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Collection data\"/>
    </mc:Choice>
  </mc:AlternateContent>
  <xr:revisionPtr revIDLastSave="0" documentId="13_ncr:1_{9EE0FFF0-BE95-4751-8985-BF21C1224F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Sheet1!$A$1:$AM$13606</definedName>
  </definedNames>
  <calcPr calcId="191029"/>
  <pivotCaches>
    <pivotCache cacheId="15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6" i="2"/>
  <c r="C29" i="2"/>
  <c r="D29" i="2"/>
  <c r="E29" i="2"/>
  <c r="H29" i="2"/>
  <c r="G29" i="2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F6" i="2"/>
  <c r="E6" i="2"/>
</calcChain>
</file>

<file path=xl/sharedStrings.xml><?xml version="1.0" encoding="utf-8"?>
<sst xmlns="http://schemas.openxmlformats.org/spreadsheetml/2006/main" count="335819" uniqueCount="5367">
  <si>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</si>
  <si>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</si>
  <si>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</si>
  <si>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</si>
  <si>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</si>
  <si>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</si>
  <si>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</si>
  <si>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</si>
  <si>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</si>
  <si>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</si>
  <si>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</si>
  <si>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</si>
  <si>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</si>
  <si>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</si>
  <si>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</si>
  <si>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</si>
  <si>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</si>
  <si>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</si>
  <si>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</si>
  <si>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</si>
  <si>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</si>
  <si>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</si>
  <si>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</si>
  <si>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</si>
  <si>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</si>
  <si>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</si>
  <si>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</si>
  <si>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</si>
  <si>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</si>
  <si>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</si>
  <si>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</si>
  <si>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</si>
  <si>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</si>
  <si>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</si>
  <si>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</si>
  <si>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</si>
  <si>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</si>
  <si>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</si>
  <si>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</si>
  <si>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</si>
  <si>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</si>
  <si>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100103</t>
  </si>
  <si>
    <t>Birpur</t>
  </si>
  <si>
    <t>DCS</t>
  </si>
  <si>
    <t>001000002013</t>
  </si>
  <si>
    <t>10010143</t>
  </si>
  <si>
    <t>0143</t>
  </si>
  <si>
    <t>Gomukh Akaha</t>
  </si>
  <si>
    <t>2026-05-01 06:00:00.000</t>
  </si>
  <si>
    <t>01-05-2026</t>
  </si>
  <si>
    <t>Morning</t>
  </si>
  <si>
    <t>1</t>
  </si>
  <si>
    <t>Cow</t>
  </si>
  <si>
    <t>A</t>
  </si>
  <si>
    <t>Ltr</t>
  </si>
  <si>
    <t>Kg</t>
  </si>
  <si>
    <t>BMC</t>
  </si>
  <si>
    <t>AB-</t>
  </si>
  <si>
    <t>001000002015</t>
  </si>
  <si>
    <t>10010145</t>
  </si>
  <si>
    <t>0145</t>
  </si>
  <si>
    <t>Gomukh Mohanpur</t>
  </si>
  <si>
    <t>2</t>
  </si>
  <si>
    <t>001000002016</t>
  </si>
  <si>
    <t>10010146</t>
  </si>
  <si>
    <t>0146</t>
  </si>
  <si>
    <t>Gomukh Chakka</t>
  </si>
  <si>
    <t>3</t>
  </si>
  <si>
    <t>001000002017</t>
  </si>
  <si>
    <t>10010147</t>
  </si>
  <si>
    <t>0147</t>
  </si>
  <si>
    <t>Gamharia</t>
  </si>
  <si>
    <t>4</t>
  </si>
  <si>
    <t>001000000880</t>
  </si>
  <si>
    <t>10010076</t>
  </si>
  <si>
    <t>0076</t>
  </si>
  <si>
    <t>Gomukh Bhith-02</t>
  </si>
  <si>
    <t>5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</si>
  <si>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</si>
  <si>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</si>
  <si>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</si>
  <si>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</si>
  <si>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</si>
  <si>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6</t>
  </si>
  <si>
    <t>Mix</t>
  </si>
  <si>
    <t>001000001290</t>
  </si>
  <si>
    <t>10010108</t>
  </si>
  <si>
    <t>0108</t>
  </si>
  <si>
    <t>Gomukh Pirauna</t>
  </si>
  <si>
    <t>7</t>
  </si>
  <si>
    <t>001000001396</t>
  </si>
  <si>
    <t>10010116</t>
  </si>
  <si>
    <t>0116</t>
  </si>
  <si>
    <t>Mohanpur- Mukesh Kumar</t>
  </si>
  <si>
    <t>8</t>
  </si>
  <si>
    <t>001000001291</t>
  </si>
  <si>
    <t>10010109</t>
  </si>
  <si>
    <t>0109</t>
  </si>
  <si>
    <t>Parra- Nagendra Kumar</t>
  </si>
  <si>
    <t>9</t>
  </si>
  <si>
    <t>001000002036</t>
  </si>
  <si>
    <t>10010149</t>
  </si>
  <si>
    <t>0149</t>
  </si>
  <si>
    <t>Gomukh Meida</t>
  </si>
  <si>
    <t>10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</si>
  <si>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</si>
  <si>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</si>
  <si>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</si>
  <si>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</si>
  <si>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</si>
  <si>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11</t>
  </si>
  <si>
    <t>001000000941</t>
  </si>
  <si>
    <t>10010082</t>
  </si>
  <si>
    <t>0082</t>
  </si>
  <si>
    <t>Gomukh Sharmatola Sahuri</t>
  </si>
  <si>
    <t>12</t>
  </si>
  <si>
    <t>100102</t>
  </si>
  <si>
    <t>Paroria</t>
  </si>
  <si>
    <t>001000001447</t>
  </si>
  <si>
    <t>10010129</t>
  </si>
  <si>
    <t>0129</t>
  </si>
  <si>
    <t>Manjhaul- Gulshan Kumar</t>
  </si>
  <si>
    <t>13</t>
  </si>
  <si>
    <t>001000000943</t>
  </si>
  <si>
    <t>10010084</t>
  </si>
  <si>
    <t>0084</t>
  </si>
  <si>
    <t>Sangat- Sanjeev Kumar</t>
  </si>
  <si>
    <t>14</t>
  </si>
  <si>
    <t>100101</t>
  </si>
  <si>
    <t>Kumbhi</t>
  </si>
  <si>
    <t>001000000013</t>
  </si>
  <si>
    <t>10010013</t>
  </si>
  <si>
    <t>0013</t>
  </si>
  <si>
    <t>9360</t>
  </si>
  <si>
    <t>Gomukh Kumbhi</t>
  </si>
  <si>
    <t>15</t>
  </si>
  <si>
    <t>001000001613</t>
  </si>
  <si>
    <t>10010140</t>
  </si>
  <si>
    <t>0140</t>
  </si>
  <si>
    <t>Shri Bhairav Laxmipur</t>
  </si>
  <si>
    <t>16</t>
  </si>
  <si>
    <t>001000002035</t>
  </si>
  <si>
    <t>10010148</t>
  </si>
  <si>
    <t>0148</t>
  </si>
  <si>
    <t>Gomukh Meghaul-02</t>
  </si>
  <si>
    <t>17</t>
  </si>
  <si>
    <t>001000001401</t>
  </si>
  <si>
    <t>10010121</t>
  </si>
  <si>
    <t>0121</t>
  </si>
  <si>
    <t>Gomukh Sawantpur</t>
  </si>
  <si>
    <t>18</t>
  </si>
  <si>
    <t>001000001465</t>
  </si>
  <si>
    <t>10010130</t>
  </si>
  <si>
    <t>0130</t>
  </si>
  <si>
    <t>Khaira Manjhaul</t>
  </si>
  <si>
    <t>19</t>
  </si>
  <si>
    <t>001000001332</t>
  </si>
  <si>
    <t>10010113</t>
  </si>
  <si>
    <t>0113</t>
  </si>
  <si>
    <t>Gomukh Basahi</t>
  </si>
  <si>
    <t>20</t>
  </si>
  <si>
    <t>001000001121</t>
  </si>
  <si>
    <t>10010097</t>
  </si>
  <si>
    <t>0097</t>
  </si>
  <si>
    <t>Gomukh Cheria Bariarpur</t>
  </si>
  <si>
    <t>21</t>
  </si>
  <si>
    <t>001000001446</t>
  </si>
  <si>
    <t>10010128</t>
  </si>
  <si>
    <t>0128</t>
  </si>
  <si>
    <t>Gomukh Aure Bikrampur</t>
  </si>
  <si>
    <t>22</t>
  </si>
  <si>
    <t>001000002014</t>
  </si>
  <si>
    <t>10010144</t>
  </si>
  <si>
    <t>0144</t>
  </si>
  <si>
    <t>Gomukh Rajakpur</t>
  </si>
  <si>
    <t>24</t>
  </si>
  <si>
    <t>M</t>
  </si>
  <si>
    <t>PORTAL</t>
  </si>
  <si>
    <t>12:44:24</t>
  </si>
  <si>
    <t>Evening</t>
  </si>
  <si>
    <t>02-05-2026</t>
  </si>
  <si>
    <t>001000001431</t>
  </si>
  <si>
    <t>10010125</t>
  </si>
  <si>
    <t>0125</t>
  </si>
  <si>
    <t>Maida- Ram Kumar</t>
  </si>
  <si>
    <t>2026-05-01 18:00:00.000</t>
  </si>
  <si>
    <t>001000001084</t>
  </si>
  <si>
    <t>10010092</t>
  </si>
  <si>
    <t>0092</t>
  </si>
  <si>
    <t>Kamla- Amarjeet</t>
  </si>
  <si>
    <t>001000001698</t>
  </si>
  <si>
    <t>10010141</t>
  </si>
  <si>
    <t>0141</t>
  </si>
  <si>
    <t>Goapalpur</t>
  </si>
  <si>
    <t>23</t>
  </si>
  <si>
    <t>25</t>
  </si>
  <si>
    <t>26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</si>
  <si>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</si>
  <si>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</si>
  <si>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</si>
  <si>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</si>
  <si>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</si>
  <si>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27</t>
  </si>
  <si>
    <t>04-05-2026</t>
  </si>
  <si>
    <t>10:38:53</t>
  </si>
  <si>
    <t>001000000049</t>
  </si>
  <si>
    <t>10010049</t>
  </si>
  <si>
    <t>0049</t>
  </si>
  <si>
    <t>9413</t>
  </si>
  <si>
    <t>Birpur-2 - Pankaj</t>
  </si>
  <si>
    <t>2026-05-02 06:00:00.000</t>
  </si>
  <si>
    <t>10:39:51</t>
  </si>
  <si>
    <t>10:40:15</t>
  </si>
  <si>
    <t>10:40:48</t>
  </si>
  <si>
    <t>10:41:32</t>
  </si>
  <si>
    <t>10:41:58</t>
  </si>
  <si>
    <t>10:42:22</t>
  </si>
  <si>
    <t>001000001466</t>
  </si>
  <si>
    <t>10010131</t>
  </si>
  <si>
    <t>0131</t>
  </si>
  <si>
    <t>Mehda Shahpur</t>
  </si>
  <si>
    <t>10:42:48</t>
  </si>
  <si>
    <t>10:43:06</t>
  </si>
  <si>
    <t>10:43:38</t>
  </si>
  <si>
    <t>10:43:57</t>
  </si>
  <si>
    <t>10:44:29</t>
  </si>
  <si>
    <t>10:44:58</t>
  </si>
  <si>
    <t>10:45:29</t>
  </si>
  <si>
    <t>03-05-2026</t>
  </si>
  <si>
    <t>10:46:20</t>
  </si>
  <si>
    <t>10:46:48</t>
  </si>
  <si>
    <t>10:48:15</t>
  </si>
  <si>
    <t>10:49:10</t>
  </si>
  <si>
    <t>001000000047</t>
  </si>
  <si>
    <t>10010047</t>
  </si>
  <si>
    <t>0047</t>
  </si>
  <si>
    <t>9411</t>
  </si>
  <si>
    <t>Mohanpur - Chandan</t>
  </si>
  <si>
    <t>2026-05-04 06:00:00.000</t>
  </si>
  <si>
    <t>05-05-2026</t>
  </si>
  <si>
    <t>08-05-2026</t>
  </si>
  <si>
    <t>13:54:15</t>
  </si>
  <si>
    <t>13:57:29</t>
  </si>
  <si>
    <t>06-05-2026</t>
  </si>
  <si>
    <t>13:58:32</t>
  </si>
  <si>
    <t>28</t>
  </si>
  <si>
    <t>13:59:38</t>
  </si>
  <si>
    <t>07-05-2026</t>
  </si>
  <si>
    <t>14:01:13</t>
  </si>
  <si>
    <t>14:02:22</t>
  </si>
  <si>
    <t>14:03:05</t>
  </si>
  <si>
    <t>1002</t>
  </si>
  <si>
    <t>Laldiyara</t>
  </si>
  <si>
    <t>100202</t>
  </si>
  <si>
    <t>SABIKPUR</t>
  </si>
  <si>
    <t>001000000954</t>
  </si>
  <si>
    <t>10020070</t>
  </si>
  <si>
    <t>0070</t>
  </si>
  <si>
    <t>LAXMIPUR</t>
  </si>
  <si>
    <t>001000000892</t>
  </si>
  <si>
    <t>10020069</t>
  </si>
  <si>
    <t>0069</t>
  </si>
  <si>
    <t>CHETAN-TOLA-KHUTHA</t>
  </si>
  <si>
    <t>001000000073</t>
  </si>
  <si>
    <t>10020023</t>
  </si>
  <si>
    <t>0023</t>
  </si>
  <si>
    <t>1201</t>
  </si>
  <si>
    <t>Juwas</t>
  </si>
  <si>
    <t>001000000891</t>
  </si>
  <si>
    <t>10020068</t>
  </si>
  <si>
    <t>0068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</si>
  <si>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</si>
  <si>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</si>
  <si>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</si>
  <si>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</si>
  <si>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</si>
  <si>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001000000088</t>
  </si>
  <si>
    <t>10020038</t>
  </si>
  <si>
    <t>0038</t>
  </si>
  <si>
    <t>1227</t>
  </si>
  <si>
    <t>LODIYA</t>
  </si>
  <si>
    <t>100203</t>
  </si>
  <si>
    <t>001000000813</t>
  </si>
  <si>
    <t>10020064</t>
  </si>
  <si>
    <t>0064</t>
  </si>
  <si>
    <t>1171</t>
  </si>
  <si>
    <t>Gomukh Hasanpur</t>
  </si>
  <si>
    <t>001000000054</t>
  </si>
  <si>
    <t>10020004</t>
  </si>
  <si>
    <t>0004</t>
  </si>
  <si>
    <t>1033</t>
  </si>
  <si>
    <t>LAL DIYARA -1</t>
  </si>
  <si>
    <t>001000001017</t>
  </si>
  <si>
    <t>10020073</t>
  </si>
  <si>
    <t>0073</t>
  </si>
  <si>
    <t>REHUA RK</t>
  </si>
  <si>
    <t>001000001504</t>
  </si>
  <si>
    <t>10020082</t>
  </si>
  <si>
    <t>REHUA 3</t>
  </si>
  <si>
    <t>100206</t>
  </si>
  <si>
    <t>Basipur</t>
  </si>
  <si>
    <t>001000001425</t>
  </si>
  <si>
    <t>10020077</t>
  </si>
  <si>
    <t>0077</t>
  </si>
  <si>
    <t>BANSIPUR</t>
  </si>
  <si>
    <t>001000001427</t>
  </si>
  <si>
    <t>10020079</t>
  </si>
  <si>
    <t>0079</t>
  </si>
  <si>
    <t>SINGARPUR</t>
  </si>
  <si>
    <t>001000001426</t>
  </si>
  <si>
    <t>10020078</t>
  </si>
  <si>
    <t>0078</t>
  </si>
  <si>
    <t>GODIH</t>
  </si>
  <si>
    <t>001000001423</t>
  </si>
  <si>
    <t>10020075</t>
  </si>
  <si>
    <t>0075</t>
  </si>
  <si>
    <t>RAMNAGAR</t>
  </si>
  <si>
    <t>001000001541</t>
  </si>
  <si>
    <t>10020083</t>
  </si>
  <si>
    <t>0083</t>
  </si>
  <si>
    <t>BICHWAY</t>
  </si>
  <si>
    <t>001000001503</t>
  </si>
  <si>
    <t>10020081</t>
  </si>
  <si>
    <t>0081</t>
  </si>
  <si>
    <t>G WOLIPUR</t>
  </si>
  <si>
    <t>100201</t>
  </si>
  <si>
    <t>001000000067</t>
  </si>
  <si>
    <t>10020017</t>
  </si>
  <si>
    <t>0017</t>
  </si>
  <si>
    <t>1187</t>
  </si>
  <si>
    <t>GOMUKH RAMCHANDARPUR II</t>
  </si>
  <si>
    <t>001000000071</t>
  </si>
  <si>
    <t>10020021</t>
  </si>
  <si>
    <t>0021</t>
  </si>
  <si>
    <t>1196</t>
  </si>
  <si>
    <t>MOHANPUR</t>
  </si>
  <si>
    <t>001000000097</t>
  </si>
  <si>
    <t>10020047</t>
  </si>
  <si>
    <t>6758</t>
  </si>
  <si>
    <t>SRI RAM SINGH(VLC)</t>
  </si>
  <si>
    <t>001000000085</t>
  </si>
  <si>
    <t>10020035</t>
  </si>
  <si>
    <t>0035</t>
  </si>
  <si>
    <t>1226</t>
  </si>
  <si>
    <t>PATHUA</t>
  </si>
  <si>
    <t>001000000585</t>
  </si>
  <si>
    <t>10020057</t>
  </si>
  <si>
    <t>1308</t>
  </si>
  <si>
    <t>KANHARPUR-2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</si>
  <si>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</si>
  <si>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</si>
  <si>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</si>
  <si>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</si>
  <si>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</si>
  <si>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001000000093</t>
  </si>
  <si>
    <t>10020043</t>
  </si>
  <si>
    <t>0043</t>
  </si>
  <si>
    <t>1237</t>
  </si>
  <si>
    <t>Karari Pipariya 2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</si>
  <si>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</si>
  <si>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</si>
  <si>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</si>
  <si>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</si>
  <si>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</si>
  <si>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29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</si>
  <si>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</si>
  <si>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</si>
  <si>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</si>
  <si>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</si>
  <si>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</si>
  <si>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30</t>
  </si>
  <si>
    <t>31</t>
  </si>
  <si>
    <t>001000000586</t>
  </si>
  <si>
    <t>10020058</t>
  </si>
  <si>
    <t>0058</t>
  </si>
  <si>
    <t>1309</t>
  </si>
  <si>
    <t>BASAUNA</t>
  </si>
  <si>
    <t>32</t>
  </si>
  <si>
    <t>001000000543</t>
  </si>
  <si>
    <t>10180001</t>
  </si>
  <si>
    <t>0001</t>
  </si>
  <si>
    <t>1034</t>
  </si>
  <si>
    <t>Gaachhi Tola</t>
  </si>
  <si>
    <t>33</t>
  </si>
  <si>
    <t>001000000104</t>
  </si>
  <si>
    <t>10020054</t>
  </si>
  <si>
    <t>0054</t>
  </si>
  <si>
    <t>1294</t>
  </si>
  <si>
    <t>Diyara-Pipariya-Utri - Chandan</t>
  </si>
  <si>
    <t>34</t>
  </si>
  <si>
    <t>100204</t>
  </si>
  <si>
    <t>Taal</t>
  </si>
  <si>
    <t>001000000084</t>
  </si>
  <si>
    <t>10020034</t>
  </si>
  <si>
    <t>0034</t>
  </si>
  <si>
    <t>1218</t>
  </si>
  <si>
    <t>TAJPUR</t>
  </si>
  <si>
    <t>35</t>
  </si>
  <si>
    <t>36</t>
  </si>
  <si>
    <t>001000000091</t>
  </si>
  <si>
    <t>10020041</t>
  </si>
  <si>
    <t>0041</t>
  </si>
  <si>
    <t>1236</t>
  </si>
  <si>
    <t>ADARSH LAXMIPUR-3</t>
  </si>
  <si>
    <t>37</t>
  </si>
  <si>
    <t>100205</t>
  </si>
  <si>
    <t>PANCHMAHHALA</t>
  </si>
  <si>
    <t>001000000100</t>
  </si>
  <si>
    <t>10020050</t>
  </si>
  <si>
    <t>0050</t>
  </si>
  <si>
    <t>1281</t>
  </si>
  <si>
    <t>GADHTOLA</t>
  </si>
  <si>
    <t>38</t>
  </si>
  <si>
    <t>001000000079</t>
  </si>
  <si>
    <t>10020029</t>
  </si>
  <si>
    <t>0029</t>
  </si>
  <si>
    <t>1211</t>
  </si>
  <si>
    <t>Gomukh Virupur</t>
  </si>
  <si>
    <t>39</t>
  </si>
  <si>
    <t>001000001572</t>
  </si>
  <si>
    <t>10020084</t>
  </si>
  <si>
    <t>MANOHARPUR</t>
  </si>
  <si>
    <t>40</t>
  </si>
  <si>
    <t>001000000076</t>
  </si>
  <si>
    <t>10020026</t>
  </si>
  <si>
    <t>0026</t>
  </si>
  <si>
    <t>1208</t>
  </si>
  <si>
    <t>Gomukh Jhakhaur</t>
  </si>
  <si>
    <t>41</t>
  </si>
  <si>
    <t>001000000077</t>
  </si>
  <si>
    <t>10020027</t>
  </si>
  <si>
    <t>0027</t>
  </si>
  <si>
    <t>1209</t>
  </si>
  <si>
    <t>Gomukh Repura</t>
  </si>
  <si>
    <t>42</t>
  </si>
  <si>
    <t>001000000075</t>
  </si>
  <si>
    <t>10020025</t>
  </si>
  <si>
    <t>0025</t>
  </si>
  <si>
    <t>1207</t>
  </si>
  <si>
    <t>Dumri 2</t>
  </si>
  <si>
    <t>43</t>
  </si>
  <si>
    <t>001000000843</t>
  </si>
  <si>
    <t>10020067</t>
  </si>
  <si>
    <t>0067</t>
  </si>
  <si>
    <t>ADARSH LAXMIPUR-2</t>
  </si>
  <si>
    <t>44</t>
  </si>
  <si>
    <t>001000000074</t>
  </si>
  <si>
    <t>10020024</t>
  </si>
  <si>
    <t>0024</t>
  </si>
  <si>
    <t>1202</t>
  </si>
  <si>
    <t>Morwariya</t>
  </si>
  <si>
    <t>45</t>
  </si>
  <si>
    <t>11:40:11</t>
  </si>
  <si>
    <t>46</t>
  </si>
  <si>
    <t>11:41:26</t>
  </si>
  <si>
    <t>47</t>
  </si>
  <si>
    <t>11:42:02</t>
  </si>
  <si>
    <t>001000000052</t>
  </si>
  <si>
    <t>10020002</t>
  </si>
  <si>
    <t>0002</t>
  </si>
  <si>
    <t>PIPARIYA DIH -2</t>
  </si>
  <si>
    <t>48</t>
  </si>
  <si>
    <t>11:42:41</t>
  </si>
  <si>
    <t>49</t>
  </si>
  <si>
    <t>11:43:14</t>
  </si>
  <si>
    <t>001000000092</t>
  </si>
  <si>
    <t>10020042</t>
  </si>
  <si>
    <t>0042</t>
  </si>
  <si>
    <t>1238</t>
  </si>
  <si>
    <t>BHANPUR</t>
  </si>
  <si>
    <t>50</t>
  </si>
  <si>
    <t>11:44:16</t>
  </si>
  <si>
    <t>001000000587</t>
  </si>
  <si>
    <t>10020059</t>
  </si>
  <si>
    <t>0059</t>
  </si>
  <si>
    <t>1310</t>
  </si>
  <si>
    <t>GANGA-SARAI</t>
  </si>
  <si>
    <t>51</t>
  </si>
  <si>
    <t>11:46:54</t>
  </si>
  <si>
    <t>001000000066</t>
  </si>
  <si>
    <t>10020016</t>
  </si>
  <si>
    <t>0016</t>
  </si>
  <si>
    <t>1177</t>
  </si>
  <si>
    <t>GOMUKH  LALDIYARA PURBI</t>
  </si>
  <si>
    <t>52</t>
  </si>
  <si>
    <t>11:47:55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</si>
  <si>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</si>
  <si>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</si>
  <si>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</si>
  <si>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</si>
  <si>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</si>
  <si>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53</t>
  </si>
  <si>
    <t>11:48:55</t>
  </si>
  <si>
    <t>001000001471</t>
  </si>
  <si>
    <t>10020080</t>
  </si>
  <si>
    <t>0080</t>
  </si>
  <si>
    <t>ADARSH PULPAR</t>
  </si>
  <si>
    <t>11:50:00</t>
  </si>
  <si>
    <t>11:50:40</t>
  </si>
  <si>
    <t>11:58:06</t>
  </si>
  <si>
    <t>11:59:06</t>
  </si>
  <si>
    <t>001000000060</t>
  </si>
  <si>
    <t>10020010</t>
  </si>
  <si>
    <t>0010</t>
  </si>
  <si>
    <t>1186</t>
  </si>
  <si>
    <t>GOMUKH RAHATPUR</t>
  </si>
  <si>
    <t>12:00:07</t>
  </si>
  <si>
    <t>12:01:48</t>
  </si>
  <si>
    <t>12:02:53</t>
  </si>
  <si>
    <t>12:05:38</t>
  </si>
  <si>
    <t>12:06:44</t>
  </si>
  <si>
    <t>12:07:52</t>
  </si>
  <si>
    <t>14:10:02</t>
  </si>
  <si>
    <t>14:10:22</t>
  </si>
  <si>
    <t>14:10:43</t>
  </si>
  <si>
    <t>14:11:04</t>
  </si>
  <si>
    <t>14:11:27</t>
  </si>
  <si>
    <t>14:11:55</t>
  </si>
  <si>
    <t>14:12:11</t>
  </si>
  <si>
    <t>001000000056</t>
  </si>
  <si>
    <t>10020006</t>
  </si>
  <si>
    <t>0006</t>
  </si>
  <si>
    <t>1108</t>
  </si>
  <si>
    <t>GANGA KINARE KHUTHA</t>
  </si>
  <si>
    <t>2026-05-02 18:00:00.000</t>
  </si>
  <si>
    <t>001000000058</t>
  </si>
  <si>
    <t>10020008</t>
  </si>
  <si>
    <t>0008</t>
  </si>
  <si>
    <t>1275</t>
  </si>
  <si>
    <t>Gomukh ID Khutaha Dhih</t>
  </si>
  <si>
    <t>14:13:16</t>
  </si>
  <si>
    <t>14:13:35</t>
  </si>
  <si>
    <t>14:13:52</t>
  </si>
  <si>
    <t>14:14:10</t>
  </si>
  <si>
    <t>14:14:25</t>
  </si>
  <si>
    <t>14:14:41</t>
  </si>
  <si>
    <t>14:15:02</t>
  </si>
  <si>
    <t>54</t>
  </si>
  <si>
    <t>14:16:06</t>
  </si>
  <si>
    <t>14:17:00</t>
  </si>
  <si>
    <t>14:17:15</t>
  </si>
  <si>
    <t>14:17:39</t>
  </si>
  <si>
    <t>14:17:55</t>
  </si>
  <si>
    <t>14:18:10</t>
  </si>
  <si>
    <t>14:18:29</t>
  </si>
  <si>
    <t>12:12:38</t>
  </si>
  <si>
    <t>12:13:01</t>
  </si>
  <si>
    <t>12:13:48</t>
  </si>
  <si>
    <t>12:14:06</t>
  </si>
  <si>
    <t>12:14:31</t>
  </si>
  <si>
    <t>12:14:48</t>
  </si>
  <si>
    <t>12:15:04</t>
  </si>
  <si>
    <t>12:15:23</t>
  </si>
  <si>
    <t>12:15:39</t>
  </si>
  <si>
    <t>12:15:57</t>
  </si>
  <si>
    <t>12:16:31</t>
  </si>
  <si>
    <t>55</t>
  </si>
  <si>
    <t>12:16:50</t>
  </si>
  <si>
    <t>16:33:56</t>
  </si>
  <si>
    <t>16:34:16</t>
  </si>
  <si>
    <t>16:34:39</t>
  </si>
  <si>
    <t>16:34:54</t>
  </si>
  <si>
    <t>16:35:23</t>
  </si>
  <si>
    <t>56</t>
  </si>
  <si>
    <t>16:35:43</t>
  </si>
  <si>
    <t>10:02:38</t>
  </si>
  <si>
    <t>10:02:59</t>
  </si>
  <si>
    <t>10:03:20</t>
  </si>
  <si>
    <t>57</t>
  </si>
  <si>
    <t>10:04:42</t>
  </si>
  <si>
    <t>58</t>
  </si>
  <si>
    <t>10:04:58</t>
  </si>
  <si>
    <t>001000000062</t>
  </si>
  <si>
    <t>10020012</t>
  </si>
  <si>
    <t>0012</t>
  </si>
  <si>
    <t>6566</t>
  </si>
  <si>
    <t>KANHAIYA YADAV</t>
  </si>
  <si>
    <t>2026-05-05 06:00:00.000</t>
  </si>
  <si>
    <t>17:53:16</t>
  </si>
  <si>
    <t>17:53:34</t>
  </si>
  <si>
    <t>17:53:56</t>
  </si>
  <si>
    <t>17:54:22</t>
  </si>
  <si>
    <t>17:54:37</t>
  </si>
  <si>
    <t>17:55:02</t>
  </si>
  <si>
    <t>17:56:08</t>
  </si>
  <si>
    <t>17:56:25</t>
  </si>
  <si>
    <t>17:59:14</t>
  </si>
  <si>
    <t>17:59:33</t>
  </si>
  <si>
    <t>17:59:52</t>
  </si>
  <si>
    <t>18:00:10</t>
  </si>
  <si>
    <t>18:00:29</t>
  </si>
  <si>
    <t>18:00:44</t>
  </si>
  <si>
    <t>18:01:03</t>
  </si>
  <si>
    <t>18:01:56</t>
  </si>
  <si>
    <t>18:02:16</t>
  </si>
  <si>
    <t>18:02:33</t>
  </si>
  <si>
    <t>18:02:52</t>
  </si>
  <si>
    <t>18:03:15</t>
  </si>
  <si>
    <t>18:03:33</t>
  </si>
  <si>
    <t>18:04:16</t>
  </si>
  <si>
    <t>18:04:51</t>
  </si>
  <si>
    <t>18:05:08</t>
  </si>
  <si>
    <t>18:05:33</t>
  </si>
  <si>
    <t>18:05:49</t>
  </si>
  <si>
    <t>18:06:07</t>
  </si>
  <si>
    <t>18:06:23</t>
  </si>
  <si>
    <t>18:06:43</t>
  </si>
  <si>
    <t>18:07:35</t>
  </si>
  <si>
    <t>18:07:57</t>
  </si>
  <si>
    <t>18:08:13</t>
  </si>
  <si>
    <t>18:08:37</t>
  </si>
  <si>
    <t>18:08:53</t>
  </si>
  <si>
    <t>18:09:14</t>
  </si>
  <si>
    <t>18:09:50</t>
  </si>
  <si>
    <t>18:10:05</t>
  </si>
  <si>
    <t>18:10:22</t>
  </si>
  <si>
    <t>18:10:42</t>
  </si>
  <si>
    <t>18:12:20</t>
  </si>
  <si>
    <t>20:43:34</t>
  </si>
  <si>
    <t>20:43:58</t>
  </si>
  <si>
    <t>20:44:18</t>
  </si>
  <si>
    <t>20:44:31</t>
  </si>
  <si>
    <t>20:44:49</t>
  </si>
  <si>
    <t>20:45:04</t>
  </si>
  <si>
    <t>20:45:20</t>
  </si>
  <si>
    <t>20:45:52</t>
  </si>
  <si>
    <t>20:46:14</t>
  </si>
  <si>
    <t>20:46:30</t>
  </si>
  <si>
    <t>20:46:51</t>
  </si>
  <si>
    <t>20:49:54</t>
  </si>
  <si>
    <t>20:50:08</t>
  </si>
  <si>
    <t>20:50:26</t>
  </si>
  <si>
    <t>20:50:41</t>
  </si>
  <si>
    <t>20:51:00</t>
  </si>
  <si>
    <t>20:51:17</t>
  </si>
  <si>
    <t>20:51:42</t>
  </si>
  <si>
    <t>20:52:02</t>
  </si>
  <si>
    <t>20:52:34</t>
  </si>
  <si>
    <t>20:53:03</t>
  </si>
  <si>
    <t>20:53:18</t>
  </si>
  <si>
    <t>20:53:35</t>
  </si>
  <si>
    <t>20:53:53</t>
  </si>
  <si>
    <t>20:54:09</t>
  </si>
  <si>
    <t>20:54:29</t>
  </si>
  <si>
    <t>20:54:48</t>
  </si>
  <si>
    <t>20:55:11</t>
  </si>
  <si>
    <t>20:55:27</t>
  </si>
  <si>
    <t>20:55:49</t>
  </si>
  <si>
    <t>20:56:23</t>
  </si>
  <si>
    <t>20:56:41</t>
  </si>
  <si>
    <t>20:57:07</t>
  </si>
  <si>
    <t>20:57:34</t>
  </si>
  <si>
    <t>20:58:05</t>
  </si>
  <si>
    <t>20:58:21</t>
  </si>
  <si>
    <t>20:58:46</t>
  </si>
  <si>
    <t>20:59:05</t>
  </si>
  <si>
    <t>20:59:24</t>
  </si>
  <si>
    <t>20:59:40</t>
  </si>
  <si>
    <t>21:00:01</t>
  </si>
  <si>
    <t>21:00:22</t>
  </si>
  <si>
    <t>21:00:42</t>
  </si>
  <si>
    <t>21:01:10</t>
  </si>
  <si>
    <t>21:01:36</t>
  </si>
  <si>
    <t>21:01:54</t>
  </si>
  <si>
    <t>21:02:15</t>
  </si>
  <si>
    <t>21:02:35</t>
  </si>
  <si>
    <t>21:03:07</t>
  </si>
  <si>
    <t>21:03:28</t>
  </si>
  <si>
    <t>21:03:46</t>
  </si>
  <si>
    <t>21:04:01</t>
  </si>
  <si>
    <t>21:04:15</t>
  </si>
  <si>
    <t>21:04:33</t>
  </si>
  <si>
    <t>21:04:50</t>
  </si>
  <si>
    <t>21:05:08</t>
  </si>
  <si>
    <t>21:05:26</t>
  </si>
  <si>
    <t>21:05:42</t>
  </si>
  <si>
    <t>59</t>
  </si>
  <si>
    <t>21:05:57</t>
  </si>
  <si>
    <t>60</t>
  </si>
  <si>
    <t>21:06:13</t>
  </si>
  <si>
    <t>61</t>
  </si>
  <si>
    <t>21:06:33</t>
  </si>
  <si>
    <t>1003</t>
  </si>
  <si>
    <t>Asarganj</t>
  </si>
  <si>
    <t>100301</t>
  </si>
  <si>
    <t>Amaya</t>
  </si>
  <si>
    <t>001000000986</t>
  </si>
  <si>
    <t>10030066</t>
  </si>
  <si>
    <t>0066</t>
  </si>
  <si>
    <t>KAITHA</t>
  </si>
  <si>
    <t>001000000712</t>
  </si>
  <si>
    <t>10030059</t>
  </si>
  <si>
    <t>5161</t>
  </si>
  <si>
    <t>JHAJHA</t>
  </si>
  <si>
    <t>001000001573</t>
  </si>
  <si>
    <t>10030078</t>
  </si>
  <si>
    <t>BALADEV ITAHARI</t>
  </si>
  <si>
    <t>001000001448</t>
  </si>
  <si>
    <t>10030074</t>
  </si>
  <si>
    <t>0074</t>
  </si>
  <si>
    <t>Jangle Jhakra</t>
  </si>
  <si>
    <t>001000000714</t>
  </si>
  <si>
    <t>10030061</t>
  </si>
  <si>
    <t>0061</t>
  </si>
  <si>
    <t>5163</t>
  </si>
  <si>
    <t>BARSABAD</t>
  </si>
  <si>
    <t>001000000713</t>
  </si>
  <si>
    <t>10030060</t>
  </si>
  <si>
    <t>0060</t>
  </si>
  <si>
    <t>5162</t>
  </si>
  <si>
    <t>KAMARDUH</t>
  </si>
  <si>
    <t>100303</t>
  </si>
  <si>
    <t>Mohanpur</t>
  </si>
  <si>
    <t>001000000121</t>
  </si>
  <si>
    <t>10030015</t>
  </si>
  <si>
    <t>5110</t>
  </si>
  <si>
    <t>KAMATPUR</t>
  </si>
  <si>
    <t>001000001603</t>
  </si>
  <si>
    <t>10030080</t>
  </si>
  <si>
    <t>PAHALANPUR</t>
  </si>
  <si>
    <t>100302</t>
  </si>
  <si>
    <t>SRI Rampur</t>
  </si>
  <si>
    <t>001000001598</t>
  </si>
  <si>
    <t>10030079</t>
  </si>
  <si>
    <t>GOMUKH KODAND</t>
  </si>
  <si>
    <t>001000000118</t>
  </si>
  <si>
    <t>10030012</t>
  </si>
  <si>
    <t>4006</t>
  </si>
  <si>
    <t>KASBA(MANGOAN)</t>
  </si>
  <si>
    <t>001000000108</t>
  </si>
  <si>
    <t>10030002</t>
  </si>
  <si>
    <t>4008</t>
  </si>
  <si>
    <t>001000000109</t>
  </si>
  <si>
    <t>10030003</t>
  </si>
  <si>
    <t>0003</t>
  </si>
  <si>
    <t>4029</t>
  </si>
  <si>
    <t>CHATMADIH</t>
  </si>
  <si>
    <t>100304</t>
  </si>
  <si>
    <t>Tarapur</t>
  </si>
  <si>
    <t>001000000128</t>
  </si>
  <si>
    <t>10030022</t>
  </si>
  <si>
    <t>0022</t>
  </si>
  <si>
    <t>5121</t>
  </si>
  <si>
    <t>SISUA</t>
  </si>
  <si>
    <t>001000001141</t>
  </si>
  <si>
    <t>10030070</t>
  </si>
  <si>
    <t>BANGAMA</t>
  </si>
  <si>
    <t>001000000119</t>
  </si>
  <si>
    <t>10030013</t>
  </si>
  <si>
    <t>5117</t>
  </si>
  <si>
    <t>LOHRA</t>
  </si>
  <si>
    <t>001000000125</t>
  </si>
  <si>
    <t>10030019</t>
  </si>
  <si>
    <t>5118</t>
  </si>
  <si>
    <t>KHARUI</t>
  </si>
  <si>
    <t>001000000116</t>
  </si>
  <si>
    <t>10030010</t>
  </si>
  <si>
    <t>5141</t>
  </si>
  <si>
    <t>KATHNI</t>
  </si>
  <si>
    <t>001000002023</t>
  </si>
  <si>
    <t>10030090</t>
  </si>
  <si>
    <t>0090</t>
  </si>
  <si>
    <t>KUSUMBHA</t>
  </si>
  <si>
    <t>001000002020</t>
  </si>
  <si>
    <t>10030087</t>
  </si>
  <si>
    <t>0087</t>
  </si>
  <si>
    <t>DARIYAPUR R</t>
  </si>
  <si>
    <t>001000000124</t>
  </si>
  <si>
    <t>10030018</t>
  </si>
  <si>
    <t>0018</t>
  </si>
  <si>
    <t>5116</t>
  </si>
  <si>
    <t>DHAPARI</t>
  </si>
  <si>
    <t>001000001689</t>
  </si>
  <si>
    <t>10030084</t>
  </si>
  <si>
    <t>Gomukh Beldra</t>
  </si>
  <si>
    <t>001000001690</t>
  </si>
  <si>
    <t>10030085</t>
  </si>
  <si>
    <t>0085</t>
  </si>
  <si>
    <t>Gomukh Chandanpura</t>
  </si>
  <si>
    <t>001000000555</t>
  </si>
  <si>
    <t>10460001</t>
  </si>
  <si>
    <t>5034</t>
  </si>
  <si>
    <t>TILAKPUR  2</t>
  </si>
  <si>
    <t>001000000117</t>
  </si>
  <si>
    <t>10030011</t>
  </si>
  <si>
    <t>0011</t>
  </si>
  <si>
    <t>5104</t>
  </si>
  <si>
    <t>DEVDHA GOMUKH MPG</t>
  </si>
  <si>
    <t>001000000593</t>
  </si>
  <si>
    <t>10030041</t>
  </si>
  <si>
    <t>5143</t>
  </si>
  <si>
    <t>Akbarnagar - Rakhi</t>
  </si>
  <si>
    <t>100306</t>
  </si>
  <si>
    <t>RMC</t>
  </si>
  <si>
    <t>001000000556</t>
  </si>
  <si>
    <t>10460002</t>
  </si>
  <si>
    <t>5112</t>
  </si>
  <si>
    <t>TILAKPUR</t>
  </si>
  <si>
    <t>001000000985</t>
  </si>
  <si>
    <t>10030065</t>
  </si>
  <si>
    <t>0065</t>
  </si>
  <si>
    <t>BAIKUNTHPUR</t>
  </si>
  <si>
    <t>001000000895</t>
  </si>
  <si>
    <t>10030064</t>
  </si>
  <si>
    <t>SHIKARITOLA</t>
  </si>
  <si>
    <t>001000000607</t>
  </si>
  <si>
    <t>10030055</t>
  </si>
  <si>
    <t>5157</t>
  </si>
  <si>
    <t>DAULATPUR</t>
  </si>
  <si>
    <t>001000001497</t>
  </si>
  <si>
    <t>10030077</t>
  </si>
  <si>
    <t>KARHARIA V</t>
  </si>
  <si>
    <t>001000000553</t>
  </si>
  <si>
    <t>10260001</t>
  </si>
  <si>
    <t>4094</t>
  </si>
  <si>
    <t>SHAHJADPUR MPG</t>
  </si>
  <si>
    <t>001000000602</t>
  </si>
  <si>
    <t>10030050</t>
  </si>
  <si>
    <t>5152</t>
  </si>
  <si>
    <t>PAIN</t>
  </si>
  <si>
    <t>001000000603</t>
  </si>
  <si>
    <t>10030051</t>
  </si>
  <si>
    <t>0051</t>
  </si>
  <si>
    <t>5153</t>
  </si>
  <si>
    <t>MOTICHAK</t>
  </si>
  <si>
    <t>001000000601</t>
  </si>
  <si>
    <t>10030049</t>
  </si>
  <si>
    <t>5151</t>
  </si>
  <si>
    <t>SRIRAMPUR</t>
  </si>
  <si>
    <t>001000001630</t>
  </si>
  <si>
    <t>10030082</t>
  </si>
  <si>
    <t>RAMBRAN YADAV</t>
  </si>
  <si>
    <t>001000001449</t>
  </si>
  <si>
    <t>10030075</t>
  </si>
  <si>
    <t>KATAHRA</t>
  </si>
  <si>
    <t>001000000605</t>
  </si>
  <si>
    <t>10030053</t>
  </si>
  <si>
    <t>0053</t>
  </si>
  <si>
    <t>5155</t>
  </si>
  <si>
    <t>MIRATTHI</t>
  </si>
  <si>
    <t>001000000608</t>
  </si>
  <si>
    <t>10030056</t>
  </si>
  <si>
    <t>0056</t>
  </si>
  <si>
    <t>5158</t>
  </si>
  <si>
    <t>MOHADDIPUR</t>
  </si>
  <si>
    <t>001000000988</t>
  </si>
  <si>
    <t>10030068</t>
  </si>
  <si>
    <t>DORAI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</si>
  <si>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</si>
  <si>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</si>
  <si>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</si>
  <si>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</si>
  <si>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001000000127</t>
  </si>
  <si>
    <t>10030021</t>
  </si>
  <si>
    <t>5120</t>
  </si>
  <si>
    <t>KHAIRA</t>
  </si>
  <si>
    <t>001000000129</t>
  </si>
  <si>
    <t>10030023</t>
  </si>
  <si>
    <t>5123</t>
  </si>
  <si>
    <t>BISAI</t>
  </si>
  <si>
    <t>001000002021</t>
  </si>
  <si>
    <t>10030088</t>
  </si>
  <si>
    <t>0088</t>
  </si>
  <si>
    <t>MUZAFFARGANJ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</si>
  <si>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</si>
  <si>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</si>
  <si>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</si>
  <si>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</si>
  <si>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</si>
  <si>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001000000123</t>
  </si>
  <si>
    <t>10030017</t>
  </si>
  <si>
    <t>5115</t>
  </si>
  <si>
    <t>RATNI</t>
  </si>
  <si>
    <t>001000000137</t>
  </si>
  <si>
    <t>10030031</t>
  </si>
  <si>
    <t>0031</t>
  </si>
  <si>
    <t>5133</t>
  </si>
  <si>
    <t>BADARKHA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</si>
  <si>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</si>
  <si>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</si>
  <si>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</si>
  <si>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</si>
  <si>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</si>
  <si>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</si>
  <si>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</si>
  <si>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</si>
  <si>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001000000592</t>
  </si>
  <si>
    <t>10030040</t>
  </si>
  <si>
    <t>0040</t>
  </si>
  <si>
    <t>5142</t>
  </si>
  <si>
    <t>Ghorpithiya - Vikas</t>
  </si>
  <si>
    <t>001000000113</t>
  </si>
  <si>
    <t>10030007</t>
  </si>
  <si>
    <t>0007</t>
  </si>
  <si>
    <t>5076</t>
  </si>
  <si>
    <t>SIYADIH</t>
  </si>
  <si>
    <t>001000001367</t>
  </si>
  <si>
    <t>10030072</t>
  </si>
  <si>
    <t>0072</t>
  </si>
  <si>
    <t>HARLACHAK</t>
  </si>
  <si>
    <t>001000000134</t>
  </si>
  <si>
    <t>10030028</t>
  </si>
  <si>
    <t>0028</t>
  </si>
  <si>
    <t>5128</t>
  </si>
  <si>
    <t>PADARATHPUR</t>
  </si>
  <si>
    <t>001000000133</t>
  </si>
  <si>
    <t>10030027</t>
  </si>
  <si>
    <t>5127</t>
  </si>
  <si>
    <t>CHORGAUN</t>
  </si>
  <si>
    <t>001000000144</t>
  </si>
  <si>
    <t>10030038</t>
  </si>
  <si>
    <t>5138</t>
  </si>
  <si>
    <t>DULHAR</t>
  </si>
  <si>
    <t>001000000894</t>
  </si>
  <si>
    <t>10030063</t>
  </si>
  <si>
    <t>GONAI</t>
  </si>
  <si>
    <t>001000000132</t>
  </si>
  <si>
    <t>10030026</t>
  </si>
  <si>
    <t>5126</t>
  </si>
  <si>
    <t>SAJUA-2</t>
  </si>
  <si>
    <t>62</t>
  </si>
  <si>
    <t>001000000131</t>
  </si>
  <si>
    <t>10030025</t>
  </si>
  <si>
    <t>5125</t>
  </si>
  <si>
    <t>SAJUA-1</t>
  </si>
  <si>
    <t>63</t>
  </si>
  <si>
    <t>001000001045</t>
  </si>
  <si>
    <t>10030069</t>
  </si>
  <si>
    <t>RAGHUNATHPUR</t>
  </si>
  <si>
    <t>64</t>
  </si>
  <si>
    <t>001000001142</t>
  </si>
  <si>
    <t>10030071</t>
  </si>
  <si>
    <t>0071</t>
  </si>
  <si>
    <t>KORIYA</t>
  </si>
  <si>
    <t>65</t>
  </si>
  <si>
    <t>100305</t>
  </si>
  <si>
    <t>Head Load</t>
  </si>
  <si>
    <t>001000000115</t>
  </si>
  <si>
    <t>10030009</t>
  </si>
  <si>
    <t>0009</t>
  </si>
  <si>
    <t>5140</t>
  </si>
  <si>
    <t>Gomukh ID Laldiyara</t>
  </si>
  <si>
    <t>66</t>
  </si>
  <si>
    <t>08:23:48</t>
  </si>
  <si>
    <t>67</t>
  </si>
  <si>
    <t>08:24:07</t>
  </si>
  <si>
    <t>001000000594</t>
  </si>
  <si>
    <t>10030042</t>
  </si>
  <si>
    <t>5144</t>
  </si>
  <si>
    <t>Maheshi - Chamcham</t>
  </si>
  <si>
    <t>68</t>
  </si>
  <si>
    <t>08:24:27</t>
  </si>
  <si>
    <t>001000000596</t>
  </si>
  <si>
    <t>10030044</t>
  </si>
  <si>
    <t>5146</t>
  </si>
  <si>
    <t>Asarganj Chhotki Tola - Akash</t>
  </si>
  <si>
    <t>69</t>
  </si>
  <si>
    <t>08:24:49</t>
  </si>
  <si>
    <t>001000000595</t>
  </si>
  <si>
    <t>10030043</t>
  </si>
  <si>
    <t>5145</t>
  </si>
  <si>
    <t>Ghorpithiya - Dheeraj</t>
  </si>
  <si>
    <t>70</t>
  </si>
  <si>
    <t>08:25:08</t>
  </si>
  <si>
    <t>001000000597</t>
  </si>
  <si>
    <t>10030045</t>
  </si>
  <si>
    <t>0045</t>
  </si>
  <si>
    <t>5147</t>
  </si>
  <si>
    <t>Manikpur - Golu</t>
  </si>
  <si>
    <t>71</t>
  </si>
  <si>
    <t>08:25:30</t>
  </si>
  <si>
    <t>001000000598</t>
  </si>
  <si>
    <t>10030046</t>
  </si>
  <si>
    <t>0046</t>
  </si>
  <si>
    <t>5148</t>
  </si>
  <si>
    <t>Rangaon - Jayram</t>
  </si>
  <si>
    <t>72</t>
  </si>
  <si>
    <t>08:25:51</t>
  </si>
  <si>
    <t>001000000599</t>
  </si>
  <si>
    <t>10030047</t>
  </si>
  <si>
    <t>5149</t>
  </si>
  <si>
    <t>Karso - Aparajita</t>
  </si>
  <si>
    <t>73</t>
  </si>
  <si>
    <t>08:26:12</t>
  </si>
  <si>
    <t>001000000600</t>
  </si>
  <si>
    <t>10030048</t>
  </si>
  <si>
    <t>0048</t>
  </si>
  <si>
    <t>5150</t>
  </si>
  <si>
    <t>Unchagaon - Niraj</t>
  </si>
  <si>
    <t>74</t>
  </si>
  <si>
    <t>08:26:50</t>
  </si>
  <si>
    <t>001000001604</t>
  </si>
  <si>
    <t>10030081</t>
  </si>
  <si>
    <t>TETARIYA</t>
  </si>
  <si>
    <t>001000000122</t>
  </si>
  <si>
    <t>10030016</t>
  </si>
  <si>
    <t>5111</t>
  </si>
  <si>
    <t>GIRDHARA</t>
  </si>
  <si>
    <t>08:27:39</t>
  </si>
  <si>
    <t>08:28:00</t>
  </si>
  <si>
    <t>08:28:22</t>
  </si>
  <si>
    <t>08:28:44</t>
  </si>
  <si>
    <t>08:29:03</t>
  </si>
  <si>
    <t>08:29:21</t>
  </si>
  <si>
    <t>08:29:42</t>
  </si>
  <si>
    <t>08:30:01</t>
  </si>
  <si>
    <t>08:30:23</t>
  </si>
  <si>
    <t>001000000551</t>
  </si>
  <si>
    <t>10240001</t>
  </si>
  <si>
    <t>4039</t>
  </si>
  <si>
    <t>KUMARPUIR KATHARA</t>
  </si>
  <si>
    <t>08:30:41</t>
  </si>
  <si>
    <t>08:31:35</t>
  </si>
  <si>
    <t>08:31:55</t>
  </si>
  <si>
    <t>08:32:14</t>
  </si>
  <si>
    <t>08:32:32</t>
  </si>
  <si>
    <t>08:32:51</t>
  </si>
  <si>
    <t>08:33:12</t>
  </si>
  <si>
    <t>08:33:33</t>
  </si>
  <si>
    <t>08:33:53</t>
  </si>
  <si>
    <t>08:34:16</t>
  </si>
  <si>
    <t>001000002022</t>
  </si>
  <si>
    <t>10030089</t>
  </si>
  <si>
    <t>0089</t>
  </si>
  <si>
    <t>SARHA</t>
  </si>
  <si>
    <t>08:34:52</t>
  </si>
  <si>
    <t>08:35:11</t>
  </si>
  <si>
    <t>08:35:30</t>
  </si>
  <si>
    <t>08:35:52</t>
  </si>
  <si>
    <t>08:36:21</t>
  </si>
  <si>
    <t>08:36:42</t>
  </si>
  <si>
    <t>08:37:10</t>
  </si>
  <si>
    <t>08:37:28</t>
  </si>
  <si>
    <t>08:37:49</t>
  </si>
  <si>
    <t>08:38:45</t>
  </si>
  <si>
    <t>08:39:06</t>
  </si>
  <si>
    <t>08:39:28</t>
  </si>
  <si>
    <t>75</t>
  </si>
  <si>
    <t>08:39:46</t>
  </si>
  <si>
    <t>76</t>
  </si>
  <si>
    <t>08:40:05</t>
  </si>
  <si>
    <t>001000000552</t>
  </si>
  <si>
    <t>10250001</t>
  </si>
  <si>
    <t>4080</t>
  </si>
  <si>
    <t>KUDHIYA MPG</t>
  </si>
  <si>
    <t>77</t>
  </si>
  <si>
    <t>78</t>
  </si>
  <si>
    <t>001000002019</t>
  </si>
  <si>
    <t>10030086</t>
  </si>
  <si>
    <t>0086</t>
  </si>
  <si>
    <t>BANOULI</t>
  </si>
  <si>
    <t>2026-05-06 06:00:00.000</t>
  </si>
  <si>
    <t>001000000579</t>
  </si>
  <si>
    <t>10500001</t>
  </si>
  <si>
    <t>M009</t>
  </si>
  <si>
    <t>KUNTHA M</t>
  </si>
  <si>
    <t>09-05-2026</t>
  </si>
  <si>
    <t>15:06:29</t>
  </si>
  <si>
    <t>15:07:16</t>
  </si>
  <si>
    <t>15:07:37</t>
  </si>
  <si>
    <t>15:07:59</t>
  </si>
  <si>
    <t>15:08:30</t>
  </si>
  <si>
    <t>15:08:50</t>
  </si>
  <si>
    <t>15:09:11</t>
  </si>
  <si>
    <t>15:09:29</t>
  </si>
  <si>
    <t>15:09:48</t>
  </si>
  <si>
    <t>15:10:07</t>
  </si>
  <si>
    <t>15:10:27</t>
  </si>
  <si>
    <t>15:11:03</t>
  </si>
  <si>
    <t>15:11:30</t>
  </si>
  <si>
    <t>15:11:50</t>
  </si>
  <si>
    <t>15:12:09</t>
  </si>
  <si>
    <t>001000000549</t>
  </si>
  <si>
    <t>10220001</t>
  </si>
  <si>
    <t>4023</t>
  </si>
  <si>
    <t>VISHWASHPUR</t>
  </si>
  <si>
    <t>2026-05-07 06:00:00.000</t>
  </si>
  <si>
    <t>15:15:01</t>
  </si>
  <si>
    <t>1004</t>
  </si>
  <si>
    <t>Tofir</t>
  </si>
  <si>
    <t>100401</t>
  </si>
  <si>
    <t>Vendor</t>
  </si>
  <si>
    <t>001000000146</t>
  </si>
  <si>
    <t>10040001</t>
  </si>
  <si>
    <t>5003</t>
  </si>
  <si>
    <t>GOMUKH GANGA SAHYOG</t>
  </si>
  <si>
    <t>11-05-2026</t>
  </si>
  <si>
    <t>10:02:47</t>
  </si>
  <si>
    <t>1006</t>
  </si>
  <si>
    <t>Sonvarsha</t>
  </si>
  <si>
    <t>100602</t>
  </si>
  <si>
    <t>Mano</t>
  </si>
  <si>
    <t>001000001030</t>
  </si>
  <si>
    <t>10060077</t>
  </si>
  <si>
    <t>TILATHI</t>
  </si>
  <si>
    <t>100603</t>
  </si>
  <si>
    <t>Akha Khura</t>
  </si>
  <si>
    <t>001000000156</t>
  </si>
  <si>
    <t>10060010</t>
  </si>
  <si>
    <t>1258</t>
  </si>
  <si>
    <t>Gomukh ID Sonvarsha</t>
  </si>
  <si>
    <t>001000000150</t>
  </si>
  <si>
    <t>10060004</t>
  </si>
  <si>
    <t>DHANDHHA</t>
  </si>
  <si>
    <t>100604</t>
  </si>
  <si>
    <t>Chanan</t>
  </si>
  <si>
    <t>001000001323</t>
  </si>
  <si>
    <t>10060107</t>
  </si>
  <si>
    <t>0107</t>
  </si>
  <si>
    <t>GOMUKH JAGMAGLA</t>
  </si>
  <si>
    <t>100601</t>
  </si>
  <si>
    <t>Maa Sharde</t>
  </si>
  <si>
    <t>001000001319</t>
  </si>
  <si>
    <t>10060106</t>
  </si>
  <si>
    <t>0106</t>
  </si>
  <si>
    <t>PIPARPATI</t>
  </si>
  <si>
    <t>001000001188</t>
  </si>
  <si>
    <t>10060098</t>
  </si>
  <si>
    <t>0098</t>
  </si>
  <si>
    <t>RAMDEV TOLA</t>
  </si>
  <si>
    <t>001000000167</t>
  </si>
  <si>
    <t>10060021</t>
  </si>
  <si>
    <t>0124</t>
  </si>
  <si>
    <t>PURANI DIH</t>
  </si>
  <si>
    <t>001000000169</t>
  </si>
  <si>
    <t>10060023</t>
  </si>
  <si>
    <t>1195</t>
  </si>
  <si>
    <t>Gomukh Puranidih 2</t>
  </si>
  <si>
    <t>001000000718</t>
  </si>
  <si>
    <t>10060062</t>
  </si>
  <si>
    <t>1317</t>
  </si>
  <si>
    <t>AKHA-KURHA</t>
  </si>
  <si>
    <t>001000000151</t>
  </si>
  <si>
    <t>10060005</t>
  </si>
  <si>
    <t>0005</t>
  </si>
  <si>
    <t>CHALISH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</si>
  <si>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</si>
  <si>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</si>
  <si>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</si>
  <si>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</si>
  <si>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001000001688</t>
  </si>
  <si>
    <t>10060125</t>
  </si>
  <si>
    <t>GOMUKH OJONTOLA</t>
  </si>
  <si>
    <t>001000001403</t>
  </si>
  <si>
    <t>10060114</t>
  </si>
  <si>
    <t>0114</t>
  </si>
  <si>
    <t>MANO 2</t>
  </si>
  <si>
    <t>001000000172</t>
  </si>
  <si>
    <t>10060026</t>
  </si>
  <si>
    <t>1205</t>
  </si>
  <si>
    <t>Gomukh Arma</t>
  </si>
  <si>
    <t>001000000175</t>
  </si>
  <si>
    <t>10060029</t>
  </si>
  <si>
    <t>1228</t>
  </si>
  <si>
    <t>PAWAI</t>
  </si>
  <si>
    <t>001000000155</t>
  </si>
  <si>
    <t>10060009</t>
  </si>
  <si>
    <t>0136</t>
  </si>
  <si>
    <t>GOMUKH JAJWARA</t>
  </si>
  <si>
    <t>100605</t>
  </si>
  <si>
    <t xml:space="preserve">Khajuria </t>
  </si>
  <si>
    <t>001000001473</t>
  </si>
  <si>
    <t>10060116</t>
  </si>
  <si>
    <t>LOSDHANI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</si>
  <si>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</si>
  <si>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</si>
  <si>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</si>
  <si>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</si>
  <si>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001000000174</t>
  </si>
  <si>
    <t>10060028</t>
  </si>
  <si>
    <t>1229</t>
  </si>
  <si>
    <t>MAHA-LAXMI</t>
  </si>
  <si>
    <t>001000000153</t>
  </si>
  <si>
    <t>10060007</t>
  </si>
  <si>
    <t>0103</t>
  </si>
  <si>
    <t>MAA BHAGWATI</t>
  </si>
  <si>
    <t>001000000149</t>
  </si>
  <si>
    <t>10060003</t>
  </si>
  <si>
    <t>PURANI SALEMPUR</t>
  </si>
  <si>
    <t>001000001727</t>
  </si>
  <si>
    <t>10060130</t>
  </si>
  <si>
    <t>MASUDAN</t>
  </si>
  <si>
    <t>001000001726</t>
  </si>
  <si>
    <t>10060129</t>
  </si>
  <si>
    <t>BARIYARPUR</t>
  </si>
  <si>
    <t>001000001373</t>
  </si>
  <si>
    <t>10060113</t>
  </si>
  <si>
    <t>NAYA SALEMPUR</t>
  </si>
  <si>
    <t>001000001371</t>
  </si>
  <si>
    <t>10060111</t>
  </si>
  <si>
    <t>0111</t>
  </si>
  <si>
    <t>KHAJURIYA</t>
  </si>
  <si>
    <t>001000001506</t>
  </si>
  <si>
    <t>10060118</t>
  </si>
  <si>
    <t>0118</t>
  </si>
  <si>
    <t>GOMUKH BAGALWA</t>
  </si>
  <si>
    <t>001000001556</t>
  </si>
  <si>
    <t>10060122</t>
  </si>
  <si>
    <t>0122</t>
  </si>
  <si>
    <t>GOMUKH BHITAKITA</t>
  </si>
  <si>
    <t>001000001505</t>
  </si>
  <si>
    <t>10060117</t>
  </si>
  <si>
    <t>0117</t>
  </si>
  <si>
    <t>GOMUKH MAHGAMA</t>
  </si>
  <si>
    <t>001000001542</t>
  </si>
  <si>
    <t>10060120</t>
  </si>
  <si>
    <t>0120</t>
  </si>
  <si>
    <t>GOMUKH LARYATAL</t>
  </si>
  <si>
    <t>001000000538</t>
  </si>
  <si>
    <t>10310001</t>
  </si>
  <si>
    <t>MANIKPUR</t>
  </si>
  <si>
    <t>001000000168</t>
  </si>
  <si>
    <t>10060022</t>
  </si>
  <si>
    <t>1194</t>
  </si>
  <si>
    <t>Farda Ravi Tola</t>
  </si>
  <si>
    <t>14:16:20</t>
  </si>
  <si>
    <t>001000000536</t>
  </si>
  <si>
    <t>10290001</t>
  </si>
  <si>
    <t>FARDA - 3</t>
  </si>
  <si>
    <t>14:16:41</t>
  </si>
  <si>
    <t>001000000154</t>
  </si>
  <si>
    <t>10060008</t>
  </si>
  <si>
    <t>MAIDINICHOKI</t>
  </si>
  <si>
    <t>14:16:57</t>
  </si>
  <si>
    <t>001000001036</t>
  </si>
  <si>
    <t>10060083</t>
  </si>
  <si>
    <t>GOMUKH WESTOL</t>
  </si>
  <si>
    <t>001000000148</t>
  </si>
  <si>
    <t>10060002</t>
  </si>
  <si>
    <t>MANO</t>
  </si>
  <si>
    <t>001000001661</t>
  </si>
  <si>
    <t>10060126</t>
  </si>
  <si>
    <t>0126</t>
  </si>
  <si>
    <t>KHUDDIBAN SHIVNAGAR</t>
  </si>
  <si>
    <t>001000000166</t>
  </si>
  <si>
    <t>10060020</t>
  </si>
  <si>
    <t>0020</t>
  </si>
  <si>
    <t>0102</t>
  </si>
  <si>
    <t>MAA SARDE</t>
  </si>
  <si>
    <t>07:55:54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</si>
  <si>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</si>
  <si>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</si>
  <si>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</si>
  <si>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</si>
  <si>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07:56:16</t>
  </si>
  <si>
    <t>07:56:34</t>
  </si>
  <si>
    <t>14:09:28</t>
  </si>
  <si>
    <t>001000000160</t>
  </si>
  <si>
    <t>10060014</t>
  </si>
  <si>
    <t>0014</t>
  </si>
  <si>
    <t>1263</t>
  </si>
  <si>
    <t>Gomukh ID Husaina</t>
  </si>
  <si>
    <t>14:09:56</t>
  </si>
  <si>
    <t>001000001187</t>
  </si>
  <si>
    <t>10060097</t>
  </si>
  <si>
    <t>GOMUKH KAJITOLA</t>
  </si>
  <si>
    <t>001000001284</t>
  </si>
  <si>
    <t>10060104</t>
  </si>
  <si>
    <t>0104</t>
  </si>
  <si>
    <t>GOMUKH KATEHAR</t>
  </si>
  <si>
    <t>001000000161</t>
  </si>
  <si>
    <t>10060015</t>
  </si>
  <si>
    <t>1260</t>
  </si>
  <si>
    <t>Gomukh ID Prarotol</t>
  </si>
  <si>
    <t>001000000615</t>
  </si>
  <si>
    <t>10060055</t>
  </si>
  <si>
    <t>6540</t>
  </si>
  <si>
    <t>RUPESH KUMAR</t>
  </si>
  <si>
    <t>09:42:31</t>
  </si>
  <si>
    <t>09:42:49</t>
  </si>
  <si>
    <t>09:43:17</t>
  </si>
  <si>
    <t>09:43:42</t>
  </si>
  <si>
    <t>16:28:11</t>
  </si>
  <si>
    <t>16:28:37</t>
  </si>
  <si>
    <t>16:28:56</t>
  </si>
  <si>
    <t>16:29:20</t>
  </si>
  <si>
    <t>16:29:47</t>
  </si>
  <si>
    <t>16:30:07</t>
  </si>
  <si>
    <t>16:30:30</t>
  </si>
  <si>
    <t>11:11:56</t>
  </si>
  <si>
    <t>11:12:25</t>
  </si>
  <si>
    <t>11:14:23</t>
  </si>
  <si>
    <t>11:15:03</t>
  </si>
  <si>
    <t>11:15:31</t>
  </si>
  <si>
    <t>11:15:52</t>
  </si>
  <si>
    <t>001000001148</t>
  </si>
  <si>
    <t>10060096</t>
  </si>
  <si>
    <t>0096</t>
  </si>
  <si>
    <t>GOMUKH CHASMASKAN</t>
  </si>
  <si>
    <t>18:05:05</t>
  </si>
  <si>
    <t>18:05:32</t>
  </si>
  <si>
    <t>18:06:15</t>
  </si>
  <si>
    <t>18:06:33</t>
  </si>
  <si>
    <t>18:06:56</t>
  </si>
  <si>
    <t>18:17:31</t>
  </si>
  <si>
    <t>08:17:23</t>
  </si>
  <si>
    <t>08:17:41</t>
  </si>
  <si>
    <t>001000002081</t>
  </si>
  <si>
    <t>10060132</t>
  </si>
  <si>
    <t>0132</t>
  </si>
  <si>
    <t>GOMUKH LOKDHANI</t>
  </si>
  <si>
    <t>2026-05-05 18:00:00.000</t>
  </si>
  <si>
    <t>09:42:19</t>
  </si>
  <si>
    <t>09:43:11</t>
  </si>
  <si>
    <t>13:23:04</t>
  </si>
  <si>
    <t>13:24:06</t>
  </si>
  <si>
    <t>001000002095</t>
  </si>
  <si>
    <t>10060133</t>
  </si>
  <si>
    <t>0133</t>
  </si>
  <si>
    <t>GOMUKH BOHLA</t>
  </si>
  <si>
    <t>2026-05-06 18:00:00.000</t>
  </si>
  <si>
    <t>08:39:34</t>
  </si>
  <si>
    <t>08:39:54</t>
  </si>
  <si>
    <t>08:40:10</t>
  </si>
  <si>
    <t>08:40:26</t>
  </si>
  <si>
    <t>16:32:02</t>
  </si>
  <si>
    <t>16:32:33</t>
  </si>
  <si>
    <t>16:33:37</t>
  </si>
  <si>
    <t>16:36:35</t>
  </si>
  <si>
    <t>16:36:56</t>
  </si>
  <si>
    <t>16:37:26</t>
  </si>
  <si>
    <t>001000000558</t>
  </si>
  <si>
    <t>10350001</t>
  </si>
  <si>
    <t>5046</t>
  </si>
  <si>
    <t>NOWAGADHI</t>
  </si>
  <si>
    <t>16:39:33</t>
  </si>
  <si>
    <t>08:41:18</t>
  </si>
  <si>
    <t>08:41:41</t>
  </si>
  <si>
    <t>08:42:42</t>
  </si>
  <si>
    <t>08:43:31</t>
  </si>
  <si>
    <t>08:43:56</t>
  </si>
  <si>
    <t>08:44:16</t>
  </si>
  <si>
    <t>08:44:33</t>
  </si>
  <si>
    <t>09:50:23</t>
  </si>
  <si>
    <t>11:13:04</t>
  </si>
  <si>
    <t>11:13:29</t>
  </si>
  <si>
    <t>1007</t>
  </si>
  <si>
    <t>Araria</t>
  </si>
  <si>
    <t>100702</t>
  </si>
  <si>
    <t>001000000196</t>
  </si>
  <si>
    <t>10070002</t>
  </si>
  <si>
    <t>8607</t>
  </si>
  <si>
    <t>Gomukh ID Araria</t>
  </si>
  <si>
    <t>100701</t>
  </si>
  <si>
    <t>Laximpur</t>
  </si>
  <si>
    <t>001000000626</t>
  </si>
  <si>
    <t>10070024</t>
  </si>
  <si>
    <t>8632</t>
  </si>
  <si>
    <t>Haripur - Sanjay</t>
  </si>
  <si>
    <t>101007</t>
  </si>
  <si>
    <t>Parbatta_Arariya</t>
  </si>
  <si>
    <t>001000000933</t>
  </si>
  <si>
    <t>10100049</t>
  </si>
  <si>
    <t>Gomukh Govind Pur</t>
  </si>
  <si>
    <t>001000000788</t>
  </si>
  <si>
    <t>10070042</t>
  </si>
  <si>
    <t>8654</t>
  </si>
  <si>
    <t>Gomukh Sapha</t>
  </si>
  <si>
    <t>001000001665</t>
  </si>
  <si>
    <t>10070077</t>
  </si>
  <si>
    <t>Gomukh Bari Chak Gogri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</si>
  <si>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</si>
  <si>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</si>
  <si>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</si>
  <si>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</si>
  <si>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001000000659</t>
  </si>
  <si>
    <t>10100033</t>
  </si>
  <si>
    <t>0033</t>
  </si>
  <si>
    <t>8642</t>
  </si>
  <si>
    <t>Gomukh Basudevpur</t>
  </si>
  <si>
    <t>001000000197</t>
  </si>
  <si>
    <t>10070003</t>
  </si>
  <si>
    <t>8609</t>
  </si>
  <si>
    <t>Gomukh ID Chaidha</t>
  </si>
  <si>
    <t>001000000622</t>
  </si>
  <si>
    <t>10070020</t>
  </si>
  <si>
    <t>8625</t>
  </si>
  <si>
    <t>Gomukh Balha</t>
  </si>
  <si>
    <t>101001</t>
  </si>
  <si>
    <t>Aguwani</t>
  </si>
  <si>
    <t>001000000871</t>
  </si>
  <si>
    <t>10100044</t>
  </si>
  <si>
    <t>Gomukh Buddhnagar</t>
  </si>
  <si>
    <t>001000001046</t>
  </si>
  <si>
    <t>10100054</t>
  </si>
  <si>
    <t>Gomukh Thebhay B</t>
  </si>
  <si>
    <t>001000000663</t>
  </si>
  <si>
    <t>10100037</t>
  </si>
  <si>
    <t>8650</t>
  </si>
  <si>
    <t>Gomukh Tehay</t>
  </si>
  <si>
    <t>001000001074</t>
  </si>
  <si>
    <t>10070048</t>
  </si>
  <si>
    <t>Gomukh Jhangara B</t>
  </si>
  <si>
    <t>001000000620</t>
  </si>
  <si>
    <t>10070018</t>
  </si>
  <si>
    <t>8622</t>
  </si>
  <si>
    <t>Gomukh Arariya Karjaniya</t>
  </si>
  <si>
    <t>001000001010</t>
  </si>
  <si>
    <t>10070043</t>
  </si>
  <si>
    <t>001000001052</t>
  </si>
  <si>
    <t>10100060</t>
  </si>
  <si>
    <t>Gomukh Baisa</t>
  </si>
  <si>
    <t>001000000210</t>
  </si>
  <si>
    <t>10070016</t>
  </si>
  <si>
    <t>8604</t>
  </si>
  <si>
    <t>Gomukh Gauchhari</t>
  </si>
  <si>
    <t>001000001470</t>
  </si>
  <si>
    <t>10070076</t>
  </si>
  <si>
    <t>Gomukh Sondiha Jay Prakash VLC</t>
  </si>
  <si>
    <t>001000000628</t>
  </si>
  <si>
    <t>10070026</t>
  </si>
  <si>
    <t>8634</t>
  </si>
  <si>
    <t>Araria - Ankesh</t>
  </si>
  <si>
    <t>001000000935</t>
  </si>
  <si>
    <t>10100051</t>
  </si>
  <si>
    <t>Gomukh Sondiha</t>
  </si>
  <si>
    <t>001000001020</t>
  </si>
  <si>
    <t>10070045</t>
  </si>
  <si>
    <t>001000001691</t>
  </si>
  <si>
    <t>10070078</t>
  </si>
  <si>
    <t>Gomukh Khatha</t>
  </si>
  <si>
    <t>001000000621</t>
  </si>
  <si>
    <t>10070019</t>
  </si>
  <si>
    <t>8623</t>
  </si>
  <si>
    <t>Gomukh Aariya Dummer Kothi</t>
  </si>
  <si>
    <t>001000001231</t>
  </si>
  <si>
    <t>10070061</t>
  </si>
  <si>
    <t>Gomukh Godhiyasi Nayagow VLC</t>
  </si>
  <si>
    <t>001000001458</t>
  </si>
  <si>
    <t>10070074</t>
  </si>
  <si>
    <t>Gomukh Gogri VLC</t>
  </si>
  <si>
    <t>001000001289</t>
  </si>
  <si>
    <t>10070065</t>
  </si>
  <si>
    <t>Gomukh Dina Chakla Vlc</t>
  </si>
  <si>
    <t>001000000562</t>
  </si>
  <si>
    <t>10390001</t>
  </si>
  <si>
    <t>7070</t>
  </si>
  <si>
    <t>GANOUL</t>
  </si>
  <si>
    <t>13:41:12</t>
  </si>
  <si>
    <t>001000000572</t>
  </si>
  <si>
    <t>10410001</t>
  </si>
  <si>
    <t>7088</t>
  </si>
  <si>
    <t>Bhramarpur</t>
  </si>
  <si>
    <t>13:41:45</t>
  </si>
  <si>
    <t>001000000566</t>
  </si>
  <si>
    <t>10480003</t>
  </si>
  <si>
    <t>6387</t>
  </si>
  <si>
    <t>Sheela Devi</t>
  </si>
  <si>
    <t>13:42:27</t>
  </si>
  <si>
    <t>001000000561</t>
  </si>
  <si>
    <t>10380001</t>
  </si>
  <si>
    <t>7031</t>
  </si>
  <si>
    <t>SONBARSHA 1</t>
  </si>
  <si>
    <t>13:43:06</t>
  </si>
  <si>
    <t>001000000563</t>
  </si>
  <si>
    <t>10400001</t>
  </si>
  <si>
    <t>7078</t>
  </si>
  <si>
    <t>Gauripur</t>
  </si>
  <si>
    <t>13:43:36</t>
  </si>
  <si>
    <t>10:38:19</t>
  </si>
  <si>
    <t>10:39:48</t>
  </si>
  <si>
    <t>10:43:05</t>
  </si>
  <si>
    <t>10:44:08</t>
  </si>
  <si>
    <t>12:56:44</t>
  </si>
  <si>
    <t>10:37:27</t>
  </si>
  <si>
    <t>10:38:38</t>
  </si>
  <si>
    <t>10:48:32</t>
  </si>
  <si>
    <t>10:49:18</t>
  </si>
  <si>
    <t>13:58:38</t>
  </si>
  <si>
    <t>001000000560</t>
  </si>
  <si>
    <t>10370001</t>
  </si>
  <si>
    <t>7022</t>
  </si>
  <si>
    <t>KATHELA TOLA TELDHI</t>
  </si>
  <si>
    <t>2026-05-07 18:00:00.000</t>
  </si>
  <si>
    <t>13:59:43</t>
  </si>
  <si>
    <t>14:00:56</t>
  </si>
  <si>
    <t>14:02:11</t>
  </si>
  <si>
    <t>14:04:13</t>
  </si>
  <si>
    <t>1008</t>
  </si>
  <si>
    <t>Teghra</t>
  </si>
  <si>
    <t>100803</t>
  </si>
  <si>
    <t>Bachhwara</t>
  </si>
  <si>
    <t>001000001022</t>
  </si>
  <si>
    <t>10080080</t>
  </si>
  <si>
    <t>CHANDAN YADAV</t>
  </si>
  <si>
    <t>001000000250</t>
  </si>
  <si>
    <t>10080040</t>
  </si>
  <si>
    <t>9192</t>
  </si>
  <si>
    <t>Adharpur - Manish</t>
  </si>
  <si>
    <t>001000000242</t>
  </si>
  <si>
    <t>10080032</t>
  </si>
  <si>
    <t>9180</t>
  </si>
  <si>
    <t>GOMUKH BEGAMSARAI</t>
  </si>
  <si>
    <t>100801</t>
  </si>
  <si>
    <t>Bihat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</si>
  <si>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</si>
  <si>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</si>
  <si>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</si>
  <si>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</si>
  <si>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001000000646</t>
  </si>
  <si>
    <t>10080053</t>
  </si>
  <si>
    <t>9208</t>
  </si>
  <si>
    <t>GOMUKH FATEHA</t>
  </si>
  <si>
    <t>100802</t>
  </si>
  <si>
    <t>Chandaur</t>
  </si>
  <si>
    <t>001000000756</t>
  </si>
  <si>
    <t>10080062</t>
  </si>
  <si>
    <t>9214</t>
  </si>
  <si>
    <t>GOMUKH SIBUTOL 2</t>
  </si>
  <si>
    <t>001000001404</t>
  </si>
  <si>
    <t>10080100</t>
  </si>
  <si>
    <t>0100</t>
  </si>
  <si>
    <t>Sibutol- Naya Tola</t>
  </si>
  <si>
    <t>001000001317</t>
  </si>
  <si>
    <t>10080097</t>
  </si>
  <si>
    <t>Fateha - Anil Yadav</t>
  </si>
  <si>
    <t>001000000641</t>
  </si>
  <si>
    <t>10080048</t>
  </si>
  <si>
    <t>9201</t>
  </si>
  <si>
    <t>GOMUKH RANI 3</t>
  </si>
  <si>
    <t>001000001614</t>
  </si>
  <si>
    <t>10080115</t>
  </si>
  <si>
    <t>0115</t>
  </si>
  <si>
    <t>Gaura</t>
  </si>
  <si>
    <t>001000001929</t>
  </si>
  <si>
    <t>10080124</t>
  </si>
  <si>
    <t>Bihat-Gududaspur</t>
  </si>
  <si>
    <t>001000000216</t>
  </si>
  <si>
    <t>10080006</t>
  </si>
  <si>
    <t>9550</t>
  </si>
  <si>
    <t>Gomukh Sihma 2</t>
  </si>
  <si>
    <t>001000001202</t>
  </si>
  <si>
    <t>10080088</t>
  </si>
  <si>
    <t>GOMUKH MALHIPUR</t>
  </si>
  <si>
    <t>001000000223</t>
  </si>
  <si>
    <t>10080013</t>
  </si>
  <si>
    <t>9787</t>
  </si>
  <si>
    <t>Gomukh ID Akashpur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</si>
  <si>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</si>
  <si>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</si>
  <si>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</si>
  <si>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</si>
  <si>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</si>
  <si>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</si>
  <si>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</si>
  <si>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001000001564</t>
  </si>
  <si>
    <t>10080113</t>
  </si>
  <si>
    <t>Dahiya</t>
  </si>
  <si>
    <t>001000000645</t>
  </si>
  <si>
    <t>10080052</t>
  </si>
  <si>
    <t>0052</t>
  </si>
  <si>
    <t>9207</t>
  </si>
  <si>
    <t>GOMUKH NONPUR</t>
  </si>
  <si>
    <t>001000001652</t>
  </si>
  <si>
    <t>10080119</t>
  </si>
  <si>
    <t>0119</t>
  </si>
  <si>
    <t>Mukhtiyarpur</t>
  </si>
  <si>
    <t>001000000235</t>
  </si>
  <si>
    <t>10080025</t>
  </si>
  <si>
    <t>9162</t>
  </si>
  <si>
    <t>Gomukh Bishanpur</t>
  </si>
  <si>
    <t>001000001191</t>
  </si>
  <si>
    <t>10080087</t>
  </si>
  <si>
    <t>GOMUKH GEHUNI 2</t>
  </si>
  <si>
    <t>001000000017</t>
  </si>
  <si>
    <t>10010017</t>
  </si>
  <si>
    <t>9353</t>
  </si>
  <si>
    <t>Gomukh Amba</t>
  </si>
  <si>
    <t>001000000232</t>
  </si>
  <si>
    <t>10080022</t>
  </si>
  <si>
    <t>9155</t>
  </si>
  <si>
    <t>Gomukh Bakhatpur</t>
  </si>
  <si>
    <t>001000000801</t>
  </si>
  <si>
    <t>10080067</t>
  </si>
  <si>
    <t>9217</t>
  </si>
  <si>
    <t>Gomukh Harichak</t>
  </si>
  <si>
    <t>001000001869</t>
  </si>
  <si>
    <t>10080120</t>
  </si>
  <si>
    <t>Gomukh Rudauli-02</t>
  </si>
  <si>
    <t>001000001272</t>
  </si>
  <si>
    <t>10080090</t>
  </si>
  <si>
    <t>Rasalpur - Durgesh Kumar</t>
  </si>
  <si>
    <t>001000000226</t>
  </si>
  <si>
    <t>10080016</t>
  </si>
  <si>
    <t>9148</t>
  </si>
  <si>
    <t>GomukhGehuni</t>
  </si>
  <si>
    <t>001000000217</t>
  </si>
  <si>
    <t>10080007</t>
  </si>
  <si>
    <t>9175</t>
  </si>
  <si>
    <t>Gomukh ID Marsaito</t>
  </si>
  <si>
    <t>001000001313</t>
  </si>
  <si>
    <t>10080093</t>
  </si>
  <si>
    <t>0093</t>
  </si>
  <si>
    <t>Barauni Bariyarpur</t>
  </si>
  <si>
    <t>001000001001</t>
  </si>
  <si>
    <t>10080079</t>
  </si>
  <si>
    <t>Gomukh Barauni 3</t>
  </si>
  <si>
    <t>001000001025</t>
  </si>
  <si>
    <t>10080083</t>
  </si>
  <si>
    <t>ANITA DEVI</t>
  </si>
  <si>
    <t>001000000214</t>
  </si>
  <si>
    <t>10080004</t>
  </si>
  <si>
    <t>9103</t>
  </si>
  <si>
    <t>Gomukh Godhna</t>
  </si>
  <si>
    <t>001000000960</t>
  </si>
  <si>
    <t>10080076</t>
  </si>
  <si>
    <t>RAJ BHARDWAJ</t>
  </si>
  <si>
    <t>001000001024</t>
  </si>
  <si>
    <t>10080082</t>
  </si>
  <si>
    <t>DINESH YADAV</t>
  </si>
  <si>
    <t>001000001271</t>
  </si>
  <si>
    <t>10080089</t>
  </si>
  <si>
    <t>Bihat - Sonu Kumar</t>
  </si>
  <si>
    <t>001000000971</t>
  </si>
  <si>
    <t>10080077</t>
  </si>
  <si>
    <t>Gomukh Amarpur</t>
  </si>
  <si>
    <t>001000000225</t>
  </si>
  <si>
    <t>10080015</t>
  </si>
  <si>
    <t>9147</t>
  </si>
  <si>
    <t>GomukhBariyahi Chanan</t>
  </si>
  <si>
    <t>001000001871</t>
  </si>
  <si>
    <t>10080122</t>
  </si>
  <si>
    <t>Gomukh Puranatol Raichiahi</t>
  </si>
  <si>
    <t>001000001315</t>
  </si>
  <si>
    <t>10080095</t>
  </si>
  <si>
    <t>0095</t>
  </si>
  <si>
    <t>Jaynagar</t>
  </si>
  <si>
    <t>001000000755</t>
  </si>
  <si>
    <t>10080061</t>
  </si>
  <si>
    <t>9213</t>
  </si>
  <si>
    <t>GOMUKH ROOPNAGAR</t>
  </si>
  <si>
    <t>001000000647</t>
  </si>
  <si>
    <t>10080054</t>
  </si>
  <si>
    <t>6545</t>
  </si>
  <si>
    <t>Bablu Singh</t>
  </si>
  <si>
    <t>001000000213</t>
  </si>
  <si>
    <t>10080003</t>
  </si>
  <si>
    <t>9540</t>
  </si>
  <si>
    <t>Paspura</t>
  </si>
  <si>
    <t>001000000222</t>
  </si>
  <si>
    <t>10080012</t>
  </si>
  <si>
    <t>9179</t>
  </si>
  <si>
    <t>Gomukh ID Akashpur-2</t>
  </si>
  <si>
    <t>001000001347</t>
  </si>
  <si>
    <t>10080099</t>
  </si>
  <si>
    <t>0099</t>
  </si>
  <si>
    <t>Bihat - Chakballi</t>
  </si>
  <si>
    <t>001000001468</t>
  </si>
  <si>
    <t>10080107</t>
  </si>
  <si>
    <t>Rasalpur</t>
  </si>
  <si>
    <t>001000000224</t>
  </si>
  <si>
    <t>10080014</t>
  </si>
  <si>
    <t>9786</t>
  </si>
  <si>
    <t>Gomukh ID Rachiyahi</t>
  </si>
  <si>
    <t>2026-05-03 18:00:00.000</t>
  </si>
  <si>
    <t>001000000972</t>
  </si>
  <si>
    <t>10080078</t>
  </si>
  <si>
    <t>Prashant Kumar</t>
  </si>
  <si>
    <t>2026-05-04 18:00:00.000</t>
  </si>
  <si>
    <t>001000000249</t>
  </si>
  <si>
    <t>10080039</t>
  </si>
  <si>
    <t>0039</t>
  </si>
  <si>
    <t>9191</t>
  </si>
  <si>
    <t>Hasanpur - Abhijeet</t>
  </si>
  <si>
    <t>08:31:48</t>
  </si>
  <si>
    <t>1009</t>
  </si>
  <si>
    <t>Halsi</t>
  </si>
  <si>
    <t>100901</t>
  </si>
  <si>
    <t>Parshma</t>
  </si>
  <si>
    <t>001000000267</t>
  </si>
  <si>
    <t>10090011</t>
  </si>
  <si>
    <t>1155</t>
  </si>
  <si>
    <t>BELDARAYA</t>
  </si>
  <si>
    <t>23:02:36</t>
  </si>
  <si>
    <t>001000000652</t>
  </si>
  <si>
    <t>10090046</t>
  </si>
  <si>
    <t>1306</t>
  </si>
  <si>
    <t>RATA</t>
  </si>
  <si>
    <t>001000000653</t>
  </si>
  <si>
    <t>10090047</t>
  </si>
  <si>
    <t>1307</t>
  </si>
  <si>
    <t>BARUI</t>
  </si>
  <si>
    <t>001000000285</t>
  </si>
  <si>
    <t>10090029</t>
  </si>
  <si>
    <t>1220</t>
  </si>
  <si>
    <t>100904</t>
  </si>
  <si>
    <t>Sikandra</t>
  </si>
  <si>
    <t>001000000966</t>
  </si>
  <si>
    <t>10090056</t>
  </si>
  <si>
    <t>NARAYANPUR</t>
  </si>
  <si>
    <t>001000000280</t>
  </si>
  <si>
    <t>10090024</t>
  </si>
  <si>
    <t>1192</t>
  </si>
  <si>
    <t>BEHRAMA</t>
  </si>
  <si>
    <t>001000000263</t>
  </si>
  <si>
    <t>10090007</t>
  </si>
  <si>
    <t>1139</t>
  </si>
  <si>
    <t>KHAIRMA</t>
  </si>
  <si>
    <t>001000001575</t>
  </si>
  <si>
    <t>10090072</t>
  </si>
  <si>
    <t>BOUDHNAGAR</t>
  </si>
  <si>
    <t>001000000264</t>
  </si>
  <si>
    <t>10090008</t>
  </si>
  <si>
    <t>1147</t>
  </si>
  <si>
    <t>MAHASONI</t>
  </si>
  <si>
    <t>001000000273</t>
  </si>
  <si>
    <t>10090017</t>
  </si>
  <si>
    <t>1268</t>
  </si>
  <si>
    <t>Gomukh ID Halsi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</si>
  <si>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</si>
  <si>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</si>
  <si>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</si>
  <si>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</si>
  <si>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</si>
  <si>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001000001663</t>
  </si>
  <si>
    <t>10090074</t>
  </si>
  <si>
    <t>MOHADDINGAR</t>
  </si>
  <si>
    <t>001000000293</t>
  </si>
  <si>
    <t>10090037</t>
  </si>
  <si>
    <t>1217</t>
  </si>
  <si>
    <t>Dhira</t>
  </si>
  <si>
    <t>001000000270</t>
  </si>
  <si>
    <t>10090014</t>
  </si>
  <si>
    <t>1179</t>
  </si>
  <si>
    <t>Gomukh Karma</t>
  </si>
  <si>
    <t>001000000290</t>
  </si>
  <si>
    <t>10090034</t>
  </si>
  <si>
    <t>1240</t>
  </si>
  <si>
    <t xml:space="preserve">BHATTA                                                                                              </t>
  </si>
  <si>
    <t>001000001252</t>
  </si>
  <si>
    <t>10090064</t>
  </si>
  <si>
    <t>SHIJHORI</t>
  </si>
  <si>
    <t>001000000289</t>
  </si>
  <si>
    <t>10090033</t>
  </si>
  <si>
    <t>1239</t>
  </si>
  <si>
    <t>SANDH MAAF 2</t>
  </si>
  <si>
    <t>001000000651</t>
  </si>
  <si>
    <t>10090045</t>
  </si>
  <si>
    <t>1305</t>
  </si>
  <si>
    <t>MANJOS</t>
  </si>
  <si>
    <t>001000000278</t>
  </si>
  <si>
    <t>10090022</t>
  </si>
  <si>
    <t>1190</t>
  </si>
  <si>
    <t>BISANPUR</t>
  </si>
  <si>
    <t>001000000271</t>
  </si>
  <si>
    <t>10090015</t>
  </si>
  <si>
    <t>1180</t>
  </si>
  <si>
    <t>GOMUKH UKSI</t>
  </si>
  <si>
    <t>001000000274</t>
  </si>
  <si>
    <t>10090018</t>
  </si>
  <si>
    <t>1269</t>
  </si>
  <si>
    <t>Gomukh ID Lalpur</t>
  </si>
  <si>
    <t>001000000298</t>
  </si>
  <si>
    <t>10090042</t>
  </si>
  <si>
    <t>1289</t>
  </si>
  <si>
    <t>REWAI</t>
  </si>
  <si>
    <t>001000000958</t>
  </si>
  <si>
    <t>10090055</t>
  </si>
  <si>
    <t>RAMDIH Ajit Kumar</t>
  </si>
  <si>
    <t>001000000257</t>
  </si>
  <si>
    <t>10090001</t>
  </si>
  <si>
    <t>0112</t>
  </si>
  <si>
    <t>POHE</t>
  </si>
  <si>
    <t>001000001076</t>
  </si>
  <si>
    <t>10090058</t>
  </si>
  <si>
    <t>NAWKADIH</t>
  </si>
  <si>
    <t>001000000262</t>
  </si>
  <si>
    <t>10090006</t>
  </si>
  <si>
    <t>1117</t>
  </si>
  <si>
    <t>BALLOPUR</t>
  </si>
  <si>
    <t>001000000281</t>
  </si>
  <si>
    <t>10090025</t>
  </si>
  <si>
    <t>1271</t>
  </si>
  <si>
    <t>Gomukh ID Mathurapur</t>
  </si>
  <si>
    <t>001000000283</t>
  </si>
  <si>
    <t>10090027</t>
  </si>
  <si>
    <t>1273</t>
  </si>
  <si>
    <t>Gomukh ID Kurha Dih</t>
  </si>
  <si>
    <t>001000001320</t>
  </si>
  <si>
    <t>10090065</t>
  </si>
  <si>
    <t>RAM PRAVESH YADAV</t>
  </si>
  <si>
    <t>001000000728</t>
  </si>
  <si>
    <t>10090052</t>
  </si>
  <si>
    <t>1321</t>
  </si>
  <si>
    <t>LACHHUAR</t>
  </si>
  <si>
    <t>001000000258</t>
  </si>
  <si>
    <t>10090002</t>
  </si>
  <si>
    <t>1050</t>
  </si>
  <si>
    <t>AURO</t>
  </si>
  <si>
    <t>001000001664</t>
  </si>
  <si>
    <t>10090075</t>
  </si>
  <si>
    <t>PACHAUTA</t>
  </si>
  <si>
    <t>001000001079</t>
  </si>
  <si>
    <t>10090061</t>
  </si>
  <si>
    <t>UFFAPUR</t>
  </si>
  <si>
    <t>001000001193</t>
  </si>
  <si>
    <t>10090063</t>
  </si>
  <si>
    <t>BIHRAURA</t>
  </si>
  <si>
    <t>001000001728</t>
  </si>
  <si>
    <t>10090078</t>
  </si>
  <si>
    <t>TIYAY</t>
  </si>
  <si>
    <t>001000000649</t>
  </si>
  <si>
    <t>10090043</t>
  </si>
  <si>
    <t>1303</t>
  </si>
  <si>
    <t>BAKHIYA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</si>
  <si>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</si>
  <si>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</si>
  <si>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</si>
  <si>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</si>
  <si>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001000000277</t>
  </si>
  <si>
    <t>10090021</t>
  </si>
  <si>
    <t>1191</t>
  </si>
  <si>
    <t>KHURIYARI</t>
  </si>
  <si>
    <t>001000002025</t>
  </si>
  <si>
    <t>10090079</t>
  </si>
  <si>
    <t>BILLO 2</t>
  </si>
  <si>
    <t>001000001077</t>
  </si>
  <si>
    <t>10090059</t>
  </si>
  <si>
    <t>CHOTAHA</t>
  </si>
  <si>
    <t>14:38:37</t>
  </si>
  <si>
    <t>001000001712</t>
  </si>
  <si>
    <t>10090076</t>
  </si>
  <si>
    <t>Gomukh Champa</t>
  </si>
  <si>
    <t>14:43:24</t>
  </si>
  <si>
    <t>001000001713</t>
  </si>
  <si>
    <t>10090077</t>
  </si>
  <si>
    <t>GOMUKH DAKRA</t>
  </si>
  <si>
    <t>14:43:54</t>
  </si>
  <si>
    <t>001000000268</t>
  </si>
  <si>
    <t>10090012</t>
  </si>
  <si>
    <t>1267</t>
  </si>
  <si>
    <t>Gomukh ID Aure-2</t>
  </si>
  <si>
    <t>14:44:39</t>
  </si>
  <si>
    <t>001000000265</t>
  </si>
  <si>
    <t>10090009</t>
  </si>
  <si>
    <t>1149</t>
  </si>
  <si>
    <t>SONDHI</t>
  </si>
  <si>
    <t>001000000259</t>
  </si>
  <si>
    <t>10090003</t>
  </si>
  <si>
    <t>1077</t>
  </si>
  <si>
    <t>PARSHAMA</t>
  </si>
  <si>
    <t>001000001078</t>
  </si>
  <si>
    <t>10090060</t>
  </si>
  <si>
    <t xml:space="preserve">KHARAGWADA </t>
  </si>
  <si>
    <t>001000000261</t>
  </si>
  <si>
    <t>10090005</t>
  </si>
  <si>
    <t>1109</t>
  </si>
  <si>
    <t>PRATAPUR 2</t>
  </si>
  <si>
    <t>14:31:26</t>
  </si>
  <si>
    <t>14:32:08</t>
  </si>
  <si>
    <t>14:34:01</t>
  </si>
  <si>
    <t>14:37:07</t>
  </si>
  <si>
    <t>001000002026</t>
  </si>
  <si>
    <t>10090080</t>
  </si>
  <si>
    <t>NAWADIH 2</t>
  </si>
  <si>
    <t>001000000297</t>
  </si>
  <si>
    <t>10090041</t>
  </si>
  <si>
    <t>1282</t>
  </si>
  <si>
    <t>AZADNAGAR(VLC)</t>
  </si>
  <si>
    <t>1010</t>
  </si>
  <si>
    <t>Parbatta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</si>
  <si>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</si>
  <si>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</si>
  <si>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</si>
  <si>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</si>
  <si>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101003</t>
  </si>
  <si>
    <t>Bandhera</t>
  </si>
  <si>
    <t>001000001855</t>
  </si>
  <si>
    <t>10100061</t>
  </si>
  <si>
    <t>Gomukh Bhorkanth Purbi</t>
  </si>
  <si>
    <t>001000001283</t>
  </si>
  <si>
    <t>10070063</t>
  </si>
  <si>
    <t>Gomukh Bandehra Purbi</t>
  </si>
  <si>
    <t>001000002054</t>
  </si>
  <si>
    <t>10100070</t>
  </si>
  <si>
    <t>Gomukh Manish Vlc</t>
  </si>
  <si>
    <t>001000000299</t>
  </si>
  <si>
    <t>10100001</t>
  </si>
  <si>
    <t>8520</t>
  </si>
  <si>
    <t>Vishan Pur</t>
  </si>
  <si>
    <t>001000000314</t>
  </si>
  <si>
    <t>10100016</t>
  </si>
  <si>
    <t>8591</t>
  </si>
  <si>
    <t>Gomukh Dumariya Bujurg Madhay</t>
  </si>
  <si>
    <t>001000000312</t>
  </si>
  <si>
    <t>10100014</t>
  </si>
  <si>
    <t>8589</t>
  </si>
  <si>
    <t>Gomukh Srirampur Thuthi</t>
  </si>
  <si>
    <t>001000000307</t>
  </si>
  <si>
    <t>10100009</t>
  </si>
  <si>
    <t>8582</t>
  </si>
  <si>
    <t>Gomukh Kanhaiyachak Pachhim</t>
  </si>
  <si>
    <t>001000000301</t>
  </si>
  <si>
    <t>10100003</t>
  </si>
  <si>
    <t>8573</t>
  </si>
  <si>
    <t>Gomukh Madhawpur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</si>
  <si>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</si>
  <si>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</si>
  <si>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</si>
  <si>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</si>
  <si>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001000001879</t>
  </si>
  <si>
    <t>10100065</t>
  </si>
  <si>
    <t>Gomukh Kabela Vlc</t>
  </si>
  <si>
    <t>14:18:44</t>
  </si>
  <si>
    <t>001000001856</t>
  </si>
  <si>
    <t>10100062</t>
  </si>
  <si>
    <t>Gomukh Khutha VLC</t>
  </si>
  <si>
    <t>14:19:29</t>
  </si>
  <si>
    <t>14:22:24</t>
  </si>
  <si>
    <t>13:50:31</t>
  </si>
  <si>
    <t>001000000324</t>
  </si>
  <si>
    <t>10100026</t>
  </si>
  <si>
    <t>6713</t>
  </si>
  <si>
    <t>Gomukh Badi Lagar-1 Kiran</t>
  </si>
  <si>
    <t>001000001927</t>
  </si>
  <si>
    <t>10100067</t>
  </si>
  <si>
    <t>Gomukh Madhabpur Purbi Vlc</t>
  </si>
  <si>
    <t>001000000302</t>
  </si>
  <si>
    <t>10100004</t>
  </si>
  <si>
    <t>8574</t>
  </si>
  <si>
    <t>Gomukh Muradpur</t>
  </si>
  <si>
    <t>23:49:20</t>
  </si>
  <si>
    <t>13:45:49</t>
  </si>
  <si>
    <t>001000002098</t>
  </si>
  <si>
    <t>10520011</t>
  </si>
  <si>
    <t>Nand Kishor Kumar</t>
  </si>
  <si>
    <t>13:46:17</t>
  </si>
  <si>
    <t>13:44:16</t>
  </si>
  <si>
    <t>13:42:14</t>
  </si>
  <si>
    <t>13:42:42</t>
  </si>
  <si>
    <t>13:40:26</t>
  </si>
  <si>
    <t>13:37:14</t>
  </si>
  <si>
    <t>13:37:46</t>
  </si>
  <si>
    <t>13:33:32</t>
  </si>
  <si>
    <t>13:33:57</t>
  </si>
  <si>
    <t>18:11:26</t>
  </si>
  <si>
    <t>19:26:58</t>
  </si>
  <si>
    <t>18:14:31</t>
  </si>
  <si>
    <t>18:14:57</t>
  </si>
  <si>
    <t>18:17:58</t>
  </si>
  <si>
    <t>18:18:35</t>
  </si>
  <si>
    <t>18:21:20</t>
  </si>
  <si>
    <t>19:17:47</t>
  </si>
  <si>
    <t>19:13:39</t>
  </si>
  <si>
    <t>19:14:13</t>
  </si>
  <si>
    <t>19:14:44</t>
  </si>
  <si>
    <t>19:15:37</t>
  </si>
  <si>
    <t>19:07:57</t>
  </si>
  <si>
    <t>19:08:27</t>
  </si>
  <si>
    <t>1011</t>
  </si>
  <si>
    <t>Sahibpur Kamal</t>
  </si>
  <si>
    <t>101102</t>
  </si>
  <si>
    <t>Matihani</t>
  </si>
  <si>
    <t>001000001409</t>
  </si>
  <si>
    <t>10110159</t>
  </si>
  <si>
    <t>0159</t>
  </si>
  <si>
    <t>GOMUKH MOHABA</t>
  </si>
  <si>
    <t>001000001408</t>
  </si>
  <si>
    <t>10110158</t>
  </si>
  <si>
    <t>0158</t>
  </si>
  <si>
    <t>GOMUKH CHOWKI 2</t>
  </si>
  <si>
    <t>101101</t>
  </si>
  <si>
    <t>Dandari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</si>
  <si>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</si>
  <si>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</si>
  <si>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</si>
  <si>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</si>
  <si>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001000000741</t>
  </si>
  <si>
    <t>10110053</t>
  </si>
  <si>
    <t>9812</t>
  </si>
  <si>
    <t>GOMUKH KATAHRI</t>
  </si>
  <si>
    <t>001000001653</t>
  </si>
  <si>
    <t>10110177</t>
  </si>
  <si>
    <t>0177</t>
  </si>
  <si>
    <t>Hardia</t>
  </si>
  <si>
    <t>001000001607</t>
  </si>
  <si>
    <t>10110172</t>
  </si>
  <si>
    <t>0172</t>
  </si>
  <si>
    <t>Dandari-2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</si>
  <si>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</si>
  <si>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</si>
  <si>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</si>
  <si>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</si>
  <si>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001000000335</t>
  </si>
  <si>
    <t>10110007</t>
  </si>
  <si>
    <t>9717</t>
  </si>
  <si>
    <t>101103</t>
  </si>
  <si>
    <t>Bisanpur</t>
  </si>
  <si>
    <t>001000001416</t>
  </si>
  <si>
    <t>10110160</t>
  </si>
  <si>
    <t>0160</t>
  </si>
  <si>
    <t>SANHA VLC</t>
  </si>
  <si>
    <t>001000000888</t>
  </si>
  <si>
    <t>10110083</t>
  </si>
  <si>
    <t>GOMUKH SANHA NAYATOLA</t>
  </si>
  <si>
    <t>101105</t>
  </si>
  <si>
    <t>Mansi</t>
  </si>
  <si>
    <t>001000000342</t>
  </si>
  <si>
    <t>10110014</t>
  </si>
  <si>
    <t>9742</t>
  </si>
  <si>
    <t>Gomukh Raghunathpur</t>
  </si>
  <si>
    <t>001000000806</t>
  </si>
  <si>
    <t>10110076</t>
  </si>
  <si>
    <t>9831</t>
  </si>
  <si>
    <t>GOMUKH SRINAGAR</t>
  </si>
  <si>
    <t>101104</t>
  </si>
  <si>
    <t>Mathar</t>
  </si>
  <si>
    <t>001000001417</t>
  </si>
  <si>
    <t>10110161</t>
  </si>
  <si>
    <t>0161</t>
  </si>
  <si>
    <t>MOHANPUR VLC</t>
  </si>
  <si>
    <t>001000001460</t>
  </si>
  <si>
    <t>10110166</t>
  </si>
  <si>
    <t>0166</t>
  </si>
  <si>
    <t>Hiratol VLC</t>
  </si>
  <si>
    <t>001000001508</t>
  </si>
  <si>
    <t>10110168</t>
  </si>
  <si>
    <t>0168</t>
  </si>
  <si>
    <t>GOMUKH BARBIGHI</t>
  </si>
  <si>
    <t>001000001091</t>
  </si>
  <si>
    <t>10110106</t>
  </si>
  <si>
    <t>Gomukh Rahimpur Dakshin</t>
  </si>
  <si>
    <t>001000000336</t>
  </si>
  <si>
    <t>10110008</t>
  </si>
  <si>
    <t>9719</t>
  </si>
  <si>
    <t>Rahimpur Pachkhutti</t>
  </si>
  <si>
    <t>001000001090</t>
  </si>
  <si>
    <t>10110105</t>
  </si>
  <si>
    <t>0105</t>
  </si>
  <si>
    <t>Gomukh Thatha Purvi</t>
  </si>
  <si>
    <t>001000000768</t>
  </si>
  <si>
    <t>10110065</t>
  </si>
  <si>
    <t>9826</t>
  </si>
  <si>
    <t>Gomukh Chaidha</t>
  </si>
  <si>
    <t>001000000992</t>
  </si>
  <si>
    <t>10110095</t>
  </si>
  <si>
    <t>GOMUKH LAXMIPUR</t>
  </si>
  <si>
    <t>001000000769</t>
  </si>
  <si>
    <t>10110066</t>
  </si>
  <si>
    <t>9827</t>
  </si>
  <si>
    <t>Gomukh Bakiya</t>
  </si>
  <si>
    <t>001000000332</t>
  </si>
  <si>
    <t>10110004</t>
  </si>
  <si>
    <t>9519</t>
  </si>
  <si>
    <t>Gomukh Danauli</t>
  </si>
  <si>
    <t>001000001932</t>
  </si>
  <si>
    <t>10110184</t>
  </si>
  <si>
    <t>0184</t>
  </si>
  <si>
    <t>Ahoghat</t>
  </si>
  <si>
    <t>001000000991</t>
  </si>
  <si>
    <t>10110094</t>
  </si>
  <si>
    <t>0094</t>
  </si>
  <si>
    <t>GOMUKH ROHUA</t>
  </si>
  <si>
    <t>001000000349</t>
  </si>
  <si>
    <t>10110021</t>
  </si>
  <si>
    <t>9750</t>
  </si>
  <si>
    <t>GOMUKH Mathar</t>
  </si>
  <si>
    <t>001000001435</t>
  </si>
  <si>
    <t>10110164</t>
  </si>
  <si>
    <t>0164</t>
  </si>
  <si>
    <t>GOMUKH JANGLITOL</t>
  </si>
  <si>
    <t>001000001375</t>
  </si>
  <si>
    <t>10110153</t>
  </si>
  <si>
    <t>0153</t>
  </si>
  <si>
    <t xml:space="preserve">Jangli Tol Vlc </t>
  </si>
  <si>
    <t>001000001608</t>
  </si>
  <si>
    <t>10110173</t>
  </si>
  <si>
    <t>0173</t>
  </si>
  <si>
    <t>Barkhanditol</t>
  </si>
  <si>
    <t>001000001931</t>
  </si>
  <si>
    <t>10110183</t>
  </si>
  <si>
    <t>0183</t>
  </si>
  <si>
    <t>Mathar-3</t>
  </si>
  <si>
    <t>001000000668</t>
  </si>
  <si>
    <t>10110043</t>
  </si>
  <si>
    <t>9804</t>
  </si>
  <si>
    <t>Gomukh Barkhandi 2</t>
  </si>
  <si>
    <t>001000001952</t>
  </si>
  <si>
    <t>10110185</t>
  </si>
  <si>
    <t>0185</t>
  </si>
  <si>
    <t>Mathar-4</t>
  </si>
  <si>
    <t>001000000758</t>
  </si>
  <si>
    <t>10110055</t>
  </si>
  <si>
    <t>9816</t>
  </si>
  <si>
    <t>GOMUKH Mathar Ward 10</t>
  </si>
  <si>
    <t>001000000760</t>
  </si>
  <si>
    <t>10110057</t>
  </si>
  <si>
    <t>9818</t>
  </si>
  <si>
    <t>GOMUKH Tartor 2</t>
  </si>
  <si>
    <t>001000000828</t>
  </si>
  <si>
    <t>10110078</t>
  </si>
  <si>
    <t>GOMUKH THATHA</t>
  </si>
  <si>
    <t>14:25:00</t>
  </si>
  <si>
    <t>001000001281</t>
  </si>
  <si>
    <t>10110146</t>
  </si>
  <si>
    <t>GOMUKH SAIDPUR SAMASTIPUR</t>
  </si>
  <si>
    <t>14:25:23</t>
  </si>
  <si>
    <t>001000001654</t>
  </si>
  <si>
    <t>10110178</t>
  </si>
  <si>
    <t>0178</t>
  </si>
  <si>
    <t>Pachveer</t>
  </si>
  <si>
    <t>14:25:48</t>
  </si>
  <si>
    <t>14:26:11</t>
  </si>
  <si>
    <t>14:27:20</t>
  </si>
  <si>
    <t>001000000675</t>
  </si>
  <si>
    <t>10110050</t>
  </si>
  <si>
    <t>9795</t>
  </si>
  <si>
    <t xml:space="preserve">Gomukh Fatehpur                                                                                     </t>
  </si>
  <si>
    <t>001000002056</t>
  </si>
  <si>
    <t>10110186</t>
  </si>
  <si>
    <t>0186</t>
  </si>
  <si>
    <t>Farid Nagar</t>
  </si>
  <si>
    <t>001000001507</t>
  </si>
  <si>
    <t>10110167</t>
  </si>
  <si>
    <t>0167</t>
  </si>
  <si>
    <t xml:space="preserve">Gomukh Raghunathpur 2 </t>
  </si>
  <si>
    <t>001000000787</t>
  </si>
  <si>
    <t>10110073</t>
  </si>
  <si>
    <t>9811</t>
  </si>
  <si>
    <t>GOMUKH Nista Tol</t>
  </si>
  <si>
    <t>001000000360</t>
  </si>
  <si>
    <t>10110032</t>
  </si>
  <si>
    <t>9777</t>
  </si>
  <si>
    <t>Gomukh Kumar Chakki</t>
  </si>
  <si>
    <t>001000001873</t>
  </si>
  <si>
    <t>10110181</t>
  </si>
  <si>
    <t>0181</t>
  </si>
  <si>
    <t>Gomukh Mirjapur Bari</t>
  </si>
  <si>
    <t>001000000577</t>
  </si>
  <si>
    <t>10440001</t>
  </si>
  <si>
    <t>9510</t>
  </si>
  <si>
    <t>Gomukh Sadananpur</t>
  </si>
  <si>
    <t>001000001636</t>
  </si>
  <si>
    <t>10110176</t>
  </si>
  <si>
    <t>0176</t>
  </si>
  <si>
    <t>Chauki-VLC</t>
  </si>
  <si>
    <t>14:42:34</t>
  </si>
  <si>
    <t>001000000909</t>
  </si>
  <si>
    <t>10110086</t>
  </si>
  <si>
    <t>Gomukh Durgapur</t>
  </si>
  <si>
    <t>2026-05-03 06:00:00.000</t>
  </si>
  <si>
    <t>14:33:12</t>
  </si>
  <si>
    <t>14:21:25</t>
  </si>
  <si>
    <t>001000000775</t>
  </si>
  <si>
    <t>10110071</t>
  </si>
  <si>
    <t>9775</t>
  </si>
  <si>
    <t>Gomukh Sadpur</t>
  </si>
  <si>
    <t>15:24:37</t>
  </si>
  <si>
    <t>15:25:46</t>
  </si>
  <si>
    <t>15:27:09</t>
  </si>
  <si>
    <t>15:31:34</t>
  </si>
  <si>
    <t>1012</t>
  </si>
  <si>
    <t>DalsinghSarai</t>
  </si>
  <si>
    <t>101205</t>
  </si>
  <si>
    <t>Chamtha</t>
  </si>
  <si>
    <t>001000000922</t>
  </si>
  <si>
    <t>10120086</t>
  </si>
  <si>
    <t>Simri-Rupesh</t>
  </si>
  <si>
    <t>101201</t>
  </si>
  <si>
    <t xml:space="preserve">Angarghat </t>
  </si>
  <si>
    <t>001000000372</t>
  </si>
  <si>
    <t>10120005</t>
  </si>
  <si>
    <t>0320</t>
  </si>
  <si>
    <t>Gomukh Basadhiya Kurni</t>
  </si>
  <si>
    <t>001000000379</t>
  </si>
  <si>
    <t>10120012</t>
  </si>
  <si>
    <t>0362</t>
  </si>
  <si>
    <t>Sato Ghachchhi</t>
  </si>
  <si>
    <t>001000000385</t>
  </si>
  <si>
    <t>10120018</t>
  </si>
  <si>
    <t>1747</t>
  </si>
  <si>
    <t>SUPOL</t>
  </si>
  <si>
    <t>001000000398</t>
  </si>
  <si>
    <t>10120031</t>
  </si>
  <si>
    <t>1755</t>
  </si>
  <si>
    <t>DESUA</t>
  </si>
  <si>
    <t>001000000678</t>
  </si>
  <si>
    <t>10120052</t>
  </si>
  <si>
    <t>2066</t>
  </si>
  <si>
    <t>Mordiba</t>
  </si>
  <si>
    <t>001000000382</t>
  </si>
  <si>
    <t>10120015</t>
  </si>
  <si>
    <t>1742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</si>
  <si>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</si>
  <si>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</si>
  <si>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</si>
  <si>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</si>
  <si>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001000001378</t>
  </si>
  <si>
    <t>10120109</t>
  </si>
  <si>
    <t>IMADPUR</t>
  </si>
  <si>
    <t>001000000386</t>
  </si>
  <si>
    <t>10120019</t>
  </si>
  <si>
    <t>1749</t>
  </si>
  <si>
    <t>BHUSARAI</t>
  </si>
  <si>
    <t>001000001616</t>
  </si>
  <si>
    <t>10120116</t>
  </si>
  <si>
    <t>GOMUKH DADHIYA RAMKRISHANPUR</t>
  </si>
  <si>
    <t>001000000830</t>
  </si>
  <si>
    <t>10120071</t>
  </si>
  <si>
    <t>Suratpur</t>
  </si>
  <si>
    <t>101202</t>
  </si>
  <si>
    <t>Musapur</t>
  </si>
  <si>
    <t>001000000413</t>
  </si>
  <si>
    <t>10120046</t>
  </si>
  <si>
    <t>2058</t>
  </si>
  <si>
    <t>Gomukh Ghataho</t>
  </si>
  <si>
    <t>101203</t>
  </si>
  <si>
    <t>Khoksaha</t>
  </si>
  <si>
    <t>001000001568</t>
  </si>
  <si>
    <t>10120115</t>
  </si>
  <si>
    <t>Gomukh Musapur West</t>
  </si>
  <si>
    <t>001000000679</t>
  </si>
  <si>
    <t>10120053</t>
  </si>
  <si>
    <t>2067</t>
  </si>
  <si>
    <t>Jagdispur</t>
  </si>
  <si>
    <t>001000000375</t>
  </si>
  <si>
    <t>10120008</t>
  </si>
  <si>
    <t>0329</t>
  </si>
  <si>
    <t>MUSAPUR - 2</t>
  </si>
  <si>
    <t>001000000374</t>
  </si>
  <si>
    <t>10120007</t>
  </si>
  <si>
    <t>0326</t>
  </si>
  <si>
    <t>ARMAULI-2</t>
  </si>
  <si>
    <t>001000001906</t>
  </si>
  <si>
    <t>10120123</t>
  </si>
  <si>
    <t>0123</t>
  </si>
  <si>
    <t>GOMUKH Chakhale Dad</t>
  </si>
  <si>
    <t>001000001362</t>
  </si>
  <si>
    <t>10120108</t>
  </si>
  <si>
    <t>GOMUKH MANIKA EAST</t>
  </si>
  <si>
    <t>001000000373</t>
  </si>
  <si>
    <t>10120006</t>
  </si>
  <si>
    <t>0323</t>
  </si>
  <si>
    <t>KHAJURI</t>
  </si>
  <si>
    <t>001000000868</t>
  </si>
  <si>
    <t>10120080</t>
  </si>
  <si>
    <t>Manika Tol</t>
  </si>
  <si>
    <t>001000000381</t>
  </si>
  <si>
    <t>10120014</t>
  </si>
  <si>
    <t>0363</t>
  </si>
  <si>
    <t>Borna Rasalpur</t>
  </si>
  <si>
    <t>101204</t>
  </si>
  <si>
    <t>Mohadinagar</t>
  </si>
  <si>
    <t>001000000416</t>
  </si>
  <si>
    <t>10120049</t>
  </si>
  <si>
    <t>2063</t>
  </si>
  <si>
    <t>Kacha - Amarjeet</t>
  </si>
  <si>
    <t>001000000369</t>
  </si>
  <si>
    <t>10120002</t>
  </si>
  <si>
    <t>0305</t>
  </si>
  <si>
    <t>GOMUKH  BHAJANGAMA</t>
  </si>
  <si>
    <t>001000001039</t>
  </si>
  <si>
    <t>10120091</t>
  </si>
  <si>
    <t>0091</t>
  </si>
  <si>
    <t>001000000392</t>
  </si>
  <si>
    <t>10120025</t>
  </si>
  <si>
    <t>2146</t>
  </si>
  <si>
    <t>Gomukh Tabhka</t>
  </si>
  <si>
    <t>001000001451</t>
  </si>
  <si>
    <t>10120111</t>
  </si>
  <si>
    <t>GOMUKH Kisanpur Tabhka</t>
  </si>
  <si>
    <t>001000000377</t>
  </si>
  <si>
    <t>10120010</t>
  </si>
  <si>
    <t>0361</t>
  </si>
  <si>
    <t>Janganath Pur</t>
  </si>
  <si>
    <t>001000000390</t>
  </si>
  <si>
    <t>10120023</t>
  </si>
  <si>
    <t>2113</t>
  </si>
  <si>
    <t>Patailliya</t>
  </si>
  <si>
    <t>001000000391</t>
  </si>
  <si>
    <t>10120024</t>
  </si>
  <si>
    <t>2121</t>
  </si>
  <si>
    <t>Badiya</t>
  </si>
  <si>
    <t>001000001521</t>
  </si>
  <si>
    <t>10120113</t>
  </si>
  <si>
    <t>GOMUKH BIBHUTIPUR</t>
  </si>
  <si>
    <t>001000001522</t>
  </si>
  <si>
    <t>10120114</t>
  </si>
  <si>
    <t>GOMUKH PATHAKTOL</t>
  </si>
  <si>
    <t>001000000383</t>
  </si>
  <si>
    <t>10120016</t>
  </si>
  <si>
    <t>2111</t>
  </si>
  <si>
    <t>Narahan</t>
  </si>
  <si>
    <t>001000001002</t>
  </si>
  <si>
    <t>10120089</t>
  </si>
  <si>
    <t>Gomukh Jhaura Tabhka</t>
  </si>
  <si>
    <t>001000001325</t>
  </si>
  <si>
    <t>10120107</t>
  </si>
  <si>
    <t>Gomukh Ramaiya</t>
  </si>
  <si>
    <t>001000000916</t>
  </si>
  <si>
    <t>10120083</t>
  </si>
  <si>
    <t>Beri</t>
  </si>
  <si>
    <t>001000001695</t>
  </si>
  <si>
    <t>10120120</t>
  </si>
  <si>
    <t>GOMUKH BALTHARA</t>
  </si>
  <si>
    <t>001000000677</t>
  </si>
  <si>
    <t>10120051</t>
  </si>
  <si>
    <t>2065</t>
  </si>
  <si>
    <t>Narenpur</t>
  </si>
  <si>
    <t>001000000401</t>
  </si>
  <si>
    <t>10120034</t>
  </si>
  <si>
    <t>0393</t>
  </si>
  <si>
    <t>Matior</t>
  </si>
  <si>
    <t>001000000384</t>
  </si>
  <si>
    <t>10120017</t>
  </si>
  <si>
    <t>2014</t>
  </si>
  <si>
    <t>Gomukh Dumduma</t>
  </si>
  <si>
    <t>001000000410</t>
  </si>
  <si>
    <t>10120043</t>
  </si>
  <si>
    <t>2054</t>
  </si>
  <si>
    <t>GOMUKH TATARPUR</t>
  </si>
  <si>
    <t>001000001066</t>
  </si>
  <si>
    <t>10120096</t>
  </si>
  <si>
    <t>Gomukh Chapra</t>
  </si>
  <si>
    <t>001000000389</t>
  </si>
  <si>
    <t>10120022</t>
  </si>
  <si>
    <t>2027</t>
  </si>
  <si>
    <t>Gomukha Jounapur</t>
  </si>
  <si>
    <t>001000001065</t>
  </si>
  <si>
    <t>10120095</t>
  </si>
  <si>
    <t>Gomukh Terganj</t>
  </si>
  <si>
    <t>001000000402</t>
  </si>
  <si>
    <t>10120035</t>
  </si>
  <si>
    <t>0388</t>
  </si>
  <si>
    <t>TELGAMA</t>
  </si>
  <si>
    <t>001000000378</t>
  </si>
  <si>
    <t>10120011</t>
  </si>
  <si>
    <t>0366</t>
  </si>
  <si>
    <t>Nagargama</t>
  </si>
  <si>
    <t>001000000368</t>
  </si>
  <si>
    <t>10120001</t>
  </si>
  <si>
    <t>0302</t>
  </si>
  <si>
    <t>GOMUKH SUBHANPUR</t>
  </si>
  <si>
    <t>001000000746</t>
  </si>
  <si>
    <t>10120066</t>
  </si>
  <si>
    <t>2080</t>
  </si>
  <si>
    <t>Piparpaati</t>
  </si>
  <si>
    <t>001000000917</t>
  </si>
  <si>
    <t>10120084</t>
  </si>
  <si>
    <t>Mahmmadipur</t>
  </si>
  <si>
    <t>001000001845</t>
  </si>
  <si>
    <t>10120122</t>
  </si>
  <si>
    <t>GOMUKH BHASINGPUR</t>
  </si>
  <si>
    <t>001000001413</t>
  </si>
  <si>
    <t>10120110</t>
  </si>
  <si>
    <t>0110</t>
  </si>
  <si>
    <t>Gomukh MANIYAR EAST</t>
  </si>
  <si>
    <t>001000001530</t>
  </si>
  <si>
    <t>10530090</t>
  </si>
  <si>
    <t>BHATGAMA W-5</t>
  </si>
  <si>
    <t>001000000686</t>
  </si>
  <si>
    <t>10120060</t>
  </si>
  <si>
    <t>2074</t>
  </si>
  <si>
    <t>Chaklal Sahi_Vikrant</t>
  </si>
  <si>
    <t>001000000380</t>
  </si>
  <si>
    <t>10120013</t>
  </si>
  <si>
    <t>0367</t>
  </si>
  <si>
    <t>Bhatgama</t>
  </si>
  <si>
    <t>001000001243</t>
  </si>
  <si>
    <t>10120103</t>
  </si>
  <si>
    <t>Gomukh Sahu Tol</t>
  </si>
  <si>
    <t>001000000417</t>
  </si>
  <si>
    <t>10120050</t>
  </si>
  <si>
    <t>2064</t>
  </si>
  <si>
    <t>Simri - Suman</t>
  </si>
  <si>
    <t>001000001294</t>
  </si>
  <si>
    <t>10120104</t>
  </si>
  <si>
    <t>Gomukh Mordiwa East</t>
  </si>
  <si>
    <t>08:27:37</t>
  </si>
  <si>
    <t>001000000393</t>
  </si>
  <si>
    <t>10120026</t>
  </si>
  <si>
    <t>0340</t>
  </si>
  <si>
    <t>Ghato</t>
  </si>
  <si>
    <t>001000001064</t>
  </si>
  <si>
    <t>10120094</t>
  </si>
  <si>
    <t>Gomukh Bochaha</t>
  </si>
  <si>
    <t>11:16:07</t>
  </si>
  <si>
    <t>11:16:40</t>
  </si>
  <si>
    <t>001000001170</t>
  </si>
  <si>
    <t>10120099</t>
  </si>
  <si>
    <t>GOMUKH Chiranjipur</t>
  </si>
  <si>
    <t>11:17:34</t>
  </si>
  <si>
    <t>001000001253</t>
  </si>
  <si>
    <t>10520006</t>
  </si>
  <si>
    <t>Suddh Dairy</t>
  </si>
  <si>
    <t>09:51:00</t>
  </si>
  <si>
    <t>08:28:29</t>
  </si>
  <si>
    <t>08:29:00</t>
  </si>
  <si>
    <t>09:52:18</t>
  </si>
  <si>
    <t>09:17:03</t>
  </si>
  <si>
    <t>09:17:47</t>
  </si>
  <si>
    <t>09:18:31</t>
  </si>
  <si>
    <t>09:19:09</t>
  </si>
  <si>
    <t>08:30:04</t>
  </si>
  <si>
    <t>09:19:52</t>
  </si>
  <si>
    <t>001000001310</t>
  </si>
  <si>
    <t>10120106</t>
  </si>
  <si>
    <t>Gomukh Belamegh</t>
  </si>
  <si>
    <t>09:20:26</t>
  </si>
  <si>
    <t>06:30:20</t>
  </si>
  <si>
    <t>06:31:07</t>
  </si>
  <si>
    <t>06:31:47</t>
  </si>
  <si>
    <t>08:33:47</t>
  </si>
  <si>
    <t>06:37:36</t>
  </si>
  <si>
    <t>06:38:36</t>
  </si>
  <si>
    <t>001000001677</t>
  </si>
  <si>
    <t>10120119</t>
  </si>
  <si>
    <t>Gomukh Simri Ward 4</t>
  </si>
  <si>
    <t>09:31:39</t>
  </si>
  <si>
    <t>1013</t>
  </si>
  <si>
    <t>Musrigharari</t>
  </si>
  <si>
    <t>101304</t>
  </si>
  <si>
    <t>001000000435</t>
  </si>
  <si>
    <t>10130018</t>
  </si>
  <si>
    <t>0377</t>
  </si>
  <si>
    <t>Harsingpur</t>
  </si>
  <si>
    <t>001000001244</t>
  </si>
  <si>
    <t>10130098</t>
  </si>
  <si>
    <t>Gomukh Gaopur Bhagwatpur</t>
  </si>
  <si>
    <t>001000000809</t>
  </si>
  <si>
    <t>10130052</t>
  </si>
  <si>
    <t>1776</t>
  </si>
  <si>
    <t>Songar</t>
  </si>
  <si>
    <t>001000000835</t>
  </si>
  <si>
    <t>10130058</t>
  </si>
  <si>
    <t>Godhiyari</t>
  </si>
  <si>
    <t>001000001007</t>
  </si>
  <si>
    <t>10130080</t>
  </si>
  <si>
    <t>Nauachak-Pankaj</t>
  </si>
  <si>
    <t>001000000811</t>
  </si>
  <si>
    <t>10130054</t>
  </si>
  <si>
    <t>1778</t>
  </si>
  <si>
    <t>Rampur Maheshpur</t>
  </si>
  <si>
    <t>101303</t>
  </si>
  <si>
    <t>Mahathi</t>
  </si>
  <si>
    <t>001000001326</t>
  </si>
  <si>
    <t>10130100</t>
  </si>
  <si>
    <t>Gomukh Rajwara</t>
  </si>
  <si>
    <t>001000000422</t>
  </si>
  <si>
    <t>10130005</t>
  </si>
  <si>
    <t>0343</t>
  </si>
  <si>
    <t>JHAKHRA</t>
  </si>
  <si>
    <t>001000000437</t>
  </si>
  <si>
    <t>10130020</t>
  </si>
  <si>
    <t>2055</t>
  </si>
  <si>
    <t>Gomukh ID Mahathi</t>
  </si>
  <si>
    <t>001000001132</t>
  </si>
  <si>
    <t>10130093</t>
  </si>
  <si>
    <t>Gomukh Sherpur Narsari East</t>
  </si>
  <si>
    <t>001000000419</t>
  </si>
  <si>
    <t>10130002</t>
  </si>
  <si>
    <t>0331</t>
  </si>
  <si>
    <t>Gomukh Serpur Narsari</t>
  </si>
  <si>
    <t>001000000418</t>
  </si>
  <si>
    <t>10130001</t>
  </si>
  <si>
    <t>0303</t>
  </si>
  <si>
    <t>GOMUKH BANGHARH KISHANPUR</t>
  </si>
  <si>
    <t>001000000857</t>
  </si>
  <si>
    <t>10130065</t>
  </si>
  <si>
    <t>Jhakhra-Rambilash</t>
  </si>
  <si>
    <t>001000000423</t>
  </si>
  <si>
    <t>10130006</t>
  </si>
  <si>
    <t>0352</t>
  </si>
  <si>
    <t>GOMUKH ANDAHA</t>
  </si>
  <si>
    <t>001000001004</t>
  </si>
  <si>
    <t>10130077</t>
  </si>
  <si>
    <t>001000000420</t>
  </si>
  <si>
    <t>10130003</t>
  </si>
  <si>
    <t>0335</t>
  </si>
  <si>
    <t>PARORIYA</t>
  </si>
  <si>
    <t>001000000691</t>
  </si>
  <si>
    <t>10130047</t>
  </si>
  <si>
    <t>1772</t>
  </si>
  <si>
    <t>Sekhpura</t>
  </si>
  <si>
    <t>001000000448</t>
  </si>
  <si>
    <t>10130031</t>
  </si>
  <si>
    <t>2056</t>
  </si>
  <si>
    <t>Gomukh ID Sararanjan</t>
  </si>
  <si>
    <t>101302</t>
  </si>
  <si>
    <t>Jandaha</t>
  </si>
  <si>
    <t>001000000432</t>
  </si>
  <si>
    <t>10130015</t>
  </si>
  <si>
    <t>1910</t>
  </si>
  <si>
    <t>Gomukha Vishanupatti II</t>
  </si>
  <si>
    <t>001000001875</t>
  </si>
  <si>
    <t>10130117</t>
  </si>
  <si>
    <t>GOMUKH Bhagwatpur East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</si>
  <si>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</si>
  <si>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</si>
  <si>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</si>
  <si>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</si>
  <si>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001000000442</t>
  </si>
  <si>
    <t>10130025</t>
  </si>
  <si>
    <t>1926</t>
  </si>
  <si>
    <t>MURTUJAPUR</t>
  </si>
  <si>
    <t>001000000429</t>
  </si>
  <si>
    <t>10130012</t>
  </si>
  <si>
    <t>1901</t>
  </si>
  <si>
    <t>Gomukha Arniya Ganj</t>
  </si>
  <si>
    <t>001000000938</t>
  </si>
  <si>
    <t>10130074</t>
  </si>
  <si>
    <t>Chakmilki</t>
  </si>
  <si>
    <t>001000000444</t>
  </si>
  <si>
    <t>10130027</t>
  </si>
  <si>
    <t>1704</t>
  </si>
  <si>
    <t>Gomukh VISHNUPATTI</t>
  </si>
  <si>
    <t>001000001847</t>
  </si>
  <si>
    <t>10130116</t>
  </si>
  <si>
    <t>GOMUKH CHAKIRDI</t>
  </si>
  <si>
    <t>001000001678</t>
  </si>
  <si>
    <t>10130114</t>
  </si>
  <si>
    <t>GOMUKH MAHINDWARA</t>
  </si>
  <si>
    <t>001000001027</t>
  </si>
  <si>
    <t>10130083</t>
  </si>
  <si>
    <t>Gomukh Sirdulpur 2</t>
  </si>
  <si>
    <t>101301</t>
  </si>
  <si>
    <t>Dhamaun</t>
  </si>
  <si>
    <t>001000000425</t>
  </si>
  <si>
    <t>10130008</t>
  </si>
  <si>
    <t>1732</t>
  </si>
  <si>
    <t>Gomukha Rohua</t>
  </si>
  <si>
    <t>001000000461</t>
  </si>
  <si>
    <t>10130044</t>
  </si>
  <si>
    <t>1768</t>
  </si>
  <si>
    <t>Lakshmipur Western Tol - Rajeev</t>
  </si>
  <si>
    <t>001000000433</t>
  </si>
  <si>
    <t>10130016</t>
  </si>
  <si>
    <t>1912</t>
  </si>
  <si>
    <t>Gomukh Khesarhiya</t>
  </si>
  <si>
    <t>101305</t>
  </si>
  <si>
    <t>Patepur</t>
  </si>
  <si>
    <t>001000001236</t>
  </si>
  <si>
    <t>10130097</t>
  </si>
  <si>
    <t>Gomukh Karhatti</t>
  </si>
  <si>
    <t>001000000690</t>
  </si>
  <si>
    <t>10130046</t>
  </si>
  <si>
    <t>1771</t>
  </si>
  <si>
    <t>Jahangipur Salkhanni</t>
  </si>
  <si>
    <t>001000001846</t>
  </si>
  <si>
    <t>10130115</t>
  </si>
  <si>
    <t>GOMUKH MISHRAULIA</t>
  </si>
  <si>
    <t>001000000459</t>
  </si>
  <si>
    <t>10130042</t>
  </si>
  <si>
    <t>1766</t>
  </si>
  <si>
    <t>Arniya East Tola - Seema</t>
  </si>
  <si>
    <t>09:02:43</t>
  </si>
  <si>
    <t>001000001933</t>
  </si>
  <si>
    <t>10130118</t>
  </si>
  <si>
    <t>Gomukh Rupauli Buzurg</t>
  </si>
  <si>
    <t>09:57:28</t>
  </si>
  <si>
    <t>001000001008</t>
  </si>
  <si>
    <t>10130081</t>
  </si>
  <si>
    <t>Jitwarpur-Manisha</t>
  </si>
  <si>
    <t>001000001454</t>
  </si>
  <si>
    <t>10130107</t>
  </si>
  <si>
    <t>Gomukh Morwa Mohanpur</t>
  </si>
  <si>
    <t>001000001349</t>
  </si>
  <si>
    <t>10130102</t>
  </si>
  <si>
    <t>GOMUKH NIKASPUR</t>
  </si>
  <si>
    <t>001000000443</t>
  </si>
  <si>
    <t>10130026</t>
  </si>
  <si>
    <t>0399</t>
  </si>
  <si>
    <t>001000001042</t>
  </si>
  <si>
    <t>10130085</t>
  </si>
  <si>
    <t>09:45:04</t>
  </si>
  <si>
    <t>001000000458</t>
  </si>
  <si>
    <t>10130041</t>
  </si>
  <si>
    <t>1765</t>
  </si>
  <si>
    <t>Maraie - Rubi</t>
  </si>
  <si>
    <t>001000000457</t>
  </si>
  <si>
    <t>10130040</t>
  </si>
  <si>
    <t>1764</t>
  </si>
  <si>
    <t>Birnama</t>
  </si>
  <si>
    <t>001000001570</t>
  </si>
  <si>
    <t>10130111</t>
  </si>
  <si>
    <t>Gomukh Gangapur East</t>
  </si>
  <si>
    <t>10:57:29</t>
  </si>
  <si>
    <t>10:58:07</t>
  </si>
  <si>
    <t>10:58:48</t>
  </si>
  <si>
    <t>10:59:21</t>
  </si>
  <si>
    <t>11:00:34</t>
  </si>
  <si>
    <t>11:01:52</t>
  </si>
  <si>
    <t>11:02:35</t>
  </si>
  <si>
    <t>11:03:24</t>
  </si>
  <si>
    <t>001000002118</t>
  </si>
  <si>
    <t>10130121</t>
  </si>
  <si>
    <t>GOMUKH BATHUA W-9</t>
  </si>
  <si>
    <t>10:11:54</t>
  </si>
  <si>
    <t>001000000447</t>
  </si>
  <si>
    <t>10130030</t>
  </si>
  <si>
    <t>0030</t>
  </si>
  <si>
    <t>2050</t>
  </si>
  <si>
    <t xml:space="preserve">Chhuchhipur                                                                                         </t>
  </si>
  <si>
    <t>001000000937</t>
  </si>
  <si>
    <t>10130073</t>
  </si>
  <si>
    <t>Dagarua</t>
  </si>
  <si>
    <t>10:10:17</t>
  </si>
  <si>
    <t>09:50:31</t>
  </si>
  <si>
    <t>10:00:28</t>
  </si>
  <si>
    <t>10:12:43</t>
  </si>
  <si>
    <t>09:10:12</t>
  </si>
  <si>
    <t>09:10:36</t>
  </si>
  <si>
    <t>09:11:04</t>
  </si>
  <si>
    <t>09:51:37</t>
  </si>
  <si>
    <t>09:52:08</t>
  </si>
  <si>
    <t>09:52:49</t>
  </si>
  <si>
    <t>10:13:11</t>
  </si>
  <si>
    <t>11:12:27</t>
  </si>
  <si>
    <t>18:03:03</t>
  </si>
  <si>
    <t>10:14:26</t>
  </si>
  <si>
    <t>10:14:48</t>
  </si>
  <si>
    <t>1014</t>
  </si>
  <si>
    <t>Dumraon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</si>
  <si>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</si>
  <si>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</si>
  <si>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</si>
  <si>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</si>
  <si>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</si>
  <si>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</si>
  <si>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101401</t>
  </si>
  <si>
    <t>Dumari</t>
  </si>
  <si>
    <t>001000000824</t>
  </si>
  <si>
    <t>10140099</t>
  </si>
  <si>
    <t>Gomukh Dhakaich</t>
  </si>
  <si>
    <t>101408</t>
  </si>
  <si>
    <t>Koransarai</t>
  </si>
  <si>
    <t>001000000701</t>
  </si>
  <si>
    <t>10140083</t>
  </si>
  <si>
    <t>2516</t>
  </si>
  <si>
    <t>Gomukh Murar</t>
  </si>
  <si>
    <t>001000000479</t>
  </si>
  <si>
    <t>10140018</t>
  </si>
  <si>
    <t>2434</t>
  </si>
  <si>
    <t>NANDAN</t>
  </si>
  <si>
    <t>001000001288</t>
  </si>
  <si>
    <t>10140174</t>
  </si>
  <si>
    <t>0174</t>
  </si>
  <si>
    <t>Gomukh Shivpur</t>
  </si>
  <si>
    <t>001000000984</t>
  </si>
  <si>
    <t>10140141</t>
  </si>
  <si>
    <t>Gomukh Bimhnath Girdhar Baraw</t>
  </si>
  <si>
    <t>001000001083</t>
  </si>
  <si>
    <t>10140156</t>
  </si>
  <si>
    <t>0156</t>
  </si>
  <si>
    <t>Gomukh Mashariya</t>
  </si>
  <si>
    <t>101403</t>
  </si>
  <si>
    <t>Chakki</t>
  </si>
  <si>
    <t>001000001348</t>
  </si>
  <si>
    <t>10140180</t>
  </si>
  <si>
    <t>0180</t>
  </si>
  <si>
    <t>Gomukh Gangauli Dubha</t>
  </si>
  <si>
    <t>001000001044</t>
  </si>
  <si>
    <t>10140147</t>
  </si>
  <si>
    <t xml:space="preserve">Gomukh Mathuradera Upendra </t>
  </si>
  <si>
    <t>001000000473</t>
  </si>
  <si>
    <t>10140012</t>
  </si>
  <si>
    <t>2416</t>
  </si>
  <si>
    <t>Gangauli</t>
  </si>
  <si>
    <t>001000001287</t>
  </si>
  <si>
    <t>10140173</t>
  </si>
  <si>
    <t>Gumukh Gayghat</t>
  </si>
  <si>
    <t>001000000506</t>
  </si>
  <si>
    <t>10140045</t>
  </si>
  <si>
    <t>2465</t>
  </si>
  <si>
    <t>Rangi Dera</t>
  </si>
  <si>
    <t>101402</t>
  </si>
  <si>
    <t>Navadera</t>
  </si>
  <si>
    <t>001000001721</t>
  </si>
  <si>
    <t>10140201</t>
  </si>
  <si>
    <t>0201</t>
  </si>
  <si>
    <t>Gomukh Lakshman Dera Raja</t>
  </si>
  <si>
    <t>001000000469</t>
  </si>
  <si>
    <t>10140008</t>
  </si>
  <si>
    <t>2415</t>
  </si>
  <si>
    <t>Ramo Bariya</t>
  </si>
  <si>
    <t>001000000529</t>
  </si>
  <si>
    <t>10140068</t>
  </si>
  <si>
    <t>2490</t>
  </si>
  <si>
    <t>Gomukh Naat</t>
  </si>
  <si>
    <t>001000000470</t>
  </si>
  <si>
    <t>10140009</t>
  </si>
  <si>
    <t>2403</t>
  </si>
  <si>
    <t>HITAN PARARI</t>
  </si>
  <si>
    <t>001000000532</t>
  </si>
  <si>
    <t>10140071</t>
  </si>
  <si>
    <t>2494</t>
  </si>
  <si>
    <t>Gomukh Tilakraika Hata 1 - Manoj</t>
  </si>
  <si>
    <t>001000000968</t>
  </si>
  <si>
    <t>10140135</t>
  </si>
  <si>
    <t>0135</t>
  </si>
  <si>
    <t>Gomukh Dhanipur</t>
  </si>
  <si>
    <t>001000001934</t>
  </si>
  <si>
    <t>10140205</t>
  </si>
  <si>
    <t>0205</t>
  </si>
  <si>
    <t>Gumukh Niyajipur Nakchhedi Pathak Dera</t>
  </si>
  <si>
    <t>001000000468</t>
  </si>
  <si>
    <t>10140007</t>
  </si>
  <si>
    <t>2419</t>
  </si>
  <si>
    <t>ENGLISH DUBAULI</t>
  </si>
  <si>
    <t>001000000495</t>
  </si>
  <si>
    <t>10140034</t>
  </si>
  <si>
    <t>2448</t>
  </si>
  <si>
    <t>Chhotka Sihanpura</t>
  </si>
  <si>
    <t>001000000463</t>
  </si>
  <si>
    <t>10140002</t>
  </si>
  <si>
    <t>2404</t>
  </si>
  <si>
    <t>Simri</t>
  </si>
  <si>
    <t>101407</t>
  </si>
  <si>
    <t>Jalwashi</t>
  </si>
  <si>
    <t>001000000823</t>
  </si>
  <si>
    <t>10140098</t>
  </si>
  <si>
    <t>Kulharia Agriculture Producer Company Limited</t>
  </si>
  <si>
    <t>001000001437</t>
  </si>
  <si>
    <t>10140185</t>
  </si>
  <si>
    <t>Gomukh Jagdishpur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</si>
  <si>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</si>
  <si>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</si>
  <si>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</si>
  <si>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</si>
  <si>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001000001969</t>
  </si>
  <si>
    <t>10600012</t>
  </si>
  <si>
    <t>Gumukh Khajuriya</t>
  </si>
  <si>
    <t>001000001735</t>
  </si>
  <si>
    <t>10600009</t>
  </si>
  <si>
    <t>Gomukh Bara</t>
  </si>
  <si>
    <t>001000001970</t>
  </si>
  <si>
    <t>10600013</t>
  </si>
  <si>
    <t>Gomukh Chhotaki Hardiya</t>
  </si>
  <si>
    <t>001000001714</t>
  </si>
  <si>
    <t>10600001</t>
  </si>
  <si>
    <t>Gomukh Karisath</t>
  </si>
  <si>
    <t>001000001718</t>
  </si>
  <si>
    <t>10600005</t>
  </si>
  <si>
    <t>Gomukh Barja</t>
  </si>
  <si>
    <t>001000001717</t>
  </si>
  <si>
    <t>10600004</t>
  </si>
  <si>
    <t>Gomukh Pawat</t>
  </si>
  <si>
    <t>101409</t>
  </si>
  <si>
    <t>Sikraul Luck</t>
  </si>
  <si>
    <t>001000000950</t>
  </si>
  <si>
    <t>10140129</t>
  </si>
  <si>
    <t>Gomukh Paharpur</t>
  </si>
  <si>
    <t>001000001269</t>
  </si>
  <si>
    <t>10140170</t>
  </si>
  <si>
    <t>0170</t>
  </si>
  <si>
    <t>Gomukh Ataon</t>
  </si>
  <si>
    <t>001000001943</t>
  </si>
  <si>
    <t>10140206</t>
  </si>
  <si>
    <t>0206</t>
  </si>
  <si>
    <t>Gumukh Basawkala Dahpura Tola</t>
  </si>
  <si>
    <t>001000000926</t>
  </si>
  <si>
    <t>10140120</t>
  </si>
  <si>
    <t>Gomukh Sikraul Lakh</t>
  </si>
  <si>
    <t>001000001643</t>
  </si>
  <si>
    <t>10140194</t>
  </si>
  <si>
    <t>0194</t>
  </si>
  <si>
    <t>Gumukh Orap Khurd</t>
  </si>
  <si>
    <t>001000000952</t>
  </si>
  <si>
    <t>10140131</t>
  </si>
  <si>
    <t>Gomukh Basaon Kalan</t>
  </si>
  <si>
    <t>001000000953</t>
  </si>
  <si>
    <t>10140132</t>
  </si>
  <si>
    <t>Gomukh Mangolpur</t>
  </si>
  <si>
    <t>001000001655</t>
  </si>
  <si>
    <t>10140197</t>
  </si>
  <si>
    <t>0197</t>
  </si>
  <si>
    <t>Gumukh Mathiyapur</t>
  </si>
  <si>
    <t>001000000515</t>
  </si>
  <si>
    <t>10140054</t>
  </si>
  <si>
    <t>2473</t>
  </si>
  <si>
    <t>Soan</t>
  </si>
  <si>
    <t>001000000500</t>
  </si>
  <si>
    <t>10140039</t>
  </si>
  <si>
    <t>2456</t>
  </si>
  <si>
    <t>Dharauli</t>
  </si>
  <si>
    <t>001000001070</t>
  </si>
  <si>
    <t>10140153</t>
  </si>
  <si>
    <t>Gomukh Bramhpur</t>
  </si>
  <si>
    <t>001000000975</t>
  </si>
  <si>
    <t>10140137</t>
  </si>
  <si>
    <t>0137</t>
  </si>
  <si>
    <t>Gomukh Rakshanagar_tola</t>
  </si>
  <si>
    <t>001000001351</t>
  </si>
  <si>
    <t>10140181</t>
  </si>
  <si>
    <t>Tiyar A2 Milk Producer Company Limited</t>
  </si>
  <si>
    <t>001000001227</t>
  </si>
  <si>
    <t>10140166</t>
  </si>
  <si>
    <t>Gomukh KritSagar</t>
  </si>
  <si>
    <t>001000000530</t>
  </si>
  <si>
    <t>10140069</t>
  </si>
  <si>
    <t>2491</t>
  </si>
  <si>
    <t>001000001342</t>
  </si>
  <si>
    <t>10140179</t>
  </si>
  <si>
    <t>0179</t>
  </si>
  <si>
    <t>Gomukh Rajpur</t>
  </si>
  <si>
    <t>001000000504</t>
  </si>
  <si>
    <t>10140043</t>
  </si>
  <si>
    <t>2460</t>
  </si>
  <si>
    <t>001000001734</t>
  </si>
  <si>
    <t>10600008</t>
  </si>
  <si>
    <t>Gomukh Ramdihra</t>
  </si>
  <si>
    <t>001000000947</t>
  </si>
  <si>
    <t>10140126</t>
  </si>
  <si>
    <t>Gomukh Dafadihari</t>
  </si>
  <si>
    <t>001000001322</t>
  </si>
  <si>
    <t>10140176</t>
  </si>
  <si>
    <t>Gomukh Chakki Janardan Yadav</t>
  </si>
  <si>
    <t>001000000483</t>
  </si>
  <si>
    <t>10140022</t>
  </si>
  <si>
    <t>2435</t>
  </si>
  <si>
    <t>HEMDAPUR</t>
  </si>
  <si>
    <t>001000000474</t>
  </si>
  <si>
    <t>10140013</t>
  </si>
  <si>
    <t>2422</t>
  </si>
  <si>
    <t>MATHURA DERA</t>
  </si>
  <si>
    <t>101405</t>
  </si>
  <si>
    <t>Nandan</t>
  </si>
  <si>
    <t>001000001237</t>
  </si>
  <si>
    <t>10140167</t>
  </si>
  <si>
    <t>Gomukh Navdera Jaipraksh</t>
  </si>
  <si>
    <t>001000000464</t>
  </si>
  <si>
    <t>10140003</t>
  </si>
  <si>
    <t>2407</t>
  </si>
  <si>
    <t>Sahiyar</t>
  </si>
  <si>
    <t>001000000493</t>
  </si>
  <si>
    <t>10140032</t>
  </si>
  <si>
    <t>2449</t>
  </si>
  <si>
    <t>Chaugain</t>
  </si>
  <si>
    <t>001000000982</t>
  </si>
  <si>
    <t>10140139</t>
  </si>
  <si>
    <t>0139</t>
  </si>
  <si>
    <t>Gomukh Nadaon</t>
  </si>
  <si>
    <t>001000001093</t>
  </si>
  <si>
    <t>10140157</t>
  </si>
  <si>
    <t>0157</t>
  </si>
  <si>
    <t>Gomukh Basawkala Sudhir Kumar</t>
  </si>
  <si>
    <t>001000001057</t>
  </si>
  <si>
    <t>10140152</t>
  </si>
  <si>
    <t>0152</t>
  </si>
  <si>
    <t>Gomukh Badkagaon Yamunatola</t>
  </si>
  <si>
    <t>001000000789</t>
  </si>
  <si>
    <t>10140095</t>
  </si>
  <si>
    <t>2518</t>
  </si>
  <si>
    <t>Gomukh Ekauni Karuwaj</t>
  </si>
  <si>
    <t>001000000527</t>
  </si>
  <si>
    <t>10140066</t>
  </si>
  <si>
    <t>2488</t>
  </si>
  <si>
    <t>Gomukh Kant</t>
  </si>
  <si>
    <t>001000001656</t>
  </si>
  <si>
    <t>10140198</t>
  </si>
  <si>
    <t>0198</t>
  </si>
  <si>
    <t>Gomukh Raghunathpur Dasrath</t>
  </si>
  <si>
    <t>11:49:45</t>
  </si>
  <si>
    <t>001000001928</t>
  </si>
  <si>
    <t>10140204</t>
  </si>
  <si>
    <t>0204</t>
  </si>
  <si>
    <t xml:space="preserve">Gomukh Arion Govind </t>
  </si>
  <si>
    <t>001000001715</t>
  </si>
  <si>
    <t>10600002</t>
  </si>
  <si>
    <t>Gomukh Ama</t>
  </si>
  <si>
    <t>001000001719</t>
  </si>
  <si>
    <t>10600006</t>
  </si>
  <si>
    <t>Gomukh Charghat</t>
  </si>
  <si>
    <t>001000000481</t>
  </si>
  <si>
    <t>10140020</t>
  </si>
  <si>
    <t>2436</t>
  </si>
  <si>
    <t>RAJAPUR</t>
  </si>
  <si>
    <t>001000001645</t>
  </si>
  <si>
    <t>10140196</t>
  </si>
  <si>
    <t>0196</t>
  </si>
  <si>
    <t>Gomukh Daunpura Manendra</t>
  </si>
  <si>
    <t>001000000494</t>
  </si>
  <si>
    <t>10140033</t>
  </si>
  <si>
    <t>2450</t>
  </si>
  <si>
    <t>Akalupur</t>
  </si>
  <si>
    <t>001000000462</t>
  </si>
  <si>
    <t>10140001</t>
  </si>
  <si>
    <t>2401</t>
  </si>
  <si>
    <t>Dumri Purvi Tola</t>
  </si>
  <si>
    <t>001000000861</t>
  </si>
  <si>
    <t>10140109</t>
  </si>
  <si>
    <t>Gomukh Kajipura Chandan</t>
  </si>
  <si>
    <t>001000000508</t>
  </si>
  <si>
    <t>10140047</t>
  </si>
  <si>
    <t>2464</t>
  </si>
  <si>
    <t>Dubki</t>
  </si>
  <si>
    <t>1030</t>
  </si>
  <si>
    <t>CHANDANPURA</t>
  </si>
  <si>
    <t>103001</t>
  </si>
  <si>
    <t>001000000537</t>
  </si>
  <si>
    <t>10300001</t>
  </si>
  <si>
    <t>Route Diversion</t>
  </si>
  <si>
    <t>1032</t>
  </si>
  <si>
    <t>JAKARPURA</t>
  </si>
  <si>
    <t>103201</t>
  </si>
  <si>
    <t>001000000539</t>
  </si>
  <si>
    <t>10320001</t>
  </si>
  <si>
    <t>14:17:29</t>
  </si>
  <si>
    <t>07:57:06</t>
  </si>
  <si>
    <t>14:10:34</t>
  </si>
  <si>
    <t>09:44:15</t>
  </si>
  <si>
    <t>16:31:40</t>
  </si>
  <si>
    <t>11:16:22</t>
  </si>
  <si>
    <t>18:07:24</t>
  </si>
  <si>
    <t>08:18:11</t>
  </si>
  <si>
    <t>09:45:14</t>
  </si>
  <si>
    <t>08:41:04</t>
  </si>
  <si>
    <t>16:40:32</t>
  </si>
  <si>
    <t>08:44:59</t>
  </si>
  <si>
    <t>KISHANPUR</t>
  </si>
  <si>
    <t>103301</t>
  </si>
  <si>
    <t>001000000540</t>
  </si>
  <si>
    <t>10330001</t>
  </si>
  <si>
    <t>14:11:07</t>
  </si>
  <si>
    <t>16:31:08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</si>
  <si>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</si>
  <si>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</si>
  <si>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</si>
  <si>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</si>
  <si>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</si>
  <si>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</si>
  <si>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</si>
  <si>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001000001058</t>
  </si>
  <si>
    <t>10480023</t>
  </si>
  <si>
    <t>Gomukh Shreepur Madhay</t>
  </si>
  <si>
    <t>001000001438</t>
  </si>
  <si>
    <t>10480034</t>
  </si>
  <si>
    <t>Gomukh Abhirampur VLC</t>
  </si>
  <si>
    <t>001000000571</t>
  </si>
  <si>
    <t>10480008</t>
  </si>
  <si>
    <t>7111</t>
  </si>
  <si>
    <t>Gomukh Sarswati Nagar Nakdahri</t>
  </si>
  <si>
    <t>001000000564</t>
  </si>
  <si>
    <t>10480001</t>
  </si>
  <si>
    <t>7099</t>
  </si>
  <si>
    <t>Prasharpur Kadwa Gomukh</t>
  </si>
  <si>
    <t>001000001233</t>
  </si>
  <si>
    <t>10480033</t>
  </si>
  <si>
    <t>Gomukh Mohanpur  VLC</t>
  </si>
  <si>
    <t>001000001028</t>
  </si>
  <si>
    <t>10480022</t>
  </si>
  <si>
    <t>Dhobina Basa</t>
  </si>
  <si>
    <t>001000000568</t>
  </si>
  <si>
    <t>10480005</t>
  </si>
  <si>
    <t>7108</t>
  </si>
  <si>
    <t>Gomukh Vijay Lalganj</t>
  </si>
  <si>
    <t>001000000866</t>
  </si>
  <si>
    <t>10480016</t>
  </si>
  <si>
    <t>Gomukh Lauwalagam</t>
  </si>
  <si>
    <t>001000000565</t>
  </si>
  <si>
    <t>10480002</t>
  </si>
  <si>
    <t>7102</t>
  </si>
  <si>
    <t>Borwa Tola Gomukh</t>
  </si>
  <si>
    <t>001000001666</t>
  </si>
  <si>
    <t>10480036</t>
  </si>
  <si>
    <t>Gomukh Pachgachhia Vlc</t>
  </si>
  <si>
    <t>001000000559</t>
  </si>
  <si>
    <t>10360001</t>
  </si>
  <si>
    <t>7014</t>
  </si>
  <si>
    <t>901</t>
  </si>
  <si>
    <t>902</t>
  </si>
  <si>
    <t>001000001157</t>
  </si>
  <si>
    <t>10480028</t>
  </si>
  <si>
    <t>Gomukh Dhoriya Dadpur -VLC</t>
  </si>
  <si>
    <t>001000000785</t>
  </si>
  <si>
    <t>10480012</t>
  </si>
  <si>
    <t>7122</t>
  </si>
  <si>
    <t>Gomukh Krishna Dairy Tulsipur</t>
  </si>
  <si>
    <t>1051</t>
  </si>
  <si>
    <t>ARAK</t>
  </si>
  <si>
    <t>001000000546</t>
  </si>
  <si>
    <t>10510002</t>
  </si>
  <si>
    <t>2411</t>
  </si>
  <si>
    <t>Diyaman</t>
  </si>
  <si>
    <t>001000000548</t>
  </si>
  <si>
    <t>10510004</t>
  </si>
  <si>
    <t>2474</t>
  </si>
  <si>
    <t>HENHA</t>
  </si>
  <si>
    <t>001000000545</t>
  </si>
  <si>
    <t>10510001</t>
  </si>
  <si>
    <t>2428</t>
  </si>
  <si>
    <t>1052</t>
  </si>
  <si>
    <t>3P Network</t>
  </si>
  <si>
    <t>001000001081</t>
  </si>
  <si>
    <t>10520003</t>
  </si>
  <si>
    <t>6719</t>
  </si>
  <si>
    <t>Nova Bihar Dairy</t>
  </si>
  <si>
    <t>10:12:14</t>
  </si>
  <si>
    <t>105201</t>
  </si>
  <si>
    <t>3p</t>
  </si>
  <si>
    <t>001000001172</t>
  </si>
  <si>
    <t>10520005</t>
  </si>
  <si>
    <t>Rakesh Dairy</t>
  </si>
  <si>
    <t>10:12:34</t>
  </si>
  <si>
    <t>10:13:02</t>
  </si>
  <si>
    <t>10:13:23</t>
  </si>
  <si>
    <t>10:14:29</t>
  </si>
  <si>
    <t>10:14:52</t>
  </si>
  <si>
    <t>10:15:29</t>
  </si>
  <si>
    <t>10:15:52</t>
  </si>
  <si>
    <t>1053</t>
  </si>
  <si>
    <t>Kalyanpur</t>
  </si>
  <si>
    <t>105301</t>
  </si>
  <si>
    <t>Hattha</t>
  </si>
  <si>
    <t>001000001179</t>
  </si>
  <si>
    <t>10530029</t>
  </si>
  <si>
    <t>Gomukh Belsandi East</t>
  </si>
  <si>
    <t>001000001238</t>
  </si>
  <si>
    <t>10530041</t>
  </si>
  <si>
    <t>Gomukh Hiralalpur</t>
  </si>
  <si>
    <t>001000001312</t>
  </si>
  <si>
    <t>10530060</t>
  </si>
  <si>
    <t>Gomukh Ranitola</t>
  </si>
  <si>
    <t>001000001128</t>
  </si>
  <si>
    <t>10530018</t>
  </si>
  <si>
    <t>Gomukh Belsandi</t>
  </si>
  <si>
    <t>001000001112</t>
  </si>
  <si>
    <t>10530010</t>
  </si>
  <si>
    <t xml:space="preserve">Gomukh BALHA </t>
  </si>
  <si>
    <t>001000001415</t>
  </si>
  <si>
    <t>10530076</t>
  </si>
  <si>
    <t>GOMUKH Madanpur W-3</t>
  </si>
  <si>
    <t>105303</t>
  </si>
  <si>
    <t>Mutlupur</t>
  </si>
  <si>
    <t>001000001380</t>
  </si>
  <si>
    <t>10530071</t>
  </si>
  <si>
    <t>GOMUKH KHARAGPUR</t>
  </si>
  <si>
    <t>001000001329</t>
  </si>
  <si>
    <t>10530062</t>
  </si>
  <si>
    <t>Gomukh Malinagar East</t>
  </si>
  <si>
    <t>001000001381</t>
  </si>
  <si>
    <t>10530072</t>
  </si>
  <si>
    <t>KAMARGAMA</t>
  </si>
  <si>
    <t>001000001877</t>
  </si>
  <si>
    <t>10530106</t>
  </si>
  <si>
    <t>GOMUKH Keotsa</t>
  </si>
  <si>
    <t>001000001364</t>
  </si>
  <si>
    <t>10530067</t>
  </si>
  <si>
    <t>GOMUKH BANDRA W-6</t>
  </si>
  <si>
    <t>001000001485</t>
  </si>
  <si>
    <t>10530082</t>
  </si>
  <si>
    <t>GOMUKH PREMNAGAR</t>
  </si>
  <si>
    <t>001000001262</t>
  </si>
  <si>
    <t>10530048</t>
  </si>
  <si>
    <t>Basuwari</t>
  </si>
  <si>
    <t>001000001100</t>
  </si>
  <si>
    <t>10530001</t>
  </si>
  <si>
    <t>Gomukh CHANDAULI</t>
  </si>
  <si>
    <t>001000001560</t>
  </si>
  <si>
    <t>10530092</t>
  </si>
  <si>
    <t>GOMUKH SHIVNAGAR</t>
  </si>
  <si>
    <t>001000002105</t>
  </si>
  <si>
    <t>10530113</t>
  </si>
  <si>
    <t>GOMUKH GHOSRAWAN</t>
  </si>
  <si>
    <t>001000001107</t>
  </si>
  <si>
    <t>10530008</t>
  </si>
  <si>
    <t>Gomukh Patsara</t>
  </si>
  <si>
    <t>001000001307</t>
  </si>
  <si>
    <t>10530058</t>
  </si>
  <si>
    <t>Gomukh Ratwara</t>
  </si>
  <si>
    <t>001000001388</t>
  </si>
  <si>
    <t>10530074</t>
  </si>
  <si>
    <t>GOMUKH BALAHA W-9</t>
  </si>
  <si>
    <t>105302</t>
  </si>
  <si>
    <t>Harpur</t>
  </si>
  <si>
    <t>001000001352</t>
  </si>
  <si>
    <t>10530064</t>
  </si>
  <si>
    <t>GOMUKH MANIYARPUR</t>
  </si>
  <si>
    <t>001000001935</t>
  </si>
  <si>
    <t>10530110</t>
  </si>
  <si>
    <t>GOMUKH DHOBGAMA</t>
  </si>
  <si>
    <t>001000001907</t>
  </si>
  <si>
    <t>10530108</t>
  </si>
  <si>
    <t>GOMUKH Waini</t>
  </si>
  <si>
    <t>001000001218</t>
  </si>
  <si>
    <t>10530038</t>
  </si>
  <si>
    <t>Gomukh Bedauliya</t>
  </si>
  <si>
    <t>001000001241</t>
  </si>
  <si>
    <t>10530044</t>
  </si>
  <si>
    <t>Gomukh Punas</t>
  </si>
  <si>
    <t>001000001127</t>
  </si>
  <si>
    <t>10530017</t>
  </si>
  <si>
    <t>Gomukh Bazidpur</t>
  </si>
  <si>
    <t>001000001248</t>
  </si>
  <si>
    <t>10530047</t>
  </si>
  <si>
    <t>Gomukh Dighra</t>
  </si>
  <si>
    <t>001000001304</t>
  </si>
  <si>
    <t>10530055</t>
  </si>
  <si>
    <t>GOMUKH HARPUR W-13</t>
  </si>
  <si>
    <t>001000001198</t>
  </si>
  <si>
    <t>10530033</t>
  </si>
  <si>
    <t>Gomukh Harpur</t>
  </si>
  <si>
    <t>001000001988</t>
  </si>
  <si>
    <t>10530111</t>
  </si>
  <si>
    <t>GOMUKH BHUSKOUL</t>
  </si>
  <si>
    <t>001000001561</t>
  </si>
  <si>
    <t>10530093</t>
  </si>
  <si>
    <t>GOMUKH BAKHITIYARPUR</t>
  </si>
  <si>
    <t>001000001200</t>
  </si>
  <si>
    <t>10530035</t>
  </si>
  <si>
    <t>Gomukh Birauli Khurd</t>
  </si>
  <si>
    <t>001000001353</t>
  </si>
  <si>
    <t>10530065</t>
  </si>
  <si>
    <t>GOMUKH DIGHRA W-6</t>
  </si>
  <si>
    <t>001000001379</t>
  </si>
  <si>
    <t>10530070</t>
  </si>
  <si>
    <t>GOMUKH PARAN 2</t>
  </si>
  <si>
    <t>001000001617</t>
  </si>
  <si>
    <t>10530096</t>
  </si>
  <si>
    <t>GOMUKH BHARJA</t>
  </si>
  <si>
    <t>001000001524</t>
  </si>
  <si>
    <t>10530084</t>
  </si>
  <si>
    <t>GOMUKH JITWARIYA W-6</t>
  </si>
  <si>
    <t>001000001683</t>
  </si>
  <si>
    <t>10530102</t>
  </si>
  <si>
    <t>GOMUKH KOTHIYA</t>
  </si>
  <si>
    <t>001000001618</t>
  </si>
  <si>
    <t>10530097</t>
  </si>
  <si>
    <t>GOMUKH NAWABGANJ</t>
  </si>
  <si>
    <t>001000001484</t>
  </si>
  <si>
    <t>10530081</t>
  </si>
  <si>
    <t>GOMUKH DADHIYA-2</t>
  </si>
  <si>
    <t>001000001876</t>
  </si>
  <si>
    <t>10530105</t>
  </si>
  <si>
    <t>GOMUKH Gopalpur Ward 1</t>
  </si>
  <si>
    <t>001000001989</t>
  </si>
  <si>
    <t>10530112</t>
  </si>
  <si>
    <t>GOMUKH BIRSINGHPUR</t>
  </si>
  <si>
    <t>001000001697</t>
  </si>
  <si>
    <t>10530103</t>
  </si>
  <si>
    <t>GOMUKH JHAHURI</t>
  </si>
  <si>
    <t>001000001263</t>
  </si>
  <si>
    <t>10530049</t>
  </si>
  <si>
    <t>Belsandi 3</t>
  </si>
  <si>
    <t>001000001105</t>
  </si>
  <si>
    <t>10530006</t>
  </si>
  <si>
    <t>GOMUKH BARGAMA</t>
  </si>
  <si>
    <t>001000001199</t>
  </si>
  <si>
    <t>10530034</t>
  </si>
  <si>
    <t>Gomukh Fulhatta</t>
  </si>
  <si>
    <t>001000001220</t>
  </si>
  <si>
    <t>10530040</t>
  </si>
  <si>
    <t>Gomukh Khanua</t>
  </si>
  <si>
    <t>001000001477</t>
  </si>
  <si>
    <t>10530078</t>
  </si>
  <si>
    <t>GOMUKH Kalaunjar</t>
  </si>
  <si>
    <t>001000001104</t>
  </si>
  <si>
    <t>10530005</t>
  </si>
  <si>
    <t>GOMUKH CHANDPURA</t>
  </si>
  <si>
    <t>001000001102</t>
  </si>
  <si>
    <t>10530003</t>
  </si>
  <si>
    <t>GOMUKH VADEYA</t>
  </si>
  <si>
    <t>001000001101</t>
  </si>
  <si>
    <t>10530002</t>
  </si>
  <si>
    <t>GOMUKH HATHA</t>
  </si>
  <si>
    <t>001000001197</t>
  </si>
  <si>
    <t>10530032</t>
  </si>
  <si>
    <t>Gomukh Bharav</t>
  </si>
  <si>
    <t>79</t>
  </si>
  <si>
    <t>001000001106</t>
  </si>
  <si>
    <t>10530007</t>
  </si>
  <si>
    <t>Gomukh Gograha Tola</t>
  </si>
  <si>
    <t>80</t>
  </si>
  <si>
    <t>81</t>
  </si>
  <si>
    <t>001000001247</t>
  </si>
  <si>
    <t>10530046</t>
  </si>
  <si>
    <t>Gomukh Loharkha</t>
  </si>
  <si>
    <t>82</t>
  </si>
  <si>
    <t>001000001682</t>
  </si>
  <si>
    <t>10530101</t>
  </si>
  <si>
    <t>0101</t>
  </si>
  <si>
    <t>GOMUKH LAKSHMAN NAGAR</t>
  </si>
  <si>
    <t>83</t>
  </si>
  <si>
    <t>84</t>
  </si>
  <si>
    <t>001000001681</t>
  </si>
  <si>
    <t>10530100</t>
  </si>
  <si>
    <t>GOMUKH CHAKKI</t>
  </si>
  <si>
    <t>85</t>
  </si>
  <si>
    <t>001000001559</t>
  </si>
  <si>
    <t>10530091</t>
  </si>
  <si>
    <t>GOMUKH TOKE</t>
  </si>
  <si>
    <t>86</t>
  </si>
  <si>
    <t>001000001525</t>
  </si>
  <si>
    <t>10530085</t>
  </si>
  <si>
    <t>GOMUKH SUSTA</t>
  </si>
  <si>
    <t>87</t>
  </si>
  <si>
    <t>88</t>
  </si>
  <si>
    <t>001000001908</t>
  </si>
  <si>
    <t>10530109</t>
  </si>
  <si>
    <t>GOMUKH SAKARI</t>
  </si>
  <si>
    <t>89</t>
  </si>
  <si>
    <t>90</t>
  </si>
  <si>
    <t>001000001311</t>
  </si>
  <si>
    <t>10530059</t>
  </si>
  <si>
    <t>Gomukh Fulhara</t>
  </si>
  <si>
    <t>91</t>
  </si>
  <si>
    <t>92</t>
  </si>
  <si>
    <t>001000001529</t>
  </si>
  <si>
    <t>10530089</t>
  </si>
  <si>
    <t>KHANPUR SOBHA</t>
  </si>
  <si>
    <t>93</t>
  </si>
  <si>
    <t>001000001125</t>
  </si>
  <si>
    <t>10530015</t>
  </si>
  <si>
    <t>Gomukh Madhopur</t>
  </si>
  <si>
    <t>94</t>
  </si>
  <si>
    <t>001000001182</t>
  </si>
  <si>
    <t>10530031</t>
  </si>
  <si>
    <t>Gomukh Gopalpur</t>
  </si>
  <si>
    <t>95</t>
  </si>
  <si>
    <t>001000001111</t>
  </si>
  <si>
    <t>10530009</t>
  </si>
  <si>
    <t>Gomukh Singhiya</t>
  </si>
  <si>
    <t>96</t>
  </si>
  <si>
    <t>18:12:59</t>
  </si>
  <si>
    <t>001000001180</t>
  </si>
  <si>
    <t>10530030</t>
  </si>
  <si>
    <t>Gomukh Belsandi West Tola</t>
  </si>
  <si>
    <t>001000001126</t>
  </si>
  <si>
    <t>10530016</t>
  </si>
  <si>
    <t>Gomukh Kalyanpur East</t>
  </si>
  <si>
    <t>001000001455</t>
  </si>
  <si>
    <t>10530077</t>
  </si>
  <si>
    <t>Gomukh Namapur East (08)</t>
  </si>
  <si>
    <t>001000002107</t>
  </si>
  <si>
    <t>10530115</t>
  </si>
  <si>
    <t>GOMUKH DHROOVGAMA W-12</t>
  </si>
  <si>
    <t>001000001479</t>
  </si>
  <si>
    <t>10530080</t>
  </si>
  <si>
    <t>Pastara Lakshman</t>
  </si>
  <si>
    <t>001000001878</t>
  </si>
  <si>
    <t>10530107</t>
  </si>
  <si>
    <t>Gomukh Namapur East</t>
  </si>
  <si>
    <t>97</t>
  </si>
  <si>
    <t>98</t>
  </si>
  <si>
    <t>99</t>
  </si>
  <si>
    <t>08:24:22</t>
  </si>
  <si>
    <t>001000001478</t>
  </si>
  <si>
    <t>10530079</t>
  </si>
  <si>
    <t>Jitwariya W-11</t>
  </si>
  <si>
    <t>001000001708</t>
  </si>
  <si>
    <t>10520010</t>
  </si>
  <si>
    <t>Anik Kumar</t>
  </si>
  <si>
    <t>22:07:53</t>
  </si>
  <si>
    <t>22:11:11</t>
  </si>
  <si>
    <t>100</t>
  </si>
  <si>
    <t>101</t>
  </si>
  <si>
    <t>102</t>
  </si>
  <si>
    <t>08:21:46</t>
  </si>
  <si>
    <t>001000001336</t>
  </si>
  <si>
    <t>10530063</t>
  </si>
  <si>
    <t>GOMUKH Singhiya Ward 11</t>
  </si>
  <si>
    <t>001000001264</t>
  </si>
  <si>
    <t>10530050</t>
  </si>
  <si>
    <t>Gomukh Bhagwanpur</t>
  </si>
  <si>
    <t>12:40:02</t>
  </si>
  <si>
    <t>18:51:15</t>
  </si>
  <si>
    <t>06:16:44</t>
  </si>
  <si>
    <t>06:19:32</t>
  </si>
  <si>
    <t>06:20:25</t>
  </si>
  <si>
    <t>06:21:19</t>
  </si>
  <si>
    <t>06:22:15</t>
  </si>
  <si>
    <t>1054</t>
  </si>
  <si>
    <t xml:space="preserve">Alauli </t>
  </si>
  <si>
    <t>105401</t>
  </si>
  <si>
    <t>Alauli</t>
  </si>
  <si>
    <t>001000001343</t>
  </si>
  <si>
    <t>10540005</t>
  </si>
  <si>
    <t>GOMUKH GADBANNI</t>
  </si>
  <si>
    <t>001000001972</t>
  </si>
  <si>
    <t>10540046</t>
  </si>
  <si>
    <t xml:space="preserve">Gomukh Hathwan </t>
  </si>
  <si>
    <t>001000001256</t>
  </si>
  <si>
    <t>10110134</t>
  </si>
  <si>
    <t>0134</t>
  </si>
  <si>
    <t>GOMUKH BISHANPUR</t>
  </si>
  <si>
    <t>001000001203</t>
  </si>
  <si>
    <t>10110118</t>
  </si>
  <si>
    <t>GOMUKH BADIL TOL</t>
  </si>
  <si>
    <t>001000001257</t>
  </si>
  <si>
    <t>10110135</t>
  </si>
  <si>
    <t>GOMUKH BISHANPUR 2</t>
  </si>
  <si>
    <t>001000001394</t>
  </si>
  <si>
    <t>10540012</t>
  </si>
  <si>
    <t>Rajkishore Yadav</t>
  </si>
  <si>
    <t>001000001639</t>
  </si>
  <si>
    <t>10540039</t>
  </si>
  <si>
    <t>VLC Dhushmuri Bishanpur</t>
  </si>
  <si>
    <t>001000001164</t>
  </si>
  <si>
    <t>10110114</t>
  </si>
  <si>
    <t>GOMUKH LABHGAON</t>
  </si>
  <si>
    <t>001000001254</t>
  </si>
  <si>
    <t>10110132</t>
  </si>
  <si>
    <t>GOMUKH DHUSMURI BISHANPUR</t>
  </si>
  <si>
    <t>001000001166</t>
  </si>
  <si>
    <t>10110116</t>
  </si>
  <si>
    <t>001000001206</t>
  </si>
  <si>
    <t>10110121</t>
  </si>
  <si>
    <t>GOMUKH AHUNA</t>
  </si>
  <si>
    <t>001000001710</t>
  </si>
  <si>
    <t>10540044</t>
  </si>
  <si>
    <t>Gomukh Hathwan - 2</t>
  </si>
  <si>
    <t>001000001204</t>
  </si>
  <si>
    <t>10110119</t>
  </si>
  <si>
    <t>GOMUKH TRIBHUVAN TOLA</t>
  </si>
  <si>
    <t>001000001445</t>
  </si>
  <si>
    <t>10540021</t>
  </si>
  <si>
    <t>GOMUKH GANGIYA</t>
  </si>
  <si>
    <t>105403</t>
  </si>
  <si>
    <t xml:space="preserve">Pachota </t>
  </si>
  <si>
    <t>001000000997</t>
  </si>
  <si>
    <t>10110100</t>
  </si>
  <si>
    <t>GOMUKH BATHNAMA</t>
  </si>
  <si>
    <t>001000001383</t>
  </si>
  <si>
    <t>10540008</t>
  </si>
  <si>
    <t>GOMUKH PARRI</t>
  </si>
  <si>
    <t>001000001442</t>
  </si>
  <si>
    <t>10540018</t>
  </si>
  <si>
    <t>GOMUKH SAHSI</t>
  </si>
  <si>
    <t>001000000990</t>
  </si>
  <si>
    <t>10110093</t>
  </si>
  <si>
    <t>Gomukh Koniya</t>
  </si>
  <si>
    <t>001000001384</t>
  </si>
  <si>
    <t>10540009</t>
  </si>
  <si>
    <t>GOMUKH BHIKHARI GHAT</t>
  </si>
  <si>
    <t>001000001441</t>
  </si>
  <si>
    <t>10540017</t>
  </si>
  <si>
    <t>GOMUKH LADORA</t>
  </si>
  <si>
    <t>001000001278</t>
  </si>
  <si>
    <t>10110143</t>
  </si>
  <si>
    <t>GOMUKH AURA</t>
  </si>
  <si>
    <t>001000001279</t>
  </si>
  <si>
    <t>10110144</t>
  </si>
  <si>
    <t>GOMUKH BEHORBA</t>
  </si>
  <si>
    <t>001000001538</t>
  </si>
  <si>
    <t>10540034</t>
  </si>
  <si>
    <t>GOMUKH MATHURAPUR</t>
  </si>
  <si>
    <t>001000001276</t>
  </si>
  <si>
    <t>10110141</t>
  </si>
  <si>
    <t>GOMUKH MEGHAUMA</t>
  </si>
  <si>
    <t>001000001536</t>
  </si>
  <si>
    <t>10540032</t>
  </si>
  <si>
    <t>GOMUKH JWALAPUR</t>
  </si>
  <si>
    <t>001000001443</t>
  </si>
  <si>
    <t>10540019</t>
  </si>
  <si>
    <t>Gomukh Chikni</t>
  </si>
  <si>
    <t>001000001301</t>
  </si>
  <si>
    <t>10110149</t>
  </si>
  <si>
    <t>GOMUKH PHULTAURA</t>
  </si>
  <si>
    <t>001000001275</t>
  </si>
  <si>
    <t>10110140</t>
  </si>
  <si>
    <t>GOMUKH GHAMARIYA</t>
  </si>
  <si>
    <t>001000001444</t>
  </si>
  <si>
    <t>10540020</t>
  </si>
  <si>
    <t>GOMUKH BUDWA</t>
  </si>
  <si>
    <t>001000001221</t>
  </si>
  <si>
    <t>10110129</t>
  </si>
  <si>
    <t>GOMUKH D SANJHAUTI</t>
  </si>
  <si>
    <t>105402</t>
  </si>
  <si>
    <t xml:space="preserve">Saharbanni </t>
  </si>
  <si>
    <t>001000000995</t>
  </si>
  <si>
    <t>10110098</t>
  </si>
  <si>
    <t>GOMUKH CHATAR</t>
  </si>
  <si>
    <t>001000001205</t>
  </si>
  <si>
    <t>10110120</t>
  </si>
  <si>
    <t>GOMUKH SANTOSHPUL</t>
  </si>
  <si>
    <t>001000001124</t>
  </si>
  <si>
    <t>10110109</t>
  </si>
  <si>
    <t>GOMUKH MORKAHI</t>
  </si>
  <si>
    <t>001000001693</t>
  </si>
  <si>
    <t>10540042</t>
  </si>
  <si>
    <t>Gomukh Balaur</t>
  </si>
  <si>
    <t>001000000998</t>
  </si>
  <si>
    <t>10110101</t>
  </si>
  <si>
    <t>GOMUKH TILAK NAGAR</t>
  </si>
  <si>
    <t>001000001491</t>
  </si>
  <si>
    <t>10540026</t>
  </si>
  <si>
    <t>GOMUKH AMBA ICHARUA</t>
  </si>
  <si>
    <t>001000000994</t>
  </si>
  <si>
    <t>10110097</t>
  </si>
  <si>
    <t>GOMUKH BACHOTA</t>
  </si>
  <si>
    <t>001000001440</t>
  </si>
  <si>
    <t>10540016</t>
  </si>
  <si>
    <t>GOMUKH BENHER</t>
  </si>
  <si>
    <t>001000001339</t>
  </si>
  <si>
    <t>10540003</t>
  </si>
  <si>
    <t>GOMUKH ANANDPUR PARAS 2</t>
  </si>
  <si>
    <t>001000001255</t>
  </si>
  <si>
    <t>10110133</t>
  </si>
  <si>
    <t>GOMUKH ANANDPUR PARAS</t>
  </si>
  <si>
    <t>001000001420</t>
  </si>
  <si>
    <t>10540014</t>
  </si>
  <si>
    <t>BHADAS VLC</t>
  </si>
  <si>
    <t>001000001392</t>
  </si>
  <si>
    <t>10540010</t>
  </si>
  <si>
    <t>Vikash Kumar</t>
  </si>
  <si>
    <t>001000001492</t>
  </si>
  <si>
    <t>10540027</t>
  </si>
  <si>
    <t>RAJAURA VLC</t>
  </si>
  <si>
    <t>001000001890</t>
  </si>
  <si>
    <t>10540045</t>
  </si>
  <si>
    <t>VLC Sunil Khas</t>
  </si>
  <si>
    <t>001000002059</t>
  </si>
  <si>
    <t>10540048</t>
  </si>
  <si>
    <t>Gomukh Rahul VLC</t>
  </si>
  <si>
    <t>001000001692</t>
  </si>
  <si>
    <t>10540041</t>
  </si>
  <si>
    <t>Gomukh Darhi Mor</t>
  </si>
  <si>
    <t>1055</t>
  </si>
  <si>
    <t>105501</t>
  </si>
  <si>
    <t>001000000333</t>
  </si>
  <si>
    <t>10110005</t>
  </si>
  <si>
    <t>9521</t>
  </si>
  <si>
    <t>NAYAGAW</t>
  </si>
  <si>
    <t>001000000330</t>
  </si>
  <si>
    <t>10110002</t>
  </si>
  <si>
    <t>9503</t>
  </si>
  <si>
    <t>Gomukh Balahpur</t>
  </si>
  <si>
    <t>001000001874</t>
  </si>
  <si>
    <t>10550005</t>
  </si>
  <si>
    <t>Gomukh Matihani</t>
  </si>
  <si>
    <t>001000001552</t>
  </si>
  <si>
    <t>10550002</t>
  </si>
  <si>
    <t>Bagdobh</t>
  </si>
  <si>
    <t>001000001208</t>
  </si>
  <si>
    <t>10110123</t>
  </si>
  <si>
    <t>GOMUKH SHADIPUR</t>
  </si>
  <si>
    <t>001000001215</t>
  </si>
  <si>
    <t>10110128</t>
  </si>
  <si>
    <t>GOMUKH MANIAPPA</t>
  </si>
  <si>
    <t>001000000211</t>
  </si>
  <si>
    <t>10080001</t>
  </si>
  <si>
    <t>9543</t>
  </si>
  <si>
    <t>Chak Punervas</t>
  </si>
  <si>
    <t>001000000344</t>
  </si>
  <si>
    <t>10110016</t>
  </si>
  <si>
    <t>9745</t>
  </si>
  <si>
    <t>Gomukh Khorampur Chakaur</t>
  </si>
  <si>
    <t>001000000343</t>
  </si>
  <si>
    <t>10110015</t>
  </si>
  <si>
    <t>9744</t>
  </si>
  <si>
    <t>Gomukh Chhitraur</t>
  </si>
  <si>
    <t>001000000667</t>
  </si>
  <si>
    <t>10110042</t>
  </si>
  <si>
    <t>9800</t>
  </si>
  <si>
    <t>Gomukh Sonapur</t>
  </si>
  <si>
    <t>001000001151</t>
  </si>
  <si>
    <t>10110110</t>
  </si>
  <si>
    <t>GOMUKH HANSPUR</t>
  </si>
  <si>
    <t>001000001152</t>
  </si>
  <si>
    <t>10110111</t>
  </si>
  <si>
    <t>GOMUKH NAYAGAON 2</t>
  </si>
  <si>
    <t>001000001209</t>
  </si>
  <si>
    <t>10110124</t>
  </si>
  <si>
    <t>GOMUKH ASHRAPHA DIYARA</t>
  </si>
  <si>
    <t>08:21:48</t>
  </si>
  <si>
    <t>001000002108</t>
  </si>
  <si>
    <t>10550009</t>
  </si>
  <si>
    <t>Chak</t>
  </si>
  <si>
    <t>08:22:20</t>
  </si>
  <si>
    <t>001000001377</t>
  </si>
  <si>
    <t>10110155</t>
  </si>
  <si>
    <t>0155</t>
  </si>
  <si>
    <t xml:space="preserve">DILKHUSH KUMAR </t>
  </si>
  <si>
    <t>001000000329</t>
  </si>
  <si>
    <t>10110001</t>
  </si>
  <si>
    <t>9502</t>
  </si>
  <si>
    <t>Gomukh Mahendrapur</t>
  </si>
  <si>
    <t>08:23:07</t>
  </si>
  <si>
    <t>001000001953</t>
  </si>
  <si>
    <t>10550007</t>
  </si>
  <si>
    <t>Jalalpur</t>
  </si>
  <si>
    <t>08:23:42</t>
  </si>
  <si>
    <t>11:26:49</t>
  </si>
  <si>
    <t>001000001428</t>
  </si>
  <si>
    <t>10550001</t>
  </si>
  <si>
    <t>Balahpur-Anil Yadav</t>
  </si>
  <si>
    <t>08:24:19</t>
  </si>
  <si>
    <t>08:24:57</t>
  </si>
  <si>
    <t>11:31:58</t>
  </si>
  <si>
    <t>11:32:17</t>
  </si>
  <si>
    <t>08:25:39</t>
  </si>
  <si>
    <t>11:36:05</t>
  </si>
  <si>
    <t>11:42:17</t>
  </si>
  <si>
    <t>15:27:41</t>
  </si>
  <si>
    <t>15:28:07</t>
  </si>
  <si>
    <t>15:29:29</t>
  </si>
  <si>
    <t>15:30:29</t>
  </si>
  <si>
    <t>15:30:56</t>
  </si>
  <si>
    <t>15:31:47</t>
  </si>
  <si>
    <t>15:32:10</t>
  </si>
  <si>
    <t>15:32:35</t>
  </si>
  <si>
    <t>15:33:41</t>
  </si>
  <si>
    <t>15:34:06</t>
  </si>
  <si>
    <t>15:34:29</t>
  </si>
  <si>
    <t>15:34:49</t>
  </si>
  <si>
    <t>15:35:23</t>
  </si>
  <si>
    <t>15:35:46</t>
  </si>
  <si>
    <t>15:36:18</t>
  </si>
  <si>
    <t>15:36:40</t>
  </si>
  <si>
    <t>15:37:03</t>
  </si>
  <si>
    <t>15:37:23</t>
  </si>
  <si>
    <t>15:37:47</t>
  </si>
  <si>
    <t>15:38:10</t>
  </si>
  <si>
    <t>15:38:40</t>
  </si>
  <si>
    <t>15:39:06</t>
  </si>
  <si>
    <t>10:36:11</t>
  </si>
  <si>
    <t>10:36:39</t>
  </si>
  <si>
    <t>1056</t>
  </si>
  <si>
    <t>Chautham</t>
  </si>
  <si>
    <t>105601</t>
  </si>
  <si>
    <t>001000001480</t>
  </si>
  <si>
    <t>10560005</t>
  </si>
  <si>
    <t>Gomukh Yadav Tol Kanauli</t>
  </si>
  <si>
    <t>001000001670</t>
  </si>
  <si>
    <t>10560025</t>
  </si>
  <si>
    <t>Gomukh Debka Vlc</t>
  </si>
  <si>
    <t>001000001577</t>
  </si>
  <si>
    <t>10560012</t>
  </si>
  <si>
    <t>Gomukh Kharawa</t>
  </si>
  <si>
    <t>001000001576</t>
  </si>
  <si>
    <t>10560011</t>
  </si>
  <si>
    <t>Gomukh Ashatol Paharpur</t>
  </si>
  <si>
    <t>001000001162</t>
  </si>
  <si>
    <t>10070059</t>
  </si>
  <si>
    <t>Gomukh Pakrail Vijay Nagar VLC</t>
  </si>
  <si>
    <t>001000001667</t>
  </si>
  <si>
    <t>10560022</t>
  </si>
  <si>
    <t xml:space="preserve">Gomukh Paharpur Jilebya </t>
  </si>
  <si>
    <t>001000001137</t>
  </si>
  <si>
    <t>10070053</t>
  </si>
  <si>
    <t>Gomukh Saraiya</t>
  </si>
  <si>
    <t>001000001482</t>
  </si>
  <si>
    <t>10560007</t>
  </si>
  <si>
    <t>Gomukh Hardia</t>
  </si>
  <si>
    <t>001000001486</t>
  </si>
  <si>
    <t>10560004</t>
  </si>
  <si>
    <t>Gomukh Nawada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</si>
  <si>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</si>
  <si>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</si>
  <si>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</si>
  <si>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</si>
  <si>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001000001848</t>
  </si>
  <si>
    <t>10560027</t>
  </si>
  <si>
    <t>Gomukh Purani Hrdia</t>
  </si>
  <si>
    <t>001000001882</t>
  </si>
  <si>
    <t>10560034</t>
  </si>
  <si>
    <t>Gomukh Nawadai Vlc</t>
  </si>
  <si>
    <t>001000001881</t>
  </si>
  <si>
    <t>10560033</t>
  </si>
  <si>
    <t>Gomukh Thuthi Vlc</t>
  </si>
  <si>
    <t>001000001976</t>
  </si>
  <si>
    <t>10560037</t>
  </si>
  <si>
    <t>Gomukh Soharba Purvi</t>
  </si>
  <si>
    <t>001000001975</t>
  </si>
  <si>
    <t>10560036</t>
  </si>
  <si>
    <t>Gomukh Bangalia</t>
  </si>
  <si>
    <t>001000001580</t>
  </si>
  <si>
    <t>10560015</t>
  </si>
  <si>
    <t>Gomukh Patel Nagar</t>
  </si>
  <si>
    <t>001000001584</t>
  </si>
  <si>
    <t>10560019</t>
  </si>
  <si>
    <t>Gomukh Pansalba Ward No 05</t>
  </si>
  <si>
    <t>001000001456</t>
  </si>
  <si>
    <t>10560002</t>
  </si>
  <si>
    <t>Gomukh Pansalwa</t>
  </si>
  <si>
    <t>001000001694</t>
  </si>
  <si>
    <t>10560026</t>
  </si>
  <si>
    <t>Gomukh Azad Nagar</t>
  </si>
  <si>
    <t>001000001582</t>
  </si>
  <si>
    <t>10560017</t>
  </si>
  <si>
    <t>Gomukh Telihar</t>
  </si>
  <si>
    <t>001000001850</t>
  </si>
  <si>
    <t>10560029</t>
  </si>
  <si>
    <t>Gomukh Murli</t>
  </si>
  <si>
    <t>001000001581</t>
  </si>
  <si>
    <t>10560016</t>
  </si>
  <si>
    <t>Gomukh Pachout</t>
  </si>
  <si>
    <t>001000001974</t>
  </si>
  <si>
    <t>10560035</t>
  </si>
  <si>
    <t>Gomukh Kharra Basa</t>
  </si>
  <si>
    <t>001000001021</t>
  </si>
  <si>
    <t>10070046</t>
  </si>
  <si>
    <t>Telouch</t>
  </si>
  <si>
    <t>001000001849</t>
  </si>
  <si>
    <t>10560028</t>
  </si>
  <si>
    <t>Gomukh Uttari Hardia</t>
  </si>
  <si>
    <t>001000001270</t>
  </si>
  <si>
    <t>10070064</t>
  </si>
  <si>
    <t>Gomukh Tila Tol</t>
  </si>
  <si>
    <t>001000000202</t>
  </si>
  <si>
    <t>10070008</t>
  </si>
  <si>
    <t>8606</t>
  </si>
  <si>
    <t>Gomukh ID Pipra</t>
  </si>
  <si>
    <t>001000001852</t>
  </si>
  <si>
    <t>10560031</t>
  </si>
  <si>
    <t>Gomukh Nirpur Keshv Nagar</t>
  </si>
  <si>
    <t>001000001376</t>
  </si>
  <si>
    <t>10560001</t>
  </si>
  <si>
    <t>Gomukh Chautham(Mithun Kumar VLC)</t>
  </si>
  <si>
    <t>001000001161</t>
  </si>
  <si>
    <t>10070058</t>
  </si>
  <si>
    <t>Gomukh Malpa Dhutauli VLC</t>
  </si>
  <si>
    <t>001000001140</t>
  </si>
  <si>
    <t>10070056</t>
  </si>
  <si>
    <t xml:space="preserve"> Gomukh Nauranga</t>
  </si>
  <si>
    <t>001000001201</t>
  </si>
  <si>
    <t>10070060</t>
  </si>
  <si>
    <t>Gomukh Pakrail Shirnia VLC</t>
  </si>
  <si>
    <t>001000000198</t>
  </si>
  <si>
    <t>10070004</t>
  </si>
  <si>
    <t>8610</t>
  </si>
  <si>
    <t>Gomukh ID Pakrail</t>
  </si>
  <si>
    <t>1057</t>
  </si>
  <si>
    <t>Warisnagar</t>
  </si>
  <si>
    <t>105701</t>
  </si>
  <si>
    <t>001000002101</t>
  </si>
  <si>
    <t>10570060</t>
  </si>
  <si>
    <t>Madhopur</t>
  </si>
  <si>
    <t>001000001590</t>
  </si>
  <si>
    <t>10570019</t>
  </si>
  <si>
    <t>Matua</t>
  </si>
  <si>
    <t>001000001684</t>
  </si>
  <si>
    <t>10570036</t>
  </si>
  <si>
    <t>Hajpurwa Pachim</t>
  </si>
  <si>
    <t>001000001627</t>
  </si>
  <si>
    <t>10570031</t>
  </si>
  <si>
    <t>Dharampur</t>
  </si>
  <si>
    <t>001000001624</t>
  </si>
  <si>
    <t>10570028</t>
  </si>
  <si>
    <t>Chhatnesar 2</t>
  </si>
  <si>
    <t>001000001611</t>
  </si>
  <si>
    <t>10570026</t>
  </si>
  <si>
    <t>Chhatnesar</t>
  </si>
  <si>
    <t>001000002064</t>
  </si>
  <si>
    <t>10570057</t>
  </si>
  <si>
    <t>Kusiya 2</t>
  </si>
  <si>
    <t>001000001626</t>
  </si>
  <si>
    <t>10570030</t>
  </si>
  <si>
    <t>Shekhopur</t>
  </si>
  <si>
    <t>001000001625</t>
  </si>
  <si>
    <t>10570029</t>
  </si>
  <si>
    <t>Hajpurwa</t>
  </si>
  <si>
    <t>001000001965</t>
  </si>
  <si>
    <t>10570049</t>
  </si>
  <si>
    <t>Kussaiya</t>
  </si>
  <si>
    <t>001000001591</t>
  </si>
  <si>
    <t>10570020</t>
  </si>
  <si>
    <t>Ratni Chouk</t>
  </si>
  <si>
    <t>001000001519</t>
  </si>
  <si>
    <t>10570008</t>
  </si>
  <si>
    <t>Chakoti</t>
  </si>
  <si>
    <t>001000001595</t>
  </si>
  <si>
    <t>10570024</t>
  </si>
  <si>
    <t>Gulabi Choak</t>
  </si>
  <si>
    <t>001000001980</t>
  </si>
  <si>
    <t>10630013</t>
  </si>
  <si>
    <t>Siripur Gohar</t>
  </si>
  <si>
    <t>001000001963</t>
  </si>
  <si>
    <t>10570047</t>
  </si>
  <si>
    <t>Kamopur</t>
  </si>
  <si>
    <t>001000001982</t>
  </si>
  <si>
    <t>10630015</t>
  </si>
  <si>
    <t>Maheshwara</t>
  </si>
  <si>
    <t>001000001905</t>
  </si>
  <si>
    <t>10630012</t>
  </si>
  <si>
    <t>Gudarghat</t>
  </si>
  <si>
    <t>001000001592</t>
  </si>
  <si>
    <t>10570021</t>
  </si>
  <si>
    <t>Balahi 2</t>
  </si>
  <si>
    <t>001000001514</t>
  </si>
  <si>
    <t>10570003</t>
  </si>
  <si>
    <t>Teghara</t>
  </si>
  <si>
    <t>001000001900</t>
  </si>
  <si>
    <t>10630007</t>
  </si>
  <si>
    <t>Mahespur</t>
  </si>
  <si>
    <t>001000001565</t>
  </si>
  <si>
    <t>10570013</t>
  </si>
  <si>
    <t xml:space="preserve">Baghopur </t>
  </si>
  <si>
    <t>001000001896</t>
  </si>
  <si>
    <t>10630003</t>
  </si>
  <si>
    <t>Erout</t>
  </si>
  <si>
    <t>001000001895</t>
  </si>
  <si>
    <t>10630002</t>
  </si>
  <si>
    <t>Karua</t>
  </si>
  <si>
    <t>001000001897</t>
  </si>
  <si>
    <t>10630004</t>
  </si>
  <si>
    <t>Murli</t>
  </si>
  <si>
    <t>001000001902</t>
  </si>
  <si>
    <t>10630009</t>
  </si>
  <si>
    <t>Nauapokhar</t>
  </si>
  <si>
    <t>001000001587</t>
  </si>
  <si>
    <t>10570017</t>
  </si>
  <si>
    <t>Dewanpur</t>
  </si>
  <si>
    <t>001000001983</t>
  </si>
  <si>
    <t>10630016</t>
  </si>
  <si>
    <t>Madhuban 2</t>
  </si>
  <si>
    <t>001000001512</t>
  </si>
  <si>
    <t>10570001</t>
  </si>
  <si>
    <t>Karian</t>
  </si>
  <si>
    <t>001000001853</t>
  </si>
  <si>
    <t>10570042</t>
  </si>
  <si>
    <t>Rahua</t>
  </si>
  <si>
    <t>001000001589</t>
  </si>
  <si>
    <t>10570018</t>
  </si>
  <si>
    <t>Gohi</t>
  </si>
  <si>
    <t>001000002099</t>
  </si>
  <si>
    <t>10570058</t>
  </si>
  <si>
    <t>Babupur</t>
  </si>
  <si>
    <t>001000001593</t>
  </si>
  <si>
    <t>10570022</t>
  </si>
  <si>
    <t>Chandauli</t>
  </si>
  <si>
    <t>001000002100</t>
  </si>
  <si>
    <t>10570059</t>
  </si>
  <si>
    <t>Rahua 2</t>
  </si>
  <si>
    <t>001000002062</t>
  </si>
  <si>
    <t>10570055</t>
  </si>
  <si>
    <t>Raini 2</t>
  </si>
  <si>
    <t>001000001685</t>
  </si>
  <si>
    <t>10570037</t>
  </si>
  <si>
    <t>Almasnagar</t>
  </si>
  <si>
    <t>001000001884</t>
  </si>
  <si>
    <t>10570045</t>
  </si>
  <si>
    <t>Buzurgdoar</t>
  </si>
  <si>
    <t>001000001518</t>
  </si>
  <si>
    <t>10570007</t>
  </si>
  <si>
    <t>Basantpur</t>
  </si>
  <si>
    <t>001000001520</t>
  </si>
  <si>
    <t>10570009</t>
  </si>
  <si>
    <t>Nathudawar</t>
  </si>
  <si>
    <t>001000001610</t>
  </si>
  <si>
    <t>10570025</t>
  </si>
  <si>
    <t>Satmalpur</t>
  </si>
  <si>
    <t>001000001883</t>
  </si>
  <si>
    <t>10570044</t>
  </si>
  <si>
    <t>Dagrua</t>
  </si>
  <si>
    <t>001000001996</t>
  </si>
  <si>
    <t>10570053</t>
  </si>
  <si>
    <t>Kanu Bisanpur</t>
  </si>
  <si>
    <t>001000001571</t>
  </si>
  <si>
    <t>10570016</t>
  </si>
  <si>
    <t>Paroriya</t>
  </si>
  <si>
    <t>001000002063</t>
  </si>
  <si>
    <t>10570056</t>
  </si>
  <si>
    <t>Hasauli</t>
  </si>
  <si>
    <t>001000001646</t>
  </si>
  <si>
    <t>10570033</t>
  </si>
  <si>
    <t>Chatnesar Pachiam</t>
  </si>
  <si>
    <t>001000001901</t>
  </si>
  <si>
    <t>10630008</t>
  </si>
  <si>
    <t>Raj Nagar</t>
  </si>
  <si>
    <t>001000001531</t>
  </si>
  <si>
    <t>10570010</t>
  </si>
  <si>
    <t>Purnahi</t>
  </si>
  <si>
    <t>001000001986</t>
  </si>
  <si>
    <t>10630019</t>
  </si>
  <si>
    <t xml:space="preserve">Durgaashtan </t>
  </si>
  <si>
    <t>001000001904</t>
  </si>
  <si>
    <t>10630011</t>
  </si>
  <si>
    <t>Parsuram</t>
  </si>
  <si>
    <t>001000001894</t>
  </si>
  <si>
    <t>10630001</t>
  </si>
  <si>
    <t>Madhuvan</t>
  </si>
  <si>
    <t>001000001903</t>
  </si>
  <si>
    <t>10630010</t>
  </si>
  <si>
    <t>Erout 2</t>
  </si>
  <si>
    <t>001000001981</t>
  </si>
  <si>
    <t>10630014</t>
  </si>
  <si>
    <t>Sedukha</t>
  </si>
  <si>
    <t>001000001885</t>
  </si>
  <si>
    <t>10570046</t>
  </si>
  <si>
    <t>Patpara</t>
  </si>
  <si>
    <t>10-05-2026</t>
  </si>
  <si>
    <t>13:22:09</t>
  </si>
  <si>
    <t>001000001567</t>
  </si>
  <si>
    <t>10570015</t>
  </si>
  <si>
    <t>Sadipur Bathnaha</t>
  </si>
  <si>
    <t>001000001984</t>
  </si>
  <si>
    <t>10630017</t>
  </si>
  <si>
    <t>Yadav Jee</t>
  </si>
  <si>
    <t>001000001985</t>
  </si>
  <si>
    <t>10630018</t>
  </si>
  <si>
    <t>Durgaashtan 2</t>
  </si>
  <si>
    <t>001000001686</t>
  </si>
  <si>
    <t>10570038</t>
  </si>
  <si>
    <t>Kadarchak</t>
  </si>
  <si>
    <t>001000002119</t>
  </si>
  <si>
    <t>10570062</t>
  </si>
  <si>
    <t>Ekdara</t>
  </si>
  <si>
    <t>21:47:34</t>
  </si>
  <si>
    <t>1058</t>
  </si>
  <si>
    <t>Hasanpur</t>
  </si>
  <si>
    <t>105801</t>
  </si>
  <si>
    <t>Sakwaghat</t>
  </si>
  <si>
    <t>001000000038</t>
  </si>
  <si>
    <t>10010038</t>
  </si>
  <si>
    <t>9400</t>
  </si>
  <si>
    <t>Gomukh Goriyari</t>
  </si>
  <si>
    <t>001000001909</t>
  </si>
  <si>
    <t>10580023</t>
  </si>
  <si>
    <t>MALDAH</t>
  </si>
  <si>
    <t>001000001705</t>
  </si>
  <si>
    <t>10580017</t>
  </si>
  <si>
    <t>Ahilwar</t>
  </si>
  <si>
    <t>001000001122</t>
  </si>
  <si>
    <t>10010098</t>
  </si>
  <si>
    <t>Gomukh Rahul Nagar</t>
  </si>
  <si>
    <t>001000001612</t>
  </si>
  <si>
    <t>10580005</t>
  </si>
  <si>
    <t>Kasiya</t>
  </si>
  <si>
    <t>001000000970</t>
  </si>
  <si>
    <t>10010087</t>
  </si>
  <si>
    <t>Bagaraha-Gopal Yadav</t>
  </si>
  <si>
    <t>001000001707</t>
  </si>
  <si>
    <t>10580019</t>
  </si>
  <si>
    <t>Pansalla</t>
  </si>
  <si>
    <t>001000000981</t>
  </si>
  <si>
    <t>10010089</t>
  </si>
  <si>
    <t>Gomukh Barkurwa</t>
  </si>
  <si>
    <t>001000001999</t>
  </si>
  <si>
    <t>10580026</t>
  </si>
  <si>
    <t xml:space="preserve">GARHPURA </t>
  </si>
  <si>
    <t>001000001119</t>
  </si>
  <si>
    <t>10010095</t>
  </si>
  <si>
    <t>Gomukh Goha-02</t>
  </si>
  <si>
    <t>001000001997</t>
  </si>
  <si>
    <t>10580024</t>
  </si>
  <si>
    <t>KARANCHI</t>
  </si>
  <si>
    <t>001000002002</t>
  </si>
  <si>
    <t>10580029</t>
  </si>
  <si>
    <t>001000000969</t>
  </si>
  <si>
    <t>10010086</t>
  </si>
  <si>
    <t>Gomukh Garhi Bisanpur</t>
  </si>
  <si>
    <t>001000002003</t>
  </si>
  <si>
    <t>10580030</t>
  </si>
  <si>
    <t>Girdharpur</t>
  </si>
  <si>
    <t>001000001998</t>
  </si>
  <si>
    <t>10580025</t>
  </si>
  <si>
    <t>MARTHUA</t>
  </si>
  <si>
    <t>001000001888</t>
  </si>
  <si>
    <t>10580022</t>
  </si>
  <si>
    <t>KOLAWARI</t>
  </si>
  <si>
    <t>001000001703</t>
  </si>
  <si>
    <t>10580015</t>
  </si>
  <si>
    <t>001000001186</t>
  </si>
  <si>
    <t>10010103</t>
  </si>
  <si>
    <t>Gomukh Shobhaipura</t>
  </si>
  <si>
    <t>001000002000</t>
  </si>
  <si>
    <t>10580027</t>
  </si>
  <si>
    <t>KOKANI</t>
  </si>
  <si>
    <t>001000001660</t>
  </si>
  <si>
    <t>10580012</t>
  </si>
  <si>
    <t>Ballahpur</t>
  </si>
  <si>
    <t>001000001706</t>
  </si>
  <si>
    <t>10580018</t>
  </si>
  <si>
    <t>Paridah</t>
  </si>
  <si>
    <t>001000001588</t>
  </si>
  <si>
    <t>10580004</t>
  </si>
  <si>
    <t>Patiya</t>
  </si>
  <si>
    <t>001000001554</t>
  </si>
  <si>
    <t>10580002</t>
  </si>
  <si>
    <t>Sakhwa Ghat</t>
  </si>
  <si>
    <t>001000001622</t>
  </si>
  <si>
    <t>10580007</t>
  </si>
  <si>
    <t>Belshandi</t>
  </si>
  <si>
    <t>001000002001</t>
  </si>
  <si>
    <t>10580028</t>
  </si>
  <si>
    <t xml:space="preserve">DURGAPUR </t>
  </si>
  <si>
    <t>001000001553</t>
  </si>
  <si>
    <t>10580001</t>
  </si>
  <si>
    <t>Mahuli</t>
  </si>
  <si>
    <t>001000001658</t>
  </si>
  <si>
    <t>10580010</t>
  </si>
  <si>
    <t>Godah</t>
  </si>
  <si>
    <t>001000001638</t>
  </si>
  <si>
    <t>10580009</t>
  </si>
  <si>
    <t>Belshandi-2</t>
  </si>
  <si>
    <t>001000001173</t>
  </si>
  <si>
    <t>10010099</t>
  </si>
  <si>
    <t>Gomukh Bagraha-01</t>
  </si>
  <si>
    <t>001000000050</t>
  </si>
  <si>
    <t>10010050</t>
  </si>
  <si>
    <t>9414</t>
  </si>
  <si>
    <t>Ekamba - Ashutosh</t>
  </si>
  <si>
    <t>12:07:35</t>
  </si>
  <si>
    <t>001000001701</t>
  </si>
  <si>
    <t>10580013</t>
  </si>
  <si>
    <t>Laxmipur-VLC</t>
  </si>
  <si>
    <t>14:14:23</t>
  </si>
  <si>
    <t>12:14:36</t>
  </si>
  <si>
    <t>14:16:31</t>
  </si>
  <si>
    <t>12:12:55</t>
  </si>
  <si>
    <t>12:13:31</t>
  </si>
  <si>
    <t>11:34:52</t>
  </si>
  <si>
    <t>14:17:38</t>
  </si>
  <si>
    <t>11:24:10</t>
  </si>
  <si>
    <t>11:25:35</t>
  </si>
  <si>
    <t>11:26:38</t>
  </si>
  <si>
    <t>11:27:28</t>
  </si>
  <si>
    <t>11:29:13</t>
  </si>
  <si>
    <t>11:30:04</t>
  </si>
  <si>
    <t>11:30:32</t>
  </si>
  <si>
    <t>11:31:00</t>
  </si>
  <si>
    <t>11:31:43</t>
  </si>
  <si>
    <t>11:32:24</t>
  </si>
  <si>
    <t>11:32:55</t>
  </si>
  <si>
    <t>11:33:30</t>
  </si>
  <si>
    <t>11:34:17</t>
  </si>
  <si>
    <t>11:36:08</t>
  </si>
  <si>
    <t>11:36:58</t>
  </si>
  <si>
    <t>11:37:33</t>
  </si>
  <si>
    <t>11:38:10</t>
  </si>
  <si>
    <t>11:40:40</t>
  </si>
  <si>
    <t>11:41:23</t>
  </si>
  <si>
    <t>11:48:19</t>
  </si>
  <si>
    <t>11:49:13</t>
  </si>
  <si>
    <t>14:18:57</t>
  </si>
  <si>
    <t>11:50:11</t>
  </si>
  <si>
    <t>14:20:05</t>
  </si>
  <si>
    <t>12:22:56</t>
  </si>
  <si>
    <t>07:39:51</t>
  </si>
  <si>
    <t>14:21:26</t>
  </si>
  <si>
    <t>14:21:58</t>
  </si>
  <si>
    <t>14:28:10</t>
  </si>
  <si>
    <t>1059</t>
  </si>
  <si>
    <t>Gopalpur Bmc</t>
  </si>
  <si>
    <t>105901</t>
  </si>
  <si>
    <t>Gopalpur </t>
  </si>
  <si>
    <t>001000002028</t>
  </si>
  <si>
    <t>10590015</t>
  </si>
  <si>
    <t>REWATA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</si>
  <si>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</si>
  <si>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</si>
  <si>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</si>
  <si>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</si>
  <si>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001000000173</t>
  </si>
  <si>
    <t>10060027</t>
  </si>
  <si>
    <t>1206</t>
  </si>
  <si>
    <t>Singhchak</t>
  </si>
  <si>
    <t>001000000157</t>
  </si>
  <si>
    <t>10060011</t>
  </si>
  <si>
    <t>1276</t>
  </si>
  <si>
    <t>BALHAPUR</t>
  </si>
  <si>
    <t>001000000609</t>
  </si>
  <si>
    <t>10060049</t>
  </si>
  <si>
    <t>1312</t>
  </si>
  <si>
    <t>MALIYA</t>
  </si>
  <si>
    <t>001000001605</t>
  </si>
  <si>
    <t>10060124</t>
  </si>
  <si>
    <t>SINGHOL</t>
  </si>
  <si>
    <t>001000000978</t>
  </si>
  <si>
    <t>10060074</t>
  </si>
  <si>
    <t>BASMATIYA</t>
  </si>
  <si>
    <t>001000001940</t>
  </si>
  <si>
    <t>10590013</t>
  </si>
  <si>
    <t>001000001939</t>
  </si>
  <si>
    <t>10590012</t>
  </si>
  <si>
    <t>LAKHAPUR</t>
  </si>
  <si>
    <t>001000001674</t>
  </si>
  <si>
    <t>10590004</t>
  </si>
  <si>
    <t>PRATAPUR</t>
  </si>
  <si>
    <t>001000002097</t>
  </si>
  <si>
    <t>10590016</t>
  </si>
  <si>
    <t>GOMUKH DAND</t>
  </si>
  <si>
    <t>001000001671</t>
  </si>
  <si>
    <t>10590001</t>
  </si>
  <si>
    <t>MISHRBIGHA</t>
  </si>
  <si>
    <t>001000001733</t>
  </si>
  <si>
    <t>10590010</t>
  </si>
  <si>
    <t>AMRATH</t>
  </si>
  <si>
    <t>001000001672</t>
  </si>
  <si>
    <t>10590002</t>
  </si>
  <si>
    <t>DIGHOI</t>
  </si>
  <si>
    <t>001000002027</t>
  </si>
  <si>
    <t>10590014</t>
  </si>
  <si>
    <t>BAGWANA</t>
  </si>
  <si>
    <t>001000001938</t>
  </si>
  <si>
    <t>10590011</t>
  </si>
  <si>
    <t>PUTERIA</t>
  </si>
  <si>
    <t>001000001731</t>
  </si>
  <si>
    <t>10590008</t>
  </si>
  <si>
    <t>NARMDA</t>
  </si>
  <si>
    <t>001000000610</t>
  </si>
  <si>
    <t>10060050</t>
  </si>
  <si>
    <t>1313</t>
  </si>
  <si>
    <t>MAHULIYA</t>
  </si>
  <si>
    <t>001000000930</t>
  </si>
  <si>
    <t>10060069</t>
  </si>
  <si>
    <t>BHANDAR</t>
  </si>
  <si>
    <t>001000001086</t>
  </si>
  <si>
    <t>10060090</t>
  </si>
  <si>
    <t>SANGRAMPUR</t>
  </si>
  <si>
    <t>001000001729</t>
  </si>
  <si>
    <t>10590006</t>
  </si>
  <si>
    <t>GOPALPUR</t>
  </si>
  <si>
    <t>09:53:39</t>
  </si>
  <si>
    <t>18:09:03</t>
  </si>
  <si>
    <t>18:09:28</t>
  </si>
  <si>
    <t>18:09:44</t>
  </si>
  <si>
    <t>18:10:04</t>
  </si>
  <si>
    <t>09:47:01</t>
  </si>
  <si>
    <t>09:47:24</t>
  </si>
  <si>
    <t>09:47:57</t>
  </si>
  <si>
    <t>16:43:00</t>
  </si>
  <si>
    <t>08:49:00</t>
  </si>
  <si>
    <t>1061</t>
  </si>
  <si>
    <t>Mahua BMC</t>
  </si>
  <si>
    <t>106101</t>
  </si>
  <si>
    <t>001000001857</t>
  </si>
  <si>
    <t>10610009</t>
  </si>
  <si>
    <t>GOMUKH Khanpatti</t>
  </si>
  <si>
    <t>001000001911</t>
  </si>
  <si>
    <t>10610018</t>
  </si>
  <si>
    <t>GOMUKH SUPOLTARIYA</t>
  </si>
  <si>
    <t>001000001739</t>
  </si>
  <si>
    <t>10610001</t>
  </si>
  <si>
    <t>GOMUKH BHATOLIYA</t>
  </si>
  <si>
    <t>001000001913</t>
  </si>
  <si>
    <t>10610020</t>
  </si>
  <si>
    <t>GOMUKH Jilwara</t>
  </si>
  <si>
    <t>001000001741</t>
  </si>
  <si>
    <t>10610003</t>
  </si>
  <si>
    <t>GOMUKH KHAJECHAND</t>
  </si>
  <si>
    <t>001000001742</t>
  </si>
  <si>
    <t>10610004</t>
  </si>
  <si>
    <t>GOMUKH SALEMPUR</t>
  </si>
  <si>
    <t>001000001910</t>
  </si>
  <si>
    <t>10610017</t>
  </si>
  <si>
    <t>GOMUKH Bheraukhara</t>
  </si>
  <si>
    <t>001000001912</t>
  </si>
  <si>
    <t>10610019</t>
  </si>
  <si>
    <t>GOMUKH Shravanapatti</t>
  </si>
  <si>
    <t>001000001745</t>
  </si>
  <si>
    <t>10610007</t>
  </si>
  <si>
    <t>GOMUKH MAGURAHI</t>
  </si>
  <si>
    <t>001000001743</t>
  </si>
  <si>
    <t>10610005</t>
  </si>
  <si>
    <t>GOMUKH PAHARPUR</t>
  </si>
  <si>
    <t>001000001858</t>
  </si>
  <si>
    <t>10610010</t>
  </si>
  <si>
    <t>GOMUKH Bhagwatpur</t>
  </si>
  <si>
    <t>001000001740</t>
  </si>
  <si>
    <t>10610002</t>
  </si>
  <si>
    <t>GOMUKH CHEHRAKALA</t>
  </si>
  <si>
    <t>001000001746</t>
  </si>
  <si>
    <t>10610008</t>
  </si>
  <si>
    <t>GOMUKH GANGATI</t>
  </si>
  <si>
    <t>001000001744</t>
  </si>
  <si>
    <t>10610006</t>
  </si>
  <si>
    <t>GOMUKH PREMRAJ</t>
  </si>
  <si>
    <t>001000001327</t>
  </si>
  <si>
    <t>10130101</t>
  </si>
  <si>
    <t>Gomukh Karhatiya Bujurg</t>
  </si>
  <si>
    <t>001000001863</t>
  </si>
  <si>
    <t>10610015</t>
  </si>
  <si>
    <t>GOMUKH Karhatiya Bujurg</t>
  </si>
  <si>
    <t>001000001992</t>
  </si>
  <si>
    <t>10610026</t>
  </si>
  <si>
    <t>Gomukh Jhitkahi East</t>
  </si>
  <si>
    <t>001000001859</t>
  </si>
  <si>
    <t>10610011</t>
  </si>
  <si>
    <t>GOMUKH JIRWARA</t>
  </si>
  <si>
    <t>001000001990</t>
  </si>
  <si>
    <t>10610024</t>
  </si>
  <si>
    <t>GOMUKH KAILA JALALPUR</t>
  </si>
  <si>
    <t>001000002045</t>
  </si>
  <si>
    <t>10610035</t>
  </si>
  <si>
    <t>GOMUKH GARAHI</t>
  </si>
  <si>
    <t>001000002109</t>
  </si>
  <si>
    <t>10610050</t>
  </si>
  <si>
    <t>GOMUKH HARPUR RAJESH</t>
  </si>
  <si>
    <t>001000002037</t>
  </si>
  <si>
    <t>10610027</t>
  </si>
  <si>
    <t>GOMUKH UPHRAUL</t>
  </si>
  <si>
    <t>001000002049</t>
  </si>
  <si>
    <t>10610039</t>
  </si>
  <si>
    <t>GOMUKH BAKHRI</t>
  </si>
  <si>
    <t>001000002044</t>
  </si>
  <si>
    <t>10610034</t>
  </si>
  <si>
    <t>GOMUKH PACHAI</t>
  </si>
  <si>
    <t>001000002038</t>
  </si>
  <si>
    <t>10610028</t>
  </si>
  <si>
    <t>GOMUKH SHERPUR</t>
  </si>
  <si>
    <t>001000001861</t>
  </si>
  <si>
    <t>10610013</t>
  </si>
  <si>
    <t>GOMUKH Karhatiya</t>
  </si>
  <si>
    <t>001000001936</t>
  </si>
  <si>
    <t>10610022</t>
  </si>
  <si>
    <t>GOMUKH ABBUCHAK</t>
  </si>
  <si>
    <t>001000002048</t>
  </si>
  <si>
    <t>10610038</t>
  </si>
  <si>
    <t>GOMUKH BAHASHI</t>
  </si>
  <si>
    <t>001000002084</t>
  </si>
  <si>
    <t>10610045</t>
  </si>
  <si>
    <t>GOMUKH KHARIKA</t>
  </si>
  <si>
    <t>001000002083</t>
  </si>
  <si>
    <t>10610044</t>
  </si>
  <si>
    <t>GOMUKH BABA CHAUK</t>
  </si>
  <si>
    <t>001000002085</t>
  </si>
  <si>
    <t>10610046</t>
  </si>
  <si>
    <t>GOMUKH KALYANPUR</t>
  </si>
  <si>
    <t>001000002111</t>
  </si>
  <si>
    <t>10610052</t>
  </si>
  <si>
    <t>GOMUKH SAHARIYA</t>
  </si>
  <si>
    <t>001000002046</t>
  </si>
  <si>
    <t>10610036</t>
  </si>
  <si>
    <t>GOMUKH BAIKUNTHPUR</t>
  </si>
  <si>
    <t>001000002110</t>
  </si>
  <si>
    <t>10610051</t>
  </si>
  <si>
    <t>GOMUKH SANICHAR HATT</t>
  </si>
  <si>
    <t>001000001991</t>
  </si>
  <si>
    <t>10610025</t>
  </si>
  <si>
    <t>Gomukh Dumari</t>
  </si>
  <si>
    <t>14:56:35</t>
  </si>
  <si>
    <t>14:57:11</t>
  </si>
  <si>
    <t>14:57:47</t>
  </si>
  <si>
    <t>14:58:46</t>
  </si>
  <si>
    <t>14:59:28</t>
  </si>
  <si>
    <t>15:00:01</t>
  </si>
  <si>
    <t>15:00:33</t>
  </si>
  <si>
    <t>15:01:16</t>
  </si>
  <si>
    <t>15:01:48</t>
  </si>
  <si>
    <t>15:02:38</t>
  </si>
  <si>
    <t>15:03:04</t>
  </si>
  <si>
    <t>15:03:46</t>
  </si>
  <si>
    <t>15:04:21</t>
  </si>
  <si>
    <t>15:04:50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</si>
  <si>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</si>
  <si>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</si>
  <si>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</si>
  <si>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</si>
  <si>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</si>
  <si>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</si>
  <si>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</si>
  <si>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217</t>
  </si>
  <si>
    <t>0</t>
  </si>
  <si>
    <t>18:30:20</t>
  </si>
  <si>
    <t>218</t>
  </si>
  <si>
    <t>001000001916</t>
  </si>
  <si>
    <t>10620102</t>
  </si>
  <si>
    <t>KALANI DSK</t>
  </si>
  <si>
    <t>228</t>
  </si>
  <si>
    <t>001000001918</t>
  </si>
  <si>
    <t>10620104</t>
  </si>
  <si>
    <t>PANAPUR - PURVY DSK</t>
  </si>
  <si>
    <t>242</t>
  </si>
  <si>
    <t>243</t>
  </si>
  <si>
    <t>001000001920</t>
  </si>
  <si>
    <t>10620106</t>
  </si>
  <si>
    <t>MACHHANHATA DSK</t>
  </si>
  <si>
    <t>260</t>
  </si>
  <si>
    <t>261</t>
  </si>
  <si>
    <t>001000001921</t>
  </si>
  <si>
    <t>10620107</t>
  </si>
  <si>
    <t>DANDAWAS DSK</t>
  </si>
  <si>
    <t>281</t>
  </si>
  <si>
    <t>001000001925</t>
  </si>
  <si>
    <t>10620111</t>
  </si>
  <si>
    <t>SUHWAL</t>
  </si>
  <si>
    <t>299</t>
  </si>
  <si>
    <t>001000001967</t>
  </si>
  <si>
    <t>10620112</t>
  </si>
  <si>
    <t>PARSATHUA DSK</t>
  </si>
  <si>
    <t>309</t>
  </si>
  <si>
    <t>310</t>
  </si>
  <si>
    <t>001000001942</t>
  </si>
  <si>
    <t>10620115</t>
  </si>
  <si>
    <t>BADAKI KULHARIA DSK</t>
  </si>
  <si>
    <t>326</t>
  </si>
  <si>
    <t>001000002033</t>
  </si>
  <si>
    <t>10620120</t>
  </si>
  <si>
    <t>TIYARA DSK</t>
  </si>
  <si>
    <t>350</t>
  </si>
  <si>
    <t>001000002104</t>
  </si>
  <si>
    <t>10620122</t>
  </si>
  <si>
    <t>NOUAN DSK</t>
  </si>
  <si>
    <t>370</t>
  </si>
  <si>
    <t>001000001796</t>
  </si>
  <si>
    <t>10620050</t>
  </si>
  <si>
    <t>60553</t>
  </si>
  <si>
    <t>ABHAY SINGH</t>
  </si>
  <si>
    <t>390</t>
  </si>
  <si>
    <t>001000001805</t>
  </si>
  <si>
    <t>10620059</t>
  </si>
  <si>
    <t>60566</t>
  </si>
  <si>
    <t>KRISHNA NAND SINGH</t>
  </si>
  <si>
    <t>402</t>
  </si>
  <si>
    <t>001000001813</t>
  </si>
  <si>
    <t>10620067</t>
  </si>
  <si>
    <t>60573</t>
  </si>
  <si>
    <t>RAMESH KUMAR KHARWAR SO NAND KISHOR</t>
  </si>
  <si>
    <t>417</t>
  </si>
  <si>
    <t>001000001820</t>
  </si>
  <si>
    <t>10620074</t>
  </si>
  <si>
    <t>60594</t>
  </si>
  <si>
    <t>SHAMSHER BHADUR SINGH</t>
  </si>
  <si>
    <t>430</t>
  </si>
  <si>
    <t>001000001822</t>
  </si>
  <si>
    <t>10620076</t>
  </si>
  <si>
    <t>60604</t>
  </si>
  <si>
    <t>SURESH SINGH</t>
  </si>
  <si>
    <t>435</t>
  </si>
  <si>
    <t>001000001807</t>
  </si>
  <si>
    <t>10620061</t>
  </si>
  <si>
    <t>60605</t>
  </si>
  <si>
    <t>MRS SUMAN DEVI</t>
  </si>
  <si>
    <t>442</t>
  </si>
  <si>
    <t>001000001769</t>
  </si>
  <si>
    <t>10620023</t>
  </si>
  <si>
    <t>60606</t>
  </si>
  <si>
    <t>ARVIND SINGH</t>
  </si>
  <si>
    <t>459</t>
  </si>
  <si>
    <t>460</t>
  </si>
  <si>
    <t>001000001771</t>
  </si>
  <si>
    <t>10620025</t>
  </si>
  <si>
    <t>60612</t>
  </si>
  <si>
    <t>DINESH SINGH</t>
  </si>
  <si>
    <t>488</t>
  </si>
  <si>
    <t>489</t>
  </si>
  <si>
    <t>001000001798</t>
  </si>
  <si>
    <t>10620052</t>
  </si>
  <si>
    <t>60614</t>
  </si>
  <si>
    <t>515</t>
  </si>
  <si>
    <t>001000001816</t>
  </si>
  <si>
    <t>10620070</t>
  </si>
  <si>
    <t>60616</t>
  </si>
  <si>
    <t>RAVIKANT SINGH</t>
  </si>
  <si>
    <t>517</t>
  </si>
  <si>
    <t>518</t>
  </si>
  <si>
    <t>001000001810</t>
  </si>
  <si>
    <t>10620064</t>
  </si>
  <si>
    <t>60617</t>
  </si>
  <si>
    <t>NARENDRA SINGH</t>
  </si>
  <si>
    <t>540</t>
  </si>
  <si>
    <t>001000001823</t>
  </si>
  <si>
    <t>10620077</t>
  </si>
  <si>
    <t>60627</t>
  </si>
  <si>
    <t>SUSHIL YADAV</t>
  </si>
  <si>
    <t>560</t>
  </si>
  <si>
    <t>001000001760</t>
  </si>
  <si>
    <t>10620014</t>
  </si>
  <si>
    <t>60628</t>
  </si>
  <si>
    <t>PARASH SINGH</t>
  </si>
  <si>
    <t>572</t>
  </si>
  <si>
    <t>001000001866</t>
  </si>
  <si>
    <t>10620100</t>
  </si>
  <si>
    <t>60646</t>
  </si>
  <si>
    <t>SHRI SHYAM DAIRY CO.</t>
  </si>
  <si>
    <t>586</t>
  </si>
  <si>
    <t>001000001802</t>
  </si>
  <si>
    <t>10620056</t>
  </si>
  <si>
    <t>64501</t>
  </si>
  <si>
    <t>ISARAT PRAVIN</t>
  </si>
  <si>
    <t>601</t>
  </si>
  <si>
    <t>001000001751</t>
  </si>
  <si>
    <t>10620005</t>
  </si>
  <si>
    <t>64505</t>
  </si>
  <si>
    <t>DINESH KUMAR</t>
  </si>
  <si>
    <t>620</t>
  </si>
  <si>
    <t>001000001783</t>
  </si>
  <si>
    <t>10620037</t>
  </si>
  <si>
    <t>64506</t>
  </si>
  <si>
    <t>BRIJESH KUMAR</t>
  </si>
  <si>
    <t>636</t>
  </si>
  <si>
    <t>637</t>
  </si>
  <si>
    <t>001000001780</t>
  </si>
  <si>
    <t>10620034</t>
  </si>
  <si>
    <t>64509</t>
  </si>
  <si>
    <t>ABHIMANYU KUMAR SINGH</t>
  </si>
  <si>
    <t>656</t>
  </si>
  <si>
    <t>657</t>
  </si>
  <si>
    <t>001000001803</t>
  </si>
  <si>
    <t>10620057</t>
  </si>
  <si>
    <t>64511</t>
  </si>
  <si>
    <t>KAPIL MUNI SINGH</t>
  </si>
  <si>
    <t>693</t>
  </si>
  <si>
    <t>694</t>
  </si>
  <si>
    <t>001000001790</t>
  </si>
  <si>
    <t>10620044</t>
  </si>
  <si>
    <t>64513</t>
  </si>
  <si>
    <t>NAGENDRA KUMAR YADAV</t>
  </si>
  <si>
    <t>714</t>
  </si>
  <si>
    <t>001000001776</t>
  </si>
  <si>
    <t>10620030</t>
  </si>
  <si>
    <t>64514</t>
  </si>
  <si>
    <t>RAKESH KUMAR YADAV</t>
  </si>
  <si>
    <t>732</t>
  </si>
  <si>
    <t>001000001758</t>
  </si>
  <si>
    <t>10620012</t>
  </si>
  <si>
    <t>64515</t>
  </si>
  <si>
    <t>MR SHREE NIWAS YADAV</t>
  </si>
  <si>
    <t>743</t>
  </si>
  <si>
    <t>001000001795</t>
  </si>
  <si>
    <t>10620049</t>
  </si>
  <si>
    <t>64517</t>
  </si>
  <si>
    <t>VIJENDRA SINGH</t>
  </si>
  <si>
    <t>755</t>
  </si>
  <si>
    <t>001000001762</t>
  </si>
  <si>
    <t>10620016</t>
  </si>
  <si>
    <t>64522</t>
  </si>
  <si>
    <t>RAM CHARAN RAI</t>
  </si>
  <si>
    <t>773</t>
  </si>
  <si>
    <t>001000001759</t>
  </si>
  <si>
    <t>10620013</t>
  </si>
  <si>
    <t>64523</t>
  </si>
  <si>
    <t>Mr SONU KUMAR</t>
  </si>
  <si>
    <t>780</t>
  </si>
  <si>
    <t>001000001772</t>
  </si>
  <si>
    <t>10620026</t>
  </si>
  <si>
    <t>64528</t>
  </si>
  <si>
    <t>MANOJ KUMAR SINGH</t>
  </si>
  <si>
    <t>800</t>
  </si>
  <si>
    <t>001000001809</t>
  </si>
  <si>
    <t>10620063</t>
  </si>
  <si>
    <t>64532</t>
  </si>
  <si>
    <t>Mr SUNIL KUMAR SINGH</t>
  </si>
  <si>
    <t>818</t>
  </si>
  <si>
    <t>001000001784</t>
  </si>
  <si>
    <t>10620038</t>
  </si>
  <si>
    <t>64534</t>
  </si>
  <si>
    <t>833</t>
  </si>
  <si>
    <t>834</t>
  </si>
  <si>
    <t>001000001814</t>
  </si>
  <si>
    <t>10620068</t>
  </si>
  <si>
    <t>64539</t>
  </si>
  <si>
    <t>RAS BIHARI SINGH</t>
  </si>
  <si>
    <t>861</t>
  </si>
  <si>
    <t>001000001804</t>
  </si>
  <si>
    <t>10620058</t>
  </si>
  <si>
    <t>64541</t>
  </si>
  <si>
    <t>KIRAN DEVI</t>
  </si>
  <si>
    <t>878</t>
  </si>
  <si>
    <t>001000001754</t>
  </si>
  <si>
    <t>10620008</t>
  </si>
  <si>
    <t>64544</t>
  </si>
  <si>
    <t>KAMLESH SINGH</t>
  </si>
  <si>
    <t>903</t>
  </si>
  <si>
    <t>001000001775</t>
  </si>
  <si>
    <t>10620029</t>
  </si>
  <si>
    <t>64547</t>
  </si>
  <si>
    <t>RAKESH GUPTA</t>
  </si>
  <si>
    <t>908</t>
  </si>
  <si>
    <t>001000001766</t>
  </si>
  <si>
    <t>10620020</t>
  </si>
  <si>
    <t>64552</t>
  </si>
  <si>
    <t>VIJAY NARAYAN SINGH</t>
  </si>
  <si>
    <t>924</t>
  </si>
  <si>
    <t>001000001777</t>
  </si>
  <si>
    <t>10620031</t>
  </si>
  <si>
    <t>64553</t>
  </si>
  <si>
    <t>RAM MOHAN SINGH</t>
  </si>
  <si>
    <t>938</t>
  </si>
  <si>
    <t>001000001763</t>
  </si>
  <si>
    <t>10620017</t>
  </si>
  <si>
    <t>64555</t>
  </si>
  <si>
    <t>SATENDRA YADAV</t>
  </si>
  <si>
    <t>952</t>
  </si>
  <si>
    <t>001000001757</t>
  </si>
  <si>
    <t>10620011</t>
  </si>
  <si>
    <t>64556</t>
  </si>
  <si>
    <t>MALTI DEVI</t>
  </si>
  <si>
    <t>966</t>
  </si>
  <si>
    <t>967</t>
  </si>
  <si>
    <t>001000001788</t>
  </si>
  <si>
    <t>10620042</t>
  </si>
  <si>
    <t>64559</t>
  </si>
  <si>
    <t>HARI KISHUN TIWARI</t>
  </si>
  <si>
    <t>992</t>
  </si>
  <si>
    <t>001000001794</t>
  </si>
  <si>
    <t>10620048</t>
  </si>
  <si>
    <t>64560</t>
  </si>
  <si>
    <t>UMESH BIND</t>
  </si>
  <si>
    <t>001000001800</t>
  </si>
  <si>
    <t>10620054</t>
  </si>
  <si>
    <t>64562</t>
  </si>
  <si>
    <t>HARERAM KUMAR</t>
  </si>
  <si>
    <t>1018</t>
  </si>
  <si>
    <t>1019</t>
  </si>
  <si>
    <t>001000001815</t>
  </si>
  <si>
    <t>10620069</t>
  </si>
  <si>
    <t>64567</t>
  </si>
  <si>
    <t>RAVI KUMAR PATEL</t>
  </si>
  <si>
    <t>1046</t>
  </si>
  <si>
    <t>001000001765</t>
  </si>
  <si>
    <t>10620019</t>
  </si>
  <si>
    <t>64569</t>
  </si>
  <si>
    <t>VANSHIDHAR SINGH</t>
  </si>
  <si>
    <t>1065</t>
  </si>
  <si>
    <t>1066</t>
  </si>
  <si>
    <t>001000001755</t>
  </si>
  <si>
    <t>10620009</t>
  </si>
  <si>
    <t>64571</t>
  </si>
  <si>
    <t>1085</t>
  </si>
  <si>
    <t>1086</t>
  </si>
  <si>
    <t>001000001799</t>
  </si>
  <si>
    <t>10620053</t>
  </si>
  <si>
    <t>64573</t>
  </si>
  <si>
    <t>1104</t>
  </si>
  <si>
    <t>1105</t>
  </si>
  <si>
    <t>001000001817</t>
  </si>
  <si>
    <t>10620071</t>
  </si>
  <si>
    <t>64586</t>
  </si>
  <si>
    <t>RAVISHANKAR RAI</t>
  </si>
  <si>
    <t>1120</t>
  </si>
  <si>
    <t>1121</t>
  </si>
  <si>
    <t>001000001808</t>
  </si>
  <si>
    <t>10620062</t>
  </si>
  <si>
    <t>64590</t>
  </si>
  <si>
    <t>MRS USHA DEVI</t>
  </si>
  <si>
    <t>1140</t>
  </si>
  <si>
    <t>001000001748</t>
  </si>
  <si>
    <t>10620002</t>
  </si>
  <si>
    <t>64592</t>
  </si>
  <si>
    <t>BAL GOPAL YADAV</t>
  </si>
  <si>
    <t>229</t>
  </si>
  <si>
    <t>230</t>
  </si>
  <si>
    <t>244</t>
  </si>
  <si>
    <t>245</t>
  </si>
  <si>
    <t>262</t>
  </si>
  <si>
    <t>282</t>
  </si>
  <si>
    <t>300</t>
  </si>
  <si>
    <t>311</t>
  </si>
  <si>
    <t>327</t>
  </si>
  <si>
    <t>351</t>
  </si>
  <si>
    <t>352</t>
  </si>
  <si>
    <t>001000001818</t>
  </si>
  <si>
    <t>10620072</t>
  </si>
  <si>
    <t>60526</t>
  </si>
  <si>
    <t>379</t>
  </si>
  <si>
    <t>391</t>
  </si>
  <si>
    <t>403</t>
  </si>
  <si>
    <t>418</t>
  </si>
  <si>
    <t>431</t>
  </si>
  <si>
    <t>436</t>
  </si>
  <si>
    <t>443</t>
  </si>
  <si>
    <t>444</t>
  </si>
  <si>
    <t>461</t>
  </si>
  <si>
    <t>462</t>
  </si>
  <si>
    <t>490</t>
  </si>
  <si>
    <t>519</t>
  </si>
  <si>
    <t>520</t>
  </si>
  <si>
    <t>541</t>
  </si>
  <si>
    <t>542</t>
  </si>
  <si>
    <t>561</t>
  </si>
  <si>
    <t>573</t>
  </si>
  <si>
    <t>587</t>
  </si>
  <si>
    <t>602</t>
  </si>
  <si>
    <t>001000001865</t>
  </si>
  <si>
    <t>10620099</t>
  </si>
  <si>
    <t>64504</t>
  </si>
  <si>
    <t>SURESH KHARWAR</t>
  </si>
  <si>
    <t>614</t>
  </si>
  <si>
    <t>621</t>
  </si>
  <si>
    <t>638</t>
  </si>
  <si>
    <t>658</t>
  </si>
  <si>
    <t>659</t>
  </si>
  <si>
    <t>001000001789</t>
  </si>
  <si>
    <t>10620043</t>
  </si>
  <si>
    <t>64510</t>
  </si>
  <si>
    <t>MANOJ KUMAR SINGH SO NAGINA SINGH</t>
  </si>
  <si>
    <t>679</t>
  </si>
  <si>
    <t>680</t>
  </si>
  <si>
    <t>695</t>
  </si>
  <si>
    <t>696</t>
  </si>
  <si>
    <t>715</t>
  </si>
  <si>
    <t>756</t>
  </si>
  <si>
    <t>781</t>
  </si>
  <si>
    <t>782</t>
  </si>
  <si>
    <t>801</t>
  </si>
  <si>
    <t>802</t>
  </si>
  <si>
    <t>819</t>
  </si>
  <si>
    <t>835</t>
  </si>
  <si>
    <t>001000001761</t>
  </si>
  <si>
    <t>10620015</t>
  </si>
  <si>
    <t>64537</t>
  </si>
  <si>
    <t>PAWAN KUMAR SINGH</t>
  </si>
  <si>
    <t>854</t>
  </si>
  <si>
    <t>862</t>
  </si>
  <si>
    <t>863</t>
  </si>
  <si>
    <t>879</t>
  </si>
  <si>
    <t>904</t>
  </si>
  <si>
    <t>909</t>
  </si>
  <si>
    <t>925</t>
  </si>
  <si>
    <t>939</t>
  </si>
  <si>
    <t>953</t>
  </si>
  <si>
    <t>968</t>
  </si>
  <si>
    <t>969</t>
  </si>
  <si>
    <t>993</t>
  </si>
  <si>
    <t>1020</t>
  </si>
  <si>
    <t>1021</t>
  </si>
  <si>
    <t>1047</t>
  </si>
  <si>
    <t>1048</t>
  </si>
  <si>
    <t>1067</t>
  </si>
  <si>
    <t>1068</t>
  </si>
  <si>
    <t>1087</t>
  </si>
  <si>
    <t>1088</t>
  </si>
  <si>
    <t>1106</t>
  </si>
  <si>
    <t>1107</t>
  </si>
  <si>
    <t>1122</t>
  </si>
  <si>
    <t>1141</t>
  </si>
  <si>
    <t>1150</t>
  </si>
  <si>
    <t>219</t>
  </si>
  <si>
    <t>220</t>
  </si>
  <si>
    <t>231</t>
  </si>
  <si>
    <t>246</t>
  </si>
  <si>
    <t>263</t>
  </si>
  <si>
    <t>264</t>
  </si>
  <si>
    <t>283</t>
  </si>
  <si>
    <t>301</t>
  </si>
  <si>
    <t>312</t>
  </si>
  <si>
    <t>313</t>
  </si>
  <si>
    <t>328</t>
  </si>
  <si>
    <t>329</t>
  </si>
  <si>
    <t>001000002029</t>
  </si>
  <si>
    <t>10620116</t>
  </si>
  <si>
    <t>ARANG DSK</t>
  </si>
  <si>
    <t>347</t>
  </si>
  <si>
    <t>353</t>
  </si>
  <si>
    <t>371</t>
  </si>
  <si>
    <t>380</t>
  </si>
  <si>
    <t>392</t>
  </si>
  <si>
    <t>404</t>
  </si>
  <si>
    <t>419</t>
  </si>
  <si>
    <t>432</t>
  </si>
  <si>
    <t>437</t>
  </si>
  <si>
    <t>445</t>
  </si>
  <si>
    <t>463</t>
  </si>
  <si>
    <t>464</t>
  </si>
  <si>
    <t>491</t>
  </si>
  <si>
    <t>492</t>
  </si>
  <si>
    <t>516</t>
  </si>
  <si>
    <t>521</t>
  </si>
  <si>
    <t>543</t>
  </si>
  <si>
    <t>562</t>
  </si>
  <si>
    <t>574</t>
  </si>
  <si>
    <t>588</t>
  </si>
  <si>
    <t>603</t>
  </si>
  <si>
    <t>622</t>
  </si>
  <si>
    <t>639</t>
  </si>
  <si>
    <t>660</t>
  </si>
  <si>
    <t>661</t>
  </si>
  <si>
    <t>681</t>
  </si>
  <si>
    <t>697</t>
  </si>
  <si>
    <t>698</t>
  </si>
  <si>
    <t>716</t>
  </si>
  <si>
    <t>733</t>
  </si>
  <si>
    <t>744</t>
  </si>
  <si>
    <t>757</t>
  </si>
  <si>
    <t>758</t>
  </si>
  <si>
    <t>774</t>
  </si>
  <si>
    <t>783</t>
  </si>
  <si>
    <t>803</t>
  </si>
  <si>
    <t>820</t>
  </si>
  <si>
    <t>821</t>
  </si>
  <si>
    <t>836</t>
  </si>
  <si>
    <t>837</t>
  </si>
  <si>
    <t>855</t>
  </si>
  <si>
    <t>864</t>
  </si>
  <si>
    <t>880</t>
  </si>
  <si>
    <t>905</t>
  </si>
  <si>
    <t>910</t>
  </si>
  <si>
    <t>926</t>
  </si>
  <si>
    <t>940</t>
  </si>
  <si>
    <t>954</t>
  </si>
  <si>
    <t>970</t>
  </si>
  <si>
    <t>971</t>
  </si>
  <si>
    <t>994</t>
  </si>
  <si>
    <t>1022</t>
  </si>
  <si>
    <t>1023</t>
  </si>
  <si>
    <t>1049</t>
  </si>
  <si>
    <t>1069</t>
  </si>
  <si>
    <t>1089</t>
  </si>
  <si>
    <t>1090</t>
  </si>
  <si>
    <t>1123</t>
  </si>
  <si>
    <t>1142</t>
  </si>
  <si>
    <t>1151</t>
  </si>
  <si>
    <t>232</t>
  </si>
  <si>
    <t>247</t>
  </si>
  <si>
    <t>265</t>
  </si>
  <si>
    <t>284</t>
  </si>
  <si>
    <t>001000001923</t>
  </si>
  <si>
    <t>10620109</t>
  </si>
  <si>
    <t>YUVRAJPUR DSK</t>
  </si>
  <si>
    <t>293</t>
  </si>
  <si>
    <t>294</t>
  </si>
  <si>
    <t>302</t>
  </si>
  <si>
    <t>303</t>
  </si>
  <si>
    <t>314</t>
  </si>
  <si>
    <t>330</t>
  </si>
  <si>
    <t>354</t>
  </si>
  <si>
    <t>355</t>
  </si>
  <si>
    <t>372</t>
  </si>
  <si>
    <t>381</t>
  </si>
  <si>
    <t>393</t>
  </si>
  <si>
    <t>405</t>
  </si>
  <si>
    <t>420</t>
  </si>
  <si>
    <t>433</t>
  </si>
  <si>
    <t>438</t>
  </si>
  <si>
    <t>446</t>
  </si>
  <si>
    <t>465</t>
  </si>
  <si>
    <t>466</t>
  </si>
  <si>
    <t>001000001770</t>
  </si>
  <si>
    <t>10620024</t>
  </si>
  <si>
    <t>60610</t>
  </si>
  <si>
    <t>BHARAT SINGH</t>
  </si>
  <si>
    <t>483</t>
  </si>
  <si>
    <t>493</t>
  </si>
  <si>
    <t>494</t>
  </si>
  <si>
    <t>522</t>
  </si>
  <si>
    <t>523</t>
  </si>
  <si>
    <t>544</t>
  </si>
  <si>
    <t>545</t>
  </si>
  <si>
    <t>563</t>
  </si>
  <si>
    <t>575</t>
  </si>
  <si>
    <t>589</t>
  </si>
  <si>
    <t>604</t>
  </si>
  <si>
    <t>615</t>
  </si>
  <si>
    <t>623</t>
  </si>
  <si>
    <t>640</t>
  </si>
  <si>
    <t>641</t>
  </si>
  <si>
    <t>662</t>
  </si>
  <si>
    <t>663</t>
  </si>
  <si>
    <t>682</t>
  </si>
  <si>
    <t>683</t>
  </si>
  <si>
    <t>699</t>
  </si>
  <si>
    <t>717</t>
  </si>
  <si>
    <t>718</t>
  </si>
  <si>
    <t>734</t>
  </si>
  <si>
    <t>759</t>
  </si>
  <si>
    <t>784</t>
  </si>
  <si>
    <t>785</t>
  </si>
  <si>
    <t>804</t>
  </si>
  <si>
    <t>805</t>
  </si>
  <si>
    <t>822</t>
  </si>
  <si>
    <t>838</t>
  </si>
  <si>
    <t>865</t>
  </si>
  <si>
    <t>881</t>
  </si>
  <si>
    <t>906</t>
  </si>
  <si>
    <t>911</t>
  </si>
  <si>
    <t>927</t>
  </si>
  <si>
    <t>941</t>
  </si>
  <si>
    <t>955</t>
  </si>
  <si>
    <t>972</t>
  </si>
  <si>
    <t>973</t>
  </si>
  <si>
    <t>995</t>
  </si>
  <si>
    <t>996</t>
  </si>
  <si>
    <t>1024</t>
  </si>
  <si>
    <t>1025</t>
  </si>
  <si>
    <t>1070</t>
  </si>
  <si>
    <t>1071</t>
  </si>
  <si>
    <t>1091</t>
  </si>
  <si>
    <t>1124</t>
  </si>
  <si>
    <t>1125</t>
  </si>
  <si>
    <t>1143</t>
  </si>
  <si>
    <t>1152</t>
  </si>
  <si>
    <t>221</t>
  </si>
  <si>
    <t>222</t>
  </si>
  <si>
    <t>266</t>
  </si>
  <si>
    <t>267</t>
  </si>
  <si>
    <t>285</t>
  </si>
  <si>
    <t>304</t>
  </si>
  <si>
    <t>315</t>
  </si>
  <si>
    <t>316</t>
  </si>
  <si>
    <t>331</t>
  </si>
  <si>
    <t>332</t>
  </si>
  <si>
    <t>356</t>
  </si>
  <si>
    <t>373</t>
  </si>
  <si>
    <t>447</t>
  </si>
  <si>
    <t>467</t>
  </si>
  <si>
    <t>468</t>
  </si>
  <si>
    <t>495</t>
  </si>
  <si>
    <t>496</t>
  </si>
  <si>
    <t>524</t>
  </si>
  <si>
    <t>546</t>
  </si>
  <si>
    <t>564</t>
  </si>
  <si>
    <t>576</t>
  </si>
  <si>
    <t>590</t>
  </si>
  <si>
    <t>591</t>
  </si>
  <si>
    <t>605</t>
  </si>
  <si>
    <t>624</t>
  </si>
  <si>
    <t>642</t>
  </si>
  <si>
    <t>664</t>
  </si>
  <si>
    <t>665</t>
  </si>
  <si>
    <t>684</t>
  </si>
  <si>
    <t>700</t>
  </si>
  <si>
    <t>719</t>
  </si>
  <si>
    <t>735</t>
  </si>
  <si>
    <t>745</t>
  </si>
  <si>
    <t>760</t>
  </si>
  <si>
    <t>775</t>
  </si>
  <si>
    <t>786</t>
  </si>
  <si>
    <t>806</t>
  </si>
  <si>
    <t>823</t>
  </si>
  <si>
    <t>839</t>
  </si>
  <si>
    <t>840</t>
  </si>
  <si>
    <t>856</t>
  </si>
  <si>
    <t>882</t>
  </si>
  <si>
    <t>907</t>
  </si>
  <si>
    <t>912</t>
  </si>
  <si>
    <t>928</t>
  </si>
  <si>
    <t>942</t>
  </si>
  <si>
    <t>956</t>
  </si>
  <si>
    <t>974</t>
  </si>
  <si>
    <t>975</t>
  </si>
  <si>
    <t>997</t>
  </si>
  <si>
    <t>1026</t>
  </si>
  <si>
    <t>1027</t>
  </si>
  <si>
    <t>1072</t>
  </si>
  <si>
    <t>1092</t>
  </si>
  <si>
    <t>1093</t>
  </si>
  <si>
    <t>1153</t>
  </si>
  <si>
    <t>233</t>
  </si>
  <si>
    <t>248</t>
  </si>
  <si>
    <t>268</t>
  </si>
  <si>
    <t>286</t>
  </si>
  <si>
    <t>305</t>
  </si>
  <si>
    <t>317</t>
  </si>
  <si>
    <t>333</t>
  </si>
  <si>
    <t>334</t>
  </si>
  <si>
    <t>357</t>
  </si>
  <si>
    <t>358</t>
  </si>
  <si>
    <t>374</t>
  </si>
  <si>
    <t>382</t>
  </si>
  <si>
    <t>406</t>
  </si>
  <si>
    <t>421</t>
  </si>
  <si>
    <t>434</t>
  </si>
  <si>
    <t>448</t>
  </si>
  <si>
    <t>469</t>
  </si>
  <si>
    <t>470</t>
  </si>
  <si>
    <t>497</t>
  </si>
  <si>
    <t>498</t>
  </si>
  <si>
    <t>525</t>
  </si>
  <si>
    <t>526</t>
  </si>
  <si>
    <t>547</t>
  </si>
  <si>
    <t>548</t>
  </si>
  <si>
    <t>565</t>
  </si>
  <si>
    <t>577</t>
  </si>
  <si>
    <t>592</t>
  </si>
  <si>
    <t>606</t>
  </si>
  <si>
    <t>616</t>
  </si>
  <si>
    <t>625</t>
  </si>
  <si>
    <t>643</t>
  </si>
  <si>
    <t>644</t>
  </si>
  <si>
    <t>666</t>
  </si>
  <si>
    <t>667</t>
  </si>
  <si>
    <t>685</t>
  </si>
  <si>
    <t>701</t>
  </si>
  <si>
    <t>702</t>
  </si>
  <si>
    <t>720</t>
  </si>
  <si>
    <t>721</t>
  </si>
  <si>
    <t>736</t>
  </si>
  <si>
    <t>746</t>
  </si>
  <si>
    <t>761</t>
  </si>
  <si>
    <t>807</t>
  </si>
  <si>
    <t>824</t>
  </si>
  <si>
    <t>841</t>
  </si>
  <si>
    <t>857</t>
  </si>
  <si>
    <t>866</t>
  </si>
  <si>
    <t>883</t>
  </si>
  <si>
    <t>913</t>
  </si>
  <si>
    <t>929</t>
  </si>
  <si>
    <t>943</t>
  </si>
  <si>
    <t>957</t>
  </si>
  <si>
    <t>976</t>
  </si>
  <si>
    <t>998</t>
  </si>
  <si>
    <t>999</t>
  </si>
  <si>
    <t>1028</t>
  </si>
  <si>
    <t>1029</t>
  </si>
  <si>
    <t>1073</t>
  </si>
  <si>
    <t>1074</t>
  </si>
  <si>
    <t>1094</t>
  </si>
  <si>
    <t>1126</t>
  </si>
  <si>
    <t>1154</t>
  </si>
  <si>
    <t>223</t>
  </si>
  <si>
    <t>234</t>
  </si>
  <si>
    <t>249</t>
  </si>
  <si>
    <t>269</t>
  </si>
  <si>
    <t>270</t>
  </si>
  <si>
    <t>306</t>
  </si>
  <si>
    <t>318</t>
  </si>
  <si>
    <t>335</t>
  </si>
  <si>
    <t>336</t>
  </si>
  <si>
    <t>359</t>
  </si>
  <si>
    <t>375</t>
  </si>
  <si>
    <t>383</t>
  </si>
  <si>
    <t>394</t>
  </si>
  <si>
    <t>407</t>
  </si>
  <si>
    <t>422</t>
  </si>
  <si>
    <t>449</t>
  </si>
  <si>
    <t>499</t>
  </si>
  <si>
    <t>500</t>
  </si>
  <si>
    <t>527</t>
  </si>
  <si>
    <t>549</t>
  </si>
  <si>
    <t>566</t>
  </si>
  <si>
    <t>578</t>
  </si>
  <si>
    <t>593</t>
  </si>
  <si>
    <t>607</t>
  </si>
  <si>
    <t>626</t>
  </si>
  <si>
    <t>627</t>
  </si>
  <si>
    <t>645</t>
  </si>
  <si>
    <t>668</t>
  </si>
  <si>
    <t>686</t>
  </si>
  <si>
    <t>703</t>
  </si>
  <si>
    <t>704</t>
  </si>
  <si>
    <t>722</t>
  </si>
  <si>
    <t>737</t>
  </si>
  <si>
    <t>747</t>
  </si>
  <si>
    <t>776</t>
  </si>
  <si>
    <t>787</t>
  </si>
  <si>
    <t>808</t>
  </si>
  <si>
    <t>825</t>
  </si>
  <si>
    <t>842</t>
  </si>
  <si>
    <t>843</t>
  </si>
  <si>
    <t>867</t>
  </si>
  <si>
    <t>884</t>
  </si>
  <si>
    <t>914</t>
  </si>
  <si>
    <t>930</t>
  </si>
  <si>
    <t>944</t>
  </si>
  <si>
    <t>958</t>
  </si>
  <si>
    <t>977</t>
  </si>
  <si>
    <t>978</t>
  </si>
  <si>
    <t>1000</t>
  </si>
  <si>
    <t>1031</t>
  </si>
  <si>
    <t>1075</t>
  </si>
  <si>
    <t>1095</t>
  </si>
  <si>
    <t>1127</t>
  </si>
  <si>
    <t>1128</t>
  </si>
  <si>
    <t>235</t>
  </si>
  <si>
    <t>250</t>
  </si>
  <si>
    <t>251</t>
  </si>
  <si>
    <t>271</t>
  </si>
  <si>
    <t>307</t>
  </si>
  <si>
    <t>319</t>
  </si>
  <si>
    <t>337</t>
  </si>
  <si>
    <t>360</t>
  </si>
  <si>
    <t>384</t>
  </si>
  <si>
    <t>395</t>
  </si>
  <si>
    <t>408</t>
  </si>
  <si>
    <t>423</t>
  </si>
  <si>
    <t>450</t>
  </si>
  <si>
    <t>471</t>
  </si>
  <si>
    <t>472</t>
  </si>
  <si>
    <t>484</t>
  </si>
  <si>
    <t>501</t>
  </si>
  <si>
    <t>502</t>
  </si>
  <si>
    <t>528</t>
  </si>
  <si>
    <t>550</t>
  </si>
  <si>
    <t>551</t>
  </si>
  <si>
    <t>579</t>
  </si>
  <si>
    <t>594</t>
  </si>
  <si>
    <t>608</t>
  </si>
  <si>
    <t>617</t>
  </si>
  <si>
    <t>628</t>
  </si>
  <si>
    <t>646</t>
  </si>
  <si>
    <t>647</t>
  </si>
  <si>
    <t>669</t>
  </si>
  <si>
    <t>670</t>
  </si>
  <si>
    <t>687</t>
  </si>
  <si>
    <t>705</t>
  </si>
  <si>
    <t>706</t>
  </si>
  <si>
    <t>723</t>
  </si>
  <si>
    <t>738</t>
  </si>
  <si>
    <t>739</t>
  </si>
  <si>
    <t>748</t>
  </si>
  <si>
    <t>762</t>
  </si>
  <si>
    <t>763</t>
  </si>
  <si>
    <t>788</t>
  </si>
  <si>
    <t>789</t>
  </si>
  <si>
    <t>809</t>
  </si>
  <si>
    <t>826</t>
  </si>
  <si>
    <t>844</t>
  </si>
  <si>
    <t>858</t>
  </si>
  <si>
    <t>868</t>
  </si>
  <si>
    <t>885</t>
  </si>
  <si>
    <t>001000001797</t>
  </si>
  <si>
    <t>10620051</t>
  </si>
  <si>
    <t>64543</t>
  </si>
  <si>
    <t>ADITI PANDEY</t>
  </si>
  <si>
    <t>892</t>
  </si>
  <si>
    <t>893</t>
  </si>
  <si>
    <t>915</t>
  </si>
  <si>
    <t>931</t>
  </si>
  <si>
    <t>945</t>
  </si>
  <si>
    <t>959</t>
  </si>
  <si>
    <t>979</t>
  </si>
  <si>
    <t>980</t>
  </si>
  <si>
    <t>1076</t>
  </si>
  <si>
    <t>1096</t>
  </si>
  <si>
    <t>1129</t>
  </si>
  <si>
    <t>1156</t>
  </si>
  <si>
    <t>224</t>
  </si>
  <si>
    <t>236</t>
  </si>
  <si>
    <t>252</t>
  </si>
  <si>
    <t>272</t>
  </si>
  <si>
    <t>273</t>
  </si>
  <si>
    <t>287</t>
  </si>
  <si>
    <t>308</t>
  </si>
  <si>
    <t>320</t>
  </si>
  <si>
    <t>338</t>
  </si>
  <si>
    <t>339</t>
  </si>
  <si>
    <t>001000002032</t>
  </si>
  <si>
    <t>10620119</t>
  </si>
  <si>
    <t>KURRA NEW DSK</t>
  </si>
  <si>
    <t>348</t>
  </si>
  <si>
    <t>361</t>
  </si>
  <si>
    <t>376</t>
  </si>
  <si>
    <t>385</t>
  </si>
  <si>
    <t>396</t>
  </si>
  <si>
    <t>409</t>
  </si>
  <si>
    <t>424</t>
  </si>
  <si>
    <t>451</t>
  </si>
  <si>
    <t>452</t>
  </si>
  <si>
    <t>473</t>
  </si>
  <si>
    <t>503</t>
  </si>
  <si>
    <t>504</t>
  </si>
  <si>
    <t>529</t>
  </si>
  <si>
    <t>567</t>
  </si>
  <si>
    <t>580</t>
  </si>
  <si>
    <t>595</t>
  </si>
  <si>
    <t>609</t>
  </si>
  <si>
    <t>629</t>
  </si>
  <si>
    <t>630</t>
  </si>
  <si>
    <t>648</t>
  </si>
  <si>
    <t>671</t>
  </si>
  <si>
    <t>688</t>
  </si>
  <si>
    <t>707</t>
  </si>
  <si>
    <t>724</t>
  </si>
  <si>
    <t>749</t>
  </si>
  <si>
    <t>764</t>
  </si>
  <si>
    <t>777</t>
  </si>
  <si>
    <t>790</t>
  </si>
  <si>
    <t>791</t>
  </si>
  <si>
    <t>810</t>
  </si>
  <si>
    <t>827</t>
  </si>
  <si>
    <t>845</t>
  </si>
  <si>
    <t>846</t>
  </si>
  <si>
    <t>869</t>
  </si>
  <si>
    <t>870</t>
  </si>
  <si>
    <t>886</t>
  </si>
  <si>
    <t>916</t>
  </si>
  <si>
    <t>932</t>
  </si>
  <si>
    <t>946</t>
  </si>
  <si>
    <t>960</t>
  </si>
  <si>
    <t>981</t>
  </si>
  <si>
    <t>1015</t>
  </si>
  <si>
    <t>1035</t>
  </si>
  <si>
    <t>1097</t>
  </si>
  <si>
    <t>1098</t>
  </si>
  <si>
    <t>1110</t>
  </si>
  <si>
    <t>1111</t>
  </si>
  <si>
    <t>1130</t>
  </si>
  <si>
    <t>1157</t>
  </si>
  <si>
    <t>237</t>
  </si>
  <si>
    <t>253</t>
  </si>
  <si>
    <t>254</t>
  </si>
  <si>
    <t>274</t>
  </si>
  <si>
    <t>288</t>
  </si>
  <si>
    <t>321</t>
  </si>
  <si>
    <t>340</t>
  </si>
  <si>
    <t>386</t>
  </si>
  <si>
    <t>397</t>
  </si>
  <si>
    <t>410</t>
  </si>
  <si>
    <t>411</t>
  </si>
  <si>
    <t>425</t>
  </si>
  <si>
    <t>453</t>
  </si>
  <si>
    <t>474</t>
  </si>
  <si>
    <t>475</t>
  </si>
  <si>
    <t>485</t>
  </si>
  <si>
    <t>505</t>
  </si>
  <si>
    <t>506</t>
  </si>
  <si>
    <t>530</t>
  </si>
  <si>
    <t>531</t>
  </si>
  <si>
    <t>552</t>
  </si>
  <si>
    <t>553</t>
  </si>
  <si>
    <t>568</t>
  </si>
  <si>
    <t>581</t>
  </si>
  <si>
    <t>596</t>
  </si>
  <si>
    <t>610</t>
  </si>
  <si>
    <t>618</t>
  </si>
  <si>
    <t>631</t>
  </si>
  <si>
    <t>649</t>
  </si>
  <si>
    <t>650</t>
  </si>
  <si>
    <t>672</t>
  </si>
  <si>
    <t>689</t>
  </si>
  <si>
    <t>708</t>
  </si>
  <si>
    <t>725</t>
  </si>
  <si>
    <t>750</t>
  </si>
  <si>
    <t>765</t>
  </si>
  <si>
    <t>766</t>
  </si>
  <si>
    <t>792</t>
  </si>
  <si>
    <t>793</t>
  </si>
  <si>
    <t>811</t>
  </si>
  <si>
    <t>828</t>
  </si>
  <si>
    <t>847</t>
  </si>
  <si>
    <t>871</t>
  </si>
  <si>
    <t>872</t>
  </si>
  <si>
    <t>887</t>
  </si>
  <si>
    <t>894</t>
  </si>
  <si>
    <t>895</t>
  </si>
  <si>
    <t>917</t>
  </si>
  <si>
    <t>933</t>
  </si>
  <si>
    <t>947</t>
  </si>
  <si>
    <t>961</t>
  </si>
  <si>
    <t>982</t>
  </si>
  <si>
    <t>983</t>
  </si>
  <si>
    <t>1005</t>
  </si>
  <si>
    <t>1037</t>
  </si>
  <si>
    <t>1078</t>
  </si>
  <si>
    <t>1099</t>
  </si>
  <si>
    <t>1112</t>
  </si>
  <si>
    <t>1131</t>
  </si>
  <si>
    <t>1132</t>
  </si>
  <si>
    <t>1144</t>
  </si>
  <si>
    <t>1158</t>
  </si>
  <si>
    <t>225</t>
  </si>
  <si>
    <t>226</t>
  </si>
  <si>
    <t>238</t>
  </si>
  <si>
    <t>255</t>
  </si>
  <si>
    <t>275</t>
  </si>
  <si>
    <t>276</t>
  </si>
  <si>
    <t>289</t>
  </si>
  <si>
    <t>322</t>
  </si>
  <si>
    <t>341</t>
  </si>
  <si>
    <t>342</t>
  </si>
  <si>
    <t>377</t>
  </si>
  <si>
    <t>387</t>
  </si>
  <si>
    <t>398</t>
  </si>
  <si>
    <t>412</t>
  </si>
  <si>
    <t>426</t>
  </si>
  <si>
    <t>439</t>
  </si>
  <si>
    <t>454</t>
  </si>
  <si>
    <t>476</t>
  </si>
  <si>
    <t>477</t>
  </si>
  <si>
    <t>507</t>
  </si>
  <si>
    <t>508</t>
  </si>
  <si>
    <t>532</t>
  </si>
  <si>
    <t>533</t>
  </si>
  <si>
    <t>554</t>
  </si>
  <si>
    <t>569</t>
  </si>
  <si>
    <t>582</t>
  </si>
  <si>
    <t>597</t>
  </si>
  <si>
    <t>611</t>
  </si>
  <si>
    <t>632</t>
  </si>
  <si>
    <t>651</t>
  </si>
  <si>
    <t>673</t>
  </si>
  <si>
    <t>690</t>
  </si>
  <si>
    <t>709</t>
  </si>
  <si>
    <t>726</t>
  </si>
  <si>
    <t>751</t>
  </si>
  <si>
    <t>767</t>
  </si>
  <si>
    <t>778</t>
  </si>
  <si>
    <t>794</t>
  </si>
  <si>
    <t>795</t>
  </si>
  <si>
    <t>812</t>
  </si>
  <si>
    <t>829</t>
  </si>
  <si>
    <t>848</t>
  </si>
  <si>
    <t>849</t>
  </si>
  <si>
    <t>873</t>
  </si>
  <si>
    <t>874</t>
  </si>
  <si>
    <t>888</t>
  </si>
  <si>
    <t>896</t>
  </si>
  <si>
    <t>897</t>
  </si>
  <si>
    <t>918</t>
  </si>
  <si>
    <t>934</t>
  </si>
  <si>
    <t>948</t>
  </si>
  <si>
    <t>962</t>
  </si>
  <si>
    <t>984</t>
  </si>
  <si>
    <t>985</t>
  </si>
  <si>
    <t>1016</t>
  </si>
  <si>
    <t>1038</t>
  </si>
  <si>
    <t>1039</t>
  </si>
  <si>
    <t>1079</t>
  </si>
  <si>
    <t>1080</t>
  </si>
  <si>
    <t>1100</t>
  </si>
  <si>
    <t>1113</t>
  </si>
  <si>
    <t>1114</t>
  </si>
  <si>
    <t>1133</t>
  </si>
  <si>
    <t>1134</t>
  </si>
  <si>
    <t>1145</t>
  </si>
  <si>
    <t>1159</t>
  </si>
  <si>
    <t>239</t>
  </si>
  <si>
    <t>256</t>
  </si>
  <si>
    <t>257</t>
  </si>
  <si>
    <t>277</t>
  </si>
  <si>
    <t>290</t>
  </si>
  <si>
    <t>323</t>
  </si>
  <si>
    <t>343</t>
  </si>
  <si>
    <t>362</t>
  </si>
  <si>
    <t>363</t>
  </si>
  <si>
    <t>388</t>
  </si>
  <si>
    <t>399</t>
  </si>
  <si>
    <t>413</t>
  </si>
  <si>
    <t>427</t>
  </si>
  <si>
    <t>440</t>
  </si>
  <si>
    <t>455</t>
  </si>
  <si>
    <t>478</t>
  </si>
  <si>
    <t>479</t>
  </si>
  <si>
    <t>486</t>
  </si>
  <si>
    <t>509</t>
  </si>
  <si>
    <t>510</t>
  </si>
  <si>
    <t>534</t>
  </si>
  <si>
    <t>535</t>
  </si>
  <si>
    <t>555</t>
  </si>
  <si>
    <t>556</t>
  </si>
  <si>
    <t>570</t>
  </si>
  <si>
    <t>583</t>
  </si>
  <si>
    <t>598</t>
  </si>
  <si>
    <t>619</t>
  </si>
  <si>
    <t>633</t>
  </si>
  <si>
    <t>652</t>
  </si>
  <si>
    <t>674</t>
  </si>
  <si>
    <t>675</t>
  </si>
  <si>
    <t>691</t>
  </si>
  <si>
    <t>710</t>
  </si>
  <si>
    <t>727</t>
  </si>
  <si>
    <t>728</t>
  </si>
  <si>
    <t>740</t>
  </si>
  <si>
    <t>752</t>
  </si>
  <si>
    <t>768</t>
  </si>
  <si>
    <t>769</t>
  </si>
  <si>
    <t>796</t>
  </si>
  <si>
    <t>813</t>
  </si>
  <si>
    <t>814</t>
  </si>
  <si>
    <t>830</t>
  </si>
  <si>
    <t>850</t>
  </si>
  <si>
    <t>859</t>
  </si>
  <si>
    <t>875</t>
  </si>
  <si>
    <t>889</t>
  </si>
  <si>
    <t>898</t>
  </si>
  <si>
    <t>899</t>
  </si>
  <si>
    <t>919</t>
  </si>
  <si>
    <t>920</t>
  </si>
  <si>
    <t>935</t>
  </si>
  <si>
    <t>949</t>
  </si>
  <si>
    <t>963</t>
  </si>
  <si>
    <t>986</t>
  </si>
  <si>
    <t>987</t>
  </si>
  <si>
    <t>1040</t>
  </si>
  <si>
    <t>1041</t>
  </si>
  <si>
    <t>1060</t>
  </si>
  <si>
    <t>1081</t>
  </si>
  <si>
    <t>1101</t>
  </si>
  <si>
    <t>1115</t>
  </si>
  <si>
    <t>1135</t>
  </si>
  <si>
    <t>1136</t>
  </si>
  <si>
    <t>1146</t>
  </si>
  <si>
    <t>227</t>
  </si>
  <si>
    <t>240</t>
  </si>
  <si>
    <t>278</t>
  </si>
  <si>
    <t>279</t>
  </si>
  <si>
    <t>291</t>
  </si>
  <si>
    <t>295</t>
  </si>
  <si>
    <t>296</t>
  </si>
  <si>
    <t>324</t>
  </si>
  <si>
    <t>344</t>
  </si>
  <si>
    <t>345</t>
  </si>
  <si>
    <t>364</t>
  </si>
  <si>
    <t>001000002103</t>
  </si>
  <si>
    <t>10620121</t>
  </si>
  <si>
    <t>DUMDUMA DSK</t>
  </si>
  <si>
    <t>366</t>
  </si>
  <si>
    <t>367</t>
  </si>
  <si>
    <t>378</t>
  </si>
  <si>
    <t>389</t>
  </si>
  <si>
    <t>400</t>
  </si>
  <si>
    <t>414</t>
  </si>
  <si>
    <t>428</t>
  </si>
  <si>
    <t>456</t>
  </si>
  <si>
    <t>480</t>
  </si>
  <si>
    <t>481</t>
  </si>
  <si>
    <t>511</t>
  </si>
  <si>
    <t>512</t>
  </si>
  <si>
    <t>536</t>
  </si>
  <si>
    <t>537</t>
  </si>
  <si>
    <t>557</t>
  </si>
  <si>
    <t>584</t>
  </si>
  <si>
    <t>599</t>
  </si>
  <si>
    <t>612</t>
  </si>
  <si>
    <t>634</t>
  </si>
  <si>
    <t>653</t>
  </si>
  <si>
    <t>676</t>
  </si>
  <si>
    <t>711</t>
  </si>
  <si>
    <t>729</t>
  </si>
  <si>
    <t>741</t>
  </si>
  <si>
    <t>753</t>
  </si>
  <si>
    <t>770</t>
  </si>
  <si>
    <t>779</t>
  </si>
  <si>
    <t>797</t>
  </si>
  <si>
    <t>815</t>
  </si>
  <si>
    <t>816</t>
  </si>
  <si>
    <t>831</t>
  </si>
  <si>
    <t>851</t>
  </si>
  <si>
    <t>852</t>
  </si>
  <si>
    <t>890</t>
  </si>
  <si>
    <t>900</t>
  </si>
  <si>
    <t>921</t>
  </si>
  <si>
    <t>922</t>
  </si>
  <si>
    <t>936</t>
  </si>
  <si>
    <t>950</t>
  </si>
  <si>
    <t>964</t>
  </si>
  <si>
    <t>988</t>
  </si>
  <si>
    <t>989</t>
  </si>
  <si>
    <t>1017</t>
  </si>
  <si>
    <t>1042</t>
  </si>
  <si>
    <t>1043</t>
  </si>
  <si>
    <t>1082</t>
  </si>
  <si>
    <t>1102</t>
  </si>
  <si>
    <t>1116</t>
  </si>
  <si>
    <t>1137</t>
  </si>
  <si>
    <t>1160</t>
  </si>
  <si>
    <t>241</t>
  </si>
  <si>
    <t>258</t>
  </si>
  <si>
    <t>259</t>
  </si>
  <si>
    <t>280</t>
  </si>
  <si>
    <t>292</t>
  </si>
  <si>
    <t>297</t>
  </si>
  <si>
    <t>298</t>
  </si>
  <si>
    <t>325</t>
  </si>
  <si>
    <t>346</t>
  </si>
  <si>
    <t>349</t>
  </si>
  <si>
    <t>365</t>
  </si>
  <si>
    <t>368</t>
  </si>
  <si>
    <t>369</t>
  </si>
  <si>
    <t>401</t>
  </si>
  <si>
    <t>415</t>
  </si>
  <si>
    <t>416</t>
  </si>
  <si>
    <t>429</t>
  </si>
  <si>
    <t>441</t>
  </si>
  <si>
    <t>457</t>
  </si>
  <si>
    <t>458</t>
  </si>
  <si>
    <t>482</t>
  </si>
  <si>
    <t>487</t>
  </si>
  <si>
    <t>513</t>
  </si>
  <si>
    <t>514</t>
  </si>
  <si>
    <t>538</t>
  </si>
  <si>
    <t>539</t>
  </si>
  <si>
    <t>558</t>
  </si>
  <si>
    <t>559</t>
  </si>
  <si>
    <t>571</t>
  </si>
  <si>
    <t>585</t>
  </si>
  <si>
    <t>600</t>
  </si>
  <si>
    <t>613</t>
  </si>
  <si>
    <t>635</t>
  </si>
  <si>
    <t>654</t>
  </si>
  <si>
    <t>655</t>
  </si>
  <si>
    <t>677</t>
  </si>
  <si>
    <t>678</t>
  </si>
  <si>
    <t>692</t>
  </si>
  <si>
    <t>712</t>
  </si>
  <si>
    <t>713</t>
  </si>
  <si>
    <t>730</t>
  </si>
  <si>
    <t>731</t>
  </si>
  <si>
    <t>742</t>
  </si>
  <si>
    <t>754</t>
  </si>
  <si>
    <t>771</t>
  </si>
  <si>
    <t>772</t>
  </si>
  <si>
    <t>798</t>
  </si>
  <si>
    <t>799</t>
  </si>
  <si>
    <t>817</t>
  </si>
  <si>
    <t>832</t>
  </si>
  <si>
    <t>853</t>
  </si>
  <si>
    <t>860</t>
  </si>
  <si>
    <t>876</t>
  </si>
  <si>
    <t>877</t>
  </si>
  <si>
    <t>891</t>
  </si>
  <si>
    <t>923</t>
  </si>
  <si>
    <t>937</t>
  </si>
  <si>
    <t>951</t>
  </si>
  <si>
    <t>965</t>
  </si>
  <si>
    <t>990</t>
  </si>
  <si>
    <t>991</t>
  </si>
  <si>
    <t>1044</t>
  </si>
  <si>
    <t>1045</t>
  </si>
  <si>
    <t>1063</t>
  </si>
  <si>
    <t>1064</t>
  </si>
  <si>
    <t>1083</t>
  </si>
  <si>
    <t>1084</t>
  </si>
  <si>
    <t>1103</t>
  </si>
  <si>
    <t>1118</t>
  </si>
  <si>
    <t>1119</t>
  </si>
  <si>
    <t>1138</t>
  </si>
  <si>
    <t>1148</t>
  </si>
  <si>
    <t>1161</t>
  </si>
  <si>
    <t>Singhia BMC</t>
  </si>
  <si>
    <t>106401</t>
  </si>
  <si>
    <t xml:space="preserve">DUMRA </t>
  </si>
  <si>
    <t>001000001950</t>
  </si>
  <si>
    <t>10640007</t>
  </si>
  <si>
    <t>SULTANPUR</t>
  </si>
  <si>
    <t>001000002012</t>
  </si>
  <si>
    <t>10640011</t>
  </si>
  <si>
    <t xml:space="preserve">Aditya Bishwas </t>
  </si>
  <si>
    <t>001000002010</t>
  </si>
  <si>
    <t>10640009</t>
  </si>
  <si>
    <t>SUKUMARPUR</t>
  </si>
  <si>
    <t>001000001949</t>
  </si>
  <si>
    <t>10640006</t>
  </si>
  <si>
    <t>KABILASHI</t>
  </si>
  <si>
    <t>001000001948</t>
  </si>
  <si>
    <t>10640005</t>
  </si>
  <si>
    <t>BARA</t>
  </si>
  <si>
    <t>001000001947</t>
  </si>
  <si>
    <t>10640004</t>
  </si>
  <si>
    <t>BHARIHAR</t>
  </si>
  <si>
    <t>001000002009</t>
  </si>
  <si>
    <t>10640008</t>
  </si>
  <si>
    <t>BHUSNA</t>
  </si>
  <si>
    <t>001000001944</t>
  </si>
  <si>
    <t>10640001</t>
  </si>
  <si>
    <t>001000001946</t>
  </si>
  <si>
    <t>10640003</t>
  </si>
  <si>
    <t>BALHA</t>
  </si>
  <si>
    <t>001000001945</t>
  </si>
  <si>
    <t>10640002</t>
  </si>
  <si>
    <t>DIHA</t>
  </si>
  <si>
    <t>001000000974</t>
  </si>
  <si>
    <t>10120088</t>
  </si>
  <si>
    <t>Mithilanchal Dairy Products</t>
  </si>
  <si>
    <t>08:59:02</t>
  </si>
  <si>
    <t>08:57:06</t>
  </si>
  <si>
    <t>01:59:33</t>
  </si>
  <si>
    <t>001000002011</t>
  </si>
  <si>
    <t>10640010</t>
  </si>
  <si>
    <t>SISAUNA VLC</t>
  </si>
  <si>
    <t>14:33:34</t>
  </si>
  <si>
    <t>09:55:41</t>
  </si>
  <si>
    <t>11:54:10</t>
  </si>
  <si>
    <t>13:36:12</t>
  </si>
  <si>
    <t>11:54:44</t>
  </si>
  <si>
    <t>13:30:12</t>
  </si>
  <si>
    <t>08:54:12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</si>
  <si>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</si>
  <si>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</si>
  <si>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</si>
  <si>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</si>
  <si>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</si>
  <si>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</si>
  <si>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001000001956</t>
  </si>
  <si>
    <t>10650003</t>
  </si>
  <si>
    <t>Gomukh Gangauli</t>
  </si>
  <si>
    <t>001000001957</t>
  </si>
  <si>
    <t>10650004</t>
  </si>
  <si>
    <t>Gomukh KARRAKH</t>
  </si>
  <si>
    <t>001000002089</t>
  </si>
  <si>
    <t>10650011</t>
  </si>
  <si>
    <t>Gomukh Manda</t>
  </si>
  <si>
    <t>001000001563</t>
  </si>
  <si>
    <t>10080112</t>
  </si>
  <si>
    <t>Samsa</t>
  </si>
  <si>
    <t>001000001959</t>
  </si>
  <si>
    <t>10650006</t>
  </si>
  <si>
    <t>MANDA</t>
  </si>
  <si>
    <t>001000001961</t>
  </si>
  <si>
    <t>10650008</t>
  </si>
  <si>
    <t>HAWASPUR</t>
  </si>
  <si>
    <t>-</t>
  </si>
  <si>
    <t>Grand Total</t>
  </si>
  <si>
    <t>BMC Name</t>
  </si>
  <si>
    <t>BMC (RMRD)</t>
  </si>
  <si>
    <t>Total entries</t>
  </si>
  <si>
    <t>M%</t>
  </si>
  <si>
    <t>Total</t>
  </si>
  <si>
    <t>Portal Entry %</t>
  </si>
  <si>
    <t>Row Labels</t>
  </si>
  <si>
    <t>Manual RMRD</t>
  </si>
  <si>
    <t>Remarks</t>
  </si>
  <si>
    <t>No of MPGs</t>
  </si>
  <si>
    <t>No of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</si>
</sst>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2" xfId="0" pivotButton="1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8" xfId="0" applyBorder="1"/>
    <xf numFmtId="0" fontId="0" fillId="0" borderId="9" xfId="0" applyNumberFormat="1" applyBorder="1"/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686536226851" createdVersion="8" refreshedVersion="8" minRefreshableVersion="3" recordCount="553" xr:uid="{EFB9214C-B9E7-409B-BE9B-E03E8F5831B9}">
  <cacheSource type="worksheet">
    <worksheetSource ref="B4:D557" sheet="Sheet3"/>
  </cacheSource>
  <cacheFields count="3">
    <cacheField name="poured_bmc_name" numFmtId="0">
      <sharedItems count="23">
        <s v="Alauli "/>
        <s v="Araria"/>
        <s v="Asarganj"/>
        <s v="Bachhwara BMC"/>
        <s v="DalsinghSarai"/>
        <s v="Dumraon"/>
        <s v="Gopalpur Bmc"/>
        <s v="Halsi"/>
        <s v="Hasanpur"/>
        <s v="JAKARPURA"/>
        <s v="Kalyanpur"/>
        <s v="KISHANPUR"/>
        <s v="Laldiyara"/>
        <s v="Mahua BMC"/>
        <s v="Majhaul"/>
        <s v="Matihani"/>
        <s v="Musrigharari"/>
        <s v="Parbatta"/>
        <s v="Sahibpur Kamal"/>
        <s v="Singhia BMC"/>
        <s v="Sonvarsha"/>
        <s v="Teghra"/>
        <s v="Warisnagar"/>
      </sharedItems>
    </cacheField>
    <cacheField name="ref_code" numFmtId="0">
      <sharedItems/>
    </cacheField>
    <cacheField name="Total" numFmtId="0">
      <sharedItems containsSemiMixedTypes="0" containsString="0" containsNumber="1" containsInteger="1" minValue="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x v="0"/>
    <s v="10110093"/>
    <n v="5"/>
  </r>
  <r>
    <x v="0"/>
    <s v="10110098"/>
    <n v="3"/>
  </r>
  <r>
    <x v="0"/>
    <s v="10110100"/>
    <n v="14"/>
  </r>
  <r>
    <x v="0"/>
    <s v="10110101"/>
    <n v="4"/>
  </r>
  <r>
    <x v="0"/>
    <s v="10110109"/>
    <n v="3"/>
  </r>
  <r>
    <x v="0"/>
    <s v="10110114"/>
    <n v="4"/>
  </r>
  <r>
    <x v="0"/>
    <s v="10110116"/>
    <n v="4"/>
  </r>
  <r>
    <x v="0"/>
    <s v="10110118"/>
    <n v="5"/>
  </r>
  <r>
    <x v="0"/>
    <s v="10110119"/>
    <n v="5"/>
  </r>
  <r>
    <x v="0"/>
    <s v="10110120"/>
    <n v="4"/>
  </r>
  <r>
    <x v="0"/>
    <s v="10110121"/>
    <n v="5"/>
  </r>
  <r>
    <x v="0"/>
    <s v="10110129"/>
    <n v="5"/>
  </r>
  <r>
    <x v="0"/>
    <s v="10110132"/>
    <n v="5"/>
  </r>
  <r>
    <x v="0"/>
    <s v="10110133"/>
    <n v="1"/>
  </r>
  <r>
    <x v="0"/>
    <s v="10110134"/>
    <n v="5"/>
  </r>
  <r>
    <x v="0"/>
    <s v="10110135"/>
    <n v="2"/>
  </r>
  <r>
    <x v="0"/>
    <s v="10110140"/>
    <n v="3"/>
  </r>
  <r>
    <x v="0"/>
    <s v="10110141"/>
    <n v="3"/>
  </r>
  <r>
    <x v="0"/>
    <s v="10110143"/>
    <n v="1"/>
  </r>
  <r>
    <x v="0"/>
    <s v="10110144"/>
    <n v="4"/>
  </r>
  <r>
    <x v="0"/>
    <s v="10110149"/>
    <n v="2"/>
  </r>
  <r>
    <x v="0"/>
    <s v="10540003"/>
    <n v="3"/>
  </r>
  <r>
    <x v="0"/>
    <s v="10540005"/>
    <n v="3"/>
  </r>
  <r>
    <x v="0"/>
    <s v="10540008"/>
    <n v="3"/>
  </r>
  <r>
    <x v="0"/>
    <s v="10540009"/>
    <n v="4"/>
  </r>
  <r>
    <x v="0"/>
    <s v="10540010"/>
    <n v="8"/>
  </r>
  <r>
    <x v="0"/>
    <s v="10540012"/>
    <n v="6"/>
  </r>
  <r>
    <x v="0"/>
    <s v="10540014"/>
    <n v="2"/>
  </r>
  <r>
    <x v="0"/>
    <s v="10540016"/>
    <n v="4"/>
  </r>
  <r>
    <x v="0"/>
    <s v="10540017"/>
    <n v="3"/>
  </r>
  <r>
    <x v="0"/>
    <s v="10540018"/>
    <n v="1"/>
  </r>
  <r>
    <x v="0"/>
    <s v="10540019"/>
    <n v="2"/>
  </r>
  <r>
    <x v="0"/>
    <s v="10540020"/>
    <n v="2"/>
  </r>
  <r>
    <x v="0"/>
    <s v="10540021"/>
    <n v="3"/>
  </r>
  <r>
    <x v="0"/>
    <s v="10540026"/>
    <n v="4"/>
  </r>
  <r>
    <x v="0"/>
    <s v="10540027"/>
    <n v="4"/>
  </r>
  <r>
    <x v="0"/>
    <s v="10540032"/>
    <n v="3"/>
  </r>
  <r>
    <x v="0"/>
    <s v="10540034"/>
    <n v="5"/>
  </r>
  <r>
    <x v="0"/>
    <s v="10540039"/>
    <n v="3"/>
  </r>
  <r>
    <x v="0"/>
    <s v="10540041"/>
    <n v="3"/>
  </r>
  <r>
    <x v="0"/>
    <s v="10540042"/>
    <n v="5"/>
  </r>
  <r>
    <x v="0"/>
    <s v="10540044"/>
    <n v="5"/>
  </r>
  <r>
    <x v="0"/>
    <s v="10540045"/>
    <n v="5"/>
  </r>
  <r>
    <x v="0"/>
    <s v="10540046"/>
    <n v="7"/>
  </r>
  <r>
    <x v="0"/>
    <s v="10540048"/>
    <n v="1"/>
  </r>
  <r>
    <x v="1"/>
    <s v="10070002"/>
    <n v="1"/>
  </r>
  <r>
    <x v="1"/>
    <s v="10070018"/>
    <n v="1"/>
  </r>
  <r>
    <x v="1"/>
    <s v="10070043"/>
    <n v="2"/>
  </r>
  <r>
    <x v="1"/>
    <s v="10100037"/>
    <n v="1"/>
  </r>
  <r>
    <x v="1"/>
    <s v="10370001"/>
    <n v="1"/>
  </r>
  <r>
    <x v="1"/>
    <s v="10380001"/>
    <n v="3"/>
  </r>
  <r>
    <x v="1"/>
    <s v="10390001"/>
    <n v="3"/>
  </r>
  <r>
    <x v="1"/>
    <s v="10400001"/>
    <n v="3"/>
  </r>
  <r>
    <x v="1"/>
    <s v="10410001"/>
    <n v="3"/>
  </r>
  <r>
    <x v="1"/>
    <s v="10480003"/>
    <n v="2"/>
  </r>
  <r>
    <x v="2"/>
    <s v="10030009"/>
    <n v="14"/>
  </r>
  <r>
    <x v="2"/>
    <s v="10030011"/>
    <n v="2"/>
  </r>
  <r>
    <x v="2"/>
    <s v="10030017"/>
    <n v="4"/>
  </r>
  <r>
    <x v="2"/>
    <s v="10030019"/>
    <n v="1"/>
  </r>
  <r>
    <x v="2"/>
    <s v="10030021"/>
    <n v="2"/>
  </r>
  <r>
    <x v="2"/>
    <s v="10030023"/>
    <n v="2"/>
  </r>
  <r>
    <x v="2"/>
    <s v="10030031"/>
    <n v="2"/>
  </r>
  <r>
    <x v="2"/>
    <s v="10030032"/>
    <n v="2"/>
  </r>
  <r>
    <x v="2"/>
    <s v="10030034"/>
    <n v="5"/>
  </r>
  <r>
    <x v="2"/>
    <s v="10030037"/>
    <n v="2"/>
  </r>
  <r>
    <x v="2"/>
    <s v="10030040"/>
    <n v="22"/>
  </r>
  <r>
    <x v="2"/>
    <s v="10030041"/>
    <n v="4"/>
  </r>
  <r>
    <x v="2"/>
    <s v="10030042"/>
    <n v="14"/>
  </r>
  <r>
    <x v="2"/>
    <s v="10030043"/>
    <n v="14"/>
  </r>
  <r>
    <x v="2"/>
    <s v="10030044"/>
    <n v="14"/>
  </r>
  <r>
    <x v="2"/>
    <s v="10030045"/>
    <n v="14"/>
  </r>
  <r>
    <x v="2"/>
    <s v="10030046"/>
    <n v="14"/>
  </r>
  <r>
    <x v="2"/>
    <s v="10030047"/>
    <n v="14"/>
  </r>
  <r>
    <x v="2"/>
    <s v="10030048"/>
    <n v="14"/>
  </r>
  <r>
    <x v="2"/>
    <s v="10030049"/>
    <n v="2"/>
  </r>
  <r>
    <x v="2"/>
    <s v="10030050"/>
    <n v="2"/>
  </r>
  <r>
    <x v="2"/>
    <s v="10030051"/>
    <n v="2"/>
  </r>
  <r>
    <x v="2"/>
    <s v="10030053"/>
    <n v="1"/>
  </r>
  <r>
    <x v="2"/>
    <s v="10030055"/>
    <n v="2"/>
  </r>
  <r>
    <x v="2"/>
    <s v="10030056"/>
    <n v="3"/>
  </r>
  <r>
    <x v="2"/>
    <s v="10030063"/>
    <n v="1"/>
  </r>
  <r>
    <x v="2"/>
    <s v="10030064"/>
    <n v="2"/>
  </r>
  <r>
    <x v="2"/>
    <s v="10030065"/>
    <n v="2"/>
  </r>
  <r>
    <x v="2"/>
    <s v="10030068"/>
    <n v="2"/>
  </r>
  <r>
    <x v="2"/>
    <s v="10030069"/>
    <n v="1"/>
  </r>
  <r>
    <x v="2"/>
    <s v="10030071"/>
    <n v="1"/>
  </r>
  <r>
    <x v="2"/>
    <s v="10030075"/>
    <n v="2"/>
  </r>
  <r>
    <x v="2"/>
    <s v="10030077"/>
    <n v="2"/>
  </r>
  <r>
    <x v="2"/>
    <s v="10030082"/>
    <n v="2"/>
  </r>
  <r>
    <x v="2"/>
    <s v="10030088"/>
    <n v="2"/>
  </r>
  <r>
    <x v="2"/>
    <s v="10030089"/>
    <n v="2"/>
  </r>
  <r>
    <x v="2"/>
    <s v="10220001"/>
    <n v="1"/>
  </r>
  <r>
    <x v="2"/>
    <s v="10240001"/>
    <n v="2"/>
  </r>
  <r>
    <x v="2"/>
    <s v="10250001"/>
    <n v="5"/>
  </r>
  <r>
    <x v="2"/>
    <s v="10260001"/>
    <n v="4"/>
  </r>
  <r>
    <x v="2"/>
    <s v="10460001"/>
    <n v="1"/>
  </r>
  <r>
    <x v="2"/>
    <s v="10460002"/>
    <n v="2"/>
  </r>
  <r>
    <x v="2"/>
    <s v="10500001"/>
    <n v="1"/>
  </r>
  <r>
    <x v="3"/>
    <s v="10080112"/>
    <n v="1"/>
  </r>
  <r>
    <x v="4"/>
    <s v="10120001"/>
    <n v="2"/>
  </r>
  <r>
    <x v="4"/>
    <s v="10120002"/>
    <n v="3"/>
  </r>
  <r>
    <x v="4"/>
    <s v="10120005"/>
    <n v="4"/>
  </r>
  <r>
    <x v="4"/>
    <s v="10120006"/>
    <n v="3"/>
  </r>
  <r>
    <x v="4"/>
    <s v="10120007"/>
    <n v="3"/>
  </r>
  <r>
    <x v="4"/>
    <s v="10120008"/>
    <n v="2"/>
  </r>
  <r>
    <x v="4"/>
    <s v="10120010"/>
    <n v="4"/>
  </r>
  <r>
    <x v="4"/>
    <s v="10120011"/>
    <n v="4"/>
  </r>
  <r>
    <x v="4"/>
    <s v="10120012"/>
    <n v="6"/>
  </r>
  <r>
    <x v="4"/>
    <s v="10120013"/>
    <n v="3"/>
  </r>
  <r>
    <x v="4"/>
    <s v="10120014"/>
    <n v="6"/>
  </r>
  <r>
    <x v="4"/>
    <s v="10120015"/>
    <n v="3"/>
  </r>
  <r>
    <x v="4"/>
    <s v="10120016"/>
    <n v="2"/>
  </r>
  <r>
    <x v="4"/>
    <s v="10120017"/>
    <n v="5"/>
  </r>
  <r>
    <x v="4"/>
    <s v="10120018"/>
    <n v="3"/>
  </r>
  <r>
    <x v="4"/>
    <s v="10120019"/>
    <n v="4"/>
  </r>
  <r>
    <x v="4"/>
    <s v="10120022"/>
    <n v="4"/>
  </r>
  <r>
    <x v="4"/>
    <s v="10120023"/>
    <n v="2"/>
  </r>
  <r>
    <x v="4"/>
    <s v="10120024"/>
    <n v="2"/>
  </r>
  <r>
    <x v="4"/>
    <s v="10120025"/>
    <n v="3"/>
  </r>
  <r>
    <x v="4"/>
    <s v="10120026"/>
    <n v="3"/>
  </r>
  <r>
    <x v="4"/>
    <s v="10120029"/>
    <n v="3"/>
  </r>
  <r>
    <x v="4"/>
    <s v="10120031"/>
    <n v="4"/>
  </r>
  <r>
    <x v="4"/>
    <s v="10120034"/>
    <n v="3"/>
  </r>
  <r>
    <x v="4"/>
    <s v="10120035"/>
    <n v="6"/>
  </r>
  <r>
    <x v="4"/>
    <s v="10120043"/>
    <n v="3"/>
  </r>
  <r>
    <x v="4"/>
    <s v="10120046"/>
    <n v="3"/>
  </r>
  <r>
    <x v="4"/>
    <s v="10120049"/>
    <n v="3"/>
  </r>
  <r>
    <x v="4"/>
    <s v="10120050"/>
    <n v="13"/>
  </r>
  <r>
    <x v="4"/>
    <s v="10120051"/>
    <n v="3"/>
  </r>
  <r>
    <x v="4"/>
    <s v="10120052"/>
    <n v="4"/>
  </r>
  <r>
    <x v="4"/>
    <s v="10120053"/>
    <n v="3"/>
  </r>
  <r>
    <x v="4"/>
    <s v="10120060"/>
    <n v="6"/>
  </r>
  <r>
    <x v="4"/>
    <s v="10120066"/>
    <n v="3"/>
  </r>
  <r>
    <x v="4"/>
    <s v="10120071"/>
    <n v="3"/>
  </r>
  <r>
    <x v="4"/>
    <s v="10120080"/>
    <n v="5"/>
  </r>
  <r>
    <x v="4"/>
    <s v="10120083"/>
    <n v="2"/>
  </r>
  <r>
    <x v="4"/>
    <s v="10120084"/>
    <n v="3"/>
  </r>
  <r>
    <x v="4"/>
    <s v="10120086"/>
    <n v="6"/>
  </r>
  <r>
    <x v="4"/>
    <s v="10120089"/>
    <n v="2"/>
  </r>
  <r>
    <x v="4"/>
    <s v="10120091"/>
    <n v="2"/>
  </r>
  <r>
    <x v="4"/>
    <s v="10120094"/>
    <n v="7"/>
  </r>
  <r>
    <x v="4"/>
    <s v="10120095"/>
    <n v="4"/>
  </r>
  <r>
    <x v="4"/>
    <s v="10120096"/>
    <n v="4"/>
  </r>
  <r>
    <x v="4"/>
    <s v="10120099"/>
    <n v="2"/>
  </r>
  <r>
    <x v="4"/>
    <s v="10120103"/>
    <n v="7"/>
  </r>
  <r>
    <x v="4"/>
    <s v="10120104"/>
    <n v="4"/>
  </r>
  <r>
    <x v="4"/>
    <s v="10120106"/>
    <n v="4"/>
  </r>
  <r>
    <x v="4"/>
    <s v="10120107"/>
    <n v="5"/>
  </r>
  <r>
    <x v="4"/>
    <s v="10120108"/>
    <n v="3"/>
  </r>
  <r>
    <x v="4"/>
    <s v="10120109"/>
    <n v="3"/>
  </r>
  <r>
    <x v="4"/>
    <s v="10120110"/>
    <n v="4"/>
  </r>
  <r>
    <x v="4"/>
    <s v="10120111"/>
    <n v="2"/>
  </r>
  <r>
    <x v="4"/>
    <s v="10120113"/>
    <n v="1"/>
  </r>
  <r>
    <x v="4"/>
    <s v="10120114"/>
    <n v="2"/>
  </r>
  <r>
    <x v="4"/>
    <s v="10120115"/>
    <n v="4"/>
  </r>
  <r>
    <x v="4"/>
    <s v="10120116"/>
    <n v="7"/>
  </r>
  <r>
    <x v="4"/>
    <s v="10120119"/>
    <n v="1"/>
  </r>
  <r>
    <x v="4"/>
    <s v="10120120"/>
    <n v="2"/>
  </r>
  <r>
    <x v="4"/>
    <s v="10120122"/>
    <n v="8"/>
  </r>
  <r>
    <x v="4"/>
    <s v="10120123"/>
    <n v="3"/>
  </r>
  <r>
    <x v="4"/>
    <s v="10520006"/>
    <n v="7"/>
  </r>
  <r>
    <x v="4"/>
    <s v="10530090"/>
    <n v="4"/>
  </r>
  <r>
    <x v="5"/>
    <s v="10140001"/>
    <n v="1"/>
  </r>
  <r>
    <x v="5"/>
    <s v="10140002"/>
    <n v="14"/>
  </r>
  <r>
    <x v="5"/>
    <s v="10140003"/>
    <n v="12"/>
  </r>
  <r>
    <x v="5"/>
    <s v="10140007"/>
    <n v="23"/>
  </r>
  <r>
    <x v="5"/>
    <s v="10140008"/>
    <n v="14"/>
  </r>
  <r>
    <x v="5"/>
    <s v="10140009"/>
    <n v="21"/>
  </r>
  <r>
    <x v="5"/>
    <s v="10140012"/>
    <n v="19"/>
  </r>
  <r>
    <x v="5"/>
    <s v="10140013"/>
    <n v="3"/>
  </r>
  <r>
    <x v="5"/>
    <s v="10140018"/>
    <n v="27"/>
  </r>
  <r>
    <x v="5"/>
    <s v="10140020"/>
    <n v="3"/>
  </r>
  <r>
    <x v="5"/>
    <s v="10140022"/>
    <n v="5"/>
  </r>
  <r>
    <x v="5"/>
    <s v="10140032"/>
    <n v="5"/>
  </r>
  <r>
    <x v="5"/>
    <s v="10140033"/>
    <n v="6"/>
  </r>
  <r>
    <x v="5"/>
    <s v="10140034"/>
    <n v="14"/>
  </r>
  <r>
    <x v="5"/>
    <s v="10140039"/>
    <n v="14"/>
  </r>
  <r>
    <x v="5"/>
    <s v="10140043"/>
    <n v="14"/>
  </r>
  <r>
    <x v="5"/>
    <s v="10140045"/>
    <n v="10"/>
  </r>
  <r>
    <x v="5"/>
    <s v="10140047"/>
    <n v="2"/>
  </r>
  <r>
    <x v="5"/>
    <s v="10140054"/>
    <n v="14"/>
  </r>
  <r>
    <x v="5"/>
    <s v="10140055"/>
    <n v="8"/>
  </r>
  <r>
    <x v="5"/>
    <s v="10140066"/>
    <n v="5"/>
  </r>
  <r>
    <x v="5"/>
    <s v="10140068"/>
    <n v="14"/>
  </r>
  <r>
    <x v="5"/>
    <s v="10140069"/>
    <n v="14"/>
  </r>
  <r>
    <x v="5"/>
    <s v="10140071"/>
    <n v="13"/>
  </r>
  <r>
    <x v="5"/>
    <s v="10140083"/>
    <n v="15"/>
  </r>
  <r>
    <x v="5"/>
    <s v="10140087"/>
    <n v="14"/>
  </r>
  <r>
    <x v="5"/>
    <s v="10140095"/>
    <n v="6"/>
  </r>
  <r>
    <x v="5"/>
    <s v="10140098"/>
    <n v="27"/>
  </r>
  <r>
    <x v="5"/>
    <s v="10140099"/>
    <n v="10"/>
  </r>
  <r>
    <x v="5"/>
    <s v="10140109"/>
    <n v="2"/>
  </r>
  <r>
    <x v="5"/>
    <s v="10140120"/>
    <n v="14"/>
  </r>
  <r>
    <x v="5"/>
    <s v="10140126"/>
    <n v="13"/>
  </r>
  <r>
    <x v="5"/>
    <s v="10140129"/>
    <n v="15"/>
  </r>
  <r>
    <x v="5"/>
    <s v="10140131"/>
    <n v="14"/>
  </r>
  <r>
    <x v="5"/>
    <s v="10140132"/>
    <n v="14"/>
  </r>
  <r>
    <x v="5"/>
    <s v="10140135"/>
    <n v="13"/>
  </r>
  <r>
    <x v="5"/>
    <s v="10140137"/>
    <n v="15"/>
  </r>
  <r>
    <x v="5"/>
    <s v="10140139"/>
    <n v="6"/>
  </r>
  <r>
    <x v="5"/>
    <s v="10140141"/>
    <n v="12"/>
  </r>
  <r>
    <x v="5"/>
    <s v="10140147"/>
    <n v="14"/>
  </r>
  <r>
    <x v="5"/>
    <s v="10140152"/>
    <n v="7"/>
  </r>
  <r>
    <x v="5"/>
    <s v="10140153"/>
    <n v="7"/>
  </r>
  <r>
    <x v="5"/>
    <s v="10140156"/>
    <n v="14"/>
  </r>
  <r>
    <x v="5"/>
    <s v="10140157"/>
    <n v="4"/>
  </r>
  <r>
    <x v="5"/>
    <s v="10140166"/>
    <n v="13"/>
  </r>
  <r>
    <x v="5"/>
    <s v="10140167"/>
    <n v="8"/>
  </r>
  <r>
    <x v="5"/>
    <s v="10140170"/>
    <n v="29"/>
  </r>
  <r>
    <x v="5"/>
    <s v="10140173"/>
    <n v="14"/>
  </r>
  <r>
    <x v="5"/>
    <s v="10140174"/>
    <n v="14"/>
  </r>
  <r>
    <x v="5"/>
    <s v="10140176"/>
    <n v="6"/>
  </r>
  <r>
    <x v="5"/>
    <s v="10140179"/>
    <n v="16"/>
  </r>
  <r>
    <x v="5"/>
    <s v="10140180"/>
    <n v="13"/>
  </r>
  <r>
    <x v="5"/>
    <s v="10140181"/>
    <n v="2"/>
  </r>
  <r>
    <x v="5"/>
    <s v="10140185"/>
    <n v="14"/>
  </r>
  <r>
    <x v="5"/>
    <s v="10140194"/>
    <n v="14"/>
  </r>
  <r>
    <x v="5"/>
    <s v="10140196"/>
    <n v="7"/>
  </r>
  <r>
    <x v="5"/>
    <s v="10140197"/>
    <n v="14"/>
  </r>
  <r>
    <x v="5"/>
    <s v="10140198"/>
    <n v="6"/>
  </r>
  <r>
    <x v="5"/>
    <s v="10140201"/>
    <n v="14"/>
  </r>
  <r>
    <x v="5"/>
    <s v="10140204"/>
    <n v="11"/>
  </r>
  <r>
    <x v="5"/>
    <s v="10140205"/>
    <n v="12"/>
  </r>
  <r>
    <x v="5"/>
    <s v="10140206"/>
    <n v="29"/>
  </r>
  <r>
    <x v="5"/>
    <s v="10510001"/>
    <n v="14"/>
  </r>
  <r>
    <x v="5"/>
    <s v="10510002"/>
    <n v="14"/>
  </r>
  <r>
    <x v="5"/>
    <s v="10510004"/>
    <n v="14"/>
  </r>
  <r>
    <x v="5"/>
    <s v="10600001"/>
    <n v="10"/>
  </r>
  <r>
    <x v="5"/>
    <s v="10600002"/>
    <n v="10"/>
  </r>
  <r>
    <x v="5"/>
    <s v="10600004"/>
    <n v="11"/>
  </r>
  <r>
    <x v="5"/>
    <s v="10600005"/>
    <n v="7"/>
  </r>
  <r>
    <x v="5"/>
    <s v="10600006"/>
    <n v="10"/>
  </r>
  <r>
    <x v="5"/>
    <s v="10600008"/>
    <n v="13"/>
  </r>
  <r>
    <x v="5"/>
    <s v="10600009"/>
    <n v="12"/>
  </r>
  <r>
    <x v="5"/>
    <s v="10600012"/>
    <n v="13"/>
  </r>
  <r>
    <x v="5"/>
    <s v="10600013"/>
    <n v="7"/>
  </r>
  <r>
    <x v="6"/>
    <s v="10060011"/>
    <n v="21"/>
  </r>
  <r>
    <x v="6"/>
    <s v="10060027"/>
    <n v="28"/>
  </r>
  <r>
    <x v="6"/>
    <s v="10060032"/>
    <n v="28"/>
  </r>
  <r>
    <x v="6"/>
    <s v="10060049"/>
    <n v="28"/>
  </r>
  <r>
    <x v="6"/>
    <s v="10060050"/>
    <n v="16"/>
  </r>
  <r>
    <x v="6"/>
    <s v="10060069"/>
    <n v="18"/>
  </r>
  <r>
    <x v="6"/>
    <s v="10060074"/>
    <n v="14"/>
  </r>
  <r>
    <x v="6"/>
    <s v="10060090"/>
    <n v="21"/>
  </r>
  <r>
    <x v="6"/>
    <s v="10060124"/>
    <n v="4"/>
  </r>
  <r>
    <x v="6"/>
    <s v="10590001"/>
    <n v="27"/>
  </r>
  <r>
    <x v="6"/>
    <s v="10590002"/>
    <n v="7"/>
  </r>
  <r>
    <x v="6"/>
    <s v="10590004"/>
    <n v="14"/>
  </r>
  <r>
    <x v="6"/>
    <s v="10590006"/>
    <n v="14"/>
  </r>
  <r>
    <x v="6"/>
    <s v="10590008"/>
    <n v="16"/>
  </r>
  <r>
    <x v="6"/>
    <s v="10590010"/>
    <n v="28"/>
  </r>
  <r>
    <x v="6"/>
    <s v="10590011"/>
    <n v="27"/>
  </r>
  <r>
    <x v="6"/>
    <s v="10590012"/>
    <n v="27"/>
  </r>
  <r>
    <x v="6"/>
    <s v="10590013"/>
    <n v="8"/>
  </r>
  <r>
    <x v="6"/>
    <s v="10590014"/>
    <n v="20"/>
  </r>
  <r>
    <x v="6"/>
    <s v="10590015"/>
    <n v="7"/>
  </r>
  <r>
    <x v="6"/>
    <s v="10590016"/>
    <n v="14"/>
  </r>
  <r>
    <x v="7"/>
    <s v="10090001"/>
    <n v="8"/>
  </r>
  <r>
    <x v="7"/>
    <s v="10090002"/>
    <n v="28"/>
  </r>
  <r>
    <x v="7"/>
    <s v="10090003"/>
    <n v="7"/>
  </r>
  <r>
    <x v="7"/>
    <s v="10090005"/>
    <n v="8"/>
  </r>
  <r>
    <x v="7"/>
    <s v="10090006"/>
    <n v="14"/>
  </r>
  <r>
    <x v="7"/>
    <s v="10090007"/>
    <n v="14"/>
  </r>
  <r>
    <x v="7"/>
    <s v="10090008"/>
    <n v="14"/>
  </r>
  <r>
    <x v="7"/>
    <s v="10090009"/>
    <n v="25"/>
  </r>
  <r>
    <x v="7"/>
    <s v="10090011"/>
    <n v="15"/>
  </r>
  <r>
    <x v="7"/>
    <s v="10090012"/>
    <n v="14"/>
  </r>
  <r>
    <x v="7"/>
    <s v="10090014"/>
    <n v="17"/>
  </r>
  <r>
    <x v="7"/>
    <s v="10090015"/>
    <n v="20"/>
  </r>
  <r>
    <x v="7"/>
    <s v="10090017"/>
    <n v="16"/>
  </r>
  <r>
    <x v="7"/>
    <s v="10090018"/>
    <n v="7"/>
  </r>
  <r>
    <x v="7"/>
    <s v="10090021"/>
    <n v="14"/>
  </r>
  <r>
    <x v="7"/>
    <s v="10090022"/>
    <n v="13"/>
  </r>
  <r>
    <x v="7"/>
    <s v="10090024"/>
    <n v="14"/>
  </r>
  <r>
    <x v="7"/>
    <s v="10090025"/>
    <n v="18"/>
  </r>
  <r>
    <x v="7"/>
    <s v="10090027"/>
    <n v="16"/>
  </r>
  <r>
    <x v="7"/>
    <s v="10090029"/>
    <n v="15"/>
  </r>
  <r>
    <x v="7"/>
    <s v="10090033"/>
    <n v="21"/>
  </r>
  <r>
    <x v="7"/>
    <s v="10090034"/>
    <n v="17"/>
  </r>
  <r>
    <x v="7"/>
    <s v="10090036"/>
    <n v="14"/>
  </r>
  <r>
    <x v="7"/>
    <s v="10090037"/>
    <n v="22"/>
  </r>
  <r>
    <x v="7"/>
    <s v="10090041"/>
    <n v="3"/>
  </r>
  <r>
    <x v="7"/>
    <s v="10090042"/>
    <n v="14"/>
  </r>
  <r>
    <x v="7"/>
    <s v="10090043"/>
    <n v="8"/>
  </r>
  <r>
    <x v="7"/>
    <s v="10090045"/>
    <n v="13"/>
  </r>
  <r>
    <x v="7"/>
    <s v="10090046"/>
    <n v="14"/>
  </r>
  <r>
    <x v="7"/>
    <s v="10090047"/>
    <n v="14"/>
  </r>
  <r>
    <x v="7"/>
    <s v="10090049"/>
    <n v="14"/>
  </r>
  <r>
    <x v="7"/>
    <s v="10090052"/>
    <n v="17"/>
  </r>
  <r>
    <x v="7"/>
    <s v="10090055"/>
    <n v="11"/>
  </r>
  <r>
    <x v="7"/>
    <s v="10090056"/>
    <n v="14"/>
  </r>
  <r>
    <x v="7"/>
    <s v="10090058"/>
    <n v="28"/>
  </r>
  <r>
    <x v="7"/>
    <s v="10090059"/>
    <n v="27"/>
  </r>
  <r>
    <x v="7"/>
    <s v="10090060"/>
    <n v="13"/>
  </r>
  <r>
    <x v="7"/>
    <s v="10090061"/>
    <n v="12"/>
  </r>
  <r>
    <x v="7"/>
    <s v="10090063"/>
    <n v="5"/>
  </r>
  <r>
    <x v="7"/>
    <s v="10090064"/>
    <n v="16"/>
  </r>
  <r>
    <x v="7"/>
    <s v="10090065"/>
    <n v="14"/>
  </r>
  <r>
    <x v="7"/>
    <s v="10090072"/>
    <n v="14"/>
  </r>
  <r>
    <x v="7"/>
    <s v="10090074"/>
    <n v="21"/>
  </r>
  <r>
    <x v="7"/>
    <s v="10090075"/>
    <n v="14"/>
  </r>
  <r>
    <x v="7"/>
    <s v="10090076"/>
    <n v="26"/>
  </r>
  <r>
    <x v="7"/>
    <s v="10090077"/>
    <n v="26"/>
  </r>
  <r>
    <x v="7"/>
    <s v="10090078"/>
    <n v="14"/>
  </r>
  <r>
    <x v="7"/>
    <s v="10090079"/>
    <n v="13"/>
  </r>
  <r>
    <x v="7"/>
    <s v="10090080"/>
    <n v="13"/>
  </r>
  <r>
    <x v="8"/>
    <s v="10010038"/>
    <n v="3"/>
  </r>
  <r>
    <x v="8"/>
    <s v="10010050"/>
    <n v="1"/>
  </r>
  <r>
    <x v="8"/>
    <s v="10010086"/>
    <n v="1"/>
  </r>
  <r>
    <x v="8"/>
    <s v="10010087"/>
    <n v="4"/>
  </r>
  <r>
    <x v="8"/>
    <s v="10010089"/>
    <n v="1"/>
  </r>
  <r>
    <x v="8"/>
    <s v="10010098"/>
    <n v="1"/>
  </r>
  <r>
    <x v="8"/>
    <s v="10580001"/>
    <n v="1"/>
  </r>
  <r>
    <x v="8"/>
    <s v="10580002"/>
    <n v="1"/>
  </r>
  <r>
    <x v="8"/>
    <s v="10580004"/>
    <n v="1"/>
  </r>
  <r>
    <x v="8"/>
    <s v="10580005"/>
    <n v="1"/>
  </r>
  <r>
    <x v="8"/>
    <s v="10580007"/>
    <n v="1"/>
  </r>
  <r>
    <x v="8"/>
    <s v="10580010"/>
    <n v="1"/>
  </r>
  <r>
    <x v="8"/>
    <s v="10580012"/>
    <n v="2"/>
  </r>
  <r>
    <x v="8"/>
    <s v="10580013"/>
    <n v="2"/>
  </r>
  <r>
    <x v="8"/>
    <s v="10580015"/>
    <n v="2"/>
  </r>
  <r>
    <x v="8"/>
    <s v="10580017"/>
    <n v="4"/>
  </r>
  <r>
    <x v="8"/>
    <s v="10580018"/>
    <n v="1"/>
  </r>
  <r>
    <x v="8"/>
    <s v="10580019"/>
    <n v="4"/>
  </r>
  <r>
    <x v="8"/>
    <s v="10580023"/>
    <n v="1"/>
  </r>
  <r>
    <x v="8"/>
    <s v="10580024"/>
    <n v="1"/>
  </r>
  <r>
    <x v="8"/>
    <s v="10580026"/>
    <n v="1"/>
  </r>
  <r>
    <x v="8"/>
    <s v="10580027"/>
    <n v="1"/>
  </r>
  <r>
    <x v="8"/>
    <s v="10580028"/>
    <n v="1"/>
  </r>
  <r>
    <x v="9"/>
    <s v="10320001"/>
    <n v="12"/>
  </r>
  <r>
    <x v="10"/>
    <s v="10520010"/>
    <n v="3"/>
  </r>
  <r>
    <x v="10"/>
    <s v="10530009"/>
    <n v="6"/>
  </r>
  <r>
    <x v="10"/>
    <s v="10530015"/>
    <n v="1"/>
  </r>
  <r>
    <x v="10"/>
    <s v="10530031"/>
    <n v="1"/>
  </r>
  <r>
    <x v="10"/>
    <s v="10530112"/>
    <n v="1"/>
  </r>
  <r>
    <x v="11"/>
    <s v="10330001"/>
    <n v="2"/>
  </r>
  <r>
    <x v="12"/>
    <s v="10020002"/>
    <n v="22"/>
  </r>
  <r>
    <x v="12"/>
    <s v="10020004"/>
    <n v="1"/>
  </r>
  <r>
    <x v="12"/>
    <s v="10020006"/>
    <n v="1"/>
  </r>
  <r>
    <x v="12"/>
    <s v="10020008"/>
    <n v="1"/>
  </r>
  <r>
    <x v="12"/>
    <s v="10020010"/>
    <n v="3"/>
  </r>
  <r>
    <x v="12"/>
    <s v="10020015"/>
    <n v="14"/>
  </r>
  <r>
    <x v="12"/>
    <s v="10020016"/>
    <n v="14"/>
  </r>
  <r>
    <x v="12"/>
    <s v="10020017"/>
    <n v="2"/>
  </r>
  <r>
    <x v="12"/>
    <s v="10020021"/>
    <n v="2"/>
  </r>
  <r>
    <x v="12"/>
    <s v="10020023"/>
    <n v="1"/>
  </r>
  <r>
    <x v="12"/>
    <s v="10020024"/>
    <n v="28"/>
  </r>
  <r>
    <x v="12"/>
    <s v="10020025"/>
    <n v="1"/>
  </r>
  <r>
    <x v="12"/>
    <s v="10020026"/>
    <n v="1"/>
  </r>
  <r>
    <x v="12"/>
    <s v="10020027"/>
    <n v="1"/>
  </r>
  <r>
    <x v="12"/>
    <s v="10020029"/>
    <n v="2"/>
  </r>
  <r>
    <x v="12"/>
    <s v="10020032"/>
    <n v="2"/>
  </r>
  <r>
    <x v="12"/>
    <s v="10020034"/>
    <n v="2"/>
  </r>
  <r>
    <x v="12"/>
    <s v="10020035"/>
    <n v="7"/>
  </r>
  <r>
    <x v="12"/>
    <s v="10020038"/>
    <n v="1"/>
  </r>
  <r>
    <x v="12"/>
    <s v="10020041"/>
    <n v="1"/>
  </r>
  <r>
    <x v="12"/>
    <s v="10020042"/>
    <n v="10"/>
  </r>
  <r>
    <x v="12"/>
    <s v="10020043"/>
    <n v="2"/>
  </r>
  <r>
    <x v="12"/>
    <s v="10020044"/>
    <n v="2"/>
  </r>
  <r>
    <x v="12"/>
    <s v="10020047"/>
    <n v="1"/>
  </r>
  <r>
    <x v="12"/>
    <s v="10020050"/>
    <n v="1"/>
  </r>
  <r>
    <x v="12"/>
    <s v="10020054"/>
    <n v="1"/>
  </r>
  <r>
    <x v="12"/>
    <s v="10020057"/>
    <n v="4"/>
  </r>
  <r>
    <x v="12"/>
    <s v="10020058"/>
    <n v="1"/>
  </r>
  <r>
    <x v="12"/>
    <s v="10020059"/>
    <n v="2"/>
  </r>
  <r>
    <x v="12"/>
    <s v="10020063"/>
    <n v="2"/>
  </r>
  <r>
    <x v="12"/>
    <s v="10020064"/>
    <n v="2"/>
  </r>
  <r>
    <x v="12"/>
    <s v="10020067"/>
    <n v="1"/>
  </r>
  <r>
    <x v="12"/>
    <s v="10020068"/>
    <n v="1"/>
  </r>
  <r>
    <x v="12"/>
    <s v="10020069"/>
    <n v="2"/>
  </r>
  <r>
    <x v="12"/>
    <s v="10020070"/>
    <n v="1"/>
  </r>
  <r>
    <x v="12"/>
    <s v="10020073"/>
    <n v="5"/>
  </r>
  <r>
    <x v="12"/>
    <s v="10020075"/>
    <n v="1"/>
  </r>
  <r>
    <x v="12"/>
    <s v="10020077"/>
    <n v="1"/>
  </r>
  <r>
    <x v="12"/>
    <s v="10020078"/>
    <n v="3"/>
  </r>
  <r>
    <x v="12"/>
    <s v="10020079"/>
    <n v="1"/>
  </r>
  <r>
    <x v="12"/>
    <s v="10020080"/>
    <n v="1"/>
  </r>
  <r>
    <x v="12"/>
    <s v="10020081"/>
    <n v="2"/>
  </r>
  <r>
    <x v="12"/>
    <s v="10020082"/>
    <n v="7"/>
  </r>
  <r>
    <x v="12"/>
    <s v="10020083"/>
    <n v="1"/>
  </r>
  <r>
    <x v="12"/>
    <s v="10020084"/>
    <n v="1"/>
  </r>
  <r>
    <x v="12"/>
    <s v="10180001"/>
    <n v="1"/>
  </r>
  <r>
    <x v="13"/>
    <s v="10130101"/>
    <n v="5"/>
  </r>
  <r>
    <x v="13"/>
    <s v="10610001"/>
    <n v="24"/>
  </r>
  <r>
    <x v="13"/>
    <s v="10610002"/>
    <n v="23"/>
  </r>
  <r>
    <x v="13"/>
    <s v="10610003"/>
    <n v="14"/>
  </r>
  <r>
    <x v="13"/>
    <s v="10610004"/>
    <n v="15"/>
  </r>
  <r>
    <x v="13"/>
    <s v="10610005"/>
    <n v="19"/>
  </r>
  <r>
    <x v="13"/>
    <s v="10610006"/>
    <n v="27"/>
  </r>
  <r>
    <x v="13"/>
    <s v="10610007"/>
    <n v="20"/>
  </r>
  <r>
    <x v="13"/>
    <s v="10610008"/>
    <n v="21"/>
  </r>
  <r>
    <x v="13"/>
    <s v="10610009"/>
    <n v="28"/>
  </r>
  <r>
    <x v="13"/>
    <s v="10610010"/>
    <n v="15"/>
  </r>
  <r>
    <x v="13"/>
    <s v="10610011"/>
    <n v="14"/>
  </r>
  <r>
    <x v="13"/>
    <s v="10610013"/>
    <n v="13"/>
  </r>
  <r>
    <x v="13"/>
    <s v="10610015"/>
    <n v="12"/>
  </r>
  <r>
    <x v="13"/>
    <s v="10610017"/>
    <n v="14"/>
  </r>
  <r>
    <x v="13"/>
    <s v="10610018"/>
    <n v="28"/>
  </r>
  <r>
    <x v="13"/>
    <s v="10610019"/>
    <n v="17"/>
  </r>
  <r>
    <x v="13"/>
    <s v="10610020"/>
    <n v="17"/>
  </r>
  <r>
    <x v="13"/>
    <s v="10610022"/>
    <n v="13"/>
  </r>
  <r>
    <x v="13"/>
    <s v="10610024"/>
    <n v="14"/>
  </r>
  <r>
    <x v="13"/>
    <s v="10610025"/>
    <n v="3"/>
  </r>
  <r>
    <x v="13"/>
    <s v="10610026"/>
    <n v="12"/>
  </r>
  <r>
    <x v="13"/>
    <s v="10610027"/>
    <n v="13"/>
  </r>
  <r>
    <x v="13"/>
    <s v="10610028"/>
    <n v="6"/>
  </r>
  <r>
    <x v="13"/>
    <s v="10610034"/>
    <n v="11"/>
  </r>
  <r>
    <x v="13"/>
    <s v="10610035"/>
    <n v="8"/>
  </r>
  <r>
    <x v="13"/>
    <s v="10610036"/>
    <n v="1"/>
  </r>
  <r>
    <x v="13"/>
    <s v="10610038"/>
    <n v="13"/>
  </r>
  <r>
    <x v="13"/>
    <s v="10610039"/>
    <n v="12"/>
  </r>
  <r>
    <x v="13"/>
    <s v="10610044"/>
    <n v="2"/>
  </r>
  <r>
    <x v="13"/>
    <s v="10610045"/>
    <n v="9"/>
  </r>
  <r>
    <x v="13"/>
    <s v="10610046"/>
    <n v="10"/>
  </r>
  <r>
    <x v="13"/>
    <s v="10610050"/>
    <n v="14"/>
  </r>
  <r>
    <x v="13"/>
    <s v="10610051"/>
    <n v="3"/>
  </r>
  <r>
    <x v="13"/>
    <s v="10610052"/>
    <n v="11"/>
  </r>
  <r>
    <x v="14"/>
    <s v="10010013"/>
    <n v="1"/>
  </r>
  <r>
    <x v="14"/>
    <s v="10010057"/>
    <n v="9"/>
  </r>
  <r>
    <x v="14"/>
    <s v="10010084"/>
    <n v="1"/>
  </r>
  <r>
    <x v="14"/>
    <s v="10010092"/>
    <n v="1"/>
  </r>
  <r>
    <x v="14"/>
    <s v="10010097"/>
    <n v="1"/>
  </r>
  <r>
    <x v="14"/>
    <s v="10010113"/>
    <n v="1"/>
  </r>
  <r>
    <x v="14"/>
    <s v="10010121"/>
    <n v="1"/>
  </r>
  <r>
    <x v="14"/>
    <s v="10010128"/>
    <n v="1"/>
  </r>
  <r>
    <x v="14"/>
    <s v="10010129"/>
    <n v="1"/>
  </r>
  <r>
    <x v="14"/>
    <s v="10010130"/>
    <n v="1"/>
  </r>
  <r>
    <x v="14"/>
    <s v="10010131"/>
    <n v="1"/>
  </r>
  <r>
    <x v="14"/>
    <s v="10010140"/>
    <n v="1"/>
  </r>
  <r>
    <x v="14"/>
    <s v="10010141"/>
    <n v="1"/>
  </r>
  <r>
    <x v="14"/>
    <s v="10010143"/>
    <n v="1"/>
  </r>
  <r>
    <x v="14"/>
    <s v="10010144"/>
    <n v="2"/>
  </r>
  <r>
    <x v="14"/>
    <s v="10010145"/>
    <n v="1"/>
  </r>
  <r>
    <x v="14"/>
    <s v="10010148"/>
    <n v="1"/>
  </r>
  <r>
    <x v="15"/>
    <s v="10080001"/>
    <n v="1"/>
  </r>
  <r>
    <x v="15"/>
    <s v="10110001"/>
    <n v="1"/>
  </r>
  <r>
    <x v="15"/>
    <s v="10110002"/>
    <n v="1"/>
  </r>
  <r>
    <x v="15"/>
    <s v="10110005"/>
    <n v="3"/>
  </r>
  <r>
    <x v="15"/>
    <s v="10110015"/>
    <n v="2"/>
  </r>
  <r>
    <x v="15"/>
    <s v="10110016"/>
    <n v="1"/>
  </r>
  <r>
    <x v="15"/>
    <s v="10110042"/>
    <n v="1"/>
  </r>
  <r>
    <x v="15"/>
    <s v="10110110"/>
    <n v="1"/>
  </r>
  <r>
    <x v="15"/>
    <s v="10110111"/>
    <n v="3"/>
  </r>
  <r>
    <x v="15"/>
    <s v="10110123"/>
    <n v="2"/>
  </r>
  <r>
    <x v="15"/>
    <s v="10110124"/>
    <n v="3"/>
  </r>
  <r>
    <x v="15"/>
    <s v="10110128"/>
    <n v="2"/>
  </r>
  <r>
    <x v="15"/>
    <s v="10110155"/>
    <n v="3"/>
  </r>
  <r>
    <x v="15"/>
    <s v="10550001"/>
    <n v="8"/>
  </r>
  <r>
    <x v="15"/>
    <s v="10550002"/>
    <n v="1"/>
  </r>
  <r>
    <x v="15"/>
    <s v="10550005"/>
    <n v="1"/>
  </r>
  <r>
    <x v="15"/>
    <s v="10550007"/>
    <n v="4"/>
  </r>
  <r>
    <x v="15"/>
    <s v="10550009"/>
    <n v="3"/>
  </r>
  <r>
    <x v="16"/>
    <s v="10130008"/>
    <n v="1"/>
  </r>
  <r>
    <x v="16"/>
    <s v="10130012"/>
    <n v="1"/>
  </r>
  <r>
    <x v="16"/>
    <s v="10130015"/>
    <n v="1"/>
  </r>
  <r>
    <x v="16"/>
    <s v="10130016"/>
    <n v="2"/>
  </r>
  <r>
    <x v="16"/>
    <s v="10130018"/>
    <n v="1"/>
  </r>
  <r>
    <x v="16"/>
    <s v="10130025"/>
    <n v="1"/>
  </r>
  <r>
    <x v="16"/>
    <s v="10130026"/>
    <n v="1"/>
  </r>
  <r>
    <x v="16"/>
    <s v="10130030"/>
    <n v="1"/>
  </r>
  <r>
    <x v="16"/>
    <s v="10130032"/>
    <n v="1"/>
  </r>
  <r>
    <x v="16"/>
    <s v="10130040"/>
    <n v="4"/>
  </r>
  <r>
    <x v="16"/>
    <s v="10130042"/>
    <n v="2"/>
  </r>
  <r>
    <x v="16"/>
    <s v="10130044"/>
    <n v="2"/>
  </r>
  <r>
    <x v="16"/>
    <s v="10130046"/>
    <n v="1"/>
  </r>
  <r>
    <x v="16"/>
    <s v="10130052"/>
    <n v="1"/>
  </r>
  <r>
    <x v="16"/>
    <s v="10130073"/>
    <n v="2"/>
  </r>
  <r>
    <x v="16"/>
    <s v="10130083"/>
    <n v="1"/>
  </r>
  <r>
    <x v="16"/>
    <s v="10130085"/>
    <n v="2"/>
  </r>
  <r>
    <x v="16"/>
    <s v="10130097"/>
    <n v="1"/>
  </r>
  <r>
    <x v="16"/>
    <s v="10130111"/>
    <n v="2"/>
  </r>
  <r>
    <x v="16"/>
    <s v="10130115"/>
    <n v="1"/>
  </r>
  <r>
    <x v="16"/>
    <s v="10130118"/>
    <n v="7"/>
  </r>
  <r>
    <x v="16"/>
    <s v="10130121"/>
    <n v="5"/>
  </r>
  <r>
    <x v="17"/>
    <s v="10100001"/>
    <n v="1"/>
  </r>
  <r>
    <x v="17"/>
    <s v="10100003"/>
    <n v="1"/>
  </r>
  <r>
    <x v="17"/>
    <s v="10100021"/>
    <n v="1"/>
  </r>
  <r>
    <x v="17"/>
    <s v="10100062"/>
    <n v="15"/>
  </r>
  <r>
    <x v="17"/>
    <s v="10100065"/>
    <n v="4"/>
  </r>
  <r>
    <x v="17"/>
    <s v="10100070"/>
    <n v="5"/>
  </r>
  <r>
    <x v="17"/>
    <s v="10520011"/>
    <n v="2"/>
  </r>
  <r>
    <x v="18"/>
    <s v="10110066"/>
    <n v="1"/>
  </r>
  <r>
    <x v="18"/>
    <s v="10110078"/>
    <n v="1"/>
  </r>
  <r>
    <x v="18"/>
    <s v="10110094"/>
    <n v="1"/>
  </r>
  <r>
    <x v="18"/>
    <s v="10110146"/>
    <n v="1"/>
  </r>
  <r>
    <x v="18"/>
    <s v="10110158"/>
    <n v="1"/>
  </r>
  <r>
    <x v="18"/>
    <s v="10110159"/>
    <n v="1"/>
  </r>
  <r>
    <x v="18"/>
    <s v="10110168"/>
    <n v="1"/>
  </r>
  <r>
    <x v="18"/>
    <s v="10110173"/>
    <n v="1"/>
  </r>
  <r>
    <x v="18"/>
    <s v="10110177"/>
    <n v="1"/>
  </r>
  <r>
    <x v="18"/>
    <s v="10110178"/>
    <n v="7"/>
  </r>
  <r>
    <x v="18"/>
    <s v="10440001"/>
    <n v="1"/>
  </r>
  <r>
    <x v="19"/>
    <s v="10120088"/>
    <n v="8"/>
  </r>
  <r>
    <x v="19"/>
    <s v="10640002"/>
    <n v="1"/>
  </r>
  <r>
    <x v="19"/>
    <s v="10640003"/>
    <n v="1"/>
  </r>
  <r>
    <x v="20"/>
    <s v="10060002"/>
    <n v="1"/>
  </r>
  <r>
    <x v="20"/>
    <s v="10060004"/>
    <n v="3"/>
  </r>
  <r>
    <x v="20"/>
    <s v="10060005"/>
    <n v="2"/>
  </r>
  <r>
    <x v="20"/>
    <s v="10060008"/>
    <n v="1"/>
  </r>
  <r>
    <x v="20"/>
    <s v="10060009"/>
    <n v="8"/>
  </r>
  <r>
    <x v="20"/>
    <s v="10060010"/>
    <n v="7"/>
  </r>
  <r>
    <x v="20"/>
    <s v="10060014"/>
    <n v="4"/>
  </r>
  <r>
    <x v="20"/>
    <s v="10060020"/>
    <n v="1"/>
  </r>
  <r>
    <x v="20"/>
    <s v="10060022"/>
    <n v="1"/>
  </r>
  <r>
    <x v="20"/>
    <s v="10060023"/>
    <n v="1"/>
  </r>
  <r>
    <x v="20"/>
    <s v="10060028"/>
    <n v="1"/>
  </r>
  <r>
    <x v="20"/>
    <s v="10060031"/>
    <n v="1"/>
  </r>
  <r>
    <x v="20"/>
    <s v="10060055"/>
    <n v="2"/>
  </r>
  <r>
    <x v="20"/>
    <s v="10060061"/>
    <n v="1"/>
  </r>
  <r>
    <x v="20"/>
    <s v="10060077"/>
    <n v="2"/>
  </r>
  <r>
    <x v="20"/>
    <s v="10060083"/>
    <n v="1"/>
  </r>
  <r>
    <x v="20"/>
    <s v="10060096"/>
    <n v="3"/>
  </r>
  <r>
    <x v="20"/>
    <s v="10060097"/>
    <n v="4"/>
  </r>
  <r>
    <x v="20"/>
    <s v="10060098"/>
    <n v="3"/>
  </r>
  <r>
    <x v="20"/>
    <s v="10060126"/>
    <n v="2"/>
  </r>
  <r>
    <x v="20"/>
    <s v="10060129"/>
    <n v="3"/>
  </r>
  <r>
    <x v="20"/>
    <s v="10060130"/>
    <n v="1"/>
  </r>
  <r>
    <x v="20"/>
    <s v="10290001"/>
    <n v="4"/>
  </r>
  <r>
    <x v="20"/>
    <s v="10350001"/>
    <n v="2"/>
  </r>
  <r>
    <x v="21"/>
    <s v="10080002"/>
    <n v="1"/>
  </r>
  <r>
    <x v="21"/>
    <s v="10080003"/>
    <n v="1"/>
  </r>
  <r>
    <x v="21"/>
    <s v="10080004"/>
    <n v="1"/>
  </r>
  <r>
    <x v="21"/>
    <s v="10080006"/>
    <n v="1"/>
  </r>
  <r>
    <x v="21"/>
    <s v="10080012"/>
    <n v="1"/>
  </r>
  <r>
    <x v="21"/>
    <s v="10080013"/>
    <n v="1"/>
  </r>
  <r>
    <x v="21"/>
    <s v="10080014"/>
    <n v="1"/>
  </r>
  <r>
    <x v="21"/>
    <s v="10080015"/>
    <n v="2"/>
  </r>
  <r>
    <x v="21"/>
    <s v="10080022"/>
    <n v="1"/>
  </r>
  <r>
    <x v="21"/>
    <s v="10080032"/>
    <n v="1"/>
  </r>
  <r>
    <x v="21"/>
    <s v="10080040"/>
    <n v="1"/>
  </r>
  <r>
    <x v="21"/>
    <s v="10080048"/>
    <n v="1"/>
  </r>
  <r>
    <x v="21"/>
    <s v="10080053"/>
    <n v="1"/>
  </r>
  <r>
    <x v="21"/>
    <s v="10080054"/>
    <n v="1"/>
  </r>
  <r>
    <x v="21"/>
    <s v="10080055"/>
    <n v="1"/>
  </r>
  <r>
    <x v="21"/>
    <s v="10080061"/>
    <n v="1"/>
  </r>
  <r>
    <x v="21"/>
    <s v="10080062"/>
    <n v="1"/>
  </r>
  <r>
    <x v="21"/>
    <s v="10080076"/>
    <n v="1"/>
  </r>
  <r>
    <x v="21"/>
    <s v="10080077"/>
    <n v="1"/>
  </r>
  <r>
    <x v="21"/>
    <s v="10080080"/>
    <n v="1"/>
  </r>
  <r>
    <x v="21"/>
    <s v="10080082"/>
    <n v="1"/>
  </r>
  <r>
    <x v="21"/>
    <s v="10080083"/>
    <n v="1"/>
  </r>
  <r>
    <x v="21"/>
    <s v="10080088"/>
    <n v="1"/>
  </r>
  <r>
    <x v="21"/>
    <s v="10080095"/>
    <n v="1"/>
  </r>
  <r>
    <x v="21"/>
    <s v="10080097"/>
    <n v="1"/>
  </r>
  <r>
    <x v="21"/>
    <s v="10080099"/>
    <n v="1"/>
  </r>
  <r>
    <x v="21"/>
    <s v="10080115"/>
    <n v="1"/>
  </r>
  <r>
    <x v="21"/>
    <s v="10080122"/>
    <n v="1"/>
  </r>
  <r>
    <x v="21"/>
    <s v="10080124"/>
    <n v="2"/>
  </r>
  <r>
    <x v="21"/>
    <s v="10080126"/>
    <n v="1"/>
  </r>
  <r>
    <x v="22"/>
    <s v="10570026"/>
    <n v="1"/>
  </r>
  <r>
    <x v="22"/>
    <s v="10570062"/>
    <n v="1"/>
  </r>
  <r>
    <x v="22"/>
    <s v="10630014"/>
    <n v="1"/>
  </r>
  <r>
    <x v="22"/>
    <s v="1063001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F6B9B-9ECC-4943-8290-EFE7DDA22A4D}" name="PivotTable7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30" firstHeaderRow="1" firstDataRow="1" firstDataCol="1"/>
  <pivotFields count="3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No of MPGs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8B0B-906D-4009-B8B0-FF6E9359377A}">
  <dimension ref="B4:I29"/>
  <sheetViews>
    <sheetView topLeftCell="A3" workbookViewId="0">
      <selection activeCell="I3" sqref="I3"/>
    </sheetView>
  </sheetViews>
  <sheetFormatPr defaultRowHeight="15" x14ac:dyDescent="0.25"/>
  <cols>
    <col min="1" max="1" width="11.85546875" bestFit="1" customWidth="1"/>
    <col min="2" max="2" width="21.85546875" customWidth="1"/>
  </cols>
  <sheetData>
    <row r="4" spans="2:9" ht="14.45" customHeight="1" x14ac:dyDescent="0.25">
      <c r="B4" s="7" t="s">
        <v>5356</v>
      </c>
      <c r="C4" s="7" t="s">
        <v>5357</v>
      </c>
      <c r="D4" s="7"/>
      <c r="E4" s="7"/>
      <c r="F4" s="7"/>
      <c r="G4" s="6" t="s">
        <v>177</v>
      </c>
      <c r="H4" s="7" t="s">
        <v>5358</v>
      </c>
      <c r="I4" s="8" t="s">
        <v>5361</v>
      </c>
    </row>
    <row r="5" spans="2:9" x14ac:dyDescent="0.25">
      <c r="B5" s="7"/>
      <c r="C5" s="6" t="s">
        <v>53</v>
      </c>
      <c r="D5" s="6" t="s">
        <v>176</v>
      </c>
      <c r="E5" s="6" t="s">
        <v>5360</v>
      </c>
      <c r="F5" s="6" t="s">
        <v>5359</v>
      </c>
      <c r="G5" s="6" t="s">
        <v>176</v>
      </c>
      <c r="H5" s="7"/>
      <c r="I5" s="8"/>
    </row>
    <row r="6" spans="2:9" x14ac:dyDescent="0.25">
      <c r="B6" s="1" t="s">
        <v>3262</v>
      </c>
      <c r="C6" s="2">
        <v>404</v>
      </c>
      <c r="D6" s="5">
        <v>176</v>
      </c>
      <c r="E6" s="2">
        <f>SUM(C6:D6)</f>
        <v>580</v>
      </c>
      <c r="F6" s="3">
        <f>D6/E6</f>
        <v>0.30344827586206896</v>
      </c>
      <c r="G6" s="5"/>
      <c r="H6" s="2">
        <v>580</v>
      </c>
      <c r="I6" s="4">
        <f>G6/H6</f>
        <v>0</v>
      </c>
    </row>
    <row r="7" spans="2:9" x14ac:dyDescent="0.25">
      <c r="B7" s="1" t="s">
        <v>1337</v>
      </c>
      <c r="C7" s="2">
        <v>364</v>
      </c>
      <c r="D7" s="5"/>
      <c r="E7" s="2">
        <f t="shared" ref="E7:E28" si="0">SUM(C7:D7)</f>
        <v>364</v>
      </c>
      <c r="F7" s="3">
        <f t="shared" ref="F7:F28" si="1">D7/E7</f>
        <v>0</v>
      </c>
      <c r="G7" s="5">
        <v>20</v>
      </c>
      <c r="H7" s="2">
        <v>384</v>
      </c>
      <c r="I7" s="4">
        <f t="shared" ref="I7:I29" si="2">G7/H7</f>
        <v>5.2083333333333336E-2</v>
      </c>
    </row>
    <row r="8" spans="2:9" x14ac:dyDescent="0.25">
      <c r="B8" s="1" t="s">
        <v>683</v>
      </c>
      <c r="C8" s="2">
        <v>846</v>
      </c>
      <c r="D8" s="5">
        <v>149</v>
      </c>
      <c r="E8" s="2">
        <f t="shared" si="0"/>
        <v>995</v>
      </c>
      <c r="F8" s="3">
        <f t="shared" si="1"/>
        <v>0.14974874371859295</v>
      </c>
      <c r="G8" s="5">
        <v>58</v>
      </c>
      <c r="H8" s="2">
        <v>1053</v>
      </c>
      <c r="I8" s="4">
        <f t="shared" si="2"/>
        <v>5.5080721747388414E-2</v>
      </c>
    </row>
    <row r="9" spans="2:9" x14ac:dyDescent="0.25">
      <c r="B9" s="1" t="s">
        <v>5330</v>
      </c>
      <c r="C9" s="2">
        <v>86</v>
      </c>
      <c r="D9" s="5">
        <v>1</v>
      </c>
      <c r="E9" s="2">
        <f t="shared" si="0"/>
        <v>87</v>
      </c>
      <c r="F9" s="3">
        <f t="shared" si="1"/>
        <v>1.1494252873563218E-2</v>
      </c>
      <c r="G9" s="5"/>
      <c r="H9" s="2">
        <v>87</v>
      </c>
      <c r="I9" s="4">
        <f t="shared" si="2"/>
        <v>0</v>
      </c>
    </row>
    <row r="10" spans="2:9" x14ac:dyDescent="0.25">
      <c r="B10" s="1" t="s">
        <v>3508</v>
      </c>
      <c r="C10" s="2">
        <v>405</v>
      </c>
      <c r="D10" s="5"/>
      <c r="E10" s="2">
        <f t="shared" si="0"/>
        <v>405</v>
      </c>
      <c r="F10" s="3">
        <f t="shared" si="1"/>
        <v>0</v>
      </c>
      <c r="G10" s="5"/>
      <c r="H10" s="2">
        <v>405</v>
      </c>
      <c r="I10" s="4">
        <f t="shared" si="2"/>
        <v>0</v>
      </c>
    </row>
    <row r="11" spans="2:9" x14ac:dyDescent="0.25">
      <c r="B11" s="1" t="s">
        <v>2152</v>
      </c>
      <c r="C11" s="2">
        <v>633</v>
      </c>
      <c r="D11" s="5">
        <v>217</v>
      </c>
      <c r="E11" s="2">
        <f t="shared" si="0"/>
        <v>850</v>
      </c>
      <c r="F11" s="3">
        <f t="shared" si="1"/>
        <v>0.25529411764705884</v>
      </c>
      <c r="G11" s="5">
        <v>22</v>
      </c>
      <c r="H11" s="2">
        <v>872</v>
      </c>
      <c r="I11" s="4">
        <f t="shared" si="2"/>
        <v>2.5229357798165139E-2</v>
      </c>
    </row>
    <row r="12" spans="2:9" x14ac:dyDescent="0.25">
      <c r="B12" s="1" t="s">
        <v>2612</v>
      </c>
      <c r="C12" s="2"/>
      <c r="D12" s="5">
        <v>881</v>
      </c>
      <c r="E12" s="2">
        <f t="shared" si="0"/>
        <v>881</v>
      </c>
      <c r="F12" s="3">
        <f t="shared" si="1"/>
        <v>1</v>
      </c>
      <c r="G12" s="5">
        <v>1</v>
      </c>
      <c r="H12" s="2">
        <v>882</v>
      </c>
      <c r="I12" s="4">
        <f t="shared" si="2"/>
        <v>1.1337868480725624E-3</v>
      </c>
    </row>
    <row r="13" spans="2:9" x14ac:dyDescent="0.25">
      <c r="B13" s="1" t="s">
        <v>3924</v>
      </c>
      <c r="C13" s="2"/>
      <c r="D13" s="5">
        <v>377</v>
      </c>
      <c r="E13" s="2">
        <f t="shared" si="0"/>
        <v>377</v>
      </c>
      <c r="F13" s="3">
        <f t="shared" si="1"/>
        <v>1</v>
      </c>
      <c r="G13" s="5">
        <v>10</v>
      </c>
      <c r="H13" s="2">
        <v>387</v>
      </c>
      <c r="I13" s="4">
        <f t="shared" si="2"/>
        <v>2.5839793281653745E-2</v>
      </c>
    </row>
    <row r="14" spans="2:9" x14ac:dyDescent="0.25">
      <c r="B14" s="1" t="s">
        <v>1666</v>
      </c>
      <c r="C14" s="2"/>
      <c r="D14" s="5">
        <v>740</v>
      </c>
      <c r="E14" s="2">
        <f t="shared" si="0"/>
        <v>740</v>
      </c>
      <c r="F14" s="3">
        <f t="shared" si="1"/>
        <v>1</v>
      </c>
      <c r="G14" s="5">
        <v>9</v>
      </c>
      <c r="H14" s="2">
        <v>749</v>
      </c>
      <c r="I14" s="4">
        <f t="shared" si="2"/>
        <v>1.2016021361815754E-2</v>
      </c>
    </row>
    <row r="15" spans="2:9" x14ac:dyDescent="0.25">
      <c r="B15" s="1" t="s">
        <v>3790</v>
      </c>
      <c r="C15" s="2">
        <v>385</v>
      </c>
      <c r="D15" s="5"/>
      <c r="E15" s="2">
        <f t="shared" si="0"/>
        <v>385</v>
      </c>
      <c r="F15" s="3">
        <f t="shared" si="1"/>
        <v>0</v>
      </c>
      <c r="G15" s="5">
        <v>37</v>
      </c>
      <c r="H15" s="2">
        <v>422</v>
      </c>
      <c r="I15" s="4">
        <f t="shared" si="2"/>
        <v>8.7677725118483416E-2</v>
      </c>
    </row>
    <row r="16" spans="2:9" x14ac:dyDescent="0.25">
      <c r="B16" s="1" t="s">
        <v>3001</v>
      </c>
      <c r="C16" s="2">
        <v>1358</v>
      </c>
      <c r="D16" s="5"/>
      <c r="E16" s="2">
        <f t="shared" si="0"/>
        <v>1358</v>
      </c>
      <c r="F16" s="3">
        <f t="shared" si="1"/>
        <v>0</v>
      </c>
      <c r="G16" s="5">
        <v>12</v>
      </c>
      <c r="H16" s="2">
        <v>1370</v>
      </c>
      <c r="I16" s="4">
        <f t="shared" si="2"/>
        <v>8.7591240875912416E-3</v>
      </c>
    </row>
    <row r="17" spans="2:9" x14ac:dyDescent="0.25">
      <c r="B17" s="1" t="s">
        <v>252</v>
      </c>
      <c r="C17" s="2">
        <v>617</v>
      </c>
      <c r="D17" s="5"/>
      <c r="E17" s="2">
        <f t="shared" si="0"/>
        <v>617</v>
      </c>
      <c r="F17" s="3">
        <f t="shared" si="1"/>
        <v>0</v>
      </c>
      <c r="G17" s="5">
        <v>164</v>
      </c>
      <c r="H17" s="2">
        <v>781</v>
      </c>
      <c r="I17" s="4">
        <f t="shared" si="2"/>
        <v>0.20998719590268886</v>
      </c>
    </row>
    <row r="18" spans="2:9" x14ac:dyDescent="0.25">
      <c r="B18" s="1" t="s">
        <v>2920</v>
      </c>
      <c r="C18" s="2">
        <v>218</v>
      </c>
      <c r="D18" s="5"/>
      <c r="E18" s="2">
        <f t="shared" si="0"/>
        <v>218</v>
      </c>
      <c r="F18" s="3">
        <f t="shared" si="1"/>
        <v>0</v>
      </c>
      <c r="G18" s="5"/>
      <c r="H18" s="2">
        <v>218</v>
      </c>
      <c r="I18" s="4">
        <f t="shared" si="2"/>
        <v>0</v>
      </c>
    </row>
    <row r="19" spans="2:9" x14ac:dyDescent="0.25">
      <c r="B19" s="1" t="s">
        <v>4005</v>
      </c>
      <c r="C19" s="2"/>
      <c r="D19" s="5">
        <v>467</v>
      </c>
      <c r="E19" s="2">
        <f t="shared" si="0"/>
        <v>467</v>
      </c>
      <c r="F19" s="3">
        <f t="shared" si="1"/>
        <v>1</v>
      </c>
      <c r="G19" s="5">
        <v>14</v>
      </c>
      <c r="H19" s="2">
        <v>481</v>
      </c>
      <c r="I19" s="4">
        <f t="shared" si="2"/>
        <v>2.9106029106029108E-2</v>
      </c>
    </row>
    <row r="20" spans="2:9" x14ac:dyDescent="0.25">
      <c r="B20" s="1" t="s">
        <v>40</v>
      </c>
      <c r="C20" s="2">
        <v>336</v>
      </c>
      <c r="D20" s="5"/>
      <c r="E20" s="2">
        <f t="shared" si="0"/>
        <v>336</v>
      </c>
      <c r="F20" s="3">
        <f t="shared" si="1"/>
        <v>0</v>
      </c>
      <c r="G20" s="5">
        <v>26</v>
      </c>
      <c r="H20" s="2">
        <v>362</v>
      </c>
      <c r="I20" s="4">
        <f t="shared" si="2"/>
        <v>7.18232044198895E-2</v>
      </c>
    </row>
    <row r="21" spans="2:9" x14ac:dyDescent="0.25">
      <c r="B21" s="1" t="s">
        <v>1952</v>
      </c>
      <c r="C21" s="2">
        <v>204</v>
      </c>
      <c r="D21" s="5">
        <v>5</v>
      </c>
      <c r="E21" s="2">
        <f t="shared" si="0"/>
        <v>209</v>
      </c>
      <c r="F21" s="3">
        <f t="shared" si="1"/>
        <v>2.3923444976076555E-2</v>
      </c>
      <c r="G21" s="5">
        <v>36</v>
      </c>
      <c r="H21" s="2">
        <v>245</v>
      </c>
      <c r="I21" s="4">
        <f t="shared" si="2"/>
        <v>0.14693877551020409</v>
      </c>
    </row>
    <row r="22" spans="2:9" x14ac:dyDescent="0.25">
      <c r="B22" s="1" t="s">
        <v>2410</v>
      </c>
      <c r="C22" s="2">
        <v>482</v>
      </c>
      <c r="D22" s="5">
        <v>14</v>
      </c>
      <c r="E22" s="2">
        <f t="shared" si="0"/>
        <v>496</v>
      </c>
      <c r="F22" s="3">
        <f t="shared" si="1"/>
        <v>2.8225806451612902E-2</v>
      </c>
      <c r="G22" s="5">
        <v>27</v>
      </c>
      <c r="H22" s="2">
        <v>523</v>
      </c>
      <c r="I22" s="4">
        <f t="shared" si="2"/>
        <v>5.1625239005736137E-2</v>
      </c>
    </row>
    <row r="23" spans="2:9" x14ac:dyDescent="0.25">
      <c r="B23" s="1" t="s">
        <v>1860</v>
      </c>
      <c r="C23" s="2">
        <v>206</v>
      </c>
      <c r="D23" s="5"/>
      <c r="E23" s="2">
        <f t="shared" si="0"/>
        <v>206</v>
      </c>
      <c r="F23" s="3">
        <f t="shared" si="1"/>
        <v>0</v>
      </c>
      <c r="G23" s="5">
        <v>29</v>
      </c>
      <c r="H23" s="2">
        <v>235</v>
      </c>
      <c r="I23" s="4">
        <f t="shared" si="2"/>
        <v>0.12340425531914893</v>
      </c>
    </row>
    <row r="24" spans="2:9" x14ac:dyDescent="0.25">
      <c r="B24" s="1" t="s">
        <v>1950</v>
      </c>
      <c r="C24" s="2">
        <v>606</v>
      </c>
      <c r="D24" s="5">
        <v>5</v>
      </c>
      <c r="E24" s="2">
        <f t="shared" si="0"/>
        <v>611</v>
      </c>
      <c r="F24" s="3">
        <f t="shared" si="1"/>
        <v>8.1833060556464818E-3</v>
      </c>
      <c r="G24" s="5">
        <v>12</v>
      </c>
      <c r="H24" s="2">
        <v>623</v>
      </c>
      <c r="I24" s="4">
        <f t="shared" si="2"/>
        <v>1.9261637239165328E-2</v>
      </c>
    </row>
    <row r="25" spans="2:9" x14ac:dyDescent="0.25">
      <c r="B25" s="1" t="s">
        <v>5282</v>
      </c>
      <c r="C25" s="2">
        <v>143</v>
      </c>
      <c r="D25" s="5"/>
      <c r="E25" s="2">
        <f t="shared" si="0"/>
        <v>143</v>
      </c>
      <c r="F25" s="3">
        <f t="shared" si="1"/>
        <v>0</v>
      </c>
      <c r="G25" s="5">
        <v>10</v>
      </c>
      <c r="H25" s="2">
        <v>153</v>
      </c>
      <c r="I25" s="4">
        <f t="shared" si="2"/>
        <v>6.535947712418301E-2</v>
      </c>
    </row>
    <row r="26" spans="2:9" x14ac:dyDescent="0.25">
      <c r="B26" s="1" t="s">
        <v>1089</v>
      </c>
      <c r="C26" s="2">
        <v>573</v>
      </c>
      <c r="D26" s="5"/>
      <c r="E26" s="2">
        <f t="shared" si="0"/>
        <v>573</v>
      </c>
      <c r="F26" s="3">
        <f t="shared" si="1"/>
        <v>0</v>
      </c>
      <c r="G26" s="5">
        <v>59</v>
      </c>
      <c r="H26" s="2">
        <v>632</v>
      </c>
      <c r="I26" s="4">
        <f t="shared" si="2"/>
        <v>9.3354430379746833E-2</v>
      </c>
    </row>
    <row r="27" spans="2:9" x14ac:dyDescent="0.25">
      <c r="B27" s="1" t="s">
        <v>1479</v>
      </c>
      <c r="C27" s="2">
        <v>486</v>
      </c>
      <c r="D27" s="5">
        <v>31</v>
      </c>
      <c r="E27" s="2">
        <f t="shared" si="0"/>
        <v>517</v>
      </c>
      <c r="F27" s="3">
        <f t="shared" si="1"/>
        <v>5.9961315280464215E-2</v>
      </c>
      <c r="G27" s="5">
        <v>1</v>
      </c>
      <c r="H27" s="2">
        <v>518</v>
      </c>
      <c r="I27" s="4">
        <f t="shared" si="2"/>
        <v>1.9305019305019305E-3</v>
      </c>
    </row>
    <row r="28" spans="2:9" x14ac:dyDescent="0.25">
      <c r="B28" s="1" t="s">
        <v>3613</v>
      </c>
      <c r="C28" s="2">
        <v>670</v>
      </c>
      <c r="D28" s="5">
        <v>2</v>
      </c>
      <c r="E28" s="2">
        <f t="shared" si="0"/>
        <v>672</v>
      </c>
      <c r="F28" s="3">
        <f t="shared" si="1"/>
        <v>2.976190476190476E-3</v>
      </c>
      <c r="G28" s="5">
        <v>2</v>
      </c>
      <c r="H28" s="2">
        <v>674</v>
      </c>
      <c r="I28" s="4">
        <f t="shared" si="2"/>
        <v>2.967359050445104E-3</v>
      </c>
    </row>
    <row r="29" spans="2:9" x14ac:dyDescent="0.25">
      <c r="B29" s="1" t="s">
        <v>5355</v>
      </c>
      <c r="C29" s="2">
        <f>SUM(C6:C28)</f>
        <v>9022</v>
      </c>
      <c r="D29" s="5">
        <f>SUM(D6:D28)</f>
        <v>3065</v>
      </c>
      <c r="E29" s="2">
        <f>SUM(E6:E28)</f>
        <v>12087</v>
      </c>
      <c r="F29" s="3">
        <f>D29/E29</f>
        <v>0.25357822453876067</v>
      </c>
      <c r="G29" s="5">
        <f>SUM(G6:G28)</f>
        <v>549</v>
      </c>
      <c r="H29" s="2">
        <f>SUM(H6:H28)</f>
        <v>12636</v>
      </c>
      <c r="I29" s="4">
        <f t="shared" si="2"/>
        <v>4.344729344729345E-2</v>
      </c>
    </row>
  </sheetData>
  <mergeCells count="4">
    <mergeCell ref="B4:B5"/>
    <mergeCell ref="H4:H5"/>
    <mergeCell ref="I4:I5"/>
    <mergeCell ref="C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AB51-2BC5-47B8-8D06-9DFCD48AAB58}">
  <dimension ref="B4:H557"/>
  <sheetViews>
    <sheetView tabSelected="1" topLeftCell="A4" workbookViewId="0">
      <selection activeCell="U16" sqref="U16"/>
    </sheetView>
  </sheetViews>
  <sheetFormatPr defaultRowHeight="15" x14ac:dyDescent="0.25"/>
  <cols>
    <col min="2" max="2" width="18.42578125" bestFit="1" customWidth="1"/>
    <col min="3" max="3" width="9" bestFit="1" customWidth="1"/>
    <col min="4" max="4" width="12.42578125" bestFit="1" customWidth="1"/>
    <col min="5" max="5" width="13.42578125" bestFit="1" customWidth="1"/>
    <col min="7" max="7" width="15.140625" bestFit="1" customWidth="1"/>
    <col min="8" max="8" width="17" bestFit="1" customWidth="1"/>
  </cols>
  <sheetData>
    <row r="4" spans="2:8" x14ac:dyDescent="0.25">
      <c r="B4" s="9" t="s">
        <v>4</v>
      </c>
      <c r="C4" s="9" t="s">
        <v>9</v>
      </c>
      <c r="D4" s="12" t="s">
        <v>5366</v>
      </c>
      <c r="E4" s="21" t="s">
        <v>5364</v>
      </c>
    </row>
    <row r="5" spans="2:8" x14ac:dyDescent="0.25">
      <c r="B5" s="9" t="s">
        <v>3262</v>
      </c>
      <c r="C5" s="9" t="s">
        <v>3319</v>
      </c>
      <c r="D5" s="16">
        <v>5</v>
      </c>
      <c r="E5" t="s">
        <v>5363</v>
      </c>
    </row>
    <row r="6" spans="2:8" x14ac:dyDescent="0.25">
      <c r="B6" s="10" t="s">
        <v>3262</v>
      </c>
      <c r="C6" s="19" t="s">
        <v>3360</v>
      </c>
      <c r="D6" s="20">
        <v>3</v>
      </c>
      <c r="E6" t="s">
        <v>5363</v>
      </c>
      <c r="G6" s="11" t="s">
        <v>5362</v>
      </c>
      <c r="H6" s="12" t="s">
        <v>5365</v>
      </c>
    </row>
    <row r="7" spans="2:8" x14ac:dyDescent="0.25">
      <c r="B7" s="10" t="s">
        <v>3262</v>
      </c>
      <c r="C7" s="19" t="s">
        <v>3310</v>
      </c>
      <c r="D7" s="20">
        <v>14</v>
      </c>
      <c r="E7" t="s">
        <v>5363</v>
      </c>
      <c r="G7" s="13" t="s">
        <v>3262</v>
      </c>
      <c r="H7" s="16">
        <v>45</v>
      </c>
    </row>
    <row r="8" spans="2:8" x14ac:dyDescent="0.25">
      <c r="B8" s="10" t="s">
        <v>3262</v>
      </c>
      <c r="C8" s="19" t="s">
        <v>3372</v>
      </c>
      <c r="D8" s="20">
        <v>4</v>
      </c>
      <c r="E8" t="s">
        <v>5363</v>
      </c>
      <c r="G8" s="14" t="s">
        <v>1337</v>
      </c>
      <c r="H8" s="17">
        <v>10</v>
      </c>
    </row>
    <row r="9" spans="2:8" x14ac:dyDescent="0.25">
      <c r="B9" s="10" t="s">
        <v>3262</v>
      </c>
      <c r="C9" s="19" t="s">
        <v>3366</v>
      </c>
      <c r="D9" s="20">
        <v>3</v>
      </c>
      <c r="E9" t="s">
        <v>5363</v>
      </c>
      <c r="G9" s="14" t="s">
        <v>683</v>
      </c>
      <c r="H9" s="17">
        <v>43</v>
      </c>
    </row>
    <row r="10" spans="2:8" x14ac:dyDescent="0.25">
      <c r="B10" s="10" t="s">
        <v>3262</v>
      </c>
      <c r="C10" s="19" t="s">
        <v>3288</v>
      </c>
      <c r="D10" s="20">
        <v>4</v>
      </c>
      <c r="E10" t="s">
        <v>5363</v>
      </c>
      <c r="G10" s="14" t="s">
        <v>5330</v>
      </c>
      <c r="H10" s="17">
        <v>1</v>
      </c>
    </row>
    <row r="11" spans="2:8" x14ac:dyDescent="0.25">
      <c r="B11" s="10" t="s">
        <v>3262</v>
      </c>
      <c r="C11" s="19" t="s">
        <v>3294</v>
      </c>
      <c r="D11" s="20">
        <v>4</v>
      </c>
      <c r="E11" t="s">
        <v>5363</v>
      </c>
      <c r="G11" s="14" t="s">
        <v>2152</v>
      </c>
      <c r="H11" s="17">
        <v>63</v>
      </c>
    </row>
    <row r="12" spans="2:8" x14ac:dyDescent="0.25">
      <c r="B12" s="10" t="s">
        <v>3262</v>
      </c>
      <c r="C12" s="19" t="s">
        <v>3276</v>
      </c>
      <c r="D12" s="20">
        <v>5</v>
      </c>
      <c r="E12" t="s">
        <v>5363</v>
      </c>
      <c r="G12" s="14" t="s">
        <v>2612</v>
      </c>
      <c r="H12" s="17">
        <v>74</v>
      </c>
    </row>
    <row r="13" spans="2:8" x14ac:dyDescent="0.25">
      <c r="B13" s="10" t="s">
        <v>3262</v>
      </c>
      <c r="C13" s="19" t="s">
        <v>3302</v>
      </c>
      <c r="D13" s="20">
        <v>5</v>
      </c>
      <c r="E13" t="s">
        <v>5363</v>
      </c>
      <c r="G13" s="14" t="s">
        <v>3924</v>
      </c>
      <c r="H13" s="17">
        <v>21</v>
      </c>
    </row>
    <row r="14" spans="2:8" x14ac:dyDescent="0.25">
      <c r="B14" s="10" t="s">
        <v>3262</v>
      </c>
      <c r="C14" s="19" t="s">
        <v>3363</v>
      </c>
      <c r="D14" s="20">
        <v>4</v>
      </c>
      <c r="E14" t="s">
        <v>5363</v>
      </c>
      <c r="G14" s="14" t="s">
        <v>1666</v>
      </c>
      <c r="H14" s="17">
        <v>49</v>
      </c>
    </row>
    <row r="15" spans="2:8" x14ac:dyDescent="0.25">
      <c r="B15" s="10" t="s">
        <v>3262</v>
      </c>
      <c r="C15" s="19" t="s">
        <v>3296</v>
      </c>
      <c r="D15" s="20">
        <v>5</v>
      </c>
      <c r="E15" t="s">
        <v>5363</v>
      </c>
      <c r="G15" s="14" t="s">
        <v>3790</v>
      </c>
      <c r="H15" s="17">
        <v>23</v>
      </c>
    </row>
    <row r="16" spans="2:8" x14ac:dyDescent="0.25">
      <c r="B16" s="10" t="s">
        <v>3262</v>
      </c>
      <c r="C16" s="19" t="s">
        <v>3355</v>
      </c>
      <c r="D16" s="20">
        <v>5</v>
      </c>
      <c r="E16" t="s">
        <v>5363</v>
      </c>
      <c r="G16" s="14" t="s">
        <v>2893</v>
      </c>
      <c r="H16" s="17">
        <v>1</v>
      </c>
    </row>
    <row r="17" spans="2:8" x14ac:dyDescent="0.25">
      <c r="B17" s="10" t="s">
        <v>3262</v>
      </c>
      <c r="C17" s="19" t="s">
        <v>3291</v>
      </c>
      <c r="D17" s="20">
        <v>5</v>
      </c>
      <c r="E17" t="s">
        <v>5363</v>
      </c>
      <c r="G17" s="14" t="s">
        <v>3001</v>
      </c>
      <c r="H17" s="17">
        <v>5</v>
      </c>
    </row>
    <row r="18" spans="2:8" x14ac:dyDescent="0.25">
      <c r="B18" s="10" t="s">
        <v>3262</v>
      </c>
      <c r="C18" s="19" t="s">
        <v>3387</v>
      </c>
      <c r="D18" s="20">
        <v>1</v>
      </c>
      <c r="E18" t="s">
        <v>5363</v>
      </c>
      <c r="G18" s="14" t="s">
        <v>2909</v>
      </c>
      <c r="H18" s="17">
        <v>1</v>
      </c>
    </row>
    <row r="19" spans="2:8" x14ac:dyDescent="0.25">
      <c r="B19" s="10" t="s">
        <v>3262</v>
      </c>
      <c r="C19" s="19" t="s">
        <v>3272</v>
      </c>
      <c r="D19" s="20">
        <v>5</v>
      </c>
      <c r="E19" t="s">
        <v>5363</v>
      </c>
      <c r="G19" s="14" t="s">
        <v>252</v>
      </c>
      <c r="H19" s="17">
        <v>46</v>
      </c>
    </row>
    <row r="20" spans="2:8" x14ac:dyDescent="0.25">
      <c r="B20" s="10" t="s">
        <v>3262</v>
      </c>
      <c r="C20" s="19" t="s">
        <v>3279</v>
      </c>
      <c r="D20" s="20">
        <v>2</v>
      </c>
      <c r="E20" t="s">
        <v>5363</v>
      </c>
      <c r="G20" s="14" t="s">
        <v>4005</v>
      </c>
      <c r="H20" s="17">
        <v>35</v>
      </c>
    </row>
    <row r="21" spans="2:8" x14ac:dyDescent="0.25">
      <c r="B21" s="10" t="s">
        <v>3262</v>
      </c>
      <c r="C21" s="19" t="s">
        <v>3349</v>
      </c>
      <c r="D21" s="20">
        <v>3</v>
      </c>
      <c r="E21" t="s">
        <v>5363</v>
      </c>
      <c r="G21" s="14" t="s">
        <v>40</v>
      </c>
      <c r="H21" s="17">
        <v>17</v>
      </c>
    </row>
    <row r="22" spans="2:8" x14ac:dyDescent="0.25">
      <c r="B22" s="10" t="s">
        <v>3262</v>
      </c>
      <c r="C22" s="19" t="s">
        <v>3337</v>
      </c>
      <c r="D22" s="20">
        <v>3</v>
      </c>
      <c r="E22" t="s">
        <v>5363</v>
      </c>
      <c r="G22" s="14" t="s">
        <v>1952</v>
      </c>
      <c r="H22" s="17">
        <v>18</v>
      </c>
    </row>
    <row r="23" spans="2:8" x14ac:dyDescent="0.25">
      <c r="B23" s="10" t="s">
        <v>3262</v>
      </c>
      <c r="C23" s="19" t="s">
        <v>3328</v>
      </c>
      <c r="D23" s="20">
        <v>1</v>
      </c>
      <c r="E23" t="s">
        <v>5363</v>
      </c>
      <c r="G23" s="14" t="s">
        <v>2410</v>
      </c>
      <c r="H23" s="17">
        <v>22</v>
      </c>
    </row>
    <row r="24" spans="2:8" x14ac:dyDescent="0.25">
      <c r="B24" s="10" t="s">
        <v>3262</v>
      </c>
      <c r="C24" s="19" t="s">
        <v>3331</v>
      </c>
      <c r="D24" s="20">
        <v>4</v>
      </c>
      <c r="E24" t="s">
        <v>5363</v>
      </c>
      <c r="G24" s="14" t="s">
        <v>1860</v>
      </c>
      <c r="H24" s="17">
        <v>7</v>
      </c>
    </row>
    <row r="25" spans="2:8" x14ac:dyDescent="0.25">
      <c r="B25" s="10" t="s">
        <v>3262</v>
      </c>
      <c r="C25" s="19" t="s">
        <v>3346</v>
      </c>
      <c r="D25" s="20">
        <v>2</v>
      </c>
      <c r="E25" t="s">
        <v>5363</v>
      </c>
      <c r="G25" s="14" t="s">
        <v>1950</v>
      </c>
      <c r="H25" s="17">
        <v>11</v>
      </c>
    </row>
    <row r="26" spans="2:8" x14ac:dyDescent="0.25">
      <c r="B26" s="10" t="s">
        <v>3262</v>
      </c>
      <c r="C26" s="19" t="s">
        <v>3384</v>
      </c>
      <c r="D26" s="20">
        <v>3</v>
      </c>
      <c r="E26" t="s">
        <v>5363</v>
      </c>
      <c r="G26" s="14" t="s">
        <v>5282</v>
      </c>
      <c r="H26" s="17">
        <v>3</v>
      </c>
    </row>
    <row r="27" spans="2:8" x14ac:dyDescent="0.25">
      <c r="B27" s="10" t="s">
        <v>3262</v>
      </c>
      <c r="C27" s="19" t="s">
        <v>3266</v>
      </c>
      <c r="D27" s="20">
        <v>3</v>
      </c>
      <c r="E27" t="s">
        <v>5363</v>
      </c>
      <c r="G27" s="14" t="s">
        <v>1089</v>
      </c>
      <c r="H27" s="17">
        <v>24</v>
      </c>
    </row>
    <row r="28" spans="2:8" x14ac:dyDescent="0.25">
      <c r="B28" s="10" t="s">
        <v>3262</v>
      </c>
      <c r="C28" s="19" t="s">
        <v>3313</v>
      </c>
      <c r="D28" s="20">
        <v>3</v>
      </c>
      <c r="E28" t="s">
        <v>5363</v>
      </c>
      <c r="G28" s="14" t="s">
        <v>1479</v>
      </c>
      <c r="H28" s="17">
        <v>30</v>
      </c>
    </row>
    <row r="29" spans="2:8" x14ac:dyDescent="0.25">
      <c r="B29" s="10" t="s">
        <v>3262</v>
      </c>
      <c r="C29" s="19" t="s">
        <v>3322</v>
      </c>
      <c r="D29" s="20">
        <v>4</v>
      </c>
      <c r="E29" t="s">
        <v>5363</v>
      </c>
      <c r="G29" s="14" t="s">
        <v>3613</v>
      </c>
      <c r="H29" s="17">
        <v>4</v>
      </c>
    </row>
    <row r="30" spans="2:8" x14ac:dyDescent="0.25">
      <c r="B30" s="10" t="s">
        <v>3262</v>
      </c>
      <c r="C30" s="19" t="s">
        <v>3393</v>
      </c>
      <c r="D30" s="20">
        <v>8</v>
      </c>
      <c r="E30" t="s">
        <v>5363</v>
      </c>
      <c r="G30" s="15" t="s">
        <v>5355</v>
      </c>
      <c r="H30" s="18">
        <v>553</v>
      </c>
    </row>
    <row r="31" spans="2:8" x14ac:dyDescent="0.25">
      <c r="B31" s="10" t="s">
        <v>3262</v>
      </c>
      <c r="C31" s="19" t="s">
        <v>3282</v>
      </c>
      <c r="D31" s="20">
        <v>6</v>
      </c>
      <c r="E31" t="s">
        <v>5363</v>
      </c>
    </row>
    <row r="32" spans="2:8" x14ac:dyDescent="0.25">
      <c r="B32" s="10" t="s">
        <v>3262</v>
      </c>
      <c r="C32" s="19" t="s">
        <v>3390</v>
      </c>
      <c r="D32" s="20">
        <v>2</v>
      </c>
      <c r="E32" t="s">
        <v>5363</v>
      </c>
    </row>
    <row r="33" spans="2:5" x14ac:dyDescent="0.25">
      <c r="B33" s="10" t="s">
        <v>3262</v>
      </c>
      <c r="C33" s="19" t="s">
        <v>3381</v>
      </c>
      <c r="D33" s="20">
        <v>4</v>
      </c>
      <c r="E33" t="s">
        <v>5363</v>
      </c>
    </row>
    <row r="34" spans="2:5" x14ac:dyDescent="0.25">
      <c r="B34" s="10" t="s">
        <v>3262</v>
      </c>
      <c r="C34" s="19" t="s">
        <v>3325</v>
      </c>
      <c r="D34" s="20">
        <v>3</v>
      </c>
      <c r="E34" t="s">
        <v>5363</v>
      </c>
    </row>
    <row r="35" spans="2:5" x14ac:dyDescent="0.25">
      <c r="B35" s="10" t="s">
        <v>3262</v>
      </c>
      <c r="C35" s="19" t="s">
        <v>3316</v>
      </c>
      <c r="D35" s="20">
        <v>1</v>
      </c>
      <c r="E35" t="s">
        <v>5363</v>
      </c>
    </row>
    <row r="36" spans="2:5" x14ac:dyDescent="0.25">
      <c r="B36" s="10" t="s">
        <v>3262</v>
      </c>
      <c r="C36" s="19" t="s">
        <v>3343</v>
      </c>
      <c r="D36" s="20">
        <v>2</v>
      </c>
      <c r="E36" t="s">
        <v>5363</v>
      </c>
    </row>
    <row r="37" spans="2:5" x14ac:dyDescent="0.25">
      <c r="B37" s="10" t="s">
        <v>3262</v>
      </c>
      <c r="C37" s="19" t="s">
        <v>3352</v>
      </c>
      <c r="D37" s="20">
        <v>2</v>
      </c>
      <c r="E37" t="s">
        <v>5363</v>
      </c>
    </row>
    <row r="38" spans="2:5" x14ac:dyDescent="0.25">
      <c r="B38" s="10" t="s">
        <v>3262</v>
      </c>
      <c r="C38" s="19" t="s">
        <v>3305</v>
      </c>
      <c r="D38" s="20">
        <v>3</v>
      </c>
      <c r="E38" t="s">
        <v>5363</v>
      </c>
    </row>
    <row r="39" spans="2:5" x14ac:dyDescent="0.25">
      <c r="B39" s="10" t="s">
        <v>3262</v>
      </c>
      <c r="C39" s="19" t="s">
        <v>3375</v>
      </c>
      <c r="D39" s="20">
        <v>4</v>
      </c>
      <c r="E39" t="s">
        <v>5363</v>
      </c>
    </row>
    <row r="40" spans="2:5" x14ac:dyDescent="0.25">
      <c r="B40" s="10" t="s">
        <v>3262</v>
      </c>
      <c r="C40" s="19" t="s">
        <v>3396</v>
      </c>
      <c r="D40" s="20">
        <v>4</v>
      </c>
      <c r="E40" t="s">
        <v>5363</v>
      </c>
    </row>
    <row r="41" spans="2:5" x14ac:dyDescent="0.25">
      <c r="B41" s="10" t="s">
        <v>3262</v>
      </c>
      <c r="C41" s="19" t="s">
        <v>3340</v>
      </c>
      <c r="D41" s="20">
        <v>3</v>
      </c>
      <c r="E41" t="s">
        <v>5363</v>
      </c>
    </row>
    <row r="42" spans="2:5" x14ac:dyDescent="0.25">
      <c r="B42" s="10" t="s">
        <v>3262</v>
      </c>
      <c r="C42" s="19" t="s">
        <v>3334</v>
      </c>
      <c r="D42" s="20">
        <v>5</v>
      </c>
      <c r="E42" t="s">
        <v>5363</v>
      </c>
    </row>
    <row r="43" spans="2:5" x14ac:dyDescent="0.25">
      <c r="B43" s="10" t="s">
        <v>3262</v>
      </c>
      <c r="C43" s="19" t="s">
        <v>3285</v>
      </c>
      <c r="D43" s="20">
        <v>3</v>
      </c>
      <c r="E43" t="s">
        <v>5363</v>
      </c>
    </row>
    <row r="44" spans="2:5" x14ac:dyDescent="0.25">
      <c r="B44" s="10" t="s">
        <v>3262</v>
      </c>
      <c r="C44" s="19" t="s">
        <v>3405</v>
      </c>
      <c r="D44" s="20">
        <v>3</v>
      </c>
      <c r="E44" t="s">
        <v>5363</v>
      </c>
    </row>
    <row r="45" spans="2:5" x14ac:dyDescent="0.25">
      <c r="B45" s="10" t="s">
        <v>3262</v>
      </c>
      <c r="C45" s="19" t="s">
        <v>3369</v>
      </c>
      <c r="D45" s="20">
        <v>5</v>
      </c>
      <c r="E45" t="s">
        <v>5363</v>
      </c>
    </row>
    <row r="46" spans="2:5" x14ac:dyDescent="0.25">
      <c r="B46" s="10" t="s">
        <v>3262</v>
      </c>
      <c r="C46" s="19" t="s">
        <v>3299</v>
      </c>
      <c r="D46" s="20">
        <v>5</v>
      </c>
      <c r="E46" t="s">
        <v>5363</v>
      </c>
    </row>
    <row r="47" spans="2:5" x14ac:dyDescent="0.25">
      <c r="B47" s="10" t="s">
        <v>3262</v>
      </c>
      <c r="C47" s="19" t="s">
        <v>3399</v>
      </c>
      <c r="D47" s="20">
        <v>5</v>
      </c>
      <c r="E47" t="s">
        <v>5363</v>
      </c>
    </row>
    <row r="48" spans="2:5" x14ac:dyDescent="0.25">
      <c r="B48" s="10" t="s">
        <v>3262</v>
      </c>
      <c r="C48" s="19" t="s">
        <v>3269</v>
      </c>
      <c r="D48" s="20">
        <v>7</v>
      </c>
      <c r="E48" t="s">
        <v>5363</v>
      </c>
    </row>
    <row r="49" spans="2:5" x14ac:dyDescent="0.25">
      <c r="B49" s="10" t="s">
        <v>3262</v>
      </c>
      <c r="C49" s="19" t="s">
        <v>3402</v>
      </c>
      <c r="D49" s="20">
        <v>1</v>
      </c>
      <c r="E49" t="s">
        <v>5363</v>
      </c>
    </row>
    <row r="50" spans="2:5" x14ac:dyDescent="0.25">
      <c r="B50" s="9" t="s">
        <v>1337</v>
      </c>
      <c r="C50" s="9" t="s">
        <v>1340</v>
      </c>
      <c r="D50" s="16">
        <v>1</v>
      </c>
      <c r="E50" t="s">
        <v>5363</v>
      </c>
    </row>
    <row r="51" spans="2:5" x14ac:dyDescent="0.25">
      <c r="B51" s="10" t="s">
        <v>1337</v>
      </c>
      <c r="C51" s="19" t="s">
        <v>1394</v>
      </c>
      <c r="D51" s="20">
        <v>1</v>
      </c>
      <c r="E51" t="s">
        <v>5363</v>
      </c>
    </row>
    <row r="52" spans="2:5" x14ac:dyDescent="0.25">
      <c r="B52" s="10" t="s">
        <v>1337</v>
      </c>
      <c r="C52" s="19" t="s">
        <v>1398</v>
      </c>
      <c r="D52" s="20">
        <v>2</v>
      </c>
      <c r="E52" t="s">
        <v>5363</v>
      </c>
    </row>
    <row r="53" spans="2:5" x14ac:dyDescent="0.25">
      <c r="B53" s="10" t="s">
        <v>1337</v>
      </c>
      <c r="C53" s="19" t="s">
        <v>1387</v>
      </c>
      <c r="D53" s="20">
        <v>1</v>
      </c>
      <c r="E53" t="s">
        <v>5363</v>
      </c>
    </row>
    <row r="54" spans="2:5" x14ac:dyDescent="0.25">
      <c r="B54" s="10" t="s">
        <v>1337</v>
      </c>
      <c r="C54" s="19" t="s">
        <v>1470</v>
      </c>
      <c r="D54" s="20">
        <v>1</v>
      </c>
      <c r="E54" t="s">
        <v>5363</v>
      </c>
    </row>
    <row r="55" spans="2:5" x14ac:dyDescent="0.25">
      <c r="B55" s="10" t="s">
        <v>1337</v>
      </c>
      <c r="C55" s="19" t="s">
        <v>1450</v>
      </c>
      <c r="D55" s="20">
        <v>3</v>
      </c>
      <c r="E55" t="s">
        <v>5363</v>
      </c>
    </row>
    <row r="56" spans="2:5" x14ac:dyDescent="0.25">
      <c r="B56" s="10" t="s">
        <v>1337</v>
      </c>
      <c r="C56" s="19" t="s">
        <v>1435</v>
      </c>
      <c r="D56" s="20">
        <v>3</v>
      </c>
      <c r="E56" t="s">
        <v>5363</v>
      </c>
    </row>
    <row r="57" spans="2:5" x14ac:dyDescent="0.25">
      <c r="B57" s="10" t="s">
        <v>1337</v>
      </c>
      <c r="C57" s="19" t="s">
        <v>1455</v>
      </c>
      <c r="D57" s="20">
        <v>3</v>
      </c>
      <c r="E57" t="s">
        <v>5363</v>
      </c>
    </row>
    <row r="58" spans="2:5" x14ac:dyDescent="0.25">
      <c r="B58" s="10" t="s">
        <v>1337</v>
      </c>
      <c r="C58" s="19" t="s">
        <v>1440</v>
      </c>
      <c r="D58" s="20">
        <v>3</v>
      </c>
      <c r="E58" t="s">
        <v>5363</v>
      </c>
    </row>
    <row r="59" spans="2:5" x14ac:dyDescent="0.25">
      <c r="B59" s="10" t="s">
        <v>1337</v>
      </c>
      <c r="C59" s="19" t="s">
        <v>1445</v>
      </c>
      <c r="D59" s="20">
        <v>2</v>
      </c>
      <c r="E59" t="s">
        <v>5363</v>
      </c>
    </row>
    <row r="60" spans="2:5" x14ac:dyDescent="0.25">
      <c r="B60" s="9" t="s">
        <v>683</v>
      </c>
      <c r="C60" s="9" t="s">
        <v>938</v>
      </c>
      <c r="D60" s="16">
        <v>14</v>
      </c>
      <c r="E60" t="s">
        <v>5363</v>
      </c>
    </row>
    <row r="61" spans="2:5" x14ac:dyDescent="0.25">
      <c r="B61" s="10" t="s">
        <v>683</v>
      </c>
      <c r="C61" s="19" t="s">
        <v>784</v>
      </c>
      <c r="D61" s="20">
        <v>2</v>
      </c>
      <c r="E61" t="s">
        <v>5363</v>
      </c>
    </row>
    <row r="62" spans="2:5" x14ac:dyDescent="0.25">
      <c r="B62" s="10" t="s">
        <v>683</v>
      </c>
      <c r="C62" s="19" t="s">
        <v>870</v>
      </c>
      <c r="D62" s="20">
        <v>4</v>
      </c>
      <c r="E62" t="s">
        <v>5363</v>
      </c>
    </row>
    <row r="63" spans="2:5" x14ac:dyDescent="0.25">
      <c r="B63" s="10" t="s">
        <v>683</v>
      </c>
      <c r="C63" s="19" t="s">
        <v>752</v>
      </c>
      <c r="D63" s="20">
        <v>1</v>
      </c>
      <c r="E63" t="s">
        <v>5363</v>
      </c>
    </row>
    <row r="64" spans="2:5" x14ac:dyDescent="0.25">
      <c r="B64" s="10" t="s">
        <v>683</v>
      </c>
      <c r="C64" s="19" t="s">
        <v>853</v>
      </c>
      <c r="D64" s="20">
        <v>2</v>
      </c>
      <c r="E64" t="s">
        <v>5363</v>
      </c>
    </row>
    <row r="65" spans="2:5" x14ac:dyDescent="0.25">
      <c r="B65" s="10" t="s">
        <v>683</v>
      </c>
      <c r="C65" s="19" t="s">
        <v>857</v>
      </c>
      <c r="D65" s="20">
        <v>2</v>
      </c>
      <c r="E65" t="s">
        <v>5363</v>
      </c>
    </row>
    <row r="66" spans="2:5" x14ac:dyDescent="0.25">
      <c r="B66" s="10" t="s">
        <v>683</v>
      </c>
      <c r="C66" s="19" t="s">
        <v>874</v>
      </c>
      <c r="D66" s="20">
        <v>2</v>
      </c>
      <c r="E66" t="s">
        <v>5363</v>
      </c>
    </row>
    <row r="67" spans="2:5" x14ac:dyDescent="0.25">
      <c r="B67" s="10" t="s">
        <v>683</v>
      </c>
      <c r="C67" s="19" t="s">
        <v>849</v>
      </c>
      <c r="D67" s="20">
        <v>2</v>
      </c>
      <c r="E67" t="s">
        <v>5363</v>
      </c>
    </row>
    <row r="68" spans="2:5" x14ac:dyDescent="0.25">
      <c r="B68" s="10" t="s">
        <v>683</v>
      </c>
      <c r="C68" s="19" t="s">
        <v>879</v>
      </c>
      <c r="D68" s="20">
        <v>5</v>
      </c>
      <c r="E68" t="s">
        <v>5363</v>
      </c>
    </row>
    <row r="69" spans="2:5" x14ac:dyDescent="0.25">
      <c r="B69" s="10" t="s">
        <v>683</v>
      </c>
      <c r="C69" s="19" t="s">
        <v>865</v>
      </c>
      <c r="D69" s="20">
        <v>2</v>
      </c>
      <c r="E69" t="s">
        <v>5363</v>
      </c>
    </row>
    <row r="70" spans="2:5" x14ac:dyDescent="0.25">
      <c r="B70" s="10" t="s">
        <v>683</v>
      </c>
      <c r="C70" s="19" t="s">
        <v>887</v>
      </c>
      <c r="D70" s="20">
        <v>22</v>
      </c>
      <c r="E70" t="s">
        <v>5363</v>
      </c>
    </row>
    <row r="71" spans="2:5" x14ac:dyDescent="0.25">
      <c r="B71" s="10" t="s">
        <v>683</v>
      </c>
      <c r="C71" s="19" t="s">
        <v>789</v>
      </c>
      <c r="D71" s="20">
        <v>4</v>
      </c>
      <c r="E71" t="s">
        <v>5363</v>
      </c>
    </row>
    <row r="72" spans="2:5" x14ac:dyDescent="0.25">
      <c r="B72" s="10" t="s">
        <v>683</v>
      </c>
      <c r="C72" s="19" t="s">
        <v>947</v>
      </c>
      <c r="D72" s="20">
        <v>14</v>
      </c>
      <c r="E72" t="s">
        <v>5363</v>
      </c>
    </row>
    <row r="73" spans="2:5" x14ac:dyDescent="0.25">
      <c r="B73" s="10" t="s">
        <v>683</v>
      </c>
      <c r="C73" s="19" t="s">
        <v>959</v>
      </c>
      <c r="D73" s="20">
        <v>14</v>
      </c>
      <c r="E73" t="s">
        <v>5363</v>
      </c>
    </row>
    <row r="74" spans="2:5" x14ac:dyDescent="0.25">
      <c r="B74" s="10" t="s">
        <v>683</v>
      </c>
      <c r="C74" s="19" t="s">
        <v>953</v>
      </c>
      <c r="D74" s="20">
        <v>14</v>
      </c>
      <c r="E74" t="s">
        <v>5363</v>
      </c>
    </row>
    <row r="75" spans="2:5" x14ac:dyDescent="0.25">
      <c r="B75" s="10" t="s">
        <v>683</v>
      </c>
      <c r="C75" s="19" t="s">
        <v>965</v>
      </c>
      <c r="D75" s="20">
        <v>14</v>
      </c>
      <c r="E75" t="s">
        <v>5363</v>
      </c>
    </row>
    <row r="76" spans="2:5" x14ac:dyDescent="0.25">
      <c r="B76" s="10" t="s">
        <v>683</v>
      </c>
      <c r="C76" s="19" t="s">
        <v>972</v>
      </c>
      <c r="D76" s="20">
        <v>14</v>
      </c>
      <c r="E76" t="s">
        <v>5363</v>
      </c>
    </row>
    <row r="77" spans="2:5" x14ac:dyDescent="0.25">
      <c r="B77" s="10" t="s">
        <v>683</v>
      </c>
      <c r="C77" s="19" t="s">
        <v>979</v>
      </c>
      <c r="D77" s="20">
        <v>14</v>
      </c>
      <c r="E77" t="s">
        <v>5363</v>
      </c>
    </row>
    <row r="78" spans="2:5" x14ac:dyDescent="0.25">
      <c r="B78" s="10" t="s">
        <v>683</v>
      </c>
      <c r="C78" s="19" t="s">
        <v>985</v>
      </c>
      <c r="D78" s="20">
        <v>14</v>
      </c>
      <c r="E78" t="s">
        <v>5363</v>
      </c>
    </row>
    <row r="79" spans="2:5" x14ac:dyDescent="0.25">
      <c r="B79" s="10" t="s">
        <v>683</v>
      </c>
      <c r="C79" s="19" t="s">
        <v>826</v>
      </c>
      <c r="D79" s="20">
        <v>2</v>
      </c>
      <c r="E79" t="s">
        <v>5363</v>
      </c>
    </row>
    <row r="80" spans="2:5" x14ac:dyDescent="0.25">
      <c r="B80" s="10" t="s">
        <v>683</v>
      </c>
      <c r="C80" s="19" t="s">
        <v>817</v>
      </c>
      <c r="D80" s="20">
        <v>2</v>
      </c>
      <c r="E80" t="s">
        <v>5363</v>
      </c>
    </row>
    <row r="81" spans="2:5" x14ac:dyDescent="0.25">
      <c r="B81" s="10" t="s">
        <v>683</v>
      </c>
      <c r="C81" s="19" t="s">
        <v>821</v>
      </c>
      <c r="D81" s="20">
        <v>2</v>
      </c>
      <c r="E81" t="s">
        <v>5363</v>
      </c>
    </row>
    <row r="82" spans="2:5" x14ac:dyDescent="0.25">
      <c r="B82" s="10" t="s">
        <v>683</v>
      </c>
      <c r="C82" s="19" t="s">
        <v>836</v>
      </c>
      <c r="D82" s="20">
        <v>1</v>
      </c>
      <c r="E82" t="s">
        <v>5363</v>
      </c>
    </row>
    <row r="83" spans="2:5" x14ac:dyDescent="0.25">
      <c r="B83" s="10" t="s">
        <v>683</v>
      </c>
      <c r="C83" s="19" t="s">
        <v>806</v>
      </c>
      <c r="D83" s="20">
        <v>2</v>
      </c>
      <c r="E83" t="s">
        <v>5363</v>
      </c>
    </row>
    <row r="84" spans="2:5" x14ac:dyDescent="0.25">
      <c r="B84" s="10" t="s">
        <v>683</v>
      </c>
      <c r="C84" s="19" t="s">
        <v>841</v>
      </c>
      <c r="D84" s="20">
        <v>3</v>
      </c>
      <c r="E84" t="s">
        <v>5363</v>
      </c>
    </row>
    <row r="85" spans="2:5" x14ac:dyDescent="0.25">
      <c r="B85" s="10" t="s">
        <v>683</v>
      </c>
      <c r="C85" s="19" t="s">
        <v>914</v>
      </c>
      <c r="D85" s="20">
        <v>1</v>
      </c>
      <c r="E85" t="s">
        <v>5363</v>
      </c>
    </row>
    <row r="86" spans="2:5" x14ac:dyDescent="0.25">
      <c r="B86" s="10" t="s">
        <v>683</v>
      </c>
      <c r="C86" s="19" t="s">
        <v>803</v>
      </c>
      <c r="D86" s="20">
        <v>2</v>
      </c>
      <c r="E86" t="s">
        <v>5363</v>
      </c>
    </row>
    <row r="87" spans="2:5" x14ac:dyDescent="0.25">
      <c r="B87" s="10" t="s">
        <v>683</v>
      </c>
      <c r="C87" s="19" t="s">
        <v>799</v>
      </c>
      <c r="D87" s="20">
        <v>2</v>
      </c>
      <c r="E87" t="s">
        <v>5363</v>
      </c>
    </row>
    <row r="88" spans="2:5" x14ac:dyDescent="0.25">
      <c r="B88" s="10" t="s">
        <v>683</v>
      </c>
      <c r="C88" s="19" t="s">
        <v>846</v>
      </c>
      <c r="D88" s="20">
        <v>2</v>
      </c>
      <c r="E88" t="s">
        <v>5363</v>
      </c>
    </row>
    <row r="89" spans="2:5" x14ac:dyDescent="0.25">
      <c r="B89" s="10" t="s">
        <v>683</v>
      </c>
      <c r="C89" s="19" t="s">
        <v>927</v>
      </c>
      <c r="D89" s="20">
        <v>1</v>
      </c>
      <c r="E89" t="s">
        <v>5363</v>
      </c>
    </row>
    <row r="90" spans="2:5" x14ac:dyDescent="0.25">
      <c r="B90" s="10" t="s">
        <v>683</v>
      </c>
      <c r="C90" s="19" t="s">
        <v>931</v>
      </c>
      <c r="D90" s="20">
        <v>1</v>
      </c>
      <c r="E90" t="s">
        <v>5363</v>
      </c>
    </row>
    <row r="91" spans="2:5" x14ac:dyDescent="0.25">
      <c r="B91" s="10" t="s">
        <v>683</v>
      </c>
      <c r="C91" s="19" t="s">
        <v>833</v>
      </c>
      <c r="D91" s="20">
        <v>2</v>
      </c>
      <c r="E91" t="s">
        <v>5363</v>
      </c>
    </row>
    <row r="92" spans="2:5" x14ac:dyDescent="0.25">
      <c r="B92" s="10" t="s">
        <v>683</v>
      </c>
      <c r="C92" s="19" t="s">
        <v>810</v>
      </c>
      <c r="D92" s="20">
        <v>2</v>
      </c>
      <c r="E92" t="s">
        <v>5363</v>
      </c>
    </row>
    <row r="93" spans="2:5" x14ac:dyDescent="0.25">
      <c r="B93" s="10" t="s">
        <v>683</v>
      </c>
      <c r="C93" s="19" t="s">
        <v>830</v>
      </c>
      <c r="D93" s="20">
        <v>2</v>
      </c>
      <c r="E93" t="s">
        <v>5363</v>
      </c>
    </row>
    <row r="94" spans="2:5" x14ac:dyDescent="0.25">
      <c r="B94" s="10" t="s">
        <v>683</v>
      </c>
      <c r="C94" s="19" t="s">
        <v>861</v>
      </c>
      <c r="D94" s="20">
        <v>2</v>
      </c>
      <c r="E94" t="s">
        <v>5363</v>
      </c>
    </row>
    <row r="95" spans="2:5" x14ac:dyDescent="0.25">
      <c r="B95" s="10" t="s">
        <v>683</v>
      </c>
      <c r="C95" s="19" t="s">
        <v>1022</v>
      </c>
      <c r="D95" s="20">
        <v>2</v>
      </c>
      <c r="E95" t="s">
        <v>5363</v>
      </c>
    </row>
    <row r="96" spans="2:5" x14ac:dyDescent="0.25">
      <c r="B96" s="10" t="s">
        <v>683</v>
      </c>
      <c r="C96" s="19" t="s">
        <v>1073</v>
      </c>
      <c r="D96" s="20">
        <v>1</v>
      </c>
      <c r="E96" t="s">
        <v>5363</v>
      </c>
    </row>
    <row r="97" spans="2:5" x14ac:dyDescent="0.25">
      <c r="B97" s="10" t="s">
        <v>683</v>
      </c>
      <c r="C97" s="19" t="s">
        <v>1008</v>
      </c>
      <c r="D97" s="20">
        <v>2</v>
      </c>
      <c r="E97" t="s">
        <v>5363</v>
      </c>
    </row>
    <row r="98" spans="2:5" x14ac:dyDescent="0.25">
      <c r="B98" s="10" t="s">
        <v>683</v>
      </c>
      <c r="C98" s="19" t="s">
        <v>1042</v>
      </c>
      <c r="D98" s="20">
        <v>5</v>
      </c>
      <c r="E98" t="s">
        <v>5363</v>
      </c>
    </row>
    <row r="99" spans="2:5" x14ac:dyDescent="0.25">
      <c r="B99" s="10" t="s">
        <v>683</v>
      </c>
      <c r="C99" s="19" t="s">
        <v>813</v>
      </c>
      <c r="D99" s="20">
        <v>4</v>
      </c>
      <c r="E99" t="s">
        <v>5363</v>
      </c>
    </row>
    <row r="100" spans="2:5" x14ac:dyDescent="0.25">
      <c r="B100" s="10" t="s">
        <v>683</v>
      </c>
      <c r="C100" s="19" t="s">
        <v>780</v>
      </c>
      <c r="D100" s="20">
        <v>1</v>
      </c>
      <c r="E100" t="s">
        <v>5363</v>
      </c>
    </row>
    <row r="101" spans="2:5" x14ac:dyDescent="0.25">
      <c r="B101" s="10" t="s">
        <v>683</v>
      </c>
      <c r="C101" s="19" t="s">
        <v>795</v>
      </c>
      <c r="D101" s="20">
        <v>2</v>
      </c>
      <c r="E101" t="s">
        <v>5363</v>
      </c>
    </row>
    <row r="102" spans="2:5" x14ac:dyDescent="0.25">
      <c r="B102" s="10" t="s">
        <v>683</v>
      </c>
      <c r="C102" s="19" t="s">
        <v>1053</v>
      </c>
      <c r="D102" s="20">
        <v>1</v>
      </c>
      <c r="E102" t="s">
        <v>5363</v>
      </c>
    </row>
    <row r="103" spans="2:5" x14ac:dyDescent="0.25">
      <c r="B103" s="9" t="s">
        <v>5330</v>
      </c>
      <c r="C103" s="9" t="s">
        <v>5346</v>
      </c>
      <c r="D103" s="16">
        <v>1</v>
      </c>
      <c r="E103" t="s">
        <v>5363</v>
      </c>
    </row>
    <row r="104" spans="2:5" x14ac:dyDescent="0.25">
      <c r="B104" s="9" t="s">
        <v>2152</v>
      </c>
      <c r="C104" s="9" t="s">
        <v>2330</v>
      </c>
      <c r="D104" s="16">
        <v>2</v>
      </c>
      <c r="E104" t="s">
        <v>5363</v>
      </c>
    </row>
    <row r="105" spans="2:5" x14ac:dyDescent="0.25">
      <c r="B105" s="10" t="s">
        <v>2152</v>
      </c>
      <c r="C105" s="19" t="s">
        <v>2248</v>
      </c>
      <c r="D105" s="20">
        <v>3</v>
      </c>
      <c r="E105" t="s">
        <v>5363</v>
      </c>
    </row>
    <row r="106" spans="2:5" x14ac:dyDescent="0.25">
      <c r="B106" s="10" t="s">
        <v>2152</v>
      </c>
      <c r="C106" s="19" t="s">
        <v>2161</v>
      </c>
      <c r="D106" s="20">
        <v>4</v>
      </c>
      <c r="E106" t="s">
        <v>5363</v>
      </c>
    </row>
    <row r="107" spans="2:5" x14ac:dyDescent="0.25">
      <c r="B107" s="10" t="s">
        <v>2152</v>
      </c>
      <c r="C107" s="19" t="s">
        <v>2231</v>
      </c>
      <c r="D107" s="20">
        <v>3</v>
      </c>
      <c r="E107" t="s">
        <v>5363</v>
      </c>
    </row>
    <row r="108" spans="2:5" x14ac:dyDescent="0.25">
      <c r="B108" s="10" t="s">
        <v>2152</v>
      </c>
      <c r="C108" s="19" t="s">
        <v>2220</v>
      </c>
      <c r="D108" s="20">
        <v>3</v>
      </c>
      <c r="E108" t="s">
        <v>5363</v>
      </c>
    </row>
    <row r="109" spans="2:5" x14ac:dyDescent="0.25">
      <c r="B109" s="10" t="s">
        <v>2152</v>
      </c>
      <c r="C109" s="19" t="s">
        <v>2216</v>
      </c>
      <c r="D109" s="20">
        <v>2</v>
      </c>
      <c r="E109" t="s">
        <v>5363</v>
      </c>
    </row>
    <row r="110" spans="2:5" x14ac:dyDescent="0.25">
      <c r="B110" s="10" t="s">
        <v>2152</v>
      </c>
      <c r="C110" s="19" t="s">
        <v>2262</v>
      </c>
      <c r="D110" s="20">
        <v>4</v>
      </c>
      <c r="E110" t="s">
        <v>5363</v>
      </c>
    </row>
    <row r="111" spans="2:5" x14ac:dyDescent="0.25">
      <c r="B111" s="10" t="s">
        <v>2152</v>
      </c>
      <c r="C111" s="19" t="s">
        <v>2326</v>
      </c>
      <c r="D111" s="20">
        <v>4</v>
      </c>
      <c r="E111" t="s">
        <v>5363</v>
      </c>
    </row>
    <row r="112" spans="2:5" x14ac:dyDescent="0.25">
      <c r="B112" s="10" t="s">
        <v>2152</v>
      </c>
      <c r="C112" s="19" t="s">
        <v>2165</v>
      </c>
      <c r="D112" s="20">
        <v>6</v>
      </c>
      <c r="E112" t="s">
        <v>5363</v>
      </c>
    </row>
    <row r="113" spans="2:5" x14ac:dyDescent="0.25">
      <c r="B113" s="10" t="s">
        <v>2152</v>
      </c>
      <c r="C113" s="19" t="s">
        <v>2355</v>
      </c>
      <c r="D113" s="20">
        <v>3</v>
      </c>
      <c r="E113" t="s">
        <v>5363</v>
      </c>
    </row>
    <row r="114" spans="2:5" x14ac:dyDescent="0.25">
      <c r="B114" s="10" t="s">
        <v>2152</v>
      </c>
      <c r="C114" s="19" t="s">
        <v>2238</v>
      </c>
      <c r="D114" s="20">
        <v>6</v>
      </c>
      <c r="E114" t="s">
        <v>5363</v>
      </c>
    </row>
    <row r="115" spans="2:5" x14ac:dyDescent="0.25">
      <c r="B115" s="10" t="s">
        <v>2152</v>
      </c>
      <c r="C115" s="19" t="s">
        <v>2181</v>
      </c>
      <c r="D115" s="20">
        <v>3</v>
      </c>
      <c r="E115" t="s">
        <v>5363</v>
      </c>
    </row>
    <row r="116" spans="2:5" x14ac:dyDescent="0.25">
      <c r="B116" s="10" t="s">
        <v>2152</v>
      </c>
      <c r="C116" s="19" t="s">
        <v>2280</v>
      </c>
      <c r="D116" s="20">
        <v>2</v>
      </c>
      <c r="E116" t="s">
        <v>5363</v>
      </c>
    </row>
    <row r="117" spans="2:5" x14ac:dyDescent="0.25">
      <c r="B117" s="10" t="s">
        <v>2152</v>
      </c>
      <c r="C117" s="19" t="s">
        <v>2304</v>
      </c>
      <c r="D117" s="20">
        <v>5</v>
      </c>
      <c r="E117" t="s">
        <v>5363</v>
      </c>
    </row>
    <row r="118" spans="2:5" x14ac:dyDescent="0.25">
      <c r="B118" s="10" t="s">
        <v>2152</v>
      </c>
      <c r="C118" s="19" t="s">
        <v>2169</v>
      </c>
      <c r="D118" s="20">
        <v>3</v>
      </c>
      <c r="E118" t="s">
        <v>5363</v>
      </c>
    </row>
    <row r="119" spans="2:5" x14ac:dyDescent="0.25">
      <c r="B119" s="10" t="s">
        <v>2152</v>
      </c>
      <c r="C119" s="19" t="s">
        <v>2191</v>
      </c>
      <c r="D119" s="20">
        <v>4</v>
      </c>
      <c r="E119" t="s">
        <v>5363</v>
      </c>
    </row>
    <row r="120" spans="2:5" x14ac:dyDescent="0.25">
      <c r="B120" s="10" t="s">
        <v>2152</v>
      </c>
      <c r="C120" s="19" t="s">
        <v>2315</v>
      </c>
      <c r="D120" s="20">
        <v>4</v>
      </c>
      <c r="E120" t="s">
        <v>5363</v>
      </c>
    </row>
    <row r="121" spans="2:5" x14ac:dyDescent="0.25">
      <c r="B121" s="10" t="s">
        <v>2152</v>
      </c>
      <c r="C121" s="19" t="s">
        <v>2266</v>
      </c>
      <c r="D121" s="20">
        <v>2</v>
      </c>
      <c r="E121" t="s">
        <v>5363</v>
      </c>
    </row>
    <row r="122" spans="2:5" x14ac:dyDescent="0.25">
      <c r="B122" s="10" t="s">
        <v>2152</v>
      </c>
      <c r="C122" s="19" t="s">
        <v>2270</v>
      </c>
      <c r="D122" s="20">
        <v>2</v>
      </c>
      <c r="E122" t="s">
        <v>5363</v>
      </c>
    </row>
    <row r="123" spans="2:5" x14ac:dyDescent="0.25">
      <c r="B123" s="10" t="s">
        <v>2152</v>
      </c>
      <c r="C123" s="19" t="s">
        <v>2255</v>
      </c>
      <c r="D123" s="20">
        <v>3</v>
      </c>
      <c r="E123" t="s">
        <v>5363</v>
      </c>
    </row>
    <row r="124" spans="2:5" x14ac:dyDescent="0.25">
      <c r="B124" s="10" t="s">
        <v>2152</v>
      </c>
      <c r="C124" s="19" t="s">
        <v>2370</v>
      </c>
      <c r="D124" s="20">
        <v>3</v>
      </c>
      <c r="E124" t="s">
        <v>5363</v>
      </c>
    </row>
    <row r="125" spans="2:5" x14ac:dyDescent="0.25">
      <c r="B125" s="10" t="s">
        <v>2152</v>
      </c>
      <c r="C125" s="19" t="s">
        <v>2184</v>
      </c>
      <c r="D125" s="20">
        <v>3</v>
      </c>
      <c r="E125" t="s">
        <v>5363</v>
      </c>
    </row>
    <row r="126" spans="2:5" x14ac:dyDescent="0.25">
      <c r="B126" s="10" t="s">
        <v>2152</v>
      </c>
      <c r="C126" s="19" t="s">
        <v>2173</v>
      </c>
      <c r="D126" s="20">
        <v>4</v>
      </c>
      <c r="E126" t="s">
        <v>5363</v>
      </c>
    </row>
    <row r="127" spans="2:5" x14ac:dyDescent="0.25">
      <c r="B127" s="10" t="s">
        <v>2152</v>
      </c>
      <c r="C127" s="19" t="s">
        <v>2300</v>
      </c>
      <c r="D127" s="20">
        <v>3</v>
      </c>
      <c r="E127" t="s">
        <v>5363</v>
      </c>
    </row>
    <row r="128" spans="2:5" x14ac:dyDescent="0.25">
      <c r="B128" s="10" t="s">
        <v>2152</v>
      </c>
      <c r="C128" s="19" t="s">
        <v>2322</v>
      </c>
      <c r="D128" s="20">
        <v>6</v>
      </c>
      <c r="E128" t="s">
        <v>5363</v>
      </c>
    </row>
    <row r="129" spans="2:5" x14ac:dyDescent="0.25">
      <c r="B129" s="10" t="s">
        <v>2152</v>
      </c>
      <c r="C129" s="19" t="s">
        <v>2308</v>
      </c>
      <c r="D129" s="20">
        <v>3</v>
      </c>
      <c r="E129" t="s">
        <v>5363</v>
      </c>
    </row>
    <row r="130" spans="2:5" x14ac:dyDescent="0.25">
      <c r="B130" s="10" t="s">
        <v>2152</v>
      </c>
      <c r="C130" s="19" t="s">
        <v>2203</v>
      </c>
      <c r="D130" s="20">
        <v>3</v>
      </c>
      <c r="E130" t="s">
        <v>5363</v>
      </c>
    </row>
    <row r="131" spans="2:5" x14ac:dyDescent="0.25">
      <c r="B131" s="10" t="s">
        <v>2152</v>
      </c>
      <c r="C131" s="19" t="s">
        <v>2244</v>
      </c>
      <c r="D131" s="20">
        <v>3</v>
      </c>
      <c r="E131" t="s">
        <v>5363</v>
      </c>
    </row>
    <row r="132" spans="2:5" x14ac:dyDescent="0.25">
      <c r="B132" s="10" t="s">
        <v>2152</v>
      </c>
      <c r="C132" s="19" t="s">
        <v>2362</v>
      </c>
      <c r="D132" s="20">
        <v>13</v>
      </c>
      <c r="E132" t="s">
        <v>5363</v>
      </c>
    </row>
    <row r="133" spans="2:5" x14ac:dyDescent="0.25">
      <c r="B133" s="10" t="s">
        <v>2152</v>
      </c>
      <c r="C133" s="19" t="s">
        <v>2296</v>
      </c>
      <c r="D133" s="20">
        <v>3</v>
      </c>
      <c r="E133" t="s">
        <v>5363</v>
      </c>
    </row>
    <row r="134" spans="2:5" x14ac:dyDescent="0.25">
      <c r="B134" s="10" t="s">
        <v>2152</v>
      </c>
      <c r="C134" s="19" t="s">
        <v>2177</v>
      </c>
      <c r="D134" s="20">
        <v>4</v>
      </c>
      <c r="E134" t="s">
        <v>5363</v>
      </c>
    </row>
    <row r="135" spans="2:5" x14ac:dyDescent="0.25">
      <c r="B135" s="10" t="s">
        <v>2152</v>
      </c>
      <c r="C135" s="19" t="s">
        <v>2212</v>
      </c>
      <c r="D135" s="20">
        <v>3</v>
      </c>
      <c r="E135" t="s">
        <v>5363</v>
      </c>
    </row>
    <row r="136" spans="2:5" x14ac:dyDescent="0.25">
      <c r="B136" s="10" t="s">
        <v>2152</v>
      </c>
      <c r="C136" s="19" t="s">
        <v>2351</v>
      </c>
      <c r="D136" s="20">
        <v>6</v>
      </c>
      <c r="E136" t="s">
        <v>5363</v>
      </c>
    </row>
    <row r="137" spans="2:5" x14ac:dyDescent="0.25">
      <c r="B137" s="10" t="s">
        <v>2152</v>
      </c>
      <c r="C137" s="19" t="s">
        <v>2334</v>
      </c>
      <c r="D137" s="20">
        <v>3</v>
      </c>
      <c r="E137" t="s">
        <v>5363</v>
      </c>
    </row>
    <row r="138" spans="2:5" x14ac:dyDescent="0.25">
      <c r="B138" s="10" t="s">
        <v>2152</v>
      </c>
      <c r="C138" s="19" t="s">
        <v>2198</v>
      </c>
      <c r="D138" s="20">
        <v>3</v>
      </c>
      <c r="E138" t="s">
        <v>5363</v>
      </c>
    </row>
    <row r="139" spans="2:5" x14ac:dyDescent="0.25">
      <c r="B139" s="10" t="s">
        <v>2152</v>
      </c>
      <c r="C139" s="19" t="s">
        <v>2235</v>
      </c>
      <c r="D139" s="20">
        <v>5</v>
      </c>
      <c r="E139" t="s">
        <v>5363</v>
      </c>
    </row>
    <row r="140" spans="2:5" x14ac:dyDescent="0.25">
      <c r="B140" s="10" t="s">
        <v>2152</v>
      </c>
      <c r="C140" s="19" t="s">
        <v>2290</v>
      </c>
      <c r="D140" s="20">
        <v>2</v>
      </c>
      <c r="E140" t="s">
        <v>5363</v>
      </c>
    </row>
    <row r="141" spans="2:5" x14ac:dyDescent="0.25">
      <c r="B141" s="10" t="s">
        <v>2152</v>
      </c>
      <c r="C141" s="19" t="s">
        <v>2338</v>
      </c>
      <c r="D141" s="20">
        <v>3</v>
      </c>
      <c r="E141" t="s">
        <v>5363</v>
      </c>
    </row>
    <row r="142" spans="2:5" x14ac:dyDescent="0.25">
      <c r="B142" s="10" t="s">
        <v>2152</v>
      </c>
      <c r="C142" s="19" t="s">
        <v>2156</v>
      </c>
      <c r="D142" s="20">
        <v>6</v>
      </c>
      <c r="E142" t="s">
        <v>5363</v>
      </c>
    </row>
    <row r="143" spans="2:5" x14ac:dyDescent="0.25">
      <c r="B143" s="10" t="s">
        <v>2152</v>
      </c>
      <c r="C143" s="19" t="s">
        <v>2284</v>
      </c>
      <c r="D143" s="20">
        <v>2</v>
      </c>
      <c r="E143" t="s">
        <v>5363</v>
      </c>
    </row>
    <row r="144" spans="2:5" x14ac:dyDescent="0.25">
      <c r="B144" s="10" t="s">
        <v>2152</v>
      </c>
      <c r="C144" s="19" t="s">
        <v>2252</v>
      </c>
      <c r="D144" s="20">
        <v>2</v>
      </c>
      <c r="E144" t="s">
        <v>5363</v>
      </c>
    </row>
    <row r="145" spans="2:5" x14ac:dyDescent="0.25">
      <c r="B145" s="10" t="s">
        <v>2152</v>
      </c>
      <c r="C145" s="19" t="s">
        <v>2374</v>
      </c>
      <c r="D145" s="20">
        <v>7</v>
      </c>
      <c r="E145" t="s">
        <v>5363</v>
      </c>
    </row>
    <row r="146" spans="2:5" x14ac:dyDescent="0.25">
      <c r="B146" s="10" t="s">
        <v>2152</v>
      </c>
      <c r="C146" s="19" t="s">
        <v>2319</v>
      </c>
      <c r="D146" s="20">
        <v>4</v>
      </c>
      <c r="E146" t="s">
        <v>5363</v>
      </c>
    </row>
    <row r="147" spans="2:5" x14ac:dyDescent="0.25">
      <c r="B147" s="10" t="s">
        <v>2152</v>
      </c>
      <c r="C147" s="19" t="s">
        <v>2312</v>
      </c>
      <c r="D147" s="20">
        <v>4</v>
      </c>
      <c r="E147" t="s">
        <v>5363</v>
      </c>
    </row>
    <row r="148" spans="2:5" x14ac:dyDescent="0.25">
      <c r="B148" s="10" t="s">
        <v>2152</v>
      </c>
      <c r="C148" s="19" t="s">
        <v>2379</v>
      </c>
      <c r="D148" s="20">
        <v>2</v>
      </c>
      <c r="E148" t="s">
        <v>5363</v>
      </c>
    </row>
    <row r="149" spans="2:5" x14ac:dyDescent="0.25">
      <c r="B149" s="10" t="s">
        <v>2152</v>
      </c>
      <c r="C149" s="19" t="s">
        <v>2359</v>
      </c>
      <c r="D149" s="20">
        <v>7</v>
      </c>
      <c r="E149" t="s">
        <v>5363</v>
      </c>
    </row>
    <row r="150" spans="2:5" x14ac:dyDescent="0.25">
      <c r="B150" s="10" t="s">
        <v>2152</v>
      </c>
      <c r="C150" s="19" t="s">
        <v>2366</v>
      </c>
      <c r="D150" s="20">
        <v>4</v>
      </c>
      <c r="E150" t="s">
        <v>5363</v>
      </c>
    </row>
    <row r="151" spans="2:5" x14ac:dyDescent="0.25">
      <c r="B151" s="10" t="s">
        <v>2152</v>
      </c>
      <c r="C151" s="19" t="s">
        <v>2396</v>
      </c>
      <c r="D151" s="20">
        <v>4</v>
      </c>
      <c r="E151" t="s">
        <v>5363</v>
      </c>
    </row>
    <row r="152" spans="2:5" x14ac:dyDescent="0.25">
      <c r="B152" s="10" t="s">
        <v>2152</v>
      </c>
      <c r="C152" s="19" t="s">
        <v>2287</v>
      </c>
      <c r="D152" s="20">
        <v>5</v>
      </c>
      <c r="E152" t="s">
        <v>5363</v>
      </c>
    </row>
    <row r="153" spans="2:5" x14ac:dyDescent="0.25">
      <c r="B153" s="10" t="s">
        <v>2152</v>
      </c>
      <c r="C153" s="19" t="s">
        <v>2228</v>
      </c>
      <c r="D153" s="20">
        <v>3</v>
      </c>
      <c r="E153" t="s">
        <v>5363</v>
      </c>
    </row>
    <row r="154" spans="2:5" x14ac:dyDescent="0.25">
      <c r="B154" s="10" t="s">
        <v>2152</v>
      </c>
      <c r="C154" s="19" t="s">
        <v>2188</v>
      </c>
      <c r="D154" s="20">
        <v>3</v>
      </c>
      <c r="E154" t="s">
        <v>5363</v>
      </c>
    </row>
    <row r="155" spans="2:5" x14ac:dyDescent="0.25">
      <c r="B155" s="10" t="s">
        <v>2152</v>
      </c>
      <c r="C155" s="19" t="s">
        <v>2344</v>
      </c>
      <c r="D155" s="20">
        <v>4</v>
      </c>
      <c r="E155" t="s">
        <v>5363</v>
      </c>
    </row>
    <row r="156" spans="2:5" x14ac:dyDescent="0.25">
      <c r="B156" s="10" t="s">
        <v>2152</v>
      </c>
      <c r="C156" s="19" t="s">
        <v>2259</v>
      </c>
      <c r="D156" s="20">
        <v>2</v>
      </c>
      <c r="E156" t="s">
        <v>5363</v>
      </c>
    </row>
    <row r="157" spans="2:5" x14ac:dyDescent="0.25">
      <c r="B157" s="10" t="s">
        <v>2152</v>
      </c>
      <c r="C157" s="19" t="s">
        <v>2274</v>
      </c>
      <c r="D157" s="20">
        <v>1</v>
      </c>
      <c r="E157" t="s">
        <v>5363</v>
      </c>
    </row>
    <row r="158" spans="2:5" x14ac:dyDescent="0.25">
      <c r="B158" s="10" t="s">
        <v>2152</v>
      </c>
      <c r="C158" s="19" t="s">
        <v>2277</v>
      </c>
      <c r="D158" s="20">
        <v>2</v>
      </c>
      <c r="E158" t="s">
        <v>5363</v>
      </c>
    </row>
    <row r="159" spans="2:5" x14ac:dyDescent="0.25">
      <c r="B159" s="10" t="s">
        <v>2152</v>
      </c>
      <c r="C159" s="19" t="s">
        <v>2209</v>
      </c>
      <c r="D159" s="20">
        <v>4</v>
      </c>
      <c r="E159" t="s">
        <v>5363</v>
      </c>
    </row>
    <row r="160" spans="2:5" x14ac:dyDescent="0.25">
      <c r="B160" s="10" t="s">
        <v>2152</v>
      </c>
      <c r="C160" s="19" t="s">
        <v>2195</v>
      </c>
      <c r="D160" s="20">
        <v>7</v>
      </c>
      <c r="E160" t="s">
        <v>5363</v>
      </c>
    </row>
    <row r="161" spans="2:5" x14ac:dyDescent="0.25">
      <c r="B161" s="10" t="s">
        <v>2152</v>
      </c>
      <c r="C161" s="19" t="s">
        <v>2406</v>
      </c>
      <c r="D161" s="20">
        <v>1</v>
      </c>
      <c r="E161" t="s">
        <v>5363</v>
      </c>
    </row>
    <row r="162" spans="2:5" x14ac:dyDescent="0.25">
      <c r="B162" s="10" t="s">
        <v>2152</v>
      </c>
      <c r="C162" s="19" t="s">
        <v>2293</v>
      </c>
      <c r="D162" s="20">
        <v>2</v>
      </c>
      <c r="E162" t="s">
        <v>5363</v>
      </c>
    </row>
    <row r="163" spans="2:5" x14ac:dyDescent="0.25">
      <c r="B163" s="10" t="s">
        <v>2152</v>
      </c>
      <c r="C163" s="19" t="s">
        <v>2341</v>
      </c>
      <c r="D163" s="20">
        <v>8</v>
      </c>
      <c r="E163" t="s">
        <v>5363</v>
      </c>
    </row>
    <row r="164" spans="2:5" x14ac:dyDescent="0.25">
      <c r="B164" s="10" t="s">
        <v>2152</v>
      </c>
      <c r="C164" s="19" t="s">
        <v>2224</v>
      </c>
      <c r="D164" s="20">
        <v>3</v>
      </c>
      <c r="E164" t="s">
        <v>5363</v>
      </c>
    </row>
    <row r="165" spans="2:5" x14ac:dyDescent="0.25">
      <c r="B165" s="10" t="s">
        <v>2152</v>
      </c>
      <c r="C165" s="19" t="s">
        <v>2383</v>
      </c>
      <c r="D165" s="20">
        <v>7</v>
      </c>
      <c r="E165" t="s">
        <v>5363</v>
      </c>
    </row>
    <row r="166" spans="2:5" x14ac:dyDescent="0.25">
      <c r="B166" s="10" t="s">
        <v>2152</v>
      </c>
      <c r="C166" s="19" t="s">
        <v>2348</v>
      </c>
      <c r="D166" s="20">
        <v>4</v>
      </c>
      <c r="E166" t="s">
        <v>5363</v>
      </c>
    </row>
    <row r="167" spans="2:5" x14ac:dyDescent="0.25">
      <c r="B167" s="9" t="s">
        <v>2612</v>
      </c>
      <c r="C167" s="9" t="s">
        <v>2876</v>
      </c>
      <c r="D167" s="16">
        <v>1</v>
      </c>
      <c r="E167" t="s">
        <v>5363</v>
      </c>
    </row>
    <row r="168" spans="2:5" x14ac:dyDescent="0.25">
      <c r="B168" s="10" t="s">
        <v>2612</v>
      </c>
      <c r="C168" s="19" t="s">
        <v>2704</v>
      </c>
      <c r="D168" s="20">
        <v>14</v>
      </c>
      <c r="E168" t="s">
        <v>5363</v>
      </c>
    </row>
    <row r="169" spans="2:5" x14ac:dyDescent="0.25">
      <c r="B169" s="10" t="s">
        <v>2612</v>
      </c>
      <c r="C169" s="19" t="s">
        <v>2821</v>
      </c>
      <c r="D169" s="20">
        <v>12</v>
      </c>
      <c r="E169" t="s">
        <v>5363</v>
      </c>
    </row>
    <row r="170" spans="2:5" x14ac:dyDescent="0.25">
      <c r="B170" s="10" t="s">
        <v>2612</v>
      </c>
      <c r="C170" s="19" t="s">
        <v>2696</v>
      </c>
      <c r="D170" s="20">
        <v>23</v>
      </c>
      <c r="E170" t="s">
        <v>5363</v>
      </c>
    </row>
    <row r="171" spans="2:5" x14ac:dyDescent="0.25">
      <c r="B171" s="10" t="s">
        <v>2612</v>
      </c>
      <c r="C171" s="19" t="s">
        <v>2672</v>
      </c>
      <c r="D171" s="20">
        <v>14</v>
      </c>
      <c r="E171" t="s">
        <v>5363</v>
      </c>
    </row>
    <row r="172" spans="2:5" x14ac:dyDescent="0.25">
      <c r="B172" s="10" t="s">
        <v>2612</v>
      </c>
      <c r="C172" s="19" t="s">
        <v>2680</v>
      </c>
      <c r="D172" s="20">
        <v>21</v>
      </c>
      <c r="E172" t="s">
        <v>5363</v>
      </c>
    </row>
    <row r="173" spans="2:5" x14ac:dyDescent="0.25">
      <c r="B173" s="10" t="s">
        <v>2612</v>
      </c>
      <c r="C173" s="19" t="s">
        <v>2655</v>
      </c>
      <c r="D173" s="20">
        <v>19</v>
      </c>
      <c r="E173" t="s">
        <v>5363</v>
      </c>
    </row>
    <row r="174" spans="2:5" x14ac:dyDescent="0.25">
      <c r="B174" s="10" t="s">
        <v>2612</v>
      </c>
      <c r="C174" s="19" t="s">
        <v>2812</v>
      </c>
      <c r="D174" s="20">
        <v>3</v>
      </c>
      <c r="E174" t="s">
        <v>5363</v>
      </c>
    </row>
    <row r="175" spans="2:5" x14ac:dyDescent="0.25">
      <c r="B175" s="10" t="s">
        <v>2612</v>
      </c>
      <c r="C175" s="19" t="s">
        <v>2631</v>
      </c>
      <c r="D175" s="20">
        <v>27</v>
      </c>
      <c r="E175" t="s">
        <v>5363</v>
      </c>
    </row>
    <row r="176" spans="2:5" x14ac:dyDescent="0.25">
      <c r="B176" s="10" t="s">
        <v>2612</v>
      </c>
      <c r="C176" s="19" t="s">
        <v>2864</v>
      </c>
      <c r="D176" s="20">
        <v>3</v>
      </c>
      <c r="E176" t="s">
        <v>5363</v>
      </c>
    </row>
    <row r="177" spans="2:5" x14ac:dyDescent="0.25">
      <c r="B177" s="10" t="s">
        <v>2612</v>
      </c>
      <c r="C177" s="19" t="s">
        <v>2808</v>
      </c>
      <c r="D177" s="20">
        <v>5</v>
      </c>
      <c r="E177" t="s">
        <v>5363</v>
      </c>
    </row>
    <row r="178" spans="2:5" x14ac:dyDescent="0.25">
      <c r="B178" s="10" t="s">
        <v>2612</v>
      </c>
      <c r="C178" s="19" t="s">
        <v>2825</v>
      </c>
      <c r="D178" s="20">
        <v>5</v>
      </c>
      <c r="E178" t="s">
        <v>5363</v>
      </c>
    </row>
    <row r="179" spans="2:5" x14ac:dyDescent="0.25">
      <c r="B179" s="10" t="s">
        <v>2612</v>
      </c>
      <c r="C179" s="19" t="s">
        <v>2872</v>
      </c>
      <c r="D179" s="20">
        <v>6</v>
      </c>
      <c r="E179" t="s">
        <v>5363</v>
      </c>
    </row>
    <row r="180" spans="2:5" x14ac:dyDescent="0.25">
      <c r="B180" s="10" t="s">
        <v>2612</v>
      </c>
      <c r="C180" s="19" t="s">
        <v>2700</v>
      </c>
      <c r="D180" s="20">
        <v>14</v>
      </c>
      <c r="E180" t="s">
        <v>5363</v>
      </c>
    </row>
    <row r="181" spans="2:5" x14ac:dyDescent="0.25">
      <c r="B181" s="10" t="s">
        <v>2612</v>
      </c>
      <c r="C181" s="19" t="s">
        <v>2772</v>
      </c>
      <c r="D181" s="20">
        <v>14</v>
      </c>
      <c r="E181" t="s">
        <v>5363</v>
      </c>
    </row>
    <row r="182" spans="2:5" x14ac:dyDescent="0.25">
      <c r="B182" s="10" t="s">
        <v>2612</v>
      </c>
      <c r="C182" s="19" t="s">
        <v>2796</v>
      </c>
      <c r="D182" s="20">
        <v>14</v>
      </c>
      <c r="E182" t="s">
        <v>5363</v>
      </c>
    </row>
    <row r="183" spans="2:5" x14ac:dyDescent="0.25">
      <c r="B183" s="10" t="s">
        <v>2612</v>
      </c>
      <c r="C183" s="19" t="s">
        <v>2662</v>
      </c>
      <c r="D183" s="20">
        <v>10</v>
      </c>
      <c r="E183" t="s">
        <v>5363</v>
      </c>
    </row>
    <row r="184" spans="2:5" x14ac:dyDescent="0.25">
      <c r="B184" s="10" t="s">
        <v>2612</v>
      </c>
      <c r="C184" s="19" t="s">
        <v>2883</v>
      </c>
      <c r="D184" s="20">
        <v>2</v>
      </c>
      <c r="E184" t="s">
        <v>5363</v>
      </c>
    </row>
    <row r="185" spans="2:5" x14ac:dyDescent="0.25">
      <c r="B185" s="10" t="s">
        <v>2612</v>
      </c>
      <c r="C185" s="19" t="s">
        <v>2768</v>
      </c>
      <c r="D185" s="20">
        <v>14</v>
      </c>
      <c r="E185" t="s">
        <v>5363</v>
      </c>
    </row>
    <row r="186" spans="2:5" x14ac:dyDescent="0.25">
      <c r="B186" s="10" t="s">
        <v>2612</v>
      </c>
      <c r="C186" s="19" t="s">
        <v>2616</v>
      </c>
      <c r="D186" s="20">
        <v>8</v>
      </c>
      <c r="E186" t="s">
        <v>5363</v>
      </c>
    </row>
    <row r="187" spans="2:5" x14ac:dyDescent="0.25">
      <c r="B187" s="10" t="s">
        <v>2612</v>
      </c>
      <c r="C187" s="19" t="s">
        <v>2845</v>
      </c>
      <c r="D187" s="20">
        <v>5</v>
      </c>
      <c r="E187" t="s">
        <v>5363</v>
      </c>
    </row>
    <row r="188" spans="2:5" x14ac:dyDescent="0.25">
      <c r="B188" s="10" t="s">
        <v>2612</v>
      </c>
      <c r="C188" s="19" t="s">
        <v>2676</v>
      </c>
      <c r="D188" s="20">
        <v>14</v>
      </c>
      <c r="E188" t="s">
        <v>5363</v>
      </c>
    </row>
    <row r="189" spans="2:5" x14ac:dyDescent="0.25">
      <c r="B189" s="10" t="s">
        <v>2612</v>
      </c>
      <c r="C189" s="19" t="s">
        <v>2789</v>
      </c>
      <c r="D189" s="20">
        <v>14</v>
      </c>
      <c r="E189" t="s">
        <v>5363</v>
      </c>
    </row>
    <row r="190" spans="2:5" x14ac:dyDescent="0.25">
      <c r="B190" s="10" t="s">
        <v>2612</v>
      </c>
      <c r="C190" s="19" t="s">
        <v>2684</v>
      </c>
      <c r="D190" s="20">
        <v>13</v>
      </c>
      <c r="E190" t="s">
        <v>5363</v>
      </c>
    </row>
    <row r="191" spans="2:5" x14ac:dyDescent="0.25">
      <c r="B191" s="10" t="s">
        <v>2612</v>
      </c>
      <c r="C191" s="19" t="s">
        <v>2627</v>
      </c>
      <c r="D191" s="20">
        <v>15</v>
      </c>
      <c r="E191" t="s">
        <v>5363</v>
      </c>
    </row>
    <row r="192" spans="2:5" x14ac:dyDescent="0.25">
      <c r="B192" s="10" t="s">
        <v>2612</v>
      </c>
      <c r="C192" s="19" t="s">
        <v>2716</v>
      </c>
      <c r="D192" s="20">
        <v>14</v>
      </c>
      <c r="E192" t="s">
        <v>5363</v>
      </c>
    </row>
    <row r="193" spans="2:5" x14ac:dyDescent="0.25">
      <c r="B193" s="10" t="s">
        <v>2612</v>
      </c>
      <c r="C193" s="19" t="s">
        <v>2841</v>
      </c>
      <c r="D193" s="20">
        <v>6</v>
      </c>
      <c r="E193" t="s">
        <v>5363</v>
      </c>
    </row>
    <row r="194" spans="2:5" x14ac:dyDescent="0.25">
      <c r="B194" s="10" t="s">
        <v>2612</v>
      </c>
      <c r="C194" s="19" t="s">
        <v>2710</v>
      </c>
      <c r="D194" s="20">
        <v>27</v>
      </c>
      <c r="E194" t="s">
        <v>5363</v>
      </c>
    </row>
    <row r="195" spans="2:5" x14ac:dyDescent="0.25">
      <c r="B195" s="10" t="s">
        <v>2612</v>
      </c>
      <c r="C195" s="19" t="s">
        <v>2622</v>
      </c>
      <c r="D195" s="20">
        <v>10</v>
      </c>
      <c r="E195" t="s">
        <v>5363</v>
      </c>
    </row>
    <row r="196" spans="2:5" x14ac:dyDescent="0.25">
      <c r="B196" s="10" t="s">
        <v>2612</v>
      </c>
      <c r="C196" s="19" t="s">
        <v>2880</v>
      </c>
      <c r="D196" s="20">
        <v>2</v>
      </c>
      <c r="E196" t="s">
        <v>5363</v>
      </c>
    </row>
    <row r="197" spans="2:5" x14ac:dyDescent="0.25">
      <c r="B197" s="10" t="s">
        <v>2612</v>
      </c>
      <c r="C197" s="19" t="s">
        <v>2751</v>
      </c>
      <c r="D197" s="20">
        <v>14</v>
      </c>
      <c r="E197" t="s">
        <v>5363</v>
      </c>
    </row>
    <row r="198" spans="2:5" x14ac:dyDescent="0.25">
      <c r="B198" s="10" t="s">
        <v>2612</v>
      </c>
      <c r="C198" s="19" t="s">
        <v>2802</v>
      </c>
      <c r="D198" s="20">
        <v>13</v>
      </c>
      <c r="E198" t="s">
        <v>5363</v>
      </c>
    </row>
    <row r="199" spans="2:5" x14ac:dyDescent="0.25">
      <c r="B199" s="10" t="s">
        <v>2612</v>
      </c>
      <c r="C199" s="19" t="s">
        <v>2740</v>
      </c>
      <c r="D199" s="20">
        <v>15</v>
      </c>
      <c r="E199" t="s">
        <v>5363</v>
      </c>
    </row>
    <row r="200" spans="2:5" x14ac:dyDescent="0.25">
      <c r="B200" s="10" t="s">
        <v>2612</v>
      </c>
      <c r="C200" s="19" t="s">
        <v>2758</v>
      </c>
      <c r="D200" s="20">
        <v>14</v>
      </c>
      <c r="E200" t="s">
        <v>5363</v>
      </c>
    </row>
    <row r="201" spans="2:5" x14ac:dyDescent="0.25">
      <c r="B201" s="10" t="s">
        <v>2612</v>
      </c>
      <c r="C201" s="19" t="s">
        <v>2761</v>
      </c>
      <c r="D201" s="20">
        <v>14</v>
      </c>
      <c r="E201" t="s">
        <v>5363</v>
      </c>
    </row>
    <row r="202" spans="2:5" x14ac:dyDescent="0.25">
      <c r="B202" s="10" t="s">
        <v>2612</v>
      </c>
      <c r="C202" s="19" t="s">
        <v>2688</v>
      </c>
      <c r="D202" s="20">
        <v>13</v>
      </c>
      <c r="E202" t="s">
        <v>5363</v>
      </c>
    </row>
    <row r="203" spans="2:5" x14ac:dyDescent="0.25">
      <c r="B203" s="10" t="s">
        <v>2612</v>
      </c>
      <c r="C203" s="19" t="s">
        <v>2779</v>
      </c>
      <c r="D203" s="20">
        <v>15</v>
      </c>
      <c r="E203" t="s">
        <v>5363</v>
      </c>
    </row>
    <row r="204" spans="2:5" x14ac:dyDescent="0.25">
      <c r="B204" s="10" t="s">
        <v>2612</v>
      </c>
      <c r="C204" s="19" t="s">
        <v>2829</v>
      </c>
      <c r="D204" s="20">
        <v>6</v>
      </c>
      <c r="E204" t="s">
        <v>5363</v>
      </c>
    </row>
    <row r="205" spans="2:5" x14ac:dyDescent="0.25">
      <c r="B205" s="10" t="s">
        <v>2612</v>
      </c>
      <c r="C205" s="19" t="s">
        <v>2639</v>
      </c>
      <c r="D205" s="20">
        <v>12</v>
      </c>
      <c r="E205" t="s">
        <v>5363</v>
      </c>
    </row>
    <row r="206" spans="2:5" x14ac:dyDescent="0.25">
      <c r="B206" s="10" t="s">
        <v>2612</v>
      </c>
      <c r="C206" s="19" t="s">
        <v>2652</v>
      </c>
      <c r="D206" s="20">
        <v>14</v>
      </c>
      <c r="E206" t="s">
        <v>5363</v>
      </c>
    </row>
    <row r="207" spans="2:5" x14ac:dyDescent="0.25">
      <c r="B207" s="10" t="s">
        <v>2612</v>
      </c>
      <c r="C207" s="19" t="s">
        <v>2837</v>
      </c>
      <c r="D207" s="20">
        <v>7</v>
      </c>
      <c r="E207" t="s">
        <v>5363</v>
      </c>
    </row>
    <row r="208" spans="2:5" x14ac:dyDescent="0.25">
      <c r="B208" s="10" t="s">
        <v>2612</v>
      </c>
      <c r="C208" s="19" t="s">
        <v>2776</v>
      </c>
      <c r="D208" s="20">
        <v>7</v>
      </c>
      <c r="E208" t="s">
        <v>5363</v>
      </c>
    </row>
    <row r="209" spans="2:5" x14ac:dyDescent="0.25">
      <c r="B209" s="10" t="s">
        <v>2612</v>
      </c>
      <c r="C209" s="19" t="s">
        <v>2642</v>
      </c>
      <c r="D209" s="20">
        <v>14</v>
      </c>
      <c r="E209" t="s">
        <v>5363</v>
      </c>
    </row>
    <row r="210" spans="2:5" x14ac:dyDescent="0.25">
      <c r="B210" s="10" t="s">
        <v>2612</v>
      </c>
      <c r="C210" s="19" t="s">
        <v>2833</v>
      </c>
      <c r="D210" s="20">
        <v>4</v>
      </c>
      <c r="E210" t="s">
        <v>5363</v>
      </c>
    </row>
    <row r="211" spans="2:5" x14ac:dyDescent="0.25">
      <c r="B211" s="10" t="s">
        <v>2612</v>
      </c>
      <c r="C211" s="19" t="s">
        <v>2786</v>
      </c>
      <c r="D211" s="20">
        <v>13</v>
      </c>
      <c r="E211" t="s">
        <v>5363</v>
      </c>
    </row>
    <row r="212" spans="2:5" x14ac:dyDescent="0.25">
      <c r="B212" s="10" t="s">
        <v>2612</v>
      </c>
      <c r="C212" s="19" t="s">
        <v>2818</v>
      </c>
      <c r="D212" s="20">
        <v>8</v>
      </c>
      <c r="E212" t="s">
        <v>5363</v>
      </c>
    </row>
    <row r="213" spans="2:5" x14ac:dyDescent="0.25">
      <c r="B213" s="10" t="s">
        <v>2612</v>
      </c>
      <c r="C213" s="19" t="s">
        <v>2743</v>
      </c>
      <c r="D213" s="20">
        <v>29</v>
      </c>
      <c r="E213" t="s">
        <v>5363</v>
      </c>
    </row>
    <row r="214" spans="2:5" x14ac:dyDescent="0.25">
      <c r="B214" s="10" t="s">
        <v>2612</v>
      </c>
      <c r="C214" s="19" t="s">
        <v>2659</v>
      </c>
      <c r="D214" s="20">
        <v>14</v>
      </c>
      <c r="E214" t="s">
        <v>5363</v>
      </c>
    </row>
    <row r="215" spans="2:5" x14ac:dyDescent="0.25">
      <c r="B215" s="10" t="s">
        <v>2612</v>
      </c>
      <c r="C215" s="19" t="s">
        <v>2635</v>
      </c>
      <c r="D215" s="20">
        <v>14</v>
      </c>
      <c r="E215" t="s">
        <v>5363</v>
      </c>
    </row>
    <row r="216" spans="2:5" x14ac:dyDescent="0.25">
      <c r="B216" s="10" t="s">
        <v>2612</v>
      </c>
      <c r="C216" s="19" t="s">
        <v>2805</v>
      </c>
      <c r="D216" s="20">
        <v>6</v>
      </c>
      <c r="E216" t="s">
        <v>5363</v>
      </c>
    </row>
    <row r="217" spans="2:5" x14ac:dyDescent="0.25">
      <c r="B217" s="10" t="s">
        <v>2612</v>
      </c>
      <c r="C217" s="19" t="s">
        <v>2792</v>
      </c>
      <c r="D217" s="20">
        <v>16</v>
      </c>
      <c r="E217" t="s">
        <v>5363</v>
      </c>
    </row>
    <row r="218" spans="2:5" x14ac:dyDescent="0.25">
      <c r="B218" s="10" t="s">
        <v>2612</v>
      </c>
      <c r="C218" s="19" t="s">
        <v>2648</v>
      </c>
      <c r="D218" s="20">
        <v>13</v>
      </c>
      <c r="E218" t="s">
        <v>5363</v>
      </c>
    </row>
    <row r="219" spans="2:5" x14ac:dyDescent="0.25">
      <c r="B219" s="10" t="s">
        <v>2612</v>
      </c>
      <c r="C219" s="19" t="s">
        <v>2783</v>
      </c>
      <c r="D219" s="20">
        <v>2</v>
      </c>
      <c r="E219" t="s">
        <v>5363</v>
      </c>
    </row>
    <row r="220" spans="2:5" x14ac:dyDescent="0.25">
      <c r="B220" s="10" t="s">
        <v>2612</v>
      </c>
      <c r="C220" s="19" t="s">
        <v>2713</v>
      </c>
      <c r="D220" s="20">
        <v>14</v>
      </c>
      <c r="E220" t="s">
        <v>5363</v>
      </c>
    </row>
    <row r="221" spans="2:5" x14ac:dyDescent="0.25">
      <c r="B221" s="10" t="s">
        <v>2612</v>
      </c>
      <c r="C221" s="19" t="s">
        <v>2754</v>
      </c>
      <c r="D221" s="20">
        <v>14</v>
      </c>
      <c r="E221" t="s">
        <v>5363</v>
      </c>
    </row>
    <row r="222" spans="2:5" x14ac:dyDescent="0.25">
      <c r="B222" s="10" t="s">
        <v>2612</v>
      </c>
      <c r="C222" s="19" t="s">
        <v>2868</v>
      </c>
      <c r="D222" s="20">
        <v>7</v>
      </c>
      <c r="E222" t="s">
        <v>5363</v>
      </c>
    </row>
    <row r="223" spans="2:5" x14ac:dyDescent="0.25">
      <c r="B223" s="10" t="s">
        <v>2612</v>
      </c>
      <c r="C223" s="19" t="s">
        <v>2764</v>
      </c>
      <c r="D223" s="20">
        <v>14</v>
      </c>
      <c r="E223" t="s">
        <v>5363</v>
      </c>
    </row>
    <row r="224" spans="2:5" x14ac:dyDescent="0.25">
      <c r="B224" s="10" t="s">
        <v>2612</v>
      </c>
      <c r="C224" s="19" t="s">
        <v>2849</v>
      </c>
      <c r="D224" s="20">
        <v>6</v>
      </c>
      <c r="E224" t="s">
        <v>5363</v>
      </c>
    </row>
    <row r="225" spans="2:5" x14ac:dyDescent="0.25">
      <c r="B225" s="10" t="s">
        <v>2612</v>
      </c>
      <c r="C225" s="19" t="s">
        <v>2668</v>
      </c>
      <c r="D225" s="20">
        <v>14</v>
      </c>
      <c r="E225" t="s">
        <v>5363</v>
      </c>
    </row>
    <row r="226" spans="2:5" x14ac:dyDescent="0.25">
      <c r="B226" s="10" t="s">
        <v>2612</v>
      </c>
      <c r="C226" s="19" t="s">
        <v>2854</v>
      </c>
      <c r="D226" s="20">
        <v>11</v>
      </c>
      <c r="E226" t="s">
        <v>5363</v>
      </c>
    </row>
    <row r="227" spans="2:5" x14ac:dyDescent="0.25">
      <c r="B227" s="10" t="s">
        <v>2612</v>
      </c>
      <c r="C227" s="19" t="s">
        <v>2692</v>
      </c>
      <c r="D227" s="20">
        <v>12</v>
      </c>
      <c r="E227" t="s">
        <v>5363</v>
      </c>
    </row>
    <row r="228" spans="2:5" x14ac:dyDescent="0.25">
      <c r="B228" s="10" t="s">
        <v>2612</v>
      </c>
      <c r="C228" s="19" t="s">
        <v>2747</v>
      </c>
      <c r="D228" s="20">
        <v>29</v>
      </c>
      <c r="E228" t="s">
        <v>5363</v>
      </c>
    </row>
    <row r="229" spans="2:5" x14ac:dyDescent="0.25">
      <c r="B229" s="10" t="s">
        <v>2612</v>
      </c>
      <c r="C229" s="19" t="s">
        <v>2979</v>
      </c>
      <c r="D229" s="20">
        <v>14</v>
      </c>
      <c r="E229" t="s">
        <v>5363</v>
      </c>
    </row>
    <row r="230" spans="2:5" x14ac:dyDescent="0.25">
      <c r="B230" s="10" t="s">
        <v>2612</v>
      </c>
      <c r="C230" s="19" t="s">
        <v>2971</v>
      </c>
      <c r="D230" s="20">
        <v>14</v>
      </c>
      <c r="E230" t="s">
        <v>5363</v>
      </c>
    </row>
    <row r="231" spans="2:5" x14ac:dyDescent="0.25">
      <c r="B231" s="10" t="s">
        <v>2612</v>
      </c>
      <c r="C231" s="19" t="s">
        <v>2975</v>
      </c>
      <c r="D231" s="20">
        <v>14</v>
      </c>
      <c r="E231" t="s">
        <v>5363</v>
      </c>
    </row>
    <row r="232" spans="2:5" x14ac:dyDescent="0.25">
      <c r="B232" s="10" t="s">
        <v>2612</v>
      </c>
      <c r="C232" s="19" t="s">
        <v>2729</v>
      </c>
      <c r="D232" s="20">
        <v>10</v>
      </c>
      <c r="E232" t="s">
        <v>5363</v>
      </c>
    </row>
    <row r="233" spans="2:5" x14ac:dyDescent="0.25">
      <c r="B233" s="10" t="s">
        <v>2612</v>
      </c>
      <c r="C233" s="19" t="s">
        <v>2858</v>
      </c>
      <c r="D233" s="20">
        <v>10</v>
      </c>
      <c r="E233" t="s">
        <v>5363</v>
      </c>
    </row>
    <row r="234" spans="2:5" x14ac:dyDescent="0.25">
      <c r="B234" s="10" t="s">
        <v>2612</v>
      </c>
      <c r="C234" s="19" t="s">
        <v>2735</v>
      </c>
      <c r="D234" s="20">
        <v>11</v>
      </c>
      <c r="E234" t="s">
        <v>5363</v>
      </c>
    </row>
    <row r="235" spans="2:5" x14ac:dyDescent="0.25">
      <c r="B235" s="10" t="s">
        <v>2612</v>
      </c>
      <c r="C235" s="19" t="s">
        <v>2732</v>
      </c>
      <c r="D235" s="20">
        <v>7</v>
      </c>
      <c r="E235" t="s">
        <v>5363</v>
      </c>
    </row>
    <row r="236" spans="2:5" x14ac:dyDescent="0.25">
      <c r="B236" s="10" t="s">
        <v>2612</v>
      </c>
      <c r="C236" s="19" t="s">
        <v>2861</v>
      </c>
      <c r="D236" s="20">
        <v>10</v>
      </c>
      <c r="E236" t="s">
        <v>5363</v>
      </c>
    </row>
    <row r="237" spans="2:5" x14ac:dyDescent="0.25">
      <c r="B237" s="10" t="s">
        <v>2612</v>
      </c>
      <c r="C237" s="19" t="s">
        <v>2799</v>
      </c>
      <c r="D237" s="20">
        <v>13</v>
      </c>
      <c r="E237" t="s">
        <v>5363</v>
      </c>
    </row>
    <row r="238" spans="2:5" x14ac:dyDescent="0.25">
      <c r="B238" s="10" t="s">
        <v>2612</v>
      </c>
      <c r="C238" s="19" t="s">
        <v>2723</v>
      </c>
      <c r="D238" s="20">
        <v>12</v>
      </c>
      <c r="E238" t="s">
        <v>5363</v>
      </c>
    </row>
    <row r="239" spans="2:5" x14ac:dyDescent="0.25">
      <c r="B239" s="10" t="s">
        <v>2612</v>
      </c>
      <c r="C239" s="19" t="s">
        <v>2720</v>
      </c>
      <c r="D239" s="20">
        <v>13</v>
      </c>
      <c r="E239" t="s">
        <v>5363</v>
      </c>
    </row>
    <row r="240" spans="2:5" x14ac:dyDescent="0.25">
      <c r="B240" s="10" t="s">
        <v>2612</v>
      </c>
      <c r="C240" s="19" t="s">
        <v>2726</v>
      </c>
      <c r="D240" s="20">
        <v>7</v>
      </c>
      <c r="E240" t="s">
        <v>5363</v>
      </c>
    </row>
    <row r="241" spans="2:5" x14ac:dyDescent="0.25">
      <c r="B241" s="9" t="s">
        <v>3924</v>
      </c>
      <c r="C241" s="9" t="s">
        <v>3939</v>
      </c>
      <c r="D241" s="16">
        <v>21</v>
      </c>
      <c r="E241" t="s">
        <v>5363</v>
      </c>
    </row>
    <row r="242" spans="2:5" x14ac:dyDescent="0.25">
      <c r="B242" s="10" t="s">
        <v>3924</v>
      </c>
      <c r="C242" s="19" t="s">
        <v>3935</v>
      </c>
      <c r="D242" s="20">
        <v>28</v>
      </c>
      <c r="E242" t="s">
        <v>5363</v>
      </c>
    </row>
    <row r="243" spans="2:5" x14ac:dyDescent="0.25">
      <c r="B243" s="10" t="s">
        <v>3924</v>
      </c>
      <c r="C243" s="19" t="s">
        <v>3931</v>
      </c>
      <c r="D243" s="20">
        <v>28</v>
      </c>
      <c r="E243" t="s">
        <v>5363</v>
      </c>
    </row>
    <row r="244" spans="2:5" x14ac:dyDescent="0.25">
      <c r="B244" s="10" t="s">
        <v>3924</v>
      </c>
      <c r="C244" s="19" t="s">
        <v>3943</v>
      </c>
      <c r="D244" s="20">
        <v>28</v>
      </c>
      <c r="E244" t="s">
        <v>5363</v>
      </c>
    </row>
    <row r="245" spans="2:5" x14ac:dyDescent="0.25">
      <c r="B245" s="10" t="s">
        <v>3924</v>
      </c>
      <c r="C245" s="19" t="s">
        <v>3982</v>
      </c>
      <c r="D245" s="20">
        <v>16</v>
      </c>
      <c r="E245" t="s">
        <v>5363</v>
      </c>
    </row>
    <row r="246" spans="2:5" x14ac:dyDescent="0.25">
      <c r="B246" s="10" t="s">
        <v>3924</v>
      </c>
      <c r="C246" s="19" t="s">
        <v>3986</v>
      </c>
      <c r="D246" s="20">
        <v>18</v>
      </c>
      <c r="E246" t="s">
        <v>5363</v>
      </c>
    </row>
    <row r="247" spans="2:5" x14ac:dyDescent="0.25">
      <c r="B247" s="10" t="s">
        <v>3924</v>
      </c>
      <c r="C247" s="19" t="s">
        <v>3950</v>
      </c>
      <c r="D247" s="20">
        <v>14</v>
      </c>
      <c r="E247" t="s">
        <v>5363</v>
      </c>
    </row>
    <row r="248" spans="2:5" x14ac:dyDescent="0.25">
      <c r="B248" s="10" t="s">
        <v>3924</v>
      </c>
      <c r="C248" s="19" t="s">
        <v>3989</v>
      </c>
      <c r="D248" s="20">
        <v>21</v>
      </c>
      <c r="E248" t="s">
        <v>5363</v>
      </c>
    </row>
    <row r="249" spans="2:5" x14ac:dyDescent="0.25">
      <c r="B249" s="10" t="s">
        <v>3924</v>
      </c>
      <c r="C249" s="19" t="s">
        <v>3947</v>
      </c>
      <c r="D249" s="20">
        <v>4</v>
      </c>
      <c r="E249" t="s">
        <v>5363</v>
      </c>
    </row>
    <row r="250" spans="2:5" x14ac:dyDescent="0.25">
      <c r="B250" s="10" t="s">
        <v>3924</v>
      </c>
      <c r="C250" s="19" t="s">
        <v>3964</v>
      </c>
      <c r="D250" s="20">
        <v>27</v>
      </c>
      <c r="E250" t="s">
        <v>5363</v>
      </c>
    </row>
    <row r="251" spans="2:5" x14ac:dyDescent="0.25">
      <c r="B251" s="10" t="s">
        <v>3924</v>
      </c>
      <c r="C251" s="19" t="s">
        <v>3970</v>
      </c>
      <c r="D251" s="20">
        <v>7</v>
      </c>
      <c r="E251" t="s">
        <v>5363</v>
      </c>
    </row>
    <row r="252" spans="2:5" x14ac:dyDescent="0.25">
      <c r="B252" s="10" t="s">
        <v>3924</v>
      </c>
      <c r="C252" s="19" t="s">
        <v>3958</v>
      </c>
      <c r="D252" s="20">
        <v>14</v>
      </c>
      <c r="E252" t="s">
        <v>5363</v>
      </c>
    </row>
    <row r="253" spans="2:5" x14ac:dyDescent="0.25">
      <c r="B253" s="10" t="s">
        <v>3924</v>
      </c>
      <c r="C253" s="19" t="s">
        <v>3992</v>
      </c>
      <c r="D253" s="20">
        <v>14</v>
      </c>
      <c r="E253" t="s">
        <v>5363</v>
      </c>
    </row>
    <row r="254" spans="2:5" x14ac:dyDescent="0.25">
      <c r="B254" s="10" t="s">
        <v>3924</v>
      </c>
      <c r="C254" s="19" t="s">
        <v>3979</v>
      </c>
      <c r="D254" s="20">
        <v>16</v>
      </c>
      <c r="E254" t="s">
        <v>5363</v>
      </c>
    </row>
    <row r="255" spans="2:5" x14ac:dyDescent="0.25">
      <c r="B255" s="10" t="s">
        <v>3924</v>
      </c>
      <c r="C255" s="19" t="s">
        <v>3967</v>
      </c>
      <c r="D255" s="20">
        <v>28</v>
      </c>
      <c r="E255" t="s">
        <v>5363</v>
      </c>
    </row>
    <row r="256" spans="2:5" x14ac:dyDescent="0.25">
      <c r="B256" s="10" t="s">
        <v>3924</v>
      </c>
      <c r="C256" s="19" t="s">
        <v>3976</v>
      </c>
      <c r="D256" s="20">
        <v>27</v>
      </c>
      <c r="E256" t="s">
        <v>5363</v>
      </c>
    </row>
    <row r="257" spans="2:5" x14ac:dyDescent="0.25">
      <c r="B257" s="10" t="s">
        <v>3924</v>
      </c>
      <c r="C257" s="19" t="s">
        <v>3955</v>
      </c>
      <c r="D257" s="20">
        <v>27</v>
      </c>
      <c r="E257" t="s">
        <v>5363</v>
      </c>
    </row>
    <row r="258" spans="2:5" x14ac:dyDescent="0.25">
      <c r="B258" s="10" t="s">
        <v>3924</v>
      </c>
      <c r="C258" s="19" t="s">
        <v>3953</v>
      </c>
      <c r="D258" s="20">
        <v>8</v>
      </c>
      <c r="E258" t="s">
        <v>5363</v>
      </c>
    </row>
    <row r="259" spans="2:5" x14ac:dyDescent="0.25">
      <c r="B259" s="10" t="s">
        <v>3924</v>
      </c>
      <c r="C259" s="19" t="s">
        <v>3973</v>
      </c>
      <c r="D259" s="20">
        <v>20</v>
      </c>
      <c r="E259" t="s">
        <v>5363</v>
      </c>
    </row>
    <row r="260" spans="2:5" x14ac:dyDescent="0.25">
      <c r="B260" s="10" t="s">
        <v>3924</v>
      </c>
      <c r="C260" s="19" t="s">
        <v>3928</v>
      </c>
      <c r="D260" s="20">
        <v>7</v>
      </c>
      <c r="E260" t="s">
        <v>5363</v>
      </c>
    </row>
    <row r="261" spans="2:5" x14ac:dyDescent="0.25">
      <c r="B261" s="10" t="s">
        <v>3924</v>
      </c>
      <c r="C261" s="19" t="s">
        <v>3961</v>
      </c>
      <c r="D261" s="20">
        <v>14</v>
      </c>
      <c r="E261" t="s">
        <v>5363</v>
      </c>
    </row>
    <row r="262" spans="2:5" x14ac:dyDescent="0.25">
      <c r="B262" s="9" t="s">
        <v>1666</v>
      </c>
      <c r="C262" s="9" t="s">
        <v>1760</v>
      </c>
      <c r="D262" s="16">
        <v>8</v>
      </c>
      <c r="E262" t="s">
        <v>5363</v>
      </c>
    </row>
    <row r="263" spans="2:5" x14ac:dyDescent="0.25">
      <c r="B263" s="10" t="s">
        <v>1666</v>
      </c>
      <c r="C263" s="19" t="s">
        <v>1786</v>
      </c>
      <c r="D263" s="20">
        <v>28</v>
      </c>
      <c r="E263" t="s">
        <v>5363</v>
      </c>
    </row>
    <row r="264" spans="2:5" x14ac:dyDescent="0.25">
      <c r="B264" s="10" t="s">
        <v>1666</v>
      </c>
      <c r="C264" s="19" t="s">
        <v>1838</v>
      </c>
      <c r="D264" s="20">
        <v>7</v>
      </c>
      <c r="E264" t="s">
        <v>5363</v>
      </c>
    </row>
    <row r="265" spans="2:5" x14ac:dyDescent="0.25">
      <c r="B265" s="10" t="s">
        <v>1666</v>
      </c>
      <c r="C265" s="19" t="s">
        <v>1845</v>
      </c>
      <c r="D265" s="20">
        <v>8</v>
      </c>
      <c r="E265" t="s">
        <v>5363</v>
      </c>
    </row>
    <row r="266" spans="2:5" x14ac:dyDescent="0.25">
      <c r="B266" s="10" t="s">
        <v>1666</v>
      </c>
      <c r="C266" s="19" t="s">
        <v>1767</v>
      </c>
      <c r="D266" s="20">
        <v>14</v>
      </c>
      <c r="E266" t="s">
        <v>5363</v>
      </c>
    </row>
    <row r="267" spans="2:5" x14ac:dyDescent="0.25">
      <c r="B267" s="10" t="s">
        <v>1666</v>
      </c>
      <c r="C267" s="19" t="s">
        <v>1695</v>
      </c>
      <c r="D267" s="20">
        <v>14</v>
      </c>
      <c r="E267" t="s">
        <v>5363</v>
      </c>
    </row>
    <row r="268" spans="2:5" x14ac:dyDescent="0.25">
      <c r="B268" s="10" t="s">
        <v>1666</v>
      </c>
      <c r="C268" s="19" t="s">
        <v>1702</v>
      </c>
      <c r="D268" s="20">
        <v>14</v>
      </c>
      <c r="E268" t="s">
        <v>5363</v>
      </c>
    </row>
    <row r="269" spans="2:5" x14ac:dyDescent="0.25">
      <c r="B269" s="10" t="s">
        <v>1666</v>
      </c>
      <c r="C269" s="19" t="s">
        <v>1834</v>
      </c>
      <c r="D269" s="20">
        <v>25</v>
      </c>
      <c r="E269" t="s">
        <v>5363</v>
      </c>
    </row>
    <row r="270" spans="2:5" x14ac:dyDescent="0.25">
      <c r="B270" s="10" t="s">
        <v>1666</v>
      </c>
      <c r="C270" s="19" t="s">
        <v>1670</v>
      </c>
      <c r="D270" s="20">
        <v>15</v>
      </c>
      <c r="E270" t="s">
        <v>5363</v>
      </c>
    </row>
    <row r="271" spans="2:5" x14ac:dyDescent="0.25">
      <c r="B271" s="10" t="s">
        <v>1666</v>
      </c>
      <c r="C271" s="19" t="s">
        <v>1829</v>
      </c>
      <c r="D271" s="20">
        <v>14</v>
      </c>
      <c r="E271" t="s">
        <v>5363</v>
      </c>
    </row>
    <row r="272" spans="2:5" x14ac:dyDescent="0.25">
      <c r="B272" s="10" t="s">
        <v>1666</v>
      </c>
      <c r="C272" s="19" t="s">
        <v>1722</v>
      </c>
      <c r="D272" s="20">
        <v>17</v>
      </c>
      <c r="E272" t="s">
        <v>5363</v>
      </c>
    </row>
    <row r="273" spans="2:5" x14ac:dyDescent="0.25">
      <c r="B273" s="10" t="s">
        <v>1666</v>
      </c>
      <c r="C273" s="19" t="s">
        <v>1745</v>
      </c>
      <c r="D273" s="20">
        <v>20</v>
      </c>
      <c r="E273" t="s">
        <v>5363</v>
      </c>
    </row>
    <row r="274" spans="2:5" x14ac:dyDescent="0.25">
      <c r="B274" s="10" t="s">
        <v>1666</v>
      </c>
      <c r="C274" s="19" t="s">
        <v>1706</v>
      </c>
      <c r="D274" s="20">
        <v>16</v>
      </c>
      <c r="E274" t="s">
        <v>5363</v>
      </c>
    </row>
    <row r="275" spans="2:5" x14ac:dyDescent="0.25">
      <c r="B275" s="10" t="s">
        <v>1666</v>
      </c>
      <c r="C275" s="19" t="s">
        <v>1749</v>
      </c>
      <c r="D275" s="20">
        <v>7</v>
      </c>
      <c r="E275" t="s">
        <v>5363</v>
      </c>
    </row>
    <row r="276" spans="2:5" x14ac:dyDescent="0.25">
      <c r="B276" s="10" t="s">
        <v>1666</v>
      </c>
      <c r="C276" s="19" t="s">
        <v>1810</v>
      </c>
      <c r="D276" s="20">
        <v>14</v>
      </c>
      <c r="E276" t="s">
        <v>5363</v>
      </c>
    </row>
    <row r="277" spans="2:5" x14ac:dyDescent="0.25">
      <c r="B277" s="10" t="s">
        <v>1666</v>
      </c>
      <c r="C277" s="19" t="s">
        <v>1741</v>
      </c>
      <c r="D277" s="20">
        <v>13</v>
      </c>
      <c r="E277" t="s">
        <v>5363</v>
      </c>
    </row>
    <row r="278" spans="2:5" x14ac:dyDescent="0.25">
      <c r="B278" s="10" t="s">
        <v>1666</v>
      </c>
      <c r="C278" s="19" t="s">
        <v>1691</v>
      </c>
      <c r="D278" s="20">
        <v>14</v>
      </c>
      <c r="E278" t="s">
        <v>5363</v>
      </c>
    </row>
    <row r="279" spans="2:5" x14ac:dyDescent="0.25">
      <c r="B279" s="10" t="s">
        <v>1666</v>
      </c>
      <c r="C279" s="19" t="s">
        <v>1771</v>
      </c>
      <c r="D279" s="20">
        <v>18</v>
      </c>
      <c r="E279" t="s">
        <v>5363</v>
      </c>
    </row>
    <row r="280" spans="2:5" x14ac:dyDescent="0.25">
      <c r="B280" s="10" t="s">
        <v>1666</v>
      </c>
      <c r="C280" s="19" t="s">
        <v>1775</v>
      </c>
      <c r="D280" s="20">
        <v>16</v>
      </c>
      <c r="E280" t="s">
        <v>5363</v>
      </c>
    </row>
    <row r="281" spans="2:5" x14ac:dyDescent="0.25">
      <c r="B281" s="10" t="s">
        <v>1666</v>
      </c>
      <c r="C281" s="19" t="s">
        <v>1683</v>
      </c>
      <c r="D281" s="20">
        <v>15</v>
      </c>
      <c r="E281" t="s">
        <v>5363</v>
      </c>
    </row>
    <row r="282" spans="2:5" x14ac:dyDescent="0.25">
      <c r="B282" s="10" t="s">
        <v>1666</v>
      </c>
      <c r="C282" s="19" t="s">
        <v>1733</v>
      </c>
      <c r="D282" s="20">
        <v>21</v>
      </c>
      <c r="E282" t="s">
        <v>5363</v>
      </c>
    </row>
    <row r="283" spans="2:5" x14ac:dyDescent="0.25">
      <c r="B283" s="10" t="s">
        <v>1666</v>
      </c>
      <c r="C283" s="19" t="s">
        <v>1726</v>
      </c>
      <c r="D283" s="20">
        <v>17</v>
      </c>
      <c r="E283" t="s">
        <v>5363</v>
      </c>
    </row>
    <row r="284" spans="2:5" x14ac:dyDescent="0.25">
      <c r="B284" s="10" t="s">
        <v>1666</v>
      </c>
      <c r="C284" s="19" t="s">
        <v>1710</v>
      </c>
      <c r="D284" s="20">
        <v>14</v>
      </c>
      <c r="E284" t="s">
        <v>5363</v>
      </c>
    </row>
    <row r="285" spans="2:5" x14ac:dyDescent="0.25">
      <c r="B285" s="10" t="s">
        <v>1666</v>
      </c>
      <c r="C285" s="19" t="s">
        <v>1718</v>
      </c>
      <c r="D285" s="20">
        <v>22</v>
      </c>
      <c r="E285" t="s">
        <v>5363</v>
      </c>
    </row>
    <row r="286" spans="2:5" x14ac:dyDescent="0.25">
      <c r="B286" s="10" t="s">
        <v>1666</v>
      </c>
      <c r="C286" s="19" t="s">
        <v>1856</v>
      </c>
      <c r="D286" s="20">
        <v>3</v>
      </c>
      <c r="E286" t="s">
        <v>5363</v>
      </c>
    </row>
    <row r="287" spans="2:5" x14ac:dyDescent="0.25">
      <c r="B287" s="10" t="s">
        <v>1666</v>
      </c>
      <c r="C287" s="19" t="s">
        <v>1753</v>
      </c>
      <c r="D287" s="20">
        <v>14</v>
      </c>
      <c r="E287" t="s">
        <v>5363</v>
      </c>
    </row>
    <row r="288" spans="2:5" x14ac:dyDescent="0.25">
      <c r="B288" s="10" t="s">
        <v>1666</v>
      </c>
      <c r="C288" s="19" t="s">
        <v>1802</v>
      </c>
      <c r="D288" s="20">
        <v>8</v>
      </c>
      <c r="E288" t="s">
        <v>5363</v>
      </c>
    </row>
    <row r="289" spans="2:5" x14ac:dyDescent="0.25">
      <c r="B289" s="10" t="s">
        <v>1666</v>
      </c>
      <c r="C289" s="19" t="s">
        <v>1737</v>
      </c>
      <c r="D289" s="20">
        <v>13</v>
      </c>
      <c r="E289" t="s">
        <v>5363</v>
      </c>
    </row>
    <row r="290" spans="2:5" x14ac:dyDescent="0.25">
      <c r="B290" s="10" t="s">
        <v>1666</v>
      </c>
      <c r="C290" s="19" t="s">
        <v>1675</v>
      </c>
      <c r="D290" s="20">
        <v>14</v>
      </c>
      <c r="E290" t="s">
        <v>5363</v>
      </c>
    </row>
    <row r="291" spans="2:5" x14ac:dyDescent="0.25">
      <c r="B291" s="10" t="s">
        <v>1666</v>
      </c>
      <c r="C291" s="19" t="s">
        <v>1679</v>
      </c>
      <c r="D291" s="20">
        <v>14</v>
      </c>
      <c r="E291" t="s">
        <v>5363</v>
      </c>
    </row>
    <row r="292" spans="2:5" x14ac:dyDescent="0.25">
      <c r="B292" s="10" t="s">
        <v>1666</v>
      </c>
      <c r="C292" s="19" t="s">
        <v>1806</v>
      </c>
      <c r="D292" s="20">
        <v>14</v>
      </c>
      <c r="E292" t="s">
        <v>5363</v>
      </c>
    </row>
    <row r="293" spans="2:5" x14ac:dyDescent="0.25">
      <c r="B293" s="10" t="s">
        <v>1666</v>
      </c>
      <c r="C293" s="19" t="s">
        <v>1782</v>
      </c>
      <c r="D293" s="20">
        <v>17</v>
      </c>
      <c r="E293" t="s">
        <v>5363</v>
      </c>
    </row>
    <row r="294" spans="2:5" x14ac:dyDescent="0.25">
      <c r="B294" s="10" t="s">
        <v>1666</v>
      </c>
      <c r="C294" s="19" t="s">
        <v>1757</v>
      </c>
      <c r="D294" s="20">
        <v>11</v>
      </c>
      <c r="E294" t="s">
        <v>5363</v>
      </c>
    </row>
    <row r="295" spans="2:5" x14ac:dyDescent="0.25">
      <c r="B295" s="10" t="s">
        <v>1666</v>
      </c>
      <c r="C295" s="19" t="s">
        <v>1688</v>
      </c>
      <c r="D295" s="20">
        <v>14</v>
      </c>
      <c r="E295" t="s">
        <v>5363</v>
      </c>
    </row>
    <row r="296" spans="2:5" x14ac:dyDescent="0.25">
      <c r="B296" s="10" t="s">
        <v>1666</v>
      </c>
      <c r="C296" s="19" t="s">
        <v>1764</v>
      </c>
      <c r="D296" s="20">
        <v>28</v>
      </c>
      <c r="E296" t="s">
        <v>5363</v>
      </c>
    </row>
    <row r="297" spans="2:5" x14ac:dyDescent="0.25">
      <c r="B297" s="10" t="s">
        <v>1666</v>
      </c>
      <c r="C297" s="19" t="s">
        <v>1817</v>
      </c>
      <c r="D297" s="20">
        <v>27</v>
      </c>
      <c r="E297" t="s">
        <v>5363</v>
      </c>
    </row>
    <row r="298" spans="2:5" x14ac:dyDescent="0.25">
      <c r="B298" s="10" t="s">
        <v>1666</v>
      </c>
      <c r="C298" s="19" t="s">
        <v>1842</v>
      </c>
      <c r="D298" s="20">
        <v>13</v>
      </c>
      <c r="E298" t="s">
        <v>5363</v>
      </c>
    </row>
    <row r="299" spans="2:5" x14ac:dyDescent="0.25">
      <c r="B299" s="10" t="s">
        <v>1666</v>
      </c>
      <c r="C299" s="19" t="s">
        <v>1793</v>
      </c>
      <c r="D299" s="20">
        <v>12</v>
      </c>
      <c r="E299" t="s">
        <v>5363</v>
      </c>
    </row>
    <row r="300" spans="2:5" x14ac:dyDescent="0.25">
      <c r="B300" s="10" t="s">
        <v>1666</v>
      </c>
      <c r="C300" s="19" t="s">
        <v>1796</v>
      </c>
      <c r="D300" s="20">
        <v>5</v>
      </c>
      <c r="E300" t="s">
        <v>5363</v>
      </c>
    </row>
    <row r="301" spans="2:5" x14ac:dyDescent="0.25">
      <c r="B301" s="10" t="s">
        <v>1666</v>
      </c>
      <c r="C301" s="19" t="s">
        <v>1730</v>
      </c>
      <c r="D301" s="20">
        <v>16</v>
      </c>
      <c r="E301" t="s">
        <v>5363</v>
      </c>
    </row>
    <row r="302" spans="2:5" x14ac:dyDescent="0.25">
      <c r="B302" s="10" t="s">
        <v>1666</v>
      </c>
      <c r="C302" s="19" t="s">
        <v>1779</v>
      </c>
      <c r="D302" s="20">
        <v>14</v>
      </c>
      <c r="E302" t="s">
        <v>5363</v>
      </c>
    </row>
    <row r="303" spans="2:5" x14ac:dyDescent="0.25">
      <c r="B303" s="10" t="s">
        <v>1666</v>
      </c>
      <c r="C303" s="19" t="s">
        <v>1699</v>
      </c>
      <c r="D303" s="20">
        <v>14</v>
      </c>
      <c r="E303" t="s">
        <v>5363</v>
      </c>
    </row>
    <row r="304" spans="2:5" x14ac:dyDescent="0.25">
      <c r="B304" s="10" t="s">
        <v>1666</v>
      </c>
      <c r="C304" s="19" t="s">
        <v>1715</v>
      </c>
      <c r="D304" s="20">
        <v>21</v>
      </c>
      <c r="E304" t="s">
        <v>5363</v>
      </c>
    </row>
    <row r="305" spans="2:5" x14ac:dyDescent="0.25">
      <c r="B305" s="10" t="s">
        <v>1666</v>
      </c>
      <c r="C305" s="19" t="s">
        <v>1790</v>
      </c>
      <c r="D305" s="20">
        <v>14</v>
      </c>
      <c r="E305" t="s">
        <v>5363</v>
      </c>
    </row>
    <row r="306" spans="2:5" x14ac:dyDescent="0.25">
      <c r="B306" s="10" t="s">
        <v>1666</v>
      </c>
      <c r="C306" s="19" t="s">
        <v>1821</v>
      </c>
      <c r="D306" s="20">
        <v>26</v>
      </c>
      <c r="E306" t="s">
        <v>5363</v>
      </c>
    </row>
    <row r="307" spans="2:5" x14ac:dyDescent="0.25">
      <c r="B307" s="10" t="s">
        <v>1666</v>
      </c>
      <c r="C307" s="19" t="s">
        <v>1825</v>
      </c>
      <c r="D307" s="20">
        <v>26</v>
      </c>
      <c r="E307" t="s">
        <v>5363</v>
      </c>
    </row>
    <row r="308" spans="2:5" x14ac:dyDescent="0.25">
      <c r="B308" s="10" t="s">
        <v>1666</v>
      </c>
      <c r="C308" s="19" t="s">
        <v>1799</v>
      </c>
      <c r="D308" s="20">
        <v>14</v>
      </c>
      <c r="E308" t="s">
        <v>5363</v>
      </c>
    </row>
    <row r="309" spans="2:5" x14ac:dyDescent="0.25">
      <c r="B309" s="10" t="s">
        <v>1666</v>
      </c>
      <c r="C309" s="19" t="s">
        <v>1814</v>
      </c>
      <c r="D309" s="20">
        <v>13</v>
      </c>
      <c r="E309" t="s">
        <v>5363</v>
      </c>
    </row>
    <row r="310" spans="2:5" x14ac:dyDescent="0.25">
      <c r="B310" s="10" t="s">
        <v>1666</v>
      </c>
      <c r="C310" s="19" t="s">
        <v>1853</v>
      </c>
      <c r="D310" s="20">
        <v>13</v>
      </c>
      <c r="E310" t="s">
        <v>5363</v>
      </c>
    </row>
    <row r="311" spans="2:5" x14ac:dyDescent="0.25">
      <c r="B311" s="9" t="s">
        <v>3790</v>
      </c>
      <c r="C311" s="9" t="s">
        <v>3794</v>
      </c>
      <c r="D311" s="16">
        <v>3</v>
      </c>
      <c r="E311" t="s">
        <v>5363</v>
      </c>
    </row>
    <row r="312" spans="2:5" x14ac:dyDescent="0.25">
      <c r="B312" s="10" t="s">
        <v>3790</v>
      </c>
      <c r="C312" s="19" t="s">
        <v>3880</v>
      </c>
      <c r="D312" s="20">
        <v>1</v>
      </c>
      <c r="E312" t="s">
        <v>5363</v>
      </c>
    </row>
    <row r="313" spans="2:5" x14ac:dyDescent="0.25">
      <c r="B313" s="10" t="s">
        <v>3790</v>
      </c>
      <c r="C313" s="19" t="s">
        <v>3830</v>
      </c>
      <c r="D313" s="20">
        <v>1</v>
      </c>
      <c r="E313" t="s">
        <v>5363</v>
      </c>
    </row>
    <row r="314" spans="2:5" x14ac:dyDescent="0.25">
      <c r="B314" s="10" t="s">
        <v>3790</v>
      </c>
      <c r="C314" s="19" t="s">
        <v>3810</v>
      </c>
      <c r="D314" s="20">
        <v>4</v>
      </c>
      <c r="E314" t="s">
        <v>5363</v>
      </c>
    </row>
    <row r="315" spans="2:5" x14ac:dyDescent="0.25">
      <c r="B315" s="10" t="s">
        <v>3790</v>
      </c>
      <c r="C315" s="19" t="s">
        <v>3816</v>
      </c>
      <c r="D315" s="20">
        <v>1</v>
      </c>
      <c r="E315" t="s">
        <v>5363</v>
      </c>
    </row>
    <row r="316" spans="2:5" x14ac:dyDescent="0.25">
      <c r="B316" s="10" t="s">
        <v>3790</v>
      </c>
      <c r="C316" s="19" t="s">
        <v>3804</v>
      </c>
      <c r="D316" s="20">
        <v>1</v>
      </c>
      <c r="E316" t="s">
        <v>5363</v>
      </c>
    </row>
    <row r="317" spans="2:5" x14ac:dyDescent="0.25">
      <c r="B317" s="10" t="s">
        <v>3790</v>
      </c>
      <c r="C317" s="19" t="s">
        <v>3868</v>
      </c>
      <c r="D317" s="20">
        <v>1</v>
      </c>
      <c r="E317" t="s">
        <v>5363</v>
      </c>
    </row>
    <row r="318" spans="2:5" x14ac:dyDescent="0.25">
      <c r="B318" s="10" t="s">
        <v>3790</v>
      </c>
      <c r="C318" s="19" t="s">
        <v>3859</v>
      </c>
      <c r="D318" s="20">
        <v>1</v>
      </c>
      <c r="E318" t="s">
        <v>5363</v>
      </c>
    </row>
    <row r="319" spans="2:5" x14ac:dyDescent="0.25">
      <c r="B319" s="10" t="s">
        <v>3790</v>
      </c>
      <c r="C319" s="19" t="s">
        <v>3856</v>
      </c>
      <c r="D319" s="20">
        <v>1</v>
      </c>
      <c r="E319" t="s">
        <v>5363</v>
      </c>
    </row>
    <row r="320" spans="2:5" x14ac:dyDescent="0.25">
      <c r="B320" s="10" t="s">
        <v>3790</v>
      </c>
      <c r="C320" s="19" t="s">
        <v>3807</v>
      </c>
      <c r="D320" s="20">
        <v>1</v>
      </c>
      <c r="E320" t="s">
        <v>5363</v>
      </c>
    </row>
    <row r="321" spans="2:5" x14ac:dyDescent="0.25">
      <c r="B321" s="10" t="s">
        <v>3790</v>
      </c>
      <c r="C321" s="19" t="s">
        <v>3862</v>
      </c>
      <c r="D321" s="20">
        <v>1</v>
      </c>
      <c r="E321" t="s">
        <v>5363</v>
      </c>
    </row>
    <row r="322" spans="2:5" x14ac:dyDescent="0.25">
      <c r="B322" s="10" t="s">
        <v>3790</v>
      </c>
      <c r="C322" s="19" t="s">
        <v>3871</v>
      </c>
      <c r="D322" s="20">
        <v>1</v>
      </c>
      <c r="E322" t="s">
        <v>5363</v>
      </c>
    </row>
    <row r="323" spans="2:5" x14ac:dyDescent="0.25">
      <c r="B323" s="10" t="s">
        <v>3790</v>
      </c>
      <c r="C323" s="19" t="s">
        <v>3850</v>
      </c>
      <c r="D323" s="20">
        <v>2</v>
      </c>
      <c r="E323" t="s">
        <v>5363</v>
      </c>
    </row>
    <row r="324" spans="2:5" x14ac:dyDescent="0.25">
      <c r="B324" s="10" t="s">
        <v>3790</v>
      </c>
      <c r="C324" s="19" t="s">
        <v>3885</v>
      </c>
      <c r="D324" s="20">
        <v>2</v>
      </c>
      <c r="E324" t="s">
        <v>5363</v>
      </c>
    </row>
    <row r="325" spans="2:5" x14ac:dyDescent="0.25">
      <c r="B325" s="10" t="s">
        <v>3790</v>
      </c>
      <c r="C325" s="19" t="s">
        <v>3842</v>
      </c>
      <c r="D325" s="20">
        <v>2</v>
      </c>
      <c r="E325" t="s">
        <v>5363</v>
      </c>
    </row>
    <row r="326" spans="2:5" x14ac:dyDescent="0.25">
      <c r="B326" s="10" t="s">
        <v>3790</v>
      </c>
      <c r="C326" s="19" t="s">
        <v>3801</v>
      </c>
      <c r="D326" s="20">
        <v>4</v>
      </c>
      <c r="E326" t="s">
        <v>5363</v>
      </c>
    </row>
    <row r="327" spans="2:5" x14ac:dyDescent="0.25">
      <c r="B327" s="10" t="s">
        <v>3790</v>
      </c>
      <c r="C327" s="19" t="s">
        <v>3853</v>
      </c>
      <c r="D327" s="20">
        <v>1</v>
      </c>
      <c r="E327" t="s">
        <v>5363</v>
      </c>
    </row>
    <row r="328" spans="2:5" x14ac:dyDescent="0.25">
      <c r="B328" s="10" t="s">
        <v>3790</v>
      </c>
      <c r="C328" s="19" t="s">
        <v>3813</v>
      </c>
      <c r="D328" s="20">
        <v>4</v>
      </c>
      <c r="E328" t="s">
        <v>5363</v>
      </c>
    </row>
    <row r="329" spans="2:5" x14ac:dyDescent="0.25">
      <c r="B329" s="10" t="s">
        <v>3790</v>
      </c>
      <c r="C329" s="19" t="s">
        <v>3798</v>
      </c>
      <c r="D329" s="20">
        <v>1</v>
      </c>
      <c r="E329" t="s">
        <v>5363</v>
      </c>
    </row>
    <row r="330" spans="2:5" x14ac:dyDescent="0.25">
      <c r="B330" s="10" t="s">
        <v>3790</v>
      </c>
      <c r="C330" s="19" t="s">
        <v>3825</v>
      </c>
      <c r="D330" s="20">
        <v>1</v>
      </c>
      <c r="E330" t="s">
        <v>5363</v>
      </c>
    </row>
    <row r="331" spans="2:5" x14ac:dyDescent="0.25">
      <c r="B331" s="10" t="s">
        <v>3790</v>
      </c>
      <c r="C331" s="19" t="s">
        <v>3819</v>
      </c>
      <c r="D331" s="20">
        <v>1</v>
      </c>
      <c r="E331" t="s">
        <v>5363</v>
      </c>
    </row>
    <row r="332" spans="2:5" x14ac:dyDescent="0.25">
      <c r="B332" s="10" t="s">
        <v>3790</v>
      </c>
      <c r="C332" s="19" t="s">
        <v>3847</v>
      </c>
      <c r="D332" s="20">
        <v>1</v>
      </c>
      <c r="E332" t="s">
        <v>5363</v>
      </c>
    </row>
    <row r="333" spans="2:5" x14ac:dyDescent="0.25">
      <c r="B333" s="10" t="s">
        <v>3790</v>
      </c>
      <c r="C333" s="19" t="s">
        <v>3865</v>
      </c>
      <c r="D333" s="20">
        <v>1</v>
      </c>
      <c r="E333" t="s">
        <v>5363</v>
      </c>
    </row>
    <row r="334" spans="2:5" x14ac:dyDescent="0.25">
      <c r="B334" s="9" t="s">
        <v>2893</v>
      </c>
      <c r="C334" s="9" t="s">
        <v>2896</v>
      </c>
      <c r="D334" s="16">
        <v>12</v>
      </c>
      <c r="E334" t="s">
        <v>5363</v>
      </c>
    </row>
    <row r="335" spans="2:5" x14ac:dyDescent="0.25">
      <c r="B335" s="9" t="s">
        <v>3001</v>
      </c>
      <c r="C335" s="9" t="s">
        <v>3240</v>
      </c>
      <c r="D335" s="16">
        <v>3</v>
      </c>
      <c r="E335" t="s">
        <v>5363</v>
      </c>
    </row>
    <row r="336" spans="2:5" x14ac:dyDescent="0.25">
      <c r="B336" s="10" t="s">
        <v>3001</v>
      </c>
      <c r="C336" s="19" t="s">
        <v>3210</v>
      </c>
      <c r="D336" s="20">
        <v>6</v>
      </c>
      <c r="E336" t="s">
        <v>5363</v>
      </c>
    </row>
    <row r="337" spans="2:5" x14ac:dyDescent="0.25">
      <c r="B337" s="10" t="s">
        <v>3001</v>
      </c>
      <c r="C337" s="19" t="s">
        <v>3202</v>
      </c>
      <c r="D337" s="20">
        <v>1</v>
      </c>
      <c r="E337" t="s">
        <v>5363</v>
      </c>
    </row>
    <row r="338" spans="2:5" x14ac:dyDescent="0.25">
      <c r="B338" s="10" t="s">
        <v>3001</v>
      </c>
      <c r="C338" s="19" t="s">
        <v>3206</v>
      </c>
      <c r="D338" s="20">
        <v>1</v>
      </c>
      <c r="E338" t="s">
        <v>5363</v>
      </c>
    </row>
    <row r="339" spans="2:5" x14ac:dyDescent="0.25">
      <c r="B339" s="10" t="s">
        <v>3001</v>
      </c>
      <c r="C339" s="19" t="s">
        <v>3126</v>
      </c>
      <c r="D339" s="20">
        <v>1</v>
      </c>
      <c r="E339" t="s">
        <v>5363</v>
      </c>
    </row>
    <row r="340" spans="2:5" x14ac:dyDescent="0.25">
      <c r="B340" s="9" t="s">
        <v>2909</v>
      </c>
      <c r="C340" s="9" t="s">
        <v>2912</v>
      </c>
      <c r="D340" s="16">
        <v>2</v>
      </c>
      <c r="E340" t="s">
        <v>5363</v>
      </c>
    </row>
    <row r="341" spans="2:5" x14ac:dyDescent="0.25">
      <c r="B341" s="9" t="s">
        <v>252</v>
      </c>
      <c r="C341" s="9" t="s">
        <v>458</v>
      </c>
      <c r="D341" s="16">
        <v>22</v>
      </c>
      <c r="E341" t="s">
        <v>5363</v>
      </c>
    </row>
    <row r="342" spans="2:5" x14ac:dyDescent="0.25">
      <c r="B342" s="10" t="s">
        <v>252</v>
      </c>
      <c r="C342" s="19" t="s">
        <v>288</v>
      </c>
      <c r="D342" s="20">
        <v>1</v>
      </c>
      <c r="E342" t="s">
        <v>5363</v>
      </c>
    </row>
    <row r="343" spans="2:5" x14ac:dyDescent="0.25">
      <c r="B343" s="10" t="s">
        <v>252</v>
      </c>
      <c r="C343" s="19" t="s">
        <v>520</v>
      </c>
      <c r="D343" s="20">
        <v>1</v>
      </c>
      <c r="E343" t="s">
        <v>5363</v>
      </c>
    </row>
    <row r="344" spans="2:5" x14ac:dyDescent="0.25">
      <c r="B344" s="10" t="s">
        <v>252</v>
      </c>
      <c r="C344" s="19" t="s">
        <v>526</v>
      </c>
      <c r="D344" s="20">
        <v>1</v>
      </c>
      <c r="E344" t="s">
        <v>5363</v>
      </c>
    </row>
    <row r="345" spans="2:5" x14ac:dyDescent="0.25">
      <c r="B345" s="10" t="s">
        <v>252</v>
      </c>
      <c r="C345" s="19" t="s">
        <v>502</v>
      </c>
      <c r="D345" s="20">
        <v>3</v>
      </c>
      <c r="E345" t="s">
        <v>5363</v>
      </c>
    </row>
    <row r="346" spans="2:5" x14ac:dyDescent="0.25">
      <c r="B346" s="10" t="s">
        <v>252</v>
      </c>
      <c r="C346" s="19" t="s">
        <v>487</v>
      </c>
      <c r="D346" s="20">
        <v>14</v>
      </c>
      <c r="E346" t="s">
        <v>5363</v>
      </c>
    </row>
    <row r="347" spans="2:5" x14ac:dyDescent="0.25">
      <c r="B347" s="10" t="s">
        <v>252</v>
      </c>
      <c r="C347" s="19" t="s">
        <v>480</v>
      </c>
      <c r="D347" s="20">
        <v>14</v>
      </c>
      <c r="E347" t="s">
        <v>5363</v>
      </c>
    </row>
    <row r="348" spans="2:5" x14ac:dyDescent="0.25">
      <c r="B348" s="10" t="s">
        <v>252</v>
      </c>
      <c r="C348" s="19" t="s">
        <v>327</v>
      </c>
      <c r="D348" s="20">
        <v>2</v>
      </c>
      <c r="E348" t="s">
        <v>5363</v>
      </c>
    </row>
    <row r="349" spans="2:5" x14ac:dyDescent="0.25">
      <c r="B349" s="10" t="s">
        <v>252</v>
      </c>
      <c r="C349" s="19" t="s">
        <v>332</v>
      </c>
      <c r="D349" s="20">
        <v>2</v>
      </c>
      <c r="E349" t="s">
        <v>5363</v>
      </c>
    </row>
    <row r="350" spans="2:5" x14ac:dyDescent="0.25">
      <c r="B350" s="10" t="s">
        <v>252</v>
      </c>
      <c r="C350" s="19" t="s">
        <v>264</v>
      </c>
      <c r="D350" s="20">
        <v>1</v>
      </c>
      <c r="E350" t="s">
        <v>5363</v>
      </c>
    </row>
    <row r="351" spans="2:5" x14ac:dyDescent="0.25">
      <c r="B351" s="10" t="s">
        <v>252</v>
      </c>
      <c r="C351" s="19" t="s">
        <v>447</v>
      </c>
      <c r="D351" s="20">
        <v>28</v>
      </c>
      <c r="E351" t="s">
        <v>5363</v>
      </c>
    </row>
    <row r="352" spans="2:5" x14ac:dyDescent="0.25">
      <c r="B352" s="10" t="s">
        <v>252</v>
      </c>
      <c r="C352" s="19" t="s">
        <v>436</v>
      </c>
      <c r="D352" s="20">
        <v>1</v>
      </c>
      <c r="E352" t="s">
        <v>5363</v>
      </c>
    </row>
    <row r="353" spans="2:5" x14ac:dyDescent="0.25">
      <c r="B353" s="10" t="s">
        <v>252</v>
      </c>
      <c r="C353" s="19" t="s">
        <v>424</v>
      </c>
      <c r="D353" s="20">
        <v>1</v>
      </c>
      <c r="E353" t="s">
        <v>5363</v>
      </c>
    </row>
    <row r="354" spans="2:5" x14ac:dyDescent="0.25">
      <c r="B354" s="10" t="s">
        <v>252</v>
      </c>
      <c r="C354" s="19" t="s">
        <v>430</v>
      </c>
      <c r="D354" s="20">
        <v>1</v>
      </c>
      <c r="E354" t="s">
        <v>5363</v>
      </c>
    </row>
    <row r="355" spans="2:5" x14ac:dyDescent="0.25">
      <c r="B355" s="10" t="s">
        <v>252</v>
      </c>
      <c r="C355" s="19" t="s">
        <v>414</v>
      </c>
      <c r="D355" s="20">
        <v>2</v>
      </c>
      <c r="E355" t="s">
        <v>5363</v>
      </c>
    </row>
    <row r="356" spans="2:5" x14ac:dyDescent="0.25">
      <c r="B356" s="10" t="s">
        <v>252</v>
      </c>
      <c r="C356" s="19" t="s">
        <v>366</v>
      </c>
      <c r="D356" s="20">
        <v>2</v>
      </c>
      <c r="E356" t="s">
        <v>5363</v>
      </c>
    </row>
    <row r="357" spans="2:5" x14ac:dyDescent="0.25">
      <c r="B357" s="10" t="s">
        <v>252</v>
      </c>
      <c r="C357" s="19" t="s">
        <v>393</v>
      </c>
      <c r="D357" s="20">
        <v>2</v>
      </c>
      <c r="E357" t="s">
        <v>5363</v>
      </c>
    </row>
    <row r="358" spans="2:5" x14ac:dyDescent="0.25">
      <c r="B358" s="10" t="s">
        <v>252</v>
      </c>
      <c r="C358" s="19" t="s">
        <v>341</v>
      </c>
      <c r="D358" s="20">
        <v>7</v>
      </c>
      <c r="E358" t="s">
        <v>5363</v>
      </c>
    </row>
    <row r="359" spans="2:5" x14ac:dyDescent="0.25">
      <c r="B359" s="10" t="s">
        <v>252</v>
      </c>
      <c r="C359" s="19" t="s">
        <v>277</v>
      </c>
      <c r="D359" s="20">
        <v>1</v>
      </c>
      <c r="E359" t="s">
        <v>5363</v>
      </c>
    </row>
    <row r="360" spans="2:5" x14ac:dyDescent="0.25">
      <c r="B360" s="10" t="s">
        <v>252</v>
      </c>
      <c r="C360" s="19" t="s">
        <v>400</v>
      </c>
      <c r="D360" s="20">
        <v>1</v>
      </c>
      <c r="E360" t="s">
        <v>5363</v>
      </c>
    </row>
    <row r="361" spans="2:5" x14ac:dyDescent="0.25">
      <c r="B361" s="10" t="s">
        <v>252</v>
      </c>
      <c r="C361" s="19" t="s">
        <v>466</v>
      </c>
      <c r="D361" s="20">
        <v>10</v>
      </c>
      <c r="E361" t="s">
        <v>5363</v>
      </c>
    </row>
    <row r="362" spans="2:5" x14ac:dyDescent="0.25">
      <c r="B362" s="10" t="s">
        <v>252</v>
      </c>
      <c r="C362" s="19" t="s">
        <v>355</v>
      </c>
      <c r="D362" s="20">
        <v>2</v>
      </c>
      <c r="E362" t="s">
        <v>5363</v>
      </c>
    </row>
    <row r="363" spans="2:5" x14ac:dyDescent="0.25">
      <c r="B363" s="10" t="s">
        <v>252</v>
      </c>
      <c r="C363" s="19" t="s">
        <v>360</v>
      </c>
      <c r="D363" s="20">
        <v>2</v>
      </c>
      <c r="E363" t="s">
        <v>5363</v>
      </c>
    </row>
    <row r="364" spans="2:5" x14ac:dyDescent="0.25">
      <c r="B364" s="10" t="s">
        <v>252</v>
      </c>
      <c r="C364" s="19" t="s">
        <v>337</v>
      </c>
      <c r="D364" s="20">
        <v>1</v>
      </c>
      <c r="E364" t="s">
        <v>5363</v>
      </c>
    </row>
    <row r="365" spans="2:5" x14ac:dyDescent="0.25">
      <c r="B365" s="10" t="s">
        <v>252</v>
      </c>
      <c r="C365" s="19" t="s">
        <v>408</v>
      </c>
      <c r="D365" s="20">
        <v>1</v>
      </c>
      <c r="E365" t="s">
        <v>5363</v>
      </c>
    </row>
    <row r="366" spans="2:5" x14ac:dyDescent="0.25">
      <c r="B366" s="10" t="s">
        <v>252</v>
      </c>
      <c r="C366" s="19" t="s">
        <v>385</v>
      </c>
      <c r="D366" s="20">
        <v>1</v>
      </c>
      <c r="E366" t="s">
        <v>5363</v>
      </c>
    </row>
    <row r="367" spans="2:5" x14ac:dyDescent="0.25">
      <c r="B367" s="10" t="s">
        <v>252</v>
      </c>
      <c r="C367" s="19" t="s">
        <v>346</v>
      </c>
      <c r="D367" s="20">
        <v>4</v>
      </c>
      <c r="E367" t="s">
        <v>5363</v>
      </c>
    </row>
    <row r="368" spans="2:5" x14ac:dyDescent="0.25">
      <c r="B368" s="10" t="s">
        <v>252</v>
      </c>
      <c r="C368" s="19" t="s">
        <v>373</v>
      </c>
      <c r="D368" s="20">
        <v>1</v>
      </c>
      <c r="E368" t="s">
        <v>5363</v>
      </c>
    </row>
    <row r="369" spans="2:5" x14ac:dyDescent="0.25">
      <c r="B369" s="10" t="s">
        <v>252</v>
      </c>
      <c r="C369" s="19" t="s">
        <v>473</v>
      </c>
      <c r="D369" s="20">
        <v>2</v>
      </c>
      <c r="E369" t="s">
        <v>5363</v>
      </c>
    </row>
    <row r="370" spans="2:5" x14ac:dyDescent="0.25">
      <c r="B370" s="10" t="s">
        <v>252</v>
      </c>
      <c r="C370" s="19" t="s">
        <v>350</v>
      </c>
      <c r="D370" s="20">
        <v>2</v>
      </c>
      <c r="E370" t="s">
        <v>5363</v>
      </c>
    </row>
    <row r="371" spans="2:5" x14ac:dyDescent="0.25">
      <c r="B371" s="10" t="s">
        <v>252</v>
      </c>
      <c r="C371" s="19" t="s">
        <v>283</v>
      </c>
      <c r="D371" s="20">
        <v>2</v>
      </c>
      <c r="E371" t="s">
        <v>5363</v>
      </c>
    </row>
    <row r="372" spans="2:5" x14ac:dyDescent="0.25">
      <c r="B372" s="10" t="s">
        <v>252</v>
      </c>
      <c r="C372" s="19" t="s">
        <v>442</v>
      </c>
      <c r="D372" s="20">
        <v>1</v>
      </c>
      <c r="E372" t="s">
        <v>5363</v>
      </c>
    </row>
    <row r="373" spans="2:5" x14ac:dyDescent="0.25">
      <c r="B373" s="10" t="s">
        <v>252</v>
      </c>
      <c r="C373" s="19" t="s">
        <v>269</v>
      </c>
      <c r="D373" s="20">
        <v>1</v>
      </c>
      <c r="E373" t="s">
        <v>5363</v>
      </c>
    </row>
    <row r="374" spans="2:5" x14ac:dyDescent="0.25">
      <c r="B374" s="10" t="s">
        <v>252</v>
      </c>
      <c r="C374" s="19" t="s">
        <v>260</v>
      </c>
      <c r="D374" s="20">
        <v>2</v>
      </c>
      <c r="E374" t="s">
        <v>5363</v>
      </c>
    </row>
    <row r="375" spans="2:5" x14ac:dyDescent="0.25">
      <c r="B375" s="10" t="s">
        <v>252</v>
      </c>
      <c r="C375" s="19" t="s">
        <v>256</v>
      </c>
      <c r="D375" s="20">
        <v>1</v>
      </c>
      <c r="E375" t="s">
        <v>5363</v>
      </c>
    </row>
    <row r="376" spans="2:5" x14ac:dyDescent="0.25">
      <c r="B376" s="10" t="s">
        <v>252</v>
      </c>
      <c r="C376" s="19" t="s">
        <v>293</v>
      </c>
      <c r="D376" s="20">
        <v>5</v>
      </c>
      <c r="E376" t="s">
        <v>5363</v>
      </c>
    </row>
    <row r="377" spans="2:5" x14ac:dyDescent="0.25">
      <c r="B377" s="10" t="s">
        <v>252</v>
      </c>
      <c r="C377" s="19" t="s">
        <v>314</v>
      </c>
      <c r="D377" s="20">
        <v>1</v>
      </c>
      <c r="E377" t="s">
        <v>5363</v>
      </c>
    </row>
    <row r="378" spans="2:5" x14ac:dyDescent="0.25">
      <c r="B378" s="10" t="s">
        <v>252</v>
      </c>
      <c r="C378" s="19" t="s">
        <v>302</v>
      </c>
      <c r="D378" s="20">
        <v>1</v>
      </c>
      <c r="E378" t="s">
        <v>5363</v>
      </c>
    </row>
    <row r="379" spans="2:5" x14ac:dyDescent="0.25">
      <c r="B379" s="10" t="s">
        <v>252</v>
      </c>
      <c r="C379" s="19" t="s">
        <v>310</v>
      </c>
      <c r="D379" s="20">
        <v>3</v>
      </c>
      <c r="E379" t="s">
        <v>5363</v>
      </c>
    </row>
    <row r="380" spans="2:5" x14ac:dyDescent="0.25">
      <c r="B380" s="10" t="s">
        <v>252</v>
      </c>
      <c r="C380" s="19" t="s">
        <v>306</v>
      </c>
      <c r="D380" s="20">
        <v>1</v>
      </c>
      <c r="E380" t="s">
        <v>5363</v>
      </c>
    </row>
    <row r="381" spans="2:5" x14ac:dyDescent="0.25">
      <c r="B381" s="10" t="s">
        <v>252</v>
      </c>
      <c r="C381" s="19" t="s">
        <v>494</v>
      </c>
      <c r="D381" s="20">
        <v>1</v>
      </c>
      <c r="E381" t="s">
        <v>5363</v>
      </c>
    </row>
    <row r="382" spans="2:5" x14ac:dyDescent="0.25">
      <c r="B382" s="10" t="s">
        <v>252</v>
      </c>
      <c r="C382" s="19" t="s">
        <v>322</v>
      </c>
      <c r="D382" s="20">
        <v>2</v>
      </c>
      <c r="E382" t="s">
        <v>5363</v>
      </c>
    </row>
    <row r="383" spans="2:5" x14ac:dyDescent="0.25">
      <c r="B383" s="10" t="s">
        <v>252</v>
      </c>
      <c r="C383" s="19" t="s">
        <v>297</v>
      </c>
      <c r="D383" s="20">
        <v>7</v>
      </c>
      <c r="E383" t="s">
        <v>5363</v>
      </c>
    </row>
    <row r="384" spans="2:5" x14ac:dyDescent="0.25">
      <c r="B384" s="10" t="s">
        <v>252</v>
      </c>
      <c r="C384" s="19" t="s">
        <v>318</v>
      </c>
      <c r="D384" s="20">
        <v>1</v>
      </c>
      <c r="E384" t="s">
        <v>5363</v>
      </c>
    </row>
    <row r="385" spans="2:5" x14ac:dyDescent="0.25">
      <c r="B385" s="10" t="s">
        <v>252</v>
      </c>
      <c r="C385" s="19" t="s">
        <v>420</v>
      </c>
      <c r="D385" s="20">
        <v>1</v>
      </c>
      <c r="E385" t="s">
        <v>5363</v>
      </c>
    </row>
    <row r="386" spans="2:5" x14ac:dyDescent="0.25">
      <c r="B386" s="10" t="s">
        <v>252</v>
      </c>
      <c r="C386" s="19" t="s">
        <v>379</v>
      </c>
      <c r="D386" s="20">
        <v>1</v>
      </c>
      <c r="E386" t="s">
        <v>5363</v>
      </c>
    </row>
    <row r="387" spans="2:5" x14ac:dyDescent="0.25">
      <c r="B387" s="9" t="s">
        <v>4005</v>
      </c>
      <c r="C387" s="9" t="s">
        <v>4050</v>
      </c>
      <c r="D387" s="16">
        <v>5</v>
      </c>
      <c r="E387" t="s">
        <v>5363</v>
      </c>
    </row>
    <row r="388" spans="2:5" x14ac:dyDescent="0.25">
      <c r="B388" s="10" t="s">
        <v>4005</v>
      </c>
      <c r="C388" s="19" t="s">
        <v>4014</v>
      </c>
      <c r="D388" s="20">
        <v>24</v>
      </c>
      <c r="E388" t="s">
        <v>5363</v>
      </c>
    </row>
    <row r="389" spans="2:5" x14ac:dyDescent="0.25">
      <c r="B389" s="10" t="s">
        <v>4005</v>
      </c>
      <c r="C389" s="19" t="s">
        <v>4041</v>
      </c>
      <c r="D389" s="20">
        <v>23</v>
      </c>
      <c r="E389" t="s">
        <v>5363</v>
      </c>
    </row>
    <row r="390" spans="2:5" x14ac:dyDescent="0.25">
      <c r="B390" s="10" t="s">
        <v>4005</v>
      </c>
      <c r="C390" s="19" t="s">
        <v>4020</v>
      </c>
      <c r="D390" s="20">
        <v>14</v>
      </c>
      <c r="E390" t="s">
        <v>5363</v>
      </c>
    </row>
    <row r="391" spans="2:5" x14ac:dyDescent="0.25">
      <c r="B391" s="10" t="s">
        <v>4005</v>
      </c>
      <c r="C391" s="19" t="s">
        <v>4023</v>
      </c>
      <c r="D391" s="20">
        <v>15</v>
      </c>
      <c r="E391" t="s">
        <v>5363</v>
      </c>
    </row>
    <row r="392" spans="2:5" x14ac:dyDescent="0.25">
      <c r="B392" s="10" t="s">
        <v>4005</v>
      </c>
      <c r="C392" s="19" t="s">
        <v>4035</v>
      </c>
      <c r="D392" s="20">
        <v>19</v>
      </c>
      <c r="E392" t="s">
        <v>5363</v>
      </c>
    </row>
    <row r="393" spans="2:5" x14ac:dyDescent="0.25">
      <c r="B393" s="10" t="s">
        <v>4005</v>
      </c>
      <c r="C393" s="19" t="s">
        <v>4047</v>
      </c>
      <c r="D393" s="20">
        <v>27</v>
      </c>
      <c r="E393" t="s">
        <v>5363</v>
      </c>
    </row>
    <row r="394" spans="2:5" x14ac:dyDescent="0.25">
      <c r="B394" s="10" t="s">
        <v>4005</v>
      </c>
      <c r="C394" s="19" t="s">
        <v>4032</v>
      </c>
      <c r="D394" s="20">
        <v>20</v>
      </c>
      <c r="E394" t="s">
        <v>5363</v>
      </c>
    </row>
    <row r="395" spans="2:5" x14ac:dyDescent="0.25">
      <c r="B395" s="10" t="s">
        <v>4005</v>
      </c>
      <c r="C395" s="19" t="s">
        <v>4044</v>
      </c>
      <c r="D395" s="20">
        <v>21</v>
      </c>
      <c r="E395" t="s">
        <v>5363</v>
      </c>
    </row>
    <row r="396" spans="2:5" x14ac:dyDescent="0.25">
      <c r="B396" s="10" t="s">
        <v>4005</v>
      </c>
      <c r="C396" s="19" t="s">
        <v>4008</v>
      </c>
      <c r="D396" s="20">
        <v>28</v>
      </c>
      <c r="E396" t="s">
        <v>5363</v>
      </c>
    </row>
    <row r="397" spans="2:5" x14ac:dyDescent="0.25">
      <c r="B397" s="10" t="s">
        <v>4005</v>
      </c>
      <c r="C397" s="19" t="s">
        <v>4038</v>
      </c>
      <c r="D397" s="20">
        <v>15</v>
      </c>
      <c r="E397" t="s">
        <v>5363</v>
      </c>
    </row>
    <row r="398" spans="2:5" x14ac:dyDescent="0.25">
      <c r="B398" s="10" t="s">
        <v>4005</v>
      </c>
      <c r="C398" s="19" t="s">
        <v>4059</v>
      </c>
      <c r="D398" s="20">
        <v>14</v>
      </c>
      <c r="E398" t="s">
        <v>5363</v>
      </c>
    </row>
    <row r="399" spans="2:5" x14ac:dyDescent="0.25">
      <c r="B399" s="10" t="s">
        <v>4005</v>
      </c>
      <c r="C399" s="19" t="s">
        <v>4083</v>
      </c>
      <c r="D399" s="20">
        <v>13</v>
      </c>
      <c r="E399" t="s">
        <v>5363</v>
      </c>
    </row>
    <row r="400" spans="2:5" x14ac:dyDescent="0.25">
      <c r="B400" s="10" t="s">
        <v>4005</v>
      </c>
      <c r="C400" s="19" t="s">
        <v>4053</v>
      </c>
      <c r="D400" s="20">
        <v>12</v>
      </c>
      <c r="E400" t="s">
        <v>5363</v>
      </c>
    </row>
    <row r="401" spans="2:5" x14ac:dyDescent="0.25">
      <c r="B401" s="10" t="s">
        <v>4005</v>
      </c>
      <c r="C401" s="19" t="s">
        <v>4026</v>
      </c>
      <c r="D401" s="20">
        <v>14</v>
      </c>
      <c r="E401" t="s">
        <v>5363</v>
      </c>
    </row>
    <row r="402" spans="2:5" x14ac:dyDescent="0.25">
      <c r="B402" s="10" t="s">
        <v>4005</v>
      </c>
      <c r="C402" s="19" t="s">
        <v>4011</v>
      </c>
      <c r="D402" s="20">
        <v>28</v>
      </c>
      <c r="E402" t="s">
        <v>5363</v>
      </c>
    </row>
    <row r="403" spans="2:5" x14ac:dyDescent="0.25">
      <c r="B403" s="10" t="s">
        <v>4005</v>
      </c>
      <c r="C403" s="19" t="s">
        <v>4029</v>
      </c>
      <c r="D403" s="20">
        <v>17</v>
      </c>
      <c r="E403" t="s">
        <v>5363</v>
      </c>
    </row>
    <row r="404" spans="2:5" x14ac:dyDescent="0.25">
      <c r="B404" s="10" t="s">
        <v>4005</v>
      </c>
      <c r="C404" s="19" t="s">
        <v>4017</v>
      </c>
      <c r="D404" s="20">
        <v>17</v>
      </c>
      <c r="E404" t="s">
        <v>5363</v>
      </c>
    </row>
    <row r="405" spans="2:5" x14ac:dyDescent="0.25">
      <c r="B405" s="10" t="s">
        <v>4005</v>
      </c>
      <c r="C405" s="19" t="s">
        <v>4086</v>
      </c>
      <c r="D405" s="20">
        <v>13</v>
      </c>
      <c r="E405" t="s">
        <v>5363</v>
      </c>
    </row>
    <row r="406" spans="2:5" x14ac:dyDescent="0.25">
      <c r="B406" s="10" t="s">
        <v>4005</v>
      </c>
      <c r="C406" s="19" t="s">
        <v>4062</v>
      </c>
      <c r="D406" s="20">
        <v>14</v>
      </c>
      <c r="E406" t="s">
        <v>5363</v>
      </c>
    </row>
    <row r="407" spans="2:5" x14ac:dyDescent="0.25">
      <c r="B407" s="10" t="s">
        <v>4005</v>
      </c>
      <c r="C407" s="19" t="s">
        <v>4110</v>
      </c>
      <c r="D407" s="20">
        <v>3</v>
      </c>
      <c r="E407" t="s">
        <v>5363</v>
      </c>
    </row>
    <row r="408" spans="2:5" x14ac:dyDescent="0.25">
      <c r="B408" s="10" t="s">
        <v>4005</v>
      </c>
      <c r="C408" s="19" t="s">
        <v>4056</v>
      </c>
      <c r="D408" s="20">
        <v>12</v>
      </c>
      <c r="E408" t="s">
        <v>5363</v>
      </c>
    </row>
    <row r="409" spans="2:5" x14ac:dyDescent="0.25">
      <c r="B409" s="10" t="s">
        <v>4005</v>
      </c>
      <c r="C409" s="19" t="s">
        <v>4071</v>
      </c>
      <c r="D409" s="20">
        <v>13</v>
      </c>
      <c r="E409" t="s">
        <v>5363</v>
      </c>
    </row>
    <row r="410" spans="2:5" x14ac:dyDescent="0.25">
      <c r="B410" s="10" t="s">
        <v>4005</v>
      </c>
      <c r="C410" s="19" t="s">
        <v>4080</v>
      </c>
      <c r="D410" s="20">
        <v>6</v>
      </c>
      <c r="E410" t="s">
        <v>5363</v>
      </c>
    </row>
    <row r="411" spans="2:5" x14ac:dyDescent="0.25">
      <c r="B411" s="10" t="s">
        <v>4005</v>
      </c>
      <c r="C411" s="19" t="s">
        <v>4077</v>
      </c>
      <c r="D411" s="20">
        <v>11</v>
      </c>
      <c r="E411" t="s">
        <v>5363</v>
      </c>
    </row>
    <row r="412" spans="2:5" x14ac:dyDescent="0.25">
      <c r="B412" s="10" t="s">
        <v>4005</v>
      </c>
      <c r="C412" s="19" t="s">
        <v>4065</v>
      </c>
      <c r="D412" s="20">
        <v>8</v>
      </c>
      <c r="E412" t="s">
        <v>5363</v>
      </c>
    </row>
    <row r="413" spans="2:5" x14ac:dyDescent="0.25">
      <c r="B413" s="10" t="s">
        <v>4005</v>
      </c>
      <c r="C413" s="19" t="s">
        <v>4104</v>
      </c>
      <c r="D413" s="20">
        <v>1</v>
      </c>
      <c r="E413" t="s">
        <v>5363</v>
      </c>
    </row>
    <row r="414" spans="2:5" x14ac:dyDescent="0.25">
      <c r="B414" s="10" t="s">
        <v>4005</v>
      </c>
      <c r="C414" s="19" t="s">
        <v>4089</v>
      </c>
      <c r="D414" s="20">
        <v>13</v>
      </c>
      <c r="E414" t="s">
        <v>5363</v>
      </c>
    </row>
    <row r="415" spans="2:5" x14ac:dyDescent="0.25">
      <c r="B415" s="10" t="s">
        <v>4005</v>
      </c>
      <c r="C415" s="19" t="s">
        <v>4074</v>
      </c>
      <c r="D415" s="20">
        <v>12</v>
      </c>
      <c r="E415" t="s">
        <v>5363</v>
      </c>
    </row>
    <row r="416" spans="2:5" x14ac:dyDescent="0.25">
      <c r="B416" s="10" t="s">
        <v>4005</v>
      </c>
      <c r="C416" s="19" t="s">
        <v>4095</v>
      </c>
      <c r="D416" s="20">
        <v>2</v>
      </c>
      <c r="E416" t="s">
        <v>5363</v>
      </c>
    </row>
    <row r="417" spans="2:5" x14ac:dyDescent="0.25">
      <c r="B417" s="10" t="s">
        <v>4005</v>
      </c>
      <c r="C417" s="19" t="s">
        <v>4092</v>
      </c>
      <c r="D417" s="20">
        <v>9</v>
      </c>
      <c r="E417" t="s">
        <v>5363</v>
      </c>
    </row>
    <row r="418" spans="2:5" x14ac:dyDescent="0.25">
      <c r="B418" s="10" t="s">
        <v>4005</v>
      </c>
      <c r="C418" s="19" t="s">
        <v>4098</v>
      </c>
      <c r="D418" s="20">
        <v>10</v>
      </c>
      <c r="E418" t="s">
        <v>5363</v>
      </c>
    </row>
    <row r="419" spans="2:5" x14ac:dyDescent="0.25">
      <c r="B419" s="10" t="s">
        <v>4005</v>
      </c>
      <c r="C419" s="19" t="s">
        <v>4068</v>
      </c>
      <c r="D419" s="20">
        <v>14</v>
      </c>
      <c r="E419" t="s">
        <v>5363</v>
      </c>
    </row>
    <row r="420" spans="2:5" x14ac:dyDescent="0.25">
      <c r="B420" s="10" t="s">
        <v>4005</v>
      </c>
      <c r="C420" s="19" t="s">
        <v>4107</v>
      </c>
      <c r="D420" s="20">
        <v>3</v>
      </c>
      <c r="E420" t="s">
        <v>5363</v>
      </c>
    </row>
    <row r="421" spans="2:5" x14ac:dyDescent="0.25">
      <c r="B421" s="10" t="s">
        <v>4005</v>
      </c>
      <c r="C421" s="19" t="s">
        <v>4101</v>
      </c>
      <c r="D421" s="20">
        <v>11</v>
      </c>
      <c r="E421" t="s">
        <v>5363</v>
      </c>
    </row>
    <row r="422" spans="2:5" x14ac:dyDescent="0.25">
      <c r="B422" s="9" t="s">
        <v>40</v>
      </c>
      <c r="C422" s="9" t="s">
        <v>131</v>
      </c>
      <c r="D422" s="16">
        <v>1</v>
      </c>
      <c r="E422" t="s">
        <v>5363</v>
      </c>
    </row>
    <row r="423" spans="2:5" x14ac:dyDescent="0.25">
      <c r="B423" s="10" t="s">
        <v>40</v>
      </c>
      <c r="C423" s="19" t="s">
        <v>198</v>
      </c>
      <c r="D423" s="20">
        <v>9</v>
      </c>
      <c r="E423" t="s">
        <v>5363</v>
      </c>
    </row>
    <row r="424" spans="2:5" x14ac:dyDescent="0.25">
      <c r="B424" s="10" t="s">
        <v>40</v>
      </c>
      <c r="C424" s="19" t="s">
        <v>124</v>
      </c>
      <c r="D424" s="20">
        <v>1</v>
      </c>
      <c r="E424" t="s">
        <v>5363</v>
      </c>
    </row>
    <row r="425" spans="2:5" x14ac:dyDescent="0.25">
      <c r="B425" s="10" t="s">
        <v>40</v>
      </c>
      <c r="C425" s="19" t="s">
        <v>187</v>
      </c>
      <c r="D425" s="20">
        <v>1</v>
      </c>
      <c r="E425" t="s">
        <v>5363</v>
      </c>
    </row>
    <row r="426" spans="2:5" x14ac:dyDescent="0.25">
      <c r="B426" s="10" t="s">
        <v>40</v>
      </c>
      <c r="C426" s="19" t="s">
        <v>162</v>
      </c>
      <c r="D426" s="20">
        <v>1</v>
      </c>
      <c r="E426" t="s">
        <v>5363</v>
      </c>
    </row>
    <row r="427" spans="2:5" x14ac:dyDescent="0.25">
      <c r="B427" s="10" t="s">
        <v>40</v>
      </c>
      <c r="C427" s="19" t="s">
        <v>157</v>
      </c>
      <c r="D427" s="20">
        <v>1</v>
      </c>
      <c r="E427" t="s">
        <v>5363</v>
      </c>
    </row>
    <row r="428" spans="2:5" x14ac:dyDescent="0.25">
      <c r="B428" s="10" t="s">
        <v>40</v>
      </c>
      <c r="C428" s="19" t="s">
        <v>147</v>
      </c>
      <c r="D428" s="20">
        <v>1</v>
      </c>
      <c r="E428" t="s">
        <v>5363</v>
      </c>
    </row>
    <row r="429" spans="2:5" x14ac:dyDescent="0.25">
      <c r="B429" s="10" t="s">
        <v>40</v>
      </c>
      <c r="C429" s="19" t="s">
        <v>167</v>
      </c>
      <c r="D429" s="20">
        <v>1</v>
      </c>
      <c r="E429" t="s">
        <v>5363</v>
      </c>
    </row>
    <row r="430" spans="2:5" x14ac:dyDescent="0.25">
      <c r="B430" s="10" t="s">
        <v>40</v>
      </c>
      <c r="C430" s="19" t="s">
        <v>119</v>
      </c>
      <c r="D430" s="20">
        <v>1</v>
      </c>
      <c r="E430" t="s">
        <v>5363</v>
      </c>
    </row>
    <row r="431" spans="2:5" x14ac:dyDescent="0.25">
      <c r="B431" s="10" t="s">
        <v>40</v>
      </c>
      <c r="C431" s="19" t="s">
        <v>152</v>
      </c>
      <c r="D431" s="20">
        <v>1</v>
      </c>
      <c r="E431" t="s">
        <v>5363</v>
      </c>
    </row>
    <row r="432" spans="2:5" x14ac:dyDescent="0.25">
      <c r="B432" s="10" t="s">
        <v>40</v>
      </c>
      <c r="C432" s="19" t="s">
        <v>218</v>
      </c>
      <c r="D432" s="20">
        <v>1</v>
      </c>
      <c r="E432" t="s">
        <v>5363</v>
      </c>
    </row>
    <row r="433" spans="2:5" x14ac:dyDescent="0.25">
      <c r="B433" s="10" t="s">
        <v>40</v>
      </c>
      <c r="C433" s="19" t="s">
        <v>137</v>
      </c>
      <c r="D433" s="20">
        <v>1</v>
      </c>
      <c r="E433" t="s">
        <v>5363</v>
      </c>
    </row>
    <row r="434" spans="2:5" x14ac:dyDescent="0.25">
      <c r="B434" s="10" t="s">
        <v>40</v>
      </c>
      <c r="C434" s="19" t="s">
        <v>191</v>
      </c>
      <c r="D434" s="20">
        <v>1</v>
      </c>
      <c r="E434" t="s">
        <v>5363</v>
      </c>
    </row>
    <row r="435" spans="2:5" x14ac:dyDescent="0.25">
      <c r="B435" s="10" t="s">
        <v>40</v>
      </c>
      <c r="C435" s="19" t="s">
        <v>45</v>
      </c>
      <c r="D435" s="20">
        <v>1</v>
      </c>
      <c r="E435" t="s">
        <v>5363</v>
      </c>
    </row>
    <row r="436" spans="2:5" x14ac:dyDescent="0.25">
      <c r="B436" s="10" t="s">
        <v>40</v>
      </c>
      <c r="C436" s="19" t="s">
        <v>172</v>
      </c>
      <c r="D436" s="20">
        <v>2</v>
      </c>
      <c r="E436" t="s">
        <v>5363</v>
      </c>
    </row>
    <row r="437" spans="2:5" x14ac:dyDescent="0.25">
      <c r="B437" s="10" t="s">
        <v>40</v>
      </c>
      <c r="C437" s="19" t="s">
        <v>59</v>
      </c>
      <c r="D437" s="20">
        <v>1</v>
      </c>
      <c r="E437" t="s">
        <v>5363</v>
      </c>
    </row>
    <row r="438" spans="2:5" x14ac:dyDescent="0.25">
      <c r="B438" s="10" t="s">
        <v>40</v>
      </c>
      <c r="C438" s="19" t="s">
        <v>142</v>
      </c>
      <c r="D438" s="20">
        <v>1</v>
      </c>
      <c r="E438" t="s">
        <v>5363</v>
      </c>
    </row>
    <row r="439" spans="2:5" x14ac:dyDescent="0.25">
      <c r="B439" s="9" t="s">
        <v>1952</v>
      </c>
      <c r="C439" s="9" t="s">
        <v>3430</v>
      </c>
      <c r="D439" s="16">
        <v>1</v>
      </c>
      <c r="E439" t="s">
        <v>5363</v>
      </c>
    </row>
    <row r="440" spans="2:5" x14ac:dyDescent="0.25">
      <c r="B440" s="10" t="s">
        <v>1952</v>
      </c>
      <c r="C440" s="19" t="s">
        <v>3464</v>
      </c>
      <c r="D440" s="20">
        <v>1</v>
      </c>
      <c r="E440" t="s">
        <v>5363</v>
      </c>
    </row>
    <row r="441" spans="2:5" x14ac:dyDescent="0.25">
      <c r="B441" s="10" t="s">
        <v>1952</v>
      </c>
      <c r="C441" s="19" t="s">
        <v>3414</v>
      </c>
      <c r="D441" s="20">
        <v>1</v>
      </c>
      <c r="E441" t="s">
        <v>5363</v>
      </c>
    </row>
    <row r="442" spans="2:5" x14ac:dyDescent="0.25">
      <c r="B442" s="10" t="s">
        <v>1952</v>
      </c>
      <c r="C442" s="19" t="s">
        <v>3410</v>
      </c>
      <c r="D442" s="20">
        <v>3</v>
      </c>
      <c r="E442" t="s">
        <v>5363</v>
      </c>
    </row>
    <row r="443" spans="2:5" x14ac:dyDescent="0.25">
      <c r="B443" s="10" t="s">
        <v>1952</v>
      </c>
      <c r="C443" s="19" t="s">
        <v>3438</v>
      </c>
      <c r="D443" s="20">
        <v>2</v>
      </c>
      <c r="E443" t="s">
        <v>5363</v>
      </c>
    </row>
    <row r="444" spans="2:5" x14ac:dyDescent="0.25">
      <c r="B444" s="10" t="s">
        <v>1952</v>
      </c>
      <c r="C444" s="19" t="s">
        <v>3434</v>
      </c>
      <c r="D444" s="20">
        <v>1</v>
      </c>
      <c r="E444" t="s">
        <v>5363</v>
      </c>
    </row>
    <row r="445" spans="2:5" x14ac:dyDescent="0.25">
      <c r="B445" s="10" t="s">
        <v>1952</v>
      </c>
      <c r="C445" s="19" t="s">
        <v>3442</v>
      </c>
      <c r="D445" s="20">
        <v>1</v>
      </c>
      <c r="E445" t="s">
        <v>5363</v>
      </c>
    </row>
    <row r="446" spans="2:5" x14ac:dyDescent="0.25">
      <c r="B446" s="10" t="s">
        <v>1952</v>
      </c>
      <c r="C446" s="19" t="s">
        <v>3446</v>
      </c>
      <c r="D446" s="20">
        <v>1</v>
      </c>
      <c r="E446" t="s">
        <v>5363</v>
      </c>
    </row>
    <row r="447" spans="2:5" x14ac:dyDescent="0.25">
      <c r="B447" s="10" t="s">
        <v>1952</v>
      </c>
      <c r="C447" s="19" t="s">
        <v>3449</v>
      </c>
      <c r="D447" s="20">
        <v>3</v>
      </c>
      <c r="E447" t="s">
        <v>5363</v>
      </c>
    </row>
    <row r="448" spans="2:5" x14ac:dyDescent="0.25">
      <c r="B448" s="10" t="s">
        <v>1952</v>
      </c>
      <c r="C448" s="19" t="s">
        <v>3424</v>
      </c>
      <c r="D448" s="20">
        <v>2</v>
      </c>
      <c r="E448" t="s">
        <v>5363</v>
      </c>
    </row>
    <row r="449" spans="2:5" x14ac:dyDescent="0.25">
      <c r="B449" s="10" t="s">
        <v>1952</v>
      </c>
      <c r="C449" s="19" t="s">
        <v>3452</v>
      </c>
      <c r="D449" s="20">
        <v>3</v>
      </c>
      <c r="E449" t="s">
        <v>5363</v>
      </c>
    </row>
    <row r="450" spans="2:5" x14ac:dyDescent="0.25">
      <c r="B450" s="10" t="s">
        <v>1952</v>
      </c>
      <c r="C450" s="19" t="s">
        <v>3427</v>
      </c>
      <c r="D450" s="20">
        <v>2</v>
      </c>
      <c r="E450" t="s">
        <v>5363</v>
      </c>
    </row>
    <row r="451" spans="2:5" x14ac:dyDescent="0.25">
      <c r="B451" s="10" t="s">
        <v>1952</v>
      </c>
      <c r="C451" s="19" t="s">
        <v>3460</v>
      </c>
      <c r="D451" s="20">
        <v>3</v>
      </c>
      <c r="E451" t="s">
        <v>5363</v>
      </c>
    </row>
    <row r="452" spans="2:5" x14ac:dyDescent="0.25">
      <c r="B452" s="10" t="s">
        <v>1952</v>
      </c>
      <c r="C452" s="19" t="s">
        <v>3474</v>
      </c>
      <c r="D452" s="20">
        <v>8</v>
      </c>
      <c r="E452" t="s">
        <v>5363</v>
      </c>
    </row>
    <row r="453" spans="2:5" x14ac:dyDescent="0.25">
      <c r="B453" s="10" t="s">
        <v>1952</v>
      </c>
      <c r="C453" s="19" t="s">
        <v>3421</v>
      </c>
      <c r="D453" s="20">
        <v>1</v>
      </c>
      <c r="E453" t="s">
        <v>5363</v>
      </c>
    </row>
    <row r="454" spans="2:5" x14ac:dyDescent="0.25">
      <c r="B454" s="10" t="s">
        <v>1952</v>
      </c>
      <c r="C454" s="19" t="s">
        <v>3418</v>
      </c>
      <c r="D454" s="20">
        <v>1</v>
      </c>
      <c r="E454" t="s">
        <v>5363</v>
      </c>
    </row>
    <row r="455" spans="2:5" x14ac:dyDescent="0.25">
      <c r="B455" s="10" t="s">
        <v>1952</v>
      </c>
      <c r="C455" s="19" t="s">
        <v>3469</v>
      </c>
      <c r="D455" s="20">
        <v>4</v>
      </c>
      <c r="E455" t="s">
        <v>5363</v>
      </c>
    </row>
    <row r="456" spans="2:5" x14ac:dyDescent="0.25">
      <c r="B456" s="10" t="s">
        <v>1952</v>
      </c>
      <c r="C456" s="19" t="s">
        <v>3456</v>
      </c>
      <c r="D456" s="20">
        <v>3</v>
      </c>
      <c r="E456" t="s">
        <v>5363</v>
      </c>
    </row>
    <row r="457" spans="2:5" x14ac:dyDescent="0.25">
      <c r="B457" s="9" t="s">
        <v>2410</v>
      </c>
      <c r="C457" s="9" t="s">
        <v>2518</v>
      </c>
      <c r="D457" s="16">
        <v>1</v>
      </c>
      <c r="E457" t="s">
        <v>5363</v>
      </c>
    </row>
    <row r="458" spans="2:5" x14ac:dyDescent="0.25">
      <c r="B458" s="10" t="s">
        <v>2410</v>
      </c>
      <c r="C458" s="19" t="s">
        <v>2496</v>
      </c>
      <c r="D458" s="20">
        <v>1</v>
      </c>
      <c r="E458" t="s">
        <v>5363</v>
      </c>
    </row>
    <row r="459" spans="2:5" x14ac:dyDescent="0.25">
      <c r="B459" s="10" t="s">
        <v>2410</v>
      </c>
      <c r="C459" s="19" t="s">
        <v>2481</v>
      </c>
      <c r="D459" s="20">
        <v>1</v>
      </c>
      <c r="E459" t="s">
        <v>5363</v>
      </c>
    </row>
    <row r="460" spans="2:5" x14ac:dyDescent="0.25">
      <c r="B460" s="10" t="s">
        <v>2410</v>
      </c>
      <c r="C460" s="19" t="s">
        <v>2526</v>
      </c>
      <c r="D460" s="20">
        <v>2</v>
      </c>
      <c r="E460" t="s">
        <v>5363</v>
      </c>
    </row>
    <row r="461" spans="2:5" x14ac:dyDescent="0.25">
      <c r="B461" s="10" t="s">
        <v>2410</v>
      </c>
      <c r="C461" s="19" t="s">
        <v>2413</v>
      </c>
      <c r="D461" s="20">
        <v>1</v>
      </c>
      <c r="E461" t="s">
        <v>5363</v>
      </c>
    </row>
    <row r="462" spans="2:5" x14ac:dyDescent="0.25">
      <c r="B462" s="10" t="s">
        <v>2410</v>
      </c>
      <c r="C462" s="19" t="s">
        <v>2492</v>
      </c>
      <c r="D462" s="20">
        <v>1</v>
      </c>
      <c r="E462" t="s">
        <v>5363</v>
      </c>
    </row>
    <row r="463" spans="2:5" x14ac:dyDescent="0.25">
      <c r="B463" s="10" t="s">
        <v>2410</v>
      </c>
      <c r="C463" s="19" t="s">
        <v>2560</v>
      </c>
      <c r="D463" s="20">
        <v>1</v>
      </c>
      <c r="E463" t="s">
        <v>5363</v>
      </c>
    </row>
    <row r="464" spans="2:5" x14ac:dyDescent="0.25">
      <c r="B464" s="10" t="s">
        <v>2410</v>
      </c>
      <c r="C464" s="19" t="s">
        <v>2589</v>
      </c>
      <c r="D464" s="20">
        <v>1</v>
      </c>
      <c r="E464" t="s">
        <v>5363</v>
      </c>
    </row>
    <row r="465" spans="2:5" x14ac:dyDescent="0.25">
      <c r="B465" s="10" t="s">
        <v>2410</v>
      </c>
      <c r="C465" s="19" t="s">
        <v>2488</v>
      </c>
      <c r="D465" s="20">
        <v>1</v>
      </c>
      <c r="E465" t="s">
        <v>5363</v>
      </c>
    </row>
    <row r="466" spans="2:5" x14ac:dyDescent="0.25">
      <c r="B466" s="10" t="s">
        <v>2410</v>
      </c>
      <c r="C466" s="19" t="s">
        <v>2570</v>
      </c>
      <c r="D466" s="20">
        <v>4</v>
      </c>
      <c r="E466" t="s">
        <v>5363</v>
      </c>
    </row>
    <row r="467" spans="2:5" x14ac:dyDescent="0.25">
      <c r="B467" s="10" t="s">
        <v>2410</v>
      </c>
      <c r="C467" s="19" t="s">
        <v>2542</v>
      </c>
      <c r="D467" s="20">
        <v>2</v>
      </c>
      <c r="E467" t="s">
        <v>5363</v>
      </c>
    </row>
    <row r="468" spans="2:5" x14ac:dyDescent="0.25">
      <c r="B468" s="10" t="s">
        <v>2410</v>
      </c>
      <c r="C468" s="19" t="s">
        <v>2522</v>
      </c>
      <c r="D468" s="20">
        <v>2</v>
      </c>
      <c r="E468" t="s">
        <v>5363</v>
      </c>
    </row>
    <row r="469" spans="2:5" x14ac:dyDescent="0.25">
      <c r="B469" s="10" t="s">
        <v>2410</v>
      </c>
      <c r="C469" s="19" t="s">
        <v>2535</v>
      </c>
      <c r="D469" s="20">
        <v>1</v>
      </c>
      <c r="E469" t="s">
        <v>5363</v>
      </c>
    </row>
    <row r="470" spans="2:5" x14ac:dyDescent="0.25">
      <c r="B470" s="10" t="s">
        <v>2410</v>
      </c>
      <c r="C470" s="19" t="s">
        <v>2420</v>
      </c>
      <c r="D470" s="20">
        <v>1</v>
      </c>
      <c r="E470" t="s">
        <v>5363</v>
      </c>
    </row>
    <row r="471" spans="2:5" x14ac:dyDescent="0.25">
      <c r="B471" s="10" t="s">
        <v>2410</v>
      </c>
      <c r="C471" s="19" t="s">
        <v>2594</v>
      </c>
      <c r="D471" s="20">
        <v>2</v>
      </c>
      <c r="E471" t="s">
        <v>5363</v>
      </c>
    </row>
    <row r="472" spans="2:5" x14ac:dyDescent="0.25">
      <c r="B472" s="10" t="s">
        <v>2410</v>
      </c>
      <c r="C472" s="19" t="s">
        <v>2513</v>
      </c>
      <c r="D472" s="20">
        <v>1</v>
      </c>
      <c r="E472" t="s">
        <v>5363</v>
      </c>
    </row>
    <row r="473" spans="2:5" x14ac:dyDescent="0.25">
      <c r="B473" s="10" t="s">
        <v>2410</v>
      </c>
      <c r="C473" s="19" t="s">
        <v>2563</v>
      </c>
      <c r="D473" s="20">
        <v>2</v>
      </c>
      <c r="E473" t="s">
        <v>5363</v>
      </c>
    </row>
    <row r="474" spans="2:5" x14ac:dyDescent="0.25">
      <c r="B474" s="10" t="s">
        <v>2410</v>
      </c>
      <c r="C474" s="19" t="s">
        <v>2532</v>
      </c>
      <c r="D474" s="20">
        <v>1</v>
      </c>
      <c r="E474" t="s">
        <v>5363</v>
      </c>
    </row>
    <row r="475" spans="2:5" x14ac:dyDescent="0.25">
      <c r="B475" s="10" t="s">
        <v>2410</v>
      </c>
      <c r="C475" s="19" t="s">
        <v>2574</v>
      </c>
      <c r="D475" s="20">
        <v>2</v>
      </c>
      <c r="E475" t="s">
        <v>5363</v>
      </c>
    </row>
    <row r="476" spans="2:5" x14ac:dyDescent="0.25">
      <c r="B476" s="10" t="s">
        <v>2410</v>
      </c>
      <c r="C476" s="19" t="s">
        <v>2539</v>
      </c>
      <c r="D476" s="20">
        <v>1</v>
      </c>
      <c r="E476" t="s">
        <v>5363</v>
      </c>
    </row>
    <row r="477" spans="2:5" x14ac:dyDescent="0.25">
      <c r="B477" s="10" t="s">
        <v>2410</v>
      </c>
      <c r="C477" s="19" t="s">
        <v>2547</v>
      </c>
      <c r="D477" s="20">
        <v>7</v>
      </c>
      <c r="E477" t="s">
        <v>5363</v>
      </c>
    </row>
    <row r="478" spans="2:5" x14ac:dyDescent="0.25">
      <c r="B478" s="10" t="s">
        <v>2410</v>
      </c>
      <c r="C478" s="19" t="s">
        <v>2585</v>
      </c>
      <c r="D478" s="20">
        <v>5</v>
      </c>
      <c r="E478" t="s">
        <v>5363</v>
      </c>
    </row>
    <row r="479" spans="2:5" x14ac:dyDescent="0.25">
      <c r="B479" s="9" t="s">
        <v>1860</v>
      </c>
      <c r="C479" s="9" t="s">
        <v>1877</v>
      </c>
      <c r="D479" s="16">
        <v>1</v>
      </c>
      <c r="E479" t="s">
        <v>5363</v>
      </c>
    </row>
    <row r="480" spans="2:5" x14ac:dyDescent="0.25">
      <c r="B480" s="10" t="s">
        <v>1860</v>
      </c>
      <c r="C480" s="19" t="s">
        <v>1893</v>
      </c>
      <c r="D480" s="20">
        <v>1</v>
      </c>
      <c r="E480" t="s">
        <v>5363</v>
      </c>
    </row>
    <row r="481" spans="2:5" x14ac:dyDescent="0.25">
      <c r="B481" s="10" t="s">
        <v>1860</v>
      </c>
      <c r="C481" s="19" t="s">
        <v>1862</v>
      </c>
      <c r="D481" s="20">
        <v>1</v>
      </c>
      <c r="E481" t="s">
        <v>5363</v>
      </c>
    </row>
    <row r="482" spans="2:5" x14ac:dyDescent="0.25">
      <c r="B482" s="10" t="s">
        <v>1860</v>
      </c>
      <c r="C482" s="19" t="s">
        <v>1905</v>
      </c>
      <c r="D482" s="20">
        <v>15</v>
      </c>
      <c r="E482" t="s">
        <v>5363</v>
      </c>
    </row>
    <row r="483" spans="2:5" x14ac:dyDescent="0.25">
      <c r="B483" s="10" t="s">
        <v>1860</v>
      </c>
      <c r="C483" s="19" t="s">
        <v>1901</v>
      </c>
      <c r="D483" s="20">
        <v>4</v>
      </c>
      <c r="E483" t="s">
        <v>5363</v>
      </c>
    </row>
    <row r="484" spans="2:5" x14ac:dyDescent="0.25">
      <c r="B484" s="10" t="s">
        <v>1860</v>
      </c>
      <c r="C484" s="19" t="s">
        <v>1874</v>
      </c>
      <c r="D484" s="20">
        <v>5</v>
      </c>
      <c r="E484" t="s">
        <v>5363</v>
      </c>
    </row>
    <row r="485" spans="2:5" x14ac:dyDescent="0.25">
      <c r="B485" s="10" t="s">
        <v>1860</v>
      </c>
      <c r="C485" s="19" t="s">
        <v>1924</v>
      </c>
      <c r="D485" s="20">
        <v>2</v>
      </c>
      <c r="E485" t="s">
        <v>5363</v>
      </c>
    </row>
    <row r="486" spans="2:5" x14ac:dyDescent="0.25">
      <c r="B486" s="9" t="s">
        <v>1950</v>
      </c>
      <c r="C486" s="9" t="s">
        <v>2038</v>
      </c>
      <c r="D486" s="16">
        <v>1</v>
      </c>
      <c r="E486" t="s">
        <v>5363</v>
      </c>
    </row>
    <row r="487" spans="2:5" x14ac:dyDescent="0.25">
      <c r="B487" s="10" t="s">
        <v>1950</v>
      </c>
      <c r="C487" s="19" t="s">
        <v>2090</v>
      </c>
      <c r="D487" s="20">
        <v>1</v>
      </c>
      <c r="E487" t="s">
        <v>5363</v>
      </c>
    </row>
    <row r="488" spans="2:5" x14ac:dyDescent="0.25">
      <c r="B488" s="10" t="s">
        <v>1950</v>
      </c>
      <c r="C488" s="19" t="s">
        <v>2050</v>
      </c>
      <c r="D488" s="20">
        <v>1</v>
      </c>
      <c r="E488" t="s">
        <v>5363</v>
      </c>
    </row>
    <row r="489" spans="2:5" x14ac:dyDescent="0.25">
      <c r="B489" s="10" t="s">
        <v>1950</v>
      </c>
      <c r="C489" s="19" t="s">
        <v>2094</v>
      </c>
      <c r="D489" s="20">
        <v>1</v>
      </c>
      <c r="E489" t="s">
        <v>5363</v>
      </c>
    </row>
    <row r="490" spans="2:5" x14ac:dyDescent="0.25">
      <c r="B490" s="10" t="s">
        <v>1950</v>
      </c>
      <c r="C490" s="19" t="s">
        <v>1958</v>
      </c>
      <c r="D490" s="20">
        <v>1</v>
      </c>
      <c r="E490" t="s">
        <v>5363</v>
      </c>
    </row>
    <row r="491" spans="2:5" x14ac:dyDescent="0.25">
      <c r="B491" s="10" t="s">
        <v>1950</v>
      </c>
      <c r="C491" s="19" t="s">
        <v>1954</v>
      </c>
      <c r="D491" s="20">
        <v>1</v>
      </c>
      <c r="E491" t="s">
        <v>5363</v>
      </c>
    </row>
    <row r="492" spans="2:5" x14ac:dyDescent="0.25">
      <c r="B492" s="10" t="s">
        <v>1950</v>
      </c>
      <c r="C492" s="19" t="s">
        <v>2016</v>
      </c>
      <c r="D492" s="20">
        <v>1</v>
      </c>
      <c r="E492" t="s">
        <v>5363</v>
      </c>
    </row>
    <row r="493" spans="2:5" x14ac:dyDescent="0.25">
      <c r="B493" s="10" t="s">
        <v>1950</v>
      </c>
      <c r="C493" s="19" t="s">
        <v>2066</v>
      </c>
      <c r="D493" s="20">
        <v>1</v>
      </c>
      <c r="E493" t="s">
        <v>5363</v>
      </c>
    </row>
    <row r="494" spans="2:5" x14ac:dyDescent="0.25">
      <c r="B494" s="10" t="s">
        <v>1950</v>
      </c>
      <c r="C494" s="19" t="s">
        <v>1972</v>
      </c>
      <c r="D494" s="20">
        <v>1</v>
      </c>
      <c r="E494" t="s">
        <v>5363</v>
      </c>
    </row>
    <row r="495" spans="2:5" x14ac:dyDescent="0.25">
      <c r="B495" s="10" t="s">
        <v>1950</v>
      </c>
      <c r="C495" s="19" t="s">
        <v>2098</v>
      </c>
      <c r="D495" s="20">
        <v>7</v>
      </c>
      <c r="E495" t="s">
        <v>5363</v>
      </c>
    </row>
    <row r="496" spans="2:5" x14ac:dyDescent="0.25">
      <c r="B496" s="10" t="s">
        <v>1950</v>
      </c>
      <c r="C496" s="19" t="s">
        <v>2129</v>
      </c>
      <c r="D496" s="20">
        <v>1</v>
      </c>
      <c r="E496" t="s">
        <v>5363</v>
      </c>
    </row>
    <row r="497" spans="2:5" x14ac:dyDescent="0.25">
      <c r="B497" s="9" t="s">
        <v>5282</v>
      </c>
      <c r="C497" s="9" t="s">
        <v>5315</v>
      </c>
      <c r="D497" s="16">
        <v>8</v>
      </c>
      <c r="E497" t="s">
        <v>5363</v>
      </c>
    </row>
    <row r="498" spans="2:5" x14ac:dyDescent="0.25">
      <c r="B498" s="10" t="s">
        <v>5282</v>
      </c>
      <c r="C498" s="19" t="s">
        <v>5312</v>
      </c>
      <c r="D498" s="20">
        <v>1</v>
      </c>
      <c r="E498" t="s">
        <v>5363</v>
      </c>
    </row>
    <row r="499" spans="2:5" x14ac:dyDescent="0.25">
      <c r="B499" s="10" t="s">
        <v>5282</v>
      </c>
      <c r="C499" s="19" t="s">
        <v>5309</v>
      </c>
      <c r="D499" s="20">
        <v>1</v>
      </c>
      <c r="E499" t="s">
        <v>5363</v>
      </c>
    </row>
    <row r="500" spans="2:5" x14ac:dyDescent="0.25">
      <c r="B500" s="9" t="s">
        <v>1089</v>
      </c>
      <c r="C500" s="9" t="s">
        <v>1228</v>
      </c>
      <c r="D500" s="16">
        <v>1</v>
      </c>
      <c r="E500" t="s">
        <v>5363</v>
      </c>
    </row>
    <row r="501" spans="2:5" x14ac:dyDescent="0.25">
      <c r="B501" s="10" t="s">
        <v>1089</v>
      </c>
      <c r="C501" s="19" t="s">
        <v>1102</v>
      </c>
      <c r="D501" s="20">
        <v>3</v>
      </c>
      <c r="E501" t="s">
        <v>5363</v>
      </c>
    </row>
    <row r="502" spans="2:5" x14ac:dyDescent="0.25">
      <c r="B502" s="10" t="s">
        <v>1089</v>
      </c>
      <c r="C502" s="19" t="s">
        <v>1133</v>
      </c>
      <c r="D502" s="20">
        <v>2</v>
      </c>
      <c r="E502" t="s">
        <v>5363</v>
      </c>
    </row>
    <row r="503" spans="2:5" x14ac:dyDescent="0.25">
      <c r="B503" s="10" t="s">
        <v>1089</v>
      </c>
      <c r="C503" s="19" t="s">
        <v>1221</v>
      </c>
      <c r="D503" s="20">
        <v>1</v>
      </c>
      <c r="E503" t="s">
        <v>5363</v>
      </c>
    </row>
    <row r="504" spans="2:5" x14ac:dyDescent="0.25">
      <c r="B504" s="10" t="s">
        <v>1089</v>
      </c>
      <c r="C504" s="19" t="s">
        <v>1156</v>
      </c>
      <c r="D504" s="20">
        <v>8</v>
      </c>
      <c r="E504" t="s">
        <v>5363</v>
      </c>
    </row>
    <row r="505" spans="2:5" x14ac:dyDescent="0.25">
      <c r="B505" s="10" t="s">
        <v>1089</v>
      </c>
      <c r="C505" s="19" t="s">
        <v>1098</v>
      </c>
      <c r="D505" s="20">
        <v>7</v>
      </c>
      <c r="E505" t="s">
        <v>5363</v>
      </c>
    </row>
    <row r="506" spans="2:5" x14ac:dyDescent="0.25">
      <c r="B506" s="10" t="s">
        <v>1089</v>
      </c>
      <c r="C506" s="19" t="s">
        <v>1248</v>
      </c>
      <c r="D506" s="20">
        <v>4</v>
      </c>
      <c r="E506" t="s">
        <v>5363</v>
      </c>
    </row>
    <row r="507" spans="2:5" x14ac:dyDescent="0.25">
      <c r="B507" s="10" t="s">
        <v>1089</v>
      </c>
      <c r="C507" s="19" t="s">
        <v>1235</v>
      </c>
      <c r="D507" s="20">
        <v>1</v>
      </c>
      <c r="E507" t="s">
        <v>5363</v>
      </c>
    </row>
    <row r="508" spans="2:5" x14ac:dyDescent="0.25">
      <c r="B508" s="10" t="s">
        <v>1089</v>
      </c>
      <c r="C508" s="19" t="s">
        <v>1212</v>
      </c>
      <c r="D508" s="20">
        <v>1</v>
      </c>
      <c r="E508" t="s">
        <v>5363</v>
      </c>
    </row>
    <row r="509" spans="2:5" x14ac:dyDescent="0.25">
      <c r="B509" s="10" t="s">
        <v>1089</v>
      </c>
      <c r="C509" s="19" t="s">
        <v>1125</v>
      </c>
      <c r="D509" s="20">
        <v>1</v>
      </c>
      <c r="E509" t="s">
        <v>5363</v>
      </c>
    </row>
    <row r="510" spans="2:5" x14ac:dyDescent="0.25">
      <c r="B510" s="10" t="s">
        <v>1089</v>
      </c>
      <c r="C510" s="19" t="s">
        <v>1169</v>
      </c>
      <c r="D510" s="20">
        <v>1</v>
      </c>
      <c r="E510" t="s">
        <v>5363</v>
      </c>
    </row>
    <row r="511" spans="2:5" x14ac:dyDescent="0.25">
      <c r="B511" s="10" t="s">
        <v>1089</v>
      </c>
      <c r="C511" s="19" t="s">
        <v>1137</v>
      </c>
      <c r="D511" s="20">
        <v>1</v>
      </c>
      <c r="E511" t="s">
        <v>5363</v>
      </c>
    </row>
    <row r="512" spans="2:5" x14ac:dyDescent="0.25">
      <c r="B512" s="10" t="s">
        <v>1089</v>
      </c>
      <c r="C512" s="19" t="s">
        <v>1265</v>
      </c>
      <c r="D512" s="20">
        <v>2</v>
      </c>
      <c r="E512" t="s">
        <v>5363</v>
      </c>
    </row>
    <row r="513" spans="2:5" x14ac:dyDescent="0.25">
      <c r="B513" s="10" t="s">
        <v>1089</v>
      </c>
      <c r="C513" s="19" t="s">
        <v>1241</v>
      </c>
      <c r="D513" s="20">
        <v>1</v>
      </c>
      <c r="E513" t="s">
        <v>5363</v>
      </c>
    </row>
    <row r="514" spans="2:5" x14ac:dyDescent="0.25">
      <c r="B514" s="10" t="s">
        <v>1089</v>
      </c>
      <c r="C514" s="19" t="s">
        <v>1093</v>
      </c>
      <c r="D514" s="20">
        <v>2</v>
      </c>
      <c r="E514" t="s">
        <v>5363</v>
      </c>
    </row>
    <row r="515" spans="2:5" x14ac:dyDescent="0.25">
      <c r="B515" s="10" t="s">
        <v>1089</v>
      </c>
      <c r="C515" s="19" t="s">
        <v>1225</v>
      </c>
      <c r="D515" s="20">
        <v>1</v>
      </c>
      <c r="E515" t="s">
        <v>5363</v>
      </c>
    </row>
    <row r="516" spans="2:5" x14ac:dyDescent="0.25">
      <c r="B516" s="10" t="s">
        <v>1089</v>
      </c>
      <c r="C516" s="19" t="s">
        <v>1286</v>
      </c>
      <c r="D516" s="20">
        <v>3</v>
      </c>
      <c r="E516" t="s">
        <v>5363</v>
      </c>
    </row>
    <row r="517" spans="2:5" x14ac:dyDescent="0.25">
      <c r="B517" s="10" t="s">
        <v>1089</v>
      </c>
      <c r="C517" s="19" t="s">
        <v>1254</v>
      </c>
      <c r="D517" s="20">
        <v>4</v>
      </c>
      <c r="E517" t="s">
        <v>5363</v>
      </c>
    </row>
    <row r="518" spans="2:5" x14ac:dyDescent="0.25">
      <c r="B518" s="10" t="s">
        <v>1089</v>
      </c>
      <c r="C518" s="19" t="s">
        <v>1117</v>
      </c>
      <c r="D518" s="20">
        <v>3</v>
      </c>
      <c r="E518" t="s">
        <v>5363</v>
      </c>
    </row>
    <row r="519" spans="2:5" x14ac:dyDescent="0.25">
      <c r="B519" s="10" t="s">
        <v>1089</v>
      </c>
      <c r="C519" s="19" t="s">
        <v>1231</v>
      </c>
      <c r="D519" s="20">
        <v>2</v>
      </c>
      <c r="E519" t="s">
        <v>5363</v>
      </c>
    </row>
    <row r="520" spans="2:5" x14ac:dyDescent="0.25">
      <c r="B520" s="10" t="s">
        <v>1089</v>
      </c>
      <c r="C520" s="19" t="s">
        <v>1183</v>
      </c>
      <c r="D520" s="20">
        <v>3</v>
      </c>
      <c r="E520" t="s">
        <v>5363</v>
      </c>
    </row>
    <row r="521" spans="2:5" x14ac:dyDescent="0.25">
      <c r="B521" s="10" t="s">
        <v>1089</v>
      </c>
      <c r="C521" s="19" t="s">
        <v>1180</v>
      </c>
      <c r="D521" s="20">
        <v>1</v>
      </c>
      <c r="E521" t="s">
        <v>5363</v>
      </c>
    </row>
    <row r="522" spans="2:5" x14ac:dyDescent="0.25">
      <c r="B522" s="10" t="s">
        <v>1089</v>
      </c>
      <c r="C522" s="19" t="s">
        <v>1217</v>
      </c>
      <c r="D522" s="20">
        <v>4</v>
      </c>
      <c r="E522" t="s">
        <v>5363</v>
      </c>
    </row>
    <row r="523" spans="2:5" x14ac:dyDescent="0.25">
      <c r="B523" s="10" t="s">
        <v>1089</v>
      </c>
      <c r="C523" s="19" t="s">
        <v>1322</v>
      </c>
      <c r="D523" s="20">
        <v>2</v>
      </c>
      <c r="E523" t="s">
        <v>5363</v>
      </c>
    </row>
    <row r="524" spans="2:5" x14ac:dyDescent="0.25">
      <c r="B524" s="9" t="s">
        <v>1479</v>
      </c>
      <c r="C524" s="9" t="s">
        <v>1539</v>
      </c>
      <c r="D524" s="16">
        <v>1</v>
      </c>
      <c r="E524" t="s">
        <v>5363</v>
      </c>
    </row>
    <row r="525" spans="2:5" x14ac:dyDescent="0.25">
      <c r="B525" s="10" t="s">
        <v>1479</v>
      </c>
      <c r="C525" s="19" t="s">
        <v>1636</v>
      </c>
      <c r="D525" s="20">
        <v>1</v>
      </c>
      <c r="E525" t="s">
        <v>5363</v>
      </c>
    </row>
    <row r="526" spans="2:5" x14ac:dyDescent="0.25">
      <c r="B526" s="10" t="s">
        <v>1479</v>
      </c>
      <c r="C526" s="19" t="s">
        <v>1601</v>
      </c>
      <c r="D526" s="20">
        <v>1</v>
      </c>
      <c r="E526" t="s">
        <v>5363</v>
      </c>
    </row>
    <row r="527" spans="2:5" x14ac:dyDescent="0.25">
      <c r="B527" s="10" t="s">
        <v>1479</v>
      </c>
      <c r="C527" s="19" t="s">
        <v>1528</v>
      </c>
      <c r="D527" s="20">
        <v>1</v>
      </c>
      <c r="E527" t="s">
        <v>5363</v>
      </c>
    </row>
    <row r="528" spans="2:5" x14ac:dyDescent="0.25">
      <c r="B528" s="10" t="s">
        <v>1479</v>
      </c>
      <c r="C528" s="19" t="s">
        <v>1640</v>
      </c>
      <c r="D528" s="20">
        <v>1</v>
      </c>
      <c r="E528" t="s">
        <v>5363</v>
      </c>
    </row>
    <row r="529" spans="2:5" x14ac:dyDescent="0.25">
      <c r="B529" s="10" t="s">
        <v>1479</v>
      </c>
      <c r="C529" s="19" t="s">
        <v>1535</v>
      </c>
      <c r="D529" s="20">
        <v>1</v>
      </c>
      <c r="E529" t="s">
        <v>5363</v>
      </c>
    </row>
    <row r="530" spans="2:5" x14ac:dyDescent="0.25">
      <c r="B530" s="10" t="s">
        <v>1479</v>
      </c>
      <c r="C530" s="19" t="s">
        <v>1651</v>
      </c>
      <c r="D530" s="20">
        <v>1</v>
      </c>
      <c r="E530" t="s">
        <v>5363</v>
      </c>
    </row>
    <row r="531" spans="2:5" x14ac:dyDescent="0.25">
      <c r="B531" s="10" t="s">
        <v>1479</v>
      </c>
      <c r="C531" s="19" t="s">
        <v>1617</v>
      </c>
      <c r="D531" s="20">
        <v>2</v>
      </c>
      <c r="E531" t="s">
        <v>5363</v>
      </c>
    </row>
    <row r="532" spans="2:5" x14ac:dyDescent="0.25">
      <c r="B532" s="10" t="s">
        <v>1479</v>
      </c>
      <c r="C532" s="19" t="s">
        <v>1569</v>
      </c>
      <c r="D532" s="20">
        <v>1</v>
      </c>
      <c r="E532" t="s">
        <v>5363</v>
      </c>
    </row>
    <row r="533" spans="2:5" x14ac:dyDescent="0.25">
      <c r="B533" s="10" t="s">
        <v>1479</v>
      </c>
      <c r="C533" s="19" t="s">
        <v>1490</v>
      </c>
      <c r="D533" s="20">
        <v>1</v>
      </c>
      <c r="E533" t="s">
        <v>5363</v>
      </c>
    </row>
    <row r="534" spans="2:5" x14ac:dyDescent="0.25">
      <c r="B534" s="10" t="s">
        <v>1479</v>
      </c>
      <c r="C534" s="19" t="s">
        <v>1486</v>
      </c>
      <c r="D534" s="20">
        <v>1</v>
      </c>
      <c r="E534" t="s">
        <v>5363</v>
      </c>
    </row>
    <row r="535" spans="2:5" x14ac:dyDescent="0.25">
      <c r="B535" s="10" t="s">
        <v>1479</v>
      </c>
      <c r="C535" s="19" t="s">
        <v>1517</v>
      </c>
      <c r="D535" s="20">
        <v>1</v>
      </c>
      <c r="E535" t="s">
        <v>5363</v>
      </c>
    </row>
    <row r="536" spans="2:5" x14ac:dyDescent="0.25">
      <c r="B536" s="10" t="s">
        <v>1479</v>
      </c>
      <c r="C536" s="19" t="s">
        <v>1500</v>
      </c>
      <c r="D536" s="20">
        <v>1</v>
      </c>
      <c r="E536" t="s">
        <v>5363</v>
      </c>
    </row>
    <row r="537" spans="2:5" x14ac:dyDescent="0.25">
      <c r="B537" s="10" t="s">
        <v>1479</v>
      </c>
      <c r="C537" s="19" t="s">
        <v>1632</v>
      </c>
      <c r="D537" s="20">
        <v>1</v>
      </c>
      <c r="E537" t="s">
        <v>5363</v>
      </c>
    </row>
    <row r="538" spans="2:5" x14ac:dyDescent="0.25">
      <c r="B538" s="10" t="s">
        <v>1479</v>
      </c>
      <c r="C538" s="19" t="s">
        <v>1496</v>
      </c>
      <c r="D538" s="20">
        <v>1</v>
      </c>
      <c r="E538" t="s">
        <v>5363</v>
      </c>
    </row>
    <row r="539" spans="2:5" x14ac:dyDescent="0.25">
      <c r="B539" s="10" t="s">
        <v>1479</v>
      </c>
      <c r="C539" s="19" t="s">
        <v>1628</v>
      </c>
      <c r="D539" s="20">
        <v>1</v>
      </c>
      <c r="E539" t="s">
        <v>5363</v>
      </c>
    </row>
    <row r="540" spans="2:5" x14ac:dyDescent="0.25">
      <c r="B540" s="10" t="s">
        <v>1479</v>
      </c>
      <c r="C540" s="19" t="s">
        <v>1506</v>
      </c>
      <c r="D540" s="20">
        <v>1</v>
      </c>
      <c r="E540" t="s">
        <v>5363</v>
      </c>
    </row>
    <row r="541" spans="2:5" x14ac:dyDescent="0.25">
      <c r="B541" s="10" t="s">
        <v>1479</v>
      </c>
      <c r="C541" s="19" t="s">
        <v>1605</v>
      </c>
      <c r="D541" s="20">
        <v>1</v>
      </c>
      <c r="E541" t="s">
        <v>5363</v>
      </c>
    </row>
    <row r="542" spans="2:5" x14ac:dyDescent="0.25">
      <c r="B542" s="10" t="s">
        <v>1479</v>
      </c>
      <c r="C542" s="19" t="s">
        <v>1614</v>
      </c>
      <c r="D542" s="20">
        <v>1</v>
      </c>
      <c r="E542" t="s">
        <v>5363</v>
      </c>
    </row>
    <row r="543" spans="2:5" x14ac:dyDescent="0.25">
      <c r="B543" s="10" t="s">
        <v>1479</v>
      </c>
      <c r="C543" s="19" t="s">
        <v>1483</v>
      </c>
      <c r="D543" s="20">
        <v>1</v>
      </c>
      <c r="E543" t="s">
        <v>5363</v>
      </c>
    </row>
    <row r="544" spans="2:5" x14ac:dyDescent="0.25">
      <c r="B544" s="10" t="s">
        <v>1479</v>
      </c>
      <c r="C544" s="19" t="s">
        <v>1608</v>
      </c>
      <c r="D544" s="20">
        <v>1</v>
      </c>
      <c r="E544" t="s">
        <v>5363</v>
      </c>
    </row>
    <row r="545" spans="2:5" x14ac:dyDescent="0.25">
      <c r="B545" s="10" t="s">
        <v>1479</v>
      </c>
      <c r="C545" s="19" t="s">
        <v>1598</v>
      </c>
      <c r="D545" s="20">
        <v>1</v>
      </c>
      <c r="E545" t="s">
        <v>5363</v>
      </c>
    </row>
    <row r="546" spans="2:5" x14ac:dyDescent="0.25">
      <c r="B546" s="10" t="s">
        <v>1479</v>
      </c>
      <c r="C546" s="19" t="s">
        <v>1532</v>
      </c>
      <c r="D546" s="20">
        <v>1</v>
      </c>
      <c r="E546" t="s">
        <v>5363</v>
      </c>
    </row>
    <row r="547" spans="2:5" x14ac:dyDescent="0.25">
      <c r="B547" s="10" t="s">
        <v>1479</v>
      </c>
      <c r="C547" s="19" t="s">
        <v>1624</v>
      </c>
      <c r="D547" s="20">
        <v>1</v>
      </c>
      <c r="E547" t="s">
        <v>5363</v>
      </c>
    </row>
    <row r="548" spans="2:5" x14ac:dyDescent="0.25">
      <c r="B548" s="10" t="s">
        <v>1479</v>
      </c>
      <c r="C548" s="19" t="s">
        <v>1514</v>
      </c>
      <c r="D548" s="20">
        <v>1</v>
      </c>
      <c r="E548" t="s">
        <v>5363</v>
      </c>
    </row>
    <row r="549" spans="2:5" x14ac:dyDescent="0.25">
      <c r="B549" s="10" t="s">
        <v>1479</v>
      </c>
      <c r="C549" s="19" t="s">
        <v>1644</v>
      </c>
      <c r="D549" s="20">
        <v>1</v>
      </c>
      <c r="E549" t="s">
        <v>5363</v>
      </c>
    </row>
    <row r="550" spans="2:5" x14ac:dyDescent="0.25">
      <c r="B550" s="10" t="s">
        <v>1479</v>
      </c>
      <c r="C550" s="19" t="s">
        <v>1521</v>
      </c>
      <c r="D550" s="20">
        <v>1</v>
      </c>
      <c r="E550" t="s">
        <v>5363</v>
      </c>
    </row>
    <row r="551" spans="2:5" x14ac:dyDescent="0.25">
      <c r="B551" s="10" t="s">
        <v>1479</v>
      </c>
      <c r="C551" s="19" t="s">
        <v>1621</v>
      </c>
      <c r="D551" s="20">
        <v>1</v>
      </c>
      <c r="E551" t="s">
        <v>5363</v>
      </c>
    </row>
    <row r="552" spans="2:5" x14ac:dyDescent="0.25">
      <c r="B552" s="10" t="s">
        <v>1479</v>
      </c>
      <c r="C552" s="19" t="s">
        <v>1525</v>
      </c>
      <c r="D552" s="20">
        <v>2</v>
      </c>
      <c r="E552" t="s">
        <v>5363</v>
      </c>
    </row>
    <row r="553" spans="2:5" x14ac:dyDescent="0.25">
      <c r="B553" s="10" t="s">
        <v>1479</v>
      </c>
      <c r="C553" s="19" t="s">
        <v>1543</v>
      </c>
      <c r="D553" s="20">
        <v>1</v>
      </c>
      <c r="E553" t="s">
        <v>5363</v>
      </c>
    </row>
    <row r="554" spans="2:5" x14ac:dyDescent="0.25">
      <c r="B554" s="9" t="s">
        <v>3613</v>
      </c>
      <c r="C554" s="9" t="s">
        <v>3631</v>
      </c>
      <c r="D554" s="16">
        <v>1</v>
      </c>
      <c r="E554" t="s">
        <v>5363</v>
      </c>
    </row>
    <row r="555" spans="2:5" x14ac:dyDescent="0.25">
      <c r="B555" s="10" t="s">
        <v>3613</v>
      </c>
      <c r="C555" s="19" t="s">
        <v>3786</v>
      </c>
      <c r="D555" s="20">
        <v>1</v>
      </c>
      <c r="E555" t="s">
        <v>5363</v>
      </c>
    </row>
    <row r="556" spans="2:5" x14ac:dyDescent="0.25">
      <c r="B556" s="10" t="s">
        <v>3613</v>
      </c>
      <c r="C556" s="19" t="s">
        <v>3766</v>
      </c>
      <c r="D556" s="20">
        <v>1</v>
      </c>
      <c r="E556" t="s">
        <v>5363</v>
      </c>
    </row>
    <row r="557" spans="2:5" x14ac:dyDescent="0.25">
      <c r="B557" s="10" t="s">
        <v>3613</v>
      </c>
      <c r="C557" s="19" t="s">
        <v>3694</v>
      </c>
      <c r="D557" s="20">
        <v>1</v>
      </c>
      <c r="E557" t="s">
        <v>5363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3606"/>
  <sheetViews>
    <sheetView topLeftCell="D1" workbookViewId="0">
      <selection activeCell="O1" sqref="O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6.7</v>
      </c>
      <c r="V2">
        <v>2.7</v>
      </c>
      <c r="W2">
        <v>8.1999999999999993</v>
      </c>
      <c r="X2">
        <v>27.8</v>
      </c>
      <c r="Y2">
        <v>0.18</v>
      </c>
      <c r="Z2">
        <v>0.55000000000000004</v>
      </c>
      <c r="AA2">
        <v>1.86</v>
      </c>
      <c r="AB2">
        <v>32.340000000000003</v>
      </c>
      <c r="AC2">
        <v>216.68</v>
      </c>
      <c r="AD2" t="s">
        <v>53</v>
      </c>
      <c r="AE2" t="s">
        <v>53</v>
      </c>
      <c r="AF2" t="s">
        <v>54</v>
      </c>
      <c r="AG2">
        <v>6.83</v>
      </c>
      <c r="AH2" t="s">
        <v>55</v>
      </c>
      <c r="AI2" t="s">
        <v>56</v>
      </c>
      <c r="AK2" t="s">
        <v>57</v>
      </c>
    </row>
    <row r="3" spans="1:39" hidden="1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M3" t="s">
        <v>61</v>
      </c>
      <c r="N3" t="s">
        <v>48</v>
      </c>
      <c r="O3" t="s">
        <v>49</v>
      </c>
      <c r="P3" t="s">
        <v>50</v>
      </c>
      <c r="Q3" t="s">
        <v>62</v>
      </c>
      <c r="R3" t="s">
        <v>52</v>
      </c>
      <c r="S3" t="s">
        <v>51</v>
      </c>
      <c r="T3" t="s">
        <v>49</v>
      </c>
      <c r="U3">
        <v>28.4</v>
      </c>
      <c r="V3">
        <v>4</v>
      </c>
      <c r="W3">
        <v>8.1999999999999993</v>
      </c>
      <c r="X3">
        <v>26.8</v>
      </c>
      <c r="Y3">
        <v>1.1399999999999999</v>
      </c>
      <c r="Z3">
        <v>2.33</v>
      </c>
      <c r="AA3">
        <v>7.61</v>
      </c>
      <c r="AB3">
        <v>37.49</v>
      </c>
      <c r="AC3">
        <v>1064.72</v>
      </c>
      <c r="AD3" t="s">
        <v>53</v>
      </c>
      <c r="AE3" t="s">
        <v>53</v>
      </c>
      <c r="AF3" t="s">
        <v>54</v>
      </c>
      <c r="AG3">
        <v>28.96</v>
      </c>
      <c r="AH3" t="s">
        <v>55</v>
      </c>
      <c r="AI3" t="s">
        <v>56</v>
      </c>
      <c r="AK3" t="s">
        <v>57</v>
      </c>
    </row>
    <row r="4" spans="1:39" hidden="1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63</v>
      </c>
      <c r="J4" t="s">
        <v>64</v>
      </c>
      <c r="K4" t="s">
        <v>65</v>
      </c>
      <c r="M4" t="s">
        <v>66</v>
      </c>
      <c r="N4" t="s">
        <v>48</v>
      </c>
      <c r="O4" t="s">
        <v>49</v>
      </c>
      <c r="P4" t="s">
        <v>50</v>
      </c>
      <c r="Q4" t="s">
        <v>67</v>
      </c>
      <c r="R4" t="s">
        <v>52</v>
      </c>
      <c r="S4" t="s">
        <v>51</v>
      </c>
      <c r="T4" t="s">
        <v>49</v>
      </c>
      <c r="U4">
        <v>10.7</v>
      </c>
      <c r="V4">
        <v>4</v>
      </c>
      <c r="W4">
        <v>8.4</v>
      </c>
      <c r="X4">
        <v>27.6</v>
      </c>
      <c r="Y4">
        <v>0.43</v>
      </c>
      <c r="Z4">
        <v>0.9</v>
      </c>
      <c r="AA4">
        <v>2.95</v>
      </c>
      <c r="AB4">
        <v>38.020000000000003</v>
      </c>
      <c r="AC4">
        <v>406.81</v>
      </c>
      <c r="AD4" t="s">
        <v>53</v>
      </c>
      <c r="AE4" t="s">
        <v>53</v>
      </c>
      <c r="AF4" t="s">
        <v>54</v>
      </c>
      <c r="AG4">
        <v>10.91</v>
      </c>
      <c r="AH4" t="s">
        <v>55</v>
      </c>
      <c r="AI4" t="s">
        <v>56</v>
      </c>
      <c r="AK4" t="s">
        <v>57</v>
      </c>
    </row>
    <row r="5" spans="1:39" hidden="1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68</v>
      </c>
      <c r="J5" t="s">
        <v>69</v>
      </c>
      <c r="K5" t="s">
        <v>70</v>
      </c>
      <c r="M5" t="s">
        <v>71</v>
      </c>
      <c r="N5" t="s">
        <v>48</v>
      </c>
      <c r="O5" t="s">
        <v>49</v>
      </c>
      <c r="P5" t="s">
        <v>50</v>
      </c>
      <c r="Q5" t="s">
        <v>72</v>
      </c>
      <c r="R5" t="s">
        <v>52</v>
      </c>
      <c r="S5" t="s">
        <v>51</v>
      </c>
      <c r="T5" t="s">
        <v>49</v>
      </c>
      <c r="U5">
        <v>11</v>
      </c>
      <c r="V5">
        <v>4.5999999999999996</v>
      </c>
      <c r="W5">
        <v>8</v>
      </c>
      <c r="X5">
        <v>25.5</v>
      </c>
      <c r="Y5">
        <v>0.51</v>
      </c>
      <c r="Z5">
        <v>0.88</v>
      </c>
      <c r="AA5">
        <v>2.81</v>
      </c>
      <c r="AB5">
        <v>39.340000000000003</v>
      </c>
      <c r="AC5">
        <v>432.74</v>
      </c>
      <c r="AD5" t="s">
        <v>53</v>
      </c>
      <c r="AE5" t="s">
        <v>53</v>
      </c>
      <c r="AF5" t="s">
        <v>54</v>
      </c>
      <c r="AG5">
        <v>11.22</v>
      </c>
      <c r="AH5" t="s">
        <v>55</v>
      </c>
      <c r="AI5" t="s">
        <v>56</v>
      </c>
      <c r="AK5" t="s">
        <v>57</v>
      </c>
    </row>
    <row r="6" spans="1:39" hidden="1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73</v>
      </c>
      <c r="J6" t="s">
        <v>74</v>
      </c>
      <c r="K6" t="s">
        <v>75</v>
      </c>
      <c r="M6" t="s">
        <v>76</v>
      </c>
      <c r="N6" t="s">
        <v>48</v>
      </c>
      <c r="O6" t="s">
        <v>49</v>
      </c>
      <c r="P6" t="s">
        <v>50</v>
      </c>
      <c r="Q6" t="s">
        <v>77</v>
      </c>
      <c r="R6" t="s">
        <v>52</v>
      </c>
      <c r="S6" t="s">
        <v>51</v>
      </c>
      <c r="T6" t="s">
        <v>49</v>
      </c>
      <c r="U6">
        <v>4.9000000000000004</v>
      </c>
      <c r="V6">
        <v>3.9</v>
      </c>
      <c r="W6">
        <v>8.8000000000000007</v>
      </c>
      <c r="X6">
        <v>29.3</v>
      </c>
      <c r="Y6">
        <v>0.19</v>
      </c>
      <c r="Z6">
        <v>0.43</v>
      </c>
      <c r="AA6">
        <v>1.44</v>
      </c>
      <c r="AB6">
        <v>37.89</v>
      </c>
      <c r="AC6">
        <v>185.66</v>
      </c>
      <c r="AD6" t="s">
        <v>53</v>
      </c>
      <c r="AE6" t="s">
        <v>53</v>
      </c>
      <c r="AF6" t="s">
        <v>54</v>
      </c>
      <c r="AG6">
        <v>4.99</v>
      </c>
      <c r="AH6" t="s">
        <v>55</v>
      </c>
      <c r="AI6" t="s">
        <v>56</v>
      </c>
      <c r="AK6" t="s">
        <v>57</v>
      </c>
    </row>
    <row r="7" spans="1:39" hidden="1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48</v>
      </c>
      <c r="O7" t="s">
        <v>49</v>
      </c>
      <c r="P7" t="s">
        <v>50</v>
      </c>
      <c r="Q7" t="s">
        <v>83</v>
      </c>
      <c r="R7" t="s">
        <v>84</v>
      </c>
      <c r="S7" t="s">
        <v>51</v>
      </c>
      <c r="T7" t="s">
        <v>49</v>
      </c>
      <c r="U7">
        <v>6.5</v>
      </c>
      <c r="V7">
        <v>5.2</v>
      </c>
      <c r="W7">
        <v>8.4</v>
      </c>
      <c r="X7">
        <v>26.6</v>
      </c>
      <c r="Y7">
        <v>0.34</v>
      </c>
      <c r="Z7">
        <v>0.55000000000000004</v>
      </c>
      <c r="AA7">
        <v>1.73</v>
      </c>
      <c r="AB7">
        <v>42.77</v>
      </c>
      <c r="AC7">
        <v>278.01</v>
      </c>
      <c r="AD7" t="s">
        <v>53</v>
      </c>
      <c r="AE7" t="s">
        <v>53</v>
      </c>
      <c r="AF7" t="s">
        <v>54</v>
      </c>
      <c r="AG7">
        <v>6.63</v>
      </c>
      <c r="AH7" t="s">
        <v>55</v>
      </c>
      <c r="AI7" t="s">
        <v>56</v>
      </c>
      <c r="AK7" t="s">
        <v>57</v>
      </c>
    </row>
    <row r="8" spans="1:39" hidden="1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85</v>
      </c>
      <c r="J8" t="s">
        <v>86</v>
      </c>
      <c r="K8" t="s">
        <v>87</v>
      </c>
      <c r="M8" t="s">
        <v>88</v>
      </c>
      <c r="N8" t="s">
        <v>48</v>
      </c>
      <c r="O8" t="s">
        <v>49</v>
      </c>
      <c r="P8" t="s">
        <v>50</v>
      </c>
      <c r="Q8" t="s">
        <v>89</v>
      </c>
      <c r="R8" t="s">
        <v>52</v>
      </c>
      <c r="S8" t="s">
        <v>51</v>
      </c>
      <c r="T8" t="s">
        <v>49</v>
      </c>
      <c r="U8">
        <v>5.3</v>
      </c>
      <c r="V8">
        <v>3.8</v>
      </c>
      <c r="W8">
        <v>8.1</v>
      </c>
      <c r="X8">
        <v>26.6</v>
      </c>
      <c r="Y8">
        <v>0.2</v>
      </c>
      <c r="Z8">
        <v>0.43</v>
      </c>
      <c r="AA8">
        <v>1.41</v>
      </c>
      <c r="AB8">
        <v>36.43</v>
      </c>
      <c r="AC8">
        <v>193.08</v>
      </c>
      <c r="AD8" t="s">
        <v>53</v>
      </c>
      <c r="AE8" t="s">
        <v>53</v>
      </c>
      <c r="AF8" t="s">
        <v>54</v>
      </c>
      <c r="AG8">
        <v>5.4</v>
      </c>
      <c r="AH8" t="s">
        <v>55</v>
      </c>
      <c r="AI8" t="s">
        <v>56</v>
      </c>
      <c r="AK8" t="s">
        <v>57</v>
      </c>
    </row>
    <row r="9" spans="1:39" hidden="1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90</v>
      </c>
      <c r="J9" t="s">
        <v>91</v>
      </c>
      <c r="K9" t="s">
        <v>92</v>
      </c>
      <c r="M9" t="s">
        <v>93</v>
      </c>
      <c r="N9" t="s">
        <v>48</v>
      </c>
      <c r="O9" t="s">
        <v>49</v>
      </c>
      <c r="P9" t="s">
        <v>50</v>
      </c>
      <c r="Q9" t="s">
        <v>94</v>
      </c>
      <c r="R9" t="s">
        <v>52</v>
      </c>
      <c r="S9" t="s">
        <v>51</v>
      </c>
      <c r="T9" t="s">
        <v>49</v>
      </c>
      <c r="U9">
        <v>23.8</v>
      </c>
      <c r="V9">
        <v>4.4000000000000004</v>
      </c>
      <c r="W9">
        <v>8.1999999999999993</v>
      </c>
      <c r="X9">
        <v>26.5</v>
      </c>
      <c r="Y9">
        <v>1.05</v>
      </c>
      <c r="Z9">
        <v>1.95</v>
      </c>
      <c r="AA9">
        <v>6.31</v>
      </c>
      <c r="AB9">
        <v>39.07</v>
      </c>
      <c r="AC9">
        <v>929.87</v>
      </c>
      <c r="AD9" t="s">
        <v>53</v>
      </c>
      <c r="AE9" t="s">
        <v>53</v>
      </c>
      <c r="AF9" t="s">
        <v>54</v>
      </c>
      <c r="AG9">
        <v>24.27</v>
      </c>
      <c r="AH9" t="s">
        <v>55</v>
      </c>
      <c r="AI9" t="s">
        <v>56</v>
      </c>
      <c r="AK9" t="s">
        <v>57</v>
      </c>
    </row>
    <row r="10" spans="1:39" hidden="1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95</v>
      </c>
      <c r="J10" t="s">
        <v>96</v>
      </c>
      <c r="K10" t="s">
        <v>97</v>
      </c>
      <c r="M10" t="s">
        <v>98</v>
      </c>
      <c r="N10" t="s">
        <v>48</v>
      </c>
      <c r="O10" t="s">
        <v>49</v>
      </c>
      <c r="P10" t="s">
        <v>50</v>
      </c>
      <c r="Q10" t="s">
        <v>99</v>
      </c>
      <c r="R10" t="s">
        <v>52</v>
      </c>
      <c r="S10" t="s">
        <v>51</v>
      </c>
      <c r="T10" t="s">
        <v>49</v>
      </c>
      <c r="U10">
        <v>20.5</v>
      </c>
      <c r="V10">
        <v>3.7</v>
      </c>
      <c r="W10">
        <v>8.1999999999999993</v>
      </c>
      <c r="X10">
        <v>27</v>
      </c>
      <c r="Y10">
        <v>0.76</v>
      </c>
      <c r="Z10">
        <v>1.68</v>
      </c>
      <c r="AA10">
        <v>5.54</v>
      </c>
      <c r="AB10">
        <v>36.299999999999997</v>
      </c>
      <c r="AC10">
        <v>744.15</v>
      </c>
      <c r="AD10" t="s">
        <v>53</v>
      </c>
      <c r="AE10" t="s">
        <v>53</v>
      </c>
      <c r="AF10" t="s">
        <v>54</v>
      </c>
      <c r="AG10">
        <v>20.91</v>
      </c>
      <c r="AH10" t="s">
        <v>55</v>
      </c>
      <c r="AI10" t="s">
        <v>56</v>
      </c>
      <c r="AK10" t="s">
        <v>57</v>
      </c>
    </row>
    <row r="11" spans="1:39" hidden="1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100</v>
      </c>
      <c r="J11" t="s">
        <v>101</v>
      </c>
      <c r="K11" t="s">
        <v>102</v>
      </c>
      <c r="M11" t="s">
        <v>103</v>
      </c>
      <c r="N11" t="s">
        <v>48</v>
      </c>
      <c r="O11" t="s">
        <v>49</v>
      </c>
      <c r="P11" t="s">
        <v>50</v>
      </c>
      <c r="Q11" t="s">
        <v>104</v>
      </c>
      <c r="R11" t="s">
        <v>52</v>
      </c>
      <c r="S11" t="s">
        <v>51</v>
      </c>
      <c r="T11" t="s">
        <v>49</v>
      </c>
      <c r="U11">
        <v>26.3</v>
      </c>
      <c r="V11">
        <v>3.8</v>
      </c>
      <c r="W11">
        <v>8.3000000000000007</v>
      </c>
      <c r="X11">
        <v>27.4</v>
      </c>
      <c r="Y11">
        <v>1</v>
      </c>
      <c r="Z11">
        <v>2.1800000000000002</v>
      </c>
      <c r="AA11">
        <v>7.21</v>
      </c>
      <c r="AB11">
        <v>36.96</v>
      </c>
      <c r="AC11">
        <v>972.05</v>
      </c>
      <c r="AD11" t="s">
        <v>53</v>
      </c>
      <c r="AE11" t="s">
        <v>53</v>
      </c>
      <c r="AF11" t="s">
        <v>54</v>
      </c>
      <c r="AG11">
        <v>26.82</v>
      </c>
      <c r="AH11" t="s">
        <v>55</v>
      </c>
      <c r="AI11" t="s">
        <v>56</v>
      </c>
      <c r="AK11" t="s">
        <v>57</v>
      </c>
    </row>
    <row r="12" spans="1:39" hidden="1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48</v>
      </c>
      <c r="O12" t="s">
        <v>49</v>
      </c>
      <c r="P12" t="s">
        <v>50</v>
      </c>
      <c r="Q12" t="s">
        <v>110</v>
      </c>
      <c r="R12" t="s">
        <v>52</v>
      </c>
      <c r="S12" t="s">
        <v>51</v>
      </c>
      <c r="T12" t="s">
        <v>49</v>
      </c>
      <c r="U12">
        <v>42.8</v>
      </c>
      <c r="V12">
        <v>4.5999999999999996</v>
      </c>
      <c r="W12">
        <v>8.5</v>
      </c>
      <c r="X12">
        <v>27.5</v>
      </c>
      <c r="Y12">
        <v>1.97</v>
      </c>
      <c r="Z12">
        <v>3.64</v>
      </c>
      <c r="AA12">
        <v>11.77</v>
      </c>
      <c r="AB12">
        <v>40.659999999999997</v>
      </c>
      <c r="AC12">
        <v>1740.25</v>
      </c>
      <c r="AD12" t="s">
        <v>53</v>
      </c>
      <c r="AE12" t="s">
        <v>53</v>
      </c>
      <c r="AF12" t="s">
        <v>54</v>
      </c>
      <c r="AG12">
        <v>43.65</v>
      </c>
      <c r="AH12" t="s">
        <v>55</v>
      </c>
      <c r="AI12" t="s">
        <v>56</v>
      </c>
      <c r="AK12" t="s">
        <v>57</v>
      </c>
    </row>
    <row r="13" spans="1:39" hidden="1" x14ac:dyDescent="0.25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111</v>
      </c>
      <c r="J13" t="s">
        <v>112</v>
      </c>
      <c r="K13" t="s">
        <v>113</v>
      </c>
      <c r="M13" t="s">
        <v>114</v>
      </c>
      <c r="N13" t="s">
        <v>48</v>
      </c>
      <c r="O13" t="s">
        <v>49</v>
      </c>
      <c r="P13" t="s">
        <v>50</v>
      </c>
      <c r="Q13" t="s">
        <v>115</v>
      </c>
      <c r="R13" t="s">
        <v>52</v>
      </c>
      <c r="S13" t="s">
        <v>51</v>
      </c>
      <c r="T13" t="s">
        <v>49</v>
      </c>
      <c r="U13">
        <v>92.4</v>
      </c>
      <c r="V13">
        <v>4.2</v>
      </c>
      <c r="W13">
        <v>8.4</v>
      </c>
      <c r="X13">
        <v>27.4</v>
      </c>
      <c r="Y13">
        <v>3.88</v>
      </c>
      <c r="Z13">
        <v>7.76</v>
      </c>
      <c r="AA13">
        <v>25.32</v>
      </c>
      <c r="AB13">
        <v>38.81</v>
      </c>
      <c r="AC13">
        <v>3586.04</v>
      </c>
      <c r="AD13" t="s">
        <v>53</v>
      </c>
      <c r="AE13" t="s">
        <v>53</v>
      </c>
      <c r="AF13" t="s">
        <v>54</v>
      </c>
      <c r="AG13">
        <v>94.24</v>
      </c>
      <c r="AH13" t="s">
        <v>55</v>
      </c>
      <c r="AI13" t="s">
        <v>56</v>
      </c>
      <c r="AK13" t="s">
        <v>57</v>
      </c>
    </row>
    <row r="14" spans="1:39" hidden="1" x14ac:dyDescent="0.25">
      <c r="A14" t="s">
        <v>39</v>
      </c>
      <c r="B14" t="s">
        <v>40</v>
      </c>
      <c r="D14" t="s">
        <v>39</v>
      </c>
      <c r="E14" t="s">
        <v>40</v>
      </c>
      <c r="F14" t="s">
        <v>116</v>
      </c>
      <c r="G14" t="s">
        <v>117</v>
      </c>
      <c r="H14" t="s">
        <v>43</v>
      </c>
      <c r="I14" t="s">
        <v>118</v>
      </c>
      <c r="J14" t="s">
        <v>119</v>
      </c>
      <c r="K14" t="s">
        <v>120</v>
      </c>
      <c r="M14" t="s">
        <v>121</v>
      </c>
      <c r="N14" t="s">
        <v>48</v>
      </c>
      <c r="O14" t="s">
        <v>49</v>
      </c>
      <c r="P14" t="s">
        <v>50</v>
      </c>
      <c r="Q14" t="s">
        <v>122</v>
      </c>
      <c r="R14" t="s">
        <v>52</v>
      </c>
      <c r="S14" t="s">
        <v>51</v>
      </c>
      <c r="T14" t="s">
        <v>49</v>
      </c>
      <c r="U14">
        <v>38.5</v>
      </c>
      <c r="V14">
        <v>4.5999999999999996</v>
      </c>
      <c r="W14">
        <v>8.1</v>
      </c>
      <c r="X14">
        <v>25.9</v>
      </c>
      <c r="Y14">
        <v>1.77</v>
      </c>
      <c r="Z14">
        <v>3.12</v>
      </c>
      <c r="AA14">
        <v>9.9700000000000006</v>
      </c>
      <c r="AB14">
        <v>39.6</v>
      </c>
      <c r="AC14">
        <v>1524.6</v>
      </c>
      <c r="AD14" t="s">
        <v>53</v>
      </c>
      <c r="AE14" t="s">
        <v>53</v>
      </c>
      <c r="AF14" t="s">
        <v>54</v>
      </c>
      <c r="AG14">
        <v>39.270000000000003</v>
      </c>
      <c r="AH14" t="s">
        <v>55</v>
      </c>
      <c r="AI14" t="s">
        <v>56</v>
      </c>
      <c r="AK14" t="s">
        <v>57</v>
      </c>
    </row>
    <row r="15" spans="1:39" hidden="1" x14ac:dyDescent="0.25">
      <c r="A15" t="s">
        <v>39</v>
      </c>
      <c r="B15" t="s">
        <v>40</v>
      </c>
      <c r="D15" t="s">
        <v>39</v>
      </c>
      <c r="E15" t="s">
        <v>40</v>
      </c>
      <c r="F15" t="s">
        <v>116</v>
      </c>
      <c r="G15" t="s">
        <v>117</v>
      </c>
      <c r="H15" t="s">
        <v>43</v>
      </c>
      <c r="I15" t="s">
        <v>123</v>
      </c>
      <c r="J15" t="s">
        <v>124</v>
      </c>
      <c r="K15" t="s">
        <v>125</v>
      </c>
      <c r="M15" t="s">
        <v>126</v>
      </c>
      <c r="N15" t="s">
        <v>48</v>
      </c>
      <c r="O15" t="s">
        <v>49</v>
      </c>
      <c r="P15" t="s">
        <v>50</v>
      </c>
      <c r="Q15" t="s">
        <v>127</v>
      </c>
      <c r="R15" t="s">
        <v>52</v>
      </c>
      <c r="S15" t="s">
        <v>51</v>
      </c>
      <c r="T15" t="s">
        <v>49</v>
      </c>
      <c r="U15">
        <v>10.4</v>
      </c>
      <c r="V15">
        <v>4.7</v>
      </c>
      <c r="W15">
        <v>7.6</v>
      </c>
      <c r="X15">
        <v>23.8</v>
      </c>
      <c r="Y15">
        <v>0.49</v>
      </c>
      <c r="Z15">
        <v>0.79</v>
      </c>
      <c r="AA15">
        <v>2.48</v>
      </c>
      <c r="AB15">
        <v>34.659999999999997</v>
      </c>
      <c r="AC15">
        <v>360.46</v>
      </c>
      <c r="AD15" t="s">
        <v>53</v>
      </c>
      <c r="AE15" t="s">
        <v>53</v>
      </c>
      <c r="AF15" t="s">
        <v>54</v>
      </c>
      <c r="AG15">
        <v>10.6</v>
      </c>
      <c r="AH15" t="s">
        <v>55</v>
      </c>
      <c r="AI15" t="s">
        <v>56</v>
      </c>
      <c r="AK15" t="s">
        <v>57</v>
      </c>
    </row>
    <row r="16" spans="1:39" hidden="1" x14ac:dyDescent="0.25">
      <c r="A16" t="s">
        <v>39</v>
      </c>
      <c r="B16" t="s">
        <v>40</v>
      </c>
      <c r="D16" t="s">
        <v>39</v>
      </c>
      <c r="E16" t="s">
        <v>40</v>
      </c>
      <c r="F16" t="s">
        <v>128</v>
      </c>
      <c r="G16" t="s">
        <v>129</v>
      </c>
      <c r="H16" t="s">
        <v>43</v>
      </c>
      <c r="I16" t="s">
        <v>130</v>
      </c>
      <c r="J16" t="s">
        <v>131</v>
      </c>
      <c r="K16" t="s">
        <v>132</v>
      </c>
      <c r="L16" t="s">
        <v>133</v>
      </c>
      <c r="M16" t="s">
        <v>134</v>
      </c>
      <c r="N16" t="s">
        <v>48</v>
      </c>
      <c r="O16" t="s">
        <v>49</v>
      </c>
      <c r="P16" t="s">
        <v>50</v>
      </c>
      <c r="Q16" t="s">
        <v>135</v>
      </c>
      <c r="R16" t="s">
        <v>52</v>
      </c>
      <c r="S16" t="s">
        <v>51</v>
      </c>
      <c r="T16" t="s">
        <v>49</v>
      </c>
      <c r="U16">
        <v>34.5</v>
      </c>
      <c r="V16">
        <v>4</v>
      </c>
      <c r="W16">
        <v>8.4</v>
      </c>
      <c r="X16">
        <v>27.6</v>
      </c>
      <c r="Y16">
        <v>1.38</v>
      </c>
      <c r="Z16">
        <v>2.9</v>
      </c>
      <c r="AA16">
        <v>9.52</v>
      </c>
      <c r="AB16">
        <v>38.020000000000003</v>
      </c>
      <c r="AC16">
        <v>1311.69</v>
      </c>
      <c r="AD16" t="s">
        <v>53</v>
      </c>
      <c r="AE16" t="s">
        <v>53</v>
      </c>
      <c r="AF16" t="s">
        <v>54</v>
      </c>
      <c r="AG16">
        <v>35.19</v>
      </c>
      <c r="AH16" t="s">
        <v>55</v>
      </c>
      <c r="AI16" t="s">
        <v>56</v>
      </c>
      <c r="AK16" t="s">
        <v>57</v>
      </c>
    </row>
    <row r="17" spans="1:39" hidden="1" x14ac:dyDescent="0.25">
      <c r="A17" t="s">
        <v>39</v>
      </c>
      <c r="B17" t="s">
        <v>40</v>
      </c>
      <c r="D17" t="s">
        <v>39</v>
      </c>
      <c r="E17" t="s">
        <v>40</v>
      </c>
      <c r="F17" t="s">
        <v>128</v>
      </c>
      <c r="G17" t="s">
        <v>129</v>
      </c>
      <c r="H17" t="s">
        <v>43</v>
      </c>
      <c r="I17" t="s">
        <v>136</v>
      </c>
      <c r="J17" t="s">
        <v>137</v>
      </c>
      <c r="K17" t="s">
        <v>138</v>
      </c>
      <c r="M17" t="s">
        <v>139</v>
      </c>
      <c r="N17" t="s">
        <v>48</v>
      </c>
      <c r="O17" t="s">
        <v>49</v>
      </c>
      <c r="P17" t="s">
        <v>50</v>
      </c>
      <c r="Q17" t="s">
        <v>140</v>
      </c>
      <c r="R17" t="s">
        <v>84</v>
      </c>
      <c r="S17" t="s">
        <v>51</v>
      </c>
      <c r="T17" t="s">
        <v>49</v>
      </c>
      <c r="U17">
        <v>17.600000000000001</v>
      </c>
      <c r="V17">
        <v>5.3</v>
      </c>
      <c r="W17">
        <v>8.4</v>
      </c>
      <c r="X17">
        <v>26.6</v>
      </c>
      <c r="Y17">
        <v>0.93</v>
      </c>
      <c r="Z17">
        <v>1.48</v>
      </c>
      <c r="AA17">
        <v>4.68</v>
      </c>
      <c r="AB17">
        <v>43.17</v>
      </c>
      <c r="AC17">
        <v>759.79</v>
      </c>
      <c r="AD17" t="s">
        <v>53</v>
      </c>
      <c r="AE17" t="s">
        <v>53</v>
      </c>
      <c r="AF17" t="s">
        <v>54</v>
      </c>
      <c r="AG17">
        <v>17.95</v>
      </c>
      <c r="AH17" t="s">
        <v>55</v>
      </c>
      <c r="AI17" t="s">
        <v>56</v>
      </c>
      <c r="AK17" t="s">
        <v>57</v>
      </c>
    </row>
    <row r="18" spans="1:39" hidden="1" x14ac:dyDescent="0.25">
      <c r="A18" t="s">
        <v>39</v>
      </c>
      <c r="B18" t="s">
        <v>40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141</v>
      </c>
      <c r="J18" t="s">
        <v>142</v>
      </c>
      <c r="K18" t="s">
        <v>143</v>
      </c>
      <c r="M18" t="s">
        <v>144</v>
      </c>
      <c r="N18" t="s">
        <v>48</v>
      </c>
      <c r="O18" t="s">
        <v>49</v>
      </c>
      <c r="P18" t="s">
        <v>50</v>
      </c>
      <c r="Q18" t="s">
        <v>145</v>
      </c>
      <c r="R18" t="s">
        <v>52</v>
      </c>
      <c r="S18" t="s">
        <v>51</v>
      </c>
      <c r="T18" t="s">
        <v>49</v>
      </c>
      <c r="U18">
        <v>5.4</v>
      </c>
      <c r="V18">
        <v>3.6</v>
      </c>
      <c r="W18">
        <v>8.1999999999999993</v>
      </c>
      <c r="X18">
        <v>27.1</v>
      </c>
      <c r="Y18">
        <v>0.19</v>
      </c>
      <c r="Z18">
        <v>0.44</v>
      </c>
      <c r="AA18">
        <v>1.46</v>
      </c>
      <c r="AB18">
        <v>35.909999999999997</v>
      </c>
      <c r="AC18">
        <v>193.91</v>
      </c>
      <c r="AD18" t="s">
        <v>53</v>
      </c>
      <c r="AE18" t="s">
        <v>53</v>
      </c>
      <c r="AF18" t="s">
        <v>54</v>
      </c>
      <c r="AG18">
        <v>5.5</v>
      </c>
      <c r="AH18" t="s">
        <v>55</v>
      </c>
      <c r="AI18" t="s">
        <v>56</v>
      </c>
      <c r="AK18" t="s">
        <v>57</v>
      </c>
    </row>
    <row r="19" spans="1:39" hidden="1" x14ac:dyDescent="0.25">
      <c r="A19" t="s">
        <v>39</v>
      </c>
      <c r="B19" t="s">
        <v>40</v>
      </c>
      <c r="D19" t="s">
        <v>39</v>
      </c>
      <c r="E19" t="s">
        <v>40</v>
      </c>
      <c r="F19" t="s">
        <v>116</v>
      </c>
      <c r="G19" t="s">
        <v>117</v>
      </c>
      <c r="H19" t="s">
        <v>43</v>
      </c>
      <c r="I19" t="s">
        <v>146</v>
      </c>
      <c r="J19" t="s">
        <v>147</v>
      </c>
      <c r="K19" t="s">
        <v>148</v>
      </c>
      <c r="M19" t="s">
        <v>149</v>
      </c>
      <c r="N19" t="s">
        <v>48</v>
      </c>
      <c r="O19" t="s">
        <v>49</v>
      </c>
      <c r="P19" t="s">
        <v>50</v>
      </c>
      <c r="Q19" t="s">
        <v>150</v>
      </c>
      <c r="R19" t="s">
        <v>52</v>
      </c>
      <c r="S19" t="s">
        <v>51</v>
      </c>
      <c r="T19" t="s">
        <v>49</v>
      </c>
      <c r="U19">
        <v>41</v>
      </c>
      <c r="V19">
        <v>4.5</v>
      </c>
      <c r="W19">
        <v>8.5</v>
      </c>
      <c r="X19">
        <v>27.6</v>
      </c>
      <c r="Y19">
        <v>1.85</v>
      </c>
      <c r="Z19">
        <v>3.49</v>
      </c>
      <c r="AA19">
        <v>11.32</v>
      </c>
      <c r="AB19">
        <v>40.26</v>
      </c>
      <c r="AC19">
        <v>1650.66</v>
      </c>
      <c r="AD19" t="s">
        <v>53</v>
      </c>
      <c r="AE19" t="s">
        <v>53</v>
      </c>
      <c r="AF19" t="s">
        <v>54</v>
      </c>
      <c r="AG19">
        <v>41.82</v>
      </c>
      <c r="AH19" t="s">
        <v>55</v>
      </c>
      <c r="AI19" t="s">
        <v>56</v>
      </c>
      <c r="AK19" t="s">
        <v>57</v>
      </c>
    </row>
    <row r="20" spans="1:39" hidden="1" x14ac:dyDescent="0.25">
      <c r="A20" t="s">
        <v>39</v>
      </c>
      <c r="B20" t="s">
        <v>40</v>
      </c>
      <c r="D20" t="s">
        <v>39</v>
      </c>
      <c r="E20" t="s">
        <v>40</v>
      </c>
      <c r="F20" t="s">
        <v>116</v>
      </c>
      <c r="G20" t="s">
        <v>117</v>
      </c>
      <c r="H20" t="s">
        <v>43</v>
      </c>
      <c r="I20" t="s">
        <v>151</v>
      </c>
      <c r="J20" t="s">
        <v>152</v>
      </c>
      <c r="K20" t="s">
        <v>153</v>
      </c>
      <c r="M20" t="s">
        <v>154</v>
      </c>
      <c r="N20" t="s">
        <v>48</v>
      </c>
      <c r="O20" t="s">
        <v>49</v>
      </c>
      <c r="P20" t="s">
        <v>50</v>
      </c>
      <c r="Q20" t="s">
        <v>155</v>
      </c>
      <c r="R20" t="s">
        <v>52</v>
      </c>
      <c r="S20" t="s">
        <v>51</v>
      </c>
      <c r="T20" t="s">
        <v>49</v>
      </c>
      <c r="U20">
        <v>50.4</v>
      </c>
      <c r="V20">
        <v>4.7</v>
      </c>
      <c r="W20">
        <v>8</v>
      </c>
      <c r="X20">
        <v>25.4</v>
      </c>
      <c r="Y20">
        <v>2.37</v>
      </c>
      <c r="Z20">
        <v>4.03</v>
      </c>
      <c r="AA20">
        <v>12.8</v>
      </c>
      <c r="AB20">
        <v>39.729999999999997</v>
      </c>
      <c r="AC20">
        <v>2002.39</v>
      </c>
      <c r="AD20" t="s">
        <v>53</v>
      </c>
      <c r="AE20" t="s">
        <v>53</v>
      </c>
      <c r="AF20" t="s">
        <v>54</v>
      </c>
      <c r="AG20">
        <v>51.4</v>
      </c>
      <c r="AH20" t="s">
        <v>55</v>
      </c>
      <c r="AI20" t="s">
        <v>56</v>
      </c>
      <c r="AK20" t="s">
        <v>57</v>
      </c>
    </row>
    <row r="21" spans="1:39" hidden="1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156</v>
      </c>
      <c r="J21" t="s">
        <v>157</v>
      </c>
      <c r="K21" t="s">
        <v>158</v>
      </c>
      <c r="M21" t="s">
        <v>159</v>
      </c>
      <c r="N21" t="s">
        <v>48</v>
      </c>
      <c r="O21" t="s">
        <v>49</v>
      </c>
      <c r="P21" t="s">
        <v>50</v>
      </c>
      <c r="Q21" t="s">
        <v>160</v>
      </c>
      <c r="R21" t="s">
        <v>52</v>
      </c>
      <c r="S21" t="s">
        <v>51</v>
      </c>
      <c r="T21" t="s">
        <v>49</v>
      </c>
      <c r="U21">
        <v>51.9</v>
      </c>
      <c r="V21">
        <v>4.4000000000000004</v>
      </c>
      <c r="W21">
        <v>8.4</v>
      </c>
      <c r="X21">
        <v>27.3</v>
      </c>
      <c r="Y21">
        <v>2.2799999999999998</v>
      </c>
      <c r="Z21">
        <v>4.3600000000000003</v>
      </c>
      <c r="AA21">
        <v>14.17</v>
      </c>
      <c r="AB21">
        <v>39.6</v>
      </c>
      <c r="AC21">
        <v>2055.2399999999998</v>
      </c>
      <c r="AD21" t="s">
        <v>53</v>
      </c>
      <c r="AE21" t="s">
        <v>53</v>
      </c>
      <c r="AF21" t="s">
        <v>54</v>
      </c>
      <c r="AG21">
        <v>52.93</v>
      </c>
      <c r="AH21" t="s">
        <v>55</v>
      </c>
      <c r="AI21" t="s">
        <v>56</v>
      </c>
      <c r="AK21" t="s">
        <v>57</v>
      </c>
    </row>
    <row r="22" spans="1:39" hidden="1" x14ac:dyDescent="0.25">
      <c r="A22" t="s">
        <v>39</v>
      </c>
      <c r="B22" t="s">
        <v>40</v>
      </c>
      <c r="D22" t="s">
        <v>39</v>
      </c>
      <c r="E22" t="s">
        <v>40</v>
      </c>
      <c r="F22" t="s">
        <v>116</v>
      </c>
      <c r="G22" t="s">
        <v>117</v>
      </c>
      <c r="H22" t="s">
        <v>43</v>
      </c>
      <c r="I22" t="s">
        <v>161</v>
      </c>
      <c r="J22" t="s">
        <v>162</v>
      </c>
      <c r="K22" t="s">
        <v>163</v>
      </c>
      <c r="M22" t="s">
        <v>164</v>
      </c>
      <c r="N22" t="s">
        <v>48</v>
      </c>
      <c r="O22" t="s">
        <v>49</v>
      </c>
      <c r="P22" t="s">
        <v>50</v>
      </c>
      <c r="Q22" t="s">
        <v>165</v>
      </c>
      <c r="R22" t="s">
        <v>52</v>
      </c>
      <c r="S22" t="s">
        <v>51</v>
      </c>
      <c r="T22" t="s">
        <v>49</v>
      </c>
      <c r="U22">
        <v>89.3</v>
      </c>
      <c r="V22">
        <v>3.8</v>
      </c>
      <c r="W22">
        <v>8.1999999999999993</v>
      </c>
      <c r="X22">
        <v>27</v>
      </c>
      <c r="Y22">
        <v>3.39</v>
      </c>
      <c r="Z22">
        <v>7.32</v>
      </c>
      <c r="AA22">
        <v>24.11</v>
      </c>
      <c r="AB22">
        <v>36.700000000000003</v>
      </c>
      <c r="AC22">
        <v>3277.31</v>
      </c>
      <c r="AD22" t="s">
        <v>53</v>
      </c>
      <c r="AE22" t="s">
        <v>53</v>
      </c>
      <c r="AF22" t="s">
        <v>54</v>
      </c>
      <c r="AG22">
        <v>91.08</v>
      </c>
      <c r="AH22" t="s">
        <v>55</v>
      </c>
      <c r="AI22" t="s">
        <v>56</v>
      </c>
      <c r="AK22" t="s">
        <v>57</v>
      </c>
    </row>
    <row r="23" spans="1:39" hidden="1" x14ac:dyDescent="0.25">
      <c r="A23" t="s">
        <v>39</v>
      </c>
      <c r="B23" t="s">
        <v>40</v>
      </c>
      <c r="D23" t="s">
        <v>39</v>
      </c>
      <c r="E23" t="s">
        <v>40</v>
      </c>
      <c r="F23" t="s">
        <v>116</v>
      </c>
      <c r="G23" t="s">
        <v>117</v>
      </c>
      <c r="H23" t="s">
        <v>43</v>
      </c>
      <c r="I23" t="s">
        <v>166</v>
      </c>
      <c r="J23" t="s">
        <v>167</v>
      </c>
      <c r="K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84</v>
      </c>
      <c r="S23" t="s">
        <v>51</v>
      </c>
      <c r="T23" t="s">
        <v>49</v>
      </c>
      <c r="U23">
        <v>115.3</v>
      </c>
      <c r="V23">
        <v>5</v>
      </c>
      <c r="W23">
        <v>8.5</v>
      </c>
      <c r="X23">
        <v>27.2</v>
      </c>
      <c r="Y23">
        <v>5.77</v>
      </c>
      <c r="Z23">
        <v>9.8000000000000007</v>
      </c>
      <c r="AA23">
        <v>31.36</v>
      </c>
      <c r="AB23">
        <v>42.24</v>
      </c>
      <c r="AC23">
        <v>4870.2700000000004</v>
      </c>
      <c r="AD23" t="s">
        <v>53</v>
      </c>
      <c r="AE23" t="s">
        <v>53</v>
      </c>
      <c r="AF23" t="s">
        <v>54</v>
      </c>
      <c r="AG23">
        <v>117.6</v>
      </c>
      <c r="AH23" t="s">
        <v>55</v>
      </c>
      <c r="AI23" t="s">
        <v>56</v>
      </c>
      <c r="AK23" t="s">
        <v>57</v>
      </c>
    </row>
    <row r="24" spans="1:39" hidden="1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171</v>
      </c>
      <c r="J24" t="s">
        <v>172</v>
      </c>
      <c r="K24" t="s">
        <v>173</v>
      </c>
      <c r="M24" t="s">
        <v>174</v>
      </c>
      <c r="N24" t="s">
        <v>48</v>
      </c>
      <c r="O24" t="s">
        <v>49</v>
      </c>
      <c r="P24" t="s">
        <v>50</v>
      </c>
      <c r="Q24" t="s">
        <v>175</v>
      </c>
      <c r="R24" t="s">
        <v>52</v>
      </c>
      <c r="S24" t="s">
        <v>51</v>
      </c>
      <c r="T24" t="s">
        <v>49</v>
      </c>
      <c r="U24">
        <v>3.3</v>
      </c>
      <c r="V24">
        <v>2.6</v>
      </c>
      <c r="W24">
        <v>7.5</v>
      </c>
      <c r="X24">
        <v>25.12</v>
      </c>
      <c r="Y24">
        <v>0.09</v>
      </c>
      <c r="Z24">
        <v>0.25</v>
      </c>
      <c r="AA24">
        <v>0.83</v>
      </c>
      <c r="AB24">
        <v>26.14</v>
      </c>
      <c r="AC24">
        <v>86.26</v>
      </c>
      <c r="AD24" t="s">
        <v>176</v>
      </c>
      <c r="AE24" t="s">
        <v>176</v>
      </c>
      <c r="AF24" t="s">
        <v>54</v>
      </c>
      <c r="AG24">
        <v>3.3660000000000001</v>
      </c>
      <c r="AH24" t="s">
        <v>55</v>
      </c>
      <c r="AI24" t="s">
        <v>177</v>
      </c>
      <c r="AL24" t="s">
        <v>178</v>
      </c>
      <c r="AM24" t="s">
        <v>178</v>
      </c>
    </row>
    <row r="25" spans="1:39" hidden="1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63</v>
      </c>
      <c r="J25" t="s">
        <v>64</v>
      </c>
      <c r="K25" t="s">
        <v>65</v>
      </c>
      <c r="M25" t="s">
        <v>66</v>
      </c>
      <c r="N25" t="s">
        <v>48</v>
      </c>
      <c r="O25" t="s">
        <v>49</v>
      </c>
      <c r="P25" t="s">
        <v>179</v>
      </c>
      <c r="Q25" t="s">
        <v>51</v>
      </c>
      <c r="R25" t="s">
        <v>52</v>
      </c>
      <c r="S25" t="s">
        <v>51</v>
      </c>
      <c r="T25" t="s">
        <v>180</v>
      </c>
      <c r="U25">
        <v>13</v>
      </c>
      <c r="V25">
        <v>3.8</v>
      </c>
      <c r="W25">
        <v>8.5</v>
      </c>
      <c r="X25">
        <v>28.2</v>
      </c>
      <c r="Y25">
        <v>0.49</v>
      </c>
      <c r="Z25">
        <v>1.1100000000000001</v>
      </c>
      <c r="AA25">
        <v>3.67</v>
      </c>
      <c r="AB25">
        <v>37.49</v>
      </c>
      <c r="AC25">
        <v>487.37</v>
      </c>
      <c r="AD25" t="s">
        <v>53</v>
      </c>
      <c r="AE25" t="s">
        <v>53</v>
      </c>
      <c r="AF25" t="s">
        <v>54</v>
      </c>
      <c r="AG25">
        <v>13.26</v>
      </c>
      <c r="AH25" t="s">
        <v>55</v>
      </c>
      <c r="AI25" t="s">
        <v>56</v>
      </c>
      <c r="AK25" t="s">
        <v>57</v>
      </c>
    </row>
    <row r="26" spans="1:39" hidden="1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68</v>
      </c>
      <c r="J26" t="s">
        <v>69</v>
      </c>
      <c r="K26" t="s">
        <v>70</v>
      </c>
      <c r="M26" t="s">
        <v>71</v>
      </c>
      <c r="N26" t="s">
        <v>48</v>
      </c>
      <c r="O26" t="s">
        <v>49</v>
      </c>
      <c r="P26" t="s">
        <v>179</v>
      </c>
      <c r="Q26" t="s">
        <v>62</v>
      </c>
      <c r="R26" t="s">
        <v>52</v>
      </c>
      <c r="S26" t="s">
        <v>51</v>
      </c>
      <c r="T26" t="s">
        <v>180</v>
      </c>
      <c r="U26">
        <v>14.8</v>
      </c>
      <c r="V26">
        <v>4.8</v>
      </c>
      <c r="W26">
        <v>8.1999999999999993</v>
      </c>
      <c r="X26">
        <v>26.2</v>
      </c>
      <c r="Y26">
        <v>0.71</v>
      </c>
      <c r="Z26">
        <v>1.21</v>
      </c>
      <c r="AA26">
        <v>3.88</v>
      </c>
      <c r="AB26">
        <v>40.659999999999997</v>
      </c>
      <c r="AC26">
        <v>601.77</v>
      </c>
      <c r="AD26" t="s">
        <v>53</v>
      </c>
      <c r="AE26" t="s">
        <v>53</v>
      </c>
      <c r="AF26" t="s">
        <v>54</v>
      </c>
      <c r="AG26">
        <v>15.09</v>
      </c>
      <c r="AH26" t="s">
        <v>55</v>
      </c>
      <c r="AI26" t="s">
        <v>56</v>
      </c>
      <c r="AK26" t="s">
        <v>57</v>
      </c>
    </row>
    <row r="27" spans="1:39" hidden="1" x14ac:dyDescent="0.25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58</v>
      </c>
      <c r="J27" t="s">
        <v>59</v>
      </c>
      <c r="K27" t="s">
        <v>60</v>
      </c>
      <c r="M27" t="s">
        <v>61</v>
      </c>
      <c r="N27" t="s">
        <v>48</v>
      </c>
      <c r="O27" t="s">
        <v>49</v>
      </c>
      <c r="P27" t="s">
        <v>179</v>
      </c>
      <c r="Q27" t="s">
        <v>67</v>
      </c>
      <c r="R27" t="s">
        <v>52</v>
      </c>
      <c r="S27" t="s">
        <v>51</v>
      </c>
      <c r="T27" t="s">
        <v>180</v>
      </c>
      <c r="U27">
        <v>22.6</v>
      </c>
      <c r="V27">
        <v>4.2</v>
      </c>
      <c r="W27">
        <v>8.1999999999999993</v>
      </c>
      <c r="X27">
        <v>26.6</v>
      </c>
      <c r="Y27">
        <v>0.95</v>
      </c>
      <c r="Z27">
        <v>1.85</v>
      </c>
      <c r="AA27">
        <v>6.01</v>
      </c>
      <c r="AB27">
        <v>38.28</v>
      </c>
      <c r="AC27">
        <v>865.13</v>
      </c>
      <c r="AD27" t="s">
        <v>53</v>
      </c>
      <c r="AE27" t="s">
        <v>53</v>
      </c>
      <c r="AF27" t="s">
        <v>54</v>
      </c>
      <c r="AG27">
        <v>23.05</v>
      </c>
      <c r="AH27" t="s">
        <v>55</v>
      </c>
      <c r="AI27" t="s">
        <v>56</v>
      </c>
      <c r="AK27" t="s">
        <v>57</v>
      </c>
    </row>
    <row r="28" spans="1:39" hidden="1" x14ac:dyDescent="0.25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46</v>
      </c>
      <c r="M28" t="s">
        <v>47</v>
      </c>
      <c r="N28" t="s">
        <v>48</v>
      </c>
      <c r="O28" t="s">
        <v>49</v>
      </c>
      <c r="P28" t="s">
        <v>179</v>
      </c>
      <c r="Q28" t="s">
        <v>72</v>
      </c>
      <c r="R28" t="s">
        <v>52</v>
      </c>
      <c r="S28" t="s">
        <v>51</v>
      </c>
      <c r="T28" t="s">
        <v>180</v>
      </c>
      <c r="U28">
        <v>8.1</v>
      </c>
      <c r="V28">
        <v>2.8</v>
      </c>
      <c r="W28">
        <v>8.1</v>
      </c>
      <c r="X28">
        <v>27.4</v>
      </c>
      <c r="Y28">
        <v>0.23</v>
      </c>
      <c r="Z28">
        <v>0.66</v>
      </c>
      <c r="AA28">
        <v>2.2200000000000002</v>
      </c>
      <c r="AB28">
        <v>32.47</v>
      </c>
      <c r="AC28">
        <v>263.01</v>
      </c>
      <c r="AD28" t="s">
        <v>53</v>
      </c>
      <c r="AE28" t="s">
        <v>53</v>
      </c>
      <c r="AF28" t="s">
        <v>54</v>
      </c>
      <c r="AG28">
        <v>8.26</v>
      </c>
      <c r="AH28" t="s">
        <v>55</v>
      </c>
      <c r="AI28" t="s">
        <v>56</v>
      </c>
      <c r="AK28" t="s">
        <v>57</v>
      </c>
    </row>
    <row r="29" spans="1:39" hidden="1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171</v>
      </c>
      <c r="J29" t="s">
        <v>172</v>
      </c>
      <c r="K29" t="s">
        <v>173</v>
      </c>
      <c r="M29" t="s">
        <v>174</v>
      </c>
      <c r="N29" t="s">
        <v>48</v>
      </c>
      <c r="O29" t="s">
        <v>49</v>
      </c>
      <c r="P29" t="s">
        <v>179</v>
      </c>
      <c r="Q29" t="s">
        <v>77</v>
      </c>
      <c r="R29" t="s">
        <v>52</v>
      </c>
      <c r="S29" t="s">
        <v>51</v>
      </c>
      <c r="T29" t="s">
        <v>180</v>
      </c>
      <c r="U29">
        <v>3.3</v>
      </c>
      <c r="V29">
        <v>3.6</v>
      </c>
      <c r="W29">
        <v>7.5</v>
      </c>
      <c r="X29">
        <v>24.3</v>
      </c>
      <c r="Y29">
        <v>0.12</v>
      </c>
      <c r="Z29">
        <v>0.25</v>
      </c>
      <c r="AA29">
        <v>0.8</v>
      </c>
      <c r="AB29">
        <v>30.1</v>
      </c>
      <c r="AC29">
        <v>99.33</v>
      </c>
      <c r="AD29" t="s">
        <v>53</v>
      </c>
      <c r="AE29" t="s">
        <v>53</v>
      </c>
      <c r="AF29" t="s">
        <v>54</v>
      </c>
      <c r="AG29">
        <v>3.36</v>
      </c>
      <c r="AH29" t="s">
        <v>55</v>
      </c>
      <c r="AI29" t="s">
        <v>56</v>
      </c>
      <c r="AK29" t="s">
        <v>57</v>
      </c>
    </row>
    <row r="30" spans="1:39" hidden="1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48</v>
      </c>
      <c r="O30" t="s">
        <v>49</v>
      </c>
      <c r="P30" t="s">
        <v>179</v>
      </c>
      <c r="Q30" t="s">
        <v>83</v>
      </c>
      <c r="R30" t="s">
        <v>52</v>
      </c>
      <c r="S30" t="s">
        <v>51</v>
      </c>
      <c r="T30" t="s">
        <v>180</v>
      </c>
      <c r="U30">
        <v>59.6</v>
      </c>
      <c r="V30">
        <v>4.5999999999999996</v>
      </c>
      <c r="W30">
        <v>8.4</v>
      </c>
      <c r="X30">
        <v>27.1</v>
      </c>
      <c r="Y30">
        <v>2.74</v>
      </c>
      <c r="Z30">
        <v>5.01</v>
      </c>
      <c r="AA30">
        <v>16.149999999999999</v>
      </c>
      <c r="AB30">
        <v>40.39</v>
      </c>
      <c r="AC30">
        <v>2407.2399999999998</v>
      </c>
      <c r="AD30" t="s">
        <v>53</v>
      </c>
      <c r="AE30" t="s">
        <v>53</v>
      </c>
      <c r="AF30" t="s">
        <v>54</v>
      </c>
      <c r="AG30">
        <v>60.79</v>
      </c>
      <c r="AH30" t="s">
        <v>55</v>
      </c>
      <c r="AI30" t="s">
        <v>56</v>
      </c>
      <c r="AK30" t="s">
        <v>57</v>
      </c>
    </row>
    <row r="31" spans="1:39" hidden="1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90</v>
      </c>
      <c r="J31" t="s">
        <v>91</v>
      </c>
      <c r="K31" t="s">
        <v>92</v>
      </c>
      <c r="M31" t="s">
        <v>93</v>
      </c>
      <c r="N31" t="s">
        <v>48</v>
      </c>
      <c r="O31" t="s">
        <v>49</v>
      </c>
      <c r="P31" t="s">
        <v>179</v>
      </c>
      <c r="Q31" t="s">
        <v>89</v>
      </c>
      <c r="R31" t="s">
        <v>52</v>
      </c>
      <c r="S31" t="s">
        <v>51</v>
      </c>
      <c r="T31" t="s">
        <v>180</v>
      </c>
      <c r="U31">
        <v>74.400000000000006</v>
      </c>
      <c r="V31">
        <v>4.2</v>
      </c>
      <c r="W31">
        <v>8.1</v>
      </c>
      <c r="X31">
        <v>26.2</v>
      </c>
      <c r="Y31">
        <v>3.12</v>
      </c>
      <c r="Z31">
        <v>6.03</v>
      </c>
      <c r="AA31">
        <v>19.489999999999998</v>
      </c>
      <c r="AB31">
        <v>38.020000000000003</v>
      </c>
      <c r="AC31">
        <v>2828.69</v>
      </c>
      <c r="AD31" t="s">
        <v>53</v>
      </c>
      <c r="AE31" t="s">
        <v>53</v>
      </c>
      <c r="AF31" t="s">
        <v>54</v>
      </c>
      <c r="AG31">
        <v>75.88</v>
      </c>
      <c r="AH31" t="s">
        <v>55</v>
      </c>
      <c r="AI31" t="s">
        <v>56</v>
      </c>
      <c r="AK31" t="s">
        <v>57</v>
      </c>
    </row>
    <row r="32" spans="1:39" hidden="1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111</v>
      </c>
      <c r="J32" t="s">
        <v>112</v>
      </c>
      <c r="K32" t="s">
        <v>113</v>
      </c>
      <c r="M32" t="s">
        <v>114</v>
      </c>
      <c r="N32" t="s">
        <v>48</v>
      </c>
      <c r="O32" t="s">
        <v>49</v>
      </c>
      <c r="P32" t="s">
        <v>179</v>
      </c>
      <c r="Q32" t="s">
        <v>94</v>
      </c>
      <c r="R32" t="s">
        <v>52</v>
      </c>
      <c r="S32" t="s">
        <v>51</v>
      </c>
      <c r="T32" t="s">
        <v>180</v>
      </c>
      <c r="U32">
        <v>81.2</v>
      </c>
      <c r="V32">
        <v>4.0999999999999996</v>
      </c>
      <c r="W32">
        <v>8.1999999999999993</v>
      </c>
      <c r="X32">
        <v>26.7</v>
      </c>
      <c r="Y32">
        <v>3.33</v>
      </c>
      <c r="Z32">
        <v>6.66</v>
      </c>
      <c r="AA32">
        <v>21.68</v>
      </c>
      <c r="AB32">
        <v>37.89</v>
      </c>
      <c r="AC32">
        <v>3076.67</v>
      </c>
      <c r="AD32" t="s">
        <v>53</v>
      </c>
      <c r="AE32" t="s">
        <v>53</v>
      </c>
      <c r="AF32" t="s">
        <v>54</v>
      </c>
      <c r="AG32">
        <v>82.82</v>
      </c>
      <c r="AH32" t="s">
        <v>55</v>
      </c>
      <c r="AI32" t="s">
        <v>56</v>
      </c>
      <c r="AK32" t="s">
        <v>57</v>
      </c>
    </row>
    <row r="33" spans="1:37" hidden="1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78</v>
      </c>
      <c r="J33" t="s">
        <v>79</v>
      </c>
      <c r="K33" t="s">
        <v>80</v>
      </c>
      <c r="L33" t="s">
        <v>81</v>
      </c>
      <c r="M33" t="s">
        <v>82</v>
      </c>
      <c r="N33" t="s">
        <v>48</v>
      </c>
      <c r="O33" t="s">
        <v>49</v>
      </c>
      <c r="P33" t="s">
        <v>179</v>
      </c>
      <c r="Q33" t="s">
        <v>99</v>
      </c>
      <c r="R33" t="s">
        <v>52</v>
      </c>
      <c r="S33" t="s">
        <v>51</v>
      </c>
      <c r="T33" t="s">
        <v>180</v>
      </c>
      <c r="U33">
        <v>10.5</v>
      </c>
      <c r="V33">
        <v>4.7</v>
      </c>
      <c r="W33">
        <v>8.3000000000000007</v>
      </c>
      <c r="X33">
        <v>26.6</v>
      </c>
      <c r="Y33">
        <v>0.49</v>
      </c>
      <c r="Z33">
        <v>0.87</v>
      </c>
      <c r="AA33">
        <v>2.79</v>
      </c>
      <c r="AB33">
        <v>40.53</v>
      </c>
      <c r="AC33">
        <v>425.57</v>
      </c>
      <c r="AD33" t="s">
        <v>53</v>
      </c>
      <c r="AE33" t="s">
        <v>53</v>
      </c>
      <c r="AF33" t="s">
        <v>54</v>
      </c>
      <c r="AG33">
        <v>10.71</v>
      </c>
      <c r="AH33" t="s">
        <v>55</v>
      </c>
      <c r="AI33" t="s">
        <v>56</v>
      </c>
      <c r="AK33" t="s">
        <v>57</v>
      </c>
    </row>
    <row r="34" spans="1:37" hidden="1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85</v>
      </c>
      <c r="J34" t="s">
        <v>86</v>
      </c>
      <c r="K34" t="s">
        <v>87</v>
      </c>
      <c r="M34" t="s">
        <v>88</v>
      </c>
      <c r="N34" t="s">
        <v>48</v>
      </c>
      <c r="O34" t="s">
        <v>49</v>
      </c>
      <c r="P34" t="s">
        <v>179</v>
      </c>
      <c r="Q34" t="s">
        <v>104</v>
      </c>
      <c r="R34" t="s">
        <v>52</v>
      </c>
      <c r="S34" t="s">
        <v>51</v>
      </c>
      <c r="T34" t="s">
        <v>180</v>
      </c>
      <c r="U34">
        <v>11.1</v>
      </c>
      <c r="V34">
        <v>3.1</v>
      </c>
      <c r="W34">
        <v>8.1</v>
      </c>
      <c r="X34">
        <v>27.1</v>
      </c>
      <c r="Y34">
        <v>0.34</v>
      </c>
      <c r="Z34">
        <v>0.9</v>
      </c>
      <c r="AA34">
        <v>3.01</v>
      </c>
      <c r="AB34">
        <v>33.659999999999997</v>
      </c>
      <c r="AC34">
        <v>373.63</v>
      </c>
      <c r="AD34" t="s">
        <v>53</v>
      </c>
      <c r="AE34" t="s">
        <v>53</v>
      </c>
      <c r="AF34" t="s">
        <v>54</v>
      </c>
      <c r="AG34">
        <v>11.32</v>
      </c>
      <c r="AH34" t="s">
        <v>55</v>
      </c>
      <c r="AI34" t="s">
        <v>56</v>
      </c>
      <c r="AK34" t="s">
        <v>57</v>
      </c>
    </row>
    <row r="35" spans="1:37" hidden="1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100</v>
      </c>
      <c r="J35" t="s">
        <v>101</v>
      </c>
      <c r="K35" t="s">
        <v>102</v>
      </c>
      <c r="M35" t="s">
        <v>103</v>
      </c>
      <c r="N35" t="s">
        <v>48</v>
      </c>
      <c r="O35" t="s">
        <v>49</v>
      </c>
      <c r="P35" t="s">
        <v>179</v>
      </c>
      <c r="Q35" t="s">
        <v>110</v>
      </c>
      <c r="R35" t="s">
        <v>52</v>
      </c>
      <c r="S35" t="s">
        <v>51</v>
      </c>
      <c r="T35" t="s">
        <v>180</v>
      </c>
      <c r="U35">
        <v>16</v>
      </c>
      <c r="V35">
        <v>3.3</v>
      </c>
      <c r="W35">
        <v>8.1</v>
      </c>
      <c r="X35">
        <v>27</v>
      </c>
      <c r="Y35">
        <v>0.53</v>
      </c>
      <c r="Z35">
        <v>1.3</v>
      </c>
      <c r="AA35">
        <v>4.32</v>
      </c>
      <c r="AB35">
        <v>34.450000000000003</v>
      </c>
      <c r="AC35">
        <v>551.20000000000005</v>
      </c>
      <c r="AD35" t="s">
        <v>53</v>
      </c>
      <c r="AE35" t="s">
        <v>53</v>
      </c>
      <c r="AF35" t="s">
        <v>54</v>
      </c>
      <c r="AG35">
        <v>16.32</v>
      </c>
      <c r="AH35" t="s">
        <v>55</v>
      </c>
      <c r="AI35" t="s">
        <v>56</v>
      </c>
      <c r="AK35" t="s">
        <v>57</v>
      </c>
    </row>
    <row r="36" spans="1:37" hidden="1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95</v>
      </c>
      <c r="J36" t="s">
        <v>96</v>
      </c>
      <c r="K36" t="s">
        <v>97</v>
      </c>
      <c r="M36" t="s">
        <v>98</v>
      </c>
      <c r="N36" t="s">
        <v>48</v>
      </c>
      <c r="O36" t="s">
        <v>49</v>
      </c>
      <c r="P36" t="s">
        <v>179</v>
      </c>
      <c r="Q36" t="s">
        <v>115</v>
      </c>
      <c r="R36" t="s">
        <v>52</v>
      </c>
      <c r="S36" t="s">
        <v>51</v>
      </c>
      <c r="T36" t="s">
        <v>180</v>
      </c>
      <c r="U36">
        <v>20.5</v>
      </c>
      <c r="V36">
        <v>3.3</v>
      </c>
      <c r="W36">
        <v>8</v>
      </c>
      <c r="X36">
        <v>26.6</v>
      </c>
      <c r="Y36">
        <v>0.68</v>
      </c>
      <c r="Z36">
        <v>1.64</v>
      </c>
      <c r="AA36">
        <v>5.45</v>
      </c>
      <c r="AB36">
        <v>34.19</v>
      </c>
      <c r="AC36">
        <v>700.9</v>
      </c>
      <c r="AD36" t="s">
        <v>53</v>
      </c>
      <c r="AE36" t="s">
        <v>53</v>
      </c>
      <c r="AF36" t="s">
        <v>54</v>
      </c>
      <c r="AG36">
        <v>20.91</v>
      </c>
      <c r="AH36" t="s">
        <v>55</v>
      </c>
      <c r="AI36" t="s">
        <v>56</v>
      </c>
      <c r="AK36" t="s">
        <v>57</v>
      </c>
    </row>
    <row r="37" spans="1:37" hidden="1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73</v>
      </c>
      <c r="J37" t="s">
        <v>74</v>
      </c>
      <c r="K37" t="s">
        <v>75</v>
      </c>
      <c r="M37" t="s">
        <v>76</v>
      </c>
      <c r="N37" t="s">
        <v>48</v>
      </c>
      <c r="O37" t="s">
        <v>49</v>
      </c>
      <c r="P37" t="s">
        <v>179</v>
      </c>
      <c r="Q37" t="s">
        <v>122</v>
      </c>
      <c r="R37" t="s">
        <v>52</v>
      </c>
      <c r="S37" t="s">
        <v>51</v>
      </c>
      <c r="T37" t="s">
        <v>180</v>
      </c>
      <c r="U37">
        <v>5.0999999999999996</v>
      </c>
      <c r="V37">
        <v>3.8</v>
      </c>
      <c r="W37">
        <v>8.1</v>
      </c>
      <c r="X37">
        <v>26.6</v>
      </c>
      <c r="Y37">
        <v>0.19</v>
      </c>
      <c r="Z37">
        <v>0.41</v>
      </c>
      <c r="AA37">
        <v>1.36</v>
      </c>
      <c r="AB37">
        <v>36.43</v>
      </c>
      <c r="AC37">
        <v>185.79</v>
      </c>
      <c r="AD37" t="s">
        <v>53</v>
      </c>
      <c r="AE37" t="s">
        <v>53</v>
      </c>
      <c r="AF37" t="s">
        <v>54</v>
      </c>
      <c r="AG37">
        <v>5.2</v>
      </c>
      <c r="AH37" t="s">
        <v>55</v>
      </c>
      <c r="AI37" t="s">
        <v>56</v>
      </c>
      <c r="AK37" t="s">
        <v>57</v>
      </c>
    </row>
    <row r="38" spans="1:37" hidden="1" x14ac:dyDescent="0.25">
      <c r="A38" t="s">
        <v>39</v>
      </c>
      <c r="B38" t="s">
        <v>40</v>
      </c>
      <c r="D38" t="s">
        <v>39</v>
      </c>
      <c r="E38" t="s">
        <v>40</v>
      </c>
      <c r="F38" t="s">
        <v>116</v>
      </c>
      <c r="G38" t="s">
        <v>117</v>
      </c>
      <c r="H38" t="s">
        <v>43</v>
      </c>
      <c r="I38" t="s">
        <v>118</v>
      </c>
      <c r="J38" t="s">
        <v>119</v>
      </c>
      <c r="K38" t="s">
        <v>120</v>
      </c>
      <c r="M38" t="s">
        <v>121</v>
      </c>
      <c r="N38" t="s">
        <v>48</v>
      </c>
      <c r="O38" t="s">
        <v>49</v>
      </c>
      <c r="P38" t="s">
        <v>179</v>
      </c>
      <c r="Q38" t="s">
        <v>127</v>
      </c>
      <c r="R38" t="s">
        <v>84</v>
      </c>
      <c r="S38" t="s">
        <v>51</v>
      </c>
      <c r="T38" t="s">
        <v>180</v>
      </c>
      <c r="U38">
        <v>10.199999999999999</v>
      </c>
      <c r="V38">
        <v>6.6</v>
      </c>
      <c r="W38">
        <v>9</v>
      </c>
      <c r="X38">
        <v>27.9</v>
      </c>
      <c r="Y38">
        <v>0.67</v>
      </c>
      <c r="Z38">
        <v>0.92</v>
      </c>
      <c r="AA38">
        <v>2.85</v>
      </c>
      <c r="AB38">
        <v>51.28</v>
      </c>
      <c r="AC38">
        <v>523.05999999999995</v>
      </c>
      <c r="AD38" t="s">
        <v>53</v>
      </c>
      <c r="AE38" t="s">
        <v>53</v>
      </c>
      <c r="AF38" t="s">
        <v>54</v>
      </c>
      <c r="AG38">
        <v>10.4</v>
      </c>
      <c r="AH38" t="s">
        <v>55</v>
      </c>
      <c r="AI38" t="s">
        <v>56</v>
      </c>
      <c r="AK38" t="s">
        <v>57</v>
      </c>
    </row>
    <row r="39" spans="1:37" hidden="1" x14ac:dyDescent="0.25">
      <c r="A39" t="s">
        <v>39</v>
      </c>
      <c r="B39" t="s">
        <v>40</v>
      </c>
      <c r="D39" t="s">
        <v>39</v>
      </c>
      <c r="E39" t="s">
        <v>40</v>
      </c>
      <c r="F39" t="s">
        <v>116</v>
      </c>
      <c r="G39" t="s">
        <v>117</v>
      </c>
      <c r="H39" t="s">
        <v>43</v>
      </c>
      <c r="I39" t="s">
        <v>181</v>
      </c>
      <c r="J39" t="s">
        <v>182</v>
      </c>
      <c r="K39" t="s">
        <v>183</v>
      </c>
      <c r="M39" t="s">
        <v>184</v>
      </c>
      <c r="N39" t="s">
        <v>185</v>
      </c>
      <c r="O39" t="s">
        <v>49</v>
      </c>
      <c r="P39" t="s">
        <v>179</v>
      </c>
      <c r="Q39" t="s">
        <v>135</v>
      </c>
      <c r="R39" t="s">
        <v>52</v>
      </c>
      <c r="S39" t="s">
        <v>51</v>
      </c>
      <c r="T39" t="s">
        <v>180</v>
      </c>
      <c r="U39">
        <v>12.2</v>
      </c>
      <c r="V39">
        <v>3.9</v>
      </c>
      <c r="W39">
        <v>7.9</v>
      </c>
      <c r="X39">
        <v>25.7</v>
      </c>
      <c r="Y39">
        <v>0.48</v>
      </c>
      <c r="Z39">
        <v>0.96</v>
      </c>
      <c r="AA39">
        <v>3.14</v>
      </c>
      <c r="AB39">
        <v>35.26</v>
      </c>
      <c r="AC39">
        <v>430.17</v>
      </c>
      <c r="AD39" t="s">
        <v>53</v>
      </c>
      <c r="AE39" t="s">
        <v>53</v>
      </c>
      <c r="AF39" t="s">
        <v>54</v>
      </c>
      <c r="AG39">
        <v>12.44</v>
      </c>
      <c r="AH39" t="s">
        <v>55</v>
      </c>
      <c r="AI39" t="s">
        <v>56</v>
      </c>
      <c r="AK39" t="s">
        <v>57</v>
      </c>
    </row>
    <row r="40" spans="1:37" hidden="1" x14ac:dyDescent="0.25">
      <c r="A40" t="s">
        <v>39</v>
      </c>
      <c r="B40" t="s">
        <v>40</v>
      </c>
      <c r="D40" t="s">
        <v>39</v>
      </c>
      <c r="E40" t="s">
        <v>40</v>
      </c>
      <c r="F40" t="s">
        <v>116</v>
      </c>
      <c r="G40" t="s">
        <v>117</v>
      </c>
      <c r="H40" t="s">
        <v>43</v>
      </c>
      <c r="I40" t="s">
        <v>186</v>
      </c>
      <c r="J40" t="s">
        <v>187</v>
      </c>
      <c r="K40" t="s">
        <v>188</v>
      </c>
      <c r="M40" t="s">
        <v>189</v>
      </c>
      <c r="N40" t="s">
        <v>185</v>
      </c>
      <c r="O40" t="s">
        <v>49</v>
      </c>
      <c r="P40" t="s">
        <v>179</v>
      </c>
      <c r="Q40" t="s">
        <v>140</v>
      </c>
      <c r="R40" t="s">
        <v>52</v>
      </c>
      <c r="S40" t="s">
        <v>51</v>
      </c>
      <c r="T40" t="s">
        <v>180</v>
      </c>
      <c r="U40">
        <v>32.4</v>
      </c>
      <c r="V40">
        <v>3.6</v>
      </c>
      <c r="W40">
        <v>7.7</v>
      </c>
      <c r="X40">
        <v>25.1</v>
      </c>
      <c r="Y40">
        <v>1.17</v>
      </c>
      <c r="Z40">
        <v>2.4900000000000002</v>
      </c>
      <c r="AA40">
        <v>8.1300000000000008</v>
      </c>
      <c r="AB40">
        <v>33.57</v>
      </c>
      <c r="AC40">
        <v>1087.67</v>
      </c>
      <c r="AD40" t="s">
        <v>53</v>
      </c>
      <c r="AE40" t="s">
        <v>53</v>
      </c>
      <c r="AF40" t="s">
        <v>54</v>
      </c>
      <c r="AG40">
        <v>33.04</v>
      </c>
      <c r="AH40" t="s">
        <v>55</v>
      </c>
      <c r="AI40" t="s">
        <v>56</v>
      </c>
      <c r="AK40" t="s">
        <v>57</v>
      </c>
    </row>
    <row r="41" spans="1:37" hidden="1" x14ac:dyDescent="0.25">
      <c r="A41" t="s">
        <v>39</v>
      </c>
      <c r="B41" t="s">
        <v>40</v>
      </c>
      <c r="D41" t="s">
        <v>39</v>
      </c>
      <c r="E41" t="s">
        <v>40</v>
      </c>
      <c r="F41" t="s">
        <v>116</v>
      </c>
      <c r="G41" t="s">
        <v>117</v>
      </c>
      <c r="H41" t="s">
        <v>43</v>
      </c>
      <c r="I41" t="s">
        <v>123</v>
      </c>
      <c r="J41" t="s">
        <v>124</v>
      </c>
      <c r="K41" t="s">
        <v>125</v>
      </c>
      <c r="M41" t="s">
        <v>126</v>
      </c>
      <c r="N41" t="s">
        <v>48</v>
      </c>
      <c r="O41" t="s">
        <v>49</v>
      </c>
      <c r="P41" t="s">
        <v>179</v>
      </c>
      <c r="Q41" t="s">
        <v>145</v>
      </c>
      <c r="R41" t="s">
        <v>52</v>
      </c>
      <c r="S41" t="s">
        <v>51</v>
      </c>
      <c r="T41" t="s">
        <v>180</v>
      </c>
      <c r="U41">
        <v>19.399999999999999</v>
      </c>
      <c r="V41">
        <v>4.5999999999999996</v>
      </c>
      <c r="W41">
        <v>8</v>
      </c>
      <c r="X41">
        <v>25.5</v>
      </c>
      <c r="Y41">
        <v>0.89</v>
      </c>
      <c r="Z41">
        <v>1.55</v>
      </c>
      <c r="AA41">
        <v>4.95</v>
      </c>
      <c r="AB41">
        <v>39.340000000000003</v>
      </c>
      <c r="AC41">
        <v>763.2</v>
      </c>
      <c r="AD41" t="s">
        <v>53</v>
      </c>
      <c r="AE41" t="s">
        <v>53</v>
      </c>
      <c r="AF41" t="s">
        <v>54</v>
      </c>
      <c r="AG41">
        <v>19.78</v>
      </c>
      <c r="AH41" t="s">
        <v>55</v>
      </c>
      <c r="AI41" t="s">
        <v>56</v>
      </c>
      <c r="AK41" t="s">
        <v>57</v>
      </c>
    </row>
    <row r="42" spans="1:37" hidden="1" x14ac:dyDescent="0.25">
      <c r="A42" t="s">
        <v>39</v>
      </c>
      <c r="B42" t="s">
        <v>40</v>
      </c>
      <c r="D42" t="s">
        <v>39</v>
      </c>
      <c r="E42" t="s">
        <v>40</v>
      </c>
      <c r="F42" t="s">
        <v>116</v>
      </c>
      <c r="G42" t="s">
        <v>117</v>
      </c>
      <c r="H42" t="s">
        <v>43</v>
      </c>
      <c r="I42" t="s">
        <v>190</v>
      </c>
      <c r="J42" t="s">
        <v>191</v>
      </c>
      <c r="K42" t="s">
        <v>192</v>
      </c>
      <c r="M42" t="s">
        <v>193</v>
      </c>
      <c r="N42" t="s">
        <v>185</v>
      </c>
      <c r="O42" t="s">
        <v>49</v>
      </c>
      <c r="P42" t="s">
        <v>179</v>
      </c>
      <c r="Q42" t="s">
        <v>150</v>
      </c>
      <c r="R42" t="s">
        <v>52</v>
      </c>
      <c r="S42" t="s">
        <v>51</v>
      </c>
      <c r="T42" t="s">
        <v>180</v>
      </c>
      <c r="U42">
        <v>5.7</v>
      </c>
      <c r="V42">
        <v>3.6</v>
      </c>
      <c r="W42">
        <v>7.7</v>
      </c>
      <c r="X42">
        <v>25.1</v>
      </c>
      <c r="Y42">
        <v>0.21</v>
      </c>
      <c r="Z42">
        <v>0.44</v>
      </c>
      <c r="AA42">
        <v>1.43</v>
      </c>
      <c r="AB42">
        <v>33.57</v>
      </c>
      <c r="AC42">
        <v>191.35</v>
      </c>
      <c r="AD42" t="s">
        <v>53</v>
      </c>
      <c r="AE42" t="s">
        <v>53</v>
      </c>
      <c r="AF42" t="s">
        <v>54</v>
      </c>
      <c r="AG42">
        <v>5.81</v>
      </c>
      <c r="AH42" t="s">
        <v>55</v>
      </c>
      <c r="AI42" t="s">
        <v>56</v>
      </c>
      <c r="AK42" t="s">
        <v>57</v>
      </c>
    </row>
    <row r="43" spans="1:37" hidden="1" x14ac:dyDescent="0.25">
      <c r="A43" t="s">
        <v>39</v>
      </c>
      <c r="B43" t="s">
        <v>40</v>
      </c>
      <c r="D43" t="s">
        <v>39</v>
      </c>
      <c r="E43" t="s">
        <v>40</v>
      </c>
      <c r="F43" t="s">
        <v>116</v>
      </c>
      <c r="G43" t="s">
        <v>117</v>
      </c>
      <c r="H43" t="s">
        <v>43</v>
      </c>
      <c r="I43" t="s">
        <v>151</v>
      </c>
      <c r="J43" t="s">
        <v>152</v>
      </c>
      <c r="K43" t="s">
        <v>153</v>
      </c>
      <c r="M43" t="s">
        <v>154</v>
      </c>
      <c r="N43" t="s">
        <v>48</v>
      </c>
      <c r="O43" t="s">
        <v>49</v>
      </c>
      <c r="P43" t="s">
        <v>179</v>
      </c>
      <c r="Q43" t="s">
        <v>155</v>
      </c>
      <c r="R43" t="s">
        <v>52</v>
      </c>
      <c r="S43" t="s">
        <v>51</v>
      </c>
      <c r="T43" t="s">
        <v>180</v>
      </c>
      <c r="U43">
        <v>57</v>
      </c>
      <c r="V43">
        <v>4</v>
      </c>
      <c r="W43">
        <v>7.9</v>
      </c>
      <c r="X43">
        <v>25.6</v>
      </c>
      <c r="Y43">
        <v>2.2799999999999998</v>
      </c>
      <c r="Z43">
        <v>4.5</v>
      </c>
      <c r="AA43">
        <v>14.59</v>
      </c>
      <c r="AB43">
        <v>35.65</v>
      </c>
      <c r="AC43">
        <v>2032.05</v>
      </c>
      <c r="AD43" t="s">
        <v>53</v>
      </c>
      <c r="AE43" t="s">
        <v>53</v>
      </c>
      <c r="AF43" t="s">
        <v>54</v>
      </c>
      <c r="AG43">
        <v>58.14</v>
      </c>
      <c r="AH43" t="s">
        <v>55</v>
      </c>
      <c r="AI43" t="s">
        <v>56</v>
      </c>
      <c r="AK43" t="s">
        <v>57</v>
      </c>
    </row>
    <row r="44" spans="1:37" hidden="1" x14ac:dyDescent="0.25">
      <c r="A44" t="s">
        <v>39</v>
      </c>
      <c r="B44" t="s">
        <v>40</v>
      </c>
      <c r="D44" t="s">
        <v>39</v>
      </c>
      <c r="E44" t="s">
        <v>40</v>
      </c>
      <c r="F44" t="s">
        <v>116</v>
      </c>
      <c r="G44" t="s">
        <v>117</v>
      </c>
      <c r="H44" t="s">
        <v>43</v>
      </c>
      <c r="I44" t="s">
        <v>161</v>
      </c>
      <c r="J44" t="s">
        <v>162</v>
      </c>
      <c r="K44" t="s">
        <v>163</v>
      </c>
      <c r="M44" t="s">
        <v>164</v>
      </c>
      <c r="N44" t="s">
        <v>48</v>
      </c>
      <c r="O44" t="s">
        <v>49</v>
      </c>
      <c r="P44" t="s">
        <v>179</v>
      </c>
      <c r="Q44" t="s">
        <v>160</v>
      </c>
      <c r="R44" t="s">
        <v>52</v>
      </c>
      <c r="S44" t="s">
        <v>51</v>
      </c>
      <c r="T44" t="s">
        <v>180</v>
      </c>
      <c r="U44">
        <v>105.7</v>
      </c>
      <c r="V44">
        <v>3.9</v>
      </c>
      <c r="W44">
        <v>8.1999999999999993</v>
      </c>
      <c r="X44">
        <v>26.9</v>
      </c>
      <c r="Y44">
        <v>4.12</v>
      </c>
      <c r="Z44">
        <v>8.67</v>
      </c>
      <c r="AA44">
        <v>28.43</v>
      </c>
      <c r="AB44">
        <v>37.090000000000003</v>
      </c>
      <c r="AC44">
        <v>3920.41</v>
      </c>
      <c r="AD44" t="s">
        <v>53</v>
      </c>
      <c r="AE44" t="s">
        <v>53</v>
      </c>
      <c r="AF44" t="s">
        <v>54</v>
      </c>
      <c r="AG44">
        <v>107.81</v>
      </c>
      <c r="AH44" t="s">
        <v>55</v>
      </c>
      <c r="AI44" t="s">
        <v>56</v>
      </c>
      <c r="AK44" t="s">
        <v>57</v>
      </c>
    </row>
    <row r="45" spans="1:37" hidden="1" x14ac:dyDescent="0.25">
      <c r="A45" t="s">
        <v>39</v>
      </c>
      <c r="B45" t="s">
        <v>40</v>
      </c>
      <c r="D45" t="s">
        <v>39</v>
      </c>
      <c r="E45" t="s">
        <v>40</v>
      </c>
      <c r="F45" t="s">
        <v>116</v>
      </c>
      <c r="G45" t="s">
        <v>117</v>
      </c>
      <c r="H45" t="s">
        <v>43</v>
      </c>
      <c r="I45" t="s">
        <v>146</v>
      </c>
      <c r="J45" t="s">
        <v>147</v>
      </c>
      <c r="K45" t="s">
        <v>148</v>
      </c>
      <c r="M45" t="s">
        <v>149</v>
      </c>
      <c r="N45" t="s">
        <v>48</v>
      </c>
      <c r="O45" t="s">
        <v>49</v>
      </c>
      <c r="P45" t="s">
        <v>179</v>
      </c>
      <c r="Q45" t="s">
        <v>165</v>
      </c>
      <c r="R45" t="s">
        <v>52</v>
      </c>
      <c r="S45" t="s">
        <v>51</v>
      </c>
      <c r="T45" t="s">
        <v>180</v>
      </c>
      <c r="U45">
        <v>92.6</v>
      </c>
      <c r="V45">
        <v>3.8</v>
      </c>
      <c r="W45">
        <v>8.1999999999999993</v>
      </c>
      <c r="X45">
        <v>27</v>
      </c>
      <c r="Y45">
        <v>3.52</v>
      </c>
      <c r="Z45">
        <v>7.59</v>
      </c>
      <c r="AA45">
        <v>25</v>
      </c>
      <c r="AB45">
        <v>36.700000000000003</v>
      </c>
      <c r="AC45">
        <v>3398.42</v>
      </c>
      <c r="AD45" t="s">
        <v>53</v>
      </c>
      <c r="AE45" t="s">
        <v>53</v>
      </c>
      <c r="AF45" t="s">
        <v>54</v>
      </c>
      <c r="AG45">
        <v>94.45</v>
      </c>
      <c r="AH45" t="s">
        <v>55</v>
      </c>
      <c r="AI45" t="s">
        <v>56</v>
      </c>
      <c r="AK45" t="s">
        <v>57</v>
      </c>
    </row>
    <row r="46" spans="1:37" hidden="1" x14ac:dyDescent="0.25">
      <c r="A46" t="s">
        <v>39</v>
      </c>
      <c r="B46" t="s">
        <v>40</v>
      </c>
      <c r="D46" t="s">
        <v>39</v>
      </c>
      <c r="E46" t="s">
        <v>40</v>
      </c>
      <c r="F46" t="s">
        <v>116</v>
      </c>
      <c r="G46" t="s">
        <v>117</v>
      </c>
      <c r="H46" t="s">
        <v>43</v>
      </c>
      <c r="I46" t="s">
        <v>166</v>
      </c>
      <c r="J46" t="s">
        <v>167</v>
      </c>
      <c r="K46" t="s">
        <v>168</v>
      </c>
      <c r="M46" t="s">
        <v>169</v>
      </c>
      <c r="N46" t="s">
        <v>48</v>
      </c>
      <c r="O46" t="s">
        <v>49</v>
      </c>
      <c r="P46" t="s">
        <v>179</v>
      </c>
      <c r="Q46" t="s">
        <v>170</v>
      </c>
      <c r="R46" t="s">
        <v>52</v>
      </c>
      <c r="S46" t="s">
        <v>51</v>
      </c>
      <c r="T46" t="s">
        <v>180</v>
      </c>
      <c r="U46">
        <v>103</v>
      </c>
      <c r="V46">
        <v>4.3</v>
      </c>
      <c r="W46">
        <v>8.3000000000000007</v>
      </c>
      <c r="X46">
        <v>27</v>
      </c>
      <c r="Y46">
        <v>4.43</v>
      </c>
      <c r="Z46">
        <v>8.5500000000000007</v>
      </c>
      <c r="AA46">
        <v>27.81</v>
      </c>
      <c r="AB46">
        <v>38.94</v>
      </c>
      <c r="AC46">
        <v>4010.82</v>
      </c>
      <c r="AD46" t="s">
        <v>53</v>
      </c>
      <c r="AE46" t="s">
        <v>53</v>
      </c>
      <c r="AF46" t="s">
        <v>54</v>
      </c>
      <c r="AG46">
        <v>105.06</v>
      </c>
      <c r="AH46" t="s">
        <v>55</v>
      </c>
      <c r="AI46" t="s">
        <v>56</v>
      </c>
      <c r="AK46" t="s">
        <v>57</v>
      </c>
    </row>
    <row r="47" spans="1:37" hidden="1" x14ac:dyDescent="0.25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156</v>
      </c>
      <c r="J47" t="s">
        <v>157</v>
      </c>
      <c r="K47" t="s">
        <v>158</v>
      </c>
      <c r="M47" t="s">
        <v>159</v>
      </c>
      <c r="N47" t="s">
        <v>48</v>
      </c>
      <c r="O47" t="s">
        <v>49</v>
      </c>
      <c r="P47" t="s">
        <v>179</v>
      </c>
      <c r="Q47" t="s">
        <v>194</v>
      </c>
      <c r="R47" t="s">
        <v>52</v>
      </c>
      <c r="S47" t="s">
        <v>51</v>
      </c>
      <c r="T47" t="s">
        <v>180</v>
      </c>
      <c r="U47">
        <v>61.1</v>
      </c>
      <c r="V47">
        <v>4.0999999999999996</v>
      </c>
      <c r="W47">
        <v>8.3000000000000007</v>
      </c>
      <c r="X47">
        <v>27.1</v>
      </c>
      <c r="Y47">
        <v>2.5099999999999998</v>
      </c>
      <c r="Z47">
        <v>5.07</v>
      </c>
      <c r="AA47">
        <v>16.559999999999999</v>
      </c>
      <c r="AB47">
        <v>38.15</v>
      </c>
      <c r="AC47">
        <v>2330.9699999999998</v>
      </c>
      <c r="AD47" t="s">
        <v>53</v>
      </c>
      <c r="AE47" t="s">
        <v>53</v>
      </c>
      <c r="AF47" t="s">
        <v>54</v>
      </c>
      <c r="AG47">
        <v>62.32</v>
      </c>
      <c r="AH47" t="s">
        <v>55</v>
      </c>
      <c r="AI47" t="s">
        <v>56</v>
      </c>
      <c r="AK47" t="s">
        <v>57</v>
      </c>
    </row>
    <row r="48" spans="1:37" hidden="1" x14ac:dyDescent="0.25">
      <c r="A48" t="s">
        <v>39</v>
      </c>
      <c r="B48" t="s">
        <v>40</v>
      </c>
      <c r="D48" t="s">
        <v>39</v>
      </c>
      <c r="E48" t="s">
        <v>40</v>
      </c>
      <c r="F48" t="s">
        <v>128</v>
      </c>
      <c r="G48" t="s">
        <v>129</v>
      </c>
      <c r="H48" t="s">
        <v>43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48</v>
      </c>
      <c r="O48" t="s">
        <v>49</v>
      </c>
      <c r="P48" t="s">
        <v>179</v>
      </c>
      <c r="Q48" t="s">
        <v>175</v>
      </c>
      <c r="R48" t="s">
        <v>52</v>
      </c>
      <c r="S48" t="s">
        <v>51</v>
      </c>
      <c r="T48" t="s">
        <v>180</v>
      </c>
      <c r="U48">
        <v>56.6</v>
      </c>
      <c r="V48">
        <v>3.8</v>
      </c>
      <c r="W48">
        <v>8.4</v>
      </c>
      <c r="X48">
        <v>27.8</v>
      </c>
      <c r="Y48">
        <v>2.15</v>
      </c>
      <c r="Z48">
        <v>4.75</v>
      </c>
      <c r="AA48">
        <v>15.73</v>
      </c>
      <c r="AB48">
        <v>37.229999999999997</v>
      </c>
      <c r="AC48">
        <v>2107.2199999999998</v>
      </c>
      <c r="AD48" t="s">
        <v>53</v>
      </c>
      <c r="AE48" t="s">
        <v>53</v>
      </c>
      <c r="AF48" t="s">
        <v>54</v>
      </c>
      <c r="AG48">
        <v>57.73</v>
      </c>
      <c r="AH48" t="s">
        <v>55</v>
      </c>
      <c r="AI48" t="s">
        <v>56</v>
      </c>
      <c r="AK48" t="s">
        <v>57</v>
      </c>
    </row>
    <row r="49" spans="1:39" hidden="1" x14ac:dyDescent="0.25">
      <c r="A49" t="s">
        <v>39</v>
      </c>
      <c r="B49" t="s">
        <v>40</v>
      </c>
      <c r="D49" t="s">
        <v>39</v>
      </c>
      <c r="E49" t="s">
        <v>40</v>
      </c>
      <c r="F49" t="s">
        <v>128</v>
      </c>
      <c r="G49" t="s">
        <v>129</v>
      </c>
      <c r="H49" t="s">
        <v>43</v>
      </c>
      <c r="I49" t="s">
        <v>136</v>
      </c>
      <c r="J49" t="s">
        <v>137</v>
      </c>
      <c r="K49" t="s">
        <v>138</v>
      </c>
      <c r="M49" t="s">
        <v>139</v>
      </c>
      <c r="N49" t="s">
        <v>48</v>
      </c>
      <c r="O49" t="s">
        <v>49</v>
      </c>
      <c r="P49" t="s">
        <v>179</v>
      </c>
      <c r="Q49" t="s">
        <v>195</v>
      </c>
      <c r="R49" t="s">
        <v>52</v>
      </c>
      <c r="S49" t="s">
        <v>51</v>
      </c>
      <c r="T49" t="s">
        <v>180</v>
      </c>
      <c r="U49">
        <v>20.9</v>
      </c>
      <c r="V49">
        <v>4.2</v>
      </c>
      <c r="W49">
        <v>8.1999999999999993</v>
      </c>
      <c r="X49">
        <v>26.6</v>
      </c>
      <c r="Y49">
        <v>0.88</v>
      </c>
      <c r="Z49">
        <v>1.71</v>
      </c>
      <c r="AA49">
        <v>5.56</v>
      </c>
      <c r="AB49">
        <v>38.28</v>
      </c>
      <c r="AC49">
        <v>800.05</v>
      </c>
      <c r="AD49" t="s">
        <v>53</v>
      </c>
      <c r="AE49" t="s">
        <v>53</v>
      </c>
      <c r="AF49" t="s">
        <v>54</v>
      </c>
      <c r="AG49">
        <v>21.31</v>
      </c>
      <c r="AH49" t="s">
        <v>55</v>
      </c>
      <c r="AI49" t="s">
        <v>56</v>
      </c>
      <c r="AK49" t="s">
        <v>57</v>
      </c>
    </row>
    <row r="50" spans="1:39" hidden="1" x14ac:dyDescent="0.25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141</v>
      </c>
      <c r="J50" t="s">
        <v>142</v>
      </c>
      <c r="K50" t="s">
        <v>143</v>
      </c>
      <c r="M50" t="s">
        <v>144</v>
      </c>
      <c r="N50" t="s">
        <v>48</v>
      </c>
      <c r="O50" t="s">
        <v>49</v>
      </c>
      <c r="P50" t="s">
        <v>179</v>
      </c>
      <c r="Q50" t="s">
        <v>196</v>
      </c>
      <c r="R50" t="s">
        <v>52</v>
      </c>
      <c r="S50" t="s">
        <v>51</v>
      </c>
      <c r="T50" t="s">
        <v>180</v>
      </c>
      <c r="U50">
        <v>22.4</v>
      </c>
      <c r="V50">
        <v>3.2</v>
      </c>
      <c r="W50">
        <v>7.8</v>
      </c>
      <c r="X50">
        <v>25.8</v>
      </c>
      <c r="Y50">
        <v>0.72</v>
      </c>
      <c r="Z50">
        <v>1.75</v>
      </c>
      <c r="AA50">
        <v>5.78</v>
      </c>
      <c r="AB50">
        <v>32.24</v>
      </c>
      <c r="AC50">
        <v>722.18</v>
      </c>
      <c r="AD50" t="s">
        <v>53</v>
      </c>
      <c r="AE50" t="s">
        <v>53</v>
      </c>
      <c r="AF50" t="s">
        <v>54</v>
      </c>
      <c r="AG50">
        <v>22.84</v>
      </c>
      <c r="AH50" t="s">
        <v>55</v>
      </c>
      <c r="AI50" t="s">
        <v>56</v>
      </c>
      <c r="AK50" t="s">
        <v>57</v>
      </c>
    </row>
    <row r="51" spans="1:39" hidden="1" x14ac:dyDescent="0.25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197</v>
      </c>
      <c r="J51" t="s">
        <v>198</v>
      </c>
      <c r="K51" t="s">
        <v>199</v>
      </c>
      <c r="L51" t="s">
        <v>200</v>
      </c>
      <c r="M51" t="s">
        <v>201</v>
      </c>
      <c r="N51" t="s">
        <v>185</v>
      </c>
      <c r="O51" t="s">
        <v>49</v>
      </c>
      <c r="P51" t="s">
        <v>179</v>
      </c>
      <c r="Q51" t="s">
        <v>202</v>
      </c>
      <c r="R51" t="s">
        <v>52</v>
      </c>
      <c r="S51" t="s">
        <v>51</v>
      </c>
      <c r="T51" t="s">
        <v>203</v>
      </c>
      <c r="U51">
        <v>1368</v>
      </c>
      <c r="V51">
        <v>3.6</v>
      </c>
      <c r="W51">
        <v>8.1999999999999993</v>
      </c>
      <c r="X51">
        <v>27.12</v>
      </c>
      <c r="Y51">
        <v>49.25</v>
      </c>
      <c r="Z51">
        <v>112.18</v>
      </c>
      <c r="AA51">
        <v>371</v>
      </c>
      <c r="AB51">
        <v>35.909999999999997</v>
      </c>
      <c r="AC51">
        <v>49124.88</v>
      </c>
      <c r="AD51" t="s">
        <v>176</v>
      </c>
      <c r="AE51" t="s">
        <v>176</v>
      </c>
      <c r="AF51" t="s">
        <v>54</v>
      </c>
      <c r="AG51">
        <v>1395.36</v>
      </c>
      <c r="AH51" t="s">
        <v>55</v>
      </c>
      <c r="AI51" t="s">
        <v>177</v>
      </c>
      <c r="AL51" t="s">
        <v>204</v>
      </c>
      <c r="AM51" t="s">
        <v>204</v>
      </c>
    </row>
    <row r="52" spans="1:39" hidden="1" x14ac:dyDescent="0.25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68</v>
      </c>
      <c r="J52" t="s">
        <v>69</v>
      </c>
      <c r="K52" t="s">
        <v>70</v>
      </c>
      <c r="M52" t="s">
        <v>71</v>
      </c>
      <c r="N52" t="s">
        <v>48</v>
      </c>
      <c r="O52" t="s">
        <v>180</v>
      </c>
      <c r="P52" t="s">
        <v>50</v>
      </c>
      <c r="Q52" t="s">
        <v>51</v>
      </c>
      <c r="R52" t="s">
        <v>52</v>
      </c>
      <c r="S52" t="s">
        <v>51</v>
      </c>
      <c r="T52" t="s">
        <v>180</v>
      </c>
      <c r="U52">
        <v>11</v>
      </c>
      <c r="V52">
        <v>4.5999999999999996</v>
      </c>
      <c r="W52">
        <v>8.1999999999999993</v>
      </c>
      <c r="X52">
        <v>26.3</v>
      </c>
      <c r="Y52">
        <v>0.51</v>
      </c>
      <c r="Z52">
        <v>0.9</v>
      </c>
      <c r="AA52">
        <v>2.89</v>
      </c>
      <c r="AB52">
        <v>39.869999999999997</v>
      </c>
      <c r="AC52">
        <v>438.57</v>
      </c>
      <c r="AD52" t="s">
        <v>53</v>
      </c>
      <c r="AE52" t="s">
        <v>53</v>
      </c>
      <c r="AF52" t="s">
        <v>54</v>
      </c>
      <c r="AG52">
        <v>11.22</v>
      </c>
      <c r="AH52" t="s">
        <v>55</v>
      </c>
      <c r="AI52" t="s">
        <v>56</v>
      </c>
      <c r="AK52" t="s">
        <v>57</v>
      </c>
    </row>
    <row r="53" spans="1:39" hidden="1" x14ac:dyDescent="0.25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45</v>
      </c>
      <c r="K53" t="s">
        <v>46</v>
      </c>
      <c r="M53" t="s">
        <v>47</v>
      </c>
      <c r="N53" t="s">
        <v>48</v>
      </c>
      <c r="O53" t="s">
        <v>180</v>
      </c>
      <c r="P53" t="s">
        <v>50</v>
      </c>
      <c r="Q53" t="s">
        <v>62</v>
      </c>
      <c r="R53" t="s">
        <v>52</v>
      </c>
      <c r="S53" t="s">
        <v>51</v>
      </c>
      <c r="T53" t="s">
        <v>180</v>
      </c>
      <c r="U53">
        <v>7.8</v>
      </c>
      <c r="V53">
        <v>2.7</v>
      </c>
      <c r="W53">
        <v>8.3000000000000007</v>
      </c>
      <c r="X53">
        <v>28.2</v>
      </c>
      <c r="Y53">
        <v>0.21</v>
      </c>
      <c r="Z53">
        <v>0.65</v>
      </c>
      <c r="AA53">
        <v>2.2000000000000002</v>
      </c>
      <c r="AB53">
        <v>32.61</v>
      </c>
      <c r="AC53">
        <v>254.36</v>
      </c>
      <c r="AD53" t="s">
        <v>53</v>
      </c>
      <c r="AE53" t="s">
        <v>53</v>
      </c>
      <c r="AF53" t="s">
        <v>54</v>
      </c>
      <c r="AG53">
        <v>7.95</v>
      </c>
      <c r="AH53" t="s">
        <v>55</v>
      </c>
      <c r="AI53" t="s">
        <v>56</v>
      </c>
      <c r="AK53" t="s">
        <v>57</v>
      </c>
    </row>
    <row r="54" spans="1:39" hidden="1" x14ac:dyDescent="0.25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58</v>
      </c>
      <c r="J54" t="s">
        <v>59</v>
      </c>
      <c r="K54" t="s">
        <v>60</v>
      </c>
      <c r="M54" t="s">
        <v>61</v>
      </c>
      <c r="N54" t="s">
        <v>48</v>
      </c>
      <c r="O54" t="s">
        <v>180</v>
      </c>
      <c r="P54" t="s">
        <v>50</v>
      </c>
      <c r="Q54" t="s">
        <v>67</v>
      </c>
      <c r="R54" t="s">
        <v>52</v>
      </c>
      <c r="S54" t="s">
        <v>51</v>
      </c>
      <c r="T54" t="s">
        <v>180</v>
      </c>
      <c r="U54">
        <v>25.7</v>
      </c>
      <c r="V54">
        <v>3.9</v>
      </c>
      <c r="W54">
        <v>8.4</v>
      </c>
      <c r="X54">
        <v>27.7</v>
      </c>
      <c r="Y54">
        <v>1</v>
      </c>
      <c r="Z54">
        <v>2.16</v>
      </c>
      <c r="AA54">
        <v>7.12</v>
      </c>
      <c r="AB54">
        <v>37.619999999999997</v>
      </c>
      <c r="AC54">
        <v>966.83</v>
      </c>
      <c r="AD54" t="s">
        <v>53</v>
      </c>
      <c r="AE54" t="s">
        <v>53</v>
      </c>
      <c r="AF54" t="s">
        <v>54</v>
      </c>
      <c r="AG54">
        <v>26.21</v>
      </c>
      <c r="AH54" t="s">
        <v>55</v>
      </c>
      <c r="AI54" t="s">
        <v>56</v>
      </c>
      <c r="AK54" t="s">
        <v>57</v>
      </c>
    </row>
    <row r="55" spans="1:39" hidden="1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171</v>
      </c>
      <c r="J55" t="s">
        <v>172</v>
      </c>
      <c r="K55" t="s">
        <v>173</v>
      </c>
      <c r="M55" t="s">
        <v>174</v>
      </c>
      <c r="N55" t="s">
        <v>48</v>
      </c>
      <c r="O55" t="s">
        <v>180</v>
      </c>
      <c r="P55" t="s">
        <v>50</v>
      </c>
      <c r="Q55" t="s">
        <v>72</v>
      </c>
      <c r="R55" t="s">
        <v>52</v>
      </c>
      <c r="S55" t="s">
        <v>51</v>
      </c>
      <c r="T55" t="s">
        <v>180</v>
      </c>
      <c r="U55">
        <v>2.8</v>
      </c>
      <c r="V55">
        <v>3.2</v>
      </c>
      <c r="W55">
        <v>7.5</v>
      </c>
      <c r="X55">
        <v>24.6</v>
      </c>
      <c r="Y55">
        <v>0.09</v>
      </c>
      <c r="Z55">
        <v>0.21</v>
      </c>
      <c r="AA55">
        <v>0.69</v>
      </c>
      <c r="AB55">
        <v>28.51</v>
      </c>
      <c r="AC55">
        <v>79.83</v>
      </c>
      <c r="AD55" t="s">
        <v>53</v>
      </c>
      <c r="AE55" t="s">
        <v>53</v>
      </c>
      <c r="AF55" t="s">
        <v>54</v>
      </c>
      <c r="AG55">
        <v>2.85</v>
      </c>
      <c r="AH55" t="s">
        <v>55</v>
      </c>
      <c r="AI55" t="s">
        <v>56</v>
      </c>
      <c r="AK55" t="s">
        <v>57</v>
      </c>
    </row>
    <row r="56" spans="1:39" hidden="1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63</v>
      </c>
      <c r="J56" t="s">
        <v>64</v>
      </c>
      <c r="K56" t="s">
        <v>65</v>
      </c>
      <c r="M56" t="s">
        <v>66</v>
      </c>
      <c r="N56" t="s">
        <v>48</v>
      </c>
      <c r="O56" t="s">
        <v>180</v>
      </c>
      <c r="P56" t="s">
        <v>50</v>
      </c>
      <c r="Q56" t="s">
        <v>77</v>
      </c>
      <c r="R56" t="s">
        <v>52</v>
      </c>
      <c r="S56" t="s">
        <v>51</v>
      </c>
      <c r="T56" t="s">
        <v>180</v>
      </c>
      <c r="U56">
        <v>13.2</v>
      </c>
      <c r="V56">
        <v>4.2</v>
      </c>
      <c r="W56">
        <v>8.5</v>
      </c>
      <c r="X56">
        <v>27.8</v>
      </c>
      <c r="Y56">
        <v>0.55000000000000004</v>
      </c>
      <c r="Z56">
        <v>1.1200000000000001</v>
      </c>
      <c r="AA56">
        <v>3.67</v>
      </c>
      <c r="AB56">
        <v>39.07</v>
      </c>
      <c r="AC56">
        <v>515.72</v>
      </c>
      <c r="AD56" t="s">
        <v>53</v>
      </c>
      <c r="AE56" t="s">
        <v>53</v>
      </c>
      <c r="AF56" t="s">
        <v>54</v>
      </c>
      <c r="AG56">
        <v>13.46</v>
      </c>
      <c r="AH56" t="s">
        <v>55</v>
      </c>
      <c r="AI56" t="s">
        <v>56</v>
      </c>
      <c r="AK56" t="s">
        <v>57</v>
      </c>
    </row>
    <row r="57" spans="1:39" hidden="1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85</v>
      </c>
      <c r="J57" t="s">
        <v>86</v>
      </c>
      <c r="K57" t="s">
        <v>87</v>
      </c>
      <c r="M57" t="s">
        <v>88</v>
      </c>
      <c r="N57" t="s">
        <v>48</v>
      </c>
      <c r="O57" t="s">
        <v>180</v>
      </c>
      <c r="P57" t="s">
        <v>50</v>
      </c>
      <c r="Q57" t="s">
        <v>83</v>
      </c>
      <c r="R57" t="s">
        <v>52</v>
      </c>
      <c r="S57" t="s">
        <v>51</v>
      </c>
      <c r="T57" t="s">
        <v>180</v>
      </c>
      <c r="U57">
        <v>4</v>
      </c>
      <c r="V57">
        <v>3.6</v>
      </c>
      <c r="W57">
        <v>7.9</v>
      </c>
      <c r="X57">
        <v>25.9</v>
      </c>
      <c r="Y57">
        <v>0.14000000000000001</v>
      </c>
      <c r="Z57">
        <v>0.32</v>
      </c>
      <c r="AA57">
        <v>1.04</v>
      </c>
      <c r="AB57">
        <v>34.07</v>
      </c>
      <c r="AC57">
        <v>136.28</v>
      </c>
      <c r="AD57" t="s">
        <v>53</v>
      </c>
      <c r="AE57" t="s">
        <v>53</v>
      </c>
      <c r="AF57" t="s">
        <v>54</v>
      </c>
      <c r="AG57">
        <v>4.08</v>
      </c>
      <c r="AH57" t="s">
        <v>55</v>
      </c>
      <c r="AI57" t="s">
        <v>56</v>
      </c>
      <c r="AK57" t="s">
        <v>57</v>
      </c>
    </row>
    <row r="58" spans="1:39" hidden="1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78</v>
      </c>
      <c r="J58" t="s">
        <v>79</v>
      </c>
      <c r="K58" t="s">
        <v>80</v>
      </c>
      <c r="L58" t="s">
        <v>81</v>
      </c>
      <c r="M58" t="s">
        <v>82</v>
      </c>
      <c r="N58" t="s">
        <v>48</v>
      </c>
      <c r="O58" t="s">
        <v>180</v>
      </c>
      <c r="P58" t="s">
        <v>50</v>
      </c>
      <c r="Q58" t="s">
        <v>89</v>
      </c>
      <c r="R58" t="s">
        <v>84</v>
      </c>
      <c r="S58" t="s">
        <v>51</v>
      </c>
      <c r="T58" t="s">
        <v>180</v>
      </c>
      <c r="U58">
        <v>9.5</v>
      </c>
      <c r="V58">
        <v>4.9000000000000004</v>
      </c>
      <c r="W58">
        <v>8.4</v>
      </c>
      <c r="X58">
        <v>26.9</v>
      </c>
      <c r="Y58">
        <v>0.47</v>
      </c>
      <c r="Z58">
        <v>0.8</v>
      </c>
      <c r="AA58">
        <v>2.56</v>
      </c>
      <c r="AB58">
        <v>41.58</v>
      </c>
      <c r="AC58">
        <v>395.01</v>
      </c>
      <c r="AD58" t="s">
        <v>53</v>
      </c>
      <c r="AE58" t="s">
        <v>53</v>
      </c>
      <c r="AF58" t="s">
        <v>54</v>
      </c>
      <c r="AG58">
        <v>9.69</v>
      </c>
      <c r="AH58" t="s">
        <v>55</v>
      </c>
      <c r="AI58" t="s">
        <v>56</v>
      </c>
      <c r="AK58" t="s">
        <v>57</v>
      </c>
    </row>
    <row r="59" spans="1:39" hidden="1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100</v>
      </c>
      <c r="J59" t="s">
        <v>101</v>
      </c>
      <c r="K59" t="s">
        <v>102</v>
      </c>
      <c r="M59" t="s">
        <v>103</v>
      </c>
      <c r="N59" t="s">
        <v>48</v>
      </c>
      <c r="O59" t="s">
        <v>180</v>
      </c>
      <c r="P59" t="s">
        <v>50</v>
      </c>
      <c r="Q59" t="s">
        <v>94</v>
      </c>
      <c r="R59" t="s">
        <v>52</v>
      </c>
      <c r="S59" t="s">
        <v>51</v>
      </c>
      <c r="T59" t="s">
        <v>180</v>
      </c>
      <c r="U59">
        <v>25.8</v>
      </c>
      <c r="V59">
        <v>3.6</v>
      </c>
      <c r="W59">
        <v>8.3000000000000007</v>
      </c>
      <c r="X59">
        <v>27.5</v>
      </c>
      <c r="Y59">
        <v>0.93</v>
      </c>
      <c r="Z59">
        <v>2.14</v>
      </c>
      <c r="AA59">
        <v>7.1</v>
      </c>
      <c r="AB59">
        <v>36.17</v>
      </c>
      <c r="AC59">
        <v>933.19</v>
      </c>
      <c r="AD59" t="s">
        <v>53</v>
      </c>
      <c r="AE59" t="s">
        <v>53</v>
      </c>
      <c r="AF59" t="s">
        <v>54</v>
      </c>
      <c r="AG59">
        <v>26.31</v>
      </c>
      <c r="AH59" t="s">
        <v>55</v>
      </c>
      <c r="AI59" t="s">
        <v>56</v>
      </c>
      <c r="AK59" t="s">
        <v>57</v>
      </c>
    </row>
    <row r="60" spans="1:39" hidden="1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205</v>
      </c>
      <c r="J60" t="s">
        <v>206</v>
      </c>
      <c r="K60" t="s">
        <v>207</v>
      </c>
      <c r="L60" t="s">
        <v>208</v>
      </c>
      <c r="M60" t="s">
        <v>209</v>
      </c>
      <c r="N60" t="s">
        <v>210</v>
      </c>
      <c r="O60" t="s">
        <v>180</v>
      </c>
      <c r="P60" t="s">
        <v>50</v>
      </c>
      <c r="Q60" t="s">
        <v>99</v>
      </c>
      <c r="R60" t="s">
        <v>52</v>
      </c>
      <c r="S60" t="s">
        <v>51</v>
      </c>
      <c r="T60" t="s">
        <v>180</v>
      </c>
      <c r="U60">
        <v>38.799999999999997</v>
      </c>
      <c r="V60">
        <v>3.9</v>
      </c>
      <c r="W60">
        <v>8</v>
      </c>
      <c r="X60">
        <v>26.1</v>
      </c>
      <c r="Y60">
        <v>1.51</v>
      </c>
      <c r="Z60">
        <v>3.1</v>
      </c>
      <c r="AA60">
        <v>10.130000000000001</v>
      </c>
      <c r="AB60">
        <v>36.57</v>
      </c>
      <c r="AC60">
        <v>1418.92</v>
      </c>
      <c r="AD60" t="s">
        <v>53</v>
      </c>
      <c r="AE60" t="s">
        <v>53</v>
      </c>
      <c r="AF60" t="s">
        <v>54</v>
      </c>
      <c r="AG60">
        <v>39.57</v>
      </c>
      <c r="AH60" t="s">
        <v>55</v>
      </c>
      <c r="AI60" t="s">
        <v>56</v>
      </c>
      <c r="AK60" t="s">
        <v>57</v>
      </c>
    </row>
    <row r="61" spans="1:39" hidden="1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90</v>
      </c>
      <c r="J61" t="s">
        <v>91</v>
      </c>
      <c r="K61" t="s">
        <v>92</v>
      </c>
      <c r="M61" t="s">
        <v>93</v>
      </c>
      <c r="N61" t="s">
        <v>48</v>
      </c>
      <c r="O61" t="s">
        <v>180</v>
      </c>
      <c r="P61" t="s">
        <v>50</v>
      </c>
      <c r="Q61" t="s">
        <v>104</v>
      </c>
      <c r="R61" t="s">
        <v>52</v>
      </c>
      <c r="S61" t="s">
        <v>51</v>
      </c>
      <c r="T61" t="s">
        <v>180</v>
      </c>
      <c r="U61">
        <v>78.5</v>
      </c>
      <c r="V61">
        <v>3.9</v>
      </c>
      <c r="W61">
        <v>8.1999999999999993</v>
      </c>
      <c r="X61">
        <v>26.9</v>
      </c>
      <c r="Y61">
        <v>3.06</v>
      </c>
      <c r="Z61">
        <v>6.44</v>
      </c>
      <c r="AA61">
        <v>21.12</v>
      </c>
      <c r="AB61">
        <v>37.090000000000003</v>
      </c>
      <c r="AC61">
        <v>2911.57</v>
      </c>
      <c r="AD61" t="s">
        <v>53</v>
      </c>
      <c r="AE61" t="s">
        <v>53</v>
      </c>
      <c r="AF61" t="s">
        <v>54</v>
      </c>
      <c r="AG61">
        <v>80.069999999999993</v>
      </c>
      <c r="AH61" t="s">
        <v>55</v>
      </c>
      <c r="AI61" t="s">
        <v>56</v>
      </c>
      <c r="AK61" t="s">
        <v>57</v>
      </c>
    </row>
    <row r="62" spans="1:39" hidden="1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95</v>
      </c>
      <c r="J62" t="s">
        <v>96</v>
      </c>
      <c r="K62" t="s">
        <v>97</v>
      </c>
      <c r="M62" t="s">
        <v>98</v>
      </c>
      <c r="N62" t="s">
        <v>48</v>
      </c>
      <c r="O62" t="s">
        <v>180</v>
      </c>
      <c r="P62" t="s">
        <v>50</v>
      </c>
      <c r="Q62" t="s">
        <v>110</v>
      </c>
      <c r="R62" t="s">
        <v>52</v>
      </c>
      <c r="S62" t="s">
        <v>51</v>
      </c>
      <c r="T62" t="s">
        <v>180</v>
      </c>
      <c r="U62">
        <v>20.399999999999999</v>
      </c>
      <c r="V62">
        <v>3.8</v>
      </c>
      <c r="W62">
        <v>8</v>
      </c>
      <c r="X62">
        <v>26.2</v>
      </c>
      <c r="Y62">
        <v>0.78</v>
      </c>
      <c r="Z62">
        <v>1.63</v>
      </c>
      <c r="AA62">
        <v>5.34</v>
      </c>
      <c r="AB62">
        <v>36.17</v>
      </c>
      <c r="AC62">
        <v>737.87</v>
      </c>
      <c r="AD62" t="s">
        <v>53</v>
      </c>
      <c r="AE62" t="s">
        <v>53</v>
      </c>
      <c r="AF62" t="s">
        <v>54</v>
      </c>
      <c r="AG62">
        <v>20.8</v>
      </c>
      <c r="AH62" t="s">
        <v>55</v>
      </c>
      <c r="AI62" t="s">
        <v>56</v>
      </c>
      <c r="AK62" t="s">
        <v>57</v>
      </c>
    </row>
    <row r="63" spans="1:39" hidden="1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73</v>
      </c>
      <c r="J63" t="s">
        <v>74</v>
      </c>
      <c r="K63" t="s">
        <v>75</v>
      </c>
      <c r="M63" t="s">
        <v>76</v>
      </c>
      <c r="N63" t="s">
        <v>48</v>
      </c>
      <c r="O63" t="s">
        <v>180</v>
      </c>
      <c r="P63" t="s">
        <v>50</v>
      </c>
      <c r="Q63" t="s">
        <v>115</v>
      </c>
      <c r="R63" t="s">
        <v>52</v>
      </c>
      <c r="S63" t="s">
        <v>51</v>
      </c>
      <c r="T63" t="s">
        <v>180</v>
      </c>
      <c r="U63">
        <v>4.3</v>
      </c>
      <c r="V63">
        <v>4.2</v>
      </c>
      <c r="W63">
        <v>8.6</v>
      </c>
      <c r="X63">
        <v>28.2</v>
      </c>
      <c r="Y63">
        <v>0.18</v>
      </c>
      <c r="Z63">
        <v>0.37</v>
      </c>
      <c r="AA63">
        <v>1.21</v>
      </c>
      <c r="AB63">
        <v>39.07</v>
      </c>
      <c r="AC63">
        <v>168</v>
      </c>
      <c r="AD63" t="s">
        <v>53</v>
      </c>
      <c r="AE63" t="s">
        <v>53</v>
      </c>
      <c r="AF63" t="s">
        <v>54</v>
      </c>
      <c r="AG63">
        <v>4.38</v>
      </c>
      <c r="AH63" t="s">
        <v>55</v>
      </c>
      <c r="AI63" t="s">
        <v>56</v>
      </c>
      <c r="AK63" t="s">
        <v>57</v>
      </c>
    </row>
    <row r="64" spans="1:39" hidden="1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105</v>
      </c>
      <c r="J64" t="s">
        <v>106</v>
      </c>
      <c r="K64" t="s">
        <v>107</v>
      </c>
      <c r="L64" t="s">
        <v>108</v>
      </c>
      <c r="M64" t="s">
        <v>109</v>
      </c>
      <c r="N64" t="s">
        <v>48</v>
      </c>
      <c r="O64" t="s">
        <v>180</v>
      </c>
      <c r="P64" t="s">
        <v>50</v>
      </c>
      <c r="Q64" t="s">
        <v>122</v>
      </c>
      <c r="R64" t="s">
        <v>52</v>
      </c>
      <c r="S64" t="s">
        <v>51</v>
      </c>
      <c r="T64" t="s">
        <v>180</v>
      </c>
      <c r="U64">
        <v>60.6</v>
      </c>
      <c r="V64">
        <v>4.8</v>
      </c>
      <c r="W64">
        <v>8.5</v>
      </c>
      <c r="X64">
        <v>27.4</v>
      </c>
      <c r="Y64">
        <v>2.91</v>
      </c>
      <c r="Z64">
        <v>5.15</v>
      </c>
      <c r="AA64">
        <v>16.600000000000001</v>
      </c>
      <c r="AB64">
        <v>41.45</v>
      </c>
      <c r="AC64">
        <v>2511.87</v>
      </c>
      <c r="AD64" t="s">
        <v>53</v>
      </c>
      <c r="AE64" t="s">
        <v>53</v>
      </c>
      <c r="AF64" t="s">
        <v>54</v>
      </c>
      <c r="AG64">
        <v>61.81</v>
      </c>
      <c r="AH64" t="s">
        <v>55</v>
      </c>
      <c r="AI64" t="s">
        <v>56</v>
      </c>
      <c r="AK64" t="s">
        <v>57</v>
      </c>
    </row>
    <row r="65" spans="1:39" hidden="1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111</v>
      </c>
      <c r="J65" t="s">
        <v>112</v>
      </c>
      <c r="K65" t="s">
        <v>113</v>
      </c>
      <c r="M65" t="s">
        <v>114</v>
      </c>
      <c r="N65" t="s">
        <v>48</v>
      </c>
      <c r="O65" t="s">
        <v>180</v>
      </c>
      <c r="P65" t="s">
        <v>50</v>
      </c>
      <c r="Q65" t="s">
        <v>127</v>
      </c>
      <c r="R65" t="s">
        <v>52</v>
      </c>
      <c r="S65" t="s">
        <v>51</v>
      </c>
      <c r="T65" t="s">
        <v>180</v>
      </c>
      <c r="U65">
        <v>84.3</v>
      </c>
      <c r="V65">
        <v>4.2</v>
      </c>
      <c r="W65">
        <v>8.3000000000000007</v>
      </c>
      <c r="X65">
        <v>27</v>
      </c>
      <c r="Y65">
        <v>3.54</v>
      </c>
      <c r="Z65">
        <v>7</v>
      </c>
      <c r="AA65">
        <v>22.76</v>
      </c>
      <c r="AB65">
        <v>38.549999999999997</v>
      </c>
      <c r="AC65">
        <v>3249.77</v>
      </c>
      <c r="AD65" t="s">
        <v>53</v>
      </c>
      <c r="AE65" t="s">
        <v>53</v>
      </c>
      <c r="AF65" t="s">
        <v>54</v>
      </c>
      <c r="AG65">
        <v>85.98</v>
      </c>
      <c r="AH65" t="s">
        <v>55</v>
      </c>
      <c r="AI65" t="s">
        <v>56</v>
      </c>
      <c r="AK65" t="s">
        <v>57</v>
      </c>
    </row>
    <row r="66" spans="1:39" hidden="1" x14ac:dyDescent="0.25">
      <c r="A66" t="s">
        <v>39</v>
      </c>
      <c r="B66" t="s">
        <v>40</v>
      </c>
      <c r="D66" t="s">
        <v>39</v>
      </c>
      <c r="E66" t="s">
        <v>40</v>
      </c>
      <c r="F66" t="s">
        <v>116</v>
      </c>
      <c r="G66" t="s">
        <v>117</v>
      </c>
      <c r="H66" t="s">
        <v>43</v>
      </c>
      <c r="I66" t="s">
        <v>186</v>
      </c>
      <c r="J66" t="s">
        <v>187</v>
      </c>
      <c r="K66" t="s">
        <v>188</v>
      </c>
      <c r="M66" t="s">
        <v>189</v>
      </c>
      <c r="N66" t="s">
        <v>185</v>
      </c>
      <c r="O66" t="s">
        <v>180</v>
      </c>
      <c r="P66" t="s">
        <v>50</v>
      </c>
      <c r="Q66" t="s">
        <v>135</v>
      </c>
      <c r="R66" t="s">
        <v>52</v>
      </c>
      <c r="S66" t="s">
        <v>51</v>
      </c>
      <c r="T66" t="s">
        <v>203</v>
      </c>
      <c r="U66">
        <v>48.8</v>
      </c>
      <c r="V66">
        <v>2.7</v>
      </c>
      <c r="W66">
        <v>7.5</v>
      </c>
      <c r="X66">
        <v>25.04</v>
      </c>
      <c r="Y66">
        <v>1.32</v>
      </c>
      <c r="Z66">
        <v>3.66</v>
      </c>
      <c r="AA66">
        <v>12.22</v>
      </c>
      <c r="AB66">
        <v>26.53</v>
      </c>
      <c r="AC66">
        <v>1294.6600000000001</v>
      </c>
      <c r="AD66" t="s">
        <v>176</v>
      </c>
      <c r="AE66" t="s">
        <v>176</v>
      </c>
      <c r="AF66" t="s">
        <v>54</v>
      </c>
      <c r="AG66">
        <v>49.776000000000003</v>
      </c>
      <c r="AH66" t="s">
        <v>55</v>
      </c>
      <c r="AI66" t="s">
        <v>177</v>
      </c>
      <c r="AL66" t="s">
        <v>211</v>
      </c>
      <c r="AM66" t="s">
        <v>211</v>
      </c>
    </row>
    <row r="67" spans="1:39" hidden="1" x14ac:dyDescent="0.25">
      <c r="A67" t="s">
        <v>39</v>
      </c>
      <c r="B67" t="s">
        <v>40</v>
      </c>
      <c r="D67" t="s">
        <v>39</v>
      </c>
      <c r="E67" t="s">
        <v>40</v>
      </c>
      <c r="F67" t="s">
        <v>116</v>
      </c>
      <c r="G67" t="s">
        <v>117</v>
      </c>
      <c r="H67" t="s">
        <v>43</v>
      </c>
      <c r="I67" t="s">
        <v>151</v>
      </c>
      <c r="J67" t="s">
        <v>152</v>
      </c>
      <c r="K67" t="s">
        <v>153</v>
      </c>
      <c r="M67" t="s">
        <v>154</v>
      </c>
      <c r="N67" t="s">
        <v>48</v>
      </c>
      <c r="O67" t="s">
        <v>180</v>
      </c>
      <c r="P67" t="s">
        <v>50</v>
      </c>
      <c r="Q67" t="s">
        <v>140</v>
      </c>
      <c r="R67" t="s">
        <v>52</v>
      </c>
      <c r="S67" t="s">
        <v>51</v>
      </c>
      <c r="T67" t="s">
        <v>203</v>
      </c>
      <c r="U67">
        <v>63.2</v>
      </c>
      <c r="V67">
        <v>4.3</v>
      </c>
      <c r="W67">
        <v>8</v>
      </c>
      <c r="X67">
        <v>25.76</v>
      </c>
      <c r="Y67">
        <v>2.72</v>
      </c>
      <c r="Z67">
        <v>5.0599999999999996</v>
      </c>
      <c r="AA67">
        <v>16.28</v>
      </c>
      <c r="AB67">
        <v>38.15</v>
      </c>
      <c r="AC67">
        <v>2411.08</v>
      </c>
      <c r="AD67" t="s">
        <v>176</v>
      </c>
      <c r="AE67" t="s">
        <v>176</v>
      </c>
      <c r="AF67" t="s">
        <v>54</v>
      </c>
      <c r="AG67">
        <v>64.463999999999999</v>
      </c>
      <c r="AH67" t="s">
        <v>55</v>
      </c>
      <c r="AI67" t="s">
        <v>177</v>
      </c>
      <c r="AL67" t="s">
        <v>212</v>
      </c>
      <c r="AM67" t="s">
        <v>212</v>
      </c>
    </row>
    <row r="68" spans="1:39" hidden="1" x14ac:dyDescent="0.25">
      <c r="A68" t="s">
        <v>39</v>
      </c>
      <c r="B68" t="s">
        <v>40</v>
      </c>
      <c r="D68" t="s">
        <v>39</v>
      </c>
      <c r="E68" t="s">
        <v>40</v>
      </c>
      <c r="F68" t="s">
        <v>116</v>
      </c>
      <c r="G68" t="s">
        <v>117</v>
      </c>
      <c r="H68" t="s">
        <v>43</v>
      </c>
      <c r="I68" t="s">
        <v>118</v>
      </c>
      <c r="J68" t="s">
        <v>119</v>
      </c>
      <c r="K68" t="s">
        <v>120</v>
      </c>
      <c r="M68" t="s">
        <v>121</v>
      </c>
      <c r="N68" t="s">
        <v>48</v>
      </c>
      <c r="O68" t="s">
        <v>180</v>
      </c>
      <c r="P68" t="s">
        <v>50</v>
      </c>
      <c r="Q68" t="s">
        <v>145</v>
      </c>
      <c r="R68" t="s">
        <v>52</v>
      </c>
      <c r="S68" t="s">
        <v>51</v>
      </c>
      <c r="T68" t="s">
        <v>203</v>
      </c>
      <c r="U68">
        <v>41.1</v>
      </c>
      <c r="V68">
        <v>4.4000000000000004</v>
      </c>
      <c r="W68">
        <v>8.1</v>
      </c>
      <c r="X68">
        <v>26.08</v>
      </c>
      <c r="Y68">
        <v>1.81</v>
      </c>
      <c r="Z68">
        <v>3.33</v>
      </c>
      <c r="AA68">
        <v>10.72</v>
      </c>
      <c r="AB68">
        <v>38.81</v>
      </c>
      <c r="AC68">
        <v>1595.09</v>
      </c>
      <c r="AD68" t="s">
        <v>176</v>
      </c>
      <c r="AE68" t="s">
        <v>176</v>
      </c>
      <c r="AF68" t="s">
        <v>54</v>
      </c>
      <c r="AG68">
        <v>41.921999999999997</v>
      </c>
      <c r="AH68" t="s">
        <v>55</v>
      </c>
      <c r="AI68" t="s">
        <v>177</v>
      </c>
      <c r="AL68" t="s">
        <v>213</v>
      </c>
      <c r="AM68" t="s">
        <v>213</v>
      </c>
    </row>
    <row r="69" spans="1:39" hidden="1" x14ac:dyDescent="0.25">
      <c r="A69" t="s">
        <v>39</v>
      </c>
      <c r="B69" t="s">
        <v>40</v>
      </c>
      <c r="D69" t="s">
        <v>39</v>
      </c>
      <c r="E69" t="s">
        <v>40</v>
      </c>
      <c r="F69" t="s">
        <v>116</v>
      </c>
      <c r="G69" t="s">
        <v>117</v>
      </c>
      <c r="H69" t="s">
        <v>43</v>
      </c>
      <c r="I69" t="s">
        <v>161</v>
      </c>
      <c r="J69" t="s">
        <v>162</v>
      </c>
      <c r="K69" t="s">
        <v>163</v>
      </c>
      <c r="M69" t="s">
        <v>164</v>
      </c>
      <c r="N69" t="s">
        <v>48</v>
      </c>
      <c r="O69" t="s">
        <v>180</v>
      </c>
      <c r="P69" t="s">
        <v>50</v>
      </c>
      <c r="Q69" t="s">
        <v>150</v>
      </c>
      <c r="R69" t="s">
        <v>52</v>
      </c>
      <c r="S69" t="s">
        <v>51</v>
      </c>
      <c r="T69" t="s">
        <v>203</v>
      </c>
      <c r="U69">
        <v>72.5</v>
      </c>
      <c r="V69">
        <v>3.9</v>
      </c>
      <c r="W69">
        <v>8.1999999999999993</v>
      </c>
      <c r="X69">
        <v>26.88</v>
      </c>
      <c r="Y69">
        <v>2.83</v>
      </c>
      <c r="Z69">
        <v>5.95</v>
      </c>
      <c r="AA69">
        <v>19.489999999999998</v>
      </c>
      <c r="AB69">
        <v>37.090000000000003</v>
      </c>
      <c r="AC69">
        <v>2689.03</v>
      </c>
      <c r="AD69" t="s">
        <v>176</v>
      </c>
      <c r="AE69" t="s">
        <v>176</v>
      </c>
      <c r="AF69" t="s">
        <v>54</v>
      </c>
      <c r="AG69">
        <v>73.95</v>
      </c>
      <c r="AH69" t="s">
        <v>55</v>
      </c>
      <c r="AI69" t="s">
        <v>177</v>
      </c>
      <c r="AL69" t="s">
        <v>214</v>
      </c>
      <c r="AM69" t="s">
        <v>214</v>
      </c>
    </row>
    <row r="70" spans="1:39" hidden="1" x14ac:dyDescent="0.25">
      <c r="A70" t="s">
        <v>39</v>
      </c>
      <c r="B70" t="s">
        <v>40</v>
      </c>
      <c r="D70" t="s">
        <v>39</v>
      </c>
      <c r="E70" t="s">
        <v>40</v>
      </c>
      <c r="F70" t="s">
        <v>116</v>
      </c>
      <c r="G70" t="s">
        <v>117</v>
      </c>
      <c r="H70" t="s">
        <v>43</v>
      </c>
      <c r="I70" t="s">
        <v>123</v>
      </c>
      <c r="J70" t="s">
        <v>124</v>
      </c>
      <c r="K70" t="s">
        <v>125</v>
      </c>
      <c r="M70" t="s">
        <v>126</v>
      </c>
      <c r="N70" t="s">
        <v>48</v>
      </c>
      <c r="O70" t="s">
        <v>180</v>
      </c>
      <c r="P70" t="s">
        <v>50</v>
      </c>
      <c r="Q70" t="s">
        <v>155</v>
      </c>
      <c r="R70" t="s">
        <v>52</v>
      </c>
      <c r="S70" t="s">
        <v>51</v>
      </c>
      <c r="T70" t="s">
        <v>203</v>
      </c>
      <c r="U70">
        <v>6.8</v>
      </c>
      <c r="V70">
        <v>4.3</v>
      </c>
      <c r="W70">
        <v>7.5</v>
      </c>
      <c r="X70">
        <v>23.76</v>
      </c>
      <c r="Y70">
        <v>0.28999999999999998</v>
      </c>
      <c r="Z70">
        <v>0.51</v>
      </c>
      <c r="AA70">
        <v>1.62</v>
      </c>
      <c r="AB70">
        <v>32.869999999999997</v>
      </c>
      <c r="AC70">
        <v>223.52</v>
      </c>
      <c r="AD70" t="s">
        <v>176</v>
      </c>
      <c r="AE70" t="s">
        <v>176</v>
      </c>
      <c r="AF70" t="s">
        <v>54</v>
      </c>
      <c r="AG70">
        <v>6.9359999999999999</v>
      </c>
      <c r="AH70" t="s">
        <v>55</v>
      </c>
      <c r="AI70" t="s">
        <v>177</v>
      </c>
      <c r="AL70" t="s">
        <v>215</v>
      </c>
      <c r="AM70" t="s">
        <v>215</v>
      </c>
    </row>
    <row r="71" spans="1:39" hidden="1" x14ac:dyDescent="0.25">
      <c r="A71" t="s">
        <v>39</v>
      </c>
      <c r="B71" t="s">
        <v>40</v>
      </c>
      <c r="D71" t="s">
        <v>39</v>
      </c>
      <c r="E71" t="s">
        <v>40</v>
      </c>
      <c r="F71" t="s">
        <v>116</v>
      </c>
      <c r="G71" t="s">
        <v>117</v>
      </c>
      <c r="H71" t="s">
        <v>43</v>
      </c>
      <c r="I71" t="s">
        <v>146</v>
      </c>
      <c r="J71" t="s">
        <v>147</v>
      </c>
      <c r="K71" t="s">
        <v>148</v>
      </c>
      <c r="M71" t="s">
        <v>149</v>
      </c>
      <c r="N71" t="s">
        <v>48</v>
      </c>
      <c r="O71" t="s">
        <v>180</v>
      </c>
      <c r="P71" t="s">
        <v>50</v>
      </c>
      <c r="Q71" t="s">
        <v>160</v>
      </c>
      <c r="R71" t="s">
        <v>52</v>
      </c>
      <c r="S71" t="s">
        <v>51</v>
      </c>
      <c r="T71" t="s">
        <v>203</v>
      </c>
      <c r="U71">
        <v>39.799999999999997</v>
      </c>
      <c r="V71">
        <v>4.3</v>
      </c>
      <c r="W71">
        <v>8.4</v>
      </c>
      <c r="X71">
        <v>27.36</v>
      </c>
      <c r="Y71">
        <v>1.71</v>
      </c>
      <c r="Z71">
        <v>3.34</v>
      </c>
      <c r="AA71">
        <v>10.89</v>
      </c>
      <c r="AB71">
        <v>39.21</v>
      </c>
      <c r="AC71">
        <v>1560.56</v>
      </c>
      <c r="AD71" t="s">
        <v>176</v>
      </c>
      <c r="AE71" t="s">
        <v>176</v>
      </c>
      <c r="AF71" t="s">
        <v>54</v>
      </c>
      <c r="AG71">
        <v>40.595999999999997</v>
      </c>
      <c r="AH71" t="s">
        <v>55</v>
      </c>
      <c r="AI71" t="s">
        <v>177</v>
      </c>
      <c r="AL71" t="s">
        <v>216</v>
      </c>
      <c r="AM71" t="s">
        <v>216</v>
      </c>
    </row>
    <row r="72" spans="1:39" hidden="1" x14ac:dyDescent="0.25">
      <c r="A72" t="s">
        <v>39</v>
      </c>
      <c r="B72" t="s">
        <v>40</v>
      </c>
      <c r="D72" t="s">
        <v>39</v>
      </c>
      <c r="E72" t="s">
        <v>40</v>
      </c>
      <c r="F72" t="s">
        <v>116</v>
      </c>
      <c r="G72" t="s">
        <v>117</v>
      </c>
      <c r="H72" t="s">
        <v>43</v>
      </c>
      <c r="I72" t="s">
        <v>217</v>
      </c>
      <c r="J72" t="s">
        <v>218</v>
      </c>
      <c r="K72" t="s">
        <v>219</v>
      </c>
      <c r="M72" t="s">
        <v>220</v>
      </c>
      <c r="N72" t="s">
        <v>210</v>
      </c>
      <c r="O72" t="s">
        <v>180</v>
      </c>
      <c r="P72" t="s">
        <v>50</v>
      </c>
      <c r="Q72" t="s">
        <v>165</v>
      </c>
      <c r="R72" t="s">
        <v>52</v>
      </c>
      <c r="S72" t="s">
        <v>51</v>
      </c>
      <c r="T72" t="s">
        <v>203</v>
      </c>
      <c r="U72">
        <v>35.9</v>
      </c>
      <c r="V72">
        <v>4.2</v>
      </c>
      <c r="W72">
        <v>8.1</v>
      </c>
      <c r="X72">
        <v>26.24</v>
      </c>
      <c r="Y72">
        <v>1.51</v>
      </c>
      <c r="Z72">
        <v>2.91</v>
      </c>
      <c r="AA72">
        <v>9.42</v>
      </c>
      <c r="AB72">
        <v>38.020000000000003</v>
      </c>
      <c r="AC72">
        <v>1364.92</v>
      </c>
      <c r="AD72" t="s">
        <v>176</v>
      </c>
      <c r="AE72" t="s">
        <v>176</v>
      </c>
      <c r="AF72" t="s">
        <v>54</v>
      </c>
      <c r="AG72">
        <v>36.618000000000002</v>
      </c>
      <c r="AH72" t="s">
        <v>55</v>
      </c>
      <c r="AI72" t="s">
        <v>177</v>
      </c>
      <c r="AL72" t="s">
        <v>221</v>
      </c>
      <c r="AM72" t="s">
        <v>221</v>
      </c>
    </row>
    <row r="73" spans="1:39" hidden="1" x14ac:dyDescent="0.25">
      <c r="A73" t="s">
        <v>39</v>
      </c>
      <c r="B73" t="s">
        <v>40</v>
      </c>
      <c r="D73" t="s">
        <v>39</v>
      </c>
      <c r="E73" t="s">
        <v>40</v>
      </c>
      <c r="F73" t="s">
        <v>128</v>
      </c>
      <c r="G73" t="s">
        <v>129</v>
      </c>
      <c r="H73" t="s">
        <v>43</v>
      </c>
      <c r="I73" t="s">
        <v>130</v>
      </c>
      <c r="J73" t="s">
        <v>131</v>
      </c>
      <c r="K73" t="s">
        <v>132</v>
      </c>
      <c r="L73" t="s">
        <v>133</v>
      </c>
      <c r="M73" t="s">
        <v>134</v>
      </c>
      <c r="N73" t="s">
        <v>48</v>
      </c>
      <c r="O73" t="s">
        <v>180</v>
      </c>
      <c r="P73" t="s">
        <v>50</v>
      </c>
      <c r="Q73" t="s">
        <v>170</v>
      </c>
      <c r="R73" t="s">
        <v>52</v>
      </c>
      <c r="S73" t="s">
        <v>51</v>
      </c>
      <c r="T73" t="s">
        <v>203</v>
      </c>
      <c r="U73">
        <v>48.2</v>
      </c>
      <c r="V73">
        <v>4.3</v>
      </c>
      <c r="W73">
        <v>8.1999999999999993</v>
      </c>
      <c r="X73">
        <v>26.56</v>
      </c>
      <c r="Y73">
        <v>2.0699999999999998</v>
      </c>
      <c r="Z73">
        <v>3.95</v>
      </c>
      <c r="AA73">
        <v>12.8</v>
      </c>
      <c r="AB73">
        <v>38.68</v>
      </c>
      <c r="AC73">
        <v>1864.38</v>
      </c>
      <c r="AD73" t="s">
        <v>176</v>
      </c>
      <c r="AE73" t="s">
        <v>176</v>
      </c>
      <c r="AF73" t="s">
        <v>54</v>
      </c>
      <c r="AG73">
        <v>49.164000000000001</v>
      </c>
      <c r="AH73" t="s">
        <v>55</v>
      </c>
      <c r="AI73" t="s">
        <v>177</v>
      </c>
      <c r="AL73" t="s">
        <v>222</v>
      </c>
      <c r="AM73" t="s">
        <v>222</v>
      </c>
    </row>
    <row r="74" spans="1:39" hidden="1" x14ac:dyDescent="0.25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141</v>
      </c>
      <c r="J74" t="s">
        <v>142</v>
      </c>
      <c r="K74" t="s">
        <v>143</v>
      </c>
      <c r="M74" t="s">
        <v>144</v>
      </c>
      <c r="N74" t="s">
        <v>48</v>
      </c>
      <c r="O74" t="s">
        <v>180</v>
      </c>
      <c r="P74" t="s">
        <v>50</v>
      </c>
      <c r="Q74" t="s">
        <v>194</v>
      </c>
      <c r="R74" t="s">
        <v>52</v>
      </c>
      <c r="S74" t="s">
        <v>51</v>
      </c>
      <c r="T74" t="s">
        <v>203</v>
      </c>
      <c r="U74">
        <v>10.4</v>
      </c>
      <c r="V74">
        <v>3.7</v>
      </c>
      <c r="W74">
        <v>8.3000000000000007</v>
      </c>
      <c r="X74">
        <v>27.44</v>
      </c>
      <c r="Y74">
        <v>0.38</v>
      </c>
      <c r="Z74">
        <v>0.86</v>
      </c>
      <c r="AA74">
        <v>2.85</v>
      </c>
      <c r="AB74">
        <v>36.57</v>
      </c>
      <c r="AC74">
        <v>380.33</v>
      </c>
      <c r="AD74" t="s">
        <v>176</v>
      </c>
      <c r="AE74" t="s">
        <v>176</v>
      </c>
      <c r="AF74" t="s">
        <v>54</v>
      </c>
      <c r="AG74">
        <v>10.608000000000001</v>
      </c>
      <c r="AH74" t="s">
        <v>55</v>
      </c>
      <c r="AI74" t="s">
        <v>177</v>
      </c>
      <c r="AL74" t="s">
        <v>223</v>
      </c>
      <c r="AM74" t="s">
        <v>223</v>
      </c>
    </row>
    <row r="75" spans="1:39" hidden="1" x14ac:dyDescent="0.25">
      <c r="A75" t="s">
        <v>39</v>
      </c>
      <c r="B75" t="s">
        <v>40</v>
      </c>
      <c r="D75" t="s">
        <v>39</v>
      </c>
      <c r="E75" t="s">
        <v>40</v>
      </c>
      <c r="F75" t="s">
        <v>116</v>
      </c>
      <c r="G75" t="s">
        <v>117</v>
      </c>
      <c r="H75" t="s">
        <v>43</v>
      </c>
      <c r="I75" t="s">
        <v>190</v>
      </c>
      <c r="J75" t="s">
        <v>191</v>
      </c>
      <c r="K75" t="s">
        <v>192</v>
      </c>
      <c r="M75" t="s">
        <v>193</v>
      </c>
      <c r="N75" t="s">
        <v>185</v>
      </c>
      <c r="O75" t="s">
        <v>180</v>
      </c>
      <c r="P75" t="s">
        <v>50</v>
      </c>
      <c r="Q75" t="s">
        <v>175</v>
      </c>
      <c r="R75" t="s">
        <v>52</v>
      </c>
      <c r="S75" t="s">
        <v>51</v>
      </c>
      <c r="T75" t="s">
        <v>203</v>
      </c>
      <c r="U75">
        <v>14.2</v>
      </c>
      <c r="V75">
        <v>3.8</v>
      </c>
      <c r="W75">
        <v>8.1</v>
      </c>
      <c r="X75">
        <v>26.56</v>
      </c>
      <c r="Y75">
        <v>0.54</v>
      </c>
      <c r="Z75">
        <v>1.1499999999999999</v>
      </c>
      <c r="AA75">
        <v>3.77</v>
      </c>
      <c r="AB75">
        <v>36.43</v>
      </c>
      <c r="AC75">
        <v>517.30999999999995</v>
      </c>
      <c r="AD75" t="s">
        <v>176</v>
      </c>
      <c r="AE75" t="s">
        <v>176</v>
      </c>
      <c r="AF75" t="s">
        <v>54</v>
      </c>
      <c r="AG75">
        <v>14.484</v>
      </c>
      <c r="AH75" t="s">
        <v>55</v>
      </c>
      <c r="AI75" t="s">
        <v>177</v>
      </c>
      <c r="AL75" t="s">
        <v>224</v>
      </c>
      <c r="AM75" t="s">
        <v>224</v>
      </c>
    </row>
    <row r="76" spans="1:39" hidden="1" x14ac:dyDescent="0.25">
      <c r="A76" t="s">
        <v>39</v>
      </c>
      <c r="B76" t="s">
        <v>40</v>
      </c>
      <c r="D76" t="s">
        <v>39</v>
      </c>
      <c r="E76" t="s">
        <v>40</v>
      </c>
      <c r="F76" t="s">
        <v>128</v>
      </c>
      <c r="G76" t="s">
        <v>129</v>
      </c>
      <c r="H76" t="s">
        <v>43</v>
      </c>
      <c r="I76" t="s">
        <v>136</v>
      </c>
      <c r="J76" t="s">
        <v>137</v>
      </c>
      <c r="K76" t="s">
        <v>138</v>
      </c>
      <c r="M76" t="s">
        <v>139</v>
      </c>
      <c r="N76" t="s">
        <v>48</v>
      </c>
      <c r="O76" t="s">
        <v>180</v>
      </c>
      <c r="P76" t="s">
        <v>50</v>
      </c>
      <c r="Q76" t="s">
        <v>195</v>
      </c>
      <c r="R76" t="s">
        <v>52</v>
      </c>
      <c r="S76" t="s">
        <v>51</v>
      </c>
      <c r="T76" t="s">
        <v>203</v>
      </c>
      <c r="U76">
        <v>15.9</v>
      </c>
      <c r="V76">
        <v>4.5</v>
      </c>
      <c r="W76">
        <v>8.4</v>
      </c>
      <c r="X76">
        <v>27.2</v>
      </c>
      <c r="Y76">
        <v>0.72</v>
      </c>
      <c r="Z76">
        <v>1.34</v>
      </c>
      <c r="AA76">
        <v>4.32</v>
      </c>
      <c r="AB76">
        <v>40</v>
      </c>
      <c r="AC76">
        <v>636</v>
      </c>
      <c r="AD76" t="s">
        <v>176</v>
      </c>
      <c r="AE76" t="s">
        <v>176</v>
      </c>
      <c r="AF76" t="s">
        <v>54</v>
      </c>
      <c r="AG76">
        <v>16.218</v>
      </c>
      <c r="AH76" t="s">
        <v>55</v>
      </c>
      <c r="AI76" t="s">
        <v>177</v>
      </c>
      <c r="AL76" t="s">
        <v>225</v>
      </c>
      <c r="AM76" t="s">
        <v>225</v>
      </c>
    </row>
    <row r="77" spans="1:39" hidden="1" x14ac:dyDescent="0.25">
      <c r="A77" t="s">
        <v>39</v>
      </c>
      <c r="B77" t="s">
        <v>40</v>
      </c>
      <c r="D77" t="s">
        <v>39</v>
      </c>
      <c r="E77" t="s">
        <v>40</v>
      </c>
      <c r="F77" t="s">
        <v>116</v>
      </c>
      <c r="G77" t="s">
        <v>117</v>
      </c>
      <c r="H77" t="s">
        <v>43</v>
      </c>
      <c r="I77" t="s">
        <v>166</v>
      </c>
      <c r="J77" t="s">
        <v>167</v>
      </c>
      <c r="K77" t="s">
        <v>168</v>
      </c>
      <c r="M77" t="s">
        <v>169</v>
      </c>
      <c r="N77" t="s">
        <v>48</v>
      </c>
      <c r="O77" t="s">
        <v>180</v>
      </c>
      <c r="P77" t="s">
        <v>50</v>
      </c>
      <c r="Q77" t="s">
        <v>196</v>
      </c>
      <c r="R77" t="s">
        <v>84</v>
      </c>
      <c r="S77" t="s">
        <v>51</v>
      </c>
      <c r="T77" t="s">
        <v>203</v>
      </c>
      <c r="U77">
        <v>113.3</v>
      </c>
      <c r="V77">
        <v>5</v>
      </c>
      <c r="W77">
        <v>8.4</v>
      </c>
      <c r="X77">
        <v>26.8</v>
      </c>
      <c r="Y77">
        <v>5.67</v>
      </c>
      <c r="Z77">
        <v>9.52</v>
      </c>
      <c r="AA77">
        <v>30.36</v>
      </c>
      <c r="AB77">
        <v>41.98</v>
      </c>
      <c r="AC77">
        <v>4756.33</v>
      </c>
      <c r="AD77" t="s">
        <v>176</v>
      </c>
      <c r="AE77" t="s">
        <v>176</v>
      </c>
      <c r="AF77" t="s">
        <v>54</v>
      </c>
      <c r="AG77">
        <v>115.566</v>
      </c>
      <c r="AH77" t="s">
        <v>55</v>
      </c>
      <c r="AI77" t="s">
        <v>177</v>
      </c>
      <c r="AL77" t="s">
        <v>226</v>
      </c>
      <c r="AM77" t="s">
        <v>226</v>
      </c>
    </row>
    <row r="78" spans="1:39" hidden="1" x14ac:dyDescent="0.25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156</v>
      </c>
      <c r="J78" t="s">
        <v>157</v>
      </c>
      <c r="K78" t="s">
        <v>158</v>
      </c>
      <c r="M78" t="s">
        <v>159</v>
      </c>
      <c r="N78" t="s">
        <v>48</v>
      </c>
      <c r="O78" t="s">
        <v>180</v>
      </c>
      <c r="P78" t="s">
        <v>50</v>
      </c>
      <c r="Q78" t="s">
        <v>202</v>
      </c>
      <c r="R78" t="s">
        <v>52</v>
      </c>
      <c r="S78" t="s">
        <v>51</v>
      </c>
      <c r="T78" t="s">
        <v>203</v>
      </c>
      <c r="U78">
        <v>50.4</v>
      </c>
      <c r="V78">
        <v>4.5</v>
      </c>
      <c r="W78">
        <v>8.5</v>
      </c>
      <c r="X78">
        <v>27.6</v>
      </c>
      <c r="Y78">
        <v>2.27</v>
      </c>
      <c r="Z78">
        <v>4.28</v>
      </c>
      <c r="AA78">
        <v>13.91</v>
      </c>
      <c r="AB78">
        <v>40.26</v>
      </c>
      <c r="AC78">
        <v>2029.1</v>
      </c>
      <c r="AD78" t="s">
        <v>176</v>
      </c>
      <c r="AE78" t="s">
        <v>176</v>
      </c>
      <c r="AF78" t="s">
        <v>54</v>
      </c>
      <c r="AG78">
        <v>51.408000000000001</v>
      </c>
      <c r="AH78" t="s">
        <v>55</v>
      </c>
      <c r="AI78" t="s">
        <v>177</v>
      </c>
      <c r="AL78" t="s">
        <v>227</v>
      </c>
      <c r="AM78" t="s">
        <v>227</v>
      </c>
    </row>
    <row r="79" spans="1:39" hidden="1" x14ac:dyDescent="0.25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63</v>
      </c>
      <c r="J79" t="s">
        <v>64</v>
      </c>
      <c r="K79" t="s">
        <v>65</v>
      </c>
      <c r="M79" t="s">
        <v>66</v>
      </c>
      <c r="N79" t="s">
        <v>48</v>
      </c>
      <c r="O79" t="s">
        <v>180</v>
      </c>
      <c r="P79" t="s">
        <v>179</v>
      </c>
      <c r="Q79" t="s">
        <v>51</v>
      </c>
      <c r="R79" t="s">
        <v>52</v>
      </c>
      <c r="S79" t="s">
        <v>51</v>
      </c>
      <c r="T79" t="s">
        <v>228</v>
      </c>
      <c r="U79">
        <v>11.3</v>
      </c>
      <c r="V79">
        <v>4</v>
      </c>
      <c r="W79">
        <v>8.6</v>
      </c>
      <c r="X79">
        <v>28.4</v>
      </c>
      <c r="Y79">
        <v>0.45</v>
      </c>
      <c r="Z79">
        <v>0.97</v>
      </c>
      <c r="AA79">
        <v>3.21</v>
      </c>
      <c r="AB79">
        <v>38.28</v>
      </c>
      <c r="AC79">
        <v>432.56</v>
      </c>
      <c r="AD79" t="s">
        <v>53</v>
      </c>
      <c r="AE79" t="s">
        <v>53</v>
      </c>
      <c r="AF79" t="s">
        <v>54</v>
      </c>
      <c r="AG79">
        <v>11.52</v>
      </c>
      <c r="AH79" t="s">
        <v>55</v>
      </c>
      <c r="AI79" t="s">
        <v>56</v>
      </c>
      <c r="AK79" t="s">
        <v>57</v>
      </c>
    </row>
    <row r="80" spans="1:39" hidden="1" x14ac:dyDescent="0.25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58</v>
      </c>
      <c r="J80" t="s">
        <v>59</v>
      </c>
      <c r="K80" t="s">
        <v>60</v>
      </c>
      <c r="M80" t="s">
        <v>61</v>
      </c>
      <c r="N80" t="s">
        <v>48</v>
      </c>
      <c r="O80" t="s">
        <v>180</v>
      </c>
      <c r="P80" t="s">
        <v>179</v>
      </c>
      <c r="Q80" t="s">
        <v>62</v>
      </c>
      <c r="R80" t="s">
        <v>52</v>
      </c>
      <c r="S80" t="s">
        <v>51</v>
      </c>
      <c r="T80" t="s">
        <v>228</v>
      </c>
      <c r="U80">
        <v>20.6</v>
      </c>
      <c r="V80">
        <v>4.4000000000000004</v>
      </c>
      <c r="W80">
        <v>8.1</v>
      </c>
      <c r="X80">
        <v>26.1</v>
      </c>
      <c r="Y80">
        <v>0.91</v>
      </c>
      <c r="Z80">
        <v>1.67</v>
      </c>
      <c r="AA80">
        <v>5.38</v>
      </c>
      <c r="AB80">
        <v>38.81</v>
      </c>
      <c r="AC80">
        <v>799.49</v>
      </c>
      <c r="AD80" t="s">
        <v>53</v>
      </c>
      <c r="AE80" t="s">
        <v>53</v>
      </c>
      <c r="AF80" t="s">
        <v>54</v>
      </c>
      <c r="AG80">
        <v>21.01</v>
      </c>
      <c r="AH80" t="s">
        <v>55</v>
      </c>
      <c r="AI80" t="s">
        <v>56</v>
      </c>
      <c r="AK80" t="s">
        <v>57</v>
      </c>
    </row>
    <row r="81" spans="1:37" hidden="1" x14ac:dyDescent="0.25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171</v>
      </c>
      <c r="J81" t="s">
        <v>172</v>
      </c>
      <c r="K81" t="s">
        <v>173</v>
      </c>
      <c r="M81" t="s">
        <v>174</v>
      </c>
      <c r="N81" t="s">
        <v>48</v>
      </c>
      <c r="O81" t="s">
        <v>180</v>
      </c>
      <c r="P81" t="s">
        <v>179</v>
      </c>
      <c r="Q81" t="s">
        <v>67</v>
      </c>
      <c r="R81" t="s">
        <v>52</v>
      </c>
      <c r="S81" t="s">
        <v>51</v>
      </c>
      <c r="T81" t="s">
        <v>228</v>
      </c>
      <c r="U81">
        <v>3.4</v>
      </c>
      <c r="V81">
        <v>3.1</v>
      </c>
      <c r="W81">
        <v>7.5</v>
      </c>
      <c r="X81">
        <v>24.7</v>
      </c>
      <c r="Y81">
        <v>0.11</v>
      </c>
      <c r="Z81">
        <v>0.26</v>
      </c>
      <c r="AA81">
        <v>0.84</v>
      </c>
      <c r="AB81">
        <v>28.12</v>
      </c>
      <c r="AC81">
        <v>95.61</v>
      </c>
      <c r="AD81" t="s">
        <v>53</v>
      </c>
      <c r="AE81" t="s">
        <v>53</v>
      </c>
      <c r="AF81" t="s">
        <v>54</v>
      </c>
      <c r="AG81">
        <v>3.46</v>
      </c>
      <c r="AH81" t="s">
        <v>55</v>
      </c>
      <c r="AI81" t="s">
        <v>56</v>
      </c>
      <c r="AK81" t="s">
        <v>57</v>
      </c>
    </row>
    <row r="82" spans="1:37" hidden="1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68</v>
      </c>
      <c r="J82" t="s">
        <v>69</v>
      </c>
      <c r="K82" t="s">
        <v>70</v>
      </c>
      <c r="M82" t="s">
        <v>71</v>
      </c>
      <c r="N82" t="s">
        <v>48</v>
      </c>
      <c r="O82" t="s">
        <v>180</v>
      </c>
      <c r="P82" t="s">
        <v>179</v>
      </c>
      <c r="Q82" t="s">
        <v>72</v>
      </c>
      <c r="R82" t="s">
        <v>84</v>
      </c>
      <c r="S82" t="s">
        <v>51</v>
      </c>
      <c r="T82" t="s">
        <v>228</v>
      </c>
      <c r="U82">
        <v>10.4</v>
      </c>
      <c r="V82">
        <v>5.5</v>
      </c>
      <c r="W82">
        <v>8.1</v>
      </c>
      <c r="X82">
        <v>25.2</v>
      </c>
      <c r="Y82">
        <v>0.56999999999999995</v>
      </c>
      <c r="Z82">
        <v>0.84</v>
      </c>
      <c r="AA82">
        <v>2.62</v>
      </c>
      <c r="AB82">
        <v>37.82</v>
      </c>
      <c r="AC82">
        <v>393.33</v>
      </c>
      <c r="AD82" t="s">
        <v>53</v>
      </c>
      <c r="AE82" t="s">
        <v>53</v>
      </c>
      <c r="AF82" t="s">
        <v>54</v>
      </c>
      <c r="AG82">
        <v>10.6</v>
      </c>
      <c r="AH82" t="s">
        <v>55</v>
      </c>
      <c r="AI82" t="s">
        <v>56</v>
      </c>
      <c r="AK82" t="s">
        <v>57</v>
      </c>
    </row>
    <row r="83" spans="1:37" hidden="1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100</v>
      </c>
      <c r="J83" t="s">
        <v>101</v>
      </c>
      <c r="K83" t="s">
        <v>102</v>
      </c>
      <c r="M83" t="s">
        <v>103</v>
      </c>
      <c r="N83" t="s">
        <v>48</v>
      </c>
      <c r="O83" t="s">
        <v>180</v>
      </c>
      <c r="P83" t="s">
        <v>179</v>
      </c>
      <c r="Q83" t="s">
        <v>77</v>
      </c>
      <c r="R83" t="s">
        <v>52</v>
      </c>
      <c r="S83" t="s">
        <v>51</v>
      </c>
      <c r="T83" t="s">
        <v>228</v>
      </c>
      <c r="U83">
        <v>20.399999999999999</v>
      </c>
      <c r="V83">
        <v>3.5</v>
      </c>
      <c r="W83">
        <v>8.1</v>
      </c>
      <c r="X83">
        <v>26.8</v>
      </c>
      <c r="Y83">
        <v>0.71</v>
      </c>
      <c r="Z83">
        <v>1.65</v>
      </c>
      <c r="AA83">
        <v>5.47</v>
      </c>
      <c r="AB83">
        <v>35.25</v>
      </c>
      <c r="AC83">
        <v>719.1</v>
      </c>
      <c r="AD83" t="s">
        <v>53</v>
      </c>
      <c r="AE83" t="s">
        <v>53</v>
      </c>
      <c r="AF83" t="s">
        <v>54</v>
      </c>
      <c r="AG83">
        <v>20.8</v>
      </c>
      <c r="AH83" t="s">
        <v>55</v>
      </c>
      <c r="AI83" t="s">
        <v>56</v>
      </c>
      <c r="AK83" t="s">
        <v>57</v>
      </c>
    </row>
    <row r="84" spans="1:37" hidden="1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90</v>
      </c>
      <c r="J84" t="s">
        <v>91</v>
      </c>
      <c r="K84" t="s">
        <v>92</v>
      </c>
      <c r="M84" t="s">
        <v>93</v>
      </c>
      <c r="N84" t="s">
        <v>48</v>
      </c>
      <c r="O84" t="s">
        <v>180</v>
      </c>
      <c r="P84" t="s">
        <v>179</v>
      </c>
      <c r="Q84" t="s">
        <v>83</v>
      </c>
      <c r="R84" t="s">
        <v>52</v>
      </c>
      <c r="S84" t="s">
        <v>51</v>
      </c>
      <c r="T84" t="s">
        <v>228</v>
      </c>
      <c r="U84">
        <v>77</v>
      </c>
      <c r="V84">
        <v>3.9</v>
      </c>
      <c r="W84">
        <v>8.1</v>
      </c>
      <c r="X84">
        <v>26.5</v>
      </c>
      <c r="Y84">
        <v>3</v>
      </c>
      <c r="Z84">
        <v>6.24</v>
      </c>
      <c r="AA84">
        <v>20.41</v>
      </c>
      <c r="AB84">
        <v>36.83</v>
      </c>
      <c r="AC84">
        <v>2835.91</v>
      </c>
      <c r="AD84" t="s">
        <v>53</v>
      </c>
      <c r="AE84" t="s">
        <v>53</v>
      </c>
      <c r="AF84" t="s">
        <v>54</v>
      </c>
      <c r="AG84">
        <v>78.540000000000006</v>
      </c>
      <c r="AH84" t="s">
        <v>55</v>
      </c>
      <c r="AI84" t="s">
        <v>56</v>
      </c>
      <c r="AK84" t="s">
        <v>57</v>
      </c>
    </row>
    <row r="85" spans="1:37" hidden="1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73</v>
      </c>
      <c r="J85" t="s">
        <v>74</v>
      </c>
      <c r="K85" t="s">
        <v>75</v>
      </c>
      <c r="M85" t="s">
        <v>76</v>
      </c>
      <c r="N85" t="s">
        <v>48</v>
      </c>
      <c r="O85" t="s">
        <v>180</v>
      </c>
      <c r="P85" t="s">
        <v>179</v>
      </c>
      <c r="Q85" t="s">
        <v>89</v>
      </c>
      <c r="R85" t="s">
        <v>52</v>
      </c>
      <c r="S85" t="s">
        <v>51</v>
      </c>
      <c r="T85" t="s">
        <v>228</v>
      </c>
      <c r="U85">
        <v>30.1</v>
      </c>
      <c r="V85">
        <v>3.7</v>
      </c>
      <c r="W85">
        <v>8</v>
      </c>
      <c r="X85">
        <v>26.2</v>
      </c>
      <c r="Y85">
        <v>1.1100000000000001</v>
      </c>
      <c r="Z85">
        <v>2.41</v>
      </c>
      <c r="AA85">
        <v>7.89</v>
      </c>
      <c r="AB85">
        <v>35.770000000000003</v>
      </c>
      <c r="AC85">
        <v>1076.68</v>
      </c>
      <c r="AD85" t="s">
        <v>53</v>
      </c>
      <c r="AE85" t="s">
        <v>53</v>
      </c>
      <c r="AF85" t="s">
        <v>54</v>
      </c>
      <c r="AG85">
        <v>30.7</v>
      </c>
      <c r="AH85" t="s">
        <v>55</v>
      </c>
      <c r="AI85" t="s">
        <v>56</v>
      </c>
      <c r="AK85" t="s">
        <v>57</v>
      </c>
    </row>
    <row r="86" spans="1:37" hidden="1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105</v>
      </c>
      <c r="J86" t="s">
        <v>106</v>
      </c>
      <c r="K86" t="s">
        <v>107</v>
      </c>
      <c r="L86" t="s">
        <v>108</v>
      </c>
      <c r="M86" t="s">
        <v>109</v>
      </c>
      <c r="N86" t="s">
        <v>48</v>
      </c>
      <c r="O86" t="s">
        <v>180</v>
      </c>
      <c r="P86" t="s">
        <v>179</v>
      </c>
      <c r="Q86" t="s">
        <v>94</v>
      </c>
      <c r="R86" t="s">
        <v>52</v>
      </c>
      <c r="S86" t="s">
        <v>51</v>
      </c>
      <c r="T86" t="s">
        <v>228</v>
      </c>
      <c r="U86">
        <v>57.6</v>
      </c>
      <c r="V86">
        <v>4.5999999999999996</v>
      </c>
      <c r="W86">
        <v>8.4</v>
      </c>
      <c r="X86">
        <v>27.1</v>
      </c>
      <c r="Y86">
        <v>2.65</v>
      </c>
      <c r="Z86">
        <v>4.84</v>
      </c>
      <c r="AA86">
        <v>15.61</v>
      </c>
      <c r="AB86">
        <v>40.39</v>
      </c>
      <c r="AC86">
        <v>2326.46</v>
      </c>
      <c r="AD86" t="s">
        <v>53</v>
      </c>
      <c r="AE86" t="s">
        <v>53</v>
      </c>
      <c r="AF86" t="s">
        <v>54</v>
      </c>
      <c r="AG86">
        <v>58.75</v>
      </c>
      <c r="AH86" t="s">
        <v>55</v>
      </c>
      <c r="AI86" t="s">
        <v>56</v>
      </c>
      <c r="AK86" t="s">
        <v>57</v>
      </c>
    </row>
    <row r="87" spans="1:37" hidden="1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95</v>
      </c>
      <c r="J87" t="s">
        <v>96</v>
      </c>
      <c r="K87" t="s">
        <v>97</v>
      </c>
      <c r="M87" t="s">
        <v>98</v>
      </c>
      <c r="N87" t="s">
        <v>48</v>
      </c>
      <c r="O87" t="s">
        <v>180</v>
      </c>
      <c r="P87" t="s">
        <v>179</v>
      </c>
      <c r="Q87" t="s">
        <v>99</v>
      </c>
      <c r="R87" t="s">
        <v>52</v>
      </c>
      <c r="S87" t="s">
        <v>51</v>
      </c>
      <c r="T87" t="s">
        <v>228</v>
      </c>
      <c r="U87">
        <v>20.3</v>
      </c>
      <c r="V87">
        <v>3.9</v>
      </c>
      <c r="W87">
        <v>8.1999999999999993</v>
      </c>
      <c r="X87">
        <v>26.9</v>
      </c>
      <c r="Y87">
        <v>0.79</v>
      </c>
      <c r="Z87">
        <v>1.66</v>
      </c>
      <c r="AA87">
        <v>5.46</v>
      </c>
      <c r="AB87">
        <v>37.090000000000003</v>
      </c>
      <c r="AC87">
        <v>752.93</v>
      </c>
      <c r="AD87" t="s">
        <v>53</v>
      </c>
      <c r="AE87" t="s">
        <v>53</v>
      </c>
      <c r="AF87" t="s">
        <v>54</v>
      </c>
      <c r="AG87">
        <v>20.7</v>
      </c>
      <c r="AH87" t="s">
        <v>55</v>
      </c>
      <c r="AI87" t="s">
        <v>56</v>
      </c>
      <c r="AK87" t="s">
        <v>57</v>
      </c>
    </row>
    <row r="88" spans="1:37" hidden="1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85</v>
      </c>
      <c r="J88" t="s">
        <v>86</v>
      </c>
      <c r="K88" t="s">
        <v>87</v>
      </c>
      <c r="M88" t="s">
        <v>88</v>
      </c>
      <c r="N88" t="s">
        <v>48</v>
      </c>
      <c r="O88" t="s">
        <v>180</v>
      </c>
      <c r="P88" t="s">
        <v>179</v>
      </c>
      <c r="Q88" t="s">
        <v>104</v>
      </c>
      <c r="R88" t="s">
        <v>52</v>
      </c>
      <c r="S88" t="s">
        <v>51</v>
      </c>
      <c r="T88" t="s">
        <v>228</v>
      </c>
      <c r="U88">
        <v>8.6</v>
      </c>
      <c r="V88">
        <v>3.2</v>
      </c>
      <c r="W88">
        <v>8</v>
      </c>
      <c r="X88">
        <v>26.6</v>
      </c>
      <c r="Y88">
        <v>0.28000000000000003</v>
      </c>
      <c r="Z88">
        <v>0.69</v>
      </c>
      <c r="AA88">
        <v>2.29</v>
      </c>
      <c r="AB88">
        <v>33.79</v>
      </c>
      <c r="AC88">
        <v>290.58999999999997</v>
      </c>
      <c r="AD88" t="s">
        <v>53</v>
      </c>
      <c r="AE88" t="s">
        <v>53</v>
      </c>
      <c r="AF88" t="s">
        <v>54</v>
      </c>
      <c r="AG88">
        <v>8.77</v>
      </c>
      <c r="AH88" t="s">
        <v>55</v>
      </c>
      <c r="AI88" t="s">
        <v>56</v>
      </c>
      <c r="AK88" t="s">
        <v>57</v>
      </c>
    </row>
    <row r="89" spans="1:37" hidden="1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78</v>
      </c>
      <c r="J89" t="s">
        <v>79</v>
      </c>
      <c r="K89" t="s">
        <v>80</v>
      </c>
      <c r="L89" t="s">
        <v>81</v>
      </c>
      <c r="M89" t="s">
        <v>82</v>
      </c>
      <c r="N89" t="s">
        <v>48</v>
      </c>
      <c r="O89" t="s">
        <v>180</v>
      </c>
      <c r="P89" t="s">
        <v>179</v>
      </c>
      <c r="Q89" t="s">
        <v>110</v>
      </c>
      <c r="R89" t="s">
        <v>52</v>
      </c>
      <c r="S89" t="s">
        <v>51</v>
      </c>
      <c r="T89" t="s">
        <v>228</v>
      </c>
      <c r="U89">
        <v>10.4</v>
      </c>
      <c r="V89">
        <v>4.5999999999999996</v>
      </c>
      <c r="W89">
        <v>8</v>
      </c>
      <c r="X89">
        <v>25.5</v>
      </c>
      <c r="Y89">
        <v>0.48</v>
      </c>
      <c r="Z89">
        <v>0.83</v>
      </c>
      <c r="AA89">
        <v>2.65</v>
      </c>
      <c r="AB89">
        <v>39.340000000000003</v>
      </c>
      <c r="AC89">
        <v>409.14</v>
      </c>
      <c r="AD89" t="s">
        <v>53</v>
      </c>
      <c r="AE89" t="s">
        <v>53</v>
      </c>
      <c r="AF89" t="s">
        <v>54</v>
      </c>
      <c r="AG89">
        <v>10.6</v>
      </c>
      <c r="AH89" t="s">
        <v>55</v>
      </c>
      <c r="AI89" t="s">
        <v>56</v>
      </c>
      <c r="AK89" t="s">
        <v>57</v>
      </c>
    </row>
    <row r="90" spans="1:37" hidden="1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111</v>
      </c>
      <c r="J90" t="s">
        <v>112</v>
      </c>
      <c r="K90" t="s">
        <v>113</v>
      </c>
      <c r="M90" t="s">
        <v>114</v>
      </c>
      <c r="N90" t="s">
        <v>48</v>
      </c>
      <c r="O90" t="s">
        <v>180</v>
      </c>
      <c r="P90" t="s">
        <v>179</v>
      </c>
      <c r="Q90" t="s">
        <v>115</v>
      </c>
      <c r="R90" t="s">
        <v>52</v>
      </c>
      <c r="S90" t="s">
        <v>51</v>
      </c>
      <c r="T90" t="s">
        <v>228</v>
      </c>
      <c r="U90">
        <v>73.900000000000006</v>
      </c>
      <c r="V90">
        <v>4.2</v>
      </c>
      <c r="W90">
        <v>8.3000000000000007</v>
      </c>
      <c r="X90">
        <v>25.5</v>
      </c>
      <c r="Y90">
        <v>3.1</v>
      </c>
      <c r="Z90">
        <v>6.13</v>
      </c>
      <c r="AA90">
        <v>18.84</v>
      </c>
      <c r="AB90">
        <v>39.340000000000003</v>
      </c>
      <c r="AC90">
        <v>2907.23</v>
      </c>
      <c r="AD90" t="s">
        <v>53</v>
      </c>
      <c r="AE90" t="s">
        <v>53</v>
      </c>
      <c r="AF90" t="s">
        <v>54</v>
      </c>
      <c r="AG90">
        <v>75.37</v>
      </c>
      <c r="AH90" t="s">
        <v>55</v>
      </c>
      <c r="AI90" t="s">
        <v>56</v>
      </c>
      <c r="AK90" t="s">
        <v>57</v>
      </c>
    </row>
    <row r="91" spans="1:37" hidden="1" x14ac:dyDescent="0.25">
      <c r="A91" t="s">
        <v>39</v>
      </c>
      <c r="B91" t="s">
        <v>40</v>
      </c>
      <c r="D91" t="s">
        <v>39</v>
      </c>
      <c r="E91" t="s">
        <v>40</v>
      </c>
      <c r="F91" t="s">
        <v>116</v>
      </c>
      <c r="G91" t="s">
        <v>117</v>
      </c>
      <c r="H91" t="s">
        <v>43</v>
      </c>
      <c r="I91" t="s">
        <v>123</v>
      </c>
      <c r="J91" t="s">
        <v>124</v>
      </c>
      <c r="K91" t="s">
        <v>125</v>
      </c>
      <c r="M91" t="s">
        <v>126</v>
      </c>
      <c r="N91" t="s">
        <v>48</v>
      </c>
      <c r="O91" t="s">
        <v>180</v>
      </c>
      <c r="P91" t="s">
        <v>179</v>
      </c>
      <c r="Q91" t="s">
        <v>122</v>
      </c>
      <c r="R91" t="s">
        <v>52</v>
      </c>
      <c r="S91" t="s">
        <v>51</v>
      </c>
      <c r="T91" t="s">
        <v>228</v>
      </c>
      <c r="U91">
        <v>15.2</v>
      </c>
      <c r="V91">
        <v>4.0999999999999996</v>
      </c>
      <c r="W91">
        <v>7.6</v>
      </c>
      <c r="X91">
        <v>24.3</v>
      </c>
      <c r="Y91">
        <v>0.62</v>
      </c>
      <c r="Z91">
        <v>1.1599999999999999</v>
      </c>
      <c r="AA91">
        <v>3.69</v>
      </c>
      <c r="AB91">
        <v>32.29</v>
      </c>
      <c r="AC91">
        <v>490.81</v>
      </c>
      <c r="AD91" t="s">
        <v>53</v>
      </c>
      <c r="AE91" t="s">
        <v>53</v>
      </c>
      <c r="AF91" t="s">
        <v>54</v>
      </c>
      <c r="AG91">
        <v>15.5</v>
      </c>
      <c r="AH91" t="s">
        <v>55</v>
      </c>
      <c r="AI91" t="s">
        <v>56</v>
      </c>
      <c r="AK91" t="s">
        <v>57</v>
      </c>
    </row>
    <row r="92" spans="1:37" hidden="1" x14ac:dyDescent="0.25">
      <c r="A92" t="s">
        <v>39</v>
      </c>
      <c r="B92" t="s">
        <v>40</v>
      </c>
      <c r="D92" t="s">
        <v>39</v>
      </c>
      <c r="E92" t="s">
        <v>40</v>
      </c>
      <c r="F92" t="s">
        <v>116</v>
      </c>
      <c r="G92" t="s">
        <v>117</v>
      </c>
      <c r="H92" t="s">
        <v>43</v>
      </c>
      <c r="I92" t="s">
        <v>118</v>
      </c>
      <c r="J92" t="s">
        <v>119</v>
      </c>
      <c r="K92" t="s">
        <v>120</v>
      </c>
      <c r="M92" t="s">
        <v>121</v>
      </c>
      <c r="N92" t="s">
        <v>48</v>
      </c>
      <c r="O92" t="s">
        <v>180</v>
      </c>
      <c r="P92" t="s">
        <v>179</v>
      </c>
      <c r="Q92" t="s">
        <v>127</v>
      </c>
      <c r="R92" t="s">
        <v>84</v>
      </c>
      <c r="S92" t="s">
        <v>51</v>
      </c>
      <c r="T92" t="s">
        <v>228</v>
      </c>
      <c r="U92">
        <v>19.7</v>
      </c>
      <c r="V92">
        <v>5.5</v>
      </c>
      <c r="W92">
        <v>8.4</v>
      </c>
      <c r="X92">
        <v>26.4</v>
      </c>
      <c r="Y92">
        <v>1.08</v>
      </c>
      <c r="Z92">
        <v>1.65</v>
      </c>
      <c r="AA92">
        <v>5.2</v>
      </c>
      <c r="AB92">
        <v>43.96</v>
      </c>
      <c r="AC92">
        <v>866.01</v>
      </c>
      <c r="AD92" t="s">
        <v>53</v>
      </c>
      <c r="AE92" t="s">
        <v>53</v>
      </c>
      <c r="AF92" t="s">
        <v>54</v>
      </c>
      <c r="AG92">
        <v>20.09</v>
      </c>
      <c r="AH92" t="s">
        <v>55</v>
      </c>
      <c r="AI92" t="s">
        <v>56</v>
      </c>
      <c r="AK92" t="s">
        <v>57</v>
      </c>
    </row>
    <row r="93" spans="1:37" hidden="1" x14ac:dyDescent="0.25">
      <c r="A93" t="s">
        <v>39</v>
      </c>
      <c r="B93" t="s">
        <v>40</v>
      </c>
      <c r="D93" t="s">
        <v>39</v>
      </c>
      <c r="E93" t="s">
        <v>40</v>
      </c>
      <c r="F93" t="s">
        <v>116</v>
      </c>
      <c r="G93" t="s">
        <v>117</v>
      </c>
      <c r="H93" t="s">
        <v>43</v>
      </c>
      <c r="I93" t="s">
        <v>181</v>
      </c>
      <c r="J93" t="s">
        <v>182</v>
      </c>
      <c r="K93" t="s">
        <v>183</v>
      </c>
      <c r="M93" t="s">
        <v>184</v>
      </c>
      <c r="N93" t="s">
        <v>185</v>
      </c>
      <c r="O93" t="s">
        <v>180</v>
      </c>
      <c r="P93" t="s">
        <v>179</v>
      </c>
      <c r="Q93" t="s">
        <v>135</v>
      </c>
      <c r="R93" t="s">
        <v>52</v>
      </c>
      <c r="S93" t="s">
        <v>51</v>
      </c>
      <c r="T93" t="s">
        <v>228</v>
      </c>
      <c r="U93">
        <v>39.6</v>
      </c>
      <c r="V93">
        <v>3.8</v>
      </c>
      <c r="W93">
        <v>8.1999999999999993</v>
      </c>
      <c r="X93">
        <v>27</v>
      </c>
      <c r="Y93">
        <v>1.5</v>
      </c>
      <c r="Z93">
        <v>3.25</v>
      </c>
      <c r="AA93">
        <v>10.69</v>
      </c>
      <c r="AB93">
        <v>36.700000000000003</v>
      </c>
      <c r="AC93">
        <v>1453.32</v>
      </c>
      <c r="AD93" t="s">
        <v>53</v>
      </c>
      <c r="AE93" t="s">
        <v>53</v>
      </c>
      <c r="AF93" t="s">
        <v>54</v>
      </c>
      <c r="AG93">
        <v>40.39</v>
      </c>
      <c r="AH93" t="s">
        <v>55</v>
      </c>
      <c r="AI93" t="s">
        <v>56</v>
      </c>
      <c r="AK93" t="s">
        <v>57</v>
      </c>
    </row>
    <row r="94" spans="1:37" hidden="1" x14ac:dyDescent="0.25">
      <c r="A94" t="s">
        <v>39</v>
      </c>
      <c r="B94" t="s">
        <v>40</v>
      </c>
      <c r="D94" t="s">
        <v>39</v>
      </c>
      <c r="E94" t="s">
        <v>40</v>
      </c>
      <c r="F94" t="s">
        <v>116</v>
      </c>
      <c r="G94" t="s">
        <v>117</v>
      </c>
      <c r="H94" t="s">
        <v>43</v>
      </c>
      <c r="I94" t="s">
        <v>151</v>
      </c>
      <c r="J94" t="s">
        <v>152</v>
      </c>
      <c r="K94" t="s">
        <v>153</v>
      </c>
      <c r="M94" t="s">
        <v>154</v>
      </c>
      <c r="N94" t="s">
        <v>48</v>
      </c>
      <c r="O94" t="s">
        <v>180</v>
      </c>
      <c r="P94" t="s">
        <v>179</v>
      </c>
      <c r="Q94" t="s">
        <v>140</v>
      </c>
      <c r="R94" t="s">
        <v>52</v>
      </c>
      <c r="S94" t="s">
        <v>51</v>
      </c>
      <c r="T94" t="s">
        <v>228</v>
      </c>
      <c r="U94">
        <v>59.9</v>
      </c>
      <c r="V94">
        <v>4.2</v>
      </c>
      <c r="W94">
        <v>7.9</v>
      </c>
      <c r="X94">
        <v>25.4</v>
      </c>
      <c r="Y94">
        <v>2.52</v>
      </c>
      <c r="Z94">
        <v>4.7300000000000004</v>
      </c>
      <c r="AA94">
        <v>15.21</v>
      </c>
      <c r="AB94">
        <v>36.450000000000003</v>
      </c>
      <c r="AC94">
        <v>2183.36</v>
      </c>
      <c r="AD94" t="s">
        <v>53</v>
      </c>
      <c r="AE94" t="s">
        <v>53</v>
      </c>
      <c r="AF94" t="s">
        <v>54</v>
      </c>
      <c r="AG94">
        <v>61.09</v>
      </c>
      <c r="AH94" t="s">
        <v>55</v>
      </c>
      <c r="AI94" t="s">
        <v>56</v>
      </c>
      <c r="AK94" t="s">
        <v>57</v>
      </c>
    </row>
    <row r="95" spans="1:37" hidden="1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156</v>
      </c>
      <c r="J95" t="s">
        <v>157</v>
      </c>
      <c r="K95" t="s">
        <v>158</v>
      </c>
      <c r="M95" t="s">
        <v>159</v>
      </c>
      <c r="N95" t="s">
        <v>48</v>
      </c>
      <c r="O95" t="s">
        <v>180</v>
      </c>
      <c r="P95" t="s">
        <v>179</v>
      </c>
      <c r="Q95" t="s">
        <v>145</v>
      </c>
      <c r="R95" t="s">
        <v>52</v>
      </c>
      <c r="S95" t="s">
        <v>51</v>
      </c>
      <c r="T95" t="s">
        <v>228</v>
      </c>
      <c r="U95">
        <v>67</v>
      </c>
      <c r="V95">
        <v>4.2</v>
      </c>
      <c r="W95">
        <v>8.4</v>
      </c>
      <c r="X95">
        <v>27.4</v>
      </c>
      <c r="Y95">
        <v>2.81</v>
      </c>
      <c r="Z95">
        <v>5.63</v>
      </c>
      <c r="AA95">
        <v>18.36</v>
      </c>
      <c r="AB95">
        <v>38.81</v>
      </c>
      <c r="AC95">
        <v>2600.27</v>
      </c>
      <c r="AD95" t="s">
        <v>53</v>
      </c>
      <c r="AE95" t="s">
        <v>53</v>
      </c>
      <c r="AF95" t="s">
        <v>54</v>
      </c>
      <c r="AG95">
        <v>68.34</v>
      </c>
      <c r="AH95" t="s">
        <v>55</v>
      </c>
      <c r="AI95" t="s">
        <v>56</v>
      </c>
      <c r="AK95" t="s">
        <v>57</v>
      </c>
    </row>
    <row r="96" spans="1:37" hidden="1" x14ac:dyDescent="0.25">
      <c r="A96" t="s">
        <v>39</v>
      </c>
      <c r="B96" t="s">
        <v>40</v>
      </c>
      <c r="D96" t="s">
        <v>39</v>
      </c>
      <c r="E96" t="s">
        <v>40</v>
      </c>
      <c r="F96" t="s">
        <v>116</v>
      </c>
      <c r="G96" t="s">
        <v>117</v>
      </c>
      <c r="H96" t="s">
        <v>43</v>
      </c>
      <c r="I96" t="s">
        <v>161</v>
      </c>
      <c r="J96" t="s">
        <v>162</v>
      </c>
      <c r="K96" t="s">
        <v>163</v>
      </c>
      <c r="M96" t="s">
        <v>164</v>
      </c>
      <c r="N96" t="s">
        <v>48</v>
      </c>
      <c r="O96" t="s">
        <v>180</v>
      </c>
      <c r="P96" t="s">
        <v>179</v>
      </c>
      <c r="Q96" t="s">
        <v>150</v>
      </c>
      <c r="R96" t="s">
        <v>52</v>
      </c>
      <c r="S96" t="s">
        <v>51</v>
      </c>
      <c r="T96" t="s">
        <v>228</v>
      </c>
      <c r="U96">
        <v>114.5</v>
      </c>
      <c r="V96">
        <v>3.9</v>
      </c>
      <c r="W96">
        <v>8.1999999999999993</v>
      </c>
      <c r="X96">
        <v>26.9</v>
      </c>
      <c r="Y96">
        <v>4.47</v>
      </c>
      <c r="Z96">
        <v>9.39</v>
      </c>
      <c r="AA96">
        <v>30.8</v>
      </c>
      <c r="AB96">
        <v>37.090000000000003</v>
      </c>
      <c r="AC96">
        <v>4246.8100000000004</v>
      </c>
      <c r="AD96" t="s">
        <v>53</v>
      </c>
      <c r="AE96" t="s">
        <v>53</v>
      </c>
      <c r="AF96" t="s">
        <v>54</v>
      </c>
      <c r="AG96">
        <v>116.79</v>
      </c>
      <c r="AH96" t="s">
        <v>55</v>
      </c>
      <c r="AI96" t="s">
        <v>56</v>
      </c>
      <c r="AK96" t="s">
        <v>57</v>
      </c>
    </row>
    <row r="97" spans="1:39" hidden="1" x14ac:dyDescent="0.25">
      <c r="A97" t="s">
        <v>39</v>
      </c>
      <c r="B97" t="s">
        <v>40</v>
      </c>
      <c r="D97" t="s">
        <v>39</v>
      </c>
      <c r="E97" t="s">
        <v>40</v>
      </c>
      <c r="F97" t="s">
        <v>128</v>
      </c>
      <c r="G97" t="s">
        <v>129</v>
      </c>
      <c r="H97" t="s">
        <v>43</v>
      </c>
      <c r="I97" t="s">
        <v>130</v>
      </c>
      <c r="J97" t="s">
        <v>131</v>
      </c>
      <c r="K97" t="s">
        <v>132</v>
      </c>
      <c r="L97" t="s">
        <v>133</v>
      </c>
      <c r="M97" t="s">
        <v>134</v>
      </c>
      <c r="N97" t="s">
        <v>48</v>
      </c>
      <c r="O97" t="s">
        <v>180</v>
      </c>
      <c r="P97" t="s">
        <v>179</v>
      </c>
      <c r="Q97" t="s">
        <v>155</v>
      </c>
      <c r="R97" t="s">
        <v>52</v>
      </c>
      <c r="S97" t="s">
        <v>51</v>
      </c>
      <c r="T97" t="s">
        <v>228</v>
      </c>
      <c r="U97">
        <v>65.099999999999994</v>
      </c>
      <c r="V97">
        <v>4</v>
      </c>
      <c r="W97">
        <v>8.5</v>
      </c>
      <c r="X97">
        <v>28</v>
      </c>
      <c r="Y97">
        <v>2.6</v>
      </c>
      <c r="Z97">
        <v>5.53</v>
      </c>
      <c r="AA97">
        <v>18.23</v>
      </c>
      <c r="AB97">
        <v>38.28</v>
      </c>
      <c r="AC97">
        <v>2492.0300000000002</v>
      </c>
      <c r="AD97" t="s">
        <v>53</v>
      </c>
      <c r="AE97" t="s">
        <v>53</v>
      </c>
      <c r="AF97" t="s">
        <v>54</v>
      </c>
      <c r="AG97">
        <v>66.400000000000006</v>
      </c>
      <c r="AH97" t="s">
        <v>55</v>
      </c>
      <c r="AI97" t="s">
        <v>56</v>
      </c>
      <c r="AK97" t="s">
        <v>57</v>
      </c>
    </row>
    <row r="98" spans="1:39" hidden="1" x14ac:dyDescent="0.25">
      <c r="A98" t="s">
        <v>39</v>
      </c>
      <c r="B98" t="s">
        <v>40</v>
      </c>
      <c r="D98" t="s">
        <v>39</v>
      </c>
      <c r="E98" t="s">
        <v>40</v>
      </c>
      <c r="F98" t="s">
        <v>116</v>
      </c>
      <c r="G98" t="s">
        <v>117</v>
      </c>
      <c r="H98" t="s">
        <v>43</v>
      </c>
      <c r="I98" t="s">
        <v>146</v>
      </c>
      <c r="J98" t="s">
        <v>147</v>
      </c>
      <c r="K98" t="s">
        <v>148</v>
      </c>
      <c r="M98" t="s">
        <v>149</v>
      </c>
      <c r="N98" t="s">
        <v>48</v>
      </c>
      <c r="O98" t="s">
        <v>180</v>
      </c>
      <c r="P98" t="s">
        <v>179</v>
      </c>
      <c r="Q98" t="s">
        <v>160</v>
      </c>
      <c r="R98" t="s">
        <v>52</v>
      </c>
      <c r="S98" t="s">
        <v>51</v>
      </c>
      <c r="T98" t="s">
        <v>228</v>
      </c>
      <c r="U98">
        <v>109.6</v>
      </c>
      <c r="V98">
        <v>3.9</v>
      </c>
      <c r="W98">
        <v>8</v>
      </c>
      <c r="X98">
        <v>26.1</v>
      </c>
      <c r="Y98">
        <v>4.2699999999999996</v>
      </c>
      <c r="Z98">
        <v>8.77</v>
      </c>
      <c r="AA98">
        <v>28.61</v>
      </c>
      <c r="AB98">
        <v>36.57</v>
      </c>
      <c r="AC98">
        <v>4008.07</v>
      </c>
      <c r="AD98" t="s">
        <v>53</v>
      </c>
      <c r="AE98" t="s">
        <v>53</v>
      </c>
      <c r="AF98" t="s">
        <v>54</v>
      </c>
      <c r="AG98">
        <v>111.79</v>
      </c>
      <c r="AH98" t="s">
        <v>55</v>
      </c>
      <c r="AI98" t="s">
        <v>56</v>
      </c>
      <c r="AK98" t="s">
        <v>57</v>
      </c>
    </row>
    <row r="99" spans="1:39" hidden="1" x14ac:dyDescent="0.25">
      <c r="A99" t="s">
        <v>39</v>
      </c>
      <c r="B99" t="s">
        <v>40</v>
      </c>
      <c r="D99" t="s">
        <v>39</v>
      </c>
      <c r="E99" t="s">
        <v>40</v>
      </c>
      <c r="F99" t="s">
        <v>116</v>
      </c>
      <c r="G99" t="s">
        <v>117</v>
      </c>
      <c r="H99" t="s">
        <v>43</v>
      </c>
      <c r="I99" t="s">
        <v>166</v>
      </c>
      <c r="J99" t="s">
        <v>167</v>
      </c>
      <c r="K99" t="s">
        <v>168</v>
      </c>
      <c r="M99" t="s">
        <v>169</v>
      </c>
      <c r="N99" t="s">
        <v>48</v>
      </c>
      <c r="O99" t="s">
        <v>180</v>
      </c>
      <c r="P99" t="s">
        <v>179</v>
      </c>
      <c r="Q99" t="s">
        <v>165</v>
      </c>
      <c r="R99" t="s">
        <v>52</v>
      </c>
      <c r="S99" t="s">
        <v>51</v>
      </c>
      <c r="T99" t="s">
        <v>228</v>
      </c>
      <c r="U99">
        <v>96.7</v>
      </c>
      <c r="V99">
        <v>4.0999999999999996</v>
      </c>
      <c r="W99">
        <v>8.1999999999999993</v>
      </c>
      <c r="X99">
        <v>26.7</v>
      </c>
      <c r="Y99">
        <v>3.96</v>
      </c>
      <c r="Z99">
        <v>7.93</v>
      </c>
      <c r="AA99">
        <v>25.82</v>
      </c>
      <c r="AB99">
        <v>37.89</v>
      </c>
      <c r="AC99">
        <v>3663.96</v>
      </c>
      <c r="AD99" t="s">
        <v>53</v>
      </c>
      <c r="AE99" t="s">
        <v>53</v>
      </c>
      <c r="AF99" t="s">
        <v>54</v>
      </c>
      <c r="AG99">
        <v>98.63</v>
      </c>
      <c r="AH99" t="s">
        <v>55</v>
      </c>
      <c r="AI99" t="s">
        <v>56</v>
      </c>
      <c r="AK99" t="s">
        <v>57</v>
      </c>
    </row>
    <row r="100" spans="1:39" hidden="1" x14ac:dyDescent="0.25">
      <c r="A100" t="s">
        <v>39</v>
      </c>
      <c r="B100" t="s">
        <v>40</v>
      </c>
      <c r="D100" t="s">
        <v>39</v>
      </c>
      <c r="E100" t="s">
        <v>40</v>
      </c>
      <c r="F100" t="s">
        <v>116</v>
      </c>
      <c r="G100" t="s">
        <v>117</v>
      </c>
      <c r="H100" t="s">
        <v>43</v>
      </c>
      <c r="I100" t="s">
        <v>186</v>
      </c>
      <c r="J100" t="s">
        <v>187</v>
      </c>
      <c r="K100" t="s">
        <v>188</v>
      </c>
      <c r="M100" t="s">
        <v>189</v>
      </c>
      <c r="N100" t="s">
        <v>185</v>
      </c>
      <c r="O100" t="s">
        <v>180</v>
      </c>
      <c r="P100" t="s">
        <v>179</v>
      </c>
      <c r="Q100" t="s">
        <v>170</v>
      </c>
      <c r="R100" t="s">
        <v>52</v>
      </c>
      <c r="S100" t="s">
        <v>51</v>
      </c>
      <c r="T100" t="s">
        <v>228</v>
      </c>
      <c r="U100">
        <v>56.3</v>
      </c>
      <c r="V100">
        <v>3.7</v>
      </c>
      <c r="W100">
        <v>7.7</v>
      </c>
      <c r="X100">
        <v>25</v>
      </c>
      <c r="Y100">
        <v>2.08</v>
      </c>
      <c r="Z100">
        <v>4.34</v>
      </c>
      <c r="AA100">
        <v>14.08</v>
      </c>
      <c r="AB100">
        <v>33.96</v>
      </c>
      <c r="AC100">
        <v>1911.95</v>
      </c>
      <c r="AD100" t="s">
        <v>53</v>
      </c>
      <c r="AE100" t="s">
        <v>53</v>
      </c>
      <c r="AF100" t="s">
        <v>54</v>
      </c>
      <c r="AG100">
        <v>57.42</v>
      </c>
      <c r="AH100" t="s">
        <v>55</v>
      </c>
      <c r="AI100" t="s">
        <v>56</v>
      </c>
      <c r="AK100" t="s">
        <v>57</v>
      </c>
    </row>
    <row r="101" spans="1:39" hidden="1" x14ac:dyDescent="0.25">
      <c r="A101" t="s">
        <v>39</v>
      </c>
      <c r="B101" t="s">
        <v>40</v>
      </c>
      <c r="D101" t="s">
        <v>39</v>
      </c>
      <c r="E101" t="s">
        <v>40</v>
      </c>
      <c r="F101" t="s">
        <v>128</v>
      </c>
      <c r="G101" t="s">
        <v>129</v>
      </c>
      <c r="H101" t="s">
        <v>43</v>
      </c>
      <c r="I101" t="s">
        <v>136</v>
      </c>
      <c r="J101" t="s">
        <v>137</v>
      </c>
      <c r="K101" t="s">
        <v>138</v>
      </c>
      <c r="M101" t="s">
        <v>139</v>
      </c>
      <c r="N101" t="s">
        <v>48</v>
      </c>
      <c r="O101" t="s">
        <v>180</v>
      </c>
      <c r="P101" t="s">
        <v>179</v>
      </c>
      <c r="Q101" t="s">
        <v>194</v>
      </c>
      <c r="R101" t="s">
        <v>52</v>
      </c>
      <c r="S101" t="s">
        <v>51</v>
      </c>
      <c r="T101" t="s">
        <v>228</v>
      </c>
      <c r="U101">
        <v>14.8</v>
      </c>
      <c r="V101">
        <v>4.4000000000000004</v>
      </c>
      <c r="W101">
        <v>8.4</v>
      </c>
      <c r="X101">
        <v>27.3</v>
      </c>
      <c r="Y101">
        <v>0.65</v>
      </c>
      <c r="Z101">
        <v>1.24</v>
      </c>
      <c r="AA101">
        <v>4.04</v>
      </c>
      <c r="AB101">
        <v>39.6</v>
      </c>
      <c r="AC101">
        <v>586.08000000000004</v>
      </c>
      <c r="AD101" t="s">
        <v>53</v>
      </c>
      <c r="AE101" t="s">
        <v>53</v>
      </c>
      <c r="AF101" t="s">
        <v>54</v>
      </c>
      <c r="AG101">
        <v>15.09</v>
      </c>
      <c r="AH101" t="s">
        <v>55</v>
      </c>
      <c r="AI101" t="s">
        <v>56</v>
      </c>
      <c r="AK101" t="s">
        <v>57</v>
      </c>
    </row>
    <row r="102" spans="1:39" hidden="1" x14ac:dyDescent="0.25">
      <c r="A102" t="s">
        <v>39</v>
      </c>
      <c r="B102" t="s">
        <v>40</v>
      </c>
      <c r="D102" t="s">
        <v>39</v>
      </c>
      <c r="E102" t="s">
        <v>40</v>
      </c>
      <c r="F102" t="s">
        <v>116</v>
      </c>
      <c r="G102" t="s">
        <v>117</v>
      </c>
      <c r="H102" t="s">
        <v>43</v>
      </c>
      <c r="I102" t="s">
        <v>190</v>
      </c>
      <c r="J102" t="s">
        <v>191</v>
      </c>
      <c r="K102" t="s">
        <v>192</v>
      </c>
      <c r="M102" t="s">
        <v>193</v>
      </c>
      <c r="N102" t="s">
        <v>185</v>
      </c>
      <c r="O102" t="s">
        <v>180</v>
      </c>
      <c r="P102" t="s">
        <v>179</v>
      </c>
      <c r="Q102" t="s">
        <v>175</v>
      </c>
      <c r="R102" t="s">
        <v>52</v>
      </c>
      <c r="S102" t="s">
        <v>51</v>
      </c>
      <c r="T102" t="s">
        <v>228</v>
      </c>
      <c r="U102">
        <v>5</v>
      </c>
      <c r="V102">
        <v>4.0999999999999996</v>
      </c>
      <c r="W102">
        <v>7.9</v>
      </c>
      <c r="X102">
        <v>25.5</v>
      </c>
      <c r="Y102">
        <v>0.21</v>
      </c>
      <c r="Z102">
        <v>0.4</v>
      </c>
      <c r="AA102">
        <v>1.28</v>
      </c>
      <c r="AB102">
        <v>36.049999999999997</v>
      </c>
      <c r="AC102">
        <v>180.25</v>
      </c>
      <c r="AD102" t="s">
        <v>53</v>
      </c>
      <c r="AE102" t="s">
        <v>53</v>
      </c>
      <c r="AF102" t="s">
        <v>54</v>
      </c>
      <c r="AG102">
        <v>5.0999999999999996</v>
      </c>
      <c r="AH102" t="s">
        <v>55</v>
      </c>
      <c r="AI102" t="s">
        <v>56</v>
      </c>
      <c r="AK102" t="s">
        <v>57</v>
      </c>
    </row>
    <row r="103" spans="1:39" hidden="1" x14ac:dyDescent="0.25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141</v>
      </c>
      <c r="J103" t="s">
        <v>142</v>
      </c>
      <c r="K103" t="s">
        <v>143</v>
      </c>
      <c r="M103" t="s">
        <v>144</v>
      </c>
      <c r="N103" t="s">
        <v>48</v>
      </c>
      <c r="O103" t="s">
        <v>180</v>
      </c>
      <c r="P103" t="s">
        <v>179</v>
      </c>
      <c r="Q103" t="s">
        <v>195</v>
      </c>
      <c r="R103" t="s">
        <v>52</v>
      </c>
      <c r="S103" t="s">
        <v>51</v>
      </c>
      <c r="T103" t="s">
        <v>228</v>
      </c>
      <c r="U103">
        <v>28.4</v>
      </c>
      <c r="V103">
        <v>3.5</v>
      </c>
      <c r="W103">
        <v>7.9</v>
      </c>
      <c r="X103">
        <v>26</v>
      </c>
      <c r="Y103">
        <v>0.99</v>
      </c>
      <c r="Z103">
        <v>2.2400000000000002</v>
      </c>
      <c r="AA103">
        <v>7.38</v>
      </c>
      <c r="AB103">
        <v>33.67</v>
      </c>
      <c r="AC103">
        <v>956.23</v>
      </c>
      <c r="AD103" t="s">
        <v>53</v>
      </c>
      <c r="AE103" t="s">
        <v>53</v>
      </c>
      <c r="AF103" t="s">
        <v>54</v>
      </c>
      <c r="AG103">
        <v>28.96</v>
      </c>
      <c r="AH103" t="s">
        <v>55</v>
      </c>
      <c r="AI103" t="s">
        <v>56</v>
      </c>
      <c r="AK103" t="s">
        <v>57</v>
      </c>
    </row>
    <row r="104" spans="1:39" hidden="1" x14ac:dyDescent="0.25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44</v>
      </c>
      <c r="J104" t="s">
        <v>45</v>
      </c>
      <c r="K104" t="s">
        <v>46</v>
      </c>
      <c r="M104" t="s">
        <v>47</v>
      </c>
      <c r="N104" t="s">
        <v>48</v>
      </c>
      <c r="O104" t="s">
        <v>180</v>
      </c>
      <c r="P104" t="s">
        <v>179</v>
      </c>
      <c r="Q104" t="s">
        <v>196</v>
      </c>
      <c r="R104" t="s">
        <v>52</v>
      </c>
      <c r="S104" t="s">
        <v>51</v>
      </c>
      <c r="T104" t="s">
        <v>203</v>
      </c>
      <c r="U104">
        <v>9.3000000000000007</v>
      </c>
      <c r="V104">
        <v>2.6</v>
      </c>
      <c r="W104">
        <v>7.9</v>
      </c>
      <c r="X104">
        <v>26.72</v>
      </c>
      <c r="Y104">
        <v>0.24</v>
      </c>
      <c r="Z104">
        <v>0.73</v>
      </c>
      <c r="AA104">
        <v>2.48</v>
      </c>
      <c r="AB104">
        <v>30.11</v>
      </c>
      <c r="AC104">
        <v>280.02</v>
      </c>
      <c r="AD104" t="s">
        <v>176</v>
      </c>
      <c r="AE104" t="s">
        <v>176</v>
      </c>
      <c r="AF104" t="s">
        <v>54</v>
      </c>
      <c r="AG104">
        <v>9.4860000000000007</v>
      </c>
      <c r="AH104" t="s">
        <v>55</v>
      </c>
      <c r="AI104" t="s">
        <v>177</v>
      </c>
      <c r="AL104" t="s">
        <v>229</v>
      </c>
      <c r="AM104" t="s">
        <v>229</v>
      </c>
    </row>
    <row r="105" spans="1:39" hidden="1" x14ac:dyDescent="0.25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185</v>
      </c>
      <c r="O105" t="s">
        <v>180</v>
      </c>
      <c r="P105" t="s">
        <v>179</v>
      </c>
      <c r="Q105" t="s">
        <v>202</v>
      </c>
      <c r="R105" t="s">
        <v>52</v>
      </c>
      <c r="S105" t="s">
        <v>51</v>
      </c>
      <c r="T105" t="s">
        <v>203</v>
      </c>
      <c r="U105">
        <v>1588</v>
      </c>
      <c r="V105">
        <v>3.6</v>
      </c>
      <c r="W105">
        <v>8.1</v>
      </c>
      <c r="X105">
        <v>26.72</v>
      </c>
      <c r="Y105">
        <v>57.17</v>
      </c>
      <c r="Z105">
        <v>128.63</v>
      </c>
      <c r="AA105">
        <v>424.31</v>
      </c>
      <c r="AB105">
        <v>35.64</v>
      </c>
      <c r="AC105">
        <v>56596.32</v>
      </c>
      <c r="AD105" t="s">
        <v>176</v>
      </c>
      <c r="AE105" t="s">
        <v>176</v>
      </c>
      <c r="AF105" t="s">
        <v>54</v>
      </c>
      <c r="AG105">
        <v>1619.76</v>
      </c>
      <c r="AH105" t="s">
        <v>55</v>
      </c>
      <c r="AI105" t="s">
        <v>177</v>
      </c>
      <c r="AL105" t="s">
        <v>230</v>
      </c>
      <c r="AM105" t="s">
        <v>230</v>
      </c>
    </row>
    <row r="106" spans="1:39" hidden="1" x14ac:dyDescent="0.25">
      <c r="A106" t="s">
        <v>39</v>
      </c>
      <c r="B106" t="s">
        <v>40</v>
      </c>
      <c r="D106" t="s">
        <v>39</v>
      </c>
      <c r="E106" t="s">
        <v>40</v>
      </c>
      <c r="F106" t="s">
        <v>116</v>
      </c>
      <c r="G106" t="s">
        <v>117</v>
      </c>
      <c r="H106" t="s">
        <v>43</v>
      </c>
      <c r="I106" t="s">
        <v>217</v>
      </c>
      <c r="J106" t="s">
        <v>218</v>
      </c>
      <c r="K106" t="s">
        <v>219</v>
      </c>
      <c r="M106" t="s">
        <v>220</v>
      </c>
      <c r="N106" t="s">
        <v>210</v>
      </c>
      <c r="O106" t="s">
        <v>228</v>
      </c>
      <c r="P106" t="s">
        <v>50</v>
      </c>
      <c r="Q106" t="s">
        <v>51</v>
      </c>
      <c r="R106" t="s">
        <v>52</v>
      </c>
      <c r="S106" t="s">
        <v>51</v>
      </c>
      <c r="T106" t="s">
        <v>228</v>
      </c>
      <c r="U106">
        <v>26.6</v>
      </c>
      <c r="V106">
        <v>4.8</v>
      </c>
      <c r="W106">
        <v>8.1999999999999993</v>
      </c>
      <c r="X106">
        <v>26.2</v>
      </c>
      <c r="Y106">
        <v>1.28</v>
      </c>
      <c r="Z106">
        <v>2.1800000000000002</v>
      </c>
      <c r="AA106">
        <v>6.97</v>
      </c>
      <c r="AB106">
        <v>40.659999999999997</v>
      </c>
      <c r="AC106">
        <v>1081.56</v>
      </c>
      <c r="AD106" t="s">
        <v>53</v>
      </c>
      <c r="AE106" t="s">
        <v>53</v>
      </c>
      <c r="AF106" t="s">
        <v>54</v>
      </c>
      <c r="AG106">
        <v>27.13</v>
      </c>
      <c r="AH106" t="s">
        <v>55</v>
      </c>
      <c r="AI106" t="s">
        <v>56</v>
      </c>
      <c r="AK106" t="s">
        <v>57</v>
      </c>
    </row>
    <row r="107" spans="1:39" hidden="1" x14ac:dyDescent="0.25">
      <c r="A107" t="s">
        <v>39</v>
      </c>
      <c r="B107" t="s">
        <v>40</v>
      </c>
      <c r="D107" t="s">
        <v>39</v>
      </c>
      <c r="E107" t="s">
        <v>40</v>
      </c>
      <c r="F107" t="s">
        <v>116</v>
      </c>
      <c r="G107" t="s">
        <v>117</v>
      </c>
      <c r="H107" t="s">
        <v>43</v>
      </c>
      <c r="I107" t="s">
        <v>161</v>
      </c>
      <c r="J107" t="s">
        <v>162</v>
      </c>
      <c r="K107" t="s">
        <v>163</v>
      </c>
      <c r="M107" t="s">
        <v>164</v>
      </c>
      <c r="N107" t="s">
        <v>48</v>
      </c>
      <c r="O107" t="s">
        <v>228</v>
      </c>
      <c r="P107" t="s">
        <v>50</v>
      </c>
      <c r="Q107" t="s">
        <v>62</v>
      </c>
      <c r="R107" t="s">
        <v>52</v>
      </c>
      <c r="S107" t="s">
        <v>51</v>
      </c>
      <c r="T107" t="s">
        <v>228</v>
      </c>
      <c r="U107">
        <v>81.3</v>
      </c>
      <c r="V107">
        <v>3.9</v>
      </c>
      <c r="W107">
        <v>8.1</v>
      </c>
      <c r="X107">
        <v>26.5</v>
      </c>
      <c r="Y107">
        <v>3.17</v>
      </c>
      <c r="Z107">
        <v>6.59</v>
      </c>
      <c r="AA107">
        <v>21.54</v>
      </c>
      <c r="AB107">
        <v>36.83</v>
      </c>
      <c r="AC107">
        <v>2994.28</v>
      </c>
      <c r="AD107" t="s">
        <v>53</v>
      </c>
      <c r="AE107" t="s">
        <v>53</v>
      </c>
      <c r="AF107" t="s">
        <v>54</v>
      </c>
      <c r="AG107">
        <v>82.92</v>
      </c>
      <c r="AH107" t="s">
        <v>55</v>
      </c>
      <c r="AI107" t="s">
        <v>56</v>
      </c>
      <c r="AK107" t="s">
        <v>57</v>
      </c>
    </row>
    <row r="108" spans="1:39" hidden="1" x14ac:dyDescent="0.25">
      <c r="A108" t="s">
        <v>39</v>
      </c>
      <c r="B108" t="s">
        <v>40</v>
      </c>
      <c r="D108" t="s">
        <v>39</v>
      </c>
      <c r="E108" t="s">
        <v>40</v>
      </c>
      <c r="F108" t="s">
        <v>116</v>
      </c>
      <c r="G108" t="s">
        <v>117</v>
      </c>
      <c r="H108" t="s">
        <v>43</v>
      </c>
      <c r="I108" t="s">
        <v>151</v>
      </c>
      <c r="J108" t="s">
        <v>152</v>
      </c>
      <c r="K108" t="s">
        <v>153</v>
      </c>
      <c r="M108" t="s">
        <v>154</v>
      </c>
      <c r="N108" t="s">
        <v>48</v>
      </c>
      <c r="O108" t="s">
        <v>228</v>
      </c>
      <c r="P108" t="s">
        <v>50</v>
      </c>
      <c r="Q108" t="s">
        <v>67</v>
      </c>
      <c r="R108" t="s">
        <v>52</v>
      </c>
      <c r="S108" t="s">
        <v>51</v>
      </c>
      <c r="T108" t="s">
        <v>228</v>
      </c>
      <c r="U108">
        <v>57.7</v>
      </c>
      <c r="V108">
        <v>4.7</v>
      </c>
      <c r="W108">
        <v>8</v>
      </c>
      <c r="X108">
        <v>25.4</v>
      </c>
      <c r="Y108">
        <v>2.71</v>
      </c>
      <c r="Z108">
        <v>4.62</v>
      </c>
      <c r="AA108">
        <v>14.66</v>
      </c>
      <c r="AB108">
        <v>39.729999999999997</v>
      </c>
      <c r="AC108">
        <v>2292.42</v>
      </c>
      <c r="AD108" t="s">
        <v>53</v>
      </c>
      <c r="AE108" t="s">
        <v>53</v>
      </c>
      <c r="AF108" t="s">
        <v>54</v>
      </c>
      <c r="AG108">
        <v>58.85</v>
      </c>
      <c r="AH108" t="s">
        <v>55</v>
      </c>
      <c r="AI108" t="s">
        <v>56</v>
      </c>
      <c r="AK108" t="s">
        <v>57</v>
      </c>
    </row>
    <row r="109" spans="1:39" hidden="1" x14ac:dyDescent="0.25">
      <c r="A109" t="s">
        <v>39</v>
      </c>
      <c r="B109" t="s">
        <v>40</v>
      </c>
      <c r="D109" t="s">
        <v>39</v>
      </c>
      <c r="E109" t="s">
        <v>40</v>
      </c>
      <c r="F109" t="s">
        <v>116</v>
      </c>
      <c r="G109" t="s">
        <v>117</v>
      </c>
      <c r="H109" t="s">
        <v>43</v>
      </c>
      <c r="I109" t="s">
        <v>166</v>
      </c>
      <c r="J109" t="s">
        <v>167</v>
      </c>
      <c r="K109" t="s">
        <v>168</v>
      </c>
      <c r="M109" t="s">
        <v>169</v>
      </c>
      <c r="N109" t="s">
        <v>48</v>
      </c>
      <c r="O109" t="s">
        <v>228</v>
      </c>
      <c r="P109" t="s">
        <v>50</v>
      </c>
      <c r="Q109" t="s">
        <v>72</v>
      </c>
      <c r="R109" t="s">
        <v>84</v>
      </c>
      <c r="S109" t="s">
        <v>51</v>
      </c>
      <c r="T109" t="s">
        <v>228</v>
      </c>
      <c r="U109">
        <v>109.1</v>
      </c>
      <c r="V109">
        <v>5.0999999999999996</v>
      </c>
      <c r="W109">
        <v>8.5</v>
      </c>
      <c r="X109">
        <v>27.1</v>
      </c>
      <c r="Y109">
        <v>5.56</v>
      </c>
      <c r="Z109">
        <v>9.27</v>
      </c>
      <c r="AA109">
        <v>29.57</v>
      </c>
      <c r="AB109">
        <v>42.64</v>
      </c>
      <c r="AC109">
        <v>4652.0200000000004</v>
      </c>
      <c r="AD109" t="s">
        <v>53</v>
      </c>
      <c r="AE109" t="s">
        <v>53</v>
      </c>
      <c r="AF109" t="s">
        <v>54</v>
      </c>
      <c r="AG109">
        <v>111.28</v>
      </c>
      <c r="AH109" t="s">
        <v>55</v>
      </c>
      <c r="AI109" t="s">
        <v>56</v>
      </c>
      <c r="AK109" t="s">
        <v>57</v>
      </c>
    </row>
    <row r="110" spans="1:39" hidden="1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156</v>
      </c>
      <c r="J110" t="s">
        <v>157</v>
      </c>
      <c r="K110" t="s">
        <v>158</v>
      </c>
      <c r="M110" t="s">
        <v>159</v>
      </c>
      <c r="N110" t="s">
        <v>48</v>
      </c>
      <c r="O110" t="s">
        <v>228</v>
      </c>
      <c r="P110" t="s">
        <v>50</v>
      </c>
      <c r="Q110" t="s">
        <v>77</v>
      </c>
      <c r="R110" t="s">
        <v>52</v>
      </c>
      <c r="S110" t="s">
        <v>51</v>
      </c>
      <c r="T110" t="s">
        <v>228</v>
      </c>
      <c r="U110">
        <v>56.6</v>
      </c>
      <c r="V110">
        <v>4.3</v>
      </c>
      <c r="W110">
        <v>8.4</v>
      </c>
      <c r="X110">
        <v>27.4</v>
      </c>
      <c r="Y110">
        <v>2.4300000000000002</v>
      </c>
      <c r="Z110">
        <v>4.75</v>
      </c>
      <c r="AA110">
        <v>15.51</v>
      </c>
      <c r="AB110">
        <v>39.21</v>
      </c>
      <c r="AC110">
        <v>2219.29</v>
      </c>
      <c r="AD110" t="s">
        <v>53</v>
      </c>
      <c r="AE110" t="s">
        <v>53</v>
      </c>
      <c r="AF110" t="s">
        <v>54</v>
      </c>
      <c r="AG110">
        <v>57.73</v>
      </c>
      <c r="AH110" t="s">
        <v>55</v>
      </c>
      <c r="AI110" t="s">
        <v>56</v>
      </c>
      <c r="AK110" t="s">
        <v>57</v>
      </c>
    </row>
    <row r="111" spans="1:39" hidden="1" x14ac:dyDescent="0.25">
      <c r="A111" t="s">
        <v>39</v>
      </c>
      <c r="B111" t="s">
        <v>40</v>
      </c>
      <c r="D111" t="s">
        <v>39</v>
      </c>
      <c r="E111" t="s">
        <v>40</v>
      </c>
      <c r="F111" t="s">
        <v>128</v>
      </c>
      <c r="G111" t="s">
        <v>129</v>
      </c>
      <c r="H111" t="s">
        <v>43</v>
      </c>
      <c r="I111" t="s">
        <v>130</v>
      </c>
      <c r="J111" t="s">
        <v>131</v>
      </c>
      <c r="K111" t="s">
        <v>132</v>
      </c>
      <c r="L111" t="s">
        <v>133</v>
      </c>
      <c r="M111" t="s">
        <v>134</v>
      </c>
      <c r="N111" t="s">
        <v>48</v>
      </c>
      <c r="O111" t="s">
        <v>228</v>
      </c>
      <c r="P111" t="s">
        <v>50</v>
      </c>
      <c r="Q111" t="s">
        <v>83</v>
      </c>
      <c r="R111" t="s">
        <v>52</v>
      </c>
      <c r="S111" t="s">
        <v>51</v>
      </c>
      <c r="T111" t="s">
        <v>228</v>
      </c>
      <c r="U111">
        <v>54.4</v>
      </c>
      <c r="V111">
        <v>4.0999999999999996</v>
      </c>
      <c r="W111">
        <v>8.5</v>
      </c>
      <c r="X111">
        <v>27.9</v>
      </c>
      <c r="Y111">
        <v>2.23</v>
      </c>
      <c r="Z111">
        <v>4.62</v>
      </c>
      <c r="AA111">
        <v>15.18</v>
      </c>
      <c r="AB111">
        <v>38.68</v>
      </c>
      <c r="AC111">
        <v>2104.19</v>
      </c>
      <c r="AD111" t="s">
        <v>53</v>
      </c>
      <c r="AE111" t="s">
        <v>53</v>
      </c>
      <c r="AF111" t="s">
        <v>54</v>
      </c>
      <c r="AG111">
        <v>55.48</v>
      </c>
      <c r="AH111" t="s">
        <v>55</v>
      </c>
      <c r="AI111" t="s">
        <v>56</v>
      </c>
      <c r="AK111" t="s">
        <v>57</v>
      </c>
    </row>
    <row r="112" spans="1:39" hidden="1" x14ac:dyDescent="0.25">
      <c r="A112" t="s">
        <v>39</v>
      </c>
      <c r="B112" t="s">
        <v>40</v>
      </c>
      <c r="D112" t="s">
        <v>39</v>
      </c>
      <c r="E112" t="s">
        <v>40</v>
      </c>
      <c r="F112" t="s">
        <v>128</v>
      </c>
      <c r="G112" t="s">
        <v>129</v>
      </c>
      <c r="H112" t="s">
        <v>43</v>
      </c>
      <c r="I112" t="s">
        <v>136</v>
      </c>
      <c r="J112" t="s">
        <v>137</v>
      </c>
      <c r="K112" t="s">
        <v>138</v>
      </c>
      <c r="M112" t="s">
        <v>139</v>
      </c>
      <c r="N112" t="s">
        <v>48</v>
      </c>
      <c r="O112" t="s">
        <v>228</v>
      </c>
      <c r="P112" t="s">
        <v>50</v>
      </c>
      <c r="Q112" t="s">
        <v>89</v>
      </c>
      <c r="R112" t="s">
        <v>52</v>
      </c>
      <c r="S112" t="s">
        <v>51</v>
      </c>
      <c r="T112" t="s">
        <v>228</v>
      </c>
      <c r="U112">
        <v>15.2</v>
      </c>
      <c r="V112">
        <v>4.8</v>
      </c>
      <c r="W112">
        <v>8.4</v>
      </c>
      <c r="X112">
        <v>27</v>
      </c>
      <c r="Y112">
        <v>0.73</v>
      </c>
      <c r="Z112">
        <v>1.28</v>
      </c>
      <c r="AA112">
        <v>4.0999999999999996</v>
      </c>
      <c r="AB112">
        <v>41.19</v>
      </c>
      <c r="AC112">
        <v>626.09</v>
      </c>
      <c r="AD112" t="s">
        <v>53</v>
      </c>
      <c r="AE112" t="s">
        <v>53</v>
      </c>
      <c r="AF112" t="s">
        <v>54</v>
      </c>
      <c r="AG112">
        <v>15.5</v>
      </c>
      <c r="AH112" t="s">
        <v>55</v>
      </c>
      <c r="AI112" t="s">
        <v>56</v>
      </c>
      <c r="AK112" t="s">
        <v>57</v>
      </c>
    </row>
    <row r="113" spans="1:37" hidden="1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141</v>
      </c>
      <c r="J113" t="s">
        <v>142</v>
      </c>
      <c r="K113" t="s">
        <v>143</v>
      </c>
      <c r="M113" t="s">
        <v>144</v>
      </c>
      <c r="N113" t="s">
        <v>48</v>
      </c>
      <c r="O113" t="s">
        <v>228</v>
      </c>
      <c r="P113" t="s">
        <v>50</v>
      </c>
      <c r="Q113" t="s">
        <v>94</v>
      </c>
      <c r="R113" t="s">
        <v>52</v>
      </c>
      <c r="S113" t="s">
        <v>51</v>
      </c>
      <c r="T113" t="s">
        <v>228</v>
      </c>
      <c r="U113">
        <v>8.4</v>
      </c>
      <c r="V113">
        <v>3.5</v>
      </c>
      <c r="W113">
        <v>7.9</v>
      </c>
      <c r="X113">
        <v>26</v>
      </c>
      <c r="Y113">
        <v>0.28999999999999998</v>
      </c>
      <c r="Z113">
        <v>0.66</v>
      </c>
      <c r="AA113">
        <v>2.1800000000000002</v>
      </c>
      <c r="AB113">
        <v>33.67</v>
      </c>
      <c r="AC113">
        <v>282.83</v>
      </c>
      <c r="AD113" t="s">
        <v>53</v>
      </c>
      <c r="AE113" t="s">
        <v>53</v>
      </c>
      <c r="AF113" t="s">
        <v>54</v>
      </c>
      <c r="AG113">
        <v>8.56</v>
      </c>
      <c r="AH113" t="s">
        <v>55</v>
      </c>
      <c r="AI113" t="s">
        <v>56</v>
      </c>
      <c r="AK113" t="s">
        <v>57</v>
      </c>
    </row>
    <row r="114" spans="1:37" hidden="1" x14ac:dyDescent="0.25">
      <c r="A114" t="s">
        <v>39</v>
      </c>
      <c r="B114" t="s">
        <v>40</v>
      </c>
      <c r="D114" t="s">
        <v>39</v>
      </c>
      <c r="E114" t="s">
        <v>40</v>
      </c>
      <c r="F114" t="s">
        <v>116</v>
      </c>
      <c r="G114" t="s">
        <v>117</v>
      </c>
      <c r="H114" t="s">
        <v>43</v>
      </c>
      <c r="I114" t="s">
        <v>118</v>
      </c>
      <c r="J114" t="s">
        <v>119</v>
      </c>
      <c r="K114" t="s">
        <v>120</v>
      </c>
      <c r="M114" t="s">
        <v>121</v>
      </c>
      <c r="N114" t="s">
        <v>48</v>
      </c>
      <c r="O114" t="s">
        <v>228</v>
      </c>
      <c r="P114" t="s">
        <v>50</v>
      </c>
      <c r="Q114" t="s">
        <v>99</v>
      </c>
      <c r="R114" t="s">
        <v>52</v>
      </c>
      <c r="S114" t="s">
        <v>51</v>
      </c>
      <c r="T114" t="s">
        <v>228</v>
      </c>
      <c r="U114">
        <v>38.5</v>
      </c>
      <c r="V114">
        <v>4.8</v>
      </c>
      <c r="W114">
        <v>8.1</v>
      </c>
      <c r="X114">
        <v>25.8</v>
      </c>
      <c r="Y114">
        <v>1.85</v>
      </c>
      <c r="Z114">
        <v>3.12</v>
      </c>
      <c r="AA114">
        <v>9.93</v>
      </c>
      <c r="AB114">
        <v>40.39</v>
      </c>
      <c r="AC114">
        <v>1555.02</v>
      </c>
      <c r="AD114" t="s">
        <v>53</v>
      </c>
      <c r="AE114" t="s">
        <v>53</v>
      </c>
      <c r="AF114" t="s">
        <v>54</v>
      </c>
      <c r="AG114">
        <v>39.270000000000003</v>
      </c>
      <c r="AH114" t="s">
        <v>55</v>
      </c>
      <c r="AI114" t="s">
        <v>56</v>
      </c>
      <c r="AK114" t="s">
        <v>57</v>
      </c>
    </row>
    <row r="115" spans="1:37" hidden="1" x14ac:dyDescent="0.25">
      <c r="A115" t="s">
        <v>39</v>
      </c>
      <c r="B115" t="s">
        <v>40</v>
      </c>
      <c r="D115" t="s">
        <v>39</v>
      </c>
      <c r="E115" t="s">
        <v>40</v>
      </c>
      <c r="F115" t="s">
        <v>116</v>
      </c>
      <c r="G115" t="s">
        <v>117</v>
      </c>
      <c r="H115" t="s">
        <v>43</v>
      </c>
      <c r="I115" t="s">
        <v>146</v>
      </c>
      <c r="J115" t="s">
        <v>147</v>
      </c>
      <c r="K115" t="s">
        <v>148</v>
      </c>
      <c r="M115" t="s">
        <v>149</v>
      </c>
      <c r="N115" t="s">
        <v>48</v>
      </c>
      <c r="O115" t="s">
        <v>228</v>
      </c>
      <c r="P115" t="s">
        <v>50</v>
      </c>
      <c r="Q115" t="s">
        <v>104</v>
      </c>
      <c r="R115" t="s">
        <v>52</v>
      </c>
      <c r="S115" t="s">
        <v>51</v>
      </c>
      <c r="T115" t="s">
        <v>228</v>
      </c>
      <c r="U115">
        <v>29.8</v>
      </c>
      <c r="V115">
        <v>4.4000000000000004</v>
      </c>
      <c r="W115">
        <v>8.1999999999999993</v>
      </c>
      <c r="X115">
        <v>26.5</v>
      </c>
      <c r="Y115">
        <v>1.31</v>
      </c>
      <c r="Z115">
        <v>2.44</v>
      </c>
      <c r="AA115">
        <v>7.9</v>
      </c>
      <c r="AB115">
        <v>39.07</v>
      </c>
      <c r="AC115">
        <v>1164.29</v>
      </c>
      <c r="AD115" t="s">
        <v>53</v>
      </c>
      <c r="AE115" t="s">
        <v>53</v>
      </c>
      <c r="AF115" t="s">
        <v>54</v>
      </c>
      <c r="AG115">
        <v>30.39</v>
      </c>
      <c r="AH115" t="s">
        <v>55</v>
      </c>
      <c r="AI115" t="s">
        <v>56</v>
      </c>
      <c r="AK115" t="s">
        <v>57</v>
      </c>
    </row>
    <row r="116" spans="1:37" hidden="1" x14ac:dyDescent="0.25">
      <c r="A116" t="s">
        <v>39</v>
      </c>
      <c r="B116" t="s">
        <v>40</v>
      </c>
      <c r="D116" t="s">
        <v>39</v>
      </c>
      <c r="E116" t="s">
        <v>40</v>
      </c>
      <c r="F116" t="s">
        <v>116</v>
      </c>
      <c r="G116" t="s">
        <v>117</v>
      </c>
      <c r="H116" t="s">
        <v>43</v>
      </c>
      <c r="I116" t="s">
        <v>190</v>
      </c>
      <c r="J116" t="s">
        <v>191</v>
      </c>
      <c r="K116" t="s">
        <v>192</v>
      </c>
      <c r="M116" t="s">
        <v>193</v>
      </c>
      <c r="N116" t="s">
        <v>185</v>
      </c>
      <c r="O116" t="s">
        <v>228</v>
      </c>
      <c r="P116" t="s">
        <v>50</v>
      </c>
      <c r="Q116" t="s">
        <v>110</v>
      </c>
      <c r="R116" t="s">
        <v>84</v>
      </c>
      <c r="S116" t="s">
        <v>51</v>
      </c>
      <c r="T116" t="s">
        <v>228</v>
      </c>
      <c r="U116">
        <v>14.6</v>
      </c>
      <c r="V116">
        <v>4.9000000000000004</v>
      </c>
      <c r="W116">
        <v>8</v>
      </c>
      <c r="X116">
        <v>25.3</v>
      </c>
      <c r="Y116">
        <v>0.72</v>
      </c>
      <c r="Z116">
        <v>1.17</v>
      </c>
      <c r="AA116">
        <v>3.69</v>
      </c>
      <c r="AB116">
        <v>40.53</v>
      </c>
      <c r="AC116">
        <v>591.74</v>
      </c>
      <c r="AD116" t="s">
        <v>53</v>
      </c>
      <c r="AE116" t="s">
        <v>53</v>
      </c>
      <c r="AF116" t="s">
        <v>54</v>
      </c>
      <c r="AG116">
        <v>14.89</v>
      </c>
      <c r="AH116" t="s">
        <v>55</v>
      </c>
      <c r="AI116" t="s">
        <v>56</v>
      </c>
      <c r="AK116" t="s">
        <v>57</v>
      </c>
    </row>
    <row r="117" spans="1:37" hidden="1" x14ac:dyDescent="0.25">
      <c r="A117" t="s">
        <v>39</v>
      </c>
      <c r="B117" t="s">
        <v>40</v>
      </c>
      <c r="D117" t="s">
        <v>39</v>
      </c>
      <c r="E117" t="s">
        <v>40</v>
      </c>
      <c r="F117" t="s">
        <v>116</v>
      </c>
      <c r="G117" t="s">
        <v>117</v>
      </c>
      <c r="H117" t="s">
        <v>43</v>
      </c>
      <c r="I117" t="s">
        <v>186</v>
      </c>
      <c r="J117" t="s">
        <v>187</v>
      </c>
      <c r="K117" t="s">
        <v>188</v>
      </c>
      <c r="M117" t="s">
        <v>189</v>
      </c>
      <c r="N117" t="s">
        <v>185</v>
      </c>
      <c r="O117" t="s">
        <v>228</v>
      </c>
      <c r="P117" t="s">
        <v>50</v>
      </c>
      <c r="Q117" t="s">
        <v>115</v>
      </c>
      <c r="R117" t="s">
        <v>52</v>
      </c>
      <c r="S117" t="s">
        <v>51</v>
      </c>
      <c r="T117" t="s">
        <v>228</v>
      </c>
      <c r="U117">
        <v>8.5</v>
      </c>
      <c r="V117">
        <v>3.9</v>
      </c>
      <c r="W117">
        <v>7.4</v>
      </c>
      <c r="X117">
        <v>23.7</v>
      </c>
      <c r="Y117">
        <v>0.33</v>
      </c>
      <c r="Z117">
        <v>0.63</v>
      </c>
      <c r="AA117">
        <v>2.0099999999999998</v>
      </c>
      <c r="AB117">
        <v>31.07</v>
      </c>
      <c r="AC117">
        <v>264.10000000000002</v>
      </c>
      <c r="AD117" t="s">
        <v>53</v>
      </c>
      <c r="AE117" t="s">
        <v>53</v>
      </c>
      <c r="AF117" t="s">
        <v>54</v>
      </c>
      <c r="AG117">
        <v>8.67</v>
      </c>
      <c r="AH117" t="s">
        <v>55</v>
      </c>
      <c r="AI117" t="s">
        <v>56</v>
      </c>
      <c r="AK117" t="s">
        <v>57</v>
      </c>
    </row>
    <row r="118" spans="1:37" hidden="1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44</v>
      </c>
      <c r="J118" t="s">
        <v>45</v>
      </c>
      <c r="K118" t="s">
        <v>46</v>
      </c>
      <c r="M118" t="s">
        <v>47</v>
      </c>
      <c r="N118" t="s">
        <v>48</v>
      </c>
      <c r="O118" t="s">
        <v>228</v>
      </c>
      <c r="P118" t="s">
        <v>50</v>
      </c>
      <c r="Q118" t="s">
        <v>122</v>
      </c>
      <c r="R118" t="s">
        <v>52</v>
      </c>
      <c r="S118" t="s">
        <v>51</v>
      </c>
      <c r="T118" t="s">
        <v>228</v>
      </c>
      <c r="U118">
        <v>3.9</v>
      </c>
      <c r="V118">
        <v>2.5</v>
      </c>
      <c r="W118">
        <v>8.4</v>
      </c>
      <c r="X118">
        <v>28.8</v>
      </c>
      <c r="Y118">
        <v>0.1</v>
      </c>
      <c r="Z118">
        <v>0.33</v>
      </c>
      <c r="AA118">
        <v>1.1200000000000001</v>
      </c>
      <c r="AB118">
        <v>32.08</v>
      </c>
      <c r="AC118">
        <v>125.11</v>
      </c>
      <c r="AD118" t="s">
        <v>53</v>
      </c>
      <c r="AE118" t="s">
        <v>53</v>
      </c>
      <c r="AF118" t="s">
        <v>54</v>
      </c>
      <c r="AG118">
        <v>3.97</v>
      </c>
      <c r="AH118" t="s">
        <v>55</v>
      </c>
      <c r="AI118" t="s">
        <v>56</v>
      </c>
      <c r="AK118" t="s">
        <v>57</v>
      </c>
    </row>
    <row r="119" spans="1:37" hidden="1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68</v>
      </c>
      <c r="J119" t="s">
        <v>69</v>
      </c>
      <c r="K119" t="s">
        <v>70</v>
      </c>
      <c r="M119" t="s">
        <v>71</v>
      </c>
      <c r="N119" t="s">
        <v>48</v>
      </c>
      <c r="O119" t="s">
        <v>228</v>
      </c>
      <c r="P119" t="s">
        <v>50</v>
      </c>
      <c r="Q119" t="s">
        <v>127</v>
      </c>
      <c r="R119" t="s">
        <v>52</v>
      </c>
      <c r="S119" t="s">
        <v>51</v>
      </c>
      <c r="T119" t="s">
        <v>228</v>
      </c>
      <c r="U119">
        <v>11.5</v>
      </c>
      <c r="V119">
        <v>3.9</v>
      </c>
      <c r="W119">
        <v>7.5</v>
      </c>
      <c r="X119">
        <v>24.1</v>
      </c>
      <c r="Y119">
        <v>0.45</v>
      </c>
      <c r="Z119">
        <v>0.86</v>
      </c>
      <c r="AA119">
        <v>2.77</v>
      </c>
      <c r="AB119">
        <v>31.28</v>
      </c>
      <c r="AC119">
        <v>359.72</v>
      </c>
      <c r="AD119" t="s">
        <v>53</v>
      </c>
      <c r="AE119" t="s">
        <v>53</v>
      </c>
      <c r="AF119" t="s">
        <v>54</v>
      </c>
      <c r="AG119">
        <v>11.73</v>
      </c>
      <c r="AH119" t="s">
        <v>55</v>
      </c>
      <c r="AI119" t="s">
        <v>56</v>
      </c>
      <c r="AK119" t="s">
        <v>57</v>
      </c>
    </row>
    <row r="120" spans="1:37" hidden="1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58</v>
      </c>
      <c r="J120" t="s">
        <v>59</v>
      </c>
      <c r="K120" t="s">
        <v>60</v>
      </c>
      <c r="M120" t="s">
        <v>61</v>
      </c>
      <c r="N120" t="s">
        <v>48</v>
      </c>
      <c r="O120" t="s">
        <v>228</v>
      </c>
      <c r="P120" t="s">
        <v>50</v>
      </c>
      <c r="Q120" t="s">
        <v>135</v>
      </c>
      <c r="R120" t="s">
        <v>52</v>
      </c>
      <c r="S120" t="s">
        <v>51</v>
      </c>
      <c r="T120" t="s">
        <v>228</v>
      </c>
      <c r="U120">
        <v>27.1</v>
      </c>
      <c r="V120">
        <v>4</v>
      </c>
      <c r="W120">
        <v>8.3000000000000007</v>
      </c>
      <c r="X120">
        <v>27.2</v>
      </c>
      <c r="Y120">
        <v>1.08</v>
      </c>
      <c r="Z120">
        <v>2.25</v>
      </c>
      <c r="AA120">
        <v>7.37</v>
      </c>
      <c r="AB120">
        <v>37.75</v>
      </c>
      <c r="AC120">
        <v>1023.03</v>
      </c>
      <c r="AD120" t="s">
        <v>53</v>
      </c>
      <c r="AE120" t="s">
        <v>53</v>
      </c>
      <c r="AF120" t="s">
        <v>54</v>
      </c>
      <c r="AG120">
        <v>27.64</v>
      </c>
      <c r="AH120" t="s">
        <v>55</v>
      </c>
      <c r="AI120" t="s">
        <v>56</v>
      </c>
      <c r="AK120" t="s">
        <v>57</v>
      </c>
    </row>
    <row r="121" spans="1:37" hidden="1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171</v>
      </c>
      <c r="J121" t="s">
        <v>172</v>
      </c>
      <c r="K121" t="s">
        <v>173</v>
      </c>
      <c r="M121" t="s">
        <v>174</v>
      </c>
      <c r="N121" t="s">
        <v>48</v>
      </c>
      <c r="O121" t="s">
        <v>228</v>
      </c>
      <c r="P121" t="s">
        <v>50</v>
      </c>
      <c r="Q121" t="s">
        <v>140</v>
      </c>
      <c r="R121" t="s">
        <v>52</v>
      </c>
      <c r="S121" t="s">
        <v>51</v>
      </c>
      <c r="T121" t="s">
        <v>228</v>
      </c>
      <c r="U121">
        <v>3.1</v>
      </c>
      <c r="V121">
        <v>3.1</v>
      </c>
      <c r="W121">
        <v>7.4</v>
      </c>
      <c r="X121">
        <v>24.3</v>
      </c>
      <c r="Y121">
        <v>0.1</v>
      </c>
      <c r="Z121">
        <v>0.23</v>
      </c>
      <c r="AA121">
        <v>0.75</v>
      </c>
      <c r="AB121">
        <v>27.91</v>
      </c>
      <c r="AC121">
        <v>86.52</v>
      </c>
      <c r="AD121" t="s">
        <v>53</v>
      </c>
      <c r="AE121" t="s">
        <v>53</v>
      </c>
      <c r="AF121" t="s">
        <v>54</v>
      </c>
      <c r="AG121">
        <v>3.16</v>
      </c>
      <c r="AH121" t="s">
        <v>55</v>
      </c>
      <c r="AI121" t="s">
        <v>56</v>
      </c>
      <c r="AK121" t="s">
        <v>57</v>
      </c>
    </row>
    <row r="122" spans="1:37" hidden="1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63</v>
      </c>
      <c r="J122" t="s">
        <v>64</v>
      </c>
      <c r="K122" t="s">
        <v>65</v>
      </c>
      <c r="M122" t="s">
        <v>66</v>
      </c>
      <c r="N122" t="s">
        <v>48</v>
      </c>
      <c r="O122" t="s">
        <v>228</v>
      </c>
      <c r="P122" t="s">
        <v>50</v>
      </c>
      <c r="Q122" t="s">
        <v>145</v>
      </c>
      <c r="R122" t="s">
        <v>52</v>
      </c>
      <c r="S122" t="s">
        <v>51</v>
      </c>
      <c r="T122" t="s">
        <v>228</v>
      </c>
      <c r="U122">
        <v>16.100000000000001</v>
      </c>
      <c r="V122">
        <v>4.7</v>
      </c>
      <c r="W122">
        <v>8.6</v>
      </c>
      <c r="X122">
        <v>27.8</v>
      </c>
      <c r="Y122">
        <v>0.76</v>
      </c>
      <c r="Z122">
        <v>1.38</v>
      </c>
      <c r="AA122">
        <v>4.4800000000000004</v>
      </c>
      <c r="AB122">
        <v>41.05</v>
      </c>
      <c r="AC122">
        <v>660.91</v>
      </c>
      <c r="AD122" t="s">
        <v>53</v>
      </c>
      <c r="AE122" t="s">
        <v>53</v>
      </c>
      <c r="AF122" t="s">
        <v>54</v>
      </c>
      <c r="AG122">
        <v>16.420000000000002</v>
      </c>
      <c r="AH122" t="s">
        <v>55</v>
      </c>
      <c r="AI122" t="s">
        <v>56</v>
      </c>
      <c r="AK122" t="s">
        <v>57</v>
      </c>
    </row>
    <row r="123" spans="1:37" hidden="1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105</v>
      </c>
      <c r="J123" t="s">
        <v>106</v>
      </c>
      <c r="K123" t="s">
        <v>107</v>
      </c>
      <c r="L123" t="s">
        <v>108</v>
      </c>
      <c r="M123" t="s">
        <v>109</v>
      </c>
      <c r="N123" t="s">
        <v>48</v>
      </c>
      <c r="O123" t="s">
        <v>228</v>
      </c>
      <c r="P123" t="s">
        <v>50</v>
      </c>
      <c r="Q123" t="s">
        <v>150</v>
      </c>
      <c r="R123" t="s">
        <v>52</v>
      </c>
      <c r="S123" t="s">
        <v>51</v>
      </c>
      <c r="T123" t="s">
        <v>228</v>
      </c>
      <c r="U123">
        <v>50.3</v>
      </c>
      <c r="V123">
        <v>4.5999999999999996</v>
      </c>
      <c r="W123">
        <v>8.5</v>
      </c>
      <c r="X123">
        <v>27.5</v>
      </c>
      <c r="Y123">
        <v>2.31</v>
      </c>
      <c r="Z123">
        <v>4.28</v>
      </c>
      <c r="AA123">
        <v>13.83</v>
      </c>
      <c r="AB123">
        <v>40.659999999999997</v>
      </c>
      <c r="AC123">
        <v>2045.2</v>
      </c>
      <c r="AD123" t="s">
        <v>53</v>
      </c>
      <c r="AE123" t="s">
        <v>53</v>
      </c>
      <c r="AF123" t="s">
        <v>54</v>
      </c>
      <c r="AG123">
        <v>51.3</v>
      </c>
      <c r="AH123" t="s">
        <v>55</v>
      </c>
      <c r="AI123" t="s">
        <v>56</v>
      </c>
      <c r="AK123" t="s">
        <v>57</v>
      </c>
    </row>
    <row r="124" spans="1:37" hidden="1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205</v>
      </c>
      <c r="J124" t="s">
        <v>206</v>
      </c>
      <c r="K124" t="s">
        <v>207</v>
      </c>
      <c r="L124" t="s">
        <v>208</v>
      </c>
      <c r="M124" t="s">
        <v>209</v>
      </c>
      <c r="N124" t="s">
        <v>210</v>
      </c>
      <c r="O124" t="s">
        <v>228</v>
      </c>
      <c r="P124" t="s">
        <v>50</v>
      </c>
      <c r="Q124" t="s">
        <v>155</v>
      </c>
      <c r="R124" t="s">
        <v>52</v>
      </c>
      <c r="S124" t="s">
        <v>51</v>
      </c>
      <c r="T124" t="s">
        <v>228</v>
      </c>
      <c r="U124">
        <v>37.200000000000003</v>
      </c>
      <c r="V124">
        <v>3.8</v>
      </c>
      <c r="W124">
        <v>8</v>
      </c>
      <c r="X124">
        <v>26.2</v>
      </c>
      <c r="Y124">
        <v>1.41</v>
      </c>
      <c r="Z124">
        <v>2.98</v>
      </c>
      <c r="AA124">
        <v>9.75</v>
      </c>
      <c r="AB124">
        <v>36.17</v>
      </c>
      <c r="AC124">
        <v>1345.52</v>
      </c>
      <c r="AD124" t="s">
        <v>53</v>
      </c>
      <c r="AE124" t="s">
        <v>53</v>
      </c>
      <c r="AF124" t="s">
        <v>54</v>
      </c>
      <c r="AG124">
        <v>37.94</v>
      </c>
      <c r="AH124" t="s">
        <v>55</v>
      </c>
      <c r="AI124" t="s">
        <v>56</v>
      </c>
      <c r="AK124" t="s">
        <v>57</v>
      </c>
    </row>
    <row r="125" spans="1:37" hidden="1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85</v>
      </c>
      <c r="J125" t="s">
        <v>86</v>
      </c>
      <c r="K125" t="s">
        <v>87</v>
      </c>
      <c r="M125" t="s">
        <v>88</v>
      </c>
      <c r="N125" t="s">
        <v>48</v>
      </c>
      <c r="O125" t="s">
        <v>228</v>
      </c>
      <c r="P125" t="s">
        <v>50</v>
      </c>
      <c r="Q125" t="s">
        <v>160</v>
      </c>
      <c r="R125" t="s">
        <v>52</v>
      </c>
      <c r="S125" t="s">
        <v>51</v>
      </c>
      <c r="T125" t="s">
        <v>228</v>
      </c>
      <c r="U125">
        <v>7.6</v>
      </c>
      <c r="V125">
        <v>3.8</v>
      </c>
      <c r="W125">
        <v>8</v>
      </c>
      <c r="X125">
        <v>26.2</v>
      </c>
      <c r="Y125">
        <v>0.28999999999999998</v>
      </c>
      <c r="Z125">
        <v>0.61</v>
      </c>
      <c r="AA125">
        <v>1.99</v>
      </c>
      <c r="AB125">
        <v>36.17</v>
      </c>
      <c r="AC125">
        <v>274.89</v>
      </c>
      <c r="AD125" t="s">
        <v>53</v>
      </c>
      <c r="AE125" t="s">
        <v>53</v>
      </c>
      <c r="AF125" t="s">
        <v>54</v>
      </c>
      <c r="AG125">
        <v>7.75</v>
      </c>
      <c r="AH125" t="s">
        <v>55</v>
      </c>
      <c r="AI125" t="s">
        <v>56</v>
      </c>
      <c r="AK125" t="s">
        <v>57</v>
      </c>
    </row>
    <row r="126" spans="1:37" hidden="1" x14ac:dyDescent="0.25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78</v>
      </c>
      <c r="J126" t="s">
        <v>79</v>
      </c>
      <c r="K126" t="s">
        <v>80</v>
      </c>
      <c r="L126" t="s">
        <v>81</v>
      </c>
      <c r="M126" t="s">
        <v>82</v>
      </c>
      <c r="N126" t="s">
        <v>48</v>
      </c>
      <c r="O126" t="s">
        <v>228</v>
      </c>
      <c r="P126" t="s">
        <v>50</v>
      </c>
      <c r="Q126" t="s">
        <v>165</v>
      </c>
      <c r="R126" t="s">
        <v>84</v>
      </c>
      <c r="S126" t="s">
        <v>51</v>
      </c>
      <c r="T126" t="s">
        <v>228</v>
      </c>
      <c r="U126">
        <v>8.6</v>
      </c>
      <c r="V126">
        <v>4.9000000000000004</v>
      </c>
      <c r="W126">
        <v>8.3000000000000007</v>
      </c>
      <c r="X126">
        <v>26.5</v>
      </c>
      <c r="Y126">
        <v>0.42</v>
      </c>
      <c r="Z126">
        <v>0.71</v>
      </c>
      <c r="AA126">
        <v>2.2799999999999998</v>
      </c>
      <c r="AB126">
        <v>41.32</v>
      </c>
      <c r="AC126">
        <v>355.35</v>
      </c>
      <c r="AD126" t="s">
        <v>53</v>
      </c>
      <c r="AE126" t="s">
        <v>53</v>
      </c>
      <c r="AF126" t="s">
        <v>54</v>
      </c>
      <c r="AG126">
        <v>8.77</v>
      </c>
      <c r="AH126" t="s">
        <v>55</v>
      </c>
      <c r="AI126" t="s">
        <v>56</v>
      </c>
      <c r="AK126" t="s">
        <v>57</v>
      </c>
    </row>
    <row r="127" spans="1:37" hidden="1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100</v>
      </c>
      <c r="J127" t="s">
        <v>101</v>
      </c>
      <c r="K127" t="s">
        <v>102</v>
      </c>
      <c r="M127" t="s">
        <v>103</v>
      </c>
      <c r="N127" t="s">
        <v>48</v>
      </c>
      <c r="O127" t="s">
        <v>228</v>
      </c>
      <c r="P127" t="s">
        <v>50</v>
      </c>
      <c r="Q127" t="s">
        <v>170</v>
      </c>
      <c r="R127" t="s">
        <v>52</v>
      </c>
      <c r="S127" t="s">
        <v>51</v>
      </c>
      <c r="T127" t="s">
        <v>228</v>
      </c>
      <c r="U127">
        <v>22.4</v>
      </c>
      <c r="V127">
        <v>4.0999999999999996</v>
      </c>
      <c r="W127">
        <v>8.3000000000000007</v>
      </c>
      <c r="X127">
        <v>27.1</v>
      </c>
      <c r="Y127">
        <v>0.92</v>
      </c>
      <c r="Z127">
        <v>1.86</v>
      </c>
      <c r="AA127">
        <v>6.07</v>
      </c>
      <c r="AB127">
        <v>38.15</v>
      </c>
      <c r="AC127">
        <v>854.56</v>
      </c>
      <c r="AD127" t="s">
        <v>53</v>
      </c>
      <c r="AE127" t="s">
        <v>53</v>
      </c>
      <c r="AF127" t="s">
        <v>54</v>
      </c>
      <c r="AG127">
        <v>22.84</v>
      </c>
      <c r="AH127" t="s">
        <v>55</v>
      </c>
      <c r="AI127" t="s">
        <v>56</v>
      </c>
      <c r="AK127" t="s">
        <v>57</v>
      </c>
    </row>
    <row r="128" spans="1:37" hidden="1" x14ac:dyDescent="0.25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73</v>
      </c>
      <c r="J128" t="s">
        <v>74</v>
      </c>
      <c r="K128" t="s">
        <v>75</v>
      </c>
      <c r="M128" t="s">
        <v>76</v>
      </c>
      <c r="N128" t="s">
        <v>48</v>
      </c>
      <c r="O128" t="s">
        <v>228</v>
      </c>
      <c r="P128" t="s">
        <v>50</v>
      </c>
      <c r="Q128" t="s">
        <v>194</v>
      </c>
      <c r="R128" t="s">
        <v>52</v>
      </c>
      <c r="S128" t="s">
        <v>51</v>
      </c>
      <c r="T128" t="s">
        <v>228</v>
      </c>
      <c r="U128">
        <v>6</v>
      </c>
      <c r="V128">
        <v>4.2</v>
      </c>
      <c r="W128">
        <v>8.5</v>
      </c>
      <c r="X128">
        <v>27.8</v>
      </c>
      <c r="Y128">
        <v>0.25</v>
      </c>
      <c r="Z128">
        <v>0.51</v>
      </c>
      <c r="AA128">
        <v>1.67</v>
      </c>
      <c r="AB128">
        <v>39.07</v>
      </c>
      <c r="AC128">
        <v>234.42</v>
      </c>
      <c r="AD128" t="s">
        <v>53</v>
      </c>
      <c r="AE128" t="s">
        <v>53</v>
      </c>
      <c r="AF128" t="s">
        <v>54</v>
      </c>
      <c r="AG128">
        <v>6.12</v>
      </c>
      <c r="AH128" t="s">
        <v>55</v>
      </c>
      <c r="AI128" t="s">
        <v>56</v>
      </c>
      <c r="AK128" t="s">
        <v>57</v>
      </c>
    </row>
    <row r="129" spans="1:37" hidden="1" x14ac:dyDescent="0.25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95</v>
      </c>
      <c r="J129" t="s">
        <v>96</v>
      </c>
      <c r="K129" t="s">
        <v>97</v>
      </c>
      <c r="M129" t="s">
        <v>98</v>
      </c>
      <c r="N129" t="s">
        <v>48</v>
      </c>
      <c r="O129" t="s">
        <v>228</v>
      </c>
      <c r="P129" t="s">
        <v>50</v>
      </c>
      <c r="Q129" t="s">
        <v>175</v>
      </c>
      <c r="R129" t="s">
        <v>52</v>
      </c>
      <c r="S129" t="s">
        <v>51</v>
      </c>
      <c r="T129" t="s">
        <v>228</v>
      </c>
      <c r="U129">
        <v>20.2</v>
      </c>
      <c r="V129">
        <v>3.6</v>
      </c>
      <c r="W129">
        <v>7.9</v>
      </c>
      <c r="X129">
        <v>25.9</v>
      </c>
      <c r="Y129">
        <v>0.73</v>
      </c>
      <c r="Z129">
        <v>1.6</v>
      </c>
      <c r="AA129">
        <v>5.23</v>
      </c>
      <c r="AB129">
        <v>34.07</v>
      </c>
      <c r="AC129">
        <v>688.21</v>
      </c>
      <c r="AD129" t="s">
        <v>53</v>
      </c>
      <c r="AE129" t="s">
        <v>53</v>
      </c>
      <c r="AF129" t="s">
        <v>54</v>
      </c>
      <c r="AG129">
        <v>20.6</v>
      </c>
      <c r="AH129" t="s">
        <v>55</v>
      </c>
      <c r="AI129" t="s">
        <v>56</v>
      </c>
      <c r="AK129" t="s">
        <v>57</v>
      </c>
    </row>
    <row r="130" spans="1:37" hidden="1" x14ac:dyDescent="0.25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111</v>
      </c>
      <c r="J130" t="s">
        <v>112</v>
      </c>
      <c r="K130" t="s">
        <v>113</v>
      </c>
      <c r="M130" t="s">
        <v>114</v>
      </c>
      <c r="N130" t="s">
        <v>48</v>
      </c>
      <c r="O130" t="s">
        <v>228</v>
      </c>
      <c r="P130" t="s">
        <v>50</v>
      </c>
      <c r="Q130" t="s">
        <v>195</v>
      </c>
      <c r="R130" t="s">
        <v>52</v>
      </c>
      <c r="S130" t="s">
        <v>51</v>
      </c>
      <c r="T130" t="s">
        <v>228</v>
      </c>
      <c r="U130">
        <v>87.8</v>
      </c>
      <c r="V130">
        <v>4.0999999999999996</v>
      </c>
      <c r="W130">
        <v>8.3000000000000007</v>
      </c>
      <c r="X130">
        <v>27.1</v>
      </c>
      <c r="Y130">
        <v>3.6</v>
      </c>
      <c r="Z130">
        <v>7.29</v>
      </c>
      <c r="AA130">
        <v>23.79</v>
      </c>
      <c r="AB130">
        <v>38.15</v>
      </c>
      <c r="AC130">
        <v>3349.57</v>
      </c>
      <c r="AD130" t="s">
        <v>53</v>
      </c>
      <c r="AE130" t="s">
        <v>53</v>
      </c>
      <c r="AF130" t="s">
        <v>54</v>
      </c>
      <c r="AG130">
        <v>89.55</v>
      </c>
      <c r="AH130" t="s">
        <v>55</v>
      </c>
      <c r="AI130" t="s">
        <v>56</v>
      </c>
      <c r="AK130" t="s">
        <v>57</v>
      </c>
    </row>
    <row r="131" spans="1:37" hidden="1" x14ac:dyDescent="0.25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68</v>
      </c>
      <c r="J131" t="s">
        <v>69</v>
      </c>
      <c r="K131" t="s">
        <v>70</v>
      </c>
      <c r="M131" t="s">
        <v>71</v>
      </c>
      <c r="N131" t="s">
        <v>48</v>
      </c>
      <c r="O131" t="s">
        <v>228</v>
      </c>
      <c r="P131" t="s">
        <v>179</v>
      </c>
      <c r="Q131" t="s">
        <v>51</v>
      </c>
      <c r="R131" t="s">
        <v>84</v>
      </c>
      <c r="S131" t="s">
        <v>51</v>
      </c>
      <c r="T131" t="s">
        <v>203</v>
      </c>
      <c r="U131">
        <v>9.8000000000000007</v>
      </c>
      <c r="V131">
        <v>5.3</v>
      </c>
      <c r="W131">
        <v>8.1999999999999993</v>
      </c>
      <c r="X131">
        <v>25.8</v>
      </c>
      <c r="Y131">
        <v>0.52</v>
      </c>
      <c r="Z131">
        <v>0.8</v>
      </c>
      <c r="AA131">
        <v>2.5299999999999998</v>
      </c>
      <c r="AB131">
        <v>42.64</v>
      </c>
      <c r="AC131">
        <v>417.87</v>
      </c>
      <c r="AD131" t="s">
        <v>53</v>
      </c>
      <c r="AE131" t="s">
        <v>53</v>
      </c>
      <c r="AF131" t="s">
        <v>54</v>
      </c>
      <c r="AG131">
        <v>9.99</v>
      </c>
      <c r="AH131" t="s">
        <v>55</v>
      </c>
      <c r="AI131" t="s">
        <v>56</v>
      </c>
      <c r="AK131" t="s">
        <v>57</v>
      </c>
    </row>
    <row r="132" spans="1:37" hidden="1" x14ac:dyDescent="0.25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171</v>
      </c>
      <c r="J132" t="s">
        <v>172</v>
      </c>
      <c r="K132" t="s">
        <v>173</v>
      </c>
      <c r="M132" t="s">
        <v>174</v>
      </c>
      <c r="N132" t="s">
        <v>48</v>
      </c>
      <c r="O132" t="s">
        <v>228</v>
      </c>
      <c r="P132" t="s">
        <v>179</v>
      </c>
      <c r="Q132" t="s">
        <v>62</v>
      </c>
      <c r="R132" t="s">
        <v>52</v>
      </c>
      <c r="S132" t="s">
        <v>51</v>
      </c>
      <c r="T132" t="s">
        <v>203</v>
      </c>
      <c r="U132">
        <v>3.5</v>
      </c>
      <c r="V132">
        <v>3.3</v>
      </c>
      <c r="W132">
        <v>7.5</v>
      </c>
      <c r="X132">
        <v>24.6</v>
      </c>
      <c r="Y132">
        <v>0.12</v>
      </c>
      <c r="Z132">
        <v>0.26</v>
      </c>
      <c r="AA132">
        <v>0.86</v>
      </c>
      <c r="AB132">
        <v>28.91</v>
      </c>
      <c r="AC132">
        <v>101.19</v>
      </c>
      <c r="AD132" t="s">
        <v>53</v>
      </c>
      <c r="AE132" t="s">
        <v>53</v>
      </c>
      <c r="AF132" t="s">
        <v>54</v>
      </c>
      <c r="AG132">
        <v>3.57</v>
      </c>
      <c r="AH132" t="s">
        <v>55</v>
      </c>
      <c r="AI132" t="s">
        <v>56</v>
      </c>
      <c r="AK132" t="s">
        <v>57</v>
      </c>
    </row>
    <row r="133" spans="1:37" hidden="1" x14ac:dyDescent="0.25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63</v>
      </c>
      <c r="J133" t="s">
        <v>64</v>
      </c>
      <c r="K133" t="s">
        <v>65</v>
      </c>
      <c r="M133" t="s">
        <v>66</v>
      </c>
      <c r="N133" t="s">
        <v>48</v>
      </c>
      <c r="O133" t="s">
        <v>228</v>
      </c>
      <c r="P133" t="s">
        <v>179</v>
      </c>
      <c r="Q133" t="s">
        <v>67</v>
      </c>
      <c r="R133" t="s">
        <v>52</v>
      </c>
      <c r="S133" t="s">
        <v>51</v>
      </c>
      <c r="T133" t="s">
        <v>203</v>
      </c>
      <c r="U133">
        <v>12.1</v>
      </c>
      <c r="V133">
        <v>4.3</v>
      </c>
      <c r="W133">
        <v>8.6</v>
      </c>
      <c r="X133">
        <v>28.2</v>
      </c>
      <c r="Y133">
        <v>0.52</v>
      </c>
      <c r="Z133">
        <v>1.04</v>
      </c>
      <c r="AA133">
        <v>3.41</v>
      </c>
      <c r="AB133">
        <v>39.47</v>
      </c>
      <c r="AC133">
        <v>477.59</v>
      </c>
      <c r="AD133" t="s">
        <v>53</v>
      </c>
      <c r="AE133" t="s">
        <v>53</v>
      </c>
      <c r="AF133" t="s">
        <v>54</v>
      </c>
      <c r="AG133">
        <v>12.34</v>
      </c>
      <c r="AH133" t="s">
        <v>55</v>
      </c>
      <c r="AI133" t="s">
        <v>56</v>
      </c>
      <c r="AK133" t="s">
        <v>57</v>
      </c>
    </row>
    <row r="134" spans="1:37" hidden="1" x14ac:dyDescent="0.25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58</v>
      </c>
      <c r="J134" t="s">
        <v>59</v>
      </c>
      <c r="K134" t="s">
        <v>60</v>
      </c>
      <c r="M134" t="s">
        <v>61</v>
      </c>
      <c r="N134" t="s">
        <v>48</v>
      </c>
      <c r="O134" t="s">
        <v>228</v>
      </c>
      <c r="P134" t="s">
        <v>179</v>
      </c>
      <c r="Q134" t="s">
        <v>72</v>
      </c>
      <c r="R134" t="s">
        <v>52</v>
      </c>
      <c r="S134" t="s">
        <v>51</v>
      </c>
      <c r="T134" t="s">
        <v>203</v>
      </c>
      <c r="U134">
        <v>19.600000000000001</v>
      </c>
      <c r="V134">
        <v>4</v>
      </c>
      <c r="W134">
        <v>8.1999999999999993</v>
      </c>
      <c r="X134">
        <v>26.8</v>
      </c>
      <c r="Y134">
        <v>0.78</v>
      </c>
      <c r="Z134">
        <v>1.61</v>
      </c>
      <c r="AA134">
        <v>5.25</v>
      </c>
      <c r="AB134">
        <v>37.49</v>
      </c>
      <c r="AC134">
        <v>734.8</v>
      </c>
      <c r="AD134" t="s">
        <v>53</v>
      </c>
      <c r="AE134" t="s">
        <v>53</v>
      </c>
      <c r="AF134" t="s">
        <v>54</v>
      </c>
      <c r="AG134">
        <v>19.989999999999998</v>
      </c>
      <c r="AH134" t="s">
        <v>55</v>
      </c>
      <c r="AI134" t="s">
        <v>56</v>
      </c>
      <c r="AK134" t="s">
        <v>57</v>
      </c>
    </row>
    <row r="135" spans="1:37" hidden="1" x14ac:dyDescent="0.25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44</v>
      </c>
      <c r="J135" t="s">
        <v>45</v>
      </c>
      <c r="K135" t="s">
        <v>46</v>
      </c>
      <c r="M135" t="s">
        <v>47</v>
      </c>
      <c r="N135" t="s">
        <v>48</v>
      </c>
      <c r="O135" t="s">
        <v>228</v>
      </c>
      <c r="P135" t="s">
        <v>179</v>
      </c>
      <c r="Q135" t="s">
        <v>77</v>
      </c>
      <c r="R135" t="s">
        <v>52</v>
      </c>
      <c r="S135" t="s">
        <v>51</v>
      </c>
      <c r="T135" t="s">
        <v>203</v>
      </c>
      <c r="U135">
        <v>11.6</v>
      </c>
      <c r="V135">
        <v>3.4</v>
      </c>
      <c r="W135">
        <v>8.1</v>
      </c>
      <c r="X135">
        <v>26.9</v>
      </c>
      <c r="Y135">
        <v>0.39</v>
      </c>
      <c r="Z135">
        <v>0.94</v>
      </c>
      <c r="AA135">
        <v>3.12</v>
      </c>
      <c r="AB135">
        <v>34.85</v>
      </c>
      <c r="AC135">
        <v>404.26</v>
      </c>
      <c r="AD135" t="s">
        <v>53</v>
      </c>
      <c r="AE135" t="s">
        <v>53</v>
      </c>
      <c r="AF135" t="s">
        <v>54</v>
      </c>
      <c r="AG135">
        <v>11.83</v>
      </c>
      <c r="AH135" t="s">
        <v>55</v>
      </c>
      <c r="AI135" t="s">
        <v>56</v>
      </c>
      <c r="AK135" t="s">
        <v>57</v>
      </c>
    </row>
    <row r="136" spans="1:37" hidden="1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100</v>
      </c>
      <c r="J136" t="s">
        <v>101</v>
      </c>
      <c r="K136" t="s">
        <v>102</v>
      </c>
      <c r="M136" t="s">
        <v>103</v>
      </c>
      <c r="N136" t="s">
        <v>48</v>
      </c>
      <c r="O136" t="s">
        <v>228</v>
      </c>
      <c r="P136" t="s">
        <v>179</v>
      </c>
      <c r="Q136" t="s">
        <v>83</v>
      </c>
      <c r="R136" t="s">
        <v>52</v>
      </c>
      <c r="S136" t="s">
        <v>51</v>
      </c>
      <c r="T136" t="s">
        <v>203</v>
      </c>
      <c r="U136">
        <v>19.399999999999999</v>
      </c>
      <c r="V136">
        <v>3.5</v>
      </c>
      <c r="W136">
        <v>8.1</v>
      </c>
      <c r="X136">
        <v>26.8</v>
      </c>
      <c r="Y136">
        <v>0.68</v>
      </c>
      <c r="Z136">
        <v>1.57</v>
      </c>
      <c r="AA136">
        <v>5.2</v>
      </c>
      <c r="AB136">
        <v>35.25</v>
      </c>
      <c r="AC136">
        <v>683.85</v>
      </c>
      <c r="AD136" t="s">
        <v>53</v>
      </c>
      <c r="AE136" t="s">
        <v>53</v>
      </c>
      <c r="AF136" t="s">
        <v>54</v>
      </c>
      <c r="AG136">
        <v>19.78</v>
      </c>
      <c r="AH136" t="s">
        <v>55</v>
      </c>
      <c r="AI136" t="s">
        <v>56</v>
      </c>
      <c r="AK136" t="s">
        <v>57</v>
      </c>
    </row>
    <row r="137" spans="1:37" hidden="1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90</v>
      </c>
      <c r="J137" t="s">
        <v>91</v>
      </c>
      <c r="K137" t="s">
        <v>92</v>
      </c>
      <c r="M137" t="s">
        <v>93</v>
      </c>
      <c r="N137" t="s">
        <v>48</v>
      </c>
      <c r="O137" t="s">
        <v>228</v>
      </c>
      <c r="P137" t="s">
        <v>179</v>
      </c>
      <c r="Q137" t="s">
        <v>89</v>
      </c>
      <c r="R137" t="s">
        <v>52</v>
      </c>
      <c r="S137" t="s">
        <v>51</v>
      </c>
      <c r="T137" t="s">
        <v>203</v>
      </c>
      <c r="U137">
        <v>35.5</v>
      </c>
      <c r="V137">
        <v>4.2</v>
      </c>
      <c r="W137">
        <v>8.1999999999999993</v>
      </c>
      <c r="X137">
        <v>26.6</v>
      </c>
      <c r="Y137">
        <v>1.49</v>
      </c>
      <c r="Z137">
        <v>2.91</v>
      </c>
      <c r="AA137">
        <v>9.44</v>
      </c>
      <c r="AB137">
        <v>38.28</v>
      </c>
      <c r="AC137">
        <v>1358.94</v>
      </c>
      <c r="AD137" t="s">
        <v>53</v>
      </c>
      <c r="AE137" t="s">
        <v>53</v>
      </c>
      <c r="AF137" t="s">
        <v>54</v>
      </c>
      <c r="AG137">
        <v>36.21</v>
      </c>
      <c r="AH137" t="s">
        <v>55</v>
      </c>
      <c r="AI137" t="s">
        <v>56</v>
      </c>
      <c r="AK137" t="s">
        <v>57</v>
      </c>
    </row>
    <row r="138" spans="1:37" hidden="1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73</v>
      </c>
      <c r="J138" t="s">
        <v>74</v>
      </c>
      <c r="K138" t="s">
        <v>75</v>
      </c>
      <c r="M138" t="s">
        <v>76</v>
      </c>
      <c r="N138" t="s">
        <v>48</v>
      </c>
      <c r="O138" t="s">
        <v>228</v>
      </c>
      <c r="P138" t="s">
        <v>179</v>
      </c>
      <c r="Q138" t="s">
        <v>94</v>
      </c>
      <c r="R138" t="s">
        <v>52</v>
      </c>
      <c r="S138" t="s">
        <v>51</v>
      </c>
      <c r="T138" t="s">
        <v>203</v>
      </c>
      <c r="U138">
        <v>26.7</v>
      </c>
      <c r="V138">
        <v>3.9</v>
      </c>
      <c r="W138">
        <v>8.1</v>
      </c>
      <c r="X138">
        <v>26.5</v>
      </c>
      <c r="Y138">
        <v>1.04</v>
      </c>
      <c r="Z138">
        <v>2.16</v>
      </c>
      <c r="AA138">
        <v>7.08</v>
      </c>
      <c r="AB138">
        <v>36.83</v>
      </c>
      <c r="AC138">
        <v>983.36</v>
      </c>
      <c r="AD138" t="s">
        <v>53</v>
      </c>
      <c r="AE138" t="s">
        <v>53</v>
      </c>
      <c r="AF138" t="s">
        <v>54</v>
      </c>
      <c r="AG138">
        <v>27.23</v>
      </c>
      <c r="AH138" t="s">
        <v>55</v>
      </c>
      <c r="AI138" t="s">
        <v>56</v>
      </c>
      <c r="AK138" t="s">
        <v>57</v>
      </c>
    </row>
    <row r="139" spans="1:37" hidden="1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78</v>
      </c>
      <c r="J139" t="s">
        <v>79</v>
      </c>
      <c r="K139" t="s">
        <v>80</v>
      </c>
      <c r="L139" t="s">
        <v>81</v>
      </c>
      <c r="M139" t="s">
        <v>82</v>
      </c>
      <c r="N139" t="s">
        <v>48</v>
      </c>
      <c r="O139" t="s">
        <v>228</v>
      </c>
      <c r="P139" t="s">
        <v>179</v>
      </c>
      <c r="Q139" t="s">
        <v>99</v>
      </c>
      <c r="R139" t="s">
        <v>84</v>
      </c>
      <c r="S139" t="s">
        <v>51</v>
      </c>
      <c r="T139" t="s">
        <v>203</v>
      </c>
      <c r="U139">
        <v>11.1</v>
      </c>
      <c r="V139">
        <v>5</v>
      </c>
      <c r="W139">
        <v>8.3000000000000007</v>
      </c>
      <c r="X139">
        <v>26.4</v>
      </c>
      <c r="Y139">
        <v>0.56000000000000005</v>
      </c>
      <c r="Z139">
        <v>0.92</v>
      </c>
      <c r="AA139">
        <v>2.93</v>
      </c>
      <c r="AB139">
        <v>41.71</v>
      </c>
      <c r="AC139">
        <v>462.98</v>
      </c>
      <c r="AD139" t="s">
        <v>53</v>
      </c>
      <c r="AE139" t="s">
        <v>53</v>
      </c>
      <c r="AF139" t="s">
        <v>54</v>
      </c>
      <c r="AG139">
        <v>11.32</v>
      </c>
      <c r="AH139" t="s">
        <v>55</v>
      </c>
      <c r="AI139" t="s">
        <v>56</v>
      </c>
      <c r="AK139" t="s">
        <v>57</v>
      </c>
    </row>
    <row r="140" spans="1:37" hidden="1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85</v>
      </c>
      <c r="J140" t="s">
        <v>86</v>
      </c>
      <c r="K140" t="s">
        <v>87</v>
      </c>
      <c r="M140" t="s">
        <v>88</v>
      </c>
      <c r="N140" t="s">
        <v>48</v>
      </c>
      <c r="O140" t="s">
        <v>228</v>
      </c>
      <c r="P140" t="s">
        <v>179</v>
      </c>
      <c r="Q140" t="s">
        <v>104</v>
      </c>
      <c r="R140" t="s">
        <v>52</v>
      </c>
      <c r="S140" t="s">
        <v>51</v>
      </c>
      <c r="T140" t="s">
        <v>203</v>
      </c>
      <c r="U140">
        <v>5.2</v>
      </c>
      <c r="V140">
        <v>3.6</v>
      </c>
      <c r="W140">
        <v>8.1</v>
      </c>
      <c r="X140">
        <v>26.7</v>
      </c>
      <c r="Y140">
        <v>0.19</v>
      </c>
      <c r="Z140">
        <v>0.42</v>
      </c>
      <c r="AA140">
        <v>1.39</v>
      </c>
      <c r="AB140">
        <v>35.64</v>
      </c>
      <c r="AC140">
        <v>185.33</v>
      </c>
      <c r="AD140" t="s">
        <v>53</v>
      </c>
      <c r="AE140" t="s">
        <v>53</v>
      </c>
      <c r="AF140" t="s">
        <v>54</v>
      </c>
      <c r="AG140">
        <v>5.3</v>
      </c>
      <c r="AH140" t="s">
        <v>55</v>
      </c>
      <c r="AI140" t="s">
        <v>56</v>
      </c>
      <c r="AK140" t="s">
        <v>57</v>
      </c>
    </row>
    <row r="141" spans="1:37" hidden="1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95</v>
      </c>
      <c r="J141" t="s">
        <v>96</v>
      </c>
      <c r="K141" t="s">
        <v>97</v>
      </c>
      <c r="M141" t="s">
        <v>98</v>
      </c>
      <c r="N141" t="s">
        <v>48</v>
      </c>
      <c r="O141" t="s">
        <v>228</v>
      </c>
      <c r="P141" t="s">
        <v>179</v>
      </c>
      <c r="Q141" t="s">
        <v>110</v>
      </c>
      <c r="R141" t="s">
        <v>52</v>
      </c>
      <c r="S141" t="s">
        <v>51</v>
      </c>
      <c r="T141" t="s">
        <v>203</v>
      </c>
      <c r="U141">
        <v>20.5</v>
      </c>
      <c r="V141">
        <v>4</v>
      </c>
      <c r="W141">
        <v>8</v>
      </c>
      <c r="X141">
        <v>26</v>
      </c>
      <c r="Y141">
        <v>0.82</v>
      </c>
      <c r="Z141">
        <v>1.64</v>
      </c>
      <c r="AA141">
        <v>5.33</v>
      </c>
      <c r="AB141">
        <v>36.96</v>
      </c>
      <c r="AC141">
        <v>757.68</v>
      </c>
      <c r="AD141" t="s">
        <v>53</v>
      </c>
      <c r="AE141" t="s">
        <v>53</v>
      </c>
      <c r="AF141" t="s">
        <v>54</v>
      </c>
      <c r="AG141">
        <v>20.91</v>
      </c>
      <c r="AH141" t="s">
        <v>55</v>
      </c>
      <c r="AI141" t="s">
        <v>56</v>
      </c>
      <c r="AK141" t="s">
        <v>57</v>
      </c>
    </row>
    <row r="142" spans="1:37" hidden="1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105</v>
      </c>
      <c r="J142" t="s">
        <v>106</v>
      </c>
      <c r="K142" t="s">
        <v>107</v>
      </c>
      <c r="L142" t="s">
        <v>108</v>
      </c>
      <c r="M142" t="s">
        <v>109</v>
      </c>
      <c r="N142" t="s">
        <v>48</v>
      </c>
      <c r="O142" t="s">
        <v>228</v>
      </c>
      <c r="P142" t="s">
        <v>179</v>
      </c>
      <c r="Q142" t="s">
        <v>115</v>
      </c>
      <c r="R142" t="s">
        <v>84</v>
      </c>
      <c r="S142" t="s">
        <v>51</v>
      </c>
      <c r="T142" t="s">
        <v>203</v>
      </c>
      <c r="U142">
        <v>52.7</v>
      </c>
      <c r="V142">
        <v>5.0999999999999996</v>
      </c>
      <c r="W142">
        <v>8.6</v>
      </c>
      <c r="X142">
        <v>27.5</v>
      </c>
      <c r="Y142">
        <v>2.69</v>
      </c>
      <c r="Z142">
        <v>4.53</v>
      </c>
      <c r="AA142">
        <v>14.49</v>
      </c>
      <c r="AB142">
        <v>42.64</v>
      </c>
      <c r="AC142">
        <v>2247.13</v>
      </c>
      <c r="AD142" t="s">
        <v>53</v>
      </c>
      <c r="AE142" t="s">
        <v>53</v>
      </c>
      <c r="AF142" t="s">
        <v>54</v>
      </c>
      <c r="AG142">
        <v>53.75</v>
      </c>
      <c r="AH142" t="s">
        <v>55</v>
      </c>
      <c r="AI142" t="s">
        <v>56</v>
      </c>
      <c r="AK142" t="s">
        <v>57</v>
      </c>
    </row>
    <row r="143" spans="1:37" hidden="1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111</v>
      </c>
      <c r="J143" t="s">
        <v>112</v>
      </c>
      <c r="K143" t="s">
        <v>113</v>
      </c>
      <c r="M143" t="s">
        <v>114</v>
      </c>
      <c r="N143" t="s">
        <v>48</v>
      </c>
      <c r="O143" t="s">
        <v>228</v>
      </c>
      <c r="P143" t="s">
        <v>179</v>
      </c>
      <c r="Q143" t="s">
        <v>122</v>
      </c>
      <c r="R143" t="s">
        <v>52</v>
      </c>
      <c r="S143" t="s">
        <v>51</v>
      </c>
      <c r="T143" t="s">
        <v>203</v>
      </c>
      <c r="U143">
        <v>83.8</v>
      </c>
      <c r="V143">
        <v>4</v>
      </c>
      <c r="W143">
        <v>8.1999999999999993</v>
      </c>
      <c r="X143">
        <v>26.8</v>
      </c>
      <c r="Y143">
        <v>3.35</v>
      </c>
      <c r="Z143">
        <v>6.87</v>
      </c>
      <c r="AA143">
        <v>22.46</v>
      </c>
      <c r="AB143">
        <v>37.49</v>
      </c>
      <c r="AC143">
        <v>3141.66</v>
      </c>
      <c r="AD143" t="s">
        <v>53</v>
      </c>
      <c r="AE143" t="s">
        <v>53</v>
      </c>
      <c r="AF143" t="s">
        <v>54</v>
      </c>
      <c r="AG143">
        <v>85.47</v>
      </c>
      <c r="AH143" t="s">
        <v>55</v>
      </c>
      <c r="AI143" t="s">
        <v>56</v>
      </c>
      <c r="AK143" t="s">
        <v>57</v>
      </c>
    </row>
    <row r="144" spans="1:37" hidden="1" x14ac:dyDescent="0.25">
      <c r="A144" t="s">
        <v>39</v>
      </c>
      <c r="B144" t="s">
        <v>40</v>
      </c>
      <c r="D144" t="s">
        <v>39</v>
      </c>
      <c r="E144" t="s">
        <v>40</v>
      </c>
      <c r="F144" t="s">
        <v>116</v>
      </c>
      <c r="G144" t="s">
        <v>117</v>
      </c>
      <c r="H144" t="s">
        <v>43</v>
      </c>
      <c r="I144" t="s">
        <v>123</v>
      </c>
      <c r="J144" t="s">
        <v>124</v>
      </c>
      <c r="K144" t="s">
        <v>125</v>
      </c>
      <c r="M144" t="s">
        <v>126</v>
      </c>
      <c r="N144" t="s">
        <v>48</v>
      </c>
      <c r="O144" t="s">
        <v>228</v>
      </c>
      <c r="P144" t="s">
        <v>179</v>
      </c>
      <c r="Q144" t="s">
        <v>127</v>
      </c>
      <c r="R144" t="s">
        <v>52</v>
      </c>
      <c r="S144" t="s">
        <v>51</v>
      </c>
      <c r="T144" t="s">
        <v>203</v>
      </c>
      <c r="U144">
        <v>14.7</v>
      </c>
      <c r="V144">
        <v>4.2</v>
      </c>
      <c r="W144">
        <v>7.7</v>
      </c>
      <c r="X144">
        <v>24.6</v>
      </c>
      <c r="Y144">
        <v>0.62</v>
      </c>
      <c r="Z144">
        <v>1.1299999999999999</v>
      </c>
      <c r="AA144">
        <v>3.62</v>
      </c>
      <c r="AB144">
        <v>35.94</v>
      </c>
      <c r="AC144">
        <v>528.32000000000005</v>
      </c>
      <c r="AD144" t="s">
        <v>53</v>
      </c>
      <c r="AE144" t="s">
        <v>53</v>
      </c>
      <c r="AF144" t="s">
        <v>54</v>
      </c>
      <c r="AG144">
        <v>14.99</v>
      </c>
      <c r="AH144" t="s">
        <v>55</v>
      </c>
      <c r="AI144" t="s">
        <v>56</v>
      </c>
      <c r="AK144" t="s">
        <v>57</v>
      </c>
    </row>
    <row r="145" spans="1:39" hidden="1" x14ac:dyDescent="0.25">
      <c r="A145" t="s">
        <v>39</v>
      </c>
      <c r="B145" t="s">
        <v>40</v>
      </c>
      <c r="D145" t="s">
        <v>39</v>
      </c>
      <c r="E145" t="s">
        <v>40</v>
      </c>
      <c r="F145" t="s">
        <v>116</v>
      </c>
      <c r="G145" t="s">
        <v>117</v>
      </c>
      <c r="H145" t="s">
        <v>43</v>
      </c>
      <c r="I145" t="s">
        <v>186</v>
      </c>
      <c r="J145" t="s">
        <v>187</v>
      </c>
      <c r="K145" t="s">
        <v>188</v>
      </c>
      <c r="M145" t="s">
        <v>189</v>
      </c>
      <c r="N145" t="s">
        <v>185</v>
      </c>
      <c r="O145" t="s">
        <v>228</v>
      </c>
      <c r="P145" t="s">
        <v>179</v>
      </c>
      <c r="Q145" t="s">
        <v>135</v>
      </c>
      <c r="R145" t="s">
        <v>52</v>
      </c>
      <c r="S145" t="s">
        <v>51</v>
      </c>
      <c r="T145" t="s">
        <v>203</v>
      </c>
      <c r="U145">
        <v>71.5</v>
      </c>
      <c r="V145">
        <v>3.3</v>
      </c>
      <c r="W145">
        <v>7.6</v>
      </c>
      <c r="X145">
        <v>25</v>
      </c>
      <c r="Y145">
        <v>2.36</v>
      </c>
      <c r="Z145">
        <v>5.43</v>
      </c>
      <c r="AA145">
        <v>17.88</v>
      </c>
      <c r="AB145">
        <v>29.12</v>
      </c>
      <c r="AC145">
        <v>2082.08</v>
      </c>
      <c r="AD145" t="s">
        <v>53</v>
      </c>
      <c r="AE145" t="s">
        <v>53</v>
      </c>
      <c r="AF145" t="s">
        <v>54</v>
      </c>
      <c r="AG145">
        <v>72.930000000000007</v>
      </c>
      <c r="AH145" t="s">
        <v>55</v>
      </c>
      <c r="AI145" t="s">
        <v>56</v>
      </c>
      <c r="AK145" t="s">
        <v>57</v>
      </c>
    </row>
    <row r="146" spans="1:39" hidden="1" x14ac:dyDescent="0.25">
      <c r="A146" t="s">
        <v>39</v>
      </c>
      <c r="B146" t="s">
        <v>40</v>
      </c>
      <c r="D146" t="s">
        <v>39</v>
      </c>
      <c r="E146" t="s">
        <v>40</v>
      </c>
      <c r="F146" t="s">
        <v>128</v>
      </c>
      <c r="G146" t="s">
        <v>129</v>
      </c>
      <c r="H146" t="s">
        <v>43</v>
      </c>
      <c r="I146" t="s">
        <v>130</v>
      </c>
      <c r="J146" t="s">
        <v>131</v>
      </c>
      <c r="K146" t="s">
        <v>132</v>
      </c>
      <c r="L146" t="s">
        <v>133</v>
      </c>
      <c r="M146" t="s">
        <v>134</v>
      </c>
      <c r="N146" t="s">
        <v>48</v>
      </c>
      <c r="O146" t="s">
        <v>228</v>
      </c>
      <c r="P146" t="s">
        <v>179</v>
      </c>
      <c r="Q146" t="s">
        <v>140</v>
      </c>
      <c r="R146" t="s">
        <v>52</v>
      </c>
      <c r="S146" t="s">
        <v>51</v>
      </c>
      <c r="T146" t="s">
        <v>203</v>
      </c>
      <c r="U146">
        <v>65.2</v>
      </c>
      <c r="V146">
        <v>4.0999999999999996</v>
      </c>
      <c r="W146">
        <v>8.6</v>
      </c>
      <c r="X146">
        <v>28.3</v>
      </c>
      <c r="Y146">
        <v>2.67</v>
      </c>
      <c r="Z146">
        <v>5.61</v>
      </c>
      <c r="AA146">
        <v>18.45</v>
      </c>
      <c r="AB146">
        <v>38.68</v>
      </c>
      <c r="AC146">
        <v>2521.94</v>
      </c>
      <c r="AD146" t="s">
        <v>53</v>
      </c>
      <c r="AE146" t="s">
        <v>53</v>
      </c>
      <c r="AF146" t="s">
        <v>54</v>
      </c>
      <c r="AG146">
        <v>66.5</v>
      </c>
      <c r="AH146" t="s">
        <v>55</v>
      </c>
      <c r="AI146" t="s">
        <v>56</v>
      </c>
      <c r="AK146" t="s">
        <v>57</v>
      </c>
    </row>
    <row r="147" spans="1:39" hidden="1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141</v>
      </c>
      <c r="J147" t="s">
        <v>142</v>
      </c>
      <c r="K147" t="s">
        <v>143</v>
      </c>
      <c r="M147" t="s">
        <v>144</v>
      </c>
      <c r="N147" t="s">
        <v>48</v>
      </c>
      <c r="O147" t="s">
        <v>228</v>
      </c>
      <c r="P147" t="s">
        <v>179</v>
      </c>
      <c r="Q147" t="s">
        <v>145</v>
      </c>
      <c r="R147" t="s">
        <v>52</v>
      </c>
      <c r="S147" t="s">
        <v>51</v>
      </c>
      <c r="T147" t="s">
        <v>203</v>
      </c>
      <c r="U147">
        <v>33.4</v>
      </c>
      <c r="V147">
        <v>3.5</v>
      </c>
      <c r="W147">
        <v>7.9</v>
      </c>
      <c r="X147">
        <v>26</v>
      </c>
      <c r="Y147">
        <v>1.17</v>
      </c>
      <c r="Z147">
        <v>2.64</v>
      </c>
      <c r="AA147">
        <v>8.68</v>
      </c>
      <c r="AB147">
        <v>33.67</v>
      </c>
      <c r="AC147">
        <v>1124.58</v>
      </c>
      <c r="AD147" t="s">
        <v>53</v>
      </c>
      <c r="AE147" t="s">
        <v>53</v>
      </c>
      <c r="AF147" t="s">
        <v>54</v>
      </c>
      <c r="AG147">
        <v>34.06</v>
      </c>
      <c r="AH147" t="s">
        <v>55</v>
      </c>
      <c r="AI147" t="s">
        <v>56</v>
      </c>
      <c r="AK147" t="s">
        <v>57</v>
      </c>
    </row>
    <row r="148" spans="1:39" hidden="1" x14ac:dyDescent="0.25">
      <c r="A148" t="s">
        <v>39</v>
      </c>
      <c r="B148" t="s">
        <v>40</v>
      </c>
      <c r="D148" t="s">
        <v>39</v>
      </c>
      <c r="E148" t="s">
        <v>40</v>
      </c>
      <c r="F148" t="s">
        <v>116</v>
      </c>
      <c r="G148" t="s">
        <v>117</v>
      </c>
      <c r="H148" t="s">
        <v>43</v>
      </c>
      <c r="I148" t="s">
        <v>166</v>
      </c>
      <c r="J148" t="s">
        <v>167</v>
      </c>
      <c r="K148" t="s">
        <v>168</v>
      </c>
      <c r="M148" t="s">
        <v>169</v>
      </c>
      <c r="N148" t="s">
        <v>48</v>
      </c>
      <c r="O148" t="s">
        <v>228</v>
      </c>
      <c r="P148" t="s">
        <v>179</v>
      </c>
      <c r="Q148" t="s">
        <v>150</v>
      </c>
      <c r="R148" t="s">
        <v>52</v>
      </c>
      <c r="S148" t="s">
        <v>51</v>
      </c>
      <c r="T148" t="s">
        <v>203</v>
      </c>
      <c r="U148">
        <v>94.4</v>
      </c>
      <c r="V148">
        <v>4.3</v>
      </c>
      <c r="W148">
        <v>8.3000000000000007</v>
      </c>
      <c r="X148">
        <v>27</v>
      </c>
      <c r="Y148">
        <v>4.0599999999999996</v>
      </c>
      <c r="Z148">
        <v>7.84</v>
      </c>
      <c r="AA148">
        <v>25.49</v>
      </c>
      <c r="AB148">
        <v>38.94</v>
      </c>
      <c r="AC148">
        <v>3675.94</v>
      </c>
      <c r="AD148" t="s">
        <v>53</v>
      </c>
      <c r="AE148" t="s">
        <v>53</v>
      </c>
      <c r="AF148" t="s">
        <v>54</v>
      </c>
      <c r="AG148">
        <v>96.28</v>
      </c>
      <c r="AH148" t="s">
        <v>55</v>
      </c>
      <c r="AI148" t="s">
        <v>56</v>
      </c>
      <c r="AK148" t="s">
        <v>57</v>
      </c>
    </row>
    <row r="149" spans="1:39" hidden="1" x14ac:dyDescent="0.25">
      <c r="A149" t="s">
        <v>39</v>
      </c>
      <c r="B149" t="s">
        <v>40</v>
      </c>
      <c r="D149" t="s">
        <v>39</v>
      </c>
      <c r="E149" t="s">
        <v>40</v>
      </c>
      <c r="F149" t="s">
        <v>116</v>
      </c>
      <c r="G149" t="s">
        <v>117</v>
      </c>
      <c r="H149" t="s">
        <v>43</v>
      </c>
      <c r="I149" t="s">
        <v>190</v>
      </c>
      <c r="J149" t="s">
        <v>191</v>
      </c>
      <c r="K149" t="s">
        <v>192</v>
      </c>
      <c r="M149" t="s">
        <v>193</v>
      </c>
      <c r="N149" t="s">
        <v>185</v>
      </c>
      <c r="O149" t="s">
        <v>228</v>
      </c>
      <c r="P149" t="s">
        <v>179</v>
      </c>
      <c r="Q149" t="s">
        <v>155</v>
      </c>
      <c r="R149" t="s">
        <v>52</v>
      </c>
      <c r="S149" t="s">
        <v>51</v>
      </c>
      <c r="T149" t="s">
        <v>203</v>
      </c>
      <c r="U149">
        <v>9.1999999999999993</v>
      </c>
      <c r="V149">
        <v>4.0999999999999996</v>
      </c>
      <c r="W149">
        <v>7.9</v>
      </c>
      <c r="X149">
        <v>25.5</v>
      </c>
      <c r="Y149">
        <v>0.38</v>
      </c>
      <c r="Z149">
        <v>0.73</v>
      </c>
      <c r="AA149">
        <v>2.35</v>
      </c>
      <c r="AB149">
        <v>36.049999999999997</v>
      </c>
      <c r="AC149">
        <v>331.66</v>
      </c>
      <c r="AD149" t="s">
        <v>53</v>
      </c>
      <c r="AE149" t="s">
        <v>53</v>
      </c>
      <c r="AF149" t="s">
        <v>54</v>
      </c>
      <c r="AG149">
        <v>9.3800000000000008</v>
      </c>
      <c r="AH149" t="s">
        <v>55</v>
      </c>
      <c r="AI149" t="s">
        <v>56</v>
      </c>
      <c r="AK149" t="s">
        <v>57</v>
      </c>
    </row>
    <row r="150" spans="1:39" hidden="1" x14ac:dyDescent="0.25">
      <c r="A150" t="s">
        <v>39</v>
      </c>
      <c r="B150" t="s">
        <v>40</v>
      </c>
      <c r="D150" t="s">
        <v>39</v>
      </c>
      <c r="E150" t="s">
        <v>40</v>
      </c>
      <c r="F150" t="s">
        <v>128</v>
      </c>
      <c r="G150" t="s">
        <v>129</v>
      </c>
      <c r="H150" t="s">
        <v>43</v>
      </c>
      <c r="I150" t="s">
        <v>136</v>
      </c>
      <c r="J150" t="s">
        <v>137</v>
      </c>
      <c r="K150" t="s">
        <v>138</v>
      </c>
      <c r="M150" t="s">
        <v>139</v>
      </c>
      <c r="N150" t="s">
        <v>48</v>
      </c>
      <c r="O150" t="s">
        <v>228</v>
      </c>
      <c r="P150" t="s">
        <v>179</v>
      </c>
      <c r="Q150" t="s">
        <v>160</v>
      </c>
      <c r="R150" t="s">
        <v>52</v>
      </c>
      <c r="S150" t="s">
        <v>51</v>
      </c>
      <c r="T150" t="s">
        <v>203</v>
      </c>
      <c r="U150">
        <v>24.4</v>
      </c>
      <c r="V150">
        <v>4.5</v>
      </c>
      <c r="W150">
        <v>8.3000000000000007</v>
      </c>
      <c r="X150">
        <v>26.8</v>
      </c>
      <c r="Y150">
        <v>1.1000000000000001</v>
      </c>
      <c r="Z150">
        <v>2.0299999999999998</v>
      </c>
      <c r="AA150">
        <v>6.54</v>
      </c>
      <c r="AB150">
        <v>39.729999999999997</v>
      </c>
      <c r="AC150">
        <v>969.41</v>
      </c>
      <c r="AD150" t="s">
        <v>53</v>
      </c>
      <c r="AE150" t="s">
        <v>53</v>
      </c>
      <c r="AF150" t="s">
        <v>54</v>
      </c>
      <c r="AG150">
        <v>24.88</v>
      </c>
      <c r="AH150" t="s">
        <v>55</v>
      </c>
      <c r="AI150" t="s">
        <v>56</v>
      </c>
      <c r="AK150" t="s">
        <v>57</v>
      </c>
    </row>
    <row r="151" spans="1:39" hidden="1" x14ac:dyDescent="0.25">
      <c r="A151" t="s">
        <v>39</v>
      </c>
      <c r="B151" t="s">
        <v>40</v>
      </c>
      <c r="D151" t="s">
        <v>39</v>
      </c>
      <c r="E151" t="s">
        <v>40</v>
      </c>
      <c r="F151" t="s">
        <v>116</v>
      </c>
      <c r="G151" t="s">
        <v>117</v>
      </c>
      <c r="H151" t="s">
        <v>43</v>
      </c>
      <c r="I151" t="s">
        <v>146</v>
      </c>
      <c r="J151" t="s">
        <v>147</v>
      </c>
      <c r="K151" t="s">
        <v>148</v>
      </c>
      <c r="M151" t="s">
        <v>149</v>
      </c>
      <c r="N151" t="s">
        <v>48</v>
      </c>
      <c r="O151" t="s">
        <v>228</v>
      </c>
      <c r="P151" t="s">
        <v>179</v>
      </c>
      <c r="Q151" t="s">
        <v>165</v>
      </c>
      <c r="R151" t="s">
        <v>52</v>
      </c>
      <c r="S151" t="s">
        <v>51</v>
      </c>
      <c r="T151" t="s">
        <v>203</v>
      </c>
      <c r="U151">
        <v>107.8</v>
      </c>
      <c r="V151">
        <v>4</v>
      </c>
      <c r="W151">
        <v>8.1999999999999993</v>
      </c>
      <c r="X151">
        <v>26.8</v>
      </c>
      <c r="Y151">
        <v>4.3099999999999996</v>
      </c>
      <c r="Z151">
        <v>8.84</v>
      </c>
      <c r="AA151">
        <v>28.89</v>
      </c>
      <c r="AB151">
        <v>37.49</v>
      </c>
      <c r="AC151">
        <v>4041.42</v>
      </c>
      <c r="AD151" t="s">
        <v>53</v>
      </c>
      <c r="AE151" t="s">
        <v>53</v>
      </c>
      <c r="AF151" t="s">
        <v>54</v>
      </c>
      <c r="AG151">
        <v>109.95</v>
      </c>
      <c r="AH151" t="s">
        <v>55</v>
      </c>
      <c r="AI151" t="s">
        <v>56</v>
      </c>
      <c r="AK151" t="s">
        <v>57</v>
      </c>
    </row>
    <row r="152" spans="1:39" hidden="1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156</v>
      </c>
      <c r="J152" t="s">
        <v>157</v>
      </c>
      <c r="K152" t="s">
        <v>158</v>
      </c>
      <c r="M152" t="s">
        <v>159</v>
      </c>
      <c r="N152" t="s">
        <v>48</v>
      </c>
      <c r="O152" t="s">
        <v>228</v>
      </c>
      <c r="P152" t="s">
        <v>179</v>
      </c>
      <c r="Q152" t="s">
        <v>170</v>
      </c>
      <c r="R152" t="s">
        <v>52</v>
      </c>
      <c r="S152" t="s">
        <v>51</v>
      </c>
      <c r="T152" t="s">
        <v>203</v>
      </c>
      <c r="U152">
        <v>69.400000000000006</v>
      </c>
      <c r="V152">
        <v>4</v>
      </c>
      <c r="W152">
        <v>8.3000000000000007</v>
      </c>
      <c r="X152">
        <v>27.2</v>
      </c>
      <c r="Y152">
        <v>2.78</v>
      </c>
      <c r="Z152">
        <v>5.76</v>
      </c>
      <c r="AA152">
        <v>18.88</v>
      </c>
      <c r="AB152">
        <v>37.75</v>
      </c>
      <c r="AC152">
        <v>2619.85</v>
      </c>
      <c r="AD152" t="s">
        <v>53</v>
      </c>
      <c r="AE152" t="s">
        <v>53</v>
      </c>
      <c r="AF152" t="s">
        <v>54</v>
      </c>
      <c r="AG152">
        <v>70.78</v>
      </c>
      <c r="AH152" t="s">
        <v>55</v>
      </c>
      <c r="AI152" t="s">
        <v>56</v>
      </c>
      <c r="AK152" t="s">
        <v>57</v>
      </c>
    </row>
    <row r="153" spans="1:39" hidden="1" x14ac:dyDescent="0.25">
      <c r="A153" t="s">
        <v>39</v>
      </c>
      <c r="B153" t="s">
        <v>40</v>
      </c>
      <c r="D153" t="s">
        <v>39</v>
      </c>
      <c r="E153" t="s">
        <v>40</v>
      </c>
      <c r="F153" t="s">
        <v>116</v>
      </c>
      <c r="G153" t="s">
        <v>117</v>
      </c>
      <c r="H153" t="s">
        <v>43</v>
      </c>
      <c r="I153" t="s">
        <v>151</v>
      </c>
      <c r="J153" t="s">
        <v>152</v>
      </c>
      <c r="K153" t="s">
        <v>153</v>
      </c>
      <c r="M153" t="s">
        <v>154</v>
      </c>
      <c r="N153" t="s">
        <v>48</v>
      </c>
      <c r="O153" t="s">
        <v>228</v>
      </c>
      <c r="P153" t="s">
        <v>179</v>
      </c>
      <c r="Q153" t="s">
        <v>194</v>
      </c>
      <c r="R153" t="s">
        <v>52</v>
      </c>
      <c r="S153" t="s">
        <v>51</v>
      </c>
      <c r="T153" t="s">
        <v>203</v>
      </c>
      <c r="U153">
        <v>63.5</v>
      </c>
      <c r="V153">
        <v>3.7</v>
      </c>
      <c r="W153">
        <v>7.7</v>
      </c>
      <c r="X153">
        <v>25</v>
      </c>
      <c r="Y153">
        <v>2.35</v>
      </c>
      <c r="Z153">
        <v>4.8899999999999997</v>
      </c>
      <c r="AA153">
        <v>15.88</v>
      </c>
      <c r="AB153">
        <v>33.96</v>
      </c>
      <c r="AC153">
        <v>2156.46</v>
      </c>
      <c r="AD153" t="s">
        <v>53</v>
      </c>
      <c r="AE153" t="s">
        <v>53</v>
      </c>
      <c r="AF153" t="s">
        <v>54</v>
      </c>
      <c r="AG153">
        <v>64.77</v>
      </c>
      <c r="AH153" t="s">
        <v>55</v>
      </c>
      <c r="AI153" t="s">
        <v>56</v>
      </c>
      <c r="AK153" t="s">
        <v>57</v>
      </c>
    </row>
    <row r="154" spans="1:39" hidden="1" x14ac:dyDescent="0.25">
      <c r="A154" t="s">
        <v>39</v>
      </c>
      <c r="B154" t="s">
        <v>40</v>
      </c>
      <c r="D154" t="s">
        <v>39</v>
      </c>
      <c r="E154" t="s">
        <v>40</v>
      </c>
      <c r="F154" t="s">
        <v>116</v>
      </c>
      <c r="G154" t="s">
        <v>117</v>
      </c>
      <c r="H154" t="s">
        <v>43</v>
      </c>
      <c r="I154" t="s">
        <v>217</v>
      </c>
      <c r="J154" t="s">
        <v>218</v>
      </c>
      <c r="K154" t="s">
        <v>219</v>
      </c>
      <c r="M154" t="s">
        <v>220</v>
      </c>
      <c r="N154" t="s">
        <v>210</v>
      </c>
      <c r="O154" t="s">
        <v>228</v>
      </c>
      <c r="P154" t="s">
        <v>179</v>
      </c>
      <c r="Q154" t="s">
        <v>175</v>
      </c>
      <c r="R154" t="s">
        <v>52</v>
      </c>
      <c r="S154" t="s">
        <v>51</v>
      </c>
      <c r="T154" t="s">
        <v>203</v>
      </c>
      <c r="U154">
        <v>70.099999999999994</v>
      </c>
      <c r="V154">
        <v>3.9</v>
      </c>
      <c r="W154">
        <v>8</v>
      </c>
      <c r="X154">
        <v>26.1</v>
      </c>
      <c r="Y154">
        <v>2.73</v>
      </c>
      <c r="Z154">
        <v>5.61</v>
      </c>
      <c r="AA154">
        <v>18.3</v>
      </c>
      <c r="AB154">
        <v>36.57</v>
      </c>
      <c r="AC154">
        <v>2563.56</v>
      </c>
      <c r="AD154" t="s">
        <v>53</v>
      </c>
      <c r="AE154" t="s">
        <v>53</v>
      </c>
      <c r="AF154" t="s">
        <v>54</v>
      </c>
      <c r="AG154">
        <v>71.5</v>
      </c>
      <c r="AH154" t="s">
        <v>55</v>
      </c>
      <c r="AI154" t="s">
        <v>56</v>
      </c>
      <c r="AK154" t="s">
        <v>57</v>
      </c>
    </row>
    <row r="155" spans="1:39" hidden="1" x14ac:dyDescent="0.25">
      <c r="A155" t="s">
        <v>39</v>
      </c>
      <c r="B155" t="s">
        <v>40</v>
      </c>
      <c r="D155" t="s">
        <v>39</v>
      </c>
      <c r="E155" t="s">
        <v>40</v>
      </c>
      <c r="F155" t="s">
        <v>116</v>
      </c>
      <c r="G155" t="s">
        <v>117</v>
      </c>
      <c r="H155" t="s">
        <v>43</v>
      </c>
      <c r="I155" t="s">
        <v>118</v>
      </c>
      <c r="J155" t="s">
        <v>119</v>
      </c>
      <c r="K155" t="s">
        <v>120</v>
      </c>
      <c r="M155" t="s">
        <v>121</v>
      </c>
      <c r="N155" t="s">
        <v>48</v>
      </c>
      <c r="O155" t="s">
        <v>228</v>
      </c>
      <c r="P155" t="s">
        <v>179</v>
      </c>
      <c r="Q155" t="s">
        <v>195</v>
      </c>
      <c r="R155" t="s">
        <v>52</v>
      </c>
      <c r="S155" t="s">
        <v>51</v>
      </c>
      <c r="T155" t="s">
        <v>203</v>
      </c>
      <c r="U155">
        <v>112.3</v>
      </c>
      <c r="V155">
        <v>3.9</v>
      </c>
      <c r="W155">
        <v>8</v>
      </c>
      <c r="X155">
        <v>26.1</v>
      </c>
      <c r="Y155">
        <v>4.38</v>
      </c>
      <c r="Z155">
        <v>8.98</v>
      </c>
      <c r="AA155">
        <v>29.31</v>
      </c>
      <c r="AB155">
        <v>36.57</v>
      </c>
      <c r="AC155">
        <v>4106.8100000000004</v>
      </c>
      <c r="AD155" t="s">
        <v>53</v>
      </c>
      <c r="AE155" t="s">
        <v>53</v>
      </c>
      <c r="AF155" t="s">
        <v>54</v>
      </c>
      <c r="AG155">
        <v>114.54</v>
      </c>
      <c r="AH155" t="s">
        <v>55</v>
      </c>
      <c r="AI155" t="s">
        <v>56</v>
      </c>
      <c r="AK155" t="s">
        <v>57</v>
      </c>
    </row>
    <row r="156" spans="1:39" hidden="1" x14ac:dyDescent="0.25">
      <c r="A156" t="s">
        <v>39</v>
      </c>
      <c r="B156" t="s">
        <v>40</v>
      </c>
      <c r="D156" t="s">
        <v>39</v>
      </c>
      <c r="E156" t="s">
        <v>40</v>
      </c>
      <c r="F156" t="s">
        <v>116</v>
      </c>
      <c r="G156" t="s">
        <v>117</v>
      </c>
      <c r="H156" t="s">
        <v>43</v>
      </c>
      <c r="I156" t="s">
        <v>161</v>
      </c>
      <c r="J156" t="s">
        <v>162</v>
      </c>
      <c r="K156" t="s">
        <v>163</v>
      </c>
      <c r="M156" t="s">
        <v>164</v>
      </c>
      <c r="N156" t="s">
        <v>48</v>
      </c>
      <c r="O156" t="s">
        <v>228</v>
      </c>
      <c r="P156" t="s">
        <v>179</v>
      </c>
      <c r="Q156" t="s">
        <v>196</v>
      </c>
      <c r="R156" t="s">
        <v>52</v>
      </c>
      <c r="S156" t="s">
        <v>51</v>
      </c>
      <c r="T156" t="s">
        <v>203</v>
      </c>
      <c r="U156">
        <v>122.8</v>
      </c>
      <c r="V156">
        <v>4</v>
      </c>
      <c r="W156">
        <v>8.1</v>
      </c>
      <c r="X156">
        <v>26.4</v>
      </c>
      <c r="Y156">
        <v>4.91</v>
      </c>
      <c r="Z156">
        <v>9.9499999999999993</v>
      </c>
      <c r="AA156">
        <v>32.42</v>
      </c>
      <c r="AB156">
        <v>37.229999999999997</v>
      </c>
      <c r="AC156">
        <v>4571.84</v>
      </c>
      <c r="AD156" t="s">
        <v>53</v>
      </c>
      <c r="AE156" t="s">
        <v>53</v>
      </c>
      <c r="AF156" t="s">
        <v>54</v>
      </c>
      <c r="AG156">
        <v>125.25</v>
      </c>
      <c r="AH156" t="s">
        <v>55</v>
      </c>
      <c r="AI156" t="s">
        <v>56</v>
      </c>
      <c r="AK156" t="s">
        <v>57</v>
      </c>
    </row>
    <row r="157" spans="1:39" hidden="1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197</v>
      </c>
      <c r="J157" t="s">
        <v>198</v>
      </c>
      <c r="K157" t="s">
        <v>199</v>
      </c>
      <c r="L157" t="s">
        <v>200</v>
      </c>
      <c r="M157" t="s">
        <v>201</v>
      </c>
      <c r="N157" t="s">
        <v>185</v>
      </c>
      <c r="O157" t="s">
        <v>228</v>
      </c>
      <c r="P157" t="s">
        <v>179</v>
      </c>
      <c r="Q157" t="s">
        <v>202</v>
      </c>
      <c r="R157" t="s">
        <v>52</v>
      </c>
      <c r="S157" t="s">
        <v>51</v>
      </c>
      <c r="T157" t="s">
        <v>203</v>
      </c>
      <c r="U157">
        <v>1534</v>
      </c>
      <c r="V157">
        <v>3.5</v>
      </c>
      <c r="W157">
        <v>8.1</v>
      </c>
      <c r="X157">
        <v>26.8</v>
      </c>
      <c r="Y157">
        <v>53.69</v>
      </c>
      <c r="Z157">
        <v>124.25</v>
      </c>
      <c r="AA157">
        <v>411.11</v>
      </c>
      <c r="AB157">
        <v>35.25</v>
      </c>
      <c r="AC157">
        <v>54073.5</v>
      </c>
      <c r="AD157" t="s">
        <v>176</v>
      </c>
      <c r="AE157" t="s">
        <v>176</v>
      </c>
      <c r="AF157" t="s">
        <v>54</v>
      </c>
      <c r="AG157">
        <v>1564.68</v>
      </c>
      <c r="AH157" t="s">
        <v>55</v>
      </c>
      <c r="AI157" t="s">
        <v>177</v>
      </c>
      <c r="AL157" t="s">
        <v>231</v>
      </c>
      <c r="AM157" t="s">
        <v>231</v>
      </c>
    </row>
    <row r="158" spans="1:39" hidden="1" x14ac:dyDescent="0.25">
      <c r="A158" t="s">
        <v>39</v>
      </c>
      <c r="B158" t="s">
        <v>40</v>
      </c>
      <c r="D158" t="s">
        <v>39</v>
      </c>
      <c r="E158" t="s">
        <v>40</v>
      </c>
      <c r="F158" t="s">
        <v>116</v>
      </c>
      <c r="G158" t="s">
        <v>117</v>
      </c>
      <c r="H158" t="s">
        <v>43</v>
      </c>
      <c r="I158" t="s">
        <v>186</v>
      </c>
      <c r="J158" t="s">
        <v>187</v>
      </c>
      <c r="K158" t="s">
        <v>188</v>
      </c>
      <c r="M158" t="s">
        <v>189</v>
      </c>
      <c r="N158" t="s">
        <v>185</v>
      </c>
      <c r="O158" t="s">
        <v>203</v>
      </c>
      <c r="P158" t="s">
        <v>50</v>
      </c>
      <c r="Q158" t="s">
        <v>51</v>
      </c>
      <c r="R158" t="s">
        <v>52</v>
      </c>
      <c r="S158" t="s">
        <v>51</v>
      </c>
      <c r="T158" t="s">
        <v>203</v>
      </c>
      <c r="U158">
        <v>12</v>
      </c>
      <c r="V158">
        <v>3.7</v>
      </c>
      <c r="W158">
        <v>7.8</v>
      </c>
      <c r="X158">
        <v>25.4</v>
      </c>
      <c r="Y158">
        <v>0.44</v>
      </c>
      <c r="Z158">
        <v>0.94</v>
      </c>
      <c r="AA158">
        <v>3.05</v>
      </c>
      <c r="AB158">
        <v>34.22</v>
      </c>
      <c r="AC158">
        <v>410.64</v>
      </c>
      <c r="AD158" t="s">
        <v>53</v>
      </c>
      <c r="AE158" t="s">
        <v>53</v>
      </c>
      <c r="AF158" t="s">
        <v>54</v>
      </c>
      <c r="AG158">
        <v>12.24</v>
      </c>
      <c r="AH158" t="s">
        <v>55</v>
      </c>
      <c r="AI158" t="s">
        <v>56</v>
      </c>
      <c r="AK158" t="s">
        <v>57</v>
      </c>
    </row>
    <row r="159" spans="1:39" hidden="1" x14ac:dyDescent="0.25">
      <c r="A159" t="s">
        <v>39</v>
      </c>
      <c r="B159" t="s">
        <v>40</v>
      </c>
      <c r="D159" t="s">
        <v>39</v>
      </c>
      <c r="E159" t="s">
        <v>40</v>
      </c>
      <c r="F159" t="s">
        <v>116</v>
      </c>
      <c r="G159" t="s">
        <v>117</v>
      </c>
      <c r="H159" t="s">
        <v>43</v>
      </c>
      <c r="I159" t="s">
        <v>118</v>
      </c>
      <c r="J159" t="s">
        <v>119</v>
      </c>
      <c r="K159" t="s">
        <v>120</v>
      </c>
      <c r="M159" t="s">
        <v>121</v>
      </c>
      <c r="N159" t="s">
        <v>48</v>
      </c>
      <c r="O159" t="s">
        <v>203</v>
      </c>
      <c r="P159" t="s">
        <v>50</v>
      </c>
      <c r="Q159" t="s">
        <v>62</v>
      </c>
      <c r="R159" t="s">
        <v>52</v>
      </c>
      <c r="S159" t="s">
        <v>51</v>
      </c>
      <c r="T159" t="s">
        <v>203</v>
      </c>
      <c r="U159">
        <v>33</v>
      </c>
      <c r="V159">
        <v>4.8</v>
      </c>
      <c r="W159">
        <v>8.1</v>
      </c>
      <c r="X159">
        <v>25.8</v>
      </c>
      <c r="Y159">
        <v>1.58</v>
      </c>
      <c r="Z159">
        <v>2.67</v>
      </c>
      <c r="AA159">
        <v>8.51</v>
      </c>
      <c r="AB159">
        <v>40.39</v>
      </c>
      <c r="AC159">
        <v>1332.87</v>
      </c>
      <c r="AD159" t="s">
        <v>53</v>
      </c>
      <c r="AE159" t="s">
        <v>53</v>
      </c>
      <c r="AF159" t="s">
        <v>54</v>
      </c>
      <c r="AG159">
        <v>33.659999999999997</v>
      </c>
      <c r="AH159" t="s">
        <v>55</v>
      </c>
      <c r="AI159" t="s">
        <v>56</v>
      </c>
      <c r="AK159" t="s">
        <v>57</v>
      </c>
    </row>
    <row r="160" spans="1:39" hidden="1" x14ac:dyDescent="0.25">
      <c r="A160" t="s">
        <v>39</v>
      </c>
      <c r="B160" t="s">
        <v>40</v>
      </c>
      <c r="D160" t="s">
        <v>39</v>
      </c>
      <c r="E160" t="s">
        <v>40</v>
      </c>
      <c r="F160" t="s">
        <v>116</v>
      </c>
      <c r="G160" t="s">
        <v>117</v>
      </c>
      <c r="H160" t="s">
        <v>43</v>
      </c>
      <c r="I160" t="s">
        <v>151</v>
      </c>
      <c r="J160" t="s">
        <v>152</v>
      </c>
      <c r="K160" t="s">
        <v>153</v>
      </c>
      <c r="M160" t="s">
        <v>154</v>
      </c>
      <c r="N160" t="s">
        <v>48</v>
      </c>
      <c r="O160" t="s">
        <v>203</v>
      </c>
      <c r="P160" t="s">
        <v>50</v>
      </c>
      <c r="Q160" t="s">
        <v>67</v>
      </c>
      <c r="R160" t="s">
        <v>84</v>
      </c>
      <c r="S160" t="s">
        <v>51</v>
      </c>
      <c r="T160" t="s">
        <v>203</v>
      </c>
      <c r="U160">
        <v>48.8</v>
      </c>
      <c r="V160">
        <v>5.0999999999999996</v>
      </c>
      <c r="W160">
        <v>8.1</v>
      </c>
      <c r="X160">
        <v>25.5</v>
      </c>
      <c r="Y160">
        <v>2.4900000000000002</v>
      </c>
      <c r="Z160">
        <v>3.95</v>
      </c>
      <c r="AA160">
        <v>12.44</v>
      </c>
      <c r="AB160">
        <v>41.58</v>
      </c>
      <c r="AC160">
        <v>2029.1</v>
      </c>
      <c r="AD160" t="s">
        <v>53</v>
      </c>
      <c r="AE160" t="s">
        <v>53</v>
      </c>
      <c r="AF160" t="s">
        <v>54</v>
      </c>
      <c r="AG160">
        <v>49.77</v>
      </c>
      <c r="AH160" t="s">
        <v>55</v>
      </c>
      <c r="AI160" t="s">
        <v>56</v>
      </c>
      <c r="AK160" t="s">
        <v>57</v>
      </c>
    </row>
    <row r="161" spans="1:39" hidden="1" x14ac:dyDescent="0.25">
      <c r="A161" t="s">
        <v>39</v>
      </c>
      <c r="B161" t="s">
        <v>40</v>
      </c>
      <c r="D161" t="s">
        <v>39</v>
      </c>
      <c r="E161" t="s">
        <v>40</v>
      </c>
      <c r="F161" t="s">
        <v>128</v>
      </c>
      <c r="G161" t="s">
        <v>129</v>
      </c>
      <c r="H161" t="s">
        <v>43</v>
      </c>
      <c r="I161" t="s">
        <v>136</v>
      </c>
      <c r="J161" t="s">
        <v>137</v>
      </c>
      <c r="K161" t="s">
        <v>138</v>
      </c>
      <c r="M161" t="s">
        <v>139</v>
      </c>
      <c r="N161" t="s">
        <v>48</v>
      </c>
      <c r="O161" t="s">
        <v>203</v>
      </c>
      <c r="P161" t="s">
        <v>50</v>
      </c>
      <c r="Q161" t="s">
        <v>72</v>
      </c>
      <c r="R161" t="s">
        <v>84</v>
      </c>
      <c r="S161" t="s">
        <v>51</v>
      </c>
      <c r="T161" t="s">
        <v>203</v>
      </c>
      <c r="U161">
        <v>5.6</v>
      </c>
      <c r="V161">
        <v>6.8</v>
      </c>
      <c r="W161">
        <v>8.6</v>
      </c>
      <c r="X161">
        <v>26.2</v>
      </c>
      <c r="Y161">
        <v>0.38</v>
      </c>
      <c r="Z161">
        <v>0.48</v>
      </c>
      <c r="AA161">
        <v>1.47</v>
      </c>
      <c r="AB161">
        <v>51.74</v>
      </c>
      <c r="AC161">
        <v>289.74</v>
      </c>
      <c r="AD161" t="s">
        <v>53</v>
      </c>
      <c r="AE161" t="s">
        <v>53</v>
      </c>
      <c r="AF161" t="s">
        <v>54</v>
      </c>
      <c r="AG161">
        <v>5.71</v>
      </c>
      <c r="AH161" t="s">
        <v>55</v>
      </c>
      <c r="AI161" t="s">
        <v>56</v>
      </c>
      <c r="AK161" t="s">
        <v>57</v>
      </c>
    </row>
    <row r="162" spans="1:39" hidden="1" x14ac:dyDescent="0.25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197</v>
      </c>
      <c r="J162" t="s">
        <v>198</v>
      </c>
      <c r="K162" t="s">
        <v>199</v>
      </c>
      <c r="L162" t="s">
        <v>200</v>
      </c>
      <c r="M162" t="s">
        <v>201</v>
      </c>
      <c r="N162" t="s">
        <v>185</v>
      </c>
      <c r="O162" t="s">
        <v>203</v>
      </c>
      <c r="P162" t="s">
        <v>50</v>
      </c>
      <c r="Q162" t="s">
        <v>77</v>
      </c>
      <c r="R162" t="s">
        <v>52</v>
      </c>
      <c r="S162" t="s">
        <v>51</v>
      </c>
      <c r="T162" t="s">
        <v>203</v>
      </c>
      <c r="U162">
        <v>425</v>
      </c>
      <c r="V162">
        <v>3.3</v>
      </c>
      <c r="W162">
        <v>8.1</v>
      </c>
      <c r="X162">
        <v>26.96</v>
      </c>
      <c r="Y162">
        <v>14.03</v>
      </c>
      <c r="Z162">
        <v>34.43</v>
      </c>
      <c r="AA162">
        <v>114.58</v>
      </c>
      <c r="AB162">
        <v>34.450000000000003</v>
      </c>
      <c r="AC162">
        <v>14641.25</v>
      </c>
      <c r="AD162" t="s">
        <v>176</v>
      </c>
      <c r="AE162" t="s">
        <v>176</v>
      </c>
      <c r="AF162" t="s">
        <v>54</v>
      </c>
      <c r="AG162">
        <v>433.5</v>
      </c>
      <c r="AH162" t="s">
        <v>55</v>
      </c>
      <c r="AI162" t="s">
        <v>177</v>
      </c>
      <c r="AL162" t="s">
        <v>232</v>
      </c>
      <c r="AM162" t="s">
        <v>232</v>
      </c>
    </row>
    <row r="163" spans="1:39" hidden="1" x14ac:dyDescent="0.25">
      <c r="A163" t="s">
        <v>39</v>
      </c>
      <c r="B163" t="s">
        <v>40</v>
      </c>
      <c r="D163" t="s">
        <v>39</v>
      </c>
      <c r="E163" t="s">
        <v>40</v>
      </c>
      <c r="F163" t="s">
        <v>116</v>
      </c>
      <c r="G163" t="s">
        <v>117</v>
      </c>
      <c r="H163" t="s">
        <v>43</v>
      </c>
      <c r="I163" t="s">
        <v>217</v>
      </c>
      <c r="J163" t="s">
        <v>218</v>
      </c>
      <c r="K163" t="s">
        <v>219</v>
      </c>
      <c r="M163" t="s">
        <v>220</v>
      </c>
      <c r="N163" t="s">
        <v>210</v>
      </c>
      <c r="O163" t="s">
        <v>203</v>
      </c>
      <c r="P163" t="s">
        <v>50</v>
      </c>
      <c r="Q163" t="s">
        <v>83</v>
      </c>
      <c r="R163" t="s">
        <v>84</v>
      </c>
      <c r="S163" t="s">
        <v>51</v>
      </c>
      <c r="T163" t="s">
        <v>203</v>
      </c>
      <c r="U163">
        <v>34.4</v>
      </c>
      <c r="V163">
        <v>4.9000000000000004</v>
      </c>
      <c r="W163">
        <v>8.1999999999999993</v>
      </c>
      <c r="X163">
        <v>26.1</v>
      </c>
      <c r="Y163">
        <v>1.69</v>
      </c>
      <c r="Z163">
        <v>2.82</v>
      </c>
      <c r="AA163">
        <v>8.98</v>
      </c>
      <c r="AB163">
        <v>41.05</v>
      </c>
      <c r="AC163">
        <v>1412.12</v>
      </c>
      <c r="AD163" t="s">
        <v>53</v>
      </c>
      <c r="AE163" t="s">
        <v>53</v>
      </c>
      <c r="AF163" t="s">
        <v>54</v>
      </c>
      <c r="AG163">
        <v>35.08</v>
      </c>
      <c r="AH163" t="s">
        <v>55</v>
      </c>
      <c r="AI163" t="s">
        <v>56</v>
      </c>
      <c r="AK163" t="s">
        <v>57</v>
      </c>
    </row>
    <row r="164" spans="1:39" hidden="1" x14ac:dyDescent="0.25">
      <c r="A164" t="s">
        <v>39</v>
      </c>
      <c r="B164" t="s">
        <v>40</v>
      </c>
      <c r="D164" t="s">
        <v>39</v>
      </c>
      <c r="E164" t="s">
        <v>40</v>
      </c>
      <c r="F164" t="s">
        <v>116</v>
      </c>
      <c r="G164" t="s">
        <v>117</v>
      </c>
      <c r="H164" t="s">
        <v>43</v>
      </c>
      <c r="I164" t="s">
        <v>161</v>
      </c>
      <c r="J164" t="s">
        <v>162</v>
      </c>
      <c r="K164" t="s">
        <v>163</v>
      </c>
      <c r="M164" t="s">
        <v>164</v>
      </c>
      <c r="N164" t="s">
        <v>48</v>
      </c>
      <c r="O164" t="s">
        <v>203</v>
      </c>
      <c r="P164" t="s">
        <v>50</v>
      </c>
      <c r="Q164" t="s">
        <v>89</v>
      </c>
      <c r="R164" t="s">
        <v>52</v>
      </c>
      <c r="S164" t="s">
        <v>51</v>
      </c>
      <c r="T164" t="s">
        <v>203</v>
      </c>
      <c r="U164">
        <v>85</v>
      </c>
      <c r="V164">
        <v>4</v>
      </c>
      <c r="W164">
        <v>8.1</v>
      </c>
      <c r="X164">
        <v>26.4</v>
      </c>
      <c r="Y164">
        <v>3.4</v>
      </c>
      <c r="Z164">
        <v>6.89</v>
      </c>
      <c r="AA164">
        <v>22.44</v>
      </c>
      <c r="AB164">
        <v>37.229999999999997</v>
      </c>
      <c r="AC164">
        <v>3164.55</v>
      </c>
      <c r="AD164" t="s">
        <v>53</v>
      </c>
      <c r="AE164" t="s">
        <v>53</v>
      </c>
      <c r="AF164" t="s">
        <v>54</v>
      </c>
      <c r="AG164">
        <v>86.7</v>
      </c>
      <c r="AH164" t="s">
        <v>55</v>
      </c>
      <c r="AI164" t="s">
        <v>56</v>
      </c>
      <c r="AK164" t="s">
        <v>57</v>
      </c>
    </row>
    <row r="165" spans="1:39" hidden="1" x14ac:dyDescent="0.25">
      <c r="A165" t="s">
        <v>39</v>
      </c>
      <c r="B165" t="s">
        <v>40</v>
      </c>
      <c r="D165" t="s">
        <v>39</v>
      </c>
      <c r="E165" t="s">
        <v>40</v>
      </c>
      <c r="F165" t="s">
        <v>116</v>
      </c>
      <c r="G165" t="s">
        <v>117</v>
      </c>
      <c r="H165" t="s">
        <v>43</v>
      </c>
      <c r="I165" t="s">
        <v>166</v>
      </c>
      <c r="J165" t="s">
        <v>167</v>
      </c>
      <c r="K165" t="s">
        <v>168</v>
      </c>
      <c r="M165" t="s">
        <v>169</v>
      </c>
      <c r="N165" t="s">
        <v>48</v>
      </c>
      <c r="O165" t="s">
        <v>203</v>
      </c>
      <c r="P165" t="s">
        <v>50</v>
      </c>
      <c r="Q165" t="s">
        <v>94</v>
      </c>
      <c r="R165" t="s">
        <v>84</v>
      </c>
      <c r="S165" t="s">
        <v>51</v>
      </c>
      <c r="T165" t="s">
        <v>203</v>
      </c>
      <c r="U165">
        <v>98.3</v>
      </c>
      <c r="V165">
        <v>4.9000000000000004</v>
      </c>
      <c r="W165">
        <v>8.4</v>
      </c>
      <c r="X165">
        <v>26.9</v>
      </c>
      <c r="Y165">
        <v>4.82</v>
      </c>
      <c r="Z165">
        <v>8.26</v>
      </c>
      <c r="AA165">
        <v>26.44</v>
      </c>
      <c r="AB165">
        <v>41.58</v>
      </c>
      <c r="AC165">
        <v>4087.31</v>
      </c>
      <c r="AD165" t="s">
        <v>53</v>
      </c>
      <c r="AE165" t="s">
        <v>53</v>
      </c>
      <c r="AF165" t="s">
        <v>54</v>
      </c>
      <c r="AG165">
        <v>100.26</v>
      </c>
      <c r="AH165" t="s">
        <v>55</v>
      </c>
      <c r="AI165" t="s">
        <v>56</v>
      </c>
      <c r="AK165" t="s">
        <v>57</v>
      </c>
    </row>
    <row r="166" spans="1:39" hidden="1" x14ac:dyDescent="0.25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156</v>
      </c>
      <c r="J166" t="s">
        <v>157</v>
      </c>
      <c r="K166" t="s">
        <v>158</v>
      </c>
      <c r="M166" t="s">
        <v>159</v>
      </c>
      <c r="N166" t="s">
        <v>48</v>
      </c>
      <c r="O166" t="s">
        <v>203</v>
      </c>
      <c r="P166" t="s">
        <v>50</v>
      </c>
      <c r="Q166" t="s">
        <v>99</v>
      </c>
      <c r="R166" t="s">
        <v>52</v>
      </c>
      <c r="S166" t="s">
        <v>51</v>
      </c>
      <c r="T166" t="s">
        <v>203</v>
      </c>
      <c r="U166">
        <v>61.1</v>
      </c>
      <c r="V166">
        <v>4.5999999999999996</v>
      </c>
      <c r="W166">
        <v>8.4</v>
      </c>
      <c r="X166">
        <v>27.1</v>
      </c>
      <c r="Y166">
        <v>2.81</v>
      </c>
      <c r="Z166">
        <v>5.13</v>
      </c>
      <c r="AA166">
        <v>16.559999999999999</v>
      </c>
      <c r="AB166">
        <v>40.39</v>
      </c>
      <c r="AC166">
        <v>2467.83</v>
      </c>
      <c r="AD166" t="s">
        <v>53</v>
      </c>
      <c r="AE166" t="s">
        <v>53</v>
      </c>
      <c r="AF166" t="s">
        <v>54</v>
      </c>
      <c r="AG166">
        <v>62.32</v>
      </c>
      <c r="AH166" t="s">
        <v>55</v>
      </c>
      <c r="AI166" t="s">
        <v>56</v>
      </c>
      <c r="AK166" t="s">
        <v>57</v>
      </c>
    </row>
    <row r="167" spans="1:39" hidden="1" x14ac:dyDescent="0.25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141</v>
      </c>
      <c r="J167" t="s">
        <v>142</v>
      </c>
      <c r="K167" t="s">
        <v>143</v>
      </c>
      <c r="M167" t="s">
        <v>144</v>
      </c>
      <c r="N167" t="s">
        <v>48</v>
      </c>
      <c r="O167" t="s">
        <v>203</v>
      </c>
      <c r="P167" t="s">
        <v>50</v>
      </c>
      <c r="Q167" t="s">
        <v>104</v>
      </c>
      <c r="R167" t="s">
        <v>52</v>
      </c>
      <c r="S167" t="s">
        <v>51</v>
      </c>
      <c r="T167" t="s">
        <v>203</v>
      </c>
      <c r="U167">
        <v>8.4</v>
      </c>
      <c r="V167">
        <v>3.6</v>
      </c>
      <c r="W167">
        <v>8</v>
      </c>
      <c r="X167">
        <v>26.3</v>
      </c>
      <c r="Y167">
        <v>0.3</v>
      </c>
      <c r="Z167">
        <v>0.67</v>
      </c>
      <c r="AA167">
        <v>2.21</v>
      </c>
      <c r="AB167">
        <v>35.380000000000003</v>
      </c>
      <c r="AC167">
        <v>297.19</v>
      </c>
      <c r="AD167" t="s">
        <v>53</v>
      </c>
      <c r="AE167" t="s">
        <v>53</v>
      </c>
      <c r="AF167" t="s">
        <v>54</v>
      </c>
      <c r="AG167">
        <v>8.56</v>
      </c>
      <c r="AH167" t="s">
        <v>55</v>
      </c>
      <c r="AI167" t="s">
        <v>56</v>
      </c>
      <c r="AK167" t="s">
        <v>57</v>
      </c>
    </row>
    <row r="168" spans="1:39" hidden="1" x14ac:dyDescent="0.25">
      <c r="A168" t="s">
        <v>39</v>
      </c>
      <c r="B168" t="s">
        <v>40</v>
      </c>
      <c r="D168" t="s">
        <v>39</v>
      </c>
      <c r="E168" t="s">
        <v>40</v>
      </c>
      <c r="F168" t="s">
        <v>116</v>
      </c>
      <c r="G168" t="s">
        <v>117</v>
      </c>
      <c r="H168" t="s">
        <v>43</v>
      </c>
      <c r="I168" t="s">
        <v>146</v>
      </c>
      <c r="J168" t="s">
        <v>147</v>
      </c>
      <c r="K168" t="s">
        <v>148</v>
      </c>
      <c r="M168" t="s">
        <v>149</v>
      </c>
      <c r="N168" t="s">
        <v>48</v>
      </c>
      <c r="O168" t="s">
        <v>203</v>
      </c>
      <c r="P168" t="s">
        <v>50</v>
      </c>
      <c r="Q168" t="s">
        <v>110</v>
      </c>
      <c r="R168" t="s">
        <v>52</v>
      </c>
      <c r="S168" t="s">
        <v>51</v>
      </c>
      <c r="T168" t="s">
        <v>203</v>
      </c>
      <c r="U168">
        <v>24</v>
      </c>
      <c r="V168">
        <v>4.7</v>
      </c>
      <c r="W168">
        <v>8.3000000000000007</v>
      </c>
      <c r="X168">
        <v>26.6</v>
      </c>
      <c r="Y168">
        <v>1.1299999999999999</v>
      </c>
      <c r="Z168">
        <v>1.99</v>
      </c>
      <c r="AA168">
        <v>6.38</v>
      </c>
      <c r="AB168">
        <v>40.53</v>
      </c>
      <c r="AC168">
        <v>972.72</v>
      </c>
      <c r="AD168" t="s">
        <v>53</v>
      </c>
      <c r="AE168" t="s">
        <v>53</v>
      </c>
      <c r="AF168" t="s">
        <v>54</v>
      </c>
      <c r="AG168">
        <v>24.48</v>
      </c>
      <c r="AH168" t="s">
        <v>55</v>
      </c>
      <c r="AI168" t="s">
        <v>56</v>
      </c>
      <c r="AK168" t="s">
        <v>57</v>
      </c>
    </row>
    <row r="169" spans="1:39" hidden="1" x14ac:dyDescent="0.25">
      <c r="A169" t="s">
        <v>39</v>
      </c>
      <c r="B169" t="s">
        <v>40</v>
      </c>
      <c r="D169" t="s">
        <v>39</v>
      </c>
      <c r="E169" t="s">
        <v>40</v>
      </c>
      <c r="F169" t="s">
        <v>128</v>
      </c>
      <c r="G169" t="s">
        <v>129</v>
      </c>
      <c r="H169" t="s">
        <v>43</v>
      </c>
      <c r="I169" t="s">
        <v>130</v>
      </c>
      <c r="J169" t="s">
        <v>131</v>
      </c>
      <c r="K169" t="s">
        <v>132</v>
      </c>
      <c r="L169" t="s">
        <v>133</v>
      </c>
      <c r="M169" t="s">
        <v>134</v>
      </c>
      <c r="N169" t="s">
        <v>48</v>
      </c>
      <c r="O169" t="s">
        <v>203</v>
      </c>
      <c r="P169" t="s">
        <v>50</v>
      </c>
      <c r="Q169" t="s">
        <v>115</v>
      </c>
      <c r="R169" t="s">
        <v>52</v>
      </c>
      <c r="S169" t="s">
        <v>51</v>
      </c>
      <c r="T169" t="s">
        <v>203</v>
      </c>
      <c r="U169">
        <v>42.6</v>
      </c>
      <c r="V169">
        <v>4.0999999999999996</v>
      </c>
      <c r="W169">
        <v>8.5</v>
      </c>
      <c r="X169">
        <v>27.9</v>
      </c>
      <c r="Y169">
        <v>1.75</v>
      </c>
      <c r="Z169">
        <v>3.62</v>
      </c>
      <c r="AA169">
        <v>11.89</v>
      </c>
      <c r="AB169">
        <v>38.68</v>
      </c>
      <c r="AC169">
        <v>1647.77</v>
      </c>
      <c r="AD169" t="s">
        <v>53</v>
      </c>
      <c r="AE169" t="s">
        <v>53</v>
      </c>
      <c r="AF169" t="s">
        <v>54</v>
      </c>
      <c r="AG169">
        <v>43.45</v>
      </c>
      <c r="AH169" t="s">
        <v>55</v>
      </c>
      <c r="AI169" t="s">
        <v>56</v>
      </c>
      <c r="AK169" t="s">
        <v>57</v>
      </c>
    </row>
    <row r="170" spans="1:39" hidden="1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233</v>
      </c>
      <c r="J170" t="s">
        <v>234</v>
      </c>
      <c r="K170" t="s">
        <v>235</v>
      </c>
      <c r="L170" t="s">
        <v>236</v>
      </c>
      <c r="M170" t="s">
        <v>237</v>
      </c>
      <c r="N170" t="s">
        <v>238</v>
      </c>
      <c r="O170" t="s">
        <v>203</v>
      </c>
      <c r="P170" t="s">
        <v>50</v>
      </c>
      <c r="Q170" t="s">
        <v>122</v>
      </c>
      <c r="R170" t="s">
        <v>84</v>
      </c>
      <c r="S170" t="s">
        <v>51</v>
      </c>
      <c r="T170" t="s">
        <v>203</v>
      </c>
      <c r="U170">
        <v>14.1</v>
      </c>
      <c r="V170">
        <v>5.9</v>
      </c>
      <c r="W170">
        <v>8.8000000000000007</v>
      </c>
      <c r="X170">
        <v>27.7</v>
      </c>
      <c r="Y170">
        <v>0.83</v>
      </c>
      <c r="Z170">
        <v>1.24</v>
      </c>
      <c r="AA170">
        <v>3.91</v>
      </c>
      <c r="AB170">
        <v>46.6</v>
      </c>
      <c r="AC170">
        <v>657.06</v>
      </c>
      <c r="AD170" t="s">
        <v>53</v>
      </c>
      <c r="AE170" t="s">
        <v>53</v>
      </c>
      <c r="AF170" t="s">
        <v>54</v>
      </c>
      <c r="AG170">
        <v>14.38</v>
      </c>
      <c r="AH170" t="s">
        <v>55</v>
      </c>
      <c r="AI170" t="s">
        <v>56</v>
      </c>
      <c r="AK170" t="s">
        <v>57</v>
      </c>
    </row>
    <row r="171" spans="1:39" hidden="1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45</v>
      </c>
      <c r="K171" t="s">
        <v>46</v>
      </c>
      <c r="M171" t="s">
        <v>47</v>
      </c>
      <c r="N171" t="s">
        <v>48</v>
      </c>
      <c r="O171" t="s">
        <v>203</v>
      </c>
      <c r="P171" t="s">
        <v>50</v>
      </c>
      <c r="Q171" t="s">
        <v>127</v>
      </c>
      <c r="R171" t="s">
        <v>52</v>
      </c>
      <c r="S171" t="s">
        <v>51</v>
      </c>
      <c r="T171" t="s">
        <v>203</v>
      </c>
      <c r="U171">
        <v>6.4</v>
      </c>
      <c r="V171">
        <v>3.1</v>
      </c>
      <c r="W171">
        <v>8.1</v>
      </c>
      <c r="X171">
        <v>27.1</v>
      </c>
      <c r="Y171">
        <v>0.2</v>
      </c>
      <c r="Z171">
        <v>0.52</v>
      </c>
      <c r="AA171">
        <v>1.73</v>
      </c>
      <c r="AB171">
        <v>33.659999999999997</v>
      </c>
      <c r="AC171">
        <v>215.42</v>
      </c>
      <c r="AD171" t="s">
        <v>53</v>
      </c>
      <c r="AE171" t="s">
        <v>53</v>
      </c>
      <c r="AF171" t="s">
        <v>54</v>
      </c>
      <c r="AG171">
        <v>6.52</v>
      </c>
      <c r="AH171" t="s">
        <v>55</v>
      </c>
      <c r="AI171" t="s">
        <v>56</v>
      </c>
      <c r="AK171" t="s">
        <v>57</v>
      </c>
    </row>
    <row r="172" spans="1:39" hidden="1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58</v>
      </c>
      <c r="J172" t="s">
        <v>59</v>
      </c>
      <c r="K172" t="s">
        <v>60</v>
      </c>
      <c r="M172" t="s">
        <v>61</v>
      </c>
      <c r="N172" t="s">
        <v>48</v>
      </c>
      <c r="O172" t="s">
        <v>203</v>
      </c>
      <c r="P172" t="s">
        <v>50</v>
      </c>
      <c r="Q172" t="s">
        <v>135</v>
      </c>
      <c r="R172" t="s">
        <v>52</v>
      </c>
      <c r="S172" t="s">
        <v>51</v>
      </c>
      <c r="T172" t="s">
        <v>203</v>
      </c>
      <c r="U172">
        <v>19.7</v>
      </c>
      <c r="V172">
        <v>4.5</v>
      </c>
      <c r="W172">
        <v>8.3000000000000007</v>
      </c>
      <c r="X172">
        <v>26.8</v>
      </c>
      <c r="Y172">
        <v>0.89</v>
      </c>
      <c r="Z172">
        <v>1.64</v>
      </c>
      <c r="AA172">
        <v>5.28</v>
      </c>
      <c r="AB172">
        <v>39.729999999999997</v>
      </c>
      <c r="AC172">
        <v>782.68</v>
      </c>
      <c r="AD172" t="s">
        <v>53</v>
      </c>
      <c r="AE172" t="s">
        <v>53</v>
      </c>
      <c r="AF172" t="s">
        <v>54</v>
      </c>
      <c r="AG172">
        <v>20.09</v>
      </c>
      <c r="AH172" t="s">
        <v>55</v>
      </c>
      <c r="AI172" t="s">
        <v>56</v>
      </c>
      <c r="AK172" t="s">
        <v>57</v>
      </c>
    </row>
    <row r="173" spans="1:39" hidden="1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68</v>
      </c>
      <c r="J173" t="s">
        <v>69</v>
      </c>
      <c r="K173" t="s">
        <v>70</v>
      </c>
      <c r="M173" t="s">
        <v>71</v>
      </c>
      <c r="N173" t="s">
        <v>48</v>
      </c>
      <c r="O173" t="s">
        <v>203</v>
      </c>
      <c r="P173" t="s">
        <v>50</v>
      </c>
      <c r="Q173" t="s">
        <v>140</v>
      </c>
      <c r="R173" t="s">
        <v>52</v>
      </c>
      <c r="S173" t="s">
        <v>51</v>
      </c>
      <c r="T173" t="s">
        <v>203</v>
      </c>
      <c r="U173">
        <v>11.2</v>
      </c>
      <c r="V173">
        <v>4.5</v>
      </c>
      <c r="W173">
        <v>7.9</v>
      </c>
      <c r="X173">
        <v>25.2</v>
      </c>
      <c r="Y173">
        <v>0.5</v>
      </c>
      <c r="Z173">
        <v>0.88</v>
      </c>
      <c r="AA173">
        <v>2.82</v>
      </c>
      <c r="AB173">
        <v>37.630000000000003</v>
      </c>
      <c r="AC173">
        <v>421.46</v>
      </c>
      <c r="AD173" t="s">
        <v>53</v>
      </c>
      <c r="AE173" t="s">
        <v>53</v>
      </c>
      <c r="AF173" t="s">
        <v>54</v>
      </c>
      <c r="AG173">
        <v>11.42</v>
      </c>
      <c r="AH173" t="s">
        <v>55</v>
      </c>
      <c r="AI173" t="s">
        <v>56</v>
      </c>
      <c r="AK173" t="s">
        <v>57</v>
      </c>
    </row>
    <row r="174" spans="1:39" hidden="1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63</v>
      </c>
      <c r="J174" t="s">
        <v>64</v>
      </c>
      <c r="K174" t="s">
        <v>65</v>
      </c>
      <c r="M174" t="s">
        <v>66</v>
      </c>
      <c r="N174" t="s">
        <v>48</v>
      </c>
      <c r="O174" t="s">
        <v>203</v>
      </c>
      <c r="P174" t="s">
        <v>50</v>
      </c>
      <c r="Q174" t="s">
        <v>145</v>
      </c>
      <c r="R174" t="s">
        <v>52</v>
      </c>
      <c r="S174" t="s">
        <v>51</v>
      </c>
      <c r="T174" t="s">
        <v>203</v>
      </c>
      <c r="U174">
        <v>12.9</v>
      </c>
      <c r="V174">
        <v>3.4</v>
      </c>
      <c r="W174">
        <v>8.6</v>
      </c>
      <c r="X174">
        <v>28.9</v>
      </c>
      <c r="Y174">
        <v>0.44</v>
      </c>
      <c r="Z174">
        <v>1.1100000000000001</v>
      </c>
      <c r="AA174">
        <v>3.73</v>
      </c>
      <c r="AB174">
        <v>35.909999999999997</v>
      </c>
      <c r="AC174">
        <v>463.24</v>
      </c>
      <c r="AD174" t="s">
        <v>53</v>
      </c>
      <c r="AE174" t="s">
        <v>53</v>
      </c>
      <c r="AF174" t="s">
        <v>54</v>
      </c>
      <c r="AG174">
        <v>13.15</v>
      </c>
      <c r="AH174" t="s">
        <v>55</v>
      </c>
      <c r="AI174" t="s">
        <v>56</v>
      </c>
      <c r="AK174" t="s">
        <v>57</v>
      </c>
    </row>
    <row r="175" spans="1:39" hidden="1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171</v>
      </c>
      <c r="J175" t="s">
        <v>172</v>
      </c>
      <c r="K175" t="s">
        <v>173</v>
      </c>
      <c r="M175" t="s">
        <v>174</v>
      </c>
      <c r="N175" t="s">
        <v>48</v>
      </c>
      <c r="O175" t="s">
        <v>203</v>
      </c>
      <c r="P175" t="s">
        <v>50</v>
      </c>
      <c r="Q175" t="s">
        <v>150</v>
      </c>
      <c r="R175" t="s">
        <v>52</v>
      </c>
      <c r="S175" t="s">
        <v>51</v>
      </c>
      <c r="T175" t="s">
        <v>203</v>
      </c>
      <c r="U175">
        <v>2.9</v>
      </c>
      <c r="V175">
        <v>2.9</v>
      </c>
      <c r="W175">
        <v>7.6</v>
      </c>
      <c r="X175">
        <v>25.3</v>
      </c>
      <c r="Y175">
        <v>0.08</v>
      </c>
      <c r="Z175">
        <v>0.22</v>
      </c>
      <c r="AA175">
        <v>0.73</v>
      </c>
      <c r="AB175">
        <v>27.54</v>
      </c>
      <c r="AC175">
        <v>79.87</v>
      </c>
      <c r="AD175" t="s">
        <v>53</v>
      </c>
      <c r="AE175" t="s">
        <v>53</v>
      </c>
      <c r="AF175" t="s">
        <v>54</v>
      </c>
      <c r="AG175">
        <v>2.95</v>
      </c>
      <c r="AH175" t="s">
        <v>55</v>
      </c>
      <c r="AI175" t="s">
        <v>56</v>
      </c>
      <c r="AK175" t="s">
        <v>57</v>
      </c>
    </row>
    <row r="176" spans="1:39" hidden="1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90</v>
      </c>
      <c r="J176" t="s">
        <v>91</v>
      </c>
      <c r="K176" t="s">
        <v>92</v>
      </c>
      <c r="M176" t="s">
        <v>93</v>
      </c>
      <c r="N176" t="s">
        <v>48</v>
      </c>
      <c r="O176" t="s">
        <v>203</v>
      </c>
      <c r="P176" t="s">
        <v>50</v>
      </c>
      <c r="Q176" t="s">
        <v>155</v>
      </c>
      <c r="R176" t="s">
        <v>52</v>
      </c>
      <c r="S176" t="s">
        <v>51</v>
      </c>
      <c r="T176" t="s">
        <v>203</v>
      </c>
      <c r="U176">
        <v>6.1</v>
      </c>
      <c r="V176">
        <v>4.5999999999999996</v>
      </c>
      <c r="W176">
        <v>8.9</v>
      </c>
      <c r="X176">
        <v>29.1</v>
      </c>
      <c r="Y176">
        <v>0.28000000000000003</v>
      </c>
      <c r="Z176">
        <v>0.54</v>
      </c>
      <c r="AA176">
        <v>1.78</v>
      </c>
      <c r="AB176">
        <v>40.659999999999997</v>
      </c>
      <c r="AC176">
        <v>248.03</v>
      </c>
      <c r="AD176" t="s">
        <v>53</v>
      </c>
      <c r="AE176" t="s">
        <v>53</v>
      </c>
      <c r="AF176" t="s">
        <v>54</v>
      </c>
      <c r="AG176">
        <v>6.22</v>
      </c>
      <c r="AH176" t="s">
        <v>55</v>
      </c>
      <c r="AI176" t="s">
        <v>56</v>
      </c>
      <c r="AK176" t="s">
        <v>57</v>
      </c>
    </row>
    <row r="177" spans="1:37" hidden="1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73</v>
      </c>
      <c r="J177" t="s">
        <v>74</v>
      </c>
      <c r="K177" t="s">
        <v>75</v>
      </c>
      <c r="M177" t="s">
        <v>76</v>
      </c>
      <c r="N177" t="s">
        <v>48</v>
      </c>
      <c r="O177" t="s">
        <v>203</v>
      </c>
      <c r="P177" t="s">
        <v>50</v>
      </c>
      <c r="Q177" t="s">
        <v>160</v>
      </c>
      <c r="R177" t="s">
        <v>52</v>
      </c>
      <c r="S177" t="s">
        <v>51</v>
      </c>
      <c r="T177" t="s">
        <v>203</v>
      </c>
      <c r="U177">
        <v>6.8</v>
      </c>
      <c r="V177">
        <v>4.5999999999999996</v>
      </c>
      <c r="W177">
        <v>8.1999999999999993</v>
      </c>
      <c r="X177">
        <v>26.3</v>
      </c>
      <c r="Y177">
        <v>0.31</v>
      </c>
      <c r="Z177">
        <v>0.56000000000000005</v>
      </c>
      <c r="AA177">
        <v>1.79</v>
      </c>
      <c r="AB177">
        <v>39.869999999999997</v>
      </c>
      <c r="AC177">
        <v>271.12</v>
      </c>
      <c r="AD177" t="s">
        <v>53</v>
      </c>
      <c r="AE177" t="s">
        <v>53</v>
      </c>
      <c r="AF177" t="s">
        <v>54</v>
      </c>
      <c r="AG177">
        <v>6.93</v>
      </c>
      <c r="AH177" t="s">
        <v>55</v>
      </c>
      <c r="AI177" t="s">
        <v>56</v>
      </c>
      <c r="AK177" t="s">
        <v>57</v>
      </c>
    </row>
    <row r="178" spans="1:37" hidden="1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78</v>
      </c>
      <c r="J178" t="s">
        <v>79</v>
      </c>
      <c r="K178" t="s">
        <v>80</v>
      </c>
      <c r="L178" t="s">
        <v>81</v>
      </c>
      <c r="M178" t="s">
        <v>82</v>
      </c>
      <c r="N178" t="s">
        <v>48</v>
      </c>
      <c r="O178" t="s">
        <v>203</v>
      </c>
      <c r="P178" t="s">
        <v>50</v>
      </c>
      <c r="Q178" t="s">
        <v>165</v>
      </c>
      <c r="R178" t="s">
        <v>52</v>
      </c>
      <c r="S178" t="s">
        <v>51</v>
      </c>
      <c r="T178" t="s">
        <v>203</v>
      </c>
      <c r="U178">
        <v>9</v>
      </c>
      <c r="V178">
        <v>4.8</v>
      </c>
      <c r="W178">
        <v>8.3000000000000007</v>
      </c>
      <c r="X178">
        <v>26.6</v>
      </c>
      <c r="Y178">
        <v>0.43</v>
      </c>
      <c r="Z178">
        <v>0.75</v>
      </c>
      <c r="AA178">
        <v>2.39</v>
      </c>
      <c r="AB178">
        <v>40.92</v>
      </c>
      <c r="AC178">
        <v>368.28</v>
      </c>
      <c r="AD178" t="s">
        <v>53</v>
      </c>
      <c r="AE178" t="s">
        <v>53</v>
      </c>
      <c r="AF178" t="s">
        <v>54</v>
      </c>
      <c r="AG178">
        <v>9.18</v>
      </c>
      <c r="AH178" t="s">
        <v>55</v>
      </c>
      <c r="AI178" t="s">
        <v>56</v>
      </c>
      <c r="AK178" t="s">
        <v>57</v>
      </c>
    </row>
    <row r="179" spans="1:37" hidden="1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95</v>
      </c>
      <c r="J179" t="s">
        <v>96</v>
      </c>
      <c r="K179" t="s">
        <v>97</v>
      </c>
      <c r="M179" t="s">
        <v>98</v>
      </c>
      <c r="N179" t="s">
        <v>48</v>
      </c>
      <c r="O179" t="s">
        <v>203</v>
      </c>
      <c r="P179" t="s">
        <v>50</v>
      </c>
      <c r="Q179" t="s">
        <v>170</v>
      </c>
      <c r="R179" t="s">
        <v>52</v>
      </c>
      <c r="S179" t="s">
        <v>51</v>
      </c>
      <c r="T179" t="s">
        <v>203</v>
      </c>
      <c r="U179">
        <v>20.2</v>
      </c>
      <c r="V179">
        <v>3.7</v>
      </c>
      <c r="W179">
        <v>7.8</v>
      </c>
      <c r="X179">
        <v>25.4</v>
      </c>
      <c r="Y179">
        <v>0.75</v>
      </c>
      <c r="Z179">
        <v>1.58</v>
      </c>
      <c r="AA179">
        <v>5.13</v>
      </c>
      <c r="AB179">
        <v>34.22</v>
      </c>
      <c r="AC179">
        <v>691.24</v>
      </c>
      <c r="AD179" t="s">
        <v>53</v>
      </c>
      <c r="AE179" t="s">
        <v>53</v>
      </c>
      <c r="AF179" t="s">
        <v>54</v>
      </c>
      <c r="AG179">
        <v>20.6</v>
      </c>
      <c r="AH179" t="s">
        <v>55</v>
      </c>
      <c r="AI179" t="s">
        <v>56</v>
      </c>
      <c r="AK179" t="s">
        <v>57</v>
      </c>
    </row>
    <row r="180" spans="1:37" hidden="1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85</v>
      </c>
      <c r="J180" t="s">
        <v>86</v>
      </c>
      <c r="K180" t="s">
        <v>87</v>
      </c>
      <c r="M180" t="s">
        <v>88</v>
      </c>
      <c r="N180" t="s">
        <v>48</v>
      </c>
      <c r="O180" t="s">
        <v>203</v>
      </c>
      <c r="P180" t="s">
        <v>50</v>
      </c>
      <c r="Q180" t="s">
        <v>194</v>
      </c>
      <c r="R180" t="s">
        <v>52</v>
      </c>
      <c r="S180" t="s">
        <v>51</v>
      </c>
      <c r="T180" t="s">
        <v>203</v>
      </c>
      <c r="U180">
        <v>6.1</v>
      </c>
      <c r="V180">
        <v>3.5</v>
      </c>
      <c r="W180">
        <v>8.1</v>
      </c>
      <c r="X180">
        <v>26.8</v>
      </c>
      <c r="Y180">
        <v>0.21</v>
      </c>
      <c r="Z180">
        <v>0.49</v>
      </c>
      <c r="AA180">
        <v>1.63</v>
      </c>
      <c r="AB180">
        <v>35.25</v>
      </c>
      <c r="AC180">
        <v>215.02</v>
      </c>
      <c r="AD180" t="s">
        <v>53</v>
      </c>
      <c r="AE180" t="s">
        <v>53</v>
      </c>
      <c r="AF180" t="s">
        <v>54</v>
      </c>
      <c r="AG180">
        <v>6.22</v>
      </c>
      <c r="AH180" t="s">
        <v>55</v>
      </c>
      <c r="AI180" t="s">
        <v>56</v>
      </c>
      <c r="AK180" t="s">
        <v>57</v>
      </c>
    </row>
    <row r="181" spans="1:37" hidden="1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100</v>
      </c>
      <c r="J181" t="s">
        <v>101</v>
      </c>
      <c r="K181" t="s">
        <v>102</v>
      </c>
      <c r="M181" t="s">
        <v>103</v>
      </c>
      <c r="N181" t="s">
        <v>48</v>
      </c>
      <c r="O181" t="s">
        <v>203</v>
      </c>
      <c r="P181" t="s">
        <v>50</v>
      </c>
      <c r="Q181" t="s">
        <v>175</v>
      </c>
      <c r="R181" t="s">
        <v>52</v>
      </c>
      <c r="S181" t="s">
        <v>51</v>
      </c>
      <c r="T181" t="s">
        <v>203</v>
      </c>
      <c r="U181">
        <v>23.2</v>
      </c>
      <c r="V181">
        <v>4</v>
      </c>
      <c r="W181">
        <v>8.4</v>
      </c>
      <c r="X181">
        <v>27.6</v>
      </c>
      <c r="Y181">
        <v>0.93</v>
      </c>
      <c r="Z181">
        <v>1.95</v>
      </c>
      <c r="AA181">
        <v>6.4</v>
      </c>
      <c r="AB181">
        <v>38.020000000000003</v>
      </c>
      <c r="AC181">
        <v>882.06</v>
      </c>
      <c r="AD181" t="s">
        <v>53</v>
      </c>
      <c r="AE181" t="s">
        <v>53</v>
      </c>
      <c r="AF181" t="s">
        <v>54</v>
      </c>
      <c r="AG181">
        <v>23.66</v>
      </c>
      <c r="AH181" t="s">
        <v>55</v>
      </c>
      <c r="AI181" t="s">
        <v>56</v>
      </c>
      <c r="AK181" t="s">
        <v>57</v>
      </c>
    </row>
    <row r="182" spans="1:37" hidden="1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105</v>
      </c>
      <c r="J182" t="s">
        <v>106</v>
      </c>
      <c r="K182" t="s">
        <v>107</v>
      </c>
      <c r="L182" t="s">
        <v>108</v>
      </c>
      <c r="M182" t="s">
        <v>109</v>
      </c>
      <c r="N182" t="s">
        <v>48</v>
      </c>
      <c r="O182" t="s">
        <v>203</v>
      </c>
      <c r="P182" t="s">
        <v>50</v>
      </c>
      <c r="Q182" t="s">
        <v>195</v>
      </c>
      <c r="R182" t="s">
        <v>84</v>
      </c>
      <c r="S182" t="s">
        <v>51</v>
      </c>
      <c r="T182" t="s">
        <v>203</v>
      </c>
      <c r="U182">
        <v>57.8</v>
      </c>
      <c r="V182">
        <v>4.9000000000000004</v>
      </c>
      <c r="W182">
        <v>8.5</v>
      </c>
      <c r="X182">
        <v>27.3</v>
      </c>
      <c r="Y182">
        <v>2.83</v>
      </c>
      <c r="Z182">
        <v>4.91</v>
      </c>
      <c r="AA182">
        <v>15.78</v>
      </c>
      <c r="AB182">
        <v>41.85</v>
      </c>
      <c r="AC182">
        <v>2418.9299999999998</v>
      </c>
      <c r="AD182" t="s">
        <v>53</v>
      </c>
      <c r="AE182" t="s">
        <v>53</v>
      </c>
      <c r="AF182" t="s">
        <v>54</v>
      </c>
      <c r="AG182">
        <v>58.95</v>
      </c>
      <c r="AH182" t="s">
        <v>55</v>
      </c>
      <c r="AI182" t="s">
        <v>56</v>
      </c>
      <c r="AK182" t="s">
        <v>57</v>
      </c>
    </row>
    <row r="183" spans="1:37" hidden="1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205</v>
      </c>
      <c r="J183" t="s">
        <v>206</v>
      </c>
      <c r="K183" t="s">
        <v>207</v>
      </c>
      <c r="L183" t="s">
        <v>208</v>
      </c>
      <c r="M183" t="s">
        <v>209</v>
      </c>
      <c r="N183" t="s">
        <v>210</v>
      </c>
      <c r="O183" t="s">
        <v>203</v>
      </c>
      <c r="P183" t="s">
        <v>50</v>
      </c>
      <c r="Q183" t="s">
        <v>196</v>
      </c>
      <c r="R183" t="s">
        <v>52</v>
      </c>
      <c r="S183" t="s">
        <v>51</v>
      </c>
      <c r="T183" t="s">
        <v>203</v>
      </c>
      <c r="U183">
        <v>39.1</v>
      </c>
      <c r="V183">
        <v>3.6</v>
      </c>
      <c r="W183">
        <v>7.7</v>
      </c>
      <c r="X183">
        <v>25.1</v>
      </c>
      <c r="Y183">
        <v>1.41</v>
      </c>
      <c r="Z183">
        <v>3.01</v>
      </c>
      <c r="AA183">
        <v>9.81</v>
      </c>
      <c r="AB183">
        <v>33.57</v>
      </c>
      <c r="AC183">
        <v>1312.59</v>
      </c>
      <c r="AD183" t="s">
        <v>53</v>
      </c>
      <c r="AE183" t="s">
        <v>53</v>
      </c>
      <c r="AF183" t="s">
        <v>54</v>
      </c>
      <c r="AG183">
        <v>39.880000000000003</v>
      </c>
      <c r="AH183" t="s">
        <v>55</v>
      </c>
      <c r="AI183" t="s">
        <v>56</v>
      </c>
      <c r="AK183" t="s">
        <v>57</v>
      </c>
    </row>
    <row r="184" spans="1:37" hidden="1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111</v>
      </c>
      <c r="J184" t="s">
        <v>112</v>
      </c>
      <c r="K184" t="s">
        <v>113</v>
      </c>
      <c r="M184" t="s">
        <v>114</v>
      </c>
      <c r="N184" t="s">
        <v>48</v>
      </c>
      <c r="O184" t="s">
        <v>203</v>
      </c>
      <c r="P184" t="s">
        <v>50</v>
      </c>
      <c r="Q184" t="s">
        <v>202</v>
      </c>
      <c r="R184" t="s">
        <v>52</v>
      </c>
      <c r="S184" t="s">
        <v>51</v>
      </c>
      <c r="T184" t="s">
        <v>203</v>
      </c>
      <c r="U184">
        <v>93.3</v>
      </c>
      <c r="V184">
        <v>4</v>
      </c>
      <c r="W184">
        <v>8.3000000000000007</v>
      </c>
      <c r="X184">
        <v>27.2</v>
      </c>
      <c r="Y184">
        <v>3.73</v>
      </c>
      <c r="Z184">
        <v>7.74</v>
      </c>
      <c r="AA184">
        <v>25.38</v>
      </c>
      <c r="AB184">
        <v>37.75</v>
      </c>
      <c r="AC184">
        <v>3522.08</v>
      </c>
      <c r="AD184" t="s">
        <v>53</v>
      </c>
      <c r="AE184" t="s">
        <v>53</v>
      </c>
      <c r="AF184" t="s">
        <v>54</v>
      </c>
      <c r="AG184">
        <v>95.16</v>
      </c>
      <c r="AH184" t="s">
        <v>55</v>
      </c>
      <c r="AI184" t="s">
        <v>56</v>
      </c>
      <c r="AK184" t="s">
        <v>57</v>
      </c>
    </row>
    <row r="185" spans="1:37" hidden="1" x14ac:dyDescent="0.25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44</v>
      </c>
      <c r="J185" t="s">
        <v>45</v>
      </c>
      <c r="K185" t="s">
        <v>46</v>
      </c>
      <c r="M185" t="s">
        <v>47</v>
      </c>
      <c r="N185" t="s">
        <v>48</v>
      </c>
      <c r="O185" t="s">
        <v>203</v>
      </c>
      <c r="P185" t="s">
        <v>179</v>
      </c>
      <c r="Q185" t="s">
        <v>51</v>
      </c>
      <c r="R185" t="s">
        <v>52</v>
      </c>
      <c r="S185" t="s">
        <v>51</v>
      </c>
      <c r="T185" t="s">
        <v>239</v>
      </c>
      <c r="U185">
        <v>10.1</v>
      </c>
      <c r="V185">
        <v>2.9</v>
      </c>
      <c r="W185">
        <v>8.1</v>
      </c>
      <c r="X185">
        <v>27.3</v>
      </c>
      <c r="Y185">
        <v>0.28999999999999998</v>
      </c>
      <c r="Z185">
        <v>0.82</v>
      </c>
      <c r="AA185">
        <v>2.76</v>
      </c>
      <c r="AB185">
        <v>32.869999999999997</v>
      </c>
      <c r="AC185">
        <v>331.99</v>
      </c>
      <c r="AD185" t="s">
        <v>53</v>
      </c>
      <c r="AE185" t="s">
        <v>53</v>
      </c>
      <c r="AF185" t="s">
        <v>54</v>
      </c>
      <c r="AG185">
        <v>10.3</v>
      </c>
      <c r="AH185" t="s">
        <v>55</v>
      </c>
      <c r="AI185" t="s">
        <v>56</v>
      </c>
      <c r="AK185" t="s">
        <v>57</v>
      </c>
    </row>
    <row r="186" spans="1:37" hidden="1" x14ac:dyDescent="0.25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58</v>
      </c>
      <c r="J186" t="s">
        <v>59</v>
      </c>
      <c r="K186" t="s">
        <v>60</v>
      </c>
      <c r="M186" t="s">
        <v>61</v>
      </c>
      <c r="N186" t="s">
        <v>48</v>
      </c>
      <c r="O186" t="s">
        <v>203</v>
      </c>
      <c r="P186" t="s">
        <v>179</v>
      </c>
      <c r="Q186" t="s">
        <v>62</v>
      </c>
      <c r="R186" t="s">
        <v>52</v>
      </c>
      <c r="S186" t="s">
        <v>51</v>
      </c>
      <c r="T186" t="s">
        <v>239</v>
      </c>
      <c r="U186">
        <v>15.4</v>
      </c>
      <c r="V186">
        <v>4.2</v>
      </c>
      <c r="W186">
        <v>8</v>
      </c>
      <c r="X186">
        <v>25.8</v>
      </c>
      <c r="Y186">
        <v>0.65</v>
      </c>
      <c r="Z186">
        <v>1.23</v>
      </c>
      <c r="AA186">
        <v>3.97</v>
      </c>
      <c r="AB186">
        <v>37.75</v>
      </c>
      <c r="AC186">
        <v>581.35</v>
      </c>
      <c r="AD186" t="s">
        <v>53</v>
      </c>
      <c r="AE186" t="s">
        <v>53</v>
      </c>
      <c r="AF186" t="s">
        <v>54</v>
      </c>
      <c r="AG186">
        <v>15.7</v>
      </c>
      <c r="AH186" t="s">
        <v>55</v>
      </c>
      <c r="AI186" t="s">
        <v>56</v>
      </c>
      <c r="AK186" t="s">
        <v>57</v>
      </c>
    </row>
    <row r="187" spans="1:37" hidden="1" x14ac:dyDescent="0.25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68</v>
      </c>
      <c r="J187" t="s">
        <v>69</v>
      </c>
      <c r="K187" t="s">
        <v>70</v>
      </c>
      <c r="M187" t="s">
        <v>71</v>
      </c>
      <c r="N187" t="s">
        <v>48</v>
      </c>
      <c r="O187" t="s">
        <v>203</v>
      </c>
      <c r="P187" t="s">
        <v>179</v>
      </c>
      <c r="Q187" t="s">
        <v>67</v>
      </c>
      <c r="R187" t="s">
        <v>52</v>
      </c>
      <c r="S187" t="s">
        <v>51</v>
      </c>
      <c r="T187" t="s">
        <v>239</v>
      </c>
      <c r="U187">
        <v>16.3</v>
      </c>
      <c r="V187">
        <v>4</v>
      </c>
      <c r="W187">
        <v>8</v>
      </c>
      <c r="X187">
        <v>26</v>
      </c>
      <c r="Y187">
        <v>0.65</v>
      </c>
      <c r="Z187">
        <v>1.3</v>
      </c>
      <c r="AA187">
        <v>4.24</v>
      </c>
      <c r="AB187">
        <v>36.96</v>
      </c>
      <c r="AC187">
        <v>602.45000000000005</v>
      </c>
      <c r="AD187" t="s">
        <v>53</v>
      </c>
      <c r="AE187" t="s">
        <v>53</v>
      </c>
      <c r="AF187" t="s">
        <v>54</v>
      </c>
      <c r="AG187">
        <v>16.62</v>
      </c>
      <c r="AH187" t="s">
        <v>55</v>
      </c>
      <c r="AI187" t="s">
        <v>56</v>
      </c>
      <c r="AK187" t="s">
        <v>57</v>
      </c>
    </row>
    <row r="188" spans="1:37" hidden="1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63</v>
      </c>
      <c r="J188" t="s">
        <v>64</v>
      </c>
      <c r="K188" t="s">
        <v>65</v>
      </c>
      <c r="M188" t="s">
        <v>66</v>
      </c>
      <c r="N188" t="s">
        <v>48</v>
      </c>
      <c r="O188" t="s">
        <v>203</v>
      </c>
      <c r="P188" t="s">
        <v>179</v>
      </c>
      <c r="Q188" t="s">
        <v>72</v>
      </c>
      <c r="R188" t="s">
        <v>52</v>
      </c>
      <c r="S188" t="s">
        <v>51</v>
      </c>
      <c r="T188" t="s">
        <v>239</v>
      </c>
      <c r="U188">
        <v>15.5</v>
      </c>
      <c r="V188">
        <v>3.8</v>
      </c>
      <c r="W188">
        <v>8.4</v>
      </c>
      <c r="X188">
        <v>27.8</v>
      </c>
      <c r="Y188">
        <v>0.59</v>
      </c>
      <c r="Z188">
        <v>1.3</v>
      </c>
      <c r="AA188">
        <v>4.3099999999999996</v>
      </c>
      <c r="AB188">
        <v>37.229999999999997</v>
      </c>
      <c r="AC188">
        <v>577.05999999999995</v>
      </c>
      <c r="AD188" t="s">
        <v>53</v>
      </c>
      <c r="AE188" t="s">
        <v>53</v>
      </c>
      <c r="AF188" t="s">
        <v>54</v>
      </c>
      <c r="AG188">
        <v>15.81</v>
      </c>
      <c r="AH188" t="s">
        <v>55</v>
      </c>
      <c r="AI188" t="s">
        <v>56</v>
      </c>
      <c r="AK188" t="s">
        <v>57</v>
      </c>
    </row>
    <row r="189" spans="1:37" hidden="1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105</v>
      </c>
      <c r="J189" t="s">
        <v>106</v>
      </c>
      <c r="K189" t="s">
        <v>107</v>
      </c>
      <c r="L189" t="s">
        <v>108</v>
      </c>
      <c r="M189" t="s">
        <v>109</v>
      </c>
      <c r="N189" t="s">
        <v>48</v>
      </c>
      <c r="O189" t="s">
        <v>203</v>
      </c>
      <c r="P189" t="s">
        <v>179</v>
      </c>
      <c r="Q189" t="s">
        <v>77</v>
      </c>
      <c r="R189" t="s">
        <v>52</v>
      </c>
      <c r="S189" t="s">
        <v>51</v>
      </c>
      <c r="T189" t="s">
        <v>239</v>
      </c>
      <c r="U189">
        <v>51.7</v>
      </c>
      <c r="V189">
        <v>4.4000000000000004</v>
      </c>
      <c r="W189">
        <v>8.4</v>
      </c>
      <c r="X189">
        <v>27.3</v>
      </c>
      <c r="Y189">
        <v>2.27</v>
      </c>
      <c r="Z189">
        <v>4.34</v>
      </c>
      <c r="AA189">
        <v>14.11</v>
      </c>
      <c r="AB189">
        <v>39.6</v>
      </c>
      <c r="AC189">
        <v>2047.32</v>
      </c>
      <c r="AD189" t="s">
        <v>53</v>
      </c>
      <c r="AE189" t="s">
        <v>53</v>
      </c>
      <c r="AF189" t="s">
        <v>54</v>
      </c>
      <c r="AG189">
        <v>52.73</v>
      </c>
      <c r="AH189" t="s">
        <v>55</v>
      </c>
      <c r="AI189" t="s">
        <v>56</v>
      </c>
      <c r="AK189" t="s">
        <v>57</v>
      </c>
    </row>
    <row r="190" spans="1:37" hidden="1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111</v>
      </c>
      <c r="J190" t="s">
        <v>112</v>
      </c>
      <c r="K190" t="s">
        <v>113</v>
      </c>
      <c r="M190" t="s">
        <v>114</v>
      </c>
      <c r="N190" t="s">
        <v>48</v>
      </c>
      <c r="O190" t="s">
        <v>203</v>
      </c>
      <c r="P190" t="s">
        <v>179</v>
      </c>
      <c r="Q190" t="s">
        <v>83</v>
      </c>
      <c r="R190" t="s">
        <v>52</v>
      </c>
      <c r="S190" t="s">
        <v>51</v>
      </c>
      <c r="T190" t="s">
        <v>239</v>
      </c>
      <c r="U190">
        <v>55.4</v>
      </c>
      <c r="V190">
        <v>3.7</v>
      </c>
      <c r="W190">
        <v>8.1999999999999993</v>
      </c>
      <c r="X190">
        <v>27</v>
      </c>
      <c r="Y190">
        <v>2.0499999999999998</v>
      </c>
      <c r="Z190">
        <v>4.54</v>
      </c>
      <c r="AA190">
        <v>14.96</v>
      </c>
      <c r="AB190">
        <v>36.299999999999997</v>
      </c>
      <c r="AC190">
        <v>2011.02</v>
      </c>
      <c r="AD190" t="s">
        <v>53</v>
      </c>
      <c r="AE190" t="s">
        <v>53</v>
      </c>
      <c r="AF190" t="s">
        <v>54</v>
      </c>
      <c r="AG190">
        <v>56.5</v>
      </c>
      <c r="AH190" t="s">
        <v>55</v>
      </c>
      <c r="AI190" t="s">
        <v>56</v>
      </c>
      <c r="AK190" t="s">
        <v>57</v>
      </c>
    </row>
    <row r="191" spans="1:37" hidden="1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100</v>
      </c>
      <c r="J191" t="s">
        <v>101</v>
      </c>
      <c r="K191" t="s">
        <v>102</v>
      </c>
      <c r="M191" t="s">
        <v>103</v>
      </c>
      <c r="N191" t="s">
        <v>48</v>
      </c>
      <c r="O191" t="s">
        <v>203</v>
      </c>
      <c r="P191" t="s">
        <v>179</v>
      </c>
      <c r="Q191" t="s">
        <v>89</v>
      </c>
      <c r="R191" t="s">
        <v>52</v>
      </c>
      <c r="S191" t="s">
        <v>51</v>
      </c>
      <c r="T191" t="s">
        <v>239</v>
      </c>
      <c r="U191">
        <v>16</v>
      </c>
      <c r="V191">
        <v>3.2</v>
      </c>
      <c r="W191">
        <v>8.1999999999999993</v>
      </c>
      <c r="X191">
        <v>27.4</v>
      </c>
      <c r="Y191">
        <v>0.51</v>
      </c>
      <c r="Z191">
        <v>1.31</v>
      </c>
      <c r="AA191">
        <v>4.38</v>
      </c>
      <c r="AB191">
        <v>34.32</v>
      </c>
      <c r="AC191">
        <v>549.12</v>
      </c>
      <c r="AD191" t="s">
        <v>53</v>
      </c>
      <c r="AE191" t="s">
        <v>53</v>
      </c>
      <c r="AF191" t="s">
        <v>54</v>
      </c>
      <c r="AG191">
        <v>16.32</v>
      </c>
      <c r="AH191" t="s">
        <v>55</v>
      </c>
      <c r="AI191" t="s">
        <v>56</v>
      </c>
      <c r="AK191" t="s">
        <v>57</v>
      </c>
    </row>
    <row r="192" spans="1:37" hidden="1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90</v>
      </c>
      <c r="J192" t="s">
        <v>91</v>
      </c>
      <c r="K192" t="s">
        <v>92</v>
      </c>
      <c r="M192" t="s">
        <v>93</v>
      </c>
      <c r="N192" t="s">
        <v>48</v>
      </c>
      <c r="O192" t="s">
        <v>203</v>
      </c>
      <c r="P192" t="s">
        <v>179</v>
      </c>
      <c r="Q192" t="s">
        <v>94</v>
      </c>
      <c r="R192" t="s">
        <v>52</v>
      </c>
      <c r="S192" t="s">
        <v>51</v>
      </c>
      <c r="T192" t="s">
        <v>239</v>
      </c>
      <c r="U192">
        <v>76.900000000000006</v>
      </c>
      <c r="V192">
        <v>3.7</v>
      </c>
      <c r="W192">
        <v>8.1</v>
      </c>
      <c r="X192">
        <v>26.6</v>
      </c>
      <c r="Y192">
        <v>2.85</v>
      </c>
      <c r="Z192">
        <v>6.23</v>
      </c>
      <c r="AA192">
        <v>20.46</v>
      </c>
      <c r="AB192">
        <v>36.04</v>
      </c>
      <c r="AC192">
        <v>2771.48</v>
      </c>
      <c r="AD192" t="s">
        <v>53</v>
      </c>
      <c r="AE192" t="s">
        <v>53</v>
      </c>
      <c r="AF192" t="s">
        <v>54</v>
      </c>
      <c r="AG192">
        <v>78.430000000000007</v>
      </c>
      <c r="AH192" t="s">
        <v>55</v>
      </c>
      <c r="AI192" t="s">
        <v>56</v>
      </c>
      <c r="AK192" t="s">
        <v>57</v>
      </c>
    </row>
    <row r="193" spans="1:37" hidden="1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78</v>
      </c>
      <c r="J193" t="s">
        <v>79</v>
      </c>
      <c r="K193" t="s">
        <v>80</v>
      </c>
      <c r="L193" t="s">
        <v>81</v>
      </c>
      <c r="M193" t="s">
        <v>82</v>
      </c>
      <c r="N193" t="s">
        <v>48</v>
      </c>
      <c r="O193" t="s">
        <v>203</v>
      </c>
      <c r="P193" t="s">
        <v>179</v>
      </c>
      <c r="Q193" t="s">
        <v>99</v>
      </c>
      <c r="R193" t="s">
        <v>52</v>
      </c>
      <c r="S193" t="s">
        <v>51</v>
      </c>
      <c r="T193" t="s">
        <v>239</v>
      </c>
      <c r="U193">
        <v>10.8</v>
      </c>
      <c r="V193">
        <v>4.8</v>
      </c>
      <c r="W193">
        <v>8.1</v>
      </c>
      <c r="X193">
        <v>25.8</v>
      </c>
      <c r="Y193">
        <v>0.52</v>
      </c>
      <c r="Z193">
        <v>0.87</v>
      </c>
      <c r="AA193">
        <v>2.79</v>
      </c>
      <c r="AB193">
        <v>40.39</v>
      </c>
      <c r="AC193">
        <v>436.21</v>
      </c>
      <c r="AD193" t="s">
        <v>53</v>
      </c>
      <c r="AE193" t="s">
        <v>53</v>
      </c>
      <c r="AF193" t="s">
        <v>54</v>
      </c>
      <c r="AG193">
        <v>11.01</v>
      </c>
      <c r="AH193" t="s">
        <v>55</v>
      </c>
      <c r="AI193" t="s">
        <v>56</v>
      </c>
      <c r="AK193" t="s">
        <v>57</v>
      </c>
    </row>
    <row r="194" spans="1:37" hidden="1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95</v>
      </c>
      <c r="J194" t="s">
        <v>96</v>
      </c>
      <c r="K194" t="s">
        <v>97</v>
      </c>
      <c r="M194" t="s">
        <v>98</v>
      </c>
      <c r="N194" t="s">
        <v>48</v>
      </c>
      <c r="O194" t="s">
        <v>203</v>
      </c>
      <c r="P194" t="s">
        <v>179</v>
      </c>
      <c r="Q194" t="s">
        <v>104</v>
      </c>
      <c r="R194" t="s">
        <v>52</v>
      </c>
      <c r="S194" t="s">
        <v>51</v>
      </c>
      <c r="T194" t="s">
        <v>239</v>
      </c>
      <c r="U194">
        <v>20.100000000000001</v>
      </c>
      <c r="V194">
        <v>3.3</v>
      </c>
      <c r="W194">
        <v>8</v>
      </c>
      <c r="X194">
        <v>26.6</v>
      </c>
      <c r="Y194">
        <v>0.66</v>
      </c>
      <c r="Z194">
        <v>1.61</v>
      </c>
      <c r="AA194">
        <v>5.35</v>
      </c>
      <c r="AB194">
        <v>34.19</v>
      </c>
      <c r="AC194">
        <v>687.22</v>
      </c>
      <c r="AD194" t="s">
        <v>53</v>
      </c>
      <c r="AE194" t="s">
        <v>53</v>
      </c>
      <c r="AF194" t="s">
        <v>54</v>
      </c>
      <c r="AG194">
        <v>20.5</v>
      </c>
      <c r="AH194" t="s">
        <v>55</v>
      </c>
      <c r="AI194" t="s">
        <v>56</v>
      </c>
      <c r="AK194" t="s">
        <v>57</v>
      </c>
    </row>
    <row r="195" spans="1:37" hidden="1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73</v>
      </c>
      <c r="J195" t="s">
        <v>74</v>
      </c>
      <c r="K195" t="s">
        <v>75</v>
      </c>
      <c r="M195" t="s">
        <v>76</v>
      </c>
      <c r="N195" t="s">
        <v>48</v>
      </c>
      <c r="O195" t="s">
        <v>203</v>
      </c>
      <c r="P195" t="s">
        <v>179</v>
      </c>
      <c r="Q195" t="s">
        <v>110</v>
      </c>
      <c r="R195" t="s">
        <v>84</v>
      </c>
      <c r="S195" t="s">
        <v>51</v>
      </c>
      <c r="T195" t="s">
        <v>239</v>
      </c>
      <c r="U195">
        <v>36.9</v>
      </c>
      <c r="V195">
        <v>5.6</v>
      </c>
      <c r="W195">
        <v>8.5</v>
      </c>
      <c r="X195">
        <v>26.7</v>
      </c>
      <c r="Y195">
        <v>2.0699999999999998</v>
      </c>
      <c r="Z195">
        <v>3.14</v>
      </c>
      <c r="AA195">
        <v>9.85</v>
      </c>
      <c r="AB195">
        <v>44.62</v>
      </c>
      <c r="AC195">
        <v>1646.48</v>
      </c>
      <c r="AD195" t="s">
        <v>53</v>
      </c>
      <c r="AE195" t="s">
        <v>53</v>
      </c>
      <c r="AF195" t="s">
        <v>54</v>
      </c>
      <c r="AG195">
        <v>37.630000000000003</v>
      </c>
      <c r="AH195" t="s">
        <v>55</v>
      </c>
      <c r="AI195" t="s">
        <v>56</v>
      </c>
      <c r="AK195" t="s">
        <v>57</v>
      </c>
    </row>
    <row r="196" spans="1:37" hidden="1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85</v>
      </c>
      <c r="J196" t="s">
        <v>86</v>
      </c>
      <c r="K196" t="s">
        <v>87</v>
      </c>
      <c r="M196" t="s">
        <v>88</v>
      </c>
      <c r="N196" t="s">
        <v>48</v>
      </c>
      <c r="O196" t="s">
        <v>203</v>
      </c>
      <c r="P196" t="s">
        <v>179</v>
      </c>
      <c r="Q196" t="s">
        <v>115</v>
      </c>
      <c r="R196" t="s">
        <v>52</v>
      </c>
      <c r="S196" t="s">
        <v>51</v>
      </c>
      <c r="T196" t="s">
        <v>239</v>
      </c>
      <c r="U196">
        <v>16.2</v>
      </c>
      <c r="V196">
        <v>3.4</v>
      </c>
      <c r="W196">
        <v>7.9</v>
      </c>
      <c r="X196">
        <v>26.1</v>
      </c>
      <c r="Y196">
        <v>0.55000000000000004</v>
      </c>
      <c r="Z196">
        <v>1.28</v>
      </c>
      <c r="AA196">
        <v>4.2300000000000004</v>
      </c>
      <c r="AB196">
        <v>33.28</v>
      </c>
      <c r="AC196">
        <v>539.14</v>
      </c>
      <c r="AD196" t="s">
        <v>53</v>
      </c>
      <c r="AE196" t="s">
        <v>53</v>
      </c>
      <c r="AF196" t="s">
        <v>54</v>
      </c>
      <c r="AG196">
        <v>16.52</v>
      </c>
      <c r="AH196" t="s">
        <v>55</v>
      </c>
      <c r="AI196" t="s">
        <v>56</v>
      </c>
      <c r="AK196" t="s">
        <v>57</v>
      </c>
    </row>
    <row r="197" spans="1:37" hidden="1" x14ac:dyDescent="0.25">
      <c r="A197" t="s">
        <v>39</v>
      </c>
      <c r="B197" t="s">
        <v>40</v>
      </c>
      <c r="D197" t="s">
        <v>39</v>
      </c>
      <c r="E197" t="s">
        <v>40</v>
      </c>
      <c r="F197" t="s">
        <v>116</v>
      </c>
      <c r="G197" t="s">
        <v>117</v>
      </c>
      <c r="H197" t="s">
        <v>43</v>
      </c>
      <c r="I197" t="s">
        <v>186</v>
      </c>
      <c r="J197" t="s">
        <v>187</v>
      </c>
      <c r="K197" t="s">
        <v>188</v>
      </c>
      <c r="M197" t="s">
        <v>189</v>
      </c>
      <c r="N197" t="s">
        <v>185</v>
      </c>
      <c r="O197" t="s">
        <v>203</v>
      </c>
      <c r="P197" t="s">
        <v>179</v>
      </c>
      <c r="Q197" t="s">
        <v>122</v>
      </c>
      <c r="R197" t="s">
        <v>52</v>
      </c>
      <c r="S197" t="s">
        <v>51</v>
      </c>
      <c r="T197" t="s">
        <v>239</v>
      </c>
      <c r="U197">
        <v>38.5</v>
      </c>
      <c r="V197">
        <v>3.4</v>
      </c>
      <c r="W197">
        <v>7.6</v>
      </c>
      <c r="X197">
        <v>24.9</v>
      </c>
      <c r="Y197">
        <v>1.31</v>
      </c>
      <c r="Z197">
        <v>2.93</v>
      </c>
      <c r="AA197">
        <v>9.59</v>
      </c>
      <c r="AB197">
        <v>29.52</v>
      </c>
      <c r="AC197">
        <v>1136.52</v>
      </c>
      <c r="AD197" t="s">
        <v>53</v>
      </c>
      <c r="AE197" t="s">
        <v>53</v>
      </c>
      <c r="AF197" t="s">
        <v>54</v>
      </c>
      <c r="AG197">
        <v>39.270000000000003</v>
      </c>
      <c r="AH197" t="s">
        <v>55</v>
      </c>
      <c r="AI197" t="s">
        <v>56</v>
      </c>
      <c r="AK197" t="s">
        <v>57</v>
      </c>
    </row>
    <row r="198" spans="1:37" hidden="1" x14ac:dyDescent="0.25">
      <c r="A198" t="s">
        <v>39</v>
      </c>
      <c r="B198" t="s">
        <v>40</v>
      </c>
      <c r="D198" t="s">
        <v>39</v>
      </c>
      <c r="E198" t="s">
        <v>40</v>
      </c>
      <c r="F198" t="s">
        <v>116</v>
      </c>
      <c r="G198" t="s">
        <v>117</v>
      </c>
      <c r="H198" t="s">
        <v>43</v>
      </c>
      <c r="I198" t="s">
        <v>118</v>
      </c>
      <c r="J198" t="s">
        <v>119</v>
      </c>
      <c r="K198" t="s">
        <v>120</v>
      </c>
      <c r="M198" t="s">
        <v>121</v>
      </c>
      <c r="N198" t="s">
        <v>48</v>
      </c>
      <c r="O198" t="s">
        <v>203</v>
      </c>
      <c r="P198" t="s">
        <v>179</v>
      </c>
      <c r="Q198" t="s">
        <v>127</v>
      </c>
      <c r="R198" t="s">
        <v>52</v>
      </c>
      <c r="S198" t="s">
        <v>51</v>
      </c>
      <c r="T198" t="s">
        <v>239</v>
      </c>
      <c r="U198">
        <v>29.7</v>
      </c>
      <c r="V198">
        <v>4.4000000000000004</v>
      </c>
      <c r="W198">
        <v>8</v>
      </c>
      <c r="X198">
        <v>25.7</v>
      </c>
      <c r="Y198">
        <v>1.31</v>
      </c>
      <c r="Z198">
        <v>2.38</v>
      </c>
      <c r="AA198">
        <v>7.63</v>
      </c>
      <c r="AB198">
        <v>38.549999999999997</v>
      </c>
      <c r="AC198">
        <v>1144.94</v>
      </c>
      <c r="AD198" t="s">
        <v>53</v>
      </c>
      <c r="AE198" t="s">
        <v>53</v>
      </c>
      <c r="AF198" t="s">
        <v>54</v>
      </c>
      <c r="AG198">
        <v>30.29</v>
      </c>
      <c r="AH198" t="s">
        <v>55</v>
      </c>
      <c r="AI198" t="s">
        <v>56</v>
      </c>
      <c r="AK198" t="s">
        <v>57</v>
      </c>
    </row>
    <row r="199" spans="1:37" hidden="1" x14ac:dyDescent="0.25">
      <c r="A199" t="s">
        <v>39</v>
      </c>
      <c r="B199" t="s">
        <v>40</v>
      </c>
      <c r="D199" t="s">
        <v>39</v>
      </c>
      <c r="E199" t="s">
        <v>40</v>
      </c>
      <c r="F199" t="s">
        <v>116</v>
      </c>
      <c r="G199" t="s">
        <v>117</v>
      </c>
      <c r="H199" t="s">
        <v>43</v>
      </c>
      <c r="I199" t="s">
        <v>123</v>
      </c>
      <c r="J199" t="s">
        <v>124</v>
      </c>
      <c r="K199" t="s">
        <v>125</v>
      </c>
      <c r="M199" t="s">
        <v>126</v>
      </c>
      <c r="N199" t="s">
        <v>48</v>
      </c>
      <c r="O199" t="s">
        <v>203</v>
      </c>
      <c r="P199" t="s">
        <v>179</v>
      </c>
      <c r="Q199" t="s">
        <v>135</v>
      </c>
      <c r="R199" t="s">
        <v>52</v>
      </c>
      <c r="S199" t="s">
        <v>51</v>
      </c>
      <c r="T199" t="s">
        <v>239</v>
      </c>
      <c r="U199">
        <v>18.899999999999999</v>
      </c>
      <c r="V199">
        <v>4.4000000000000004</v>
      </c>
      <c r="W199">
        <v>7.9</v>
      </c>
      <c r="X199">
        <v>25.3</v>
      </c>
      <c r="Y199">
        <v>0.83</v>
      </c>
      <c r="Z199">
        <v>1.49</v>
      </c>
      <c r="AA199">
        <v>4.78</v>
      </c>
      <c r="AB199">
        <v>37.24</v>
      </c>
      <c r="AC199">
        <v>703.84</v>
      </c>
      <c r="AD199" t="s">
        <v>53</v>
      </c>
      <c r="AE199" t="s">
        <v>53</v>
      </c>
      <c r="AF199" t="s">
        <v>54</v>
      </c>
      <c r="AG199">
        <v>19.27</v>
      </c>
      <c r="AH199" t="s">
        <v>55</v>
      </c>
      <c r="AI199" t="s">
        <v>56</v>
      </c>
      <c r="AK199" t="s">
        <v>57</v>
      </c>
    </row>
    <row r="200" spans="1:37" hidden="1" x14ac:dyDescent="0.25">
      <c r="A200" t="s">
        <v>39</v>
      </c>
      <c r="B200" t="s">
        <v>40</v>
      </c>
      <c r="D200" t="s">
        <v>39</v>
      </c>
      <c r="E200" t="s">
        <v>40</v>
      </c>
      <c r="F200" t="s">
        <v>116</v>
      </c>
      <c r="G200" t="s">
        <v>117</v>
      </c>
      <c r="H200" t="s">
        <v>43</v>
      </c>
      <c r="I200" t="s">
        <v>151</v>
      </c>
      <c r="J200" t="s">
        <v>152</v>
      </c>
      <c r="K200" t="s">
        <v>153</v>
      </c>
      <c r="M200" t="s">
        <v>154</v>
      </c>
      <c r="N200" t="s">
        <v>48</v>
      </c>
      <c r="O200" t="s">
        <v>203</v>
      </c>
      <c r="P200" t="s">
        <v>179</v>
      </c>
      <c r="Q200" t="s">
        <v>140</v>
      </c>
      <c r="R200" t="s">
        <v>52</v>
      </c>
      <c r="S200" t="s">
        <v>51</v>
      </c>
      <c r="T200" t="s">
        <v>239</v>
      </c>
      <c r="U200">
        <v>19.399999999999999</v>
      </c>
      <c r="V200">
        <v>4.4000000000000004</v>
      </c>
      <c r="W200">
        <v>7.9</v>
      </c>
      <c r="X200">
        <v>25.3</v>
      </c>
      <c r="Y200">
        <v>0.85</v>
      </c>
      <c r="Z200">
        <v>1.53</v>
      </c>
      <c r="AA200">
        <v>4.91</v>
      </c>
      <c r="AB200">
        <v>37.24</v>
      </c>
      <c r="AC200">
        <v>722.46</v>
      </c>
      <c r="AD200" t="s">
        <v>53</v>
      </c>
      <c r="AE200" t="s">
        <v>53</v>
      </c>
      <c r="AF200" t="s">
        <v>54</v>
      </c>
      <c r="AG200">
        <v>19.78</v>
      </c>
      <c r="AH200" t="s">
        <v>55</v>
      </c>
      <c r="AI200" t="s">
        <v>56</v>
      </c>
      <c r="AK200" t="s">
        <v>57</v>
      </c>
    </row>
    <row r="201" spans="1:37" hidden="1" x14ac:dyDescent="0.25">
      <c r="A201" t="s">
        <v>39</v>
      </c>
      <c r="B201" t="s">
        <v>40</v>
      </c>
      <c r="D201" t="s">
        <v>39</v>
      </c>
      <c r="E201" t="s">
        <v>40</v>
      </c>
      <c r="F201" t="s">
        <v>116</v>
      </c>
      <c r="G201" t="s">
        <v>117</v>
      </c>
      <c r="H201" t="s">
        <v>43</v>
      </c>
      <c r="I201" t="s">
        <v>161</v>
      </c>
      <c r="J201" t="s">
        <v>162</v>
      </c>
      <c r="K201" t="s">
        <v>163</v>
      </c>
      <c r="M201" t="s">
        <v>164</v>
      </c>
      <c r="N201" t="s">
        <v>48</v>
      </c>
      <c r="O201" t="s">
        <v>203</v>
      </c>
      <c r="P201" t="s">
        <v>179</v>
      </c>
      <c r="Q201" t="s">
        <v>145</v>
      </c>
      <c r="R201" t="s">
        <v>52</v>
      </c>
      <c r="S201" t="s">
        <v>51</v>
      </c>
      <c r="T201" t="s">
        <v>239</v>
      </c>
      <c r="U201">
        <v>95.5</v>
      </c>
      <c r="V201">
        <v>3.9</v>
      </c>
      <c r="W201">
        <v>8</v>
      </c>
      <c r="X201">
        <v>26.1</v>
      </c>
      <c r="Y201">
        <v>3.72</v>
      </c>
      <c r="Z201">
        <v>7.64</v>
      </c>
      <c r="AA201">
        <v>24.93</v>
      </c>
      <c r="AB201">
        <v>36.57</v>
      </c>
      <c r="AC201">
        <v>3492.44</v>
      </c>
      <c r="AD201" t="s">
        <v>53</v>
      </c>
      <c r="AE201" t="s">
        <v>53</v>
      </c>
      <c r="AF201" t="s">
        <v>54</v>
      </c>
      <c r="AG201">
        <v>97.41</v>
      </c>
      <c r="AH201" t="s">
        <v>55</v>
      </c>
      <c r="AI201" t="s">
        <v>56</v>
      </c>
      <c r="AK201" t="s">
        <v>57</v>
      </c>
    </row>
    <row r="202" spans="1:37" hidden="1" x14ac:dyDescent="0.25">
      <c r="A202" t="s">
        <v>39</v>
      </c>
      <c r="B202" t="s">
        <v>40</v>
      </c>
      <c r="D202" t="s">
        <v>39</v>
      </c>
      <c r="E202" t="s">
        <v>40</v>
      </c>
      <c r="F202" t="s">
        <v>116</v>
      </c>
      <c r="G202" t="s">
        <v>117</v>
      </c>
      <c r="H202" t="s">
        <v>43</v>
      </c>
      <c r="I202" t="s">
        <v>166</v>
      </c>
      <c r="J202" t="s">
        <v>167</v>
      </c>
      <c r="K202" t="s">
        <v>168</v>
      </c>
      <c r="M202" t="s">
        <v>169</v>
      </c>
      <c r="N202" t="s">
        <v>48</v>
      </c>
      <c r="O202" t="s">
        <v>203</v>
      </c>
      <c r="P202" t="s">
        <v>179</v>
      </c>
      <c r="Q202" t="s">
        <v>150</v>
      </c>
      <c r="R202" t="s">
        <v>52</v>
      </c>
      <c r="S202" t="s">
        <v>51</v>
      </c>
      <c r="T202" t="s">
        <v>239</v>
      </c>
      <c r="U202">
        <v>74.099999999999994</v>
      </c>
      <c r="V202">
        <v>4.3</v>
      </c>
      <c r="W202">
        <v>8.4</v>
      </c>
      <c r="X202">
        <v>27.4</v>
      </c>
      <c r="Y202">
        <v>3.19</v>
      </c>
      <c r="Z202">
        <v>6.22</v>
      </c>
      <c r="AA202">
        <v>20.3</v>
      </c>
      <c r="AB202">
        <v>39.21</v>
      </c>
      <c r="AC202">
        <v>2905.46</v>
      </c>
      <c r="AD202" t="s">
        <v>53</v>
      </c>
      <c r="AE202" t="s">
        <v>53</v>
      </c>
      <c r="AF202" t="s">
        <v>54</v>
      </c>
      <c r="AG202">
        <v>75.58</v>
      </c>
      <c r="AH202" t="s">
        <v>55</v>
      </c>
      <c r="AI202" t="s">
        <v>56</v>
      </c>
      <c r="AK202" t="s">
        <v>57</v>
      </c>
    </row>
    <row r="203" spans="1:37" hidden="1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156</v>
      </c>
      <c r="J203" t="s">
        <v>157</v>
      </c>
      <c r="K203" t="s">
        <v>158</v>
      </c>
      <c r="M203" t="s">
        <v>159</v>
      </c>
      <c r="N203" t="s">
        <v>48</v>
      </c>
      <c r="O203" t="s">
        <v>203</v>
      </c>
      <c r="P203" t="s">
        <v>179</v>
      </c>
      <c r="Q203" t="s">
        <v>155</v>
      </c>
      <c r="R203" t="s">
        <v>52</v>
      </c>
      <c r="S203" t="s">
        <v>51</v>
      </c>
      <c r="T203" t="s">
        <v>239</v>
      </c>
      <c r="U203">
        <v>48.8</v>
      </c>
      <c r="V203">
        <v>3.8</v>
      </c>
      <c r="W203">
        <v>8.3000000000000007</v>
      </c>
      <c r="X203">
        <v>27.4</v>
      </c>
      <c r="Y203">
        <v>1.85</v>
      </c>
      <c r="Z203">
        <v>4.05</v>
      </c>
      <c r="AA203">
        <v>13.37</v>
      </c>
      <c r="AB203">
        <v>36.96</v>
      </c>
      <c r="AC203">
        <v>1803.65</v>
      </c>
      <c r="AD203" t="s">
        <v>53</v>
      </c>
      <c r="AE203" t="s">
        <v>53</v>
      </c>
      <c r="AF203" t="s">
        <v>54</v>
      </c>
      <c r="AG203">
        <v>49.77</v>
      </c>
      <c r="AH203" t="s">
        <v>55</v>
      </c>
      <c r="AI203" t="s">
        <v>56</v>
      </c>
      <c r="AK203" t="s">
        <v>57</v>
      </c>
    </row>
    <row r="204" spans="1:37" hidden="1" x14ac:dyDescent="0.25">
      <c r="A204" t="s">
        <v>39</v>
      </c>
      <c r="B204" t="s">
        <v>40</v>
      </c>
      <c r="D204" t="s">
        <v>39</v>
      </c>
      <c r="E204" t="s">
        <v>40</v>
      </c>
      <c r="F204" t="s">
        <v>116</v>
      </c>
      <c r="G204" t="s">
        <v>117</v>
      </c>
      <c r="H204" t="s">
        <v>43</v>
      </c>
      <c r="I204" t="s">
        <v>146</v>
      </c>
      <c r="J204" t="s">
        <v>147</v>
      </c>
      <c r="K204" t="s">
        <v>148</v>
      </c>
      <c r="M204" t="s">
        <v>149</v>
      </c>
      <c r="N204" t="s">
        <v>48</v>
      </c>
      <c r="O204" t="s">
        <v>203</v>
      </c>
      <c r="P204" t="s">
        <v>179</v>
      </c>
      <c r="Q204" t="s">
        <v>160</v>
      </c>
      <c r="R204" t="s">
        <v>52</v>
      </c>
      <c r="S204" t="s">
        <v>51</v>
      </c>
      <c r="T204" t="s">
        <v>239</v>
      </c>
      <c r="U204">
        <v>52.5</v>
      </c>
      <c r="V204">
        <v>4.0999999999999996</v>
      </c>
      <c r="W204">
        <v>8.3000000000000007</v>
      </c>
      <c r="X204">
        <v>27.1</v>
      </c>
      <c r="Y204">
        <v>2.15</v>
      </c>
      <c r="Z204">
        <v>4.3600000000000003</v>
      </c>
      <c r="AA204">
        <v>14.23</v>
      </c>
      <c r="AB204">
        <v>38.15</v>
      </c>
      <c r="AC204">
        <v>2002.88</v>
      </c>
      <c r="AD204" t="s">
        <v>53</v>
      </c>
      <c r="AE204" t="s">
        <v>53</v>
      </c>
      <c r="AF204" t="s">
        <v>54</v>
      </c>
      <c r="AG204">
        <v>53.55</v>
      </c>
      <c r="AH204" t="s">
        <v>55</v>
      </c>
      <c r="AI204" t="s">
        <v>56</v>
      </c>
      <c r="AK204" t="s">
        <v>57</v>
      </c>
    </row>
    <row r="205" spans="1:37" hidden="1" x14ac:dyDescent="0.25">
      <c r="A205" t="s">
        <v>39</v>
      </c>
      <c r="B205" t="s">
        <v>40</v>
      </c>
      <c r="D205" t="s">
        <v>39</v>
      </c>
      <c r="E205" t="s">
        <v>40</v>
      </c>
      <c r="F205" t="s">
        <v>128</v>
      </c>
      <c r="G205" t="s">
        <v>129</v>
      </c>
      <c r="H205" t="s">
        <v>43</v>
      </c>
      <c r="I205" t="s">
        <v>130</v>
      </c>
      <c r="J205" t="s">
        <v>131</v>
      </c>
      <c r="K205" t="s">
        <v>132</v>
      </c>
      <c r="L205" t="s">
        <v>133</v>
      </c>
      <c r="M205" t="s">
        <v>134</v>
      </c>
      <c r="N205" t="s">
        <v>48</v>
      </c>
      <c r="O205" t="s">
        <v>203</v>
      </c>
      <c r="P205" t="s">
        <v>179</v>
      </c>
      <c r="Q205" t="s">
        <v>165</v>
      </c>
      <c r="R205" t="s">
        <v>52</v>
      </c>
      <c r="S205" t="s">
        <v>51</v>
      </c>
      <c r="T205" t="s">
        <v>239</v>
      </c>
      <c r="U205">
        <v>58</v>
      </c>
      <c r="V205">
        <v>3.9</v>
      </c>
      <c r="W205">
        <v>8.5</v>
      </c>
      <c r="X205">
        <v>28.1</v>
      </c>
      <c r="Y205">
        <v>2.2599999999999998</v>
      </c>
      <c r="Z205">
        <v>4.93</v>
      </c>
      <c r="AA205">
        <v>16.3</v>
      </c>
      <c r="AB205">
        <v>37.89</v>
      </c>
      <c r="AC205">
        <v>2197.62</v>
      </c>
      <c r="AD205" t="s">
        <v>53</v>
      </c>
      <c r="AE205" t="s">
        <v>53</v>
      </c>
      <c r="AF205" t="s">
        <v>54</v>
      </c>
      <c r="AG205">
        <v>59.16</v>
      </c>
      <c r="AH205" t="s">
        <v>55</v>
      </c>
      <c r="AI205" t="s">
        <v>56</v>
      </c>
      <c r="AK205" t="s">
        <v>57</v>
      </c>
    </row>
    <row r="206" spans="1:37" hidden="1" x14ac:dyDescent="0.25">
      <c r="A206" t="s">
        <v>39</v>
      </c>
      <c r="B206" t="s">
        <v>40</v>
      </c>
      <c r="D206" t="s">
        <v>39</v>
      </c>
      <c r="E206" t="s">
        <v>40</v>
      </c>
      <c r="F206" t="s">
        <v>116</v>
      </c>
      <c r="G206" t="s">
        <v>117</v>
      </c>
      <c r="H206" t="s">
        <v>43</v>
      </c>
      <c r="I206" t="s">
        <v>181</v>
      </c>
      <c r="J206" t="s">
        <v>182</v>
      </c>
      <c r="K206" t="s">
        <v>183</v>
      </c>
      <c r="M206" t="s">
        <v>184</v>
      </c>
      <c r="N206" t="s">
        <v>185</v>
      </c>
      <c r="O206" t="s">
        <v>203</v>
      </c>
      <c r="P206" t="s">
        <v>179</v>
      </c>
      <c r="Q206" t="s">
        <v>170</v>
      </c>
      <c r="R206" t="s">
        <v>52</v>
      </c>
      <c r="S206" t="s">
        <v>51</v>
      </c>
      <c r="T206" t="s">
        <v>239</v>
      </c>
      <c r="U206">
        <v>27.2</v>
      </c>
      <c r="V206">
        <v>3.3</v>
      </c>
      <c r="W206">
        <v>7.9</v>
      </c>
      <c r="X206">
        <v>26.2</v>
      </c>
      <c r="Y206">
        <v>0.9</v>
      </c>
      <c r="Z206">
        <v>2.15</v>
      </c>
      <c r="AA206">
        <v>7.13</v>
      </c>
      <c r="AB206">
        <v>32.880000000000003</v>
      </c>
      <c r="AC206">
        <v>894.34</v>
      </c>
      <c r="AD206" t="s">
        <v>53</v>
      </c>
      <c r="AE206" t="s">
        <v>53</v>
      </c>
      <c r="AF206" t="s">
        <v>54</v>
      </c>
      <c r="AG206">
        <v>27.74</v>
      </c>
      <c r="AH206" t="s">
        <v>55</v>
      </c>
      <c r="AI206" t="s">
        <v>56</v>
      </c>
      <c r="AK206" t="s">
        <v>57</v>
      </c>
    </row>
    <row r="207" spans="1:37" hidden="1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141</v>
      </c>
      <c r="J207" t="s">
        <v>142</v>
      </c>
      <c r="K207" t="s">
        <v>143</v>
      </c>
      <c r="M207" t="s">
        <v>144</v>
      </c>
      <c r="N207" t="s">
        <v>48</v>
      </c>
      <c r="O207" t="s">
        <v>203</v>
      </c>
      <c r="P207" t="s">
        <v>179</v>
      </c>
      <c r="Q207" t="s">
        <v>194</v>
      </c>
      <c r="R207" t="s">
        <v>52</v>
      </c>
      <c r="S207" t="s">
        <v>51</v>
      </c>
      <c r="T207" t="s">
        <v>239</v>
      </c>
      <c r="U207">
        <v>26.8</v>
      </c>
      <c r="V207">
        <v>3.6</v>
      </c>
      <c r="W207">
        <v>8.1</v>
      </c>
      <c r="X207">
        <v>26.7</v>
      </c>
      <c r="Y207">
        <v>0.96</v>
      </c>
      <c r="Z207">
        <v>2.17</v>
      </c>
      <c r="AA207">
        <v>7.16</v>
      </c>
      <c r="AB207">
        <v>35.64</v>
      </c>
      <c r="AC207">
        <v>955.15</v>
      </c>
      <c r="AD207" t="s">
        <v>53</v>
      </c>
      <c r="AE207" t="s">
        <v>53</v>
      </c>
      <c r="AF207" t="s">
        <v>54</v>
      </c>
      <c r="AG207">
        <v>27.33</v>
      </c>
      <c r="AH207" t="s">
        <v>55</v>
      </c>
      <c r="AI207" t="s">
        <v>56</v>
      </c>
      <c r="AK207" t="s">
        <v>57</v>
      </c>
    </row>
    <row r="208" spans="1:37" hidden="1" x14ac:dyDescent="0.25">
      <c r="A208" t="s">
        <v>39</v>
      </c>
      <c r="B208" t="s">
        <v>40</v>
      </c>
      <c r="D208" t="s">
        <v>39</v>
      </c>
      <c r="E208" t="s">
        <v>40</v>
      </c>
      <c r="F208" t="s">
        <v>128</v>
      </c>
      <c r="G208" t="s">
        <v>129</v>
      </c>
      <c r="H208" t="s">
        <v>43</v>
      </c>
      <c r="I208" t="s">
        <v>136</v>
      </c>
      <c r="J208" t="s">
        <v>137</v>
      </c>
      <c r="K208" t="s">
        <v>138</v>
      </c>
      <c r="M208" t="s">
        <v>139</v>
      </c>
      <c r="N208" t="s">
        <v>48</v>
      </c>
      <c r="O208" t="s">
        <v>203</v>
      </c>
      <c r="P208" t="s">
        <v>179</v>
      </c>
      <c r="Q208" t="s">
        <v>175</v>
      </c>
      <c r="R208" t="s">
        <v>52</v>
      </c>
      <c r="S208" t="s">
        <v>51</v>
      </c>
      <c r="T208" t="s">
        <v>239</v>
      </c>
      <c r="U208">
        <v>23.3</v>
      </c>
      <c r="V208">
        <v>4.7</v>
      </c>
      <c r="W208">
        <v>8.1999999999999993</v>
      </c>
      <c r="X208">
        <v>26.2</v>
      </c>
      <c r="Y208">
        <v>1.1000000000000001</v>
      </c>
      <c r="Z208">
        <v>1.91</v>
      </c>
      <c r="AA208">
        <v>6.1</v>
      </c>
      <c r="AB208">
        <v>40.26</v>
      </c>
      <c r="AC208">
        <v>938.06</v>
      </c>
      <c r="AD208" t="s">
        <v>53</v>
      </c>
      <c r="AE208" t="s">
        <v>53</v>
      </c>
      <c r="AF208" t="s">
        <v>54</v>
      </c>
      <c r="AG208">
        <v>23.76</v>
      </c>
      <c r="AH208" t="s">
        <v>55</v>
      </c>
      <c r="AI208" t="s">
        <v>56</v>
      </c>
      <c r="AK208" t="s">
        <v>57</v>
      </c>
    </row>
    <row r="209" spans="1:39" hidden="1" x14ac:dyDescent="0.25">
      <c r="A209" t="s">
        <v>39</v>
      </c>
      <c r="B209" t="s">
        <v>40</v>
      </c>
      <c r="D209" t="s">
        <v>39</v>
      </c>
      <c r="E209" t="s">
        <v>40</v>
      </c>
      <c r="F209" t="s">
        <v>116</v>
      </c>
      <c r="G209" t="s">
        <v>117</v>
      </c>
      <c r="H209" t="s">
        <v>43</v>
      </c>
      <c r="I209" t="s">
        <v>190</v>
      </c>
      <c r="J209" t="s">
        <v>191</v>
      </c>
      <c r="K209" t="s">
        <v>192</v>
      </c>
      <c r="M209" t="s">
        <v>193</v>
      </c>
      <c r="N209" t="s">
        <v>185</v>
      </c>
      <c r="O209" t="s">
        <v>203</v>
      </c>
      <c r="P209" t="s">
        <v>179</v>
      </c>
      <c r="Q209" t="s">
        <v>195</v>
      </c>
      <c r="R209" t="s">
        <v>52</v>
      </c>
      <c r="S209" t="s">
        <v>51</v>
      </c>
      <c r="T209" t="s">
        <v>239</v>
      </c>
      <c r="U209">
        <v>5.7</v>
      </c>
      <c r="V209">
        <v>3.3</v>
      </c>
      <c r="W209">
        <v>7.8</v>
      </c>
      <c r="X209">
        <v>25.8</v>
      </c>
      <c r="Y209">
        <v>0.19</v>
      </c>
      <c r="Z209">
        <v>0.44</v>
      </c>
      <c r="AA209">
        <v>1.47</v>
      </c>
      <c r="AB209">
        <v>32.630000000000003</v>
      </c>
      <c r="AC209">
        <v>185.99</v>
      </c>
      <c r="AD209" t="s">
        <v>53</v>
      </c>
      <c r="AE209" t="s">
        <v>53</v>
      </c>
      <c r="AF209" t="s">
        <v>54</v>
      </c>
      <c r="AG209">
        <v>5.81</v>
      </c>
      <c r="AH209" t="s">
        <v>55</v>
      </c>
      <c r="AI209" t="s">
        <v>56</v>
      </c>
      <c r="AK209" t="s">
        <v>57</v>
      </c>
    </row>
    <row r="210" spans="1:39" hidden="1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197</v>
      </c>
      <c r="J210" t="s">
        <v>198</v>
      </c>
      <c r="K210" t="s">
        <v>199</v>
      </c>
      <c r="L210" t="s">
        <v>200</v>
      </c>
      <c r="M210" t="s">
        <v>201</v>
      </c>
      <c r="N210" t="s">
        <v>185</v>
      </c>
      <c r="O210" t="s">
        <v>203</v>
      </c>
      <c r="P210" t="s">
        <v>179</v>
      </c>
      <c r="Q210" t="s">
        <v>196</v>
      </c>
      <c r="R210" t="s">
        <v>52</v>
      </c>
      <c r="S210" t="s">
        <v>51</v>
      </c>
      <c r="T210" t="s">
        <v>240</v>
      </c>
      <c r="U210">
        <v>1576</v>
      </c>
      <c r="V210">
        <v>3.6</v>
      </c>
      <c r="W210">
        <v>8.1</v>
      </c>
      <c r="X210">
        <v>26.72</v>
      </c>
      <c r="Y210">
        <v>56.74</v>
      </c>
      <c r="Z210">
        <v>127.66</v>
      </c>
      <c r="AA210">
        <v>421.11</v>
      </c>
      <c r="AB210">
        <v>35.64</v>
      </c>
      <c r="AC210">
        <v>56168.639999999999</v>
      </c>
      <c r="AD210" t="s">
        <v>176</v>
      </c>
      <c r="AE210" t="s">
        <v>176</v>
      </c>
      <c r="AF210" t="s">
        <v>54</v>
      </c>
      <c r="AG210">
        <v>1607.52</v>
      </c>
      <c r="AH210" t="s">
        <v>55</v>
      </c>
      <c r="AI210" t="s">
        <v>177</v>
      </c>
      <c r="AL210" t="s">
        <v>241</v>
      </c>
      <c r="AM210" t="s">
        <v>241</v>
      </c>
    </row>
    <row r="211" spans="1:39" hidden="1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44</v>
      </c>
      <c r="J211" t="s">
        <v>45</v>
      </c>
      <c r="K211" t="s">
        <v>46</v>
      </c>
      <c r="M211" t="s">
        <v>47</v>
      </c>
      <c r="N211" t="s">
        <v>48</v>
      </c>
      <c r="O211" t="s">
        <v>239</v>
      </c>
      <c r="P211" t="s">
        <v>50</v>
      </c>
      <c r="Q211" t="s">
        <v>51</v>
      </c>
      <c r="R211" t="s">
        <v>52</v>
      </c>
      <c r="S211" t="s">
        <v>51</v>
      </c>
      <c r="T211" t="s">
        <v>239</v>
      </c>
      <c r="U211">
        <v>8.6</v>
      </c>
      <c r="V211">
        <v>3.2</v>
      </c>
      <c r="W211">
        <v>8.1</v>
      </c>
      <c r="X211">
        <v>27</v>
      </c>
      <c r="Y211">
        <v>0.28000000000000003</v>
      </c>
      <c r="Z211">
        <v>0.7</v>
      </c>
      <c r="AA211">
        <v>2.3199999999999998</v>
      </c>
      <c r="AB211">
        <v>34.06</v>
      </c>
      <c r="AC211">
        <v>292.92</v>
      </c>
      <c r="AD211" t="s">
        <v>53</v>
      </c>
      <c r="AE211" t="s">
        <v>53</v>
      </c>
      <c r="AF211" t="s">
        <v>54</v>
      </c>
      <c r="AG211">
        <v>8.77</v>
      </c>
      <c r="AH211" t="s">
        <v>55</v>
      </c>
      <c r="AI211" t="s">
        <v>56</v>
      </c>
      <c r="AK211" t="s">
        <v>57</v>
      </c>
    </row>
    <row r="212" spans="1:39" hidden="1" x14ac:dyDescent="0.25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171</v>
      </c>
      <c r="J212" t="s">
        <v>172</v>
      </c>
      <c r="K212" t="s">
        <v>173</v>
      </c>
      <c r="M212" t="s">
        <v>174</v>
      </c>
      <c r="N212" t="s">
        <v>48</v>
      </c>
      <c r="O212" t="s">
        <v>239</v>
      </c>
      <c r="P212" t="s">
        <v>50</v>
      </c>
      <c r="Q212" t="s">
        <v>62</v>
      </c>
      <c r="R212" t="s">
        <v>52</v>
      </c>
      <c r="S212" t="s">
        <v>51</v>
      </c>
      <c r="T212" t="s">
        <v>239</v>
      </c>
      <c r="U212">
        <v>5.0999999999999996</v>
      </c>
      <c r="V212">
        <v>3.1</v>
      </c>
      <c r="W212">
        <v>7.4</v>
      </c>
      <c r="X212">
        <v>24.3</v>
      </c>
      <c r="Y212">
        <v>0.16</v>
      </c>
      <c r="Z212">
        <v>0.38</v>
      </c>
      <c r="AA212">
        <v>1.24</v>
      </c>
      <c r="AB212">
        <v>27.91</v>
      </c>
      <c r="AC212">
        <v>142.34</v>
      </c>
      <c r="AD212" t="s">
        <v>53</v>
      </c>
      <c r="AE212" t="s">
        <v>53</v>
      </c>
      <c r="AF212" t="s">
        <v>54</v>
      </c>
      <c r="AG212">
        <v>5.2</v>
      </c>
      <c r="AH212" t="s">
        <v>55</v>
      </c>
      <c r="AI212" t="s">
        <v>56</v>
      </c>
      <c r="AK212" t="s">
        <v>57</v>
      </c>
    </row>
    <row r="213" spans="1:39" hidden="1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63</v>
      </c>
      <c r="J213" t="s">
        <v>64</v>
      </c>
      <c r="K213" t="s">
        <v>65</v>
      </c>
      <c r="M213" t="s">
        <v>66</v>
      </c>
      <c r="N213" t="s">
        <v>48</v>
      </c>
      <c r="O213" t="s">
        <v>239</v>
      </c>
      <c r="P213" t="s">
        <v>50</v>
      </c>
      <c r="Q213" t="s">
        <v>67</v>
      </c>
      <c r="R213" t="s">
        <v>52</v>
      </c>
      <c r="S213" t="s">
        <v>51</v>
      </c>
      <c r="T213" t="s">
        <v>239</v>
      </c>
      <c r="U213">
        <v>14.5</v>
      </c>
      <c r="V213">
        <v>3.8</v>
      </c>
      <c r="W213">
        <v>8.5</v>
      </c>
      <c r="X213">
        <v>28.2</v>
      </c>
      <c r="Y213">
        <v>0.55000000000000004</v>
      </c>
      <c r="Z213">
        <v>1.23</v>
      </c>
      <c r="AA213">
        <v>4.09</v>
      </c>
      <c r="AB213">
        <v>37.49</v>
      </c>
      <c r="AC213">
        <v>543.61</v>
      </c>
      <c r="AD213" t="s">
        <v>53</v>
      </c>
      <c r="AE213" t="s">
        <v>53</v>
      </c>
      <c r="AF213" t="s">
        <v>54</v>
      </c>
      <c r="AG213">
        <v>14.79</v>
      </c>
      <c r="AH213" t="s">
        <v>55</v>
      </c>
      <c r="AI213" t="s">
        <v>56</v>
      </c>
      <c r="AK213" t="s">
        <v>57</v>
      </c>
    </row>
    <row r="214" spans="1:39" hidden="1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58</v>
      </c>
      <c r="J214" t="s">
        <v>59</v>
      </c>
      <c r="K214" t="s">
        <v>60</v>
      </c>
      <c r="M214" t="s">
        <v>61</v>
      </c>
      <c r="N214" t="s">
        <v>48</v>
      </c>
      <c r="O214" t="s">
        <v>239</v>
      </c>
      <c r="P214" t="s">
        <v>50</v>
      </c>
      <c r="Q214" t="s">
        <v>72</v>
      </c>
      <c r="R214" t="s">
        <v>52</v>
      </c>
      <c r="S214" t="s">
        <v>51</v>
      </c>
      <c r="T214" t="s">
        <v>239</v>
      </c>
      <c r="U214">
        <v>23.9</v>
      </c>
      <c r="V214">
        <v>4.0999999999999996</v>
      </c>
      <c r="W214">
        <v>8.1999999999999993</v>
      </c>
      <c r="X214">
        <v>26.7</v>
      </c>
      <c r="Y214">
        <v>0.98</v>
      </c>
      <c r="Z214">
        <v>1.96</v>
      </c>
      <c r="AA214">
        <v>6.38</v>
      </c>
      <c r="AB214">
        <v>37.89</v>
      </c>
      <c r="AC214">
        <v>905.57</v>
      </c>
      <c r="AD214" t="s">
        <v>53</v>
      </c>
      <c r="AE214" t="s">
        <v>53</v>
      </c>
      <c r="AF214" t="s">
        <v>54</v>
      </c>
      <c r="AG214">
        <v>24.37</v>
      </c>
      <c r="AH214" t="s">
        <v>55</v>
      </c>
      <c r="AI214" t="s">
        <v>56</v>
      </c>
      <c r="AK214" t="s">
        <v>57</v>
      </c>
    </row>
    <row r="215" spans="1:39" hidden="1" x14ac:dyDescent="0.25">
      <c r="A215" t="s">
        <v>39</v>
      </c>
      <c r="B215" t="s">
        <v>40</v>
      </c>
      <c r="D215" t="s">
        <v>39</v>
      </c>
      <c r="E215" t="s">
        <v>40</v>
      </c>
      <c r="F215" t="s">
        <v>116</v>
      </c>
      <c r="G215" t="s">
        <v>117</v>
      </c>
      <c r="H215" t="s">
        <v>43</v>
      </c>
      <c r="I215" t="s">
        <v>217</v>
      </c>
      <c r="J215" t="s">
        <v>218</v>
      </c>
      <c r="K215" t="s">
        <v>219</v>
      </c>
      <c r="M215" t="s">
        <v>220</v>
      </c>
      <c r="N215" t="s">
        <v>210</v>
      </c>
      <c r="O215" t="s">
        <v>239</v>
      </c>
      <c r="P215" t="s">
        <v>50</v>
      </c>
      <c r="Q215" t="s">
        <v>77</v>
      </c>
      <c r="R215" t="s">
        <v>84</v>
      </c>
      <c r="S215" t="s">
        <v>51</v>
      </c>
      <c r="T215" t="s">
        <v>239</v>
      </c>
      <c r="U215">
        <v>13.9</v>
      </c>
      <c r="V215">
        <v>5.5</v>
      </c>
      <c r="W215">
        <v>8.5</v>
      </c>
      <c r="X215">
        <v>26.8</v>
      </c>
      <c r="Y215">
        <v>0.76</v>
      </c>
      <c r="Z215">
        <v>1.18</v>
      </c>
      <c r="AA215">
        <v>3.73</v>
      </c>
      <c r="AB215">
        <v>44.22</v>
      </c>
      <c r="AC215">
        <v>614.66</v>
      </c>
      <c r="AD215" t="s">
        <v>53</v>
      </c>
      <c r="AE215" t="s">
        <v>53</v>
      </c>
      <c r="AF215" t="s">
        <v>54</v>
      </c>
      <c r="AG215">
        <v>14.17</v>
      </c>
      <c r="AH215" t="s">
        <v>55</v>
      </c>
      <c r="AI215" t="s">
        <v>56</v>
      </c>
      <c r="AK215" t="s">
        <v>57</v>
      </c>
    </row>
    <row r="216" spans="1:39" hidden="1" x14ac:dyDescent="0.25">
      <c r="A216" t="s">
        <v>39</v>
      </c>
      <c r="B216" t="s">
        <v>40</v>
      </c>
      <c r="D216" t="s">
        <v>39</v>
      </c>
      <c r="E216" t="s">
        <v>40</v>
      </c>
      <c r="F216" t="s">
        <v>116</v>
      </c>
      <c r="G216" t="s">
        <v>117</v>
      </c>
      <c r="H216" t="s">
        <v>43</v>
      </c>
      <c r="I216" t="s">
        <v>161</v>
      </c>
      <c r="J216" t="s">
        <v>162</v>
      </c>
      <c r="K216" t="s">
        <v>163</v>
      </c>
      <c r="M216" t="s">
        <v>164</v>
      </c>
      <c r="N216" t="s">
        <v>48</v>
      </c>
      <c r="O216" t="s">
        <v>239</v>
      </c>
      <c r="P216" t="s">
        <v>50</v>
      </c>
      <c r="Q216" t="s">
        <v>83</v>
      </c>
      <c r="R216" t="s">
        <v>52</v>
      </c>
      <c r="S216" t="s">
        <v>51</v>
      </c>
      <c r="T216" t="s">
        <v>239</v>
      </c>
      <c r="U216">
        <v>97.3</v>
      </c>
      <c r="V216">
        <v>4.0999999999999996</v>
      </c>
      <c r="W216">
        <v>8.1999999999999993</v>
      </c>
      <c r="X216">
        <v>26.7</v>
      </c>
      <c r="Y216">
        <v>3.99</v>
      </c>
      <c r="Z216">
        <v>7.98</v>
      </c>
      <c r="AA216">
        <v>25.98</v>
      </c>
      <c r="AB216">
        <v>37.89</v>
      </c>
      <c r="AC216">
        <v>3686.7</v>
      </c>
      <c r="AD216" t="s">
        <v>53</v>
      </c>
      <c r="AE216" t="s">
        <v>53</v>
      </c>
      <c r="AF216" t="s">
        <v>54</v>
      </c>
      <c r="AG216">
        <v>99.24</v>
      </c>
      <c r="AH216" t="s">
        <v>55</v>
      </c>
      <c r="AI216" t="s">
        <v>56</v>
      </c>
      <c r="AK216" t="s">
        <v>57</v>
      </c>
    </row>
    <row r="217" spans="1:39" hidden="1" x14ac:dyDescent="0.25">
      <c r="A217" t="s">
        <v>39</v>
      </c>
      <c r="B217" t="s">
        <v>40</v>
      </c>
      <c r="D217" t="s">
        <v>39</v>
      </c>
      <c r="E217" t="s">
        <v>40</v>
      </c>
      <c r="F217" t="s">
        <v>116</v>
      </c>
      <c r="G217" t="s">
        <v>117</v>
      </c>
      <c r="H217" t="s">
        <v>43</v>
      </c>
      <c r="I217" t="s">
        <v>151</v>
      </c>
      <c r="J217" t="s">
        <v>152</v>
      </c>
      <c r="K217" t="s">
        <v>153</v>
      </c>
      <c r="M217" t="s">
        <v>154</v>
      </c>
      <c r="N217" t="s">
        <v>48</v>
      </c>
      <c r="O217" t="s">
        <v>239</v>
      </c>
      <c r="P217" t="s">
        <v>50</v>
      </c>
      <c r="Q217" t="s">
        <v>89</v>
      </c>
      <c r="R217" t="s">
        <v>84</v>
      </c>
      <c r="S217" t="s">
        <v>51</v>
      </c>
      <c r="T217" t="s">
        <v>239</v>
      </c>
      <c r="U217">
        <v>10.199999999999999</v>
      </c>
      <c r="V217">
        <v>8.3000000000000007</v>
      </c>
      <c r="W217">
        <v>9.1</v>
      </c>
      <c r="X217">
        <v>27</v>
      </c>
      <c r="Y217">
        <v>0.85</v>
      </c>
      <c r="Z217">
        <v>0.93</v>
      </c>
      <c r="AA217">
        <v>2.75</v>
      </c>
      <c r="AB217">
        <v>64.489999999999995</v>
      </c>
      <c r="AC217">
        <v>657.8</v>
      </c>
      <c r="AD217" t="s">
        <v>53</v>
      </c>
      <c r="AE217" t="s">
        <v>53</v>
      </c>
      <c r="AF217" t="s">
        <v>54</v>
      </c>
      <c r="AG217">
        <v>10.4</v>
      </c>
      <c r="AH217" t="s">
        <v>55</v>
      </c>
      <c r="AI217" t="s">
        <v>56</v>
      </c>
      <c r="AK217" t="s">
        <v>57</v>
      </c>
    </row>
    <row r="218" spans="1:39" hidden="1" x14ac:dyDescent="0.25">
      <c r="A218" t="s">
        <v>39</v>
      </c>
      <c r="B218" t="s">
        <v>40</v>
      </c>
      <c r="D218" t="s">
        <v>39</v>
      </c>
      <c r="E218" t="s">
        <v>40</v>
      </c>
      <c r="F218" t="s">
        <v>116</v>
      </c>
      <c r="G218" t="s">
        <v>117</v>
      </c>
      <c r="H218" t="s">
        <v>43</v>
      </c>
      <c r="I218" t="s">
        <v>146</v>
      </c>
      <c r="J218" t="s">
        <v>147</v>
      </c>
      <c r="K218" t="s">
        <v>148</v>
      </c>
      <c r="M218" t="s">
        <v>149</v>
      </c>
      <c r="N218" t="s">
        <v>48</v>
      </c>
      <c r="O218" t="s">
        <v>239</v>
      </c>
      <c r="P218" t="s">
        <v>50</v>
      </c>
      <c r="Q218" t="s">
        <v>94</v>
      </c>
      <c r="R218" t="s">
        <v>52</v>
      </c>
      <c r="S218" t="s">
        <v>51</v>
      </c>
      <c r="T218" t="s">
        <v>239</v>
      </c>
      <c r="U218">
        <v>23.6</v>
      </c>
      <c r="V218">
        <v>4.5999999999999996</v>
      </c>
      <c r="W218">
        <v>8.4</v>
      </c>
      <c r="X218">
        <v>27.1</v>
      </c>
      <c r="Y218">
        <v>1.0900000000000001</v>
      </c>
      <c r="Z218">
        <v>1.98</v>
      </c>
      <c r="AA218">
        <v>6.4</v>
      </c>
      <c r="AB218">
        <v>40.39</v>
      </c>
      <c r="AC218">
        <v>953.2</v>
      </c>
      <c r="AD218" t="s">
        <v>53</v>
      </c>
      <c r="AE218" t="s">
        <v>53</v>
      </c>
      <c r="AF218" t="s">
        <v>54</v>
      </c>
      <c r="AG218">
        <v>24.07</v>
      </c>
      <c r="AH218" t="s">
        <v>55</v>
      </c>
      <c r="AI218" t="s">
        <v>56</v>
      </c>
      <c r="AK218" t="s">
        <v>57</v>
      </c>
    </row>
    <row r="219" spans="1:39" hidden="1" x14ac:dyDescent="0.25">
      <c r="A219" t="s">
        <v>39</v>
      </c>
      <c r="B219" t="s">
        <v>40</v>
      </c>
      <c r="D219" t="s">
        <v>39</v>
      </c>
      <c r="E219" t="s">
        <v>40</v>
      </c>
      <c r="F219" t="s">
        <v>116</v>
      </c>
      <c r="G219" t="s">
        <v>117</v>
      </c>
      <c r="H219" t="s">
        <v>43</v>
      </c>
      <c r="I219" t="s">
        <v>190</v>
      </c>
      <c r="J219" t="s">
        <v>191</v>
      </c>
      <c r="K219" t="s">
        <v>192</v>
      </c>
      <c r="M219" t="s">
        <v>193</v>
      </c>
      <c r="N219" t="s">
        <v>185</v>
      </c>
      <c r="O219" t="s">
        <v>239</v>
      </c>
      <c r="P219" t="s">
        <v>50</v>
      </c>
      <c r="Q219" t="s">
        <v>99</v>
      </c>
      <c r="R219" t="s">
        <v>52</v>
      </c>
      <c r="S219" t="s">
        <v>51</v>
      </c>
      <c r="T219" t="s">
        <v>239</v>
      </c>
      <c r="U219">
        <v>16.7</v>
      </c>
      <c r="V219">
        <v>4.4000000000000004</v>
      </c>
      <c r="W219">
        <v>8.1999999999999993</v>
      </c>
      <c r="X219">
        <v>26.5</v>
      </c>
      <c r="Y219">
        <v>0.73</v>
      </c>
      <c r="Z219">
        <v>1.37</v>
      </c>
      <c r="AA219">
        <v>4.43</v>
      </c>
      <c r="AB219">
        <v>39.07</v>
      </c>
      <c r="AC219">
        <v>652.47</v>
      </c>
      <c r="AD219" t="s">
        <v>53</v>
      </c>
      <c r="AE219" t="s">
        <v>53</v>
      </c>
      <c r="AF219" t="s">
        <v>54</v>
      </c>
      <c r="AG219">
        <v>17.03</v>
      </c>
      <c r="AH219" t="s">
        <v>55</v>
      </c>
      <c r="AI219" t="s">
        <v>56</v>
      </c>
      <c r="AK219" t="s">
        <v>57</v>
      </c>
    </row>
    <row r="220" spans="1:39" hidden="1" x14ac:dyDescent="0.25">
      <c r="A220" t="s">
        <v>39</v>
      </c>
      <c r="B220" t="s">
        <v>40</v>
      </c>
      <c r="D220" t="s">
        <v>39</v>
      </c>
      <c r="E220" t="s">
        <v>40</v>
      </c>
      <c r="F220" t="s">
        <v>116</v>
      </c>
      <c r="G220" t="s">
        <v>117</v>
      </c>
      <c r="H220" t="s">
        <v>43</v>
      </c>
      <c r="I220" t="s">
        <v>118</v>
      </c>
      <c r="J220" t="s">
        <v>119</v>
      </c>
      <c r="K220" t="s">
        <v>120</v>
      </c>
      <c r="M220" t="s">
        <v>121</v>
      </c>
      <c r="N220" t="s">
        <v>48</v>
      </c>
      <c r="O220" t="s">
        <v>239</v>
      </c>
      <c r="P220" t="s">
        <v>50</v>
      </c>
      <c r="Q220" t="s">
        <v>104</v>
      </c>
      <c r="R220" t="s">
        <v>52</v>
      </c>
      <c r="S220" t="s">
        <v>51</v>
      </c>
      <c r="T220" t="s">
        <v>239</v>
      </c>
      <c r="U220">
        <v>40.299999999999997</v>
      </c>
      <c r="V220">
        <v>4.8</v>
      </c>
      <c r="W220">
        <v>8</v>
      </c>
      <c r="X220">
        <v>25.4</v>
      </c>
      <c r="Y220">
        <v>1.93</v>
      </c>
      <c r="Z220">
        <v>3.22</v>
      </c>
      <c r="AA220">
        <v>10.24</v>
      </c>
      <c r="AB220">
        <v>40.130000000000003</v>
      </c>
      <c r="AC220">
        <v>1617.24</v>
      </c>
      <c r="AD220" t="s">
        <v>53</v>
      </c>
      <c r="AE220" t="s">
        <v>53</v>
      </c>
      <c r="AF220" t="s">
        <v>54</v>
      </c>
      <c r="AG220">
        <v>41.1</v>
      </c>
      <c r="AH220" t="s">
        <v>55</v>
      </c>
      <c r="AI220" t="s">
        <v>56</v>
      </c>
      <c r="AK220" t="s">
        <v>57</v>
      </c>
    </row>
    <row r="221" spans="1:39" hidden="1" x14ac:dyDescent="0.25">
      <c r="A221" t="s">
        <v>39</v>
      </c>
      <c r="B221" t="s">
        <v>40</v>
      </c>
      <c r="D221" t="s">
        <v>39</v>
      </c>
      <c r="E221" t="s">
        <v>40</v>
      </c>
      <c r="F221" t="s">
        <v>116</v>
      </c>
      <c r="G221" t="s">
        <v>117</v>
      </c>
      <c r="H221" t="s">
        <v>43</v>
      </c>
      <c r="I221" t="s">
        <v>166</v>
      </c>
      <c r="J221" t="s">
        <v>167</v>
      </c>
      <c r="K221" t="s">
        <v>168</v>
      </c>
      <c r="M221" t="s">
        <v>169</v>
      </c>
      <c r="N221" t="s">
        <v>48</v>
      </c>
      <c r="O221" t="s">
        <v>239</v>
      </c>
      <c r="P221" t="s">
        <v>50</v>
      </c>
      <c r="Q221" t="s">
        <v>110</v>
      </c>
      <c r="R221" t="s">
        <v>84</v>
      </c>
      <c r="S221" t="s">
        <v>51</v>
      </c>
      <c r="T221" t="s">
        <v>239</v>
      </c>
      <c r="U221">
        <v>94.5</v>
      </c>
      <c r="V221">
        <v>5.2</v>
      </c>
      <c r="W221">
        <v>8.6</v>
      </c>
      <c r="X221">
        <v>27.4</v>
      </c>
      <c r="Y221">
        <v>4.91</v>
      </c>
      <c r="Z221">
        <v>8.1300000000000008</v>
      </c>
      <c r="AA221">
        <v>25.89</v>
      </c>
      <c r="AB221">
        <v>43.03</v>
      </c>
      <c r="AC221">
        <v>4066.34</v>
      </c>
      <c r="AD221" t="s">
        <v>53</v>
      </c>
      <c r="AE221" t="s">
        <v>53</v>
      </c>
      <c r="AF221" t="s">
        <v>54</v>
      </c>
      <c r="AG221">
        <v>96.39</v>
      </c>
      <c r="AH221" t="s">
        <v>55</v>
      </c>
      <c r="AI221" t="s">
        <v>56</v>
      </c>
      <c r="AK221" t="s">
        <v>57</v>
      </c>
    </row>
    <row r="222" spans="1:39" hidden="1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156</v>
      </c>
      <c r="J222" t="s">
        <v>157</v>
      </c>
      <c r="K222" t="s">
        <v>158</v>
      </c>
      <c r="M222" t="s">
        <v>159</v>
      </c>
      <c r="N222" t="s">
        <v>48</v>
      </c>
      <c r="O222" t="s">
        <v>239</v>
      </c>
      <c r="P222" t="s">
        <v>50</v>
      </c>
      <c r="Q222" t="s">
        <v>115</v>
      </c>
      <c r="R222" t="s">
        <v>52</v>
      </c>
      <c r="S222" t="s">
        <v>51</v>
      </c>
      <c r="T222" t="s">
        <v>239</v>
      </c>
      <c r="U222">
        <v>57.6</v>
      </c>
      <c r="V222">
        <v>4.8</v>
      </c>
      <c r="W222">
        <v>8.5</v>
      </c>
      <c r="X222">
        <v>27.4</v>
      </c>
      <c r="Y222">
        <v>2.76</v>
      </c>
      <c r="Z222">
        <v>4.9000000000000004</v>
      </c>
      <c r="AA222">
        <v>15.78</v>
      </c>
      <c r="AB222">
        <v>41.45</v>
      </c>
      <c r="AC222">
        <v>2387.52</v>
      </c>
      <c r="AD222" t="s">
        <v>53</v>
      </c>
      <c r="AE222" t="s">
        <v>53</v>
      </c>
      <c r="AF222" t="s">
        <v>54</v>
      </c>
      <c r="AG222">
        <v>58.75</v>
      </c>
      <c r="AH222" t="s">
        <v>55</v>
      </c>
      <c r="AI222" t="s">
        <v>56</v>
      </c>
      <c r="AK222" t="s">
        <v>57</v>
      </c>
    </row>
    <row r="223" spans="1:39" hidden="1" x14ac:dyDescent="0.25">
      <c r="A223" t="s">
        <v>39</v>
      </c>
      <c r="B223" t="s">
        <v>40</v>
      </c>
      <c r="D223" t="s">
        <v>39</v>
      </c>
      <c r="E223" t="s">
        <v>40</v>
      </c>
      <c r="F223" t="s">
        <v>128</v>
      </c>
      <c r="G223" t="s">
        <v>129</v>
      </c>
      <c r="H223" t="s">
        <v>43</v>
      </c>
      <c r="I223" t="s">
        <v>130</v>
      </c>
      <c r="J223" t="s">
        <v>131</v>
      </c>
      <c r="K223" t="s">
        <v>132</v>
      </c>
      <c r="L223" t="s">
        <v>133</v>
      </c>
      <c r="M223" t="s">
        <v>134</v>
      </c>
      <c r="N223" t="s">
        <v>48</v>
      </c>
      <c r="O223" t="s">
        <v>239</v>
      </c>
      <c r="P223" t="s">
        <v>50</v>
      </c>
      <c r="Q223" t="s">
        <v>122</v>
      </c>
      <c r="R223" t="s">
        <v>52</v>
      </c>
      <c r="S223" t="s">
        <v>51</v>
      </c>
      <c r="T223" t="s">
        <v>239</v>
      </c>
      <c r="U223">
        <v>57.8</v>
      </c>
      <c r="V223">
        <v>4.7</v>
      </c>
      <c r="W223">
        <v>8.6</v>
      </c>
      <c r="X223">
        <v>27.8</v>
      </c>
      <c r="Y223">
        <v>2.72</v>
      </c>
      <c r="Z223">
        <v>4.97</v>
      </c>
      <c r="AA223">
        <v>16.07</v>
      </c>
      <c r="AB223">
        <v>41.05</v>
      </c>
      <c r="AC223">
        <v>2372.69</v>
      </c>
      <c r="AD223" t="s">
        <v>53</v>
      </c>
      <c r="AE223" t="s">
        <v>53</v>
      </c>
      <c r="AF223" t="s">
        <v>54</v>
      </c>
      <c r="AG223">
        <v>58.95</v>
      </c>
      <c r="AH223" t="s">
        <v>55</v>
      </c>
      <c r="AI223" t="s">
        <v>56</v>
      </c>
      <c r="AK223" t="s">
        <v>57</v>
      </c>
    </row>
    <row r="224" spans="1:39" hidden="1" x14ac:dyDescent="0.25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141</v>
      </c>
      <c r="J224" t="s">
        <v>142</v>
      </c>
      <c r="K224" t="s">
        <v>143</v>
      </c>
      <c r="M224" t="s">
        <v>144</v>
      </c>
      <c r="N224" t="s">
        <v>48</v>
      </c>
      <c r="O224" t="s">
        <v>239</v>
      </c>
      <c r="P224" t="s">
        <v>50</v>
      </c>
      <c r="Q224" t="s">
        <v>127</v>
      </c>
      <c r="R224" t="s">
        <v>52</v>
      </c>
      <c r="S224" t="s">
        <v>51</v>
      </c>
      <c r="T224" t="s">
        <v>239</v>
      </c>
      <c r="U224">
        <v>11.9</v>
      </c>
      <c r="V224">
        <v>3.5</v>
      </c>
      <c r="W224">
        <v>8.3000000000000007</v>
      </c>
      <c r="X224">
        <v>27.6</v>
      </c>
      <c r="Y224">
        <v>0.42</v>
      </c>
      <c r="Z224">
        <v>0.99</v>
      </c>
      <c r="AA224">
        <v>3.28</v>
      </c>
      <c r="AB224">
        <v>35.770000000000003</v>
      </c>
      <c r="AC224">
        <v>425.66</v>
      </c>
      <c r="AD224" t="s">
        <v>53</v>
      </c>
      <c r="AE224" t="s">
        <v>53</v>
      </c>
      <c r="AF224" t="s">
        <v>54</v>
      </c>
      <c r="AG224">
        <v>12.13</v>
      </c>
      <c r="AH224" t="s">
        <v>55</v>
      </c>
      <c r="AI224" t="s">
        <v>56</v>
      </c>
      <c r="AK224" t="s">
        <v>57</v>
      </c>
    </row>
    <row r="225" spans="1:39" hidden="1" x14ac:dyDescent="0.25">
      <c r="A225" t="s">
        <v>39</v>
      </c>
      <c r="B225" t="s">
        <v>40</v>
      </c>
      <c r="D225" t="s">
        <v>39</v>
      </c>
      <c r="E225" t="s">
        <v>40</v>
      </c>
      <c r="F225" t="s">
        <v>128</v>
      </c>
      <c r="G225" t="s">
        <v>129</v>
      </c>
      <c r="H225" t="s">
        <v>43</v>
      </c>
      <c r="I225" t="s">
        <v>136</v>
      </c>
      <c r="J225" t="s">
        <v>137</v>
      </c>
      <c r="K225" t="s">
        <v>138</v>
      </c>
      <c r="M225" t="s">
        <v>139</v>
      </c>
      <c r="N225" t="s">
        <v>48</v>
      </c>
      <c r="O225" t="s">
        <v>239</v>
      </c>
      <c r="P225" t="s">
        <v>50</v>
      </c>
      <c r="Q225" t="s">
        <v>135</v>
      </c>
      <c r="R225" t="s">
        <v>84</v>
      </c>
      <c r="S225" t="s">
        <v>51</v>
      </c>
      <c r="T225" t="s">
        <v>239</v>
      </c>
      <c r="U225">
        <v>17.7</v>
      </c>
      <c r="V225">
        <v>5</v>
      </c>
      <c r="W225">
        <v>8.3000000000000007</v>
      </c>
      <c r="X225">
        <v>26.4</v>
      </c>
      <c r="Y225">
        <v>0.89</v>
      </c>
      <c r="Z225">
        <v>1.47</v>
      </c>
      <c r="AA225">
        <v>4.67</v>
      </c>
      <c r="AB225">
        <v>41.71</v>
      </c>
      <c r="AC225">
        <v>738.27</v>
      </c>
      <c r="AD225" t="s">
        <v>53</v>
      </c>
      <c r="AE225" t="s">
        <v>53</v>
      </c>
      <c r="AF225" t="s">
        <v>54</v>
      </c>
      <c r="AG225">
        <v>18.05</v>
      </c>
      <c r="AH225" t="s">
        <v>55</v>
      </c>
      <c r="AI225" t="s">
        <v>56</v>
      </c>
      <c r="AK225" t="s">
        <v>57</v>
      </c>
    </row>
    <row r="226" spans="1:39" hidden="1" x14ac:dyDescent="0.25">
      <c r="A226" t="s">
        <v>39</v>
      </c>
      <c r="B226" t="s">
        <v>40</v>
      </c>
      <c r="D226" t="s">
        <v>39</v>
      </c>
      <c r="E226" t="s">
        <v>40</v>
      </c>
      <c r="F226" t="s">
        <v>116</v>
      </c>
      <c r="G226" t="s">
        <v>117</v>
      </c>
      <c r="H226" t="s">
        <v>43</v>
      </c>
      <c r="I226" t="s">
        <v>123</v>
      </c>
      <c r="J226" t="s">
        <v>124</v>
      </c>
      <c r="K226" t="s">
        <v>125</v>
      </c>
      <c r="M226" t="s">
        <v>126</v>
      </c>
      <c r="N226" t="s">
        <v>48</v>
      </c>
      <c r="O226" t="s">
        <v>239</v>
      </c>
      <c r="P226" t="s">
        <v>50</v>
      </c>
      <c r="Q226" t="s">
        <v>140</v>
      </c>
      <c r="R226" t="s">
        <v>52</v>
      </c>
      <c r="S226" t="s">
        <v>51</v>
      </c>
      <c r="T226" t="s">
        <v>239</v>
      </c>
      <c r="U226">
        <v>8.1999999999999993</v>
      </c>
      <c r="V226">
        <v>4.2</v>
      </c>
      <c r="W226">
        <v>8.4</v>
      </c>
      <c r="X226">
        <v>27.4</v>
      </c>
      <c r="Y226">
        <v>0.34</v>
      </c>
      <c r="Z226">
        <v>0.69</v>
      </c>
      <c r="AA226">
        <v>2.25</v>
      </c>
      <c r="AB226">
        <v>38.81</v>
      </c>
      <c r="AC226">
        <v>318.24</v>
      </c>
      <c r="AD226" t="s">
        <v>53</v>
      </c>
      <c r="AE226" t="s">
        <v>53</v>
      </c>
      <c r="AF226" t="s">
        <v>54</v>
      </c>
      <c r="AG226">
        <v>8.36</v>
      </c>
      <c r="AH226" t="s">
        <v>55</v>
      </c>
      <c r="AI226" t="s">
        <v>56</v>
      </c>
      <c r="AK226" t="s">
        <v>57</v>
      </c>
    </row>
    <row r="227" spans="1:39" hidden="1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90</v>
      </c>
      <c r="J227" t="s">
        <v>91</v>
      </c>
      <c r="K227" t="s">
        <v>92</v>
      </c>
      <c r="M227" t="s">
        <v>93</v>
      </c>
      <c r="N227" t="s">
        <v>48</v>
      </c>
      <c r="O227" t="s">
        <v>239</v>
      </c>
      <c r="P227" t="s">
        <v>50</v>
      </c>
      <c r="Q227" t="s">
        <v>145</v>
      </c>
      <c r="R227" t="s">
        <v>52</v>
      </c>
      <c r="S227" t="s">
        <v>51</v>
      </c>
      <c r="T227" t="s">
        <v>239</v>
      </c>
      <c r="U227">
        <v>21.9</v>
      </c>
      <c r="V227">
        <v>3.8</v>
      </c>
      <c r="W227">
        <v>8.3000000000000007</v>
      </c>
      <c r="X227">
        <v>27.4</v>
      </c>
      <c r="Y227">
        <v>0.83</v>
      </c>
      <c r="Z227">
        <v>1.82</v>
      </c>
      <c r="AA227">
        <v>6</v>
      </c>
      <c r="AB227">
        <v>36.96</v>
      </c>
      <c r="AC227">
        <v>809.42</v>
      </c>
      <c r="AD227" t="s">
        <v>53</v>
      </c>
      <c r="AE227" t="s">
        <v>53</v>
      </c>
      <c r="AF227" t="s">
        <v>54</v>
      </c>
      <c r="AG227">
        <v>22.33</v>
      </c>
      <c r="AH227" t="s">
        <v>55</v>
      </c>
      <c r="AI227" t="s">
        <v>56</v>
      </c>
      <c r="AK227" t="s">
        <v>57</v>
      </c>
    </row>
    <row r="228" spans="1:39" hidden="1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85</v>
      </c>
      <c r="J228" t="s">
        <v>86</v>
      </c>
      <c r="K228" t="s">
        <v>87</v>
      </c>
      <c r="M228" t="s">
        <v>88</v>
      </c>
      <c r="N228" t="s">
        <v>48</v>
      </c>
      <c r="O228" t="s">
        <v>239</v>
      </c>
      <c r="P228" t="s">
        <v>50</v>
      </c>
      <c r="Q228" t="s">
        <v>150</v>
      </c>
      <c r="R228" t="s">
        <v>52</v>
      </c>
      <c r="S228" t="s">
        <v>51</v>
      </c>
      <c r="T228" t="s">
        <v>239</v>
      </c>
      <c r="U228">
        <v>5</v>
      </c>
      <c r="V228">
        <v>3.8</v>
      </c>
      <c r="W228">
        <v>8.1999999999999993</v>
      </c>
      <c r="X228">
        <v>27</v>
      </c>
      <c r="Y228">
        <v>0.19</v>
      </c>
      <c r="Z228">
        <v>0.41</v>
      </c>
      <c r="AA228">
        <v>1.35</v>
      </c>
      <c r="AB228">
        <v>36.700000000000003</v>
      </c>
      <c r="AC228">
        <v>183.5</v>
      </c>
      <c r="AD228" t="s">
        <v>53</v>
      </c>
      <c r="AE228" t="s">
        <v>53</v>
      </c>
      <c r="AF228" t="s">
        <v>54</v>
      </c>
      <c r="AG228">
        <v>5.0999999999999996</v>
      </c>
      <c r="AH228" t="s">
        <v>55</v>
      </c>
      <c r="AI228" t="s">
        <v>56</v>
      </c>
      <c r="AK228" t="s">
        <v>57</v>
      </c>
    </row>
    <row r="229" spans="1:39" hidden="1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78</v>
      </c>
      <c r="J229" t="s">
        <v>79</v>
      </c>
      <c r="K229" t="s">
        <v>80</v>
      </c>
      <c r="L229" t="s">
        <v>81</v>
      </c>
      <c r="M229" t="s">
        <v>82</v>
      </c>
      <c r="N229" t="s">
        <v>48</v>
      </c>
      <c r="O229" t="s">
        <v>239</v>
      </c>
      <c r="P229" t="s">
        <v>50</v>
      </c>
      <c r="Q229" t="s">
        <v>155</v>
      </c>
      <c r="R229" t="s">
        <v>84</v>
      </c>
      <c r="S229" t="s">
        <v>51</v>
      </c>
      <c r="T229" t="s">
        <v>239</v>
      </c>
      <c r="U229">
        <v>9.6</v>
      </c>
      <c r="V229">
        <v>5.6</v>
      </c>
      <c r="W229">
        <v>8.3000000000000007</v>
      </c>
      <c r="X229">
        <v>25.9</v>
      </c>
      <c r="Y229">
        <v>0.54</v>
      </c>
      <c r="Z229">
        <v>0.8</v>
      </c>
      <c r="AA229">
        <v>2.4900000000000002</v>
      </c>
      <c r="AB229">
        <v>41.9</v>
      </c>
      <c r="AC229">
        <v>402.24</v>
      </c>
      <c r="AD229" t="s">
        <v>53</v>
      </c>
      <c r="AE229" t="s">
        <v>53</v>
      </c>
      <c r="AF229" t="s">
        <v>54</v>
      </c>
      <c r="AG229">
        <v>9.7899999999999991</v>
      </c>
      <c r="AH229" t="s">
        <v>55</v>
      </c>
      <c r="AI229" t="s">
        <v>56</v>
      </c>
      <c r="AK229" t="s">
        <v>57</v>
      </c>
    </row>
    <row r="230" spans="1:39" hidden="1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105</v>
      </c>
      <c r="J230" t="s">
        <v>106</v>
      </c>
      <c r="K230" t="s">
        <v>107</v>
      </c>
      <c r="L230" t="s">
        <v>108</v>
      </c>
      <c r="M230" t="s">
        <v>109</v>
      </c>
      <c r="N230" t="s">
        <v>48</v>
      </c>
      <c r="O230" t="s">
        <v>239</v>
      </c>
      <c r="P230" t="s">
        <v>50</v>
      </c>
      <c r="Q230" t="s">
        <v>160</v>
      </c>
      <c r="R230" t="s">
        <v>52</v>
      </c>
      <c r="S230" t="s">
        <v>51</v>
      </c>
      <c r="T230" t="s">
        <v>239</v>
      </c>
      <c r="U230">
        <v>53</v>
      </c>
      <c r="V230">
        <v>4.7</v>
      </c>
      <c r="W230">
        <v>8.6</v>
      </c>
      <c r="X230">
        <v>27.8</v>
      </c>
      <c r="Y230">
        <v>2.4900000000000002</v>
      </c>
      <c r="Z230">
        <v>4.5599999999999996</v>
      </c>
      <c r="AA230">
        <v>14.73</v>
      </c>
      <c r="AB230">
        <v>41.05</v>
      </c>
      <c r="AC230">
        <v>2175.65</v>
      </c>
      <c r="AD230" t="s">
        <v>53</v>
      </c>
      <c r="AE230" t="s">
        <v>53</v>
      </c>
      <c r="AF230" t="s">
        <v>54</v>
      </c>
      <c r="AG230">
        <v>54.06</v>
      </c>
      <c r="AH230" t="s">
        <v>55</v>
      </c>
      <c r="AI230" t="s">
        <v>56</v>
      </c>
      <c r="AK230" t="s">
        <v>57</v>
      </c>
    </row>
    <row r="231" spans="1:39" hidden="1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100</v>
      </c>
      <c r="J231" t="s">
        <v>101</v>
      </c>
      <c r="K231" t="s">
        <v>102</v>
      </c>
      <c r="M231" t="s">
        <v>103</v>
      </c>
      <c r="N231" t="s">
        <v>48</v>
      </c>
      <c r="O231" t="s">
        <v>239</v>
      </c>
      <c r="P231" t="s">
        <v>50</v>
      </c>
      <c r="Q231" t="s">
        <v>165</v>
      </c>
      <c r="R231" t="s">
        <v>52</v>
      </c>
      <c r="S231" t="s">
        <v>51</v>
      </c>
      <c r="T231" t="s">
        <v>239</v>
      </c>
      <c r="U231">
        <v>22.1</v>
      </c>
      <c r="V231">
        <v>4</v>
      </c>
      <c r="W231">
        <v>8.1999999999999993</v>
      </c>
      <c r="X231">
        <v>26.8</v>
      </c>
      <c r="Y231">
        <v>0.88</v>
      </c>
      <c r="Z231">
        <v>1.81</v>
      </c>
      <c r="AA231">
        <v>5.92</v>
      </c>
      <c r="AB231">
        <v>37.49</v>
      </c>
      <c r="AC231">
        <v>828.53</v>
      </c>
      <c r="AD231" t="s">
        <v>53</v>
      </c>
      <c r="AE231" t="s">
        <v>53</v>
      </c>
      <c r="AF231" t="s">
        <v>54</v>
      </c>
      <c r="AG231">
        <v>22.54</v>
      </c>
      <c r="AH231" t="s">
        <v>55</v>
      </c>
      <c r="AI231" t="s">
        <v>56</v>
      </c>
      <c r="AK231" t="s">
        <v>57</v>
      </c>
    </row>
    <row r="232" spans="1:39" hidden="1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73</v>
      </c>
      <c r="J232" t="s">
        <v>74</v>
      </c>
      <c r="K232" t="s">
        <v>75</v>
      </c>
      <c r="M232" t="s">
        <v>76</v>
      </c>
      <c r="N232" t="s">
        <v>48</v>
      </c>
      <c r="O232" t="s">
        <v>239</v>
      </c>
      <c r="P232" t="s">
        <v>50</v>
      </c>
      <c r="Q232" t="s">
        <v>170</v>
      </c>
      <c r="R232" t="s">
        <v>52</v>
      </c>
      <c r="S232" t="s">
        <v>51</v>
      </c>
      <c r="T232" t="s">
        <v>239</v>
      </c>
      <c r="U232">
        <v>8.4</v>
      </c>
      <c r="V232">
        <v>4</v>
      </c>
      <c r="W232">
        <v>8.3000000000000007</v>
      </c>
      <c r="X232">
        <v>27.2</v>
      </c>
      <c r="Y232">
        <v>0.34</v>
      </c>
      <c r="Z232">
        <v>0.7</v>
      </c>
      <c r="AA232">
        <v>2.2799999999999998</v>
      </c>
      <c r="AB232">
        <v>37.75</v>
      </c>
      <c r="AC232">
        <v>317.10000000000002</v>
      </c>
      <c r="AD232" t="s">
        <v>53</v>
      </c>
      <c r="AE232" t="s">
        <v>53</v>
      </c>
      <c r="AF232" t="s">
        <v>54</v>
      </c>
      <c r="AG232">
        <v>8.56</v>
      </c>
      <c r="AH232" t="s">
        <v>55</v>
      </c>
      <c r="AI232" t="s">
        <v>56</v>
      </c>
      <c r="AK232" t="s">
        <v>57</v>
      </c>
    </row>
    <row r="233" spans="1:39" hidden="1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95</v>
      </c>
      <c r="J233" t="s">
        <v>96</v>
      </c>
      <c r="K233" t="s">
        <v>97</v>
      </c>
      <c r="M233" t="s">
        <v>98</v>
      </c>
      <c r="N233" t="s">
        <v>48</v>
      </c>
      <c r="O233" t="s">
        <v>239</v>
      </c>
      <c r="P233" t="s">
        <v>50</v>
      </c>
      <c r="Q233" t="s">
        <v>194</v>
      </c>
      <c r="R233" t="s">
        <v>52</v>
      </c>
      <c r="S233" t="s">
        <v>51</v>
      </c>
      <c r="T233" t="s">
        <v>239</v>
      </c>
      <c r="U233">
        <v>20.399999999999999</v>
      </c>
      <c r="V233">
        <v>3.3</v>
      </c>
      <c r="W233">
        <v>7.9</v>
      </c>
      <c r="X233">
        <v>26.2</v>
      </c>
      <c r="Y233">
        <v>0.67</v>
      </c>
      <c r="Z233">
        <v>1.61</v>
      </c>
      <c r="AA233">
        <v>5.34</v>
      </c>
      <c r="AB233">
        <v>32.880000000000003</v>
      </c>
      <c r="AC233">
        <v>670.75</v>
      </c>
      <c r="AD233" t="s">
        <v>53</v>
      </c>
      <c r="AE233" t="s">
        <v>53</v>
      </c>
      <c r="AF233" t="s">
        <v>54</v>
      </c>
      <c r="AG233">
        <v>20.8</v>
      </c>
      <c r="AH233" t="s">
        <v>55</v>
      </c>
      <c r="AI233" t="s">
        <v>56</v>
      </c>
      <c r="AK233" t="s">
        <v>57</v>
      </c>
    </row>
    <row r="234" spans="1:39" hidden="1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205</v>
      </c>
      <c r="J234" t="s">
        <v>206</v>
      </c>
      <c r="K234" t="s">
        <v>207</v>
      </c>
      <c r="L234" t="s">
        <v>208</v>
      </c>
      <c r="M234" t="s">
        <v>209</v>
      </c>
      <c r="N234" t="s">
        <v>210</v>
      </c>
      <c r="O234" t="s">
        <v>239</v>
      </c>
      <c r="P234" t="s">
        <v>50</v>
      </c>
      <c r="Q234" t="s">
        <v>175</v>
      </c>
      <c r="R234" t="s">
        <v>52</v>
      </c>
      <c r="S234" t="s">
        <v>51</v>
      </c>
      <c r="T234" t="s">
        <v>239</v>
      </c>
      <c r="U234">
        <v>26.3</v>
      </c>
      <c r="V234">
        <v>3</v>
      </c>
      <c r="W234">
        <v>7.6</v>
      </c>
      <c r="X234">
        <v>25.2</v>
      </c>
      <c r="Y234">
        <v>0.79</v>
      </c>
      <c r="Z234">
        <v>2</v>
      </c>
      <c r="AA234">
        <v>6.63</v>
      </c>
      <c r="AB234">
        <v>27.93</v>
      </c>
      <c r="AC234">
        <v>734.56</v>
      </c>
      <c r="AD234" t="s">
        <v>53</v>
      </c>
      <c r="AE234" t="s">
        <v>53</v>
      </c>
      <c r="AF234" t="s">
        <v>54</v>
      </c>
      <c r="AG234">
        <v>26.82</v>
      </c>
      <c r="AH234" t="s">
        <v>55</v>
      </c>
      <c r="AI234" t="s">
        <v>56</v>
      </c>
      <c r="AK234" t="s">
        <v>57</v>
      </c>
    </row>
    <row r="235" spans="1:39" hidden="1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111</v>
      </c>
      <c r="J235" t="s">
        <v>112</v>
      </c>
      <c r="K235" t="s">
        <v>113</v>
      </c>
      <c r="M235" t="s">
        <v>114</v>
      </c>
      <c r="N235" t="s">
        <v>48</v>
      </c>
      <c r="O235" t="s">
        <v>239</v>
      </c>
      <c r="P235" t="s">
        <v>50</v>
      </c>
      <c r="Q235" t="s">
        <v>195</v>
      </c>
      <c r="R235" t="s">
        <v>52</v>
      </c>
      <c r="S235" t="s">
        <v>51</v>
      </c>
      <c r="T235" t="s">
        <v>239</v>
      </c>
      <c r="U235">
        <v>94.5</v>
      </c>
      <c r="V235">
        <v>4.3</v>
      </c>
      <c r="W235">
        <v>8.3000000000000007</v>
      </c>
      <c r="X235">
        <v>27</v>
      </c>
      <c r="Y235">
        <v>4.0599999999999996</v>
      </c>
      <c r="Z235">
        <v>7.84</v>
      </c>
      <c r="AA235">
        <v>25.52</v>
      </c>
      <c r="AB235">
        <v>38.94</v>
      </c>
      <c r="AC235">
        <v>3679.83</v>
      </c>
      <c r="AD235" t="s">
        <v>53</v>
      </c>
      <c r="AE235" t="s">
        <v>53</v>
      </c>
      <c r="AF235" t="s">
        <v>54</v>
      </c>
      <c r="AG235">
        <v>96.39</v>
      </c>
      <c r="AH235" t="s">
        <v>55</v>
      </c>
      <c r="AI235" t="s">
        <v>56</v>
      </c>
      <c r="AK235" t="s">
        <v>57</v>
      </c>
    </row>
    <row r="236" spans="1:39" hidden="1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197</v>
      </c>
      <c r="J236" t="s">
        <v>198</v>
      </c>
      <c r="K236" t="s">
        <v>199</v>
      </c>
      <c r="L236" t="s">
        <v>200</v>
      </c>
      <c r="M236" t="s">
        <v>201</v>
      </c>
      <c r="N236" t="s">
        <v>185</v>
      </c>
      <c r="O236" t="s">
        <v>239</v>
      </c>
      <c r="P236" t="s">
        <v>50</v>
      </c>
      <c r="Q236" t="s">
        <v>196</v>
      </c>
      <c r="R236" t="s">
        <v>52</v>
      </c>
      <c r="S236" t="s">
        <v>51</v>
      </c>
      <c r="T236" t="s">
        <v>240</v>
      </c>
      <c r="U236">
        <v>227</v>
      </c>
      <c r="V236">
        <v>3.2</v>
      </c>
      <c r="W236">
        <v>8.1</v>
      </c>
      <c r="X236">
        <v>27.04</v>
      </c>
      <c r="Y236">
        <v>7.26</v>
      </c>
      <c r="Z236">
        <v>18.39</v>
      </c>
      <c r="AA236">
        <v>61.38</v>
      </c>
      <c r="AB236">
        <v>34.06</v>
      </c>
      <c r="AC236">
        <v>7731.62</v>
      </c>
      <c r="AD236" t="s">
        <v>176</v>
      </c>
      <c r="AE236" t="s">
        <v>176</v>
      </c>
      <c r="AF236" t="s">
        <v>54</v>
      </c>
      <c r="AG236">
        <v>231.54</v>
      </c>
      <c r="AH236" t="s">
        <v>55</v>
      </c>
      <c r="AI236" t="s">
        <v>177</v>
      </c>
      <c r="AL236" t="s">
        <v>242</v>
      </c>
      <c r="AM236" t="s">
        <v>242</v>
      </c>
    </row>
    <row r="237" spans="1:39" hidden="1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44</v>
      </c>
      <c r="J237" t="s">
        <v>45</v>
      </c>
      <c r="K237" t="s">
        <v>46</v>
      </c>
      <c r="M237" t="s">
        <v>47</v>
      </c>
      <c r="N237" t="s">
        <v>48</v>
      </c>
      <c r="O237" t="s">
        <v>239</v>
      </c>
      <c r="P237" t="s">
        <v>179</v>
      </c>
      <c r="Q237" t="s">
        <v>62</v>
      </c>
      <c r="R237" t="s">
        <v>52</v>
      </c>
      <c r="S237" t="s">
        <v>51</v>
      </c>
      <c r="T237" t="s">
        <v>243</v>
      </c>
      <c r="U237">
        <v>7.3</v>
      </c>
      <c r="V237">
        <v>3</v>
      </c>
      <c r="W237">
        <v>8</v>
      </c>
      <c r="X237">
        <v>26.8</v>
      </c>
      <c r="Y237">
        <v>0.22</v>
      </c>
      <c r="Z237">
        <v>0.57999999999999996</v>
      </c>
      <c r="AA237">
        <v>1.96</v>
      </c>
      <c r="AB237">
        <v>33</v>
      </c>
      <c r="AC237">
        <v>240.9</v>
      </c>
      <c r="AD237" t="s">
        <v>53</v>
      </c>
      <c r="AE237" t="s">
        <v>53</v>
      </c>
      <c r="AF237" t="s">
        <v>54</v>
      </c>
      <c r="AG237">
        <v>7.44</v>
      </c>
      <c r="AH237" t="s">
        <v>55</v>
      </c>
      <c r="AI237" t="s">
        <v>56</v>
      </c>
      <c r="AK237" t="s">
        <v>57</v>
      </c>
    </row>
    <row r="238" spans="1:39" hidden="1" x14ac:dyDescent="0.25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68</v>
      </c>
      <c r="J238" t="s">
        <v>69</v>
      </c>
      <c r="K238" t="s">
        <v>70</v>
      </c>
      <c r="M238" t="s">
        <v>71</v>
      </c>
      <c r="N238" t="s">
        <v>48</v>
      </c>
      <c r="O238" t="s">
        <v>239</v>
      </c>
      <c r="P238" t="s">
        <v>179</v>
      </c>
      <c r="Q238" t="s">
        <v>67</v>
      </c>
      <c r="R238" t="s">
        <v>52</v>
      </c>
      <c r="S238" t="s">
        <v>51</v>
      </c>
      <c r="T238" t="s">
        <v>243</v>
      </c>
      <c r="U238">
        <v>12.2</v>
      </c>
      <c r="V238">
        <v>4.8</v>
      </c>
      <c r="W238">
        <v>8.3000000000000007</v>
      </c>
      <c r="X238">
        <v>26.6</v>
      </c>
      <c r="Y238">
        <v>0.59</v>
      </c>
      <c r="Z238">
        <v>1.01</v>
      </c>
      <c r="AA238">
        <v>3.25</v>
      </c>
      <c r="AB238">
        <v>40.92</v>
      </c>
      <c r="AC238">
        <v>499.22</v>
      </c>
      <c r="AD238" t="s">
        <v>53</v>
      </c>
      <c r="AE238" t="s">
        <v>53</v>
      </c>
      <c r="AF238" t="s">
        <v>54</v>
      </c>
      <c r="AG238">
        <v>12.44</v>
      </c>
      <c r="AH238" t="s">
        <v>55</v>
      </c>
      <c r="AI238" t="s">
        <v>56</v>
      </c>
      <c r="AK238" t="s">
        <v>57</v>
      </c>
    </row>
    <row r="239" spans="1:39" hidden="1" x14ac:dyDescent="0.25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63</v>
      </c>
      <c r="J239" t="s">
        <v>64</v>
      </c>
      <c r="K239" t="s">
        <v>65</v>
      </c>
      <c r="M239" t="s">
        <v>66</v>
      </c>
      <c r="N239" t="s">
        <v>48</v>
      </c>
      <c r="O239" t="s">
        <v>239</v>
      </c>
      <c r="P239" t="s">
        <v>179</v>
      </c>
      <c r="Q239" t="s">
        <v>72</v>
      </c>
      <c r="R239" t="s">
        <v>52</v>
      </c>
      <c r="S239" t="s">
        <v>51</v>
      </c>
      <c r="T239" t="s">
        <v>243</v>
      </c>
      <c r="U239">
        <v>14.4</v>
      </c>
      <c r="V239">
        <v>3.7</v>
      </c>
      <c r="W239">
        <v>8.5</v>
      </c>
      <c r="X239">
        <v>28.2</v>
      </c>
      <c r="Y239">
        <v>0.53</v>
      </c>
      <c r="Z239">
        <v>1.22</v>
      </c>
      <c r="AA239">
        <v>4.0599999999999996</v>
      </c>
      <c r="AB239">
        <v>37.090000000000003</v>
      </c>
      <c r="AC239">
        <v>534.1</v>
      </c>
      <c r="AD239" t="s">
        <v>53</v>
      </c>
      <c r="AE239" t="s">
        <v>53</v>
      </c>
      <c r="AF239" t="s">
        <v>54</v>
      </c>
      <c r="AG239">
        <v>14.68</v>
      </c>
      <c r="AH239" t="s">
        <v>55</v>
      </c>
      <c r="AI239" t="s">
        <v>56</v>
      </c>
      <c r="AK239" t="s">
        <v>57</v>
      </c>
    </row>
    <row r="240" spans="1:39" hidden="1" x14ac:dyDescent="0.25">
      <c r="A240" t="s">
        <v>39</v>
      </c>
      <c r="B240" t="s">
        <v>40</v>
      </c>
      <c r="D240" t="s">
        <v>39</v>
      </c>
      <c r="E240" t="s">
        <v>40</v>
      </c>
      <c r="F240" t="s">
        <v>116</v>
      </c>
      <c r="G240" t="s">
        <v>117</v>
      </c>
      <c r="H240" t="s">
        <v>43</v>
      </c>
      <c r="I240" t="s">
        <v>217</v>
      </c>
      <c r="J240" t="s">
        <v>218</v>
      </c>
      <c r="K240" t="s">
        <v>219</v>
      </c>
      <c r="M240" t="s">
        <v>220</v>
      </c>
      <c r="N240" t="s">
        <v>210</v>
      </c>
      <c r="O240" t="s">
        <v>239</v>
      </c>
      <c r="P240" t="s">
        <v>179</v>
      </c>
      <c r="Q240" t="s">
        <v>77</v>
      </c>
      <c r="R240" t="s">
        <v>52</v>
      </c>
      <c r="S240" t="s">
        <v>51</v>
      </c>
      <c r="T240" t="s">
        <v>243</v>
      </c>
      <c r="U240">
        <v>87.2</v>
      </c>
      <c r="V240">
        <v>3.8</v>
      </c>
      <c r="W240">
        <v>7.8</v>
      </c>
      <c r="X240">
        <v>25.4</v>
      </c>
      <c r="Y240">
        <v>3.31</v>
      </c>
      <c r="Z240">
        <v>6.8</v>
      </c>
      <c r="AA240">
        <v>22.15</v>
      </c>
      <c r="AB240">
        <v>34.61</v>
      </c>
      <c r="AC240">
        <v>3017.99</v>
      </c>
      <c r="AD240" t="s">
        <v>53</v>
      </c>
      <c r="AE240" t="s">
        <v>53</v>
      </c>
      <c r="AF240" t="s">
        <v>54</v>
      </c>
      <c r="AG240">
        <v>88.94</v>
      </c>
      <c r="AH240" t="s">
        <v>55</v>
      </c>
      <c r="AI240" t="s">
        <v>56</v>
      </c>
      <c r="AK240" t="s">
        <v>57</v>
      </c>
    </row>
    <row r="241" spans="1:37" hidden="1" x14ac:dyDescent="0.25">
      <c r="A241" t="s">
        <v>39</v>
      </c>
      <c r="B241" t="s">
        <v>40</v>
      </c>
      <c r="D241" t="s">
        <v>39</v>
      </c>
      <c r="E241" t="s">
        <v>40</v>
      </c>
      <c r="F241" t="s">
        <v>116</v>
      </c>
      <c r="G241" t="s">
        <v>117</v>
      </c>
      <c r="H241" t="s">
        <v>43</v>
      </c>
      <c r="I241" t="s">
        <v>181</v>
      </c>
      <c r="J241" t="s">
        <v>182</v>
      </c>
      <c r="K241" t="s">
        <v>183</v>
      </c>
      <c r="M241" t="s">
        <v>184</v>
      </c>
      <c r="N241" t="s">
        <v>185</v>
      </c>
      <c r="O241" t="s">
        <v>239</v>
      </c>
      <c r="P241" t="s">
        <v>179</v>
      </c>
      <c r="Q241" t="s">
        <v>83</v>
      </c>
      <c r="R241" t="s">
        <v>52</v>
      </c>
      <c r="S241" t="s">
        <v>51</v>
      </c>
      <c r="T241" t="s">
        <v>243</v>
      </c>
      <c r="U241">
        <v>17.5</v>
      </c>
      <c r="V241">
        <v>4.2</v>
      </c>
      <c r="W241">
        <v>8.1</v>
      </c>
      <c r="X241">
        <v>26.2</v>
      </c>
      <c r="Y241">
        <v>0.74</v>
      </c>
      <c r="Z241">
        <v>1.42</v>
      </c>
      <c r="AA241">
        <v>4.59</v>
      </c>
      <c r="AB241">
        <v>38.020000000000003</v>
      </c>
      <c r="AC241">
        <v>665.35</v>
      </c>
      <c r="AD241" t="s">
        <v>53</v>
      </c>
      <c r="AE241" t="s">
        <v>53</v>
      </c>
      <c r="AF241" t="s">
        <v>54</v>
      </c>
      <c r="AG241">
        <v>17.850000000000001</v>
      </c>
      <c r="AH241" t="s">
        <v>55</v>
      </c>
      <c r="AI241" t="s">
        <v>56</v>
      </c>
      <c r="AK241" t="s">
        <v>57</v>
      </c>
    </row>
    <row r="242" spans="1:37" hidden="1" x14ac:dyDescent="0.25">
      <c r="A242" t="s">
        <v>39</v>
      </c>
      <c r="B242" t="s">
        <v>40</v>
      </c>
      <c r="D242" t="s">
        <v>39</v>
      </c>
      <c r="E242" t="s">
        <v>40</v>
      </c>
      <c r="F242" t="s">
        <v>116</v>
      </c>
      <c r="G242" t="s">
        <v>117</v>
      </c>
      <c r="H242" t="s">
        <v>43</v>
      </c>
      <c r="I242" t="s">
        <v>118</v>
      </c>
      <c r="J242" t="s">
        <v>119</v>
      </c>
      <c r="K242" t="s">
        <v>120</v>
      </c>
      <c r="M242" t="s">
        <v>121</v>
      </c>
      <c r="N242" t="s">
        <v>48</v>
      </c>
      <c r="O242" t="s">
        <v>239</v>
      </c>
      <c r="P242" t="s">
        <v>179</v>
      </c>
      <c r="Q242" t="s">
        <v>89</v>
      </c>
      <c r="R242" t="s">
        <v>84</v>
      </c>
      <c r="S242" t="s">
        <v>51</v>
      </c>
      <c r="T242" t="s">
        <v>243</v>
      </c>
      <c r="U242">
        <v>7.7</v>
      </c>
      <c r="V242">
        <v>7.4</v>
      </c>
      <c r="W242">
        <v>8.6999999999999993</v>
      </c>
      <c r="X242">
        <v>26.1</v>
      </c>
      <c r="Y242">
        <v>0.56999999999999995</v>
      </c>
      <c r="Z242">
        <v>0.67</v>
      </c>
      <c r="AA242">
        <v>2.0099999999999998</v>
      </c>
      <c r="AB242">
        <v>56.64</v>
      </c>
      <c r="AC242">
        <v>436.13</v>
      </c>
      <c r="AD242" t="s">
        <v>53</v>
      </c>
      <c r="AE242" t="s">
        <v>53</v>
      </c>
      <c r="AF242" t="s">
        <v>54</v>
      </c>
      <c r="AG242">
        <v>7.85</v>
      </c>
      <c r="AH242" t="s">
        <v>55</v>
      </c>
      <c r="AI242" t="s">
        <v>56</v>
      </c>
      <c r="AK242" t="s">
        <v>57</v>
      </c>
    </row>
    <row r="243" spans="1:37" hidden="1" x14ac:dyDescent="0.25">
      <c r="A243" t="s">
        <v>39</v>
      </c>
      <c r="B243" t="s">
        <v>40</v>
      </c>
      <c r="D243" t="s">
        <v>39</v>
      </c>
      <c r="E243" t="s">
        <v>40</v>
      </c>
      <c r="F243" t="s">
        <v>116</v>
      </c>
      <c r="G243" t="s">
        <v>117</v>
      </c>
      <c r="H243" t="s">
        <v>43</v>
      </c>
      <c r="I243" t="s">
        <v>123</v>
      </c>
      <c r="J243" t="s">
        <v>124</v>
      </c>
      <c r="K243" t="s">
        <v>125</v>
      </c>
      <c r="M243" t="s">
        <v>126</v>
      </c>
      <c r="N243" t="s">
        <v>48</v>
      </c>
      <c r="O243" t="s">
        <v>239</v>
      </c>
      <c r="P243" t="s">
        <v>179</v>
      </c>
      <c r="Q243" t="s">
        <v>94</v>
      </c>
      <c r="R243" t="s">
        <v>84</v>
      </c>
      <c r="S243" t="s">
        <v>51</v>
      </c>
      <c r="T243" t="s">
        <v>243</v>
      </c>
      <c r="U243">
        <v>16</v>
      </c>
      <c r="V243">
        <v>5.2</v>
      </c>
      <c r="W243">
        <v>8.1</v>
      </c>
      <c r="X243">
        <v>25.4</v>
      </c>
      <c r="Y243">
        <v>0.83</v>
      </c>
      <c r="Z243">
        <v>1.3</v>
      </c>
      <c r="AA243">
        <v>4.0599999999999996</v>
      </c>
      <c r="AB243">
        <v>41.98</v>
      </c>
      <c r="AC243">
        <v>671.68</v>
      </c>
      <c r="AD243" t="s">
        <v>53</v>
      </c>
      <c r="AE243" t="s">
        <v>53</v>
      </c>
      <c r="AF243" t="s">
        <v>54</v>
      </c>
      <c r="AG243">
        <v>16.32</v>
      </c>
      <c r="AH243" t="s">
        <v>55</v>
      </c>
      <c r="AI243" t="s">
        <v>56</v>
      </c>
      <c r="AK243" t="s">
        <v>57</v>
      </c>
    </row>
    <row r="244" spans="1:37" hidden="1" x14ac:dyDescent="0.25">
      <c r="A244" t="s">
        <v>39</v>
      </c>
      <c r="B244" t="s">
        <v>40</v>
      </c>
      <c r="D244" t="s">
        <v>39</v>
      </c>
      <c r="E244" t="s">
        <v>40</v>
      </c>
      <c r="F244" t="s">
        <v>116</v>
      </c>
      <c r="G244" t="s">
        <v>117</v>
      </c>
      <c r="H244" t="s">
        <v>43</v>
      </c>
      <c r="I244" t="s">
        <v>161</v>
      </c>
      <c r="J244" t="s">
        <v>162</v>
      </c>
      <c r="K244" t="s">
        <v>163</v>
      </c>
      <c r="M244" t="s">
        <v>164</v>
      </c>
      <c r="N244" t="s">
        <v>48</v>
      </c>
      <c r="O244" t="s">
        <v>239</v>
      </c>
      <c r="P244" t="s">
        <v>179</v>
      </c>
      <c r="Q244" t="s">
        <v>99</v>
      </c>
      <c r="R244" t="s">
        <v>52</v>
      </c>
      <c r="S244" t="s">
        <v>51</v>
      </c>
      <c r="T244" t="s">
        <v>243</v>
      </c>
      <c r="U244">
        <v>87.3</v>
      </c>
      <c r="V244">
        <v>4</v>
      </c>
      <c r="W244">
        <v>8.1</v>
      </c>
      <c r="X244">
        <v>26.4</v>
      </c>
      <c r="Y244">
        <v>3.49</v>
      </c>
      <c r="Z244">
        <v>7.07</v>
      </c>
      <c r="AA244">
        <v>23.05</v>
      </c>
      <c r="AB244">
        <v>37.229999999999997</v>
      </c>
      <c r="AC244">
        <v>3250.18</v>
      </c>
      <c r="AD244" t="s">
        <v>53</v>
      </c>
      <c r="AE244" t="s">
        <v>53</v>
      </c>
      <c r="AF244" t="s">
        <v>54</v>
      </c>
      <c r="AG244">
        <v>89.04</v>
      </c>
      <c r="AH244" t="s">
        <v>55</v>
      </c>
      <c r="AI244" t="s">
        <v>56</v>
      </c>
      <c r="AK244" t="s">
        <v>57</v>
      </c>
    </row>
    <row r="245" spans="1:37" hidden="1" x14ac:dyDescent="0.25">
      <c r="A245" t="s">
        <v>39</v>
      </c>
      <c r="B245" t="s">
        <v>40</v>
      </c>
      <c r="D245" t="s">
        <v>39</v>
      </c>
      <c r="E245" t="s">
        <v>40</v>
      </c>
      <c r="F245" t="s">
        <v>116</v>
      </c>
      <c r="G245" t="s">
        <v>117</v>
      </c>
      <c r="H245" t="s">
        <v>43</v>
      </c>
      <c r="I245" t="s">
        <v>166</v>
      </c>
      <c r="J245" t="s">
        <v>167</v>
      </c>
      <c r="K245" t="s">
        <v>168</v>
      </c>
      <c r="M245" t="s">
        <v>169</v>
      </c>
      <c r="N245" t="s">
        <v>48</v>
      </c>
      <c r="O245" t="s">
        <v>239</v>
      </c>
      <c r="P245" t="s">
        <v>179</v>
      </c>
      <c r="Q245" t="s">
        <v>104</v>
      </c>
      <c r="R245" t="s">
        <v>52</v>
      </c>
      <c r="S245" t="s">
        <v>51</v>
      </c>
      <c r="T245" t="s">
        <v>243</v>
      </c>
      <c r="U245">
        <v>77.5</v>
      </c>
      <c r="V245">
        <v>4.2</v>
      </c>
      <c r="W245">
        <v>8.1999999999999993</v>
      </c>
      <c r="X245">
        <v>26.6</v>
      </c>
      <c r="Y245">
        <v>3.26</v>
      </c>
      <c r="Z245">
        <v>6.36</v>
      </c>
      <c r="AA245">
        <v>20.62</v>
      </c>
      <c r="AB245">
        <v>38.28</v>
      </c>
      <c r="AC245">
        <v>2966.7</v>
      </c>
      <c r="AD245" t="s">
        <v>53</v>
      </c>
      <c r="AE245" t="s">
        <v>53</v>
      </c>
      <c r="AF245" t="s">
        <v>54</v>
      </c>
      <c r="AG245">
        <v>79.05</v>
      </c>
      <c r="AH245" t="s">
        <v>55</v>
      </c>
      <c r="AI245" t="s">
        <v>56</v>
      </c>
      <c r="AK245" t="s">
        <v>57</v>
      </c>
    </row>
    <row r="246" spans="1:37" hidden="1" x14ac:dyDescent="0.25">
      <c r="A246" t="s">
        <v>39</v>
      </c>
      <c r="B246" t="s">
        <v>40</v>
      </c>
      <c r="D246" t="s">
        <v>39</v>
      </c>
      <c r="E246" t="s">
        <v>40</v>
      </c>
      <c r="F246" t="s">
        <v>116</v>
      </c>
      <c r="G246" t="s">
        <v>117</v>
      </c>
      <c r="H246" t="s">
        <v>43</v>
      </c>
      <c r="I246" t="s">
        <v>146</v>
      </c>
      <c r="J246" t="s">
        <v>147</v>
      </c>
      <c r="K246" t="s">
        <v>148</v>
      </c>
      <c r="M246" t="s">
        <v>149</v>
      </c>
      <c r="N246" t="s">
        <v>48</v>
      </c>
      <c r="O246" t="s">
        <v>239</v>
      </c>
      <c r="P246" t="s">
        <v>179</v>
      </c>
      <c r="Q246" t="s">
        <v>110</v>
      </c>
      <c r="R246" t="s">
        <v>52</v>
      </c>
      <c r="S246" t="s">
        <v>51</v>
      </c>
      <c r="T246" t="s">
        <v>243</v>
      </c>
      <c r="U246">
        <v>93.8</v>
      </c>
      <c r="V246">
        <v>4.2</v>
      </c>
      <c r="W246">
        <v>8.1</v>
      </c>
      <c r="X246">
        <v>26.2</v>
      </c>
      <c r="Y246">
        <v>3.94</v>
      </c>
      <c r="Z246">
        <v>7.6</v>
      </c>
      <c r="AA246">
        <v>24.58</v>
      </c>
      <c r="AB246">
        <v>38.020000000000003</v>
      </c>
      <c r="AC246">
        <v>3566.28</v>
      </c>
      <c r="AD246" t="s">
        <v>53</v>
      </c>
      <c r="AE246" t="s">
        <v>53</v>
      </c>
      <c r="AF246" t="s">
        <v>54</v>
      </c>
      <c r="AG246">
        <v>95.67</v>
      </c>
      <c r="AH246" t="s">
        <v>55</v>
      </c>
      <c r="AI246" t="s">
        <v>56</v>
      </c>
      <c r="AK246" t="s">
        <v>57</v>
      </c>
    </row>
    <row r="247" spans="1:37" hidden="1" x14ac:dyDescent="0.25">
      <c r="A247" t="s">
        <v>39</v>
      </c>
      <c r="B247" t="s">
        <v>40</v>
      </c>
      <c r="D247" t="s">
        <v>39</v>
      </c>
      <c r="E247" t="s">
        <v>40</v>
      </c>
      <c r="F247" t="s">
        <v>116</v>
      </c>
      <c r="G247" t="s">
        <v>117</v>
      </c>
      <c r="H247" t="s">
        <v>43</v>
      </c>
      <c r="I247" t="s">
        <v>151</v>
      </c>
      <c r="J247" t="s">
        <v>152</v>
      </c>
      <c r="K247" t="s">
        <v>153</v>
      </c>
      <c r="M247" t="s">
        <v>154</v>
      </c>
      <c r="N247" t="s">
        <v>48</v>
      </c>
      <c r="O247" t="s">
        <v>239</v>
      </c>
      <c r="P247" t="s">
        <v>179</v>
      </c>
      <c r="Q247" t="s">
        <v>115</v>
      </c>
      <c r="R247" t="s">
        <v>52</v>
      </c>
      <c r="S247" t="s">
        <v>51</v>
      </c>
      <c r="T247" t="s">
        <v>243</v>
      </c>
      <c r="U247">
        <v>39</v>
      </c>
      <c r="V247">
        <v>4.5</v>
      </c>
      <c r="W247">
        <v>7.7</v>
      </c>
      <c r="X247">
        <v>24.4</v>
      </c>
      <c r="Y247">
        <v>1.76</v>
      </c>
      <c r="Z247">
        <v>3</v>
      </c>
      <c r="AA247">
        <v>9.52</v>
      </c>
      <c r="AB247">
        <v>37.130000000000003</v>
      </c>
      <c r="AC247">
        <v>1448.07</v>
      </c>
      <c r="AD247" t="s">
        <v>53</v>
      </c>
      <c r="AE247" t="s">
        <v>53</v>
      </c>
      <c r="AF247" t="s">
        <v>54</v>
      </c>
      <c r="AG247">
        <v>39.78</v>
      </c>
      <c r="AH247" t="s">
        <v>55</v>
      </c>
      <c r="AI247" t="s">
        <v>56</v>
      </c>
      <c r="AK247" t="s">
        <v>57</v>
      </c>
    </row>
    <row r="248" spans="1:37" hidden="1" x14ac:dyDescent="0.25">
      <c r="A248" t="s">
        <v>39</v>
      </c>
      <c r="B248" t="s">
        <v>40</v>
      </c>
      <c r="D248" t="s">
        <v>39</v>
      </c>
      <c r="E248" t="s">
        <v>40</v>
      </c>
      <c r="F248" t="s">
        <v>128</v>
      </c>
      <c r="G248" t="s">
        <v>129</v>
      </c>
      <c r="H248" t="s">
        <v>43</v>
      </c>
      <c r="I248" t="s">
        <v>136</v>
      </c>
      <c r="J248" t="s">
        <v>137</v>
      </c>
      <c r="K248" t="s">
        <v>138</v>
      </c>
      <c r="M248" t="s">
        <v>139</v>
      </c>
      <c r="N248" t="s">
        <v>48</v>
      </c>
      <c r="O248" t="s">
        <v>239</v>
      </c>
      <c r="P248" t="s">
        <v>179</v>
      </c>
      <c r="Q248" t="s">
        <v>122</v>
      </c>
      <c r="R248" t="s">
        <v>84</v>
      </c>
      <c r="S248" t="s">
        <v>51</v>
      </c>
      <c r="T248" t="s">
        <v>243</v>
      </c>
      <c r="U248">
        <v>18.8</v>
      </c>
      <c r="V248">
        <v>4.9000000000000004</v>
      </c>
      <c r="W248">
        <v>8.5</v>
      </c>
      <c r="X248">
        <v>27.3</v>
      </c>
      <c r="Y248">
        <v>0.92</v>
      </c>
      <c r="Z248">
        <v>1.6</v>
      </c>
      <c r="AA248">
        <v>5.13</v>
      </c>
      <c r="AB248">
        <v>41.85</v>
      </c>
      <c r="AC248">
        <v>786.78</v>
      </c>
      <c r="AD248" t="s">
        <v>53</v>
      </c>
      <c r="AE248" t="s">
        <v>53</v>
      </c>
      <c r="AF248" t="s">
        <v>54</v>
      </c>
      <c r="AG248">
        <v>19.170000000000002</v>
      </c>
      <c r="AH248" t="s">
        <v>55</v>
      </c>
      <c r="AI248" t="s">
        <v>56</v>
      </c>
      <c r="AK248" t="s">
        <v>57</v>
      </c>
    </row>
    <row r="249" spans="1:37" hidden="1" x14ac:dyDescent="0.25">
      <c r="A249" t="s">
        <v>39</v>
      </c>
      <c r="B249" t="s">
        <v>40</v>
      </c>
      <c r="D249" t="s">
        <v>39</v>
      </c>
      <c r="E249" t="s">
        <v>40</v>
      </c>
      <c r="F249" t="s">
        <v>116</v>
      </c>
      <c r="G249" t="s">
        <v>117</v>
      </c>
      <c r="H249" t="s">
        <v>43</v>
      </c>
      <c r="I249" t="s">
        <v>186</v>
      </c>
      <c r="J249" t="s">
        <v>187</v>
      </c>
      <c r="K249" t="s">
        <v>188</v>
      </c>
      <c r="M249" t="s">
        <v>189</v>
      </c>
      <c r="N249" t="s">
        <v>185</v>
      </c>
      <c r="O249" t="s">
        <v>239</v>
      </c>
      <c r="P249" t="s">
        <v>179</v>
      </c>
      <c r="Q249" t="s">
        <v>127</v>
      </c>
      <c r="R249" t="s">
        <v>52</v>
      </c>
      <c r="S249" t="s">
        <v>51</v>
      </c>
      <c r="T249" t="s">
        <v>243</v>
      </c>
      <c r="U249">
        <v>8.1</v>
      </c>
      <c r="V249">
        <v>3.8</v>
      </c>
      <c r="W249">
        <v>8.1</v>
      </c>
      <c r="X249">
        <v>26.6</v>
      </c>
      <c r="Y249">
        <v>0.31</v>
      </c>
      <c r="Z249">
        <v>0.66</v>
      </c>
      <c r="AA249">
        <v>2.15</v>
      </c>
      <c r="AB249">
        <v>36.43</v>
      </c>
      <c r="AC249">
        <v>295.08</v>
      </c>
      <c r="AD249" t="s">
        <v>53</v>
      </c>
      <c r="AE249" t="s">
        <v>53</v>
      </c>
      <c r="AF249" t="s">
        <v>54</v>
      </c>
      <c r="AG249">
        <v>8.26</v>
      </c>
      <c r="AH249" t="s">
        <v>55</v>
      </c>
      <c r="AI249" t="s">
        <v>56</v>
      </c>
      <c r="AK249" t="s">
        <v>57</v>
      </c>
    </row>
    <row r="250" spans="1:37" hidden="1" x14ac:dyDescent="0.25">
      <c r="A250" t="s">
        <v>39</v>
      </c>
      <c r="B250" t="s">
        <v>40</v>
      </c>
      <c r="D250" t="s">
        <v>39</v>
      </c>
      <c r="E250" t="s">
        <v>40</v>
      </c>
      <c r="F250" t="s">
        <v>116</v>
      </c>
      <c r="G250" t="s">
        <v>117</v>
      </c>
      <c r="H250" t="s">
        <v>43</v>
      </c>
      <c r="I250" t="s">
        <v>190</v>
      </c>
      <c r="J250" t="s">
        <v>191</v>
      </c>
      <c r="K250" t="s">
        <v>192</v>
      </c>
      <c r="M250" t="s">
        <v>193</v>
      </c>
      <c r="N250" t="s">
        <v>185</v>
      </c>
      <c r="O250" t="s">
        <v>239</v>
      </c>
      <c r="P250" t="s">
        <v>179</v>
      </c>
      <c r="Q250" t="s">
        <v>135</v>
      </c>
      <c r="R250" t="s">
        <v>52</v>
      </c>
      <c r="S250" t="s">
        <v>51</v>
      </c>
      <c r="T250" t="s">
        <v>243</v>
      </c>
      <c r="U250">
        <v>9.6999999999999993</v>
      </c>
      <c r="V250">
        <v>4.2</v>
      </c>
      <c r="W250">
        <v>8</v>
      </c>
      <c r="X250">
        <v>25.8</v>
      </c>
      <c r="Y250">
        <v>0.41</v>
      </c>
      <c r="Z250">
        <v>0.78</v>
      </c>
      <c r="AA250">
        <v>2.5</v>
      </c>
      <c r="AB250">
        <v>37.75</v>
      </c>
      <c r="AC250">
        <v>366.17</v>
      </c>
      <c r="AD250" t="s">
        <v>53</v>
      </c>
      <c r="AE250" t="s">
        <v>53</v>
      </c>
      <c r="AF250" t="s">
        <v>54</v>
      </c>
      <c r="AG250">
        <v>9.89</v>
      </c>
      <c r="AH250" t="s">
        <v>55</v>
      </c>
      <c r="AI250" t="s">
        <v>56</v>
      </c>
      <c r="AK250" t="s">
        <v>57</v>
      </c>
    </row>
    <row r="251" spans="1:37" hidden="1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141</v>
      </c>
      <c r="J251" t="s">
        <v>142</v>
      </c>
      <c r="K251" t="s">
        <v>143</v>
      </c>
      <c r="M251" t="s">
        <v>144</v>
      </c>
      <c r="N251" t="s">
        <v>48</v>
      </c>
      <c r="O251" t="s">
        <v>239</v>
      </c>
      <c r="P251" t="s">
        <v>179</v>
      </c>
      <c r="Q251" t="s">
        <v>140</v>
      </c>
      <c r="R251" t="s">
        <v>52</v>
      </c>
      <c r="S251" t="s">
        <v>51</v>
      </c>
      <c r="T251" t="s">
        <v>243</v>
      </c>
      <c r="U251">
        <v>32.700000000000003</v>
      </c>
      <c r="V251">
        <v>4.8</v>
      </c>
      <c r="W251">
        <v>8.3000000000000007</v>
      </c>
      <c r="X251">
        <v>26.6</v>
      </c>
      <c r="Y251">
        <v>1.57</v>
      </c>
      <c r="Z251">
        <v>2.71</v>
      </c>
      <c r="AA251">
        <v>8.6999999999999993</v>
      </c>
      <c r="AB251">
        <v>40.92</v>
      </c>
      <c r="AC251">
        <v>1338.08</v>
      </c>
      <c r="AD251" t="s">
        <v>53</v>
      </c>
      <c r="AE251" t="s">
        <v>53</v>
      </c>
      <c r="AF251" t="s">
        <v>54</v>
      </c>
      <c r="AG251">
        <v>33.35</v>
      </c>
      <c r="AH251" t="s">
        <v>55</v>
      </c>
      <c r="AI251" t="s">
        <v>56</v>
      </c>
      <c r="AK251" t="s">
        <v>57</v>
      </c>
    </row>
    <row r="252" spans="1:37" hidden="1" x14ac:dyDescent="0.25">
      <c r="A252" t="s">
        <v>39</v>
      </c>
      <c r="B252" t="s">
        <v>40</v>
      </c>
      <c r="D252" t="s">
        <v>39</v>
      </c>
      <c r="E252" t="s">
        <v>40</v>
      </c>
      <c r="F252" t="s">
        <v>128</v>
      </c>
      <c r="G252" t="s">
        <v>129</v>
      </c>
      <c r="H252" t="s">
        <v>43</v>
      </c>
      <c r="I252" t="s">
        <v>130</v>
      </c>
      <c r="J252" t="s">
        <v>131</v>
      </c>
      <c r="K252" t="s">
        <v>132</v>
      </c>
      <c r="L252" t="s">
        <v>133</v>
      </c>
      <c r="M252" t="s">
        <v>134</v>
      </c>
      <c r="N252" t="s">
        <v>48</v>
      </c>
      <c r="O252" t="s">
        <v>239</v>
      </c>
      <c r="P252" t="s">
        <v>179</v>
      </c>
      <c r="Q252" t="s">
        <v>145</v>
      </c>
      <c r="R252" t="s">
        <v>52</v>
      </c>
      <c r="S252" t="s">
        <v>51</v>
      </c>
      <c r="T252" t="s">
        <v>243</v>
      </c>
      <c r="U252">
        <v>61.9</v>
      </c>
      <c r="V252">
        <v>4.2</v>
      </c>
      <c r="W252">
        <v>8.5</v>
      </c>
      <c r="X252">
        <v>27.8</v>
      </c>
      <c r="Y252">
        <v>2.6</v>
      </c>
      <c r="Z252">
        <v>5.26</v>
      </c>
      <c r="AA252">
        <v>17.21</v>
      </c>
      <c r="AB252">
        <v>39.07</v>
      </c>
      <c r="AC252">
        <v>2418.4299999999998</v>
      </c>
      <c r="AD252" t="s">
        <v>53</v>
      </c>
      <c r="AE252" t="s">
        <v>53</v>
      </c>
      <c r="AF252" t="s">
        <v>54</v>
      </c>
      <c r="AG252">
        <v>63.13</v>
      </c>
      <c r="AH252" t="s">
        <v>55</v>
      </c>
      <c r="AI252" t="s">
        <v>56</v>
      </c>
      <c r="AK252" t="s">
        <v>57</v>
      </c>
    </row>
    <row r="253" spans="1:37" hidden="1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156</v>
      </c>
      <c r="J253" t="s">
        <v>157</v>
      </c>
      <c r="K253" t="s">
        <v>158</v>
      </c>
      <c r="M253" t="s">
        <v>159</v>
      </c>
      <c r="N253" t="s">
        <v>48</v>
      </c>
      <c r="O253" t="s">
        <v>239</v>
      </c>
      <c r="P253" t="s">
        <v>179</v>
      </c>
      <c r="Q253" t="s">
        <v>150</v>
      </c>
      <c r="R253" t="s">
        <v>52</v>
      </c>
      <c r="S253" t="s">
        <v>51</v>
      </c>
      <c r="T253" t="s">
        <v>243</v>
      </c>
      <c r="U253">
        <v>68.400000000000006</v>
      </c>
      <c r="V253">
        <v>4.5999999999999996</v>
      </c>
      <c r="W253">
        <v>8.4</v>
      </c>
      <c r="X253">
        <v>27.1</v>
      </c>
      <c r="Y253">
        <v>3.15</v>
      </c>
      <c r="Z253">
        <v>5.75</v>
      </c>
      <c r="AA253">
        <v>18.54</v>
      </c>
      <c r="AB253">
        <v>40.39</v>
      </c>
      <c r="AC253">
        <v>2762.68</v>
      </c>
      <c r="AD253" t="s">
        <v>53</v>
      </c>
      <c r="AE253" t="s">
        <v>53</v>
      </c>
      <c r="AF253" t="s">
        <v>54</v>
      </c>
      <c r="AG253">
        <v>69.760000000000005</v>
      </c>
      <c r="AH253" t="s">
        <v>55</v>
      </c>
      <c r="AI253" t="s">
        <v>56</v>
      </c>
      <c r="AK253" t="s">
        <v>57</v>
      </c>
    </row>
    <row r="254" spans="1:37" hidden="1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105</v>
      </c>
      <c r="J254" t="s">
        <v>106</v>
      </c>
      <c r="K254" t="s">
        <v>107</v>
      </c>
      <c r="L254" t="s">
        <v>108</v>
      </c>
      <c r="M254" t="s">
        <v>109</v>
      </c>
      <c r="N254" t="s">
        <v>48</v>
      </c>
      <c r="O254" t="s">
        <v>239</v>
      </c>
      <c r="P254" t="s">
        <v>179</v>
      </c>
      <c r="Q254" t="s">
        <v>155</v>
      </c>
      <c r="R254" t="s">
        <v>52</v>
      </c>
      <c r="S254" t="s">
        <v>51</v>
      </c>
      <c r="T254" t="s">
        <v>243</v>
      </c>
      <c r="U254">
        <v>54.2</v>
      </c>
      <c r="V254">
        <v>4.8</v>
      </c>
      <c r="W254">
        <v>8.5</v>
      </c>
      <c r="X254">
        <v>27.4</v>
      </c>
      <c r="Y254">
        <v>2.6</v>
      </c>
      <c r="Z254">
        <v>4.6100000000000003</v>
      </c>
      <c r="AA254">
        <v>14.85</v>
      </c>
      <c r="AB254">
        <v>41.45</v>
      </c>
      <c r="AC254">
        <v>2246.59</v>
      </c>
      <c r="AD254" t="s">
        <v>53</v>
      </c>
      <c r="AE254" t="s">
        <v>53</v>
      </c>
      <c r="AF254" t="s">
        <v>54</v>
      </c>
      <c r="AG254">
        <v>55.28</v>
      </c>
      <c r="AH254" t="s">
        <v>55</v>
      </c>
      <c r="AI254" t="s">
        <v>56</v>
      </c>
      <c r="AK254" t="s">
        <v>57</v>
      </c>
    </row>
    <row r="255" spans="1:37" hidden="1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90</v>
      </c>
      <c r="J255" t="s">
        <v>91</v>
      </c>
      <c r="K255" t="s">
        <v>92</v>
      </c>
      <c r="M255" t="s">
        <v>93</v>
      </c>
      <c r="N255" t="s">
        <v>48</v>
      </c>
      <c r="O255" t="s">
        <v>239</v>
      </c>
      <c r="P255" t="s">
        <v>179</v>
      </c>
      <c r="Q255" t="s">
        <v>160</v>
      </c>
      <c r="R255" t="s">
        <v>52</v>
      </c>
      <c r="S255" t="s">
        <v>51</v>
      </c>
      <c r="T255" t="s">
        <v>243</v>
      </c>
      <c r="U255">
        <v>76.2</v>
      </c>
      <c r="V255">
        <v>4.2</v>
      </c>
      <c r="W255">
        <v>8.1</v>
      </c>
      <c r="X255">
        <v>26.2</v>
      </c>
      <c r="Y255">
        <v>3.2</v>
      </c>
      <c r="Z255">
        <v>6.17</v>
      </c>
      <c r="AA255">
        <v>19.96</v>
      </c>
      <c r="AB255">
        <v>38.020000000000003</v>
      </c>
      <c r="AC255">
        <v>2897.12</v>
      </c>
      <c r="AD255" t="s">
        <v>53</v>
      </c>
      <c r="AE255" t="s">
        <v>53</v>
      </c>
      <c r="AF255" t="s">
        <v>54</v>
      </c>
      <c r="AG255">
        <v>77.72</v>
      </c>
      <c r="AH255" t="s">
        <v>55</v>
      </c>
      <c r="AI255" t="s">
        <v>56</v>
      </c>
      <c r="AK255" t="s">
        <v>57</v>
      </c>
    </row>
    <row r="256" spans="1:37" hidden="1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85</v>
      </c>
      <c r="J256" t="s">
        <v>86</v>
      </c>
      <c r="K256" t="s">
        <v>87</v>
      </c>
      <c r="M256" t="s">
        <v>88</v>
      </c>
      <c r="N256" t="s">
        <v>48</v>
      </c>
      <c r="O256" t="s">
        <v>239</v>
      </c>
      <c r="P256" t="s">
        <v>179</v>
      </c>
      <c r="Q256" t="s">
        <v>165</v>
      </c>
      <c r="R256" t="s">
        <v>52</v>
      </c>
      <c r="S256" t="s">
        <v>51</v>
      </c>
      <c r="T256" t="s">
        <v>243</v>
      </c>
      <c r="U256">
        <v>11.3</v>
      </c>
      <c r="V256">
        <v>3.3</v>
      </c>
      <c r="W256">
        <v>7.8</v>
      </c>
      <c r="X256">
        <v>25.8</v>
      </c>
      <c r="Y256">
        <v>0.37</v>
      </c>
      <c r="Z256">
        <v>0.88</v>
      </c>
      <c r="AA256">
        <v>2.92</v>
      </c>
      <c r="AB256">
        <v>32.630000000000003</v>
      </c>
      <c r="AC256">
        <v>368.72</v>
      </c>
      <c r="AD256" t="s">
        <v>53</v>
      </c>
      <c r="AE256" t="s">
        <v>53</v>
      </c>
      <c r="AF256" t="s">
        <v>54</v>
      </c>
      <c r="AG256">
        <v>11.52</v>
      </c>
      <c r="AH256" t="s">
        <v>55</v>
      </c>
      <c r="AI256" t="s">
        <v>56</v>
      </c>
      <c r="AK256" t="s">
        <v>57</v>
      </c>
    </row>
    <row r="257" spans="1:39" hidden="1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78</v>
      </c>
      <c r="J257" t="s">
        <v>79</v>
      </c>
      <c r="K257" t="s">
        <v>80</v>
      </c>
      <c r="L257" t="s">
        <v>81</v>
      </c>
      <c r="M257" t="s">
        <v>82</v>
      </c>
      <c r="N257" t="s">
        <v>48</v>
      </c>
      <c r="O257" t="s">
        <v>239</v>
      </c>
      <c r="P257" t="s">
        <v>179</v>
      </c>
      <c r="Q257" t="s">
        <v>170</v>
      </c>
      <c r="R257" t="s">
        <v>84</v>
      </c>
      <c r="S257" t="s">
        <v>51</v>
      </c>
      <c r="T257" t="s">
        <v>243</v>
      </c>
      <c r="U257">
        <v>10.8</v>
      </c>
      <c r="V257">
        <v>4.9000000000000004</v>
      </c>
      <c r="W257">
        <v>8.1</v>
      </c>
      <c r="X257">
        <v>25.7</v>
      </c>
      <c r="Y257">
        <v>0.53</v>
      </c>
      <c r="Z257">
        <v>0.87</v>
      </c>
      <c r="AA257">
        <v>2.78</v>
      </c>
      <c r="AB257">
        <v>40.79</v>
      </c>
      <c r="AC257">
        <v>440.53</v>
      </c>
      <c r="AD257" t="s">
        <v>53</v>
      </c>
      <c r="AE257" t="s">
        <v>53</v>
      </c>
      <c r="AF257" t="s">
        <v>54</v>
      </c>
      <c r="AG257">
        <v>11.01</v>
      </c>
      <c r="AH257" t="s">
        <v>55</v>
      </c>
      <c r="AI257" t="s">
        <v>56</v>
      </c>
      <c r="AK257" t="s">
        <v>57</v>
      </c>
    </row>
    <row r="258" spans="1:39" hidden="1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73</v>
      </c>
      <c r="J258" t="s">
        <v>74</v>
      </c>
      <c r="K258" t="s">
        <v>75</v>
      </c>
      <c r="M258" t="s">
        <v>76</v>
      </c>
      <c r="N258" t="s">
        <v>48</v>
      </c>
      <c r="O258" t="s">
        <v>239</v>
      </c>
      <c r="P258" t="s">
        <v>179</v>
      </c>
      <c r="Q258" t="s">
        <v>194</v>
      </c>
      <c r="R258" t="s">
        <v>52</v>
      </c>
      <c r="S258" t="s">
        <v>51</v>
      </c>
      <c r="T258" t="s">
        <v>243</v>
      </c>
      <c r="U258">
        <v>20.8</v>
      </c>
      <c r="V258">
        <v>3.8</v>
      </c>
      <c r="W258">
        <v>7.7</v>
      </c>
      <c r="X258">
        <v>25</v>
      </c>
      <c r="Y258">
        <v>0.79</v>
      </c>
      <c r="Z258">
        <v>1.6</v>
      </c>
      <c r="AA258">
        <v>5.2</v>
      </c>
      <c r="AB258">
        <v>34.36</v>
      </c>
      <c r="AC258">
        <v>714.69</v>
      </c>
      <c r="AD258" t="s">
        <v>53</v>
      </c>
      <c r="AE258" t="s">
        <v>53</v>
      </c>
      <c r="AF258" t="s">
        <v>54</v>
      </c>
      <c r="AG258">
        <v>21.21</v>
      </c>
      <c r="AH258" t="s">
        <v>55</v>
      </c>
      <c r="AI258" t="s">
        <v>56</v>
      </c>
      <c r="AK258" t="s">
        <v>57</v>
      </c>
    </row>
    <row r="259" spans="1:39" hidden="1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100</v>
      </c>
      <c r="J259" t="s">
        <v>101</v>
      </c>
      <c r="K259" t="s">
        <v>102</v>
      </c>
      <c r="M259" t="s">
        <v>103</v>
      </c>
      <c r="N259" t="s">
        <v>48</v>
      </c>
      <c r="O259" t="s">
        <v>239</v>
      </c>
      <c r="P259" t="s">
        <v>179</v>
      </c>
      <c r="Q259" t="s">
        <v>175</v>
      </c>
      <c r="R259" t="s">
        <v>52</v>
      </c>
      <c r="S259" t="s">
        <v>51</v>
      </c>
      <c r="T259" t="s">
        <v>243</v>
      </c>
      <c r="U259">
        <v>15.7</v>
      </c>
      <c r="V259">
        <v>3.7</v>
      </c>
      <c r="W259">
        <v>8</v>
      </c>
      <c r="X259">
        <v>26.2</v>
      </c>
      <c r="Y259">
        <v>0.57999999999999996</v>
      </c>
      <c r="Z259">
        <v>1.26</v>
      </c>
      <c r="AA259">
        <v>4.1100000000000003</v>
      </c>
      <c r="AB259">
        <v>35.770000000000003</v>
      </c>
      <c r="AC259">
        <v>561.59</v>
      </c>
      <c r="AD259" t="s">
        <v>53</v>
      </c>
      <c r="AE259" t="s">
        <v>53</v>
      </c>
      <c r="AF259" t="s">
        <v>54</v>
      </c>
      <c r="AG259">
        <v>16.010000000000002</v>
      </c>
      <c r="AH259" t="s">
        <v>55</v>
      </c>
      <c r="AI259" t="s">
        <v>56</v>
      </c>
      <c r="AK259" t="s">
        <v>57</v>
      </c>
    </row>
    <row r="260" spans="1:39" hidden="1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95</v>
      </c>
      <c r="J260" t="s">
        <v>96</v>
      </c>
      <c r="K260" t="s">
        <v>97</v>
      </c>
      <c r="M260" t="s">
        <v>98</v>
      </c>
      <c r="N260" t="s">
        <v>48</v>
      </c>
      <c r="O260" t="s">
        <v>239</v>
      </c>
      <c r="P260" t="s">
        <v>179</v>
      </c>
      <c r="Q260" t="s">
        <v>195</v>
      </c>
      <c r="R260" t="s">
        <v>52</v>
      </c>
      <c r="S260" t="s">
        <v>51</v>
      </c>
      <c r="T260" t="s">
        <v>243</v>
      </c>
      <c r="U260">
        <v>20.2</v>
      </c>
      <c r="V260">
        <v>3.5</v>
      </c>
      <c r="W260">
        <v>7.9</v>
      </c>
      <c r="X260">
        <v>26</v>
      </c>
      <c r="Y260">
        <v>0.71</v>
      </c>
      <c r="Z260">
        <v>1.6</v>
      </c>
      <c r="AA260">
        <v>5.25</v>
      </c>
      <c r="AB260">
        <v>33.67</v>
      </c>
      <c r="AC260">
        <v>680.13</v>
      </c>
      <c r="AD260" t="s">
        <v>53</v>
      </c>
      <c r="AE260" t="s">
        <v>53</v>
      </c>
      <c r="AF260" t="s">
        <v>54</v>
      </c>
      <c r="AG260">
        <v>20.6</v>
      </c>
      <c r="AH260" t="s">
        <v>55</v>
      </c>
      <c r="AI260" t="s">
        <v>56</v>
      </c>
      <c r="AK260" t="s">
        <v>57</v>
      </c>
    </row>
    <row r="261" spans="1:39" hidden="1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111</v>
      </c>
      <c r="J261" t="s">
        <v>112</v>
      </c>
      <c r="K261" t="s">
        <v>113</v>
      </c>
      <c r="M261" t="s">
        <v>114</v>
      </c>
      <c r="N261" t="s">
        <v>48</v>
      </c>
      <c r="O261" t="s">
        <v>239</v>
      </c>
      <c r="P261" t="s">
        <v>179</v>
      </c>
      <c r="Q261" t="s">
        <v>196</v>
      </c>
      <c r="R261" t="s">
        <v>52</v>
      </c>
      <c r="S261" t="s">
        <v>51</v>
      </c>
      <c r="T261" t="s">
        <v>243</v>
      </c>
      <c r="U261">
        <v>56.4</v>
      </c>
      <c r="V261">
        <v>4</v>
      </c>
      <c r="W261">
        <v>8.1999999999999993</v>
      </c>
      <c r="X261">
        <v>26.8</v>
      </c>
      <c r="Y261">
        <v>2.2599999999999998</v>
      </c>
      <c r="Z261">
        <v>4.62</v>
      </c>
      <c r="AA261">
        <v>15.12</v>
      </c>
      <c r="AB261">
        <v>37.49</v>
      </c>
      <c r="AC261">
        <v>2114.44</v>
      </c>
      <c r="AD261" t="s">
        <v>53</v>
      </c>
      <c r="AE261" t="s">
        <v>53</v>
      </c>
      <c r="AF261" t="s">
        <v>54</v>
      </c>
      <c r="AG261">
        <v>57.52</v>
      </c>
      <c r="AH261" t="s">
        <v>55</v>
      </c>
      <c r="AI261" t="s">
        <v>56</v>
      </c>
      <c r="AK261" t="s">
        <v>57</v>
      </c>
    </row>
    <row r="262" spans="1:39" hidden="1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197</v>
      </c>
      <c r="J262" t="s">
        <v>198</v>
      </c>
      <c r="K262" t="s">
        <v>199</v>
      </c>
      <c r="L262" t="s">
        <v>200</v>
      </c>
      <c r="M262" t="s">
        <v>201</v>
      </c>
      <c r="N262" t="s">
        <v>185</v>
      </c>
      <c r="O262" t="s">
        <v>239</v>
      </c>
      <c r="P262" t="s">
        <v>179</v>
      </c>
      <c r="Q262" t="s">
        <v>202</v>
      </c>
      <c r="R262" t="s">
        <v>52</v>
      </c>
      <c r="S262" t="s">
        <v>51</v>
      </c>
      <c r="T262" t="s">
        <v>240</v>
      </c>
      <c r="U262">
        <v>1350</v>
      </c>
      <c r="V262">
        <v>3.5</v>
      </c>
      <c r="W262">
        <v>8.1</v>
      </c>
      <c r="X262">
        <v>26.8</v>
      </c>
      <c r="Y262">
        <v>47.25</v>
      </c>
      <c r="Z262">
        <v>109.35</v>
      </c>
      <c r="AA262">
        <v>361.8</v>
      </c>
      <c r="AB262">
        <v>35.25</v>
      </c>
      <c r="AC262">
        <v>47587.5</v>
      </c>
      <c r="AD262" t="s">
        <v>176</v>
      </c>
      <c r="AE262" t="s">
        <v>176</v>
      </c>
      <c r="AF262" t="s">
        <v>54</v>
      </c>
      <c r="AG262">
        <v>1377</v>
      </c>
      <c r="AH262" t="s">
        <v>55</v>
      </c>
      <c r="AI262" t="s">
        <v>177</v>
      </c>
      <c r="AL262" t="s">
        <v>244</v>
      </c>
      <c r="AM262" t="s">
        <v>244</v>
      </c>
    </row>
    <row r="263" spans="1:39" hidden="1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58</v>
      </c>
      <c r="J263" t="s">
        <v>59</v>
      </c>
      <c r="K263" t="s">
        <v>60</v>
      </c>
      <c r="M263" t="s">
        <v>61</v>
      </c>
      <c r="N263" t="s">
        <v>48</v>
      </c>
      <c r="O263" t="s">
        <v>239</v>
      </c>
      <c r="P263" t="s">
        <v>179</v>
      </c>
      <c r="Q263" t="s">
        <v>245</v>
      </c>
      <c r="R263" t="s">
        <v>52</v>
      </c>
      <c r="S263" t="s">
        <v>51</v>
      </c>
      <c r="T263" t="s">
        <v>240</v>
      </c>
      <c r="U263">
        <v>18.5</v>
      </c>
      <c r="V263">
        <v>4.0999999999999996</v>
      </c>
      <c r="W263">
        <v>8</v>
      </c>
      <c r="X263">
        <v>25.92</v>
      </c>
      <c r="Y263">
        <v>0.76</v>
      </c>
      <c r="Z263">
        <v>1.48</v>
      </c>
      <c r="AA263">
        <v>4.8</v>
      </c>
      <c r="AB263">
        <v>37.36</v>
      </c>
      <c r="AC263">
        <v>691.16</v>
      </c>
      <c r="AD263" t="s">
        <v>176</v>
      </c>
      <c r="AE263" t="s">
        <v>176</v>
      </c>
      <c r="AF263" t="s">
        <v>54</v>
      </c>
      <c r="AG263">
        <v>18.87</v>
      </c>
      <c r="AH263" t="s">
        <v>55</v>
      </c>
      <c r="AI263" t="s">
        <v>177</v>
      </c>
      <c r="AL263" t="s">
        <v>246</v>
      </c>
      <c r="AM263" t="s">
        <v>246</v>
      </c>
    </row>
    <row r="264" spans="1:39" hidden="1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58</v>
      </c>
      <c r="J264" t="s">
        <v>59</v>
      </c>
      <c r="K264" t="s">
        <v>60</v>
      </c>
      <c r="M264" t="s">
        <v>61</v>
      </c>
      <c r="N264" t="s">
        <v>48</v>
      </c>
      <c r="O264" t="s">
        <v>243</v>
      </c>
      <c r="P264" t="s">
        <v>50</v>
      </c>
      <c r="Q264" t="s">
        <v>51</v>
      </c>
      <c r="R264" t="s">
        <v>52</v>
      </c>
      <c r="S264" t="s">
        <v>51</v>
      </c>
      <c r="T264" t="s">
        <v>243</v>
      </c>
      <c r="U264">
        <v>24.5</v>
      </c>
      <c r="V264">
        <v>3.9</v>
      </c>
      <c r="W264">
        <v>8.1</v>
      </c>
      <c r="X264">
        <v>26.5</v>
      </c>
      <c r="Y264">
        <v>0.96</v>
      </c>
      <c r="Z264">
        <v>1.98</v>
      </c>
      <c r="AA264">
        <v>6.49</v>
      </c>
      <c r="AB264">
        <v>36.83</v>
      </c>
      <c r="AC264">
        <v>902.33</v>
      </c>
      <c r="AD264" t="s">
        <v>53</v>
      </c>
      <c r="AE264" t="s">
        <v>53</v>
      </c>
      <c r="AF264" t="s">
        <v>54</v>
      </c>
      <c r="AG264">
        <v>24.99</v>
      </c>
      <c r="AH264" t="s">
        <v>55</v>
      </c>
      <c r="AI264" t="s">
        <v>56</v>
      </c>
      <c r="AK264" t="s">
        <v>57</v>
      </c>
    </row>
    <row r="265" spans="1:39" hidden="1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68</v>
      </c>
      <c r="J265" t="s">
        <v>69</v>
      </c>
      <c r="K265" t="s">
        <v>70</v>
      </c>
      <c r="M265" t="s">
        <v>71</v>
      </c>
      <c r="N265" t="s">
        <v>48</v>
      </c>
      <c r="O265" t="s">
        <v>243</v>
      </c>
      <c r="P265" t="s">
        <v>50</v>
      </c>
      <c r="Q265" t="s">
        <v>62</v>
      </c>
      <c r="R265" t="s">
        <v>52</v>
      </c>
      <c r="S265" t="s">
        <v>51</v>
      </c>
      <c r="T265" t="s">
        <v>243</v>
      </c>
      <c r="U265">
        <v>10.6</v>
      </c>
      <c r="V265">
        <v>4.5</v>
      </c>
      <c r="W265">
        <v>8.3000000000000007</v>
      </c>
      <c r="X265">
        <v>26.8</v>
      </c>
      <c r="Y265">
        <v>0.48</v>
      </c>
      <c r="Z265">
        <v>0.88</v>
      </c>
      <c r="AA265">
        <v>2.84</v>
      </c>
      <c r="AB265">
        <v>39.729999999999997</v>
      </c>
      <c r="AC265">
        <v>421.14</v>
      </c>
      <c r="AD265" t="s">
        <v>53</v>
      </c>
      <c r="AE265" t="s">
        <v>53</v>
      </c>
      <c r="AF265" t="s">
        <v>54</v>
      </c>
      <c r="AG265">
        <v>10.81</v>
      </c>
      <c r="AH265" t="s">
        <v>55</v>
      </c>
      <c r="AI265" t="s">
        <v>56</v>
      </c>
      <c r="AK265" t="s">
        <v>57</v>
      </c>
    </row>
    <row r="266" spans="1:39" hidden="1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63</v>
      </c>
      <c r="J266" t="s">
        <v>64</v>
      </c>
      <c r="K266" t="s">
        <v>65</v>
      </c>
      <c r="M266" t="s">
        <v>66</v>
      </c>
      <c r="N266" t="s">
        <v>48</v>
      </c>
      <c r="O266" t="s">
        <v>243</v>
      </c>
      <c r="P266" t="s">
        <v>50</v>
      </c>
      <c r="Q266" t="s">
        <v>67</v>
      </c>
      <c r="R266" t="s">
        <v>52</v>
      </c>
      <c r="S266" t="s">
        <v>51</v>
      </c>
      <c r="T266" t="s">
        <v>243</v>
      </c>
      <c r="U266">
        <v>14.7</v>
      </c>
      <c r="V266">
        <v>3.9</v>
      </c>
      <c r="W266">
        <v>8.4</v>
      </c>
      <c r="X266">
        <v>27.7</v>
      </c>
      <c r="Y266">
        <v>0.56999999999999995</v>
      </c>
      <c r="Z266">
        <v>1.23</v>
      </c>
      <c r="AA266">
        <v>4.07</v>
      </c>
      <c r="AB266">
        <v>37.619999999999997</v>
      </c>
      <c r="AC266">
        <v>553.01</v>
      </c>
      <c r="AD266" t="s">
        <v>53</v>
      </c>
      <c r="AE266" t="s">
        <v>53</v>
      </c>
      <c r="AF266" t="s">
        <v>54</v>
      </c>
      <c r="AG266">
        <v>14.99</v>
      </c>
      <c r="AH266" t="s">
        <v>55</v>
      </c>
      <c r="AI266" t="s">
        <v>56</v>
      </c>
      <c r="AK266" t="s">
        <v>57</v>
      </c>
    </row>
    <row r="267" spans="1:39" hidden="1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44</v>
      </c>
      <c r="J267" t="s">
        <v>45</v>
      </c>
      <c r="K267" t="s">
        <v>46</v>
      </c>
      <c r="M267" t="s">
        <v>47</v>
      </c>
      <c r="N267" t="s">
        <v>48</v>
      </c>
      <c r="O267" t="s">
        <v>243</v>
      </c>
      <c r="P267" t="s">
        <v>50</v>
      </c>
      <c r="Q267" t="s">
        <v>72</v>
      </c>
      <c r="R267" t="s">
        <v>52</v>
      </c>
      <c r="S267" t="s">
        <v>51</v>
      </c>
      <c r="T267" t="s">
        <v>243</v>
      </c>
      <c r="U267">
        <v>7.9</v>
      </c>
      <c r="V267">
        <v>3.2</v>
      </c>
      <c r="W267">
        <v>8.1</v>
      </c>
      <c r="X267">
        <v>27</v>
      </c>
      <c r="Y267">
        <v>0.25</v>
      </c>
      <c r="Z267">
        <v>0.64</v>
      </c>
      <c r="AA267">
        <v>2.13</v>
      </c>
      <c r="AB267">
        <v>34.06</v>
      </c>
      <c r="AC267">
        <v>269.07</v>
      </c>
      <c r="AD267" t="s">
        <v>53</v>
      </c>
      <c r="AE267" t="s">
        <v>53</v>
      </c>
      <c r="AF267" t="s">
        <v>54</v>
      </c>
      <c r="AG267">
        <v>8.0500000000000007</v>
      </c>
      <c r="AH267" t="s">
        <v>55</v>
      </c>
      <c r="AI267" t="s">
        <v>56</v>
      </c>
      <c r="AK267" t="s">
        <v>57</v>
      </c>
    </row>
    <row r="268" spans="1:39" hidden="1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85</v>
      </c>
      <c r="J268" t="s">
        <v>86</v>
      </c>
      <c r="K268" t="s">
        <v>87</v>
      </c>
      <c r="M268" t="s">
        <v>88</v>
      </c>
      <c r="N268" t="s">
        <v>48</v>
      </c>
      <c r="O268" t="s">
        <v>243</v>
      </c>
      <c r="P268" t="s">
        <v>50</v>
      </c>
      <c r="Q268" t="s">
        <v>77</v>
      </c>
      <c r="R268" t="s">
        <v>52</v>
      </c>
      <c r="S268" t="s">
        <v>51</v>
      </c>
      <c r="T268" t="s">
        <v>243</v>
      </c>
      <c r="U268">
        <v>7.4</v>
      </c>
      <c r="V268">
        <v>3.9</v>
      </c>
      <c r="W268">
        <v>7.9</v>
      </c>
      <c r="X268">
        <v>25.7</v>
      </c>
      <c r="Y268">
        <v>0.28999999999999998</v>
      </c>
      <c r="Z268">
        <v>0.57999999999999996</v>
      </c>
      <c r="AA268">
        <v>1.9</v>
      </c>
      <c r="AB268">
        <v>35.26</v>
      </c>
      <c r="AC268">
        <v>260.92</v>
      </c>
      <c r="AD268" t="s">
        <v>53</v>
      </c>
      <c r="AE268" t="s">
        <v>53</v>
      </c>
      <c r="AF268" t="s">
        <v>54</v>
      </c>
      <c r="AG268">
        <v>7.54</v>
      </c>
      <c r="AH268" t="s">
        <v>55</v>
      </c>
      <c r="AI268" t="s">
        <v>56</v>
      </c>
      <c r="AK268" t="s">
        <v>57</v>
      </c>
    </row>
    <row r="269" spans="1:39" hidden="1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90</v>
      </c>
      <c r="J269" t="s">
        <v>91</v>
      </c>
      <c r="K269" t="s">
        <v>92</v>
      </c>
      <c r="M269" t="s">
        <v>93</v>
      </c>
      <c r="N269" t="s">
        <v>48</v>
      </c>
      <c r="O269" t="s">
        <v>243</v>
      </c>
      <c r="P269" t="s">
        <v>50</v>
      </c>
      <c r="Q269" t="s">
        <v>83</v>
      </c>
      <c r="R269" t="s">
        <v>52</v>
      </c>
      <c r="S269" t="s">
        <v>51</v>
      </c>
      <c r="T269" t="s">
        <v>243</v>
      </c>
      <c r="U269">
        <v>11.4</v>
      </c>
      <c r="V269">
        <v>4.5999999999999996</v>
      </c>
      <c r="W269">
        <v>8.6</v>
      </c>
      <c r="X269">
        <v>27.9</v>
      </c>
      <c r="Y269">
        <v>0.52</v>
      </c>
      <c r="Z269">
        <v>0.98</v>
      </c>
      <c r="AA269">
        <v>3.18</v>
      </c>
      <c r="AB269">
        <v>40.659999999999997</v>
      </c>
      <c r="AC269">
        <v>463.52</v>
      </c>
      <c r="AD269" t="s">
        <v>53</v>
      </c>
      <c r="AE269" t="s">
        <v>53</v>
      </c>
      <c r="AF269" t="s">
        <v>54</v>
      </c>
      <c r="AG269">
        <v>11.62</v>
      </c>
      <c r="AH269" t="s">
        <v>55</v>
      </c>
      <c r="AI269" t="s">
        <v>56</v>
      </c>
      <c r="AK269" t="s">
        <v>57</v>
      </c>
    </row>
    <row r="270" spans="1:39" hidden="1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95</v>
      </c>
      <c r="J270" t="s">
        <v>96</v>
      </c>
      <c r="K270" t="s">
        <v>97</v>
      </c>
      <c r="M270" t="s">
        <v>98</v>
      </c>
      <c r="N270" t="s">
        <v>48</v>
      </c>
      <c r="O270" t="s">
        <v>243</v>
      </c>
      <c r="P270" t="s">
        <v>50</v>
      </c>
      <c r="Q270" t="s">
        <v>89</v>
      </c>
      <c r="R270" t="s">
        <v>52</v>
      </c>
      <c r="S270" t="s">
        <v>51</v>
      </c>
      <c r="T270" t="s">
        <v>243</v>
      </c>
      <c r="U270">
        <v>20.7</v>
      </c>
      <c r="V270">
        <v>3.7</v>
      </c>
      <c r="W270">
        <v>7.7</v>
      </c>
      <c r="X270">
        <v>25</v>
      </c>
      <c r="Y270">
        <v>0.77</v>
      </c>
      <c r="Z270">
        <v>1.59</v>
      </c>
      <c r="AA270">
        <v>5.18</v>
      </c>
      <c r="AB270">
        <v>33.96</v>
      </c>
      <c r="AC270">
        <v>702.97</v>
      </c>
      <c r="AD270" t="s">
        <v>53</v>
      </c>
      <c r="AE270" t="s">
        <v>53</v>
      </c>
      <c r="AF270" t="s">
        <v>54</v>
      </c>
      <c r="AG270">
        <v>21.11</v>
      </c>
      <c r="AH270" t="s">
        <v>55</v>
      </c>
      <c r="AI270" t="s">
        <v>56</v>
      </c>
      <c r="AK270" t="s">
        <v>57</v>
      </c>
    </row>
    <row r="271" spans="1:39" hidden="1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100</v>
      </c>
      <c r="J271" t="s">
        <v>101</v>
      </c>
      <c r="K271" t="s">
        <v>102</v>
      </c>
      <c r="M271" t="s">
        <v>103</v>
      </c>
      <c r="N271" t="s">
        <v>48</v>
      </c>
      <c r="O271" t="s">
        <v>243</v>
      </c>
      <c r="P271" t="s">
        <v>50</v>
      </c>
      <c r="Q271" t="s">
        <v>94</v>
      </c>
      <c r="R271" t="s">
        <v>52</v>
      </c>
      <c r="S271" t="s">
        <v>51</v>
      </c>
      <c r="T271" t="s">
        <v>243</v>
      </c>
      <c r="U271">
        <v>19.600000000000001</v>
      </c>
      <c r="V271">
        <v>3.9</v>
      </c>
      <c r="W271">
        <v>8.1</v>
      </c>
      <c r="X271">
        <v>26.5</v>
      </c>
      <c r="Y271">
        <v>0.76</v>
      </c>
      <c r="Z271">
        <v>1.59</v>
      </c>
      <c r="AA271">
        <v>5.19</v>
      </c>
      <c r="AB271">
        <v>36.83</v>
      </c>
      <c r="AC271">
        <v>721.87</v>
      </c>
      <c r="AD271" t="s">
        <v>53</v>
      </c>
      <c r="AE271" t="s">
        <v>53</v>
      </c>
      <c r="AF271" t="s">
        <v>54</v>
      </c>
      <c r="AG271">
        <v>19.989999999999998</v>
      </c>
      <c r="AH271" t="s">
        <v>55</v>
      </c>
      <c r="AI271" t="s">
        <v>56</v>
      </c>
      <c r="AK271" t="s">
        <v>57</v>
      </c>
    </row>
    <row r="272" spans="1:39" hidden="1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78</v>
      </c>
      <c r="J272" t="s">
        <v>79</v>
      </c>
      <c r="K272" t="s">
        <v>80</v>
      </c>
      <c r="L272" t="s">
        <v>81</v>
      </c>
      <c r="M272" t="s">
        <v>82</v>
      </c>
      <c r="N272" t="s">
        <v>48</v>
      </c>
      <c r="O272" t="s">
        <v>243</v>
      </c>
      <c r="P272" t="s">
        <v>50</v>
      </c>
      <c r="Q272" t="s">
        <v>99</v>
      </c>
      <c r="R272" t="s">
        <v>84</v>
      </c>
      <c r="S272" t="s">
        <v>51</v>
      </c>
      <c r="T272" t="s">
        <v>243</v>
      </c>
      <c r="U272">
        <v>9.1999999999999993</v>
      </c>
      <c r="V272">
        <v>5.2</v>
      </c>
      <c r="W272">
        <v>8.3000000000000007</v>
      </c>
      <c r="X272">
        <v>26.2</v>
      </c>
      <c r="Y272">
        <v>0.48</v>
      </c>
      <c r="Z272">
        <v>0.76</v>
      </c>
      <c r="AA272">
        <v>2.41</v>
      </c>
      <c r="AB272">
        <v>42.51</v>
      </c>
      <c r="AC272">
        <v>391.09</v>
      </c>
      <c r="AD272" t="s">
        <v>53</v>
      </c>
      <c r="AE272" t="s">
        <v>53</v>
      </c>
      <c r="AF272" t="s">
        <v>54</v>
      </c>
      <c r="AG272">
        <v>9.3800000000000008</v>
      </c>
      <c r="AH272" t="s">
        <v>55</v>
      </c>
      <c r="AI272" t="s">
        <v>56</v>
      </c>
      <c r="AK272" t="s">
        <v>57</v>
      </c>
    </row>
    <row r="273" spans="1:37" hidden="1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105</v>
      </c>
      <c r="J273" t="s">
        <v>106</v>
      </c>
      <c r="K273" t="s">
        <v>107</v>
      </c>
      <c r="L273" t="s">
        <v>108</v>
      </c>
      <c r="M273" t="s">
        <v>109</v>
      </c>
      <c r="N273" t="s">
        <v>48</v>
      </c>
      <c r="O273" t="s">
        <v>243</v>
      </c>
      <c r="P273" t="s">
        <v>50</v>
      </c>
      <c r="Q273" t="s">
        <v>104</v>
      </c>
      <c r="R273" t="s">
        <v>52</v>
      </c>
      <c r="S273" t="s">
        <v>51</v>
      </c>
      <c r="T273" t="s">
        <v>243</v>
      </c>
      <c r="U273">
        <v>54.6</v>
      </c>
      <c r="V273">
        <v>4.5</v>
      </c>
      <c r="W273">
        <v>8.5</v>
      </c>
      <c r="X273">
        <v>27.6</v>
      </c>
      <c r="Y273">
        <v>2.46</v>
      </c>
      <c r="Z273">
        <v>4.6399999999999997</v>
      </c>
      <c r="AA273">
        <v>15.07</v>
      </c>
      <c r="AB273">
        <v>40.26</v>
      </c>
      <c r="AC273">
        <v>2198.1999999999998</v>
      </c>
      <c r="AD273" t="s">
        <v>53</v>
      </c>
      <c r="AE273" t="s">
        <v>53</v>
      </c>
      <c r="AF273" t="s">
        <v>54</v>
      </c>
      <c r="AG273">
        <v>55.69</v>
      </c>
      <c r="AH273" t="s">
        <v>55</v>
      </c>
      <c r="AI273" t="s">
        <v>56</v>
      </c>
      <c r="AK273" t="s">
        <v>57</v>
      </c>
    </row>
    <row r="274" spans="1:37" hidden="1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111</v>
      </c>
      <c r="J274" t="s">
        <v>112</v>
      </c>
      <c r="K274" t="s">
        <v>113</v>
      </c>
      <c r="M274" t="s">
        <v>114</v>
      </c>
      <c r="N274" t="s">
        <v>48</v>
      </c>
      <c r="O274" t="s">
        <v>243</v>
      </c>
      <c r="P274" t="s">
        <v>50</v>
      </c>
      <c r="Q274" t="s">
        <v>110</v>
      </c>
      <c r="R274" t="s">
        <v>52</v>
      </c>
      <c r="S274" t="s">
        <v>51</v>
      </c>
      <c r="T274" t="s">
        <v>243</v>
      </c>
      <c r="U274">
        <v>93.2</v>
      </c>
      <c r="V274">
        <v>4.4000000000000004</v>
      </c>
      <c r="W274">
        <v>8.1999999999999993</v>
      </c>
      <c r="X274">
        <v>26.5</v>
      </c>
      <c r="Y274">
        <v>4.0999999999999996</v>
      </c>
      <c r="Z274">
        <v>7.64</v>
      </c>
      <c r="AA274">
        <v>24.7</v>
      </c>
      <c r="AB274">
        <v>39.07</v>
      </c>
      <c r="AC274">
        <v>3641.32</v>
      </c>
      <c r="AD274" t="s">
        <v>53</v>
      </c>
      <c r="AE274" t="s">
        <v>53</v>
      </c>
      <c r="AF274" t="s">
        <v>54</v>
      </c>
      <c r="AG274">
        <v>95.06</v>
      </c>
      <c r="AH274" t="s">
        <v>55</v>
      </c>
      <c r="AI274" t="s">
        <v>56</v>
      </c>
      <c r="AK274" t="s">
        <v>57</v>
      </c>
    </row>
    <row r="275" spans="1:37" hidden="1" x14ac:dyDescent="0.25">
      <c r="A275" t="s">
        <v>39</v>
      </c>
      <c r="B275" t="s">
        <v>40</v>
      </c>
      <c r="D275" t="s">
        <v>39</v>
      </c>
      <c r="E275" t="s">
        <v>40</v>
      </c>
      <c r="F275" t="s">
        <v>116</v>
      </c>
      <c r="G275" t="s">
        <v>117</v>
      </c>
      <c r="H275" t="s">
        <v>43</v>
      </c>
      <c r="I275" t="s">
        <v>151</v>
      </c>
      <c r="J275" t="s">
        <v>152</v>
      </c>
      <c r="K275" t="s">
        <v>153</v>
      </c>
      <c r="M275" t="s">
        <v>154</v>
      </c>
      <c r="N275" t="s">
        <v>48</v>
      </c>
      <c r="O275" t="s">
        <v>243</v>
      </c>
      <c r="P275" t="s">
        <v>50</v>
      </c>
      <c r="Q275" t="s">
        <v>115</v>
      </c>
      <c r="R275" t="s">
        <v>52</v>
      </c>
      <c r="S275" t="s">
        <v>51</v>
      </c>
      <c r="T275" t="s">
        <v>243</v>
      </c>
      <c r="U275">
        <v>44</v>
      </c>
      <c r="V275">
        <v>4.7</v>
      </c>
      <c r="W275">
        <v>7.9</v>
      </c>
      <c r="X275">
        <v>25</v>
      </c>
      <c r="Y275">
        <v>2.0699999999999998</v>
      </c>
      <c r="Z275">
        <v>3.48</v>
      </c>
      <c r="AA275">
        <v>11</v>
      </c>
      <c r="AB275">
        <v>38.43</v>
      </c>
      <c r="AC275">
        <v>1690.92</v>
      </c>
      <c r="AD275" t="s">
        <v>53</v>
      </c>
      <c r="AE275" t="s">
        <v>53</v>
      </c>
      <c r="AF275" t="s">
        <v>54</v>
      </c>
      <c r="AG275">
        <v>44.88</v>
      </c>
      <c r="AH275" t="s">
        <v>55</v>
      </c>
      <c r="AI275" t="s">
        <v>56</v>
      </c>
      <c r="AK275" t="s">
        <v>57</v>
      </c>
    </row>
    <row r="276" spans="1:37" hidden="1" x14ac:dyDescent="0.25">
      <c r="A276" t="s">
        <v>39</v>
      </c>
      <c r="B276" t="s">
        <v>40</v>
      </c>
      <c r="D276" t="s">
        <v>39</v>
      </c>
      <c r="E276" t="s">
        <v>40</v>
      </c>
      <c r="F276" t="s">
        <v>116</v>
      </c>
      <c r="G276" t="s">
        <v>117</v>
      </c>
      <c r="H276" t="s">
        <v>43</v>
      </c>
      <c r="I276" t="s">
        <v>118</v>
      </c>
      <c r="J276" t="s">
        <v>119</v>
      </c>
      <c r="K276" t="s">
        <v>120</v>
      </c>
      <c r="M276" t="s">
        <v>121</v>
      </c>
      <c r="N276" t="s">
        <v>48</v>
      </c>
      <c r="O276" t="s">
        <v>243</v>
      </c>
      <c r="P276" t="s">
        <v>50</v>
      </c>
      <c r="Q276" t="s">
        <v>122</v>
      </c>
      <c r="R276" t="s">
        <v>52</v>
      </c>
      <c r="S276" t="s">
        <v>51</v>
      </c>
      <c r="T276" t="s">
        <v>243</v>
      </c>
      <c r="U276">
        <v>49.6</v>
      </c>
      <c r="V276">
        <v>4.7</v>
      </c>
      <c r="W276">
        <v>8</v>
      </c>
      <c r="X276">
        <v>25.4</v>
      </c>
      <c r="Y276">
        <v>2.33</v>
      </c>
      <c r="Z276">
        <v>3.97</v>
      </c>
      <c r="AA276">
        <v>12.6</v>
      </c>
      <c r="AB276">
        <v>39.729999999999997</v>
      </c>
      <c r="AC276">
        <v>1970.61</v>
      </c>
      <c r="AD276" t="s">
        <v>53</v>
      </c>
      <c r="AE276" t="s">
        <v>53</v>
      </c>
      <c r="AF276" t="s">
        <v>54</v>
      </c>
      <c r="AG276">
        <v>50.59</v>
      </c>
      <c r="AH276" t="s">
        <v>55</v>
      </c>
      <c r="AI276" t="s">
        <v>56</v>
      </c>
      <c r="AK276" t="s">
        <v>57</v>
      </c>
    </row>
    <row r="277" spans="1:37" hidden="1" x14ac:dyDescent="0.25">
      <c r="A277" t="s">
        <v>39</v>
      </c>
      <c r="B277" t="s">
        <v>40</v>
      </c>
      <c r="D277" t="s">
        <v>39</v>
      </c>
      <c r="E277" t="s">
        <v>40</v>
      </c>
      <c r="F277" t="s">
        <v>116</v>
      </c>
      <c r="G277" t="s">
        <v>117</v>
      </c>
      <c r="H277" t="s">
        <v>43</v>
      </c>
      <c r="I277" t="s">
        <v>161</v>
      </c>
      <c r="J277" t="s">
        <v>162</v>
      </c>
      <c r="K277" t="s">
        <v>163</v>
      </c>
      <c r="M277" t="s">
        <v>164</v>
      </c>
      <c r="N277" t="s">
        <v>48</v>
      </c>
      <c r="O277" t="s">
        <v>243</v>
      </c>
      <c r="P277" t="s">
        <v>50</v>
      </c>
      <c r="Q277" t="s">
        <v>127</v>
      </c>
      <c r="R277" t="s">
        <v>52</v>
      </c>
      <c r="S277" t="s">
        <v>51</v>
      </c>
      <c r="T277" t="s">
        <v>243</v>
      </c>
      <c r="U277">
        <v>89</v>
      </c>
      <c r="V277">
        <v>3.8</v>
      </c>
      <c r="W277">
        <v>8.1999999999999993</v>
      </c>
      <c r="X277">
        <v>27</v>
      </c>
      <c r="Y277">
        <v>3.38</v>
      </c>
      <c r="Z277">
        <v>7.3</v>
      </c>
      <c r="AA277">
        <v>24.03</v>
      </c>
      <c r="AB277">
        <v>36.700000000000003</v>
      </c>
      <c r="AC277">
        <v>3266.3</v>
      </c>
      <c r="AD277" t="s">
        <v>53</v>
      </c>
      <c r="AE277" t="s">
        <v>53</v>
      </c>
      <c r="AF277" t="s">
        <v>54</v>
      </c>
      <c r="AG277">
        <v>90.78</v>
      </c>
      <c r="AH277" t="s">
        <v>55</v>
      </c>
      <c r="AI277" t="s">
        <v>56</v>
      </c>
      <c r="AK277" t="s">
        <v>57</v>
      </c>
    </row>
    <row r="278" spans="1:37" hidden="1" x14ac:dyDescent="0.25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141</v>
      </c>
      <c r="J278" t="s">
        <v>142</v>
      </c>
      <c r="K278" t="s">
        <v>143</v>
      </c>
      <c r="M278" t="s">
        <v>144</v>
      </c>
      <c r="N278" t="s">
        <v>48</v>
      </c>
      <c r="O278" t="s">
        <v>243</v>
      </c>
      <c r="P278" t="s">
        <v>50</v>
      </c>
      <c r="Q278" t="s">
        <v>135</v>
      </c>
      <c r="R278" t="s">
        <v>52</v>
      </c>
      <c r="S278" t="s">
        <v>51</v>
      </c>
      <c r="T278" t="s">
        <v>243</v>
      </c>
      <c r="U278">
        <v>18</v>
      </c>
      <c r="V278">
        <v>4.2</v>
      </c>
      <c r="W278">
        <v>8.6</v>
      </c>
      <c r="X278">
        <v>28.2</v>
      </c>
      <c r="Y278">
        <v>0.76</v>
      </c>
      <c r="Z278">
        <v>1.55</v>
      </c>
      <c r="AA278">
        <v>5.08</v>
      </c>
      <c r="AB278">
        <v>39.07</v>
      </c>
      <c r="AC278">
        <v>703.26</v>
      </c>
      <c r="AD278" t="s">
        <v>53</v>
      </c>
      <c r="AE278" t="s">
        <v>53</v>
      </c>
      <c r="AF278" t="s">
        <v>54</v>
      </c>
      <c r="AG278">
        <v>18.36</v>
      </c>
      <c r="AH278" t="s">
        <v>55</v>
      </c>
      <c r="AI278" t="s">
        <v>56</v>
      </c>
      <c r="AK278" t="s">
        <v>57</v>
      </c>
    </row>
    <row r="279" spans="1:37" hidden="1" x14ac:dyDescent="0.25">
      <c r="A279" t="s">
        <v>39</v>
      </c>
      <c r="B279" t="s">
        <v>40</v>
      </c>
      <c r="D279" t="s">
        <v>39</v>
      </c>
      <c r="E279" t="s">
        <v>40</v>
      </c>
      <c r="F279" t="s">
        <v>116</v>
      </c>
      <c r="G279" t="s">
        <v>117</v>
      </c>
      <c r="H279" t="s">
        <v>43</v>
      </c>
      <c r="I279" t="s">
        <v>217</v>
      </c>
      <c r="J279" t="s">
        <v>218</v>
      </c>
      <c r="K279" t="s">
        <v>219</v>
      </c>
      <c r="M279" t="s">
        <v>220</v>
      </c>
      <c r="N279" t="s">
        <v>210</v>
      </c>
      <c r="O279" t="s">
        <v>243</v>
      </c>
      <c r="P279" t="s">
        <v>50</v>
      </c>
      <c r="Q279" t="s">
        <v>140</v>
      </c>
      <c r="R279" t="s">
        <v>52</v>
      </c>
      <c r="S279" t="s">
        <v>51</v>
      </c>
      <c r="T279" t="s">
        <v>243</v>
      </c>
      <c r="U279">
        <v>40.5</v>
      </c>
      <c r="V279">
        <v>4.5999999999999996</v>
      </c>
      <c r="W279">
        <v>8.3000000000000007</v>
      </c>
      <c r="X279">
        <v>26.7</v>
      </c>
      <c r="Y279">
        <v>1.86</v>
      </c>
      <c r="Z279">
        <v>3.36</v>
      </c>
      <c r="AA279">
        <v>10.81</v>
      </c>
      <c r="AB279">
        <v>40.130000000000003</v>
      </c>
      <c r="AC279">
        <v>1625.27</v>
      </c>
      <c r="AD279" t="s">
        <v>53</v>
      </c>
      <c r="AE279" t="s">
        <v>53</v>
      </c>
      <c r="AF279" t="s">
        <v>54</v>
      </c>
      <c r="AG279">
        <v>41.31</v>
      </c>
      <c r="AH279" t="s">
        <v>55</v>
      </c>
      <c r="AI279" t="s">
        <v>56</v>
      </c>
      <c r="AK279" t="s">
        <v>57</v>
      </c>
    </row>
    <row r="280" spans="1:37" hidden="1" x14ac:dyDescent="0.25">
      <c r="A280" t="s">
        <v>39</v>
      </c>
      <c r="B280" t="s">
        <v>40</v>
      </c>
      <c r="D280" t="s">
        <v>39</v>
      </c>
      <c r="E280" t="s">
        <v>40</v>
      </c>
      <c r="F280" t="s">
        <v>116</v>
      </c>
      <c r="G280" t="s">
        <v>117</v>
      </c>
      <c r="H280" t="s">
        <v>43</v>
      </c>
      <c r="I280" t="s">
        <v>186</v>
      </c>
      <c r="J280" t="s">
        <v>187</v>
      </c>
      <c r="K280" t="s">
        <v>188</v>
      </c>
      <c r="M280" t="s">
        <v>189</v>
      </c>
      <c r="N280" t="s">
        <v>185</v>
      </c>
      <c r="O280" t="s">
        <v>243</v>
      </c>
      <c r="P280" t="s">
        <v>50</v>
      </c>
      <c r="Q280" t="s">
        <v>145</v>
      </c>
      <c r="R280" t="s">
        <v>52</v>
      </c>
      <c r="S280" t="s">
        <v>51</v>
      </c>
      <c r="T280" t="s">
        <v>243</v>
      </c>
      <c r="U280">
        <v>28.1</v>
      </c>
      <c r="V280">
        <v>3.5</v>
      </c>
      <c r="W280">
        <v>7.8</v>
      </c>
      <c r="X280">
        <v>25.6</v>
      </c>
      <c r="Y280">
        <v>0.98</v>
      </c>
      <c r="Z280">
        <v>2.19</v>
      </c>
      <c r="AA280">
        <v>7.19</v>
      </c>
      <c r="AB280">
        <v>33.42</v>
      </c>
      <c r="AC280">
        <v>939.1</v>
      </c>
      <c r="AD280" t="s">
        <v>53</v>
      </c>
      <c r="AE280" t="s">
        <v>53</v>
      </c>
      <c r="AF280" t="s">
        <v>54</v>
      </c>
      <c r="AG280">
        <v>28.66</v>
      </c>
      <c r="AH280" t="s">
        <v>55</v>
      </c>
      <c r="AI280" t="s">
        <v>56</v>
      </c>
      <c r="AK280" t="s">
        <v>57</v>
      </c>
    </row>
    <row r="281" spans="1:37" hidden="1" x14ac:dyDescent="0.25">
      <c r="A281" t="s">
        <v>39</v>
      </c>
      <c r="B281" t="s">
        <v>40</v>
      </c>
      <c r="D281" t="s">
        <v>39</v>
      </c>
      <c r="E281" t="s">
        <v>40</v>
      </c>
      <c r="F281" t="s">
        <v>116</v>
      </c>
      <c r="G281" t="s">
        <v>117</v>
      </c>
      <c r="H281" t="s">
        <v>43</v>
      </c>
      <c r="I281" t="s">
        <v>166</v>
      </c>
      <c r="J281" t="s">
        <v>167</v>
      </c>
      <c r="K281" t="s">
        <v>168</v>
      </c>
      <c r="M281" t="s">
        <v>169</v>
      </c>
      <c r="N281" t="s">
        <v>48</v>
      </c>
      <c r="O281" t="s">
        <v>243</v>
      </c>
      <c r="P281" t="s">
        <v>50</v>
      </c>
      <c r="Q281" t="s">
        <v>150</v>
      </c>
      <c r="R281" t="s">
        <v>84</v>
      </c>
      <c r="S281" t="s">
        <v>51</v>
      </c>
      <c r="T281" t="s">
        <v>243</v>
      </c>
      <c r="U281">
        <v>88</v>
      </c>
      <c r="V281">
        <v>5.4</v>
      </c>
      <c r="W281">
        <v>8.5</v>
      </c>
      <c r="X281">
        <v>26.9</v>
      </c>
      <c r="Y281">
        <v>4.75</v>
      </c>
      <c r="Z281">
        <v>7.48</v>
      </c>
      <c r="AA281">
        <v>23.67</v>
      </c>
      <c r="AB281">
        <v>43.83</v>
      </c>
      <c r="AC281">
        <v>3857.04</v>
      </c>
      <c r="AD281" t="s">
        <v>53</v>
      </c>
      <c r="AE281" t="s">
        <v>53</v>
      </c>
      <c r="AF281" t="s">
        <v>54</v>
      </c>
      <c r="AG281">
        <v>89.76</v>
      </c>
      <c r="AH281" t="s">
        <v>55</v>
      </c>
      <c r="AI281" t="s">
        <v>56</v>
      </c>
      <c r="AK281" t="s">
        <v>57</v>
      </c>
    </row>
    <row r="282" spans="1:37" hidden="1" x14ac:dyDescent="0.25">
      <c r="A282" t="s">
        <v>39</v>
      </c>
      <c r="B282" t="s">
        <v>40</v>
      </c>
      <c r="D282" t="s">
        <v>39</v>
      </c>
      <c r="E282" t="s">
        <v>40</v>
      </c>
      <c r="F282" t="s">
        <v>116</v>
      </c>
      <c r="G282" t="s">
        <v>117</v>
      </c>
      <c r="H282" t="s">
        <v>43</v>
      </c>
      <c r="I282" t="s">
        <v>123</v>
      </c>
      <c r="J282" t="s">
        <v>124</v>
      </c>
      <c r="K282" t="s">
        <v>125</v>
      </c>
      <c r="M282" t="s">
        <v>126</v>
      </c>
      <c r="N282" t="s">
        <v>48</v>
      </c>
      <c r="O282" t="s">
        <v>243</v>
      </c>
      <c r="P282" t="s">
        <v>50</v>
      </c>
      <c r="Q282" t="s">
        <v>155</v>
      </c>
      <c r="R282" t="s">
        <v>52</v>
      </c>
      <c r="S282" t="s">
        <v>51</v>
      </c>
      <c r="T282" t="s">
        <v>243</v>
      </c>
      <c r="U282">
        <v>8.8000000000000007</v>
      </c>
      <c r="V282">
        <v>4.4000000000000004</v>
      </c>
      <c r="W282">
        <v>8</v>
      </c>
      <c r="X282">
        <v>25.7</v>
      </c>
      <c r="Y282">
        <v>0.39</v>
      </c>
      <c r="Z282">
        <v>0.7</v>
      </c>
      <c r="AA282">
        <v>2.2599999999999998</v>
      </c>
      <c r="AB282">
        <v>38.549999999999997</v>
      </c>
      <c r="AC282">
        <v>339.24</v>
      </c>
      <c r="AD282" t="s">
        <v>53</v>
      </c>
      <c r="AE282" t="s">
        <v>53</v>
      </c>
      <c r="AF282" t="s">
        <v>54</v>
      </c>
      <c r="AG282">
        <v>8.9700000000000006</v>
      </c>
      <c r="AH282" t="s">
        <v>55</v>
      </c>
      <c r="AI282" t="s">
        <v>56</v>
      </c>
      <c r="AK282" t="s">
        <v>57</v>
      </c>
    </row>
    <row r="283" spans="1:37" hidden="1" x14ac:dyDescent="0.25">
      <c r="A283" t="s">
        <v>39</v>
      </c>
      <c r="B283" t="s">
        <v>40</v>
      </c>
      <c r="D283" t="s">
        <v>39</v>
      </c>
      <c r="E283" t="s">
        <v>40</v>
      </c>
      <c r="F283" t="s">
        <v>116</v>
      </c>
      <c r="G283" t="s">
        <v>117</v>
      </c>
      <c r="H283" t="s">
        <v>43</v>
      </c>
      <c r="I283" t="s">
        <v>146</v>
      </c>
      <c r="J283" t="s">
        <v>147</v>
      </c>
      <c r="K283" t="s">
        <v>148</v>
      </c>
      <c r="M283" t="s">
        <v>149</v>
      </c>
      <c r="N283" t="s">
        <v>48</v>
      </c>
      <c r="O283" t="s">
        <v>243</v>
      </c>
      <c r="P283" t="s">
        <v>50</v>
      </c>
      <c r="Q283" t="s">
        <v>160</v>
      </c>
      <c r="R283" t="s">
        <v>52</v>
      </c>
      <c r="S283" t="s">
        <v>51</v>
      </c>
      <c r="T283" t="s">
        <v>243</v>
      </c>
      <c r="U283">
        <v>28</v>
      </c>
      <c r="V283">
        <v>4.4000000000000004</v>
      </c>
      <c r="W283">
        <v>8.1</v>
      </c>
      <c r="X283">
        <v>26.1</v>
      </c>
      <c r="Y283">
        <v>1.23</v>
      </c>
      <c r="Z283">
        <v>2.27</v>
      </c>
      <c r="AA283">
        <v>7.31</v>
      </c>
      <c r="AB283">
        <v>38.81</v>
      </c>
      <c r="AC283">
        <v>1086.68</v>
      </c>
      <c r="AD283" t="s">
        <v>53</v>
      </c>
      <c r="AE283" t="s">
        <v>53</v>
      </c>
      <c r="AF283" t="s">
        <v>54</v>
      </c>
      <c r="AG283">
        <v>28.56</v>
      </c>
      <c r="AH283" t="s">
        <v>55</v>
      </c>
      <c r="AI283" t="s">
        <v>56</v>
      </c>
      <c r="AK283" t="s">
        <v>57</v>
      </c>
    </row>
    <row r="284" spans="1:37" hidden="1" x14ac:dyDescent="0.25">
      <c r="A284" t="s">
        <v>39</v>
      </c>
      <c r="B284" t="s">
        <v>40</v>
      </c>
      <c r="D284" t="s">
        <v>39</v>
      </c>
      <c r="E284" t="s">
        <v>40</v>
      </c>
      <c r="F284" t="s">
        <v>128</v>
      </c>
      <c r="G284" t="s">
        <v>129</v>
      </c>
      <c r="H284" t="s">
        <v>43</v>
      </c>
      <c r="I284" t="s">
        <v>130</v>
      </c>
      <c r="J284" t="s">
        <v>131</v>
      </c>
      <c r="K284" t="s">
        <v>132</v>
      </c>
      <c r="L284" t="s">
        <v>133</v>
      </c>
      <c r="M284" t="s">
        <v>134</v>
      </c>
      <c r="N284" t="s">
        <v>48</v>
      </c>
      <c r="O284" t="s">
        <v>243</v>
      </c>
      <c r="P284" t="s">
        <v>50</v>
      </c>
      <c r="Q284" t="s">
        <v>165</v>
      </c>
      <c r="R284" t="s">
        <v>52</v>
      </c>
      <c r="S284" t="s">
        <v>51</v>
      </c>
      <c r="T284" t="s">
        <v>243</v>
      </c>
      <c r="U284">
        <v>51.8</v>
      </c>
      <c r="V284">
        <v>4.3</v>
      </c>
      <c r="W284">
        <v>8.5</v>
      </c>
      <c r="X284">
        <v>27.8</v>
      </c>
      <c r="Y284">
        <v>2.23</v>
      </c>
      <c r="Z284">
        <v>4.4000000000000004</v>
      </c>
      <c r="AA284">
        <v>14.4</v>
      </c>
      <c r="AB284">
        <v>39.47</v>
      </c>
      <c r="AC284">
        <v>2044.55</v>
      </c>
      <c r="AD284" t="s">
        <v>53</v>
      </c>
      <c r="AE284" t="s">
        <v>53</v>
      </c>
      <c r="AF284" t="s">
        <v>54</v>
      </c>
      <c r="AG284">
        <v>52.83</v>
      </c>
      <c r="AH284" t="s">
        <v>55</v>
      </c>
      <c r="AI284" t="s">
        <v>56</v>
      </c>
      <c r="AK284" t="s">
        <v>57</v>
      </c>
    </row>
    <row r="285" spans="1:37" hidden="1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156</v>
      </c>
      <c r="J285" t="s">
        <v>157</v>
      </c>
      <c r="K285" t="s">
        <v>158</v>
      </c>
      <c r="M285" t="s">
        <v>159</v>
      </c>
      <c r="N285" t="s">
        <v>48</v>
      </c>
      <c r="O285" t="s">
        <v>243</v>
      </c>
      <c r="P285" t="s">
        <v>50</v>
      </c>
      <c r="Q285" t="s">
        <v>170</v>
      </c>
      <c r="R285" t="s">
        <v>52</v>
      </c>
      <c r="S285" t="s">
        <v>51</v>
      </c>
      <c r="T285" t="s">
        <v>243</v>
      </c>
      <c r="U285">
        <v>55.9</v>
      </c>
      <c r="V285">
        <v>4.8</v>
      </c>
      <c r="W285">
        <v>8.4</v>
      </c>
      <c r="X285">
        <v>27</v>
      </c>
      <c r="Y285">
        <v>2.68</v>
      </c>
      <c r="Z285">
        <v>4.7</v>
      </c>
      <c r="AA285">
        <v>15.09</v>
      </c>
      <c r="AB285">
        <v>41.19</v>
      </c>
      <c r="AC285">
        <v>2302.52</v>
      </c>
      <c r="AD285" t="s">
        <v>53</v>
      </c>
      <c r="AE285" t="s">
        <v>53</v>
      </c>
      <c r="AF285" t="s">
        <v>54</v>
      </c>
      <c r="AG285">
        <v>57.01</v>
      </c>
      <c r="AH285" t="s">
        <v>55</v>
      </c>
      <c r="AI285" t="s">
        <v>56</v>
      </c>
      <c r="AK285" t="s">
        <v>57</v>
      </c>
    </row>
    <row r="286" spans="1:37" hidden="1" x14ac:dyDescent="0.25">
      <c r="A286" t="s">
        <v>39</v>
      </c>
      <c r="B286" t="s">
        <v>40</v>
      </c>
      <c r="D286" t="s">
        <v>39</v>
      </c>
      <c r="E286" t="s">
        <v>40</v>
      </c>
      <c r="F286" t="s">
        <v>116</v>
      </c>
      <c r="G286" t="s">
        <v>117</v>
      </c>
      <c r="H286" t="s">
        <v>43</v>
      </c>
      <c r="I286" t="s">
        <v>190</v>
      </c>
      <c r="J286" t="s">
        <v>191</v>
      </c>
      <c r="K286" t="s">
        <v>192</v>
      </c>
      <c r="M286" t="s">
        <v>193</v>
      </c>
      <c r="N286" t="s">
        <v>185</v>
      </c>
      <c r="O286" t="s">
        <v>243</v>
      </c>
      <c r="P286" t="s">
        <v>50</v>
      </c>
      <c r="Q286" t="s">
        <v>194</v>
      </c>
      <c r="R286" t="s">
        <v>52</v>
      </c>
      <c r="S286" t="s">
        <v>51</v>
      </c>
      <c r="T286" t="s">
        <v>243</v>
      </c>
      <c r="U286">
        <v>13.7</v>
      </c>
      <c r="V286">
        <v>4.4000000000000004</v>
      </c>
      <c r="W286">
        <v>8.1</v>
      </c>
      <c r="X286">
        <v>26.1</v>
      </c>
      <c r="Y286">
        <v>0.6</v>
      </c>
      <c r="Z286">
        <v>1.1100000000000001</v>
      </c>
      <c r="AA286">
        <v>3.58</v>
      </c>
      <c r="AB286">
        <v>38.81</v>
      </c>
      <c r="AC286">
        <v>531.70000000000005</v>
      </c>
      <c r="AD286" t="s">
        <v>53</v>
      </c>
      <c r="AE286" t="s">
        <v>53</v>
      </c>
      <c r="AF286" t="s">
        <v>54</v>
      </c>
      <c r="AG286">
        <v>13.97</v>
      </c>
      <c r="AH286" t="s">
        <v>55</v>
      </c>
      <c r="AI286" t="s">
        <v>56</v>
      </c>
      <c r="AK286" t="s">
        <v>57</v>
      </c>
    </row>
    <row r="287" spans="1:37" hidden="1" x14ac:dyDescent="0.25">
      <c r="A287" t="s">
        <v>39</v>
      </c>
      <c r="B287" t="s">
        <v>40</v>
      </c>
      <c r="D287" t="s">
        <v>39</v>
      </c>
      <c r="E287" t="s">
        <v>40</v>
      </c>
      <c r="F287" t="s">
        <v>128</v>
      </c>
      <c r="G287" t="s">
        <v>129</v>
      </c>
      <c r="H287" t="s">
        <v>43</v>
      </c>
      <c r="I287" t="s">
        <v>136</v>
      </c>
      <c r="J287" t="s">
        <v>137</v>
      </c>
      <c r="K287" t="s">
        <v>138</v>
      </c>
      <c r="M287" t="s">
        <v>139</v>
      </c>
      <c r="N287" t="s">
        <v>48</v>
      </c>
      <c r="O287" t="s">
        <v>243</v>
      </c>
      <c r="P287" t="s">
        <v>50</v>
      </c>
      <c r="Q287" t="s">
        <v>175</v>
      </c>
      <c r="R287" t="s">
        <v>84</v>
      </c>
      <c r="S287" t="s">
        <v>51</v>
      </c>
      <c r="T287" t="s">
        <v>243</v>
      </c>
      <c r="U287">
        <v>17.8</v>
      </c>
      <c r="V287">
        <v>5.2</v>
      </c>
      <c r="W287">
        <v>8.3000000000000007</v>
      </c>
      <c r="X287">
        <v>26.2</v>
      </c>
      <c r="Y287">
        <v>0.93</v>
      </c>
      <c r="Z287">
        <v>1.48</v>
      </c>
      <c r="AA287">
        <v>4.66</v>
      </c>
      <c r="AB287">
        <v>42.51</v>
      </c>
      <c r="AC287">
        <v>756.68</v>
      </c>
      <c r="AD287" t="s">
        <v>53</v>
      </c>
      <c r="AE287" t="s">
        <v>53</v>
      </c>
      <c r="AF287" t="s">
        <v>54</v>
      </c>
      <c r="AG287">
        <v>18.149999999999999</v>
      </c>
      <c r="AH287" t="s">
        <v>55</v>
      </c>
      <c r="AI287" t="s">
        <v>56</v>
      </c>
      <c r="AK287" t="s">
        <v>57</v>
      </c>
    </row>
    <row r="288" spans="1:37" hidden="1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171</v>
      </c>
      <c r="J288" t="s">
        <v>172</v>
      </c>
      <c r="K288" t="s">
        <v>173</v>
      </c>
      <c r="M288" t="s">
        <v>174</v>
      </c>
      <c r="N288" t="s">
        <v>48</v>
      </c>
      <c r="O288" t="s">
        <v>243</v>
      </c>
      <c r="P288" t="s">
        <v>179</v>
      </c>
      <c r="Q288" t="s">
        <v>51</v>
      </c>
      <c r="R288" t="s">
        <v>52</v>
      </c>
      <c r="S288" t="s">
        <v>51</v>
      </c>
      <c r="T288" t="s">
        <v>247</v>
      </c>
      <c r="U288">
        <v>5</v>
      </c>
      <c r="V288">
        <v>2.6</v>
      </c>
      <c r="W288">
        <v>8.1</v>
      </c>
      <c r="X288">
        <v>27.5</v>
      </c>
      <c r="Y288">
        <v>0.13</v>
      </c>
      <c r="Z288">
        <v>0.41</v>
      </c>
      <c r="AA288">
        <v>1.38</v>
      </c>
      <c r="AB288">
        <v>31.68</v>
      </c>
      <c r="AC288">
        <v>158.4</v>
      </c>
      <c r="AD288" t="s">
        <v>53</v>
      </c>
      <c r="AE288" t="s">
        <v>53</v>
      </c>
      <c r="AF288" t="s">
        <v>54</v>
      </c>
      <c r="AG288">
        <v>5.0999999999999996</v>
      </c>
      <c r="AH288" t="s">
        <v>55</v>
      </c>
      <c r="AI288" t="s">
        <v>56</v>
      </c>
      <c r="AK288" t="s">
        <v>57</v>
      </c>
    </row>
    <row r="289" spans="1:37" hidden="1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44</v>
      </c>
      <c r="J289" t="s">
        <v>45</v>
      </c>
      <c r="K289" t="s">
        <v>46</v>
      </c>
      <c r="M289" t="s">
        <v>47</v>
      </c>
      <c r="N289" t="s">
        <v>48</v>
      </c>
      <c r="O289" t="s">
        <v>243</v>
      </c>
      <c r="P289" t="s">
        <v>179</v>
      </c>
      <c r="Q289" t="s">
        <v>62</v>
      </c>
      <c r="R289" t="s">
        <v>52</v>
      </c>
      <c r="S289" t="s">
        <v>51</v>
      </c>
      <c r="T289" t="s">
        <v>247</v>
      </c>
      <c r="U289">
        <v>8</v>
      </c>
      <c r="V289">
        <v>2.6</v>
      </c>
      <c r="W289">
        <v>8.1</v>
      </c>
      <c r="X289">
        <v>27.5</v>
      </c>
      <c r="Y289">
        <v>0.21</v>
      </c>
      <c r="Z289">
        <v>0.65</v>
      </c>
      <c r="AA289">
        <v>2.2000000000000002</v>
      </c>
      <c r="AB289">
        <v>31.68</v>
      </c>
      <c r="AC289">
        <v>253.44</v>
      </c>
      <c r="AD289" t="s">
        <v>53</v>
      </c>
      <c r="AE289" t="s">
        <v>53</v>
      </c>
      <c r="AF289" t="s">
        <v>54</v>
      </c>
      <c r="AG289">
        <v>8.16</v>
      </c>
      <c r="AH289" t="s">
        <v>55</v>
      </c>
      <c r="AI289" t="s">
        <v>56</v>
      </c>
      <c r="AK289" t="s">
        <v>57</v>
      </c>
    </row>
    <row r="290" spans="1:37" hidden="1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63</v>
      </c>
      <c r="J290" t="s">
        <v>64</v>
      </c>
      <c r="K290" t="s">
        <v>65</v>
      </c>
      <c r="M290" t="s">
        <v>66</v>
      </c>
      <c r="N290" t="s">
        <v>48</v>
      </c>
      <c r="O290" t="s">
        <v>243</v>
      </c>
      <c r="P290" t="s">
        <v>179</v>
      </c>
      <c r="Q290" t="s">
        <v>67</v>
      </c>
      <c r="R290" t="s">
        <v>52</v>
      </c>
      <c r="S290" t="s">
        <v>51</v>
      </c>
      <c r="T290" t="s">
        <v>247</v>
      </c>
      <c r="U290">
        <v>14.8</v>
      </c>
      <c r="V290">
        <v>3.6</v>
      </c>
      <c r="W290">
        <v>8.4</v>
      </c>
      <c r="X290">
        <v>27.9</v>
      </c>
      <c r="Y290">
        <v>0.53</v>
      </c>
      <c r="Z290">
        <v>1.24</v>
      </c>
      <c r="AA290">
        <v>4.13</v>
      </c>
      <c r="AB290">
        <v>36.43</v>
      </c>
      <c r="AC290">
        <v>539.16</v>
      </c>
      <c r="AD290" t="s">
        <v>53</v>
      </c>
      <c r="AE290" t="s">
        <v>53</v>
      </c>
      <c r="AF290" t="s">
        <v>54</v>
      </c>
      <c r="AG290">
        <v>15.09</v>
      </c>
      <c r="AH290" t="s">
        <v>55</v>
      </c>
      <c r="AI290" t="s">
        <v>56</v>
      </c>
      <c r="AK290" t="s">
        <v>57</v>
      </c>
    </row>
    <row r="291" spans="1:37" hidden="1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</v>
      </c>
      <c r="J291" t="s">
        <v>69</v>
      </c>
      <c r="K291" t="s">
        <v>70</v>
      </c>
      <c r="M291" t="s">
        <v>71</v>
      </c>
      <c r="N291" t="s">
        <v>48</v>
      </c>
      <c r="O291" t="s">
        <v>243</v>
      </c>
      <c r="P291" t="s">
        <v>179</v>
      </c>
      <c r="Q291" t="s">
        <v>72</v>
      </c>
      <c r="R291" t="s">
        <v>84</v>
      </c>
      <c r="S291" t="s">
        <v>51</v>
      </c>
      <c r="T291" t="s">
        <v>247</v>
      </c>
      <c r="U291">
        <v>10.7</v>
      </c>
      <c r="V291">
        <v>5.4</v>
      </c>
      <c r="W291">
        <v>8.1999999999999993</v>
      </c>
      <c r="X291">
        <v>25.7</v>
      </c>
      <c r="Y291">
        <v>0.57999999999999996</v>
      </c>
      <c r="Z291">
        <v>0.88</v>
      </c>
      <c r="AA291">
        <v>2.75</v>
      </c>
      <c r="AB291">
        <v>43.03</v>
      </c>
      <c r="AC291">
        <v>460.42</v>
      </c>
      <c r="AD291" t="s">
        <v>53</v>
      </c>
      <c r="AE291" t="s">
        <v>53</v>
      </c>
      <c r="AF291" t="s">
        <v>54</v>
      </c>
      <c r="AG291">
        <v>10.91</v>
      </c>
      <c r="AH291" t="s">
        <v>55</v>
      </c>
      <c r="AI291" t="s">
        <v>56</v>
      </c>
      <c r="AK291" t="s">
        <v>57</v>
      </c>
    </row>
    <row r="292" spans="1:37" hidden="1" x14ac:dyDescent="0.25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58</v>
      </c>
      <c r="J292" t="s">
        <v>59</v>
      </c>
      <c r="K292" t="s">
        <v>60</v>
      </c>
      <c r="M292" t="s">
        <v>61</v>
      </c>
      <c r="N292" t="s">
        <v>48</v>
      </c>
      <c r="O292" t="s">
        <v>243</v>
      </c>
      <c r="P292" t="s">
        <v>179</v>
      </c>
      <c r="Q292" t="s">
        <v>77</v>
      </c>
      <c r="R292" t="s">
        <v>52</v>
      </c>
      <c r="S292" t="s">
        <v>51</v>
      </c>
      <c r="T292" t="s">
        <v>247</v>
      </c>
      <c r="U292">
        <v>20.100000000000001</v>
      </c>
      <c r="V292">
        <v>4.2</v>
      </c>
      <c r="W292">
        <v>8.1</v>
      </c>
      <c r="X292">
        <v>26.2</v>
      </c>
      <c r="Y292">
        <v>0.84</v>
      </c>
      <c r="Z292">
        <v>1.63</v>
      </c>
      <c r="AA292">
        <v>5.27</v>
      </c>
      <c r="AB292">
        <v>38.020000000000003</v>
      </c>
      <c r="AC292">
        <v>764.2</v>
      </c>
      <c r="AD292" t="s">
        <v>53</v>
      </c>
      <c r="AE292" t="s">
        <v>53</v>
      </c>
      <c r="AF292" t="s">
        <v>54</v>
      </c>
      <c r="AG292">
        <v>20.5</v>
      </c>
      <c r="AH292" t="s">
        <v>55</v>
      </c>
      <c r="AI292" t="s">
        <v>56</v>
      </c>
      <c r="AK292" t="s">
        <v>57</v>
      </c>
    </row>
    <row r="293" spans="1:37" hidden="1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73</v>
      </c>
      <c r="J293" t="s">
        <v>74</v>
      </c>
      <c r="K293" t="s">
        <v>75</v>
      </c>
      <c r="M293" t="s">
        <v>76</v>
      </c>
      <c r="N293" t="s">
        <v>48</v>
      </c>
      <c r="O293" t="s">
        <v>243</v>
      </c>
      <c r="P293" t="s">
        <v>179</v>
      </c>
      <c r="Q293" t="s">
        <v>83</v>
      </c>
      <c r="R293" t="s">
        <v>52</v>
      </c>
      <c r="S293" t="s">
        <v>51</v>
      </c>
      <c r="T293" t="s">
        <v>247</v>
      </c>
      <c r="U293">
        <v>7.6</v>
      </c>
      <c r="V293">
        <v>3.7</v>
      </c>
      <c r="W293">
        <v>7.7</v>
      </c>
      <c r="X293">
        <v>25</v>
      </c>
      <c r="Y293">
        <v>0.28000000000000003</v>
      </c>
      <c r="Z293">
        <v>0.59</v>
      </c>
      <c r="AA293">
        <v>1.9</v>
      </c>
      <c r="AB293">
        <v>33.96</v>
      </c>
      <c r="AC293">
        <v>258.10000000000002</v>
      </c>
      <c r="AD293" t="s">
        <v>53</v>
      </c>
      <c r="AE293" t="s">
        <v>53</v>
      </c>
      <c r="AF293" t="s">
        <v>54</v>
      </c>
      <c r="AG293">
        <v>7.75</v>
      </c>
      <c r="AH293" t="s">
        <v>55</v>
      </c>
      <c r="AI293" t="s">
        <v>56</v>
      </c>
      <c r="AK293" t="s">
        <v>57</v>
      </c>
    </row>
    <row r="294" spans="1:37" hidden="1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78</v>
      </c>
      <c r="J294" t="s">
        <v>79</v>
      </c>
      <c r="K294" t="s">
        <v>80</v>
      </c>
      <c r="L294" t="s">
        <v>81</v>
      </c>
      <c r="M294" t="s">
        <v>82</v>
      </c>
      <c r="N294" t="s">
        <v>48</v>
      </c>
      <c r="O294" t="s">
        <v>243</v>
      </c>
      <c r="P294" t="s">
        <v>179</v>
      </c>
      <c r="Q294" t="s">
        <v>89</v>
      </c>
      <c r="R294" t="s">
        <v>84</v>
      </c>
      <c r="S294" t="s">
        <v>51</v>
      </c>
      <c r="T294" t="s">
        <v>247</v>
      </c>
      <c r="U294">
        <v>10.9</v>
      </c>
      <c r="V294">
        <v>4.9000000000000004</v>
      </c>
      <c r="W294">
        <v>8.1999999999999993</v>
      </c>
      <c r="X294">
        <v>26.1</v>
      </c>
      <c r="Y294">
        <v>0.53</v>
      </c>
      <c r="Z294">
        <v>0.89</v>
      </c>
      <c r="AA294">
        <v>2.84</v>
      </c>
      <c r="AB294">
        <v>41.05</v>
      </c>
      <c r="AC294">
        <v>447.45</v>
      </c>
      <c r="AD294" t="s">
        <v>53</v>
      </c>
      <c r="AE294" t="s">
        <v>53</v>
      </c>
      <c r="AF294" t="s">
        <v>54</v>
      </c>
      <c r="AG294">
        <v>11.11</v>
      </c>
      <c r="AH294" t="s">
        <v>55</v>
      </c>
      <c r="AI294" t="s">
        <v>56</v>
      </c>
      <c r="AK294" t="s">
        <v>57</v>
      </c>
    </row>
    <row r="295" spans="1:37" hidden="1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90</v>
      </c>
      <c r="J295" t="s">
        <v>91</v>
      </c>
      <c r="K295" t="s">
        <v>92</v>
      </c>
      <c r="M295" t="s">
        <v>93</v>
      </c>
      <c r="N295" t="s">
        <v>48</v>
      </c>
      <c r="O295" t="s">
        <v>243</v>
      </c>
      <c r="P295" t="s">
        <v>179</v>
      </c>
      <c r="Q295" t="s">
        <v>94</v>
      </c>
      <c r="R295" t="s">
        <v>52</v>
      </c>
      <c r="S295" t="s">
        <v>51</v>
      </c>
      <c r="T295" t="s">
        <v>247</v>
      </c>
      <c r="U295">
        <v>18.3</v>
      </c>
      <c r="V295">
        <v>4</v>
      </c>
      <c r="W295">
        <v>8.1</v>
      </c>
      <c r="X295">
        <v>26.4</v>
      </c>
      <c r="Y295">
        <v>0.73</v>
      </c>
      <c r="Z295">
        <v>1.48</v>
      </c>
      <c r="AA295">
        <v>4.83</v>
      </c>
      <c r="AB295">
        <v>37.229999999999997</v>
      </c>
      <c r="AC295">
        <v>681.31</v>
      </c>
      <c r="AD295" t="s">
        <v>53</v>
      </c>
      <c r="AE295" t="s">
        <v>53</v>
      </c>
      <c r="AF295" t="s">
        <v>54</v>
      </c>
      <c r="AG295">
        <v>18.66</v>
      </c>
      <c r="AH295" t="s">
        <v>55</v>
      </c>
      <c r="AI295" t="s">
        <v>56</v>
      </c>
      <c r="AK295" t="s">
        <v>57</v>
      </c>
    </row>
    <row r="296" spans="1:37" hidden="1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100</v>
      </c>
      <c r="J296" t="s">
        <v>101</v>
      </c>
      <c r="K296" t="s">
        <v>102</v>
      </c>
      <c r="M296" t="s">
        <v>103</v>
      </c>
      <c r="N296" t="s">
        <v>48</v>
      </c>
      <c r="O296" t="s">
        <v>243</v>
      </c>
      <c r="P296" t="s">
        <v>179</v>
      </c>
      <c r="Q296" t="s">
        <v>99</v>
      </c>
      <c r="R296" t="s">
        <v>52</v>
      </c>
      <c r="S296" t="s">
        <v>51</v>
      </c>
      <c r="T296" t="s">
        <v>247</v>
      </c>
      <c r="U296">
        <v>26</v>
      </c>
      <c r="V296">
        <v>3.8</v>
      </c>
      <c r="W296">
        <v>8.1999999999999993</v>
      </c>
      <c r="X296">
        <v>27</v>
      </c>
      <c r="Y296">
        <v>0.99</v>
      </c>
      <c r="Z296">
        <v>2.13</v>
      </c>
      <c r="AA296">
        <v>7.02</v>
      </c>
      <c r="AB296">
        <v>36.700000000000003</v>
      </c>
      <c r="AC296">
        <v>954.2</v>
      </c>
      <c r="AD296" t="s">
        <v>53</v>
      </c>
      <c r="AE296" t="s">
        <v>53</v>
      </c>
      <c r="AF296" t="s">
        <v>54</v>
      </c>
      <c r="AG296">
        <v>26.52</v>
      </c>
      <c r="AH296" t="s">
        <v>55</v>
      </c>
      <c r="AI296" t="s">
        <v>56</v>
      </c>
      <c r="AK296" t="s">
        <v>57</v>
      </c>
    </row>
    <row r="297" spans="1:37" hidden="1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85</v>
      </c>
      <c r="J297" t="s">
        <v>86</v>
      </c>
      <c r="K297" t="s">
        <v>87</v>
      </c>
      <c r="M297" t="s">
        <v>88</v>
      </c>
      <c r="N297" t="s">
        <v>48</v>
      </c>
      <c r="O297" t="s">
        <v>243</v>
      </c>
      <c r="P297" t="s">
        <v>179</v>
      </c>
      <c r="Q297" t="s">
        <v>104</v>
      </c>
      <c r="R297" t="s">
        <v>52</v>
      </c>
      <c r="S297" t="s">
        <v>51</v>
      </c>
      <c r="T297" t="s">
        <v>247</v>
      </c>
      <c r="U297">
        <v>18.399999999999999</v>
      </c>
      <c r="V297">
        <v>3.4</v>
      </c>
      <c r="W297">
        <v>7.9</v>
      </c>
      <c r="X297">
        <v>26.1</v>
      </c>
      <c r="Y297">
        <v>0.63</v>
      </c>
      <c r="Z297">
        <v>1.45</v>
      </c>
      <c r="AA297">
        <v>4.8</v>
      </c>
      <c r="AB297">
        <v>33.28</v>
      </c>
      <c r="AC297">
        <v>612.35</v>
      </c>
      <c r="AD297" t="s">
        <v>53</v>
      </c>
      <c r="AE297" t="s">
        <v>53</v>
      </c>
      <c r="AF297" t="s">
        <v>54</v>
      </c>
      <c r="AG297">
        <v>18.760000000000002</v>
      </c>
      <c r="AH297" t="s">
        <v>55</v>
      </c>
      <c r="AI297" t="s">
        <v>56</v>
      </c>
      <c r="AK297" t="s">
        <v>57</v>
      </c>
    </row>
    <row r="298" spans="1:37" hidden="1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95</v>
      </c>
      <c r="J298" t="s">
        <v>96</v>
      </c>
      <c r="K298" t="s">
        <v>97</v>
      </c>
      <c r="M298" t="s">
        <v>98</v>
      </c>
      <c r="N298" t="s">
        <v>48</v>
      </c>
      <c r="O298" t="s">
        <v>243</v>
      </c>
      <c r="P298" t="s">
        <v>179</v>
      </c>
      <c r="Q298" t="s">
        <v>110</v>
      </c>
      <c r="R298" t="s">
        <v>52</v>
      </c>
      <c r="S298" t="s">
        <v>51</v>
      </c>
      <c r="T298" t="s">
        <v>247</v>
      </c>
      <c r="U298">
        <v>20.399999999999999</v>
      </c>
      <c r="V298">
        <v>3.7</v>
      </c>
      <c r="W298">
        <v>7.7</v>
      </c>
      <c r="X298">
        <v>25</v>
      </c>
      <c r="Y298">
        <v>0.75</v>
      </c>
      <c r="Z298">
        <v>1.57</v>
      </c>
      <c r="AA298">
        <v>5.0999999999999996</v>
      </c>
      <c r="AB298">
        <v>33.96</v>
      </c>
      <c r="AC298">
        <v>692.78</v>
      </c>
      <c r="AD298" t="s">
        <v>53</v>
      </c>
      <c r="AE298" t="s">
        <v>53</v>
      </c>
      <c r="AF298" t="s">
        <v>54</v>
      </c>
      <c r="AG298">
        <v>20.8</v>
      </c>
      <c r="AH298" t="s">
        <v>55</v>
      </c>
      <c r="AI298" t="s">
        <v>56</v>
      </c>
      <c r="AK298" t="s">
        <v>57</v>
      </c>
    </row>
    <row r="299" spans="1:37" hidden="1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105</v>
      </c>
      <c r="J299" t="s">
        <v>106</v>
      </c>
      <c r="K299" t="s">
        <v>107</v>
      </c>
      <c r="L299" t="s">
        <v>108</v>
      </c>
      <c r="M299" t="s">
        <v>109</v>
      </c>
      <c r="N299" t="s">
        <v>48</v>
      </c>
      <c r="O299" t="s">
        <v>243</v>
      </c>
      <c r="P299" t="s">
        <v>179</v>
      </c>
      <c r="Q299" t="s">
        <v>115</v>
      </c>
      <c r="R299" t="s">
        <v>52</v>
      </c>
      <c r="S299" t="s">
        <v>51</v>
      </c>
      <c r="T299" t="s">
        <v>247</v>
      </c>
      <c r="U299">
        <v>51</v>
      </c>
      <c r="V299">
        <v>4.5</v>
      </c>
      <c r="W299">
        <v>8.3000000000000007</v>
      </c>
      <c r="X299">
        <v>26.8</v>
      </c>
      <c r="Y299">
        <v>2.2999999999999998</v>
      </c>
      <c r="Z299">
        <v>4.2300000000000004</v>
      </c>
      <c r="AA299">
        <v>13.67</v>
      </c>
      <c r="AB299">
        <v>39.729999999999997</v>
      </c>
      <c r="AC299">
        <v>2026.23</v>
      </c>
      <c r="AD299" t="s">
        <v>53</v>
      </c>
      <c r="AE299" t="s">
        <v>53</v>
      </c>
      <c r="AF299" t="s">
        <v>54</v>
      </c>
      <c r="AG299">
        <v>52.02</v>
      </c>
      <c r="AH299" t="s">
        <v>55</v>
      </c>
      <c r="AI299" t="s">
        <v>56</v>
      </c>
      <c r="AK299" t="s">
        <v>57</v>
      </c>
    </row>
    <row r="300" spans="1:37" hidden="1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111</v>
      </c>
      <c r="J300" t="s">
        <v>112</v>
      </c>
      <c r="K300" t="s">
        <v>113</v>
      </c>
      <c r="M300" t="s">
        <v>114</v>
      </c>
      <c r="N300" t="s">
        <v>48</v>
      </c>
      <c r="O300" t="s">
        <v>243</v>
      </c>
      <c r="P300" t="s">
        <v>179</v>
      </c>
      <c r="Q300" t="s">
        <v>122</v>
      </c>
      <c r="R300" t="s">
        <v>52</v>
      </c>
      <c r="S300" t="s">
        <v>51</v>
      </c>
      <c r="T300" t="s">
        <v>247</v>
      </c>
      <c r="U300">
        <v>74.2</v>
      </c>
      <c r="V300">
        <v>3.9</v>
      </c>
      <c r="W300">
        <v>8</v>
      </c>
      <c r="X300">
        <v>26.1</v>
      </c>
      <c r="Y300">
        <v>2.89</v>
      </c>
      <c r="Z300">
        <v>5.94</v>
      </c>
      <c r="AA300">
        <v>19.37</v>
      </c>
      <c r="AB300">
        <v>36.57</v>
      </c>
      <c r="AC300">
        <v>2713.49</v>
      </c>
      <c r="AD300" t="s">
        <v>53</v>
      </c>
      <c r="AE300" t="s">
        <v>53</v>
      </c>
      <c r="AF300" t="s">
        <v>54</v>
      </c>
      <c r="AG300">
        <v>75.680000000000007</v>
      </c>
      <c r="AH300" t="s">
        <v>55</v>
      </c>
      <c r="AI300" t="s">
        <v>56</v>
      </c>
      <c r="AK300" t="s">
        <v>57</v>
      </c>
    </row>
    <row r="301" spans="1:37" hidden="1" x14ac:dyDescent="0.25">
      <c r="A301" t="s">
        <v>39</v>
      </c>
      <c r="B301" t="s">
        <v>40</v>
      </c>
      <c r="D301" t="s">
        <v>39</v>
      </c>
      <c r="E301" t="s">
        <v>40</v>
      </c>
      <c r="F301" t="s">
        <v>116</v>
      </c>
      <c r="G301" t="s">
        <v>117</v>
      </c>
      <c r="H301" t="s">
        <v>43</v>
      </c>
      <c r="I301" t="s">
        <v>151</v>
      </c>
      <c r="J301" t="s">
        <v>152</v>
      </c>
      <c r="K301" t="s">
        <v>153</v>
      </c>
      <c r="M301" t="s">
        <v>154</v>
      </c>
      <c r="N301" t="s">
        <v>48</v>
      </c>
      <c r="O301" t="s">
        <v>243</v>
      </c>
      <c r="P301" t="s">
        <v>179</v>
      </c>
      <c r="Q301" t="s">
        <v>127</v>
      </c>
      <c r="R301" t="s">
        <v>52</v>
      </c>
      <c r="S301" t="s">
        <v>51</v>
      </c>
      <c r="T301" t="s">
        <v>247</v>
      </c>
      <c r="U301">
        <v>69.099999999999994</v>
      </c>
      <c r="V301">
        <v>3.8</v>
      </c>
      <c r="W301">
        <v>7.5</v>
      </c>
      <c r="X301">
        <v>24.2</v>
      </c>
      <c r="Y301">
        <v>2.63</v>
      </c>
      <c r="Z301">
        <v>5.18</v>
      </c>
      <c r="AA301">
        <v>16.72</v>
      </c>
      <c r="AB301">
        <v>30.89</v>
      </c>
      <c r="AC301">
        <v>2134.5</v>
      </c>
      <c r="AD301" t="s">
        <v>53</v>
      </c>
      <c r="AE301" t="s">
        <v>53</v>
      </c>
      <c r="AF301" t="s">
        <v>54</v>
      </c>
      <c r="AG301">
        <v>70.48</v>
      </c>
      <c r="AH301" t="s">
        <v>55</v>
      </c>
      <c r="AI301" t="s">
        <v>56</v>
      </c>
      <c r="AK301" t="s">
        <v>57</v>
      </c>
    </row>
    <row r="302" spans="1:37" hidden="1" x14ac:dyDescent="0.25">
      <c r="A302" t="s">
        <v>39</v>
      </c>
      <c r="B302" t="s">
        <v>40</v>
      </c>
      <c r="D302" t="s">
        <v>39</v>
      </c>
      <c r="E302" t="s">
        <v>40</v>
      </c>
      <c r="F302" t="s">
        <v>116</v>
      </c>
      <c r="G302" t="s">
        <v>117</v>
      </c>
      <c r="H302" t="s">
        <v>43</v>
      </c>
      <c r="I302" t="s">
        <v>181</v>
      </c>
      <c r="J302" t="s">
        <v>182</v>
      </c>
      <c r="K302" t="s">
        <v>183</v>
      </c>
      <c r="M302" t="s">
        <v>184</v>
      </c>
      <c r="N302" t="s">
        <v>185</v>
      </c>
      <c r="O302" t="s">
        <v>243</v>
      </c>
      <c r="P302" t="s">
        <v>179</v>
      </c>
      <c r="Q302" t="s">
        <v>135</v>
      </c>
      <c r="R302" t="s">
        <v>52</v>
      </c>
      <c r="S302" t="s">
        <v>51</v>
      </c>
      <c r="T302" t="s">
        <v>247</v>
      </c>
      <c r="U302">
        <v>22.8</v>
      </c>
      <c r="V302">
        <v>3.8</v>
      </c>
      <c r="W302">
        <v>8</v>
      </c>
      <c r="X302">
        <v>26.2</v>
      </c>
      <c r="Y302">
        <v>0.87</v>
      </c>
      <c r="Z302">
        <v>1.82</v>
      </c>
      <c r="AA302">
        <v>5.97</v>
      </c>
      <c r="AB302">
        <v>36.17</v>
      </c>
      <c r="AC302">
        <v>824.68</v>
      </c>
      <c r="AD302" t="s">
        <v>53</v>
      </c>
      <c r="AE302" t="s">
        <v>53</v>
      </c>
      <c r="AF302" t="s">
        <v>54</v>
      </c>
      <c r="AG302">
        <v>23.25</v>
      </c>
      <c r="AH302" t="s">
        <v>55</v>
      </c>
      <c r="AI302" t="s">
        <v>56</v>
      </c>
      <c r="AK302" t="s">
        <v>57</v>
      </c>
    </row>
    <row r="303" spans="1:37" hidden="1" x14ac:dyDescent="0.25">
      <c r="A303" t="s">
        <v>39</v>
      </c>
      <c r="B303" t="s">
        <v>40</v>
      </c>
      <c r="D303" t="s">
        <v>39</v>
      </c>
      <c r="E303" t="s">
        <v>40</v>
      </c>
      <c r="F303" t="s">
        <v>116</v>
      </c>
      <c r="G303" t="s">
        <v>117</v>
      </c>
      <c r="H303" t="s">
        <v>43</v>
      </c>
      <c r="I303" t="s">
        <v>161</v>
      </c>
      <c r="J303" t="s">
        <v>162</v>
      </c>
      <c r="K303" t="s">
        <v>163</v>
      </c>
      <c r="M303" t="s">
        <v>164</v>
      </c>
      <c r="N303" t="s">
        <v>48</v>
      </c>
      <c r="O303" t="s">
        <v>243</v>
      </c>
      <c r="P303" t="s">
        <v>179</v>
      </c>
      <c r="Q303" t="s">
        <v>140</v>
      </c>
      <c r="R303" t="s">
        <v>52</v>
      </c>
      <c r="S303" t="s">
        <v>51</v>
      </c>
      <c r="T303" t="s">
        <v>247</v>
      </c>
      <c r="U303">
        <v>100.8</v>
      </c>
      <c r="V303">
        <v>4.2</v>
      </c>
      <c r="W303">
        <v>8</v>
      </c>
      <c r="X303">
        <v>25.8</v>
      </c>
      <c r="Y303">
        <v>4.2300000000000004</v>
      </c>
      <c r="Z303">
        <v>8.06</v>
      </c>
      <c r="AA303">
        <v>26.01</v>
      </c>
      <c r="AB303">
        <v>37.75</v>
      </c>
      <c r="AC303">
        <v>3805.2</v>
      </c>
      <c r="AD303" t="s">
        <v>53</v>
      </c>
      <c r="AE303" t="s">
        <v>53</v>
      </c>
      <c r="AF303" t="s">
        <v>54</v>
      </c>
      <c r="AG303">
        <v>102.81</v>
      </c>
      <c r="AH303" t="s">
        <v>55</v>
      </c>
      <c r="AI303" t="s">
        <v>56</v>
      </c>
      <c r="AK303" t="s">
        <v>57</v>
      </c>
    </row>
    <row r="304" spans="1:37" hidden="1" x14ac:dyDescent="0.25">
      <c r="A304" t="s">
        <v>39</v>
      </c>
      <c r="B304" t="s">
        <v>40</v>
      </c>
      <c r="D304" t="s">
        <v>39</v>
      </c>
      <c r="E304" t="s">
        <v>40</v>
      </c>
      <c r="F304" t="s">
        <v>116</v>
      </c>
      <c r="G304" t="s">
        <v>117</v>
      </c>
      <c r="H304" t="s">
        <v>43</v>
      </c>
      <c r="I304" t="s">
        <v>123</v>
      </c>
      <c r="J304" t="s">
        <v>124</v>
      </c>
      <c r="K304" t="s">
        <v>125</v>
      </c>
      <c r="M304" t="s">
        <v>126</v>
      </c>
      <c r="N304" t="s">
        <v>48</v>
      </c>
      <c r="O304" t="s">
        <v>243</v>
      </c>
      <c r="P304" t="s">
        <v>179</v>
      </c>
      <c r="Q304" t="s">
        <v>145</v>
      </c>
      <c r="R304" t="s">
        <v>52</v>
      </c>
      <c r="S304" t="s">
        <v>51</v>
      </c>
      <c r="T304" t="s">
        <v>247</v>
      </c>
      <c r="U304">
        <v>21.5</v>
      </c>
      <c r="V304">
        <v>3.8</v>
      </c>
      <c r="W304">
        <v>7.4</v>
      </c>
      <c r="X304">
        <v>23.8</v>
      </c>
      <c r="Y304">
        <v>0.82</v>
      </c>
      <c r="Z304">
        <v>1.59</v>
      </c>
      <c r="AA304">
        <v>5.12</v>
      </c>
      <c r="AB304">
        <v>30.68</v>
      </c>
      <c r="AC304">
        <v>659.62</v>
      </c>
      <c r="AD304" t="s">
        <v>53</v>
      </c>
      <c r="AE304" t="s">
        <v>53</v>
      </c>
      <c r="AF304" t="s">
        <v>54</v>
      </c>
      <c r="AG304">
        <v>21.93</v>
      </c>
      <c r="AH304" t="s">
        <v>55</v>
      </c>
      <c r="AI304" t="s">
        <v>56</v>
      </c>
      <c r="AK304" t="s">
        <v>57</v>
      </c>
    </row>
    <row r="305" spans="1:39" hidden="1" x14ac:dyDescent="0.25">
      <c r="A305" t="s">
        <v>39</v>
      </c>
      <c r="B305" t="s">
        <v>40</v>
      </c>
      <c r="D305" t="s">
        <v>39</v>
      </c>
      <c r="E305" t="s">
        <v>40</v>
      </c>
      <c r="F305" t="s">
        <v>116</v>
      </c>
      <c r="G305" t="s">
        <v>117</v>
      </c>
      <c r="H305" t="s">
        <v>43</v>
      </c>
      <c r="I305" t="s">
        <v>118</v>
      </c>
      <c r="J305" t="s">
        <v>119</v>
      </c>
      <c r="K305" t="s">
        <v>120</v>
      </c>
      <c r="M305" t="s">
        <v>121</v>
      </c>
      <c r="N305" t="s">
        <v>48</v>
      </c>
      <c r="O305" t="s">
        <v>243</v>
      </c>
      <c r="P305" t="s">
        <v>179</v>
      </c>
      <c r="Q305" t="s">
        <v>150</v>
      </c>
      <c r="R305" t="s">
        <v>52</v>
      </c>
      <c r="S305" t="s">
        <v>51</v>
      </c>
      <c r="T305" t="s">
        <v>247</v>
      </c>
      <c r="U305">
        <v>12.7</v>
      </c>
      <c r="V305">
        <v>4.8</v>
      </c>
      <c r="W305">
        <v>8.1</v>
      </c>
      <c r="X305">
        <v>25.8</v>
      </c>
      <c r="Y305">
        <v>0.61</v>
      </c>
      <c r="Z305">
        <v>1.03</v>
      </c>
      <c r="AA305">
        <v>3.28</v>
      </c>
      <c r="AB305">
        <v>40.39</v>
      </c>
      <c r="AC305">
        <v>512.95000000000005</v>
      </c>
      <c r="AD305" t="s">
        <v>53</v>
      </c>
      <c r="AE305" t="s">
        <v>53</v>
      </c>
      <c r="AF305" t="s">
        <v>54</v>
      </c>
      <c r="AG305">
        <v>12.95</v>
      </c>
      <c r="AH305" t="s">
        <v>55</v>
      </c>
      <c r="AI305" t="s">
        <v>56</v>
      </c>
      <c r="AK305" t="s">
        <v>57</v>
      </c>
    </row>
    <row r="306" spans="1:39" hidden="1" x14ac:dyDescent="0.25">
      <c r="A306" t="s">
        <v>39</v>
      </c>
      <c r="B306" t="s">
        <v>40</v>
      </c>
      <c r="D306" t="s">
        <v>39</v>
      </c>
      <c r="E306" t="s">
        <v>40</v>
      </c>
      <c r="F306" t="s">
        <v>116</v>
      </c>
      <c r="G306" t="s">
        <v>117</v>
      </c>
      <c r="H306" t="s">
        <v>43</v>
      </c>
      <c r="I306" t="s">
        <v>217</v>
      </c>
      <c r="J306" t="s">
        <v>218</v>
      </c>
      <c r="K306" t="s">
        <v>219</v>
      </c>
      <c r="M306" t="s">
        <v>220</v>
      </c>
      <c r="N306" t="s">
        <v>210</v>
      </c>
      <c r="O306" t="s">
        <v>243</v>
      </c>
      <c r="P306" t="s">
        <v>179</v>
      </c>
      <c r="Q306" t="s">
        <v>155</v>
      </c>
      <c r="R306" t="s">
        <v>52</v>
      </c>
      <c r="S306" t="s">
        <v>51</v>
      </c>
      <c r="T306" t="s">
        <v>247</v>
      </c>
      <c r="U306">
        <v>52</v>
      </c>
      <c r="V306">
        <v>4.2</v>
      </c>
      <c r="W306">
        <v>8.1</v>
      </c>
      <c r="X306">
        <v>26.2</v>
      </c>
      <c r="Y306">
        <v>2.1800000000000002</v>
      </c>
      <c r="Z306">
        <v>4.21</v>
      </c>
      <c r="AA306">
        <v>13.62</v>
      </c>
      <c r="AB306">
        <v>38.020000000000003</v>
      </c>
      <c r="AC306">
        <v>1977.04</v>
      </c>
      <c r="AD306" t="s">
        <v>53</v>
      </c>
      <c r="AE306" t="s">
        <v>53</v>
      </c>
      <c r="AF306" t="s">
        <v>54</v>
      </c>
      <c r="AG306">
        <v>53.04</v>
      </c>
      <c r="AH306" t="s">
        <v>55</v>
      </c>
      <c r="AI306" t="s">
        <v>56</v>
      </c>
      <c r="AK306" t="s">
        <v>57</v>
      </c>
    </row>
    <row r="307" spans="1:39" hidden="1" x14ac:dyDescent="0.25">
      <c r="A307" t="s">
        <v>39</v>
      </c>
      <c r="B307" t="s">
        <v>40</v>
      </c>
      <c r="D307" t="s">
        <v>39</v>
      </c>
      <c r="E307" t="s">
        <v>40</v>
      </c>
      <c r="F307" t="s">
        <v>116</v>
      </c>
      <c r="G307" t="s">
        <v>117</v>
      </c>
      <c r="H307" t="s">
        <v>43</v>
      </c>
      <c r="I307" t="s">
        <v>166</v>
      </c>
      <c r="J307" t="s">
        <v>167</v>
      </c>
      <c r="K307" t="s">
        <v>168</v>
      </c>
      <c r="M307" t="s">
        <v>169</v>
      </c>
      <c r="N307" t="s">
        <v>48</v>
      </c>
      <c r="O307" t="s">
        <v>243</v>
      </c>
      <c r="P307" t="s">
        <v>179</v>
      </c>
      <c r="Q307" t="s">
        <v>160</v>
      </c>
      <c r="R307" t="s">
        <v>52</v>
      </c>
      <c r="S307" t="s">
        <v>51</v>
      </c>
      <c r="T307" t="s">
        <v>247</v>
      </c>
      <c r="U307">
        <v>84.1</v>
      </c>
      <c r="V307">
        <v>3.9</v>
      </c>
      <c r="W307">
        <v>8.1999999999999993</v>
      </c>
      <c r="X307">
        <v>26.9</v>
      </c>
      <c r="Y307">
        <v>3.28</v>
      </c>
      <c r="Z307">
        <v>6.9</v>
      </c>
      <c r="AA307">
        <v>22.62</v>
      </c>
      <c r="AB307">
        <v>37.090000000000003</v>
      </c>
      <c r="AC307">
        <v>3119.27</v>
      </c>
      <c r="AD307" t="s">
        <v>53</v>
      </c>
      <c r="AE307" t="s">
        <v>53</v>
      </c>
      <c r="AF307" t="s">
        <v>54</v>
      </c>
      <c r="AG307">
        <v>85.78</v>
      </c>
      <c r="AH307" t="s">
        <v>55</v>
      </c>
      <c r="AI307" t="s">
        <v>56</v>
      </c>
      <c r="AK307" t="s">
        <v>57</v>
      </c>
    </row>
    <row r="308" spans="1:39" hidden="1" x14ac:dyDescent="0.25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156</v>
      </c>
      <c r="J308" t="s">
        <v>157</v>
      </c>
      <c r="K308" t="s">
        <v>158</v>
      </c>
      <c r="M308" t="s">
        <v>159</v>
      </c>
      <c r="N308" t="s">
        <v>48</v>
      </c>
      <c r="O308" t="s">
        <v>243</v>
      </c>
      <c r="P308" t="s">
        <v>179</v>
      </c>
      <c r="Q308" t="s">
        <v>165</v>
      </c>
      <c r="R308" t="s">
        <v>52</v>
      </c>
      <c r="S308" t="s">
        <v>51</v>
      </c>
      <c r="T308" t="s">
        <v>247</v>
      </c>
      <c r="U308">
        <v>64.8</v>
      </c>
      <c r="V308">
        <v>4.0999999999999996</v>
      </c>
      <c r="W308">
        <v>8.1999999999999993</v>
      </c>
      <c r="X308">
        <v>26.7</v>
      </c>
      <c r="Y308">
        <v>2.66</v>
      </c>
      <c r="Z308">
        <v>5.31</v>
      </c>
      <c r="AA308">
        <v>17.3</v>
      </c>
      <c r="AB308">
        <v>37.89</v>
      </c>
      <c r="AC308">
        <v>2455.27</v>
      </c>
      <c r="AD308" t="s">
        <v>53</v>
      </c>
      <c r="AE308" t="s">
        <v>53</v>
      </c>
      <c r="AF308" t="s">
        <v>54</v>
      </c>
      <c r="AG308">
        <v>66.09</v>
      </c>
      <c r="AH308" t="s">
        <v>55</v>
      </c>
      <c r="AI308" t="s">
        <v>56</v>
      </c>
      <c r="AK308" t="s">
        <v>57</v>
      </c>
    </row>
    <row r="309" spans="1:39" hidden="1" x14ac:dyDescent="0.25">
      <c r="A309" t="s">
        <v>39</v>
      </c>
      <c r="B309" t="s">
        <v>40</v>
      </c>
      <c r="D309" t="s">
        <v>39</v>
      </c>
      <c r="E309" t="s">
        <v>40</v>
      </c>
      <c r="F309" t="s">
        <v>128</v>
      </c>
      <c r="G309" t="s">
        <v>129</v>
      </c>
      <c r="H309" t="s">
        <v>43</v>
      </c>
      <c r="I309" t="s">
        <v>130</v>
      </c>
      <c r="J309" t="s">
        <v>131</v>
      </c>
      <c r="K309" t="s">
        <v>132</v>
      </c>
      <c r="L309" t="s">
        <v>133</v>
      </c>
      <c r="M309" t="s">
        <v>134</v>
      </c>
      <c r="N309" t="s">
        <v>48</v>
      </c>
      <c r="O309" t="s">
        <v>243</v>
      </c>
      <c r="P309" t="s">
        <v>179</v>
      </c>
      <c r="Q309" t="s">
        <v>170</v>
      </c>
      <c r="R309" t="s">
        <v>52</v>
      </c>
      <c r="S309" t="s">
        <v>51</v>
      </c>
      <c r="T309" t="s">
        <v>247</v>
      </c>
      <c r="U309">
        <v>60.5</v>
      </c>
      <c r="V309">
        <v>3.5</v>
      </c>
      <c r="W309">
        <v>8.3000000000000007</v>
      </c>
      <c r="X309">
        <v>27.6</v>
      </c>
      <c r="Y309">
        <v>2.12</v>
      </c>
      <c r="Z309">
        <v>5.0199999999999996</v>
      </c>
      <c r="AA309">
        <v>16.7</v>
      </c>
      <c r="AB309">
        <v>35.770000000000003</v>
      </c>
      <c r="AC309">
        <v>2164.09</v>
      </c>
      <c r="AD309" t="s">
        <v>53</v>
      </c>
      <c r="AE309" t="s">
        <v>53</v>
      </c>
      <c r="AF309" t="s">
        <v>54</v>
      </c>
      <c r="AG309">
        <v>61.71</v>
      </c>
      <c r="AH309" t="s">
        <v>55</v>
      </c>
      <c r="AI309" t="s">
        <v>56</v>
      </c>
      <c r="AK309" t="s">
        <v>57</v>
      </c>
    </row>
    <row r="310" spans="1:39" hidden="1" x14ac:dyDescent="0.25">
      <c r="A310" t="s">
        <v>39</v>
      </c>
      <c r="B310" t="s">
        <v>40</v>
      </c>
      <c r="D310" t="s">
        <v>39</v>
      </c>
      <c r="E310" t="s">
        <v>40</v>
      </c>
      <c r="F310" t="s">
        <v>116</v>
      </c>
      <c r="G310" t="s">
        <v>117</v>
      </c>
      <c r="H310" t="s">
        <v>43</v>
      </c>
      <c r="I310" t="s">
        <v>146</v>
      </c>
      <c r="J310" t="s">
        <v>147</v>
      </c>
      <c r="K310" t="s">
        <v>148</v>
      </c>
      <c r="M310" t="s">
        <v>149</v>
      </c>
      <c r="N310" t="s">
        <v>48</v>
      </c>
      <c r="O310" t="s">
        <v>243</v>
      </c>
      <c r="P310" t="s">
        <v>179</v>
      </c>
      <c r="Q310" t="s">
        <v>194</v>
      </c>
      <c r="R310" t="s">
        <v>52</v>
      </c>
      <c r="S310" t="s">
        <v>51</v>
      </c>
      <c r="T310" t="s">
        <v>247</v>
      </c>
      <c r="U310">
        <v>99.2</v>
      </c>
      <c r="V310">
        <v>3.8</v>
      </c>
      <c r="W310">
        <v>8.1</v>
      </c>
      <c r="X310">
        <v>26.6</v>
      </c>
      <c r="Y310">
        <v>3.77</v>
      </c>
      <c r="Z310">
        <v>8.0399999999999991</v>
      </c>
      <c r="AA310">
        <v>26.39</v>
      </c>
      <c r="AB310">
        <v>36.43</v>
      </c>
      <c r="AC310">
        <v>3613.86</v>
      </c>
      <c r="AD310" t="s">
        <v>53</v>
      </c>
      <c r="AE310" t="s">
        <v>53</v>
      </c>
      <c r="AF310" t="s">
        <v>54</v>
      </c>
      <c r="AG310">
        <v>101.18</v>
      </c>
      <c r="AH310" t="s">
        <v>55</v>
      </c>
      <c r="AI310" t="s">
        <v>56</v>
      </c>
      <c r="AK310" t="s">
        <v>57</v>
      </c>
    </row>
    <row r="311" spans="1:39" hidden="1" x14ac:dyDescent="0.25">
      <c r="A311" t="s">
        <v>39</v>
      </c>
      <c r="B311" t="s">
        <v>40</v>
      </c>
      <c r="D311" t="s">
        <v>39</v>
      </c>
      <c r="E311" t="s">
        <v>40</v>
      </c>
      <c r="F311" t="s">
        <v>116</v>
      </c>
      <c r="G311" t="s">
        <v>117</v>
      </c>
      <c r="H311" t="s">
        <v>43</v>
      </c>
      <c r="I311" t="s">
        <v>190</v>
      </c>
      <c r="J311" t="s">
        <v>191</v>
      </c>
      <c r="K311" t="s">
        <v>192</v>
      </c>
      <c r="M311" t="s">
        <v>193</v>
      </c>
      <c r="N311" t="s">
        <v>185</v>
      </c>
      <c r="O311" t="s">
        <v>243</v>
      </c>
      <c r="P311" t="s">
        <v>179</v>
      </c>
      <c r="Q311" t="s">
        <v>175</v>
      </c>
      <c r="R311" t="s">
        <v>52</v>
      </c>
      <c r="S311" t="s">
        <v>51</v>
      </c>
      <c r="T311" t="s">
        <v>247</v>
      </c>
      <c r="U311">
        <v>10.199999999999999</v>
      </c>
      <c r="V311">
        <v>4.5</v>
      </c>
      <c r="W311">
        <v>8.4</v>
      </c>
      <c r="X311">
        <v>27.2</v>
      </c>
      <c r="Y311">
        <v>0.46</v>
      </c>
      <c r="Z311">
        <v>0.86</v>
      </c>
      <c r="AA311">
        <v>2.77</v>
      </c>
      <c r="AB311">
        <v>40</v>
      </c>
      <c r="AC311">
        <v>408</v>
      </c>
      <c r="AD311" t="s">
        <v>53</v>
      </c>
      <c r="AE311" t="s">
        <v>53</v>
      </c>
      <c r="AF311" t="s">
        <v>54</v>
      </c>
      <c r="AG311">
        <v>10.4</v>
      </c>
      <c r="AH311" t="s">
        <v>55</v>
      </c>
      <c r="AI311" t="s">
        <v>56</v>
      </c>
      <c r="AK311" t="s">
        <v>57</v>
      </c>
    </row>
    <row r="312" spans="1:39" hidden="1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141</v>
      </c>
      <c r="J312" t="s">
        <v>142</v>
      </c>
      <c r="K312" t="s">
        <v>143</v>
      </c>
      <c r="M312" t="s">
        <v>144</v>
      </c>
      <c r="N312" t="s">
        <v>48</v>
      </c>
      <c r="O312" t="s">
        <v>243</v>
      </c>
      <c r="P312" t="s">
        <v>179</v>
      </c>
      <c r="Q312" t="s">
        <v>195</v>
      </c>
      <c r="R312" t="s">
        <v>52</v>
      </c>
      <c r="S312" t="s">
        <v>51</v>
      </c>
      <c r="T312" t="s">
        <v>247</v>
      </c>
      <c r="U312">
        <v>39.299999999999997</v>
      </c>
      <c r="V312">
        <v>4.3</v>
      </c>
      <c r="W312">
        <v>8.4</v>
      </c>
      <c r="X312">
        <v>27.4</v>
      </c>
      <c r="Y312">
        <v>1.69</v>
      </c>
      <c r="Z312">
        <v>3.3</v>
      </c>
      <c r="AA312">
        <v>10.77</v>
      </c>
      <c r="AB312">
        <v>39.21</v>
      </c>
      <c r="AC312">
        <v>1540.95</v>
      </c>
      <c r="AD312" t="s">
        <v>53</v>
      </c>
      <c r="AE312" t="s">
        <v>53</v>
      </c>
      <c r="AF312" t="s">
        <v>54</v>
      </c>
      <c r="AG312">
        <v>40.08</v>
      </c>
      <c r="AH312" t="s">
        <v>55</v>
      </c>
      <c r="AI312" t="s">
        <v>56</v>
      </c>
      <c r="AK312" t="s">
        <v>57</v>
      </c>
    </row>
    <row r="313" spans="1:39" hidden="1" x14ac:dyDescent="0.25">
      <c r="A313" t="s">
        <v>39</v>
      </c>
      <c r="B313" t="s">
        <v>40</v>
      </c>
      <c r="D313" t="s">
        <v>39</v>
      </c>
      <c r="E313" t="s">
        <v>40</v>
      </c>
      <c r="F313" t="s">
        <v>116</v>
      </c>
      <c r="G313" t="s">
        <v>117</v>
      </c>
      <c r="H313" t="s">
        <v>43</v>
      </c>
      <c r="I313" t="s">
        <v>186</v>
      </c>
      <c r="J313" t="s">
        <v>187</v>
      </c>
      <c r="K313" t="s">
        <v>188</v>
      </c>
      <c r="M313" t="s">
        <v>189</v>
      </c>
      <c r="N313" t="s">
        <v>185</v>
      </c>
      <c r="O313" t="s">
        <v>243</v>
      </c>
      <c r="P313" t="s">
        <v>179</v>
      </c>
      <c r="Q313" t="s">
        <v>196</v>
      </c>
      <c r="R313" t="s">
        <v>52</v>
      </c>
      <c r="S313" t="s">
        <v>51</v>
      </c>
      <c r="T313" t="s">
        <v>247</v>
      </c>
      <c r="U313">
        <v>9.6999999999999993</v>
      </c>
      <c r="V313">
        <v>3.4</v>
      </c>
      <c r="W313">
        <v>7.6</v>
      </c>
      <c r="X313">
        <v>24.9</v>
      </c>
      <c r="Y313">
        <v>0.33</v>
      </c>
      <c r="Z313">
        <v>0.74</v>
      </c>
      <c r="AA313">
        <v>2.42</v>
      </c>
      <c r="AB313">
        <v>29.52</v>
      </c>
      <c r="AC313">
        <v>286.33999999999997</v>
      </c>
      <c r="AD313" t="s">
        <v>53</v>
      </c>
      <c r="AE313" t="s">
        <v>53</v>
      </c>
      <c r="AF313" t="s">
        <v>54</v>
      </c>
      <c r="AG313">
        <v>9.89</v>
      </c>
      <c r="AH313" t="s">
        <v>55</v>
      </c>
      <c r="AI313" t="s">
        <v>56</v>
      </c>
      <c r="AK313" t="s">
        <v>57</v>
      </c>
    </row>
    <row r="314" spans="1:39" hidden="1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197</v>
      </c>
      <c r="J314" t="s">
        <v>198</v>
      </c>
      <c r="K314" t="s">
        <v>199</v>
      </c>
      <c r="L314" t="s">
        <v>200</v>
      </c>
      <c r="M314" t="s">
        <v>201</v>
      </c>
      <c r="N314" t="s">
        <v>185</v>
      </c>
      <c r="O314" t="s">
        <v>243</v>
      </c>
      <c r="P314" t="s">
        <v>179</v>
      </c>
      <c r="Q314" t="s">
        <v>202</v>
      </c>
      <c r="R314" t="s">
        <v>52</v>
      </c>
      <c r="S314" t="s">
        <v>51</v>
      </c>
      <c r="T314" t="s">
        <v>240</v>
      </c>
      <c r="U314">
        <v>1440</v>
      </c>
      <c r="V314">
        <v>3.6</v>
      </c>
      <c r="W314">
        <v>8.1</v>
      </c>
      <c r="X314">
        <v>26.72</v>
      </c>
      <c r="Y314">
        <v>51.84</v>
      </c>
      <c r="Z314">
        <v>116.64</v>
      </c>
      <c r="AA314">
        <v>384.77</v>
      </c>
      <c r="AB314">
        <v>35.64</v>
      </c>
      <c r="AC314">
        <v>51321.599999999999</v>
      </c>
      <c r="AD314" t="s">
        <v>176</v>
      </c>
      <c r="AE314" t="s">
        <v>176</v>
      </c>
      <c r="AF314" t="s">
        <v>54</v>
      </c>
      <c r="AG314">
        <v>1468.8</v>
      </c>
      <c r="AH314" t="s">
        <v>55</v>
      </c>
      <c r="AI314" t="s">
        <v>177</v>
      </c>
      <c r="AL314" t="s">
        <v>248</v>
      </c>
      <c r="AM314" t="s">
        <v>248</v>
      </c>
    </row>
    <row r="315" spans="1:39" hidden="1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44</v>
      </c>
      <c r="J315" t="s">
        <v>45</v>
      </c>
      <c r="K315" t="s">
        <v>46</v>
      </c>
      <c r="M315" t="s">
        <v>47</v>
      </c>
      <c r="N315" t="s">
        <v>48</v>
      </c>
      <c r="O315" t="s">
        <v>247</v>
      </c>
      <c r="P315" t="s">
        <v>50</v>
      </c>
      <c r="Q315" t="s">
        <v>51</v>
      </c>
      <c r="R315" t="s">
        <v>52</v>
      </c>
      <c r="S315" t="s">
        <v>51</v>
      </c>
      <c r="T315" t="s">
        <v>247</v>
      </c>
      <c r="U315">
        <v>7.4</v>
      </c>
      <c r="V315">
        <v>3.2</v>
      </c>
      <c r="W315">
        <v>8.1999999999999993</v>
      </c>
      <c r="X315">
        <v>27.4</v>
      </c>
      <c r="Y315">
        <v>0.24</v>
      </c>
      <c r="Z315">
        <v>0.61</v>
      </c>
      <c r="AA315">
        <v>2.0299999999999998</v>
      </c>
      <c r="AB315">
        <v>34.32</v>
      </c>
      <c r="AC315">
        <v>253.97</v>
      </c>
      <c r="AD315" t="s">
        <v>53</v>
      </c>
      <c r="AE315" t="s">
        <v>53</v>
      </c>
      <c r="AF315" t="s">
        <v>54</v>
      </c>
      <c r="AG315">
        <v>7.54</v>
      </c>
      <c r="AH315" t="s">
        <v>55</v>
      </c>
      <c r="AI315" t="s">
        <v>56</v>
      </c>
      <c r="AK315" t="s">
        <v>57</v>
      </c>
    </row>
    <row r="316" spans="1:39" hidden="1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63</v>
      </c>
      <c r="J316" t="s">
        <v>64</v>
      </c>
      <c r="K316" t="s">
        <v>65</v>
      </c>
      <c r="M316" t="s">
        <v>66</v>
      </c>
      <c r="N316" t="s">
        <v>48</v>
      </c>
      <c r="O316" t="s">
        <v>247</v>
      </c>
      <c r="P316" t="s">
        <v>50</v>
      </c>
      <c r="Q316" t="s">
        <v>62</v>
      </c>
      <c r="R316" t="s">
        <v>52</v>
      </c>
      <c r="S316" t="s">
        <v>51</v>
      </c>
      <c r="T316" t="s">
        <v>247</v>
      </c>
      <c r="U316">
        <v>13.9</v>
      </c>
      <c r="V316">
        <v>3.7</v>
      </c>
      <c r="W316">
        <v>8.5</v>
      </c>
      <c r="X316">
        <v>28.2</v>
      </c>
      <c r="Y316">
        <v>0.51</v>
      </c>
      <c r="Z316">
        <v>1.18</v>
      </c>
      <c r="AA316">
        <v>3.92</v>
      </c>
      <c r="AB316">
        <v>37.090000000000003</v>
      </c>
      <c r="AC316">
        <v>515.54999999999995</v>
      </c>
      <c r="AD316" t="s">
        <v>53</v>
      </c>
      <c r="AE316" t="s">
        <v>53</v>
      </c>
      <c r="AF316" t="s">
        <v>54</v>
      </c>
      <c r="AG316">
        <v>14.17</v>
      </c>
      <c r="AH316" t="s">
        <v>55</v>
      </c>
      <c r="AI316" t="s">
        <v>56</v>
      </c>
      <c r="AK316" t="s">
        <v>57</v>
      </c>
    </row>
    <row r="317" spans="1:39" hidden="1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68</v>
      </c>
      <c r="J317" t="s">
        <v>69</v>
      </c>
      <c r="K317" t="s">
        <v>70</v>
      </c>
      <c r="M317" t="s">
        <v>71</v>
      </c>
      <c r="N317" t="s">
        <v>48</v>
      </c>
      <c r="O317" t="s">
        <v>247</v>
      </c>
      <c r="P317" t="s">
        <v>50</v>
      </c>
      <c r="Q317" t="s">
        <v>67</v>
      </c>
      <c r="R317" t="s">
        <v>52</v>
      </c>
      <c r="S317" t="s">
        <v>51</v>
      </c>
      <c r="T317" t="s">
        <v>247</v>
      </c>
      <c r="U317">
        <v>9.5</v>
      </c>
      <c r="V317">
        <v>4.5999999999999996</v>
      </c>
      <c r="W317">
        <v>7.9</v>
      </c>
      <c r="X317">
        <v>25.1</v>
      </c>
      <c r="Y317">
        <v>0.44</v>
      </c>
      <c r="Z317">
        <v>0.75</v>
      </c>
      <c r="AA317">
        <v>2.38</v>
      </c>
      <c r="AB317">
        <v>38.03</v>
      </c>
      <c r="AC317">
        <v>361.29</v>
      </c>
      <c r="AD317" t="s">
        <v>53</v>
      </c>
      <c r="AE317" t="s">
        <v>53</v>
      </c>
      <c r="AF317" t="s">
        <v>54</v>
      </c>
      <c r="AG317">
        <v>9.69</v>
      </c>
      <c r="AH317" t="s">
        <v>55</v>
      </c>
      <c r="AI317" t="s">
        <v>56</v>
      </c>
      <c r="AK317" t="s">
        <v>57</v>
      </c>
    </row>
    <row r="318" spans="1:39" hidden="1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58</v>
      </c>
      <c r="J318" t="s">
        <v>59</v>
      </c>
      <c r="K318" t="s">
        <v>60</v>
      </c>
      <c r="M318" t="s">
        <v>61</v>
      </c>
      <c r="N318" t="s">
        <v>48</v>
      </c>
      <c r="O318" t="s">
        <v>247</v>
      </c>
      <c r="P318" t="s">
        <v>50</v>
      </c>
      <c r="Q318" t="s">
        <v>72</v>
      </c>
      <c r="R318" t="s">
        <v>52</v>
      </c>
      <c r="S318" t="s">
        <v>51</v>
      </c>
      <c r="T318" t="s">
        <v>247</v>
      </c>
      <c r="U318">
        <v>25.9</v>
      </c>
      <c r="V318">
        <v>4.5</v>
      </c>
      <c r="W318">
        <v>8.3000000000000007</v>
      </c>
      <c r="X318">
        <v>26.8</v>
      </c>
      <c r="Y318">
        <v>1.17</v>
      </c>
      <c r="Z318">
        <v>2.15</v>
      </c>
      <c r="AA318">
        <v>6.94</v>
      </c>
      <c r="AB318">
        <v>39.729999999999997</v>
      </c>
      <c r="AC318">
        <v>1029.01</v>
      </c>
      <c r="AD318" t="s">
        <v>53</v>
      </c>
      <c r="AE318" t="s">
        <v>53</v>
      </c>
      <c r="AF318" t="s">
        <v>54</v>
      </c>
      <c r="AG318">
        <v>26.41</v>
      </c>
      <c r="AH318" t="s">
        <v>55</v>
      </c>
      <c r="AI318" t="s">
        <v>56</v>
      </c>
      <c r="AK318" t="s">
        <v>57</v>
      </c>
    </row>
    <row r="319" spans="1:39" hidden="1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90</v>
      </c>
      <c r="J319" t="s">
        <v>91</v>
      </c>
      <c r="K319" t="s">
        <v>92</v>
      </c>
      <c r="M319" t="s">
        <v>93</v>
      </c>
      <c r="N319" t="s">
        <v>48</v>
      </c>
      <c r="O319" t="s">
        <v>247</v>
      </c>
      <c r="P319" t="s">
        <v>50</v>
      </c>
      <c r="Q319" t="s">
        <v>77</v>
      </c>
      <c r="R319" t="s">
        <v>52</v>
      </c>
      <c r="S319" t="s">
        <v>51</v>
      </c>
      <c r="T319" t="s">
        <v>247</v>
      </c>
      <c r="U319">
        <v>12.2</v>
      </c>
      <c r="V319">
        <v>4.4000000000000004</v>
      </c>
      <c r="W319">
        <v>8.3000000000000007</v>
      </c>
      <c r="X319">
        <v>26.9</v>
      </c>
      <c r="Y319">
        <v>0.54</v>
      </c>
      <c r="Z319">
        <v>1.01</v>
      </c>
      <c r="AA319">
        <v>3.28</v>
      </c>
      <c r="AB319">
        <v>39.340000000000003</v>
      </c>
      <c r="AC319">
        <v>479.95</v>
      </c>
      <c r="AD319" t="s">
        <v>53</v>
      </c>
      <c r="AE319" t="s">
        <v>53</v>
      </c>
      <c r="AF319" t="s">
        <v>54</v>
      </c>
      <c r="AG319">
        <v>12.44</v>
      </c>
      <c r="AH319" t="s">
        <v>55</v>
      </c>
      <c r="AI319" t="s">
        <v>56</v>
      </c>
      <c r="AK319" t="s">
        <v>57</v>
      </c>
    </row>
    <row r="320" spans="1:39" hidden="1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85</v>
      </c>
      <c r="J320" t="s">
        <v>86</v>
      </c>
      <c r="K320" t="s">
        <v>87</v>
      </c>
      <c r="M320" t="s">
        <v>88</v>
      </c>
      <c r="N320" t="s">
        <v>48</v>
      </c>
      <c r="O320" t="s">
        <v>247</v>
      </c>
      <c r="P320" t="s">
        <v>50</v>
      </c>
      <c r="Q320" t="s">
        <v>83</v>
      </c>
      <c r="R320" t="s">
        <v>52</v>
      </c>
      <c r="S320" t="s">
        <v>51</v>
      </c>
      <c r="T320" t="s">
        <v>247</v>
      </c>
      <c r="U320">
        <v>6.5</v>
      </c>
      <c r="V320">
        <v>3.7</v>
      </c>
      <c r="W320">
        <v>8</v>
      </c>
      <c r="X320">
        <v>26.2</v>
      </c>
      <c r="Y320">
        <v>0.24</v>
      </c>
      <c r="Z320">
        <v>0.52</v>
      </c>
      <c r="AA320">
        <v>1.7</v>
      </c>
      <c r="AB320">
        <v>35.770000000000003</v>
      </c>
      <c r="AC320">
        <v>232.51</v>
      </c>
      <c r="AD320" t="s">
        <v>53</v>
      </c>
      <c r="AE320" t="s">
        <v>53</v>
      </c>
      <c r="AF320" t="s">
        <v>54</v>
      </c>
      <c r="AG320">
        <v>6.63</v>
      </c>
      <c r="AH320" t="s">
        <v>55</v>
      </c>
      <c r="AI320" t="s">
        <v>56</v>
      </c>
      <c r="AK320" t="s">
        <v>57</v>
      </c>
    </row>
    <row r="321" spans="1:37" hidden="1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78</v>
      </c>
      <c r="J321" t="s">
        <v>79</v>
      </c>
      <c r="K321" t="s">
        <v>80</v>
      </c>
      <c r="L321" t="s">
        <v>81</v>
      </c>
      <c r="M321" t="s">
        <v>82</v>
      </c>
      <c r="N321" t="s">
        <v>48</v>
      </c>
      <c r="O321" t="s">
        <v>247</v>
      </c>
      <c r="P321" t="s">
        <v>50</v>
      </c>
      <c r="Q321" t="s">
        <v>89</v>
      </c>
      <c r="R321" t="s">
        <v>84</v>
      </c>
      <c r="S321" t="s">
        <v>51</v>
      </c>
      <c r="T321" t="s">
        <v>247</v>
      </c>
      <c r="U321">
        <v>9</v>
      </c>
      <c r="V321">
        <v>5.0999999999999996</v>
      </c>
      <c r="W321">
        <v>8.3000000000000007</v>
      </c>
      <c r="X321">
        <v>26.3</v>
      </c>
      <c r="Y321">
        <v>0.46</v>
      </c>
      <c r="Z321">
        <v>0.75</v>
      </c>
      <c r="AA321">
        <v>2.37</v>
      </c>
      <c r="AB321">
        <v>42.11</v>
      </c>
      <c r="AC321">
        <v>378.99</v>
      </c>
      <c r="AD321" t="s">
        <v>53</v>
      </c>
      <c r="AE321" t="s">
        <v>53</v>
      </c>
      <c r="AF321" t="s">
        <v>54</v>
      </c>
      <c r="AG321">
        <v>9.18</v>
      </c>
      <c r="AH321" t="s">
        <v>55</v>
      </c>
      <c r="AI321" t="s">
        <v>56</v>
      </c>
      <c r="AK321" t="s">
        <v>57</v>
      </c>
    </row>
    <row r="322" spans="1:37" hidden="1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100</v>
      </c>
      <c r="J322" t="s">
        <v>101</v>
      </c>
      <c r="K322" t="s">
        <v>102</v>
      </c>
      <c r="M322" t="s">
        <v>103</v>
      </c>
      <c r="N322" t="s">
        <v>48</v>
      </c>
      <c r="O322" t="s">
        <v>247</v>
      </c>
      <c r="P322" t="s">
        <v>50</v>
      </c>
      <c r="Q322" t="s">
        <v>94</v>
      </c>
      <c r="R322" t="s">
        <v>52</v>
      </c>
      <c r="S322" t="s">
        <v>51</v>
      </c>
      <c r="T322" t="s">
        <v>247</v>
      </c>
      <c r="U322">
        <v>30</v>
      </c>
      <c r="V322">
        <v>4</v>
      </c>
      <c r="W322">
        <v>8.1999999999999993</v>
      </c>
      <c r="X322">
        <v>26.8</v>
      </c>
      <c r="Y322">
        <v>1.2</v>
      </c>
      <c r="Z322">
        <v>2.46</v>
      </c>
      <c r="AA322">
        <v>8.0399999999999991</v>
      </c>
      <c r="AB322">
        <v>37.49</v>
      </c>
      <c r="AC322">
        <v>1124.7</v>
      </c>
      <c r="AD322" t="s">
        <v>53</v>
      </c>
      <c r="AE322" t="s">
        <v>53</v>
      </c>
      <c r="AF322" t="s">
        <v>54</v>
      </c>
      <c r="AG322">
        <v>30.6</v>
      </c>
      <c r="AH322" t="s">
        <v>55</v>
      </c>
      <c r="AI322" t="s">
        <v>56</v>
      </c>
      <c r="AK322" t="s">
        <v>57</v>
      </c>
    </row>
    <row r="323" spans="1:37" hidden="1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111</v>
      </c>
      <c r="J323" t="s">
        <v>112</v>
      </c>
      <c r="K323" t="s">
        <v>113</v>
      </c>
      <c r="M323" t="s">
        <v>114</v>
      </c>
      <c r="N323" t="s">
        <v>48</v>
      </c>
      <c r="O323" t="s">
        <v>247</v>
      </c>
      <c r="P323" t="s">
        <v>50</v>
      </c>
      <c r="Q323" t="s">
        <v>99</v>
      </c>
      <c r="R323" t="s">
        <v>52</v>
      </c>
      <c r="S323" t="s">
        <v>51</v>
      </c>
      <c r="T323" t="s">
        <v>247</v>
      </c>
      <c r="U323">
        <v>12.3</v>
      </c>
      <c r="V323">
        <v>4.5</v>
      </c>
      <c r="W323">
        <v>8.1</v>
      </c>
      <c r="X323">
        <v>26</v>
      </c>
      <c r="Y323">
        <v>0.55000000000000004</v>
      </c>
      <c r="Z323">
        <v>1</v>
      </c>
      <c r="AA323">
        <v>3.2</v>
      </c>
      <c r="AB323">
        <v>39.21</v>
      </c>
      <c r="AC323">
        <v>482.28</v>
      </c>
      <c r="AD323" t="s">
        <v>53</v>
      </c>
      <c r="AE323" t="s">
        <v>53</v>
      </c>
      <c r="AF323" t="s">
        <v>54</v>
      </c>
      <c r="AG323">
        <v>12.54</v>
      </c>
      <c r="AH323" t="s">
        <v>55</v>
      </c>
      <c r="AI323" t="s">
        <v>56</v>
      </c>
      <c r="AK323" t="s">
        <v>57</v>
      </c>
    </row>
    <row r="324" spans="1:37" hidden="1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105</v>
      </c>
      <c r="J324" t="s">
        <v>106</v>
      </c>
      <c r="K324" t="s">
        <v>107</v>
      </c>
      <c r="L324" t="s">
        <v>108</v>
      </c>
      <c r="M324" t="s">
        <v>109</v>
      </c>
      <c r="N324" t="s">
        <v>48</v>
      </c>
      <c r="O324" t="s">
        <v>247</v>
      </c>
      <c r="P324" t="s">
        <v>50</v>
      </c>
      <c r="Q324" t="s">
        <v>104</v>
      </c>
      <c r="R324" t="s">
        <v>52</v>
      </c>
      <c r="S324" t="s">
        <v>51</v>
      </c>
      <c r="T324" t="s">
        <v>247</v>
      </c>
      <c r="U324">
        <v>51.1</v>
      </c>
      <c r="V324">
        <v>4.7</v>
      </c>
      <c r="W324">
        <v>8.4</v>
      </c>
      <c r="X324">
        <v>27</v>
      </c>
      <c r="Y324">
        <v>2.4</v>
      </c>
      <c r="Z324">
        <v>4.29</v>
      </c>
      <c r="AA324">
        <v>13.8</v>
      </c>
      <c r="AB324">
        <v>40.79</v>
      </c>
      <c r="AC324">
        <v>2084.37</v>
      </c>
      <c r="AD324" t="s">
        <v>53</v>
      </c>
      <c r="AE324" t="s">
        <v>53</v>
      </c>
      <c r="AF324" t="s">
        <v>54</v>
      </c>
      <c r="AG324">
        <v>52.12</v>
      </c>
      <c r="AH324" t="s">
        <v>55</v>
      </c>
      <c r="AI324" t="s">
        <v>56</v>
      </c>
      <c r="AK324" t="s">
        <v>57</v>
      </c>
    </row>
    <row r="325" spans="1:37" hidden="1" x14ac:dyDescent="0.25">
      <c r="A325" t="s">
        <v>39</v>
      </c>
      <c r="B325" t="s">
        <v>40</v>
      </c>
      <c r="D325" t="s">
        <v>39</v>
      </c>
      <c r="E325" t="s">
        <v>40</v>
      </c>
      <c r="F325" t="s">
        <v>116</v>
      </c>
      <c r="G325" t="s">
        <v>117</v>
      </c>
      <c r="H325" t="s">
        <v>43</v>
      </c>
      <c r="I325" t="s">
        <v>123</v>
      </c>
      <c r="J325" t="s">
        <v>124</v>
      </c>
      <c r="K325" t="s">
        <v>125</v>
      </c>
      <c r="M325" t="s">
        <v>126</v>
      </c>
      <c r="N325" t="s">
        <v>48</v>
      </c>
      <c r="O325" t="s">
        <v>247</v>
      </c>
      <c r="P325" t="s">
        <v>50</v>
      </c>
      <c r="Q325" t="s">
        <v>110</v>
      </c>
      <c r="R325" t="s">
        <v>52</v>
      </c>
      <c r="S325" t="s">
        <v>51</v>
      </c>
      <c r="T325" t="s">
        <v>247</v>
      </c>
      <c r="U325">
        <v>5</v>
      </c>
      <c r="V325">
        <v>3.6</v>
      </c>
      <c r="W325">
        <v>7.5</v>
      </c>
      <c r="X325">
        <v>24.3</v>
      </c>
      <c r="Y325">
        <v>0.18</v>
      </c>
      <c r="Z325">
        <v>0.38</v>
      </c>
      <c r="AA325">
        <v>1.22</v>
      </c>
      <c r="AB325">
        <v>30.1</v>
      </c>
      <c r="AC325">
        <v>150.5</v>
      </c>
      <c r="AD325" t="s">
        <v>53</v>
      </c>
      <c r="AE325" t="s">
        <v>53</v>
      </c>
      <c r="AF325" t="s">
        <v>54</v>
      </c>
      <c r="AG325">
        <v>5.0999999999999996</v>
      </c>
      <c r="AH325" t="s">
        <v>55</v>
      </c>
      <c r="AI325" t="s">
        <v>56</v>
      </c>
      <c r="AK325" t="s">
        <v>57</v>
      </c>
    </row>
    <row r="326" spans="1:37" hidden="1" x14ac:dyDescent="0.25">
      <c r="A326" t="s">
        <v>39</v>
      </c>
      <c r="B326" t="s">
        <v>40</v>
      </c>
      <c r="D326" t="s">
        <v>39</v>
      </c>
      <c r="E326" t="s">
        <v>40</v>
      </c>
      <c r="F326" t="s">
        <v>116</v>
      </c>
      <c r="G326" t="s">
        <v>117</v>
      </c>
      <c r="H326" t="s">
        <v>43</v>
      </c>
      <c r="I326" t="s">
        <v>118</v>
      </c>
      <c r="J326" t="s">
        <v>119</v>
      </c>
      <c r="K326" t="s">
        <v>120</v>
      </c>
      <c r="M326" t="s">
        <v>121</v>
      </c>
      <c r="N326" t="s">
        <v>48</v>
      </c>
      <c r="O326" t="s">
        <v>247</v>
      </c>
      <c r="P326" t="s">
        <v>50</v>
      </c>
      <c r="Q326" t="s">
        <v>115</v>
      </c>
      <c r="R326" t="s">
        <v>84</v>
      </c>
      <c r="S326" t="s">
        <v>51</v>
      </c>
      <c r="T326" t="s">
        <v>247</v>
      </c>
      <c r="U326">
        <v>40.9</v>
      </c>
      <c r="V326">
        <v>4.9000000000000004</v>
      </c>
      <c r="W326">
        <v>8.1</v>
      </c>
      <c r="X326">
        <v>25.7</v>
      </c>
      <c r="Y326">
        <v>2</v>
      </c>
      <c r="Z326">
        <v>3.31</v>
      </c>
      <c r="AA326">
        <v>10.51</v>
      </c>
      <c r="AB326">
        <v>40.79</v>
      </c>
      <c r="AC326">
        <v>1668.31</v>
      </c>
      <c r="AD326" t="s">
        <v>53</v>
      </c>
      <c r="AE326" t="s">
        <v>53</v>
      </c>
      <c r="AF326" t="s">
        <v>54</v>
      </c>
      <c r="AG326">
        <v>41.71</v>
      </c>
      <c r="AH326" t="s">
        <v>55</v>
      </c>
      <c r="AI326" t="s">
        <v>56</v>
      </c>
      <c r="AK326" t="s">
        <v>57</v>
      </c>
    </row>
    <row r="327" spans="1:37" hidden="1" x14ac:dyDescent="0.25">
      <c r="A327" t="s">
        <v>39</v>
      </c>
      <c r="B327" t="s">
        <v>40</v>
      </c>
      <c r="D327" t="s">
        <v>39</v>
      </c>
      <c r="E327" t="s">
        <v>40</v>
      </c>
      <c r="F327" t="s">
        <v>116</v>
      </c>
      <c r="G327" t="s">
        <v>117</v>
      </c>
      <c r="H327" t="s">
        <v>43</v>
      </c>
      <c r="I327" t="s">
        <v>151</v>
      </c>
      <c r="J327" t="s">
        <v>152</v>
      </c>
      <c r="K327" t="s">
        <v>153</v>
      </c>
      <c r="M327" t="s">
        <v>154</v>
      </c>
      <c r="N327" t="s">
        <v>48</v>
      </c>
      <c r="O327" t="s">
        <v>247</v>
      </c>
      <c r="P327" t="s">
        <v>50</v>
      </c>
      <c r="Q327" t="s">
        <v>122</v>
      </c>
      <c r="R327" t="s">
        <v>52</v>
      </c>
      <c r="S327" t="s">
        <v>51</v>
      </c>
      <c r="T327" t="s">
        <v>247</v>
      </c>
      <c r="U327">
        <v>64</v>
      </c>
      <c r="V327">
        <v>4.3</v>
      </c>
      <c r="W327">
        <v>7.8</v>
      </c>
      <c r="X327">
        <v>25</v>
      </c>
      <c r="Y327">
        <v>2.75</v>
      </c>
      <c r="Z327">
        <v>4.99</v>
      </c>
      <c r="AA327">
        <v>16</v>
      </c>
      <c r="AB327">
        <v>36.590000000000003</v>
      </c>
      <c r="AC327">
        <v>2341.7600000000002</v>
      </c>
      <c r="AD327" t="s">
        <v>53</v>
      </c>
      <c r="AE327" t="s">
        <v>53</v>
      </c>
      <c r="AF327" t="s">
        <v>54</v>
      </c>
      <c r="AG327">
        <v>65.28</v>
      </c>
      <c r="AH327" t="s">
        <v>55</v>
      </c>
      <c r="AI327" t="s">
        <v>56</v>
      </c>
      <c r="AK327" t="s">
        <v>57</v>
      </c>
    </row>
    <row r="328" spans="1:37" hidden="1" x14ac:dyDescent="0.25">
      <c r="A328" t="s">
        <v>39</v>
      </c>
      <c r="B328" t="s">
        <v>40</v>
      </c>
      <c r="D328" t="s">
        <v>39</v>
      </c>
      <c r="E328" t="s">
        <v>40</v>
      </c>
      <c r="F328" t="s">
        <v>116</v>
      </c>
      <c r="G328" t="s">
        <v>117</v>
      </c>
      <c r="H328" t="s">
        <v>43</v>
      </c>
      <c r="I328" t="s">
        <v>146</v>
      </c>
      <c r="J328" t="s">
        <v>147</v>
      </c>
      <c r="K328" t="s">
        <v>148</v>
      </c>
      <c r="M328" t="s">
        <v>149</v>
      </c>
      <c r="N328" t="s">
        <v>48</v>
      </c>
      <c r="O328" t="s">
        <v>247</v>
      </c>
      <c r="P328" t="s">
        <v>50</v>
      </c>
      <c r="Q328" t="s">
        <v>127</v>
      </c>
      <c r="R328" t="s">
        <v>52</v>
      </c>
      <c r="S328" t="s">
        <v>51</v>
      </c>
      <c r="T328" t="s">
        <v>247</v>
      </c>
      <c r="U328">
        <v>21.7</v>
      </c>
      <c r="V328">
        <v>4.5</v>
      </c>
      <c r="W328">
        <v>8.1999999999999993</v>
      </c>
      <c r="X328">
        <v>26.4</v>
      </c>
      <c r="Y328">
        <v>0.98</v>
      </c>
      <c r="Z328">
        <v>1.78</v>
      </c>
      <c r="AA328">
        <v>5.73</v>
      </c>
      <c r="AB328">
        <v>39.47</v>
      </c>
      <c r="AC328">
        <v>856.5</v>
      </c>
      <c r="AD328" t="s">
        <v>53</v>
      </c>
      <c r="AE328" t="s">
        <v>53</v>
      </c>
      <c r="AF328" t="s">
        <v>54</v>
      </c>
      <c r="AG328">
        <v>22.13</v>
      </c>
      <c r="AH328" t="s">
        <v>55</v>
      </c>
      <c r="AI328" t="s">
        <v>56</v>
      </c>
      <c r="AK328" t="s">
        <v>57</v>
      </c>
    </row>
    <row r="329" spans="1:37" hidden="1" x14ac:dyDescent="0.25">
      <c r="A329" t="s">
        <v>39</v>
      </c>
      <c r="B329" t="s">
        <v>40</v>
      </c>
      <c r="D329" t="s">
        <v>39</v>
      </c>
      <c r="E329" t="s">
        <v>40</v>
      </c>
      <c r="F329" t="s">
        <v>116</v>
      </c>
      <c r="G329" t="s">
        <v>117</v>
      </c>
      <c r="H329" t="s">
        <v>43</v>
      </c>
      <c r="I329" t="s">
        <v>217</v>
      </c>
      <c r="J329" t="s">
        <v>218</v>
      </c>
      <c r="K329" t="s">
        <v>219</v>
      </c>
      <c r="M329" t="s">
        <v>220</v>
      </c>
      <c r="N329" t="s">
        <v>210</v>
      </c>
      <c r="O329" t="s">
        <v>247</v>
      </c>
      <c r="P329" t="s">
        <v>50</v>
      </c>
      <c r="Q329" t="s">
        <v>135</v>
      </c>
      <c r="R329" t="s">
        <v>84</v>
      </c>
      <c r="S329" t="s">
        <v>51</v>
      </c>
      <c r="T329" t="s">
        <v>247</v>
      </c>
      <c r="U329">
        <v>24.4</v>
      </c>
      <c r="V329">
        <v>5</v>
      </c>
      <c r="W329">
        <v>8.4</v>
      </c>
      <c r="X329">
        <v>26.8</v>
      </c>
      <c r="Y329">
        <v>1.22</v>
      </c>
      <c r="Z329">
        <v>2.0499999999999998</v>
      </c>
      <c r="AA329">
        <v>6.54</v>
      </c>
      <c r="AB329">
        <v>41.98</v>
      </c>
      <c r="AC329">
        <v>1024.31</v>
      </c>
      <c r="AD329" t="s">
        <v>53</v>
      </c>
      <c r="AE329" t="s">
        <v>53</v>
      </c>
      <c r="AF329" t="s">
        <v>54</v>
      </c>
      <c r="AG329">
        <v>24.88</v>
      </c>
      <c r="AH329" t="s">
        <v>55</v>
      </c>
      <c r="AI329" t="s">
        <v>56</v>
      </c>
      <c r="AK329" t="s">
        <v>57</v>
      </c>
    </row>
    <row r="330" spans="1:37" hidden="1" x14ac:dyDescent="0.25">
      <c r="A330" t="s">
        <v>39</v>
      </c>
      <c r="B330" t="s">
        <v>40</v>
      </c>
      <c r="D330" t="s">
        <v>39</v>
      </c>
      <c r="E330" t="s">
        <v>40</v>
      </c>
      <c r="F330" t="s">
        <v>116</v>
      </c>
      <c r="G330" t="s">
        <v>117</v>
      </c>
      <c r="H330" t="s">
        <v>43</v>
      </c>
      <c r="I330" t="s">
        <v>161</v>
      </c>
      <c r="J330" t="s">
        <v>162</v>
      </c>
      <c r="K330" t="s">
        <v>163</v>
      </c>
      <c r="M330" t="s">
        <v>164</v>
      </c>
      <c r="N330" t="s">
        <v>48</v>
      </c>
      <c r="O330" t="s">
        <v>247</v>
      </c>
      <c r="P330" t="s">
        <v>50</v>
      </c>
      <c r="Q330" t="s">
        <v>140</v>
      </c>
      <c r="R330" t="s">
        <v>52</v>
      </c>
      <c r="S330" t="s">
        <v>51</v>
      </c>
      <c r="T330" t="s">
        <v>247</v>
      </c>
      <c r="U330">
        <v>88.5</v>
      </c>
      <c r="V330">
        <v>3.9</v>
      </c>
      <c r="W330">
        <v>8.1</v>
      </c>
      <c r="X330">
        <v>26.5</v>
      </c>
      <c r="Y330">
        <v>3.45</v>
      </c>
      <c r="Z330">
        <v>7.17</v>
      </c>
      <c r="AA330">
        <v>23.45</v>
      </c>
      <c r="AB330">
        <v>36.83</v>
      </c>
      <c r="AC330">
        <v>3259.46</v>
      </c>
      <c r="AD330" t="s">
        <v>53</v>
      </c>
      <c r="AE330" t="s">
        <v>53</v>
      </c>
      <c r="AF330" t="s">
        <v>54</v>
      </c>
      <c r="AG330">
        <v>90.27</v>
      </c>
      <c r="AH330" t="s">
        <v>55</v>
      </c>
      <c r="AI330" t="s">
        <v>56</v>
      </c>
      <c r="AK330" t="s">
        <v>57</v>
      </c>
    </row>
    <row r="331" spans="1:37" hidden="1" x14ac:dyDescent="0.25">
      <c r="A331" t="s">
        <v>39</v>
      </c>
      <c r="B331" t="s">
        <v>40</v>
      </c>
      <c r="D331" t="s">
        <v>39</v>
      </c>
      <c r="E331" t="s">
        <v>40</v>
      </c>
      <c r="F331" t="s">
        <v>116</v>
      </c>
      <c r="G331" t="s">
        <v>117</v>
      </c>
      <c r="H331" t="s">
        <v>43</v>
      </c>
      <c r="I331" t="s">
        <v>166</v>
      </c>
      <c r="J331" t="s">
        <v>167</v>
      </c>
      <c r="K331" t="s">
        <v>168</v>
      </c>
      <c r="M331" t="s">
        <v>169</v>
      </c>
      <c r="N331" t="s">
        <v>48</v>
      </c>
      <c r="O331" t="s">
        <v>247</v>
      </c>
      <c r="P331" t="s">
        <v>50</v>
      </c>
      <c r="Q331" t="s">
        <v>145</v>
      </c>
      <c r="R331" t="s">
        <v>84</v>
      </c>
      <c r="S331" t="s">
        <v>51</v>
      </c>
      <c r="T331" t="s">
        <v>247</v>
      </c>
      <c r="U331">
        <v>84.4</v>
      </c>
      <c r="V331">
        <v>5.2</v>
      </c>
      <c r="W331">
        <v>8.4</v>
      </c>
      <c r="X331">
        <v>26.6</v>
      </c>
      <c r="Y331">
        <v>4.3899999999999997</v>
      </c>
      <c r="Z331">
        <v>7.09</v>
      </c>
      <c r="AA331">
        <v>22.45</v>
      </c>
      <c r="AB331">
        <v>42.77</v>
      </c>
      <c r="AC331">
        <v>3609.79</v>
      </c>
      <c r="AD331" t="s">
        <v>53</v>
      </c>
      <c r="AE331" t="s">
        <v>53</v>
      </c>
      <c r="AF331" t="s">
        <v>54</v>
      </c>
      <c r="AG331">
        <v>86.08</v>
      </c>
      <c r="AH331" t="s">
        <v>55</v>
      </c>
      <c r="AI331" t="s">
        <v>56</v>
      </c>
      <c r="AK331" t="s">
        <v>57</v>
      </c>
    </row>
    <row r="332" spans="1:37" hidden="1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156</v>
      </c>
      <c r="J332" t="s">
        <v>157</v>
      </c>
      <c r="K332" t="s">
        <v>158</v>
      </c>
      <c r="M332" t="s">
        <v>159</v>
      </c>
      <c r="N332" t="s">
        <v>48</v>
      </c>
      <c r="O332" t="s">
        <v>247</v>
      </c>
      <c r="P332" t="s">
        <v>50</v>
      </c>
      <c r="Q332" t="s">
        <v>150</v>
      </c>
      <c r="R332" t="s">
        <v>52</v>
      </c>
      <c r="S332" t="s">
        <v>51</v>
      </c>
      <c r="T332" t="s">
        <v>247</v>
      </c>
      <c r="U332">
        <v>60.1</v>
      </c>
      <c r="V332">
        <v>4.7</v>
      </c>
      <c r="W332">
        <v>8.4</v>
      </c>
      <c r="X332">
        <v>27</v>
      </c>
      <c r="Y332">
        <v>2.82</v>
      </c>
      <c r="Z332">
        <v>5.05</v>
      </c>
      <c r="AA332">
        <v>16.23</v>
      </c>
      <c r="AB332">
        <v>40.79</v>
      </c>
      <c r="AC332">
        <v>2451.48</v>
      </c>
      <c r="AD332" t="s">
        <v>53</v>
      </c>
      <c r="AE332" t="s">
        <v>53</v>
      </c>
      <c r="AF332" t="s">
        <v>54</v>
      </c>
      <c r="AG332">
        <v>61.3</v>
      </c>
      <c r="AH332" t="s">
        <v>55</v>
      </c>
      <c r="AI332" t="s">
        <v>56</v>
      </c>
      <c r="AK332" t="s">
        <v>57</v>
      </c>
    </row>
    <row r="333" spans="1:37" hidden="1" x14ac:dyDescent="0.25">
      <c r="A333" t="s">
        <v>39</v>
      </c>
      <c r="B333" t="s">
        <v>40</v>
      </c>
      <c r="D333" t="s">
        <v>39</v>
      </c>
      <c r="E333" t="s">
        <v>40</v>
      </c>
      <c r="F333" t="s">
        <v>128</v>
      </c>
      <c r="G333" t="s">
        <v>129</v>
      </c>
      <c r="H333" t="s">
        <v>43</v>
      </c>
      <c r="I333" t="s">
        <v>130</v>
      </c>
      <c r="J333" t="s">
        <v>131</v>
      </c>
      <c r="K333" t="s">
        <v>132</v>
      </c>
      <c r="L333" t="s">
        <v>133</v>
      </c>
      <c r="M333" t="s">
        <v>134</v>
      </c>
      <c r="N333" t="s">
        <v>48</v>
      </c>
      <c r="O333" t="s">
        <v>247</v>
      </c>
      <c r="P333" t="s">
        <v>50</v>
      </c>
      <c r="Q333" t="s">
        <v>155</v>
      </c>
      <c r="R333" t="s">
        <v>52</v>
      </c>
      <c r="S333" t="s">
        <v>51</v>
      </c>
      <c r="T333" t="s">
        <v>247</v>
      </c>
      <c r="U333">
        <v>57.4</v>
      </c>
      <c r="V333">
        <v>3.9</v>
      </c>
      <c r="W333">
        <v>8.5</v>
      </c>
      <c r="X333">
        <v>28.1</v>
      </c>
      <c r="Y333">
        <v>2.2400000000000002</v>
      </c>
      <c r="Z333">
        <v>4.88</v>
      </c>
      <c r="AA333">
        <v>16.13</v>
      </c>
      <c r="AB333">
        <v>37.89</v>
      </c>
      <c r="AC333">
        <v>2174.89</v>
      </c>
      <c r="AD333" t="s">
        <v>53</v>
      </c>
      <c r="AE333" t="s">
        <v>53</v>
      </c>
      <c r="AF333" t="s">
        <v>54</v>
      </c>
      <c r="AG333">
        <v>58.54</v>
      </c>
      <c r="AH333" t="s">
        <v>55</v>
      </c>
      <c r="AI333" t="s">
        <v>56</v>
      </c>
      <c r="AK333" t="s">
        <v>57</v>
      </c>
    </row>
    <row r="334" spans="1:37" hidden="1" x14ac:dyDescent="0.25">
      <c r="A334" t="s">
        <v>39</v>
      </c>
      <c r="B334" t="s">
        <v>40</v>
      </c>
      <c r="D334" t="s">
        <v>39</v>
      </c>
      <c r="E334" t="s">
        <v>40</v>
      </c>
      <c r="F334" t="s">
        <v>128</v>
      </c>
      <c r="G334" t="s">
        <v>129</v>
      </c>
      <c r="H334" t="s">
        <v>43</v>
      </c>
      <c r="I334" t="s">
        <v>136</v>
      </c>
      <c r="J334" t="s">
        <v>137</v>
      </c>
      <c r="K334" t="s">
        <v>138</v>
      </c>
      <c r="M334" t="s">
        <v>139</v>
      </c>
      <c r="N334" t="s">
        <v>48</v>
      </c>
      <c r="O334" t="s">
        <v>247</v>
      </c>
      <c r="P334" t="s">
        <v>50</v>
      </c>
      <c r="Q334" t="s">
        <v>160</v>
      </c>
      <c r="R334" t="s">
        <v>84</v>
      </c>
      <c r="S334" t="s">
        <v>51</v>
      </c>
      <c r="T334" t="s">
        <v>247</v>
      </c>
      <c r="U334">
        <v>15.9</v>
      </c>
      <c r="V334">
        <v>5.5</v>
      </c>
      <c r="W334">
        <v>8.3000000000000007</v>
      </c>
      <c r="X334">
        <v>26</v>
      </c>
      <c r="Y334">
        <v>0.87</v>
      </c>
      <c r="Z334">
        <v>1.32</v>
      </c>
      <c r="AA334">
        <v>4.13</v>
      </c>
      <c r="AB334">
        <v>41.5</v>
      </c>
      <c r="AC334">
        <v>659.85</v>
      </c>
      <c r="AD334" t="s">
        <v>53</v>
      </c>
      <c r="AE334" t="s">
        <v>53</v>
      </c>
      <c r="AF334" t="s">
        <v>54</v>
      </c>
      <c r="AG334">
        <v>16.21</v>
      </c>
      <c r="AH334" t="s">
        <v>55</v>
      </c>
      <c r="AI334" t="s">
        <v>56</v>
      </c>
      <c r="AK334" t="s">
        <v>57</v>
      </c>
    </row>
    <row r="335" spans="1:37" hidden="1" x14ac:dyDescent="0.25">
      <c r="A335" t="s">
        <v>39</v>
      </c>
      <c r="B335" t="s">
        <v>40</v>
      </c>
      <c r="D335" t="s">
        <v>39</v>
      </c>
      <c r="E335" t="s">
        <v>40</v>
      </c>
      <c r="F335" t="s">
        <v>116</v>
      </c>
      <c r="G335" t="s">
        <v>117</v>
      </c>
      <c r="H335" t="s">
        <v>43</v>
      </c>
      <c r="I335" t="s">
        <v>190</v>
      </c>
      <c r="J335" t="s">
        <v>191</v>
      </c>
      <c r="K335" t="s">
        <v>192</v>
      </c>
      <c r="M335" t="s">
        <v>193</v>
      </c>
      <c r="N335" t="s">
        <v>185</v>
      </c>
      <c r="O335" t="s">
        <v>247</v>
      </c>
      <c r="P335" t="s">
        <v>50</v>
      </c>
      <c r="Q335" t="s">
        <v>165</v>
      </c>
      <c r="R335" t="s">
        <v>52</v>
      </c>
      <c r="S335" t="s">
        <v>51</v>
      </c>
      <c r="T335" t="s">
        <v>247</v>
      </c>
      <c r="U335">
        <v>13.1</v>
      </c>
      <c r="V335">
        <v>4.4000000000000004</v>
      </c>
      <c r="W335">
        <v>8.1</v>
      </c>
      <c r="X335">
        <v>26.1</v>
      </c>
      <c r="Y335">
        <v>0.57999999999999996</v>
      </c>
      <c r="Z335">
        <v>1.06</v>
      </c>
      <c r="AA335">
        <v>3.42</v>
      </c>
      <c r="AB335">
        <v>38.81</v>
      </c>
      <c r="AC335">
        <v>508.41</v>
      </c>
      <c r="AD335" t="s">
        <v>53</v>
      </c>
      <c r="AE335" t="s">
        <v>53</v>
      </c>
      <c r="AF335" t="s">
        <v>54</v>
      </c>
      <c r="AG335">
        <v>13.36</v>
      </c>
      <c r="AH335" t="s">
        <v>55</v>
      </c>
      <c r="AI335" t="s">
        <v>56</v>
      </c>
      <c r="AK335" t="s">
        <v>57</v>
      </c>
    </row>
    <row r="336" spans="1:37" hidden="1" x14ac:dyDescent="0.25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141</v>
      </c>
      <c r="J336" t="s">
        <v>142</v>
      </c>
      <c r="K336" t="s">
        <v>143</v>
      </c>
      <c r="M336" t="s">
        <v>144</v>
      </c>
      <c r="N336" t="s">
        <v>48</v>
      </c>
      <c r="O336" t="s">
        <v>247</v>
      </c>
      <c r="P336" t="s">
        <v>50</v>
      </c>
      <c r="Q336" t="s">
        <v>170</v>
      </c>
      <c r="R336" t="s">
        <v>52</v>
      </c>
      <c r="S336" t="s">
        <v>51</v>
      </c>
      <c r="T336" t="s">
        <v>247</v>
      </c>
      <c r="U336">
        <v>18.5</v>
      </c>
      <c r="V336">
        <v>4.7</v>
      </c>
      <c r="W336">
        <v>8.6</v>
      </c>
      <c r="X336">
        <v>27.8</v>
      </c>
      <c r="Y336">
        <v>0.87</v>
      </c>
      <c r="Z336">
        <v>1.59</v>
      </c>
      <c r="AA336">
        <v>5.14</v>
      </c>
      <c r="AB336">
        <v>41.05</v>
      </c>
      <c r="AC336">
        <v>759.43</v>
      </c>
      <c r="AD336" t="s">
        <v>53</v>
      </c>
      <c r="AE336" t="s">
        <v>53</v>
      </c>
      <c r="AF336" t="s">
        <v>54</v>
      </c>
      <c r="AG336">
        <v>18.87</v>
      </c>
      <c r="AH336" t="s">
        <v>55</v>
      </c>
      <c r="AI336" t="s">
        <v>56</v>
      </c>
      <c r="AK336" t="s">
        <v>57</v>
      </c>
    </row>
    <row r="337" spans="1:39" hidden="1" x14ac:dyDescent="0.25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171</v>
      </c>
      <c r="J337" t="s">
        <v>172</v>
      </c>
      <c r="K337" t="s">
        <v>173</v>
      </c>
      <c r="M337" t="s">
        <v>174</v>
      </c>
      <c r="N337" t="s">
        <v>48</v>
      </c>
      <c r="O337" t="s">
        <v>247</v>
      </c>
      <c r="P337" t="s">
        <v>50</v>
      </c>
      <c r="Q337" t="s">
        <v>194</v>
      </c>
      <c r="R337" t="s">
        <v>52</v>
      </c>
      <c r="S337" t="s">
        <v>51</v>
      </c>
      <c r="T337" t="s">
        <v>240</v>
      </c>
      <c r="U337">
        <v>1.9</v>
      </c>
      <c r="V337">
        <v>3</v>
      </c>
      <c r="W337">
        <v>7.5</v>
      </c>
      <c r="X337">
        <v>24.8</v>
      </c>
      <c r="Y337">
        <v>0.06</v>
      </c>
      <c r="Z337">
        <v>0.14000000000000001</v>
      </c>
      <c r="AA337">
        <v>0.47</v>
      </c>
      <c r="AB337">
        <v>27.72</v>
      </c>
      <c r="AC337">
        <v>52.67</v>
      </c>
      <c r="AD337" t="s">
        <v>176</v>
      </c>
      <c r="AE337" t="s">
        <v>176</v>
      </c>
      <c r="AF337" t="s">
        <v>54</v>
      </c>
      <c r="AG337">
        <v>1.9379999999999999</v>
      </c>
      <c r="AH337" t="s">
        <v>55</v>
      </c>
      <c r="AI337" t="s">
        <v>177</v>
      </c>
      <c r="AL337" t="s">
        <v>249</v>
      </c>
      <c r="AM337" t="s">
        <v>249</v>
      </c>
    </row>
    <row r="338" spans="1:39" hidden="1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68</v>
      </c>
      <c r="J338" t="s">
        <v>69</v>
      </c>
      <c r="K338" t="s">
        <v>70</v>
      </c>
      <c r="M338" t="s">
        <v>71</v>
      </c>
      <c r="N338" t="s">
        <v>48</v>
      </c>
      <c r="O338" t="s">
        <v>247</v>
      </c>
      <c r="P338" t="s">
        <v>179</v>
      </c>
      <c r="Q338" t="s">
        <v>51</v>
      </c>
      <c r="R338" t="s">
        <v>52</v>
      </c>
      <c r="S338" t="s">
        <v>51</v>
      </c>
      <c r="T338" t="s">
        <v>240</v>
      </c>
      <c r="U338">
        <v>9.5</v>
      </c>
      <c r="V338">
        <v>3.5</v>
      </c>
      <c r="W338">
        <v>7.9</v>
      </c>
      <c r="X338">
        <v>26</v>
      </c>
      <c r="Y338">
        <v>0.33</v>
      </c>
      <c r="Z338">
        <v>0.75</v>
      </c>
      <c r="AA338">
        <v>2.4700000000000002</v>
      </c>
      <c r="AB338">
        <v>33.67</v>
      </c>
      <c r="AC338">
        <v>319.87</v>
      </c>
      <c r="AD338" t="s">
        <v>53</v>
      </c>
      <c r="AE338" t="s">
        <v>53</v>
      </c>
      <c r="AF338" t="s">
        <v>54</v>
      </c>
      <c r="AG338">
        <v>9.69</v>
      </c>
      <c r="AH338" t="s">
        <v>55</v>
      </c>
      <c r="AI338" t="s">
        <v>56</v>
      </c>
      <c r="AK338" t="s">
        <v>57</v>
      </c>
    </row>
    <row r="339" spans="1:39" hidden="1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58</v>
      </c>
      <c r="J339" t="s">
        <v>59</v>
      </c>
      <c r="K339" t="s">
        <v>60</v>
      </c>
      <c r="M339" t="s">
        <v>61</v>
      </c>
      <c r="N339" t="s">
        <v>48</v>
      </c>
      <c r="O339" t="s">
        <v>247</v>
      </c>
      <c r="P339" t="s">
        <v>179</v>
      </c>
      <c r="Q339" t="s">
        <v>62</v>
      </c>
      <c r="R339" t="s">
        <v>52</v>
      </c>
      <c r="S339" t="s">
        <v>51</v>
      </c>
      <c r="T339" t="s">
        <v>240</v>
      </c>
      <c r="U339">
        <v>14.1</v>
      </c>
      <c r="V339">
        <v>3.8</v>
      </c>
      <c r="W339">
        <v>8</v>
      </c>
      <c r="X339">
        <v>26.2</v>
      </c>
      <c r="Y339">
        <v>0.54</v>
      </c>
      <c r="Z339">
        <v>1.1299999999999999</v>
      </c>
      <c r="AA339">
        <v>3.69</v>
      </c>
      <c r="AB339">
        <v>36.17</v>
      </c>
      <c r="AC339">
        <v>510</v>
      </c>
      <c r="AD339" t="s">
        <v>53</v>
      </c>
      <c r="AE339" t="s">
        <v>53</v>
      </c>
      <c r="AF339" t="s">
        <v>54</v>
      </c>
      <c r="AG339">
        <v>14.38</v>
      </c>
      <c r="AH339" t="s">
        <v>55</v>
      </c>
      <c r="AI339" t="s">
        <v>56</v>
      </c>
      <c r="AK339" t="s">
        <v>57</v>
      </c>
    </row>
    <row r="340" spans="1:39" hidden="1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44</v>
      </c>
      <c r="J340" t="s">
        <v>45</v>
      </c>
      <c r="K340" t="s">
        <v>46</v>
      </c>
      <c r="M340" t="s">
        <v>47</v>
      </c>
      <c r="N340" t="s">
        <v>48</v>
      </c>
      <c r="O340" t="s">
        <v>247</v>
      </c>
      <c r="P340" t="s">
        <v>179</v>
      </c>
      <c r="Q340" t="s">
        <v>67</v>
      </c>
      <c r="R340" t="s">
        <v>52</v>
      </c>
      <c r="S340" t="s">
        <v>51</v>
      </c>
      <c r="T340" t="s">
        <v>240</v>
      </c>
      <c r="U340">
        <v>11.1</v>
      </c>
      <c r="V340">
        <v>3.5</v>
      </c>
      <c r="W340">
        <v>8.3000000000000007</v>
      </c>
      <c r="X340">
        <v>27.6</v>
      </c>
      <c r="Y340">
        <v>0.39</v>
      </c>
      <c r="Z340">
        <v>0.92</v>
      </c>
      <c r="AA340">
        <v>3.06</v>
      </c>
      <c r="AB340">
        <v>35.770000000000003</v>
      </c>
      <c r="AC340">
        <v>397.05</v>
      </c>
      <c r="AD340" t="s">
        <v>53</v>
      </c>
      <c r="AE340" t="s">
        <v>53</v>
      </c>
      <c r="AF340" t="s">
        <v>54</v>
      </c>
      <c r="AG340">
        <v>11.32</v>
      </c>
      <c r="AH340" t="s">
        <v>55</v>
      </c>
      <c r="AI340" t="s">
        <v>56</v>
      </c>
      <c r="AK340" t="s">
        <v>57</v>
      </c>
    </row>
    <row r="341" spans="1:39" hidden="1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63</v>
      </c>
      <c r="J341" t="s">
        <v>64</v>
      </c>
      <c r="K341" t="s">
        <v>65</v>
      </c>
      <c r="M341" t="s">
        <v>66</v>
      </c>
      <c r="N341" t="s">
        <v>48</v>
      </c>
      <c r="O341" t="s">
        <v>247</v>
      </c>
      <c r="P341" t="s">
        <v>179</v>
      </c>
      <c r="Q341" t="s">
        <v>72</v>
      </c>
      <c r="R341" t="s">
        <v>52</v>
      </c>
      <c r="S341" t="s">
        <v>51</v>
      </c>
      <c r="T341" t="s">
        <v>240</v>
      </c>
      <c r="U341">
        <v>11.2</v>
      </c>
      <c r="V341">
        <v>3.6</v>
      </c>
      <c r="W341">
        <v>8.4</v>
      </c>
      <c r="X341">
        <v>27.9</v>
      </c>
      <c r="Y341">
        <v>0.4</v>
      </c>
      <c r="Z341">
        <v>0.94</v>
      </c>
      <c r="AA341">
        <v>3.12</v>
      </c>
      <c r="AB341">
        <v>36.43</v>
      </c>
      <c r="AC341">
        <v>408.02</v>
      </c>
      <c r="AD341" t="s">
        <v>53</v>
      </c>
      <c r="AE341" t="s">
        <v>53</v>
      </c>
      <c r="AF341" t="s">
        <v>54</v>
      </c>
      <c r="AG341">
        <v>11.42</v>
      </c>
      <c r="AH341" t="s">
        <v>55</v>
      </c>
      <c r="AI341" t="s">
        <v>56</v>
      </c>
      <c r="AK341" t="s">
        <v>57</v>
      </c>
    </row>
    <row r="342" spans="1:39" hidden="1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171</v>
      </c>
      <c r="J342" t="s">
        <v>172</v>
      </c>
      <c r="K342" t="s">
        <v>173</v>
      </c>
      <c r="M342" t="s">
        <v>174</v>
      </c>
      <c r="N342" t="s">
        <v>48</v>
      </c>
      <c r="O342" t="s">
        <v>247</v>
      </c>
      <c r="P342" t="s">
        <v>179</v>
      </c>
      <c r="Q342" t="s">
        <v>77</v>
      </c>
      <c r="R342" t="s">
        <v>52</v>
      </c>
      <c r="S342" t="s">
        <v>51</v>
      </c>
      <c r="T342" t="s">
        <v>240</v>
      </c>
      <c r="U342">
        <v>2.8</v>
      </c>
      <c r="V342">
        <v>3.2</v>
      </c>
      <c r="W342">
        <v>7.5</v>
      </c>
      <c r="X342">
        <v>24.6</v>
      </c>
      <c r="Y342">
        <v>0.09</v>
      </c>
      <c r="Z342">
        <v>0.21</v>
      </c>
      <c r="AA342">
        <v>0.69</v>
      </c>
      <c r="AB342">
        <v>28.51</v>
      </c>
      <c r="AC342">
        <v>79.83</v>
      </c>
      <c r="AD342" t="s">
        <v>53</v>
      </c>
      <c r="AE342" t="s">
        <v>53</v>
      </c>
      <c r="AF342" t="s">
        <v>54</v>
      </c>
      <c r="AG342">
        <v>2.85</v>
      </c>
      <c r="AH342" t="s">
        <v>55</v>
      </c>
      <c r="AI342" t="s">
        <v>56</v>
      </c>
      <c r="AK342" t="s">
        <v>57</v>
      </c>
    </row>
    <row r="343" spans="1:39" hidden="1" x14ac:dyDescent="0.25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90</v>
      </c>
      <c r="J343" t="s">
        <v>91</v>
      </c>
      <c r="K343" t="s">
        <v>92</v>
      </c>
      <c r="M343" t="s">
        <v>93</v>
      </c>
      <c r="N343" t="s">
        <v>48</v>
      </c>
      <c r="O343" t="s">
        <v>247</v>
      </c>
      <c r="P343" t="s">
        <v>179</v>
      </c>
      <c r="Q343" t="s">
        <v>83</v>
      </c>
      <c r="R343" t="s">
        <v>52</v>
      </c>
      <c r="S343" t="s">
        <v>51</v>
      </c>
      <c r="T343" t="s">
        <v>240</v>
      </c>
      <c r="U343">
        <v>99</v>
      </c>
      <c r="V343">
        <v>3.9</v>
      </c>
      <c r="W343">
        <v>8</v>
      </c>
      <c r="X343">
        <v>26.1</v>
      </c>
      <c r="Y343">
        <v>3.86</v>
      </c>
      <c r="Z343">
        <v>7.92</v>
      </c>
      <c r="AA343">
        <v>25.84</v>
      </c>
      <c r="AB343">
        <v>36.57</v>
      </c>
      <c r="AC343">
        <v>3620.43</v>
      </c>
      <c r="AD343" t="s">
        <v>53</v>
      </c>
      <c r="AE343" t="s">
        <v>53</v>
      </c>
      <c r="AF343" t="s">
        <v>54</v>
      </c>
      <c r="AG343">
        <v>100.98</v>
      </c>
      <c r="AH343" t="s">
        <v>55</v>
      </c>
      <c r="AI343" t="s">
        <v>56</v>
      </c>
      <c r="AK343" t="s">
        <v>57</v>
      </c>
    </row>
    <row r="344" spans="1:39" hidden="1" x14ac:dyDescent="0.25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111</v>
      </c>
      <c r="J344" t="s">
        <v>112</v>
      </c>
      <c r="K344" t="s">
        <v>113</v>
      </c>
      <c r="M344" t="s">
        <v>114</v>
      </c>
      <c r="N344" t="s">
        <v>48</v>
      </c>
      <c r="O344" t="s">
        <v>247</v>
      </c>
      <c r="P344" t="s">
        <v>179</v>
      </c>
      <c r="Q344" t="s">
        <v>89</v>
      </c>
      <c r="R344" t="s">
        <v>52</v>
      </c>
      <c r="S344" t="s">
        <v>51</v>
      </c>
      <c r="T344" t="s">
        <v>240</v>
      </c>
      <c r="U344">
        <v>70.5</v>
      </c>
      <c r="V344">
        <v>3.9</v>
      </c>
      <c r="W344">
        <v>8.1</v>
      </c>
      <c r="X344">
        <v>26.5</v>
      </c>
      <c r="Y344">
        <v>2.75</v>
      </c>
      <c r="Z344">
        <v>5.71</v>
      </c>
      <c r="AA344">
        <v>18.68</v>
      </c>
      <c r="AB344">
        <v>36.83</v>
      </c>
      <c r="AC344">
        <v>2596.52</v>
      </c>
      <c r="AD344" t="s">
        <v>53</v>
      </c>
      <c r="AE344" t="s">
        <v>53</v>
      </c>
      <c r="AF344" t="s">
        <v>54</v>
      </c>
      <c r="AG344">
        <v>71.91</v>
      </c>
      <c r="AH344" t="s">
        <v>55</v>
      </c>
      <c r="AI344" t="s">
        <v>56</v>
      </c>
      <c r="AK344" t="s">
        <v>57</v>
      </c>
    </row>
    <row r="345" spans="1:39" hidden="1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73</v>
      </c>
      <c r="J345" t="s">
        <v>74</v>
      </c>
      <c r="K345" t="s">
        <v>75</v>
      </c>
      <c r="M345" t="s">
        <v>76</v>
      </c>
      <c r="N345" t="s">
        <v>48</v>
      </c>
      <c r="O345" t="s">
        <v>247</v>
      </c>
      <c r="P345" t="s">
        <v>179</v>
      </c>
      <c r="Q345" t="s">
        <v>94</v>
      </c>
      <c r="R345" t="s">
        <v>52</v>
      </c>
      <c r="S345" t="s">
        <v>51</v>
      </c>
      <c r="T345" t="s">
        <v>240</v>
      </c>
      <c r="U345">
        <v>8.1</v>
      </c>
      <c r="V345">
        <v>3.9</v>
      </c>
      <c r="W345">
        <v>7.8</v>
      </c>
      <c r="X345">
        <v>25.3</v>
      </c>
      <c r="Y345">
        <v>0.32</v>
      </c>
      <c r="Z345">
        <v>0.63</v>
      </c>
      <c r="AA345">
        <v>2.0499999999999998</v>
      </c>
      <c r="AB345">
        <v>35.01</v>
      </c>
      <c r="AC345">
        <v>283.58</v>
      </c>
      <c r="AD345" t="s">
        <v>53</v>
      </c>
      <c r="AE345" t="s">
        <v>53</v>
      </c>
      <c r="AF345" t="s">
        <v>54</v>
      </c>
      <c r="AG345">
        <v>8.26</v>
      </c>
      <c r="AH345" t="s">
        <v>55</v>
      </c>
      <c r="AI345" t="s">
        <v>56</v>
      </c>
      <c r="AK345" t="s">
        <v>57</v>
      </c>
    </row>
    <row r="346" spans="1:39" hidden="1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100</v>
      </c>
      <c r="J346" t="s">
        <v>101</v>
      </c>
      <c r="K346" t="s">
        <v>102</v>
      </c>
      <c r="M346" t="s">
        <v>103</v>
      </c>
      <c r="N346" t="s">
        <v>48</v>
      </c>
      <c r="O346" t="s">
        <v>247</v>
      </c>
      <c r="P346" t="s">
        <v>179</v>
      </c>
      <c r="Q346" t="s">
        <v>99</v>
      </c>
      <c r="R346" t="s">
        <v>52</v>
      </c>
      <c r="S346" t="s">
        <v>51</v>
      </c>
      <c r="T346" t="s">
        <v>240</v>
      </c>
      <c r="U346">
        <v>20.2</v>
      </c>
      <c r="V346">
        <v>3.3</v>
      </c>
      <c r="W346">
        <v>7.9</v>
      </c>
      <c r="X346">
        <v>26.2</v>
      </c>
      <c r="Y346">
        <v>0.67</v>
      </c>
      <c r="Z346">
        <v>1.6</v>
      </c>
      <c r="AA346">
        <v>5.29</v>
      </c>
      <c r="AB346">
        <v>32.880000000000003</v>
      </c>
      <c r="AC346">
        <v>664.18</v>
      </c>
      <c r="AD346" t="s">
        <v>53</v>
      </c>
      <c r="AE346" t="s">
        <v>53</v>
      </c>
      <c r="AF346" t="s">
        <v>54</v>
      </c>
      <c r="AG346">
        <v>20.6</v>
      </c>
      <c r="AH346" t="s">
        <v>55</v>
      </c>
      <c r="AI346" t="s">
        <v>56</v>
      </c>
      <c r="AK346" t="s">
        <v>57</v>
      </c>
    </row>
    <row r="347" spans="1:39" hidden="1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85</v>
      </c>
      <c r="J347" t="s">
        <v>86</v>
      </c>
      <c r="K347" t="s">
        <v>87</v>
      </c>
      <c r="M347" t="s">
        <v>88</v>
      </c>
      <c r="N347" t="s">
        <v>48</v>
      </c>
      <c r="O347" t="s">
        <v>247</v>
      </c>
      <c r="P347" t="s">
        <v>179</v>
      </c>
      <c r="Q347" t="s">
        <v>104</v>
      </c>
      <c r="R347" t="s">
        <v>52</v>
      </c>
      <c r="S347" t="s">
        <v>51</v>
      </c>
      <c r="T347" t="s">
        <v>240</v>
      </c>
      <c r="U347">
        <v>10.5</v>
      </c>
      <c r="V347">
        <v>3</v>
      </c>
      <c r="W347">
        <v>7.8</v>
      </c>
      <c r="X347">
        <v>26</v>
      </c>
      <c r="Y347">
        <v>0.32</v>
      </c>
      <c r="Z347">
        <v>0.82</v>
      </c>
      <c r="AA347">
        <v>2.73</v>
      </c>
      <c r="AB347">
        <v>31.44</v>
      </c>
      <c r="AC347">
        <v>330.12</v>
      </c>
      <c r="AD347" t="s">
        <v>53</v>
      </c>
      <c r="AE347" t="s">
        <v>53</v>
      </c>
      <c r="AF347" t="s">
        <v>54</v>
      </c>
      <c r="AG347">
        <v>10.71</v>
      </c>
      <c r="AH347" t="s">
        <v>55</v>
      </c>
      <c r="AI347" t="s">
        <v>56</v>
      </c>
      <c r="AK347" t="s">
        <v>57</v>
      </c>
    </row>
    <row r="348" spans="1:39" hidden="1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95</v>
      </c>
      <c r="J348" t="s">
        <v>96</v>
      </c>
      <c r="K348" t="s">
        <v>97</v>
      </c>
      <c r="M348" t="s">
        <v>98</v>
      </c>
      <c r="N348" t="s">
        <v>48</v>
      </c>
      <c r="O348" t="s">
        <v>247</v>
      </c>
      <c r="P348" t="s">
        <v>179</v>
      </c>
      <c r="Q348" t="s">
        <v>110</v>
      </c>
      <c r="R348" t="s">
        <v>52</v>
      </c>
      <c r="S348" t="s">
        <v>51</v>
      </c>
      <c r="T348" t="s">
        <v>240</v>
      </c>
      <c r="U348">
        <v>20.2</v>
      </c>
      <c r="V348">
        <v>3.3</v>
      </c>
      <c r="W348">
        <v>7.5</v>
      </c>
      <c r="X348">
        <v>24.6</v>
      </c>
      <c r="Y348">
        <v>0.67</v>
      </c>
      <c r="Z348">
        <v>1.52</v>
      </c>
      <c r="AA348">
        <v>4.97</v>
      </c>
      <c r="AB348">
        <v>28.91</v>
      </c>
      <c r="AC348">
        <v>583.98</v>
      </c>
      <c r="AD348" t="s">
        <v>53</v>
      </c>
      <c r="AE348" t="s">
        <v>53</v>
      </c>
      <c r="AF348" t="s">
        <v>54</v>
      </c>
      <c r="AG348">
        <v>20.6</v>
      </c>
      <c r="AH348" t="s">
        <v>55</v>
      </c>
      <c r="AI348" t="s">
        <v>56</v>
      </c>
      <c r="AK348" t="s">
        <v>57</v>
      </c>
    </row>
    <row r="349" spans="1:39" hidden="1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105</v>
      </c>
      <c r="J349" t="s">
        <v>106</v>
      </c>
      <c r="K349" t="s">
        <v>107</v>
      </c>
      <c r="L349" t="s">
        <v>108</v>
      </c>
      <c r="M349" t="s">
        <v>109</v>
      </c>
      <c r="N349" t="s">
        <v>48</v>
      </c>
      <c r="O349" t="s">
        <v>247</v>
      </c>
      <c r="P349" t="s">
        <v>179</v>
      </c>
      <c r="Q349" t="s">
        <v>115</v>
      </c>
      <c r="R349" t="s">
        <v>52</v>
      </c>
      <c r="S349" t="s">
        <v>51</v>
      </c>
      <c r="T349" t="s">
        <v>240</v>
      </c>
      <c r="U349">
        <v>42.8</v>
      </c>
      <c r="V349">
        <v>4.5999999999999996</v>
      </c>
      <c r="W349">
        <v>8.4</v>
      </c>
      <c r="X349">
        <v>27.1</v>
      </c>
      <c r="Y349">
        <v>1.97</v>
      </c>
      <c r="Z349">
        <v>3.6</v>
      </c>
      <c r="AA349">
        <v>11.6</v>
      </c>
      <c r="AB349">
        <v>40.39</v>
      </c>
      <c r="AC349">
        <v>1728.69</v>
      </c>
      <c r="AD349" t="s">
        <v>53</v>
      </c>
      <c r="AE349" t="s">
        <v>53</v>
      </c>
      <c r="AF349" t="s">
        <v>54</v>
      </c>
      <c r="AG349">
        <v>43.65</v>
      </c>
      <c r="AH349" t="s">
        <v>55</v>
      </c>
      <c r="AI349" t="s">
        <v>56</v>
      </c>
      <c r="AK349" t="s">
        <v>57</v>
      </c>
    </row>
    <row r="350" spans="1:39" hidden="1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78</v>
      </c>
      <c r="J350" t="s">
        <v>79</v>
      </c>
      <c r="K350" t="s">
        <v>80</v>
      </c>
      <c r="L350" t="s">
        <v>81</v>
      </c>
      <c r="M350" t="s">
        <v>82</v>
      </c>
      <c r="N350" t="s">
        <v>48</v>
      </c>
      <c r="O350" t="s">
        <v>247</v>
      </c>
      <c r="P350" t="s">
        <v>179</v>
      </c>
      <c r="Q350" t="s">
        <v>122</v>
      </c>
      <c r="R350" t="s">
        <v>52</v>
      </c>
      <c r="S350" t="s">
        <v>51</v>
      </c>
      <c r="T350" t="s">
        <v>240</v>
      </c>
      <c r="U350">
        <v>10.6</v>
      </c>
      <c r="V350">
        <v>4.8</v>
      </c>
      <c r="W350">
        <v>8.1</v>
      </c>
      <c r="X350">
        <v>25.8</v>
      </c>
      <c r="Y350">
        <v>0.51</v>
      </c>
      <c r="Z350">
        <v>0.86</v>
      </c>
      <c r="AA350">
        <v>2.73</v>
      </c>
      <c r="AB350">
        <v>40.39</v>
      </c>
      <c r="AC350">
        <v>428.13</v>
      </c>
      <c r="AD350" t="s">
        <v>53</v>
      </c>
      <c r="AE350" t="s">
        <v>53</v>
      </c>
      <c r="AF350" t="s">
        <v>54</v>
      </c>
      <c r="AG350">
        <v>10.81</v>
      </c>
      <c r="AH350" t="s">
        <v>55</v>
      </c>
      <c r="AI350" t="s">
        <v>56</v>
      </c>
      <c r="AK350" t="s">
        <v>57</v>
      </c>
    </row>
    <row r="351" spans="1:39" hidden="1" x14ac:dyDescent="0.25">
      <c r="A351" t="s">
        <v>39</v>
      </c>
      <c r="B351" t="s">
        <v>40</v>
      </c>
      <c r="D351" t="s">
        <v>39</v>
      </c>
      <c r="E351" t="s">
        <v>40</v>
      </c>
      <c r="F351" t="s">
        <v>116</v>
      </c>
      <c r="G351" t="s">
        <v>117</v>
      </c>
      <c r="H351" t="s">
        <v>43</v>
      </c>
      <c r="I351" t="s">
        <v>186</v>
      </c>
      <c r="J351" t="s">
        <v>187</v>
      </c>
      <c r="K351" t="s">
        <v>188</v>
      </c>
      <c r="M351" t="s">
        <v>189</v>
      </c>
      <c r="N351" t="s">
        <v>185</v>
      </c>
      <c r="O351" t="s">
        <v>247</v>
      </c>
      <c r="P351" t="s">
        <v>179</v>
      </c>
      <c r="Q351" t="s">
        <v>127</v>
      </c>
      <c r="R351" t="s">
        <v>52</v>
      </c>
      <c r="S351" t="s">
        <v>51</v>
      </c>
      <c r="T351" t="s">
        <v>240</v>
      </c>
      <c r="U351">
        <v>9.8000000000000007</v>
      </c>
      <c r="V351">
        <v>3.6</v>
      </c>
      <c r="W351">
        <v>7.5</v>
      </c>
      <c r="X351">
        <v>24.3</v>
      </c>
      <c r="Y351">
        <v>0.35</v>
      </c>
      <c r="Z351">
        <v>0.74</v>
      </c>
      <c r="AA351">
        <v>2.38</v>
      </c>
      <c r="AB351">
        <v>30.1</v>
      </c>
      <c r="AC351">
        <v>294.98</v>
      </c>
      <c r="AD351" t="s">
        <v>53</v>
      </c>
      <c r="AE351" t="s">
        <v>53</v>
      </c>
      <c r="AF351" t="s">
        <v>54</v>
      </c>
      <c r="AG351">
        <v>9.99</v>
      </c>
      <c r="AH351" t="s">
        <v>55</v>
      </c>
      <c r="AI351" t="s">
        <v>56</v>
      </c>
      <c r="AK351" t="s">
        <v>57</v>
      </c>
    </row>
    <row r="352" spans="1:39" hidden="1" x14ac:dyDescent="0.25">
      <c r="A352" t="s">
        <v>39</v>
      </c>
      <c r="B352" t="s">
        <v>40</v>
      </c>
      <c r="D352" t="s">
        <v>39</v>
      </c>
      <c r="E352" t="s">
        <v>40</v>
      </c>
      <c r="F352" t="s">
        <v>116</v>
      </c>
      <c r="G352" t="s">
        <v>117</v>
      </c>
      <c r="H352" t="s">
        <v>43</v>
      </c>
      <c r="I352" t="s">
        <v>118</v>
      </c>
      <c r="J352" t="s">
        <v>119</v>
      </c>
      <c r="K352" t="s">
        <v>120</v>
      </c>
      <c r="M352" t="s">
        <v>121</v>
      </c>
      <c r="N352" t="s">
        <v>48</v>
      </c>
      <c r="O352" t="s">
        <v>247</v>
      </c>
      <c r="P352" t="s">
        <v>179</v>
      </c>
      <c r="Q352" t="s">
        <v>135</v>
      </c>
      <c r="R352" t="s">
        <v>52</v>
      </c>
      <c r="S352" t="s">
        <v>51</v>
      </c>
      <c r="T352" t="s">
        <v>240</v>
      </c>
      <c r="U352">
        <v>28.5</v>
      </c>
      <c r="V352">
        <v>4.0999999999999996</v>
      </c>
      <c r="W352">
        <v>7.8</v>
      </c>
      <c r="X352">
        <v>25.1</v>
      </c>
      <c r="Y352">
        <v>1.17</v>
      </c>
      <c r="Z352">
        <v>2.2200000000000002</v>
      </c>
      <c r="AA352">
        <v>7.15</v>
      </c>
      <c r="AB352">
        <v>35.799999999999997</v>
      </c>
      <c r="AC352">
        <v>1020.3</v>
      </c>
      <c r="AD352" t="s">
        <v>53</v>
      </c>
      <c r="AE352" t="s">
        <v>53</v>
      </c>
      <c r="AF352" t="s">
        <v>54</v>
      </c>
      <c r="AG352">
        <v>29.07</v>
      </c>
      <c r="AH352" t="s">
        <v>55</v>
      </c>
      <c r="AI352" t="s">
        <v>56</v>
      </c>
      <c r="AK352" t="s">
        <v>57</v>
      </c>
    </row>
    <row r="353" spans="1:39" hidden="1" x14ac:dyDescent="0.25">
      <c r="A353" t="s">
        <v>39</v>
      </c>
      <c r="B353" t="s">
        <v>40</v>
      </c>
      <c r="D353" t="s">
        <v>39</v>
      </c>
      <c r="E353" t="s">
        <v>40</v>
      </c>
      <c r="F353" t="s">
        <v>116</v>
      </c>
      <c r="G353" t="s">
        <v>117</v>
      </c>
      <c r="H353" t="s">
        <v>43</v>
      </c>
      <c r="I353" t="s">
        <v>217</v>
      </c>
      <c r="J353" t="s">
        <v>218</v>
      </c>
      <c r="K353" t="s">
        <v>219</v>
      </c>
      <c r="M353" t="s">
        <v>220</v>
      </c>
      <c r="N353" t="s">
        <v>210</v>
      </c>
      <c r="O353" t="s">
        <v>247</v>
      </c>
      <c r="P353" t="s">
        <v>179</v>
      </c>
      <c r="Q353" t="s">
        <v>140</v>
      </c>
      <c r="R353" t="s">
        <v>52</v>
      </c>
      <c r="S353" t="s">
        <v>51</v>
      </c>
      <c r="T353" t="s">
        <v>240</v>
      </c>
      <c r="U353">
        <v>96.5</v>
      </c>
      <c r="V353">
        <v>3.7</v>
      </c>
      <c r="W353">
        <v>7.9</v>
      </c>
      <c r="X353">
        <v>25.8</v>
      </c>
      <c r="Y353">
        <v>3.57</v>
      </c>
      <c r="Z353">
        <v>7.62</v>
      </c>
      <c r="AA353">
        <v>24.9</v>
      </c>
      <c r="AB353">
        <v>34.47</v>
      </c>
      <c r="AC353">
        <v>3326.36</v>
      </c>
      <c r="AD353" t="s">
        <v>53</v>
      </c>
      <c r="AE353" t="s">
        <v>53</v>
      </c>
      <c r="AF353" t="s">
        <v>54</v>
      </c>
      <c r="AG353">
        <v>98.43</v>
      </c>
      <c r="AH353" t="s">
        <v>55</v>
      </c>
      <c r="AI353" t="s">
        <v>56</v>
      </c>
      <c r="AK353" t="s">
        <v>57</v>
      </c>
    </row>
    <row r="354" spans="1:39" hidden="1" x14ac:dyDescent="0.25">
      <c r="A354" t="s">
        <v>39</v>
      </c>
      <c r="B354" t="s">
        <v>40</v>
      </c>
      <c r="D354" t="s">
        <v>39</v>
      </c>
      <c r="E354" t="s">
        <v>40</v>
      </c>
      <c r="F354" t="s">
        <v>116</v>
      </c>
      <c r="G354" t="s">
        <v>117</v>
      </c>
      <c r="H354" t="s">
        <v>43</v>
      </c>
      <c r="I354" t="s">
        <v>161</v>
      </c>
      <c r="J354" t="s">
        <v>162</v>
      </c>
      <c r="K354" t="s">
        <v>163</v>
      </c>
      <c r="M354" t="s">
        <v>164</v>
      </c>
      <c r="N354" t="s">
        <v>48</v>
      </c>
      <c r="O354" t="s">
        <v>247</v>
      </c>
      <c r="P354" t="s">
        <v>179</v>
      </c>
      <c r="Q354" t="s">
        <v>145</v>
      </c>
      <c r="R354" t="s">
        <v>52</v>
      </c>
      <c r="S354" t="s">
        <v>51</v>
      </c>
      <c r="T354" t="s">
        <v>240</v>
      </c>
      <c r="U354">
        <v>110.4</v>
      </c>
      <c r="V354">
        <v>3.9</v>
      </c>
      <c r="W354">
        <v>8.1</v>
      </c>
      <c r="X354">
        <v>26.5</v>
      </c>
      <c r="Y354">
        <v>4.3099999999999996</v>
      </c>
      <c r="Z354">
        <v>8.94</v>
      </c>
      <c r="AA354">
        <v>29.26</v>
      </c>
      <c r="AB354">
        <v>36.83</v>
      </c>
      <c r="AC354">
        <v>4066.03</v>
      </c>
      <c r="AD354" t="s">
        <v>53</v>
      </c>
      <c r="AE354" t="s">
        <v>53</v>
      </c>
      <c r="AF354" t="s">
        <v>54</v>
      </c>
      <c r="AG354">
        <v>112.6</v>
      </c>
      <c r="AH354" t="s">
        <v>55</v>
      </c>
      <c r="AI354" t="s">
        <v>56</v>
      </c>
      <c r="AK354" t="s">
        <v>57</v>
      </c>
    </row>
    <row r="355" spans="1:39" hidden="1" x14ac:dyDescent="0.25">
      <c r="A355" t="s">
        <v>39</v>
      </c>
      <c r="B355" t="s">
        <v>40</v>
      </c>
      <c r="D355" t="s">
        <v>39</v>
      </c>
      <c r="E355" t="s">
        <v>40</v>
      </c>
      <c r="F355" t="s">
        <v>116</v>
      </c>
      <c r="G355" t="s">
        <v>117</v>
      </c>
      <c r="H355" t="s">
        <v>43</v>
      </c>
      <c r="I355" t="s">
        <v>151</v>
      </c>
      <c r="J355" t="s">
        <v>152</v>
      </c>
      <c r="K355" t="s">
        <v>153</v>
      </c>
      <c r="M355" t="s">
        <v>154</v>
      </c>
      <c r="N355" t="s">
        <v>48</v>
      </c>
      <c r="O355" t="s">
        <v>247</v>
      </c>
      <c r="P355" t="s">
        <v>179</v>
      </c>
      <c r="Q355" t="s">
        <v>150</v>
      </c>
      <c r="R355" t="s">
        <v>52</v>
      </c>
      <c r="S355" t="s">
        <v>51</v>
      </c>
      <c r="T355" t="s">
        <v>240</v>
      </c>
      <c r="U355">
        <v>62.1</v>
      </c>
      <c r="V355">
        <v>3.7</v>
      </c>
      <c r="W355">
        <v>7.6</v>
      </c>
      <c r="X355">
        <v>24.6</v>
      </c>
      <c r="Y355">
        <v>2.2999999999999998</v>
      </c>
      <c r="Z355">
        <v>4.72</v>
      </c>
      <c r="AA355">
        <v>15.28</v>
      </c>
      <c r="AB355">
        <v>30.7</v>
      </c>
      <c r="AC355">
        <v>1906.47</v>
      </c>
      <c r="AD355" t="s">
        <v>53</v>
      </c>
      <c r="AE355" t="s">
        <v>53</v>
      </c>
      <c r="AF355" t="s">
        <v>54</v>
      </c>
      <c r="AG355">
        <v>63.34</v>
      </c>
      <c r="AH355" t="s">
        <v>55</v>
      </c>
      <c r="AI355" t="s">
        <v>56</v>
      </c>
      <c r="AK355" t="s">
        <v>57</v>
      </c>
    </row>
    <row r="356" spans="1:39" hidden="1" x14ac:dyDescent="0.25">
      <c r="A356" t="s">
        <v>39</v>
      </c>
      <c r="B356" t="s">
        <v>40</v>
      </c>
      <c r="D356" t="s">
        <v>39</v>
      </c>
      <c r="E356" t="s">
        <v>40</v>
      </c>
      <c r="F356" t="s">
        <v>116</v>
      </c>
      <c r="G356" t="s">
        <v>117</v>
      </c>
      <c r="H356" t="s">
        <v>43</v>
      </c>
      <c r="I356" t="s">
        <v>146</v>
      </c>
      <c r="J356" t="s">
        <v>147</v>
      </c>
      <c r="K356" t="s">
        <v>148</v>
      </c>
      <c r="M356" t="s">
        <v>149</v>
      </c>
      <c r="N356" t="s">
        <v>48</v>
      </c>
      <c r="O356" t="s">
        <v>247</v>
      </c>
      <c r="P356" t="s">
        <v>179</v>
      </c>
      <c r="Q356" t="s">
        <v>155</v>
      </c>
      <c r="R356" t="s">
        <v>52</v>
      </c>
      <c r="S356" t="s">
        <v>51</v>
      </c>
      <c r="T356" t="s">
        <v>240</v>
      </c>
      <c r="U356">
        <v>103.9</v>
      </c>
      <c r="V356">
        <v>3.9</v>
      </c>
      <c r="W356">
        <v>8.1</v>
      </c>
      <c r="X356">
        <v>26.5</v>
      </c>
      <c r="Y356">
        <v>4.05</v>
      </c>
      <c r="Z356">
        <v>8.42</v>
      </c>
      <c r="AA356">
        <v>27.53</v>
      </c>
      <c r="AB356">
        <v>36.83</v>
      </c>
      <c r="AC356">
        <v>3826.64</v>
      </c>
      <c r="AD356" t="s">
        <v>53</v>
      </c>
      <c r="AE356" t="s">
        <v>53</v>
      </c>
      <c r="AF356" t="s">
        <v>54</v>
      </c>
      <c r="AG356">
        <v>105.97</v>
      </c>
      <c r="AH356" t="s">
        <v>55</v>
      </c>
      <c r="AI356" t="s">
        <v>56</v>
      </c>
      <c r="AK356" t="s">
        <v>57</v>
      </c>
    </row>
    <row r="357" spans="1:39" hidden="1" x14ac:dyDescent="0.25">
      <c r="A357" t="s">
        <v>39</v>
      </c>
      <c r="B357" t="s">
        <v>40</v>
      </c>
      <c r="D357" t="s">
        <v>39</v>
      </c>
      <c r="E357" t="s">
        <v>40</v>
      </c>
      <c r="F357" t="s">
        <v>116</v>
      </c>
      <c r="G357" t="s">
        <v>117</v>
      </c>
      <c r="H357" t="s">
        <v>43</v>
      </c>
      <c r="I357" t="s">
        <v>166</v>
      </c>
      <c r="J357" t="s">
        <v>167</v>
      </c>
      <c r="K357" t="s">
        <v>168</v>
      </c>
      <c r="M357" t="s">
        <v>169</v>
      </c>
      <c r="N357" t="s">
        <v>48</v>
      </c>
      <c r="O357" t="s">
        <v>247</v>
      </c>
      <c r="P357" t="s">
        <v>179</v>
      </c>
      <c r="Q357" t="s">
        <v>160</v>
      </c>
      <c r="R357" t="s">
        <v>52</v>
      </c>
      <c r="S357" t="s">
        <v>51</v>
      </c>
      <c r="T357" t="s">
        <v>240</v>
      </c>
      <c r="U357">
        <v>79.599999999999994</v>
      </c>
      <c r="V357">
        <v>3.9</v>
      </c>
      <c r="W357">
        <v>8.3000000000000007</v>
      </c>
      <c r="X357">
        <v>27.3</v>
      </c>
      <c r="Y357">
        <v>3.1</v>
      </c>
      <c r="Z357">
        <v>6.61</v>
      </c>
      <c r="AA357">
        <v>21.73</v>
      </c>
      <c r="AB357">
        <v>37.36</v>
      </c>
      <c r="AC357">
        <v>2973.86</v>
      </c>
      <c r="AD357" t="s">
        <v>53</v>
      </c>
      <c r="AE357" t="s">
        <v>53</v>
      </c>
      <c r="AF357" t="s">
        <v>54</v>
      </c>
      <c r="AG357">
        <v>81.19</v>
      </c>
      <c r="AH357" t="s">
        <v>55</v>
      </c>
      <c r="AI357" t="s">
        <v>56</v>
      </c>
      <c r="AK357" t="s">
        <v>57</v>
      </c>
    </row>
    <row r="358" spans="1:39" hidden="1" x14ac:dyDescent="0.25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156</v>
      </c>
      <c r="J358" t="s">
        <v>157</v>
      </c>
      <c r="K358" t="s">
        <v>158</v>
      </c>
      <c r="M358" t="s">
        <v>159</v>
      </c>
      <c r="N358" t="s">
        <v>48</v>
      </c>
      <c r="O358" t="s">
        <v>247</v>
      </c>
      <c r="P358" t="s">
        <v>179</v>
      </c>
      <c r="Q358" t="s">
        <v>165</v>
      </c>
      <c r="R358" t="s">
        <v>52</v>
      </c>
      <c r="S358" t="s">
        <v>51</v>
      </c>
      <c r="T358" t="s">
        <v>240</v>
      </c>
      <c r="U358">
        <v>50.9</v>
      </c>
      <c r="V358">
        <v>4.2</v>
      </c>
      <c r="W358">
        <v>8.3000000000000007</v>
      </c>
      <c r="X358">
        <v>27</v>
      </c>
      <c r="Y358">
        <v>2.14</v>
      </c>
      <c r="Z358">
        <v>4.22</v>
      </c>
      <c r="AA358">
        <v>13.74</v>
      </c>
      <c r="AB358">
        <v>38.549999999999997</v>
      </c>
      <c r="AC358">
        <v>1962.19</v>
      </c>
      <c r="AD358" t="s">
        <v>53</v>
      </c>
      <c r="AE358" t="s">
        <v>53</v>
      </c>
      <c r="AF358" t="s">
        <v>54</v>
      </c>
      <c r="AG358">
        <v>51.91</v>
      </c>
      <c r="AH358" t="s">
        <v>55</v>
      </c>
      <c r="AI358" t="s">
        <v>56</v>
      </c>
      <c r="AK358" t="s">
        <v>57</v>
      </c>
    </row>
    <row r="359" spans="1:39" hidden="1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141</v>
      </c>
      <c r="J359" t="s">
        <v>142</v>
      </c>
      <c r="K359" t="s">
        <v>143</v>
      </c>
      <c r="M359" t="s">
        <v>144</v>
      </c>
      <c r="N359" t="s">
        <v>48</v>
      </c>
      <c r="O359" t="s">
        <v>247</v>
      </c>
      <c r="P359" t="s">
        <v>179</v>
      </c>
      <c r="Q359" t="s">
        <v>170</v>
      </c>
      <c r="R359" t="s">
        <v>52</v>
      </c>
      <c r="S359" t="s">
        <v>51</v>
      </c>
      <c r="T359" t="s">
        <v>240</v>
      </c>
      <c r="U359">
        <v>50.6</v>
      </c>
      <c r="V359">
        <v>4.5999999999999996</v>
      </c>
      <c r="W359">
        <v>8.4</v>
      </c>
      <c r="X359">
        <v>27.1</v>
      </c>
      <c r="Y359">
        <v>2.33</v>
      </c>
      <c r="Z359">
        <v>4.25</v>
      </c>
      <c r="AA359">
        <v>13.71</v>
      </c>
      <c r="AB359">
        <v>40.39</v>
      </c>
      <c r="AC359">
        <v>2043.73</v>
      </c>
      <c r="AD359" t="s">
        <v>53</v>
      </c>
      <c r="AE359" t="s">
        <v>53</v>
      </c>
      <c r="AF359" t="s">
        <v>54</v>
      </c>
      <c r="AG359">
        <v>51.61</v>
      </c>
      <c r="AH359" t="s">
        <v>55</v>
      </c>
      <c r="AI359" t="s">
        <v>56</v>
      </c>
      <c r="AK359" t="s">
        <v>57</v>
      </c>
    </row>
    <row r="360" spans="1:39" hidden="1" x14ac:dyDescent="0.25">
      <c r="A360" t="s">
        <v>39</v>
      </c>
      <c r="B360" t="s">
        <v>40</v>
      </c>
      <c r="D360" t="s">
        <v>39</v>
      </c>
      <c r="E360" t="s">
        <v>40</v>
      </c>
      <c r="F360" t="s">
        <v>128</v>
      </c>
      <c r="G360" t="s">
        <v>129</v>
      </c>
      <c r="H360" t="s">
        <v>43</v>
      </c>
      <c r="I360" t="s">
        <v>130</v>
      </c>
      <c r="J360" t="s">
        <v>131</v>
      </c>
      <c r="K360" t="s">
        <v>132</v>
      </c>
      <c r="L360" t="s">
        <v>133</v>
      </c>
      <c r="M360" t="s">
        <v>134</v>
      </c>
      <c r="N360" t="s">
        <v>48</v>
      </c>
      <c r="O360" t="s">
        <v>247</v>
      </c>
      <c r="P360" t="s">
        <v>179</v>
      </c>
      <c r="Q360" t="s">
        <v>194</v>
      </c>
      <c r="R360" t="s">
        <v>52</v>
      </c>
      <c r="S360" t="s">
        <v>51</v>
      </c>
      <c r="T360" t="s">
        <v>240</v>
      </c>
      <c r="U360">
        <v>54.5</v>
      </c>
      <c r="V360">
        <v>3.7</v>
      </c>
      <c r="W360">
        <v>8.4</v>
      </c>
      <c r="X360">
        <v>27.8</v>
      </c>
      <c r="Y360">
        <v>2.02</v>
      </c>
      <c r="Z360">
        <v>4.58</v>
      </c>
      <c r="AA360">
        <v>15.15</v>
      </c>
      <c r="AB360">
        <v>36.83</v>
      </c>
      <c r="AC360">
        <v>2007.24</v>
      </c>
      <c r="AD360" t="s">
        <v>53</v>
      </c>
      <c r="AE360" t="s">
        <v>53</v>
      </c>
      <c r="AF360" t="s">
        <v>54</v>
      </c>
      <c r="AG360">
        <v>55.59</v>
      </c>
      <c r="AH360" t="s">
        <v>55</v>
      </c>
      <c r="AI360" t="s">
        <v>56</v>
      </c>
      <c r="AK360" t="s">
        <v>57</v>
      </c>
    </row>
    <row r="361" spans="1:39" hidden="1" x14ac:dyDescent="0.25">
      <c r="A361" t="s">
        <v>39</v>
      </c>
      <c r="B361" t="s">
        <v>40</v>
      </c>
      <c r="D361" t="s">
        <v>39</v>
      </c>
      <c r="E361" t="s">
        <v>40</v>
      </c>
      <c r="F361" t="s">
        <v>128</v>
      </c>
      <c r="G361" t="s">
        <v>129</v>
      </c>
      <c r="H361" t="s">
        <v>43</v>
      </c>
      <c r="I361" t="s">
        <v>136</v>
      </c>
      <c r="J361" t="s">
        <v>137</v>
      </c>
      <c r="K361" t="s">
        <v>138</v>
      </c>
      <c r="M361" t="s">
        <v>139</v>
      </c>
      <c r="N361" t="s">
        <v>48</v>
      </c>
      <c r="O361" t="s">
        <v>247</v>
      </c>
      <c r="P361" t="s">
        <v>179</v>
      </c>
      <c r="Q361" t="s">
        <v>175</v>
      </c>
      <c r="R361" t="s">
        <v>52</v>
      </c>
      <c r="S361" t="s">
        <v>51</v>
      </c>
      <c r="T361" t="s">
        <v>240</v>
      </c>
      <c r="U361">
        <v>18.399999999999999</v>
      </c>
      <c r="V361">
        <v>4.5</v>
      </c>
      <c r="W361">
        <v>8.1999999999999993</v>
      </c>
      <c r="X361">
        <v>26.4</v>
      </c>
      <c r="Y361">
        <v>0.83</v>
      </c>
      <c r="Z361">
        <v>1.51</v>
      </c>
      <c r="AA361">
        <v>4.8600000000000003</v>
      </c>
      <c r="AB361">
        <v>39.47</v>
      </c>
      <c r="AC361">
        <v>726.25</v>
      </c>
      <c r="AD361" t="s">
        <v>53</v>
      </c>
      <c r="AE361" t="s">
        <v>53</v>
      </c>
      <c r="AF361" t="s">
        <v>54</v>
      </c>
      <c r="AG361">
        <v>18.760000000000002</v>
      </c>
      <c r="AH361" t="s">
        <v>55</v>
      </c>
      <c r="AI361" t="s">
        <v>56</v>
      </c>
      <c r="AK361" t="s">
        <v>57</v>
      </c>
    </row>
    <row r="362" spans="1:39" hidden="1" x14ac:dyDescent="0.25">
      <c r="A362" t="s">
        <v>39</v>
      </c>
      <c r="B362" t="s">
        <v>40</v>
      </c>
      <c r="D362" t="s">
        <v>39</v>
      </c>
      <c r="E362" t="s">
        <v>40</v>
      </c>
      <c r="F362" t="s">
        <v>116</v>
      </c>
      <c r="G362" t="s">
        <v>117</v>
      </c>
      <c r="H362" t="s">
        <v>43</v>
      </c>
      <c r="I362" t="s">
        <v>190</v>
      </c>
      <c r="J362" t="s">
        <v>191</v>
      </c>
      <c r="K362" t="s">
        <v>192</v>
      </c>
      <c r="M362" t="s">
        <v>193</v>
      </c>
      <c r="N362" t="s">
        <v>185</v>
      </c>
      <c r="O362" t="s">
        <v>247</v>
      </c>
      <c r="P362" t="s">
        <v>179</v>
      </c>
      <c r="Q362" t="s">
        <v>195</v>
      </c>
      <c r="R362" t="s">
        <v>52</v>
      </c>
      <c r="S362" t="s">
        <v>51</v>
      </c>
      <c r="T362" t="s">
        <v>240</v>
      </c>
      <c r="U362">
        <v>10.3</v>
      </c>
      <c r="V362">
        <v>3.9</v>
      </c>
      <c r="W362">
        <v>7.9</v>
      </c>
      <c r="X362">
        <v>25.7</v>
      </c>
      <c r="Y362">
        <v>0.4</v>
      </c>
      <c r="Z362">
        <v>0.81</v>
      </c>
      <c r="AA362">
        <v>2.65</v>
      </c>
      <c r="AB362">
        <v>35.26</v>
      </c>
      <c r="AC362">
        <v>363.18</v>
      </c>
      <c r="AD362" t="s">
        <v>53</v>
      </c>
      <c r="AE362" t="s">
        <v>53</v>
      </c>
      <c r="AF362" t="s">
        <v>54</v>
      </c>
      <c r="AG362">
        <v>10.5</v>
      </c>
      <c r="AH362" t="s">
        <v>55</v>
      </c>
      <c r="AI362" t="s">
        <v>56</v>
      </c>
      <c r="AK362" t="s">
        <v>57</v>
      </c>
    </row>
    <row r="363" spans="1:39" hidden="1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197</v>
      </c>
      <c r="J363" t="s">
        <v>198</v>
      </c>
      <c r="K363" t="s">
        <v>199</v>
      </c>
      <c r="L363" t="s">
        <v>200</v>
      </c>
      <c r="M363" t="s">
        <v>201</v>
      </c>
      <c r="N363" t="s">
        <v>185</v>
      </c>
      <c r="O363" t="s">
        <v>247</v>
      </c>
      <c r="P363" t="s">
        <v>179</v>
      </c>
      <c r="Q363" t="s">
        <v>196</v>
      </c>
      <c r="R363" t="s">
        <v>52</v>
      </c>
      <c r="S363" t="s">
        <v>51</v>
      </c>
      <c r="T363" t="s">
        <v>240</v>
      </c>
      <c r="U363">
        <v>1555</v>
      </c>
      <c r="V363">
        <v>3.5</v>
      </c>
      <c r="W363">
        <v>8.1</v>
      </c>
      <c r="X363">
        <v>26.8</v>
      </c>
      <c r="Y363">
        <v>54.43</v>
      </c>
      <c r="Z363">
        <v>125.96</v>
      </c>
      <c r="AA363">
        <v>416.74</v>
      </c>
      <c r="AB363">
        <v>35.25</v>
      </c>
      <c r="AC363">
        <v>54813.75</v>
      </c>
      <c r="AD363" t="s">
        <v>176</v>
      </c>
      <c r="AE363" t="s">
        <v>176</v>
      </c>
      <c r="AF363" t="s">
        <v>54</v>
      </c>
      <c r="AG363">
        <v>1586.1</v>
      </c>
      <c r="AH363" t="s">
        <v>55</v>
      </c>
      <c r="AI363" t="s">
        <v>177</v>
      </c>
      <c r="AL363" t="s">
        <v>250</v>
      </c>
      <c r="AM363" t="s">
        <v>250</v>
      </c>
    </row>
    <row r="364" spans="1:39" hidden="1" x14ac:dyDescent="0.25">
      <c r="A364" t="s">
        <v>251</v>
      </c>
      <c r="B364" t="s">
        <v>252</v>
      </c>
      <c r="D364" t="s">
        <v>251</v>
      </c>
      <c r="E364" t="s">
        <v>252</v>
      </c>
      <c r="F364" t="s">
        <v>253</v>
      </c>
      <c r="G364" t="s">
        <v>254</v>
      </c>
      <c r="H364" t="s">
        <v>43</v>
      </c>
      <c r="I364" t="s">
        <v>255</v>
      </c>
      <c r="J364" t="s">
        <v>256</v>
      </c>
      <c r="K364" t="s">
        <v>257</v>
      </c>
      <c r="M364" t="s">
        <v>258</v>
      </c>
      <c r="N364" t="s">
        <v>48</v>
      </c>
      <c r="O364" t="s">
        <v>49</v>
      </c>
      <c r="P364" t="s">
        <v>50</v>
      </c>
      <c r="Q364" t="s">
        <v>51</v>
      </c>
      <c r="R364" t="s">
        <v>52</v>
      </c>
      <c r="S364" t="s">
        <v>51</v>
      </c>
      <c r="T364" t="s">
        <v>49</v>
      </c>
      <c r="U364">
        <v>73.900000000000006</v>
      </c>
      <c r="V364">
        <v>4.5999999999999996</v>
      </c>
      <c r="W364">
        <v>8.4</v>
      </c>
      <c r="X364">
        <v>27.1</v>
      </c>
      <c r="Y364">
        <v>3.4</v>
      </c>
      <c r="Z364">
        <v>6.21</v>
      </c>
      <c r="AA364">
        <v>20.03</v>
      </c>
      <c r="AB364">
        <v>40.39</v>
      </c>
      <c r="AC364">
        <v>2984.82</v>
      </c>
      <c r="AD364" t="s">
        <v>53</v>
      </c>
      <c r="AE364" t="s">
        <v>53</v>
      </c>
      <c r="AF364" t="s">
        <v>54</v>
      </c>
      <c r="AG364">
        <v>75.37</v>
      </c>
      <c r="AH364" t="s">
        <v>55</v>
      </c>
      <c r="AI364" t="s">
        <v>56</v>
      </c>
      <c r="AK364" t="s">
        <v>57</v>
      </c>
    </row>
    <row r="365" spans="1:39" hidden="1" x14ac:dyDescent="0.25">
      <c r="A365" t="s">
        <v>251</v>
      </c>
      <c r="B365" t="s">
        <v>252</v>
      </c>
      <c r="D365" t="s">
        <v>251</v>
      </c>
      <c r="E365" t="s">
        <v>252</v>
      </c>
      <c r="F365" t="s">
        <v>253</v>
      </c>
      <c r="G365" t="s">
        <v>254</v>
      </c>
      <c r="H365" t="s">
        <v>43</v>
      </c>
      <c r="I365" t="s">
        <v>259</v>
      </c>
      <c r="J365" t="s">
        <v>260</v>
      </c>
      <c r="K365" t="s">
        <v>261</v>
      </c>
      <c r="M365" t="s">
        <v>262</v>
      </c>
      <c r="N365" t="s">
        <v>48</v>
      </c>
      <c r="O365" t="s">
        <v>49</v>
      </c>
      <c r="P365" t="s">
        <v>50</v>
      </c>
      <c r="Q365" t="s">
        <v>62</v>
      </c>
      <c r="R365" t="s">
        <v>52</v>
      </c>
      <c r="S365" t="s">
        <v>51</v>
      </c>
      <c r="T365" t="s">
        <v>49</v>
      </c>
      <c r="U365">
        <v>15.8</v>
      </c>
      <c r="V365">
        <v>4.4000000000000004</v>
      </c>
      <c r="W365">
        <v>8.5</v>
      </c>
      <c r="X365">
        <v>27.7</v>
      </c>
      <c r="Y365">
        <v>0.7</v>
      </c>
      <c r="Z365">
        <v>1.34</v>
      </c>
      <c r="AA365">
        <v>4.38</v>
      </c>
      <c r="AB365">
        <v>39.869999999999997</v>
      </c>
      <c r="AC365">
        <v>629.95000000000005</v>
      </c>
      <c r="AD365" t="s">
        <v>53</v>
      </c>
      <c r="AE365" t="s">
        <v>53</v>
      </c>
      <c r="AF365" t="s">
        <v>54</v>
      </c>
      <c r="AG365">
        <v>16.11</v>
      </c>
      <c r="AH365" t="s">
        <v>55</v>
      </c>
      <c r="AI365" t="s">
        <v>56</v>
      </c>
      <c r="AK365" t="s">
        <v>57</v>
      </c>
    </row>
    <row r="366" spans="1:39" hidden="1" x14ac:dyDescent="0.25">
      <c r="A366" t="s">
        <v>251</v>
      </c>
      <c r="B366" t="s">
        <v>252</v>
      </c>
      <c r="D366" t="s">
        <v>251</v>
      </c>
      <c r="E366" t="s">
        <v>252</v>
      </c>
      <c r="F366" t="s">
        <v>253</v>
      </c>
      <c r="G366" t="s">
        <v>254</v>
      </c>
      <c r="H366" t="s">
        <v>43</v>
      </c>
      <c r="I366" t="s">
        <v>263</v>
      </c>
      <c r="J366" t="s">
        <v>264</v>
      </c>
      <c r="K366" t="s">
        <v>265</v>
      </c>
      <c r="L366" t="s">
        <v>266</v>
      </c>
      <c r="M366" t="s">
        <v>267</v>
      </c>
      <c r="N366" t="s">
        <v>48</v>
      </c>
      <c r="O366" t="s">
        <v>49</v>
      </c>
      <c r="P366" t="s">
        <v>50</v>
      </c>
      <c r="Q366" t="s">
        <v>67</v>
      </c>
      <c r="R366" t="s">
        <v>52</v>
      </c>
      <c r="S366" t="s">
        <v>51</v>
      </c>
      <c r="T366" t="s">
        <v>49</v>
      </c>
      <c r="U366">
        <v>54.9</v>
      </c>
      <c r="V366">
        <v>3.8</v>
      </c>
      <c r="W366">
        <v>8.4</v>
      </c>
      <c r="X366">
        <v>27.8</v>
      </c>
      <c r="Y366">
        <v>2.09</v>
      </c>
      <c r="Z366">
        <v>4.6100000000000003</v>
      </c>
      <c r="AA366">
        <v>15.26</v>
      </c>
      <c r="AB366">
        <v>37.229999999999997</v>
      </c>
      <c r="AC366">
        <v>2043.93</v>
      </c>
      <c r="AD366" t="s">
        <v>53</v>
      </c>
      <c r="AE366" t="s">
        <v>53</v>
      </c>
      <c r="AF366" t="s">
        <v>54</v>
      </c>
      <c r="AG366">
        <v>55.99</v>
      </c>
      <c r="AH366" t="s">
        <v>55</v>
      </c>
      <c r="AI366" t="s">
        <v>56</v>
      </c>
      <c r="AK366" t="s">
        <v>57</v>
      </c>
    </row>
    <row r="367" spans="1:39" hidden="1" x14ac:dyDescent="0.25">
      <c r="A367" t="s">
        <v>251</v>
      </c>
      <c r="B367" t="s">
        <v>252</v>
      </c>
      <c r="D367" t="s">
        <v>251</v>
      </c>
      <c r="E367" t="s">
        <v>252</v>
      </c>
      <c r="F367" t="s">
        <v>253</v>
      </c>
      <c r="G367" t="s">
        <v>254</v>
      </c>
      <c r="H367" t="s">
        <v>43</v>
      </c>
      <c r="I367" t="s">
        <v>268</v>
      </c>
      <c r="J367" t="s">
        <v>269</v>
      </c>
      <c r="K367" t="s">
        <v>270</v>
      </c>
      <c r="M367" t="s">
        <v>254</v>
      </c>
      <c r="N367" t="s">
        <v>48</v>
      </c>
      <c r="O367" t="s">
        <v>49</v>
      </c>
      <c r="P367" t="s">
        <v>50</v>
      </c>
      <c r="Q367" t="s">
        <v>72</v>
      </c>
      <c r="R367" t="s">
        <v>52</v>
      </c>
      <c r="S367" t="s">
        <v>51</v>
      </c>
      <c r="T367" t="s">
        <v>49</v>
      </c>
      <c r="U367">
        <v>28.9</v>
      </c>
      <c r="V367">
        <v>4.7</v>
      </c>
      <c r="W367">
        <v>8.6</v>
      </c>
      <c r="X367">
        <v>27.8</v>
      </c>
      <c r="Y367">
        <v>1.36</v>
      </c>
      <c r="Z367">
        <v>2.4900000000000002</v>
      </c>
      <c r="AA367">
        <v>8.0299999999999994</v>
      </c>
      <c r="AB367">
        <v>41.05</v>
      </c>
      <c r="AC367">
        <v>1186.3399999999999</v>
      </c>
      <c r="AD367" t="s">
        <v>53</v>
      </c>
      <c r="AE367" t="s">
        <v>53</v>
      </c>
      <c r="AF367" t="s">
        <v>54</v>
      </c>
      <c r="AG367">
        <v>29.47</v>
      </c>
      <c r="AH367" t="s">
        <v>55</v>
      </c>
      <c r="AI367" t="s">
        <v>56</v>
      </c>
      <c r="AK367" t="s">
        <v>57</v>
      </c>
    </row>
    <row r="368" spans="1:39" hidden="1" x14ac:dyDescent="0.25">
      <c r="A368" t="s">
        <v>251</v>
      </c>
      <c r="B368" t="s">
        <v>252</v>
      </c>
      <c r="D368" t="s">
        <v>251</v>
      </c>
      <c r="E368" t="s">
        <v>252</v>
      </c>
      <c r="F368" t="s">
        <v>253</v>
      </c>
      <c r="G368" t="s">
        <v>254</v>
      </c>
      <c r="H368" t="s">
        <v>43</v>
      </c>
      <c r="I368" t="s">
        <v>271</v>
      </c>
      <c r="J368" t="s">
        <v>272</v>
      </c>
      <c r="K368" t="s">
        <v>273</v>
      </c>
      <c r="L368" t="s">
        <v>274</v>
      </c>
      <c r="M368" t="s">
        <v>275</v>
      </c>
      <c r="N368" t="s">
        <v>48</v>
      </c>
      <c r="O368" t="s">
        <v>49</v>
      </c>
      <c r="P368" t="s">
        <v>50</v>
      </c>
      <c r="Q368" t="s">
        <v>77</v>
      </c>
      <c r="R368" t="s">
        <v>52</v>
      </c>
      <c r="S368" t="s">
        <v>51</v>
      </c>
      <c r="T368" t="s">
        <v>49</v>
      </c>
      <c r="U368">
        <v>34.200000000000003</v>
      </c>
      <c r="V368">
        <v>4.8</v>
      </c>
      <c r="W368">
        <v>8.6</v>
      </c>
      <c r="X368">
        <v>27.8</v>
      </c>
      <c r="Y368">
        <v>1.64</v>
      </c>
      <c r="Z368">
        <v>2.94</v>
      </c>
      <c r="AA368">
        <v>9.51</v>
      </c>
      <c r="AB368">
        <v>41.45</v>
      </c>
      <c r="AC368">
        <v>1417.59</v>
      </c>
      <c r="AD368" t="s">
        <v>53</v>
      </c>
      <c r="AE368" t="s">
        <v>53</v>
      </c>
      <c r="AF368" t="s">
        <v>54</v>
      </c>
      <c r="AG368">
        <v>34.880000000000003</v>
      </c>
      <c r="AH368" t="s">
        <v>55</v>
      </c>
      <c r="AI368" t="s">
        <v>56</v>
      </c>
      <c r="AK368" t="s">
        <v>57</v>
      </c>
    </row>
    <row r="369" spans="1:37" hidden="1" x14ac:dyDescent="0.25">
      <c r="A369" t="s">
        <v>251</v>
      </c>
      <c r="B369" t="s">
        <v>252</v>
      </c>
      <c r="D369" t="s">
        <v>251</v>
      </c>
      <c r="E369" t="s">
        <v>252</v>
      </c>
      <c r="F369" t="s">
        <v>253</v>
      </c>
      <c r="G369" t="s">
        <v>254</v>
      </c>
      <c r="H369" t="s">
        <v>43</v>
      </c>
      <c r="I369" t="s">
        <v>276</v>
      </c>
      <c r="J369" t="s">
        <v>277</v>
      </c>
      <c r="K369" t="s">
        <v>278</v>
      </c>
      <c r="L369" t="s">
        <v>279</v>
      </c>
      <c r="M369" t="s">
        <v>280</v>
      </c>
      <c r="N369" t="s">
        <v>48</v>
      </c>
      <c r="O369" t="s">
        <v>49</v>
      </c>
      <c r="P369" t="s">
        <v>50</v>
      </c>
      <c r="Q369" t="s">
        <v>83</v>
      </c>
      <c r="R369" t="s">
        <v>52</v>
      </c>
      <c r="S369" t="s">
        <v>51</v>
      </c>
      <c r="T369" t="s">
        <v>49</v>
      </c>
      <c r="U369">
        <v>36.1</v>
      </c>
      <c r="V369">
        <v>4.5999999999999996</v>
      </c>
      <c r="W369">
        <v>8.8000000000000007</v>
      </c>
      <c r="X369">
        <v>28.7</v>
      </c>
      <c r="Y369">
        <v>1.66</v>
      </c>
      <c r="Z369">
        <v>3.18</v>
      </c>
      <c r="AA369">
        <v>10.36</v>
      </c>
      <c r="AB369">
        <v>40.659999999999997</v>
      </c>
      <c r="AC369">
        <v>1467.83</v>
      </c>
      <c r="AD369" t="s">
        <v>53</v>
      </c>
      <c r="AE369" t="s">
        <v>53</v>
      </c>
      <c r="AF369" t="s">
        <v>54</v>
      </c>
      <c r="AG369">
        <v>36.82</v>
      </c>
      <c r="AH369" t="s">
        <v>55</v>
      </c>
      <c r="AI369" t="s">
        <v>56</v>
      </c>
      <c r="AK369" t="s">
        <v>57</v>
      </c>
    </row>
    <row r="370" spans="1:37" hidden="1" x14ac:dyDescent="0.25">
      <c r="A370" t="s">
        <v>251</v>
      </c>
      <c r="B370" t="s">
        <v>252</v>
      </c>
      <c r="D370" t="s">
        <v>251</v>
      </c>
      <c r="E370" t="s">
        <v>252</v>
      </c>
      <c r="F370" t="s">
        <v>281</v>
      </c>
      <c r="G370" t="s">
        <v>252</v>
      </c>
      <c r="H370" t="s">
        <v>43</v>
      </c>
      <c r="I370" t="s">
        <v>282</v>
      </c>
      <c r="J370" t="s">
        <v>283</v>
      </c>
      <c r="K370" t="s">
        <v>284</v>
      </c>
      <c r="L370" t="s">
        <v>285</v>
      </c>
      <c r="M370" t="s">
        <v>286</v>
      </c>
      <c r="N370" t="s">
        <v>48</v>
      </c>
      <c r="O370" t="s">
        <v>49</v>
      </c>
      <c r="P370" t="s">
        <v>50</v>
      </c>
      <c r="Q370" t="s">
        <v>89</v>
      </c>
      <c r="R370" t="s">
        <v>84</v>
      </c>
      <c r="S370" t="s">
        <v>51</v>
      </c>
      <c r="T370" t="s">
        <v>49</v>
      </c>
      <c r="U370">
        <v>16.5</v>
      </c>
      <c r="V370">
        <v>5.5</v>
      </c>
      <c r="W370">
        <v>8.8000000000000007</v>
      </c>
      <c r="X370">
        <v>28</v>
      </c>
      <c r="Y370">
        <v>0.91</v>
      </c>
      <c r="Z370">
        <v>1.45</v>
      </c>
      <c r="AA370">
        <v>4.62</v>
      </c>
      <c r="AB370">
        <v>45.01</v>
      </c>
      <c r="AC370">
        <v>742.67</v>
      </c>
      <c r="AD370" t="s">
        <v>53</v>
      </c>
      <c r="AE370" t="s">
        <v>53</v>
      </c>
      <c r="AF370" t="s">
        <v>54</v>
      </c>
      <c r="AG370">
        <v>16.829999999999998</v>
      </c>
      <c r="AH370" t="s">
        <v>55</v>
      </c>
      <c r="AI370" t="s">
        <v>56</v>
      </c>
      <c r="AK370" t="s">
        <v>57</v>
      </c>
    </row>
    <row r="371" spans="1:37" hidden="1" x14ac:dyDescent="0.25">
      <c r="A371" t="s">
        <v>251</v>
      </c>
      <c r="B371" t="s">
        <v>252</v>
      </c>
      <c r="D371" t="s">
        <v>251</v>
      </c>
      <c r="E371" t="s">
        <v>252</v>
      </c>
      <c r="F371" t="s">
        <v>253</v>
      </c>
      <c r="G371" t="s">
        <v>254</v>
      </c>
      <c r="H371" t="s">
        <v>43</v>
      </c>
      <c r="I371" t="s">
        <v>287</v>
      </c>
      <c r="J371" t="s">
        <v>288</v>
      </c>
      <c r="K371" t="s">
        <v>289</v>
      </c>
      <c r="L371" t="s">
        <v>290</v>
      </c>
      <c r="M371" t="s">
        <v>291</v>
      </c>
      <c r="N371" t="s">
        <v>48</v>
      </c>
      <c r="O371" t="s">
        <v>49</v>
      </c>
      <c r="P371" t="s">
        <v>50</v>
      </c>
      <c r="Q371" t="s">
        <v>94</v>
      </c>
      <c r="R371" t="s">
        <v>52</v>
      </c>
      <c r="S371" t="s">
        <v>51</v>
      </c>
      <c r="T371" t="s">
        <v>49</v>
      </c>
      <c r="U371">
        <v>35.299999999999997</v>
      </c>
      <c r="V371">
        <v>4.2</v>
      </c>
      <c r="W371">
        <v>8.3000000000000007</v>
      </c>
      <c r="X371">
        <v>27</v>
      </c>
      <c r="Y371">
        <v>1.48</v>
      </c>
      <c r="Z371">
        <v>2.93</v>
      </c>
      <c r="AA371">
        <v>9.5299999999999994</v>
      </c>
      <c r="AB371">
        <v>38.549999999999997</v>
      </c>
      <c r="AC371">
        <v>1360.81</v>
      </c>
      <c r="AD371" t="s">
        <v>53</v>
      </c>
      <c r="AE371" t="s">
        <v>53</v>
      </c>
      <c r="AF371" t="s">
        <v>54</v>
      </c>
      <c r="AG371">
        <v>36</v>
      </c>
      <c r="AH371" t="s">
        <v>55</v>
      </c>
      <c r="AI371" t="s">
        <v>56</v>
      </c>
      <c r="AK371" t="s">
        <v>57</v>
      </c>
    </row>
    <row r="372" spans="1:37" hidden="1" x14ac:dyDescent="0.25">
      <c r="A372" t="s">
        <v>251</v>
      </c>
      <c r="B372" t="s">
        <v>252</v>
      </c>
      <c r="D372" t="s">
        <v>251</v>
      </c>
      <c r="E372" t="s">
        <v>252</v>
      </c>
      <c r="F372" t="s">
        <v>253</v>
      </c>
      <c r="G372" t="s">
        <v>254</v>
      </c>
      <c r="H372" t="s">
        <v>43</v>
      </c>
      <c r="I372" t="s">
        <v>292</v>
      </c>
      <c r="J372" t="s">
        <v>293</v>
      </c>
      <c r="K372" t="s">
        <v>294</v>
      </c>
      <c r="M372" t="s">
        <v>295</v>
      </c>
      <c r="N372" t="s">
        <v>48</v>
      </c>
      <c r="O372" t="s">
        <v>49</v>
      </c>
      <c r="P372" t="s">
        <v>50</v>
      </c>
      <c r="Q372" t="s">
        <v>99</v>
      </c>
      <c r="R372" t="s">
        <v>52</v>
      </c>
      <c r="S372" t="s">
        <v>51</v>
      </c>
      <c r="T372" t="s">
        <v>49</v>
      </c>
      <c r="U372">
        <v>40.5</v>
      </c>
      <c r="V372">
        <v>3.7</v>
      </c>
      <c r="W372">
        <v>8</v>
      </c>
      <c r="X372">
        <v>26.2</v>
      </c>
      <c r="Y372">
        <v>1.5</v>
      </c>
      <c r="Z372">
        <v>3.24</v>
      </c>
      <c r="AA372">
        <v>10.61</v>
      </c>
      <c r="AB372">
        <v>35.770000000000003</v>
      </c>
      <c r="AC372">
        <v>1448.69</v>
      </c>
      <c r="AD372" t="s">
        <v>53</v>
      </c>
      <c r="AE372" t="s">
        <v>53</v>
      </c>
      <c r="AF372" t="s">
        <v>54</v>
      </c>
      <c r="AG372">
        <v>41.31</v>
      </c>
      <c r="AH372" t="s">
        <v>55</v>
      </c>
      <c r="AI372" t="s">
        <v>56</v>
      </c>
      <c r="AK372" t="s">
        <v>57</v>
      </c>
    </row>
    <row r="373" spans="1:37" hidden="1" x14ac:dyDescent="0.25">
      <c r="A373" t="s">
        <v>251</v>
      </c>
      <c r="B373" t="s">
        <v>252</v>
      </c>
      <c r="D373" t="s">
        <v>251</v>
      </c>
      <c r="E373" t="s">
        <v>252</v>
      </c>
      <c r="F373" t="s">
        <v>253</v>
      </c>
      <c r="G373" t="s">
        <v>254</v>
      </c>
      <c r="H373" t="s">
        <v>43</v>
      </c>
      <c r="I373" t="s">
        <v>292</v>
      </c>
      <c r="J373" t="s">
        <v>293</v>
      </c>
      <c r="K373" t="s">
        <v>294</v>
      </c>
      <c r="M373" t="s">
        <v>295</v>
      </c>
      <c r="N373" t="s">
        <v>48</v>
      </c>
      <c r="O373" t="s">
        <v>49</v>
      </c>
      <c r="P373" t="s">
        <v>50</v>
      </c>
      <c r="Q373" t="s">
        <v>104</v>
      </c>
      <c r="R373" t="s">
        <v>84</v>
      </c>
      <c r="S373" t="s">
        <v>51</v>
      </c>
      <c r="T373" t="s">
        <v>49</v>
      </c>
      <c r="U373">
        <v>32.6</v>
      </c>
      <c r="V373">
        <v>6.6</v>
      </c>
      <c r="W373">
        <v>8.9</v>
      </c>
      <c r="X373">
        <v>27.5</v>
      </c>
      <c r="Y373">
        <v>2.15</v>
      </c>
      <c r="Z373">
        <v>2.9</v>
      </c>
      <c r="AA373">
        <v>8.9700000000000006</v>
      </c>
      <c r="AB373">
        <v>51.01</v>
      </c>
      <c r="AC373">
        <v>1662.93</v>
      </c>
      <c r="AD373" t="s">
        <v>53</v>
      </c>
      <c r="AE373" t="s">
        <v>53</v>
      </c>
      <c r="AF373" t="s">
        <v>54</v>
      </c>
      <c r="AG373">
        <v>33.25</v>
      </c>
      <c r="AH373" t="s">
        <v>55</v>
      </c>
      <c r="AI373" t="s">
        <v>56</v>
      </c>
      <c r="AK373" t="s">
        <v>57</v>
      </c>
    </row>
    <row r="374" spans="1:37" hidden="1" x14ac:dyDescent="0.25">
      <c r="A374" t="s">
        <v>251</v>
      </c>
      <c r="B374" t="s">
        <v>252</v>
      </c>
      <c r="D374" t="s">
        <v>251</v>
      </c>
      <c r="E374" t="s">
        <v>252</v>
      </c>
      <c r="F374" t="s">
        <v>253</v>
      </c>
      <c r="G374" t="s">
        <v>254</v>
      </c>
      <c r="H374" t="s">
        <v>43</v>
      </c>
      <c r="I374" t="s">
        <v>296</v>
      </c>
      <c r="J374" t="s">
        <v>297</v>
      </c>
      <c r="K374" t="s">
        <v>113</v>
      </c>
      <c r="M374" t="s">
        <v>298</v>
      </c>
      <c r="N374" t="s">
        <v>48</v>
      </c>
      <c r="O374" t="s">
        <v>49</v>
      </c>
      <c r="P374" t="s">
        <v>50</v>
      </c>
      <c r="Q374" t="s">
        <v>110</v>
      </c>
      <c r="R374" t="s">
        <v>84</v>
      </c>
      <c r="S374" t="s">
        <v>51</v>
      </c>
      <c r="T374" t="s">
        <v>49</v>
      </c>
      <c r="U374">
        <v>9.8000000000000007</v>
      </c>
      <c r="V374">
        <v>5.5</v>
      </c>
      <c r="W374">
        <v>8.5</v>
      </c>
      <c r="X374">
        <v>26.8</v>
      </c>
      <c r="Y374">
        <v>0.54</v>
      </c>
      <c r="Z374">
        <v>0.83</v>
      </c>
      <c r="AA374">
        <v>2.63</v>
      </c>
      <c r="AB374">
        <v>44.22</v>
      </c>
      <c r="AC374">
        <v>433.36</v>
      </c>
      <c r="AD374" t="s">
        <v>53</v>
      </c>
      <c r="AE374" t="s">
        <v>53</v>
      </c>
      <c r="AF374" t="s">
        <v>54</v>
      </c>
      <c r="AG374">
        <v>9.99</v>
      </c>
      <c r="AH374" t="s">
        <v>55</v>
      </c>
      <c r="AI374" t="s">
        <v>56</v>
      </c>
      <c r="AK374" t="s">
        <v>57</v>
      </c>
    </row>
    <row r="375" spans="1:37" hidden="1" x14ac:dyDescent="0.25">
      <c r="A375" t="s">
        <v>251</v>
      </c>
      <c r="B375" t="s">
        <v>252</v>
      </c>
      <c r="D375" t="s">
        <v>251</v>
      </c>
      <c r="E375" t="s">
        <v>252</v>
      </c>
      <c r="F375" t="s">
        <v>299</v>
      </c>
      <c r="G375" t="s">
        <v>300</v>
      </c>
      <c r="H375" t="s">
        <v>43</v>
      </c>
      <c r="I375" t="s">
        <v>301</v>
      </c>
      <c r="J375" t="s">
        <v>302</v>
      </c>
      <c r="K375" t="s">
        <v>303</v>
      </c>
      <c r="M375" t="s">
        <v>304</v>
      </c>
      <c r="N375" t="s">
        <v>48</v>
      </c>
      <c r="O375" t="s">
        <v>49</v>
      </c>
      <c r="P375" t="s">
        <v>50</v>
      </c>
      <c r="Q375" t="s">
        <v>115</v>
      </c>
      <c r="R375" t="s">
        <v>84</v>
      </c>
      <c r="S375" t="s">
        <v>51</v>
      </c>
      <c r="T375" t="s">
        <v>49</v>
      </c>
      <c r="U375">
        <v>9.1</v>
      </c>
      <c r="V375">
        <v>5.4</v>
      </c>
      <c r="W375">
        <v>8.6999999999999993</v>
      </c>
      <c r="X375">
        <v>27.7</v>
      </c>
      <c r="Y375">
        <v>0.49</v>
      </c>
      <c r="Z375">
        <v>0.79</v>
      </c>
      <c r="AA375">
        <v>2.52</v>
      </c>
      <c r="AB375">
        <v>43.83</v>
      </c>
      <c r="AC375">
        <v>398.85</v>
      </c>
      <c r="AD375" t="s">
        <v>53</v>
      </c>
      <c r="AE375" t="s">
        <v>53</v>
      </c>
      <c r="AF375" t="s">
        <v>54</v>
      </c>
      <c r="AG375">
        <v>9.2799999999999994</v>
      </c>
      <c r="AH375" t="s">
        <v>55</v>
      </c>
      <c r="AI375" t="s">
        <v>56</v>
      </c>
      <c r="AK375" t="s">
        <v>57</v>
      </c>
    </row>
    <row r="376" spans="1:37" hidden="1" x14ac:dyDescent="0.25">
      <c r="A376" t="s">
        <v>251</v>
      </c>
      <c r="B376" t="s">
        <v>252</v>
      </c>
      <c r="D376" t="s">
        <v>251</v>
      </c>
      <c r="E376" t="s">
        <v>252</v>
      </c>
      <c r="F376" t="s">
        <v>299</v>
      </c>
      <c r="G376" t="s">
        <v>300</v>
      </c>
      <c r="H376" t="s">
        <v>43</v>
      </c>
      <c r="I376" t="s">
        <v>305</v>
      </c>
      <c r="J376" t="s">
        <v>306</v>
      </c>
      <c r="K376" t="s">
        <v>307</v>
      </c>
      <c r="M376" t="s">
        <v>308</v>
      </c>
      <c r="N376" t="s">
        <v>48</v>
      </c>
      <c r="O376" t="s">
        <v>49</v>
      </c>
      <c r="P376" t="s">
        <v>50</v>
      </c>
      <c r="Q376" t="s">
        <v>122</v>
      </c>
      <c r="R376" t="s">
        <v>84</v>
      </c>
      <c r="S376" t="s">
        <v>51</v>
      </c>
      <c r="T376" t="s">
        <v>49</v>
      </c>
      <c r="U376">
        <v>22.4</v>
      </c>
      <c r="V376">
        <v>8.1999999999999993</v>
      </c>
      <c r="W376">
        <v>9.3000000000000007</v>
      </c>
      <c r="X376">
        <v>27.8</v>
      </c>
      <c r="Y376">
        <v>1.84</v>
      </c>
      <c r="Z376">
        <v>2.08</v>
      </c>
      <c r="AA376">
        <v>6.23</v>
      </c>
      <c r="AB376">
        <v>63.72</v>
      </c>
      <c r="AC376">
        <v>1427.33</v>
      </c>
      <c r="AD376" t="s">
        <v>53</v>
      </c>
      <c r="AE376" t="s">
        <v>53</v>
      </c>
      <c r="AF376" t="s">
        <v>54</v>
      </c>
      <c r="AG376">
        <v>22.84</v>
      </c>
      <c r="AH376" t="s">
        <v>55</v>
      </c>
      <c r="AI376" t="s">
        <v>56</v>
      </c>
      <c r="AK376" t="s">
        <v>57</v>
      </c>
    </row>
    <row r="377" spans="1:37" hidden="1" x14ac:dyDescent="0.25">
      <c r="A377" t="s">
        <v>251</v>
      </c>
      <c r="B377" t="s">
        <v>252</v>
      </c>
      <c r="D377" t="s">
        <v>251</v>
      </c>
      <c r="E377" t="s">
        <v>252</v>
      </c>
      <c r="F377" t="s">
        <v>299</v>
      </c>
      <c r="G377" t="s">
        <v>300</v>
      </c>
      <c r="H377" t="s">
        <v>43</v>
      </c>
      <c r="I377" t="s">
        <v>309</v>
      </c>
      <c r="J377" t="s">
        <v>310</v>
      </c>
      <c r="K377" t="s">
        <v>311</v>
      </c>
      <c r="M377" t="s">
        <v>312</v>
      </c>
      <c r="N377" t="s">
        <v>48</v>
      </c>
      <c r="O377" t="s">
        <v>49</v>
      </c>
      <c r="P377" t="s">
        <v>50</v>
      </c>
      <c r="Q377" t="s">
        <v>127</v>
      </c>
      <c r="R377" t="s">
        <v>84</v>
      </c>
      <c r="S377" t="s">
        <v>51</v>
      </c>
      <c r="T377" t="s">
        <v>49</v>
      </c>
      <c r="U377">
        <v>36.700000000000003</v>
      </c>
      <c r="V377">
        <v>5.2</v>
      </c>
      <c r="W377">
        <v>8.6999999999999993</v>
      </c>
      <c r="X377">
        <v>27.8</v>
      </c>
      <c r="Y377">
        <v>1.91</v>
      </c>
      <c r="Z377">
        <v>3.19</v>
      </c>
      <c r="AA377">
        <v>10.199999999999999</v>
      </c>
      <c r="AB377">
        <v>43.03</v>
      </c>
      <c r="AC377">
        <v>1579.2</v>
      </c>
      <c r="AD377" t="s">
        <v>53</v>
      </c>
      <c r="AE377" t="s">
        <v>53</v>
      </c>
      <c r="AF377" t="s">
        <v>54</v>
      </c>
      <c r="AG377">
        <v>37.43</v>
      </c>
      <c r="AH377" t="s">
        <v>55</v>
      </c>
      <c r="AI377" t="s">
        <v>56</v>
      </c>
      <c r="AK377" t="s">
        <v>57</v>
      </c>
    </row>
    <row r="378" spans="1:37" hidden="1" x14ac:dyDescent="0.25">
      <c r="A378" t="s">
        <v>251</v>
      </c>
      <c r="B378" t="s">
        <v>252</v>
      </c>
      <c r="D378" t="s">
        <v>251</v>
      </c>
      <c r="E378" t="s">
        <v>252</v>
      </c>
      <c r="F378" t="s">
        <v>299</v>
      </c>
      <c r="G378" t="s">
        <v>300</v>
      </c>
      <c r="H378" t="s">
        <v>43</v>
      </c>
      <c r="I378" t="s">
        <v>313</v>
      </c>
      <c r="J378" t="s">
        <v>314</v>
      </c>
      <c r="K378" t="s">
        <v>315</v>
      </c>
      <c r="M378" t="s">
        <v>316</v>
      </c>
      <c r="N378" t="s">
        <v>48</v>
      </c>
      <c r="O378" t="s">
        <v>49</v>
      </c>
      <c r="P378" t="s">
        <v>50</v>
      </c>
      <c r="Q378" t="s">
        <v>135</v>
      </c>
      <c r="R378" t="s">
        <v>84</v>
      </c>
      <c r="S378" t="s">
        <v>51</v>
      </c>
      <c r="T378" t="s">
        <v>49</v>
      </c>
      <c r="U378">
        <v>26.1</v>
      </c>
      <c r="V378">
        <v>5.2</v>
      </c>
      <c r="W378">
        <v>8.6</v>
      </c>
      <c r="X378">
        <v>27.4</v>
      </c>
      <c r="Y378">
        <v>1.36</v>
      </c>
      <c r="Z378">
        <v>2.2400000000000002</v>
      </c>
      <c r="AA378">
        <v>7.15</v>
      </c>
      <c r="AB378">
        <v>43.03</v>
      </c>
      <c r="AC378">
        <v>1123.08</v>
      </c>
      <c r="AD378" t="s">
        <v>53</v>
      </c>
      <c r="AE378" t="s">
        <v>53</v>
      </c>
      <c r="AF378" t="s">
        <v>54</v>
      </c>
      <c r="AG378">
        <v>26.62</v>
      </c>
      <c r="AH378" t="s">
        <v>55</v>
      </c>
      <c r="AI378" t="s">
        <v>56</v>
      </c>
      <c r="AK378" t="s">
        <v>57</v>
      </c>
    </row>
    <row r="379" spans="1:37" hidden="1" x14ac:dyDescent="0.25">
      <c r="A379" t="s">
        <v>251</v>
      </c>
      <c r="B379" t="s">
        <v>252</v>
      </c>
      <c r="D379" t="s">
        <v>251</v>
      </c>
      <c r="E379" t="s">
        <v>252</v>
      </c>
      <c r="F379" t="s">
        <v>299</v>
      </c>
      <c r="G379" t="s">
        <v>300</v>
      </c>
      <c r="H379" t="s">
        <v>43</v>
      </c>
      <c r="I379" t="s">
        <v>317</v>
      </c>
      <c r="J379" t="s">
        <v>318</v>
      </c>
      <c r="K379" t="s">
        <v>319</v>
      </c>
      <c r="M379" t="s">
        <v>320</v>
      </c>
      <c r="N379" t="s">
        <v>48</v>
      </c>
      <c r="O379" t="s">
        <v>49</v>
      </c>
      <c r="P379" t="s">
        <v>50</v>
      </c>
      <c r="Q379" t="s">
        <v>140</v>
      </c>
      <c r="R379" t="s">
        <v>52</v>
      </c>
      <c r="S379" t="s">
        <v>51</v>
      </c>
      <c r="T379" t="s">
        <v>49</v>
      </c>
      <c r="U379">
        <v>15.9</v>
      </c>
      <c r="V379">
        <v>4.5</v>
      </c>
      <c r="W379">
        <v>8.5</v>
      </c>
      <c r="X379">
        <v>27.6</v>
      </c>
      <c r="Y379">
        <v>0.72</v>
      </c>
      <c r="Z379">
        <v>1.35</v>
      </c>
      <c r="AA379">
        <v>4.3899999999999997</v>
      </c>
      <c r="AB379">
        <v>40.26</v>
      </c>
      <c r="AC379">
        <v>640.13</v>
      </c>
      <c r="AD379" t="s">
        <v>53</v>
      </c>
      <c r="AE379" t="s">
        <v>53</v>
      </c>
      <c r="AF379" t="s">
        <v>54</v>
      </c>
      <c r="AG379">
        <v>16.21</v>
      </c>
      <c r="AH379" t="s">
        <v>55</v>
      </c>
      <c r="AI379" t="s">
        <v>56</v>
      </c>
      <c r="AK379" t="s">
        <v>57</v>
      </c>
    </row>
    <row r="380" spans="1:37" hidden="1" x14ac:dyDescent="0.25">
      <c r="A380" t="s">
        <v>251</v>
      </c>
      <c r="B380" t="s">
        <v>252</v>
      </c>
      <c r="D380" t="s">
        <v>251</v>
      </c>
      <c r="E380" t="s">
        <v>252</v>
      </c>
      <c r="F380" t="s">
        <v>253</v>
      </c>
      <c r="G380" t="s">
        <v>254</v>
      </c>
      <c r="H380" t="s">
        <v>43</v>
      </c>
      <c r="I380" t="s">
        <v>321</v>
      </c>
      <c r="J380" t="s">
        <v>322</v>
      </c>
      <c r="K380" t="s">
        <v>323</v>
      </c>
      <c r="M380" t="s">
        <v>324</v>
      </c>
      <c r="N380" t="s">
        <v>48</v>
      </c>
      <c r="O380" t="s">
        <v>49</v>
      </c>
      <c r="P380" t="s">
        <v>50</v>
      </c>
      <c r="Q380" t="s">
        <v>145</v>
      </c>
      <c r="R380" t="s">
        <v>52</v>
      </c>
      <c r="S380" t="s">
        <v>51</v>
      </c>
      <c r="T380" t="s">
        <v>49</v>
      </c>
      <c r="U380">
        <v>96.3</v>
      </c>
      <c r="V380">
        <v>3.9</v>
      </c>
      <c r="W380">
        <v>8.3000000000000007</v>
      </c>
      <c r="X380">
        <v>27.3</v>
      </c>
      <c r="Y380">
        <v>3.76</v>
      </c>
      <c r="Z380">
        <v>7.99</v>
      </c>
      <c r="AA380">
        <v>26.29</v>
      </c>
      <c r="AB380">
        <v>37.36</v>
      </c>
      <c r="AC380">
        <v>3597.77</v>
      </c>
      <c r="AD380" t="s">
        <v>53</v>
      </c>
      <c r="AE380" t="s">
        <v>53</v>
      </c>
      <c r="AF380" t="s">
        <v>54</v>
      </c>
      <c r="AG380">
        <v>98.22</v>
      </c>
      <c r="AH380" t="s">
        <v>55</v>
      </c>
      <c r="AI380" t="s">
        <v>56</v>
      </c>
      <c r="AK380" t="s">
        <v>57</v>
      </c>
    </row>
    <row r="381" spans="1:37" hidden="1" x14ac:dyDescent="0.25">
      <c r="A381" t="s">
        <v>251</v>
      </c>
      <c r="B381" t="s">
        <v>252</v>
      </c>
      <c r="D381" t="s">
        <v>251</v>
      </c>
      <c r="E381" t="s">
        <v>252</v>
      </c>
      <c r="F381" t="s">
        <v>325</v>
      </c>
      <c r="G381" t="s">
        <v>252</v>
      </c>
      <c r="H381" t="s">
        <v>43</v>
      </c>
      <c r="I381" t="s">
        <v>326</v>
      </c>
      <c r="J381" t="s">
        <v>327</v>
      </c>
      <c r="K381" t="s">
        <v>328</v>
      </c>
      <c r="L381" t="s">
        <v>329</v>
      </c>
      <c r="M381" t="s">
        <v>330</v>
      </c>
      <c r="N381" t="s">
        <v>48</v>
      </c>
      <c r="O381" t="s">
        <v>49</v>
      </c>
      <c r="P381" t="s">
        <v>50</v>
      </c>
      <c r="Q381" t="s">
        <v>150</v>
      </c>
      <c r="R381" t="s">
        <v>52</v>
      </c>
      <c r="S381" t="s">
        <v>51</v>
      </c>
      <c r="T381" t="s">
        <v>49</v>
      </c>
      <c r="U381">
        <v>31.1</v>
      </c>
      <c r="V381">
        <v>3.9</v>
      </c>
      <c r="W381">
        <v>8.1</v>
      </c>
      <c r="X381">
        <v>26.5</v>
      </c>
      <c r="Y381">
        <v>1.21</v>
      </c>
      <c r="Z381">
        <v>2.52</v>
      </c>
      <c r="AA381">
        <v>8.24</v>
      </c>
      <c r="AB381">
        <v>36.83</v>
      </c>
      <c r="AC381">
        <v>1145.4100000000001</v>
      </c>
      <c r="AD381" t="s">
        <v>53</v>
      </c>
      <c r="AE381" t="s">
        <v>53</v>
      </c>
      <c r="AF381" t="s">
        <v>54</v>
      </c>
      <c r="AG381">
        <v>31.72</v>
      </c>
      <c r="AH381" t="s">
        <v>55</v>
      </c>
      <c r="AI381" t="s">
        <v>56</v>
      </c>
      <c r="AK381" t="s">
        <v>57</v>
      </c>
    </row>
    <row r="382" spans="1:37" hidden="1" x14ac:dyDescent="0.25">
      <c r="A382" t="s">
        <v>251</v>
      </c>
      <c r="B382" t="s">
        <v>252</v>
      </c>
      <c r="D382" t="s">
        <v>251</v>
      </c>
      <c r="E382" t="s">
        <v>252</v>
      </c>
      <c r="F382" t="s">
        <v>325</v>
      </c>
      <c r="G382" t="s">
        <v>252</v>
      </c>
      <c r="H382" t="s">
        <v>43</v>
      </c>
      <c r="I382" t="s">
        <v>331</v>
      </c>
      <c r="J382" t="s">
        <v>332</v>
      </c>
      <c r="K382" t="s">
        <v>333</v>
      </c>
      <c r="L382" t="s">
        <v>334</v>
      </c>
      <c r="M382" t="s">
        <v>335</v>
      </c>
      <c r="N382" t="s">
        <v>48</v>
      </c>
      <c r="O382" t="s">
        <v>49</v>
      </c>
      <c r="P382" t="s">
        <v>50</v>
      </c>
      <c r="Q382" t="s">
        <v>155</v>
      </c>
      <c r="R382" t="s">
        <v>84</v>
      </c>
      <c r="S382" t="s">
        <v>51</v>
      </c>
      <c r="T382" t="s">
        <v>49</v>
      </c>
      <c r="U382">
        <v>27.1</v>
      </c>
      <c r="V382">
        <v>8.1</v>
      </c>
      <c r="W382">
        <v>9.6</v>
      </c>
      <c r="X382">
        <v>29.1</v>
      </c>
      <c r="Y382">
        <v>2.2000000000000002</v>
      </c>
      <c r="Z382">
        <v>2.6</v>
      </c>
      <c r="AA382">
        <v>7.89</v>
      </c>
      <c r="AB382">
        <v>62.94</v>
      </c>
      <c r="AC382">
        <v>1705.67</v>
      </c>
      <c r="AD382" t="s">
        <v>53</v>
      </c>
      <c r="AE382" t="s">
        <v>53</v>
      </c>
      <c r="AF382" t="s">
        <v>54</v>
      </c>
      <c r="AG382">
        <v>27.64</v>
      </c>
      <c r="AH382" t="s">
        <v>55</v>
      </c>
      <c r="AI382" t="s">
        <v>56</v>
      </c>
      <c r="AK382" t="s">
        <v>57</v>
      </c>
    </row>
    <row r="383" spans="1:37" hidden="1" x14ac:dyDescent="0.25">
      <c r="A383" t="s">
        <v>251</v>
      </c>
      <c r="B383" t="s">
        <v>252</v>
      </c>
      <c r="D383" t="s">
        <v>251</v>
      </c>
      <c r="E383" t="s">
        <v>252</v>
      </c>
      <c r="F383" t="s">
        <v>325</v>
      </c>
      <c r="G383" t="s">
        <v>252</v>
      </c>
      <c r="H383" t="s">
        <v>43</v>
      </c>
      <c r="I383" t="s">
        <v>331</v>
      </c>
      <c r="J383" t="s">
        <v>332</v>
      </c>
      <c r="K383" t="s">
        <v>333</v>
      </c>
      <c r="L383" t="s">
        <v>334</v>
      </c>
      <c r="M383" t="s">
        <v>335</v>
      </c>
      <c r="N383" t="s">
        <v>48</v>
      </c>
      <c r="O383" t="s">
        <v>49</v>
      </c>
      <c r="P383" t="s">
        <v>50</v>
      </c>
      <c r="Q383" t="s">
        <v>160</v>
      </c>
      <c r="R383" t="s">
        <v>52</v>
      </c>
      <c r="S383" t="s">
        <v>51</v>
      </c>
      <c r="T383" t="s">
        <v>49</v>
      </c>
      <c r="U383">
        <v>17.100000000000001</v>
      </c>
      <c r="V383">
        <v>4.7</v>
      </c>
      <c r="W383">
        <v>9.5</v>
      </c>
      <c r="X383">
        <v>31.4</v>
      </c>
      <c r="Y383">
        <v>0.8</v>
      </c>
      <c r="Z383">
        <v>1.62</v>
      </c>
      <c r="AA383">
        <v>5.37</v>
      </c>
      <c r="AB383">
        <v>41.05</v>
      </c>
      <c r="AC383">
        <v>701.96</v>
      </c>
      <c r="AD383" t="s">
        <v>53</v>
      </c>
      <c r="AE383" t="s">
        <v>53</v>
      </c>
      <c r="AF383" t="s">
        <v>54</v>
      </c>
      <c r="AG383">
        <v>17.440000000000001</v>
      </c>
      <c r="AH383" t="s">
        <v>55</v>
      </c>
      <c r="AI383" t="s">
        <v>56</v>
      </c>
      <c r="AK383" t="s">
        <v>57</v>
      </c>
    </row>
    <row r="384" spans="1:37" hidden="1" x14ac:dyDescent="0.25">
      <c r="A384" t="s">
        <v>251</v>
      </c>
      <c r="B384" t="s">
        <v>252</v>
      </c>
      <c r="D384" t="s">
        <v>251</v>
      </c>
      <c r="E384" t="s">
        <v>252</v>
      </c>
      <c r="F384" t="s">
        <v>325</v>
      </c>
      <c r="G384" t="s">
        <v>252</v>
      </c>
      <c r="H384" t="s">
        <v>43</v>
      </c>
      <c r="I384" t="s">
        <v>336</v>
      </c>
      <c r="J384" t="s">
        <v>337</v>
      </c>
      <c r="K384" t="s">
        <v>235</v>
      </c>
      <c r="L384" t="s">
        <v>338</v>
      </c>
      <c r="M384" t="s">
        <v>339</v>
      </c>
      <c r="N384" t="s">
        <v>48</v>
      </c>
      <c r="O384" t="s">
        <v>49</v>
      </c>
      <c r="P384" t="s">
        <v>50</v>
      </c>
      <c r="Q384" t="s">
        <v>165</v>
      </c>
      <c r="R384" t="s">
        <v>84</v>
      </c>
      <c r="S384" t="s">
        <v>51</v>
      </c>
      <c r="T384" t="s">
        <v>49</v>
      </c>
      <c r="U384">
        <v>200.1</v>
      </c>
      <c r="V384">
        <v>4.9000000000000004</v>
      </c>
      <c r="W384">
        <v>8.6</v>
      </c>
      <c r="X384">
        <v>27.7</v>
      </c>
      <c r="Y384">
        <v>9.8000000000000007</v>
      </c>
      <c r="Z384">
        <v>17.21</v>
      </c>
      <c r="AA384">
        <v>55.43</v>
      </c>
      <c r="AB384">
        <v>41.85</v>
      </c>
      <c r="AC384">
        <v>8374.19</v>
      </c>
      <c r="AD384" t="s">
        <v>53</v>
      </c>
      <c r="AE384" t="s">
        <v>53</v>
      </c>
      <c r="AF384" t="s">
        <v>54</v>
      </c>
      <c r="AG384">
        <v>204.1</v>
      </c>
      <c r="AH384" t="s">
        <v>55</v>
      </c>
      <c r="AI384" t="s">
        <v>56</v>
      </c>
      <c r="AK384" t="s">
        <v>57</v>
      </c>
    </row>
    <row r="385" spans="1:37" hidden="1" x14ac:dyDescent="0.25">
      <c r="A385" t="s">
        <v>251</v>
      </c>
      <c r="B385" t="s">
        <v>252</v>
      </c>
      <c r="D385" t="s">
        <v>251</v>
      </c>
      <c r="E385" t="s">
        <v>252</v>
      </c>
      <c r="F385" t="s">
        <v>281</v>
      </c>
      <c r="G385" t="s">
        <v>252</v>
      </c>
      <c r="H385" t="s">
        <v>43</v>
      </c>
      <c r="I385" t="s">
        <v>340</v>
      </c>
      <c r="J385" t="s">
        <v>341</v>
      </c>
      <c r="K385" t="s">
        <v>342</v>
      </c>
      <c r="L385" t="s">
        <v>343</v>
      </c>
      <c r="M385" t="s">
        <v>344</v>
      </c>
      <c r="N385" t="s">
        <v>48</v>
      </c>
      <c r="O385" t="s">
        <v>49</v>
      </c>
      <c r="P385" t="s">
        <v>50</v>
      </c>
      <c r="Q385" t="s">
        <v>170</v>
      </c>
      <c r="R385" t="s">
        <v>84</v>
      </c>
      <c r="S385" t="s">
        <v>51</v>
      </c>
      <c r="T385" t="s">
        <v>49</v>
      </c>
      <c r="U385">
        <v>17.399999999999999</v>
      </c>
      <c r="V385">
        <v>6.2</v>
      </c>
      <c r="W385">
        <v>8.6999999999999993</v>
      </c>
      <c r="X385">
        <v>27</v>
      </c>
      <c r="Y385">
        <v>1.08</v>
      </c>
      <c r="Z385">
        <v>1.51</v>
      </c>
      <c r="AA385">
        <v>4.7</v>
      </c>
      <c r="AB385">
        <v>47.39</v>
      </c>
      <c r="AC385">
        <v>824.59</v>
      </c>
      <c r="AD385" t="s">
        <v>53</v>
      </c>
      <c r="AE385" t="s">
        <v>53</v>
      </c>
      <c r="AF385" t="s">
        <v>54</v>
      </c>
      <c r="AG385">
        <v>17.739999999999998</v>
      </c>
      <c r="AH385" t="s">
        <v>55</v>
      </c>
      <c r="AI385" t="s">
        <v>56</v>
      </c>
      <c r="AK385" t="s">
        <v>57</v>
      </c>
    </row>
    <row r="386" spans="1:37" hidden="1" x14ac:dyDescent="0.25">
      <c r="A386" t="s">
        <v>251</v>
      </c>
      <c r="B386" t="s">
        <v>252</v>
      </c>
      <c r="D386" t="s">
        <v>251</v>
      </c>
      <c r="E386" t="s">
        <v>252</v>
      </c>
      <c r="F386" t="s">
        <v>281</v>
      </c>
      <c r="G386" t="s">
        <v>252</v>
      </c>
      <c r="H386" t="s">
        <v>43</v>
      </c>
      <c r="I386" t="s">
        <v>345</v>
      </c>
      <c r="J386" t="s">
        <v>346</v>
      </c>
      <c r="K386" t="s">
        <v>199</v>
      </c>
      <c r="L386" t="s">
        <v>347</v>
      </c>
      <c r="M386" t="s">
        <v>348</v>
      </c>
      <c r="N386" t="s">
        <v>48</v>
      </c>
      <c r="O386" t="s">
        <v>49</v>
      </c>
      <c r="P386" t="s">
        <v>50</v>
      </c>
      <c r="Q386" t="s">
        <v>194</v>
      </c>
      <c r="R386" t="s">
        <v>84</v>
      </c>
      <c r="S386" t="s">
        <v>51</v>
      </c>
      <c r="T386" t="s">
        <v>49</v>
      </c>
      <c r="U386">
        <v>64</v>
      </c>
      <c r="V386">
        <v>6.8</v>
      </c>
      <c r="W386">
        <v>9</v>
      </c>
      <c r="X386">
        <v>27.8</v>
      </c>
      <c r="Y386">
        <v>4.3499999999999996</v>
      </c>
      <c r="Z386">
        <v>5.76</v>
      </c>
      <c r="AA386">
        <v>17.79</v>
      </c>
      <c r="AB386">
        <v>52.84</v>
      </c>
      <c r="AC386">
        <v>3381.76</v>
      </c>
      <c r="AD386" t="s">
        <v>53</v>
      </c>
      <c r="AE386" t="s">
        <v>53</v>
      </c>
      <c r="AF386" t="s">
        <v>54</v>
      </c>
      <c r="AG386">
        <v>65.28</v>
      </c>
      <c r="AH386" t="s">
        <v>55</v>
      </c>
      <c r="AI386" t="s">
        <v>56</v>
      </c>
      <c r="AK386" t="s">
        <v>57</v>
      </c>
    </row>
    <row r="387" spans="1:37" hidden="1" x14ac:dyDescent="0.25">
      <c r="A387" t="s">
        <v>251</v>
      </c>
      <c r="B387" t="s">
        <v>252</v>
      </c>
      <c r="D387" t="s">
        <v>251</v>
      </c>
      <c r="E387" t="s">
        <v>252</v>
      </c>
      <c r="F387" t="s">
        <v>281</v>
      </c>
      <c r="G387" t="s">
        <v>252</v>
      </c>
      <c r="H387" t="s">
        <v>43</v>
      </c>
      <c r="I387" t="s">
        <v>345</v>
      </c>
      <c r="J387" t="s">
        <v>346</v>
      </c>
      <c r="K387" t="s">
        <v>199</v>
      </c>
      <c r="L387" t="s">
        <v>347</v>
      </c>
      <c r="M387" t="s">
        <v>348</v>
      </c>
      <c r="N387" t="s">
        <v>48</v>
      </c>
      <c r="O387" t="s">
        <v>49</v>
      </c>
      <c r="P387" t="s">
        <v>50</v>
      </c>
      <c r="Q387" t="s">
        <v>175</v>
      </c>
      <c r="R387" t="s">
        <v>52</v>
      </c>
      <c r="S387" t="s">
        <v>51</v>
      </c>
      <c r="T387" t="s">
        <v>49</v>
      </c>
      <c r="U387">
        <v>68</v>
      </c>
      <c r="V387">
        <v>4.8</v>
      </c>
      <c r="W387">
        <v>8.6</v>
      </c>
      <c r="X387">
        <v>27.8</v>
      </c>
      <c r="Y387">
        <v>3.26</v>
      </c>
      <c r="Z387">
        <v>5.85</v>
      </c>
      <c r="AA387">
        <v>18.899999999999999</v>
      </c>
      <c r="AB387">
        <v>41.45</v>
      </c>
      <c r="AC387">
        <v>2818.6</v>
      </c>
      <c r="AD387" t="s">
        <v>53</v>
      </c>
      <c r="AE387" t="s">
        <v>53</v>
      </c>
      <c r="AF387" t="s">
        <v>54</v>
      </c>
      <c r="AG387">
        <v>69.36</v>
      </c>
      <c r="AH387" t="s">
        <v>55</v>
      </c>
      <c r="AI387" t="s">
        <v>56</v>
      </c>
      <c r="AK387" t="s">
        <v>57</v>
      </c>
    </row>
    <row r="388" spans="1:37" hidden="1" x14ac:dyDescent="0.25">
      <c r="A388" t="s">
        <v>251</v>
      </c>
      <c r="B388" t="s">
        <v>252</v>
      </c>
      <c r="D388" t="s">
        <v>251</v>
      </c>
      <c r="E388" t="s">
        <v>252</v>
      </c>
      <c r="F388" t="s">
        <v>281</v>
      </c>
      <c r="G388" t="s">
        <v>252</v>
      </c>
      <c r="H388" t="s">
        <v>43</v>
      </c>
      <c r="I388" t="s">
        <v>349</v>
      </c>
      <c r="J388" t="s">
        <v>350</v>
      </c>
      <c r="K388" t="s">
        <v>351</v>
      </c>
      <c r="L388" t="s">
        <v>352</v>
      </c>
      <c r="M388" t="s">
        <v>353</v>
      </c>
      <c r="N388" t="s">
        <v>48</v>
      </c>
      <c r="O388" t="s">
        <v>49</v>
      </c>
      <c r="P388" t="s">
        <v>50</v>
      </c>
      <c r="Q388" t="s">
        <v>195</v>
      </c>
      <c r="R388" t="s">
        <v>84</v>
      </c>
      <c r="S388" t="s">
        <v>51</v>
      </c>
      <c r="T388" t="s">
        <v>49</v>
      </c>
      <c r="U388">
        <v>16.7</v>
      </c>
      <c r="V388">
        <v>7.8</v>
      </c>
      <c r="W388">
        <v>8.8000000000000007</v>
      </c>
      <c r="X388">
        <v>26.2</v>
      </c>
      <c r="Y388">
        <v>1.3</v>
      </c>
      <c r="Z388">
        <v>1.47</v>
      </c>
      <c r="AA388">
        <v>4.38</v>
      </c>
      <c r="AB388">
        <v>60.02</v>
      </c>
      <c r="AC388">
        <v>1002.33</v>
      </c>
      <c r="AD388" t="s">
        <v>53</v>
      </c>
      <c r="AE388" t="s">
        <v>53</v>
      </c>
      <c r="AF388" t="s">
        <v>54</v>
      </c>
      <c r="AG388">
        <v>17.03</v>
      </c>
      <c r="AH388" t="s">
        <v>55</v>
      </c>
      <c r="AI388" t="s">
        <v>56</v>
      </c>
      <c r="AK388" t="s">
        <v>57</v>
      </c>
    </row>
    <row r="389" spans="1:37" hidden="1" x14ac:dyDescent="0.25">
      <c r="A389" t="s">
        <v>251</v>
      </c>
      <c r="B389" t="s">
        <v>252</v>
      </c>
      <c r="D389" t="s">
        <v>251</v>
      </c>
      <c r="E389" t="s">
        <v>252</v>
      </c>
      <c r="F389" t="s">
        <v>281</v>
      </c>
      <c r="G389" t="s">
        <v>252</v>
      </c>
      <c r="H389" t="s">
        <v>43</v>
      </c>
      <c r="I389" t="s">
        <v>349</v>
      </c>
      <c r="J389" t="s">
        <v>350</v>
      </c>
      <c r="K389" t="s">
        <v>351</v>
      </c>
      <c r="L389" t="s">
        <v>352</v>
      </c>
      <c r="M389" t="s">
        <v>353</v>
      </c>
      <c r="N389" t="s">
        <v>48</v>
      </c>
      <c r="O389" t="s">
        <v>49</v>
      </c>
      <c r="P389" t="s">
        <v>50</v>
      </c>
      <c r="Q389" t="s">
        <v>196</v>
      </c>
      <c r="R389" t="s">
        <v>52</v>
      </c>
      <c r="S389" t="s">
        <v>51</v>
      </c>
      <c r="T389" t="s">
        <v>49</v>
      </c>
      <c r="U389">
        <v>31.6</v>
      </c>
      <c r="V389">
        <v>4.7</v>
      </c>
      <c r="W389">
        <v>8.4</v>
      </c>
      <c r="X389">
        <v>27</v>
      </c>
      <c r="Y389">
        <v>1.49</v>
      </c>
      <c r="Z389">
        <v>2.65</v>
      </c>
      <c r="AA389">
        <v>8.5299999999999994</v>
      </c>
      <c r="AB389">
        <v>40.79</v>
      </c>
      <c r="AC389">
        <v>1288.96</v>
      </c>
      <c r="AD389" t="s">
        <v>53</v>
      </c>
      <c r="AE389" t="s">
        <v>53</v>
      </c>
      <c r="AF389" t="s">
        <v>54</v>
      </c>
      <c r="AG389">
        <v>32.229999999999997</v>
      </c>
      <c r="AH389" t="s">
        <v>55</v>
      </c>
      <c r="AI389" t="s">
        <v>56</v>
      </c>
      <c r="AK389" t="s">
        <v>57</v>
      </c>
    </row>
    <row r="390" spans="1:37" hidden="1" x14ac:dyDescent="0.25">
      <c r="A390" t="s">
        <v>251</v>
      </c>
      <c r="B390" t="s">
        <v>252</v>
      </c>
      <c r="D390" t="s">
        <v>251</v>
      </c>
      <c r="E390" t="s">
        <v>252</v>
      </c>
      <c r="F390" t="s">
        <v>281</v>
      </c>
      <c r="G390" t="s">
        <v>252</v>
      </c>
      <c r="H390" t="s">
        <v>43</v>
      </c>
      <c r="I390" t="s">
        <v>354</v>
      </c>
      <c r="J390" t="s">
        <v>355</v>
      </c>
      <c r="K390" t="s">
        <v>356</v>
      </c>
      <c r="L390" t="s">
        <v>357</v>
      </c>
      <c r="M390" t="s">
        <v>358</v>
      </c>
      <c r="N390" t="s">
        <v>48</v>
      </c>
      <c r="O390" t="s">
        <v>49</v>
      </c>
      <c r="P390" t="s">
        <v>50</v>
      </c>
      <c r="Q390" t="s">
        <v>202</v>
      </c>
      <c r="R390" t="s">
        <v>84</v>
      </c>
      <c r="S390" t="s">
        <v>51</v>
      </c>
      <c r="T390" t="s">
        <v>49</v>
      </c>
      <c r="U390">
        <v>36.700000000000003</v>
      </c>
      <c r="V390">
        <v>5.0999999999999996</v>
      </c>
      <c r="W390">
        <v>8.6999999999999993</v>
      </c>
      <c r="X390">
        <v>27.9</v>
      </c>
      <c r="Y390">
        <v>1.87</v>
      </c>
      <c r="Z390">
        <v>3.19</v>
      </c>
      <c r="AA390">
        <v>10.24</v>
      </c>
      <c r="AB390">
        <v>42.64</v>
      </c>
      <c r="AC390">
        <v>1564.89</v>
      </c>
      <c r="AD390" t="s">
        <v>53</v>
      </c>
      <c r="AE390" t="s">
        <v>53</v>
      </c>
      <c r="AF390" t="s">
        <v>54</v>
      </c>
      <c r="AG390">
        <v>37.43</v>
      </c>
      <c r="AH390" t="s">
        <v>55</v>
      </c>
      <c r="AI390" t="s">
        <v>56</v>
      </c>
      <c r="AK390" t="s">
        <v>57</v>
      </c>
    </row>
    <row r="391" spans="1:37" hidden="1" x14ac:dyDescent="0.25">
      <c r="A391" t="s">
        <v>251</v>
      </c>
      <c r="B391" t="s">
        <v>252</v>
      </c>
      <c r="D391" t="s">
        <v>251</v>
      </c>
      <c r="E391" t="s">
        <v>252</v>
      </c>
      <c r="F391" t="s">
        <v>281</v>
      </c>
      <c r="G391" t="s">
        <v>252</v>
      </c>
      <c r="H391" t="s">
        <v>43</v>
      </c>
      <c r="I391" t="s">
        <v>359</v>
      </c>
      <c r="J391" t="s">
        <v>360</v>
      </c>
      <c r="K391" t="s">
        <v>361</v>
      </c>
      <c r="L391" t="s">
        <v>362</v>
      </c>
      <c r="M391" t="s">
        <v>363</v>
      </c>
      <c r="N391" t="s">
        <v>48</v>
      </c>
      <c r="O391" t="s">
        <v>49</v>
      </c>
      <c r="P391" t="s">
        <v>50</v>
      </c>
      <c r="Q391" t="s">
        <v>245</v>
      </c>
      <c r="R391" t="s">
        <v>52</v>
      </c>
      <c r="S391" t="s">
        <v>51</v>
      </c>
      <c r="T391" t="s">
        <v>49</v>
      </c>
      <c r="U391">
        <v>57.4</v>
      </c>
      <c r="V391">
        <v>4.0999999999999996</v>
      </c>
      <c r="W391">
        <v>8.3000000000000007</v>
      </c>
      <c r="X391">
        <v>27.1</v>
      </c>
      <c r="Y391">
        <v>2.35</v>
      </c>
      <c r="Z391">
        <v>4.76</v>
      </c>
      <c r="AA391">
        <v>15.56</v>
      </c>
      <c r="AB391">
        <v>38.15</v>
      </c>
      <c r="AC391">
        <v>2189.81</v>
      </c>
      <c r="AD391" t="s">
        <v>53</v>
      </c>
      <c r="AE391" t="s">
        <v>53</v>
      </c>
      <c r="AF391" t="s">
        <v>54</v>
      </c>
      <c r="AG391">
        <v>58.54</v>
      </c>
      <c r="AH391" t="s">
        <v>55</v>
      </c>
      <c r="AI391" t="s">
        <v>56</v>
      </c>
      <c r="AK391" t="s">
        <v>57</v>
      </c>
    </row>
    <row r="392" spans="1:37" hidden="1" x14ac:dyDescent="0.25">
      <c r="A392" t="s">
        <v>251</v>
      </c>
      <c r="B392" t="s">
        <v>252</v>
      </c>
      <c r="D392" t="s">
        <v>251</v>
      </c>
      <c r="E392" t="s">
        <v>252</v>
      </c>
      <c r="F392" t="s">
        <v>281</v>
      </c>
      <c r="G392" t="s">
        <v>252</v>
      </c>
      <c r="H392" t="s">
        <v>43</v>
      </c>
      <c r="I392" t="s">
        <v>359</v>
      </c>
      <c r="J392" t="s">
        <v>360</v>
      </c>
      <c r="K392" t="s">
        <v>361</v>
      </c>
      <c r="L392" t="s">
        <v>362</v>
      </c>
      <c r="M392" t="s">
        <v>363</v>
      </c>
      <c r="N392" t="s">
        <v>48</v>
      </c>
      <c r="O392" t="s">
        <v>49</v>
      </c>
      <c r="P392" t="s">
        <v>50</v>
      </c>
      <c r="Q392" t="s">
        <v>364</v>
      </c>
      <c r="R392" t="s">
        <v>84</v>
      </c>
      <c r="S392" t="s">
        <v>51</v>
      </c>
      <c r="T392" t="s">
        <v>49</v>
      </c>
      <c r="U392">
        <v>17.5</v>
      </c>
      <c r="V392">
        <v>7.6</v>
      </c>
      <c r="W392">
        <v>9.1999999999999993</v>
      </c>
      <c r="X392">
        <v>27.9</v>
      </c>
      <c r="Y392">
        <v>1.33</v>
      </c>
      <c r="Z392">
        <v>1.61</v>
      </c>
      <c r="AA392">
        <v>4.88</v>
      </c>
      <c r="AB392">
        <v>59.05</v>
      </c>
      <c r="AC392">
        <v>1033.3800000000001</v>
      </c>
      <c r="AD392" t="s">
        <v>53</v>
      </c>
      <c r="AE392" t="s">
        <v>53</v>
      </c>
      <c r="AF392" t="s">
        <v>54</v>
      </c>
      <c r="AG392">
        <v>17.850000000000001</v>
      </c>
      <c r="AH392" t="s">
        <v>55</v>
      </c>
      <c r="AI392" t="s">
        <v>56</v>
      </c>
      <c r="AK392" t="s">
        <v>57</v>
      </c>
    </row>
    <row r="393" spans="1:37" hidden="1" x14ac:dyDescent="0.25">
      <c r="A393" t="s">
        <v>251</v>
      </c>
      <c r="B393" t="s">
        <v>252</v>
      </c>
      <c r="D393" t="s">
        <v>251</v>
      </c>
      <c r="E393" t="s">
        <v>252</v>
      </c>
      <c r="F393" t="s">
        <v>281</v>
      </c>
      <c r="G393" t="s">
        <v>252</v>
      </c>
      <c r="H393" t="s">
        <v>43</v>
      </c>
      <c r="I393" t="s">
        <v>365</v>
      </c>
      <c r="J393" t="s">
        <v>366</v>
      </c>
      <c r="K393" t="s">
        <v>367</v>
      </c>
      <c r="L393" t="s">
        <v>368</v>
      </c>
      <c r="M393" t="s">
        <v>369</v>
      </c>
      <c r="N393" t="s">
        <v>48</v>
      </c>
      <c r="O393" t="s">
        <v>49</v>
      </c>
      <c r="P393" t="s">
        <v>50</v>
      </c>
      <c r="Q393" t="s">
        <v>370</v>
      </c>
      <c r="R393" t="s">
        <v>84</v>
      </c>
      <c r="S393" t="s">
        <v>51</v>
      </c>
      <c r="T393" t="s">
        <v>49</v>
      </c>
      <c r="U393">
        <v>31.9</v>
      </c>
      <c r="V393">
        <v>5.5</v>
      </c>
      <c r="W393">
        <v>8.6</v>
      </c>
      <c r="X393">
        <v>27.2</v>
      </c>
      <c r="Y393">
        <v>1.75</v>
      </c>
      <c r="Z393">
        <v>2.74</v>
      </c>
      <c r="AA393">
        <v>8.68</v>
      </c>
      <c r="AB393">
        <v>44.49</v>
      </c>
      <c r="AC393">
        <v>1419.23</v>
      </c>
      <c r="AD393" t="s">
        <v>53</v>
      </c>
      <c r="AE393" t="s">
        <v>53</v>
      </c>
      <c r="AF393" t="s">
        <v>54</v>
      </c>
      <c r="AG393">
        <v>32.53</v>
      </c>
      <c r="AH393" t="s">
        <v>55</v>
      </c>
      <c r="AI393" t="s">
        <v>56</v>
      </c>
      <c r="AK393" t="s">
        <v>57</v>
      </c>
    </row>
    <row r="394" spans="1:37" hidden="1" x14ac:dyDescent="0.25">
      <c r="A394" t="s">
        <v>251</v>
      </c>
      <c r="B394" t="s">
        <v>252</v>
      </c>
      <c r="D394" t="s">
        <v>251</v>
      </c>
      <c r="E394" t="s">
        <v>252</v>
      </c>
      <c r="F394" t="s">
        <v>281</v>
      </c>
      <c r="G394" t="s">
        <v>252</v>
      </c>
      <c r="H394" t="s">
        <v>43</v>
      </c>
      <c r="I394" t="s">
        <v>365</v>
      </c>
      <c r="J394" t="s">
        <v>366</v>
      </c>
      <c r="K394" t="s">
        <v>367</v>
      </c>
      <c r="L394" t="s">
        <v>368</v>
      </c>
      <c r="M394" t="s">
        <v>369</v>
      </c>
      <c r="N394" t="s">
        <v>48</v>
      </c>
      <c r="O394" t="s">
        <v>49</v>
      </c>
      <c r="P394" t="s">
        <v>50</v>
      </c>
      <c r="Q394" t="s">
        <v>371</v>
      </c>
      <c r="R394" t="s">
        <v>52</v>
      </c>
      <c r="S394" t="s">
        <v>51</v>
      </c>
      <c r="T394" t="s">
        <v>49</v>
      </c>
      <c r="U394">
        <v>16.399999999999999</v>
      </c>
      <c r="V394">
        <v>4.5999999999999996</v>
      </c>
      <c r="W394">
        <v>8.4</v>
      </c>
      <c r="X394">
        <v>27.1</v>
      </c>
      <c r="Y394">
        <v>0.75</v>
      </c>
      <c r="Z394">
        <v>1.38</v>
      </c>
      <c r="AA394">
        <v>4.4400000000000004</v>
      </c>
      <c r="AB394">
        <v>40.39</v>
      </c>
      <c r="AC394">
        <v>662.4</v>
      </c>
      <c r="AD394" t="s">
        <v>53</v>
      </c>
      <c r="AE394" t="s">
        <v>53</v>
      </c>
      <c r="AF394" t="s">
        <v>54</v>
      </c>
      <c r="AG394">
        <v>16.72</v>
      </c>
      <c r="AH394" t="s">
        <v>55</v>
      </c>
      <c r="AI394" t="s">
        <v>56</v>
      </c>
      <c r="AK394" t="s">
        <v>57</v>
      </c>
    </row>
    <row r="395" spans="1:37" hidden="1" x14ac:dyDescent="0.25">
      <c r="A395" t="s">
        <v>251</v>
      </c>
      <c r="B395" t="s">
        <v>252</v>
      </c>
      <c r="D395" t="s">
        <v>251</v>
      </c>
      <c r="E395" t="s">
        <v>252</v>
      </c>
      <c r="F395" t="s">
        <v>281</v>
      </c>
      <c r="G395" t="s">
        <v>252</v>
      </c>
      <c r="H395" t="s">
        <v>43</v>
      </c>
      <c r="I395" t="s">
        <v>372</v>
      </c>
      <c r="J395" t="s">
        <v>373</v>
      </c>
      <c r="K395" t="s">
        <v>374</v>
      </c>
      <c r="L395" t="s">
        <v>375</v>
      </c>
      <c r="M395" t="s">
        <v>376</v>
      </c>
      <c r="N395" t="s">
        <v>48</v>
      </c>
      <c r="O395" t="s">
        <v>49</v>
      </c>
      <c r="P395" t="s">
        <v>50</v>
      </c>
      <c r="Q395" t="s">
        <v>377</v>
      </c>
      <c r="R395" t="s">
        <v>84</v>
      </c>
      <c r="S395" t="s">
        <v>51</v>
      </c>
      <c r="T395" t="s">
        <v>49</v>
      </c>
      <c r="U395">
        <v>50.2</v>
      </c>
      <c r="V395">
        <v>4.9000000000000004</v>
      </c>
      <c r="W395">
        <v>8.5</v>
      </c>
      <c r="X395">
        <v>27.3</v>
      </c>
      <c r="Y395">
        <v>2.46</v>
      </c>
      <c r="Z395">
        <v>4.2699999999999996</v>
      </c>
      <c r="AA395">
        <v>13.7</v>
      </c>
      <c r="AB395">
        <v>41.85</v>
      </c>
      <c r="AC395">
        <v>2100.87</v>
      </c>
      <c r="AD395" t="s">
        <v>53</v>
      </c>
      <c r="AE395" t="s">
        <v>53</v>
      </c>
      <c r="AF395" t="s">
        <v>54</v>
      </c>
      <c r="AG395">
        <v>51.2</v>
      </c>
      <c r="AH395" t="s">
        <v>55</v>
      </c>
      <c r="AI395" t="s">
        <v>56</v>
      </c>
      <c r="AK395" t="s">
        <v>57</v>
      </c>
    </row>
    <row r="396" spans="1:37" hidden="1" x14ac:dyDescent="0.25">
      <c r="A396" t="s">
        <v>251</v>
      </c>
      <c r="B396" t="s">
        <v>252</v>
      </c>
      <c r="D396" t="s">
        <v>251</v>
      </c>
      <c r="E396" t="s">
        <v>252</v>
      </c>
      <c r="F396" t="s">
        <v>253</v>
      </c>
      <c r="G396" t="s">
        <v>254</v>
      </c>
      <c r="H396" t="s">
        <v>43</v>
      </c>
      <c r="I396" t="s">
        <v>378</v>
      </c>
      <c r="J396" t="s">
        <v>379</v>
      </c>
      <c r="K396" t="s">
        <v>380</v>
      </c>
      <c r="L396" t="s">
        <v>381</v>
      </c>
      <c r="M396" t="s">
        <v>382</v>
      </c>
      <c r="N396" t="s">
        <v>48</v>
      </c>
      <c r="O396" t="s">
        <v>49</v>
      </c>
      <c r="P396" t="s">
        <v>50</v>
      </c>
      <c r="Q396" t="s">
        <v>383</v>
      </c>
      <c r="R396" t="s">
        <v>84</v>
      </c>
      <c r="S396" t="s">
        <v>51</v>
      </c>
      <c r="T396" t="s">
        <v>49</v>
      </c>
      <c r="U396">
        <v>14.7</v>
      </c>
      <c r="V396">
        <v>4.9000000000000004</v>
      </c>
      <c r="W396">
        <v>8.5</v>
      </c>
      <c r="X396">
        <v>27.3</v>
      </c>
      <c r="Y396">
        <v>0.72</v>
      </c>
      <c r="Z396">
        <v>1.25</v>
      </c>
      <c r="AA396">
        <v>4.01</v>
      </c>
      <c r="AB396">
        <v>41.85</v>
      </c>
      <c r="AC396">
        <v>615.19000000000005</v>
      </c>
      <c r="AD396" t="s">
        <v>53</v>
      </c>
      <c r="AE396" t="s">
        <v>53</v>
      </c>
      <c r="AF396" t="s">
        <v>54</v>
      </c>
      <c r="AG396">
        <v>14.99</v>
      </c>
      <c r="AH396" t="s">
        <v>55</v>
      </c>
      <c r="AI396" t="s">
        <v>56</v>
      </c>
      <c r="AK396" t="s">
        <v>57</v>
      </c>
    </row>
    <row r="397" spans="1:37" hidden="1" x14ac:dyDescent="0.25">
      <c r="A397" t="s">
        <v>251</v>
      </c>
      <c r="B397" t="s">
        <v>252</v>
      </c>
      <c r="D397" t="s">
        <v>251</v>
      </c>
      <c r="E397" t="s">
        <v>252</v>
      </c>
      <c r="F397" t="s">
        <v>281</v>
      </c>
      <c r="G397" t="s">
        <v>252</v>
      </c>
      <c r="H397" t="s">
        <v>43</v>
      </c>
      <c r="I397" t="s">
        <v>384</v>
      </c>
      <c r="J397" t="s">
        <v>385</v>
      </c>
      <c r="K397" t="s">
        <v>386</v>
      </c>
      <c r="L397" t="s">
        <v>387</v>
      </c>
      <c r="M397" t="s">
        <v>388</v>
      </c>
      <c r="N397" t="s">
        <v>48</v>
      </c>
      <c r="O397" t="s">
        <v>49</v>
      </c>
      <c r="P397" t="s">
        <v>50</v>
      </c>
      <c r="Q397" t="s">
        <v>389</v>
      </c>
      <c r="R397" t="s">
        <v>52</v>
      </c>
      <c r="S397" t="s">
        <v>51</v>
      </c>
      <c r="T397" t="s">
        <v>49</v>
      </c>
      <c r="U397">
        <v>23.1</v>
      </c>
      <c r="V397">
        <v>4.5999999999999996</v>
      </c>
      <c r="W397">
        <v>8.3000000000000007</v>
      </c>
      <c r="X397">
        <v>26.7</v>
      </c>
      <c r="Y397">
        <v>1.06</v>
      </c>
      <c r="Z397">
        <v>1.92</v>
      </c>
      <c r="AA397">
        <v>6.17</v>
      </c>
      <c r="AB397">
        <v>40.130000000000003</v>
      </c>
      <c r="AC397">
        <v>927</v>
      </c>
      <c r="AD397" t="s">
        <v>53</v>
      </c>
      <c r="AE397" t="s">
        <v>53</v>
      </c>
      <c r="AF397" t="s">
        <v>54</v>
      </c>
      <c r="AG397">
        <v>23.56</v>
      </c>
      <c r="AH397" t="s">
        <v>55</v>
      </c>
      <c r="AI397" t="s">
        <v>56</v>
      </c>
      <c r="AK397" t="s">
        <v>57</v>
      </c>
    </row>
    <row r="398" spans="1:37" hidden="1" x14ac:dyDescent="0.25">
      <c r="A398" t="s">
        <v>251</v>
      </c>
      <c r="B398" t="s">
        <v>252</v>
      </c>
      <c r="D398" t="s">
        <v>251</v>
      </c>
      <c r="E398" t="s">
        <v>252</v>
      </c>
      <c r="F398" t="s">
        <v>390</v>
      </c>
      <c r="G398" t="s">
        <v>391</v>
      </c>
      <c r="H398" t="s">
        <v>43</v>
      </c>
      <c r="I398" t="s">
        <v>392</v>
      </c>
      <c r="J398" t="s">
        <v>393</v>
      </c>
      <c r="K398" t="s">
        <v>394</v>
      </c>
      <c r="L398" t="s">
        <v>395</v>
      </c>
      <c r="M398" t="s">
        <v>396</v>
      </c>
      <c r="N398" t="s">
        <v>48</v>
      </c>
      <c r="O398" t="s">
        <v>49</v>
      </c>
      <c r="P398" t="s">
        <v>50</v>
      </c>
      <c r="Q398" t="s">
        <v>397</v>
      </c>
      <c r="R398" t="s">
        <v>84</v>
      </c>
      <c r="S398" t="s">
        <v>51</v>
      </c>
      <c r="T398" t="s">
        <v>49</v>
      </c>
      <c r="U398">
        <v>12.5</v>
      </c>
      <c r="V398">
        <v>6.3</v>
      </c>
      <c r="W398">
        <v>8.9</v>
      </c>
      <c r="X398">
        <v>27.8</v>
      </c>
      <c r="Y398">
        <v>0.79</v>
      </c>
      <c r="Z398">
        <v>1.1100000000000001</v>
      </c>
      <c r="AA398">
        <v>3.48</v>
      </c>
      <c r="AB398">
        <v>48.69</v>
      </c>
      <c r="AC398">
        <v>608.63</v>
      </c>
      <c r="AD398" t="s">
        <v>53</v>
      </c>
      <c r="AE398" t="s">
        <v>53</v>
      </c>
      <c r="AF398" t="s">
        <v>54</v>
      </c>
      <c r="AG398">
        <v>12.75</v>
      </c>
      <c r="AH398" t="s">
        <v>55</v>
      </c>
      <c r="AI398" t="s">
        <v>56</v>
      </c>
      <c r="AK398" t="s">
        <v>57</v>
      </c>
    </row>
    <row r="399" spans="1:37" hidden="1" x14ac:dyDescent="0.25">
      <c r="A399" t="s">
        <v>251</v>
      </c>
      <c r="B399" t="s">
        <v>252</v>
      </c>
      <c r="D399" t="s">
        <v>251</v>
      </c>
      <c r="E399" t="s">
        <v>252</v>
      </c>
      <c r="F399" t="s">
        <v>390</v>
      </c>
      <c r="G399" t="s">
        <v>391</v>
      </c>
      <c r="H399" t="s">
        <v>43</v>
      </c>
      <c r="I399" t="s">
        <v>392</v>
      </c>
      <c r="J399" t="s">
        <v>393</v>
      </c>
      <c r="K399" t="s">
        <v>394</v>
      </c>
      <c r="L399" t="s">
        <v>395</v>
      </c>
      <c r="M399" t="s">
        <v>396</v>
      </c>
      <c r="N399" t="s">
        <v>48</v>
      </c>
      <c r="O399" t="s">
        <v>49</v>
      </c>
      <c r="P399" t="s">
        <v>50</v>
      </c>
      <c r="Q399" t="s">
        <v>398</v>
      </c>
      <c r="R399" t="s">
        <v>84</v>
      </c>
      <c r="S399" t="s">
        <v>51</v>
      </c>
      <c r="T399" t="s">
        <v>49</v>
      </c>
      <c r="U399">
        <v>39.299999999999997</v>
      </c>
      <c r="V399">
        <v>4.9000000000000004</v>
      </c>
      <c r="W399">
        <v>8.4</v>
      </c>
      <c r="X399">
        <v>26.9</v>
      </c>
      <c r="Y399">
        <v>1.93</v>
      </c>
      <c r="Z399">
        <v>3.3</v>
      </c>
      <c r="AA399">
        <v>10.57</v>
      </c>
      <c r="AB399">
        <v>41.58</v>
      </c>
      <c r="AC399">
        <v>1634.09</v>
      </c>
      <c r="AD399" t="s">
        <v>53</v>
      </c>
      <c r="AE399" t="s">
        <v>53</v>
      </c>
      <c r="AF399" t="s">
        <v>54</v>
      </c>
      <c r="AG399">
        <v>40.08</v>
      </c>
      <c r="AH399" t="s">
        <v>55</v>
      </c>
      <c r="AI399" t="s">
        <v>56</v>
      </c>
      <c r="AK399" t="s">
        <v>57</v>
      </c>
    </row>
    <row r="400" spans="1:37" hidden="1" x14ac:dyDescent="0.25">
      <c r="A400" t="s">
        <v>251</v>
      </c>
      <c r="B400" t="s">
        <v>252</v>
      </c>
      <c r="D400" t="s">
        <v>251</v>
      </c>
      <c r="E400" t="s">
        <v>252</v>
      </c>
      <c r="F400" t="s">
        <v>390</v>
      </c>
      <c r="G400" t="s">
        <v>391</v>
      </c>
      <c r="H400" t="s">
        <v>43</v>
      </c>
      <c r="I400" t="s">
        <v>399</v>
      </c>
      <c r="J400" t="s">
        <v>400</v>
      </c>
      <c r="K400" t="s">
        <v>401</v>
      </c>
      <c r="L400" t="s">
        <v>402</v>
      </c>
      <c r="M400" t="s">
        <v>403</v>
      </c>
      <c r="N400" t="s">
        <v>48</v>
      </c>
      <c r="O400" t="s">
        <v>49</v>
      </c>
      <c r="P400" t="s">
        <v>50</v>
      </c>
      <c r="Q400" t="s">
        <v>404</v>
      </c>
      <c r="R400" t="s">
        <v>84</v>
      </c>
      <c r="S400" t="s">
        <v>51</v>
      </c>
      <c r="T400" t="s">
        <v>49</v>
      </c>
      <c r="U400">
        <v>12.9</v>
      </c>
      <c r="V400">
        <v>7.1</v>
      </c>
      <c r="W400">
        <v>8.8000000000000007</v>
      </c>
      <c r="X400">
        <v>26.7</v>
      </c>
      <c r="Y400">
        <v>0.92</v>
      </c>
      <c r="Z400">
        <v>1.1399999999999999</v>
      </c>
      <c r="AA400">
        <v>3.44</v>
      </c>
      <c r="AB400">
        <v>54.61</v>
      </c>
      <c r="AC400">
        <v>704.47</v>
      </c>
      <c r="AD400" t="s">
        <v>53</v>
      </c>
      <c r="AE400" t="s">
        <v>53</v>
      </c>
      <c r="AF400" t="s">
        <v>54</v>
      </c>
      <c r="AG400">
        <v>13.15</v>
      </c>
      <c r="AH400" t="s">
        <v>55</v>
      </c>
      <c r="AI400" t="s">
        <v>56</v>
      </c>
      <c r="AK400" t="s">
        <v>57</v>
      </c>
    </row>
    <row r="401" spans="1:39" hidden="1" x14ac:dyDescent="0.25">
      <c r="A401" t="s">
        <v>251</v>
      </c>
      <c r="B401" t="s">
        <v>252</v>
      </c>
      <c r="D401" t="s">
        <v>251</v>
      </c>
      <c r="E401" t="s">
        <v>252</v>
      </c>
      <c r="F401" t="s">
        <v>405</v>
      </c>
      <c r="G401" t="s">
        <v>406</v>
      </c>
      <c r="H401" t="s">
        <v>43</v>
      </c>
      <c r="I401" t="s">
        <v>407</v>
      </c>
      <c r="J401" t="s">
        <v>408</v>
      </c>
      <c r="K401" t="s">
        <v>409</v>
      </c>
      <c r="L401" t="s">
        <v>410</v>
      </c>
      <c r="M401" t="s">
        <v>411</v>
      </c>
      <c r="N401" t="s">
        <v>48</v>
      </c>
      <c r="O401" t="s">
        <v>49</v>
      </c>
      <c r="P401" t="s">
        <v>50</v>
      </c>
      <c r="Q401" t="s">
        <v>412</v>
      </c>
      <c r="R401" t="s">
        <v>52</v>
      </c>
      <c r="S401" t="s">
        <v>51</v>
      </c>
      <c r="T401" t="s">
        <v>49</v>
      </c>
      <c r="U401">
        <v>70.2</v>
      </c>
      <c r="V401">
        <v>4.4000000000000004</v>
      </c>
      <c r="W401">
        <v>8.1999999999999993</v>
      </c>
      <c r="X401">
        <v>26.5</v>
      </c>
      <c r="Y401">
        <v>3.09</v>
      </c>
      <c r="Z401">
        <v>5.76</v>
      </c>
      <c r="AA401">
        <v>18.600000000000001</v>
      </c>
      <c r="AB401">
        <v>39.07</v>
      </c>
      <c r="AC401">
        <v>2742.71</v>
      </c>
      <c r="AD401" t="s">
        <v>53</v>
      </c>
      <c r="AE401" t="s">
        <v>53</v>
      </c>
      <c r="AF401" t="s">
        <v>54</v>
      </c>
      <c r="AG401">
        <v>71.599999999999994</v>
      </c>
      <c r="AH401" t="s">
        <v>55</v>
      </c>
      <c r="AI401" t="s">
        <v>56</v>
      </c>
      <c r="AK401" t="s">
        <v>57</v>
      </c>
    </row>
    <row r="402" spans="1:39" hidden="1" x14ac:dyDescent="0.25">
      <c r="A402" t="s">
        <v>251</v>
      </c>
      <c r="B402" t="s">
        <v>252</v>
      </c>
      <c r="D402" t="s">
        <v>251</v>
      </c>
      <c r="E402" t="s">
        <v>252</v>
      </c>
      <c r="F402" t="s">
        <v>390</v>
      </c>
      <c r="G402" t="s">
        <v>391</v>
      </c>
      <c r="H402" t="s">
        <v>43</v>
      </c>
      <c r="I402" t="s">
        <v>413</v>
      </c>
      <c r="J402" t="s">
        <v>414</v>
      </c>
      <c r="K402" t="s">
        <v>415</v>
      </c>
      <c r="L402" t="s">
        <v>416</v>
      </c>
      <c r="M402" t="s">
        <v>417</v>
      </c>
      <c r="N402" t="s">
        <v>48</v>
      </c>
      <c r="O402" t="s">
        <v>49</v>
      </c>
      <c r="P402" t="s">
        <v>50</v>
      </c>
      <c r="Q402" t="s">
        <v>418</v>
      </c>
      <c r="R402" t="s">
        <v>52</v>
      </c>
      <c r="S402" t="s">
        <v>51</v>
      </c>
      <c r="T402" t="s">
        <v>49</v>
      </c>
      <c r="U402">
        <v>25.6</v>
      </c>
      <c r="V402">
        <v>4.5</v>
      </c>
      <c r="W402">
        <v>8.4</v>
      </c>
      <c r="X402">
        <v>27.2</v>
      </c>
      <c r="Y402">
        <v>1.1499999999999999</v>
      </c>
      <c r="Z402">
        <v>2.15</v>
      </c>
      <c r="AA402">
        <v>6.96</v>
      </c>
      <c r="AB402">
        <v>40</v>
      </c>
      <c r="AC402">
        <v>1024</v>
      </c>
      <c r="AD402" t="s">
        <v>53</v>
      </c>
      <c r="AE402" t="s">
        <v>53</v>
      </c>
      <c r="AF402" t="s">
        <v>54</v>
      </c>
      <c r="AG402">
        <v>26.11</v>
      </c>
      <c r="AH402" t="s">
        <v>55</v>
      </c>
      <c r="AI402" t="s">
        <v>56</v>
      </c>
      <c r="AK402" t="s">
        <v>57</v>
      </c>
    </row>
    <row r="403" spans="1:39" hidden="1" x14ac:dyDescent="0.25">
      <c r="A403" t="s">
        <v>251</v>
      </c>
      <c r="B403" t="s">
        <v>252</v>
      </c>
      <c r="D403" t="s">
        <v>251</v>
      </c>
      <c r="E403" t="s">
        <v>252</v>
      </c>
      <c r="F403" t="s">
        <v>299</v>
      </c>
      <c r="G403" t="s">
        <v>300</v>
      </c>
      <c r="H403" t="s">
        <v>43</v>
      </c>
      <c r="I403" t="s">
        <v>419</v>
      </c>
      <c r="J403" t="s">
        <v>420</v>
      </c>
      <c r="K403" t="s">
        <v>125</v>
      </c>
      <c r="M403" t="s">
        <v>421</v>
      </c>
      <c r="N403" t="s">
        <v>48</v>
      </c>
      <c r="O403" t="s">
        <v>49</v>
      </c>
      <c r="P403" t="s">
        <v>50</v>
      </c>
      <c r="Q403" t="s">
        <v>422</v>
      </c>
      <c r="R403" t="s">
        <v>52</v>
      </c>
      <c r="S403" t="s">
        <v>51</v>
      </c>
      <c r="T403" t="s">
        <v>49</v>
      </c>
      <c r="U403">
        <v>82.8</v>
      </c>
      <c r="V403">
        <v>4</v>
      </c>
      <c r="W403">
        <v>8.1</v>
      </c>
      <c r="X403">
        <v>26.4</v>
      </c>
      <c r="Y403">
        <v>3.31</v>
      </c>
      <c r="Z403">
        <v>6.71</v>
      </c>
      <c r="AA403">
        <v>21.86</v>
      </c>
      <c r="AB403">
        <v>37.229999999999997</v>
      </c>
      <c r="AC403">
        <v>3082.64</v>
      </c>
      <c r="AD403" t="s">
        <v>53</v>
      </c>
      <c r="AE403" t="s">
        <v>53</v>
      </c>
      <c r="AF403" t="s">
        <v>54</v>
      </c>
      <c r="AG403">
        <v>84.45</v>
      </c>
      <c r="AH403" t="s">
        <v>55</v>
      </c>
      <c r="AI403" t="s">
        <v>56</v>
      </c>
      <c r="AK403" t="s">
        <v>57</v>
      </c>
    </row>
    <row r="404" spans="1:39" hidden="1" x14ac:dyDescent="0.25">
      <c r="A404" t="s">
        <v>251</v>
      </c>
      <c r="B404" t="s">
        <v>252</v>
      </c>
      <c r="D404" t="s">
        <v>251</v>
      </c>
      <c r="E404" t="s">
        <v>252</v>
      </c>
      <c r="F404" t="s">
        <v>390</v>
      </c>
      <c r="G404" t="s">
        <v>391</v>
      </c>
      <c r="H404" t="s">
        <v>43</v>
      </c>
      <c r="I404" t="s">
        <v>423</v>
      </c>
      <c r="J404" t="s">
        <v>424</v>
      </c>
      <c r="K404" t="s">
        <v>425</v>
      </c>
      <c r="L404" t="s">
        <v>426</v>
      </c>
      <c r="M404" t="s">
        <v>427</v>
      </c>
      <c r="N404" t="s">
        <v>48</v>
      </c>
      <c r="O404" t="s">
        <v>49</v>
      </c>
      <c r="P404" t="s">
        <v>50</v>
      </c>
      <c r="Q404" t="s">
        <v>428</v>
      </c>
      <c r="R404" t="s">
        <v>84</v>
      </c>
      <c r="S404" t="s">
        <v>51</v>
      </c>
      <c r="T404" t="s">
        <v>49</v>
      </c>
      <c r="U404">
        <v>46.4</v>
      </c>
      <c r="V404">
        <v>4.9000000000000004</v>
      </c>
      <c r="W404">
        <v>8.4</v>
      </c>
      <c r="X404">
        <v>26.9</v>
      </c>
      <c r="Y404">
        <v>2.27</v>
      </c>
      <c r="Z404">
        <v>3.9</v>
      </c>
      <c r="AA404">
        <v>12.48</v>
      </c>
      <c r="AB404">
        <v>41.58</v>
      </c>
      <c r="AC404">
        <v>1929.31</v>
      </c>
      <c r="AD404" t="s">
        <v>53</v>
      </c>
      <c r="AE404" t="s">
        <v>53</v>
      </c>
      <c r="AF404" t="s">
        <v>54</v>
      </c>
      <c r="AG404">
        <v>47.32</v>
      </c>
      <c r="AH404" t="s">
        <v>55</v>
      </c>
      <c r="AI404" t="s">
        <v>56</v>
      </c>
      <c r="AK404" t="s">
        <v>57</v>
      </c>
    </row>
    <row r="405" spans="1:39" hidden="1" x14ac:dyDescent="0.25">
      <c r="A405" t="s">
        <v>251</v>
      </c>
      <c r="B405" t="s">
        <v>252</v>
      </c>
      <c r="D405" t="s">
        <v>251</v>
      </c>
      <c r="E405" t="s">
        <v>252</v>
      </c>
      <c r="F405" t="s">
        <v>390</v>
      </c>
      <c r="G405" t="s">
        <v>391</v>
      </c>
      <c r="H405" t="s">
        <v>43</v>
      </c>
      <c r="I405" t="s">
        <v>429</v>
      </c>
      <c r="J405" t="s">
        <v>430</v>
      </c>
      <c r="K405" t="s">
        <v>431</v>
      </c>
      <c r="L405" t="s">
        <v>432</v>
      </c>
      <c r="M405" t="s">
        <v>433</v>
      </c>
      <c r="N405" t="s">
        <v>48</v>
      </c>
      <c r="O405" t="s">
        <v>49</v>
      </c>
      <c r="P405" t="s">
        <v>50</v>
      </c>
      <c r="Q405" t="s">
        <v>434</v>
      </c>
      <c r="R405" t="s">
        <v>52</v>
      </c>
      <c r="S405" t="s">
        <v>51</v>
      </c>
      <c r="T405" t="s">
        <v>49</v>
      </c>
      <c r="U405">
        <v>32.9</v>
      </c>
      <c r="V405">
        <v>4.7</v>
      </c>
      <c r="W405">
        <v>8.3000000000000007</v>
      </c>
      <c r="X405">
        <v>26.6</v>
      </c>
      <c r="Y405">
        <v>1.55</v>
      </c>
      <c r="Z405">
        <v>2.73</v>
      </c>
      <c r="AA405">
        <v>8.75</v>
      </c>
      <c r="AB405">
        <v>40.53</v>
      </c>
      <c r="AC405">
        <v>1333.44</v>
      </c>
      <c r="AD405" t="s">
        <v>53</v>
      </c>
      <c r="AE405" t="s">
        <v>53</v>
      </c>
      <c r="AF405" t="s">
        <v>54</v>
      </c>
      <c r="AG405">
        <v>33.549999999999997</v>
      </c>
      <c r="AH405" t="s">
        <v>55</v>
      </c>
      <c r="AI405" t="s">
        <v>56</v>
      </c>
      <c r="AK405" t="s">
        <v>57</v>
      </c>
    </row>
    <row r="406" spans="1:39" hidden="1" x14ac:dyDescent="0.25">
      <c r="A406" t="s">
        <v>251</v>
      </c>
      <c r="B406" t="s">
        <v>252</v>
      </c>
      <c r="D406" t="s">
        <v>251</v>
      </c>
      <c r="E406" t="s">
        <v>252</v>
      </c>
      <c r="F406" t="s">
        <v>390</v>
      </c>
      <c r="G406" t="s">
        <v>391</v>
      </c>
      <c r="H406" t="s">
        <v>43</v>
      </c>
      <c r="I406" t="s">
        <v>435</v>
      </c>
      <c r="J406" t="s">
        <v>436</v>
      </c>
      <c r="K406" t="s">
        <v>437</v>
      </c>
      <c r="L406" t="s">
        <v>438</v>
      </c>
      <c r="M406" t="s">
        <v>439</v>
      </c>
      <c r="N406" t="s">
        <v>48</v>
      </c>
      <c r="O406" t="s">
        <v>49</v>
      </c>
      <c r="P406" t="s">
        <v>50</v>
      </c>
      <c r="Q406" t="s">
        <v>440</v>
      </c>
      <c r="R406" t="s">
        <v>52</v>
      </c>
      <c r="S406" t="s">
        <v>51</v>
      </c>
      <c r="T406" t="s">
        <v>49</v>
      </c>
      <c r="U406">
        <v>32.4</v>
      </c>
      <c r="V406">
        <v>4.5999999999999996</v>
      </c>
      <c r="W406">
        <v>8.4</v>
      </c>
      <c r="X406">
        <v>27.1</v>
      </c>
      <c r="Y406">
        <v>1.49</v>
      </c>
      <c r="Z406">
        <v>2.72</v>
      </c>
      <c r="AA406">
        <v>8.7799999999999994</v>
      </c>
      <c r="AB406">
        <v>40.39</v>
      </c>
      <c r="AC406">
        <v>1308.6400000000001</v>
      </c>
      <c r="AD406" t="s">
        <v>53</v>
      </c>
      <c r="AE406" t="s">
        <v>53</v>
      </c>
      <c r="AF406" t="s">
        <v>54</v>
      </c>
      <c r="AG406">
        <v>33.04</v>
      </c>
      <c r="AH406" t="s">
        <v>55</v>
      </c>
      <c r="AI406" t="s">
        <v>56</v>
      </c>
      <c r="AK406" t="s">
        <v>57</v>
      </c>
    </row>
    <row r="407" spans="1:39" hidden="1" x14ac:dyDescent="0.25">
      <c r="A407" t="s">
        <v>251</v>
      </c>
      <c r="B407" t="s">
        <v>252</v>
      </c>
      <c r="D407" t="s">
        <v>251</v>
      </c>
      <c r="E407" t="s">
        <v>252</v>
      </c>
      <c r="F407" t="s">
        <v>253</v>
      </c>
      <c r="G407" t="s">
        <v>254</v>
      </c>
      <c r="H407" t="s">
        <v>43</v>
      </c>
      <c r="I407" t="s">
        <v>441</v>
      </c>
      <c r="J407" t="s">
        <v>442</v>
      </c>
      <c r="K407" t="s">
        <v>443</v>
      </c>
      <c r="M407" t="s">
        <v>444</v>
      </c>
      <c r="N407" t="s">
        <v>48</v>
      </c>
      <c r="O407" t="s">
        <v>49</v>
      </c>
      <c r="P407" t="s">
        <v>50</v>
      </c>
      <c r="Q407" t="s">
        <v>445</v>
      </c>
      <c r="R407" t="s">
        <v>52</v>
      </c>
      <c r="S407" t="s">
        <v>51</v>
      </c>
      <c r="T407" t="s">
        <v>49</v>
      </c>
      <c r="U407">
        <v>94.7</v>
      </c>
      <c r="V407">
        <v>4.5999999999999996</v>
      </c>
      <c r="W407">
        <v>8.4</v>
      </c>
      <c r="X407">
        <v>27.1</v>
      </c>
      <c r="Y407">
        <v>4.3600000000000003</v>
      </c>
      <c r="Z407">
        <v>7.95</v>
      </c>
      <c r="AA407">
        <v>25.66</v>
      </c>
      <c r="AB407">
        <v>40.39</v>
      </c>
      <c r="AC407">
        <v>3824.93</v>
      </c>
      <c r="AD407" t="s">
        <v>53</v>
      </c>
      <c r="AE407" t="s">
        <v>53</v>
      </c>
      <c r="AF407" t="s">
        <v>54</v>
      </c>
      <c r="AG407">
        <v>96.59</v>
      </c>
      <c r="AH407" t="s">
        <v>55</v>
      </c>
      <c r="AI407" t="s">
        <v>56</v>
      </c>
      <c r="AK407" t="s">
        <v>57</v>
      </c>
    </row>
    <row r="408" spans="1:39" hidden="1" x14ac:dyDescent="0.25">
      <c r="A408" t="s">
        <v>251</v>
      </c>
      <c r="B408" t="s">
        <v>252</v>
      </c>
      <c r="D408" t="s">
        <v>251</v>
      </c>
      <c r="E408" t="s">
        <v>252</v>
      </c>
      <c r="F408" t="s">
        <v>405</v>
      </c>
      <c r="G408" t="s">
        <v>406</v>
      </c>
      <c r="H408" t="s">
        <v>43</v>
      </c>
      <c r="I408" t="s">
        <v>446</v>
      </c>
      <c r="J408" t="s">
        <v>447</v>
      </c>
      <c r="K408" t="s">
        <v>448</v>
      </c>
      <c r="L408" t="s">
        <v>449</v>
      </c>
      <c r="M408" t="s">
        <v>450</v>
      </c>
      <c r="N408" t="s">
        <v>48</v>
      </c>
      <c r="O408" t="s">
        <v>49</v>
      </c>
      <c r="P408" t="s">
        <v>50</v>
      </c>
      <c r="Q408" t="s">
        <v>451</v>
      </c>
      <c r="R408" t="s">
        <v>84</v>
      </c>
      <c r="S408" t="s">
        <v>51</v>
      </c>
      <c r="T408" t="s">
        <v>180</v>
      </c>
      <c r="U408">
        <v>31.9</v>
      </c>
      <c r="V408">
        <v>7.4</v>
      </c>
      <c r="W408">
        <v>8.5</v>
      </c>
      <c r="X408">
        <v>25.28</v>
      </c>
      <c r="Y408">
        <v>2.36</v>
      </c>
      <c r="Z408">
        <v>2.71</v>
      </c>
      <c r="AA408">
        <v>8.06</v>
      </c>
      <c r="AB408">
        <v>56.07</v>
      </c>
      <c r="AC408">
        <v>1788.63</v>
      </c>
      <c r="AD408" t="s">
        <v>176</v>
      </c>
      <c r="AE408" t="s">
        <v>176</v>
      </c>
      <c r="AF408" t="s">
        <v>54</v>
      </c>
      <c r="AG408">
        <v>32.537999999999997</v>
      </c>
      <c r="AH408" t="s">
        <v>55</v>
      </c>
      <c r="AI408" t="s">
        <v>177</v>
      </c>
      <c r="AL408" t="s">
        <v>452</v>
      </c>
      <c r="AM408" t="s">
        <v>452</v>
      </c>
    </row>
    <row r="409" spans="1:39" hidden="1" x14ac:dyDescent="0.25">
      <c r="A409" t="s">
        <v>251</v>
      </c>
      <c r="B409" t="s">
        <v>252</v>
      </c>
      <c r="D409" t="s">
        <v>251</v>
      </c>
      <c r="E409" t="s">
        <v>252</v>
      </c>
      <c r="F409" t="s">
        <v>405</v>
      </c>
      <c r="G409" t="s">
        <v>406</v>
      </c>
      <c r="H409" t="s">
        <v>43</v>
      </c>
      <c r="I409" t="s">
        <v>446</v>
      </c>
      <c r="J409" t="s">
        <v>447</v>
      </c>
      <c r="K409" t="s">
        <v>448</v>
      </c>
      <c r="L409" t="s">
        <v>449</v>
      </c>
      <c r="M409" t="s">
        <v>450</v>
      </c>
      <c r="N409" t="s">
        <v>48</v>
      </c>
      <c r="O409" t="s">
        <v>49</v>
      </c>
      <c r="P409" t="s">
        <v>50</v>
      </c>
      <c r="Q409" t="s">
        <v>453</v>
      </c>
      <c r="R409" t="s">
        <v>52</v>
      </c>
      <c r="S409" t="s">
        <v>51</v>
      </c>
      <c r="T409" t="s">
        <v>180</v>
      </c>
      <c r="U409">
        <v>172.5</v>
      </c>
      <c r="V409">
        <v>4.0999999999999996</v>
      </c>
      <c r="W409">
        <v>8.4</v>
      </c>
      <c r="X409">
        <v>27.52</v>
      </c>
      <c r="Y409">
        <v>7.07</v>
      </c>
      <c r="Z409">
        <v>14.49</v>
      </c>
      <c r="AA409">
        <v>47.47</v>
      </c>
      <c r="AB409">
        <v>38.409999999999997</v>
      </c>
      <c r="AC409">
        <v>6625.72</v>
      </c>
      <c r="AD409" t="s">
        <v>176</v>
      </c>
      <c r="AE409" t="s">
        <v>176</v>
      </c>
      <c r="AF409" t="s">
        <v>54</v>
      </c>
      <c r="AG409">
        <v>175.95</v>
      </c>
      <c r="AH409" t="s">
        <v>55</v>
      </c>
      <c r="AI409" t="s">
        <v>177</v>
      </c>
      <c r="AL409" t="s">
        <v>454</v>
      </c>
      <c r="AM409" t="s">
        <v>454</v>
      </c>
    </row>
    <row r="410" spans="1:39" hidden="1" x14ac:dyDescent="0.25">
      <c r="A410" t="s">
        <v>251</v>
      </c>
      <c r="B410" t="s">
        <v>252</v>
      </c>
      <c r="D410" t="s">
        <v>251</v>
      </c>
      <c r="E410" t="s">
        <v>252</v>
      </c>
      <c r="F410" t="s">
        <v>281</v>
      </c>
      <c r="G410" t="s">
        <v>252</v>
      </c>
      <c r="H410" t="s">
        <v>43</v>
      </c>
      <c r="I410" t="s">
        <v>340</v>
      </c>
      <c r="J410" t="s">
        <v>341</v>
      </c>
      <c r="K410" t="s">
        <v>342</v>
      </c>
      <c r="L410" t="s">
        <v>343</v>
      </c>
      <c r="M410" t="s">
        <v>344</v>
      </c>
      <c r="N410" t="s">
        <v>48</v>
      </c>
      <c r="O410" t="s">
        <v>49</v>
      </c>
      <c r="P410" t="s">
        <v>50</v>
      </c>
      <c r="Q410" t="s">
        <v>455</v>
      </c>
      <c r="R410" t="s">
        <v>52</v>
      </c>
      <c r="S410" t="s">
        <v>51</v>
      </c>
      <c r="T410" t="s">
        <v>180</v>
      </c>
      <c r="U410">
        <v>79</v>
      </c>
      <c r="V410">
        <v>3.8</v>
      </c>
      <c r="W410">
        <v>8</v>
      </c>
      <c r="X410">
        <v>26.16</v>
      </c>
      <c r="Y410">
        <v>3</v>
      </c>
      <c r="Z410">
        <v>6.32</v>
      </c>
      <c r="AA410">
        <v>20.67</v>
      </c>
      <c r="AB410">
        <v>36.17</v>
      </c>
      <c r="AC410">
        <v>2857.43</v>
      </c>
      <c r="AD410" t="s">
        <v>176</v>
      </c>
      <c r="AE410" t="s">
        <v>176</v>
      </c>
      <c r="AF410" t="s">
        <v>54</v>
      </c>
      <c r="AG410">
        <v>80.58</v>
      </c>
      <c r="AH410" t="s">
        <v>55</v>
      </c>
      <c r="AI410" t="s">
        <v>177</v>
      </c>
      <c r="AL410" t="s">
        <v>456</v>
      </c>
      <c r="AM410" t="s">
        <v>456</v>
      </c>
    </row>
    <row r="411" spans="1:39" hidden="1" x14ac:dyDescent="0.25">
      <c r="A411" t="s">
        <v>251</v>
      </c>
      <c r="B411" t="s">
        <v>252</v>
      </c>
      <c r="D411" t="s">
        <v>251</v>
      </c>
      <c r="E411" t="s">
        <v>252</v>
      </c>
      <c r="F411" t="s">
        <v>325</v>
      </c>
      <c r="G411" t="s">
        <v>252</v>
      </c>
      <c r="H411" t="s">
        <v>43</v>
      </c>
      <c r="I411" t="s">
        <v>457</v>
      </c>
      <c r="J411" t="s">
        <v>458</v>
      </c>
      <c r="K411" t="s">
        <v>459</v>
      </c>
      <c r="L411" t="s">
        <v>188</v>
      </c>
      <c r="M411" t="s">
        <v>460</v>
      </c>
      <c r="N411" t="s">
        <v>48</v>
      </c>
      <c r="O411" t="s">
        <v>49</v>
      </c>
      <c r="P411" t="s">
        <v>50</v>
      </c>
      <c r="Q411" t="s">
        <v>461</v>
      </c>
      <c r="R411" t="s">
        <v>52</v>
      </c>
      <c r="S411" t="s">
        <v>51</v>
      </c>
      <c r="T411" t="s">
        <v>180</v>
      </c>
      <c r="U411">
        <v>123</v>
      </c>
      <c r="V411">
        <v>4.0999999999999996</v>
      </c>
      <c r="W411">
        <v>8.4</v>
      </c>
      <c r="X411">
        <v>27.52</v>
      </c>
      <c r="Y411">
        <v>5.04</v>
      </c>
      <c r="Z411">
        <v>10.33</v>
      </c>
      <c r="AA411">
        <v>33.85</v>
      </c>
      <c r="AB411">
        <v>38.409999999999997</v>
      </c>
      <c r="AC411">
        <v>4724.43</v>
      </c>
      <c r="AD411" t="s">
        <v>176</v>
      </c>
      <c r="AE411" t="s">
        <v>176</v>
      </c>
      <c r="AF411" t="s">
        <v>54</v>
      </c>
      <c r="AG411">
        <v>125.46</v>
      </c>
      <c r="AH411" t="s">
        <v>55</v>
      </c>
      <c r="AI411" t="s">
        <v>177</v>
      </c>
      <c r="AL411" t="s">
        <v>462</v>
      </c>
      <c r="AM411" t="s">
        <v>462</v>
      </c>
    </row>
    <row r="412" spans="1:39" hidden="1" x14ac:dyDescent="0.25">
      <c r="A412" t="s">
        <v>251</v>
      </c>
      <c r="B412" t="s">
        <v>252</v>
      </c>
      <c r="D412" t="s">
        <v>251</v>
      </c>
      <c r="E412" t="s">
        <v>252</v>
      </c>
      <c r="F412" t="s">
        <v>325</v>
      </c>
      <c r="G412" t="s">
        <v>252</v>
      </c>
      <c r="H412" t="s">
        <v>43</v>
      </c>
      <c r="I412" t="s">
        <v>457</v>
      </c>
      <c r="J412" t="s">
        <v>458</v>
      </c>
      <c r="K412" t="s">
        <v>459</v>
      </c>
      <c r="L412" t="s">
        <v>188</v>
      </c>
      <c r="M412" t="s">
        <v>460</v>
      </c>
      <c r="N412" t="s">
        <v>48</v>
      </c>
      <c r="O412" t="s">
        <v>49</v>
      </c>
      <c r="P412" t="s">
        <v>50</v>
      </c>
      <c r="Q412" t="s">
        <v>463</v>
      </c>
      <c r="R412" t="s">
        <v>84</v>
      </c>
      <c r="S412" t="s">
        <v>51</v>
      </c>
      <c r="T412" t="s">
        <v>180</v>
      </c>
      <c r="U412">
        <v>49.4</v>
      </c>
      <c r="V412">
        <v>8</v>
      </c>
      <c r="W412">
        <v>9</v>
      </c>
      <c r="X412">
        <v>26.8</v>
      </c>
      <c r="Y412">
        <v>3.95</v>
      </c>
      <c r="Z412">
        <v>4.45</v>
      </c>
      <c r="AA412">
        <v>13.24</v>
      </c>
      <c r="AB412">
        <v>62.16</v>
      </c>
      <c r="AC412">
        <v>3070.7</v>
      </c>
      <c r="AD412" t="s">
        <v>176</v>
      </c>
      <c r="AE412" t="s">
        <v>176</v>
      </c>
      <c r="AF412" t="s">
        <v>54</v>
      </c>
      <c r="AG412">
        <v>50.387999999999998</v>
      </c>
      <c r="AH412" t="s">
        <v>55</v>
      </c>
      <c r="AI412" t="s">
        <v>177</v>
      </c>
      <c r="AL412" t="s">
        <v>464</v>
      </c>
      <c r="AM412" t="s">
        <v>464</v>
      </c>
    </row>
    <row r="413" spans="1:39" hidden="1" x14ac:dyDescent="0.25">
      <c r="A413" t="s">
        <v>251</v>
      </c>
      <c r="B413" t="s">
        <v>252</v>
      </c>
      <c r="D413" t="s">
        <v>251</v>
      </c>
      <c r="E413" t="s">
        <v>252</v>
      </c>
      <c r="F413" t="s">
        <v>390</v>
      </c>
      <c r="G413" t="s">
        <v>391</v>
      </c>
      <c r="H413" t="s">
        <v>43</v>
      </c>
      <c r="I413" t="s">
        <v>465</v>
      </c>
      <c r="J413" t="s">
        <v>466</v>
      </c>
      <c r="K413" t="s">
        <v>467</v>
      </c>
      <c r="L413" t="s">
        <v>468</v>
      </c>
      <c r="M413" t="s">
        <v>469</v>
      </c>
      <c r="N413" t="s">
        <v>48</v>
      </c>
      <c r="O413" t="s">
        <v>49</v>
      </c>
      <c r="P413" t="s">
        <v>50</v>
      </c>
      <c r="Q413" t="s">
        <v>470</v>
      </c>
      <c r="R413" t="s">
        <v>52</v>
      </c>
      <c r="S413" t="s">
        <v>51</v>
      </c>
      <c r="T413" t="s">
        <v>180</v>
      </c>
      <c r="U413">
        <v>44.4</v>
      </c>
      <c r="V413">
        <v>4.2</v>
      </c>
      <c r="W413">
        <v>8</v>
      </c>
      <c r="X413">
        <v>25.84</v>
      </c>
      <c r="Y413">
        <v>1.86</v>
      </c>
      <c r="Z413">
        <v>3.55</v>
      </c>
      <c r="AA413">
        <v>11.47</v>
      </c>
      <c r="AB413">
        <v>37.75</v>
      </c>
      <c r="AC413">
        <v>1676.1</v>
      </c>
      <c r="AD413" t="s">
        <v>176</v>
      </c>
      <c r="AE413" t="s">
        <v>176</v>
      </c>
      <c r="AF413" t="s">
        <v>54</v>
      </c>
      <c r="AG413">
        <v>45.287999999999997</v>
      </c>
      <c r="AH413" t="s">
        <v>55</v>
      </c>
      <c r="AI413" t="s">
        <v>177</v>
      </c>
      <c r="AL413" t="s">
        <v>471</v>
      </c>
      <c r="AM413" t="s">
        <v>471</v>
      </c>
    </row>
    <row r="414" spans="1:39" hidden="1" x14ac:dyDescent="0.25">
      <c r="A414" t="s">
        <v>251</v>
      </c>
      <c r="B414" t="s">
        <v>252</v>
      </c>
      <c r="D414" t="s">
        <v>251</v>
      </c>
      <c r="E414" t="s">
        <v>252</v>
      </c>
      <c r="F414" t="s">
        <v>405</v>
      </c>
      <c r="G414" t="s">
        <v>406</v>
      </c>
      <c r="H414" t="s">
        <v>43</v>
      </c>
      <c r="I414" t="s">
        <v>472</v>
      </c>
      <c r="J414" t="s">
        <v>473</v>
      </c>
      <c r="K414" t="s">
        <v>474</v>
      </c>
      <c r="L414" t="s">
        <v>475</v>
      </c>
      <c r="M414" t="s">
        <v>476</v>
      </c>
      <c r="N414" t="s">
        <v>48</v>
      </c>
      <c r="O414" t="s">
        <v>49</v>
      </c>
      <c r="P414" t="s">
        <v>50</v>
      </c>
      <c r="Q414" t="s">
        <v>477</v>
      </c>
      <c r="R414" t="s">
        <v>52</v>
      </c>
      <c r="S414" t="s">
        <v>51</v>
      </c>
      <c r="T414" t="s">
        <v>180</v>
      </c>
      <c r="U414">
        <v>47.5</v>
      </c>
      <c r="V414">
        <v>4.7</v>
      </c>
      <c r="W414">
        <v>8.3000000000000007</v>
      </c>
      <c r="X414">
        <v>26.64</v>
      </c>
      <c r="Y414">
        <v>2.23</v>
      </c>
      <c r="Z414">
        <v>3.94</v>
      </c>
      <c r="AA414">
        <v>12.65</v>
      </c>
      <c r="AB414">
        <v>40.53</v>
      </c>
      <c r="AC414">
        <v>1925.17</v>
      </c>
      <c r="AD414" t="s">
        <v>176</v>
      </c>
      <c r="AE414" t="s">
        <v>176</v>
      </c>
      <c r="AF414" t="s">
        <v>54</v>
      </c>
      <c r="AG414">
        <v>48.45</v>
      </c>
      <c r="AH414" t="s">
        <v>55</v>
      </c>
      <c r="AI414" t="s">
        <v>177</v>
      </c>
      <c r="AL414" t="s">
        <v>478</v>
      </c>
      <c r="AM414" t="s">
        <v>478</v>
      </c>
    </row>
    <row r="415" spans="1:39" hidden="1" x14ac:dyDescent="0.25">
      <c r="A415" t="s">
        <v>251</v>
      </c>
      <c r="B415" t="s">
        <v>252</v>
      </c>
      <c r="D415" t="s">
        <v>251</v>
      </c>
      <c r="E415" t="s">
        <v>252</v>
      </c>
      <c r="F415" t="s">
        <v>253</v>
      </c>
      <c r="G415" t="s">
        <v>254</v>
      </c>
      <c r="H415" t="s">
        <v>43</v>
      </c>
      <c r="I415" t="s">
        <v>479</v>
      </c>
      <c r="J415" t="s">
        <v>480</v>
      </c>
      <c r="K415" t="s">
        <v>481</v>
      </c>
      <c r="L415" t="s">
        <v>482</v>
      </c>
      <c r="M415" t="s">
        <v>483</v>
      </c>
      <c r="N415" t="s">
        <v>48</v>
      </c>
      <c r="O415" t="s">
        <v>49</v>
      </c>
      <c r="P415" t="s">
        <v>50</v>
      </c>
      <c r="Q415" t="s">
        <v>484</v>
      </c>
      <c r="R415" t="s">
        <v>52</v>
      </c>
      <c r="S415" t="s">
        <v>51</v>
      </c>
      <c r="T415" t="s">
        <v>180</v>
      </c>
      <c r="U415">
        <v>1750</v>
      </c>
      <c r="V415">
        <v>4.5</v>
      </c>
      <c r="W415">
        <v>8.5</v>
      </c>
      <c r="X415">
        <v>27.6</v>
      </c>
      <c r="Y415">
        <v>78.75</v>
      </c>
      <c r="Z415">
        <v>148.75</v>
      </c>
      <c r="AA415">
        <v>483</v>
      </c>
      <c r="AB415">
        <v>40.26</v>
      </c>
      <c r="AC415">
        <v>70455</v>
      </c>
      <c r="AD415" t="s">
        <v>176</v>
      </c>
      <c r="AE415" t="s">
        <v>176</v>
      </c>
      <c r="AF415" t="s">
        <v>54</v>
      </c>
      <c r="AG415">
        <v>1785</v>
      </c>
      <c r="AH415" t="s">
        <v>55</v>
      </c>
      <c r="AI415" t="s">
        <v>177</v>
      </c>
      <c r="AL415" t="s">
        <v>485</v>
      </c>
      <c r="AM415" t="s">
        <v>485</v>
      </c>
    </row>
    <row r="416" spans="1:39" hidden="1" x14ac:dyDescent="0.25">
      <c r="A416" t="s">
        <v>251</v>
      </c>
      <c r="B416" t="s">
        <v>252</v>
      </c>
      <c r="D416" t="s">
        <v>251</v>
      </c>
      <c r="E416" t="s">
        <v>252</v>
      </c>
      <c r="F416" t="s">
        <v>253</v>
      </c>
      <c r="G416" t="s">
        <v>254</v>
      </c>
      <c r="H416" t="s">
        <v>43</v>
      </c>
      <c r="I416" t="s">
        <v>486</v>
      </c>
      <c r="J416" t="s">
        <v>487</v>
      </c>
      <c r="K416" t="s">
        <v>488</v>
      </c>
      <c r="L416" t="s">
        <v>489</v>
      </c>
      <c r="M416" t="s">
        <v>490</v>
      </c>
      <c r="N416" t="s">
        <v>48</v>
      </c>
      <c r="O416" t="s">
        <v>49</v>
      </c>
      <c r="P416" t="s">
        <v>50</v>
      </c>
      <c r="Q416" t="s">
        <v>491</v>
      </c>
      <c r="R416" t="s">
        <v>52</v>
      </c>
      <c r="S416" t="s">
        <v>51</v>
      </c>
      <c r="T416" t="s">
        <v>180</v>
      </c>
      <c r="U416">
        <v>1810</v>
      </c>
      <c r="V416">
        <v>4.5999999999999996</v>
      </c>
      <c r="W416">
        <v>8.5</v>
      </c>
      <c r="X416">
        <v>27.52</v>
      </c>
      <c r="Y416">
        <v>83.26</v>
      </c>
      <c r="Z416">
        <v>153.85</v>
      </c>
      <c r="AA416">
        <v>498.11</v>
      </c>
      <c r="AB416">
        <v>40.659999999999997</v>
      </c>
      <c r="AC416">
        <v>73594.600000000006</v>
      </c>
      <c r="AD416" t="s">
        <v>176</v>
      </c>
      <c r="AE416" t="s">
        <v>176</v>
      </c>
      <c r="AF416" t="s">
        <v>54</v>
      </c>
      <c r="AG416">
        <v>1846.2</v>
      </c>
      <c r="AH416" t="s">
        <v>55</v>
      </c>
      <c r="AI416" t="s">
        <v>177</v>
      </c>
      <c r="AL416" t="s">
        <v>492</v>
      </c>
      <c r="AM416" t="s">
        <v>492</v>
      </c>
    </row>
    <row r="417" spans="1:37" hidden="1" x14ac:dyDescent="0.25">
      <c r="A417" t="s">
        <v>251</v>
      </c>
      <c r="B417" t="s">
        <v>252</v>
      </c>
      <c r="D417" t="s">
        <v>251</v>
      </c>
      <c r="E417" t="s">
        <v>252</v>
      </c>
      <c r="F417" t="s">
        <v>253</v>
      </c>
      <c r="G417" t="s">
        <v>254</v>
      </c>
      <c r="H417" t="s">
        <v>43</v>
      </c>
      <c r="I417" t="s">
        <v>255</v>
      </c>
      <c r="J417" t="s">
        <v>256</v>
      </c>
      <c r="K417" t="s">
        <v>257</v>
      </c>
      <c r="M417" t="s">
        <v>258</v>
      </c>
      <c r="N417" t="s">
        <v>48</v>
      </c>
      <c r="O417" t="s">
        <v>49</v>
      </c>
      <c r="P417" t="s">
        <v>179</v>
      </c>
      <c r="Q417" t="s">
        <v>51</v>
      </c>
      <c r="R417" t="s">
        <v>52</v>
      </c>
      <c r="S417" t="s">
        <v>51</v>
      </c>
      <c r="T417" t="s">
        <v>180</v>
      </c>
      <c r="U417">
        <v>70.5</v>
      </c>
      <c r="V417">
        <v>4.0999999999999996</v>
      </c>
      <c r="W417">
        <v>8.5</v>
      </c>
      <c r="X417">
        <v>27.9</v>
      </c>
      <c r="Y417">
        <v>2.89</v>
      </c>
      <c r="Z417">
        <v>5.99</v>
      </c>
      <c r="AA417">
        <v>19.670000000000002</v>
      </c>
      <c r="AB417">
        <v>38.68</v>
      </c>
      <c r="AC417">
        <v>2726.94</v>
      </c>
      <c r="AD417" t="s">
        <v>53</v>
      </c>
      <c r="AE417" t="s">
        <v>53</v>
      </c>
      <c r="AF417" t="s">
        <v>54</v>
      </c>
      <c r="AG417">
        <v>71.91</v>
      </c>
      <c r="AH417" t="s">
        <v>55</v>
      </c>
      <c r="AI417" t="s">
        <v>56</v>
      </c>
      <c r="AK417" t="s">
        <v>57</v>
      </c>
    </row>
    <row r="418" spans="1:37" hidden="1" x14ac:dyDescent="0.25">
      <c r="A418" t="s">
        <v>251</v>
      </c>
      <c r="B418" t="s">
        <v>252</v>
      </c>
      <c r="D418" t="s">
        <v>251</v>
      </c>
      <c r="E418" t="s">
        <v>252</v>
      </c>
      <c r="F418" t="s">
        <v>253</v>
      </c>
      <c r="G418" t="s">
        <v>254</v>
      </c>
      <c r="H418" t="s">
        <v>43</v>
      </c>
      <c r="I418" t="s">
        <v>263</v>
      </c>
      <c r="J418" t="s">
        <v>264</v>
      </c>
      <c r="K418" t="s">
        <v>265</v>
      </c>
      <c r="L418" t="s">
        <v>266</v>
      </c>
      <c r="M418" t="s">
        <v>267</v>
      </c>
      <c r="N418" t="s">
        <v>48</v>
      </c>
      <c r="O418" t="s">
        <v>49</v>
      </c>
      <c r="P418" t="s">
        <v>179</v>
      </c>
      <c r="Q418" t="s">
        <v>62</v>
      </c>
      <c r="R418" t="s">
        <v>52</v>
      </c>
      <c r="S418" t="s">
        <v>51</v>
      </c>
      <c r="T418" t="s">
        <v>180</v>
      </c>
      <c r="U418">
        <v>70.7</v>
      </c>
      <c r="V418">
        <v>3.7</v>
      </c>
      <c r="W418">
        <v>8.5</v>
      </c>
      <c r="X418">
        <v>28.2</v>
      </c>
      <c r="Y418">
        <v>2.62</v>
      </c>
      <c r="Z418">
        <v>6.01</v>
      </c>
      <c r="AA418">
        <v>19.940000000000001</v>
      </c>
      <c r="AB418">
        <v>37.090000000000003</v>
      </c>
      <c r="AC418">
        <v>2622.26</v>
      </c>
      <c r="AD418" t="s">
        <v>53</v>
      </c>
      <c r="AE418" t="s">
        <v>53</v>
      </c>
      <c r="AF418" t="s">
        <v>54</v>
      </c>
      <c r="AG418">
        <v>72.11</v>
      </c>
      <c r="AH418" t="s">
        <v>55</v>
      </c>
      <c r="AI418" t="s">
        <v>56</v>
      </c>
      <c r="AK418" t="s">
        <v>57</v>
      </c>
    </row>
    <row r="419" spans="1:37" hidden="1" x14ac:dyDescent="0.25">
      <c r="A419" t="s">
        <v>251</v>
      </c>
      <c r="B419" t="s">
        <v>252</v>
      </c>
      <c r="D419" t="s">
        <v>251</v>
      </c>
      <c r="E419" t="s">
        <v>252</v>
      </c>
      <c r="F419" t="s">
        <v>253</v>
      </c>
      <c r="G419" t="s">
        <v>254</v>
      </c>
      <c r="H419" t="s">
        <v>43</v>
      </c>
      <c r="I419" t="s">
        <v>268</v>
      </c>
      <c r="J419" t="s">
        <v>269</v>
      </c>
      <c r="K419" t="s">
        <v>270</v>
      </c>
      <c r="M419" t="s">
        <v>254</v>
      </c>
      <c r="N419" t="s">
        <v>48</v>
      </c>
      <c r="O419" t="s">
        <v>49</v>
      </c>
      <c r="P419" t="s">
        <v>179</v>
      </c>
      <c r="Q419" t="s">
        <v>67</v>
      </c>
      <c r="R419" t="s">
        <v>52</v>
      </c>
      <c r="S419" t="s">
        <v>51</v>
      </c>
      <c r="T419" t="s">
        <v>180</v>
      </c>
      <c r="U419">
        <v>47</v>
      </c>
      <c r="V419">
        <v>4.3</v>
      </c>
      <c r="W419">
        <v>8.6999999999999993</v>
      </c>
      <c r="X419">
        <v>28.6</v>
      </c>
      <c r="Y419">
        <v>2.02</v>
      </c>
      <c r="Z419">
        <v>4.09</v>
      </c>
      <c r="AA419">
        <v>13.44</v>
      </c>
      <c r="AB419">
        <v>39.47</v>
      </c>
      <c r="AC419">
        <v>1855.09</v>
      </c>
      <c r="AD419" t="s">
        <v>53</v>
      </c>
      <c r="AE419" t="s">
        <v>53</v>
      </c>
      <c r="AF419" t="s">
        <v>54</v>
      </c>
      <c r="AG419">
        <v>47.94</v>
      </c>
      <c r="AH419" t="s">
        <v>55</v>
      </c>
      <c r="AI419" t="s">
        <v>56</v>
      </c>
      <c r="AK419" t="s">
        <v>57</v>
      </c>
    </row>
    <row r="420" spans="1:37" hidden="1" x14ac:dyDescent="0.25">
      <c r="A420" t="s">
        <v>251</v>
      </c>
      <c r="B420" t="s">
        <v>252</v>
      </c>
      <c r="D420" t="s">
        <v>251</v>
      </c>
      <c r="E420" t="s">
        <v>252</v>
      </c>
      <c r="F420" t="s">
        <v>253</v>
      </c>
      <c r="G420" t="s">
        <v>254</v>
      </c>
      <c r="H420" t="s">
        <v>43</v>
      </c>
      <c r="I420" t="s">
        <v>259</v>
      </c>
      <c r="J420" t="s">
        <v>260</v>
      </c>
      <c r="K420" t="s">
        <v>261</v>
      </c>
      <c r="M420" t="s">
        <v>262</v>
      </c>
      <c r="N420" t="s">
        <v>48</v>
      </c>
      <c r="O420" t="s">
        <v>49</v>
      </c>
      <c r="P420" t="s">
        <v>179</v>
      </c>
      <c r="Q420" t="s">
        <v>72</v>
      </c>
      <c r="R420" t="s">
        <v>84</v>
      </c>
      <c r="S420" t="s">
        <v>51</v>
      </c>
      <c r="T420" t="s">
        <v>180</v>
      </c>
      <c r="U420">
        <v>8.4</v>
      </c>
      <c r="V420">
        <v>5.2</v>
      </c>
      <c r="W420">
        <v>8.6999999999999993</v>
      </c>
      <c r="X420">
        <v>27.8</v>
      </c>
      <c r="Y420">
        <v>0.44</v>
      </c>
      <c r="Z420">
        <v>0.73</v>
      </c>
      <c r="AA420">
        <v>2.34</v>
      </c>
      <c r="AB420">
        <v>43.03</v>
      </c>
      <c r="AC420">
        <v>361.45</v>
      </c>
      <c r="AD420" t="s">
        <v>53</v>
      </c>
      <c r="AE420" t="s">
        <v>53</v>
      </c>
      <c r="AF420" t="s">
        <v>54</v>
      </c>
      <c r="AG420">
        <v>8.56</v>
      </c>
      <c r="AH420" t="s">
        <v>55</v>
      </c>
      <c r="AI420" t="s">
        <v>56</v>
      </c>
      <c r="AK420" t="s">
        <v>57</v>
      </c>
    </row>
    <row r="421" spans="1:37" hidden="1" x14ac:dyDescent="0.25">
      <c r="A421" t="s">
        <v>251</v>
      </c>
      <c r="B421" t="s">
        <v>252</v>
      </c>
      <c r="D421" t="s">
        <v>251</v>
      </c>
      <c r="E421" t="s">
        <v>252</v>
      </c>
      <c r="F421" t="s">
        <v>253</v>
      </c>
      <c r="G421" t="s">
        <v>254</v>
      </c>
      <c r="H421" t="s">
        <v>43</v>
      </c>
      <c r="I421" t="s">
        <v>276</v>
      </c>
      <c r="J421" t="s">
        <v>277</v>
      </c>
      <c r="K421" t="s">
        <v>278</v>
      </c>
      <c r="L421" t="s">
        <v>279</v>
      </c>
      <c r="M421" t="s">
        <v>280</v>
      </c>
      <c r="N421" t="s">
        <v>48</v>
      </c>
      <c r="O421" t="s">
        <v>49</v>
      </c>
      <c r="P421" t="s">
        <v>179</v>
      </c>
      <c r="Q421" t="s">
        <v>77</v>
      </c>
      <c r="R421" t="s">
        <v>52</v>
      </c>
      <c r="S421" t="s">
        <v>51</v>
      </c>
      <c r="T421" t="s">
        <v>180</v>
      </c>
      <c r="U421">
        <v>30.9</v>
      </c>
      <c r="V421">
        <v>4.8</v>
      </c>
      <c r="W421">
        <v>8.8000000000000007</v>
      </c>
      <c r="X421">
        <v>28.6</v>
      </c>
      <c r="Y421">
        <v>1.48</v>
      </c>
      <c r="Z421">
        <v>2.72</v>
      </c>
      <c r="AA421">
        <v>8.84</v>
      </c>
      <c r="AB421">
        <v>41.45</v>
      </c>
      <c r="AC421">
        <v>1280.81</v>
      </c>
      <c r="AD421" t="s">
        <v>53</v>
      </c>
      <c r="AE421" t="s">
        <v>53</v>
      </c>
      <c r="AF421" t="s">
        <v>54</v>
      </c>
      <c r="AG421">
        <v>31.51</v>
      </c>
      <c r="AH421" t="s">
        <v>55</v>
      </c>
      <c r="AI421" t="s">
        <v>56</v>
      </c>
      <c r="AK421" t="s">
        <v>57</v>
      </c>
    </row>
    <row r="422" spans="1:37" hidden="1" x14ac:dyDescent="0.25">
      <c r="A422" t="s">
        <v>251</v>
      </c>
      <c r="B422" t="s">
        <v>252</v>
      </c>
      <c r="D422" t="s">
        <v>251</v>
      </c>
      <c r="E422" t="s">
        <v>252</v>
      </c>
      <c r="F422" t="s">
        <v>253</v>
      </c>
      <c r="G422" t="s">
        <v>254</v>
      </c>
      <c r="H422" t="s">
        <v>43</v>
      </c>
      <c r="I422" t="s">
        <v>287</v>
      </c>
      <c r="J422" t="s">
        <v>288</v>
      </c>
      <c r="K422" t="s">
        <v>289</v>
      </c>
      <c r="L422" t="s">
        <v>290</v>
      </c>
      <c r="M422" t="s">
        <v>291</v>
      </c>
      <c r="N422" t="s">
        <v>48</v>
      </c>
      <c r="O422" t="s">
        <v>49</v>
      </c>
      <c r="P422" t="s">
        <v>179</v>
      </c>
      <c r="Q422" t="s">
        <v>83</v>
      </c>
      <c r="R422" t="s">
        <v>52</v>
      </c>
      <c r="S422" t="s">
        <v>51</v>
      </c>
      <c r="T422" t="s">
        <v>180</v>
      </c>
      <c r="U422">
        <v>51.4</v>
      </c>
      <c r="V422">
        <v>4.3</v>
      </c>
      <c r="W422">
        <v>8.6999999999999993</v>
      </c>
      <c r="X422">
        <v>28.6</v>
      </c>
      <c r="Y422">
        <v>2.21</v>
      </c>
      <c r="Z422">
        <v>4.47</v>
      </c>
      <c r="AA422">
        <v>14.7</v>
      </c>
      <c r="AB422">
        <v>39.47</v>
      </c>
      <c r="AC422">
        <v>2028.76</v>
      </c>
      <c r="AD422" t="s">
        <v>53</v>
      </c>
      <c r="AE422" t="s">
        <v>53</v>
      </c>
      <c r="AF422" t="s">
        <v>54</v>
      </c>
      <c r="AG422">
        <v>52.42</v>
      </c>
      <c r="AH422" t="s">
        <v>55</v>
      </c>
      <c r="AI422" t="s">
        <v>56</v>
      </c>
      <c r="AK422" t="s">
        <v>57</v>
      </c>
    </row>
    <row r="423" spans="1:37" hidden="1" x14ac:dyDescent="0.25">
      <c r="A423" t="s">
        <v>251</v>
      </c>
      <c r="B423" t="s">
        <v>252</v>
      </c>
      <c r="D423" t="s">
        <v>251</v>
      </c>
      <c r="E423" t="s">
        <v>252</v>
      </c>
      <c r="F423" t="s">
        <v>253</v>
      </c>
      <c r="G423" t="s">
        <v>254</v>
      </c>
      <c r="H423" t="s">
        <v>43</v>
      </c>
      <c r="I423" t="s">
        <v>292</v>
      </c>
      <c r="J423" t="s">
        <v>293</v>
      </c>
      <c r="K423" t="s">
        <v>294</v>
      </c>
      <c r="M423" t="s">
        <v>295</v>
      </c>
      <c r="N423" t="s">
        <v>48</v>
      </c>
      <c r="O423" t="s">
        <v>49</v>
      </c>
      <c r="P423" t="s">
        <v>179</v>
      </c>
      <c r="Q423" t="s">
        <v>89</v>
      </c>
      <c r="R423" t="s">
        <v>84</v>
      </c>
      <c r="S423" t="s">
        <v>51</v>
      </c>
      <c r="T423" t="s">
        <v>180</v>
      </c>
      <c r="U423">
        <v>38.200000000000003</v>
      </c>
      <c r="V423">
        <v>7.3</v>
      </c>
      <c r="W423">
        <v>9.1999999999999993</v>
      </c>
      <c r="X423">
        <v>28.2</v>
      </c>
      <c r="Y423">
        <v>2.79</v>
      </c>
      <c r="Z423">
        <v>3.51</v>
      </c>
      <c r="AA423">
        <v>10.77</v>
      </c>
      <c r="AB423">
        <v>56.72</v>
      </c>
      <c r="AC423">
        <v>2166.6999999999998</v>
      </c>
      <c r="AD423" t="s">
        <v>53</v>
      </c>
      <c r="AE423" t="s">
        <v>53</v>
      </c>
      <c r="AF423" t="s">
        <v>54</v>
      </c>
      <c r="AG423">
        <v>38.96</v>
      </c>
      <c r="AH423" t="s">
        <v>55</v>
      </c>
      <c r="AI423" t="s">
        <v>56</v>
      </c>
      <c r="AK423" t="s">
        <v>57</v>
      </c>
    </row>
    <row r="424" spans="1:37" hidden="1" x14ac:dyDescent="0.25">
      <c r="A424" t="s">
        <v>251</v>
      </c>
      <c r="B424" t="s">
        <v>252</v>
      </c>
      <c r="D424" t="s">
        <v>251</v>
      </c>
      <c r="E424" t="s">
        <v>252</v>
      </c>
      <c r="F424" t="s">
        <v>299</v>
      </c>
      <c r="G424" t="s">
        <v>300</v>
      </c>
      <c r="H424" t="s">
        <v>43</v>
      </c>
      <c r="I424" t="s">
        <v>313</v>
      </c>
      <c r="J424" t="s">
        <v>314</v>
      </c>
      <c r="K424" t="s">
        <v>315</v>
      </c>
      <c r="M424" t="s">
        <v>316</v>
      </c>
      <c r="N424" t="s">
        <v>48</v>
      </c>
      <c r="O424" t="s">
        <v>49</v>
      </c>
      <c r="P424" t="s">
        <v>179</v>
      </c>
      <c r="Q424" t="s">
        <v>94</v>
      </c>
      <c r="R424" t="s">
        <v>52</v>
      </c>
      <c r="S424" t="s">
        <v>51</v>
      </c>
      <c r="T424" t="s">
        <v>180</v>
      </c>
      <c r="U424">
        <v>21.7</v>
      </c>
      <c r="V424">
        <v>3.7</v>
      </c>
      <c r="W424">
        <v>8.1999999999999993</v>
      </c>
      <c r="X424">
        <v>27</v>
      </c>
      <c r="Y424">
        <v>0.8</v>
      </c>
      <c r="Z424">
        <v>1.78</v>
      </c>
      <c r="AA424">
        <v>5.86</v>
      </c>
      <c r="AB424">
        <v>36.299999999999997</v>
      </c>
      <c r="AC424">
        <v>787.71</v>
      </c>
      <c r="AD424" t="s">
        <v>53</v>
      </c>
      <c r="AE424" t="s">
        <v>53</v>
      </c>
      <c r="AF424" t="s">
        <v>54</v>
      </c>
      <c r="AG424">
        <v>22.13</v>
      </c>
      <c r="AH424" t="s">
        <v>55</v>
      </c>
      <c r="AI424" t="s">
        <v>56</v>
      </c>
      <c r="AK424" t="s">
        <v>57</v>
      </c>
    </row>
    <row r="425" spans="1:37" hidden="1" x14ac:dyDescent="0.25">
      <c r="A425" t="s">
        <v>251</v>
      </c>
      <c r="B425" t="s">
        <v>252</v>
      </c>
      <c r="D425" t="s">
        <v>251</v>
      </c>
      <c r="E425" t="s">
        <v>252</v>
      </c>
      <c r="F425" t="s">
        <v>299</v>
      </c>
      <c r="G425" t="s">
        <v>300</v>
      </c>
      <c r="H425" t="s">
        <v>43</v>
      </c>
      <c r="I425" t="s">
        <v>301</v>
      </c>
      <c r="J425" t="s">
        <v>302</v>
      </c>
      <c r="K425" t="s">
        <v>303</v>
      </c>
      <c r="M425" t="s">
        <v>304</v>
      </c>
      <c r="N425" t="s">
        <v>48</v>
      </c>
      <c r="O425" t="s">
        <v>49</v>
      </c>
      <c r="P425" t="s">
        <v>179</v>
      </c>
      <c r="Q425" t="s">
        <v>99</v>
      </c>
      <c r="R425" t="s">
        <v>84</v>
      </c>
      <c r="S425" t="s">
        <v>51</v>
      </c>
      <c r="T425" t="s">
        <v>180</v>
      </c>
      <c r="U425">
        <v>8.3000000000000007</v>
      </c>
      <c r="V425">
        <v>5.3</v>
      </c>
      <c r="W425">
        <v>8.6</v>
      </c>
      <c r="X425">
        <v>27.4</v>
      </c>
      <c r="Y425">
        <v>0.44</v>
      </c>
      <c r="Z425">
        <v>0.71</v>
      </c>
      <c r="AA425">
        <v>2.27</v>
      </c>
      <c r="AB425">
        <v>43.43</v>
      </c>
      <c r="AC425">
        <v>360.47</v>
      </c>
      <c r="AD425" t="s">
        <v>53</v>
      </c>
      <c r="AE425" t="s">
        <v>53</v>
      </c>
      <c r="AF425" t="s">
        <v>54</v>
      </c>
      <c r="AG425">
        <v>8.4600000000000009</v>
      </c>
      <c r="AH425" t="s">
        <v>55</v>
      </c>
      <c r="AI425" t="s">
        <v>56</v>
      </c>
      <c r="AK425" t="s">
        <v>57</v>
      </c>
    </row>
    <row r="426" spans="1:37" hidden="1" x14ac:dyDescent="0.25">
      <c r="A426" t="s">
        <v>251</v>
      </c>
      <c r="B426" t="s">
        <v>252</v>
      </c>
      <c r="D426" t="s">
        <v>251</v>
      </c>
      <c r="E426" t="s">
        <v>252</v>
      </c>
      <c r="F426" t="s">
        <v>299</v>
      </c>
      <c r="G426" t="s">
        <v>300</v>
      </c>
      <c r="H426" t="s">
        <v>43</v>
      </c>
      <c r="I426" t="s">
        <v>317</v>
      </c>
      <c r="J426" t="s">
        <v>318</v>
      </c>
      <c r="K426" t="s">
        <v>319</v>
      </c>
      <c r="M426" t="s">
        <v>320</v>
      </c>
      <c r="N426" t="s">
        <v>48</v>
      </c>
      <c r="O426" t="s">
        <v>49</v>
      </c>
      <c r="P426" t="s">
        <v>179</v>
      </c>
      <c r="Q426" t="s">
        <v>104</v>
      </c>
      <c r="R426" t="s">
        <v>52</v>
      </c>
      <c r="S426" t="s">
        <v>51</v>
      </c>
      <c r="T426" t="s">
        <v>180</v>
      </c>
      <c r="U426">
        <v>27.1</v>
      </c>
      <c r="V426">
        <v>4.3</v>
      </c>
      <c r="W426">
        <v>8.4</v>
      </c>
      <c r="X426">
        <v>27.4</v>
      </c>
      <c r="Y426">
        <v>1.17</v>
      </c>
      <c r="Z426">
        <v>2.2799999999999998</v>
      </c>
      <c r="AA426">
        <v>7.43</v>
      </c>
      <c r="AB426">
        <v>39.21</v>
      </c>
      <c r="AC426">
        <v>1062.5899999999999</v>
      </c>
      <c r="AD426" t="s">
        <v>53</v>
      </c>
      <c r="AE426" t="s">
        <v>53</v>
      </c>
      <c r="AF426" t="s">
        <v>54</v>
      </c>
      <c r="AG426">
        <v>27.64</v>
      </c>
      <c r="AH426" t="s">
        <v>55</v>
      </c>
      <c r="AI426" t="s">
        <v>56</v>
      </c>
      <c r="AK426" t="s">
        <v>57</v>
      </c>
    </row>
    <row r="427" spans="1:37" hidden="1" x14ac:dyDescent="0.25">
      <c r="A427" t="s">
        <v>251</v>
      </c>
      <c r="B427" t="s">
        <v>252</v>
      </c>
      <c r="D427" t="s">
        <v>251</v>
      </c>
      <c r="E427" t="s">
        <v>252</v>
      </c>
      <c r="F427" t="s">
        <v>299</v>
      </c>
      <c r="G427" t="s">
        <v>300</v>
      </c>
      <c r="H427" t="s">
        <v>43</v>
      </c>
      <c r="I427" t="s">
        <v>305</v>
      </c>
      <c r="J427" t="s">
        <v>306</v>
      </c>
      <c r="K427" t="s">
        <v>307</v>
      </c>
      <c r="M427" t="s">
        <v>308</v>
      </c>
      <c r="N427" t="s">
        <v>48</v>
      </c>
      <c r="O427" t="s">
        <v>49</v>
      </c>
      <c r="P427" t="s">
        <v>179</v>
      </c>
      <c r="Q427" t="s">
        <v>110</v>
      </c>
      <c r="R427" t="s">
        <v>84</v>
      </c>
      <c r="S427" t="s">
        <v>51</v>
      </c>
      <c r="T427" t="s">
        <v>180</v>
      </c>
      <c r="U427">
        <v>9</v>
      </c>
      <c r="V427">
        <v>6.6</v>
      </c>
      <c r="W427">
        <v>9.1</v>
      </c>
      <c r="X427">
        <v>28.3</v>
      </c>
      <c r="Y427">
        <v>0.59</v>
      </c>
      <c r="Z427">
        <v>0.82</v>
      </c>
      <c r="AA427">
        <v>2.5499999999999998</v>
      </c>
      <c r="AB427">
        <v>51.28</v>
      </c>
      <c r="AC427">
        <v>461.52</v>
      </c>
      <c r="AD427" t="s">
        <v>53</v>
      </c>
      <c r="AE427" t="s">
        <v>53</v>
      </c>
      <c r="AF427" t="s">
        <v>54</v>
      </c>
      <c r="AG427">
        <v>9.18</v>
      </c>
      <c r="AH427" t="s">
        <v>55</v>
      </c>
      <c r="AI427" t="s">
        <v>56</v>
      </c>
      <c r="AK427" t="s">
        <v>57</v>
      </c>
    </row>
    <row r="428" spans="1:37" hidden="1" x14ac:dyDescent="0.25">
      <c r="A428" t="s">
        <v>251</v>
      </c>
      <c r="B428" t="s">
        <v>252</v>
      </c>
      <c r="D428" t="s">
        <v>251</v>
      </c>
      <c r="E428" t="s">
        <v>252</v>
      </c>
      <c r="F428" t="s">
        <v>253</v>
      </c>
      <c r="G428" t="s">
        <v>254</v>
      </c>
      <c r="H428" t="s">
        <v>43</v>
      </c>
      <c r="I428" t="s">
        <v>296</v>
      </c>
      <c r="J428" t="s">
        <v>297</v>
      </c>
      <c r="K428" t="s">
        <v>113</v>
      </c>
      <c r="M428" t="s">
        <v>298</v>
      </c>
      <c r="N428" t="s">
        <v>48</v>
      </c>
      <c r="O428" t="s">
        <v>49</v>
      </c>
      <c r="P428" t="s">
        <v>179</v>
      </c>
      <c r="Q428" t="s">
        <v>115</v>
      </c>
      <c r="R428" t="s">
        <v>84</v>
      </c>
      <c r="S428" t="s">
        <v>51</v>
      </c>
      <c r="T428" t="s">
        <v>180</v>
      </c>
      <c r="U428">
        <v>35.700000000000003</v>
      </c>
      <c r="V428">
        <v>5.3</v>
      </c>
      <c r="W428">
        <v>8.6999999999999993</v>
      </c>
      <c r="X428">
        <v>27.8</v>
      </c>
      <c r="Y428">
        <v>1.89</v>
      </c>
      <c r="Z428">
        <v>3.11</v>
      </c>
      <c r="AA428">
        <v>9.92</v>
      </c>
      <c r="AB428">
        <v>43.43</v>
      </c>
      <c r="AC428">
        <v>1550.45</v>
      </c>
      <c r="AD428" t="s">
        <v>53</v>
      </c>
      <c r="AE428" t="s">
        <v>53</v>
      </c>
      <c r="AF428" t="s">
        <v>54</v>
      </c>
      <c r="AG428">
        <v>36.409999999999997</v>
      </c>
      <c r="AH428" t="s">
        <v>55</v>
      </c>
      <c r="AI428" t="s">
        <v>56</v>
      </c>
      <c r="AK428" t="s">
        <v>57</v>
      </c>
    </row>
    <row r="429" spans="1:37" hidden="1" x14ac:dyDescent="0.25">
      <c r="A429" t="s">
        <v>251</v>
      </c>
      <c r="B429" t="s">
        <v>252</v>
      </c>
      <c r="D429" t="s">
        <v>251</v>
      </c>
      <c r="E429" t="s">
        <v>252</v>
      </c>
      <c r="F429" t="s">
        <v>253</v>
      </c>
      <c r="G429" t="s">
        <v>254</v>
      </c>
      <c r="H429" t="s">
        <v>43</v>
      </c>
      <c r="I429" t="s">
        <v>321</v>
      </c>
      <c r="J429" t="s">
        <v>322</v>
      </c>
      <c r="K429" t="s">
        <v>323</v>
      </c>
      <c r="M429" t="s">
        <v>324</v>
      </c>
      <c r="N429" t="s">
        <v>48</v>
      </c>
      <c r="O429" t="s">
        <v>49</v>
      </c>
      <c r="P429" t="s">
        <v>179</v>
      </c>
      <c r="Q429" t="s">
        <v>122</v>
      </c>
      <c r="R429" t="s">
        <v>52</v>
      </c>
      <c r="S429" t="s">
        <v>51</v>
      </c>
      <c r="T429" t="s">
        <v>180</v>
      </c>
      <c r="U429">
        <v>179.9</v>
      </c>
      <c r="V429">
        <v>3.8</v>
      </c>
      <c r="W429">
        <v>8.1999999999999993</v>
      </c>
      <c r="X429">
        <v>27</v>
      </c>
      <c r="Y429">
        <v>6.84</v>
      </c>
      <c r="Z429">
        <v>14.75</v>
      </c>
      <c r="AA429">
        <v>48.57</v>
      </c>
      <c r="AB429">
        <v>36.700000000000003</v>
      </c>
      <c r="AC429">
        <v>6602.33</v>
      </c>
      <c r="AD429" t="s">
        <v>53</v>
      </c>
      <c r="AE429" t="s">
        <v>53</v>
      </c>
      <c r="AF429" t="s">
        <v>54</v>
      </c>
      <c r="AG429">
        <v>183.49</v>
      </c>
      <c r="AH429" t="s">
        <v>55</v>
      </c>
      <c r="AI429" t="s">
        <v>56</v>
      </c>
      <c r="AK429" t="s">
        <v>57</v>
      </c>
    </row>
    <row r="430" spans="1:37" hidden="1" x14ac:dyDescent="0.25">
      <c r="A430" t="s">
        <v>251</v>
      </c>
      <c r="B430" t="s">
        <v>252</v>
      </c>
      <c r="D430" t="s">
        <v>251</v>
      </c>
      <c r="E430" t="s">
        <v>252</v>
      </c>
      <c r="F430" t="s">
        <v>253</v>
      </c>
      <c r="G430" t="s">
        <v>254</v>
      </c>
      <c r="H430" t="s">
        <v>43</v>
      </c>
      <c r="I430" t="s">
        <v>321</v>
      </c>
      <c r="J430" t="s">
        <v>322</v>
      </c>
      <c r="K430" t="s">
        <v>323</v>
      </c>
      <c r="M430" t="s">
        <v>324</v>
      </c>
      <c r="N430" t="s">
        <v>48</v>
      </c>
      <c r="O430" t="s">
        <v>49</v>
      </c>
      <c r="P430" t="s">
        <v>179</v>
      </c>
      <c r="Q430" t="s">
        <v>127</v>
      </c>
      <c r="R430" t="s">
        <v>84</v>
      </c>
      <c r="S430" t="s">
        <v>51</v>
      </c>
      <c r="T430" t="s">
        <v>180</v>
      </c>
      <c r="U430">
        <v>31.2</v>
      </c>
      <c r="V430">
        <v>7.2</v>
      </c>
      <c r="W430">
        <v>9.1</v>
      </c>
      <c r="X430">
        <v>27.8</v>
      </c>
      <c r="Y430">
        <v>2.25</v>
      </c>
      <c r="Z430">
        <v>2.84</v>
      </c>
      <c r="AA430">
        <v>8.67</v>
      </c>
      <c r="AB430">
        <v>55.95</v>
      </c>
      <c r="AC430">
        <v>1745.64</v>
      </c>
      <c r="AD430" t="s">
        <v>53</v>
      </c>
      <c r="AE430" t="s">
        <v>53</v>
      </c>
      <c r="AF430" t="s">
        <v>54</v>
      </c>
      <c r="AG430">
        <v>31.82</v>
      </c>
      <c r="AH430" t="s">
        <v>55</v>
      </c>
      <c r="AI430" t="s">
        <v>56</v>
      </c>
      <c r="AK430" t="s">
        <v>57</v>
      </c>
    </row>
    <row r="431" spans="1:37" hidden="1" x14ac:dyDescent="0.25">
      <c r="A431" t="s">
        <v>251</v>
      </c>
      <c r="B431" t="s">
        <v>252</v>
      </c>
      <c r="D431" t="s">
        <v>251</v>
      </c>
      <c r="E431" t="s">
        <v>252</v>
      </c>
      <c r="F431" t="s">
        <v>325</v>
      </c>
      <c r="G431" t="s">
        <v>252</v>
      </c>
      <c r="H431" t="s">
        <v>43</v>
      </c>
      <c r="I431" t="s">
        <v>331</v>
      </c>
      <c r="J431" t="s">
        <v>332</v>
      </c>
      <c r="K431" t="s">
        <v>333</v>
      </c>
      <c r="L431" t="s">
        <v>334</v>
      </c>
      <c r="M431" t="s">
        <v>335</v>
      </c>
      <c r="N431" t="s">
        <v>48</v>
      </c>
      <c r="O431" t="s">
        <v>49</v>
      </c>
      <c r="P431" t="s">
        <v>179</v>
      </c>
      <c r="Q431" t="s">
        <v>135</v>
      </c>
      <c r="R431" t="s">
        <v>84</v>
      </c>
      <c r="S431" t="s">
        <v>51</v>
      </c>
      <c r="T431" t="s">
        <v>180</v>
      </c>
      <c r="U431">
        <v>32.200000000000003</v>
      </c>
      <c r="V431">
        <v>7</v>
      </c>
      <c r="W431">
        <v>9</v>
      </c>
      <c r="X431">
        <v>27.6</v>
      </c>
      <c r="Y431">
        <v>2.25</v>
      </c>
      <c r="Z431">
        <v>2.9</v>
      </c>
      <c r="AA431">
        <v>8.89</v>
      </c>
      <c r="AB431">
        <v>54.39</v>
      </c>
      <c r="AC431">
        <v>1751.36</v>
      </c>
      <c r="AD431" t="s">
        <v>53</v>
      </c>
      <c r="AE431" t="s">
        <v>53</v>
      </c>
      <c r="AF431" t="s">
        <v>54</v>
      </c>
      <c r="AG431">
        <v>32.840000000000003</v>
      </c>
      <c r="AH431" t="s">
        <v>55</v>
      </c>
      <c r="AI431" t="s">
        <v>56</v>
      </c>
      <c r="AK431" t="s">
        <v>57</v>
      </c>
    </row>
    <row r="432" spans="1:37" hidden="1" x14ac:dyDescent="0.25">
      <c r="A432" t="s">
        <v>251</v>
      </c>
      <c r="B432" t="s">
        <v>252</v>
      </c>
      <c r="D432" t="s">
        <v>251</v>
      </c>
      <c r="E432" t="s">
        <v>252</v>
      </c>
      <c r="F432" t="s">
        <v>325</v>
      </c>
      <c r="G432" t="s">
        <v>252</v>
      </c>
      <c r="H432" t="s">
        <v>43</v>
      </c>
      <c r="I432" t="s">
        <v>326</v>
      </c>
      <c r="J432" t="s">
        <v>327</v>
      </c>
      <c r="K432" t="s">
        <v>328</v>
      </c>
      <c r="L432" t="s">
        <v>329</v>
      </c>
      <c r="M432" t="s">
        <v>330</v>
      </c>
      <c r="N432" t="s">
        <v>48</v>
      </c>
      <c r="O432" t="s">
        <v>49</v>
      </c>
      <c r="P432" t="s">
        <v>179</v>
      </c>
      <c r="Q432" t="s">
        <v>140</v>
      </c>
      <c r="R432" t="s">
        <v>52</v>
      </c>
      <c r="S432" t="s">
        <v>51</v>
      </c>
      <c r="T432" t="s">
        <v>180</v>
      </c>
      <c r="U432">
        <v>12.6</v>
      </c>
      <c r="V432">
        <v>4.0999999999999996</v>
      </c>
      <c r="W432">
        <v>8.1</v>
      </c>
      <c r="X432">
        <v>26.3</v>
      </c>
      <c r="Y432">
        <v>0.52</v>
      </c>
      <c r="Z432">
        <v>1.02</v>
      </c>
      <c r="AA432">
        <v>3.31</v>
      </c>
      <c r="AB432">
        <v>37.619999999999997</v>
      </c>
      <c r="AC432">
        <v>474.01</v>
      </c>
      <c r="AD432" t="s">
        <v>53</v>
      </c>
      <c r="AE432" t="s">
        <v>53</v>
      </c>
      <c r="AF432" t="s">
        <v>54</v>
      </c>
      <c r="AG432">
        <v>12.85</v>
      </c>
      <c r="AH432" t="s">
        <v>55</v>
      </c>
      <c r="AI432" t="s">
        <v>56</v>
      </c>
      <c r="AK432" t="s">
        <v>57</v>
      </c>
    </row>
    <row r="433" spans="1:37" hidden="1" x14ac:dyDescent="0.25">
      <c r="A433" t="s">
        <v>251</v>
      </c>
      <c r="B433" t="s">
        <v>252</v>
      </c>
      <c r="D433" t="s">
        <v>251</v>
      </c>
      <c r="E433" t="s">
        <v>252</v>
      </c>
      <c r="F433" t="s">
        <v>325</v>
      </c>
      <c r="G433" t="s">
        <v>252</v>
      </c>
      <c r="H433" t="s">
        <v>43</v>
      </c>
      <c r="I433" t="s">
        <v>336</v>
      </c>
      <c r="J433" t="s">
        <v>337</v>
      </c>
      <c r="K433" t="s">
        <v>235</v>
      </c>
      <c r="L433" t="s">
        <v>338</v>
      </c>
      <c r="M433" t="s">
        <v>339</v>
      </c>
      <c r="N433" t="s">
        <v>48</v>
      </c>
      <c r="O433" t="s">
        <v>49</v>
      </c>
      <c r="P433" t="s">
        <v>179</v>
      </c>
      <c r="Q433" t="s">
        <v>145</v>
      </c>
      <c r="R433" t="s">
        <v>52</v>
      </c>
      <c r="S433" t="s">
        <v>51</v>
      </c>
      <c r="T433" t="s">
        <v>180</v>
      </c>
      <c r="U433">
        <v>385.6</v>
      </c>
      <c r="V433">
        <v>4.0999999999999996</v>
      </c>
      <c r="W433">
        <v>8.3000000000000007</v>
      </c>
      <c r="X433">
        <v>27.1</v>
      </c>
      <c r="Y433">
        <v>15.81</v>
      </c>
      <c r="Z433">
        <v>32</v>
      </c>
      <c r="AA433">
        <v>104.5</v>
      </c>
      <c r="AB433">
        <v>38.15</v>
      </c>
      <c r="AC433">
        <v>14710.64</v>
      </c>
      <c r="AD433" t="s">
        <v>53</v>
      </c>
      <c r="AE433" t="s">
        <v>53</v>
      </c>
      <c r="AF433" t="s">
        <v>54</v>
      </c>
      <c r="AG433">
        <v>393.31</v>
      </c>
      <c r="AH433" t="s">
        <v>55</v>
      </c>
      <c r="AI433" t="s">
        <v>56</v>
      </c>
      <c r="AK433" t="s">
        <v>57</v>
      </c>
    </row>
    <row r="434" spans="1:37" hidden="1" x14ac:dyDescent="0.25">
      <c r="A434" t="s">
        <v>251</v>
      </c>
      <c r="B434" t="s">
        <v>252</v>
      </c>
      <c r="D434" t="s">
        <v>251</v>
      </c>
      <c r="E434" t="s">
        <v>252</v>
      </c>
      <c r="F434" t="s">
        <v>281</v>
      </c>
      <c r="G434" t="s">
        <v>252</v>
      </c>
      <c r="H434" t="s">
        <v>43</v>
      </c>
      <c r="I434" t="s">
        <v>354</v>
      </c>
      <c r="J434" t="s">
        <v>355</v>
      </c>
      <c r="K434" t="s">
        <v>356</v>
      </c>
      <c r="L434" t="s">
        <v>357</v>
      </c>
      <c r="M434" t="s">
        <v>358</v>
      </c>
      <c r="N434" t="s">
        <v>48</v>
      </c>
      <c r="O434" t="s">
        <v>49</v>
      </c>
      <c r="P434" t="s">
        <v>179</v>
      </c>
      <c r="Q434" t="s">
        <v>150</v>
      </c>
      <c r="R434" t="s">
        <v>84</v>
      </c>
      <c r="S434" t="s">
        <v>51</v>
      </c>
      <c r="T434" t="s">
        <v>180</v>
      </c>
      <c r="U434">
        <v>20.7</v>
      </c>
      <c r="V434">
        <v>7.6</v>
      </c>
      <c r="W434">
        <v>9.5</v>
      </c>
      <c r="X434">
        <v>29.1</v>
      </c>
      <c r="Y434">
        <v>1.57</v>
      </c>
      <c r="Z434">
        <v>1.97</v>
      </c>
      <c r="AA434">
        <v>6.02</v>
      </c>
      <c r="AB434">
        <v>59.05</v>
      </c>
      <c r="AC434">
        <v>1222.33</v>
      </c>
      <c r="AD434" t="s">
        <v>53</v>
      </c>
      <c r="AE434" t="s">
        <v>53</v>
      </c>
      <c r="AF434" t="s">
        <v>54</v>
      </c>
      <c r="AG434">
        <v>21.11</v>
      </c>
      <c r="AH434" t="s">
        <v>55</v>
      </c>
      <c r="AI434" t="s">
        <v>56</v>
      </c>
      <c r="AK434" t="s">
        <v>57</v>
      </c>
    </row>
    <row r="435" spans="1:37" hidden="1" x14ac:dyDescent="0.25">
      <c r="A435" t="s">
        <v>251</v>
      </c>
      <c r="B435" t="s">
        <v>252</v>
      </c>
      <c r="D435" t="s">
        <v>251</v>
      </c>
      <c r="E435" t="s">
        <v>252</v>
      </c>
      <c r="F435" t="s">
        <v>281</v>
      </c>
      <c r="G435" t="s">
        <v>252</v>
      </c>
      <c r="H435" t="s">
        <v>43</v>
      </c>
      <c r="I435" t="s">
        <v>354</v>
      </c>
      <c r="J435" t="s">
        <v>355</v>
      </c>
      <c r="K435" t="s">
        <v>356</v>
      </c>
      <c r="L435" t="s">
        <v>357</v>
      </c>
      <c r="M435" t="s">
        <v>358</v>
      </c>
      <c r="N435" t="s">
        <v>48</v>
      </c>
      <c r="O435" t="s">
        <v>49</v>
      </c>
      <c r="P435" t="s">
        <v>179</v>
      </c>
      <c r="Q435" t="s">
        <v>155</v>
      </c>
      <c r="R435" t="s">
        <v>52</v>
      </c>
      <c r="S435" t="s">
        <v>51</v>
      </c>
      <c r="T435" t="s">
        <v>180</v>
      </c>
      <c r="U435">
        <v>79.3</v>
      </c>
      <c r="V435">
        <v>3.7</v>
      </c>
      <c r="W435">
        <v>8.1999999999999993</v>
      </c>
      <c r="X435">
        <v>27</v>
      </c>
      <c r="Y435">
        <v>2.93</v>
      </c>
      <c r="Z435">
        <v>6.5</v>
      </c>
      <c r="AA435">
        <v>21.41</v>
      </c>
      <c r="AB435">
        <v>36.299999999999997</v>
      </c>
      <c r="AC435">
        <v>2878.59</v>
      </c>
      <c r="AD435" t="s">
        <v>53</v>
      </c>
      <c r="AE435" t="s">
        <v>53</v>
      </c>
      <c r="AF435" t="s">
        <v>54</v>
      </c>
      <c r="AG435">
        <v>80.88</v>
      </c>
      <c r="AH435" t="s">
        <v>55</v>
      </c>
      <c r="AI435" t="s">
        <v>56</v>
      </c>
      <c r="AK435" t="s">
        <v>57</v>
      </c>
    </row>
    <row r="436" spans="1:37" hidden="1" x14ac:dyDescent="0.25">
      <c r="A436" t="s">
        <v>251</v>
      </c>
      <c r="B436" t="s">
        <v>252</v>
      </c>
      <c r="D436" t="s">
        <v>251</v>
      </c>
      <c r="E436" t="s">
        <v>252</v>
      </c>
      <c r="F436" t="s">
        <v>281</v>
      </c>
      <c r="G436" t="s">
        <v>252</v>
      </c>
      <c r="H436" t="s">
        <v>43</v>
      </c>
      <c r="I436" t="s">
        <v>384</v>
      </c>
      <c r="J436" t="s">
        <v>385</v>
      </c>
      <c r="K436" t="s">
        <v>386</v>
      </c>
      <c r="L436" t="s">
        <v>387</v>
      </c>
      <c r="M436" t="s">
        <v>388</v>
      </c>
      <c r="N436" t="s">
        <v>48</v>
      </c>
      <c r="O436" t="s">
        <v>49</v>
      </c>
      <c r="P436" t="s">
        <v>179</v>
      </c>
      <c r="Q436" t="s">
        <v>160</v>
      </c>
      <c r="R436" t="s">
        <v>52</v>
      </c>
      <c r="S436" t="s">
        <v>51</v>
      </c>
      <c r="T436" t="s">
        <v>180</v>
      </c>
      <c r="U436">
        <v>23.1</v>
      </c>
      <c r="V436">
        <v>4.5</v>
      </c>
      <c r="W436">
        <v>8.3000000000000007</v>
      </c>
      <c r="X436">
        <v>26.8</v>
      </c>
      <c r="Y436">
        <v>1.04</v>
      </c>
      <c r="Z436">
        <v>1.92</v>
      </c>
      <c r="AA436">
        <v>6.19</v>
      </c>
      <c r="AB436">
        <v>39.729999999999997</v>
      </c>
      <c r="AC436">
        <v>917.76</v>
      </c>
      <c r="AD436" t="s">
        <v>53</v>
      </c>
      <c r="AE436" t="s">
        <v>53</v>
      </c>
      <c r="AF436" t="s">
        <v>54</v>
      </c>
      <c r="AG436">
        <v>23.56</v>
      </c>
      <c r="AH436" t="s">
        <v>55</v>
      </c>
      <c r="AI436" t="s">
        <v>56</v>
      </c>
      <c r="AK436" t="s">
        <v>57</v>
      </c>
    </row>
    <row r="437" spans="1:37" hidden="1" x14ac:dyDescent="0.25">
      <c r="A437" t="s">
        <v>251</v>
      </c>
      <c r="B437" t="s">
        <v>252</v>
      </c>
      <c r="D437" t="s">
        <v>251</v>
      </c>
      <c r="E437" t="s">
        <v>252</v>
      </c>
      <c r="F437" t="s">
        <v>281</v>
      </c>
      <c r="G437" t="s">
        <v>252</v>
      </c>
      <c r="H437" t="s">
        <v>43</v>
      </c>
      <c r="I437" t="s">
        <v>365</v>
      </c>
      <c r="J437" t="s">
        <v>366</v>
      </c>
      <c r="K437" t="s">
        <v>367</v>
      </c>
      <c r="L437" t="s">
        <v>368</v>
      </c>
      <c r="M437" t="s">
        <v>369</v>
      </c>
      <c r="N437" t="s">
        <v>48</v>
      </c>
      <c r="O437" t="s">
        <v>49</v>
      </c>
      <c r="P437" t="s">
        <v>179</v>
      </c>
      <c r="Q437" t="s">
        <v>165</v>
      </c>
      <c r="R437" t="s">
        <v>52</v>
      </c>
      <c r="S437" t="s">
        <v>51</v>
      </c>
      <c r="T437" t="s">
        <v>180</v>
      </c>
      <c r="U437">
        <v>38.299999999999997</v>
      </c>
      <c r="V437">
        <v>4.0999999999999996</v>
      </c>
      <c r="W437">
        <v>8.1999999999999993</v>
      </c>
      <c r="X437">
        <v>26.7</v>
      </c>
      <c r="Y437">
        <v>1.57</v>
      </c>
      <c r="Z437">
        <v>3.14</v>
      </c>
      <c r="AA437">
        <v>10.23</v>
      </c>
      <c r="AB437">
        <v>37.89</v>
      </c>
      <c r="AC437">
        <v>1451.19</v>
      </c>
      <c r="AD437" t="s">
        <v>53</v>
      </c>
      <c r="AE437" t="s">
        <v>53</v>
      </c>
      <c r="AF437" t="s">
        <v>54</v>
      </c>
      <c r="AG437">
        <v>39.06</v>
      </c>
      <c r="AH437" t="s">
        <v>55</v>
      </c>
      <c r="AI437" t="s">
        <v>56</v>
      </c>
      <c r="AK437" t="s">
        <v>57</v>
      </c>
    </row>
    <row r="438" spans="1:37" hidden="1" x14ac:dyDescent="0.25">
      <c r="A438" t="s">
        <v>251</v>
      </c>
      <c r="B438" t="s">
        <v>252</v>
      </c>
      <c r="D438" t="s">
        <v>251</v>
      </c>
      <c r="E438" t="s">
        <v>252</v>
      </c>
      <c r="F438" t="s">
        <v>281</v>
      </c>
      <c r="G438" t="s">
        <v>252</v>
      </c>
      <c r="H438" t="s">
        <v>43</v>
      </c>
      <c r="I438" t="s">
        <v>365</v>
      </c>
      <c r="J438" t="s">
        <v>366</v>
      </c>
      <c r="K438" t="s">
        <v>367</v>
      </c>
      <c r="L438" t="s">
        <v>368</v>
      </c>
      <c r="M438" t="s">
        <v>369</v>
      </c>
      <c r="N438" t="s">
        <v>48</v>
      </c>
      <c r="O438" t="s">
        <v>49</v>
      </c>
      <c r="P438" t="s">
        <v>179</v>
      </c>
      <c r="Q438" t="s">
        <v>170</v>
      </c>
      <c r="R438" t="s">
        <v>84</v>
      </c>
      <c r="S438" t="s">
        <v>51</v>
      </c>
      <c r="T438" t="s">
        <v>180</v>
      </c>
      <c r="U438">
        <v>35.200000000000003</v>
      </c>
      <c r="V438">
        <v>5.7</v>
      </c>
      <c r="W438">
        <v>8.4</v>
      </c>
      <c r="X438">
        <v>26.2</v>
      </c>
      <c r="Y438">
        <v>2.0099999999999998</v>
      </c>
      <c r="Z438">
        <v>2.96</v>
      </c>
      <c r="AA438">
        <v>9.2200000000000006</v>
      </c>
      <c r="AB438">
        <v>44.75</v>
      </c>
      <c r="AC438">
        <v>1575.2</v>
      </c>
      <c r="AD438" t="s">
        <v>53</v>
      </c>
      <c r="AE438" t="s">
        <v>53</v>
      </c>
      <c r="AF438" t="s">
        <v>54</v>
      </c>
      <c r="AG438">
        <v>35.9</v>
      </c>
      <c r="AH438" t="s">
        <v>55</v>
      </c>
      <c r="AI438" t="s">
        <v>56</v>
      </c>
      <c r="AK438" t="s">
        <v>57</v>
      </c>
    </row>
    <row r="439" spans="1:37" hidden="1" x14ac:dyDescent="0.25">
      <c r="A439" t="s">
        <v>251</v>
      </c>
      <c r="B439" t="s">
        <v>252</v>
      </c>
      <c r="D439" t="s">
        <v>251</v>
      </c>
      <c r="E439" t="s">
        <v>252</v>
      </c>
      <c r="F439" t="s">
        <v>281</v>
      </c>
      <c r="G439" t="s">
        <v>252</v>
      </c>
      <c r="H439" t="s">
        <v>43</v>
      </c>
      <c r="I439" t="s">
        <v>359</v>
      </c>
      <c r="J439" t="s">
        <v>360</v>
      </c>
      <c r="K439" t="s">
        <v>361</v>
      </c>
      <c r="L439" t="s">
        <v>362</v>
      </c>
      <c r="M439" t="s">
        <v>363</v>
      </c>
      <c r="N439" t="s">
        <v>48</v>
      </c>
      <c r="O439" t="s">
        <v>49</v>
      </c>
      <c r="P439" t="s">
        <v>179</v>
      </c>
      <c r="Q439" t="s">
        <v>194</v>
      </c>
      <c r="R439" t="s">
        <v>52</v>
      </c>
      <c r="S439" t="s">
        <v>51</v>
      </c>
      <c r="T439" t="s">
        <v>180</v>
      </c>
      <c r="U439">
        <v>60.5</v>
      </c>
      <c r="V439">
        <v>4.3</v>
      </c>
      <c r="W439">
        <v>8.1999999999999993</v>
      </c>
      <c r="X439">
        <v>26.6</v>
      </c>
      <c r="Y439">
        <v>2.6</v>
      </c>
      <c r="Z439">
        <v>4.96</v>
      </c>
      <c r="AA439">
        <v>16.09</v>
      </c>
      <c r="AB439">
        <v>38.68</v>
      </c>
      <c r="AC439">
        <v>2340.14</v>
      </c>
      <c r="AD439" t="s">
        <v>53</v>
      </c>
      <c r="AE439" t="s">
        <v>53</v>
      </c>
      <c r="AF439" t="s">
        <v>54</v>
      </c>
      <c r="AG439">
        <v>61.71</v>
      </c>
      <c r="AH439" t="s">
        <v>55</v>
      </c>
      <c r="AI439" t="s">
        <v>56</v>
      </c>
      <c r="AK439" t="s">
        <v>57</v>
      </c>
    </row>
    <row r="440" spans="1:37" hidden="1" x14ac:dyDescent="0.25">
      <c r="A440" t="s">
        <v>251</v>
      </c>
      <c r="B440" t="s">
        <v>252</v>
      </c>
      <c r="D440" t="s">
        <v>251</v>
      </c>
      <c r="E440" t="s">
        <v>252</v>
      </c>
      <c r="F440" t="s">
        <v>281</v>
      </c>
      <c r="G440" t="s">
        <v>252</v>
      </c>
      <c r="H440" t="s">
        <v>43</v>
      </c>
      <c r="I440" t="s">
        <v>359</v>
      </c>
      <c r="J440" t="s">
        <v>360</v>
      </c>
      <c r="K440" t="s">
        <v>361</v>
      </c>
      <c r="L440" t="s">
        <v>362</v>
      </c>
      <c r="M440" t="s">
        <v>363</v>
      </c>
      <c r="N440" t="s">
        <v>48</v>
      </c>
      <c r="O440" t="s">
        <v>49</v>
      </c>
      <c r="P440" t="s">
        <v>179</v>
      </c>
      <c r="Q440" t="s">
        <v>175</v>
      </c>
      <c r="R440" t="s">
        <v>84</v>
      </c>
      <c r="S440" t="s">
        <v>51</v>
      </c>
      <c r="T440" t="s">
        <v>180</v>
      </c>
      <c r="U440">
        <v>32.4</v>
      </c>
      <c r="V440">
        <v>7.4</v>
      </c>
      <c r="W440">
        <v>9.1</v>
      </c>
      <c r="X440">
        <v>27.7</v>
      </c>
      <c r="Y440">
        <v>2.4</v>
      </c>
      <c r="Z440">
        <v>2.95</v>
      </c>
      <c r="AA440">
        <v>8.9700000000000006</v>
      </c>
      <c r="AB440">
        <v>57.5</v>
      </c>
      <c r="AC440">
        <v>1863</v>
      </c>
      <c r="AD440" t="s">
        <v>53</v>
      </c>
      <c r="AE440" t="s">
        <v>53</v>
      </c>
      <c r="AF440" t="s">
        <v>54</v>
      </c>
      <c r="AG440">
        <v>33.04</v>
      </c>
      <c r="AH440" t="s">
        <v>55</v>
      </c>
      <c r="AI440" t="s">
        <v>56</v>
      </c>
      <c r="AK440" t="s">
        <v>57</v>
      </c>
    </row>
    <row r="441" spans="1:37" hidden="1" x14ac:dyDescent="0.25">
      <c r="A441" t="s">
        <v>251</v>
      </c>
      <c r="B441" t="s">
        <v>252</v>
      </c>
      <c r="D441" t="s">
        <v>251</v>
      </c>
      <c r="E441" t="s">
        <v>252</v>
      </c>
      <c r="F441" t="s">
        <v>281</v>
      </c>
      <c r="G441" t="s">
        <v>252</v>
      </c>
      <c r="H441" t="s">
        <v>43</v>
      </c>
      <c r="I441" t="s">
        <v>349</v>
      </c>
      <c r="J441" t="s">
        <v>350</v>
      </c>
      <c r="K441" t="s">
        <v>351</v>
      </c>
      <c r="L441" t="s">
        <v>352</v>
      </c>
      <c r="M441" t="s">
        <v>353</v>
      </c>
      <c r="N441" t="s">
        <v>48</v>
      </c>
      <c r="O441" t="s">
        <v>49</v>
      </c>
      <c r="P441" t="s">
        <v>179</v>
      </c>
      <c r="Q441" t="s">
        <v>195</v>
      </c>
      <c r="R441" t="s">
        <v>84</v>
      </c>
      <c r="S441" t="s">
        <v>51</v>
      </c>
      <c r="T441" t="s">
        <v>180</v>
      </c>
      <c r="U441">
        <v>15.6</v>
      </c>
      <c r="V441">
        <v>5.9</v>
      </c>
      <c r="W441">
        <v>8.6</v>
      </c>
      <c r="X441">
        <v>26.9</v>
      </c>
      <c r="Y441">
        <v>0.92</v>
      </c>
      <c r="Z441">
        <v>1.34</v>
      </c>
      <c r="AA441">
        <v>4.2</v>
      </c>
      <c r="AB441">
        <v>46.07</v>
      </c>
      <c r="AC441">
        <v>718.69</v>
      </c>
      <c r="AD441" t="s">
        <v>53</v>
      </c>
      <c r="AE441" t="s">
        <v>53</v>
      </c>
      <c r="AF441" t="s">
        <v>54</v>
      </c>
      <c r="AG441">
        <v>15.91</v>
      </c>
      <c r="AH441" t="s">
        <v>55</v>
      </c>
      <c r="AI441" t="s">
        <v>56</v>
      </c>
      <c r="AK441" t="s">
        <v>57</v>
      </c>
    </row>
    <row r="442" spans="1:37" hidden="1" x14ac:dyDescent="0.25">
      <c r="A442" t="s">
        <v>251</v>
      </c>
      <c r="B442" t="s">
        <v>252</v>
      </c>
      <c r="D442" t="s">
        <v>251</v>
      </c>
      <c r="E442" t="s">
        <v>252</v>
      </c>
      <c r="F442" t="s">
        <v>281</v>
      </c>
      <c r="G442" t="s">
        <v>252</v>
      </c>
      <c r="H442" t="s">
        <v>43</v>
      </c>
      <c r="I442" t="s">
        <v>349</v>
      </c>
      <c r="J442" t="s">
        <v>350</v>
      </c>
      <c r="K442" t="s">
        <v>351</v>
      </c>
      <c r="L442" t="s">
        <v>352</v>
      </c>
      <c r="M442" t="s">
        <v>353</v>
      </c>
      <c r="N442" t="s">
        <v>48</v>
      </c>
      <c r="O442" t="s">
        <v>49</v>
      </c>
      <c r="P442" t="s">
        <v>179</v>
      </c>
      <c r="Q442" t="s">
        <v>196</v>
      </c>
      <c r="R442" t="s">
        <v>52</v>
      </c>
      <c r="S442" t="s">
        <v>51</v>
      </c>
      <c r="T442" t="s">
        <v>180</v>
      </c>
      <c r="U442">
        <v>40</v>
      </c>
      <c r="V442">
        <v>4.5999999999999996</v>
      </c>
      <c r="W442">
        <v>8.4</v>
      </c>
      <c r="X442">
        <v>27.1</v>
      </c>
      <c r="Y442">
        <v>1.84</v>
      </c>
      <c r="Z442">
        <v>3.36</v>
      </c>
      <c r="AA442">
        <v>10.84</v>
      </c>
      <c r="AB442">
        <v>40.39</v>
      </c>
      <c r="AC442">
        <v>1615.6</v>
      </c>
      <c r="AD442" t="s">
        <v>53</v>
      </c>
      <c r="AE442" t="s">
        <v>53</v>
      </c>
      <c r="AF442" t="s">
        <v>54</v>
      </c>
      <c r="AG442">
        <v>40.799999999999997</v>
      </c>
      <c r="AH442" t="s">
        <v>55</v>
      </c>
      <c r="AI442" t="s">
        <v>56</v>
      </c>
      <c r="AK442" t="s">
        <v>57</v>
      </c>
    </row>
    <row r="443" spans="1:37" hidden="1" x14ac:dyDescent="0.25">
      <c r="A443" t="s">
        <v>251</v>
      </c>
      <c r="B443" t="s">
        <v>252</v>
      </c>
      <c r="D443" t="s">
        <v>251</v>
      </c>
      <c r="E443" t="s">
        <v>252</v>
      </c>
      <c r="F443" t="s">
        <v>281</v>
      </c>
      <c r="G443" t="s">
        <v>252</v>
      </c>
      <c r="H443" t="s">
        <v>43</v>
      </c>
      <c r="I443" t="s">
        <v>345</v>
      </c>
      <c r="J443" t="s">
        <v>346</v>
      </c>
      <c r="K443" t="s">
        <v>199</v>
      </c>
      <c r="L443" t="s">
        <v>347</v>
      </c>
      <c r="M443" t="s">
        <v>348</v>
      </c>
      <c r="N443" t="s">
        <v>48</v>
      </c>
      <c r="O443" t="s">
        <v>49</v>
      </c>
      <c r="P443" t="s">
        <v>179</v>
      </c>
      <c r="Q443" t="s">
        <v>202</v>
      </c>
      <c r="R443" t="s">
        <v>52</v>
      </c>
      <c r="S443" t="s">
        <v>51</v>
      </c>
      <c r="T443" t="s">
        <v>180</v>
      </c>
      <c r="U443">
        <v>150.80000000000001</v>
      </c>
      <c r="V443">
        <v>4.5</v>
      </c>
      <c r="W443">
        <v>8.4</v>
      </c>
      <c r="X443">
        <v>27.2</v>
      </c>
      <c r="Y443">
        <v>6.79</v>
      </c>
      <c r="Z443">
        <v>12.67</v>
      </c>
      <c r="AA443">
        <v>41.02</v>
      </c>
      <c r="AB443">
        <v>40</v>
      </c>
      <c r="AC443">
        <v>6032</v>
      </c>
      <c r="AD443" t="s">
        <v>53</v>
      </c>
      <c r="AE443" t="s">
        <v>53</v>
      </c>
      <c r="AF443" t="s">
        <v>54</v>
      </c>
      <c r="AG443">
        <v>153.81</v>
      </c>
      <c r="AH443" t="s">
        <v>55</v>
      </c>
      <c r="AI443" t="s">
        <v>56</v>
      </c>
      <c r="AK443" t="s">
        <v>57</v>
      </c>
    </row>
    <row r="444" spans="1:37" hidden="1" x14ac:dyDescent="0.25">
      <c r="A444" t="s">
        <v>251</v>
      </c>
      <c r="B444" t="s">
        <v>252</v>
      </c>
      <c r="D444" t="s">
        <v>251</v>
      </c>
      <c r="E444" t="s">
        <v>252</v>
      </c>
      <c r="F444" t="s">
        <v>281</v>
      </c>
      <c r="G444" t="s">
        <v>252</v>
      </c>
      <c r="H444" t="s">
        <v>43</v>
      </c>
      <c r="I444" t="s">
        <v>345</v>
      </c>
      <c r="J444" t="s">
        <v>346</v>
      </c>
      <c r="K444" t="s">
        <v>199</v>
      </c>
      <c r="L444" t="s">
        <v>347</v>
      </c>
      <c r="M444" t="s">
        <v>348</v>
      </c>
      <c r="N444" t="s">
        <v>48</v>
      </c>
      <c r="O444" t="s">
        <v>49</v>
      </c>
      <c r="P444" t="s">
        <v>179</v>
      </c>
      <c r="Q444" t="s">
        <v>245</v>
      </c>
      <c r="R444" t="s">
        <v>84</v>
      </c>
      <c r="S444" t="s">
        <v>51</v>
      </c>
      <c r="T444" t="s">
        <v>180</v>
      </c>
      <c r="U444">
        <v>34.4</v>
      </c>
      <c r="V444">
        <v>7</v>
      </c>
      <c r="W444">
        <v>9.1</v>
      </c>
      <c r="X444">
        <v>28</v>
      </c>
      <c r="Y444">
        <v>2.41</v>
      </c>
      <c r="Z444">
        <v>3.13</v>
      </c>
      <c r="AA444">
        <v>9.6300000000000008</v>
      </c>
      <c r="AB444">
        <v>54.39</v>
      </c>
      <c r="AC444">
        <v>1871.02</v>
      </c>
      <c r="AD444" t="s">
        <v>53</v>
      </c>
      <c r="AE444" t="s">
        <v>53</v>
      </c>
      <c r="AF444" t="s">
        <v>54</v>
      </c>
      <c r="AG444">
        <v>35.08</v>
      </c>
      <c r="AH444" t="s">
        <v>55</v>
      </c>
      <c r="AI444" t="s">
        <v>56</v>
      </c>
      <c r="AK444" t="s">
        <v>57</v>
      </c>
    </row>
    <row r="445" spans="1:37" hidden="1" x14ac:dyDescent="0.25">
      <c r="A445" t="s">
        <v>251</v>
      </c>
      <c r="B445" t="s">
        <v>252</v>
      </c>
      <c r="D445" t="s">
        <v>251</v>
      </c>
      <c r="E445" t="s">
        <v>252</v>
      </c>
      <c r="F445" t="s">
        <v>281</v>
      </c>
      <c r="G445" t="s">
        <v>252</v>
      </c>
      <c r="H445" t="s">
        <v>43</v>
      </c>
      <c r="I445" t="s">
        <v>340</v>
      </c>
      <c r="J445" t="s">
        <v>341</v>
      </c>
      <c r="K445" t="s">
        <v>342</v>
      </c>
      <c r="L445" t="s">
        <v>343</v>
      </c>
      <c r="M445" t="s">
        <v>344</v>
      </c>
      <c r="N445" t="s">
        <v>48</v>
      </c>
      <c r="O445" t="s">
        <v>49</v>
      </c>
      <c r="P445" t="s">
        <v>179</v>
      </c>
      <c r="Q445" t="s">
        <v>364</v>
      </c>
      <c r="R445" t="s">
        <v>84</v>
      </c>
      <c r="S445" t="s">
        <v>51</v>
      </c>
      <c r="T445" t="s">
        <v>180</v>
      </c>
      <c r="U445">
        <v>10.1</v>
      </c>
      <c r="V445">
        <v>7.1</v>
      </c>
      <c r="W445">
        <v>8.8000000000000007</v>
      </c>
      <c r="X445">
        <v>26.7</v>
      </c>
      <c r="Y445">
        <v>0.72</v>
      </c>
      <c r="Z445">
        <v>0.89</v>
      </c>
      <c r="AA445">
        <v>2.7</v>
      </c>
      <c r="AB445">
        <v>54.61</v>
      </c>
      <c r="AC445">
        <v>551.55999999999995</v>
      </c>
      <c r="AD445" t="s">
        <v>53</v>
      </c>
      <c r="AE445" t="s">
        <v>53</v>
      </c>
      <c r="AF445" t="s">
        <v>54</v>
      </c>
      <c r="AG445">
        <v>10.3</v>
      </c>
      <c r="AH445" t="s">
        <v>55</v>
      </c>
      <c r="AI445" t="s">
        <v>56</v>
      </c>
      <c r="AK445" t="s">
        <v>57</v>
      </c>
    </row>
    <row r="446" spans="1:37" hidden="1" x14ac:dyDescent="0.25">
      <c r="A446" t="s">
        <v>251</v>
      </c>
      <c r="B446" t="s">
        <v>252</v>
      </c>
      <c r="D446" t="s">
        <v>251</v>
      </c>
      <c r="E446" t="s">
        <v>252</v>
      </c>
      <c r="F446" t="s">
        <v>281</v>
      </c>
      <c r="G446" t="s">
        <v>252</v>
      </c>
      <c r="H446" t="s">
        <v>43</v>
      </c>
      <c r="I446" t="s">
        <v>372</v>
      </c>
      <c r="J446" t="s">
        <v>373</v>
      </c>
      <c r="K446" t="s">
        <v>374</v>
      </c>
      <c r="L446" t="s">
        <v>375</v>
      </c>
      <c r="M446" t="s">
        <v>376</v>
      </c>
      <c r="N446" t="s">
        <v>48</v>
      </c>
      <c r="O446" t="s">
        <v>49</v>
      </c>
      <c r="P446" t="s">
        <v>179</v>
      </c>
      <c r="Q446" t="s">
        <v>370</v>
      </c>
      <c r="R446" t="s">
        <v>52</v>
      </c>
      <c r="S446" t="s">
        <v>51</v>
      </c>
      <c r="T446" t="s">
        <v>180</v>
      </c>
      <c r="U446">
        <v>59.6</v>
      </c>
      <c r="V446">
        <v>4.5999999999999996</v>
      </c>
      <c r="W446">
        <v>8.5</v>
      </c>
      <c r="X446">
        <v>27.5</v>
      </c>
      <c r="Y446">
        <v>2.74</v>
      </c>
      <c r="Z446">
        <v>5.07</v>
      </c>
      <c r="AA446">
        <v>16.39</v>
      </c>
      <c r="AB446">
        <v>40.659999999999997</v>
      </c>
      <c r="AC446">
        <v>2423.34</v>
      </c>
      <c r="AD446" t="s">
        <v>53</v>
      </c>
      <c r="AE446" t="s">
        <v>53</v>
      </c>
      <c r="AF446" t="s">
        <v>54</v>
      </c>
      <c r="AG446">
        <v>60.79</v>
      </c>
      <c r="AH446" t="s">
        <v>55</v>
      </c>
      <c r="AI446" t="s">
        <v>56</v>
      </c>
      <c r="AK446" t="s">
        <v>57</v>
      </c>
    </row>
    <row r="447" spans="1:37" hidden="1" x14ac:dyDescent="0.25">
      <c r="A447" t="s">
        <v>251</v>
      </c>
      <c r="B447" t="s">
        <v>252</v>
      </c>
      <c r="D447" t="s">
        <v>251</v>
      </c>
      <c r="E447" t="s">
        <v>252</v>
      </c>
      <c r="F447" t="s">
        <v>299</v>
      </c>
      <c r="G447" t="s">
        <v>300</v>
      </c>
      <c r="H447" t="s">
        <v>43</v>
      </c>
      <c r="I447" t="s">
        <v>419</v>
      </c>
      <c r="J447" t="s">
        <v>420</v>
      </c>
      <c r="K447" t="s">
        <v>125</v>
      </c>
      <c r="M447" t="s">
        <v>421</v>
      </c>
      <c r="N447" t="s">
        <v>48</v>
      </c>
      <c r="O447" t="s">
        <v>49</v>
      </c>
      <c r="P447" t="s">
        <v>179</v>
      </c>
      <c r="Q447" t="s">
        <v>371</v>
      </c>
      <c r="R447" t="s">
        <v>52</v>
      </c>
      <c r="S447" t="s">
        <v>51</v>
      </c>
      <c r="T447" t="s">
        <v>180</v>
      </c>
      <c r="U447">
        <v>51.6</v>
      </c>
      <c r="V447">
        <v>3.9</v>
      </c>
      <c r="W447">
        <v>8</v>
      </c>
      <c r="X447">
        <v>26.1</v>
      </c>
      <c r="Y447">
        <v>2.0099999999999998</v>
      </c>
      <c r="Z447">
        <v>4.13</v>
      </c>
      <c r="AA447">
        <v>13.47</v>
      </c>
      <c r="AB447">
        <v>36.57</v>
      </c>
      <c r="AC447">
        <v>1887.01</v>
      </c>
      <c r="AD447" t="s">
        <v>53</v>
      </c>
      <c r="AE447" t="s">
        <v>53</v>
      </c>
      <c r="AF447" t="s">
        <v>54</v>
      </c>
      <c r="AG447">
        <v>52.63</v>
      </c>
      <c r="AH447" t="s">
        <v>55</v>
      </c>
      <c r="AI447" t="s">
        <v>56</v>
      </c>
      <c r="AK447" t="s">
        <v>57</v>
      </c>
    </row>
    <row r="448" spans="1:37" hidden="1" x14ac:dyDescent="0.25">
      <c r="A448" t="s">
        <v>251</v>
      </c>
      <c r="B448" t="s">
        <v>252</v>
      </c>
      <c r="D448" t="s">
        <v>251</v>
      </c>
      <c r="E448" t="s">
        <v>252</v>
      </c>
      <c r="F448" t="s">
        <v>390</v>
      </c>
      <c r="G448" t="s">
        <v>391</v>
      </c>
      <c r="H448" t="s">
        <v>43</v>
      </c>
      <c r="I448" t="s">
        <v>399</v>
      </c>
      <c r="J448" t="s">
        <v>400</v>
      </c>
      <c r="K448" t="s">
        <v>401</v>
      </c>
      <c r="L448" t="s">
        <v>402</v>
      </c>
      <c r="M448" t="s">
        <v>403</v>
      </c>
      <c r="N448" t="s">
        <v>48</v>
      </c>
      <c r="O448" t="s">
        <v>49</v>
      </c>
      <c r="P448" t="s">
        <v>179</v>
      </c>
      <c r="Q448" t="s">
        <v>377</v>
      </c>
      <c r="R448" t="s">
        <v>52</v>
      </c>
      <c r="S448" t="s">
        <v>51</v>
      </c>
      <c r="T448" t="s">
        <v>180</v>
      </c>
      <c r="U448">
        <v>19.5</v>
      </c>
      <c r="V448">
        <v>3.9</v>
      </c>
      <c r="W448">
        <v>8.3000000000000007</v>
      </c>
      <c r="X448">
        <v>27.3</v>
      </c>
      <c r="Y448">
        <v>0.76</v>
      </c>
      <c r="Z448">
        <v>1.62</v>
      </c>
      <c r="AA448">
        <v>5.32</v>
      </c>
      <c r="AB448">
        <v>37.36</v>
      </c>
      <c r="AC448">
        <v>728.52</v>
      </c>
      <c r="AD448" t="s">
        <v>53</v>
      </c>
      <c r="AE448" t="s">
        <v>53</v>
      </c>
      <c r="AF448" t="s">
        <v>54</v>
      </c>
      <c r="AG448">
        <v>19.89</v>
      </c>
      <c r="AH448" t="s">
        <v>55</v>
      </c>
      <c r="AI448" t="s">
        <v>56</v>
      </c>
      <c r="AK448" t="s">
        <v>57</v>
      </c>
    </row>
    <row r="449" spans="1:39" hidden="1" x14ac:dyDescent="0.25">
      <c r="A449" t="s">
        <v>251</v>
      </c>
      <c r="B449" t="s">
        <v>252</v>
      </c>
      <c r="D449" t="s">
        <v>251</v>
      </c>
      <c r="E449" t="s">
        <v>252</v>
      </c>
      <c r="F449" t="s">
        <v>390</v>
      </c>
      <c r="G449" t="s">
        <v>391</v>
      </c>
      <c r="H449" t="s">
        <v>43</v>
      </c>
      <c r="I449" t="s">
        <v>392</v>
      </c>
      <c r="J449" t="s">
        <v>393</v>
      </c>
      <c r="K449" t="s">
        <v>394</v>
      </c>
      <c r="L449" t="s">
        <v>395</v>
      </c>
      <c r="M449" t="s">
        <v>396</v>
      </c>
      <c r="N449" t="s">
        <v>48</v>
      </c>
      <c r="O449" t="s">
        <v>49</v>
      </c>
      <c r="P449" t="s">
        <v>179</v>
      </c>
      <c r="Q449" t="s">
        <v>383</v>
      </c>
      <c r="R449" t="s">
        <v>52</v>
      </c>
      <c r="S449" t="s">
        <v>51</v>
      </c>
      <c r="T449" t="s">
        <v>180</v>
      </c>
      <c r="U449">
        <v>40.299999999999997</v>
      </c>
      <c r="V449">
        <v>4.8</v>
      </c>
      <c r="W449">
        <v>8.5</v>
      </c>
      <c r="X449">
        <v>27.4</v>
      </c>
      <c r="Y449">
        <v>1.93</v>
      </c>
      <c r="Z449">
        <v>3.43</v>
      </c>
      <c r="AA449">
        <v>11.04</v>
      </c>
      <c r="AB449">
        <v>41.45</v>
      </c>
      <c r="AC449">
        <v>1670.44</v>
      </c>
      <c r="AD449" t="s">
        <v>53</v>
      </c>
      <c r="AE449" t="s">
        <v>53</v>
      </c>
      <c r="AF449" t="s">
        <v>54</v>
      </c>
      <c r="AG449">
        <v>41.1</v>
      </c>
      <c r="AH449" t="s">
        <v>55</v>
      </c>
      <c r="AI449" t="s">
        <v>56</v>
      </c>
      <c r="AK449" t="s">
        <v>57</v>
      </c>
    </row>
    <row r="450" spans="1:39" hidden="1" x14ac:dyDescent="0.25">
      <c r="A450" t="s">
        <v>251</v>
      </c>
      <c r="B450" t="s">
        <v>252</v>
      </c>
      <c r="D450" t="s">
        <v>251</v>
      </c>
      <c r="E450" t="s">
        <v>252</v>
      </c>
      <c r="F450" t="s">
        <v>253</v>
      </c>
      <c r="G450" t="s">
        <v>254</v>
      </c>
      <c r="H450" t="s">
        <v>43</v>
      </c>
      <c r="I450" t="s">
        <v>378</v>
      </c>
      <c r="J450" t="s">
        <v>379</v>
      </c>
      <c r="K450" t="s">
        <v>380</v>
      </c>
      <c r="L450" t="s">
        <v>381</v>
      </c>
      <c r="M450" t="s">
        <v>382</v>
      </c>
      <c r="N450" t="s">
        <v>48</v>
      </c>
      <c r="O450" t="s">
        <v>49</v>
      </c>
      <c r="P450" t="s">
        <v>179</v>
      </c>
      <c r="Q450" t="s">
        <v>389</v>
      </c>
      <c r="R450" t="s">
        <v>52</v>
      </c>
      <c r="S450" t="s">
        <v>51</v>
      </c>
      <c r="T450" t="s">
        <v>180</v>
      </c>
      <c r="U450">
        <v>62.5</v>
      </c>
      <c r="V450">
        <v>4.8</v>
      </c>
      <c r="W450">
        <v>8.5</v>
      </c>
      <c r="X450">
        <v>27.4</v>
      </c>
      <c r="Y450">
        <v>3</v>
      </c>
      <c r="Z450">
        <v>5.31</v>
      </c>
      <c r="AA450">
        <v>17.13</v>
      </c>
      <c r="AB450">
        <v>41.45</v>
      </c>
      <c r="AC450">
        <v>2590.63</v>
      </c>
      <c r="AD450" t="s">
        <v>53</v>
      </c>
      <c r="AE450" t="s">
        <v>53</v>
      </c>
      <c r="AF450" t="s">
        <v>54</v>
      </c>
      <c r="AG450">
        <v>63.75</v>
      </c>
      <c r="AH450" t="s">
        <v>55</v>
      </c>
      <c r="AI450" t="s">
        <v>56</v>
      </c>
      <c r="AK450" t="s">
        <v>57</v>
      </c>
    </row>
    <row r="451" spans="1:39" hidden="1" x14ac:dyDescent="0.25">
      <c r="A451" t="s">
        <v>251</v>
      </c>
      <c r="B451" t="s">
        <v>252</v>
      </c>
      <c r="D451" t="s">
        <v>251</v>
      </c>
      <c r="E451" t="s">
        <v>252</v>
      </c>
      <c r="F451" t="s">
        <v>390</v>
      </c>
      <c r="G451" t="s">
        <v>391</v>
      </c>
      <c r="H451" t="s">
        <v>43</v>
      </c>
      <c r="I451" t="s">
        <v>392</v>
      </c>
      <c r="J451" t="s">
        <v>393</v>
      </c>
      <c r="K451" t="s">
        <v>394</v>
      </c>
      <c r="L451" t="s">
        <v>395</v>
      </c>
      <c r="M451" t="s">
        <v>396</v>
      </c>
      <c r="N451" t="s">
        <v>48</v>
      </c>
      <c r="O451" t="s">
        <v>49</v>
      </c>
      <c r="P451" t="s">
        <v>179</v>
      </c>
      <c r="Q451" t="s">
        <v>397</v>
      </c>
      <c r="R451" t="s">
        <v>52</v>
      </c>
      <c r="S451" t="s">
        <v>51</v>
      </c>
      <c r="T451" t="s">
        <v>180</v>
      </c>
      <c r="U451">
        <v>40.200000000000003</v>
      </c>
      <c r="V451">
        <v>4.2</v>
      </c>
      <c r="W451">
        <v>8.1999999999999993</v>
      </c>
      <c r="X451">
        <v>26.6</v>
      </c>
      <c r="Y451">
        <v>1.69</v>
      </c>
      <c r="Z451">
        <v>3.3</v>
      </c>
      <c r="AA451">
        <v>10.69</v>
      </c>
      <c r="AB451">
        <v>38.28</v>
      </c>
      <c r="AC451">
        <v>1538.86</v>
      </c>
      <c r="AD451" t="s">
        <v>53</v>
      </c>
      <c r="AE451" t="s">
        <v>53</v>
      </c>
      <c r="AF451" t="s">
        <v>54</v>
      </c>
      <c r="AG451">
        <v>41</v>
      </c>
      <c r="AH451" t="s">
        <v>55</v>
      </c>
      <c r="AI451" t="s">
        <v>56</v>
      </c>
      <c r="AK451" t="s">
        <v>57</v>
      </c>
    </row>
    <row r="452" spans="1:39" hidden="1" x14ac:dyDescent="0.25">
      <c r="A452" t="s">
        <v>251</v>
      </c>
      <c r="B452" t="s">
        <v>252</v>
      </c>
      <c r="D452" t="s">
        <v>251</v>
      </c>
      <c r="E452" t="s">
        <v>252</v>
      </c>
      <c r="F452" t="s">
        <v>390</v>
      </c>
      <c r="G452" t="s">
        <v>391</v>
      </c>
      <c r="H452" t="s">
        <v>43</v>
      </c>
      <c r="I452" t="s">
        <v>429</v>
      </c>
      <c r="J452" t="s">
        <v>430</v>
      </c>
      <c r="K452" t="s">
        <v>431</v>
      </c>
      <c r="L452" t="s">
        <v>432</v>
      </c>
      <c r="M452" t="s">
        <v>433</v>
      </c>
      <c r="N452" t="s">
        <v>48</v>
      </c>
      <c r="O452" t="s">
        <v>49</v>
      </c>
      <c r="P452" t="s">
        <v>179</v>
      </c>
      <c r="Q452" t="s">
        <v>398</v>
      </c>
      <c r="R452" t="s">
        <v>52</v>
      </c>
      <c r="S452" t="s">
        <v>51</v>
      </c>
      <c r="T452" t="s">
        <v>180</v>
      </c>
      <c r="U452">
        <v>37.4</v>
      </c>
      <c r="V452">
        <v>4.2</v>
      </c>
      <c r="W452">
        <v>8.1</v>
      </c>
      <c r="X452">
        <v>26.2</v>
      </c>
      <c r="Y452">
        <v>1.57</v>
      </c>
      <c r="Z452">
        <v>3.03</v>
      </c>
      <c r="AA452">
        <v>9.8000000000000007</v>
      </c>
      <c r="AB452">
        <v>38.020000000000003</v>
      </c>
      <c r="AC452">
        <v>1421.95</v>
      </c>
      <c r="AD452" t="s">
        <v>53</v>
      </c>
      <c r="AE452" t="s">
        <v>53</v>
      </c>
      <c r="AF452" t="s">
        <v>54</v>
      </c>
      <c r="AG452">
        <v>38.14</v>
      </c>
      <c r="AH452" t="s">
        <v>55</v>
      </c>
      <c r="AI452" t="s">
        <v>56</v>
      </c>
      <c r="AK452" t="s">
        <v>57</v>
      </c>
    </row>
    <row r="453" spans="1:39" hidden="1" x14ac:dyDescent="0.25">
      <c r="A453" t="s">
        <v>251</v>
      </c>
      <c r="B453" t="s">
        <v>252</v>
      </c>
      <c r="D453" t="s">
        <v>251</v>
      </c>
      <c r="E453" t="s">
        <v>252</v>
      </c>
      <c r="F453" t="s">
        <v>390</v>
      </c>
      <c r="G453" t="s">
        <v>391</v>
      </c>
      <c r="H453" t="s">
        <v>43</v>
      </c>
      <c r="I453" t="s">
        <v>435</v>
      </c>
      <c r="J453" t="s">
        <v>436</v>
      </c>
      <c r="K453" t="s">
        <v>437</v>
      </c>
      <c r="L453" t="s">
        <v>438</v>
      </c>
      <c r="M453" t="s">
        <v>439</v>
      </c>
      <c r="N453" t="s">
        <v>48</v>
      </c>
      <c r="O453" t="s">
        <v>49</v>
      </c>
      <c r="P453" t="s">
        <v>179</v>
      </c>
      <c r="Q453" t="s">
        <v>404</v>
      </c>
      <c r="R453" t="s">
        <v>52</v>
      </c>
      <c r="S453" t="s">
        <v>51</v>
      </c>
      <c r="T453" t="s">
        <v>180</v>
      </c>
      <c r="U453">
        <v>54.1</v>
      </c>
      <c r="V453">
        <v>4.0999999999999996</v>
      </c>
      <c r="W453">
        <v>8.3000000000000007</v>
      </c>
      <c r="X453">
        <v>27.1</v>
      </c>
      <c r="Y453">
        <v>2.2200000000000002</v>
      </c>
      <c r="Z453">
        <v>4.49</v>
      </c>
      <c r="AA453">
        <v>14.66</v>
      </c>
      <c r="AB453">
        <v>38.15</v>
      </c>
      <c r="AC453">
        <v>2063.92</v>
      </c>
      <c r="AD453" t="s">
        <v>53</v>
      </c>
      <c r="AE453" t="s">
        <v>53</v>
      </c>
      <c r="AF453" t="s">
        <v>54</v>
      </c>
      <c r="AG453">
        <v>55.18</v>
      </c>
      <c r="AH453" t="s">
        <v>55</v>
      </c>
      <c r="AI453" t="s">
        <v>56</v>
      </c>
      <c r="AK453" t="s">
        <v>57</v>
      </c>
    </row>
    <row r="454" spans="1:39" hidden="1" x14ac:dyDescent="0.25">
      <c r="A454" t="s">
        <v>251</v>
      </c>
      <c r="B454" t="s">
        <v>252</v>
      </c>
      <c r="D454" t="s">
        <v>251</v>
      </c>
      <c r="E454" t="s">
        <v>252</v>
      </c>
      <c r="F454" t="s">
        <v>405</v>
      </c>
      <c r="G454" t="s">
        <v>406</v>
      </c>
      <c r="H454" t="s">
        <v>43</v>
      </c>
      <c r="I454" t="s">
        <v>407</v>
      </c>
      <c r="J454" t="s">
        <v>408</v>
      </c>
      <c r="K454" t="s">
        <v>409</v>
      </c>
      <c r="L454" t="s">
        <v>410</v>
      </c>
      <c r="M454" t="s">
        <v>411</v>
      </c>
      <c r="N454" t="s">
        <v>48</v>
      </c>
      <c r="O454" t="s">
        <v>49</v>
      </c>
      <c r="P454" t="s">
        <v>179</v>
      </c>
      <c r="Q454" t="s">
        <v>412</v>
      </c>
      <c r="R454" t="s">
        <v>52</v>
      </c>
      <c r="S454" t="s">
        <v>51</v>
      </c>
      <c r="T454" t="s">
        <v>180</v>
      </c>
      <c r="U454">
        <v>43.3</v>
      </c>
      <c r="V454">
        <v>4.2</v>
      </c>
      <c r="W454">
        <v>8.1999999999999993</v>
      </c>
      <c r="X454">
        <v>26.6</v>
      </c>
      <c r="Y454">
        <v>1.82</v>
      </c>
      <c r="Z454">
        <v>3.55</v>
      </c>
      <c r="AA454">
        <v>11.52</v>
      </c>
      <c r="AB454">
        <v>38.28</v>
      </c>
      <c r="AC454">
        <v>1657.52</v>
      </c>
      <c r="AD454" t="s">
        <v>53</v>
      </c>
      <c r="AE454" t="s">
        <v>53</v>
      </c>
      <c r="AF454" t="s">
        <v>54</v>
      </c>
      <c r="AG454">
        <v>44.16</v>
      </c>
      <c r="AH454" t="s">
        <v>55</v>
      </c>
      <c r="AI454" t="s">
        <v>56</v>
      </c>
      <c r="AK454" t="s">
        <v>57</v>
      </c>
    </row>
    <row r="455" spans="1:39" hidden="1" x14ac:dyDescent="0.25">
      <c r="A455" t="s">
        <v>251</v>
      </c>
      <c r="B455" t="s">
        <v>252</v>
      </c>
      <c r="D455" t="s">
        <v>251</v>
      </c>
      <c r="E455" t="s">
        <v>252</v>
      </c>
      <c r="F455" t="s">
        <v>390</v>
      </c>
      <c r="G455" t="s">
        <v>391</v>
      </c>
      <c r="H455" t="s">
        <v>43</v>
      </c>
      <c r="I455" t="s">
        <v>413</v>
      </c>
      <c r="J455" t="s">
        <v>414</v>
      </c>
      <c r="K455" t="s">
        <v>415</v>
      </c>
      <c r="L455" t="s">
        <v>416</v>
      </c>
      <c r="M455" t="s">
        <v>417</v>
      </c>
      <c r="N455" t="s">
        <v>48</v>
      </c>
      <c r="O455" t="s">
        <v>49</v>
      </c>
      <c r="P455" t="s">
        <v>179</v>
      </c>
      <c r="Q455" t="s">
        <v>418</v>
      </c>
      <c r="R455" t="s">
        <v>52</v>
      </c>
      <c r="S455" t="s">
        <v>51</v>
      </c>
      <c r="T455" t="s">
        <v>180</v>
      </c>
      <c r="U455">
        <v>31.2</v>
      </c>
      <c r="V455">
        <v>4.4000000000000004</v>
      </c>
      <c r="W455">
        <v>8.4</v>
      </c>
      <c r="X455">
        <v>27.3</v>
      </c>
      <c r="Y455">
        <v>1.37</v>
      </c>
      <c r="Z455">
        <v>2.62</v>
      </c>
      <c r="AA455">
        <v>8.52</v>
      </c>
      <c r="AB455">
        <v>39.6</v>
      </c>
      <c r="AC455">
        <v>1235.52</v>
      </c>
      <c r="AD455" t="s">
        <v>53</v>
      </c>
      <c r="AE455" t="s">
        <v>53</v>
      </c>
      <c r="AF455" t="s">
        <v>54</v>
      </c>
      <c r="AG455">
        <v>31.82</v>
      </c>
      <c r="AH455" t="s">
        <v>55</v>
      </c>
      <c r="AI455" t="s">
        <v>56</v>
      </c>
      <c r="AK455" t="s">
        <v>57</v>
      </c>
    </row>
    <row r="456" spans="1:39" hidden="1" x14ac:dyDescent="0.25">
      <c r="A456" t="s">
        <v>251</v>
      </c>
      <c r="B456" t="s">
        <v>252</v>
      </c>
      <c r="D456" t="s">
        <v>251</v>
      </c>
      <c r="E456" t="s">
        <v>252</v>
      </c>
      <c r="F456" t="s">
        <v>390</v>
      </c>
      <c r="G456" t="s">
        <v>391</v>
      </c>
      <c r="H456" t="s">
        <v>43</v>
      </c>
      <c r="I456" t="s">
        <v>423</v>
      </c>
      <c r="J456" t="s">
        <v>424</v>
      </c>
      <c r="K456" t="s">
        <v>425</v>
      </c>
      <c r="L456" t="s">
        <v>426</v>
      </c>
      <c r="M456" t="s">
        <v>427</v>
      </c>
      <c r="N456" t="s">
        <v>48</v>
      </c>
      <c r="O456" t="s">
        <v>49</v>
      </c>
      <c r="P456" t="s">
        <v>179</v>
      </c>
      <c r="Q456" t="s">
        <v>422</v>
      </c>
      <c r="R456" t="s">
        <v>52</v>
      </c>
      <c r="S456" t="s">
        <v>51</v>
      </c>
      <c r="T456" t="s">
        <v>180</v>
      </c>
      <c r="U456">
        <v>60.3</v>
      </c>
      <c r="V456">
        <v>4.2</v>
      </c>
      <c r="W456">
        <v>8.3000000000000007</v>
      </c>
      <c r="X456">
        <v>27</v>
      </c>
      <c r="Y456">
        <v>2.5299999999999998</v>
      </c>
      <c r="Z456">
        <v>5</v>
      </c>
      <c r="AA456">
        <v>16.28</v>
      </c>
      <c r="AB456">
        <v>38.549999999999997</v>
      </c>
      <c r="AC456">
        <v>2324.56</v>
      </c>
      <c r="AD456" t="s">
        <v>53</v>
      </c>
      <c r="AE456" t="s">
        <v>53</v>
      </c>
      <c r="AF456" t="s">
        <v>54</v>
      </c>
      <c r="AG456">
        <v>61.5</v>
      </c>
      <c r="AH456" t="s">
        <v>55</v>
      </c>
      <c r="AI456" t="s">
        <v>56</v>
      </c>
      <c r="AK456" t="s">
        <v>57</v>
      </c>
    </row>
    <row r="457" spans="1:39" hidden="1" x14ac:dyDescent="0.25">
      <c r="A457" t="s">
        <v>251</v>
      </c>
      <c r="B457" t="s">
        <v>252</v>
      </c>
      <c r="D457" t="s">
        <v>251</v>
      </c>
      <c r="E457" t="s">
        <v>252</v>
      </c>
      <c r="F457" t="s">
        <v>405</v>
      </c>
      <c r="G457" t="s">
        <v>406</v>
      </c>
      <c r="H457" t="s">
        <v>43</v>
      </c>
      <c r="I457" t="s">
        <v>472</v>
      </c>
      <c r="J457" t="s">
        <v>473</v>
      </c>
      <c r="K457" t="s">
        <v>474</v>
      </c>
      <c r="L457" t="s">
        <v>475</v>
      </c>
      <c r="M457" t="s">
        <v>476</v>
      </c>
      <c r="N457" t="s">
        <v>48</v>
      </c>
      <c r="O457" t="s">
        <v>49</v>
      </c>
      <c r="P457" t="s">
        <v>179</v>
      </c>
      <c r="Q457" t="s">
        <v>428</v>
      </c>
      <c r="R457" t="s">
        <v>52</v>
      </c>
      <c r="S457" t="s">
        <v>51</v>
      </c>
      <c r="T457" t="s">
        <v>180</v>
      </c>
      <c r="U457">
        <v>95.7</v>
      </c>
      <c r="V457">
        <v>4.0999999999999996</v>
      </c>
      <c r="W457">
        <v>8.1</v>
      </c>
      <c r="X457">
        <v>26.3</v>
      </c>
      <c r="Y457">
        <v>3.92</v>
      </c>
      <c r="Z457">
        <v>7.75</v>
      </c>
      <c r="AA457">
        <v>25.17</v>
      </c>
      <c r="AB457">
        <v>37.619999999999997</v>
      </c>
      <c r="AC457">
        <v>3600.23</v>
      </c>
      <c r="AD457" t="s">
        <v>53</v>
      </c>
      <c r="AE457" t="s">
        <v>53</v>
      </c>
      <c r="AF457" t="s">
        <v>54</v>
      </c>
      <c r="AG457">
        <v>97.61</v>
      </c>
      <c r="AH457" t="s">
        <v>55</v>
      </c>
      <c r="AI457" t="s">
        <v>56</v>
      </c>
      <c r="AK457" t="s">
        <v>57</v>
      </c>
    </row>
    <row r="458" spans="1:39" hidden="1" x14ac:dyDescent="0.25">
      <c r="A458" t="s">
        <v>251</v>
      </c>
      <c r="B458" t="s">
        <v>252</v>
      </c>
      <c r="D458" t="s">
        <v>251</v>
      </c>
      <c r="E458" t="s">
        <v>252</v>
      </c>
      <c r="F458" t="s">
        <v>390</v>
      </c>
      <c r="G458" t="s">
        <v>391</v>
      </c>
      <c r="H458" t="s">
        <v>43</v>
      </c>
      <c r="I458" t="s">
        <v>493</v>
      </c>
      <c r="J458" t="s">
        <v>494</v>
      </c>
      <c r="K458" t="s">
        <v>495</v>
      </c>
      <c r="M458" t="s">
        <v>496</v>
      </c>
      <c r="N458" t="s">
        <v>185</v>
      </c>
      <c r="O458" t="s">
        <v>49</v>
      </c>
      <c r="P458" t="s">
        <v>179</v>
      </c>
      <c r="Q458" t="s">
        <v>434</v>
      </c>
      <c r="R458" t="s">
        <v>52</v>
      </c>
      <c r="S458" t="s">
        <v>51</v>
      </c>
      <c r="T458" t="s">
        <v>180</v>
      </c>
      <c r="U458">
        <v>7.1</v>
      </c>
      <c r="V458">
        <v>4.5</v>
      </c>
      <c r="W458">
        <v>8.3000000000000007</v>
      </c>
      <c r="X458">
        <v>26.8</v>
      </c>
      <c r="Y458">
        <v>0.32</v>
      </c>
      <c r="Z458">
        <v>0.59</v>
      </c>
      <c r="AA458">
        <v>1.9</v>
      </c>
      <c r="AB458">
        <v>39.729999999999997</v>
      </c>
      <c r="AC458">
        <v>282.08</v>
      </c>
      <c r="AD458" t="s">
        <v>53</v>
      </c>
      <c r="AE458" t="s">
        <v>53</v>
      </c>
      <c r="AF458" t="s">
        <v>54</v>
      </c>
      <c r="AG458">
        <v>7.24</v>
      </c>
      <c r="AH458" t="s">
        <v>55</v>
      </c>
      <c r="AI458" t="s">
        <v>56</v>
      </c>
      <c r="AK458" t="s">
        <v>57</v>
      </c>
    </row>
    <row r="459" spans="1:39" hidden="1" x14ac:dyDescent="0.25">
      <c r="A459" t="s">
        <v>251</v>
      </c>
      <c r="B459" t="s">
        <v>252</v>
      </c>
      <c r="D459" t="s">
        <v>251</v>
      </c>
      <c r="E459" t="s">
        <v>252</v>
      </c>
      <c r="F459" t="s">
        <v>253</v>
      </c>
      <c r="G459" t="s">
        <v>254</v>
      </c>
      <c r="H459" t="s">
        <v>43</v>
      </c>
      <c r="I459" t="s">
        <v>441</v>
      </c>
      <c r="J459" t="s">
        <v>442</v>
      </c>
      <c r="K459" t="s">
        <v>443</v>
      </c>
      <c r="M459" t="s">
        <v>444</v>
      </c>
      <c r="N459" t="s">
        <v>48</v>
      </c>
      <c r="O459" t="s">
        <v>49</v>
      </c>
      <c r="P459" t="s">
        <v>179</v>
      </c>
      <c r="Q459" t="s">
        <v>440</v>
      </c>
      <c r="R459" t="s">
        <v>52</v>
      </c>
      <c r="S459" t="s">
        <v>51</v>
      </c>
      <c r="T459" t="s">
        <v>180</v>
      </c>
      <c r="U459">
        <v>89.8</v>
      </c>
      <c r="V459">
        <v>4.2</v>
      </c>
      <c r="W459">
        <v>8.1999999999999993</v>
      </c>
      <c r="X459">
        <v>26.6</v>
      </c>
      <c r="Y459">
        <v>3.77</v>
      </c>
      <c r="Z459">
        <v>7.36</v>
      </c>
      <c r="AA459">
        <v>23.89</v>
      </c>
      <c r="AB459">
        <v>38.28</v>
      </c>
      <c r="AC459">
        <v>3437.54</v>
      </c>
      <c r="AD459" t="s">
        <v>53</v>
      </c>
      <c r="AE459" t="s">
        <v>53</v>
      </c>
      <c r="AF459" t="s">
        <v>54</v>
      </c>
      <c r="AG459">
        <v>91.59</v>
      </c>
      <c r="AH459" t="s">
        <v>55</v>
      </c>
      <c r="AI459" t="s">
        <v>56</v>
      </c>
      <c r="AK459" t="s">
        <v>57</v>
      </c>
    </row>
    <row r="460" spans="1:39" hidden="1" x14ac:dyDescent="0.25">
      <c r="A460" t="s">
        <v>251</v>
      </c>
      <c r="B460" t="s">
        <v>252</v>
      </c>
      <c r="D460" t="s">
        <v>251</v>
      </c>
      <c r="E460" t="s">
        <v>252</v>
      </c>
      <c r="F460" t="s">
        <v>405</v>
      </c>
      <c r="G460" t="s">
        <v>406</v>
      </c>
      <c r="H460" t="s">
        <v>43</v>
      </c>
      <c r="I460" t="s">
        <v>446</v>
      </c>
      <c r="J460" t="s">
        <v>447</v>
      </c>
      <c r="K460" t="s">
        <v>448</v>
      </c>
      <c r="L460" t="s">
        <v>449</v>
      </c>
      <c r="M460" t="s">
        <v>450</v>
      </c>
      <c r="N460" t="s">
        <v>48</v>
      </c>
      <c r="O460" t="s">
        <v>49</v>
      </c>
      <c r="P460" t="s">
        <v>179</v>
      </c>
      <c r="Q460" t="s">
        <v>445</v>
      </c>
      <c r="R460" t="s">
        <v>52</v>
      </c>
      <c r="S460" t="s">
        <v>51</v>
      </c>
      <c r="T460" t="s">
        <v>180</v>
      </c>
      <c r="U460">
        <v>228.1</v>
      </c>
      <c r="V460">
        <v>3.9</v>
      </c>
      <c r="W460">
        <v>8.4</v>
      </c>
      <c r="X460">
        <v>27.68</v>
      </c>
      <c r="Y460">
        <v>8.9</v>
      </c>
      <c r="Z460">
        <v>19.16</v>
      </c>
      <c r="AA460">
        <v>63.14</v>
      </c>
      <c r="AB460">
        <v>37.619999999999997</v>
      </c>
      <c r="AC460">
        <v>8581.1200000000008</v>
      </c>
      <c r="AD460" t="s">
        <v>176</v>
      </c>
      <c r="AE460" t="s">
        <v>176</v>
      </c>
      <c r="AF460" t="s">
        <v>54</v>
      </c>
      <c r="AG460">
        <v>232.66200000000001</v>
      </c>
      <c r="AH460" t="s">
        <v>55</v>
      </c>
      <c r="AI460" t="s">
        <v>177</v>
      </c>
      <c r="AL460" t="s">
        <v>497</v>
      </c>
      <c r="AM460" t="s">
        <v>497</v>
      </c>
    </row>
    <row r="461" spans="1:39" hidden="1" x14ac:dyDescent="0.25">
      <c r="A461" t="s">
        <v>251</v>
      </c>
      <c r="B461" t="s">
        <v>252</v>
      </c>
      <c r="D461" t="s">
        <v>251</v>
      </c>
      <c r="E461" t="s">
        <v>252</v>
      </c>
      <c r="F461" t="s">
        <v>405</v>
      </c>
      <c r="G461" t="s">
        <v>406</v>
      </c>
      <c r="H461" t="s">
        <v>43</v>
      </c>
      <c r="I461" t="s">
        <v>446</v>
      </c>
      <c r="J461" t="s">
        <v>447</v>
      </c>
      <c r="K461" t="s">
        <v>448</v>
      </c>
      <c r="L461" t="s">
        <v>449</v>
      </c>
      <c r="M461" t="s">
        <v>450</v>
      </c>
      <c r="N461" t="s">
        <v>48</v>
      </c>
      <c r="O461" t="s">
        <v>49</v>
      </c>
      <c r="P461" t="s">
        <v>179</v>
      </c>
      <c r="Q461" t="s">
        <v>451</v>
      </c>
      <c r="R461" t="s">
        <v>84</v>
      </c>
      <c r="S461" t="s">
        <v>51</v>
      </c>
      <c r="T461" t="s">
        <v>180</v>
      </c>
      <c r="U461">
        <v>41.2</v>
      </c>
      <c r="V461">
        <v>7.1</v>
      </c>
      <c r="W461">
        <v>8.5</v>
      </c>
      <c r="X461">
        <v>25.52</v>
      </c>
      <c r="Y461">
        <v>2.93</v>
      </c>
      <c r="Z461">
        <v>3.5</v>
      </c>
      <c r="AA461">
        <v>10.51</v>
      </c>
      <c r="AB461">
        <v>53.76</v>
      </c>
      <c r="AC461">
        <v>2214.91</v>
      </c>
      <c r="AD461" t="s">
        <v>176</v>
      </c>
      <c r="AE461" t="s">
        <v>176</v>
      </c>
      <c r="AF461" t="s">
        <v>54</v>
      </c>
      <c r="AG461">
        <v>42.024000000000001</v>
      </c>
      <c r="AH461" t="s">
        <v>55</v>
      </c>
      <c r="AI461" t="s">
        <v>177</v>
      </c>
      <c r="AL461" t="s">
        <v>498</v>
      </c>
      <c r="AM461" t="s">
        <v>498</v>
      </c>
    </row>
    <row r="462" spans="1:39" hidden="1" x14ac:dyDescent="0.25">
      <c r="A462" t="s">
        <v>251</v>
      </c>
      <c r="B462" t="s">
        <v>252</v>
      </c>
      <c r="D462" t="s">
        <v>251</v>
      </c>
      <c r="E462" t="s">
        <v>252</v>
      </c>
      <c r="F462" t="s">
        <v>253</v>
      </c>
      <c r="G462" t="s">
        <v>254</v>
      </c>
      <c r="H462" t="s">
        <v>43</v>
      </c>
      <c r="I462" t="s">
        <v>292</v>
      </c>
      <c r="J462" t="s">
        <v>293</v>
      </c>
      <c r="K462" t="s">
        <v>294</v>
      </c>
      <c r="M462" t="s">
        <v>295</v>
      </c>
      <c r="N462" t="s">
        <v>48</v>
      </c>
      <c r="O462" t="s">
        <v>49</v>
      </c>
      <c r="P462" t="s">
        <v>179</v>
      </c>
      <c r="Q462" t="s">
        <v>453</v>
      </c>
      <c r="R462" t="s">
        <v>52</v>
      </c>
      <c r="S462" t="s">
        <v>51</v>
      </c>
      <c r="T462" t="s">
        <v>180</v>
      </c>
      <c r="U462">
        <v>73.400000000000006</v>
      </c>
      <c r="V462">
        <v>3.7</v>
      </c>
      <c r="W462">
        <v>8</v>
      </c>
      <c r="X462">
        <v>26.24</v>
      </c>
      <c r="Y462">
        <v>2.72</v>
      </c>
      <c r="Z462">
        <v>5.87</v>
      </c>
      <c r="AA462">
        <v>19.260000000000002</v>
      </c>
      <c r="AB462">
        <v>35.770000000000003</v>
      </c>
      <c r="AC462">
        <v>2625.52</v>
      </c>
      <c r="AD462" t="s">
        <v>176</v>
      </c>
      <c r="AE462" t="s">
        <v>176</v>
      </c>
      <c r="AF462" t="s">
        <v>54</v>
      </c>
      <c r="AG462">
        <v>74.867999999999995</v>
      </c>
      <c r="AH462" t="s">
        <v>55</v>
      </c>
      <c r="AI462" t="s">
        <v>177</v>
      </c>
      <c r="AL462" t="s">
        <v>499</v>
      </c>
      <c r="AM462" t="s">
        <v>499</v>
      </c>
    </row>
    <row r="463" spans="1:39" hidden="1" x14ac:dyDescent="0.25">
      <c r="A463" t="s">
        <v>251</v>
      </c>
      <c r="B463" t="s">
        <v>252</v>
      </c>
      <c r="D463" t="s">
        <v>251</v>
      </c>
      <c r="E463" t="s">
        <v>252</v>
      </c>
      <c r="F463" t="s">
        <v>299</v>
      </c>
      <c r="G463" t="s">
        <v>300</v>
      </c>
      <c r="H463" t="s">
        <v>43</v>
      </c>
      <c r="I463" t="s">
        <v>309</v>
      </c>
      <c r="J463" t="s">
        <v>310</v>
      </c>
      <c r="K463" t="s">
        <v>311</v>
      </c>
      <c r="M463" t="s">
        <v>312</v>
      </c>
      <c r="N463" t="s">
        <v>48</v>
      </c>
      <c r="O463" t="s">
        <v>49</v>
      </c>
      <c r="P463" t="s">
        <v>179</v>
      </c>
      <c r="Q463" t="s">
        <v>455</v>
      </c>
      <c r="R463" t="s">
        <v>52</v>
      </c>
      <c r="S463" t="s">
        <v>51</v>
      </c>
      <c r="T463" t="s">
        <v>180</v>
      </c>
      <c r="U463">
        <v>19.100000000000001</v>
      </c>
      <c r="V463">
        <v>3.7</v>
      </c>
      <c r="W463">
        <v>8</v>
      </c>
      <c r="X463">
        <v>26.24</v>
      </c>
      <c r="Y463">
        <v>0.71</v>
      </c>
      <c r="Z463">
        <v>1.53</v>
      </c>
      <c r="AA463">
        <v>5.01</v>
      </c>
      <c r="AB463">
        <v>35.770000000000003</v>
      </c>
      <c r="AC463">
        <v>683.21</v>
      </c>
      <c r="AD463" t="s">
        <v>176</v>
      </c>
      <c r="AE463" t="s">
        <v>176</v>
      </c>
      <c r="AF463" t="s">
        <v>54</v>
      </c>
      <c r="AG463">
        <v>19.481999999999999</v>
      </c>
      <c r="AH463" t="s">
        <v>55</v>
      </c>
      <c r="AI463" t="s">
        <v>177</v>
      </c>
      <c r="AL463" t="s">
        <v>500</v>
      </c>
      <c r="AM463" t="s">
        <v>500</v>
      </c>
    </row>
    <row r="464" spans="1:39" hidden="1" x14ac:dyDescent="0.25">
      <c r="A464" t="s">
        <v>251</v>
      </c>
      <c r="B464" t="s">
        <v>252</v>
      </c>
      <c r="D464" t="s">
        <v>251</v>
      </c>
      <c r="E464" t="s">
        <v>252</v>
      </c>
      <c r="F464" t="s">
        <v>325</v>
      </c>
      <c r="G464" t="s">
        <v>252</v>
      </c>
      <c r="H464" t="s">
        <v>43</v>
      </c>
      <c r="I464" t="s">
        <v>501</v>
      </c>
      <c r="J464" t="s">
        <v>502</v>
      </c>
      <c r="K464" t="s">
        <v>503</v>
      </c>
      <c r="L464" t="s">
        <v>504</v>
      </c>
      <c r="M464" t="s">
        <v>505</v>
      </c>
      <c r="N464" t="s">
        <v>185</v>
      </c>
      <c r="O464" t="s">
        <v>49</v>
      </c>
      <c r="P464" t="s">
        <v>179</v>
      </c>
      <c r="Q464" t="s">
        <v>461</v>
      </c>
      <c r="R464" t="s">
        <v>52</v>
      </c>
      <c r="S464" t="s">
        <v>51</v>
      </c>
      <c r="T464" t="s">
        <v>180</v>
      </c>
      <c r="U464">
        <v>39.1</v>
      </c>
      <c r="V464">
        <v>3.9</v>
      </c>
      <c r="W464">
        <v>8</v>
      </c>
      <c r="X464">
        <v>26.08</v>
      </c>
      <c r="Y464">
        <v>1.52</v>
      </c>
      <c r="Z464">
        <v>3.13</v>
      </c>
      <c r="AA464">
        <v>10.199999999999999</v>
      </c>
      <c r="AB464">
        <v>36.57</v>
      </c>
      <c r="AC464">
        <v>1429.89</v>
      </c>
      <c r="AD464" t="s">
        <v>176</v>
      </c>
      <c r="AE464" t="s">
        <v>176</v>
      </c>
      <c r="AF464" t="s">
        <v>54</v>
      </c>
      <c r="AG464">
        <v>39.881999999999998</v>
      </c>
      <c r="AH464" t="s">
        <v>55</v>
      </c>
      <c r="AI464" t="s">
        <v>177</v>
      </c>
      <c r="AL464" t="s">
        <v>506</v>
      </c>
      <c r="AM464" t="s">
        <v>506</v>
      </c>
    </row>
    <row r="465" spans="1:39" hidden="1" x14ac:dyDescent="0.25">
      <c r="A465" t="s">
        <v>251</v>
      </c>
      <c r="B465" t="s">
        <v>252</v>
      </c>
      <c r="D465" t="s">
        <v>251</v>
      </c>
      <c r="E465" t="s">
        <v>252</v>
      </c>
      <c r="F465" t="s">
        <v>281</v>
      </c>
      <c r="G465" t="s">
        <v>252</v>
      </c>
      <c r="H465" t="s">
        <v>43</v>
      </c>
      <c r="I465" t="s">
        <v>340</v>
      </c>
      <c r="J465" t="s">
        <v>341</v>
      </c>
      <c r="K465" t="s">
        <v>342</v>
      </c>
      <c r="L465" t="s">
        <v>343</v>
      </c>
      <c r="M465" t="s">
        <v>344</v>
      </c>
      <c r="N465" t="s">
        <v>48</v>
      </c>
      <c r="O465" t="s">
        <v>49</v>
      </c>
      <c r="P465" t="s">
        <v>179</v>
      </c>
      <c r="Q465" t="s">
        <v>463</v>
      </c>
      <c r="R465" t="s">
        <v>52</v>
      </c>
      <c r="S465" t="s">
        <v>51</v>
      </c>
      <c r="T465" t="s">
        <v>180</v>
      </c>
      <c r="U465">
        <v>87</v>
      </c>
      <c r="V465">
        <v>3.7</v>
      </c>
      <c r="W465">
        <v>8</v>
      </c>
      <c r="X465">
        <v>26.24</v>
      </c>
      <c r="Y465">
        <v>3.22</v>
      </c>
      <c r="Z465">
        <v>6.96</v>
      </c>
      <c r="AA465">
        <v>22.83</v>
      </c>
      <c r="AB465">
        <v>35.770000000000003</v>
      </c>
      <c r="AC465">
        <v>3111.99</v>
      </c>
      <c r="AD465" t="s">
        <v>176</v>
      </c>
      <c r="AE465" t="s">
        <v>176</v>
      </c>
      <c r="AF465" t="s">
        <v>54</v>
      </c>
      <c r="AG465">
        <v>88.74</v>
      </c>
      <c r="AH465" t="s">
        <v>55</v>
      </c>
      <c r="AI465" t="s">
        <v>177</v>
      </c>
      <c r="AL465" t="s">
        <v>507</v>
      </c>
      <c r="AM465" t="s">
        <v>507</v>
      </c>
    </row>
    <row r="466" spans="1:39" hidden="1" x14ac:dyDescent="0.25">
      <c r="A466" t="s">
        <v>251</v>
      </c>
      <c r="B466" t="s">
        <v>252</v>
      </c>
      <c r="D466" t="s">
        <v>251</v>
      </c>
      <c r="E466" t="s">
        <v>252</v>
      </c>
      <c r="F466" t="s">
        <v>325</v>
      </c>
      <c r="G466" t="s">
        <v>252</v>
      </c>
      <c r="H466" t="s">
        <v>43</v>
      </c>
      <c r="I466" t="s">
        <v>457</v>
      </c>
      <c r="J466" t="s">
        <v>458</v>
      </c>
      <c r="K466" t="s">
        <v>459</v>
      </c>
      <c r="L466" t="s">
        <v>188</v>
      </c>
      <c r="M466" t="s">
        <v>460</v>
      </c>
      <c r="N466" t="s">
        <v>48</v>
      </c>
      <c r="O466" t="s">
        <v>49</v>
      </c>
      <c r="P466" t="s">
        <v>179</v>
      </c>
      <c r="Q466" t="s">
        <v>470</v>
      </c>
      <c r="R466" t="s">
        <v>52</v>
      </c>
      <c r="S466" t="s">
        <v>51</v>
      </c>
      <c r="T466" t="s">
        <v>180</v>
      </c>
      <c r="U466">
        <v>135</v>
      </c>
      <c r="V466">
        <v>4.0999999999999996</v>
      </c>
      <c r="W466">
        <v>8.3000000000000007</v>
      </c>
      <c r="X466">
        <v>27.12</v>
      </c>
      <c r="Y466">
        <v>5.54</v>
      </c>
      <c r="Z466">
        <v>11.21</v>
      </c>
      <c r="AA466">
        <v>36.61</v>
      </c>
      <c r="AB466">
        <v>38.15</v>
      </c>
      <c r="AC466">
        <v>5150.25</v>
      </c>
      <c r="AD466" t="s">
        <v>176</v>
      </c>
      <c r="AE466" t="s">
        <v>176</v>
      </c>
      <c r="AF466" t="s">
        <v>54</v>
      </c>
      <c r="AG466">
        <v>137.69999999999999</v>
      </c>
      <c r="AH466" t="s">
        <v>55</v>
      </c>
      <c r="AI466" t="s">
        <v>177</v>
      </c>
      <c r="AL466" t="s">
        <v>508</v>
      </c>
      <c r="AM466" t="s">
        <v>508</v>
      </c>
    </row>
    <row r="467" spans="1:39" hidden="1" x14ac:dyDescent="0.25">
      <c r="A467" t="s">
        <v>251</v>
      </c>
      <c r="B467" t="s">
        <v>252</v>
      </c>
      <c r="D467" t="s">
        <v>251</v>
      </c>
      <c r="E467" t="s">
        <v>252</v>
      </c>
      <c r="F467" t="s">
        <v>325</v>
      </c>
      <c r="G467" t="s">
        <v>252</v>
      </c>
      <c r="H467" t="s">
        <v>43</v>
      </c>
      <c r="I467" t="s">
        <v>457</v>
      </c>
      <c r="J467" t="s">
        <v>458</v>
      </c>
      <c r="K467" t="s">
        <v>459</v>
      </c>
      <c r="L467" t="s">
        <v>188</v>
      </c>
      <c r="M467" t="s">
        <v>460</v>
      </c>
      <c r="N467" t="s">
        <v>48</v>
      </c>
      <c r="O467" t="s">
        <v>49</v>
      </c>
      <c r="P467" t="s">
        <v>179</v>
      </c>
      <c r="Q467" t="s">
        <v>477</v>
      </c>
      <c r="R467" t="s">
        <v>84</v>
      </c>
      <c r="S467" t="s">
        <v>51</v>
      </c>
      <c r="T467" t="s">
        <v>180</v>
      </c>
      <c r="U467">
        <v>51</v>
      </c>
      <c r="V467">
        <v>7.5</v>
      </c>
      <c r="W467">
        <v>9</v>
      </c>
      <c r="X467">
        <v>27.2</v>
      </c>
      <c r="Y467">
        <v>3.83</v>
      </c>
      <c r="Z467">
        <v>4.59</v>
      </c>
      <c r="AA467">
        <v>13.87</v>
      </c>
      <c r="AB467">
        <v>58.28</v>
      </c>
      <c r="AC467">
        <v>2972.28</v>
      </c>
      <c r="AD467" t="s">
        <v>176</v>
      </c>
      <c r="AE467" t="s">
        <v>176</v>
      </c>
      <c r="AF467" t="s">
        <v>54</v>
      </c>
      <c r="AG467">
        <v>52.02</v>
      </c>
      <c r="AH467" t="s">
        <v>55</v>
      </c>
      <c r="AI467" t="s">
        <v>177</v>
      </c>
      <c r="AL467" t="s">
        <v>509</v>
      </c>
      <c r="AM467" t="s">
        <v>509</v>
      </c>
    </row>
    <row r="468" spans="1:39" hidden="1" x14ac:dyDescent="0.25">
      <c r="A468" t="s">
        <v>251</v>
      </c>
      <c r="B468" t="s">
        <v>252</v>
      </c>
      <c r="D468" t="s">
        <v>251</v>
      </c>
      <c r="E468" t="s">
        <v>252</v>
      </c>
      <c r="F468" t="s">
        <v>253</v>
      </c>
      <c r="G468" t="s">
        <v>254</v>
      </c>
      <c r="H468" t="s">
        <v>43</v>
      </c>
      <c r="I468" t="s">
        <v>486</v>
      </c>
      <c r="J468" t="s">
        <v>487</v>
      </c>
      <c r="K468" t="s">
        <v>488</v>
      </c>
      <c r="L468" t="s">
        <v>489</v>
      </c>
      <c r="M468" t="s">
        <v>490</v>
      </c>
      <c r="N468" t="s">
        <v>48</v>
      </c>
      <c r="O468" t="s">
        <v>49</v>
      </c>
      <c r="P468" t="s">
        <v>179</v>
      </c>
      <c r="Q468" t="s">
        <v>484</v>
      </c>
      <c r="R468" t="s">
        <v>52</v>
      </c>
      <c r="S468" t="s">
        <v>51</v>
      </c>
      <c r="T468" t="s">
        <v>180</v>
      </c>
      <c r="U468">
        <v>1890</v>
      </c>
      <c r="V468">
        <v>4.4000000000000004</v>
      </c>
      <c r="W468">
        <v>8.3000000000000007</v>
      </c>
      <c r="X468">
        <v>26.88</v>
      </c>
      <c r="Y468">
        <v>83.16</v>
      </c>
      <c r="Z468">
        <v>156.87</v>
      </c>
      <c r="AA468">
        <v>508.03</v>
      </c>
      <c r="AB468">
        <v>39.340000000000003</v>
      </c>
      <c r="AC468">
        <v>74352.600000000006</v>
      </c>
      <c r="AD468" t="s">
        <v>176</v>
      </c>
      <c r="AE468" t="s">
        <v>176</v>
      </c>
      <c r="AF468" t="s">
        <v>54</v>
      </c>
      <c r="AG468">
        <v>1927.8</v>
      </c>
      <c r="AH468" t="s">
        <v>55</v>
      </c>
      <c r="AI468" t="s">
        <v>177</v>
      </c>
      <c r="AL468" t="s">
        <v>510</v>
      </c>
      <c r="AM468" t="s">
        <v>510</v>
      </c>
    </row>
    <row r="469" spans="1:39" hidden="1" x14ac:dyDescent="0.25">
      <c r="A469" t="s">
        <v>251</v>
      </c>
      <c r="B469" t="s">
        <v>252</v>
      </c>
      <c r="D469" t="s">
        <v>251</v>
      </c>
      <c r="E469" t="s">
        <v>252</v>
      </c>
      <c r="F469" t="s">
        <v>253</v>
      </c>
      <c r="G469" t="s">
        <v>254</v>
      </c>
      <c r="H469" t="s">
        <v>43</v>
      </c>
      <c r="I469" t="s">
        <v>479</v>
      </c>
      <c r="J469" t="s">
        <v>480</v>
      </c>
      <c r="K469" t="s">
        <v>481</v>
      </c>
      <c r="L469" t="s">
        <v>482</v>
      </c>
      <c r="M469" t="s">
        <v>483</v>
      </c>
      <c r="N469" t="s">
        <v>48</v>
      </c>
      <c r="O469" t="s">
        <v>49</v>
      </c>
      <c r="P469" t="s">
        <v>179</v>
      </c>
      <c r="Q469" t="s">
        <v>491</v>
      </c>
      <c r="R469" t="s">
        <v>52</v>
      </c>
      <c r="S469" t="s">
        <v>51</v>
      </c>
      <c r="T469" t="s">
        <v>180</v>
      </c>
      <c r="U469">
        <v>1830</v>
      </c>
      <c r="V469">
        <v>4.2</v>
      </c>
      <c r="W469">
        <v>8.3000000000000007</v>
      </c>
      <c r="X469">
        <v>27.04</v>
      </c>
      <c r="Y469">
        <v>76.86</v>
      </c>
      <c r="Z469">
        <v>151.88999999999999</v>
      </c>
      <c r="AA469">
        <v>494.83</v>
      </c>
      <c r="AB469">
        <v>38.549999999999997</v>
      </c>
      <c r="AC469">
        <v>70546.5</v>
      </c>
      <c r="AD469" t="s">
        <v>176</v>
      </c>
      <c r="AE469" t="s">
        <v>176</v>
      </c>
      <c r="AF469" t="s">
        <v>54</v>
      </c>
      <c r="AG469">
        <v>1866.6</v>
      </c>
      <c r="AH469" t="s">
        <v>55</v>
      </c>
      <c r="AI469" t="s">
        <v>177</v>
      </c>
      <c r="AL469" t="s">
        <v>511</v>
      </c>
      <c r="AM469" t="s">
        <v>511</v>
      </c>
    </row>
    <row r="470" spans="1:39" hidden="1" x14ac:dyDescent="0.25">
      <c r="A470" t="s">
        <v>251</v>
      </c>
      <c r="B470" t="s">
        <v>252</v>
      </c>
      <c r="D470" t="s">
        <v>251</v>
      </c>
      <c r="E470" t="s">
        <v>252</v>
      </c>
      <c r="F470" t="s">
        <v>253</v>
      </c>
      <c r="G470" t="s">
        <v>254</v>
      </c>
      <c r="H470" t="s">
        <v>43</v>
      </c>
      <c r="I470" t="s">
        <v>255</v>
      </c>
      <c r="J470" t="s">
        <v>256</v>
      </c>
      <c r="K470" t="s">
        <v>257</v>
      </c>
      <c r="M470" t="s">
        <v>258</v>
      </c>
      <c r="N470" t="s">
        <v>48</v>
      </c>
      <c r="O470" t="s">
        <v>180</v>
      </c>
      <c r="P470" t="s">
        <v>50</v>
      </c>
      <c r="Q470" t="s">
        <v>51</v>
      </c>
      <c r="R470" t="s">
        <v>52</v>
      </c>
      <c r="S470" t="s">
        <v>51</v>
      </c>
      <c r="T470" t="s">
        <v>180</v>
      </c>
      <c r="U470">
        <v>63.7</v>
      </c>
      <c r="V470">
        <v>4.5</v>
      </c>
      <c r="W470">
        <v>8.6</v>
      </c>
      <c r="X470">
        <v>28</v>
      </c>
      <c r="Y470">
        <v>2.87</v>
      </c>
      <c r="Z470">
        <v>5.48</v>
      </c>
      <c r="AA470">
        <v>17.84</v>
      </c>
      <c r="AB470">
        <v>40.26</v>
      </c>
      <c r="AC470">
        <v>2564.56</v>
      </c>
      <c r="AD470" t="s">
        <v>53</v>
      </c>
      <c r="AE470" t="s">
        <v>53</v>
      </c>
      <c r="AF470" t="s">
        <v>54</v>
      </c>
      <c r="AG470">
        <v>64.97</v>
      </c>
      <c r="AH470" t="s">
        <v>55</v>
      </c>
      <c r="AI470" t="s">
        <v>56</v>
      </c>
      <c r="AK470" t="s">
        <v>57</v>
      </c>
    </row>
    <row r="471" spans="1:39" hidden="1" x14ac:dyDescent="0.25">
      <c r="A471" t="s">
        <v>251</v>
      </c>
      <c r="B471" t="s">
        <v>252</v>
      </c>
      <c r="D471" t="s">
        <v>251</v>
      </c>
      <c r="E471" t="s">
        <v>252</v>
      </c>
      <c r="F471" t="s">
        <v>253</v>
      </c>
      <c r="G471" t="s">
        <v>254</v>
      </c>
      <c r="H471" t="s">
        <v>43</v>
      </c>
      <c r="I471" t="s">
        <v>263</v>
      </c>
      <c r="J471" t="s">
        <v>264</v>
      </c>
      <c r="K471" t="s">
        <v>265</v>
      </c>
      <c r="L471" t="s">
        <v>266</v>
      </c>
      <c r="M471" t="s">
        <v>267</v>
      </c>
      <c r="N471" t="s">
        <v>48</v>
      </c>
      <c r="O471" t="s">
        <v>180</v>
      </c>
      <c r="P471" t="s">
        <v>50</v>
      </c>
      <c r="Q471" t="s">
        <v>62</v>
      </c>
      <c r="R471" t="s">
        <v>52</v>
      </c>
      <c r="S471" t="s">
        <v>51</v>
      </c>
      <c r="T471" t="s">
        <v>180</v>
      </c>
      <c r="U471">
        <v>53.4</v>
      </c>
      <c r="V471">
        <v>4.0999999999999996</v>
      </c>
      <c r="W471">
        <v>8.5</v>
      </c>
      <c r="X471">
        <v>27.9</v>
      </c>
      <c r="Y471">
        <v>2.19</v>
      </c>
      <c r="Z471">
        <v>4.54</v>
      </c>
      <c r="AA471">
        <v>14.9</v>
      </c>
      <c r="AB471">
        <v>38.68</v>
      </c>
      <c r="AC471">
        <v>2065.5100000000002</v>
      </c>
      <c r="AD471" t="s">
        <v>53</v>
      </c>
      <c r="AE471" t="s">
        <v>53</v>
      </c>
      <c r="AF471" t="s">
        <v>54</v>
      </c>
      <c r="AG471">
        <v>54.46</v>
      </c>
      <c r="AH471" t="s">
        <v>55</v>
      </c>
      <c r="AI471" t="s">
        <v>56</v>
      </c>
      <c r="AK471" t="s">
        <v>57</v>
      </c>
    </row>
    <row r="472" spans="1:39" hidden="1" x14ac:dyDescent="0.25">
      <c r="A472" t="s">
        <v>251</v>
      </c>
      <c r="B472" t="s">
        <v>252</v>
      </c>
      <c r="D472" t="s">
        <v>251</v>
      </c>
      <c r="E472" t="s">
        <v>252</v>
      </c>
      <c r="F472" t="s">
        <v>253</v>
      </c>
      <c r="G472" t="s">
        <v>254</v>
      </c>
      <c r="H472" t="s">
        <v>43</v>
      </c>
      <c r="I472" t="s">
        <v>268</v>
      </c>
      <c r="J472" t="s">
        <v>269</v>
      </c>
      <c r="K472" t="s">
        <v>270</v>
      </c>
      <c r="M472" t="s">
        <v>254</v>
      </c>
      <c r="N472" t="s">
        <v>48</v>
      </c>
      <c r="O472" t="s">
        <v>180</v>
      </c>
      <c r="P472" t="s">
        <v>50</v>
      </c>
      <c r="Q472" t="s">
        <v>67</v>
      </c>
      <c r="R472" t="s">
        <v>52</v>
      </c>
      <c r="S472" t="s">
        <v>51</v>
      </c>
      <c r="T472" t="s">
        <v>180</v>
      </c>
      <c r="U472">
        <v>46.1</v>
      </c>
      <c r="V472">
        <v>4.3</v>
      </c>
      <c r="W472">
        <v>8.5</v>
      </c>
      <c r="X472">
        <v>27.8</v>
      </c>
      <c r="Y472">
        <v>1.98</v>
      </c>
      <c r="Z472">
        <v>3.92</v>
      </c>
      <c r="AA472">
        <v>12.82</v>
      </c>
      <c r="AB472">
        <v>39.47</v>
      </c>
      <c r="AC472">
        <v>1819.57</v>
      </c>
      <c r="AD472" t="s">
        <v>53</v>
      </c>
      <c r="AE472" t="s">
        <v>53</v>
      </c>
      <c r="AF472" t="s">
        <v>54</v>
      </c>
      <c r="AG472">
        <v>47.02</v>
      </c>
      <c r="AH472" t="s">
        <v>55</v>
      </c>
      <c r="AI472" t="s">
        <v>56</v>
      </c>
      <c r="AK472" t="s">
        <v>57</v>
      </c>
    </row>
    <row r="473" spans="1:39" hidden="1" x14ac:dyDescent="0.25">
      <c r="A473" t="s">
        <v>251</v>
      </c>
      <c r="B473" t="s">
        <v>252</v>
      </c>
      <c r="D473" t="s">
        <v>251</v>
      </c>
      <c r="E473" t="s">
        <v>252</v>
      </c>
      <c r="F473" t="s">
        <v>253</v>
      </c>
      <c r="G473" t="s">
        <v>254</v>
      </c>
      <c r="H473" t="s">
        <v>43</v>
      </c>
      <c r="I473" t="s">
        <v>276</v>
      </c>
      <c r="J473" t="s">
        <v>277</v>
      </c>
      <c r="K473" t="s">
        <v>278</v>
      </c>
      <c r="L473" t="s">
        <v>279</v>
      </c>
      <c r="M473" t="s">
        <v>280</v>
      </c>
      <c r="N473" t="s">
        <v>48</v>
      </c>
      <c r="O473" t="s">
        <v>180</v>
      </c>
      <c r="P473" t="s">
        <v>50</v>
      </c>
      <c r="Q473" t="s">
        <v>72</v>
      </c>
      <c r="R473" t="s">
        <v>52</v>
      </c>
      <c r="S473" t="s">
        <v>51</v>
      </c>
      <c r="T473" t="s">
        <v>180</v>
      </c>
      <c r="U473">
        <v>29.2</v>
      </c>
      <c r="V473">
        <v>4.5999999999999996</v>
      </c>
      <c r="W473">
        <v>8.8000000000000007</v>
      </c>
      <c r="X473">
        <v>28.7</v>
      </c>
      <c r="Y473">
        <v>1.34</v>
      </c>
      <c r="Z473">
        <v>2.57</v>
      </c>
      <c r="AA473">
        <v>8.3800000000000008</v>
      </c>
      <c r="AB473">
        <v>40.659999999999997</v>
      </c>
      <c r="AC473">
        <v>1187.27</v>
      </c>
      <c r="AD473" t="s">
        <v>53</v>
      </c>
      <c r="AE473" t="s">
        <v>53</v>
      </c>
      <c r="AF473" t="s">
        <v>54</v>
      </c>
      <c r="AG473">
        <v>29.78</v>
      </c>
      <c r="AH473" t="s">
        <v>55</v>
      </c>
      <c r="AI473" t="s">
        <v>56</v>
      </c>
      <c r="AK473" t="s">
        <v>57</v>
      </c>
    </row>
    <row r="474" spans="1:39" hidden="1" x14ac:dyDescent="0.25">
      <c r="A474" t="s">
        <v>251</v>
      </c>
      <c r="B474" t="s">
        <v>252</v>
      </c>
      <c r="D474" t="s">
        <v>251</v>
      </c>
      <c r="E474" t="s">
        <v>252</v>
      </c>
      <c r="F474" t="s">
        <v>253</v>
      </c>
      <c r="G474" t="s">
        <v>254</v>
      </c>
      <c r="H474" t="s">
        <v>43</v>
      </c>
      <c r="I474" t="s">
        <v>271</v>
      </c>
      <c r="J474" t="s">
        <v>272</v>
      </c>
      <c r="K474" t="s">
        <v>273</v>
      </c>
      <c r="L474" t="s">
        <v>274</v>
      </c>
      <c r="M474" t="s">
        <v>275</v>
      </c>
      <c r="N474" t="s">
        <v>48</v>
      </c>
      <c r="O474" t="s">
        <v>180</v>
      </c>
      <c r="P474" t="s">
        <v>50</v>
      </c>
      <c r="Q474" t="s">
        <v>77</v>
      </c>
      <c r="R474" t="s">
        <v>52</v>
      </c>
      <c r="S474" t="s">
        <v>51</v>
      </c>
      <c r="T474" t="s">
        <v>180</v>
      </c>
      <c r="U474">
        <v>39</v>
      </c>
      <c r="V474">
        <v>4.5999999999999996</v>
      </c>
      <c r="W474">
        <v>8.5</v>
      </c>
      <c r="X474">
        <v>27.5</v>
      </c>
      <c r="Y474">
        <v>1.79</v>
      </c>
      <c r="Z474">
        <v>3.32</v>
      </c>
      <c r="AA474">
        <v>10.73</v>
      </c>
      <c r="AB474">
        <v>40.659999999999997</v>
      </c>
      <c r="AC474">
        <v>1585.74</v>
      </c>
      <c r="AD474" t="s">
        <v>53</v>
      </c>
      <c r="AE474" t="s">
        <v>53</v>
      </c>
      <c r="AF474" t="s">
        <v>54</v>
      </c>
      <c r="AG474">
        <v>39.78</v>
      </c>
      <c r="AH474" t="s">
        <v>55</v>
      </c>
      <c r="AI474" t="s">
        <v>56</v>
      </c>
      <c r="AK474" t="s">
        <v>57</v>
      </c>
    </row>
    <row r="475" spans="1:39" hidden="1" x14ac:dyDescent="0.25">
      <c r="A475" t="s">
        <v>251</v>
      </c>
      <c r="B475" t="s">
        <v>252</v>
      </c>
      <c r="D475" t="s">
        <v>251</v>
      </c>
      <c r="E475" t="s">
        <v>252</v>
      </c>
      <c r="F475" t="s">
        <v>253</v>
      </c>
      <c r="G475" t="s">
        <v>254</v>
      </c>
      <c r="H475" t="s">
        <v>43</v>
      </c>
      <c r="I475" t="s">
        <v>259</v>
      </c>
      <c r="J475" t="s">
        <v>260</v>
      </c>
      <c r="K475" t="s">
        <v>261</v>
      </c>
      <c r="M475" t="s">
        <v>262</v>
      </c>
      <c r="N475" t="s">
        <v>48</v>
      </c>
      <c r="O475" t="s">
        <v>180</v>
      </c>
      <c r="P475" t="s">
        <v>50</v>
      </c>
      <c r="Q475" t="s">
        <v>83</v>
      </c>
      <c r="R475" t="s">
        <v>52</v>
      </c>
      <c r="S475" t="s">
        <v>51</v>
      </c>
      <c r="T475" t="s">
        <v>180</v>
      </c>
      <c r="U475">
        <v>12.4</v>
      </c>
      <c r="V475">
        <v>3.2</v>
      </c>
      <c r="W475">
        <v>8.5</v>
      </c>
      <c r="X475">
        <v>28.6</v>
      </c>
      <c r="Y475">
        <v>0.4</v>
      </c>
      <c r="Z475">
        <v>1.05</v>
      </c>
      <c r="AA475">
        <v>3.55</v>
      </c>
      <c r="AB475">
        <v>35.11</v>
      </c>
      <c r="AC475">
        <v>435.36</v>
      </c>
      <c r="AD475" t="s">
        <v>53</v>
      </c>
      <c r="AE475" t="s">
        <v>53</v>
      </c>
      <c r="AF475" t="s">
        <v>54</v>
      </c>
      <c r="AG475">
        <v>12.64</v>
      </c>
      <c r="AH475" t="s">
        <v>55</v>
      </c>
      <c r="AI475" t="s">
        <v>56</v>
      </c>
      <c r="AK475" t="s">
        <v>57</v>
      </c>
    </row>
    <row r="476" spans="1:39" hidden="1" x14ac:dyDescent="0.25">
      <c r="A476" t="s">
        <v>251</v>
      </c>
      <c r="B476" t="s">
        <v>252</v>
      </c>
      <c r="D476" t="s">
        <v>251</v>
      </c>
      <c r="E476" t="s">
        <v>252</v>
      </c>
      <c r="F476" t="s">
        <v>253</v>
      </c>
      <c r="G476" t="s">
        <v>254</v>
      </c>
      <c r="H476" t="s">
        <v>43</v>
      </c>
      <c r="I476" t="s">
        <v>287</v>
      </c>
      <c r="J476" t="s">
        <v>288</v>
      </c>
      <c r="K476" t="s">
        <v>289</v>
      </c>
      <c r="L476" t="s">
        <v>290</v>
      </c>
      <c r="M476" t="s">
        <v>291</v>
      </c>
      <c r="N476" t="s">
        <v>48</v>
      </c>
      <c r="O476" t="s">
        <v>180</v>
      </c>
      <c r="P476" t="s">
        <v>50</v>
      </c>
      <c r="Q476" t="s">
        <v>89</v>
      </c>
      <c r="R476" t="s">
        <v>52</v>
      </c>
      <c r="S476" t="s">
        <v>51</v>
      </c>
      <c r="T476" t="s">
        <v>180</v>
      </c>
      <c r="U476">
        <v>24</v>
      </c>
      <c r="V476">
        <v>4.2</v>
      </c>
      <c r="W476">
        <v>8.5</v>
      </c>
      <c r="X476">
        <v>27.8</v>
      </c>
      <c r="Y476">
        <v>1.01</v>
      </c>
      <c r="Z476">
        <v>2.04</v>
      </c>
      <c r="AA476">
        <v>6.67</v>
      </c>
      <c r="AB476">
        <v>39.07</v>
      </c>
      <c r="AC476">
        <v>937.68</v>
      </c>
      <c r="AD476" t="s">
        <v>53</v>
      </c>
      <c r="AE476" t="s">
        <v>53</v>
      </c>
      <c r="AF476" t="s">
        <v>54</v>
      </c>
      <c r="AG476">
        <v>24.48</v>
      </c>
      <c r="AH476" t="s">
        <v>55</v>
      </c>
      <c r="AI476" t="s">
        <v>56</v>
      </c>
      <c r="AK476" t="s">
        <v>57</v>
      </c>
    </row>
    <row r="477" spans="1:39" hidden="1" x14ac:dyDescent="0.25">
      <c r="A477" t="s">
        <v>251</v>
      </c>
      <c r="B477" t="s">
        <v>252</v>
      </c>
      <c r="D477" t="s">
        <v>251</v>
      </c>
      <c r="E477" t="s">
        <v>252</v>
      </c>
      <c r="F477" t="s">
        <v>281</v>
      </c>
      <c r="G477" t="s">
        <v>252</v>
      </c>
      <c r="H477" t="s">
        <v>43</v>
      </c>
      <c r="I477" t="s">
        <v>282</v>
      </c>
      <c r="J477" t="s">
        <v>283</v>
      </c>
      <c r="K477" t="s">
        <v>284</v>
      </c>
      <c r="L477" t="s">
        <v>285</v>
      </c>
      <c r="M477" t="s">
        <v>286</v>
      </c>
      <c r="N477" t="s">
        <v>48</v>
      </c>
      <c r="O477" t="s">
        <v>180</v>
      </c>
      <c r="P477" t="s">
        <v>50</v>
      </c>
      <c r="Q477" t="s">
        <v>94</v>
      </c>
      <c r="R477" t="s">
        <v>84</v>
      </c>
      <c r="S477" t="s">
        <v>51</v>
      </c>
      <c r="T477" t="s">
        <v>180</v>
      </c>
      <c r="U477">
        <v>16.8</v>
      </c>
      <c r="V477">
        <v>5.0999999999999996</v>
      </c>
      <c r="W477">
        <v>8.6999999999999993</v>
      </c>
      <c r="X477">
        <v>27.9</v>
      </c>
      <c r="Y477">
        <v>0.86</v>
      </c>
      <c r="Z477">
        <v>1.46</v>
      </c>
      <c r="AA477">
        <v>4.6900000000000004</v>
      </c>
      <c r="AB477">
        <v>42.64</v>
      </c>
      <c r="AC477">
        <v>716.35</v>
      </c>
      <c r="AD477" t="s">
        <v>53</v>
      </c>
      <c r="AE477" t="s">
        <v>53</v>
      </c>
      <c r="AF477" t="s">
        <v>54</v>
      </c>
      <c r="AG477">
        <v>17.13</v>
      </c>
      <c r="AH477" t="s">
        <v>55</v>
      </c>
      <c r="AI477" t="s">
        <v>56</v>
      </c>
      <c r="AK477" t="s">
        <v>57</v>
      </c>
    </row>
    <row r="478" spans="1:39" hidden="1" x14ac:dyDescent="0.25">
      <c r="A478" t="s">
        <v>251</v>
      </c>
      <c r="B478" t="s">
        <v>252</v>
      </c>
      <c r="D478" t="s">
        <v>251</v>
      </c>
      <c r="E478" t="s">
        <v>252</v>
      </c>
      <c r="F478" t="s">
        <v>253</v>
      </c>
      <c r="G478" t="s">
        <v>254</v>
      </c>
      <c r="H478" t="s">
        <v>43</v>
      </c>
      <c r="I478" t="s">
        <v>292</v>
      </c>
      <c r="J478" t="s">
        <v>293</v>
      </c>
      <c r="K478" t="s">
        <v>294</v>
      </c>
      <c r="M478" t="s">
        <v>295</v>
      </c>
      <c r="N478" t="s">
        <v>48</v>
      </c>
      <c r="O478" t="s">
        <v>180</v>
      </c>
      <c r="P478" t="s">
        <v>50</v>
      </c>
      <c r="Q478" t="s">
        <v>99</v>
      </c>
      <c r="R478" t="s">
        <v>84</v>
      </c>
      <c r="S478" t="s">
        <v>51</v>
      </c>
      <c r="T478" t="s">
        <v>180</v>
      </c>
      <c r="U478">
        <v>10.1</v>
      </c>
      <c r="V478">
        <v>9</v>
      </c>
      <c r="W478">
        <v>9</v>
      </c>
      <c r="X478">
        <v>26</v>
      </c>
      <c r="Y478">
        <v>0.91</v>
      </c>
      <c r="Z478">
        <v>0.91</v>
      </c>
      <c r="AA478">
        <v>2.63</v>
      </c>
      <c r="AB478">
        <v>69.930000000000007</v>
      </c>
      <c r="AC478">
        <v>706.29</v>
      </c>
      <c r="AD478" t="s">
        <v>53</v>
      </c>
      <c r="AE478" t="s">
        <v>53</v>
      </c>
      <c r="AF478" t="s">
        <v>54</v>
      </c>
      <c r="AG478">
        <v>10.3</v>
      </c>
      <c r="AH478" t="s">
        <v>55</v>
      </c>
      <c r="AI478" t="s">
        <v>56</v>
      </c>
      <c r="AK478" t="s">
        <v>57</v>
      </c>
    </row>
    <row r="479" spans="1:39" hidden="1" x14ac:dyDescent="0.25">
      <c r="A479" t="s">
        <v>251</v>
      </c>
      <c r="B479" t="s">
        <v>252</v>
      </c>
      <c r="D479" t="s">
        <v>251</v>
      </c>
      <c r="E479" t="s">
        <v>252</v>
      </c>
      <c r="F479" t="s">
        <v>253</v>
      </c>
      <c r="G479" t="s">
        <v>254</v>
      </c>
      <c r="H479" t="s">
        <v>43</v>
      </c>
      <c r="I479" t="s">
        <v>292</v>
      </c>
      <c r="J479" t="s">
        <v>293</v>
      </c>
      <c r="K479" t="s">
        <v>294</v>
      </c>
      <c r="M479" t="s">
        <v>295</v>
      </c>
      <c r="N479" t="s">
        <v>48</v>
      </c>
      <c r="O479" t="s">
        <v>180</v>
      </c>
      <c r="P479" t="s">
        <v>50</v>
      </c>
      <c r="Q479" t="s">
        <v>104</v>
      </c>
      <c r="R479" t="s">
        <v>52</v>
      </c>
      <c r="S479" t="s">
        <v>51</v>
      </c>
      <c r="T479" t="s">
        <v>180</v>
      </c>
      <c r="U479">
        <v>37.6</v>
      </c>
      <c r="V479">
        <v>4</v>
      </c>
      <c r="W479">
        <v>8</v>
      </c>
      <c r="X479">
        <v>26</v>
      </c>
      <c r="Y479">
        <v>1.5</v>
      </c>
      <c r="Z479">
        <v>3.01</v>
      </c>
      <c r="AA479">
        <v>9.7799999999999994</v>
      </c>
      <c r="AB479">
        <v>36.96</v>
      </c>
      <c r="AC479">
        <v>1389.7</v>
      </c>
      <c r="AD479" t="s">
        <v>53</v>
      </c>
      <c r="AE479" t="s">
        <v>53</v>
      </c>
      <c r="AF479" t="s">
        <v>54</v>
      </c>
      <c r="AG479">
        <v>38.35</v>
      </c>
      <c r="AH479" t="s">
        <v>55</v>
      </c>
      <c r="AI479" t="s">
        <v>56</v>
      </c>
      <c r="AK479" t="s">
        <v>57</v>
      </c>
    </row>
    <row r="480" spans="1:39" hidden="1" x14ac:dyDescent="0.25">
      <c r="A480" t="s">
        <v>251</v>
      </c>
      <c r="B480" t="s">
        <v>252</v>
      </c>
      <c r="D480" t="s">
        <v>251</v>
      </c>
      <c r="E480" t="s">
        <v>252</v>
      </c>
      <c r="F480" t="s">
        <v>299</v>
      </c>
      <c r="G480" t="s">
        <v>300</v>
      </c>
      <c r="H480" t="s">
        <v>43</v>
      </c>
      <c r="I480" t="s">
        <v>305</v>
      </c>
      <c r="J480" t="s">
        <v>306</v>
      </c>
      <c r="K480" t="s">
        <v>307</v>
      </c>
      <c r="M480" t="s">
        <v>308</v>
      </c>
      <c r="N480" t="s">
        <v>48</v>
      </c>
      <c r="O480" t="s">
        <v>180</v>
      </c>
      <c r="P480" t="s">
        <v>50</v>
      </c>
      <c r="Q480" t="s">
        <v>110</v>
      </c>
      <c r="R480" t="s">
        <v>84</v>
      </c>
      <c r="S480" t="s">
        <v>51</v>
      </c>
      <c r="T480" t="s">
        <v>180</v>
      </c>
      <c r="U480">
        <v>22.1</v>
      </c>
      <c r="V480">
        <v>8.1999999999999993</v>
      </c>
      <c r="W480">
        <v>9.3000000000000007</v>
      </c>
      <c r="X480">
        <v>27.8</v>
      </c>
      <c r="Y480">
        <v>1.81</v>
      </c>
      <c r="Z480">
        <v>2.06</v>
      </c>
      <c r="AA480">
        <v>6.14</v>
      </c>
      <c r="AB480">
        <v>63.72</v>
      </c>
      <c r="AC480">
        <v>1408.21</v>
      </c>
      <c r="AD480" t="s">
        <v>53</v>
      </c>
      <c r="AE480" t="s">
        <v>53</v>
      </c>
      <c r="AF480" t="s">
        <v>54</v>
      </c>
      <c r="AG480">
        <v>22.54</v>
      </c>
      <c r="AH480" t="s">
        <v>55</v>
      </c>
      <c r="AI480" t="s">
        <v>56</v>
      </c>
      <c r="AK480" t="s">
        <v>57</v>
      </c>
    </row>
    <row r="481" spans="1:37" hidden="1" x14ac:dyDescent="0.25">
      <c r="A481" t="s">
        <v>251</v>
      </c>
      <c r="B481" t="s">
        <v>252</v>
      </c>
      <c r="D481" t="s">
        <v>251</v>
      </c>
      <c r="E481" t="s">
        <v>252</v>
      </c>
      <c r="F481" t="s">
        <v>253</v>
      </c>
      <c r="G481" t="s">
        <v>254</v>
      </c>
      <c r="H481" t="s">
        <v>43</v>
      </c>
      <c r="I481" t="s">
        <v>296</v>
      </c>
      <c r="J481" t="s">
        <v>297</v>
      </c>
      <c r="K481" t="s">
        <v>113</v>
      </c>
      <c r="M481" t="s">
        <v>298</v>
      </c>
      <c r="N481" t="s">
        <v>48</v>
      </c>
      <c r="O481" t="s">
        <v>180</v>
      </c>
      <c r="P481" t="s">
        <v>50</v>
      </c>
      <c r="Q481" t="s">
        <v>115</v>
      </c>
      <c r="R481" t="s">
        <v>84</v>
      </c>
      <c r="S481" t="s">
        <v>51</v>
      </c>
      <c r="T481" t="s">
        <v>180</v>
      </c>
      <c r="U481">
        <v>40.299999999999997</v>
      </c>
      <c r="V481">
        <v>7.2</v>
      </c>
      <c r="W481">
        <v>8.6999999999999993</v>
      </c>
      <c r="X481">
        <v>26.2</v>
      </c>
      <c r="Y481">
        <v>2.9</v>
      </c>
      <c r="Z481">
        <v>3.51</v>
      </c>
      <c r="AA481">
        <v>10.56</v>
      </c>
      <c r="AB481">
        <v>55.1</v>
      </c>
      <c r="AC481">
        <v>2220.5300000000002</v>
      </c>
      <c r="AD481" t="s">
        <v>53</v>
      </c>
      <c r="AE481" t="s">
        <v>53</v>
      </c>
      <c r="AF481" t="s">
        <v>54</v>
      </c>
      <c r="AG481">
        <v>41.1</v>
      </c>
      <c r="AH481" t="s">
        <v>55</v>
      </c>
      <c r="AI481" t="s">
        <v>56</v>
      </c>
      <c r="AK481" t="s">
        <v>57</v>
      </c>
    </row>
    <row r="482" spans="1:37" hidden="1" x14ac:dyDescent="0.25">
      <c r="A482" t="s">
        <v>251</v>
      </c>
      <c r="B482" t="s">
        <v>252</v>
      </c>
      <c r="D482" t="s">
        <v>251</v>
      </c>
      <c r="E482" t="s">
        <v>252</v>
      </c>
      <c r="F482" t="s">
        <v>299</v>
      </c>
      <c r="G482" t="s">
        <v>300</v>
      </c>
      <c r="H482" t="s">
        <v>43</v>
      </c>
      <c r="I482" t="s">
        <v>309</v>
      </c>
      <c r="J482" t="s">
        <v>310</v>
      </c>
      <c r="K482" t="s">
        <v>311</v>
      </c>
      <c r="M482" t="s">
        <v>312</v>
      </c>
      <c r="N482" t="s">
        <v>48</v>
      </c>
      <c r="O482" t="s">
        <v>180</v>
      </c>
      <c r="P482" t="s">
        <v>50</v>
      </c>
      <c r="Q482" t="s">
        <v>122</v>
      </c>
      <c r="R482" t="s">
        <v>84</v>
      </c>
      <c r="S482" t="s">
        <v>51</v>
      </c>
      <c r="T482" t="s">
        <v>180</v>
      </c>
      <c r="U482">
        <v>38.200000000000003</v>
      </c>
      <c r="V482">
        <v>5</v>
      </c>
      <c r="W482">
        <v>8.5</v>
      </c>
      <c r="X482">
        <v>27.2</v>
      </c>
      <c r="Y482">
        <v>1.91</v>
      </c>
      <c r="Z482">
        <v>3.25</v>
      </c>
      <c r="AA482">
        <v>10.39</v>
      </c>
      <c r="AB482">
        <v>42.24</v>
      </c>
      <c r="AC482">
        <v>1613.57</v>
      </c>
      <c r="AD482" t="s">
        <v>53</v>
      </c>
      <c r="AE482" t="s">
        <v>53</v>
      </c>
      <c r="AF482" t="s">
        <v>54</v>
      </c>
      <c r="AG482">
        <v>38.96</v>
      </c>
      <c r="AH482" t="s">
        <v>55</v>
      </c>
      <c r="AI482" t="s">
        <v>56</v>
      </c>
      <c r="AK482" t="s">
        <v>57</v>
      </c>
    </row>
    <row r="483" spans="1:37" hidden="1" x14ac:dyDescent="0.25">
      <c r="A483" t="s">
        <v>251</v>
      </c>
      <c r="B483" t="s">
        <v>252</v>
      </c>
      <c r="D483" t="s">
        <v>251</v>
      </c>
      <c r="E483" t="s">
        <v>252</v>
      </c>
      <c r="F483" t="s">
        <v>299</v>
      </c>
      <c r="G483" t="s">
        <v>300</v>
      </c>
      <c r="H483" t="s">
        <v>43</v>
      </c>
      <c r="I483" t="s">
        <v>317</v>
      </c>
      <c r="J483" t="s">
        <v>318</v>
      </c>
      <c r="K483" t="s">
        <v>319</v>
      </c>
      <c r="M483" t="s">
        <v>320</v>
      </c>
      <c r="N483" t="s">
        <v>48</v>
      </c>
      <c r="O483" t="s">
        <v>180</v>
      </c>
      <c r="P483" t="s">
        <v>50</v>
      </c>
      <c r="Q483" t="s">
        <v>127</v>
      </c>
      <c r="R483" t="s">
        <v>52</v>
      </c>
      <c r="S483" t="s">
        <v>51</v>
      </c>
      <c r="T483" t="s">
        <v>180</v>
      </c>
      <c r="U483">
        <v>15.7</v>
      </c>
      <c r="V483">
        <v>4.4000000000000004</v>
      </c>
      <c r="W483">
        <v>8.5</v>
      </c>
      <c r="X483">
        <v>27.7</v>
      </c>
      <c r="Y483">
        <v>0.69</v>
      </c>
      <c r="Z483">
        <v>1.33</v>
      </c>
      <c r="AA483">
        <v>4.3499999999999996</v>
      </c>
      <c r="AB483">
        <v>39.869999999999997</v>
      </c>
      <c r="AC483">
        <v>625.96</v>
      </c>
      <c r="AD483" t="s">
        <v>53</v>
      </c>
      <c r="AE483" t="s">
        <v>53</v>
      </c>
      <c r="AF483" t="s">
        <v>54</v>
      </c>
      <c r="AG483">
        <v>16.010000000000002</v>
      </c>
      <c r="AH483" t="s">
        <v>55</v>
      </c>
      <c r="AI483" t="s">
        <v>56</v>
      </c>
      <c r="AK483" t="s">
        <v>57</v>
      </c>
    </row>
    <row r="484" spans="1:37" hidden="1" x14ac:dyDescent="0.25">
      <c r="A484" t="s">
        <v>251</v>
      </c>
      <c r="B484" t="s">
        <v>252</v>
      </c>
      <c r="D484" t="s">
        <v>251</v>
      </c>
      <c r="E484" t="s">
        <v>252</v>
      </c>
      <c r="F484" t="s">
        <v>299</v>
      </c>
      <c r="G484" t="s">
        <v>300</v>
      </c>
      <c r="H484" t="s">
        <v>43</v>
      </c>
      <c r="I484" t="s">
        <v>313</v>
      </c>
      <c r="J484" t="s">
        <v>314</v>
      </c>
      <c r="K484" t="s">
        <v>315</v>
      </c>
      <c r="M484" t="s">
        <v>316</v>
      </c>
      <c r="N484" t="s">
        <v>48</v>
      </c>
      <c r="O484" t="s">
        <v>180</v>
      </c>
      <c r="P484" t="s">
        <v>50</v>
      </c>
      <c r="Q484" t="s">
        <v>135</v>
      </c>
      <c r="R484" t="s">
        <v>84</v>
      </c>
      <c r="S484" t="s">
        <v>51</v>
      </c>
      <c r="T484" t="s">
        <v>180</v>
      </c>
      <c r="U484">
        <v>18.8</v>
      </c>
      <c r="V484">
        <v>5.5</v>
      </c>
      <c r="W484">
        <v>8.4</v>
      </c>
      <c r="X484">
        <v>26.4</v>
      </c>
      <c r="Y484">
        <v>1.03</v>
      </c>
      <c r="Z484">
        <v>1.58</v>
      </c>
      <c r="AA484">
        <v>4.96</v>
      </c>
      <c r="AB484">
        <v>43.96</v>
      </c>
      <c r="AC484">
        <v>826.45</v>
      </c>
      <c r="AD484" t="s">
        <v>53</v>
      </c>
      <c r="AE484" t="s">
        <v>53</v>
      </c>
      <c r="AF484" t="s">
        <v>54</v>
      </c>
      <c r="AG484">
        <v>19.170000000000002</v>
      </c>
      <c r="AH484" t="s">
        <v>55</v>
      </c>
      <c r="AI484" t="s">
        <v>56</v>
      </c>
      <c r="AK484" t="s">
        <v>57</v>
      </c>
    </row>
    <row r="485" spans="1:37" hidden="1" x14ac:dyDescent="0.25">
      <c r="A485" t="s">
        <v>251</v>
      </c>
      <c r="B485" t="s">
        <v>252</v>
      </c>
      <c r="D485" t="s">
        <v>251</v>
      </c>
      <c r="E485" t="s">
        <v>252</v>
      </c>
      <c r="F485" t="s">
        <v>299</v>
      </c>
      <c r="G485" t="s">
        <v>300</v>
      </c>
      <c r="H485" t="s">
        <v>43</v>
      </c>
      <c r="I485" t="s">
        <v>301</v>
      </c>
      <c r="J485" t="s">
        <v>302</v>
      </c>
      <c r="K485" t="s">
        <v>303</v>
      </c>
      <c r="M485" t="s">
        <v>304</v>
      </c>
      <c r="N485" t="s">
        <v>48</v>
      </c>
      <c r="O485" t="s">
        <v>180</v>
      </c>
      <c r="P485" t="s">
        <v>50</v>
      </c>
      <c r="Q485" t="s">
        <v>140</v>
      </c>
      <c r="R485" t="s">
        <v>84</v>
      </c>
      <c r="S485" t="s">
        <v>51</v>
      </c>
      <c r="T485" t="s">
        <v>180</v>
      </c>
      <c r="U485">
        <v>6.8</v>
      </c>
      <c r="V485">
        <v>5.7</v>
      </c>
      <c r="W485">
        <v>8.6</v>
      </c>
      <c r="X485">
        <v>27</v>
      </c>
      <c r="Y485">
        <v>0.39</v>
      </c>
      <c r="Z485">
        <v>0.57999999999999996</v>
      </c>
      <c r="AA485">
        <v>1.84</v>
      </c>
      <c r="AB485">
        <v>45.28</v>
      </c>
      <c r="AC485">
        <v>307.89999999999998</v>
      </c>
      <c r="AD485" t="s">
        <v>53</v>
      </c>
      <c r="AE485" t="s">
        <v>53</v>
      </c>
      <c r="AF485" t="s">
        <v>54</v>
      </c>
      <c r="AG485">
        <v>6.93</v>
      </c>
      <c r="AH485" t="s">
        <v>55</v>
      </c>
      <c r="AI485" t="s">
        <v>56</v>
      </c>
      <c r="AK485" t="s">
        <v>57</v>
      </c>
    </row>
    <row r="486" spans="1:37" hidden="1" x14ac:dyDescent="0.25">
      <c r="A486" t="s">
        <v>251</v>
      </c>
      <c r="B486" t="s">
        <v>252</v>
      </c>
      <c r="D486" t="s">
        <v>251</v>
      </c>
      <c r="E486" t="s">
        <v>252</v>
      </c>
      <c r="F486" t="s">
        <v>325</v>
      </c>
      <c r="G486" t="s">
        <v>252</v>
      </c>
      <c r="H486" t="s">
        <v>43</v>
      </c>
      <c r="I486" t="s">
        <v>336</v>
      </c>
      <c r="J486" t="s">
        <v>337</v>
      </c>
      <c r="K486" t="s">
        <v>235</v>
      </c>
      <c r="L486" t="s">
        <v>338</v>
      </c>
      <c r="M486" t="s">
        <v>339</v>
      </c>
      <c r="N486" t="s">
        <v>48</v>
      </c>
      <c r="O486" t="s">
        <v>180</v>
      </c>
      <c r="P486" t="s">
        <v>50</v>
      </c>
      <c r="Q486" t="s">
        <v>145</v>
      </c>
      <c r="R486" t="s">
        <v>52</v>
      </c>
      <c r="S486" t="s">
        <v>51</v>
      </c>
      <c r="T486" t="s">
        <v>180</v>
      </c>
      <c r="U486">
        <v>183.5</v>
      </c>
      <c r="V486">
        <v>4.8</v>
      </c>
      <c r="W486">
        <v>8.6</v>
      </c>
      <c r="X486">
        <v>27.8</v>
      </c>
      <c r="Y486">
        <v>8.81</v>
      </c>
      <c r="Z486">
        <v>15.78</v>
      </c>
      <c r="AA486">
        <v>51.01</v>
      </c>
      <c r="AB486">
        <v>41.45</v>
      </c>
      <c r="AC486">
        <v>7606.08</v>
      </c>
      <c r="AD486" t="s">
        <v>53</v>
      </c>
      <c r="AE486" t="s">
        <v>53</v>
      </c>
      <c r="AF486" t="s">
        <v>54</v>
      </c>
      <c r="AG486">
        <v>187.17</v>
      </c>
      <c r="AH486" t="s">
        <v>55</v>
      </c>
      <c r="AI486" t="s">
        <v>56</v>
      </c>
      <c r="AK486" t="s">
        <v>57</v>
      </c>
    </row>
    <row r="487" spans="1:37" hidden="1" x14ac:dyDescent="0.25">
      <c r="A487" t="s">
        <v>251</v>
      </c>
      <c r="B487" t="s">
        <v>252</v>
      </c>
      <c r="D487" t="s">
        <v>251</v>
      </c>
      <c r="E487" t="s">
        <v>252</v>
      </c>
      <c r="F487" t="s">
        <v>325</v>
      </c>
      <c r="G487" t="s">
        <v>252</v>
      </c>
      <c r="H487" t="s">
        <v>43</v>
      </c>
      <c r="I487" t="s">
        <v>326</v>
      </c>
      <c r="J487" t="s">
        <v>327</v>
      </c>
      <c r="K487" t="s">
        <v>328</v>
      </c>
      <c r="L487" t="s">
        <v>329</v>
      </c>
      <c r="M487" t="s">
        <v>330</v>
      </c>
      <c r="N487" t="s">
        <v>48</v>
      </c>
      <c r="O487" t="s">
        <v>180</v>
      </c>
      <c r="P487" t="s">
        <v>50</v>
      </c>
      <c r="Q487" t="s">
        <v>150</v>
      </c>
      <c r="R487" t="s">
        <v>84</v>
      </c>
      <c r="S487" t="s">
        <v>51</v>
      </c>
      <c r="T487" t="s">
        <v>180</v>
      </c>
      <c r="U487">
        <v>9.4</v>
      </c>
      <c r="V487">
        <v>5.3</v>
      </c>
      <c r="W487">
        <v>8.9</v>
      </c>
      <c r="X487">
        <v>28.6</v>
      </c>
      <c r="Y487">
        <v>0.5</v>
      </c>
      <c r="Z487">
        <v>0.84</v>
      </c>
      <c r="AA487">
        <v>2.69</v>
      </c>
      <c r="AB487">
        <v>43.43</v>
      </c>
      <c r="AC487">
        <v>408.24</v>
      </c>
      <c r="AD487" t="s">
        <v>53</v>
      </c>
      <c r="AE487" t="s">
        <v>53</v>
      </c>
      <c r="AF487" t="s">
        <v>54</v>
      </c>
      <c r="AG487">
        <v>9.58</v>
      </c>
      <c r="AH487" t="s">
        <v>55</v>
      </c>
      <c r="AI487" t="s">
        <v>56</v>
      </c>
      <c r="AK487" t="s">
        <v>57</v>
      </c>
    </row>
    <row r="488" spans="1:37" hidden="1" x14ac:dyDescent="0.25">
      <c r="A488" t="s">
        <v>251</v>
      </c>
      <c r="B488" t="s">
        <v>252</v>
      </c>
      <c r="D488" t="s">
        <v>251</v>
      </c>
      <c r="E488" t="s">
        <v>252</v>
      </c>
      <c r="F488" t="s">
        <v>325</v>
      </c>
      <c r="G488" t="s">
        <v>252</v>
      </c>
      <c r="H488" t="s">
        <v>43</v>
      </c>
      <c r="I488" t="s">
        <v>331</v>
      </c>
      <c r="J488" t="s">
        <v>332</v>
      </c>
      <c r="K488" t="s">
        <v>333</v>
      </c>
      <c r="L488" t="s">
        <v>334</v>
      </c>
      <c r="M488" t="s">
        <v>335</v>
      </c>
      <c r="N488" t="s">
        <v>48</v>
      </c>
      <c r="O488" t="s">
        <v>180</v>
      </c>
      <c r="P488" t="s">
        <v>50</v>
      </c>
      <c r="Q488" t="s">
        <v>155</v>
      </c>
      <c r="R488" t="s">
        <v>84</v>
      </c>
      <c r="S488" t="s">
        <v>51</v>
      </c>
      <c r="T488" t="s">
        <v>180</v>
      </c>
      <c r="U488">
        <v>21.1</v>
      </c>
      <c r="V488">
        <v>7.9</v>
      </c>
      <c r="W488">
        <v>9.6</v>
      </c>
      <c r="X488">
        <v>29.3</v>
      </c>
      <c r="Y488">
        <v>1.67</v>
      </c>
      <c r="Z488">
        <v>2.0299999999999998</v>
      </c>
      <c r="AA488">
        <v>6.18</v>
      </c>
      <c r="AB488">
        <v>61.38</v>
      </c>
      <c r="AC488">
        <v>1295.1199999999999</v>
      </c>
      <c r="AD488" t="s">
        <v>53</v>
      </c>
      <c r="AE488" t="s">
        <v>53</v>
      </c>
      <c r="AF488" t="s">
        <v>54</v>
      </c>
      <c r="AG488">
        <v>21.52</v>
      </c>
      <c r="AH488" t="s">
        <v>55</v>
      </c>
      <c r="AI488" t="s">
        <v>56</v>
      </c>
      <c r="AK488" t="s">
        <v>57</v>
      </c>
    </row>
    <row r="489" spans="1:37" hidden="1" x14ac:dyDescent="0.25">
      <c r="A489" t="s">
        <v>251</v>
      </c>
      <c r="B489" t="s">
        <v>252</v>
      </c>
      <c r="D489" t="s">
        <v>251</v>
      </c>
      <c r="E489" t="s">
        <v>252</v>
      </c>
      <c r="F489" t="s">
        <v>281</v>
      </c>
      <c r="G489" t="s">
        <v>252</v>
      </c>
      <c r="H489" t="s">
        <v>43</v>
      </c>
      <c r="I489" t="s">
        <v>365</v>
      </c>
      <c r="J489" t="s">
        <v>366</v>
      </c>
      <c r="K489" t="s">
        <v>367</v>
      </c>
      <c r="L489" t="s">
        <v>368</v>
      </c>
      <c r="M489" t="s">
        <v>369</v>
      </c>
      <c r="N489" t="s">
        <v>48</v>
      </c>
      <c r="O489" t="s">
        <v>180</v>
      </c>
      <c r="P489" t="s">
        <v>50</v>
      </c>
      <c r="Q489" t="s">
        <v>160</v>
      </c>
      <c r="R489" t="s">
        <v>52</v>
      </c>
      <c r="S489" t="s">
        <v>51</v>
      </c>
      <c r="T489" t="s">
        <v>180</v>
      </c>
      <c r="U489">
        <v>30.5</v>
      </c>
      <c r="V489">
        <v>4.2</v>
      </c>
      <c r="W489">
        <v>8.3000000000000007</v>
      </c>
      <c r="X489">
        <v>27</v>
      </c>
      <c r="Y489">
        <v>1.28</v>
      </c>
      <c r="Z489">
        <v>2.5299999999999998</v>
      </c>
      <c r="AA489">
        <v>8.24</v>
      </c>
      <c r="AB489">
        <v>38.549999999999997</v>
      </c>
      <c r="AC489">
        <v>1175.77</v>
      </c>
      <c r="AD489" t="s">
        <v>53</v>
      </c>
      <c r="AE489" t="s">
        <v>53</v>
      </c>
      <c r="AF489" t="s">
        <v>54</v>
      </c>
      <c r="AG489">
        <v>31.11</v>
      </c>
      <c r="AH489" t="s">
        <v>55</v>
      </c>
      <c r="AI489" t="s">
        <v>56</v>
      </c>
      <c r="AK489" t="s">
        <v>57</v>
      </c>
    </row>
    <row r="490" spans="1:37" hidden="1" x14ac:dyDescent="0.25">
      <c r="A490" t="s">
        <v>251</v>
      </c>
      <c r="B490" t="s">
        <v>252</v>
      </c>
      <c r="D490" t="s">
        <v>251</v>
      </c>
      <c r="E490" t="s">
        <v>252</v>
      </c>
      <c r="F490" t="s">
        <v>281</v>
      </c>
      <c r="G490" t="s">
        <v>252</v>
      </c>
      <c r="H490" t="s">
        <v>43</v>
      </c>
      <c r="I490" t="s">
        <v>365</v>
      </c>
      <c r="J490" t="s">
        <v>366</v>
      </c>
      <c r="K490" t="s">
        <v>367</v>
      </c>
      <c r="L490" t="s">
        <v>368</v>
      </c>
      <c r="M490" t="s">
        <v>369</v>
      </c>
      <c r="N490" t="s">
        <v>48</v>
      </c>
      <c r="O490" t="s">
        <v>180</v>
      </c>
      <c r="P490" t="s">
        <v>50</v>
      </c>
      <c r="Q490" t="s">
        <v>165</v>
      </c>
      <c r="R490" t="s">
        <v>84</v>
      </c>
      <c r="S490" t="s">
        <v>51</v>
      </c>
      <c r="T490" t="s">
        <v>180</v>
      </c>
      <c r="U490">
        <v>40.1</v>
      </c>
      <c r="V490">
        <v>5.8</v>
      </c>
      <c r="W490">
        <v>8.5</v>
      </c>
      <c r="X490">
        <v>26.6</v>
      </c>
      <c r="Y490">
        <v>2.33</v>
      </c>
      <c r="Z490">
        <v>3.41</v>
      </c>
      <c r="AA490">
        <v>10.67</v>
      </c>
      <c r="AB490">
        <v>45.41</v>
      </c>
      <c r="AC490">
        <v>1820.94</v>
      </c>
      <c r="AD490" t="s">
        <v>53</v>
      </c>
      <c r="AE490" t="s">
        <v>53</v>
      </c>
      <c r="AF490" t="s">
        <v>54</v>
      </c>
      <c r="AG490">
        <v>40.9</v>
      </c>
      <c r="AH490" t="s">
        <v>55</v>
      </c>
      <c r="AI490" t="s">
        <v>56</v>
      </c>
      <c r="AK490" t="s">
        <v>57</v>
      </c>
    </row>
    <row r="491" spans="1:37" hidden="1" x14ac:dyDescent="0.25">
      <c r="A491" t="s">
        <v>251</v>
      </c>
      <c r="B491" t="s">
        <v>252</v>
      </c>
      <c r="D491" t="s">
        <v>251</v>
      </c>
      <c r="E491" t="s">
        <v>252</v>
      </c>
      <c r="F491" t="s">
        <v>281</v>
      </c>
      <c r="G491" t="s">
        <v>252</v>
      </c>
      <c r="H491" t="s">
        <v>43</v>
      </c>
      <c r="I491" t="s">
        <v>384</v>
      </c>
      <c r="J491" t="s">
        <v>385</v>
      </c>
      <c r="K491" t="s">
        <v>386</v>
      </c>
      <c r="L491" t="s">
        <v>387</v>
      </c>
      <c r="M491" t="s">
        <v>388</v>
      </c>
      <c r="N491" t="s">
        <v>48</v>
      </c>
      <c r="O491" t="s">
        <v>180</v>
      </c>
      <c r="P491" t="s">
        <v>50</v>
      </c>
      <c r="Q491" t="s">
        <v>170</v>
      </c>
      <c r="R491" t="s">
        <v>52</v>
      </c>
      <c r="S491" t="s">
        <v>51</v>
      </c>
      <c r="T491" t="s">
        <v>180</v>
      </c>
      <c r="U491">
        <v>28.5</v>
      </c>
      <c r="V491">
        <v>4.5</v>
      </c>
      <c r="W491">
        <v>8.1999999999999993</v>
      </c>
      <c r="X491">
        <v>26.4</v>
      </c>
      <c r="Y491">
        <v>1.28</v>
      </c>
      <c r="Z491">
        <v>2.34</v>
      </c>
      <c r="AA491">
        <v>7.52</v>
      </c>
      <c r="AB491">
        <v>39.47</v>
      </c>
      <c r="AC491">
        <v>1124.9000000000001</v>
      </c>
      <c r="AD491" t="s">
        <v>53</v>
      </c>
      <c r="AE491" t="s">
        <v>53</v>
      </c>
      <c r="AF491" t="s">
        <v>54</v>
      </c>
      <c r="AG491">
        <v>29.07</v>
      </c>
      <c r="AH491" t="s">
        <v>55</v>
      </c>
      <c r="AI491" t="s">
        <v>56</v>
      </c>
      <c r="AK491" t="s">
        <v>57</v>
      </c>
    </row>
    <row r="492" spans="1:37" hidden="1" x14ac:dyDescent="0.25">
      <c r="A492" t="s">
        <v>251</v>
      </c>
      <c r="B492" t="s">
        <v>252</v>
      </c>
      <c r="D492" t="s">
        <v>251</v>
      </c>
      <c r="E492" t="s">
        <v>252</v>
      </c>
      <c r="F492" t="s">
        <v>281</v>
      </c>
      <c r="G492" t="s">
        <v>252</v>
      </c>
      <c r="H492" t="s">
        <v>43</v>
      </c>
      <c r="I492" t="s">
        <v>359</v>
      </c>
      <c r="J492" t="s">
        <v>360</v>
      </c>
      <c r="K492" t="s">
        <v>361</v>
      </c>
      <c r="L492" t="s">
        <v>362</v>
      </c>
      <c r="M492" t="s">
        <v>363</v>
      </c>
      <c r="N492" t="s">
        <v>48</v>
      </c>
      <c r="O492" t="s">
        <v>180</v>
      </c>
      <c r="P492" t="s">
        <v>50</v>
      </c>
      <c r="Q492" t="s">
        <v>194</v>
      </c>
      <c r="R492" t="s">
        <v>52</v>
      </c>
      <c r="S492" t="s">
        <v>51</v>
      </c>
      <c r="T492" t="s">
        <v>180</v>
      </c>
      <c r="U492">
        <v>46.6</v>
      </c>
      <c r="V492">
        <v>4</v>
      </c>
      <c r="W492">
        <v>8.3000000000000007</v>
      </c>
      <c r="X492">
        <v>27.2</v>
      </c>
      <c r="Y492">
        <v>1.86</v>
      </c>
      <c r="Z492">
        <v>3.87</v>
      </c>
      <c r="AA492">
        <v>12.68</v>
      </c>
      <c r="AB492">
        <v>37.75</v>
      </c>
      <c r="AC492">
        <v>1759.15</v>
      </c>
      <c r="AD492" t="s">
        <v>53</v>
      </c>
      <c r="AE492" t="s">
        <v>53</v>
      </c>
      <c r="AF492" t="s">
        <v>54</v>
      </c>
      <c r="AG492">
        <v>47.53</v>
      </c>
      <c r="AH492" t="s">
        <v>55</v>
      </c>
      <c r="AI492" t="s">
        <v>56</v>
      </c>
      <c r="AK492" t="s">
        <v>57</v>
      </c>
    </row>
    <row r="493" spans="1:37" hidden="1" x14ac:dyDescent="0.25">
      <c r="A493" t="s">
        <v>251</v>
      </c>
      <c r="B493" t="s">
        <v>252</v>
      </c>
      <c r="D493" t="s">
        <v>251</v>
      </c>
      <c r="E493" t="s">
        <v>252</v>
      </c>
      <c r="F493" t="s">
        <v>281</v>
      </c>
      <c r="G493" t="s">
        <v>252</v>
      </c>
      <c r="H493" t="s">
        <v>43</v>
      </c>
      <c r="I493" t="s">
        <v>359</v>
      </c>
      <c r="J493" t="s">
        <v>360</v>
      </c>
      <c r="K493" t="s">
        <v>361</v>
      </c>
      <c r="L493" t="s">
        <v>362</v>
      </c>
      <c r="M493" t="s">
        <v>363</v>
      </c>
      <c r="N493" t="s">
        <v>48</v>
      </c>
      <c r="O493" t="s">
        <v>180</v>
      </c>
      <c r="P493" t="s">
        <v>50</v>
      </c>
      <c r="Q493" t="s">
        <v>175</v>
      </c>
      <c r="R493" t="s">
        <v>84</v>
      </c>
      <c r="S493" t="s">
        <v>51</v>
      </c>
      <c r="T493" t="s">
        <v>180</v>
      </c>
      <c r="U493">
        <v>15.4</v>
      </c>
      <c r="V493">
        <v>7.3</v>
      </c>
      <c r="W493">
        <v>9.1999999999999993</v>
      </c>
      <c r="X493">
        <v>28.2</v>
      </c>
      <c r="Y493">
        <v>1.1200000000000001</v>
      </c>
      <c r="Z493">
        <v>1.42</v>
      </c>
      <c r="AA493">
        <v>4.34</v>
      </c>
      <c r="AB493">
        <v>56.72</v>
      </c>
      <c r="AC493">
        <v>873.49</v>
      </c>
      <c r="AD493" t="s">
        <v>53</v>
      </c>
      <c r="AE493" t="s">
        <v>53</v>
      </c>
      <c r="AF493" t="s">
        <v>54</v>
      </c>
      <c r="AG493">
        <v>15.7</v>
      </c>
      <c r="AH493" t="s">
        <v>55</v>
      </c>
      <c r="AI493" t="s">
        <v>56</v>
      </c>
      <c r="AK493" t="s">
        <v>57</v>
      </c>
    </row>
    <row r="494" spans="1:37" hidden="1" x14ac:dyDescent="0.25">
      <c r="A494" t="s">
        <v>251</v>
      </c>
      <c r="B494" t="s">
        <v>252</v>
      </c>
      <c r="D494" t="s">
        <v>251</v>
      </c>
      <c r="E494" t="s">
        <v>252</v>
      </c>
      <c r="F494" t="s">
        <v>281</v>
      </c>
      <c r="G494" t="s">
        <v>252</v>
      </c>
      <c r="H494" t="s">
        <v>43</v>
      </c>
      <c r="I494" t="s">
        <v>349</v>
      </c>
      <c r="J494" t="s">
        <v>350</v>
      </c>
      <c r="K494" t="s">
        <v>351</v>
      </c>
      <c r="L494" t="s">
        <v>352</v>
      </c>
      <c r="M494" t="s">
        <v>353</v>
      </c>
      <c r="N494" t="s">
        <v>48</v>
      </c>
      <c r="O494" t="s">
        <v>180</v>
      </c>
      <c r="P494" t="s">
        <v>50</v>
      </c>
      <c r="Q494" t="s">
        <v>195</v>
      </c>
      <c r="R494" t="s">
        <v>52</v>
      </c>
      <c r="S494" t="s">
        <v>51</v>
      </c>
      <c r="T494" t="s">
        <v>180</v>
      </c>
      <c r="U494">
        <v>37.799999999999997</v>
      </c>
      <c r="V494">
        <v>4.5999999999999996</v>
      </c>
      <c r="W494">
        <v>8.3000000000000007</v>
      </c>
      <c r="X494">
        <v>26.7</v>
      </c>
      <c r="Y494">
        <v>1.74</v>
      </c>
      <c r="Z494">
        <v>3.14</v>
      </c>
      <c r="AA494">
        <v>10.09</v>
      </c>
      <c r="AB494">
        <v>40.130000000000003</v>
      </c>
      <c r="AC494">
        <v>1516.91</v>
      </c>
      <c r="AD494" t="s">
        <v>53</v>
      </c>
      <c r="AE494" t="s">
        <v>53</v>
      </c>
      <c r="AF494" t="s">
        <v>54</v>
      </c>
      <c r="AG494">
        <v>38.549999999999997</v>
      </c>
      <c r="AH494" t="s">
        <v>55</v>
      </c>
      <c r="AI494" t="s">
        <v>56</v>
      </c>
      <c r="AK494" t="s">
        <v>57</v>
      </c>
    </row>
    <row r="495" spans="1:37" hidden="1" x14ac:dyDescent="0.25">
      <c r="A495" t="s">
        <v>251</v>
      </c>
      <c r="B495" t="s">
        <v>252</v>
      </c>
      <c r="D495" t="s">
        <v>251</v>
      </c>
      <c r="E495" t="s">
        <v>252</v>
      </c>
      <c r="F495" t="s">
        <v>281</v>
      </c>
      <c r="G495" t="s">
        <v>252</v>
      </c>
      <c r="H495" t="s">
        <v>43</v>
      </c>
      <c r="I495" t="s">
        <v>349</v>
      </c>
      <c r="J495" t="s">
        <v>350</v>
      </c>
      <c r="K495" t="s">
        <v>351</v>
      </c>
      <c r="L495" t="s">
        <v>352</v>
      </c>
      <c r="M495" t="s">
        <v>353</v>
      </c>
      <c r="N495" t="s">
        <v>48</v>
      </c>
      <c r="O495" t="s">
        <v>180</v>
      </c>
      <c r="P495" t="s">
        <v>50</v>
      </c>
      <c r="Q495" t="s">
        <v>196</v>
      </c>
      <c r="R495" t="s">
        <v>84</v>
      </c>
      <c r="S495" t="s">
        <v>51</v>
      </c>
      <c r="T495" t="s">
        <v>180</v>
      </c>
      <c r="U495">
        <v>18.8</v>
      </c>
      <c r="V495">
        <v>7.3</v>
      </c>
      <c r="W495">
        <v>9</v>
      </c>
      <c r="X495">
        <v>27.4</v>
      </c>
      <c r="Y495">
        <v>1.37</v>
      </c>
      <c r="Z495">
        <v>1.69</v>
      </c>
      <c r="AA495">
        <v>5.15</v>
      </c>
      <c r="AB495">
        <v>56.72</v>
      </c>
      <c r="AC495">
        <v>1066.3399999999999</v>
      </c>
      <c r="AD495" t="s">
        <v>53</v>
      </c>
      <c r="AE495" t="s">
        <v>53</v>
      </c>
      <c r="AF495" t="s">
        <v>54</v>
      </c>
      <c r="AG495">
        <v>19.170000000000002</v>
      </c>
      <c r="AH495" t="s">
        <v>55</v>
      </c>
      <c r="AI495" t="s">
        <v>56</v>
      </c>
      <c r="AK495" t="s">
        <v>57</v>
      </c>
    </row>
    <row r="496" spans="1:37" hidden="1" x14ac:dyDescent="0.25">
      <c r="A496" t="s">
        <v>251</v>
      </c>
      <c r="B496" t="s">
        <v>252</v>
      </c>
      <c r="D496" t="s">
        <v>251</v>
      </c>
      <c r="E496" t="s">
        <v>252</v>
      </c>
      <c r="F496" t="s">
        <v>281</v>
      </c>
      <c r="G496" t="s">
        <v>252</v>
      </c>
      <c r="H496" t="s">
        <v>43</v>
      </c>
      <c r="I496" t="s">
        <v>354</v>
      </c>
      <c r="J496" t="s">
        <v>355</v>
      </c>
      <c r="K496" t="s">
        <v>356</v>
      </c>
      <c r="L496" t="s">
        <v>357</v>
      </c>
      <c r="M496" t="s">
        <v>358</v>
      </c>
      <c r="N496" t="s">
        <v>48</v>
      </c>
      <c r="O496" t="s">
        <v>180</v>
      </c>
      <c r="P496" t="s">
        <v>50</v>
      </c>
      <c r="Q496" t="s">
        <v>202</v>
      </c>
      <c r="R496" t="s">
        <v>84</v>
      </c>
      <c r="S496" t="s">
        <v>51</v>
      </c>
      <c r="T496" t="s">
        <v>180</v>
      </c>
      <c r="U496">
        <v>21.1</v>
      </c>
      <c r="V496">
        <v>6.8</v>
      </c>
      <c r="W496">
        <v>9.1999999999999993</v>
      </c>
      <c r="X496">
        <v>28.6</v>
      </c>
      <c r="Y496">
        <v>1.43</v>
      </c>
      <c r="Z496">
        <v>1.94</v>
      </c>
      <c r="AA496">
        <v>6.03</v>
      </c>
      <c r="AB496">
        <v>52.84</v>
      </c>
      <c r="AC496">
        <v>1114.92</v>
      </c>
      <c r="AD496" t="s">
        <v>53</v>
      </c>
      <c r="AE496" t="s">
        <v>53</v>
      </c>
      <c r="AF496" t="s">
        <v>54</v>
      </c>
      <c r="AG496">
        <v>21.52</v>
      </c>
      <c r="AH496" t="s">
        <v>55</v>
      </c>
      <c r="AI496" t="s">
        <v>56</v>
      </c>
      <c r="AK496" t="s">
        <v>57</v>
      </c>
    </row>
    <row r="497" spans="1:37" hidden="1" x14ac:dyDescent="0.25">
      <c r="A497" t="s">
        <v>251</v>
      </c>
      <c r="B497" t="s">
        <v>252</v>
      </c>
      <c r="D497" t="s">
        <v>251</v>
      </c>
      <c r="E497" t="s">
        <v>252</v>
      </c>
      <c r="F497" t="s">
        <v>281</v>
      </c>
      <c r="G497" t="s">
        <v>252</v>
      </c>
      <c r="H497" t="s">
        <v>43</v>
      </c>
      <c r="I497" t="s">
        <v>354</v>
      </c>
      <c r="J497" t="s">
        <v>355</v>
      </c>
      <c r="K497" t="s">
        <v>356</v>
      </c>
      <c r="L497" t="s">
        <v>357</v>
      </c>
      <c r="M497" t="s">
        <v>358</v>
      </c>
      <c r="N497" t="s">
        <v>48</v>
      </c>
      <c r="O497" t="s">
        <v>180</v>
      </c>
      <c r="P497" t="s">
        <v>50</v>
      </c>
      <c r="Q497" t="s">
        <v>245</v>
      </c>
      <c r="R497" t="s">
        <v>52</v>
      </c>
      <c r="S497" t="s">
        <v>51</v>
      </c>
      <c r="T497" t="s">
        <v>180</v>
      </c>
      <c r="U497">
        <v>29.8</v>
      </c>
      <c r="V497">
        <v>3.1</v>
      </c>
      <c r="W497">
        <v>8.1</v>
      </c>
      <c r="X497">
        <v>27.1</v>
      </c>
      <c r="Y497">
        <v>0.92</v>
      </c>
      <c r="Z497">
        <v>2.41</v>
      </c>
      <c r="AA497">
        <v>8.08</v>
      </c>
      <c r="AB497">
        <v>33.659999999999997</v>
      </c>
      <c r="AC497">
        <v>1003.07</v>
      </c>
      <c r="AD497" t="s">
        <v>53</v>
      </c>
      <c r="AE497" t="s">
        <v>53</v>
      </c>
      <c r="AF497" t="s">
        <v>54</v>
      </c>
      <c r="AG497">
        <v>30.39</v>
      </c>
      <c r="AH497" t="s">
        <v>55</v>
      </c>
      <c r="AI497" t="s">
        <v>56</v>
      </c>
      <c r="AK497" t="s">
        <v>57</v>
      </c>
    </row>
    <row r="498" spans="1:37" hidden="1" x14ac:dyDescent="0.25">
      <c r="A498" t="s">
        <v>251</v>
      </c>
      <c r="B498" t="s">
        <v>252</v>
      </c>
      <c r="D498" t="s">
        <v>251</v>
      </c>
      <c r="E498" t="s">
        <v>252</v>
      </c>
      <c r="F498" t="s">
        <v>281</v>
      </c>
      <c r="G498" t="s">
        <v>252</v>
      </c>
      <c r="H498" t="s">
        <v>43</v>
      </c>
      <c r="I498" t="s">
        <v>372</v>
      </c>
      <c r="J498" t="s">
        <v>373</v>
      </c>
      <c r="K498" t="s">
        <v>374</v>
      </c>
      <c r="L498" t="s">
        <v>375</v>
      </c>
      <c r="M498" t="s">
        <v>376</v>
      </c>
      <c r="N498" t="s">
        <v>48</v>
      </c>
      <c r="O498" t="s">
        <v>180</v>
      </c>
      <c r="P498" t="s">
        <v>50</v>
      </c>
      <c r="Q498" t="s">
        <v>364</v>
      </c>
      <c r="R498" t="s">
        <v>84</v>
      </c>
      <c r="S498" t="s">
        <v>51</v>
      </c>
      <c r="T498" t="s">
        <v>180</v>
      </c>
      <c r="U498">
        <v>32.1</v>
      </c>
      <c r="V498">
        <v>5.2</v>
      </c>
      <c r="W498">
        <v>8.4</v>
      </c>
      <c r="X498">
        <v>26.6</v>
      </c>
      <c r="Y498">
        <v>1.67</v>
      </c>
      <c r="Z498">
        <v>2.7</v>
      </c>
      <c r="AA498">
        <v>8.5399999999999991</v>
      </c>
      <c r="AB498">
        <v>42.77</v>
      </c>
      <c r="AC498">
        <v>1372.92</v>
      </c>
      <c r="AD498" t="s">
        <v>53</v>
      </c>
      <c r="AE498" t="s">
        <v>53</v>
      </c>
      <c r="AF498" t="s">
        <v>54</v>
      </c>
      <c r="AG498">
        <v>32.74</v>
      </c>
      <c r="AH498" t="s">
        <v>55</v>
      </c>
      <c r="AI498" t="s">
        <v>56</v>
      </c>
      <c r="AK498" t="s">
        <v>57</v>
      </c>
    </row>
    <row r="499" spans="1:37" hidden="1" x14ac:dyDescent="0.25">
      <c r="A499" t="s">
        <v>251</v>
      </c>
      <c r="B499" t="s">
        <v>252</v>
      </c>
      <c r="D499" t="s">
        <v>251</v>
      </c>
      <c r="E499" t="s">
        <v>252</v>
      </c>
      <c r="F499" t="s">
        <v>281</v>
      </c>
      <c r="G499" t="s">
        <v>252</v>
      </c>
      <c r="H499" t="s">
        <v>43</v>
      </c>
      <c r="I499" t="s">
        <v>345</v>
      </c>
      <c r="J499" t="s">
        <v>346</v>
      </c>
      <c r="K499" t="s">
        <v>199</v>
      </c>
      <c r="L499" t="s">
        <v>347</v>
      </c>
      <c r="M499" t="s">
        <v>348</v>
      </c>
      <c r="N499" t="s">
        <v>48</v>
      </c>
      <c r="O499" t="s">
        <v>180</v>
      </c>
      <c r="P499" t="s">
        <v>50</v>
      </c>
      <c r="Q499" t="s">
        <v>370</v>
      </c>
      <c r="R499" t="s">
        <v>52</v>
      </c>
      <c r="S499" t="s">
        <v>51</v>
      </c>
      <c r="T499" t="s">
        <v>180</v>
      </c>
      <c r="U499">
        <v>128.19999999999999</v>
      </c>
      <c r="V499">
        <v>4.5999999999999996</v>
      </c>
      <c r="W499">
        <v>8.4</v>
      </c>
      <c r="X499">
        <v>27.1</v>
      </c>
      <c r="Y499">
        <v>5.9</v>
      </c>
      <c r="Z499">
        <v>10.77</v>
      </c>
      <c r="AA499">
        <v>34.74</v>
      </c>
      <c r="AB499">
        <v>40.39</v>
      </c>
      <c r="AC499">
        <v>5178</v>
      </c>
      <c r="AD499" t="s">
        <v>53</v>
      </c>
      <c r="AE499" t="s">
        <v>53</v>
      </c>
      <c r="AF499" t="s">
        <v>54</v>
      </c>
      <c r="AG499">
        <v>130.76</v>
      </c>
      <c r="AH499" t="s">
        <v>55</v>
      </c>
      <c r="AI499" t="s">
        <v>56</v>
      </c>
      <c r="AK499" t="s">
        <v>57</v>
      </c>
    </row>
    <row r="500" spans="1:37" hidden="1" x14ac:dyDescent="0.25">
      <c r="A500" t="s">
        <v>251</v>
      </c>
      <c r="B500" t="s">
        <v>252</v>
      </c>
      <c r="D500" t="s">
        <v>251</v>
      </c>
      <c r="E500" t="s">
        <v>252</v>
      </c>
      <c r="F500" t="s">
        <v>281</v>
      </c>
      <c r="G500" t="s">
        <v>252</v>
      </c>
      <c r="H500" t="s">
        <v>43</v>
      </c>
      <c r="I500" t="s">
        <v>345</v>
      </c>
      <c r="J500" t="s">
        <v>346</v>
      </c>
      <c r="K500" t="s">
        <v>199</v>
      </c>
      <c r="L500" t="s">
        <v>347</v>
      </c>
      <c r="M500" t="s">
        <v>348</v>
      </c>
      <c r="N500" t="s">
        <v>48</v>
      </c>
      <c r="O500" t="s">
        <v>180</v>
      </c>
      <c r="P500" t="s">
        <v>50</v>
      </c>
      <c r="Q500" t="s">
        <v>371</v>
      </c>
      <c r="R500" t="s">
        <v>84</v>
      </c>
      <c r="S500" t="s">
        <v>51</v>
      </c>
      <c r="T500" t="s">
        <v>180</v>
      </c>
      <c r="U500">
        <v>35.6</v>
      </c>
      <c r="V500">
        <v>7.5</v>
      </c>
      <c r="W500">
        <v>9.3000000000000007</v>
      </c>
      <c r="X500">
        <v>28.4</v>
      </c>
      <c r="Y500">
        <v>2.67</v>
      </c>
      <c r="Z500">
        <v>3.31</v>
      </c>
      <c r="AA500">
        <v>10.11</v>
      </c>
      <c r="AB500">
        <v>58.28</v>
      </c>
      <c r="AC500">
        <v>2074.77</v>
      </c>
      <c r="AD500" t="s">
        <v>53</v>
      </c>
      <c r="AE500" t="s">
        <v>53</v>
      </c>
      <c r="AF500" t="s">
        <v>54</v>
      </c>
      <c r="AG500">
        <v>36.31</v>
      </c>
      <c r="AH500" t="s">
        <v>55</v>
      </c>
      <c r="AI500" t="s">
        <v>56</v>
      </c>
      <c r="AK500" t="s">
        <v>57</v>
      </c>
    </row>
    <row r="501" spans="1:37" hidden="1" x14ac:dyDescent="0.25">
      <c r="A501" t="s">
        <v>251</v>
      </c>
      <c r="B501" t="s">
        <v>252</v>
      </c>
      <c r="D501" t="s">
        <v>251</v>
      </c>
      <c r="E501" t="s">
        <v>252</v>
      </c>
      <c r="F501" t="s">
        <v>281</v>
      </c>
      <c r="G501" t="s">
        <v>252</v>
      </c>
      <c r="H501" t="s">
        <v>43</v>
      </c>
      <c r="I501" t="s">
        <v>340</v>
      </c>
      <c r="J501" t="s">
        <v>341</v>
      </c>
      <c r="K501" t="s">
        <v>342</v>
      </c>
      <c r="L501" t="s">
        <v>343</v>
      </c>
      <c r="M501" t="s">
        <v>344</v>
      </c>
      <c r="N501" t="s">
        <v>48</v>
      </c>
      <c r="O501" t="s">
        <v>180</v>
      </c>
      <c r="P501" t="s">
        <v>50</v>
      </c>
      <c r="Q501" t="s">
        <v>377</v>
      </c>
      <c r="R501" t="s">
        <v>84</v>
      </c>
      <c r="S501" t="s">
        <v>51</v>
      </c>
      <c r="T501" t="s">
        <v>180</v>
      </c>
      <c r="U501">
        <v>27.9</v>
      </c>
      <c r="V501">
        <v>7.9</v>
      </c>
      <c r="W501">
        <v>8.9</v>
      </c>
      <c r="X501">
        <v>26.5</v>
      </c>
      <c r="Y501">
        <v>2.2000000000000002</v>
      </c>
      <c r="Z501">
        <v>2.48</v>
      </c>
      <c r="AA501">
        <v>7.39</v>
      </c>
      <c r="AB501">
        <v>61.09</v>
      </c>
      <c r="AC501">
        <v>1704.41</v>
      </c>
      <c r="AD501" t="s">
        <v>53</v>
      </c>
      <c r="AE501" t="s">
        <v>53</v>
      </c>
      <c r="AF501" t="s">
        <v>54</v>
      </c>
      <c r="AG501">
        <v>28.45</v>
      </c>
      <c r="AH501" t="s">
        <v>55</v>
      </c>
      <c r="AI501" t="s">
        <v>56</v>
      </c>
      <c r="AK501" t="s">
        <v>57</v>
      </c>
    </row>
    <row r="502" spans="1:37" hidden="1" x14ac:dyDescent="0.25">
      <c r="A502" t="s">
        <v>251</v>
      </c>
      <c r="B502" t="s">
        <v>252</v>
      </c>
      <c r="D502" t="s">
        <v>251</v>
      </c>
      <c r="E502" t="s">
        <v>252</v>
      </c>
      <c r="F502" t="s">
        <v>253</v>
      </c>
      <c r="G502" t="s">
        <v>254</v>
      </c>
      <c r="H502" t="s">
        <v>43</v>
      </c>
      <c r="I502" t="s">
        <v>378</v>
      </c>
      <c r="J502" t="s">
        <v>379</v>
      </c>
      <c r="K502" t="s">
        <v>380</v>
      </c>
      <c r="L502" t="s">
        <v>381</v>
      </c>
      <c r="M502" t="s">
        <v>382</v>
      </c>
      <c r="N502" t="s">
        <v>48</v>
      </c>
      <c r="O502" t="s">
        <v>180</v>
      </c>
      <c r="P502" t="s">
        <v>50</v>
      </c>
      <c r="Q502" t="s">
        <v>383</v>
      </c>
      <c r="R502" t="s">
        <v>84</v>
      </c>
      <c r="S502" t="s">
        <v>51</v>
      </c>
      <c r="T502" t="s">
        <v>180</v>
      </c>
      <c r="U502">
        <v>64.7</v>
      </c>
      <c r="V502">
        <v>5.2</v>
      </c>
      <c r="W502">
        <v>8.4</v>
      </c>
      <c r="X502">
        <v>26.6</v>
      </c>
      <c r="Y502">
        <v>3.36</v>
      </c>
      <c r="Z502">
        <v>5.43</v>
      </c>
      <c r="AA502">
        <v>17.21</v>
      </c>
      <c r="AB502">
        <v>42.77</v>
      </c>
      <c r="AC502">
        <v>2767.22</v>
      </c>
      <c r="AD502" t="s">
        <v>53</v>
      </c>
      <c r="AE502" t="s">
        <v>53</v>
      </c>
      <c r="AF502" t="s">
        <v>54</v>
      </c>
      <c r="AG502">
        <v>65.989999999999995</v>
      </c>
      <c r="AH502" t="s">
        <v>55</v>
      </c>
      <c r="AI502" t="s">
        <v>56</v>
      </c>
      <c r="AK502" t="s">
        <v>57</v>
      </c>
    </row>
    <row r="503" spans="1:37" hidden="1" x14ac:dyDescent="0.25">
      <c r="A503" t="s">
        <v>251</v>
      </c>
      <c r="B503" t="s">
        <v>252</v>
      </c>
      <c r="D503" t="s">
        <v>251</v>
      </c>
      <c r="E503" t="s">
        <v>252</v>
      </c>
      <c r="F503" t="s">
        <v>390</v>
      </c>
      <c r="G503" t="s">
        <v>391</v>
      </c>
      <c r="H503" t="s">
        <v>43</v>
      </c>
      <c r="I503" t="s">
        <v>392</v>
      </c>
      <c r="J503" t="s">
        <v>393</v>
      </c>
      <c r="K503" t="s">
        <v>394</v>
      </c>
      <c r="L503" t="s">
        <v>395</v>
      </c>
      <c r="M503" t="s">
        <v>396</v>
      </c>
      <c r="N503" t="s">
        <v>48</v>
      </c>
      <c r="O503" t="s">
        <v>180</v>
      </c>
      <c r="P503" t="s">
        <v>50</v>
      </c>
      <c r="Q503" t="s">
        <v>389</v>
      </c>
      <c r="R503" t="s">
        <v>52</v>
      </c>
      <c r="S503" t="s">
        <v>51</v>
      </c>
      <c r="T503" t="s">
        <v>180</v>
      </c>
      <c r="U503">
        <v>36</v>
      </c>
      <c r="V503">
        <v>4.8</v>
      </c>
      <c r="W503">
        <v>8.3000000000000007</v>
      </c>
      <c r="X503">
        <v>26.6</v>
      </c>
      <c r="Y503">
        <v>1.73</v>
      </c>
      <c r="Z503">
        <v>2.99</v>
      </c>
      <c r="AA503">
        <v>9.58</v>
      </c>
      <c r="AB503">
        <v>40.92</v>
      </c>
      <c r="AC503">
        <v>1473.12</v>
      </c>
      <c r="AD503" t="s">
        <v>53</v>
      </c>
      <c r="AE503" t="s">
        <v>53</v>
      </c>
      <c r="AF503" t="s">
        <v>54</v>
      </c>
      <c r="AG503">
        <v>36.72</v>
      </c>
      <c r="AH503" t="s">
        <v>55</v>
      </c>
      <c r="AI503" t="s">
        <v>56</v>
      </c>
      <c r="AK503" t="s">
        <v>57</v>
      </c>
    </row>
    <row r="504" spans="1:37" hidden="1" x14ac:dyDescent="0.25">
      <c r="A504" t="s">
        <v>251</v>
      </c>
      <c r="B504" t="s">
        <v>252</v>
      </c>
      <c r="D504" t="s">
        <v>251</v>
      </c>
      <c r="E504" t="s">
        <v>252</v>
      </c>
      <c r="F504" t="s">
        <v>390</v>
      </c>
      <c r="G504" t="s">
        <v>391</v>
      </c>
      <c r="H504" t="s">
        <v>43</v>
      </c>
      <c r="I504" t="s">
        <v>392</v>
      </c>
      <c r="J504" t="s">
        <v>393</v>
      </c>
      <c r="K504" t="s">
        <v>394</v>
      </c>
      <c r="L504" t="s">
        <v>395</v>
      </c>
      <c r="M504" t="s">
        <v>396</v>
      </c>
      <c r="N504" t="s">
        <v>48</v>
      </c>
      <c r="O504" t="s">
        <v>180</v>
      </c>
      <c r="P504" t="s">
        <v>50</v>
      </c>
      <c r="Q504" t="s">
        <v>397</v>
      </c>
      <c r="R504" t="s">
        <v>84</v>
      </c>
      <c r="S504" t="s">
        <v>51</v>
      </c>
      <c r="T504" t="s">
        <v>180</v>
      </c>
      <c r="U504">
        <v>31.5</v>
      </c>
      <c r="V504">
        <v>5</v>
      </c>
      <c r="W504">
        <v>8.5</v>
      </c>
      <c r="X504">
        <v>27.2</v>
      </c>
      <c r="Y504">
        <v>1.58</v>
      </c>
      <c r="Z504">
        <v>2.68</v>
      </c>
      <c r="AA504">
        <v>8.57</v>
      </c>
      <c r="AB504">
        <v>42.24</v>
      </c>
      <c r="AC504">
        <v>1330.56</v>
      </c>
      <c r="AD504" t="s">
        <v>53</v>
      </c>
      <c r="AE504" t="s">
        <v>53</v>
      </c>
      <c r="AF504" t="s">
        <v>54</v>
      </c>
      <c r="AG504">
        <v>32.130000000000003</v>
      </c>
      <c r="AH504" t="s">
        <v>55</v>
      </c>
      <c r="AI504" t="s">
        <v>56</v>
      </c>
      <c r="AK504" t="s">
        <v>57</v>
      </c>
    </row>
    <row r="505" spans="1:37" hidden="1" x14ac:dyDescent="0.25">
      <c r="A505" t="s">
        <v>251</v>
      </c>
      <c r="B505" t="s">
        <v>252</v>
      </c>
      <c r="D505" t="s">
        <v>251</v>
      </c>
      <c r="E505" t="s">
        <v>252</v>
      </c>
      <c r="F505" t="s">
        <v>390</v>
      </c>
      <c r="G505" t="s">
        <v>391</v>
      </c>
      <c r="H505" t="s">
        <v>43</v>
      </c>
      <c r="I505" t="s">
        <v>423</v>
      </c>
      <c r="J505" t="s">
        <v>424</v>
      </c>
      <c r="K505" t="s">
        <v>425</v>
      </c>
      <c r="L505" t="s">
        <v>426</v>
      </c>
      <c r="M505" t="s">
        <v>427</v>
      </c>
      <c r="N505" t="s">
        <v>48</v>
      </c>
      <c r="O505" t="s">
        <v>180</v>
      </c>
      <c r="P505" t="s">
        <v>50</v>
      </c>
      <c r="Q505" t="s">
        <v>398</v>
      </c>
      <c r="R505" t="s">
        <v>84</v>
      </c>
      <c r="S505" t="s">
        <v>51</v>
      </c>
      <c r="T505" t="s">
        <v>180</v>
      </c>
      <c r="U505">
        <v>52.4</v>
      </c>
      <c r="V505">
        <v>4.9000000000000004</v>
      </c>
      <c r="W505">
        <v>8.4</v>
      </c>
      <c r="X505">
        <v>26.9</v>
      </c>
      <c r="Y505">
        <v>2.57</v>
      </c>
      <c r="Z505">
        <v>4.4000000000000004</v>
      </c>
      <c r="AA505">
        <v>14.1</v>
      </c>
      <c r="AB505">
        <v>41.58</v>
      </c>
      <c r="AC505">
        <v>2178.79</v>
      </c>
      <c r="AD505" t="s">
        <v>53</v>
      </c>
      <c r="AE505" t="s">
        <v>53</v>
      </c>
      <c r="AF505" t="s">
        <v>54</v>
      </c>
      <c r="AG505">
        <v>53.44</v>
      </c>
      <c r="AH505" t="s">
        <v>55</v>
      </c>
      <c r="AI505" t="s">
        <v>56</v>
      </c>
      <c r="AK505" t="s">
        <v>57</v>
      </c>
    </row>
    <row r="506" spans="1:37" hidden="1" x14ac:dyDescent="0.25">
      <c r="A506" t="s">
        <v>251</v>
      </c>
      <c r="B506" t="s">
        <v>252</v>
      </c>
      <c r="D506" t="s">
        <v>251</v>
      </c>
      <c r="E506" t="s">
        <v>252</v>
      </c>
      <c r="F506" t="s">
        <v>405</v>
      </c>
      <c r="G506" t="s">
        <v>406</v>
      </c>
      <c r="H506" t="s">
        <v>43</v>
      </c>
      <c r="I506" t="s">
        <v>407</v>
      </c>
      <c r="J506" t="s">
        <v>408</v>
      </c>
      <c r="K506" t="s">
        <v>409</v>
      </c>
      <c r="L506" t="s">
        <v>410</v>
      </c>
      <c r="M506" t="s">
        <v>411</v>
      </c>
      <c r="N506" t="s">
        <v>48</v>
      </c>
      <c r="O506" t="s">
        <v>180</v>
      </c>
      <c r="P506" t="s">
        <v>50</v>
      </c>
      <c r="Q506" t="s">
        <v>404</v>
      </c>
      <c r="R506" t="s">
        <v>52</v>
      </c>
      <c r="S506" t="s">
        <v>51</v>
      </c>
      <c r="T506" t="s">
        <v>180</v>
      </c>
      <c r="U506">
        <v>60.6</v>
      </c>
      <c r="V506">
        <v>4</v>
      </c>
      <c r="W506">
        <v>8.1</v>
      </c>
      <c r="X506">
        <v>26.4</v>
      </c>
      <c r="Y506">
        <v>2.42</v>
      </c>
      <c r="Z506">
        <v>4.91</v>
      </c>
      <c r="AA506">
        <v>16</v>
      </c>
      <c r="AB506">
        <v>37.229999999999997</v>
      </c>
      <c r="AC506">
        <v>2256.14</v>
      </c>
      <c r="AD506" t="s">
        <v>53</v>
      </c>
      <c r="AE506" t="s">
        <v>53</v>
      </c>
      <c r="AF506" t="s">
        <v>54</v>
      </c>
      <c r="AG506">
        <v>61.81</v>
      </c>
      <c r="AH506" t="s">
        <v>55</v>
      </c>
      <c r="AI506" t="s">
        <v>56</v>
      </c>
      <c r="AK506" t="s">
        <v>57</v>
      </c>
    </row>
    <row r="507" spans="1:37" hidden="1" x14ac:dyDescent="0.25">
      <c r="A507" t="s">
        <v>251</v>
      </c>
      <c r="B507" t="s">
        <v>252</v>
      </c>
      <c r="D507" t="s">
        <v>251</v>
      </c>
      <c r="E507" t="s">
        <v>252</v>
      </c>
      <c r="F507" t="s">
        <v>405</v>
      </c>
      <c r="G507" t="s">
        <v>406</v>
      </c>
      <c r="H507" t="s">
        <v>43</v>
      </c>
      <c r="I507" t="s">
        <v>407</v>
      </c>
      <c r="J507" t="s">
        <v>408</v>
      </c>
      <c r="K507" t="s">
        <v>409</v>
      </c>
      <c r="L507" t="s">
        <v>410</v>
      </c>
      <c r="M507" t="s">
        <v>411</v>
      </c>
      <c r="N507" t="s">
        <v>48</v>
      </c>
      <c r="O507" t="s">
        <v>180</v>
      </c>
      <c r="P507" t="s">
        <v>50</v>
      </c>
      <c r="Q507" t="s">
        <v>412</v>
      </c>
      <c r="R507" t="s">
        <v>84</v>
      </c>
      <c r="S507" t="s">
        <v>51</v>
      </c>
      <c r="T507" t="s">
        <v>180</v>
      </c>
      <c r="U507">
        <v>7.2</v>
      </c>
      <c r="V507">
        <v>7.8</v>
      </c>
      <c r="W507">
        <v>8.9</v>
      </c>
      <c r="X507">
        <v>26.6</v>
      </c>
      <c r="Y507">
        <v>0.56000000000000005</v>
      </c>
      <c r="Z507">
        <v>0.64</v>
      </c>
      <c r="AA507">
        <v>1.92</v>
      </c>
      <c r="AB507">
        <v>60.31</v>
      </c>
      <c r="AC507">
        <v>434.23</v>
      </c>
      <c r="AD507" t="s">
        <v>53</v>
      </c>
      <c r="AE507" t="s">
        <v>53</v>
      </c>
      <c r="AF507" t="s">
        <v>54</v>
      </c>
      <c r="AG507">
        <v>7.34</v>
      </c>
      <c r="AH507" t="s">
        <v>55</v>
      </c>
      <c r="AI507" t="s">
        <v>56</v>
      </c>
      <c r="AK507" t="s">
        <v>57</v>
      </c>
    </row>
    <row r="508" spans="1:37" hidden="1" x14ac:dyDescent="0.25">
      <c r="A508" t="s">
        <v>251</v>
      </c>
      <c r="B508" t="s">
        <v>252</v>
      </c>
      <c r="D508" t="s">
        <v>251</v>
      </c>
      <c r="E508" t="s">
        <v>252</v>
      </c>
      <c r="F508" t="s">
        <v>390</v>
      </c>
      <c r="G508" t="s">
        <v>391</v>
      </c>
      <c r="H508" t="s">
        <v>43</v>
      </c>
      <c r="I508" t="s">
        <v>435</v>
      </c>
      <c r="J508" t="s">
        <v>436</v>
      </c>
      <c r="K508" t="s">
        <v>437</v>
      </c>
      <c r="L508" t="s">
        <v>438</v>
      </c>
      <c r="M508" t="s">
        <v>439</v>
      </c>
      <c r="N508" t="s">
        <v>48</v>
      </c>
      <c r="O508" t="s">
        <v>180</v>
      </c>
      <c r="P508" t="s">
        <v>50</v>
      </c>
      <c r="Q508" t="s">
        <v>418</v>
      </c>
      <c r="R508" t="s">
        <v>52</v>
      </c>
      <c r="S508" t="s">
        <v>51</v>
      </c>
      <c r="T508" t="s">
        <v>180</v>
      </c>
      <c r="U508">
        <v>65.8</v>
      </c>
      <c r="V508">
        <v>4.4000000000000004</v>
      </c>
      <c r="W508">
        <v>8.3000000000000007</v>
      </c>
      <c r="X508">
        <v>26.9</v>
      </c>
      <c r="Y508">
        <v>2.9</v>
      </c>
      <c r="Z508">
        <v>5.46</v>
      </c>
      <c r="AA508">
        <v>17.7</v>
      </c>
      <c r="AB508">
        <v>39.340000000000003</v>
      </c>
      <c r="AC508">
        <v>2588.5700000000002</v>
      </c>
      <c r="AD508" t="s">
        <v>53</v>
      </c>
      <c r="AE508" t="s">
        <v>53</v>
      </c>
      <c r="AF508" t="s">
        <v>54</v>
      </c>
      <c r="AG508">
        <v>67.11</v>
      </c>
      <c r="AH508" t="s">
        <v>55</v>
      </c>
      <c r="AI508" t="s">
        <v>56</v>
      </c>
      <c r="AK508" t="s">
        <v>57</v>
      </c>
    </row>
    <row r="509" spans="1:37" hidden="1" x14ac:dyDescent="0.25">
      <c r="A509" t="s">
        <v>251</v>
      </c>
      <c r="B509" t="s">
        <v>252</v>
      </c>
      <c r="D509" t="s">
        <v>251</v>
      </c>
      <c r="E509" t="s">
        <v>252</v>
      </c>
      <c r="F509" t="s">
        <v>405</v>
      </c>
      <c r="G509" t="s">
        <v>406</v>
      </c>
      <c r="H509" t="s">
        <v>43</v>
      </c>
      <c r="I509" t="s">
        <v>472</v>
      </c>
      <c r="J509" t="s">
        <v>473</v>
      </c>
      <c r="K509" t="s">
        <v>474</v>
      </c>
      <c r="L509" t="s">
        <v>475</v>
      </c>
      <c r="M509" t="s">
        <v>476</v>
      </c>
      <c r="N509" t="s">
        <v>48</v>
      </c>
      <c r="O509" t="s">
        <v>180</v>
      </c>
      <c r="P509" t="s">
        <v>50</v>
      </c>
      <c r="Q509" t="s">
        <v>422</v>
      </c>
      <c r="R509" t="s">
        <v>52</v>
      </c>
      <c r="S509" t="s">
        <v>51</v>
      </c>
      <c r="T509" t="s">
        <v>180</v>
      </c>
      <c r="U509">
        <v>58.3</v>
      </c>
      <c r="V509">
        <v>4.5999999999999996</v>
      </c>
      <c r="W509">
        <v>8.4</v>
      </c>
      <c r="X509">
        <v>27.1</v>
      </c>
      <c r="Y509">
        <v>2.68</v>
      </c>
      <c r="Z509">
        <v>4.9000000000000004</v>
      </c>
      <c r="AA509">
        <v>15.8</v>
      </c>
      <c r="AB509">
        <v>40.39</v>
      </c>
      <c r="AC509">
        <v>2354.7399999999998</v>
      </c>
      <c r="AD509" t="s">
        <v>53</v>
      </c>
      <c r="AE509" t="s">
        <v>53</v>
      </c>
      <c r="AF509" t="s">
        <v>54</v>
      </c>
      <c r="AG509">
        <v>59.46</v>
      </c>
      <c r="AH509" t="s">
        <v>55</v>
      </c>
      <c r="AI509" t="s">
        <v>56</v>
      </c>
      <c r="AK509" t="s">
        <v>57</v>
      </c>
    </row>
    <row r="510" spans="1:37" hidden="1" x14ac:dyDescent="0.25">
      <c r="A510" t="s">
        <v>251</v>
      </c>
      <c r="B510" t="s">
        <v>252</v>
      </c>
      <c r="D510" t="s">
        <v>251</v>
      </c>
      <c r="E510" t="s">
        <v>252</v>
      </c>
      <c r="F510" t="s">
        <v>299</v>
      </c>
      <c r="G510" t="s">
        <v>300</v>
      </c>
      <c r="H510" t="s">
        <v>43</v>
      </c>
      <c r="I510" t="s">
        <v>419</v>
      </c>
      <c r="J510" t="s">
        <v>420</v>
      </c>
      <c r="K510" t="s">
        <v>125</v>
      </c>
      <c r="M510" t="s">
        <v>421</v>
      </c>
      <c r="N510" t="s">
        <v>48</v>
      </c>
      <c r="O510" t="s">
        <v>180</v>
      </c>
      <c r="P510" t="s">
        <v>50</v>
      </c>
      <c r="Q510" t="s">
        <v>428</v>
      </c>
      <c r="R510" t="s">
        <v>52</v>
      </c>
      <c r="S510" t="s">
        <v>51</v>
      </c>
      <c r="T510" t="s">
        <v>180</v>
      </c>
      <c r="U510">
        <v>74.2</v>
      </c>
      <c r="V510">
        <v>3.9</v>
      </c>
      <c r="W510">
        <v>8.1</v>
      </c>
      <c r="X510">
        <v>26.5</v>
      </c>
      <c r="Y510">
        <v>2.89</v>
      </c>
      <c r="Z510">
        <v>6.01</v>
      </c>
      <c r="AA510">
        <v>19.66</v>
      </c>
      <c r="AB510">
        <v>36.83</v>
      </c>
      <c r="AC510">
        <v>2732.79</v>
      </c>
      <c r="AD510" t="s">
        <v>53</v>
      </c>
      <c r="AE510" t="s">
        <v>53</v>
      </c>
      <c r="AF510" t="s">
        <v>54</v>
      </c>
      <c r="AG510">
        <v>75.680000000000007</v>
      </c>
      <c r="AH510" t="s">
        <v>55</v>
      </c>
      <c r="AI510" t="s">
        <v>56</v>
      </c>
      <c r="AK510" t="s">
        <v>57</v>
      </c>
    </row>
    <row r="511" spans="1:37" hidden="1" x14ac:dyDescent="0.25">
      <c r="A511" t="s">
        <v>251</v>
      </c>
      <c r="B511" t="s">
        <v>252</v>
      </c>
      <c r="D511" t="s">
        <v>251</v>
      </c>
      <c r="E511" t="s">
        <v>252</v>
      </c>
      <c r="F511" t="s">
        <v>390</v>
      </c>
      <c r="G511" t="s">
        <v>391</v>
      </c>
      <c r="H511" t="s">
        <v>43</v>
      </c>
      <c r="I511" t="s">
        <v>429</v>
      </c>
      <c r="J511" t="s">
        <v>430</v>
      </c>
      <c r="K511" t="s">
        <v>431</v>
      </c>
      <c r="L511" t="s">
        <v>432</v>
      </c>
      <c r="M511" t="s">
        <v>433</v>
      </c>
      <c r="N511" t="s">
        <v>48</v>
      </c>
      <c r="O511" t="s">
        <v>180</v>
      </c>
      <c r="P511" t="s">
        <v>50</v>
      </c>
      <c r="Q511" t="s">
        <v>434</v>
      </c>
      <c r="R511" t="s">
        <v>52</v>
      </c>
      <c r="S511" t="s">
        <v>51</v>
      </c>
      <c r="T511" t="s">
        <v>180</v>
      </c>
      <c r="U511">
        <v>30.2</v>
      </c>
      <c r="V511">
        <v>3.9</v>
      </c>
      <c r="W511">
        <v>8.1999999999999993</v>
      </c>
      <c r="X511">
        <v>26.9</v>
      </c>
      <c r="Y511">
        <v>1.18</v>
      </c>
      <c r="Z511">
        <v>2.48</v>
      </c>
      <c r="AA511">
        <v>8.1199999999999992</v>
      </c>
      <c r="AB511">
        <v>37.090000000000003</v>
      </c>
      <c r="AC511">
        <v>1120.1199999999999</v>
      </c>
      <c r="AD511" t="s">
        <v>53</v>
      </c>
      <c r="AE511" t="s">
        <v>53</v>
      </c>
      <c r="AF511" t="s">
        <v>54</v>
      </c>
      <c r="AG511">
        <v>30.8</v>
      </c>
      <c r="AH511" t="s">
        <v>55</v>
      </c>
      <c r="AI511" t="s">
        <v>56</v>
      </c>
      <c r="AK511" t="s">
        <v>57</v>
      </c>
    </row>
    <row r="512" spans="1:37" hidden="1" x14ac:dyDescent="0.25">
      <c r="A512" t="s">
        <v>251</v>
      </c>
      <c r="B512" t="s">
        <v>252</v>
      </c>
      <c r="D512" t="s">
        <v>251</v>
      </c>
      <c r="E512" t="s">
        <v>252</v>
      </c>
      <c r="F512" t="s">
        <v>390</v>
      </c>
      <c r="G512" t="s">
        <v>391</v>
      </c>
      <c r="H512" t="s">
        <v>43</v>
      </c>
      <c r="I512" t="s">
        <v>399</v>
      </c>
      <c r="J512" t="s">
        <v>400</v>
      </c>
      <c r="K512" t="s">
        <v>401</v>
      </c>
      <c r="L512" t="s">
        <v>402</v>
      </c>
      <c r="M512" t="s">
        <v>403</v>
      </c>
      <c r="N512" t="s">
        <v>48</v>
      </c>
      <c r="O512" t="s">
        <v>180</v>
      </c>
      <c r="P512" t="s">
        <v>50</v>
      </c>
      <c r="Q512" t="s">
        <v>440</v>
      </c>
      <c r="R512" t="s">
        <v>84</v>
      </c>
      <c r="S512" t="s">
        <v>51</v>
      </c>
      <c r="T512" t="s">
        <v>180</v>
      </c>
      <c r="U512">
        <v>11.3</v>
      </c>
      <c r="V512">
        <v>6.7</v>
      </c>
      <c r="W512">
        <v>8.8000000000000007</v>
      </c>
      <c r="X512">
        <v>27</v>
      </c>
      <c r="Y512">
        <v>0.76</v>
      </c>
      <c r="Z512">
        <v>0.99</v>
      </c>
      <c r="AA512">
        <v>3.05</v>
      </c>
      <c r="AB512">
        <v>51.51</v>
      </c>
      <c r="AC512">
        <v>582.05999999999995</v>
      </c>
      <c r="AD512" t="s">
        <v>53</v>
      </c>
      <c r="AE512" t="s">
        <v>53</v>
      </c>
      <c r="AF512" t="s">
        <v>54</v>
      </c>
      <c r="AG512">
        <v>11.52</v>
      </c>
      <c r="AH512" t="s">
        <v>55</v>
      </c>
      <c r="AI512" t="s">
        <v>56</v>
      </c>
      <c r="AK512" t="s">
        <v>57</v>
      </c>
    </row>
    <row r="513" spans="1:39" hidden="1" x14ac:dyDescent="0.25">
      <c r="A513" t="s">
        <v>251</v>
      </c>
      <c r="B513" t="s">
        <v>252</v>
      </c>
      <c r="D513" t="s">
        <v>251</v>
      </c>
      <c r="E513" t="s">
        <v>252</v>
      </c>
      <c r="F513" t="s">
        <v>390</v>
      </c>
      <c r="G513" t="s">
        <v>391</v>
      </c>
      <c r="H513" t="s">
        <v>43</v>
      </c>
      <c r="I513" t="s">
        <v>413</v>
      </c>
      <c r="J513" t="s">
        <v>414</v>
      </c>
      <c r="K513" t="s">
        <v>415</v>
      </c>
      <c r="L513" t="s">
        <v>416</v>
      </c>
      <c r="M513" t="s">
        <v>417</v>
      </c>
      <c r="N513" t="s">
        <v>48</v>
      </c>
      <c r="O513" t="s">
        <v>180</v>
      </c>
      <c r="P513" t="s">
        <v>50</v>
      </c>
      <c r="Q513" t="s">
        <v>445</v>
      </c>
      <c r="R513" t="s">
        <v>52</v>
      </c>
      <c r="S513" t="s">
        <v>51</v>
      </c>
      <c r="T513" t="s">
        <v>180</v>
      </c>
      <c r="U513">
        <v>20</v>
      </c>
      <c r="V513">
        <v>4.8</v>
      </c>
      <c r="W513">
        <v>8.3000000000000007</v>
      </c>
      <c r="X513">
        <v>26.6</v>
      </c>
      <c r="Y513">
        <v>0.96</v>
      </c>
      <c r="Z513">
        <v>1.66</v>
      </c>
      <c r="AA513">
        <v>5.32</v>
      </c>
      <c r="AB513">
        <v>40.92</v>
      </c>
      <c r="AC513">
        <v>818.4</v>
      </c>
      <c r="AD513" t="s">
        <v>53</v>
      </c>
      <c r="AE513" t="s">
        <v>53</v>
      </c>
      <c r="AF513" t="s">
        <v>54</v>
      </c>
      <c r="AG513">
        <v>20.399999999999999</v>
      </c>
      <c r="AH513" t="s">
        <v>55</v>
      </c>
      <c r="AI513" t="s">
        <v>56</v>
      </c>
      <c r="AK513" t="s">
        <v>57</v>
      </c>
    </row>
    <row r="514" spans="1:39" hidden="1" x14ac:dyDescent="0.25">
      <c r="A514" t="s">
        <v>251</v>
      </c>
      <c r="B514" t="s">
        <v>252</v>
      </c>
      <c r="D514" t="s">
        <v>251</v>
      </c>
      <c r="E514" t="s">
        <v>252</v>
      </c>
      <c r="F514" t="s">
        <v>390</v>
      </c>
      <c r="G514" t="s">
        <v>391</v>
      </c>
      <c r="H514" t="s">
        <v>43</v>
      </c>
      <c r="I514" t="s">
        <v>465</v>
      </c>
      <c r="J514" t="s">
        <v>466</v>
      </c>
      <c r="K514" t="s">
        <v>467</v>
      </c>
      <c r="L514" t="s">
        <v>468</v>
      </c>
      <c r="M514" t="s">
        <v>469</v>
      </c>
      <c r="N514" t="s">
        <v>48</v>
      </c>
      <c r="O514" t="s">
        <v>180</v>
      </c>
      <c r="P514" t="s">
        <v>50</v>
      </c>
      <c r="Q514" t="s">
        <v>451</v>
      </c>
      <c r="R514" t="s">
        <v>84</v>
      </c>
      <c r="S514" t="s">
        <v>51</v>
      </c>
      <c r="T514" t="s">
        <v>180</v>
      </c>
      <c r="U514">
        <v>24.6</v>
      </c>
      <c r="V514">
        <v>5.8</v>
      </c>
      <c r="W514">
        <v>8.1999999999999993</v>
      </c>
      <c r="X514">
        <v>25.4</v>
      </c>
      <c r="Y514">
        <v>1.43</v>
      </c>
      <c r="Z514">
        <v>2.02</v>
      </c>
      <c r="AA514">
        <v>6.25</v>
      </c>
      <c r="AB514">
        <v>40.29</v>
      </c>
      <c r="AC514">
        <v>991.13</v>
      </c>
      <c r="AD514" t="s">
        <v>53</v>
      </c>
      <c r="AE514" t="s">
        <v>53</v>
      </c>
      <c r="AF514" t="s">
        <v>54</v>
      </c>
      <c r="AG514">
        <v>25.09</v>
      </c>
      <c r="AH514" t="s">
        <v>55</v>
      </c>
      <c r="AI514" t="s">
        <v>56</v>
      </c>
      <c r="AK514" t="s">
        <v>57</v>
      </c>
    </row>
    <row r="515" spans="1:39" hidden="1" x14ac:dyDescent="0.25">
      <c r="A515" t="s">
        <v>251</v>
      </c>
      <c r="B515" t="s">
        <v>252</v>
      </c>
      <c r="D515" t="s">
        <v>251</v>
      </c>
      <c r="E515" t="s">
        <v>252</v>
      </c>
      <c r="F515" t="s">
        <v>253</v>
      </c>
      <c r="G515" t="s">
        <v>254</v>
      </c>
      <c r="H515" t="s">
        <v>43</v>
      </c>
      <c r="I515" t="s">
        <v>441</v>
      </c>
      <c r="J515" t="s">
        <v>442</v>
      </c>
      <c r="K515" t="s">
        <v>443</v>
      </c>
      <c r="M515" t="s">
        <v>444</v>
      </c>
      <c r="N515" t="s">
        <v>48</v>
      </c>
      <c r="O515" t="s">
        <v>180</v>
      </c>
      <c r="P515" t="s">
        <v>50</v>
      </c>
      <c r="Q515" t="s">
        <v>453</v>
      </c>
      <c r="R515" t="s">
        <v>52</v>
      </c>
      <c r="S515" t="s">
        <v>51</v>
      </c>
      <c r="T515" t="s">
        <v>180</v>
      </c>
      <c r="U515">
        <v>90.6</v>
      </c>
      <c r="V515">
        <v>4.4000000000000004</v>
      </c>
      <c r="W515">
        <v>8.1999999999999993</v>
      </c>
      <c r="X515">
        <v>26.5</v>
      </c>
      <c r="Y515">
        <v>3.99</v>
      </c>
      <c r="Z515">
        <v>7.43</v>
      </c>
      <c r="AA515">
        <v>24.01</v>
      </c>
      <c r="AB515">
        <v>39.07</v>
      </c>
      <c r="AC515">
        <v>3539.74</v>
      </c>
      <c r="AD515" t="s">
        <v>53</v>
      </c>
      <c r="AE515" t="s">
        <v>53</v>
      </c>
      <c r="AF515" t="s">
        <v>54</v>
      </c>
      <c r="AG515">
        <v>92.41</v>
      </c>
      <c r="AH515" t="s">
        <v>55</v>
      </c>
      <c r="AI515" t="s">
        <v>56</v>
      </c>
      <c r="AK515" t="s">
        <v>57</v>
      </c>
    </row>
    <row r="516" spans="1:39" hidden="1" x14ac:dyDescent="0.25">
      <c r="A516" t="s">
        <v>251</v>
      </c>
      <c r="B516" t="s">
        <v>252</v>
      </c>
      <c r="D516" t="s">
        <v>251</v>
      </c>
      <c r="E516" t="s">
        <v>252</v>
      </c>
      <c r="F516" t="s">
        <v>405</v>
      </c>
      <c r="G516" t="s">
        <v>406</v>
      </c>
      <c r="H516" t="s">
        <v>43</v>
      </c>
      <c r="I516" t="s">
        <v>446</v>
      </c>
      <c r="J516" t="s">
        <v>447</v>
      </c>
      <c r="K516" t="s">
        <v>448</v>
      </c>
      <c r="L516" t="s">
        <v>449</v>
      </c>
      <c r="M516" t="s">
        <v>450</v>
      </c>
      <c r="N516" t="s">
        <v>48</v>
      </c>
      <c r="O516" t="s">
        <v>180</v>
      </c>
      <c r="P516" t="s">
        <v>50</v>
      </c>
      <c r="Q516" t="s">
        <v>455</v>
      </c>
      <c r="R516" t="s">
        <v>52</v>
      </c>
      <c r="S516" t="s">
        <v>51</v>
      </c>
      <c r="T516" t="s">
        <v>228</v>
      </c>
      <c r="U516">
        <v>190.3</v>
      </c>
      <c r="V516">
        <v>4</v>
      </c>
      <c r="W516">
        <v>8.4</v>
      </c>
      <c r="X516">
        <v>27.6</v>
      </c>
      <c r="Y516">
        <v>7.61</v>
      </c>
      <c r="Z516">
        <v>15.99</v>
      </c>
      <c r="AA516">
        <v>52.52</v>
      </c>
      <c r="AB516">
        <v>38.020000000000003</v>
      </c>
      <c r="AC516">
        <v>7235.21</v>
      </c>
      <c r="AD516" t="s">
        <v>176</v>
      </c>
      <c r="AE516" t="s">
        <v>176</v>
      </c>
      <c r="AF516" t="s">
        <v>54</v>
      </c>
      <c r="AG516">
        <v>194.10599999999999</v>
      </c>
      <c r="AH516" t="s">
        <v>55</v>
      </c>
      <c r="AI516" t="s">
        <v>177</v>
      </c>
      <c r="AL516" t="s">
        <v>512</v>
      </c>
      <c r="AM516" t="s">
        <v>512</v>
      </c>
    </row>
    <row r="517" spans="1:39" hidden="1" x14ac:dyDescent="0.25">
      <c r="A517" t="s">
        <v>251</v>
      </c>
      <c r="B517" t="s">
        <v>252</v>
      </c>
      <c r="D517" t="s">
        <v>251</v>
      </c>
      <c r="E517" t="s">
        <v>252</v>
      </c>
      <c r="F517" t="s">
        <v>405</v>
      </c>
      <c r="G517" t="s">
        <v>406</v>
      </c>
      <c r="H517" t="s">
        <v>43</v>
      </c>
      <c r="I517" t="s">
        <v>446</v>
      </c>
      <c r="J517" t="s">
        <v>447</v>
      </c>
      <c r="K517" t="s">
        <v>448</v>
      </c>
      <c r="L517" t="s">
        <v>449</v>
      </c>
      <c r="M517" t="s">
        <v>450</v>
      </c>
      <c r="N517" t="s">
        <v>48</v>
      </c>
      <c r="O517" t="s">
        <v>180</v>
      </c>
      <c r="P517" t="s">
        <v>50</v>
      </c>
      <c r="Q517" t="s">
        <v>461</v>
      </c>
      <c r="R517" t="s">
        <v>84</v>
      </c>
      <c r="S517" t="s">
        <v>51</v>
      </c>
      <c r="T517" t="s">
        <v>228</v>
      </c>
      <c r="U517">
        <v>37.6</v>
      </c>
      <c r="V517">
        <v>7.1</v>
      </c>
      <c r="W517">
        <v>8.5</v>
      </c>
      <c r="X517">
        <v>25.52</v>
      </c>
      <c r="Y517">
        <v>2.67</v>
      </c>
      <c r="Z517">
        <v>3.2</v>
      </c>
      <c r="AA517">
        <v>9.6</v>
      </c>
      <c r="AB517">
        <v>53.76</v>
      </c>
      <c r="AC517">
        <v>2021.38</v>
      </c>
      <c r="AD517" t="s">
        <v>176</v>
      </c>
      <c r="AE517" t="s">
        <v>176</v>
      </c>
      <c r="AF517" t="s">
        <v>54</v>
      </c>
      <c r="AG517">
        <v>38.351999999999997</v>
      </c>
      <c r="AH517" t="s">
        <v>55</v>
      </c>
      <c r="AI517" t="s">
        <v>177</v>
      </c>
      <c r="AL517" t="s">
        <v>513</v>
      </c>
      <c r="AM517" t="s">
        <v>513</v>
      </c>
    </row>
    <row r="518" spans="1:39" hidden="1" x14ac:dyDescent="0.25">
      <c r="A518" t="s">
        <v>251</v>
      </c>
      <c r="B518" t="s">
        <v>252</v>
      </c>
      <c r="D518" t="s">
        <v>251</v>
      </c>
      <c r="E518" t="s">
        <v>252</v>
      </c>
      <c r="F518" t="s">
        <v>253</v>
      </c>
      <c r="G518" t="s">
        <v>254</v>
      </c>
      <c r="H518" t="s">
        <v>43</v>
      </c>
      <c r="I518" t="s">
        <v>296</v>
      </c>
      <c r="J518" t="s">
        <v>297</v>
      </c>
      <c r="K518" t="s">
        <v>113</v>
      </c>
      <c r="M518" t="s">
        <v>298</v>
      </c>
      <c r="N518" t="s">
        <v>48</v>
      </c>
      <c r="O518" t="s">
        <v>180</v>
      </c>
      <c r="P518" t="s">
        <v>50</v>
      </c>
      <c r="Q518" t="s">
        <v>463</v>
      </c>
      <c r="R518" t="s">
        <v>52</v>
      </c>
      <c r="S518" t="s">
        <v>51</v>
      </c>
      <c r="T518" t="s">
        <v>228</v>
      </c>
      <c r="U518">
        <v>33.5</v>
      </c>
      <c r="V518">
        <v>4</v>
      </c>
      <c r="W518">
        <v>8</v>
      </c>
      <c r="X518">
        <v>26</v>
      </c>
      <c r="Y518">
        <v>1.34</v>
      </c>
      <c r="Z518">
        <v>2.68</v>
      </c>
      <c r="AA518">
        <v>8.7100000000000009</v>
      </c>
      <c r="AB518">
        <v>36.96</v>
      </c>
      <c r="AC518">
        <v>1238.1600000000001</v>
      </c>
      <c r="AD518" t="s">
        <v>176</v>
      </c>
      <c r="AE518" t="s">
        <v>176</v>
      </c>
      <c r="AF518" t="s">
        <v>54</v>
      </c>
      <c r="AG518">
        <v>34.17</v>
      </c>
      <c r="AH518" t="s">
        <v>55</v>
      </c>
      <c r="AI518" t="s">
        <v>177</v>
      </c>
      <c r="AL518" t="s">
        <v>514</v>
      </c>
      <c r="AM518" t="s">
        <v>514</v>
      </c>
    </row>
    <row r="519" spans="1:39" hidden="1" x14ac:dyDescent="0.25">
      <c r="A519" t="s">
        <v>251</v>
      </c>
      <c r="B519" t="s">
        <v>252</v>
      </c>
      <c r="D519" t="s">
        <v>251</v>
      </c>
      <c r="E519" t="s">
        <v>252</v>
      </c>
      <c r="F519" t="s">
        <v>325</v>
      </c>
      <c r="G519" t="s">
        <v>252</v>
      </c>
      <c r="H519" t="s">
        <v>43</v>
      </c>
      <c r="I519" t="s">
        <v>457</v>
      </c>
      <c r="J519" t="s">
        <v>458</v>
      </c>
      <c r="K519" t="s">
        <v>459</v>
      </c>
      <c r="L519" t="s">
        <v>188</v>
      </c>
      <c r="M519" t="s">
        <v>460</v>
      </c>
      <c r="N519" t="s">
        <v>48</v>
      </c>
      <c r="O519" t="s">
        <v>180</v>
      </c>
      <c r="P519" t="s">
        <v>50</v>
      </c>
      <c r="Q519" t="s">
        <v>470</v>
      </c>
      <c r="R519" t="s">
        <v>52</v>
      </c>
      <c r="S519" t="s">
        <v>51</v>
      </c>
      <c r="T519" t="s">
        <v>228</v>
      </c>
      <c r="U519">
        <v>137.6</v>
      </c>
      <c r="V519">
        <v>4.0999999999999996</v>
      </c>
      <c r="W519">
        <v>8.4</v>
      </c>
      <c r="X519">
        <v>27.52</v>
      </c>
      <c r="Y519">
        <v>5.64</v>
      </c>
      <c r="Z519">
        <v>11.56</v>
      </c>
      <c r="AA519">
        <v>37.869999999999997</v>
      </c>
      <c r="AB519">
        <v>38.409999999999997</v>
      </c>
      <c r="AC519">
        <v>5285.22</v>
      </c>
      <c r="AD519" t="s">
        <v>176</v>
      </c>
      <c r="AE519" t="s">
        <v>176</v>
      </c>
      <c r="AF519" t="s">
        <v>54</v>
      </c>
      <c r="AG519">
        <v>140.352</v>
      </c>
      <c r="AH519" t="s">
        <v>55</v>
      </c>
      <c r="AI519" t="s">
        <v>177</v>
      </c>
      <c r="AL519" t="s">
        <v>515</v>
      </c>
      <c r="AM519" t="s">
        <v>515</v>
      </c>
    </row>
    <row r="520" spans="1:39" hidden="1" x14ac:dyDescent="0.25">
      <c r="A520" t="s">
        <v>251</v>
      </c>
      <c r="B520" t="s">
        <v>252</v>
      </c>
      <c r="D520" t="s">
        <v>251</v>
      </c>
      <c r="E520" t="s">
        <v>252</v>
      </c>
      <c r="F520" t="s">
        <v>325</v>
      </c>
      <c r="G520" t="s">
        <v>252</v>
      </c>
      <c r="H520" t="s">
        <v>43</v>
      </c>
      <c r="I520" t="s">
        <v>457</v>
      </c>
      <c r="J520" t="s">
        <v>458</v>
      </c>
      <c r="K520" t="s">
        <v>459</v>
      </c>
      <c r="L520" t="s">
        <v>188</v>
      </c>
      <c r="M520" t="s">
        <v>460</v>
      </c>
      <c r="N520" t="s">
        <v>48</v>
      </c>
      <c r="O520" t="s">
        <v>180</v>
      </c>
      <c r="P520" t="s">
        <v>50</v>
      </c>
      <c r="Q520" t="s">
        <v>477</v>
      </c>
      <c r="R520" t="s">
        <v>84</v>
      </c>
      <c r="S520" t="s">
        <v>51</v>
      </c>
      <c r="T520" t="s">
        <v>228</v>
      </c>
      <c r="U520">
        <v>61.2</v>
      </c>
      <c r="V520">
        <v>7.9</v>
      </c>
      <c r="W520">
        <v>9</v>
      </c>
      <c r="X520">
        <v>26.88</v>
      </c>
      <c r="Y520">
        <v>4.83</v>
      </c>
      <c r="Z520">
        <v>5.51</v>
      </c>
      <c r="AA520">
        <v>16.45</v>
      </c>
      <c r="AB520">
        <v>61.38</v>
      </c>
      <c r="AC520">
        <v>3756.46</v>
      </c>
      <c r="AD520" t="s">
        <v>176</v>
      </c>
      <c r="AE520" t="s">
        <v>176</v>
      </c>
      <c r="AF520" t="s">
        <v>54</v>
      </c>
      <c r="AG520">
        <v>62.423999999999999</v>
      </c>
      <c r="AH520" t="s">
        <v>55</v>
      </c>
      <c r="AI520" t="s">
        <v>177</v>
      </c>
      <c r="AL520" t="s">
        <v>516</v>
      </c>
      <c r="AM520" t="s">
        <v>516</v>
      </c>
    </row>
    <row r="521" spans="1:39" hidden="1" x14ac:dyDescent="0.25">
      <c r="A521" t="s">
        <v>251</v>
      </c>
      <c r="B521" t="s">
        <v>252</v>
      </c>
      <c r="D521" t="s">
        <v>251</v>
      </c>
      <c r="E521" t="s">
        <v>252</v>
      </c>
      <c r="F521" t="s">
        <v>253</v>
      </c>
      <c r="G521" t="s">
        <v>254</v>
      </c>
      <c r="H521" t="s">
        <v>43</v>
      </c>
      <c r="I521" t="s">
        <v>486</v>
      </c>
      <c r="J521" t="s">
        <v>487</v>
      </c>
      <c r="K521" t="s">
        <v>488</v>
      </c>
      <c r="L521" t="s">
        <v>489</v>
      </c>
      <c r="M521" t="s">
        <v>490</v>
      </c>
      <c r="N521" t="s">
        <v>48</v>
      </c>
      <c r="O521" t="s">
        <v>180</v>
      </c>
      <c r="P521" t="s">
        <v>50</v>
      </c>
      <c r="Q521" t="s">
        <v>484</v>
      </c>
      <c r="R521" t="s">
        <v>52</v>
      </c>
      <c r="S521" t="s">
        <v>51</v>
      </c>
      <c r="T521" t="s">
        <v>228</v>
      </c>
      <c r="U521">
        <v>1840.1</v>
      </c>
      <c r="V521">
        <v>4.4000000000000004</v>
      </c>
      <c r="W521">
        <v>8.5</v>
      </c>
      <c r="X521">
        <v>27.68</v>
      </c>
      <c r="Y521">
        <v>80.959999999999994</v>
      </c>
      <c r="Z521">
        <v>156.41</v>
      </c>
      <c r="AA521">
        <v>509.34</v>
      </c>
      <c r="AB521">
        <v>39.869999999999997</v>
      </c>
      <c r="AC521">
        <v>73364.789999999994</v>
      </c>
      <c r="AD521" t="s">
        <v>176</v>
      </c>
      <c r="AE521" t="s">
        <v>176</v>
      </c>
      <c r="AF521" t="s">
        <v>54</v>
      </c>
      <c r="AG521">
        <v>1876.902</v>
      </c>
      <c r="AH521" t="s">
        <v>55</v>
      </c>
      <c r="AI521" t="s">
        <v>177</v>
      </c>
      <c r="AL521" t="s">
        <v>517</v>
      </c>
      <c r="AM521" t="s">
        <v>517</v>
      </c>
    </row>
    <row r="522" spans="1:39" hidden="1" x14ac:dyDescent="0.25">
      <c r="A522" t="s">
        <v>251</v>
      </c>
      <c r="B522" t="s">
        <v>252</v>
      </c>
      <c r="D522" t="s">
        <v>251</v>
      </c>
      <c r="E522" t="s">
        <v>252</v>
      </c>
      <c r="F522" t="s">
        <v>253</v>
      </c>
      <c r="G522" t="s">
        <v>254</v>
      </c>
      <c r="H522" t="s">
        <v>43</v>
      </c>
      <c r="I522" t="s">
        <v>479</v>
      </c>
      <c r="J522" t="s">
        <v>480</v>
      </c>
      <c r="K522" t="s">
        <v>481</v>
      </c>
      <c r="L522" t="s">
        <v>482</v>
      </c>
      <c r="M522" t="s">
        <v>483</v>
      </c>
      <c r="N522" t="s">
        <v>48</v>
      </c>
      <c r="O522" t="s">
        <v>180</v>
      </c>
      <c r="P522" t="s">
        <v>50</v>
      </c>
      <c r="Q522" t="s">
        <v>491</v>
      </c>
      <c r="R522" t="s">
        <v>52</v>
      </c>
      <c r="S522" t="s">
        <v>51</v>
      </c>
      <c r="T522" t="s">
        <v>228</v>
      </c>
      <c r="U522">
        <v>1795</v>
      </c>
      <c r="V522">
        <v>4.5</v>
      </c>
      <c r="W522">
        <v>8.5</v>
      </c>
      <c r="X522">
        <v>27.6</v>
      </c>
      <c r="Y522">
        <v>80.78</v>
      </c>
      <c r="Z522">
        <v>152.58000000000001</v>
      </c>
      <c r="AA522">
        <v>495.42</v>
      </c>
      <c r="AB522">
        <v>40.26</v>
      </c>
      <c r="AC522">
        <v>72266.7</v>
      </c>
      <c r="AD522" t="s">
        <v>176</v>
      </c>
      <c r="AE522" t="s">
        <v>176</v>
      </c>
      <c r="AF522" t="s">
        <v>54</v>
      </c>
      <c r="AG522">
        <v>1830.9</v>
      </c>
      <c r="AH522" t="s">
        <v>55</v>
      </c>
      <c r="AI522" t="s">
        <v>177</v>
      </c>
      <c r="AL522" t="s">
        <v>518</v>
      </c>
      <c r="AM522" t="s">
        <v>518</v>
      </c>
    </row>
    <row r="523" spans="1:39" hidden="1" x14ac:dyDescent="0.25">
      <c r="A523" t="s">
        <v>251</v>
      </c>
      <c r="B523" t="s">
        <v>252</v>
      </c>
      <c r="D523" t="s">
        <v>251</v>
      </c>
      <c r="E523" t="s">
        <v>252</v>
      </c>
      <c r="F523" t="s">
        <v>253</v>
      </c>
      <c r="G523" t="s">
        <v>254</v>
      </c>
      <c r="H523" t="s">
        <v>43</v>
      </c>
      <c r="I523" t="s">
        <v>259</v>
      </c>
      <c r="J523" t="s">
        <v>260</v>
      </c>
      <c r="K523" t="s">
        <v>261</v>
      </c>
      <c r="M523" t="s">
        <v>262</v>
      </c>
      <c r="N523" t="s">
        <v>48</v>
      </c>
      <c r="O523" t="s">
        <v>180</v>
      </c>
      <c r="P523" t="s">
        <v>179</v>
      </c>
      <c r="Q523" t="s">
        <v>51</v>
      </c>
      <c r="R523" t="s">
        <v>52</v>
      </c>
      <c r="S523" t="s">
        <v>51</v>
      </c>
      <c r="T523" t="s">
        <v>228</v>
      </c>
      <c r="U523">
        <v>11.5</v>
      </c>
      <c r="V523">
        <v>3.9</v>
      </c>
      <c r="W523">
        <v>8.4</v>
      </c>
      <c r="X523">
        <v>27.7</v>
      </c>
      <c r="Y523">
        <v>0.45</v>
      </c>
      <c r="Z523">
        <v>0.97</v>
      </c>
      <c r="AA523">
        <v>3.19</v>
      </c>
      <c r="AB523">
        <v>37.619999999999997</v>
      </c>
      <c r="AC523">
        <v>432.63</v>
      </c>
      <c r="AD523" t="s">
        <v>53</v>
      </c>
      <c r="AE523" t="s">
        <v>53</v>
      </c>
      <c r="AF523" t="s">
        <v>54</v>
      </c>
      <c r="AG523">
        <v>11.73</v>
      </c>
      <c r="AH523" t="s">
        <v>55</v>
      </c>
      <c r="AI523" t="s">
        <v>56</v>
      </c>
      <c r="AK523" t="s">
        <v>57</v>
      </c>
    </row>
    <row r="524" spans="1:39" hidden="1" x14ac:dyDescent="0.25">
      <c r="A524" t="s">
        <v>251</v>
      </c>
      <c r="B524" t="s">
        <v>252</v>
      </c>
      <c r="D524" t="s">
        <v>251</v>
      </c>
      <c r="E524" t="s">
        <v>252</v>
      </c>
      <c r="F524" t="s">
        <v>253</v>
      </c>
      <c r="G524" t="s">
        <v>254</v>
      </c>
      <c r="H524" t="s">
        <v>43</v>
      </c>
      <c r="I524" t="s">
        <v>519</v>
      </c>
      <c r="J524" t="s">
        <v>520</v>
      </c>
      <c r="K524" t="s">
        <v>521</v>
      </c>
      <c r="L524" t="s">
        <v>522</v>
      </c>
      <c r="M524" t="s">
        <v>523</v>
      </c>
      <c r="N524" t="s">
        <v>524</v>
      </c>
      <c r="O524" t="s">
        <v>180</v>
      </c>
      <c r="P524" t="s">
        <v>179</v>
      </c>
      <c r="Q524" t="s">
        <v>62</v>
      </c>
      <c r="R524" t="s">
        <v>52</v>
      </c>
      <c r="S524" t="s">
        <v>51</v>
      </c>
      <c r="T524" t="s">
        <v>228</v>
      </c>
      <c r="U524">
        <v>16.5</v>
      </c>
      <c r="V524">
        <v>3.5</v>
      </c>
      <c r="W524">
        <v>8.6999999999999993</v>
      </c>
      <c r="X524">
        <v>29.2</v>
      </c>
      <c r="Y524">
        <v>0.57999999999999996</v>
      </c>
      <c r="Z524">
        <v>1.44</v>
      </c>
      <c r="AA524">
        <v>4.82</v>
      </c>
      <c r="AB524">
        <v>36.299999999999997</v>
      </c>
      <c r="AC524">
        <v>598.95000000000005</v>
      </c>
      <c r="AD524" t="s">
        <v>53</v>
      </c>
      <c r="AE524" t="s">
        <v>53</v>
      </c>
      <c r="AF524" t="s">
        <v>54</v>
      </c>
      <c r="AG524">
        <v>16.829999999999998</v>
      </c>
      <c r="AH524" t="s">
        <v>55</v>
      </c>
      <c r="AI524" t="s">
        <v>56</v>
      </c>
      <c r="AK524" t="s">
        <v>57</v>
      </c>
    </row>
    <row r="525" spans="1:39" hidden="1" x14ac:dyDescent="0.25">
      <c r="A525" t="s">
        <v>251</v>
      </c>
      <c r="B525" t="s">
        <v>252</v>
      </c>
      <c r="D525" t="s">
        <v>251</v>
      </c>
      <c r="E525" t="s">
        <v>252</v>
      </c>
      <c r="F525" t="s">
        <v>253</v>
      </c>
      <c r="G525" t="s">
        <v>254</v>
      </c>
      <c r="H525" t="s">
        <v>43</v>
      </c>
      <c r="I525" t="s">
        <v>525</v>
      </c>
      <c r="J525" t="s">
        <v>526</v>
      </c>
      <c r="K525" t="s">
        <v>527</v>
      </c>
      <c r="L525" t="s">
        <v>528</v>
      </c>
      <c r="M525" t="s">
        <v>529</v>
      </c>
      <c r="N525" t="s">
        <v>524</v>
      </c>
      <c r="O525" t="s">
        <v>180</v>
      </c>
      <c r="P525" t="s">
        <v>179</v>
      </c>
      <c r="Q525" t="s">
        <v>67</v>
      </c>
      <c r="R525" t="s">
        <v>84</v>
      </c>
      <c r="S525" t="s">
        <v>51</v>
      </c>
      <c r="T525" t="s">
        <v>228</v>
      </c>
      <c r="U525">
        <v>27.1</v>
      </c>
      <c r="V525">
        <v>5</v>
      </c>
      <c r="W525">
        <v>8.8000000000000007</v>
      </c>
      <c r="X525">
        <v>28.4</v>
      </c>
      <c r="Y525">
        <v>1.36</v>
      </c>
      <c r="Z525">
        <v>2.38</v>
      </c>
      <c r="AA525">
        <v>7.7</v>
      </c>
      <c r="AB525">
        <v>42.24</v>
      </c>
      <c r="AC525">
        <v>1144.7</v>
      </c>
      <c r="AD525" t="s">
        <v>53</v>
      </c>
      <c r="AE525" t="s">
        <v>53</v>
      </c>
      <c r="AF525" t="s">
        <v>54</v>
      </c>
      <c r="AG525">
        <v>27.64</v>
      </c>
      <c r="AH525" t="s">
        <v>55</v>
      </c>
      <c r="AI525" t="s">
        <v>56</v>
      </c>
      <c r="AK525" t="s">
        <v>57</v>
      </c>
    </row>
    <row r="526" spans="1:39" hidden="1" x14ac:dyDescent="0.25">
      <c r="A526" t="s">
        <v>251</v>
      </c>
      <c r="B526" t="s">
        <v>252</v>
      </c>
      <c r="D526" t="s">
        <v>251</v>
      </c>
      <c r="E526" t="s">
        <v>252</v>
      </c>
      <c r="F526" t="s">
        <v>253</v>
      </c>
      <c r="G526" t="s">
        <v>254</v>
      </c>
      <c r="H526" t="s">
        <v>43</v>
      </c>
      <c r="I526" t="s">
        <v>268</v>
      </c>
      <c r="J526" t="s">
        <v>269</v>
      </c>
      <c r="K526" t="s">
        <v>270</v>
      </c>
      <c r="M526" t="s">
        <v>254</v>
      </c>
      <c r="N526" t="s">
        <v>48</v>
      </c>
      <c r="O526" t="s">
        <v>180</v>
      </c>
      <c r="P526" t="s">
        <v>179</v>
      </c>
      <c r="Q526" t="s">
        <v>72</v>
      </c>
      <c r="R526" t="s">
        <v>52</v>
      </c>
      <c r="S526" t="s">
        <v>51</v>
      </c>
      <c r="T526" t="s">
        <v>228</v>
      </c>
      <c r="U526">
        <v>49.4</v>
      </c>
      <c r="V526">
        <v>4.7</v>
      </c>
      <c r="W526">
        <v>8.6</v>
      </c>
      <c r="X526">
        <v>27.8</v>
      </c>
      <c r="Y526">
        <v>2.3199999999999998</v>
      </c>
      <c r="Z526">
        <v>4.25</v>
      </c>
      <c r="AA526">
        <v>13.73</v>
      </c>
      <c r="AB526">
        <v>41.05</v>
      </c>
      <c r="AC526">
        <v>2027.87</v>
      </c>
      <c r="AD526" t="s">
        <v>53</v>
      </c>
      <c r="AE526" t="s">
        <v>53</v>
      </c>
      <c r="AF526" t="s">
        <v>54</v>
      </c>
      <c r="AG526">
        <v>50.38</v>
      </c>
      <c r="AH526" t="s">
        <v>55</v>
      </c>
      <c r="AI526" t="s">
        <v>56</v>
      </c>
      <c r="AK526" t="s">
        <v>57</v>
      </c>
    </row>
    <row r="527" spans="1:39" hidden="1" x14ac:dyDescent="0.25">
      <c r="A527" t="s">
        <v>251</v>
      </c>
      <c r="B527" t="s">
        <v>252</v>
      </c>
      <c r="D527" t="s">
        <v>251</v>
      </c>
      <c r="E527" t="s">
        <v>252</v>
      </c>
      <c r="F527" t="s">
        <v>253</v>
      </c>
      <c r="G527" t="s">
        <v>254</v>
      </c>
      <c r="H527" t="s">
        <v>43</v>
      </c>
      <c r="I527" t="s">
        <v>263</v>
      </c>
      <c r="J527" t="s">
        <v>264</v>
      </c>
      <c r="K527" t="s">
        <v>265</v>
      </c>
      <c r="L527" t="s">
        <v>266</v>
      </c>
      <c r="M527" t="s">
        <v>267</v>
      </c>
      <c r="N527" t="s">
        <v>48</v>
      </c>
      <c r="O527" t="s">
        <v>180</v>
      </c>
      <c r="P527" t="s">
        <v>179</v>
      </c>
      <c r="Q527" t="s">
        <v>77</v>
      </c>
      <c r="R527" t="s">
        <v>52</v>
      </c>
      <c r="S527" t="s">
        <v>51</v>
      </c>
      <c r="T527" t="s">
        <v>228</v>
      </c>
      <c r="U527">
        <v>70.2</v>
      </c>
      <c r="V527">
        <v>3.7</v>
      </c>
      <c r="W527">
        <v>8.5</v>
      </c>
      <c r="X527">
        <v>28.2</v>
      </c>
      <c r="Y527">
        <v>2.6</v>
      </c>
      <c r="Z527">
        <v>5.97</v>
      </c>
      <c r="AA527">
        <v>19.8</v>
      </c>
      <c r="AB527">
        <v>37.090000000000003</v>
      </c>
      <c r="AC527">
        <v>2603.7199999999998</v>
      </c>
      <c r="AD527" t="s">
        <v>53</v>
      </c>
      <c r="AE527" t="s">
        <v>53</v>
      </c>
      <c r="AF527" t="s">
        <v>54</v>
      </c>
      <c r="AG527">
        <v>71.599999999999994</v>
      </c>
      <c r="AH527" t="s">
        <v>55</v>
      </c>
      <c r="AI527" t="s">
        <v>56</v>
      </c>
      <c r="AK527" t="s">
        <v>57</v>
      </c>
    </row>
    <row r="528" spans="1:39" hidden="1" x14ac:dyDescent="0.25">
      <c r="A528" t="s">
        <v>251</v>
      </c>
      <c r="B528" t="s">
        <v>252</v>
      </c>
      <c r="D528" t="s">
        <v>251</v>
      </c>
      <c r="E528" t="s">
        <v>252</v>
      </c>
      <c r="F528" t="s">
        <v>253</v>
      </c>
      <c r="G528" t="s">
        <v>254</v>
      </c>
      <c r="H528" t="s">
        <v>43</v>
      </c>
      <c r="I528" t="s">
        <v>255</v>
      </c>
      <c r="J528" t="s">
        <v>256</v>
      </c>
      <c r="K528" t="s">
        <v>257</v>
      </c>
      <c r="M528" t="s">
        <v>258</v>
      </c>
      <c r="N528" t="s">
        <v>48</v>
      </c>
      <c r="O528" t="s">
        <v>180</v>
      </c>
      <c r="P528" t="s">
        <v>179</v>
      </c>
      <c r="Q528" t="s">
        <v>83</v>
      </c>
      <c r="R528" t="s">
        <v>52</v>
      </c>
      <c r="S528" t="s">
        <v>51</v>
      </c>
      <c r="T528" t="s">
        <v>228</v>
      </c>
      <c r="U528">
        <v>80.599999999999994</v>
      </c>
      <c r="V528">
        <v>4</v>
      </c>
      <c r="W528">
        <v>8.5</v>
      </c>
      <c r="X528">
        <v>28</v>
      </c>
      <c r="Y528">
        <v>3.22</v>
      </c>
      <c r="Z528">
        <v>6.85</v>
      </c>
      <c r="AA528">
        <v>22.57</v>
      </c>
      <c r="AB528">
        <v>38.28</v>
      </c>
      <c r="AC528">
        <v>3085.37</v>
      </c>
      <c r="AD528" t="s">
        <v>53</v>
      </c>
      <c r="AE528" t="s">
        <v>53</v>
      </c>
      <c r="AF528" t="s">
        <v>54</v>
      </c>
      <c r="AG528">
        <v>82.21</v>
      </c>
      <c r="AH528" t="s">
        <v>55</v>
      </c>
      <c r="AI528" t="s">
        <v>56</v>
      </c>
      <c r="AK528" t="s">
        <v>57</v>
      </c>
    </row>
    <row r="529" spans="1:37" hidden="1" x14ac:dyDescent="0.25">
      <c r="A529" t="s">
        <v>251</v>
      </c>
      <c r="B529" t="s">
        <v>252</v>
      </c>
      <c r="D529" t="s">
        <v>251</v>
      </c>
      <c r="E529" t="s">
        <v>252</v>
      </c>
      <c r="F529" t="s">
        <v>253</v>
      </c>
      <c r="G529" t="s">
        <v>254</v>
      </c>
      <c r="H529" t="s">
        <v>43</v>
      </c>
      <c r="I529" t="s">
        <v>276</v>
      </c>
      <c r="J529" t="s">
        <v>277</v>
      </c>
      <c r="K529" t="s">
        <v>278</v>
      </c>
      <c r="L529" t="s">
        <v>279</v>
      </c>
      <c r="M529" t="s">
        <v>280</v>
      </c>
      <c r="N529" t="s">
        <v>48</v>
      </c>
      <c r="O529" t="s">
        <v>180</v>
      </c>
      <c r="P529" t="s">
        <v>179</v>
      </c>
      <c r="Q529" t="s">
        <v>89</v>
      </c>
      <c r="R529" t="s">
        <v>52</v>
      </c>
      <c r="S529" t="s">
        <v>51</v>
      </c>
      <c r="T529" t="s">
        <v>228</v>
      </c>
      <c r="U529">
        <v>31.1</v>
      </c>
      <c r="V529">
        <v>3.9</v>
      </c>
      <c r="W529">
        <v>8.8000000000000007</v>
      </c>
      <c r="X529">
        <v>29.3</v>
      </c>
      <c r="Y529">
        <v>1.21</v>
      </c>
      <c r="Z529">
        <v>2.74</v>
      </c>
      <c r="AA529">
        <v>9.11</v>
      </c>
      <c r="AB529">
        <v>37.89</v>
      </c>
      <c r="AC529">
        <v>1178.3800000000001</v>
      </c>
      <c r="AD529" t="s">
        <v>53</v>
      </c>
      <c r="AE529" t="s">
        <v>53</v>
      </c>
      <c r="AF529" t="s">
        <v>54</v>
      </c>
      <c r="AG529">
        <v>31.72</v>
      </c>
      <c r="AH529" t="s">
        <v>55</v>
      </c>
      <c r="AI529" t="s">
        <v>56</v>
      </c>
      <c r="AK529" t="s">
        <v>57</v>
      </c>
    </row>
    <row r="530" spans="1:37" hidden="1" x14ac:dyDescent="0.25">
      <c r="A530" t="s">
        <v>251</v>
      </c>
      <c r="B530" t="s">
        <v>252</v>
      </c>
      <c r="D530" t="s">
        <v>251</v>
      </c>
      <c r="E530" t="s">
        <v>252</v>
      </c>
      <c r="F530" t="s">
        <v>253</v>
      </c>
      <c r="G530" t="s">
        <v>254</v>
      </c>
      <c r="H530" t="s">
        <v>43</v>
      </c>
      <c r="I530" t="s">
        <v>287</v>
      </c>
      <c r="J530" t="s">
        <v>288</v>
      </c>
      <c r="K530" t="s">
        <v>289</v>
      </c>
      <c r="L530" t="s">
        <v>290</v>
      </c>
      <c r="M530" t="s">
        <v>291</v>
      </c>
      <c r="N530" t="s">
        <v>48</v>
      </c>
      <c r="O530" t="s">
        <v>180</v>
      </c>
      <c r="P530" t="s">
        <v>179</v>
      </c>
      <c r="Q530" t="s">
        <v>94</v>
      </c>
      <c r="R530" t="s">
        <v>52</v>
      </c>
      <c r="S530" t="s">
        <v>51</v>
      </c>
      <c r="T530" t="s">
        <v>228</v>
      </c>
      <c r="U530">
        <v>49.6</v>
      </c>
      <c r="V530">
        <v>4.5999999999999996</v>
      </c>
      <c r="W530">
        <v>8.3000000000000007</v>
      </c>
      <c r="X530">
        <v>26.7</v>
      </c>
      <c r="Y530">
        <v>2.2799999999999998</v>
      </c>
      <c r="Z530">
        <v>4.12</v>
      </c>
      <c r="AA530">
        <v>13.24</v>
      </c>
      <c r="AB530">
        <v>40.130000000000003</v>
      </c>
      <c r="AC530">
        <v>1990.45</v>
      </c>
      <c r="AD530" t="s">
        <v>53</v>
      </c>
      <c r="AE530" t="s">
        <v>53</v>
      </c>
      <c r="AF530" t="s">
        <v>54</v>
      </c>
      <c r="AG530">
        <v>50.59</v>
      </c>
      <c r="AH530" t="s">
        <v>55</v>
      </c>
      <c r="AI530" t="s">
        <v>56</v>
      </c>
      <c r="AK530" t="s">
        <v>57</v>
      </c>
    </row>
    <row r="531" spans="1:37" hidden="1" x14ac:dyDescent="0.25">
      <c r="A531" t="s">
        <v>251</v>
      </c>
      <c r="B531" t="s">
        <v>252</v>
      </c>
      <c r="D531" t="s">
        <v>251</v>
      </c>
      <c r="E531" t="s">
        <v>252</v>
      </c>
      <c r="F531" t="s">
        <v>253</v>
      </c>
      <c r="G531" t="s">
        <v>254</v>
      </c>
      <c r="H531" t="s">
        <v>43</v>
      </c>
      <c r="I531" t="s">
        <v>292</v>
      </c>
      <c r="J531" t="s">
        <v>293</v>
      </c>
      <c r="K531" t="s">
        <v>294</v>
      </c>
      <c r="M531" t="s">
        <v>295</v>
      </c>
      <c r="N531" t="s">
        <v>48</v>
      </c>
      <c r="O531" t="s">
        <v>180</v>
      </c>
      <c r="P531" t="s">
        <v>179</v>
      </c>
      <c r="Q531" t="s">
        <v>99</v>
      </c>
      <c r="R531" t="s">
        <v>84</v>
      </c>
      <c r="S531" t="s">
        <v>51</v>
      </c>
      <c r="T531" t="s">
        <v>228</v>
      </c>
      <c r="U531">
        <v>33</v>
      </c>
      <c r="V531">
        <v>7.5</v>
      </c>
      <c r="W531">
        <v>9.1999999999999993</v>
      </c>
      <c r="X531">
        <v>28</v>
      </c>
      <c r="Y531">
        <v>2.48</v>
      </c>
      <c r="Z531">
        <v>3.04</v>
      </c>
      <c r="AA531">
        <v>9.24</v>
      </c>
      <c r="AB531">
        <v>58.28</v>
      </c>
      <c r="AC531">
        <v>1923.24</v>
      </c>
      <c r="AD531" t="s">
        <v>53</v>
      </c>
      <c r="AE531" t="s">
        <v>53</v>
      </c>
      <c r="AF531" t="s">
        <v>54</v>
      </c>
      <c r="AG531">
        <v>33.659999999999997</v>
      </c>
      <c r="AH531" t="s">
        <v>55</v>
      </c>
      <c r="AI531" t="s">
        <v>56</v>
      </c>
      <c r="AK531" t="s">
        <v>57</v>
      </c>
    </row>
    <row r="532" spans="1:37" hidden="1" x14ac:dyDescent="0.25">
      <c r="A532" t="s">
        <v>251</v>
      </c>
      <c r="B532" t="s">
        <v>252</v>
      </c>
      <c r="D532" t="s">
        <v>251</v>
      </c>
      <c r="E532" t="s">
        <v>252</v>
      </c>
      <c r="F532" t="s">
        <v>253</v>
      </c>
      <c r="G532" t="s">
        <v>254</v>
      </c>
      <c r="H532" t="s">
        <v>43</v>
      </c>
      <c r="I532" t="s">
        <v>292</v>
      </c>
      <c r="J532" t="s">
        <v>293</v>
      </c>
      <c r="K532" t="s">
        <v>294</v>
      </c>
      <c r="M532" t="s">
        <v>295</v>
      </c>
      <c r="N532" t="s">
        <v>48</v>
      </c>
      <c r="O532" t="s">
        <v>180</v>
      </c>
      <c r="P532" t="s">
        <v>179</v>
      </c>
      <c r="Q532" t="s">
        <v>104</v>
      </c>
      <c r="R532" t="s">
        <v>52</v>
      </c>
      <c r="S532" t="s">
        <v>51</v>
      </c>
      <c r="T532" t="s">
        <v>228</v>
      </c>
      <c r="U532">
        <v>78.3</v>
      </c>
      <c r="V532">
        <v>4</v>
      </c>
      <c r="W532">
        <v>8</v>
      </c>
      <c r="X532">
        <v>26</v>
      </c>
      <c r="Y532">
        <v>3.13</v>
      </c>
      <c r="Z532">
        <v>6.26</v>
      </c>
      <c r="AA532">
        <v>20.36</v>
      </c>
      <c r="AB532">
        <v>36.96</v>
      </c>
      <c r="AC532">
        <v>2893.97</v>
      </c>
      <c r="AD532" t="s">
        <v>53</v>
      </c>
      <c r="AE532" t="s">
        <v>53</v>
      </c>
      <c r="AF532" t="s">
        <v>54</v>
      </c>
      <c r="AG532">
        <v>79.86</v>
      </c>
      <c r="AH532" t="s">
        <v>55</v>
      </c>
      <c r="AI532" t="s">
        <v>56</v>
      </c>
      <c r="AK532" t="s">
        <v>57</v>
      </c>
    </row>
    <row r="533" spans="1:37" hidden="1" x14ac:dyDescent="0.25">
      <c r="A533" t="s">
        <v>251</v>
      </c>
      <c r="B533" t="s">
        <v>252</v>
      </c>
      <c r="D533" t="s">
        <v>251</v>
      </c>
      <c r="E533" t="s">
        <v>252</v>
      </c>
      <c r="F533" t="s">
        <v>253</v>
      </c>
      <c r="G533" t="s">
        <v>254</v>
      </c>
      <c r="H533" t="s">
        <v>43</v>
      </c>
      <c r="I533" t="s">
        <v>296</v>
      </c>
      <c r="J533" t="s">
        <v>297</v>
      </c>
      <c r="K533" t="s">
        <v>113</v>
      </c>
      <c r="M533" t="s">
        <v>298</v>
      </c>
      <c r="N533" t="s">
        <v>48</v>
      </c>
      <c r="O533" t="s">
        <v>180</v>
      </c>
      <c r="P533" t="s">
        <v>179</v>
      </c>
      <c r="Q533" t="s">
        <v>110</v>
      </c>
      <c r="R533" t="s">
        <v>84</v>
      </c>
      <c r="S533" t="s">
        <v>51</v>
      </c>
      <c r="T533" t="s">
        <v>228</v>
      </c>
      <c r="U533">
        <v>18.8</v>
      </c>
      <c r="V533">
        <v>6.8</v>
      </c>
      <c r="W533">
        <v>9.1</v>
      </c>
      <c r="X533">
        <v>28.2</v>
      </c>
      <c r="Y533">
        <v>1.28</v>
      </c>
      <c r="Z533">
        <v>1.71</v>
      </c>
      <c r="AA533">
        <v>5.3</v>
      </c>
      <c r="AB533">
        <v>52.84</v>
      </c>
      <c r="AC533">
        <v>993.39</v>
      </c>
      <c r="AD533" t="s">
        <v>53</v>
      </c>
      <c r="AE533" t="s">
        <v>53</v>
      </c>
      <c r="AF533" t="s">
        <v>54</v>
      </c>
      <c r="AG533">
        <v>19.170000000000002</v>
      </c>
      <c r="AH533" t="s">
        <v>55</v>
      </c>
      <c r="AI533" t="s">
        <v>56</v>
      </c>
      <c r="AK533" t="s">
        <v>57</v>
      </c>
    </row>
    <row r="534" spans="1:37" hidden="1" x14ac:dyDescent="0.25">
      <c r="A534" t="s">
        <v>251</v>
      </c>
      <c r="B534" t="s">
        <v>252</v>
      </c>
      <c r="D534" t="s">
        <v>251</v>
      </c>
      <c r="E534" t="s">
        <v>252</v>
      </c>
      <c r="F534" t="s">
        <v>299</v>
      </c>
      <c r="G534" t="s">
        <v>300</v>
      </c>
      <c r="H534" t="s">
        <v>43</v>
      </c>
      <c r="I534" t="s">
        <v>313</v>
      </c>
      <c r="J534" t="s">
        <v>314</v>
      </c>
      <c r="K534" t="s">
        <v>315</v>
      </c>
      <c r="M534" t="s">
        <v>316</v>
      </c>
      <c r="N534" t="s">
        <v>48</v>
      </c>
      <c r="O534" t="s">
        <v>180</v>
      </c>
      <c r="P534" t="s">
        <v>179</v>
      </c>
      <c r="Q534" t="s">
        <v>115</v>
      </c>
      <c r="R534" t="s">
        <v>52</v>
      </c>
      <c r="S534" t="s">
        <v>51</v>
      </c>
      <c r="T534" t="s">
        <v>228</v>
      </c>
      <c r="U534">
        <v>19.3</v>
      </c>
      <c r="V534">
        <v>4</v>
      </c>
      <c r="W534">
        <v>8.4</v>
      </c>
      <c r="X534">
        <v>27.6</v>
      </c>
      <c r="Y534">
        <v>0.77</v>
      </c>
      <c r="Z534">
        <v>1.62</v>
      </c>
      <c r="AA534">
        <v>5.33</v>
      </c>
      <c r="AB534">
        <v>38.020000000000003</v>
      </c>
      <c r="AC534">
        <v>733.79</v>
      </c>
      <c r="AD534" t="s">
        <v>53</v>
      </c>
      <c r="AE534" t="s">
        <v>53</v>
      </c>
      <c r="AF534" t="s">
        <v>54</v>
      </c>
      <c r="AG534">
        <v>19.68</v>
      </c>
      <c r="AH534" t="s">
        <v>55</v>
      </c>
      <c r="AI534" t="s">
        <v>56</v>
      </c>
      <c r="AK534" t="s">
        <v>57</v>
      </c>
    </row>
    <row r="535" spans="1:37" hidden="1" x14ac:dyDescent="0.25">
      <c r="A535" t="s">
        <v>251</v>
      </c>
      <c r="B535" t="s">
        <v>252</v>
      </c>
      <c r="D535" t="s">
        <v>251</v>
      </c>
      <c r="E535" t="s">
        <v>252</v>
      </c>
      <c r="F535" t="s">
        <v>299</v>
      </c>
      <c r="G535" t="s">
        <v>300</v>
      </c>
      <c r="H535" t="s">
        <v>43</v>
      </c>
      <c r="I535" t="s">
        <v>309</v>
      </c>
      <c r="J535" t="s">
        <v>310</v>
      </c>
      <c r="K535" t="s">
        <v>311</v>
      </c>
      <c r="M535" t="s">
        <v>312</v>
      </c>
      <c r="N535" t="s">
        <v>48</v>
      </c>
      <c r="O535" t="s">
        <v>180</v>
      </c>
      <c r="P535" t="s">
        <v>179</v>
      </c>
      <c r="Q535" t="s">
        <v>122</v>
      </c>
      <c r="R535" t="s">
        <v>52</v>
      </c>
      <c r="S535" t="s">
        <v>51</v>
      </c>
      <c r="T535" t="s">
        <v>228</v>
      </c>
      <c r="U535">
        <v>21.1</v>
      </c>
      <c r="V535">
        <v>4</v>
      </c>
      <c r="W535">
        <v>8.1</v>
      </c>
      <c r="X535">
        <v>26.4</v>
      </c>
      <c r="Y535">
        <v>0.84</v>
      </c>
      <c r="Z535">
        <v>1.71</v>
      </c>
      <c r="AA535">
        <v>5.57</v>
      </c>
      <c r="AB535">
        <v>37.229999999999997</v>
      </c>
      <c r="AC535">
        <v>785.55</v>
      </c>
      <c r="AD535" t="s">
        <v>53</v>
      </c>
      <c r="AE535" t="s">
        <v>53</v>
      </c>
      <c r="AF535" t="s">
        <v>54</v>
      </c>
      <c r="AG535">
        <v>21.52</v>
      </c>
      <c r="AH535" t="s">
        <v>55</v>
      </c>
      <c r="AI535" t="s">
        <v>56</v>
      </c>
      <c r="AK535" t="s">
        <v>57</v>
      </c>
    </row>
    <row r="536" spans="1:37" hidden="1" x14ac:dyDescent="0.25">
      <c r="A536" t="s">
        <v>251</v>
      </c>
      <c r="B536" t="s">
        <v>252</v>
      </c>
      <c r="D536" t="s">
        <v>251</v>
      </c>
      <c r="E536" t="s">
        <v>252</v>
      </c>
      <c r="F536" t="s">
        <v>299</v>
      </c>
      <c r="G536" t="s">
        <v>300</v>
      </c>
      <c r="H536" t="s">
        <v>43</v>
      </c>
      <c r="I536" t="s">
        <v>317</v>
      </c>
      <c r="J536" t="s">
        <v>318</v>
      </c>
      <c r="K536" t="s">
        <v>319</v>
      </c>
      <c r="M536" t="s">
        <v>320</v>
      </c>
      <c r="N536" t="s">
        <v>48</v>
      </c>
      <c r="O536" t="s">
        <v>180</v>
      </c>
      <c r="P536" t="s">
        <v>179</v>
      </c>
      <c r="Q536" t="s">
        <v>127</v>
      </c>
      <c r="R536" t="s">
        <v>52</v>
      </c>
      <c r="S536" t="s">
        <v>51</v>
      </c>
      <c r="T536" t="s">
        <v>228</v>
      </c>
      <c r="U536">
        <v>41.2</v>
      </c>
      <c r="V536">
        <v>4</v>
      </c>
      <c r="W536">
        <v>8.3000000000000007</v>
      </c>
      <c r="X536">
        <v>27.2</v>
      </c>
      <c r="Y536">
        <v>1.65</v>
      </c>
      <c r="Z536">
        <v>3.42</v>
      </c>
      <c r="AA536">
        <v>11.21</v>
      </c>
      <c r="AB536">
        <v>37.75</v>
      </c>
      <c r="AC536">
        <v>1555.3</v>
      </c>
      <c r="AD536" t="s">
        <v>53</v>
      </c>
      <c r="AE536" t="s">
        <v>53</v>
      </c>
      <c r="AF536" t="s">
        <v>54</v>
      </c>
      <c r="AG536">
        <v>42.02</v>
      </c>
      <c r="AH536" t="s">
        <v>55</v>
      </c>
      <c r="AI536" t="s">
        <v>56</v>
      </c>
      <c r="AK536" t="s">
        <v>57</v>
      </c>
    </row>
    <row r="537" spans="1:37" hidden="1" x14ac:dyDescent="0.25">
      <c r="A537" t="s">
        <v>251</v>
      </c>
      <c r="B537" t="s">
        <v>252</v>
      </c>
      <c r="D537" t="s">
        <v>251</v>
      </c>
      <c r="E537" t="s">
        <v>252</v>
      </c>
      <c r="F537" t="s">
        <v>299</v>
      </c>
      <c r="G537" t="s">
        <v>300</v>
      </c>
      <c r="H537" t="s">
        <v>43</v>
      </c>
      <c r="I537" t="s">
        <v>301</v>
      </c>
      <c r="J537" t="s">
        <v>302</v>
      </c>
      <c r="K537" t="s">
        <v>303</v>
      </c>
      <c r="M537" t="s">
        <v>304</v>
      </c>
      <c r="N537" t="s">
        <v>48</v>
      </c>
      <c r="O537" t="s">
        <v>180</v>
      </c>
      <c r="P537" t="s">
        <v>179</v>
      </c>
      <c r="Q537" t="s">
        <v>135</v>
      </c>
      <c r="R537" t="s">
        <v>52</v>
      </c>
      <c r="S537" t="s">
        <v>51</v>
      </c>
      <c r="T537" t="s">
        <v>228</v>
      </c>
      <c r="U537">
        <v>7.7</v>
      </c>
      <c r="V537">
        <v>4.8</v>
      </c>
      <c r="W537">
        <v>8.6</v>
      </c>
      <c r="X537">
        <v>27.8</v>
      </c>
      <c r="Y537">
        <v>0.37</v>
      </c>
      <c r="Z537">
        <v>0.66</v>
      </c>
      <c r="AA537">
        <v>2.14</v>
      </c>
      <c r="AB537">
        <v>41.45</v>
      </c>
      <c r="AC537">
        <v>319.17</v>
      </c>
      <c r="AD537" t="s">
        <v>53</v>
      </c>
      <c r="AE537" t="s">
        <v>53</v>
      </c>
      <c r="AF537" t="s">
        <v>54</v>
      </c>
      <c r="AG537">
        <v>7.85</v>
      </c>
      <c r="AH537" t="s">
        <v>55</v>
      </c>
      <c r="AI537" t="s">
        <v>56</v>
      </c>
      <c r="AK537" t="s">
        <v>57</v>
      </c>
    </row>
    <row r="538" spans="1:37" hidden="1" x14ac:dyDescent="0.25">
      <c r="A538" t="s">
        <v>251</v>
      </c>
      <c r="B538" t="s">
        <v>252</v>
      </c>
      <c r="D538" t="s">
        <v>251</v>
      </c>
      <c r="E538" t="s">
        <v>252</v>
      </c>
      <c r="F538" t="s">
        <v>299</v>
      </c>
      <c r="G538" t="s">
        <v>300</v>
      </c>
      <c r="H538" t="s">
        <v>43</v>
      </c>
      <c r="I538" t="s">
        <v>305</v>
      </c>
      <c r="J538" t="s">
        <v>306</v>
      </c>
      <c r="K538" t="s">
        <v>307</v>
      </c>
      <c r="M538" t="s">
        <v>308</v>
      </c>
      <c r="N538" t="s">
        <v>48</v>
      </c>
      <c r="O538" t="s">
        <v>180</v>
      </c>
      <c r="P538" t="s">
        <v>179</v>
      </c>
      <c r="Q538" t="s">
        <v>140</v>
      </c>
      <c r="R538" t="s">
        <v>84</v>
      </c>
      <c r="S538" t="s">
        <v>51</v>
      </c>
      <c r="T538" t="s">
        <v>228</v>
      </c>
      <c r="U538">
        <v>13.3</v>
      </c>
      <c r="V538">
        <v>6.8</v>
      </c>
      <c r="W538">
        <v>9</v>
      </c>
      <c r="X538">
        <v>27.8</v>
      </c>
      <c r="Y538">
        <v>0.9</v>
      </c>
      <c r="Z538">
        <v>1.2</v>
      </c>
      <c r="AA538">
        <v>3.7</v>
      </c>
      <c r="AB538">
        <v>52.84</v>
      </c>
      <c r="AC538">
        <v>702.77</v>
      </c>
      <c r="AD538" t="s">
        <v>53</v>
      </c>
      <c r="AE538" t="s">
        <v>53</v>
      </c>
      <c r="AF538" t="s">
        <v>54</v>
      </c>
      <c r="AG538">
        <v>13.56</v>
      </c>
      <c r="AH538" t="s">
        <v>55</v>
      </c>
      <c r="AI538" t="s">
        <v>56</v>
      </c>
      <c r="AK538" t="s">
        <v>57</v>
      </c>
    </row>
    <row r="539" spans="1:37" hidden="1" x14ac:dyDescent="0.25">
      <c r="A539" t="s">
        <v>251</v>
      </c>
      <c r="B539" t="s">
        <v>252</v>
      </c>
      <c r="D539" t="s">
        <v>251</v>
      </c>
      <c r="E539" t="s">
        <v>252</v>
      </c>
      <c r="F539" t="s">
        <v>325</v>
      </c>
      <c r="G539" t="s">
        <v>252</v>
      </c>
      <c r="H539" t="s">
        <v>43</v>
      </c>
      <c r="I539" t="s">
        <v>336</v>
      </c>
      <c r="J539" t="s">
        <v>337</v>
      </c>
      <c r="K539" t="s">
        <v>235</v>
      </c>
      <c r="L539" t="s">
        <v>338</v>
      </c>
      <c r="M539" t="s">
        <v>339</v>
      </c>
      <c r="N539" t="s">
        <v>48</v>
      </c>
      <c r="O539" t="s">
        <v>180</v>
      </c>
      <c r="P539" t="s">
        <v>179</v>
      </c>
      <c r="Q539" t="s">
        <v>145</v>
      </c>
      <c r="R539" t="s">
        <v>52</v>
      </c>
      <c r="S539" t="s">
        <v>51</v>
      </c>
      <c r="T539" t="s">
        <v>228</v>
      </c>
      <c r="U539">
        <v>408.2</v>
      </c>
      <c r="V539">
        <v>4.0999999999999996</v>
      </c>
      <c r="W539">
        <v>8.4</v>
      </c>
      <c r="X539">
        <v>27.5</v>
      </c>
      <c r="Y539">
        <v>16.739999999999998</v>
      </c>
      <c r="Z539">
        <v>34.29</v>
      </c>
      <c r="AA539">
        <v>112.26</v>
      </c>
      <c r="AB539">
        <v>38.409999999999997</v>
      </c>
      <c r="AC539">
        <v>15678.96</v>
      </c>
      <c r="AD539" t="s">
        <v>53</v>
      </c>
      <c r="AE539" t="s">
        <v>53</v>
      </c>
      <c r="AF539" t="s">
        <v>54</v>
      </c>
      <c r="AG539">
        <v>416.36</v>
      </c>
      <c r="AH539" t="s">
        <v>55</v>
      </c>
      <c r="AI539" t="s">
        <v>56</v>
      </c>
      <c r="AK539" t="s">
        <v>57</v>
      </c>
    </row>
    <row r="540" spans="1:37" hidden="1" x14ac:dyDescent="0.25">
      <c r="A540" t="s">
        <v>251</v>
      </c>
      <c r="B540" t="s">
        <v>252</v>
      </c>
      <c r="D540" t="s">
        <v>251</v>
      </c>
      <c r="E540" t="s">
        <v>252</v>
      </c>
      <c r="F540" t="s">
        <v>325</v>
      </c>
      <c r="G540" t="s">
        <v>252</v>
      </c>
      <c r="H540" t="s">
        <v>43</v>
      </c>
      <c r="I540" t="s">
        <v>501</v>
      </c>
      <c r="J540" t="s">
        <v>502</v>
      </c>
      <c r="K540" t="s">
        <v>503</v>
      </c>
      <c r="L540" t="s">
        <v>504</v>
      </c>
      <c r="M540" t="s">
        <v>505</v>
      </c>
      <c r="N540" t="s">
        <v>185</v>
      </c>
      <c r="O540" t="s">
        <v>180</v>
      </c>
      <c r="P540" t="s">
        <v>179</v>
      </c>
      <c r="Q540" t="s">
        <v>150</v>
      </c>
      <c r="R540" t="s">
        <v>52</v>
      </c>
      <c r="S540" t="s">
        <v>51</v>
      </c>
      <c r="T540" t="s">
        <v>228</v>
      </c>
      <c r="U540">
        <v>56.6</v>
      </c>
      <c r="V540">
        <v>3.8</v>
      </c>
      <c r="W540">
        <v>8.1</v>
      </c>
      <c r="X540">
        <v>26.6</v>
      </c>
      <c r="Y540">
        <v>2.15</v>
      </c>
      <c r="Z540">
        <v>4.58</v>
      </c>
      <c r="AA540">
        <v>15.06</v>
      </c>
      <c r="AB540">
        <v>36.43</v>
      </c>
      <c r="AC540">
        <v>2061.94</v>
      </c>
      <c r="AD540" t="s">
        <v>53</v>
      </c>
      <c r="AE540" t="s">
        <v>53</v>
      </c>
      <c r="AF540" t="s">
        <v>54</v>
      </c>
      <c r="AG540">
        <v>57.73</v>
      </c>
      <c r="AH540" t="s">
        <v>55</v>
      </c>
      <c r="AI540" t="s">
        <v>56</v>
      </c>
      <c r="AK540" t="s">
        <v>57</v>
      </c>
    </row>
    <row r="541" spans="1:37" hidden="1" x14ac:dyDescent="0.25">
      <c r="A541" t="s">
        <v>251</v>
      </c>
      <c r="B541" t="s">
        <v>252</v>
      </c>
      <c r="D541" t="s">
        <v>251</v>
      </c>
      <c r="E541" t="s">
        <v>252</v>
      </c>
      <c r="F541" t="s">
        <v>325</v>
      </c>
      <c r="G541" t="s">
        <v>252</v>
      </c>
      <c r="H541" t="s">
        <v>43</v>
      </c>
      <c r="I541" t="s">
        <v>326</v>
      </c>
      <c r="J541" t="s">
        <v>327</v>
      </c>
      <c r="K541" t="s">
        <v>328</v>
      </c>
      <c r="L541" t="s">
        <v>329</v>
      </c>
      <c r="M541" t="s">
        <v>330</v>
      </c>
      <c r="N541" t="s">
        <v>48</v>
      </c>
      <c r="O541" t="s">
        <v>180</v>
      </c>
      <c r="P541" t="s">
        <v>179</v>
      </c>
      <c r="Q541" t="s">
        <v>155</v>
      </c>
      <c r="R541" t="s">
        <v>52</v>
      </c>
      <c r="S541" t="s">
        <v>51</v>
      </c>
      <c r="T541" t="s">
        <v>228</v>
      </c>
      <c r="U541">
        <v>39.700000000000003</v>
      </c>
      <c r="V541">
        <v>4.0999999999999996</v>
      </c>
      <c r="W541">
        <v>8.4</v>
      </c>
      <c r="X541">
        <v>27.5</v>
      </c>
      <c r="Y541">
        <v>1.63</v>
      </c>
      <c r="Z541">
        <v>3.33</v>
      </c>
      <c r="AA541">
        <v>10.92</v>
      </c>
      <c r="AB541">
        <v>38.409999999999997</v>
      </c>
      <c r="AC541">
        <v>1524.88</v>
      </c>
      <c r="AD541" t="s">
        <v>53</v>
      </c>
      <c r="AE541" t="s">
        <v>53</v>
      </c>
      <c r="AF541" t="s">
        <v>54</v>
      </c>
      <c r="AG541">
        <v>40.49</v>
      </c>
      <c r="AH541" t="s">
        <v>55</v>
      </c>
      <c r="AI541" t="s">
        <v>56</v>
      </c>
      <c r="AK541" t="s">
        <v>57</v>
      </c>
    </row>
    <row r="542" spans="1:37" hidden="1" x14ac:dyDescent="0.25">
      <c r="A542" t="s">
        <v>251</v>
      </c>
      <c r="B542" t="s">
        <v>252</v>
      </c>
      <c r="D542" t="s">
        <v>251</v>
      </c>
      <c r="E542" t="s">
        <v>252</v>
      </c>
      <c r="F542" t="s">
        <v>325</v>
      </c>
      <c r="G542" t="s">
        <v>252</v>
      </c>
      <c r="H542" t="s">
        <v>43</v>
      </c>
      <c r="I542" t="s">
        <v>326</v>
      </c>
      <c r="J542" t="s">
        <v>327</v>
      </c>
      <c r="K542" t="s">
        <v>328</v>
      </c>
      <c r="L542" t="s">
        <v>329</v>
      </c>
      <c r="M542" t="s">
        <v>330</v>
      </c>
      <c r="N542" t="s">
        <v>48</v>
      </c>
      <c r="O542" t="s">
        <v>180</v>
      </c>
      <c r="P542" t="s">
        <v>179</v>
      </c>
      <c r="Q542" t="s">
        <v>160</v>
      </c>
      <c r="R542" t="s">
        <v>84</v>
      </c>
      <c r="S542" t="s">
        <v>51</v>
      </c>
      <c r="T542" t="s">
        <v>228</v>
      </c>
      <c r="U542">
        <v>40.5</v>
      </c>
      <c r="V542">
        <v>6.7</v>
      </c>
      <c r="W542">
        <v>9.1999999999999993</v>
      </c>
      <c r="X542">
        <v>28.6</v>
      </c>
      <c r="Y542">
        <v>2.71</v>
      </c>
      <c r="Z542">
        <v>3.73</v>
      </c>
      <c r="AA542">
        <v>11.58</v>
      </c>
      <c r="AB542">
        <v>52.06</v>
      </c>
      <c r="AC542">
        <v>2108.4299999999998</v>
      </c>
      <c r="AD542" t="s">
        <v>53</v>
      </c>
      <c r="AE542" t="s">
        <v>53</v>
      </c>
      <c r="AF542" t="s">
        <v>54</v>
      </c>
      <c r="AG542">
        <v>41.31</v>
      </c>
      <c r="AH542" t="s">
        <v>55</v>
      </c>
      <c r="AI542" t="s">
        <v>56</v>
      </c>
      <c r="AK542" t="s">
        <v>57</v>
      </c>
    </row>
    <row r="543" spans="1:37" hidden="1" x14ac:dyDescent="0.25">
      <c r="A543" t="s">
        <v>251</v>
      </c>
      <c r="B543" t="s">
        <v>252</v>
      </c>
      <c r="D543" t="s">
        <v>251</v>
      </c>
      <c r="E543" t="s">
        <v>252</v>
      </c>
      <c r="F543" t="s">
        <v>325</v>
      </c>
      <c r="G543" t="s">
        <v>252</v>
      </c>
      <c r="H543" t="s">
        <v>43</v>
      </c>
      <c r="I543" t="s">
        <v>331</v>
      </c>
      <c r="J543" t="s">
        <v>332</v>
      </c>
      <c r="K543" t="s">
        <v>333</v>
      </c>
      <c r="L543" t="s">
        <v>334</v>
      </c>
      <c r="M543" t="s">
        <v>335</v>
      </c>
      <c r="N543" t="s">
        <v>48</v>
      </c>
      <c r="O543" t="s">
        <v>180</v>
      </c>
      <c r="P543" t="s">
        <v>179</v>
      </c>
      <c r="Q543" t="s">
        <v>165</v>
      </c>
      <c r="R543" t="s">
        <v>84</v>
      </c>
      <c r="S543" t="s">
        <v>51</v>
      </c>
      <c r="T543" t="s">
        <v>228</v>
      </c>
      <c r="U543">
        <v>22.6</v>
      </c>
      <c r="V543">
        <v>8.1999999999999993</v>
      </c>
      <c r="W543">
        <v>9.8000000000000007</v>
      </c>
      <c r="X543">
        <v>29.8</v>
      </c>
      <c r="Y543">
        <v>1.85</v>
      </c>
      <c r="Z543">
        <v>2.21</v>
      </c>
      <c r="AA543">
        <v>6.73</v>
      </c>
      <c r="AB543">
        <v>63.72</v>
      </c>
      <c r="AC543">
        <v>1440.07</v>
      </c>
      <c r="AD543" t="s">
        <v>53</v>
      </c>
      <c r="AE543" t="s">
        <v>53</v>
      </c>
      <c r="AF543" t="s">
        <v>54</v>
      </c>
      <c r="AG543">
        <v>23.05</v>
      </c>
      <c r="AH543" t="s">
        <v>55</v>
      </c>
      <c r="AI543" t="s">
        <v>56</v>
      </c>
      <c r="AK543" t="s">
        <v>57</v>
      </c>
    </row>
    <row r="544" spans="1:37" hidden="1" x14ac:dyDescent="0.25">
      <c r="A544" t="s">
        <v>251</v>
      </c>
      <c r="B544" t="s">
        <v>252</v>
      </c>
      <c r="D544" t="s">
        <v>251</v>
      </c>
      <c r="E544" t="s">
        <v>252</v>
      </c>
      <c r="F544" t="s">
        <v>281</v>
      </c>
      <c r="G544" t="s">
        <v>252</v>
      </c>
      <c r="H544" t="s">
        <v>43</v>
      </c>
      <c r="I544" t="s">
        <v>354</v>
      </c>
      <c r="J544" t="s">
        <v>355</v>
      </c>
      <c r="K544" t="s">
        <v>356</v>
      </c>
      <c r="L544" t="s">
        <v>357</v>
      </c>
      <c r="M544" t="s">
        <v>358</v>
      </c>
      <c r="N544" t="s">
        <v>48</v>
      </c>
      <c r="O544" t="s">
        <v>180</v>
      </c>
      <c r="P544" t="s">
        <v>179</v>
      </c>
      <c r="Q544" t="s">
        <v>170</v>
      </c>
      <c r="R544" t="s">
        <v>84</v>
      </c>
      <c r="S544" t="s">
        <v>51</v>
      </c>
      <c r="T544" t="s">
        <v>228</v>
      </c>
      <c r="U544">
        <v>17.3</v>
      </c>
      <c r="V544">
        <v>7.4</v>
      </c>
      <c r="W544">
        <v>9.5</v>
      </c>
      <c r="X544">
        <v>29.3</v>
      </c>
      <c r="Y544">
        <v>1.28</v>
      </c>
      <c r="Z544">
        <v>1.64</v>
      </c>
      <c r="AA544">
        <v>5.07</v>
      </c>
      <c r="AB544">
        <v>57.5</v>
      </c>
      <c r="AC544">
        <v>994.75</v>
      </c>
      <c r="AD544" t="s">
        <v>53</v>
      </c>
      <c r="AE544" t="s">
        <v>53</v>
      </c>
      <c r="AF544" t="s">
        <v>54</v>
      </c>
      <c r="AG544">
        <v>17.64</v>
      </c>
      <c r="AH544" t="s">
        <v>55</v>
      </c>
      <c r="AI544" t="s">
        <v>56</v>
      </c>
      <c r="AK544" t="s">
        <v>57</v>
      </c>
    </row>
    <row r="545" spans="1:37" hidden="1" x14ac:dyDescent="0.25">
      <c r="A545" t="s">
        <v>251</v>
      </c>
      <c r="B545" t="s">
        <v>252</v>
      </c>
      <c r="D545" t="s">
        <v>251</v>
      </c>
      <c r="E545" t="s">
        <v>252</v>
      </c>
      <c r="F545" t="s">
        <v>281</v>
      </c>
      <c r="G545" t="s">
        <v>252</v>
      </c>
      <c r="H545" t="s">
        <v>43</v>
      </c>
      <c r="I545" t="s">
        <v>354</v>
      </c>
      <c r="J545" t="s">
        <v>355</v>
      </c>
      <c r="K545" t="s">
        <v>356</v>
      </c>
      <c r="L545" t="s">
        <v>357</v>
      </c>
      <c r="M545" t="s">
        <v>358</v>
      </c>
      <c r="N545" t="s">
        <v>48</v>
      </c>
      <c r="O545" t="s">
        <v>180</v>
      </c>
      <c r="P545" t="s">
        <v>179</v>
      </c>
      <c r="Q545" t="s">
        <v>194</v>
      </c>
      <c r="R545" t="s">
        <v>52</v>
      </c>
      <c r="S545" t="s">
        <v>51</v>
      </c>
      <c r="T545" t="s">
        <v>228</v>
      </c>
      <c r="U545">
        <v>72.599999999999994</v>
      </c>
      <c r="V545">
        <v>3.7</v>
      </c>
      <c r="W545">
        <v>8.1999999999999993</v>
      </c>
      <c r="X545">
        <v>27</v>
      </c>
      <c r="Y545">
        <v>2.69</v>
      </c>
      <c r="Z545">
        <v>5.95</v>
      </c>
      <c r="AA545">
        <v>19.600000000000001</v>
      </c>
      <c r="AB545">
        <v>36.299999999999997</v>
      </c>
      <c r="AC545">
        <v>2635.38</v>
      </c>
      <c r="AD545" t="s">
        <v>53</v>
      </c>
      <c r="AE545" t="s">
        <v>53</v>
      </c>
      <c r="AF545" t="s">
        <v>54</v>
      </c>
      <c r="AG545">
        <v>74.05</v>
      </c>
      <c r="AH545" t="s">
        <v>55</v>
      </c>
      <c r="AI545" t="s">
        <v>56</v>
      </c>
      <c r="AK545" t="s">
        <v>57</v>
      </c>
    </row>
    <row r="546" spans="1:37" hidden="1" x14ac:dyDescent="0.25">
      <c r="A546" t="s">
        <v>251</v>
      </c>
      <c r="B546" t="s">
        <v>252</v>
      </c>
      <c r="D546" t="s">
        <v>251</v>
      </c>
      <c r="E546" t="s">
        <v>252</v>
      </c>
      <c r="F546" t="s">
        <v>281</v>
      </c>
      <c r="G546" t="s">
        <v>252</v>
      </c>
      <c r="H546" t="s">
        <v>43</v>
      </c>
      <c r="I546" t="s">
        <v>365</v>
      </c>
      <c r="J546" t="s">
        <v>366</v>
      </c>
      <c r="K546" t="s">
        <v>367</v>
      </c>
      <c r="L546" t="s">
        <v>368</v>
      </c>
      <c r="M546" t="s">
        <v>369</v>
      </c>
      <c r="N546" t="s">
        <v>48</v>
      </c>
      <c r="O546" t="s">
        <v>180</v>
      </c>
      <c r="P546" t="s">
        <v>179</v>
      </c>
      <c r="Q546" t="s">
        <v>175</v>
      </c>
      <c r="R546" t="s">
        <v>52</v>
      </c>
      <c r="S546" t="s">
        <v>51</v>
      </c>
      <c r="T546" t="s">
        <v>228</v>
      </c>
      <c r="U546">
        <v>34.299999999999997</v>
      </c>
      <c r="V546">
        <v>3.8</v>
      </c>
      <c r="W546">
        <v>8.3000000000000007</v>
      </c>
      <c r="X546">
        <v>27.4</v>
      </c>
      <c r="Y546">
        <v>1.3</v>
      </c>
      <c r="Z546">
        <v>2.85</v>
      </c>
      <c r="AA546">
        <v>9.4</v>
      </c>
      <c r="AB546">
        <v>36.96</v>
      </c>
      <c r="AC546">
        <v>1267.73</v>
      </c>
      <c r="AD546" t="s">
        <v>53</v>
      </c>
      <c r="AE546" t="s">
        <v>53</v>
      </c>
      <c r="AF546" t="s">
        <v>54</v>
      </c>
      <c r="AG546">
        <v>34.979999999999997</v>
      </c>
      <c r="AH546" t="s">
        <v>55</v>
      </c>
      <c r="AI546" t="s">
        <v>56</v>
      </c>
      <c r="AK546" t="s">
        <v>57</v>
      </c>
    </row>
    <row r="547" spans="1:37" hidden="1" x14ac:dyDescent="0.25">
      <c r="A547" t="s">
        <v>251</v>
      </c>
      <c r="B547" t="s">
        <v>252</v>
      </c>
      <c r="D547" t="s">
        <v>251</v>
      </c>
      <c r="E547" t="s">
        <v>252</v>
      </c>
      <c r="F547" t="s">
        <v>281</v>
      </c>
      <c r="G547" t="s">
        <v>252</v>
      </c>
      <c r="H547" t="s">
        <v>43</v>
      </c>
      <c r="I547" t="s">
        <v>365</v>
      </c>
      <c r="J547" t="s">
        <v>366</v>
      </c>
      <c r="K547" t="s">
        <v>367</v>
      </c>
      <c r="L547" t="s">
        <v>368</v>
      </c>
      <c r="M547" t="s">
        <v>369</v>
      </c>
      <c r="N547" t="s">
        <v>48</v>
      </c>
      <c r="O547" t="s">
        <v>180</v>
      </c>
      <c r="P547" t="s">
        <v>179</v>
      </c>
      <c r="Q547" t="s">
        <v>195</v>
      </c>
      <c r="R547" t="s">
        <v>84</v>
      </c>
      <c r="S547" t="s">
        <v>51</v>
      </c>
      <c r="T547" t="s">
        <v>228</v>
      </c>
      <c r="U547">
        <v>34.9</v>
      </c>
      <c r="V547">
        <v>6</v>
      </c>
      <c r="W547">
        <v>8.6</v>
      </c>
      <c r="X547">
        <v>26.8</v>
      </c>
      <c r="Y547">
        <v>2.09</v>
      </c>
      <c r="Z547">
        <v>3</v>
      </c>
      <c r="AA547">
        <v>9.35</v>
      </c>
      <c r="AB547">
        <v>45.59</v>
      </c>
      <c r="AC547">
        <v>1591.09</v>
      </c>
      <c r="AD547" t="s">
        <v>53</v>
      </c>
      <c r="AE547" t="s">
        <v>53</v>
      </c>
      <c r="AF547" t="s">
        <v>54</v>
      </c>
      <c r="AG547">
        <v>35.590000000000003</v>
      </c>
      <c r="AH547" t="s">
        <v>55</v>
      </c>
      <c r="AI547" t="s">
        <v>56</v>
      </c>
      <c r="AK547" t="s">
        <v>57</v>
      </c>
    </row>
    <row r="548" spans="1:37" hidden="1" x14ac:dyDescent="0.25">
      <c r="A548" t="s">
        <v>251</v>
      </c>
      <c r="B548" t="s">
        <v>252</v>
      </c>
      <c r="D548" t="s">
        <v>251</v>
      </c>
      <c r="E548" t="s">
        <v>252</v>
      </c>
      <c r="F548" t="s">
        <v>281</v>
      </c>
      <c r="G548" t="s">
        <v>252</v>
      </c>
      <c r="H548" t="s">
        <v>43</v>
      </c>
      <c r="I548" t="s">
        <v>359</v>
      </c>
      <c r="J548" t="s">
        <v>360</v>
      </c>
      <c r="K548" t="s">
        <v>361</v>
      </c>
      <c r="L548" t="s">
        <v>362</v>
      </c>
      <c r="M548" t="s">
        <v>363</v>
      </c>
      <c r="N548" t="s">
        <v>48</v>
      </c>
      <c r="O548" t="s">
        <v>180</v>
      </c>
      <c r="P548" t="s">
        <v>179</v>
      </c>
      <c r="Q548" t="s">
        <v>196</v>
      </c>
      <c r="R548" t="s">
        <v>52</v>
      </c>
      <c r="S548" t="s">
        <v>51</v>
      </c>
      <c r="T548" t="s">
        <v>228</v>
      </c>
      <c r="U548">
        <v>60.1</v>
      </c>
      <c r="V548">
        <v>4.0999999999999996</v>
      </c>
      <c r="W548">
        <v>8.3000000000000007</v>
      </c>
      <c r="X548">
        <v>27.1</v>
      </c>
      <c r="Y548">
        <v>2.46</v>
      </c>
      <c r="Z548">
        <v>4.99</v>
      </c>
      <c r="AA548">
        <v>16.29</v>
      </c>
      <c r="AB548">
        <v>38.15</v>
      </c>
      <c r="AC548">
        <v>2292.8200000000002</v>
      </c>
      <c r="AD548" t="s">
        <v>53</v>
      </c>
      <c r="AE548" t="s">
        <v>53</v>
      </c>
      <c r="AF548" t="s">
        <v>54</v>
      </c>
      <c r="AG548">
        <v>61.3</v>
      </c>
      <c r="AH548" t="s">
        <v>55</v>
      </c>
      <c r="AI548" t="s">
        <v>56</v>
      </c>
      <c r="AK548" t="s">
        <v>57</v>
      </c>
    </row>
    <row r="549" spans="1:37" hidden="1" x14ac:dyDescent="0.25">
      <c r="A549" t="s">
        <v>251</v>
      </c>
      <c r="B549" t="s">
        <v>252</v>
      </c>
      <c r="D549" t="s">
        <v>251</v>
      </c>
      <c r="E549" t="s">
        <v>252</v>
      </c>
      <c r="F549" t="s">
        <v>281</v>
      </c>
      <c r="G549" t="s">
        <v>252</v>
      </c>
      <c r="H549" t="s">
        <v>43</v>
      </c>
      <c r="I549" t="s">
        <v>359</v>
      </c>
      <c r="J549" t="s">
        <v>360</v>
      </c>
      <c r="K549" t="s">
        <v>361</v>
      </c>
      <c r="L549" t="s">
        <v>362</v>
      </c>
      <c r="M549" t="s">
        <v>363</v>
      </c>
      <c r="N549" t="s">
        <v>48</v>
      </c>
      <c r="O549" t="s">
        <v>180</v>
      </c>
      <c r="P549" t="s">
        <v>179</v>
      </c>
      <c r="Q549" t="s">
        <v>202</v>
      </c>
      <c r="R549" t="s">
        <v>84</v>
      </c>
      <c r="S549" t="s">
        <v>51</v>
      </c>
      <c r="T549" t="s">
        <v>228</v>
      </c>
      <c r="U549">
        <v>31</v>
      </c>
      <c r="V549">
        <v>7.1</v>
      </c>
      <c r="W549">
        <v>9.1999999999999993</v>
      </c>
      <c r="X549">
        <v>28.3</v>
      </c>
      <c r="Y549">
        <v>2.2000000000000002</v>
      </c>
      <c r="Z549">
        <v>2.85</v>
      </c>
      <c r="AA549">
        <v>8.77</v>
      </c>
      <c r="AB549">
        <v>55.17</v>
      </c>
      <c r="AC549">
        <v>1710.27</v>
      </c>
      <c r="AD549" t="s">
        <v>53</v>
      </c>
      <c r="AE549" t="s">
        <v>53</v>
      </c>
      <c r="AF549" t="s">
        <v>54</v>
      </c>
      <c r="AG549">
        <v>31.62</v>
      </c>
      <c r="AH549" t="s">
        <v>55</v>
      </c>
      <c r="AI549" t="s">
        <v>56</v>
      </c>
      <c r="AK549" t="s">
        <v>57</v>
      </c>
    </row>
    <row r="550" spans="1:37" hidden="1" x14ac:dyDescent="0.25">
      <c r="A550" t="s">
        <v>251</v>
      </c>
      <c r="B550" t="s">
        <v>252</v>
      </c>
      <c r="D550" t="s">
        <v>251</v>
      </c>
      <c r="E550" t="s">
        <v>252</v>
      </c>
      <c r="F550" t="s">
        <v>281</v>
      </c>
      <c r="G550" t="s">
        <v>252</v>
      </c>
      <c r="H550" t="s">
        <v>43</v>
      </c>
      <c r="I550" t="s">
        <v>345</v>
      </c>
      <c r="J550" t="s">
        <v>346</v>
      </c>
      <c r="K550" t="s">
        <v>199</v>
      </c>
      <c r="L550" t="s">
        <v>347</v>
      </c>
      <c r="M550" t="s">
        <v>348</v>
      </c>
      <c r="N550" t="s">
        <v>48</v>
      </c>
      <c r="O550" t="s">
        <v>180</v>
      </c>
      <c r="P550" t="s">
        <v>179</v>
      </c>
      <c r="Q550" t="s">
        <v>245</v>
      </c>
      <c r="R550" t="s">
        <v>52</v>
      </c>
      <c r="S550" t="s">
        <v>51</v>
      </c>
      <c r="T550" t="s">
        <v>228</v>
      </c>
      <c r="U550">
        <v>188.6</v>
      </c>
      <c r="V550">
        <v>4.3</v>
      </c>
      <c r="W550">
        <v>8.4</v>
      </c>
      <c r="X550">
        <v>27.4</v>
      </c>
      <c r="Y550">
        <v>8.11</v>
      </c>
      <c r="Z550">
        <v>15.84</v>
      </c>
      <c r="AA550">
        <v>51.68</v>
      </c>
      <c r="AB550">
        <v>39.21</v>
      </c>
      <c r="AC550">
        <v>7395.01</v>
      </c>
      <c r="AD550" t="s">
        <v>53</v>
      </c>
      <c r="AE550" t="s">
        <v>53</v>
      </c>
      <c r="AF550" t="s">
        <v>54</v>
      </c>
      <c r="AG550">
        <v>192.37</v>
      </c>
      <c r="AH550" t="s">
        <v>55</v>
      </c>
      <c r="AI550" t="s">
        <v>56</v>
      </c>
      <c r="AK550" t="s">
        <v>57</v>
      </c>
    </row>
    <row r="551" spans="1:37" hidden="1" x14ac:dyDescent="0.25">
      <c r="A551" t="s">
        <v>251</v>
      </c>
      <c r="B551" t="s">
        <v>252</v>
      </c>
      <c r="D551" t="s">
        <v>251</v>
      </c>
      <c r="E551" t="s">
        <v>252</v>
      </c>
      <c r="F551" t="s">
        <v>281</v>
      </c>
      <c r="G551" t="s">
        <v>252</v>
      </c>
      <c r="H551" t="s">
        <v>43</v>
      </c>
      <c r="I551" t="s">
        <v>345</v>
      </c>
      <c r="J551" t="s">
        <v>346</v>
      </c>
      <c r="K551" t="s">
        <v>199</v>
      </c>
      <c r="L551" t="s">
        <v>347</v>
      </c>
      <c r="M551" t="s">
        <v>348</v>
      </c>
      <c r="N551" t="s">
        <v>48</v>
      </c>
      <c r="O551" t="s">
        <v>180</v>
      </c>
      <c r="P551" t="s">
        <v>179</v>
      </c>
      <c r="Q551" t="s">
        <v>364</v>
      </c>
      <c r="R551" t="s">
        <v>84</v>
      </c>
      <c r="S551" t="s">
        <v>51</v>
      </c>
      <c r="T551" t="s">
        <v>228</v>
      </c>
      <c r="U551">
        <v>32.799999999999997</v>
      </c>
      <c r="V551">
        <v>6.8</v>
      </c>
      <c r="W551">
        <v>9.3000000000000007</v>
      </c>
      <c r="X551">
        <v>29</v>
      </c>
      <c r="Y551">
        <v>2.23</v>
      </c>
      <c r="Z551">
        <v>3.05</v>
      </c>
      <c r="AA551">
        <v>9.51</v>
      </c>
      <c r="AB551">
        <v>52.84</v>
      </c>
      <c r="AC551">
        <v>1733.15</v>
      </c>
      <c r="AD551" t="s">
        <v>53</v>
      </c>
      <c r="AE551" t="s">
        <v>53</v>
      </c>
      <c r="AF551" t="s">
        <v>54</v>
      </c>
      <c r="AG551">
        <v>33.450000000000003</v>
      </c>
      <c r="AH551" t="s">
        <v>55</v>
      </c>
      <c r="AI551" t="s">
        <v>56</v>
      </c>
      <c r="AK551" t="s">
        <v>57</v>
      </c>
    </row>
    <row r="552" spans="1:37" hidden="1" x14ac:dyDescent="0.25">
      <c r="A552" t="s">
        <v>251</v>
      </c>
      <c r="B552" t="s">
        <v>252</v>
      </c>
      <c r="D552" t="s">
        <v>251</v>
      </c>
      <c r="E552" t="s">
        <v>252</v>
      </c>
      <c r="F552" t="s">
        <v>281</v>
      </c>
      <c r="G552" t="s">
        <v>252</v>
      </c>
      <c r="H552" t="s">
        <v>43</v>
      </c>
      <c r="I552" t="s">
        <v>384</v>
      </c>
      <c r="J552" t="s">
        <v>385</v>
      </c>
      <c r="K552" t="s">
        <v>386</v>
      </c>
      <c r="L552" t="s">
        <v>387</v>
      </c>
      <c r="M552" t="s">
        <v>388</v>
      </c>
      <c r="N552" t="s">
        <v>48</v>
      </c>
      <c r="O552" t="s">
        <v>180</v>
      </c>
      <c r="P552" t="s">
        <v>179</v>
      </c>
      <c r="Q552" t="s">
        <v>370</v>
      </c>
      <c r="R552" t="s">
        <v>52</v>
      </c>
      <c r="S552" t="s">
        <v>51</v>
      </c>
      <c r="T552" t="s">
        <v>228</v>
      </c>
      <c r="U552">
        <v>23.5</v>
      </c>
      <c r="V552">
        <v>4.5999999999999996</v>
      </c>
      <c r="W552">
        <v>8.4</v>
      </c>
      <c r="X552">
        <v>27.1</v>
      </c>
      <c r="Y552">
        <v>1.08</v>
      </c>
      <c r="Z552">
        <v>1.97</v>
      </c>
      <c r="AA552">
        <v>6.37</v>
      </c>
      <c r="AB552">
        <v>40.39</v>
      </c>
      <c r="AC552">
        <v>949.17</v>
      </c>
      <c r="AD552" t="s">
        <v>53</v>
      </c>
      <c r="AE552" t="s">
        <v>53</v>
      </c>
      <c r="AF552" t="s">
        <v>54</v>
      </c>
      <c r="AG552">
        <v>23.97</v>
      </c>
      <c r="AH552" t="s">
        <v>55</v>
      </c>
      <c r="AI552" t="s">
        <v>56</v>
      </c>
      <c r="AK552" t="s">
        <v>57</v>
      </c>
    </row>
    <row r="553" spans="1:37" hidden="1" x14ac:dyDescent="0.25">
      <c r="A553" t="s">
        <v>251</v>
      </c>
      <c r="B553" t="s">
        <v>252</v>
      </c>
      <c r="D553" t="s">
        <v>251</v>
      </c>
      <c r="E553" t="s">
        <v>252</v>
      </c>
      <c r="F553" t="s">
        <v>281</v>
      </c>
      <c r="G553" t="s">
        <v>252</v>
      </c>
      <c r="H553" t="s">
        <v>43</v>
      </c>
      <c r="I553" t="s">
        <v>349</v>
      </c>
      <c r="J553" t="s">
        <v>350</v>
      </c>
      <c r="K553" t="s">
        <v>351</v>
      </c>
      <c r="L553" t="s">
        <v>352</v>
      </c>
      <c r="M553" t="s">
        <v>353</v>
      </c>
      <c r="N553" t="s">
        <v>48</v>
      </c>
      <c r="O553" t="s">
        <v>180</v>
      </c>
      <c r="P553" t="s">
        <v>179</v>
      </c>
      <c r="Q553" t="s">
        <v>371</v>
      </c>
      <c r="R553" t="s">
        <v>84</v>
      </c>
      <c r="S553" t="s">
        <v>51</v>
      </c>
      <c r="T553" t="s">
        <v>228</v>
      </c>
      <c r="U553">
        <v>29.9</v>
      </c>
      <c r="V553">
        <v>6.2</v>
      </c>
      <c r="W553">
        <v>8.6999999999999993</v>
      </c>
      <c r="X553">
        <v>27</v>
      </c>
      <c r="Y553">
        <v>1.85</v>
      </c>
      <c r="Z553">
        <v>2.6</v>
      </c>
      <c r="AA553">
        <v>8.07</v>
      </c>
      <c r="AB553">
        <v>47.39</v>
      </c>
      <c r="AC553">
        <v>1416.96</v>
      </c>
      <c r="AD553" t="s">
        <v>53</v>
      </c>
      <c r="AE553" t="s">
        <v>53</v>
      </c>
      <c r="AF553" t="s">
        <v>54</v>
      </c>
      <c r="AG553">
        <v>30.49</v>
      </c>
      <c r="AH553" t="s">
        <v>55</v>
      </c>
      <c r="AI553" t="s">
        <v>56</v>
      </c>
      <c r="AK553" t="s">
        <v>57</v>
      </c>
    </row>
    <row r="554" spans="1:37" hidden="1" x14ac:dyDescent="0.25">
      <c r="A554" t="s">
        <v>251</v>
      </c>
      <c r="B554" t="s">
        <v>252</v>
      </c>
      <c r="D554" t="s">
        <v>251</v>
      </c>
      <c r="E554" t="s">
        <v>252</v>
      </c>
      <c r="F554" t="s">
        <v>281</v>
      </c>
      <c r="G554" t="s">
        <v>252</v>
      </c>
      <c r="H554" t="s">
        <v>43</v>
      </c>
      <c r="I554" t="s">
        <v>349</v>
      </c>
      <c r="J554" t="s">
        <v>350</v>
      </c>
      <c r="K554" t="s">
        <v>351</v>
      </c>
      <c r="L554" t="s">
        <v>352</v>
      </c>
      <c r="M554" t="s">
        <v>353</v>
      </c>
      <c r="N554" t="s">
        <v>48</v>
      </c>
      <c r="O554" t="s">
        <v>180</v>
      </c>
      <c r="P554" t="s">
        <v>179</v>
      </c>
      <c r="Q554" t="s">
        <v>377</v>
      </c>
      <c r="R554" t="s">
        <v>52</v>
      </c>
      <c r="S554" t="s">
        <v>51</v>
      </c>
      <c r="T554" t="s">
        <v>228</v>
      </c>
      <c r="U554">
        <v>30.6</v>
      </c>
      <c r="V554">
        <v>4.3</v>
      </c>
      <c r="W554">
        <v>8.4</v>
      </c>
      <c r="X554">
        <v>27.4</v>
      </c>
      <c r="Y554">
        <v>1.32</v>
      </c>
      <c r="Z554">
        <v>2.57</v>
      </c>
      <c r="AA554">
        <v>8.3800000000000008</v>
      </c>
      <c r="AB554">
        <v>39.21</v>
      </c>
      <c r="AC554">
        <v>1199.83</v>
      </c>
      <c r="AD554" t="s">
        <v>53</v>
      </c>
      <c r="AE554" t="s">
        <v>53</v>
      </c>
      <c r="AF554" t="s">
        <v>54</v>
      </c>
      <c r="AG554">
        <v>31.21</v>
      </c>
      <c r="AH554" t="s">
        <v>55</v>
      </c>
      <c r="AI554" t="s">
        <v>56</v>
      </c>
      <c r="AK554" t="s">
        <v>57</v>
      </c>
    </row>
    <row r="555" spans="1:37" hidden="1" x14ac:dyDescent="0.25">
      <c r="A555" t="s">
        <v>251</v>
      </c>
      <c r="B555" t="s">
        <v>252</v>
      </c>
      <c r="D555" t="s">
        <v>251</v>
      </c>
      <c r="E555" t="s">
        <v>252</v>
      </c>
      <c r="F555" t="s">
        <v>281</v>
      </c>
      <c r="G555" t="s">
        <v>252</v>
      </c>
      <c r="H555" t="s">
        <v>43</v>
      </c>
      <c r="I555" t="s">
        <v>372</v>
      </c>
      <c r="J555" t="s">
        <v>373</v>
      </c>
      <c r="K555" t="s">
        <v>374</v>
      </c>
      <c r="L555" t="s">
        <v>375</v>
      </c>
      <c r="M555" t="s">
        <v>376</v>
      </c>
      <c r="N555" t="s">
        <v>48</v>
      </c>
      <c r="O555" t="s">
        <v>180</v>
      </c>
      <c r="P555" t="s">
        <v>179</v>
      </c>
      <c r="Q555" t="s">
        <v>383</v>
      </c>
      <c r="R555" t="s">
        <v>52</v>
      </c>
      <c r="S555" t="s">
        <v>51</v>
      </c>
      <c r="T555" t="s">
        <v>228</v>
      </c>
      <c r="U555">
        <v>87.5</v>
      </c>
      <c r="V555">
        <v>3.9</v>
      </c>
      <c r="W555">
        <v>8.5</v>
      </c>
      <c r="X555">
        <v>28.1</v>
      </c>
      <c r="Y555">
        <v>3.41</v>
      </c>
      <c r="Z555">
        <v>7.44</v>
      </c>
      <c r="AA555">
        <v>24.59</v>
      </c>
      <c r="AB555">
        <v>37.89</v>
      </c>
      <c r="AC555">
        <v>3315.38</v>
      </c>
      <c r="AD555" t="s">
        <v>53</v>
      </c>
      <c r="AE555" t="s">
        <v>53</v>
      </c>
      <c r="AF555" t="s">
        <v>54</v>
      </c>
      <c r="AG555">
        <v>89.25</v>
      </c>
      <c r="AH555" t="s">
        <v>55</v>
      </c>
      <c r="AI555" t="s">
        <v>56</v>
      </c>
      <c r="AK555" t="s">
        <v>57</v>
      </c>
    </row>
    <row r="556" spans="1:37" hidden="1" x14ac:dyDescent="0.25">
      <c r="A556" t="s">
        <v>251</v>
      </c>
      <c r="B556" t="s">
        <v>252</v>
      </c>
      <c r="D556" t="s">
        <v>251</v>
      </c>
      <c r="E556" t="s">
        <v>252</v>
      </c>
      <c r="F556" t="s">
        <v>281</v>
      </c>
      <c r="G556" t="s">
        <v>252</v>
      </c>
      <c r="H556" t="s">
        <v>43</v>
      </c>
      <c r="I556" t="s">
        <v>340</v>
      </c>
      <c r="J556" t="s">
        <v>341</v>
      </c>
      <c r="K556" t="s">
        <v>342</v>
      </c>
      <c r="L556" t="s">
        <v>343</v>
      </c>
      <c r="M556" t="s">
        <v>344</v>
      </c>
      <c r="N556" t="s">
        <v>48</v>
      </c>
      <c r="O556" t="s">
        <v>180</v>
      </c>
      <c r="P556" t="s">
        <v>179</v>
      </c>
      <c r="Q556" t="s">
        <v>389</v>
      </c>
      <c r="R556" t="s">
        <v>84</v>
      </c>
      <c r="S556" t="s">
        <v>51</v>
      </c>
      <c r="T556" t="s">
        <v>228</v>
      </c>
      <c r="U556">
        <v>33.200000000000003</v>
      </c>
      <c r="V556">
        <v>5.9</v>
      </c>
      <c r="W556">
        <v>8.4</v>
      </c>
      <c r="X556">
        <v>26.1</v>
      </c>
      <c r="Y556">
        <v>1.96</v>
      </c>
      <c r="Z556">
        <v>2.79</v>
      </c>
      <c r="AA556">
        <v>8.67</v>
      </c>
      <c r="AB556">
        <v>45.54</v>
      </c>
      <c r="AC556">
        <v>1511.93</v>
      </c>
      <c r="AD556" t="s">
        <v>53</v>
      </c>
      <c r="AE556" t="s">
        <v>53</v>
      </c>
      <c r="AF556" t="s">
        <v>54</v>
      </c>
      <c r="AG556">
        <v>33.86</v>
      </c>
      <c r="AH556" t="s">
        <v>55</v>
      </c>
      <c r="AI556" t="s">
        <v>56</v>
      </c>
      <c r="AK556" t="s">
        <v>57</v>
      </c>
    </row>
    <row r="557" spans="1:37" hidden="1" x14ac:dyDescent="0.25">
      <c r="A557" t="s">
        <v>251</v>
      </c>
      <c r="B557" t="s">
        <v>252</v>
      </c>
      <c r="D557" t="s">
        <v>251</v>
      </c>
      <c r="E557" t="s">
        <v>252</v>
      </c>
      <c r="F557" t="s">
        <v>299</v>
      </c>
      <c r="G557" t="s">
        <v>300</v>
      </c>
      <c r="H557" t="s">
        <v>43</v>
      </c>
      <c r="I557" t="s">
        <v>419</v>
      </c>
      <c r="J557" t="s">
        <v>420</v>
      </c>
      <c r="K557" t="s">
        <v>125</v>
      </c>
      <c r="M557" t="s">
        <v>421</v>
      </c>
      <c r="N557" t="s">
        <v>48</v>
      </c>
      <c r="O557" t="s">
        <v>180</v>
      </c>
      <c r="P557" t="s">
        <v>179</v>
      </c>
      <c r="Q557" t="s">
        <v>397</v>
      </c>
      <c r="R557" t="s">
        <v>52</v>
      </c>
      <c r="S557" t="s">
        <v>51</v>
      </c>
      <c r="T557" t="s">
        <v>228</v>
      </c>
      <c r="U557">
        <v>41.3</v>
      </c>
      <c r="V557">
        <v>3.7</v>
      </c>
      <c r="W557">
        <v>8.1999999999999993</v>
      </c>
      <c r="X557">
        <v>27</v>
      </c>
      <c r="Y557">
        <v>1.53</v>
      </c>
      <c r="Z557">
        <v>3.39</v>
      </c>
      <c r="AA557">
        <v>11.15</v>
      </c>
      <c r="AB557">
        <v>36.299999999999997</v>
      </c>
      <c r="AC557">
        <v>1499.19</v>
      </c>
      <c r="AD557" t="s">
        <v>53</v>
      </c>
      <c r="AE557" t="s">
        <v>53</v>
      </c>
      <c r="AF557" t="s">
        <v>54</v>
      </c>
      <c r="AG557">
        <v>42.12</v>
      </c>
      <c r="AH557" t="s">
        <v>55</v>
      </c>
      <c r="AI557" t="s">
        <v>56</v>
      </c>
      <c r="AK557" t="s">
        <v>57</v>
      </c>
    </row>
    <row r="558" spans="1:37" hidden="1" x14ac:dyDescent="0.25">
      <c r="A558" t="s">
        <v>251</v>
      </c>
      <c r="B558" t="s">
        <v>252</v>
      </c>
      <c r="D558" t="s">
        <v>251</v>
      </c>
      <c r="E558" t="s">
        <v>252</v>
      </c>
      <c r="F558" t="s">
        <v>390</v>
      </c>
      <c r="G558" t="s">
        <v>391</v>
      </c>
      <c r="H558" t="s">
        <v>43</v>
      </c>
      <c r="I558" t="s">
        <v>399</v>
      </c>
      <c r="J558" t="s">
        <v>400</v>
      </c>
      <c r="K558" t="s">
        <v>401</v>
      </c>
      <c r="L558" t="s">
        <v>402</v>
      </c>
      <c r="M558" t="s">
        <v>403</v>
      </c>
      <c r="N558" t="s">
        <v>48</v>
      </c>
      <c r="O558" t="s">
        <v>180</v>
      </c>
      <c r="P558" t="s">
        <v>179</v>
      </c>
      <c r="Q558" t="s">
        <v>398</v>
      </c>
      <c r="R558" t="s">
        <v>52</v>
      </c>
      <c r="S558" t="s">
        <v>51</v>
      </c>
      <c r="T558" t="s">
        <v>228</v>
      </c>
      <c r="U558">
        <v>20.3</v>
      </c>
      <c r="V558">
        <v>4</v>
      </c>
      <c r="W558">
        <v>8.3000000000000007</v>
      </c>
      <c r="X558">
        <v>27.2</v>
      </c>
      <c r="Y558">
        <v>0.81</v>
      </c>
      <c r="Z558">
        <v>1.68</v>
      </c>
      <c r="AA558">
        <v>5.52</v>
      </c>
      <c r="AB558">
        <v>37.75</v>
      </c>
      <c r="AC558">
        <v>766.33</v>
      </c>
      <c r="AD558" t="s">
        <v>53</v>
      </c>
      <c r="AE558" t="s">
        <v>53</v>
      </c>
      <c r="AF558" t="s">
        <v>54</v>
      </c>
      <c r="AG558">
        <v>20.7</v>
      </c>
      <c r="AH558" t="s">
        <v>55</v>
      </c>
      <c r="AI558" t="s">
        <v>56</v>
      </c>
      <c r="AK558" t="s">
        <v>57</v>
      </c>
    </row>
    <row r="559" spans="1:37" hidden="1" x14ac:dyDescent="0.25">
      <c r="A559" t="s">
        <v>251</v>
      </c>
      <c r="B559" t="s">
        <v>252</v>
      </c>
      <c r="D559" t="s">
        <v>251</v>
      </c>
      <c r="E559" t="s">
        <v>252</v>
      </c>
      <c r="F559" t="s">
        <v>390</v>
      </c>
      <c r="G559" t="s">
        <v>391</v>
      </c>
      <c r="H559" t="s">
        <v>43</v>
      </c>
      <c r="I559" t="s">
        <v>423</v>
      </c>
      <c r="J559" t="s">
        <v>424</v>
      </c>
      <c r="K559" t="s">
        <v>425</v>
      </c>
      <c r="L559" t="s">
        <v>426</v>
      </c>
      <c r="M559" t="s">
        <v>427</v>
      </c>
      <c r="N559" t="s">
        <v>48</v>
      </c>
      <c r="O559" t="s">
        <v>180</v>
      </c>
      <c r="P559" t="s">
        <v>179</v>
      </c>
      <c r="Q559" t="s">
        <v>404</v>
      </c>
      <c r="R559" t="s">
        <v>52</v>
      </c>
      <c r="S559" t="s">
        <v>51</v>
      </c>
      <c r="T559" t="s">
        <v>228</v>
      </c>
      <c r="U559">
        <v>54.2</v>
      </c>
      <c r="V559">
        <v>4.2</v>
      </c>
      <c r="W559">
        <v>8.1999999999999993</v>
      </c>
      <c r="X559">
        <v>26.6</v>
      </c>
      <c r="Y559">
        <v>2.2799999999999998</v>
      </c>
      <c r="Z559">
        <v>4.4400000000000004</v>
      </c>
      <c r="AA559">
        <v>14.42</v>
      </c>
      <c r="AB559">
        <v>38.28</v>
      </c>
      <c r="AC559">
        <v>2074.7800000000002</v>
      </c>
      <c r="AD559" t="s">
        <v>53</v>
      </c>
      <c r="AE559" t="s">
        <v>53</v>
      </c>
      <c r="AF559" t="s">
        <v>54</v>
      </c>
      <c r="AG559">
        <v>55.28</v>
      </c>
      <c r="AH559" t="s">
        <v>55</v>
      </c>
      <c r="AI559" t="s">
        <v>56</v>
      </c>
      <c r="AK559" t="s">
        <v>57</v>
      </c>
    </row>
    <row r="560" spans="1:37" hidden="1" x14ac:dyDescent="0.25">
      <c r="A560" t="s">
        <v>251</v>
      </c>
      <c r="B560" t="s">
        <v>252</v>
      </c>
      <c r="D560" t="s">
        <v>251</v>
      </c>
      <c r="E560" t="s">
        <v>252</v>
      </c>
      <c r="F560" t="s">
        <v>390</v>
      </c>
      <c r="G560" t="s">
        <v>391</v>
      </c>
      <c r="H560" t="s">
        <v>43</v>
      </c>
      <c r="I560" t="s">
        <v>392</v>
      </c>
      <c r="J560" t="s">
        <v>393</v>
      </c>
      <c r="K560" t="s">
        <v>394</v>
      </c>
      <c r="L560" t="s">
        <v>395</v>
      </c>
      <c r="M560" t="s">
        <v>396</v>
      </c>
      <c r="N560" t="s">
        <v>48</v>
      </c>
      <c r="O560" t="s">
        <v>180</v>
      </c>
      <c r="P560" t="s">
        <v>179</v>
      </c>
      <c r="Q560" t="s">
        <v>412</v>
      </c>
      <c r="R560" t="s">
        <v>52</v>
      </c>
      <c r="S560" t="s">
        <v>51</v>
      </c>
      <c r="T560" t="s">
        <v>228</v>
      </c>
      <c r="U560">
        <v>41.8</v>
      </c>
      <c r="V560">
        <v>4.2</v>
      </c>
      <c r="W560">
        <v>8.3000000000000007</v>
      </c>
      <c r="X560">
        <v>27</v>
      </c>
      <c r="Y560">
        <v>1.76</v>
      </c>
      <c r="Z560">
        <v>3.47</v>
      </c>
      <c r="AA560">
        <v>11.29</v>
      </c>
      <c r="AB560">
        <v>38.549999999999997</v>
      </c>
      <c r="AC560">
        <v>1611.39</v>
      </c>
      <c r="AD560" t="s">
        <v>53</v>
      </c>
      <c r="AE560" t="s">
        <v>53</v>
      </c>
      <c r="AF560" t="s">
        <v>54</v>
      </c>
      <c r="AG560">
        <v>42.63</v>
      </c>
      <c r="AH560" t="s">
        <v>55</v>
      </c>
      <c r="AI560" t="s">
        <v>56</v>
      </c>
      <c r="AK560" t="s">
        <v>57</v>
      </c>
    </row>
    <row r="561" spans="1:39" hidden="1" x14ac:dyDescent="0.25">
      <c r="A561" t="s">
        <v>251</v>
      </c>
      <c r="B561" t="s">
        <v>252</v>
      </c>
      <c r="D561" t="s">
        <v>251</v>
      </c>
      <c r="E561" t="s">
        <v>252</v>
      </c>
      <c r="F561" t="s">
        <v>390</v>
      </c>
      <c r="G561" t="s">
        <v>391</v>
      </c>
      <c r="H561" t="s">
        <v>43</v>
      </c>
      <c r="I561" t="s">
        <v>392</v>
      </c>
      <c r="J561" t="s">
        <v>393</v>
      </c>
      <c r="K561" t="s">
        <v>394</v>
      </c>
      <c r="L561" t="s">
        <v>395</v>
      </c>
      <c r="M561" t="s">
        <v>396</v>
      </c>
      <c r="N561" t="s">
        <v>48</v>
      </c>
      <c r="O561" t="s">
        <v>180</v>
      </c>
      <c r="P561" t="s">
        <v>179</v>
      </c>
      <c r="Q561" t="s">
        <v>418</v>
      </c>
      <c r="R561" t="s">
        <v>52</v>
      </c>
      <c r="S561" t="s">
        <v>51</v>
      </c>
      <c r="T561" t="s">
        <v>228</v>
      </c>
      <c r="U561">
        <v>41.2</v>
      </c>
      <c r="V561">
        <v>4.8</v>
      </c>
      <c r="W561">
        <v>8.5</v>
      </c>
      <c r="X561">
        <v>27.4</v>
      </c>
      <c r="Y561">
        <v>1.98</v>
      </c>
      <c r="Z561">
        <v>3.5</v>
      </c>
      <c r="AA561">
        <v>11.29</v>
      </c>
      <c r="AB561">
        <v>41.45</v>
      </c>
      <c r="AC561">
        <v>1707.74</v>
      </c>
      <c r="AD561" t="s">
        <v>53</v>
      </c>
      <c r="AE561" t="s">
        <v>53</v>
      </c>
      <c r="AF561" t="s">
        <v>54</v>
      </c>
      <c r="AG561">
        <v>42.02</v>
      </c>
      <c r="AH561" t="s">
        <v>55</v>
      </c>
      <c r="AI561" t="s">
        <v>56</v>
      </c>
      <c r="AK561" t="s">
        <v>57</v>
      </c>
    </row>
    <row r="562" spans="1:39" hidden="1" x14ac:dyDescent="0.25">
      <c r="A562" t="s">
        <v>251</v>
      </c>
      <c r="B562" t="s">
        <v>252</v>
      </c>
      <c r="D562" t="s">
        <v>251</v>
      </c>
      <c r="E562" t="s">
        <v>252</v>
      </c>
      <c r="F562" t="s">
        <v>253</v>
      </c>
      <c r="G562" t="s">
        <v>254</v>
      </c>
      <c r="H562" t="s">
        <v>43</v>
      </c>
      <c r="I562" t="s">
        <v>378</v>
      </c>
      <c r="J562" t="s">
        <v>379</v>
      </c>
      <c r="K562" t="s">
        <v>380</v>
      </c>
      <c r="L562" t="s">
        <v>381</v>
      </c>
      <c r="M562" t="s">
        <v>382</v>
      </c>
      <c r="N562" t="s">
        <v>48</v>
      </c>
      <c r="O562" t="s">
        <v>180</v>
      </c>
      <c r="P562" t="s">
        <v>179</v>
      </c>
      <c r="Q562" t="s">
        <v>422</v>
      </c>
      <c r="R562" t="s">
        <v>52</v>
      </c>
      <c r="S562" t="s">
        <v>51</v>
      </c>
      <c r="T562" t="s">
        <v>228</v>
      </c>
      <c r="U562">
        <v>69.7</v>
      </c>
      <c r="V562">
        <v>4.8</v>
      </c>
      <c r="W562">
        <v>8.5</v>
      </c>
      <c r="X562">
        <v>27.4</v>
      </c>
      <c r="Y562">
        <v>3.35</v>
      </c>
      <c r="Z562">
        <v>5.92</v>
      </c>
      <c r="AA562">
        <v>19.100000000000001</v>
      </c>
      <c r="AB562">
        <v>41.45</v>
      </c>
      <c r="AC562">
        <v>2889.07</v>
      </c>
      <c r="AD562" t="s">
        <v>53</v>
      </c>
      <c r="AE562" t="s">
        <v>53</v>
      </c>
      <c r="AF562" t="s">
        <v>54</v>
      </c>
      <c r="AG562">
        <v>71.09</v>
      </c>
      <c r="AH562" t="s">
        <v>55</v>
      </c>
      <c r="AI562" t="s">
        <v>56</v>
      </c>
      <c r="AK562" t="s">
        <v>57</v>
      </c>
    </row>
    <row r="563" spans="1:39" hidden="1" x14ac:dyDescent="0.25">
      <c r="A563" t="s">
        <v>251</v>
      </c>
      <c r="B563" t="s">
        <v>252</v>
      </c>
      <c r="D563" t="s">
        <v>251</v>
      </c>
      <c r="E563" t="s">
        <v>252</v>
      </c>
      <c r="F563" t="s">
        <v>390</v>
      </c>
      <c r="G563" t="s">
        <v>391</v>
      </c>
      <c r="H563" t="s">
        <v>43</v>
      </c>
      <c r="I563" t="s">
        <v>435</v>
      </c>
      <c r="J563" t="s">
        <v>436</v>
      </c>
      <c r="K563" t="s">
        <v>437</v>
      </c>
      <c r="L563" t="s">
        <v>438</v>
      </c>
      <c r="M563" t="s">
        <v>439</v>
      </c>
      <c r="N563" t="s">
        <v>48</v>
      </c>
      <c r="O563" t="s">
        <v>180</v>
      </c>
      <c r="P563" t="s">
        <v>179</v>
      </c>
      <c r="Q563" t="s">
        <v>428</v>
      </c>
      <c r="R563" t="s">
        <v>52</v>
      </c>
      <c r="S563" t="s">
        <v>51</v>
      </c>
      <c r="T563" t="s">
        <v>228</v>
      </c>
      <c r="U563">
        <v>84.6</v>
      </c>
      <c r="V563">
        <v>4.0999999999999996</v>
      </c>
      <c r="W563">
        <v>8.3000000000000007</v>
      </c>
      <c r="X563">
        <v>27.1</v>
      </c>
      <c r="Y563">
        <v>3.47</v>
      </c>
      <c r="Z563">
        <v>7.02</v>
      </c>
      <c r="AA563">
        <v>22.93</v>
      </c>
      <c r="AB563">
        <v>38.15</v>
      </c>
      <c r="AC563">
        <v>3227.49</v>
      </c>
      <c r="AD563" t="s">
        <v>53</v>
      </c>
      <c r="AE563" t="s">
        <v>53</v>
      </c>
      <c r="AF563" t="s">
        <v>54</v>
      </c>
      <c r="AG563">
        <v>86.29</v>
      </c>
      <c r="AH563" t="s">
        <v>55</v>
      </c>
      <c r="AI563" t="s">
        <v>56</v>
      </c>
      <c r="AK563" t="s">
        <v>57</v>
      </c>
    </row>
    <row r="564" spans="1:39" hidden="1" x14ac:dyDescent="0.25">
      <c r="A564" t="s">
        <v>251</v>
      </c>
      <c r="B564" t="s">
        <v>252</v>
      </c>
      <c r="D564" t="s">
        <v>251</v>
      </c>
      <c r="E564" t="s">
        <v>252</v>
      </c>
      <c r="F564" t="s">
        <v>405</v>
      </c>
      <c r="G564" t="s">
        <v>406</v>
      </c>
      <c r="H564" t="s">
        <v>43</v>
      </c>
      <c r="I564" t="s">
        <v>407</v>
      </c>
      <c r="J564" t="s">
        <v>408</v>
      </c>
      <c r="K564" t="s">
        <v>409</v>
      </c>
      <c r="L564" t="s">
        <v>410</v>
      </c>
      <c r="M564" t="s">
        <v>411</v>
      </c>
      <c r="N564" t="s">
        <v>48</v>
      </c>
      <c r="O564" t="s">
        <v>180</v>
      </c>
      <c r="P564" t="s">
        <v>179</v>
      </c>
      <c r="Q564" t="s">
        <v>434</v>
      </c>
      <c r="R564" t="s">
        <v>52</v>
      </c>
      <c r="S564" t="s">
        <v>51</v>
      </c>
      <c r="T564" t="s">
        <v>228</v>
      </c>
      <c r="U564">
        <v>47.2</v>
      </c>
      <c r="V564">
        <v>4.0999999999999996</v>
      </c>
      <c r="W564">
        <v>8.1999999999999993</v>
      </c>
      <c r="X564">
        <v>26.7</v>
      </c>
      <c r="Y564">
        <v>1.94</v>
      </c>
      <c r="Z564">
        <v>3.87</v>
      </c>
      <c r="AA564">
        <v>12.6</v>
      </c>
      <c r="AB564">
        <v>37.89</v>
      </c>
      <c r="AC564">
        <v>1788.41</v>
      </c>
      <c r="AD564" t="s">
        <v>53</v>
      </c>
      <c r="AE564" t="s">
        <v>53</v>
      </c>
      <c r="AF564" t="s">
        <v>54</v>
      </c>
      <c r="AG564">
        <v>48.14</v>
      </c>
      <c r="AH564" t="s">
        <v>55</v>
      </c>
      <c r="AI564" t="s">
        <v>56</v>
      </c>
      <c r="AK564" t="s">
        <v>57</v>
      </c>
    </row>
    <row r="565" spans="1:39" hidden="1" x14ac:dyDescent="0.25">
      <c r="A565" t="s">
        <v>251</v>
      </c>
      <c r="B565" t="s">
        <v>252</v>
      </c>
      <c r="D565" t="s">
        <v>251</v>
      </c>
      <c r="E565" t="s">
        <v>252</v>
      </c>
      <c r="F565" t="s">
        <v>390</v>
      </c>
      <c r="G565" t="s">
        <v>391</v>
      </c>
      <c r="H565" t="s">
        <v>43</v>
      </c>
      <c r="I565" t="s">
        <v>429</v>
      </c>
      <c r="J565" t="s">
        <v>430</v>
      </c>
      <c r="K565" t="s">
        <v>431</v>
      </c>
      <c r="L565" t="s">
        <v>432</v>
      </c>
      <c r="M565" t="s">
        <v>433</v>
      </c>
      <c r="N565" t="s">
        <v>48</v>
      </c>
      <c r="O565" t="s">
        <v>180</v>
      </c>
      <c r="P565" t="s">
        <v>179</v>
      </c>
      <c r="Q565" t="s">
        <v>440</v>
      </c>
      <c r="R565" t="s">
        <v>52</v>
      </c>
      <c r="S565" t="s">
        <v>51</v>
      </c>
      <c r="T565" t="s">
        <v>228</v>
      </c>
      <c r="U565">
        <v>37.5</v>
      </c>
      <c r="V565">
        <v>3.7</v>
      </c>
      <c r="W565">
        <v>8.3000000000000007</v>
      </c>
      <c r="X565">
        <v>27.4</v>
      </c>
      <c r="Y565">
        <v>1.39</v>
      </c>
      <c r="Z565">
        <v>3.11</v>
      </c>
      <c r="AA565">
        <v>10.28</v>
      </c>
      <c r="AB565">
        <v>36.57</v>
      </c>
      <c r="AC565">
        <v>1371.38</v>
      </c>
      <c r="AD565" t="s">
        <v>53</v>
      </c>
      <c r="AE565" t="s">
        <v>53</v>
      </c>
      <c r="AF565" t="s">
        <v>54</v>
      </c>
      <c r="AG565">
        <v>38.25</v>
      </c>
      <c r="AH565" t="s">
        <v>55</v>
      </c>
      <c r="AI565" t="s">
        <v>56</v>
      </c>
      <c r="AK565" t="s">
        <v>57</v>
      </c>
    </row>
    <row r="566" spans="1:39" hidden="1" x14ac:dyDescent="0.25">
      <c r="A566" t="s">
        <v>251</v>
      </c>
      <c r="B566" t="s">
        <v>252</v>
      </c>
      <c r="D566" t="s">
        <v>251</v>
      </c>
      <c r="E566" t="s">
        <v>252</v>
      </c>
      <c r="F566" t="s">
        <v>390</v>
      </c>
      <c r="G566" t="s">
        <v>391</v>
      </c>
      <c r="H566" t="s">
        <v>43</v>
      </c>
      <c r="I566" t="s">
        <v>413</v>
      </c>
      <c r="J566" t="s">
        <v>414</v>
      </c>
      <c r="K566" t="s">
        <v>415</v>
      </c>
      <c r="L566" t="s">
        <v>416</v>
      </c>
      <c r="M566" t="s">
        <v>417</v>
      </c>
      <c r="N566" t="s">
        <v>48</v>
      </c>
      <c r="O566" t="s">
        <v>180</v>
      </c>
      <c r="P566" t="s">
        <v>179</v>
      </c>
      <c r="Q566" t="s">
        <v>445</v>
      </c>
      <c r="R566" t="s">
        <v>52</v>
      </c>
      <c r="S566" t="s">
        <v>51</v>
      </c>
      <c r="T566" t="s">
        <v>228</v>
      </c>
      <c r="U566">
        <v>32.1</v>
      </c>
      <c r="V566">
        <v>4</v>
      </c>
      <c r="W566">
        <v>8.3000000000000007</v>
      </c>
      <c r="X566">
        <v>27.2</v>
      </c>
      <c r="Y566">
        <v>1.28</v>
      </c>
      <c r="Z566">
        <v>2.66</v>
      </c>
      <c r="AA566">
        <v>8.73</v>
      </c>
      <c r="AB566">
        <v>37.75</v>
      </c>
      <c r="AC566">
        <v>1211.78</v>
      </c>
      <c r="AD566" t="s">
        <v>53</v>
      </c>
      <c r="AE566" t="s">
        <v>53</v>
      </c>
      <c r="AF566" t="s">
        <v>54</v>
      </c>
      <c r="AG566">
        <v>32.74</v>
      </c>
      <c r="AH566" t="s">
        <v>55</v>
      </c>
      <c r="AI566" t="s">
        <v>56</v>
      </c>
      <c r="AK566" t="s">
        <v>57</v>
      </c>
    </row>
    <row r="567" spans="1:39" hidden="1" x14ac:dyDescent="0.25">
      <c r="A567" t="s">
        <v>251</v>
      </c>
      <c r="B567" t="s">
        <v>252</v>
      </c>
      <c r="D567" t="s">
        <v>251</v>
      </c>
      <c r="E567" t="s">
        <v>252</v>
      </c>
      <c r="F567" t="s">
        <v>405</v>
      </c>
      <c r="G567" t="s">
        <v>406</v>
      </c>
      <c r="H567" t="s">
        <v>43</v>
      </c>
      <c r="I567" t="s">
        <v>472</v>
      </c>
      <c r="J567" t="s">
        <v>473</v>
      </c>
      <c r="K567" t="s">
        <v>474</v>
      </c>
      <c r="L567" t="s">
        <v>475</v>
      </c>
      <c r="M567" t="s">
        <v>476</v>
      </c>
      <c r="N567" t="s">
        <v>48</v>
      </c>
      <c r="O567" t="s">
        <v>180</v>
      </c>
      <c r="P567" t="s">
        <v>179</v>
      </c>
      <c r="Q567" t="s">
        <v>451</v>
      </c>
      <c r="R567" t="s">
        <v>52</v>
      </c>
      <c r="S567" t="s">
        <v>51</v>
      </c>
      <c r="T567" t="s">
        <v>228</v>
      </c>
      <c r="U567">
        <v>113.8</v>
      </c>
      <c r="V567">
        <v>4.2</v>
      </c>
      <c r="W567">
        <v>8.3000000000000007</v>
      </c>
      <c r="X567">
        <v>27</v>
      </c>
      <c r="Y567">
        <v>4.78</v>
      </c>
      <c r="Z567">
        <v>9.4499999999999993</v>
      </c>
      <c r="AA567">
        <v>30.73</v>
      </c>
      <c r="AB567">
        <v>38.549999999999997</v>
      </c>
      <c r="AC567">
        <v>4386.99</v>
      </c>
      <c r="AD567" t="s">
        <v>53</v>
      </c>
      <c r="AE567" t="s">
        <v>53</v>
      </c>
      <c r="AF567" t="s">
        <v>54</v>
      </c>
      <c r="AG567">
        <v>116.07</v>
      </c>
      <c r="AH567" t="s">
        <v>55</v>
      </c>
      <c r="AI567" t="s">
        <v>56</v>
      </c>
      <c r="AK567" t="s">
        <v>57</v>
      </c>
    </row>
    <row r="568" spans="1:39" hidden="1" x14ac:dyDescent="0.25">
      <c r="A568" t="s">
        <v>251</v>
      </c>
      <c r="B568" t="s">
        <v>252</v>
      </c>
      <c r="D568" t="s">
        <v>251</v>
      </c>
      <c r="E568" t="s">
        <v>252</v>
      </c>
      <c r="F568" t="s">
        <v>253</v>
      </c>
      <c r="G568" t="s">
        <v>254</v>
      </c>
      <c r="H568" t="s">
        <v>43</v>
      </c>
      <c r="I568" t="s">
        <v>441</v>
      </c>
      <c r="J568" t="s">
        <v>442</v>
      </c>
      <c r="K568" t="s">
        <v>443</v>
      </c>
      <c r="M568" t="s">
        <v>444</v>
      </c>
      <c r="N568" t="s">
        <v>48</v>
      </c>
      <c r="O568" t="s">
        <v>180</v>
      </c>
      <c r="P568" t="s">
        <v>179</v>
      </c>
      <c r="Q568" t="s">
        <v>453</v>
      </c>
      <c r="R568" t="s">
        <v>52</v>
      </c>
      <c r="S568" t="s">
        <v>51</v>
      </c>
      <c r="T568" t="s">
        <v>228</v>
      </c>
      <c r="U568">
        <v>90</v>
      </c>
      <c r="V568">
        <v>4.8</v>
      </c>
      <c r="W568">
        <v>8.5</v>
      </c>
      <c r="X568">
        <v>27.4</v>
      </c>
      <c r="Y568">
        <v>4.32</v>
      </c>
      <c r="Z568">
        <v>7.65</v>
      </c>
      <c r="AA568">
        <v>24.66</v>
      </c>
      <c r="AB568">
        <v>41.45</v>
      </c>
      <c r="AC568">
        <v>3730.5</v>
      </c>
      <c r="AD568" t="s">
        <v>53</v>
      </c>
      <c r="AE568" t="s">
        <v>53</v>
      </c>
      <c r="AF568" t="s">
        <v>54</v>
      </c>
      <c r="AG568">
        <v>91.8</v>
      </c>
      <c r="AH568" t="s">
        <v>55</v>
      </c>
      <c r="AI568" t="s">
        <v>56</v>
      </c>
      <c r="AK568" t="s">
        <v>57</v>
      </c>
    </row>
    <row r="569" spans="1:39" hidden="1" x14ac:dyDescent="0.25">
      <c r="A569" t="s">
        <v>251</v>
      </c>
      <c r="B569" t="s">
        <v>252</v>
      </c>
      <c r="D569" t="s">
        <v>251</v>
      </c>
      <c r="E569" t="s">
        <v>252</v>
      </c>
      <c r="F569" t="s">
        <v>405</v>
      </c>
      <c r="G569" t="s">
        <v>406</v>
      </c>
      <c r="H569" t="s">
        <v>43</v>
      </c>
      <c r="I569" t="s">
        <v>446</v>
      </c>
      <c r="J569" t="s">
        <v>447</v>
      </c>
      <c r="K569" t="s">
        <v>448</v>
      </c>
      <c r="L569" t="s">
        <v>449</v>
      </c>
      <c r="M569" t="s">
        <v>450</v>
      </c>
      <c r="N569" t="s">
        <v>48</v>
      </c>
      <c r="O569" t="s">
        <v>180</v>
      </c>
      <c r="P569" t="s">
        <v>179</v>
      </c>
      <c r="Q569" t="s">
        <v>455</v>
      </c>
      <c r="R569" t="s">
        <v>52</v>
      </c>
      <c r="S569" t="s">
        <v>51</v>
      </c>
      <c r="T569" t="s">
        <v>228</v>
      </c>
      <c r="U569">
        <v>247.5</v>
      </c>
      <c r="V569">
        <v>4</v>
      </c>
      <c r="W569">
        <v>8.4</v>
      </c>
      <c r="X569">
        <v>27.6</v>
      </c>
      <c r="Y569">
        <v>9.9</v>
      </c>
      <c r="Z569">
        <v>20.79</v>
      </c>
      <c r="AA569">
        <v>68.31</v>
      </c>
      <c r="AB569">
        <v>38.020000000000003</v>
      </c>
      <c r="AC569">
        <v>9409.9500000000007</v>
      </c>
      <c r="AD569" t="s">
        <v>176</v>
      </c>
      <c r="AE569" t="s">
        <v>176</v>
      </c>
      <c r="AF569" t="s">
        <v>54</v>
      </c>
      <c r="AG569">
        <v>252.45</v>
      </c>
      <c r="AH569" t="s">
        <v>55</v>
      </c>
      <c r="AI569" t="s">
        <v>177</v>
      </c>
      <c r="AL569" t="s">
        <v>530</v>
      </c>
      <c r="AM569" t="s">
        <v>530</v>
      </c>
    </row>
    <row r="570" spans="1:39" hidden="1" x14ac:dyDescent="0.25">
      <c r="A570" t="s">
        <v>251</v>
      </c>
      <c r="B570" t="s">
        <v>252</v>
      </c>
      <c r="D570" t="s">
        <v>251</v>
      </c>
      <c r="E570" t="s">
        <v>252</v>
      </c>
      <c r="F570" t="s">
        <v>405</v>
      </c>
      <c r="G570" t="s">
        <v>406</v>
      </c>
      <c r="H570" t="s">
        <v>43</v>
      </c>
      <c r="I570" t="s">
        <v>446</v>
      </c>
      <c r="J570" t="s">
        <v>447</v>
      </c>
      <c r="K570" t="s">
        <v>448</v>
      </c>
      <c r="L570" t="s">
        <v>449</v>
      </c>
      <c r="M570" t="s">
        <v>450</v>
      </c>
      <c r="N570" t="s">
        <v>48</v>
      </c>
      <c r="O570" t="s">
        <v>180</v>
      </c>
      <c r="P570" t="s">
        <v>179</v>
      </c>
      <c r="Q570" t="s">
        <v>461</v>
      </c>
      <c r="R570" t="s">
        <v>84</v>
      </c>
      <c r="S570" t="s">
        <v>51</v>
      </c>
      <c r="T570" t="s">
        <v>228</v>
      </c>
      <c r="U570">
        <v>39.299999999999997</v>
      </c>
      <c r="V570">
        <v>7</v>
      </c>
      <c r="W570">
        <v>8.5</v>
      </c>
      <c r="X570">
        <v>25.6</v>
      </c>
      <c r="Y570">
        <v>2.75</v>
      </c>
      <c r="Z570">
        <v>3.34</v>
      </c>
      <c r="AA570">
        <v>10.06</v>
      </c>
      <c r="AB570">
        <v>53</v>
      </c>
      <c r="AC570">
        <v>2082.9</v>
      </c>
      <c r="AD570" t="s">
        <v>176</v>
      </c>
      <c r="AE570" t="s">
        <v>176</v>
      </c>
      <c r="AF570" t="s">
        <v>54</v>
      </c>
      <c r="AG570">
        <v>40.085999999999999</v>
      </c>
      <c r="AH570" t="s">
        <v>55</v>
      </c>
      <c r="AI570" t="s">
        <v>177</v>
      </c>
      <c r="AL570" t="s">
        <v>531</v>
      </c>
      <c r="AM570" t="s">
        <v>531</v>
      </c>
    </row>
    <row r="571" spans="1:39" hidden="1" x14ac:dyDescent="0.25">
      <c r="A571" t="s">
        <v>251</v>
      </c>
      <c r="B571" t="s">
        <v>252</v>
      </c>
      <c r="D571" t="s">
        <v>251</v>
      </c>
      <c r="E571" t="s">
        <v>252</v>
      </c>
      <c r="F571" t="s">
        <v>325</v>
      </c>
      <c r="G571" t="s">
        <v>252</v>
      </c>
      <c r="H571" t="s">
        <v>43</v>
      </c>
      <c r="I571" t="s">
        <v>457</v>
      </c>
      <c r="J571" t="s">
        <v>458</v>
      </c>
      <c r="K571" t="s">
        <v>459</v>
      </c>
      <c r="L571" t="s">
        <v>188</v>
      </c>
      <c r="M571" t="s">
        <v>460</v>
      </c>
      <c r="N571" t="s">
        <v>48</v>
      </c>
      <c r="O571" t="s">
        <v>180</v>
      </c>
      <c r="P571" t="s">
        <v>179</v>
      </c>
      <c r="Q571" t="s">
        <v>463</v>
      </c>
      <c r="R571" t="s">
        <v>84</v>
      </c>
      <c r="S571" t="s">
        <v>51</v>
      </c>
      <c r="T571" t="s">
        <v>228</v>
      </c>
      <c r="U571">
        <v>41</v>
      </c>
      <c r="V571">
        <v>8</v>
      </c>
      <c r="W571">
        <v>9</v>
      </c>
      <c r="X571">
        <v>26.8</v>
      </c>
      <c r="Y571">
        <v>3.28</v>
      </c>
      <c r="Z571">
        <v>3.69</v>
      </c>
      <c r="AA571">
        <v>10.99</v>
      </c>
      <c r="AB571">
        <v>62.16</v>
      </c>
      <c r="AC571">
        <v>2548.56</v>
      </c>
      <c r="AD571" t="s">
        <v>176</v>
      </c>
      <c r="AE571" t="s">
        <v>176</v>
      </c>
      <c r="AF571" t="s">
        <v>54</v>
      </c>
      <c r="AG571">
        <v>41.82</v>
      </c>
      <c r="AH571" t="s">
        <v>55</v>
      </c>
      <c r="AI571" t="s">
        <v>177</v>
      </c>
      <c r="AL571" t="s">
        <v>532</v>
      </c>
      <c r="AM571" t="s">
        <v>532</v>
      </c>
    </row>
    <row r="572" spans="1:39" hidden="1" x14ac:dyDescent="0.25">
      <c r="A572" t="s">
        <v>251</v>
      </c>
      <c r="B572" t="s">
        <v>252</v>
      </c>
      <c r="D572" t="s">
        <v>251</v>
      </c>
      <c r="E572" t="s">
        <v>252</v>
      </c>
      <c r="F572" t="s">
        <v>325</v>
      </c>
      <c r="G572" t="s">
        <v>252</v>
      </c>
      <c r="H572" t="s">
        <v>43</v>
      </c>
      <c r="I572" t="s">
        <v>457</v>
      </c>
      <c r="J572" t="s">
        <v>458</v>
      </c>
      <c r="K572" t="s">
        <v>459</v>
      </c>
      <c r="L572" t="s">
        <v>188</v>
      </c>
      <c r="M572" t="s">
        <v>460</v>
      </c>
      <c r="N572" t="s">
        <v>48</v>
      </c>
      <c r="O572" t="s">
        <v>180</v>
      </c>
      <c r="P572" t="s">
        <v>179</v>
      </c>
      <c r="Q572" t="s">
        <v>470</v>
      </c>
      <c r="R572" t="s">
        <v>52</v>
      </c>
      <c r="S572" t="s">
        <v>51</v>
      </c>
      <c r="T572" t="s">
        <v>228</v>
      </c>
      <c r="U572">
        <v>146.5</v>
      </c>
      <c r="V572">
        <v>4</v>
      </c>
      <c r="W572">
        <v>8.3000000000000007</v>
      </c>
      <c r="X572">
        <v>27.2</v>
      </c>
      <c r="Y572">
        <v>5.86</v>
      </c>
      <c r="Z572">
        <v>12.16</v>
      </c>
      <c r="AA572">
        <v>39.85</v>
      </c>
      <c r="AB572">
        <v>37.75</v>
      </c>
      <c r="AC572">
        <v>5530.38</v>
      </c>
      <c r="AD572" t="s">
        <v>176</v>
      </c>
      <c r="AE572" t="s">
        <v>176</v>
      </c>
      <c r="AF572" t="s">
        <v>54</v>
      </c>
      <c r="AG572">
        <v>149.43</v>
      </c>
      <c r="AH572" t="s">
        <v>55</v>
      </c>
      <c r="AI572" t="s">
        <v>177</v>
      </c>
      <c r="AL572" t="s">
        <v>533</v>
      </c>
      <c r="AM572" t="s">
        <v>533</v>
      </c>
    </row>
    <row r="573" spans="1:39" hidden="1" x14ac:dyDescent="0.25">
      <c r="A573" t="s">
        <v>251</v>
      </c>
      <c r="B573" t="s">
        <v>252</v>
      </c>
      <c r="D573" t="s">
        <v>251</v>
      </c>
      <c r="E573" t="s">
        <v>252</v>
      </c>
      <c r="F573" t="s">
        <v>390</v>
      </c>
      <c r="G573" t="s">
        <v>391</v>
      </c>
      <c r="H573" t="s">
        <v>43</v>
      </c>
      <c r="I573" t="s">
        <v>465</v>
      </c>
      <c r="J573" t="s">
        <v>466</v>
      </c>
      <c r="K573" t="s">
        <v>467</v>
      </c>
      <c r="L573" t="s">
        <v>468</v>
      </c>
      <c r="M573" t="s">
        <v>469</v>
      </c>
      <c r="N573" t="s">
        <v>48</v>
      </c>
      <c r="O573" t="s">
        <v>180</v>
      </c>
      <c r="P573" t="s">
        <v>179</v>
      </c>
      <c r="Q573" t="s">
        <v>477</v>
      </c>
      <c r="R573" t="s">
        <v>52</v>
      </c>
      <c r="S573" t="s">
        <v>51</v>
      </c>
      <c r="T573" t="s">
        <v>228</v>
      </c>
      <c r="U573">
        <v>19.7</v>
      </c>
      <c r="V573">
        <v>3</v>
      </c>
      <c r="W573">
        <v>8</v>
      </c>
      <c r="X573">
        <v>26.8</v>
      </c>
      <c r="Y573">
        <v>0.59</v>
      </c>
      <c r="Z573">
        <v>1.58</v>
      </c>
      <c r="AA573">
        <v>5.28</v>
      </c>
      <c r="AB573">
        <v>33</v>
      </c>
      <c r="AC573">
        <v>650.1</v>
      </c>
      <c r="AD573" t="s">
        <v>176</v>
      </c>
      <c r="AE573" t="s">
        <v>176</v>
      </c>
      <c r="AF573" t="s">
        <v>54</v>
      </c>
      <c r="AG573">
        <v>20.094000000000001</v>
      </c>
      <c r="AH573" t="s">
        <v>55</v>
      </c>
      <c r="AI573" t="s">
        <v>177</v>
      </c>
      <c r="AL573" t="s">
        <v>534</v>
      </c>
      <c r="AM573" t="s">
        <v>534</v>
      </c>
    </row>
    <row r="574" spans="1:39" hidden="1" x14ac:dyDescent="0.25">
      <c r="A574" t="s">
        <v>251</v>
      </c>
      <c r="B574" t="s">
        <v>252</v>
      </c>
      <c r="D574" t="s">
        <v>251</v>
      </c>
      <c r="E574" t="s">
        <v>252</v>
      </c>
      <c r="F574" t="s">
        <v>253</v>
      </c>
      <c r="G574" t="s">
        <v>254</v>
      </c>
      <c r="H574" t="s">
        <v>43</v>
      </c>
      <c r="I574" t="s">
        <v>486</v>
      </c>
      <c r="J574" t="s">
        <v>487</v>
      </c>
      <c r="K574" t="s">
        <v>488</v>
      </c>
      <c r="L574" t="s">
        <v>489</v>
      </c>
      <c r="M574" t="s">
        <v>490</v>
      </c>
      <c r="N574" t="s">
        <v>48</v>
      </c>
      <c r="O574" t="s">
        <v>180</v>
      </c>
      <c r="P574" t="s">
        <v>179</v>
      </c>
      <c r="Q574" t="s">
        <v>484</v>
      </c>
      <c r="R574" t="s">
        <v>52</v>
      </c>
      <c r="S574" t="s">
        <v>51</v>
      </c>
      <c r="T574" t="s">
        <v>228</v>
      </c>
      <c r="U574">
        <v>1781.4</v>
      </c>
      <c r="V574">
        <v>4.4000000000000004</v>
      </c>
      <c r="W574">
        <v>8.5</v>
      </c>
      <c r="X574">
        <v>27.68</v>
      </c>
      <c r="Y574">
        <v>78.38</v>
      </c>
      <c r="Z574">
        <v>151.41999999999999</v>
      </c>
      <c r="AA574">
        <v>493.09</v>
      </c>
      <c r="AB574">
        <v>39.869999999999997</v>
      </c>
      <c r="AC574">
        <v>71024.42</v>
      </c>
      <c r="AD574" t="s">
        <v>176</v>
      </c>
      <c r="AE574" t="s">
        <v>176</v>
      </c>
      <c r="AF574" t="s">
        <v>54</v>
      </c>
      <c r="AG574">
        <v>1817.028</v>
      </c>
      <c r="AH574" t="s">
        <v>55</v>
      </c>
      <c r="AI574" t="s">
        <v>177</v>
      </c>
      <c r="AL574" t="s">
        <v>535</v>
      </c>
      <c r="AM574" t="s">
        <v>535</v>
      </c>
    </row>
    <row r="575" spans="1:39" hidden="1" x14ac:dyDescent="0.25">
      <c r="A575" t="s">
        <v>251</v>
      </c>
      <c r="B575" t="s">
        <v>252</v>
      </c>
      <c r="D575" t="s">
        <v>251</v>
      </c>
      <c r="E575" t="s">
        <v>252</v>
      </c>
      <c r="F575" t="s">
        <v>253</v>
      </c>
      <c r="G575" t="s">
        <v>254</v>
      </c>
      <c r="H575" t="s">
        <v>43</v>
      </c>
      <c r="I575" t="s">
        <v>479</v>
      </c>
      <c r="J575" t="s">
        <v>480</v>
      </c>
      <c r="K575" t="s">
        <v>481</v>
      </c>
      <c r="L575" t="s">
        <v>482</v>
      </c>
      <c r="M575" t="s">
        <v>483</v>
      </c>
      <c r="N575" t="s">
        <v>48</v>
      </c>
      <c r="O575" t="s">
        <v>180</v>
      </c>
      <c r="P575" t="s">
        <v>179</v>
      </c>
      <c r="Q575" t="s">
        <v>491</v>
      </c>
      <c r="R575" t="s">
        <v>52</v>
      </c>
      <c r="S575" t="s">
        <v>51</v>
      </c>
      <c r="T575" t="s">
        <v>228</v>
      </c>
      <c r="U575">
        <v>1819.4</v>
      </c>
      <c r="V575">
        <v>4.5999999999999996</v>
      </c>
      <c r="W575">
        <v>8.5</v>
      </c>
      <c r="X575">
        <v>27.52</v>
      </c>
      <c r="Y575">
        <v>83.69</v>
      </c>
      <c r="Z575">
        <v>154.65</v>
      </c>
      <c r="AA575">
        <v>500.7</v>
      </c>
      <c r="AB575">
        <v>40.659999999999997</v>
      </c>
      <c r="AC575">
        <v>73976.800000000003</v>
      </c>
      <c r="AD575" t="s">
        <v>176</v>
      </c>
      <c r="AE575" t="s">
        <v>176</v>
      </c>
      <c r="AF575" t="s">
        <v>54</v>
      </c>
      <c r="AG575">
        <v>1855.788</v>
      </c>
      <c r="AH575" t="s">
        <v>55</v>
      </c>
      <c r="AI575" t="s">
        <v>177</v>
      </c>
      <c r="AL575" t="s">
        <v>536</v>
      </c>
      <c r="AM575" t="s">
        <v>536</v>
      </c>
    </row>
    <row r="576" spans="1:39" hidden="1" x14ac:dyDescent="0.25">
      <c r="A576" t="s">
        <v>251</v>
      </c>
      <c r="B576" t="s">
        <v>252</v>
      </c>
      <c r="D576" t="s">
        <v>251</v>
      </c>
      <c r="E576" t="s">
        <v>252</v>
      </c>
      <c r="F576" t="s">
        <v>253</v>
      </c>
      <c r="G576" t="s">
        <v>254</v>
      </c>
      <c r="H576" t="s">
        <v>43</v>
      </c>
      <c r="I576" t="s">
        <v>296</v>
      </c>
      <c r="J576" t="s">
        <v>297</v>
      </c>
      <c r="K576" t="s">
        <v>113</v>
      </c>
      <c r="M576" t="s">
        <v>298</v>
      </c>
      <c r="N576" t="s">
        <v>48</v>
      </c>
      <c r="O576" t="s">
        <v>180</v>
      </c>
      <c r="P576" t="s">
        <v>179</v>
      </c>
      <c r="Q576" t="s">
        <v>537</v>
      </c>
      <c r="R576" t="s">
        <v>52</v>
      </c>
      <c r="S576" t="s">
        <v>51</v>
      </c>
      <c r="T576" t="s">
        <v>228</v>
      </c>
      <c r="U576">
        <v>64.3</v>
      </c>
      <c r="V576">
        <v>3.5</v>
      </c>
      <c r="W576">
        <v>8</v>
      </c>
      <c r="X576">
        <v>26.4</v>
      </c>
      <c r="Y576">
        <v>2.25</v>
      </c>
      <c r="Z576">
        <v>5.14</v>
      </c>
      <c r="AA576">
        <v>16.98</v>
      </c>
      <c r="AB576">
        <v>34.979999999999997</v>
      </c>
      <c r="AC576">
        <v>2249.21</v>
      </c>
      <c r="AD576" t="s">
        <v>176</v>
      </c>
      <c r="AE576" t="s">
        <v>176</v>
      </c>
      <c r="AF576" t="s">
        <v>54</v>
      </c>
      <c r="AG576">
        <v>65.585999999999999</v>
      </c>
      <c r="AH576" t="s">
        <v>55</v>
      </c>
      <c r="AI576" t="s">
        <v>177</v>
      </c>
      <c r="AL576" t="s">
        <v>538</v>
      </c>
      <c r="AM576" t="s">
        <v>538</v>
      </c>
    </row>
    <row r="577" spans="1:37" hidden="1" x14ac:dyDescent="0.25">
      <c r="A577" t="s">
        <v>251</v>
      </c>
      <c r="B577" t="s">
        <v>252</v>
      </c>
      <c r="D577" t="s">
        <v>251</v>
      </c>
      <c r="E577" t="s">
        <v>252</v>
      </c>
      <c r="F577" t="s">
        <v>253</v>
      </c>
      <c r="G577" t="s">
        <v>254</v>
      </c>
      <c r="H577" t="s">
        <v>43</v>
      </c>
      <c r="I577" t="s">
        <v>255</v>
      </c>
      <c r="J577" t="s">
        <v>256</v>
      </c>
      <c r="K577" t="s">
        <v>257</v>
      </c>
      <c r="M577" t="s">
        <v>258</v>
      </c>
      <c r="N577" t="s">
        <v>48</v>
      </c>
      <c r="O577" t="s">
        <v>228</v>
      </c>
      <c r="P577" t="s">
        <v>50</v>
      </c>
      <c r="Q577" t="s">
        <v>51</v>
      </c>
      <c r="R577" t="s">
        <v>52</v>
      </c>
      <c r="S577" t="s">
        <v>51</v>
      </c>
      <c r="T577" t="s">
        <v>228</v>
      </c>
      <c r="U577">
        <v>65.2</v>
      </c>
      <c r="V577">
        <v>4</v>
      </c>
      <c r="W577">
        <v>8.4</v>
      </c>
      <c r="X577">
        <v>27.6</v>
      </c>
      <c r="Y577">
        <v>2.61</v>
      </c>
      <c r="Z577">
        <v>5.48</v>
      </c>
      <c r="AA577">
        <v>18</v>
      </c>
      <c r="AB577">
        <v>38.020000000000003</v>
      </c>
      <c r="AC577">
        <v>2478.9</v>
      </c>
      <c r="AD577" t="s">
        <v>53</v>
      </c>
      <c r="AE577" t="s">
        <v>53</v>
      </c>
      <c r="AF577" t="s">
        <v>54</v>
      </c>
      <c r="AG577">
        <v>66.5</v>
      </c>
      <c r="AH577" t="s">
        <v>55</v>
      </c>
      <c r="AI577" t="s">
        <v>56</v>
      </c>
      <c r="AK577" t="s">
        <v>57</v>
      </c>
    </row>
    <row r="578" spans="1:37" hidden="1" x14ac:dyDescent="0.25">
      <c r="A578" t="s">
        <v>251</v>
      </c>
      <c r="B578" t="s">
        <v>252</v>
      </c>
      <c r="D578" t="s">
        <v>251</v>
      </c>
      <c r="E578" t="s">
        <v>252</v>
      </c>
      <c r="F578" t="s">
        <v>253</v>
      </c>
      <c r="G578" t="s">
        <v>254</v>
      </c>
      <c r="H578" t="s">
        <v>43</v>
      </c>
      <c r="I578" t="s">
        <v>263</v>
      </c>
      <c r="J578" t="s">
        <v>264</v>
      </c>
      <c r="K578" t="s">
        <v>265</v>
      </c>
      <c r="L578" t="s">
        <v>266</v>
      </c>
      <c r="M578" t="s">
        <v>267</v>
      </c>
      <c r="N578" t="s">
        <v>48</v>
      </c>
      <c r="O578" t="s">
        <v>228</v>
      </c>
      <c r="P578" t="s">
        <v>50</v>
      </c>
      <c r="Q578" t="s">
        <v>62</v>
      </c>
      <c r="R578" t="s">
        <v>52</v>
      </c>
      <c r="S578" t="s">
        <v>51</v>
      </c>
      <c r="T578" t="s">
        <v>228</v>
      </c>
      <c r="U578">
        <v>54.9</v>
      </c>
      <c r="V578">
        <v>4.2</v>
      </c>
      <c r="W578">
        <v>8.6</v>
      </c>
      <c r="X578">
        <v>28.2</v>
      </c>
      <c r="Y578">
        <v>2.31</v>
      </c>
      <c r="Z578">
        <v>4.72</v>
      </c>
      <c r="AA578">
        <v>15.48</v>
      </c>
      <c r="AB578">
        <v>39.07</v>
      </c>
      <c r="AC578">
        <v>2144.94</v>
      </c>
      <c r="AD578" t="s">
        <v>53</v>
      </c>
      <c r="AE578" t="s">
        <v>53</v>
      </c>
      <c r="AF578" t="s">
        <v>54</v>
      </c>
      <c r="AG578">
        <v>55.99</v>
      </c>
      <c r="AH578" t="s">
        <v>55</v>
      </c>
      <c r="AI578" t="s">
        <v>56</v>
      </c>
      <c r="AK578" t="s">
        <v>57</v>
      </c>
    </row>
    <row r="579" spans="1:37" hidden="1" x14ac:dyDescent="0.25">
      <c r="A579" t="s">
        <v>251</v>
      </c>
      <c r="B579" t="s">
        <v>252</v>
      </c>
      <c r="D579" t="s">
        <v>251</v>
      </c>
      <c r="E579" t="s">
        <v>252</v>
      </c>
      <c r="F579" t="s">
        <v>253</v>
      </c>
      <c r="G579" t="s">
        <v>254</v>
      </c>
      <c r="H579" t="s">
        <v>43</v>
      </c>
      <c r="I579" t="s">
        <v>268</v>
      </c>
      <c r="J579" t="s">
        <v>269</v>
      </c>
      <c r="K579" t="s">
        <v>270</v>
      </c>
      <c r="M579" t="s">
        <v>254</v>
      </c>
      <c r="N579" t="s">
        <v>48</v>
      </c>
      <c r="O579" t="s">
        <v>228</v>
      </c>
      <c r="P579" t="s">
        <v>50</v>
      </c>
      <c r="Q579" t="s">
        <v>67</v>
      </c>
      <c r="R579" t="s">
        <v>52</v>
      </c>
      <c r="S579" t="s">
        <v>51</v>
      </c>
      <c r="T579" t="s">
        <v>228</v>
      </c>
      <c r="U579">
        <v>41.3</v>
      </c>
      <c r="V579">
        <v>4.5</v>
      </c>
      <c r="W579">
        <v>8.6</v>
      </c>
      <c r="X579">
        <v>28</v>
      </c>
      <c r="Y579">
        <v>1.86</v>
      </c>
      <c r="Z579">
        <v>3.55</v>
      </c>
      <c r="AA579">
        <v>11.56</v>
      </c>
      <c r="AB579">
        <v>40.26</v>
      </c>
      <c r="AC579">
        <v>1662.74</v>
      </c>
      <c r="AD579" t="s">
        <v>53</v>
      </c>
      <c r="AE579" t="s">
        <v>53</v>
      </c>
      <c r="AF579" t="s">
        <v>54</v>
      </c>
      <c r="AG579">
        <v>42.12</v>
      </c>
      <c r="AH579" t="s">
        <v>55</v>
      </c>
      <c r="AI579" t="s">
        <v>56</v>
      </c>
      <c r="AK579" t="s">
        <v>57</v>
      </c>
    </row>
    <row r="580" spans="1:37" hidden="1" x14ac:dyDescent="0.25">
      <c r="A580" t="s">
        <v>251</v>
      </c>
      <c r="B580" t="s">
        <v>252</v>
      </c>
      <c r="D580" t="s">
        <v>251</v>
      </c>
      <c r="E580" t="s">
        <v>252</v>
      </c>
      <c r="F580" t="s">
        <v>253</v>
      </c>
      <c r="G580" t="s">
        <v>254</v>
      </c>
      <c r="H580" t="s">
        <v>43</v>
      </c>
      <c r="I580" t="s">
        <v>276</v>
      </c>
      <c r="J580" t="s">
        <v>277</v>
      </c>
      <c r="K580" t="s">
        <v>278</v>
      </c>
      <c r="L580" t="s">
        <v>279</v>
      </c>
      <c r="M580" t="s">
        <v>280</v>
      </c>
      <c r="N580" t="s">
        <v>48</v>
      </c>
      <c r="O580" t="s">
        <v>228</v>
      </c>
      <c r="P580" t="s">
        <v>50</v>
      </c>
      <c r="Q580" t="s">
        <v>72</v>
      </c>
      <c r="R580" t="s">
        <v>84</v>
      </c>
      <c r="S580" t="s">
        <v>51</v>
      </c>
      <c r="T580" t="s">
        <v>228</v>
      </c>
      <c r="U580">
        <v>30</v>
      </c>
      <c r="V580">
        <v>5</v>
      </c>
      <c r="W580">
        <v>8.8000000000000007</v>
      </c>
      <c r="X580">
        <v>28.4</v>
      </c>
      <c r="Y580">
        <v>1.5</v>
      </c>
      <c r="Z580">
        <v>2.64</v>
      </c>
      <c r="AA580">
        <v>8.52</v>
      </c>
      <c r="AB580">
        <v>42.24</v>
      </c>
      <c r="AC580">
        <v>1267.2</v>
      </c>
      <c r="AD580" t="s">
        <v>53</v>
      </c>
      <c r="AE580" t="s">
        <v>53</v>
      </c>
      <c r="AF580" t="s">
        <v>54</v>
      </c>
      <c r="AG580">
        <v>30.6</v>
      </c>
      <c r="AH580" t="s">
        <v>55</v>
      </c>
      <c r="AI580" t="s">
        <v>56</v>
      </c>
      <c r="AK580" t="s">
        <v>57</v>
      </c>
    </row>
    <row r="581" spans="1:37" hidden="1" x14ac:dyDescent="0.25">
      <c r="A581" t="s">
        <v>251</v>
      </c>
      <c r="B581" t="s">
        <v>252</v>
      </c>
      <c r="D581" t="s">
        <v>251</v>
      </c>
      <c r="E581" t="s">
        <v>252</v>
      </c>
      <c r="F581" t="s">
        <v>253</v>
      </c>
      <c r="G581" t="s">
        <v>254</v>
      </c>
      <c r="H581" t="s">
        <v>43</v>
      </c>
      <c r="I581" t="s">
        <v>271</v>
      </c>
      <c r="J581" t="s">
        <v>272</v>
      </c>
      <c r="K581" t="s">
        <v>273</v>
      </c>
      <c r="L581" t="s">
        <v>274</v>
      </c>
      <c r="M581" t="s">
        <v>275</v>
      </c>
      <c r="N581" t="s">
        <v>48</v>
      </c>
      <c r="O581" t="s">
        <v>228</v>
      </c>
      <c r="P581" t="s">
        <v>50</v>
      </c>
      <c r="Q581" t="s">
        <v>77</v>
      </c>
      <c r="R581" t="s">
        <v>52</v>
      </c>
      <c r="S581" t="s">
        <v>51</v>
      </c>
      <c r="T581" t="s">
        <v>228</v>
      </c>
      <c r="U581">
        <v>40.6</v>
      </c>
      <c r="V581">
        <v>4.4000000000000004</v>
      </c>
      <c r="W581">
        <v>8.5</v>
      </c>
      <c r="X581">
        <v>27.7</v>
      </c>
      <c r="Y581">
        <v>1.79</v>
      </c>
      <c r="Z581">
        <v>3.45</v>
      </c>
      <c r="AA581">
        <v>11.25</v>
      </c>
      <c r="AB581">
        <v>39.869999999999997</v>
      </c>
      <c r="AC581">
        <v>1618.72</v>
      </c>
      <c r="AD581" t="s">
        <v>53</v>
      </c>
      <c r="AE581" t="s">
        <v>53</v>
      </c>
      <c r="AF581" t="s">
        <v>54</v>
      </c>
      <c r="AG581">
        <v>41.41</v>
      </c>
      <c r="AH581" t="s">
        <v>55</v>
      </c>
      <c r="AI581" t="s">
        <v>56</v>
      </c>
      <c r="AK581" t="s">
        <v>57</v>
      </c>
    </row>
    <row r="582" spans="1:37" hidden="1" x14ac:dyDescent="0.25">
      <c r="A582" t="s">
        <v>251</v>
      </c>
      <c r="B582" t="s">
        <v>252</v>
      </c>
      <c r="D582" t="s">
        <v>251</v>
      </c>
      <c r="E582" t="s">
        <v>252</v>
      </c>
      <c r="F582" t="s">
        <v>253</v>
      </c>
      <c r="G582" t="s">
        <v>254</v>
      </c>
      <c r="H582" t="s">
        <v>43</v>
      </c>
      <c r="I582" t="s">
        <v>519</v>
      </c>
      <c r="J582" t="s">
        <v>520</v>
      </c>
      <c r="K582" t="s">
        <v>521</v>
      </c>
      <c r="L582" t="s">
        <v>522</v>
      </c>
      <c r="M582" t="s">
        <v>523</v>
      </c>
      <c r="N582" t="s">
        <v>524</v>
      </c>
      <c r="O582" t="s">
        <v>228</v>
      </c>
      <c r="P582" t="s">
        <v>50</v>
      </c>
      <c r="Q582" t="s">
        <v>83</v>
      </c>
      <c r="R582" t="s">
        <v>52</v>
      </c>
      <c r="S582" t="s">
        <v>51</v>
      </c>
      <c r="T582" t="s">
        <v>228</v>
      </c>
      <c r="U582">
        <v>13.6</v>
      </c>
      <c r="V582">
        <v>4.5999999999999996</v>
      </c>
      <c r="W582">
        <v>8.5</v>
      </c>
      <c r="X582">
        <v>27.5</v>
      </c>
      <c r="Y582">
        <v>0.63</v>
      </c>
      <c r="Z582">
        <v>1.1599999999999999</v>
      </c>
      <c r="AA582">
        <v>3.74</v>
      </c>
      <c r="AB582">
        <v>40.659999999999997</v>
      </c>
      <c r="AC582">
        <v>552.98</v>
      </c>
      <c r="AD582" t="s">
        <v>53</v>
      </c>
      <c r="AE582" t="s">
        <v>53</v>
      </c>
      <c r="AF582" t="s">
        <v>54</v>
      </c>
      <c r="AG582">
        <v>13.87</v>
      </c>
      <c r="AH582" t="s">
        <v>55</v>
      </c>
      <c r="AI582" t="s">
        <v>56</v>
      </c>
      <c r="AK582" t="s">
        <v>57</v>
      </c>
    </row>
    <row r="583" spans="1:37" hidden="1" x14ac:dyDescent="0.25">
      <c r="A583" t="s">
        <v>251</v>
      </c>
      <c r="B583" t="s">
        <v>252</v>
      </c>
      <c r="D583" t="s">
        <v>251</v>
      </c>
      <c r="E583" t="s">
        <v>252</v>
      </c>
      <c r="F583" t="s">
        <v>281</v>
      </c>
      <c r="G583" t="s">
        <v>252</v>
      </c>
      <c r="H583" t="s">
        <v>43</v>
      </c>
      <c r="I583" t="s">
        <v>282</v>
      </c>
      <c r="J583" t="s">
        <v>283</v>
      </c>
      <c r="K583" t="s">
        <v>284</v>
      </c>
      <c r="L583" t="s">
        <v>285</v>
      </c>
      <c r="M583" t="s">
        <v>286</v>
      </c>
      <c r="N583" t="s">
        <v>48</v>
      </c>
      <c r="O583" t="s">
        <v>228</v>
      </c>
      <c r="P583" t="s">
        <v>50</v>
      </c>
      <c r="Q583" t="s">
        <v>89</v>
      </c>
      <c r="R583" t="s">
        <v>84</v>
      </c>
      <c r="S583" t="s">
        <v>51</v>
      </c>
      <c r="T583" t="s">
        <v>228</v>
      </c>
      <c r="U583">
        <v>18.899999999999999</v>
      </c>
      <c r="V583">
        <v>5.9</v>
      </c>
      <c r="W583">
        <v>8.6999999999999993</v>
      </c>
      <c r="X583">
        <v>27.3</v>
      </c>
      <c r="Y583">
        <v>1.1200000000000001</v>
      </c>
      <c r="Z583">
        <v>1.64</v>
      </c>
      <c r="AA583">
        <v>5.16</v>
      </c>
      <c r="AB583">
        <v>46.33</v>
      </c>
      <c r="AC583">
        <v>875.64</v>
      </c>
      <c r="AD583" t="s">
        <v>53</v>
      </c>
      <c r="AE583" t="s">
        <v>53</v>
      </c>
      <c r="AF583" t="s">
        <v>54</v>
      </c>
      <c r="AG583">
        <v>19.27</v>
      </c>
      <c r="AH583" t="s">
        <v>55</v>
      </c>
      <c r="AI583" t="s">
        <v>56</v>
      </c>
      <c r="AK583" t="s">
        <v>57</v>
      </c>
    </row>
    <row r="584" spans="1:37" hidden="1" x14ac:dyDescent="0.25">
      <c r="A584" t="s">
        <v>251</v>
      </c>
      <c r="B584" t="s">
        <v>252</v>
      </c>
      <c r="D584" t="s">
        <v>251</v>
      </c>
      <c r="E584" t="s">
        <v>252</v>
      </c>
      <c r="F584" t="s">
        <v>253</v>
      </c>
      <c r="G584" t="s">
        <v>254</v>
      </c>
      <c r="H584" t="s">
        <v>43</v>
      </c>
      <c r="I584" t="s">
        <v>287</v>
      </c>
      <c r="J584" t="s">
        <v>288</v>
      </c>
      <c r="K584" t="s">
        <v>289</v>
      </c>
      <c r="L584" t="s">
        <v>290</v>
      </c>
      <c r="M584" t="s">
        <v>291</v>
      </c>
      <c r="N584" t="s">
        <v>48</v>
      </c>
      <c r="O584" t="s">
        <v>228</v>
      </c>
      <c r="P584" t="s">
        <v>50</v>
      </c>
      <c r="Q584" t="s">
        <v>94</v>
      </c>
      <c r="R584" t="s">
        <v>52</v>
      </c>
      <c r="S584" t="s">
        <v>51</v>
      </c>
      <c r="T584" t="s">
        <v>228</v>
      </c>
      <c r="U584">
        <v>30.8</v>
      </c>
      <c r="V584">
        <v>4.0999999999999996</v>
      </c>
      <c r="W584">
        <v>8.4</v>
      </c>
      <c r="X584">
        <v>27.5</v>
      </c>
      <c r="Y584">
        <v>1.26</v>
      </c>
      <c r="Z584">
        <v>2.59</v>
      </c>
      <c r="AA584">
        <v>8.4700000000000006</v>
      </c>
      <c r="AB584">
        <v>38.409999999999997</v>
      </c>
      <c r="AC584">
        <v>1183.03</v>
      </c>
      <c r="AD584" t="s">
        <v>53</v>
      </c>
      <c r="AE584" t="s">
        <v>53</v>
      </c>
      <c r="AF584" t="s">
        <v>54</v>
      </c>
      <c r="AG584">
        <v>31.41</v>
      </c>
      <c r="AH584" t="s">
        <v>55</v>
      </c>
      <c r="AI584" t="s">
        <v>56</v>
      </c>
      <c r="AK584" t="s">
        <v>57</v>
      </c>
    </row>
    <row r="585" spans="1:37" hidden="1" x14ac:dyDescent="0.25">
      <c r="A585" t="s">
        <v>251</v>
      </c>
      <c r="B585" t="s">
        <v>252</v>
      </c>
      <c r="D585" t="s">
        <v>251</v>
      </c>
      <c r="E585" t="s">
        <v>252</v>
      </c>
      <c r="F585" t="s">
        <v>253</v>
      </c>
      <c r="G585" t="s">
        <v>254</v>
      </c>
      <c r="H585" t="s">
        <v>43</v>
      </c>
      <c r="I585" t="s">
        <v>296</v>
      </c>
      <c r="J585" t="s">
        <v>297</v>
      </c>
      <c r="K585" t="s">
        <v>113</v>
      </c>
      <c r="M585" t="s">
        <v>298</v>
      </c>
      <c r="N585" t="s">
        <v>48</v>
      </c>
      <c r="O585" t="s">
        <v>228</v>
      </c>
      <c r="P585" t="s">
        <v>50</v>
      </c>
      <c r="Q585" t="s">
        <v>99</v>
      </c>
      <c r="R585" t="s">
        <v>84</v>
      </c>
      <c r="S585" t="s">
        <v>51</v>
      </c>
      <c r="T585" t="s">
        <v>228</v>
      </c>
      <c r="U585">
        <v>40.799999999999997</v>
      </c>
      <c r="V585">
        <v>6.7</v>
      </c>
      <c r="W585">
        <v>8.5</v>
      </c>
      <c r="X585">
        <v>25.8</v>
      </c>
      <c r="Y585">
        <v>2.73</v>
      </c>
      <c r="Z585">
        <v>3.47</v>
      </c>
      <c r="AA585">
        <v>10.53</v>
      </c>
      <c r="AB585">
        <v>50.69</v>
      </c>
      <c r="AC585">
        <v>2068.15</v>
      </c>
      <c r="AD585" t="s">
        <v>53</v>
      </c>
      <c r="AE585" t="s">
        <v>53</v>
      </c>
      <c r="AF585" t="s">
        <v>54</v>
      </c>
      <c r="AG585">
        <v>41.61</v>
      </c>
      <c r="AH585" t="s">
        <v>55</v>
      </c>
      <c r="AI585" t="s">
        <v>56</v>
      </c>
      <c r="AK585" t="s">
        <v>57</v>
      </c>
    </row>
    <row r="586" spans="1:37" hidden="1" x14ac:dyDescent="0.25">
      <c r="A586" t="s">
        <v>251</v>
      </c>
      <c r="B586" t="s">
        <v>252</v>
      </c>
      <c r="D586" t="s">
        <v>251</v>
      </c>
      <c r="E586" t="s">
        <v>252</v>
      </c>
      <c r="F586" t="s">
        <v>253</v>
      </c>
      <c r="G586" t="s">
        <v>254</v>
      </c>
      <c r="H586" t="s">
        <v>43</v>
      </c>
      <c r="I586" t="s">
        <v>296</v>
      </c>
      <c r="J586" t="s">
        <v>297</v>
      </c>
      <c r="K586" t="s">
        <v>113</v>
      </c>
      <c r="M586" t="s">
        <v>298</v>
      </c>
      <c r="N586" t="s">
        <v>48</v>
      </c>
      <c r="O586" t="s">
        <v>228</v>
      </c>
      <c r="P586" t="s">
        <v>50</v>
      </c>
      <c r="Q586" t="s">
        <v>104</v>
      </c>
      <c r="R586" t="s">
        <v>52</v>
      </c>
      <c r="S586" t="s">
        <v>51</v>
      </c>
      <c r="T586" t="s">
        <v>228</v>
      </c>
      <c r="U586">
        <v>24.8</v>
      </c>
      <c r="V586">
        <v>4.8</v>
      </c>
      <c r="W586">
        <v>8.4</v>
      </c>
      <c r="X586">
        <v>27</v>
      </c>
      <c r="Y586">
        <v>1.19</v>
      </c>
      <c r="Z586">
        <v>2.08</v>
      </c>
      <c r="AA586">
        <v>6.7</v>
      </c>
      <c r="AB586">
        <v>41.19</v>
      </c>
      <c r="AC586">
        <v>1021.51</v>
      </c>
      <c r="AD586" t="s">
        <v>53</v>
      </c>
      <c r="AE586" t="s">
        <v>53</v>
      </c>
      <c r="AF586" t="s">
        <v>54</v>
      </c>
      <c r="AG586">
        <v>25.29</v>
      </c>
      <c r="AH586" t="s">
        <v>55</v>
      </c>
      <c r="AI586" t="s">
        <v>56</v>
      </c>
      <c r="AK586" t="s">
        <v>57</v>
      </c>
    </row>
    <row r="587" spans="1:37" hidden="1" x14ac:dyDescent="0.25">
      <c r="A587" t="s">
        <v>251</v>
      </c>
      <c r="B587" t="s">
        <v>252</v>
      </c>
      <c r="D587" t="s">
        <v>251</v>
      </c>
      <c r="E587" t="s">
        <v>252</v>
      </c>
      <c r="F587" t="s">
        <v>299</v>
      </c>
      <c r="G587" t="s">
        <v>300</v>
      </c>
      <c r="H587" t="s">
        <v>43</v>
      </c>
      <c r="I587" t="s">
        <v>301</v>
      </c>
      <c r="J587" t="s">
        <v>302</v>
      </c>
      <c r="K587" t="s">
        <v>303</v>
      </c>
      <c r="M587" t="s">
        <v>304</v>
      </c>
      <c r="N587" t="s">
        <v>48</v>
      </c>
      <c r="O587" t="s">
        <v>228</v>
      </c>
      <c r="P587" t="s">
        <v>50</v>
      </c>
      <c r="Q587" t="s">
        <v>110</v>
      </c>
      <c r="R587" t="s">
        <v>52</v>
      </c>
      <c r="S587" t="s">
        <v>51</v>
      </c>
      <c r="T587" t="s">
        <v>228</v>
      </c>
      <c r="U587">
        <v>6.8</v>
      </c>
      <c r="V587">
        <v>3.9</v>
      </c>
      <c r="W587">
        <v>8.1999999999999993</v>
      </c>
      <c r="X587">
        <v>26.9</v>
      </c>
      <c r="Y587">
        <v>0.27</v>
      </c>
      <c r="Z587">
        <v>0.56000000000000005</v>
      </c>
      <c r="AA587">
        <v>1.83</v>
      </c>
      <c r="AB587">
        <v>37.090000000000003</v>
      </c>
      <c r="AC587">
        <v>252.21</v>
      </c>
      <c r="AD587" t="s">
        <v>53</v>
      </c>
      <c r="AE587" t="s">
        <v>53</v>
      </c>
      <c r="AF587" t="s">
        <v>54</v>
      </c>
      <c r="AG587">
        <v>6.93</v>
      </c>
      <c r="AH587" t="s">
        <v>55</v>
      </c>
      <c r="AI587" t="s">
        <v>56</v>
      </c>
      <c r="AK587" t="s">
        <v>57</v>
      </c>
    </row>
    <row r="588" spans="1:37" hidden="1" x14ac:dyDescent="0.25">
      <c r="A588" t="s">
        <v>251</v>
      </c>
      <c r="B588" t="s">
        <v>252</v>
      </c>
      <c r="D588" t="s">
        <v>251</v>
      </c>
      <c r="E588" t="s">
        <v>252</v>
      </c>
      <c r="F588" t="s">
        <v>299</v>
      </c>
      <c r="G588" t="s">
        <v>300</v>
      </c>
      <c r="H588" t="s">
        <v>43</v>
      </c>
      <c r="I588" t="s">
        <v>309</v>
      </c>
      <c r="J588" t="s">
        <v>310</v>
      </c>
      <c r="K588" t="s">
        <v>311</v>
      </c>
      <c r="M588" t="s">
        <v>312</v>
      </c>
      <c r="N588" t="s">
        <v>48</v>
      </c>
      <c r="O588" t="s">
        <v>228</v>
      </c>
      <c r="P588" t="s">
        <v>50</v>
      </c>
      <c r="Q588" t="s">
        <v>115</v>
      </c>
      <c r="R588" t="s">
        <v>84</v>
      </c>
      <c r="S588" t="s">
        <v>51</v>
      </c>
      <c r="T588" t="s">
        <v>228</v>
      </c>
      <c r="U588">
        <v>38.6</v>
      </c>
      <c r="V588">
        <v>5</v>
      </c>
      <c r="W588">
        <v>8.6</v>
      </c>
      <c r="X588">
        <v>27.6</v>
      </c>
      <c r="Y588">
        <v>1.93</v>
      </c>
      <c r="Z588">
        <v>3.32</v>
      </c>
      <c r="AA588">
        <v>10.65</v>
      </c>
      <c r="AB588">
        <v>42.24</v>
      </c>
      <c r="AC588">
        <v>1630.46</v>
      </c>
      <c r="AD588" t="s">
        <v>53</v>
      </c>
      <c r="AE588" t="s">
        <v>53</v>
      </c>
      <c r="AF588" t="s">
        <v>54</v>
      </c>
      <c r="AG588">
        <v>39.369999999999997</v>
      </c>
      <c r="AH588" t="s">
        <v>55</v>
      </c>
      <c r="AI588" t="s">
        <v>56</v>
      </c>
      <c r="AK588" t="s">
        <v>57</v>
      </c>
    </row>
    <row r="589" spans="1:37" hidden="1" x14ac:dyDescent="0.25">
      <c r="A589" t="s">
        <v>251</v>
      </c>
      <c r="B589" t="s">
        <v>252</v>
      </c>
      <c r="D589" t="s">
        <v>251</v>
      </c>
      <c r="E589" t="s">
        <v>252</v>
      </c>
      <c r="F589" t="s">
        <v>299</v>
      </c>
      <c r="G589" t="s">
        <v>300</v>
      </c>
      <c r="H589" t="s">
        <v>43</v>
      </c>
      <c r="I589" t="s">
        <v>313</v>
      </c>
      <c r="J589" t="s">
        <v>314</v>
      </c>
      <c r="K589" t="s">
        <v>315</v>
      </c>
      <c r="M589" t="s">
        <v>316</v>
      </c>
      <c r="N589" t="s">
        <v>48</v>
      </c>
      <c r="O589" t="s">
        <v>228</v>
      </c>
      <c r="P589" t="s">
        <v>50</v>
      </c>
      <c r="Q589" t="s">
        <v>122</v>
      </c>
      <c r="R589" t="s">
        <v>84</v>
      </c>
      <c r="S589" t="s">
        <v>51</v>
      </c>
      <c r="T589" t="s">
        <v>228</v>
      </c>
      <c r="U589">
        <v>21.4</v>
      </c>
      <c r="V589">
        <v>5.3</v>
      </c>
      <c r="W589">
        <v>8.6999999999999993</v>
      </c>
      <c r="X589">
        <v>27.8</v>
      </c>
      <c r="Y589">
        <v>1.1299999999999999</v>
      </c>
      <c r="Z589">
        <v>1.86</v>
      </c>
      <c r="AA589">
        <v>5.95</v>
      </c>
      <c r="AB589">
        <v>43.43</v>
      </c>
      <c r="AC589">
        <v>929.4</v>
      </c>
      <c r="AD589" t="s">
        <v>53</v>
      </c>
      <c r="AE589" t="s">
        <v>53</v>
      </c>
      <c r="AF589" t="s">
        <v>54</v>
      </c>
      <c r="AG589">
        <v>21.82</v>
      </c>
      <c r="AH589" t="s">
        <v>55</v>
      </c>
      <c r="AI589" t="s">
        <v>56</v>
      </c>
      <c r="AK589" t="s">
        <v>57</v>
      </c>
    </row>
    <row r="590" spans="1:37" hidden="1" x14ac:dyDescent="0.25">
      <c r="A590" t="s">
        <v>251</v>
      </c>
      <c r="B590" t="s">
        <v>252</v>
      </c>
      <c r="D590" t="s">
        <v>251</v>
      </c>
      <c r="E590" t="s">
        <v>252</v>
      </c>
      <c r="F590" t="s">
        <v>299</v>
      </c>
      <c r="G590" t="s">
        <v>300</v>
      </c>
      <c r="H590" t="s">
        <v>43</v>
      </c>
      <c r="I590" t="s">
        <v>317</v>
      </c>
      <c r="J590" t="s">
        <v>318</v>
      </c>
      <c r="K590" t="s">
        <v>319</v>
      </c>
      <c r="M590" t="s">
        <v>320</v>
      </c>
      <c r="N590" t="s">
        <v>48</v>
      </c>
      <c r="O590" t="s">
        <v>228</v>
      </c>
      <c r="P590" t="s">
        <v>50</v>
      </c>
      <c r="Q590" t="s">
        <v>127</v>
      </c>
      <c r="R590" t="s">
        <v>52</v>
      </c>
      <c r="S590" t="s">
        <v>51</v>
      </c>
      <c r="T590" t="s">
        <v>228</v>
      </c>
      <c r="U590">
        <v>18.399999999999999</v>
      </c>
      <c r="V590">
        <v>4.3</v>
      </c>
      <c r="W590">
        <v>8.5</v>
      </c>
      <c r="X590">
        <v>27.8</v>
      </c>
      <c r="Y590">
        <v>0.79</v>
      </c>
      <c r="Z590">
        <v>1.56</v>
      </c>
      <c r="AA590">
        <v>5.12</v>
      </c>
      <c r="AB590">
        <v>39.47</v>
      </c>
      <c r="AC590">
        <v>726.25</v>
      </c>
      <c r="AD590" t="s">
        <v>53</v>
      </c>
      <c r="AE590" t="s">
        <v>53</v>
      </c>
      <c r="AF590" t="s">
        <v>54</v>
      </c>
      <c r="AG590">
        <v>18.760000000000002</v>
      </c>
      <c r="AH590" t="s">
        <v>55</v>
      </c>
      <c r="AI590" t="s">
        <v>56</v>
      </c>
      <c r="AK590" t="s">
        <v>57</v>
      </c>
    </row>
    <row r="591" spans="1:37" hidden="1" x14ac:dyDescent="0.25">
      <c r="A591" t="s">
        <v>251</v>
      </c>
      <c r="B591" t="s">
        <v>252</v>
      </c>
      <c r="D591" t="s">
        <v>251</v>
      </c>
      <c r="E591" t="s">
        <v>252</v>
      </c>
      <c r="F591" t="s">
        <v>299</v>
      </c>
      <c r="G591" t="s">
        <v>300</v>
      </c>
      <c r="H591" t="s">
        <v>43</v>
      </c>
      <c r="I591" t="s">
        <v>305</v>
      </c>
      <c r="J591" t="s">
        <v>306</v>
      </c>
      <c r="K591" t="s">
        <v>307</v>
      </c>
      <c r="M591" t="s">
        <v>308</v>
      </c>
      <c r="N591" t="s">
        <v>48</v>
      </c>
      <c r="O591" t="s">
        <v>228</v>
      </c>
      <c r="P591" t="s">
        <v>50</v>
      </c>
      <c r="Q591" t="s">
        <v>135</v>
      </c>
      <c r="R591" t="s">
        <v>84</v>
      </c>
      <c r="S591" t="s">
        <v>51</v>
      </c>
      <c r="T591" t="s">
        <v>228</v>
      </c>
      <c r="U591">
        <v>24</v>
      </c>
      <c r="V591">
        <v>8.6999999999999993</v>
      </c>
      <c r="W591">
        <v>9.4</v>
      </c>
      <c r="X591">
        <v>27.8</v>
      </c>
      <c r="Y591">
        <v>2.09</v>
      </c>
      <c r="Z591">
        <v>2.2599999999999998</v>
      </c>
      <c r="AA591">
        <v>6.67</v>
      </c>
      <c r="AB591">
        <v>67.599999999999994</v>
      </c>
      <c r="AC591">
        <v>1622.4</v>
      </c>
      <c r="AD591" t="s">
        <v>53</v>
      </c>
      <c r="AE591" t="s">
        <v>53</v>
      </c>
      <c r="AF591" t="s">
        <v>54</v>
      </c>
      <c r="AG591">
        <v>24.48</v>
      </c>
      <c r="AH591" t="s">
        <v>55</v>
      </c>
      <c r="AI591" t="s">
        <v>56</v>
      </c>
      <c r="AK591" t="s">
        <v>57</v>
      </c>
    </row>
    <row r="592" spans="1:37" hidden="1" x14ac:dyDescent="0.25">
      <c r="A592" t="s">
        <v>251</v>
      </c>
      <c r="B592" t="s">
        <v>252</v>
      </c>
      <c r="D592" t="s">
        <v>251</v>
      </c>
      <c r="E592" t="s">
        <v>252</v>
      </c>
      <c r="F592" t="s">
        <v>253</v>
      </c>
      <c r="G592" t="s">
        <v>254</v>
      </c>
      <c r="H592" t="s">
        <v>43</v>
      </c>
      <c r="I592" t="s">
        <v>259</v>
      </c>
      <c r="J592" t="s">
        <v>260</v>
      </c>
      <c r="K592" t="s">
        <v>261</v>
      </c>
      <c r="M592" t="s">
        <v>262</v>
      </c>
      <c r="N592" t="s">
        <v>48</v>
      </c>
      <c r="O592" t="s">
        <v>228</v>
      </c>
      <c r="P592" t="s">
        <v>50</v>
      </c>
      <c r="Q592" t="s">
        <v>140</v>
      </c>
      <c r="R592" t="s">
        <v>52</v>
      </c>
      <c r="S592" t="s">
        <v>51</v>
      </c>
      <c r="T592" t="s">
        <v>228</v>
      </c>
      <c r="U592">
        <v>24.5</v>
      </c>
      <c r="V592">
        <v>4.5999999999999996</v>
      </c>
      <c r="W592">
        <v>8.4</v>
      </c>
      <c r="X592">
        <v>27.1</v>
      </c>
      <c r="Y592">
        <v>1.1299999999999999</v>
      </c>
      <c r="Z592">
        <v>2.06</v>
      </c>
      <c r="AA592">
        <v>6.64</v>
      </c>
      <c r="AB592">
        <v>40.39</v>
      </c>
      <c r="AC592">
        <v>989.56</v>
      </c>
      <c r="AD592" t="s">
        <v>53</v>
      </c>
      <c r="AE592" t="s">
        <v>53</v>
      </c>
      <c r="AF592" t="s">
        <v>54</v>
      </c>
      <c r="AG592">
        <v>24.99</v>
      </c>
      <c r="AH592" t="s">
        <v>55</v>
      </c>
      <c r="AI592" t="s">
        <v>56</v>
      </c>
      <c r="AK592" t="s">
        <v>57</v>
      </c>
    </row>
    <row r="593" spans="1:37" hidden="1" x14ac:dyDescent="0.25">
      <c r="A593" t="s">
        <v>251</v>
      </c>
      <c r="B593" t="s">
        <v>252</v>
      </c>
      <c r="D593" t="s">
        <v>251</v>
      </c>
      <c r="E593" t="s">
        <v>252</v>
      </c>
      <c r="F593" t="s">
        <v>253</v>
      </c>
      <c r="G593" t="s">
        <v>254</v>
      </c>
      <c r="H593" t="s">
        <v>43</v>
      </c>
      <c r="I593" t="s">
        <v>321</v>
      </c>
      <c r="J593" t="s">
        <v>322</v>
      </c>
      <c r="K593" t="s">
        <v>323</v>
      </c>
      <c r="M593" t="s">
        <v>324</v>
      </c>
      <c r="N593" t="s">
        <v>48</v>
      </c>
      <c r="O593" t="s">
        <v>228</v>
      </c>
      <c r="P593" t="s">
        <v>50</v>
      </c>
      <c r="Q593" t="s">
        <v>145</v>
      </c>
      <c r="R593" t="s">
        <v>52</v>
      </c>
      <c r="S593" t="s">
        <v>51</v>
      </c>
      <c r="T593" t="s">
        <v>228</v>
      </c>
      <c r="U593">
        <v>139.30000000000001</v>
      </c>
      <c r="V593">
        <v>3.9</v>
      </c>
      <c r="W593">
        <v>8.4</v>
      </c>
      <c r="X593">
        <v>27.7</v>
      </c>
      <c r="Y593">
        <v>5.43</v>
      </c>
      <c r="Z593">
        <v>11.7</v>
      </c>
      <c r="AA593">
        <v>38.590000000000003</v>
      </c>
      <c r="AB593">
        <v>37.619999999999997</v>
      </c>
      <c r="AC593">
        <v>5240.47</v>
      </c>
      <c r="AD593" t="s">
        <v>53</v>
      </c>
      <c r="AE593" t="s">
        <v>53</v>
      </c>
      <c r="AF593" t="s">
        <v>54</v>
      </c>
      <c r="AG593">
        <v>142.08000000000001</v>
      </c>
      <c r="AH593" t="s">
        <v>55</v>
      </c>
      <c r="AI593" t="s">
        <v>56</v>
      </c>
      <c r="AK593" t="s">
        <v>57</v>
      </c>
    </row>
    <row r="594" spans="1:37" hidden="1" x14ac:dyDescent="0.25">
      <c r="A594" t="s">
        <v>251</v>
      </c>
      <c r="B594" t="s">
        <v>252</v>
      </c>
      <c r="D594" t="s">
        <v>251</v>
      </c>
      <c r="E594" t="s">
        <v>252</v>
      </c>
      <c r="F594" t="s">
        <v>253</v>
      </c>
      <c r="G594" t="s">
        <v>254</v>
      </c>
      <c r="H594" t="s">
        <v>43</v>
      </c>
      <c r="I594" t="s">
        <v>321</v>
      </c>
      <c r="J594" t="s">
        <v>322</v>
      </c>
      <c r="K594" t="s">
        <v>323</v>
      </c>
      <c r="M594" t="s">
        <v>324</v>
      </c>
      <c r="N594" t="s">
        <v>48</v>
      </c>
      <c r="O594" t="s">
        <v>228</v>
      </c>
      <c r="P594" t="s">
        <v>50</v>
      </c>
      <c r="Q594" t="s">
        <v>150</v>
      </c>
      <c r="R594" t="s">
        <v>84</v>
      </c>
      <c r="S594" t="s">
        <v>51</v>
      </c>
      <c r="T594" t="s">
        <v>228</v>
      </c>
      <c r="U594">
        <v>29.4</v>
      </c>
      <c r="V594">
        <v>7.2</v>
      </c>
      <c r="W594">
        <v>9.6</v>
      </c>
      <c r="X594">
        <v>29.8</v>
      </c>
      <c r="Y594">
        <v>2.12</v>
      </c>
      <c r="Z594">
        <v>2.82</v>
      </c>
      <c r="AA594">
        <v>8.76</v>
      </c>
      <c r="AB594">
        <v>55.95</v>
      </c>
      <c r="AC594">
        <v>1644.93</v>
      </c>
      <c r="AD594" t="s">
        <v>53</v>
      </c>
      <c r="AE594" t="s">
        <v>53</v>
      </c>
      <c r="AF594" t="s">
        <v>54</v>
      </c>
      <c r="AG594">
        <v>29.98</v>
      </c>
      <c r="AH594" t="s">
        <v>55</v>
      </c>
      <c r="AI594" t="s">
        <v>56</v>
      </c>
      <c r="AK594" t="s">
        <v>57</v>
      </c>
    </row>
    <row r="595" spans="1:37" hidden="1" x14ac:dyDescent="0.25">
      <c r="A595" t="s">
        <v>251</v>
      </c>
      <c r="B595" t="s">
        <v>252</v>
      </c>
      <c r="D595" t="s">
        <v>251</v>
      </c>
      <c r="E595" t="s">
        <v>252</v>
      </c>
      <c r="F595" t="s">
        <v>325</v>
      </c>
      <c r="G595" t="s">
        <v>252</v>
      </c>
      <c r="H595" t="s">
        <v>43</v>
      </c>
      <c r="I595" t="s">
        <v>336</v>
      </c>
      <c r="J595" t="s">
        <v>337</v>
      </c>
      <c r="K595" t="s">
        <v>235</v>
      </c>
      <c r="L595" t="s">
        <v>338</v>
      </c>
      <c r="M595" t="s">
        <v>339</v>
      </c>
      <c r="N595" t="s">
        <v>48</v>
      </c>
      <c r="O595" t="s">
        <v>228</v>
      </c>
      <c r="P595" t="s">
        <v>50</v>
      </c>
      <c r="Q595" t="s">
        <v>155</v>
      </c>
      <c r="R595" t="s">
        <v>84</v>
      </c>
      <c r="S595" t="s">
        <v>51</v>
      </c>
      <c r="T595" t="s">
        <v>228</v>
      </c>
      <c r="U595">
        <v>63.7</v>
      </c>
      <c r="V595">
        <v>5.3</v>
      </c>
      <c r="W595">
        <v>8.8000000000000007</v>
      </c>
      <c r="X595">
        <v>28.2</v>
      </c>
      <c r="Y595">
        <v>3.38</v>
      </c>
      <c r="Z595">
        <v>5.61</v>
      </c>
      <c r="AA595">
        <v>17.96</v>
      </c>
      <c r="AB595">
        <v>43.43</v>
      </c>
      <c r="AC595">
        <v>2766.49</v>
      </c>
      <c r="AD595" t="s">
        <v>53</v>
      </c>
      <c r="AE595" t="s">
        <v>53</v>
      </c>
      <c r="AF595" t="s">
        <v>54</v>
      </c>
      <c r="AG595">
        <v>64.97</v>
      </c>
      <c r="AH595" t="s">
        <v>55</v>
      </c>
      <c r="AI595" t="s">
        <v>56</v>
      </c>
      <c r="AK595" t="s">
        <v>57</v>
      </c>
    </row>
    <row r="596" spans="1:37" hidden="1" x14ac:dyDescent="0.25">
      <c r="A596" t="s">
        <v>251</v>
      </c>
      <c r="B596" t="s">
        <v>252</v>
      </c>
      <c r="D596" t="s">
        <v>251</v>
      </c>
      <c r="E596" t="s">
        <v>252</v>
      </c>
      <c r="F596" t="s">
        <v>325</v>
      </c>
      <c r="G596" t="s">
        <v>252</v>
      </c>
      <c r="H596" t="s">
        <v>43</v>
      </c>
      <c r="I596" t="s">
        <v>326</v>
      </c>
      <c r="J596" t="s">
        <v>327</v>
      </c>
      <c r="K596" t="s">
        <v>328</v>
      </c>
      <c r="L596" t="s">
        <v>329</v>
      </c>
      <c r="M596" t="s">
        <v>330</v>
      </c>
      <c r="N596" t="s">
        <v>48</v>
      </c>
      <c r="O596" t="s">
        <v>228</v>
      </c>
      <c r="P596" t="s">
        <v>50</v>
      </c>
      <c r="Q596" t="s">
        <v>160</v>
      </c>
      <c r="R596" t="s">
        <v>52</v>
      </c>
      <c r="S596" t="s">
        <v>51</v>
      </c>
      <c r="T596" t="s">
        <v>228</v>
      </c>
      <c r="U596">
        <v>155.30000000000001</v>
      </c>
      <c r="V596">
        <v>4.0999999999999996</v>
      </c>
      <c r="W596">
        <v>8.5</v>
      </c>
      <c r="X596">
        <v>27.9</v>
      </c>
      <c r="Y596">
        <v>6.37</v>
      </c>
      <c r="Z596">
        <v>13.2</v>
      </c>
      <c r="AA596">
        <v>43.33</v>
      </c>
      <c r="AB596">
        <v>38.68</v>
      </c>
      <c r="AC596">
        <v>6007</v>
      </c>
      <c r="AD596" t="s">
        <v>53</v>
      </c>
      <c r="AE596" t="s">
        <v>53</v>
      </c>
      <c r="AF596" t="s">
        <v>54</v>
      </c>
      <c r="AG596">
        <v>158.4</v>
      </c>
      <c r="AH596" t="s">
        <v>55</v>
      </c>
      <c r="AI596" t="s">
        <v>56</v>
      </c>
      <c r="AK596" t="s">
        <v>57</v>
      </c>
    </row>
    <row r="597" spans="1:37" hidden="1" x14ac:dyDescent="0.25">
      <c r="A597" t="s">
        <v>251</v>
      </c>
      <c r="B597" t="s">
        <v>252</v>
      </c>
      <c r="D597" t="s">
        <v>251</v>
      </c>
      <c r="E597" t="s">
        <v>252</v>
      </c>
      <c r="F597" t="s">
        <v>325</v>
      </c>
      <c r="G597" t="s">
        <v>252</v>
      </c>
      <c r="H597" t="s">
        <v>43</v>
      </c>
      <c r="I597" t="s">
        <v>331</v>
      </c>
      <c r="J597" t="s">
        <v>332</v>
      </c>
      <c r="K597" t="s">
        <v>333</v>
      </c>
      <c r="L597" t="s">
        <v>334</v>
      </c>
      <c r="M597" t="s">
        <v>335</v>
      </c>
      <c r="N597" t="s">
        <v>48</v>
      </c>
      <c r="O597" t="s">
        <v>228</v>
      </c>
      <c r="P597" t="s">
        <v>50</v>
      </c>
      <c r="Q597" t="s">
        <v>165</v>
      </c>
      <c r="R597" t="s">
        <v>84</v>
      </c>
      <c r="S597" t="s">
        <v>51</v>
      </c>
      <c r="T597" t="s">
        <v>228</v>
      </c>
      <c r="U597">
        <v>29.1</v>
      </c>
      <c r="V597">
        <v>8.3000000000000007</v>
      </c>
      <c r="W597">
        <v>9.9</v>
      </c>
      <c r="X597">
        <v>30.2</v>
      </c>
      <c r="Y597">
        <v>2.42</v>
      </c>
      <c r="Z597">
        <v>2.88</v>
      </c>
      <c r="AA597">
        <v>8.7899999999999991</v>
      </c>
      <c r="AB597">
        <v>64.489999999999995</v>
      </c>
      <c r="AC597">
        <v>1876.66</v>
      </c>
      <c r="AD597" t="s">
        <v>53</v>
      </c>
      <c r="AE597" t="s">
        <v>53</v>
      </c>
      <c r="AF597" t="s">
        <v>54</v>
      </c>
      <c r="AG597">
        <v>29.68</v>
      </c>
      <c r="AH597" t="s">
        <v>55</v>
      </c>
      <c r="AI597" t="s">
        <v>56</v>
      </c>
      <c r="AK597" t="s">
        <v>57</v>
      </c>
    </row>
    <row r="598" spans="1:37" hidden="1" x14ac:dyDescent="0.25">
      <c r="A598" t="s">
        <v>251</v>
      </c>
      <c r="B598" t="s">
        <v>252</v>
      </c>
      <c r="D598" t="s">
        <v>251</v>
      </c>
      <c r="E598" t="s">
        <v>252</v>
      </c>
      <c r="F598" t="s">
        <v>253</v>
      </c>
      <c r="G598" t="s">
        <v>254</v>
      </c>
      <c r="H598" t="s">
        <v>43</v>
      </c>
      <c r="I598" t="s">
        <v>441</v>
      </c>
      <c r="J598" t="s">
        <v>442</v>
      </c>
      <c r="K598" t="s">
        <v>443</v>
      </c>
      <c r="M598" t="s">
        <v>444</v>
      </c>
      <c r="N598" t="s">
        <v>48</v>
      </c>
      <c r="O598" t="s">
        <v>228</v>
      </c>
      <c r="P598" t="s">
        <v>50</v>
      </c>
      <c r="Q598" t="s">
        <v>170</v>
      </c>
      <c r="R598" t="s">
        <v>52</v>
      </c>
      <c r="S598" t="s">
        <v>51</v>
      </c>
      <c r="T598" t="s">
        <v>228</v>
      </c>
      <c r="U598">
        <v>91.2</v>
      </c>
      <c r="V598">
        <v>4.2</v>
      </c>
      <c r="W598">
        <v>8.3000000000000007</v>
      </c>
      <c r="X598">
        <v>27</v>
      </c>
      <c r="Y598">
        <v>3.83</v>
      </c>
      <c r="Z598">
        <v>7.57</v>
      </c>
      <c r="AA598">
        <v>24.62</v>
      </c>
      <c r="AB598">
        <v>38.549999999999997</v>
      </c>
      <c r="AC598">
        <v>3515.76</v>
      </c>
      <c r="AD598" t="s">
        <v>53</v>
      </c>
      <c r="AE598" t="s">
        <v>53</v>
      </c>
      <c r="AF598" t="s">
        <v>54</v>
      </c>
      <c r="AG598">
        <v>93.02</v>
      </c>
      <c r="AH598" t="s">
        <v>55</v>
      </c>
      <c r="AI598" t="s">
        <v>56</v>
      </c>
      <c r="AK598" t="s">
        <v>57</v>
      </c>
    </row>
    <row r="599" spans="1:37" hidden="1" x14ac:dyDescent="0.25">
      <c r="A599" t="s">
        <v>251</v>
      </c>
      <c r="B599" t="s">
        <v>252</v>
      </c>
      <c r="D599" t="s">
        <v>251</v>
      </c>
      <c r="E599" t="s">
        <v>252</v>
      </c>
      <c r="F599" t="s">
        <v>281</v>
      </c>
      <c r="G599" t="s">
        <v>252</v>
      </c>
      <c r="H599" t="s">
        <v>43</v>
      </c>
      <c r="I599" t="s">
        <v>365</v>
      </c>
      <c r="J599" t="s">
        <v>366</v>
      </c>
      <c r="K599" t="s">
        <v>367</v>
      </c>
      <c r="L599" t="s">
        <v>368</v>
      </c>
      <c r="M599" t="s">
        <v>369</v>
      </c>
      <c r="N599" t="s">
        <v>48</v>
      </c>
      <c r="O599" t="s">
        <v>228</v>
      </c>
      <c r="P599" t="s">
        <v>50</v>
      </c>
      <c r="Q599" t="s">
        <v>194</v>
      </c>
      <c r="R599" t="s">
        <v>52</v>
      </c>
      <c r="S599" t="s">
        <v>51</v>
      </c>
      <c r="T599" t="s">
        <v>228</v>
      </c>
      <c r="U599">
        <v>19.8</v>
      </c>
      <c r="V599">
        <v>4.4000000000000004</v>
      </c>
      <c r="W599">
        <v>8.4</v>
      </c>
      <c r="X599">
        <v>27.3</v>
      </c>
      <c r="Y599">
        <v>0.87</v>
      </c>
      <c r="Z599">
        <v>1.66</v>
      </c>
      <c r="AA599">
        <v>5.41</v>
      </c>
      <c r="AB599">
        <v>39.6</v>
      </c>
      <c r="AC599">
        <v>784.08</v>
      </c>
      <c r="AD599" t="s">
        <v>53</v>
      </c>
      <c r="AE599" t="s">
        <v>53</v>
      </c>
      <c r="AF599" t="s">
        <v>54</v>
      </c>
      <c r="AG599">
        <v>20.190000000000001</v>
      </c>
      <c r="AH599" t="s">
        <v>55</v>
      </c>
      <c r="AI599" t="s">
        <v>56</v>
      </c>
      <c r="AK599" t="s">
        <v>57</v>
      </c>
    </row>
    <row r="600" spans="1:37" hidden="1" x14ac:dyDescent="0.25">
      <c r="A600" t="s">
        <v>251</v>
      </c>
      <c r="B600" t="s">
        <v>252</v>
      </c>
      <c r="D600" t="s">
        <v>251</v>
      </c>
      <c r="E600" t="s">
        <v>252</v>
      </c>
      <c r="F600" t="s">
        <v>281</v>
      </c>
      <c r="G600" t="s">
        <v>252</v>
      </c>
      <c r="H600" t="s">
        <v>43</v>
      </c>
      <c r="I600" t="s">
        <v>365</v>
      </c>
      <c r="J600" t="s">
        <v>366</v>
      </c>
      <c r="K600" t="s">
        <v>367</v>
      </c>
      <c r="L600" t="s">
        <v>368</v>
      </c>
      <c r="M600" t="s">
        <v>369</v>
      </c>
      <c r="N600" t="s">
        <v>48</v>
      </c>
      <c r="O600" t="s">
        <v>228</v>
      </c>
      <c r="P600" t="s">
        <v>50</v>
      </c>
      <c r="Q600" t="s">
        <v>175</v>
      </c>
      <c r="R600" t="s">
        <v>84</v>
      </c>
      <c r="S600" t="s">
        <v>51</v>
      </c>
      <c r="T600" t="s">
        <v>228</v>
      </c>
      <c r="U600">
        <v>34.799999999999997</v>
      </c>
      <c r="V600">
        <v>6</v>
      </c>
      <c r="W600">
        <v>8.8000000000000007</v>
      </c>
      <c r="X600">
        <v>27.6</v>
      </c>
      <c r="Y600">
        <v>2.09</v>
      </c>
      <c r="Z600">
        <v>3.06</v>
      </c>
      <c r="AA600">
        <v>9.6</v>
      </c>
      <c r="AB600">
        <v>46.1</v>
      </c>
      <c r="AC600">
        <v>1604.28</v>
      </c>
      <c r="AD600" t="s">
        <v>53</v>
      </c>
      <c r="AE600" t="s">
        <v>53</v>
      </c>
      <c r="AF600" t="s">
        <v>54</v>
      </c>
      <c r="AG600">
        <v>35.49</v>
      </c>
      <c r="AH600" t="s">
        <v>55</v>
      </c>
      <c r="AI600" t="s">
        <v>56</v>
      </c>
      <c r="AK600" t="s">
        <v>57</v>
      </c>
    </row>
    <row r="601" spans="1:37" hidden="1" x14ac:dyDescent="0.25">
      <c r="A601" t="s">
        <v>251</v>
      </c>
      <c r="B601" t="s">
        <v>252</v>
      </c>
      <c r="D601" t="s">
        <v>251</v>
      </c>
      <c r="E601" t="s">
        <v>252</v>
      </c>
      <c r="F601" t="s">
        <v>281</v>
      </c>
      <c r="G601" t="s">
        <v>252</v>
      </c>
      <c r="H601" t="s">
        <v>43</v>
      </c>
      <c r="I601" t="s">
        <v>384</v>
      </c>
      <c r="J601" t="s">
        <v>385</v>
      </c>
      <c r="K601" t="s">
        <v>386</v>
      </c>
      <c r="L601" t="s">
        <v>387</v>
      </c>
      <c r="M601" t="s">
        <v>388</v>
      </c>
      <c r="N601" t="s">
        <v>48</v>
      </c>
      <c r="O601" t="s">
        <v>228</v>
      </c>
      <c r="P601" t="s">
        <v>50</v>
      </c>
      <c r="Q601" t="s">
        <v>195</v>
      </c>
      <c r="R601" t="s">
        <v>52</v>
      </c>
      <c r="S601" t="s">
        <v>51</v>
      </c>
      <c r="T601" t="s">
        <v>228</v>
      </c>
      <c r="U601">
        <v>26</v>
      </c>
      <c r="V601">
        <v>4.4000000000000004</v>
      </c>
      <c r="W601">
        <v>8.4</v>
      </c>
      <c r="X601">
        <v>27.3</v>
      </c>
      <c r="Y601">
        <v>1.1399999999999999</v>
      </c>
      <c r="Z601">
        <v>2.1800000000000002</v>
      </c>
      <c r="AA601">
        <v>7.1</v>
      </c>
      <c r="AB601">
        <v>39.6</v>
      </c>
      <c r="AC601">
        <v>1029.5999999999999</v>
      </c>
      <c r="AD601" t="s">
        <v>53</v>
      </c>
      <c r="AE601" t="s">
        <v>53</v>
      </c>
      <c r="AF601" t="s">
        <v>54</v>
      </c>
      <c r="AG601">
        <v>26.52</v>
      </c>
      <c r="AH601" t="s">
        <v>55</v>
      </c>
      <c r="AI601" t="s">
        <v>56</v>
      </c>
      <c r="AK601" t="s">
        <v>57</v>
      </c>
    </row>
    <row r="602" spans="1:37" hidden="1" x14ac:dyDescent="0.25">
      <c r="A602" t="s">
        <v>251</v>
      </c>
      <c r="B602" t="s">
        <v>252</v>
      </c>
      <c r="D602" t="s">
        <v>251</v>
      </c>
      <c r="E602" t="s">
        <v>252</v>
      </c>
      <c r="F602" t="s">
        <v>281</v>
      </c>
      <c r="G602" t="s">
        <v>252</v>
      </c>
      <c r="H602" t="s">
        <v>43</v>
      </c>
      <c r="I602" t="s">
        <v>359</v>
      </c>
      <c r="J602" t="s">
        <v>360</v>
      </c>
      <c r="K602" t="s">
        <v>361</v>
      </c>
      <c r="L602" t="s">
        <v>362</v>
      </c>
      <c r="M602" t="s">
        <v>363</v>
      </c>
      <c r="N602" t="s">
        <v>48</v>
      </c>
      <c r="O602" t="s">
        <v>228</v>
      </c>
      <c r="P602" t="s">
        <v>50</v>
      </c>
      <c r="Q602" t="s">
        <v>196</v>
      </c>
      <c r="R602" t="s">
        <v>52</v>
      </c>
      <c r="S602" t="s">
        <v>51</v>
      </c>
      <c r="T602" t="s">
        <v>228</v>
      </c>
      <c r="U602">
        <v>52</v>
      </c>
      <c r="V602">
        <v>4.0999999999999996</v>
      </c>
      <c r="W602">
        <v>8.4</v>
      </c>
      <c r="X602">
        <v>27.5</v>
      </c>
      <c r="Y602">
        <v>2.13</v>
      </c>
      <c r="Z602">
        <v>4.37</v>
      </c>
      <c r="AA602">
        <v>14.3</v>
      </c>
      <c r="AB602">
        <v>38.409999999999997</v>
      </c>
      <c r="AC602">
        <v>1997.32</v>
      </c>
      <c r="AD602" t="s">
        <v>53</v>
      </c>
      <c r="AE602" t="s">
        <v>53</v>
      </c>
      <c r="AF602" t="s">
        <v>54</v>
      </c>
      <c r="AG602">
        <v>53.04</v>
      </c>
      <c r="AH602" t="s">
        <v>55</v>
      </c>
      <c r="AI602" t="s">
        <v>56</v>
      </c>
      <c r="AK602" t="s">
        <v>57</v>
      </c>
    </row>
    <row r="603" spans="1:37" hidden="1" x14ac:dyDescent="0.25">
      <c r="A603" t="s">
        <v>251</v>
      </c>
      <c r="B603" t="s">
        <v>252</v>
      </c>
      <c r="D603" t="s">
        <v>251</v>
      </c>
      <c r="E603" t="s">
        <v>252</v>
      </c>
      <c r="F603" t="s">
        <v>281</v>
      </c>
      <c r="G603" t="s">
        <v>252</v>
      </c>
      <c r="H603" t="s">
        <v>43</v>
      </c>
      <c r="I603" t="s">
        <v>359</v>
      </c>
      <c r="J603" t="s">
        <v>360</v>
      </c>
      <c r="K603" t="s">
        <v>361</v>
      </c>
      <c r="L603" t="s">
        <v>362</v>
      </c>
      <c r="M603" t="s">
        <v>363</v>
      </c>
      <c r="N603" t="s">
        <v>48</v>
      </c>
      <c r="O603" t="s">
        <v>228</v>
      </c>
      <c r="P603" t="s">
        <v>50</v>
      </c>
      <c r="Q603" t="s">
        <v>202</v>
      </c>
      <c r="R603" t="s">
        <v>84</v>
      </c>
      <c r="S603" t="s">
        <v>51</v>
      </c>
      <c r="T603" t="s">
        <v>228</v>
      </c>
      <c r="U603">
        <v>18.2</v>
      </c>
      <c r="V603">
        <v>7.6</v>
      </c>
      <c r="W603">
        <v>9.1</v>
      </c>
      <c r="X603">
        <v>27.5</v>
      </c>
      <c r="Y603">
        <v>1.38</v>
      </c>
      <c r="Z603">
        <v>1.66</v>
      </c>
      <c r="AA603">
        <v>5.01</v>
      </c>
      <c r="AB603">
        <v>59.05</v>
      </c>
      <c r="AC603">
        <v>1074.71</v>
      </c>
      <c r="AD603" t="s">
        <v>53</v>
      </c>
      <c r="AE603" t="s">
        <v>53</v>
      </c>
      <c r="AF603" t="s">
        <v>54</v>
      </c>
      <c r="AG603">
        <v>18.559999999999999</v>
      </c>
      <c r="AH603" t="s">
        <v>55</v>
      </c>
      <c r="AI603" t="s">
        <v>56</v>
      </c>
      <c r="AK603" t="s">
        <v>57</v>
      </c>
    </row>
    <row r="604" spans="1:37" hidden="1" x14ac:dyDescent="0.25">
      <c r="A604" t="s">
        <v>251</v>
      </c>
      <c r="B604" t="s">
        <v>252</v>
      </c>
      <c r="D604" t="s">
        <v>251</v>
      </c>
      <c r="E604" t="s">
        <v>252</v>
      </c>
      <c r="F604" t="s">
        <v>281</v>
      </c>
      <c r="G604" t="s">
        <v>252</v>
      </c>
      <c r="H604" t="s">
        <v>43</v>
      </c>
      <c r="I604" t="s">
        <v>354</v>
      </c>
      <c r="J604" t="s">
        <v>355</v>
      </c>
      <c r="K604" t="s">
        <v>356</v>
      </c>
      <c r="L604" t="s">
        <v>357</v>
      </c>
      <c r="M604" t="s">
        <v>358</v>
      </c>
      <c r="N604" t="s">
        <v>48</v>
      </c>
      <c r="O604" t="s">
        <v>228</v>
      </c>
      <c r="P604" t="s">
        <v>50</v>
      </c>
      <c r="Q604" t="s">
        <v>245</v>
      </c>
      <c r="R604" t="s">
        <v>84</v>
      </c>
      <c r="S604" t="s">
        <v>51</v>
      </c>
      <c r="T604" t="s">
        <v>228</v>
      </c>
      <c r="U604">
        <v>20.5</v>
      </c>
      <c r="V604">
        <v>6.1</v>
      </c>
      <c r="W604">
        <v>8.9</v>
      </c>
      <c r="X604">
        <v>27.9</v>
      </c>
      <c r="Y604">
        <v>1.25</v>
      </c>
      <c r="Z604">
        <v>1.82</v>
      </c>
      <c r="AA604">
        <v>5.72</v>
      </c>
      <c r="AB604">
        <v>47.14</v>
      </c>
      <c r="AC604">
        <v>966.37</v>
      </c>
      <c r="AD604" t="s">
        <v>53</v>
      </c>
      <c r="AE604" t="s">
        <v>53</v>
      </c>
      <c r="AF604" t="s">
        <v>54</v>
      </c>
      <c r="AG604">
        <v>20.91</v>
      </c>
      <c r="AH604" t="s">
        <v>55</v>
      </c>
      <c r="AI604" t="s">
        <v>56</v>
      </c>
      <c r="AK604" t="s">
        <v>57</v>
      </c>
    </row>
    <row r="605" spans="1:37" hidden="1" x14ac:dyDescent="0.25">
      <c r="A605" t="s">
        <v>251</v>
      </c>
      <c r="B605" t="s">
        <v>252</v>
      </c>
      <c r="D605" t="s">
        <v>251</v>
      </c>
      <c r="E605" t="s">
        <v>252</v>
      </c>
      <c r="F605" t="s">
        <v>281</v>
      </c>
      <c r="G605" t="s">
        <v>252</v>
      </c>
      <c r="H605" t="s">
        <v>43</v>
      </c>
      <c r="I605" t="s">
        <v>372</v>
      </c>
      <c r="J605" t="s">
        <v>373</v>
      </c>
      <c r="K605" t="s">
        <v>374</v>
      </c>
      <c r="L605" t="s">
        <v>375</v>
      </c>
      <c r="M605" t="s">
        <v>376</v>
      </c>
      <c r="N605" t="s">
        <v>48</v>
      </c>
      <c r="O605" t="s">
        <v>228</v>
      </c>
      <c r="P605" t="s">
        <v>50</v>
      </c>
      <c r="Q605" t="s">
        <v>364</v>
      </c>
      <c r="R605" t="s">
        <v>52</v>
      </c>
      <c r="S605" t="s">
        <v>51</v>
      </c>
      <c r="T605" t="s">
        <v>228</v>
      </c>
      <c r="U605">
        <v>88.4</v>
      </c>
      <c r="V605">
        <v>4.5</v>
      </c>
      <c r="W605">
        <v>8.4</v>
      </c>
      <c r="X605">
        <v>27.2</v>
      </c>
      <c r="Y605">
        <v>3.98</v>
      </c>
      <c r="Z605">
        <v>7.43</v>
      </c>
      <c r="AA605">
        <v>24.04</v>
      </c>
      <c r="AB605">
        <v>40</v>
      </c>
      <c r="AC605">
        <v>3536</v>
      </c>
      <c r="AD605" t="s">
        <v>53</v>
      </c>
      <c r="AE605" t="s">
        <v>53</v>
      </c>
      <c r="AF605" t="s">
        <v>54</v>
      </c>
      <c r="AG605">
        <v>90.16</v>
      </c>
      <c r="AH605" t="s">
        <v>55</v>
      </c>
      <c r="AI605" t="s">
        <v>56</v>
      </c>
      <c r="AK605" t="s">
        <v>57</v>
      </c>
    </row>
    <row r="606" spans="1:37" hidden="1" x14ac:dyDescent="0.25">
      <c r="A606" t="s">
        <v>251</v>
      </c>
      <c r="B606" t="s">
        <v>252</v>
      </c>
      <c r="D606" t="s">
        <v>251</v>
      </c>
      <c r="E606" t="s">
        <v>252</v>
      </c>
      <c r="F606" t="s">
        <v>281</v>
      </c>
      <c r="G606" t="s">
        <v>252</v>
      </c>
      <c r="H606" t="s">
        <v>43</v>
      </c>
      <c r="I606" t="s">
        <v>340</v>
      </c>
      <c r="J606" t="s">
        <v>341</v>
      </c>
      <c r="K606" t="s">
        <v>342</v>
      </c>
      <c r="L606" t="s">
        <v>343</v>
      </c>
      <c r="M606" t="s">
        <v>344</v>
      </c>
      <c r="N606" t="s">
        <v>48</v>
      </c>
      <c r="O606" t="s">
        <v>228</v>
      </c>
      <c r="P606" t="s">
        <v>50</v>
      </c>
      <c r="Q606" t="s">
        <v>370</v>
      </c>
      <c r="R606" t="s">
        <v>84</v>
      </c>
      <c r="S606" t="s">
        <v>51</v>
      </c>
      <c r="T606" t="s">
        <v>228</v>
      </c>
      <c r="U606">
        <v>22</v>
      </c>
      <c r="V606">
        <v>7.5</v>
      </c>
      <c r="W606">
        <v>8.6999999999999993</v>
      </c>
      <c r="X606">
        <v>26</v>
      </c>
      <c r="Y606">
        <v>1.65</v>
      </c>
      <c r="Z606">
        <v>1.91</v>
      </c>
      <c r="AA606">
        <v>5.72</v>
      </c>
      <c r="AB606">
        <v>57.41</v>
      </c>
      <c r="AC606">
        <v>1263.02</v>
      </c>
      <c r="AD606" t="s">
        <v>53</v>
      </c>
      <c r="AE606" t="s">
        <v>53</v>
      </c>
      <c r="AF606" t="s">
        <v>54</v>
      </c>
      <c r="AG606">
        <v>22.44</v>
      </c>
      <c r="AH606" t="s">
        <v>55</v>
      </c>
      <c r="AI606" t="s">
        <v>56</v>
      </c>
      <c r="AK606" t="s">
        <v>57</v>
      </c>
    </row>
    <row r="607" spans="1:37" hidden="1" x14ac:dyDescent="0.25">
      <c r="A607" t="s">
        <v>251</v>
      </c>
      <c r="B607" t="s">
        <v>252</v>
      </c>
      <c r="D607" t="s">
        <v>251</v>
      </c>
      <c r="E607" t="s">
        <v>252</v>
      </c>
      <c r="F607" t="s">
        <v>281</v>
      </c>
      <c r="G607" t="s">
        <v>252</v>
      </c>
      <c r="H607" t="s">
        <v>43</v>
      </c>
      <c r="I607" t="s">
        <v>349</v>
      </c>
      <c r="J607" t="s">
        <v>350</v>
      </c>
      <c r="K607" t="s">
        <v>351</v>
      </c>
      <c r="L607" t="s">
        <v>352</v>
      </c>
      <c r="M607" t="s">
        <v>353</v>
      </c>
      <c r="N607" t="s">
        <v>48</v>
      </c>
      <c r="O607" t="s">
        <v>228</v>
      </c>
      <c r="P607" t="s">
        <v>50</v>
      </c>
      <c r="Q607" t="s">
        <v>371</v>
      </c>
      <c r="R607" t="s">
        <v>84</v>
      </c>
      <c r="S607" t="s">
        <v>51</v>
      </c>
      <c r="T607" t="s">
        <v>228</v>
      </c>
      <c r="U607">
        <v>19</v>
      </c>
      <c r="V607">
        <v>7.3</v>
      </c>
      <c r="W607">
        <v>9</v>
      </c>
      <c r="X607">
        <v>27.4</v>
      </c>
      <c r="Y607">
        <v>1.39</v>
      </c>
      <c r="Z607">
        <v>1.71</v>
      </c>
      <c r="AA607">
        <v>5.21</v>
      </c>
      <c r="AB607">
        <v>56.72</v>
      </c>
      <c r="AC607">
        <v>1077.68</v>
      </c>
      <c r="AD607" t="s">
        <v>53</v>
      </c>
      <c r="AE607" t="s">
        <v>53</v>
      </c>
      <c r="AF607" t="s">
        <v>54</v>
      </c>
      <c r="AG607">
        <v>19.38</v>
      </c>
      <c r="AH607" t="s">
        <v>55</v>
      </c>
      <c r="AI607" t="s">
        <v>56</v>
      </c>
      <c r="AK607" t="s">
        <v>57</v>
      </c>
    </row>
    <row r="608" spans="1:37" hidden="1" x14ac:dyDescent="0.25">
      <c r="A608" t="s">
        <v>251</v>
      </c>
      <c r="B608" t="s">
        <v>252</v>
      </c>
      <c r="D608" t="s">
        <v>251</v>
      </c>
      <c r="E608" t="s">
        <v>252</v>
      </c>
      <c r="F608" t="s">
        <v>281</v>
      </c>
      <c r="G608" t="s">
        <v>252</v>
      </c>
      <c r="H608" t="s">
        <v>43</v>
      </c>
      <c r="I608" t="s">
        <v>349</v>
      </c>
      <c r="J608" t="s">
        <v>350</v>
      </c>
      <c r="K608" t="s">
        <v>351</v>
      </c>
      <c r="L608" t="s">
        <v>352</v>
      </c>
      <c r="M608" t="s">
        <v>353</v>
      </c>
      <c r="N608" t="s">
        <v>48</v>
      </c>
      <c r="O608" t="s">
        <v>228</v>
      </c>
      <c r="P608" t="s">
        <v>50</v>
      </c>
      <c r="Q608" t="s">
        <v>377</v>
      </c>
      <c r="R608" t="s">
        <v>52</v>
      </c>
      <c r="S608" t="s">
        <v>51</v>
      </c>
      <c r="T608" t="s">
        <v>228</v>
      </c>
      <c r="U608">
        <v>26.3</v>
      </c>
      <c r="V608">
        <v>4.5999999999999996</v>
      </c>
      <c r="W608">
        <v>8.5</v>
      </c>
      <c r="X608">
        <v>27.5</v>
      </c>
      <c r="Y608">
        <v>1.21</v>
      </c>
      <c r="Z608">
        <v>2.2400000000000002</v>
      </c>
      <c r="AA608">
        <v>7.23</v>
      </c>
      <c r="AB608">
        <v>40.659999999999997</v>
      </c>
      <c r="AC608">
        <v>1069.3599999999999</v>
      </c>
      <c r="AD608" t="s">
        <v>53</v>
      </c>
      <c r="AE608" t="s">
        <v>53</v>
      </c>
      <c r="AF608" t="s">
        <v>54</v>
      </c>
      <c r="AG608">
        <v>26.82</v>
      </c>
      <c r="AH608" t="s">
        <v>55</v>
      </c>
      <c r="AI608" t="s">
        <v>56</v>
      </c>
      <c r="AK608" t="s">
        <v>57</v>
      </c>
    </row>
    <row r="609" spans="1:39" hidden="1" x14ac:dyDescent="0.25">
      <c r="A609" t="s">
        <v>251</v>
      </c>
      <c r="B609" t="s">
        <v>252</v>
      </c>
      <c r="D609" t="s">
        <v>251</v>
      </c>
      <c r="E609" t="s">
        <v>252</v>
      </c>
      <c r="F609" t="s">
        <v>281</v>
      </c>
      <c r="G609" t="s">
        <v>252</v>
      </c>
      <c r="H609" t="s">
        <v>43</v>
      </c>
      <c r="I609" t="s">
        <v>345</v>
      </c>
      <c r="J609" t="s">
        <v>346</v>
      </c>
      <c r="K609" t="s">
        <v>199</v>
      </c>
      <c r="L609" t="s">
        <v>347</v>
      </c>
      <c r="M609" t="s">
        <v>348</v>
      </c>
      <c r="N609" t="s">
        <v>48</v>
      </c>
      <c r="O609" t="s">
        <v>228</v>
      </c>
      <c r="P609" t="s">
        <v>50</v>
      </c>
      <c r="Q609" t="s">
        <v>383</v>
      </c>
      <c r="R609" t="s">
        <v>52</v>
      </c>
      <c r="S609" t="s">
        <v>51</v>
      </c>
      <c r="T609" t="s">
        <v>228</v>
      </c>
      <c r="U609">
        <v>155.4</v>
      </c>
      <c r="V609">
        <v>4.5999999999999996</v>
      </c>
      <c r="W609">
        <v>8.5</v>
      </c>
      <c r="X609">
        <v>27.5</v>
      </c>
      <c r="Y609">
        <v>7.15</v>
      </c>
      <c r="Z609">
        <v>13.21</v>
      </c>
      <c r="AA609">
        <v>42.74</v>
      </c>
      <c r="AB609">
        <v>40.659999999999997</v>
      </c>
      <c r="AC609">
        <v>6318.56</v>
      </c>
      <c r="AD609" t="s">
        <v>53</v>
      </c>
      <c r="AE609" t="s">
        <v>53</v>
      </c>
      <c r="AF609" t="s">
        <v>54</v>
      </c>
      <c r="AG609">
        <v>158.5</v>
      </c>
      <c r="AH609" t="s">
        <v>55</v>
      </c>
      <c r="AI609" t="s">
        <v>56</v>
      </c>
      <c r="AK609" t="s">
        <v>57</v>
      </c>
    </row>
    <row r="610" spans="1:39" hidden="1" x14ac:dyDescent="0.25">
      <c r="A610" t="s">
        <v>251</v>
      </c>
      <c r="B610" t="s">
        <v>252</v>
      </c>
      <c r="D610" t="s">
        <v>251</v>
      </c>
      <c r="E610" t="s">
        <v>252</v>
      </c>
      <c r="F610" t="s">
        <v>390</v>
      </c>
      <c r="G610" t="s">
        <v>391</v>
      </c>
      <c r="H610" t="s">
        <v>43</v>
      </c>
      <c r="I610" t="s">
        <v>399</v>
      </c>
      <c r="J610" t="s">
        <v>400</v>
      </c>
      <c r="K610" t="s">
        <v>401</v>
      </c>
      <c r="L610" t="s">
        <v>402</v>
      </c>
      <c r="M610" t="s">
        <v>403</v>
      </c>
      <c r="N610" t="s">
        <v>48</v>
      </c>
      <c r="O610" t="s">
        <v>228</v>
      </c>
      <c r="P610" t="s">
        <v>50</v>
      </c>
      <c r="Q610" t="s">
        <v>389</v>
      </c>
      <c r="R610" t="s">
        <v>84</v>
      </c>
      <c r="S610" t="s">
        <v>51</v>
      </c>
      <c r="T610" t="s">
        <v>228</v>
      </c>
      <c r="U610">
        <v>12.1</v>
      </c>
      <c r="V610">
        <v>6.6</v>
      </c>
      <c r="W610">
        <v>8.8000000000000007</v>
      </c>
      <c r="X610">
        <v>27.1</v>
      </c>
      <c r="Y610">
        <v>0.8</v>
      </c>
      <c r="Z610">
        <v>1.06</v>
      </c>
      <c r="AA610">
        <v>3.28</v>
      </c>
      <c r="AB610">
        <v>50.74</v>
      </c>
      <c r="AC610">
        <v>613.95000000000005</v>
      </c>
      <c r="AD610" t="s">
        <v>53</v>
      </c>
      <c r="AE610" t="s">
        <v>53</v>
      </c>
      <c r="AF610" t="s">
        <v>54</v>
      </c>
      <c r="AG610">
        <v>12.34</v>
      </c>
      <c r="AH610" t="s">
        <v>55</v>
      </c>
      <c r="AI610" t="s">
        <v>56</v>
      </c>
      <c r="AK610" t="s">
        <v>57</v>
      </c>
    </row>
    <row r="611" spans="1:39" hidden="1" x14ac:dyDescent="0.25">
      <c r="A611" t="s">
        <v>251</v>
      </c>
      <c r="B611" t="s">
        <v>252</v>
      </c>
      <c r="D611" t="s">
        <v>251</v>
      </c>
      <c r="E611" t="s">
        <v>252</v>
      </c>
      <c r="F611" t="s">
        <v>390</v>
      </c>
      <c r="G611" t="s">
        <v>391</v>
      </c>
      <c r="H611" t="s">
        <v>43</v>
      </c>
      <c r="I611" t="s">
        <v>392</v>
      </c>
      <c r="J611" t="s">
        <v>393</v>
      </c>
      <c r="K611" t="s">
        <v>394</v>
      </c>
      <c r="L611" t="s">
        <v>395</v>
      </c>
      <c r="M611" t="s">
        <v>396</v>
      </c>
      <c r="N611" t="s">
        <v>48</v>
      </c>
      <c r="O611" t="s">
        <v>228</v>
      </c>
      <c r="P611" t="s">
        <v>50</v>
      </c>
      <c r="Q611" t="s">
        <v>397</v>
      </c>
      <c r="R611" t="s">
        <v>84</v>
      </c>
      <c r="S611" t="s">
        <v>51</v>
      </c>
      <c r="T611" t="s">
        <v>228</v>
      </c>
      <c r="U611">
        <v>13.3</v>
      </c>
      <c r="V611">
        <v>6.5</v>
      </c>
      <c r="W611">
        <v>8.6999999999999993</v>
      </c>
      <c r="X611">
        <v>26.8</v>
      </c>
      <c r="Y611">
        <v>0.86</v>
      </c>
      <c r="Z611">
        <v>1.1599999999999999</v>
      </c>
      <c r="AA611">
        <v>3.56</v>
      </c>
      <c r="AB611">
        <v>49.7</v>
      </c>
      <c r="AC611">
        <v>661.01</v>
      </c>
      <c r="AD611" t="s">
        <v>53</v>
      </c>
      <c r="AE611" t="s">
        <v>53</v>
      </c>
      <c r="AF611" t="s">
        <v>54</v>
      </c>
      <c r="AG611">
        <v>13.56</v>
      </c>
      <c r="AH611" t="s">
        <v>55</v>
      </c>
      <c r="AI611" t="s">
        <v>56</v>
      </c>
      <c r="AK611" t="s">
        <v>57</v>
      </c>
    </row>
    <row r="612" spans="1:39" hidden="1" x14ac:dyDescent="0.25">
      <c r="A612" t="s">
        <v>251</v>
      </c>
      <c r="B612" t="s">
        <v>252</v>
      </c>
      <c r="D612" t="s">
        <v>251</v>
      </c>
      <c r="E612" t="s">
        <v>252</v>
      </c>
      <c r="F612" t="s">
        <v>390</v>
      </c>
      <c r="G612" t="s">
        <v>391</v>
      </c>
      <c r="H612" t="s">
        <v>43</v>
      </c>
      <c r="I612" t="s">
        <v>392</v>
      </c>
      <c r="J612" t="s">
        <v>393</v>
      </c>
      <c r="K612" t="s">
        <v>394</v>
      </c>
      <c r="L612" t="s">
        <v>395</v>
      </c>
      <c r="M612" t="s">
        <v>396</v>
      </c>
      <c r="N612" t="s">
        <v>48</v>
      </c>
      <c r="O612" t="s">
        <v>228</v>
      </c>
      <c r="P612" t="s">
        <v>50</v>
      </c>
      <c r="Q612" t="s">
        <v>398</v>
      </c>
      <c r="R612" t="s">
        <v>52</v>
      </c>
      <c r="S612" t="s">
        <v>51</v>
      </c>
      <c r="T612" t="s">
        <v>228</v>
      </c>
      <c r="U612">
        <v>28.5</v>
      </c>
      <c r="V612">
        <v>4.8</v>
      </c>
      <c r="W612">
        <v>8.4</v>
      </c>
      <c r="X612">
        <v>27</v>
      </c>
      <c r="Y612">
        <v>1.37</v>
      </c>
      <c r="Z612">
        <v>2.39</v>
      </c>
      <c r="AA612">
        <v>7.7</v>
      </c>
      <c r="AB612">
        <v>41.19</v>
      </c>
      <c r="AC612">
        <v>1173.92</v>
      </c>
      <c r="AD612" t="s">
        <v>53</v>
      </c>
      <c r="AE612" t="s">
        <v>53</v>
      </c>
      <c r="AF612" t="s">
        <v>54</v>
      </c>
      <c r="AG612">
        <v>29.07</v>
      </c>
      <c r="AH612" t="s">
        <v>55</v>
      </c>
      <c r="AI612" t="s">
        <v>56</v>
      </c>
      <c r="AK612" t="s">
        <v>57</v>
      </c>
    </row>
    <row r="613" spans="1:39" hidden="1" x14ac:dyDescent="0.25">
      <c r="A613" t="s">
        <v>251</v>
      </c>
      <c r="B613" t="s">
        <v>252</v>
      </c>
      <c r="D613" t="s">
        <v>251</v>
      </c>
      <c r="E613" t="s">
        <v>252</v>
      </c>
      <c r="F613" t="s">
        <v>390</v>
      </c>
      <c r="G613" t="s">
        <v>391</v>
      </c>
      <c r="H613" t="s">
        <v>43</v>
      </c>
      <c r="I613" t="s">
        <v>435</v>
      </c>
      <c r="J613" t="s">
        <v>436</v>
      </c>
      <c r="K613" t="s">
        <v>437</v>
      </c>
      <c r="L613" t="s">
        <v>438</v>
      </c>
      <c r="M613" t="s">
        <v>439</v>
      </c>
      <c r="N613" t="s">
        <v>48</v>
      </c>
      <c r="O613" t="s">
        <v>228</v>
      </c>
      <c r="P613" t="s">
        <v>50</v>
      </c>
      <c r="Q613" t="s">
        <v>404</v>
      </c>
      <c r="R613" t="s">
        <v>52</v>
      </c>
      <c r="S613" t="s">
        <v>51</v>
      </c>
      <c r="T613" t="s">
        <v>228</v>
      </c>
      <c r="U613">
        <v>66.5</v>
      </c>
      <c r="V613">
        <v>3.8</v>
      </c>
      <c r="W613">
        <v>8.3000000000000007</v>
      </c>
      <c r="X613">
        <v>27.4</v>
      </c>
      <c r="Y613">
        <v>2.5299999999999998</v>
      </c>
      <c r="Z613">
        <v>5.52</v>
      </c>
      <c r="AA613">
        <v>18.22</v>
      </c>
      <c r="AB613">
        <v>36.96</v>
      </c>
      <c r="AC613">
        <v>2457.84</v>
      </c>
      <c r="AD613" t="s">
        <v>53</v>
      </c>
      <c r="AE613" t="s">
        <v>53</v>
      </c>
      <c r="AF613" t="s">
        <v>54</v>
      </c>
      <c r="AG613">
        <v>67.83</v>
      </c>
      <c r="AH613" t="s">
        <v>55</v>
      </c>
      <c r="AI613" t="s">
        <v>56</v>
      </c>
      <c r="AK613" t="s">
        <v>57</v>
      </c>
    </row>
    <row r="614" spans="1:39" hidden="1" x14ac:dyDescent="0.25">
      <c r="A614" t="s">
        <v>251</v>
      </c>
      <c r="B614" t="s">
        <v>252</v>
      </c>
      <c r="D614" t="s">
        <v>251</v>
      </c>
      <c r="E614" t="s">
        <v>252</v>
      </c>
      <c r="F614" t="s">
        <v>299</v>
      </c>
      <c r="G614" t="s">
        <v>300</v>
      </c>
      <c r="H614" t="s">
        <v>43</v>
      </c>
      <c r="I614" t="s">
        <v>419</v>
      </c>
      <c r="J614" t="s">
        <v>420</v>
      </c>
      <c r="K614" t="s">
        <v>125</v>
      </c>
      <c r="M614" t="s">
        <v>421</v>
      </c>
      <c r="N614" t="s">
        <v>48</v>
      </c>
      <c r="O614" t="s">
        <v>228</v>
      </c>
      <c r="P614" t="s">
        <v>50</v>
      </c>
      <c r="Q614" t="s">
        <v>412</v>
      </c>
      <c r="R614" t="s">
        <v>52</v>
      </c>
      <c r="S614" t="s">
        <v>51</v>
      </c>
      <c r="T614" t="s">
        <v>228</v>
      </c>
      <c r="U614">
        <v>82.3</v>
      </c>
      <c r="V614">
        <v>4.0999999999999996</v>
      </c>
      <c r="W614">
        <v>8.1</v>
      </c>
      <c r="X614">
        <v>26.3</v>
      </c>
      <c r="Y614">
        <v>3.37</v>
      </c>
      <c r="Z614">
        <v>6.67</v>
      </c>
      <c r="AA614">
        <v>21.64</v>
      </c>
      <c r="AB614">
        <v>37.619999999999997</v>
      </c>
      <c r="AC614">
        <v>3096.13</v>
      </c>
      <c r="AD614" t="s">
        <v>53</v>
      </c>
      <c r="AE614" t="s">
        <v>53</v>
      </c>
      <c r="AF614" t="s">
        <v>54</v>
      </c>
      <c r="AG614">
        <v>83.94</v>
      </c>
      <c r="AH614" t="s">
        <v>55</v>
      </c>
      <c r="AI614" t="s">
        <v>56</v>
      </c>
      <c r="AK614" t="s">
        <v>57</v>
      </c>
    </row>
    <row r="615" spans="1:39" hidden="1" x14ac:dyDescent="0.25">
      <c r="A615" t="s">
        <v>251</v>
      </c>
      <c r="B615" t="s">
        <v>252</v>
      </c>
      <c r="D615" t="s">
        <v>251</v>
      </c>
      <c r="E615" t="s">
        <v>252</v>
      </c>
      <c r="F615" t="s">
        <v>405</v>
      </c>
      <c r="G615" t="s">
        <v>406</v>
      </c>
      <c r="H615" t="s">
        <v>43</v>
      </c>
      <c r="I615" t="s">
        <v>407</v>
      </c>
      <c r="J615" t="s">
        <v>408</v>
      </c>
      <c r="K615" t="s">
        <v>409</v>
      </c>
      <c r="L615" t="s">
        <v>410</v>
      </c>
      <c r="M615" t="s">
        <v>411</v>
      </c>
      <c r="N615" t="s">
        <v>48</v>
      </c>
      <c r="O615" t="s">
        <v>228</v>
      </c>
      <c r="P615" t="s">
        <v>50</v>
      </c>
      <c r="Q615" t="s">
        <v>418</v>
      </c>
      <c r="R615" t="s">
        <v>84</v>
      </c>
      <c r="S615" t="s">
        <v>51</v>
      </c>
      <c r="T615" t="s">
        <v>228</v>
      </c>
      <c r="U615">
        <v>13.4</v>
      </c>
      <c r="V615">
        <v>7.5</v>
      </c>
      <c r="W615">
        <v>8.8000000000000007</v>
      </c>
      <c r="X615">
        <v>26.4</v>
      </c>
      <c r="Y615">
        <v>1.01</v>
      </c>
      <c r="Z615">
        <v>1.18</v>
      </c>
      <c r="AA615">
        <v>3.54</v>
      </c>
      <c r="AB615">
        <v>57.7</v>
      </c>
      <c r="AC615">
        <v>773.18</v>
      </c>
      <c r="AD615" t="s">
        <v>53</v>
      </c>
      <c r="AE615" t="s">
        <v>53</v>
      </c>
      <c r="AF615" t="s">
        <v>54</v>
      </c>
      <c r="AG615">
        <v>13.66</v>
      </c>
      <c r="AH615" t="s">
        <v>55</v>
      </c>
      <c r="AI615" t="s">
        <v>56</v>
      </c>
      <c r="AK615" t="s">
        <v>57</v>
      </c>
    </row>
    <row r="616" spans="1:39" hidden="1" x14ac:dyDescent="0.25">
      <c r="A616" t="s">
        <v>251</v>
      </c>
      <c r="B616" t="s">
        <v>252</v>
      </c>
      <c r="D616" t="s">
        <v>251</v>
      </c>
      <c r="E616" t="s">
        <v>252</v>
      </c>
      <c r="F616" t="s">
        <v>405</v>
      </c>
      <c r="G616" t="s">
        <v>406</v>
      </c>
      <c r="H616" t="s">
        <v>43</v>
      </c>
      <c r="I616" t="s">
        <v>407</v>
      </c>
      <c r="J616" t="s">
        <v>408</v>
      </c>
      <c r="K616" t="s">
        <v>409</v>
      </c>
      <c r="L616" t="s">
        <v>410</v>
      </c>
      <c r="M616" t="s">
        <v>411</v>
      </c>
      <c r="N616" t="s">
        <v>48</v>
      </c>
      <c r="O616" t="s">
        <v>228</v>
      </c>
      <c r="P616" t="s">
        <v>50</v>
      </c>
      <c r="Q616" t="s">
        <v>422</v>
      </c>
      <c r="R616" t="s">
        <v>52</v>
      </c>
      <c r="S616" t="s">
        <v>51</v>
      </c>
      <c r="T616" t="s">
        <v>228</v>
      </c>
      <c r="U616">
        <v>57.3</v>
      </c>
      <c r="V616">
        <v>4</v>
      </c>
      <c r="W616">
        <v>8.1</v>
      </c>
      <c r="X616">
        <v>26.4</v>
      </c>
      <c r="Y616">
        <v>2.29</v>
      </c>
      <c r="Z616">
        <v>4.6399999999999997</v>
      </c>
      <c r="AA616">
        <v>15.13</v>
      </c>
      <c r="AB616">
        <v>37.229999999999997</v>
      </c>
      <c r="AC616">
        <v>2133.2800000000002</v>
      </c>
      <c r="AD616" t="s">
        <v>53</v>
      </c>
      <c r="AE616" t="s">
        <v>53</v>
      </c>
      <c r="AF616" t="s">
        <v>54</v>
      </c>
      <c r="AG616">
        <v>58.44</v>
      </c>
      <c r="AH616" t="s">
        <v>55</v>
      </c>
      <c r="AI616" t="s">
        <v>56</v>
      </c>
      <c r="AK616" t="s">
        <v>57</v>
      </c>
    </row>
    <row r="617" spans="1:39" hidden="1" x14ac:dyDescent="0.25">
      <c r="A617" t="s">
        <v>251</v>
      </c>
      <c r="B617" t="s">
        <v>252</v>
      </c>
      <c r="D617" t="s">
        <v>251</v>
      </c>
      <c r="E617" t="s">
        <v>252</v>
      </c>
      <c r="F617" t="s">
        <v>405</v>
      </c>
      <c r="G617" t="s">
        <v>406</v>
      </c>
      <c r="H617" t="s">
        <v>43</v>
      </c>
      <c r="I617" t="s">
        <v>472</v>
      </c>
      <c r="J617" t="s">
        <v>473</v>
      </c>
      <c r="K617" t="s">
        <v>474</v>
      </c>
      <c r="L617" t="s">
        <v>475</v>
      </c>
      <c r="M617" t="s">
        <v>476</v>
      </c>
      <c r="N617" t="s">
        <v>48</v>
      </c>
      <c r="O617" t="s">
        <v>228</v>
      </c>
      <c r="P617" t="s">
        <v>50</v>
      </c>
      <c r="Q617" t="s">
        <v>428</v>
      </c>
      <c r="R617" t="s">
        <v>84</v>
      </c>
      <c r="S617" t="s">
        <v>51</v>
      </c>
      <c r="T617" t="s">
        <v>228</v>
      </c>
      <c r="U617">
        <v>38.299999999999997</v>
      </c>
      <c r="V617">
        <v>5.3</v>
      </c>
      <c r="W617">
        <v>8.6</v>
      </c>
      <c r="X617">
        <v>27.4</v>
      </c>
      <c r="Y617">
        <v>2.0299999999999998</v>
      </c>
      <c r="Z617">
        <v>3.29</v>
      </c>
      <c r="AA617">
        <v>10.49</v>
      </c>
      <c r="AB617">
        <v>43.43</v>
      </c>
      <c r="AC617">
        <v>1663.37</v>
      </c>
      <c r="AD617" t="s">
        <v>53</v>
      </c>
      <c r="AE617" t="s">
        <v>53</v>
      </c>
      <c r="AF617" t="s">
        <v>54</v>
      </c>
      <c r="AG617">
        <v>39.06</v>
      </c>
      <c r="AH617" t="s">
        <v>55</v>
      </c>
      <c r="AI617" t="s">
        <v>56</v>
      </c>
      <c r="AK617" t="s">
        <v>57</v>
      </c>
    </row>
    <row r="618" spans="1:39" hidden="1" x14ac:dyDescent="0.25">
      <c r="A618" t="s">
        <v>251</v>
      </c>
      <c r="B618" t="s">
        <v>252</v>
      </c>
      <c r="D618" t="s">
        <v>251</v>
      </c>
      <c r="E618" t="s">
        <v>252</v>
      </c>
      <c r="F618" t="s">
        <v>390</v>
      </c>
      <c r="G618" t="s">
        <v>391</v>
      </c>
      <c r="H618" t="s">
        <v>43</v>
      </c>
      <c r="I618" t="s">
        <v>423</v>
      </c>
      <c r="J618" t="s">
        <v>424</v>
      </c>
      <c r="K618" t="s">
        <v>425</v>
      </c>
      <c r="L618" t="s">
        <v>426</v>
      </c>
      <c r="M618" t="s">
        <v>427</v>
      </c>
      <c r="N618" t="s">
        <v>48</v>
      </c>
      <c r="O618" t="s">
        <v>228</v>
      </c>
      <c r="P618" t="s">
        <v>50</v>
      </c>
      <c r="Q618" t="s">
        <v>434</v>
      </c>
      <c r="R618" t="s">
        <v>84</v>
      </c>
      <c r="S618" t="s">
        <v>51</v>
      </c>
      <c r="T618" t="s">
        <v>228</v>
      </c>
      <c r="U618">
        <v>54.6</v>
      </c>
      <c r="V618">
        <v>5.3</v>
      </c>
      <c r="W618">
        <v>8.6</v>
      </c>
      <c r="X618">
        <v>27.4</v>
      </c>
      <c r="Y618">
        <v>2.89</v>
      </c>
      <c r="Z618">
        <v>4.7</v>
      </c>
      <c r="AA618">
        <v>14.96</v>
      </c>
      <c r="AB618">
        <v>43.43</v>
      </c>
      <c r="AC618">
        <v>2371.2800000000002</v>
      </c>
      <c r="AD618" t="s">
        <v>53</v>
      </c>
      <c r="AE618" t="s">
        <v>53</v>
      </c>
      <c r="AF618" t="s">
        <v>54</v>
      </c>
      <c r="AG618">
        <v>55.69</v>
      </c>
      <c r="AH618" t="s">
        <v>55</v>
      </c>
      <c r="AI618" t="s">
        <v>56</v>
      </c>
      <c r="AK618" t="s">
        <v>57</v>
      </c>
    </row>
    <row r="619" spans="1:39" hidden="1" x14ac:dyDescent="0.25">
      <c r="A619" t="s">
        <v>251</v>
      </c>
      <c r="B619" t="s">
        <v>252</v>
      </c>
      <c r="D619" t="s">
        <v>251</v>
      </c>
      <c r="E619" t="s">
        <v>252</v>
      </c>
      <c r="F619" t="s">
        <v>390</v>
      </c>
      <c r="G619" t="s">
        <v>391</v>
      </c>
      <c r="H619" t="s">
        <v>43</v>
      </c>
      <c r="I619" t="s">
        <v>413</v>
      </c>
      <c r="J619" t="s">
        <v>414</v>
      </c>
      <c r="K619" t="s">
        <v>415</v>
      </c>
      <c r="L619" t="s">
        <v>416</v>
      </c>
      <c r="M619" t="s">
        <v>417</v>
      </c>
      <c r="N619" t="s">
        <v>48</v>
      </c>
      <c r="O619" t="s">
        <v>228</v>
      </c>
      <c r="P619" t="s">
        <v>50</v>
      </c>
      <c r="Q619" t="s">
        <v>440</v>
      </c>
      <c r="R619" t="s">
        <v>84</v>
      </c>
      <c r="S619" t="s">
        <v>51</v>
      </c>
      <c r="T619" t="s">
        <v>228</v>
      </c>
      <c r="U619">
        <v>19.5</v>
      </c>
      <c r="V619">
        <v>5.0999999999999996</v>
      </c>
      <c r="W619">
        <v>8.4</v>
      </c>
      <c r="X619">
        <v>26.7</v>
      </c>
      <c r="Y619">
        <v>0.99</v>
      </c>
      <c r="Z619">
        <v>1.64</v>
      </c>
      <c r="AA619">
        <v>5.21</v>
      </c>
      <c r="AB619">
        <v>42.37</v>
      </c>
      <c r="AC619">
        <v>826.21</v>
      </c>
      <c r="AD619" t="s">
        <v>53</v>
      </c>
      <c r="AE619" t="s">
        <v>53</v>
      </c>
      <c r="AF619" t="s">
        <v>54</v>
      </c>
      <c r="AG619">
        <v>19.89</v>
      </c>
      <c r="AH619" t="s">
        <v>55</v>
      </c>
      <c r="AI619" t="s">
        <v>56</v>
      </c>
      <c r="AK619" t="s">
        <v>57</v>
      </c>
    </row>
    <row r="620" spans="1:39" hidden="1" x14ac:dyDescent="0.25">
      <c r="A620" t="s">
        <v>251</v>
      </c>
      <c r="B620" t="s">
        <v>252</v>
      </c>
      <c r="D620" t="s">
        <v>251</v>
      </c>
      <c r="E620" t="s">
        <v>252</v>
      </c>
      <c r="F620" t="s">
        <v>390</v>
      </c>
      <c r="G620" t="s">
        <v>391</v>
      </c>
      <c r="H620" t="s">
        <v>43</v>
      </c>
      <c r="I620" t="s">
        <v>429</v>
      </c>
      <c r="J620" t="s">
        <v>430</v>
      </c>
      <c r="K620" t="s">
        <v>431</v>
      </c>
      <c r="L620" t="s">
        <v>432</v>
      </c>
      <c r="M620" t="s">
        <v>433</v>
      </c>
      <c r="N620" t="s">
        <v>48</v>
      </c>
      <c r="O620" t="s">
        <v>228</v>
      </c>
      <c r="P620" t="s">
        <v>50</v>
      </c>
      <c r="Q620" t="s">
        <v>445</v>
      </c>
      <c r="R620" t="s">
        <v>52</v>
      </c>
      <c r="S620" t="s">
        <v>51</v>
      </c>
      <c r="T620" t="s">
        <v>228</v>
      </c>
      <c r="U620">
        <v>31.2</v>
      </c>
      <c r="V620">
        <v>3.9</v>
      </c>
      <c r="W620">
        <v>8.4</v>
      </c>
      <c r="X620">
        <v>27.7</v>
      </c>
      <c r="Y620">
        <v>1.22</v>
      </c>
      <c r="Z620">
        <v>2.62</v>
      </c>
      <c r="AA620">
        <v>8.64</v>
      </c>
      <c r="AB620">
        <v>37.619999999999997</v>
      </c>
      <c r="AC620">
        <v>1173.74</v>
      </c>
      <c r="AD620" t="s">
        <v>53</v>
      </c>
      <c r="AE620" t="s">
        <v>53</v>
      </c>
      <c r="AF620" t="s">
        <v>54</v>
      </c>
      <c r="AG620">
        <v>31.82</v>
      </c>
      <c r="AH620" t="s">
        <v>55</v>
      </c>
      <c r="AI620" t="s">
        <v>56</v>
      </c>
      <c r="AK620" t="s">
        <v>57</v>
      </c>
    </row>
    <row r="621" spans="1:39" hidden="1" x14ac:dyDescent="0.25">
      <c r="A621" t="s">
        <v>251</v>
      </c>
      <c r="B621" t="s">
        <v>252</v>
      </c>
      <c r="D621" t="s">
        <v>251</v>
      </c>
      <c r="E621" t="s">
        <v>252</v>
      </c>
      <c r="F621" t="s">
        <v>253</v>
      </c>
      <c r="G621" t="s">
        <v>254</v>
      </c>
      <c r="H621" t="s">
        <v>43</v>
      </c>
      <c r="I621" t="s">
        <v>378</v>
      </c>
      <c r="J621" t="s">
        <v>379</v>
      </c>
      <c r="K621" t="s">
        <v>380</v>
      </c>
      <c r="L621" t="s">
        <v>381</v>
      </c>
      <c r="M621" t="s">
        <v>382</v>
      </c>
      <c r="N621" t="s">
        <v>48</v>
      </c>
      <c r="O621" t="s">
        <v>228</v>
      </c>
      <c r="P621" t="s">
        <v>50</v>
      </c>
      <c r="Q621" t="s">
        <v>451</v>
      </c>
      <c r="R621" t="s">
        <v>84</v>
      </c>
      <c r="S621" t="s">
        <v>51</v>
      </c>
      <c r="T621" t="s">
        <v>228</v>
      </c>
      <c r="U621">
        <v>156.1</v>
      </c>
      <c r="V621">
        <v>5</v>
      </c>
      <c r="W621">
        <v>8.4</v>
      </c>
      <c r="X621">
        <v>26.8</v>
      </c>
      <c r="Y621">
        <v>7.81</v>
      </c>
      <c r="Z621">
        <v>13.11</v>
      </c>
      <c r="AA621">
        <v>41.83</v>
      </c>
      <c r="AB621">
        <v>41.98</v>
      </c>
      <c r="AC621">
        <v>6553.08</v>
      </c>
      <c r="AD621" t="s">
        <v>53</v>
      </c>
      <c r="AE621" t="s">
        <v>53</v>
      </c>
      <c r="AF621" t="s">
        <v>54</v>
      </c>
      <c r="AG621">
        <v>159.22</v>
      </c>
      <c r="AH621" t="s">
        <v>55</v>
      </c>
      <c r="AI621" t="s">
        <v>56</v>
      </c>
      <c r="AK621" t="s">
        <v>57</v>
      </c>
    </row>
    <row r="622" spans="1:39" hidden="1" x14ac:dyDescent="0.25">
      <c r="A622" t="s">
        <v>251</v>
      </c>
      <c r="B622" t="s">
        <v>252</v>
      </c>
      <c r="D622" t="s">
        <v>251</v>
      </c>
      <c r="E622" t="s">
        <v>252</v>
      </c>
      <c r="F622" t="s">
        <v>325</v>
      </c>
      <c r="G622" t="s">
        <v>252</v>
      </c>
      <c r="H622" t="s">
        <v>43</v>
      </c>
      <c r="I622" t="s">
        <v>457</v>
      </c>
      <c r="J622" t="s">
        <v>458</v>
      </c>
      <c r="K622" t="s">
        <v>459</v>
      </c>
      <c r="L622" t="s">
        <v>188</v>
      </c>
      <c r="M622" t="s">
        <v>460</v>
      </c>
      <c r="N622" t="s">
        <v>48</v>
      </c>
      <c r="O622" t="s">
        <v>228</v>
      </c>
      <c r="P622" t="s">
        <v>50</v>
      </c>
      <c r="Q622" t="s">
        <v>453</v>
      </c>
      <c r="R622" t="s">
        <v>84</v>
      </c>
      <c r="S622" t="s">
        <v>51</v>
      </c>
      <c r="T622" t="s">
        <v>228</v>
      </c>
      <c r="U622">
        <v>63</v>
      </c>
      <c r="V622">
        <v>7.4</v>
      </c>
      <c r="W622">
        <v>9</v>
      </c>
      <c r="X622">
        <v>27.28</v>
      </c>
      <c r="Y622">
        <v>4.66</v>
      </c>
      <c r="Z622">
        <v>5.67</v>
      </c>
      <c r="AA622">
        <v>17.190000000000001</v>
      </c>
      <c r="AB622">
        <v>57.5</v>
      </c>
      <c r="AC622">
        <v>3622.5</v>
      </c>
      <c r="AD622" t="s">
        <v>176</v>
      </c>
      <c r="AE622" t="s">
        <v>176</v>
      </c>
      <c r="AF622" t="s">
        <v>54</v>
      </c>
      <c r="AG622">
        <v>64.260000000000005</v>
      </c>
      <c r="AH622" t="s">
        <v>55</v>
      </c>
      <c r="AI622" t="s">
        <v>177</v>
      </c>
      <c r="AL622" t="s">
        <v>539</v>
      </c>
      <c r="AM622" t="s">
        <v>539</v>
      </c>
    </row>
    <row r="623" spans="1:39" hidden="1" x14ac:dyDescent="0.25">
      <c r="A623" t="s">
        <v>251</v>
      </c>
      <c r="B623" t="s">
        <v>252</v>
      </c>
      <c r="D623" t="s">
        <v>251</v>
      </c>
      <c r="E623" t="s">
        <v>252</v>
      </c>
      <c r="F623" t="s">
        <v>281</v>
      </c>
      <c r="G623" t="s">
        <v>252</v>
      </c>
      <c r="H623" t="s">
        <v>43</v>
      </c>
      <c r="I623" t="s">
        <v>345</v>
      </c>
      <c r="J623" t="s">
        <v>346</v>
      </c>
      <c r="K623" t="s">
        <v>199</v>
      </c>
      <c r="L623" t="s">
        <v>347</v>
      </c>
      <c r="M623" t="s">
        <v>348</v>
      </c>
      <c r="N623" t="s">
        <v>48</v>
      </c>
      <c r="O623" t="s">
        <v>228</v>
      </c>
      <c r="P623" t="s">
        <v>50</v>
      </c>
      <c r="Q623" t="s">
        <v>455</v>
      </c>
      <c r="R623" t="s">
        <v>84</v>
      </c>
      <c r="S623" t="s">
        <v>51</v>
      </c>
      <c r="T623" t="s">
        <v>228</v>
      </c>
      <c r="U623">
        <v>24.6</v>
      </c>
      <c r="V623">
        <v>7</v>
      </c>
      <c r="W623">
        <v>9</v>
      </c>
      <c r="X623">
        <v>27.6</v>
      </c>
      <c r="Y623">
        <v>1.72</v>
      </c>
      <c r="Z623">
        <v>2.21</v>
      </c>
      <c r="AA623">
        <v>6.79</v>
      </c>
      <c r="AB623">
        <v>54.39</v>
      </c>
      <c r="AC623">
        <v>1337.99</v>
      </c>
      <c r="AD623" t="s">
        <v>176</v>
      </c>
      <c r="AE623" t="s">
        <v>176</v>
      </c>
      <c r="AF623" t="s">
        <v>54</v>
      </c>
      <c r="AG623">
        <v>25.091999999999999</v>
      </c>
      <c r="AH623" t="s">
        <v>55</v>
      </c>
      <c r="AI623" t="s">
        <v>177</v>
      </c>
      <c r="AL623" t="s">
        <v>540</v>
      </c>
      <c r="AM623" t="s">
        <v>540</v>
      </c>
    </row>
    <row r="624" spans="1:39" hidden="1" x14ac:dyDescent="0.25">
      <c r="A624" t="s">
        <v>251</v>
      </c>
      <c r="B624" t="s">
        <v>252</v>
      </c>
      <c r="D624" t="s">
        <v>251</v>
      </c>
      <c r="E624" t="s">
        <v>252</v>
      </c>
      <c r="F624" t="s">
        <v>325</v>
      </c>
      <c r="G624" t="s">
        <v>252</v>
      </c>
      <c r="H624" t="s">
        <v>43</v>
      </c>
      <c r="I624" t="s">
        <v>457</v>
      </c>
      <c r="J624" t="s">
        <v>458</v>
      </c>
      <c r="K624" t="s">
        <v>459</v>
      </c>
      <c r="L624" t="s">
        <v>188</v>
      </c>
      <c r="M624" t="s">
        <v>460</v>
      </c>
      <c r="N624" t="s">
        <v>48</v>
      </c>
      <c r="O624" t="s">
        <v>228</v>
      </c>
      <c r="P624" t="s">
        <v>50</v>
      </c>
      <c r="Q624" t="s">
        <v>461</v>
      </c>
      <c r="R624" t="s">
        <v>52</v>
      </c>
      <c r="S624" t="s">
        <v>51</v>
      </c>
      <c r="T624" t="s">
        <v>228</v>
      </c>
      <c r="U624">
        <v>124.4</v>
      </c>
      <c r="V624">
        <v>4.0999999999999996</v>
      </c>
      <c r="W624">
        <v>8.4</v>
      </c>
      <c r="X624">
        <v>27.52</v>
      </c>
      <c r="Y624">
        <v>5.0999999999999996</v>
      </c>
      <c r="Z624">
        <v>10.45</v>
      </c>
      <c r="AA624">
        <v>34.229999999999997</v>
      </c>
      <c r="AB624">
        <v>38.409999999999997</v>
      </c>
      <c r="AC624">
        <v>4778.2</v>
      </c>
      <c r="AD624" t="s">
        <v>176</v>
      </c>
      <c r="AE624" t="s">
        <v>176</v>
      </c>
      <c r="AF624" t="s">
        <v>54</v>
      </c>
      <c r="AG624">
        <v>126.88800000000001</v>
      </c>
      <c r="AH624" t="s">
        <v>55</v>
      </c>
      <c r="AI624" t="s">
        <v>177</v>
      </c>
      <c r="AL624" t="s">
        <v>541</v>
      </c>
      <c r="AM624" t="s">
        <v>541</v>
      </c>
    </row>
    <row r="625" spans="1:39" hidden="1" x14ac:dyDescent="0.25">
      <c r="A625" t="s">
        <v>251</v>
      </c>
      <c r="B625" t="s">
        <v>252</v>
      </c>
      <c r="D625" t="s">
        <v>251</v>
      </c>
      <c r="E625" t="s">
        <v>252</v>
      </c>
      <c r="F625" t="s">
        <v>390</v>
      </c>
      <c r="G625" t="s">
        <v>391</v>
      </c>
      <c r="H625" t="s">
        <v>43</v>
      </c>
      <c r="I625" t="s">
        <v>465</v>
      </c>
      <c r="J625" t="s">
        <v>466</v>
      </c>
      <c r="K625" t="s">
        <v>467</v>
      </c>
      <c r="L625" t="s">
        <v>468</v>
      </c>
      <c r="M625" t="s">
        <v>469</v>
      </c>
      <c r="N625" t="s">
        <v>48</v>
      </c>
      <c r="O625" t="s">
        <v>228</v>
      </c>
      <c r="P625" t="s">
        <v>50</v>
      </c>
      <c r="Q625" t="s">
        <v>463</v>
      </c>
      <c r="R625" t="s">
        <v>52</v>
      </c>
      <c r="S625" t="s">
        <v>51</v>
      </c>
      <c r="T625" t="s">
        <v>228</v>
      </c>
      <c r="U625">
        <v>46.9</v>
      </c>
      <c r="V625">
        <v>4</v>
      </c>
      <c r="W625">
        <v>8</v>
      </c>
      <c r="X625">
        <v>26</v>
      </c>
      <c r="Y625">
        <v>1.88</v>
      </c>
      <c r="Z625">
        <v>3.75</v>
      </c>
      <c r="AA625">
        <v>12.19</v>
      </c>
      <c r="AB625">
        <v>36.96</v>
      </c>
      <c r="AC625">
        <v>1733.42</v>
      </c>
      <c r="AD625" t="s">
        <v>176</v>
      </c>
      <c r="AE625" t="s">
        <v>176</v>
      </c>
      <c r="AF625" t="s">
        <v>54</v>
      </c>
      <c r="AG625">
        <v>47.838000000000001</v>
      </c>
      <c r="AH625" t="s">
        <v>55</v>
      </c>
      <c r="AI625" t="s">
        <v>177</v>
      </c>
      <c r="AL625" t="s">
        <v>542</v>
      </c>
      <c r="AM625" t="s">
        <v>542</v>
      </c>
    </row>
    <row r="626" spans="1:39" hidden="1" x14ac:dyDescent="0.25">
      <c r="A626" t="s">
        <v>251</v>
      </c>
      <c r="B626" t="s">
        <v>252</v>
      </c>
      <c r="D626" t="s">
        <v>251</v>
      </c>
      <c r="E626" t="s">
        <v>252</v>
      </c>
      <c r="F626" t="s">
        <v>253</v>
      </c>
      <c r="G626" t="s">
        <v>254</v>
      </c>
      <c r="H626" t="s">
        <v>43</v>
      </c>
      <c r="I626" t="s">
        <v>486</v>
      </c>
      <c r="J626" t="s">
        <v>487</v>
      </c>
      <c r="K626" t="s">
        <v>488</v>
      </c>
      <c r="L626" t="s">
        <v>489</v>
      </c>
      <c r="M626" t="s">
        <v>490</v>
      </c>
      <c r="N626" t="s">
        <v>48</v>
      </c>
      <c r="O626" t="s">
        <v>228</v>
      </c>
      <c r="P626" t="s">
        <v>50</v>
      </c>
      <c r="Q626" t="s">
        <v>470</v>
      </c>
      <c r="R626" t="s">
        <v>52</v>
      </c>
      <c r="S626" t="s">
        <v>51</v>
      </c>
      <c r="T626" t="s">
        <v>228</v>
      </c>
      <c r="U626">
        <v>1840.1</v>
      </c>
      <c r="V626">
        <v>4.4000000000000004</v>
      </c>
      <c r="W626">
        <v>8.5</v>
      </c>
      <c r="X626">
        <v>27.68</v>
      </c>
      <c r="Y626">
        <v>80.959999999999994</v>
      </c>
      <c r="Z626">
        <v>156.41</v>
      </c>
      <c r="AA626">
        <v>509.34</v>
      </c>
      <c r="AB626">
        <v>39.869999999999997</v>
      </c>
      <c r="AC626">
        <v>73364.789999999994</v>
      </c>
      <c r="AD626" t="s">
        <v>176</v>
      </c>
      <c r="AE626" t="s">
        <v>176</v>
      </c>
      <c r="AF626" t="s">
        <v>54</v>
      </c>
      <c r="AG626">
        <v>1876.902</v>
      </c>
      <c r="AH626" t="s">
        <v>55</v>
      </c>
      <c r="AI626" t="s">
        <v>177</v>
      </c>
      <c r="AL626" t="s">
        <v>543</v>
      </c>
      <c r="AM626" t="s">
        <v>543</v>
      </c>
    </row>
    <row r="627" spans="1:39" hidden="1" x14ac:dyDescent="0.25">
      <c r="A627" t="s">
        <v>251</v>
      </c>
      <c r="B627" t="s">
        <v>252</v>
      </c>
      <c r="D627" t="s">
        <v>251</v>
      </c>
      <c r="E627" t="s">
        <v>252</v>
      </c>
      <c r="F627" t="s">
        <v>253</v>
      </c>
      <c r="G627" t="s">
        <v>254</v>
      </c>
      <c r="H627" t="s">
        <v>43</v>
      </c>
      <c r="I627" t="s">
        <v>479</v>
      </c>
      <c r="J627" t="s">
        <v>480</v>
      </c>
      <c r="K627" t="s">
        <v>481</v>
      </c>
      <c r="L627" t="s">
        <v>482</v>
      </c>
      <c r="M627" t="s">
        <v>483</v>
      </c>
      <c r="N627" t="s">
        <v>48</v>
      </c>
      <c r="O627" t="s">
        <v>228</v>
      </c>
      <c r="P627" t="s">
        <v>50</v>
      </c>
      <c r="Q627" t="s">
        <v>477</v>
      </c>
      <c r="R627" t="s">
        <v>52</v>
      </c>
      <c r="S627" t="s">
        <v>51</v>
      </c>
      <c r="T627" t="s">
        <v>228</v>
      </c>
      <c r="U627">
        <v>1801.4</v>
      </c>
      <c r="V627">
        <v>4.5</v>
      </c>
      <c r="W627">
        <v>8.5</v>
      </c>
      <c r="X627">
        <v>27.6</v>
      </c>
      <c r="Y627">
        <v>81.06</v>
      </c>
      <c r="Z627">
        <v>153.12</v>
      </c>
      <c r="AA627">
        <v>497.19</v>
      </c>
      <c r="AB627">
        <v>40.26</v>
      </c>
      <c r="AC627">
        <v>72524.36</v>
      </c>
      <c r="AD627" t="s">
        <v>176</v>
      </c>
      <c r="AE627" t="s">
        <v>176</v>
      </c>
      <c r="AF627" t="s">
        <v>54</v>
      </c>
      <c r="AG627">
        <v>1837.4280000000001</v>
      </c>
      <c r="AH627" t="s">
        <v>55</v>
      </c>
      <c r="AI627" t="s">
        <v>177</v>
      </c>
      <c r="AL627" t="s">
        <v>544</v>
      </c>
      <c r="AM627" t="s">
        <v>544</v>
      </c>
    </row>
    <row r="628" spans="1:39" hidden="1" x14ac:dyDescent="0.25">
      <c r="A628" t="s">
        <v>251</v>
      </c>
      <c r="B628" t="s">
        <v>252</v>
      </c>
      <c r="D628" t="s">
        <v>251</v>
      </c>
      <c r="E628" t="s">
        <v>252</v>
      </c>
      <c r="F628" t="s">
        <v>405</v>
      </c>
      <c r="G628" t="s">
        <v>406</v>
      </c>
      <c r="H628" t="s">
        <v>43</v>
      </c>
      <c r="I628" t="s">
        <v>446</v>
      </c>
      <c r="J628" t="s">
        <v>447</v>
      </c>
      <c r="K628" t="s">
        <v>448</v>
      </c>
      <c r="L628" t="s">
        <v>449</v>
      </c>
      <c r="M628" t="s">
        <v>450</v>
      </c>
      <c r="N628" t="s">
        <v>48</v>
      </c>
      <c r="O628" t="s">
        <v>228</v>
      </c>
      <c r="P628" t="s">
        <v>50</v>
      </c>
      <c r="Q628" t="s">
        <v>484</v>
      </c>
      <c r="R628" t="s">
        <v>52</v>
      </c>
      <c r="S628" t="s">
        <v>51</v>
      </c>
      <c r="T628" t="s">
        <v>203</v>
      </c>
      <c r="U628">
        <v>180.2</v>
      </c>
      <c r="V628">
        <v>4</v>
      </c>
      <c r="W628">
        <v>8.4</v>
      </c>
      <c r="X628">
        <v>27.6</v>
      </c>
      <c r="Y628">
        <v>7.21</v>
      </c>
      <c r="Z628">
        <v>15.14</v>
      </c>
      <c r="AA628">
        <v>49.74</v>
      </c>
      <c r="AB628">
        <v>38.020000000000003</v>
      </c>
      <c r="AC628">
        <v>6851.2</v>
      </c>
      <c r="AD628" t="s">
        <v>176</v>
      </c>
      <c r="AE628" t="s">
        <v>176</v>
      </c>
      <c r="AF628" t="s">
        <v>54</v>
      </c>
      <c r="AG628">
        <v>183.804</v>
      </c>
      <c r="AH628" t="s">
        <v>55</v>
      </c>
      <c r="AI628" t="s">
        <v>177</v>
      </c>
      <c r="AL628" t="s">
        <v>545</v>
      </c>
      <c r="AM628" t="s">
        <v>545</v>
      </c>
    </row>
    <row r="629" spans="1:39" hidden="1" x14ac:dyDescent="0.25">
      <c r="A629" t="s">
        <v>251</v>
      </c>
      <c r="B629" t="s">
        <v>252</v>
      </c>
      <c r="D629" t="s">
        <v>251</v>
      </c>
      <c r="E629" t="s">
        <v>252</v>
      </c>
      <c r="F629" t="s">
        <v>405</v>
      </c>
      <c r="G629" t="s">
        <v>406</v>
      </c>
      <c r="H629" t="s">
        <v>43</v>
      </c>
      <c r="I629" t="s">
        <v>446</v>
      </c>
      <c r="J629" t="s">
        <v>447</v>
      </c>
      <c r="K629" t="s">
        <v>448</v>
      </c>
      <c r="L629" t="s">
        <v>449</v>
      </c>
      <c r="M629" t="s">
        <v>450</v>
      </c>
      <c r="N629" t="s">
        <v>48</v>
      </c>
      <c r="O629" t="s">
        <v>228</v>
      </c>
      <c r="P629" t="s">
        <v>50</v>
      </c>
      <c r="Q629" t="s">
        <v>491</v>
      </c>
      <c r="R629" t="s">
        <v>84</v>
      </c>
      <c r="S629" t="s">
        <v>51</v>
      </c>
      <c r="T629" t="s">
        <v>203</v>
      </c>
      <c r="U629">
        <v>36.9</v>
      </c>
      <c r="V629">
        <v>7.2</v>
      </c>
      <c r="W629">
        <v>8.5</v>
      </c>
      <c r="X629">
        <v>25.44</v>
      </c>
      <c r="Y629">
        <v>2.66</v>
      </c>
      <c r="Z629">
        <v>3.14</v>
      </c>
      <c r="AA629">
        <v>9.39</v>
      </c>
      <c r="AB629">
        <v>54.53</v>
      </c>
      <c r="AC629">
        <v>2012.16</v>
      </c>
      <c r="AD629" t="s">
        <v>176</v>
      </c>
      <c r="AE629" t="s">
        <v>176</v>
      </c>
      <c r="AF629" t="s">
        <v>54</v>
      </c>
      <c r="AG629">
        <v>37.637999999999998</v>
      </c>
      <c r="AH629" t="s">
        <v>55</v>
      </c>
      <c r="AI629" t="s">
        <v>177</v>
      </c>
      <c r="AL629" t="s">
        <v>546</v>
      </c>
      <c r="AM629" t="s">
        <v>546</v>
      </c>
    </row>
    <row r="630" spans="1:39" hidden="1" x14ac:dyDescent="0.25">
      <c r="A630" t="s">
        <v>251</v>
      </c>
      <c r="B630" t="s">
        <v>252</v>
      </c>
      <c r="D630" t="s">
        <v>251</v>
      </c>
      <c r="E630" t="s">
        <v>252</v>
      </c>
      <c r="F630" t="s">
        <v>253</v>
      </c>
      <c r="G630" t="s">
        <v>254</v>
      </c>
      <c r="H630" t="s">
        <v>43</v>
      </c>
      <c r="I630" t="s">
        <v>259</v>
      </c>
      <c r="J630" t="s">
        <v>260</v>
      </c>
      <c r="K630" t="s">
        <v>261</v>
      </c>
      <c r="M630" t="s">
        <v>262</v>
      </c>
      <c r="N630" t="s">
        <v>48</v>
      </c>
      <c r="O630" t="s">
        <v>228</v>
      </c>
      <c r="P630" t="s">
        <v>179</v>
      </c>
      <c r="Q630" t="s">
        <v>51</v>
      </c>
      <c r="R630" t="s">
        <v>52</v>
      </c>
      <c r="S630" t="s">
        <v>51</v>
      </c>
      <c r="T630" t="s">
        <v>203</v>
      </c>
      <c r="U630">
        <v>12.3</v>
      </c>
      <c r="V630">
        <v>4</v>
      </c>
      <c r="W630">
        <v>8.1999999999999993</v>
      </c>
      <c r="X630">
        <v>26.8</v>
      </c>
      <c r="Y630">
        <v>0.49</v>
      </c>
      <c r="Z630">
        <v>1.01</v>
      </c>
      <c r="AA630">
        <v>3.3</v>
      </c>
      <c r="AB630">
        <v>37.49</v>
      </c>
      <c r="AC630">
        <v>461.13</v>
      </c>
      <c r="AD630" t="s">
        <v>53</v>
      </c>
      <c r="AE630" t="s">
        <v>53</v>
      </c>
      <c r="AF630" t="s">
        <v>54</v>
      </c>
      <c r="AG630">
        <v>12.54</v>
      </c>
      <c r="AH630" t="s">
        <v>55</v>
      </c>
      <c r="AI630" t="s">
        <v>56</v>
      </c>
      <c r="AK630" t="s">
        <v>57</v>
      </c>
    </row>
    <row r="631" spans="1:39" hidden="1" x14ac:dyDescent="0.25">
      <c r="A631" t="s">
        <v>251</v>
      </c>
      <c r="B631" t="s">
        <v>252</v>
      </c>
      <c r="D631" t="s">
        <v>251</v>
      </c>
      <c r="E631" t="s">
        <v>252</v>
      </c>
      <c r="F631" t="s">
        <v>253</v>
      </c>
      <c r="G631" t="s">
        <v>254</v>
      </c>
      <c r="H631" t="s">
        <v>43</v>
      </c>
      <c r="I631" t="s">
        <v>519</v>
      </c>
      <c r="J631" t="s">
        <v>520</v>
      </c>
      <c r="K631" t="s">
        <v>521</v>
      </c>
      <c r="L631" t="s">
        <v>522</v>
      </c>
      <c r="M631" t="s">
        <v>523</v>
      </c>
      <c r="N631" t="s">
        <v>524</v>
      </c>
      <c r="O631" t="s">
        <v>228</v>
      </c>
      <c r="P631" t="s">
        <v>179</v>
      </c>
      <c r="Q631" t="s">
        <v>62</v>
      </c>
      <c r="R631" t="s">
        <v>52</v>
      </c>
      <c r="S631" t="s">
        <v>51</v>
      </c>
      <c r="T631" t="s">
        <v>203</v>
      </c>
      <c r="U631">
        <v>22.4</v>
      </c>
      <c r="V631">
        <v>3.9</v>
      </c>
      <c r="W631">
        <v>8.4</v>
      </c>
      <c r="X631">
        <v>27.7</v>
      </c>
      <c r="Y631">
        <v>0.87</v>
      </c>
      <c r="Z631">
        <v>1.88</v>
      </c>
      <c r="AA631">
        <v>6.2</v>
      </c>
      <c r="AB631">
        <v>37.619999999999997</v>
      </c>
      <c r="AC631">
        <v>842.69</v>
      </c>
      <c r="AD631" t="s">
        <v>53</v>
      </c>
      <c r="AE631" t="s">
        <v>53</v>
      </c>
      <c r="AF631" t="s">
        <v>54</v>
      </c>
      <c r="AG631">
        <v>22.84</v>
      </c>
      <c r="AH631" t="s">
        <v>55</v>
      </c>
      <c r="AI631" t="s">
        <v>56</v>
      </c>
      <c r="AK631" t="s">
        <v>57</v>
      </c>
    </row>
    <row r="632" spans="1:39" hidden="1" x14ac:dyDescent="0.25">
      <c r="A632" t="s">
        <v>251</v>
      </c>
      <c r="B632" t="s">
        <v>252</v>
      </c>
      <c r="D632" t="s">
        <v>251</v>
      </c>
      <c r="E632" t="s">
        <v>252</v>
      </c>
      <c r="F632" t="s">
        <v>253</v>
      </c>
      <c r="G632" t="s">
        <v>254</v>
      </c>
      <c r="H632" t="s">
        <v>43</v>
      </c>
      <c r="I632" t="s">
        <v>276</v>
      </c>
      <c r="J632" t="s">
        <v>277</v>
      </c>
      <c r="K632" t="s">
        <v>278</v>
      </c>
      <c r="L632" t="s">
        <v>279</v>
      </c>
      <c r="M632" t="s">
        <v>280</v>
      </c>
      <c r="N632" t="s">
        <v>48</v>
      </c>
      <c r="O632" t="s">
        <v>228</v>
      </c>
      <c r="P632" t="s">
        <v>179</v>
      </c>
      <c r="Q632" t="s">
        <v>67</v>
      </c>
      <c r="R632" t="s">
        <v>52</v>
      </c>
      <c r="S632" t="s">
        <v>51</v>
      </c>
      <c r="T632" t="s">
        <v>203</v>
      </c>
      <c r="U632">
        <v>42</v>
      </c>
      <c r="V632">
        <v>4.0999999999999996</v>
      </c>
      <c r="W632">
        <v>8.6999999999999993</v>
      </c>
      <c r="X632">
        <v>28.7</v>
      </c>
      <c r="Y632">
        <v>1.72</v>
      </c>
      <c r="Z632">
        <v>3.65</v>
      </c>
      <c r="AA632">
        <v>12.05</v>
      </c>
      <c r="AB632">
        <v>38.68</v>
      </c>
      <c r="AC632">
        <v>1624.56</v>
      </c>
      <c r="AD632" t="s">
        <v>53</v>
      </c>
      <c r="AE632" t="s">
        <v>53</v>
      </c>
      <c r="AF632" t="s">
        <v>54</v>
      </c>
      <c r="AG632">
        <v>42.84</v>
      </c>
      <c r="AH632" t="s">
        <v>55</v>
      </c>
      <c r="AI632" t="s">
        <v>56</v>
      </c>
      <c r="AK632" t="s">
        <v>57</v>
      </c>
    </row>
    <row r="633" spans="1:39" hidden="1" x14ac:dyDescent="0.25">
      <c r="A633" t="s">
        <v>251</v>
      </c>
      <c r="B633" t="s">
        <v>252</v>
      </c>
      <c r="D633" t="s">
        <v>251</v>
      </c>
      <c r="E633" t="s">
        <v>252</v>
      </c>
      <c r="F633" t="s">
        <v>253</v>
      </c>
      <c r="G633" t="s">
        <v>254</v>
      </c>
      <c r="H633" t="s">
        <v>43</v>
      </c>
      <c r="I633" t="s">
        <v>268</v>
      </c>
      <c r="J633" t="s">
        <v>269</v>
      </c>
      <c r="K633" t="s">
        <v>270</v>
      </c>
      <c r="M633" t="s">
        <v>254</v>
      </c>
      <c r="N633" t="s">
        <v>48</v>
      </c>
      <c r="O633" t="s">
        <v>228</v>
      </c>
      <c r="P633" t="s">
        <v>179</v>
      </c>
      <c r="Q633" t="s">
        <v>72</v>
      </c>
      <c r="R633" t="s">
        <v>52</v>
      </c>
      <c r="S633" t="s">
        <v>51</v>
      </c>
      <c r="T633" t="s">
        <v>203</v>
      </c>
      <c r="U633">
        <v>57.9</v>
      </c>
      <c r="V633">
        <v>4.5999999999999996</v>
      </c>
      <c r="W633">
        <v>8.6999999999999993</v>
      </c>
      <c r="X633">
        <v>28.3</v>
      </c>
      <c r="Y633">
        <v>2.66</v>
      </c>
      <c r="Z633">
        <v>5.04</v>
      </c>
      <c r="AA633">
        <v>16.39</v>
      </c>
      <c r="AB633">
        <v>40.659999999999997</v>
      </c>
      <c r="AC633">
        <v>2354.21</v>
      </c>
      <c r="AD633" t="s">
        <v>53</v>
      </c>
      <c r="AE633" t="s">
        <v>53</v>
      </c>
      <c r="AF633" t="s">
        <v>54</v>
      </c>
      <c r="AG633">
        <v>59.05</v>
      </c>
      <c r="AH633" t="s">
        <v>55</v>
      </c>
      <c r="AI633" t="s">
        <v>56</v>
      </c>
      <c r="AK633" t="s">
        <v>57</v>
      </c>
    </row>
    <row r="634" spans="1:39" hidden="1" x14ac:dyDescent="0.25">
      <c r="A634" t="s">
        <v>251</v>
      </c>
      <c r="B634" t="s">
        <v>252</v>
      </c>
      <c r="D634" t="s">
        <v>251</v>
      </c>
      <c r="E634" t="s">
        <v>252</v>
      </c>
      <c r="F634" t="s">
        <v>253</v>
      </c>
      <c r="G634" t="s">
        <v>254</v>
      </c>
      <c r="H634" t="s">
        <v>43</v>
      </c>
      <c r="I634" t="s">
        <v>525</v>
      </c>
      <c r="J634" t="s">
        <v>526</v>
      </c>
      <c r="K634" t="s">
        <v>527</v>
      </c>
      <c r="L634" t="s">
        <v>528</v>
      </c>
      <c r="M634" t="s">
        <v>529</v>
      </c>
      <c r="N634" t="s">
        <v>524</v>
      </c>
      <c r="O634" t="s">
        <v>228</v>
      </c>
      <c r="P634" t="s">
        <v>179</v>
      </c>
      <c r="Q634" t="s">
        <v>77</v>
      </c>
      <c r="R634" t="s">
        <v>52</v>
      </c>
      <c r="S634" t="s">
        <v>51</v>
      </c>
      <c r="T634" t="s">
        <v>203</v>
      </c>
      <c r="U634">
        <v>62.1</v>
      </c>
      <c r="V634">
        <v>4.4000000000000004</v>
      </c>
      <c r="W634">
        <v>8.5</v>
      </c>
      <c r="X634">
        <v>27.7</v>
      </c>
      <c r="Y634">
        <v>2.73</v>
      </c>
      <c r="Z634">
        <v>5.28</v>
      </c>
      <c r="AA634">
        <v>17.2</v>
      </c>
      <c r="AB634">
        <v>39.869999999999997</v>
      </c>
      <c r="AC634">
        <v>2475.9299999999998</v>
      </c>
      <c r="AD634" t="s">
        <v>53</v>
      </c>
      <c r="AE634" t="s">
        <v>53</v>
      </c>
      <c r="AF634" t="s">
        <v>54</v>
      </c>
      <c r="AG634">
        <v>63.34</v>
      </c>
      <c r="AH634" t="s">
        <v>55</v>
      </c>
      <c r="AI634" t="s">
        <v>56</v>
      </c>
      <c r="AK634" t="s">
        <v>57</v>
      </c>
    </row>
    <row r="635" spans="1:39" hidden="1" x14ac:dyDescent="0.25">
      <c r="A635" t="s">
        <v>251</v>
      </c>
      <c r="B635" t="s">
        <v>252</v>
      </c>
      <c r="D635" t="s">
        <v>251</v>
      </c>
      <c r="E635" t="s">
        <v>252</v>
      </c>
      <c r="F635" t="s">
        <v>253</v>
      </c>
      <c r="G635" t="s">
        <v>254</v>
      </c>
      <c r="H635" t="s">
        <v>43</v>
      </c>
      <c r="I635" t="s">
        <v>263</v>
      </c>
      <c r="J635" t="s">
        <v>264</v>
      </c>
      <c r="K635" t="s">
        <v>265</v>
      </c>
      <c r="L635" t="s">
        <v>266</v>
      </c>
      <c r="M635" t="s">
        <v>267</v>
      </c>
      <c r="N635" t="s">
        <v>48</v>
      </c>
      <c r="O635" t="s">
        <v>228</v>
      </c>
      <c r="P635" t="s">
        <v>179</v>
      </c>
      <c r="Q635" t="s">
        <v>83</v>
      </c>
      <c r="R635" t="s">
        <v>52</v>
      </c>
      <c r="S635" t="s">
        <v>51</v>
      </c>
      <c r="T635" t="s">
        <v>203</v>
      </c>
      <c r="U635">
        <v>74</v>
      </c>
      <c r="V635">
        <v>3.8</v>
      </c>
      <c r="W635">
        <v>8.6</v>
      </c>
      <c r="X635">
        <v>28.6</v>
      </c>
      <c r="Y635">
        <v>2.81</v>
      </c>
      <c r="Z635">
        <v>6.36</v>
      </c>
      <c r="AA635">
        <v>21.16</v>
      </c>
      <c r="AB635">
        <v>37.49</v>
      </c>
      <c r="AC635">
        <v>2774.26</v>
      </c>
      <c r="AD635" t="s">
        <v>53</v>
      </c>
      <c r="AE635" t="s">
        <v>53</v>
      </c>
      <c r="AF635" t="s">
        <v>54</v>
      </c>
      <c r="AG635">
        <v>75.48</v>
      </c>
      <c r="AH635" t="s">
        <v>55</v>
      </c>
      <c r="AI635" t="s">
        <v>56</v>
      </c>
      <c r="AK635" t="s">
        <v>57</v>
      </c>
    </row>
    <row r="636" spans="1:39" hidden="1" x14ac:dyDescent="0.25">
      <c r="A636" t="s">
        <v>251</v>
      </c>
      <c r="B636" t="s">
        <v>252</v>
      </c>
      <c r="D636" t="s">
        <v>251</v>
      </c>
      <c r="E636" t="s">
        <v>252</v>
      </c>
      <c r="F636" t="s">
        <v>253</v>
      </c>
      <c r="G636" t="s">
        <v>254</v>
      </c>
      <c r="H636" t="s">
        <v>43</v>
      </c>
      <c r="I636" t="s">
        <v>255</v>
      </c>
      <c r="J636" t="s">
        <v>256</v>
      </c>
      <c r="K636" t="s">
        <v>257</v>
      </c>
      <c r="M636" t="s">
        <v>258</v>
      </c>
      <c r="N636" t="s">
        <v>48</v>
      </c>
      <c r="O636" t="s">
        <v>228</v>
      </c>
      <c r="P636" t="s">
        <v>179</v>
      </c>
      <c r="Q636" t="s">
        <v>89</v>
      </c>
      <c r="R636" t="s">
        <v>52</v>
      </c>
      <c r="S636" t="s">
        <v>51</v>
      </c>
      <c r="T636" t="s">
        <v>203</v>
      </c>
      <c r="U636">
        <v>76.900000000000006</v>
      </c>
      <c r="V636">
        <v>4.2</v>
      </c>
      <c r="W636">
        <v>8.3000000000000007</v>
      </c>
      <c r="X636">
        <v>27</v>
      </c>
      <c r="Y636">
        <v>3.23</v>
      </c>
      <c r="Z636">
        <v>6.38</v>
      </c>
      <c r="AA636">
        <v>20.76</v>
      </c>
      <c r="AB636">
        <v>38.549999999999997</v>
      </c>
      <c r="AC636">
        <v>2964.5</v>
      </c>
      <c r="AD636" t="s">
        <v>53</v>
      </c>
      <c r="AE636" t="s">
        <v>53</v>
      </c>
      <c r="AF636" t="s">
        <v>54</v>
      </c>
      <c r="AG636">
        <v>78.430000000000007</v>
      </c>
      <c r="AH636" t="s">
        <v>55</v>
      </c>
      <c r="AI636" t="s">
        <v>56</v>
      </c>
      <c r="AK636" t="s">
        <v>57</v>
      </c>
    </row>
    <row r="637" spans="1:39" hidden="1" x14ac:dyDescent="0.25">
      <c r="A637" t="s">
        <v>251</v>
      </c>
      <c r="B637" t="s">
        <v>252</v>
      </c>
      <c r="D637" t="s">
        <v>251</v>
      </c>
      <c r="E637" t="s">
        <v>252</v>
      </c>
      <c r="F637" t="s">
        <v>253</v>
      </c>
      <c r="G637" t="s">
        <v>254</v>
      </c>
      <c r="H637" t="s">
        <v>43</v>
      </c>
      <c r="I637" t="s">
        <v>287</v>
      </c>
      <c r="J637" t="s">
        <v>288</v>
      </c>
      <c r="K637" t="s">
        <v>289</v>
      </c>
      <c r="L637" t="s">
        <v>290</v>
      </c>
      <c r="M637" t="s">
        <v>291</v>
      </c>
      <c r="N637" t="s">
        <v>48</v>
      </c>
      <c r="O637" t="s">
        <v>228</v>
      </c>
      <c r="P637" t="s">
        <v>179</v>
      </c>
      <c r="Q637" t="s">
        <v>94</v>
      </c>
      <c r="R637" t="s">
        <v>52</v>
      </c>
      <c r="S637" t="s">
        <v>51</v>
      </c>
      <c r="T637" t="s">
        <v>203</v>
      </c>
      <c r="U637">
        <v>41.6</v>
      </c>
      <c r="V637">
        <v>3.7</v>
      </c>
      <c r="W637">
        <v>8.1</v>
      </c>
      <c r="X637">
        <v>26.6</v>
      </c>
      <c r="Y637">
        <v>1.54</v>
      </c>
      <c r="Z637">
        <v>3.37</v>
      </c>
      <c r="AA637">
        <v>11.07</v>
      </c>
      <c r="AB637">
        <v>36.04</v>
      </c>
      <c r="AC637">
        <v>1499.26</v>
      </c>
      <c r="AD637" t="s">
        <v>53</v>
      </c>
      <c r="AE637" t="s">
        <v>53</v>
      </c>
      <c r="AF637" t="s">
        <v>54</v>
      </c>
      <c r="AG637">
        <v>42.43</v>
      </c>
      <c r="AH637" t="s">
        <v>55</v>
      </c>
      <c r="AI637" t="s">
        <v>56</v>
      </c>
      <c r="AK637" t="s">
        <v>57</v>
      </c>
    </row>
    <row r="638" spans="1:39" hidden="1" x14ac:dyDescent="0.25">
      <c r="A638" t="s">
        <v>251</v>
      </c>
      <c r="B638" t="s">
        <v>252</v>
      </c>
      <c r="D638" t="s">
        <v>251</v>
      </c>
      <c r="E638" t="s">
        <v>252</v>
      </c>
      <c r="F638" t="s">
        <v>253</v>
      </c>
      <c r="G638" t="s">
        <v>254</v>
      </c>
      <c r="H638" t="s">
        <v>43</v>
      </c>
      <c r="I638" t="s">
        <v>292</v>
      </c>
      <c r="J638" t="s">
        <v>293</v>
      </c>
      <c r="K638" t="s">
        <v>294</v>
      </c>
      <c r="M638" t="s">
        <v>295</v>
      </c>
      <c r="N638" t="s">
        <v>48</v>
      </c>
      <c r="O638" t="s">
        <v>228</v>
      </c>
      <c r="P638" t="s">
        <v>179</v>
      </c>
      <c r="Q638" t="s">
        <v>99</v>
      </c>
      <c r="R638" t="s">
        <v>84</v>
      </c>
      <c r="S638" t="s">
        <v>51</v>
      </c>
      <c r="T638" t="s">
        <v>203</v>
      </c>
      <c r="U638">
        <v>50</v>
      </c>
      <c r="V638">
        <v>6.1</v>
      </c>
      <c r="W638">
        <v>8.5</v>
      </c>
      <c r="X638">
        <v>26.3</v>
      </c>
      <c r="Y638">
        <v>3.05</v>
      </c>
      <c r="Z638">
        <v>4.25</v>
      </c>
      <c r="AA638">
        <v>13.15</v>
      </c>
      <c r="AB638">
        <v>46.09</v>
      </c>
      <c r="AC638">
        <v>2304.5</v>
      </c>
      <c r="AD638" t="s">
        <v>53</v>
      </c>
      <c r="AE638" t="s">
        <v>53</v>
      </c>
      <c r="AF638" t="s">
        <v>54</v>
      </c>
      <c r="AG638">
        <v>51</v>
      </c>
      <c r="AH638" t="s">
        <v>55</v>
      </c>
      <c r="AI638" t="s">
        <v>56</v>
      </c>
      <c r="AK638" t="s">
        <v>57</v>
      </c>
    </row>
    <row r="639" spans="1:39" hidden="1" x14ac:dyDescent="0.25">
      <c r="A639" t="s">
        <v>251</v>
      </c>
      <c r="B639" t="s">
        <v>252</v>
      </c>
      <c r="D639" t="s">
        <v>251</v>
      </c>
      <c r="E639" t="s">
        <v>252</v>
      </c>
      <c r="F639" t="s">
        <v>253</v>
      </c>
      <c r="G639" t="s">
        <v>254</v>
      </c>
      <c r="H639" t="s">
        <v>43</v>
      </c>
      <c r="I639" t="s">
        <v>296</v>
      </c>
      <c r="J639" t="s">
        <v>297</v>
      </c>
      <c r="K639" t="s">
        <v>113</v>
      </c>
      <c r="M639" t="s">
        <v>298</v>
      </c>
      <c r="N639" t="s">
        <v>48</v>
      </c>
      <c r="O639" t="s">
        <v>228</v>
      </c>
      <c r="P639" t="s">
        <v>179</v>
      </c>
      <c r="Q639" t="s">
        <v>104</v>
      </c>
      <c r="R639" t="s">
        <v>84</v>
      </c>
      <c r="S639" t="s">
        <v>51</v>
      </c>
      <c r="T639" t="s">
        <v>203</v>
      </c>
      <c r="U639">
        <v>38.299999999999997</v>
      </c>
      <c r="V639">
        <v>6.9</v>
      </c>
      <c r="W639">
        <v>9.1</v>
      </c>
      <c r="X639">
        <v>28.1</v>
      </c>
      <c r="Y639">
        <v>2.64</v>
      </c>
      <c r="Z639">
        <v>3.49</v>
      </c>
      <c r="AA639">
        <v>10.76</v>
      </c>
      <c r="AB639">
        <v>53.61</v>
      </c>
      <c r="AC639">
        <v>2053.2600000000002</v>
      </c>
      <c r="AD639" t="s">
        <v>53</v>
      </c>
      <c r="AE639" t="s">
        <v>53</v>
      </c>
      <c r="AF639" t="s">
        <v>54</v>
      </c>
      <c r="AG639">
        <v>39.06</v>
      </c>
      <c r="AH639" t="s">
        <v>55</v>
      </c>
      <c r="AI639" t="s">
        <v>56</v>
      </c>
      <c r="AK639" t="s">
        <v>57</v>
      </c>
    </row>
    <row r="640" spans="1:39" hidden="1" x14ac:dyDescent="0.25">
      <c r="A640" t="s">
        <v>251</v>
      </c>
      <c r="B640" t="s">
        <v>252</v>
      </c>
      <c r="D640" t="s">
        <v>251</v>
      </c>
      <c r="E640" t="s">
        <v>252</v>
      </c>
      <c r="F640" t="s">
        <v>253</v>
      </c>
      <c r="G640" t="s">
        <v>254</v>
      </c>
      <c r="H640" t="s">
        <v>43</v>
      </c>
      <c r="I640" t="s">
        <v>296</v>
      </c>
      <c r="J640" t="s">
        <v>297</v>
      </c>
      <c r="K640" t="s">
        <v>113</v>
      </c>
      <c r="M640" t="s">
        <v>298</v>
      </c>
      <c r="N640" t="s">
        <v>48</v>
      </c>
      <c r="O640" t="s">
        <v>228</v>
      </c>
      <c r="P640" t="s">
        <v>179</v>
      </c>
      <c r="Q640" t="s">
        <v>110</v>
      </c>
      <c r="R640" t="s">
        <v>52</v>
      </c>
      <c r="S640" t="s">
        <v>51</v>
      </c>
      <c r="T640" t="s">
        <v>203</v>
      </c>
      <c r="U640">
        <v>128.19999999999999</v>
      </c>
      <c r="V640">
        <v>4.0999999999999996</v>
      </c>
      <c r="W640">
        <v>8.1</v>
      </c>
      <c r="X640">
        <v>26.3</v>
      </c>
      <c r="Y640">
        <v>5.26</v>
      </c>
      <c r="Z640">
        <v>10.38</v>
      </c>
      <c r="AA640">
        <v>33.72</v>
      </c>
      <c r="AB640">
        <v>37.619999999999997</v>
      </c>
      <c r="AC640">
        <v>4822.88</v>
      </c>
      <c r="AD640" t="s">
        <v>53</v>
      </c>
      <c r="AE640" t="s">
        <v>53</v>
      </c>
      <c r="AF640" t="s">
        <v>54</v>
      </c>
      <c r="AG640">
        <v>130.76</v>
      </c>
      <c r="AH640" t="s">
        <v>55</v>
      </c>
      <c r="AI640" t="s">
        <v>56</v>
      </c>
      <c r="AK640" t="s">
        <v>57</v>
      </c>
    </row>
    <row r="641" spans="1:37" hidden="1" x14ac:dyDescent="0.25">
      <c r="A641" t="s">
        <v>251</v>
      </c>
      <c r="B641" t="s">
        <v>252</v>
      </c>
      <c r="D641" t="s">
        <v>251</v>
      </c>
      <c r="E641" t="s">
        <v>252</v>
      </c>
      <c r="F641" t="s">
        <v>299</v>
      </c>
      <c r="G641" t="s">
        <v>300</v>
      </c>
      <c r="H641" t="s">
        <v>43</v>
      </c>
      <c r="I641" t="s">
        <v>317</v>
      </c>
      <c r="J641" t="s">
        <v>318</v>
      </c>
      <c r="K641" t="s">
        <v>319</v>
      </c>
      <c r="M641" t="s">
        <v>320</v>
      </c>
      <c r="N641" t="s">
        <v>48</v>
      </c>
      <c r="O641" t="s">
        <v>228</v>
      </c>
      <c r="P641" t="s">
        <v>179</v>
      </c>
      <c r="Q641" t="s">
        <v>115</v>
      </c>
      <c r="R641" t="s">
        <v>52</v>
      </c>
      <c r="S641" t="s">
        <v>51</v>
      </c>
      <c r="T641" t="s">
        <v>203</v>
      </c>
      <c r="U641">
        <v>42.4</v>
      </c>
      <c r="V641">
        <v>3.8</v>
      </c>
      <c r="W641">
        <v>8.3000000000000007</v>
      </c>
      <c r="X641">
        <v>27.4</v>
      </c>
      <c r="Y641">
        <v>1.61</v>
      </c>
      <c r="Z641">
        <v>3.52</v>
      </c>
      <c r="AA641">
        <v>11.62</v>
      </c>
      <c r="AB641">
        <v>36.96</v>
      </c>
      <c r="AC641">
        <v>1567.1</v>
      </c>
      <c r="AD641" t="s">
        <v>53</v>
      </c>
      <c r="AE641" t="s">
        <v>53</v>
      </c>
      <c r="AF641" t="s">
        <v>54</v>
      </c>
      <c r="AG641">
        <v>43.24</v>
      </c>
      <c r="AH641" t="s">
        <v>55</v>
      </c>
      <c r="AI641" t="s">
        <v>56</v>
      </c>
      <c r="AK641" t="s">
        <v>57</v>
      </c>
    </row>
    <row r="642" spans="1:37" hidden="1" x14ac:dyDescent="0.25">
      <c r="A642" t="s">
        <v>251</v>
      </c>
      <c r="B642" t="s">
        <v>252</v>
      </c>
      <c r="D642" t="s">
        <v>251</v>
      </c>
      <c r="E642" t="s">
        <v>252</v>
      </c>
      <c r="F642" t="s">
        <v>299</v>
      </c>
      <c r="G642" t="s">
        <v>300</v>
      </c>
      <c r="H642" t="s">
        <v>43</v>
      </c>
      <c r="I642" t="s">
        <v>313</v>
      </c>
      <c r="J642" t="s">
        <v>314</v>
      </c>
      <c r="K642" t="s">
        <v>315</v>
      </c>
      <c r="M642" t="s">
        <v>316</v>
      </c>
      <c r="N642" t="s">
        <v>48</v>
      </c>
      <c r="O642" t="s">
        <v>228</v>
      </c>
      <c r="P642" t="s">
        <v>179</v>
      </c>
      <c r="Q642" t="s">
        <v>122</v>
      </c>
      <c r="R642" t="s">
        <v>52</v>
      </c>
      <c r="S642" t="s">
        <v>51</v>
      </c>
      <c r="T642" t="s">
        <v>203</v>
      </c>
      <c r="U642">
        <v>22.5</v>
      </c>
      <c r="V642">
        <v>3.9</v>
      </c>
      <c r="W642">
        <v>8.1999999999999993</v>
      </c>
      <c r="X642">
        <v>26.9</v>
      </c>
      <c r="Y642">
        <v>0.88</v>
      </c>
      <c r="Z642">
        <v>1.85</v>
      </c>
      <c r="AA642">
        <v>6.05</v>
      </c>
      <c r="AB642">
        <v>37.090000000000003</v>
      </c>
      <c r="AC642">
        <v>834.53</v>
      </c>
      <c r="AD642" t="s">
        <v>53</v>
      </c>
      <c r="AE642" t="s">
        <v>53</v>
      </c>
      <c r="AF642" t="s">
        <v>54</v>
      </c>
      <c r="AG642">
        <v>22.95</v>
      </c>
      <c r="AH642" t="s">
        <v>55</v>
      </c>
      <c r="AI642" t="s">
        <v>56</v>
      </c>
      <c r="AK642" t="s">
        <v>57</v>
      </c>
    </row>
    <row r="643" spans="1:37" hidden="1" x14ac:dyDescent="0.25">
      <c r="A643" t="s">
        <v>251</v>
      </c>
      <c r="B643" t="s">
        <v>252</v>
      </c>
      <c r="D643" t="s">
        <v>251</v>
      </c>
      <c r="E643" t="s">
        <v>252</v>
      </c>
      <c r="F643" t="s">
        <v>299</v>
      </c>
      <c r="G643" t="s">
        <v>300</v>
      </c>
      <c r="H643" t="s">
        <v>43</v>
      </c>
      <c r="I643" t="s">
        <v>301</v>
      </c>
      <c r="J643" t="s">
        <v>302</v>
      </c>
      <c r="K643" t="s">
        <v>303</v>
      </c>
      <c r="M643" t="s">
        <v>304</v>
      </c>
      <c r="N643" t="s">
        <v>48</v>
      </c>
      <c r="O643" t="s">
        <v>228</v>
      </c>
      <c r="P643" t="s">
        <v>179</v>
      </c>
      <c r="Q643" t="s">
        <v>127</v>
      </c>
      <c r="R643" t="s">
        <v>84</v>
      </c>
      <c r="S643" t="s">
        <v>51</v>
      </c>
      <c r="T643" t="s">
        <v>203</v>
      </c>
      <c r="U643">
        <v>7.9</v>
      </c>
      <c r="V643">
        <v>5.3</v>
      </c>
      <c r="W643">
        <v>8.5</v>
      </c>
      <c r="X643">
        <v>27</v>
      </c>
      <c r="Y643">
        <v>0.42</v>
      </c>
      <c r="Z643">
        <v>0.67</v>
      </c>
      <c r="AA643">
        <v>2.13</v>
      </c>
      <c r="AB643">
        <v>43.43</v>
      </c>
      <c r="AC643">
        <v>343.1</v>
      </c>
      <c r="AD643" t="s">
        <v>53</v>
      </c>
      <c r="AE643" t="s">
        <v>53</v>
      </c>
      <c r="AF643" t="s">
        <v>54</v>
      </c>
      <c r="AG643">
        <v>8.0500000000000007</v>
      </c>
      <c r="AH643" t="s">
        <v>55</v>
      </c>
      <c r="AI643" t="s">
        <v>56</v>
      </c>
      <c r="AK643" t="s">
        <v>57</v>
      </c>
    </row>
    <row r="644" spans="1:37" hidden="1" x14ac:dyDescent="0.25">
      <c r="A644" t="s">
        <v>251</v>
      </c>
      <c r="B644" t="s">
        <v>252</v>
      </c>
      <c r="D644" t="s">
        <v>251</v>
      </c>
      <c r="E644" t="s">
        <v>252</v>
      </c>
      <c r="F644" t="s">
        <v>299</v>
      </c>
      <c r="G644" t="s">
        <v>300</v>
      </c>
      <c r="H644" t="s">
        <v>43</v>
      </c>
      <c r="I644" t="s">
        <v>305</v>
      </c>
      <c r="J644" t="s">
        <v>306</v>
      </c>
      <c r="K644" t="s">
        <v>307</v>
      </c>
      <c r="M644" t="s">
        <v>308</v>
      </c>
      <c r="N644" t="s">
        <v>48</v>
      </c>
      <c r="O644" t="s">
        <v>228</v>
      </c>
      <c r="P644" t="s">
        <v>179</v>
      </c>
      <c r="Q644" t="s">
        <v>135</v>
      </c>
      <c r="R644" t="s">
        <v>84</v>
      </c>
      <c r="S644" t="s">
        <v>51</v>
      </c>
      <c r="T644" t="s">
        <v>203</v>
      </c>
      <c r="U644">
        <v>8.6999999999999993</v>
      </c>
      <c r="V644">
        <v>5.0999999999999996</v>
      </c>
      <c r="W644">
        <v>8.3000000000000007</v>
      </c>
      <c r="X644">
        <v>26.3</v>
      </c>
      <c r="Y644">
        <v>0.44</v>
      </c>
      <c r="Z644">
        <v>0.72</v>
      </c>
      <c r="AA644">
        <v>2.29</v>
      </c>
      <c r="AB644">
        <v>42.11</v>
      </c>
      <c r="AC644">
        <v>366.36</v>
      </c>
      <c r="AD644" t="s">
        <v>53</v>
      </c>
      <c r="AE644" t="s">
        <v>53</v>
      </c>
      <c r="AF644" t="s">
        <v>54</v>
      </c>
      <c r="AG644">
        <v>8.8699999999999992</v>
      </c>
      <c r="AH644" t="s">
        <v>55</v>
      </c>
      <c r="AI644" t="s">
        <v>56</v>
      </c>
      <c r="AK644" t="s">
        <v>57</v>
      </c>
    </row>
    <row r="645" spans="1:37" hidden="1" x14ac:dyDescent="0.25">
      <c r="A645" t="s">
        <v>251</v>
      </c>
      <c r="B645" t="s">
        <v>252</v>
      </c>
      <c r="D645" t="s">
        <v>251</v>
      </c>
      <c r="E645" t="s">
        <v>252</v>
      </c>
      <c r="F645" t="s">
        <v>325</v>
      </c>
      <c r="G645" t="s">
        <v>252</v>
      </c>
      <c r="H645" t="s">
        <v>43</v>
      </c>
      <c r="I645" t="s">
        <v>331</v>
      </c>
      <c r="J645" t="s">
        <v>332</v>
      </c>
      <c r="K645" t="s">
        <v>333</v>
      </c>
      <c r="L645" t="s">
        <v>334</v>
      </c>
      <c r="M645" t="s">
        <v>335</v>
      </c>
      <c r="N645" t="s">
        <v>48</v>
      </c>
      <c r="O645" t="s">
        <v>228</v>
      </c>
      <c r="P645" t="s">
        <v>179</v>
      </c>
      <c r="Q645" t="s">
        <v>140</v>
      </c>
      <c r="R645" t="s">
        <v>84</v>
      </c>
      <c r="S645" t="s">
        <v>51</v>
      </c>
      <c r="T645" t="s">
        <v>203</v>
      </c>
      <c r="U645">
        <v>45.2</v>
      </c>
      <c r="V645">
        <v>7</v>
      </c>
      <c r="W645">
        <v>9.3000000000000007</v>
      </c>
      <c r="X645">
        <v>28.8</v>
      </c>
      <c r="Y645">
        <v>3.16</v>
      </c>
      <c r="Z645">
        <v>4.2</v>
      </c>
      <c r="AA645">
        <v>13.02</v>
      </c>
      <c r="AB645">
        <v>54.39</v>
      </c>
      <c r="AC645">
        <v>2458.4299999999998</v>
      </c>
      <c r="AD645" t="s">
        <v>53</v>
      </c>
      <c r="AE645" t="s">
        <v>53</v>
      </c>
      <c r="AF645" t="s">
        <v>54</v>
      </c>
      <c r="AG645">
        <v>46.1</v>
      </c>
      <c r="AH645" t="s">
        <v>55</v>
      </c>
      <c r="AI645" t="s">
        <v>56</v>
      </c>
      <c r="AK645" t="s">
        <v>57</v>
      </c>
    </row>
    <row r="646" spans="1:37" hidden="1" x14ac:dyDescent="0.25">
      <c r="A646" t="s">
        <v>251</v>
      </c>
      <c r="B646" t="s">
        <v>252</v>
      </c>
      <c r="D646" t="s">
        <v>251</v>
      </c>
      <c r="E646" t="s">
        <v>252</v>
      </c>
      <c r="F646" t="s">
        <v>325</v>
      </c>
      <c r="G646" t="s">
        <v>252</v>
      </c>
      <c r="H646" t="s">
        <v>43</v>
      </c>
      <c r="I646" t="s">
        <v>326</v>
      </c>
      <c r="J646" t="s">
        <v>327</v>
      </c>
      <c r="K646" t="s">
        <v>328</v>
      </c>
      <c r="L646" t="s">
        <v>329</v>
      </c>
      <c r="M646" t="s">
        <v>330</v>
      </c>
      <c r="N646" t="s">
        <v>48</v>
      </c>
      <c r="O646" t="s">
        <v>228</v>
      </c>
      <c r="P646" t="s">
        <v>179</v>
      </c>
      <c r="Q646" t="s">
        <v>145</v>
      </c>
      <c r="R646" t="s">
        <v>52</v>
      </c>
      <c r="S646" t="s">
        <v>51</v>
      </c>
      <c r="T646" t="s">
        <v>203</v>
      </c>
      <c r="U646">
        <v>62.5</v>
      </c>
      <c r="V646">
        <v>3.7</v>
      </c>
      <c r="W646">
        <v>8.5</v>
      </c>
      <c r="X646">
        <v>28.2</v>
      </c>
      <c r="Y646">
        <v>2.31</v>
      </c>
      <c r="Z646">
        <v>5.31</v>
      </c>
      <c r="AA646">
        <v>17.63</v>
      </c>
      <c r="AB646">
        <v>37.090000000000003</v>
      </c>
      <c r="AC646">
        <v>2318.13</v>
      </c>
      <c r="AD646" t="s">
        <v>53</v>
      </c>
      <c r="AE646" t="s">
        <v>53</v>
      </c>
      <c r="AF646" t="s">
        <v>54</v>
      </c>
      <c r="AG646">
        <v>63.75</v>
      </c>
      <c r="AH646" t="s">
        <v>55</v>
      </c>
      <c r="AI646" t="s">
        <v>56</v>
      </c>
      <c r="AK646" t="s">
        <v>57</v>
      </c>
    </row>
    <row r="647" spans="1:37" hidden="1" x14ac:dyDescent="0.25">
      <c r="A647" t="s">
        <v>251</v>
      </c>
      <c r="B647" t="s">
        <v>252</v>
      </c>
      <c r="D647" t="s">
        <v>251</v>
      </c>
      <c r="E647" t="s">
        <v>252</v>
      </c>
      <c r="F647" t="s">
        <v>325</v>
      </c>
      <c r="G647" t="s">
        <v>252</v>
      </c>
      <c r="H647" t="s">
        <v>43</v>
      </c>
      <c r="I647" t="s">
        <v>501</v>
      </c>
      <c r="J647" t="s">
        <v>502</v>
      </c>
      <c r="K647" t="s">
        <v>503</v>
      </c>
      <c r="L647" t="s">
        <v>504</v>
      </c>
      <c r="M647" t="s">
        <v>505</v>
      </c>
      <c r="N647" t="s">
        <v>185</v>
      </c>
      <c r="O647" t="s">
        <v>228</v>
      </c>
      <c r="P647" t="s">
        <v>179</v>
      </c>
      <c r="Q647" t="s">
        <v>150</v>
      </c>
      <c r="R647" t="s">
        <v>52</v>
      </c>
      <c r="S647" t="s">
        <v>51</v>
      </c>
      <c r="T647" t="s">
        <v>203</v>
      </c>
      <c r="U647">
        <v>56.9</v>
      </c>
      <c r="V647">
        <v>3.8</v>
      </c>
      <c r="W647">
        <v>8</v>
      </c>
      <c r="X647">
        <v>26.2</v>
      </c>
      <c r="Y647">
        <v>2.16</v>
      </c>
      <c r="Z647">
        <v>4.55</v>
      </c>
      <c r="AA647">
        <v>14.91</v>
      </c>
      <c r="AB647">
        <v>36.17</v>
      </c>
      <c r="AC647">
        <v>2058.0700000000002</v>
      </c>
      <c r="AD647" t="s">
        <v>53</v>
      </c>
      <c r="AE647" t="s">
        <v>53</v>
      </c>
      <c r="AF647" t="s">
        <v>54</v>
      </c>
      <c r="AG647">
        <v>58.03</v>
      </c>
      <c r="AH647" t="s">
        <v>55</v>
      </c>
      <c r="AI647" t="s">
        <v>56</v>
      </c>
      <c r="AK647" t="s">
        <v>57</v>
      </c>
    </row>
    <row r="648" spans="1:37" hidden="1" x14ac:dyDescent="0.25">
      <c r="A648" t="s">
        <v>251</v>
      </c>
      <c r="B648" t="s">
        <v>252</v>
      </c>
      <c r="D648" t="s">
        <v>251</v>
      </c>
      <c r="E648" t="s">
        <v>252</v>
      </c>
      <c r="F648" t="s">
        <v>253</v>
      </c>
      <c r="G648" t="s">
        <v>254</v>
      </c>
      <c r="H648" t="s">
        <v>43</v>
      </c>
      <c r="I648" t="s">
        <v>321</v>
      </c>
      <c r="J648" t="s">
        <v>322</v>
      </c>
      <c r="K648" t="s">
        <v>323</v>
      </c>
      <c r="M648" t="s">
        <v>324</v>
      </c>
      <c r="N648" t="s">
        <v>48</v>
      </c>
      <c r="O648" t="s">
        <v>228</v>
      </c>
      <c r="P648" t="s">
        <v>179</v>
      </c>
      <c r="Q648" t="s">
        <v>155</v>
      </c>
      <c r="R648" t="s">
        <v>84</v>
      </c>
      <c r="S648" t="s">
        <v>51</v>
      </c>
      <c r="T648" t="s">
        <v>203</v>
      </c>
      <c r="U648">
        <v>24</v>
      </c>
      <c r="V648">
        <v>7.4</v>
      </c>
      <c r="W648">
        <v>9.1999999999999993</v>
      </c>
      <c r="X648">
        <v>28.1</v>
      </c>
      <c r="Y648">
        <v>1.78</v>
      </c>
      <c r="Z648">
        <v>2.21</v>
      </c>
      <c r="AA648">
        <v>6.74</v>
      </c>
      <c r="AB648">
        <v>57.5</v>
      </c>
      <c r="AC648">
        <v>1380</v>
      </c>
      <c r="AD648" t="s">
        <v>53</v>
      </c>
      <c r="AE648" t="s">
        <v>53</v>
      </c>
      <c r="AF648" t="s">
        <v>54</v>
      </c>
      <c r="AG648">
        <v>24.48</v>
      </c>
      <c r="AH648" t="s">
        <v>55</v>
      </c>
      <c r="AI648" t="s">
        <v>56</v>
      </c>
      <c r="AK648" t="s">
        <v>57</v>
      </c>
    </row>
    <row r="649" spans="1:37" hidden="1" x14ac:dyDescent="0.25">
      <c r="A649" t="s">
        <v>251</v>
      </c>
      <c r="B649" t="s">
        <v>252</v>
      </c>
      <c r="D649" t="s">
        <v>251</v>
      </c>
      <c r="E649" t="s">
        <v>252</v>
      </c>
      <c r="F649" t="s">
        <v>253</v>
      </c>
      <c r="G649" t="s">
        <v>254</v>
      </c>
      <c r="H649" t="s">
        <v>43</v>
      </c>
      <c r="I649" t="s">
        <v>321</v>
      </c>
      <c r="J649" t="s">
        <v>322</v>
      </c>
      <c r="K649" t="s">
        <v>323</v>
      </c>
      <c r="M649" t="s">
        <v>324</v>
      </c>
      <c r="N649" t="s">
        <v>48</v>
      </c>
      <c r="O649" t="s">
        <v>228</v>
      </c>
      <c r="P649" t="s">
        <v>179</v>
      </c>
      <c r="Q649" t="s">
        <v>160</v>
      </c>
      <c r="R649" t="s">
        <v>52</v>
      </c>
      <c r="S649" t="s">
        <v>51</v>
      </c>
      <c r="T649" t="s">
        <v>203</v>
      </c>
      <c r="U649">
        <v>151.30000000000001</v>
      </c>
      <c r="V649">
        <v>3.7</v>
      </c>
      <c r="W649">
        <v>8.4</v>
      </c>
      <c r="X649">
        <v>27.8</v>
      </c>
      <c r="Y649">
        <v>5.6</v>
      </c>
      <c r="Z649">
        <v>12.71</v>
      </c>
      <c r="AA649">
        <v>42.06</v>
      </c>
      <c r="AB649">
        <v>36.83</v>
      </c>
      <c r="AC649">
        <v>5572.38</v>
      </c>
      <c r="AD649" t="s">
        <v>53</v>
      </c>
      <c r="AE649" t="s">
        <v>53</v>
      </c>
      <c r="AF649" t="s">
        <v>54</v>
      </c>
      <c r="AG649">
        <v>154.32</v>
      </c>
      <c r="AH649" t="s">
        <v>55</v>
      </c>
      <c r="AI649" t="s">
        <v>56</v>
      </c>
      <c r="AK649" t="s">
        <v>57</v>
      </c>
    </row>
    <row r="650" spans="1:37" hidden="1" x14ac:dyDescent="0.25">
      <c r="A650" t="s">
        <v>251</v>
      </c>
      <c r="B650" t="s">
        <v>252</v>
      </c>
      <c r="D650" t="s">
        <v>251</v>
      </c>
      <c r="E650" t="s">
        <v>252</v>
      </c>
      <c r="F650" t="s">
        <v>325</v>
      </c>
      <c r="G650" t="s">
        <v>252</v>
      </c>
      <c r="H650" t="s">
        <v>43</v>
      </c>
      <c r="I650" t="s">
        <v>336</v>
      </c>
      <c r="J650" t="s">
        <v>337</v>
      </c>
      <c r="K650" t="s">
        <v>235</v>
      </c>
      <c r="L650" t="s">
        <v>338</v>
      </c>
      <c r="M650" t="s">
        <v>339</v>
      </c>
      <c r="N650" t="s">
        <v>48</v>
      </c>
      <c r="O650" t="s">
        <v>228</v>
      </c>
      <c r="P650" t="s">
        <v>179</v>
      </c>
      <c r="Q650" t="s">
        <v>165</v>
      </c>
      <c r="R650" t="s">
        <v>52</v>
      </c>
      <c r="S650" t="s">
        <v>51</v>
      </c>
      <c r="T650" t="s">
        <v>203</v>
      </c>
      <c r="U650">
        <v>297.8</v>
      </c>
      <c r="V650">
        <v>3.9</v>
      </c>
      <c r="W650">
        <v>8.4</v>
      </c>
      <c r="X650">
        <v>27.7</v>
      </c>
      <c r="Y650">
        <v>11.61</v>
      </c>
      <c r="Z650">
        <v>25.02</v>
      </c>
      <c r="AA650">
        <v>82.49</v>
      </c>
      <c r="AB650">
        <v>37.619999999999997</v>
      </c>
      <c r="AC650">
        <v>11203.24</v>
      </c>
      <c r="AD650" t="s">
        <v>53</v>
      </c>
      <c r="AE650" t="s">
        <v>53</v>
      </c>
      <c r="AF650" t="s">
        <v>54</v>
      </c>
      <c r="AG650">
        <v>303.75</v>
      </c>
      <c r="AH650" t="s">
        <v>55</v>
      </c>
      <c r="AI650" t="s">
        <v>56</v>
      </c>
      <c r="AK650" t="s">
        <v>57</v>
      </c>
    </row>
    <row r="651" spans="1:37" hidden="1" x14ac:dyDescent="0.25">
      <c r="A651" t="s">
        <v>251</v>
      </c>
      <c r="B651" t="s">
        <v>252</v>
      </c>
      <c r="D651" t="s">
        <v>251</v>
      </c>
      <c r="E651" t="s">
        <v>252</v>
      </c>
      <c r="F651" t="s">
        <v>281</v>
      </c>
      <c r="G651" t="s">
        <v>252</v>
      </c>
      <c r="H651" t="s">
        <v>43</v>
      </c>
      <c r="I651" t="s">
        <v>354</v>
      </c>
      <c r="J651" t="s">
        <v>355</v>
      </c>
      <c r="K651" t="s">
        <v>356</v>
      </c>
      <c r="L651" t="s">
        <v>357</v>
      </c>
      <c r="M651" t="s">
        <v>358</v>
      </c>
      <c r="N651" t="s">
        <v>48</v>
      </c>
      <c r="O651" t="s">
        <v>228</v>
      </c>
      <c r="P651" t="s">
        <v>179</v>
      </c>
      <c r="Q651" t="s">
        <v>170</v>
      </c>
      <c r="R651" t="s">
        <v>52</v>
      </c>
      <c r="S651" t="s">
        <v>51</v>
      </c>
      <c r="T651" t="s">
        <v>203</v>
      </c>
      <c r="U651">
        <v>78.900000000000006</v>
      </c>
      <c r="V651">
        <v>3.5</v>
      </c>
      <c r="W651">
        <v>8.1999999999999993</v>
      </c>
      <c r="X651">
        <v>27.2</v>
      </c>
      <c r="Y651">
        <v>2.76</v>
      </c>
      <c r="Z651">
        <v>6.47</v>
      </c>
      <c r="AA651">
        <v>21.46</v>
      </c>
      <c r="AB651">
        <v>35.51</v>
      </c>
      <c r="AC651">
        <v>2801.74</v>
      </c>
      <c r="AD651" t="s">
        <v>53</v>
      </c>
      <c r="AE651" t="s">
        <v>53</v>
      </c>
      <c r="AF651" t="s">
        <v>54</v>
      </c>
      <c r="AG651">
        <v>80.47</v>
      </c>
      <c r="AH651" t="s">
        <v>55</v>
      </c>
      <c r="AI651" t="s">
        <v>56</v>
      </c>
      <c r="AK651" t="s">
        <v>57</v>
      </c>
    </row>
    <row r="652" spans="1:37" hidden="1" x14ac:dyDescent="0.25">
      <c r="A652" t="s">
        <v>251</v>
      </c>
      <c r="B652" t="s">
        <v>252</v>
      </c>
      <c r="D652" t="s">
        <v>251</v>
      </c>
      <c r="E652" t="s">
        <v>252</v>
      </c>
      <c r="F652" t="s">
        <v>281</v>
      </c>
      <c r="G652" t="s">
        <v>252</v>
      </c>
      <c r="H652" t="s">
        <v>43</v>
      </c>
      <c r="I652" t="s">
        <v>354</v>
      </c>
      <c r="J652" t="s">
        <v>355</v>
      </c>
      <c r="K652" t="s">
        <v>356</v>
      </c>
      <c r="L652" t="s">
        <v>357</v>
      </c>
      <c r="M652" t="s">
        <v>358</v>
      </c>
      <c r="N652" t="s">
        <v>48</v>
      </c>
      <c r="O652" t="s">
        <v>228</v>
      </c>
      <c r="P652" t="s">
        <v>179</v>
      </c>
      <c r="Q652" t="s">
        <v>194</v>
      </c>
      <c r="R652" t="s">
        <v>84</v>
      </c>
      <c r="S652" t="s">
        <v>51</v>
      </c>
      <c r="T652" t="s">
        <v>203</v>
      </c>
      <c r="U652">
        <v>17.8</v>
      </c>
      <c r="V652">
        <v>7.4</v>
      </c>
      <c r="W652">
        <v>9.6</v>
      </c>
      <c r="X652">
        <v>29.7</v>
      </c>
      <c r="Y652">
        <v>1.32</v>
      </c>
      <c r="Z652">
        <v>1.71</v>
      </c>
      <c r="AA652">
        <v>5.29</v>
      </c>
      <c r="AB652">
        <v>57.5</v>
      </c>
      <c r="AC652">
        <v>1023.5</v>
      </c>
      <c r="AD652" t="s">
        <v>53</v>
      </c>
      <c r="AE652" t="s">
        <v>53</v>
      </c>
      <c r="AF652" t="s">
        <v>54</v>
      </c>
      <c r="AG652">
        <v>18.149999999999999</v>
      </c>
      <c r="AH652" t="s">
        <v>55</v>
      </c>
      <c r="AI652" t="s">
        <v>56</v>
      </c>
      <c r="AK652" t="s">
        <v>57</v>
      </c>
    </row>
    <row r="653" spans="1:37" hidden="1" x14ac:dyDescent="0.25">
      <c r="A653" t="s">
        <v>251</v>
      </c>
      <c r="B653" t="s">
        <v>252</v>
      </c>
      <c r="D653" t="s">
        <v>251</v>
      </c>
      <c r="E653" t="s">
        <v>252</v>
      </c>
      <c r="F653" t="s">
        <v>281</v>
      </c>
      <c r="G653" t="s">
        <v>252</v>
      </c>
      <c r="H653" t="s">
        <v>43</v>
      </c>
      <c r="I653" t="s">
        <v>359</v>
      </c>
      <c r="J653" t="s">
        <v>360</v>
      </c>
      <c r="K653" t="s">
        <v>361</v>
      </c>
      <c r="L653" t="s">
        <v>362</v>
      </c>
      <c r="M653" t="s">
        <v>363</v>
      </c>
      <c r="N653" t="s">
        <v>48</v>
      </c>
      <c r="O653" t="s">
        <v>228</v>
      </c>
      <c r="P653" t="s">
        <v>179</v>
      </c>
      <c r="Q653" t="s">
        <v>175</v>
      </c>
      <c r="R653" t="s">
        <v>84</v>
      </c>
      <c r="S653" t="s">
        <v>51</v>
      </c>
      <c r="T653" t="s">
        <v>203</v>
      </c>
      <c r="U653">
        <v>27.8</v>
      </c>
      <c r="V653">
        <v>7.3</v>
      </c>
      <c r="W653">
        <v>9.3000000000000007</v>
      </c>
      <c r="X653">
        <v>28.6</v>
      </c>
      <c r="Y653">
        <v>2.0299999999999998</v>
      </c>
      <c r="Z653">
        <v>2.59</v>
      </c>
      <c r="AA653">
        <v>7.95</v>
      </c>
      <c r="AB653">
        <v>56.72</v>
      </c>
      <c r="AC653">
        <v>1576.82</v>
      </c>
      <c r="AD653" t="s">
        <v>53</v>
      </c>
      <c r="AE653" t="s">
        <v>53</v>
      </c>
      <c r="AF653" t="s">
        <v>54</v>
      </c>
      <c r="AG653">
        <v>28.35</v>
      </c>
      <c r="AH653" t="s">
        <v>55</v>
      </c>
      <c r="AI653" t="s">
        <v>56</v>
      </c>
      <c r="AK653" t="s">
        <v>57</v>
      </c>
    </row>
    <row r="654" spans="1:37" hidden="1" x14ac:dyDescent="0.25">
      <c r="A654" t="s">
        <v>251</v>
      </c>
      <c r="B654" t="s">
        <v>252</v>
      </c>
      <c r="D654" t="s">
        <v>251</v>
      </c>
      <c r="E654" t="s">
        <v>252</v>
      </c>
      <c r="F654" t="s">
        <v>281</v>
      </c>
      <c r="G654" t="s">
        <v>252</v>
      </c>
      <c r="H654" t="s">
        <v>43</v>
      </c>
      <c r="I654" t="s">
        <v>359</v>
      </c>
      <c r="J654" t="s">
        <v>360</v>
      </c>
      <c r="K654" t="s">
        <v>361</v>
      </c>
      <c r="L654" t="s">
        <v>362</v>
      </c>
      <c r="M654" t="s">
        <v>363</v>
      </c>
      <c r="N654" t="s">
        <v>48</v>
      </c>
      <c r="O654" t="s">
        <v>228</v>
      </c>
      <c r="P654" t="s">
        <v>179</v>
      </c>
      <c r="Q654" t="s">
        <v>195</v>
      </c>
      <c r="R654" t="s">
        <v>52</v>
      </c>
      <c r="S654" t="s">
        <v>51</v>
      </c>
      <c r="T654" t="s">
        <v>203</v>
      </c>
      <c r="U654">
        <v>53.5</v>
      </c>
      <c r="V654">
        <v>4.2</v>
      </c>
      <c r="W654">
        <v>8.3000000000000007</v>
      </c>
      <c r="X654">
        <v>27</v>
      </c>
      <c r="Y654">
        <v>2.25</v>
      </c>
      <c r="Z654">
        <v>4.4400000000000004</v>
      </c>
      <c r="AA654">
        <v>14.45</v>
      </c>
      <c r="AB654">
        <v>38.549999999999997</v>
      </c>
      <c r="AC654">
        <v>2062.42</v>
      </c>
      <c r="AD654" t="s">
        <v>53</v>
      </c>
      <c r="AE654" t="s">
        <v>53</v>
      </c>
      <c r="AF654" t="s">
        <v>54</v>
      </c>
      <c r="AG654">
        <v>54.57</v>
      </c>
      <c r="AH654" t="s">
        <v>55</v>
      </c>
      <c r="AI654" t="s">
        <v>56</v>
      </c>
      <c r="AK654" t="s">
        <v>57</v>
      </c>
    </row>
    <row r="655" spans="1:37" hidden="1" x14ac:dyDescent="0.25">
      <c r="A655" t="s">
        <v>251</v>
      </c>
      <c r="B655" t="s">
        <v>252</v>
      </c>
      <c r="D655" t="s">
        <v>251</v>
      </c>
      <c r="E655" t="s">
        <v>252</v>
      </c>
      <c r="F655" t="s">
        <v>281</v>
      </c>
      <c r="G655" t="s">
        <v>252</v>
      </c>
      <c r="H655" t="s">
        <v>43</v>
      </c>
      <c r="I655" t="s">
        <v>349</v>
      </c>
      <c r="J655" t="s">
        <v>350</v>
      </c>
      <c r="K655" t="s">
        <v>351</v>
      </c>
      <c r="L655" t="s">
        <v>352</v>
      </c>
      <c r="M655" t="s">
        <v>353</v>
      </c>
      <c r="N655" t="s">
        <v>48</v>
      </c>
      <c r="O655" t="s">
        <v>228</v>
      </c>
      <c r="P655" t="s">
        <v>179</v>
      </c>
      <c r="Q655" t="s">
        <v>196</v>
      </c>
      <c r="R655" t="s">
        <v>84</v>
      </c>
      <c r="S655" t="s">
        <v>51</v>
      </c>
      <c r="T655" t="s">
        <v>203</v>
      </c>
      <c r="U655">
        <v>31.5</v>
      </c>
      <c r="V655">
        <v>5.5</v>
      </c>
      <c r="W655">
        <v>8.6</v>
      </c>
      <c r="X655">
        <v>27.2</v>
      </c>
      <c r="Y655">
        <v>1.73</v>
      </c>
      <c r="Z655">
        <v>2.71</v>
      </c>
      <c r="AA655">
        <v>8.57</v>
      </c>
      <c r="AB655">
        <v>44.49</v>
      </c>
      <c r="AC655">
        <v>1401.44</v>
      </c>
      <c r="AD655" t="s">
        <v>53</v>
      </c>
      <c r="AE655" t="s">
        <v>53</v>
      </c>
      <c r="AF655" t="s">
        <v>54</v>
      </c>
      <c r="AG655">
        <v>32.130000000000003</v>
      </c>
      <c r="AH655" t="s">
        <v>55</v>
      </c>
      <c r="AI655" t="s">
        <v>56</v>
      </c>
      <c r="AK655" t="s">
        <v>57</v>
      </c>
    </row>
    <row r="656" spans="1:37" hidden="1" x14ac:dyDescent="0.25">
      <c r="A656" t="s">
        <v>251</v>
      </c>
      <c r="B656" t="s">
        <v>252</v>
      </c>
      <c r="D656" t="s">
        <v>251</v>
      </c>
      <c r="E656" t="s">
        <v>252</v>
      </c>
      <c r="F656" t="s">
        <v>281</v>
      </c>
      <c r="G656" t="s">
        <v>252</v>
      </c>
      <c r="H656" t="s">
        <v>43</v>
      </c>
      <c r="I656" t="s">
        <v>349</v>
      </c>
      <c r="J656" t="s">
        <v>350</v>
      </c>
      <c r="K656" t="s">
        <v>351</v>
      </c>
      <c r="L656" t="s">
        <v>352</v>
      </c>
      <c r="M656" t="s">
        <v>353</v>
      </c>
      <c r="N656" t="s">
        <v>48</v>
      </c>
      <c r="O656" t="s">
        <v>228</v>
      </c>
      <c r="P656" t="s">
        <v>179</v>
      </c>
      <c r="Q656" t="s">
        <v>202</v>
      </c>
      <c r="R656" t="s">
        <v>52</v>
      </c>
      <c r="S656" t="s">
        <v>51</v>
      </c>
      <c r="T656" t="s">
        <v>203</v>
      </c>
      <c r="U656">
        <v>59.2</v>
      </c>
      <c r="V656">
        <v>3.9</v>
      </c>
      <c r="W656">
        <v>8.3000000000000007</v>
      </c>
      <c r="X656">
        <v>27.3</v>
      </c>
      <c r="Y656">
        <v>2.31</v>
      </c>
      <c r="Z656">
        <v>4.91</v>
      </c>
      <c r="AA656">
        <v>16.16</v>
      </c>
      <c r="AB656">
        <v>37.36</v>
      </c>
      <c r="AC656">
        <v>2211.71</v>
      </c>
      <c r="AD656" t="s">
        <v>53</v>
      </c>
      <c r="AE656" t="s">
        <v>53</v>
      </c>
      <c r="AF656" t="s">
        <v>54</v>
      </c>
      <c r="AG656">
        <v>60.38</v>
      </c>
      <c r="AH656" t="s">
        <v>55</v>
      </c>
      <c r="AI656" t="s">
        <v>56</v>
      </c>
      <c r="AK656" t="s">
        <v>57</v>
      </c>
    </row>
    <row r="657" spans="1:37" hidden="1" x14ac:dyDescent="0.25">
      <c r="A657" t="s">
        <v>251</v>
      </c>
      <c r="B657" t="s">
        <v>252</v>
      </c>
      <c r="D657" t="s">
        <v>251</v>
      </c>
      <c r="E657" t="s">
        <v>252</v>
      </c>
      <c r="F657" t="s">
        <v>281</v>
      </c>
      <c r="G657" t="s">
        <v>252</v>
      </c>
      <c r="H657" t="s">
        <v>43</v>
      </c>
      <c r="I657" t="s">
        <v>365</v>
      </c>
      <c r="J657" t="s">
        <v>366</v>
      </c>
      <c r="K657" t="s">
        <v>367</v>
      </c>
      <c r="L657" t="s">
        <v>368</v>
      </c>
      <c r="M657" t="s">
        <v>369</v>
      </c>
      <c r="N657" t="s">
        <v>48</v>
      </c>
      <c r="O657" t="s">
        <v>228</v>
      </c>
      <c r="P657" t="s">
        <v>179</v>
      </c>
      <c r="Q657" t="s">
        <v>245</v>
      </c>
      <c r="R657" t="s">
        <v>52</v>
      </c>
      <c r="S657" t="s">
        <v>51</v>
      </c>
      <c r="T657" t="s">
        <v>203</v>
      </c>
      <c r="U657">
        <v>36.700000000000003</v>
      </c>
      <c r="V657">
        <v>4</v>
      </c>
      <c r="W657">
        <v>8.3000000000000007</v>
      </c>
      <c r="X657">
        <v>27.2</v>
      </c>
      <c r="Y657">
        <v>1.47</v>
      </c>
      <c r="Z657">
        <v>3.05</v>
      </c>
      <c r="AA657">
        <v>9.98</v>
      </c>
      <c r="AB657">
        <v>37.75</v>
      </c>
      <c r="AC657">
        <v>1385.43</v>
      </c>
      <c r="AD657" t="s">
        <v>53</v>
      </c>
      <c r="AE657" t="s">
        <v>53</v>
      </c>
      <c r="AF657" t="s">
        <v>54</v>
      </c>
      <c r="AG657">
        <v>37.43</v>
      </c>
      <c r="AH657" t="s">
        <v>55</v>
      </c>
      <c r="AI657" t="s">
        <v>56</v>
      </c>
      <c r="AK657" t="s">
        <v>57</v>
      </c>
    </row>
    <row r="658" spans="1:37" hidden="1" x14ac:dyDescent="0.25">
      <c r="A658" t="s">
        <v>251</v>
      </c>
      <c r="B658" t="s">
        <v>252</v>
      </c>
      <c r="D658" t="s">
        <v>251</v>
      </c>
      <c r="E658" t="s">
        <v>252</v>
      </c>
      <c r="F658" t="s">
        <v>281</v>
      </c>
      <c r="G658" t="s">
        <v>252</v>
      </c>
      <c r="H658" t="s">
        <v>43</v>
      </c>
      <c r="I658" t="s">
        <v>365</v>
      </c>
      <c r="J658" t="s">
        <v>366</v>
      </c>
      <c r="K658" t="s">
        <v>367</v>
      </c>
      <c r="L658" t="s">
        <v>368</v>
      </c>
      <c r="M658" t="s">
        <v>369</v>
      </c>
      <c r="N658" t="s">
        <v>48</v>
      </c>
      <c r="O658" t="s">
        <v>228</v>
      </c>
      <c r="P658" t="s">
        <v>179</v>
      </c>
      <c r="Q658" t="s">
        <v>364</v>
      </c>
      <c r="R658" t="s">
        <v>84</v>
      </c>
      <c r="S658" t="s">
        <v>51</v>
      </c>
      <c r="T658" t="s">
        <v>203</v>
      </c>
      <c r="U658">
        <v>36.6</v>
      </c>
      <c r="V658">
        <v>5.6</v>
      </c>
      <c r="W658">
        <v>8.6999999999999993</v>
      </c>
      <c r="X658">
        <v>27.5</v>
      </c>
      <c r="Y658">
        <v>2.0499999999999998</v>
      </c>
      <c r="Z658">
        <v>3.18</v>
      </c>
      <c r="AA658">
        <v>10.07</v>
      </c>
      <c r="AB658">
        <v>45.15</v>
      </c>
      <c r="AC658">
        <v>1652.49</v>
      </c>
      <c r="AD658" t="s">
        <v>53</v>
      </c>
      <c r="AE658" t="s">
        <v>53</v>
      </c>
      <c r="AF658" t="s">
        <v>54</v>
      </c>
      <c r="AG658">
        <v>37.33</v>
      </c>
      <c r="AH658" t="s">
        <v>55</v>
      </c>
      <c r="AI658" t="s">
        <v>56</v>
      </c>
      <c r="AK658" t="s">
        <v>57</v>
      </c>
    </row>
    <row r="659" spans="1:37" hidden="1" x14ac:dyDescent="0.25">
      <c r="A659" t="s">
        <v>251</v>
      </c>
      <c r="B659" t="s">
        <v>252</v>
      </c>
      <c r="D659" t="s">
        <v>251</v>
      </c>
      <c r="E659" t="s">
        <v>252</v>
      </c>
      <c r="F659" t="s">
        <v>281</v>
      </c>
      <c r="G659" t="s">
        <v>252</v>
      </c>
      <c r="H659" t="s">
        <v>43</v>
      </c>
      <c r="I659" t="s">
        <v>372</v>
      </c>
      <c r="J659" t="s">
        <v>373</v>
      </c>
      <c r="K659" t="s">
        <v>374</v>
      </c>
      <c r="L659" t="s">
        <v>375</v>
      </c>
      <c r="M659" t="s">
        <v>376</v>
      </c>
      <c r="N659" t="s">
        <v>48</v>
      </c>
      <c r="O659" t="s">
        <v>228</v>
      </c>
      <c r="P659" t="s">
        <v>179</v>
      </c>
      <c r="Q659" t="s">
        <v>370</v>
      </c>
      <c r="R659" t="s">
        <v>52</v>
      </c>
      <c r="S659" t="s">
        <v>51</v>
      </c>
      <c r="T659" t="s">
        <v>203</v>
      </c>
      <c r="U659">
        <v>101.1</v>
      </c>
      <c r="V659">
        <v>4.0999999999999996</v>
      </c>
      <c r="W659">
        <v>8.4</v>
      </c>
      <c r="X659">
        <v>27.5</v>
      </c>
      <c r="Y659">
        <v>4.1500000000000004</v>
      </c>
      <c r="Z659">
        <v>8.49</v>
      </c>
      <c r="AA659">
        <v>27.8</v>
      </c>
      <c r="AB659">
        <v>38.409999999999997</v>
      </c>
      <c r="AC659">
        <v>3883.25</v>
      </c>
      <c r="AD659" t="s">
        <v>53</v>
      </c>
      <c r="AE659" t="s">
        <v>53</v>
      </c>
      <c r="AF659" t="s">
        <v>54</v>
      </c>
      <c r="AG659">
        <v>103.12</v>
      </c>
      <c r="AH659" t="s">
        <v>55</v>
      </c>
      <c r="AI659" t="s">
        <v>56</v>
      </c>
      <c r="AK659" t="s">
        <v>57</v>
      </c>
    </row>
    <row r="660" spans="1:37" hidden="1" x14ac:dyDescent="0.25">
      <c r="A660" t="s">
        <v>251</v>
      </c>
      <c r="B660" t="s">
        <v>252</v>
      </c>
      <c r="D660" t="s">
        <v>251</v>
      </c>
      <c r="E660" t="s">
        <v>252</v>
      </c>
      <c r="F660" t="s">
        <v>281</v>
      </c>
      <c r="G660" t="s">
        <v>252</v>
      </c>
      <c r="H660" t="s">
        <v>43</v>
      </c>
      <c r="I660" t="s">
        <v>384</v>
      </c>
      <c r="J660" t="s">
        <v>385</v>
      </c>
      <c r="K660" t="s">
        <v>386</v>
      </c>
      <c r="L660" t="s">
        <v>387</v>
      </c>
      <c r="M660" t="s">
        <v>388</v>
      </c>
      <c r="N660" t="s">
        <v>48</v>
      </c>
      <c r="O660" t="s">
        <v>228</v>
      </c>
      <c r="P660" t="s">
        <v>179</v>
      </c>
      <c r="Q660" t="s">
        <v>371</v>
      </c>
      <c r="R660" t="s">
        <v>52</v>
      </c>
      <c r="S660" t="s">
        <v>51</v>
      </c>
      <c r="T660" t="s">
        <v>203</v>
      </c>
      <c r="U660">
        <v>27.8</v>
      </c>
      <c r="V660">
        <v>4.3</v>
      </c>
      <c r="W660">
        <v>8.3000000000000007</v>
      </c>
      <c r="X660">
        <v>27</v>
      </c>
      <c r="Y660">
        <v>1.2</v>
      </c>
      <c r="Z660">
        <v>2.31</v>
      </c>
      <c r="AA660">
        <v>7.51</v>
      </c>
      <c r="AB660">
        <v>38.94</v>
      </c>
      <c r="AC660">
        <v>1082.53</v>
      </c>
      <c r="AD660" t="s">
        <v>53</v>
      </c>
      <c r="AE660" t="s">
        <v>53</v>
      </c>
      <c r="AF660" t="s">
        <v>54</v>
      </c>
      <c r="AG660">
        <v>28.35</v>
      </c>
      <c r="AH660" t="s">
        <v>55</v>
      </c>
      <c r="AI660" t="s">
        <v>56</v>
      </c>
      <c r="AK660" t="s">
        <v>57</v>
      </c>
    </row>
    <row r="661" spans="1:37" hidden="1" x14ac:dyDescent="0.25">
      <c r="A661" t="s">
        <v>251</v>
      </c>
      <c r="B661" t="s">
        <v>252</v>
      </c>
      <c r="D661" t="s">
        <v>251</v>
      </c>
      <c r="E661" t="s">
        <v>252</v>
      </c>
      <c r="F661" t="s">
        <v>281</v>
      </c>
      <c r="G661" t="s">
        <v>252</v>
      </c>
      <c r="H661" t="s">
        <v>43</v>
      </c>
      <c r="I661" t="s">
        <v>345</v>
      </c>
      <c r="J661" t="s">
        <v>346</v>
      </c>
      <c r="K661" t="s">
        <v>199</v>
      </c>
      <c r="L661" t="s">
        <v>347</v>
      </c>
      <c r="M661" t="s">
        <v>348</v>
      </c>
      <c r="N661" t="s">
        <v>48</v>
      </c>
      <c r="O661" t="s">
        <v>228</v>
      </c>
      <c r="P661" t="s">
        <v>179</v>
      </c>
      <c r="Q661" t="s">
        <v>377</v>
      </c>
      <c r="R661" t="s">
        <v>52</v>
      </c>
      <c r="S661" t="s">
        <v>51</v>
      </c>
      <c r="T661" t="s">
        <v>203</v>
      </c>
      <c r="U661">
        <v>12.5</v>
      </c>
      <c r="V661">
        <v>4.4000000000000004</v>
      </c>
      <c r="W661">
        <v>8.6999999999999993</v>
      </c>
      <c r="X661">
        <v>28.5</v>
      </c>
      <c r="Y661">
        <v>0.55000000000000004</v>
      </c>
      <c r="Z661">
        <v>1.0900000000000001</v>
      </c>
      <c r="AA661">
        <v>3.56</v>
      </c>
      <c r="AB661">
        <v>39.869999999999997</v>
      </c>
      <c r="AC661">
        <v>498.37</v>
      </c>
      <c r="AD661" t="s">
        <v>53</v>
      </c>
      <c r="AE661" t="s">
        <v>53</v>
      </c>
      <c r="AF661" t="s">
        <v>54</v>
      </c>
      <c r="AG661">
        <v>12.75</v>
      </c>
      <c r="AH661" t="s">
        <v>55</v>
      </c>
      <c r="AI661" t="s">
        <v>56</v>
      </c>
      <c r="AK661" t="s">
        <v>57</v>
      </c>
    </row>
    <row r="662" spans="1:37" hidden="1" x14ac:dyDescent="0.25">
      <c r="A662" t="s">
        <v>251</v>
      </c>
      <c r="B662" t="s">
        <v>252</v>
      </c>
      <c r="D662" t="s">
        <v>251</v>
      </c>
      <c r="E662" t="s">
        <v>252</v>
      </c>
      <c r="F662" t="s">
        <v>281</v>
      </c>
      <c r="G662" t="s">
        <v>252</v>
      </c>
      <c r="H662" t="s">
        <v>43</v>
      </c>
      <c r="I662" t="s">
        <v>340</v>
      </c>
      <c r="J662" t="s">
        <v>341</v>
      </c>
      <c r="K662" t="s">
        <v>342</v>
      </c>
      <c r="L662" t="s">
        <v>343</v>
      </c>
      <c r="M662" t="s">
        <v>344</v>
      </c>
      <c r="N662" t="s">
        <v>48</v>
      </c>
      <c r="O662" t="s">
        <v>228</v>
      </c>
      <c r="P662" t="s">
        <v>179</v>
      </c>
      <c r="Q662" t="s">
        <v>383</v>
      </c>
      <c r="R662" t="s">
        <v>84</v>
      </c>
      <c r="S662" t="s">
        <v>51</v>
      </c>
      <c r="T662" t="s">
        <v>203</v>
      </c>
      <c r="U662">
        <v>19</v>
      </c>
      <c r="V662">
        <v>7.4</v>
      </c>
      <c r="W662">
        <v>8.9</v>
      </c>
      <c r="X662">
        <v>26.9</v>
      </c>
      <c r="Y662">
        <v>1.41</v>
      </c>
      <c r="Z662">
        <v>1.69</v>
      </c>
      <c r="AA662">
        <v>5.1100000000000003</v>
      </c>
      <c r="AB662">
        <v>57.21</v>
      </c>
      <c r="AC662">
        <v>1086.99</v>
      </c>
      <c r="AD662" t="s">
        <v>53</v>
      </c>
      <c r="AE662" t="s">
        <v>53</v>
      </c>
      <c r="AF662" t="s">
        <v>54</v>
      </c>
      <c r="AG662">
        <v>19.38</v>
      </c>
      <c r="AH662" t="s">
        <v>55</v>
      </c>
      <c r="AI662" t="s">
        <v>56</v>
      </c>
      <c r="AK662" t="s">
        <v>57</v>
      </c>
    </row>
    <row r="663" spans="1:37" hidden="1" x14ac:dyDescent="0.25">
      <c r="A663" t="s">
        <v>251</v>
      </c>
      <c r="B663" t="s">
        <v>252</v>
      </c>
      <c r="D663" t="s">
        <v>251</v>
      </c>
      <c r="E663" t="s">
        <v>252</v>
      </c>
      <c r="F663" t="s">
        <v>253</v>
      </c>
      <c r="G663" t="s">
        <v>254</v>
      </c>
      <c r="H663" t="s">
        <v>43</v>
      </c>
      <c r="I663" t="s">
        <v>378</v>
      </c>
      <c r="J663" t="s">
        <v>379</v>
      </c>
      <c r="K663" t="s">
        <v>380</v>
      </c>
      <c r="L663" t="s">
        <v>381</v>
      </c>
      <c r="M663" t="s">
        <v>382</v>
      </c>
      <c r="N663" t="s">
        <v>48</v>
      </c>
      <c r="O663" t="s">
        <v>228</v>
      </c>
      <c r="P663" t="s">
        <v>179</v>
      </c>
      <c r="Q663" t="s">
        <v>389</v>
      </c>
      <c r="R663" t="s">
        <v>84</v>
      </c>
      <c r="S663" t="s">
        <v>51</v>
      </c>
      <c r="T663" t="s">
        <v>203</v>
      </c>
      <c r="U663">
        <v>69.5</v>
      </c>
      <c r="V663">
        <v>5</v>
      </c>
      <c r="W663">
        <v>8.4</v>
      </c>
      <c r="X663">
        <v>26.8</v>
      </c>
      <c r="Y663">
        <v>3.48</v>
      </c>
      <c r="Z663">
        <v>5.84</v>
      </c>
      <c r="AA663">
        <v>18.63</v>
      </c>
      <c r="AB663">
        <v>41.98</v>
      </c>
      <c r="AC663">
        <v>2917.61</v>
      </c>
      <c r="AD663" t="s">
        <v>53</v>
      </c>
      <c r="AE663" t="s">
        <v>53</v>
      </c>
      <c r="AF663" t="s">
        <v>54</v>
      </c>
      <c r="AG663">
        <v>70.89</v>
      </c>
      <c r="AH663" t="s">
        <v>55</v>
      </c>
      <c r="AI663" t="s">
        <v>56</v>
      </c>
      <c r="AK663" t="s">
        <v>57</v>
      </c>
    </row>
    <row r="664" spans="1:37" hidden="1" x14ac:dyDescent="0.25">
      <c r="A664" t="s">
        <v>251</v>
      </c>
      <c r="B664" t="s">
        <v>252</v>
      </c>
      <c r="D664" t="s">
        <v>251</v>
      </c>
      <c r="E664" t="s">
        <v>252</v>
      </c>
      <c r="F664" t="s">
        <v>253</v>
      </c>
      <c r="G664" t="s">
        <v>254</v>
      </c>
      <c r="H664" t="s">
        <v>43</v>
      </c>
      <c r="I664" t="s">
        <v>441</v>
      </c>
      <c r="J664" t="s">
        <v>442</v>
      </c>
      <c r="K664" t="s">
        <v>443</v>
      </c>
      <c r="M664" t="s">
        <v>444</v>
      </c>
      <c r="N664" t="s">
        <v>48</v>
      </c>
      <c r="O664" t="s">
        <v>228</v>
      </c>
      <c r="P664" t="s">
        <v>179</v>
      </c>
      <c r="Q664" t="s">
        <v>397</v>
      </c>
      <c r="R664" t="s">
        <v>84</v>
      </c>
      <c r="S664" t="s">
        <v>51</v>
      </c>
      <c r="T664" t="s">
        <v>203</v>
      </c>
      <c r="U664">
        <v>91.5</v>
      </c>
      <c r="V664">
        <v>5</v>
      </c>
      <c r="W664">
        <v>8.4</v>
      </c>
      <c r="X664">
        <v>26.8</v>
      </c>
      <c r="Y664">
        <v>4.58</v>
      </c>
      <c r="Z664">
        <v>7.69</v>
      </c>
      <c r="AA664">
        <v>24.52</v>
      </c>
      <c r="AB664">
        <v>41.98</v>
      </c>
      <c r="AC664">
        <v>3841.17</v>
      </c>
      <c r="AD664" t="s">
        <v>53</v>
      </c>
      <c r="AE664" t="s">
        <v>53</v>
      </c>
      <c r="AF664" t="s">
        <v>54</v>
      </c>
      <c r="AG664">
        <v>93.33</v>
      </c>
      <c r="AH664" t="s">
        <v>55</v>
      </c>
      <c r="AI664" t="s">
        <v>56</v>
      </c>
      <c r="AK664" t="s">
        <v>57</v>
      </c>
    </row>
    <row r="665" spans="1:37" hidden="1" x14ac:dyDescent="0.25">
      <c r="A665" t="s">
        <v>251</v>
      </c>
      <c r="B665" t="s">
        <v>252</v>
      </c>
      <c r="D665" t="s">
        <v>251</v>
      </c>
      <c r="E665" t="s">
        <v>252</v>
      </c>
      <c r="F665" t="s">
        <v>390</v>
      </c>
      <c r="G665" t="s">
        <v>391</v>
      </c>
      <c r="H665" t="s">
        <v>43</v>
      </c>
      <c r="I665" t="s">
        <v>392</v>
      </c>
      <c r="J665" t="s">
        <v>393</v>
      </c>
      <c r="K665" t="s">
        <v>394</v>
      </c>
      <c r="L665" t="s">
        <v>395</v>
      </c>
      <c r="M665" t="s">
        <v>396</v>
      </c>
      <c r="N665" t="s">
        <v>48</v>
      </c>
      <c r="O665" t="s">
        <v>228</v>
      </c>
      <c r="P665" t="s">
        <v>179</v>
      </c>
      <c r="Q665" t="s">
        <v>398</v>
      </c>
      <c r="R665" t="s">
        <v>52</v>
      </c>
      <c r="S665" t="s">
        <v>51</v>
      </c>
      <c r="T665" t="s">
        <v>203</v>
      </c>
      <c r="U665">
        <v>52.3</v>
      </c>
      <c r="V665">
        <v>3.9</v>
      </c>
      <c r="W665">
        <v>8.1999999999999993</v>
      </c>
      <c r="X665">
        <v>26.9</v>
      </c>
      <c r="Y665">
        <v>2.04</v>
      </c>
      <c r="Z665">
        <v>4.29</v>
      </c>
      <c r="AA665">
        <v>14.07</v>
      </c>
      <c r="AB665">
        <v>37.090000000000003</v>
      </c>
      <c r="AC665">
        <v>1939.81</v>
      </c>
      <c r="AD665" t="s">
        <v>53</v>
      </c>
      <c r="AE665" t="s">
        <v>53</v>
      </c>
      <c r="AF665" t="s">
        <v>54</v>
      </c>
      <c r="AG665">
        <v>53.34</v>
      </c>
      <c r="AH665" t="s">
        <v>55</v>
      </c>
      <c r="AI665" t="s">
        <v>56</v>
      </c>
      <c r="AK665" t="s">
        <v>57</v>
      </c>
    </row>
    <row r="666" spans="1:37" hidden="1" x14ac:dyDescent="0.25">
      <c r="A666" t="s">
        <v>251</v>
      </c>
      <c r="B666" t="s">
        <v>252</v>
      </c>
      <c r="D666" t="s">
        <v>251</v>
      </c>
      <c r="E666" t="s">
        <v>252</v>
      </c>
      <c r="F666" t="s">
        <v>390</v>
      </c>
      <c r="G666" t="s">
        <v>391</v>
      </c>
      <c r="H666" t="s">
        <v>43</v>
      </c>
      <c r="I666" t="s">
        <v>392</v>
      </c>
      <c r="J666" t="s">
        <v>393</v>
      </c>
      <c r="K666" t="s">
        <v>394</v>
      </c>
      <c r="L666" t="s">
        <v>395</v>
      </c>
      <c r="M666" t="s">
        <v>396</v>
      </c>
      <c r="N666" t="s">
        <v>48</v>
      </c>
      <c r="O666" t="s">
        <v>228</v>
      </c>
      <c r="P666" t="s">
        <v>179</v>
      </c>
      <c r="Q666" t="s">
        <v>404</v>
      </c>
      <c r="R666" t="s">
        <v>84</v>
      </c>
      <c r="S666" t="s">
        <v>51</v>
      </c>
      <c r="T666" t="s">
        <v>203</v>
      </c>
      <c r="U666">
        <v>53.4</v>
      </c>
      <c r="V666">
        <v>5.2</v>
      </c>
      <c r="W666">
        <v>8.5</v>
      </c>
      <c r="X666">
        <v>27</v>
      </c>
      <c r="Y666">
        <v>2.78</v>
      </c>
      <c r="Z666">
        <v>4.54</v>
      </c>
      <c r="AA666">
        <v>14.42</v>
      </c>
      <c r="AB666">
        <v>43.03</v>
      </c>
      <c r="AC666">
        <v>2297.8000000000002</v>
      </c>
      <c r="AD666" t="s">
        <v>53</v>
      </c>
      <c r="AE666" t="s">
        <v>53</v>
      </c>
      <c r="AF666" t="s">
        <v>54</v>
      </c>
      <c r="AG666">
        <v>54.46</v>
      </c>
      <c r="AH666" t="s">
        <v>55</v>
      </c>
      <c r="AI666" t="s">
        <v>56</v>
      </c>
      <c r="AK666" t="s">
        <v>57</v>
      </c>
    </row>
    <row r="667" spans="1:37" hidden="1" x14ac:dyDescent="0.25">
      <c r="A667" t="s">
        <v>251</v>
      </c>
      <c r="B667" t="s">
        <v>252</v>
      </c>
      <c r="D667" t="s">
        <v>251</v>
      </c>
      <c r="E667" t="s">
        <v>252</v>
      </c>
      <c r="F667" t="s">
        <v>390</v>
      </c>
      <c r="G667" t="s">
        <v>391</v>
      </c>
      <c r="H667" t="s">
        <v>43</v>
      </c>
      <c r="I667" t="s">
        <v>423</v>
      </c>
      <c r="J667" t="s">
        <v>424</v>
      </c>
      <c r="K667" t="s">
        <v>425</v>
      </c>
      <c r="L667" t="s">
        <v>426</v>
      </c>
      <c r="M667" t="s">
        <v>427</v>
      </c>
      <c r="N667" t="s">
        <v>48</v>
      </c>
      <c r="O667" t="s">
        <v>228</v>
      </c>
      <c r="P667" t="s">
        <v>179</v>
      </c>
      <c r="Q667" t="s">
        <v>412</v>
      </c>
      <c r="R667" t="s">
        <v>52</v>
      </c>
      <c r="S667" t="s">
        <v>51</v>
      </c>
      <c r="T667" t="s">
        <v>203</v>
      </c>
      <c r="U667">
        <v>56.1</v>
      </c>
      <c r="V667">
        <v>4.0999999999999996</v>
      </c>
      <c r="W667">
        <v>8.1999999999999993</v>
      </c>
      <c r="X667">
        <v>26.7</v>
      </c>
      <c r="Y667">
        <v>2.2999999999999998</v>
      </c>
      <c r="Z667">
        <v>4.5999999999999996</v>
      </c>
      <c r="AA667">
        <v>14.98</v>
      </c>
      <c r="AB667">
        <v>37.89</v>
      </c>
      <c r="AC667">
        <v>2125.63</v>
      </c>
      <c r="AD667" t="s">
        <v>53</v>
      </c>
      <c r="AE667" t="s">
        <v>53</v>
      </c>
      <c r="AF667" t="s">
        <v>54</v>
      </c>
      <c r="AG667">
        <v>57.22</v>
      </c>
      <c r="AH667" t="s">
        <v>55</v>
      </c>
      <c r="AI667" t="s">
        <v>56</v>
      </c>
      <c r="AK667" t="s">
        <v>57</v>
      </c>
    </row>
    <row r="668" spans="1:37" hidden="1" x14ac:dyDescent="0.25">
      <c r="A668" t="s">
        <v>251</v>
      </c>
      <c r="B668" t="s">
        <v>252</v>
      </c>
      <c r="D668" t="s">
        <v>251</v>
      </c>
      <c r="E668" t="s">
        <v>252</v>
      </c>
      <c r="F668" t="s">
        <v>405</v>
      </c>
      <c r="G668" t="s">
        <v>406</v>
      </c>
      <c r="H668" t="s">
        <v>43</v>
      </c>
      <c r="I668" t="s">
        <v>407</v>
      </c>
      <c r="J668" t="s">
        <v>408</v>
      </c>
      <c r="K668" t="s">
        <v>409</v>
      </c>
      <c r="L668" t="s">
        <v>410</v>
      </c>
      <c r="M668" t="s">
        <v>411</v>
      </c>
      <c r="N668" t="s">
        <v>48</v>
      </c>
      <c r="O668" t="s">
        <v>228</v>
      </c>
      <c r="P668" t="s">
        <v>179</v>
      </c>
      <c r="Q668" t="s">
        <v>418</v>
      </c>
      <c r="R668" t="s">
        <v>52</v>
      </c>
      <c r="S668" t="s">
        <v>51</v>
      </c>
      <c r="T668" t="s">
        <v>203</v>
      </c>
      <c r="U668">
        <v>48.4</v>
      </c>
      <c r="V668">
        <v>4</v>
      </c>
      <c r="W668">
        <v>8.3000000000000007</v>
      </c>
      <c r="X668">
        <v>27.2</v>
      </c>
      <c r="Y668">
        <v>1.94</v>
      </c>
      <c r="Z668">
        <v>4.0199999999999996</v>
      </c>
      <c r="AA668">
        <v>13.16</v>
      </c>
      <c r="AB668">
        <v>37.75</v>
      </c>
      <c r="AC668">
        <v>1827.1</v>
      </c>
      <c r="AD668" t="s">
        <v>53</v>
      </c>
      <c r="AE668" t="s">
        <v>53</v>
      </c>
      <c r="AF668" t="s">
        <v>54</v>
      </c>
      <c r="AG668">
        <v>49.36</v>
      </c>
      <c r="AH668" t="s">
        <v>55</v>
      </c>
      <c r="AI668" t="s">
        <v>56</v>
      </c>
      <c r="AK668" t="s">
        <v>57</v>
      </c>
    </row>
    <row r="669" spans="1:37" hidden="1" x14ac:dyDescent="0.25">
      <c r="A669" t="s">
        <v>251</v>
      </c>
      <c r="B669" t="s">
        <v>252</v>
      </c>
      <c r="D669" t="s">
        <v>251</v>
      </c>
      <c r="E669" t="s">
        <v>252</v>
      </c>
      <c r="F669" t="s">
        <v>390</v>
      </c>
      <c r="G669" t="s">
        <v>391</v>
      </c>
      <c r="H669" t="s">
        <v>43</v>
      </c>
      <c r="I669" t="s">
        <v>429</v>
      </c>
      <c r="J669" t="s">
        <v>430</v>
      </c>
      <c r="K669" t="s">
        <v>431</v>
      </c>
      <c r="L669" t="s">
        <v>432</v>
      </c>
      <c r="M669" t="s">
        <v>433</v>
      </c>
      <c r="N669" t="s">
        <v>48</v>
      </c>
      <c r="O669" t="s">
        <v>228</v>
      </c>
      <c r="P669" t="s">
        <v>179</v>
      </c>
      <c r="Q669" t="s">
        <v>422</v>
      </c>
      <c r="R669" t="s">
        <v>52</v>
      </c>
      <c r="S669" t="s">
        <v>51</v>
      </c>
      <c r="T669" t="s">
        <v>203</v>
      </c>
      <c r="U669">
        <v>40.799999999999997</v>
      </c>
      <c r="V669">
        <v>4</v>
      </c>
      <c r="W669">
        <v>8.3000000000000007</v>
      </c>
      <c r="X669">
        <v>27.2</v>
      </c>
      <c r="Y669">
        <v>1.63</v>
      </c>
      <c r="Z669">
        <v>3.39</v>
      </c>
      <c r="AA669">
        <v>11.1</v>
      </c>
      <c r="AB669">
        <v>37.75</v>
      </c>
      <c r="AC669">
        <v>1540.2</v>
      </c>
      <c r="AD669" t="s">
        <v>53</v>
      </c>
      <c r="AE669" t="s">
        <v>53</v>
      </c>
      <c r="AF669" t="s">
        <v>54</v>
      </c>
      <c r="AG669">
        <v>41.61</v>
      </c>
      <c r="AH669" t="s">
        <v>55</v>
      </c>
      <c r="AI669" t="s">
        <v>56</v>
      </c>
      <c r="AK669" t="s">
        <v>57</v>
      </c>
    </row>
    <row r="670" spans="1:37" hidden="1" x14ac:dyDescent="0.25">
      <c r="A670" t="s">
        <v>251</v>
      </c>
      <c r="B670" t="s">
        <v>252</v>
      </c>
      <c r="D670" t="s">
        <v>251</v>
      </c>
      <c r="E670" t="s">
        <v>252</v>
      </c>
      <c r="F670" t="s">
        <v>405</v>
      </c>
      <c r="G670" t="s">
        <v>406</v>
      </c>
      <c r="H670" t="s">
        <v>43</v>
      </c>
      <c r="I670" t="s">
        <v>472</v>
      </c>
      <c r="J670" t="s">
        <v>473</v>
      </c>
      <c r="K670" t="s">
        <v>474</v>
      </c>
      <c r="L670" t="s">
        <v>475</v>
      </c>
      <c r="M670" t="s">
        <v>476</v>
      </c>
      <c r="N670" t="s">
        <v>48</v>
      </c>
      <c r="O670" t="s">
        <v>228</v>
      </c>
      <c r="P670" t="s">
        <v>179</v>
      </c>
      <c r="Q670" t="s">
        <v>428</v>
      </c>
      <c r="R670" t="s">
        <v>52</v>
      </c>
      <c r="S670" t="s">
        <v>51</v>
      </c>
      <c r="T670" t="s">
        <v>203</v>
      </c>
      <c r="U670">
        <v>121</v>
      </c>
      <c r="V670">
        <v>4.2</v>
      </c>
      <c r="W670">
        <v>8.4</v>
      </c>
      <c r="X670">
        <v>27.4</v>
      </c>
      <c r="Y670">
        <v>5.08</v>
      </c>
      <c r="Z670">
        <v>10.16</v>
      </c>
      <c r="AA670">
        <v>33.15</v>
      </c>
      <c r="AB670">
        <v>38.81</v>
      </c>
      <c r="AC670">
        <v>4696.01</v>
      </c>
      <c r="AD670" t="s">
        <v>53</v>
      </c>
      <c r="AE670" t="s">
        <v>53</v>
      </c>
      <c r="AF670" t="s">
        <v>54</v>
      </c>
      <c r="AG670">
        <v>123.42</v>
      </c>
      <c r="AH670" t="s">
        <v>55</v>
      </c>
      <c r="AI670" t="s">
        <v>56</v>
      </c>
      <c r="AK670" t="s">
        <v>57</v>
      </c>
    </row>
    <row r="671" spans="1:37" hidden="1" x14ac:dyDescent="0.25">
      <c r="A671" t="s">
        <v>251</v>
      </c>
      <c r="B671" t="s">
        <v>252</v>
      </c>
      <c r="D671" t="s">
        <v>251</v>
      </c>
      <c r="E671" t="s">
        <v>252</v>
      </c>
      <c r="F671" t="s">
        <v>390</v>
      </c>
      <c r="G671" t="s">
        <v>391</v>
      </c>
      <c r="H671" t="s">
        <v>43</v>
      </c>
      <c r="I671" t="s">
        <v>435</v>
      </c>
      <c r="J671" t="s">
        <v>436</v>
      </c>
      <c r="K671" t="s">
        <v>437</v>
      </c>
      <c r="L671" t="s">
        <v>438</v>
      </c>
      <c r="M671" t="s">
        <v>439</v>
      </c>
      <c r="N671" t="s">
        <v>48</v>
      </c>
      <c r="O671" t="s">
        <v>228</v>
      </c>
      <c r="P671" t="s">
        <v>179</v>
      </c>
      <c r="Q671" t="s">
        <v>434</v>
      </c>
      <c r="R671" t="s">
        <v>52</v>
      </c>
      <c r="S671" t="s">
        <v>51</v>
      </c>
      <c r="T671" t="s">
        <v>203</v>
      </c>
      <c r="U671">
        <v>93</v>
      </c>
      <c r="V671">
        <v>3.9</v>
      </c>
      <c r="W671">
        <v>8.3000000000000007</v>
      </c>
      <c r="X671">
        <v>27.3</v>
      </c>
      <c r="Y671">
        <v>3.63</v>
      </c>
      <c r="Z671">
        <v>7.72</v>
      </c>
      <c r="AA671">
        <v>25.39</v>
      </c>
      <c r="AB671">
        <v>37.36</v>
      </c>
      <c r="AC671">
        <v>3474.48</v>
      </c>
      <c r="AD671" t="s">
        <v>53</v>
      </c>
      <c r="AE671" t="s">
        <v>53</v>
      </c>
      <c r="AF671" t="s">
        <v>54</v>
      </c>
      <c r="AG671">
        <v>94.86</v>
      </c>
      <c r="AH671" t="s">
        <v>55</v>
      </c>
      <c r="AI671" t="s">
        <v>56</v>
      </c>
      <c r="AK671" t="s">
        <v>57</v>
      </c>
    </row>
    <row r="672" spans="1:37" hidden="1" x14ac:dyDescent="0.25">
      <c r="A672" t="s">
        <v>251</v>
      </c>
      <c r="B672" t="s">
        <v>252</v>
      </c>
      <c r="D672" t="s">
        <v>251</v>
      </c>
      <c r="E672" t="s">
        <v>252</v>
      </c>
      <c r="F672" t="s">
        <v>390</v>
      </c>
      <c r="G672" t="s">
        <v>391</v>
      </c>
      <c r="H672" t="s">
        <v>43</v>
      </c>
      <c r="I672" t="s">
        <v>413</v>
      </c>
      <c r="J672" t="s">
        <v>414</v>
      </c>
      <c r="K672" t="s">
        <v>415</v>
      </c>
      <c r="L672" t="s">
        <v>416</v>
      </c>
      <c r="M672" t="s">
        <v>417</v>
      </c>
      <c r="N672" t="s">
        <v>48</v>
      </c>
      <c r="O672" t="s">
        <v>228</v>
      </c>
      <c r="P672" t="s">
        <v>179</v>
      </c>
      <c r="Q672" t="s">
        <v>440</v>
      </c>
      <c r="R672" t="s">
        <v>52</v>
      </c>
      <c r="S672" t="s">
        <v>51</v>
      </c>
      <c r="T672" t="s">
        <v>203</v>
      </c>
      <c r="U672">
        <v>26</v>
      </c>
      <c r="V672">
        <v>4.0999999999999996</v>
      </c>
      <c r="W672">
        <v>8.4</v>
      </c>
      <c r="X672">
        <v>27.5</v>
      </c>
      <c r="Y672">
        <v>1.07</v>
      </c>
      <c r="Z672">
        <v>2.1800000000000002</v>
      </c>
      <c r="AA672">
        <v>7.15</v>
      </c>
      <c r="AB672">
        <v>38.409999999999997</v>
      </c>
      <c r="AC672">
        <v>998.66</v>
      </c>
      <c r="AD672" t="s">
        <v>53</v>
      </c>
      <c r="AE672" t="s">
        <v>53</v>
      </c>
      <c r="AF672" t="s">
        <v>54</v>
      </c>
      <c r="AG672">
        <v>26.52</v>
      </c>
      <c r="AH672" t="s">
        <v>55</v>
      </c>
      <c r="AI672" t="s">
        <v>56</v>
      </c>
      <c r="AK672" t="s">
        <v>57</v>
      </c>
    </row>
    <row r="673" spans="1:39" hidden="1" x14ac:dyDescent="0.25">
      <c r="A673" t="s">
        <v>251</v>
      </c>
      <c r="B673" t="s">
        <v>252</v>
      </c>
      <c r="D673" t="s">
        <v>251</v>
      </c>
      <c r="E673" t="s">
        <v>252</v>
      </c>
      <c r="F673" t="s">
        <v>390</v>
      </c>
      <c r="G673" t="s">
        <v>391</v>
      </c>
      <c r="H673" t="s">
        <v>43</v>
      </c>
      <c r="I673" t="s">
        <v>399</v>
      </c>
      <c r="J673" t="s">
        <v>400</v>
      </c>
      <c r="K673" t="s">
        <v>401</v>
      </c>
      <c r="L673" t="s">
        <v>402</v>
      </c>
      <c r="M673" t="s">
        <v>403</v>
      </c>
      <c r="N673" t="s">
        <v>48</v>
      </c>
      <c r="O673" t="s">
        <v>228</v>
      </c>
      <c r="P673" t="s">
        <v>179</v>
      </c>
      <c r="Q673" t="s">
        <v>445</v>
      </c>
      <c r="R673" t="s">
        <v>52</v>
      </c>
      <c r="S673" t="s">
        <v>51</v>
      </c>
      <c r="T673" t="s">
        <v>203</v>
      </c>
      <c r="U673">
        <v>19.600000000000001</v>
      </c>
      <c r="V673">
        <v>3.5</v>
      </c>
      <c r="W673">
        <v>8.1999999999999993</v>
      </c>
      <c r="X673">
        <v>27.2</v>
      </c>
      <c r="Y673">
        <v>0.69</v>
      </c>
      <c r="Z673">
        <v>1.61</v>
      </c>
      <c r="AA673">
        <v>5.33</v>
      </c>
      <c r="AB673">
        <v>35.51</v>
      </c>
      <c r="AC673">
        <v>696</v>
      </c>
      <c r="AD673" t="s">
        <v>53</v>
      </c>
      <c r="AE673" t="s">
        <v>53</v>
      </c>
      <c r="AF673" t="s">
        <v>54</v>
      </c>
      <c r="AG673">
        <v>19.989999999999998</v>
      </c>
      <c r="AH673" t="s">
        <v>55</v>
      </c>
      <c r="AI673" t="s">
        <v>56</v>
      </c>
      <c r="AK673" t="s">
        <v>57</v>
      </c>
    </row>
    <row r="674" spans="1:39" hidden="1" x14ac:dyDescent="0.25">
      <c r="A674" t="s">
        <v>251</v>
      </c>
      <c r="B674" t="s">
        <v>252</v>
      </c>
      <c r="D674" t="s">
        <v>251</v>
      </c>
      <c r="E674" t="s">
        <v>252</v>
      </c>
      <c r="F674" t="s">
        <v>299</v>
      </c>
      <c r="G674" t="s">
        <v>300</v>
      </c>
      <c r="H674" t="s">
        <v>43</v>
      </c>
      <c r="I674" t="s">
        <v>419</v>
      </c>
      <c r="J674" t="s">
        <v>420</v>
      </c>
      <c r="K674" t="s">
        <v>125</v>
      </c>
      <c r="M674" t="s">
        <v>421</v>
      </c>
      <c r="N674" t="s">
        <v>48</v>
      </c>
      <c r="O674" t="s">
        <v>228</v>
      </c>
      <c r="P674" t="s">
        <v>179</v>
      </c>
      <c r="Q674" t="s">
        <v>451</v>
      </c>
      <c r="R674" t="s">
        <v>52</v>
      </c>
      <c r="S674" t="s">
        <v>51</v>
      </c>
      <c r="T674" t="s">
        <v>203</v>
      </c>
      <c r="U674">
        <v>39.200000000000003</v>
      </c>
      <c r="V674">
        <v>4.0999999999999996</v>
      </c>
      <c r="W674">
        <v>8.3000000000000007</v>
      </c>
      <c r="X674">
        <v>27.1</v>
      </c>
      <c r="Y674">
        <v>1.61</v>
      </c>
      <c r="Z674">
        <v>3.25</v>
      </c>
      <c r="AA674">
        <v>10.62</v>
      </c>
      <c r="AB674">
        <v>38.15</v>
      </c>
      <c r="AC674">
        <v>1495.48</v>
      </c>
      <c r="AD674" t="s">
        <v>53</v>
      </c>
      <c r="AE674" t="s">
        <v>53</v>
      </c>
      <c r="AF674" t="s">
        <v>54</v>
      </c>
      <c r="AG674">
        <v>39.979999999999997</v>
      </c>
      <c r="AH674" t="s">
        <v>55</v>
      </c>
      <c r="AI674" t="s">
        <v>56</v>
      </c>
      <c r="AK674" t="s">
        <v>57</v>
      </c>
    </row>
    <row r="675" spans="1:39" hidden="1" x14ac:dyDescent="0.25">
      <c r="A675" t="s">
        <v>251</v>
      </c>
      <c r="B675" t="s">
        <v>252</v>
      </c>
      <c r="D675" t="s">
        <v>251</v>
      </c>
      <c r="E675" t="s">
        <v>252</v>
      </c>
      <c r="F675" t="s">
        <v>405</v>
      </c>
      <c r="G675" t="s">
        <v>406</v>
      </c>
      <c r="H675" t="s">
        <v>43</v>
      </c>
      <c r="I675" t="s">
        <v>446</v>
      </c>
      <c r="J675" t="s">
        <v>447</v>
      </c>
      <c r="K675" t="s">
        <v>448</v>
      </c>
      <c r="L675" t="s">
        <v>449</v>
      </c>
      <c r="M675" t="s">
        <v>450</v>
      </c>
      <c r="N675" t="s">
        <v>48</v>
      </c>
      <c r="O675" t="s">
        <v>228</v>
      </c>
      <c r="P675" t="s">
        <v>179</v>
      </c>
      <c r="Q675" t="s">
        <v>453</v>
      </c>
      <c r="R675" t="s">
        <v>84</v>
      </c>
      <c r="S675" t="s">
        <v>51</v>
      </c>
      <c r="T675" t="s">
        <v>203</v>
      </c>
      <c r="U675">
        <v>57.9</v>
      </c>
      <c r="V675">
        <v>6.9</v>
      </c>
      <c r="W675">
        <v>8.5</v>
      </c>
      <c r="X675">
        <v>25.68</v>
      </c>
      <c r="Y675">
        <v>4</v>
      </c>
      <c r="Z675">
        <v>4.92</v>
      </c>
      <c r="AA675">
        <v>14.87</v>
      </c>
      <c r="AB675">
        <v>52.23</v>
      </c>
      <c r="AC675">
        <v>3024.12</v>
      </c>
      <c r="AD675" t="s">
        <v>176</v>
      </c>
      <c r="AE675" t="s">
        <v>176</v>
      </c>
      <c r="AF675" t="s">
        <v>54</v>
      </c>
      <c r="AG675">
        <v>59.058</v>
      </c>
      <c r="AH675" t="s">
        <v>55</v>
      </c>
      <c r="AI675" t="s">
        <v>177</v>
      </c>
      <c r="AL675" t="s">
        <v>547</v>
      </c>
      <c r="AM675" t="s">
        <v>547</v>
      </c>
    </row>
    <row r="676" spans="1:39" hidden="1" x14ac:dyDescent="0.25">
      <c r="A676" t="s">
        <v>251</v>
      </c>
      <c r="B676" t="s">
        <v>252</v>
      </c>
      <c r="D676" t="s">
        <v>251</v>
      </c>
      <c r="E676" t="s">
        <v>252</v>
      </c>
      <c r="F676" t="s">
        <v>325</v>
      </c>
      <c r="G676" t="s">
        <v>252</v>
      </c>
      <c r="H676" t="s">
        <v>43</v>
      </c>
      <c r="I676" t="s">
        <v>457</v>
      </c>
      <c r="J676" t="s">
        <v>458</v>
      </c>
      <c r="K676" t="s">
        <v>459</v>
      </c>
      <c r="L676" t="s">
        <v>188</v>
      </c>
      <c r="M676" t="s">
        <v>460</v>
      </c>
      <c r="N676" t="s">
        <v>48</v>
      </c>
      <c r="O676" t="s">
        <v>228</v>
      </c>
      <c r="P676" t="s">
        <v>179</v>
      </c>
      <c r="Q676" t="s">
        <v>455</v>
      </c>
      <c r="R676" t="s">
        <v>84</v>
      </c>
      <c r="S676" t="s">
        <v>51</v>
      </c>
      <c r="T676" t="s">
        <v>203</v>
      </c>
      <c r="U676">
        <v>53.8</v>
      </c>
      <c r="V676">
        <v>7.5</v>
      </c>
      <c r="W676">
        <v>9</v>
      </c>
      <c r="X676">
        <v>27.2</v>
      </c>
      <c r="Y676">
        <v>4.04</v>
      </c>
      <c r="Z676">
        <v>4.84</v>
      </c>
      <c r="AA676">
        <v>14.63</v>
      </c>
      <c r="AB676">
        <v>58.28</v>
      </c>
      <c r="AC676">
        <v>3135.46</v>
      </c>
      <c r="AD676" t="s">
        <v>176</v>
      </c>
      <c r="AE676" t="s">
        <v>176</v>
      </c>
      <c r="AF676" t="s">
        <v>54</v>
      </c>
      <c r="AG676">
        <v>54.875999999999998</v>
      </c>
      <c r="AH676" t="s">
        <v>55</v>
      </c>
      <c r="AI676" t="s">
        <v>177</v>
      </c>
      <c r="AL676" t="s">
        <v>548</v>
      </c>
      <c r="AM676" t="s">
        <v>548</v>
      </c>
    </row>
    <row r="677" spans="1:39" hidden="1" x14ac:dyDescent="0.25">
      <c r="A677" t="s">
        <v>251</v>
      </c>
      <c r="B677" t="s">
        <v>252</v>
      </c>
      <c r="D677" t="s">
        <v>251</v>
      </c>
      <c r="E677" t="s">
        <v>252</v>
      </c>
      <c r="F677" t="s">
        <v>405</v>
      </c>
      <c r="G677" t="s">
        <v>406</v>
      </c>
      <c r="H677" t="s">
        <v>43</v>
      </c>
      <c r="I677" t="s">
        <v>446</v>
      </c>
      <c r="J677" t="s">
        <v>447</v>
      </c>
      <c r="K677" t="s">
        <v>448</v>
      </c>
      <c r="L677" t="s">
        <v>449</v>
      </c>
      <c r="M677" t="s">
        <v>450</v>
      </c>
      <c r="N677" t="s">
        <v>48</v>
      </c>
      <c r="O677" t="s">
        <v>228</v>
      </c>
      <c r="P677" t="s">
        <v>179</v>
      </c>
      <c r="Q677" t="s">
        <v>461</v>
      </c>
      <c r="R677" t="s">
        <v>52</v>
      </c>
      <c r="S677" t="s">
        <v>51</v>
      </c>
      <c r="T677" t="s">
        <v>203</v>
      </c>
      <c r="U677">
        <v>233.6</v>
      </c>
      <c r="V677">
        <v>3.6</v>
      </c>
      <c r="W677">
        <v>8.1999999999999993</v>
      </c>
      <c r="X677">
        <v>27.12</v>
      </c>
      <c r="Y677">
        <v>8.41</v>
      </c>
      <c r="Z677">
        <v>19.16</v>
      </c>
      <c r="AA677">
        <v>63.35</v>
      </c>
      <c r="AB677">
        <v>35.909999999999997</v>
      </c>
      <c r="AC677">
        <v>8388.58</v>
      </c>
      <c r="AD677" t="s">
        <v>176</v>
      </c>
      <c r="AE677" t="s">
        <v>176</v>
      </c>
      <c r="AF677" t="s">
        <v>54</v>
      </c>
      <c r="AG677">
        <v>238.27199999999999</v>
      </c>
      <c r="AH677" t="s">
        <v>55</v>
      </c>
      <c r="AI677" t="s">
        <v>177</v>
      </c>
      <c r="AL677" t="s">
        <v>549</v>
      </c>
      <c r="AM677" t="s">
        <v>549</v>
      </c>
    </row>
    <row r="678" spans="1:39" hidden="1" x14ac:dyDescent="0.25">
      <c r="A678" t="s">
        <v>251</v>
      </c>
      <c r="B678" t="s">
        <v>252</v>
      </c>
      <c r="D678" t="s">
        <v>251</v>
      </c>
      <c r="E678" t="s">
        <v>252</v>
      </c>
      <c r="F678" t="s">
        <v>253</v>
      </c>
      <c r="G678" t="s">
        <v>254</v>
      </c>
      <c r="H678" t="s">
        <v>43</v>
      </c>
      <c r="I678" t="s">
        <v>292</v>
      </c>
      <c r="J678" t="s">
        <v>293</v>
      </c>
      <c r="K678" t="s">
        <v>294</v>
      </c>
      <c r="M678" t="s">
        <v>295</v>
      </c>
      <c r="N678" t="s">
        <v>48</v>
      </c>
      <c r="O678" t="s">
        <v>228</v>
      </c>
      <c r="P678" t="s">
        <v>179</v>
      </c>
      <c r="Q678" t="s">
        <v>463</v>
      </c>
      <c r="R678" t="s">
        <v>52</v>
      </c>
      <c r="S678" t="s">
        <v>51</v>
      </c>
      <c r="T678" t="s">
        <v>203</v>
      </c>
      <c r="U678">
        <v>74.3</v>
      </c>
      <c r="V678">
        <v>3.6</v>
      </c>
      <c r="W678">
        <v>8</v>
      </c>
      <c r="X678">
        <v>26.32</v>
      </c>
      <c r="Y678">
        <v>2.67</v>
      </c>
      <c r="Z678">
        <v>5.94</v>
      </c>
      <c r="AA678">
        <v>19.559999999999999</v>
      </c>
      <c r="AB678">
        <v>35.380000000000003</v>
      </c>
      <c r="AC678">
        <v>2628.73</v>
      </c>
      <c r="AD678" t="s">
        <v>176</v>
      </c>
      <c r="AE678" t="s">
        <v>176</v>
      </c>
      <c r="AF678" t="s">
        <v>54</v>
      </c>
      <c r="AG678">
        <v>75.786000000000001</v>
      </c>
      <c r="AH678" t="s">
        <v>55</v>
      </c>
      <c r="AI678" t="s">
        <v>177</v>
      </c>
      <c r="AL678" t="s">
        <v>550</v>
      </c>
      <c r="AM678" t="s">
        <v>550</v>
      </c>
    </row>
    <row r="679" spans="1:39" hidden="1" x14ac:dyDescent="0.25">
      <c r="A679" t="s">
        <v>251</v>
      </c>
      <c r="B679" t="s">
        <v>252</v>
      </c>
      <c r="D679" t="s">
        <v>251</v>
      </c>
      <c r="E679" t="s">
        <v>252</v>
      </c>
      <c r="F679" t="s">
        <v>299</v>
      </c>
      <c r="G679" t="s">
        <v>300</v>
      </c>
      <c r="H679" t="s">
        <v>43</v>
      </c>
      <c r="I679" t="s">
        <v>309</v>
      </c>
      <c r="J679" t="s">
        <v>310</v>
      </c>
      <c r="K679" t="s">
        <v>311</v>
      </c>
      <c r="M679" t="s">
        <v>312</v>
      </c>
      <c r="N679" t="s">
        <v>48</v>
      </c>
      <c r="O679" t="s">
        <v>228</v>
      </c>
      <c r="P679" t="s">
        <v>179</v>
      </c>
      <c r="Q679" t="s">
        <v>470</v>
      </c>
      <c r="R679" t="s">
        <v>52</v>
      </c>
      <c r="S679" t="s">
        <v>51</v>
      </c>
      <c r="T679" t="s">
        <v>203</v>
      </c>
      <c r="U679">
        <v>25.9</v>
      </c>
      <c r="V679">
        <v>3.7</v>
      </c>
      <c r="W679">
        <v>8</v>
      </c>
      <c r="X679">
        <v>26.24</v>
      </c>
      <c r="Y679">
        <v>0.96</v>
      </c>
      <c r="Z679">
        <v>2.0699999999999998</v>
      </c>
      <c r="AA679">
        <v>6.8</v>
      </c>
      <c r="AB679">
        <v>35.770000000000003</v>
      </c>
      <c r="AC679">
        <v>926.44</v>
      </c>
      <c r="AD679" t="s">
        <v>176</v>
      </c>
      <c r="AE679" t="s">
        <v>176</v>
      </c>
      <c r="AF679" t="s">
        <v>54</v>
      </c>
      <c r="AG679">
        <v>26.417999999999999</v>
      </c>
      <c r="AH679" t="s">
        <v>55</v>
      </c>
      <c r="AI679" t="s">
        <v>177</v>
      </c>
      <c r="AL679" t="s">
        <v>551</v>
      </c>
      <c r="AM679" t="s">
        <v>551</v>
      </c>
    </row>
    <row r="680" spans="1:39" hidden="1" x14ac:dyDescent="0.25">
      <c r="A680" t="s">
        <v>251</v>
      </c>
      <c r="B680" t="s">
        <v>252</v>
      </c>
      <c r="D680" t="s">
        <v>251</v>
      </c>
      <c r="E680" t="s">
        <v>252</v>
      </c>
      <c r="F680" t="s">
        <v>325</v>
      </c>
      <c r="G680" t="s">
        <v>252</v>
      </c>
      <c r="H680" t="s">
        <v>43</v>
      </c>
      <c r="I680" t="s">
        <v>457</v>
      </c>
      <c r="J680" t="s">
        <v>458</v>
      </c>
      <c r="K680" t="s">
        <v>459</v>
      </c>
      <c r="L680" t="s">
        <v>188</v>
      </c>
      <c r="M680" t="s">
        <v>460</v>
      </c>
      <c r="N680" t="s">
        <v>48</v>
      </c>
      <c r="O680" t="s">
        <v>228</v>
      </c>
      <c r="P680" t="s">
        <v>179</v>
      </c>
      <c r="Q680" t="s">
        <v>477</v>
      </c>
      <c r="R680" t="s">
        <v>52</v>
      </c>
      <c r="S680" t="s">
        <v>51</v>
      </c>
      <c r="T680" t="s">
        <v>203</v>
      </c>
      <c r="U680">
        <v>139.80000000000001</v>
      </c>
      <c r="V680">
        <v>3.9</v>
      </c>
      <c r="W680">
        <v>8.4</v>
      </c>
      <c r="X680">
        <v>27.68</v>
      </c>
      <c r="Y680">
        <v>5.45</v>
      </c>
      <c r="Z680">
        <v>11.74</v>
      </c>
      <c r="AA680">
        <v>38.700000000000003</v>
      </c>
      <c r="AB680">
        <v>37.619999999999997</v>
      </c>
      <c r="AC680">
        <v>5259.28</v>
      </c>
      <c r="AD680" t="s">
        <v>176</v>
      </c>
      <c r="AE680" t="s">
        <v>176</v>
      </c>
      <c r="AF680" t="s">
        <v>54</v>
      </c>
      <c r="AG680">
        <v>142.596</v>
      </c>
      <c r="AH680" t="s">
        <v>55</v>
      </c>
      <c r="AI680" t="s">
        <v>177</v>
      </c>
      <c r="AL680" t="s">
        <v>552</v>
      </c>
      <c r="AM680" t="s">
        <v>552</v>
      </c>
    </row>
    <row r="681" spans="1:39" hidden="1" x14ac:dyDescent="0.25">
      <c r="A681" t="s">
        <v>251</v>
      </c>
      <c r="B681" t="s">
        <v>252</v>
      </c>
      <c r="D681" t="s">
        <v>251</v>
      </c>
      <c r="E681" t="s">
        <v>252</v>
      </c>
      <c r="F681" t="s">
        <v>281</v>
      </c>
      <c r="G681" t="s">
        <v>252</v>
      </c>
      <c r="H681" t="s">
        <v>43</v>
      </c>
      <c r="I681" t="s">
        <v>340</v>
      </c>
      <c r="J681" t="s">
        <v>341</v>
      </c>
      <c r="K681" t="s">
        <v>342</v>
      </c>
      <c r="L681" t="s">
        <v>343</v>
      </c>
      <c r="M681" t="s">
        <v>344</v>
      </c>
      <c r="N681" t="s">
        <v>48</v>
      </c>
      <c r="O681" t="s">
        <v>228</v>
      </c>
      <c r="P681" t="s">
        <v>179</v>
      </c>
      <c r="Q681" t="s">
        <v>484</v>
      </c>
      <c r="R681" t="s">
        <v>52</v>
      </c>
      <c r="S681" t="s">
        <v>51</v>
      </c>
      <c r="T681" t="s">
        <v>203</v>
      </c>
      <c r="U681">
        <v>7</v>
      </c>
      <c r="V681">
        <v>3.6</v>
      </c>
      <c r="W681">
        <v>8</v>
      </c>
      <c r="X681">
        <v>26.32</v>
      </c>
      <c r="Y681">
        <v>0.25</v>
      </c>
      <c r="Z681">
        <v>0.56000000000000005</v>
      </c>
      <c r="AA681">
        <v>1.84</v>
      </c>
      <c r="AB681">
        <v>35.380000000000003</v>
      </c>
      <c r="AC681">
        <v>247.66</v>
      </c>
      <c r="AD681" t="s">
        <v>176</v>
      </c>
      <c r="AE681" t="s">
        <v>176</v>
      </c>
      <c r="AF681" t="s">
        <v>54</v>
      </c>
      <c r="AG681">
        <v>7.14</v>
      </c>
      <c r="AH681" t="s">
        <v>55</v>
      </c>
      <c r="AI681" t="s">
        <v>177</v>
      </c>
      <c r="AL681" t="s">
        <v>553</v>
      </c>
      <c r="AM681" t="s">
        <v>553</v>
      </c>
    </row>
    <row r="682" spans="1:39" hidden="1" x14ac:dyDescent="0.25">
      <c r="A682" t="s">
        <v>251</v>
      </c>
      <c r="B682" t="s">
        <v>252</v>
      </c>
      <c r="D682" t="s">
        <v>251</v>
      </c>
      <c r="E682" t="s">
        <v>252</v>
      </c>
      <c r="F682" t="s">
        <v>390</v>
      </c>
      <c r="G682" t="s">
        <v>391</v>
      </c>
      <c r="H682" t="s">
        <v>43</v>
      </c>
      <c r="I682" t="s">
        <v>465</v>
      </c>
      <c r="J682" t="s">
        <v>466</v>
      </c>
      <c r="K682" t="s">
        <v>467</v>
      </c>
      <c r="L682" t="s">
        <v>468</v>
      </c>
      <c r="M682" t="s">
        <v>469</v>
      </c>
      <c r="N682" t="s">
        <v>48</v>
      </c>
      <c r="O682" t="s">
        <v>228</v>
      </c>
      <c r="P682" t="s">
        <v>179</v>
      </c>
      <c r="Q682" t="s">
        <v>491</v>
      </c>
      <c r="R682" t="s">
        <v>52</v>
      </c>
      <c r="S682" t="s">
        <v>51</v>
      </c>
      <c r="T682" t="s">
        <v>203</v>
      </c>
      <c r="U682">
        <v>15</v>
      </c>
      <c r="V682">
        <v>3.8</v>
      </c>
      <c r="W682">
        <v>8</v>
      </c>
      <c r="X682">
        <v>26.16</v>
      </c>
      <c r="Y682">
        <v>0.56999999999999995</v>
      </c>
      <c r="Z682">
        <v>1.2</v>
      </c>
      <c r="AA682">
        <v>3.92</v>
      </c>
      <c r="AB682">
        <v>36.17</v>
      </c>
      <c r="AC682">
        <v>542.54999999999995</v>
      </c>
      <c r="AD682" t="s">
        <v>176</v>
      </c>
      <c r="AE682" t="s">
        <v>176</v>
      </c>
      <c r="AF682" t="s">
        <v>54</v>
      </c>
      <c r="AG682">
        <v>15.3</v>
      </c>
      <c r="AH682" t="s">
        <v>55</v>
      </c>
      <c r="AI682" t="s">
        <v>177</v>
      </c>
      <c r="AL682" t="s">
        <v>554</v>
      </c>
      <c r="AM682" t="s">
        <v>554</v>
      </c>
    </row>
    <row r="683" spans="1:39" hidden="1" x14ac:dyDescent="0.25">
      <c r="A683" t="s">
        <v>251</v>
      </c>
      <c r="B683" t="s">
        <v>252</v>
      </c>
      <c r="D683" t="s">
        <v>251</v>
      </c>
      <c r="E683" t="s">
        <v>252</v>
      </c>
      <c r="F683" t="s">
        <v>253</v>
      </c>
      <c r="G683" t="s">
        <v>254</v>
      </c>
      <c r="H683" t="s">
        <v>43</v>
      </c>
      <c r="I683" t="s">
        <v>486</v>
      </c>
      <c r="J683" t="s">
        <v>487</v>
      </c>
      <c r="K683" t="s">
        <v>488</v>
      </c>
      <c r="L683" t="s">
        <v>489</v>
      </c>
      <c r="M683" t="s">
        <v>490</v>
      </c>
      <c r="N683" t="s">
        <v>48</v>
      </c>
      <c r="O683" t="s">
        <v>228</v>
      </c>
      <c r="P683" t="s">
        <v>179</v>
      </c>
      <c r="Q683" t="s">
        <v>537</v>
      </c>
      <c r="R683" t="s">
        <v>52</v>
      </c>
      <c r="S683" t="s">
        <v>51</v>
      </c>
      <c r="T683" t="s">
        <v>203</v>
      </c>
      <c r="U683">
        <v>1810.9</v>
      </c>
      <c r="V683">
        <v>4.3</v>
      </c>
      <c r="W683">
        <v>8.5</v>
      </c>
      <c r="X683">
        <v>27.76</v>
      </c>
      <c r="Y683">
        <v>77.87</v>
      </c>
      <c r="Z683">
        <v>153.93</v>
      </c>
      <c r="AA683">
        <v>502.71</v>
      </c>
      <c r="AB683">
        <v>39.47</v>
      </c>
      <c r="AC683">
        <v>71476.22</v>
      </c>
      <c r="AD683" t="s">
        <v>176</v>
      </c>
      <c r="AE683" t="s">
        <v>176</v>
      </c>
      <c r="AF683" t="s">
        <v>54</v>
      </c>
      <c r="AG683">
        <v>1847.1179999999999</v>
      </c>
      <c r="AH683" t="s">
        <v>55</v>
      </c>
      <c r="AI683" t="s">
        <v>177</v>
      </c>
      <c r="AL683" t="s">
        <v>555</v>
      </c>
      <c r="AM683" t="s">
        <v>555</v>
      </c>
    </row>
    <row r="684" spans="1:39" hidden="1" x14ac:dyDescent="0.25">
      <c r="A684" t="s">
        <v>251</v>
      </c>
      <c r="B684" t="s">
        <v>252</v>
      </c>
      <c r="D684" t="s">
        <v>251</v>
      </c>
      <c r="E684" t="s">
        <v>252</v>
      </c>
      <c r="F684" t="s">
        <v>253</v>
      </c>
      <c r="G684" t="s">
        <v>254</v>
      </c>
      <c r="H684" t="s">
        <v>43</v>
      </c>
      <c r="I684" t="s">
        <v>479</v>
      </c>
      <c r="J684" t="s">
        <v>480</v>
      </c>
      <c r="K684" t="s">
        <v>481</v>
      </c>
      <c r="L684" t="s">
        <v>482</v>
      </c>
      <c r="M684" t="s">
        <v>483</v>
      </c>
      <c r="N684" t="s">
        <v>48</v>
      </c>
      <c r="O684" t="s">
        <v>228</v>
      </c>
      <c r="P684" t="s">
        <v>179</v>
      </c>
      <c r="Q684" t="s">
        <v>556</v>
      </c>
      <c r="R684" t="s">
        <v>52</v>
      </c>
      <c r="S684" t="s">
        <v>51</v>
      </c>
      <c r="T684" t="s">
        <v>203</v>
      </c>
      <c r="U684">
        <v>1830.4</v>
      </c>
      <c r="V684">
        <v>4.5</v>
      </c>
      <c r="W684">
        <v>8.5</v>
      </c>
      <c r="X684">
        <v>27.6</v>
      </c>
      <c r="Y684">
        <v>82.37</v>
      </c>
      <c r="Z684">
        <v>155.58000000000001</v>
      </c>
      <c r="AA684">
        <v>505.19</v>
      </c>
      <c r="AB684">
        <v>40.26</v>
      </c>
      <c r="AC684">
        <v>73691.899999999994</v>
      </c>
      <c r="AD684" t="s">
        <v>176</v>
      </c>
      <c r="AE684" t="s">
        <v>176</v>
      </c>
      <c r="AF684" t="s">
        <v>54</v>
      </c>
      <c r="AG684">
        <v>1867.008</v>
      </c>
      <c r="AH684" t="s">
        <v>55</v>
      </c>
      <c r="AI684" t="s">
        <v>177</v>
      </c>
      <c r="AL684" t="s">
        <v>557</v>
      </c>
      <c r="AM684" t="s">
        <v>557</v>
      </c>
    </row>
    <row r="685" spans="1:39" hidden="1" x14ac:dyDescent="0.25">
      <c r="A685" t="s">
        <v>251</v>
      </c>
      <c r="B685" t="s">
        <v>252</v>
      </c>
      <c r="D685" t="s">
        <v>251</v>
      </c>
      <c r="E685" t="s">
        <v>252</v>
      </c>
      <c r="F685" t="s">
        <v>253</v>
      </c>
      <c r="G685" t="s">
        <v>254</v>
      </c>
      <c r="H685" t="s">
        <v>43</v>
      </c>
      <c r="I685" t="s">
        <v>259</v>
      </c>
      <c r="J685" t="s">
        <v>260</v>
      </c>
      <c r="K685" t="s">
        <v>261</v>
      </c>
      <c r="M685" t="s">
        <v>262</v>
      </c>
      <c r="N685" t="s">
        <v>48</v>
      </c>
      <c r="O685" t="s">
        <v>203</v>
      </c>
      <c r="P685" t="s">
        <v>50</v>
      </c>
      <c r="Q685" t="s">
        <v>51</v>
      </c>
      <c r="R685" t="s">
        <v>52</v>
      </c>
      <c r="S685" t="s">
        <v>51</v>
      </c>
      <c r="T685" t="s">
        <v>203</v>
      </c>
      <c r="U685">
        <v>17.7</v>
      </c>
      <c r="V685">
        <v>4</v>
      </c>
      <c r="W685">
        <v>8.3000000000000007</v>
      </c>
      <c r="X685">
        <v>27.2</v>
      </c>
      <c r="Y685">
        <v>0.71</v>
      </c>
      <c r="Z685">
        <v>1.47</v>
      </c>
      <c r="AA685">
        <v>4.8099999999999996</v>
      </c>
      <c r="AB685">
        <v>37.75</v>
      </c>
      <c r="AC685">
        <v>668.18</v>
      </c>
      <c r="AD685" t="s">
        <v>53</v>
      </c>
      <c r="AE685" t="s">
        <v>53</v>
      </c>
      <c r="AF685" t="s">
        <v>54</v>
      </c>
      <c r="AG685">
        <v>18.05</v>
      </c>
      <c r="AH685" t="s">
        <v>55</v>
      </c>
      <c r="AI685" t="s">
        <v>56</v>
      </c>
      <c r="AK685" t="s">
        <v>57</v>
      </c>
    </row>
    <row r="686" spans="1:39" hidden="1" x14ac:dyDescent="0.25">
      <c r="A686" t="s">
        <v>251</v>
      </c>
      <c r="B686" t="s">
        <v>252</v>
      </c>
      <c r="D686" t="s">
        <v>251</v>
      </c>
      <c r="E686" t="s">
        <v>252</v>
      </c>
      <c r="F686" t="s">
        <v>253</v>
      </c>
      <c r="G686" t="s">
        <v>254</v>
      </c>
      <c r="H686" t="s">
        <v>43</v>
      </c>
      <c r="I686" t="s">
        <v>519</v>
      </c>
      <c r="J686" t="s">
        <v>520</v>
      </c>
      <c r="K686" t="s">
        <v>521</v>
      </c>
      <c r="L686" t="s">
        <v>522</v>
      </c>
      <c r="M686" t="s">
        <v>523</v>
      </c>
      <c r="N686" t="s">
        <v>524</v>
      </c>
      <c r="O686" t="s">
        <v>203</v>
      </c>
      <c r="P686" t="s">
        <v>50</v>
      </c>
      <c r="Q686" t="s">
        <v>62</v>
      </c>
      <c r="R686" t="s">
        <v>52</v>
      </c>
      <c r="S686" t="s">
        <v>51</v>
      </c>
      <c r="T686" t="s">
        <v>203</v>
      </c>
      <c r="U686">
        <v>15.4</v>
      </c>
      <c r="V686">
        <v>4.5</v>
      </c>
      <c r="W686">
        <v>8.3000000000000007</v>
      </c>
      <c r="X686">
        <v>26.8</v>
      </c>
      <c r="Y686">
        <v>0.69</v>
      </c>
      <c r="Z686">
        <v>1.28</v>
      </c>
      <c r="AA686">
        <v>4.13</v>
      </c>
      <c r="AB686">
        <v>39.729999999999997</v>
      </c>
      <c r="AC686">
        <v>611.84</v>
      </c>
      <c r="AD686" t="s">
        <v>53</v>
      </c>
      <c r="AE686" t="s">
        <v>53</v>
      </c>
      <c r="AF686" t="s">
        <v>54</v>
      </c>
      <c r="AG686">
        <v>15.7</v>
      </c>
      <c r="AH686" t="s">
        <v>55</v>
      </c>
      <c r="AI686" t="s">
        <v>56</v>
      </c>
      <c r="AK686" t="s">
        <v>57</v>
      </c>
    </row>
    <row r="687" spans="1:39" hidden="1" x14ac:dyDescent="0.25">
      <c r="A687" t="s">
        <v>251</v>
      </c>
      <c r="B687" t="s">
        <v>252</v>
      </c>
      <c r="D687" t="s">
        <v>251</v>
      </c>
      <c r="E687" t="s">
        <v>252</v>
      </c>
      <c r="F687" t="s">
        <v>253</v>
      </c>
      <c r="G687" t="s">
        <v>254</v>
      </c>
      <c r="H687" t="s">
        <v>43</v>
      </c>
      <c r="I687" t="s">
        <v>263</v>
      </c>
      <c r="J687" t="s">
        <v>264</v>
      </c>
      <c r="K687" t="s">
        <v>265</v>
      </c>
      <c r="L687" t="s">
        <v>266</v>
      </c>
      <c r="M687" t="s">
        <v>267</v>
      </c>
      <c r="N687" t="s">
        <v>48</v>
      </c>
      <c r="O687" t="s">
        <v>203</v>
      </c>
      <c r="P687" t="s">
        <v>50</v>
      </c>
      <c r="Q687" t="s">
        <v>67</v>
      </c>
      <c r="R687" t="s">
        <v>52</v>
      </c>
      <c r="S687" t="s">
        <v>51</v>
      </c>
      <c r="T687" t="s">
        <v>203</v>
      </c>
      <c r="U687">
        <v>61.7</v>
      </c>
      <c r="V687">
        <v>4</v>
      </c>
      <c r="W687">
        <v>8.6</v>
      </c>
      <c r="X687">
        <v>28.4</v>
      </c>
      <c r="Y687">
        <v>2.4700000000000002</v>
      </c>
      <c r="Z687">
        <v>5.31</v>
      </c>
      <c r="AA687">
        <v>17.52</v>
      </c>
      <c r="AB687">
        <v>38.28</v>
      </c>
      <c r="AC687">
        <v>2361.88</v>
      </c>
      <c r="AD687" t="s">
        <v>53</v>
      </c>
      <c r="AE687" t="s">
        <v>53</v>
      </c>
      <c r="AF687" t="s">
        <v>54</v>
      </c>
      <c r="AG687">
        <v>62.93</v>
      </c>
      <c r="AH687" t="s">
        <v>55</v>
      </c>
      <c r="AI687" t="s">
        <v>56</v>
      </c>
      <c r="AK687" t="s">
        <v>57</v>
      </c>
    </row>
    <row r="688" spans="1:39" hidden="1" x14ac:dyDescent="0.25">
      <c r="A688" t="s">
        <v>251</v>
      </c>
      <c r="B688" t="s">
        <v>252</v>
      </c>
      <c r="D688" t="s">
        <v>251</v>
      </c>
      <c r="E688" t="s">
        <v>252</v>
      </c>
      <c r="F688" t="s">
        <v>253</v>
      </c>
      <c r="G688" t="s">
        <v>254</v>
      </c>
      <c r="H688" t="s">
        <v>43</v>
      </c>
      <c r="I688" t="s">
        <v>255</v>
      </c>
      <c r="J688" t="s">
        <v>256</v>
      </c>
      <c r="K688" t="s">
        <v>257</v>
      </c>
      <c r="M688" t="s">
        <v>258</v>
      </c>
      <c r="N688" t="s">
        <v>48</v>
      </c>
      <c r="O688" t="s">
        <v>203</v>
      </c>
      <c r="P688" t="s">
        <v>50</v>
      </c>
      <c r="Q688" t="s">
        <v>72</v>
      </c>
      <c r="R688" t="s">
        <v>52</v>
      </c>
      <c r="S688" t="s">
        <v>51</v>
      </c>
      <c r="T688" t="s">
        <v>203</v>
      </c>
      <c r="U688">
        <v>64.2</v>
      </c>
      <c r="V688">
        <v>4.3</v>
      </c>
      <c r="W688">
        <v>8.5</v>
      </c>
      <c r="X688">
        <v>27.8</v>
      </c>
      <c r="Y688">
        <v>2.76</v>
      </c>
      <c r="Z688">
        <v>5.46</v>
      </c>
      <c r="AA688">
        <v>17.850000000000001</v>
      </c>
      <c r="AB688">
        <v>39.47</v>
      </c>
      <c r="AC688">
        <v>2533.9699999999998</v>
      </c>
      <c r="AD688" t="s">
        <v>53</v>
      </c>
      <c r="AE688" t="s">
        <v>53</v>
      </c>
      <c r="AF688" t="s">
        <v>54</v>
      </c>
      <c r="AG688">
        <v>65.48</v>
      </c>
      <c r="AH688" t="s">
        <v>55</v>
      </c>
      <c r="AI688" t="s">
        <v>56</v>
      </c>
      <c r="AK688" t="s">
        <v>57</v>
      </c>
    </row>
    <row r="689" spans="1:37" hidden="1" x14ac:dyDescent="0.25">
      <c r="A689" t="s">
        <v>251</v>
      </c>
      <c r="B689" t="s">
        <v>252</v>
      </c>
      <c r="D689" t="s">
        <v>251</v>
      </c>
      <c r="E689" t="s">
        <v>252</v>
      </c>
      <c r="F689" t="s">
        <v>253</v>
      </c>
      <c r="G689" t="s">
        <v>254</v>
      </c>
      <c r="H689" t="s">
        <v>43</v>
      </c>
      <c r="I689" t="s">
        <v>268</v>
      </c>
      <c r="J689" t="s">
        <v>269</v>
      </c>
      <c r="K689" t="s">
        <v>270</v>
      </c>
      <c r="M689" t="s">
        <v>254</v>
      </c>
      <c r="N689" t="s">
        <v>48</v>
      </c>
      <c r="O689" t="s">
        <v>203</v>
      </c>
      <c r="P689" t="s">
        <v>50</v>
      </c>
      <c r="Q689" t="s">
        <v>77</v>
      </c>
      <c r="R689" t="s">
        <v>52</v>
      </c>
      <c r="S689" t="s">
        <v>51</v>
      </c>
      <c r="T689" t="s">
        <v>203</v>
      </c>
      <c r="U689">
        <v>40.6</v>
      </c>
      <c r="V689">
        <v>3.9</v>
      </c>
      <c r="W689">
        <v>8.6</v>
      </c>
      <c r="X689">
        <v>28.5</v>
      </c>
      <c r="Y689">
        <v>1.58</v>
      </c>
      <c r="Z689">
        <v>3.49</v>
      </c>
      <c r="AA689">
        <v>11.57</v>
      </c>
      <c r="AB689">
        <v>37.89</v>
      </c>
      <c r="AC689">
        <v>1538.33</v>
      </c>
      <c r="AD689" t="s">
        <v>53</v>
      </c>
      <c r="AE689" t="s">
        <v>53</v>
      </c>
      <c r="AF689" t="s">
        <v>54</v>
      </c>
      <c r="AG689">
        <v>41.41</v>
      </c>
      <c r="AH689" t="s">
        <v>55</v>
      </c>
      <c r="AI689" t="s">
        <v>56</v>
      </c>
      <c r="AK689" t="s">
        <v>57</v>
      </c>
    </row>
    <row r="690" spans="1:37" hidden="1" x14ac:dyDescent="0.25">
      <c r="A690" t="s">
        <v>251</v>
      </c>
      <c r="B690" t="s">
        <v>252</v>
      </c>
      <c r="D690" t="s">
        <v>251</v>
      </c>
      <c r="E690" t="s">
        <v>252</v>
      </c>
      <c r="F690" t="s">
        <v>253</v>
      </c>
      <c r="G690" t="s">
        <v>254</v>
      </c>
      <c r="H690" t="s">
        <v>43</v>
      </c>
      <c r="I690" t="s">
        <v>271</v>
      </c>
      <c r="J690" t="s">
        <v>272</v>
      </c>
      <c r="K690" t="s">
        <v>273</v>
      </c>
      <c r="L690" t="s">
        <v>274</v>
      </c>
      <c r="M690" t="s">
        <v>275</v>
      </c>
      <c r="N690" t="s">
        <v>48</v>
      </c>
      <c r="O690" t="s">
        <v>203</v>
      </c>
      <c r="P690" t="s">
        <v>50</v>
      </c>
      <c r="Q690" t="s">
        <v>83</v>
      </c>
      <c r="R690" t="s">
        <v>52</v>
      </c>
      <c r="S690" t="s">
        <v>51</v>
      </c>
      <c r="T690" t="s">
        <v>203</v>
      </c>
      <c r="U690">
        <v>46.7</v>
      </c>
      <c r="V690">
        <v>4.3</v>
      </c>
      <c r="W690">
        <v>8.5</v>
      </c>
      <c r="X690">
        <v>27.8</v>
      </c>
      <c r="Y690">
        <v>2.0099999999999998</v>
      </c>
      <c r="Z690">
        <v>3.97</v>
      </c>
      <c r="AA690">
        <v>12.98</v>
      </c>
      <c r="AB690">
        <v>39.47</v>
      </c>
      <c r="AC690">
        <v>1843.25</v>
      </c>
      <c r="AD690" t="s">
        <v>53</v>
      </c>
      <c r="AE690" t="s">
        <v>53</v>
      </c>
      <c r="AF690" t="s">
        <v>54</v>
      </c>
      <c r="AG690">
        <v>47.63</v>
      </c>
      <c r="AH690" t="s">
        <v>55</v>
      </c>
      <c r="AI690" t="s">
        <v>56</v>
      </c>
      <c r="AK690" t="s">
        <v>57</v>
      </c>
    </row>
    <row r="691" spans="1:37" hidden="1" x14ac:dyDescent="0.25">
      <c r="A691" t="s">
        <v>251</v>
      </c>
      <c r="B691" t="s">
        <v>252</v>
      </c>
      <c r="D691" t="s">
        <v>251</v>
      </c>
      <c r="E691" t="s">
        <v>252</v>
      </c>
      <c r="F691" t="s">
        <v>253</v>
      </c>
      <c r="G691" t="s">
        <v>254</v>
      </c>
      <c r="H691" t="s">
        <v>43</v>
      </c>
      <c r="I691" t="s">
        <v>276</v>
      </c>
      <c r="J691" t="s">
        <v>277</v>
      </c>
      <c r="K691" t="s">
        <v>278</v>
      </c>
      <c r="L691" t="s">
        <v>279</v>
      </c>
      <c r="M691" t="s">
        <v>280</v>
      </c>
      <c r="N691" t="s">
        <v>48</v>
      </c>
      <c r="O691" t="s">
        <v>203</v>
      </c>
      <c r="P691" t="s">
        <v>50</v>
      </c>
      <c r="Q691" t="s">
        <v>89</v>
      </c>
      <c r="R691" t="s">
        <v>52</v>
      </c>
      <c r="S691" t="s">
        <v>51</v>
      </c>
      <c r="T691" t="s">
        <v>203</v>
      </c>
      <c r="U691">
        <v>35.1</v>
      </c>
      <c r="V691">
        <v>4.5999999999999996</v>
      </c>
      <c r="W691">
        <v>8.6999999999999993</v>
      </c>
      <c r="X691">
        <v>28.3</v>
      </c>
      <c r="Y691">
        <v>1.61</v>
      </c>
      <c r="Z691">
        <v>3.05</v>
      </c>
      <c r="AA691">
        <v>9.93</v>
      </c>
      <c r="AB691">
        <v>40.659999999999997</v>
      </c>
      <c r="AC691">
        <v>1427.17</v>
      </c>
      <c r="AD691" t="s">
        <v>53</v>
      </c>
      <c r="AE691" t="s">
        <v>53</v>
      </c>
      <c r="AF691" t="s">
        <v>54</v>
      </c>
      <c r="AG691">
        <v>35.799999999999997</v>
      </c>
      <c r="AH691" t="s">
        <v>55</v>
      </c>
      <c r="AI691" t="s">
        <v>56</v>
      </c>
      <c r="AK691" t="s">
        <v>57</v>
      </c>
    </row>
    <row r="692" spans="1:37" hidden="1" x14ac:dyDescent="0.25">
      <c r="A692" t="s">
        <v>251</v>
      </c>
      <c r="B692" t="s">
        <v>252</v>
      </c>
      <c r="D692" t="s">
        <v>251</v>
      </c>
      <c r="E692" t="s">
        <v>252</v>
      </c>
      <c r="F692" t="s">
        <v>253</v>
      </c>
      <c r="G692" t="s">
        <v>254</v>
      </c>
      <c r="H692" t="s">
        <v>43</v>
      </c>
      <c r="I692" t="s">
        <v>525</v>
      </c>
      <c r="J692" t="s">
        <v>526</v>
      </c>
      <c r="K692" t="s">
        <v>527</v>
      </c>
      <c r="L692" t="s">
        <v>528</v>
      </c>
      <c r="M692" t="s">
        <v>529</v>
      </c>
      <c r="N692" t="s">
        <v>524</v>
      </c>
      <c r="O692" t="s">
        <v>203</v>
      </c>
      <c r="P692" t="s">
        <v>50</v>
      </c>
      <c r="Q692" t="s">
        <v>94</v>
      </c>
      <c r="R692" t="s">
        <v>52</v>
      </c>
      <c r="S692" t="s">
        <v>51</v>
      </c>
      <c r="T692" t="s">
        <v>203</v>
      </c>
      <c r="U692">
        <v>22.2</v>
      </c>
      <c r="V692">
        <v>4.5</v>
      </c>
      <c r="W692">
        <v>8.5</v>
      </c>
      <c r="X692">
        <v>27.6</v>
      </c>
      <c r="Y692">
        <v>1</v>
      </c>
      <c r="Z692">
        <v>1.89</v>
      </c>
      <c r="AA692">
        <v>6.13</v>
      </c>
      <c r="AB692">
        <v>40.26</v>
      </c>
      <c r="AC692">
        <v>893.77</v>
      </c>
      <c r="AD692" t="s">
        <v>53</v>
      </c>
      <c r="AE692" t="s">
        <v>53</v>
      </c>
      <c r="AF692" t="s">
        <v>54</v>
      </c>
      <c r="AG692">
        <v>22.64</v>
      </c>
      <c r="AH692" t="s">
        <v>55</v>
      </c>
      <c r="AI692" t="s">
        <v>56</v>
      </c>
      <c r="AK692" t="s">
        <v>57</v>
      </c>
    </row>
    <row r="693" spans="1:37" hidden="1" x14ac:dyDescent="0.25">
      <c r="A693" t="s">
        <v>251</v>
      </c>
      <c r="B693" t="s">
        <v>252</v>
      </c>
      <c r="D693" t="s">
        <v>251</v>
      </c>
      <c r="E693" t="s">
        <v>252</v>
      </c>
      <c r="F693" t="s">
        <v>281</v>
      </c>
      <c r="G693" t="s">
        <v>252</v>
      </c>
      <c r="H693" t="s">
        <v>43</v>
      </c>
      <c r="I693" t="s">
        <v>282</v>
      </c>
      <c r="J693" t="s">
        <v>283</v>
      </c>
      <c r="K693" t="s">
        <v>284</v>
      </c>
      <c r="L693" t="s">
        <v>285</v>
      </c>
      <c r="M693" t="s">
        <v>286</v>
      </c>
      <c r="N693" t="s">
        <v>48</v>
      </c>
      <c r="O693" t="s">
        <v>203</v>
      </c>
      <c r="P693" t="s">
        <v>50</v>
      </c>
      <c r="Q693" t="s">
        <v>99</v>
      </c>
      <c r="R693" t="s">
        <v>84</v>
      </c>
      <c r="S693" t="s">
        <v>51</v>
      </c>
      <c r="T693" t="s">
        <v>203</v>
      </c>
      <c r="U693">
        <v>21.5</v>
      </c>
      <c r="V693">
        <v>5.2</v>
      </c>
      <c r="W693">
        <v>8.6</v>
      </c>
      <c r="X693">
        <v>27.4</v>
      </c>
      <c r="Y693">
        <v>1.1200000000000001</v>
      </c>
      <c r="Z693">
        <v>1.85</v>
      </c>
      <c r="AA693">
        <v>5.89</v>
      </c>
      <c r="AB693">
        <v>43.03</v>
      </c>
      <c r="AC693">
        <v>925.15</v>
      </c>
      <c r="AD693" t="s">
        <v>53</v>
      </c>
      <c r="AE693" t="s">
        <v>53</v>
      </c>
      <c r="AF693" t="s">
        <v>54</v>
      </c>
      <c r="AG693">
        <v>21.93</v>
      </c>
      <c r="AH693" t="s">
        <v>55</v>
      </c>
      <c r="AI693" t="s">
        <v>56</v>
      </c>
      <c r="AK693" t="s">
        <v>57</v>
      </c>
    </row>
    <row r="694" spans="1:37" hidden="1" x14ac:dyDescent="0.25">
      <c r="A694" t="s">
        <v>251</v>
      </c>
      <c r="B694" t="s">
        <v>252</v>
      </c>
      <c r="D694" t="s">
        <v>251</v>
      </c>
      <c r="E694" t="s">
        <v>252</v>
      </c>
      <c r="F694" t="s">
        <v>253</v>
      </c>
      <c r="G694" t="s">
        <v>254</v>
      </c>
      <c r="H694" t="s">
        <v>43</v>
      </c>
      <c r="I694" t="s">
        <v>287</v>
      </c>
      <c r="J694" t="s">
        <v>288</v>
      </c>
      <c r="K694" t="s">
        <v>289</v>
      </c>
      <c r="L694" t="s">
        <v>290</v>
      </c>
      <c r="M694" t="s">
        <v>291</v>
      </c>
      <c r="N694" t="s">
        <v>48</v>
      </c>
      <c r="O694" t="s">
        <v>203</v>
      </c>
      <c r="P694" t="s">
        <v>50</v>
      </c>
      <c r="Q694" t="s">
        <v>104</v>
      </c>
      <c r="R694" t="s">
        <v>52</v>
      </c>
      <c r="S694" t="s">
        <v>51</v>
      </c>
      <c r="T694" t="s">
        <v>203</v>
      </c>
      <c r="U694">
        <v>36.5</v>
      </c>
      <c r="V694">
        <v>4.2</v>
      </c>
      <c r="W694">
        <v>8.4</v>
      </c>
      <c r="X694">
        <v>27.4</v>
      </c>
      <c r="Y694">
        <v>1.53</v>
      </c>
      <c r="Z694">
        <v>3.07</v>
      </c>
      <c r="AA694">
        <v>10</v>
      </c>
      <c r="AB694">
        <v>38.81</v>
      </c>
      <c r="AC694">
        <v>1416.57</v>
      </c>
      <c r="AD694" t="s">
        <v>53</v>
      </c>
      <c r="AE694" t="s">
        <v>53</v>
      </c>
      <c r="AF694" t="s">
        <v>54</v>
      </c>
      <c r="AG694">
        <v>37.229999999999997</v>
      </c>
      <c r="AH694" t="s">
        <v>55</v>
      </c>
      <c r="AI694" t="s">
        <v>56</v>
      </c>
      <c r="AK694" t="s">
        <v>57</v>
      </c>
    </row>
    <row r="695" spans="1:37" hidden="1" x14ac:dyDescent="0.25">
      <c r="A695" t="s">
        <v>251</v>
      </c>
      <c r="B695" t="s">
        <v>252</v>
      </c>
      <c r="D695" t="s">
        <v>251</v>
      </c>
      <c r="E695" t="s">
        <v>252</v>
      </c>
      <c r="F695" t="s">
        <v>299</v>
      </c>
      <c r="G695" t="s">
        <v>300</v>
      </c>
      <c r="H695" t="s">
        <v>43</v>
      </c>
      <c r="I695" t="s">
        <v>305</v>
      </c>
      <c r="J695" t="s">
        <v>306</v>
      </c>
      <c r="K695" t="s">
        <v>307</v>
      </c>
      <c r="M695" t="s">
        <v>308</v>
      </c>
      <c r="N695" t="s">
        <v>48</v>
      </c>
      <c r="O695" t="s">
        <v>203</v>
      </c>
      <c r="P695" t="s">
        <v>50</v>
      </c>
      <c r="Q695" t="s">
        <v>110</v>
      </c>
      <c r="R695" t="s">
        <v>84</v>
      </c>
      <c r="S695" t="s">
        <v>51</v>
      </c>
      <c r="T695" t="s">
        <v>203</v>
      </c>
      <c r="U695">
        <v>24.7</v>
      </c>
      <c r="V695">
        <v>8.6</v>
      </c>
      <c r="W695">
        <v>9.4</v>
      </c>
      <c r="X695">
        <v>27.9</v>
      </c>
      <c r="Y695">
        <v>2.12</v>
      </c>
      <c r="Z695">
        <v>2.3199999999999998</v>
      </c>
      <c r="AA695">
        <v>6.89</v>
      </c>
      <c r="AB695">
        <v>66.819999999999993</v>
      </c>
      <c r="AC695">
        <v>1650.45</v>
      </c>
      <c r="AD695" t="s">
        <v>53</v>
      </c>
      <c r="AE695" t="s">
        <v>53</v>
      </c>
      <c r="AF695" t="s">
        <v>54</v>
      </c>
      <c r="AG695">
        <v>25.19</v>
      </c>
      <c r="AH695" t="s">
        <v>55</v>
      </c>
      <c r="AI695" t="s">
        <v>56</v>
      </c>
      <c r="AK695" t="s">
        <v>57</v>
      </c>
    </row>
    <row r="696" spans="1:37" hidden="1" x14ac:dyDescent="0.25">
      <c r="A696" t="s">
        <v>251</v>
      </c>
      <c r="B696" t="s">
        <v>252</v>
      </c>
      <c r="D696" t="s">
        <v>251</v>
      </c>
      <c r="E696" t="s">
        <v>252</v>
      </c>
      <c r="F696" t="s">
        <v>299</v>
      </c>
      <c r="G696" t="s">
        <v>300</v>
      </c>
      <c r="H696" t="s">
        <v>43</v>
      </c>
      <c r="I696" t="s">
        <v>313</v>
      </c>
      <c r="J696" t="s">
        <v>314</v>
      </c>
      <c r="K696" t="s">
        <v>315</v>
      </c>
      <c r="M696" t="s">
        <v>316</v>
      </c>
      <c r="N696" t="s">
        <v>48</v>
      </c>
      <c r="O696" t="s">
        <v>203</v>
      </c>
      <c r="P696" t="s">
        <v>50</v>
      </c>
      <c r="Q696" t="s">
        <v>115</v>
      </c>
      <c r="R696" t="s">
        <v>84</v>
      </c>
      <c r="S696" t="s">
        <v>51</v>
      </c>
      <c r="T696" t="s">
        <v>203</v>
      </c>
      <c r="U696">
        <v>22.9</v>
      </c>
      <c r="V696">
        <v>5.7</v>
      </c>
      <c r="W696">
        <v>8.6</v>
      </c>
      <c r="X696">
        <v>27</v>
      </c>
      <c r="Y696">
        <v>1.31</v>
      </c>
      <c r="Z696">
        <v>1.97</v>
      </c>
      <c r="AA696">
        <v>6.18</v>
      </c>
      <c r="AB696">
        <v>45.28</v>
      </c>
      <c r="AC696">
        <v>1036.9100000000001</v>
      </c>
      <c r="AD696" t="s">
        <v>53</v>
      </c>
      <c r="AE696" t="s">
        <v>53</v>
      </c>
      <c r="AF696" t="s">
        <v>54</v>
      </c>
      <c r="AG696">
        <v>23.35</v>
      </c>
      <c r="AH696" t="s">
        <v>55</v>
      </c>
      <c r="AI696" t="s">
        <v>56</v>
      </c>
      <c r="AK696" t="s">
        <v>57</v>
      </c>
    </row>
    <row r="697" spans="1:37" hidden="1" x14ac:dyDescent="0.25">
      <c r="A697" t="s">
        <v>251</v>
      </c>
      <c r="B697" t="s">
        <v>252</v>
      </c>
      <c r="D697" t="s">
        <v>251</v>
      </c>
      <c r="E697" t="s">
        <v>252</v>
      </c>
      <c r="F697" t="s">
        <v>299</v>
      </c>
      <c r="G697" t="s">
        <v>300</v>
      </c>
      <c r="H697" t="s">
        <v>43</v>
      </c>
      <c r="I697" t="s">
        <v>301</v>
      </c>
      <c r="J697" t="s">
        <v>302</v>
      </c>
      <c r="K697" t="s">
        <v>303</v>
      </c>
      <c r="M697" t="s">
        <v>304</v>
      </c>
      <c r="N697" t="s">
        <v>48</v>
      </c>
      <c r="O697" t="s">
        <v>203</v>
      </c>
      <c r="P697" t="s">
        <v>50</v>
      </c>
      <c r="Q697" t="s">
        <v>122</v>
      </c>
      <c r="R697" t="s">
        <v>84</v>
      </c>
      <c r="S697" t="s">
        <v>51</v>
      </c>
      <c r="T697" t="s">
        <v>203</v>
      </c>
      <c r="U697">
        <v>8</v>
      </c>
      <c r="V697">
        <v>5.8</v>
      </c>
      <c r="W697">
        <v>8.8000000000000007</v>
      </c>
      <c r="X697">
        <v>27.8</v>
      </c>
      <c r="Y697">
        <v>0.46</v>
      </c>
      <c r="Z697">
        <v>0.7</v>
      </c>
      <c r="AA697">
        <v>2.2200000000000002</v>
      </c>
      <c r="AB697">
        <v>46.2</v>
      </c>
      <c r="AC697">
        <v>369.6</v>
      </c>
      <c r="AD697" t="s">
        <v>53</v>
      </c>
      <c r="AE697" t="s">
        <v>53</v>
      </c>
      <c r="AF697" t="s">
        <v>54</v>
      </c>
      <c r="AG697">
        <v>8.16</v>
      </c>
      <c r="AH697" t="s">
        <v>55</v>
      </c>
      <c r="AI697" t="s">
        <v>56</v>
      </c>
      <c r="AK697" t="s">
        <v>57</v>
      </c>
    </row>
    <row r="698" spans="1:37" hidden="1" x14ac:dyDescent="0.25">
      <c r="A698" t="s">
        <v>251</v>
      </c>
      <c r="B698" t="s">
        <v>252</v>
      </c>
      <c r="D698" t="s">
        <v>251</v>
      </c>
      <c r="E698" t="s">
        <v>252</v>
      </c>
      <c r="F698" t="s">
        <v>299</v>
      </c>
      <c r="G698" t="s">
        <v>300</v>
      </c>
      <c r="H698" t="s">
        <v>43</v>
      </c>
      <c r="I698" t="s">
        <v>309</v>
      </c>
      <c r="J698" t="s">
        <v>310</v>
      </c>
      <c r="K698" t="s">
        <v>311</v>
      </c>
      <c r="M698" t="s">
        <v>312</v>
      </c>
      <c r="N698" t="s">
        <v>48</v>
      </c>
      <c r="O698" t="s">
        <v>203</v>
      </c>
      <c r="P698" t="s">
        <v>50</v>
      </c>
      <c r="Q698" t="s">
        <v>127</v>
      </c>
      <c r="R698" t="s">
        <v>84</v>
      </c>
      <c r="S698" t="s">
        <v>51</v>
      </c>
      <c r="T698" t="s">
        <v>203</v>
      </c>
      <c r="U698">
        <v>39.4</v>
      </c>
      <c r="V698">
        <v>4.9000000000000004</v>
      </c>
      <c r="W698">
        <v>8.5</v>
      </c>
      <c r="X698">
        <v>27.3</v>
      </c>
      <c r="Y698">
        <v>1.93</v>
      </c>
      <c r="Z698">
        <v>3.35</v>
      </c>
      <c r="AA698">
        <v>10.76</v>
      </c>
      <c r="AB698">
        <v>41.85</v>
      </c>
      <c r="AC698">
        <v>1648.89</v>
      </c>
      <c r="AD698" t="s">
        <v>53</v>
      </c>
      <c r="AE698" t="s">
        <v>53</v>
      </c>
      <c r="AF698" t="s">
        <v>54</v>
      </c>
      <c r="AG698">
        <v>40.18</v>
      </c>
      <c r="AH698" t="s">
        <v>55</v>
      </c>
      <c r="AI698" t="s">
        <v>56</v>
      </c>
      <c r="AK698" t="s">
        <v>57</v>
      </c>
    </row>
    <row r="699" spans="1:37" hidden="1" x14ac:dyDescent="0.25">
      <c r="A699" t="s">
        <v>251</v>
      </c>
      <c r="B699" t="s">
        <v>252</v>
      </c>
      <c r="D699" t="s">
        <v>251</v>
      </c>
      <c r="E699" t="s">
        <v>252</v>
      </c>
      <c r="F699" t="s">
        <v>299</v>
      </c>
      <c r="G699" t="s">
        <v>300</v>
      </c>
      <c r="H699" t="s">
        <v>43</v>
      </c>
      <c r="I699" t="s">
        <v>317</v>
      </c>
      <c r="J699" t="s">
        <v>318</v>
      </c>
      <c r="K699" t="s">
        <v>319</v>
      </c>
      <c r="M699" t="s">
        <v>320</v>
      </c>
      <c r="N699" t="s">
        <v>48</v>
      </c>
      <c r="O699" t="s">
        <v>203</v>
      </c>
      <c r="P699" t="s">
        <v>50</v>
      </c>
      <c r="Q699" t="s">
        <v>135</v>
      </c>
      <c r="R699" t="s">
        <v>52</v>
      </c>
      <c r="S699" t="s">
        <v>51</v>
      </c>
      <c r="T699" t="s">
        <v>203</v>
      </c>
      <c r="U699">
        <v>30.3</v>
      </c>
      <c r="V699">
        <v>3.9</v>
      </c>
      <c r="W699">
        <v>8.3000000000000007</v>
      </c>
      <c r="X699">
        <v>27.3</v>
      </c>
      <c r="Y699">
        <v>1.18</v>
      </c>
      <c r="Z699">
        <v>2.5099999999999998</v>
      </c>
      <c r="AA699">
        <v>8.27</v>
      </c>
      <c r="AB699">
        <v>37.36</v>
      </c>
      <c r="AC699">
        <v>1132.01</v>
      </c>
      <c r="AD699" t="s">
        <v>53</v>
      </c>
      <c r="AE699" t="s">
        <v>53</v>
      </c>
      <c r="AF699" t="s">
        <v>54</v>
      </c>
      <c r="AG699">
        <v>30.9</v>
      </c>
      <c r="AH699" t="s">
        <v>55</v>
      </c>
      <c r="AI699" t="s">
        <v>56</v>
      </c>
      <c r="AK699" t="s">
        <v>57</v>
      </c>
    </row>
    <row r="700" spans="1:37" hidden="1" x14ac:dyDescent="0.25">
      <c r="A700" t="s">
        <v>251</v>
      </c>
      <c r="B700" t="s">
        <v>252</v>
      </c>
      <c r="D700" t="s">
        <v>251</v>
      </c>
      <c r="E700" t="s">
        <v>252</v>
      </c>
      <c r="F700" t="s">
        <v>253</v>
      </c>
      <c r="G700" t="s">
        <v>254</v>
      </c>
      <c r="H700" t="s">
        <v>43</v>
      </c>
      <c r="I700" t="s">
        <v>292</v>
      </c>
      <c r="J700" t="s">
        <v>293</v>
      </c>
      <c r="K700" t="s">
        <v>294</v>
      </c>
      <c r="M700" t="s">
        <v>295</v>
      </c>
      <c r="N700" t="s">
        <v>48</v>
      </c>
      <c r="O700" t="s">
        <v>203</v>
      </c>
      <c r="P700" t="s">
        <v>50</v>
      </c>
      <c r="Q700" t="s">
        <v>140</v>
      </c>
      <c r="R700" t="s">
        <v>84</v>
      </c>
      <c r="S700" t="s">
        <v>51</v>
      </c>
      <c r="T700" t="s">
        <v>203</v>
      </c>
      <c r="U700">
        <v>15.2</v>
      </c>
      <c r="V700">
        <v>7.3</v>
      </c>
      <c r="W700">
        <v>8.8000000000000007</v>
      </c>
      <c r="X700">
        <v>26.6</v>
      </c>
      <c r="Y700">
        <v>1.1100000000000001</v>
      </c>
      <c r="Z700">
        <v>1.34</v>
      </c>
      <c r="AA700">
        <v>4.04</v>
      </c>
      <c r="AB700">
        <v>56.15</v>
      </c>
      <c r="AC700">
        <v>853.48</v>
      </c>
      <c r="AD700" t="s">
        <v>53</v>
      </c>
      <c r="AE700" t="s">
        <v>53</v>
      </c>
      <c r="AF700" t="s">
        <v>54</v>
      </c>
      <c r="AG700">
        <v>15.5</v>
      </c>
      <c r="AH700" t="s">
        <v>55</v>
      </c>
      <c r="AI700" t="s">
        <v>56</v>
      </c>
      <c r="AK700" t="s">
        <v>57</v>
      </c>
    </row>
    <row r="701" spans="1:37" hidden="1" x14ac:dyDescent="0.25">
      <c r="A701" t="s">
        <v>251</v>
      </c>
      <c r="B701" t="s">
        <v>252</v>
      </c>
      <c r="D701" t="s">
        <v>251</v>
      </c>
      <c r="E701" t="s">
        <v>252</v>
      </c>
      <c r="F701" t="s">
        <v>253</v>
      </c>
      <c r="G701" t="s">
        <v>254</v>
      </c>
      <c r="H701" t="s">
        <v>43</v>
      </c>
      <c r="I701" t="s">
        <v>321</v>
      </c>
      <c r="J701" t="s">
        <v>322</v>
      </c>
      <c r="K701" t="s">
        <v>323</v>
      </c>
      <c r="M701" t="s">
        <v>324</v>
      </c>
      <c r="N701" t="s">
        <v>48</v>
      </c>
      <c r="O701" t="s">
        <v>203</v>
      </c>
      <c r="P701" t="s">
        <v>50</v>
      </c>
      <c r="Q701" t="s">
        <v>145</v>
      </c>
      <c r="R701" t="s">
        <v>52</v>
      </c>
      <c r="S701" t="s">
        <v>51</v>
      </c>
      <c r="T701" t="s">
        <v>203</v>
      </c>
      <c r="U701">
        <v>53.8</v>
      </c>
      <c r="V701">
        <v>3.7</v>
      </c>
      <c r="W701">
        <v>8.3000000000000007</v>
      </c>
      <c r="X701">
        <v>27.4</v>
      </c>
      <c r="Y701">
        <v>1.99</v>
      </c>
      <c r="Z701">
        <v>4.47</v>
      </c>
      <c r="AA701">
        <v>14.74</v>
      </c>
      <c r="AB701">
        <v>36.57</v>
      </c>
      <c r="AC701">
        <v>1967.47</v>
      </c>
      <c r="AD701" t="s">
        <v>53</v>
      </c>
      <c r="AE701" t="s">
        <v>53</v>
      </c>
      <c r="AF701" t="s">
        <v>54</v>
      </c>
      <c r="AG701">
        <v>54.87</v>
      </c>
      <c r="AH701" t="s">
        <v>55</v>
      </c>
      <c r="AI701" t="s">
        <v>56</v>
      </c>
      <c r="AK701" t="s">
        <v>57</v>
      </c>
    </row>
    <row r="702" spans="1:37" hidden="1" x14ac:dyDescent="0.25">
      <c r="A702" t="s">
        <v>251</v>
      </c>
      <c r="B702" t="s">
        <v>252</v>
      </c>
      <c r="D702" t="s">
        <v>251</v>
      </c>
      <c r="E702" t="s">
        <v>252</v>
      </c>
      <c r="F702" t="s">
        <v>325</v>
      </c>
      <c r="G702" t="s">
        <v>252</v>
      </c>
      <c r="H702" t="s">
        <v>43</v>
      </c>
      <c r="I702" t="s">
        <v>331</v>
      </c>
      <c r="J702" t="s">
        <v>332</v>
      </c>
      <c r="K702" t="s">
        <v>333</v>
      </c>
      <c r="L702" t="s">
        <v>334</v>
      </c>
      <c r="M702" t="s">
        <v>335</v>
      </c>
      <c r="N702" t="s">
        <v>48</v>
      </c>
      <c r="O702" t="s">
        <v>203</v>
      </c>
      <c r="P702" t="s">
        <v>50</v>
      </c>
      <c r="Q702" t="s">
        <v>150</v>
      </c>
      <c r="R702" t="s">
        <v>84</v>
      </c>
      <c r="S702" t="s">
        <v>51</v>
      </c>
      <c r="T702" t="s">
        <v>203</v>
      </c>
      <c r="U702">
        <v>21.7</v>
      </c>
      <c r="V702">
        <v>8.4</v>
      </c>
      <c r="W702">
        <v>9.6</v>
      </c>
      <c r="X702">
        <v>28.9</v>
      </c>
      <c r="Y702">
        <v>1.82</v>
      </c>
      <c r="Z702">
        <v>2.08</v>
      </c>
      <c r="AA702">
        <v>6.27</v>
      </c>
      <c r="AB702">
        <v>65.27</v>
      </c>
      <c r="AC702">
        <v>1416.36</v>
      </c>
      <c r="AD702" t="s">
        <v>53</v>
      </c>
      <c r="AE702" t="s">
        <v>53</v>
      </c>
      <c r="AF702" t="s">
        <v>54</v>
      </c>
      <c r="AG702">
        <v>22.13</v>
      </c>
      <c r="AH702" t="s">
        <v>55</v>
      </c>
      <c r="AI702" t="s">
        <v>56</v>
      </c>
      <c r="AK702" t="s">
        <v>57</v>
      </c>
    </row>
    <row r="703" spans="1:37" hidden="1" x14ac:dyDescent="0.25">
      <c r="A703" t="s">
        <v>251</v>
      </c>
      <c r="B703" t="s">
        <v>252</v>
      </c>
      <c r="D703" t="s">
        <v>251</v>
      </c>
      <c r="E703" t="s">
        <v>252</v>
      </c>
      <c r="F703" t="s">
        <v>325</v>
      </c>
      <c r="G703" t="s">
        <v>252</v>
      </c>
      <c r="H703" t="s">
        <v>43</v>
      </c>
      <c r="I703" t="s">
        <v>326</v>
      </c>
      <c r="J703" t="s">
        <v>327</v>
      </c>
      <c r="K703" t="s">
        <v>328</v>
      </c>
      <c r="L703" t="s">
        <v>329</v>
      </c>
      <c r="M703" t="s">
        <v>330</v>
      </c>
      <c r="N703" t="s">
        <v>48</v>
      </c>
      <c r="O703" t="s">
        <v>203</v>
      </c>
      <c r="P703" t="s">
        <v>50</v>
      </c>
      <c r="Q703" t="s">
        <v>155</v>
      </c>
      <c r="R703" t="s">
        <v>52</v>
      </c>
      <c r="S703" t="s">
        <v>51</v>
      </c>
      <c r="T703" t="s">
        <v>203</v>
      </c>
      <c r="U703">
        <v>168.7</v>
      </c>
      <c r="V703">
        <v>4.4000000000000004</v>
      </c>
      <c r="W703">
        <v>8.5</v>
      </c>
      <c r="X703">
        <v>27.7</v>
      </c>
      <c r="Y703">
        <v>7.42</v>
      </c>
      <c r="Z703">
        <v>14.34</v>
      </c>
      <c r="AA703">
        <v>46.73</v>
      </c>
      <c r="AB703">
        <v>39.869999999999997</v>
      </c>
      <c r="AC703">
        <v>6726.07</v>
      </c>
      <c r="AD703" t="s">
        <v>53</v>
      </c>
      <c r="AE703" t="s">
        <v>53</v>
      </c>
      <c r="AF703" t="s">
        <v>54</v>
      </c>
      <c r="AG703">
        <v>172.07</v>
      </c>
      <c r="AH703" t="s">
        <v>55</v>
      </c>
      <c r="AI703" t="s">
        <v>56</v>
      </c>
      <c r="AK703" t="s">
        <v>57</v>
      </c>
    </row>
    <row r="704" spans="1:37" hidden="1" x14ac:dyDescent="0.25">
      <c r="A704" t="s">
        <v>251</v>
      </c>
      <c r="B704" t="s">
        <v>252</v>
      </c>
      <c r="D704" t="s">
        <v>251</v>
      </c>
      <c r="E704" t="s">
        <v>252</v>
      </c>
      <c r="F704" t="s">
        <v>325</v>
      </c>
      <c r="G704" t="s">
        <v>252</v>
      </c>
      <c r="H704" t="s">
        <v>43</v>
      </c>
      <c r="I704" t="s">
        <v>336</v>
      </c>
      <c r="J704" t="s">
        <v>337</v>
      </c>
      <c r="K704" t="s">
        <v>235</v>
      </c>
      <c r="L704" t="s">
        <v>338</v>
      </c>
      <c r="M704" t="s">
        <v>339</v>
      </c>
      <c r="N704" t="s">
        <v>48</v>
      </c>
      <c r="O704" t="s">
        <v>203</v>
      </c>
      <c r="P704" t="s">
        <v>50</v>
      </c>
      <c r="Q704" t="s">
        <v>160</v>
      </c>
      <c r="R704" t="s">
        <v>84</v>
      </c>
      <c r="S704" t="s">
        <v>51</v>
      </c>
      <c r="T704" t="s">
        <v>203</v>
      </c>
      <c r="U704">
        <v>173.5</v>
      </c>
      <c r="V704">
        <v>5.0999999999999996</v>
      </c>
      <c r="W704">
        <v>8.6</v>
      </c>
      <c r="X704">
        <v>27.5</v>
      </c>
      <c r="Y704">
        <v>8.85</v>
      </c>
      <c r="Z704">
        <v>14.92</v>
      </c>
      <c r="AA704">
        <v>47.71</v>
      </c>
      <c r="AB704">
        <v>42.64</v>
      </c>
      <c r="AC704">
        <v>7398.04</v>
      </c>
      <c r="AD704" t="s">
        <v>53</v>
      </c>
      <c r="AE704" t="s">
        <v>53</v>
      </c>
      <c r="AF704" t="s">
        <v>54</v>
      </c>
      <c r="AG704">
        <v>176.97</v>
      </c>
      <c r="AH704" t="s">
        <v>55</v>
      </c>
      <c r="AI704" t="s">
        <v>56</v>
      </c>
      <c r="AK704" t="s">
        <v>57</v>
      </c>
    </row>
    <row r="705" spans="1:37" hidden="1" x14ac:dyDescent="0.25">
      <c r="A705" t="s">
        <v>251</v>
      </c>
      <c r="B705" t="s">
        <v>252</v>
      </c>
      <c r="D705" t="s">
        <v>251</v>
      </c>
      <c r="E705" t="s">
        <v>252</v>
      </c>
      <c r="F705" t="s">
        <v>281</v>
      </c>
      <c r="G705" t="s">
        <v>252</v>
      </c>
      <c r="H705" t="s">
        <v>43</v>
      </c>
      <c r="I705" t="s">
        <v>359</v>
      </c>
      <c r="J705" t="s">
        <v>360</v>
      </c>
      <c r="K705" t="s">
        <v>361</v>
      </c>
      <c r="L705" t="s">
        <v>362</v>
      </c>
      <c r="M705" t="s">
        <v>363</v>
      </c>
      <c r="N705" t="s">
        <v>48</v>
      </c>
      <c r="O705" t="s">
        <v>203</v>
      </c>
      <c r="P705" t="s">
        <v>50</v>
      </c>
      <c r="Q705" t="s">
        <v>165</v>
      </c>
      <c r="R705" t="s">
        <v>84</v>
      </c>
      <c r="S705" t="s">
        <v>51</v>
      </c>
      <c r="T705" t="s">
        <v>203</v>
      </c>
      <c r="U705">
        <v>19.899999999999999</v>
      </c>
      <c r="V705">
        <v>7.6</v>
      </c>
      <c r="W705">
        <v>9.3000000000000007</v>
      </c>
      <c r="X705">
        <v>28.3</v>
      </c>
      <c r="Y705">
        <v>1.51</v>
      </c>
      <c r="Z705">
        <v>1.85</v>
      </c>
      <c r="AA705">
        <v>5.63</v>
      </c>
      <c r="AB705">
        <v>59.05</v>
      </c>
      <c r="AC705">
        <v>1175.0899999999999</v>
      </c>
      <c r="AD705" t="s">
        <v>53</v>
      </c>
      <c r="AE705" t="s">
        <v>53</v>
      </c>
      <c r="AF705" t="s">
        <v>54</v>
      </c>
      <c r="AG705">
        <v>20.29</v>
      </c>
      <c r="AH705" t="s">
        <v>55</v>
      </c>
      <c r="AI705" t="s">
        <v>56</v>
      </c>
      <c r="AK705" t="s">
        <v>57</v>
      </c>
    </row>
    <row r="706" spans="1:37" hidden="1" x14ac:dyDescent="0.25">
      <c r="A706" t="s">
        <v>251</v>
      </c>
      <c r="B706" t="s">
        <v>252</v>
      </c>
      <c r="D706" t="s">
        <v>251</v>
      </c>
      <c r="E706" t="s">
        <v>252</v>
      </c>
      <c r="F706" t="s">
        <v>281</v>
      </c>
      <c r="G706" t="s">
        <v>252</v>
      </c>
      <c r="H706" t="s">
        <v>43</v>
      </c>
      <c r="I706" t="s">
        <v>359</v>
      </c>
      <c r="J706" t="s">
        <v>360</v>
      </c>
      <c r="K706" t="s">
        <v>361</v>
      </c>
      <c r="L706" t="s">
        <v>362</v>
      </c>
      <c r="M706" t="s">
        <v>363</v>
      </c>
      <c r="N706" t="s">
        <v>48</v>
      </c>
      <c r="O706" t="s">
        <v>203</v>
      </c>
      <c r="P706" t="s">
        <v>50</v>
      </c>
      <c r="Q706" t="s">
        <v>170</v>
      </c>
      <c r="R706" t="s">
        <v>52</v>
      </c>
      <c r="S706" t="s">
        <v>51</v>
      </c>
      <c r="T706" t="s">
        <v>203</v>
      </c>
      <c r="U706">
        <v>53.1</v>
      </c>
      <c r="V706">
        <v>4.2</v>
      </c>
      <c r="W706">
        <v>8.3000000000000007</v>
      </c>
      <c r="X706">
        <v>27</v>
      </c>
      <c r="Y706">
        <v>2.23</v>
      </c>
      <c r="Z706">
        <v>4.41</v>
      </c>
      <c r="AA706">
        <v>14.34</v>
      </c>
      <c r="AB706">
        <v>38.549999999999997</v>
      </c>
      <c r="AC706">
        <v>2047</v>
      </c>
      <c r="AD706" t="s">
        <v>53</v>
      </c>
      <c r="AE706" t="s">
        <v>53</v>
      </c>
      <c r="AF706" t="s">
        <v>54</v>
      </c>
      <c r="AG706">
        <v>54.16</v>
      </c>
      <c r="AH706" t="s">
        <v>55</v>
      </c>
      <c r="AI706" t="s">
        <v>56</v>
      </c>
      <c r="AK706" t="s">
        <v>57</v>
      </c>
    </row>
    <row r="707" spans="1:37" hidden="1" x14ac:dyDescent="0.25">
      <c r="A707" t="s">
        <v>251</v>
      </c>
      <c r="B707" t="s">
        <v>252</v>
      </c>
      <c r="D707" t="s">
        <v>251</v>
      </c>
      <c r="E707" t="s">
        <v>252</v>
      </c>
      <c r="F707" t="s">
        <v>281</v>
      </c>
      <c r="G707" t="s">
        <v>252</v>
      </c>
      <c r="H707" t="s">
        <v>43</v>
      </c>
      <c r="I707" t="s">
        <v>354</v>
      </c>
      <c r="J707" t="s">
        <v>355</v>
      </c>
      <c r="K707" t="s">
        <v>356</v>
      </c>
      <c r="L707" t="s">
        <v>357</v>
      </c>
      <c r="M707" t="s">
        <v>358</v>
      </c>
      <c r="N707" t="s">
        <v>48</v>
      </c>
      <c r="O707" t="s">
        <v>203</v>
      </c>
      <c r="P707" t="s">
        <v>50</v>
      </c>
      <c r="Q707" t="s">
        <v>194</v>
      </c>
      <c r="R707" t="s">
        <v>84</v>
      </c>
      <c r="S707" t="s">
        <v>51</v>
      </c>
      <c r="T707" t="s">
        <v>203</v>
      </c>
      <c r="U707">
        <v>29.3</v>
      </c>
      <c r="V707">
        <v>7</v>
      </c>
      <c r="W707">
        <v>9</v>
      </c>
      <c r="X707">
        <v>27.6</v>
      </c>
      <c r="Y707">
        <v>2.0499999999999998</v>
      </c>
      <c r="Z707">
        <v>2.64</v>
      </c>
      <c r="AA707">
        <v>8.09</v>
      </c>
      <c r="AB707">
        <v>54.39</v>
      </c>
      <c r="AC707">
        <v>1593.63</v>
      </c>
      <c r="AD707" t="s">
        <v>53</v>
      </c>
      <c r="AE707" t="s">
        <v>53</v>
      </c>
      <c r="AF707" t="s">
        <v>54</v>
      </c>
      <c r="AG707">
        <v>29.88</v>
      </c>
      <c r="AH707" t="s">
        <v>55</v>
      </c>
      <c r="AI707" t="s">
        <v>56</v>
      </c>
      <c r="AK707" t="s">
        <v>57</v>
      </c>
    </row>
    <row r="708" spans="1:37" hidden="1" x14ac:dyDescent="0.25">
      <c r="A708" t="s">
        <v>251</v>
      </c>
      <c r="B708" t="s">
        <v>252</v>
      </c>
      <c r="D708" t="s">
        <v>251</v>
      </c>
      <c r="E708" t="s">
        <v>252</v>
      </c>
      <c r="F708" t="s">
        <v>281</v>
      </c>
      <c r="G708" t="s">
        <v>252</v>
      </c>
      <c r="H708" t="s">
        <v>43</v>
      </c>
      <c r="I708" t="s">
        <v>365</v>
      </c>
      <c r="J708" t="s">
        <v>366</v>
      </c>
      <c r="K708" t="s">
        <v>367</v>
      </c>
      <c r="L708" t="s">
        <v>368</v>
      </c>
      <c r="M708" t="s">
        <v>369</v>
      </c>
      <c r="N708" t="s">
        <v>48</v>
      </c>
      <c r="O708" t="s">
        <v>203</v>
      </c>
      <c r="P708" t="s">
        <v>50</v>
      </c>
      <c r="Q708" t="s">
        <v>175</v>
      </c>
      <c r="R708" t="s">
        <v>52</v>
      </c>
      <c r="S708" t="s">
        <v>51</v>
      </c>
      <c r="T708" t="s">
        <v>203</v>
      </c>
      <c r="U708">
        <v>11.9</v>
      </c>
      <c r="V708">
        <v>4.2</v>
      </c>
      <c r="W708">
        <v>8.6</v>
      </c>
      <c r="X708">
        <v>28.2</v>
      </c>
      <c r="Y708">
        <v>0.5</v>
      </c>
      <c r="Z708">
        <v>1.02</v>
      </c>
      <c r="AA708">
        <v>3.36</v>
      </c>
      <c r="AB708">
        <v>39.07</v>
      </c>
      <c r="AC708">
        <v>464.93</v>
      </c>
      <c r="AD708" t="s">
        <v>53</v>
      </c>
      <c r="AE708" t="s">
        <v>53</v>
      </c>
      <c r="AF708" t="s">
        <v>54</v>
      </c>
      <c r="AG708">
        <v>12.13</v>
      </c>
      <c r="AH708" t="s">
        <v>55</v>
      </c>
      <c r="AI708" t="s">
        <v>56</v>
      </c>
      <c r="AK708" t="s">
        <v>57</v>
      </c>
    </row>
    <row r="709" spans="1:37" hidden="1" x14ac:dyDescent="0.25">
      <c r="A709" t="s">
        <v>251</v>
      </c>
      <c r="B709" t="s">
        <v>252</v>
      </c>
      <c r="D709" t="s">
        <v>251</v>
      </c>
      <c r="E709" t="s">
        <v>252</v>
      </c>
      <c r="F709" t="s">
        <v>281</v>
      </c>
      <c r="G709" t="s">
        <v>252</v>
      </c>
      <c r="H709" t="s">
        <v>43</v>
      </c>
      <c r="I709" t="s">
        <v>365</v>
      </c>
      <c r="J709" t="s">
        <v>366</v>
      </c>
      <c r="K709" t="s">
        <v>367</v>
      </c>
      <c r="L709" t="s">
        <v>368</v>
      </c>
      <c r="M709" t="s">
        <v>369</v>
      </c>
      <c r="N709" t="s">
        <v>48</v>
      </c>
      <c r="O709" t="s">
        <v>203</v>
      </c>
      <c r="P709" t="s">
        <v>50</v>
      </c>
      <c r="Q709" t="s">
        <v>195</v>
      </c>
      <c r="R709" t="s">
        <v>84</v>
      </c>
      <c r="S709" t="s">
        <v>51</v>
      </c>
      <c r="T709" t="s">
        <v>203</v>
      </c>
      <c r="U709">
        <v>31.3</v>
      </c>
      <c r="V709">
        <v>5.8</v>
      </c>
      <c r="W709">
        <v>8.6999999999999993</v>
      </c>
      <c r="X709">
        <v>27.4</v>
      </c>
      <c r="Y709">
        <v>1.82</v>
      </c>
      <c r="Z709">
        <v>2.72</v>
      </c>
      <c r="AA709">
        <v>8.58</v>
      </c>
      <c r="AB709">
        <v>45.94</v>
      </c>
      <c r="AC709">
        <v>1437.92</v>
      </c>
      <c r="AD709" t="s">
        <v>53</v>
      </c>
      <c r="AE709" t="s">
        <v>53</v>
      </c>
      <c r="AF709" t="s">
        <v>54</v>
      </c>
      <c r="AG709">
        <v>31.92</v>
      </c>
      <c r="AH709" t="s">
        <v>55</v>
      </c>
      <c r="AI709" t="s">
        <v>56</v>
      </c>
      <c r="AK709" t="s">
        <v>57</v>
      </c>
    </row>
    <row r="710" spans="1:37" hidden="1" x14ac:dyDescent="0.25">
      <c r="A710" t="s">
        <v>251</v>
      </c>
      <c r="B710" t="s">
        <v>252</v>
      </c>
      <c r="D710" t="s">
        <v>251</v>
      </c>
      <c r="E710" t="s">
        <v>252</v>
      </c>
      <c r="F710" t="s">
        <v>281</v>
      </c>
      <c r="G710" t="s">
        <v>252</v>
      </c>
      <c r="H710" t="s">
        <v>43</v>
      </c>
      <c r="I710" t="s">
        <v>384</v>
      </c>
      <c r="J710" t="s">
        <v>385</v>
      </c>
      <c r="K710" t="s">
        <v>386</v>
      </c>
      <c r="L710" t="s">
        <v>387</v>
      </c>
      <c r="M710" t="s">
        <v>388</v>
      </c>
      <c r="N710" t="s">
        <v>48</v>
      </c>
      <c r="O710" t="s">
        <v>203</v>
      </c>
      <c r="P710" t="s">
        <v>50</v>
      </c>
      <c r="Q710" t="s">
        <v>196</v>
      </c>
      <c r="R710" t="s">
        <v>52</v>
      </c>
      <c r="S710" t="s">
        <v>51</v>
      </c>
      <c r="T710" t="s">
        <v>203</v>
      </c>
      <c r="U710">
        <v>25.7</v>
      </c>
      <c r="V710">
        <v>4.7</v>
      </c>
      <c r="W710">
        <v>8.4</v>
      </c>
      <c r="X710">
        <v>27</v>
      </c>
      <c r="Y710">
        <v>1.21</v>
      </c>
      <c r="Z710">
        <v>2.16</v>
      </c>
      <c r="AA710">
        <v>6.94</v>
      </c>
      <c r="AB710">
        <v>40.79</v>
      </c>
      <c r="AC710">
        <v>1048.3</v>
      </c>
      <c r="AD710" t="s">
        <v>53</v>
      </c>
      <c r="AE710" t="s">
        <v>53</v>
      </c>
      <c r="AF710" t="s">
        <v>54</v>
      </c>
      <c r="AG710">
        <v>26.21</v>
      </c>
      <c r="AH710" t="s">
        <v>55</v>
      </c>
      <c r="AI710" t="s">
        <v>56</v>
      </c>
      <c r="AK710" t="s">
        <v>57</v>
      </c>
    </row>
    <row r="711" spans="1:37" hidden="1" x14ac:dyDescent="0.25">
      <c r="A711" t="s">
        <v>251</v>
      </c>
      <c r="B711" t="s">
        <v>252</v>
      </c>
      <c r="D711" t="s">
        <v>251</v>
      </c>
      <c r="E711" t="s">
        <v>252</v>
      </c>
      <c r="F711" t="s">
        <v>281</v>
      </c>
      <c r="G711" t="s">
        <v>252</v>
      </c>
      <c r="H711" t="s">
        <v>43</v>
      </c>
      <c r="I711" t="s">
        <v>372</v>
      </c>
      <c r="J711" t="s">
        <v>373</v>
      </c>
      <c r="K711" t="s">
        <v>374</v>
      </c>
      <c r="L711" t="s">
        <v>375</v>
      </c>
      <c r="M711" t="s">
        <v>376</v>
      </c>
      <c r="N711" t="s">
        <v>48</v>
      </c>
      <c r="O711" t="s">
        <v>203</v>
      </c>
      <c r="P711" t="s">
        <v>50</v>
      </c>
      <c r="Q711" t="s">
        <v>202</v>
      </c>
      <c r="R711" t="s">
        <v>52</v>
      </c>
      <c r="S711" t="s">
        <v>51</v>
      </c>
      <c r="T711" t="s">
        <v>203</v>
      </c>
      <c r="U711">
        <v>73.900000000000006</v>
      </c>
      <c r="V711">
        <v>4.7</v>
      </c>
      <c r="W711">
        <v>8.4</v>
      </c>
      <c r="X711">
        <v>27</v>
      </c>
      <c r="Y711">
        <v>3.47</v>
      </c>
      <c r="Z711">
        <v>6.21</v>
      </c>
      <c r="AA711">
        <v>19.95</v>
      </c>
      <c r="AB711">
        <v>40.79</v>
      </c>
      <c r="AC711">
        <v>3014.38</v>
      </c>
      <c r="AD711" t="s">
        <v>53</v>
      </c>
      <c r="AE711" t="s">
        <v>53</v>
      </c>
      <c r="AF711" t="s">
        <v>54</v>
      </c>
      <c r="AG711">
        <v>75.37</v>
      </c>
      <c r="AH711" t="s">
        <v>55</v>
      </c>
      <c r="AI711" t="s">
        <v>56</v>
      </c>
      <c r="AK711" t="s">
        <v>57</v>
      </c>
    </row>
    <row r="712" spans="1:37" hidden="1" x14ac:dyDescent="0.25">
      <c r="A712" t="s">
        <v>251</v>
      </c>
      <c r="B712" t="s">
        <v>252</v>
      </c>
      <c r="D712" t="s">
        <v>251</v>
      </c>
      <c r="E712" t="s">
        <v>252</v>
      </c>
      <c r="F712" t="s">
        <v>325</v>
      </c>
      <c r="G712" t="s">
        <v>252</v>
      </c>
      <c r="H712" t="s">
        <v>43</v>
      </c>
      <c r="I712" t="s">
        <v>457</v>
      </c>
      <c r="J712" t="s">
        <v>458</v>
      </c>
      <c r="K712" t="s">
        <v>459</v>
      </c>
      <c r="L712" t="s">
        <v>188</v>
      </c>
      <c r="M712" t="s">
        <v>460</v>
      </c>
      <c r="N712" t="s">
        <v>48</v>
      </c>
      <c r="O712" t="s">
        <v>203</v>
      </c>
      <c r="P712" t="s">
        <v>50</v>
      </c>
      <c r="Q712" t="s">
        <v>245</v>
      </c>
      <c r="R712" t="s">
        <v>84</v>
      </c>
      <c r="S712" t="s">
        <v>51</v>
      </c>
      <c r="T712" t="s">
        <v>203</v>
      </c>
      <c r="U712">
        <v>50.6</v>
      </c>
      <c r="V712">
        <v>8.1</v>
      </c>
      <c r="W712">
        <v>8.9</v>
      </c>
      <c r="X712">
        <v>26.3</v>
      </c>
      <c r="Y712">
        <v>4.0999999999999996</v>
      </c>
      <c r="Z712">
        <v>4.5</v>
      </c>
      <c r="AA712">
        <v>13.31</v>
      </c>
      <c r="AB712">
        <v>62.64</v>
      </c>
      <c r="AC712">
        <v>3169.58</v>
      </c>
      <c r="AD712" t="s">
        <v>53</v>
      </c>
      <c r="AE712" t="s">
        <v>53</v>
      </c>
      <c r="AF712" t="s">
        <v>54</v>
      </c>
      <c r="AG712">
        <v>51.61</v>
      </c>
      <c r="AH712" t="s">
        <v>55</v>
      </c>
      <c r="AI712" t="s">
        <v>56</v>
      </c>
      <c r="AK712" t="s">
        <v>57</v>
      </c>
    </row>
    <row r="713" spans="1:37" hidden="1" x14ac:dyDescent="0.25">
      <c r="A713" t="s">
        <v>251</v>
      </c>
      <c r="B713" t="s">
        <v>252</v>
      </c>
      <c r="D713" t="s">
        <v>251</v>
      </c>
      <c r="E713" t="s">
        <v>252</v>
      </c>
      <c r="F713" t="s">
        <v>325</v>
      </c>
      <c r="G713" t="s">
        <v>252</v>
      </c>
      <c r="H713" t="s">
        <v>43</v>
      </c>
      <c r="I713" t="s">
        <v>457</v>
      </c>
      <c r="J713" t="s">
        <v>458</v>
      </c>
      <c r="K713" t="s">
        <v>459</v>
      </c>
      <c r="L713" t="s">
        <v>188</v>
      </c>
      <c r="M713" t="s">
        <v>460</v>
      </c>
      <c r="N713" t="s">
        <v>48</v>
      </c>
      <c r="O713" t="s">
        <v>203</v>
      </c>
      <c r="P713" t="s">
        <v>50</v>
      </c>
      <c r="Q713" t="s">
        <v>364</v>
      </c>
      <c r="R713" t="s">
        <v>52</v>
      </c>
      <c r="S713" t="s">
        <v>51</v>
      </c>
      <c r="T713" t="s">
        <v>203</v>
      </c>
      <c r="U713">
        <v>139</v>
      </c>
      <c r="V713">
        <v>4.0999999999999996</v>
      </c>
      <c r="W713">
        <v>8.3000000000000007</v>
      </c>
      <c r="X713">
        <v>27.1</v>
      </c>
      <c r="Y713">
        <v>5.7</v>
      </c>
      <c r="Z713">
        <v>11.54</v>
      </c>
      <c r="AA713">
        <v>37.67</v>
      </c>
      <c r="AB713">
        <v>38.15</v>
      </c>
      <c r="AC713">
        <v>5302.85</v>
      </c>
      <c r="AD713" t="s">
        <v>53</v>
      </c>
      <c r="AE713" t="s">
        <v>53</v>
      </c>
      <c r="AF713" t="s">
        <v>54</v>
      </c>
      <c r="AG713">
        <v>141.78</v>
      </c>
      <c r="AH713" t="s">
        <v>55</v>
      </c>
      <c r="AI713" t="s">
        <v>56</v>
      </c>
      <c r="AK713" t="s">
        <v>57</v>
      </c>
    </row>
    <row r="714" spans="1:37" hidden="1" x14ac:dyDescent="0.25">
      <c r="A714" t="s">
        <v>251</v>
      </c>
      <c r="B714" t="s">
        <v>252</v>
      </c>
      <c r="D714" t="s">
        <v>251</v>
      </c>
      <c r="E714" t="s">
        <v>252</v>
      </c>
      <c r="F714" t="s">
        <v>281</v>
      </c>
      <c r="G714" t="s">
        <v>252</v>
      </c>
      <c r="H714" t="s">
        <v>43</v>
      </c>
      <c r="I714" t="s">
        <v>349</v>
      </c>
      <c r="J714" t="s">
        <v>350</v>
      </c>
      <c r="K714" t="s">
        <v>351</v>
      </c>
      <c r="L714" t="s">
        <v>352</v>
      </c>
      <c r="M714" t="s">
        <v>353</v>
      </c>
      <c r="N714" t="s">
        <v>48</v>
      </c>
      <c r="O714" t="s">
        <v>203</v>
      </c>
      <c r="P714" t="s">
        <v>50</v>
      </c>
      <c r="Q714" t="s">
        <v>370</v>
      </c>
      <c r="R714" t="s">
        <v>84</v>
      </c>
      <c r="S714" t="s">
        <v>51</v>
      </c>
      <c r="T714" t="s">
        <v>203</v>
      </c>
      <c r="U714">
        <v>23.2</v>
      </c>
      <c r="V714">
        <v>7.6</v>
      </c>
      <c r="W714">
        <v>9</v>
      </c>
      <c r="X714">
        <v>27.1</v>
      </c>
      <c r="Y714">
        <v>1.76</v>
      </c>
      <c r="Z714">
        <v>2.09</v>
      </c>
      <c r="AA714">
        <v>6.29</v>
      </c>
      <c r="AB714">
        <v>59.05</v>
      </c>
      <c r="AC714">
        <v>1369.96</v>
      </c>
      <c r="AD714" t="s">
        <v>53</v>
      </c>
      <c r="AE714" t="s">
        <v>53</v>
      </c>
      <c r="AF714" t="s">
        <v>54</v>
      </c>
      <c r="AG714">
        <v>23.66</v>
      </c>
      <c r="AH714" t="s">
        <v>55</v>
      </c>
      <c r="AI714" t="s">
        <v>56</v>
      </c>
      <c r="AK714" t="s">
        <v>57</v>
      </c>
    </row>
    <row r="715" spans="1:37" hidden="1" x14ac:dyDescent="0.25">
      <c r="A715" t="s">
        <v>251</v>
      </c>
      <c r="B715" t="s">
        <v>252</v>
      </c>
      <c r="D715" t="s">
        <v>251</v>
      </c>
      <c r="E715" t="s">
        <v>252</v>
      </c>
      <c r="F715" t="s">
        <v>281</v>
      </c>
      <c r="G715" t="s">
        <v>252</v>
      </c>
      <c r="H715" t="s">
        <v>43</v>
      </c>
      <c r="I715" t="s">
        <v>349</v>
      </c>
      <c r="J715" t="s">
        <v>350</v>
      </c>
      <c r="K715" t="s">
        <v>351</v>
      </c>
      <c r="L715" t="s">
        <v>352</v>
      </c>
      <c r="M715" t="s">
        <v>353</v>
      </c>
      <c r="N715" t="s">
        <v>48</v>
      </c>
      <c r="O715" t="s">
        <v>203</v>
      </c>
      <c r="P715" t="s">
        <v>50</v>
      </c>
      <c r="Q715" t="s">
        <v>371</v>
      </c>
      <c r="R715" t="s">
        <v>52</v>
      </c>
      <c r="S715" t="s">
        <v>51</v>
      </c>
      <c r="T715" t="s">
        <v>203</v>
      </c>
      <c r="U715">
        <v>28.4</v>
      </c>
      <c r="V715">
        <v>4.5</v>
      </c>
      <c r="W715">
        <v>8.5</v>
      </c>
      <c r="X715">
        <v>27.6</v>
      </c>
      <c r="Y715">
        <v>1.28</v>
      </c>
      <c r="Z715">
        <v>2.41</v>
      </c>
      <c r="AA715">
        <v>7.84</v>
      </c>
      <c r="AB715">
        <v>40.26</v>
      </c>
      <c r="AC715">
        <v>1143.3800000000001</v>
      </c>
      <c r="AD715" t="s">
        <v>53</v>
      </c>
      <c r="AE715" t="s">
        <v>53</v>
      </c>
      <c r="AF715" t="s">
        <v>54</v>
      </c>
      <c r="AG715">
        <v>28.96</v>
      </c>
      <c r="AH715" t="s">
        <v>55</v>
      </c>
      <c r="AI715" t="s">
        <v>56</v>
      </c>
      <c r="AK715" t="s">
        <v>57</v>
      </c>
    </row>
    <row r="716" spans="1:37" hidden="1" x14ac:dyDescent="0.25">
      <c r="A716" t="s">
        <v>251</v>
      </c>
      <c r="B716" t="s">
        <v>252</v>
      </c>
      <c r="D716" t="s">
        <v>251</v>
      </c>
      <c r="E716" t="s">
        <v>252</v>
      </c>
      <c r="F716" t="s">
        <v>281</v>
      </c>
      <c r="G716" t="s">
        <v>252</v>
      </c>
      <c r="H716" t="s">
        <v>43</v>
      </c>
      <c r="I716" t="s">
        <v>345</v>
      </c>
      <c r="J716" t="s">
        <v>346</v>
      </c>
      <c r="K716" t="s">
        <v>199</v>
      </c>
      <c r="L716" t="s">
        <v>347</v>
      </c>
      <c r="M716" t="s">
        <v>348</v>
      </c>
      <c r="N716" t="s">
        <v>48</v>
      </c>
      <c r="O716" t="s">
        <v>203</v>
      </c>
      <c r="P716" t="s">
        <v>50</v>
      </c>
      <c r="Q716" t="s">
        <v>377</v>
      </c>
      <c r="R716" t="s">
        <v>52</v>
      </c>
      <c r="S716" t="s">
        <v>51</v>
      </c>
      <c r="T716" t="s">
        <v>203</v>
      </c>
      <c r="U716">
        <v>246.4</v>
      </c>
      <c r="V716">
        <v>4.5</v>
      </c>
      <c r="W716">
        <v>8.5</v>
      </c>
      <c r="X716">
        <v>27.6</v>
      </c>
      <c r="Y716">
        <v>11.09</v>
      </c>
      <c r="Z716">
        <v>20.94</v>
      </c>
      <c r="AA716">
        <v>68.010000000000005</v>
      </c>
      <c r="AB716">
        <v>40.26</v>
      </c>
      <c r="AC716">
        <v>9920.06</v>
      </c>
      <c r="AD716" t="s">
        <v>53</v>
      </c>
      <c r="AE716" t="s">
        <v>53</v>
      </c>
      <c r="AF716" t="s">
        <v>54</v>
      </c>
      <c r="AG716">
        <v>251.32</v>
      </c>
      <c r="AH716" t="s">
        <v>55</v>
      </c>
      <c r="AI716" t="s">
        <v>56</v>
      </c>
      <c r="AK716" t="s">
        <v>57</v>
      </c>
    </row>
    <row r="717" spans="1:37" hidden="1" x14ac:dyDescent="0.25">
      <c r="A717" t="s">
        <v>251</v>
      </c>
      <c r="B717" t="s">
        <v>252</v>
      </c>
      <c r="D717" t="s">
        <v>251</v>
      </c>
      <c r="E717" t="s">
        <v>252</v>
      </c>
      <c r="F717" t="s">
        <v>281</v>
      </c>
      <c r="G717" t="s">
        <v>252</v>
      </c>
      <c r="H717" t="s">
        <v>43</v>
      </c>
      <c r="I717" t="s">
        <v>345</v>
      </c>
      <c r="J717" t="s">
        <v>346</v>
      </c>
      <c r="K717" t="s">
        <v>199</v>
      </c>
      <c r="L717" t="s">
        <v>347</v>
      </c>
      <c r="M717" t="s">
        <v>348</v>
      </c>
      <c r="N717" t="s">
        <v>48</v>
      </c>
      <c r="O717" t="s">
        <v>203</v>
      </c>
      <c r="P717" t="s">
        <v>50</v>
      </c>
      <c r="Q717" t="s">
        <v>383</v>
      </c>
      <c r="R717" t="s">
        <v>84</v>
      </c>
      <c r="S717" t="s">
        <v>51</v>
      </c>
      <c r="T717" t="s">
        <v>203</v>
      </c>
      <c r="U717">
        <v>40.200000000000003</v>
      </c>
      <c r="V717">
        <v>7.3</v>
      </c>
      <c r="W717">
        <v>9.4</v>
      </c>
      <c r="X717">
        <v>29</v>
      </c>
      <c r="Y717">
        <v>2.93</v>
      </c>
      <c r="Z717">
        <v>3.78</v>
      </c>
      <c r="AA717">
        <v>11.66</v>
      </c>
      <c r="AB717">
        <v>56.72</v>
      </c>
      <c r="AC717">
        <v>2280.14</v>
      </c>
      <c r="AD717" t="s">
        <v>53</v>
      </c>
      <c r="AE717" t="s">
        <v>53</v>
      </c>
      <c r="AF717" t="s">
        <v>54</v>
      </c>
      <c r="AG717">
        <v>41</v>
      </c>
      <c r="AH717" t="s">
        <v>55</v>
      </c>
      <c r="AI717" t="s">
        <v>56</v>
      </c>
      <c r="AK717" t="s">
        <v>57</v>
      </c>
    </row>
    <row r="718" spans="1:37" hidden="1" x14ac:dyDescent="0.25">
      <c r="A718" t="s">
        <v>251</v>
      </c>
      <c r="B718" t="s">
        <v>252</v>
      </c>
      <c r="D718" t="s">
        <v>251</v>
      </c>
      <c r="E718" t="s">
        <v>252</v>
      </c>
      <c r="F718" t="s">
        <v>281</v>
      </c>
      <c r="G718" t="s">
        <v>252</v>
      </c>
      <c r="H718" t="s">
        <v>43</v>
      </c>
      <c r="I718" t="s">
        <v>340</v>
      </c>
      <c r="J718" t="s">
        <v>341</v>
      </c>
      <c r="K718" t="s">
        <v>342</v>
      </c>
      <c r="L718" t="s">
        <v>343</v>
      </c>
      <c r="M718" t="s">
        <v>344</v>
      </c>
      <c r="N718" t="s">
        <v>48</v>
      </c>
      <c r="O718" t="s">
        <v>203</v>
      </c>
      <c r="P718" t="s">
        <v>50</v>
      </c>
      <c r="Q718" t="s">
        <v>389</v>
      </c>
      <c r="R718" t="s">
        <v>84</v>
      </c>
      <c r="S718" t="s">
        <v>51</v>
      </c>
      <c r="T718" t="s">
        <v>203</v>
      </c>
      <c r="U718">
        <v>21.5</v>
      </c>
      <c r="V718">
        <v>7.5</v>
      </c>
      <c r="W718">
        <v>8.9</v>
      </c>
      <c r="X718">
        <v>26.8</v>
      </c>
      <c r="Y718">
        <v>1.61</v>
      </c>
      <c r="Z718">
        <v>1.91</v>
      </c>
      <c r="AA718">
        <v>5.76</v>
      </c>
      <c r="AB718">
        <v>57.99</v>
      </c>
      <c r="AC718">
        <v>1246.79</v>
      </c>
      <c r="AD718" t="s">
        <v>53</v>
      </c>
      <c r="AE718" t="s">
        <v>53</v>
      </c>
      <c r="AF718" t="s">
        <v>54</v>
      </c>
      <c r="AG718">
        <v>21.93</v>
      </c>
      <c r="AH718" t="s">
        <v>55</v>
      </c>
      <c r="AI718" t="s">
        <v>56</v>
      </c>
      <c r="AK718" t="s">
        <v>57</v>
      </c>
    </row>
    <row r="719" spans="1:37" hidden="1" x14ac:dyDescent="0.25">
      <c r="A719" t="s">
        <v>251</v>
      </c>
      <c r="B719" t="s">
        <v>252</v>
      </c>
      <c r="D719" t="s">
        <v>251</v>
      </c>
      <c r="E719" t="s">
        <v>252</v>
      </c>
      <c r="F719" t="s">
        <v>390</v>
      </c>
      <c r="G719" t="s">
        <v>391</v>
      </c>
      <c r="H719" t="s">
        <v>43</v>
      </c>
      <c r="I719" t="s">
        <v>493</v>
      </c>
      <c r="J719" t="s">
        <v>494</v>
      </c>
      <c r="K719" t="s">
        <v>495</v>
      </c>
      <c r="M719" t="s">
        <v>496</v>
      </c>
      <c r="N719" t="s">
        <v>185</v>
      </c>
      <c r="O719" t="s">
        <v>203</v>
      </c>
      <c r="P719" t="s">
        <v>50</v>
      </c>
      <c r="Q719" t="s">
        <v>397</v>
      </c>
      <c r="R719" t="s">
        <v>84</v>
      </c>
      <c r="S719" t="s">
        <v>51</v>
      </c>
      <c r="T719" t="s">
        <v>203</v>
      </c>
      <c r="U719">
        <v>3.3</v>
      </c>
      <c r="V719">
        <v>5.3</v>
      </c>
      <c r="W719">
        <v>8.4</v>
      </c>
      <c r="X719">
        <v>26.6</v>
      </c>
      <c r="Y719">
        <v>0.17</v>
      </c>
      <c r="Z719">
        <v>0.28000000000000003</v>
      </c>
      <c r="AA719">
        <v>0.88</v>
      </c>
      <c r="AB719">
        <v>43.17</v>
      </c>
      <c r="AC719">
        <v>142.46</v>
      </c>
      <c r="AD719" t="s">
        <v>53</v>
      </c>
      <c r="AE719" t="s">
        <v>53</v>
      </c>
      <c r="AF719" t="s">
        <v>54</v>
      </c>
      <c r="AG719">
        <v>3.36</v>
      </c>
      <c r="AH719" t="s">
        <v>55</v>
      </c>
      <c r="AI719" t="s">
        <v>56</v>
      </c>
      <c r="AK719" t="s">
        <v>57</v>
      </c>
    </row>
    <row r="720" spans="1:37" hidden="1" x14ac:dyDescent="0.25">
      <c r="A720" t="s">
        <v>251</v>
      </c>
      <c r="B720" t="s">
        <v>252</v>
      </c>
      <c r="D720" t="s">
        <v>251</v>
      </c>
      <c r="E720" t="s">
        <v>252</v>
      </c>
      <c r="F720" t="s">
        <v>390</v>
      </c>
      <c r="G720" t="s">
        <v>391</v>
      </c>
      <c r="H720" t="s">
        <v>43</v>
      </c>
      <c r="I720" t="s">
        <v>399</v>
      </c>
      <c r="J720" t="s">
        <v>400</v>
      </c>
      <c r="K720" t="s">
        <v>401</v>
      </c>
      <c r="L720" t="s">
        <v>402</v>
      </c>
      <c r="M720" t="s">
        <v>403</v>
      </c>
      <c r="N720" t="s">
        <v>48</v>
      </c>
      <c r="O720" t="s">
        <v>203</v>
      </c>
      <c r="P720" t="s">
        <v>50</v>
      </c>
      <c r="Q720" t="s">
        <v>398</v>
      </c>
      <c r="R720" t="s">
        <v>84</v>
      </c>
      <c r="S720" t="s">
        <v>51</v>
      </c>
      <c r="T720" t="s">
        <v>203</v>
      </c>
      <c r="U720">
        <v>21.4</v>
      </c>
      <c r="V720">
        <v>5.7</v>
      </c>
      <c r="W720">
        <v>8.6</v>
      </c>
      <c r="X720">
        <v>27</v>
      </c>
      <c r="Y720">
        <v>1.22</v>
      </c>
      <c r="Z720">
        <v>1.84</v>
      </c>
      <c r="AA720">
        <v>5.78</v>
      </c>
      <c r="AB720">
        <v>45.28</v>
      </c>
      <c r="AC720">
        <v>968.99</v>
      </c>
      <c r="AD720" t="s">
        <v>53</v>
      </c>
      <c r="AE720" t="s">
        <v>53</v>
      </c>
      <c r="AF720" t="s">
        <v>54</v>
      </c>
      <c r="AG720">
        <v>21.82</v>
      </c>
      <c r="AH720" t="s">
        <v>55</v>
      </c>
      <c r="AI720" t="s">
        <v>56</v>
      </c>
      <c r="AK720" t="s">
        <v>57</v>
      </c>
    </row>
    <row r="721" spans="1:39" hidden="1" x14ac:dyDescent="0.25">
      <c r="A721" t="s">
        <v>251</v>
      </c>
      <c r="B721" t="s">
        <v>252</v>
      </c>
      <c r="D721" t="s">
        <v>251</v>
      </c>
      <c r="E721" t="s">
        <v>252</v>
      </c>
      <c r="F721" t="s">
        <v>390</v>
      </c>
      <c r="G721" t="s">
        <v>391</v>
      </c>
      <c r="H721" t="s">
        <v>43</v>
      </c>
      <c r="I721" t="s">
        <v>392</v>
      </c>
      <c r="J721" t="s">
        <v>393</v>
      </c>
      <c r="K721" t="s">
        <v>394</v>
      </c>
      <c r="L721" t="s">
        <v>395</v>
      </c>
      <c r="M721" t="s">
        <v>396</v>
      </c>
      <c r="N721" t="s">
        <v>48</v>
      </c>
      <c r="O721" t="s">
        <v>203</v>
      </c>
      <c r="P721" t="s">
        <v>50</v>
      </c>
      <c r="Q721" t="s">
        <v>404</v>
      </c>
      <c r="R721" t="s">
        <v>52</v>
      </c>
      <c r="S721" t="s">
        <v>51</v>
      </c>
      <c r="T721" t="s">
        <v>203</v>
      </c>
      <c r="U721">
        <v>39.6</v>
      </c>
      <c r="V721">
        <v>4.5</v>
      </c>
      <c r="W721">
        <v>8.4</v>
      </c>
      <c r="X721">
        <v>27.2</v>
      </c>
      <c r="Y721">
        <v>1.78</v>
      </c>
      <c r="Z721">
        <v>3.33</v>
      </c>
      <c r="AA721">
        <v>10.77</v>
      </c>
      <c r="AB721">
        <v>40</v>
      </c>
      <c r="AC721">
        <v>1584</v>
      </c>
      <c r="AD721" t="s">
        <v>53</v>
      </c>
      <c r="AE721" t="s">
        <v>53</v>
      </c>
      <c r="AF721" t="s">
        <v>54</v>
      </c>
      <c r="AG721">
        <v>40.39</v>
      </c>
      <c r="AH721" t="s">
        <v>55</v>
      </c>
      <c r="AI721" t="s">
        <v>56</v>
      </c>
      <c r="AK721" t="s">
        <v>57</v>
      </c>
    </row>
    <row r="722" spans="1:39" hidden="1" x14ac:dyDescent="0.25">
      <c r="A722" t="s">
        <v>251</v>
      </c>
      <c r="B722" t="s">
        <v>252</v>
      </c>
      <c r="D722" t="s">
        <v>251</v>
      </c>
      <c r="E722" t="s">
        <v>252</v>
      </c>
      <c r="F722" t="s">
        <v>390</v>
      </c>
      <c r="G722" t="s">
        <v>391</v>
      </c>
      <c r="H722" t="s">
        <v>43</v>
      </c>
      <c r="I722" t="s">
        <v>392</v>
      </c>
      <c r="J722" t="s">
        <v>393</v>
      </c>
      <c r="K722" t="s">
        <v>394</v>
      </c>
      <c r="L722" t="s">
        <v>395</v>
      </c>
      <c r="M722" t="s">
        <v>396</v>
      </c>
      <c r="N722" t="s">
        <v>48</v>
      </c>
      <c r="O722" t="s">
        <v>203</v>
      </c>
      <c r="P722" t="s">
        <v>50</v>
      </c>
      <c r="Q722" t="s">
        <v>412</v>
      </c>
      <c r="R722" t="s">
        <v>84</v>
      </c>
      <c r="S722" t="s">
        <v>51</v>
      </c>
      <c r="T722" t="s">
        <v>203</v>
      </c>
      <c r="U722">
        <v>31.5</v>
      </c>
      <c r="V722">
        <v>5.5</v>
      </c>
      <c r="W722">
        <v>8.5</v>
      </c>
      <c r="X722">
        <v>26.8</v>
      </c>
      <c r="Y722">
        <v>1.73</v>
      </c>
      <c r="Z722">
        <v>2.68</v>
      </c>
      <c r="AA722">
        <v>8.44</v>
      </c>
      <c r="AB722">
        <v>44.22</v>
      </c>
      <c r="AC722">
        <v>1392.93</v>
      </c>
      <c r="AD722" t="s">
        <v>53</v>
      </c>
      <c r="AE722" t="s">
        <v>53</v>
      </c>
      <c r="AF722" t="s">
        <v>54</v>
      </c>
      <c r="AG722">
        <v>32.130000000000003</v>
      </c>
      <c r="AH722" t="s">
        <v>55</v>
      </c>
      <c r="AI722" t="s">
        <v>56</v>
      </c>
      <c r="AK722" t="s">
        <v>57</v>
      </c>
    </row>
    <row r="723" spans="1:39" hidden="1" x14ac:dyDescent="0.25">
      <c r="A723" t="s">
        <v>251</v>
      </c>
      <c r="B723" t="s">
        <v>252</v>
      </c>
      <c r="D723" t="s">
        <v>251</v>
      </c>
      <c r="E723" t="s">
        <v>252</v>
      </c>
      <c r="F723" t="s">
        <v>390</v>
      </c>
      <c r="G723" t="s">
        <v>391</v>
      </c>
      <c r="H723" t="s">
        <v>43</v>
      </c>
      <c r="I723" t="s">
        <v>465</v>
      </c>
      <c r="J723" t="s">
        <v>466</v>
      </c>
      <c r="K723" t="s">
        <v>467</v>
      </c>
      <c r="L723" t="s">
        <v>468</v>
      </c>
      <c r="M723" t="s">
        <v>469</v>
      </c>
      <c r="N723" t="s">
        <v>48</v>
      </c>
      <c r="O723" t="s">
        <v>203</v>
      </c>
      <c r="P723" t="s">
        <v>50</v>
      </c>
      <c r="Q723" t="s">
        <v>418</v>
      </c>
      <c r="R723" t="s">
        <v>84</v>
      </c>
      <c r="S723" t="s">
        <v>51</v>
      </c>
      <c r="T723" t="s">
        <v>203</v>
      </c>
      <c r="U723">
        <v>40.4</v>
      </c>
      <c r="V723">
        <v>5.3</v>
      </c>
      <c r="W723">
        <v>8.1999999999999993</v>
      </c>
      <c r="X723">
        <v>25.8</v>
      </c>
      <c r="Y723">
        <v>2.14</v>
      </c>
      <c r="Z723">
        <v>3.31</v>
      </c>
      <c r="AA723">
        <v>10.42</v>
      </c>
      <c r="AB723">
        <v>42.64</v>
      </c>
      <c r="AC723">
        <v>1722.66</v>
      </c>
      <c r="AD723" t="s">
        <v>53</v>
      </c>
      <c r="AE723" t="s">
        <v>53</v>
      </c>
      <c r="AF723" t="s">
        <v>54</v>
      </c>
      <c r="AG723">
        <v>41.2</v>
      </c>
      <c r="AH723" t="s">
        <v>55</v>
      </c>
      <c r="AI723" t="s">
        <v>56</v>
      </c>
      <c r="AK723" t="s">
        <v>57</v>
      </c>
    </row>
    <row r="724" spans="1:39" hidden="1" x14ac:dyDescent="0.25">
      <c r="A724" t="s">
        <v>251</v>
      </c>
      <c r="B724" t="s">
        <v>252</v>
      </c>
      <c r="D724" t="s">
        <v>251</v>
      </c>
      <c r="E724" t="s">
        <v>252</v>
      </c>
      <c r="F724" t="s">
        <v>390</v>
      </c>
      <c r="G724" t="s">
        <v>391</v>
      </c>
      <c r="H724" t="s">
        <v>43</v>
      </c>
      <c r="I724" t="s">
        <v>423</v>
      </c>
      <c r="J724" t="s">
        <v>424</v>
      </c>
      <c r="K724" t="s">
        <v>425</v>
      </c>
      <c r="L724" t="s">
        <v>426</v>
      </c>
      <c r="M724" t="s">
        <v>427</v>
      </c>
      <c r="N724" t="s">
        <v>48</v>
      </c>
      <c r="O724" t="s">
        <v>203</v>
      </c>
      <c r="P724" t="s">
        <v>50</v>
      </c>
      <c r="Q724" t="s">
        <v>422</v>
      </c>
      <c r="R724" t="s">
        <v>52</v>
      </c>
      <c r="S724" t="s">
        <v>51</v>
      </c>
      <c r="T724" t="s">
        <v>203</v>
      </c>
      <c r="U724">
        <v>47.1</v>
      </c>
      <c r="V724">
        <v>4.4000000000000004</v>
      </c>
      <c r="W724">
        <v>8</v>
      </c>
      <c r="X724">
        <v>25.7</v>
      </c>
      <c r="Y724">
        <v>2.0699999999999998</v>
      </c>
      <c r="Z724">
        <v>3.77</v>
      </c>
      <c r="AA724">
        <v>12.1</v>
      </c>
      <c r="AB724">
        <v>38.549999999999997</v>
      </c>
      <c r="AC724">
        <v>1815.71</v>
      </c>
      <c r="AD724" t="s">
        <v>53</v>
      </c>
      <c r="AE724" t="s">
        <v>53</v>
      </c>
      <c r="AF724" t="s">
        <v>54</v>
      </c>
      <c r="AG724">
        <v>48.04</v>
      </c>
      <c r="AH724" t="s">
        <v>55</v>
      </c>
      <c r="AI724" t="s">
        <v>56</v>
      </c>
      <c r="AK724" t="s">
        <v>57</v>
      </c>
    </row>
    <row r="725" spans="1:39" hidden="1" x14ac:dyDescent="0.25">
      <c r="A725" t="s">
        <v>251</v>
      </c>
      <c r="B725" t="s">
        <v>252</v>
      </c>
      <c r="D725" t="s">
        <v>251</v>
      </c>
      <c r="E725" t="s">
        <v>252</v>
      </c>
      <c r="F725" t="s">
        <v>390</v>
      </c>
      <c r="G725" t="s">
        <v>391</v>
      </c>
      <c r="H725" t="s">
        <v>43</v>
      </c>
      <c r="I725" t="s">
        <v>435</v>
      </c>
      <c r="J725" t="s">
        <v>436</v>
      </c>
      <c r="K725" t="s">
        <v>437</v>
      </c>
      <c r="L725" t="s">
        <v>438</v>
      </c>
      <c r="M725" t="s">
        <v>439</v>
      </c>
      <c r="N725" t="s">
        <v>48</v>
      </c>
      <c r="O725" t="s">
        <v>203</v>
      </c>
      <c r="P725" t="s">
        <v>50</v>
      </c>
      <c r="Q725" t="s">
        <v>428</v>
      </c>
      <c r="R725" t="s">
        <v>52</v>
      </c>
      <c r="S725" t="s">
        <v>51</v>
      </c>
      <c r="T725" t="s">
        <v>203</v>
      </c>
      <c r="U725">
        <v>69</v>
      </c>
      <c r="V725">
        <v>3.9</v>
      </c>
      <c r="W725">
        <v>8.1999999999999993</v>
      </c>
      <c r="X725">
        <v>26.9</v>
      </c>
      <c r="Y725">
        <v>2.69</v>
      </c>
      <c r="Z725">
        <v>5.66</v>
      </c>
      <c r="AA725">
        <v>18.559999999999999</v>
      </c>
      <c r="AB725">
        <v>37.090000000000003</v>
      </c>
      <c r="AC725">
        <v>2559.21</v>
      </c>
      <c r="AD725" t="s">
        <v>53</v>
      </c>
      <c r="AE725" t="s">
        <v>53</v>
      </c>
      <c r="AF725" t="s">
        <v>54</v>
      </c>
      <c r="AG725">
        <v>70.38</v>
      </c>
      <c r="AH725" t="s">
        <v>55</v>
      </c>
      <c r="AI725" t="s">
        <v>56</v>
      </c>
      <c r="AK725" t="s">
        <v>57</v>
      </c>
    </row>
    <row r="726" spans="1:39" hidden="1" x14ac:dyDescent="0.25">
      <c r="A726" t="s">
        <v>251</v>
      </c>
      <c r="B726" t="s">
        <v>252</v>
      </c>
      <c r="D726" t="s">
        <v>251</v>
      </c>
      <c r="E726" t="s">
        <v>252</v>
      </c>
      <c r="F726" t="s">
        <v>390</v>
      </c>
      <c r="G726" t="s">
        <v>391</v>
      </c>
      <c r="H726" t="s">
        <v>43</v>
      </c>
      <c r="I726" t="s">
        <v>413</v>
      </c>
      <c r="J726" t="s">
        <v>414</v>
      </c>
      <c r="K726" t="s">
        <v>415</v>
      </c>
      <c r="L726" t="s">
        <v>416</v>
      </c>
      <c r="M726" t="s">
        <v>417</v>
      </c>
      <c r="N726" t="s">
        <v>48</v>
      </c>
      <c r="O726" t="s">
        <v>203</v>
      </c>
      <c r="P726" t="s">
        <v>50</v>
      </c>
      <c r="Q726" t="s">
        <v>434</v>
      </c>
      <c r="R726" t="s">
        <v>52</v>
      </c>
      <c r="S726" t="s">
        <v>51</v>
      </c>
      <c r="T726" t="s">
        <v>203</v>
      </c>
      <c r="U726">
        <v>27.8</v>
      </c>
      <c r="V726">
        <v>4.2</v>
      </c>
      <c r="W726">
        <v>8.3000000000000007</v>
      </c>
      <c r="X726">
        <v>27</v>
      </c>
      <c r="Y726">
        <v>1.17</v>
      </c>
      <c r="Z726">
        <v>2.31</v>
      </c>
      <c r="AA726">
        <v>7.51</v>
      </c>
      <c r="AB726">
        <v>38.549999999999997</v>
      </c>
      <c r="AC726">
        <v>1071.69</v>
      </c>
      <c r="AD726" t="s">
        <v>53</v>
      </c>
      <c r="AE726" t="s">
        <v>53</v>
      </c>
      <c r="AF726" t="s">
        <v>54</v>
      </c>
      <c r="AG726">
        <v>28.35</v>
      </c>
      <c r="AH726" t="s">
        <v>55</v>
      </c>
      <c r="AI726" t="s">
        <v>56</v>
      </c>
      <c r="AK726" t="s">
        <v>57</v>
      </c>
    </row>
    <row r="727" spans="1:39" hidden="1" x14ac:dyDescent="0.25">
      <c r="A727" t="s">
        <v>251</v>
      </c>
      <c r="B727" t="s">
        <v>252</v>
      </c>
      <c r="D727" t="s">
        <v>251</v>
      </c>
      <c r="E727" t="s">
        <v>252</v>
      </c>
      <c r="F727" t="s">
        <v>253</v>
      </c>
      <c r="G727" t="s">
        <v>254</v>
      </c>
      <c r="H727" t="s">
        <v>43</v>
      </c>
      <c r="I727" t="s">
        <v>441</v>
      </c>
      <c r="J727" t="s">
        <v>442</v>
      </c>
      <c r="K727" t="s">
        <v>443</v>
      </c>
      <c r="M727" t="s">
        <v>444</v>
      </c>
      <c r="N727" t="s">
        <v>48</v>
      </c>
      <c r="O727" t="s">
        <v>203</v>
      </c>
      <c r="P727" t="s">
        <v>50</v>
      </c>
      <c r="Q727" t="s">
        <v>440</v>
      </c>
      <c r="R727" t="s">
        <v>52</v>
      </c>
      <c r="S727" t="s">
        <v>51</v>
      </c>
      <c r="T727" t="s">
        <v>203</v>
      </c>
      <c r="U727">
        <v>90</v>
      </c>
      <c r="V727">
        <v>4.2</v>
      </c>
      <c r="W727">
        <v>8.3000000000000007</v>
      </c>
      <c r="X727">
        <v>27</v>
      </c>
      <c r="Y727">
        <v>3.78</v>
      </c>
      <c r="Z727">
        <v>7.47</v>
      </c>
      <c r="AA727">
        <v>24.3</v>
      </c>
      <c r="AB727">
        <v>38.549999999999997</v>
      </c>
      <c r="AC727">
        <v>3469.5</v>
      </c>
      <c r="AD727" t="s">
        <v>53</v>
      </c>
      <c r="AE727" t="s">
        <v>53</v>
      </c>
      <c r="AF727" t="s">
        <v>54</v>
      </c>
      <c r="AG727">
        <v>91.8</v>
      </c>
      <c r="AH727" t="s">
        <v>55</v>
      </c>
      <c r="AI727" t="s">
        <v>56</v>
      </c>
      <c r="AK727" t="s">
        <v>57</v>
      </c>
    </row>
    <row r="728" spans="1:39" hidden="1" x14ac:dyDescent="0.25">
      <c r="A728" t="s">
        <v>251</v>
      </c>
      <c r="B728" t="s">
        <v>252</v>
      </c>
      <c r="D728" t="s">
        <v>251</v>
      </c>
      <c r="E728" t="s">
        <v>252</v>
      </c>
      <c r="F728" t="s">
        <v>405</v>
      </c>
      <c r="G728" t="s">
        <v>406</v>
      </c>
      <c r="H728" t="s">
        <v>43</v>
      </c>
      <c r="I728" t="s">
        <v>407</v>
      </c>
      <c r="J728" t="s">
        <v>408</v>
      </c>
      <c r="K728" t="s">
        <v>409</v>
      </c>
      <c r="L728" t="s">
        <v>410</v>
      </c>
      <c r="M728" t="s">
        <v>411</v>
      </c>
      <c r="N728" t="s">
        <v>48</v>
      </c>
      <c r="O728" t="s">
        <v>203</v>
      </c>
      <c r="P728" t="s">
        <v>50</v>
      </c>
      <c r="Q728" t="s">
        <v>445</v>
      </c>
      <c r="R728" t="s">
        <v>52</v>
      </c>
      <c r="S728" t="s">
        <v>51</v>
      </c>
      <c r="T728" t="s">
        <v>203</v>
      </c>
      <c r="U728">
        <v>40.4</v>
      </c>
      <c r="V728">
        <v>4</v>
      </c>
      <c r="W728">
        <v>8.1999999999999993</v>
      </c>
      <c r="X728">
        <v>26.8</v>
      </c>
      <c r="Y728">
        <v>1.62</v>
      </c>
      <c r="Z728">
        <v>3.31</v>
      </c>
      <c r="AA728">
        <v>10.83</v>
      </c>
      <c r="AB728">
        <v>37.49</v>
      </c>
      <c r="AC728">
        <v>1514.6</v>
      </c>
      <c r="AD728" t="s">
        <v>53</v>
      </c>
      <c r="AE728" t="s">
        <v>53</v>
      </c>
      <c r="AF728" t="s">
        <v>54</v>
      </c>
      <c r="AG728">
        <v>41.2</v>
      </c>
      <c r="AH728" t="s">
        <v>55</v>
      </c>
      <c r="AI728" t="s">
        <v>56</v>
      </c>
      <c r="AK728" t="s">
        <v>57</v>
      </c>
    </row>
    <row r="729" spans="1:39" hidden="1" x14ac:dyDescent="0.25">
      <c r="A729" t="s">
        <v>251</v>
      </c>
      <c r="B729" t="s">
        <v>252</v>
      </c>
      <c r="D729" t="s">
        <v>251</v>
      </c>
      <c r="E729" t="s">
        <v>252</v>
      </c>
      <c r="F729" t="s">
        <v>405</v>
      </c>
      <c r="G729" t="s">
        <v>406</v>
      </c>
      <c r="H729" t="s">
        <v>43</v>
      </c>
      <c r="I729" t="s">
        <v>407</v>
      </c>
      <c r="J729" t="s">
        <v>408</v>
      </c>
      <c r="K729" t="s">
        <v>409</v>
      </c>
      <c r="L729" t="s">
        <v>410</v>
      </c>
      <c r="M729" t="s">
        <v>411</v>
      </c>
      <c r="N729" t="s">
        <v>48</v>
      </c>
      <c r="O729" t="s">
        <v>203</v>
      </c>
      <c r="P729" t="s">
        <v>50</v>
      </c>
      <c r="Q729" t="s">
        <v>451</v>
      </c>
      <c r="R729" t="s">
        <v>84</v>
      </c>
      <c r="S729" t="s">
        <v>51</v>
      </c>
      <c r="T729" t="s">
        <v>203</v>
      </c>
      <c r="U729">
        <v>14</v>
      </c>
      <c r="V729">
        <v>8</v>
      </c>
      <c r="W729">
        <v>9.1</v>
      </c>
      <c r="X729">
        <v>27.2</v>
      </c>
      <c r="Y729">
        <v>1.1200000000000001</v>
      </c>
      <c r="Z729">
        <v>1.27</v>
      </c>
      <c r="AA729">
        <v>3.81</v>
      </c>
      <c r="AB729">
        <v>62.16</v>
      </c>
      <c r="AC729">
        <v>870.24</v>
      </c>
      <c r="AD729" t="s">
        <v>53</v>
      </c>
      <c r="AE729" t="s">
        <v>53</v>
      </c>
      <c r="AF729" t="s">
        <v>54</v>
      </c>
      <c r="AG729">
        <v>14.28</v>
      </c>
      <c r="AH729" t="s">
        <v>55</v>
      </c>
      <c r="AI729" t="s">
        <v>56</v>
      </c>
      <c r="AK729" t="s">
        <v>57</v>
      </c>
    </row>
    <row r="730" spans="1:39" hidden="1" x14ac:dyDescent="0.25">
      <c r="A730" t="s">
        <v>251</v>
      </c>
      <c r="B730" t="s">
        <v>252</v>
      </c>
      <c r="D730" t="s">
        <v>251</v>
      </c>
      <c r="E730" t="s">
        <v>252</v>
      </c>
      <c r="F730" t="s">
        <v>299</v>
      </c>
      <c r="G730" t="s">
        <v>300</v>
      </c>
      <c r="H730" t="s">
        <v>43</v>
      </c>
      <c r="I730" t="s">
        <v>419</v>
      </c>
      <c r="J730" t="s">
        <v>420</v>
      </c>
      <c r="K730" t="s">
        <v>125</v>
      </c>
      <c r="M730" t="s">
        <v>421</v>
      </c>
      <c r="N730" t="s">
        <v>48</v>
      </c>
      <c r="O730" t="s">
        <v>203</v>
      </c>
      <c r="P730" t="s">
        <v>50</v>
      </c>
      <c r="Q730" t="s">
        <v>453</v>
      </c>
      <c r="R730" t="s">
        <v>52</v>
      </c>
      <c r="S730" t="s">
        <v>51</v>
      </c>
      <c r="T730" t="s">
        <v>203</v>
      </c>
      <c r="U730">
        <v>64.400000000000006</v>
      </c>
      <c r="V730">
        <v>4.4000000000000004</v>
      </c>
      <c r="W730">
        <v>8.1999999999999993</v>
      </c>
      <c r="X730">
        <v>26.5</v>
      </c>
      <c r="Y730">
        <v>2.83</v>
      </c>
      <c r="Z730">
        <v>5.28</v>
      </c>
      <c r="AA730">
        <v>17.07</v>
      </c>
      <c r="AB730">
        <v>39.07</v>
      </c>
      <c r="AC730">
        <v>2516.11</v>
      </c>
      <c r="AD730" t="s">
        <v>53</v>
      </c>
      <c r="AE730" t="s">
        <v>53</v>
      </c>
      <c r="AF730" t="s">
        <v>54</v>
      </c>
      <c r="AG730">
        <v>65.680000000000007</v>
      </c>
      <c r="AH730" t="s">
        <v>55</v>
      </c>
      <c r="AI730" t="s">
        <v>56</v>
      </c>
      <c r="AK730" t="s">
        <v>57</v>
      </c>
    </row>
    <row r="731" spans="1:39" hidden="1" x14ac:dyDescent="0.25">
      <c r="A731" t="s">
        <v>251</v>
      </c>
      <c r="B731" t="s">
        <v>252</v>
      </c>
      <c r="D731" t="s">
        <v>251</v>
      </c>
      <c r="E731" t="s">
        <v>252</v>
      </c>
      <c r="F731" t="s">
        <v>390</v>
      </c>
      <c r="G731" t="s">
        <v>391</v>
      </c>
      <c r="H731" t="s">
        <v>43</v>
      </c>
      <c r="I731" t="s">
        <v>429</v>
      </c>
      <c r="J731" t="s">
        <v>430</v>
      </c>
      <c r="K731" t="s">
        <v>431</v>
      </c>
      <c r="L731" t="s">
        <v>432</v>
      </c>
      <c r="M731" t="s">
        <v>433</v>
      </c>
      <c r="N731" t="s">
        <v>48</v>
      </c>
      <c r="O731" t="s">
        <v>203</v>
      </c>
      <c r="P731" t="s">
        <v>50</v>
      </c>
      <c r="Q731" t="s">
        <v>455</v>
      </c>
      <c r="R731" t="s">
        <v>52</v>
      </c>
      <c r="S731" t="s">
        <v>51</v>
      </c>
      <c r="T731" t="s">
        <v>203</v>
      </c>
      <c r="U731">
        <v>36.299999999999997</v>
      </c>
      <c r="V731">
        <v>4.0999999999999996</v>
      </c>
      <c r="W731">
        <v>8.3000000000000007</v>
      </c>
      <c r="X731">
        <v>27.1</v>
      </c>
      <c r="Y731">
        <v>1.49</v>
      </c>
      <c r="Z731">
        <v>3.01</v>
      </c>
      <c r="AA731">
        <v>9.84</v>
      </c>
      <c r="AB731">
        <v>38.15</v>
      </c>
      <c r="AC731">
        <v>1384.84</v>
      </c>
      <c r="AD731" t="s">
        <v>53</v>
      </c>
      <c r="AE731" t="s">
        <v>53</v>
      </c>
      <c r="AF731" t="s">
        <v>54</v>
      </c>
      <c r="AG731">
        <v>37.020000000000003</v>
      </c>
      <c r="AH731" t="s">
        <v>55</v>
      </c>
      <c r="AI731" t="s">
        <v>56</v>
      </c>
      <c r="AK731" t="s">
        <v>57</v>
      </c>
    </row>
    <row r="732" spans="1:39" hidden="1" x14ac:dyDescent="0.25">
      <c r="A732" t="s">
        <v>251</v>
      </c>
      <c r="B732" t="s">
        <v>252</v>
      </c>
      <c r="D732" t="s">
        <v>251</v>
      </c>
      <c r="E732" t="s">
        <v>252</v>
      </c>
      <c r="F732" t="s">
        <v>405</v>
      </c>
      <c r="G732" t="s">
        <v>406</v>
      </c>
      <c r="H732" t="s">
        <v>43</v>
      </c>
      <c r="I732" t="s">
        <v>472</v>
      </c>
      <c r="J732" t="s">
        <v>473</v>
      </c>
      <c r="K732" t="s">
        <v>474</v>
      </c>
      <c r="L732" t="s">
        <v>475</v>
      </c>
      <c r="M732" t="s">
        <v>476</v>
      </c>
      <c r="N732" t="s">
        <v>48</v>
      </c>
      <c r="O732" t="s">
        <v>203</v>
      </c>
      <c r="P732" t="s">
        <v>50</v>
      </c>
      <c r="Q732" t="s">
        <v>461</v>
      </c>
      <c r="R732" t="s">
        <v>84</v>
      </c>
      <c r="S732" t="s">
        <v>51</v>
      </c>
      <c r="T732" t="s">
        <v>203</v>
      </c>
      <c r="U732">
        <v>40.799999999999997</v>
      </c>
      <c r="V732">
        <v>5.7</v>
      </c>
      <c r="W732">
        <v>8.6</v>
      </c>
      <c r="X732">
        <v>27</v>
      </c>
      <c r="Y732">
        <v>2.33</v>
      </c>
      <c r="Z732">
        <v>3.51</v>
      </c>
      <c r="AA732">
        <v>11.02</v>
      </c>
      <c r="AB732">
        <v>45.28</v>
      </c>
      <c r="AC732">
        <v>1847.42</v>
      </c>
      <c r="AD732" t="s">
        <v>53</v>
      </c>
      <c r="AE732" t="s">
        <v>53</v>
      </c>
      <c r="AF732" t="s">
        <v>54</v>
      </c>
      <c r="AG732">
        <v>41.61</v>
      </c>
      <c r="AH732" t="s">
        <v>55</v>
      </c>
      <c r="AI732" t="s">
        <v>56</v>
      </c>
      <c r="AK732" t="s">
        <v>57</v>
      </c>
    </row>
    <row r="733" spans="1:39" hidden="1" x14ac:dyDescent="0.25">
      <c r="A733" t="s">
        <v>251</v>
      </c>
      <c r="B733" t="s">
        <v>252</v>
      </c>
      <c r="D733" t="s">
        <v>251</v>
      </c>
      <c r="E733" t="s">
        <v>252</v>
      </c>
      <c r="F733" t="s">
        <v>253</v>
      </c>
      <c r="G733" t="s">
        <v>254</v>
      </c>
      <c r="H733" t="s">
        <v>43</v>
      </c>
      <c r="I733" t="s">
        <v>378</v>
      </c>
      <c r="J733" t="s">
        <v>379</v>
      </c>
      <c r="K733" t="s">
        <v>380</v>
      </c>
      <c r="L733" t="s">
        <v>381</v>
      </c>
      <c r="M733" t="s">
        <v>382</v>
      </c>
      <c r="N733" t="s">
        <v>48</v>
      </c>
      <c r="O733" t="s">
        <v>203</v>
      </c>
      <c r="P733" t="s">
        <v>50</v>
      </c>
      <c r="Q733" t="s">
        <v>463</v>
      </c>
      <c r="R733" t="s">
        <v>84</v>
      </c>
      <c r="S733" t="s">
        <v>51</v>
      </c>
      <c r="T733" t="s">
        <v>203</v>
      </c>
      <c r="U733">
        <v>40.799999999999997</v>
      </c>
      <c r="V733">
        <v>5.5</v>
      </c>
      <c r="W733">
        <v>8.5</v>
      </c>
      <c r="X733">
        <v>26.8</v>
      </c>
      <c r="Y733">
        <v>2.2400000000000002</v>
      </c>
      <c r="Z733">
        <v>3.47</v>
      </c>
      <c r="AA733">
        <v>10.93</v>
      </c>
      <c r="AB733">
        <v>44.22</v>
      </c>
      <c r="AC733">
        <v>1804.18</v>
      </c>
      <c r="AD733" t="s">
        <v>53</v>
      </c>
      <c r="AE733" t="s">
        <v>53</v>
      </c>
      <c r="AF733" t="s">
        <v>54</v>
      </c>
      <c r="AG733">
        <v>41.61</v>
      </c>
      <c r="AH733" t="s">
        <v>55</v>
      </c>
      <c r="AI733" t="s">
        <v>56</v>
      </c>
      <c r="AK733" t="s">
        <v>57</v>
      </c>
    </row>
    <row r="734" spans="1:39" hidden="1" x14ac:dyDescent="0.25">
      <c r="A734" t="s">
        <v>251</v>
      </c>
      <c r="B734" t="s">
        <v>252</v>
      </c>
      <c r="D734" t="s">
        <v>251</v>
      </c>
      <c r="E734" t="s">
        <v>252</v>
      </c>
      <c r="F734" t="s">
        <v>253</v>
      </c>
      <c r="G734" t="s">
        <v>254</v>
      </c>
      <c r="H734" t="s">
        <v>43</v>
      </c>
      <c r="I734" t="s">
        <v>378</v>
      </c>
      <c r="J734" t="s">
        <v>379</v>
      </c>
      <c r="K734" t="s">
        <v>380</v>
      </c>
      <c r="L734" t="s">
        <v>381</v>
      </c>
      <c r="M734" t="s">
        <v>382</v>
      </c>
      <c r="N734" t="s">
        <v>48</v>
      </c>
      <c r="O734" t="s">
        <v>203</v>
      </c>
      <c r="P734" t="s">
        <v>50</v>
      </c>
      <c r="Q734" t="s">
        <v>470</v>
      </c>
      <c r="R734" t="s">
        <v>84</v>
      </c>
      <c r="S734" t="s">
        <v>51</v>
      </c>
      <c r="T734" t="s">
        <v>203</v>
      </c>
      <c r="U734">
        <v>31.8</v>
      </c>
      <c r="V734">
        <v>5.5</v>
      </c>
      <c r="W734">
        <v>8.5</v>
      </c>
      <c r="X734">
        <v>26.8</v>
      </c>
      <c r="Y734">
        <v>1.75</v>
      </c>
      <c r="Z734">
        <v>2.7</v>
      </c>
      <c r="AA734">
        <v>8.52</v>
      </c>
      <c r="AB734">
        <v>44.22</v>
      </c>
      <c r="AC734">
        <v>1406.2</v>
      </c>
      <c r="AD734" t="s">
        <v>53</v>
      </c>
      <c r="AE734" t="s">
        <v>53</v>
      </c>
      <c r="AF734" t="s">
        <v>54</v>
      </c>
      <c r="AG734">
        <v>32.43</v>
      </c>
      <c r="AH734" t="s">
        <v>55</v>
      </c>
      <c r="AI734" t="s">
        <v>56</v>
      </c>
      <c r="AK734" t="s">
        <v>57</v>
      </c>
    </row>
    <row r="735" spans="1:39" hidden="1" x14ac:dyDescent="0.25">
      <c r="A735" t="s">
        <v>251</v>
      </c>
      <c r="B735" t="s">
        <v>252</v>
      </c>
      <c r="D735" t="s">
        <v>251</v>
      </c>
      <c r="E735" t="s">
        <v>252</v>
      </c>
      <c r="F735" t="s">
        <v>405</v>
      </c>
      <c r="G735" t="s">
        <v>406</v>
      </c>
      <c r="H735" t="s">
        <v>43</v>
      </c>
      <c r="I735" t="s">
        <v>446</v>
      </c>
      <c r="J735" t="s">
        <v>447</v>
      </c>
      <c r="K735" t="s">
        <v>448</v>
      </c>
      <c r="L735" t="s">
        <v>449</v>
      </c>
      <c r="M735" t="s">
        <v>450</v>
      </c>
      <c r="N735" t="s">
        <v>48</v>
      </c>
      <c r="O735" t="s">
        <v>203</v>
      </c>
      <c r="P735" t="s">
        <v>50</v>
      </c>
      <c r="Q735" t="s">
        <v>477</v>
      </c>
      <c r="R735" t="s">
        <v>52</v>
      </c>
      <c r="S735" t="s">
        <v>51</v>
      </c>
      <c r="T735" t="s">
        <v>203</v>
      </c>
      <c r="U735">
        <v>185.2</v>
      </c>
      <c r="V735">
        <v>4.0999999999999996</v>
      </c>
      <c r="W735">
        <v>8.4</v>
      </c>
      <c r="X735">
        <v>27.52</v>
      </c>
      <c r="Y735">
        <v>7.59</v>
      </c>
      <c r="Z735">
        <v>15.56</v>
      </c>
      <c r="AA735">
        <v>50.97</v>
      </c>
      <c r="AB735">
        <v>38.409999999999997</v>
      </c>
      <c r="AC735">
        <v>7113.53</v>
      </c>
      <c r="AD735" t="s">
        <v>176</v>
      </c>
      <c r="AE735" t="s">
        <v>176</v>
      </c>
      <c r="AF735" t="s">
        <v>54</v>
      </c>
      <c r="AG735">
        <v>188.904</v>
      </c>
      <c r="AH735" t="s">
        <v>55</v>
      </c>
      <c r="AI735" t="s">
        <v>177</v>
      </c>
      <c r="AL735" t="s">
        <v>558</v>
      </c>
      <c r="AM735" t="s">
        <v>558</v>
      </c>
    </row>
    <row r="736" spans="1:39" hidden="1" x14ac:dyDescent="0.25">
      <c r="A736" t="s">
        <v>251</v>
      </c>
      <c r="B736" t="s">
        <v>252</v>
      </c>
      <c r="D736" t="s">
        <v>251</v>
      </c>
      <c r="E736" t="s">
        <v>252</v>
      </c>
      <c r="F736" t="s">
        <v>405</v>
      </c>
      <c r="G736" t="s">
        <v>406</v>
      </c>
      <c r="H736" t="s">
        <v>43</v>
      </c>
      <c r="I736" t="s">
        <v>446</v>
      </c>
      <c r="J736" t="s">
        <v>447</v>
      </c>
      <c r="K736" t="s">
        <v>448</v>
      </c>
      <c r="L736" t="s">
        <v>449</v>
      </c>
      <c r="M736" t="s">
        <v>450</v>
      </c>
      <c r="N736" t="s">
        <v>48</v>
      </c>
      <c r="O736" t="s">
        <v>203</v>
      </c>
      <c r="P736" t="s">
        <v>50</v>
      </c>
      <c r="Q736" t="s">
        <v>484</v>
      </c>
      <c r="R736" t="s">
        <v>84</v>
      </c>
      <c r="S736" t="s">
        <v>51</v>
      </c>
      <c r="T736" t="s">
        <v>203</v>
      </c>
      <c r="U736">
        <v>35.299999999999997</v>
      </c>
      <c r="V736">
        <v>7</v>
      </c>
      <c r="W736">
        <v>8.5</v>
      </c>
      <c r="X736">
        <v>25.6</v>
      </c>
      <c r="Y736">
        <v>2.4700000000000002</v>
      </c>
      <c r="Z736">
        <v>3</v>
      </c>
      <c r="AA736">
        <v>9.0399999999999991</v>
      </c>
      <c r="AB736">
        <v>53</v>
      </c>
      <c r="AC736">
        <v>1870.9</v>
      </c>
      <c r="AD736" t="s">
        <v>176</v>
      </c>
      <c r="AE736" t="s">
        <v>176</v>
      </c>
      <c r="AF736" t="s">
        <v>54</v>
      </c>
      <c r="AG736">
        <v>36.006</v>
      </c>
      <c r="AH736" t="s">
        <v>55</v>
      </c>
      <c r="AI736" t="s">
        <v>177</v>
      </c>
      <c r="AL736" t="s">
        <v>559</v>
      </c>
      <c r="AM736" t="s">
        <v>559</v>
      </c>
    </row>
    <row r="737" spans="1:39" hidden="1" x14ac:dyDescent="0.25">
      <c r="A737" t="s">
        <v>251</v>
      </c>
      <c r="B737" t="s">
        <v>252</v>
      </c>
      <c r="D737" t="s">
        <v>251</v>
      </c>
      <c r="E737" t="s">
        <v>252</v>
      </c>
      <c r="F737" t="s">
        <v>253</v>
      </c>
      <c r="G737" t="s">
        <v>254</v>
      </c>
      <c r="H737" t="s">
        <v>43</v>
      </c>
      <c r="I737" t="s">
        <v>296</v>
      </c>
      <c r="J737" t="s">
        <v>297</v>
      </c>
      <c r="K737" t="s">
        <v>113</v>
      </c>
      <c r="M737" t="s">
        <v>298</v>
      </c>
      <c r="N737" t="s">
        <v>48</v>
      </c>
      <c r="O737" t="s">
        <v>203</v>
      </c>
      <c r="P737" t="s">
        <v>50</v>
      </c>
      <c r="Q737" t="s">
        <v>491</v>
      </c>
      <c r="R737" t="s">
        <v>52</v>
      </c>
      <c r="S737" t="s">
        <v>51</v>
      </c>
      <c r="T737" t="s">
        <v>203</v>
      </c>
      <c r="U737">
        <v>30.4</v>
      </c>
      <c r="V737">
        <v>3.7</v>
      </c>
      <c r="W737">
        <v>8</v>
      </c>
      <c r="X737">
        <v>26.24</v>
      </c>
      <c r="Y737">
        <v>1.1200000000000001</v>
      </c>
      <c r="Z737">
        <v>2.4300000000000002</v>
      </c>
      <c r="AA737">
        <v>7.98</v>
      </c>
      <c r="AB737">
        <v>35.770000000000003</v>
      </c>
      <c r="AC737">
        <v>1087.4100000000001</v>
      </c>
      <c r="AD737" t="s">
        <v>176</v>
      </c>
      <c r="AE737" t="s">
        <v>176</v>
      </c>
      <c r="AF737" t="s">
        <v>54</v>
      </c>
      <c r="AG737">
        <v>31.007999999999999</v>
      </c>
      <c r="AH737" t="s">
        <v>55</v>
      </c>
      <c r="AI737" t="s">
        <v>177</v>
      </c>
      <c r="AL737" t="s">
        <v>560</v>
      </c>
      <c r="AM737" t="s">
        <v>560</v>
      </c>
    </row>
    <row r="738" spans="1:39" hidden="1" x14ac:dyDescent="0.25">
      <c r="A738" t="s">
        <v>251</v>
      </c>
      <c r="B738" t="s">
        <v>252</v>
      </c>
      <c r="D738" t="s">
        <v>251</v>
      </c>
      <c r="E738" t="s">
        <v>252</v>
      </c>
      <c r="F738" t="s">
        <v>253</v>
      </c>
      <c r="G738" t="s">
        <v>254</v>
      </c>
      <c r="H738" t="s">
        <v>43</v>
      </c>
      <c r="I738" t="s">
        <v>292</v>
      </c>
      <c r="J738" t="s">
        <v>293</v>
      </c>
      <c r="K738" t="s">
        <v>294</v>
      </c>
      <c r="M738" t="s">
        <v>295</v>
      </c>
      <c r="N738" t="s">
        <v>48</v>
      </c>
      <c r="O738" t="s">
        <v>203</v>
      </c>
      <c r="P738" t="s">
        <v>50</v>
      </c>
      <c r="Q738" t="s">
        <v>537</v>
      </c>
      <c r="R738" t="s">
        <v>52</v>
      </c>
      <c r="S738" t="s">
        <v>51</v>
      </c>
      <c r="T738" t="s">
        <v>203</v>
      </c>
      <c r="U738">
        <v>30.1</v>
      </c>
      <c r="V738">
        <v>3.2</v>
      </c>
      <c r="W738">
        <v>8</v>
      </c>
      <c r="X738">
        <v>26.64</v>
      </c>
      <c r="Y738">
        <v>0.96</v>
      </c>
      <c r="Z738">
        <v>2.41</v>
      </c>
      <c r="AA738">
        <v>8.02</v>
      </c>
      <c r="AB738">
        <v>33.79</v>
      </c>
      <c r="AC738">
        <v>1017.08</v>
      </c>
      <c r="AD738" t="s">
        <v>176</v>
      </c>
      <c r="AE738" t="s">
        <v>176</v>
      </c>
      <c r="AF738" t="s">
        <v>54</v>
      </c>
      <c r="AG738">
        <v>30.702000000000002</v>
      </c>
      <c r="AH738" t="s">
        <v>55</v>
      </c>
      <c r="AI738" t="s">
        <v>177</v>
      </c>
      <c r="AL738" t="s">
        <v>561</v>
      </c>
      <c r="AM738" t="s">
        <v>561</v>
      </c>
    </row>
    <row r="739" spans="1:39" hidden="1" x14ac:dyDescent="0.25">
      <c r="A739" t="s">
        <v>251</v>
      </c>
      <c r="B739" t="s">
        <v>252</v>
      </c>
      <c r="D739" t="s">
        <v>251</v>
      </c>
      <c r="E739" t="s">
        <v>252</v>
      </c>
      <c r="F739" t="s">
        <v>253</v>
      </c>
      <c r="G739" t="s">
        <v>254</v>
      </c>
      <c r="H739" t="s">
        <v>43</v>
      </c>
      <c r="I739" t="s">
        <v>486</v>
      </c>
      <c r="J739" t="s">
        <v>487</v>
      </c>
      <c r="K739" t="s">
        <v>488</v>
      </c>
      <c r="L739" t="s">
        <v>489</v>
      </c>
      <c r="M739" t="s">
        <v>490</v>
      </c>
      <c r="N739" t="s">
        <v>48</v>
      </c>
      <c r="O739" t="s">
        <v>203</v>
      </c>
      <c r="P739" t="s">
        <v>50</v>
      </c>
      <c r="Q739" t="s">
        <v>556</v>
      </c>
      <c r="R739" t="s">
        <v>52</v>
      </c>
      <c r="S739" t="s">
        <v>51</v>
      </c>
      <c r="T739" t="s">
        <v>203</v>
      </c>
      <c r="U739">
        <v>1830.4</v>
      </c>
      <c r="V739">
        <v>4.3</v>
      </c>
      <c r="W739">
        <v>8.5</v>
      </c>
      <c r="X739">
        <v>27.76</v>
      </c>
      <c r="Y739">
        <v>78.709999999999994</v>
      </c>
      <c r="Z739">
        <v>155.58000000000001</v>
      </c>
      <c r="AA739">
        <v>508.12</v>
      </c>
      <c r="AB739">
        <v>39.47</v>
      </c>
      <c r="AC739">
        <v>72245.89</v>
      </c>
      <c r="AD739" t="s">
        <v>176</v>
      </c>
      <c r="AE739" t="s">
        <v>176</v>
      </c>
      <c r="AF739" t="s">
        <v>54</v>
      </c>
      <c r="AG739">
        <v>1867.008</v>
      </c>
      <c r="AH739" t="s">
        <v>55</v>
      </c>
      <c r="AI739" t="s">
        <v>177</v>
      </c>
      <c r="AL739" t="s">
        <v>562</v>
      </c>
      <c r="AM739" t="s">
        <v>562</v>
      </c>
    </row>
    <row r="740" spans="1:39" hidden="1" x14ac:dyDescent="0.25">
      <c r="A740" t="s">
        <v>251</v>
      </c>
      <c r="B740" t="s">
        <v>252</v>
      </c>
      <c r="D740" t="s">
        <v>251</v>
      </c>
      <c r="E740" t="s">
        <v>252</v>
      </c>
      <c r="F740" t="s">
        <v>253</v>
      </c>
      <c r="G740" t="s">
        <v>254</v>
      </c>
      <c r="H740" t="s">
        <v>43</v>
      </c>
      <c r="I740" t="s">
        <v>479</v>
      </c>
      <c r="J740" t="s">
        <v>480</v>
      </c>
      <c r="K740" t="s">
        <v>481</v>
      </c>
      <c r="L740" t="s">
        <v>482</v>
      </c>
      <c r="M740" t="s">
        <v>483</v>
      </c>
      <c r="N740" t="s">
        <v>48</v>
      </c>
      <c r="O740" t="s">
        <v>203</v>
      </c>
      <c r="P740" t="s">
        <v>50</v>
      </c>
      <c r="Q740" t="s">
        <v>563</v>
      </c>
      <c r="R740" t="s">
        <v>52</v>
      </c>
      <c r="S740" t="s">
        <v>51</v>
      </c>
      <c r="T740" t="s">
        <v>203</v>
      </c>
      <c r="U740">
        <v>1810.1</v>
      </c>
      <c r="V740">
        <v>4.5</v>
      </c>
      <c r="W740">
        <v>8.5</v>
      </c>
      <c r="X740">
        <v>27.6</v>
      </c>
      <c r="Y740">
        <v>81.45</v>
      </c>
      <c r="Z740">
        <v>153.86000000000001</v>
      </c>
      <c r="AA740">
        <v>499.59</v>
      </c>
      <c r="AB740">
        <v>40.26</v>
      </c>
      <c r="AC740">
        <v>72874.63</v>
      </c>
      <c r="AD740" t="s">
        <v>176</v>
      </c>
      <c r="AE740" t="s">
        <v>176</v>
      </c>
      <c r="AF740" t="s">
        <v>54</v>
      </c>
      <c r="AG740">
        <v>1846.3019999999999</v>
      </c>
      <c r="AH740" t="s">
        <v>55</v>
      </c>
      <c r="AI740" t="s">
        <v>177</v>
      </c>
      <c r="AL740" t="s">
        <v>564</v>
      </c>
      <c r="AM740" t="s">
        <v>564</v>
      </c>
    </row>
    <row r="741" spans="1:39" hidden="1" x14ac:dyDescent="0.25">
      <c r="A741" t="s">
        <v>251</v>
      </c>
      <c r="B741" t="s">
        <v>252</v>
      </c>
      <c r="D741" t="s">
        <v>251</v>
      </c>
      <c r="E741" t="s">
        <v>252</v>
      </c>
      <c r="F741" t="s">
        <v>253</v>
      </c>
      <c r="G741" t="s">
        <v>254</v>
      </c>
      <c r="H741" t="s">
        <v>43</v>
      </c>
      <c r="I741" t="s">
        <v>259</v>
      </c>
      <c r="J741" t="s">
        <v>260</v>
      </c>
      <c r="K741" t="s">
        <v>261</v>
      </c>
      <c r="M741" t="s">
        <v>262</v>
      </c>
      <c r="N741" t="s">
        <v>48</v>
      </c>
      <c r="O741" t="s">
        <v>203</v>
      </c>
      <c r="P741" t="s">
        <v>179</v>
      </c>
      <c r="Q741" t="s">
        <v>51</v>
      </c>
      <c r="R741" t="s">
        <v>52</v>
      </c>
      <c r="S741" t="s">
        <v>51</v>
      </c>
      <c r="T741" t="s">
        <v>239</v>
      </c>
      <c r="U741">
        <v>20.2</v>
      </c>
      <c r="V741">
        <v>3.7</v>
      </c>
      <c r="W741">
        <v>8.3000000000000007</v>
      </c>
      <c r="X741">
        <v>27.4</v>
      </c>
      <c r="Y741">
        <v>0.75</v>
      </c>
      <c r="Z741">
        <v>1.68</v>
      </c>
      <c r="AA741">
        <v>5.53</v>
      </c>
      <c r="AB741">
        <v>36.57</v>
      </c>
      <c r="AC741">
        <v>738.71</v>
      </c>
      <c r="AD741" t="s">
        <v>53</v>
      </c>
      <c r="AE741" t="s">
        <v>53</v>
      </c>
      <c r="AF741" t="s">
        <v>54</v>
      </c>
      <c r="AG741">
        <v>20.6</v>
      </c>
      <c r="AH741" t="s">
        <v>55</v>
      </c>
      <c r="AI741" t="s">
        <v>56</v>
      </c>
      <c r="AK741" t="s">
        <v>57</v>
      </c>
    </row>
    <row r="742" spans="1:39" hidden="1" x14ac:dyDescent="0.25">
      <c r="A742" t="s">
        <v>251</v>
      </c>
      <c r="B742" t="s">
        <v>252</v>
      </c>
      <c r="D742" t="s">
        <v>251</v>
      </c>
      <c r="E742" t="s">
        <v>252</v>
      </c>
      <c r="F742" t="s">
        <v>253</v>
      </c>
      <c r="G742" t="s">
        <v>254</v>
      </c>
      <c r="H742" t="s">
        <v>43</v>
      </c>
      <c r="I742" t="s">
        <v>525</v>
      </c>
      <c r="J742" t="s">
        <v>526</v>
      </c>
      <c r="K742" t="s">
        <v>527</v>
      </c>
      <c r="L742" t="s">
        <v>528</v>
      </c>
      <c r="M742" t="s">
        <v>529</v>
      </c>
      <c r="N742" t="s">
        <v>524</v>
      </c>
      <c r="O742" t="s">
        <v>203</v>
      </c>
      <c r="P742" t="s">
        <v>179</v>
      </c>
      <c r="Q742" t="s">
        <v>62</v>
      </c>
      <c r="R742" t="s">
        <v>52</v>
      </c>
      <c r="S742" t="s">
        <v>51</v>
      </c>
      <c r="T742" t="s">
        <v>239</v>
      </c>
      <c r="U742">
        <v>21.9</v>
      </c>
      <c r="V742">
        <v>4.7</v>
      </c>
      <c r="W742">
        <v>8.8000000000000007</v>
      </c>
      <c r="X742">
        <v>28.6</v>
      </c>
      <c r="Y742">
        <v>1.03</v>
      </c>
      <c r="Z742">
        <v>1.93</v>
      </c>
      <c r="AA742">
        <v>6.26</v>
      </c>
      <c r="AB742">
        <v>41.05</v>
      </c>
      <c r="AC742">
        <v>898.99</v>
      </c>
      <c r="AD742" t="s">
        <v>53</v>
      </c>
      <c r="AE742" t="s">
        <v>53</v>
      </c>
      <c r="AF742" t="s">
        <v>54</v>
      </c>
      <c r="AG742">
        <v>22.33</v>
      </c>
      <c r="AH742" t="s">
        <v>55</v>
      </c>
      <c r="AI742" t="s">
        <v>56</v>
      </c>
      <c r="AK742" t="s">
        <v>57</v>
      </c>
    </row>
    <row r="743" spans="1:39" hidden="1" x14ac:dyDescent="0.25">
      <c r="A743" t="s">
        <v>251</v>
      </c>
      <c r="B743" t="s">
        <v>252</v>
      </c>
      <c r="D743" t="s">
        <v>251</v>
      </c>
      <c r="E743" t="s">
        <v>252</v>
      </c>
      <c r="F743" t="s">
        <v>253</v>
      </c>
      <c r="G743" t="s">
        <v>254</v>
      </c>
      <c r="H743" t="s">
        <v>43</v>
      </c>
      <c r="I743" t="s">
        <v>263</v>
      </c>
      <c r="J743" t="s">
        <v>264</v>
      </c>
      <c r="K743" t="s">
        <v>265</v>
      </c>
      <c r="L743" t="s">
        <v>266</v>
      </c>
      <c r="M743" t="s">
        <v>267</v>
      </c>
      <c r="N743" t="s">
        <v>48</v>
      </c>
      <c r="O743" t="s">
        <v>203</v>
      </c>
      <c r="P743" t="s">
        <v>179</v>
      </c>
      <c r="Q743" t="s">
        <v>67</v>
      </c>
      <c r="R743" t="s">
        <v>52</v>
      </c>
      <c r="S743" t="s">
        <v>51</v>
      </c>
      <c r="T743" t="s">
        <v>239</v>
      </c>
      <c r="U743">
        <v>57</v>
      </c>
      <c r="V743">
        <v>3.6</v>
      </c>
      <c r="W743">
        <v>8.6</v>
      </c>
      <c r="X743">
        <v>28.7</v>
      </c>
      <c r="Y743">
        <v>2.0499999999999998</v>
      </c>
      <c r="Z743">
        <v>4.9000000000000004</v>
      </c>
      <c r="AA743">
        <v>16.36</v>
      </c>
      <c r="AB743">
        <v>36.700000000000003</v>
      </c>
      <c r="AC743">
        <v>2091.9</v>
      </c>
      <c r="AD743" t="s">
        <v>53</v>
      </c>
      <c r="AE743" t="s">
        <v>53</v>
      </c>
      <c r="AF743" t="s">
        <v>54</v>
      </c>
      <c r="AG743">
        <v>58.14</v>
      </c>
      <c r="AH743" t="s">
        <v>55</v>
      </c>
      <c r="AI743" t="s">
        <v>56</v>
      </c>
      <c r="AK743" t="s">
        <v>57</v>
      </c>
    </row>
    <row r="744" spans="1:39" hidden="1" x14ac:dyDescent="0.25">
      <c r="A744" t="s">
        <v>251</v>
      </c>
      <c r="B744" t="s">
        <v>252</v>
      </c>
      <c r="D744" t="s">
        <v>251</v>
      </c>
      <c r="E744" t="s">
        <v>252</v>
      </c>
      <c r="F744" t="s">
        <v>253</v>
      </c>
      <c r="G744" t="s">
        <v>254</v>
      </c>
      <c r="H744" t="s">
        <v>43</v>
      </c>
      <c r="I744" t="s">
        <v>255</v>
      </c>
      <c r="J744" t="s">
        <v>256</v>
      </c>
      <c r="K744" t="s">
        <v>257</v>
      </c>
      <c r="M744" t="s">
        <v>258</v>
      </c>
      <c r="N744" t="s">
        <v>48</v>
      </c>
      <c r="O744" t="s">
        <v>203</v>
      </c>
      <c r="P744" t="s">
        <v>179</v>
      </c>
      <c r="Q744" t="s">
        <v>72</v>
      </c>
      <c r="R744" t="s">
        <v>52</v>
      </c>
      <c r="S744" t="s">
        <v>51</v>
      </c>
      <c r="T744" t="s">
        <v>239</v>
      </c>
      <c r="U744">
        <v>66.400000000000006</v>
      </c>
      <c r="V744">
        <v>3.3</v>
      </c>
      <c r="W744">
        <v>8.1999999999999993</v>
      </c>
      <c r="X744">
        <v>27.4</v>
      </c>
      <c r="Y744">
        <v>2.19</v>
      </c>
      <c r="Z744">
        <v>5.44</v>
      </c>
      <c r="AA744">
        <v>18.190000000000001</v>
      </c>
      <c r="AB744">
        <v>34.72</v>
      </c>
      <c r="AC744">
        <v>2305.41</v>
      </c>
      <c r="AD744" t="s">
        <v>53</v>
      </c>
      <c r="AE744" t="s">
        <v>53</v>
      </c>
      <c r="AF744" t="s">
        <v>54</v>
      </c>
      <c r="AG744">
        <v>67.72</v>
      </c>
      <c r="AH744" t="s">
        <v>55</v>
      </c>
      <c r="AI744" t="s">
        <v>56</v>
      </c>
      <c r="AK744" t="s">
        <v>57</v>
      </c>
    </row>
    <row r="745" spans="1:39" hidden="1" x14ac:dyDescent="0.25">
      <c r="A745" t="s">
        <v>251</v>
      </c>
      <c r="B745" t="s">
        <v>252</v>
      </c>
      <c r="D745" t="s">
        <v>251</v>
      </c>
      <c r="E745" t="s">
        <v>252</v>
      </c>
      <c r="F745" t="s">
        <v>253</v>
      </c>
      <c r="G745" t="s">
        <v>254</v>
      </c>
      <c r="H745" t="s">
        <v>43</v>
      </c>
      <c r="I745" t="s">
        <v>276</v>
      </c>
      <c r="J745" t="s">
        <v>277</v>
      </c>
      <c r="K745" t="s">
        <v>278</v>
      </c>
      <c r="L745" t="s">
        <v>279</v>
      </c>
      <c r="M745" t="s">
        <v>280</v>
      </c>
      <c r="N745" t="s">
        <v>48</v>
      </c>
      <c r="O745" t="s">
        <v>203</v>
      </c>
      <c r="P745" t="s">
        <v>179</v>
      </c>
      <c r="Q745" t="s">
        <v>77</v>
      </c>
      <c r="R745" t="s">
        <v>52</v>
      </c>
      <c r="S745" t="s">
        <v>51</v>
      </c>
      <c r="T745" t="s">
        <v>239</v>
      </c>
      <c r="U745">
        <v>30.1</v>
      </c>
      <c r="V745">
        <v>3.3</v>
      </c>
      <c r="W745">
        <v>8.5</v>
      </c>
      <c r="X745">
        <v>28.6</v>
      </c>
      <c r="Y745">
        <v>0.99</v>
      </c>
      <c r="Z745">
        <v>2.56</v>
      </c>
      <c r="AA745">
        <v>8.61</v>
      </c>
      <c r="AB745">
        <v>35.51</v>
      </c>
      <c r="AC745">
        <v>1068.8499999999999</v>
      </c>
      <c r="AD745" t="s">
        <v>53</v>
      </c>
      <c r="AE745" t="s">
        <v>53</v>
      </c>
      <c r="AF745" t="s">
        <v>54</v>
      </c>
      <c r="AG745">
        <v>30.7</v>
      </c>
      <c r="AH745" t="s">
        <v>55</v>
      </c>
      <c r="AI745" t="s">
        <v>56</v>
      </c>
      <c r="AK745" t="s">
        <v>57</v>
      </c>
    </row>
    <row r="746" spans="1:39" hidden="1" x14ac:dyDescent="0.25">
      <c r="A746" t="s">
        <v>251</v>
      </c>
      <c r="B746" t="s">
        <v>252</v>
      </c>
      <c r="D746" t="s">
        <v>251</v>
      </c>
      <c r="E746" t="s">
        <v>252</v>
      </c>
      <c r="F746" t="s">
        <v>253</v>
      </c>
      <c r="G746" t="s">
        <v>254</v>
      </c>
      <c r="H746" t="s">
        <v>43</v>
      </c>
      <c r="I746" t="s">
        <v>519</v>
      </c>
      <c r="J746" t="s">
        <v>520</v>
      </c>
      <c r="K746" t="s">
        <v>521</v>
      </c>
      <c r="L746" t="s">
        <v>522</v>
      </c>
      <c r="M746" t="s">
        <v>523</v>
      </c>
      <c r="N746" t="s">
        <v>524</v>
      </c>
      <c r="O746" t="s">
        <v>203</v>
      </c>
      <c r="P746" t="s">
        <v>179</v>
      </c>
      <c r="Q746" t="s">
        <v>83</v>
      </c>
      <c r="R746" t="s">
        <v>52</v>
      </c>
      <c r="S746" t="s">
        <v>51</v>
      </c>
      <c r="T746" t="s">
        <v>239</v>
      </c>
      <c r="U746">
        <v>20.5</v>
      </c>
      <c r="V746">
        <v>4.2</v>
      </c>
      <c r="W746">
        <v>8.4</v>
      </c>
      <c r="X746">
        <v>27.4</v>
      </c>
      <c r="Y746">
        <v>0.86</v>
      </c>
      <c r="Z746">
        <v>1.72</v>
      </c>
      <c r="AA746">
        <v>5.62</v>
      </c>
      <c r="AB746">
        <v>38.81</v>
      </c>
      <c r="AC746">
        <v>795.61</v>
      </c>
      <c r="AD746" t="s">
        <v>53</v>
      </c>
      <c r="AE746" t="s">
        <v>53</v>
      </c>
      <c r="AF746" t="s">
        <v>54</v>
      </c>
      <c r="AG746">
        <v>20.91</v>
      </c>
      <c r="AH746" t="s">
        <v>55</v>
      </c>
      <c r="AI746" t="s">
        <v>56</v>
      </c>
      <c r="AK746" t="s">
        <v>57</v>
      </c>
    </row>
    <row r="747" spans="1:39" hidden="1" x14ac:dyDescent="0.25">
      <c r="A747" t="s">
        <v>251</v>
      </c>
      <c r="B747" t="s">
        <v>252</v>
      </c>
      <c r="D747" t="s">
        <v>251</v>
      </c>
      <c r="E747" t="s">
        <v>252</v>
      </c>
      <c r="F747" t="s">
        <v>253</v>
      </c>
      <c r="G747" t="s">
        <v>254</v>
      </c>
      <c r="H747" t="s">
        <v>43</v>
      </c>
      <c r="I747" t="s">
        <v>268</v>
      </c>
      <c r="J747" t="s">
        <v>269</v>
      </c>
      <c r="K747" t="s">
        <v>270</v>
      </c>
      <c r="M747" t="s">
        <v>254</v>
      </c>
      <c r="N747" t="s">
        <v>48</v>
      </c>
      <c r="O747" t="s">
        <v>203</v>
      </c>
      <c r="P747" t="s">
        <v>179</v>
      </c>
      <c r="Q747" t="s">
        <v>89</v>
      </c>
      <c r="R747" t="s">
        <v>52</v>
      </c>
      <c r="S747" t="s">
        <v>51</v>
      </c>
      <c r="T747" t="s">
        <v>239</v>
      </c>
      <c r="U747">
        <v>44.7</v>
      </c>
      <c r="V747">
        <v>4.0999999999999996</v>
      </c>
      <c r="W747">
        <v>8.6999999999999993</v>
      </c>
      <c r="X747">
        <v>28.7</v>
      </c>
      <c r="Y747">
        <v>1.83</v>
      </c>
      <c r="Z747">
        <v>3.89</v>
      </c>
      <c r="AA747">
        <v>12.83</v>
      </c>
      <c r="AB747">
        <v>38.68</v>
      </c>
      <c r="AC747">
        <v>1729</v>
      </c>
      <c r="AD747" t="s">
        <v>53</v>
      </c>
      <c r="AE747" t="s">
        <v>53</v>
      </c>
      <c r="AF747" t="s">
        <v>54</v>
      </c>
      <c r="AG747">
        <v>45.59</v>
      </c>
      <c r="AH747" t="s">
        <v>55</v>
      </c>
      <c r="AI747" t="s">
        <v>56</v>
      </c>
      <c r="AK747" t="s">
        <v>57</v>
      </c>
    </row>
    <row r="748" spans="1:39" hidden="1" x14ac:dyDescent="0.25">
      <c r="A748" t="s">
        <v>251</v>
      </c>
      <c r="B748" t="s">
        <v>252</v>
      </c>
      <c r="D748" t="s">
        <v>251</v>
      </c>
      <c r="E748" t="s">
        <v>252</v>
      </c>
      <c r="F748" t="s">
        <v>253</v>
      </c>
      <c r="G748" t="s">
        <v>254</v>
      </c>
      <c r="H748" t="s">
        <v>43</v>
      </c>
      <c r="I748" t="s">
        <v>287</v>
      </c>
      <c r="J748" t="s">
        <v>288</v>
      </c>
      <c r="K748" t="s">
        <v>289</v>
      </c>
      <c r="L748" t="s">
        <v>290</v>
      </c>
      <c r="M748" t="s">
        <v>291</v>
      </c>
      <c r="N748" t="s">
        <v>48</v>
      </c>
      <c r="O748" t="s">
        <v>203</v>
      </c>
      <c r="P748" t="s">
        <v>179</v>
      </c>
      <c r="Q748" t="s">
        <v>94</v>
      </c>
      <c r="R748" t="s">
        <v>52</v>
      </c>
      <c r="S748" t="s">
        <v>51</v>
      </c>
      <c r="T748" t="s">
        <v>239</v>
      </c>
      <c r="U748">
        <v>49.7</v>
      </c>
      <c r="V748">
        <v>3.8</v>
      </c>
      <c r="W748">
        <v>8.4</v>
      </c>
      <c r="X748">
        <v>27.8</v>
      </c>
      <c r="Y748">
        <v>1.89</v>
      </c>
      <c r="Z748">
        <v>4.17</v>
      </c>
      <c r="AA748">
        <v>13.82</v>
      </c>
      <c r="AB748">
        <v>37.229999999999997</v>
      </c>
      <c r="AC748">
        <v>1850.33</v>
      </c>
      <c r="AD748" t="s">
        <v>53</v>
      </c>
      <c r="AE748" t="s">
        <v>53</v>
      </c>
      <c r="AF748" t="s">
        <v>54</v>
      </c>
      <c r="AG748">
        <v>50.69</v>
      </c>
      <c r="AH748" t="s">
        <v>55</v>
      </c>
      <c r="AI748" t="s">
        <v>56</v>
      </c>
      <c r="AK748" t="s">
        <v>57</v>
      </c>
    </row>
    <row r="749" spans="1:39" hidden="1" x14ac:dyDescent="0.25">
      <c r="A749" t="s">
        <v>251</v>
      </c>
      <c r="B749" t="s">
        <v>252</v>
      </c>
      <c r="D749" t="s">
        <v>251</v>
      </c>
      <c r="E749" t="s">
        <v>252</v>
      </c>
      <c r="F749" t="s">
        <v>253</v>
      </c>
      <c r="G749" t="s">
        <v>254</v>
      </c>
      <c r="H749" t="s">
        <v>43</v>
      </c>
      <c r="I749" t="s">
        <v>292</v>
      </c>
      <c r="J749" t="s">
        <v>293</v>
      </c>
      <c r="K749" t="s">
        <v>294</v>
      </c>
      <c r="M749" t="s">
        <v>295</v>
      </c>
      <c r="N749" t="s">
        <v>48</v>
      </c>
      <c r="O749" t="s">
        <v>203</v>
      </c>
      <c r="P749" t="s">
        <v>179</v>
      </c>
      <c r="Q749" t="s">
        <v>99</v>
      </c>
      <c r="R749" t="s">
        <v>52</v>
      </c>
      <c r="S749" t="s">
        <v>51</v>
      </c>
      <c r="T749" t="s">
        <v>239</v>
      </c>
      <c r="U749">
        <v>84.5</v>
      </c>
      <c r="V749">
        <v>3.9</v>
      </c>
      <c r="W749">
        <v>8.1</v>
      </c>
      <c r="X749">
        <v>26.5</v>
      </c>
      <c r="Y749">
        <v>3.3</v>
      </c>
      <c r="Z749">
        <v>6.84</v>
      </c>
      <c r="AA749">
        <v>22.39</v>
      </c>
      <c r="AB749">
        <v>36.83</v>
      </c>
      <c r="AC749">
        <v>3112.13</v>
      </c>
      <c r="AD749" t="s">
        <v>53</v>
      </c>
      <c r="AE749" t="s">
        <v>53</v>
      </c>
      <c r="AF749" t="s">
        <v>54</v>
      </c>
      <c r="AG749">
        <v>86.19</v>
      </c>
      <c r="AH749" t="s">
        <v>55</v>
      </c>
      <c r="AI749" t="s">
        <v>56</v>
      </c>
      <c r="AK749" t="s">
        <v>57</v>
      </c>
    </row>
    <row r="750" spans="1:39" hidden="1" x14ac:dyDescent="0.25">
      <c r="A750" t="s">
        <v>251</v>
      </c>
      <c r="B750" t="s">
        <v>252</v>
      </c>
      <c r="D750" t="s">
        <v>251</v>
      </c>
      <c r="E750" t="s">
        <v>252</v>
      </c>
      <c r="F750" t="s">
        <v>253</v>
      </c>
      <c r="G750" t="s">
        <v>254</v>
      </c>
      <c r="H750" t="s">
        <v>43</v>
      </c>
      <c r="I750" t="s">
        <v>292</v>
      </c>
      <c r="J750" t="s">
        <v>293</v>
      </c>
      <c r="K750" t="s">
        <v>294</v>
      </c>
      <c r="M750" t="s">
        <v>295</v>
      </c>
      <c r="N750" t="s">
        <v>48</v>
      </c>
      <c r="O750" t="s">
        <v>203</v>
      </c>
      <c r="P750" t="s">
        <v>179</v>
      </c>
      <c r="Q750" t="s">
        <v>104</v>
      </c>
      <c r="R750" t="s">
        <v>84</v>
      </c>
      <c r="S750" t="s">
        <v>51</v>
      </c>
      <c r="T750" t="s">
        <v>239</v>
      </c>
      <c r="U750">
        <v>31.4</v>
      </c>
      <c r="V750">
        <v>7.2</v>
      </c>
      <c r="W750">
        <v>9.1999999999999993</v>
      </c>
      <c r="X750">
        <v>28.2</v>
      </c>
      <c r="Y750">
        <v>2.2599999999999998</v>
      </c>
      <c r="Z750">
        <v>2.89</v>
      </c>
      <c r="AA750">
        <v>8.85</v>
      </c>
      <c r="AB750">
        <v>55.95</v>
      </c>
      <c r="AC750">
        <v>1756.83</v>
      </c>
      <c r="AD750" t="s">
        <v>53</v>
      </c>
      <c r="AE750" t="s">
        <v>53</v>
      </c>
      <c r="AF750" t="s">
        <v>54</v>
      </c>
      <c r="AG750">
        <v>32.020000000000003</v>
      </c>
      <c r="AH750" t="s">
        <v>55</v>
      </c>
      <c r="AI750" t="s">
        <v>56</v>
      </c>
      <c r="AK750" t="s">
        <v>57</v>
      </c>
    </row>
    <row r="751" spans="1:39" hidden="1" x14ac:dyDescent="0.25">
      <c r="A751" t="s">
        <v>251</v>
      </c>
      <c r="B751" t="s">
        <v>252</v>
      </c>
      <c r="D751" t="s">
        <v>251</v>
      </c>
      <c r="E751" t="s">
        <v>252</v>
      </c>
      <c r="F751" t="s">
        <v>253</v>
      </c>
      <c r="G751" t="s">
        <v>254</v>
      </c>
      <c r="H751" t="s">
        <v>43</v>
      </c>
      <c r="I751" t="s">
        <v>296</v>
      </c>
      <c r="J751" t="s">
        <v>297</v>
      </c>
      <c r="K751" t="s">
        <v>113</v>
      </c>
      <c r="M751" t="s">
        <v>298</v>
      </c>
      <c r="N751" t="s">
        <v>48</v>
      </c>
      <c r="O751" t="s">
        <v>203</v>
      </c>
      <c r="P751" t="s">
        <v>179</v>
      </c>
      <c r="Q751" t="s">
        <v>110</v>
      </c>
      <c r="R751" t="s">
        <v>52</v>
      </c>
      <c r="S751" t="s">
        <v>51</v>
      </c>
      <c r="T751" t="s">
        <v>239</v>
      </c>
      <c r="U751">
        <v>127.8</v>
      </c>
      <c r="V751">
        <v>3.8</v>
      </c>
      <c r="W751">
        <v>8.1</v>
      </c>
      <c r="X751">
        <v>26.6</v>
      </c>
      <c r="Y751">
        <v>4.8600000000000003</v>
      </c>
      <c r="Z751">
        <v>10.35</v>
      </c>
      <c r="AA751">
        <v>33.99</v>
      </c>
      <c r="AB751">
        <v>36.43</v>
      </c>
      <c r="AC751">
        <v>4655.75</v>
      </c>
      <c r="AD751" t="s">
        <v>53</v>
      </c>
      <c r="AE751" t="s">
        <v>53</v>
      </c>
      <c r="AF751" t="s">
        <v>54</v>
      </c>
      <c r="AG751">
        <v>130.35</v>
      </c>
      <c r="AH751" t="s">
        <v>55</v>
      </c>
      <c r="AI751" t="s">
        <v>56</v>
      </c>
      <c r="AK751" t="s">
        <v>57</v>
      </c>
    </row>
    <row r="752" spans="1:39" hidden="1" x14ac:dyDescent="0.25">
      <c r="A752" t="s">
        <v>251</v>
      </c>
      <c r="B752" t="s">
        <v>252</v>
      </c>
      <c r="D752" t="s">
        <v>251</v>
      </c>
      <c r="E752" t="s">
        <v>252</v>
      </c>
      <c r="F752" t="s">
        <v>253</v>
      </c>
      <c r="G752" t="s">
        <v>254</v>
      </c>
      <c r="H752" t="s">
        <v>43</v>
      </c>
      <c r="I752" t="s">
        <v>296</v>
      </c>
      <c r="J752" t="s">
        <v>297</v>
      </c>
      <c r="K752" t="s">
        <v>113</v>
      </c>
      <c r="M752" t="s">
        <v>298</v>
      </c>
      <c r="N752" t="s">
        <v>48</v>
      </c>
      <c r="O752" t="s">
        <v>203</v>
      </c>
      <c r="P752" t="s">
        <v>179</v>
      </c>
      <c r="Q752" t="s">
        <v>115</v>
      </c>
      <c r="R752" t="s">
        <v>84</v>
      </c>
      <c r="S752" t="s">
        <v>51</v>
      </c>
      <c r="T752" t="s">
        <v>239</v>
      </c>
      <c r="U752">
        <v>40.700000000000003</v>
      </c>
      <c r="V752">
        <v>6.8</v>
      </c>
      <c r="W752">
        <v>9</v>
      </c>
      <c r="X752">
        <v>27.8</v>
      </c>
      <c r="Y752">
        <v>2.77</v>
      </c>
      <c r="Z752">
        <v>3.66</v>
      </c>
      <c r="AA752">
        <v>11.31</v>
      </c>
      <c r="AB752">
        <v>52.84</v>
      </c>
      <c r="AC752">
        <v>2150.59</v>
      </c>
      <c r="AD752" t="s">
        <v>53</v>
      </c>
      <c r="AE752" t="s">
        <v>53</v>
      </c>
      <c r="AF752" t="s">
        <v>54</v>
      </c>
      <c r="AG752">
        <v>41.51</v>
      </c>
      <c r="AH752" t="s">
        <v>55</v>
      </c>
      <c r="AI752" t="s">
        <v>56</v>
      </c>
      <c r="AK752" t="s">
        <v>57</v>
      </c>
    </row>
    <row r="753" spans="1:37" hidden="1" x14ac:dyDescent="0.25">
      <c r="A753" t="s">
        <v>251</v>
      </c>
      <c r="B753" t="s">
        <v>252</v>
      </c>
      <c r="D753" t="s">
        <v>251</v>
      </c>
      <c r="E753" t="s">
        <v>252</v>
      </c>
      <c r="F753" t="s">
        <v>299</v>
      </c>
      <c r="G753" t="s">
        <v>300</v>
      </c>
      <c r="H753" t="s">
        <v>43</v>
      </c>
      <c r="I753" t="s">
        <v>317</v>
      </c>
      <c r="J753" t="s">
        <v>318</v>
      </c>
      <c r="K753" t="s">
        <v>319</v>
      </c>
      <c r="M753" t="s">
        <v>320</v>
      </c>
      <c r="N753" t="s">
        <v>48</v>
      </c>
      <c r="O753" t="s">
        <v>203</v>
      </c>
      <c r="P753" t="s">
        <v>179</v>
      </c>
      <c r="Q753" t="s">
        <v>122</v>
      </c>
      <c r="R753" t="s">
        <v>52</v>
      </c>
      <c r="S753" t="s">
        <v>51</v>
      </c>
      <c r="T753" t="s">
        <v>239</v>
      </c>
      <c r="U753">
        <v>46.1</v>
      </c>
      <c r="V753">
        <v>3.8</v>
      </c>
      <c r="W753">
        <v>8.3000000000000007</v>
      </c>
      <c r="X753">
        <v>27.4</v>
      </c>
      <c r="Y753">
        <v>1.75</v>
      </c>
      <c r="Z753">
        <v>3.83</v>
      </c>
      <c r="AA753">
        <v>12.63</v>
      </c>
      <c r="AB753">
        <v>36.96</v>
      </c>
      <c r="AC753">
        <v>1703.86</v>
      </c>
      <c r="AD753" t="s">
        <v>53</v>
      </c>
      <c r="AE753" t="s">
        <v>53</v>
      </c>
      <c r="AF753" t="s">
        <v>54</v>
      </c>
      <c r="AG753">
        <v>47.02</v>
      </c>
      <c r="AH753" t="s">
        <v>55</v>
      </c>
      <c r="AI753" t="s">
        <v>56</v>
      </c>
      <c r="AK753" t="s">
        <v>57</v>
      </c>
    </row>
    <row r="754" spans="1:37" hidden="1" x14ac:dyDescent="0.25">
      <c r="A754" t="s">
        <v>251</v>
      </c>
      <c r="B754" t="s">
        <v>252</v>
      </c>
      <c r="D754" t="s">
        <v>251</v>
      </c>
      <c r="E754" t="s">
        <v>252</v>
      </c>
      <c r="F754" t="s">
        <v>299</v>
      </c>
      <c r="G754" t="s">
        <v>300</v>
      </c>
      <c r="H754" t="s">
        <v>43</v>
      </c>
      <c r="I754" t="s">
        <v>309</v>
      </c>
      <c r="J754" t="s">
        <v>310</v>
      </c>
      <c r="K754" t="s">
        <v>311</v>
      </c>
      <c r="M754" t="s">
        <v>312</v>
      </c>
      <c r="N754" t="s">
        <v>48</v>
      </c>
      <c r="O754" t="s">
        <v>203</v>
      </c>
      <c r="P754" t="s">
        <v>179</v>
      </c>
      <c r="Q754" t="s">
        <v>127</v>
      </c>
      <c r="R754" t="s">
        <v>52</v>
      </c>
      <c r="S754" t="s">
        <v>51</v>
      </c>
      <c r="T754" t="s">
        <v>239</v>
      </c>
      <c r="U754">
        <v>22.4</v>
      </c>
      <c r="V754">
        <v>4</v>
      </c>
      <c r="W754">
        <v>8.1999999999999993</v>
      </c>
      <c r="X754">
        <v>26.8</v>
      </c>
      <c r="Y754">
        <v>0.9</v>
      </c>
      <c r="Z754">
        <v>1.84</v>
      </c>
      <c r="AA754">
        <v>6</v>
      </c>
      <c r="AB754">
        <v>37.49</v>
      </c>
      <c r="AC754">
        <v>839.78</v>
      </c>
      <c r="AD754" t="s">
        <v>53</v>
      </c>
      <c r="AE754" t="s">
        <v>53</v>
      </c>
      <c r="AF754" t="s">
        <v>54</v>
      </c>
      <c r="AG754">
        <v>22.84</v>
      </c>
      <c r="AH754" t="s">
        <v>55</v>
      </c>
      <c r="AI754" t="s">
        <v>56</v>
      </c>
      <c r="AK754" t="s">
        <v>57</v>
      </c>
    </row>
    <row r="755" spans="1:37" hidden="1" x14ac:dyDescent="0.25">
      <c r="A755" t="s">
        <v>251</v>
      </c>
      <c r="B755" t="s">
        <v>252</v>
      </c>
      <c r="D755" t="s">
        <v>251</v>
      </c>
      <c r="E755" t="s">
        <v>252</v>
      </c>
      <c r="F755" t="s">
        <v>299</v>
      </c>
      <c r="G755" t="s">
        <v>300</v>
      </c>
      <c r="H755" t="s">
        <v>43</v>
      </c>
      <c r="I755" t="s">
        <v>313</v>
      </c>
      <c r="J755" t="s">
        <v>314</v>
      </c>
      <c r="K755" t="s">
        <v>315</v>
      </c>
      <c r="M755" t="s">
        <v>316</v>
      </c>
      <c r="N755" t="s">
        <v>48</v>
      </c>
      <c r="O755" t="s">
        <v>203</v>
      </c>
      <c r="P755" t="s">
        <v>179</v>
      </c>
      <c r="Q755" t="s">
        <v>135</v>
      </c>
      <c r="R755" t="s">
        <v>52</v>
      </c>
      <c r="S755" t="s">
        <v>51</v>
      </c>
      <c r="T755" t="s">
        <v>239</v>
      </c>
      <c r="U755">
        <v>17.399999999999999</v>
      </c>
      <c r="V755">
        <v>3.5</v>
      </c>
      <c r="W755">
        <v>8.4</v>
      </c>
      <c r="X755">
        <v>28</v>
      </c>
      <c r="Y755">
        <v>0.61</v>
      </c>
      <c r="Z755">
        <v>1.46</v>
      </c>
      <c r="AA755">
        <v>4.87</v>
      </c>
      <c r="AB755">
        <v>36.04</v>
      </c>
      <c r="AC755">
        <v>627.1</v>
      </c>
      <c r="AD755" t="s">
        <v>53</v>
      </c>
      <c r="AE755" t="s">
        <v>53</v>
      </c>
      <c r="AF755" t="s">
        <v>54</v>
      </c>
      <c r="AG755">
        <v>17.739999999999998</v>
      </c>
      <c r="AH755" t="s">
        <v>55</v>
      </c>
      <c r="AI755" t="s">
        <v>56</v>
      </c>
      <c r="AK755" t="s">
        <v>57</v>
      </c>
    </row>
    <row r="756" spans="1:37" hidden="1" x14ac:dyDescent="0.25">
      <c r="A756" t="s">
        <v>251</v>
      </c>
      <c r="B756" t="s">
        <v>252</v>
      </c>
      <c r="D756" t="s">
        <v>251</v>
      </c>
      <c r="E756" t="s">
        <v>252</v>
      </c>
      <c r="F756" t="s">
        <v>299</v>
      </c>
      <c r="G756" t="s">
        <v>300</v>
      </c>
      <c r="H756" t="s">
        <v>43</v>
      </c>
      <c r="I756" t="s">
        <v>301</v>
      </c>
      <c r="J756" t="s">
        <v>302</v>
      </c>
      <c r="K756" t="s">
        <v>303</v>
      </c>
      <c r="M756" t="s">
        <v>304</v>
      </c>
      <c r="N756" t="s">
        <v>48</v>
      </c>
      <c r="O756" t="s">
        <v>203</v>
      </c>
      <c r="P756" t="s">
        <v>179</v>
      </c>
      <c r="Q756" t="s">
        <v>140</v>
      </c>
      <c r="R756" t="s">
        <v>84</v>
      </c>
      <c r="S756" t="s">
        <v>51</v>
      </c>
      <c r="T756" t="s">
        <v>239</v>
      </c>
      <c r="U756">
        <v>8.1999999999999993</v>
      </c>
      <c r="V756">
        <v>5.7</v>
      </c>
      <c r="W756">
        <v>8.8000000000000007</v>
      </c>
      <c r="X756">
        <v>27.8</v>
      </c>
      <c r="Y756">
        <v>0.47</v>
      </c>
      <c r="Z756">
        <v>0.72</v>
      </c>
      <c r="AA756">
        <v>2.2799999999999998</v>
      </c>
      <c r="AB756">
        <v>45.81</v>
      </c>
      <c r="AC756">
        <v>375.64</v>
      </c>
      <c r="AD756" t="s">
        <v>53</v>
      </c>
      <c r="AE756" t="s">
        <v>53</v>
      </c>
      <c r="AF756" t="s">
        <v>54</v>
      </c>
      <c r="AG756">
        <v>8.36</v>
      </c>
      <c r="AH756" t="s">
        <v>55</v>
      </c>
      <c r="AI756" t="s">
        <v>56</v>
      </c>
      <c r="AK756" t="s">
        <v>57</v>
      </c>
    </row>
    <row r="757" spans="1:37" hidden="1" x14ac:dyDescent="0.25">
      <c r="A757" t="s">
        <v>251</v>
      </c>
      <c r="B757" t="s">
        <v>252</v>
      </c>
      <c r="D757" t="s">
        <v>251</v>
      </c>
      <c r="E757" t="s">
        <v>252</v>
      </c>
      <c r="F757" t="s">
        <v>299</v>
      </c>
      <c r="G757" t="s">
        <v>300</v>
      </c>
      <c r="H757" t="s">
        <v>43</v>
      </c>
      <c r="I757" t="s">
        <v>305</v>
      </c>
      <c r="J757" t="s">
        <v>306</v>
      </c>
      <c r="K757" t="s">
        <v>307</v>
      </c>
      <c r="M757" t="s">
        <v>308</v>
      </c>
      <c r="N757" t="s">
        <v>48</v>
      </c>
      <c r="O757" t="s">
        <v>203</v>
      </c>
      <c r="P757" t="s">
        <v>179</v>
      </c>
      <c r="Q757" t="s">
        <v>145</v>
      </c>
      <c r="R757" t="s">
        <v>84</v>
      </c>
      <c r="S757" t="s">
        <v>51</v>
      </c>
      <c r="T757" t="s">
        <v>239</v>
      </c>
      <c r="U757">
        <v>3</v>
      </c>
      <c r="V757">
        <v>5</v>
      </c>
      <c r="W757">
        <v>8</v>
      </c>
      <c r="X757">
        <v>25.2</v>
      </c>
      <c r="Y757">
        <v>0.15</v>
      </c>
      <c r="Z757">
        <v>0.24</v>
      </c>
      <c r="AA757">
        <v>0.76</v>
      </c>
      <c r="AB757">
        <v>40.92</v>
      </c>
      <c r="AC757">
        <v>122.76</v>
      </c>
      <c r="AD757" t="s">
        <v>53</v>
      </c>
      <c r="AE757" t="s">
        <v>53</v>
      </c>
      <c r="AF757" t="s">
        <v>54</v>
      </c>
      <c r="AG757">
        <v>3.06</v>
      </c>
      <c r="AH757" t="s">
        <v>55</v>
      </c>
      <c r="AI757" t="s">
        <v>56</v>
      </c>
      <c r="AK757" t="s">
        <v>57</v>
      </c>
    </row>
    <row r="758" spans="1:37" hidden="1" x14ac:dyDescent="0.25">
      <c r="A758" t="s">
        <v>251</v>
      </c>
      <c r="B758" t="s">
        <v>252</v>
      </c>
      <c r="D758" t="s">
        <v>251</v>
      </c>
      <c r="E758" t="s">
        <v>252</v>
      </c>
      <c r="F758" t="s">
        <v>281</v>
      </c>
      <c r="G758" t="s">
        <v>252</v>
      </c>
      <c r="H758" t="s">
        <v>43</v>
      </c>
      <c r="I758" t="s">
        <v>359</v>
      </c>
      <c r="J758" t="s">
        <v>360</v>
      </c>
      <c r="K758" t="s">
        <v>361</v>
      </c>
      <c r="L758" t="s">
        <v>362</v>
      </c>
      <c r="M758" t="s">
        <v>363</v>
      </c>
      <c r="N758" t="s">
        <v>48</v>
      </c>
      <c r="O758" t="s">
        <v>203</v>
      </c>
      <c r="P758" t="s">
        <v>179</v>
      </c>
      <c r="Q758" t="s">
        <v>150</v>
      </c>
      <c r="R758" t="s">
        <v>52</v>
      </c>
      <c r="S758" t="s">
        <v>51</v>
      </c>
      <c r="T758" t="s">
        <v>239</v>
      </c>
      <c r="U758">
        <v>55.6</v>
      </c>
      <c r="V758">
        <v>4.0999999999999996</v>
      </c>
      <c r="W758">
        <v>8.4</v>
      </c>
      <c r="X758">
        <v>27.5</v>
      </c>
      <c r="Y758">
        <v>2.2799999999999998</v>
      </c>
      <c r="Z758">
        <v>4.67</v>
      </c>
      <c r="AA758">
        <v>15.29</v>
      </c>
      <c r="AB758">
        <v>38.409999999999997</v>
      </c>
      <c r="AC758">
        <v>2135.6</v>
      </c>
      <c r="AD758" t="s">
        <v>53</v>
      </c>
      <c r="AE758" t="s">
        <v>53</v>
      </c>
      <c r="AF758" t="s">
        <v>54</v>
      </c>
      <c r="AG758">
        <v>56.71</v>
      </c>
      <c r="AH758" t="s">
        <v>55</v>
      </c>
      <c r="AI758" t="s">
        <v>56</v>
      </c>
      <c r="AK758" t="s">
        <v>57</v>
      </c>
    </row>
    <row r="759" spans="1:37" hidden="1" x14ac:dyDescent="0.25">
      <c r="A759" t="s">
        <v>251</v>
      </c>
      <c r="B759" t="s">
        <v>252</v>
      </c>
      <c r="D759" t="s">
        <v>251</v>
      </c>
      <c r="E759" t="s">
        <v>252</v>
      </c>
      <c r="F759" t="s">
        <v>281</v>
      </c>
      <c r="G759" t="s">
        <v>252</v>
      </c>
      <c r="H759" t="s">
        <v>43</v>
      </c>
      <c r="I759" t="s">
        <v>359</v>
      </c>
      <c r="J759" t="s">
        <v>360</v>
      </c>
      <c r="K759" t="s">
        <v>361</v>
      </c>
      <c r="L759" t="s">
        <v>362</v>
      </c>
      <c r="M759" t="s">
        <v>363</v>
      </c>
      <c r="N759" t="s">
        <v>48</v>
      </c>
      <c r="O759" t="s">
        <v>203</v>
      </c>
      <c r="P759" t="s">
        <v>179</v>
      </c>
      <c r="Q759" t="s">
        <v>155</v>
      </c>
      <c r="R759" t="s">
        <v>84</v>
      </c>
      <c r="S759" t="s">
        <v>51</v>
      </c>
      <c r="T759" t="s">
        <v>239</v>
      </c>
      <c r="U759">
        <v>21.7</v>
      </c>
      <c r="V759">
        <v>6.7</v>
      </c>
      <c r="W759">
        <v>9.5</v>
      </c>
      <c r="X759">
        <v>29.8</v>
      </c>
      <c r="Y759">
        <v>1.45</v>
      </c>
      <c r="Z759">
        <v>2.06</v>
      </c>
      <c r="AA759">
        <v>6.47</v>
      </c>
      <c r="AB759">
        <v>52.06</v>
      </c>
      <c r="AC759">
        <v>1129.7</v>
      </c>
      <c r="AD759" t="s">
        <v>53</v>
      </c>
      <c r="AE759" t="s">
        <v>53</v>
      </c>
      <c r="AF759" t="s">
        <v>54</v>
      </c>
      <c r="AG759">
        <v>22.13</v>
      </c>
      <c r="AH759" t="s">
        <v>55</v>
      </c>
      <c r="AI759" t="s">
        <v>56</v>
      </c>
      <c r="AK759" t="s">
        <v>57</v>
      </c>
    </row>
    <row r="760" spans="1:37" hidden="1" x14ac:dyDescent="0.25">
      <c r="A760" t="s">
        <v>251</v>
      </c>
      <c r="B760" t="s">
        <v>252</v>
      </c>
      <c r="D760" t="s">
        <v>251</v>
      </c>
      <c r="E760" t="s">
        <v>252</v>
      </c>
      <c r="F760" t="s">
        <v>281</v>
      </c>
      <c r="G760" t="s">
        <v>252</v>
      </c>
      <c r="H760" t="s">
        <v>43</v>
      </c>
      <c r="I760" t="s">
        <v>365</v>
      </c>
      <c r="J760" t="s">
        <v>366</v>
      </c>
      <c r="K760" t="s">
        <v>367</v>
      </c>
      <c r="L760" t="s">
        <v>368</v>
      </c>
      <c r="M760" t="s">
        <v>369</v>
      </c>
      <c r="N760" t="s">
        <v>48</v>
      </c>
      <c r="O760" t="s">
        <v>203</v>
      </c>
      <c r="P760" t="s">
        <v>179</v>
      </c>
      <c r="Q760" t="s">
        <v>160</v>
      </c>
      <c r="R760" t="s">
        <v>84</v>
      </c>
      <c r="S760" t="s">
        <v>51</v>
      </c>
      <c r="T760" t="s">
        <v>239</v>
      </c>
      <c r="U760">
        <v>23.6</v>
      </c>
      <c r="V760">
        <v>5.0999999999999996</v>
      </c>
      <c r="W760">
        <v>8.9</v>
      </c>
      <c r="X760">
        <v>28.7</v>
      </c>
      <c r="Y760">
        <v>1.2</v>
      </c>
      <c r="Z760">
        <v>2.1</v>
      </c>
      <c r="AA760">
        <v>6.77</v>
      </c>
      <c r="AB760">
        <v>42.64</v>
      </c>
      <c r="AC760">
        <v>1006.3</v>
      </c>
      <c r="AD760" t="s">
        <v>53</v>
      </c>
      <c r="AE760" t="s">
        <v>53</v>
      </c>
      <c r="AF760" t="s">
        <v>54</v>
      </c>
      <c r="AG760">
        <v>24.07</v>
      </c>
      <c r="AH760" t="s">
        <v>55</v>
      </c>
      <c r="AI760" t="s">
        <v>56</v>
      </c>
      <c r="AK760" t="s">
        <v>57</v>
      </c>
    </row>
    <row r="761" spans="1:37" hidden="1" x14ac:dyDescent="0.25">
      <c r="A761" t="s">
        <v>251</v>
      </c>
      <c r="B761" t="s">
        <v>252</v>
      </c>
      <c r="D761" t="s">
        <v>251</v>
      </c>
      <c r="E761" t="s">
        <v>252</v>
      </c>
      <c r="F761" t="s">
        <v>281</v>
      </c>
      <c r="G761" t="s">
        <v>252</v>
      </c>
      <c r="H761" t="s">
        <v>43</v>
      </c>
      <c r="I761" t="s">
        <v>365</v>
      </c>
      <c r="J761" t="s">
        <v>366</v>
      </c>
      <c r="K761" t="s">
        <v>367</v>
      </c>
      <c r="L761" t="s">
        <v>368</v>
      </c>
      <c r="M761" t="s">
        <v>369</v>
      </c>
      <c r="N761" t="s">
        <v>48</v>
      </c>
      <c r="O761" t="s">
        <v>203</v>
      </c>
      <c r="P761" t="s">
        <v>179</v>
      </c>
      <c r="Q761" t="s">
        <v>165</v>
      </c>
      <c r="R761" t="s">
        <v>52</v>
      </c>
      <c r="S761" t="s">
        <v>51</v>
      </c>
      <c r="T761" t="s">
        <v>239</v>
      </c>
      <c r="U761">
        <v>34.200000000000003</v>
      </c>
      <c r="V761">
        <v>4.2</v>
      </c>
      <c r="W761">
        <v>8.5</v>
      </c>
      <c r="X761">
        <v>27.8</v>
      </c>
      <c r="Y761">
        <v>1.44</v>
      </c>
      <c r="Z761">
        <v>2.91</v>
      </c>
      <c r="AA761">
        <v>9.51</v>
      </c>
      <c r="AB761">
        <v>39.07</v>
      </c>
      <c r="AC761">
        <v>1336.19</v>
      </c>
      <c r="AD761" t="s">
        <v>53</v>
      </c>
      <c r="AE761" t="s">
        <v>53</v>
      </c>
      <c r="AF761" t="s">
        <v>54</v>
      </c>
      <c r="AG761">
        <v>34.880000000000003</v>
      </c>
      <c r="AH761" t="s">
        <v>55</v>
      </c>
      <c r="AI761" t="s">
        <v>56</v>
      </c>
      <c r="AK761" t="s">
        <v>57</v>
      </c>
    </row>
    <row r="762" spans="1:37" hidden="1" x14ac:dyDescent="0.25">
      <c r="A762" t="s">
        <v>251</v>
      </c>
      <c r="B762" t="s">
        <v>252</v>
      </c>
      <c r="D762" t="s">
        <v>251</v>
      </c>
      <c r="E762" t="s">
        <v>252</v>
      </c>
      <c r="F762" t="s">
        <v>281</v>
      </c>
      <c r="G762" t="s">
        <v>252</v>
      </c>
      <c r="H762" t="s">
        <v>43</v>
      </c>
      <c r="I762" t="s">
        <v>354</v>
      </c>
      <c r="J762" t="s">
        <v>355</v>
      </c>
      <c r="K762" t="s">
        <v>356</v>
      </c>
      <c r="L762" t="s">
        <v>357</v>
      </c>
      <c r="M762" t="s">
        <v>358</v>
      </c>
      <c r="N762" t="s">
        <v>48</v>
      </c>
      <c r="O762" t="s">
        <v>203</v>
      </c>
      <c r="P762" t="s">
        <v>179</v>
      </c>
      <c r="Q762" t="s">
        <v>170</v>
      </c>
      <c r="R762" t="s">
        <v>52</v>
      </c>
      <c r="S762" t="s">
        <v>51</v>
      </c>
      <c r="T762" t="s">
        <v>239</v>
      </c>
      <c r="U762">
        <v>76.7</v>
      </c>
      <c r="V762">
        <v>3.4</v>
      </c>
      <c r="W762">
        <v>8.4</v>
      </c>
      <c r="X762">
        <v>28.1</v>
      </c>
      <c r="Y762">
        <v>2.61</v>
      </c>
      <c r="Z762">
        <v>6.44</v>
      </c>
      <c r="AA762">
        <v>21.55</v>
      </c>
      <c r="AB762">
        <v>35.64</v>
      </c>
      <c r="AC762">
        <v>2733.59</v>
      </c>
      <c r="AD762" t="s">
        <v>53</v>
      </c>
      <c r="AE762" t="s">
        <v>53</v>
      </c>
      <c r="AF762" t="s">
        <v>54</v>
      </c>
      <c r="AG762">
        <v>78.23</v>
      </c>
      <c r="AH762" t="s">
        <v>55</v>
      </c>
      <c r="AI762" t="s">
        <v>56</v>
      </c>
      <c r="AK762" t="s">
        <v>57</v>
      </c>
    </row>
    <row r="763" spans="1:37" hidden="1" x14ac:dyDescent="0.25">
      <c r="A763" t="s">
        <v>251</v>
      </c>
      <c r="B763" t="s">
        <v>252</v>
      </c>
      <c r="D763" t="s">
        <v>251</v>
      </c>
      <c r="E763" t="s">
        <v>252</v>
      </c>
      <c r="F763" t="s">
        <v>281</v>
      </c>
      <c r="G763" t="s">
        <v>252</v>
      </c>
      <c r="H763" t="s">
        <v>43</v>
      </c>
      <c r="I763" t="s">
        <v>354</v>
      </c>
      <c r="J763" t="s">
        <v>355</v>
      </c>
      <c r="K763" t="s">
        <v>356</v>
      </c>
      <c r="L763" t="s">
        <v>357</v>
      </c>
      <c r="M763" t="s">
        <v>358</v>
      </c>
      <c r="N763" t="s">
        <v>48</v>
      </c>
      <c r="O763" t="s">
        <v>203</v>
      </c>
      <c r="P763" t="s">
        <v>179</v>
      </c>
      <c r="Q763" t="s">
        <v>194</v>
      </c>
      <c r="R763" t="s">
        <v>84</v>
      </c>
      <c r="S763" t="s">
        <v>51</v>
      </c>
      <c r="T763" t="s">
        <v>239</v>
      </c>
      <c r="U763">
        <v>26.4</v>
      </c>
      <c r="V763">
        <v>7.5</v>
      </c>
      <c r="W763">
        <v>9.8000000000000007</v>
      </c>
      <c r="X763">
        <v>30.4</v>
      </c>
      <c r="Y763">
        <v>1.98</v>
      </c>
      <c r="Z763">
        <v>2.59</v>
      </c>
      <c r="AA763">
        <v>8.0299999999999994</v>
      </c>
      <c r="AB763">
        <v>58.28</v>
      </c>
      <c r="AC763">
        <v>1538.59</v>
      </c>
      <c r="AD763" t="s">
        <v>53</v>
      </c>
      <c r="AE763" t="s">
        <v>53</v>
      </c>
      <c r="AF763" t="s">
        <v>54</v>
      </c>
      <c r="AG763">
        <v>26.92</v>
      </c>
      <c r="AH763" t="s">
        <v>55</v>
      </c>
      <c r="AI763" t="s">
        <v>56</v>
      </c>
      <c r="AK763" t="s">
        <v>57</v>
      </c>
    </row>
    <row r="764" spans="1:37" hidden="1" x14ac:dyDescent="0.25">
      <c r="A764" t="s">
        <v>251</v>
      </c>
      <c r="B764" t="s">
        <v>252</v>
      </c>
      <c r="D764" t="s">
        <v>251</v>
      </c>
      <c r="E764" t="s">
        <v>252</v>
      </c>
      <c r="F764" t="s">
        <v>281</v>
      </c>
      <c r="G764" t="s">
        <v>252</v>
      </c>
      <c r="H764" t="s">
        <v>43</v>
      </c>
      <c r="I764" t="s">
        <v>340</v>
      </c>
      <c r="J764" t="s">
        <v>341</v>
      </c>
      <c r="K764" t="s">
        <v>342</v>
      </c>
      <c r="L764" t="s">
        <v>343</v>
      </c>
      <c r="M764" t="s">
        <v>344</v>
      </c>
      <c r="N764" t="s">
        <v>48</v>
      </c>
      <c r="O764" t="s">
        <v>203</v>
      </c>
      <c r="P764" t="s">
        <v>179</v>
      </c>
      <c r="Q764" t="s">
        <v>175</v>
      </c>
      <c r="R764" t="s">
        <v>84</v>
      </c>
      <c r="S764" t="s">
        <v>51</v>
      </c>
      <c r="T764" t="s">
        <v>239</v>
      </c>
      <c r="U764">
        <v>9.4</v>
      </c>
      <c r="V764">
        <v>6.8</v>
      </c>
      <c r="W764">
        <v>8.1</v>
      </c>
      <c r="X764">
        <v>24.2</v>
      </c>
      <c r="Y764">
        <v>0.64</v>
      </c>
      <c r="Z764">
        <v>0.76</v>
      </c>
      <c r="AA764">
        <v>2.27</v>
      </c>
      <c r="AB764">
        <v>44.79</v>
      </c>
      <c r="AC764">
        <v>421.03</v>
      </c>
      <c r="AD764" t="s">
        <v>53</v>
      </c>
      <c r="AE764" t="s">
        <v>53</v>
      </c>
      <c r="AF764" t="s">
        <v>54</v>
      </c>
      <c r="AG764">
        <v>9.58</v>
      </c>
      <c r="AH764" t="s">
        <v>55</v>
      </c>
      <c r="AI764" t="s">
        <v>56</v>
      </c>
      <c r="AK764" t="s">
        <v>57</v>
      </c>
    </row>
    <row r="765" spans="1:37" hidden="1" x14ac:dyDescent="0.25">
      <c r="A765" t="s">
        <v>251</v>
      </c>
      <c r="B765" t="s">
        <v>252</v>
      </c>
      <c r="D765" t="s">
        <v>251</v>
      </c>
      <c r="E765" t="s">
        <v>252</v>
      </c>
      <c r="F765" t="s">
        <v>281</v>
      </c>
      <c r="G765" t="s">
        <v>252</v>
      </c>
      <c r="H765" t="s">
        <v>43</v>
      </c>
      <c r="I765" t="s">
        <v>372</v>
      </c>
      <c r="J765" t="s">
        <v>373</v>
      </c>
      <c r="K765" t="s">
        <v>374</v>
      </c>
      <c r="L765" t="s">
        <v>375</v>
      </c>
      <c r="M765" t="s">
        <v>376</v>
      </c>
      <c r="N765" t="s">
        <v>48</v>
      </c>
      <c r="O765" t="s">
        <v>203</v>
      </c>
      <c r="P765" t="s">
        <v>179</v>
      </c>
      <c r="Q765" t="s">
        <v>195</v>
      </c>
      <c r="R765" t="s">
        <v>52</v>
      </c>
      <c r="S765" t="s">
        <v>51</v>
      </c>
      <c r="T765" t="s">
        <v>239</v>
      </c>
      <c r="U765">
        <v>82.5</v>
      </c>
      <c r="V765">
        <v>4.3</v>
      </c>
      <c r="W765">
        <v>8.6</v>
      </c>
      <c r="X765">
        <v>28.2</v>
      </c>
      <c r="Y765">
        <v>3.55</v>
      </c>
      <c r="Z765">
        <v>7.1</v>
      </c>
      <c r="AA765">
        <v>23.27</v>
      </c>
      <c r="AB765">
        <v>39.47</v>
      </c>
      <c r="AC765">
        <v>3256.28</v>
      </c>
      <c r="AD765" t="s">
        <v>53</v>
      </c>
      <c r="AE765" t="s">
        <v>53</v>
      </c>
      <c r="AF765" t="s">
        <v>54</v>
      </c>
      <c r="AG765">
        <v>84.15</v>
      </c>
      <c r="AH765" t="s">
        <v>55</v>
      </c>
      <c r="AI765" t="s">
        <v>56</v>
      </c>
      <c r="AK765" t="s">
        <v>57</v>
      </c>
    </row>
    <row r="766" spans="1:37" hidden="1" x14ac:dyDescent="0.25">
      <c r="A766" t="s">
        <v>251</v>
      </c>
      <c r="B766" t="s">
        <v>252</v>
      </c>
      <c r="D766" t="s">
        <v>251</v>
      </c>
      <c r="E766" t="s">
        <v>252</v>
      </c>
      <c r="F766" t="s">
        <v>281</v>
      </c>
      <c r="G766" t="s">
        <v>252</v>
      </c>
      <c r="H766" t="s">
        <v>43</v>
      </c>
      <c r="I766" t="s">
        <v>349</v>
      </c>
      <c r="J766" t="s">
        <v>350</v>
      </c>
      <c r="K766" t="s">
        <v>351</v>
      </c>
      <c r="L766" t="s">
        <v>352</v>
      </c>
      <c r="M766" t="s">
        <v>353</v>
      </c>
      <c r="N766" t="s">
        <v>48</v>
      </c>
      <c r="O766" t="s">
        <v>203</v>
      </c>
      <c r="P766" t="s">
        <v>179</v>
      </c>
      <c r="Q766" t="s">
        <v>196</v>
      </c>
      <c r="R766" t="s">
        <v>52</v>
      </c>
      <c r="S766" t="s">
        <v>51</v>
      </c>
      <c r="T766" t="s">
        <v>239</v>
      </c>
      <c r="U766">
        <v>69.8</v>
      </c>
      <c r="V766">
        <v>3.7</v>
      </c>
      <c r="W766">
        <v>8.5</v>
      </c>
      <c r="X766">
        <v>28.2</v>
      </c>
      <c r="Y766">
        <v>2.58</v>
      </c>
      <c r="Z766">
        <v>5.93</v>
      </c>
      <c r="AA766">
        <v>19.68</v>
      </c>
      <c r="AB766">
        <v>37.090000000000003</v>
      </c>
      <c r="AC766">
        <v>2588.88</v>
      </c>
      <c r="AD766" t="s">
        <v>53</v>
      </c>
      <c r="AE766" t="s">
        <v>53</v>
      </c>
      <c r="AF766" t="s">
        <v>54</v>
      </c>
      <c r="AG766">
        <v>71.19</v>
      </c>
      <c r="AH766" t="s">
        <v>55</v>
      </c>
      <c r="AI766" t="s">
        <v>56</v>
      </c>
      <c r="AK766" t="s">
        <v>57</v>
      </c>
    </row>
    <row r="767" spans="1:37" hidden="1" x14ac:dyDescent="0.25">
      <c r="A767" t="s">
        <v>251</v>
      </c>
      <c r="B767" t="s">
        <v>252</v>
      </c>
      <c r="D767" t="s">
        <v>251</v>
      </c>
      <c r="E767" t="s">
        <v>252</v>
      </c>
      <c r="F767" t="s">
        <v>281</v>
      </c>
      <c r="G767" t="s">
        <v>252</v>
      </c>
      <c r="H767" t="s">
        <v>43</v>
      </c>
      <c r="I767" t="s">
        <v>349</v>
      </c>
      <c r="J767" t="s">
        <v>350</v>
      </c>
      <c r="K767" t="s">
        <v>351</v>
      </c>
      <c r="L767" t="s">
        <v>352</v>
      </c>
      <c r="M767" t="s">
        <v>353</v>
      </c>
      <c r="N767" t="s">
        <v>48</v>
      </c>
      <c r="O767" t="s">
        <v>203</v>
      </c>
      <c r="P767" t="s">
        <v>179</v>
      </c>
      <c r="Q767" t="s">
        <v>202</v>
      </c>
      <c r="R767" t="s">
        <v>84</v>
      </c>
      <c r="S767" t="s">
        <v>51</v>
      </c>
      <c r="T767" t="s">
        <v>239</v>
      </c>
      <c r="U767">
        <v>7.3</v>
      </c>
      <c r="V767">
        <v>6.7</v>
      </c>
      <c r="W767">
        <v>9.1999999999999993</v>
      </c>
      <c r="X767">
        <v>28.6</v>
      </c>
      <c r="Y767">
        <v>0.49</v>
      </c>
      <c r="Z767">
        <v>0.67</v>
      </c>
      <c r="AA767">
        <v>2.09</v>
      </c>
      <c r="AB767">
        <v>52.06</v>
      </c>
      <c r="AC767">
        <v>380.04</v>
      </c>
      <c r="AD767" t="s">
        <v>53</v>
      </c>
      <c r="AE767" t="s">
        <v>53</v>
      </c>
      <c r="AF767" t="s">
        <v>54</v>
      </c>
      <c r="AG767">
        <v>7.44</v>
      </c>
      <c r="AH767" t="s">
        <v>55</v>
      </c>
      <c r="AI767" t="s">
        <v>56</v>
      </c>
      <c r="AK767" t="s">
        <v>57</v>
      </c>
    </row>
    <row r="768" spans="1:37" hidden="1" x14ac:dyDescent="0.25">
      <c r="A768" t="s">
        <v>251</v>
      </c>
      <c r="B768" t="s">
        <v>252</v>
      </c>
      <c r="D768" t="s">
        <v>251</v>
      </c>
      <c r="E768" t="s">
        <v>252</v>
      </c>
      <c r="F768" t="s">
        <v>281</v>
      </c>
      <c r="G768" t="s">
        <v>252</v>
      </c>
      <c r="H768" t="s">
        <v>43</v>
      </c>
      <c r="I768" t="s">
        <v>384</v>
      </c>
      <c r="J768" t="s">
        <v>385</v>
      </c>
      <c r="K768" t="s">
        <v>386</v>
      </c>
      <c r="L768" t="s">
        <v>387</v>
      </c>
      <c r="M768" t="s">
        <v>388</v>
      </c>
      <c r="N768" t="s">
        <v>48</v>
      </c>
      <c r="O768" t="s">
        <v>203</v>
      </c>
      <c r="P768" t="s">
        <v>179</v>
      </c>
      <c r="Q768" t="s">
        <v>245</v>
      </c>
      <c r="R768" t="s">
        <v>84</v>
      </c>
      <c r="S768" t="s">
        <v>51</v>
      </c>
      <c r="T768" t="s">
        <v>239</v>
      </c>
      <c r="U768">
        <v>10.9</v>
      </c>
      <c r="V768">
        <v>7.1</v>
      </c>
      <c r="W768">
        <v>9.5</v>
      </c>
      <c r="X768">
        <v>29.5</v>
      </c>
      <c r="Y768">
        <v>0.77</v>
      </c>
      <c r="Z768">
        <v>1.04</v>
      </c>
      <c r="AA768">
        <v>3.22</v>
      </c>
      <c r="AB768">
        <v>55.17</v>
      </c>
      <c r="AC768">
        <v>601.35</v>
      </c>
      <c r="AD768" t="s">
        <v>53</v>
      </c>
      <c r="AE768" t="s">
        <v>53</v>
      </c>
      <c r="AF768" t="s">
        <v>54</v>
      </c>
      <c r="AG768">
        <v>11.11</v>
      </c>
      <c r="AH768" t="s">
        <v>55</v>
      </c>
      <c r="AI768" t="s">
        <v>56</v>
      </c>
      <c r="AK768" t="s">
        <v>57</v>
      </c>
    </row>
    <row r="769" spans="1:37" hidden="1" x14ac:dyDescent="0.25">
      <c r="A769" t="s">
        <v>251</v>
      </c>
      <c r="B769" t="s">
        <v>252</v>
      </c>
      <c r="D769" t="s">
        <v>251</v>
      </c>
      <c r="E769" t="s">
        <v>252</v>
      </c>
      <c r="F769" t="s">
        <v>325</v>
      </c>
      <c r="G769" t="s">
        <v>252</v>
      </c>
      <c r="H769" t="s">
        <v>43</v>
      </c>
      <c r="I769" t="s">
        <v>457</v>
      </c>
      <c r="J769" t="s">
        <v>458</v>
      </c>
      <c r="K769" t="s">
        <v>459</v>
      </c>
      <c r="L769" t="s">
        <v>188</v>
      </c>
      <c r="M769" t="s">
        <v>460</v>
      </c>
      <c r="N769" t="s">
        <v>48</v>
      </c>
      <c r="O769" t="s">
        <v>203</v>
      </c>
      <c r="P769" t="s">
        <v>179</v>
      </c>
      <c r="Q769" t="s">
        <v>364</v>
      </c>
      <c r="R769" t="s">
        <v>84</v>
      </c>
      <c r="S769" t="s">
        <v>51</v>
      </c>
      <c r="T769" t="s">
        <v>239</v>
      </c>
      <c r="U769">
        <v>30.1</v>
      </c>
      <c r="V769">
        <v>7.7</v>
      </c>
      <c r="W769">
        <v>8.8000000000000007</v>
      </c>
      <c r="X769">
        <v>26.2</v>
      </c>
      <c r="Y769">
        <v>2.3199999999999998</v>
      </c>
      <c r="Z769">
        <v>2.65</v>
      </c>
      <c r="AA769">
        <v>7.89</v>
      </c>
      <c r="AB769">
        <v>59.25</v>
      </c>
      <c r="AC769">
        <v>1783.43</v>
      </c>
      <c r="AD769" t="s">
        <v>53</v>
      </c>
      <c r="AE769" t="s">
        <v>53</v>
      </c>
      <c r="AF769" t="s">
        <v>54</v>
      </c>
      <c r="AG769">
        <v>30.7</v>
      </c>
      <c r="AH769" t="s">
        <v>55</v>
      </c>
      <c r="AI769" t="s">
        <v>56</v>
      </c>
      <c r="AK769" t="s">
        <v>57</v>
      </c>
    </row>
    <row r="770" spans="1:37" hidden="1" x14ac:dyDescent="0.25">
      <c r="A770" t="s">
        <v>251</v>
      </c>
      <c r="B770" t="s">
        <v>252</v>
      </c>
      <c r="D770" t="s">
        <v>251</v>
      </c>
      <c r="E770" t="s">
        <v>252</v>
      </c>
      <c r="F770" t="s">
        <v>281</v>
      </c>
      <c r="G770" t="s">
        <v>252</v>
      </c>
      <c r="H770" t="s">
        <v>43</v>
      </c>
      <c r="I770" t="s">
        <v>345</v>
      </c>
      <c r="J770" t="s">
        <v>346</v>
      </c>
      <c r="K770" t="s">
        <v>199</v>
      </c>
      <c r="L770" t="s">
        <v>347</v>
      </c>
      <c r="M770" t="s">
        <v>348</v>
      </c>
      <c r="N770" t="s">
        <v>48</v>
      </c>
      <c r="O770" t="s">
        <v>203</v>
      </c>
      <c r="P770" t="s">
        <v>179</v>
      </c>
      <c r="Q770" t="s">
        <v>370</v>
      </c>
      <c r="R770" t="s">
        <v>52</v>
      </c>
      <c r="S770" t="s">
        <v>51</v>
      </c>
      <c r="T770" t="s">
        <v>239</v>
      </c>
      <c r="U770">
        <v>179.3</v>
      </c>
      <c r="V770">
        <v>4.7</v>
      </c>
      <c r="W770">
        <v>8.6999999999999993</v>
      </c>
      <c r="X770">
        <v>28.2</v>
      </c>
      <c r="Y770">
        <v>8.43</v>
      </c>
      <c r="Z770">
        <v>15.6</v>
      </c>
      <c r="AA770">
        <v>50.56</v>
      </c>
      <c r="AB770">
        <v>41.05</v>
      </c>
      <c r="AC770">
        <v>7360.27</v>
      </c>
      <c r="AD770" t="s">
        <v>53</v>
      </c>
      <c r="AE770" t="s">
        <v>53</v>
      </c>
      <c r="AF770" t="s">
        <v>54</v>
      </c>
      <c r="AG770">
        <v>182.88</v>
      </c>
      <c r="AH770" t="s">
        <v>55</v>
      </c>
      <c r="AI770" t="s">
        <v>56</v>
      </c>
      <c r="AK770" t="s">
        <v>57</v>
      </c>
    </row>
    <row r="771" spans="1:37" hidden="1" x14ac:dyDescent="0.25">
      <c r="A771" t="s">
        <v>251</v>
      </c>
      <c r="B771" t="s">
        <v>252</v>
      </c>
      <c r="D771" t="s">
        <v>251</v>
      </c>
      <c r="E771" t="s">
        <v>252</v>
      </c>
      <c r="F771" t="s">
        <v>281</v>
      </c>
      <c r="G771" t="s">
        <v>252</v>
      </c>
      <c r="H771" t="s">
        <v>43</v>
      </c>
      <c r="I771" t="s">
        <v>345</v>
      </c>
      <c r="J771" t="s">
        <v>346</v>
      </c>
      <c r="K771" t="s">
        <v>199</v>
      </c>
      <c r="L771" t="s">
        <v>347</v>
      </c>
      <c r="M771" t="s">
        <v>348</v>
      </c>
      <c r="N771" t="s">
        <v>48</v>
      </c>
      <c r="O771" t="s">
        <v>203</v>
      </c>
      <c r="P771" t="s">
        <v>179</v>
      </c>
      <c r="Q771" t="s">
        <v>371</v>
      </c>
      <c r="R771" t="s">
        <v>84</v>
      </c>
      <c r="S771" t="s">
        <v>51</v>
      </c>
      <c r="T771" t="s">
        <v>239</v>
      </c>
      <c r="U771">
        <v>39.5</v>
      </c>
      <c r="V771">
        <v>6.8</v>
      </c>
      <c r="W771">
        <v>9.3000000000000007</v>
      </c>
      <c r="X771">
        <v>29</v>
      </c>
      <c r="Y771">
        <v>2.69</v>
      </c>
      <c r="Z771">
        <v>3.67</v>
      </c>
      <c r="AA771">
        <v>11.46</v>
      </c>
      <c r="AB771">
        <v>52.84</v>
      </c>
      <c r="AC771">
        <v>2087.1799999999998</v>
      </c>
      <c r="AD771" t="s">
        <v>53</v>
      </c>
      <c r="AE771" t="s">
        <v>53</v>
      </c>
      <c r="AF771" t="s">
        <v>54</v>
      </c>
      <c r="AG771">
        <v>40.29</v>
      </c>
      <c r="AH771" t="s">
        <v>55</v>
      </c>
      <c r="AI771" t="s">
        <v>56</v>
      </c>
      <c r="AK771" t="s">
        <v>57</v>
      </c>
    </row>
    <row r="772" spans="1:37" hidden="1" x14ac:dyDescent="0.25">
      <c r="A772" t="s">
        <v>251</v>
      </c>
      <c r="B772" t="s">
        <v>252</v>
      </c>
      <c r="D772" t="s">
        <v>251</v>
      </c>
      <c r="E772" t="s">
        <v>252</v>
      </c>
      <c r="F772" t="s">
        <v>325</v>
      </c>
      <c r="G772" t="s">
        <v>252</v>
      </c>
      <c r="H772" t="s">
        <v>43</v>
      </c>
      <c r="I772" t="s">
        <v>331</v>
      </c>
      <c r="J772" t="s">
        <v>332</v>
      </c>
      <c r="K772" t="s">
        <v>333</v>
      </c>
      <c r="L772" t="s">
        <v>334</v>
      </c>
      <c r="M772" t="s">
        <v>335</v>
      </c>
      <c r="N772" t="s">
        <v>48</v>
      </c>
      <c r="O772" t="s">
        <v>203</v>
      </c>
      <c r="P772" t="s">
        <v>179</v>
      </c>
      <c r="Q772" t="s">
        <v>377</v>
      </c>
      <c r="R772" t="s">
        <v>84</v>
      </c>
      <c r="S772" t="s">
        <v>51</v>
      </c>
      <c r="T772" t="s">
        <v>239</v>
      </c>
      <c r="U772">
        <v>78.099999999999994</v>
      </c>
      <c r="V772">
        <v>7.1</v>
      </c>
      <c r="W772">
        <v>9.4</v>
      </c>
      <c r="X772">
        <v>29.1</v>
      </c>
      <c r="Y772">
        <v>5.55</v>
      </c>
      <c r="Z772">
        <v>7.34</v>
      </c>
      <c r="AA772">
        <v>22.73</v>
      </c>
      <c r="AB772">
        <v>55.17</v>
      </c>
      <c r="AC772">
        <v>4308.78</v>
      </c>
      <c r="AD772" t="s">
        <v>53</v>
      </c>
      <c r="AE772" t="s">
        <v>53</v>
      </c>
      <c r="AF772" t="s">
        <v>54</v>
      </c>
      <c r="AG772">
        <v>79.66</v>
      </c>
      <c r="AH772" t="s">
        <v>55</v>
      </c>
      <c r="AI772" t="s">
        <v>56</v>
      </c>
      <c r="AK772" t="s">
        <v>57</v>
      </c>
    </row>
    <row r="773" spans="1:37" hidden="1" x14ac:dyDescent="0.25">
      <c r="A773" t="s">
        <v>251</v>
      </c>
      <c r="B773" t="s">
        <v>252</v>
      </c>
      <c r="D773" t="s">
        <v>251</v>
      </c>
      <c r="E773" t="s">
        <v>252</v>
      </c>
      <c r="F773" t="s">
        <v>325</v>
      </c>
      <c r="G773" t="s">
        <v>252</v>
      </c>
      <c r="H773" t="s">
        <v>43</v>
      </c>
      <c r="I773" t="s">
        <v>326</v>
      </c>
      <c r="J773" t="s">
        <v>327</v>
      </c>
      <c r="K773" t="s">
        <v>328</v>
      </c>
      <c r="L773" t="s">
        <v>329</v>
      </c>
      <c r="M773" t="s">
        <v>330</v>
      </c>
      <c r="N773" t="s">
        <v>48</v>
      </c>
      <c r="O773" t="s">
        <v>203</v>
      </c>
      <c r="P773" t="s">
        <v>179</v>
      </c>
      <c r="Q773" t="s">
        <v>383</v>
      </c>
      <c r="R773" t="s">
        <v>84</v>
      </c>
      <c r="S773" t="s">
        <v>51</v>
      </c>
      <c r="T773" t="s">
        <v>239</v>
      </c>
      <c r="U773">
        <v>77.3</v>
      </c>
      <c r="V773">
        <v>6.7</v>
      </c>
      <c r="W773">
        <v>9.1999999999999993</v>
      </c>
      <c r="X773">
        <v>28.6</v>
      </c>
      <c r="Y773">
        <v>5.18</v>
      </c>
      <c r="Z773">
        <v>7.11</v>
      </c>
      <c r="AA773">
        <v>22.11</v>
      </c>
      <c r="AB773">
        <v>52.06</v>
      </c>
      <c r="AC773">
        <v>4024.24</v>
      </c>
      <c r="AD773" t="s">
        <v>53</v>
      </c>
      <c r="AE773" t="s">
        <v>53</v>
      </c>
      <c r="AF773" t="s">
        <v>54</v>
      </c>
      <c r="AG773">
        <v>78.84</v>
      </c>
      <c r="AH773" t="s">
        <v>55</v>
      </c>
      <c r="AI773" t="s">
        <v>56</v>
      </c>
      <c r="AK773" t="s">
        <v>57</v>
      </c>
    </row>
    <row r="774" spans="1:37" hidden="1" x14ac:dyDescent="0.25">
      <c r="A774" t="s">
        <v>251</v>
      </c>
      <c r="B774" t="s">
        <v>252</v>
      </c>
      <c r="D774" t="s">
        <v>251</v>
      </c>
      <c r="E774" t="s">
        <v>252</v>
      </c>
      <c r="F774" t="s">
        <v>325</v>
      </c>
      <c r="G774" t="s">
        <v>252</v>
      </c>
      <c r="H774" t="s">
        <v>43</v>
      </c>
      <c r="I774" t="s">
        <v>326</v>
      </c>
      <c r="J774" t="s">
        <v>327</v>
      </c>
      <c r="K774" t="s">
        <v>328</v>
      </c>
      <c r="L774" t="s">
        <v>329</v>
      </c>
      <c r="M774" t="s">
        <v>330</v>
      </c>
      <c r="N774" t="s">
        <v>48</v>
      </c>
      <c r="O774" t="s">
        <v>203</v>
      </c>
      <c r="P774" t="s">
        <v>179</v>
      </c>
      <c r="Q774" t="s">
        <v>389</v>
      </c>
      <c r="R774" t="s">
        <v>52</v>
      </c>
      <c r="S774" t="s">
        <v>51</v>
      </c>
      <c r="T774" t="s">
        <v>239</v>
      </c>
      <c r="U774">
        <v>276.8</v>
      </c>
      <c r="V774">
        <v>4</v>
      </c>
      <c r="W774">
        <v>8.4</v>
      </c>
      <c r="X774">
        <v>27.6</v>
      </c>
      <c r="Y774">
        <v>11.07</v>
      </c>
      <c r="Z774">
        <v>23.25</v>
      </c>
      <c r="AA774">
        <v>76.400000000000006</v>
      </c>
      <c r="AB774">
        <v>38.020000000000003</v>
      </c>
      <c r="AC774">
        <v>10523.94</v>
      </c>
      <c r="AD774" t="s">
        <v>53</v>
      </c>
      <c r="AE774" t="s">
        <v>53</v>
      </c>
      <c r="AF774" t="s">
        <v>54</v>
      </c>
      <c r="AG774">
        <v>282.33</v>
      </c>
      <c r="AH774" t="s">
        <v>55</v>
      </c>
      <c r="AI774" t="s">
        <v>56</v>
      </c>
      <c r="AK774" t="s">
        <v>57</v>
      </c>
    </row>
    <row r="775" spans="1:37" hidden="1" x14ac:dyDescent="0.25">
      <c r="A775" t="s">
        <v>251</v>
      </c>
      <c r="B775" t="s">
        <v>252</v>
      </c>
      <c r="D775" t="s">
        <v>251</v>
      </c>
      <c r="E775" t="s">
        <v>252</v>
      </c>
      <c r="F775" t="s">
        <v>325</v>
      </c>
      <c r="G775" t="s">
        <v>252</v>
      </c>
      <c r="H775" t="s">
        <v>43</v>
      </c>
      <c r="I775" t="s">
        <v>501</v>
      </c>
      <c r="J775" t="s">
        <v>502</v>
      </c>
      <c r="K775" t="s">
        <v>503</v>
      </c>
      <c r="L775" t="s">
        <v>504</v>
      </c>
      <c r="M775" t="s">
        <v>505</v>
      </c>
      <c r="N775" t="s">
        <v>185</v>
      </c>
      <c r="O775" t="s">
        <v>203</v>
      </c>
      <c r="P775" t="s">
        <v>179</v>
      </c>
      <c r="Q775" t="s">
        <v>397</v>
      </c>
      <c r="R775" t="s">
        <v>52</v>
      </c>
      <c r="S775" t="s">
        <v>51</v>
      </c>
      <c r="T775" t="s">
        <v>239</v>
      </c>
      <c r="U775">
        <v>77.8</v>
      </c>
      <c r="V775">
        <v>4.2</v>
      </c>
      <c r="W775">
        <v>8.1</v>
      </c>
      <c r="X775">
        <v>26.2</v>
      </c>
      <c r="Y775">
        <v>3.27</v>
      </c>
      <c r="Z775">
        <v>6.3</v>
      </c>
      <c r="AA775">
        <v>20.38</v>
      </c>
      <c r="AB775">
        <v>38.020000000000003</v>
      </c>
      <c r="AC775">
        <v>2957.96</v>
      </c>
      <c r="AD775" t="s">
        <v>53</v>
      </c>
      <c r="AE775" t="s">
        <v>53</v>
      </c>
      <c r="AF775" t="s">
        <v>54</v>
      </c>
      <c r="AG775">
        <v>79.349999999999994</v>
      </c>
      <c r="AH775" t="s">
        <v>55</v>
      </c>
      <c r="AI775" t="s">
        <v>56</v>
      </c>
      <c r="AK775" t="s">
        <v>57</v>
      </c>
    </row>
    <row r="776" spans="1:37" hidden="1" x14ac:dyDescent="0.25">
      <c r="A776" t="s">
        <v>251</v>
      </c>
      <c r="B776" t="s">
        <v>252</v>
      </c>
      <c r="D776" t="s">
        <v>251</v>
      </c>
      <c r="E776" t="s">
        <v>252</v>
      </c>
      <c r="F776" t="s">
        <v>253</v>
      </c>
      <c r="G776" t="s">
        <v>254</v>
      </c>
      <c r="H776" t="s">
        <v>43</v>
      </c>
      <c r="I776" t="s">
        <v>321</v>
      </c>
      <c r="J776" t="s">
        <v>322</v>
      </c>
      <c r="K776" t="s">
        <v>323</v>
      </c>
      <c r="M776" t="s">
        <v>324</v>
      </c>
      <c r="N776" t="s">
        <v>48</v>
      </c>
      <c r="O776" t="s">
        <v>203</v>
      </c>
      <c r="P776" t="s">
        <v>179</v>
      </c>
      <c r="Q776" t="s">
        <v>398</v>
      </c>
      <c r="R776" t="s">
        <v>84</v>
      </c>
      <c r="S776" t="s">
        <v>51</v>
      </c>
      <c r="T776" t="s">
        <v>239</v>
      </c>
      <c r="U776">
        <v>27.6</v>
      </c>
      <c r="V776">
        <v>6.4</v>
      </c>
      <c r="W776">
        <v>9.1999999999999993</v>
      </c>
      <c r="X776">
        <v>28.9</v>
      </c>
      <c r="Y776">
        <v>1.77</v>
      </c>
      <c r="Z776">
        <v>2.54</v>
      </c>
      <c r="AA776">
        <v>7.98</v>
      </c>
      <c r="AB776">
        <v>49.73</v>
      </c>
      <c r="AC776">
        <v>1372.55</v>
      </c>
      <c r="AD776" t="s">
        <v>53</v>
      </c>
      <c r="AE776" t="s">
        <v>53</v>
      </c>
      <c r="AF776" t="s">
        <v>54</v>
      </c>
      <c r="AG776">
        <v>28.15</v>
      </c>
      <c r="AH776" t="s">
        <v>55</v>
      </c>
      <c r="AI776" t="s">
        <v>56</v>
      </c>
      <c r="AK776" t="s">
        <v>57</v>
      </c>
    </row>
    <row r="777" spans="1:37" hidden="1" x14ac:dyDescent="0.25">
      <c r="A777" t="s">
        <v>251</v>
      </c>
      <c r="B777" t="s">
        <v>252</v>
      </c>
      <c r="D777" t="s">
        <v>251</v>
      </c>
      <c r="E777" t="s">
        <v>252</v>
      </c>
      <c r="F777" t="s">
        <v>253</v>
      </c>
      <c r="G777" t="s">
        <v>254</v>
      </c>
      <c r="H777" t="s">
        <v>43</v>
      </c>
      <c r="I777" t="s">
        <v>321</v>
      </c>
      <c r="J777" t="s">
        <v>322</v>
      </c>
      <c r="K777" t="s">
        <v>323</v>
      </c>
      <c r="M777" t="s">
        <v>324</v>
      </c>
      <c r="N777" t="s">
        <v>48</v>
      </c>
      <c r="O777" t="s">
        <v>203</v>
      </c>
      <c r="P777" t="s">
        <v>179</v>
      </c>
      <c r="Q777" t="s">
        <v>404</v>
      </c>
      <c r="R777" t="s">
        <v>52</v>
      </c>
      <c r="S777" t="s">
        <v>51</v>
      </c>
      <c r="T777" t="s">
        <v>239</v>
      </c>
      <c r="U777">
        <v>184.1</v>
      </c>
      <c r="V777">
        <v>4</v>
      </c>
      <c r="W777">
        <v>8.1999999999999993</v>
      </c>
      <c r="X777">
        <v>26.8</v>
      </c>
      <c r="Y777">
        <v>7.36</v>
      </c>
      <c r="Z777">
        <v>15.1</v>
      </c>
      <c r="AA777">
        <v>49.34</v>
      </c>
      <c r="AB777">
        <v>37.49</v>
      </c>
      <c r="AC777">
        <v>6901.91</v>
      </c>
      <c r="AD777" t="s">
        <v>53</v>
      </c>
      <c r="AE777" t="s">
        <v>53</v>
      </c>
      <c r="AF777" t="s">
        <v>54</v>
      </c>
      <c r="AG777">
        <v>187.78</v>
      </c>
      <c r="AH777" t="s">
        <v>55</v>
      </c>
      <c r="AI777" t="s">
        <v>56</v>
      </c>
      <c r="AK777" t="s">
        <v>57</v>
      </c>
    </row>
    <row r="778" spans="1:37" hidden="1" x14ac:dyDescent="0.25">
      <c r="A778" t="s">
        <v>251</v>
      </c>
      <c r="B778" t="s">
        <v>252</v>
      </c>
      <c r="D778" t="s">
        <v>251</v>
      </c>
      <c r="E778" t="s">
        <v>252</v>
      </c>
      <c r="F778" t="s">
        <v>325</v>
      </c>
      <c r="G778" t="s">
        <v>252</v>
      </c>
      <c r="H778" t="s">
        <v>43</v>
      </c>
      <c r="I778" t="s">
        <v>336</v>
      </c>
      <c r="J778" t="s">
        <v>337</v>
      </c>
      <c r="K778" t="s">
        <v>235</v>
      </c>
      <c r="L778" t="s">
        <v>338</v>
      </c>
      <c r="M778" t="s">
        <v>339</v>
      </c>
      <c r="N778" t="s">
        <v>48</v>
      </c>
      <c r="O778" t="s">
        <v>203</v>
      </c>
      <c r="P778" t="s">
        <v>179</v>
      </c>
      <c r="Q778" t="s">
        <v>412</v>
      </c>
      <c r="R778" t="s">
        <v>52</v>
      </c>
      <c r="S778" t="s">
        <v>51</v>
      </c>
      <c r="T778" t="s">
        <v>239</v>
      </c>
      <c r="U778">
        <v>389.2</v>
      </c>
      <c r="V778">
        <v>4</v>
      </c>
      <c r="W778">
        <v>8.3000000000000007</v>
      </c>
      <c r="X778">
        <v>27.2</v>
      </c>
      <c r="Y778">
        <v>15.57</v>
      </c>
      <c r="Z778">
        <v>32.299999999999997</v>
      </c>
      <c r="AA778">
        <v>105.86</v>
      </c>
      <c r="AB778">
        <v>37.75</v>
      </c>
      <c r="AC778">
        <v>14692.3</v>
      </c>
      <c r="AD778" t="s">
        <v>53</v>
      </c>
      <c r="AE778" t="s">
        <v>53</v>
      </c>
      <c r="AF778" t="s">
        <v>54</v>
      </c>
      <c r="AG778">
        <v>396.98</v>
      </c>
      <c r="AH778" t="s">
        <v>55</v>
      </c>
      <c r="AI778" t="s">
        <v>56</v>
      </c>
      <c r="AK778" t="s">
        <v>57</v>
      </c>
    </row>
    <row r="779" spans="1:37" hidden="1" x14ac:dyDescent="0.25">
      <c r="A779" t="s">
        <v>251</v>
      </c>
      <c r="B779" t="s">
        <v>252</v>
      </c>
      <c r="D779" t="s">
        <v>251</v>
      </c>
      <c r="E779" t="s">
        <v>252</v>
      </c>
      <c r="F779" t="s">
        <v>325</v>
      </c>
      <c r="G779" t="s">
        <v>252</v>
      </c>
      <c r="H779" t="s">
        <v>43</v>
      </c>
      <c r="I779" t="s">
        <v>331</v>
      </c>
      <c r="J779" t="s">
        <v>332</v>
      </c>
      <c r="K779" t="s">
        <v>333</v>
      </c>
      <c r="L779" t="s">
        <v>334</v>
      </c>
      <c r="M779" t="s">
        <v>335</v>
      </c>
      <c r="N779" t="s">
        <v>48</v>
      </c>
      <c r="O779" t="s">
        <v>203</v>
      </c>
      <c r="P779" t="s">
        <v>179</v>
      </c>
      <c r="Q779" t="s">
        <v>418</v>
      </c>
      <c r="R779" t="s">
        <v>52</v>
      </c>
      <c r="S779" t="s">
        <v>51</v>
      </c>
      <c r="T779" t="s">
        <v>239</v>
      </c>
      <c r="U779">
        <v>18.899999999999999</v>
      </c>
      <c r="V779">
        <v>4.5</v>
      </c>
      <c r="W779">
        <v>8.5</v>
      </c>
      <c r="X779">
        <v>27.6</v>
      </c>
      <c r="Y779">
        <v>0.85</v>
      </c>
      <c r="Z779">
        <v>1.61</v>
      </c>
      <c r="AA779">
        <v>5.22</v>
      </c>
      <c r="AB779">
        <v>40.26</v>
      </c>
      <c r="AC779">
        <v>760.91</v>
      </c>
      <c r="AD779" t="s">
        <v>53</v>
      </c>
      <c r="AE779" t="s">
        <v>53</v>
      </c>
      <c r="AF779" t="s">
        <v>54</v>
      </c>
      <c r="AG779">
        <v>19.27</v>
      </c>
      <c r="AH779" t="s">
        <v>55</v>
      </c>
      <c r="AI779" t="s">
        <v>56</v>
      </c>
      <c r="AK779" t="s">
        <v>57</v>
      </c>
    </row>
    <row r="780" spans="1:37" hidden="1" x14ac:dyDescent="0.25">
      <c r="A780" t="s">
        <v>251</v>
      </c>
      <c r="B780" t="s">
        <v>252</v>
      </c>
      <c r="D780" t="s">
        <v>251</v>
      </c>
      <c r="E780" t="s">
        <v>252</v>
      </c>
      <c r="F780" t="s">
        <v>253</v>
      </c>
      <c r="G780" t="s">
        <v>254</v>
      </c>
      <c r="H780" t="s">
        <v>43</v>
      </c>
      <c r="I780" t="s">
        <v>441</v>
      </c>
      <c r="J780" t="s">
        <v>442</v>
      </c>
      <c r="K780" t="s">
        <v>443</v>
      </c>
      <c r="M780" t="s">
        <v>444</v>
      </c>
      <c r="N780" t="s">
        <v>48</v>
      </c>
      <c r="O780" t="s">
        <v>203</v>
      </c>
      <c r="P780" t="s">
        <v>179</v>
      </c>
      <c r="Q780" t="s">
        <v>422</v>
      </c>
      <c r="R780" t="s">
        <v>52</v>
      </c>
      <c r="S780" t="s">
        <v>51</v>
      </c>
      <c r="T780" t="s">
        <v>239</v>
      </c>
      <c r="U780">
        <v>90.2</v>
      </c>
      <c r="V780">
        <v>4.5</v>
      </c>
      <c r="W780">
        <v>8.5</v>
      </c>
      <c r="X780">
        <v>27.6</v>
      </c>
      <c r="Y780">
        <v>4.0599999999999996</v>
      </c>
      <c r="Z780">
        <v>7.67</v>
      </c>
      <c r="AA780">
        <v>24.9</v>
      </c>
      <c r="AB780">
        <v>40.26</v>
      </c>
      <c r="AC780">
        <v>3631.45</v>
      </c>
      <c r="AD780" t="s">
        <v>53</v>
      </c>
      <c r="AE780" t="s">
        <v>53</v>
      </c>
      <c r="AF780" t="s">
        <v>54</v>
      </c>
      <c r="AG780">
        <v>92</v>
      </c>
      <c r="AH780" t="s">
        <v>55</v>
      </c>
      <c r="AI780" t="s">
        <v>56</v>
      </c>
      <c r="AK780" t="s">
        <v>57</v>
      </c>
    </row>
    <row r="781" spans="1:37" hidden="1" x14ac:dyDescent="0.25">
      <c r="A781" t="s">
        <v>251</v>
      </c>
      <c r="B781" t="s">
        <v>252</v>
      </c>
      <c r="D781" t="s">
        <v>251</v>
      </c>
      <c r="E781" t="s">
        <v>252</v>
      </c>
      <c r="F781" t="s">
        <v>390</v>
      </c>
      <c r="G781" t="s">
        <v>391</v>
      </c>
      <c r="H781" t="s">
        <v>43</v>
      </c>
      <c r="I781" t="s">
        <v>399</v>
      </c>
      <c r="J781" t="s">
        <v>400</v>
      </c>
      <c r="K781" t="s">
        <v>401</v>
      </c>
      <c r="L781" t="s">
        <v>402</v>
      </c>
      <c r="M781" t="s">
        <v>403</v>
      </c>
      <c r="N781" t="s">
        <v>48</v>
      </c>
      <c r="O781" t="s">
        <v>203</v>
      </c>
      <c r="P781" t="s">
        <v>179</v>
      </c>
      <c r="Q781" t="s">
        <v>428</v>
      </c>
      <c r="R781" t="s">
        <v>52</v>
      </c>
      <c r="S781" t="s">
        <v>51</v>
      </c>
      <c r="T781" t="s">
        <v>239</v>
      </c>
      <c r="U781">
        <v>20.9</v>
      </c>
      <c r="V781">
        <v>3.6</v>
      </c>
      <c r="W781">
        <v>8.3000000000000007</v>
      </c>
      <c r="X781">
        <v>27.5</v>
      </c>
      <c r="Y781">
        <v>0.75</v>
      </c>
      <c r="Z781">
        <v>1.73</v>
      </c>
      <c r="AA781">
        <v>5.75</v>
      </c>
      <c r="AB781">
        <v>36.17</v>
      </c>
      <c r="AC781">
        <v>755.95</v>
      </c>
      <c r="AD781" t="s">
        <v>53</v>
      </c>
      <c r="AE781" t="s">
        <v>53</v>
      </c>
      <c r="AF781" t="s">
        <v>54</v>
      </c>
      <c r="AG781">
        <v>21.31</v>
      </c>
      <c r="AH781" t="s">
        <v>55</v>
      </c>
      <c r="AI781" t="s">
        <v>56</v>
      </c>
      <c r="AK781" t="s">
        <v>57</v>
      </c>
    </row>
    <row r="782" spans="1:37" hidden="1" x14ac:dyDescent="0.25">
      <c r="A782" t="s">
        <v>251</v>
      </c>
      <c r="B782" t="s">
        <v>252</v>
      </c>
      <c r="D782" t="s">
        <v>251</v>
      </c>
      <c r="E782" t="s">
        <v>252</v>
      </c>
      <c r="F782" t="s">
        <v>390</v>
      </c>
      <c r="G782" t="s">
        <v>391</v>
      </c>
      <c r="H782" t="s">
        <v>43</v>
      </c>
      <c r="I782" t="s">
        <v>493</v>
      </c>
      <c r="J782" t="s">
        <v>494</v>
      </c>
      <c r="K782" t="s">
        <v>495</v>
      </c>
      <c r="M782" t="s">
        <v>496</v>
      </c>
      <c r="N782" t="s">
        <v>185</v>
      </c>
      <c r="O782" t="s">
        <v>203</v>
      </c>
      <c r="P782" t="s">
        <v>179</v>
      </c>
      <c r="Q782" t="s">
        <v>434</v>
      </c>
      <c r="R782" t="s">
        <v>52</v>
      </c>
      <c r="S782" t="s">
        <v>51</v>
      </c>
      <c r="T782" t="s">
        <v>239</v>
      </c>
      <c r="U782">
        <v>5.0999999999999996</v>
      </c>
      <c r="V782">
        <v>4.2</v>
      </c>
      <c r="W782">
        <v>8</v>
      </c>
      <c r="X782">
        <v>25.8</v>
      </c>
      <c r="Y782">
        <v>0.21</v>
      </c>
      <c r="Z782">
        <v>0.41</v>
      </c>
      <c r="AA782">
        <v>1.32</v>
      </c>
      <c r="AB782">
        <v>37.75</v>
      </c>
      <c r="AC782">
        <v>192.52</v>
      </c>
      <c r="AD782" t="s">
        <v>53</v>
      </c>
      <c r="AE782" t="s">
        <v>53</v>
      </c>
      <c r="AF782" t="s">
        <v>54</v>
      </c>
      <c r="AG782">
        <v>5.2</v>
      </c>
      <c r="AH782" t="s">
        <v>55</v>
      </c>
      <c r="AI782" t="s">
        <v>56</v>
      </c>
      <c r="AK782" t="s">
        <v>57</v>
      </c>
    </row>
    <row r="783" spans="1:37" hidden="1" x14ac:dyDescent="0.25">
      <c r="A783" t="s">
        <v>251</v>
      </c>
      <c r="B783" t="s">
        <v>252</v>
      </c>
      <c r="D783" t="s">
        <v>251</v>
      </c>
      <c r="E783" t="s">
        <v>252</v>
      </c>
      <c r="F783" t="s">
        <v>390</v>
      </c>
      <c r="G783" t="s">
        <v>391</v>
      </c>
      <c r="H783" t="s">
        <v>43</v>
      </c>
      <c r="I783" t="s">
        <v>392</v>
      </c>
      <c r="J783" t="s">
        <v>393</v>
      </c>
      <c r="K783" t="s">
        <v>394</v>
      </c>
      <c r="L783" t="s">
        <v>395</v>
      </c>
      <c r="M783" t="s">
        <v>396</v>
      </c>
      <c r="N783" t="s">
        <v>48</v>
      </c>
      <c r="O783" t="s">
        <v>203</v>
      </c>
      <c r="P783" t="s">
        <v>179</v>
      </c>
      <c r="Q783" t="s">
        <v>440</v>
      </c>
      <c r="R783" t="s">
        <v>84</v>
      </c>
      <c r="S783" t="s">
        <v>51</v>
      </c>
      <c r="T783" t="s">
        <v>239</v>
      </c>
      <c r="U783">
        <v>37.4</v>
      </c>
      <c r="V783">
        <v>5</v>
      </c>
      <c r="W783">
        <v>8.5</v>
      </c>
      <c r="X783">
        <v>27.2</v>
      </c>
      <c r="Y783">
        <v>1.87</v>
      </c>
      <c r="Z783">
        <v>3.18</v>
      </c>
      <c r="AA783">
        <v>10.17</v>
      </c>
      <c r="AB783">
        <v>42.24</v>
      </c>
      <c r="AC783">
        <v>1579.78</v>
      </c>
      <c r="AD783" t="s">
        <v>53</v>
      </c>
      <c r="AE783" t="s">
        <v>53</v>
      </c>
      <c r="AF783" t="s">
        <v>54</v>
      </c>
      <c r="AG783">
        <v>38.14</v>
      </c>
      <c r="AH783" t="s">
        <v>55</v>
      </c>
      <c r="AI783" t="s">
        <v>56</v>
      </c>
      <c r="AK783" t="s">
        <v>57</v>
      </c>
    </row>
    <row r="784" spans="1:37" hidden="1" x14ac:dyDescent="0.25">
      <c r="A784" t="s">
        <v>251</v>
      </c>
      <c r="B784" t="s">
        <v>252</v>
      </c>
      <c r="D784" t="s">
        <v>251</v>
      </c>
      <c r="E784" t="s">
        <v>252</v>
      </c>
      <c r="F784" t="s">
        <v>390</v>
      </c>
      <c r="G784" t="s">
        <v>391</v>
      </c>
      <c r="H784" t="s">
        <v>43</v>
      </c>
      <c r="I784" t="s">
        <v>392</v>
      </c>
      <c r="J784" t="s">
        <v>393</v>
      </c>
      <c r="K784" t="s">
        <v>394</v>
      </c>
      <c r="L784" t="s">
        <v>395</v>
      </c>
      <c r="M784" t="s">
        <v>396</v>
      </c>
      <c r="N784" t="s">
        <v>48</v>
      </c>
      <c r="O784" t="s">
        <v>203</v>
      </c>
      <c r="P784" t="s">
        <v>179</v>
      </c>
      <c r="Q784" t="s">
        <v>445</v>
      </c>
      <c r="R784" t="s">
        <v>52</v>
      </c>
      <c r="S784" t="s">
        <v>51</v>
      </c>
      <c r="T784" t="s">
        <v>239</v>
      </c>
      <c r="U784">
        <v>39.700000000000003</v>
      </c>
      <c r="V784">
        <v>4.0999999999999996</v>
      </c>
      <c r="W784">
        <v>8.5</v>
      </c>
      <c r="X784">
        <v>27.9</v>
      </c>
      <c r="Y784">
        <v>1.63</v>
      </c>
      <c r="Z784">
        <v>3.37</v>
      </c>
      <c r="AA784">
        <v>11.08</v>
      </c>
      <c r="AB784">
        <v>38.68</v>
      </c>
      <c r="AC784">
        <v>1535.6</v>
      </c>
      <c r="AD784" t="s">
        <v>53</v>
      </c>
      <c r="AE784" t="s">
        <v>53</v>
      </c>
      <c r="AF784" t="s">
        <v>54</v>
      </c>
      <c r="AG784">
        <v>40.49</v>
      </c>
      <c r="AH784" t="s">
        <v>55</v>
      </c>
      <c r="AI784" t="s">
        <v>56</v>
      </c>
      <c r="AK784" t="s">
        <v>57</v>
      </c>
    </row>
    <row r="785" spans="1:39" hidden="1" x14ac:dyDescent="0.25">
      <c r="A785" t="s">
        <v>251</v>
      </c>
      <c r="B785" t="s">
        <v>252</v>
      </c>
      <c r="D785" t="s">
        <v>251</v>
      </c>
      <c r="E785" t="s">
        <v>252</v>
      </c>
      <c r="F785" t="s">
        <v>390</v>
      </c>
      <c r="G785" t="s">
        <v>391</v>
      </c>
      <c r="H785" t="s">
        <v>43</v>
      </c>
      <c r="I785" t="s">
        <v>429</v>
      </c>
      <c r="J785" t="s">
        <v>430</v>
      </c>
      <c r="K785" t="s">
        <v>431</v>
      </c>
      <c r="L785" t="s">
        <v>432</v>
      </c>
      <c r="M785" t="s">
        <v>433</v>
      </c>
      <c r="N785" t="s">
        <v>48</v>
      </c>
      <c r="O785" t="s">
        <v>203</v>
      </c>
      <c r="P785" t="s">
        <v>179</v>
      </c>
      <c r="Q785" t="s">
        <v>451</v>
      </c>
      <c r="R785" t="s">
        <v>52</v>
      </c>
      <c r="S785" t="s">
        <v>51</v>
      </c>
      <c r="T785" t="s">
        <v>239</v>
      </c>
      <c r="U785">
        <v>31.4</v>
      </c>
      <c r="V785">
        <v>3.8</v>
      </c>
      <c r="W785">
        <v>8.5</v>
      </c>
      <c r="X785">
        <v>28.2</v>
      </c>
      <c r="Y785">
        <v>1.19</v>
      </c>
      <c r="Z785">
        <v>2.67</v>
      </c>
      <c r="AA785">
        <v>8.85</v>
      </c>
      <c r="AB785">
        <v>37.49</v>
      </c>
      <c r="AC785">
        <v>1177.19</v>
      </c>
      <c r="AD785" t="s">
        <v>53</v>
      </c>
      <c r="AE785" t="s">
        <v>53</v>
      </c>
      <c r="AF785" t="s">
        <v>54</v>
      </c>
      <c r="AG785">
        <v>32.020000000000003</v>
      </c>
      <c r="AH785" t="s">
        <v>55</v>
      </c>
      <c r="AI785" t="s">
        <v>56</v>
      </c>
      <c r="AK785" t="s">
        <v>57</v>
      </c>
    </row>
    <row r="786" spans="1:39" hidden="1" x14ac:dyDescent="0.25">
      <c r="A786" t="s">
        <v>251</v>
      </c>
      <c r="B786" t="s">
        <v>252</v>
      </c>
      <c r="D786" t="s">
        <v>251</v>
      </c>
      <c r="E786" t="s">
        <v>252</v>
      </c>
      <c r="F786" t="s">
        <v>390</v>
      </c>
      <c r="G786" t="s">
        <v>391</v>
      </c>
      <c r="H786" t="s">
        <v>43</v>
      </c>
      <c r="I786" t="s">
        <v>465</v>
      </c>
      <c r="J786" t="s">
        <v>466</v>
      </c>
      <c r="K786" t="s">
        <v>467</v>
      </c>
      <c r="L786" t="s">
        <v>468</v>
      </c>
      <c r="M786" t="s">
        <v>469</v>
      </c>
      <c r="N786" t="s">
        <v>48</v>
      </c>
      <c r="O786" t="s">
        <v>203</v>
      </c>
      <c r="P786" t="s">
        <v>179</v>
      </c>
      <c r="Q786" t="s">
        <v>453</v>
      </c>
      <c r="R786" t="s">
        <v>52</v>
      </c>
      <c r="S786" t="s">
        <v>51</v>
      </c>
      <c r="T786" t="s">
        <v>239</v>
      </c>
      <c r="U786">
        <v>16.100000000000001</v>
      </c>
      <c r="V786">
        <v>3.6</v>
      </c>
      <c r="W786">
        <v>8</v>
      </c>
      <c r="X786">
        <v>26.3</v>
      </c>
      <c r="Y786">
        <v>0.57999999999999996</v>
      </c>
      <c r="Z786">
        <v>1.29</v>
      </c>
      <c r="AA786">
        <v>4.2300000000000004</v>
      </c>
      <c r="AB786">
        <v>35.380000000000003</v>
      </c>
      <c r="AC786">
        <v>569.62</v>
      </c>
      <c r="AD786" t="s">
        <v>53</v>
      </c>
      <c r="AE786" t="s">
        <v>53</v>
      </c>
      <c r="AF786" t="s">
        <v>54</v>
      </c>
      <c r="AG786">
        <v>16.420000000000002</v>
      </c>
      <c r="AH786" t="s">
        <v>55</v>
      </c>
      <c r="AI786" t="s">
        <v>56</v>
      </c>
      <c r="AK786" t="s">
        <v>57</v>
      </c>
    </row>
    <row r="787" spans="1:39" hidden="1" x14ac:dyDescent="0.25">
      <c r="A787" t="s">
        <v>251</v>
      </c>
      <c r="B787" t="s">
        <v>252</v>
      </c>
      <c r="D787" t="s">
        <v>251</v>
      </c>
      <c r="E787" t="s">
        <v>252</v>
      </c>
      <c r="F787" t="s">
        <v>405</v>
      </c>
      <c r="G787" t="s">
        <v>406</v>
      </c>
      <c r="H787" t="s">
        <v>43</v>
      </c>
      <c r="I787" t="s">
        <v>407</v>
      </c>
      <c r="J787" t="s">
        <v>408</v>
      </c>
      <c r="K787" t="s">
        <v>409</v>
      </c>
      <c r="L787" t="s">
        <v>410</v>
      </c>
      <c r="M787" t="s">
        <v>411</v>
      </c>
      <c r="N787" t="s">
        <v>48</v>
      </c>
      <c r="O787" t="s">
        <v>203</v>
      </c>
      <c r="P787" t="s">
        <v>179</v>
      </c>
      <c r="Q787" t="s">
        <v>455</v>
      </c>
      <c r="R787" t="s">
        <v>52</v>
      </c>
      <c r="S787" t="s">
        <v>51</v>
      </c>
      <c r="T787" t="s">
        <v>239</v>
      </c>
      <c r="U787">
        <v>39.1</v>
      </c>
      <c r="V787">
        <v>4.7</v>
      </c>
      <c r="W787">
        <v>8.3000000000000007</v>
      </c>
      <c r="X787">
        <v>26.6</v>
      </c>
      <c r="Y787">
        <v>1.84</v>
      </c>
      <c r="Z787">
        <v>3.25</v>
      </c>
      <c r="AA787">
        <v>10.4</v>
      </c>
      <c r="AB787">
        <v>40.53</v>
      </c>
      <c r="AC787">
        <v>1584.72</v>
      </c>
      <c r="AD787" t="s">
        <v>53</v>
      </c>
      <c r="AE787" t="s">
        <v>53</v>
      </c>
      <c r="AF787" t="s">
        <v>54</v>
      </c>
      <c r="AG787">
        <v>39.880000000000003</v>
      </c>
      <c r="AH787" t="s">
        <v>55</v>
      </c>
      <c r="AI787" t="s">
        <v>56</v>
      </c>
      <c r="AK787" t="s">
        <v>57</v>
      </c>
    </row>
    <row r="788" spans="1:39" hidden="1" x14ac:dyDescent="0.25">
      <c r="A788" t="s">
        <v>251</v>
      </c>
      <c r="B788" t="s">
        <v>252</v>
      </c>
      <c r="D788" t="s">
        <v>251</v>
      </c>
      <c r="E788" t="s">
        <v>252</v>
      </c>
      <c r="F788" t="s">
        <v>390</v>
      </c>
      <c r="G788" t="s">
        <v>391</v>
      </c>
      <c r="H788" t="s">
        <v>43</v>
      </c>
      <c r="I788" t="s">
        <v>413</v>
      </c>
      <c r="J788" t="s">
        <v>414</v>
      </c>
      <c r="K788" t="s">
        <v>415</v>
      </c>
      <c r="L788" t="s">
        <v>416</v>
      </c>
      <c r="M788" t="s">
        <v>417</v>
      </c>
      <c r="N788" t="s">
        <v>48</v>
      </c>
      <c r="O788" t="s">
        <v>203</v>
      </c>
      <c r="P788" t="s">
        <v>179</v>
      </c>
      <c r="Q788" t="s">
        <v>461</v>
      </c>
      <c r="R788" t="s">
        <v>52</v>
      </c>
      <c r="S788" t="s">
        <v>51</v>
      </c>
      <c r="T788" t="s">
        <v>239</v>
      </c>
      <c r="U788">
        <v>34.4</v>
      </c>
      <c r="V788">
        <v>4</v>
      </c>
      <c r="W788">
        <v>8.4</v>
      </c>
      <c r="X788">
        <v>27.6</v>
      </c>
      <c r="Y788">
        <v>1.38</v>
      </c>
      <c r="Z788">
        <v>2.89</v>
      </c>
      <c r="AA788">
        <v>9.49</v>
      </c>
      <c r="AB788">
        <v>38.020000000000003</v>
      </c>
      <c r="AC788">
        <v>1307.8900000000001</v>
      </c>
      <c r="AD788" t="s">
        <v>53</v>
      </c>
      <c r="AE788" t="s">
        <v>53</v>
      </c>
      <c r="AF788" t="s">
        <v>54</v>
      </c>
      <c r="AG788">
        <v>35.08</v>
      </c>
      <c r="AH788" t="s">
        <v>55</v>
      </c>
      <c r="AI788" t="s">
        <v>56</v>
      </c>
      <c r="AK788" t="s">
        <v>57</v>
      </c>
    </row>
    <row r="789" spans="1:39" hidden="1" x14ac:dyDescent="0.25">
      <c r="A789" t="s">
        <v>251</v>
      </c>
      <c r="B789" t="s">
        <v>252</v>
      </c>
      <c r="D789" t="s">
        <v>251</v>
      </c>
      <c r="E789" t="s">
        <v>252</v>
      </c>
      <c r="F789" t="s">
        <v>390</v>
      </c>
      <c r="G789" t="s">
        <v>391</v>
      </c>
      <c r="H789" t="s">
        <v>43</v>
      </c>
      <c r="I789" t="s">
        <v>435</v>
      </c>
      <c r="J789" t="s">
        <v>436</v>
      </c>
      <c r="K789" t="s">
        <v>437</v>
      </c>
      <c r="L789" t="s">
        <v>438</v>
      </c>
      <c r="M789" t="s">
        <v>439</v>
      </c>
      <c r="N789" t="s">
        <v>48</v>
      </c>
      <c r="O789" t="s">
        <v>203</v>
      </c>
      <c r="P789" t="s">
        <v>179</v>
      </c>
      <c r="Q789" t="s">
        <v>463</v>
      </c>
      <c r="R789" t="s">
        <v>52</v>
      </c>
      <c r="S789" t="s">
        <v>51</v>
      </c>
      <c r="T789" t="s">
        <v>239</v>
      </c>
      <c r="U789">
        <v>102.9</v>
      </c>
      <c r="V789">
        <v>3.9</v>
      </c>
      <c r="W789">
        <v>8.1999999999999993</v>
      </c>
      <c r="X789">
        <v>26.9</v>
      </c>
      <c r="Y789">
        <v>4.01</v>
      </c>
      <c r="Z789">
        <v>8.44</v>
      </c>
      <c r="AA789">
        <v>27.68</v>
      </c>
      <c r="AB789">
        <v>37.090000000000003</v>
      </c>
      <c r="AC789">
        <v>3816.56</v>
      </c>
      <c r="AD789" t="s">
        <v>53</v>
      </c>
      <c r="AE789" t="s">
        <v>53</v>
      </c>
      <c r="AF789" t="s">
        <v>54</v>
      </c>
      <c r="AG789">
        <v>104.95</v>
      </c>
      <c r="AH789" t="s">
        <v>55</v>
      </c>
      <c r="AI789" t="s">
        <v>56</v>
      </c>
      <c r="AK789" t="s">
        <v>57</v>
      </c>
    </row>
    <row r="790" spans="1:39" hidden="1" x14ac:dyDescent="0.25">
      <c r="A790" t="s">
        <v>251</v>
      </c>
      <c r="B790" t="s">
        <v>252</v>
      </c>
      <c r="D790" t="s">
        <v>251</v>
      </c>
      <c r="E790" t="s">
        <v>252</v>
      </c>
      <c r="F790" t="s">
        <v>405</v>
      </c>
      <c r="G790" t="s">
        <v>406</v>
      </c>
      <c r="H790" t="s">
        <v>43</v>
      </c>
      <c r="I790" t="s">
        <v>472</v>
      </c>
      <c r="J790" t="s">
        <v>473</v>
      </c>
      <c r="K790" t="s">
        <v>474</v>
      </c>
      <c r="L790" t="s">
        <v>475</v>
      </c>
      <c r="M790" t="s">
        <v>476</v>
      </c>
      <c r="N790" t="s">
        <v>48</v>
      </c>
      <c r="O790" t="s">
        <v>203</v>
      </c>
      <c r="P790" t="s">
        <v>179</v>
      </c>
      <c r="Q790" t="s">
        <v>470</v>
      </c>
      <c r="R790" t="s">
        <v>52</v>
      </c>
      <c r="S790" t="s">
        <v>51</v>
      </c>
      <c r="T790" t="s">
        <v>239</v>
      </c>
      <c r="U790">
        <v>141.4</v>
      </c>
      <c r="V790">
        <v>3.8</v>
      </c>
      <c r="W790">
        <v>8.1999999999999993</v>
      </c>
      <c r="X790">
        <v>27</v>
      </c>
      <c r="Y790">
        <v>5.37</v>
      </c>
      <c r="Z790">
        <v>11.59</v>
      </c>
      <c r="AA790">
        <v>38.18</v>
      </c>
      <c r="AB790">
        <v>36.700000000000003</v>
      </c>
      <c r="AC790">
        <v>5189.38</v>
      </c>
      <c r="AD790" t="s">
        <v>53</v>
      </c>
      <c r="AE790" t="s">
        <v>53</v>
      </c>
      <c r="AF790" t="s">
        <v>54</v>
      </c>
      <c r="AG790">
        <v>144.22</v>
      </c>
      <c r="AH790" t="s">
        <v>55</v>
      </c>
      <c r="AI790" t="s">
        <v>56</v>
      </c>
      <c r="AK790" t="s">
        <v>57</v>
      </c>
    </row>
    <row r="791" spans="1:39" hidden="1" x14ac:dyDescent="0.25">
      <c r="A791" t="s">
        <v>251</v>
      </c>
      <c r="B791" t="s">
        <v>252</v>
      </c>
      <c r="D791" t="s">
        <v>251</v>
      </c>
      <c r="E791" t="s">
        <v>252</v>
      </c>
      <c r="F791" t="s">
        <v>390</v>
      </c>
      <c r="G791" t="s">
        <v>391</v>
      </c>
      <c r="H791" t="s">
        <v>43</v>
      </c>
      <c r="I791" t="s">
        <v>423</v>
      </c>
      <c r="J791" t="s">
        <v>424</v>
      </c>
      <c r="K791" t="s">
        <v>425</v>
      </c>
      <c r="L791" t="s">
        <v>426</v>
      </c>
      <c r="M791" t="s">
        <v>427</v>
      </c>
      <c r="N791" t="s">
        <v>48</v>
      </c>
      <c r="O791" t="s">
        <v>203</v>
      </c>
      <c r="P791" t="s">
        <v>179</v>
      </c>
      <c r="Q791" t="s">
        <v>477</v>
      </c>
      <c r="R791" t="s">
        <v>52</v>
      </c>
      <c r="S791" t="s">
        <v>51</v>
      </c>
      <c r="T791" t="s">
        <v>239</v>
      </c>
      <c r="U791">
        <v>61</v>
      </c>
      <c r="V791">
        <v>4.5</v>
      </c>
      <c r="W791">
        <v>8.4</v>
      </c>
      <c r="X791">
        <v>27.2</v>
      </c>
      <c r="Y791">
        <v>2.75</v>
      </c>
      <c r="Z791">
        <v>5.12</v>
      </c>
      <c r="AA791">
        <v>16.59</v>
      </c>
      <c r="AB791">
        <v>40</v>
      </c>
      <c r="AC791">
        <v>2440</v>
      </c>
      <c r="AD791" t="s">
        <v>53</v>
      </c>
      <c r="AE791" t="s">
        <v>53</v>
      </c>
      <c r="AF791" t="s">
        <v>54</v>
      </c>
      <c r="AG791">
        <v>62.22</v>
      </c>
      <c r="AH791" t="s">
        <v>55</v>
      </c>
      <c r="AI791" t="s">
        <v>56</v>
      </c>
      <c r="AK791" t="s">
        <v>57</v>
      </c>
    </row>
    <row r="792" spans="1:39" hidden="1" x14ac:dyDescent="0.25">
      <c r="A792" t="s">
        <v>251</v>
      </c>
      <c r="B792" t="s">
        <v>252</v>
      </c>
      <c r="D792" t="s">
        <v>251</v>
      </c>
      <c r="E792" t="s">
        <v>252</v>
      </c>
      <c r="F792" t="s">
        <v>299</v>
      </c>
      <c r="G792" t="s">
        <v>300</v>
      </c>
      <c r="H792" t="s">
        <v>43</v>
      </c>
      <c r="I792" t="s">
        <v>419</v>
      </c>
      <c r="J792" t="s">
        <v>420</v>
      </c>
      <c r="K792" t="s">
        <v>125</v>
      </c>
      <c r="M792" t="s">
        <v>421</v>
      </c>
      <c r="N792" t="s">
        <v>48</v>
      </c>
      <c r="O792" t="s">
        <v>203</v>
      </c>
      <c r="P792" t="s">
        <v>179</v>
      </c>
      <c r="Q792" t="s">
        <v>484</v>
      </c>
      <c r="R792" t="s">
        <v>52</v>
      </c>
      <c r="S792" t="s">
        <v>51</v>
      </c>
      <c r="T792" t="s">
        <v>239</v>
      </c>
      <c r="U792">
        <v>31.6</v>
      </c>
      <c r="V792">
        <v>3.8</v>
      </c>
      <c r="W792">
        <v>8.1999999999999993</v>
      </c>
      <c r="X792">
        <v>27</v>
      </c>
      <c r="Y792">
        <v>1.2</v>
      </c>
      <c r="Z792">
        <v>2.59</v>
      </c>
      <c r="AA792">
        <v>8.5299999999999994</v>
      </c>
      <c r="AB792">
        <v>36.700000000000003</v>
      </c>
      <c r="AC792">
        <v>1159.72</v>
      </c>
      <c r="AD792" t="s">
        <v>53</v>
      </c>
      <c r="AE792" t="s">
        <v>53</v>
      </c>
      <c r="AF792" t="s">
        <v>54</v>
      </c>
      <c r="AG792">
        <v>32.229999999999997</v>
      </c>
      <c r="AH792" t="s">
        <v>55</v>
      </c>
      <c r="AI792" t="s">
        <v>56</v>
      </c>
      <c r="AK792" t="s">
        <v>57</v>
      </c>
    </row>
    <row r="793" spans="1:39" hidden="1" x14ac:dyDescent="0.25">
      <c r="A793" t="s">
        <v>251</v>
      </c>
      <c r="B793" t="s">
        <v>252</v>
      </c>
      <c r="D793" t="s">
        <v>251</v>
      </c>
      <c r="E793" t="s">
        <v>252</v>
      </c>
      <c r="F793" t="s">
        <v>253</v>
      </c>
      <c r="G793" t="s">
        <v>254</v>
      </c>
      <c r="H793" t="s">
        <v>43</v>
      </c>
      <c r="I793" t="s">
        <v>378</v>
      </c>
      <c r="J793" t="s">
        <v>379</v>
      </c>
      <c r="K793" t="s">
        <v>380</v>
      </c>
      <c r="L793" t="s">
        <v>381</v>
      </c>
      <c r="M793" t="s">
        <v>382</v>
      </c>
      <c r="N793" t="s">
        <v>48</v>
      </c>
      <c r="O793" t="s">
        <v>203</v>
      </c>
      <c r="P793" t="s">
        <v>179</v>
      </c>
      <c r="Q793" t="s">
        <v>491</v>
      </c>
      <c r="R793" t="s">
        <v>84</v>
      </c>
      <c r="S793" t="s">
        <v>51</v>
      </c>
      <c r="T793" t="s">
        <v>239</v>
      </c>
      <c r="U793">
        <v>62.3</v>
      </c>
      <c r="V793">
        <v>5.0999999999999996</v>
      </c>
      <c r="W793">
        <v>8.6</v>
      </c>
      <c r="X793">
        <v>27.5</v>
      </c>
      <c r="Y793">
        <v>3.18</v>
      </c>
      <c r="Z793">
        <v>5.36</v>
      </c>
      <c r="AA793">
        <v>17.13</v>
      </c>
      <c r="AB793">
        <v>42.64</v>
      </c>
      <c r="AC793">
        <v>2656.47</v>
      </c>
      <c r="AD793" t="s">
        <v>53</v>
      </c>
      <c r="AE793" t="s">
        <v>53</v>
      </c>
      <c r="AF793" t="s">
        <v>54</v>
      </c>
      <c r="AG793">
        <v>63.54</v>
      </c>
      <c r="AH793" t="s">
        <v>55</v>
      </c>
      <c r="AI793" t="s">
        <v>56</v>
      </c>
      <c r="AK793" t="s">
        <v>57</v>
      </c>
    </row>
    <row r="794" spans="1:39" hidden="1" x14ac:dyDescent="0.25">
      <c r="A794" t="s">
        <v>251</v>
      </c>
      <c r="B794" t="s">
        <v>252</v>
      </c>
      <c r="D794" t="s">
        <v>251</v>
      </c>
      <c r="E794" t="s">
        <v>252</v>
      </c>
      <c r="F794" t="s">
        <v>405</v>
      </c>
      <c r="G794" t="s">
        <v>406</v>
      </c>
      <c r="H794" t="s">
        <v>43</v>
      </c>
      <c r="I794" t="s">
        <v>446</v>
      </c>
      <c r="J794" t="s">
        <v>447</v>
      </c>
      <c r="K794" t="s">
        <v>448</v>
      </c>
      <c r="L794" t="s">
        <v>449</v>
      </c>
      <c r="M794" t="s">
        <v>450</v>
      </c>
      <c r="N794" t="s">
        <v>48</v>
      </c>
      <c r="O794" t="s">
        <v>203</v>
      </c>
      <c r="P794" t="s">
        <v>179</v>
      </c>
      <c r="Q794" t="s">
        <v>537</v>
      </c>
      <c r="R794" t="s">
        <v>52</v>
      </c>
      <c r="S794" t="s">
        <v>51</v>
      </c>
      <c r="T794" t="s">
        <v>239</v>
      </c>
      <c r="U794">
        <v>196.3</v>
      </c>
      <c r="V794">
        <v>3.7</v>
      </c>
      <c r="W794">
        <v>8.3000000000000007</v>
      </c>
      <c r="X794">
        <v>27.44</v>
      </c>
      <c r="Y794">
        <v>7.26</v>
      </c>
      <c r="Z794">
        <v>16.29</v>
      </c>
      <c r="AA794">
        <v>53.86</v>
      </c>
      <c r="AB794">
        <v>36.57</v>
      </c>
      <c r="AC794">
        <v>7178.69</v>
      </c>
      <c r="AD794" t="s">
        <v>176</v>
      </c>
      <c r="AE794" t="s">
        <v>176</v>
      </c>
      <c r="AF794" t="s">
        <v>54</v>
      </c>
      <c r="AG794">
        <v>200.226</v>
      </c>
      <c r="AH794" t="s">
        <v>55</v>
      </c>
      <c r="AI794" t="s">
        <v>177</v>
      </c>
      <c r="AL794" t="s">
        <v>565</v>
      </c>
      <c r="AM794" t="s">
        <v>565</v>
      </c>
    </row>
    <row r="795" spans="1:39" hidden="1" x14ac:dyDescent="0.25">
      <c r="A795" t="s">
        <v>251</v>
      </c>
      <c r="B795" t="s">
        <v>252</v>
      </c>
      <c r="D795" t="s">
        <v>251</v>
      </c>
      <c r="E795" t="s">
        <v>252</v>
      </c>
      <c r="F795" t="s">
        <v>405</v>
      </c>
      <c r="G795" t="s">
        <v>406</v>
      </c>
      <c r="H795" t="s">
        <v>43</v>
      </c>
      <c r="I795" t="s">
        <v>446</v>
      </c>
      <c r="J795" t="s">
        <v>447</v>
      </c>
      <c r="K795" t="s">
        <v>448</v>
      </c>
      <c r="L795" t="s">
        <v>449</v>
      </c>
      <c r="M795" t="s">
        <v>450</v>
      </c>
      <c r="N795" t="s">
        <v>48</v>
      </c>
      <c r="O795" t="s">
        <v>203</v>
      </c>
      <c r="P795" t="s">
        <v>179</v>
      </c>
      <c r="Q795" t="s">
        <v>556</v>
      </c>
      <c r="R795" t="s">
        <v>84</v>
      </c>
      <c r="S795" t="s">
        <v>51</v>
      </c>
      <c r="T795" t="s">
        <v>239</v>
      </c>
      <c r="U795">
        <v>39.4</v>
      </c>
      <c r="V795">
        <v>6.9</v>
      </c>
      <c r="W795">
        <v>8.5</v>
      </c>
      <c r="X795">
        <v>25.68</v>
      </c>
      <c r="Y795">
        <v>2.72</v>
      </c>
      <c r="Z795">
        <v>3.35</v>
      </c>
      <c r="AA795">
        <v>10.119999999999999</v>
      </c>
      <c r="AB795">
        <v>52.23</v>
      </c>
      <c r="AC795">
        <v>2057.86</v>
      </c>
      <c r="AD795" t="s">
        <v>176</v>
      </c>
      <c r="AE795" t="s">
        <v>176</v>
      </c>
      <c r="AF795" t="s">
        <v>54</v>
      </c>
      <c r="AG795">
        <v>40.188000000000002</v>
      </c>
      <c r="AH795" t="s">
        <v>55</v>
      </c>
      <c r="AI795" t="s">
        <v>177</v>
      </c>
      <c r="AL795" t="s">
        <v>566</v>
      </c>
      <c r="AM795" t="s">
        <v>566</v>
      </c>
    </row>
    <row r="796" spans="1:39" hidden="1" x14ac:dyDescent="0.25">
      <c r="A796" t="s">
        <v>251</v>
      </c>
      <c r="B796" t="s">
        <v>252</v>
      </c>
      <c r="D796" t="s">
        <v>251</v>
      </c>
      <c r="E796" t="s">
        <v>252</v>
      </c>
      <c r="F796" t="s">
        <v>325</v>
      </c>
      <c r="G796" t="s">
        <v>252</v>
      </c>
      <c r="H796" t="s">
        <v>43</v>
      </c>
      <c r="I796" t="s">
        <v>457</v>
      </c>
      <c r="J796" t="s">
        <v>458</v>
      </c>
      <c r="K796" t="s">
        <v>459</v>
      </c>
      <c r="L796" t="s">
        <v>188</v>
      </c>
      <c r="M796" t="s">
        <v>460</v>
      </c>
      <c r="N796" t="s">
        <v>48</v>
      </c>
      <c r="O796" t="s">
        <v>203</v>
      </c>
      <c r="P796" t="s">
        <v>179</v>
      </c>
      <c r="Q796" t="s">
        <v>563</v>
      </c>
      <c r="R796" t="s">
        <v>52</v>
      </c>
      <c r="S796" t="s">
        <v>51</v>
      </c>
      <c r="T796" t="s">
        <v>239</v>
      </c>
      <c r="U796">
        <v>129.1</v>
      </c>
      <c r="V796">
        <v>4</v>
      </c>
      <c r="W796">
        <v>8.4</v>
      </c>
      <c r="X796">
        <v>27.6</v>
      </c>
      <c r="Y796">
        <v>5.16</v>
      </c>
      <c r="Z796">
        <v>10.84</v>
      </c>
      <c r="AA796">
        <v>35.630000000000003</v>
      </c>
      <c r="AB796">
        <v>38.020000000000003</v>
      </c>
      <c r="AC796">
        <v>4908.38</v>
      </c>
      <c r="AD796" t="s">
        <v>176</v>
      </c>
      <c r="AE796" t="s">
        <v>176</v>
      </c>
      <c r="AF796" t="s">
        <v>54</v>
      </c>
      <c r="AG796">
        <v>131.68199999999999</v>
      </c>
      <c r="AH796" t="s">
        <v>55</v>
      </c>
      <c r="AI796" t="s">
        <v>177</v>
      </c>
      <c r="AL796" t="s">
        <v>567</v>
      </c>
      <c r="AM796" t="s">
        <v>567</v>
      </c>
    </row>
    <row r="797" spans="1:39" hidden="1" x14ac:dyDescent="0.25">
      <c r="A797" t="s">
        <v>251</v>
      </c>
      <c r="B797" t="s">
        <v>252</v>
      </c>
      <c r="D797" t="s">
        <v>251</v>
      </c>
      <c r="E797" t="s">
        <v>252</v>
      </c>
      <c r="F797" t="s">
        <v>253</v>
      </c>
      <c r="G797" t="s">
        <v>254</v>
      </c>
      <c r="H797" t="s">
        <v>43</v>
      </c>
      <c r="I797" t="s">
        <v>486</v>
      </c>
      <c r="J797" t="s">
        <v>487</v>
      </c>
      <c r="K797" t="s">
        <v>488</v>
      </c>
      <c r="L797" t="s">
        <v>489</v>
      </c>
      <c r="M797" t="s">
        <v>490</v>
      </c>
      <c r="N797" t="s">
        <v>48</v>
      </c>
      <c r="O797" t="s">
        <v>203</v>
      </c>
      <c r="P797" t="s">
        <v>179</v>
      </c>
      <c r="Q797" t="s">
        <v>568</v>
      </c>
      <c r="R797" t="s">
        <v>52</v>
      </c>
      <c r="S797" t="s">
        <v>51</v>
      </c>
      <c r="T797" t="s">
        <v>239</v>
      </c>
      <c r="U797">
        <v>1797.7</v>
      </c>
      <c r="V797">
        <v>4.3</v>
      </c>
      <c r="W797">
        <v>8.4</v>
      </c>
      <c r="X797">
        <v>27.36</v>
      </c>
      <c r="Y797">
        <v>77.3</v>
      </c>
      <c r="Z797">
        <v>151.01</v>
      </c>
      <c r="AA797">
        <v>491.85</v>
      </c>
      <c r="AB797">
        <v>39.21</v>
      </c>
      <c r="AC797">
        <v>70487.820000000007</v>
      </c>
      <c r="AD797" t="s">
        <v>176</v>
      </c>
      <c r="AE797" t="s">
        <v>176</v>
      </c>
      <c r="AF797" t="s">
        <v>54</v>
      </c>
      <c r="AG797">
        <v>1833.654</v>
      </c>
      <c r="AH797" t="s">
        <v>55</v>
      </c>
      <c r="AI797" t="s">
        <v>177</v>
      </c>
      <c r="AL797" t="s">
        <v>569</v>
      </c>
      <c r="AM797" t="s">
        <v>569</v>
      </c>
    </row>
    <row r="798" spans="1:39" hidden="1" x14ac:dyDescent="0.25">
      <c r="A798" t="s">
        <v>251</v>
      </c>
      <c r="B798" t="s">
        <v>252</v>
      </c>
      <c r="D798" t="s">
        <v>251</v>
      </c>
      <c r="E798" t="s">
        <v>252</v>
      </c>
      <c r="F798" t="s">
        <v>253</v>
      </c>
      <c r="G798" t="s">
        <v>254</v>
      </c>
      <c r="H798" t="s">
        <v>43</v>
      </c>
      <c r="I798" t="s">
        <v>479</v>
      </c>
      <c r="J798" t="s">
        <v>480</v>
      </c>
      <c r="K798" t="s">
        <v>481</v>
      </c>
      <c r="L798" t="s">
        <v>482</v>
      </c>
      <c r="M798" t="s">
        <v>483</v>
      </c>
      <c r="N798" t="s">
        <v>48</v>
      </c>
      <c r="O798" t="s">
        <v>203</v>
      </c>
      <c r="P798" t="s">
        <v>179</v>
      </c>
      <c r="Q798" t="s">
        <v>570</v>
      </c>
      <c r="R798" t="s">
        <v>52</v>
      </c>
      <c r="S798" t="s">
        <v>51</v>
      </c>
      <c r="T798" t="s">
        <v>239</v>
      </c>
      <c r="U798">
        <v>1828.8</v>
      </c>
      <c r="V798">
        <v>4.4000000000000004</v>
      </c>
      <c r="W798">
        <v>8.5</v>
      </c>
      <c r="X798">
        <v>27.68</v>
      </c>
      <c r="Y798">
        <v>80.47</v>
      </c>
      <c r="Z798">
        <v>155.44999999999999</v>
      </c>
      <c r="AA798">
        <v>506.21</v>
      </c>
      <c r="AB798">
        <v>39.869999999999997</v>
      </c>
      <c r="AC798">
        <v>72914.259999999995</v>
      </c>
      <c r="AD798" t="s">
        <v>176</v>
      </c>
      <c r="AE798" t="s">
        <v>176</v>
      </c>
      <c r="AF798" t="s">
        <v>54</v>
      </c>
      <c r="AG798">
        <v>1865.376</v>
      </c>
      <c r="AH798" t="s">
        <v>55</v>
      </c>
      <c r="AI798" t="s">
        <v>177</v>
      </c>
      <c r="AL798" t="s">
        <v>571</v>
      </c>
      <c r="AM798" t="s">
        <v>571</v>
      </c>
    </row>
    <row r="799" spans="1:39" hidden="1" x14ac:dyDescent="0.25">
      <c r="A799" t="s">
        <v>251</v>
      </c>
      <c r="B799" t="s">
        <v>252</v>
      </c>
      <c r="D799" t="s">
        <v>251</v>
      </c>
      <c r="E799" t="s">
        <v>252</v>
      </c>
      <c r="F799" t="s">
        <v>253</v>
      </c>
      <c r="G799" t="s">
        <v>254</v>
      </c>
      <c r="H799" t="s">
        <v>43</v>
      </c>
      <c r="I799" t="s">
        <v>572</v>
      </c>
      <c r="J799" t="s">
        <v>573</v>
      </c>
      <c r="K799" t="s">
        <v>574</v>
      </c>
      <c r="L799" t="s">
        <v>575</v>
      </c>
      <c r="M799" t="s">
        <v>576</v>
      </c>
      <c r="N799" t="s">
        <v>577</v>
      </c>
      <c r="O799" t="s">
        <v>239</v>
      </c>
      <c r="P799" t="s">
        <v>50</v>
      </c>
      <c r="Q799" t="s">
        <v>51</v>
      </c>
      <c r="R799" t="s">
        <v>52</v>
      </c>
      <c r="S799" t="s">
        <v>51</v>
      </c>
      <c r="T799" t="s">
        <v>239</v>
      </c>
      <c r="U799">
        <v>62</v>
      </c>
      <c r="V799">
        <v>4.7</v>
      </c>
      <c r="W799">
        <v>8.6999999999999993</v>
      </c>
      <c r="X799">
        <v>28.2</v>
      </c>
      <c r="Y799">
        <v>2.91</v>
      </c>
      <c r="Z799">
        <v>5.39</v>
      </c>
      <c r="AA799">
        <v>17.48</v>
      </c>
      <c r="AB799">
        <v>41.05</v>
      </c>
      <c r="AC799">
        <v>2545.1</v>
      </c>
      <c r="AD799" t="s">
        <v>53</v>
      </c>
      <c r="AE799" t="s">
        <v>53</v>
      </c>
      <c r="AF799" t="s">
        <v>54</v>
      </c>
      <c r="AG799">
        <v>63.24</v>
      </c>
      <c r="AH799" t="s">
        <v>55</v>
      </c>
      <c r="AI799" t="s">
        <v>56</v>
      </c>
      <c r="AK799" t="s">
        <v>57</v>
      </c>
    </row>
    <row r="800" spans="1:39" hidden="1" x14ac:dyDescent="0.25">
      <c r="A800" t="s">
        <v>251</v>
      </c>
      <c r="B800" t="s">
        <v>252</v>
      </c>
      <c r="D800" t="s">
        <v>251</v>
      </c>
      <c r="E800" t="s">
        <v>252</v>
      </c>
      <c r="F800" t="s">
        <v>253</v>
      </c>
      <c r="G800" t="s">
        <v>254</v>
      </c>
      <c r="H800" t="s">
        <v>43</v>
      </c>
      <c r="I800" t="s">
        <v>292</v>
      </c>
      <c r="J800" t="s">
        <v>293</v>
      </c>
      <c r="K800" t="s">
        <v>294</v>
      </c>
      <c r="M800" t="s">
        <v>295</v>
      </c>
      <c r="N800" t="s">
        <v>48</v>
      </c>
      <c r="O800" t="s">
        <v>239</v>
      </c>
      <c r="P800" t="s">
        <v>50</v>
      </c>
      <c r="Q800" t="s">
        <v>62</v>
      </c>
      <c r="R800" t="s">
        <v>52</v>
      </c>
      <c r="S800" t="s">
        <v>51</v>
      </c>
      <c r="T800" t="s">
        <v>239</v>
      </c>
      <c r="U800">
        <v>30.5</v>
      </c>
      <c r="V800">
        <v>3.6</v>
      </c>
      <c r="W800">
        <v>8.1999999999999993</v>
      </c>
      <c r="X800">
        <v>27.1</v>
      </c>
      <c r="Y800">
        <v>1.1000000000000001</v>
      </c>
      <c r="Z800">
        <v>2.5</v>
      </c>
      <c r="AA800">
        <v>8.27</v>
      </c>
      <c r="AB800">
        <v>35.909999999999997</v>
      </c>
      <c r="AC800">
        <v>1095.25</v>
      </c>
      <c r="AD800" t="s">
        <v>53</v>
      </c>
      <c r="AE800" t="s">
        <v>53</v>
      </c>
      <c r="AF800" t="s">
        <v>54</v>
      </c>
      <c r="AG800">
        <v>31.11</v>
      </c>
      <c r="AH800" t="s">
        <v>55</v>
      </c>
      <c r="AI800" t="s">
        <v>56</v>
      </c>
      <c r="AK800" t="s">
        <v>57</v>
      </c>
    </row>
    <row r="801" spans="1:37" hidden="1" x14ac:dyDescent="0.25">
      <c r="A801" t="s">
        <v>251</v>
      </c>
      <c r="B801" t="s">
        <v>252</v>
      </c>
      <c r="D801" t="s">
        <v>251</v>
      </c>
      <c r="E801" t="s">
        <v>252</v>
      </c>
      <c r="F801" t="s">
        <v>253</v>
      </c>
      <c r="G801" t="s">
        <v>254</v>
      </c>
      <c r="H801" t="s">
        <v>43</v>
      </c>
      <c r="I801" t="s">
        <v>292</v>
      </c>
      <c r="J801" t="s">
        <v>293</v>
      </c>
      <c r="K801" t="s">
        <v>294</v>
      </c>
      <c r="M801" t="s">
        <v>295</v>
      </c>
      <c r="N801" t="s">
        <v>48</v>
      </c>
      <c r="O801" t="s">
        <v>239</v>
      </c>
      <c r="P801" t="s">
        <v>50</v>
      </c>
      <c r="Q801" t="s">
        <v>67</v>
      </c>
      <c r="R801" t="s">
        <v>84</v>
      </c>
      <c r="S801" t="s">
        <v>51</v>
      </c>
      <c r="T801" t="s">
        <v>239</v>
      </c>
      <c r="U801">
        <v>14.4</v>
      </c>
      <c r="V801">
        <v>7.7</v>
      </c>
      <c r="W801">
        <v>9</v>
      </c>
      <c r="X801">
        <v>27</v>
      </c>
      <c r="Y801">
        <v>1.1100000000000001</v>
      </c>
      <c r="Z801">
        <v>1.3</v>
      </c>
      <c r="AA801">
        <v>3.89</v>
      </c>
      <c r="AB801">
        <v>59.83</v>
      </c>
      <c r="AC801">
        <v>861.55</v>
      </c>
      <c r="AD801" t="s">
        <v>53</v>
      </c>
      <c r="AE801" t="s">
        <v>53</v>
      </c>
      <c r="AF801" t="s">
        <v>54</v>
      </c>
      <c r="AG801">
        <v>14.68</v>
      </c>
      <c r="AH801" t="s">
        <v>55</v>
      </c>
      <c r="AI801" t="s">
        <v>56</v>
      </c>
      <c r="AK801" t="s">
        <v>57</v>
      </c>
    </row>
    <row r="802" spans="1:37" hidden="1" x14ac:dyDescent="0.25">
      <c r="A802" t="s">
        <v>251</v>
      </c>
      <c r="B802" t="s">
        <v>252</v>
      </c>
      <c r="D802" t="s">
        <v>251</v>
      </c>
      <c r="E802" t="s">
        <v>252</v>
      </c>
      <c r="F802" t="s">
        <v>253</v>
      </c>
      <c r="G802" t="s">
        <v>254</v>
      </c>
      <c r="H802" t="s">
        <v>43</v>
      </c>
      <c r="I802" t="s">
        <v>296</v>
      </c>
      <c r="J802" t="s">
        <v>297</v>
      </c>
      <c r="K802" t="s">
        <v>113</v>
      </c>
      <c r="M802" t="s">
        <v>298</v>
      </c>
      <c r="N802" t="s">
        <v>48</v>
      </c>
      <c r="O802" t="s">
        <v>239</v>
      </c>
      <c r="P802" t="s">
        <v>50</v>
      </c>
      <c r="Q802" t="s">
        <v>72</v>
      </c>
      <c r="R802" t="s">
        <v>52</v>
      </c>
      <c r="S802" t="s">
        <v>51</v>
      </c>
      <c r="T802" t="s">
        <v>239</v>
      </c>
      <c r="U802">
        <v>32.4</v>
      </c>
      <c r="V802">
        <v>4</v>
      </c>
      <c r="W802">
        <v>8.1999999999999993</v>
      </c>
      <c r="X802">
        <v>26.8</v>
      </c>
      <c r="Y802">
        <v>1.3</v>
      </c>
      <c r="Z802">
        <v>2.66</v>
      </c>
      <c r="AA802">
        <v>8.68</v>
      </c>
      <c r="AB802">
        <v>37.49</v>
      </c>
      <c r="AC802">
        <v>1214.68</v>
      </c>
      <c r="AD802" t="s">
        <v>53</v>
      </c>
      <c r="AE802" t="s">
        <v>53</v>
      </c>
      <c r="AF802" t="s">
        <v>54</v>
      </c>
      <c r="AG802">
        <v>33.04</v>
      </c>
      <c r="AH802" t="s">
        <v>55</v>
      </c>
      <c r="AI802" t="s">
        <v>56</v>
      </c>
      <c r="AK802" t="s">
        <v>57</v>
      </c>
    </row>
    <row r="803" spans="1:37" hidden="1" x14ac:dyDescent="0.25">
      <c r="A803" t="s">
        <v>251</v>
      </c>
      <c r="B803" t="s">
        <v>252</v>
      </c>
      <c r="D803" t="s">
        <v>251</v>
      </c>
      <c r="E803" t="s">
        <v>252</v>
      </c>
      <c r="F803" t="s">
        <v>299</v>
      </c>
      <c r="G803" t="s">
        <v>300</v>
      </c>
      <c r="H803" t="s">
        <v>43</v>
      </c>
      <c r="I803" t="s">
        <v>301</v>
      </c>
      <c r="J803" t="s">
        <v>302</v>
      </c>
      <c r="K803" t="s">
        <v>303</v>
      </c>
      <c r="M803" t="s">
        <v>304</v>
      </c>
      <c r="N803" t="s">
        <v>48</v>
      </c>
      <c r="O803" t="s">
        <v>239</v>
      </c>
      <c r="P803" t="s">
        <v>50</v>
      </c>
      <c r="Q803" t="s">
        <v>77</v>
      </c>
      <c r="R803" t="s">
        <v>84</v>
      </c>
      <c r="S803" t="s">
        <v>51</v>
      </c>
      <c r="T803" t="s">
        <v>239</v>
      </c>
      <c r="U803">
        <v>7</v>
      </c>
      <c r="V803">
        <v>5.4</v>
      </c>
      <c r="W803">
        <v>9</v>
      </c>
      <c r="X803">
        <v>28.9</v>
      </c>
      <c r="Y803">
        <v>0.38</v>
      </c>
      <c r="Z803">
        <v>0.63</v>
      </c>
      <c r="AA803">
        <v>2.02</v>
      </c>
      <c r="AB803">
        <v>43.83</v>
      </c>
      <c r="AC803">
        <v>306.81</v>
      </c>
      <c r="AD803" t="s">
        <v>53</v>
      </c>
      <c r="AE803" t="s">
        <v>53</v>
      </c>
      <c r="AF803" t="s">
        <v>54</v>
      </c>
      <c r="AG803">
        <v>7.14</v>
      </c>
      <c r="AH803" t="s">
        <v>55</v>
      </c>
      <c r="AI803" t="s">
        <v>56</v>
      </c>
      <c r="AK803" t="s">
        <v>57</v>
      </c>
    </row>
    <row r="804" spans="1:37" hidden="1" x14ac:dyDescent="0.25">
      <c r="A804" t="s">
        <v>251</v>
      </c>
      <c r="B804" t="s">
        <v>252</v>
      </c>
      <c r="D804" t="s">
        <v>251</v>
      </c>
      <c r="E804" t="s">
        <v>252</v>
      </c>
      <c r="F804" t="s">
        <v>299</v>
      </c>
      <c r="G804" t="s">
        <v>300</v>
      </c>
      <c r="H804" t="s">
        <v>43</v>
      </c>
      <c r="I804" t="s">
        <v>305</v>
      </c>
      <c r="J804" t="s">
        <v>306</v>
      </c>
      <c r="K804" t="s">
        <v>307</v>
      </c>
      <c r="M804" t="s">
        <v>308</v>
      </c>
      <c r="N804" t="s">
        <v>48</v>
      </c>
      <c r="O804" t="s">
        <v>239</v>
      </c>
      <c r="P804" t="s">
        <v>50</v>
      </c>
      <c r="Q804" t="s">
        <v>83</v>
      </c>
      <c r="R804" t="s">
        <v>84</v>
      </c>
      <c r="S804" t="s">
        <v>51</v>
      </c>
      <c r="T804" t="s">
        <v>239</v>
      </c>
      <c r="U804">
        <v>23.3</v>
      </c>
      <c r="V804">
        <v>8.6999999999999993</v>
      </c>
      <c r="W804">
        <v>9.5</v>
      </c>
      <c r="X804">
        <v>28.2</v>
      </c>
      <c r="Y804">
        <v>2.0299999999999998</v>
      </c>
      <c r="Z804">
        <v>2.21</v>
      </c>
      <c r="AA804">
        <v>6.57</v>
      </c>
      <c r="AB804">
        <v>67.599999999999994</v>
      </c>
      <c r="AC804">
        <v>1575.08</v>
      </c>
      <c r="AD804" t="s">
        <v>53</v>
      </c>
      <c r="AE804" t="s">
        <v>53</v>
      </c>
      <c r="AF804" t="s">
        <v>54</v>
      </c>
      <c r="AG804">
        <v>23.76</v>
      </c>
      <c r="AH804" t="s">
        <v>55</v>
      </c>
      <c r="AI804" t="s">
        <v>56</v>
      </c>
      <c r="AK804" t="s">
        <v>57</v>
      </c>
    </row>
    <row r="805" spans="1:37" hidden="1" x14ac:dyDescent="0.25">
      <c r="A805" t="s">
        <v>251</v>
      </c>
      <c r="B805" t="s">
        <v>252</v>
      </c>
      <c r="D805" t="s">
        <v>251</v>
      </c>
      <c r="E805" t="s">
        <v>252</v>
      </c>
      <c r="F805" t="s">
        <v>299</v>
      </c>
      <c r="G805" t="s">
        <v>300</v>
      </c>
      <c r="H805" t="s">
        <v>43</v>
      </c>
      <c r="I805" t="s">
        <v>309</v>
      </c>
      <c r="J805" t="s">
        <v>310</v>
      </c>
      <c r="K805" t="s">
        <v>311</v>
      </c>
      <c r="M805" t="s">
        <v>312</v>
      </c>
      <c r="N805" t="s">
        <v>48</v>
      </c>
      <c r="O805" t="s">
        <v>239</v>
      </c>
      <c r="P805" t="s">
        <v>50</v>
      </c>
      <c r="Q805" t="s">
        <v>89</v>
      </c>
      <c r="R805" t="s">
        <v>84</v>
      </c>
      <c r="S805" t="s">
        <v>51</v>
      </c>
      <c r="T805" t="s">
        <v>239</v>
      </c>
      <c r="U805">
        <v>37.6</v>
      </c>
      <c r="V805">
        <v>5.2</v>
      </c>
      <c r="W805">
        <v>8.6999999999999993</v>
      </c>
      <c r="X805">
        <v>27.8</v>
      </c>
      <c r="Y805">
        <v>1.96</v>
      </c>
      <c r="Z805">
        <v>3.27</v>
      </c>
      <c r="AA805">
        <v>10.45</v>
      </c>
      <c r="AB805">
        <v>43.03</v>
      </c>
      <c r="AC805">
        <v>1617.93</v>
      </c>
      <c r="AD805" t="s">
        <v>53</v>
      </c>
      <c r="AE805" t="s">
        <v>53</v>
      </c>
      <c r="AF805" t="s">
        <v>54</v>
      </c>
      <c r="AG805">
        <v>38.35</v>
      </c>
      <c r="AH805" t="s">
        <v>55</v>
      </c>
      <c r="AI805" t="s">
        <v>56</v>
      </c>
      <c r="AK805" t="s">
        <v>57</v>
      </c>
    </row>
    <row r="806" spans="1:37" hidden="1" x14ac:dyDescent="0.25">
      <c r="A806" t="s">
        <v>251</v>
      </c>
      <c r="B806" t="s">
        <v>252</v>
      </c>
      <c r="D806" t="s">
        <v>251</v>
      </c>
      <c r="E806" t="s">
        <v>252</v>
      </c>
      <c r="F806" t="s">
        <v>299</v>
      </c>
      <c r="G806" t="s">
        <v>300</v>
      </c>
      <c r="H806" t="s">
        <v>43</v>
      </c>
      <c r="I806" t="s">
        <v>317</v>
      </c>
      <c r="J806" t="s">
        <v>318</v>
      </c>
      <c r="K806" t="s">
        <v>319</v>
      </c>
      <c r="M806" t="s">
        <v>320</v>
      </c>
      <c r="N806" t="s">
        <v>48</v>
      </c>
      <c r="O806" t="s">
        <v>239</v>
      </c>
      <c r="P806" t="s">
        <v>50</v>
      </c>
      <c r="Q806" t="s">
        <v>94</v>
      </c>
      <c r="R806" t="s">
        <v>52</v>
      </c>
      <c r="S806" t="s">
        <v>51</v>
      </c>
      <c r="T806" t="s">
        <v>239</v>
      </c>
      <c r="U806">
        <v>21.6</v>
      </c>
      <c r="V806">
        <v>4.2</v>
      </c>
      <c r="W806">
        <v>8.5</v>
      </c>
      <c r="X806">
        <v>27.8</v>
      </c>
      <c r="Y806">
        <v>0.91</v>
      </c>
      <c r="Z806">
        <v>1.84</v>
      </c>
      <c r="AA806">
        <v>6</v>
      </c>
      <c r="AB806">
        <v>39.07</v>
      </c>
      <c r="AC806">
        <v>843.91</v>
      </c>
      <c r="AD806" t="s">
        <v>53</v>
      </c>
      <c r="AE806" t="s">
        <v>53</v>
      </c>
      <c r="AF806" t="s">
        <v>54</v>
      </c>
      <c r="AG806">
        <v>22.03</v>
      </c>
      <c r="AH806" t="s">
        <v>55</v>
      </c>
      <c r="AI806" t="s">
        <v>56</v>
      </c>
      <c r="AK806" t="s">
        <v>57</v>
      </c>
    </row>
    <row r="807" spans="1:37" hidden="1" x14ac:dyDescent="0.25">
      <c r="A807" t="s">
        <v>251</v>
      </c>
      <c r="B807" t="s">
        <v>252</v>
      </c>
      <c r="D807" t="s">
        <v>251</v>
      </c>
      <c r="E807" t="s">
        <v>252</v>
      </c>
      <c r="F807" t="s">
        <v>299</v>
      </c>
      <c r="G807" t="s">
        <v>300</v>
      </c>
      <c r="H807" t="s">
        <v>43</v>
      </c>
      <c r="I807" t="s">
        <v>313</v>
      </c>
      <c r="J807" t="s">
        <v>314</v>
      </c>
      <c r="K807" t="s">
        <v>315</v>
      </c>
      <c r="M807" t="s">
        <v>316</v>
      </c>
      <c r="N807" t="s">
        <v>48</v>
      </c>
      <c r="O807" t="s">
        <v>239</v>
      </c>
      <c r="P807" t="s">
        <v>50</v>
      </c>
      <c r="Q807" t="s">
        <v>99</v>
      </c>
      <c r="R807" t="s">
        <v>84</v>
      </c>
      <c r="S807" t="s">
        <v>51</v>
      </c>
      <c r="T807" t="s">
        <v>239</v>
      </c>
      <c r="U807">
        <v>27.4</v>
      </c>
      <c r="V807">
        <v>5.4</v>
      </c>
      <c r="W807">
        <v>8.8000000000000007</v>
      </c>
      <c r="X807">
        <v>28.1</v>
      </c>
      <c r="Y807">
        <v>1.48</v>
      </c>
      <c r="Z807">
        <v>2.41</v>
      </c>
      <c r="AA807">
        <v>7.7</v>
      </c>
      <c r="AB807">
        <v>43.83</v>
      </c>
      <c r="AC807">
        <v>1200.94</v>
      </c>
      <c r="AD807" t="s">
        <v>53</v>
      </c>
      <c r="AE807" t="s">
        <v>53</v>
      </c>
      <c r="AF807" t="s">
        <v>54</v>
      </c>
      <c r="AG807">
        <v>27.94</v>
      </c>
      <c r="AH807" t="s">
        <v>55</v>
      </c>
      <c r="AI807" t="s">
        <v>56</v>
      </c>
      <c r="AK807" t="s">
        <v>57</v>
      </c>
    </row>
    <row r="808" spans="1:37" hidden="1" x14ac:dyDescent="0.25">
      <c r="A808" t="s">
        <v>251</v>
      </c>
      <c r="B808" t="s">
        <v>252</v>
      </c>
      <c r="D808" t="s">
        <v>251</v>
      </c>
      <c r="E808" t="s">
        <v>252</v>
      </c>
      <c r="F808" t="s">
        <v>253</v>
      </c>
      <c r="G808" t="s">
        <v>254</v>
      </c>
      <c r="H808" t="s">
        <v>43</v>
      </c>
      <c r="I808" t="s">
        <v>287</v>
      </c>
      <c r="J808" t="s">
        <v>288</v>
      </c>
      <c r="K808" t="s">
        <v>289</v>
      </c>
      <c r="L808" t="s">
        <v>290</v>
      </c>
      <c r="M808" t="s">
        <v>291</v>
      </c>
      <c r="N808" t="s">
        <v>48</v>
      </c>
      <c r="O808" t="s">
        <v>239</v>
      </c>
      <c r="P808" t="s">
        <v>50</v>
      </c>
      <c r="Q808" t="s">
        <v>104</v>
      </c>
      <c r="R808" t="s">
        <v>52</v>
      </c>
      <c r="S808" t="s">
        <v>51</v>
      </c>
      <c r="T808" t="s">
        <v>239</v>
      </c>
      <c r="U808">
        <v>34.5</v>
      </c>
      <c r="V808">
        <v>4.5</v>
      </c>
      <c r="W808">
        <v>8.3000000000000007</v>
      </c>
      <c r="X808">
        <v>26.8</v>
      </c>
      <c r="Y808">
        <v>1.55</v>
      </c>
      <c r="Z808">
        <v>2.86</v>
      </c>
      <c r="AA808">
        <v>9.25</v>
      </c>
      <c r="AB808">
        <v>39.729999999999997</v>
      </c>
      <c r="AC808">
        <v>1370.69</v>
      </c>
      <c r="AD808" t="s">
        <v>53</v>
      </c>
      <c r="AE808" t="s">
        <v>53</v>
      </c>
      <c r="AF808" t="s">
        <v>54</v>
      </c>
      <c r="AG808">
        <v>35.19</v>
      </c>
      <c r="AH808" t="s">
        <v>55</v>
      </c>
      <c r="AI808" t="s">
        <v>56</v>
      </c>
      <c r="AK808" t="s">
        <v>57</v>
      </c>
    </row>
    <row r="809" spans="1:37" hidden="1" x14ac:dyDescent="0.25">
      <c r="A809" t="s">
        <v>251</v>
      </c>
      <c r="B809" t="s">
        <v>252</v>
      </c>
      <c r="D809" t="s">
        <v>251</v>
      </c>
      <c r="E809" t="s">
        <v>252</v>
      </c>
      <c r="F809" t="s">
        <v>253</v>
      </c>
      <c r="G809" t="s">
        <v>254</v>
      </c>
      <c r="H809" t="s">
        <v>43</v>
      </c>
      <c r="I809" t="s">
        <v>259</v>
      </c>
      <c r="J809" t="s">
        <v>260</v>
      </c>
      <c r="K809" t="s">
        <v>261</v>
      </c>
      <c r="M809" t="s">
        <v>262</v>
      </c>
      <c r="N809" t="s">
        <v>48</v>
      </c>
      <c r="O809" t="s">
        <v>239</v>
      </c>
      <c r="P809" t="s">
        <v>50</v>
      </c>
      <c r="Q809" t="s">
        <v>110</v>
      </c>
      <c r="R809" t="s">
        <v>52</v>
      </c>
      <c r="S809" t="s">
        <v>51</v>
      </c>
      <c r="T809" t="s">
        <v>239</v>
      </c>
      <c r="U809">
        <v>12</v>
      </c>
      <c r="V809">
        <v>3.5</v>
      </c>
      <c r="W809">
        <v>8.1999999999999993</v>
      </c>
      <c r="X809">
        <v>27.2</v>
      </c>
      <c r="Y809">
        <v>0.42</v>
      </c>
      <c r="Z809">
        <v>0.98</v>
      </c>
      <c r="AA809">
        <v>3.26</v>
      </c>
      <c r="AB809">
        <v>35.51</v>
      </c>
      <c r="AC809">
        <v>426.12</v>
      </c>
      <c r="AD809" t="s">
        <v>53</v>
      </c>
      <c r="AE809" t="s">
        <v>53</v>
      </c>
      <c r="AF809" t="s">
        <v>54</v>
      </c>
      <c r="AG809">
        <v>12.24</v>
      </c>
      <c r="AH809" t="s">
        <v>55</v>
      </c>
      <c r="AI809" t="s">
        <v>56</v>
      </c>
      <c r="AK809" t="s">
        <v>57</v>
      </c>
    </row>
    <row r="810" spans="1:37" hidden="1" x14ac:dyDescent="0.25">
      <c r="A810" t="s">
        <v>251</v>
      </c>
      <c r="B810" t="s">
        <v>252</v>
      </c>
      <c r="D810" t="s">
        <v>251</v>
      </c>
      <c r="E810" t="s">
        <v>252</v>
      </c>
      <c r="F810" t="s">
        <v>281</v>
      </c>
      <c r="G810" t="s">
        <v>252</v>
      </c>
      <c r="H810" t="s">
        <v>43</v>
      </c>
      <c r="I810" t="s">
        <v>282</v>
      </c>
      <c r="J810" t="s">
        <v>283</v>
      </c>
      <c r="K810" t="s">
        <v>284</v>
      </c>
      <c r="L810" t="s">
        <v>285</v>
      </c>
      <c r="M810" t="s">
        <v>286</v>
      </c>
      <c r="N810" t="s">
        <v>48</v>
      </c>
      <c r="O810" t="s">
        <v>239</v>
      </c>
      <c r="P810" t="s">
        <v>50</v>
      </c>
      <c r="Q810" t="s">
        <v>115</v>
      </c>
      <c r="R810" t="s">
        <v>52</v>
      </c>
      <c r="S810" t="s">
        <v>51</v>
      </c>
      <c r="T810" t="s">
        <v>239</v>
      </c>
      <c r="U810">
        <v>27.2</v>
      </c>
      <c r="V810">
        <v>4.2</v>
      </c>
      <c r="W810">
        <v>8.5</v>
      </c>
      <c r="X810">
        <v>27.8</v>
      </c>
      <c r="Y810">
        <v>1.1399999999999999</v>
      </c>
      <c r="Z810">
        <v>2.31</v>
      </c>
      <c r="AA810">
        <v>7.56</v>
      </c>
      <c r="AB810">
        <v>39.07</v>
      </c>
      <c r="AC810">
        <v>1062.7</v>
      </c>
      <c r="AD810" t="s">
        <v>53</v>
      </c>
      <c r="AE810" t="s">
        <v>53</v>
      </c>
      <c r="AF810" t="s">
        <v>54</v>
      </c>
      <c r="AG810">
        <v>27.74</v>
      </c>
      <c r="AH810" t="s">
        <v>55</v>
      </c>
      <c r="AI810" t="s">
        <v>56</v>
      </c>
      <c r="AK810" t="s">
        <v>57</v>
      </c>
    </row>
    <row r="811" spans="1:37" hidden="1" x14ac:dyDescent="0.25">
      <c r="A811" t="s">
        <v>251</v>
      </c>
      <c r="B811" t="s">
        <v>252</v>
      </c>
      <c r="D811" t="s">
        <v>251</v>
      </c>
      <c r="E811" t="s">
        <v>252</v>
      </c>
      <c r="F811" t="s">
        <v>253</v>
      </c>
      <c r="G811" t="s">
        <v>254</v>
      </c>
      <c r="H811" t="s">
        <v>43</v>
      </c>
      <c r="I811" t="s">
        <v>255</v>
      </c>
      <c r="J811" t="s">
        <v>256</v>
      </c>
      <c r="K811" t="s">
        <v>257</v>
      </c>
      <c r="M811" t="s">
        <v>258</v>
      </c>
      <c r="N811" t="s">
        <v>48</v>
      </c>
      <c r="O811" t="s">
        <v>239</v>
      </c>
      <c r="P811" t="s">
        <v>50</v>
      </c>
      <c r="Q811" t="s">
        <v>122</v>
      </c>
      <c r="R811" t="s">
        <v>84</v>
      </c>
      <c r="S811" t="s">
        <v>51</v>
      </c>
      <c r="T811" t="s">
        <v>239</v>
      </c>
      <c r="U811">
        <v>68.599999999999994</v>
      </c>
      <c r="V811">
        <v>5.0999999999999996</v>
      </c>
      <c r="W811">
        <v>8.6</v>
      </c>
      <c r="X811">
        <v>27.5</v>
      </c>
      <c r="Y811">
        <v>3.5</v>
      </c>
      <c r="Z811">
        <v>5.9</v>
      </c>
      <c r="AA811">
        <v>18.87</v>
      </c>
      <c r="AB811">
        <v>42.64</v>
      </c>
      <c r="AC811">
        <v>2925.1</v>
      </c>
      <c r="AD811" t="s">
        <v>53</v>
      </c>
      <c r="AE811" t="s">
        <v>53</v>
      </c>
      <c r="AF811" t="s">
        <v>54</v>
      </c>
      <c r="AG811">
        <v>69.97</v>
      </c>
      <c r="AH811" t="s">
        <v>55</v>
      </c>
      <c r="AI811" t="s">
        <v>56</v>
      </c>
      <c r="AK811" t="s">
        <v>57</v>
      </c>
    </row>
    <row r="812" spans="1:37" hidden="1" x14ac:dyDescent="0.25">
      <c r="A812" t="s">
        <v>251</v>
      </c>
      <c r="B812" t="s">
        <v>252</v>
      </c>
      <c r="D812" t="s">
        <v>251</v>
      </c>
      <c r="E812" t="s">
        <v>252</v>
      </c>
      <c r="F812" t="s">
        <v>253</v>
      </c>
      <c r="G812" t="s">
        <v>254</v>
      </c>
      <c r="H812" t="s">
        <v>43</v>
      </c>
      <c r="I812" t="s">
        <v>271</v>
      </c>
      <c r="J812" t="s">
        <v>272</v>
      </c>
      <c r="K812" t="s">
        <v>273</v>
      </c>
      <c r="L812" t="s">
        <v>274</v>
      </c>
      <c r="M812" t="s">
        <v>275</v>
      </c>
      <c r="N812" t="s">
        <v>48</v>
      </c>
      <c r="O812" t="s">
        <v>239</v>
      </c>
      <c r="P812" t="s">
        <v>50</v>
      </c>
      <c r="Q812" t="s">
        <v>127</v>
      </c>
      <c r="R812" t="s">
        <v>52</v>
      </c>
      <c r="S812" t="s">
        <v>51</v>
      </c>
      <c r="T812" t="s">
        <v>239</v>
      </c>
      <c r="U812">
        <v>43.5</v>
      </c>
      <c r="V812">
        <v>4.4000000000000004</v>
      </c>
      <c r="W812">
        <v>8.5</v>
      </c>
      <c r="X812">
        <v>27.7</v>
      </c>
      <c r="Y812">
        <v>1.91</v>
      </c>
      <c r="Z812">
        <v>3.7</v>
      </c>
      <c r="AA812">
        <v>12.05</v>
      </c>
      <c r="AB812">
        <v>39.869999999999997</v>
      </c>
      <c r="AC812">
        <v>1734.34</v>
      </c>
      <c r="AD812" t="s">
        <v>53</v>
      </c>
      <c r="AE812" t="s">
        <v>53</v>
      </c>
      <c r="AF812" t="s">
        <v>54</v>
      </c>
      <c r="AG812">
        <v>44.37</v>
      </c>
      <c r="AH812" t="s">
        <v>55</v>
      </c>
      <c r="AI812" t="s">
        <v>56</v>
      </c>
      <c r="AK812" t="s">
        <v>57</v>
      </c>
    </row>
    <row r="813" spans="1:37" hidden="1" x14ac:dyDescent="0.25">
      <c r="A813" t="s">
        <v>251</v>
      </c>
      <c r="B813" t="s">
        <v>252</v>
      </c>
      <c r="D813" t="s">
        <v>251</v>
      </c>
      <c r="E813" t="s">
        <v>252</v>
      </c>
      <c r="F813" t="s">
        <v>253</v>
      </c>
      <c r="G813" t="s">
        <v>254</v>
      </c>
      <c r="H813" t="s">
        <v>43</v>
      </c>
      <c r="I813" t="s">
        <v>519</v>
      </c>
      <c r="J813" t="s">
        <v>520</v>
      </c>
      <c r="K813" t="s">
        <v>521</v>
      </c>
      <c r="L813" t="s">
        <v>522</v>
      </c>
      <c r="M813" t="s">
        <v>523</v>
      </c>
      <c r="N813" t="s">
        <v>524</v>
      </c>
      <c r="O813" t="s">
        <v>239</v>
      </c>
      <c r="P813" t="s">
        <v>50</v>
      </c>
      <c r="Q813" t="s">
        <v>135</v>
      </c>
      <c r="R813" t="s">
        <v>52</v>
      </c>
      <c r="S813" t="s">
        <v>51</v>
      </c>
      <c r="T813" t="s">
        <v>239</v>
      </c>
      <c r="U813">
        <v>12.8</v>
      </c>
      <c r="V813">
        <v>4.8</v>
      </c>
      <c r="W813">
        <v>8.3000000000000007</v>
      </c>
      <c r="X813">
        <v>26.6</v>
      </c>
      <c r="Y813">
        <v>0.61</v>
      </c>
      <c r="Z813">
        <v>1.06</v>
      </c>
      <c r="AA813">
        <v>3.4</v>
      </c>
      <c r="AB813">
        <v>40.92</v>
      </c>
      <c r="AC813">
        <v>523.78</v>
      </c>
      <c r="AD813" t="s">
        <v>53</v>
      </c>
      <c r="AE813" t="s">
        <v>53</v>
      </c>
      <c r="AF813" t="s">
        <v>54</v>
      </c>
      <c r="AG813">
        <v>13.05</v>
      </c>
      <c r="AH813" t="s">
        <v>55</v>
      </c>
      <c r="AI813" t="s">
        <v>56</v>
      </c>
      <c r="AK813" t="s">
        <v>57</v>
      </c>
    </row>
    <row r="814" spans="1:37" hidden="1" x14ac:dyDescent="0.25">
      <c r="A814" t="s">
        <v>251</v>
      </c>
      <c r="B814" t="s">
        <v>252</v>
      </c>
      <c r="D814" t="s">
        <v>251</v>
      </c>
      <c r="E814" t="s">
        <v>252</v>
      </c>
      <c r="F814" t="s">
        <v>253</v>
      </c>
      <c r="G814" t="s">
        <v>254</v>
      </c>
      <c r="H814" t="s">
        <v>43</v>
      </c>
      <c r="I814" t="s">
        <v>268</v>
      </c>
      <c r="J814" t="s">
        <v>269</v>
      </c>
      <c r="K814" t="s">
        <v>270</v>
      </c>
      <c r="M814" t="s">
        <v>254</v>
      </c>
      <c r="N814" t="s">
        <v>48</v>
      </c>
      <c r="O814" t="s">
        <v>239</v>
      </c>
      <c r="P814" t="s">
        <v>50</v>
      </c>
      <c r="Q814" t="s">
        <v>140</v>
      </c>
      <c r="R814" t="s">
        <v>84</v>
      </c>
      <c r="S814" t="s">
        <v>51</v>
      </c>
      <c r="T814" t="s">
        <v>239</v>
      </c>
      <c r="U814">
        <v>45.5</v>
      </c>
      <c r="V814">
        <v>4.9000000000000004</v>
      </c>
      <c r="W814">
        <v>8.5</v>
      </c>
      <c r="X814">
        <v>27.3</v>
      </c>
      <c r="Y814">
        <v>2.23</v>
      </c>
      <c r="Z814">
        <v>3.87</v>
      </c>
      <c r="AA814">
        <v>12.42</v>
      </c>
      <c r="AB814">
        <v>41.85</v>
      </c>
      <c r="AC814">
        <v>1904.18</v>
      </c>
      <c r="AD814" t="s">
        <v>53</v>
      </c>
      <c r="AE814" t="s">
        <v>53</v>
      </c>
      <c r="AF814" t="s">
        <v>54</v>
      </c>
      <c r="AG814">
        <v>46.41</v>
      </c>
      <c r="AH814" t="s">
        <v>55</v>
      </c>
      <c r="AI814" t="s">
        <v>56</v>
      </c>
      <c r="AK814" t="s">
        <v>57</v>
      </c>
    </row>
    <row r="815" spans="1:37" hidden="1" x14ac:dyDescent="0.25">
      <c r="A815" t="s">
        <v>251</v>
      </c>
      <c r="B815" t="s">
        <v>252</v>
      </c>
      <c r="D815" t="s">
        <v>251</v>
      </c>
      <c r="E815" t="s">
        <v>252</v>
      </c>
      <c r="F815" t="s">
        <v>253</v>
      </c>
      <c r="G815" t="s">
        <v>254</v>
      </c>
      <c r="H815" t="s">
        <v>43</v>
      </c>
      <c r="I815" t="s">
        <v>276</v>
      </c>
      <c r="J815" t="s">
        <v>277</v>
      </c>
      <c r="K815" t="s">
        <v>278</v>
      </c>
      <c r="L815" t="s">
        <v>279</v>
      </c>
      <c r="M815" t="s">
        <v>280</v>
      </c>
      <c r="N815" t="s">
        <v>48</v>
      </c>
      <c r="O815" t="s">
        <v>239</v>
      </c>
      <c r="P815" t="s">
        <v>50</v>
      </c>
      <c r="Q815" t="s">
        <v>145</v>
      </c>
      <c r="R815" t="s">
        <v>52</v>
      </c>
      <c r="S815" t="s">
        <v>51</v>
      </c>
      <c r="T815" t="s">
        <v>239</v>
      </c>
      <c r="U815">
        <v>44.5</v>
      </c>
      <c r="V815">
        <v>4.3</v>
      </c>
      <c r="W815">
        <v>8.6</v>
      </c>
      <c r="X815">
        <v>28.2</v>
      </c>
      <c r="Y815">
        <v>1.91</v>
      </c>
      <c r="Z815">
        <v>3.83</v>
      </c>
      <c r="AA815">
        <v>12.55</v>
      </c>
      <c r="AB815">
        <v>39.47</v>
      </c>
      <c r="AC815">
        <v>1756.42</v>
      </c>
      <c r="AD815" t="s">
        <v>53</v>
      </c>
      <c r="AE815" t="s">
        <v>53</v>
      </c>
      <c r="AF815" t="s">
        <v>54</v>
      </c>
      <c r="AG815">
        <v>45.39</v>
      </c>
      <c r="AH815" t="s">
        <v>55</v>
      </c>
      <c r="AI815" t="s">
        <v>56</v>
      </c>
      <c r="AK815" t="s">
        <v>57</v>
      </c>
    </row>
    <row r="816" spans="1:37" hidden="1" x14ac:dyDescent="0.25">
      <c r="A816" t="s">
        <v>251</v>
      </c>
      <c r="B816" t="s">
        <v>252</v>
      </c>
      <c r="D816" t="s">
        <v>251</v>
      </c>
      <c r="E816" t="s">
        <v>252</v>
      </c>
      <c r="F816" t="s">
        <v>253</v>
      </c>
      <c r="G816" t="s">
        <v>254</v>
      </c>
      <c r="H816" t="s">
        <v>43</v>
      </c>
      <c r="I816" t="s">
        <v>263</v>
      </c>
      <c r="J816" t="s">
        <v>264</v>
      </c>
      <c r="K816" t="s">
        <v>265</v>
      </c>
      <c r="L816" t="s">
        <v>266</v>
      </c>
      <c r="M816" t="s">
        <v>267</v>
      </c>
      <c r="N816" t="s">
        <v>48</v>
      </c>
      <c r="O816" t="s">
        <v>239</v>
      </c>
      <c r="P816" t="s">
        <v>50</v>
      </c>
      <c r="Q816" t="s">
        <v>150</v>
      </c>
      <c r="R816" t="s">
        <v>52</v>
      </c>
      <c r="S816" t="s">
        <v>51</v>
      </c>
      <c r="T816" t="s">
        <v>239</v>
      </c>
      <c r="U816">
        <v>45.9</v>
      </c>
      <c r="V816">
        <v>4.4000000000000004</v>
      </c>
      <c r="W816">
        <v>8.5</v>
      </c>
      <c r="X816">
        <v>27.7</v>
      </c>
      <c r="Y816">
        <v>2.02</v>
      </c>
      <c r="Z816">
        <v>3.9</v>
      </c>
      <c r="AA816">
        <v>12.71</v>
      </c>
      <c r="AB816">
        <v>39.869999999999997</v>
      </c>
      <c r="AC816">
        <v>1830.03</v>
      </c>
      <c r="AD816" t="s">
        <v>53</v>
      </c>
      <c r="AE816" t="s">
        <v>53</v>
      </c>
      <c r="AF816" t="s">
        <v>54</v>
      </c>
      <c r="AG816">
        <v>46.81</v>
      </c>
      <c r="AH816" t="s">
        <v>55</v>
      </c>
      <c r="AI816" t="s">
        <v>56</v>
      </c>
      <c r="AK816" t="s">
        <v>57</v>
      </c>
    </row>
    <row r="817" spans="1:37" hidden="1" x14ac:dyDescent="0.25">
      <c r="A817" t="s">
        <v>251</v>
      </c>
      <c r="B817" t="s">
        <v>252</v>
      </c>
      <c r="D817" t="s">
        <v>251</v>
      </c>
      <c r="E817" t="s">
        <v>252</v>
      </c>
      <c r="F817" t="s">
        <v>253</v>
      </c>
      <c r="G817" t="s">
        <v>254</v>
      </c>
      <c r="H817" t="s">
        <v>43</v>
      </c>
      <c r="I817" t="s">
        <v>321</v>
      </c>
      <c r="J817" t="s">
        <v>322</v>
      </c>
      <c r="K817" t="s">
        <v>323</v>
      </c>
      <c r="M817" t="s">
        <v>324</v>
      </c>
      <c r="N817" t="s">
        <v>48</v>
      </c>
      <c r="O817" t="s">
        <v>239</v>
      </c>
      <c r="P817" t="s">
        <v>50</v>
      </c>
      <c r="Q817" t="s">
        <v>155</v>
      </c>
      <c r="R817" t="s">
        <v>52</v>
      </c>
      <c r="S817" t="s">
        <v>51</v>
      </c>
      <c r="T817" t="s">
        <v>239</v>
      </c>
      <c r="U817">
        <v>114.3</v>
      </c>
      <c r="V817">
        <v>4.2</v>
      </c>
      <c r="W817">
        <v>8.3000000000000007</v>
      </c>
      <c r="X817">
        <v>27</v>
      </c>
      <c r="Y817">
        <v>4.8</v>
      </c>
      <c r="Z817">
        <v>9.49</v>
      </c>
      <c r="AA817">
        <v>30.86</v>
      </c>
      <c r="AB817">
        <v>38.549999999999997</v>
      </c>
      <c r="AC817">
        <v>4406.26</v>
      </c>
      <c r="AD817" t="s">
        <v>53</v>
      </c>
      <c r="AE817" t="s">
        <v>53</v>
      </c>
      <c r="AF817" t="s">
        <v>54</v>
      </c>
      <c r="AG817">
        <v>116.58</v>
      </c>
      <c r="AH817" t="s">
        <v>55</v>
      </c>
      <c r="AI817" t="s">
        <v>56</v>
      </c>
      <c r="AK817" t="s">
        <v>57</v>
      </c>
    </row>
    <row r="818" spans="1:37" hidden="1" x14ac:dyDescent="0.25">
      <c r="A818" t="s">
        <v>251</v>
      </c>
      <c r="B818" t="s">
        <v>252</v>
      </c>
      <c r="D818" t="s">
        <v>251</v>
      </c>
      <c r="E818" t="s">
        <v>252</v>
      </c>
      <c r="F818" t="s">
        <v>325</v>
      </c>
      <c r="G818" t="s">
        <v>252</v>
      </c>
      <c r="H818" t="s">
        <v>43</v>
      </c>
      <c r="I818" t="s">
        <v>336</v>
      </c>
      <c r="J818" t="s">
        <v>337</v>
      </c>
      <c r="K818" t="s">
        <v>235</v>
      </c>
      <c r="L818" t="s">
        <v>338</v>
      </c>
      <c r="M818" t="s">
        <v>339</v>
      </c>
      <c r="N818" t="s">
        <v>48</v>
      </c>
      <c r="O818" t="s">
        <v>239</v>
      </c>
      <c r="P818" t="s">
        <v>50</v>
      </c>
      <c r="Q818" t="s">
        <v>160</v>
      </c>
      <c r="R818" t="s">
        <v>84</v>
      </c>
      <c r="S818" t="s">
        <v>51</v>
      </c>
      <c r="T818" t="s">
        <v>239</v>
      </c>
      <c r="U818">
        <v>139.69999999999999</v>
      </c>
      <c r="V818">
        <v>5.5</v>
      </c>
      <c r="W818">
        <v>8.6</v>
      </c>
      <c r="X818">
        <v>27.2</v>
      </c>
      <c r="Y818">
        <v>7.68</v>
      </c>
      <c r="Z818">
        <v>12.01</v>
      </c>
      <c r="AA818">
        <v>38</v>
      </c>
      <c r="AB818">
        <v>44.49</v>
      </c>
      <c r="AC818">
        <v>6215.25</v>
      </c>
      <c r="AD818" t="s">
        <v>53</v>
      </c>
      <c r="AE818" t="s">
        <v>53</v>
      </c>
      <c r="AF818" t="s">
        <v>54</v>
      </c>
      <c r="AG818">
        <v>142.49</v>
      </c>
      <c r="AH818" t="s">
        <v>55</v>
      </c>
      <c r="AI818" t="s">
        <v>56</v>
      </c>
      <c r="AK818" t="s">
        <v>57</v>
      </c>
    </row>
    <row r="819" spans="1:37" hidden="1" x14ac:dyDescent="0.25">
      <c r="A819" t="s">
        <v>251</v>
      </c>
      <c r="B819" t="s">
        <v>252</v>
      </c>
      <c r="D819" t="s">
        <v>251</v>
      </c>
      <c r="E819" t="s">
        <v>252</v>
      </c>
      <c r="F819" t="s">
        <v>325</v>
      </c>
      <c r="G819" t="s">
        <v>252</v>
      </c>
      <c r="H819" t="s">
        <v>43</v>
      </c>
      <c r="I819" t="s">
        <v>331</v>
      </c>
      <c r="J819" t="s">
        <v>332</v>
      </c>
      <c r="K819" t="s">
        <v>333</v>
      </c>
      <c r="L819" t="s">
        <v>334</v>
      </c>
      <c r="M819" t="s">
        <v>335</v>
      </c>
      <c r="N819" t="s">
        <v>48</v>
      </c>
      <c r="O819" t="s">
        <v>239</v>
      </c>
      <c r="P819" t="s">
        <v>50</v>
      </c>
      <c r="Q819" t="s">
        <v>165</v>
      </c>
      <c r="R819" t="s">
        <v>84</v>
      </c>
      <c r="S819" t="s">
        <v>51</v>
      </c>
      <c r="T819" t="s">
        <v>239</v>
      </c>
      <c r="U819">
        <v>54</v>
      </c>
      <c r="V819">
        <v>7.7</v>
      </c>
      <c r="W819">
        <v>9.4</v>
      </c>
      <c r="X819">
        <v>28.6</v>
      </c>
      <c r="Y819">
        <v>4.16</v>
      </c>
      <c r="Z819">
        <v>5.08</v>
      </c>
      <c r="AA819">
        <v>15.44</v>
      </c>
      <c r="AB819">
        <v>59.83</v>
      </c>
      <c r="AC819">
        <v>3230.82</v>
      </c>
      <c r="AD819" t="s">
        <v>53</v>
      </c>
      <c r="AE819" t="s">
        <v>53</v>
      </c>
      <c r="AF819" t="s">
        <v>54</v>
      </c>
      <c r="AG819">
        <v>55.08</v>
      </c>
      <c r="AH819" t="s">
        <v>55</v>
      </c>
      <c r="AI819" t="s">
        <v>56</v>
      </c>
      <c r="AK819" t="s">
        <v>57</v>
      </c>
    </row>
    <row r="820" spans="1:37" hidden="1" x14ac:dyDescent="0.25">
      <c r="A820" t="s">
        <v>251</v>
      </c>
      <c r="B820" t="s">
        <v>252</v>
      </c>
      <c r="D820" t="s">
        <v>251</v>
      </c>
      <c r="E820" t="s">
        <v>252</v>
      </c>
      <c r="F820" t="s">
        <v>325</v>
      </c>
      <c r="G820" t="s">
        <v>252</v>
      </c>
      <c r="H820" t="s">
        <v>43</v>
      </c>
      <c r="I820" t="s">
        <v>331</v>
      </c>
      <c r="J820" t="s">
        <v>332</v>
      </c>
      <c r="K820" t="s">
        <v>333</v>
      </c>
      <c r="L820" t="s">
        <v>334</v>
      </c>
      <c r="M820" t="s">
        <v>335</v>
      </c>
      <c r="N820" t="s">
        <v>48</v>
      </c>
      <c r="O820" t="s">
        <v>239</v>
      </c>
      <c r="P820" t="s">
        <v>50</v>
      </c>
      <c r="Q820" t="s">
        <v>170</v>
      </c>
      <c r="R820" t="s">
        <v>84</v>
      </c>
      <c r="S820" t="s">
        <v>51</v>
      </c>
      <c r="T820" t="s">
        <v>239</v>
      </c>
      <c r="U820">
        <v>40.299999999999997</v>
      </c>
      <c r="V820">
        <v>5</v>
      </c>
      <c r="W820">
        <v>8.6</v>
      </c>
      <c r="X820">
        <v>27.6</v>
      </c>
      <c r="Y820">
        <v>2.02</v>
      </c>
      <c r="Z820">
        <v>3.47</v>
      </c>
      <c r="AA820">
        <v>11.12</v>
      </c>
      <c r="AB820">
        <v>42.24</v>
      </c>
      <c r="AC820">
        <v>1702.27</v>
      </c>
      <c r="AD820" t="s">
        <v>53</v>
      </c>
      <c r="AE820" t="s">
        <v>53</v>
      </c>
      <c r="AF820" t="s">
        <v>54</v>
      </c>
      <c r="AG820">
        <v>41.1</v>
      </c>
      <c r="AH820" t="s">
        <v>55</v>
      </c>
      <c r="AI820" t="s">
        <v>56</v>
      </c>
      <c r="AK820" t="s">
        <v>57</v>
      </c>
    </row>
    <row r="821" spans="1:37" hidden="1" x14ac:dyDescent="0.25">
      <c r="A821" t="s">
        <v>251</v>
      </c>
      <c r="B821" t="s">
        <v>252</v>
      </c>
      <c r="D821" t="s">
        <v>251</v>
      </c>
      <c r="E821" t="s">
        <v>252</v>
      </c>
      <c r="F821" t="s">
        <v>325</v>
      </c>
      <c r="G821" t="s">
        <v>252</v>
      </c>
      <c r="H821" t="s">
        <v>43</v>
      </c>
      <c r="I821" t="s">
        <v>326</v>
      </c>
      <c r="J821" t="s">
        <v>327</v>
      </c>
      <c r="K821" t="s">
        <v>328</v>
      </c>
      <c r="L821" t="s">
        <v>329</v>
      </c>
      <c r="M821" t="s">
        <v>330</v>
      </c>
      <c r="N821" t="s">
        <v>48</v>
      </c>
      <c r="O821" t="s">
        <v>239</v>
      </c>
      <c r="P821" t="s">
        <v>50</v>
      </c>
      <c r="Q821" t="s">
        <v>194</v>
      </c>
      <c r="R821" t="s">
        <v>52</v>
      </c>
      <c r="S821" t="s">
        <v>51</v>
      </c>
      <c r="T821" t="s">
        <v>239</v>
      </c>
      <c r="U821">
        <v>94.2</v>
      </c>
      <c r="V821">
        <v>4.7</v>
      </c>
      <c r="W821">
        <v>8.4</v>
      </c>
      <c r="X821">
        <v>27</v>
      </c>
      <c r="Y821">
        <v>4.43</v>
      </c>
      <c r="Z821">
        <v>7.91</v>
      </c>
      <c r="AA821">
        <v>25.43</v>
      </c>
      <c r="AB821">
        <v>40.79</v>
      </c>
      <c r="AC821">
        <v>3842.42</v>
      </c>
      <c r="AD821" t="s">
        <v>53</v>
      </c>
      <c r="AE821" t="s">
        <v>53</v>
      </c>
      <c r="AF821" t="s">
        <v>54</v>
      </c>
      <c r="AG821">
        <v>96.08</v>
      </c>
      <c r="AH821" t="s">
        <v>55</v>
      </c>
      <c r="AI821" t="s">
        <v>56</v>
      </c>
      <c r="AK821" t="s">
        <v>57</v>
      </c>
    </row>
    <row r="822" spans="1:37" hidden="1" x14ac:dyDescent="0.25">
      <c r="A822" t="s">
        <v>251</v>
      </c>
      <c r="B822" t="s">
        <v>252</v>
      </c>
      <c r="D822" t="s">
        <v>251</v>
      </c>
      <c r="E822" t="s">
        <v>252</v>
      </c>
      <c r="F822" t="s">
        <v>253</v>
      </c>
      <c r="G822" t="s">
        <v>254</v>
      </c>
      <c r="H822" t="s">
        <v>43</v>
      </c>
      <c r="I822" t="s">
        <v>378</v>
      </c>
      <c r="J822" t="s">
        <v>379</v>
      </c>
      <c r="K822" t="s">
        <v>380</v>
      </c>
      <c r="L822" t="s">
        <v>381</v>
      </c>
      <c r="M822" t="s">
        <v>382</v>
      </c>
      <c r="N822" t="s">
        <v>48</v>
      </c>
      <c r="O822" t="s">
        <v>239</v>
      </c>
      <c r="P822" t="s">
        <v>50</v>
      </c>
      <c r="Q822" t="s">
        <v>175</v>
      </c>
      <c r="R822" t="s">
        <v>84</v>
      </c>
      <c r="S822" t="s">
        <v>51</v>
      </c>
      <c r="T822" t="s">
        <v>239</v>
      </c>
      <c r="U822">
        <v>72.5</v>
      </c>
      <c r="V822">
        <v>4.9000000000000004</v>
      </c>
      <c r="W822">
        <v>8.6</v>
      </c>
      <c r="X822">
        <v>27.7</v>
      </c>
      <c r="Y822">
        <v>3.55</v>
      </c>
      <c r="Z822">
        <v>6.24</v>
      </c>
      <c r="AA822">
        <v>20.079999999999998</v>
      </c>
      <c r="AB822">
        <v>41.85</v>
      </c>
      <c r="AC822">
        <v>3034.13</v>
      </c>
      <c r="AD822" t="s">
        <v>53</v>
      </c>
      <c r="AE822" t="s">
        <v>53</v>
      </c>
      <c r="AF822" t="s">
        <v>54</v>
      </c>
      <c r="AG822">
        <v>73.95</v>
      </c>
      <c r="AH822" t="s">
        <v>55</v>
      </c>
      <c r="AI822" t="s">
        <v>56</v>
      </c>
      <c r="AK822" t="s">
        <v>57</v>
      </c>
    </row>
    <row r="823" spans="1:37" hidden="1" x14ac:dyDescent="0.25">
      <c r="A823" t="s">
        <v>251</v>
      </c>
      <c r="B823" t="s">
        <v>252</v>
      </c>
      <c r="D823" t="s">
        <v>251</v>
      </c>
      <c r="E823" t="s">
        <v>252</v>
      </c>
      <c r="F823" t="s">
        <v>281</v>
      </c>
      <c r="G823" t="s">
        <v>252</v>
      </c>
      <c r="H823" t="s">
        <v>43</v>
      </c>
      <c r="I823" t="s">
        <v>354</v>
      </c>
      <c r="J823" t="s">
        <v>355</v>
      </c>
      <c r="K823" t="s">
        <v>356</v>
      </c>
      <c r="L823" t="s">
        <v>357</v>
      </c>
      <c r="M823" t="s">
        <v>358</v>
      </c>
      <c r="N823" t="s">
        <v>48</v>
      </c>
      <c r="O823" t="s">
        <v>239</v>
      </c>
      <c r="P823" t="s">
        <v>50</v>
      </c>
      <c r="Q823" t="s">
        <v>195</v>
      </c>
      <c r="R823" t="s">
        <v>52</v>
      </c>
      <c r="S823" t="s">
        <v>51</v>
      </c>
      <c r="T823" t="s">
        <v>239</v>
      </c>
      <c r="U823">
        <v>74.8</v>
      </c>
      <c r="V823">
        <v>4</v>
      </c>
      <c r="W823">
        <v>8.3000000000000007</v>
      </c>
      <c r="X823">
        <v>27.2</v>
      </c>
      <c r="Y823">
        <v>2.99</v>
      </c>
      <c r="Z823">
        <v>6.21</v>
      </c>
      <c r="AA823">
        <v>20.350000000000001</v>
      </c>
      <c r="AB823">
        <v>37.75</v>
      </c>
      <c r="AC823">
        <v>2823.7</v>
      </c>
      <c r="AD823" t="s">
        <v>53</v>
      </c>
      <c r="AE823" t="s">
        <v>53</v>
      </c>
      <c r="AF823" t="s">
        <v>54</v>
      </c>
      <c r="AG823">
        <v>76.290000000000006</v>
      </c>
      <c r="AH823" t="s">
        <v>55</v>
      </c>
      <c r="AI823" t="s">
        <v>56</v>
      </c>
      <c r="AK823" t="s">
        <v>57</v>
      </c>
    </row>
    <row r="824" spans="1:37" hidden="1" x14ac:dyDescent="0.25">
      <c r="A824" t="s">
        <v>251</v>
      </c>
      <c r="B824" t="s">
        <v>252</v>
      </c>
      <c r="D824" t="s">
        <v>251</v>
      </c>
      <c r="E824" t="s">
        <v>252</v>
      </c>
      <c r="F824" t="s">
        <v>281</v>
      </c>
      <c r="G824" t="s">
        <v>252</v>
      </c>
      <c r="H824" t="s">
        <v>43</v>
      </c>
      <c r="I824" t="s">
        <v>354</v>
      </c>
      <c r="J824" t="s">
        <v>355</v>
      </c>
      <c r="K824" t="s">
        <v>356</v>
      </c>
      <c r="L824" t="s">
        <v>357</v>
      </c>
      <c r="M824" t="s">
        <v>358</v>
      </c>
      <c r="N824" t="s">
        <v>48</v>
      </c>
      <c r="O824" t="s">
        <v>239</v>
      </c>
      <c r="P824" t="s">
        <v>50</v>
      </c>
      <c r="Q824" t="s">
        <v>196</v>
      </c>
      <c r="R824" t="s">
        <v>84</v>
      </c>
      <c r="S824" t="s">
        <v>51</v>
      </c>
      <c r="T824" t="s">
        <v>239</v>
      </c>
      <c r="U824">
        <v>14.5</v>
      </c>
      <c r="V824">
        <v>6.3</v>
      </c>
      <c r="W824">
        <v>9.3000000000000007</v>
      </c>
      <c r="X824">
        <v>29.4</v>
      </c>
      <c r="Y824">
        <v>0.91</v>
      </c>
      <c r="Z824">
        <v>1.35</v>
      </c>
      <c r="AA824">
        <v>4.26</v>
      </c>
      <c r="AB824">
        <v>48.95</v>
      </c>
      <c r="AC824">
        <v>709.78</v>
      </c>
      <c r="AD824" t="s">
        <v>53</v>
      </c>
      <c r="AE824" t="s">
        <v>53</v>
      </c>
      <c r="AF824" t="s">
        <v>54</v>
      </c>
      <c r="AG824">
        <v>14.79</v>
      </c>
      <c r="AH824" t="s">
        <v>55</v>
      </c>
      <c r="AI824" t="s">
        <v>56</v>
      </c>
      <c r="AK824" t="s">
        <v>57</v>
      </c>
    </row>
    <row r="825" spans="1:37" hidden="1" x14ac:dyDescent="0.25">
      <c r="A825" t="s">
        <v>251</v>
      </c>
      <c r="B825" t="s">
        <v>252</v>
      </c>
      <c r="D825" t="s">
        <v>251</v>
      </c>
      <c r="E825" t="s">
        <v>252</v>
      </c>
      <c r="F825" t="s">
        <v>281</v>
      </c>
      <c r="G825" t="s">
        <v>252</v>
      </c>
      <c r="H825" t="s">
        <v>43</v>
      </c>
      <c r="I825" t="s">
        <v>340</v>
      </c>
      <c r="J825" t="s">
        <v>341</v>
      </c>
      <c r="K825" t="s">
        <v>342</v>
      </c>
      <c r="L825" t="s">
        <v>343</v>
      </c>
      <c r="M825" t="s">
        <v>344</v>
      </c>
      <c r="N825" t="s">
        <v>48</v>
      </c>
      <c r="O825" t="s">
        <v>239</v>
      </c>
      <c r="P825" t="s">
        <v>50</v>
      </c>
      <c r="Q825" t="s">
        <v>202</v>
      </c>
      <c r="R825" t="s">
        <v>84</v>
      </c>
      <c r="S825" t="s">
        <v>51</v>
      </c>
      <c r="T825" t="s">
        <v>239</v>
      </c>
      <c r="U825">
        <v>44.5</v>
      </c>
      <c r="V825">
        <v>6.9</v>
      </c>
      <c r="W825">
        <v>8.8000000000000007</v>
      </c>
      <c r="X825">
        <v>26.9</v>
      </c>
      <c r="Y825">
        <v>3.07</v>
      </c>
      <c r="Z825">
        <v>3.92</v>
      </c>
      <c r="AA825">
        <v>11.97</v>
      </c>
      <c r="AB825">
        <v>53.06</v>
      </c>
      <c r="AC825">
        <v>2361.17</v>
      </c>
      <c r="AD825" t="s">
        <v>53</v>
      </c>
      <c r="AE825" t="s">
        <v>53</v>
      </c>
      <c r="AF825" t="s">
        <v>54</v>
      </c>
      <c r="AG825">
        <v>45.39</v>
      </c>
      <c r="AH825" t="s">
        <v>55</v>
      </c>
      <c r="AI825" t="s">
        <v>56</v>
      </c>
      <c r="AK825" t="s">
        <v>57</v>
      </c>
    </row>
    <row r="826" spans="1:37" hidden="1" x14ac:dyDescent="0.25">
      <c r="A826" t="s">
        <v>251</v>
      </c>
      <c r="B826" t="s">
        <v>252</v>
      </c>
      <c r="D826" t="s">
        <v>251</v>
      </c>
      <c r="E826" t="s">
        <v>252</v>
      </c>
      <c r="F826" t="s">
        <v>281</v>
      </c>
      <c r="G826" t="s">
        <v>252</v>
      </c>
      <c r="H826" t="s">
        <v>43</v>
      </c>
      <c r="I826" t="s">
        <v>340</v>
      </c>
      <c r="J826" t="s">
        <v>341</v>
      </c>
      <c r="K826" t="s">
        <v>342</v>
      </c>
      <c r="L826" t="s">
        <v>343</v>
      </c>
      <c r="M826" t="s">
        <v>344</v>
      </c>
      <c r="N826" t="s">
        <v>48</v>
      </c>
      <c r="O826" t="s">
        <v>239</v>
      </c>
      <c r="P826" t="s">
        <v>50</v>
      </c>
      <c r="Q826" t="s">
        <v>245</v>
      </c>
      <c r="R826" t="s">
        <v>52</v>
      </c>
      <c r="S826" t="s">
        <v>51</v>
      </c>
      <c r="T826" t="s">
        <v>239</v>
      </c>
      <c r="U826">
        <v>79.099999999999994</v>
      </c>
      <c r="V826">
        <v>3.9</v>
      </c>
      <c r="W826">
        <v>8.1</v>
      </c>
      <c r="X826">
        <v>26.5</v>
      </c>
      <c r="Y826">
        <v>3.08</v>
      </c>
      <c r="Z826">
        <v>6.41</v>
      </c>
      <c r="AA826">
        <v>20.96</v>
      </c>
      <c r="AB826">
        <v>36.83</v>
      </c>
      <c r="AC826">
        <v>2913.25</v>
      </c>
      <c r="AD826" t="s">
        <v>53</v>
      </c>
      <c r="AE826" t="s">
        <v>53</v>
      </c>
      <c r="AF826" t="s">
        <v>54</v>
      </c>
      <c r="AG826">
        <v>80.680000000000007</v>
      </c>
      <c r="AH826" t="s">
        <v>55</v>
      </c>
      <c r="AI826" t="s">
        <v>56</v>
      </c>
      <c r="AK826" t="s">
        <v>57</v>
      </c>
    </row>
    <row r="827" spans="1:37" hidden="1" x14ac:dyDescent="0.25">
      <c r="A827" t="s">
        <v>251</v>
      </c>
      <c r="B827" t="s">
        <v>252</v>
      </c>
      <c r="D827" t="s">
        <v>251</v>
      </c>
      <c r="E827" t="s">
        <v>252</v>
      </c>
      <c r="F827" t="s">
        <v>281</v>
      </c>
      <c r="G827" t="s">
        <v>252</v>
      </c>
      <c r="H827" t="s">
        <v>43</v>
      </c>
      <c r="I827" t="s">
        <v>384</v>
      </c>
      <c r="J827" t="s">
        <v>385</v>
      </c>
      <c r="K827" t="s">
        <v>386</v>
      </c>
      <c r="L827" t="s">
        <v>387</v>
      </c>
      <c r="M827" t="s">
        <v>388</v>
      </c>
      <c r="N827" t="s">
        <v>48</v>
      </c>
      <c r="O827" t="s">
        <v>239</v>
      </c>
      <c r="P827" t="s">
        <v>50</v>
      </c>
      <c r="Q827" t="s">
        <v>364</v>
      </c>
      <c r="R827" t="s">
        <v>52</v>
      </c>
      <c r="S827" t="s">
        <v>51</v>
      </c>
      <c r="T827" t="s">
        <v>239</v>
      </c>
      <c r="U827">
        <v>35.799999999999997</v>
      </c>
      <c r="V827">
        <v>4.0999999999999996</v>
      </c>
      <c r="W827">
        <v>8.1999999999999993</v>
      </c>
      <c r="X827">
        <v>26.7</v>
      </c>
      <c r="Y827">
        <v>1.47</v>
      </c>
      <c r="Z827">
        <v>2.94</v>
      </c>
      <c r="AA827">
        <v>9.56</v>
      </c>
      <c r="AB827">
        <v>37.89</v>
      </c>
      <c r="AC827">
        <v>1356.46</v>
      </c>
      <c r="AD827" t="s">
        <v>53</v>
      </c>
      <c r="AE827" t="s">
        <v>53</v>
      </c>
      <c r="AF827" t="s">
        <v>54</v>
      </c>
      <c r="AG827">
        <v>36.51</v>
      </c>
      <c r="AH827" t="s">
        <v>55</v>
      </c>
      <c r="AI827" t="s">
        <v>56</v>
      </c>
      <c r="AK827" t="s">
        <v>57</v>
      </c>
    </row>
    <row r="828" spans="1:37" hidden="1" x14ac:dyDescent="0.25">
      <c r="A828" t="s">
        <v>251</v>
      </c>
      <c r="B828" t="s">
        <v>252</v>
      </c>
      <c r="D828" t="s">
        <v>251</v>
      </c>
      <c r="E828" t="s">
        <v>252</v>
      </c>
      <c r="F828" t="s">
        <v>281</v>
      </c>
      <c r="G828" t="s">
        <v>252</v>
      </c>
      <c r="H828" t="s">
        <v>43</v>
      </c>
      <c r="I828" t="s">
        <v>365</v>
      </c>
      <c r="J828" t="s">
        <v>366</v>
      </c>
      <c r="K828" t="s">
        <v>367</v>
      </c>
      <c r="L828" t="s">
        <v>368</v>
      </c>
      <c r="M828" t="s">
        <v>369</v>
      </c>
      <c r="N828" t="s">
        <v>48</v>
      </c>
      <c r="O828" t="s">
        <v>239</v>
      </c>
      <c r="P828" t="s">
        <v>50</v>
      </c>
      <c r="Q828" t="s">
        <v>370</v>
      </c>
      <c r="R828" t="s">
        <v>84</v>
      </c>
      <c r="S828" t="s">
        <v>51</v>
      </c>
      <c r="T828" t="s">
        <v>239</v>
      </c>
      <c r="U828">
        <v>29.5</v>
      </c>
      <c r="V828">
        <v>5.9</v>
      </c>
      <c r="W828">
        <v>8.6</v>
      </c>
      <c r="X828">
        <v>26.9</v>
      </c>
      <c r="Y828">
        <v>1.74</v>
      </c>
      <c r="Z828">
        <v>2.54</v>
      </c>
      <c r="AA828">
        <v>7.94</v>
      </c>
      <c r="AB828">
        <v>46.07</v>
      </c>
      <c r="AC828">
        <v>1359.07</v>
      </c>
      <c r="AD828" t="s">
        <v>53</v>
      </c>
      <c r="AE828" t="s">
        <v>53</v>
      </c>
      <c r="AF828" t="s">
        <v>54</v>
      </c>
      <c r="AG828">
        <v>30.09</v>
      </c>
      <c r="AH828" t="s">
        <v>55</v>
      </c>
      <c r="AI828" t="s">
        <v>56</v>
      </c>
      <c r="AK828" t="s">
        <v>57</v>
      </c>
    </row>
    <row r="829" spans="1:37" hidden="1" x14ac:dyDescent="0.25">
      <c r="A829" t="s">
        <v>251</v>
      </c>
      <c r="B829" t="s">
        <v>252</v>
      </c>
      <c r="D829" t="s">
        <v>251</v>
      </c>
      <c r="E829" t="s">
        <v>252</v>
      </c>
      <c r="F829" t="s">
        <v>281</v>
      </c>
      <c r="G829" t="s">
        <v>252</v>
      </c>
      <c r="H829" t="s">
        <v>43</v>
      </c>
      <c r="I829" t="s">
        <v>365</v>
      </c>
      <c r="J829" t="s">
        <v>366</v>
      </c>
      <c r="K829" t="s">
        <v>367</v>
      </c>
      <c r="L829" t="s">
        <v>368</v>
      </c>
      <c r="M829" t="s">
        <v>369</v>
      </c>
      <c r="N829" t="s">
        <v>48</v>
      </c>
      <c r="O829" t="s">
        <v>239</v>
      </c>
      <c r="P829" t="s">
        <v>50</v>
      </c>
      <c r="Q829" t="s">
        <v>371</v>
      </c>
      <c r="R829" t="s">
        <v>52</v>
      </c>
      <c r="S829" t="s">
        <v>51</v>
      </c>
      <c r="T829" t="s">
        <v>239</v>
      </c>
      <c r="U829">
        <v>23.5</v>
      </c>
      <c r="V829">
        <v>4.8</v>
      </c>
      <c r="W829">
        <v>8.5</v>
      </c>
      <c r="X829">
        <v>27.4</v>
      </c>
      <c r="Y829">
        <v>1.1299999999999999</v>
      </c>
      <c r="Z829">
        <v>2</v>
      </c>
      <c r="AA829">
        <v>6.44</v>
      </c>
      <c r="AB829">
        <v>41.45</v>
      </c>
      <c r="AC829">
        <v>974.08</v>
      </c>
      <c r="AD829" t="s">
        <v>53</v>
      </c>
      <c r="AE829" t="s">
        <v>53</v>
      </c>
      <c r="AF829" t="s">
        <v>54</v>
      </c>
      <c r="AG829">
        <v>23.97</v>
      </c>
      <c r="AH829" t="s">
        <v>55</v>
      </c>
      <c r="AI829" t="s">
        <v>56</v>
      </c>
      <c r="AK829" t="s">
        <v>57</v>
      </c>
    </row>
    <row r="830" spans="1:37" hidden="1" x14ac:dyDescent="0.25">
      <c r="A830" t="s">
        <v>251</v>
      </c>
      <c r="B830" t="s">
        <v>252</v>
      </c>
      <c r="D830" t="s">
        <v>251</v>
      </c>
      <c r="E830" t="s">
        <v>252</v>
      </c>
      <c r="F830" t="s">
        <v>281</v>
      </c>
      <c r="G830" t="s">
        <v>252</v>
      </c>
      <c r="H830" t="s">
        <v>43</v>
      </c>
      <c r="I830" t="s">
        <v>359</v>
      </c>
      <c r="J830" t="s">
        <v>360</v>
      </c>
      <c r="K830" t="s">
        <v>361</v>
      </c>
      <c r="L830" t="s">
        <v>362</v>
      </c>
      <c r="M830" t="s">
        <v>363</v>
      </c>
      <c r="N830" t="s">
        <v>48</v>
      </c>
      <c r="O830" t="s">
        <v>239</v>
      </c>
      <c r="P830" t="s">
        <v>50</v>
      </c>
      <c r="Q830" t="s">
        <v>377</v>
      </c>
      <c r="R830" t="s">
        <v>52</v>
      </c>
      <c r="S830" t="s">
        <v>51</v>
      </c>
      <c r="T830" t="s">
        <v>239</v>
      </c>
      <c r="U830">
        <v>59.2</v>
      </c>
      <c r="V830">
        <v>4.3</v>
      </c>
      <c r="W830">
        <v>8.3000000000000007</v>
      </c>
      <c r="X830">
        <v>27</v>
      </c>
      <c r="Y830">
        <v>2.5499999999999998</v>
      </c>
      <c r="Z830">
        <v>4.91</v>
      </c>
      <c r="AA830">
        <v>15.98</v>
      </c>
      <c r="AB830">
        <v>38.94</v>
      </c>
      <c r="AC830">
        <v>2305.25</v>
      </c>
      <c r="AD830" t="s">
        <v>53</v>
      </c>
      <c r="AE830" t="s">
        <v>53</v>
      </c>
      <c r="AF830" t="s">
        <v>54</v>
      </c>
      <c r="AG830">
        <v>60.38</v>
      </c>
      <c r="AH830" t="s">
        <v>55</v>
      </c>
      <c r="AI830" t="s">
        <v>56</v>
      </c>
      <c r="AK830" t="s">
        <v>57</v>
      </c>
    </row>
    <row r="831" spans="1:37" hidden="1" x14ac:dyDescent="0.25">
      <c r="A831" t="s">
        <v>251</v>
      </c>
      <c r="B831" t="s">
        <v>252</v>
      </c>
      <c r="D831" t="s">
        <v>251</v>
      </c>
      <c r="E831" t="s">
        <v>252</v>
      </c>
      <c r="F831" t="s">
        <v>281</v>
      </c>
      <c r="G831" t="s">
        <v>252</v>
      </c>
      <c r="H831" t="s">
        <v>43</v>
      </c>
      <c r="I831" t="s">
        <v>372</v>
      </c>
      <c r="J831" t="s">
        <v>373</v>
      </c>
      <c r="K831" t="s">
        <v>374</v>
      </c>
      <c r="L831" t="s">
        <v>375</v>
      </c>
      <c r="M831" t="s">
        <v>376</v>
      </c>
      <c r="N831" t="s">
        <v>48</v>
      </c>
      <c r="O831" t="s">
        <v>239</v>
      </c>
      <c r="P831" t="s">
        <v>50</v>
      </c>
      <c r="Q831" t="s">
        <v>383</v>
      </c>
      <c r="R831" t="s">
        <v>84</v>
      </c>
      <c r="S831" t="s">
        <v>51</v>
      </c>
      <c r="T831" t="s">
        <v>239</v>
      </c>
      <c r="U831">
        <v>77.7</v>
      </c>
      <c r="V831">
        <v>5</v>
      </c>
      <c r="W831">
        <v>8.4</v>
      </c>
      <c r="X831">
        <v>26.8</v>
      </c>
      <c r="Y831">
        <v>3.89</v>
      </c>
      <c r="Z831">
        <v>6.53</v>
      </c>
      <c r="AA831">
        <v>20.82</v>
      </c>
      <c r="AB831">
        <v>41.98</v>
      </c>
      <c r="AC831">
        <v>3261.85</v>
      </c>
      <c r="AD831" t="s">
        <v>53</v>
      </c>
      <c r="AE831" t="s">
        <v>53</v>
      </c>
      <c r="AF831" t="s">
        <v>54</v>
      </c>
      <c r="AG831">
        <v>79.25</v>
      </c>
      <c r="AH831" t="s">
        <v>55</v>
      </c>
      <c r="AI831" t="s">
        <v>56</v>
      </c>
      <c r="AK831" t="s">
        <v>57</v>
      </c>
    </row>
    <row r="832" spans="1:37" hidden="1" x14ac:dyDescent="0.25">
      <c r="A832" t="s">
        <v>251</v>
      </c>
      <c r="B832" t="s">
        <v>252</v>
      </c>
      <c r="D832" t="s">
        <v>251</v>
      </c>
      <c r="E832" t="s">
        <v>252</v>
      </c>
      <c r="F832" t="s">
        <v>281</v>
      </c>
      <c r="G832" t="s">
        <v>252</v>
      </c>
      <c r="H832" t="s">
        <v>43</v>
      </c>
      <c r="I832" t="s">
        <v>349</v>
      </c>
      <c r="J832" t="s">
        <v>350</v>
      </c>
      <c r="K832" t="s">
        <v>351</v>
      </c>
      <c r="L832" t="s">
        <v>352</v>
      </c>
      <c r="M832" t="s">
        <v>353</v>
      </c>
      <c r="N832" t="s">
        <v>48</v>
      </c>
      <c r="O832" t="s">
        <v>239</v>
      </c>
      <c r="P832" t="s">
        <v>50</v>
      </c>
      <c r="Q832" t="s">
        <v>389</v>
      </c>
      <c r="R832" t="s">
        <v>52</v>
      </c>
      <c r="S832" t="s">
        <v>51</v>
      </c>
      <c r="T832" t="s">
        <v>239</v>
      </c>
      <c r="U832">
        <v>37</v>
      </c>
      <c r="V832">
        <v>4.5</v>
      </c>
      <c r="W832">
        <v>8.5</v>
      </c>
      <c r="X832">
        <v>27.6</v>
      </c>
      <c r="Y832">
        <v>1.67</v>
      </c>
      <c r="Z832">
        <v>3.15</v>
      </c>
      <c r="AA832">
        <v>10.210000000000001</v>
      </c>
      <c r="AB832">
        <v>40.26</v>
      </c>
      <c r="AC832">
        <v>1489.62</v>
      </c>
      <c r="AD832" t="s">
        <v>53</v>
      </c>
      <c r="AE832" t="s">
        <v>53</v>
      </c>
      <c r="AF832" t="s">
        <v>54</v>
      </c>
      <c r="AG832">
        <v>37.74</v>
      </c>
      <c r="AH832" t="s">
        <v>55</v>
      </c>
      <c r="AI832" t="s">
        <v>56</v>
      </c>
      <c r="AK832" t="s">
        <v>57</v>
      </c>
    </row>
    <row r="833" spans="1:39" hidden="1" x14ac:dyDescent="0.25">
      <c r="A833" t="s">
        <v>251</v>
      </c>
      <c r="B833" t="s">
        <v>252</v>
      </c>
      <c r="D833" t="s">
        <v>251</v>
      </c>
      <c r="E833" t="s">
        <v>252</v>
      </c>
      <c r="F833" t="s">
        <v>281</v>
      </c>
      <c r="G833" t="s">
        <v>252</v>
      </c>
      <c r="H833" t="s">
        <v>43</v>
      </c>
      <c r="I833" t="s">
        <v>349</v>
      </c>
      <c r="J833" t="s">
        <v>350</v>
      </c>
      <c r="K833" t="s">
        <v>351</v>
      </c>
      <c r="L833" t="s">
        <v>352</v>
      </c>
      <c r="M833" t="s">
        <v>353</v>
      </c>
      <c r="N833" t="s">
        <v>48</v>
      </c>
      <c r="O833" t="s">
        <v>239</v>
      </c>
      <c r="P833" t="s">
        <v>50</v>
      </c>
      <c r="Q833" t="s">
        <v>397</v>
      </c>
      <c r="R833" t="s">
        <v>84</v>
      </c>
      <c r="S833" t="s">
        <v>51</v>
      </c>
      <c r="T833" t="s">
        <v>239</v>
      </c>
      <c r="U833">
        <v>35.200000000000003</v>
      </c>
      <c r="V833">
        <v>6.4</v>
      </c>
      <c r="W833">
        <v>8.8000000000000007</v>
      </c>
      <c r="X833">
        <v>27.3</v>
      </c>
      <c r="Y833">
        <v>2.25</v>
      </c>
      <c r="Z833">
        <v>3.1</v>
      </c>
      <c r="AA833">
        <v>9.61</v>
      </c>
      <c r="AB833">
        <v>49.19</v>
      </c>
      <c r="AC833">
        <v>1731.49</v>
      </c>
      <c r="AD833" t="s">
        <v>53</v>
      </c>
      <c r="AE833" t="s">
        <v>53</v>
      </c>
      <c r="AF833" t="s">
        <v>54</v>
      </c>
      <c r="AG833">
        <v>35.9</v>
      </c>
      <c r="AH833" t="s">
        <v>55</v>
      </c>
      <c r="AI833" t="s">
        <v>56</v>
      </c>
      <c r="AK833" t="s">
        <v>57</v>
      </c>
    </row>
    <row r="834" spans="1:39" hidden="1" x14ac:dyDescent="0.25">
      <c r="A834" t="s">
        <v>251</v>
      </c>
      <c r="B834" t="s">
        <v>252</v>
      </c>
      <c r="D834" t="s">
        <v>251</v>
      </c>
      <c r="E834" t="s">
        <v>252</v>
      </c>
      <c r="F834" t="s">
        <v>281</v>
      </c>
      <c r="G834" t="s">
        <v>252</v>
      </c>
      <c r="H834" t="s">
        <v>43</v>
      </c>
      <c r="I834" t="s">
        <v>359</v>
      </c>
      <c r="J834" t="s">
        <v>360</v>
      </c>
      <c r="K834" t="s">
        <v>361</v>
      </c>
      <c r="L834" t="s">
        <v>362</v>
      </c>
      <c r="M834" t="s">
        <v>363</v>
      </c>
      <c r="N834" t="s">
        <v>48</v>
      </c>
      <c r="O834" t="s">
        <v>239</v>
      </c>
      <c r="P834" t="s">
        <v>50</v>
      </c>
      <c r="Q834" t="s">
        <v>398</v>
      </c>
      <c r="R834" t="s">
        <v>84</v>
      </c>
      <c r="S834" t="s">
        <v>51</v>
      </c>
      <c r="T834" t="s">
        <v>239</v>
      </c>
      <c r="U834">
        <v>24.1</v>
      </c>
      <c r="V834">
        <v>7</v>
      </c>
      <c r="W834">
        <v>8.9</v>
      </c>
      <c r="X834">
        <v>27.2</v>
      </c>
      <c r="Y834">
        <v>1.69</v>
      </c>
      <c r="Z834">
        <v>2.14</v>
      </c>
      <c r="AA834">
        <v>6.56</v>
      </c>
      <c r="AB834">
        <v>54.11</v>
      </c>
      <c r="AC834">
        <v>1304.05</v>
      </c>
      <c r="AD834" t="s">
        <v>53</v>
      </c>
      <c r="AE834" t="s">
        <v>53</v>
      </c>
      <c r="AF834" t="s">
        <v>54</v>
      </c>
      <c r="AG834">
        <v>24.58</v>
      </c>
      <c r="AH834" t="s">
        <v>55</v>
      </c>
      <c r="AI834" t="s">
        <v>56</v>
      </c>
      <c r="AK834" t="s">
        <v>57</v>
      </c>
    </row>
    <row r="835" spans="1:39" hidden="1" x14ac:dyDescent="0.25">
      <c r="A835" t="s">
        <v>251</v>
      </c>
      <c r="B835" t="s">
        <v>252</v>
      </c>
      <c r="D835" t="s">
        <v>251</v>
      </c>
      <c r="E835" t="s">
        <v>252</v>
      </c>
      <c r="F835" t="s">
        <v>281</v>
      </c>
      <c r="G835" t="s">
        <v>252</v>
      </c>
      <c r="H835" t="s">
        <v>43</v>
      </c>
      <c r="I835" t="s">
        <v>345</v>
      </c>
      <c r="J835" t="s">
        <v>346</v>
      </c>
      <c r="K835" t="s">
        <v>199</v>
      </c>
      <c r="L835" t="s">
        <v>347</v>
      </c>
      <c r="M835" t="s">
        <v>348</v>
      </c>
      <c r="N835" t="s">
        <v>48</v>
      </c>
      <c r="O835" t="s">
        <v>239</v>
      </c>
      <c r="P835" t="s">
        <v>50</v>
      </c>
      <c r="Q835" t="s">
        <v>404</v>
      </c>
      <c r="R835" t="s">
        <v>84</v>
      </c>
      <c r="S835" t="s">
        <v>51</v>
      </c>
      <c r="T835" t="s">
        <v>239</v>
      </c>
      <c r="U835">
        <v>183.5</v>
      </c>
      <c r="V835">
        <v>5.7</v>
      </c>
      <c r="W835">
        <v>8.6999999999999993</v>
      </c>
      <c r="X835">
        <v>27.4</v>
      </c>
      <c r="Y835">
        <v>10.46</v>
      </c>
      <c r="Z835">
        <v>15.96</v>
      </c>
      <c r="AA835">
        <v>50.28</v>
      </c>
      <c r="AB835">
        <v>45.54</v>
      </c>
      <c r="AC835">
        <v>8356.59</v>
      </c>
      <c r="AD835" t="s">
        <v>53</v>
      </c>
      <c r="AE835" t="s">
        <v>53</v>
      </c>
      <c r="AF835" t="s">
        <v>54</v>
      </c>
      <c r="AG835">
        <v>187.17</v>
      </c>
      <c r="AH835" t="s">
        <v>55</v>
      </c>
      <c r="AI835" t="s">
        <v>56</v>
      </c>
      <c r="AK835" t="s">
        <v>57</v>
      </c>
    </row>
    <row r="836" spans="1:39" hidden="1" x14ac:dyDescent="0.25">
      <c r="A836" t="s">
        <v>251</v>
      </c>
      <c r="B836" t="s">
        <v>252</v>
      </c>
      <c r="D836" t="s">
        <v>251</v>
      </c>
      <c r="E836" t="s">
        <v>252</v>
      </c>
      <c r="F836" t="s">
        <v>281</v>
      </c>
      <c r="G836" t="s">
        <v>252</v>
      </c>
      <c r="H836" t="s">
        <v>43</v>
      </c>
      <c r="I836" t="s">
        <v>345</v>
      </c>
      <c r="J836" t="s">
        <v>346</v>
      </c>
      <c r="K836" t="s">
        <v>199</v>
      </c>
      <c r="L836" t="s">
        <v>347</v>
      </c>
      <c r="M836" t="s">
        <v>348</v>
      </c>
      <c r="N836" t="s">
        <v>48</v>
      </c>
      <c r="O836" t="s">
        <v>239</v>
      </c>
      <c r="P836" t="s">
        <v>50</v>
      </c>
      <c r="Q836" t="s">
        <v>412</v>
      </c>
      <c r="R836" t="s">
        <v>84</v>
      </c>
      <c r="S836" t="s">
        <v>51</v>
      </c>
      <c r="T836" t="s">
        <v>239</v>
      </c>
      <c r="U836">
        <v>41.4</v>
      </c>
      <c r="V836">
        <v>7.6</v>
      </c>
      <c r="W836">
        <v>9</v>
      </c>
      <c r="X836">
        <v>27.1</v>
      </c>
      <c r="Y836">
        <v>3.15</v>
      </c>
      <c r="Z836">
        <v>3.73</v>
      </c>
      <c r="AA836">
        <v>11.22</v>
      </c>
      <c r="AB836">
        <v>59.05</v>
      </c>
      <c r="AC836">
        <v>2444.67</v>
      </c>
      <c r="AD836" t="s">
        <v>53</v>
      </c>
      <c r="AE836" t="s">
        <v>53</v>
      </c>
      <c r="AF836" t="s">
        <v>54</v>
      </c>
      <c r="AG836">
        <v>42.22</v>
      </c>
      <c r="AH836" t="s">
        <v>55</v>
      </c>
      <c r="AI836" t="s">
        <v>56</v>
      </c>
      <c r="AK836" t="s">
        <v>57</v>
      </c>
    </row>
    <row r="837" spans="1:39" hidden="1" x14ac:dyDescent="0.25">
      <c r="A837" t="s">
        <v>251</v>
      </c>
      <c r="B837" t="s">
        <v>252</v>
      </c>
      <c r="D837" t="s">
        <v>251</v>
      </c>
      <c r="E837" t="s">
        <v>252</v>
      </c>
      <c r="F837" t="s">
        <v>390</v>
      </c>
      <c r="G837" t="s">
        <v>391</v>
      </c>
      <c r="H837" t="s">
        <v>43</v>
      </c>
      <c r="I837" t="s">
        <v>392</v>
      </c>
      <c r="J837" t="s">
        <v>393</v>
      </c>
      <c r="K837" t="s">
        <v>394</v>
      </c>
      <c r="L837" t="s">
        <v>395</v>
      </c>
      <c r="M837" t="s">
        <v>396</v>
      </c>
      <c r="N837" t="s">
        <v>48</v>
      </c>
      <c r="O837" t="s">
        <v>239</v>
      </c>
      <c r="P837" t="s">
        <v>50</v>
      </c>
      <c r="Q837" t="s">
        <v>418</v>
      </c>
      <c r="R837" t="s">
        <v>84</v>
      </c>
      <c r="S837" t="s">
        <v>51</v>
      </c>
      <c r="T837" t="s">
        <v>239</v>
      </c>
      <c r="U837">
        <v>14.5</v>
      </c>
      <c r="V837">
        <v>6.7</v>
      </c>
      <c r="W837">
        <v>8.6999999999999993</v>
      </c>
      <c r="X837">
        <v>26.6</v>
      </c>
      <c r="Y837">
        <v>0.97</v>
      </c>
      <c r="Z837">
        <v>1.26</v>
      </c>
      <c r="AA837">
        <v>3.86</v>
      </c>
      <c r="AB837">
        <v>51.24</v>
      </c>
      <c r="AC837">
        <v>742.98</v>
      </c>
      <c r="AD837" t="s">
        <v>53</v>
      </c>
      <c r="AE837" t="s">
        <v>53</v>
      </c>
      <c r="AF837" t="s">
        <v>54</v>
      </c>
      <c r="AG837">
        <v>14.79</v>
      </c>
      <c r="AH837" t="s">
        <v>55</v>
      </c>
      <c r="AI837" t="s">
        <v>56</v>
      </c>
      <c r="AK837" t="s">
        <v>57</v>
      </c>
    </row>
    <row r="838" spans="1:39" hidden="1" x14ac:dyDescent="0.25">
      <c r="A838" t="s">
        <v>251</v>
      </c>
      <c r="B838" t="s">
        <v>252</v>
      </c>
      <c r="D838" t="s">
        <v>251</v>
      </c>
      <c r="E838" t="s">
        <v>252</v>
      </c>
      <c r="F838" t="s">
        <v>390</v>
      </c>
      <c r="G838" t="s">
        <v>391</v>
      </c>
      <c r="H838" t="s">
        <v>43</v>
      </c>
      <c r="I838" t="s">
        <v>392</v>
      </c>
      <c r="J838" t="s">
        <v>393</v>
      </c>
      <c r="K838" t="s">
        <v>394</v>
      </c>
      <c r="L838" t="s">
        <v>395</v>
      </c>
      <c r="M838" t="s">
        <v>396</v>
      </c>
      <c r="N838" t="s">
        <v>48</v>
      </c>
      <c r="O838" t="s">
        <v>239</v>
      </c>
      <c r="P838" t="s">
        <v>50</v>
      </c>
      <c r="Q838" t="s">
        <v>422</v>
      </c>
      <c r="R838" t="s">
        <v>84</v>
      </c>
      <c r="S838" t="s">
        <v>51</v>
      </c>
      <c r="T838" t="s">
        <v>239</v>
      </c>
      <c r="U838">
        <v>31.4</v>
      </c>
      <c r="V838">
        <v>4.9000000000000004</v>
      </c>
      <c r="W838">
        <v>8.4</v>
      </c>
      <c r="X838">
        <v>26.9</v>
      </c>
      <c r="Y838">
        <v>1.54</v>
      </c>
      <c r="Z838">
        <v>2.64</v>
      </c>
      <c r="AA838">
        <v>8.4499999999999993</v>
      </c>
      <c r="AB838">
        <v>41.58</v>
      </c>
      <c r="AC838">
        <v>1305.6099999999999</v>
      </c>
      <c r="AD838" t="s">
        <v>53</v>
      </c>
      <c r="AE838" t="s">
        <v>53</v>
      </c>
      <c r="AF838" t="s">
        <v>54</v>
      </c>
      <c r="AG838">
        <v>32.020000000000003</v>
      </c>
      <c r="AH838" t="s">
        <v>55</v>
      </c>
      <c r="AI838" t="s">
        <v>56</v>
      </c>
      <c r="AK838" t="s">
        <v>57</v>
      </c>
    </row>
    <row r="839" spans="1:39" hidden="1" x14ac:dyDescent="0.25">
      <c r="A839" t="s">
        <v>251</v>
      </c>
      <c r="B839" t="s">
        <v>252</v>
      </c>
      <c r="D839" t="s">
        <v>251</v>
      </c>
      <c r="E839" t="s">
        <v>252</v>
      </c>
      <c r="F839" t="s">
        <v>390</v>
      </c>
      <c r="G839" t="s">
        <v>391</v>
      </c>
      <c r="H839" t="s">
        <v>43</v>
      </c>
      <c r="I839" t="s">
        <v>399</v>
      </c>
      <c r="J839" t="s">
        <v>400</v>
      </c>
      <c r="K839" t="s">
        <v>401</v>
      </c>
      <c r="L839" t="s">
        <v>402</v>
      </c>
      <c r="M839" t="s">
        <v>403</v>
      </c>
      <c r="N839" t="s">
        <v>48</v>
      </c>
      <c r="O839" t="s">
        <v>239</v>
      </c>
      <c r="P839" t="s">
        <v>50</v>
      </c>
      <c r="Q839" t="s">
        <v>428</v>
      </c>
      <c r="R839" t="s">
        <v>84</v>
      </c>
      <c r="S839" t="s">
        <v>51</v>
      </c>
      <c r="T839" t="s">
        <v>239</v>
      </c>
      <c r="U839">
        <v>21.7</v>
      </c>
      <c r="V839">
        <v>5.7</v>
      </c>
      <c r="W839">
        <v>8.5</v>
      </c>
      <c r="X839">
        <v>26.6</v>
      </c>
      <c r="Y839">
        <v>1.24</v>
      </c>
      <c r="Z839">
        <v>1.84</v>
      </c>
      <c r="AA839">
        <v>5.77</v>
      </c>
      <c r="AB839">
        <v>45.01</v>
      </c>
      <c r="AC839">
        <v>976.72</v>
      </c>
      <c r="AD839" t="s">
        <v>53</v>
      </c>
      <c r="AE839" t="s">
        <v>53</v>
      </c>
      <c r="AF839" t="s">
        <v>54</v>
      </c>
      <c r="AG839">
        <v>22.13</v>
      </c>
      <c r="AH839" t="s">
        <v>55</v>
      </c>
      <c r="AI839" t="s">
        <v>56</v>
      </c>
      <c r="AK839" t="s">
        <v>57</v>
      </c>
    </row>
    <row r="840" spans="1:39" hidden="1" x14ac:dyDescent="0.25">
      <c r="A840" t="s">
        <v>251</v>
      </c>
      <c r="B840" t="s">
        <v>252</v>
      </c>
      <c r="D840" t="s">
        <v>251</v>
      </c>
      <c r="E840" t="s">
        <v>252</v>
      </c>
      <c r="F840" t="s">
        <v>405</v>
      </c>
      <c r="G840" t="s">
        <v>406</v>
      </c>
      <c r="H840" t="s">
        <v>43</v>
      </c>
      <c r="I840" t="s">
        <v>472</v>
      </c>
      <c r="J840" t="s">
        <v>473</v>
      </c>
      <c r="K840" t="s">
        <v>474</v>
      </c>
      <c r="L840" t="s">
        <v>475</v>
      </c>
      <c r="M840" t="s">
        <v>476</v>
      </c>
      <c r="N840" t="s">
        <v>48</v>
      </c>
      <c r="O840" t="s">
        <v>239</v>
      </c>
      <c r="P840" t="s">
        <v>50</v>
      </c>
      <c r="Q840" t="s">
        <v>434</v>
      </c>
      <c r="R840" t="s">
        <v>52</v>
      </c>
      <c r="S840" t="s">
        <v>51</v>
      </c>
      <c r="T840" t="s">
        <v>239</v>
      </c>
      <c r="U840">
        <v>125.2</v>
      </c>
      <c r="V840">
        <v>4.8</v>
      </c>
      <c r="W840">
        <v>8.3000000000000007</v>
      </c>
      <c r="X840">
        <v>26.6</v>
      </c>
      <c r="Y840">
        <v>6.01</v>
      </c>
      <c r="Z840">
        <v>10.39</v>
      </c>
      <c r="AA840">
        <v>33.299999999999997</v>
      </c>
      <c r="AB840">
        <v>40.92</v>
      </c>
      <c r="AC840">
        <v>5123.18</v>
      </c>
      <c r="AD840" t="s">
        <v>53</v>
      </c>
      <c r="AE840" t="s">
        <v>53</v>
      </c>
      <c r="AF840" t="s">
        <v>54</v>
      </c>
      <c r="AG840">
        <v>127.7</v>
      </c>
      <c r="AH840" t="s">
        <v>55</v>
      </c>
      <c r="AI840" t="s">
        <v>56</v>
      </c>
      <c r="AK840" t="s">
        <v>57</v>
      </c>
    </row>
    <row r="841" spans="1:39" hidden="1" x14ac:dyDescent="0.25">
      <c r="A841" t="s">
        <v>251</v>
      </c>
      <c r="B841" t="s">
        <v>252</v>
      </c>
      <c r="D841" t="s">
        <v>251</v>
      </c>
      <c r="E841" t="s">
        <v>252</v>
      </c>
      <c r="F841" t="s">
        <v>390</v>
      </c>
      <c r="G841" t="s">
        <v>391</v>
      </c>
      <c r="H841" t="s">
        <v>43</v>
      </c>
      <c r="I841" t="s">
        <v>423</v>
      </c>
      <c r="J841" t="s">
        <v>424</v>
      </c>
      <c r="K841" t="s">
        <v>425</v>
      </c>
      <c r="L841" t="s">
        <v>426</v>
      </c>
      <c r="M841" t="s">
        <v>427</v>
      </c>
      <c r="N841" t="s">
        <v>48</v>
      </c>
      <c r="O841" t="s">
        <v>239</v>
      </c>
      <c r="P841" t="s">
        <v>50</v>
      </c>
      <c r="Q841" t="s">
        <v>440</v>
      </c>
      <c r="R841" t="s">
        <v>84</v>
      </c>
      <c r="S841" t="s">
        <v>51</v>
      </c>
      <c r="T841" t="s">
        <v>239</v>
      </c>
      <c r="U841">
        <v>50.1</v>
      </c>
      <c r="V841">
        <v>5.2</v>
      </c>
      <c r="W841">
        <v>8.4</v>
      </c>
      <c r="X841">
        <v>26.6</v>
      </c>
      <c r="Y841">
        <v>2.61</v>
      </c>
      <c r="Z841">
        <v>4.21</v>
      </c>
      <c r="AA841">
        <v>13.33</v>
      </c>
      <c r="AB841">
        <v>42.77</v>
      </c>
      <c r="AC841">
        <v>2142.7800000000002</v>
      </c>
      <c r="AD841" t="s">
        <v>53</v>
      </c>
      <c r="AE841" t="s">
        <v>53</v>
      </c>
      <c r="AF841" t="s">
        <v>54</v>
      </c>
      <c r="AG841">
        <v>51.1</v>
      </c>
      <c r="AH841" t="s">
        <v>55</v>
      </c>
      <c r="AI841" t="s">
        <v>56</v>
      </c>
      <c r="AK841" t="s">
        <v>57</v>
      </c>
    </row>
    <row r="842" spans="1:39" hidden="1" x14ac:dyDescent="0.25">
      <c r="A842" t="s">
        <v>251</v>
      </c>
      <c r="B842" t="s">
        <v>252</v>
      </c>
      <c r="D842" t="s">
        <v>251</v>
      </c>
      <c r="E842" t="s">
        <v>252</v>
      </c>
      <c r="F842" t="s">
        <v>390</v>
      </c>
      <c r="G842" t="s">
        <v>391</v>
      </c>
      <c r="H842" t="s">
        <v>43</v>
      </c>
      <c r="I842" t="s">
        <v>435</v>
      </c>
      <c r="J842" t="s">
        <v>436</v>
      </c>
      <c r="K842" t="s">
        <v>437</v>
      </c>
      <c r="L842" t="s">
        <v>438</v>
      </c>
      <c r="M842" t="s">
        <v>439</v>
      </c>
      <c r="N842" t="s">
        <v>48</v>
      </c>
      <c r="O842" t="s">
        <v>239</v>
      </c>
      <c r="P842" t="s">
        <v>50</v>
      </c>
      <c r="Q842" t="s">
        <v>445</v>
      </c>
      <c r="R842" t="s">
        <v>52</v>
      </c>
      <c r="S842" t="s">
        <v>51</v>
      </c>
      <c r="T842" t="s">
        <v>239</v>
      </c>
      <c r="U842">
        <v>68.099999999999994</v>
      </c>
      <c r="V842">
        <v>4.5</v>
      </c>
      <c r="W842">
        <v>8.3000000000000007</v>
      </c>
      <c r="X842">
        <v>26.8</v>
      </c>
      <c r="Y842">
        <v>3.06</v>
      </c>
      <c r="Z842">
        <v>5.65</v>
      </c>
      <c r="AA842">
        <v>18.25</v>
      </c>
      <c r="AB842">
        <v>39.729999999999997</v>
      </c>
      <c r="AC842">
        <v>2705.61</v>
      </c>
      <c r="AD842" t="s">
        <v>53</v>
      </c>
      <c r="AE842" t="s">
        <v>53</v>
      </c>
      <c r="AF842" t="s">
        <v>54</v>
      </c>
      <c r="AG842">
        <v>69.459999999999994</v>
      </c>
      <c r="AH842" t="s">
        <v>55</v>
      </c>
      <c r="AI842" t="s">
        <v>56</v>
      </c>
      <c r="AK842" t="s">
        <v>57</v>
      </c>
    </row>
    <row r="843" spans="1:39" hidden="1" x14ac:dyDescent="0.25">
      <c r="A843" t="s">
        <v>251</v>
      </c>
      <c r="B843" t="s">
        <v>252</v>
      </c>
      <c r="D843" t="s">
        <v>251</v>
      </c>
      <c r="E843" t="s">
        <v>252</v>
      </c>
      <c r="F843" t="s">
        <v>299</v>
      </c>
      <c r="G843" t="s">
        <v>300</v>
      </c>
      <c r="H843" t="s">
        <v>43</v>
      </c>
      <c r="I843" t="s">
        <v>419</v>
      </c>
      <c r="J843" t="s">
        <v>420</v>
      </c>
      <c r="K843" t="s">
        <v>125</v>
      </c>
      <c r="M843" t="s">
        <v>421</v>
      </c>
      <c r="N843" t="s">
        <v>48</v>
      </c>
      <c r="O843" t="s">
        <v>239</v>
      </c>
      <c r="P843" t="s">
        <v>50</v>
      </c>
      <c r="Q843" t="s">
        <v>451</v>
      </c>
      <c r="R843" t="s">
        <v>52</v>
      </c>
      <c r="S843" t="s">
        <v>51</v>
      </c>
      <c r="T843" t="s">
        <v>239</v>
      </c>
      <c r="U843">
        <v>85.2</v>
      </c>
      <c r="V843">
        <v>4.4000000000000004</v>
      </c>
      <c r="W843">
        <v>8.1</v>
      </c>
      <c r="X843">
        <v>26.1</v>
      </c>
      <c r="Y843">
        <v>3.75</v>
      </c>
      <c r="Z843">
        <v>6.9</v>
      </c>
      <c r="AA843">
        <v>22.24</v>
      </c>
      <c r="AB843">
        <v>38.81</v>
      </c>
      <c r="AC843">
        <v>3306.61</v>
      </c>
      <c r="AD843" t="s">
        <v>53</v>
      </c>
      <c r="AE843" t="s">
        <v>53</v>
      </c>
      <c r="AF843" t="s">
        <v>54</v>
      </c>
      <c r="AG843">
        <v>86.9</v>
      </c>
      <c r="AH843" t="s">
        <v>55</v>
      </c>
      <c r="AI843" t="s">
        <v>56</v>
      </c>
      <c r="AK843" t="s">
        <v>57</v>
      </c>
    </row>
    <row r="844" spans="1:39" hidden="1" x14ac:dyDescent="0.25">
      <c r="A844" t="s">
        <v>251</v>
      </c>
      <c r="B844" t="s">
        <v>252</v>
      </c>
      <c r="D844" t="s">
        <v>251</v>
      </c>
      <c r="E844" t="s">
        <v>252</v>
      </c>
      <c r="F844" t="s">
        <v>390</v>
      </c>
      <c r="G844" t="s">
        <v>391</v>
      </c>
      <c r="H844" t="s">
        <v>43</v>
      </c>
      <c r="I844" t="s">
        <v>429</v>
      </c>
      <c r="J844" t="s">
        <v>430</v>
      </c>
      <c r="K844" t="s">
        <v>431</v>
      </c>
      <c r="L844" t="s">
        <v>432</v>
      </c>
      <c r="M844" t="s">
        <v>433</v>
      </c>
      <c r="N844" t="s">
        <v>48</v>
      </c>
      <c r="O844" t="s">
        <v>239</v>
      </c>
      <c r="P844" t="s">
        <v>50</v>
      </c>
      <c r="Q844" t="s">
        <v>453</v>
      </c>
      <c r="R844" t="s">
        <v>52</v>
      </c>
      <c r="S844" t="s">
        <v>51</v>
      </c>
      <c r="T844" t="s">
        <v>239</v>
      </c>
      <c r="U844">
        <v>31.8</v>
      </c>
      <c r="V844">
        <v>4.5</v>
      </c>
      <c r="W844">
        <v>8.1999999999999993</v>
      </c>
      <c r="X844">
        <v>26.4</v>
      </c>
      <c r="Y844">
        <v>1.43</v>
      </c>
      <c r="Z844">
        <v>2.61</v>
      </c>
      <c r="AA844">
        <v>8.4</v>
      </c>
      <c r="AB844">
        <v>39.47</v>
      </c>
      <c r="AC844">
        <v>1255.1500000000001</v>
      </c>
      <c r="AD844" t="s">
        <v>53</v>
      </c>
      <c r="AE844" t="s">
        <v>53</v>
      </c>
      <c r="AF844" t="s">
        <v>54</v>
      </c>
      <c r="AG844">
        <v>32.43</v>
      </c>
      <c r="AH844" t="s">
        <v>55</v>
      </c>
      <c r="AI844" t="s">
        <v>56</v>
      </c>
      <c r="AK844" t="s">
        <v>57</v>
      </c>
    </row>
    <row r="845" spans="1:39" hidden="1" x14ac:dyDescent="0.25">
      <c r="A845" t="s">
        <v>251</v>
      </c>
      <c r="B845" t="s">
        <v>252</v>
      </c>
      <c r="D845" t="s">
        <v>251</v>
      </c>
      <c r="E845" t="s">
        <v>252</v>
      </c>
      <c r="F845" t="s">
        <v>405</v>
      </c>
      <c r="G845" t="s">
        <v>406</v>
      </c>
      <c r="H845" t="s">
        <v>43</v>
      </c>
      <c r="I845" t="s">
        <v>407</v>
      </c>
      <c r="J845" t="s">
        <v>408</v>
      </c>
      <c r="K845" t="s">
        <v>409</v>
      </c>
      <c r="L845" t="s">
        <v>410</v>
      </c>
      <c r="M845" t="s">
        <v>411</v>
      </c>
      <c r="N845" t="s">
        <v>48</v>
      </c>
      <c r="O845" t="s">
        <v>239</v>
      </c>
      <c r="P845" t="s">
        <v>50</v>
      </c>
      <c r="Q845" t="s">
        <v>455</v>
      </c>
      <c r="R845" t="s">
        <v>52</v>
      </c>
      <c r="S845" t="s">
        <v>51</v>
      </c>
      <c r="T845" t="s">
        <v>239</v>
      </c>
      <c r="U845">
        <v>35.5</v>
      </c>
      <c r="V845">
        <v>4.7</v>
      </c>
      <c r="W845">
        <v>8.4</v>
      </c>
      <c r="X845">
        <v>27</v>
      </c>
      <c r="Y845">
        <v>1.67</v>
      </c>
      <c r="Z845">
        <v>2.98</v>
      </c>
      <c r="AA845">
        <v>9.59</v>
      </c>
      <c r="AB845">
        <v>40.79</v>
      </c>
      <c r="AC845">
        <v>1448.05</v>
      </c>
      <c r="AD845" t="s">
        <v>53</v>
      </c>
      <c r="AE845" t="s">
        <v>53</v>
      </c>
      <c r="AF845" t="s">
        <v>54</v>
      </c>
      <c r="AG845">
        <v>36.21</v>
      </c>
      <c r="AH845" t="s">
        <v>55</v>
      </c>
      <c r="AI845" t="s">
        <v>56</v>
      </c>
      <c r="AK845" t="s">
        <v>57</v>
      </c>
    </row>
    <row r="846" spans="1:39" hidden="1" x14ac:dyDescent="0.25">
      <c r="A846" t="s">
        <v>251</v>
      </c>
      <c r="B846" t="s">
        <v>252</v>
      </c>
      <c r="D846" t="s">
        <v>251</v>
      </c>
      <c r="E846" t="s">
        <v>252</v>
      </c>
      <c r="F846" t="s">
        <v>253</v>
      </c>
      <c r="G846" t="s">
        <v>254</v>
      </c>
      <c r="H846" t="s">
        <v>43</v>
      </c>
      <c r="I846" t="s">
        <v>441</v>
      </c>
      <c r="J846" t="s">
        <v>442</v>
      </c>
      <c r="K846" t="s">
        <v>443</v>
      </c>
      <c r="M846" t="s">
        <v>444</v>
      </c>
      <c r="N846" t="s">
        <v>48</v>
      </c>
      <c r="O846" t="s">
        <v>239</v>
      </c>
      <c r="P846" t="s">
        <v>50</v>
      </c>
      <c r="Q846" t="s">
        <v>461</v>
      </c>
      <c r="R846" t="s">
        <v>52</v>
      </c>
      <c r="S846" t="s">
        <v>51</v>
      </c>
      <c r="T846" t="s">
        <v>239</v>
      </c>
      <c r="U846">
        <v>91.7</v>
      </c>
      <c r="V846">
        <v>4.5</v>
      </c>
      <c r="W846">
        <v>8.1999999999999993</v>
      </c>
      <c r="X846">
        <v>26.4</v>
      </c>
      <c r="Y846">
        <v>4.13</v>
      </c>
      <c r="Z846">
        <v>7.52</v>
      </c>
      <c r="AA846">
        <v>24.21</v>
      </c>
      <c r="AB846">
        <v>39.47</v>
      </c>
      <c r="AC846">
        <v>3619.4</v>
      </c>
      <c r="AD846" t="s">
        <v>53</v>
      </c>
      <c r="AE846" t="s">
        <v>53</v>
      </c>
      <c r="AF846" t="s">
        <v>54</v>
      </c>
      <c r="AG846">
        <v>93.53</v>
      </c>
      <c r="AH846" t="s">
        <v>55</v>
      </c>
      <c r="AI846" t="s">
        <v>56</v>
      </c>
      <c r="AK846" t="s">
        <v>57</v>
      </c>
    </row>
    <row r="847" spans="1:39" hidden="1" x14ac:dyDescent="0.25">
      <c r="A847" t="s">
        <v>251</v>
      </c>
      <c r="B847" t="s">
        <v>252</v>
      </c>
      <c r="D847" t="s">
        <v>251</v>
      </c>
      <c r="E847" t="s">
        <v>252</v>
      </c>
      <c r="F847" t="s">
        <v>405</v>
      </c>
      <c r="G847" t="s">
        <v>406</v>
      </c>
      <c r="H847" t="s">
        <v>43</v>
      </c>
      <c r="I847" t="s">
        <v>446</v>
      </c>
      <c r="J847" t="s">
        <v>447</v>
      </c>
      <c r="K847" t="s">
        <v>448</v>
      </c>
      <c r="L847" t="s">
        <v>449</v>
      </c>
      <c r="M847" t="s">
        <v>450</v>
      </c>
      <c r="N847" t="s">
        <v>48</v>
      </c>
      <c r="O847" t="s">
        <v>239</v>
      </c>
      <c r="P847" t="s">
        <v>50</v>
      </c>
      <c r="Q847" t="s">
        <v>463</v>
      </c>
      <c r="R847" t="s">
        <v>52</v>
      </c>
      <c r="S847" t="s">
        <v>51</v>
      </c>
      <c r="T847" t="s">
        <v>247</v>
      </c>
      <c r="U847">
        <v>200.8</v>
      </c>
      <c r="V847">
        <v>4.0999999999999996</v>
      </c>
      <c r="W847">
        <v>8.3000000000000007</v>
      </c>
      <c r="X847">
        <v>27.12</v>
      </c>
      <c r="Y847">
        <v>8.23</v>
      </c>
      <c r="Z847">
        <v>16.670000000000002</v>
      </c>
      <c r="AA847">
        <v>54.46</v>
      </c>
      <c r="AB847">
        <v>38.15</v>
      </c>
      <c r="AC847">
        <v>7660.52</v>
      </c>
      <c r="AD847" t="s">
        <v>176</v>
      </c>
      <c r="AE847" t="s">
        <v>176</v>
      </c>
      <c r="AF847" t="s">
        <v>54</v>
      </c>
      <c r="AG847">
        <v>204.816</v>
      </c>
      <c r="AH847" t="s">
        <v>55</v>
      </c>
      <c r="AI847" t="s">
        <v>177</v>
      </c>
      <c r="AL847" t="s">
        <v>578</v>
      </c>
      <c r="AM847" t="s">
        <v>578</v>
      </c>
    </row>
    <row r="848" spans="1:39" hidden="1" x14ac:dyDescent="0.25">
      <c r="A848" t="s">
        <v>251</v>
      </c>
      <c r="B848" t="s">
        <v>252</v>
      </c>
      <c r="D848" t="s">
        <v>251</v>
      </c>
      <c r="E848" t="s">
        <v>252</v>
      </c>
      <c r="F848" t="s">
        <v>405</v>
      </c>
      <c r="G848" t="s">
        <v>406</v>
      </c>
      <c r="H848" t="s">
        <v>43</v>
      </c>
      <c r="I848" t="s">
        <v>446</v>
      </c>
      <c r="J848" t="s">
        <v>447</v>
      </c>
      <c r="K848" t="s">
        <v>448</v>
      </c>
      <c r="L848" t="s">
        <v>449</v>
      </c>
      <c r="M848" t="s">
        <v>450</v>
      </c>
      <c r="N848" t="s">
        <v>48</v>
      </c>
      <c r="O848" t="s">
        <v>239</v>
      </c>
      <c r="P848" t="s">
        <v>50</v>
      </c>
      <c r="Q848" t="s">
        <v>470</v>
      </c>
      <c r="R848" t="s">
        <v>84</v>
      </c>
      <c r="S848" t="s">
        <v>51</v>
      </c>
      <c r="T848" t="s">
        <v>247</v>
      </c>
      <c r="U848">
        <v>29.2</v>
      </c>
      <c r="V848">
        <v>7</v>
      </c>
      <c r="W848">
        <v>8.5</v>
      </c>
      <c r="X848">
        <v>25.6</v>
      </c>
      <c r="Y848">
        <v>2.04</v>
      </c>
      <c r="Z848">
        <v>2.48</v>
      </c>
      <c r="AA848">
        <v>7.48</v>
      </c>
      <c r="AB848">
        <v>53</v>
      </c>
      <c r="AC848">
        <v>1547.6</v>
      </c>
      <c r="AD848" t="s">
        <v>176</v>
      </c>
      <c r="AE848" t="s">
        <v>176</v>
      </c>
      <c r="AF848" t="s">
        <v>54</v>
      </c>
      <c r="AG848">
        <v>29.783999999999999</v>
      </c>
      <c r="AH848" t="s">
        <v>55</v>
      </c>
      <c r="AI848" t="s">
        <v>177</v>
      </c>
      <c r="AL848" t="s">
        <v>579</v>
      </c>
      <c r="AM848" t="s">
        <v>579</v>
      </c>
    </row>
    <row r="849" spans="1:39" hidden="1" x14ac:dyDescent="0.25">
      <c r="A849" t="s">
        <v>251</v>
      </c>
      <c r="B849" t="s">
        <v>252</v>
      </c>
      <c r="D849" t="s">
        <v>251</v>
      </c>
      <c r="E849" t="s">
        <v>252</v>
      </c>
      <c r="F849" t="s">
        <v>325</v>
      </c>
      <c r="G849" t="s">
        <v>252</v>
      </c>
      <c r="H849" t="s">
        <v>43</v>
      </c>
      <c r="I849" t="s">
        <v>457</v>
      </c>
      <c r="J849" t="s">
        <v>458</v>
      </c>
      <c r="K849" t="s">
        <v>459</v>
      </c>
      <c r="L849" t="s">
        <v>188</v>
      </c>
      <c r="M849" t="s">
        <v>460</v>
      </c>
      <c r="N849" t="s">
        <v>48</v>
      </c>
      <c r="O849" t="s">
        <v>239</v>
      </c>
      <c r="P849" t="s">
        <v>50</v>
      </c>
      <c r="Q849" t="s">
        <v>477</v>
      </c>
      <c r="R849" t="s">
        <v>84</v>
      </c>
      <c r="S849" t="s">
        <v>51</v>
      </c>
      <c r="T849" t="s">
        <v>247</v>
      </c>
      <c r="U849">
        <v>61.3</v>
      </c>
      <c r="V849">
        <v>7.9</v>
      </c>
      <c r="W849">
        <v>9</v>
      </c>
      <c r="X849">
        <v>26.88</v>
      </c>
      <c r="Y849">
        <v>4.84</v>
      </c>
      <c r="Z849">
        <v>5.52</v>
      </c>
      <c r="AA849">
        <v>16.48</v>
      </c>
      <c r="AB849">
        <v>61.38</v>
      </c>
      <c r="AC849">
        <v>3762.59</v>
      </c>
      <c r="AD849" t="s">
        <v>176</v>
      </c>
      <c r="AE849" t="s">
        <v>176</v>
      </c>
      <c r="AF849" t="s">
        <v>54</v>
      </c>
      <c r="AG849">
        <v>62.526000000000003</v>
      </c>
      <c r="AH849" t="s">
        <v>55</v>
      </c>
      <c r="AI849" t="s">
        <v>177</v>
      </c>
      <c r="AL849" t="s">
        <v>580</v>
      </c>
      <c r="AM849" t="s">
        <v>580</v>
      </c>
    </row>
    <row r="850" spans="1:39" hidden="1" x14ac:dyDescent="0.25">
      <c r="A850" t="s">
        <v>251</v>
      </c>
      <c r="B850" t="s">
        <v>252</v>
      </c>
      <c r="D850" t="s">
        <v>251</v>
      </c>
      <c r="E850" t="s">
        <v>252</v>
      </c>
      <c r="F850" t="s">
        <v>325</v>
      </c>
      <c r="G850" t="s">
        <v>252</v>
      </c>
      <c r="H850" t="s">
        <v>43</v>
      </c>
      <c r="I850" t="s">
        <v>457</v>
      </c>
      <c r="J850" t="s">
        <v>458</v>
      </c>
      <c r="K850" t="s">
        <v>459</v>
      </c>
      <c r="L850" t="s">
        <v>188</v>
      </c>
      <c r="M850" t="s">
        <v>460</v>
      </c>
      <c r="N850" t="s">
        <v>48</v>
      </c>
      <c r="O850" t="s">
        <v>239</v>
      </c>
      <c r="P850" t="s">
        <v>50</v>
      </c>
      <c r="Q850" t="s">
        <v>484</v>
      </c>
      <c r="R850" t="s">
        <v>52</v>
      </c>
      <c r="S850" t="s">
        <v>51</v>
      </c>
      <c r="T850" t="s">
        <v>247</v>
      </c>
      <c r="U850">
        <v>151.69999999999999</v>
      </c>
      <c r="V850">
        <v>4.0999999999999996</v>
      </c>
      <c r="W850">
        <v>8.4</v>
      </c>
      <c r="X850">
        <v>27.52</v>
      </c>
      <c r="Y850">
        <v>6.22</v>
      </c>
      <c r="Z850">
        <v>12.74</v>
      </c>
      <c r="AA850">
        <v>41.75</v>
      </c>
      <c r="AB850">
        <v>38.409999999999997</v>
      </c>
      <c r="AC850">
        <v>5826.8</v>
      </c>
      <c r="AD850" t="s">
        <v>176</v>
      </c>
      <c r="AE850" t="s">
        <v>176</v>
      </c>
      <c r="AF850" t="s">
        <v>54</v>
      </c>
      <c r="AG850">
        <v>154.73400000000001</v>
      </c>
      <c r="AH850" t="s">
        <v>55</v>
      </c>
      <c r="AI850" t="s">
        <v>177</v>
      </c>
      <c r="AL850" t="s">
        <v>581</v>
      </c>
      <c r="AM850" t="s">
        <v>581</v>
      </c>
    </row>
    <row r="851" spans="1:39" hidden="1" x14ac:dyDescent="0.25">
      <c r="A851" t="s">
        <v>251</v>
      </c>
      <c r="B851" t="s">
        <v>252</v>
      </c>
      <c r="D851" t="s">
        <v>251</v>
      </c>
      <c r="E851" t="s">
        <v>252</v>
      </c>
      <c r="F851" t="s">
        <v>390</v>
      </c>
      <c r="G851" t="s">
        <v>391</v>
      </c>
      <c r="H851" t="s">
        <v>43</v>
      </c>
      <c r="I851" t="s">
        <v>465</v>
      </c>
      <c r="J851" t="s">
        <v>466</v>
      </c>
      <c r="K851" t="s">
        <v>467</v>
      </c>
      <c r="L851" t="s">
        <v>468</v>
      </c>
      <c r="M851" t="s">
        <v>469</v>
      </c>
      <c r="N851" t="s">
        <v>48</v>
      </c>
      <c r="O851" t="s">
        <v>239</v>
      </c>
      <c r="P851" t="s">
        <v>50</v>
      </c>
      <c r="Q851" t="s">
        <v>491</v>
      </c>
      <c r="R851" t="s">
        <v>52</v>
      </c>
      <c r="S851" t="s">
        <v>51</v>
      </c>
      <c r="T851" t="s">
        <v>247</v>
      </c>
      <c r="U851">
        <v>60.3</v>
      </c>
      <c r="V851">
        <v>4.3</v>
      </c>
      <c r="W851">
        <v>8</v>
      </c>
      <c r="X851">
        <v>25.76</v>
      </c>
      <c r="Y851">
        <v>2.59</v>
      </c>
      <c r="Z851">
        <v>4.82</v>
      </c>
      <c r="AA851">
        <v>15.53</v>
      </c>
      <c r="AB851">
        <v>38.15</v>
      </c>
      <c r="AC851">
        <v>2300.44</v>
      </c>
      <c r="AD851" t="s">
        <v>176</v>
      </c>
      <c r="AE851" t="s">
        <v>176</v>
      </c>
      <c r="AF851" t="s">
        <v>54</v>
      </c>
      <c r="AG851">
        <v>61.506</v>
      </c>
      <c r="AH851" t="s">
        <v>55</v>
      </c>
      <c r="AI851" t="s">
        <v>177</v>
      </c>
      <c r="AL851" t="s">
        <v>582</v>
      </c>
      <c r="AM851" t="s">
        <v>582</v>
      </c>
    </row>
    <row r="852" spans="1:39" hidden="1" x14ac:dyDescent="0.25">
      <c r="A852" t="s">
        <v>251</v>
      </c>
      <c r="B852" t="s">
        <v>252</v>
      </c>
      <c r="D852" t="s">
        <v>251</v>
      </c>
      <c r="E852" t="s">
        <v>252</v>
      </c>
      <c r="F852" t="s">
        <v>390</v>
      </c>
      <c r="G852" t="s">
        <v>391</v>
      </c>
      <c r="H852" t="s">
        <v>43</v>
      </c>
      <c r="I852" t="s">
        <v>413</v>
      </c>
      <c r="J852" t="s">
        <v>414</v>
      </c>
      <c r="K852" t="s">
        <v>415</v>
      </c>
      <c r="L852" t="s">
        <v>416</v>
      </c>
      <c r="M852" t="s">
        <v>417</v>
      </c>
      <c r="N852" t="s">
        <v>48</v>
      </c>
      <c r="O852" t="s">
        <v>239</v>
      </c>
      <c r="P852" t="s">
        <v>50</v>
      </c>
      <c r="Q852" t="s">
        <v>537</v>
      </c>
      <c r="R852" t="s">
        <v>84</v>
      </c>
      <c r="S852" t="s">
        <v>51</v>
      </c>
      <c r="T852" t="s">
        <v>247</v>
      </c>
      <c r="U852">
        <v>20</v>
      </c>
      <c r="V852">
        <v>4.9000000000000004</v>
      </c>
      <c r="W852">
        <v>8.4</v>
      </c>
      <c r="X852">
        <v>26.88</v>
      </c>
      <c r="Y852">
        <v>0.98</v>
      </c>
      <c r="Z852">
        <v>1.68</v>
      </c>
      <c r="AA852">
        <v>5.38</v>
      </c>
      <c r="AB852">
        <v>41.58</v>
      </c>
      <c r="AC852">
        <v>831.6</v>
      </c>
      <c r="AD852" t="s">
        <v>176</v>
      </c>
      <c r="AE852" t="s">
        <v>176</v>
      </c>
      <c r="AF852" t="s">
        <v>54</v>
      </c>
      <c r="AG852">
        <v>20.399999999999999</v>
      </c>
      <c r="AH852" t="s">
        <v>55</v>
      </c>
      <c r="AI852" t="s">
        <v>177</v>
      </c>
      <c r="AL852" t="s">
        <v>583</v>
      </c>
      <c r="AM852" t="s">
        <v>583</v>
      </c>
    </row>
    <row r="853" spans="1:39" hidden="1" x14ac:dyDescent="0.25">
      <c r="A853" t="s">
        <v>251</v>
      </c>
      <c r="B853" t="s">
        <v>252</v>
      </c>
      <c r="D853" t="s">
        <v>251</v>
      </c>
      <c r="E853" t="s">
        <v>252</v>
      </c>
      <c r="F853" t="s">
        <v>253</v>
      </c>
      <c r="G853" t="s">
        <v>254</v>
      </c>
      <c r="H853" t="s">
        <v>43</v>
      </c>
      <c r="I853" t="s">
        <v>486</v>
      </c>
      <c r="J853" t="s">
        <v>487</v>
      </c>
      <c r="K853" t="s">
        <v>488</v>
      </c>
      <c r="L853" t="s">
        <v>489</v>
      </c>
      <c r="M853" t="s">
        <v>490</v>
      </c>
      <c r="N853" t="s">
        <v>48</v>
      </c>
      <c r="O853" t="s">
        <v>239</v>
      </c>
      <c r="P853" t="s">
        <v>50</v>
      </c>
      <c r="Q853" t="s">
        <v>556</v>
      </c>
      <c r="R853" t="s">
        <v>52</v>
      </c>
      <c r="S853" t="s">
        <v>51</v>
      </c>
      <c r="T853" t="s">
        <v>247</v>
      </c>
      <c r="U853">
        <v>1819.4</v>
      </c>
      <c r="V853">
        <v>4.3</v>
      </c>
      <c r="W853">
        <v>8.5</v>
      </c>
      <c r="X853">
        <v>27.76</v>
      </c>
      <c r="Y853">
        <v>78.23</v>
      </c>
      <c r="Z853">
        <v>154.65</v>
      </c>
      <c r="AA853">
        <v>505.07</v>
      </c>
      <c r="AB853">
        <v>39.47</v>
      </c>
      <c r="AC853">
        <v>71811.72</v>
      </c>
      <c r="AD853" t="s">
        <v>176</v>
      </c>
      <c r="AE853" t="s">
        <v>176</v>
      </c>
      <c r="AF853" t="s">
        <v>54</v>
      </c>
      <c r="AG853">
        <v>1855.788</v>
      </c>
      <c r="AH853" t="s">
        <v>55</v>
      </c>
      <c r="AI853" t="s">
        <v>177</v>
      </c>
      <c r="AL853" t="s">
        <v>584</v>
      </c>
      <c r="AM853" t="s">
        <v>584</v>
      </c>
    </row>
    <row r="854" spans="1:39" hidden="1" x14ac:dyDescent="0.25">
      <c r="A854" t="s">
        <v>251</v>
      </c>
      <c r="B854" t="s">
        <v>252</v>
      </c>
      <c r="D854" t="s">
        <v>251</v>
      </c>
      <c r="E854" t="s">
        <v>252</v>
      </c>
      <c r="F854" t="s">
        <v>253</v>
      </c>
      <c r="G854" t="s">
        <v>254</v>
      </c>
      <c r="H854" t="s">
        <v>43</v>
      </c>
      <c r="I854" t="s">
        <v>479</v>
      </c>
      <c r="J854" t="s">
        <v>480</v>
      </c>
      <c r="K854" t="s">
        <v>481</v>
      </c>
      <c r="L854" t="s">
        <v>482</v>
      </c>
      <c r="M854" t="s">
        <v>483</v>
      </c>
      <c r="N854" t="s">
        <v>48</v>
      </c>
      <c r="O854" t="s">
        <v>239</v>
      </c>
      <c r="P854" t="s">
        <v>50</v>
      </c>
      <c r="Q854" t="s">
        <v>563</v>
      </c>
      <c r="R854" t="s">
        <v>52</v>
      </c>
      <c r="S854" t="s">
        <v>51</v>
      </c>
      <c r="T854" t="s">
        <v>247</v>
      </c>
      <c r="U854">
        <v>1797</v>
      </c>
      <c r="V854">
        <v>4.4000000000000004</v>
      </c>
      <c r="W854">
        <v>8.4</v>
      </c>
      <c r="X854">
        <v>27.28</v>
      </c>
      <c r="Y854">
        <v>79.069999999999993</v>
      </c>
      <c r="Z854">
        <v>150.94999999999999</v>
      </c>
      <c r="AA854">
        <v>490.22</v>
      </c>
      <c r="AB854">
        <v>39.6</v>
      </c>
      <c r="AC854">
        <v>71161.2</v>
      </c>
      <c r="AD854" t="s">
        <v>176</v>
      </c>
      <c r="AE854" t="s">
        <v>176</v>
      </c>
      <c r="AF854" t="s">
        <v>54</v>
      </c>
      <c r="AG854">
        <v>1832.94</v>
      </c>
      <c r="AH854" t="s">
        <v>55</v>
      </c>
      <c r="AI854" t="s">
        <v>177</v>
      </c>
      <c r="AL854" t="s">
        <v>585</v>
      </c>
      <c r="AM854" t="s">
        <v>585</v>
      </c>
    </row>
    <row r="855" spans="1:39" hidden="1" x14ac:dyDescent="0.25">
      <c r="A855" t="s">
        <v>251</v>
      </c>
      <c r="B855" t="s">
        <v>252</v>
      </c>
      <c r="D855" t="s">
        <v>251</v>
      </c>
      <c r="E855" t="s">
        <v>252</v>
      </c>
      <c r="F855" t="s">
        <v>253</v>
      </c>
      <c r="G855" t="s">
        <v>254</v>
      </c>
      <c r="H855" t="s">
        <v>43</v>
      </c>
      <c r="I855" t="s">
        <v>519</v>
      </c>
      <c r="J855" t="s">
        <v>520</v>
      </c>
      <c r="K855" t="s">
        <v>521</v>
      </c>
      <c r="L855" t="s">
        <v>522</v>
      </c>
      <c r="M855" t="s">
        <v>523</v>
      </c>
      <c r="N855" t="s">
        <v>524</v>
      </c>
      <c r="O855" t="s">
        <v>239</v>
      </c>
      <c r="P855" t="s">
        <v>179</v>
      </c>
      <c r="Q855" t="s">
        <v>51</v>
      </c>
      <c r="R855" t="s">
        <v>52</v>
      </c>
      <c r="S855" t="s">
        <v>51</v>
      </c>
      <c r="T855" t="s">
        <v>243</v>
      </c>
      <c r="U855">
        <v>19.3</v>
      </c>
      <c r="V855">
        <v>3.6</v>
      </c>
      <c r="W855">
        <v>8.3000000000000007</v>
      </c>
      <c r="X855">
        <v>27.5</v>
      </c>
      <c r="Y855">
        <v>0.69</v>
      </c>
      <c r="Z855">
        <v>1.6</v>
      </c>
      <c r="AA855">
        <v>5.31</v>
      </c>
      <c r="AB855">
        <v>36.17</v>
      </c>
      <c r="AC855">
        <v>698.08</v>
      </c>
      <c r="AD855" t="s">
        <v>53</v>
      </c>
      <c r="AE855" t="s">
        <v>53</v>
      </c>
      <c r="AF855" t="s">
        <v>54</v>
      </c>
      <c r="AG855">
        <v>19.68</v>
      </c>
      <c r="AH855" t="s">
        <v>55</v>
      </c>
      <c r="AI855" t="s">
        <v>56</v>
      </c>
      <c r="AK855" t="s">
        <v>57</v>
      </c>
    </row>
    <row r="856" spans="1:39" hidden="1" x14ac:dyDescent="0.25">
      <c r="A856" t="s">
        <v>251</v>
      </c>
      <c r="B856" t="s">
        <v>252</v>
      </c>
      <c r="D856" t="s">
        <v>251</v>
      </c>
      <c r="E856" t="s">
        <v>252</v>
      </c>
      <c r="F856" t="s">
        <v>253</v>
      </c>
      <c r="G856" t="s">
        <v>254</v>
      </c>
      <c r="H856" t="s">
        <v>43</v>
      </c>
      <c r="I856" t="s">
        <v>259</v>
      </c>
      <c r="J856" t="s">
        <v>260</v>
      </c>
      <c r="K856" t="s">
        <v>261</v>
      </c>
      <c r="M856" t="s">
        <v>262</v>
      </c>
      <c r="N856" t="s">
        <v>48</v>
      </c>
      <c r="O856" t="s">
        <v>239</v>
      </c>
      <c r="P856" t="s">
        <v>179</v>
      </c>
      <c r="Q856" t="s">
        <v>62</v>
      </c>
      <c r="R856" t="s">
        <v>52</v>
      </c>
      <c r="S856" t="s">
        <v>51</v>
      </c>
      <c r="T856" t="s">
        <v>243</v>
      </c>
      <c r="U856">
        <v>14.1</v>
      </c>
      <c r="V856">
        <v>4.2</v>
      </c>
      <c r="W856">
        <v>8.4</v>
      </c>
      <c r="X856">
        <v>27.4</v>
      </c>
      <c r="Y856">
        <v>0.59</v>
      </c>
      <c r="Z856">
        <v>1.18</v>
      </c>
      <c r="AA856">
        <v>3.86</v>
      </c>
      <c r="AB856">
        <v>38.81</v>
      </c>
      <c r="AC856">
        <v>547.22</v>
      </c>
      <c r="AD856" t="s">
        <v>53</v>
      </c>
      <c r="AE856" t="s">
        <v>53</v>
      </c>
      <c r="AF856" t="s">
        <v>54</v>
      </c>
      <c r="AG856">
        <v>14.38</v>
      </c>
      <c r="AH856" t="s">
        <v>55</v>
      </c>
      <c r="AI856" t="s">
        <v>56</v>
      </c>
      <c r="AK856" t="s">
        <v>57</v>
      </c>
    </row>
    <row r="857" spans="1:39" hidden="1" x14ac:dyDescent="0.25">
      <c r="A857" t="s">
        <v>251</v>
      </c>
      <c r="B857" t="s">
        <v>252</v>
      </c>
      <c r="D857" t="s">
        <v>251</v>
      </c>
      <c r="E857" t="s">
        <v>252</v>
      </c>
      <c r="F857" t="s">
        <v>253</v>
      </c>
      <c r="G857" t="s">
        <v>254</v>
      </c>
      <c r="H857" t="s">
        <v>43</v>
      </c>
      <c r="I857" t="s">
        <v>255</v>
      </c>
      <c r="J857" t="s">
        <v>256</v>
      </c>
      <c r="K857" t="s">
        <v>257</v>
      </c>
      <c r="M857" t="s">
        <v>258</v>
      </c>
      <c r="N857" t="s">
        <v>48</v>
      </c>
      <c r="O857" t="s">
        <v>239</v>
      </c>
      <c r="P857" t="s">
        <v>179</v>
      </c>
      <c r="Q857" t="s">
        <v>67</v>
      </c>
      <c r="R857" t="s">
        <v>52</v>
      </c>
      <c r="S857" t="s">
        <v>51</v>
      </c>
      <c r="T857" t="s">
        <v>243</v>
      </c>
      <c r="U857">
        <v>71.900000000000006</v>
      </c>
      <c r="V857">
        <v>4.5</v>
      </c>
      <c r="W857">
        <v>8.4</v>
      </c>
      <c r="X857">
        <v>27.2</v>
      </c>
      <c r="Y857">
        <v>3.24</v>
      </c>
      <c r="Z857">
        <v>6.04</v>
      </c>
      <c r="AA857">
        <v>19.559999999999999</v>
      </c>
      <c r="AB857">
        <v>40</v>
      </c>
      <c r="AC857">
        <v>2876</v>
      </c>
      <c r="AD857" t="s">
        <v>53</v>
      </c>
      <c r="AE857" t="s">
        <v>53</v>
      </c>
      <c r="AF857" t="s">
        <v>54</v>
      </c>
      <c r="AG857">
        <v>73.33</v>
      </c>
      <c r="AH857" t="s">
        <v>55</v>
      </c>
      <c r="AI857" t="s">
        <v>56</v>
      </c>
      <c r="AK857" t="s">
        <v>57</v>
      </c>
    </row>
    <row r="858" spans="1:39" hidden="1" x14ac:dyDescent="0.25">
      <c r="A858" t="s">
        <v>251</v>
      </c>
      <c r="B858" t="s">
        <v>252</v>
      </c>
      <c r="D858" t="s">
        <v>251</v>
      </c>
      <c r="E858" t="s">
        <v>252</v>
      </c>
      <c r="F858" t="s">
        <v>253</v>
      </c>
      <c r="G858" t="s">
        <v>254</v>
      </c>
      <c r="H858" t="s">
        <v>43</v>
      </c>
      <c r="I858" t="s">
        <v>268</v>
      </c>
      <c r="J858" t="s">
        <v>269</v>
      </c>
      <c r="K858" t="s">
        <v>270</v>
      </c>
      <c r="M858" t="s">
        <v>254</v>
      </c>
      <c r="N858" t="s">
        <v>48</v>
      </c>
      <c r="O858" t="s">
        <v>239</v>
      </c>
      <c r="P858" t="s">
        <v>179</v>
      </c>
      <c r="Q858" t="s">
        <v>72</v>
      </c>
      <c r="R858" t="s">
        <v>84</v>
      </c>
      <c r="S858" t="s">
        <v>51</v>
      </c>
      <c r="T858" t="s">
        <v>243</v>
      </c>
      <c r="U858">
        <v>53</v>
      </c>
      <c r="V858">
        <v>4.9000000000000004</v>
      </c>
      <c r="W858">
        <v>8.6</v>
      </c>
      <c r="X858">
        <v>27.7</v>
      </c>
      <c r="Y858">
        <v>2.6</v>
      </c>
      <c r="Z858">
        <v>4.5599999999999996</v>
      </c>
      <c r="AA858">
        <v>14.68</v>
      </c>
      <c r="AB858">
        <v>41.85</v>
      </c>
      <c r="AC858">
        <v>2218.0500000000002</v>
      </c>
      <c r="AD858" t="s">
        <v>53</v>
      </c>
      <c r="AE858" t="s">
        <v>53</v>
      </c>
      <c r="AF858" t="s">
        <v>54</v>
      </c>
      <c r="AG858">
        <v>54.06</v>
      </c>
      <c r="AH858" t="s">
        <v>55</v>
      </c>
      <c r="AI858" t="s">
        <v>56</v>
      </c>
      <c r="AK858" t="s">
        <v>57</v>
      </c>
    </row>
    <row r="859" spans="1:39" hidden="1" x14ac:dyDescent="0.25">
      <c r="A859" t="s">
        <v>251</v>
      </c>
      <c r="B859" t="s">
        <v>252</v>
      </c>
      <c r="D859" t="s">
        <v>251</v>
      </c>
      <c r="E859" t="s">
        <v>252</v>
      </c>
      <c r="F859" t="s">
        <v>253</v>
      </c>
      <c r="G859" t="s">
        <v>254</v>
      </c>
      <c r="H859" t="s">
        <v>43</v>
      </c>
      <c r="I859" t="s">
        <v>263</v>
      </c>
      <c r="J859" t="s">
        <v>264</v>
      </c>
      <c r="K859" t="s">
        <v>265</v>
      </c>
      <c r="L859" t="s">
        <v>266</v>
      </c>
      <c r="M859" t="s">
        <v>267</v>
      </c>
      <c r="N859" t="s">
        <v>48</v>
      </c>
      <c r="O859" t="s">
        <v>239</v>
      </c>
      <c r="P859" t="s">
        <v>179</v>
      </c>
      <c r="Q859" t="s">
        <v>77</v>
      </c>
      <c r="R859" t="s">
        <v>52</v>
      </c>
      <c r="S859" t="s">
        <v>51</v>
      </c>
      <c r="T859" t="s">
        <v>243</v>
      </c>
      <c r="U859">
        <v>69</v>
      </c>
      <c r="V859">
        <v>3.8</v>
      </c>
      <c r="W859">
        <v>8.6</v>
      </c>
      <c r="X859">
        <v>28.6</v>
      </c>
      <c r="Y859">
        <v>2.62</v>
      </c>
      <c r="Z859">
        <v>5.93</v>
      </c>
      <c r="AA859">
        <v>19.73</v>
      </c>
      <c r="AB859">
        <v>37.49</v>
      </c>
      <c r="AC859">
        <v>2586.81</v>
      </c>
      <c r="AD859" t="s">
        <v>53</v>
      </c>
      <c r="AE859" t="s">
        <v>53</v>
      </c>
      <c r="AF859" t="s">
        <v>54</v>
      </c>
      <c r="AG859">
        <v>70.38</v>
      </c>
      <c r="AH859" t="s">
        <v>55</v>
      </c>
      <c r="AI859" t="s">
        <v>56</v>
      </c>
      <c r="AK859" t="s">
        <v>57</v>
      </c>
    </row>
    <row r="860" spans="1:39" hidden="1" x14ac:dyDescent="0.25">
      <c r="A860" t="s">
        <v>251</v>
      </c>
      <c r="B860" t="s">
        <v>252</v>
      </c>
      <c r="D860" t="s">
        <v>251</v>
      </c>
      <c r="E860" t="s">
        <v>252</v>
      </c>
      <c r="F860" t="s">
        <v>253</v>
      </c>
      <c r="G860" t="s">
        <v>254</v>
      </c>
      <c r="H860" t="s">
        <v>43</v>
      </c>
      <c r="I860" t="s">
        <v>276</v>
      </c>
      <c r="J860" t="s">
        <v>277</v>
      </c>
      <c r="K860" t="s">
        <v>278</v>
      </c>
      <c r="L860" t="s">
        <v>279</v>
      </c>
      <c r="M860" t="s">
        <v>280</v>
      </c>
      <c r="N860" t="s">
        <v>48</v>
      </c>
      <c r="O860" t="s">
        <v>239</v>
      </c>
      <c r="P860" t="s">
        <v>179</v>
      </c>
      <c r="Q860" t="s">
        <v>83</v>
      </c>
      <c r="R860" t="s">
        <v>52</v>
      </c>
      <c r="S860" t="s">
        <v>51</v>
      </c>
      <c r="T860" t="s">
        <v>243</v>
      </c>
      <c r="U860">
        <v>26.2</v>
      </c>
      <c r="V860">
        <v>4</v>
      </c>
      <c r="W860">
        <v>8.6999999999999993</v>
      </c>
      <c r="X860">
        <v>28.8</v>
      </c>
      <c r="Y860">
        <v>1.05</v>
      </c>
      <c r="Z860">
        <v>2.2799999999999998</v>
      </c>
      <c r="AA860">
        <v>7.55</v>
      </c>
      <c r="AB860">
        <v>38.28</v>
      </c>
      <c r="AC860">
        <v>1002.94</v>
      </c>
      <c r="AD860" t="s">
        <v>53</v>
      </c>
      <c r="AE860" t="s">
        <v>53</v>
      </c>
      <c r="AF860" t="s">
        <v>54</v>
      </c>
      <c r="AG860">
        <v>26.72</v>
      </c>
      <c r="AH860" t="s">
        <v>55</v>
      </c>
      <c r="AI860" t="s">
        <v>56</v>
      </c>
      <c r="AK860" t="s">
        <v>57</v>
      </c>
    </row>
    <row r="861" spans="1:39" hidden="1" x14ac:dyDescent="0.25">
      <c r="A861" t="s">
        <v>251</v>
      </c>
      <c r="B861" t="s">
        <v>252</v>
      </c>
      <c r="D861" t="s">
        <v>251</v>
      </c>
      <c r="E861" t="s">
        <v>252</v>
      </c>
      <c r="F861" t="s">
        <v>253</v>
      </c>
      <c r="G861" t="s">
        <v>254</v>
      </c>
      <c r="H861" t="s">
        <v>43</v>
      </c>
      <c r="I861" t="s">
        <v>287</v>
      </c>
      <c r="J861" t="s">
        <v>288</v>
      </c>
      <c r="K861" t="s">
        <v>289</v>
      </c>
      <c r="L861" t="s">
        <v>290</v>
      </c>
      <c r="M861" t="s">
        <v>291</v>
      </c>
      <c r="N861" t="s">
        <v>48</v>
      </c>
      <c r="O861" t="s">
        <v>239</v>
      </c>
      <c r="P861" t="s">
        <v>179</v>
      </c>
      <c r="Q861" t="s">
        <v>89</v>
      </c>
      <c r="R861" t="s">
        <v>52</v>
      </c>
      <c r="S861" t="s">
        <v>51</v>
      </c>
      <c r="T861" t="s">
        <v>243</v>
      </c>
      <c r="U861">
        <v>51.2</v>
      </c>
      <c r="V861">
        <v>4</v>
      </c>
      <c r="W861">
        <v>8.3000000000000007</v>
      </c>
      <c r="X861">
        <v>27.2</v>
      </c>
      <c r="Y861">
        <v>2.0499999999999998</v>
      </c>
      <c r="Z861">
        <v>4.25</v>
      </c>
      <c r="AA861">
        <v>13.93</v>
      </c>
      <c r="AB861">
        <v>37.75</v>
      </c>
      <c r="AC861">
        <v>1932.8</v>
      </c>
      <c r="AD861" t="s">
        <v>53</v>
      </c>
      <c r="AE861" t="s">
        <v>53</v>
      </c>
      <c r="AF861" t="s">
        <v>54</v>
      </c>
      <c r="AG861">
        <v>52.22</v>
      </c>
      <c r="AH861" t="s">
        <v>55</v>
      </c>
      <c r="AI861" t="s">
        <v>56</v>
      </c>
      <c r="AK861" t="s">
        <v>57</v>
      </c>
    </row>
    <row r="862" spans="1:39" hidden="1" x14ac:dyDescent="0.25">
      <c r="A862" t="s">
        <v>251</v>
      </c>
      <c r="B862" t="s">
        <v>252</v>
      </c>
      <c r="D862" t="s">
        <v>251</v>
      </c>
      <c r="E862" t="s">
        <v>252</v>
      </c>
      <c r="F862" t="s">
        <v>253</v>
      </c>
      <c r="G862" t="s">
        <v>254</v>
      </c>
      <c r="H862" t="s">
        <v>43</v>
      </c>
      <c r="I862" t="s">
        <v>292</v>
      </c>
      <c r="J862" t="s">
        <v>293</v>
      </c>
      <c r="K862" t="s">
        <v>294</v>
      </c>
      <c r="M862" t="s">
        <v>295</v>
      </c>
      <c r="N862" t="s">
        <v>48</v>
      </c>
      <c r="O862" t="s">
        <v>239</v>
      </c>
      <c r="P862" t="s">
        <v>179</v>
      </c>
      <c r="Q862" t="s">
        <v>94</v>
      </c>
      <c r="R862" t="s">
        <v>84</v>
      </c>
      <c r="S862" t="s">
        <v>51</v>
      </c>
      <c r="T862" t="s">
        <v>243</v>
      </c>
      <c r="U862">
        <v>38.9</v>
      </c>
      <c r="V862">
        <v>7.4</v>
      </c>
      <c r="W862">
        <v>9.3000000000000007</v>
      </c>
      <c r="X862">
        <v>28.5</v>
      </c>
      <c r="Y862">
        <v>2.88</v>
      </c>
      <c r="Z862">
        <v>3.62</v>
      </c>
      <c r="AA862">
        <v>11.09</v>
      </c>
      <c r="AB862">
        <v>57.5</v>
      </c>
      <c r="AC862">
        <v>2236.75</v>
      </c>
      <c r="AD862" t="s">
        <v>53</v>
      </c>
      <c r="AE862" t="s">
        <v>53</v>
      </c>
      <c r="AF862" t="s">
        <v>54</v>
      </c>
      <c r="AG862">
        <v>39.67</v>
      </c>
      <c r="AH862" t="s">
        <v>55</v>
      </c>
      <c r="AI862" t="s">
        <v>56</v>
      </c>
      <c r="AK862" t="s">
        <v>57</v>
      </c>
    </row>
    <row r="863" spans="1:39" hidden="1" x14ac:dyDescent="0.25">
      <c r="A863" t="s">
        <v>251</v>
      </c>
      <c r="B863" t="s">
        <v>252</v>
      </c>
      <c r="D863" t="s">
        <v>251</v>
      </c>
      <c r="E863" t="s">
        <v>252</v>
      </c>
      <c r="F863" t="s">
        <v>253</v>
      </c>
      <c r="G863" t="s">
        <v>254</v>
      </c>
      <c r="H863" t="s">
        <v>43</v>
      </c>
      <c r="I863" t="s">
        <v>292</v>
      </c>
      <c r="J863" t="s">
        <v>293</v>
      </c>
      <c r="K863" t="s">
        <v>294</v>
      </c>
      <c r="M863" t="s">
        <v>295</v>
      </c>
      <c r="N863" t="s">
        <v>48</v>
      </c>
      <c r="O863" t="s">
        <v>239</v>
      </c>
      <c r="P863" t="s">
        <v>179</v>
      </c>
      <c r="Q863" t="s">
        <v>99</v>
      </c>
      <c r="R863" t="s">
        <v>52</v>
      </c>
      <c r="S863" t="s">
        <v>51</v>
      </c>
      <c r="T863" t="s">
        <v>243</v>
      </c>
      <c r="U863">
        <v>88.3</v>
      </c>
      <c r="V863">
        <v>4.4000000000000004</v>
      </c>
      <c r="W863">
        <v>8</v>
      </c>
      <c r="X863">
        <v>25.7</v>
      </c>
      <c r="Y863">
        <v>3.89</v>
      </c>
      <c r="Z863">
        <v>7.06</v>
      </c>
      <c r="AA863">
        <v>22.69</v>
      </c>
      <c r="AB863">
        <v>38.549999999999997</v>
      </c>
      <c r="AC863">
        <v>3403.96</v>
      </c>
      <c r="AD863" t="s">
        <v>53</v>
      </c>
      <c r="AE863" t="s">
        <v>53</v>
      </c>
      <c r="AF863" t="s">
        <v>54</v>
      </c>
      <c r="AG863">
        <v>90.06</v>
      </c>
      <c r="AH863" t="s">
        <v>55</v>
      </c>
      <c r="AI863" t="s">
        <v>56</v>
      </c>
      <c r="AK863" t="s">
        <v>57</v>
      </c>
    </row>
    <row r="864" spans="1:39" hidden="1" x14ac:dyDescent="0.25">
      <c r="A864" t="s">
        <v>251</v>
      </c>
      <c r="B864" t="s">
        <v>252</v>
      </c>
      <c r="D864" t="s">
        <v>251</v>
      </c>
      <c r="E864" t="s">
        <v>252</v>
      </c>
      <c r="F864" t="s">
        <v>253</v>
      </c>
      <c r="G864" t="s">
        <v>254</v>
      </c>
      <c r="H864" t="s">
        <v>43</v>
      </c>
      <c r="I864" t="s">
        <v>296</v>
      </c>
      <c r="J864" t="s">
        <v>297</v>
      </c>
      <c r="K864" t="s">
        <v>113</v>
      </c>
      <c r="M864" t="s">
        <v>298</v>
      </c>
      <c r="N864" t="s">
        <v>48</v>
      </c>
      <c r="O864" t="s">
        <v>239</v>
      </c>
      <c r="P864" t="s">
        <v>179</v>
      </c>
      <c r="Q864" t="s">
        <v>104</v>
      </c>
      <c r="R864" t="s">
        <v>84</v>
      </c>
      <c r="S864" t="s">
        <v>51</v>
      </c>
      <c r="T864" t="s">
        <v>243</v>
      </c>
      <c r="U864">
        <v>39.299999999999997</v>
      </c>
      <c r="V864">
        <v>7.2</v>
      </c>
      <c r="W864">
        <v>9.1</v>
      </c>
      <c r="X864">
        <v>27.8</v>
      </c>
      <c r="Y864">
        <v>2.83</v>
      </c>
      <c r="Z864">
        <v>3.58</v>
      </c>
      <c r="AA864">
        <v>10.93</v>
      </c>
      <c r="AB864">
        <v>55.95</v>
      </c>
      <c r="AC864">
        <v>2198.84</v>
      </c>
      <c r="AD864" t="s">
        <v>53</v>
      </c>
      <c r="AE864" t="s">
        <v>53</v>
      </c>
      <c r="AF864" t="s">
        <v>54</v>
      </c>
      <c r="AG864">
        <v>40.08</v>
      </c>
      <c r="AH864" t="s">
        <v>55</v>
      </c>
      <c r="AI864" t="s">
        <v>56</v>
      </c>
      <c r="AK864" t="s">
        <v>57</v>
      </c>
    </row>
    <row r="865" spans="1:37" hidden="1" x14ac:dyDescent="0.25">
      <c r="A865" t="s">
        <v>251</v>
      </c>
      <c r="B865" t="s">
        <v>252</v>
      </c>
      <c r="D865" t="s">
        <v>251</v>
      </c>
      <c r="E865" t="s">
        <v>252</v>
      </c>
      <c r="F865" t="s">
        <v>253</v>
      </c>
      <c r="G865" t="s">
        <v>254</v>
      </c>
      <c r="H865" t="s">
        <v>43</v>
      </c>
      <c r="I865" t="s">
        <v>296</v>
      </c>
      <c r="J865" t="s">
        <v>297</v>
      </c>
      <c r="K865" t="s">
        <v>113</v>
      </c>
      <c r="M865" t="s">
        <v>298</v>
      </c>
      <c r="N865" t="s">
        <v>48</v>
      </c>
      <c r="O865" t="s">
        <v>239</v>
      </c>
      <c r="P865" t="s">
        <v>179</v>
      </c>
      <c r="Q865" t="s">
        <v>110</v>
      </c>
      <c r="R865" t="s">
        <v>52</v>
      </c>
      <c r="S865" t="s">
        <v>51</v>
      </c>
      <c r="T865" t="s">
        <v>243</v>
      </c>
      <c r="U865">
        <v>140.1</v>
      </c>
      <c r="V865">
        <v>4</v>
      </c>
      <c r="W865">
        <v>8.1</v>
      </c>
      <c r="X865">
        <v>26.4</v>
      </c>
      <c r="Y865">
        <v>5.6</v>
      </c>
      <c r="Z865">
        <v>11.35</v>
      </c>
      <c r="AA865">
        <v>36.99</v>
      </c>
      <c r="AB865">
        <v>37.229999999999997</v>
      </c>
      <c r="AC865">
        <v>5215.92</v>
      </c>
      <c r="AD865" t="s">
        <v>53</v>
      </c>
      <c r="AE865" t="s">
        <v>53</v>
      </c>
      <c r="AF865" t="s">
        <v>54</v>
      </c>
      <c r="AG865">
        <v>142.9</v>
      </c>
      <c r="AH865" t="s">
        <v>55</v>
      </c>
      <c r="AI865" t="s">
        <v>56</v>
      </c>
      <c r="AK865" t="s">
        <v>57</v>
      </c>
    </row>
    <row r="866" spans="1:37" hidden="1" x14ac:dyDescent="0.25">
      <c r="A866" t="s">
        <v>251</v>
      </c>
      <c r="B866" t="s">
        <v>252</v>
      </c>
      <c r="D866" t="s">
        <v>251</v>
      </c>
      <c r="E866" t="s">
        <v>252</v>
      </c>
      <c r="F866" t="s">
        <v>299</v>
      </c>
      <c r="G866" t="s">
        <v>300</v>
      </c>
      <c r="H866" t="s">
        <v>43</v>
      </c>
      <c r="I866" t="s">
        <v>313</v>
      </c>
      <c r="J866" t="s">
        <v>314</v>
      </c>
      <c r="K866" t="s">
        <v>315</v>
      </c>
      <c r="M866" t="s">
        <v>316</v>
      </c>
      <c r="N866" t="s">
        <v>48</v>
      </c>
      <c r="O866" t="s">
        <v>239</v>
      </c>
      <c r="P866" t="s">
        <v>179</v>
      </c>
      <c r="Q866" t="s">
        <v>115</v>
      </c>
      <c r="R866" t="s">
        <v>52</v>
      </c>
      <c r="S866" t="s">
        <v>51</v>
      </c>
      <c r="T866" t="s">
        <v>243</v>
      </c>
      <c r="U866">
        <v>20.100000000000001</v>
      </c>
      <c r="V866">
        <v>4.2</v>
      </c>
      <c r="W866">
        <v>8.5</v>
      </c>
      <c r="X866">
        <v>27.8</v>
      </c>
      <c r="Y866">
        <v>0.84</v>
      </c>
      <c r="Z866">
        <v>1.71</v>
      </c>
      <c r="AA866">
        <v>5.59</v>
      </c>
      <c r="AB866">
        <v>39.07</v>
      </c>
      <c r="AC866">
        <v>785.31</v>
      </c>
      <c r="AD866" t="s">
        <v>53</v>
      </c>
      <c r="AE866" t="s">
        <v>53</v>
      </c>
      <c r="AF866" t="s">
        <v>54</v>
      </c>
      <c r="AG866">
        <v>20.5</v>
      </c>
      <c r="AH866" t="s">
        <v>55</v>
      </c>
      <c r="AI866" t="s">
        <v>56</v>
      </c>
      <c r="AK866" t="s">
        <v>57</v>
      </c>
    </row>
    <row r="867" spans="1:37" hidden="1" x14ac:dyDescent="0.25">
      <c r="A867" t="s">
        <v>251</v>
      </c>
      <c r="B867" t="s">
        <v>252</v>
      </c>
      <c r="D867" t="s">
        <v>251</v>
      </c>
      <c r="E867" t="s">
        <v>252</v>
      </c>
      <c r="F867" t="s">
        <v>299</v>
      </c>
      <c r="G867" t="s">
        <v>300</v>
      </c>
      <c r="H867" t="s">
        <v>43</v>
      </c>
      <c r="I867" t="s">
        <v>317</v>
      </c>
      <c r="J867" t="s">
        <v>318</v>
      </c>
      <c r="K867" t="s">
        <v>319</v>
      </c>
      <c r="M867" t="s">
        <v>320</v>
      </c>
      <c r="N867" t="s">
        <v>48</v>
      </c>
      <c r="O867" t="s">
        <v>239</v>
      </c>
      <c r="P867" t="s">
        <v>179</v>
      </c>
      <c r="Q867" t="s">
        <v>122</v>
      </c>
      <c r="R867" t="s">
        <v>52</v>
      </c>
      <c r="S867" t="s">
        <v>51</v>
      </c>
      <c r="T867" t="s">
        <v>243</v>
      </c>
      <c r="U867">
        <v>44.3</v>
      </c>
      <c r="V867">
        <v>3.9</v>
      </c>
      <c r="W867">
        <v>8.3000000000000007</v>
      </c>
      <c r="X867">
        <v>27.3</v>
      </c>
      <c r="Y867">
        <v>1.73</v>
      </c>
      <c r="Z867">
        <v>3.68</v>
      </c>
      <c r="AA867">
        <v>12.09</v>
      </c>
      <c r="AB867">
        <v>37.36</v>
      </c>
      <c r="AC867">
        <v>1655.05</v>
      </c>
      <c r="AD867" t="s">
        <v>53</v>
      </c>
      <c r="AE867" t="s">
        <v>53</v>
      </c>
      <c r="AF867" t="s">
        <v>54</v>
      </c>
      <c r="AG867">
        <v>45.18</v>
      </c>
      <c r="AH867" t="s">
        <v>55</v>
      </c>
      <c r="AI867" t="s">
        <v>56</v>
      </c>
      <c r="AK867" t="s">
        <v>57</v>
      </c>
    </row>
    <row r="868" spans="1:37" hidden="1" x14ac:dyDescent="0.25">
      <c r="A868" t="s">
        <v>251</v>
      </c>
      <c r="B868" t="s">
        <v>252</v>
      </c>
      <c r="D868" t="s">
        <v>251</v>
      </c>
      <c r="E868" t="s">
        <v>252</v>
      </c>
      <c r="F868" t="s">
        <v>299</v>
      </c>
      <c r="G868" t="s">
        <v>300</v>
      </c>
      <c r="H868" t="s">
        <v>43</v>
      </c>
      <c r="I868" t="s">
        <v>301</v>
      </c>
      <c r="J868" t="s">
        <v>302</v>
      </c>
      <c r="K868" t="s">
        <v>303</v>
      </c>
      <c r="M868" t="s">
        <v>304</v>
      </c>
      <c r="N868" t="s">
        <v>48</v>
      </c>
      <c r="O868" t="s">
        <v>239</v>
      </c>
      <c r="P868" t="s">
        <v>179</v>
      </c>
      <c r="Q868" t="s">
        <v>127</v>
      </c>
      <c r="R868" t="s">
        <v>52</v>
      </c>
      <c r="S868" t="s">
        <v>51</v>
      </c>
      <c r="T868" t="s">
        <v>243</v>
      </c>
      <c r="U868">
        <v>4.5999999999999996</v>
      </c>
      <c r="V868">
        <v>4.3</v>
      </c>
      <c r="W868">
        <v>8.4</v>
      </c>
      <c r="X868">
        <v>27.4</v>
      </c>
      <c r="Y868">
        <v>0.2</v>
      </c>
      <c r="Z868">
        <v>0.39</v>
      </c>
      <c r="AA868">
        <v>1.26</v>
      </c>
      <c r="AB868">
        <v>39.21</v>
      </c>
      <c r="AC868">
        <v>180.37</v>
      </c>
      <c r="AD868" t="s">
        <v>53</v>
      </c>
      <c r="AE868" t="s">
        <v>53</v>
      </c>
      <c r="AF868" t="s">
        <v>54</v>
      </c>
      <c r="AG868">
        <v>4.6900000000000004</v>
      </c>
      <c r="AH868" t="s">
        <v>55</v>
      </c>
      <c r="AI868" t="s">
        <v>56</v>
      </c>
      <c r="AK868" t="s">
        <v>57</v>
      </c>
    </row>
    <row r="869" spans="1:37" hidden="1" x14ac:dyDescent="0.25">
      <c r="A869" t="s">
        <v>251</v>
      </c>
      <c r="B869" t="s">
        <v>252</v>
      </c>
      <c r="D869" t="s">
        <v>251</v>
      </c>
      <c r="E869" t="s">
        <v>252</v>
      </c>
      <c r="F869" t="s">
        <v>299</v>
      </c>
      <c r="G869" t="s">
        <v>300</v>
      </c>
      <c r="H869" t="s">
        <v>43</v>
      </c>
      <c r="I869" t="s">
        <v>309</v>
      </c>
      <c r="J869" t="s">
        <v>310</v>
      </c>
      <c r="K869" t="s">
        <v>311</v>
      </c>
      <c r="M869" t="s">
        <v>312</v>
      </c>
      <c r="N869" t="s">
        <v>48</v>
      </c>
      <c r="O869" t="s">
        <v>239</v>
      </c>
      <c r="P869" t="s">
        <v>179</v>
      </c>
      <c r="Q869" t="s">
        <v>135</v>
      </c>
      <c r="R869" t="s">
        <v>52</v>
      </c>
      <c r="S869" t="s">
        <v>51</v>
      </c>
      <c r="T869" t="s">
        <v>243</v>
      </c>
      <c r="U869">
        <v>29.4</v>
      </c>
      <c r="V869">
        <v>4.2</v>
      </c>
      <c r="W869">
        <v>8</v>
      </c>
      <c r="X869">
        <v>25.8</v>
      </c>
      <c r="Y869">
        <v>1.23</v>
      </c>
      <c r="Z869">
        <v>2.35</v>
      </c>
      <c r="AA869">
        <v>7.59</v>
      </c>
      <c r="AB869">
        <v>37.75</v>
      </c>
      <c r="AC869">
        <v>1109.8499999999999</v>
      </c>
      <c r="AD869" t="s">
        <v>53</v>
      </c>
      <c r="AE869" t="s">
        <v>53</v>
      </c>
      <c r="AF869" t="s">
        <v>54</v>
      </c>
      <c r="AG869">
        <v>29.98</v>
      </c>
      <c r="AH869" t="s">
        <v>55</v>
      </c>
      <c r="AI869" t="s">
        <v>56</v>
      </c>
      <c r="AK869" t="s">
        <v>57</v>
      </c>
    </row>
    <row r="870" spans="1:37" hidden="1" x14ac:dyDescent="0.25">
      <c r="A870" t="s">
        <v>251</v>
      </c>
      <c r="B870" t="s">
        <v>252</v>
      </c>
      <c r="D870" t="s">
        <v>251</v>
      </c>
      <c r="E870" t="s">
        <v>252</v>
      </c>
      <c r="F870" t="s">
        <v>299</v>
      </c>
      <c r="G870" t="s">
        <v>300</v>
      </c>
      <c r="H870" t="s">
        <v>43</v>
      </c>
      <c r="I870" t="s">
        <v>305</v>
      </c>
      <c r="J870" t="s">
        <v>306</v>
      </c>
      <c r="K870" t="s">
        <v>307</v>
      </c>
      <c r="M870" t="s">
        <v>308</v>
      </c>
      <c r="N870" t="s">
        <v>48</v>
      </c>
      <c r="O870" t="s">
        <v>239</v>
      </c>
      <c r="P870" t="s">
        <v>179</v>
      </c>
      <c r="Q870" t="s">
        <v>140</v>
      </c>
      <c r="R870" t="s">
        <v>84</v>
      </c>
      <c r="S870" t="s">
        <v>51</v>
      </c>
      <c r="T870" t="s">
        <v>243</v>
      </c>
      <c r="U870">
        <v>11.4</v>
      </c>
      <c r="V870">
        <v>4.9000000000000004</v>
      </c>
      <c r="W870">
        <v>8.6999999999999993</v>
      </c>
      <c r="X870">
        <v>28.1</v>
      </c>
      <c r="Y870">
        <v>0.56000000000000005</v>
      </c>
      <c r="Z870">
        <v>0.99</v>
      </c>
      <c r="AA870">
        <v>3.2</v>
      </c>
      <c r="AB870">
        <v>41.85</v>
      </c>
      <c r="AC870">
        <v>477.09</v>
      </c>
      <c r="AD870" t="s">
        <v>53</v>
      </c>
      <c r="AE870" t="s">
        <v>53</v>
      </c>
      <c r="AF870" t="s">
        <v>54</v>
      </c>
      <c r="AG870">
        <v>11.62</v>
      </c>
      <c r="AH870" t="s">
        <v>55</v>
      </c>
      <c r="AI870" t="s">
        <v>56</v>
      </c>
      <c r="AK870" t="s">
        <v>57</v>
      </c>
    </row>
    <row r="871" spans="1:37" hidden="1" x14ac:dyDescent="0.25">
      <c r="A871" t="s">
        <v>251</v>
      </c>
      <c r="B871" t="s">
        <v>252</v>
      </c>
      <c r="D871" t="s">
        <v>251</v>
      </c>
      <c r="E871" t="s">
        <v>252</v>
      </c>
      <c r="F871" t="s">
        <v>253</v>
      </c>
      <c r="G871" t="s">
        <v>254</v>
      </c>
      <c r="H871" t="s">
        <v>43</v>
      </c>
      <c r="I871" t="s">
        <v>378</v>
      </c>
      <c r="J871" t="s">
        <v>379</v>
      </c>
      <c r="K871" t="s">
        <v>380</v>
      </c>
      <c r="L871" t="s">
        <v>381</v>
      </c>
      <c r="M871" t="s">
        <v>382</v>
      </c>
      <c r="N871" t="s">
        <v>48</v>
      </c>
      <c r="O871" t="s">
        <v>239</v>
      </c>
      <c r="P871" t="s">
        <v>179</v>
      </c>
      <c r="Q871" t="s">
        <v>145</v>
      </c>
      <c r="R871" t="s">
        <v>84</v>
      </c>
      <c r="S871" t="s">
        <v>51</v>
      </c>
      <c r="T871" t="s">
        <v>243</v>
      </c>
      <c r="U871">
        <v>70.599999999999994</v>
      </c>
      <c r="V871">
        <v>4.9000000000000004</v>
      </c>
      <c r="W871">
        <v>8.5</v>
      </c>
      <c r="X871">
        <v>27.3</v>
      </c>
      <c r="Y871">
        <v>3.46</v>
      </c>
      <c r="Z871">
        <v>6</v>
      </c>
      <c r="AA871">
        <v>19.27</v>
      </c>
      <c r="AB871">
        <v>41.85</v>
      </c>
      <c r="AC871">
        <v>2954.61</v>
      </c>
      <c r="AD871" t="s">
        <v>53</v>
      </c>
      <c r="AE871" t="s">
        <v>53</v>
      </c>
      <c r="AF871" t="s">
        <v>54</v>
      </c>
      <c r="AG871">
        <v>72.010000000000005</v>
      </c>
      <c r="AH871" t="s">
        <v>55</v>
      </c>
      <c r="AI871" t="s">
        <v>56</v>
      </c>
      <c r="AK871" t="s">
        <v>57</v>
      </c>
    </row>
    <row r="872" spans="1:37" hidden="1" x14ac:dyDescent="0.25">
      <c r="A872" t="s">
        <v>251</v>
      </c>
      <c r="B872" t="s">
        <v>252</v>
      </c>
      <c r="D872" t="s">
        <v>251</v>
      </c>
      <c r="E872" t="s">
        <v>252</v>
      </c>
      <c r="F872" t="s">
        <v>281</v>
      </c>
      <c r="G872" t="s">
        <v>252</v>
      </c>
      <c r="H872" t="s">
        <v>43</v>
      </c>
      <c r="I872" t="s">
        <v>365</v>
      </c>
      <c r="J872" t="s">
        <v>366</v>
      </c>
      <c r="K872" t="s">
        <v>367</v>
      </c>
      <c r="L872" t="s">
        <v>368</v>
      </c>
      <c r="M872" t="s">
        <v>369</v>
      </c>
      <c r="N872" t="s">
        <v>48</v>
      </c>
      <c r="O872" t="s">
        <v>239</v>
      </c>
      <c r="P872" t="s">
        <v>179</v>
      </c>
      <c r="Q872" t="s">
        <v>150</v>
      </c>
      <c r="R872" t="s">
        <v>52</v>
      </c>
      <c r="S872" t="s">
        <v>51</v>
      </c>
      <c r="T872" t="s">
        <v>243</v>
      </c>
      <c r="U872">
        <v>25.7</v>
      </c>
      <c r="V872">
        <v>4.2</v>
      </c>
      <c r="W872">
        <v>8.5</v>
      </c>
      <c r="X872">
        <v>27.8</v>
      </c>
      <c r="Y872">
        <v>1.08</v>
      </c>
      <c r="Z872">
        <v>2.1800000000000002</v>
      </c>
      <c r="AA872">
        <v>7.14</v>
      </c>
      <c r="AB872">
        <v>39.07</v>
      </c>
      <c r="AC872">
        <v>1004.1</v>
      </c>
      <c r="AD872" t="s">
        <v>53</v>
      </c>
      <c r="AE872" t="s">
        <v>53</v>
      </c>
      <c r="AF872" t="s">
        <v>54</v>
      </c>
      <c r="AG872">
        <v>26.21</v>
      </c>
      <c r="AH872" t="s">
        <v>55</v>
      </c>
      <c r="AI872" t="s">
        <v>56</v>
      </c>
      <c r="AK872" t="s">
        <v>57</v>
      </c>
    </row>
    <row r="873" spans="1:37" hidden="1" x14ac:dyDescent="0.25">
      <c r="A873" t="s">
        <v>251</v>
      </c>
      <c r="B873" t="s">
        <v>252</v>
      </c>
      <c r="D873" t="s">
        <v>251</v>
      </c>
      <c r="E873" t="s">
        <v>252</v>
      </c>
      <c r="F873" t="s">
        <v>281</v>
      </c>
      <c r="G873" t="s">
        <v>252</v>
      </c>
      <c r="H873" t="s">
        <v>43</v>
      </c>
      <c r="I873" t="s">
        <v>365</v>
      </c>
      <c r="J873" t="s">
        <v>366</v>
      </c>
      <c r="K873" t="s">
        <v>367</v>
      </c>
      <c r="L873" t="s">
        <v>368</v>
      </c>
      <c r="M873" t="s">
        <v>369</v>
      </c>
      <c r="N873" t="s">
        <v>48</v>
      </c>
      <c r="O873" t="s">
        <v>239</v>
      </c>
      <c r="P873" t="s">
        <v>179</v>
      </c>
      <c r="Q873" t="s">
        <v>155</v>
      </c>
      <c r="R873" t="s">
        <v>84</v>
      </c>
      <c r="S873" t="s">
        <v>51</v>
      </c>
      <c r="T873" t="s">
        <v>243</v>
      </c>
      <c r="U873">
        <v>36</v>
      </c>
      <c r="V873">
        <v>5.6</v>
      </c>
      <c r="W873">
        <v>8.6</v>
      </c>
      <c r="X873">
        <v>27.1</v>
      </c>
      <c r="Y873">
        <v>2.02</v>
      </c>
      <c r="Z873">
        <v>3.1</v>
      </c>
      <c r="AA873">
        <v>9.76</v>
      </c>
      <c r="AB873">
        <v>44.88</v>
      </c>
      <c r="AC873">
        <v>1615.68</v>
      </c>
      <c r="AD873" t="s">
        <v>53</v>
      </c>
      <c r="AE873" t="s">
        <v>53</v>
      </c>
      <c r="AF873" t="s">
        <v>54</v>
      </c>
      <c r="AG873">
        <v>36.72</v>
      </c>
      <c r="AH873" t="s">
        <v>55</v>
      </c>
      <c r="AI873" t="s">
        <v>56</v>
      </c>
      <c r="AK873" t="s">
        <v>57</v>
      </c>
    </row>
    <row r="874" spans="1:37" hidden="1" x14ac:dyDescent="0.25">
      <c r="A874" t="s">
        <v>251</v>
      </c>
      <c r="B874" t="s">
        <v>252</v>
      </c>
      <c r="D874" t="s">
        <v>251</v>
      </c>
      <c r="E874" t="s">
        <v>252</v>
      </c>
      <c r="F874" t="s">
        <v>281</v>
      </c>
      <c r="G874" t="s">
        <v>252</v>
      </c>
      <c r="H874" t="s">
        <v>43</v>
      </c>
      <c r="I874" t="s">
        <v>354</v>
      </c>
      <c r="J874" t="s">
        <v>355</v>
      </c>
      <c r="K874" t="s">
        <v>356</v>
      </c>
      <c r="L874" t="s">
        <v>357</v>
      </c>
      <c r="M874" t="s">
        <v>358</v>
      </c>
      <c r="N874" t="s">
        <v>48</v>
      </c>
      <c r="O874" t="s">
        <v>239</v>
      </c>
      <c r="P874" t="s">
        <v>179</v>
      </c>
      <c r="Q874" t="s">
        <v>160</v>
      </c>
      <c r="R874" t="s">
        <v>84</v>
      </c>
      <c r="S874" t="s">
        <v>51</v>
      </c>
      <c r="T874" t="s">
        <v>243</v>
      </c>
      <c r="U874">
        <v>23</v>
      </c>
      <c r="V874">
        <v>7.8</v>
      </c>
      <c r="W874">
        <v>9.3000000000000007</v>
      </c>
      <c r="X874">
        <v>28.2</v>
      </c>
      <c r="Y874">
        <v>1.79</v>
      </c>
      <c r="Z874">
        <v>2.14</v>
      </c>
      <c r="AA874">
        <v>6.49</v>
      </c>
      <c r="AB874">
        <v>60.61</v>
      </c>
      <c r="AC874">
        <v>1394.03</v>
      </c>
      <c r="AD874" t="s">
        <v>53</v>
      </c>
      <c r="AE874" t="s">
        <v>53</v>
      </c>
      <c r="AF874" t="s">
        <v>54</v>
      </c>
      <c r="AG874">
        <v>23.46</v>
      </c>
      <c r="AH874" t="s">
        <v>55</v>
      </c>
      <c r="AI874" t="s">
        <v>56</v>
      </c>
      <c r="AK874" t="s">
        <v>57</v>
      </c>
    </row>
    <row r="875" spans="1:37" hidden="1" x14ac:dyDescent="0.25">
      <c r="A875" t="s">
        <v>251</v>
      </c>
      <c r="B875" t="s">
        <v>252</v>
      </c>
      <c r="D875" t="s">
        <v>251</v>
      </c>
      <c r="E875" t="s">
        <v>252</v>
      </c>
      <c r="F875" t="s">
        <v>281</v>
      </c>
      <c r="G875" t="s">
        <v>252</v>
      </c>
      <c r="H875" t="s">
        <v>43</v>
      </c>
      <c r="I875" t="s">
        <v>354</v>
      </c>
      <c r="J875" t="s">
        <v>355</v>
      </c>
      <c r="K875" t="s">
        <v>356</v>
      </c>
      <c r="L875" t="s">
        <v>357</v>
      </c>
      <c r="M875" t="s">
        <v>358</v>
      </c>
      <c r="N875" t="s">
        <v>48</v>
      </c>
      <c r="O875" t="s">
        <v>239</v>
      </c>
      <c r="P875" t="s">
        <v>179</v>
      </c>
      <c r="Q875" t="s">
        <v>165</v>
      </c>
      <c r="R875" t="s">
        <v>52</v>
      </c>
      <c r="S875" t="s">
        <v>51</v>
      </c>
      <c r="T875" t="s">
        <v>243</v>
      </c>
      <c r="U875">
        <v>70.099999999999994</v>
      </c>
      <c r="V875">
        <v>3.8</v>
      </c>
      <c r="W875">
        <v>8.4</v>
      </c>
      <c r="X875">
        <v>27.8</v>
      </c>
      <c r="Y875">
        <v>2.66</v>
      </c>
      <c r="Z875">
        <v>5.89</v>
      </c>
      <c r="AA875">
        <v>19.489999999999998</v>
      </c>
      <c r="AB875">
        <v>37.229999999999997</v>
      </c>
      <c r="AC875">
        <v>2609.8200000000002</v>
      </c>
      <c r="AD875" t="s">
        <v>53</v>
      </c>
      <c r="AE875" t="s">
        <v>53</v>
      </c>
      <c r="AF875" t="s">
        <v>54</v>
      </c>
      <c r="AG875">
        <v>71.5</v>
      </c>
      <c r="AH875" t="s">
        <v>55</v>
      </c>
      <c r="AI875" t="s">
        <v>56</v>
      </c>
      <c r="AK875" t="s">
        <v>57</v>
      </c>
    </row>
    <row r="876" spans="1:37" hidden="1" x14ac:dyDescent="0.25">
      <c r="A876" t="s">
        <v>251</v>
      </c>
      <c r="B876" t="s">
        <v>252</v>
      </c>
      <c r="D876" t="s">
        <v>251</v>
      </c>
      <c r="E876" t="s">
        <v>252</v>
      </c>
      <c r="F876" t="s">
        <v>281</v>
      </c>
      <c r="G876" t="s">
        <v>252</v>
      </c>
      <c r="H876" t="s">
        <v>43</v>
      </c>
      <c r="I876" t="s">
        <v>384</v>
      </c>
      <c r="J876" t="s">
        <v>385</v>
      </c>
      <c r="K876" t="s">
        <v>386</v>
      </c>
      <c r="L876" t="s">
        <v>387</v>
      </c>
      <c r="M876" t="s">
        <v>388</v>
      </c>
      <c r="N876" t="s">
        <v>48</v>
      </c>
      <c r="O876" t="s">
        <v>239</v>
      </c>
      <c r="P876" t="s">
        <v>179</v>
      </c>
      <c r="Q876" t="s">
        <v>170</v>
      </c>
      <c r="R876" t="s">
        <v>84</v>
      </c>
      <c r="S876" t="s">
        <v>51</v>
      </c>
      <c r="T876" t="s">
        <v>243</v>
      </c>
      <c r="U876">
        <v>24.5</v>
      </c>
      <c r="V876">
        <v>6.7</v>
      </c>
      <c r="W876">
        <v>9</v>
      </c>
      <c r="X876">
        <v>27.8</v>
      </c>
      <c r="Y876">
        <v>1.64</v>
      </c>
      <c r="Z876">
        <v>2.21</v>
      </c>
      <c r="AA876">
        <v>6.81</v>
      </c>
      <c r="AB876">
        <v>52.06</v>
      </c>
      <c r="AC876">
        <v>1275.47</v>
      </c>
      <c r="AD876" t="s">
        <v>53</v>
      </c>
      <c r="AE876" t="s">
        <v>53</v>
      </c>
      <c r="AF876" t="s">
        <v>54</v>
      </c>
      <c r="AG876">
        <v>24.99</v>
      </c>
      <c r="AH876" t="s">
        <v>55</v>
      </c>
      <c r="AI876" t="s">
        <v>56</v>
      </c>
      <c r="AK876" t="s">
        <v>57</v>
      </c>
    </row>
    <row r="877" spans="1:37" hidden="1" x14ac:dyDescent="0.25">
      <c r="A877" t="s">
        <v>251</v>
      </c>
      <c r="B877" t="s">
        <v>252</v>
      </c>
      <c r="D877" t="s">
        <v>251</v>
      </c>
      <c r="E877" t="s">
        <v>252</v>
      </c>
      <c r="F877" t="s">
        <v>281</v>
      </c>
      <c r="G877" t="s">
        <v>252</v>
      </c>
      <c r="H877" t="s">
        <v>43</v>
      </c>
      <c r="I877" t="s">
        <v>340</v>
      </c>
      <c r="J877" t="s">
        <v>341</v>
      </c>
      <c r="K877" t="s">
        <v>342</v>
      </c>
      <c r="L877" t="s">
        <v>343</v>
      </c>
      <c r="M877" t="s">
        <v>344</v>
      </c>
      <c r="N877" t="s">
        <v>48</v>
      </c>
      <c r="O877" t="s">
        <v>239</v>
      </c>
      <c r="P877" t="s">
        <v>179</v>
      </c>
      <c r="Q877" t="s">
        <v>194</v>
      </c>
      <c r="R877" t="s">
        <v>84</v>
      </c>
      <c r="S877" t="s">
        <v>51</v>
      </c>
      <c r="T877" t="s">
        <v>243</v>
      </c>
      <c r="U877">
        <v>9.5</v>
      </c>
      <c r="V877">
        <v>7</v>
      </c>
      <c r="W877">
        <v>8.5</v>
      </c>
      <c r="X877">
        <v>25.6</v>
      </c>
      <c r="Y877">
        <v>0.67</v>
      </c>
      <c r="Z877">
        <v>0.81</v>
      </c>
      <c r="AA877">
        <v>2.4300000000000002</v>
      </c>
      <c r="AB877">
        <v>53</v>
      </c>
      <c r="AC877">
        <v>503.5</v>
      </c>
      <c r="AD877" t="s">
        <v>53</v>
      </c>
      <c r="AE877" t="s">
        <v>53</v>
      </c>
      <c r="AF877" t="s">
        <v>54</v>
      </c>
      <c r="AG877">
        <v>9.69</v>
      </c>
      <c r="AH877" t="s">
        <v>55</v>
      </c>
      <c r="AI877" t="s">
        <v>56</v>
      </c>
      <c r="AK877" t="s">
        <v>57</v>
      </c>
    </row>
    <row r="878" spans="1:37" hidden="1" x14ac:dyDescent="0.25">
      <c r="A878" t="s">
        <v>251</v>
      </c>
      <c r="B878" t="s">
        <v>252</v>
      </c>
      <c r="D878" t="s">
        <v>251</v>
      </c>
      <c r="E878" t="s">
        <v>252</v>
      </c>
      <c r="F878" t="s">
        <v>281</v>
      </c>
      <c r="G878" t="s">
        <v>252</v>
      </c>
      <c r="H878" t="s">
        <v>43</v>
      </c>
      <c r="I878" t="s">
        <v>340</v>
      </c>
      <c r="J878" t="s">
        <v>341</v>
      </c>
      <c r="K878" t="s">
        <v>342</v>
      </c>
      <c r="L878" t="s">
        <v>343</v>
      </c>
      <c r="M878" t="s">
        <v>344</v>
      </c>
      <c r="N878" t="s">
        <v>48</v>
      </c>
      <c r="O878" t="s">
        <v>239</v>
      </c>
      <c r="P878" t="s">
        <v>179</v>
      </c>
      <c r="Q878" t="s">
        <v>175</v>
      </c>
      <c r="R878" t="s">
        <v>52</v>
      </c>
      <c r="S878" t="s">
        <v>51</v>
      </c>
      <c r="T878" t="s">
        <v>243</v>
      </c>
      <c r="U878">
        <v>50.9</v>
      </c>
      <c r="V878">
        <v>4.2</v>
      </c>
      <c r="W878">
        <v>8</v>
      </c>
      <c r="X878">
        <v>25.8</v>
      </c>
      <c r="Y878">
        <v>2.14</v>
      </c>
      <c r="Z878">
        <v>4.07</v>
      </c>
      <c r="AA878">
        <v>13.13</v>
      </c>
      <c r="AB878">
        <v>37.75</v>
      </c>
      <c r="AC878">
        <v>1921.48</v>
      </c>
      <c r="AD878" t="s">
        <v>53</v>
      </c>
      <c r="AE878" t="s">
        <v>53</v>
      </c>
      <c r="AF878" t="s">
        <v>54</v>
      </c>
      <c r="AG878">
        <v>51.91</v>
      </c>
      <c r="AH878" t="s">
        <v>55</v>
      </c>
      <c r="AI878" t="s">
        <v>56</v>
      </c>
      <c r="AK878" t="s">
        <v>57</v>
      </c>
    </row>
    <row r="879" spans="1:37" hidden="1" x14ac:dyDescent="0.25">
      <c r="A879" t="s">
        <v>251</v>
      </c>
      <c r="B879" t="s">
        <v>252</v>
      </c>
      <c r="D879" t="s">
        <v>251</v>
      </c>
      <c r="E879" t="s">
        <v>252</v>
      </c>
      <c r="F879" t="s">
        <v>281</v>
      </c>
      <c r="G879" t="s">
        <v>252</v>
      </c>
      <c r="H879" t="s">
        <v>43</v>
      </c>
      <c r="I879" t="s">
        <v>359</v>
      </c>
      <c r="J879" t="s">
        <v>360</v>
      </c>
      <c r="K879" t="s">
        <v>361</v>
      </c>
      <c r="L879" t="s">
        <v>362</v>
      </c>
      <c r="M879" t="s">
        <v>363</v>
      </c>
      <c r="N879" t="s">
        <v>48</v>
      </c>
      <c r="O879" t="s">
        <v>239</v>
      </c>
      <c r="P879" t="s">
        <v>179</v>
      </c>
      <c r="Q879" t="s">
        <v>195</v>
      </c>
      <c r="R879" t="s">
        <v>84</v>
      </c>
      <c r="S879" t="s">
        <v>51</v>
      </c>
      <c r="T879" t="s">
        <v>243</v>
      </c>
      <c r="U879">
        <v>29.1</v>
      </c>
      <c r="V879">
        <v>7.3</v>
      </c>
      <c r="W879">
        <v>9.3000000000000007</v>
      </c>
      <c r="X879">
        <v>28.6</v>
      </c>
      <c r="Y879">
        <v>2.12</v>
      </c>
      <c r="Z879">
        <v>2.71</v>
      </c>
      <c r="AA879">
        <v>8.32</v>
      </c>
      <c r="AB879">
        <v>56.72</v>
      </c>
      <c r="AC879">
        <v>1650.55</v>
      </c>
      <c r="AD879" t="s">
        <v>53</v>
      </c>
      <c r="AE879" t="s">
        <v>53</v>
      </c>
      <c r="AF879" t="s">
        <v>54</v>
      </c>
      <c r="AG879">
        <v>29.68</v>
      </c>
      <c r="AH879" t="s">
        <v>55</v>
      </c>
      <c r="AI879" t="s">
        <v>56</v>
      </c>
      <c r="AK879" t="s">
        <v>57</v>
      </c>
    </row>
    <row r="880" spans="1:37" hidden="1" x14ac:dyDescent="0.25">
      <c r="A880" t="s">
        <v>251</v>
      </c>
      <c r="B880" t="s">
        <v>252</v>
      </c>
      <c r="D880" t="s">
        <v>251</v>
      </c>
      <c r="E880" t="s">
        <v>252</v>
      </c>
      <c r="F880" t="s">
        <v>281</v>
      </c>
      <c r="G880" t="s">
        <v>252</v>
      </c>
      <c r="H880" t="s">
        <v>43</v>
      </c>
      <c r="I880" t="s">
        <v>359</v>
      </c>
      <c r="J880" t="s">
        <v>360</v>
      </c>
      <c r="K880" t="s">
        <v>361</v>
      </c>
      <c r="L880" t="s">
        <v>362</v>
      </c>
      <c r="M880" t="s">
        <v>363</v>
      </c>
      <c r="N880" t="s">
        <v>48</v>
      </c>
      <c r="O880" t="s">
        <v>239</v>
      </c>
      <c r="P880" t="s">
        <v>179</v>
      </c>
      <c r="Q880" t="s">
        <v>196</v>
      </c>
      <c r="R880" t="s">
        <v>52</v>
      </c>
      <c r="S880" t="s">
        <v>51</v>
      </c>
      <c r="T880" t="s">
        <v>243</v>
      </c>
      <c r="U880">
        <v>49.6</v>
      </c>
      <c r="V880">
        <v>4</v>
      </c>
      <c r="W880">
        <v>8.3000000000000007</v>
      </c>
      <c r="X880">
        <v>27.2</v>
      </c>
      <c r="Y880">
        <v>1.98</v>
      </c>
      <c r="Z880">
        <v>4.12</v>
      </c>
      <c r="AA880">
        <v>13.49</v>
      </c>
      <c r="AB880">
        <v>37.75</v>
      </c>
      <c r="AC880">
        <v>1872.4</v>
      </c>
      <c r="AD880" t="s">
        <v>53</v>
      </c>
      <c r="AE880" t="s">
        <v>53</v>
      </c>
      <c r="AF880" t="s">
        <v>54</v>
      </c>
      <c r="AG880">
        <v>50.59</v>
      </c>
      <c r="AH880" t="s">
        <v>55</v>
      </c>
      <c r="AI880" t="s">
        <v>56</v>
      </c>
      <c r="AK880" t="s">
        <v>57</v>
      </c>
    </row>
    <row r="881" spans="1:37" hidden="1" x14ac:dyDescent="0.25">
      <c r="A881" t="s">
        <v>251</v>
      </c>
      <c r="B881" t="s">
        <v>252</v>
      </c>
      <c r="D881" t="s">
        <v>251</v>
      </c>
      <c r="E881" t="s">
        <v>252</v>
      </c>
      <c r="F881" t="s">
        <v>281</v>
      </c>
      <c r="G881" t="s">
        <v>252</v>
      </c>
      <c r="H881" t="s">
        <v>43</v>
      </c>
      <c r="I881" t="s">
        <v>349</v>
      </c>
      <c r="J881" t="s">
        <v>350</v>
      </c>
      <c r="K881" t="s">
        <v>351</v>
      </c>
      <c r="L881" t="s">
        <v>352</v>
      </c>
      <c r="M881" t="s">
        <v>353</v>
      </c>
      <c r="N881" t="s">
        <v>48</v>
      </c>
      <c r="O881" t="s">
        <v>239</v>
      </c>
      <c r="P881" t="s">
        <v>179</v>
      </c>
      <c r="Q881" t="s">
        <v>202</v>
      </c>
      <c r="R881" t="s">
        <v>52</v>
      </c>
      <c r="S881" t="s">
        <v>51</v>
      </c>
      <c r="T881" t="s">
        <v>243</v>
      </c>
      <c r="U881">
        <v>51</v>
      </c>
      <c r="V881">
        <v>3.9</v>
      </c>
      <c r="W881">
        <v>8.4</v>
      </c>
      <c r="X881">
        <v>27.7</v>
      </c>
      <c r="Y881">
        <v>1.99</v>
      </c>
      <c r="Z881">
        <v>4.28</v>
      </c>
      <c r="AA881">
        <v>14.13</v>
      </c>
      <c r="AB881">
        <v>37.619999999999997</v>
      </c>
      <c r="AC881">
        <v>1918.62</v>
      </c>
      <c r="AD881" t="s">
        <v>53</v>
      </c>
      <c r="AE881" t="s">
        <v>53</v>
      </c>
      <c r="AF881" t="s">
        <v>54</v>
      </c>
      <c r="AG881">
        <v>52.02</v>
      </c>
      <c r="AH881" t="s">
        <v>55</v>
      </c>
      <c r="AI881" t="s">
        <v>56</v>
      </c>
      <c r="AK881" t="s">
        <v>57</v>
      </c>
    </row>
    <row r="882" spans="1:37" hidden="1" x14ac:dyDescent="0.25">
      <c r="A882" t="s">
        <v>251</v>
      </c>
      <c r="B882" t="s">
        <v>252</v>
      </c>
      <c r="D882" t="s">
        <v>251</v>
      </c>
      <c r="E882" t="s">
        <v>252</v>
      </c>
      <c r="F882" t="s">
        <v>281</v>
      </c>
      <c r="G882" t="s">
        <v>252</v>
      </c>
      <c r="H882" t="s">
        <v>43</v>
      </c>
      <c r="I882" t="s">
        <v>349</v>
      </c>
      <c r="J882" t="s">
        <v>350</v>
      </c>
      <c r="K882" t="s">
        <v>351</v>
      </c>
      <c r="L882" t="s">
        <v>352</v>
      </c>
      <c r="M882" t="s">
        <v>353</v>
      </c>
      <c r="N882" t="s">
        <v>48</v>
      </c>
      <c r="O882" t="s">
        <v>239</v>
      </c>
      <c r="P882" t="s">
        <v>179</v>
      </c>
      <c r="Q882" t="s">
        <v>245</v>
      </c>
      <c r="R882" t="s">
        <v>84</v>
      </c>
      <c r="S882" t="s">
        <v>51</v>
      </c>
      <c r="T882" t="s">
        <v>243</v>
      </c>
      <c r="U882">
        <v>32.799999999999997</v>
      </c>
      <c r="V882">
        <v>6.1</v>
      </c>
      <c r="W882">
        <v>8.6</v>
      </c>
      <c r="X882">
        <v>26.7</v>
      </c>
      <c r="Y882">
        <v>2</v>
      </c>
      <c r="Z882">
        <v>2.82</v>
      </c>
      <c r="AA882">
        <v>8.76</v>
      </c>
      <c r="AB882">
        <v>46.35</v>
      </c>
      <c r="AC882">
        <v>1520.28</v>
      </c>
      <c r="AD882" t="s">
        <v>53</v>
      </c>
      <c r="AE882" t="s">
        <v>53</v>
      </c>
      <c r="AF882" t="s">
        <v>54</v>
      </c>
      <c r="AG882">
        <v>33.450000000000003</v>
      </c>
      <c r="AH882" t="s">
        <v>55</v>
      </c>
      <c r="AI882" t="s">
        <v>56</v>
      </c>
      <c r="AK882" t="s">
        <v>57</v>
      </c>
    </row>
    <row r="883" spans="1:37" hidden="1" x14ac:dyDescent="0.25">
      <c r="A883" t="s">
        <v>251</v>
      </c>
      <c r="B883" t="s">
        <v>252</v>
      </c>
      <c r="D883" t="s">
        <v>251</v>
      </c>
      <c r="E883" t="s">
        <v>252</v>
      </c>
      <c r="F883" t="s">
        <v>281</v>
      </c>
      <c r="G883" t="s">
        <v>252</v>
      </c>
      <c r="H883" t="s">
        <v>43</v>
      </c>
      <c r="I883" t="s">
        <v>372</v>
      </c>
      <c r="J883" t="s">
        <v>373</v>
      </c>
      <c r="K883" t="s">
        <v>374</v>
      </c>
      <c r="L883" t="s">
        <v>375</v>
      </c>
      <c r="M883" t="s">
        <v>376</v>
      </c>
      <c r="N883" t="s">
        <v>48</v>
      </c>
      <c r="O883" t="s">
        <v>239</v>
      </c>
      <c r="P883" t="s">
        <v>179</v>
      </c>
      <c r="Q883" t="s">
        <v>364</v>
      </c>
      <c r="R883" t="s">
        <v>52</v>
      </c>
      <c r="S883" t="s">
        <v>51</v>
      </c>
      <c r="T883" t="s">
        <v>243</v>
      </c>
      <c r="U883">
        <v>90.2</v>
      </c>
      <c r="V883">
        <v>4.4000000000000004</v>
      </c>
      <c r="W883">
        <v>8.4</v>
      </c>
      <c r="X883">
        <v>27.3</v>
      </c>
      <c r="Y883">
        <v>3.97</v>
      </c>
      <c r="Z883">
        <v>7.58</v>
      </c>
      <c r="AA883">
        <v>24.62</v>
      </c>
      <c r="AB883">
        <v>39.6</v>
      </c>
      <c r="AC883">
        <v>3571.92</v>
      </c>
      <c r="AD883" t="s">
        <v>53</v>
      </c>
      <c r="AE883" t="s">
        <v>53</v>
      </c>
      <c r="AF883" t="s">
        <v>54</v>
      </c>
      <c r="AG883">
        <v>92</v>
      </c>
      <c r="AH883" t="s">
        <v>55</v>
      </c>
      <c r="AI883" t="s">
        <v>56</v>
      </c>
      <c r="AK883" t="s">
        <v>57</v>
      </c>
    </row>
    <row r="884" spans="1:37" hidden="1" x14ac:dyDescent="0.25">
      <c r="A884" t="s">
        <v>251</v>
      </c>
      <c r="B884" t="s">
        <v>252</v>
      </c>
      <c r="D884" t="s">
        <v>251</v>
      </c>
      <c r="E884" t="s">
        <v>252</v>
      </c>
      <c r="F884" t="s">
        <v>325</v>
      </c>
      <c r="G884" t="s">
        <v>252</v>
      </c>
      <c r="H884" t="s">
        <v>43</v>
      </c>
      <c r="I884" t="s">
        <v>457</v>
      </c>
      <c r="J884" t="s">
        <v>458</v>
      </c>
      <c r="K884" t="s">
        <v>459</v>
      </c>
      <c r="L884" t="s">
        <v>188</v>
      </c>
      <c r="M884" t="s">
        <v>460</v>
      </c>
      <c r="N884" t="s">
        <v>48</v>
      </c>
      <c r="O884" t="s">
        <v>239</v>
      </c>
      <c r="P884" t="s">
        <v>179</v>
      </c>
      <c r="Q884" t="s">
        <v>370</v>
      </c>
      <c r="R884" t="s">
        <v>84</v>
      </c>
      <c r="S884" t="s">
        <v>51</v>
      </c>
      <c r="T884" t="s">
        <v>243</v>
      </c>
      <c r="U884">
        <v>41.2</v>
      </c>
      <c r="V884">
        <v>8</v>
      </c>
      <c r="W884">
        <v>8.9</v>
      </c>
      <c r="X884">
        <v>26.4</v>
      </c>
      <c r="Y884">
        <v>3.3</v>
      </c>
      <c r="Z884">
        <v>3.67</v>
      </c>
      <c r="AA884">
        <v>10.88</v>
      </c>
      <c r="AB884">
        <v>61.87</v>
      </c>
      <c r="AC884">
        <v>2549.04</v>
      </c>
      <c r="AD884" t="s">
        <v>53</v>
      </c>
      <c r="AE884" t="s">
        <v>53</v>
      </c>
      <c r="AF884" t="s">
        <v>54</v>
      </c>
      <c r="AG884">
        <v>42.02</v>
      </c>
      <c r="AH884" t="s">
        <v>55</v>
      </c>
      <c r="AI884" t="s">
        <v>56</v>
      </c>
      <c r="AK884" t="s">
        <v>57</v>
      </c>
    </row>
    <row r="885" spans="1:37" hidden="1" x14ac:dyDescent="0.25">
      <c r="A885" t="s">
        <v>251</v>
      </c>
      <c r="B885" t="s">
        <v>252</v>
      </c>
      <c r="D885" t="s">
        <v>251</v>
      </c>
      <c r="E885" t="s">
        <v>252</v>
      </c>
      <c r="F885" t="s">
        <v>281</v>
      </c>
      <c r="G885" t="s">
        <v>252</v>
      </c>
      <c r="H885" t="s">
        <v>43</v>
      </c>
      <c r="I885" t="s">
        <v>345</v>
      </c>
      <c r="J885" t="s">
        <v>346</v>
      </c>
      <c r="K885" t="s">
        <v>199</v>
      </c>
      <c r="L885" t="s">
        <v>347</v>
      </c>
      <c r="M885" t="s">
        <v>348</v>
      </c>
      <c r="N885" t="s">
        <v>48</v>
      </c>
      <c r="O885" t="s">
        <v>239</v>
      </c>
      <c r="P885" t="s">
        <v>179</v>
      </c>
      <c r="Q885" t="s">
        <v>371</v>
      </c>
      <c r="R885" t="s">
        <v>84</v>
      </c>
      <c r="S885" t="s">
        <v>51</v>
      </c>
      <c r="T885" t="s">
        <v>243</v>
      </c>
      <c r="U885">
        <v>64.599999999999994</v>
      </c>
      <c r="V885">
        <v>6.3</v>
      </c>
      <c r="W885">
        <v>8.9</v>
      </c>
      <c r="X885">
        <v>27.8</v>
      </c>
      <c r="Y885">
        <v>4.07</v>
      </c>
      <c r="Z885">
        <v>5.75</v>
      </c>
      <c r="AA885">
        <v>17.96</v>
      </c>
      <c r="AB885">
        <v>48.69</v>
      </c>
      <c r="AC885">
        <v>3145.37</v>
      </c>
      <c r="AD885" t="s">
        <v>53</v>
      </c>
      <c r="AE885" t="s">
        <v>53</v>
      </c>
      <c r="AF885" t="s">
        <v>54</v>
      </c>
      <c r="AG885">
        <v>65.89</v>
      </c>
      <c r="AH885" t="s">
        <v>55</v>
      </c>
      <c r="AI885" t="s">
        <v>56</v>
      </c>
      <c r="AK885" t="s">
        <v>57</v>
      </c>
    </row>
    <row r="886" spans="1:37" hidden="1" x14ac:dyDescent="0.25">
      <c r="A886" t="s">
        <v>251</v>
      </c>
      <c r="B886" t="s">
        <v>252</v>
      </c>
      <c r="D886" t="s">
        <v>251</v>
      </c>
      <c r="E886" t="s">
        <v>252</v>
      </c>
      <c r="F886" t="s">
        <v>281</v>
      </c>
      <c r="G886" t="s">
        <v>252</v>
      </c>
      <c r="H886" t="s">
        <v>43</v>
      </c>
      <c r="I886" t="s">
        <v>345</v>
      </c>
      <c r="J886" t="s">
        <v>346</v>
      </c>
      <c r="K886" t="s">
        <v>199</v>
      </c>
      <c r="L886" t="s">
        <v>347</v>
      </c>
      <c r="M886" t="s">
        <v>348</v>
      </c>
      <c r="N886" t="s">
        <v>48</v>
      </c>
      <c r="O886" t="s">
        <v>239</v>
      </c>
      <c r="P886" t="s">
        <v>179</v>
      </c>
      <c r="Q886" t="s">
        <v>377</v>
      </c>
      <c r="R886" t="s">
        <v>52</v>
      </c>
      <c r="S886" t="s">
        <v>51</v>
      </c>
      <c r="T886" t="s">
        <v>243</v>
      </c>
      <c r="U886">
        <v>167.5</v>
      </c>
      <c r="V886">
        <v>4.4000000000000004</v>
      </c>
      <c r="W886">
        <v>8.5</v>
      </c>
      <c r="X886">
        <v>27.7</v>
      </c>
      <c r="Y886">
        <v>7.37</v>
      </c>
      <c r="Z886">
        <v>14.24</v>
      </c>
      <c r="AA886">
        <v>46.4</v>
      </c>
      <c r="AB886">
        <v>39.869999999999997</v>
      </c>
      <c r="AC886">
        <v>6678.22</v>
      </c>
      <c r="AD886" t="s">
        <v>53</v>
      </c>
      <c r="AE886" t="s">
        <v>53</v>
      </c>
      <c r="AF886" t="s">
        <v>54</v>
      </c>
      <c r="AG886">
        <v>170.85</v>
      </c>
      <c r="AH886" t="s">
        <v>55</v>
      </c>
      <c r="AI886" t="s">
        <v>56</v>
      </c>
      <c r="AK886" t="s">
        <v>57</v>
      </c>
    </row>
    <row r="887" spans="1:37" hidden="1" x14ac:dyDescent="0.25">
      <c r="A887" t="s">
        <v>251</v>
      </c>
      <c r="B887" t="s">
        <v>252</v>
      </c>
      <c r="D887" t="s">
        <v>251</v>
      </c>
      <c r="E887" t="s">
        <v>252</v>
      </c>
      <c r="F887" t="s">
        <v>390</v>
      </c>
      <c r="G887" t="s">
        <v>391</v>
      </c>
      <c r="H887" t="s">
        <v>43</v>
      </c>
      <c r="I887" t="s">
        <v>392</v>
      </c>
      <c r="J887" t="s">
        <v>393</v>
      </c>
      <c r="K887" t="s">
        <v>394</v>
      </c>
      <c r="L887" t="s">
        <v>395</v>
      </c>
      <c r="M887" t="s">
        <v>396</v>
      </c>
      <c r="N887" t="s">
        <v>48</v>
      </c>
      <c r="O887" t="s">
        <v>239</v>
      </c>
      <c r="P887" t="s">
        <v>179</v>
      </c>
      <c r="Q887" t="s">
        <v>383</v>
      </c>
      <c r="R887" t="s">
        <v>52</v>
      </c>
      <c r="S887" t="s">
        <v>51</v>
      </c>
      <c r="T887" t="s">
        <v>243</v>
      </c>
      <c r="U887">
        <v>73.599999999999994</v>
      </c>
      <c r="V887">
        <v>4.3</v>
      </c>
      <c r="W887">
        <v>8.5</v>
      </c>
      <c r="X887">
        <v>27.8</v>
      </c>
      <c r="Y887">
        <v>3.16</v>
      </c>
      <c r="Z887">
        <v>6.26</v>
      </c>
      <c r="AA887">
        <v>20.46</v>
      </c>
      <c r="AB887">
        <v>39.47</v>
      </c>
      <c r="AC887">
        <v>2904.99</v>
      </c>
      <c r="AD887" t="s">
        <v>53</v>
      </c>
      <c r="AE887" t="s">
        <v>53</v>
      </c>
      <c r="AF887" t="s">
        <v>54</v>
      </c>
      <c r="AG887">
        <v>75.069999999999993</v>
      </c>
      <c r="AH887" t="s">
        <v>55</v>
      </c>
      <c r="AI887" t="s">
        <v>56</v>
      </c>
      <c r="AK887" t="s">
        <v>57</v>
      </c>
    </row>
    <row r="888" spans="1:37" hidden="1" x14ac:dyDescent="0.25">
      <c r="A888" t="s">
        <v>251</v>
      </c>
      <c r="B888" t="s">
        <v>252</v>
      </c>
      <c r="D888" t="s">
        <v>251</v>
      </c>
      <c r="E888" t="s">
        <v>252</v>
      </c>
      <c r="F888" t="s">
        <v>390</v>
      </c>
      <c r="G888" t="s">
        <v>391</v>
      </c>
      <c r="H888" t="s">
        <v>43</v>
      </c>
      <c r="I888" t="s">
        <v>392</v>
      </c>
      <c r="J888" t="s">
        <v>393</v>
      </c>
      <c r="K888" t="s">
        <v>394</v>
      </c>
      <c r="L888" t="s">
        <v>395</v>
      </c>
      <c r="M888" t="s">
        <v>396</v>
      </c>
      <c r="N888" t="s">
        <v>48</v>
      </c>
      <c r="O888" t="s">
        <v>239</v>
      </c>
      <c r="P888" t="s">
        <v>179</v>
      </c>
      <c r="Q888" t="s">
        <v>389</v>
      </c>
      <c r="R888" t="s">
        <v>84</v>
      </c>
      <c r="S888" t="s">
        <v>51</v>
      </c>
      <c r="T888" t="s">
        <v>243</v>
      </c>
      <c r="U888">
        <v>5.7</v>
      </c>
      <c r="V888">
        <v>6.7</v>
      </c>
      <c r="W888">
        <v>9</v>
      </c>
      <c r="X888">
        <v>27.8</v>
      </c>
      <c r="Y888">
        <v>0.38</v>
      </c>
      <c r="Z888">
        <v>0.51</v>
      </c>
      <c r="AA888">
        <v>1.58</v>
      </c>
      <c r="AB888">
        <v>52.06</v>
      </c>
      <c r="AC888">
        <v>296.74</v>
      </c>
      <c r="AD888" t="s">
        <v>53</v>
      </c>
      <c r="AE888" t="s">
        <v>53</v>
      </c>
      <c r="AF888" t="s">
        <v>54</v>
      </c>
      <c r="AG888">
        <v>5.81</v>
      </c>
      <c r="AH888" t="s">
        <v>55</v>
      </c>
      <c r="AI888" t="s">
        <v>56</v>
      </c>
      <c r="AK888" t="s">
        <v>57</v>
      </c>
    </row>
    <row r="889" spans="1:37" hidden="1" x14ac:dyDescent="0.25">
      <c r="A889" t="s">
        <v>251</v>
      </c>
      <c r="B889" t="s">
        <v>252</v>
      </c>
      <c r="D889" t="s">
        <v>251</v>
      </c>
      <c r="E889" t="s">
        <v>252</v>
      </c>
      <c r="F889" t="s">
        <v>390</v>
      </c>
      <c r="G889" t="s">
        <v>391</v>
      </c>
      <c r="H889" t="s">
        <v>43</v>
      </c>
      <c r="I889" t="s">
        <v>399</v>
      </c>
      <c r="J889" t="s">
        <v>400</v>
      </c>
      <c r="K889" t="s">
        <v>401</v>
      </c>
      <c r="L889" t="s">
        <v>402</v>
      </c>
      <c r="M889" t="s">
        <v>403</v>
      </c>
      <c r="N889" t="s">
        <v>48</v>
      </c>
      <c r="O889" t="s">
        <v>239</v>
      </c>
      <c r="P889" t="s">
        <v>179</v>
      </c>
      <c r="Q889" t="s">
        <v>397</v>
      </c>
      <c r="R889" t="s">
        <v>52</v>
      </c>
      <c r="S889" t="s">
        <v>51</v>
      </c>
      <c r="T889" t="s">
        <v>243</v>
      </c>
      <c r="U889">
        <v>9.6999999999999993</v>
      </c>
      <c r="V889">
        <v>4.8</v>
      </c>
      <c r="W889">
        <v>8.5</v>
      </c>
      <c r="X889">
        <v>27.4</v>
      </c>
      <c r="Y889">
        <v>0.47</v>
      </c>
      <c r="Z889">
        <v>0.82</v>
      </c>
      <c r="AA889">
        <v>2.66</v>
      </c>
      <c r="AB889">
        <v>41.45</v>
      </c>
      <c r="AC889">
        <v>402.07</v>
      </c>
      <c r="AD889" t="s">
        <v>53</v>
      </c>
      <c r="AE889" t="s">
        <v>53</v>
      </c>
      <c r="AF889" t="s">
        <v>54</v>
      </c>
      <c r="AG889">
        <v>9.89</v>
      </c>
      <c r="AH889" t="s">
        <v>55</v>
      </c>
      <c r="AI889" t="s">
        <v>56</v>
      </c>
      <c r="AK889" t="s">
        <v>57</v>
      </c>
    </row>
    <row r="890" spans="1:37" hidden="1" x14ac:dyDescent="0.25">
      <c r="A890" t="s">
        <v>251</v>
      </c>
      <c r="B890" t="s">
        <v>252</v>
      </c>
      <c r="D890" t="s">
        <v>251</v>
      </c>
      <c r="E890" t="s">
        <v>252</v>
      </c>
      <c r="F890" t="s">
        <v>390</v>
      </c>
      <c r="G890" t="s">
        <v>391</v>
      </c>
      <c r="H890" t="s">
        <v>43</v>
      </c>
      <c r="I890" t="s">
        <v>413</v>
      </c>
      <c r="J890" t="s">
        <v>414</v>
      </c>
      <c r="K890" t="s">
        <v>415</v>
      </c>
      <c r="L890" t="s">
        <v>416</v>
      </c>
      <c r="M890" t="s">
        <v>417</v>
      </c>
      <c r="N890" t="s">
        <v>48</v>
      </c>
      <c r="O890" t="s">
        <v>239</v>
      </c>
      <c r="P890" t="s">
        <v>179</v>
      </c>
      <c r="Q890" t="s">
        <v>398</v>
      </c>
      <c r="R890" t="s">
        <v>52</v>
      </c>
      <c r="S890" t="s">
        <v>51</v>
      </c>
      <c r="T890" t="s">
        <v>243</v>
      </c>
      <c r="U890">
        <v>32.9</v>
      </c>
      <c r="V890">
        <v>4.0999999999999996</v>
      </c>
      <c r="W890">
        <v>8.3000000000000007</v>
      </c>
      <c r="X890">
        <v>27.1</v>
      </c>
      <c r="Y890">
        <v>1.35</v>
      </c>
      <c r="Z890">
        <v>2.73</v>
      </c>
      <c r="AA890">
        <v>8.92</v>
      </c>
      <c r="AB890">
        <v>38.15</v>
      </c>
      <c r="AC890">
        <v>1255.1400000000001</v>
      </c>
      <c r="AD890" t="s">
        <v>53</v>
      </c>
      <c r="AE890" t="s">
        <v>53</v>
      </c>
      <c r="AF890" t="s">
        <v>54</v>
      </c>
      <c r="AG890">
        <v>33.549999999999997</v>
      </c>
      <c r="AH890" t="s">
        <v>55</v>
      </c>
      <c r="AI890" t="s">
        <v>56</v>
      </c>
      <c r="AK890" t="s">
        <v>57</v>
      </c>
    </row>
    <row r="891" spans="1:37" hidden="1" x14ac:dyDescent="0.25">
      <c r="A891" t="s">
        <v>251</v>
      </c>
      <c r="B891" t="s">
        <v>252</v>
      </c>
      <c r="D891" t="s">
        <v>251</v>
      </c>
      <c r="E891" t="s">
        <v>252</v>
      </c>
      <c r="F891" t="s">
        <v>390</v>
      </c>
      <c r="G891" t="s">
        <v>391</v>
      </c>
      <c r="H891" t="s">
        <v>43</v>
      </c>
      <c r="I891" t="s">
        <v>429</v>
      </c>
      <c r="J891" t="s">
        <v>430</v>
      </c>
      <c r="K891" t="s">
        <v>431</v>
      </c>
      <c r="L891" t="s">
        <v>432</v>
      </c>
      <c r="M891" t="s">
        <v>433</v>
      </c>
      <c r="N891" t="s">
        <v>48</v>
      </c>
      <c r="O891" t="s">
        <v>239</v>
      </c>
      <c r="P891" t="s">
        <v>179</v>
      </c>
      <c r="Q891" t="s">
        <v>404</v>
      </c>
      <c r="R891" t="s">
        <v>52</v>
      </c>
      <c r="S891" t="s">
        <v>51</v>
      </c>
      <c r="T891" t="s">
        <v>243</v>
      </c>
      <c r="U891">
        <v>41.8</v>
      </c>
      <c r="V891">
        <v>4.0999999999999996</v>
      </c>
      <c r="W891">
        <v>8.3000000000000007</v>
      </c>
      <c r="X891">
        <v>27.1</v>
      </c>
      <c r="Y891">
        <v>1.71</v>
      </c>
      <c r="Z891">
        <v>3.47</v>
      </c>
      <c r="AA891">
        <v>11.33</v>
      </c>
      <c r="AB891">
        <v>38.15</v>
      </c>
      <c r="AC891">
        <v>1594.67</v>
      </c>
      <c r="AD891" t="s">
        <v>53</v>
      </c>
      <c r="AE891" t="s">
        <v>53</v>
      </c>
      <c r="AF891" t="s">
        <v>54</v>
      </c>
      <c r="AG891">
        <v>42.63</v>
      </c>
      <c r="AH891" t="s">
        <v>55</v>
      </c>
      <c r="AI891" t="s">
        <v>56</v>
      </c>
      <c r="AK891" t="s">
        <v>57</v>
      </c>
    </row>
    <row r="892" spans="1:37" hidden="1" x14ac:dyDescent="0.25">
      <c r="A892" t="s">
        <v>251</v>
      </c>
      <c r="B892" t="s">
        <v>252</v>
      </c>
      <c r="D892" t="s">
        <v>251</v>
      </c>
      <c r="E892" t="s">
        <v>252</v>
      </c>
      <c r="F892" t="s">
        <v>299</v>
      </c>
      <c r="G892" t="s">
        <v>300</v>
      </c>
      <c r="H892" t="s">
        <v>43</v>
      </c>
      <c r="I892" t="s">
        <v>419</v>
      </c>
      <c r="J892" t="s">
        <v>420</v>
      </c>
      <c r="K892" t="s">
        <v>125</v>
      </c>
      <c r="M892" t="s">
        <v>421</v>
      </c>
      <c r="N892" t="s">
        <v>48</v>
      </c>
      <c r="O892" t="s">
        <v>239</v>
      </c>
      <c r="P892" t="s">
        <v>179</v>
      </c>
      <c r="Q892" t="s">
        <v>412</v>
      </c>
      <c r="R892" t="s">
        <v>52</v>
      </c>
      <c r="S892" t="s">
        <v>51</v>
      </c>
      <c r="T892" t="s">
        <v>243</v>
      </c>
      <c r="U892">
        <v>43</v>
      </c>
      <c r="V892">
        <v>4.2</v>
      </c>
      <c r="W892">
        <v>8.1999999999999993</v>
      </c>
      <c r="X892">
        <v>26.6</v>
      </c>
      <c r="Y892">
        <v>1.81</v>
      </c>
      <c r="Z892">
        <v>3.53</v>
      </c>
      <c r="AA892">
        <v>11.44</v>
      </c>
      <c r="AB892">
        <v>38.28</v>
      </c>
      <c r="AC892">
        <v>1646.04</v>
      </c>
      <c r="AD892" t="s">
        <v>53</v>
      </c>
      <c r="AE892" t="s">
        <v>53</v>
      </c>
      <c r="AF892" t="s">
        <v>54</v>
      </c>
      <c r="AG892">
        <v>43.86</v>
      </c>
      <c r="AH892" t="s">
        <v>55</v>
      </c>
      <c r="AI892" t="s">
        <v>56</v>
      </c>
      <c r="AK892" t="s">
        <v>57</v>
      </c>
    </row>
    <row r="893" spans="1:37" hidden="1" x14ac:dyDescent="0.25">
      <c r="A893" t="s">
        <v>251</v>
      </c>
      <c r="B893" t="s">
        <v>252</v>
      </c>
      <c r="D893" t="s">
        <v>251</v>
      </c>
      <c r="E893" t="s">
        <v>252</v>
      </c>
      <c r="F893" t="s">
        <v>405</v>
      </c>
      <c r="G893" t="s">
        <v>406</v>
      </c>
      <c r="H893" t="s">
        <v>43</v>
      </c>
      <c r="I893" t="s">
        <v>407</v>
      </c>
      <c r="J893" t="s">
        <v>408</v>
      </c>
      <c r="K893" t="s">
        <v>409</v>
      </c>
      <c r="L893" t="s">
        <v>410</v>
      </c>
      <c r="M893" t="s">
        <v>411</v>
      </c>
      <c r="N893" t="s">
        <v>48</v>
      </c>
      <c r="O893" t="s">
        <v>239</v>
      </c>
      <c r="P893" t="s">
        <v>179</v>
      </c>
      <c r="Q893" t="s">
        <v>418</v>
      </c>
      <c r="R893" t="s">
        <v>52</v>
      </c>
      <c r="S893" t="s">
        <v>51</v>
      </c>
      <c r="T893" t="s">
        <v>243</v>
      </c>
      <c r="U893">
        <v>42.3</v>
      </c>
      <c r="V893">
        <v>4.3</v>
      </c>
      <c r="W893">
        <v>8.3000000000000007</v>
      </c>
      <c r="X893">
        <v>27</v>
      </c>
      <c r="Y893">
        <v>1.82</v>
      </c>
      <c r="Z893">
        <v>3.51</v>
      </c>
      <c r="AA893">
        <v>11.42</v>
      </c>
      <c r="AB893">
        <v>38.94</v>
      </c>
      <c r="AC893">
        <v>1647.16</v>
      </c>
      <c r="AD893" t="s">
        <v>53</v>
      </c>
      <c r="AE893" t="s">
        <v>53</v>
      </c>
      <c r="AF893" t="s">
        <v>54</v>
      </c>
      <c r="AG893">
        <v>43.14</v>
      </c>
      <c r="AH893" t="s">
        <v>55</v>
      </c>
      <c r="AI893" t="s">
        <v>56</v>
      </c>
      <c r="AK893" t="s">
        <v>57</v>
      </c>
    </row>
    <row r="894" spans="1:37" hidden="1" x14ac:dyDescent="0.25">
      <c r="A894" t="s">
        <v>251</v>
      </c>
      <c r="B894" t="s">
        <v>252</v>
      </c>
      <c r="D894" t="s">
        <v>251</v>
      </c>
      <c r="E894" t="s">
        <v>252</v>
      </c>
      <c r="F894" t="s">
        <v>390</v>
      </c>
      <c r="G894" t="s">
        <v>391</v>
      </c>
      <c r="H894" t="s">
        <v>43</v>
      </c>
      <c r="I894" t="s">
        <v>435</v>
      </c>
      <c r="J894" t="s">
        <v>436</v>
      </c>
      <c r="K894" t="s">
        <v>437</v>
      </c>
      <c r="L894" t="s">
        <v>438</v>
      </c>
      <c r="M894" t="s">
        <v>439</v>
      </c>
      <c r="N894" t="s">
        <v>48</v>
      </c>
      <c r="O894" t="s">
        <v>239</v>
      </c>
      <c r="P894" t="s">
        <v>179</v>
      </c>
      <c r="Q894" t="s">
        <v>422</v>
      </c>
      <c r="R894" t="s">
        <v>52</v>
      </c>
      <c r="S894" t="s">
        <v>51</v>
      </c>
      <c r="T894" t="s">
        <v>243</v>
      </c>
      <c r="U894">
        <v>79.5</v>
      </c>
      <c r="V894">
        <v>4.0999999999999996</v>
      </c>
      <c r="W894">
        <v>8.4</v>
      </c>
      <c r="X894">
        <v>27.5</v>
      </c>
      <c r="Y894">
        <v>3.26</v>
      </c>
      <c r="Z894">
        <v>6.68</v>
      </c>
      <c r="AA894">
        <v>21.86</v>
      </c>
      <c r="AB894">
        <v>38.409999999999997</v>
      </c>
      <c r="AC894">
        <v>3053.6</v>
      </c>
      <c r="AD894" t="s">
        <v>53</v>
      </c>
      <c r="AE894" t="s">
        <v>53</v>
      </c>
      <c r="AF894" t="s">
        <v>54</v>
      </c>
      <c r="AG894">
        <v>81.09</v>
      </c>
      <c r="AH894" t="s">
        <v>55</v>
      </c>
      <c r="AI894" t="s">
        <v>56</v>
      </c>
      <c r="AK894" t="s">
        <v>57</v>
      </c>
    </row>
    <row r="895" spans="1:37" hidden="1" x14ac:dyDescent="0.25">
      <c r="A895" t="s">
        <v>251</v>
      </c>
      <c r="B895" t="s">
        <v>252</v>
      </c>
      <c r="D895" t="s">
        <v>251</v>
      </c>
      <c r="E895" t="s">
        <v>252</v>
      </c>
      <c r="F895" t="s">
        <v>390</v>
      </c>
      <c r="G895" t="s">
        <v>391</v>
      </c>
      <c r="H895" t="s">
        <v>43</v>
      </c>
      <c r="I895" t="s">
        <v>423</v>
      </c>
      <c r="J895" t="s">
        <v>424</v>
      </c>
      <c r="K895" t="s">
        <v>425</v>
      </c>
      <c r="L895" t="s">
        <v>426</v>
      </c>
      <c r="M895" t="s">
        <v>427</v>
      </c>
      <c r="N895" t="s">
        <v>48</v>
      </c>
      <c r="O895" t="s">
        <v>239</v>
      </c>
      <c r="P895" t="s">
        <v>179</v>
      </c>
      <c r="Q895" t="s">
        <v>428</v>
      </c>
      <c r="R895" t="s">
        <v>52</v>
      </c>
      <c r="S895" t="s">
        <v>51</v>
      </c>
      <c r="T895" t="s">
        <v>243</v>
      </c>
      <c r="U895">
        <v>55.7</v>
      </c>
      <c r="V895">
        <v>4.3</v>
      </c>
      <c r="W895">
        <v>8.3000000000000007</v>
      </c>
      <c r="X895">
        <v>27</v>
      </c>
      <c r="Y895">
        <v>2.4</v>
      </c>
      <c r="Z895">
        <v>4.62</v>
      </c>
      <c r="AA895">
        <v>15.04</v>
      </c>
      <c r="AB895">
        <v>38.94</v>
      </c>
      <c r="AC895">
        <v>2168.96</v>
      </c>
      <c r="AD895" t="s">
        <v>53</v>
      </c>
      <c r="AE895" t="s">
        <v>53</v>
      </c>
      <c r="AF895" t="s">
        <v>54</v>
      </c>
      <c r="AG895">
        <v>56.81</v>
      </c>
      <c r="AH895" t="s">
        <v>55</v>
      </c>
      <c r="AI895" t="s">
        <v>56</v>
      </c>
      <c r="AK895" t="s">
        <v>57</v>
      </c>
    </row>
    <row r="896" spans="1:37" hidden="1" x14ac:dyDescent="0.25">
      <c r="A896" t="s">
        <v>251</v>
      </c>
      <c r="B896" t="s">
        <v>252</v>
      </c>
      <c r="D896" t="s">
        <v>251</v>
      </c>
      <c r="E896" t="s">
        <v>252</v>
      </c>
      <c r="F896" t="s">
        <v>405</v>
      </c>
      <c r="G896" t="s">
        <v>406</v>
      </c>
      <c r="H896" t="s">
        <v>43</v>
      </c>
      <c r="I896" t="s">
        <v>472</v>
      </c>
      <c r="J896" t="s">
        <v>473</v>
      </c>
      <c r="K896" t="s">
        <v>474</v>
      </c>
      <c r="L896" t="s">
        <v>475</v>
      </c>
      <c r="M896" t="s">
        <v>476</v>
      </c>
      <c r="N896" t="s">
        <v>48</v>
      </c>
      <c r="O896" t="s">
        <v>239</v>
      </c>
      <c r="P896" t="s">
        <v>179</v>
      </c>
      <c r="Q896" t="s">
        <v>434</v>
      </c>
      <c r="R896" t="s">
        <v>52</v>
      </c>
      <c r="S896" t="s">
        <v>51</v>
      </c>
      <c r="T896" t="s">
        <v>243</v>
      </c>
      <c r="U896">
        <v>57.4</v>
      </c>
      <c r="V896">
        <v>4.8</v>
      </c>
      <c r="W896">
        <v>8.6</v>
      </c>
      <c r="X896">
        <v>27.8</v>
      </c>
      <c r="Y896">
        <v>2.76</v>
      </c>
      <c r="Z896">
        <v>4.9400000000000004</v>
      </c>
      <c r="AA896">
        <v>15.96</v>
      </c>
      <c r="AB896">
        <v>41.45</v>
      </c>
      <c r="AC896">
        <v>2379.23</v>
      </c>
      <c r="AD896" t="s">
        <v>53</v>
      </c>
      <c r="AE896" t="s">
        <v>53</v>
      </c>
      <c r="AF896" t="s">
        <v>54</v>
      </c>
      <c r="AG896">
        <v>58.54</v>
      </c>
      <c r="AH896" t="s">
        <v>55</v>
      </c>
      <c r="AI896" t="s">
        <v>56</v>
      </c>
      <c r="AK896" t="s">
        <v>57</v>
      </c>
    </row>
    <row r="897" spans="1:39" hidden="1" x14ac:dyDescent="0.25">
      <c r="A897" t="s">
        <v>251</v>
      </c>
      <c r="B897" t="s">
        <v>252</v>
      </c>
      <c r="D897" t="s">
        <v>251</v>
      </c>
      <c r="E897" t="s">
        <v>252</v>
      </c>
      <c r="F897" t="s">
        <v>253</v>
      </c>
      <c r="G897" t="s">
        <v>254</v>
      </c>
      <c r="H897" t="s">
        <v>43</v>
      </c>
      <c r="I897" t="s">
        <v>441</v>
      </c>
      <c r="J897" t="s">
        <v>442</v>
      </c>
      <c r="K897" t="s">
        <v>443</v>
      </c>
      <c r="M897" t="s">
        <v>444</v>
      </c>
      <c r="N897" t="s">
        <v>48</v>
      </c>
      <c r="O897" t="s">
        <v>239</v>
      </c>
      <c r="P897" t="s">
        <v>179</v>
      </c>
      <c r="Q897" t="s">
        <v>440</v>
      </c>
      <c r="R897" t="s">
        <v>52</v>
      </c>
      <c r="S897" t="s">
        <v>51</v>
      </c>
      <c r="T897" t="s">
        <v>243</v>
      </c>
      <c r="U897">
        <v>88.8</v>
      </c>
      <c r="V897">
        <v>4.3</v>
      </c>
      <c r="W897">
        <v>8.5</v>
      </c>
      <c r="X897">
        <v>27.8</v>
      </c>
      <c r="Y897">
        <v>3.82</v>
      </c>
      <c r="Z897">
        <v>7.55</v>
      </c>
      <c r="AA897">
        <v>24.69</v>
      </c>
      <c r="AB897">
        <v>39.47</v>
      </c>
      <c r="AC897">
        <v>3504.94</v>
      </c>
      <c r="AD897" t="s">
        <v>53</v>
      </c>
      <c r="AE897" t="s">
        <v>53</v>
      </c>
      <c r="AF897" t="s">
        <v>54</v>
      </c>
      <c r="AG897">
        <v>90.57</v>
      </c>
      <c r="AH897" t="s">
        <v>55</v>
      </c>
      <c r="AI897" t="s">
        <v>56</v>
      </c>
      <c r="AK897" t="s">
        <v>57</v>
      </c>
    </row>
    <row r="898" spans="1:39" hidden="1" x14ac:dyDescent="0.25">
      <c r="A898" t="s">
        <v>251</v>
      </c>
      <c r="B898" t="s">
        <v>252</v>
      </c>
      <c r="D898" t="s">
        <v>251</v>
      </c>
      <c r="E898" t="s">
        <v>252</v>
      </c>
      <c r="F898" t="s">
        <v>253</v>
      </c>
      <c r="G898" t="s">
        <v>254</v>
      </c>
      <c r="H898" t="s">
        <v>43</v>
      </c>
      <c r="I898" t="s">
        <v>321</v>
      </c>
      <c r="J898" t="s">
        <v>322</v>
      </c>
      <c r="K898" t="s">
        <v>323</v>
      </c>
      <c r="M898" t="s">
        <v>324</v>
      </c>
      <c r="N898" t="s">
        <v>48</v>
      </c>
      <c r="O898" t="s">
        <v>239</v>
      </c>
      <c r="P898" t="s">
        <v>179</v>
      </c>
      <c r="Q898" t="s">
        <v>445</v>
      </c>
      <c r="R898" t="s">
        <v>84</v>
      </c>
      <c r="S898" t="s">
        <v>51</v>
      </c>
      <c r="T898" t="s">
        <v>243</v>
      </c>
      <c r="U898">
        <v>27.1</v>
      </c>
      <c r="V898">
        <v>7.3</v>
      </c>
      <c r="W898">
        <v>9.1999999999999993</v>
      </c>
      <c r="X898">
        <v>28.2</v>
      </c>
      <c r="Y898">
        <v>1.98</v>
      </c>
      <c r="Z898">
        <v>2.4900000000000002</v>
      </c>
      <c r="AA898">
        <v>7.64</v>
      </c>
      <c r="AB898">
        <v>56.72</v>
      </c>
      <c r="AC898">
        <v>1537.11</v>
      </c>
      <c r="AD898" t="s">
        <v>53</v>
      </c>
      <c r="AE898" t="s">
        <v>53</v>
      </c>
      <c r="AF898" t="s">
        <v>54</v>
      </c>
      <c r="AG898">
        <v>27.64</v>
      </c>
      <c r="AH898" t="s">
        <v>55</v>
      </c>
      <c r="AI898" t="s">
        <v>56</v>
      </c>
      <c r="AK898" t="s">
        <v>57</v>
      </c>
    </row>
    <row r="899" spans="1:39" hidden="1" x14ac:dyDescent="0.25">
      <c r="A899" t="s">
        <v>251</v>
      </c>
      <c r="B899" t="s">
        <v>252</v>
      </c>
      <c r="D899" t="s">
        <v>251</v>
      </c>
      <c r="E899" t="s">
        <v>252</v>
      </c>
      <c r="F899" t="s">
        <v>253</v>
      </c>
      <c r="G899" t="s">
        <v>254</v>
      </c>
      <c r="H899" t="s">
        <v>43</v>
      </c>
      <c r="I899" t="s">
        <v>321</v>
      </c>
      <c r="J899" t="s">
        <v>322</v>
      </c>
      <c r="K899" t="s">
        <v>323</v>
      </c>
      <c r="M899" t="s">
        <v>324</v>
      </c>
      <c r="N899" t="s">
        <v>48</v>
      </c>
      <c r="O899" t="s">
        <v>239</v>
      </c>
      <c r="P899" t="s">
        <v>179</v>
      </c>
      <c r="Q899" t="s">
        <v>451</v>
      </c>
      <c r="R899" t="s">
        <v>52</v>
      </c>
      <c r="S899" t="s">
        <v>51</v>
      </c>
      <c r="T899" t="s">
        <v>243</v>
      </c>
      <c r="U899">
        <v>183.2</v>
      </c>
      <c r="V899">
        <v>4</v>
      </c>
      <c r="W899">
        <v>8.1999999999999993</v>
      </c>
      <c r="X899">
        <v>26.8</v>
      </c>
      <c r="Y899">
        <v>7.33</v>
      </c>
      <c r="Z899">
        <v>15.02</v>
      </c>
      <c r="AA899">
        <v>49.1</v>
      </c>
      <c r="AB899">
        <v>37.49</v>
      </c>
      <c r="AC899">
        <v>6868.17</v>
      </c>
      <c r="AD899" t="s">
        <v>53</v>
      </c>
      <c r="AE899" t="s">
        <v>53</v>
      </c>
      <c r="AF899" t="s">
        <v>54</v>
      </c>
      <c r="AG899">
        <v>186.86</v>
      </c>
      <c r="AH899" t="s">
        <v>55</v>
      </c>
      <c r="AI899" t="s">
        <v>56</v>
      </c>
      <c r="AK899" t="s">
        <v>57</v>
      </c>
    </row>
    <row r="900" spans="1:39" hidden="1" x14ac:dyDescent="0.25">
      <c r="A900" t="s">
        <v>251</v>
      </c>
      <c r="B900" t="s">
        <v>252</v>
      </c>
      <c r="D900" t="s">
        <v>251</v>
      </c>
      <c r="E900" t="s">
        <v>252</v>
      </c>
      <c r="F900" t="s">
        <v>325</v>
      </c>
      <c r="G900" t="s">
        <v>252</v>
      </c>
      <c r="H900" t="s">
        <v>43</v>
      </c>
      <c r="I900" t="s">
        <v>336</v>
      </c>
      <c r="J900" t="s">
        <v>337</v>
      </c>
      <c r="K900" t="s">
        <v>235</v>
      </c>
      <c r="L900" t="s">
        <v>338</v>
      </c>
      <c r="M900" t="s">
        <v>339</v>
      </c>
      <c r="N900" t="s">
        <v>48</v>
      </c>
      <c r="O900" t="s">
        <v>239</v>
      </c>
      <c r="P900" t="s">
        <v>179</v>
      </c>
      <c r="Q900" t="s">
        <v>453</v>
      </c>
      <c r="R900" t="s">
        <v>84</v>
      </c>
      <c r="S900" t="s">
        <v>51</v>
      </c>
      <c r="T900" t="s">
        <v>243</v>
      </c>
      <c r="U900">
        <v>87.9</v>
      </c>
      <c r="V900">
        <v>5</v>
      </c>
      <c r="W900">
        <v>8.4</v>
      </c>
      <c r="X900">
        <v>26.8</v>
      </c>
      <c r="Y900">
        <v>4.4000000000000004</v>
      </c>
      <c r="Z900">
        <v>7.38</v>
      </c>
      <c r="AA900">
        <v>23.56</v>
      </c>
      <c r="AB900">
        <v>41.98</v>
      </c>
      <c r="AC900">
        <v>3690.04</v>
      </c>
      <c r="AD900" t="s">
        <v>53</v>
      </c>
      <c r="AE900" t="s">
        <v>53</v>
      </c>
      <c r="AF900" t="s">
        <v>54</v>
      </c>
      <c r="AG900">
        <v>89.65</v>
      </c>
      <c r="AH900" t="s">
        <v>55</v>
      </c>
      <c r="AI900" t="s">
        <v>56</v>
      </c>
      <c r="AK900" t="s">
        <v>57</v>
      </c>
    </row>
    <row r="901" spans="1:39" hidden="1" x14ac:dyDescent="0.25">
      <c r="A901" t="s">
        <v>251</v>
      </c>
      <c r="B901" t="s">
        <v>252</v>
      </c>
      <c r="D901" t="s">
        <v>251</v>
      </c>
      <c r="E901" t="s">
        <v>252</v>
      </c>
      <c r="F901" t="s">
        <v>325</v>
      </c>
      <c r="G901" t="s">
        <v>252</v>
      </c>
      <c r="H901" t="s">
        <v>43</v>
      </c>
      <c r="I901" t="s">
        <v>331</v>
      </c>
      <c r="J901" t="s">
        <v>332</v>
      </c>
      <c r="K901" t="s">
        <v>333</v>
      </c>
      <c r="L901" t="s">
        <v>334</v>
      </c>
      <c r="M901" t="s">
        <v>335</v>
      </c>
      <c r="N901" t="s">
        <v>48</v>
      </c>
      <c r="O901" t="s">
        <v>239</v>
      </c>
      <c r="P901" t="s">
        <v>179</v>
      </c>
      <c r="Q901" t="s">
        <v>455</v>
      </c>
      <c r="R901" t="s">
        <v>84</v>
      </c>
      <c r="S901" t="s">
        <v>51</v>
      </c>
      <c r="T901" t="s">
        <v>243</v>
      </c>
      <c r="U901">
        <v>161.69999999999999</v>
      </c>
      <c r="V901">
        <v>6.3</v>
      </c>
      <c r="W901">
        <v>9</v>
      </c>
      <c r="X901">
        <v>28.2</v>
      </c>
      <c r="Y901">
        <v>10.19</v>
      </c>
      <c r="Z901">
        <v>14.55</v>
      </c>
      <c r="AA901">
        <v>45.6</v>
      </c>
      <c r="AB901">
        <v>48.95</v>
      </c>
      <c r="AC901">
        <v>7915.22</v>
      </c>
      <c r="AD901" t="s">
        <v>53</v>
      </c>
      <c r="AE901" t="s">
        <v>53</v>
      </c>
      <c r="AF901" t="s">
        <v>54</v>
      </c>
      <c r="AG901">
        <v>164.93</v>
      </c>
      <c r="AH901" t="s">
        <v>55</v>
      </c>
      <c r="AI901" t="s">
        <v>56</v>
      </c>
      <c r="AK901" t="s">
        <v>57</v>
      </c>
    </row>
    <row r="902" spans="1:39" hidden="1" x14ac:dyDescent="0.25">
      <c r="A902" t="s">
        <v>251</v>
      </c>
      <c r="B902" t="s">
        <v>252</v>
      </c>
      <c r="D902" t="s">
        <v>251</v>
      </c>
      <c r="E902" t="s">
        <v>252</v>
      </c>
      <c r="F902" t="s">
        <v>325</v>
      </c>
      <c r="G902" t="s">
        <v>252</v>
      </c>
      <c r="H902" t="s">
        <v>43</v>
      </c>
      <c r="I902" t="s">
        <v>331</v>
      </c>
      <c r="J902" t="s">
        <v>332</v>
      </c>
      <c r="K902" t="s">
        <v>333</v>
      </c>
      <c r="L902" t="s">
        <v>334</v>
      </c>
      <c r="M902" t="s">
        <v>335</v>
      </c>
      <c r="N902" t="s">
        <v>48</v>
      </c>
      <c r="O902" t="s">
        <v>239</v>
      </c>
      <c r="P902" t="s">
        <v>179</v>
      </c>
      <c r="Q902" t="s">
        <v>461</v>
      </c>
      <c r="R902" t="s">
        <v>52</v>
      </c>
      <c r="S902" t="s">
        <v>51</v>
      </c>
      <c r="T902" t="s">
        <v>243</v>
      </c>
      <c r="U902">
        <v>283</v>
      </c>
      <c r="V902">
        <v>4.0999999999999996</v>
      </c>
      <c r="W902">
        <v>8.3000000000000007</v>
      </c>
      <c r="X902">
        <v>27.1</v>
      </c>
      <c r="Y902">
        <v>11.6</v>
      </c>
      <c r="Z902">
        <v>23.49</v>
      </c>
      <c r="AA902">
        <v>76.69</v>
      </c>
      <c r="AB902">
        <v>38.15</v>
      </c>
      <c r="AC902">
        <v>10796.45</v>
      </c>
      <c r="AD902" t="s">
        <v>53</v>
      </c>
      <c r="AE902" t="s">
        <v>53</v>
      </c>
      <c r="AF902" t="s">
        <v>54</v>
      </c>
      <c r="AG902">
        <v>288.66000000000003</v>
      </c>
      <c r="AH902" t="s">
        <v>55</v>
      </c>
      <c r="AI902" t="s">
        <v>56</v>
      </c>
      <c r="AK902" t="s">
        <v>57</v>
      </c>
    </row>
    <row r="903" spans="1:39" hidden="1" x14ac:dyDescent="0.25">
      <c r="A903" t="s">
        <v>251</v>
      </c>
      <c r="B903" t="s">
        <v>252</v>
      </c>
      <c r="D903" t="s">
        <v>251</v>
      </c>
      <c r="E903" t="s">
        <v>252</v>
      </c>
      <c r="F903" t="s">
        <v>325</v>
      </c>
      <c r="G903" t="s">
        <v>252</v>
      </c>
      <c r="H903" t="s">
        <v>43</v>
      </c>
      <c r="I903" t="s">
        <v>326</v>
      </c>
      <c r="J903" t="s">
        <v>327</v>
      </c>
      <c r="K903" t="s">
        <v>328</v>
      </c>
      <c r="L903" t="s">
        <v>329</v>
      </c>
      <c r="M903" t="s">
        <v>330</v>
      </c>
      <c r="N903" t="s">
        <v>48</v>
      </c>
      <c r="O903" t="s">
        <v>239</v>
      </c>
      <c r="P903" t="s">
        <v>179</v>
      </c>
      <c r="Q903" t="s">
        <v>463</v>
      </c>
      <c r="R903" t="s">
        <v>52</v>
      </c>
      <c r="S903" t="s">
        <v>51</v>
      </c>
      <c r="T903" t="s">
        <v>243</v>
      </c>
      <c r="U903">
        <v>268.3</v>
      </c>
      <c r="V903">
        <v>4.2</v>
      </c>
      <c r="W903">
        <v>8.3000000000000007</v>
      </c>
      <c r="X903">
        <v>27</v>
      </c>
      <c r="Y903">
        <v>11.27</v>
      </c>
      <c r="Z903">
        <v>22.27</v>
      </c>
      <c r="AA903">
        <v>72.44</v>
      </c>
      <c r="AB903">
        <v>38.549999999999997</v>
      </c>
      <c r="AC903">
        <v>10342.969999999999</v>
      </c>
      <c r="AD903" t="s">
        <v>53</v>
      </c>
      <c r="AE903" t="s">
        <v>53</v>
      </c>
      <c r="AF903" t="s">
        <v>54</v>
      </c>
      <c r="AG903">
        <v>273.66000000000003</v>
      </c>
      <c r="AH903" t="s">
        <v>55</v>
      </c>
      <c r="AI903" t="s">
        <v>56</v>
      </c>
      <c r="AK903" t="s">
        <v>57</v>
      </c>
    </row>
    <row r="904" spans="1:39" hidden="1" x14ac:dyDescent="0.25">
      <c r="A904" t="s">
        <v>251</v>
      </c>
      <c r="B904" t="s">
        <v>252</v>
      </c>
      <c r="D904" t="s">
        <v>251</v>
      </c>
      <c r="E904" t="s">
        <v>252</v>
      </c>
      <c r="F904" t="s">
        <v>405</v>
      </c>
      <c r="G904" t="s">
        <v>406</v>
      </c>
      <c r="H904" t="s">
        <v>43</v>
      </c>
      <c r="I904" t="s">
        <v>446</v>
      </c>
      <c r="J904" t="s">
        <v>447</v>
      </c>
      <c r="K904" t="s">
        <v>448</v>
      </c>
      <c r="L904" t="s">
        <v>449</v>
      </c>
      <c r="M904" t="s">
        <v>450</v>
      </c>
      <c r="N904" t="s">
        <v>48</v>
      </c>
      <c r="O904" t="s">
        <v>239</v>
      </c>
      <c r="P904" t="s">
        <v>179</v>
      </c>
      <c r="Q904" t="s">
        <v>470</v>
      </c>
      <c r="R904" t="s">
        <v>84</v>
      </c>
      <c r="S904" t="s">
        <v>51</v>
      </c>
      <c r="T904" t="s">
        <v>247</v>
      </c>
      <c r="U904">
        <v>38</v>
      </c>
      <c r="V904">
        <v>7.1</v>
      </c>
      <c r="W904">
        <v>8.5</v>
      </c>
      <c r="X904">
        <v>25.52</v>
      </c>
      <c r="Y904">
        <v>2.7</v>
      </c>
      <c r="Z904">
        <v>3.23</v>
      </c>
      <c r="AA904">
        <v>9.6999999999999993</v>
      </c>
      <c r="AB904">
        <v>53.76</v>
      </c>
      <c r="AC904">
        <v>2042.88</v>
      </c>
      <c r="AD904" t="s">
        <v>176</v>
      </c>
      <c r="AE904" t="s">
        <v>176</v>
      </c>
      <c r="AF904" t="s">
        <v>54</v>
      </c>
      <c r="AG904">
        <v>38.76</v>
      </c>
      <c r="AH904" t="s">
        <v>55</v>
      </c>
      <c r="AI904" t="s">
        <v>177</v>
      </c>
      <c r="AL904" t="s">
        <v>586</v>
      </c>
      <c r="AM904" t="s">
        <v>586</v>
      </c>
    </row>
    <row r="905" spans="1:39" hidden="1" x14ac:dyDescent="0.25">
      <c r="A905" t="s">
        <v>251</v>
      </c>
      <c r="B905" t="s">
        <v>252</v>
      </c>
      <c r="D905" t="s">
        <v>251</v>
      </c>
      <c r="E905" t="s">
        <v>252</v>
      </c>
      <c r="F905" t="s">
        <v>405</v>
      </c>
      <c r="G905" t="s">
        <v>406</v>
      </c>
      <c r="H905" t="s">
        <v>43</v>
      </c>
      <c r="I905" t="s">
        <v>446</v>
      </c>
      <c r="J905" t="s">
        <v>447</v>
      </c>
      <c r="K905" t="s">
        <v>448</v>
      </c>
      <c r="L905" t="s">
        <v>449</v>
      </c>
      <c r="M905" t="s">
        <v>450</v>
      </c>
      <c r="N905" t="s">
        <v>48</v>
      </c>
      <c r="O905" t="s">
        <v>239</v>
      </c>
      <c r="P905" t="s">
        <v>179</v>
      </c>
      <c r="Q905" t="s">
        <v>477</v>
      </c>
      <c r="R905" t="s">
        <v>52</v>
      </c>
      <c r="S905" t="s">
        <v>51</v>
      </c>
      <c r="T905" t="s">
        <v>247</v>
      </c>
      <c r="U905">
        <v>228.7</v>
      </c>
      <c r="V905">
        <v>3.8</v>
      </c>
      <c r="W905">
        <v>8.3000000000000007</v>
      </c>
      <c r="X905">
        <v>27.36</v>
      </c>
      <c r="Y905">
        <v>8.69</v>
      </c>
      <c r="Z905">
        <v>18.98</v>
      </c>
      <c r="AA905">
        <v>62.57</v>
      </c>
      <c r="AB905">
        <v>36.96</v>
      </c>
      <c r="AC905">
        <v>8452.75</v>
      </c>
      <c r="AD905" t="s">
        <v>176</v>
      </c>
      <c r="AE905" t="s">
        <v>176</v>
      </c>
      <c r="AF905" t="s">
        <v>54</v>
      </c>
      <c r="AG905">
        <v>233.274</v>
      </c>
      <c r="AH905" t="s">
        <v>55</v>
      </c>
      <c r="AI905" t="s">
        <v>177</v>
      </c>
      <c r="AL905" t="s">
        <v>587</v>
      </c>
      <c r="AM905" t="s">
        <v>587</v>
      </c>
    </row>
    <row r="906" spans="1:39" hidden="1" x14ac:dyDescent="0.25">
      <c r="A906" t="s">
        <v>251</v>
      </c>
      <c r="B906" t="s">
        <v>252</v>
      </c>
      <c r="D906" t="s">
        <v>251</v>
      </c>
      <c r="E906" t="s">
        <v>252</v>
      </c>
      <c r="F906" t="s">
        <v>325</v>
      </c>
      <c r="G906" t="s">
        <v>252</v>
      </c>
      <c r="H906" t="s">
        <v>43</v>
      </c>
      <c r="I906" t="s">
        <v>457</v>
      </c>
      <c r="J906" t="s">
        <v>458</v>
      </c>
      <c r="K906" t="s">
        <v>459</v>
      </c>
      <c r="L906" t="s">
        <v>188</v>
      </c>
      <c r="M906" t="s">
        <v>460</v>
      </c>
      <c r="N906" t="s">
        <v>48</v>
      </c>
      <c r="O906" t="s">
        <v>239</v>
      </c>
      <c r="P906" t="s">
        <v>179</v>
      </c>
      <c r="Q906" t="s">
        <v>484</v>
      </c>
      <c r="R906" t="s">
        <v>52</v>
      </c>
      <c r="S906" t="s">
        <v>51</v>
      </c>
      <c r="T906" t="s">
        <v>247</v>
      </c>
      <c r="U906">
        <v>128.30000000000001</v>
      </c>
      <c r="V906">
        <v>4</v>
      </c>
      <c r="W906">
        <v>8.4</v>
      </c>
      <c r="X906">
        <v>27.6</v>
      </c>
      <c r="Y906">
        <v>5.13</v>
      </c>
      <c r="Z906">
        <v>10.78</v>
      </c>
      <c r="AA906">
        <v>35.409999999999997</v>
      </c>
      <c r="AB906">
        <v>38.020000000000003</v>
      </c>
      <c r="AC906">
        <v>4877.97</v>
      </c>
      <c r="AD906" t="s">
        <v>176</v>
      </c>
      <c r="AE906" t="s">
        <v>176</v>
      </c>
      <c r="AF906" t="s">
        <v>54</v>
      </c>
      <c r="AG906">
        <v>130.86600000000001</v>
      </c>
      <c r="AH906" t="s">
        <v>55</v>
      </c>
      <c r="AI906" t="s">
        <v>177</v>
      </c>
      <c r="AL906" t="s">
        <v>588</v>
      </c>
      <c r="AM906" t="s">
        <v>588</v>
      </c>
    </row>
    <row r="907" spans="1:39" hidden="1" x14ac:dyDescent="0.25">
      <c r="A907" t="s">
        <v>251</v>
      </c>
      <c r="B907" t="s">
        <v>252</v>
      </c>
      <c r="D907" t="s">
        <v>251</v>
      </c>
      <c r="E907" t="s">
        <v>252</v>
      </c>
      <c r="F907" t="s">
        <v>390</v>
      </c>
      <c r="G907" t="s">
        <v>391</v>
      </c>
      <c r="H907" t="s">
        <v>43</v>
      </c>
      <c r="I907" t="s">
        <v>465</v>
      </c>
      <c r="J907" t="s">
        <v>466</v>
      </c>
      <c r="K907" t="s">
        <v>467</v>
      </c>
      <c r="L907" t="s">
        <v>468</v>
      </c>
      <c r="M907" t="s">
        <v>469</v>
      </c>
      <c r="N907" t="s">
        <v>48</v>
      </c>
      <c r="O907" t="s">
        <v>239</v>
      </c>
      <c r="P907" t="s">
        <v>179</v>
      </c>
      <c r="Q907" t="s">
        <v>491</v>
      </c>
      <c r="R907" t="s">
        <v>52</v>
      </c>
      <c r="S907" t="s">
        <v>51</v>
      </c>
      <c r="T907" t="s">
        <v>247</v>
      </c>
      <c r="U907">
        <v>24.8</v>
      </c>
      <c r="V907">
        <v>4.5999999999999996</v>
      </c>
      <c r="W907">
        <v>8</v>
      </c>
      <c r="X907">
        <v>25.52</v>
      </c>
      <c r="Y907">
        <v>1.1399999999999999</v>
      </c>
      <c r="Z907">
        <v>1.98</v>
      </c>
      <c r="AA907">
        <v>6.33</v>
      </c>
      <c r="AB907">
        <v>39.340000000000003</v>
      </c>
      <c r="AC907">
        <v>975.63</v>
      </c>
      <c r="AD907" t="s">
        <v>176</v>
      </c>
      <c r="AE907" t="s">
        <v>176</v>
      </c>
      <c r="AF907" t="s">
        <v>54</v>
      </c>
      <c r="AG907">
        <v>25.295999999999999</v>
      </c>
      <c r="AH907" t="s">
        <v>55</v>
      </c>
      <c r="AI907" t="s">
        <v>177</v>
      </c>
      <c r="AL907" t="s">
        <v>589</v>
      </c>
      <c r="AM907" t="s">
        <v>589</v>
      </c>
    </row>
    <row r="908" spans="1:39" hidden="1" x14ac:dyDescent="0.25">
      <c r="A908" t="s">
        <v>251</v>
      </c>
      <c r="B908" t="s">
        <v>252</v>
      </c>
      <c r="D908" t="s">
        <v>251</v>
      </c>
      <c r="E908" t="s">
        <v>252</v>
      </c>
      <c r="F908" t="s">
        <v>325</v>
      </c>
      <c r="G908" t="s">
        <v>252</v>
      </c>
      <c r="H908" t="s">
        <v>43</v>
      </c>
      <c r="I908" t="s">
        <v>501</v>
      </c>
      <c r="J908" t="s">
        <v>502</v>
      </c>
      <c r="K908" t="s">
        <v>503</v>
      </c>
      <c r="L908" t="s">
        <v>504</v>
      </c>
      <c r="M908" t="s">
        <v>505</v>
      </c>
      <c r="N908" t="s">
        <v>185</v>
      </c>
      <c r="O908" t="s">
        <v>239</v>
      </c>
      <c r="P908" t="s">
        <v>179</v>
      </c>
      <c r="Q908" t="s">
        <v>537</v>
      </c>
      <c r="R908" t="s">
        <v>52</v>
      </c>
      <c r="S908" t="s">
        <v>51</v>
      </c>
      <c r="T908" t="s">
        <v>247</v>
      </c>
      <c r="U908">
        <v>68</v>
      </c>
      <c r="V908">
        <v>3.9</v>
      </c>
      <c r="W908">
        <v>8</v>
      </c>
      <c r="X908">
        <v>26.08</v>
      </c>
      <c r="Y908">
        <v>2.65</v>
      </c>
      <c r="Z908">
        <v>5.44</v>
      </c>
      <c r="AA908">
        <v>17.73</v>
      </c>
      <c r="AB908">
        <v>36.57</v>
      </c>
      <c r="AC908">
        <v>2486.7600000000002</v>
      </c>
      <c r="AD908" t="s">
        <v>176</v>
      </c>
      <c r="AE908" t="s">
        <v>176</v>
      </c>
      <c r="AF908" t="s">
        <v>54</v>
      </c>
      <c r="AG908">
        <v>69.36</v>
      </c>
      <c r="AH908" t="s">
        <v>55</v>
      </c>
      <c r="AI908" t="s">
        <v>177</v>
      </c>
      <c r="AL908" t="s">
        <v>590</v>
      </c>
      <c r="AM908" t="s">
        <v>590</v>
      </c>
    </row>
    <row r="909" spans="1:39" hidden="1" x14ac:dyDescent="0.25">
      <c r="A909" t="s">
        <v>251</v>
      </c>
      <c r="B909" t="s">
        <v>252</v>
      </c>
      <c r="D909" t="s">
        <v>251</v>
      </c>
      <c r="E909" t="s">
        <v>252</v>
      </c>
      <c r="F909" t="s">
        <v>253</v>
      </c>
      <c r="G909" t="s">
        <v>254</v>
      </c>
      <c r="H909" t="s">
        <v>43</v>
      </c>
      <c r="I909" t="s">
        <v>486</v>
      </c>
      <c r="J909" t="s">
        <v>487</v>
      </c>
      <c r="K909" t="s">
        <v>488</v>
      </c>
      <c r="L909" t="s">
        <v>489</v>
      </c>
      <c r="M909" t="s">
        <v>490</v>
      </c>
      <c r="N909" t="s">
        <v>48</v>
      </c>
      <c r="O909" t="s">
        <v>239</v>
      </c>
      <c r="P909" t="s">
        <v>179</v>
      </c>
      <c r="Q909" t="s">
        <v>556</v>
      </c>
      <c r="R909" t="s">
        <v>52</v>
      </c>
      <c r="S909" t="s">
        <v>51</v>
      </c>
      <c r="T909" t="s">
        <v>247</v>
      </c>
      <c r="U909">
        <v>1830</v>
      </c>
      <c r="V909">
        <v>4.4000000000000004</v>
      </c>
      <c r="W909">
        <v>8.4</v>
      </c>
      <c r="X909">
        <v>27.28</v>
      </c>
      <c r="Y909">
        <v>80.52</v>
      </c>
      <c r="Z909">
        <v>153.72</v>
      </c>
      <c r="AA909">
        <v>499.22</v>
      </c>
      <c r="AB909">
        <v>39.6</v>
      </c>
      <c r="AC909">
        <v>72468</v>
      </c>
      <c r="AD909" t="s">
        <v>176</v>
      </c>
      <c r="AE909" t="s">
        <v>176</v>
      </c>
      <c r="AF909" t="s">
        <v>54</v>
      </c>
      <c r="AG909">
        <v>1866.6</v>
      </c>
      <c r="AH909" t="s">
        <v>55</v>
      </c>
      <c r="AI909" t="s">
        <v>177</v>
      </c>
      <c r="AL909" t="s">
        <v>591</v>
      </c>
      <c r="AM909" t="s">
        <v>591</v>
      </c>
    </row>
    <row r="910" spans="1:39" hidden="1" x14ac:dyDescent="0.25">
      <c r="A910" t="s">
        <v>251</v>
      </c>
      <c r="B910" t="s">
        <v>252</v>
      </c>
      <c r="D910" t="s">
        <v>251</v>
      </c>
      <c r="E910" t="s">
        <v>252</v>
      </c>
      <c r="F910" t="s">
        <v>253</v>
      </c>
      <c r="G910" t="s">
        <v>254</v>
      </c>
      <c r="H910" t="s">
        <v>43</v>
      </c>
      <c r="I910" t="s">
        <v>479</v>
      </c>
      <c r="J910" t="s">
        <v>480</v>
      </c>
      <c r="K910" t="s">
        <v>481</v>
      </c>
      <c r="L910" t="s">
        <v>482</v>
      </c>
      <c r="M910" t="s">
        <v>483</v>
      </c>
      <c r="N910" t="s">
        <v>48</v>
      </c>
      <c r="O910" t="s">
        <v>239</v>
      </c>
      <c r="P910" t="s">
        <v>179</v>
      </c>
      <c r="Q910" t="s">
        <v>563</v>
      </c>
      <c r="R910" t="s">
        <v>52</v>
      </c>
      <c r="S910" t="s">
        <v>51</v>
      </c>
      <c r="T910" t="s">
        <v>247</v>
      </c>
      <c r="U910">
        <v>1809.1</v>
      </c>
      <c r="V910">
        <v>4.3</v>
      </c>
      <c r="W910">
        <v>8.5</v>
      </c>
      <c r="X910">
        <v>27.76</v>
      </c>
      <c r="Y910">
        <v>77.790000000000006</v>
      </c>
      <c r="Z910">
        <v>153.77000000000001</v>
      </c>
      <c r="AA910">
        <v>502.21</v>
      </c>
      <c r="AB910">
        <v>39.47</v>
      </c>
      <c r="AC910">
        <v>71405.179999999993</v>
      </c>
      <c r="AD910" t="s">
        <v>176</v>
      </c>
      <c r="AE910" t="s">
        <v>176</v>
      </c>
      <c r="AF910" t="s">
        <v>54</v>
      </c>
      <c r="AG910">
        <v>1845.2819999999999</v>
      </c>
      <c r="AH910" t="s">
        <v>55</v>
      </c>
      <c r="AI910" t="s">
        <v>177</v>
      </c>
      <c r="AL910" t="s">
        <v>592</v>
      </c>
      <c r="AM910" t="s">
        <v>592</v>
      </c>
    </row>
    <row r="911" spans="1:39" hidden="1" x14ac:dyDescent="0.25">
      <c r="A911" t="s">
        <v>251</v>
      </c>
      <c r="B911" t="s">
        <v>252</v>
      </c>
      <c r="D911" t="s">
        <v>251</v>
      </c>
      <c r="E911" t="s">
        <v>252</v>
      </c>
      <c r="F911" t="s">
        <v>253</v>
      </c>
      <c r="G911" t="s">
        <v>254</v>
      </c>
      <c r="H911" t="s">
        <v>43</v>
      </c>
      <c r="I911" t="s">
        <v>572</v>
      </c>
      <c r="J911" t="s">
        <v>573</v>
      </c>
      <c r="K911" t="s">
        <v>574</v>
      </c>
      <c r="L911" t="s">
        <v>575</v>
      </c>
      <c r="M911" t="s">
        <v>576</v>
      </c>
      <c r="N911" t="s">
        <v>577</v>
      </c>
      <c r="O911" t="s">
        <v>243</v>
      </c>
      <c r="P911" t="s">
        <v>50</v>
      </c>
      <c r="Q911" t="s">
        <v>51</v>
      </c>
      <c r="R911" t="s">
        <v>52</v>
      </c>
      <c r="S911" t="s">
        <v>51</v>
      </c>
      <c r="T911" t="s">
        <v>247</v>
      </c>
      <c r="U911">
        <v>59.9</v>
      </c>
      <c r="V911">
        <v>4.3</v>
      </c>
      <c r="W911">
        <v>8.6</v>
      </c>
      <c r="X911">
        <v>28.2</v>
      </c>
      <c r="Y911">
        <v>2.58</v>
      </c>
      <c r="Z911">
        <v>5.15</v>
      </c>
      <c r="AA911">
        <v>16.89</v>
      </c>
      <c r="AB911">
        <v>39.47</v>
      </c>
      <c r="AC911">
        <v>2364.25</v>
      </c>
      <c r="AD911" t="s">
        <v>53</v>
      </c>
      <c r="AE911" t="s">
        <v>53</v>
      </c>
      <c r="AF911" t="s">
        <v>54</v>
      </c>
      <c r="AG911">
        <v>61.09</v>
      </c>
      <c r="AH911" t="s">
        <v>55</v>
      </c>
      <c r="AI911" t="s">
        <v>56</v>
      </c>
      <c r="AK911" t="s">
        <v>57</v>
      </c>
    </row>
    <row r="912" spans="1:39" hidden="1" x14ac:dyDescent="0.25">
      <c r="A912" t="s">
        <v>251</v>
      </c>
      <c r="B912" t="s">
        <v>252</v>
      </c>
      <c r="D912" t="s">
        <v>251</v>
      </c>
      <c r="E912" t="s">
        <v>252</v>
      </c>
      <c r="F912" t="s">
        <v>299</v>
      </c>
      <c r="G912" t="s">
        <v>300</v>
      </c>
      <c r="H912" t="s">
        <v>43</v>
      </c>
      <c r="I912" t="s">
        <v>313</v>
      </c>
      <c r="J912" t="s">
        <v>314</v>
      </c>
      <c r="K912" t="s">
        <v>315</v>
      </c>
      <c r="M912" t="s">
        <v>316</v>
      </c>
      <c r="N912" t="s">
        <v>48</v>
      </c>
      <c r="O912" t="s">
        <v>243</v>
      </c>
      <c r="P912" t="s">
        <v>50</v>
      </c>
      <c r="Q912" t="s">
        <v>67</v>
      </c>
      <c r="R912" t="s">
        <v>84</v>
      </c>
      <c r="S912" t="s">
        <v>51</v>
      </c>
      <c r="T912" t="s">
        <v>247</v>
      </c>
      <c r="U912">
        <v>22.2</v>
      </c>
      <c r="V912">
        <v>5.8</v>
      </c>
      <c r="W912">
        <v>8.8000000000000007</v>
      </c>
      <c r="X912">
        <v>27.8</v>
      </c>
      <c r="Y912">
        <v>1.29</v>
      </c>
      <c r="Z912">
        <v>1.95</v>
      </c>
      <c r="AA912">
        <v>6.17</v>
      </c>
      <c r="AB912">
        <v>46.2</v>
      </c>
      <c r="AC912">
        <v>1025.6400000000001</v>
      </c>
      <c r="AD912" t="s">
        <v>53</v>
      </c>
      <c r="AE912" t="s">
        <v>53</v>
      </c>
      <c r="AF912" t="s">
        <v>54</v>
      </c>
      <c r="AG912">
        <v>22.64</v>
      </c>
      <c r="AH912" t="s">
        <v>55</v>
      </c>
      <c r="AI912" t="s">
        <v>56</v>
      </c>
      <c r="AK912" t="s">
        <v>57</v>
      </c>
    </row>
    <row r="913" spans="1:37" hidden="1" x14ac:dyDescent="0.25">
      <c r="A913" t="s">
        <v>251</v>
      </c>
      <c r="B913" t="s">
        <v>252</v>
      </c>
      <c r="D913" t="s">
        <v>251</v>
      </c>
      <c r="E913" t="s">
        <v>252</v>
      </c>
      <c r="F913" t="s">
        <v>299</v>
      </c>
      <c r="G913" t="s">
        <v>300</v>
      </c>
      <c r="H913" t="s">
        <v>43</v>
      </c>
      <c r="I913" t="s">
        <v>305</v>
      </c>
      <c r="J913" t="s">
        <v>306</v>
      </c>
      <c r="K913" t="s">
        <v>307</v>
      </c>
      <c r="M913" t="s">
        <v>308</v>
      </c>
      <c r="N913" t="s">
        <v>48</v>
      </c>
      <c r="O913" t="s">
        <v>243</v>
      </c>
      <c r="P913" t="s">
        <v>50</v>
      </c>
      <c r="Q913" t="s">
        <v>72</v>
      </c>
      <c r="R913" t="s">
        <v>84</v>
      </c>
      <c r="S913" t="s">
        <v>51</v>
      </c>
      <c r="T913" t="s">
        <v>247</v>
      </c>
      <c r="U913">
        <v>24.4</v>
      </c>
      <c r="V913">
        <v>8.1999999999999993</v>
      </c>
      <c r="W913">
        <v>9.1999999999999993</v>
      </c>
      <c r="X913">
        <v>27.4</v>
      </c>
      <c r="Y913">
        <v>2</v>
      </c>
      <c r="Z913">
        <v>2.2400000000000002</v>
      </c>
      <c r="AA913">
        <v>6.69</v>
      </c>
      <c r="AB913">
        <v>63.72</v>
      </c>
      <c r="AC913">
        <v>1554.77</v>
      </c>
      <c r="AD913" t="s">
        <v>53</v>
      </c>
      <c r="AE913" t="s">
        <v>53</v>
      </c>
      <c r="AF913" t="s">
        <v>54</v>
      </c>
      <c r="AG913">
        <v>24.88</v>
      </c>
      <c r="AH913" t="s">
        <v>55</v>
      </c>
      <c r="AI913" t="s">
        <v>56</v>
      </c>
      <c r="AK913" t="s">
        <v>57</v>
      </c>
    </row>
    <row r="914" spans="1:37" hidden="1" x14ac:dyDescent="0.25">
      <c r="A914" t="s">
        <v>251</v>
      </c>
      <c r="B914" t="s">
        <v>252</v>
      </c>
      <c r="D914" t="s">
        <v>251</v>
      </c>
      <c r="E914" t="s">
        <v>252</v>
      </c>
      <c r="F914" t="s">
        <v>299</v>
      </c>
      <c r="G914" t="s">
        <v>300</v>
      </c>
      <c r="H914" t="s">
        <v>43</v>
      </c>
      <c r="I914" t="s">
        <v>317</v>
      </c>
      <c r="J914" t="s">
        <v>318</v>
      </c>
      <c r="K914" t="s">
        <v>319</v>
      </c>
      <c r="M914" t="s">
        <v>320</v>
      </c>
      <c r="N914" t="s">
        <v>48</v>
      </c>
      <c r="O914" t="s">
        <v>243</v>
      </c>
      <c r="P914" t="s">
        <v>50</v>
      </c>
      <c r="Q914" t="s">
        <v>77</v>
      </c>
      <c r="R914" t="s">
        <v>52</v>
      </c>
      <c r="S914" t="s">
        <v>51</v>
      </c>
      <c r="T914" t="s">
        <v>247</v>
      </c>
      <c r="U914">
        <v>13.7</v>
      </c>
      <c r="V914">
        <v>4.8</v>
      </c>
      <c r="W914">
        <v>8.5</v>
      </c>
      <c r="X914">
        <v>27.4</v>
      </c>
      <c r="Y914">
        <v>0.66</v>
      </c>
      <c r="Z914">
        <v>1.1599999999999999</v>
      </c>
      <c r="AA914">
        <v>3.75</v>
      </c>
      <c r="AB914">
        <v>41.45</v>
      </c>
      <c r="AC914">
        <v>567.87</v>
      </c>
      <c r="AD914" t="s">
        <v>53</v>
      </c>
      <c r="AE914" t="s">
        <v>53</v>
      </c>
      <c r="AF914" t="s">
        <v>54</v>
      </c>
      <c r="AG914">
        <v>13.97</v>
      </c>
      <c r="AH914" t="s">
        <v>55</v>
      </c>
      <c r="AI914" t="s">
        <v>56</v>
      </c>
      <c r="AK914" t="s">
        <v>57</v>
      </c>
    </row>
    <row r="915" spans="1:37" hidden="1" x14ac:dyDescent="0.25">
      <c r="A915" t="s">
        <v>251</v>
      </c>
      <c r="B915" t="s">
        <v>252</v>
      </c>
      <c r="D915" t="s">
        <v>251</v>
      </c>
      <c r="E915" t="s">
        <v>252</v>
      </c>
      <c r="F915" t="s">
        <v>253</v>
      </c>
      <c r="G915" t="s">
        <v>254</v>
      </c>
      <c r="H915" t="s">
        <v>43</v>
      </c>
      <c r="I915" t="s">
        <v>292</v>
      </c>
      <c r="J915" t="s">
        <v>293</v>
      </c>
      <c r="K915" t="s">
        <v>294</v>
      </c>
      <c r="M915" t="s">
        <v>295</v>
      </c>
      <c r="N915" t="s">
        <v>48</v>
      </c>
      <c r="O915" t="s">
        <v>243</v>
      </c>
      <c r="P915" t="s">
        <v>50</v>
      </c>
      <c r="Q915" t="s">
        <v>83</v>
      </c>
      <c r="R915" t="s">
        <v>84</v>
      </c>
      <c r="S915" t="s">
        <v>51</v>
      </c>
      <c r="T915" t="s">
        <v>247</v>
      </c>
      <c r="U915">
        <v>20.3</v>
      </c>
      <c r="V915">
        <v>7.9</v>
      </c>
      <c r="W915">
        <v>8.6999999999999993</v>
      </c>
      <c r="X915">
        <v>25.7</v>
      </c>
      <c r="Y915">
        <v>1.6</v>
      </c>
      <c r="Z915">
        <v>1.77</v>
      </c>
      <c r="AA915">
        <v>5.22</v>
      </c>
      <c r="AB915">
        <v>60.5</v>
      </c>
      <c r="AC915">
        <v>1228.1500000000001</v>
      </c>
      <c r="AD915" t="s">
        <v>53</v>
      </c>
      <c r="AE915" t="s">
        <v>53</v>
      </c>
      <c r="AF915" t="s">
        <v>54</v>
      </c>
      <c r="AG915">
        <v>20.7</v>
      </c>
      <c r="AH915" t="s">
        <v>55</v>
      </c>
      <c r="AI915" t="s">
        <v>56</v>
      </c>
      <c r="AK915" t="s">
        <v>57</v>
      </c>
    </row>
    <row r="916" spans="1:37" hidden="1" x14ac:dyDescent="0.25">
      <c r="A916" t="s">
        <v>251</v>
      </c>
      <c r="B916" t="s">
        <v>252</v>
      </c>
      <c r="D916" t="s">
        <v>251</v>
      </c>
      <c r="E916" t="s">
        <v>252</v>
      </c>
      <c r="F916" t="s">
        <v>253</v>
      </c>
      <c r="G916" t="s">
        <v>254</v>
      </c>
      <c r="H916" t="s">
        <v>43</v>
      </c>
      <c r="I916" t="s">
        <v>292</v>
      </c>
      <c r="J916" t="s">
        <v>293</v>
      </c>
      <c r="K916" t="s">
        <v>294</v>
      </c>
      <c r="M916" t="s">
        <v>295</v>
      </c>
      <c r="N916" t="s">
        <v>48</v>
      </c>
      <c r="O916" t="s">
        <v>243</v>
      </c>
      <c r="P916" t="s">
        <v>50</v>
      </c>
      <c r="Q916" t="s">
        <v>89</v>
      </c>
      <c r="R916" t="s">
        <v>52</v>
      </c>
      <c r="S916" t="s">
        <v>51</v>
      </c>
      <c r="T916" t="s">
        <v>247</v>
      </c>
      <c r="U916">
        <v>29.2</v>
      </c>
      <c r="V916">
        <v>4.0999999999999996</v>
      </c>
      <c r="W916">
        <v>8.1999999999999993</v>
      </c>
      <c r="X916">
        <v>26.7</v>
      </c>
      <c r="Y916">
        <v>1.2</v>
      </c>
      <c r="Z916">
        <v>2.39</v>
      </c>
      <c r="AA916">
        <v>7.8</v>
      </c>
      <c r="AB916">
        <v>37.89</v>
      </c>
      <c r="AC916">
        <v>1106.3900000000001</v>
      </c>
      <c r="AD916" t="s">
        <v>53</v>
      </c>
      <c r="AE916" t="s">
        <v>53</v>
      </c>
      <c r="AF916" t="s">
        <v>54</v>
      </c>
      <c r="AG916">
        <v>29.78</v>
      </c>
      <c r="AH916" t="s">
        <v>55</v>
      </c>
      <c r="AI916" t="s">
        <v>56</v>
      </c>
      <c r="AK916" t="s">
        <v>57</v>
      </c>
    </row>
    <row r="917" spans="1:37" hidden="1" x14ac:dyDescent="0.25">
      <c r="A917" t="s">
        <v>251</v>
      </c>
      <c r="B917" t="s">
        <v>252</v>
      </c>
      <c r="D917" t="s">
        <v>251</v>
      </c>
      <c r="E917" t="s">
        <v>252</v>
      </c>
      <c r="F917" t="s">
        <v>299</v>
      </c>
      <c r="G917" t="s">
        <v>300</v>
      </c>
      <c r="H917" t="s">
        <v>43</v>
      </c>
      <c r="I917" t="s">
        <v>301</v>
      </c>
      <c r="J917" t="s">
        <v>302</v>
      </c>
      <c r="K917" t="s">
        <v>303</v>
      </c>
      <c r="M917" t="s">
        <v>304</v>
      </c>
      <c r="N917" t="s">
        <v>48</v>
      </c>
      <c r="O917" t="s">
        <v>243</v>
      </c>
      <c r="P917" t="s">
        <v>50</v>
      </c>
      <c r="Q917" t="s">
        <v>94</v>
      </c>
      <c r="R917" t="s">
        <v>84</v>
      </c>
      <c r="S917" t="s">
        <v>51</v>
      </c>
      <c r="T917" t="s">
        <v>247</v>
      </c>
      <c r="U917">
        <v>7.8</v>
      </c>
      <c r="V917">
        <v>5.8</v>
      </c>
      <c r="W917">
        <v>9</v>
      </c>
      <c r="X917">
        <v>28.6</v>
      </c>
      <c r="Y917">
        <v>0.45</v>
      </c>
      <c r="Z917">
        <v>0.7</v>
      </c>
      <c r="AA917">
        <v>2.23</v>
      </c>
      <c r="AB917">
        <v>46.2</v>
      </c>
      <c r="AC917">
        <v>360.36</v>
      </c>
      <c r="AD917" t="s">
        <v>53</v>
      </c>
      <c r="AE917" t="s">
        <v>53</v>
      </c>
      <c r="AF917" t="s">
        <v>54</v>
      </c>
      <c r="AG917">
        <v>7.95</v>
      </c>
      <c r="AH917" t="s">
        <v>55</v>
      </c>
      <c r="AI917" t="s">
        <v>56</v>
      </c>
      <c r="AK917" t="s">
        <v>57</v>
      </c>
    </row>
    <row r="918" spans="1:37" hidden="1" x14ac:dyDescent="0.25">
      <c r="A918" t="s">
        <v>251</v>
      </c>
      <c r="B918" t="s">
        <v>252</v>
      </c>
      <c r="D918" t="s">
        <v>251</v>
      </c>
      <c r="E918" t="s">
        <v>252</v>
      </c>
      <c r="F918" t="s">
        <v>299</v>
      </c>
      <c r="G918" t="s">
        <v>300</v>
      </c>
      <c r="H918" t="s">
        <v>43</v>
      </c>
      <c r="I918" t="s">
        <v>309</v>
      </c>
      <c r="J918" t="s">
        <v>310</v>
      </c>
      <c r="K918" t="s">
        <v>311</v>
      </c>
      <c r="M918" t="s">
        <v>312</v>
      </c>
      <c r="N918" t="s">
        <v>48</v>
      </c>
      <c r="O918" t="s">
        <v>243</v>
      </c>
      <c r="P918" t="s">
        <v>50</v>
      </c>
      <c r="Q918" t="s">
        <v>99</v>
      </c>
      <c r="R918" t="s">
        <v>84</v>
      </c>
      <c r="S918" t="s">
        <v>51</v>
      </c>
      <c r="T918" t="s">
        <v>247</v>
      </c>
      <c r="U918">
        <v>33.5</v>
      </c>
      <c r="V918">
        <v>5.0999999999999996</v>
      </c>
      <c r="W918">
        <v>8.5</v>
      </c>
      <c r="X918">
        <v>27.1</v>
      </c>
      <c r="Y918">
        <v>1.71</v>
      </c>
      <c r="Z918">
        <v>2.85</v>
      </c>
      <c r="AA918">
        <v>9.08</v>
      </c>
      <c r="AB918">
        <v>42.64</v>
      </c>
      <c r="AC918">
        <v>1428.44</v>
      </c>
      <c r="AD918" t="s">
        <v>53</v>
      </c>
      <c r="AE918" t="s">
        <v>53</v>
      </c>
      <c r="AF918" t="s">
        <v>54</v>
      </c>
      <c r="AG918">
        <v>34.17</v>
      </c>
      <c r="AH918" t="s">
        <v>55</v>
      </c>
      <c r="AI918" t="s">
        <v>56</v>
      </c>
      <c r="AK918" t="s">
        <v>57</v>
      </c>
    </row>
    <row r="919" spans="1:37" hidden="1" x14ac:dyDescent="0.25">
      <c r="A919" t="s">
        <v>251</v>
      </c>
      <c r="B919" t="s">
        <v>252</v>
      </c>
      <c r="D919" t="s">
        <v>251</v>
      </c>
      <c r="E919" t="s">
        <v>252</v>
      </c>
      <c r="F919" t="s">
        <v>253</v>
      </c>
      <c r="G919" t="s">
        <v>254</v>
      </c>
      <c r="H919" t="s">
        <v>43</v>
      </c>
      <c r="I919" t="s">
        <v>263</v>
      </c>
      <c r="J919" t="s">
        <v>264</v>
      </c>
      <c r="K919" t="s">
        <v>265</v>
      </c>
      <c r="L919" t="s">
        <v>266</v>
      </c>
      <c r="M919" t="s">
        <v>267</v>
      </c>
      <c r="N919" t="s">
        <v>48</v>
      </c>
      <c r="O919" t="s">
        <v>243</v>
      </c>
      <c r="P919" t="s">
        <v>50</v>
      </c>
      <c r="Q919" t="s">
        <v>104</v>
      </c>
      <c r="R919" t="s">
        <v>52</v>
      </c>
      <c r="S919" t="s">
        <v>51</v>
      </c>
      <c r="T919" t="s">
        <v>247</v>
      </c>
      <c r="U919">
        <v>55</v>
      </c>
      <c r="V919">
        <v>4.2</v>
      </c>
      <c r="W919">
        <v>8.5</v>
      </c>
      <c r="X919">
        <v>27.8</v>
      </c>
      <c r="Y919">
        <v>2.31</v>
      </c>
      <c r="Z919">
        <v>4.68</v>
      </c>
      <c r="AA919">
        <v>15.29</v>
      </c>
      <c r="AB919">
        <v>39.07</v>
      </c>
      <c r="AC919">
        <v>2148.85</v>
      </c>
      <c r="AD919" t="s">
        <v>53</v>
      </c>
      <c r="AE919" t="s">
        <v>53</v>
      </c>
      <c r="AF919" t="s">
        <v>54</v>
      </c>
      <c r="AG919">
        <v>56.1</v>
      </c>
      <c r="AH919" t="s">
        <v>55</v>
      </c>
      <c r="AI919" t="s">
        <v>56</v>
      </c>
      <c r="AK919" t="s">
        <v>57</v>
      </c>
    </row>
    <row r="920" spans="1:37" hidden="1" x14ac:dyDescent="0.25">
      <c r="A920" t="s">
        <v>251</v>
      </c>
      <c r="B920" t="s">
        <v>252</v>
      </c>
      <c r="D920" t="s">
        <v>251</v>
      </c>
      <c r="E920" t="s">
        <v>252</v>
      </c>
      <c r="F920" t="s">
        <v>253</v>
      </c>
      <c r="G920" t="s">
        <v>254</v>
      </c>
      <c r="H920" t="s">
        <v>43</v>
      </c>
      <c r="I920" t="s">
        <v>287</v>
      </c>
      <c r="J920" t="s">
        <v>288</v>
      </c>
      <c r="K920" t="s">
        <v>289</v>
      </c>
      <c r="L920" t="s">
        <v>290</v>
      </c>
      <c r="M920" t="s">
        <v>291</v>
      </c>
      <c r="N920" t="s">
        <v>48</v>
      </c>
      <c r="O920" t="s">
        <v>243</v>
      </c>
      <c r="P920" t="s">
        <v>50</v>
      </c>
      <c r="Q920" t="s">
        <v>110</v>
      </c>
      <c r="R920" t="s">
        <v>52</v>
      </c>
      <c r="S920" t="s">
        <v>51</v>
      </c>
      <c r="T920" t="s">
        <v>247</v>
      </c>
      <c r="U920">
        <v>30.8</v>
      </c>
      <c r="V920">
        <v>4.2</v>
      </c>
      <c r="W920">
        <v>8.3000000000000007</v>
      </c>
      <c r="X920">
        <v>27</v>
      </c>
      <c r="Y920">
        <v>1.29</v>
      </c>
      <c r="Z920">
        <v>2.56</v>
      </c>
      <c r="AA920">
        <v>8.32</v>
      </c>
      <c r="AB920">
        <v>38.549999999999997</v>
      </c>
      <c r="AC920">
        <v>1187.3399999999999</v>
      </c>
      <c r="AD920" t="s">
        <v>53</v>
      </c>
      <c r="AE920" t="s">
        <v>53</v>
      </c>
      <c r="AF920" t="s">
        <v>54</v>
      </c>
      <c r="AG920">
        <v>31.41</v>
      </c>
      <c r="AH920" t="s">
        <v>55</v>
      </c>
      <c r="AI920" t="s">
        <v>56</v>
      </c>
      <c r="AK920" t="s">
        <v>57</v>
      </c>
    </row>
    <row r="921" spans="1:37" hidden="1" x14ac:dyDescent="0.25">
      <c r="A921" t="s">
        <v>251</v>
      </c>
      <c r="B921" t="s">
        <v>252</v>
      </c>
      <c r="D921" t="s">
        <v>251</v>
      </c>
      <c r="E921" t="s">
        <v>252</v>
      </c>
      <c r="F921" t="s">
        <v>253</v>
      </c>
      <c r="G921" t="s">
        <v>254</v>
      </c>
      <c r="H921" t="s">
        <v>43</v>
      </c>
      <c r="I921" t="s">
        <v>271</v>
      </c>
      <c r="J921" t="s">
        <v>272</v>
      </c>
      <c r="K921" t="s">
        <v>273</v>
      </c>
      <c r="L921" t="s">
        <v>274</v>
      </c>
      <c r="M921" t="s">
        <v>275</v>
      </c>
      <c r="N921" t="s">
        <v>48</v>
      </c>
      <c r="O921" t="s">
        <v>243</v>
      </c>
      <c r="P921" t="s">
        <v>50</v>
      </c>
      <c r="Q921" t="s">
        <v>115</v>
      </c>
      <c r="R921" t="s">
        <v>84</v>
      </c>
      <c r="S921" t="s">
        <v>51</v>
      </c>
      <c r="T921" t="s">
        <v>247</v>
      </c>
      <c r="U921">
        <v>45.4</v>
      </c>
      <c r="V921">
        <v>5</v>
      </c>
      <c r="W921">
        <v>8.3000000000000007</v>
      </c>
      <c r="X921">
        <v>26.4</v>
      </c>
      <c r="Y921">
        <v>2.27</v>
      </c>
      <c r="Z921">
        <v>3.77</v>
      </c>
      <c r="AA921">
        <v>11.99</v>
      </c>
      <c r="AB921">
        <v>41.71</v>
      </c>
      <c r="AC921">
        <v>1893.63</v>
      </c>
      <c r="AD921" t="s">
        <v>53</v>
      </c>
      <c r="AE921" t="s">
        <v>53</v>
      </c>
      <c r="AF921" t="s">
        <v>54</v>
      </c>
      <c r="AG921">
        <v>46.3</v>
      </c>
      <c r="AH921" t="s">
        <v>55</v>
      </c>
      <c r="AI921" t="s">
        <v>56</v>
      </c>
      <c r="AK921" t="s">
        <v>57</v>
      </c>
    </row>
    <row r="922" spans="1:37" hidden="1" x14ac:dyDescent="0.25">
      <c r="A922" t="s">
        <v>251</v>
      </c>
      <c r="B922" t="s">
        <v>252</v>
      </c>
      <c r="D922" t="s">
        <v>251</v>
      </c>
      <c r="E922" t="s">
        <v>252</v>
      </c>
      <c r="F922" t="s">
        <v>253</v>
      </c>
      <c r="G922" t="s">
        <v>254</v>
      </c>
      <c r="H922" t="s">
        <v>43</v>
      </c>
      <c r="I922" t="s">
        <v>276</v>
      </c>
      <c r="J922" t="s">
        <v>277</v>
      </c>
      <c r="K922" t="s">
        <v>278</v>
      </c>
      <c r="L922" t="s">
        <v>279</v>
      </c>
      <c r="M922" t="s">
        <v>280</v>
      </c>
      <c r="N922" t="s">
        <v>48</v>
      </c>
      <c r="O922" t="s">
        <v>243</v>
      </c>
      <c r="P922" t="s">
        <v>50</v>
      </c>
      <c r="Q922" t="s">
        <v>122</v>
      </c>
      <c r="R922" t="s">
        <v>52</v>
      </c>
      <c r="S922" t="s">
        <v>51</v>
      </c>
      <c r="T922" t="s">
        <v>247</v>
      </c>
      <c r="U922">
        <v>26.9</v>
      </c>
      <c r="V922">
        <v>4.2</v>
      </c>
      <c r="W922">
        <v>8.4</v>
      </c>
      <c r="X922">
        <v>27.4</v>
      </c>
      <c r="Y922">
        <v>1.1299999999999999</v>
      </c>
      <c r="Z922">
        <v>2.2599999999999998</v>
      </c>
      <c r="AA922">
        <v>7.37</v>
      </c>
      <c r="AB922">
        <v>38.81</v>
      </c>
      <c r="AC922">
        <v>1043.99</v>
      </c>
      <c r="AD922" t="s">
        <v>53</v>
      </c>
      <c r="AE922" t="s">
        <v>53</v>
      </c>
      <c r="AF922" t="s">
        <v>54</v>
      </c>
      <c r="AG922">
        <v>27.43</v>
      </c>
      <c r="AH922" t="s">
        <v>55</v>
      </c>
      <c r="AI922" t="s">
        <v>56</v>
      </c>
      <c r="AK922" t="s">
        <v>57</v>
      </c>
    </row>
    <row r="923" spans="1:37" hidden="1" x14ac:dyDescent="0.25">
      <c r="A923" t="s">
        <v>251</v>
      </c>
      <c r="B923" t="s">
        <v>252</v>
      </c>
      <c r="D923" t="s">
        <v>251</v>
      </c>
      <c r="E923" t="s">
        <v>252</v>
      </c>
      <c r="F923" t="s">
        <v>253</v>
      </c>
      <c r="G923" t="s">
        <v>254</v>
      </c>
      <c r="H923" t="s">
        <v>43</v>
      </c>
      <c r="I923" t="s">
        <v>268</v>
      </c>
      <c r="J923" t="s">
        <v>269</v>
      </c>
      <c r="K923" t="s">
        <v>270</v>
      </c>
      <c r="M923" t="s">
        <v>254</v>
      </c>
      <c r="N923" t="s">
        <v>48</v>
      </c>
      <c r="O923" t="s">
        <v>243</v>
      </c>
      <c r="P923" t="s">
        <v>50</v>
      </c>
      <c r="Q923" t="s">
        <v>127</v>
      </c>
      <c r="R923" t="s">
        <v>52</v>
      </c>
      <c r="S923" t="s">
        <v>51</v>
      </c>
      <c r="T923" t="s">
        <v>247</v>
      </c>
      <c r="U923">
        <v>46.1</v>
      </c>
      <c r="V923">
        <v>4.5999999999999996</v>
      </c>
      <c r="W923">
        <v>8.5</v>
      </c>
      <c r="X923">
        <v>27.5</v>
      </c>
      <c r="Y923">
        <v>2.12</v>
      </c>
      <c r="Z923">
        <v>3.92</v>
      </c>
      <c r="AA923">
        <v>12.68</v>
      </c>
      <c r="AB923">
        <v>40.659999999999997</v>
      </c>
      <c r="AC923">
        <v>1874.43</v>
      </c>
      <c r="AD923" t="s">
        <v>53</v>
      </c>
      <c r="AE923" t="s">
        <v>53</v>
      </c>
      <c r="AF923" t="s">
        <v>54</v>
      </c>
      <c r="AG923">
        <v>47.02</v>
      </c>
      <c r="AH923" t="s">
        <v>55</v>
      </c>
      <c r="AI923" t="s">
        <v>56</v>
      </c>
      <c r="AK923" t="s">
        <v>57</v>
      </c>
    </row>
    <row r="924" spans="1:37" hidden="1" x14ac:dyDescent="0.25">
      <c r="A924" t="s">
        <v>251</v>
      </c>
      <c r="B924" t="s">
        <v>252</v>
      </c>
      <c r="D924" t="s">
        <v>251</v>
      </c>
      <c r="E924" t="s">
        <v>252</v>
      </c>
      <c r="F924" t="s">
        <v>253</v>
      </c>
      <c r="G924" t="s">
        <v>254</v>
      </c>
      <c r="H924" t="s">
        <v>43</v>
      </c>
      <c r="I924" t="s">
        <v>276</v>
      </c>
      <c r="J924" t="s">
        <v>277</v>
      </c>
      <c r="K924" t="s">
        <v>278</v>
      </c>
      <c r="L924" t="s">
        <v>279</v>
      </c>
      <c r="M924" t="s">
        <v>280</v>
      </c>
      <c r="N924" t="s">
        <v>48</v>
      </c>
      <c r="O924" t="s">
        <v>243</v>
      </c>
      <c r="P924" t="s">
        <v>50</v>
      </c>
      <c r="Q924" t="s">
        <v>135</v>
      </c>
      <c r="R924" t="s">
        <v>52</v>
      </c>
      <c r="S924" t="s">
        <v>51</v>
      </c>
      <c r="T924" t="s">
        <v>247</v>
      </c>
      <c r="U924">
        <v>21.1</v>
      </c>
      <c r="V924">
        <v>4.8</v>
      </c>
      <c r="W924">
        <v>8.6999999999999993</v>
      </c>
      <c r="X924">
        <v>28.2</v>
      </c>
      <c r="Y924">
        <v>1.01</v>
      </c>
      <c r="Z924">
        <v>1.84</v>
      </c>
      <c r="AA924">
        <v>5.95</v>
      </c>
      <c r="AB924">
        <v>41.45</v>
      </c>
      <c r="AC924">
        <v>874.6</v>
      </c>
      <c r="AD924" t="s">
        <v>53</v>
      </c>
      <c r="AE924" t="s">
        <v>53</v>
      </c>
      <c r="AF924" t="s">
        <v>54</v>
      </c>
      <c r="AG924">
        <v>21.52</v>
      </c>
      <c r="AH924" t="s">
        <v>55</v>
      </c>
      <c r="AI924" t="s">
        <v>56</v>
      </c>
      <c r="AK924" t="s">
        <v>57</v>
      </c>
    </row>
    <row r="925" spans="1:37" hidden="1" x14ac:dyDescent="0.25">
      <c r="A925" t="s">
        <v>251</v>
      </c>
      <c r="B925" t="s">
        <v>252</v>
      </c>
      <c r="D925" t="s">
        <v>251</v>
      </c>
      <c r="E925" t="s">
        <v>252</v>
      </c>
      <c r="F925" t="s">
        <v>281</v>
      </c>
      <c r="G925" t="s">
        <v>252</v>
      </c>
      <c r="H925" t="s">
        <v>43</v>
      </c>
      <c r="I925" t="s">
        <v>282</v>
      </c>
      <c r="J925" t="s">
        <v>283</v>
      </c>
      <c r="K925" t="s">
        <v>284</v>
      </c>
      <c r="L925" t="s">
        <v>285</v>
      </c>
      <c r="M925" t="s">
        <v>286</v>
      </c>
      <c r="N925" t="s">
        <v>48</v>
      </c>
      <c r="O925" t="s">
        <v>243</v>
      </c>
      <c r="P925" t="s">
        <v>50</v>
      </c>
      <c r="Q925" t="s">
        <v>140</v>
      </c>
      <c r="R925" t="s">
        <v>84</v>
      </c>
      <c r="S925" t="s">
        <v>51</v>
      </c>
      <c r="T925" t="s">
        <v>247</v>
      </c>
      <c r="U925">
        <v>22.7</v>
      </c>
      <c r="V925">
        <v>5.5</v>
      </c>
      <c r="W925">
        <v>8.6</v>
      </c>
      <c r="X925">
        <v>27.2</v>
      </c>
      <c r="Y925">
        <v>1.25</v>
      </c>
      <c r="Z925">
        <v>1.95</v>
      </c>
      <c r="AA925">
        <v>6.17</v>
      </c>
      <c r="AB925">
        <v>44.49</v>
      </c>
      <c r="AC925">
        <v>1009.92</v>
      </c>
      <c r="AD925" t="s">
        <v>53</v>
      </c>
      <c r="AE925" t="s">
        <v>53</v>
      </c>
      <c r="AF925" t="s">
        <v>54</v>
      </c>
      <c r="AG925">
        <v>23.15</v>
      </c>
      <c r="AH925" t="s">
        <v>55</v>
      </c>
      <c r="AI925" t="s">
        <v>56</v>
      </c>
      <c r="AK925" t="s">
        <v>57</v>
      </c>
    </row>
    <row r="926" spans="1:37" hidden="1" x14ac:dyDescent="0.25">
      <c r="A926" t="s">
        <v>251</v>
      </c>
      <c r="B926" t="s">
        <v>252</v>
      </c>
      <c r="D926" t="s">
        <v>251</v>
      </c>
      <c r="E926" t="s">
        <v>252</v>
      </c>
      <c r="F926" t="s">
        <v>253</v>
      </c>
      <c r="G926" t="s">
        <v>254</v>
      </c>
      <c r="H926" t="s">
        <v>43</v>
      </c>
      <c r="I926" t="s">
        <v>255</v>
      </c>
      <c r="J926" t="s">
        <v>256</v>
      </c>
      <c r="K926" t="s">
        <v>257</v>
      </c>
      <c r="M926" t="s">
        <v>258</v>
      </c>
      <c r="N926" t="s">
        <v>48</v>
      </c>
      <c r="O926" t="s">
        <v>243</v>
      </c>
      <c r="P926" t="s">
        <v>50</v>
      </c>
      <c r="Q926" t="s">
        <v>145</v>
      </c>
      <c r="R926" t="s">
        <v>52</v>
      </c>
      <c r="S926" t="s">
        <v>51</v>
      </c>
      <c r="T926" t="s">
        <v>247</v>
      </c>
      <c r="U926">
        <v>58.1</v>
      </c>
      <c r="V926">
        <v>4.7</v>
      </c>
      <c r="W926">
        <v>8.4</v>
      </c>
      <c r="X926">
        <v>27</v>
      </c>
      <c r="Y926">
        <v>2.73</v>
      </c>
      <c r="Z926">
        <v>4.88</v>
      </c>
      <c r="AA926">
        <v>15.69</v>
      </c>
      <c r="AB926">
        <v>40.79</v>
      </c>
      <c r="AC926">
        <v>2369.9</v>
      </c>
      <c r="AD926" t="s">
        <v>53</v>
      </c>
      <c r="AE926" t="s">
        <v>53</v>
      </c>
      <c r="AF926" t="s">
        <v>54</v>
      </c>
      <c r="AG926">
        <v>59.26</v>
      </c>
      <c r="AH926" t="s">
        <v>55</v>
      </c>
      <c r="AI926" t="s">
        <v>56</v>
      </c>
      <c r="AK926" t="s">
        <v>57</v>
      </c>
    </row>
    <row r="927" spans="1:37" hidden="1" x14ac:dyDescent="0.25">
      <c r="A927" t="s">
        <v>251</v>
      </c>
      <c r="B927" t="s">
        <v>252</v>
      </c>
      <c r="D927" t="s">
        <v>251</v>
      </c>
      <c r="E927" t="s">
        <v>252</v>
      </c>
      <c r="F927" t="s">
        <v>253</v>
      </c>
      <c r="G927" t="s">
        <v>254</v>
      </c>
      <c r="H927" t="s">
        <v>43</v>
      </c>
      <c r="I927" t="s">
        <v>259</v>
      </c>
      <c r="J927" t="s">
        <v>260</v>
      </c>
      <c r="K927" t="s">
        <v>261</v>
      </c>
      <c r="M927" t="s">
        <v>262</v>
      </c>
      <c r="N927" t="s">
        <v>48</v>
      </c>
      <c r="O927" t="s">
        <v>243</v>
      </c>
      <c r="P927" t="s">
        <v>50</v>
      </c>
      <c r="Q927" t="s">
        <v>150</v>
      </c>
      <c r="R927" t="s">
        <v>52</v>
      </c>
      <c r="S927" t="s">
        <v>51</v>
      </c>
      <c r="T927" t="s">
        <v>247</v>
      </c>
      <c r="U927">
        <v>16.3</v>
      </c>
      <c r="V927">
        <v>4.3</v>
      </c>
      <c r="W927">
        <v>8.1</v>
      </c>
      <c r="X927">
        <v>26.2</v>
      </c>
      <c r="Y927">
        <v>0.7</v>
      </c>
      <c r="Z927">
        <v>1.32</v>
      </c>
      <c r="AA927">
        <v>4.2699999999999996</v>
      </c>
      <c r="AB927">
        <v>38.409999999999997</v>
      </c>
      <c r="AC927">
        <v>626.08000000000004</v>
      </c>
      <c r="AD927" t="s">
        <v>53</v>
      </c>
      <c r="AE927" t="s">
        <v>53</v>
      </c>
      <c r="AF927" t="s">
        <v>54</v>
      </c>
      <c r="AG927">
        <v>16.62</v>
      </c>
      <c r="AH927" t="s">
        <v>55</v>
      </c>
      <c r="AI927" t="s">
        <v>56</v>
      </c>
      <c r="AK927" t="s">
        <v>57</v>
      </c>
    </row>
    <row r="928" spans="1:37" hidden="1" x14ac:dyDescent="0.25">
      <c r="A928" t="s">
        <v>251</v>
      </c>
      <c r="B928" t="s">
        <v>252</v>
      </c>
      <c r="D928" t="s">
        <v>251</v>
      </c>
      <c r="E928" t="s">
        <v>252</v>
      </c>
      <c r="F928" t="s">
        <v>253</v>
      </c>
      <c r="G928" t="s">
        <v>254</v>
      </c>
      <c r="H928" t="s">
        <v>43</v>
      </c>
      <c r="I928" t="s">
        <v>519</v>
      </c>
      <c r="J928" t="s">
        <v>520</v>
      </c>
      <c r="K928" t="s">
        <v>521</v>
      </c>
      <c r="L928" t="s">
        <v>522</v>
      </c>
      <c r="M928" t="s">
        <v>523</v>
      </c>
      <c r="N928" t="s">
        <v>524</v>
      </c>
      <c r="O928" t="s">
        <v>243</v>
      </c>
      <c r="P928" t="s">
        <v>50</v>
      </c>
      <c r="Q928" t="s">
        <v>155</v>
      </c>
      <c r="R928" t="s">
        <v>52</v>
      </c>
      <c r="S928" t="s">
        <v>51</v>
      </c>
      <c r="T928" t="s">
        <v>247</v>
      </c>
      <c r="U928">
        <v>14.3</v>
      </c>
      <c r="V928">
        <v>4.2</v>
      </c>
      <c r="W928">
        <v>8.1</v>
      </c>
      <c r="X928">
        <v>26.2</v>
      </c>
      <c r="Y928">
        <v>0.6</v>
      </c>
      <c r="Z928">
        <v>1.1599999999999999</v>
      </c>
      <c r="AA928">
        <v>3.75</v>
      </c>
      <c r="AB928">
        <v>38.020000000000003</v>
      </c>
      <c r="AC928">
        <v>543.69000000000005</v>
      </c>
      <c r="AD928" t="s">
        <v>53</v>
      </c>
      <c r="AE928" t="s">
        <v>53</v>
      </c>
      <c r="AF928" t="s">
        <v>54</v>
      </c>
      <c r="AG928">
        <v>14.58</v>
      </c>
      <c r="AH928" t="s">
        <v>55</v>
      </c>
      <c r="AI928" t="s">
        <v>56</v>
      </c>
      <c r="AK928" t="s">
        <v>57</v>
      </c>
    </row>
    <row r="929" spans="1:37" hidden="1" x14ac:dyDescent="0.25">
      <c r="A929" t="s">
        <v>251</v>
      </c>
      <c r="B929" t="s">
        <v>252</v>
      </c>
      <c r="D929" t="s">
        <v>251</v>
      </c>
      <c r="E929" t="s">
        <v>252</v>
      </c>
      <c r="F929" t="s">
        <v>325</v>
      </c>
      <c r="G929" t="s">
        <v>252</v>
      </c>
      <c r="H929" t="s">
        <v>43</v>
      </c>
      <c r="I929" t="s">
        <v>331</v>
      </c>
      <c r="J929" t="s">
        <v>332</v>
      </c>
      <c r="K929" t="s">
        <v>333</v>
      </c>
      <c r="L929" t="s">
        <v>334</v>
      </c>
      <c r="M929" t="s">
        <v>335</v>
      </c>
      <c r="N929" t="s">
        <v>48</v>
      </c>
      <c r="O929" t="s">
        <v>243</v>
      </c>
      <c r="P929" t="s">
        <v>50</v>
      </c>
      <c r="Q929" t="s">
        <v>160</v>
      </c>
      <c r="R929" t="s">
        <v>52</v>
      </c>
      <c r="S929" t="s">
        <v>51</v>
      </c>
      <c r="T929" t="s">
        <v>247</v>
      </c>
      <c r="U929">
        <v>164.3</v>
      </c>
      <c r="V929">
        <v>4.2</v>
      </c>
      <c r="W929">
        <v>8.4</v>
      </c>
      <c r="X929">
        <v>27.4</v>
      </c>
      <c r="Y929">
        <v>6.9</v>
      </c>
      <c r="Z929">
        <v>13.8</v>
      </c>
      <c r="AA929">
        <v>45.02</v>
      </c>
      <c r="AB929">
        <v>38.81</v>
      </c>
      <c r="AC929">
        <v>6376.48</v>
      </c>
      <c r="AD929" t="s">
        <v>53</v>
      </c>
      <c r="AE929" t="s">
        <v>53</v>
      </c>
      <c r="AF929" t="s">
        <v>54</v>
      </c>
      <c r="AG929">
        <v>167.58</v>
      </c>
      <c r="AH929" t="s">
        <v>55</v>
      </c>
      <c r="AI929" t="s">
        <v>56</v>
      </c>
      <c r="AK929" t="s">
        <v>57</v>
      </c>
    </row>
    <row r="930" spans="1:37" hidden="1" x14ac:dyDescent="0.25">
      <c r="A930" t="s">
        <v>251</v>
      </c>
      <c r="B930" t="s">
        <v>252</v>
      </c>
      <c r="D930" t="s">
        <v>251</v>
      </c>
      <c r="E930" t="s">
        <v>252</v>
      </c>
      <c r="F930" t="s">
        <v>325</v>
      </c>
      <c r="G930" t="s">
        <v>252</v>
      </c>
      <c r="H930" t="s">
        <v>43</v>
      </c>
      <c r="I930" t="s">
        <v>331</v>
      </c>
      <c r="J930" t="s">
        <v>332</v>
      </c>
      <c r="K930" t="s">
        <v>333</v>
      </c>
      <c r="L930" t="s">
        <v>334</v>
      </c>
      <c r="M930" t="s">
        <v>335</v>
      </c>
      <c r="N930" t="s">
        <v>48</v>
      </c>
      <c r="O930" t="s">
        <v>243</v>
      </c>
      <c r="P930" t="s">
        <v>50</v>
      </c>
      <c r="Q930" t="s">
        <v>165</v>
      </c>
      <c r="R930" t="s">
        <v>84</v>
      </c>
      <c r="S930" t="s">
        <v>51</v>
      </c>
      <c r="T930" t="s">
        <v>247</v>
      </c>
      <c r="U930">
        <v>152.30000000000001</v>
      </c>
      <c r="V930">
        <v>6.8</v>
      </c>
      <c r="W930">
        <v>9.1999999999999993</v>
      </c>
      <c r="X930">
        <v>28.6</v>
      </c>
      <c r="Y930">
        <v>10.36</v>
      </c>
      <c r="Z930">
        <v>14.01</v>
      </c>
      <c r="AA930">
        <v>43.56</v>
      </c>
      <c r="AB930">
        <v>52.84</v>
      </c>
      <c r="AC930">
        <v>8047.53</v>
      </c>
      <c r="AD930" t="s">
        <v>53</v>
      </c>
      <c r="AE930" t="s">
        <v>53</v>
      </c>
      <c r="AF930" t="s">
        <v>54</v>
      </c>
      <c r="AG930">
        <v>155.34</v>
      </c>
      <c r="AH930" t="s">
        <v>55</v>
      </c>
      <c r="AI930" t="s">
        <v>56</v>
      </c>
      <c r="AK930" t="s">
        <v>57</v>
      </c>
    </row>
    <row r="931" spans="1:37" hidden="1" x14ac:dyDescent="0.25">
      <c r="A931" t="s">
        <v>251</v>
      </c>
      <c r="B931" t="s">
        <v>252</v>
      </c>
      <c r="D931" t="s">
        <v>251</v>
      </c>
      <c r="E931" t="s">
        <v>252</v>
      </c>
      <c r="F931" t="s">
        <v>253</v>
      </c>
      <c r="G931" t="s">
        <v>254</v>
      </c>
      <c r="H931" t="s">
        <v>43</v>
      </c>
      <c r="I931" t="s">
        <v>321</v>
      </c>
      <c r="J931" t="s">
        <v>322</v>
      </c>
      <c r="K931" t="s">
        <v>323</v>
      </c>
      <c r="M931" t="s">
        <v>324</v>
      </c>
      <c r="N931" t="s">
        <v>48</v>
      </c>
      <c r="O931" t="s">
        <v>243</v>
      </c>
      <c r="P931" t="s">
        <v>50</v>
      </c>
      <c r="Q931" t="s">
        <v>170</v>
      </c>
      <c r="R931" t="s">
        <v>52</v>
      </c>
      <c r="S931" t="s">
        <v>51</v>
      </c>
      <c r="T931" t="s">
        <v>247</v>
      </c>
      <c r="U931">
        <v>114.6</v>
      </c>
      <c r="V931">
        <v>4.2</v>
      </c>
      <c r="W931">
        <v>8.4</v>
      </c>
      <c r="X931">
        <v>27.4</v>
      </c>
      <c r="Y931">
        <v>4.8099999999999996</v>
      </c>
      <c r="Z931">
        <v>9.6300000000000008</v>
      </c>
      <c r="AA931">
        <v>31.4</v>
      </c>
      <c r="AB931">
        <v>38.81</v>
      </c>
      <c r="AC931">
        <v>4447.63</v>
      </c>
      <c r="AD931" t="s">
        <v>53</v>
      </c>
      <c r="AE931" t="s">
        <v>53</v>
      </c>
      <c r="AF931" t="s">
        <v>54</v>
      </c>
      <c r="AG931">
        <v>116.89</v>
      </c>
      <c r="AH931" t="s">
        <v>55</v>
      </c>
      <c r="AI931" t="s">
        <v>56</v>
      </c>
      <c r="AK931" t="s">
        <v>57</v>
      </c>
    </row>
    <row r="932" spans="1:37" hidden="1" x14ac:dyDescent="0.25">
      <c r="A932" t="s">
        <v>251</v>
      </c>
      <c r="B932" t="s">
        <v>252</v>
      </c>
      <c r="D932" t="s">
        <v>251</v>
      </c>
      <c r="E932" t="s">
        <v>252</v>
      </c>
      <c r="F932" t="s">
        <v>325</v>
      </c>
      <c r="G932" t="s">
        <v>252</v>
      </c>
      <c r="H932" t="s">
        <v>43</v>
      </c>
      <c r="I932" t="s">
        <v>336</v>
      </c>
      <c r="J932" t="s">
        <v>337</v>
      </c>
      <c r="K932" t="s">
        <v>235</v>
      </c>
      <c r="L932" t="s">
        <v>338</v>
      </c>
      <c r="M932" t="s">
        <v>339</v>
      </c>
      <c r="N932" t="s">
        <v>48</v>
      </c>
      <c r="O932" t="s">
        <v>243</v>
      </c>
      <c r="P932" t="s">
        <v>50</v>
      </c>
      <c r="Q932" t="s">
        <v>194</v>
      </c>
      <c r="R932" t="s">
        <v>52</v>
      </c>
      <c r="S932" t="s">
        <v>51</v>
      </c>
      <c r="T932" t="s">
        <v>247</v>
      </c>
      <c r="U932">
        <v>156.4</v>
      </c>
      <c r="V932">
        <v>4.7</v>
      </c>
      <c r="W932">
        <v>8.4</v>
      </c>
      <c r="X932">
        <v>27</v>
      </c>
      <c r="Y932">
        <v>7.35</v>
      </c>
      <c r="Z932">
        <v>13.14</v>
      </c>
      <c r="AA932">
        <v>42.23</v>
      </c>
      <c r="AB932">
        <v>40.79</v>
      </c>
      <c r="AC932">
        <v>6379.56</v>
      </c>
      <c r="AD932" t="s">
        <v>53</v>
      </c>
      <c r="AE932" t="s">
        <v>53</v>
      </c>
      <c r="AF932" t="s">
        <v>54</v>
      </c>
      <c r="AG932">
        <v>159.52000000000001</v>
      </c>
      <c r="AH932" t="s">
        <v>55</v>
      </c>
      <c r="AI932" t="s">
        <v>56</v>
      </c>
      <c r="AK932" t="s">
        <v>57</v>
      </c>
    </row>
    <row r="933" spans="1:37" hidden="1" x14ac:dyDescent="0.25">
      <c r="A933" t="s">
        <v>251</v>
      </c>
      <c r="B933" t="s">
        <v>252</v>
      </c>
      <c r="D933" t="s">
        <v>251</v>
      </c>
      <c r="E933" t="s">
        <v>252</v>
      </c>
      <c r="F933" t="s">
        <v>325</v>
      </c>
      <c r="G933" t="s">
        <v>252</v>
      </c>
      <c r="H933" t="s">
        <v>43</v>
      </c>
      <c r="I933" t="s">
        <v>326</v>
      </c>
      <c r="J933" t="s">
        <v>327</v>
      </c>
      <c r="K933" t="s">
        <v>328</v>
      </c>
      <c r="L933" t="s">
        <v>329</v>
      </c>
      <c r="M933" t="s">
        <v>330</v>
      </c>
      <c r="N933" t="s">
        <v>48</v>
      </c>
      <c r="O933" t="s">
        <v>243</v>
      </c>
      <c r="P933" t="s">
        <v>50</v>
      </c>
      <c r="Q933" t="s">
        <v>175</v>
      </c>
      <c r="R933" t="s">
        <v>84</v>
      </c>
      <c r="S933" t="s">
        <v>51</v>
      </c>
      <c r="T933" t="s">
        <v>247</v>
      </c>
      <c r="U933">
        <v>38.299999999999997</v>
      </c>
      <c r="V933">
        <v>4.9000000000000004</v>
      </c>
      <c r="W933">
        <v>8.6</v>
      </c>
      <c r="X933">
        <v>27.7</v>
      </c>
      <c r="Y933">
        <v>1.88</v>
      </c>
      <c r="Z933">
        <v>3.29</v>
      </c>
      <c r="AA933">
        <v>10.61</v>
      </c>
      <c r="AB933">
        <v>41.85</v>
      </c>
      <c r="AC933">
        <v>1602.86</v>
      </c>
      <c r="AD933" t="s">
        <v>53</v>
      </c>
      <c r="AE933" t="s">
        <v>53</v>
      </c>
      <c r="AF933" t="s">
        <v>54</v>
      </c>
      <c r="AG933">
        <v>39.06</v>
      </c>
      <c r="AH933" t="s">
        <v>55</v>
      </c>
      <c r="AI933" t="s">
        <v>56</v>
      </c>
      <c r="AK933" t="s">
        <v>57</v>
      </c>
    </row>
    <row r="934" spans="1:37" hidden="1" x14ac:dyDescent="0.25">
      <c r="A934" t="s">
        <v>251</v>
      </c>
      <c r="B934" t="s">
        <v>252</v>
      </c>
      <c r="D934" t="s">
        <v>251</v>
      </c>
      <c r="E934" t="s">
        <v>252</v>
      </c>
      <c r="F934" t="s">
        <v>281</v>
      </c>
      <c r="G934" t="s">
        <v>252</v>
      </c>
      <c r="H934" t="s">
        <v>43</v>
      </c>
      <c r="I934" t="s">
        <v>365</v>
      </c>
      <c r="J934" t="s">
        <v>366</v>
      </c>
      <c r="K934" t="s">
        <v>367</v>
      </c>
      <c r="L934" t="s">
        <v>368</v>
      </c>
      <c r="M934" t="s">
        <v>369</v>
      </c>
      <c r="N934" t="s">
        <v>48</v>
      </c>
      <c r="O934" t="s">
        <v>243</v>
      </c>
      <c r="P934" t="s">
        <v>50</v>
      </c>
      <c r="Q934" t="s">
        <v>195</v>
      </c>
      <c r="R934" t="s">
        <v>52</v>
      </c>
      <c r="S934" t="s">
        <v>51</v>
      </c>
      <c r="T934" t="s">
        <v>247</v>
      </c>
      <c r="U934">
        <v>27.4</v>
      </c>
      <c r="V934">
        <v>4.3</v>
      </c>
      <c r="W934">
        <v>8.3000000000000007</v>
      </c>
      <c r="X934">
        <v>27</v>
      </c>
      <c r="Y934">
        <v>1.18</v>
      </c>
      <c r="Z934">
        <v>2.27</v>
      </c>
      <c r="AA934">
        <v>7.4</v>
      </c>
      <c r="AB934">
        <v>38.94</v>
      </c>
      <c r="AC934">
        <v>1066.96</v>
      </c>
      <c r="AD934" t="s">
        <v>53</v>
      </c>
      <c r="AE934" t="s">
        <v>53</v>
      </c>
      <c r="AF934" t="s">
        <v>54</v>
      </c>
      <c r="AG934">
        <v>27.94</v>
      </c>
      <c r="AH934" t="s">
        <v>55</v>
      </c>
      <c r="AI934" t="s">
        <v>56</v>
      </c>
      <c r="AK934" t="s">
        <v>57</v>
      </c>
    </row>
    <row r="935" spans="1:37" hidden="1" x14ac:dyDescent="0.25">
      <c r="A935" t="s">
        <v>251</v>
      </c>
      <c r="B935" t="s">
        <v>252</v>
      </c>
      <c r="D935" t="s">
        <v>251</v>
      </c>
      <c r="E935" t="s">
        <v>252</v>
      </c>
      <c r="F935" t="s">
        <v>281</v>
      </c>
      <c r="G935" t="s">
        <v>252</v>
      </c>
      <c r="H935" t="s">
        <v>43</v>
      </c>
      <c r="I935" t="s">
        <v>365</v>
      </c>
      <c r="J935" t="s">
        <v>366</v>
      </c>
      <c r="K935" t="s">
        <v>367</v>
      </c>
      <c r="L935" t="s">
        <v>368</v>
      </c>
      <c r="M935" t="s">
        <v>369</v>
      </c>
      <c r="N935" t="s">
        <v>48</v>
      </c>
      <c r="O935" t="s">
        <v>243</v>
      </c>
      <c r="P935" t="s">
        <v>50</v>
      </c>
      <c r="Q935" t="s">
        <v>196</v>
      </c>
      <c r="R935" t="s">
        <v>84</v>
      </c>
      <c r="S935" t="s">
        <v>51</v>
      </c>
      <c r="T935" t="s">
        <v>247</v>
      </c>
      <c r="U935">
        <v>36.299999999999997</v>
      </c>
      <c r="V935">
        <v>6.4</v>
      </c>
      <c r="W935">
        <v>8.6999999999999993</v>
      </c>
      <c r="X935">
        <v>26.9</v>
      </c>
      <c r="Y935">
        <v>2.3199999999999998</v>
      </c>
      <c r="Z935">
        <v>3.16</v>
      </c>
      <c r="AA935">
        <v>9.76</v>
      </c>
      <c r="AB935">
        <v>48.93</v>
      </c>
      <c r="AC935">
        <v>1776.16</v>
      </c>
      <c r="AD935" t="s">
        <v>53</v>
      </c>
      <c r="AE935" t="s">
        <v>53</v>
      </c>
      <c r="AF935" t="s">
        <v>54</v>
      </c>
      <c r="AG935">
        <v>37.020000000000003</v>
      </c>
      <c r="AH935" t="s">
        <v>55</v>
      </c>
      <c r="AI935" t="s">
        <v>56</v>
      </c>
      <c r="AK935" t="s">
        <v>57</v>
      </c>
    </row>
    <row r="936" spans="1:37" hidden="1" x14ac:dyDescent="0.25">
      <c r="A936" t="s">
        <v>251</v>
      </c>
      <c r="B936" t="s">
        <v>252</v>
      </c>
      <c r="D936" t="s">
        <v>251</v>
      </c>
      <c r="E936" t="s">
        <v>252</v>
      </c>
      <c r="F936" t="s">
        <v>281</v>
      </c>
      <c r="G936" t="s">
        <v>252</v>
      </c>
      <c r="H936" t="s">
        <v>43</v>
      </c>
      <c r="I936" t="s">
        <v>354</v>
      </c>
      <c r="J936" t="s">
        <v>355</v>
      </c>
      <c r="K936" t="s">
        <v>356</v>
      </c>
      <c r="L936" t="s">
        <v>357</v>
      </c>
      <c r="M936" t="s">
        <v>358</v>
      </c>
      <c r="N936" t="s">
        <v>48</v>
      </c>
      <c r="O936" t="s">
        <v>243</v>
      </c>
      <c r="P936" t="s">
        <v>50</v>
      </c>
      <c r="Q936" t="s">
        <v>202</v>
      </c>
      <c r="R936" t="s">
        <v>52</v>
      </c>
      <c r="S936" t="s">
        <v>51</v>
      </c>
      <c r="T936" t="s">
        <v>247</v>
      </c>
      <c r="U936">
        <v>66.400000000000006</v>
      </c>
      <c r="V936">
        <v>4.2</v>
      </c>
      <c r="W936">
        <v>8.3000000000000007</v>
      </c>
      <c r="X936">
        <v>27</v>
      </c>
      <c r="Y936">
        <v>2.79</v>
      </c>
      <c r="Z936">
        <v>5.51</v>
      </c>
      <c r="AA936">
        <v>17.93</v>
      </c>
      <c r="AB936">
        <v>38.549999999999997</v>
      </c>
      <c r="AC936">
        <v>2559.7199999999998</v>
      </c>
      <c r="AD936" t="s">
        <v>53</v>
      </c>
      <c r="AE936" t="s">
        <v>53</v>
      </c>
      <c r="AF936" t="s">
        <v>54</v>
      </c>
      <c r="AG936">
        <v>67.72</v>
      </c>
      <c r="AH936" t="s">
        <v>55</v>
      </c>
      <c r="AI936" t="s">
        <v>56</v>
      </c>
      <c r="AK936" t="s">
        <v>57</v>
      </c>
    </row>
    <row r="937" spans="1:37" hidden="1" x14ac:dyDescent="0.25">
      <c r="A937" t="s">
        <v>251</v>
      </c>
      <c r="B937" t="s">
        <v>252</v>
      </c>
      <c r="D937" t="s">
        <v>251</v>
      </c>
      <c r="E937" t="s">
        <v>252</v>
      </c>
      <c r="F937" t="s">
        <v>281</v>
      </c>
      <c r="G937" t="s">
        <v>252</v>
      </c>
      <c r="H937" t="s">
        <v>43</v>
      </c>
      <c r="I937" t="s">
        <v>354</v>
      </c>
      <c r="J937" t="s">
        <v>355</v>
      </c>
      <c r="K937" t="s">
        <v>356</v>
      </c>
      <c r="L937" t="s">
        <v>357</v>
      </c>
      <c r="M937" t="s">
        <v>358</v>
      </c>
      <c r="N937" t="s">
        <v>48</v>
      </c>
      <c r="O937" t="s">
        <v>243</v>
      </c>
      <c r="P937" t="s">
        <v>50</v>
      </c>
      <c r="Q937" t="s">
        <v>245</v>
      </c>
      <c r="R937" t="s">
        <v>84</v>
      </c>
      <c r="S937" t="s">
        <v>51</v>
      </c>
      <c r="T937" t="s">
        <v>247</v>
      </c>
      <c r="U937">
        <v>16.5</v>
      </c>
      <c r="V937">
        <v>7.1</v>
      </c>
      <c r="W937">
        <v>9.3000000000000007</v>
      </c>
      <c r="X937">
        <v>28.7</v>
      </c>
      <c r="Y937">
        <v>1.17</v>
      </c>
      <c r="Z937">
        <v>1.53</v>
      </c>
      <c r="AA937">
        <v>4.74</v>
      </c>
      <c r="AB937">
        <v>55.17</v>
      </c>
      <c r="AC937">
        <v>910.31</v>
      </c>
      <c r="AD937" t="s">
        <v>53</v>
      </c>
      <c r="AE937" t="s">
        <v>53</v>
      </c>
      <c r="AF937" t="s">
        <v>54</v>
      </c>
      <c r="AG937">
        <v>16.829999999999998</v>
      </c>
      <c r="AH937" t="s">
        <v>55</v>
      </c>
      <c r="AI937" t="s">
        <v>56</v>
      </c>
      <c r="AK937" t="s">
        <v>57</v>
      </c>
    </row>
    <row r="938" spans="1:37" hidden="1" x14ac:dyDescent="0.25">
      <c r="A938" t="s">
        <v>251</v>
      </c>
      <c r="B938" t="s">
        <v>252</v>
      </c>
      <c r="D938" t="s">
        <v>251</v>
      </c>
      <c r="E938" t="s">
        <v>252</v>
      </c>
      <c r="F938" t="s">
        <v>281</v>
      </c>
      <c r="G938" t="s">
        <v>252</v>
      </c>
      <c r="H938" t="s">
        <v>43</v>
      </c>
      <c r="I938" t="s">
        <v>359</v>
      </c>
      <c r="J938" t="s">
        <v>360</v>
      </c>
      <c r="K938" t="s">
        <v>361</v>
      </c>
      <c r="L938" t="s">
        <v>362</v>
      </c>
      <c r="M938" t="s">
        <v>363</v>
      </c>
      <c r="N938" t="s">
        <v>48</v>
      </c>
      <c r="O938" t="s">
        <v>243</v>
      </c>
      <c r="P938" t="s">
        <v>50</v>
      </c>
      <c r="Q938" t="s">
        <v>364</v>
      </c>
      <c r="R938" t="s">
        <v>84</v>
      </c>
      <c r="S938" t="s">
        <v>51</v>
      </c>
      <c r="T938" t="s">
        <v>247</v>
      </c>
      <c r="U938">
        <v>18.399999999999999</v>
      </c>
      <c r="V938">
        <v>7.7</v>
      </c>
      <c r="W938">
        <v>9.1999999999999993</v>
      </c>
      <c r="X938">
        <v>27.8</v>
      </c>
      <c r="Y938">
        <v>1.42</v>
      </c>
      <c r="Z938">
        <v>1.69</v>
      </c>
      <c r="AA938">
        <v>5.12</v>
      </c>
      <c r="AB938">
        <v>59.83</v>
      </c>
      <c r="AC938">
        <v>1100.8699999999999</v>
      </c>
      <c r="AD938" t="s">
        <v>53</v>
      </c>
      <c r="AE938" t="s">
        <v>53</v>
      </c>
      <c r="AF938" t="s">
        <v>54</v>
      </c>
      <c r="AG938">
        <v>18.760000000000002</v>
      </c>
      <c r="AH938" t="s">
        <v>55</v>
      </c>
      <c r="AI938" t="s">
        <v>56</v>
      </c>
      <c r="AK938" t="s">
        <v>57</v>
      </c>
    </row>
    <row r="939" spans="1:37" hidden="1" x14ac:dyDescent="0.25">
      <c r="A939" t="s">
        <v>251</v>
      </c>
      <c r="B939" t="s">
        <v>252</v>
      </c>
      <c r="D939" t="s">
        <v>251</v>
      </c>
      <c r="E939" t="s">
        <v>252</v>
      </c>
      <c r="F939" t="s">
        <v>281</v>
      </c>
      <c r="G939" t="s">
        <v>252</v>
      </c>
      <c r="H939" t="s">
        <v>43</v>
      </c>
      <c r="I939" t="s">
        <v>359</v>
      </c>
      <c r="J939" t="s">
        <v>360</v>
      </c>
      <c r="K939" t="s">
        <v>361</v>
      </c>
      <c r="L939" t="s">
        <v>362</v>
      </c>
      <c r="M939" t="s">
        <v>363</v>
      </c>
      <c r="N939" t="s">
        <v>48</v>
      </c>
      <c r="O939" t="s">
        <v>243</v>
      </c>
      <c r="P939" t="s">
        <v>50</v>
      </c>
      <c r="Q939" t="s">
        <v>370</v>
      </c>
      <c r="R939" t="s">
        <v>52</v>
      </c>
      <c r="S939" t="s">
        <v>51</v>
      </c>
      <c r="T939" t="s">
        <v>247</v>
      </c>
      <c r="U939">
        <v>52.8</v>
      </c>
      <c r="V939">
        <v>4.3</v>
      </c>
      <c r="W939">
        <v>8.3000000000000007</v>
      </c>
      <c r="X939">
        <v>27</v>
      </c>
      <c r="Y939">
        <v>2.27</v>
      </c>
      <c r="Z939">
        <v>4.38</v>
      </c>
      <c r="AA939">
        <v>14.26</v>
      </c>
      <c r="AB939">
        <v>38.94</v>
      </c>
      <c r="AC939">
        <v>2056.0300000000002</v>
      </c>
      <c r="AD939" t="s">
        <v>53</v>
      </c>
      <c r="AE939" t="s">
        <v>53</v>
      </c>
      <c r="AF939" t="s">
        <v>54</v>
      </c>
      <c r="AG939">
        <v>53.85</v>
      </c>
      <c r="AH939" t="s">
        <v>55</v>
      </c>
      <c r="AI939" t="s">
        <v>56</v>
      </c>
      <c r="AK939" t="s">
        <v>57</v>
      </c>
    </row>
    <row r="940" spans="1:37" hidden="1" x14ac:dyDescent="0.25">
      <c r="A940" t="s">
        <v>251</v>
      </c>
      <c r="B940" t="s">
        <v>252</v>
      </c>
      <c r="D940" t="s">
        <v>251</v>
      </c>
      <c r="E940" t="s">
        <v>252</v>
      </c>
      <c r="F940" t="s">
        <v>281</v>
      </c>
      <c r="G940" t="s">
        <v>252</v>
      </c>
      <c r="H940" t="s">
        <v>43</v>
      </c>
      <c r="I940" t="s">
        <v>349</v>
      </c>
      <c r="J940" t="s">
        <v>350</v>
      </c>
      <c r="K940" t="s">
        <v>351</v>
      </c>
      <c r="L940" t="s">
        <v>352</v>
      </c>
      <c r="M940" t="s">
        <v>353</v>
      </c>
      <c r="N940" t="s">
        <v>48</v>
      </c>
      <c r="O940" t="s">
        <v>243</v>
      </c>
      <c r="P940" t="s">
        <v>50</v>
      </c>
      <c r="Q940" t="s">
        <v>371</v>
      </c>
      <c r="R940" t="s">
        <v>84</v>
      </c>
      <c r="S940" t="s">
        <v>51</v>
      </c>
      <c r="T940" t="s">
        <v>247</v>
      </c>
      <c r="U940">
        <v>25.2</v>
      </c>
      <c r="V940">
        <v>7.1</v>
      </c>
      <c r="W940">
        <v>9</v>
      </c>
      <c r="X940">
        <v>27.5</v>
      </c>
      <c r="Y940">
        <v>1.79</v>
      </c>
      <c r="Z940">
        <v>2.27</v>
      </c>
      <c r="AA940">
        <v>6.93</v>
      </c>
      <c r="AB940">
        <v>55.17</v>
      </c>
      <c r="AC940">
        <v>1390.28</v>
      </c>
      <c r="AD940" t="s">
        <v>53</v>
      </c>
      <c r="AE940" t="s">
        <v>53</v>
      </c>
      <c r="AF940" t="s">
        <v>54</v>
      </c>
      <c r="AG940">
        <v>25.7</v>
      </c>
      <c r="AH940" t="s">
        <v>55</v>
      </c>
      <c r="AI940" t="s">
        <v>56</v>
      </c>
      <c r="AK940" t="s">
        <v>57</v>
      </c>
    </row>
    <row r="941" spans="1:37" hidden="1" x14ac:dyDescent="0.25">
      <c r="A941" t="s">
        <v>251</v>
      </c>
      <c r="B941" t="s">
        <v>252</v>
      </c>
      <c r="D941" t="s">
        <v>251</v>
      </c>
      <c r="E941" t="s">
        <v>252</v>
      </c>
      <c r="F941" t="s">
        <v>281</v>
      </c>
      <c r="G941" t="s">
        <v>252</v>
      </c>
      <c r="H941" t="s">
        <v>43</v>
      </c>
      <c r="I941" t="s">
        <v>349</v>
      </c>
      <c r="J941" t="s">
        <v>350</v>
      </c>
      <c r="K941" t="s">
        <v>351</v>
      </c>
      <c r="L941" t="s">
        <v>352</v>
      </c>
      <c r="M941" t="s">
        <v>353</v>
      </c>
      <c r="N941" t="s">
        <v>48</v>
      </c>
      <c r="O941" t="s">
        <v>243</v>
      </c>
      <c r="P941" t="s">
        <v>50</v>
      </c>
      <c r="Q941" t="s">
        <v>377</v>
      </c>
      <c r="R941" t="s">
        <v>52</v>
      </c>
      <c r="S941" t="s">
        <v>51</v>
      </c>
      <c r="T941" t="s">
        <v>247</v>
      </c>
      <c r="U941">
        <v>40</v>
      </c>
      <c r="V941">
        <v>4.7</v>
      </c>
      <c r="W941">
        <v>8.4</v>
      </c>
      <c r="X941">
        <v>27</v>
      </c>
      <c r="Y941">
        <v>1.88</v>
      </c>
      <c r="Z941">
        <v>3.36</v>
      </c>
      <c r="AA941">
        <v>10.8</v>
      </c>
      <c r="AB941">
        <v>40.79</v>
      </c>
      <c r="AC941">
        <v>1631.6</v>
      </c>
      <c r="AD941" t="s">
        <v>53</v>
      </c>
      <c r="AE941" t="s">
        <v>53</v>
      </c>
      <c r="AF941" t="s">
        <v>54</v>
      </c>
      <c r="AG941">
        <v>40.799999999999997</v>
      </c>
      <c r="AH941" t="s">
        <v>55</v>
      </c>
      <c r="AI941" t="s">
        <v>56</v>
      </c>
      <c r="AK941" t="s">
        <v>57</v>
      </c>
    </row>
    <row r="942" spans="1:37" hidden="1" x14ac:dyDescent="0.25">
      <c r="A942" t="s">
        <v>251</v>
      </c>
      <c r="B942" t="s">
        <v>252</v>
      </c>
      <c r="D942" t="s">
        <v>251</v>
      </c>
      <c r="E942" t="s">
        <v>252</v>
      </c>
      <c r="F942" t="s">
        <v>325</v>
      </c>
      <c r="G942" t="s">
        <v>252</v>
      </c>
      <c r="H942" t="s">
        <v>43</v>
      </c>
      <c r="I942" t="s">
        <v>457</v>
      </c>
      <c r="J942" t="s">
        <v>458</v>
      </c>
      <c r="K942" t="s">
        <v>459</v>
      </c>
      <c r="L942" t="s">
        <v>188</v>
      </c>
      <c r="M942" t="s">
        <v>460</v>
      </c>
      <c r="N942" t="s">
        <v>48</v>
      </c>
      <c r="O942" t="s">
        <v>243</v>
      </c>
      <c r="P942" t="s">
        <v>50</v>
      </c>
      <c r="Q942" t="s">
        <v>383</v>
      </c>
      <c r="R942" t="s">
        <v>84</v>
      </c>
      <c r="S942" t="s">
        <v>51</v>
      </c>
      <c r="T942" t="s">
        <v>247</v>
      </c>
      <c r="U942">
        <v>41.2</v>
      </c>
      <c r="V942">
        <v>8.4</v>
      </c>
      <c r="W942">
        <v>8.9</v>
      </c>
      <c r="X942">
        <v>26.1</v>
      </c>
      <c r="Y942">
        <v>3.46</v>
      </c>
      <c r="Z942">
        <v>3.67</v>
      </c>
      <c r="AA942">
        <v>10.75</v>
      </c>
      <c r="AB942">
        <v>64.97</v>
      </c>
      <c r="AC942">
        <v>2676.76</v>
      </c>
      <c r="AD942" t="s">
        <v>53</v>
      </c>
      <c r="AE942" t="s">
        <v>53</v>
      </c>
      <c r="AF942" t="s">
        <v>54</v>
      </c>
      <c r="AG942">
        <v>42.02</v>
      </c>
      <c r="AH942" t="s">
        <v>55</v>
      </c>
      <c r="AI942" t="s">
        <v>56</v>
      </c>
      <c r="AK942" t="s">
        <v>57</v>
      </c>
    </row>
    <row r="943" spans="1:37" hidden="1" x14ac:dyDescent="0.25">
      <c r="A943" t="s">
        <v>251</v>
      </c>
      <c r="B943" t="s">
        <v>252</v>
      </c>
      <c r="D943" t="s">
        <v>251</v>
      </c>
      <c r="E943" t="s">
        <v>252</v>
      </c>
      <c r="F943" t="s">
        <v>325</v>
      </c>
      <c r="G943" t="s">
        <v>252</v>
      </c>
      <c r="H943" t="s">
        <v>43</v>
      </c>
      <c r="I943" t="s">
        <v>457</v>
      </c>
      <c r="J943" t="s">
        <v>458</v>
      </c>
      <c r="K943" t="s">
        <v>459</v>
      </c>
      <c r="L943" t="s">
        <v>188</v>
      </c>
      <c r="M943" t="s">
        <v>460</v>
      </c>
      <c r="N943" t="s">
        <v>48</v>
      </c>
      <c r="O943" t="s">
        <v>243</v>
      </c>
      <c r="P943" t="s">
        <v>50</v>
      </c>
      <c r="Q943" t="s">
        <v>389</v>
      </c>
      <c r="R943" t="s">
        <v>52</v>
      </c>
      <c r="S943" t="s">
        <v>51</v>
      </c>
      <c r="T943" t="s">
        <v>247</v>
      </c>
      <c r="U943">
        <v>156.19999999999999</v>
      </c>
      <c r="V943">
        <v>4.5</v>
      </c>
      <c r="W943">
        <v>8.3000000000000007</v>
      </c>
      <c r="X943">
        <v>26.8</v>
      </c>
      <c r="Y943">
        <v>7.03</v>
      </c>
      <c r="Z943">
        <v>12.96</v>
      </c>
      <c r="AA943">
        <v>41.86</v>
      </c>
      <c r="AB943">
        <v>39.729999999999997</v>
      </c>
      <c r="AC943">
        <v>6205.83</v>
      </c>
      <c r="AD943" t="s">
        <v>53</v>
      </c>
      <c r="AE943" t="s">
        <v>53</v>
      </c>
      <c r="AF943" t="s">
        <v>54</v>
      </c>
      <c r="AG943">
        <v>159.32</v>
      </c>
      <c r="AH943" t="s">
        <v>55</v>
      </c>
      <c r="AI943" t="s">
        <v>56</v>
      </c>
      <c r="AK943" t="s">
        <v>57</v>
      </c>
    </row>
    <row r="944" spans="1:37" hidden="1" x14ac:dyDescent="0.25">
      <c r="A944" t="s">
        <v>251</v>
      </c>
      <c r="B944" t="s">
        <v>252</v>
      </c>
      <c r="D944" t="s">
        <v>251</v>
      </c>
      <c r="E944" t="s">
        <v>252</v>
      </c>
      <c r="F944" t="s">
        <v>281</v>
      </c>
      <c r="G944" t="s">
        <v>252</v>
      </c>
      <c r="H944" t="s">
        <v>43</v>
      </c>
      <c r="I944" t="s">
        <v>372</v>
      </c>
      <c r="J944" t="s">
        <v>373</v>
      </c>
      <c r="K944" t="s">
        <v>374</v>
      </c>
      <c r="L944" t="s">
        <v>375</v>
      </c>
      <c r="M944" t="s">
        <v>376</v>
      </c>
      <c r="N944" t="s">
        <v>48</v>
      </c>
      <c r="O944" t="s">
        <v>243</v>
      </c>
      <c r="P944" t="s">
        <v>50</v>
      </c>
      <c r="Q944" t="s">
        <v>397</v>
      </c>
      <c r="R944" t="s">
        <v>52</v>
      </c>
      <c r="S944" t="s">
        <v>51</v>
      </c>
      <c r="T944" t="s">
        <v>247</v>
      </c>
      <c r="U944">
        <v>59.9</v>
      </c>
      <c r="V944">
        <v>4.7</v>
      </c>
      <c r="W944">
        <v>8.5</v>
      </c>
      <c r="X944">
        <v>27.4</v>
      </c>
      <c r="Y944">
        <v>2.82</v>
      </c>
      <c r="Z944">
        <v>5.09</v>
      </c>
      <c r="AA944">
        <v>16.41</v>
      </c>
      <c r="AB944">
        <v>41.05</v>
      </c>
      <c r="AC944">
        <v>2458.9</v>
      </c>
      <c r="AD944" t="s">
        <v>53</v>
      </c>
      <c r="AE944" t="s">
        <v>53</v>
      </c>
      <c r="AF944" t="s">
        <v>54</v>
      </c>
      <c r="AG944">
        <v>61.09</v>
      </c>
      <c r="AH944" t="s">
        <v>55</v>
      </c>
      <c r="AI944" t="s">
        <v>56</v>
      </c>
      <c r="AK944" t="s">
        <v>57</v>
      </c>
    </row>
    <row r="945" spans="1:37" hidden="1" x14ac:dyDescent="0.25">
      <c r="A945" t="s">
        <v>251</v>
      </c>
      <c r="B945" t="s">
        <v>252</v>
      </c>
      <c r="D945" t="s">
        <v>251</v>
      </c>
      <c r="E945" t="s">
        <v>252</v>
      </c>
      <c r="F945" t="s">
        <v>281</v>
      </c>
      <c r="G945" t="s">
        <v>252</v>
      </c>
      <c r="H945" t="s">
        <v>43</v>
      </c>
      <c r="I945" t="s">
        <v>384</v>
      </c>
      <c r="J945" t="s">
        <v>385</v>
      </c>
      <c r="K945" t="s">
        <v>386</v>
      </c>
      <c r="L945" t="s">
        <v>387</v>
      </c>
      <c r="M945" t="s">
        <v>388</v>
      </c>
      <c r="N945" t="s">
        <v>48</v>
      </c>
      <c r="O945" t="s">
        <v>243</v>
      </c>
      <c r="P945" t="s">
        <v>50</v>
      </c>
      <c r="Q945" t="s">
        <v>398</v>
      </c>
      <c r="R945" t="s">
        <v>52</v>
      </c>
      <c r="S945" t="s">
        <v>51</v>
      </c>
      <c r="T945" t="s">
        <v>247</v>
      </c>
      <c r="U945">
        <v>25.8</v>
      </c>
      <c r="V945">
        <v>4.8</v>
      </c>
      <c r="W945">
        <v>8.1999999999999993</v>
      </c>
      <c r="X945">
        <v>26.2</v>
      </c>
      <c r="Y945">
        <v>1.24</v>
      </c>
      <c r="Z945">
        <v>2.12</v>
      </c>
      <c r="AA945">
        <v>6.76</v>
      </c>
      <c r="AB945">
        <v>40.659999999999997</v>
      </c>
      <c r="AC945">
        <v>1049.03</v>
      </c>
      <c r="AD945" t="s">
        <v>53</v>
      </c>
      <c r="AE945" t="s">
        <v>53</v>
      </c>
      <c r="AF945" t="s">
        <v>54</v>
      </c>
      <c r="AG945">
        <v>26.31</v>
      </c>
      <c r="AH945" t="s">
        <v>55</v>
      </c>
      <c r="AI945" t="s">
        <v>56</v>
      </c>
      <c r="AK945" t="s">
        <v>57</v>
      </c>
    </row>
    <row r="946" spans="1:37" hidden="1" x14ac:dyDescent="0.25">
      <c r="A946" t="s">
        <v>251</v>
      </c>
      <c r="B946" t="s">
        <v>252</v>
      </c>
      <c r="D946" t="s">
        <v>251</v>
      </c>
      <c r="E946" t="s">
        <v>252</v>
      </c>
      <c r="F946" t="s">
        <v>281</v>
      </c>
      <c r="G946" t="s">
        <v>252</v>
      </c>
      <c r="H946" t="s">
        <v>43</v>
      </c>
      <c r="I946" t="s">
        <v>345</v>
      </c>
      <c r="J946" t="s">
        <v>346</v>
      </c>
      <c r="K946" t="s">
        <v>199</v>
      </c>
      <c r="L946" t="s">
        <v>347</v>
      </c>
      <c r="M946" t="s">
        <v>348</v>
      </c>
      <c r="N946" t="s">
        <v>48</v>
      </c>
      <c r="O946" t="s">
        <v>243</v>
      </c>
      <c r="P946" t="s">
        <v>50</v>
      </c>
      <c r="Q946" t="s">
        <v>404</v>
      </c>
      <c r="R946" t="s">
        <v>52</v>
      </c>
      <c r="S946" t="s">
        <v>51</v>
      </c>
      <c r="T946" t="s">
        <v>247</v>
      </c>
      <c r="U946">
        <v>150</v>
      </c>
      <c r="V946">
        <v>4.4000000000000004</v>
      </c>
      <c r="W946">
        <v>8.6</v>
      </c>
      <c r="X946">
        <v>28.1</v>
      </c>
      <c r="Y946">
        <v>6.6</v>
      </c>
      <c r="Z946">
        <v>12.9</v>
      </c>
      <c r="AA946">
        <v>42.15</v>
      </c>
      <c r="AB946">
        <v>39.869999999999997</v>
      </c>
      <c r="AC946">
        <v>5980.5</v>
      </c>
      <c r="AD946" t="s">
        <v>53</v>
      </c>
      <c r="AE946" t="s">
        <v>53</v>
      </c>
      <c r="AF946" t="s">
        <v>54</v>
      </c>
      <c r="AG946">
        <v>153</v>
      </c>
      <c r="AH946" t="s">
        <v>55</v>
      </c>
      <c r="AI946" t="s">
        <v>56</v>
      </c>
      <c r="AK946" t="s">
        <v>57</v>
      </c>
    </row>
    <row r="947" spans="1:37" hidden="1" x14ac:dyDescent="0.25">
      <c r="A947" t="s">
        <v>251</v>
      </c>
      <c r="B947" t="s">
        <v>252</v>
      </c>
      <c r="D947" t="s">
        <v>251</v>
      </c>
      <c r="E947" t="s">
        <v>252</v>
      </c>
      <c r="F947" t="s">
        <v>281</v>
      </c>
      <c r="G947" t="s">
        <v>252</v>
      </c>
      <c r="H947" t="s">
        <v>43</v>
      </c>
      <c r="I947" t="s">
        <v>345</v>
      </c>
      <c r="J947" t="s">
        <v>346</v>
      </c>
      <c r="K947" t="s">
        <v>199</v>
      </c>
      <c r="L947" t="s">
        <v>347</v>
      </c>
      <c r="M947" t="s">
        <v>348</v>
      </c>
      <c r="N947" t="s">
        <v>48</v>
      </c>
      <c r="O947" t="s">
        <v>243</v>
      </c>
      <c r="P947" t="s">
        <v>50</v>
      </c>
      <c r="Q947" t="s">
        <v>412</v>
      </c>
      <c r="R947" t="s">
        <v>84</v>
      </c>
      <c r="S947" t="s">
        <v>51</v>
      </c>
      <c r="T947" t="s">
        <v>247</v>
      </c>
      <c r="U947">
        <v>62.4</v>
      </c>
      <c r="V947">
        <v>7.1</v>
      </c>
      <c r="W947">
        <v>8.8000000000000007</v>
      </c>
      <c r="X947">
        <v>26.7</v>
      </c>
      <c r="Y947">
        <v>4.43</v>
      </c>
      <c r="Z947">
        <v>5.49</v>
      </c>
      <c r="AA947">
        <v>16.66</v>
      </c>
      <c r="AB947">
        <v>54.61</v>
      </c>
      <c r="AC947">
        <v>3407.66</v>
      </c>
      <c r="AD947" t="s">
        <v>53</v>
      </c>
      <c r="AE947" t="s">
        <v>53</v>
      </c>
      <c r="AF947" t="s">
        <v>54</v>
      </c>
      <c r="AG947">
        <v>63.64</v>
      </c>
      <c r="AH947" t="s">
        <v>55</v>
      </c>
      <c r="AI947" t="s">
        <v>56</v>
      </c>
      <c r="AK947" t="s">
        <v>57</v>
      </c>
    </row>
    <row r="948" spans="1:37" hidden="1" x14ac:dyDescent="0.25">
      <c r="A948" t="s">
        <v>251</v>
      </c>
      <c r="B948" t="s">
        <v>252</v>
      </c>
      <c r="D948" t="s">
        <v>251</v>
      </c>
      <c r="E948" t="s">
        <v>252</v>
      </c>
      <c r="F948" t="s">
        <v>281</v>
      </c>
      <c r="G948" t="s">
        <v>252</v>
      </c>
      <c r="H948" t="s">
        <v>43</v>
      </c>
      <c r="I948" t="s">
        <v>340</v>
      </c>
      <c r="J948" t="s">
        <v>341</v>
      </c>
      <c r="K948" t="s">
        <v>342</v>
      </c>
      <c r="L948" t="s">
        <v>343</v>
      </c>
      <c r="M948" t="s">
        <v>344</v>
      </c>
      <c r="N948" t="s">
        <v>48</v>
      </c>
      <c r="O948" t="s">
        <v>243</v>
      </c>
      <c r="P948" t="s">
        <v>50</v>
      </c>
      <c r="Q948" t="s">
        <v>418</v>
      </c>
      <c r="R948" t="s">
        <v>84</v>
      </c>
      <c r="S948" t="s">
        <v>51</v>
      </c>
      <c r="T948" t="s">
        <v>247</v>
      </c>
      <c r="U948">
        <v>10.9</v>
      </c>
      <c r="V948">
        <v>8.4</v>
      </c>
      <c r="W948">
        <v>9.1999999999999993</v>
      </c>
      <c r="X948">
        <v>27.3</v>
      </c>
      <c r="Y948">
        <v>0.92</v>
      </c>
      <c r="Z948">
        <v>1</v>
      </c>
      <c r="AA948">
        <v>2.98</v>
      </c>
      <c r="AB948">
        <v>65.27</v>
      </c>
      <c r="AC948">
        <v>711.44</v>
      </c>
      <c r="AD948" t="s">
        <v>53</v>
      </c>
      <c r="AE948" t="s">
        <v>53</v>
      </c>
      <c r="AF948" t="s">
        <v>54</v>
      </c>
      <c r="AG948">
        <v>11.11</v>
      </c>
      <c r="AH948" t="s">
        <v>55</v>
      </c>
      <c r="AI948" t="s">
        <v>56</v>
      </c>
      <c r="AK948" t="s">
        <v>57</v>
      </c>
    </row>
    <row r="949" spans="1:37" hidden="1" x14ac:dyDescent="0.25">
      <c r="A949" t="s">
        <v>251</v>
      </c>
      <c r="B949" t="s">
        <v>252</v>
      </c>
      <c r="D949" t="s">
        <v>251</v>
      </c>
      <c r="E949" t="s">
        <v>252</v>
      </c>
      <c r="F949" t="s">
        <v>281</v>
      </c>
      <c r="G949" t="s">
        <v>252</v>
      </c>
      <c r="H949" t="s">
        <v>43</v>
      </c>
      <c r="I949" t="s">
        <v>340</v>
      </c>
      <c r="J949" t="s">
        <v>341</v>
      </c>
      <c r="K949" t="s">
        <v>342</v>
      </c>
      <c r="L949" t="s">
        <v>343</v>
      </c>
      <c r="M949" t="s">
        <v>344</v>
      </c>
      <c r="N949" t="s">
        <v>48</v>
      </c>
      <c r="O949" t="s">
        <v>243</v>
      </c>
      <c r="P949" t="s">
        <v>50</v>
      </c>
      <c r="Q949" t="s">
        <v>422</v>
      </c>
      <c r="R949" t="s">
        <v>84</v>
      </c>
      <c r="S949" t="s">
        <v>51</v>
      </c>
      <c r="T949" t="s">
        <v>247</v>
      </c>
      <c r="U949">
        <v>45.4</v>
      </c>
      <c r="V949">
        <v>5.3</v>
      </c>
      <c r="W949">
        <v>8.5</v>
      </c>
      <c r="X949">
        <v>27</v>
      </c>
      <c r="Y949">
        <v>2.41</v>
      </c>
      <c r="Z949">
        <v>3.86</v>
      </c>
      <c r="AA949">
        <v>12.26</v>
      </c>
      <c r="AB949">
        <v>43.43</v>
      </c>
      <c r="AC949">
        <v>1971.72</v>
      </c>
      <c r="AD949" t="s">
        <v>53</v>
      </c>
      <c r="AE949" t="s">
        <v>53</v>
      </c>
      <c r="AF949" t="s">
        <v>54</v>
      </c>
      <c r="AG949">
        <v>46.3</v>
      </c>
      <c r="AH949" t="s">
        <v>55</v>
      </c>
      <c r="AI949" t="s">
        <v>56</v>
      </c>
      <c r="AK949" t="s">
        <v>57</v>
      </c>
    </row>
    <row r="950" spans="1:37" hidden="1" x14ac:dyDescent="0.25">
      <c r="A950" t="s">
        <v>251</v>
      </c>
      <c r="B950" t="s">
        <v>252</v>
      </c>
      <c r="D950" t="s">
        <v>251</v>
      </c>
      <c r="E950" t="s">
        <v>252</v>
      </c>
      <c r="F950" t="s">
        <v>390</v>
      </c>
      <c r="G950" t="s">
        <v>391</v>
      </c>
      <c r="H950" t="s">
        <v>43</v>
      </c>
      <c r="I950" t="s">
        <v>399</v>
      </c>
      <c r="J950" t="s">
        <v>400</v>
      </c>
      <c r="K950" t="s">
        <v>401</v>
      </c>
      <c r="L950" t="s">
        <v>402</v>
      </c>
      <c r="M950" t="s">
        <v>403</v>
      </c>
      <c r="N950" t="s">
        <v>48</v>
      </c>
      <c r="O950" t="s">
        <v>243</v>
      </c>
      <c r="P950" t="s">
        <v>50</v>
      </c>
      <c r="Q950" t="s">
        <v>428</v>
      </c>
      <c r="R950" t="s">
        <v>84</v>
      </c>
      <c r="S950" t="s">
        <v>51</v>
      </c>
      <c r="T950" t="s">
        <v>247</v>
      </c>
      <c r="U950">
        <v>24.2</v>
      </c>
      <c r="V950">
        <v>5.6</v>
      </c>
      <c r="W950">
        <v>8.3000000000000007</v>
      </c>
      <c r="X950">
        <v>25.9</v>
      </c>
      <c r="Y950">
        <v>1.36</v>
      </c>
      <c r="Z950">
        <v>2.0099999999999998</v>
      </c>
      <c r="AA950">
        <v>6.27</v>
      </c>
      <c r="AB950">
        <v>41.9</v>
      </c>
      <c r="AC950">
        <v>1013.98</v>
      </c>
      <c r="AD950" t="s">
        <v>53</v>
      </c>
      <c r="AE950" t="s">
        <v>53</v>
      </c>
      <c r="AF950" t="s">
        <v>54</v>
      </c>
      <c r="AG950">
        <v>24.68</v>
      </c>
      <c r="AH950" t="s">
        <v>55</v>
      </c>
      <c r="AI950" t="s">
        <v>56</v>
      </c>
      <c r="AK950" t="s">
        <v>57</v>
      </c>
    </row>
    <row r="951" spans="1:37" hidden="1" x14ac:dyDescent="0.25">
      <c r="A951" t="s">
        <v>251</v>
      </c>
      <c r="B951" t="s">
        <v>252</v>
      </c>
      <c r="D951" t="s">
        <v>251</v>
      </c>
      <c r="E951" t="s">
        <v>252</v>
      </c>
      <c r="F951" t="s">
        <v>390</v>
      </c>
      <c r="G951" t="s">
        <v>391</v>
      </c>
      <c r="H951" t="s">
        <v>43</v>
      </c>
      <c r="I951" t="s">
        <v>392</v>
      </c>
      <c r="J951" t="s">
        <v>393</v>
      </c>
      <c r="K951" t="s">
        <v>394</v>
      </c>
      <c r="L951" t="s">
        <v>395</v>
      </c>
      <c r="M951" t="s">
        <v>396</v>
      </c>
      <c r="N951" t="s">
        <v>48</v>
      </c>
      <c r="O951" t="s">
        <v>243</v>
      </c>
      <c r="P951" t="s">
        <v>50</v>
      </c>
      <c r="Q951" t="s">
        <v>434</v>
      </c>
      <c r="R951" t="s">
        <v>84</v>
      </c>
      <c r="S951" t="s">
        <v>51</v>
      </c>
      <c r="T951" t="s">
        <v>247</v>
      </c>
      <c r="U951">
        <v>17.100000000000001</v>
      </c>
      <c r="V951">
        <v>6.1</v>
      </c>
      <c r="W951">
        <v>8.5</v>
      </c>
      <c r="X951">
        <v>26.3</v>
      </c>
      <c r="Y951">
        <v>1.04</v>
      </c>
      <c r="Z951">
        <v>1.45</v>
      </c>
      <c r="AA951">
        <v>4.5</v>
      </c>
      <c r="AB951">
        <v>46.09</v>
      </c>
      <c r="AC951">
        <v>788.14</v>
      </c>
      <c r="AD951" t="s">
        <v>53</v>
      </c>
      <c r="AE951" t="s">
        <v>53</v>
      </c>
      <c r="AF951" t="s">
        <v>54</v>
      </c>
      <c r="AG951">
        <v>17.440000000000001</v>
      </c>
      <c r="AH951" t="s">
        <v>55</v>
      </c>
      <c r="AI951" t="s">
        <v>56</v>
      </c>
      <c r="AK951" t="s">
        <v>57</v>
      </c>
    </row>
    <row r="952" spans="1:37" hidden="1" x14ac:dyDescent="0.25">
      <c r="A952" t="s">
        <v>251</v>
      </c>
      <c r="B952" t="s">
        <v>252</v>
      </c>
      <c r="D952" t="s">
        <v>251</v>
      </c>
      <c r="E952" t="s">
        <v>252</v>
      </c>
      <c r="F952" t="s">
        <v>390</v>
      </c>
      <c r="G952" t="s">
        <v>391</v>
      </c>
      <c r="H952" t="s">
        <v>43</v>
      </c>
      <c r="I952" t="s">
        <v>392</v>
      </c>
      <c r="J952" t="s">
        <v>393</v>
      </c>
      <c r="K952" t="s">
        <v>394</v>
      </c>
      <c r="L952" t="s">
        <v>395</v>
      </c>
      <c r="M952" t="s">
        <v>396</v>
      </c>
      <c r="N952" t="s">
        <v>48</v>
      </c>
      <c r="O952" t="s">
        <v>243</v>
      </c>
      <c r="P952" t="s">
        <v>50</v>
      </c>
      <c r="Q952" t="s">
        <v>440</v>
      </c>
      <c r="R952" t="s">
        <v>52</v>
      </c>
      <c r="S952" t="s">
        <v>51</v>
      </c>
      <c r="T952" t="s">
        <v>247</v>
      </c>
      <c r="U952">
        <v>40.299999999999997</v>
      </c>
      <c r="V952">
        <v>4.7</v>
      </c>
      <c r="W952">
        <v>8.1999999999999993</v>
      </c>
      <c r="X952">
        <v>26.2</v>
      </c>
      <c r="Y952">
        <v>1.89</v>
      </c>
      <c r="Z952">
        <v>3.3</v>
      </c>
      <c r="AA952">
        <v>10.56</v>
      </c>
      <c r="AB952">
        <v>40.26</v>
      </c>
      <c r="AC952">
        <v>1622.48</v>
      </c>
      <c r="AD952" t="s">
        <v>53</v>
      </c>
      <c r="AE952" t="s">
        <v>53</v>
      </c>
      <c r="AF952" t="s">
        <v>54</v>
      </c>
      <c r="AG952">
        <v>41.1</v>
      </c>
      <c r="AH952" t="s">
        <v>55</v>
      </c>
      <c r="AI952" t="s">
        <v>56</v>
      </c>
      <c r="AK952" t="s">
        <v>57</v>
      </c>
    </row>
    <row r="953" spans="1:37" hidden="1" x14ac:dyDescent="0.25">
      <c r="A953" t="s">
        <v>251</v>
      </c>
      <c r="B953" t="s">
        <v>252</v>
      </c>
      <c r="D953" t="s">
        <v>251</v>
      </c>
      <c r="E953" t="s">
        <v>252</v>
      </c>
      <c r="F953" t="s">
        <v>405</v>
      </c>
      <c r="G953" t="s">
        <v>406</v>
      </c>
      <c r="H953" t="s">
        <v>43</v>
      </c>
      <c r="I953" t="s">
        <v>407</v>
      </c>
      <c r="J953" t="s">
        <v>408</v>
      </c>
      <c r="K953" t="s">
        <v>409</v>
      </c>
      <c r="L953" t="s">
        <v>410</v>
      </c>
      <c r="M953" t="s">
        <v>411</v>
      </c>
      <c r="N953" t="s">
        <v>48</v>
      </c>
      <c r="O953" t="s">
        <v>243</v>
      </c>
      <c r="P953" t="s">
        <v>50</v>
      </c>
      <c r="Q953" t="s">
        <v>445</v>
      </c>
      <c r="R953" t="s">
        <v>52</v>
      </c>
      <c r="S953" t="s">
        <v>51</v>
      </c>
      <c r="T953" t="s">
        <v>247</v>
      </c>
      <c r="U953">
        <v>38.799999999999997</v>
      </c>
      <c r="V953">
        <v>4.3</v>
      </c>
      <c r="W953">
        <v>8.1</v>
      </c>
      <c r="X953">
        <v>26.2</v>
      </c>
      <c r="Y953">
        <v>1.67</v>
      </c>
      <c r="Z953">
        <v>3.14</v>
      </c>
      <c r="AA953">
        <v>10.17</v>
      </c>
      <c r="AB953">
        <v>38.409999999999997</v>
      </c>
      <c r="AC953">
        <v>1490.31</v>
      </c>
      <c r="AD953" t="s">
        <v>53</v>
      </c>
      <c r="AE953" t="s">
        <v>53</v>
      </c>
      <c r="AF953" t="s">
        <v>54</v>
      </c>
      <c r="AG953">
        <v>39.57</v>
      </c>
      <c r="AH953" t="s">
        <v>55</v>
      </c>
      <c r="AI953" t="s">
        <v>56</v>
      </c>
      <c r="AK953" t="s">
        <v>57</v>
      </c>
    </row>
    <row r="954" spans="1:37" hidden="1" x14ac:dyDescent="0.25">
      <c r="A954" t="s">
        <v>251</v>
      </c>
      <c r="B954" t="s">
        <v>252</v>
      </c>
      <c r="D954" t="s">
        <v>251</v>
      </c>
      <c r="E954" t="s">
        <v>252</v>
      </c>
      <c r="F954" t="s">
        <v>405</v>
      </c>
      <c r="G954" t="s">
        <v>406</v>
      </c>
      <c r="H954" t="s">
        <v>43</v>
      </c>
      <c r="I954" t="s">
        <v>407</v>
      </c>
      <c r="J954" t="s">
        <v>408</v>
      </c>
      <c r="K954" t="s">
        <v>409</v>
      </c>
      <c r="L954" t="s">
        <v>410</v>
      </c>
      <c r="M954" t="s">
        <v>411</v>
      </c>
      <c r="N954" t="s">
        <v>48</v>
      </c>
      <c r="O954" t="s">
        <v>243</v>
      </c>
      <c r="P954" t="s">
        <v>50</v>
      </c>
      <c r="Q954" t="s">
        <v>451</v>
      </c>
      <c r="R954" t="s">
        <v>84</v>
      </c>
      <c r="S954" t="s">
        <v>51</v>
      </c>
      <c r="T954" t="s">
        <v>247</v>
      </c>
      <c r="U954">
        <v>9.5</v>
      </c>
      <c r="V954">
        <v>5.6</v>
      </c>
      <c r="W954">
        <v>8.3000000000000007</v>
      </c>
      <c r="X954">
        <v>25.9</v>
      </c>
      <c r="Y954">
        <v>0.53</v>
      </c>
      <c r="Z954">
        <v>0.79</v>
      </c>
      <c r="AA954">
        <v>2.46</v>
      </c>
      <c r="AB954">
        <v>41.9</v>
      </c>
      <c r="AC954">
        <v>398.05</v>
      </c>
      <c r="AD954" t="s">
        <v>53</v>
      </c>
      <c r="AE954" t="s">
        <v>53</v>
      </c>
      <c r="AF954" t="s">
        <v>54</v>
      </c>
      <c r="AG954">
        <v>9.69</v>
      </c>
      <c r="AH954" t="s">
        <v>55</v>
      </c>
      <c r="AI954" t="s">
        <v>56</v>
      </c>
      <c r="AK954" t="s">
        <v>57</v>
      </c>
    </row>
    <row r="955" spans="1:37" hidden="1" x14ac:dyDescent="0.25">
      <c r="A955" t="s">
        <v>251</v>
      </c>
      <c r="B955" t="s">
        <v>252</v>
      </c>
      <c r="D955" t="s">
        <v>251</v>
      </c>
      <c r="E955" t="s">
        <v>252</v>
      </c>
      <c r="F955" t="s">
        <v>390</v>
      </c>
      <c r="G955" t="s">
        <v>391</v>
      </c>
      <c r="H955" t="s">
        <v>43</v>
      </c>
      <c r="I955" t="s">
        <v>413</v>
      </c>
      <c r="J955" t="s">
        <v>414</v>
      </c>
      <c r="K955" t="s">
        <v>415</v>
      </c>
      <c r="L955" t="s">
        <v>416</v>
      </c>
      <c r="M955" t="s">
        <v>417</v>
      </c>
      <c r="N955" t="s">
        <v>48</v>
      </c>
      <c r="O955" t="s">
        <v>243</v>
      </c>
      <c r="P955" t="s">
        <v>50</v>
      </c>
      <c r="Q955" t="s">
        <v>453</v>
      </c>
      <c r="R955" t="s">
        <v>52</v>
      </c>
      <c r="S955" t="s">
        <v>51</v>
      </c>
      <c r="T955" t="s">
        <v>247</v>
      </c>
      <c r="U955">
        <v>18.8</v>
      </c>
      <c r="V955">
        <v>4.4000000000000004</v>
      </c>
      <c r="W955">
        <v>8.1999999999999993</v>
      </c>
      <c r="X955">
        <v>26.5</v>
      </c>
      <c r="Y955">
        <v>0.83</v>
      </c>
      <c r="Z955">
        <v>1.54</v>
      </c>
      <c r="AA955">
        <v>4.9800000000000004</v>
      </c>
      <c r="AB955">
        <v>39.07</v>
      </c>
      <c r="AC955">
        <v>734.52</v>
      </c>
      <c r="AD955" t="s">
        <v>53</v>
      </c>
      <c r="AE955" t="s">
        <v>53</v>
      </c>
      <c r="AF955" t="s">
        <v>54</v>
      </c>
      <c r="AG955">
        <v>19.170000000000002</v>
      </c>
      <c r="AH955" t="s">
        <v>55</v>
      </c>
      <c r="AI955" t="s">
        <v>56</v>
      </c>
      <c r="AK955" t="s">
        <v>57</v>
      </c>
    </row>
    <row r="956" spans="1:37" hidden="1" x14ac:dyDescent="0.25">
      <c r="A956" t="s">
        <v>251</v>
      </c>
      <c r="B956" t="s">
        <v>252</v>
      </c>
      <c r="D956" t="s">
        <v>251</v>
      </c>
      <c r="E956" t="s">
        <v>252</v>
      </c>
      <c r="F956" t="s">
        <v>299</v>
      </c>
      <c r="G956" t="s">
        <v>300</v>
      </c>
      <c r="H956" t="s">
        <v>43</v>
      </c>
      <c r="I956" t="s">
        <v>419</v>
      </c>
      <c r="J956" t="s">
        <v>420</v>
      </c>
      <c r="K956" t="s">
        <v>125</v>
      </c>
      <c r="M956" t="s">
        <v>421</v>
      </c>
      <c r="N956" t="s">
        <v>48</v>
      </c>
      <c r="O956" t="s">
        <v>243</v>
      </c>
      <c r="P956" t="s">
        <v>50</v>
      </c>
      <c r="Q956" t="s">
        <v>455</v>
      </c>
      <c r="R956" t="s">
        <v>52</v>
      </c>
      <c r="S956" t="s">
        <v>51</v>
      </c>
      <c r="T956" t="s">
        <v>247</v>
      </c>
      <c r="U956">
        <v>84</v>
      </c>
      <c r="V956">
        <v>4.0999999999999996</v>
      </c>
      <c r="W956">
        <v>8.1999999999999993</v>
      </c>
      <c r="X956">
        <v>26.7</v>
      </c>
      <c r="Y956">
        <v>3.44</v>
      </c>
      <c r="Z956">
        <v>6.89</v>
      </c>
      <c r="AA956">
        <v>22.43</v>
      </c>
      <c r="AB956">
        <v>37.89</v>
      </c>
      <c r="AC956">
        <v>3182.76</v>
      </c>
      <c r="AD956" t="s">
        <v>53</v>
      </c>
      <c r="AE956" t="s">
        <v>53</v>
      </c>
      <c r="AF956" t="s">
        <v>54</v>
      </c>
      <c r="AG956">
        <v>85.68</v>
      </c>
      <c r="AH956" t="s">
        <v>55</v>
      </c>
      <c r="AI956" t="s">
        <v>56</v>
      </c>
      <c r="AK956" t="s">
        <v>57</v>
      </c>
    </row>
    <row r="957" spans="1:37" hidden="1" x14ac:dyDescent="0.25">
      <c r="A957" t="s">
        <v>251</v>
      </c>
      <c r="B957" t="s">
        <v>252</v>
      </c>
      <c r="D957" t="s">
        <v>251</v>
      </c>
      <c r="E957" t="s">
        <v>252</v>
      </c>
      <c r="F957" t="s">
        <v>390</v>
      </c>
      <c r="G957" t="s">
        <v>391</v>
      </c>
      <c r="H957" t="s">
        <v>43</v>
      </c>
      <c r="I957" t="s">
        <v>429</v>
      </c>
      <c r="J957" t="s">
        <v>430</v>
      </c>
      <c r="K957" t="s">
        <v>431</v>
      </c>
      <c r="L957" t="s">
        <v>432</v>
      </c>
      <c r="M957" t="s">
        <v>433</v>
      </c>
      <c r="N957" t="s">
        <v>48</v>
      </c>
      <c r="O957" t="s">
        <v>243</v>
      </c>
      <c r="P957" t="s">
        <v>50</v>
      </c>
      <c r="Q957" t="s">
        <v>461</v>
      </c>
      <c r="R957" t="s">
        <v>52</v>
      </c>
      <c r="S957" t="s">
        <v>51</v>
      </c>
      <c r="T957" t="s">
        <v>247</v>
      </c>
      <c r="U957">
        <v>37</v>
      </c>
      <c r="V957">
        <v>3.8</v>
      </c>
      <c r="W957">
        <v>8.1999999999999993</v>
      </c>
      <c r="X957">
        <v>27</v>
      </c>
      <c r="Y957">
        <v>1.41</v>
      </c>
      <c r="Z957">
        <v>3.03</v>
      </c>
      <c r="AA957">
        <v>9.99</v>
      </c>
      <c r="AB957">
        <v>36.700000000000003</v>
      </c>
      <c r="AC957">
        <v>1357.9</v>
      </c>
      <c r="AD957" t="s">
        <v>53</v>
      </c>
      <c r="AE957" t="s">
        <v>53</v>
      </c>
      <c r="AF957" t="s">
        <v>54</v>
      </c>
      <c r="AG957">
        <v>37.74</v>
      </c>
      <c r="AH957" t="s">
        <v>55</v>
      </c>
      <c r="AI957" t="s">
        <v>56</v>
      </c>
      <c r="AK957" t="s">
        <v>57</v>
      </c>
    </row>
    <row r="958" spans="1:37" hidden="1" x14ac:dyDescent="0.25">
      <c r="A958" t="s">
        <v>251</v>
      </c>
      <c r="B958" t="s">
        <v>252</v>
      </c>
      <c r="D958" t="s">
        <v>251</v>
      </c>
      <c r="E958" t="s">
        <v>252</v>
      </c>
      <c r="F958" t="s">
        <v>390</v>
      </c>
      <c r="G958" t="s">
        <v>391</v>
      </c>
      <c r="H958" t="s">
        <v>43</v>
      </c>
      <c r="I958" t="s">
        <v>423</v>
      </c>
      <c r="J958" t="s">
        <v>424</v>
      </c>
      <c r="K958" t="s">
        <v>425</v>
      </c>
      <c r="L958" t="s">
        <v>426</v>
      </c>
      <c r="M958" t="s">
        <v>427</v>
      </c>
      <c r="N958" t="s">
        <v>48</v>
      </c>
      <c r="O958" t="s">
        <v>243</v>
      </c>
      <c r="P958" t="s">
        <v>50</v>
      </c>
      <c r="Q958" t="s">
        <v>463</v>
      </c>
      <c r="R958" t="s">
        <v>52</v>
      </c>
      <c r="S958" t="s">
        <v>51</v>
      </c>
      <c r="T958" t="s">
        <v>247</v>
      </c>
      <c r="U958">
        <v>53.3</v>
      </c>
      <c r="V958">
        <v>4.4000000000000004</v>
      </c>
      <c r="W958">
        <v>8.1999999999999993</v>
      </c>
      <c r="X958">
        <v>26.5</v>
      </c>
      <c r="Y958">
        <v>2.35</v>
      </c>
      <c r="Z958">
        <v>4.37</v>
      </c>
      <c r="AA958">
        <v>14.12</v>
      </c>
      <c r="AB958">
        <v>39.07</v>
      </c>
      <c r="AC958">
        <v>2082.4299999999998</v>
      </c>
      <c r="AD958" t="s">
        <v>53</v>
      </c>
      <c r="AE958" t="s">
        <v>53</v>
      </c>
      <c r="AF958" t="s">
        <v>54</v>
      </c>
      <c r="AG958">
        <v>54.36</v>
      </c>
      <c r="AH958" t="s">
        <v>55</v>
      </c>
      <c r="AI958" t="s">
        <v>56</v>
      </c>
      <c r="AK958" t="s">
        <v>57</v>
      </c>
    </row>
    <row r="959" spans="1:37" hidden="1" x14ac:dyDescent="0.25">
      <c r="A959" t="s">
        <v>251</v>
      </c>
      <c r="B959" t="s">
        <v>252</v>
      </c>
      <c r="D959" t="s">
        <v>251</v>
      </c>
      <c r="E959" t="s">
        <v>252</v>
      </c>
      <c r="F959" t="s">
        <v>405</v>
      </c>
      <c r="G959" t="s">
        <v>406</v>
      </c>
      <c r="H959" t="s">
        <v>43</v>
      </c>
      <c r="I959" t="s">
        <v>472</v>
      </c>
      <c r="J959" t="s">
        <v>473</v>
      </c>
      <c r="K959" t="s">
        <v>474</v>
      </c>
      <c r="L959" t="s">
        <v>475</v>
      </c>
      <c r="M959" t="s">
        <v>476</v>
      </c>
      <c r="N959" t="s">
        <v>48</v>
      </c>
      <c r="O959" t="s">
        <v>243</v>
      </c>
      <c r="P959" t="s">
        <v>50</v>
      </c>
      <c r="Q959" t="s">
        <v>470</v>
      </c>
      <c r="R959" t="s">
        <v>52</v>
      </c>
      <c r="S959" t="s">
        <v>51</v>
      </c>
      <c r="T959" t="s">
        <v>247</v>
      </c>
      <c r="U959">
        <v>59.6</v>
      </c>
      <c r="V959">
        <v>4.7</v>
      </c>
      <c r="W959">
        <v>8.4</v>
      </c>
      <c r="X959">
        <v>27</v>
      </c>
      <c r="Y959">
        <v>2.8</v>
      </c>
      <c r="Z959">
        <v>5.01</v>
      </c>
      <c r="AA959">
        <v>16.09</v>
      </c>
      <c r="AB959">
        <v>40.79</v>
      </c>
      <c r="AC959">
        <v>2431.08</v>
      </c>
      <c r="AD959" t="s">
        <v>53</v>
      </c>
      <c r="AE959" t="s">
        <v>53</v>
      </c>
      <c r="AF959" t="s">
        <v>54</v>
      </c>
      <c r="AG959">
        <v>60.79</v>
      </c>
      <c r="AH959" t="s">
        <v>55</v>
      </c>
      <c r="AI959" t="s">
        <v>56</v>
      </c>
      <c r="AK959" t="s">
        <v>57</v>
      </c>
    </row>
    <row r="960" spans="1:37" hidden="1" x14ac:dyDescent="0.25">
      <c r="A960" t="s">
        <v>251</v>
      </c>
      <c r="B960" t="s">
        <v>252</v>
      </c>
      <c r="D960" t="s">
        <v>251</v>
      </c>
      <c r="E960" t="s">
        <v>252</v>
      </c>
      <c r="F960" t="s">
        <v>390</v>
      </c>
      <c r="G960" t="s">
        <v>391</v>
      </c>
      <c r="H960" t="s">
        <v>43</v>
      </c>
      <c r="I960" t="s">
        <v>435</v>
      </c>
      <c r="J960" t="s">
        <v>436</v>
      </c>
      <c r="K960" t="s">
        <v>437</v>
      </c>
      <c r="L960" t="s">
        <v>438</v>
      </c>
      <c r="M960" t="s">
        <v>439</v>
      </c>
      <c r="N960" t="s">
        <v>48</v>
      </c>
      <c r="O960" t="s">
        <v>243</v>
      </c>
      <c r="P960" t="s">
        <v>50</v>
      </c>
      <c r="Q960" t="s">
        <v>477</v>
      </c>
      <c r="R960" t="s">
        <v>52</v>
      </c>
      <c r="S960" t="s">
        <v>51</v>
      </c>
      <c r="T960" t="s">
        <v>247</v>
      </c>
      <c r="U960">
        <v>61.9</v>
      </c>
      <c r="V960">
        <v>4.0999999999999996</v>
      </c>
      <c r="W960">
        <v>8.1999999999999993</v>
      </c>
      <c r="X960">
        <v>26.7</v>
      </c>
      <c r="Y960">
        <v>2.54</v>
      </c>
      <c r="Z960">
        <v>5.08</v>
      </c>
      <c r="AA960">
        <v>16.53</v>
      </c>
      <c r="AB960">
        <v>37.89</v>
      </c>
      <c r="AC960">
        <v>2345.39</v>
      </c>
      <c r="AD960" t="s">
        <v>53</v>
      </c>
      <c r="AE960" t="s">
        <v>53</v>
      </c>
      <c r="AF960" t="s">
        <v>54</v>
      </c>
      <c r="AG960">
        <v>63.13</v>
      </c>
      <c r="AH960" t="s">
        <v>55</v>
      </c>
      <c r="AI960" t="s">
        <v>56</v>
      </c>
      <c r="AK960" t="s">
        <v>57</v>
      </c>
    </row>
    <row r="961" spans="1:39" hidden="1" x14ac:dyDescent="0.25">
      <c r="A961" t="s">
        <v>251</v>
      </c>
      <c r="B961" t="s">
        <v>252</v>
      </c>
      <c r="D961" t="s">
        <v>251</v>
      </c>
      <c r="E961" t="s">
        <v>252</v>
      </c>
      <c r="F961" t="s">
        <v>253</v>
      </c>
      <c r="G961" t="s">
        <v>254</v>
      </c>
      <c r="H961" t="s">
        <v>43</v>
      </c>
      <c r="I961" t="s">
        <v>441</v>
      </c>
      <c r="J961" t="s">
        <v>442</v>
      </c>
      <c r="K961" t="s">
        <v>443</v>
      </c>
      <c r="M961" t="s">
        <v>444</v>
      </c>
      <c r="N961" t="s">
        <v>48</v>
      </c>
      <c r="O961" t="s">
        <v>243</v>
      </c>
      <c r="P961" t="s">
        <v>50</v>
      </c>
      <c r="Q961" t="s">
        <v>484</v>
      </c>
      <c r="R961" t="s">
        <v>52</v>
      </c>
      <c r="S961" t="s">
        <v>51</v>
      </c>
      <c r="T961" t="s">
        <v>247</v>
      </c>
      <c r="U961">
        <v>91.3</v>
      </c>
      <c r="V961">
        <v>4.5</v>
      </c>
      <c r="W961">
        <v>8.3000000000000007</v>
      </c>
      <c r="X961">
        <v>26.8</v>
      </c>
      <c r="Y961">
        <v>4.1100000000000003</v>
      </c>
      <c r="Z961">
        <v>7.58</v>
      </c>
      <c r="AA961">
        <v>24.47</v>
      </c>
      <c r="AB961">
        <v>39.729999999999997</v>
      </c>
      <c r="AC961">
        <v>3627.35</v>
      </c>
      <c r="AD961" t="s">
        <v>53</v>
      </c>
      <c r="AE961" t="s">
        <v>53</v>
      </c>
      <c r="AF961" t="s">
        <v>54</v>
      </c>
      <c r="AG961">
        <v>93.12</v>
      </c>
      <c r="AH961" t="s">
        <v>55</v>
      </c>
      <c r="AI961" t="s">
        <v>56</v>
      </c>
      <c r="AK961" t="s">
        <v>57</v>
      </c>
    </row>
    <row r="962" spans="1:39" hidden="1" x14ac:dyDescent="0.25">
      <c r="A962" t="s">
        <v>251</v>
      </c>
      <c r="B962" t="s">
        <v>252</v>
      </c>
      <c r="D962" t="s">
        <v>251</v>
      </c>
      <c r="E962" t="s">
        <v>252</v>
      </c>
      <c r="F962" t="s">
        <v>405</v>
      </c>
      <c r="G962" t="s">
        <v>406</v>
      </c>
      <c r="H962" t="s">
        <v>43</v>
      </c>
      <c r="I962" t="s">
        <v>446</v>
      </c>
      <c r="J962" t="s">
        <v>447</v>
      </c>
      <c r="K962" t="s">
        <v>448</v>
      </c>
      <c r="L962" t="s">
        <v>449</v>
      </c>
      <c r="M962" t="s">
        <v>450</v>
      </c>
      <c r="N962" t="s">
        <v>48</v>
      </c>
      <c r="O962" t="s">
        <v>243</v>
      </c>
      <c r="P962" t="s">
        <v>50</v>
      </c>
      <c r="Q962" t="s">
        <v>491</v>
      </c>
      <c r="R962" t="s">
        <v>84</v>
      </c>
      <c r="S962" t="s">
        <v>51</v>
      </c>
      <c r="T962" t="s">
        <v>247</v>
      </c>
      <c r="U962">
        <v>30.9</v>
      </c>
      <c r="V962">
        <v>7.1</v>
      </c>
      <c r="W962">
        <v>8.5</v>
      </c>
      <c r="X962">
        <v>25.52</v>
      </c>
      <c r="Y962">
        <v>2.19</v>
      </c>
      <c r="Z962">
        <v>2.63</v>
      </c>
      <c r="AA962">
        <v>7.89</v>
      </c>
      <c r="AB962">
        <v>53.76</v>
      </c>
      <c r="AC962">
        <v>1661.18</v>
      </c>
      <c r="AD962" t="s">
        <v>176</v>
      </c>
      <c r="AE962" t="s">
        <v>176</v>
      </c>
      <c r="AF962" t="s">
        <v>54</v>
      </c>
      <c r="AG962">
        <v>31.518000000000001</v>
      </c>
      <c r="AH962" t="s">
        <v>55</v>
      </c>
      <c r="AI962" t="s">
        <v>177</v>
      </c>
      <c r="AL962" t="s">
        <v>593</v>
      </c>
      <c r="AM962" t="s">
        <v>593</v>
      </c>
    </row>
    <row r="963" spans="1:39" hidden="1" x14ac:dyDescent="0.25">
      <c r="A963" t="s">
        <v>251</v>
      </c>
      <c r="B963" t="s">
        <v>252</v>
      </c>
      <c r="D963" t="s">
        <v>251</v>
      </c>
      <c r="E963" t="s">
        <v>252</v>
      </c>
      <c r="F963" t="s">
        <v>405</v>
      </c>
      <c r="G963" t="s">
        <v>406</v>
      </c>
      <c r="H963" t="s">
        <v>43</v>
      </c>
      <c r="I963" t="s">
        <v>446</v>
      </c>
      <c r="J963" t="s">
        <v>447</v>
      </c>
      <c r="K963" t="s">
        <v>448</v>
      </c>
      <c r="L963" t="s">
        <v>449</v>
      </c>
      <c r="M963" t="s">
        <v>450</v>
      </c>
      <c r="N963" t="s">
        <v>48</v>
      </c>
      <c r="O963" t="s">
        <v>243</v>
      </c>
      <c r="P963" t="s">
        <v>50</v>
      </c>
      <c r="Q963" t="s">
        <v>537</v>
      </c>
      <c r="R963" t="s">
        <v>52</v>
      </c>
      <c r="S963" t="s">
        <v>51</v>
      </c>
      <c r="T963" t="s">
        <v>247</v>
      </c>
      <c r="U963">
        <v>185.7</v>
      </c>
      <c r="V963">
        <v>4.2</v>
      </c>
      <c r="W963">
        <v>8.3000000000000007</v>
      </c>
      <c r="X963">
        <v>27.04</v>
      </c>
      <c r="Y963">
        <v>7.8</v>
      </c>
      <c r="Z963">
        <v>15.41</v>
      </c>
      <c r="AA963">
        <v>50.21</v>
      </c>
      <c r="AB963">
        <v>38.549999999999997</v>
      </c>
      <c r="AC963">
        <v>7158.73</v>
      </c>
      <c r="AD963" t="s">
        <v>176</v>
      </c>
      <c r="AE963" t="s">
        <v>176</v>
      </c>
      <c r="AF963" t="s">
        <v>54</v>
      </c>
      <c r="AG963">
        <v>189.41399999999999</v>
      </c>
      <c r="AH963" t="s">
        <v>55</v>
      </c>
      <c r="AI963" t="s">
        <v>177</v>
      </c>
      <c r="AL963" t="s">
        <v>594</v>
      </c>
      <c r="AM963" t="s">
        <v>594</v>
      </c>
    </row>
    <row r="964" spans="1:39" hidden="1" x14ac:dyDescent="0.25">
      <c r="A964" t="s">
        <v>251</v>
      </c>
      <c r="B964" t="s">
        <v>252</v>
      </c>
      <c r="D964" t="s">
        <v>251</v>
      </c>
      <c r="E964" t="s">
        <v>252</v>
      </c>
      <c r="F964" t="s">
        <v>253</v>
      </c>
      <c r="G964" t="s">
        <v>254</v>
      </c>
      <c r="H964" t="s">
        <v>43</v>
      </c>
      <c r="I964" t="s">
        <v>296</v>
      </c>
      <c r="J964" t="s">
        <v>297</v>
      </c>
      <c r="K964" t="s">
        <v>113</v>
      </c>
      <c r="M964" t="s">
        <v>298</v>
      </c>
      <c r="N964" t="s">
        <v>48</v>
      </c>
      <c r="O964" t="s">
        <v>243</v>
      </c>
      <c r="P964" t="s">
        <v>50</v>
      </c>
      <c r="Q964" t="s">
        <v>556</v>
      </c>
      <c r="R964" t="s">
        <v>52</v>
      </c>
      <c r="S964" t="s">
        <v>51</v>
      </c>
      <c r="T964" t="s">
        <v>247</v>
      </c>
      <c r="U964">
        <v>35.4</v>
      </c>
      <c r="V964">
        <v>3.5</v>
      </c>
      <c r="W964">
        <v>8</v>
      </c>
      <c r="X964">
        <v>26.4</v>
      </c>
      <c r="Y964">
        <v>1.24</v>
      </c>
      <c r="Z964">
        <v>2.83</v>
      </c>
      <c r="AA964">
        <v>9.35</v>
      </c>
      <c r="AB964">
        <v>34.979999999999997</v>
      </c>
      <c r="AC964">
        <v>1238.29</v>
      </c>
      <c r="AD964" t="s">
        <v>176</v>
      </c>
      <c r="AE964" t="s">
        <v>176</v>
      </c>
      <c r="AF964" t="s">
        <v>54</v>
      </c>
      <c r="AG964">
        <v>36.107999999999997</v>
      </c>
      <c r="AH964" t="s">
        <v>55</v>
      </c>
      <c r="AI964" t="s">
        <v>177</v>
      </c>
      <c r="AL964" t="s">
        <v>595</v>
      </c>
      <c r="AM964" t="s">
        <v>595</v>
      </c>
    </row>
    <row r="965" spans="1:39" hidden="1" x14ac:dyDescent="0.25">
      <c r="A965" t="s">
        <v>251</v>
      </c>
      <c r="B965" t="s">
        <v>252</v>
      </c>
      <c r="D965" t="s">
        <v>251</v>
      </c>
      <c r="E965" t="s">
        <v>252</v>
      </c>
      <c r="F965" t="s">
        <v>390</v>
      </c>
      <c r="G965" t="s">
        <v>391</v>
      </c>
      <c r="H965" t="s">
        <v>43</v>
      </c>
      <c r="I965" t="s">
        <v>465</v>
      </c>
      <c r="J965" t="s">
        <v>466</v>
      </c>
      <c r="K965" t="s">
        <v>467</v>
      </c>
      <c r="L965" t="s">
        <v>468</v>
      </c>
      <c r="M965" t="s">
        <v>469</v>
      </c>
      <c r="N965" t="s">
        <v>48</v>
      </c>
      <c r="O965" t="s">
        <v>243</v>
      </c>
      <c r="P965" t="s">
        <v>50</v>
      </c>
      <c r="Q965" t="s">
        <v>563</v>
      </c>
      <c r="R965" t="s">
        <v>52</v>
      </c>
      <c r="S965" t="s">
        <v>51</v>
      </c>
      <c r="T965" t="s">
        <v>247</v>
      </c>
      <c r="U965">
        <v>34.200000000000003</v>
      </c>
      <c r="V965">
        <v>4.4000000000000004</v>
      </c>
      <c r="W965">
        <v>8</v>
      </c>
      <c r="X965">
        <v>25.68</v>
      </c>
      <c r="Y965">
        <v>1.5</v>
      </c>
      <c r="Z965">
        <v>2.74</v>
      </c>
      <c r="AA965">
        <v>8.7799999999999994</v>
      </c>
      <c r="AB965">
        <v>38.549999999999997</v>
      </c>
      <c r="AC965">
        <v>1318.41</v>
      </c>
      <c r="AD965" t="s">
        <v>176</v>
      </c>
      <c r="AE965" t="s">
        <v>176</v>
      </c>
      <c r="AF965" t="s">
        <v>54</v>
      </c>
      <c r="AG965">
        <v>34.884</v>
      </c>
      <c r="AH965" t="s">
        <v>55</v>
      </c>
      <c r="AI965" t="s">
        <v>177</v>
      </c>
      <c r="AL965" t="s">
        <v>596</v>
      </c>
      <c r="AM965" t="s">
        <v>596</v>
      </c>
    </row>
    <row r="966" spans="1:39" hidden="1" x14ac:dyDescent="0.25">
      <c r="A966" t="s">
        <v>251</v>
      </c>
      <c r="B966" t="s">
        <v>252</v>
      </c>
      <c r="D966" t="s">
        <v>251</v>
      </c>
      <c r="E966" t="s">
        <v>252</v>
      </c>
      <c r="F966" t="s">
        <v>253</v>
      </c>
      <c r="G966" t="s">
        <v>254</v>
      </c>
      <c r="H966" t="s">
        <v>43</v>
      </c>
      <c r="I966" t="s">
        <v>486</v>
      </c>
      <c r="J966" t="s">
        <v>487</v>
      </c>
      <c r="K966" t="s">
        <v>488</v>
      </c>
      <c r="L966" t="s">
        <v>489</v>
      </c>
      <c r="M966" t="s">
        <v>490</v>
      </c>
      <c r="N966" t="s">
        <v>48</v>
      </c>
      <c r="O966" t="s">
        <v>243</v>
      </c>
      <c r="P966" t="s">
        <v>50</v>
      </c>
      <c r="Q966" t="s">
        <v>568</v>
      </c>
      <c r="R966" t="s">
        <v>52</v>
      </c>
      <c r="S966" t="s">
        <v>51</v>
      </c>
      <c r="T966" t="s">
        <v>247</v>
      </c>
      <c r="U966">
        <v>1800.9</v>
      </c>
      <c r="V966">
        <v>4.3</v>
      </c>
      <c r="W966">
        <v>8.4</v>
      </c>
      <c r="X966">
        <v>27.36</v>
      </c>
      <c r="Y966">
        <v>77.44</v>
      </c>
      <c r="Z966">
        <v>151.28</v>
      </c>
      <c r="AA966">
        <v>492.73</v>
      </c>
      <c r="AB966">
        <v>39.21</v>
      </c>
      <c r="AC966">
        <v>70613.289999999994</v>
      </c>
      <c r="AD966" t="s">
        <v>176</v>
      </c>
      <c r="AE966" t="s">
        <v>176</v>
      </c>
      <c r="AF966" t="s">
        <v>54</v>
      </c>
      <c r="AG966">
        <v>1836.9179999999999</v>
      </c>
      <c r="AH966" t="s">
        <v>55</v>
      </c>
      <c r="AI966" t="s">
        <v>177</v>
      </c>
      <c r="AL966" t="s">
        <v>597</v>
      </c>
      <c r="AM966" t="s">
        <v>597</v>
      </c>
    </row>
    <row r="967" spans="1:39" hidden="1" x14ac:dyDescent="0.25">
      <c r="A967" t="s">
        <v>251</v>
      </c>
      <c r="B967" t="s">
        <v>252</v>
      </c>
      <c r="D967" t="s">
        <v>251</v>
      </c>
      <c r="E967" t="s">
        <v>252</v>
      </c>
      <c r="F967" t="s">
        <v>253</v>
      </c>
      <c r="G967" t="s">
        <v>254</v>
      </c>
      <c r="H967" t="s">
        <v>43</v>
      </c>
      <c r="I967" t="s">
        <v>479</v>
      </c>
      <c r="J967" t="s">
        <v>480</v>
      </c>
      <c r="K967" t="s">
        <v>481</v>
      </c>
      <c r="L967" t="s">
        <v>482</v>
      </c>
      <c r="M967" t="s">
        <v>483</v>
      </c>
      <c r="N967" t="s">
        <v>48</v>
      </c>
      <c r="O967" t="s">
        <v>243</v>
      </c>
      <c r="P967" t="s">
        <v>50</v>
      </c>
      <c r="Q967" t="s">
        <v>570</v>
      </c>
      <c r="R967" t="s">
        <v>52</v>
      </c>
      <c r="S967" t="s">
        <v>51</v>
      </c>
      <c r="T967" t="s">
        <v>247</v>
      </c>
      <c r="U967">
        <v>1840.4</v>
      </c>
      <c r="V967">
        <v>4.5</v>
      </c>
      <c r="W967">
        <v>8.5</v>
      </c>
      <c r="X967">
        <v>27.6</v>
      </c>
      <c r="Y967">
        <v>82.82</v>
      </c>
      <c r="Z967">
        <v>156.43</v>
      </c>
      <c r="AA967">
        <v>507.95</v>
      </c>
      <c r="AB967">
        <v>40.26</v>
      </c>
      <c r="AC967">
        <v>74094.5</v>
      </c>
      <c r="AD967" t="s">
        <v>176</v>
      </c>
      <c r="AE967" t="s">
        <v>176</v>
      </c>
      <c r="AF967" t="s">
        <v>54</v>
      </c>
      <c r="AG967">
        <v>1877.2080000000001</v>
      </c>
      <c r="AH967" t="s">
        <v>55</v>
      </c>
      <c r="AI967" t="s">
        <v>177</v>
      </c>
      <c r="AL967" t="s">
        <v>598</v>
      </c>
      <c r="AM967" t="s">
        <v>598</v>
      </c>
    </row>
    <row r="968" spans="1:39" hidden="1" x14ac:dyDescent="0.25">
      <c r="A968" t="s">
        <v>251</v>
      </c>
      <c r="B968" t="s">
        <v>252</v>
      </c>
      <c r="D968" t="s">
        <v>251</v>
      </c>
      <c r="E968" t="s">
        <v>252</v>
      </c>
      <c r="F968" t="s">
        <v>299</v>
      </c>
      <c r="G968" t="s">
        <v>300</v>
      </c>
      <c r="H968" t="s">
        <v>43</v>
      </c>
      <c r="I968" t="s">
        <v>317</v>
      </c>
      <c r="J968" t="s">
        <v>318</v>
      </c>
      <c r="K968" t="s">
        <v>319</v>
      </c>
      <c r="M968" t="s">
        <v>320</v>
      </c>
      <c r="N968" t="s">
        <v>48</v>
      </c>
      <c r="O968" t="s">
        <v>243</v>
      </c>
      <c r="P968" t="s">
        <v>179</v>
      </c>
      <c r="Q968" t="s">
        <v>51</v>
      </c>
      <c r="R968" t="s">
        <v>52</v>
      </c>
      <c r="S968" t="s">
        <v>51</v>
      </c>
      <c r="T968" t="s">
        <v>247</v>
      </c>
      <c r="U968">
        <v>44.8</v>
      </c>
      <c r="V968">
        <v>3.8</v>
      </c>
      <c r="W968">
        <v>8.3000000000000007</v>
      </c>
      <c r="X968">
        <v>27.4</v>
      </c>
      <c r="Y968">
        <v>1.7</v>
      </c>
      <c r="Z968">
        <v>3.72</v>
      </c>
      <c r="AA968">
        <v>12.28</v>
      </c>
      <c r="AB968">
        <v>36.96</v>
      </c>
      <c r="AC968">
        <v>1655.81</v>
      </c>
      <c r="AD968" t="s">
        <v>53</v>
      </c>
      <c r="AE968" t="s">
        <v>53</v>
      </c>
      <c r="AF968" t="s">
        <v>54</v>
      </c>
      <c r="AG968">
        <v>45.69</v>
      </c>
      <c r="AH968" t="s">
        <v>55</v>
      </c>
      <c r="AI968" t="s">
        <v>56</v>
      </c>
      <c r="AK968" t="s">
        <v>57</v>
      </c>
    </row>
    <row r="969" spans="1:39" hidden="1" x14ac:dyDescent="0.25">
      <c r="A969" t="s">
        <v>251</v>
      </c>
      <c r="B969" t="s">
        <v>252</v>
      </c>
      <c r="D969" t="s">
        <v>251</v>
      </c>
      <c r="E969" t="s">
        <v>252</v>
      </c>
      <c r="F969" t="s">
        <v>253</v>
      </c>
      <c r="G969" t="s">
        <v>254</v>
      </c>
      <c r="H969" t="s">
        <v>43</v>
      </c>
      <c r="I969" t="s">
        <v>296</v>
      </c>
      <c r="J969" t="s">
        <v>297</v>
      </c>
      <c r="K969" t="s">
        <v>113</v>
      </c>
      <c r="M969" t="s">
        <v>298</v>
      </c>
      <c r="N969" t="s">
        <v>48</v>
      </c>
      <c r="O969" t="s">
        <v>243</v>
      </c>
      <c r="P969" t="s">
        <v>179</v>
      </c>
      <c r="Q969" t="s">
        <v>62</v>
      </c>
      <c r="R969" t="s">
        <v>52</v>
      </c>
      <c r="S969" t="s">
        <v>51</v>
      </c>
      <c r="T969" t="s">
        <v>247</v>
      </c>
      <c r="U969">
        <v>121.4</v>
      </c>
      <c r="V969">
        <v>3.7</v>
      </c>
      <c r="W969">
        <v>8.1999999999999993</v>
      </c>
      <c r="X969">
        <v>27</v>
      </c>
      <c r="Y969">
        <v>4.49</v>
      </c>
      <c r="Z969">
        <v>9.9499999999999993</v>
      </c>
      <c r="AA969">
        <v>32.78</v>
      </c>
      <c r="AB969">
        <v>36.299999999999997</v>
      </c>
      <c r="AC969">
        <v>4406.82</v>
      </c>
      <c r="AD969" t="s">
        <v>53</v>
      </c>
      <c r="AE969" t="s">
        <v>53</v>
      </c>
      <c r="AF969" t="s">
        <v>54</v>
      </c>
      <c r="AG969">
        <v>123.82</v>
      </c>
      <c r="AH969" t="s">
        <v>55</v>
      </c>
      <c r="AI969" t="s">
        <v>56</v>
      </c>
      <c r="AK969" t="s">
        <v>57</v>
      </c>
    </row>
    <row r="970" spans="1:39" hidden="1" x14ac:dyDescent="0.25">
      <c r="A970" t="s">
        <v>251</v>
      </c>
      <c r="B970" t="s">
        <v>252</v>
      </c>
      <c r="D970" t="s">
        <v>251</v>
      </c>
      <c r="E970" t="s">
        <v>252</v>
      </c>
      <c r="F970" t="s">
        <v>253</v>
      </c>
      <c r="G970" t="s">
        <v>254</v>
      </c>
      <c r="H970" t="s">
        <v>43</v>
      </c>
      <c r="I970" t="s">
        <v>296</v>
      </c>
      <c r="J970" t="s">
        <v>297</v>
      </c>
      <c r="K970" t="s">
        <v>113</v>
      </c>
      <c r="M970" t="s">
        <v>298</v>
      </c>
      <c r="N970" t="s">
        <v>48</v>
      </c>
      <c r="O970" t="s">
        <v>243</v>
      </c>
      <c r="P970" t="s">
        <v>179</v>
      </c>
      <c r="Q970" t="s">
        <v>67</v>
      </c>
      <c r="R970" t="s">
        <v>84</v>
      </c>
      <c r="S970" t="s">
        <v>51</v>
      </c>
      <c r="T970" t="s">
        <v>247</v>
      </c>
      <c r="U970">
        <v>40.4</v>
      </c>
      <c r="V970">
        <v>6.8</v>
      </c>
      <c r="W970">
        <v>9.1</v>
      </c>
      <c r="X970">
        <v>28.2</v>
      </c>
      <c r="Y970">
        <v>2.75</v>
      </c>
      <c r="Z970">
        <v>3.68</v>
      </c>
      <c r="AA970">
        <v>11.39</v>
      </c>
      <c r="AB970">
        <v>52.84</v>
      </c>
      <c r="AC970">
        <v>2134.7399999999998</v>
      </c>
      <c r="AD970" t="s">
        <v>53</v>
      </c>
      <c r="AE970" t="s">
        <v>53</v>
      </c>
      <c r="AF970" t="s">
        <v>54</v>
      </c>
      <c r="AG970">
        <v>41.2</v>
      </c>
      <c r="AH970" t="s">
        <v>55</v>
      </c>
      <c r="AI970" t="s">
        <v>56</v>
      </c>
      <c r="AK970" t="s">
        <v>57</v>
      </c>
    </row>
    <row r="971" spans="1:39" hidden="1" x14ac:dyDescent="0.25">
      <c r="A971" t="s">
        <v>251</v>
      </c>
      <c r="B971" t="s">
        <v>252</v>
      </c>
      <c r="D971" t="s">
        <v>251</v>
      </c>
      <c r="E971" t="s">
        <v>252</v>
      </c>
      <c r="F971" t="s">
        <v>253</v>
      </c>
      <c r="G971" t="s">
        <v>254</v>
      </c>
      <c r="H971" t="s">
        <v>43</v>
      </c>
      <c r="I971" t="s">
        <v>292</v>
      </c>
      <c r="J971" t="s">
        <v>293</v>
      </c>
      <c r="K971" t="s">
        <v>294</v>
      </c>
      <c r="M971" t="s">
        <v>295</v>
      </c>
      <c r="N971" t="s">
        <v>48</v>
      </c>
      <c r="O971" t="s">
        <v>243</v>
      </c>
      <c r="P971" t="s">
        <v>179</v>
      </c>
      <c r="Q971" t="s">
        <v>72</v>
      </c>
      <c r="R971" t="s">
        <v>52</v>
      </c>
      <c r="S971" t="s">
        <v>51</v>
      </c>
      <c r="T971" t="s">
        <v>247</v>
      </c>
      <c r="U971">
        <v>99.5</v>
      </c>
      <c r="V971">
        <v>4</v>
      </c>
      <c r="W971">
        <v>8.1</v>
      </c>
      <c r="X971">
        <v>26.4</v>
      </c>
      <c r="Y971">
        <v>3.98</v>
      </c>
      <c r="Z971">
        <v>8.06</v>
      </c>
      <c r="AA971">
        <v>26.27</v>
      </c>
      <c r="AB971">
        <v>37.229999999999997</v>
      </c>
      <c r="AC971">
        <v>3704.38</v>
      </c>
      <c r="AD971" t="s">
        <v>53</v>
      </c>
      <c r="AE971" t="s">
        <v>53</v>
      </c>
      <c r="AF971" t="s">
        <v>54</v>
      </c>
      <c r="AG971">
        <v>101.49</v>
      </c>
      <c r="AH971" t="s">
        <v>55</v>
      </c>
      <c r="AI971" t="s">
        <v>56</v>
      </c>
      <c r="AK971" t="s">
        <v>57</v>
      </c>
    </row>
    <row r="972" spans="1:39" hidden="1" x14ac:dyDescent="0.25">
      <c r="A972" t="s">
        <v>251</v>
      </c>
      <c r="B972" t="s">
        <v>252</v>
      </c>
      <c r="D972" t="s">
        <v>251</v>
      </c>
      <c r="E972" t="s">
        <v>252</v>
      </c>
      <c r="F972" t="s">
        <v>253</v>
      </c>
      <c r="G972" t="s">
        <v>254</v>
      </c>
      <c r="H972" t="s">
        <v>43</v>
      </c>
      <c r="I972" t="s">
        <v>292</v>
      </c>
      <c r="J972" t="s">
        <v>293</v>
      </c>
      <c r="K972" t="s">
        <v>294</v>
      </c>
      <c r="M972" t="s">
        <v>295</v>
      </c>
      <c r="N972" t="s">
        <v>48</v>
      </c>
      <c r="O972" t="s">
        <v>243</v>
      </c>
      <c r="P972" t="s">
        <v>179</v>
      </c>
      <c r="Q972" t="s">
        <v>77</v>
      </c>
      <c r="R972" t="s">
        <v>84</v>
      </c>
      <c r="S972" t="s">
        <v>51</v>
      </c>
      <c r="T972" t="s">
        <v>247</v>
      </c>
      <c r="U972">
        <v>29.3</v>
      </c>
      <c r="V972">
        <v>7.8</v>
      </c>
      <c r="W972">
        <v>9.3000000000000007</v>
      </c>
      <c r="X972">
        <v>28.2</v>
      </c>
      <c r="Y972">
        <v>2.29</v>
      </c>
      <c r="Z972">
        <v>2.72</v>
      </c>
      <c r="AA972">
        <v>8.26</v>
      </c>
      <c r="AB972">
        <v>60.61</v>
      </c>
      <c r="AC972">
        <v>1775.87</v>
      </c>
      <c r="AD972" t="s">
        <v>53</v>
      </c>
      <c r="AE972" t="s">
        <v>53</v>
      </c>
      <c r="AF972" t="s">
        <v>54</v>
      </c>
      <c r="AG972">
        <v>29.88</v>
      </c>
      <c r="AH972" t="s">
        <v>55</v>
      </c>
      <c r="AI972" t="s">
        <v>56</v>
      </c>
      <c r="AK972" t="s">
        <v>57</v>
      </c>
    </row>
    <row r="973" spans="1:39" hidden="1" x14ac:dyDescent="0.25">
      <c r="A973" t="s">
        <v>251</v>
      </c>
      <c r="B973" t="s">
        <v>252</v>
      </c>
      <c r="D973" t="s">
        <v>251</v>
      </c>
      <c r="E973" t="s">
        <v>252</v>
      </c>
      <c r="F973" t="s">
        <v>299</v>
      </c>
      <c r="G973" t="s">
        <v>300</v>
      </c>
      <c r="H973" t="s">
        <v>43</v>
      </c>
      <c r="I973" t="s">
        <v>301</v>
      </c>
      <c r="J973" t="s">
        <v>302</v>
      </c>
      <c r="K973" t="s">
        <v>303</v>
      </c>
      <c r="M973" t="s">
        <v>304</v>
      </c>
      <c r="N973" t="s">
        <v>48</v>
      </c>
      <c r="O973" t="s">
        <v>243</v>
      </c>
      <c r="P973" t="s">
        <v>179</v>
      </c>
      <c r="Q973" t="s">
        <v>83</v>
      </c>
      <c r="R973" t="s">
        <v>84</v>
      </c>
      <c r="S973" t="s">
        <v>51</v>
      </c>
      <c r="T973" t="s">
        <v>247</v>
      </c>
      <c r="U973">
        <v>8.1</v>
      </c>
      <c r="V973">
        <v>6.2</v>
      </c>
      <c r="W973">
        <v>8.8000000000000007</v>
      </c>
      <c r="X973">
        <v>27.4</v>
      </c>
      <c r="Y973">
        <v>0.5</v>
      </c>
      <c r="Z973">
        <v>0.71</v>
      </c>
      <c r="AA973">
        <v>2.2200000000000002</v>
      </c>
      <c r="AB973">
        <v>47.65</v>
      </c>
      <c r="AC973">
        <v>385.97</v>
      </c>
      <c r="AD973" t="s">
        <v>53</v>
      </c>
      <c r="AE973" t="s">
        <v>53</v>
      </c>
      <c r="AF973" t="s">
        <v>54</v>
      </c>
      <c r="AG973">
        <v>8.26</v>
      </c>
      <c r="AH973" t="s">
        <v>55</v>
      </c>
      <c r="AI973" t="s">
        <v>56</v>
      </c>
      <c r="AK973" t="s">
        <v>57</v>
      </c>
    </row>
    <row r="974" spans="1:39" hidden="1" x14ac:dyDescent="0.25">
      <c r="A974" t="s">
        <v>251</v>
      </c>
      <c r="B974" t="s">
        <v>252</v>
      </c>
      <c r="D974" t="s">
        <v>251</v>
      </c>
      <c r="E974" t="s">
        <v>252</v>
      </c>
      <c r="F974" t="s">
        <v>299</v>
      </c>
      <c r="G974" t="s">
        <v>300</v>
      </c>
      <c r="H974" t="s">
        <v>43</v>
      </c>
      <c r="I974" t="s">
        <v>309</v>
      </c>
      <c r="J974" t="s">
        <v>310</v>
      </c>
      <c r="K974" t="s">
        <v>311</v>
      </c>
      <c r="M974" t="s">
        <v>312</v>
      </c>
      <c r="N974" t="s">
        <v>48</v>
      </c>
      <c r="O974" t="s">
        <v>243</v>
      </c>
      <c r="P974" t="s">
        <v>179</v>
      </c>
      <c r="Q974" t="s">
        <v>89</v>
      </c>
      <c r="R974" t="s">
        <v>52</v>
      </c>
      <c r="S974" t="s">
        <v>51</v>
      </c>
      <c r="T974" t="s">
        <v>247</v>
      </c>
      <c r="U974">
        <v>28.1</v>
      </c>
      <c r="V974">
        <v>4.4000000000000004</v>
      </c>
      <c r="W974">
        <v>8.3000000000000007</v>
      </c>
      <c r="X974">
        <v>26.9</v>
      </c>
      <c r="Y974">
        <v>1.24</v>
      </c>
      <c r="Z974">
        <v>2.33</v>
      </c>
      <c r="AA974">
        <v>7.56</v>
      </c>
      <c r="AB974">
        <v>39.340000000000003</v>
      </c>
      <c r="AC974">
        <v>1105.45</v>
      </c>
      <c r="AD974" t="s">
        <v>53</v>
      </c>
      <c r="AE974" t="s">
        <v>53</v>
      </c>
      <c r="AF974" t="s">
        <v>54</v>
      </c>
      <c r="AG974">
        <v>28.66</v>
      </c>
      <c r="AH974" t="s">
        <v>55</v>
      </c>
      <c r="AI974" t="s">
        <v>56</v>
      </c>
      <c r="AK974" t="s">
        <v>57</v>
      </c>
    </row>
    <row r="975" spans="1:39" hidden="1" x14ac:dyDescent="0.25">
      <c r="A975" t="s">
        <v>251</v>
      </c>
      <c r="B975" t="s">
        <v>252</v>
      </c>
      <c r="D975" t="s">
        <v>251</v>
      </c>
      <c r="E975" t="s">
        <v>252</v>
      </c>
      <c r="F975" t="s">
        <v>299</v>
      </c>
      <c r="G975" t="s">
        <v>300</v>
      </c>
      <c r="H975" t="s">
        <v>43</v>
      </c>
      <c r="I975" t="s">
        <v>313</v>
      </c>
      <c r="J975" t="s">
        <v>314</v>
      </c>
      <c r="K975" t="s">
        <v>315</v>
      </c>
      <c r="M975" t="s">
        <v>316</v>
      </c>
      <c r="N975" t="s">
        <v>48</v>
      </c>
      <c r="O975" t="s">
        <v>243</v>
      </c>
      <c r="P975" t="s">
        <v>179</v>
      </c>
      <c r="Q975" t="s">
        <v>94</v>
      </c>
      <c r="R975" t="s">
        <v>52</v>
      </c>
      <c r="S975" t="s">
        <v>51</v>
      </c>
      <c r="T975" t="s">
        <v>247</v>
      </c>
      <c r="U975">
        <v>22.2</v>
      </c>
      <c r="V975">
        <v>3.8</v>
      </c>
      <c r="W975">
        <v>8.5</v>
      </c>
      <c r="X975">
        <v>28.2</v>
      </c>
      <c r="Y975">
        <v>0.84</v>
      </c>
      <c r="Z975">
        <v>1.89</v>
      </c>
      <c r="AA975">
        <v>6.26</v>
      </c>
      <c r="AB975">
        <v>37.49</v>
      </c>
      <c r="AC975">
        <v>832.28</v>
      </c>
      <c r="AD975" t="s">
        <v>53</v>
      </c>
      <c r="AE975" t="s">
        <v>53</v>
      </c>
      <c r="AF975" t="s">
        <v>54</v>
      </c>
      <c r="AG975">
        <v>22.64</v>
      </c>
      <c r="AH975" t="s">
        <v>55</v>
      </c>
      <c r="AI975" t="s">
        <v>56</v>
      </c>
      <c r="AK975" t="s">
        <v>57</v>
      </c>
    </row>
    <row r="976" spans="1:39" hidden="1" x14ac:dyDescent="0.25">
      <c r="A976" t="s">
        <v>251</v>
      </c>
      <c r="B976" t="s">
        <v>252</v>
      </c>
      <c r="D976" t="s">
        <v>251</v>
      </c>
      <c r="E976" t="s">
        <v>252</v>
      </c>
      <c r="F976" t="s">
        <v>299</v>
      </c>
      <c r="G976" t="s">
        <v>300</v>
      </c>
      <c r="H976" t="s">
        <v>43</v>
      </c>
      <c r="I976" t="s">
        <v>305</v>
      </c>
      <c r="J976" t="s">
        <v>306</v>
      </c>
      <c r="K976" t="s">
        <v>307</v>
      </c>
      <c r="M976" t="s">
        <v>308</v>
      </c>
      <c r="N976" t="s">
        <v>48</v>
      </c>
      <c r="O976" t="s">
        <v>243</v>
      </c>
      <c r="P976" t="s">
        <v>179</v>
      </c>
      <c r="Q976" t="s">
        <v>99</v>
      </c>
      <c r="R976" t="s">
        <v>52</v>
      </c>
      <c r="S976" t="s">
        <v>51</v>
      </c>
      <c r="T976" t="s">
        <v>247</v>
      </c>
      <c r="U976">
        <v>16.5</v>
      </c>
      <c r="V976">
        <v>4.5</v>
      </c>
      <c r="W976">
        <v>8.6999999999999993</v>
      </c>
      <c r="X976">
        <v>28.4</v>
      </c>
      <c r="Y976">
        <v>0.74</v>
      </c>
      <c r="Z976">
        <v>1.44</v>
      </c>
      <c r="AA976">
        <v>4.6900000000000004</v>
      </c>
      <c r="AB976">
        <v>40.26</v>
      </c>
      <c r="AC976">
        <v>664.29</v>
      </c>
      <c r="AD976" t="s">
        <v>53</v>
      </c>
      <c r="AE976" t="s">
        <v>53</v>
      </c>
      <c r="AF976" t="s">
        <v>54</v>
      </c>
      <c r="AG976">
        <v>16.829999999999998</v>
      </c>
      <c r="AH976" t="s">
        <v>55</v>
      </c>
      <c r="AI976" t="s">
        <v>56</v>
      </c>
      <c r="AK976" t="s">
        <v>57</v>
      </c>
    </row>
    <row r="977" spans="1:37" hidden="1" x14ac:dyDescent="0.25">
      <c r="A977" t="s">
        <v>251</v>
      </c>
      <c r="B977" t="s">
        <v>252</v>
      </c>
      <c r="D977" t="s">
        <v>251</v>
      </c>
      <c r="E977" t="s">
        <v>252</v>
      </c>
      <c r="F977" t="s">
        <v>253</v>
      </c>
      <c r="G977" t="s">
        <v>254</v>
      </c>
      <c r="H977" t="s">
        <v>43</v>
      </c>
      <c r="I977" t="s">
        <v>259</v>
      </c>
      <c r="J977" t="s">
        <v>260</v>
      </c>
      <c r="K977" t="s">
        <v>261</v>
      </c>
      <c r="M977" t="s">
        <v>262</v>
      </c>
      <c r="N977" t="s">
        <v>48</v>
      </c>
      <c r="O977" t="s">
        <v>243</v>
      </c>
      <c r="P977" t="s">
        <v>179</v>
      </c>
      <c r="Q977" t="s">
        <v>104</v>
      </c>
      <c r="R977" t="s">
        <v>52</v>
      </c>
      <c r="S977" t="s">
        <v>51</v>
      </c>
      <c r="T977" t="s">
        <v>247</v>
      </c>
      <c r="U977">
        <v>15.9</v>
      </c>
      <c r="V977">
        <v>4.2</v>
      </c>
      <c r="W977">
        <v>8.1</v>
      </c>
      <c r="X977">
        <v>26.2</v>
      </c>
      <c r="Y977">
        <v>0.67</v>
      </c>
      <c r="Z977">
        <v>1.29</v>
      </c>
      <c r="AA977">
        <v>4.17</v>
      </c>
      <c r="AB977">
        <v>38.020000000000003</v>
      </c>
      <c r="AC977">
        <v>604.52</v>
      </c>
      <c r="AD977" t="s">
        <v>53</v>
      </c>
      <c r="AE977" t="s">
        <v>53</v>
      </c>
      <c r="AF977" t="s">
        <v>54</v>
      </c>
      <c r="AG977">
        <v>16.21</v>
      </c>
      <c r="AH977" t="s">
        <v>55</v>
      </c>
      <c r="AI977" t="s">
        <v>56</v>
      </c>
      <c r="AK977" t="s">
        <v>57</v>
      </c>
    </row>
    <row r="978" spans="1:37" hidden="1" x14ac:dyDescent="0.25">
      <c r="A978" t="s">
        <v>251</v>
      </c>
      <c r="B978" t="s">
        <v>252</v>
      </c>
      <c r="D978" t="s">
        <v>251</v>
      </c>
      <c r="E978" t="s">
        <v>252</v>
      </c>
      <c r="F978" t="s">
        <v>253</v>
      </c>
      <c r="G978" t="s">
        <v>254</v>
      </c>
      <c r="H978" t="s">
        <v>43</v>
      </c>
      <c r="I978" t="s">
        <v>525</v>
      </c>
      <c r="J978" t="s">
        <v>526</v>
      </c>
      <c r="K978" t="s">
        <v>527</v>
      </c>
      <c r="L978" t="s">
        <v>528</v>
      </c>
      <c r="M978" t="s">
        <v>529</v>
      </c>
      <c r="N978" t="s">
        <v>524</v>
      </c>
      <c r="O978" t="s">
        <v>243</v>
      </c>
      <c r="P978" t="s">
        <v>179</v>
      </c>
      <c r="Q978" t="s">
        <v>110</v>
      </c>
      <c r="R978" t="s">
        <v>52</v>
      </c>
      <c r="S978" t="s">
        <v>51</v>
      </c>
      <c r="T978" t="s">
        <v>247</v>
      </c>
      <c r="U978">
        <v>173.4</v>
      </c>
      <c r="V978">
        <v>4.3</v>
      </c>
      <c r="W978">
        <v>8.5</v>
      </c>
      <c r="X978">
        <v>27.8</v>
      </c>
      <c r="Y978">
        <v>7.46</v>
      </c>
      <c r="Z978">
        <v>14.74</v>
      </c>
      <c r="AA978">
        <v>48.21</v>
      </c>
      <c r="AB978">
        <v>39.47</v>
      </c>
      <c r="AC978">
        <v>6844.1</v>
      </c>
      <c r="AD978" t="s">
        <v>53</v>
      </c>
      <c r="AE978" t="s">
        <v>53</v>
      </c>
      <c r="AF978" t="s">
        <v>54</v>
      </c>
      <c r="AG978">
        <v>176.86</v>
      </c>
      <c r="AH978" t="s">
        <v>55</v>
      </c>
      <c r="AI978" t="s">
        <v>56</v>
      </c>
      <c r="AK978" t="s">
        <v>57</v>
      </c>
    </row>
    <row r="979" spans="1:37" hidden="1" x14ac:dyDescent="0.25">
      <c r="A979" t="s">
        <v>251</v>
      </c>
      <c r="B979" t="s">
        <v>252</v>
      </c>
      <c r="D979" t="s">
        <v>251</v>
      </c>
      <c r="E979" t="s">
        <v>252</v>
      </c>
      <c r="F979" t="s">
        <v>253</v>
      </c>
      <c r="G979" t="s">
        <v>254</v>
      </c>
      <c r="H979" t="s">
        <v>43</v>
      </c>
      <c r="I979" t="s">
        <v>263</v>
      </c>
      <c r="J979" t="s">
        <v>264</v>
      </c>
      <c r="K979" t="s">
        <v>265</v>
      </c>
      <c r="L979" t="s">
        <v>266</v>
      </c>
      <c r="M979" t="s">
        <v>267</v>
      </c>
      <c r="N979" t="s">
        <v>48</v>
      </c>
      <c r="O979" t="s">
        <v>243</v>
      </c>
      <c r="P979" t="s">
        <v>179</v>
      </c>
      <c r="Q979" t="s">
        <v>115</v>
      </c>
      <c r="R979" t="s">
        <v>52</v>
      </c>
      <c r="S979" t="s">
        <v>51</v>
      </c>
      <c r="T979" t="s">
        <v>247</v>
      </c>
      <c r="U979">
        <v>68.400000000000006</v>
      </c>
      <c r="V979">
        <v>3.8</v>
      </c>
      <c r="W979">
        <v>8.4</v>
      </c>
      <c r="X979">
        <v>27.8</v>
      </c>
      <c r="Y979">
        <v>2.6</v>
      </c>
      <c r="Z979">
        <v>5.75</v>
      </c>
      <c r="AA979">
        <v>19.02</v>
      </c>
      <c r="AB979">
        <v>37.229999999999997</v>
      </c>
      <c r="AC979">
        <v>2546.5300000000002</v>
      </c>
      <c r="AD979" t="s">
        <v>53</v>
      </c>
      <c r="AE979" t="s">
        <v>53</v>
      </c>
      <c r="AF979" t="s">
        <v>54</v>
      </c>
      <c r="AG979">
        <v>69.760000000000005</v>
      </c>
      <c r="AH979" t="s">
        <v>55</v>
      </c>
      <c r="AI979" t="s">
        <v>56</v>
      </c>
      <c r="AK979" t="s">
        <v>57</v>
      </c>
    </row>
    <row r="980" spans="1:37" hidden="1" x14ac:dyDescent="0.25">
      <c r="A980" t="s">
        <v>251</v>
      </c>
      <c r="B980" t="s">
        <v>252</v>
      </c>
      <c r="D980" t="s">
        <v>251</v>
      </c>
      <c r="E980" t="s">
        <v>252</v>
      </c>
      <c r="F980" t="s">
        <v>253</v>
      </c>
      <c r="G980" t="s">
        <v>254</v>
      </c>
      <c r="H980" t="s">
        <v>43</v>
      </c>
      <c r="I980" t="s">
        <v>268</v>
      </c>
      <c r="J980" t="s">
        <v>269</v>
      </c>
      <c r="K980" t="s">
        <v>270</v>
      </c>
      <c r="M980" t="s">
        <v>254</v>
      </c>
      <c r="N980" t="s">
        <v>48</v>
      </c>
      <c r="O980" t="s">
        <v>243</v>
      </c>
      <c r="P980" t="s">
        <v>179</v>
      </c>
      <c r="Q980" t="s">
        <v>122</v>
      </c>
      <c r="R980" t="s">
        <v>52</v>
      </c>
      <c r="S980" t="s">
        <v>51</v>
      </c>
      <c r="T980" t="s">
        <v>247</v>
      </c>
      <c r="U980">
        <v>48</v>
      </c>
      <c r="V980">
        <v>4.5</v>
      </c>
      <c r="W980">
        <v>8.5</v>
      </c>
      <c r="X980">
        <v>27.6</v>
      </c>
      <c r="Y980">
        <v>2.16</v>
      </c>
      <c r="Z980">
        <v>4.08</v>
      </c>
      <c r="AA980">
        <v>13.25</v>
      </c>
      <c r="AB980">
        <v>40.26</v>
      </c>
      <c r="AC980">
        <v>1932.48</v>
      </c>
      <c r="AD980" t="s">
        <v>53</v>
      </c>
      <c r="AE980" t="s">
        <v>53</v>
      </c>
      <c r="AF980" t="s">
        <v>54</v>
      </c>
      <c r="AG980">
        <v>48.96</v>
      </c>
      <c r="AH980" t="s">
        <v>55</v>
      </c>
      <c r="AI980" t="s">
        <v>56</v>
      </c>
      <c r="AK980" t="s">
        <v>57</v>
      </c>
    </row>
    <row r="981" spans="1:37" hidden="1" x14ac:dyDescent="0.25">
      <c r="A981" t="s">
        <v>251</v>
      </c>
      <c r="B981" t="s">
        <v>252</v>
      </c>
      <c r="D981" t="s">
        <v>251</v>
      </c>
      <c r="E981" t="s">
        <v>252</v>
      </c>
      <c r="F981" t="s">
        <v>253</v>
      </c>
      <c r="G981" t="s">
        <v>254</v>
      </c>
      <c r="H981" t="s">
        <v>43</v>
      </c>
      <c r="I981" t="s">
        <v>255</v>
      </c>
      <c r="J981" t="s">
        <v>256</v>
      </c>
      <c r="K981" t="s">
        <v>257</v>
      </c>
      <c r="M981" t="s">
        <v>258</v>
      </c>
      <c r="N981" t="s">
        <v>48</v>
      </c>
      <c r="O981" t="s">
        <v>243</v>
      </c>
      <c r="P981" t="s">
        <v>179</v>
      </c>
      <c r="Q981" t="s">
        <v>127</v>
      </c>
      <c r="R981" t="s">
        <v>52</v>
      </c>
      <c r="S981" t="s">
        <v>51</v>
      </c>
      <c r="T981" t="s">
        <v>247</v>
      </c>
      <c r="U981">
        <v>73.3</v>
      </c>
      <c r="V981">
        <v>4.4000000000000004</v>
      </c>
      <c r="W981">
        <v>8.3000000000000007</v>
      </c>
      <c r="X981">
        <v>26.9</v>
      </c>
      <c r="Y981">
        <v>3.23</v>
      </c>
      <c r="Z981">
        <v>6.08</v>
      </c>
      <c r="AA981">
        <v>19.72</v>
      </c>
      <c r="AB981">
        <v>39.340000000000003</v>
      </c>
      <c r="AC981">
        <v>2883.62</v>
      </c>
      <c r="AD981" t="s">
        <v>53</v>
      </c>
      <c r="AE981" t="s">
        <v>53</v>
      </c>
      <c r="AF981" t="s">
        <v>54</v>
      </c>
      <c r="AG981">
        <v>74.760000000000005</v>
      </c>
      <c r="AH981" t="s">
        <v>55</v>
      </c>
      <c r="AI981" t="s">
        <v>56</v>
      </c>
      <c r="AK981" t="s">
        <v>57</v>
      </c>
    </row>
    <row r="982" spans="1:37" hidden="1" x14ac:dyDescent="0.25">
      <c r="A982" t="s">
        <v>251</v>
      </c>
      <c r="B982" t="s">
        <v>252</v>
      </c>
      <c r="D982" t="s">
        <v>251</v>
      </c>
      <c r="E982" t="s">
        <v>252</v>
      </c>
      <c r="F982" t="s">
        <v>253</v>
      </c>
      <c r="G982" t="s">
        <v>254</v>
      </c>
      <c r="H982" t="s">
        <v>43</v>
      </c>
      <c r="I982" t="s">
        <v>276</v>
      </c>
      <c r="J982" t="s">
        <v>277</v>
      </c>
      <c r="K982" t="s">
        <v>278</v>
      </c>
      <c r="L982" t="s">
        <v>279</v>
      </c>
      <c r="M982" t="s">
        <v>280</v>
      </c>
      <c r="N982" t="s">
        <v>48</v>
      </c>
      <c r="O982" t="s">
        <v>243</v>
      </c>
      <c r="P982" t="s">
        <v>179</v>
      </c>
      <c r="Q982" t="s">
        <v>135</v>
      </c>
      <c r="R982" t="s">
        <v>52</v>
      </c>
      <c r="S982" t="s">
        <v>51</v>
      </c>
      <c r="T982" t="s">
        <v>247</v>
      </c>
      <c r="U982">
        <v>44.9</v>
      </c>
      <c r="V982">
        <v>4</v>
      </c>
      <c r="W982">
        <v>8.5</v>
      </c>
      <c r="X982">
        <v>28</v>
      </c>
      <c r="Y982">
        <v>1.8</v>
      </c>
      <c r="Z982">
        <v>3.82</v>
      </c>
      <c r="AA982">
        <v>12.57</v>
      </c>
      <c r="AB982">
        <v>38.28</v>
      </c>
      <c r="AC982">
        <v>1718.77</v>
      </c>
      <c r="AD982" t="s">
        <v>53</v>
      </c>
      <c r="AE982" t="s">
        <v>53</v>
      </c>
      <c r="AF982" t="s">
        <v>54</v>
      </c>
      <c r="AG982">
        <v>45.79</v>
      </c>
      <c r="AH982" t="s">
        <v>55</v>
      </c>
      <c r="AI982" t="s">
        <v>56</v>
      </c>
      <c r="AK982" t="s">
        <v>57</v>
      </c>
    </row>
    <row r="983" spans="1:37" hidden="1" x14ac:dyDescent="0.25">
      <c r="A983" t="s">
        <v>251</v>
      </c>
      <c r="B983" t="s">
        <v>252</v>
      </c>
      <c r="D983" t="s">
        <v>251</v>
      </c>
      <c r="E983" t="s">
        <v>252</v>
      </c>
      <c r="F983" t="s">
        <v>253</v>
      </c>
      <c r="G983" t="s">
        <v>254</v>
      </c>
      <c r="H983" t="s">
        <v>43</v>
      </c>
      <c r="I983" t="s">
        <v>519</v>
      </c>
      <c r="J983" t="s">
        <v>520</v>
      </c>
      <c r="K983" t="s">
        <v>521</v>
      </c>
      <c r="L983" t="s">
        <v>522</v>
      </c>
      <c r="M983" t="s">
        <v>523</v>
      </c>
      <c r="N983" t="s">
        <v>524</v>
      </c>
      <c r="O983" t="s">
        <v>243</v>
      </c>
      <c r="P983" t="s">
        <v>179</v>
      </c>
      <c r="Q983" t="s">
        <v>140</v>
      </c>
      <c r="R983" t="s">
        <v>52</v>
      </c>
      <c r="S983" t="s">
        <v>51</v>
      </c>
      <c r="T983" t="s">
        <v>247</v>
      </c>
      <c r="U983">
        <v>15.8</v>
      </c>
      <c r="V983">
        <v>3.9</v>
      </c>
      <c r="W983">
        <v>8.1999999999999993</v>
      </c>
      <c r="X983">
        <v>26.9</v>
      </c>
      <c r="Y983">
        <v>0.62</v>
      </c>
      <c r="Z983">
        <v>1.3</v>
      </c>
      <c r="AA983">
        <v>4.25</v>
      </c>
      <c r="AB983">
        <v>37.090000000000003</v>
      </c>
      <c r="AC983">
        <v>586.02</v>
      </c>
      <c r="AD983" t="s">
        <v>53</v>
      </c>
      <c r="AE983" t="s">
        <v>53</v>
      </c>
      <c r="AF983" t="s">
        <v>54</v>
      </c>
      <c r="AG983">
        <v>16.11</v>
      </c>
      <c r="AH983" t="s">
        <v>55</v>
      </c>
      <c r="AI983" t="s">
        <v>56</v>
      </c>
      <c r="AK983" t="s">
        <v>57</v>
      </c>
    </row>
    <row r="984" spans="1:37" hidden="1" x14ac:dyDescent="0.25">
      <c r="A984" t="s">
        <v>251</v>
      </c>
      <c r="B984" t="s">
        <v>252</v>
      </c>
      <c r="D984" t="s">
        <v>251</v>
      </c>
      <c r="E984" t="s">
        <v>252</v>
      </c>
      <c r="F984" t="s">
        <v>253</v>
      </c>
      <c r="G984" t="s">
        <v>254</v>
      </c>
      <c r="H984" t="s">
        <v>43</v>
      </c>
      <c r="I984" t="s">
        <v>287</v>
      </c>
      <c r="J984" t="s">
        <v>288</v>
      </c>
      <c r="K984" t="s">
        <v>289</v>
      </c>
      <c r="L984" t="s">
        <v>290</v>
      </c>
      <c r="M984" t="s">
        <v>291</v>
      </c>
      <c r="N984" t="s">
        <v>48</v>
      </c>
      <c r="O984" t="s">
        <v>243</v>
      </c>
      <c r="P984" t="s">
        <v>179</v>
      </c>
      <c r="Q984" t="s">
        <v>145</v>
      </c>
      <c r="R984" t="s">
        <v>52</v>
      </c>
      <c r="S984" t="s">
        <v>51</v>
      </c>
      <c r="T984" t="s">
        <v>247</v>
      </c>
      <c r="U984">
        <v>64.2</v>
      </c>
      <c r="V984">
        <v>3.5</v>
      </c>
      <c r="W984">
        <v>8.1</v>
      </c>
      <c r="X984">
        <v>26.8</v>
      </c>
      <c r="Y984">
        <v>2.25</v>
      </c>
      <c r="Z984">
        <v>5.2</v>
      </c>
      <c r="AA984">
        <v>17.21</v>
      </c>
      <c r="AB984">
        <v>35.25</v>
      </c>
      <c r="AC984">
        <v>2263.0500000000002</v>
      </c>
      <c r="AD984" t="s">
        <v>53</v>
      </c>
      <c r="AE984" t="s">
        <v>53</v>
      </c>
      <c r="AF984" t="s">
        <v>54</v>
      </c>
      <c r="AG984">
        <v>65.48</v>
      </c>
      <c r="AH984" t="s">
        <v>55</v>
      </c>
      <c r="AI984" t="s">
        <v>56</v>
      </c>
      <c r="AK984" t="s">
        <v>57</v>
      </c>
    </row>
    <row r="985" spans="1:37" hidden="1" x14ac:dyDescent="0.25">
      <c r="A985" t="s">
        <v>251</v>
      </c>
      <c r="B985" t="s">
        <v>252</v>
      </c>
      <c r="D985" t="s">
        <v>251</v>
      </c>
      <c r="E985" t="s">
        <v>252</v>
      </c>
      <c r="F985" t="s">
        <v>325</v>
      </c>
      <c r="G985" t="s">
        <v>252</v>
      </c>
      <c r="H985" t="s">
        <v>43</v>
      </c>
      <c r="I985" t="s">
        <v>326</v>
      </c>
      <c r="J985" t="s">
        <v>327</v>
      </c>
      <c r="K985" t="s">
        <v>328</v>
      </c>
      <c r="L985" t="s">
        <v>329</v>
      </c>
      <c r="M985" t="s">
        <v>330</v>
      </c>
      <c r="N985" t="s">
        <v>48</v>
      </c>
      <c r="O985" t="s">
        <v>243</v>
      </c>
      <c r="P985" t="s">
        <v>179</v>
      </c>
      <c r="Q985" t="s">
        <v>150</v>
      </c>
      <c r="R985" t="s">
        <v>52</v>
      </c>
      <c r="S985" t="s">
        <v>51</v>
      </c>
      <c r="T985" t="s">
        <v>247</v>
      </c>
      <c r="U985">
        <v>293.2</v>
      </c>
      <c r="V985">
        <v>4</v>
      </c>
      <c r="W985">
        <v>8.4</v>
      </c>
      <c r="X985">
        <v>27.6</v>
      </c>
      <c r="Y985">
        <v>11.73</v>
      </c>
      <c r="Z985">
        <v>24.63</v>
      </c>
      <c r="AA985">
        <v>80.92</v>
      </c>
      <c r="AB985">
        <v>38.020000000000003</v>
      </c>
      <c r="AC985">
        <v>11147.46</v>
      </c>
      <c r="AD985" t="s">
        <v>53</v>
      </c>
      <c r="AE985" t="s">
        <v>53</v>
      </c>
      <c r="AF985" t="s">
        <v>54</v>
      </c>
      <c r="AG985">
        <v>299.06</v>
      </c>
      <c r="AH985" t="s">
        <v>55</v>
      </c>
      <c r="AI985" t="s">
        <v>56</v>
      </c>
      <c r="AK985" t="s">
        <v>57</v>
      </c>
    </row>
    <row r="986" spans="1:37" hidden="1" x14ac:dyDescent="0.25">
      <c r="A986" t="s">
        <v>251</v>
      </c>
      <c r="B986" t="s">
        <v>252</v>
      </c>
      <c r="D986" t="s">
        <v>251</v>
      </c>
      <c r="E986" t="s">
        <v>252</v>
      </c>
      <c r="F986" t="s">
        <v>325</v>
      </c>
      <c r="G986" t="s">
        <v>252</v>
      </c>
      <c r="H986" t="s">
        <v>43</v>
      </c>
      <c r="I986" t="s">
        <v>501</v>
      </c>
      <c r="J986" t="s">
        <v>502</v>
      </c>
      <c r="K986" t="s">
        <v>503</v>
      </c>
      <c r="L986" t="s">
        <v>504</v>
      </c>
      <c r="M986" t="s">
        <v>505</v>
      </c>
      <c r="N986" t="s">
        <v>185</v>
      </c>
      <c r="O986" t="s">
        <v>243</v>
      </c>
      <c r="P986" t="s">
        <v>179</v>
      </c>
      <c r="Q986" t="s">
        <v>155</v>
      </c>
      <c r="R986" t="s">
        <v>52</v>
      </c>
      <c r="S986" t="s">
        <v>51</v>
      </c>
      <c r="T986" t="s">
        <v>247</v>
      </c>
      <c r="U986">
        <v>73.7</v>
      </c>
      <c r="V986">
        <v>3.7</v>
      </c>
      <c r="W986">
        <v>8</v>
      </c>
      <c r="X986">
        <v>26.2</v>
      </c>
      <c r="Y986">
        <v>2.73</v>
      </c>
      <c r="Z986">
        <v>5.9</v>
      </c>
      <c r="AA986">
        <v>19.309999999999999</v>
      </c>
      <c r="AB986">
        <v>35.770000000000003</v>
      </c>
      <c r="AC986">
        <v>2636.25</v>
      </c>
      <c r="AD986" t="s">
        <v>53</v>
      </c>
      <c r="AE986" t="s">
        <v>53</v>
      </c>
      <c r="AF986" t="s">
        <v>54</v>
      </c>
      <c r="AG986">
        <v>75.17</v>
      </c>
      <c r="AH986" t="s">
        <v>55</v>
      </c>
      <c r="AI986" t="s">
        <v>56</v>
      </c>
      <c r="AK986" t="s">
        <v>57</v>
      </c>
    </row>
    <row r="987" spans="1:37" hidden="1" x14ac:dyDescent="0.25">
      <c r="A987" t="s">
        <v>251</v>
      </c>
      <c r="B987" t="s">
        <v>252</v>
      </c>
      <c r="D987" t="s">
        <v>251</v>
      </c>
      <c r="E987" t="s">
        <v>252</v>
      </c>
      <c r="F987" t="s">
        <v>325</v>
      </c>
      <c r="G987" t="s">
        <v>252</v>
      </c>
      <c r="H987" t="s">
        <v>43</v>
      </c>
      <c r="I987" t="s">
        <v>331</v>
      </c>
      <c r="J987" t="s">
        <v>332</v>
      </c>
      <c r="K987" t="s">
        <v>333</v>
      </c>
      <c r="L987" t="s">
        <v>334</v>
      </c>
      <c r="M987" t="s">
        <v>335</v>
      </c>
      <c r="N987" t="s">
        <v>48</v>
      </c>
      <c r="O987" t="s">
        <v>243</v>
      </c>
      <c r="P987" t="s">
        <v>179</v>
      </c>
      <c r="Q987" t="s">
        <v>160</v>
      </c>
      <c r="R987" t="s">
        <v>84</v>
      </c>
      <c r="S987" t="s">
        <v>51</v>
      </c>
      <c r="T987" t="s">
        <v>247</v>
      </c>
      <c r="U987">
        <v>32.799999999999997</v>
      </c>
      <c r="V987">
        <v>7.7</v>
      </c>
      <c r="W987">
        <v>9.4</v>
      </c>
      <c r="X987">
        <v>28.6</v>
      </c>
      <c r="Y987">
        <v>2.5299999999999998</v>
      </c>
      <c r="Z987">
        <v>3.08</v>
      </c>
      <c r="AA987">
        <v>9.3800000000000008</v>
      </c>
      <c r="AB987">
        <v>59.83</v>
      </c>
      <c r="AC987">
        <v>1962.42</v>
      </c>
      <c r="AD987" t="s">
        <v>53</v>
      </c>
      <c r="AE987" t="s">
        <v>53</v>
      </c>
      <c r="AF987" t="s">
        <v>54</v>
      </c>
      <c r="AG987">
        <v>33.450000000000003</v>
      </c>
      <c r="AH987" t="s">
        <v>55</v>
      </c>
      <c r="AI987" t="s">
        <v>56</v>
      </c>
      <c r="AK987" t="s">
        <v>57</v>
      </c>
    </row>
    <row r="988" spans="1:37" hidden="1" x14ac:dyDescent="0.25">
      <c r="A988" t="s">
        <v>251</v>
      </c>
      <c r="B988" t="s">
        <v>252</v>
      </c>
      <c r="D988" t="s">
        <v>251</v>
      </c>
      <c r="E988" t="s">
        <v>252</v>
      </c>
      <c r="F988" t="s">
        <v>325</v>
      </c>
      <c r="G988" t="s">
        <v>252</v>
      </c>
      <c r="H988" t="s">
        <v>43</v>
      </c>
      <c r="I988" t="s">
        <v>331</v>
      </c>
      <c r="J988" t="s">
        <v>332</v>
      </c>
      <c r="K988" t="s">
        <v>333</v>
      </c>
      <c r="L988" t="s">
        <v>334</v>
      </c>
      <c r="M988" t="s">
        <v>335</v>
      </c>
      <c r="N988" t="s">
        <v>48</v>
      </c>
      <c r="O988" t="s">
        <v>243</v>
      </c>
      <c r="P988" t="s">
        <v>179</v>
      </c>
      <c r="Q988" t="s">
        <v>165</v>
      </c>
      <c r="R988" t="s">
        <v>52</v>
      </c>
      <c r="S988" t="s">
        <v>51</v>
      </c>
      <c r="T988" t="s">
        <v>247</v>
      </c>
      <c r="U988">
        <v>60.2</v>
      </c>
      <c r="V988">
        <v>4.5999999999999996</v>
      </c>
      <c r="W988">
        <v>8.6999999999999993</v>
      </c>
      <c r="X988">
        <v>28.3</v>
      </c>
      <c r="Y988">
        <v>2.77</v>
      </c>
      <c r="Z988">
        <v>5.24</v>
      </c>
      <c r="AA988">
        <v>17.04</v>
      </c>
      <c r="AB988">
        <v>40.659999999999997</v>
      </c>
      <c r="AC988">
        <v>2447.73</v>
      </c>
      <c r="AD988" t="s">
        <v>53</v>
      </c>
      <c r="AE988" t="s">
        <v>53</v>
      </c>
      <c r="AF988" t="s">
        <v>54</v>
      </c>
      <c r="AG988">
        <v>61.4</v>
      </c>
      <c r="AH988" t="s">
        <v>55</v>
      </c>
      <c r="AI988" t="s">
        <v>56</v>
      </c>
      <c r="AK988" t="s">
        <v>57</v>
      </c>
    </row>
    <row r="989" spans="1:37" hidden="1" x14ac:dyDescent="0.25">
      <c r="A989" t="s">
        <v>251</v>
      </c>
      <c r="B989" t="s">
        <v>252</v>
      </c>
      <c r="D989" t="s">
        <v>251</v>
      </c>
      <c r="E989" t="s">
        <v>252</v>
      </c>
      <c r="F989" t="s">
        <v>325</v>
      </c>
      <c r="G989" t="s">
        <v>252</v>
      </c>
      <c r="H989" t="s">
        <v>43</v>
      </c>
      <c r="I989" t="s">
        <v>336</v>
      </c>
      <c r="J989" t="s">
        <v>337</v>
      </c>
      <c r="K989" t="s">
        <v>235</v>
      </c>
      <c r="L989" t="s">
        <v>338</v>
      </c>
      <c r="M989" t="s">
        <v>339</v>
      </c>
      <c r="N989" t="s">
        <v>48</v>
      </c>
      <c r="O989" t="s">
        <v>243</v>
      </c>
      <c r="P989" t="s">
        <v>179</v>
      </c>
      <c r="Q989" t="s">
        <v>170</v>
      </c>
      <c r="R989" t="s">
        <v>52</v>
      </c>
      <c r="S989" t="s">
        <v>51</v>
      </c>
      <c r="T989" t="s">
        <v>247</v>
      </c>
      <c r="U989">
        <v>368.1</v>
      </c>
      <c r="V989">
        <v>4.2</v>
      </c>
      <c r="W989">
        <v>8.4</v>
      </c>
      <c r="X989">
        <v>27.4</v>
      </c>
      <c r="Y989">
        <v>15.46</v>
      </c>
      <c r="Z989">
        <v>30.92</v>
      </c>
      <c r="AA989">
        <v>100.86</v>
      </c>
      <c r="AB989">
        <v>38.81</v>
      </c>
      <c r="AC989">
        <v>14285.96</v>
      </c>
      <c r="AD989" t="s">
        <v>53</v>
      </c>
      <c r="AE989" t="s">
        <v>53</v>
      </c>
      <c r="AF989" t="s">
        <v>54</v>
      </c>
      <c r="AG989">
        <v>375.46</v>
      </c>
      <c r="AH989" t="s">
        <v>55</v>
      </c>
      <c r="AI989" t="s">
        <v>56</v>
      </c>
      <c r="AK989" t="s">
        <v>57</v>
      </c>
    </row>
    <row r="990" spans="1:37" hidden="1" x14ac:dyDescent="0.25">
      <c r="A990" t="s">
        <v>251</v>
      </c>
      <c r="B990" t="s">
        <v>252</v>
      </c>
      <c r="D990" t="s">
        <v>251</v>
      </c>
      <c r="E990" t="s">
        <v>252</v>
      </c>
      <c r="F990" t="s">
        <v>253</v>
      </c>
      <c r="G990" t="s">
        <v>254</v>
      </c>
      <c r="H990" t="s">
        <v>43</v>
      </c>
      <c r="I990" t="s">
        <v>321</v>
      </c>
      <c r="J990" t="s">
        <v>322</v>
      </c>
      <c r="K990" t="s">
        <v>323</v>
      </c>
      <c r="M990" t="s">
        <v>324</v>
      </c>
      <c r="N990" t="s">
        <v>48</v>
      </c>
      <c r="O990" t="s">
        <v>243</v>
      </c>
      <c r="P990" t="s">
        <v>179</v>
      </c>
      <c r="Q990" t="s">
        <v>194</v>
      </c>
      <c r="R990" t="s">
        <v>52</v>
      </c>
      <c r="S990" t="s">
        <v>51</v>
      </c>
      <c r="T990" t="s">
        <v>247</v>
      </c>
      <c r="U990">
        <v>174.1</v>
      </c>
      <c r="V990">
        <v>3.7</v>
      </c>
      <c r="W990">
        <v>8.3000000000000007</v>
      </c>
      <c r="X990">
        <v>27.4</v>
      </c>
      <c r="Y990">
        <v>6.44</v>
      </c>
      <c r="Z990">
        <v>14.45</v>
      </c>
      <c r="AA990">
        <v>47.7</v>
      </c>
      <c r="AB990">
        <v>36.57</v>
      </c>
      <c r="AC990">
        <v>6366.84</v>
      </c>
      <c r="AD990" t="s">
        <v>53</v>
      </c>
      <c r="AE990" t="s">
        <v>53</v>
      </c>
      <c r="AF990" t="s">
        <v>54</v>
      </c>
      <c r="AG990">
        <v>177.58</v>
      </c>
      <c r="AH990" t="s">
        <v>55</v>
      </c>
      <c r="AI990" t="s">
        <v>56</v>
      </c>
      <c r="AK990" t="s">
        <v>57</v>
      </c>
    </row>
    <row r="991" spans="1:37" hidden="1" x14ac:dyDescent="0.25">
      <c r="A991" t="s">
        <v>251</v>
      </c>
      <c r="B991" t="s">
        <v>252</v>
      </c>
      <c r="D991" t="s">
        <v>251</v>
      </c>
      <c r="E991" t="s">
        <v>252</v>
      </c>
      <c r="F991" t="s">
        <v>253</v>
      </c>
      <c r="G991" t="s">
        <v>254</v>
      </c>
      <c r="H991" t="s">
        <v>43</v>
      </c>
      <c r="I991" t="s">
        <v>321</v>
      </c>
      <c r="J991" t="s">
        <v>322</v>
      </c>
      <c r="K991" t="s">
        <v>323</v>
      </c>
      <c r="M991" t="s">
        <v>324</v>
      </c>
      <c r="N991" t="s">
        <v>48</v>
      </c>
      <c r="O991" t="s">
        <v>243</v>
      </c>
      <c r="P991" t="s">
        <v>179</v>
      </c>
      <c r="Q991" t="s">
        <v>175</v>
      </c>
      <c r="R991" t="s">
        <v>84</v>
      </c>
      <c r="S991" t="s">
        <v>51</v>
      </c>
      <c r="T991" t="s">
        <v>247</v>
      </c>
      <c r="U991">
        <v>26.7</v>
      </c>
      <c r="V991">
        <v>6.7</v>
      </c>
      <c r="W991">
        <v>9.3000000000000007</v>
      </c>
      <c r="X991">
        <v>29</v>
      </c>
      <c r="Y991">
        <v>1.79</v>
      </c>
      <c r="Z991">
        <v>2.48</v>
      </c>
      <c r="AA991">
        <v>7.74</v>
      </c>
      <c r="AB991">
        <v>52.06</v>
      </c>
      <c r="AC991">
        <v>1390</v>
      </c>
      <c r="AD991" t="s">
        <v>53</v>
      </c>
      <c r="AE991" t="s">
        <v>53</v>
      </c>
      <c r="AF991" t="s">
        <v>54</v>
      </c>
      <c r="AG991">
        <v>27.23</v>
      </c>
      <c r="AH991" t="s">
        <v>55</v>
      </c>
      <c r="AI991" t="s">
        <v>56</v>
      </c>
      <c r="AK991" t="s">
        <v>57</v>
      </c>
    </row>
    <row r="992" spans="1:37" hidden="1" x14ac:dyDescent="0.25">
      <c r="A992" t="s">
        <v>251</v>
      </c>
      <c r="B992" t="s">
        <v>252</v>
      </c>
      <c r="D992" t="s">
        <v>251</v>
      </c>
      <c r="E992" t="s">
        <v>252</v>
      </c>
      <c r="F992" t="s">
        <v>281</v>
      </c>
      <c r="G992" t="s">
        <v>252</v>
      </c>
      <c r="H992" t="s">
        <v>43</v>
      </c>
      <c r="I992" t="s">
        <v>359</v>
      </c>
      <c r="J992" t="s">
        <v>360</v>
      </c>
      <c r="K992" t="s">
        <v>361</v>
      </c>
      <c r="L992" t="s">
        <v>362</v>
      </c>
      <c r="M992" t="s">
        <v>363</v>
      </c>
      <c r="N992" t="s">
        <v>48</v>
      </c>
      <c r="O992" t="s">
        <v>243</v>
      </c>
      <c r="P992" t="s">
        <v>179</v>
      </c>
      <c r="Q992" t="s">
        <v>195</v>
      </c>
      <c r="R992" t="s">
        <v>84</v>
      </c>
      <c r="S992" t="s">
        <v>51</v>
      </c>
      <c r="T992" t="s">
        <v>247</v>
      </c>
      <c r="U992">
        <v>29.1</v>
      </c>
      <c r="V992">
        <v>7</v>
      </c>
      <c r="W992">
        <v>9.1</v>
      </c>
      <c r="X992">
        <v>28</v>
      </c>
      <c r="Y992">
        <v>2.04</v>
      </c>
      <c r="Z992">
        <v>2.65</v>
      </c>
      <c r="AA992">
        <v>8.15</v>
      </c>
      <c r="AB992">
        <v>54.39</v>
      </c>
      <c r="AC992">
        <v>1582.75</v>
      </c>
      <c r="AD992" t="s">
        <v>53</v>
      </c>
      <c r="AE992" t="s">
        <v>53</v>
      </c>
      <c r="AF992" t="s">
        <v>54</v>
      </c>
      <c r="AG992">
        <v>29.68</v>
      </c>
      <c r="AH992" t="s">
        <v>55</v>
      </c>
      <c r="AI992" t="s">
        <v>56</v>
      </c>
      <c r="AK992" t="s">
        <v>57</v>
      </c>
    </row>
    <row r="993" spans="1:37" hidden="1" x14ac:dyDescent="0.25">
      <c r="A993" t="s">
        <v>251</v>
      </c>
      <c r="B993" t="s">
        <v>252</v>
      </c>
      <c r="D993" t="s">
        <v>251</v>
      </c>
      <c r="E993" t="s">
        <v>252</v>
      </c>
      <c r="F993" t="s">
        <v>281</v>
      </c>
      <c r="G993" t="s">
        <v>252</v>
      </c>
      <c r="H993" t="s">
        <v>43</v>
      </c>
      <c r="I993" t="s">
        <v>359</v>
      </c>
      <c r="J993" t="s">
        <v>360</v>
      </c>
      <c r="K993" t="s">
        <v>361</v>
      </c>
      <c r="L993" t="s">
        <v>362</v>
      </c>
      <c r="M993" t="s">
        <v>363</v>
      </c>
      <c r="N993" t="s">
        <v>48</v>
      </c>
      <c r="O993" t="s">
        <v>243</v>
      </c>
      <c r="P993" t="s">
        <v>179</v>
      </c>
      <c r="Q993" t="s">
        <v>196</v>
      </c>
      <c r="R993" t="s">
        <v>52</v>
      </c>
      <c r="S993" t="s">
        <v>51</v>
      </c>
      <c r="T993" t="s">
        <v>247</v>
      </c>
      <c r="U993">
        <v>64.099999999999994</v>
      </c>
      <c r="V993">
        <v>4.2</v>
      </c>
      <c r="W993">
        <v>8.1</v>
      </c>
      <c r="X993">
        <v>26.2</v>
      </c>
      <c r="Y993">
        <v>2.69</v>
      </c>
      <c r="Z993">
        <v>5.19</v>
      </c>
      <c r="AA993">
        <v>16.79</v>
      </c>
      <c r="AB993">
        <v>38.020000000000003</v>
      </c>
      <c r="AC993">
        <v>2437.08</v>
      </c>
      <c r="AD993" t="s">
        <v>53</v>
      </c>
      <c r="AE993" t="s">
        <v>53</v>
      </c>
      <c r="AF993" t="s">
        <v>54</v>
      </c>
      <c r="AG993">
        <v>65.38</v>
      </c>
      <c r="AH993" t="s">
        <v>55</v>
      </c>
      <c r="AI993" t="s">
        <v>56</v>
      </c>
      <c r="AK993" t="s">
        <v>57</v>
      </c>
    </row>
    <row r="994" spans="1:37" hidden="1" x14ac:dyDescent="0.25">
      <c r="A994" t="s">
        <v>251</v>
      </c>
      <c r="B994" t="s">
        <v>252</v>
      </c>
      <c r="D994" t="s">
        <v>251</v>
      </c>
      <c r="E994" t="s">
        <v>252</v>
      </c>
      <c r="F994" t="s">
        <v>281</v>
      </c>
      <c r="G994" t="s">
        <v>252</v>
      </c>
      <c r="H994" t="s">
        <v>43</v>
      </c>
      <c r="I994" t="s">
        <v>349</v>
      </c>
      <c r="J994" t="s">
        <v>350</v>
      </c>
      <c r="K994" t="s">
        <v>351</v>
      </c>
      <c r="L994" t="s">
        <v>352</v>
      </c>
      <c r="M994" t="s">
        <v>353</v>
      </c>
      <c r="N994" t="s">
        <v>48</v>
      </c>
      <c r="O994" t="s">
        <v>243</v>
      </c>
      <c r="P994" t="s">
        <v>179</v>
      </c>
      <c r="Q994" t="s">
        <v>202</v>
      </c>
      <c r="R994" t="s">
        <v>84</v>
      </c>
      <c r="S994" t="s">
        <v>51</v>
      </c>
      <c r="T994" t="s">
        <v>247</v>
      </c>
      <c r="U994">
        <v>26</v>
      </c>
      <c r="V994">
        <v>5.7</v>
      </c>
      <c r="W994">
        <v>8.6999999999999993</v>
      </c>
      <c r="X994">
        <v>27.4</v>
      </c>
      <c r="Y994">
        <v>1.48</v>
      </c>
      <c r="Z994">
        <v>2.2599999999999998</v>
      </c>
      <c r="AA994">
        <v>7.12</v>
      </c>
      <c r="AB994">
        <v>45.54</v>
      </c>
      <c r="AC994">
        <v>1184.04</v>
      </c>
      <c r="AD994" t="s">
        <v>53</v>
      </c>
      <c r="AE994" t="s">
        <v>53</v>
      </c>
      <c r="AF994" t="s">
        <v>54</v>
      </c>
      <c r="AG994">
        <v>26.52</v>
      </c>
      <c r="AH994" t="s">
        <v>55</v>
      </c>
      <c r="AI994" t="s">
        <v>56</v>
      </c>
      <c r="AK994" t="s">
        <v>57</v>
      </c>
    </row>
    <row r="995" spans="1:37" hidden="1" x14ac:dyDescent="0.25">
      <c r="A995" t="s">
        <v>251</v>
      </c>
      <c r="B995" t="s">
        <v>252</v>
      </c>
      <c r="D995" t="s">
        <v>251</v>
      </c>
      <c r="E995" t="s">
        <v>252</v>
      </c>
      <c r="F995" t="s">
        <v>281</v>
      </c>
      <c r="G995" t="s">
        <v>252</v>
      </c>
      <c r="H995" t="s">
        <v>43</v>
      </c>
      <c r="I995" t="s">
        <v>349</v>
      </c>
      <c r="J995" t="s">
        <v>350</v>
      </c>
      <c r="K995" t="s">
        <v>351</v>
      </c>
      <c r="L995" t="s">
        <v>352</v>
      </c>
      <c r="M995" t="s">
        <v>353</v>
      </c>
      <c r="N995" t="s">
        <v>48</v>
      </c>
      <c r="O995" t="s">
        <v>243</v>
      </c>
      <c r="P995" t="s">
        <v>179</v>
      </c>
      <c r="Q995" t="s">
        <v>245</v>
      </c>
      <c r="R995" t="s">
        <v>52</v>
      </c>
      <c r="S995" t="s">
        <v>51</v>
      </c>
      <c r="T995" t="s">
        <v>247</v>
      </c>
      <c r="U995">
        <v>68.900000000000006</v>
      </c>
      <c r="V995">
        <v>3.8</v>
      </c>
      <c r="W995">
        <v>8.1999999999999993</v>
      </c>
      <c r="X995">
        <v>27</v>
      </c>
      <c r="Y995">
        <v>2.62</v>
      </c>
      <c r="Z995">
        <v>5.65</v>
      </c>
      <c r="AA995">
        <v>18.600000000000001</v>
      </c>
      <c r="AB995">
        <v>36.700000000000003</v>
      </c>
      <c r="AC995">
        <v>2528.63</v>
      </c>
      <c r="AD995" t="s">
        <v>53</v>
      </c>
      <c r="AE995" t="s">
        <v>53</v>
      </c>
      <c r="AF995" t="s">
        <v>54</v>
      </c>
      <c r="AG995">
        <v>70.27</v>
      </c>
      <c r="AH995" t="s">
        <v>55</v>
      </c>
      <c r="AI995" t="s">
        <v>56</v>
      </c>
      <c r="AK995" t="s">
        <v>57</v>
      </c>
    </row>
    <row r="996" spans="1:37" hidden="1" x14ac:dyDescent="0.25">
      <c r="A996" t="s">
        <v>251</v>
      </c>
      <c r="B996" t="s">
        <v>252</v>
      </c>
      <c r="D996" t="s">
        <v>251</v>
      </c>
      <c r="E996" t="s">
        <v>252</v>
      </c>
      <c r="F996" t="s">
        <v>281</v>
      </c>
      <c r="G996" t="s">
        <v>252</v>
      </c>
      <c r="H996" t="s">
        <v>43</v>
      </c>
      <c r="I996" t="s">
        <v>340</v>
      </c>
      <c r="J996" t="s">
        <v>341</v>
      </c>
      <c r="K996" t="s">
        <v>342</v>
      </c>
      <c r="L996" t="s">
        <v>343</v>
      </c>
      <c r="M996" t="s">
        <v>344</v>
      </c>
      <c r="N996" t="s">
        <v>48</v>
      </c>
      <c r="O996" t="s">
        <v>243</v>
      </c>
      <c r="P996" t="s">
        <v>179</v>
      </c>
      <c r="Q996" t="s">
        <v>364</v>
      </c>
      <c r="R996" t="s">
        <v>84</v>
      </c>
      <c r="S996" t="s">
        <v>51</v>
      </c>
      <c r="T996" t="s">
        <v>247</v>
      </c>
      <c r="U996">
        <v>14.9</v>
      </c>
      <c r="V996">
        <v>6.7</v>
      </c>
      <c r="W996">
        <v>8.5</v>
      </c>
      <c r="X996">
        <v>25.8</v>
      </c>
      <c r="Y996">
        <v>1</v>
      </c>
      <c r="Z996">
        <v>1.27</v>
      </c>
      <c r="AA996">
        <v>3.84</v>
      </c>
      <c r="AB996">
        <v>50.69</v>
      </c>
      <c r="AC996">
        <v>755.28</v>
      </c>
      <c r="AD996" t="s">
        <v>53</v>
      </c>
      <c r="AE996" t="s">
        <v>53</v>
      </c>
      <c r="AF996" t="s">
        <v>54</v>
      </c>
      <c r="AG996">
        <v>15.19</v>
      </c>
      <c r="AH996" t="s">
        <v>55</v>
      </c>
      <c r="AI996" t="s">
        <v>56</v>
      </c>
      <c r="AK996" t="s">
        <v>57</v>
      </c>
    </row>
    <row r="997" spans="1:37" hidden="1" x14ac:dyDescent="0.25">
      <c r="A997" t="s">
        <v>251</v>
      </c>
      <c r="B997" t="s">
        <v>252</v>
      </c>
      <c r="D997" t="s">
        <v>251</v>
      </c>
      <c r="E997" t="s">
        <v>252</v>
      </c>
      <c r="F997" t="s">
        <v>281</v>
      </c>
      <c r="G997" t="s">
        <v>252</v>
      </c>
      <c r="H997" t="s">
        <v>43</v>
      </c>
      <c r="I997" t="s">
        <v>365</v>
      </c>
      <c r="J997" t="s">
        <v>366</v>
      </c>
      <c r="K997" t="s">
        <v>367</v>
      </c>
      <c r="L997" t="s">
        <v>368</v>
      </c>
      <c r="M997" t="s">
        <v>369</v>
      </c>
      <c r="N997" t="s">
        <v>48</v>
      </c>
      <c r="O997" t="s">
        <v>243</v>
      </c>
      <c r="P997" t="s">
        <v>179</v>
      </c>
      <c r="Q997" t="s">
        <v>370</v>
      </c>
      <c r="R997" t="s">
        <v>84</v>
      </c>
      <c r="S997" t="s">
        <v>51</v>
      </c>
      <c r="T997" t="s">
        <v>247</v>
      </c>
      <c r="U997">
        <v>26.2</v>
      </c>
      <c r="V997">
        <v>5.8</v>
      </c>
      <c r="W997">
        <v>8.8000000000000007</v>
      </c>
      <c r="X997">
        <v>27.8</v>
      </c>
      <c r="Y997">
        <v>1.52</v>
      </c>
      <c r="Z997">
        <v>2.31</v>
      </c>
      <c r="AA997">
        <v>7.28</v>
      </c>
      <c r="AB997">
        <v>46.2</v>
      </c>
      <c r="AC997">
        <v>1210.44</v>
      </c>
      <c r="AD997" t="s">
        <v>53</v>
      </c>
      <c r="AE997" t="s">
        <v>53</v>
      </c>
      <c r="AF997" t="s">
        <v>54</v>
      </c>
      <c r="AG997">
        <v>26.72</v>
      </c>
      <c r="AH997" t="s">
        <v>55</v>
      </c>
      <c r="AI997" t="s">
        <v>56</v>
      </c>
      <c r="AK997" t="s">
        <v>57</v>
      </c>
    </row>
    <row r="998" spans="1:37" hidden="1" x14ac:dyDescent="0.25">
      <c r="A998" t="s">
        <v>251</v>
      </c>
      <c r="B998" t="s">
        <v>252</v>
      </c>
      <c r="D998" t="s">
        <v>251</v>
      </c>
      <c r="E998" t="s">
        <v>252</v>
      </c>
      <c r="F998" t="s">
        <v>281</v>
      </c>
      <c r="G998" t="s">
        <v>252</v>
      </c>
      <c r="H998" t="s">
        <v>43</v>
      </c>
      <c r="I998" t="s">
        <v>365</v>
      </c>
      <c r="J998" t="s">
        <v>366</v>
      </c>
      <c r="K998" t="s">
        <v>367</v>
      </c>
      <c r="L998" t="s">
        <v>368</v>
      </c>
      <c r="M998" t="s">
        <v>369</v>
      </c>
      <c r="N998" t="s">
        <v>48</v>
      </c>
      <c r="O998" t="s">
        <v>243</v>
      </c>
      <c r="P998" t="s">
        <v>179</v>
      </c>
      <c r="Q998" t="s">
        <v>371</v>
      </c>
      <c r="R998" t="s">
        <v>52</v>
      </c>
      <c r="S998" t="s">
        <v>51</v>
      </c>
      <c r="T998" t="s">
        <v>247</v>
      </c>
      <c r="U998">
        <v>37.4</v>
      </c>
      <c r="V998">
        <v>4.0999999999999996</v>
      </c>
      <c r="W998">
        <v>8.3000000000000007</v>
      </c>
      <c r="X998">
        <v>27.1</v>
      </c>
      <c r="Y998">
        <v>1.53</v>
      </c>
      <c r="Z998">
        <v>3.1</v>
      </c>
      <c r="AA998">
        <v>10.14</v>
      </c>
      <c r="AB998">
        <v>38.15</v>
      </c>
      <c r="AC998">
        <v>1426.81</v>
      </c>
      <c r="AD998" t="s">
        <v>53</v>
      </c>
      <c r="AE998" t="s">
        <v>53</v>
      </c>
      <c r="AF998" t="s">
        <v>54</v>
      </c>
      <c r="AG998">
        <v>38.14</v>
      </c>
      <c r="AH998" t="s">
        <v>55</v>
      </c>
      <c r="AI998" t="s">
        <v>56</v>
      </c>
      <c r="AK998" t="s">
        <v>57</v>
      </c>
    </row>
    <row r="999" spans="1:37" hidden="1" x14ac:dyDescent="0.25">
      <c r="A999" t="s">
        <v>251</v>
      </c>
      <c r="B999" t="s">
        <v>252</v>
      </c>
      <c r="D999" t="s">
        <v>251</v>
      </c>
      <c r="E999" t="s">
        <v>252</v>
      </c>
      <c r="F999" t="s">
        <v>281</v>
      </c>
      <c r="G999" t="s">
        <v>252</v>
      </c>
      <c r="H999" t="s">
        <v>43</v>
      </c>
      <c r="I999" t="s">
        <v>354</v>
      </c>
      <c r="J999" t="s">
        <v>355</v>
      </c>
      <c r="K999" t="s">
        <v>356</v>
      </c>
      <c r="L999" t="s">
        <v>357</v>
      </c>
      <c r="M999" t="s">
        <v>358</v>
      </c>
      <c r="N999" t="s">
        <v>48</v>
      </c>
      <c r="O999" t="s">
        <v>243</v>
      </c>
      <c r="P999" t="s">
        <v>179</v>
      </c>
      <c r="Q999" t="s">
        <v>377</v>
      </c>
      <c r="R999" t="s">
        <v>52</v>
      </c>
      <c r="S999" t="s">
        <v>51</v>
      </c>
      <c r="T999" t="s">
        <v>247</v>
      </c>
      <c r="U999">
        <v>80.3</v>
      </c>
      <c r="V999">
        <v>3.6</v>
      </c>
      <c r="W999">
        <v>8.1999999999999993</v>
      </c>
      <c r="X999">
        <v>27.1</v>
      </c>
      <c r="Y999">
        <v>2.89</v>
      </c>
      <c r="Z999">
        <v>6.58</v>
      </c>
      <c r="AA999">
        <v>21.76</v>
      </c>
      <c r="AB999">
        <v>35.909999999999997</v>
      </c>
      <c r="AC999">
        <v>2883.57</v>
      </c>
      <c r="AD999" t="s">
        <v>53</v>
      </c>
      <c r="AE999" t="s">
        <v>53</v>
      </c>
      <c r="AF999" t="s">
        <v>54</v>
      </c>
      <c r="AG999">
        <v>81.900000000000006</v>
      </c>
      <c r="AH999" t="s">
        <v>55</v>
      </c>
      <c r="AI999" t="s">
        <v>56</v>
      </c>
      <c r="AK999" t="s">
        <v>57</v>
      </c>
    </row>
    <row r="1000" spans="1:37" hidden="1" x14ac:dyDescent="0.25">
      <c r="A1000" t="s">
        <v>251</v>
      </c>
      <c r="B1000" t="s">
        <v>252</v>
      </c>
      <c r="D1000" t="s">
        <v>251</v>
      </c>
      <c r="E1000" t="s">
        <v>252</v>
      </c>
      <c r="F1000" t="s">
        <v>281</v>
      </c>
      <c r="G1000" t="s">
        <v>252</v>
      </c>
      <c r="H1000" t="s">
        <v>43</v>
      </c>
      <c r="I1000" t="s">
        <v>354</v>
      </c>
      <c r="J1000" t="s">
        <v>355</v>
      </c>
      <c r="K1000" t="s">
        <v>356</v>
      </c>
      <c r="L1000" t="s">
        <v>357</v>
      </c>
      <c r="M1000" t="s">
        <v>358</v>
      </c>
      <c r="N1000" t="s">
        <v>48</v>
      </c>
      <c r="O1000" t="s">
        <v>243</v>
      </c>
      <c r="P1000" t="s">
        <v>179</v>
      </c>
      <c r="Q1000" t="s">
        <v>383</v>
      </c>
      <c r="R1000" t="s">
        <v>84</v>
      </c>
      <c r="S1000" t="s">
        <v>51</v>
      </c>
      <c r="T1000" t="s">
        <v>247</v>
      </c>
      <c r="U1000">
        <v>26.7</v>
      </c>
      <c r="V1000">
        <v>7.5</v>
      </c>
      <c r="W1000">
        <v>9.4</v>
      </c>
      <c r="X1000">
        <v>28.8</v>
      </c>
      <c r="Y1000">
        <v>2</v>
      </c>
      <c r="Z1000">
        <v>2.5099999999999998</v>
      </c>
      <c r="AA1000">
        <v>7.69</v>
      </c>
      <c r="AB1000">
        <v>58.28</v>
      </c>
      <c r="AC1000">
        <v>1556.08</v>
      </c>
      <c r="AD1000" t="s">
        <v>53</v>
      </c>
      <c r="AE1000" t="s">
        <v>53</v>
      </c>
      <c r="AF1000" t="s">
        <v>54</v>
      </c>
      <c r="AG1000">
        <v>27.23</v>
      </c>
      <c r="AH1000" t="s">
        <v>55</v>
      </c>
      <c r="AI1000" t="s">
        <v>56</v>
      </c>
      <c r="AK1000" t="s">
        <v>57</v>
      </c>
    </row>
    <row r="1001" spans="1:37" hidden="1" x14ac:dyDescent="0.25">
      <c r="A1001" t="s">
        <v>251</v>
      </c>
      <c r="B1001" t="s">
        <v>252</v>
      </c>
      <c r="D1001" t="s">
        <v>251</v>
      </c>
      <c r="E1001" t="s">
        <v>252</v>
      </c>
      <c r="F1001" t="s">
        <v>281</v>
      </c>
      <c r="G1001" t="s">
        <v>252</v>
      </c>
      <c r="H1001" t="s">
        <v>43</v>
      </c>
      <c r="I1001" t="s">
        <v>384</v>
      </c>
      <c r="J1001" t="s">
        <v>385</v>
      </c>
      <c r="K1001" t="s">
        <v>386</v>
      </c>
      <c r="L1001" t="s">
        <v>387</v>
      </c>
      <c r="M1001" t="s">
        <v>388</v>
      </c>
      <c r="N1001" t="s">
        <v>48</v>
      </c>
      <c r="O1001" t="s">
        <v>243</v>
      </c>
      <c r="P1001" t="s">
        <v>179</v>
      </c>
      <c r="Q1001" t="s">
        <v>389</v>
      </c>
      <c r="R1001" t="s">
        <v>52</v>
      </c>
      <c r="S1001" t="s">
        <v>51</v>
      </c>
      <c r="T1001" t="s">
        <v>247</v>
      </c>
      <c r="U1001">
        <v>109.9</v>
      </c>
      <c r="V1001">
        <v>3.9</v>
      </c>
      <c r="W1001">
        <v>8</v>
      </c>
      <c r="X1001">
        <v>26.1</v>
      </c>
      <c r="Y1001">
        <v>4.29</v>
      </c>
      <c r="Z1001">
        <v>8.7899999999999991</v>
      </c>
      <c r="AA1001">
        <v>28.68</v>
      </c>
      <c r="AB1001">
        <v>36.57</v>
      </c>
      <c r="AC1001">
        <v>4019.04</v>
      </c>
      <c r="AD1001" t="s">
        <v>53</v>
      </c>
      <c r="AE1001" t="s">
        <v>53</v>
      </c>
      <c r="AF1001" t="s">
        <v>54</v>
      </c>
      <c r="AG1001">
        <v>112.09</v>
      </c>
      <c r="AH1001" t="s">
        <v>55</v>
      </c>
      <c r="AI1001" t="s">
        <v>56</v>
      </c>
      <c r="AK1001" t="s">
        <v>57</v>
      </c>
    </row>
    <row r="1002" spans="1:37" hidden="1" x14ac:dyDescent="0.25">
      <c r="A1002" t="s">
        <v>251</v>
      </c>
      <c r="B1002" t="s">
        <v>252</v>
      </c>
      <c r="D1002" t="s">
        <v>251</v>
      </c>
      <c r="E1002" t="s">
        <v>252</v>
      </c>
      <c r="F1002" t="s">
        <v>281</v>
      </c>
      <c r="G1002" t="s">
        <v>252</v>
      </c>
      <c r="H1002" t="s">
        <v>43</v>
      </c>
      <c r="I1002" t="s">
        <v>345</v>
      </c>
      <c r="J1002" t="s">
        <v>346</v>
      </c>
      <c r="K1002" t="s">
        <v>199</v>
      </c>
      <c r="L1002" t="s">
        <v>347</v>
      </c>
      <c r="M1002" t="s">
        <v>348</v>
      </c>
      <c r="N1002" t="s">
        <v>48</v>
      </c>
      <c r="O1002" t="s">
        <v>243</v>
      </c>
      <c r="P1002" t="s">
        <v>179</v>
      </c>
      <c r="Q1002" t="s">
        <v>397</v>
      </c>
      <c r="R1002" t="s">
        <v>52</v>
      </c>
      <c r="S1002" t="s">
        <v>51</v>
      </c>
      <c r="T1002" t="s">
        <v>247</v>
      </c>
      <c r="U1002">
        <v>199.4</v>
      </c>
      <c r="V1002">
        <v>4.2</v>
      </c>
      <c r="W1002">
        <v>8.4</v>
      </c>
      <c r="X1002">
        <v>27.4</v>
      </c>
      <c r="Y1002">
        <v>8.3699999999999992</v>
      </c>
      <c r="Z1002">
        <v>16.75</v>
      </c>
      <c r="AA1002">
        <v>54.64</v>
      </c>
      <c r="AB1002">
        <v>38.81</v>
      </c>
      <c r="AC1002">
        <v>7738.71</v>
      </c>
      <c r="AD1002" t="s">
        <v>53</v>
      </c>
      <c r="AE1002" t="s">
        <v>53</v>
      </c>
      <c r="AF1002" t="s">
        <v>54</v>
      </c>
      <c r="AG1002">
        <v>203.38</v>
      </c>
      <c r="AH1002" t="s">
        <v>55</v>
      </c>
      <c r="AI1002" t="s">
        <v>56</v>
      </c>
      <c r="AK1002" t="s">
        <v>57</v>
      </c>
    </row>
    <row r="1003" spans="1:37" hidden="1" x14ac:dyDescent="0.25">
      <c r="A1003" t="s">
        <v>251</v>
      </c>
      <c r="B1003" t="s">
        <v>252</v>
      </c>
      <c r="D1003" t="s">
        <v>251</v>
      </c>
      <c r="E1003" t="s">
        <v>252</v>
      </c>
      <c r="F1003" t="s">
        <v>281</v>
      </c>
      <c r="G1003" t="s">
        <v>252</v>
      </c>
      <c r="H1003" t="s">
        <v>43</v>
      </c>
      <c r="I1003" t="s">
        <v>345</v>
      </c>
      <c r="J1003" t="s">
        <v>346</v>
      </c>
      <c r="K1003" t="s">
        <v>199</v>
      </c>
      <c r="L1003" t="s">
        <v>347</v>
      </c>
      <c r="M1003" t="s">
        <v>348</v>
      </c>
      <c r="N1003" t="s">
        <v>48</v>
      </c>
      <c r="O1003" t="s">
        <v>243</v>
      </c>
      <c r="P1003" t="s">
        <v>179</v>
      </c>
      <c r="Q1003" t="s">
        <v>398</v>
      </c>
      <c r="R1003" t="s">
        <v>84</v>
      </c>
      <c r="S1003" t="s">
        <v>51</v>
      </c>
      <c r="T1003" t="s">
        <v>247</v>
      </c>
      <c r="U1003">
        <v>34.700000000000003</v>
      </c>
      <c r="V1003">
        <v>6.7</v>
      </c>
      <c r="W1003">
        <v>9.1999999999999993</v>
      </c>
      <c r="X1003">
        <v>28.6</v>
      </c>
      <c r="Y1003">
        <v>2.3199999999999998</v>
      </c>
      <c r="Z1003">
        <v>3.19</v>
      </c>
      <c r="AA1003">
        <v>9.92</v>
      </c>
      <c r="AB1003">
        <v>52.06</v>
      </c>
      <c r="AC1003">
        <v>1806.48</v>
      </c>
      <c r="AD1003" t="s">
        <v>53</v>
      </c>
      <c r="AE1003" t="s">
        <v>53</v>
      </c>
      <c r="AF1003" t="s">
        <v>54</v>
      </c>
      <c r="AG1003">
        <v>35.39</v>
      </c>
      <c r="AH1003" t="s">
        <v>55</v>
      </c>
      <c r="AI1003" t="s">
        <v>56</v>
      </c>
      <c r="AK1003" t="s">
        <v>57</v>
      </c>
    </row>
    <row r="1004" spans="1:37" hidden="1" x14ac:dyDescent="0.25">
      <c r="A1004" t="s">
        <v>251</v>
      </c>
      <c r="B1004" t="s">
        <v>252</v>
      </c>
      <c r="D1004" t="s">
        <v>251</v>
      </c>
      <c r="E1004" t="s">
        <v>252</v>
      </c>
      <c r="F1004" t="s">
        <v>281</v>
      </c>
      <c r="G1004" t="s">
        <v>252</v>
      </c>
      <c r="H1004" t="s">
        <v>43</v>
      </c>
      <c r="I1004" t="s">
        <v>372</v>
      </c>
      <c r="J1004" t="s">
        <v>373</v>
      </c>
      <c r="K1004" t="s">
        <v>374</v>
      </c>
      <c r="L1004" t="s">
        <v>375</v>
      </c>
      <c r="M1004" t="s">
        <v>376</v>
      </c>
      <c r="N1004" t="s">
        <v>48</v>
      </c>
      <c r="O1004" t="s">
        <v>243</v>
      </c>
      <c r="P1004" t="s">
        <v>179</v>
      </c>
      <c r="Q1004" t="s">
        <v>404</v>
      </c>
      <c r="R1004" t="s">
        <v>52</v>
      </c>
      <c r="S1004" t="s">
        <v>51</v>
      </c>
      <c r="T1004" t="s">
        <v>247</v>
      </c>
      <c r="U1004">
        <v>100.5</v>
      </c>
      <c r="V1004">
        <v>4.4000000000000004</v>
      </c>
      <c r="W1004">
        <v>8.4</v>
      </c>
      <c r="X1004">
        <v>27.3</v>
      </c>
      <c r="Y1004">
        <v>4.42</v>
      </c>
      <c r="Z1004">
        <v>8.44</v>
      </c>
      <c r="AA1004">
        <v>27.44</v>
      </c>
      <c r="AB1004">
        <v>39.6</v>
      </c>
      <c r="AC1004">
        <v>3979.8</v>
      </c>
      <c r="AD1004" t="s">
        <v>53</v>
      </c>
      <c r="AE1004" t="s">
        <v>53</v>
      </c>
      <c r="AF1004" t="s">
        <v>54</v>
      </c>
      <c r="AG1004">
        <v>102.51</v>
      </c>
      <c r="AH1004" t="s">
        <v>55</v>
      </c>
      <c r="AI1004" t="s">
        <v>56</v>
      </c>
      <c r="AK1004" t="s">
        <v>57</v>
      </c>
    </row>
    <row r="1005" spans="1:37" hidden="1" x14ac:dyDescent="0.25">
      <c r="A1005" t="s">
        <v>251</v>
      </c>
      <c r="B1005" t="s">
        <v>252</v>
      </c>
      <c r="D1005" t="s">
        <v>251</v>
      </c>
      <c r="E1005" t="s">
        <v>252</v>
      </c>
      <c r="F1005" t="s">
        <v>405</v>
      </c>
      <c r="G1005" t="s">
        <v>406</v>
      </c>
      <c r="H1005" t="s">
        <v>43</v>
      </c>
      <c r="I1005" t="s">
        <v>407</v>
      </c>
      <c r="J1005" t="s">
        <v>408</v>
      </c>
      <c r="K1005" t="s">
        <v>409</v>
      </c>
      <c r="L1005" t="s">
        <v>410</v>
      </c>
      <c r="M1005" t="s">
        <v>411</v>
      </c>
      <c r="N1005" t="s">
        <v>48</v>
      </c>
      <c r="O1005" t="s">
        <v>243</v>
      </c>
      <c r="P1005" t="s">
        <v>179</v>
      </c>
      <c r="Q1005" t="s">
        <v>412</v>
      </c>
      <c r="R1005" t="s">
        <v>52</v>
      </c>
      <c r="S1005" t="s">
        <v>51</v>
      </c>
      <c r="T1005" t="s">
        <v>247</v>
      </c>
      <c r="U1005">
        <v>40.4</v>
      </c>
      <c r="V1005">
        <v>4.0999999999999996</v>
      </c>
      <c r="W1005">
        <v>8.1</v>
      </c>
      <c r="X1005">
        <v>26.3</v>
      </c>
      <c r="Y1005">
        <v>1.66</v>
      </c>
      <c r="Z1005">
        <v>3.27</v>
      </c>
      <c r="AA1005">
        <v>10.63</v>
      </c>
      <c r="AB1005">
        <v>37.619999999999997</v>
      </c>
      <c r="AC1005">
        <v>1519.85</v>
      </c>
      <c r="AD1005" t="s">
        <v>53</v>
      </c>
      <c r="AE1005" t="s">
        <v>53</v>
      </c>
      <c r="AF1005" t="s">
        <v>54</v>
      </c>
      <c r="AG1005">
        <v>41.2</v>
      </c>
      <c r="AH1005" t="s">
        <v>55</v>
      </c>
      <c r="AI1005" t="s">
        <v>56</v>
      </c>
      <c r="AK1005" t="s">
        <v>57</v>
      </c>
    </row>
    <row r="1006" spans="1:37" hidden="1" x14ac:dyDescent="0.25">
      <c r="A1006" t="s">
        <v>251</v>
      </c>
      <c r="B1006" t="s">
        <v>252</v>
      </c>
      <c r="D1006" t="s">
        <v>251</v>
      </c>
      <c r="E1006" t="s">
        <v>252</v>
      </c>
      <c r="F1006" t="s">
        <v>390</v>
      </c>
      <c r="G1006" t="s">
        <v>391</v>
      </c>
      <c r="H1006" t="s">
        <v>43</v>
      </c>
      <c r="I1006" t="s">
        <v>413</v>
      </c>
      <c r="J1006" t="s">
        <v>414</v>
      </c>
      <c r="K1006" t="s">
        <v>415</v>
      </c>
      <c r="L1006" t="s">
        <v>416</v>
      </c>
      <c r="M1006" t="s">
        <v>417</v>
      </c>
      <c r="N1006" t="s">
        <v>48</v>
      </c>
      <c r="O1006" t="s">
        <v>243</v>
      </c>
      <c r="P1006" t="s">
        <v>179</v>
      </c>
      <c r="Q1006" t="s">
        <v>418</v>
      </c>
      <c r="R1006" t="s">
        <v>52</v>
      </c>
      <c r="S1006" t="s">
        <v>51</v>
      </c>
      <c r="T1006" t="s">
        <v>247</v>
      </c>
      <c r="U1006">
        <v>36.799999999999997</v>
      </c>
      <c r="V1006">
        <v>3.8</v>
      </c>
      <c r="W1006">
        <v>8.1999999999999993</v>
      </c>
      <c r="X1006">
        <v>27</v>
      </c>
      <c r="Y1006">
        <v>1.4</v>
      </c>
      <c r="Z1006">
        <v>3.02</v>
      </c>
      <c r="AA1006">
        <v>9.94</v>
      </c>
      <c r="AB1006">
        <v>36.700000000000003</v>
      </c>
      <c r="AC1006">
        <v>1350.56</v>
      </c>
      <c r="AD1006" t="s">
        <v>53</v>
      </c>
      <c r="AE1006" t="s">
        <v>53</v>
      </c>
      <c r="AF1006" t="s">
        <v>54</v>
      </c>
      <c r="AG1006">
        <v>37.53</v>
      </c>
      <c r="AH1006" t="s">
        <v>55</v>
      </c>
      <c r="AI1006" t="s">
        <v>56</v>
      </c>
      <c r="AK1006" t="s">
        <v>57</v>
      </c>
    </row>
    <row r="1007" spans="1:37" hidden="1" x14ac:dyDescent="0.25">
      <c r="A1007" t="s">
        <v>251</v>
      </c>
      <c r="B1007" t="s">
        <v>252</v>
      </c>
      <c r="D1007" t="s">
        <v>251</v>
      </c>
      <c r="E1007" t="s">
        <v>252</v>
      </c>
      <c r="F1007" t="s">
        <v>390</v>
      </c>
      <c r="G1007" t="s">
        <v>391</v>
      </c>
      <c r="H1007" t="s">
        <v>43</v>
      </c>
      <c r="I1007" t="s">
        <v>429</v>
      </c>
      <c r="J1007" t="s">
        <v>430</v>
      </c>
      <c r="K1007" t="s">
        <v>431</v>
      </c>
      <c r="L1007" t="s">
        <v>432</v>
      </c>
      <c r="M1007" t="s">
        <v>433</v>
      </c>
      <c r="N1007" t="s">
        <v>48</v>
      </c>
      <c r="O1007" t="s">
        <v>243</v>
      </c>
      <c r="P1007" t="s">
        <v>179</v>
      </c>
      <c r="Q1007" t="s">
        <v>422</v>
      </c>
      <c r="R1007" t="s">
        <v>52</v>
      </c>
      <c r="S1007" t="s">
        <v>51</v>
      </c>
      <c r="T1007" t="s">
        <v>247</v>
      </c>
      <c r="U1007">
        <v>44.3</v>
      </c>
      <c r="V1007">
        <v>3.9</v>
      </c>
      <c r="W1007">
        <v>8.1999999999999993</v>
      </c>
      <c r="X1007">
        <v>26.9</v>
      </c>
      <c r="Y1007">
        <v>1.73</v>
      </c>
      <c r="Z1007">
        <v>3.63</v>
      </c>
      <c r="AA1007">
        <v>11.92</v>
      </c>
      <c r="AB1007">
        <v>37.090000000000003</v>
      </c>
      <c r="AC1007">
        <v>1643.09</v>
      </c>
      <c r="AD1007" t="s">
        <v>53</v>
      </c>
      <c r="AE1007" t="s">
        <v>53</v>
      </c>
      <c r="AF1007" t="s">
        <v>54</v>
      </c>
      <c r="AG1007">
        <v>45.18</v>
      </c>
      <c r="AH1007" t="s">
        <v>55</v>
      </c>
      <c r="AI1007" t="s">
        <v>56</v>
      </c>
      <c r="AK1007" t="s">
        <v>57</v>
      </c>
    </row>
    <row r="1008" spans="1:37" hidden="1" x14ac:dyDescent="0.25">
      <c r="A1008" t="s">
        <v>251</v>
      </c>
      <c r="B1008" t="s">
        <v>252</v>
      </c>
      <c r="D1008" t="s">
        <v>251</v>
      </c>
      <c r="E1008" t="s">
        <v>252</v>
      </c>
      <c r="F1008" t="s">
        <v>405</v>
      </c>
      <c r="G1008" t="s">
        <v>406</v>
      </c>
      <c r="H1008" t="s">
        <v>43</v>
      </c>
      <c r="I1008" t="s">
        <v>472</v>
      </c>
      <c r="J1008" t="s">
        <v>473</v>
      </c>
      <c r="K1008" t="s">
        <v>474</v>
      </c>
      <c r="L1008" t="s">
        <v>475</v>
      </c>
      <c r="M1008" t="s">
        <v>476</v>
      </c>
      <c r="N1008" t="s">
        <v>48</v>
      </c>
      <c r="O1008" t="s">
        <v>243</v>
      </c>
      <c r="P1008" t="s">
        <v>179</v>
      </c>
      <c r="Q1008" t="s">
        <v>428</v>
      </c>
      <c r="R1008" t="s">
        <v>52</v>
      </c>
      <c r="S1008" t="s">
        <v>51</v>
      </c>
      <c r="T1008" t="s">
        <v>247</v>
      </c>
      <c r="U1008">
        <v>120.5</v>
      </c>
      <c r="V1008">
        <v>4.2</v>
      </c>
      <c r="W1008">
        <v>8.1999999999999993</v>
      </c>
      <c r="X1008">
        <v>26.6</v>
      </c>
      <c r="Y1008">
        <v>5.0599999999999996</v>
      </c>
      <c r="Z1008">
        <v>9.8800000000000008</v>
      </c>
      <c r="AA1008">
        <v>32.049999999999997</v>
      </c>
      <c r="AB1008">
        <v>38.28</v>
      </c>
      <c r="AC1008">
        <v>4612.74</v>
      </c>
      <c r="AD1008" t="s">
        <v>53</v>
      </c>
      <c r="AE1008" t="s">
        <v>53</v>
      </c>
      <c r="AF1008" t="s">
        <v>54</v>
      </c>
      <c r="AG1008">
        <v>122.91</v>
      </c>
      <c r="AH1008" t="s">
        <v>55</v>
      </c>
      <c r="AI1008" t="s">
        <v>56</v>
      </c>
      <c r="AK1008" t="s">
        <v>57</v>
      </c>
    </row>
    <row r="1009" spans="1:39" hidden="1" x14ac:dyDescent="0.25">
      <c r="A1009" t="s">
        <v>251</v>
      </c>
      <c r="B1009" t="s">
        <v>252</v>
      </c>
      <c r="D1009" t="s">
        <v>251</v>
      </c>
      <c r="E1009" t="s">
        <v>252</v>
      </c>
      <c r="F1009" t="s">
        <v>390</v>
      </c>
      <c r="G1009" t="s">
        <v>391</v>
      </c>
      <c r="H1009" t="s">
        <v>43</v>
      </c>
      <c r="I1009" t="s">
        <v>399</v>
      </c>
      <c r="J1009" t="s">
        <v>400</v>
      </c>
      <c r="K1009" t="s">
        <v>401</v>
      </c>
      <c r="L1009" t="s">
        <v>402</v>
      </c>
      <c r="M1009" t="s">
        <v>403</v>
      </c>
      <c r="N1009" t="s">
        <v>48</v>
      </c>
      <c r="O1009" t="s">
        <v>243</v>
      </c>
      <c r="P1009" t="s">
        <v>179</v>
      </c>
      <c r="Q1009" t="s">
        <v>434</v>
      </c>
      <c r="R1009" t="s">
        <v>52</v>
      </c>
      <c r="S1009" t="s">
        <v>51</v>
      </c>
      <c r="T1009" t="s">
        <v>247</v>
      </c>
      <c r="U1009">
        <v>18.899999999999999</v>
      </c>
      <c r="V1009">
        <v>3.7</v>
      </c>
      <c r="W1009">
        <v>8.3000000000000007</v>
      </c>
      <c r="X1009">
        <v>27.4</v>
      </c>
      <c r="Y1009">
        <v>0.7</v>
      </c>
      <c r="Z1009">
        <v>1.57</v>
      </c>
      <c r="AA1009">
        <v>5.18</v>
      </c>
      <c r="AB1009">
        <v>36.57</v>
      </c>
      <c r="AC1009">
        <v>691.17</v>
      </c>
      <c r="AD1009" t="s">
        <v>53</v>
      </c>
      <c r="AE1009" t="s">
        <v>53</v>
      </c>
      <c r="AF1009" t="s">
        <v>54</v>
      </c>
      <c r="AG1009">
        <v>19.27</v>
      </c>
      <c r="AH1009" t="s">
        <v>55</v>
      </c>
      <c r="AI1009" t="s">
        <v>56</v>
      </c>
      <c r="AK1009" t="s">
        <v>57</v>
      </c>
    </row>
    <row r="1010" spans="1:39" hidden="1" x14ac:dyDescent="0.25">
      <c r="A1010" t="s">
        <v>251</v>
      </c>
      <c r="B1010" t="s">
        <v>252</v>
      </c>
      <c r="D1010" t="s">
        <v>251</v>
      </c>
      <c r="E1010" t="s">
        <v>252</v>
      </c>
      <c r="F1010" t="s">
        <v>390</v>
      </c>
      <c r="G1010" t="s">
        <v>391</v>
      </c>
      <c r="H1010" t="s">
        <v>43</v>
      </c>
      <c r="I1010" t="s">
        <v>493</v>
      </c>
      <c r="J1010" t="s">
        <v>494</v>
      </c>
      <c r="K1010" t="s">
        <v>495</v>
      </c>
      <c r="M1010" t="s">
        <v>496</v>
      </c>
      <c r="N1010" t="s">
        <v>185</v>
      </c>
      <c r="O1010" t="s">
        <v>243</v>
      </c>
      <c r="P1010" t="s">
        <v>179</v>
      </c>
      <c r="Q1010" t="s">
        <v>440</v>
      </c>
      <c r="R1010" t="s">
        <v>52</v>
      </c>
      <c r="S1010" t="s">
        <v>51</v>
      </c>
      <c r="T1010" t="s">
        <v>247</v>
      </c>
      <c r="U1010">
        <v>4.3</v>
      </c>
      <c r="V1010">
        <v>3.7</v>
      </c>
      <c r="W1010">
        <v>8.3000000000000007</v>
      </c>
      <c r="X1010">
        <v>27.4</v>
      </c>
      <c r="Y1010">
        <v>0.16</v>
      </c>
      <c r="Z1010">
        <v>0.36</v>
      </c>
      <c r="AA1010">
        <v>1.18</v>
      </c>
      <c r="AB1010">
        <v>36.57</v>
      </c>
      <c r="AC1010">
        <v>157.25</v>
      </c>
      <c r="AD1010" t="s">
        <v>53</v>
      </c>
      <c r="AE1010" t="s">
        <v>53</v>
      </c>
      <c r="AF1010" t="s">
        <v>54</v>
      </c>
      <c r="AG1010">
        <v>4.38</v>
      </c>
      <c r="AH1010" t="s">
        <v>55</v>
      </c>
      <c r="AI1010" t="s">
        <v>56</v>
      </c>
      <c r="AK1010" t="s">
        <v>57</v>
      </c>
    </row>
    <row r="1011" spans="1:39" hidden="1" x14ac:dyDescent="0.25">
      <c r="A1011" t="s">
        <v>251</v>
      </c>
      <c r="B1011" t="s">
        <v>252</v>
      </c>
      <c r="D1011" t="s">
        <v>251</v>
      </c>
      <c r="E1011" t="s">
        <v>252</v>
      </c>
      <c r="F1011" t="s">
        <v>390</v>
      </c>
      <c r="G1011" t="s">
        <v>391</v>
      </c>
      <c r="H1011" t="s">
        <v>43</v>
      </c>
      <c r="I1011" t="s">
        <v>435</v>
      </c>
      <c r="J1011" t="s">
        <v>436</v>
      </c>
      <c r="K1011" t="s">
        <v>437</v>
      </c>
      <c r="L1011" t="s">
        <v>438</v>
      </c>
      <c r="M1011" t="s">
        <v>439</v>
      </c>
      <c r="N1011" t="s">
        <v>48</v>
      </c>
      <c r="O1011" t="s">
        <v>243</v>
      </c>
      <c r="P1011" t="s">
        <v>179</v>
      </c>
      <c r="Q1011" t="s">
        <v>445</v>
      </c>
      <c r="R1011" t="s">
        <v>52</v>
      </c>
      <c r="S1011" t="s">
        <v>51</v>
      </c>
      <c r="T1011" t="s">
        <v>247</v>
      </c>
      <c r="U1011">
        <v>78.7</v>
      </c>
      <c r="V1011">
        <v>4.2</v>
      </c>
      <c r="W1011">
        <v>8.3000000000000007</v>
      </c>
      <c r="X1011">
        <v>27</v>
      </c>
      <c r="Y1011">
        <v>3.31</v>
      </c>
      <c r="Z1011">
        <v>6.53</v>
      </c>
      <c r="AA1011">
        <v>21.25</v>
      </c>
      <c r="AB1011">
        <v>38.549999999999997</v>
      </c>
      <c r="AC1011">
        <v>3033.88</v>
      </c>
      <c r="AD1011" t="s">
        <v>53</v>
      </c>
      <c r="AE1011" t="s">
        <v>53</v>
      </c>
      <c r="AF1011" t="s">
        <v>54</v>
      </c>
      <c r="AG1011">
        <v>80.27</v>
      </c>
      <c r="AH1011" t="s">
        <v>55</v>
      </c>
      <c r="AI1011" t="s">
        <v>56</v>
      </c>
      <c r="AK1011" t="s">
        <v>57</v>
      </c>
    </row>
    <row r="1012" spans="1:39" hidden="1" x14ac:dyDescent="0.25">
      <c r="A1012" t="s">
        <v>251</v>
      </c>
      <c r="B1012" t="s">
        <v>252</v>
      </c>
      <c r="D1012" t="s">
        <v>251</v>
      </c>
      <c r="E1012" t="s">
        <v>252</v>
      </c>
      <c r="F1012" t="s">
        <v>253</v>
      </c>
      <c r="G1012" t="s">
        <v>254</v>
      </c>
      <c r="H1012" t="s">
        <v>43</v>
      </c>
      <c r="I1012" t="s">
        <v>441</v>
      </c>
      <c r="J1012" t="s">
        <v>442</v>
      </c>
      <c r="K1012" t="s">
        <v>443</v>
      </c>
      <c r="M1012" t="s">
        <v>444</v>
      </c>
      <c r="N1012" t="s">
        <v>48</v>
      </c>
      <c r="O1012" t="s">
        <v>243</v>
      </c>
      <c r="P1012" t="s">
        <v>179</v>
      </c>
      <c r="Q1012" t="s">
        <v>451</v>
      </c>
      <c r="R1012" t="s">
        <v>52</v>
      </c>
      <c r="S1012" t="s">
        <v>51</v>
      </c>
      <c r="T1012" t="s">
        <v>247</v>
      </c>
      <c r="U1012">
        <v>93.2</v>
      </c>
      <c r="V1012">
        <v>4.2</v>
      </c>
      <c r="W1012">
        <v>8.3000000000000007</v>
      </c>
      <c r="X1012">
        <v>27</v>
      </c>
      <c r="Y1012">
        <v>3.91</v>
      </c>
      <c r="Z1012">
        <v>7.74</v>
      </c>
      <c r="AA1012">
        <v>25.16</v>
      </c>
      <c r="AB1012">
        <v>38.549999999999997</v>
      </c>
      <c r="AC1012">
        <v>3592.86</v>
      </c>
      <c r="AD1012" t="s">
        <v>53</v>
      </c>
      <c r="AE1012" t="s">
        <v>53</v>
      </c>
      <c r="AF1012" t="s">
        <v>54</v>
      </c>
      <c r="AG1012">
        <v>95.06</v>
      </c>
      <c r="AH1012" t="s">
        <v>55</v>
      </c>
      <c r="AI1012" t="s">
        <v>56</v>
      </c>
      <c r="AK1012" t="s">
        <v>57</v>
      </c>
    </row>
    <row r="1013" spans="1:39" hidden="1" x14ac:dyDescent="0.25">
      <c r="A1013" t="s">
        <v>251</v>
      </c>
      <c r="B1013" t="s">
        <v>252</v>
      </c>
      <c r="D1013" t="s">
        <v>251</v>
      </c>
      <c r="E1013" t="s">
        <v>252</v>
      </c>
      <c r="F1013" t="s">
        <v>390</v>
      </c>
      <c r="G1013" t="s">
        <v>391</v>
      </c>
      <c r="H1013" t="s">
        <v>43</v>
      </c>
      <c r="I1013" t="s">
        <v>423</v>
      </c>
      <c r="J1013" t="s">
        <v>424</v>
      </c>
      <c r="K1013" t="s">
        <v>425</v>
      </c>
      <c r="L1013" t="s">
        <v>426</v>
      </c>
      <c r="M1013" t="s">
        <v>427</v>
      </c>
      <c r="N1013" t="s">
        <v>48</v>
      </c>
      <c r="O1013" t="s">
        <v>243</v>
      </c>
      <c r="P1013" t="s">
        <v>179</v>
      </c>
      <c r="Q1013" t="s">
        <v>453</v>
      </c>
      <c r="R1013" t="s">
        <v>52</v>
      </c>
      <c r="S1013" t="s">
        <v>51</v>
      </c>
      <c r="T1013" t="s">
        <v>247</v>
      </c>
      <c r="U1013">
        <v>55.5</v>
      </c>
      <c r="V1013">
        <v>4.3</v>
      </c>
      <c r="W1013">
        <v>8.4</v>
      </c>
      <c r="X1013">
        <v>27.4</v>
      </c>
      <c r="Y1013">
        <v>2.39</v>
      </c>
      <c r="Z1013">
        <v>4.66</v>
      </c>
      <c r="AA1013">
        <v>15.21</v>
      </c>
      <c r="AB1013">
        <v>39.21</v>
      </c>
      <c r="AC1013">
        <v>2176.16</v>
      </c>
      <c r="AD1013" t="s">
        <v>53</v>
      </c>
      <c r="AE1013" t="s">
        <v>53</v>
      </c>
      <c r="AF1013" t="s">
        <v>54</v>
      </c>
      <c r="AG1013">
        <v>56.61</v>
      </c>
      <c r="AH1013" t="s">
        <v>55</v>
      </c>
      <c r="AI1013" t="s">
        <v>56</v>
      </c>
      <c r="AK1013" t="s">
        <v>57</v>
      </c>
    </row>
    <row r="1014" spans="1:39" hidden="1" x14ac:dyDescent="0.25">
      <c r="A1014" t="s">
        <v>251</v>
      </c>
      <c r="B1014" t="s">
        <v>252</v>
      </c>
      <c r="D1014" t="s">
        <v>251</v>
      </c>
      <c r="E1014" t="s">
        <v>252</v>
      </c>
      <c r="F1014" t="s">
        <v>390</v>
      </c>
      <c r="G1014" t="s">
        <v>391</v>
      </c>
      <c r="H1014" t="s">
        <v>43</v>
      </c>
      <c r="I1014" t="s">
        <v>392</v>
      </c>
      <c r="J1014" t="s">
        <v>393</v>
      </c>
      <c r="K1014" t="s">
        <v>394</v>
      </c>
      <c r="L1014" t="s">
        <v>395</v>
      </c>
      <c r="M1014" t="s">
        <v>396</v>
      </c>
      <c r="N1014" t="s">
        <v>48</v>
      </c>
      <c r="O1014" t="s">
        <v>243</v>
      </c>
      <c r="P1014" t="s">
        <v>179</v>
      </c>
      <c r="Q1014" t="s">
        <v>455</v>
      </c>
      <c r="R1014" t="s">
        <v>52</v>
      </c>
      <c r="S1014" t="s">
        <v>51</v>
      </c>
      <c r="T1014" t="s">
        <v>247</v>
      </c>
      <c r="U1014">
        <v>39.4</v>
      </c>
      <c r="V1014">
        <v>4.4000000000000004</v>
      </c>
      <c r="W1014">
        <v>8.4</v>
      </c>
      <c r="X1014">
        <v>27.3</v>
      </c>
      <c r="Y1014">
        <v>1.73</v>
      </c>
      <c r="Z1014">
        <v>3.31</v>
      </c>
      <c r="AA1014">
        <v>10.76</v>
      </c>
      <c r="AB1014">
        <v>39.6</v>
      </c>
      <c r="AC1014">
        <v>1560.24</v>
      </c>
      <c r="AD1014" t="s">
        <v>53</v>
      </c>
      <c r="AE1014" t="s">
        <v>53</v>
      </c>
      <c r="AF1014" t="s">
        <v>54</v>
      </c>
      <c r="AG1014">
        <v>40.18</v>
      </c>
      <c r="AH1014" t="s">
        <v>55</v>
      </c>
      <c r="AI1014" t="s">
        <v>56</v>
      </c>
      <c r="AK1014" t="s">
        <v>57</v>
      </c>
    </row>
    <row r="1015" spans="1:39" hidden="1" x14ac:dyDescent="0.25">
      <c r="A1015" t="s">
        <v>251</v>
      </c>
      <c r="B1015" t="s">
        <v>252</v>
      </c>
      <c r="D1015" t="s">
        <v>251</v>
      </c>
      <c r="E1015" t="s">
        <v>252</v>
      </c>
      <c r="F1015" t="s">
        <v>390</v>
      </c>
      <c r="G1015" t="s">
        <v>391</v>
      </c>
      <c r="H1015" t="s">
        <v>43</v>
      </c>
      <c r="I1015" t="s">
        <v>392</v>
      </c>
      <c r="J1015" t="s">
        <v>393</v>
      </c>
      <c r="K1015" t="s">
        <v>394</v>
      </c>
      <c r="L1015" t="s">
        <v>395</v>
      </c>
      <c r="M1015" t="s">
        <v>396</v>
      </c>
      <c r="N1015" t="s">
        <v>48</v>
      </c>
      <c r="O1015" t="s">
        <v>243</v>
      </c>
      <c r="P1015" t="s">
        <v>179</v>
      </c>
      <c r="Q1015" t="s">
        <v>461</v>
      </c>
      <c r="R1015" t="s">
        <v>84</v>
      </c>
      <c r="S1015" t="s">
        <v>51</v>
      </c>
      <c r="T1015" t="s">
        <v>247</v>
      </c>
      <c r="U1015">
        <v>20.399999999999999</v>
      </c>
      <c r="V1015">
        <v>5.3</v>
      </c>
      <c r="W1015">
        <v>8.6</v>
      </c>
      <c r="X1015">
        <v>27.4</v>
      </c>
      <c r="Y1015">
        <v>1.08</v>
      </c>
      <c r="Z1015">
        <v>1.75</v>
      </c>
      <c r="AA1015">
        <v>5.59</v>
      </c>
      <c r="AB1015">
        <v>43.43</v>
      </c>
      <c r="AC1015">
        <v>885.97</v>
      </c>
      <c r="AD1015" t="s">
        <v>53</v>
      </c>
      <c r="AE1015" t="s">
        <v>53</v>
      </c>
      <c r="AF1015" t="s">
        <v>54</v>
      </c>
      <c r="AG1015">
        <v>20.8</v>
      </c>
      <c r="AH1015" t="s">
        <v>55</v>
      </c>
      <c r="AI1015" t="s">
        <v>56</v>
      </c>
      <c r="AK1015" t="s">
        <v>57</v>
      </c>
    </row>
    <row r="1016" spans="1:39" hidden="1" x14ac:dyDescent="0.25">
      <c r="A1016" t="s">
        <v>251</v>
      </c>
      <c r="B1016" t="s">
        <v>252</v>
      </c>
      <c r="D1016" t="s">
        <v>251</v>
      </c>
      <c r="E1016" t="s">
        <v>252</v>
      </c>
      <c r="F1016" t="s">
        <v>299</v>
      </c>
      <c r="G1016" t="s">
        <v>300</v>
      </c>
      <c r="H1016" t="s">
        <v>43</v>
      </c>
      <c r="I1016" t="s">
        <v>419</v>
      </c>
      <c r="J1016" t="s">
        <v>420</v>
      </c>
      <c r="K1016" t="s">
        <v>125</v>
      </c>
      <c r="M1016" t="s">
        <v>421</v>
      </c>
      <c r="N1016" t="s">
        <v>48</v>
      </c>
      <c r="O1016" t="s">
        <v>243</v>
      </c>
      <c r="P1016" t="s">
        <v>179</v>
      </c>
      <c r="Q1016" t="s">
        <v>463</v>
      </c>
      <c r="R1016" t="s">
        <v>52</v>
      </c>
      <c r="S1016" t="s">
        <v>51</v>
      </c>
      <c r="T1016" t="s">
        <v>247</v>
      </c>
      <c r="U1016">
        <v>57.5</v>
      </c>
      <c r="V1016">
        <v>4.5</v>
      </c>
      <c r="W1016">
        <v>8.4</v>
      </c>
      <c r="X1016">
        <v>27.2</v>
      </c>
      <c r="Y1016">
        <v>2.59</v>
      </c>
      <c r="Z1016">
        <v>4.83</v>
      </c>
      <c r="AA1016">
        <v>15.64</v>
      </c>
      <c r="AB1016">
        <v>40</v>
      </c>
      <c r="AC1016">
        <v>2300</v>
      </c>
      <c r="AD1016" t="s">
        <v>53</v>
      </c>
      <c r="AE1016" t="s">
        <v>53</v>
      </c>
      <c r="AF1016" t="s">
        <v>54</v>
      </c>
      <c r="AG1016">
        <v>58.65</v>
      </c>
      <c r="AH1016" t="s">
        <v>55</v>
      </c>
      <c r="AI1016" t="s">
        <v>56</v>
      </c>
      <c r="AK1016" t="s">
        <v>57</v>
      </c>
    </row>
    <row r="1017" spans="1:39" hidden="1" x14ac:dyDescent="0.25">
      <c r="A1017" t="s">
        <v>251</v>
      </c>
      <c r="B1017" t="s">
        <v>252</v>
      </c>
      <c r="D1017" t="s">
        <v>251</v>
      </c>
      <c r="E1017" t="s">
        <v>252</v>
      </c>
      <c r="F1017" t="s">
        <v>253</v>
      </c>
      <c r="G1017" t="s">
        <v>254</v>
      </c>
      <c r="H1017" t="s">
        <v>43</v>
      </c>
      <c r="I1017" t="s">
        <v>378</v>
      </c>
      <c r="J1017" t="s">
        <v>379</v>
      </c>
      <c r="K1017" t="s">
        <v>380</v>
      </c>
      <c r="L1017" t="s">
        <v>381</v>
      </c>
      <c r="M1017" t="s">
        <v>382</v>
      </c>
      <c r="N1017" t="s">
        <v>48</v>
      </c>
      <c r="O1017" t="s">
        <v>243</v>
      </c>
      <c r="P1017" t="s">
        <v>179</v>
      </c>
      <c r="Q1017" t="s">
        <v>470</v>
      </c>
      <c r="R1017" t="s">
        <v>84</v>
      </c>
      <c r="S1017" t="s">
        <v>51</v>
      </c>
      <c r="T1017" t="s">
        <v>247</v>
      </c>
      <c r="U1017">
        <v>68.099999999999994</v>
      </c>
      <c r="V1017">
        <v>4.9000000000000004</v>
      </c>
      <c r="W1017">
        <v>8.5</v>
      </c>
      <c r="X1017">
        <v>27.3</v>
      </c>
      <c r="Y1017">
        <v>3.34</v>
      </c>
      <c r="Z1017">
        <v>5.79</v>
      </c>
      <c r="AA1017">
        <v>18.59</v>
      </c>
      <c r="AB1017">
        <v>41.85</v>
      </c>
      <c r="AC1017">
        <v>2849.98</v>
      </c>
      <c r="AD1017" t="s">
        <v>53</v>
      </c>
      <c r="AE1017" t="s">
        <v>53</v>
      </c>
      <c r="AF1017" t="s">
        <v>54</v>
      </c>
      <c r="AG1017">
        <v>69.459999999999994</v>
      </c>
      <c r="AH1017" t="s">
        <v>55</v>
      </c>
      <c r="AI1017" t="s">
        <v>56</v>
      </c>
      <c r="AK1017" t="s">
        <v>57</v>
      </c>
    </row>
    <row r="1018" spans="1:39" hidden="1" x14ac:dyDescent="0.25">
      <c r="A1018" t="s">
        <v>251</v>
      </c>
      <c r="B1018" t="s">
        <v>252</v>
      </c>
      <c r="D1018" t="s">
        <v>251</v>
      </c>
      <c r="E1018" t="s">
        <v>252</v>
      </c>
      <c r="F1018" t="s">
        <v>405</v>
      </c>
      <c r="G1018" t="s">
        <v>406</v>
      </c>
      <c r="H1018" t="s">
        <v>43</v>
      </c>
      <c r="I1018" t="s">
        <v>446</v>
      </c>
      <c r="J1018" t="s">
        <v>447</v>
      </c>
      <c r="K1018" t="s">
        <v>448</v>
      </c>
      <c r="L1018" t="s">
        <v>449</v>
      </c>
      <c r="M1018" t="s">
        <v>450</v>
      </c>
      <c r="N1018" t="s">
        <v>48</v>
      </c>
      <c r="O1018" t="s">
        <v>243</v>
      </c>
      <c r="P1018" t="s">
        <v>179</v>
      </c>
      <c r="Q1018" t="s">
        <v>477</v>
      </c>
      <c r="R1018" t="s">
        <v>84</v>
      </c>
      <c r="S1018" t="s">
        <v>51</v>
      </c>
      <c r="T1018" t="s">
        <v>247</v>
      </c>
      <c r="U1018">
        <v>43.3</v>
      </c>
      <c r="V1018">
        <v>6.9</v>
      </c>
      <c r="W1018">
        <v>8.5</v>
      </c>
      <c r="X1018">
        <v>25.68</v>
      </c>
      <c r="Y1018">
        <v>2.99</v>
      </c>
      <c r="Z1018">
        <v>3.68</v>
      </c>
      <c r="AA1018">
        <v>11.12</v>
      </c>
      <c r="AB1018">
        <v>52.23</v>
      </c>
      <c r="AC1018">
        <v>2261.56</v>
      </c>
      <c r="AD1018" t="s">
        <v>176</v>
      </c>
      <c r="AE1018" t="s">
        <v>176</v>
      </c>
      <c r="AF1018" t="s">
        <v>54</v>
      </c>
      <c r="AG1018">
        <v>44.165999999999997</v>
      </c>
      <c r="AH1018" t="s">
        <v>55</v>
      </c>
      <c r="AI1018" t="s">
        <v>177</v>
      </c>
      <c r="AL1018" t="s">
        <v>599</v>
      </c>
      <c r="AM1018" t="s">
        <v>599</v>
      </c>
    </row>
    <row r="1019" spans="1:39" hidden="1" x14ac:dyDescent="0.25">
      <c r="A1019" t="s">
        <v>251</v>
      </c>
      <c r="B1019" t="s">
        <v>252</v>
      </c>
      <c r="D1019" t="s">
        <v>251</v>
      </c>
      <c r="E1019" t="s">
        <v>252</v>
      </c>
      <c r="F1019" t="s">
        <v>405</v>
      </c>
      <c r="G1019" t="s">
        <v>406</v>
      </c>
      <c r="H1019" t="s">
        <v>43</v>
      </c>
      <c r="I1019" t="s">
        <v>446</v>
      </c>
      <c r="J1019" t="s">
        <v>447</v>
      </c>
      <c r="K1019" t="s">
        <v>448</v>
      </c>
      <c r="L1019" t="s">
        <v>449</v>
      </c>
      <c r="M1019" t="s">
        <v>450</v>
      </c>
      <c r="N1019" t="s">
        <v>48</v>
      </c>
      <c r="O1019" t="s">
        <v>243</v>
      </c>
      <c r="P1019" t="s">
        <v>179</v>
      </c>
      <c r="Q1019" t="s">
        <v>484</v>
      </c>
      <c r="R1019" t="s">
        <v>52</v>
      </c>
      <c r="S1019" t="s">
        <v>51</v>
      </c>
      <c r="T1019" t="s">
        <v>247</v>
      </c>
      <c r="U1019">
        <v>219.7</v>
      </c>
      <c r="V1019">
        <v>3.6</v>
      </c>
      <c r="W1019">
        <v>8.1999999999999993</v>
      </c>
      <c r="X1019">
        <v>27.12</v>
      </c>
      <c r="Y1019">
        <v>7.91</v>
      </c>
      <c r="Z1019">
        <v>18.02</v>
      </c>
      <c r="AA1019">
        <v>59.58</v>
      </c>
      <c r="AB1019">
        <v>35.909999999999997</v>
      </c>
      <c r="AC1019">
        <v>7889.43</v>
      </c>
      <c r="AD1019" t="s">
        <v>176</v>
      </c>
      <c r="AE1019" t="s">
        <v>176</v>
      </c>
      <c r="AF1019" t="s">
        <v>54</v>
      </c>
      <c r="AG1019">
        <v>224.09399999999999</v>
      </c>
      <c r="AH1019" t="s">
        <v>55</v>
      </c>
      <c r="AI1019" t="s">
        <v>177</v>
      </c>
      <c r="AL1019" t="s">
        <v>600</v>
      </c>
      <c r="AM1019" t="s">
        <v>600</v>
      </c>
    </row>
    <row r="1020" spans="1:39" hidden="1" x14ac:dyDescent="0.25">
      <c r="A1020" t="s">
        <v>251</v>
      </c>
      <c r="B1020" t="s">
        <v>252</v>
      </c>
      <c r="D1020" t="s">
        <v>251</v>
      </c>
      <c r="E1020" t="s">
        <v>252</v>
      </c>
      <c r="F1020" t="s">
        <v>281</v>
      </c>
      <c r="G1020" t="s">
        <v>252</v>
      </c>
      <c r="H1020" t="s">
        <v>43</v>
      </c>
      <c r="I1020" t="s">
        <v>340</v>
      </c>
      <c r="J1020" t="s">
        <v>341</v>
      </c>
      <c r="K1020" t="s">
        <v>342</v>
      </c>
      <c r="L1020" t="s">
        <v>343</v>
      </c>
      <c r="M1020" t="s">
        <v>344</v>
      </c>
      <c r="N1020" t="s">
        <v>48</v>
      </c>
      <c r="O1020" t="s">
        <v>243</v>
      </c>
      <c r="P1020" t="s">
        <v>179</v>
      </c>
      <c r="Q1020" t="s">
        <v>491</v>
      </c>
      <c r="R1020" t="s">
        <v>52</v>
      </c>
      <c r="S1020" t="s">
        <v>51</v>
      </c>
      <c r="T1020" t="s">
        <v>247</v>
      </c>
      <c r="U1020">
        <v>62.8</v>
      </c>
      <c r="V1020">
        <v>3.9</v>
      </c>
      <c r="W1020">
        <v>8</v>
      </c>
      <c r="X1020">
        <v>26.08</v>
      </c>
      <c r="Y1020">
        <v>2.4500000000000002</v>
      </c>
      <c r="Z1020">
        <v>5.0199999999999996</v>
      </c>
      <c r="AA1020">
        <v>16.38</v>
      </c>
      <c r="AB1020">
        <v>36.57</v>
      </c>
      <c r="AC1020">
        <v>2296.6</v>
      </c>
      <c r="AD1020" t="s">
        <v>176</v>
      </c>
      <c r="AE1020" t="s">
        <v>176</v>
      </c>
      <c r="AF1020" t="s">
        <v>54</v>
      </c>
      <c r="AG1020">
        <v>64.055999999999997</v>
      </c>
      <c r="AH1020" t="s">
        <v>55</v>
      </c>
      <c r="AI1020" t="s">
        <v>177</v>
      </c>
      <c r="AL1020" t="s">
        <v>601</v>
      </c>
      <c r="AM1020" t="s">
        <v>601</v>
      </c>
    </row>
    <row r="1021" spans="1:39" hidden="1" x14ac:dyDescent="0.25">
      <c r="A1021" t="s">
        <v>251</v>
      </c>
      <c r="B1021" t="s">
        <v>252</v>
      </c>
      <c r="D1021" t="s">
        <v>251</v>
      </c>
      <c r="E1021" t="s">
        <v>252</v>
      </c>
      <c r="F1021" t="s">
        <v>325</v>
      </c>
      <c r="G1021" t="s">
        <v>252</v>
      </c>
      <c r="H1021" t="s">
        <v>43</v>
      </c>
      <c r="I1021" t="s">
        <v>457</v>
      </c>
      <c r="J1021" t="s">
        <v>458</v>
      </c>
      <c r="K1021" t="s">
        <v>459</v>
      </c>
      <c r="L1021" t="s">
        <v>188</v>
      </c>
      <c r="M1021" t="s">
        <v>460</v>
      </c>
      <c r="N1021" t="s">
        <v>48</v>
      </c>
      <c r="O1021" t="s">
        <v>243</v>
      </c>
      <c r="P1021" t="s">
        <v>179</v>
      </c>
      <c r="Q1021" t="s">
        <v>537</v>
      </c>
      <c r="R1021" t="s">
        <v>52</v>
      </c>
      <c r="S1021" t="s">
        <v>51</v>
      </c>
      <c r="T1021" t="s">
        <v>247</v>
      </c>
      <c r="U1021">
        <v>139.30000000000001</v>
      </c>
      <c r="V1021">
        <v>4</v>
      </c>
      <c r="W1021">
        <v>8.4</v>
      </c>
      <c r="X1021">
        <v>27.6</v>
      </c>
      <c r="Y1021">
        <v>5.57</v>
      </c>
      <c r="Z1021">
        <v>11.7</v>
      </c>
      <c r="AA1021">
        <v>38.450000000000003</v>
      </c>
      <c r="AB1021">
        <v>38.020000000000003</v>
      </c>
      <c r="AC1021">
        <v>5296.19</v>
      </c>
      <c r="AD1021" t="s">
        <v>176</v>
      </c>
      <c r="AE1021" t="s">
        <v>176</v>
      </c>
      <c r="AF1021" t="s">
        <v>54</v>
      </c>
      <c r="AG1021">
        <v>142.08600000000001</v>
      </c>
      <c r="AH1021" t="s">
        <v>55</v>
      </c>
      <c r="AI1021" t="s">
        <v>177</v>
      </c>
      <c r="AL1021" t="s">
        <v>602</v>
      </c>
      <c r="AM1021" t="s">
        <v>602</v>
      </c>
    </row>
    <row r="1022" spans="1:39" hidden="1" x14ac:dyDescent="0.25">
      <c r="A1022" t="s">
        <v>251</v>
      </c>
      <c r="B1022" t="s">
        <v>252</v>
      </c>
      <c r="D1022" t="s">
        <v>251</v>
      </c>
      <c r="E1022" t="s">
        <v>252</v>
      </c>
      <c r="F1022" t="s">
        <v>390</v>
      </c>
      <c r="G1022" t="s">
        <v>391</v>
      </c>
      <c r="H1022" t="s">
        <v>43</v>
      </c>
      <c r="I1022" t="s">
        <v>465</v>
      </c>
      <c r="J1022" t="s">
        <v>466</v>
      </c>
      <c r="K1022" t="s">
        <v>467</v>
      </c>
      <c r="L1022" t="s">
        <v>468</v>
      </c>
      <c r="M1022" t="s">
        <v>469</v>
      </c>
      <c r="N1022" t="s">
        <v>48</v>
      </c>
      <c r="O1022" t="s">
        <v>243</v>
      </c>
      <c r="P1022" t="s">
        <v>179</v>
      </c>
      <c r="Q1022" t="s">
        <v>556</v>
      </c>
      <c r="R1022" t="s">
        <v>52</v>
      </c>
      <c r="S1022" t="s">
        <v>51</v>
      </c>
      <c r="T1022" t="s">
        <v>247</v>
      </c>
      <c r="U1022">
        <v>19.3</v>
      </c>
      <c r="V1022">
        <v>3.7</v>
      </c>
      <c r="W1022">
        <v>8</v>
      </c>
      <c r="X1022">
        <v>26.24</v>
      </c>
      <c r="Y1022">
        <v>0.71</v>
      </c>
      <c r="Z1022">
        <v>1.54</v>
      </c>
      <c r="AA1022">
        <v>5.0599999999999996</v>
      </c>
      <c r="AB1022">
        <v>35.770000000000003</v>
      </c>
      <c r="AC1022">
        <v>690.36</v>
      </c>
      <c r="AD1022" t="s">
        <v>176</v>
      </c>
      <c r="AE1022" t="s">
        <v>176</v>
      </c>
      <c r="AF1022" t="s">
        <v>54</v>
      </c>
      <c r="AG1022">
        <v>19.686</v>
      </c>
      <c r="AH1022" t="s">
        <v>55</v>
      </c>
      <c r="AI1022" t="s">
        <v>177</v>
      </c>
      <c r="AL1022" t="s">
        <v>603</v>
      </c>
      <c r="AM1022" t="s">
        <v>603</v>
      </c>
    </row>
    <row r="1023" spans="1:39" hidden="1" x14ac:dyDescent="0.25">
      <c r="A1023" t="s">
        <v>251</v>
      </c>
      <c r="B1023" t="s">
        <v>252</v>
      </c>
      <c r="D1023" t="s">
        <v>251</v>
      </c>
      <c r="E1023" t="s">
        <v>252</v>
      </c>
      <c r="F1023" t="s">
        <v>253</v>
      </c>
      <c r="G1023" t="s">
        <v>254</v>
      </c>
      <c r="H1023" t="s">
        <v>43</v>
      </c>
      <c r="I1023" t="s">
        <v>486</v>
      </c>
      <c r="J1023" t="s">
        <v>487</v>
      </c>
      <c r="K1023" t="s">
        <v>488</v>
      </c>
      <c r="L1023" t="s">
        <v>489</v>
      </c>
      <c r="M1023" t="s">
        <v>490</v>
      </c>
      <c r="N1023" t="s">
        <v>48</v>
      </c>
      <c r="O1023" t="s">
        <v>243</v>
      </c>
      <c r="P1023" t="s">
        <v>179</v>
      </c>
      <c r="Q1023" t="s">
        <v>563</v>
      </c>
      <c r="R1023" t="s">
        <v>52</v>
      </c>
      <c r="S1023" t="s">
        <v>51</v>
      </c>
      <c r="T1023" t="s">
        <v>247</v>
      </c>
      <c r="U1023">
        <v>1795.4</v>
      </c>
      <c r="V1023">
        <v>4.2</v>
      </c>
      <c r="W1023">
        <v>8.5</v>
      </c>
      <c r="X1023">
        <v>27.84</v>
      </c>
      <c r="Y1023">
        <v>75.41</v>
      </c>
      <c r="Z1023">
        <v>152.61000000000001</v>
      </c>
      <c r="AA1023">
        <v>499.84</v>
      </c>
      <c r="AB1023">
        <v>39.07</v>
      </c>
      <c r="AC1023">
        <v>70146.28</v>
      </c>
      <c r="AD1023" t="s">
        <v>176</v>
      </c>
      <c r="AE1023" t="s">
        <v>176</v>
      </c>
      <c r="AF1023" t="s">
        <v>54</v>
      </c>
      <c r="AG1023">
        <v>1831.308</v>
      </c>
      <c r="AH1023" t="s">
        <v>55</v>
      </c>
      <c r="AI1023" t="s">
        <v>177</v>
      </c>
      <c r="AL1023" t="s">
        <v>604</v>
      </c>
      <c r="AM1023" t="s">
        <v>604</v>
      </c>
    </row>
    <row r="1024" spans="1:39" hidden="1" x14ac:dyDescent="0.25">
      <c r="A1024" t="s">
        <v>251</v>
      </c>
      <c r="B1024" t="s">
        <v>252</v>
      </c>
      <c r="D1024" t="s">
        <v>251</v>
      </c>
      <c r="E1024" t="s">
        <v>252</v>
      </c>
      <c r="F1024" t="s">
        <v>253</v>
      </c>
      <c r="G1024" t="s">
        <v>254</v>
      </c>
      <c r="H1024" t="s">
        <v>43</v>
      </c>
      <c r="I1024" t="s">
        <v>479</v>
      </c>
      <c r="J1024" t="s">
        <v>480</v>
      </c>
      <c r="K1024" t="s">
        <v>481</v>
      </c>
      <c r="L1024" t="s">
        <v>482</v>
      </c>
      <c r="M1024" t="s">
        <v>483</v>
      </c>
      <c r="N1024" t="s">
        <v>48</v>
      </c>
      <c r="O1024" t="s">
        <v>243</v>
      </c>
      <c r="P1024" t="s">
        <v>179</v>
      </c>
      <c r="Q1024" t="s">
        <v>568</v>
      </c>
      <c r="R1024" t="s">
        <v>52</v>
      </c>
      <c r="S1024" t="s">
        <v>51</v>
      </c>
      <c r="T1024" t="s">
        <v>247</v>
      </c>
      <c r="U1024">
        <v>1835.1</v>
      </c>
      <c r="V1024">
        <v>4.5</v>
      </c>
      <c r="W1024">
        <v>8.4</v>
      </c>
      <c r="X1024">
        <v>27.2</v>
      </c>
      <c r="Y1024">
        <v>82.58</v>
      </c>
      <c r="Z1024">
        <v>154.15</v>
      </c>
      <c r="AA1024">
        <v>499.15</v>
      </c>
      <c r="AB1024">
        <v>40</v>
      </c>
      <c r="AC1024">
        <v>73404</v>
      </c>
      <c r="AD1024" t="s">
        <v>176</v>
      </c>
      <c r="AE1024" t="s">
        <v>176</v>
      </c>
      <c r="AF1024" t="s">
        <v>54</v>
      </c>
      <c r="AG1024">
        <v>1871.8019999999999</v>
      </c>
      <c r="AH1024" t="s">
        <v>55</v>
      </c>
      <c r="AI1024" t="s">
        <v>177</v>
      </c>
      <c r="AL1024" t="s">
        <v>605</v>
      </c>
      <c r="AM1024" t="s">
        <v>605</v>
      </c>
    </row>
    <row r="1025" spans="1:39" hidden="1" x14ac:dyDescent="0.25">
      <c r="A1025" t="s">
        <v>251</v>
      </c>
      <c r="B1025" t="s">
        <v>252</v>
      </c>
      <c r="D1025" t="s">
        <v>251</v>
      </c>
      <c r="E1025" t="s">
        <v>252</v>
      </c>
      <c r="F1025" t="s">
        <v>325</v>
      </c>
      <c r="G1025" t="s">
        <v>252</v>
      </c>
      <c r="H1025" t="s">
        <v>43</v>
      </c>
      <c r="I1025" t="s">
        <v>457</v>
      </c>
      <c r="J1025" t="s">
        <v>458</v>
      </c>
      <c r="K1025" t="s">
        <v>459</v>
      </c>
      <c r="L1025" t="s">
        <v>188</v>
      </c>
      <c r="M1025" t="s">
        <v>460</v>
      </c>
      <c r="N1025" t="s">
        <v>48</v>
      </c>
      <c r="O1025" t="s">
        <v>243</v>
      </c>
      <c r="P1025" t="s">
        <v>179</v>
      </c>
      <c r="Q1025" t="s">
        <v>570</v>
      </c>
      <c r="R1025" t="s">
        <v>84</v>
      </c>
      <c r="S1025" t="s">
        <v>51</v>
      </c>
      <c r="T1025" t="s">
        <v>247</v>
      </c>
      <c r="U1025">
        <v>45</v>
      </c>
      <c r="V1025">
        <v>7.5</v>
      </c>
      <c r="W1025">
        <v>9</v>
      </c>
      <c r="X1025">
        <v>27.2</v>
      </c>
      <c r="Y1025">
        <v>3.38</v>
      </c>
      <c r="Z1025">
        <v>4.05</v>
      </c>
      <c r="AA1025">
        <v>12.24</v>
      </c>
      <c r="AB1025">
        <v>58.28</v>
      </c>
      <c r="AC1025">
        <v>2622.6</v>
      </c>
      <c r="AD1025" t="s">
        <v>176</v>
      </c>
      <c r="AE1025" t="s">
        <v>176</v>
      </c>
      <c r="AF1025" t="s">
        <v>54</v>
      </c>
      <c r="AG1025">
        <v>45.9</v>
      </c>
      <c r="AH1025" t="s">
        <v>55</v>
      </c>
      <c r="AI1025" t="s">
        <v>177</v>
      </c>
      <c r="AL1025" t="s">
        <v>606</v>
      </c>
      <c r="AM1025" t="s">
        <v>606</v>
      </c>
    </row>
    <row r="1026" spans="1:39" hidden="1" x14ac:dyDescent="0.25">
      <c r="A1026" t="s">
        <v>251</v>
      </c>
      <c r="B1026" t="s">
        <v>252</v>
      </c>
      <c r="D1026" t="s">
        <v>251</v>
      </c>
      <c r="E1026" t="s">
        <v>252</v>
      </c>
      <c r="F1026" t="s">
        <v>253</v>
      </c>
      <c r="G1026" t="s">
        <v>254</v>
      </c>
      <c r="H1026" t="s">
        <v>43</v>
      </c>
      <c r="I1026" t="s">
        <v>572</v>
      </c>
      <c r="J1026" t="s">
        <v>573</v>
      </c>
      <c r="K1026" t="s">
        <v>574</v>
      </c>
      <c r="L1026" t="s">
        <v>575</v>
      </c>
      <c r="M1026" t="s">
        <v>576</v>
      </c>
      <c r="N1026" t="s">
        <v>577</v>
      </c>
      <c r="O1026" t="s">
        <v>247</v>
      </c>
      <c r="P1026" t="s">
        <v>50</v>
      </c>
      <c r="Q1026" t="s">
        <v>51</v>
      </c>
      <c r="R1026" t="s">
        <v>84</v>
      </c>
      <c r="S1026" t="s">
        <v>51</v>
      </c>
      <c r="T1026" t="s">
        <v>247</v>
      </c>
      <c r="U1026">
        <v>57.7</v>
      </c>
      <c r="V1026">
        <v>4.9000000000000004</v>
      </c>
      <c r="W1026">
        <v>8.6999999999999993</v>
      </c>
      <c r="X1026">
        <v>28.1</v>
      </c>
      <c r="Y1026">
        <v>2.83</v>
      </c>
      <c r="Z1026">
        <v>5.0199999999999996</v>
      </c>
      <c r="AA1026">
        <v>16.21</v>
      </c>
      <c r="AB1026">
        <v>41.85</v>
      </c>
      <c r="AC1026">
        <v>2414.75</v>
      </c>
      <c r="AD1026" t="s">
        <v>53</v>
      </c>
      <c r="AE1026" t="s">
        <v>53</v>
      </c>
      <c r="AF1026" t="s">
        <v>54</v>
      </c>
      <c r="AG1026">
        <v>58.85</v>
      </c>
      <c r="AH1026" t="s">
        <v>55</v>
      </c>
      <c r="AI1026" t="s">
        <v>56</v>
      </c>
      <c r="AK1026" t="s">
        <v>57</v>
      </c>
    </row>
    <row r="1027" spans="1:39" hidden="1" x14ac:dyDescent="0.25">
      <c r="A1027" t="s">
        <v>251</v>
      </c>
      <c r="B1027" t="s">
        <v>252</v>
      </c>
      <c r="D1027" t="s">
        <v>251</v>
      </c>
      <c r="E1027" t="s">
        <v>252</v>
      </c>
      <c r="F1027" t="s">
        <v>253</v>
      </c>
      <c r="G1027" t="s">
        <v>254</v>
      </c>
      <c r="H1027" t="s">
        <v>43</v>
      </c>
      <c r="I1027" t="s">
        <v>287</v>
      </c>
      <c r="J1027" t="s">
        <v>288</v>
      </c>
      <c r="K1027" t="s">
        <v>289</v>
      </c>
      <c r="L1027" t="s">
        <v>290</v>
      </c>
      <c r="M1027" t="s">
        <v>291</v>
      </c>
      <c r="N1027" t="s">
        <v>48</v>
      </c>
      <c r="O1027" t="s">
        <v>247</v>
      </c>
      <c r="P1027" t="s">
        <v>50</v>
      </c>
      <c r="Q1027" t="s">
        <v>62</v>
      </c>
      <c r="R1027" t="s">
        <v>52</v>
      </c>
      <c r="S1027" t="s">
        <v>51</v>
      </c>
      <c r="T1027" t="s">
        <v>247</v>
      </c>
      <c r="U1027">
        <v>31.9</v>
      </c>
      <c r="V1027">
        <v>4.2</v>
      </c>
      <c r="W1027">
        <v>8.5</v>
      </c>
      <c r="X1027">
        <v>27.8</v>
      </c>
      <c r="Y1027">
        <v>1.34</v>
      </c>
      <c r="Z1027">
        <v>2.71</v>
      </c>
      <c r="AA1027">
        <v>8.8699999999999992</v>
      </c>
      <c r="AB1027">
        <v>39.07</v>
      </c>
      <c r="AC1027">
        <v>1246.33</v>
      </c>
      <c r="AD1027" t="s">
        <v>53</v>
      </c>
      <c r="AE1027" t="s">
        <v>53</v>
      </c>
      <c r="AF1027" t="s">
        <v>54</v>
      </c>
      <c r="AG1027">
        <v>32.53</v>
      </c>
      <c r="AH1027" t="s">
        <v>55</v>
      </c>
      <c r="AI1027" t="s">
        <v>56</v>
      </c>
      <c r="AK1027" t="s">
        <v>57</v>
      </c>
    </row>
    <row r="1028" spans="1:39" hidden="1" x14ac:dyDescent="0.25">
      <c r="A1028" t="s">
        <v>251</v>
      </c>
      <c r="B1028" t="s">
        <v>252</v>
      </c>
      <c r="D1028" t="s">
        <v>251</v>
      </c>
      <c r="E1028" t="s">
        <v>252</v>
      </c>
      <c r="F1028" t="s">
        <v>253</v>
      </c>
      <c r="G1028" t="s">
        <v>254</v>
      </c>
      <c r="H1028" t="s">
        <v>43</v>
      </c>
      <c r="I1028" t="s">
        <v>519</v>
      </c>
      <c r="J1028" t="s">
        <v>520</v>
      </c>
      <c r="K1028" t="s">
        <v>521</v>
      </c>
      <c r="L1028" t="s">
        <v>522</v>
      </c>
      <c r="M1028" t="s">
        <v>523</v>
      </c>
      <c r="N1028" t="s">
        <v>524</v>
      </c>
      <c r="O1028" t="s">
        <v>247</v>
      </c>
      <c r="P1028" t="s">
        <v>50</v>
      </c>
      <c r="Q1028" t="s">
        <v>67</v>
      </c>
      <c r="R1028" t="s">
        <v>52</v>
      </c>
      <c r="S1028" t="s">
        <v>51</v>
      </c>
      <c r="T1028" t="s">
        <v>247</v>
      </c>
      <c r="U1028">
        <v>9.9</v>
      </c>
      <c r="V1028">
        <v>4.5</v>
      </c>
      <c r="W1028">
        <v>8.3000000000000007</v>
      </c>
      <c r="X1028">
        <v>26.8</v>
      </c>
      <c r="Y1028">
        <v>0.45</v>
      </c>
      <c r="Z1028">
        <v>0.82</v>
      </c>
      <c r="AA1028">
        <v>2.65</v>
      </c>
      <c r="AB1028">
        <v>39.729999999999997</v>
      </c>
      <c r="AC1028">
        <v>393.33</v>
      </c>
      <c r="AD1028" t="s">
        <v>53</v>
      </c>
      <c r="AE1028" t="s">
        <v>53</v>
      </c>
      <c r="AF1028" t="s">
        <v>54</v>
      </c>
      <c r="AG1028">
        <v>10.09</v>
      </c>
      <c r="AH1028" t="s">
        <v>55</v>
      </c>
      <c r="AI1028" t="s">
        <v>56</v>
      </c>
      <c r="AK1028" t="s">
        <v>57</v>
      </c>
    </row>
    <row r="1029" spans="1:39" hidden="1" x14ac:dyDescent="0.25">
      <c r="A1029" t="s">
        <v>251</v>
      </c>
      <c r="B1029" t="s">
        <v>252</v>
      </c>
      <c r="D1029" t="s">
        <v>251</v>
      </c>
      <c r="E1029" t="s">
        <v>252</v>
      </c>
      <c r="F1029" t="s">
        <v>253</v>
      </c>
      <c r="G1029" t="s">
        <v>254</v>
      </c>
      <c r="H1029" t="s">
        <v>43</v>
      </c>
      <c r="I1029" t="s">
        <v>271</v>
      </c>
      <c r="J1029" t="s">
        <v>272</v>
      </c>
      <c r="K1029" t="s">
        <v>273</v>
      </c>
      <c r="L1029" t="s">
        <v>274</v>
      </c>
      <c r="M1029" t="s">
        <v>275</v>
      </c>
      <c r="N1029" t="s">
        <v>48</v>
      </c>
      <c r="O1029" t="s">
        <v>247</v>
      </c>
      <c r="P1029" t="s">
        <v>50</v>
      </c>
      <c r="Q1029" t="s">
        <v>72</v>
      </c>
      <c r="R1029" t="s">
        <v>52</v>
      </c>
      <c r="S1029" t="s">
        <v>51</v>
      </c>
      <c r="T1029" t="s">
        <v>247</v>
      </c>
      <c r="U1029">
        <v>43.2</v>
      </c>
      <c r="V1029">
        <v>4.5999999999999996</v>
      </c>
      <c r="W1029">
        <v>8.4</v>
      </c>
      <c r="X1029">
        <v>27.1</v>
      </c>
      <c r="Y1029">
        <v>1.99</v>
      </c>
      <c r="Z1029">
        <v>3.63</v>
      </c>
      <c r="AA1029">
        <v>11.71</v>
      </c>
      <c r="AB1029">
        <v>40.39</v>
      </c>
      <c r="AC1029">
        <v>1744.85</v>
      </c>
      <c r="AD1029" t="s">
        <v>53</v>
      </c>
      <c r="AE1029" t="s">
        <v>53</v>
      </c>
      <c r="AF1029" t="s">
        <v>54</v>
      </c>
      <c r="AG1029">
        <v>44.06</v>
      </c>
      <c r="AH1029" t="s">
        <v>55</v>
      </c>
      <c r="AI1029" t="s">
        <v>56</v>
      </c>
      <c r="AK1029" t="s">
        <v>57</v>
      </c>
    </row>
    <row r="1030" spans="1:39" hidden="1" x14ac:dyDescent="0.25">
      <c r="A1030" t="s">
        <v>251</v>
      </c>
      <c r="B1030" t="s">
        <v>252</v>
      </c>
      <c r="D1030" t="s">
        <v>251</v>
      </c>
      <c r="E1030" t="s">
        <v>252</v>
      </c>
      <c r="F1030" t="s">
        <v>253</v>
      </c>
      <c r="G1030" t="s">
        <v>254</v>
      </c>
      <c r="H1030" t="s">
        <v>43</v>
      </c>
      <c r="I1030" t="s">
        <v>276</v>
      </c>
      <c r="J1030" t="s">
        <v>277</v>
      </c>
      <c r="K1030" t="s">
        <v>278</v>
      </c>
      <c r="L1030" t="s">
        <v>279</v>
      </c>
      <c r="M1030" t="s">
        <v>280</v>
      </c>
      <c r="N1030" t="s">
        <v>48</v>
      </c>
      <c r="O1030" t="s">
        <v>247</v>
      </c>
      <c r="P1030" t="s">
        <v>50</v>
      </c>
      <c r="Q1030" t="s">
        <v>77</v>
      </c>
      <c r="R1030" t="s">
        <v>52</v>
      </c>
      <c r="S1030" t="s">
        <v>51</v>
      </c>
      <c r="T1030" t="s">
        <v>247</v>
      </c>
      <c r="U1030">
        <v>48.8</v>
      </c>
      <c r="V1030">
        <v>4.4000000000000004</v>
      </c>
      <c r="W1030">
        <v>8.6</v>
      </c>
      <c r="X1030">
        <v>28.1</v>
      </c>
      <c r="Y1030">
        <v>2.15</v>
      </c>
      <c r="Z1030">
        <v>4.2</v>
      </c>
      <c r="AA1030">
        <v>13.71</v>
      </c>
      <c r="AB1030">
        <v>39.869999999999997</v>
      </c>
      <c r="AC1030">
        <v>1945.66</v>
      </c>
      <c r="AD1030" t="s">
        <v>53</v>
      </c>
      <c r="AE1030" t="s">
        <v>53</v>
      </c>
      <c r="AF1030" t="s">
        <v>54</v>
      </c>
      <c r="AG1030">
        <v>49.77</v>
      </c>
      <c r="AH1030" t="s">
        <v>55</v>
      </c>
      <c r="AI1030" t="s">
        <v>56</v>
      </c>
      <c r="AK1030" t="s">
        <v>57</v>
      </c>
    </row>
    <row r="1031" spans="1:39" hidden="1" x14ac:dyDescent="0.25">
      <c r="A1031" t="s">
        <v>251</v>
      </c>
      <c r="B1031" t="s">
        <v>252</v>
      </c>
      <c r="D1031" t="s">
        <v>251</v>
      </c>
      <c r="E1031" t="s">
        <v>252</v>
      </c>
      <c r="F1031" t="s">
        <v>253</v>
      </c>
      <c r="G1031" t="s">
        <v>254</v>
      </c>
      <c r="H1031" t="s">
        <v>43</v>
      </c>
      <c r="I1031" t="s">
        <v>525</v>
      </c>
      <c r="J1031" t="s">
        <v>526</v>
      </c>
      <c r="K1031" t="s">
        <v>527</v>
      </c>
      <c r="L1031" t="s">
        <v>528</v>
      </c>
      <c r="M1031" t="s">
        <v>529</v>
      </c>
      <c r="N1031" t="s">
        <v>524</v>
      </c>
      <c r="O1031" t="s">
        <v>247</v>
      </c>
      <c r="P1031" t="s">
        <v>50</v>
      </c>
      <c r="Q1031" t="s">
        <v>83</v>
      </c>
      <c r="R1031" t="s">
        <v>52</v>
      </c>
      <c r="S1031" t="s">
        <v>51</v>
      </c>
      <c r="T1031" t="s">
        <v>247</v>
      </c>
      <c r="U1031">
        <v>52.9</v>
      </c>
      <c r="V1031">
        <v>4.4000000000000004</v>
      </c>
      <c r="W1031">
        <v>8.5</v>
      </c>
      <c r="X1031">
        <v>27.7</v>
      </c>
      <c r="Y1031">
        <v>2.33</v>
      </c>
      <c r="Z1031">
        <v>4.5</v>
      </c>
      <c r="AA1031">
        <v>14.65</v>
      </c>
      <c r="AB1031">
        <v>39.869999999999997</v>
      </c>
      <c r="AC1031">
        <v>2109.12</v>
      </c>
      <c r="AD1031" t="s">
        <v>53</v>
      </c>
      <c r="AE1031" t="s">
        <v>53</v>
      </c>
      <c r="AF1031" t="s">
        <v>54</v>
      </c>
      <c r="AG1031">
        <v>53.95</v>
      </c>
      <c r="AH1031" t="s">
        <v>55</v>
      </c>
      <c r="AI1031" t="s">
        <v>56</v>
      </c>
      <c r="AK1031" t="s">
        <v>57</v>
      </c>
    </row>
    <row r="1032" spans="1:39" hidden="1" x14ac:dyDescent="0.25">
      <c r="A1032" t="s">
        <v>251</v>
      </c>
      <c r="B1032" t="s">
        <v>252</v>
      </c>
      <c r="D1032" t="s">
        <v>251</v>
      </c>
      <c r="E1032" t="s">
        <v>252</v>
      </c>
      <c r="F1032" t="s">
        <v>253</v>
      </c>
      <c r="G1032" t="s">
        <v>254</v>
      </c>
      <c r="H1032" t="s">
        <v>43</v>
      </c>
      <c r="I1032" t="s">
        <v>255</v>
      </c>
      <c r="J1032" t="s">
        <v>256</v>
      </c>
      <c r="K1032" t="s">
        <v>257</v>
      </c>
      <c r="M1032" t="s">
        <v>258</v>
      </c>
      <c r="N1032" t="s">
        <v>48</v>
      </c>
      <c r="O1032" t="s">
        <v>247</v>
      </c>
      <c r="P1032" t="s">
        <v>50</v>
      </c>
      <c r="Q1032" t="s">
        <v>89</v>
      </c>
      <c r="R1032" t="s">
        <v>84</v>
      </c>
      <c r="S1032" t="s">
        <v>51</v>
      </c>
      <c r="T1032" t="s">
        <v>247</v>
      </c>
      <c r="U1032">
        <v>77.5</v>
      </c>
      <c r="V1032">
        <v>5.3</v>
      </c>
      <c r="W1032">
        <v>8.6</v>
      </c>
      <c r="X1032">
        <v>27.4</v>
      </c>
      <c r="Y1032">
        <v>4.1100000000000003</v>
      </c>
      <c r="Z1032">
        <v>6.67</v>
      </c>
      <c r="AA1032">
        <v>21.24</v>
      </c>
      <c r="AB1032">
        <v>43.43</v>
      </c>
      <c r="AC1032">
        <v>3365.83</v>
      </c>
      <c r="AD1032" t="s">
        <v>53</v>
      </c>
      <c r="AE1032" t="s">
        <v>53</v>
      </c>
      <c r="AF1032" t="s">
        <v>54</v>
      </c>
      <c r="AG1032">
        <v>79.05</v>
      </c>
      <c r="AH1032" t="s">
        <v>55</v>
      </c>
      <c r="AI1032" t="s">
        <v>56</v>
      </c>
      <c r="AK1032" t="s">
        <v>57</v>
      </c>
    </row>
    <row r="1033" spans="1:39" hidden="1" x14ac:dyDescent="0.25">
      <c r="A1033" t="s">
        <v>251</v>
      </c>
      <c r="B1033" t="s">
        <v>252</v>
      </c>
      <c r="D1033" t="s">
        <v>251</v>
      </c>
      <c r="E1033" t="s">
        <v>252</v>
      </c>
      <c r="F1033" t="s">
        <v>253</v>
      </c>
      <c r="G1033" t="s">
        <v>254</v>
      </c>
      <c r="H1033" t="s">
        <v>43</v>
      </c>
      <c r="I1033" t="s">
        <v>268</v>
      </c>
      <c r="J1033" t="s">
        <v>269</v>
      </c>
      <c r="K1033" t="s">
        <v>270</v>
      </c>
      <c r="M1033" t="s">
        <v>254</v>
      </c>
      <c r="N1033" t="s">
        <v>48</v>
      </c>
      <c r="O1033" t="s">
        <v>247</v>
      </c>
      <c r="P1033" t="s">
        <v>50</v>
      </c>
      <c r="Q1033" t="s">
        <v>94</v>
      </c>
      <c r="R1033" t="s">
        <v>84</v>
      </c>
      <c r="S1033" t="s">
        <v>51</v>
      </c>
      <c r="T1033" t="s">
        <v>247</v>
      </c>
      <c r="U1033">
        <v>22.1</v>
      </c>
      <c r="V1033">
        <v>5</v>
      </c>
      <c r="W1033">
        <v>8.6</v>
      </c>
      <c r="X1033">
        <v>27.6</v>
      </c>
      <c r="Y1033">
        <v>1.1100000000000001</v>
      </c>
      <c r="Z1033">
        <v>1.9</v>
      </c>
      <c r="AA1033">
        <v>6.1</v>
      </c>
      <c r="AB1033">
        <v>42.24</v>
      </c>
      <c r="AC1033">
        <v>933.5</v>
      </c>
      <c r="AD1033" t="s">
        <v>53</v>
      </c>
      <c r="AE1033" t="s">
        <v>53</v>
      </c>
      <c r="AF1033" t="s">
        <v>54</v>
      </c>
      <c r="AG1033">
        <v>22.54</v>
      </c>
      <c r="AH1033" t="s">
        <v>55</v>
      </c>
      <c r="AI1033" t="s">
        <v>56</v>
      </c>
      <c r="AK1033" t="s">
        <v>57</v>
      </c>
    </row>
    <row r="1034" spans="1:39" hidden="1" x14ac:dyDescent="0.25">
      <c r="A1034" t="s">
        <v>251</v>
      </c>
      <c r="B1034" t="s">
        <v>252</v>
      </c>
      <c r="D1034" t="s">
        <v>251</v>
      </c>
      <c r="E1034" t="s">
        <v>252</v>
      </c>
      <c r="F1034" t="s">
        <v>253</v>
      </c>
      <c r="G1034" t="s">
        <v>254</v>
      </c>
      <c r="H1034" t="s">
        <v>43</v>
      </c>
      <c r="I1034" t="s">
        <v>263</v>
      </c>
      <c r="J1034" t="s">
        <v>264</v>
      </c>
      <c r="K1034" t="s">
        <v>265</v>
      </c>
      <c r="L1034" t="s">
        <v>266</v>
      </c>
      <c r="M1034" t="s">
        <v>267</v>
      </c>
      <c r="N1034" t="s">
        <v>48</v>
      </c>
      <c r="O1034" t="s">
        <v>247</v>
      </c>
      <c r="P1034" t="s">
        <v>50</v>
      </c>
      <c r="Q1034" t="s">
        <v>99</v>
      </c>
      <c r="R1034" t="s">
        <v>52</v>
      </c>
      <c r="S1034" t="s">
        <v>51</v>
      </c>
      <c r="T1034" t="s">
        <v>247</v>
      </c>
      <c r="U1034">
        <v>50.8</v>
      </c>
      <c r="V1034">
        <v>4.0999999999999996</v>
      </c>
      <c r="W1034">
        <v>8.6</v>
      </c>
      <c r="X1034">
        <v>28.3</v>
      </c>
      <c r="Y1034">
        <v>2.08</v>
      </c>
      <c r="Z1034">
        <v>4.37</v>
      </c>
      <c r="AA1034">
        <v>14.38</v>
      </c>
      <c r="AB1034">
        <v>38.68</v>
      </c>
      <c r="AC1034">
        <v>1964.94</v>
      </c>
      <c r="AD1034" t="s">
        <v>53</v>
      </c>
      <c r="AE1034" t="s">
        <v>53</v>
      </c>
      <c r="AF1034" t="s">
        <v>54</v>
      </c>
      <c r="AG1034">
        <v>51.81</v>
      </c>
      <c r="AH1034" t="s">
        <v>55</v>
      </c>
      <c r="AI1034" t="s">
        <v>56</v>
      </c>
      <c r="AK1034" t="s">
        <v>57</v>
      </c>
    </row>
    <row r="1035" spans="1:39" hidden="1" x14ac:dyDescent="0.25">
      <c r="A1035" t="s">
        <v>251</v>
      </c>
      <c r="B1035" t="s">
        <v>252</v>
      </c>
      <c r="D1035" t="s">
        <v>251</v>
      </c>
      <c r="E1035" t="s">
        <v>252</v>
      </c>
      <c r="F1035" t="s">
        <v>253</v>
      </c>
      <c r="G1035" t="s">
        <v>254</v>
      </c>
      <c r="H1035" t="s">
        <v>43</v>
      </c>
      <c r="I1035" t="s">
        <v>292</v>
      </c>
      <c r="J1035" t="s">
        <v>293</v>
      </c>
      <c r="K1035" t="s">
        <v>294</v>
      </c>
      <c r="M1035" t="s">
        <v>295</v>
      </c>
      <c r="N1035" t="s">
        <v>48</v>
      </c>
      <c r="O1035" t="s">
        <v>247</v>
      </c>
      <c r="P1035" t="s">
        <v>50</v>
      </c>
      <c r="Q1035" t="s">
        <v>104</v>
      </c>
      <c r="R1035" t="s">
        <v>52</v>
      </c>
      <c r="S1035" t="s">
        <v>51</v>
      </c>
      <c r="T1035" t="s">
        <v>247</v>
      </c>
      <c r="U1035">
        <v>7</v>
      </c>
      <c r="V1035">
        <v>3.6</v>
      </c>
      <c r="W1035">
        <v>8.1</v>
      </c>
      <c r="X1035">
        <v>26.7</v>
      </c>
      <c r="Y1035">
        <v>0.25</v>
      </c>
      <c r="Z1035">
        <v>0.56999999999999995</v>
      </c>
      <c r="AA1035">
        <v>1.87</v>
      </c>
      <c r="AB1035">
        <v>35.64</v>
      </c>
      <c r="AC1035">
        <v>249.48</v>
      </c>
      <c r="AD1035" t="s">
        <v>53</v>
      </c>
      <c r="AE1035" t="s">
        <v>53</v>
      </c>
      <c r="AF1035" t="s">
        <v>54</v>
      </c>
      <c r="AG1035">
        <v>7.14</v>
      </c>
      <c r="AH1035" t="s">
        <v>55</v>
      </c>
      <c r="AI1035" t="s">
        <v>56</v>
      </c>
      <c r="AK1035" t="s">
        <v>57</v>
      </c>
    </row>
    <row r="1036" spans="1:39" hidden="1" x14ac:dyDescent="0.25">
      <c r="A1036" t="s">
        <v>251</v>
      </c>
      <c r="B1036" t="s">
        <v>252</v>
      </c>
      <c r="D1036" t="s">
        <v>251</v>
      </c>
      <c r="E1036" t="s">
        <v>252</v>
      </c>
      <c r="F1036" t="s">
        <v>253</v>
      </c>
      <c r="G1036" t="s">
        <v>254</v>
      </c>
      <c r="H1036" t="s">
        <v>43</v>
      </c>
      <c r="I1036" t="s">
        <v>292</v>
      </c>
      <c r="J1036" t="s">
        <v>293</v>
      </c>
      <c r="K1036" t="s">
        <v>294</v>
      </c>
      <c r="M1036" t="s">
        <v>295</v>
      </c>
      <c r="N1036" t="s">
        <v>48</v>
      </c>
      <c r="O1036" t="s">
        <v>247</v>
      </c>
      <c r="P1036" t="s">
        <v>50</v>
      </c>
      <c r="Q1036" t="s">
        <v>110</v>
      </c>
      <c r="R1036" t="s">
        <v>52</v>
      </c>
      <c r="S1036" t="s">
        <v>51</v>
      </c>
      <c r="T1036" t="s">
        <v>247</v>
      </c>
      <c r="U1036">
        <v>36</v>
      </c>
      <c r="V1036">
        <v>3.9</v>
      </c>
      <c r="W1036">
        <v>8</v>
      </c>
      <c r="X1036">
        <v>26.1</v>
      </c>
      <c r="Y1036">
        <v>1.4</v>
      </c>
      <c r="Z1036">
        <v>2.88</v>
      </c>
      <c r="AA1036">
        <v>9.4</v>
      </c>
      <c r="AB1036">
        <v>36.57</v>
      </c>
      <c r="AC1036">
        <v>1316.52</v>
      </c>
      <c r="AD1036" t="s">
        <v>53</v>
      </c>
      <c r="AE1036" t="s">
        <v>53</v>
      </c>
      <c r="AF1036" t="s">
        <v>54</v>
      </c>
      <c r="AG1036">
        <v>36.72</v>
      </c>
      <c r="AH1036" t="s">
        <v>55</v>
      </c>
      <c r="AI1036" t="s">
        <v>56</v>
      </c>
      <c r="AK1036" t="s">
        <v>57</v>
      </c>
    </row>
    <row r="1037" spans="1:39" hidden="1" x14ac:dyDescent="0.25">
      <c r="A1037" t="s">
        <v>251</v>
      </c>
      <c r="B1037" t="s">
        <v>252</v>
      </c>
      <c r="D1037" t="s">
        <v>251</v>
      </c>
      <c r="E1037" t="s">
        <v>252</v>
      </c>
      <c r="F1037" t="s">
        <v>299</v>
      </c>
      <c r="G1037" t="s">
        <v>300</v>
      </c>
      <c r="H1037" t="s">
        <v>43</v>
      </c>
      <c r="I1037" t="s">
        <v>309</v>
      </c>
      <c r="J1037" t="s">
        <v>310</v>
      </c>
      <c r="K1037" t="s">
        <v>311</v>
      </c>
      <c r="M1037" t="s">
        <v>312</v>
      </c>
      <c r="N1037" t="s">
        <v>48</v>
      </c>
      <c r="O1037" t="s">
        <v>247</v>
      </c>
      <c r="P1037" t="s">
        <v>50</v>
      </c>
      <c r="Q1037" t="s">
        <v>115</v>
      </c>
      <c r="R1037" t="s">
        <v>52</v>
      </c>
      <c r="S1037" t="s">
        <v>51</v>
      </c>
      <c r="T1037" t="s">
        <v>247</v>
      </c>
      <c r="U1037">
        <v>32.6</v>
      </c>
      <c r="V1037">
        <v>4.7</v>
      </c>
      <c r="W1037">
        <v>8.5</v>
      </c>
      <c r="X1037">
        <v>27.4</v>
      </c>
      <c r="Y1037">
        <v>1.53</v>
      </c>
      <c r="Z1037">
        <v>2.77</v>
      </c>
      <c r="AA1037">
        <v>8.93</v>
      </c>
      <c r="AB1037">
        <v>41.05</v>
      </c>
      <c r="AC1037">
        <v>1338.23</v>
      </c>
      <c r="AD1037" t="s">
        <v>53</v>
      </c>
      <c r="AE1037" t="s">
        <v>53</v>
      </c>
      <c r="AF1037" t="s">
        <v>54</v>
      </c>
      <c r="AG1037">
        <v>33.25</v>
      </c>
      <c r="AH1037" t="s">
        <v>55</v>
      </c>
      <c r="AI1037" t="s">
        <v>56</v>
      </c>
      <c r="AK1037" t="s">
        <v>57</v>
      </c>
    </row>
    <row r="1038" spans="1:39" hidden="1" x14ac:dyDescent="0.25">
      <c r="A1038" t="s">
        <v>251</v>
      </c>
      <c r="B1038" t="s">
        <v>252</v>
      </c>
      <c r="D1038" t="s">
        <v>251</v>
      </c>
      <c r="E1038" t="s">
        <v>252</v>
      </c>
      <c r="F1038" t="s">
        <v>299</v>
      </c>
      <c r="G1038" t="s">
        <v>300</v>
      </c>
      <c r="H1038" t="s">
        <v>43</v>
      </c>
      <c r="I1038" t="s">
        <v>313</v>
      </c>
      <c r="J1038" t="s">
        <v>314</v>
      </c>
      <c r="K1038" t="s">
        <v>315</v>
      </c>
      <c r="M1038" t="s">
        <v>316</v>
      </c>
      <c r="N1038" t="s">
        <v>48</v>
      </c>
      <c r="O1038" t="s">
        <v>247</v>
      </c>
      <c r="P1038" t="s">
        <v>50</v>
      </c>
      <c r="Q1038" t="s">
        <v>122</v>
      </c>
      <c r="R1038" t="s">
        <v>52</v>
      </c>
      <c r="S1038" t="s">
        <v>51</v>
      </c>
      <c r="T1038" t="s">
        <v>247</v>
      </c>
      <c r="U1038">
        <v>21</v>
      </c>
      <c r="V1038">
        <v>4.8</v>
      </c>
      <c r="W1038">
        <v>8.6999999999999993</v>
      </c>
      <c r="X1038">
        <v>28.2</v>
      </c>
      <c r="Y1038">
        <v>1.01</v>
      </c>
      <c r="Z1038">
        <v>1.83</v>
      </c>
      <c r="AA1038">
        <v>5.92</v>
      </c>
      <c r="AB1038">
        <v>41.45</v>
      </c>
      <c r="AC1038">
        <v>870.45</v>
      </c>
      <c r="AD1038" t="s">
        <v>53</v>
      </c>
      <c r="AE1038" t="s">
        <v>53</v>
      </c>
      <c r="AF1038" t="s">
        <v>54</v>
      </c>
      <c r="AG1038">
        <v>21.42</v>
      </c>
      <c r="AH1038" t="s">
        <v>55</v>
      </c>
      <c r="AI1038" t="s">
        <v>56</v>
      </c>
      <c r="AK1038" t="s">
        <v>57</v>
      </c>
    </row>
    <row r="1039" spans="1:39" hidden="1" x14ac:dyDescent="0.25">
      <c r="A1039" t="s">
        <v>251</v>
      </c>
      <c r="B1039" t="s">
        <v>252</v>
      </c>
      <c r="D1039" t="s">
        <v>251</v>
      </c>
      <c r="E1039" t="s">
        <v>252</v>
      </c>
      <c r="F1039" t="s">
        <v>299</v>
      </c>
      <c r="G1039" t="s">
        <v>300</v>
      </c>
      <c r="H1039" t="s">
        <v>43</v>
      </c>
      <c r="I1039" t="s">
        <v>305</v>
      </c>
      <c r="J1039" t="s">
        <v>306</v>
      </c>
      <c r="K1039" t="s">
        <v>307</v>
      </c>
      <c r="M1039" t="s">
        <v>308</v>
      </c>
      <c r="N1039" t="s">
        <v>48</v>
      </c>
      <c r="O1039" t="s">
        <v>247</v>
      </c>
      <c r="P1039" t="s">
        <v>50</v>
      </c>
      <c r="Q1039" t="s">
        <v>127</v>
      </c>
      <c r="R1039" t="s">
        <v>84</v>
      </c>
      <c r="S1039" t="s">
        <v>51</v>
      </c>
      <c r="T1039" t="s">
        <v>247</v>
      </c>
      <c r="U1039">
        <v>30.2</v>
      </c>
      <c r="V1039">
        <v>7.5</v>
      </c>
      <c r="W1039">
        <v>9</v>
      </c>
      <c r="X1039">
        <v>27.2</v>
      </c>
      <c r="Y1039">
        <v>2.27</v>
      </c>
      <c r="Z1039">
        <v>2.72</v>
      </c>
      <c r="AA1039">
        <v>8.2100000000000009</v>
      </c>
      <c r="AB1039">
        <v>58.28</v>
      </c>
      <c r="AC1039">
        <v>1760.06</v>
      </c>
      <c r="AD1039" t="s">
        <v>53</v>
      </c>
      <c r="AE1039" t="s">
        <v>53</v>
      </c>
      <c r="AF1039" t="s">
        <v>54</v>
      </c>
      <c r="AG1039">
        <v>30.8</v>
      </c>
      <c r="AH1039" t="s">
        <v>55</v>
      </c>
      <c r="AI1039" t="s">
        <v>56</v>
      </c>
      <c r="AK1039" t="s">
        <v>57</v>
      </c>
    </row>
    <row r="1040" spans="1:39" hidden="1" x14ac:dyDescent="0.25">
      <c r="A1040" t="s">
        <v>251</v>
      </c>
      <c r="B1040" t="s">
        <v>252</v>
      </c>
      <c r="D1040" t="s">
        <v>251</v>
      </c>
      <c r="E1040" t="s">
        <v>252</v>
      </c>
      <c r="F1040" t="s">
        <v>299</v>
      </c>
      <c r="G1040" t="s">
        <v>300</v>
      </c>
      <c r="H1040" t="s">
        <v>43</v>
      </c>
      <c r="I1040" t="s">
        <v>301</v>
      </c>
      <c r="J1040" t="s">
        <v>302</v>
      </c>
      <c r="K1040" t="s">
        <v>303</v>
      </c>
      <c r="M1040" t="s">
        <v>304</v>
      </c>
      <c r="N1040" t="s">
        <v>48</v>
      </c>
      <c r="O1040" t="s">
        <v>247</v>
      </c>
      <c r="P1040" t="s">
        <v>50</v>
      </c>
      <c r="Q1040" t="s">
        <v>135</v>
      </c>
      <c r="R1040" t="s">
        <v>84</v>
      </c>
      <c r="S1040" t="s">
        <v>51</v>
      </c>
      <c r="T1040" t="s">
        <v>247</v>
      </c>
      <c r="U1040">
        <v>7.2</v>
      </c>
      <c r="V1040">
        <v>6</v>
      </c>
      <c r="W1040">
        <v>8.6999999999999993</v>
      </c>
      <c r="X1040">
        <v>27.2</v>
      </c>
      <c r="Y1040">
        <v>0.43</v>
      </c>
      <c r="Z1040">
        <v>0.63</v>
      </c>
      <c r="AA1040">
        <v>1.96</v>
      </c>
      <c r="AB1040">
        <v>45.84</v>
      </c>
      <c r="AC1040">
        <v>330.05</v>
      </c>
      <c r="AD1040" t="s">
        <v>53</v>
      </c>
      <c r="AE1040" t="s">
        <v>53</v>
      </c>
      <c r="AF1040" t="s">
        <v>54</v>
      </c>
      <c r="AG1040">
        <v>7.34</v>
      </c>
      <c r="AH1040" t="s">
        <v>55</v>
      </c>
      <c r="AI1040" t="s">
        <v>56</v>
      </c>
      <c r="AK1040" t="s">
        <v>57</v>
      </c>
    </row>
    <row r="1041" spans="1:37" hidden="1" x14ac:dyDescent="0.25">
      <c r="A1041" t="s">
        <v>251</v>
      </c>
      <c r="B1041" t="s">
        <v>252</v>
      </c>
      <c r="D1041" t="s">
        <v>251</v>
      </c>
      <c r="E1041" t="s">
        <v>252</v>
      </c>
      <c r="F1041" t="s">
        <v>299</v>
      </c>
      <c r="G1041" t="s">
        <v>300</v>
      </c>
      <c r="H1041" t="s">
        <v>43</v>
      </c>
      <c r="I1041" t="s">
        <v>317</v>
      </c>
      <c r="J1041" t="s">
        <v>318</v>
      </c>
      <c r="K1041" t="s">
        <v>319</v>
      </c>
      <c r="M1041" t="s">
        <v>320</v>
      </c>
      <c r="N1041" t="s">
        <v>48</v>
      </c>
      <c r="O1041" t="s">
        <v>247</v>
      </c>
      <c r="P1041" t="s">
        <v>50</v>
      </c>
      <c r="Q1041" t="s">
        <v>140</v>
      </c>
      <c r="R1041" t="s">
        <v>52</v>
      </c>
      <c r="S1041" t="s">
        <v>51</v>
      </c>
      <c r="T1041" t="s">
        <v>247</v>
      </c>
      <c r="U1041">
        <v>24.8</v>
      </c>
      <c r="V1041">
        <v>4</v>
      </c>
      <c r="W1041">
        <v>8.4</v>
      </c>
      <c r="X1041">
        <v>27.6</v>
      </c>
      <c r="Y1041">
        <v>0.99</v>
      </c>
      <c r="Z1041">
        <v>2.08</v>
      </c>
      <c r="AA1041">
        <v>6.84</v>
      </c>
      <c r="AB1041">
        <v>38.020000000000003</v>
      </c>
      <c r="AC1041">
        <v>942.9</v>
      </c>
      <c r="AD1041" t="s">
        <v>53</v>
      </c>
      <c r="AE1041" t="s">
        <v>53</v>
      </c>
      <c r="AF1041" t="s">
        <v>54</v>
      </c>
      <c r="AG1041">
        <v>25.29</v>
      </c>
      <c r="AH1041" t="s">
        <v>55</v>
      </c>
      <c r="AI1041" t="s">
        <v>56</v>
      </c>
      <c r="AK1041" t="s">
        <v>57</v>
      </c>
    </row>
    <row r="1042" spans="1:37" hidden="1" x14ac:dyDescent="0.25">
      <c r="A1042" t="s">
        <v>251</v>
      </c>
      <c r="B1042" t="s">
        <v>252</v>
      </c>
      <c r="D1042" t="s">
        <v>251</v>
      </c>
      <c r="E1042" t="s">
        <v>252</v>
      </c>
      <c r="F1042" t="s">
        <v>281</v>
      </c>
      <c r="G1042" t="s">
        <v>252</v>
      </c>
      <c r="H1042" t="s">
        <v>43</v>
      </c>
      <c r="I1042" t="s">
        <v>365</v>
      </c>
      <c r="J1042" t="s">
        <v>366</v>
      </c>
      <c r="K1042" t="s">
        <v>367</v>
      </c>
      <c r="L1042" t="s">
        <v>368</v>
      </c>
      <c r="M1042" t="s">
        <v>369</v>
      </c>
      <c r="N1042" t="s">
        <v>48</v>
      </c>
      <c r="O1042" t="s">
        <v>247</v>
      </c>
      <c r="P1042" t="s">
        <v>50</v>
      </c>
      <c r="Q1042" t="s">
        <v>145</v>
      </c>
      <c r="R1042" t="s">
        <v>52</v>
      </c>
      <c r="S1042" t="s">
        <v>51</v>
      </c>
      <c r="T1042" t="s">
        <v>247</v>
      </c>
      <c r="U1042">
        <v>26</v>
      </c>
      <c r="V1042">
        <v>4.3</v>
      </c>
      <c r="W1042">
        <v>8.1999999999999993</v>
      </c>
      <c r="X1042">
        <v>26.6</v>
      </c>
      <c r="Y1042">
        <v>1.1200000000000001</v>
      </c>
      <c r="Z1042">
        <v>2.13</v>
      </c>
      <c r="AA1042">
        <v>6.92</v>
      </c>
      <c r="AB1042">
        <v>38.68</v>
      </c>
      <c r="AC1042">
        <v>1005.68</v>
      </c>
      <c r="AD1042" t="s">
        <v>53</v>
      </c>
      <c r="AE1042" t="s">
        <v>53</v>
      </c>
      <c r="AF1042" t="s">
        <v>54</v>
      </c>
      <c r="AG1042">
        <v>26.52</v>
      </c>
      <c r="AH1042" t="s">
        <v>55</v>
      </c>
      <c r="AI1042" t="s">
        <v>56</v>
      </c>
      <c r="AK1042" t="s">
        <v>57</v>
      </c>
    </row>
    <row r="1043" spans="1:37" hidden="1" x14ac:dyDescent="0.25">
      <c r="A1043" t="s">
        <v>251</v>
      </c>
      <c r="B1043" t="s">
        <v>252</v>
      </c>
      <c r="D1043" t="s">
        <v>251</v>
      </c>
      <c r="E1043" t="s">
        <v>252</v>
      </c>
      <c r="F1043" t="s">
        <v>281</v>
      </c>
      <c r="G1043" t="s">
        <v>252</v>
      </c>
      <c r="H1043" t="s">
        <v>43</v>
      </c>
      <c r="I1043" t="s">
        <v>340</v>
      </c>
      <c r="J1043" t="s">
        <v>341</v>
      </c>
      <c r="K1043" t="s">
        <v>342</v>
      </c>
      <c r="L1043" t="s">
        <v>343</v>
      </c>
      <c r="M1043" t="s">
        <v>344</v>
      </c>
      <c r="N1043" t="s">
        <v>48</v>
      </c>
      <c r="O1043" t="s">
        <v>247</v>
      </c>
      <c r="P1043" t="s">
        <v>50</v>
      </c>
      <c r="Q1043" t="s">
        <v>150</v>
      </c>
      <c r="R1043" t="s">
        <v>84</v>
      </c>
      <c r="S1043" t="s">
        <v>51</v>
      </c>
      <c r="T1043" t="s">
        <v>247</v>
      </c>
      <c r="U1043">
        <v>13.3</v>
      </c>
      <c r="V1043">
        <v>8.1</v>
      </c>
      <c r="W1043">
        <v>9</v>
      </c>
      <c r="X1043">
        <v>26.7</v>
      </c>
      <c r="Y1043">
        <v>1.08</v>
      </c>
      <c r="Z1043">
        <v>1.2</v>
      </c>
      <c r="AA1043">
        <v>3.55</v>
      </c>
      <c r="AB1043">
        <v>62.94</v>
      </c>
      <c r="AC1043">
        <v>837.1</v>
      </c>
      <c r="AD1043" t="s">
        <v>53</v>
      </c>
      <c r="AE1043" t="s">
        <v>53</v>
      </c>
      <c r="AF1043" t="s">
        <v>54</v>
      </c>
      <c r="AG1043">
        <v>13.56</v>
      </c>
      <c r="AH1043" t="s">
        <v>55</v>
      </c>
      <c r="AI1043" t="s">
        <v>56</v>
      </c>
      <c r="AK1043" t="s">
        <v>57</v>
      </c>
    </row>
    <row r="1044" spans="1:37" hidden="1" x14ac:dyDescent="0.25">
      <c r="A1044" t="s">
        <v>251</v>
      </c>
      <c r="B1044" t="s">
        <v>252</v>
      </c>
      <c r="D1044" t="s">
        <v>251</v>
      </c>
      <c r="E1044" t="s">
        <v>252</v>
      </c>
      <c r="F1044" t="s">
        <v>281</v>
      </c>
      <c r="G1044" t="s">
        <v>252</v>
      </c>
      <c r="H1044" t="s">
        <v>43</v>
      </c>
      <c r="I1044" t="s">
        <v>365</v>
      </c>
      <c r="J1044" t="s">
        <v>366</v>
      </c>
      <c r="K1044" t="s">
        <v>367</v>
      </c>
      <c r="L1044" t="s">
        <v>368</v>
      </c>
      <c r="M1044" t="s">
        <v>369</v>
      </c>
      <c r="N1044" t="s">
        <v>48</v>
      </c>
      <c r="O1044" t="s">
        <v>247</v>
      </c>
      <c r="P1044" t="s">
        <v>50</v>
      </c>
      <c r="Q1044" t="s">
        <v>155</v>
      </c>
      <c r="R1044" t="s">
        <v>84</v>
      </c>
      <c r="S1044" t="s">
        <v>51</v>
      </c>
      <c r="T1044" t="s">
        <v>247</v>
      </c>
      <c r="U1044">
        <v>39.4</v>
      </c>
      <c r="V1044">
        <v>6.4</v>
      </c>
      <c r="W1044">
        <v>8.6999999999999993</v>
      </c>
      <c r="X1044">
        <v>26.9</v>
      </c>
      <c r="Y1044">
        <v>2.52</v>
      </c>
      <c r="Z1044">
        <v>3.43</v>
      </c>
      <c r="AA1044">
        <v>10.6</v>
      </c>
      <c r="AB1044">
        <v>48.93</v>
      </c>
      <c r="AC1044">
        <v>1927.84</v>
      </c>
      <c r="AD1044" t="s">
        <v>53</v>
      </c>
      <c r="AE1044" t="s">
        <v>53</v>
      </c>
      <c r="AF1044" t="s">
        <v>54</v>
      </c>
      <c r="AG1044">
        <v>40.18</v>
      </c>
      <c r="AH1044" t="s">
        <v>55</v>
      </c>
      <c r="AI1044" t="s">
        <v>56</v>
      </c>
      <c r="AK1044" t="s">
        <v>57</v>
      </c>
    </row>
    <row r="1045" spans="1:37" hidden="1" x14ac:dyDescent="0.25">
      <c r="A1045" t="s">
        <v>251</v>
      </c>
      <c r="B1045" t="s">
        <v>252</v>
      </c>
      <c r="D1045" t="s">
        <v>251</v>
      </c>
      <c r="E1045" t="s">
        <v>252</v>
      </c>
      <c r="F1045" t="s">
        <v>281</v>
      </c>
      <c r="G1045" t="s">
        <v>252</v>
      </c>
      <c r="H1045" t="s">
        <v>43</v>
      </c>
      <c r="I1045" t="s">
        <v>354</v>
      </c>
      <c r="J1045" t="s">
        <v>355</v>
      </c>
      <c r="K1045" t="s">
        <v>356</v>
      </c>
      <c r="L1045" t="s">
        <v>357</v>
      </c>
      <c r="M1045" t="s">
        <v>358</v>
      </c>
      <c r="N1045" t="s">
        <v>48</v>
      </c>
      <c r="O1045" t="s">
        <v>247</v>
      </c>
      <c r="P1045" t="s">
        <v>50</v>
      </c>
      <c r="Q1045" t="s">
        <v>160</v>
      </c>
      <c r="R1045" t="s">
        <v>52</v>
      </c>
      <c r="S1045" t="s">
        <v>51</v>
      </c>
      <c r="T1045" t="s">
        <v>247</v>
      </c>
      <c r="U1045">
        <v>58.3</v>
      </c>
      <c r="V1045">
        <v>4.2</v>
      </c>
      <c r="W1045">
        <v>8.3000000000000007</v>
      </c>
      <c r="X1045">
        <v>27</v>
      </c>
      <c r="Y1045">
        <v>2.4500000000000002</v>
      </c>
      <c r="Z1045">
        <v>4.84</v>
      </c>
      <c r="AA1045">
        <v>15.74</v>
      </c>
      <c r="AB1045">
        <v>38.549999999999997</v>
      </c>
      <c r="AC1045">
        <v>2247.46</v>
      </c>
      <c r="AD1045" t="s">
        <v>53</v>
      </c>
      <c r="AE1045" t="s">
        <v>53</v>
      </c>
      <c r="AF1045" t="s">
        <v>54</v>
      </c>
      <c r="AG1045">
        <v>59.46</v>
      </c>
      <c r="AH1045" t="s">
        <v>55</v>
      </c>
      <c r="AI1045" t="s">
        <v>56</v>
      </c>
      <c r="AK1045" t="s">
        <v>57</v>
      </c>
    </row>
    <row r="1046" spans="1:37" hidden="1" x14ac:dyDescent="0.25">
      <c r="A1046" t="s">
        <v>251</v>
      </c>
      <c r="B1046" t="s">
        <v>252</v>
      </c>
      <c r="D1046" t="s">
        <v>251</v>
      </c>
      <c r="E1046" t="s">
        <v>252</v>
      </c>
      <c r="F1046" t="s">
        <v>281</v>
      </c>
      <c r="G1046" t="s">
        <v>252</v>
      </c>
      <c r="H1046" t="s">
        <v>43</v>
      </c>
      <c r="I1046" t="s">
        <v>359</v>
      </c>
      <c r="J1046" t="s">
        <v>360</v>
      </c>
      <c r="K1046" t="s">
        <v>361</v>
      </c>
      <c r="L1046" t="s">
        <v>362</v>
      </c>
      <c r="M1046" t="s">
        <v>363</v>
      </c>
      <c r="N1046" t="s">
        <v>48</v>
      </c>
      <c r="O1046" t="s">
        <v>247</v>
      </c>
      <c r="P1046" t="s">
        <v>50</v>
      </c>
      <c r="Q1046" t="s">
        <v>165</v>
      </c>
      <c r="R1046" t="s">
        <v>84</v>
      </c>
      <c r="S1046" t="s">
        <v>51</v>
      </c>
      <c r="T1046" t="s">
        <v>247</v>
      </c>
      <c r="U1046">
        <v>20.100000000000001</v>
      </c>
      <c r="V1046">
        <v>7.1</v>
      </c>
      <c r="W1046">
        <v>9.1999999999999993</v>
      </c>
      <c r="X1046">
        <v>28.3</v>
      </c>
      <c r="Y1046">
        <v>1.43</v>
      </c>
      <c r="Z1046">
        <v>1.85</v>
      </c>
      <c r="AA1046">
        <v>5.69</v>
      </c>
      <c r="AB1046">
        <v>55.17</v>
      </c>
      <c r="AC1046">
        <v>1108.92</v>
      </c>
      <c r="AD1046" t="s">
        <v>53</v>
      </c>
      <c r="AE1046" t="s">
        <v>53</v>
      </c>
      <c r="AF1046" t="s">
        <v>54</v>
      </c>
      <c r="AG1046">
        <v>20.5</v>
      </c>
      <c r="AH1046" t="s">
        <v>55</v>
      </c>
      <c r="AI1046" t="s">
        <v>56</v>
      </c>
      <c r="AK1046" t="s">
        <v>57</v>
      </c>
    </row>
    <row r="1047" spans="1:37" hidden="1" x14ac:dyDescent="0.25">
      <c r="A1047" t="s">
        <v>251</v>
      </c>
      <c r="B1047" t="s">
        <v>252</v>
      </c>
      <c r="D1047" t="s">
        <v>251</v>
      </c>
      <c r="E1047" t="s">
        <v>252</v>
      </c>
      <c r="F1047" t="s">
        <v>281</v>
      </c>
      <c r="G1047" t="s">
        <v>252</v>
      </c>
      <c r="H1047" t="s">
        <v>43</v>
      </c>
      <c r="I1047" t="s">
        <v>359</v>
      </c>
      <c r="J1047" t="s">
        <v>360</v>
      </c>
      <c r="K1047" t="s">
        <v>361</v>
      </c>
      <c r="L1047" t="s">
        <v>362</v>
      </c>
      <c r="M1047" t="s">
        <v>363</v>
      </c>
      <c r="N1047" t="s">
        <v>48</v>
      </c>
      <c r="O1047" t="s">
        <v>247</v>
      </c>
      <c r="P1047" t="s">
        <v>50</v>
      </c>
      <c r="Q1047" t="s">
        <v>170</v>
      </c>
      <c r="R1047" t="s">
        <v>52</v>
      </c>
      <c r="S1047" t="s">
        <v>51</v>
      </c>
      <c r="T1047" t="s">
        <v>247</v>
      </c>
      <c r="U1047">
        <v>53.9</v>
      </c>
      <c r="V1047">
        <v>4.0999999999999996</v>
      </c>
      <c r="W1047">
        <v>8.1</v>
      </c>
      <c r="X1047">
        <v>26.3</v>
      </c>
      <c r="Y1047">
        <v>2.21</v>
      </c>
      <c r="Z1047">
        <v>4.37</v>
      </c>
      <c r="AA1047">
        <v>14.18</v>
      </c>
      <c r="AB1047">
        <v>37.619999999999997</v>
      </c>
      <c r="AC1047">
        <v>2027.72</v>
      </c>
      <c r="AD1047" t="s">
        <v>53</v>
      </c>
      <c r="AE1047" t="s">
        <v>53</v>
      </c>
      <c r="AF1047" t="s">
        <v>54</v>
      </c>
      <c r="AG1047">
        <v>54.97</v>
      </c>
      <c r="AH1047" t="s">
        <v>55</v>
      </c>
      <c r="AI1047" t="s">
        <v>56</v>
      </c>
      <c r="AK1047" t="s">
        <v>57</v>
      </c>
    </row>
    <row r="1048" spans="1:37" hidden="1" x14ac:dyDescent="0.25">
      <c r="A1048" t="s">
        <v>251</v>
      </c>
      <c r="B1048" t="s">
        <v>252</v>
      </c>
      <c r="D1048" t="s">
        <v>251</v>
      </c>
      <c r="E1048" t="s">
        <v>252</v>
      </c>
      <c r="F1048" t="s">
        <v>281</v>
      </c>
      <c r="G1048" t="s">
        <v>252</v>
      </c>
      <c r="H1048" t="s">
        <v>43</v>
      </c>
      <c r="I1048" t="s">
        <v>384</v>
      </c>
      <c r="J1048" t="s">
        <v>385</v>
      </c>
      <c r="K1048" t="s">
        <v>386</v>
      </c>
      <c r="L1048" t="s">
        <v>387</v>
      </c>
      <c r="M1048" t="s">
        <v>388</v>
      </c>
      <c r="N1048" t="s">
        <v>48</v>
      </c>
      <c r="O1048" t="s">
        <v>247</v>
      </c>
      <c r="P1048" t="s">
        <v>50</v>
      </c>
      <c r="Q1048" t="s">
        <v>194</v>
      </c>
      <c r="R1048" t="s">
        <v>52</v>
      </c>
      <c r="S1048" t="s">
        <v>51</v>
      </c>
      <c r="T1048" t="s">
        <v>247</v>
      </c>
      <c r="U1048">
        <v>20.7</v>
      </c>
      <c r="V1048">
        <v>4.7</v>
      </c>
      <c r="W1048">
        <v>8.1999999999999993</v>
      </c>
      <c r="X1048">
        <v>26.2</v>
      </c>
      <c r="Y1048">
        <v>0.97</v>
      </c>
      <c r="Z1048">
        <v>1.7</v>
      </c>
      <c r="AA1048">
        <v>5.42</v>
      </c>
      <c r="AB1048">
        <v>40.26</v>
      </c>
      <c r="AC1048">
        <v>833.38</v>
      </c>
      <c r="AD1048" t="s">
        <v>53</v>
      </c>
      <c r="AE1048" t="s">
        <v>53</v>
      </c>
      <c r="AF1048" t="s">
        <v>54</v>
      </c>
      <c r="AG1048">
        <v>21.11</v>
      </c>
      <c r="AH1048" t="s">
        <v>55</v>
      </c>
      <c r="AI1048" t="s">
        <v>56</v>
      </c>
      <c r="AK1048" t="s">
        <v>57</v>
      </c>
    </row>
    <row r="1049" spans="1:37" hidden="1" x14ac:dyDescent="0.25">
      <c r="A1049" t="s">
        <v>251</v>
      </c>
      <c r="B1049" t="s">
        <v>252</v>
      </c>
      <c r="D1049" t="s">
        <v>251</v>
      </c>
      <c r="E1049" t="s">
        <v>252</v>
      </c>
      <c r="F1049" t="s">
        <v>281</v>
      </c>
      <c r="G1049" t="s">
        <v>252</v>
      </c>
      <c r="H1049" t="s">
        <v>43</v>
      </c>
      <c r="I1049" t="s">
        <v>354</v>
      </c>
      <c r="J1049" t="s">
        <v>355</v>
      </c>
      <c r="K1049" t="s">
        <v>356</v>
      </c>
      <c r="L1049" t="s">
        <v>357</v>
      </c>
      <c r="M1049" t="s">
        <v>358</v>
      </c>
      <c r="N1049" t="s">
        <v>48</v>
      </c>
      <c r="O1049" t="s">
        <v>247</v>
      </c>
      <c r="P1049" t="s">
        <v>50</v>
      </c>
      <c r="Q1049" t="s">
        <v>175</v>
      </c>
      <c r="R1049" t="s">
        <v>84</v>
      </c>
      <c r="S1049" t="s">
        <v>51</v>
      </c>
      <c r="T1049" t="s">
        <v>247</v>
      </c>
      <c r="U1049">
        <v>11.4</v>
      </c>
      <c r="V1049">
        <v>7.3</v>
      </c>
      <c r="W1049">
        <v>9.4</v>
      </c>
      <c r="X1049">
        <v>29</v>
      </c>
      <c r="Y1049">
        <v>0.83</v>
      </c>
      <c r="Z1049">
        <v>1.07</v>
      </c>
      <c r="AA1049">
        <v>3.31</v>
      </c>
      <c r="AB1049">
        <v>56.72</v>
      </c>
      <c r="AC1049">
        <v>646.61</v>
      </c>
      <c r="AD1049" t="s">
        <v>53</v>
      </c>
      <c r="AE1049" t="s">
        <v>53</v>
      </c>
      <c r="AF1049" t="s">
        <v>54</v>
      </c>
      <c r="AG1049">
        <v>11.62</v>
      </c>
      <c r="AH1049" t="s">
        <v>55</v>
      </c>
      <c r="AI1049" t="s">
        <v>56</v>
      </c>
      <c r="AK1049" t="s">
        <v>57</v>
      </c>
    </row>
    <row r="1050" spans="1:37" hidden="1" x14ac:dyDescent="0.25">
      <c r="A1050" t="s">
        <v>251</v>
      </c>
      <c r="B1050" t="s">
        <v>252</v>
      </c>
      <c r="D1050" t="s">
        <v>251</v>
      </c>
      <c r="E1050" t="s">
        <v>252</v>
      </c>
      <c r="F1050" t="s">
        <v>281</v>
      </c>
      <c r="G1050" t="s">
        <v>252</v>
      </c>
      <c r="H1050" t="s">
        <v>43</v>
      </c>
      <c r="I1050" t="s">
        <v>349</v>
      </c>
      <c r="J1050" t="s">
        <v>350</v>
      </c>
      <c r="K1050" t="s">
        <v>351</v>
      </c>
      <c r="L1050" t="s">
        <v>352</v>
      </c>
      <c r="M1050" t="s">
        <v>353</v>
      </c>
      <c r="N1050" t="s">
        <v>48</v>
      </c>
      <c r="O1050" t="s">
        <v>247</v>
      </c>
      <c r="P1050" t="s">
        <v>50</v>
      </c>
      <c r="Q1050" t="s">
        <v>195</v>
      </c>
      <c r="R1050" t="s">
        <v>52</v>
      </c>
      <c r="S1050" t="s">
        <v>51</v>
      </c>
      <c r="T1050" t="s">
        <v>247</v>
      </c>
      <c r="U1050">
        <v>40.799999999999997</v>
      </c>
      <c r="V1050">
        <v>4.3</v>
      </c>
      <c r="W1050">
        <v>8.5</v>
      </c>
      <c r="X1050">
        <v>27.8</v>
      </c>
      <c r="Y1050">
        <v>1.75</v>
      </c>
      <c r="Z1050">
        <v>3.47</v>
      </c>
      <c r="AA1050">
        <v>11.34</v>
      </c>
      <c r="AB1050">
        <v>39.47</v>
      </c>
      <c r="AC1050">
        <v>1610.38</v>
      </c>
      <c r="AD1050" t="s">
        <v>53</v>
      </c>
      <c r="AE1050" t="s">
        <v>53</v>
      </c>
      <c r="AF1050" t="s">
        <v>54</v>
      </c>
      <c r="AG1050">
        <v>41.61</v>
      </c>
      <c r="AH1050" t="s">
        <v>55</v>
      </c>
      <c r="AI1050" t="s">
        <v>56</v>
      </c>
      <c r="AK1050" t="s">
        <v>57</v>
      </c>
    </row>
    <row r="1051" spans="1:37" hidden="1" x14ac:dyDescent="0.25">
      <c r="A1051" t="s">
        <v>251</v>
      </c>
      <c r="B1051" t="s">
        <v>252</v>
      </c>
      <c r="D1051" t="s">
        <v>251</v>
      </c>
      <c r="E1051" t="s">
        <v>252</v>
      </c>
      <c r="F1051" t="s">
        <v>281</v>
      </c>
      <c r="G1051" t="s">
        <v>252</v>
      </c>
      <c r="H1051" t="s">
        <v>43</v>
      </c>
      <c r="I1051" t="s">
        <v>349</v>
      </c>
      <c r="J1051" t="s">
        <v>350</v>
      </c>
      <c r="K1051" t="s">
        <v>351</v>
      </c>
      <c r="L1051" t="s">
        <v>352</v>
      </c>
      <c r="M1051" t="s">
        <v>353</v>
      </c>
      <c r="N1051" t="s">
        <v>48</v>
      </c>
      <c r="O1051" t="s">
        <v>247</v>
      </c>
      <c r="P1051" t="s">
        <v>50</v>
      </c>
      <c r="Q1051" t="s">
        <v>196</v>
      </c>
      <c r="R1051" t="s">
        <v>84</v>
      </c>
      <c r="S1051" t="s">
        <v>51</v>
      </c>
      <c r="T1051" t="s">
        <v>247</v>
      </c>
      <c r="U1051">
        <v>29.2</v>
      </c>
      <c r="V1051">
        <v>7</v>
      </c>
      <c r="W1051">
        <v>9</v>
      </c>
      <c r="X1051">
        <v>27.6</v>
      </c>
      <c r="Y1051">
        <v>2.04</v>
      </c>
      <c r="Z1051">
        <v>2.63</v>
      </c>
      <c r="AA1051">
        <v>8.06</v>
      </c>
      <c r="AB1051">
        <v>54.39</v>
      </c>
      <c r="AC1051">
        <v>1588.19</v>
      </c>
      <c r="AD1051" t="s">
        <v>53</v>
      </c>
      <c r="AE1051" t="s">
        <v>53</v>
      </c>
      <c r="AF1051" t="s">
        <v>54</v>
      </c>
      <c r="AG1051">
        <v>29.78</v>
      </c>
      <c r="AH1051" t="s">
        <v>55</v>
      </c>
      <c r="AI1051" t="s">
        <v>56</v>
      </c>
      <c r="AK1051" t="s">
        <v>57</v>
      </c>
    </row>
    <row r="1052" spans="1:37" hidden="1" x14ac:dyDescent="0.25">
      <c r="A1052" t="s">
        <v>251</v>
      </c>
      <c r="B1052" t="s">
        <v>252</v>
      </c>
      <c r="D1052" t="s">
        <v>251</v>
      </c>
      <c r="E1052" t="s">
        <v>252</v>
      </c>
      <c r="F1052" t="s">
        <v>281</v>
      </c>
      <c r="G1052" t="s">
        <v>252</v>
      </c>
      <c r="H1052" t="s">
        <v>43</v>
      </c>
      <c r="I1052" t="s">
        <v>345</v>
      </c>
      <c r="J1052" t="s">
        <v>346</v>
      </c>
      <c r="K1052" t="s">
        <v>199</v>
      </c>
      <c r="L1052" t="s">
        <v>347</v>
      </c>
      <c r="M1052" t="s">
        <v>348</v>
      </c>
      <c r="N1052" t="s">
        <v>48</v>
      </c>
      <c r="O1052" t="s">
        <v>247</v>
      </c>
      <c r="P1052" t="s">
        <v>50</v>
      </c>
      <c r="Q1052" t="s">
        <v>202</v>
      </c>
      <c r="R1052" t="s">
        <v>52</v>
      </c>
      <c r="S1052" t="s">
        <v>51</v>
      </c>
      <c r="T1052" t="s">
        <v>247</v>
      </c>
      <c r="U1052">
        <v>162.19999999999999</v>
      </c>
      <c r="V1052">
        <v>4.5999999999999996</v>
      </c>
      <c r="W1052">
        <v>8.6</v>
      </c>
      <c r="X1052">
        <v>27.9</v>
      </c>
      <c r="Y1052">
        <v>7.46</v>
      </c>
      <c r="Z1052">
        <v>13.95</v>
      </c>
      <c r="AA1052">
        <v>45.25</v>
      </c>
      <c r="AB1052">
        <v>40.659999999999997</v>
      </c>
      <c r="AC1052">
        <v>6595.05</v>
      </c>
      <c r="AD1052" t="s">
        <v>53</v>
      </c>
      <c r="AE1052" t="s">
        <v>53</v>
      </c>
      <c r="AF1052" t="s">
        <v>54</v>
      </c>
      <c r="AG1052">
        <v>165.44</v>
      </c>
      <c r="AH1052" t="s">
        <v>55</v>
      </c>
      <c r="AI1052" t="s">
        <v>56</v>
      </c>
      <c r="AK1052" t="s">
        <v>57</v>
      </c>
    </row>
    <row r="1053" spans="1:37" hidden="1" x14ac:dyDescent="0.25">
      <c r="A1053" t="s">
        <v>251</v>
      </c>
      <c r="B1053" t="s">
        <v>252</v>
      </c>
      <c r="D1053" t="s">
        <v>251</v>
      </c>
      <c r="E1053" t="s">
        <v>252</v>
      </c>
      <c r="F1053" t="s">
        <v>281</v>
      </c>
      <c r="G1053" t="s">
        <v>252</v>
      </c>
      <c r="H1053" t="s">
        <v>43</v>
      </c>
      <c r="I1053" t="s">
        <v>372</v>
      </c>
      <c r="J1053" t="s">
        <v>373</v>
      </c>
      <c r="K1053" t="s">
        <v>374</v>
      </c>
      <c r="L1053" t="s">
        <v>375</v>
      </c>
      <c r="M1053" t="s">
        <v>376</v>
      </c>
      <c r="N1053" t="s">
        <v>48</v>
      </c>
      <c r="O1053" t="s">
        <v>247</v>
      </c>
      <c r="P1053" t="s">
        <v>50</v>
      </c>
      <c r="Q1053" t="s">
        <v>245</v>
      </c>
      <c r="R1053" t="s">
        <v>52</v>
      </c>
      <c r="S1053" t="s">
        <v>51</v>
      </c>
      <c r="T1053" t="s">
        <v>247</v>
      </c>
      <c r="U1053">
        <v>44.7</v>
      </c>
      <c r="V1053">
        <v>4.8</v>
      </c>
      <c r="W1053">
        <v>8.6999999999999993</v>
      </c>
      <c r="X1053">
        <v>28.2</v>
      </c>
      <c r="Y1053">
        <v>2.15</v>
      </c>
      <c r="Z1053">
        <v>3.89</v>
      </c>
      <c r="AA1053">
        <v>12.61</v>
      </c>
      <c r="AB1053">
        <v>41.45</v>
      </c>
      <c r="AC1053">
        <v>1852.82</v>
      </c>
      <c r="AD1053" t="s">
        <v>53</v>
      </c>
      <c r="AE1053" t="s">
        <v>53</v>
      </c>
      <c r="AF1053" t="s">
        <v>54</v>
      </c>
      <c r="AG1053">
        <v>45.59</v>
      </c>
      <c r="AH1053" t="s">
        <v>55</v>
      </c>
      <c r="AI1053" t="s">
        <v>56</v>
      </c>
      <c r="AK1053" t="s">
        <v>57</v>
      </c>
    </row>
    <row r="1054" spans="1:37" hidden="1" x14ac:dyDescent="0.25">
      <c r="A1054" t="s">
        <v>251</v>
      </c>
      <c r="B1054" t="s">
        <v>252</v>
      </c>
      <c r="D1054" t="s">
        <v>251</v>
      </c>
      <c r="E1054" t="s">
        <v>252</v>
      </c>
      <c r="F1054" t="s">
        <v>325</v>
      </c>
      <c r="G1054" t="s">
        <v>252</v>
      </c>
      <c r="H1054" t="s">
        <v>43</v>
      </c>
      <c r="I1054" t="s">
        <v>326</v>
      </c>
      <c r="J1054" t="s">
        <v>327</v>
      </c>
      <c r="K1054" t="s">
        <v>328</v>
      </c>
      <c r="L1054" t="s">
        <v>329</v>
      </c>
      <c r="M1054" t="s">
        <v>330</v>
      </c>
      <c r="N1054" t="s">
        <v>48</v>
      </c>
      <c r="O1054" t="s">
        <v>247</v>
      </c>
      <c r="P1054" t="s">
        <v>50</v>
      </c>
      <c r="Q1054" t="s">
        <v>364</v>
      </c>
      <c r="R1054" t="s">
        <v>84</v>
      </c>
      <c r="S1054" t="s">
        <v>51</v>
      </c>
      <c r="T1054" t="s">
        <v>247</v>
      </c>
      <c r="U1054">
        <v>45.7</v>
      </c>
      <c r="V1054">
        <v>6.9</v>
      </c>
      <c r="W1054">
        <v>9</v>
      </c>
      <c r="X1054">
        <v>27.7</v>
      </c>
      <c r="Y1054">
        <v>3.15</v>
      </c>
      <c r="Z1054">
        <v>4.1100000000000003</v>
      </c>
      <c r="AA1054">
        <v>12.66</v>
      </c>
      <c r="AB1054">
        <v>53.61</v>
      </c>
      <c r="AC1054">
        <v>2449.98</v>
      </c>
      <c r="AD1054" t="s">
        <v>53</v>
      </c>
      <c r="AE1054" t="s">
        <v>53</v>
      </c>
      <c r="AF1054" t="s">
        <v>54</v>
      </c>
      <c r="AG1054">
        <v>46.61</v>
      </c>
      <c r="AH1054" t="s">
        <v>55</v>
      </c>
      <c r="AI1054" t="s">
        <v>56</v>
      </c>
      <c r="AK1054" t="s">
        <v>57</v>
      </c>
    </row>
    <row r="1055" spans="1:37" hidden="1" x14ac:dyDescent="0.25">
      <c r="A1055" t="s">
        <v>251</v>
      </c>
      <c r="B1055" t="s">
        <v>252</v>
      </c>
      <c r="D1055" t="s">
        <v>251</v>
      </c>
      <c r="E1055" t="s">
        <v>252</v>
      </c>
      <c r="F1055" t="s">
        <v>325</v>
      </c>
      <c r="G1055" t="s">
        <v>252</v>
      </c>
      <c r="H1055" t="s">
        <v>43</v>
      </c>
      <c r="I1055" t="s">
        <v>326</v>
      </c>
      <c r="J1055" t="s">
        <v>327</v>
      </c>
      <c r="K1055" t="s">
        <v>328</v>
      </c>
      <c r="L1055" t="s">
        <v>329</v>
      </c>
      <c r="M1055" t="s">
        <v>330</v>
      </c>
      <c r="N1055" t="s">
        <v>48</v>
      </c>
      <c r="O1055" t="s">
        <v>247</v>
      </c>
      <c r="P1055" t="s">
        <v>50</v>
      </c>
      <c r="Q1055" t="s">
        <v>370</v>
      </c>
      <c r="R1055" t="s">
        <v>52</v>
      </c>
      <c r="S1055" t="s">
        <v>51</v>
      </c>
      <c r="T1055" t="s">
        <v>247</v>
      </c>
      <c r="U1055">
        <v>197.5</v>
      </c>
      <c r="V1055">
        <v>4.3</v>
      </c>
      <c r="W1055">
        <v>8.3000000000000007</v>
      </c>
      <c r="X1055">
        <v>27</v>
      </c>
      <c r="Y1055">
        <v>8.49</v>
      </c>
      <c r="Z1055">
        <v>16.39</v>
      </c>
      <c r="AA1055">
        <v>53.33</v>
      </c>
      <c r="AB1055">
        <v>38.94</v>
      </c>
      <c r="AC1055">
        <v>7690.65</v>
      </c>
      <c r="AD1055" t="s">
        <v>53</v>
      </c>
      <c r="AE1055" t="s">
        <v>53</v>
      </c>
      <c r="AF1055" t="s">
        <v>54</v>
      </c>
      <c r="AG1055">
        <v>201.45</v>
      </c>
      <c r="AH1055" t="s">
        <v>55</v>
      </c>
      <c r="AI1055" t="s">
        <v>56</v>
      </c>
      <c r="AK1055" t="s">
        <v>57</v>
      </c>
    </row>
    <row r="1056" spans="1:37" hidden="1" x14ac:dyDescent="0.25">
      <c r="A1056" t="s">
        <v>251</v>
      </c>
      <c r="B1056" t="s">
        <v>252</v>
      </c>
      <c r="D1056" t="s">
        <v>251</v>
      </c>
      <c r="E1056" t="s">
        <v>252</v>
      </c>
      <c r="F1056" t="s">
        <v>325</v>
      </c>
      <c r="G1056" t="s">
        <v>252</v>
      </c>
      <c r="H1056" t="s">
        <v>43</v>
      </c>
      <c r="I1056" t="s">
        <v>331</v>
      </c>
      <c r="J1056" t="s">
        <v>332</v>
      </c>
      <c r="K1056" t="s">
        <v>333</v>
      </c>
      <c r="L1056" t="s">
        <v>334</v>
      </c>
      <c r="M1056" t="s">
        <v>335</v>
      </c>
      <c r="N1056" t="s">
        <v>48</v>
      </c>
      <c r="O1056" t="s">
        <v>247</v>
      </c>
      <c r="P1056" t="s">
        <v>50</v>
      </c>
      <c r="Q1056" t="s">
        <v>371</v>
      </c>
      <c r="R1056" t="s">
        <v>52</v>
      </c>
      <c r="S1056" t="s">
        <v>51</v>
      </c>
      <c r="T1056" t="s">
        <v>247</v>
      </c>
      <c r="U1056">
        <v>236</v>
      </c>
      <c r="V1056">
        <v>4.3</v>
      </c>
      <c r="W1056">
        <v>8.3000000000000007</v>
      </c>
      <c r="X1056">
        <v>27</v>
      </c>
      <c r="Y1056">
        <v>10.15</v>
      </c>
      <c r="Z1056">
        <v>19.59</v>
      </c>
      <c r="AA1056">
        <v>63.72</v>
      </c>
      <c r="AB1056">
        <v>38.94</v>
      </c>
      <c r="AC1056">
        <v>9189.84</v>
      </c>
      <c r="AD1056" t="s">
        <v>53</v>
      </c>
      <c r="AE1056" t="s">
        <v>53</v>
      </c>
      <c r="AF1056" t="s">
        <v>54</v>
      </c>
      <c r="AG1056">
        <v>240.72</v>
      </c>
      <c r="AH1056" t="s">
        <v>55</v>
      </c>
      <c r="AI1056" t="s">
        <v>56</v>
      </c>
      <c r="AK1056" t="s">
        <v>57</v>
      </c>
    </row>
    <row r="1057" spans="1:37" hidden="1" x14ac:dyDescent="0.25">
      <c r="A1057" t="s">
        <v>251</v>
      </c>
      <c r="B1057" t="s">
        <v>252</v>
      </c>
      <c r="D1057" t="s">
        <v>251</v>
      </c>
      <c r="E1057" t="s">
        <v>252</v>
      </c>
      <c r="F1057" t="s">
        <v>325</v>
      </c>
      <c r="G1057" t="s">
        <v>252</v>
      </c>
      <c r="H1057" t="s">
        <v>43</v>
      </c>
      <c r="I1057" t="s">
        <v>326</v>
      </c>
      <c r="J1057" t="s">
        <v>327</v>
      </c>
      <c r="K1057" t="s">
        <v>328</v>
      </c>
      <c r="L1057" t="s">
        <v>329</v>
      </c>
      <c r="M1057" t="s">
        <v>330</v>
      </c>
      <c r="N1057" t="s">
        <v>48</v>
      </c>
      <c r="O1057" t="s">
        <v>247</v>
      </c>
      <c r="P1057" t="s">
        <v>50</v>
      </c>
      <c r="Q1057" t="s">
        <v>377</v>
      </c>
      <c r="R1057" t="s">
        <v>84</v>
      </c>
      <c r="S1057" t="s">
        <v>51</v>
      </c>
      <c r="T1057" t="s">
        <v>247</v>
      </c>
      <c r="U1057">
        <v>124.8</v>
      </c>
      <c r="V1057">
        <v>7</v>
      </c>
      <c r="W1057">
        <v>9.1</v>
      </c>
      <c r="X1057">
        <v>28</v>
      </c>
      <c r="Y1057">
        <v>8.74</v>
      </c>
      <c r="Z1057">
        <v>11.36</v>
      </c>
      <c r="AA1057">
        <v>34.94</v>
      </c>
      <c r="AB1057">
        <v>54.39</v>
      </c>
      <c r="AC1057">
        <v>6787.87</v>
      </c>
      <c r="AD1057" t="s">
        <v>53</v>
      </c>
      <c r="AE1057" t="s">
        <v>53</v>
      </c>
      <c r="AF1057" t="s">
        <v>54</v>
      </c>
      <c r="AG1057">
        <v>127.29</v>
      </c>
      <c r="AH1057" t="s">
        <v>55</v>
      </c>
      <c r="AI1057" t="s">
        <v>56</v>
      </c>
      <c r="AK1057" t="s">
        <v>57</v>
      </c>
    </row>
    <row r="1058" spans="1:37" hidden="1" x14ac:dyDescent="0.25">
      <c r="A1058" t="s">
        <v>251</v>
      </c>
      <c r="B1058" t="s">
        <v>252</v>
      </c>
      <c r="D1058" t="s">
        <v>251</v>
      </c>
      <c r="E1058" t="s">
        <v>252</v>
      </c>
      <c r="F1058" t="s">
        <v>253</v>
      </c>
      <c r="G1058" t="s">
        <v>254</v>
      </c>
      <c r="H1058" t="s">
        <v>43</v>
      </c>
      <c r="I1058" t="s">
        <v>321</v>
      </c>
      <c r="J1058" t="s">
        <v>322</v>
      </c>
      <c r="K1058" t="s">
        <v>323</v>
      </c>
      <c r="M1058" t="s">
        <v>324</v>
      </c>
      <c r="N1058" t="s">
        <v>48</v>
      </c>
      <c r="O1058" t="s">
        <v>247</v>
      </c>
      <c r="P1058" t="s">
        <v>50</v>
      </c>
      <c r="Q1058" t="s">
        <v>383</v>
      </c>
      <c r="R1058" t="s">
        <v>52</v>
      </c>
      <c r="S1058" t="s">
        <v>51</v>
      </c>
      <c r="T1058" t="s">
        <v>247</v>
      </c>
      <c r="U1058">
        <v>136.19999999999999</v>
      </c>
      <c r="V1058">
        <v>4.0999999999999996</v>
      </c>
      <c r="W1058">
        <v>8.1999999999999993</v>
      </c>
      <c r="X1058">
        <v>26.7</v>
      </c>
      <c r="Y1058">
        <v>5.58</v>
      </c>
      <c r="Z1058">
        <v>11.17</v>
      </c>
      <c r="AA1058">
        <v>36.369999999999997</v>
      </c>
      <c r="AB1058">
        <v>37.89</v>
      </c>
      <c r="AC1058">
        <v>5160.62</v>
      </c>
      <c r="AD1058" t="s">
        <v>53</v>
      </c>
      <c r="AE1058" t="s">
        <v>53</v>
      </c>
      <c r="AF1058" t="s">
        <v>54</v>
      </c>
      <c r="AG1058">
        <v>138.91999999999999</v>
      </c>
      <c r="AH1058" t="s">
        <v>55</v>
      </c>
      <c r="AI1058" t="s">
        <v>56</v>
      </c>
      <c r="AK1058" t="s">
        <v>57</v>
      </c>
    </row>
    <row r="1059" spans="1:37" hidden="1" x14ac:dyDescent="0.25">
      <c r="A1059" t="s">
        <v>251</v>
      </c>
      <c r="B1059" t="s">
        <v>252</v>
      </c>
      <c r="D1059" t="s">
        <v>251</v>
      </c>
      <c r="E1059" t="s">
        <v>252</v>
      </c>
      <c r="F1059" t="s">
        <v>325</v>
      </c>
      <c r="G1059" t="s">
        <v>252</v>
      </c>
      <c r="H1059" t="s">
        <v>43</v>
      </c>
      <c r="I1059" t="s">
        <v>336</v>
      </c>
      <c r="J1059" t="s">
        <v>337</v>
      </c>
      <c r="K1059" t="s">
        <v>235</v>
      </c>
      <c r="L1059" t="s">
        <v>338</v>
      </c>
      <c r="M1059" t="s">
        <v>339</v>
      </c>
      <c r="N1059" t="s">
        <v>48</v>
      </c>
      <c r="O1059" t="s">
        <v>247</v>
      </c>
      <c r="P1059" t="s">
        <v>50</v>
      </c>
      <c r="Q1059" t="s">
        <v>389</v>
      </c>
      <c r="R1059" t="s">
        <v>84</v>
      </c>
      <c r="S1059" t="s">
        <v>51</v>
      </c>
      <c r="T1059" t="s">
        <v>247</v>
      </c>
      <c r="U1059">
        <v>173.9</v>
      </c>
      <c r="V1059">
        <v>5.2</v>
      </c>
      <c r="W1059">
        <v>8.5</v>
      </c>
      <c r="X1059">
        <v>27</v>
      </c>
      <c r="Y1059">
        <v>9.0399999999999991</v>
      </c>
      <c r="Z1059">
        <v>14.78</v>
      </c>
      <c r="AA1059">
        <v>46.95</v>
      </c>
      <c r="AB1059">
        <v>43.03</v>
      </c>
      <c r="AC1059">
        <v>7482.92</v>
      </c>
      <c r="AD1059" t="s">
        <v>53</v>
      </c>
      <c r="AE1059" t="s">
        <v>53</v>
      </c>
      <c r="AF1059" t="s">
        <v>54</v>
      </c>
      <c r="AG1059">
        <v>177.37</v>
      </c>
      <c r="AH1059" t="s">
        <v>55</v>
      </c>
      <c r="AI1059" t="s">
        <v>56</v>
      </c>
      <c r="AK1059" t="s">
        <v>57</v>
      </c>
    </row>
    <row r="1060" spans="1:37" hidden="1" x14ac:dyDescent="0.25">
      <c r="A1060" t="s">
        <v>251</v>
      </c>
      <c r="B1060" t="s">
        <v>252</v>
      </c>
      <c r="D1060" t="s">
        <v>251</v>
      </c>
      <c r="E1060" t="s">
        <v>252</v>
      </c>
      <c r="F1060" t="s">
        <v>253</v>
      </c>
      <c r="G1060" t="s">
        <v>254</v>
      </c>
      <c r="H1060" t="s">
        <v>43</v>
      </c>
      <c r="I1060" t="s">
        <v>378</v>
      </c>
      <c r="J1060" t="s">
        <v>379</v>
      </c>
      <c r="K1060" t="s">
        <v>380</v>
      </c>
      <c r="L1060" t="s">
        <v>381</v>
      </c>
      <c r="M1060" t="s">
        <v>382</v>
      </c>
      <c r="N1060" t="s">
        <v>48</v>
      </c>
      <c r="O1060" t="s">
        <v>247</v>
      </c>
      <c r="P1060" t="s">
        <v>50</v>
      </c>
      <c r="Q1060" t="s">
        <v>397</v>
      </c>
      <c r="R1060" t="s">
        <v>84</v>
      </c>
      <c r="S1060" t="s">
        <v>51</v>
      </c>
      <c r="T1060" t="s">
        <v>247</v>
      </c>
      <c r="U1060">
        <v>71.5</v>
      </c>
      <c r="V1060">
        <v>5.2</v>
      </c>
      <c r="W1060">
        <v>8.5</v>
      </c>
      <c r="X1060">
        <v>27</v>
      </c>
      <c r="Y1060">
        <v>3.72</v>
      </c>
      <c r="Z1060">
        <v>6.08</v>
      </c>
      <c r="AA1060">
        <v>19.309999999999999</v>
      </c>
      <c r="AB1060">
        <v>43.03</v>
      </c>
      <c r="AC1060">
        <v>3076.65</v>
      </c>
      <c r="AD1060" t="s">
        <v>53</v>
      </c>
      <c r="AE1060" t="s">
        <v>53</v>
      </c>
      <c r="AF1060" t="s">
        <v>54</v>
      </c>
      <c r="AG1060">
        <v>72.930000000000007</v>
      </c>
      <c r="AH1060" t="s">
        <v>55</v>
      </c>
      <c r="AI1060" t="s">
        <v>56</v>
      </c>
      <c r="AK1060" t="s">
        <v>57</v>
      </c>
    </row>
    <row r="1061" spans="1:37" hidden="1" x14ac:dyDescent="0.25">
      <c r="A1061" t="s">
        <v>251</v>
      </c>
      <c r="B1061" t="s">
        <v>252</v>
      </c>
      <c r="D1061" t="s">
        <v>251</v>
      </c>
      <c r="E1061" t="s">
        <v>252</v>
      </c>
      <c r="F1061" t="s">
        <v>390</v>
      </c>
      <c r="G1061" t="s">
        <v>391</v>
      </c>
      <c r="H1061" t="s">
        <v>43</v>
      </c>
      <c r="I1061" t="s">
        <v>399</v>
      </c>
      <c r="J1061" t="s">
        <v>400</v>
      </c>
      <c r="K1061" t="s">
        <v>401</v>
      </c>
      <c r="L1061" t="s">
        <v>402</v>
      </c>
      <c r="M1061" t="s">
        <v>403</v>
      </c>
      <c r="N1061" t="s">
        <v>48</v>
      </c>
      <c r="O1061" t="s">
        <v>247</v>
      </c>
      <c r="P1061" t="s">
        <v>50</v>
      </c>
      <c r="Q1061" t="s">
        <v>398</v>
      </c>
      <c r="R1061" t="s">
        <v>84</v>
      </c>
      <c r="S1061" t="s">
        <v>51</v>
      </c>
      <c r="T1061" t="s">
        <v>247</v>
      </c>
      <c r="U1061">
        <v>22.7</v>
      </c>
      <c r="V1061">
        <v>5.9</v>
      </c>
      <c r="W1061">
        <v>8.5</v>
      </c>
      <c r="X1061">
        <v>26.5</v>
      </c>
      <c r="Y1061">
        <v>1.34</v>
      </c>
      <c r="Z1061">
        <v>1.93</v>
      </c>
      <c r="AA1061">
        <v>6.02</v>
      </c>
      <c r="AB1061">
        <v>45.81</v>
      </c>
      <c r="AC1061">
        <v>1039.8900000000001</v>
      </c>
      <c r="AD1061" t="s">
        <v>53</v>
      </c>
      <c r="AE1061" t="s">
        <v>53</v>
      </c>
      <c r="AF1061" t="s">
        <v>54</v>
      </c>
      <c r="AG1061">
        <v>23.15</v>
      </c>
      <c r="AH1061" t="s">
        <v>55</v>
      </c>
      <c r="AI1061" t="s">
        <v>56</v>
      </c>
      <c r="AK1061" t="s">
        <v>57</v>
      </c>
    </row>
    <row r="1062" spans="1:37" hidden="1" x14ac:dyDescent="0.25">
      <c r="A1062" t="s">
        <v>251</v>
      </c>
      <c r="B1062" t="s">
        <v>252</v>
      </c>
      <c r="D1062" t="s">
        <v>251</v>
      </c>
      <c r="E1062" t="s">
        <v>252</v>
      </c>
      <c r="F1062" t="s">
        <v>405</v>
      </c>
      <c r="G1062" t="s">
        <v>406</v>
      </c>
      <c r="H1062" t="s">
        <v>43</v>
      </c>
      <c r="I1062" t="s">
        <v>472</v>
      </c>
      <c r="J1062" t="s">
        <v>473</v>
      </c>
      <c r="K1062" t="s">
        <v>474</v>
      </c>
      <c r="L1062" t="s">
        <v>475</v>
      </c>
      <c r="M1062" t="s">
        <v>476</v>
      </c>
      <c r="N1062" t="s">
        <v>48</v>
      </c>
      <c r="O1062" t="s">
        <v>247</v>
      </c>
      <c r="P1062" t="s">
        <v>50</v>
      </c>
      <c r="Q1062" t="s">
        <v>404</v>
      </c>
      <c r="R1062" t="s">
        <v>84</v>
      </c>
      <c r="S1062" t="s">
        <v>51</v>
      </c>
      <c r="T1062" t="s">
        <v>247</v>
      </c>
      <c r="U1062">
        <v>46</v>
      </c>
      <c r="V1062">
        <v>5.5</v>
      </c>
      <c r="W1062">
        <v>8.6999999999999993</v>
      </c>
      <c r="X1062">
        <v>27.6</v>
      </c>
      <c r="Y1062">
        <v>2.5299999999999998</v>
      </c>
      <c r="Z1062">
        <v>4</v>
      </c>
      <c r="AA1062">
        <v>12.7</v>
      </c>
      <c r="AB1062">
        <v>44.75</v>
      </c>
      <c r="AC1062">
        <v>2058.5</v>
      </c>
      <c r="AD1062" t="s">
        <v>53</v>
      </c>
      <c r="AE1062" t="s">
        <v>53</v>
      </c>
      <c r="AF1062" t="s">
        <v>54</v>
      </c>
      <c r="AG1062">
        <v>46.92</v>
      </c>
      <c r="AH1062" t="s">
        <v>55</v>
      </c>
      <c r="AI1062" t="s">
        <v>56</v>
      </c>
      <c r="AK1062" t="s">
        <v>57</v>
      </c>
    </row>
    <row r="1063" spans="1:37" hidden="1" x14ac:dyDescent="0.25">
      <c r="A1063" t="s">
        <v>251</v>
      </c>
      <c r="B1063" t="s">
        <v>252</v>
      </c>
      <c r="D1063" t="s">
        <v>251</v>
      </c>
      <c r="E1063" t="s">
        <v>252</v>
      </c>
      <c r="F1063" t="s">
        <v>405</v>
      </c>
      <c r="G1063" t="s">
        <v>406</v>
      </c>
      <c r="H1063" t="s">
        <v>43</v>
      </c>
      <c r="I1063" t="s">
        <v>407</v>
      </c>
      <c r="J1063" t="s">
        <v>408</v>
      </c>
      <c r="K1063" t="s">
        <v>409</v>
      </c>
      <c r="L1063" t="s">
        <v>410</v>
      </c>
      <c r="M1063" t="s">
        <v>411</v>
      </c>
      <c r="N1063" t="s">
        <v>48</v>
      </c>
      <c r="O1063" t="s">
        <v>247</v>
      </c>
      <c r="P1063" t="s">
        <v>50</v>
      </c>
      <c r="Q1063" t="s">
        <v>412</v>
      </c>
      <c r="R1063" t="s">
        <v>52</v>
      </c>
      <c r="S1063" t="s">
        <v>51</v>
      </c>
      <c r="T1063" t="s">
        <v>247</v>
      </c>
      <c r="U1063">
        <v>93.8</v>
      </c>
      <c r="V1063">
        <v>4.0999999999999996</v>
      </c>
      <c r="W1063">
        <v>8.1999999999999993</v>
      </c>
      <c r="X1063">
        <v>26.7</v>
      </c>
      <c r="Y1063">
        <v>3.85</v>
      </c>
      <c r="Z1063">
        <v>7.69</v>
      </c>
      <c r="AA1063">
        <v>25.04</v>
      </c>
      <c r="AB1063">
        <v>37.89</v>
      </c>
      <c r="AC1063">
        <v>3554.08</v>
      </c>
      <c r="AD1063" t="s">
        <v>53</v>
      </c>
      <c r="AE1063" t="s">
        <v>53</v>
      </c>
      <c r="AF1063" t="s">
        <v>54</v>
      </c>
      <c r="AG1063">
        <v>95.67</v>
      </c>
      <c r="AH1063" t="s">
        <v>55</v>
      </c>
      <c r="AI1063" t="s">
        <v>56</v>
      </c>
      <c r="AK1063" t="s">
        <v>57</v>
      </c>
    </row>
    <row r="1064" spans="1:37" hidden="1" x14ac:dyDescent="0.25">
      <c r="A1064" t="s">
        <v>251</v>
      </c>
      <c r="B1064" t="s">
        <v>252</v>
      </c>
      <c r="D1064" t="s">
        <v>251</v>
      </c>
      <c r="E1064" t="s">
        <v>252</v>
      </c>
      <c r="F1064" t="s">
        <v>390</v>
      </c>
      <c r="G1064" t="s">
        <v>391</v>
      </c>
      <c r="H1064" t="s">
        <v>43</v>
      </c>
      <c r="I1064" t="s">
        <v>429</v>
      </c>
      <c r="J1064" t="s">
        <v>430</v>
      </c>
      <c r="K1064" t="s">
        <v>431</v>
      </c>
      <c r="L1064" t="s">
        <v>432</v>
      </c>
      <c r="M1064" t="s">
        <v>433</v>
      </c>
      <c r="N1064" t="s">
        <v>48</v>
      </c>
      <c r="O1064" t="s">
        <v>247</v>
      </c>
      <c r="P1064" t="s">
        <v>50</v>
      </c>
      <c r="Q1064" t="s">
        <v>418</v>
      </c>
      <c r="R1064" t="s">
        <v>52</v>
      </c>
      <c r="S1064" t="s">
        <v>51</v>
      </c>
      <c r="T1064" t="s">
        <v>247</v>
      </c>
      <c r="U1064">
        <v>35</v>
      </c>
      <c r="V1064">
        <v>3.7</v>
      </c>
      <c r="W1064">
        <v>8.3000000000000007</v>
      </c>
      <c r="X1064">
        <v>27.4</v>
      </c>
      <c r="Y1064">
        <v>1.3</v>
      </c>
      <c r="Z1064">
        <v>2.91</v>
      </c>
      <c r="AA1064">
        <v>9.59</v>
      </c>
      <c r="AB1064">
        <v>36.57</v>
      </c>
      <c r="AC1064">
        <v>1279.95</v>
      </c>
      <c r="AD1064" t="s">
        <v>53</v>
      </c>
      <c r="AE1064" t="s">
        <v>53</v>
      </c>
      <c r="AF1064" t="s">
        <v>54</v>
      </c>
      <c r="AG1064">
        <v>35.700000000000003</v>
      </c>
      <c r="AH1064" t="s">
        <v>55</v>
      </c>
      <c r="AI1064" t="s">
        <v>56</v>
      </c>
      <c r="AK1064" t="s">
        <v>57</v>
      </c>
    </row>
    <row r="1065" spans="1:37" hidden="1" x14ac:dyDescent="0.25">
      <c r="A1065" t="s">
        <v>251</v>
      </c>
      <c r="B1065" t="s">
        <v>252</v>
      </c>
      <c r="D1065" t="s">
        <v>251</v>
      </c>
      <c r="E1065" t="s">
        <v>252</v>
      </c>
      <c r="F1065" t="s">
        <v>299</v>
      </c>
      <c r="G1065" t="s">
        <v>300</v>
      </c>
      <c r="H1065" t="s">
        <v>43</v>
      </c>
      <c r="I1065" t="s">
        <v>419</v>
      </c>
      <c r="J1065" t="s">
        <v>420</v>
      </c>
      <c r="K1065" t="s">
        <v>125</v>
      </c>
      <c r="M1065" t="s">
        <v>421</v>
      </c>
      <c r="N1065" t="s">
        <v>48</v>
      </c>
      <c r="O1065" t="s">
        <v>247</v>
      </c>
      <c r="P1065" t="s">
        <v>50</v>
      </c>
      <c r="Q1065" t="s">
        <v>422</v>
      </c>
      <c r="R1065" t="s">
        <v>52</v>
      </c>
      <c r="S1065" t="s">
        <v>51</v>
      </c>
      <c r="T1065" t="s">
        <v>247</v>
      </c>
      <c r="U1065">
        <v>88.6</v>
      </c>
      <c r="V1065">
        <v>4</v>
      </c>
      <c r="W1065">
        <v>8.1999999999999993</v>
      </c>
      <c r="X1065">
        <v>26.8</v>
      </c>
      <c r="Y1065">
        <v>3.54</v>
      </c>
      <c r="Z1065">
        <v>7.27</v>
      </c>
      <c r="AA1065">
        <v>23.74</v>
      </c>
      <c r="AB1065">
        <v>37.49</v>
      </c>
      <c r="AC1065">
        <v>3321.61</v>
      </c>
      <c r="AD1065" t="s">
        <v>53</v>
      </c>
      <c r="AE1065" t="s">
        <v>53</v>
      </c>
      <c r="AF1065" t="s">
        <v>54</v>
      </c>
      <c r="AG1065">
        <v>90.37</v>
      </c>
      <c r="AH1065" t="s">
        <v>55</v>
      </c>
      <c r="AI1065" t="s">
        <v>56</v>
      </c>
      <c r="AK1065" t="s">
        <v>57</v>
      </c>
    </row>
    <row r="1066" spans="1:37" hidden="1" x14ac:dyDescent="0.25">
      <c r="A1066" t="s">
        <v>251</v>
      </c>
      <c r="B1066" t="s">
        <v>252</v>
      </c>
      <c r="D1066" t="s">
        <v>251</v>
      </c>
      <c r="E1066" t="s">
        <v>252</v>
      </c>
      <c r="F1066" t="s">
        <v>390</v>
      </c>
      <c r="G1066" t="s">
        <v>391</v>
      </c>
      <c r="H1066" t="s">
        <v>43</v>
      </c>
      <c r="I1066" t="s">
        <v>392</v>
      </c>
      <c r="J1066" t="s">
        <v>393</v>
      </c>
      <c r="K1066" t="s">
        <v>394</v>
      </c>
      <c r="L1066" t="s">
        <v>395</v>
      </c>
      <c r="M1066" t="s">
        <v>396</v>
      </c>
      <c r="N1066" t="s">
        <v>48</v>
      </c>
      <c r="O1066" t="s">
        <v>247</v>
      </c>
      <c r="P1066" t="s">
        <v>50</v>
      </c>
      <c r="Q1066" t="s">
        <v>428</v>
      </c>
      <c r="R1066" t="s">
        <v>52</v>
      </c>
      <c r="S1066" t="s">
        <v>51</v>
      </c>
      <c r="T1066" t="s">
        <v>247</v>
      </c>
      <c r="U1066">
        <v>29</v>
      </c>
      <c r="V1066">
        <v>4.4000000000000004</v>
      </c>
      <c r="W1066">
        <v>8.4</v>
      </c>
      <c r="X1066">
        <v>27.3</v>
      </c>
      <c r="Y1066">
        <v>1.28</v>
      </c>
      <c r="Z1066">
        <v>2.44</v>
      </c>
      <c r="AA1066">
        <v>7.92</v>
      </c>
      <c r="AB1066">
        <v>39.6</v>
      </c>
      <c r="AC1066">
        <v>1148.4000000000001</v>
      </c>
      <c r="AD1066" t="s">
        <v>53</v>
      </c>
      <c r="AE1066" t="s">
        <v>53</v>
      </c>
      <c r="AF1066" t="s">
        <v>54</v>
      </c>
      <c r="AG1066">
        <v>29.58</v>
      </c>
      <c r="AH1066" t="s">
        <v>55</v>
      </c>
      <c r="AI1066" t="s">
        <v>56</v>
      </c>
      <c r="AK1066" t="s">
        <v>57</v>
      </c>
    </row>
    <row r="1067" spans="1:37" hidden="1" x14ac:dyDescent="0.25">
      <c r="A1067" t="s">
        <v>251</v>
      </c>
      <c r="B1067" t="s">
        <v>252</v>
      </c>
      <c r="D1067" t="s">
        <v>251</v>
      </c>
      <c r="E1067" t="s">
        <v>252</v>
      </c>
      <c r="F1067" t="s">
        <v>253</v>
      </c>
      <c r="G1067" t="s">
        <v>254</v>
      </c>
      <c r="H1067" t="s">
        <v>43</v>
      </c>
      <c r="I1067" t="s">
        <v>441</v>
      </c>
      <c r="J1067" t="s">
        <v>442</v>
      </c>
      <c r="K1067" t="s">
        <v>443</v>
      </c>
      <c r="M1067" t="s">
        <v>444</v>
      </c>
      <c r="N1067" t="s">
        <v>48</v>
      </c>
      <c r="O1067" t="s">
        <v>247</v>
      </c>
      <c r="P1067" t="s">
        <v>50</v>
      </c>
      <c r="Q1067" t="s">
        <v>434</v>
      </c>
      <c r="R1067" t="s">
        <v>52</v>
      </c>
      <c r="S1067" t="s">
        <v>51</v>
      </c>
      <c r="T1067" t="s">
        <v>247</v>
      </c>
      <c r="U1067">
        <v>92.7</v>
      </c>
      <c r="V1067">
        <v>4.4000000000000004</v>
      </c>
      <c r="W1067">
        <v>8.4</v>
      </c>
      <c r="X1067">
        <v>27.3</v>
      </c>
      <c r="Y1067">
        <v>4.08</v>
      </c>
      <c r="Z1067">
        <v>7.79</v>
      </c>
      <c r="AA1067">
        <v>25.31</v>
      </c>
      <c r="AB1067">
        <v>39.6</v>
      </c>
      <c r="AC1067">
        <v>3670.92</v>
      </c>
      <c r="AD1067" t="s">
        <v>53</v>
      </c>
      <c r="AE1067" t="s">
        <v>53</v>
      </c>
      <c r="AF1067" t="s">
        <v>54</v>
      </c>
      <c r="AG1067">
        <v>94.55</v>
      </c>
      <c r="AH1067" t="s">
        <v>55</v>
      </c>
      <c r="AI1067" t="s">
        <v>56</v>
      </c>
      <c r="AK1067" t="s">
        <v>57</v>
      </c>
    </row>
    <row r="1068" spans="1:37" hidden="1" x14ac:dyDescent="0.25">
      <c r="A1068" t="s">
        <v>251</v>
      </c>
      <c r="B1068" t="s">
        <v>252</v>
      </c>
      <c r="D1068" t="s">
        <v>251</v>
      </c>
      <c r="E1068" t="s">
        <v>252</v>
      </c>
      <c r="F1068" t="s">
        <v>390</v>
      </c>
      <c r="G1068" t="s">
        <v>391</v>
      </c>
      <c r="H1068" t="s">
        <v>43</v>
      </c>
      <c r="I1068" t="s">
        <v>392</v>
      </c>
      <c r="J1068" t="s">
        <v>393</v>
      </c>
      <c r="K1068" t="s">
        <v>394</v>
      </c>
      <c r="L1068" t="s">
        <v>395</v>
      </c>
      <c r="M1068" t="s">
        <v>396</v>
      </c>
      <c r="N1068" t="s">
        <v>48</v>
      </c>
      <c r="O1068" t="s">
        <v>247</v>
      </c>
      <c r="P1068" t="s">
        <v>50</v>
      </c>
      <c r="Q1068" t="s">
        <v>440</v>
      </c>
      <c r="R1068" t="s">
        <v>84</v>
      </c>
      <c r="S1068" t="s">
        <v>51</v>
      </c>
      <c r="T1068" t="s">
        <v>247</v>
      </c>
      <c r="U1068">
        <v>20.9</v>
      </c>
      <c r="V1068">
        <v>6.3</v>
      </c>
      <c r="W1068">
        <v>8.6999999999999993</v>
      </c>
      <c r="X1068">
        <v>27</v>
      </c>
      <c r="Y1068">
        <v>1.32</v>
      </c>
      <c r="Z1068">
        <v>1.82</v>
      </c>
      <c r="AA1068">
        <v>5.64</v>
      </c>
      <c r="AB1068">
        <v>48.16</v>
      </c>
      <c r="AC1068">
        <v>1006.54</v>
      </c>
      <c r="AD1068" t="s">
        <v>53</v>
      </c>
      <c r="AE1068" t="s">
        <v>53</v>
      </c>
      <c r="AF1068" t="s">
        <v>54</v>
      </c>
      <c r="AG1068">
        <v>21.31</v>
      </c>
      <c r="AH1068" t="s">
        <v>55</v>
      </c>
      <c r="AI1068" t="s">
        <v>56</v>
      </c>
      <c r="AK1068" t="s">
        <v>57</v>
      </c>
    </row>
    <row r="1069" spans="1:37" hidden="1" x14ac:dyDescent="0.25">
      <c r="A1069" t="s">
        <v>251</v>
      </c>
      <c r="B1069" t="s">
        <v>252</v>
      </c>
      <c r="D1069" t="s">
        <v>251</v>
      </c>
      <c r="E1069" t="s">
        <v>252</v>
      </c>
      <c r="F1069" t="s">
        <v>390</v>
      </c>
      <c r="G1069" t="s">
        <v>391</v>
      </c>
      <c r="H1069" t="s">
        <v>43</v>
      </c>
      <c r="I1069" t="s">
        <v>423</v>
      </c>
      <c r="J1069" t="s">
        <v>424</v>
      </c>
      <c r="K1069" t="s">
        <v>425</v>
      </c>
      <c r="L1069" t="s">
        <v>426</v>
      </c>
      <c r="M1069" t="s">
        <v>427</v>
      </c>
      <c r="N1069" t="s">
        <v>48</v>
      </c>
      <c r="O1069" t="s">
        <v>247</v>
      </c>
      <c r="P1069" t="s">
        <v>50</v>
      </c>
      <c r="Q1069" t="s">
        <v>445</v>
      </c>
      <c r="R1069" t="s">
        <v>84</v>
      </c>
      <c r="S1069" t="s">
        <v>51</v>
      </c>
      <c r="T1069" t="s">
        <v>247</v>
      </c>
      <c r="U1069">
        <v>53.3</v>
      </c>
      <c r="V1069">
        <v>5</v>
      </c>
      <c r="W1069">
        <v>8.1999999999999993</v>
      </c>
      <c r="X1069">
        <v>26</v>
      </c>
      <c r="Y1069">
        <v>2.67</v>
      </c>
      <c r="Z1069">
        <v>4.37</v>
      </c>
      <c r="AA1069">
        <v>13.86</v>
      </c>
      <c r="AB1069">
        <v>41.45</v>
      </c>
      <c r="AC1069">
        <v>2209.29</v>
      </c>
      <c r="AD1069" t="s">
        <v>53</v>
      </c>
      <c r="AE1069" t="s">
        <v>53</v>
      </c>
      <c r="AF1069" t="s">
        <v>54</v>
      </c>
      <c r="AG1069">
        <v>54.36</v>
      </c>
      <c r="AH1069" t="s">
        <v>55</v>
      </c>
      <c r="AI1069" t="s">
        <v>56</v>
      </c>
      <c r="AK1069" t="s">
        <v>57</v>
      </c>
    </row>
    <row r="1070" spans="1:37" hidden="1" x14ac:dyDescent="0.25">
      <c r="A1070" t="s">
        <v>251</v>
      </c>
      <c r="B1070" t="s">
        <v>252</v>
      </c>
      <c r="D1070" t="s">
        <v>251</v>
      </c>
      <c r="E1070" t="s">
        <v>252</v>
      </c>
      <c r="F1070" t="s">
        <v>390</v>
      </c>
      <c r="G1070" t="s">
        <v>391</v>
      </c>
      <c r="H1070" t="s">
        <v>43</v>
      </c>
      <c r="I1070" t="s">
        <v>435</v>
      </c>
      <c r="J1070" t="s">
        <v>436</v>
      </c>
      <c r="K1070" t="s">
        <v>437</v>
      </c>
      <c r="L1070" t="s">
        <v>438</v>
      </c>
      <c r="M1070" t="s">
        <v>439</v>
      </c>
      <c r="N1070" t="s">
        <v>48</v>
      </c>
      <c r="O1070" t="s">
        <v>247</v>
      </c>
      <c r="P1070" t="s">
        <v>50</v>
      </c>
      <c r="Q1070" t="s">
        <v>451</v>
      </c>
      <c r="R1070" t="s">
        <v>52</v>
      </c>
      <c r="S1070" t="s">
        <v>51</v>
      </c>
      <c r="T1070" t="s">
        <v>247</v>
      </c>
      <c r="U1070">
        <v>65.099999999999994</v>
      </c>
      <c r="V1070">
        <v>4.0999999999999996</v>
      </c>
      <c r="W1070">
        <v>8.3000000000000007</v>
      </c>
      <c r="X1070">
        <v>27.1</v>
      </c>
      <c r="Y1070">
        <v>2.67</v>
      </c>
      <c r="Z1070">
        <v>5.4</v>
      </c>
      <c r="AA1070">
        <v>17.64</v>
      </c>
      <c r="AB1070">
        <v>38.15</v>
      </c>
      <c r="AC1070">
        <v>2483.56</v>
      </c>
      <c r="AD1070" t="s">
        <v>53</v>
      </c>
      <c r="AE1070" t="s">
        <v>53</v>
      </c>
      <c r="AF1070" t="s">
        <v>54</v>
      </c>
      <c r="AG1070">
        <v>66.400000000000006</v>
      </c>
      <c r="AH1070" t="s">
        <v>55</v>
      </c>
      <c r="AI1070" t="s">
        <v>56</v>
      </c>
      <c r="AK1070" t="s">
        <v>57</v>
      </c>
    </row>
    <row r="1071" spans="1:37" hidden="1" x14ac:dyDescent="0.25">
      <c r="A1071" t="s">
        <v>251</v>
      </c>
      <c r="B1071" t="s">
        <v>252</v>
      </c>
      <c r="D1071" t="s">
        <v>251</v>
      </c>
      <c r="E1071" t="s">
        <v>252</v>
      </c>
      <c r="F1071" t="s">
        <v>390</v>
      </c>
      <c r="G1071" t="s">
        <v>391</v>
      </c>
      <c r="H1071" t="s">
        <v>43</v>
      </c>
      <c r="I1071" t="s">
        <v>413</v>
      </c>
      <c r="J1071" t="s">
        <v>414</v>
      </c>
      <c r="K1071" t="s">
        <v>415</v>
      </c>
      <c r="L1071" t="s">
        <v>416</v>
      </c>
      <c r="M1071" t="s">
        <v>417</v>
      </c>
      <c r="N1071" t="s">
        <v>48</v>
      </c>
      <c r="O1071" t="s">
        <v>247</v>
      </c>
      <c r="P1071" t="s">
        <v>50</v>
      </c>
      <c r="Q1071" t="s">
        <v>453</v>
      </c>
      <c r="R1071" t="s">
        <v>52</v>
      </c>
      <c r="S1071" t="s">
        <v>51</v>
      </c>
      <c r="T1071" t="s">
        <v>247</v>
      </c>
      <c r="U1071">
        <v>13.3</v>
      </c>
      <c r="V1071">
        <v>4.4000000000000004</v>
      </c>
      <c r="W1071">
        <v>8.5</v>
      </c>
      <c r="X1071">
        <v>27.7</v>
      </c>
      <c r="Y1071">
        <v>0.59</v>
      </c>
      <c r="Z1071">
        <v>1.1299999999999999</v>
      </c>
      <c r="AA1071">
        <v>3.68</v>
      </c>
      <c r="AB1071">
        <v>39.869999999999997</v>
      </c>
      <c r="AC1071">
        <v>530.27</v>
      </c>
      <c r="AD1071" t="s">
        <v>53</v>
      </c>
      <c r="AE1071" t="s">
        <v>53</v>
      </c>
      <c r="AF1071" t="s">
        <v>54</v>
      </c>
      <c r="AG1071">
        <v>13.56</v>
      </c>
      <c r="AH1071" t="s">
        <v>55</v>
      </c>
      <c r="AI1071" t="s">
        <v>56</v>
      </c>
      <c r="AK1071" t="s">
        <v>57</v>
      </c>
    </row>
    <row r="1072" spans="1:37" hidden="1" x14ac:dyDescent="0.25">
      <c r="A1072" t="s">
        <v>251</v>
      </c>
      <c r="B1072" t="s">
        <v>252</v>
      </c>
      <c r="D1072" t="s">
        <v>251</v>
      </c>
      <c r="E1072" t="s">
        <v>252</v>
      </c>
      <c r="F1072" t="s">
        <v>405</v>
      </c>
      <c r="G1072" t="s">
        <v>406</v>
      </c>
      <c r="H1072" t="s">
        <v>43</v>
      </c>
      <c r="I1072" t="s">
        <v>407</v>
      </c>
      <c r="J1072" t="s">
        <v>408</v>
      </c>
      <c r="K1072" t="s">
        <v>409</v>
      </c>
      <c r="L1072" t="s">
        <v>410</v>
      </c>
      <c r="M1072" t="s">
        <v>411</v>
      </c>
      <c r="N1072" t="s">
        <v>48</v>
      </c>
      <c r="O1072" t="s">
        <v>247</v>
      </c>
      <c r="P1072" t="s">
        <v>50</v>
      </c>
      <c r="Q1072" t="s">
        <v>455</v>
      </c>
      <c r="R1072" t="s">
        <v>84</v>
      </c>
      <c r="S1072" t="s">
        <v>51</v>
      </c>
      <c r="T1072" t="s">
        <v>247</v>
      </c>
      <c r="U1072">
        <v>6.1</v>
      </c>
      <c r="V1072">
        <v>8</v>
      </c>
      <c r="W1072">
        <v>9.1</v>
      </c>
      <c r="X1072">
        <v>27.2</v>
      </c>
      <c r="Y1072">
        <v>0.49</v>
      </c>
      <c r="Z1072">
        <v>0.56000000000000005</v>
      </c>
      <c r="AA1072">
        <v>1.66</v>
      </c>
      <c r="AB1072">
        <v>62.16</v>
      </c>
      <c r="AC1072">
        <v>379.18</v>
      </c>
      <c r="AD1072" t="s">
        <v>53</v>
      </c>
      <c r="AE1072" t="s">
        <v>53</v>
      </c>
      <c r="AF1072" t="s">
        <v>54</v>
      </c>
      <c r="AG1072">
        <v>6.22</v>
      </c>
      <c r="AH1072" t="s">
        <v>55</v>
      </c>
      <c r="AI1072" t="s">
        <v>56</v>
      </c>
      <c r="AK1072" t="s">
        <v>57</v>
      </c>
    </row>
    <row r="1073" spans="1:39" hidden="1" x14ac:dyDescent="0.25">
      <c r="A1073" t="s">
        <v>251</v>
      </c>
      <c r="B1073" t="s">
        <v>252</v>
      </c>
      <c r="D1073" t="s">
        <v>251</v>
      </c>
      <c r="E1073" t="s">
        <v>252</v>
      </c>
      <c r="F1073" t="s">
        <v>405</v>
      </c>
      <c r="G1073" t="s">
        <v>406</v>
      </c>
      <c r="H1073" t="s">
        <v>43</v>
      </c>
      <c r="I1073" t="s">
        <v>446</v>
      </c>
      <c r="J1073" t="s">
        <v>447</v>
      </c>
      <c r="K1073" t="s">
        <v>448</v>
      </c>
      <c r="L1073" t="s">
        <v>449</v>
      </c>
      <c r="M1073" t="s">
        <v>450</v>
      </c>
      <c r="N1073" t="s">
        <v>48</v>
      </c>
      <c r="O1073" t="s">
        <v>247</v>
      </c>
      <c r="P1073" t="s">
        <v>50</v>
      </c>
      <c r="Q1073" t="s">
        <v>461</v>
      </c>
      <c r="R1073" t="s">
        <v>84</v>
      </c>
      <c r="S1073" t="s">
        <v>51</v>
      </c>
      <c r="T1073" t="s">
        <v>247</v>
      </c>
      <c r="U1073">
        <v>27.4</v>
      </c>
      <c r="V1073">
        <v>7</v>
      </c>
      <c r="W1073">
        <v>8.5</v>
      </c>
      <c r="X1073">
        <v>25.6</v>
      </c>
      <c r="Y1073">
        <v>1.92</v>
      </c>
      <c r="Z1073">
        <v>2.33</v>
      </c>
      <c r="AA1073">
        <v>7.01</v>
      </c>
      <c r="AB1073">
        <v>53</v>
      </c>
      <c r="AC1073">
        <v>1452.2</v>
      </c>
      <c r="AD1073" t="s">
        <v>176</v>
      </c>
      <c r="AE1073" t="s">
        <v>176</v>
      </c>
      <c r="AF1073" t="s">
        <v>54</v>
      </c>
      <c r="AG1073">
        <v>27.948</v>
      </c>
      <c r="AH1073" t="s">
        <v>55</v>
      </c>
      <c r="AI1073" t="s">
        <v>177</v>
      </c>
      <c r="AL1073" t="s">
        <v>607</v>
      </c>
      <c r="AM1073" t="s">
        <v>607</v>
      </c>
    </row>
    <row r="1074" spans="1:39" hidden="1" x14ac:dyDescent="0.25">
      <c r="A1074" t="s">
        <v>251</v>
      </c>
      <c r="B1074" t="s">
        <v>252</v>
      </c>
      <c r="D1074" t="s">
        <v>251</v>
      </c>
      <c r="E1074" t="s">
        <v>252</v>
      </c>
      <c r="F1074" t="s">
        <v>325</v>
      </c>
      <c r="G1074" t="s">
        <v>252</v>
      </c>
      <c r="H1074" t="s">
        <v>43</v>
      </c>
      <c r="I1074" t="s">
        <v>457</v>
      </c>
      <c r="J1074" t="s">
        <v>458</v>
      </c>
      <c r="K1074" t="s">
        <v>459</v>
      </c>
      <c r="L1074" t="s">
        <v>188</v>
      </c>
      <c r="M1074" t="s">
        <v>460</v>
      </c>
      <c r="N1074" t="s">
        <v>48</v>
      </c>
      <c r="O1074" t="s">
        <v>247</v>
      </c>
      <c r="P1074" t="s">
        <v>50</v>
      </c>
      <c r="Q1074" t="s">
        <v>463</v>
      </c>
      <c r="R1074" t="s">
        <v>84</v>
      </c>
      <c r="S1074" t="s">
        <v>51</v>
      </c>
      <c r="T1074" t="s">
        <v>247</v>
      </c>
      <c r="U1074">
        <v>48.2</v>
      </c>
      <c r="V1074">
        <v>8.1999999999999993</v>
      </c>
      <c r="W1074">
        <v>9</v>
      </c>
      <c r="X1074">
        <v>26.64</v>
      </c>
      <c r="Y1074">
        <v>3.95</v>
      </c>
      <c r="Z1074">
        <v>4.34</v>
      </c>
      <c r="AA1074">
        <v>12.84</v>
      </c>
      <c r="AB1074">
        <v>63.72</v>
      </c>
      <c r="AC1074">
        <v>3071.3</v>
      </c>
      <c r="AD1074" t="s">
        <v>176</v>
      </c>
      <c r="AE1074" t="s">
        <v>176</v>
      </c>
      <c r="AF1074" t="s">
        <v>54</v>
      </c>
      <c r="AG1074">
        <v>49.164000000000001</v>
      </c>
      <c r="AH1074" t="s">
        <v>55</v>
      </c>
      <c r="AI1074" t="s">
        <v>177</v>
      </c>
      <c r="AL1074" t="s">
        <v>608</v>
      </c>
      <c r="AM1074" t="s">
        <v>608</v>
      </c>
    </row>
    <row r="1075" spans="1:39" hidden="1" x14ac:dyDescent="0.25">
      <c r="A1075" t="s">
        <v>251</v>
      </c>
      <c r="B1075" t="s">
        <v>252</v>
      </c>
      <c r="D1075" t="s">
        <v>251</v>
      </c>
      <c r="E1075" t="s">
        <v>252</v>
      </c>
      <c r="F1075" t="s">
        <v>281</v>
      </c>
      <c r="G1075" t="s">
        <v>252</v>
      </c>
      <c r="H1075" t="s">
        <v>43</v>
      </c>
      <c r="I1075" t="s">
        <v>345</v>
      </c>
      <c r="J1075" t="s">
        <v>346</v>
      </c>
      <c r="K1075" t="s">
        <v>199</v>
      </c>
      <c r="L1075" t="s">
        <v>347</v>
      </c>
      <c r="M1075" t="s">
        <v>348</v>
      </c>
      <c r="N1075" t="s">
        <v>48</v>
      </c>
      <c r="O1075" t="s">
        <v>247</v>
      </c>
      <c r="P1075" t="s">
        <v>50</v>
      </c>
      <c r="Q1075" t="s">
        <v>470</v>
      </c>
      <c r="R1075" t="s">
        <v>84</v>
      </c>
      <c r="S1075" t="s">
        <v>51</v>
      </c>
      <c r="T1075" t="s">
        <v>247</v>
      </c>
      <c r="U1075">
        <v>52.7</v>
      </c>
      <c r="V1075">
        <v>7.6</v>
      </c>
      <c r="W1075">
        <v>9</v>
      </c>
      <c r="X1075">
        <v>27.12</v>
      </c>
      <c r="Y1075">
        <v>4.01</v>
      </c>
      <c r="Z1075">
        <v>4.74</v>
      </c>
      <c r="AA1075">
        <v>14.29</v>
      </c>
      <c r="AB1075">
        <v>59.05</v>
      </c>
      <c r="AC1075">
        <v>3111.93</v>
      </c>
      <c r="AD1075" t="s">
        <v>176</v>
      </c>
      <c r="AE1075" t="s">
        <v>176</v>
      </c>
      <c r="AF1075" t="s">
        <v>54</v>
      </c>
      <c r="AG1075">
        <v>53.753999999999998</v>
      </c>
      <c r="AH1075" t="s">
        <v>55</v>
      </c>
      <c r="AI1075" t="s">
        <v>177</v>
      </c>
      <c r="AL1075" t="s">
        <v>609</v>
      </c>
      <c r="AM1075" t="s">
        <v>609</v>
      </c>
    </row>
    <row r="1076" spans="1:39" hidden="1" x14ac:dyDescent="0.25">
      <c r="A1076" t="s">
        <v>251</v>
      </c>
      <c r="B1076" t="s">
        <v>252</v>
      </c>
      <c r="D1076" t="s">
        <v>251</v>
      </c>
      <c r="E1076" t="s">
        <v>252</v>
      </c>
      <c r="F1076" t="s">
        <v>405</v>
      </c>
      <c r="G1076" t="s">
        <v>406</v>
      </c>
      <c r="H1076" t="s">
        <v>43</v>
      </c>
      <c r="I1076" t="s">
        <v>446</v>
      </c>
      <c r="J1076" t="s">
        <v>447</v>
      </c>
      <c r="K1076" t="s">
        <v>448</v>
      </c>
      <c r="L1076" t="s">
        <v>449</v>
      </c>
      <c r="M1076" t="s">
        <v>450</v>
      </c>
      <c r="N1076" t="s">
        <v>48</v>
      </c>
      <c r="O1076" t="s">
        <v>247</v>
      </c>
      <c r="P1076" t="s">
        <v>50</v>
      </c>
      <c r="Q1076" t="s">
        <v>477</v>
      </c>
      <c r="R1076" t="s">
        <v>52</v>
      </c>
      <c r="S1076" t="s">
        <v>51</v>
      </c>
      <c r="T1076" t="s">
        <v>247</v>
      </c>
      <c r="U1076">
        <v>194.1</v>
      </c>
      <c r="V1076">
        <v>3.9</v>
      </c>
      <c r="W1076">
        <v>8.3000000000000007</v>
      </c>
      <c r="X1076">
        <v>27.28</v>
      </c>
      <c r="Y1076">
        <v>7.57</v>
      </c>
      <c r="Z1076">
        <v>16.11</v>
      </c>
      <c r="AA1076">
        <v>52.95</v>
      </c>
      <c r="AB1076">
        <v>37.36</v>
      </c>
      <c r="AC1076">
        <v>7251.58</v>
      </c>
      <c r="AD1076" t="s">
        <v>176</v>
      </c>
      <c r="AE1076" t="s">
        <v>176</v>
      </c>
      <c r="AF1076" t="s">
        <v>54</v>
      </c>
      <c r="AG1076">
        <v>197.982</v>
      </c>
      <c r="AH1076" t="s">
        <v>55</v>
      </c>
      <c r="AI1076" t="s">
        <v>177</v>
      </c>
      <c r="AL1076" t="s">
        <v>610</v>
      </c>
      <c r="AM1076" t="s">
        <v>610</v>
      </c>
    </row>
    <row r="1077" spans="1:39" hidden="1" x14ac:dyDescent="0.25">
      <c r="A1077" t="s">
        <v>251</v>
      </c>
      <c r="B1077" t="s">
        <v>252</v>
      </c>
      <c r="D1077" t="s">
        <v>251</v>
      </c>
      <c r="E1077" t="s">
        <v>252</v>
      </c>
      <c r="F1077" t="s">
        <v>253</v>
      </c>
      <c r="G1077" t="s">
        <v>254</v>
      </c>
      <c r="H1077" t="s">
        <v>43</v>
      </c>
      <c r="I1077" t="s">
        <v>296</v>
      </c>
      <c r="J1077" t="s">
        <v>297</v>
      </c>
      <c r="K1077" t="s">
        <v>113</v>
      </c>
      <c r="M1077" t="s">
        <v>298</v>
      </c>
      <c r="N1077" t="s">
        <v>48</v>
      </c>
      <c r="O1077" t="s">
        <v>247</v>
      </c>
      <c r="P1077" t="s">
        <v>50</v>
      </c>
      <c r="Q1077" t="s">
        <v>484</v>
      </c>
      <c r="R1077" t="s">
        <v>52</v>
      </c>
      <c r="S1077" t="s">
        <v>51</v>
      </c>
      <c r="T1077" t="s">
        <v>247</v>
      </c>
      <c r="U1077">
        <v>32.4</v>
      </c>
      <c r="V1077">
        <v>3.8</v>
      </c>
      <c r="W1077">
        <v>8</v>
      </c>
      <c r="X1077">
        <v>26.16</v>
      </c>
      <c r="Y1077">
        <v>1.23</v>
      </c>
      <c r="Z1077">
        <v>2.59</v>
      </c>
      <c r="AA1077">
        <v>8.48</v>
      </c>
      <c r="AB1077">
        <v>36.17</v>
      </c>
      <c r="AC1077">
        <v>1171.9100000000001</v>
      </c>
      <c r="AD1077" t="s">
        <v>176</v>
      </c>
      <c r="AE1077" t="s">
        <v>176</v>
      </c>
      <c r="AF1077" t="s">
        <v>54</v>
      </c>
      <c r="AG1077">
        <v>33.048000000000002</v>
      </c>
      <c r="AH1077" t="s">
        <v>55</v>
      </c>
      <c r="AI1077" t="s">
        <v>177</v>
      </c>
      <c r="AL1077" t="s">
        <v>611</v>
      </c>
      <c r="AM1077" t="s">
        <v>611</v>
      </c>
    </row>
    <row r="1078" spans="1:39" hidden="1" x14ac:dyDescent="0.25">
      <c r="A1078" t="s">
        <v>251</v>
      </c>
      <c r="B1078" t="s">
        <v>252</v>
      </c>
      <c r="D1078" t="s">
        <v>251</v>
      </c>
      <c r="E1078" t="s">
        <v>252</v>
      </c>
      <c r="F1078" t="s">
        <v>325</v>
      </c>
      <c r="G1078" t="s">
        <v>252</v>
      </c>
      <c r="H1078" t="s">
        <v>43</v>
      </c>
      <c r="I1078" t="s">
        <v>457</v>
      </c>
      <c r="J1078" t="s">
        <v>458</v>
      </c>
      <c r="K1078" t="s">
        <v>459</v>
      </c>
      <c r="L1078" t="s">
        <v>188</v>
      </c>
      <c r="M1078" t="s">
        <v>460</v>
      </c>
      <c r="N1078" t="s">
        <v>48</v>
      </c>
      <c r="O1078" t="s">
        <v>247</v>
      </c>
      <c r="P1078" t="s">
        <v>50</v>
      </c>
      <c r="Q1078" t="s">
        <v>491</v>
      </c>
      <c r="R1078" t="s">
        <v>52</v>
      </c>
      <c r="S1078" t="s">
        <v>51</v>
      </c>
      <c r="T1078" t="s">
        <v>247</v>
      </c>
      <c r="U1078">
        <v>134.80000000000001</v>
      </c>
      <c r="V1078">
        <v>4</v>
      </c>
      <c r="W1078">
        <v>8.4</v>
      </c>
      <c r="X1078">
        <v>27.6</v>
      </c>
      <c r="Y1078">
        <v>5.39</v>
      </c>
      <c r="Z1078">
        <v>11.32</v>
      </c>
      <c r="AA1078">
        <v>37.200000000000003</v>
      </c>
      <c r="AB1078">
        <v>38.020000000000003</v>
      </c>
      <c r="AC1078">
        <v>5125.1000000000004</v>
      </c>
      <c r="AD1078" t="s">
        <v>176</v>
      </c>
      <c r="AE1078" t="s">
        <v>176</v>
      </c>
      <c r="AF1078" t="s">
        <v>54</v>
      </c>
      <c r="AG1078">
        <v>137.49600000000001</v>
      </c>
      <c r="AH1078" t="s">
        <v>55</v>
      </c>
      <c r="AI1078" t="s">
        <v>177</v>
      </c>
      <c r="AL1078" t="s">
        <v>612</v>
      </c>
      <c r="AM1078" t="s">
        <v>612</v>
      </c>
    </row>
    <row r="1079" spans="1:39" hidden="1" x14ac:dyDescent="0.25">
      <c r="A1079" t="s">
        <v>251</v>
      </c>
      <c r="B1079" t="s">
        <v>252</v>
      </c>
      <c r="D1079" t="s">
        <v>251</v>
      </c>
      <c r="E1079" t="s">
        <v>252</v>
      </c>
      <c r="F1079" t="s">
        <v>281</v>
      </c>
      <c r="G1079" t="s">
        <v>252</v>
      </c>
      <c r="H1079" t="s">
        <v>43</v>
      </c>
      <c r="I1079" t="s">
        <v>340</v>
      </c>
      <c r="J1079" t="s">
        <v>341</v>
      </c>
      <c r="K1079" t="s">
        <v>342</v>
      </c>
      <c r="L1079" t="s">
        <v>343</v>
      </c>
      <c r="M1079" t="s">
        <v>344</v>
      </c>
      <c r="N1079" t="s">
        <v>48</v>
      </c>
      <c r="O1079" t="s">
        <v>247</v>
      </c>
      <c r="P1079" t="s">
        <v>50</v>
      </c>
      <c r="Q1079" t="s">
        <v>537</v>
      </c>
      <c r="R1079" t="s">
        <v>52</v>
      </c>
      <c r="S1079" t="s">
        <v>51</v>
      </c>
      <c r="T1079" t="s">
        <v>247</v>
      </c>
      <c r="U1079">
        <v>20.2</v>
      </c>
      <c r="V1079">
        <v>4</v>
      </c>
      <c r="W1079">
        <v>8</v>
      </c>
      <c r="X1079">
        <v>26</v>
      </c>
      <c r="Y1079">
        <v>0.81</v>
      </c>
      <c r="Z1079">
        <v>1.62</v>
      </c>
      <c r="AA1079">
        <v>5.25</v>
      </c>
      <c r="AB1079">
        <v>36.96</v>
      </c>
      <c r="AC1079">
        <v>746.59</v>
      </c>
      <c r="AD1079" t="s">
        <v>176</v>
      </c>
      <c r="AE1079" t="s">
        <v>176</v>
      </c>
      <c r="AF1079" t="s">
        <v>54</v>
      </c>
      <c r="AG1079">
        <v>20.603999999999999</v>
      </c>
      <c r="AH1079" t="s">
        <v>55</v>
      </c>
      <c r="AI1079" t="s">
        <v>177</v>
      </c>
      <c r="AL1079" t="s">
        <v>613</v>
      </c>
      <c r="AM1079" t="s">
        <v>613</v>
      </c>
    </row>
    <row r="1080" spans="1:39" hidden="1" x14ac:dyDescent="0.25">
      <c r="A1080" t="s">
        <v>251</v>
      </c>
      <c r="B1080" t="s">
        <v>252</v>
      </c>
      <c r="D1080" t="s">
        <v>251</v>
      </c>
      <c r="E1080" t="s">
        <v>252</v>
      </c>
      <c r="F1080" t="s">
        <v>390</v>
      </c>
      <c r="G1080" t="s">
        <v>391</v>
      </c>
      <c r="H1080" t="s">
        <v>43</v>
      </c>
      <c r="I1080" t="s">
        <v>465</v>
      </c>
      <c r="J1080" t="s">
        <v>466</v>
      </c>
      <c r="K1080" t="s">
        <v>467</v>
      </c>
      <c r="L1080" t="s">
        <v>468</v>
      </c>
      <c r="M1080" t="s">
        <v>469</v>
      </c>
      <c r="N1080" t="s">
        <v>48</v>
      </c>
      <c r="O1080" t="s">
        <v>247</v>
      </c>
      <c r="P1080" t="s">
        <v>50</v>
      </c>
      <c r="Q1080" t="s">
        <v>556</v>
      </c>
      <c r="R1080" t="s">
        <v>52</v>
      </c>
      <c r="S1080" t="s">
        <v>51</v>
      </c>
      <c r="T1080" t="s">
        <v>247</v>
      </c>
      <c r="U1080">
        <v>49.2</v>
      </c>
      <c r="V1080">
        <v>4.2</v>
      </c>
      <c r="W1080">
        <v>8</v>
      </c>
      <c r="X1080">
        <v>25.84</v>
      </c>
      <c r="Y1080">
        <v>2.0699999999999998</v>
      </c>
      <c r="Z1080">
        <v>3.94</v>
      </c>
      <c r="AA1080">
        <v>12.71</v>
      </c>
      <c r="AB1080">
        <v>37.75</v>
      </c>
      <c r="AC1080">
        <v>1857.3</v>
      </c>
      <c r="AD1080" t="s">
        <v>176</v>
      </c>
      <c r="AE1080" t="s">
        <v>176</v>
      </c>
      <c r="AF1080" t="s">
        <v>54</v>
      </c>
      <c r="AG1080">
        <v>50.183999999999997</v>
      </c>
      <c r="AH1080" t="s">
        <v>55</v>
      </c>
      <c r="AI1080" t="s">
        <v>177</v>
      </c>
      <c r="AL1080" t="s">
        <v>614</v>
      </c>
      <c r="AM1080" t="s">
        <v>614</v>
      </c>
    </row>
    <row r="1081" spans="1:39" hidden="1" x14ac:dyDescent="0.25">
      <c r="A1081" t="s">
        <v>251</v>
      </c>
      <c r="B1081" t="s">
        <v>252</v>
      </c>
      <c r="D1081" t="s">
        <v>251</v>
      </c>
      <c r="E1081" t="s">
        <v>252</v>
      </c>
      <c r="F1081" t="s">
        <v>253</v>
      </c>
      <c r="G1081" t="s">
        <v>254</v>
      </c>
      <c r="H1081" t="s">
        <v>43</v>
      </c>
      <c r="I1081" t="s">
        <v>486</v>
      </c>
      <c r="J1081" t="s">
        <v>487</v>
      </c>
      <c r="K1081" t="s">
        <v>488</v>
      </c>
      <c r="L1081" t="s">
        <v>489</v>
      </c>
      <c r="M1081" t="s">
        <v>490</v>
      </c>
      <c r="N1081" t="s">
        <v>48</v>
      </c>
      <c r="O1081" t="s">
        <v>247</v>
      </c>
      <c r="P1081" t="s">
        <v>50</v>
      </c>
      <c r="Q1081" t="s">
        <v>563</v>
      </c>
      <c r="R1081" t="s">
        <v>52</v>
      </c>
      <c r="S1081" t="s">
        <v>51</v>
      </c>
      <c r="T1081" t="s">
        <v>247</v>
      </c>
      <c r="U1081">
        <v>1841.4</v>
      </c>
      <c r="V1081">
        <v>4.3</v>
      </c>
      <c r="W1081">
        <v>8.5</v>
      </c>
      <c r="X1081">
        <v>27.76</v>
      </c>
      <c r="Y1081">
        <v>79.180000000000007</v>
      </c>
      <c r="Z1081">
        <v>156.52000000000001</v>
      </c>
      <c r="AA1081">
        <v>511.17</v>
      </c>
      <c r="AB1081">
        <v>39.47</v>
      </c>
      <c r="AC1081">
        <v>72680.06</v>
      </c>
      <c r="AD1081" t="s">
        <v>176</v>
      </c>
      <c r="AE1081" t="s">
        <v>176</v>
      </c>
      <c r="AF1081" t="s">
        <v>54</v>
      </c>
      <c r="AG1081">
        <v>1878.2280000000001</v>
      </c>
      <c r="AH1081" t="s">
        <v>55</v>
      </c>
      <c r="AI1081" t="s">
        <v>177</v>
      </c>
      <c r="AL1081" t="s">
        <v>615</v>
      </c>
      <c r="AM1081" t="s">
        <v>615</v>
      </c>
    </row>
    <row r="1082" spans="1:39" hidden="1" x14ac:dyDescent="0.25">
      <c r="A1082" t="s">
        <v>251</v>
      </c>
      <c r="B1082" t="s">
        <v>252</v>
      </c>
      <c r="D1082" t="s">
        <v>251</v>
      </c>
      <c r="E1082" t="s">
        <v>252</v>
      </c>
      <c r="F1082" t="s">
        <v>253</v>
      </c>
      <c r="G1082" t="s">
        <v>254</v>
      </c>
      <c r="H1082" t="s">
        <v>43</v>
      </c>
      <c r="I1082" t="s">
        <v>479</v>
      </c>
      <c r="J1082" t="s">
        <v>480</v>
      </c>
      <c r="K1082" t="s">
        <v>481</v>
      </c>
      <c r="L1082" t="s">
        <v>482</v>
      </c>
      <c r="M1082" t="s">
        <v>483</v>
      </c>
      <c r="N1082" t="s">
        <v>48</v>
      </c>
      <c r="O1082" t="s">
        <v>247</v>
      </c>
      <c r="P1082" t="s">
        <v>50</v>
      </c>
      <c r="Q1082" t="s">
        <v>568</v>
      </c>
      <c r="R1082" t="s">
        <v>52</v>
      </c>
      <c r="S1082" t="s">
        <v>51</v>
      </c>
      <c r="T1082" t="s">
        <v>247</v>
      </c>
      <c r="U1082">
        <v>1820.1</v>
      </c>
      <c r="V1082">
        <v>4.4000000000000004</v>
      </c>
      <c r="W1082">
        <v>8.4</v>
      </c>
      <c r="X1082">
        <v>27.28</v>
      </c>
      <c r="Y1082">
        <v>80.08</v>
      </c>
      <c r="Z1082">
        <v>152.88999999999999</v>
      </c>
      <c r="AA1082">
        <v>496.52</v>
      </c>
      <c r="AB1082">
        <v>39.6</v>
      </c>
      <c r="AC1082">
        <v>72075.960000000006</v>
      </c>
      <c r="AD1082" t="s">
        <v>176</v>
      </c>
      <c r="AE1082" t="s">
        <v>176</v>
      </c>
      <c r="AF1082" t="s">
        <v>54</v>
      </c>
      <c r="AG1082">
        <v>1856.502</v>
      </c>
      <c r="AH1082" t="s">
        <v>55</v>
      </c>
      <c r="AI1082" t="s">
        <v>177</v>
      </c>
      <c r="AL1082" t="s">
        <v>616</v>
      </c>
      <c r="AM1082" t="s">
        <v>616</v>
      </c>
    </row>
    <row r="1083" spans="1:39" hidden="1" x14ac:dyDescent="0.25">
      <c r="A1083" t="s">
        <v>251</v>
      </c>
      <c r="B1083" t="s">
        <v>252</v>
      </c>
      <c r="D1083" t="s">
        <v>251</v>
      </c>
      <c r="E1083" t="s">
        <v>252</v>
      </c>
      <c r="F1083" t="s">
        <v>253</v>
      </c>
      <c r="G1083" t="s">
        <v>254</v>
      </c>
      <c r="H1083" t="s">
        <v>43</v>
      </c>
      <c r="I1083" t="s">
        <v>259</v>
      </c>
      <c r="J1083" t="s">
        <v>260</v>
      </c>
      <c r="K1083" t="s">
        <v>261</v>
      </c>
      <c r="M1083" t="s">
        <v>262</v>
      </c>
      <c r="N1083" t="s">
        <v>48</v>
      </c>
      <c r="O1083" t="s">
        <v>247</v>
      </c>
      <c r="P1083" t="s">
        <v>50</v>
      </c>
      <c r="Q1083" t="s">
        <v>570</v>
      </c>
      <c r="R1083" t="s">
        <v>52</v>
      </c>
      <c r="S1083" t="s">
        <v>51</v>
      </c>
      <c r="T1083" t="s">
        <v>247</v>
      </c>
      <c r="U1083">
        <v>20</v>
      </c>
      <c r="V1083">
        <v>4</v>
      </c>
      <c r="W1083">
        <v>8.1999999999999993</v>
      </c>
      <c r="X1083">
        <v>26.8</v>
      </c>
      <c r="Y1083">
        <v>0.8</v>
      </c>
      <c r="Z1083">
        <v>1.64</v>
      </c>
      <c r="AA1083">
        <v>5.36</v>
      </c>
      <c r="AB1083">
        <v>37.49</v>
      </c>
      <c r="AC1083">
        <v>749.8</v>
      </c>
      <c r="AD1083" t="s">
        <v>176</v>
      </c>
      <c r="AE1083" t="s">
        <v>176</v>
      </c>
      <c r="AF1083" t="s">
        <v>54</v>
      </c>
      <c r="AG1083">
        <v>20.399999999999999</v>
      </c>
      <c r="AH1083" t="s">
        <v>55</v>
      </c>
      <c r="AI1083" t="s">
        <v>177</v>
      </c>
      <c r="AL1083" t="s">
        <v>617</v>
      </c>
      <c r="AM1083" t="s">
        <v>617</v>
      </c>
    </row>
    <row r="1084" spans="1:39" hidden="1" x14ac:dyDescent="0.25">
      <c r="A1084" t="s">
        <v>251</v>
      </c>
      <c r="B1084" t="s">
        <v>252</v>
      </c>
      <c r="D1084" t="s">
        <v>251</v>
      </c>
      <c r="E1084" t="s">
        <v>252</v>
      </c>
      <c r="F1084" t="s">
        <v>281</v>
      </c>
      <c r="G1084" t="s">
        <v>252</v>
      </c>
      <c r="H1084" t="s">
        <v>43</v>
      </c>
      <c r="I1084" t="s">
        <v>282</v>
      </c>
      <c r="J1084" t="s">
        <v>283</v>
      </c>
      <c r="K1084" t="s">
        <v>284</v>
      </c>
      <c r="L1084" t="s">
        <v>285</v>
      </c>
      <c r="M1084" t="s">
        <v>286</v>
      </c>
      <c r="N1084" t="s">
        <v>48</v>
      </c>
      <c r="O1084" t="s">
        <v>247</v>
      </c>
      <c r="P1084" t="s">
        <v>179</v>
      </c>
      <c r="Q1084" t="s">
        <v>51</v>
      </c>
      <c r="R1084" t="s">
        <v>52</v>
      </c>
      <c r="S1084" t="s">
        <v>51</v>
      </c>
      <c r="T1084" t="s">
        <v>240</v>
      </c>
      <c r="U1084">
        <v>103.2</v>
      </c>
      <c r="V1084">
        <v>3.8</v>
      </c>
      <c r="W1084">
        <v>8.1</v>
      </c>
      <c r="X1084">
        <v>26.56</v>
      </c>
      <c r="Y1084">
        <v>3.92</v>
      </c>
      <c r="Z1084">
        <v>8.36</v>
      </c>
      <c r="AA1084">
        <v>27.41</v>
      </c>
      <c r="AB1084">
        <v>36.43</v>
      </c>
      <c r="AC1084">
        <v>3759.58</v>
      </c>
      <c r="AD1084" t="s">
        <v>176</v>
      </c>
      <c r="AE1084" t="s">
        <v>176</v>
      </c>
      <c r="AF1084" t="s">
        <v>54</v>
      </c>
      <c r="AG1084">
        <v>105.264</v>
      </c>
      <c r="AH1084" t="s">
        <v>55</v>
      </c>
      <c r="AI1084" t="s">
        <v>177</v>
      </c>
      <c r="AL1084" t="s">
        <v>618</v>
      </c>
      <c r="AM1084" t="s">
        <v>618</v>
      </c>
    </row>
    <row r="1085" spans="1:39" hidden="1" x14ac:dyDescent="0.25">
      <c r="A1085" t="s">
        <v>251</v>
      </c>
      <c r="B1085" t="s">
        <v>252</v>
      </c>
      <c r="D1085" t="s">
        <v>251</v>
      </c>
      <c r="E1085" t="s">
        <v>252</v>
      </c>
      <c r="F1085" t="s">
        <v>281</v>
      </c>
      <c r="G1085" t="s">
        <v>252</v>
      </c>
      <c r="H1085" t="s">
        <v>43</v>
      </c>
      <c r="I1085" t="s">
        <v>282</v>
      </c>
      <c r="J1085" t="s">
        <v>283</v>
      </c>
      <c r="K1085" t="s">
        <v>284</v>
      </c>
      <c r="L1085" t="s">
        <v>285</v>
      </c>
      <c r="M1085" t="s">
        <v>286</v>
      </c>
      <c r="N1085" t="s">
        <v>48</v>
      </c>
      <c r="O1085" t="s">
        <v>247</v>
      </c>
      <c r="P1085" t="s">
        <v>179</v>
      </c>
      <c r="Q1085" t="s">
        <v>62</v>
      </c>
      <c r="R1085" t="s">
        <v>84</v>
      </c>
      <c r="S1085" t="s">
        <v>51</v>
      </c>
      <c r="T1085" t="s">
        <v>240</v>
      </c>
      <c r="U1085">
        <v>7.6</v>
      </c>
      <c r="V1085">
        <v>7.6</v>
      </c>
      <c r="W1085">
        <v>9</v>
      </c>
      <c r="X1085">
        <v>27.12</v>
      </c>
      <c r="Y1085">
        <v>0.57999999999999996</v>
      </c>
      <c r="Z1085">
        <v>0.68</v>
      </c>
      <c r="AA1085">
        <v>2.06</v>
      </c>
      <c r="AB1085">
        <v>59.05</v>
      </c>
      <c r="AC1085">
        <v>448.78</v>
      </c>
      <c r="AD1085" t="s">
        <v>176</v>
      </c>
      <c r="AE1085" t="s">
        <v>176</v>
      </c>
      <c r="AF1085" t="s">
        <v>54</v>
      </c>
      <c r="AG1085">
        <v>7.7519999999999998</v>
      </c>
      <c r="AH1085" t="s">
        <v>55</v>
      </c>
      <c r="AI1085" t="s">
        <v>177</v>
      </c>
      <c r="AL1085" t="s">
        <v>619</v>
      </c>
      <c r="AM1085" t="s">
        <v>619</v>
      </c>
    </row>
    <row r="1086" spans="1:39" hidden="1" x14ac:dyDescent="0.25">
      <c r="A1086" t="s">
        <v>251</v>
      </c>
      <c r="B1086" t="s">
        <v>252</v>
      </c>
      <c r="D1086" t="s">
        <v>251</v>
      </c>
      <c r="E1086" t="s">
        <v>252</v>
      </c>
      <c r="F1086" t="s">
        <v>253</v>
      </c>
      <c r="G1086" t="s">
        <v>254</v>
      </c>
      <c r="H1086" t="s">
        <v>43</v>
      </c>
      <c r="I1086" t="s">
        <v>259</v>
      </c>
      <c r="J1086" t="s">
        <v>260</v>
      </c>
      <c r="K1086" t="s">
        <v>261</v>
      </c>
      <c r="M1086" t="s">
        <v>262</v>
      </c>
      <c r="N1086" t="s">
        <v>48</v>
      </c>
      <c r="O1086" t="s">
        <v>247</v>
      </c>
      <c r="P1086" t="s">
        <v>179</v>
      </c>
      <c r="Q1086" t="s">
        <v>67</v>
      </c>
      <c r="R1086" t="s">
        <v>52</v>
      </c>
      <c r="S1086" t="s">
        <v>51</v>
      </c>
      <c r="T1086" t="s">
        <v>240</v>
      </c>
      <c r="U1086">
        <v>10</v>
      </c>
      <c r="V1086">
        <v>4</v>
      </c>
      <c r="W1086">
        <v>8</v>
      </c>
      <c r="X1086">
        <v>26</v>
      </c>
      <c r="Y1086">
        <v>0.4</v>
      </c>
      <c r="Z1086">
        <v>0.8</v>
      </c>
      <c r="AA1086">
        <v>2.6</v>
      </c>
      <c r="AB1086">
        <v>36.96</v>
      </c>
      <c r="AC1086">
        <v>369.6</v>
      </c>
      <c r="AD1086" t="s">
        <v>176</v>
      </c>
      <c r="AE1086" t="s">
        <v>176</v>
      </c>
      <c r="AF1086" t="s">
        <v>54</v>
      </c>
      <c r="AG1086">
        <v>10.199999999999999</v>
      </c>
      <c r="AH1086" t="s">
        <v>55</v>
      </c>
      <c r="AI1086" t="s">
        <v>177</v>
      </c>
      <c r="AL1086" t="s">
        <v>620</v>
      </c>
      <c r="AM1086" t="s">
        <v>620</v>
      </c>
    </row>
    <row r="1087" spans="1:39" hidden="1" x14ac:dyDescent="0.25">
      <c r="A1087" t="s">
        <v>251</v>
      </c>
      <c r="B1087" t="s">
        <v>252</v>
      </c>
      <c r="D1087" t="s">
        <v>251</v>
      </c>
      <c r="E1087" t="s">
        <v>252</v>
      </c>
      <c r="F1087" t="s">
        <v>253</v>
      </c>
      <c r="G1087" t="s">
        <v>254</v>
      </c>
      <c r="H1087" t="s">
        <v>43</v>
      </c>
      <c r="I1087" t="s">
        <v>519</v>
      </c>
      <c r="J1087" t="s">
        <v>520</v>
      </c>
      <c r="K1087" t="s">
        <v>521</v>
      </c>
      <c r="L1087" t="s">
        <v>522</v>
      </c>
      <c r="M1087" t="s">
        <v>523</v>
      </c>
      <c r="N1087" t="s">
        <v>524</v>
      </c>
      <c r="O1087" t="s">
        <v>247</v>
      </c>
      <c r="P1087" t="s">
        <v>179</v>
      </c>
      <c r="Q1087" t="s">
        <v>72</v>
      </c>
      <c r="R1087" t="s">
        <v>52</v>
      </c>
      <c r="S1087" t="s">
        <v>51</v>
      </c>
      <c r="T1087" t="s">
        <v>240</v>
      </c>
      <c r="U1087">
        <v>16</v>
      </c>
      <c r="V1087">
        <v>4.2</v>
      </c>
      <c r="W1087">
        <v>8.1999999999999993</v>
      </c>
      <c r="X1087">
        <v>26.64</v>
      </c>
      <c r="Y1087">
        <v>0.67</v>
      </c>
      <c r="Z1087">
        <v>1.31</v>
      </c>
      <c r="AA1087">
        <v>4.26</v>
      </c>
      <c r="AB1087">
        <v>38.28</v>
      </c>
      <c r="AC1087">
        <v>612.48</v>
      </c>
      <c r="AD1087" t="s">
        <v>176</v>
      </c>
      <c r="AE1087" t="s">
        <v>176</v>
      </c>
      <c r="AF1087" t="s">
        <v>54</v>
      </c>
      <c r="AG1087">
        <v>16.32</v>
      </c>
      <c r="AH1087" t="s">
        <v>55</v>
      </c>
      <c r="AI1087" t="s">
        <v>177</v>
      </c>
      <c r="AL1087" t="s">
        <v>621</v>
      </c>
      <c r="AM1087" t="s">
        <v>621</v>
      </c>
    </row>
    <row r="1088" spans="1:39" hidden="1" x14ac:dyDescent="0.25">
      <c r="A1088" t="s">
        <v>251</v>
      </c>
      <c r="B1088" t="s">
        <v>252</v>
      </c>
      <c r="D1088" t="s">
        <v>251</v>
      </c>
      <c r="E1088" t="s">
        <v>252</v>
      </c>
      <c r="F1088" t="s">
        <v>253</v>
      </c>
      <c r="G1088" t="s">
        <v>254</v>
      </c>
      <c r="H1088" t="s">
        <v>43</v>
      </c>
      <c r="I1088" t="s">
        <v>378</v>
      </c>
      <c r="J1088" t="s">
        <v>379</v>
      </c>
      <c r="K1088" t="s">
        <v>380</v>
      </c>
      <c r="L1088" t="s">
        <v>381</v>
      </c>
      <c r="M1088" t="s">
        <v>382</v>
      </c>
      <c r="N1088" t="s">
        <v>48</v>
      </c>
      <c r="O1088" t="s">
        <v>247</v>
      </c>
      <c r="P1088" t="s">
        <v>179</v>
      </c>
      <c r="Q1088" t="s">
        <v>77</v>
      </c>
      <c r="R1088" t="s">
        <v>52</v>
      </c>
      <c r="S1088" t="s">
        <v>51</v>
      </c>
      <c r="T1088" t="s">
        <v>240</v>
      </c>
      <c r="U1088">
        <v>63.4</v>
      </c>
      <c r="V1088">
        <v>4.8</v>
      </c>
      <c r="W1088">
        <v>8.5</v>
      </c>
      <c r="X1088">
        <v>27.36</v>
      </c>
      <c r="Y1088">
        <v>3.04</v>
      </c>
      <c r="Z1088">
        <v>5.39</v>
      </c>
      <c r="AA1088">
        <v>17.350000000000001</v>
      </c>
      <c r="AB1088">
        <v>41.45</v>
      </c>
      <c r="AC1088">
        <v>2627.93</v>
      </c>
      <c r="AD1088" t="s">
        <v>176</v>
      </c>
      <c r="AE1088" t="s">
        <v>176</v>
      </c>
      <c r="AF1088" t="s">
        <v>54</v>
      </c>
      <c r="AG1088">
        <v>64.668000000000006</v>
      </c>
      <c r="AH1088" t="s">
        <v>55</v>
      </c>
      <c r="AI1088" t="s">
        <v>177</v>
      </c>
      <c r="AL1088" t="s">
        <v>622</v>
      </c>
      <c r="AM1088" t="s">
        <v>622</v>
      </c>
    </row>
    <row r="1089" spans="1:39" hidden="1" x14ac:dyDescent="0.25">
      <c r="A1089" t="s">
        <v>251</v>
      </c>
      <c r="B1089" t="s">
        <v>252</v>
      </c>
      <c r="D1089" t="s">
        <v>251</v>
      </c>
      <c r="E1089" t="s">
        <v>252</v>
      </c>
      <c r="F1089" t="s">
        <v>253</v>
      </c>
      <c r="G1089" t="s">
        <v>254</v>
      </c>
      <c r="H1089" t="s">
        <v>43</v>
      </c>
      <c r="I1089" t="s">
        <v>525</v>
      </c>
      <c r="J1089" t="s">
        <v>526</v>
      </c>
      <c r="K1089" t="s">
        <v>527</v>
      </c>
      <c r="L1089" t="s">
        <v>528</v>
      </c>
      <c r="M1089" t="s">
        <v>529</v>
      </c>
      <c r="N1089" t="s">
        <v>524</v>
      </c>
      <c r="O1089" t="s">
        <v>247</v>
      </c>
      <c r="P1089" t="s">
        <v>179</v>
      </c>
      <c r="Q1089" t="s">
        <v>83</v>
      </c>
      <c r="R1089" t="s">
        <v>52</v>
      </c>
      <c r="S1089" t="s">
        <v>51</v>
      </c>
      <c r="T1089" t="s">
        <v>240</v>
      </c>
      <c r="U1089">
        <v>156</v>
      </c>
      <c r="V1089">
        <v>4.2</v>
      </c>
      <c r="W1089">
        <v>8.4</v>
      </c>
      <c r="X1089">
        <v>27.44</v>
      </c>
      <c r="Y1089">
        <v>6.55</v>
      </c>
      <c r="Z1089">
        <v>13.1</v>
      </c>
      <c r="AA1089">
        <v>42.81</v>
      </c>
      <c r="AB1089">
        <v>38.81</v>
      </c>
      <c r="AC1089">
        <v>6054.36</v>
      </c>
      <c r="AD1089" t="s">
        <v>176</v>
      </c>
      <c r="AE1089" t="s">
        <v>176</v>
      </c>
      <c r="AF1089" t="s">
        <v>54</v>
      </c>
      <c r="AG1089">
        <v>159.12</v>
      </c>
      <c r="AH1089" t="s">
        <v>55</v>
      </c>
      <c r="AI1089" t="s">
        <v>177</v>
      </c>
      <c r="AL1089" t="s">
        <v>623</v>
      </c>
      <c r="AM1089" t="s">
        <v>623</v>
      </c>
    </row>
    <row r="1090" spans="1:39" hidden="1" x14ac:dyDescent="0.25">
      <c r="A1090" t="s">
        <v>251</v>
      </c>
      <c r="B1090" t="s">
        <v>252</v>
      </c>
      <c r="D1090" t="s">
        <v>251</v>
      </c>
      <c r="E1090" t="s">
        <v>252</v>
      </c>
      <c r="F1090" t="s">
        <v>253</v>
      </c>
      <c r="G1090" t="s">
        <v>254</v>
      </c>
      <c r="H1090" t="s">
        <v>43</v>
      </c>
      <c r="I1090" t="s">
        <v>263</v>
      </c>
      <c r="J1090" t="s">
        <v>264</v>
      </c>
      <c r="K1090" t="s">
        <v>265</v>
      </c>
      <c r="L1090" t="s">
        <v>266</v>
      </c>
      <c r="M1090" t="s">
        <v>267</v>
      </c>
      <c r="N1090" t="s">
        <v>48</v>
      </c>
      <c r="O1090" t="s">
        <v>247</v>
      </c>
      <c r="P1090" t="s">
        <v>179</v>
      </c>
      <c r="Q1090" t="s">
        <v>89</v>
      </c>
      <c r="R1090" t="s">
        <v>52</v>
      </c>
      <c r="S1090" t="s">
        <v>51</v>
      </c>
      <c r="T1090" t="s">
        <v>240</v>
      </c>
      <c r="U1090">
        <v>64</v>
      </c>
      <c r="V1090">
        <v>4.0999999999999996</v>
      </c>
      <c r="W1090">
        <v>8.4</v>
      </c>
      <c r="X1090">
        <v>27.52</v>
      </c>
      <c r="Y1090">
        <v>2.62</v>
      </c>
      <c r="Z1090">
        <v>5.38</v>
      </c>
      <c r="AA1090">
        <v>17.61</v>
      </c>
      <c r="AB1090">
        <v>38.409999999999997</v>
      </c>
      <c r="AC1090">
        <v>2458.2399999999998</v>
      </c>
      <c r="AD1090" t="s">
        <v>176</v>
      </c>
      <c r="AE1090" t="s">
        <v>176</v>
      </c>
      <c r="AF1090" t="s">
        <v>54</v>
      </c>
      <c r="AG1090">
        <v>65.28</v>
      </c>
      <c r="AH1090" t="s">
        <v>55</v>
      </c>
      <c r="AI1090" t="s">
        <v>177</v>
      </c>
      <c r="AL1090" t="s">
        <v>624</v>
      </c>
      <c r="AM1090" t="s">
        <v>624</v>
      </c>
    </row>
    <row r="1091" spans="1:39" hidden="1" x14ac:dyDescent="0.25">
      <c r="A1091" t="s">
        <v>251</v>
      </c>
      <c r="B1091" t="s">
        <v>252</v>
      </c>
      <c r="D1091" t="s">
        <v>251</v>
      </c>
      <c r="E1091" t="s">
        <v>252</v>
      </c>
      <c r="F1091" t="s">
        <v>253</v>
      </c>
      <c r="G1091" t="s">
        <v>254</v>
      </c>
      <c r="H1091" t="s">
        <v>43</v>
      </c>
      <c r="I1091" t="s">
        <v>255</v>
      </c>
      <c r="J1091" t="s">
        <v>256</v>
      </c>
      <c r="K1091" t="s">
        <v>257</v>
      </c>
      <c r="M1091" t="s">
        <v>258</v>
      </c>
      <c r="N1091" t="s">
        <v>48</v>
      </c>
      <c r="O1091" t="s">
        <v>247</v>
      </c>
      <c r="P1091" t="s">
        <v>179</v>
      </c>
      <c r="Q1091" t="s">
        <v>94</v>
      </c>
      <c r="R1091" t="s">
        <v>52</v>
      </c>
      <c r="S1091" t="s">
        <v>51</v>
      </c>
      <c r="T1091" t="s">
        <v>240</v>
      </c>
      <c r="U1091">
        <v>68</v>
      </c>
      <c r="V1091">
        <v>4.2</v>
      </c>
      <c r="W1091">
        <v>8.4</v>
      </c>
      <c r="X1091">
        <v>27.44</v>
      </c>
      <c r="Y1091">
        <v>2.86</v>
      </c>
      <c r="Z1091">
        <v>5.71</v>
      </c>
      <c r="AA1091">
        <v>18.66</v>
      </c>
      <c r="AB1091">
        <v>38.81</v>
      </c>
      <c r="AC1091">
        <v>2639.08</v>
      </c>
      <c r="AD1091" t="s">
        <v>176</v>
      </c>
      <c r="AE1091" t="s">
        <v>176</v>
      </c>
      <c r="AF1091" t="s">
        <v>54</v>
      </c>
      <c r="AG1091">
        <v>69.36</v>
      </c>
      <c r="AH1091" t="s">
        <v>55</v>
      </c>
      <c r="AI1091" t="s">
        <v>177</v>
      </c>
      <c r="AL1091" t="s">
        <v>625</v>
      </c>
      <c r="AM1091" t="s">
        <v>625</v>
      </c>
    </row>
    <row r="1092" spans="1:39" hidden="1" x14ac:dyDescent="0.25">
      <c r="A1092" t="s">
        <v>251</v>
      </c>
      <c r="B1092" t="s">
        <v>252</v>
      </c>
      <c r="D1092" t="s">
        <v>251</v>
      </c>
      <c r="E1092" t="s">
        <v>252</v>
      </c>
      <c r="F1092" t="s">
        <v>253</v>
      </c>
      <c r="G1092" t="s">
        <v>254</v>
      </c>
      <c r="H1092" t="s">
        <v>43</v>
      </c>
      <c r="I1092" t="s">
        <v>276</v>
      </c>
      <c r="J1092" t="s">
        <v>277</v>
      </c>
      <c r="K1092" t="s">
        <v>278</v>
      </c>
      <c r="L1092" t="s">
        <v>279</v>
      </c>
      <c r="M1092" t="s">
        <v>280</v>
      </c>
      <c r="N1092" t="s">
        <v>48</v>
      </c>
      <c r="O1092" t="s">
        <v>247</v>
      </c>
      <c r="P1092" t="s">
        <v>179</v>
      </c>
      <c r="Q1092" t="s">
        <v>99</v>
      </c>
      <c r="R1092" t="s">
        <v>52</v>
      </c>
      <c r="S1092" t="s">
        <v>51</v>
      </c>
      <c r="T1092" t="s">
        <v>240</v>
      </c>
      <c r="U1092">
        <v>38.299999999999997</v>
      </c>
      <c r="V1092">
        <v>4.0999999999999996</v>
      </c>
      <c r="W1092">
        <v>8.5</v>
      </c>
      <c r="X1092">
        <v>27.92</v>
      </c>
      <c r="Y1092">
        <v>1.57</v>
      </c>
      <c r="Z1092">
        <v>3.26</v>
      </c>
      <c r="AA1092">
        <v>10.69</v>
      </c>
      <c r="AB1092">
        <v>38.68</v>
      </c>
      <c r="AC1092">
        <v>1481.44</v>
      </c>
      <c r="AD1092" t="s">
        <v>176</v>
      </c>
      <c r="AE1092" t="s">
        <v>176</v>
      </c>
      <c r="AF1092" t="s">
        <v>54</v>
      </c>
      <c r="AG1092">
        <v>39.066000000000003</v>
      </c>
      <c r="AH1092" t="s">
        <v>55</v>
      </c>
      <c r="AI1092" t="s">
        <v>177</v>
      </c>
      <c r="AL1092" t="s">
        <v>626</v>
      </c>
      <c r="AM1092" t="s">
        <v>626</v>
      </c>
    </row>
    <row r="1093" spans="1:39" hidden="1" x14ac:dyDescent="0.25">
      <c r="A1093" t="s">
        <v>251</v>
      </c>
      <c r="B1093" t="s">
        <v>252</v>
      </c>
      <c r="D1093" t="s">
        <v>251</v>
      </c>
      <c r="E1093" t="s">
        <v>252</v>
      </c>
      <c r="F1093" t="s">
        <v>253</v>
      </c>
      <c r="G1093" t="s">
        <v>254</v>
      </c>
      <c r="H1093" t="s">
        <v>43</v>
      </c>
      <c r="I1093" t="s">
        <v>268</v>
      </c>
      <c r="J1093" t="s">
        <v>269</v>
      </c>
      <c r="K1093" t="s">
        <v>270</v>
      </c>
      <c r="M1093" t="s">
        <v>254</v>
      </c>
      <c r="N1093" t="s">
        <v>48</v>
      </c>
      <c r="O1093" t="s">
        <v>247</v>
      </c>
      <c r="P1093" t="s">
        <v>179</v>
      </c>
      <c r="Q1093" t="s">
        <v>104</v>
      </c>
      <c r="R1093" t="s">
        <v>52</v>
      </c>
      <c r="S1093" t="s">
        <v>51</v>
      </c>
      <c r="T1093" t="s">
        <v>240</v>
      </c>
      <c r="U1093">
        <v>38.700000000000003</v>
      </c>
      <c r="V1093">
        <v>4.7</v>
      </c>
      <c r="W1093">
        <v>8.5</v>
      </c>
      <c r="X1093">
        <v>27.44</v>
      </c>
      <c r="Y1093">
        <v>1.82</v>
      </c>
      <c r="Z1093">
        <v>3.29</v>
      </c>
      <c r="AA1093">
        <v>10.62</v>
      </c>
      <c r="AB1093">
        <v>41.05</v>
      </c>
      <c r="AC1093">
        <v>1588.63</v>
      </c>
      <c r="AD1093" t="s">
        <v>176</v>
      </c>
      <c r="AE1093" t="s">
        <v>176</v>
      </c>
      <c r="AF1093" t="s">
        <v>54</v>
      </c>
      <c r="AG1093">
        <v>39.473999999999997</v>
      </c>
      <c r="AH1093" t="s">
        <v>55</v>
      </c>
      <c r="AI1093" t="s">
        <v>177</v>
      </c>
      <c r="AL1093" t="s">
        <v>627</v>
      </c>
      <c r="AM1093" t="s">
        <v>627</v>
      </c>
    </row>
    <row r="1094" spans="1:39" hidden="1" x14ac:dyDescent="0.25">
      <c r="A1094" t="s">
        <v>251</v>
      </c>
      <c r="B1094" t="s">
        <v>252</v>
      </c>
      <c r="D1094" t="s">
        <v>251</v>
      </c>
      <c r="E1094" t="s">
        <v>252</v>
      </c>
      <c r="F1094" t="s">
        <v>253</v>
      </c>
      <c r="G1094" t="s">
        <v>254</v>
      </c>
      <c r="H1094" t="s">
        <v>43</v>
      </c>
      <c r="I1094" t="s">
        <v>287</v>
      </c>
      <c r="J1094" t="s">
        <v>288</v>
      </c>
      <c r="K1094" t="s">
        <v>289</v>
      </c>
      <c r="L1094" t="s">
        <v>290</v>
      </c>
      <c r="M1094" t="s">
        <v>291</v>
      </c>
      <c r="N1094" t="s">
        <v>48</v>
      </c>
      <c r="O1094" t="s">
        <v>247</v>
      </c>
      <c r="P1094" t="s">
        <v>179</v>
      </c>
      <c r="Q1094" t="s">
        <v>110</v>
      </c>
      <c r="R1094" t="s">
        <v>52</v>
      </c>
      <c r="S1094" t="s">
        <v>51</v>
      </c>
      <c r="T1094" t="s">
        <v>240</v>
      </c>
      <c r="U1094">
        <v>57.5</v>
      </c>
      <c r="V1094">
        <v>4.0999999999999996</v>
      </c>
      <c r="W1094">
        <v>8.4</v>
      </c>
      <c r="X1094">
        <v>27.52</v>
      </c>
      <c r="Y1094">
        <v>2.36</v>
      </c>
      <c r="Z1094">
        <v>4.83</v>
      </c>
      <c r="AA1094">
        <v>15.82</v>
      </c>
      <c r="AB1094">
        <v>38.409999999999997</v>
      </c>
      <c r="AC1094">
        <v>2208.5700000000002</v>
      </c>
      <c r="AD1094" t="s">
        <v>176</v>
      </c>
      <c r="AE1094" t="s">
        <v>176</v>
      </c>
      <c r="AF1094" t="s">
        <v>54</v>
      </c>
      <c r="AG1094">
        <v>58.65</v>
      </c>
      <c r="AH1094" t="s">
        <v>55</v>
      </c>
      <c r="AI1094" t="s">
        <v>177</v>
      </c>
      <c r="AL1094" t="s">
        <v>628</v>
      </c>
      <c r="AM1094" t="s">
        <v>628</v>
      </c>
    </row>
    <row r="1095" spans="1:39" hidden="1" x14ac:dyDescent="0.25">
      <c r="A1095" t="s">
        <v>251</v>
      </c>
      <c r="B1095" t="s">
        <v>252</v>
      </c>
      <c r="D1095" t="s">
        <v>251</v>
      </c>
      <c r="E1095" t="s">
        <v>252</v>
      </c>
      <c r="F1095" t="s">
        <v>405</v>
      </c>
      <c r="G1095" t="s">
        <v>406</v>
      </c>
      <c r="H1095" t="s">
        <v>43</v>
      </c>
      <c r="I1095" t="s">
        <v>446</v>
      </c>
      <c r="J1095" t="s">
        <v>447</v>
      </c>
      <c r="K1095" t="s">
        <v>448</v>
      </c>
      <c r="L1095" t="s">
        <v>449</v>
      </c>
      <c r="M1095" t="s">
        <v>450</v>
      </c>
      <c r="N1095" t="s">
        <v>48</v>
      </c>
      <c r="O1095" t="s">
        <v>247</v>
      </c>
      <c r="P1095" t="s">
        <v>179</v>
      </c>
      <c r="Q1095" t="s">
        <v>115</v>
      </c>
      <c r="R1095" t="s">
        <v>52</v>
      </c>
      <c r="S1095" t="s">
        <v>51</v>
      </c>
      <c r="T1095" t="s">
        <v>240</v>
      </c>
      <c r="U1095">
        <v>235.1</v>
      </c>
      <c r="V1095">
        <v>4</v>
      </c>
      <c r="W1095">
        <v>8.1999999999999993</v>
      </c>
      <c r="X1095">
        <v>26.8</v>
      </c>
      <c r="Y1095">
        <v>9.4</v>
      </c>
      <c r="Z1095">
        <v>19.28</v>
      </c>
      <c r="AA1095">
        <v>63.01</v>
      </c>
      <c r="AB1095">
        <v>37.49</v>
      </c>
      <c r="AC1095">
        <v>8813.9</v>
      </c>
      <c r="AD1095" t="s">
        <v>176</v>
      </c>
      <c r="AE1095" t="s">
        <v>176</v>
      </c>
      <c r="AF1095" t="s">
        <v>54</v>
      </c>
      <c r="AG1095">
        <v>239.80199999999999</v>
      </c>
      <c r="AH1095" t="s">
        <v>55</v>
      </c>
      <c r="AI1095" t="s">
        <v>177</v>
      </c>
      <c r="AL1095" t="s">
        <v>629</v>
      </c>
      <c r="AM1095" t="s">
        <v>629</v>
      </c>
    </row>
    <row r="1096" spans="1:39" hidden="1" x14ac:dyDescent="0.25">
      <c r="A1096" t="s">
        <v>251</v>
      </c>
      <c r="B1096" t="s">
        <v>252</v>
      </c>
      <c r="D1096" t="s">
        <v>251</v>
      </c>
      <c r="E1096" t="s">
        <v>252</v>
      </c>
      <c r="F1096" t="s">
        <v>253</v>
      </c>
      <c r="G1096" t="s">
        <v>254</v>
      </c>
      <c r="H1096" t="s">
        <v>43</v>
      </c>
      <c r="I1096" t="s">
        <v>292</v>
      </c>
      <c r="J1096" t="s">
        <v>293</v>
      </c>
      <c r="K1096" t="s">
        <v>294</v>
      </c>
      <c r="M1096" t="s">
        <v>295</v>
      </c>
      <c r="N1096" t="s">
        <v>48</v>
      </c>
      <c r="O1096" t="s">
        <v>247</v>
      </c>
      <c r="P1096" t="s">
        <v>179</v>
      </c>
      <c r="Q1096" t="s">
        <v>122</v>
      </c>
      <c r="R1096" t="s">
        <v>52</v>
      </c>
      <c r="S1096" t="s">
        <v>51</v>
      </c>
      <c r="T1096" t="s">
        <v>240</v>
      </c>
      <c r="U1096">
        <v>91.2</v>
      </c>
      <c r="V1096">
        <v>3.6</v>
      </c>
      <c r="W1096">
        <v>8</v>
      </c>
      <c r="X1096">
        <v>26.32</v>
      </c>
      <c r="Y1096">
        <v>3.28</v>
      </c>
      <c r="Z1096">
        <v>7.3</v>
      </c>
      <c r="AA1096">
        <v>24</v>
      </c>
      <c r="AB1096">
        <v>35.380000000000003</v>
      </c>
      <c r="AC1096">
        <v>3226.66</v>
      </c>
      <c r="AD1096" t="s">
        <v>176</v>
      </c>
      <c r="AE1096" t="s">
        <v>176</v>
      </c>
      <c r="AF1096" t="s">
        <v>54</v>
      </c>
      <c r="AG1096">
        <v>93.024000000000001</v>
      </c>
      <c r="AH1096" t="s">
        <v>55</v>
      </c>
      <c r="AI1096" t="s">
        <v>177</v>
      </c>
      <c r="AL1096" t="s">
        <v>630</v>
      </c>
      <c r="AM1096" t="s">
        <v>630</v>
      </c>
    </row>
    <row r="1097" spans="1:39" hidden="1" x14ac:dyDescent="0.25">
      <c r="A1097" t="s">
        <v>251</v>
      </c>
      <c r="B1097" t="s">
        <v>252</v>
      </c>
      <c r="D1097" t="s">
        <v>251</v>
      </c>
      <c r="E1097" t="s">
        <v>252</v>
      </c>
      <c r="F1097" t="s">
        <v>253</v>
      </c>
      <c r="G1097" t="s">
        <v>254</v>
      </c>
      <c r="H1097" t="s">
        <v>43</v>
      </c>
      <c r="I1097" t="s">
        <v>292</v>
      </c>
      <c r="J1097" t="s">
        <v>293</v>
      </c>
      <c r="K1097" t="s">
        <v>294</v>
      </c>
      <c r="M1097" t="s">
        <v>295</v>
      </c>
      <c r="N1097" t="s">
        <v>48</v>
      </c>
      <c r="O1097" t="s">
        <v>247</v>
      </c>
      <c r="P1097" t="s">
        <v>179</v>
      </c>
      <c r="Q1097" t="s">
        <v>127</v>
      </c>
      <c r="R1097" t="s">
        <v>84</v>
      </c>
      <c r="S1097" t="s">
        <v>51</v>
      </c>
      <c r="T1097" t="s">
        <v>240</v>
      </c>
      <c r="U1097">
        <v>28.7</v>
      </c>
      <c r="V1097">
        <v>7.1</v>
      </c>
      <c r="W1097">
        <v>9</v>
      </c>
      <c r="X1097">
        <v>27.52</v>
      </c>
      <c r="Y1097">
        <v>2.04</v>
      </c>
      <c r="Z1097">
        <v>2.58</v>
      </c>
      <c r="AA1097">
        <v>7.9</v>
      </c>
      <c r="AB1097">
        <v>55.17</v>
      </c>
      <c r="AC1097">
        <v>1583.38</v>
      </c>
      <c r="AD1097" t="s">
        <v>176</v>
      </c>
      <c r="AE1097" t="s">
        <v>176</v>
      </c>
      <c r="AF1097" t="s">
        <v>54</v>
      </c>
      <c r="AG1097">
        <v>29.274000000000001</v>
      </c>
      <c r="AH1097" t="s">
        <v>55</v>
      </c>
      <c r="AI1097" t="s">
        <v>177</v>
      </c>
      <c r="AL1097" t="s">
        <v>631</v>
      </c>
      <c r="AM1097" t="s">
        <v>631</v>
      </c>
    </row>
    <row r="1098" spans="1:39" hidden="1" x14ac:dyDescent="0.25">
      <c r="A1098" t="s">
        <v>251</v>
      </c>
      <c r="B1098" t="s">
        <v>252</v>
      </c>
      <c r="D1098" t="s">
        <v>251</v>
      </c>
      <c r="E1098" t="s">
        <v>252</v>
      </c>
      <c r="F1098" t="s">
        <v>253</v>
      </c>
      <c r="G1098" t="s">
        <v>254</v>
      </c>
      <c r="H1098" t="s">
        <v>43</v>
      </c>
      <c r="I1098" t="s">
        <v>296</v>
      </c>
      <c r="J1098" t="s">
        <v>297</v>
      </c>
      <c r="K1098" t="s">
        <v>113</v>
      </c>
      <c r="M1098" t="s">
        <v>298</v>
      </c>
      <c r="N1098" t="s">
        <v>48</v>
      </c>
      <c r="O1098" t="s">
        <v>247</v>
      </c>
      <c r="P1098" t="s">
        <v>179</v>
      </c>
      <c r="Q1098" t="s">
        <v>135</v>
      </c>
      <c r="R1098" t="s">
        <v>84</v>
      </c>
      <c r="S1098" t="s">
        <v>51</v>
      </c>
      <c r="T1098" t="s">
        <v>240</v>
      </c>
      <c r="U1098">
        <v>40.700000000000003</v>
      </c>
      <c r="V1098">
        <v>6.5</v>
      </c>
      <c r="W1098">
        <v>8.8000000000000007</v>
      </c>
      <c r="X1098">
        <v>27.2</v>
      </c>
      <c r="Y1098">
        <v>2.65</v>
      </c>
      <c r="Z1098">
        <v>3.58</v>
      </c>
      <c r="AA1098">
        <v>11.07</v>
      </c>
      <c r="AB1098">
        <v>49.97</v>
      </c>
      <c r="AC1098">
        <v>2033.78</v>
      </c>
      <c r="AD1098" t="s">
        <v>176</v>
      </c>
      <c r="AE1098" t="s">
        <v>176</v>
      </c>
      <c r="AF1098" t="s">
        <v>54</v>
      </c>
      <c r="AG1098">
        <v>41.514000000000003</v>
      </c>
      <c r="AH1098" t="s">
        <v>55</v>
      </c>
      <c r="AI1098" t="s">
        <v>177</v>
      </c>
      <c r="AL1098" t="s">
        <v>632</v>
      </c>
      <c r="AM1098" t="s">
        <v>632</v>
      </c>
    </row>
    <row r="1099" spans="1:39" hidden="1" x14ac:dyDescent="0.25">
      <c r="A1099" t="s">
        <v>251</v>
      </c>
      <c r="B1099" t="s">
        <v>252</v>
      </c>
      <c r="D1099" t="s">
        <v>251</v>
      </c>
      <c r="E1099" t="s">
        <v>252</v>
      </c>
      <c r="F1099" t="s">
        <v>253</v>
      </c>
      <c r="G1099" t="s">
        <v>254</v>
      </c>
      <c r="H1099" t="s">
        <v>43</v>
      </c>
      <c r="I1099" t="s">
        <v>296</v>
      </c>
      <c r="J1099" t="s">
        <v>297</v>
      </c>
      <c r="K1099" t="s">
        <v>113</v>
      </c>
      <c r="M1099" t="s">
        <v>298</v>
      </c>
      <c r="N1099" t="s">
        <v>48</v>
      </c>
      <c r="O1099" t="s">
        <v>247</v>
      </c>
      <c r="P1099" t="s">
        <v>179</v>
      </c>
      <c r="Q1099" t="s">
        <v>140</v>
      </c>
      <c r="R1099" t="s">
        <v>52</v>
      </c>
      <c r="S1099" t="s">
        <v>51</v>
      </c>
      <c r="T1099" t="s">
        <v>240</v>
      </c>
      <c r="U1099">
        <v>80.5</v>
      </c>
      <c r="V1099">
        <v>4.0999999999999996</v>
      </c>
      <c r="W1099">
        <v>8.1</v>
      </c>
      <c r="X1099">
        <v>26.32</v>
      </c>
      <c r="Y1099">
        <v>3.3</v>
      </c>
      <c r="Z1099">
        <v>6.52</v>
      </c>
      <c r="AA1099">
        <v>21.19</v>
      </c>
      <c r="AB1099">
        <v>37.619999999999997</v>
      </c>
      <c r="AC1099">
        <v>3028.41</v>
      </c>
      <c r="AD1099" t="s">
        <v>176</v>
      </c>
      <c r="AE1099" t="s">
        <v>176</v>
      </c>
      <c r="AF1099" t="s">
        <v>54</v>
      </c>
      <c r="AG1099">
        <v>82.11</v>
      </c>
      <c r="AH1099" t="s">
        <v>55</v>
      </c>
      <c r="AI1099" t="s">
        <v>177</v>
      </c>
      <c r="AL1099" t="s">
        <v>633</v>
      </c>
      <c r="AM1099" t="s">
        <v>633</v>
      </c>
    </row>
    <row r="1100" spans="1:39" hidden="1" x14ac:dyDescent="0.25">
      <c r="A1100" t="s">
        <v>251</v>
      </c>
      <c r="B1100" t="s">
        <v>252</v>
      </c>
      <c r="D1100" t="s">
        <v>251</v>
      </c>
      <c r="E1100" t="s">
        <v>252</v>
      </c>
      <c r="F1100" t="s">
        <v>299</v>
      </c>
      <c r="G1100" t="s">
        <v>300</v>
      </c>
      <c r="H1100" t="s">
        <v>43</v>
      </c>
      <c r="I1100" t="s">
        <v>305</v>
      </c>
      <c r="J1100" t="s">
        <v>306</v>
      </c>
      <c r="K1100" t="s">
        <v>307</v>
      </c>
      <c r="M1100" t="s">
        <v>308</v>
      </c>
      <c r="N1100" t="s">
        <v>48</v>
      </c>
      <c r="O1100" t="s">
        <v>247</v>
      </c>
      <c r="P1100" t="s">
        <v>179</v>
      </c>
      <c r="Q1100" t="s">
        <v>145</v>
      </c>
      <c r="R1100" t="s">
        <v>52</v>
      </c>
      <c r="S1100" t="s">
        <v>51</v>
      </c>
      <c r="T1100" t="s">
        <v>240</v>
      </c>
      <c r="U1100">
        <v>22.2</v>
      </c>
      <c r="V1100">
        <v>4.8</v>
      </c>
      <c r="W1100">
        <v>8.5</v>
      </c>
      <c r="X1100">
        <v>27.36</v>
      </c>
      <c r="Y1100">
        <v>1.07</v>
      </c>
      <c r="Z1100">
        <v>1.89</v>
      </c>
      <c r="AA1100">
        <v>6.07</v>
      </c>
      <c r="AB1100">
        <v>41.45</v>
      </c>
      <c r="AC1100">
        <v>920.19</v>
      </c>
      <c r="AD1100" t="s">
        <v>176</v>
      </c>
      <c r="AE1100" t="s">
        <v>176</v>
      </c>
      <c r="AF1100" t="s">
        <v>54</v>
      </c>
      <c r="AG1100">
        <v>22.643999999999998</v>
      </c>
      <c r="AH1100" t="s">
        <v>55</v>
      </c>
      <c r="AI1100" t="s">
        <v>177</v>
      </c>
      <c r="AL1100" t="s">
        <v>634</v>
      </c>
      <c r="AM1100" t="s">
        <v>634</v>
      </c>
    </row>
    <row r="1101" spans="1:39" hidden="1" x14ac:dyDescent="0.25">
      <c r="A1101" t="s">
        <v>251</v>
      </c>
      <c r="B1101" t="s">
        <v>252</v>
      </c>
      <c r="D1101" t="s">
        <v>251</v>
      </c>
      <c r="E1101" t="s">
        <v>252</v>
      </c>
      <c r="F1101" t="s">
        <v>299</v>
      </c>
      <c r="G1101" t="s">
        <v>300</v>
      </c>
      <c r="H1101" t="s">
        <v>43</v>
      </c>
      <c r="I1101" t="s">
        <v>317</v>
      </c>
      <c r="J1101" t="s">
        <v>318</v>
      </c>
      <c r="K1101" t="s">
        <v>319</v>
      </c>
      <c r="M1101" t="s">
        <v>320</v>
      </c>
      <c r="N1101" t="s">
        <v>48</v>
      </c>
      <c r="O1101" t="s">
        <v>247</v>
      </c>
      <c r="P1101" t="s">
        <v>179</v>
      </c>
      <c r="Q1101" t="s">
        <v>150</v>
      </c>
      <c r="R1101" t="s">
        <v>52</v>
      </c>
      <c r="S1101" t="s">
        <v>51</v>
      </c>
      <c r="T1101" t="s">
        <v>240</v>
      </c>
      <c r="U1101">
        <v>37.799999999999997</v>
      </c>
      <c r="V1101">
        <v>4.2</v>
      </c>
      <c r="W1101">
        <v>8.4</v>
      </c>
      <c r="X1101">
        <v>27.44</v>
      </c>
      <c r="Y1101">
        <v>1.59</v>
      </c>
      <c r="Z1101">
        <v>3.18</v>
      </c>
      <c r="AA1101">
        <v>10.37</v>
      </c>
      <c r="AB1101">
        <v>38.81</v>
      </c>
      <c r="AC1101">
        <v>1467.02</v>
      </c>
      <c r="AD1101" t="s">
        <v>176</v>
      </c>
      <c r="AE1101" t="s">
        <v>176</v>
      </c>
      <c r="AF1101" t="s">
        <v>54</v>
      </c>
      <c r="AG1101">
        <v>38.555999999999997</v>
      </c>
      <c r="AH1101" t="s">
        <v>55</v>
      </c>
      <c r="AI1101" t="s">
        <v>177</v>
      </c>
      <c r="AL1101" t="s">
        <v>635</v>
      </c>
      <c r="AM1101" t="s">
        <v>635</v>
      </c>
    </row>
    <row r="1102" spans="1:39" hidden="1" x14ac:dyDescent="0.25">
      <c r="A1102" t="s">
        <v>251</v>
      </c>
      <c r="B1102" t="s">
        <v>252</v>
      </c>
      <c r="D1102" t="s">
        <v>251</v>
      </c>
      <c r="E1102" t="s">
        <v>252</v>
      </c>
      <c r="F1102" t="s">
        <v>299</v>
      </c>
      <c r="G1102" t="s">
        <v>300</v>
      </c>
      <c r="H1102" t="s">
        <v>43</v>
      </c>
      <c r="I1102" t="s">
        <v>309</v>
      </c>
      <c r="J1102" t="s">
        <v>310</v>
      </c>
      <c r="K1102" t="s">
        <v>311</v>
      </c>
      <c r="M1102" t="s">
        <v>312</v>
      </c>
      <c r="N1102" t="s">
        <v>48</v>
      </c>
      <c r="O1102" t="s">
        <v>247</v>
      </c>
      <c r="P1102" t="s">
        <v>179</v>
      </c>
      <c r="Q1102" t="s">
        <v>155</v>
      </c>
      <c r="R1102" t="s">
        <v>52</v>
      </c>
      <c r="S1102" t="s">
        <v>51</v>
      </c>
      <c r="T1102" t="s">
        <v>240</v>
      </c>
      <c r="U1102">
        <v>19.600000000000001</v>
      </c>
      <c r="V1102">
        <v>3.4</v>
      </c>
      <c r="W1102">
        <v>8</v>
      </c>
      <c r="X1102">
        <v>26.48</v>
      </c>
      <c r="Y1102">
        <v>0.67</v>
      </c>
      <c r="Z1102">
        <v>1.57</v>
      </c>
      <c r="AA1102">
        <v>5.19</v>
      </c>
      <c r="AB1102">
        <v>34.590000000000003</v>
      </c>
      <c r="AC1102">
        <v>677.96</v>
      </c>
      <c r="AD1102" t="s">
        <v>176</v>
      </c>
      <c r="AE1102" t="s">
        <v>176</v>
      </c>
      <c r="AF1102" t="s">
        <v>54</v>
      </c>
      <c r="AG1102">
        <v>19.992000000000001</v>
      </c>
      <c r="AH1102" t="s">
        <v>55</v>
      </c>
      <c r="AI1102" t="s">
        <v>177</v>
      </c>
      <c r="AL1102" t="s">
        <v>636</v>
      </c>
      <c r="AM1102" t="s">
        <v>636</v>
      </c>
    </row>
    <row r="1103" spans="1:39" hidden="1" x14ac:dyDescent="0.25">
      <c r="A1103" t="s">
        <v>251</v>
      </c>
      <c r="B1103" t="s">
        <v>252</v>
      </c>
      <c r="D1103" t="s">
        <v>251</v>
      </c>
      <c r="E1103" t="s">
        <v>252</v>
      </c>
      <c r="F1103" t="s">
        <v>299</v>
      </c>
      <c r="G1103" t="s">
        <v>300</v>
      </c>
      <c r="H1103" t="s">
        <v>43</v>
      </c>
      <c r="I1103" t="s">
        <v>301</v>
      </c>
      <c r="J1103" t="s">
        <v>302</v>
      </c>
      <c r="K1103" t="s">
        <v>303</v>
      </c>
      <c r="M1103" t="s">
        <v>304</v>
      </c>
      <c r="N1103" t="s">
        <v>48</v>
      </c>
      <c r="O1103" t="s">
        <v>247</v>
      </c>
      <c r="P1103" t="s">
        <v>179</v>
      </c>
      <c r="Q1103" t="s">
        <v>160</v>
      </c>
      <c r="R1103" t="s">
        <v>84</v>
      </c>
      <c r="S1103" t="s">
        <v>51</v>
      </c>
      <c r="T1103" t="s">
        <v>240</v>
      </c>
      <c r="U1103">
        <v>7.3</v>
      </c>
      <c r="V1103">
        <v>5.7</v>
      </c>
      <c r="W1103">
        <v>8.6</v>
      </c>
      <c r="X1103">
        <v>27.04</v>
      </c>
      <c r="Y1103">
        <v>0.42</v>
      </c>
      <c r="Z1103">
        <v>0.63</v>
      </c>
      <c r="AA1103">
        <v>1.97</v>
      </c>
      <c r="AB1103">
        <v>45.28</v>
      </c>
      <c r="AC1103">
        <v>330.54</v>
      </c>
      <c r="AD1103" t="s">
        <v>176</v>
      </c>
      <c r="AE1103" t="s">
        <v>176</v>
      </c>
      <c r="AF1103" t="s">
        <v>54</v>
      </c>
      <c r="AG1103">
        <v>7.4459999999999997</v>
      </c>
      <c r="AH1103" t="s">
        <v>55</v>
      </c>
      <c r="AI1103" t="s">
        <v>177</v>
      </c>
      <c r="AL1103" t="s">
        <v>637</v>
      </c>
      <c r="AM1103" t="s">
        <v>637</v>
      </c>
    </row>
    <row r="1104" spans="1:39" hidden="1" x14ac:dyDescent="0.25">
      <c r="A1104" t="s">
        <v>251</v>
      </c>
      <c r="B1104" t="s">
        <v>252</v>
      </c>
      <c r="D1104" t="s">
        <v>251</v>
      </c>
      <c r="E1104" t="s">
        <v>252</v>
      </c>
      <c r="F1104" t="s">
        <v>299</v>
      </c>
      <c r="G1104" t="s">
        <v>300</v>
      </c>
      <c r="H1104" t="s">
        <v>43</v>
      </c>
      <c r="I1104" t="s">
        <v>313</v>
      </c>
      <c r="J1104" t="s">
        <v>314</v>
      </c>
      <c r="K1104" t="s">
        <v>315</v>
      </c>
      <c r="M1104" t="s">
        <v>316</v>
      </c>
      <c r="N1104" t="s">
        <v>48</v>
      </c>
      <c r="O1104" t="s">
        <v>247</v>
      </c>
      <c r="P1104" t="s">
        <v>179</v>
      </c>
      <c r="Q1104" t="s">
        <v>165</v>
      </c>
      <c r="R1104" t="s">
        <v>52</v>
      </c>
      <c r="S1104" t="s">
        <v>51</v>
      </c>
      <c r="T1104" t="s">
        <v>240</v>
      </c>
      <c r="U1104">
        <v>18</v>
      </c>
      <c r="V1104">
        <v>4.5</v>
      </c>
      <c r="W1104">
        <v>8.5</v>
      </c>
      <c r="X1104">
        <v>27.6</v>
      </c>
      <c r="Y1104">
        <v>0.81</v>
      </c>
      <c r="Z1104">
        <v>1.53</v>
      </c>
      <c r="AA1104">
        <v>4.97</v>
      </c>
      <c r="AB1104">
        <v>40.26</v>
      </c>
      <c r="AC1104">
        <v>724.68</v>
      </c>
      <c r="AD1104" t="s">
        <v>176</v>
      </c>
      <c r="AE1104" t="s">
        <v>176</v>
      </c>
      <c r="AF1104" t="s">
        <v>54</v>
      </c>
      <c r="AG1104">
        <v>18.36</v>
      </c>
      <c r="AH1104" t="s">
        <v>55</v>
      </c>
      <c r="AI1104" t="s">
        <v>177</v>
      </c>
      <c r="AL1104" t="s">
        <v>638</v>
      </c>
      <c r="AM1104" t="s">
        <v>638</v>
      </c>
    </row>
    <row r="1105" spans="1:39" hidden="1" x14ac:dyDescent="0.25">
      <c r="A1105" t="s">
        <v>251</v>
      </c>
      <c r="B1105" t="s">
        <v>252</v>
      </c>
      <c r="D1105" t="s">
        <v>251</v>
      </c>
      <c r="E1105" t="s">
        <v>252</v>
      </c>
      <c r="F1105" t="s">
        <v>281</v>
      </c>
      <c r="G1105" t="s">
        <v>252</v>
      </c>
      <c r="H1105" t="s">
        <v>43</v>
      </c>
      <c r="I1105" t="s">
        <v>359</v>
      </c>
      <c r="J1105" t="s">
        <v>360</v>
      </c>
      <c r="K1105" t="s">
        <v>361</v>
      </c>
      <c r="L1105" t="s">
        <v>362</v>
      </c>
      <c r="M1105" t="s">
        <v>363</v>
      </c>
      <c r="N1105" t="s">
        <v>48</v>
      </c>
      <c r="O1105" t="s">
        <v>247</v>
      </c>
      <c r="P1105" t="s">
        <v>179</v>
      </c>
      <c r="Q1105" t="s">
        <v>170</v>
      </c>
      <c r="R1105" t="s">
        <v>52</v>
      </c>
      <c r="S1105" t="s">
        <v>51</v>
      </c>
      <c r="T1105" t="s">
        <v>240</v>
      </c>
      <c r="U1105">
        <v>56</v>
      </c>
      <c r="V1105">
        <v>3.9</v>
      </c>
      <c r="W1105">
        <v>8.1999999999999993</v>
      </c>
      <c r="X1105">
        <v>26.88</v>
      </c>
      <c r="Y1105">
        <v>2.1800000000000002</v>
      </c>
      <c r="Z1105">
        <v>4.59</v>
      </c>
      <c r="AA1105">
        <v>15.05</v>
      </c>
      <c r="AB1105">
        <v>37.090000000000003</v>
      </c>
      <c r="AC1105">
        <v>2077.04</v>
      </c>
      <c r="AD1105" t="s">
        <v>176</v>
      </c>
      <c r="AE1105" t="s">
        <v>176</v>
      </c>
      <c r="AF1105" t="s">
        <v>54</v>
      </c>
      <c r="AG1105">
        <v>57.12</v>
      </c>
      <c r="AH1105" t="s">
        <v>55</v>
      </c>
      <c r="AI1105" t="s">
        <v>177</v>
      </c>
      <c r="AL1105" t="s">
        <v>639</v>
      </c>
      <c r="AM1105" t="s">
        <v>639</v>
      </c>
    </row>
    <row r="1106" spans="1:39" hidden="1" x14ac:dyDescent="0.25">
      <c r="A1106" t="s">
        <v>251</v>
      </c>
      <c r="B1106" t="s">
        <v>252</v>
      </c>
      <c r="D1106" t="s">
        <v>251</v>
      </c>
      <c r="E1106" t="s">
        <v>252</v>
      </c>
      <c r="F1106" t="s">
        <v>281</v>
      </c>
      <c r="G1106" t="s">
        <v>252</v>
      </c>
      <c r="H1106" t="s">
        <v>43</v>
      </c>
      <c r="I1106" t="s">
        <v>359</v>
      </c>
      <c r="J1106" t="s">
        <v>360</v>
      </c>
      <c r="K1106" t="s">
        <v>361</v>
      </c>
      <c r="L1106" t="s">
        <v>362</v>
      </c>
      <c r="M1106" t="s">
        <v>363</v>
      </c>
      <c r="N1106" t="s">
        <v>48</v>
      </c>
      <c r="O1106" t="s">
        <v>247</v>
      </c>
      <c r="P1106" t="s">
        <v>179</v>
      </c>
      <c r="Q1106" t="s">
        <v>194</v>
      </c>
      <c r="R1106" t="s">
        <v>84</v>
      </c>
      <c r="S1106" t="s">
        <v>51</v>
      </c>
      <c r="T1106" t="s">
        <v>240</v>
      </c>
      <c r="U1106">
        <v>30</v>
      </c>
      <c r="V1106">
        <v>7</v>
      </c>
      <c r="W1106">
        <v>9</v>
      </c>
      <c r="X1106">
        <v>27.6</v>
      </c>
      <c r="Y1106">
        <v>2.1</v>
      </c>
      <c r="Z1106">
        <v>2.7</v>
      </c>
      <c r="AA1106">
        <v>8.2799999999999994</v>
      </c>
      <c r="AB1106">
        <v>54.39</v>
      </c>
      <c r="AC1106">
        <v>1631.7</v>
      </c>
      <c r="AD1106" t="s">
        <v>176</v>
      </c>
      <c r="AE1106" t="s">
        <v>176</v>
      </c>
      <c r="AF1106" t="s">
        <v>54</v>
      </c>
      <c r="AG1106">
        <v>30.6</v>
      </c>
      <c r="AH1106" t="s">
        <v>55</v>
      </c>
      <c r="AI1106" t="s">
        <v>177</v>
      </c>
      <c r="AL1106" t="s">
        <v>640</v>
      </c>
      <c r="AM1106" t="s">
        <v>640</v>
      </c>
    </row>
    <row r="1107" spans="1:39" hidden="1" x14ac:dyDescent="0.25">
      <c r="A1107" t="s">
        <v>251</v>
      </c>
      <c r="B1107" t="s">
        <v>252</v>
      </c>
      <c r="D1107" t="s">
        <v>251</v>
      </c>
      <c r="E1107" t="s">
        <v>252</v>
      </c>
      <c r="F1107" t="s">
        <v>281</v>
      </c>
      <c r="G1107" t="s">
        <v>252</v>
      </c>
      <c r="H1107" t="s">
        <v>43</v>
      </c>
      <c r="I1107" t="s">
        <v>354</v>
      </c>
      <c r="J1107" t="s">
        <v>355</v>
      </c>
      <c r="K1107" t="s">
        <v>356</v>
      </c>
      <c r="L1107" t="s">
        <v>357</v>
      </c>
      <c r="M1107" t="s">
        <v>358</v>
      </c>
      <c r="N1107" t="s">
        <v>48</v>
      </c>
      <c r="O1107" t="s">
        <v>247</v>
      </c>
      <c r="P1107" t="s">
        <v>179</v>
      </c>
      <c r="Q1107" t="s">
        <v>175</v>
      </c>
      <c r="R1107" t="s">
        <v>84</v>
      </c>
      <c r="S1107" t="s">
        <v>51</v>
      </c>
      <c r="T1107" t="s">
        <v>240</v>
      </c>
      <c r="U1107">
        <v>27.1</v>
      </c>
      <c r="V1107">
        <v>6.3</v>
      </c>
      <c r="W1107">
        <v>9</v>
      </c>
      <c r="X1107">
        <v>28.16</v>
      </c>
      <c r="Y1107">
        <v>1.71</v>
      </c>
      <c r="Z1107">
        <v>2.44</v>
      </c>
      <c r="AA1107">
        <v>7.63</v>
      </c>
      <c r="AB1107">
        <v>48.95</v>
      </c>
      <c r="AC1107">
        <v>1326.55</v>
      </c>
      <c r="AD1107" t="s">
        <v>176</v>
      </c>
      <c r="AE1107" t="s">
        <v>176</v>
      </c>
      <c r="AF1107" t="s">
        <v>54</v>
      </c>
      <c r="AG1107">
        <v>27.641999999999999</v>
      </c>
      <c r="AH1107" t="s">
        <v>55</v>
      </c>
      <c r="AI1107" t="s">
        <v>177</v>
      </c>
      <c r="AL1107" t="s">
        <v>641</v>
      </c>
      <c r="AM1107" t="s">
        <v>641</v>
      </c>
    </row>
    <row r="1108" spans="1:39" hidden="1" x14ac:dyDescent="0.25">
      <c r="A1108" t="s">
        <v>251</v>
      </c>
      <c r="B1108" t="s">
        <v>252</v>
      </c>
      <c r="D1108" t="s">
        <v>251</v>
      </c>
      <c r="E1108" t="s">
        <v>252</v>
      </c>
      <c r="F1108" t="s">
        <v>281</v>
      </c>
      <c r="G1108" t="s">
        <v>252</v>
      </c>
      <c r="H1108" t="s">
        <v>43</v>
      </c>
      <c r="I1108" t="s">
        <v>354</v>
      </c>
      <c r="J1108" t="s">
        <v>355</v>
      </c>
      <c r="K1108" t="s">
        <v>356</v>
      </c>
      <c r="L1108" t="s">
        <v>357</v>
      </c>
      <c r="M1108" t="s">
        <v>358</v>
      </c>
      <c r="N1108" t="s">
        <v>48</v>
      </c>
      <c r="O1108" t="s">
        <v>247</v>
      </c>
      <c r="P1108" t="s">
        <v>179</v>
      </c>
      <c r="Q1108" t="s">
        <v>195</v>
      </c>
      <c r="R1108" t="s">
        <v>52</v>
      </c>
      <c r="S1108" t="s">
        <v>51</v>
      </c>
      <c r="T1108" t="s">
        <v>240</v>
      </c>
      <c r="U1108">
        <v>80</v>
      </c>
      <c r="V1108">
        <v>3.9</v>
      </c>
      <c r="W1108">
        <v>8.3000000000000007</v>
      </c>
      <c r="X1108">
        <v>27.28</v>
      </c>
      <c r="Y1108">
        <v>3.12</v>
      </c>
      <c r="Z1108">
        <v>6.64</v>
      </c>
      <c r="AA1108">
        <v>21.82</v>
      </c>
      <c r="AB1108">
        <v>37.36</v>
      </c>
      <c r="AC1108">
        <v>2988.8</v>
      </c>
      <c r="AD1108" t="s">
        <v>176</v>
      </c>
      <c r="AE1108" t="s">
        <v>176</v>
      </c>
      <c r="AF1108" t="s">
        <v>54</v>
      </c>
      <c r="AG1108">
        <v>81.599999999999994</v>
      </c>
      <c r="AH1108" t="s">
        <v>55</v>
      </c>
      <c r="AI1108" t="s">
        <v>177</v>
      </c>
      <c r="AL1108" t="s">
        <v>642</v>
      </c>
      <c r="AM1108" t="s">
        <v>642</v>
      </c>
    </row>
    <row r="1109" spans="1:39" hidden="1" x14ac:dyDescent="0.25">
      <c r="A1109" t="s">
        <v>251</v>
      </c>
      <c r="B1109" t="s">
        <v>252</v>
      </c>
      <c r="D1109" t="s">
        <v>251</v>
      </c>
      <c r="E1109" t="s">
        <v>252</v>
      </c>
      <c r="F1109" t="s">
        <v>281</v>
      </c>
      <c r="G1109" t="s">
        <v>252</v>
      </c>
      <c r="H1109" t="s">
        <v>43</v>
      </c>
      <c r="I1109" t="s">
        <v>365</v>
      </c>
      <c r="J1109" t="s">
        <v>366</v>
      </c>
      <c r="K1109" t="s">
        <v>367</v>
      </c>
      <c r="L1109" t="s">
        <v>368</v>
      </c>
      <c r="M1109" t="s">
        <v>369</v>
      </c>
      <c r="N1109" t="s">
        <v>48</v>
      </c>
      <c r="O1109" t="s">
        <v>247</v>
      </c>
      <c r="P1109" t="s">
        <v>179</v>
      </c>
      <c r="Q1109" t="s">
        <v>196</v>
      </c>
      <c r="R1109" t="s">
        <v>52</v>
      </c>
      <c r="S1109" t="s">
        <v>51</v>
      </c>
      <c r="T1109" t="s">
        <v>240</v>
      </c>
      <c r="U1109">
        <v>38.299999999999997</v>
      </c>
      <c r="V1109">
        <v>4.4000000000000004</v>
      </c>
      <c r="W1109">
        <v>8.3000000000000007</v>
      </c>
      <c r="X1109">
        <v>26.88</v>
      </c>
      <c r="Y1109">
        <v>1.69</v>
      </c>
      <c r="Z1109">
        <v>3.18</v>
      </c>
      <c r="AA1109">
        <v>10.3</v>
      </c>
      <c r="AB1109">
        <v>39.340000000000003</v>
      </c>
      <c r="AC1109">
        <v>1506.72</v>
      </c>
      <c r="AD1109" t="s">
        <v>176</v>
      </c>
      <c r="AE1109" t="s">
        <v>176</v>
      </c>
      <c r="AF1109" t="s">
        <v>54</v>
      </c>
      <c r="AG1109">
        <v>39.066000000000003</v>
      </c>
      <c r="AH1109" t="s">
        <v>55</v>
      </c>
      <c r="AI1109" t="s">
        <v>177</v>
      </c>
      <c r="AL1109" t="s">
        <v>643</v>
      </c>
      <c r="AM1109" t="s">
        <v>643</v>
      </c>
    </row>
    <row r="1110" spans="1:39" hidden="1" x14ac:dyDescent="0.25">
      <c r="A1110" t="s">
        <v>251</v>
      </c>
      <c r="B1110" t="s">
        <v>252</v>
      </c>
      <c r="D1110" t="s">
        <v>251</v>
      </c>
      <c r="E1110" t="s">
        <v>252</v>
      </c>
      <c r="F1110" t="s">
        <v>281</v>
      </c>
      <c r="G1110" t="s">
        <v>252</v>
      </c>
      <c r="H1110" t="s">
        <v>43</v>
      </c>
      <c r="I1110" t="s">
        <v>365</v>
      </c>
      <c r="J1110" t="s">
        <v>366</v>
      </c>
      <c r="K1110" t="s">
        <v>367</v>
      </c>
      <c r="L1110" t="s">
        <v>368</v>
      </c>
      <c r="M1110" t="s">
        <v>369</v>
      </c>
      <c r="N1110" t="s">
        <v>48</v>
      </c>
      <c r="O1110" t="s">
        <v>247</v>
      </c>
      <c r="P1110" t="s">
        <v>179</v>
      </c>
      <c r="Q1110" t="s">
        <v>202</v>
      </c>
      <c r="R1110" t="s">
        <v>84</v>
      </c>
      <c r="S1110" t="s">
        <v>51</v>
      </c>
      <c r="T1110" t="s">
        <v>240</v>
      </c>
      <c r="U1110">
        <v>39</v>
      </c>
      <c r="V1110">
        <v>5.9</v>
      </c>
      <c r="W1110">
        <v>8.6</v>
      </c>
      <c r="X1110">
        <v>26.88</v>
      </c>
      <c r="Y1110">
        <v>2.2999999999999998</v>
      </c>
      <c r="Z1110">
        <v>3.35</v>
      </c>
      <c r="AA1110">
        <v>10.48</v>
      </c>
      <c r="AB1110">
        <v>46.07</v>
      </c>
      <c r="AC1110">
        <v>1796.73</v>
      </c>
      <c r="AD1110" t="s">
        <v>176</v>
      </c>
      <c r="AE1110" t="s">
        <v>176</v>
      </c>
      <c r="AF1110" t="s">
        <v>54</v>
      </c>
      <c r="AG1110">
        <v>39.78</v>
      </c>
      <c r="AH1110" t="s">
        <v>55</v>
      </c>
      <c r="AI1110" t="s">
        <v>177</v>
      </c>
      <c r="AL1110" t="s">
        <v>644</v>
      </c>
      <c r="AM1110" t="s">
        <v>644</v>
      </c>
    </row>
    <row r="1111" spans="1:39" hidden="1" x14ac:dyDescent="0.25">
      <c r="A1111" t="s">
        <v>251</v>
      </c>
      <c r="B1111" t="s">
        <v>252</v>
      </c>
      <c r="D1111" t="s">
        <v>251</v>
      </c>
      <c r="E1111" t="s">
        <v>252</v>
      </c>
      <c r="F1111" t="s">
        <v>281</v>
      </c>
      <c r="G1111" t="s">
        <v>252</v>
      </c>
      <c r="H1111" t="s">
        <v>43</v>
      </c>
      <c r="I1111" t="s">
        <v>372</v>
      </c>
      <c r="J1111" t="s">
        <v>373</v>
      </c>
      <c r="K1111" t="s">
        <v>374</v>
      </c>
      <c r="L1111" t="s">
        <v>375</v>
      </c>
      <c r="M1111" t="s">
        <v>376</v>
      </c>
      <c r="N1111" t="s">
        <v>48</v>
      </c>
      <c r="O1111" t="s">
        <v>247</v>
      </c>
      <c r="P1111" t="s">
        <v>179</v>
      </c>
      <c r="Q1111" t="s">
        <v>245</v>
      </c>
      <c r="R1111" t="s">
        <v>52</v>
      </c>
      <c r="S1111" t="s">
        <v>51</v>
      </c>
      <c r="T1111" t="s">
        <v>240</v>
      </c>
      <c r="U1111">
        <v>95.8</v>
      </c>
      <c r="V1111">
        <v>4.4000000000000004</v>
      </c>
      <c r="W1111">
        <v>8.5</v>
      </c>
      <c r="X1111">
        <v>27.68</v>
      </c>
      <c r="Y1111">
        <v>4.22</v>
      </c>
      <c r="Z1111">
        <v>8.14</v>
      </c>
      <c r="AA1111">
        <v>26.52</v>
      </c>
      <c r="AB1111">
        <v>39.869999999999997</v>
      </c>
      <c r="AC1111">
        <v>3819.55</v>
      </c>
      <c r="AD1111" t="s">
        <v>176</v>
      </c>
      <c r="AE1111" t="s">
        <v>176</v>
      </c>
      <c r="AF1111" t="s">
        <v>54</v>
      </c>
      <c r="AG1111">
        <v>97.715999999999994</v>
      </c>
      <c r="AH1111" t="s">
        <v>55</v>
      </c>
      <c r="AI1111" t="s">
        <v>177</v>
      </c>
      <c r="AL1111" t="s">
        <v>645</v>
      </c>
      <c r="AM1111" t="s">
        <v>645</v>
      </c>
    </row>
    <row r="1112" spans="1:39" hidden="1" x14ac:dyDescent="0.25">
      <c r="A1112" t="s">
        <v>251</v>
      </c>
      <c r="B1112" t="s">
        <v>252</v>
      </c>
      <c r="D1112" t="s">
        <v>251</v>
      </c>
      <c r="E1112" t="s">
        <v>252</v>
      </c>
      <c r="F1112" t="s">
        <v>281</v>
      </c>
      <c r="G1112" t="s">
        <v>252</v>
      </c>
      <c r="H1112" t="s">
        <v>43</v>
      </c>
      <c r="I1112" t="s">
        <v>349</v>
      </c>
      <c r="J1112" t="s">
        <v>350</v>
      </c>
      <c r="K1112" t="s">
        <v>351</v>
      </c>
      <c r="L1112" t="s">
        <v>352</v>
      </c>
      <c r="M1112" t="s">
        <v>353</v>
      </c>
      <c r="N1112" t="s">
        <v>48</v>
      </c>
      <c r="O1112" t="s">
        <v>247</v>
      </c>
      <c r="P1112" t="s">
        <v>179</v>
      </c>
      <c r="Q1112" t="s">
        <v>364</v>
      </c>
      <c r="R1112" t="s">
        <v>52</v>
      </c>
      <c r="S1112" t="s">
        <v>51</v>
      </c>
      <c r="T1112" t="s">
        <v>240</v>
      </c>
      <c r="U1112">
        <v>77.400000000000006</v>
      </c>
      <c r="V1112">
        <v>4.2</v>
      </c>
      <c r="W1112">
        <v>8.4</v>
      </c>
      <c r="X1112">
        <v>27.44</v>
      </c>
      <c r="Y1112">
        <v>3.25</v>
      </c>
      <c r="Z1112">
        <v>6.5</v>
      </c>
      <c r="AA1112">
        <v>21.24</v>
      </c>
      <c r="AB1112">
        <v>38.81</v>
      </c>
      <c r="AC1112">
        <v>3003.89</v>
      </c>
      <c r="AD1112" t="s">
        <v>176</v>
      </c>
      <c r="AE1112" t="s">
        <v>176</v>
      </c>
      <c r="AF1112" t="s">
        <v>54</v>
      </c>
      <c r="AG1112">
        <v>78.947999999999993</v>
      </c>
      <c r="AH1112" t="s">
        <v>55</v>
      </c>
      <c r="AI1112" t="s">
        <v>177</v>
      </c>
      <c r="AL1112" t="s">
        <v>646</v>
      </c>
      <c r="AM1112" t="s">
        <v>646</v>
      </c>
    </row>
    <row r="1113" spans="1:39" hidden="1" x14ac:dyDescent="0.25">
      <c r="A1113" t="s">
        <v>251</v>
      </c>
      <c r="B1113" t="s">
        <v>252</v>
      </c>
      <c r="D1113" t="s">
        <v>251</v>
      </c>
      <c r="E1113" t="s">
        <v>252</v>
      </c>
      <c r="F1113" t="s">
        <v>281</v>
      </c>
      <c r="G1113" t="s">
        <v>252</v>
      </c>
      <c r="H1113" t="s">
        <v>43</v>
      </c>
      <c r="I1113" t="s">
        <v>349</v>
      </c>
      <c r="J1113" t="s">
        <v>350</v>
      </c>
      <c r="K1113" t="s">
        <v>351</v>
      </c>
      <c r="L1113" t="s">
        <v>352</v>
      </c>
      <c r="M1113" t="s">
        <v>353</v>
      </c>
      <c r="N1113" t="s">
        <v>48</v>
      </c>
      <c r="O1113" t="s">
        <v>247</v>
      </c>
      <c r="P1113" t="s">
        <v>179</v>
      </c>
      <c r="Q1113" t="s">
        <v>370</v>
      </c>
      <c r="R1113" t="s">
        <v>84</v>
      </c>
      <c r="S1113" t="s">
        <v>51</v>
      </c>
      <c r="T1113" t="s">
        <v>240</v>
      </c>
      <c r="U1113">
        <v>17.600000000000001</v>
      </c>
      <c r="V1113">
        <v>6.1</v>
      </c>
      <c r="W1113">
        <v>8.8000000000000007</v>
      </c>
      <c r="X1113">
        <v>27.52</v>
      </c>
      <c r="Y1113">
        <v>1.07</v>
      </c>
      <c r="Z1113">
        <v>1.55</v>
      </c>
      <c r="AA1113">
        <v>4.84</v>
      </c>
      <c r="AB1113">
        <v>46.88</v>
      </c>
      <c r="AC1113">
        <v>825.09</v>
      </c>
      <c r="AD1113" t="s">
        <v>176</v>
      </c>
      <c r="AE1113" t="s">
        <v>176</v>
      </c>
      <c r="AF1113" t="s">
        <v>54</v>
      </c>
      <c r="AG1113">
        <v>17.952000000000002</v>
      </c>
      <c r="AH1113" t="s">
        <v>55</v>
      </c>
      <c r="AI1113" t="s">
        <v>177</v>
      </c>
      <c r="AL1113" t="s">
        <v>647</v>
      </c>
      <c r="AM1113" t="s">
        <v>647</v>
      </c>
    </row>
    <row r="1114" spans="1:39" hidden="1" x14ac:dyDescent="0.25">
      <c r="A1114" t="s">
        <v>251</v>
      </c>
      <c r="B1114" t="s">
        <v>252</v>
      </c>
      <c r="D1114" t="s">
        <v>251</v>
      </c>
      <c r="E1114" t="s">
        <v>252</v>
      </c>
      <c r="F1114" t="s">
        <v>325</v>
      </c>
      <c r="G1114" t="s">
        <v>252</v>
      </c>
      <c r="H1114" t="s">
        <v>43</v>
      </c>
      <c r="I1114" t="s">
        <v>457</v>
      </c>
      <c r="J1114" t="s">
        <v>458</v>
      </c>
      <c r="K1114" t="s">
        <v>459</v>
      </c>
      <c r="L1114" t="s">
        <v>188</v>
      </c>
      <c r="M1114" t="s">
        <v>460</v>
      </c>
      <c r="N1114" t="s">
        <v>48</v>
      </c>
      <c r="O1114" t="s">
        <v>247</v>
      </c>
      <c r="P1114" t="s">
        <v>179</v>
      </c>
      <c r="Q1114" t="s">
        <v>371</v>
      </c>
      <c r="R1114" t="s">
        <v>84</v>
      </c>
      <c r="S1114" t="s">
        <v>51</v>
      </c>
      <c r="T1114" t="s">
        <v>240</v>
      </c>
      <c r="U1114">
        <v>41.2</v>
      </c>
      <c r="V1114">
        <v>7.6</v>
      </c>
      <c r="W1114">
        <v>9</v>
      </c>
      <c r="X1114">
        <v>27.12</v>
      </c>
      <c r="Y1114">
        <v>3.13</v>
      </c>
      <c r="Z1114">
        <v>3.71</v>
      </c>
      <c r="AA1114">
        <v>11.17</v>
      </c>
      <c r="AB1114">
        <v>59.05</v>
      </c>
      <c r="AC1114">
        <v>2432.86</v>
      </c>
      <c r="AD1114" t="s">
        <v>176</v>
      </c>
      <c r="AE1114" t="s">
        <v>176</v>
      </c>
      <c r="AF1114" t="s">
        <v>54</v>
      </c>
      <c r="AG1114">
        <v>42.024000000000001</v>
      </c>
      <c r="AH1114" t="s">
        <v>55</v>
      </c>
      <c r="AI1114" t="s">
        <v>177</v>
      </c>
      <c r="AL1114" t="s">
        <v>648</v>
      </c>
      <c r="AM1114" t="s">
        <v>648</v>
      </c>
    </row>
    <row r="1115" spans="1:39" hidden="1" x14ac:dyDescent="0.25">
      <c r="A1115" t="s">
        <v>251</v>
      </c>
      <c r="B1115" t="s">
        <v>252</v>
      </c>
      <c r="D1115" t="s">
        <v>251</v>
      </c>
      <c r="E1115" t="s">
        <v>252</v>
      </c>
      <c r="F1115" t="s">
        <v>325</v>
      </c>
      <c r="G1115" t="s">
        <v>252</v>
      </c>
      <c r="H1115" t="s">
        <v>43</v>
      </c>
      <c r="I1115" t="s">
        <v>457</v>
      </c>
      <c r="J1115" t="s">
        <v>458</v>
      </c>
      <c r="K1115" t="s">
        <v>459</v>
      </c>
      <c r="L1115" t="s">
        <v>188</v>
      </c>
      <c r="M1115" t="s">
        <v>460</v>
      </c>
      <c r="N1115" t="s">
        <v>48</v>
      </c>
      <c r="O1115" t="s">
        <v>247</v>
      </c>
      <c r="P1115" t="s">
        <v>179</v>
      </c>
      <c r="Q1115" t="s">
        <v>377</v>
      </c>
      <c r="R1115" t="s">
        <v>52</v>
      </c>
      <c r="S1115" t="s">
        <v>51</v>
      </c>
      <c r="T1115" t="s">
        <v>240</v>
      </c>
      <c r="U1115">
        <v>142</v>
      </c>
      <c r="V1115">
        <v>4.0999999999999996</v>
      </c>
      <c r="W1115">
        <v>8.4</v>
      </c>
      <c r="X1115">
        <v>27.52</v>
      </c>
      <c r="Y1115">
        <v>5.82</v>
      </c>
      <c r="Z1115">
        <v>11.93</v>
      </c>
      <c r="AA1115">
        <v>39.08</v>
      </c>
      <c r="AB1115">
        <v>38.409999999999997</v>
      </c>
      <c r="AC1115">
        <v>5454.22</v>
      </c>
      <c r="AD1115" t="s">
        <v>176</v>
      </c>
      <c r="AE1115" t="s">
        <v>176</v>
      </c>
      <c r="AF1115" t="s">
        <v>54</v>
      </c>
      <c r="AG1115">
        <v>144.84</v>
      </c>
      <c r="AH1115" t="s">
        <v>55</v>
      </c>
      <c r="AI1115" t="s">
        <v>177</v>
      </c>
      <c r="AL1115" t="s">
        <v>649</v>
      </c>
      <c r="AM1115" t="s">
        <v>649</v>
      </c>
    </row>
    <row r="1116" spans="1:39" hidden="1" x14ac:dyDescent="0.25">
      <c r="A1116" t="s">
        <v>251</v>
      </c>
      <c r="B1116" t="s">
        <v>252</v>
      </c>
      <c r="D1116" t="s">
        <v>251</v>
      </c>
      <c r="E1116" t="s">
        <v>252</v>
      </c>
      <c r="F1116" t="s">
        <v>281</v>
      </c>
      <c r="G1116" t="s">
        <v>252</v>
      </c>
      <c r="H1116" t="s">
        <v>43</v>
      </c>
      <c r="I1116" t="s">
        <v>345</v>
      </c>
      <c r="J1116" t="s">
        <v>346</v>
      </c>
      <c r="K1116" t="s">
        <v>199</v>
      </c>
      <c r="L1116" t="s">
        <v>347</v>
      </c>
      <c r="M1116" t="s">
        <v>348</v>
      </c>
      <c r="N1116" t="s">
        <v>48</v>
      </c>
      <c r="O1116" t="s">
        <v>247</v>
      </c>
      <c r="P1116" t="s">
        <v>179</v>
      </c>
      <c r="Q1116" t="s">
        <v>383</v>
      </c>
      <c r="R1116" t="s">
        <v>84</v>
      </c>
      <c r="S1116" t="s">
        <v>51</v>
      </c>
      <c r="T1116" t="s">
        <v>240</v>
      </c>
      <c r="U1116">
        <v>28.7</v>
      </c>
      <c r="V1116">
        <v>7.8</v>
      </c>
      <c r="W1116">
        <v>9</v>
      </c>
      <c r="X1116">
        <v>26.96</v>
      </c>
      <c r="Y1116">
        <v>2.2400000000000002</v>
      </c>
      <c r="Z1116">
        <v>2.58</v>
      </c>
      <c r="AA1116">
        <v>7.74</v>
      </c>
      <c r="AB1116">
        <v>60.61</v>
      </c>
      <c r="AC1116">
        <v>1739.51</v>
      </c>
      <c r="AD1116" t="s">
        <v>176</v>
      </c>
      <c r="AE1116" t="s">
        <v>176</v>
      </c>
      <c r="AF1116" t="s">
        <v>54</v>
      </c>
      <c r="AG1116">
        <v>29.274000000000001</v>
      </c>
      <c r="AH1116" t="s">
        <v>55</v>
      </c>
      <c r="AI1116" t="s">
        <v>177</v>
      </c>
      <c r="AL1116" t="s">
        <v>650</v>
      </c>
      <c r="AM1116" t="s">
        <v>650</v>
      </c>
    </row>
    <row r="1117" spans="1:39" hidden="1" x14ac:dyDescent="0.25">
      <c r="A1117" t="s">
        <v>251</v>
      </c>
      <c r="B1117" t="s">
        <v>252</v>
      </c>
      <c r="D1117" t="s">
        <v>251</v>
      </c>
      <c r="E1117" t="s">
        <v>252</v>
      </c>
      <c r="F1117" t="s">
        <v>281</v>
      </c>
      <c r="G1117" t="s">
        <v>252</v>
      </c>
      <c r="H1117" t="s">
        <v>43</v>
      </c>
      <c r="I1117" t="s">
        <v>384</v>
      </c>
      <c r="J1117" t="s">
        <v>385</v>
      </c>
      <c r="K1117" t="s">
        <v>386</v>
      </c>
      <c r="L1117" t="s">
        <v>387</v>
      </c>
      <c r="M1117" t="s">
        <v>388</v>
      </c>
      <c r="N1117" t="s">
        <v>48</v>
      </c>
      <c r="O1117" t="s">
        <v>247</v>
      </c>
      <c r="P1117" t="s">
        <v>179</v>
      </c>
      <c r="Q1117" t="s">
        <v>389</v>
      </c>
      <c r="R1117" t="s">
        <v>84</v>
      </c>
      <c r="S1117" t="s">
        <v>51</v>
      </c>
      <c r="T1117" t="s">
        <v>240</v>
      </c>
      <c r="U1117">
        <v>24</v>
      </c>
      <c r="V1117">
        <v>6.8</v>
      </c>
      <c r="W1117">
        <v>8.8000000000000007</v>
      </c>
      <c r="X1117">
        <v>26.96</v>
      </c>
      <c r="Y1117">
        <v>1.63</v>
      </c>
      <c r="Z1117">
        <v>2.11</v>
      </c>
      <c r="AA1117">
        <v>6.47</v>
      </c>
      <c r="AB1117">
        <v>52.29</v>
      </c>
      <c r="AC1117">
        <v>1254.96</v>
      </c>
      <c r="AD1117" t="s">
        <v>176</v>
      </c>
      <c r="AE1117" t="s">
        <v>176</v>
      </c>
      <c r="AF1117" t="s">
        <v>54</v>
      </c>
      <c r="AG1117">
        <v>24.48</v>
      </c>
      <c r="AH1117" t="s">
        <v>55</v>
      </c>
      <c r="AI1117" t="s">
        <v>177</v>
      </c>
      <c r="AL1117" t="s">
        <v>651</v>
      </c>
      <c r="AM1117" t="s">
        <v>651</v>
      </c>
    </row>
    <row r="1118" spans="1:39" hidden="1" x14ac:dyDescent="0.25">
      <c r="A1118" t="s">
        <v>251</v>
      </c>
      <c r="B1118" t="s">
        <v>252</v>
      </c>
      <c r="D1118" t="s">
        <v>251</v>
      </c>
      <c r="E1118" t="s">
        <v>252</v>
      </c>
      <c r="F1118" t="s">
        <v>281</v>
      </c>
      <c r="G1118" t="s">
        <v>252</v>
      </c>
      <c r="H1118" t="s">
        <v>43</v>
      </c>
      <c r="I1118" t="s">
        <v>345</v>
      </c>
      <c r="J1118" t="s">
        <v>346</v>
      </c>
      <c r="K1118" t="s">
        <v>199</v>
      </c>
      <c r="L1118" t="s">
        <v>347</v>
      </c>
      <c r="M1118" t="s">
        <v>348</v>
      </c>
      <c r="N1118" t="s">
        <v>48</v>
      </c>
      <c r="O1118" t="s">
        <v>247</v>
      </c>
      <c r="P1118" t="s">
        <v>179</v>
      </c>
      <c r="Q1118" t="s">
        <v>397</v>
      </c>
      <c r="R1118" t="s">
        <v>52</v>
      </c>
      <c r="S1118" t="s">
        <v>51</v>
      </c>
      <c r="T1118" t="s">
        <v>240</v>
      </c>
      <c r="U1118">
        <v>190.2</v>
      </c>
      <c r="V1118">
        <v>4.5</v>
      </c>
      <c r="W1118">
        <v>8.5</v>
      </c>
      <c r="X1118">
        <v>27.6</v>
      </c>
      <c r="Y1118">
        <v>8.56</v>
      </c>
      <c r="Z1118">
        <v>16.170000000000002</v>
      </c>
      <c r="AA1118">
        <v>52.5</v>
      </c>
      <c r="AB1118">
        <v>40.26</v>
      </c>
      <c r="AC1118">
        <v>7657.45</v>
      </c>
      <c r="AD1118" t="s">
        <v>176</v>
      </c>
      <c r="AE1118" t="s">
        <v>176</v>
      </c>
      <c r="AF1118" t="s">
        <v>54</v>
      </c>
      <c r="AG1118">
        <v>194.00399999999999</v>
      </c>
      <c r="AH1118" t="s">
        <v>55</v>
      </c>
      <c r="AI1118" t="s">
        <v>177</v>
      </c>
      <c r="AL1118" t="s">
        <v>652</v>
      </c>
      <c r="AM1118" t="s">
        <v>652</v>
      </c>
    </row>
    <row r="1119" spans="1:39" hidden="1" x14ac:dyDescent="0.25">
      <c r="A1119" t="s">
        <v>251</v>
      </c>
      <c r="B1119" t="s">
        <v>252</v>
      </c>
      <c r="D1119" t="s">
        <v>251</v>
      </c>
      <c r="E1119" t="s">
        <v>252</v>
      </c>
      <c r="F1119" t="s">
        <v>281</v>
      </c>
      <c r="G1119" t="s">
        <v>252</v>
      </c>
      <c r="H1119" t="s">
        <v>43</v>
      </c>
      <c r="I1119" t="s">
        <v>340</v>
      </c>
      <c r="J1119" t="s">
        <v>341</v>
      </c>
      <c r="K1119" t="s">
        <v>342</v>
      </c>
      <c r="L1119" t="s">
        <v>343</v>
      </c>
      <c r="M1119" t="s">
        <v>344</v>
      </c>
      <c r="N1119" t="s">
        <v>48</v>
      </c>
      <c r="O1119" t="s">
        <v>247</v>
      </c>
      <c r="P1119" t="s">
        <v>179</v>
      </c>
      <c r="Q1119" t="s">
        <v>398</v>
      </c>
      <c r="R1119" t="s">
        <v>52</v>
      </c>
      <c r="S1119" t="s">
        <v>51</v>
      </c>
      <c r="T1119" t="s">
        <v>240</v>
      </c>
      <c r="U1119">
        <v>44.1</v>
      </c>
      <c r="V1119">
        <v>3.9</v>
      </c>
      <c r="W1119">
        <v>8</v>
      </c>
      <c r="X1119">
        <v>26.08</v>
      </c>
      <c r="Y1119">
        <v>1.72</v>
      </c>
      <c r="Z1119">
        <v>3.53</v>
      </c>
      <c r="AA1119">
        <v>11.5</v>
      </c>
      <c r="AB1119">
        <v>36.57</v>
      </c>
      <c r="AC1119">
        <v>1612.74</v>
      </c>
      <c r="AD1119" t="s">
        <v>176</v>
      </c>
      <c r="AE1119" t="s">
        <v>176</v>
      </c>
      <c r="AF1119" t="s">
        <v>54</v>
      </c>
      <c r="AG1119">
        <v>44.981999999999999</v>
      </c>
      <c r="AH1119" t="s">
        <v>55</v>
      </c>
      <c r="AI1119" t="s">
        <v>177</v>
      </c>
      <c r="AL1119" t="s">
        <v>653</v>
      </c>
      <c r="AM1119" t="s">
        <v>653</v>
      </c>
    </row>
    <row r="1120" spans="1:39" hidden="1" x14ac:dyDescent="0.25">
      <c r="A1120" t="s">
        <v>251</v>
      </c>
      <c r="B1120" t="s">
        <v>252</v>
      </c>
      <c r="D1120" t="s">
        <v>251</v>
      </c>
      <c r="E1120" t="s">
        <v>252</v>
      </c>
      <c r="F1120" t="s">
        <v>281</v>
      </c>
      <c r="G1120" t="s">
        <v>252</v>
      </c>
      <c r="H1120" t="s">
        <v>43</v>
      </c>
      <c r="I1120" t="s">
        <v>340</v>
      </c>
      <c r="J1120" t="s">
        <v>341</v>
      </c>
      <c r="K1120" t="s">
        <v>342</v>
      </c>
      <c r="L1120" t="s">
        <v>343</v>
      </c>
      <c r="M1120" t="s">
        <v>344</v>
      </c>
      <c r="N1120" t="s">
        <v>48</v>
      </c>
      <c r="O1120" t="s">
        <v>247</v>
      </c>
      <c r="P1120" t="s">
        <v>179</v>
      </c>
      <c r="Q1120" t="s">
        <v>404</v>
      </c>
      <c r="R1120" t="s">
        <v>84</v>
      </c>
      <c r="S1120" t="s">
        <v>51</v>
      </c>
      <c r="T1120" t="s">
        <v>240</v>
      </c>
      <c r="U1120">
        <v>8</v>
      </c>
      <c r="V1120">
        <v>6</v>
      </c>
      <c r="W1120">
        <v>8.8000000000000007</v>
      </c>
      <c r="X1120">
        <v>27.6</v>
      </c>
      <c r="Y1120">
        <v>0.48</v>
      </c>
      <c r="Z1120">
        <v>0.7</v>
      </c>
      <c r="AA1120">
        <v>2.21</v>
      </c>
      <c r="AB1120">
        <v>46.1</v>
      </c>
      <c r="AC1120">
        <v>368.8</v>
      </c>
      <c r="AD1120" t="s">
        <v>176</v>
      </c>
      <c r="AE1120" t="s">
        <v>176</v>
      </c>
      <c r="AF1120" t="s">
        <v>54</v>
      </c>
      <c r="AG1120">
        <v>8.16</v>
      </c>
      <c r="AH1120" t="s">
        <v>55</v>
      </c>
      <c r="AI1120" t="s">
        <v>177</v>
      </c>
      <c r="AL1120" t="s">
        <v>654</v>
      </c>
      <c r="AM1120" t="s">
        <v>654</v>
      </c>
    </row>
    <row r="1121" spans="1:39" hidden="1" x14ac:dyDescent="0.25">
      <c r="A1121" t="s">
        <v>251</v>
      </c>
      <c r="B1121" t="s">
        <v>252</v>
      </c>
      <c r="D1121" t="s">
        <v>251</v>
      </c>
      <c r="E1121" t="s">
        <v>252</v>
      </c>
      <c r="F1121" t="s">
        <v>325</v>
      </c>
      <c r="G1121" t="s">
        <v>252</v>
      </c>
      <c r="H1121" t="s">
        <v>43</v>
      </c>
      <c r="I1121" t="s">
        <v>326</v>
      </c>
      <c r="J1121" t="s">
        <v>327</v>
      </c>
      <c r="K1121" t="s">
        <v>328</v>
      </c>
      <c r="L1121" t="s">
        <v>329</v>
      </c>
      <c r="M1121" t="s">
        <v>330</v>
      </c>
      <c r="N1121" t="s">
        <v>48</v>
      </c>
      <c r="O1121" t="s">
        <v>247</v>
      </c>
      <c r="P1121" t="s">
        <v>179</v>
      </c>
      <c r="Q1121" t="s">
        <v>412</v>
      </c>
      <c r="R1121" t="s">
        <v>84</v>
      </c>
      <c r="S1121" t="s">
        <v>51</v>
      </c>
      <c r="T1121" t="s">
        <v>240</v>
      </c>
      <c r="U1121">
        <v>7.5</v>
      </c>
      <c r="V1121">
        <v>6.7</v>
      </c>
      <c r="W1121">
        <v>8.9</v>
      </c>
      <c r="X1121">
        <v>27.44</v>
      </c>
      <c r="Y1121">
        <v>0.5</v>
      </c>
      <c r="Z1121">
        <v>0.67</v>
      </c>
      <c r="AA1121">
        <v>2.06</v>
      </c>
      <c r="AB1121">
        <v>51.79</v>
      </c>
      <c r="AC1121">
        <v>388.43</v>
      </c>
      <c r="AD1121" t="s">
        <v>176</v>
      </c>
      <c r="AE1121" t="s">
        <v>176</v>
      </c>
      <c r="AF1121" t="s">
        <v>54</v>
      </c>
      <c r="AG1121">
        <v>7.65</v>
      </c>
      <c r="AH1121" t="s">
        <v>55</v>
      </c>
      <c r="AI1121" t="s">
        <v>177</v>
      </c>
      <c r="AL1121" t="s">
        <v>655</v>
      </c>
      <c r="AM1121" t="s">
        <v>655</v>
      </c>
    </row>
    <row r="1122" spans="1:39" hidden="1" x14ac:dyDescent="0.25">
      <c r="A1122" t="s">
        <v>251</v>
      </c>
      <c r="B1122" t="s">
        <v>252</v>
      </c>
      <c r="D1122" t="s">
        <v>251</v>
      </c>
      <c r="E1122" t="s">
        <v>252</v>
      </c>
      <c r="F1122" t="s">
        <v>325</v>
      </c>
      <c r="G1122" t="s">
        <v>252</v>
      </c>
      <c r="H1122" t="s">
        <v>43</v>
      </c>
      <c r="I1122" t="s">
        <v>326</v>
      </c>
      <c r="J1122" t="s">
        <v>327</v>
      </c>
      <c r="K1122" t="s">
        <v>328</v>
      </c>
      <c r="L1122" t="s">
        <v>329</v>
      </c>
      <c r="M1122" t="s">
        <v>330</v>
      </c>
      <c r="N1122" t="s">
        <v>48</v>
      </c>
      <c r="O1122" t="s">
        <v>247</v>
      </c>
      <c r="P1122" t="s">
        <v>179</v>
      </c>
      <c r="Q1122" t="s">
        <v>418</v>
      </c>
      <c r="R1122" t="s">
        <v>52</v>
      </c>
      <c r="S1122" t="s">
        <v>51</v>
      </c>
      <c r="T1122" t="s">
        <v>240</v>
      </c>
      <c r="U1122">
        <v>359.5</v>
      </c>
      <c r="V1122">
        <v>4.3</v>
      </c>
      <c r="W1122">
        <v>8.3000000000000007</v>
      </c>
      <c r="X1122">
        <v>26.96</v>
      </c>
      <c r="Y1122">
        <v>15.46</v>
      </c>
      <c r="Z1122">
        <v>29.84</v>
      </c>
      <c r="AA1122">
        <v>96.92</v>
      </c>
      <c r="AB1122">
        <v>38.94</v>
      </c>
      <c r="AC1122">
        <v>13998.93</v>
      </c>
      <c r="AD1122" t="s">
        <v>176</v>
      </c>
      <c r="AE1122" t="s">
        <v>176</v>
      </c>
      <c r="AF1122" t="s">
        <v>54</v>
      </c>
      <c r="AG1122">
        <v>366.69</v>
      </c>
      <c r="AH1122" t="s">
        <v>55</v>
      </c>
      <c r="AI1122" t="s">
        <v>177</v>
      </c>
      <c r="AL1122" t="s">
        <v>656</v>
      </c>
      <c r="AM1122" t="s">
        <v>656</v>
      </c>
    </row>
    <row r="1123" spans="1:39" hidden="1" x14ac:dyDescent="0.25">
      <c r="A1123" t="s">
        <v>251</v>
      </c>
      <c r="B1123" t="s">
        <v>252</v>
      </c>
      <c r="D1123" t="s">
        <v>251</v>
      </c>
      <c r="E1123" t="s">
        <v>252</v>
      </c>
      <c r="F1123" t="s">
        <v>253</v>
      </c>
      <c r="G1123" t="s">
        <v>254</v>
      </c>
      <c r="H1123" t="s">
        <v>43</v>
      </c>
      <c r="I1123" t="s">
        <v>321</v>
      </c>
      <c r="J1123" t="s">
        <v>322</v>
      </c>
      <c r="K1123" t="s">
        <v>323</v>
      </c>
      <c r="M1123" t="s">
        <v>324</v>
      </c>
      <c r="N1123" t="s">
        <v>48</v>
      </c>
      <c r="O1123" t="s">
        <v>247</v>
      </c>
      <c r="P1123" t="s">
        <v>179</v>
      </c>
      <c r="Q1123" t="s">
        <v>422</v>
      </c>
      <c r="R1123" t="s">
        <v>52</v>
      </c>
      <c r="S1123" t="s">
        <v>51</v>
      </c>
      <c r="T1123" t="s">
        <v>240</v>
      </c>
      <c r="U1123">
        <v>179</v>
      </c>
      <c r="V1123">
        <v>4</v>
      </c>
      <c r="W1123">
        <v>8.3000000000000007</v>
      </c>
      <c r="X1123">
        <v>27.2</v>
      </c>
      <c r="Y1123">
        <v>7.16</v>
      </c>
      <c r="Z1123">
        <v>14.86</v>
      </c>
      <c r="AA1123">
        <v>48.69</v>
      </c>
      <c r="AB1123">
        <v>37.75</v>
      </c>
      <c r="AC1123">
        <v>6757.25</v>
      </c>
      <c r="AD1123" t="s">
        <v>176</v>
      </c>
      <c r="AE1123" t="s">
        <v>176</v>
      </c>
      <c r="AF1123" t="s">
        <v>54</v>
      </c>
      <c r="AG1123">
        <v>182.58</v>
      </c>
      <c r="AH1123" t="s">
        <v>55</v>
      </c>
      <c r="AI1123" t="s">
        <v>177</v>
      </c>
      <c r="AL1123" t="s">
        <v>657</v>
      </c>
      <c r="AM1123" t="s">
        <v>657</v>
      </c>
    </row>
    <row r="1124" spans="1:39" hidden="1" x14ac:dyDescent="0.25">
      <c r="A1124" t="s">
        <v>251</v>
      </c>
      <c r="B1124" t="s">
        <v>252</v>
      </c>
      <c r="D1124" t="s">
        <v>251</v>
      </c>
      <c r="E1124" t="s">
        <v>252</v>
      </c>
      <c r="F1124" t="s">
        <v>253</v>
      </c>
      <c r="G1124" t="s">
        <v>254</v>
      </c>
      <c r="H1124" t="s">
        <v>43</v>
      </c>
      <c r="I1124" t="s">
        <v>321</v>
      </c>
      <c r="J1124" t="s">
        <v>322</v>
      </c>
      <c r="K1124" t="s">
        <v>323</v>
      </c>
      <c r="M1124" t="s">
        <v>324</v>
      </c>
      <c r="N1124" t="s">
        <v>48</v>
      </c>
      <c r="O1124" t="s">
        <v>247</v>
      </c>
      <c r="P1124" t="s">
        <v>179</v>
      </c>
      <c r="Q1124" t="s">
        <v>428</v>
      </c>
      <c r="R1124" t="s">
        <v>84</v>
      </c>
      <c r="S1124" t="s">
        <v>51</v>
      </c>
      <c r="T1124" t="s">
        <v>240</v>
      </c>
      <c r="U1124">
        <v>22.1</v>
      </c>
      <c r="V1124">
        <v>7</v>
      </c>
      <c r="W1124">
        <v>9</v>
      </c>
      <c r="X1124">
        <v>27.6</v>
      </c>
      <c r="Y1124">
        <v>1.55</v>
      </c>
      <c r="Z1124">
        <v>1.99</v>
      </c>
      <c r="AA1124">
        <v>6.1</v>
      </c>
      <c r="AB1124">
        <v>54.39</v>
      </c>
      <c r="AC1124">
        <v>1202.02</v>
      </c>
      <c r="AD1124" t="s">
        <v>176</v>
      </c>
      <c r="AE1124" t="s">
        <v>176</v>
      </c>
      <c r="AF1124" t="s">
        <v>54</v>
      </c>
      <c r="AG1124">
        <v>22.542000000000002</v>
      </c>
      <c r="AH1124" t="s">
        <v>55</v>
      </c>
      <c r="AI1124" t="s">
        <v>177</v>
      </c>
      <c r="AL1124" t="s">
        <v>658</v>
      </c>
      <c r="AM1124" t="s">
        <v>658</v>
      </c>
    </row>
    <row r="1125" spans="1:39" hidden="1" x14ac:dyDescent="0.25">
      <c r="A1125" t="s">
        <v>251</v>
      </c>
      <c r="B1125" t="s">
        <v>252</v>
      </c>
      <c r="D1125" t="s">
        <v>251</v>
      </c>
      <c r="E1125" t="s">
        <v>252</v>
      </c>
      <c r="F1125" t="s">
        <v>325</v>
      </c>
      <c r="G1125" t="s">
        <v>252</v>
      </c>
      <c r="H1125" t="s">
        <v>43</v>
      </c>
      <c r="I1125" t="s">
        <v>331</v>
      </c>
      <c r="J1125" t="s">
        <v>332</v>
      </c>
      <c r="K1125" t="s">
        <v>333</v>
      </c>
      <c r="L1125" t="s">
        <v>334</v>
      </c>
      <c r="M1125" t="s">
        <v>335</v>
      </c>
      <c r="N1125" t="s">
        <v>48</v>
      </c>
      <c r="O1125" t="s">
        <v>247</v>
      </c>
      <c r="P1125" t="s">
        <v>179</v>
      </c>
      <c r="Q1125" t="s">
        <v>434</v>
      </c>
      <c r="R1125" t="s">
        <v>84</v>
      </c>
      <c r="S1125" t="s">
        <v>51</v>
      </c>
      <c r="T1125" t="s">
        <v>240</v>
      </c>
      <c r="U1125">
        <v>161</v>
      </c>
      <c r="V1125">
        <v>6.3</v>
      </c>
      <c r="W1125">
        <v>9</v>
      </c>
      <c r="X1125">
        <v>28.16</v>
      </c>
      <c r="Y1125">
        <v>10.14</v>
      </c>
      <c r="Z1125">
        <v>14.49</v>
      </c>
      <c r="AA1125">
        <v>45.34</v>
      </c>
      <c r="AB1125">
        <v>48.95</v>
      </c>
      <c r="AC1125">
        <v>7880.95</v>
      </c>
      <c r="AD1125" t="s">
        <v>176</v>
      </c>
      <c r="AE1125" t="s">
        <v>176</v>
      </c>
      <c r="AF1125" t="s">
        <v>54</v>
      </c>
      <c r="AG1125">
        <v>164.22</v>
      </c>
      <c r="AH1125" t="s">
        <v>55</v>
      </c>
      <c r="AI1125" t="s">
        <v>177</v>
      </c>
      <c r="AL1125" t="s">
        <v>659</v>
      </c>
      <c r="AM1125" t="s">
        <v>659</v>
      </c>
    </row>
    <row r="1126" spans="1:39" hidden="1" x14ac:dyDescent="0.25">
      <c r="A1126" t="s">
        <v>251</v>
      </c>
      <c r="B1126" t="s">
        <v>252</v>
      </c>
      <c r="D1126" t="s">
        <v>251</v>
      </c>
      <c r="E1126" t="s">
        <v>252</v>
      </c>
      <c r="F1126" t="s">
        <v>325</v>
      </c>
      <c r="G1126" t="s">
        <v>252</v>
      </c>
      <c r="H1126" t="s">
        <v>43</v>
      </c>
      <c r="I1126" t="s">
        <v>331</v>
      </c>
      <c r="J1126" t="s">
        <v>332</v>
      </c>
      <c r="K1126" t="s">
        <v>333</v>
      </c>
      <c r="L1126" t="s">
        <v>334</v>
      </c>
      <c r="M1126" t="s">
        <v>335</v>
      </c>
      <c r="N1126" t="s">
        <v>48</v>
      </c>
      <c r="O1126" t="s">
        <v>247</v>
      </c>
      <c r="P1126" t="s">
        <v>179</v>
      </c>
      <c r="Q1126" t="s">
        <v>440</v>
      </c>
      <c r="R1126" t="s">
        <v>52</v>
      </c>
      <c r="S1126" t="s">
        <v>51</v>
      </c>
      <c r="T1126" t="s">
        <v>240</v>
      </c>
      <c r="U1126">
        <v>281</v>
      </c>
      <c r="V1126">
        <v>3.9</v>
      </c>
      <c r="W1126">
        <v>8.4</v>
      </c>
      <c r="X1126">
        <v>27.68</v>
      </c>
      <c r="Y1126">
        <v>10.96</v>
      </c>
      <c r="Z1126">
        <v>23.6</v>
      </c>
      <c r="AA1126">
        <v>77.78</v>
      </c>
      <c r="AB1126">
        <v>37.619999999999997</v>
      </c>
      <c r="AC1126">
        <v>10571.22</v>
      </c>
      <c r="AD1126" t="s">
        <v>176</v>
      </c>
      <c r="AE1126" t="s">
        <v>176</v>
      </c>
      <c r="AF1126" t="s">
        <v>54</v>
      </c>
      <c r="AG1126">
        <v>286.62</v>
      </c>
      <c r="AH1126" t="s">
        <v>55</v>
      </c>
      <c r="AI1126" t="s">
        <v>177</v>
      </c>
      <c r="AL1126" t="s">
        <v>660</v>
      </c>
      <c r="AM1126" t="s">
        <v>660</v>
      </c>
    </row>
    <row r="1127" spans="1:39" hidden="1" x14ac:dyDescent="0.25">
      <c r="A1127" t="s">
        <v>251</v>
      </c>
      <c r="B1127" t="s">
        <v>252</v>
      </c>
      <c r="D1127" t="s">
        <v>251</v>
      </c>
      <c r="E1127" t="s">
        <v>252</v>
      </c>
      <c r="F1127" t="s">
        <v>325</v>
      </c>
      <c r="G1127" t="s">
        <v>252</v>
      </c>
      <c r="H1127" t="s">
        <v>43</v>
      </c>
      <c r="I1127" t="s">
        <v>336</v>
      </c>
      <c r="J1127" t="s">
        <v>337</v>
      </c>
      <c r="K1127" t="s">
        <v>235</v>
      </c>
      <c r="L1127" t="s">
        <v>338</v>
      </c>
      <c r="M1127" t="s">
        <v>339</v>
      </c>
      <c r="N1127" t="s">
        <v>48</v>
      </c>
      <c r="O1127" t="s">
        <v>247</v>
      </c>
      <c r="P1127" t="s">
        <v>179</v>
      </c>
      <c r="Q1127" t="s">
        <v>445</v>
      </c>
      <c r="R1127" t="s">
        <v>52</v>
      </c>
      <c r="S1127" t="s">
        <v>51</v>
      </c>
      <c r="T1127" t="s">
        <v>240</v>
      </c>
      <c r="U1127">
        <v>374</v>
      </c>
      <c r="V1127">
        <v>4.2</v>
      </c>
      <c r="W1127">
        <v>8.4</v>
      </c>
      <c r="X1127">
        <v>27.44</v>
      </c>
      <c r="Y1127">
        <v>15.71</v>
      </c>
      <c r="Z1127">
        <v>31.42</v>
      </c>
      <c r="AA1127">
        <v>102.63</v>
      </c>
      <c r="AB1127">
        <v>38.81</v>
      </c>
      <c r="AC1127">
        <v>14514.94</v>
      </c>
      <c r="AD1127" t="s">
        <v>176</v>
      </c>
      <c r="AE1127" t="s">
        <v>176</v>
      </c>
      <c r="AF1127" t="s">
        <v>54</v>
      </c>
      <c r="AG1127">
        <v>381.48</v>
      </c>
      <c r="AH1127" t="s">
        <v>55</v>
      </c>
      <c r="AI1127" t="s">
        <v>177</v>
      </c>
      <c r="AL1127" t="s">
        <v>661</v>
      </c>
      <c r="AM1127" t="s">
        <v>661</v>
      </c>
    </row>
    <row r="1128" spans="1:39" hidden="1" x14ac:dyDescent="0.25">
      <c r="A1128" t="s">
        <v>251</v>
      </c>
      <c r="B1128" t="s">
        <v>252</v>
      </c>
      <c r="D1128" t="s">
        <v>251</v>
      </c>
      <c r="E1128" t="s">
        <v>252</v>
      </c>
      <c r="F1128" t="s">
        <v>325</v>
      </c>
      <c r="G1128" t="s">
        <v>252</v>
      </c>
      <c r="H1128" t="s">
        <v>43</v>
      </c>
      <c r="I1128" t="s">
        <v>501</v>
      </c>
      <c r="J1128" t="s">
        <v>502</v>
      </c>
      <c r="K1128" t="s">
        <v>503</v>
      </c>
      <c r="L1128" t="s">
        <v>504</v>
      </c>
      <c r="M1128" t="s">
        <v>505</v>
      </c>
      <c r="N1128" t="s">
        <v>185</v>
      </c>
      <c r="O1128" t="s">
        <v>247</v>
      </c>
      <c r="P1128" t="s">
        <v>179</v>
      </c>
      <c r="Q1128" t="s">
        <v>451</v>
      </c>
      <c r="R1128" t="s">
        <v>52</v>
      </c>
      <c r="S1128" t="s">
        <v>51</v>
      </c>
      <c r="T1128" t="s">
        <v>240</v>
      </c>
      <c r="U1128">
        <v>45</v>
      </c>
      <c r="V1128">
        <v>3.6</v>
      </c>
      <c r="W1128">
        <v>8</v>
      </c>
      <c r="X1128">
        <v>26.32</v>
      </c>
      <c r="Y1128">
        <v>1.62</v>
      </c>
      <c r="Z1128">
        <v>3.6</v>
      </c>
      <c r="AA1128">
        <v>11.84</v>
      </c>
      <c r="AB1128">
        <v>35.380000000000003</v>
      </c>
      <c r="AC1128">
        <v>1592.1</v>
      </c>
      <c r="AD1128" t="s">
        <v>176</v>
      </c>
      <c r="AE1128" t="s">
        <v>176</v>
      </c>
      <c r="AF1128" t="s">
        <v>54</v>
      </c>
      <c r="AG1128">
        <v>45.9</v>
      </c>
      <c r="AH1128" t="s">
        <v>55</v>
      </c>
      <c r="AI1128" t="s">
        <v>177</v>
      </c>
      <c r="AL1128" t="s">
        <v>662</v>
      </c>
      <c r="AM1128" t="s">
        <v>662</v>
      </c>
    </row>
    <row r="1129" spans="1:39" hidden="1" x14ac:dyDescent="0.25">
      <c r="A1129" t="s">
        <v>251</v>
      </c>
      <c r="B1129" t="s">
        <v>252</v>
      </c>
      <c r="D1129" t="s">
        <v>251</v>
      </c>
      <c r="E1129" t="s">
        <v>252</v>
      </c>
      <c r="F1129" t="s">
        <v>390</v>
      </c>
      <c r="G1129" t="s">
        <v>391</v>
      </c>
      <c r="H1129" t="s">
        <v>43</v>
      </c>
      <c r="I1129" t="s">
        <v>399</v>
      </c>
      <c r="J1129" t="s">
        <v>400</v>
      </c>
      <c r="K1129" t="s">
        <v>401</v>
      </c>
      <c r="L1129" t="s">
        <v>402</v>
      </c>
      <c r="M1129" t="s">
        <v>403</v>
      </c>
      <c r="N1129" t="s">
        <v>48</v>
      </c>
      <c r="O1129" t="s">
        <v>247</v>
      </c>
      <c r="P1129" t="s">
        <v>179</v>
      </c>
      <c r="Q1129" t="s">
        <v>453</v>
      </c>
      <c r="R1129" t="s">
        <v>52</v>
      </c>
      <c r="S1129" t="s">
        <v>51</v>
      </c>
      <c r="T1129" t="s">
        <v>240</v>
      </c>
      <c r="U1129">
        <v>17</v>
      </c>
      <c r="V1129">
        <v>3.6</v>
      </c>
      <c r="W1129">
        <v>8</v>
      </c>
      <c r="X1129">
        <v>26.32</v>
      </c>
      <c r="Y1129">
        <v>0.61</v>
      </c>
      <c r="Z1129">
        <v>1.36</v>
      </c>
      <c r="AA1129">
        <v>4.47</v>
      </c>
      <c r="AB1129">
        <v>35.380000000000003</v>
      </c>
      <c r="AC1129">
        <v>601.46</v>
      </c>
      <c r="AD1129" t="s">
        <v>176</v>
      </c>
      <c r="AE1129" t="s">
        <v>176</v>
      </c>
      <c r="AF1129" t="s">
        <v>54</v>
      </c>
      <c r="AG1129">
        <v>17.34</v>
      </c>
      <c r="AH1129" t="s">
        <v>55</v>
      </c>
      <c r="AI1129" t="s">
        <v>177</v>
      </c>
      <c r="AL1129" t="s">
        <v>663</v>
      </c>
      <c r="AM1129" t="s">
        <v>663</v>
      </c>
    </row>
    <row r="1130" spans="1:39" hidden="1" x14ac:dyDescent="0.25">
      <c r="A1130" t="s">
        <v>251</v>
      </c>
      <c r="B1130" t="s">
        <v>252</v>
      </c>
      <c r="D1130" t="s">
        <v>251</v>
      </c>
      <c r="E1130" t="s">
        <v>252</v>
      </c>
      <c r="F1130" t="s">
        <v>390</v>
      </c>
      <c r="G1130" t="s">
        <v>391</v>
      </c>
      <c r="H1130" t="s">
        <v>43</v>
      </c>
      <c r="I1130" t="s">
        <v>493</v>
      </c>
      <c r="J1130" t="s">
        <v>494</v>
      </c>
      <c r="K1130" t="s">
        <v>495</v>
      </c>
      <c r="M1130" t="s">
        <v>496</v>
      </c>
      <c r="N1130" t="s">
        <v>185</v>
      </c>
      <c r="O1130" t="s">
        <v>247</v>
      </c>
      <c r="P1130" t="s">
        <v>179</v>
      </c>
      <c r="Q1130" t="s">
        <v>455</v>
      </c>
      <c r="R1130" t="s">
        <v>52</v>
      </c>
      <c r="S1130" t="s">
        <v>51</v>
      </c>
      <c r="T1130" t="s">
        <v>240</v>
      </c>
      <c r="U1130">
        <v>4.9000000000000004</v>
      </c>
      <c r="V1130">
        <v>4.4000000000000004</v>
      </c>
      <c r="W1130">
        <v>8.1</v>
      </c>
      <c r="X1130">
        <v>26.08</v>
      </c>
      <c r="Y1130">
        <v>0.22</v>
      </c>
      <c r="Z1130">
        <v>0.4</v>
      </c>
      <c r="AA1130">
        <v>1.28</v>
      </c>
      <c r="AB1130">
        <v>38.81</v>
      </c>
      <c r="AC1130">
        <v>190.17</v>
      </c>
      <c r="AD1130" t="s">
        <v>176</v>
      </c>
      <c r="AE1130" t="s">
        <v>176</v>
      </c>
      <c r="AF1130" t="s">
        <v>54</v>
      </c>
      <c r="AG1130">
        <v>4.9980000000000002</v>
      </c>
      <c r="AH1130" t="s">
        <v>55</v>
      </c>
      <c r="AI1130" t="s">
        <v>177</v>
      </c>
      <c r="AL1130" t="s">
        <v>664</v>
      </c>
      <c r="AM1130" t="s">
        <v>664</v>
      </c>
    </row>
    <row r="1131" spans="1:39" hidden="1" x14ac:dyDescent="0.25">
      <c r="A1131" t="s">
        <v>251</v>
      </c>
      <c r="B1131" t="s">
        <v>252</v>
      </c>
      <c r="D1131" t="s">
        <v>251</v>
      </c>
      <c r="E1131" t="s">
        <v>252</v>
      </c>
      <c r="F1131" t="s">
        <v>405</v>
      </c>
      <c r="G1131" t="s">
        <v>406</v>
      </c>
      <c r="H1131" t="s">
        <v>43</v>
      </c>
      <c r="I1131" t="s">
        <v>472</v>
      </c>
      <c r="J1131" t="s">
        <v>473</v>
      </c>
      <c r="K1131" t="s">
        <v>474</v>
      </c>
      <c r="L1131" t="s">
        <v>475</v>
      </c>
      <c r="M1131" t="s">
        <v>476</v>
      </c>
      <c r="N1131" t="s">
        <v>48</v>
      </c>
      <c r="O1131" t="s">
        <v>247</v>
      </c>
      <c r="P1131" t="s">
        <v>179</v>
      </c>
      <c r="Q1131" t="s">
        <v>461</v>
      </c>
      <c r="R1131" t="s">
        <v>84</v>
      </c>
      <c r="S1131" t="s">
        <v>51</v>
      </c>
      <c r="T1131" t="s">
        <v>240</v>
      </c>
      <c r="U1131">
        <v>38</v>
      </c>
      <c r="V1131">
        <v>5.3</v>
      </c>
      <c r="W1131">
        <v>8.5</v>
      </c>
      <c r="X1131">
        <v>26.96</v>
      </c>
      <c r="Y1131">
        <v>2.0099999999999998</v>
      </c>
      <c r="Z1131">
        <v>3.23</v>
      </c>
      <c r="AA1131">
        <v>10.24</v>
      </c>
      <c r="AB1131">
        <v>43.43</v>
      </c>
      <c r="AC1131">
        <v>1650.34</v>
      </c>
      <c r="AD1131" t="s">
        <v>176</v>
      </c>
      <c r="AE1131" t="s">
        <v>176</v>
      </c>
      <c r="AF1131" t="s">
        <v>54</v>
      </c>
      <c r="AG1131">
        <v>38.76</v>
      </c>
      <c r="AH1131" t="s">
        <v>55</v>
      </c>
      <c r="AI1131" t="s">
        <v>177</v>
      </c>
      <c r="AL1131" t="s">
        <v>665</v>
      </c>
      <c r="AM1131" t="s">
        <v>665</v>
      </c>
    </row>
    <row r="1132" spans="1:39" hidden="1" x14ac:dyDescent="0.25">
      <c r="A1132" t="s">
        <v>251</v>
      </c>
      <c r="B1132" t="s">
        <v>252</v>
      </c>
      <c r="D1132" t="s">
        <v>251</v>
      </c>
      <c r="E1132" t="s">
        <v>252</v>
      </c>
      <c r="F1132" t="s">
        <v>405</v>
      </c>
      <c r="G1132" t="s">
        <v>406</v>
      </c>
      <c r="H1132" t="s">
        <v>43</v>
      </c>
      <c r="I1132" t="s">
        <v>446</v>
      </c>
      <c r="J1132" t="s">
        <v>447</v>
      </c>
      <c r="K1132" t="s">
        <v>448</v>
      </c>
      <c r="L1132" t="s">
        <v>449</v>
      </c>
      <c r="M1132" t="s">
        <v>450</v>
      </c>
      <c r="N1132" t="s">
        <v>48</v>
      </c>
      <c r="O1132" t="s">
        <v>247</v>
      </c>
      <c r="P1132" t="s">
        <v>179</v>
      </c>
      <c r="Q1132" t="s">
        <v>463</v>
      </c>
      <c r="R1132" t="s">
        <v>84</v>
      </c>
      <c r="S1132" t="s">
        <v>51</v>
      </c>
      <c r="T1132" t="s">
        <v>240</v>
      </c>
      <c r="U1132">
        <v>35.1</v>
      </c>
      <c r="V1132">
        <v>7</v>
      </c>
      <c r="W1132">
        <v>8.5</v>
      </c>
      <c r="X1132">
        <v>25.6</v>
      </c>
      <c r="Y1132">
        <v>2.46</v>
      </c>
      <c r="Z1132">
        <v>2.98</v>
      </c>
      <c r="AA1132">
        <v>8.99</v>
      </c>
      <c r="AB1132">
        <v>53</v>
      </c>
      <c r="AC1132">
        <v>1860.3</v>
      </c>
      <c r="AD1132" t="s">
        <v>176</v>
      </c>
      <c r="AE1132" t="s">
        <v>176</v>
      </c>
      <c r="AF1132" t="s">
        <v>54</v>
      </c>
      <c r="AG1132">
        <v>35.802</v>
      </c>
      <c r="AH1132" t="s">
        <v>55</v>
      </c>
      <c r="AI1132" t="s">
        <v>177</v>
      </c>
      <c r="AL1132" t="s">
        <v>666</v>
      </c>
      <c r="AM1132" t="s">
        <v>666</v>
      </c>
    </row>
    <row r="1133" spans="1:39" hidden="1" x14ac:dyDescent="0.25">
      <c r="A1133" t="s">
        <v>251</v>
      </c>
      <c r="B1133" t="s">
        <v>252</v>
      </c>
      <c r="D1133" t="s">
        <v>251</v>
      </c>
      <c r="E1133" t="s">
        <v>252</v>
      </c>
      <c r="F1133" t="s">
        <v>390</v>
      </c>
      <c r="G1133" t="s">
        <v>391</v>
      </c>
      <c r="H1133" t="s">
        <v>43</v>
      </c>
      <c r="I1133" t="s">
        <v>392</v>
      </c>
      <c r="J1133" t="s">
        <v>393</v>
      </c>
      <c r="K1133" t="s">
        <v>394</v>
      </c>
      <c r="L1133" t="s">
        <v>395</v>
      </c>
      <c r="M1133" t="s">
        <v>396</v>
      </c>
      <c r="N1133" t="s">
        <v>48</v>
      </c>
      <c r="O1133" t="s">
        <v>247</v>
      </c>
      <c r="P1133" t="s">
        <v>179</v>
      </c>
      <c r="Q1133" t="s">
        <v>470</v>
      </c>
      <c r="R1133" t="s">
        <v>52</v>
      </c>
      <c r="S1133" t="s">
        <v>51</v>
      </c>
      <c r="T1133" t="s">
        <v>240</v>
      </c>
      <c r="U1133">
        <v>37.5</v>
      </c>
      <c r="V1133">
        <v>4.7</v>
      </c>
      <c r="W1133">
        <v>8.5</v>
      </c>
      <c r="X1133">
        <v>27.44</v>
      </c>
      <c r="Y1133">
        <v>1.76</v>
      </c>
      <c r="Z1133">
        <v>3.19</v>
      </c>
      <c r="AA1133">
        <v>10.29</v>
      </c>
      <c r="AB1133">
        <v>41.05</v>
      </c>
      <c r="AC1133">
        <v>1539.38</v>
      </c>
      <c r="AD1133" t="s">
        <v>176</v>
      </c>
      <c r="AE1133" t="s">
        <v>176</v>
      </c>
      <c r="AF1133" t="s">
        <v>54</v>
      </c>
      <c r="AG1133">
        <v>38.25</v>
      </c>
      <c r="AH1133" t="s">
        <v>55</v>
      </c>
      <c r="AI1133" t="s">
        <v>177</v>
      </c>
      <c r="AL1133" t="s">
        <v>667</v>
      </c>
      <c r="AM1133" t="s">
        <v>667</v>
      </c>
    </row>
    <row r="1134" spans="1:39" hidden="1" x14ac:dyDescent="0.25">
      <c r="A1134" t="s">
        <v>251</v>
      </c>
      <c r="B1134" t="s">
        <v>252</v>
      </c>
      <c r="D1134" t="s">
        <v>251</v>
      </c>
      <c r="E1134" t="s">
        <v>252</v>
      </c>
      <c r="F1134" t="s">
        <v>390</v>
      </c>
      <c r="G1134" t="s">
        <v>391</v>
      </c>
      <c r="H1134" t="s">
        <v>43</v>
      </c>
      <c r="I1134" t="s">
        <v>392</v>
      </c>
      <c r="J1134" t="s">
        <v>393</v>
      </c>
      <c r="K1134" t="s">
        <v>394</v>
      </c>
      <c r="L1134" t="s">
        <v>395</v>
      </c>
      <c r="M1134" t="s">
        <v>396</v>
      </c>
      <c r="N1134" t="s">
        <v>48</v>
      </c>
      <c r="O1134" t="s">
        <v>247</v>
      </c>
      <c r="P1134" t="s">
        <v>179</v>
      </c>
      <c r="Q1134" t="s">
        <v>477</v>
      </c>
      <c r="R1134" t="s">
        <v>52</v>
      </c>
      <c r="S1134" t="s">
        <v>51</v>
      </c>
      <c r="T1134" t="s">
        <v>240</v>
      </c>
      <c r="U1134">
        <v>54</v>
      </c>
      <c r="V1134">
        <v>4.2</v>
      </c>
      <c r="W1134">
        <v>8.4</v>
      </c>
      <c r="X1134">
        <v>27.44</v>
      </c>
      <c r="Y1134">
        <v>2.27</v>
      </c>
      <c r="Z1134">
        <v>4.54</v>
      </c>
      <c r="AA1134">
        <v>14.82</v>
      </c>
      <c r="AB1134">
        <v>38.81</v>
      </c>
      <c r="AC1134">
        <v>2095.7399999999998</v>
      </c>
      <c r="AD1134" t="s">
        <v>176</v>
      </c>
      <c r="AE1134" t="s">
        <v>176</v>
      </c>
      <c r="AF1134" t="s">
        <v>54</v>
      </c>
      <c r="AG1134">
        <v>55.08</v>
      </c>
      <c r="AH1134" t="s">
        <v>55</v>
      </c>
      <c r="AI1134" t="s">
        <v>177</v>
      </c>
      <c r="AL1134" t="s">
        <v>668</v>
      </c>
      <c r="AM1134" t="s">
        <v>668</v>
      </c>
    </row>
    <row r="1135" spans="1:39" hidden="1" x14ac:dyDescent="0.25">
      <c r="A1135" t="s">
        <v>251</v>
      </c>
      <c r="B1135" t="s">
        <v>252</v>
      </c>
      <c r="D1135" t="s">
        <v>251</v>
      </c>
      <c r="E1135" t="s">
        <v>252</v>
      </c>
      <c r="F1135" t="s">
        <v>390</v>
      </c>
      <c r="G1135" t="s">
        <v>391</v>
      </c>
      <c r="H1135" t="s">
        <v>43</v>
      </c>
      <c r="I1135" t="s">
        <v>413</v>
      </c>
      <c r="J1135" t="s">
        <v>414</v>
      </c>
      <c r="K1135" t="s">
        <v>415</v>
      </c>
      <c r="L1135" t="s">
        <v>416</v>
      </c>
      <c r="M1135" t="s">
        <v>417</v>
      </c>
      <c r="N1135" t="s">
        <v>48</v>
      </c>
      <c r="O1135" t="s">
        <v>247</v>
      </c>
      <c r="P1135" t="s">
        <v>179</v>
      </c>
      <c r="Q1135" t="s">
        <v>484</v>
      </c>
      <c r="R1135" t="s">
        <v>52</v>
      </c>
      <c r="S1135" t="s">
        <v>51</v>
      </c>
      <c r="T1135" t="s">
        <v>240</v>
      </c>
      <c r="U1135">
        <v>28.6</v>
      </c>
      <c r="V1135">
        <v>4.5</v>
      </c>
      <c r="W1135">
        <v>8.5</v>
      </c>
      <c r="X1135">
        <v>27.6</v>
      </c>
      <c r="Y1135">
        <v>1.29</v>
      </c>
      <c r="Z1135">
        <v>2.4300000000000002</v>
      </c>
      <c r="AA1135">
        <v>7.89</v>
      </c>
      <c r="AB1135">
        <v>40.26</v>
      </c>
      <c r="AC1135">
        <v>1151.44</v>
      </c>
      <c r="AD1135" t="s">
        <v>176</v>
      </c>
      <c r="AE1135" t="s">
        <v>176</v>
      </c>
      <c r="AF1135" t="s">
        <v>54</v>
      </c>
      <c r="AG1135">
        <v>29.172000000000001</v>
      </c>
      <c r="AH1135" t="s">
        <v>55</v>
      </c>
      <c r="AI1135" t="s">
        <v>177</v>
      </c>
      <c r="AL1135" t="s">
        <v>669</v>
      </c>
      <c r="AM1135" t="s">
        <v>669</v>
      </c>
    </row>
    <row r="1136" spans="1:39" hidden="1" x14ac:dyDescent="0.25">
      <c r="A1136" t="s">
        <v>251</v>
      </c>
      <c r="B1136" t="s">
        <v>252</v>
      </c>
      <c r="D1136" t="s">
        <v>251</v>
      </c>
      <c r="E1136" t="s">
        <v>252</v>
      </c>
      <c r="F1136" t="s">
        <v>390</v>
      </c>
      <c r="G1136" t="s">
        <v>391</v>
      </c>
      <c r="H1136" t="s">
        <v>43</v>
      </c>
      <c r="I1136" t="s">
        <v>465</v>
      </c>
      <c r="J1136" t="s">
        <v>466</v>
      </c>
      <c r="K1136" t="s">
        <v>467</v>
      </c>
      <c r="L1136" t="s">
        <v>468</v>
      </c>
      <c r="M1136" t="s">
        <v>469</v>
      </c>
      <c r="N1136" t="s">
        <v>48</v>
      </c>
      <c r="O1136" t="s">
        <v>247</v>
      </c>
      <c r="P1136" t="s">
        <v>179</v>
      </c>
      <c r="Q1136" t="s">
        <v>491</v>
      </c>
      <c r="R1136" t="s">
        <v>52</v>
      </c>
      <c r="S1136" t="s">
        <v>51</v>
      </c>
      <c r="T1136" t="s">
        <v>240</v>
      </c>
      <c r="U1136">
        <v>32.799999999999997</v>
      </c>
      <c r="V1136">
        <v>3.6</v>
      </c>
      <c r="W1136">
        <v>8</v>
      </c>
      <c r="X1136">
        <v>26.32</v>
      </c>
      <c r="Y1136">
        <v>1.18</v>
      </c>
      <c r="Z1136">
        <v>2.62</v>
      </c>
      <c r="AA1136">
        <v>8.6300000000000008</v>
      </c>
      <c r="AB1136">
        <v>35.380000000000003</v>
      </c>
      <c r="AC1136">
        <v>1160.46</v>
      </c>
      <c r="AD1136" t="s">
        <v>176</v>
      </c>
      <c r="AE1136" t="s">
        <v>176</v>
      </c>
      <c r="AF1136" t="s">
        <v>54</v>
      </c>
      <c r="AG1136">
        <v>33.456000000000003</v>
      </c>
      <c r="AH1136" t="s">
        <v>55</v>
      </c>
      <c r="AI1136" t="s">
        <v>177</v>
      </c>
      <c r="AL1136" t="s">
        <v>670</v>
      </c>
      <c r="AM1136" t="s">
        <v>670</v>
      </c>
    </row>
    <row r="1137" spans="1:39" hidden="1" x14ac:dyDescent="0.25">
      <c r="A1137" t="s">
        <v>251</v>
      </c>
      <c r="B1137" t="s">
        <v>252</v>
      </c>
      <c r="D1137" t="s">
        <v>251</v>
      </c>
      <c r="E1137" t="s">
        <v>252</v>
      </c>
      <c r="F1137" t="s">
        <v>405</v>
      </c>
      <c r="G1137" t="s">
        <v>406</v>
      </c>
      <c r="H1137" t="s">
        <v>43</v>
      </c>
      <c r="I1137" t="s">
        <v>407</v>
      </c>
      <c r="J1137" t="s">
        <v>408</v>
      </c>
      <c r="K1137" t="s">
        <v>409</v>
      </c>
      <c r="L1137" t="s">
        <v>410</v>
      </c>
      <c r="M1137" t="s">
        <v>411</v>
      </c>
      <c r="N1137" t="s">
        <v>48</v>
      </c>
      <c r="O1137" t="s">
        <v>247</v>
      </c>
      <c r="P1137" t="s">
        <v>179</v>
      </c>
      <c r="Q1137" t="s">
        <v>537</v>
      </c>
      <c r="R1137" t="s">
        <v>52</v>
      </c>
      <c r="S1137" t="s">
        <v>51</v>
      </c>
      <c r="T1137" t="s">
        <v>240</v>
      </c>
      <c r="U1137">
        <v>42.7</v>
      </c>
      <c r="V1137">
        <v>4.2</v>
      </c>
      <c r="W1137">
        <v>8.3000000000000007</v>
      </c>
      <c r="X1137">
        <v>27.04</v>
      </c>
      <c r="Y1137">
        <v>1.79</v>
      </c>
      <c r="Z1137">
        <v>3.54</v>
      </c>
      <c r="AA1137">
        <v>11.55</v>
      </c>
      <c r="AB1137">
        <v>38.549999999999997</v>
      </c>
      <c r="AC1137">
        <v>1646.09</v>
      </c>
      <c r="AD1137" t="s">
        <v>176</v>
      </c>
      <c r="AE1137" t="s">
        <v>176</v>
      </c>
      <c r="AF1137" t="s">
        <v>54</v>
      </c>
      <c r="AG1137">
        <v>43.554000000000002</v>
      </c>
      <c r="AH1137" t="s">
        <v>55</v>
      </c>
      <c r="AI1137" t="s">
        <v>177</v>
      </c>
      <c r="AL1137" t="s">
        <v>671</v>
      </c>
      <c r="AM1137" t="s">
        <v>671</v>
      </c>
    </row>
    <row r="1138" spans="1:39" hidden="1" x14ac:dyDescent="0.25">
      <c r="A1138" t="s">
        <v>251</v>
      </c>
      <c r="B1138" t="s">
        <v>252</v>
      </c>
      <c r="D1138" t="s">
        <v>251</v>
      </c>
      <c r="E1138" t="s">
        <v>252</v>
      </c>
      <c r="F1138" t="s">
        <v>390</v>
      </c>
      <c r="G1138" t="s">
        <v>391</v>
      </c>
      <c r="H1138" t="s">
        <v>43</v>
      </c>
      <c r="I1138" t="s">
        <v>429</v>
      </c>
      <c r="J1138" t="s">
        <v>430</v>
      </c>
      <c r="K1138" t="s">
        <v>431</v>
      </c>
      <c r="L1138" t="s">
        <v>432</v>
      </c>
      <c r="M1138" t="s">
        <v>433</v>
      </c>
      <c r="N1138" t="s">
        <v>48</v>
      </c>
      <c r="O1138" t="s">
        <v>247</v>
      </c>
      <c r="P1138" t="s">
        <v>179</v>
      </c>
      <c r="Q1138" t="s">
        <v>556</v>
      </c>
      <c r="R1138" t="s">
        <v>52</v>
      </c>
      <c r="S1138" t="s">
        <v>51</v>
      </c>
      <c r="T1138" t="s">
        <v>240</v>
      </c>
      <c r="U1138">
        <v>44.5</v>
      </c>
      <c r="V1138">
        <v>3.6</v>
      </c>
      <c r="W1138">
        <v>8.3000000000000007</v>
      </c>
      <c r="X1138">
        <v>27.52</v>
      </c>
      <c r="Y1138">
        <v>1.6</v>
      </c>
      <c r="Z1138">
        <v>3.69</v>
      </c>
      <c r="AA1138">
        <v>12.25</v>
      </c>
      <c r="AB1138">
        <v>36.17</v>
      </c>
      <c r="AC1138">
        <v>1609.57</v>
      </c>
      <c r="AD1138" t="s">
        <v>176</v>
      </c>
      <c r="AE1138" t="s">
        <v>176</v>
      </c>
      <c r="AF1138" t="s">
        <v>54</v>
      </c>
      <c r="AG1138">
        <v>45.39</v>
      </c>
      <c r="AH1138" t="s">
        <v>55</v>
      </c>
      <c r="AI1138" t="s">
        <v>177</v>
      </c>
      <c r="AL1138" t="s">
        <v>672</v>
      </c>
      <c r="AM1138" t="s">
        <v>672</v>
      </c>
    </row>
    <row r="1139" spans="1:39" hidden="1" x14ac:dyDescent="0.25">
      <c r="A1139" t="s">
        <v>251</v>
      </c>
      <c r="B1139" t="s">
        <v>252</v>
      </c>
      <c r="D1139" t="s">
        <v>251</v>
      </c>
      <c r="E1139" t="s">
        <v>252</v>
      </c>
      <c r="F1139" t="s">
        <v>390</v>
      </c>
      <c r="G1139" t="s">
        <v>391</v>
      </c>
      <c r="H1139" t="s">
        <v>43</v>
      </c>
      <c r="I1139" t="s">
        <v>435</v>
      </c>
      <c r="J1139" t="s">
        <v>436</v>
      </c>
      <c r="K1139" t="s">
        <v>437</v>
      </c>
      <c r="L1139" t="s">
        <v>438</v>
      </c>
      <c r="M1139" t="s">
        <v>439</v>
      </c>
      <c r="N1139" t="s">
        <v>48</v>
      </c>
      <c r="O1139" t="s">
        <v>247</v>
      </c>
      <c r="P1139" t="s">
        <v>179</v>
      </c>
      <c r="Q1139" t="s">
        <v>563</v>
      </c>
      <c r="R1139" t="s">
        <v>52</v>
      </c>
      <c r="S1139" t="s">
        <v>51</v>
      </c>
      <c r="T1139" t="s">
        <v>240</v>
      </c>
      <c r="U1139">
        <v>93</v>
      </c>
      <c r="V1139">
        <v>4</v>
      </c>
      <c r="W1139">
        <v>8.4</v>
      </c>
      <c r="X1139">
        <v>27.6</v>
      </c>
      <c r="Y1139">
        <v>3.72</v>
      </c>
      <c r="Z1139">
        <v>7.81</v>
      </c>
      <c r="AA1139">
        <v>25.67</v>
      </c>
      <c r="AB1139">
        <v>38.020000000000003</v>
      </c>
      <c r="AC1139">
        <v>3535.86</v>
      </c>
      <c r="AD1139" t="s">
        <v>176</v>
      </c>
      <c r="AE1139" t="s">
        <v>176</v>
      </c>
      <c r="AF1139" t="s">
        <v>54</v>
      </c>
      <c r="AG1139">
        <v>94.86</v>
      </c>
      <c r="AH1139" t="s">
        <v>55</v>
      </c>
      <c r="AI1139" t="s">
        <v>177</v>
      </c>
      <c r="AL1139" t="s">
        <v>673</v>
      </c>
      <c r="AM1139" t="s">
        <v>673</v>
      </c>
    </row>
    <row r="1140" spans="1:39" hidden="1" x14ac:dyDescent="0.25">
      <c r="A1140" t="s">
        <v>251</v>
      </c>
      <c r="B1140" t="s">
        <v>252</v>
      </c>
      <c r="D1140" t="s">
        <v>251</v>
      </c>
      <c r="E1140" t="s">
        <v>252</v>
      </c>
      <c r="F1140" t="s">
        <v>390</v>
      </c>
      <c r="G1140" t="s">
        <v>391</v>
      </c>
      <c r="H1140" t="s">
        <v>43</v>
      </c>
      <c r="I1140" t="s">
        <v>423</v>
      </c>
      <c r="J1140" t="s">
        <v>424</v>
      </c>
      <c r="K1140" t="s">
        <v>425</v>
      </c>
      <c r="L1140" t="s">
        <v>426</v>
      </c>
      <c r="M1140" t="s">
        <v>427</v>
      </c>
      <c r="N1140" t="s">
        <v>48</v>
      </c>
      <c r="O1140" t="s">
        <v>247</v>
      </c>
      <c r="P1140" t="s">
        <v>179</v>
      </c>
      <c r="Q1140" t="s">
        <v>568</v>
      </c>
      <c r="R1140" t="s">
        <v>52</v>
      </c>
      <c r="S1140" t="s">
        <v>51</v>
      </c>
      <c r="T1140" t="s">
        <v>240</v>
      </c>
      <c r="U1140">
        <v>57.2</v>
      </c>
      <c r="V1140">
        <v>4.5</v>
      </c>
      <c r="W1140">
        <v>8.4</v>
      </c>
      <c r="X1140">
        <v>27.2</v>
      </c>
      <c r="Y1140">
        <v>2.57</v>
      </c>
      <c r="Z1140">
        <v>4.8</v>
      </c>
      <c r="AA1140">
        <v>15.56</v>
      </c>
      <c r="AB1140">
        <v>40</v>
      </c>
      <c r="AC1140">
        <v>2288</v>
      </c>
      <c r="AD1140" t="s">
        <v>176</v>
      </c>
      <c r="AE1140" t="s">
        <v>176</v>
      </c>
      <c r="AF1140" t="s">
        <v>54</v>
      </c>
      <c r="AG1140">
        <v>58.344000000000001</v>
      </c>
      <c r="AH1140" t="s">
        <v>55</v>
      </c>
      <c r="AI1140" t="s">
        <v>177</v>
      </c>
      <c r="AL1140" t="s">
        <v>674</v>
      </c>
      <c r="AM1140" t="s">
        <v>674</v>
      </c>
    </row>
    <row r="1141" spans="1:39" hidden="1" x14ac:dyDescent="0.25">
      <c r="A1141" t="s">
        <v>251</v>
      </c>
      <c r="B1141" t="s">
        <v>252</v>
      </c>
      <c r="D1141" t="s">
        <v>251</v>
      </c>
      <c r="E1141" t="s">
        <v>252</v>
      </c>
      <c r="F1141" t="s">
        <v>299</v>
      </c>
      <c r="G1141" t="s">
        <v>300</v>
      </c>
      <c r="H1141" t="s">
        <v>43</v>
      </c>
      <c r="I1141" t="s">
        <v>419</v>
      </c>
      <c r="J1141" t="s">
        <v>420</v>
      </c>
      <c r="K1141" t="s">
        <v>125</v>
      </c>
      <c r="M1141" t="s">
        <v>421</v>
      </c>
      <c r="N1141" t="s">
        <v>48</v>
      </c>
      <c r="O1141" t="s">
        <v>247</v>
      </c>
      <c r="P1141" t="s">
        <v>179</v>
      </c>
      <c r="Q1141" t="s">
        <v>570</v>
      </c>
      <c r="R1141" t="s">
        <v>52</v>
      </c>
      <c r="S1141" t="s">
        <v>51</v>
      </c>
      <c r="T1141" t="s">
        <v>240</v>
      </c>
      <c r="U1141">
        <v>64.5</v>
      </c>
      <c r="V1141">
        <v>4.2</v>
      </c>
      <c r="W1141">
        <v>8.4</v>
      </c>
      <c r="X1141">
        <v>27.44</v>
      </c>
      <c r="Y1141">
        <v>2.71</v>
      </c>
      <c r="Z1141">
        <v>5.42</v>
      </c>
      <c r="AA1141">
        <v>17.7</v>
      </c>
      <c r="AB1141">
        <v>38.81</v>
      </c>
      <c r="AC1141">
        <v>2503.25</v>
      </c>
      <c r="AD1141" t="s">
        <v>176</v>
      </c>
      <c r="AE1141" t="s">
        <v>176</v>
      </c>
      <c r="AF1141" t="s">
        <v>54</v>
      </c>
      <c r="AG1141">
        <v>65.790000000000006</v>
      </c>
      <c r="AH1141" t="s">
        <v>55</v>
      </c>
      <c r="AI1141" t="s">
        <v>177</v>
      </c>
      <c r="AL1141" t="s">
        <v>675</v>
      </c>
      <c r="AM1141" t="s">
        <v>675</v>
      </c>
    </row>
    <row r="1142" spans="1:39" hidden="1" x14ac:dyDescent="0.25">
      <c r="A1142" t="s">
        <v>251</v>
      </c>
      <c r="B1142" t="s">
        <v>252</v>
      </c>
      <c r="D1142" t="s">
        <v>251</v>
      </c>
      <c r="E1142" t="s">
        <v>252</v>
      </c>
      <c r="F1142" t="s">
        <v>253</v>
      </c>
      <c r="G1142" t="s">
        <v>254</v>
      </c>
      <c r="H1142" t="s">
        <v>43</v>
      </c>
      <c r="I1142" t="s">
        <v>441</v>
      </c>
      <c r="J1142" t="s">
        <v>442</v>
      </c>
      <c r="K1142" t="s">
        <v>443</v>
      </c>
      <c r="M1142" t="s">
        <v>444</v>
      </c>
      <c r="N1142" t="s">
        <v>48</v>
      </c>
      <c r="O1142" t="s">
        <v>247</v>
      </c>
      <c r="P1142" t="s">
        <v>179</v>
      </c>
      <c r="Q1142" t="s">
        <v>676</v>
      </c>
      <c r="R1142" t="s">
        <v>52</v>
      </c>
      <c r="S1142" t="s">
        <v>51</v>
      </c>
      <c r="T1142" t="s">
        <v>240</v>
      </c>
      <c r="U1142">
        <v>93.3</v>
      </c>
      <c r="V1142">
        <v>4.8</v>
      </c>
      <c r="W1142">
        <v>8.4</v>
      </c>
      <c r="X1142">
        <v>26.96</v>
      </c>
      <c r="Y1142">
        <v>4.4800000000000004</v>
      </c>
      <c r="Z1142">
        <v>7.84</v>
      </c>
      <c r="AA1142">
        <v>25.15</v>
      </c>
      <c r="AB1142">
        <v>41.19</v>
      </c>
      <c r="AC1142">
        <v>3843.03</v>
      </c>
      <c r="AD1142" t="s">
        <v>176</v>
      </c>
      <c r="AE1142" t="s">
        <v>176</v>
      </c>
      <c r="AF1142" t="s">
        <v>54</v>
      </c>
      <c r="AG1142">
        <v>95.165999999999997</v>
      </c>
      <c r="AH1142" t="s">
        <v>55</v>
      </c>
      <c r="AI1142" t="s">
        <v>177</v>
      </c>
      <c r="AL1142" t="s">
        <v>677</v>
      </c>
      <c r="AM1142" t="s">
        <v>677</v>
      </c>
    </row>
    <row r="1143" spans="1:39" hidden="1" x14ac:dyDescent="0.25">
      <c r="A1143" t="s">
        <v>251</v>
      </c>
      <c r="B1143" t="s">
        <v>252</v>
      </c>
      <c r="D1143" t="s">
        <v>251</v>
      </c>
      <c r="E1143" t="s">
        <v>252</v>
      </c>
      <c r="F1143" t="s">
        <v>253</v>
      </c>
      <c r="G1143" t="s">
        <v>254</v>
      </c>
      <c r="H1143" t="s">
        <v>43</v>
      </c>
      <c r="I1143" t="s">
        <v>486</v>
      </c>
      <c r="J1143" t="s">
        <v>487</v>
      </c>
      <c r="K1143" t="s">
        <v>488</v>
      </c>
      <c r="L1143" t="s">
        <v>489</v>
      </c>
      <c r="M1143" t="s">
        <v>490</v>
      </c>
      <c r="N1143" t="s">
        <v>48</v>
      </c>
      <c r="O1143" t="s">
        <v>247</v>
      </c>
      <c r="P1143" t="s">
        <v>179</v>
      </c>
      <c r="Q1143" t="s">
        <v>678</v>
      </c>
      <c r="R1143" t="s">
        <v>52</v>
      </c>
      <c r="S1143" t="s">
        <v>51</v>
      </c>
      <c r="T1143" t="s">
        <v>240</v>
      </c>
      <c r="U1143">
        <v>1833</v>
      </c>
      <c r="V1143">
        <v>4.4000000000000004</v>
      </c>
      <c r="W1143">
        <v>8.5</v>
      </c>
      <c r="X1143">
        <v>27.68</v>
      </c>
      <c r="Y1143">
        <v>80.650000000000006</v>
      </c>
      <c r="Z1143">
        <v>155.81</v>
      </c>
      <c r="AA1143">
        <v>507.37</v>
      </c>
      <c r="AB1143">
        <v>39.869999999999997</v>
      </c>
      <c r="AC1143">
        <v>73081.710000000006</v>
      </c>
      <c r="AD1143" t="s">
        <v>176</v>
      </c>
      <c r="AE1143" t="s">
        <v>176</v>
      </c>
      <c r="AF1143" t="s">
        <v>54</v>
      </c>
      <c r="AG1143">
        <v>1869.66</v>
      </c>
      <c r="AH1143" t="s">
        <v>55</v>
      </c>
      <c r="AI1143" t="s">
        <v>177</v>
      </c>
      <c r="AL1143" t="s">
        <v>679</v>
      </c>
      <c r="AM1143" t="s">
        <v>679</v>
      </c>
    </row>
    <row r="1144" spans="1:39" hidden="1" x14ac:dyDescent="0.25">
      <c r="A1144" t="s">
        <v>251</v>
      </c>
      <c r="B1144" t="s">
        <v>252</v>
      </c>
      <c r="D1144" t="s">
        <v>251</v>
      </c>
      <c r="E1144" t="s">
        <v>252</v>
      </c>
      <c r="F1144" t="s">
        <v>253</v>
      </c>
      <c r="G1144" t="s">
        <v>254</v>
      </c>
      <c r="H1144" t="s">
        <v>43</v>
      </c>
      <c r="I1144" t="s">
        <v>479</v>
      </c>
      <c r="J1144" t="s">
        <v>480</v>
      </c>
      <c r="K1144" t="s">
        <v>481</v>
      </c>
      <c r="L1144" t="s">
        <v>482</v>
      </c>
      <c r="M1144" t="s">
        <v>483</v>
      </c>
      <c r="N1144" t="s">
        <v>48</v>
      </c>
      <c r="O1144" t="s">
        <v>247</v>
      </c>
      <c r="P1144" t="s">
        <v>179</v>
      </c>
      <c r="Q1144" t="s">
        <v>680</v>
      </c>
      <c r="R1144" t="s">
        <v>52</v>
      </c>
      <c r="S1144" t="s">
        <v>51</v>
      </c>
      <c r="T1144" t="s">
        <v>240</v>
      </c>
      <c r="U1144">
        <v>1798.4</v>
      </c>
      <c r="V1144">
        <v>4.5</v>
      </c>
      <c r="W1144">
        <v>8.5</v>
      </c>
      <c r="X1144">
        <v>27.6</v>
      </c>
      <c r="Y1144">
        <v>80.930000000000007</v>
      </c>
      <c r="Z1144">
        <v>152.86000000000001</v>
      </c>
      <c r="AA1144">
        <v>496.36</v>
      </c>
      <c r="AB1144">
        <v>40.26</v>
      </c>
      <c r="AC1144">
        <v>72403.58</v>
      </c>
      <c r="AD1144" t="s">
        <v>176</v>
      </c>
      <c r="AE1144" t="s">
        <v>176</v>
      </c>
      <c r="AF1144" t="s">
        <v>54</v>
      </c>
      <c r="AG1144">
        <v>1834.3679999999999</v>
      </c>
      <c r="AH1144" t="s">
        <v>55</v>
      </c>
      <c r="AI1144" t="s">
        <v>177</v>
      </c>
      <c r="AL1144" t="s">
        <v>681</v>
      </c>
      <c r="AM1144" t="s">
        <v>681</v>
      </c>
    </row>
    <row r="1145" spans="1:39" hidden="1" x14ac:dyDescent="0.25">
      <c r="A1145" t="s">
        <v>682</v>
      </c>
      <c r="B1145" t="s">
        <v>683</v>
      </c>
      <c r="D1145" t="s">
        <v>682</v>
      </c>
      <c r="E1145" t="s">
        <v>683</v>
      </c>
      <c r="F1145" t="s">
        <v>684</v>
      </c>
      <c r="G1145" t="s">
        <v>685</v>
      </c>
      <c r="H1145" t="s">
        <v>43</v>
      </c>
      <c r="I1145" t="s">
        <v>686</v>
      </c>
      <c r="J1145" t="s">
        <v>687</v>
      </c>
      <c r="K1145" t="s">
        <v>688</v>
      </c>
      <c r="M1145" t="s">
        <v>689</v>
      </c>
      <c r="N1145" t="s">
        <v>48</v>
      </c>
      <c r="O1145" t="s">
        <v>49</v>
      </c>
      <c r="P1145" t="s">
        <v>50</v>
      </c>
      <c r="Q1145" t="s">
        <v>51</v>
      </c>
      <c r="R1145" t="s">
        <v>84</v>
      </c>
      <c r="S1145" t="s">
        <v>51</v>
      </c>
      <c r="T1145" t="s">
        <v>49</v>
      </c>
      <c r="U1145">
        <v>37.6</v>
      </c>
      <c r="V1145">
        <v>6.3</v>
      </c>
      <c r="W1145">
        <v>8.4</v>
      </c>
      <c r="X1145">
        <v>25.8</v>
      </c>
      <c r="Y1145">
        <v>2.37</v>
      </c>
      <c r="Z1145">
        <v>3.16</v>
      </c>
      <c r="AA1145">
        <v>9.6999999999999993</v>
      </c>
      <c r="AB1145">
        <v>47.36</v>
      </c>
      <c r="AC1145">
        <v>1780.74</v>
      </c>
      <c r="AD1145" t="s">
        <v>53</v>
      </c>
      <c r="AE1145" t="s">
        <v>53</v>
      </c>
      <c r="AF1145" t="s">
        <v>54</v>
      </c>
      <c r="AG1145">
        <v>38.35</v>
      </c>
      <c r="AH1145" t="s">
        <v>55</v>
      </c>
      <c r="AI1145" t="s">
        <v>56</v>
      </c>
      <c r="AK1145" t="s">
        <v>57</v>
      </c>
    </row>
    <row r="1146" spans="1:39" hidden="1" x14ac:dyDescent="0.25">
      <c r="A1146" t="s">
        <v>682</v>
      </c>
      <c r="B1146" t="s">
        <v>683</v>
      </c>
      <c r="D1146" t="s">
        <v>682</v>
      </c>
      <c r="E1146" t="s">
        <v>683</v>
      </c>
      <c r="F1146" t="s">
        <v>684</v>
      </c>
      <c r="G1146" t="s">
        <v>685</v>
      </c>
      <c r="H1146" t="s">
        <v>43</v>
      </c>
      <c r="I1146" t="s">
        <v>686</v>
      </c>
      <c r="J1146" t="s">
        <v>687</v>
      </c>
      <c r="K1146" t="s">
        <v>688</v>
      </c>
      <c r="M1146" t="s">
        <v>689</v>
      </c>
      <c r="N1146" t="s">
        <v>48</v>
      </c>
      <c r="O1146" t="s">
        <v>49</v>
      </c>
      <c r="P1146" t="s">
        <v>50</v>
      </c>
      <c r="Q1146" t="s">
        <v>62</v>
      </c>
      <c r="R1146" t="s">
        <v>52</v>
      </c>
      <c r="S1146" t="s">
        <v>51</v>
      </c>
      <c r="T1146" t="s">
        <v>49</v>
      </c>
      <c r="U1146">
        <v>131.1</v>
      </c>
      <c r="V1146">
        <v>3.9</v>
      </c>
      <c r="W1146">
        <v>8.3000000000000007</v>
      </c>
      <c r="X1146">
        <v>27.3</v>
      </c>
      <c r="Y1146">
        <v>5.1100000000000003</v>
      </c>
      <c r="Z1146">
        <v>10.88</v>
      </c>
      <c r="AA1146">
        <v>35.79</v>
      </c>
      <c r="AB1146">
        <v>37.36</v>
      </c>
      <c r="AC1146">
        <v>4897.8999999999996</v>
      </c>
      <c r="AD1146" t="s">
        <v>53</v>
      </c>
      <c r="AE1146" t="s">
        <v>53</v>
      </c>
      <c r="AF1146" t="s">
        <v>54</v>
      </c>
      <c r="AG1146">
        <v>133.72</v>
      </c>
      <c r="AH1146" t="s">
        <v>55</v>
      </c>
      <c r="AI1146" t="s">
        <v>56</v>
      </c>
      <c r="AK1146" t="s">
        <v>57</v>
      </c>
    </row>
    <row r="1147" spans="1:39" hidden="1" x14ac:dyDescent="0.25">
      <c r="A1147" t="s">
        <v>682</v>
      </c>
      <c r="B1147" t="s">
        <v>683</v>
      </c>
      <c r="D1147" t="s">
        <v>682</v>
      </c>
      <c r="E1147" t="s">
        <v>683</v>
      </c>
      <c r="F1147" t="s">
        <v>684</v>
      </c>
      <c r="G1147" t="s">
        <v>685</v>
      </c>
      <c r="H1147" t="s">
        <v>43</v>
      </c>
      <c r="I1147" t="s">
        <v>690</v>
      </c>
      <c r="J1147" t="s">
        <v>691</v>
      </c>
      <c r="K1147" t="s">
        <v>474</v>
      </c>
      <c r="L1147" t="s">
        <v>692</v>
      </c>
      <c r="M1147" t="s">
        <v>693</v>
      </c>
      <c r="N1147" t="s">
        <v>48</v>
      </c>
      <c r="O1147" t="s">
        <v>49</v>
      </c>
      <c r="P1147" t="s">
        <v>50</v>
      </c>
      <c r="Q1147" t="s">
        <v>67</v>
      </c>
      <c r="R1147" t="s">
        <v>52</v>
      </c>
      <c r="S1147" t="s">
        <v>51</v>
      </c>
      <c r="T1147" t="s">
        <v>49</v>
      </c>
      <c r="U1147">
        <v>31.15</v>
      </c>
      <c r="V1147">
        <v>3.9</v>
      </c>
      <c r="W1147">
        <v>8.4</v>
      </c>
      <c r="X1147">
        <v>27.7</v>
      </c>
      <c r="Y1147">
        <v>1.21</v>
      </c>
      <c r="Z1147">
        <v>2.62</v>
      </c>
      <c r="AA1147">
        <v>8.6300000000000008</v>
      </c>
      <c r="AB1147">
        <v>37.619999999999997</v>
      </c>
      <c r="AC1147">
        <v>1171.8599999999999</v>
      </c>
      <c r="AD1147" t="s">
        <v>53</v>
      </c>
      <c r="AE1147" t="s">
        <v>53</v>
      </c>
      <c r="AF1147" t="s">
        <v>54</v>
      </c>
      <c r="AG1147">
        <v>31.77</v>
      </c>
      <c r="AH1147" t="s">
        <v>55</v>
      </c>
      <c r="AI1147" t="s">
        <v>56</v>
      </c>
      <c r="AK1147" t="s">
        <v>57</v>
      </c>
    </row>
    <row r="1148" spans="1:39" hidden="1" x14ac:dyDescent="0.25">
      <c r="A1148" t="s">
        <v>682</v>
      </c>
      <c r="B1148" t="s">
        <v>683</v>
      </c>
      <c r="D1148" t="s">
        <v>682</v>
      </c>
      <c r="E1148" t="s">
        <v>683</v>
      </c>
      <c r="F1148" t="s">
        <v>684</v>
      </c>
      <c r="G1148" t="s">
        <v>685</v>
      </c>
      <c r="H1148" t="s">
        <v>43</v>
      </c>
      <c r="I1148" t="s">
        <v>690</v>
      </c>
      <c r="J1148" t="s">
        <v>691</v>
      </c>
      <c r="K1148" t="s">
        <v>474</v>
      </c>
      <c r="L1148" t="s">
        <v>692</v>
      </c>
      <c r="M1148" t="s">
        <v>693</v>
      </c>
      <c r="N1148" t="s">
        <v>48</v>
      </c>
      <c r="O1148" t="s">
        <v>49</v>
      </c>
      <c r="P1148" t="s">
        <v>50</v>
      </c>
      <c r="Q1148" t="s">
        <v>72</v>
      </c>
      <c r="R1148" t="s">
        <v>84</v>
      </c>
      <c r="S1148" t="s">
        <v>51</v>
      </c>
      <c r="T1148" t="s">
        <v>49</v>
      </c>
      <c r="U1148">
        <v>10.65</v>
      </c>
      <c r="V1148">
        <v>7.1</v>
      </c>
      <c r="W1148">
        <v>9</v>
      </c>
      <c r="X1148">
        <v>27.5</v>
      </c>
      <c r="Y1148">
        <v>0.76</v>
      </c>
      <c r="Z1148">
        <v>0.96</v>
      </c>
      <c r="AA1148">
        <v>2.93</v>
      </c>
      <c r="AB1148">
        <v>55.17</v>
      </c>
      <c r="AC1148">
        <v>587.55999999999995</v>
      </c>
      <c r="AD1148" t="s">
        <v>53</v>
      </c>
      <c r="AE1148" t="s">
        <v>53</v>
      </c>
      <c r="AF1148" t="s">
        <v>54</v>
      </c>
      <c r="AG1148">
        <v>10.86</v>
      </c>
      <c r="AH1148" t="s">
        <v>55</v>
      </c>
      <c r="AI1148" t="s">
        <v>56</v>
      </c>
      <c r="AK1148" t="s">
        <v>57</v>
      </c>
    </row>
    <row r="1149" spans="1:39" hidden="1" x14ac:dyDescent="0.25">
      <c r="A1149" t="s">
        <v>682</v>
      </c>
      <c r="B1149" t="s">
        <v>683</v>
      </c>
      <c r="D1149" t="s">
        <v>682</v>
      </c>
      <c r="E1149" t="s">
        <v>683</v>
      </c>
      <c r="F1149" t="s">
        <v>684</v>
      </c>
      <c r="G1149" t="s">
        <v>685</v>
      </c>
      <c r="H1149" t="s">
        <v>43</v>
      </c>
      <c r="I1149" t="s">
        <v>694</v>
      </c>
      <c r="J1149" t="s">
        <v>695</v>
      </c>
      <c r="K1149" t="s">
        <v>311</v>
      </c>
      <c r="M1149" t="s">
        <v>696</v>
      </c>
      <c r="N1149" t="s">
        <v>48</v>
      </c>
      <c r="O1149" t="s">
        <v>49</v>
      </c>
      <c r="P1149" t="s">
        <v>50</v>
      </c>
      <c r="Q1149" t="s">
        <v>77</v>
      </c>
      <c r="R1149" t="s">
        <v>52</v>
      </c>
      <c r="S1149" t="s">
        <v>51</v>
      </c>
      <c r="T1149" t="s">
        <v>49</v>
      </c>
      <c r="U1149">
        <v>27.1</v>
      </c>
      <c r="V1149">
        <v>4.0999999999999996</v>
      </c>
      <c r="W1149">
        <v>8.1999999999999993</v>
      </c>
      <c r="X1149">
        <v>26.7</v>
      </c>
      <c r="Y1149">
        <v>1.1100000000000001</v>
      </c>
      <c r="Z1149">
        <v>2.2200000000000002</v>
      </c>
      <c r="AA1149">
        <v>7.24</v>
      </c>
      <c r="AB1149">
        <v>37.89</v>
      </c>
      <c r="AC1149">
        <v>1026.82</v>
      </c>
      <c r="AD1149" t="s">
        <v>53</v>
      </c>
      <c r="AE1149" t="s">
        <v>53</v>
      </c>
      <c r="AF1149" t="s">
        <v>54</v>
      </c>
      <c r="AG1149">
        <v>27.64</v>
      </c>
      <c r="AH1149" t="s">
        <v>55</v>
      </c>
      <c r="AI1149" t="s">
        <v>56</v>
      </c>
      <c r="AK1149" t="s">
        <v>57</v>
      </c>
    </row>
    <row r="1150" spans="1:39" hidden="1" x14ac:dyDescent="0.25">
      <c r="A1150" t="s">
        <v>682</v>
      </c>
      <c r="B1150" t="s">
        <v>683</v>
      </c>
      <c r="D1150" t="s">
        <v>682</v>
      </c>
      <c r="E1150" t="s">
        <v>683</v>
      </c>
      <c r="F1150" t="s">
        <v>684</v>
      </c>
      <c r="G1150" t="s">
        <v>685</v>
      </c>
      <c r="H1150" t="s">
        <v>43</v>
      </c>
      <c r="I1150" t="s">
        <v>697</v>
      </c>
      <c r="J1150" t="s">
        <v>698</v>
      </c>
      <c r="K1150" t="s">
        <v>699</v>
      </c>
      <c r="M1150" t="s">
        <v>700</v>
      </c>
      <c r="N1150" t="s">
        <v>48</v>
      </c>
      <c r="O1150" t="s">
        <v>49</v>
      </c>
      <c r="P1150" t="s">
        <v>50</v>
      </c>
      <c r="Q1150" t="s">
        <v>83</v>
      </c>
      <c r="R1150" t="s">
        <v>84</v>
      </c>
      <c r="S1150" t="s">
        <v>51</v>
      </c>
      <c r="T1150" t="s">
        <v>49</v>
      </c>
      <c r="U1150">
        <v>18.45</v>
      </c>
      <c r="V1150">
        <v>6</v>
      </c>
      <c r="W1150">
        <v>8.9</v>
      </c>
      <c r="X1150">
        <v>28</v>
      </c>
      <c r="Y1150">
        <v>1.1100000000000001</v>
      </c>
      <c r="Z1150">
        <v>1.64</v>
      </c>
      <c r="AA1150">
        <v>5.17</v>
      </c>
      <c r="AB1150">
        <v>46.36</v>
      </c>
      <c r="AC1150">
        <v>855.34</v>
      </c>
      <c r="AD1150" t="s">
        <v>53</v>
      </c>
      <c r="AE1150" t="s">
        <v>53</v>
      </c>
      <c r="AF1150" t="s">
        <v>54</v>
      </c>
      <c r="AG1150">
        <v>18.809999999999999</v>
      </c>
      <c r="AH1150" t="s">
        <v>55</v>
      </c>
      <c r="AI1150" t="s">
        <v>56</v>
      </c>
      <c r="AK1150" t="s">
        <v>57</v>
      </c>
    </row>
    <row r="1151" spans="1:39" hidden="1" x14ac:dyDescent="0.25">
      <c r="A1151" t="s">
        <v>682</v>
      </c>
      <c r="B1151" t="s">
        <v>683</v>
      </c>
      <c r="D1151" t="s">
        <v>682</v>
      </c>
      <c r="E1151" t="s">
        <v>683</v>
      </c>
      <c r="F1151" t="s">
        <v>684</v>
      </c>
      <c r="G1151" t="s">
        <v>685</v>
      </c>
      <c r="H1151" t="s">
        <v>43</v>
      </c>
      <c r="I1151" t="s">
        <v>701</v>
      </c>
      <c r="J1151" t="s">
        <v>702</v>
      </c>
      <c r="K1151" t="s">
        <v>703</v>
      </c>
      <c r="L1151" t="s">
        <v>704</v>
      </c>
      <c r="M1151" t="s">
        <v>705</v>
      </c>
      <c r="N1151" t="s">
        <v>48</v>
      </c>
      <c r="O1151" t="s">
        <v>49</v>
      </c>
      <c r="P1151" t="s">
        <v>50</v>
      </c>
      <c r="Q1151" t="s">
        <v>89</v>
      </c>
      <c r="R1151" t="s">
        <v>52</v>
      </c>
      <c r="S1151" t="s">
        <v>51</v>
      </c>
      <c r="T1151" t="s">
        <v>49</v>
      </c>
      <c r="U1151">
        <v>33.25</v>
      </c>
      <c r="V1151">
        <v>4</v>
      </c>
      <c r="W1151">
        <v>8.1</v>
      </c>
      <c r="X1151">
        <v>26.4</v>
      </c>
      <c r="Y1151">
        <v>1.33</v>
      </c>
      <c r="Z1151">
        <v>2.69</v>
      </c>
      <c r="AA1151">
        <v>8.7799999999999994</v>
      </c>
      <c r="AB1151">
        <v>37.229999999999997</v>
      </c>
      <c r="AC1151">
        <v>1237.9000000000001</v>
      </c>
      <c r="AD1151" t="s">
        <v>53</v>
      </c>
      <c r="AE1151" t="s">
        <v>53</v>
      </c>
      <c r="AF1151" t="s">
        <v>54</v>
      </c>
      <c r="AG1151">
        <v>33.909999999999997</v>
      </c>
      <c r="AH1151" t="s">
        <v>55</v>
      </c>
      <c r="AI1151" t="s">
        <v>56</v>
      </c>
      <c r="AK1151" t="s">
        <v>57</v>
      </c>
    </row>
    <row r="1152" spans="1:39" hidden="1" x14ac:dyDescent="0.25">
      <c r="A1152" t="s">
        <v>682</v>
      </c>
      <c r="B1152" t="s">
        <v>683</v>
      </c>
      <c r="D1152" t="s">
        <v>682</v>
      </c>
      <c r="E1152" t="s">
        <v>683</v>
      </c>
      <c r="F1152" t="s">
        <v>684</v>
      </c>
      <c r="G1152" t="s">
        <v>685</v>
      </c>
      <c r="H1152" t="s">
        <v>43</v>
      </c>
      <c r="I1152" t="s">
        <v>706</v>
      </c>
      <c r="J1152" t="s">
        <v>707</v>
      </c>
      <c r="K1152" t="s">
        <v>708</v>
      </c>
      <c r="L1152" t="s">
        <v>709</v>
      </c>
      <c r="M1152" t="s">
        <v>710</v>
      </c>
      <c r="N1152" t="s">
        <v>48</v>
      </c>
      <c r="O1152" t="s">
        <v>49</v>
      </c>
      <c r="P1152" t="s">
        <v>50</v>
      </c>
      <c r="Q1152" t="s">
        <v>94</v>
      </c>
      <c r="R1152" t="s">
        <v>52</v>
      </c>
      <c r="S1152" t="s">
        <v>51</v>
      </c>
      <c r="T1152" t="s">
        <v>49</v>
      </c>
      <c r="U1152">
        <v>56.3</v>
      </c>
      <c r="V1152">
        <v>4.4000000000000004</v>
      </c>
      <c r="W1152">
        <v>8.4</v>
      </c>
      <c r="X1152">
        <v>27.3</v>
      </c>
      <c r="Y1152">
        <v>2.48</v>
      </c>
      <c r="Z1152">
        <v>4.7300000000000004</v>
      </c>
      <c r="AA1152">
        <v>15.37</v>
      </c>
      <c r="AB1152">
        <v>39.6</v>
      </c>
      <c r="AC1152">
        <v>2229.48</v>
      </c>
      <c r="AD1152" t="s">
        <v>53</v>
      </c>
      <c r="AE1152" t="s">
        <v>53</v>
      </c>
      <c r="AF1152" t="s">
        <v>54</v>
      </c>
      <c r="AG1152">
        <v>57.42</v>
      </c>
      <c r="AH1152" t="s">
        <v>55</v>
      </c>
      <c r="AI1152" t="s">
        <v>56</v>
      </c>
      <c r="AK1152" t="s">
        <v>57</v>
      </c>
    </row>
    <row r="1153" spans="1:37" hidden="1" x14ac:dyDescent="0.25">
      <c r="A1153" t="s">
        <v>682</v>
      </c>
      <c r="B1153" t="s">
        <v>683</v>
      </c>
      <c r="D1153" t="s">
        <v>682</v>
      </c>
      <c r="E1153" t="s">
        <v>683</v>
      </c>
      <c r="F1153" t="s">
        <v>711</v>
      </c>
      <c r="G1153" t="s">
        <v>712</v>
      </c>
      <c r="H1153" t="s">
        <v>43</v>
      </c>
      <c r="I1153" t="s">
        <v>713</v>
      </c>
      <c r="J1153" t="s">
        <v>714</v>
      </c>
      <c r="K1153" t="s">
        <v>488</v>
      </c>
      <c r="L1153" t="s">
        <v>715</v>
      </c>
      <c r="M1153" t="s">
        <v>716</v>
      </c>
      <c r="N1153" t="s">
        <v>48</v>
      </c>
      <c r="O1153" t="s">
        <v>49</v>
      </c>
      <c r="P1153" t="s">
        <v>50</v>
      </c>
      <c r="Q1153" t="s">
        <v>99</v>
      </c>
      <c r="R1153" t="s">
        <v>52</v>
      </c>
      <c r="S1153" t="s">
        <v>51</v>
      </c>
      <c r="T1153" t="s">
        <v>49</v>
      </c>
      <c r="U1153">
        <v>10.3</v>
      </c>
      <c r="V1153">
        <v>3.9</v>
      </c>
      <c r="W1153">
        <v>8.4</v>
      </c>
      <c r="X1153">
        <v>27.7</v>
      </c>
      <c r="Y1153">
        <v>0.4</v>
      </c>
      <c r="Z1153">
        <v>0.87</v>
      </c>
      <c r="AA1153">
        <v>2.85</v>
      </c>
      <c r="AB1153">
        <v>37.619999999999997</v>
      </c>
      <c r="AC1153">
        <v>387.49</v>
      </c>
      <c r="AD1153" t="s">
        <v>53</v>
      </c>
      <c r="AE1153" t="s">
        <v>53</v>
      </c>
      <c r="AF1153" t="s">
        <v>54</v>
      </c>
      <c r="AG1153">
        <v>10.5</v>
      </c>
      <c r="AH1153" t="s">
        <v>55</v>
      </c>
      <c r="AI1153" t="s">
        <v>56</v>
      </c>
      <c r="AK1153" t="s">
        <v>57</v>
      </c>
    </row>
    <row r="1154" spans="1:37" hidden="1" x14ac:dyDescent="0.25">
      <c r="A1154" t="s">
        <v>682</v>
      </c>
      <c r="B1154" t="s">
        <v>683</v>
      </c>
      <c r="D1154" t="s">
        <v>682</v>
      </c>
      <c r="E1154" t="s">
        <v>683</v>
      </c>
      <c r="F1154" t="s">
        <v>684</v>
      </c>
      <c r="G1154" t="s">
        <v>685</v>
      </c>
      <c r="H1154" t="s">
        <v>43</v>
      </c>
      <c r="I1154" t="s">
        <v>717</v>
      </c>
      <c r="J1154" t="s">
        <v>718</v>
      </c>
      <c r="K1154" t="s">
        <v>495</v>
      </c>
      <c r="M1154" t="s">
        <v>719</v>
      </c>
      <c r="N1154" t="s">
        <v>48</v>
      </c>
      <c r="O1154" t="s">
        <v>49</v>
      </c>
      <c r="P1154" t="s">
        <v>50</v>
      </c>
      <c r="Q1154" t="s">
        <v>104</v>
      </c>
      <c r="R1154" t="s">
        <v>52</v>
      </c>
      <c r="S1154" t="s">
        <v>51</v>
      </c>
      <c r="T1154" t="s">
        <v>49</v>
      </c>
      <c r="U1154">
        <v>12.45</v>
      </c>
      <c r="V1154">
        <v>3.3</v>
      </c>
      <c r="W1154">
        <v>8.1999999999999993</v>
      </c>
      <c r="X1154">
        <v>27.4</v>
      </c>
      <c r="Y1154">
        <v>0.41</v>
      </c>
      <c r="Z1154">
        <v>1.02</v>
      </c>
      <c r="AA1154">
        <v>3.41</v>
      </c>
      <c r="AB1154">
        <v>34.72</v>
      </c>
      <c r="AC1154">
        <v>432.26</v>
      </c>
      <c r="AD1154" t="s">
        <v>53</v>
      </c>
      <c r="AE1154" t="s">
        <v>53</v>
      </c>
      <c r="AF1154" t="s">
        <v>54</v>
      </c>
      <c r="AG1154">
        <v>12.69</v>
      </c>
      <c r="AH1154" t="s">
        <v>55</v>
      </c>
      <c r="AI1154" t="s">
        <v>56</v>
      </c>
      <c r="AK1154" t="s">
        <v>57</v>
      </c>
    </row>
    <row r="1155" spans="1:37" hidden="1" x14ac:dyDescent="0.25">
      <c r="A1155" t="s">
        <v>682</v>
      </c>
      <c r="B1155" t="s">
        <v>683</v>
      </c>
      <c r="D1155" t="s">
        <v>682</v>
      </c>
      <c r="E1155" t="s">
        <v>683</v>
      </c>
      <c r="F1155" t="s">
        <v>720</v>
      </c>
      <c r="G1155" t="s">
        <v>721</v>
      </c>
      <c r="H1155" t="s">
        <v>43</v>
      </c>
      <c r="I1155" t="s">
        <v>722</v>
      </c>
      <c r="J1155" t="s">
        <v>723</v>
      </c>
      <c r="K1155" t="s">
        <v>307</v>
      </c>
      <c r="M1155" t="s">
        <v>724</v>
      </c>
      <c r="N1155" t="s">
        <v>48</v>
      </c>
      <c r="O1155" t="s">
        <v>49</v>
      </c>
      <c r="P1155" t="s">
        <v>50</v>
      </c>
      <c r="Q1155" t="s">
        <v>110</v>
      </c>
      <c r="R1155" t="s">
        <v>52</v>
      </c>
      <c r="S1155" t="s">
        <v>51</v>
      </c>
      <c r="T1155" t="s">
        <v>49</v>
      </c>
      <c r="U1155">
        <v>11.3</v>
      </c>
      <c r="V1155">
        <v>3.2</v>
      </c>
      <c r="W1155">
        <v>8</v>
      </c>
      <c r="X1155">
        <v>26.6</v>
      </c>
      <c r="Y1155">
        <v>0.36</v>
      </c>
      <c r="Z1155">
        <v>0.9</v>
      </c>
      <c r="AA1155">
        <v>3.01</v>
      </c>
      <c r="AB1155">
        <v>33.79</v>
      </c>
      <c r="AC1155">
        <v>381.83</v>
      </c>
      <c r="AD1155" t="s">
        <v>53</v>
      </c>
      <c r="AE1155" t="s">
        <v>53</v>
      </c>
      <c r="AF1155" t="s">
        <v>54</v>
      </c>
      <c r="AG1155">
        <v>11.52</v>
      </c>
      <c r="AH1155" t="s">
        <v>55</v>
      </c>
      <c r="AI1155" t="s">
        <v>56</v>
      </c>
      <c r="AK1155" t="s">
        <v>57</v>
      </c>
    </row>
    <row r="1156" spans="1:37" hidden="1" x14ac:dyDescent="0.25">
      <c r="A1156" t="s">
        <v>682</v>
      </c>
      <c r="B1156" t="s">
        <v>683</v>
      </c>
      <c r="D1156" t="s">
        <v>682</v>
      </c>
      <c r="E1156" t="s">
        <v>683</v>
      </c>
      <c r="F1156" t="s">
        <v>711</v>
      </c>
      <c r="G1156" t="s">
        <v>712</v>
      </c>
      <c r="H1156" t="s">
        <v>43</v>
      </c>
      <c r="I1156" t="s">
        <v>725</v>
      </c>
      <c r="J1156" t="s">
        <v>726</v>
      </c>
      <c r="K1156" t="s">
        <v>574</v>
      </c>
      <c r="L1156" t="s">
        <v>727</v>
      </c>
      <c r="M1156" t="s">
        <v>728</v>
      </c>
      <c r="N1156" t="s">
        <v>48</v>
      </c>
      <c r="O1156" t="s">
        <v>49</v>
      </c>
      <c r="P1156" t="s">
        <v>50</v>
      </c>
      <c r="Q1156" t="s">
        <v>115</v>
      </c>
      <c r="R1156" t="s">
        <v>52</v>
      </c>
      <c r="S1156" t="s">
        <v>51</v>
      </c>
      <c r="T1156" t="s">
        <v>49</v>
      </c>
      <c r="U1156">
        <v>10.55</v>
      </c>
      <c r="V1156">
        <v>4.3</v>
      </c>
      <c r="W1156">
        <v>8.3000000000000007</v>
      </c>
      <c r="X1156">
        <v>27</v>
      </c>
      <c r="Y1156">
        <v>0.45</v>
      </c>
      <c r="Z1156">
        <v>0.88</v>
      </c>
      <c r="AA1156">
        <v>2.85</v>
      </c>
      <c r="AB1156">
        <v>38.94</v>
      </c>
      <c r="AC1156">
        <v>410.82</v>
      </c>
      <c r="AD1156" t="s">
        <v>53</v>
      </c>
      <c r="AE1156" t="s">
        <v>53</v>
      </c>
      <c r="AF1156" t="s">
        <v>54</v>
      </c>
      <c r="AG1156">
        <v>10.76</v>
      </c>
      <c r="AH1156" t="s">
        <v>55</v>
      </c>
      <c r="AI1156" t="s">
        <v>56</v>
      </c>
      <c r="AK1156" t="s">
        <v>57</v>
      </c>
    </row>
    <row r="1157" spans="1:37" hidden="1" x14ac:dyDescent="0.25">
      <c r="A1157" t="s">
        <v>682</v>
      </c>
      <c r="B1157" t="s">
        <v>683</v>
      </c>
      <c r="D1157" t="s">
        <v>682</v>
      </c>
      <c r="E1157" t="s">
        <v>683</v>
      </c>
      <c r="F1157" t="s">
        <v>711</v>
      </c>
      <c r="G1157" t="s">
        <v>712</v>
      </c>
      <c r="H1157" t="s">
        <v>43</v>
      </c>
      <c r="I1157" t="s">
        <v>729</v>
      </c>
      <c r="J1157" t="s">
        <v>730</v>
      </c>
      <c r="K1157" t="s">
        <v>459</v>
      </c>
      <c r="L1157" t="s">
        <v>731</v>
      </c>
      <c r="M1157" t="s">
        <v>335</v>
      </c>
      <c r="N1157" t="s">
        <v>48</v>
      </c>
      <c r="O1157" t="s">
        <v>49</v>
      </c>
      <c r="P1157" t="s">
        <v>50</v>
      </c>
      <c r="Q1157" t="s">
        <v>122</v>
      </c>
      <c r="R1157" t="s">
        <v>52</v>
      </c>
      <c r="S1157" t="s">
        <v>51</v>
      </c>
      <c r="T1157" t="s">
        <v>49</v>
      </c>
      <c r="U1157">
        <v>22.15</v>
      </c>
      <c r="V1157">
        <v>4</v>
      </c>
      <c r="W1157">
        <v>8.1</v>
      </c>
      <c r="X1157">
        <v>26.4</v>
      </c>
      <c r="Y1157">
        <v>0.89</v>
      </c>
      <c r="Z1157">
        <v>1.79</v>
      </c>
      <c r="AA1157">
        <v>5.85</v>
      </c>
      <c r="AB1157">
        <v>37.229999999999997</v>
      </c>
      <c r="AC1157">
        <v>824.64</v>
      </c>
      <c r="AD1157" t="s">
        <v>53</v>
      </c>
      <c r="AE1157" t="s">
        <v>53</v>
      </c>
      <c r="AF1157" t="s">
        <v>54</v>
      </c>
      <c r="AG1157">
        <v>22.59</v>
      </c>
      <c r="AH1157" t="s">
        <v>55</v>
      </c>
      <c r="AI1157" t="s">
        <v>56</v>
      </c>
      <c r="AK1157" t="s">
        <v>57</v>
      </c>
    </row>
    <row r="1158" spans="1:37" hidden="1" x14ac:dyDescent="0.25">
      <c r="A1158" t="s">
        <v>682</v>
      </c>
      <c r="B1158" t="s">
        <v>683</v>
      </c>
      <c r="D1158" t="s">
        <v>682</v>
      </c>
      <c r="E1158" t="s">
        <v>683</v>
      </c>
      <c r="F1158" t="s">
        <v>711</v>
      </c>
      <c r="G1158" t="s">
        <v>712</v>
      </c>
      <c r="H1158" t="s">
        <v>43</v>
      </c>
      <c r="I1158" t="s">
        <v>732</v>
      </c>
      <c r="J1158" t="s">
        <v>733</v>
      </c>
      <c r="K1158" t="s">
        <v>734</v>
      </c>
      <c r="L1158" t="s">
        <v>735</v>
      </c>
      <c r="M1158" t="s">
        <v>736</v>
      </c>
      <c r="N1158" t="s">
        <v>48</v>
      </c>
      <c r="O1158" t="s">
        <v>49</v>
      </c>
      <c r="P1158" t="s">
        <v>50</v>
      </c>
      <c r="Q1158" t="s">
        <v>127</v>
      </c>
      <c r="R1158" t="s">
        <v>52</v>
      </c>
      <c r="S1158" t="s">
        <v>51</v>
      </c>
      <c r="T1158" t="s">
        <v>49</v>
      </c>
      <c r="U1158">
        <v>40.200000000000003</v>
      </c>
      <c r="V1158">
        <v>3.6</v>
      </c>
      <c r="W1158">
        <v>8.3000000000000007</v>
      </c>
      <c r="X1158">
        <v>27.5</v>
      </c>
      <c r="Y1158">
        <v>1.45</v>
      </c>
      <c r="Z1158">
        <v>3.34</v>
      </c>
      <c r="AA1158">
        <v>11.06</v>
      </c>
      <c r="AB1158">
        <v>36.17</v>
      </c>
      <c r="AC1158">
        <v>1454.03</v>
      </c>
      <c r="AD1158" t="s">
        <v>53</v>
      </c>
      <c r="AE1158" t="s">
        <v>53</v>
      </c>
      <c r="AF1158" t="s">
        <v>54</v>
      </c>
      <c r="AG1158">
        <v>41</v>
      </c>
      <c r="AH1158" t="s">
        <v>55</v>
      </c>
      <c r="AI1158" t="s">
        <v>56</v>
      </c>
      <c r="AK1158" t="s">
        <v>57</v>
      </c>
    </row>
    <row r="1159" spans="1:37" hidden="1" x14ac:dyDescent="0.25">
      <c r="A1159" t="s">
        <v>682</v>
      </c>
      <c r="B1159" t="s">
        <v>683</v>
      </c>
      <c r="D1159" t="s">
        <v>682</v>
      </c>
      <c r="E1159" t="s">
        <v>683</v>
      </c>
      <c r="F1159" t="s">
        <v>711</v>
      </c>
      <c r="G1159" t="s">
        <v>712</v>
      </c>
      <c r="H1159" t="s">
        <v>43</v>
      </c>
      <c r="I1159" t="s">
        <v>732</v>
      </c>
      <c r="J1159" t="s">
        <v>733</v>
      </c>
      <c r="K1159" t="s">
        <v>734</v>
      </c>
      <c r="L1159" t="s">
        <v>735</v>
      </c>
      <c r="M1159" t="s">
        <v>736</v>
      </c>
      <c r="N1159" t="s">
        <v>48</v>
      </c>
      <c r="O1159" t="s">
        <v>49</v>
      </c>
      <c r="P1159" t="s">
        <v>50</v>
      </c>
      <c r="Q1159" t="s">
        <v>135</v>
      </c>
      <c r="R1159" t="s">
        <v>84</v>
      </c>
      <c r="S1159" t="s">
        <v>51</v>
      </c>
      <c r="T1159" t="s">
        <v>49</v>
      </c>
      <c r="U1159">
        <v>51.55</v>
      </c>
      <c r="V1159">
        <v>6.1</v>
      </c>
      <c r="W1159">
        <v>9</v>
      </c>
      <c r="X1159">
        <v>28.3</v>
      </c>
      <c r="Y1159">
        <v>3.14</v>
      </c>
      <c r="Z1159">
        <v>4.6399999999999997</v>
      </c>
      <c r="AA1159">
        <v>14.59</v>
      </c>
      <c r="AB1159">
        <v>47.4</v>
      </c>
      <c r="AC1159">
        <v>2443.4699999999998</v>
      </c>
      <c r="AD1159" t="s">
        <v>53</v>
      </c>
      <c r="AE1159" t="s">
        <v>53</v>
      </c>
      <c r="AF1159" t="s">
        <v>54</v>
      </c>
      <c r="AG1159">
        <v>52.58</v>
      </c>
      <c r="AH1159" t="s">
        <v>55</v>
      </c>
      <c r="AI1159" t="s">
        <v>56</v>
      </c>
      <c r="AK1159" t="s">
        <v>57</v>
      </c>
    </row>
    <row r="1160" spans="1:37" hidden="1" x14ac:dyDescent="0.25">
      <c r="A1160" t="s">
        <v>682</v>
      </c>
      <c r="B1160" t="s">
        <v>683</v>
      </c>
      <c r="D1160" t="s">
        <v>682</v>
      </c>
      <c r="E1160" t="s">
        <v>683</v>
      </c>
      <c r="F1160" t="s">
        <v>737</v>
      </c>
      <c r="G1160" t="s">
        <v>738</v>
      </c>
      <c r="H1160" t="s">
        <v>43</v>
      </c>
      <c r="I1160" t="s">
        <v>739</v>
      </c>
      <c r="J1160" t="s">
        <v>740</v>
      </c>
      <c r="K1160" t="s">
        <v>741</v>
      </c>
      <c r="L1160" t="s">
        <v>742</v>
      </c>
      <c r="M1160" t="s">
        <v>743</v>
      </c>
      <c r="N1160" t="s">
        <v>48</v>
      </c>
      <c r="O1160" t="s">
        <v>49</v>
      </c>
      <c r="P1160" t="s">
        <v>50</v>
      </c>
      <c r="Q1160" t="s">
        <v>140</v>
      </c>
      <c r="R1160" t="s">
        <v>84</v>
      </c>
      <c r="S1160" t="s">
        <v>51</v>
      </c>
      <c r="T1160" t="s">
        <v>49</v>
      </c>
      <c r="U1160">
        <v>49.65</v>
      </c>
      <c r="V1160">
        <v>4.9000000000000004</v>
      </c>
      <c r="W1160">
        <v>8.6999999999999993</v>
      </c>
      <c r="X1160">
        <v>28.1</v>
      </c>
      <c r="Y1160">
        <v>2.4300000000000002</v>
      </c>
      <c r="Z1160">
        <v>4.32</v>
      </c>
      <c r="AA1160">
        <v>13.95</v>
      </c>
      <c r="AB1160">
        <v>41.85</v>
      </c>
      <c r="AC1160">
        <v>2077.85</v>
      </c>
      <c r="AD1160" t="s">
        <v>53</v>
      </c>
      <c r="AE1160" t="s">
        <v>53</v>
      </c>
      <c r="AF1160" t="s">
        <v>54</v>
      </c>
      <c r="AG1160">
        <v>50.64</v>
      </c>
      <c r="AH1160" t="s">
        <v>55</v>
      </c>
      <c r="AI1160" t="s">
        <v>56</v>
      </c>
      <c r="AK1160" t="s">
        <v>57</v>
      </c>
    </row>
    <row r="1161" spans="1:37" hidden="1" x14ac:dyDescent="0.25">
      <c r="A1161" t="s">
        <v>682</v>
      </c>
      <c r="B1161" t="s">
        <v>683</v>
      </c>
      <c r="D1161" t="s">
        <v>682</v>
      </c>
      <c r="E1161" t="s">
        <v>683</v>
      </c>
      <c r="F1161" t="s">
        <v>737</v>
      </c>
      <c r="G1161" t="s">
        <v>738</v>
      </c>
      <c r="H1161" t="s">
        <v>43</v>
      </c>
      <c r="I1161" t="s">
        <v>744</v>
      </c>
      <c r="J1161" t="s">
        <v>745</v>
      </c>
      <c r="K1161" t="s">
        <v>257</v>
      </c>
      <c r="M1161" t="s">
        <v>746</v>
      </c>
      <c r="N1161" t="s">
        <v>48</v>
      </c>
      <c r="O1161" t="s">
        <v>49</v>
      </c>
      <c r="P1161" t="s">
        <v>50</v>
      </c>
      <c r="Q1161" t="s">
        <v>145</v>
      </c>
      <c r="R1161" t="s">
        <v>52</v>
      </c>
      <c r="S1161" t="s">
        <v>51</v>
      </c>
      <c r="T1161" t="s">
        <v>49</v>
      </c>
      <c r="U1161">
        <v>62.9</v>
      </c>
      <c r="V1161">
        <v>4.8</v>
      </c>
      <c r="W1161">
        <v>8.5</v>
      </c>
      <c r="X1161">
        <v>27.4</v>
      </c>
      <c r="Y1161">
        <v>3.02</v>
      </c>
      <c r="Z1161">
        <v>5.35</v>
      </c>
      <c r="AA1161">
        <v>17.23</v>
      </c>
      <c r="AB1161">
        <v>41.45</v>
      </c>
      <c r="AC1161">
        <v>2607.21</v>
      </c>
      <c r="AD1161" t="s">
        <v>53</v>
      </c>
      <c r="AE1161" t="s">
        <v>53</v>
      </c>
      <c r="AF1161" t="s">
        <v>54</v>
      </c>
      <c r="AG1161">
        <v>64.150000000000006</v>
      </c>
      <c r="AH1161" t="s">
        <v>55</v>
      </c>
      <c r="AI1161" t="s">
        <v>56</v>
      </c>
      <c r="AK1161" t="s">
        <v>57</v>
      </c>
    </row>
    <row r="1162" spans="1:37" hidden="1" x14ac:dyDescent="0.25">
      <c r="A1162" t="s">
        <v>682</v>
      </c>
      <c r="B1162" t="s">
        <v>683</v>
      </c>
      <c r="D1162" t="s">
        <v>682</v>
      </c>
      <c r="E1162" t="s">
        <v>683</v>
      </c>
      <c r="F1162" t="s">
        <v>737</v>
      </c>
      <c r="G1162" t="s">
        <v>738</v>
      </c>
      <c r="H1162" t="s">
        <v>43</v>
      </c>
      <c r="I1162" t="s">
        <v>747</v>
      </c>
      <c r="J1162" t="s">
        <v>748</v>
      </c>
      <c r="K1162" t="s">
        <v>132</v>
      </c>
      <c r="L1162" t="s">
        <v>749</v>
      </c>
      <c r="M1162" t="s">
        <v>750</v>
      </c>
      <c r="N1162" t="s">
        <v>48</v>
      </c>
      <c r="O1162" t="s">
        <v>49</v>
      </c>
      <c r="P1162" t="s">
        <v>50</v>
      </c>
      <c r="Q1162" t="s">
        <v>150</v>
      </c>
      <c r="R1162" t="s">
        <v>84</v>
      </c>
      <c r="S1162" t="s">
        <v>51</v>
      </c>
      <c r="T1162" t="s">
        <v>49</v>
      </c>
      <c r="U1162">
        <v>39.450000000000003</v>
      </c>
      <c r="V1162">
        <v>6.2</v>
      </c>
      <c r="W1162">
        <v>9</v>
      </c>
      <c r="X1162">
        <v>28.2</v>
      </c>
      <c r="Y1162">
        <v>2.4500000000000002</v>
      </c>
      <c r="Z1162">
        <v>3.55</v>
      </c>
      <c r="AA1162">
        <v>11.12</v>
      </c>
      <c r="AB1162">
        <v>48.18</v>
      </c>
      <c r="AC1162">
        <v>1900.7</v>
      </c>
      <c r="AD1162" t="s">
        <v>53</v>
      </c>
      <c r="AE1162" t="s">
        <v>53</v>
      </c>
      <c r="AF1162" t="s">
        <v>54</v>
      </c>
      <c r="AG1162">
        <v>40.229999999999997</v>
      </c>
      <c r="AH1162" t="s">
        <v>55</v>
      </c>
      <c r="AI1162" t="s">
        <v>56</v>
      </c>
      <c r="AK1162" t="s">
        <v>57</v>
      </c>
    </row>
    <row r="1163" spans="1:37" hidden="1" x14ac:dyDescent="0.25">
      <c r="A1163" t="s">
        <v>682</v>
      </c>
      <c r="B1163" t="s">
        <v>683</v>
      </c>
      <c r="D1163" t="s">
        <v>682</v>
      </c>
      <c r="E1163" t="s">
        <v>683</v>
      </c>
      <c r="F1163" t="s">
        <v>737</v>
      </c>
      <c r="G1163" t="s">
        <v>738</v>
      </c>
      <c r="H1163" t="s">
        <v>43</v>
      </c>
      <c r="I1163" t="s">
        <v>751</v>
      </c>
      <c r="J1163" t="s">
        <v>752</v>
      </c>
      <c r="K1163" t="s">
        <v>107</v>
      </c>
      <c r="L1163" t="s">
        <v>753</v>
      </c>
      <c r="M1163" t="s">
        <v>754</v>
      </c>
      <c r="N1163" t="s">
        <v>48</v>
      </c>
      <c r="O1163" t="s">
        <v>49</v>
      </c>
      <c r="P1163" t="s">
        <v>50</v>
      </c>
      <c r="Q1163" t="s">
        <v>155</v>
      </c>
      <c r="R1163" t="s">
        <v>52</v>
      </c>
      <c r="S1163" t="s">
        <v>51</v>
      </c>
      <c r="T1163" t="s">
        <v>49</v>
      </c>
      <c r="U1163">
        <v>20.9</v>
      </c>
      <c r="V1163">
        <v>3.6</v>
      </c>
      <c r="W1163">
        <v>8.4</v>
      </c>
      <c r="X1163">
        <v>27.9</v>
      </c>
      <c r="Y1163">
        <v>0.75</v>
      </c>
      <c r="Z1163">
        <v>1.76</v>
      </c>
      <c r="AA1163">
        <v>5.83</v>
      </c>
      <c r="AB1163">
        <v>36.43</v>
      </c>
      <c r="AC1163">
        <v>761.39</v>
      </c>
      <c r="AD1163" t="s">
        <v>53</v>
      </c>
      <c r="AE1163" t="s">
        <v>53</v>
      </c>
      <c r="AF1163" t="s">
        <v>54</v>
      </c>
      <c r="AG1163">
        <v>21.31</v>
      </c>
      <c r="AH1163" t="s">
        <v>55</v>
      </c>
      <c r="AI1163" t="s">
        <v>56</v>
      </c>
      <c r="AK1163" t="s">
        <v>57</v>
      </c>
    </row>
    <row r="1164" spans="1:37" hidden="1" x14ac:dyDescent="0.25">
      <c r="A1164" t="s">
        <v>682</v>
      </c>
      <c r="B1164" t="s">
        <v>683</v>
      </c>
      <c r="D1164" t="s">
        <v>682</v>
      </c>
      <c r="E1164" t="s">
        <v>683</v>
      </c>
      <c r="F1164" t="s">
        <v>737</v>
      </c>
      <c r="G1164" t="s">
        <v>738</v>
      </c>
      <c r="H1164" t="s">
        <v>43</v>
      </c>
      <c r="I1164" t="s">
        <v>751</v>
      </c>
      <c r="J1164" t="s">
        <v>752</v>
      </c>
      <c r="K1164" t="s">
        <v>107</v>
      </c>
      <c r="L1164" t="s">
        <v>753</v>
      </c>
      <c r="M1164" t="s">
        <v>754</v>
      </c>
      <c r="N1164" t="s">
        <v>48</v>
      </c>
      <c r="O1164" t="s">
        <v>49</v>
      </c>
      <c r="P1164" t="s">
        <v>50</v>
      </c>
      <c r="Q1164" t="s">
        <v>160</v>
      </c>
      <c r="R1164" t="s">
        <v>84</v>
      </c>
      <c r="S1164" t="s">
        <v>51</v>
      </c>
      <c r="T1164" t="s">
        <v>49</v>
      </c>
      <c r="U1164">
        <v>20.85</v>
      </c>
      <c r="V1164">
        <v>6.6</v>
      </c>
      <c r="W1164">
        <v>9</v>
      </c>
      <c r="X1164">
        <v>27.9</v>
      </c>
      <c r="Y1164">
        <v>1.38</v>
      </c>
      <c r="Z1164">
        <v>1.88</v>
      </c>
      <c r="AA1164">
        <v>5.82</v>
      </c>
      <c r="AB1164">
        <v>51.28</v>
      </c>
      <c r="AC1164">
        <v>1069.19</v>
      </c>
      <c r="AD1164" t="s">
        <v>53</v>
      </c>
      <c r="AE1164" t="s">
        <v>53</v>
      </c>
      <c r="AF1164" t="s">
        <v>54</v>
      </c>
      <c r="AG1164">
        <v>21.26</v>
      </c>
      <c r="AH1164" t="s">
        <v>55</v>
      </c>
      <c r="AI1164" t="s">
        <v>56</v>
      </c>
      <c r="AK1164" t="s">
        <v>57</v>
      </c>
    </row>
    <row r="1165" spans="1:37" hidden="1" x14ac:dyDescent="0.25">
      <c r="A1165" t="s">
        <v>682</v>
      </c>
      <c r="B1165" t="s">
        <v>683</v>
      </c>
      <c r="D1165" t="s">
        <v>682</v>
      </c>
      <c r="E1165" t="s">
        <v>683</v>
      </c>
      <c r="F1165" t="s">
        <v>737</v>
      </c>
      <c r="G1165" t="s">
        <v>738</v>
      </c>
      <c r="H1165" t="s">
        <v>43</v>
      </c>
      <c r="I1165" t="s">
        <v>755</v>
      </c>
      <c r="J1165" t="s">
        <v>756</v>
      </c>
      <c r="K1165" t="s">
        <v>503</v>
      </c>
      <c r="L1165" t="s">
        <v>757</v>
      </c>
      <c r="M1165" t="s">
        <v>758</v>
      </c>
      <c r="N1165" t="s">
        <v>48</v>
      </c>
      <c r="O1165" t="s">
        <v>49</v>
      </c>
      <c r="P1165" t="s">
        <v>50</v>
      </c>
      <c r="Q1165" t="s">
        <v>165</v>
      </c>
      <c r="R1165" t="s">
        <v>84</v>
      </c>
      <c r="S1165" t="s">
        <v>51</v>
      </c>
      <c r="T1165" t="s">
        <v>49</v>
      </c>
      <c r="U1165">
        <v>20.100000000000001</v>
      </c>
      <c r="V1165">
        <v>5.0999999999999996</v>
      </c>
      <c r="W1165">
        <v>7.7</v>
      </c>
      <c r="X1165">
        <v>23.9</v>
      </c>
      <c r="Y1165">
        <v>1.03</v>
      </c>
      <c r="Z1165">
        <v>1.55</v>
      </c>
      <c r="AA1165">
        <v>4.8</v>
      </c>
      <c r="AB1165">
        <v>39.51</v>
      </c>
      <c r="AC1165">
        <v>794.15</v>
      </c>
      <c r="AD1165" t="s">
        <v>53</v>
      </c>
      <c r="AE1165" t="s">
        <v>53</v>
      </c>
      <c r="AF1165" t="s">
        <v>54</v>
      </c>
      <c r="AG1165">
        <v>20.5</v>
      </c>
      <c r="AH1165" t="s">
        <v>55</v>
      </c>
      <c r="AI1165" t="s">
        <v>56</v>
      </c>
      <c r="AK1165" t="s">
        <v>57</v>
      </c>
    </row>
    <row r="1166" spans="1:37" hidden="1" x14ac:dyDescent="0.25">
      <c r="A1166" t="s">
        <v>682</v>
      </c>
      <c r="B1166" t="s">
        <v>683</v>
      </c>
      <c r="D1166" t="s">
        <v>682</v>
      </c>
      <c r="E1166" t="s">
        <v>683</v>
      </c>
      <c r="F1166" t="s">
        <v>737</v>
      </c>
      <c r="G1166" t="s">
        <v>738</v>
      </c>
      <c r="H1166" t="s">
        <v>43</v>
      </c>
      <c r="I1166" t="s">
        <v>759</v>
      </c>
      <c r="J1166" t="s">
        <v>760</v>
      </c>
      <c r="K1166" t="s">
        <v>761</v>
      </c>
      <c r="M1166" t="s">
        <v>762</v>
      </c>
      <c r="N1166" t="s">
        <v>48</v>
      </c>
      <c r="O1166" t="s">
        <v>49</v>
      </c>
      <c r="P1166" t="s">
        <v>50</v>
      </c>
      <c r="Q1166" t="s">
        <v>170</v>
      </c>
      <c r="R1166" t="s">
        <v>52</v>
      </c>
      <c r="S1166" t="s">
        <v>51</v>
      </c>
      <c r="T1166" t="s">
        <v>49</v>
      </c>
      <c r="U1166">
        <v>3.4</v>
      </c>
      <c r="V1166">
        <v>3.6</v>
      </c>
      <c r="W1166">
        <v>8.4</v>
      </c>
      <c r="X1166">
        <v>27.9</v>
      </c>
      <c r="Y1166">
        <v>0.12</v>
      </c>
      <c r="Z1166">
        <v>0.28999999999999998</v>
      </c>
      <c r="AA1166">
        <v>0.95</v>
      </c>
      <c r="AB1166">
        <v>36.43</v>
      </c>
      <c r="AC1166">
        <v>123.86</v>
      </c>
      <c r="AD1166" t="s">
        <v>53</v>
      </c>
      <c r="AE1166" t="s">
        <v>53</v>
      </c>
      <c r="AF1166" t="s">
        <v>54</v>
      </c>
      <c r="AG1166">
        <v>3.46</v>
      </c>
      <c r="AH1166" t="s">
        <v>55</v>
      </c>
      <c r="AI1166" t="s">
        <v>56</v>
      </c>
      <c r="AK1166" t="s">
        <v>57</v>
      </c>
    </row>
    <row r="1167" spans="1:37" hidden="1" x14ac:dyDescent="0.25">
      <c r="A1167" t="s">
        <v>682</v>
      </c>
      <c r="B1167" t="s">
        <v>683</v>
      </c>
      <c r="D1167" t="s">
        <v>682</v>
      </c>
      <c r="E1167" t="s">
        <v>683</v>
      </c>
      <c r="F1167" t="s">
        <v>737</v>
      </c>
      <c r="G1167" t="s">
        <v>738</v>
      </c>
      <c r="H1167" t="s">
        <v>43</v>
      </c>
      <c r="I1167" t="s">
        <v>763</v>
      </c>
      <c r="J1167" t="s">
        <v>764</v>
      </c>
      <c r="K1167" t="s">
        <v>765</v>
      </c>
      <c r="M1167" t="s">
        <v>766</v>
      </c>
      <c r="N1167" t="s">
        <v>48</v>
      </c>
      <c r="O1167" t="s">
        <v>49</v>
      </c>
      <c r="P1167" t="s">
        <v>50</v>
      </c>
      <c r="Q1167" t="s">
        <v>194</v>
      </c>
      <c r="R1167" t="s">
        <v>52</v>
      </c>
      <c r="S1167" t="s">
        <v>51</v>
      </c>
      <c r="T1167" t="s">
        <v>49</v>
      </c>
      <c r="U1167">
        <v>14.45</v>
      </c>
      <c r="V1167">
        <v>3.9</v>
      </c>
      <c r="W1167">
        <v>7.9</v>
      </c>
      <c r="X1167">
        <v>25.7</v>
      </c>
      <c r="Y1167">
        <v>0.56000000000000005</v>
      </c>
      <c r="Z1167">
        <v>1.1399999999999999</v>
      </c>
      <c r="AA1167">
        <v>3.71</v>
      </c>
      <c r="AB1167">
        <v>35.26</v>
      </c>
      <c r="AC1167">
        <v>509.51</v>
      </c>
      <c r="AD1167" t="s">
        <v>53</v>
      </c>
      <c r="AE1167" t="s">
        <v>53</v>
      </c>
      <c r="AF1167" t="s">
        <v>54</v>
      </c>
      <c r="AG1167">
        <v>14.73</v>
      </c>
      <c r="AH1167" t="s">
        <v>55</v>
      </c>
      <c r="AI1167" t="s">
        <v>56</v>
      </c>
      <c r="AK1167" t="s">
        <v>57</v>
      </c>
    </row>
    <row r="1168" spans="1:37" hidden="1" x14ac:dyDescent="0.25">
      <c r="A1168" t="s">
        <v>682</v>
      </c>
      <c r="B1168" t="s">
        <v>683</v>
      </c>
      <c r="D1168" t="s">
        <v>682</v>
      </c>
      <c r="E1168" t="s">
        <v>683</v>
      </c>
      <c r="F1168" t="s">
        <v>737</v>
      </c>
      <c r="G1168" t="s">
        <v>738</v>
      </c>
      <c r="H1168" t="s">
        <v>43</v>
      </c>
      <c r="I1168" t="s">
        <v>767</v>
      </c>
      <c r="J1168" t="s">
        <v>768</v>
      </c>
      <c r="K1168" t="s">
        <v>769</v>
      </c>
      <c r="L1168" t="s">
        <v>770</v>
      </c>
      <c r="M1168" t="s">
        <v>771</v>
      </c>
      <c r="N1168" t="s">
        <v>48</v>
      </c>
      <c r="O1168" t="s">
        <v>49</v>
      </c>
      <c r="P1168" t="s">
        <v>50</v>
      </c>
      <c r="Q1168" t="s">
        <v>175</v>
      </c>
      <c r="R1168" t="s">
        <v>84</v>
      </c>
      <c r="S1168" t="s">
        <v>51</v>
      </c>
      <c r="T1168" t="s">
        <v>49</v>
      </c>
      <c r="U1168">
        <v>42.55</v>
      </c>
      <c r="V1168">
        <v>4.9000000000000004</v>
      </c>
      <c r="W1168">
        <v>8.5</v>
      </c>
      <c r="X1168">
        <v>27.3</v>
      </c>
      <c r="Y1168">
        <v>2.08</v>
      </c>
      <c r="Z1168">
        <v>3.62</v>
      </c>
      <c r="AA1168">
        <v>11.62</v>
      </c>
      <c r="AB1168">
        <v>41.85</v>
      </c>
      <c r="AC1168">
        <v>1780.72</v>
      </c>
      <c r="AD1168" t="s">
        <v>53</v>
      </c>
      <c r="AE1168" t="s">
        <v>53</v>
      </c>
      <c r="AF1168" t="s">
        <v>54</v>
      </c>
      <c r="AG1168">
        <v>43.4</v>
      </c>
      <c r="AH1168" t="s">
        <v>55</v>
      </c>
      <c r="AI1168" t="s">
        <v>56</v>
      </c>
      <c r="AK1168" t="s">
        <v>57</v>
      </c>
    </row>
    <row r="1169" spans="1:37" hidden="1" x14ac:dyDescent="0.25">
      <c r="A1169" t="s">
        <v>682</v>
      </c>
      <c r="B1169" t="s">
        <v>683</v>
      </c>
      <c r="D1169" t="s">
        <v>682</v>
      </c>
      <c r="E1169" t="s">
        <v>683</v>
      </c>
      <c r="F1169" t="s">
        <v>737</v>
      </c>
      <c r="G1169" t="s">
        <v>738</v>
      </c>
      <c r="H1169" t="s">
        <v>43</v>
      </c>
      <c r="I1169" t="s">
        <v>772</v>
      </c>
      <c r="J1169" t="s">
        <v>773</v>
      </c>
      <c r="K1169" t="s">
        <v>125</v>
      </c>
      <c r="M1169" t="s">
        <v>774</v>
      </c>
      <c r="N1169" t="s">
        <v>48</v>
      </c>
      <c r="O1169" t="s">
        <v>49</v>
      </c>
      <c r="P1169" t="s">
        <v>50</v>
      </c>
      <c r="Q1169" t="s">
        <v>195</v>
      </c>
      <c r="R1169" t="s">
        <v>52</v>
      </c>
      <c r="S1169" t="s">
        <v>51</v>
      </c>
      <c r="T1169" t="s">
        <v>49</v>
      </c>
      <c r="U1169">
        <v>17.399999999999999</v>
      </c>
      <c r="V1169">
        <v>2.9</v>
      </c>
      <c r="W1169">
        <v>8.5</v>
      </c>
      <c r="X1169">
        <v>28.9</v>
      </c>
      <c r="Y1169">
        <v>0.5</v>
      </c>
      <c r="Z1169">
        <v>1.48</v>
      </c>
      <c r="AA1169">
        <v>5.03</v>
      </c>
      <c r="AB1169">
        <v>33.93</v>
      </c>
      <c r="AC1169">
        <v>590.38</v>
      </c>
      <c r="AD1169" t="s">
        <v>53</v>
      </c>
      <c r="AE1169" t="s">
        <v>53</v>
      </c>
      <c r="AF1169" t="s">
        <v>54</v>
      </c>
      <c r="AG1169">
        <v>17.739999999999998</v>
      </c>
      <c r="AH1169" t="s">
        <v>55</v>
      </c>
      <c r="AI1169" t="s">
        <v>56</v>
      </c>
      <c r="AK1169" t="s">
        <v>57</v>
      </c>
    </row>
    <row r="1170" spans="1:37" hidden="1" x14ac:dyDescent="0.25">
      <c r="A1170" t="s">
        <v>682</v>
      </c>
      <c r="B1170" t="s">
        <v>683</v>
      </c>
      <c r="D1170" t="s">
        <v>682</v>
      </c>
      <c r="E1170" t="s">
        <v>683</v>
      </c>
      <c r="F1170" t="s">
        <v>737</v>
      </c>
      <c r="G1170" t="s">
        <v>738</v>
      </c>
      <c r="H1170" t="s">
        <v>43</v>
      </c>
      <c r="I1170" t="s">
        <v>775</v>
      </c>
      <c r="J1170" t="s">
        <v>776</v>
      </c>
      <c r="K1170" t="s">
        <v>777</v>
      </c>
      <c r="M1170" t="s">
        <v>778</v>
      </c>
      <c r="N1170" t="s">
        <v>48</v>
      </c>
      <c r="O1170" t="s">
        <v>49</v>
      </c>
      <c r="P1170" t="s">
        <v>50</v>
      </c>
      <c r="Q1170" t="s">
        <v>196</v>
      </c>
      <c r="R1170" t="s">
        <v>52</v>
      </c>
      <c r="S1170" t="s">
        <v>51</v>
      </c>
      <c r="T1170" t="s">
        <v>49</v>
      </c>
      <c r="U1170">
        <v>52.4</v>
      </c>
      <c r="V1170">
        <v>3.6</v>
      </c>
      <c r="W1170">
        <v>7.9</v>
      </c>
      <c r="X1170">
        <v>25.9</v>
      </c>
      <c r="Y1170">
        <v>1.89</v>
      </c>
      <c r="Z1170">
        <v>4.1399999999999997</v>
      </c>
      <c r="AA1170">
        <v>13.57</v>
      </c>
      <c r="AB1170">
        <v>34.07</v>
      </c>
      <c r="AC1170">
        <v>1785.27</v>
      </c>
      <c r="AD1170" t="s">
        <v>53</v>
      </c>
      <c r="AE1170" t="s">
        <v>53</v>
      </c>
      <c r="AF1170" t="s">
        <v>54</v>
      </c>
      <c r="AG1170">
        <v>53.44</v>
      </c>
      <c r="AH1170" t="s">
        <v>55</v>
      </c>
      <c r="AI1170" t="s">
        <v>56</v>
      </c>
      <c r="AK1170" t="s">
        <v>57</v>
      </c>
    </row>
    <row r="1171" spans="1:37" hidden="1" x14ac:dyDescent="0.25">
      <c r="A1171" t="s">
        <v>682</v>
      </c>
      <c r="B1171" t="s">
        <v>683</v>
      </c>
      <c r="D1171" t="s">
        <v>682</v>
      </c>
      <c r="E1171" t="s">
        <v>683</v>
      </c>
      <c r="F1171" t="s">
        <v>684</v>
      </c>
      <c r="G1171" t="s">
        <v>685</v>
      </c>
      <c r="H1171" t="s">
        <v>43</v>
      </c>
      <c r="I1171" t="s">
        <v>779</v>
      </c>
      <c r="J1171" t="s">
        <v>780</v>
      </c>
      <c r="K1171" t="s">
        <v>380</v>
      </c>
      <c r="L1171" t="s">
        <v>781</v>
      </c>
      <c r="M1171" t="s">
        <v>782</v>
      </c>
      <c r="N1171" t="s">
        <v>48</v>
      </c>
      <c r="O1171" t="s">
        <v>49</v>
      </c>
      <c r="P1171" t="s">
        <v>50</v>
      </c>
      <c r="Q1171" t="s">
        <v>202</v>
      </c>
      <c r="R1171" t="s">
        <v>52</v>
      </c>
      <c r="S1171" t="s">
        <v>51</v>
      </c>
      <c r="T1171" t="s">
        <v>49</v>
      </c>
      <c r="U1171">
        <v>7.35</v>
      </c>
      <c r="V1171">
        <v>3.5</v>
      </c>
      <c r="W1171">
        <v>8.1</v>
      </c>
      <c r="X1171">
        <v>26.8</v>
      </c>
      <c r="Y1171">
        <v>0.26</v>
      </c>
      <c r="Z1171">
        <v>0.6</v>
      </c>
      <c r="AA1171">
        <v>1.97</v>
      </c>
      <c r="AB1171">
        <v>35.25</v>
      </c>
      <c r="AC1171">
        <v>259.08999999999997</v>
      </c>
      <c r="AD1171" t="s">
        <v>53</v>
      </c>
      <c r="AE1171" t="s">
        <v>53</v>
      </c>
      <c r="AF1171" t="s">
        <v>54</v>
      </c>
      <c r="AG1171">
        <v>7.49</v>
      </c>
      <c r="AH1171" t="s">
        <v>55</v>
      </c>
      <c r="AI1171" t="s">
        <v>56</v>
      </c>
      <c r="AK1171" t="s">
        <v>57</v>
      </c>
    </row>
    <row r="1172" spans="1:37" hidden="1" x14ac:dyDescent="0.25">
      <c r="A1172" t="s">
        <v>682</v>
      </c>
      <c r="B1172" t="s">
        <v>683</v>
      </c>
      <c r="D1172" t="s">
        <v>682</v>
      </c>
      <c r="E1172" t="s">
        <v>683</v>
      </c>
      <c r="F1172" t="s">
        <v>720</v>
      </c>
      <c r="G1172" t="s">
        <v>721</v>
      </c>
      <c r="H1172" t="s">
        <v>43</v>
      </c>
      <c r="I1172" t="s">
        <v>783</v>
      </c>
      <c r="J1172" t="s">
        <v>784</v>
      </c>
      <c r="K1172" t="s">
        <v>785</v>
      </c>
      <c r="L1172" t="s">
        <v>786</v>
      </c>
      <c r="M1172" t="s">
        <v>787</v>
      </c>
      <c r="N1172" t="s">
        <v>48</v>
      </c>
      <c r="O1172" t="s">
        <v>49</v>
      </c>
      <c r="P1172" t="s">
        <v>50</v>
      </c>
      <c r="Q1172" t="s">
        <v>245</v>
      </c>
      <c r="R1172" t="s">
        <v>52</v>
      </c>
      <c r="S1172" t="s">
        <v>51</v>
      </c>
      <c r="T1172" t="s">
        <v>49</v>
      </c>
      <c r="U1172">
        <v>90.9</v>
      </c>
      <c r="V1172">
        <v>4</v>
      </c>
      <c r="W1172">
        <v>8.3000000000000007</v>
      </c>
      <c r="X1172">
        <v>27.2</v>
      </c>
      <c r="Y1172">
        <v>3.64</v>
      </c>
      <c r="Z1172">
        <v>7.54</v>
      </c>
      <c r="AA1172">
        <v>24.72</v>
      </c>
      <c r="AB1172">
        <v>37.75</v>
      </c>
      <c r="AC1172">
        <v>3431.48</v>
      </c>
      <c r="AD1172" t="s">
        <v>53</v>
      </c>
      <c r="AE1172" t="s">
        <v>53</v>
      </c>
      <c r="AF1172" t="s">
        <v>54</v>
      </c>
      <c r="AG1172">
        <v>92.71</v>
      </c>
      <c r="AH1172" t="s">
        <v>55</v>
      </c>
      <c r="AI1172" t="s">
        <v>56</v>
      </c>
      <c r="AK1172" t="s">
        <v>57</v>
      </c>
    </row>
    <row r="1173" spans="1:37" hidden="1" x14ac:dyDescent="0.25">
      <c r="A1173" t="s">
        <v>682</v>
      </c>
      <c r="B1173" t="s">
        <v>683</v>
      </c>
      <c r="D1173" t="s">
        <v>682</v>
      </c>
      <c r="E1173" t="s">
        <v>683</v>
      </c>
      <c r="F1173" t="s">
        <v>684</v>
      </c>
      <c r="G1173" t="s">
        <v>685</v>
      </c>
      <c r="H1173" t="s">
        <v>43</v>
      </c>
      <c r="I1173" t="s">
        <v>788</v>
      </c>
      <c r="J1173" t="s">
        <v>789</v>
      </c>
      <c r="K1173" t="s">
        <v>401</v>
      </c>
      <c r="L1173" t="s">
        <v>790</v>
      </c>
      <c r="M1173" t="s">
        <v>791</v>
      </c>
      <c r="N1173" t="s">
        <v>48</v>
      </c>
      <c r="O1173" t="s">
        <v>49</v>
      </c>
      <c r="P1173" t="s">
        <v>50</v>
      </c>
      <c r="Q1173" t="s">
        <v>364</v>
      </c>
      <c r="R1173" t="s">
        <v>52</v>
      </c>
      <c r="S1173" t="s">
        <v>51</v>
      </c>
      <c r="T1173" t="s">
        <v>49</v>
      </c>
      <c r="U1173">
        <v>80.75</v>
      </c>
      <c r="V1173">
        <v>4</v>
      </c>
      <c r="W1173">
        <v>8.3000000000000007</v>
      </c>
      <c r="X1173">
        <v>27.2</v>
      </c>
      <c r="Y1173">
        <v>3.23</v>
      </c>
      <c r="Z1173">
        <v>6.7</v>
      </c>
      <c r="AA1173">
        <v>21.96</v>
      </c>
      <c r="AB1173">
        <v>37.75</v>
      </c>
      <c r="AC1173">
        <v>3048.31</v>
      </c>
      <c r="AD1173" t="s">
        <v>53</v>
      </c>
      <c r="AE1173" t="s">
        <v>53</v>
      </c>
      <c r="AF1173" t="s">
        <v>54</v>
      </c>
      <c r="AG1173">
        <v>82.36</v>
      </c>
      <c r="AH1173" t="s">
        <v>55</v>
      </c>
      <c r="AI1173" t="s">
        <v>56</v>
      </c>
      <c r="AK1173" t="s">
        <v>57</v>
      </c>
    </row>
    <row r="1174" spans="1:37" hidden="1" x14ac:dyDescent="0.25">
      <c r="A1174" t="s">
        <v>682</v>
      </c>
      <c r="B1174" t="s">
        <v>683</v>
      </c>
      <c r="D1174" t="s">
        <v>682</v>
      </c>
      <c r="E1174" t="s">
        <v>683</v>
      </c>
      <c r="F1174" t="s">
        <v>792</v>
      </c>
      <c r="G1174" t="s">
        <v>793</v>
      </c>
      <c r="H1174" t="s">
        <v>43</v>
      </c>
      <c r="I1174" t="s">
        <v>794</v>
      </c>
      <c r="J1174" t="s">
        <v>795</v>
      </c>
      <c r="K1174" t="s">
        <v>459</v>
      </c>
      <c r="L1174" t="s">
        <v>796</v>
      </c>
      <c r="M1174" t="s">
        <v>797</v>
      </c>
      <c r="N1174" t="s">
        <v>48</v>
      </c>
      <c r="O1174" t="s">
        <v>49</v>
      </c>
      <c r="P1174" t="s">
        <v>50</v>
      </c>
      <c r="Q1174" t="s">
        <v>370</v>
      </c>
      <c r="R1174" t="s">
        <v>52</v>
      </c>
      <c r="S1174" t="s">
        <v>51</v>
      </c>
      <c r="T1174" t="s">
        <v>49</v>
      </c>
      <c r="U1174">
        <v>5.0999999999999996</v>
      </c>
      <c r="V1174">
        <v>3.1</v>
      </c>
      <c r="W1174">
        <v>7.8</v>
      </c>
      <c r="X1174">
        <v>25.9</v>
      </c>
      <c r="Y1174">
        <v>0.16</v>
      </c>
      <c r="Z1174">
        <v>0.4</v>
      </c>
      <c r="AA1174">
        <v>1.32</v>
      </c>
      <c r="AB1174">
        <v>31.84</v>
      </c>
      <c r="AC1174">
        <v>162.38</v>
      </c>
      <c r="AD1174" t="s">
        <v>53</v>
      </c>
      <c r="AE1174" t="s">
        <v>53</v>
      </c>
      <c r="AF1174" t="s">
        <v>54</v>
      </c>
      <c r="AG1174">
        <v>5.2</v>
      </c>
      <c r="AH1174" t="s">
        <v>55</v>
      </c>
      <c r="AI1174" t="s">
        <v>56</v>
      </c>
      <c r="AK1174" t="s">
        <v>57</v>
      </c>
    </row>
    <row r="1175" spans="1:37" hidden="1" x14ac:dyDescent="0.25">
      <c r="A1175" t="s">
        <v>682</v>
      </c>
      <c r="B1175" t="s">
        <v>683</v>
      </c>
      <c r="D1175" t="s">
        <v>682</v>
      </c>
      <c r="E1175" t="s">
        <v>683</v>
      </c>
      <c r="F1175" t="s">
        <v>684</v>
      </c>
      <c r="G1175" t="s">
        <v>685</v>
      </c>
      <c r="H1175" t="s">
        <v>43</v>
      </c>
      <c r="I1175" t="s">
        <v>798</v>
      </c>
      <c r="J1175" t="s">
        <v>799</v>
      </c>
      <c r="K1175" t="s">
        <v>800</v>
      </c>
      <c r="M1175" t="s">
        <v>801</v>
      </c>
      <c r="N1175" t="s">
        <v>48</v>
      </c>
      <c r="O1175" t="s">
        <v>49</v>
      </c>
      <c r="P1175" t="s">
        <v>50</v>
      </c>
      <c r="Q1175" t="s">
        <v>371</v>
      </c>
      <c r="R1175" t="s">
        <v>52</v>
      </c>
      <c r="S1175" t="s">
        <v>51</v>
      </c>
      <c r="T1175" t="s">
        <v>49</v>
      </c>
      <c r="U1175">
        <v>7.6</v>
      </c>
      <c r="V1175">
        <v>3.2</v>
      </c>
      <c r="W1175">
        <v>7.8</v>
      </c>
      <c r="X1175">
        <v>25.8</v>
      </c>
      <c r="Y1175">
        <v>0.24</v>
      </c>
      <c r="Z1175">
        <v>0.59</v>
      </c>
      <c r="AA1175">
        <v>1.96</v>
      </c>
      <c r="AB1175">
        <v>32.24</v>
      </c>
      <c r="AC1175">
        <v>245.02</v>
      </c>
      <c r="AD1175" t="s">
        <v>53</v>
      </c>
      <c r="AE1175" t="s">
        <v>53</v>
      </c>
      <c r="AF1175" t="s">
        <v>54</v>
      </c>
      <c r="AG1175">
        <v>7.75</v>
      </c>
      <c r="AH1175" t="s">
        <v>55</v>
      </c>
      <c r="AI1175" t="s">
        <v>56</v>
      </c>
      <c r="AK1175" t="s">
        <v>57</v>
      </c>
    </row>
    <row r="1176" spans="1:37" hidden="1" x14ac:dyDescent="0.25">
      <c r="A1176" t="s">
        <v>682</v>
      </c>
      <c r="B1176" t="s">
        <v>683</v>
      </c>
      <c r="D1176" t="s">
        <v>682</v>
      </c>
      <c r="E1176" t="s">
        <v>683</v>
      </c>
      <c r="F1176" t="s">
        <v>720</v>
      </c>
      <c r="G1176" t="s">
        <v>721</v>
      </c>
      <c r="H1176" t="s">
        <v>43</v>
      </c>
      <c r="I1176" t="s">
        <v>802</v>
      </c>
      <c r="J1176" t="s">
        <v>803</v>
      </c>
      <c r="K1176" t="s">
        <v>284</v>
      </c>
      <c r="M1176" t="s">
        <v>804</v>
      </c>
      <c r="N1176" t="s">
        <v>48</v>
      </c>
      <c r="O1176" t="s">
        <v>49</v>
      </c>
      <c r="P1176" t="s">
        <v>50</v>
      </c>
      <c r="Q1176" t="s">
        <v>377</v>
      </c>
      <c r="R1176" t="s">
        <v>52</v>
      </c>
      <c r="S1176" t="s">
        <v>51</v>
      </c>
      <c r="T1176" t="s">
        <v>49</v>
      </c>
      <c r="U1176">
        <v>54.8</v>
      </c>
      <c r="V1176">
        <v>4.5</v>
      </c>
      <c r="W1176">
        <v>8.5</v>
      </c>
      <c r="X1176">
        <v>27.6</v>
      </c>
      <c r="Y1176">
        <v>2.4700000000000002</v>
      </c>
      <c r="Z1176">
        <v>4.66</v>
      </c>
      <c r="AA1176">
        <v>15.12</v>
      </c>
      <c r="AB1176">
        <v>40.26</v>
      </c>
      <c r="AC1176">
        <v>2206.25</v>
      </c>
      <c r="AD1176" t="s">
        <v>53</v>
      </c>
      <c r="AE1176" t="s">
        <v>53</v>
      </c>
      <c r="AF1176" t="s">
        <v>54</v>
      </c>
      <c r="AG1176">
        <v>55.89</v>
      </c>
      <c r="AH1176" t="s">
        <v>55</v>
      </c>
      <c r="AI1176" t="s">
        <v>56</v>
      </c>
      <c r="AK1176" t="s">
        <v>57</v>
      </c>
    </row>
    <row r="1177" spans="1:37" hidden="1" x14ac:dyDescent="0.25">
      <c r="A1177" t="s">
        <v>682</v>
      </c>
      <c r="B1177" t="s">
        <v>683</v>
      </c>
      <c r="D1177" t="s">
        <v>682</v>
      </c>
      <c r="E1177" t="s">
        <v>683</v>
      </c>
      <c r="F1177" t="s">
        <v>684</v>
      </c>
      <c r="G1177" t="s">
        <v>685</v>
      </c>
      <c r="H1177" t="s">
        <v>43</v>
      </c>
      <c r="I1177" t="s">
        <v>805</v>
      </c>
      <c r="J1177" t="s">
        <v>806</v>
      </c>
      <c r="K1177" t="s">
        <v>80</v>
      </c>
      <c r="L1177" t="s">
        <v>807</v>
      </c>
      <c r="M1177" t="s">
        <v>808</v>
      </c>
      <c r="N1177" t="s">
        <v>48</v>
      </c>
      <c r="O1177" t="s">
        <v>49</v>
      </c>
      <c r="P1177" t="s">
        <v>50</v>
      </c>
      <c r="Q1177" t="s">
        <v>383</v>
      </c>
      <c r="R1177" t="s">
        <v>84</v>
      </c>
      <c r="S1177" t="s">
        <v>51</v>
      </c>
      <c r="T1177" t="s">
        <v>49</v>
      </c>
      <c r="U1177">
        <v>13.05</v>
      </c>
      <c r="V1177">
        <v>6.6</v>
      </c>
      <c r="W1177">
        <v>9</v>
      </c>
      <c r="X1177">
        <v>27.9</v>
      </c>
      <c r="Y1177">
        <v>0.86</v>
      </c>
      <c r="Z1177">
        <v>1.17</v>
      </c>
      <c r="AA1177">
        <v>3.64</v>
      </c>
      <c r="AB1177">
        <v>51.28</v>
      </c>
      <c r="AC1177">
        <v>669.2</v>
      </c>
      <c r="AD1177" t="s">
        <v>53</v>
      </c>
      <c r="AE1177" t="s">
        <v>53</v>
      </c>
      <c r="AF1177" t="s">
        <v>54</v>
      </c>
      <c r="AG1177">
        <v>13.31</v>
      </c>
      <c r="AH1177" t="s">
        <v>55</v>
      </c>
      <c r="AI1177" t="s">
        <v>56</v>
      </c>
      <c r="AK1177" t="s">
        <v>57</v>
      </c>
    </row>
    <row r="1178" spans="1:37" hidden="1" x14ac:dyDescent="0.25">
      <c r="A1178" t="s">
        <v>682</v>
      </c>
      <c r="B1178" t="s">
        <v>683</v>
      </c>
      <c r="D1178" t="s">
        <v>682</v>
      </c>
      <c r="E1178" t="s">
        <v>683</v>
      </c>
      <c r="F1178" t="s">
        <v>720</v>
      </c>
      <c r="G1178" t="s">
        <v>721</v>
      </c>
      <c r="H1178" t="s">
        <v>43</v>
      </c>
      <c r="I1178" t="s">
        <v>809</v>
      </c>
      <c r="J1178" t="s">
        <v>810</v>
      </c>
      <c r="K1178" t="s">
        <v>303</v>
      </c>
      <c r="M1178" t="s">
        <v>811</v>
      </c>
      <c r="N1178" t="s">
        <v>48</v>
      </c>
      <c r="O1178" t="s">
        <v>49</v>
      </c>
      <c r="P1178" t="s">
        <v>50</v>
      </c>
      <c r="Q1178" t="s">
        <v>389</v>
      </c>
      <c r="R1178" t="s">
        <v>52</v>
      </c>
      <c r="S1178" t="s">
        <v>51</v>
      </c>
      <c r="T1178" t="s">
        <v>49</v>
      </c>
      <c r="U1178">
        <v>20.7</v>
      </c>
      <c r="V1178">
        <v>2.9</v>
      </c>
      <c r="W1178">
        <v>7.9</v>
      </c>
      <c r="X1178">
        <v>26.5</v>
      </c>
      <c r="Y1178">
        <v>0.6</v>
      </c>
      <c r="Z1178">
        <v>1.64</v>
      </c>
      <c r="AA1178">
        <v>5.49</v>
      </c>
      <c r="AB1178">
        <v>31.3</v>
      </c>
      <c r="AC1178">
        <v>647.91</v>
      </c>
      <c r="AD1178" t="s">
        <v>53</v>
      </c>
      <c r="AE1178" t="s">
        <v>53</v>
      </c>
      <c r="AF1178" t="s">
        <v>54</v>
      </c>
      <c r="AG1178">
        <v>21.11</v>
      </c>
      <c r="AH1178" t="s">
        <v>55</v>
      </c>
      <c r="AI1178" t="s">
        <v>56</v>
      </c>
      <c r="AK1178" t="s">
        <v>57</v>
      </c>
    </row>
    <row r="1179" spans="1:37" hidden="1" x14ac:dyDescent="0.25">
      <c r="A1179" t="s">
        <v>682</v>
      </c>
      <c r="B1179" t="s">
        <v>683</v>
      </c>
      <c r="D1179" t="s">
        <v>682</v>
      </c>
      <c r="E1179" t="s">
        <v>683</v>
      </c>
      <c r="F1179" t="s">
        <v>684</v>
      </c>
      <c r="G1179" t="s">
        <v>685</v>
      </c>
      <c r="H1179" t="s">
        <v>43</v>
      </c>
      <c r="I1179" t="s">
        <v>812</v>
      </c>
      <c r="J1179" t="s">
        <v>813</v>
      </c>
      <c r="K1179" t="s">
        <v>380</v>
      </c>
      <c r="L1179" t="s">
        <v>814</v>
      </c>
      <c r="M1179" t="s">
        <v>815</v>
      </c>
      <c r="N1179" t="s">
        <v>48</v>
      </c>
      <c r="O1179" t="s">
        <v>49</v>
      </c>
      <c r="P1179" t="s">
        <v>50</v>
      </c>
      <c r="Q1179" t="s">
        <v>397</v>
      </c>
      <c r="R1179" t="s">
        <v>52</v>
      </c>
      <c r="S1179" t="s">
        <v>51</v>
      </c>
      <c r="T1179" t="s">
        <v>49</v>
      </c>
      <c r="U1179">
        <v>61.4</v>
      </c>
      <c r="V1179">
        <v>3.9</v>
      </c>
      <c r="W1179">
        <v>8</v>
      </c>
      <c r="X1179">
        <v>26.1</v>
      </c>
      <c r="Y1179">
        <v>2.39</v>
      </c>
      <c r="Z1179">
        <v>4.91</v>
      </c>
      <c r="AA1179">
        <v>16.03</v>
      </c>
      <c r="AB1179">
        <v>36.57</v>
      </c>
      <c r="AC1179">
        <v>2245.4</v>
      </c>
      <c r="AD1179" t="s">
        <v>53</v>
      </c>
      <c r="AE1179" t="s">
        <v>53</v>
      </c>
      <c r="AF1179" t="s">
        <v>54</v>
      </c>
      <c r="AG1179">
        <v>62.62</v>
      </c>
      <c r="AH1179" t="s">
        <v>55</v>
      </c>
      <c r="AI1179" t="s">
        <v>56</v>
      </c>
      <c r="AK1179" t="s">
        <v>57</v>
      </c>
    </row>
    <row r="1180" spans="1:37" hidden="1" x14ac:dyDescent="0.25">
      <c r="A1180" t="s">
        <v>682</v>
      </c>
      <c r="B1180" t="s">
        <v>683</v>
      </c>
      <c r="D1180" t="s">
        <v>682</v>
      </c>
      <c r="E1180" t="s">
        <v>683</v>
      </c>
      <c r="F1180" t="s">
        <v>684</v>
      </c>
      <c r="G1180" t="s">
        <v>685</v>
      </c>
      <c r="H1180" t="s">
        <v>43</v>
      </c>
      <c r="I1180" t="s">
        <v>816</v>
      </c>
      <c r="J1180" t="s">
        <v>817</v>
      </c>
      <c r="K1180" t="s">
        <v>409</v>
      </c>
      <c r="L1180" t="s">
        <v>818</v>
      </c>
      <c r="M1180" t="s">
        <v>819</v>
      </c>
      <c r="N1180" t="s">
        <v>48</v>
      </c>
      <c r="O1180" t="s">
        <v>49</v>
      </c>
      <c r="P1180" t="s">
        <v>50</v>
      </c>
      <c r="Q1180" t="s">
        <v>398</v>
      </c>
      <c r="R1180" t="s">
        <v>52</v>
      </c>
      <c r="S1180" t="s">
        <v>51</v>
      </c>
      <c r="T1180" t="s">
        <v>49</v>
      </c>
      <c r="U1180">
        <v>18.649999999999999</v>
      </c>
      <c r="V1180">
        <v>3.6</v>
      </c>
      <c r="W1180">
        <v>8.1999999999999993</v>
      </c>
      <c r="X1180">
        <v>27.1</v>
      </c>
      <c r="Y1180">
        <v>0.67</v>
      </c>
      <c r="Z1180">
        <v>1.53</v>
      </c>
      <c r="AA1180">
        <v>5.05</v>
      </c>
      <c r="AB1180">
        <v>35.909999999999997</v>
      </c>
      <c r="AC1180">
        <v>669.72</v>
      </c>
      <c r="AD1180" t="s">
        <v>53</v>
      </c>
      <c r="AE1180" t="s">
        <v>53</v>
      </c>
      <c r="AF1180" t="s">
        <v>54</v>
      </c>
      <c r="AG1180">
        <v>19.02</v>
      </c>
      <c r="AH1180" t="s">
        <v>55</v>
      </c>
      <c r="AI1180" t="s">
        <v>56</v>
      </c>
      <c r="AK1180" t="s">
        <v>57</v>
      </c>
    </row>
    <row r="1181" spans="1:37" hidden="1" x14ac:dyDescent="0.25">
      <c r="A1181" t="s">
        <v>682</v>
      </c>
      <c r="B1181" t="s">
        <v>683</v>
      </c>
      <c r="D1181" t="s">
        <v>682</v>
      </c>
      <c r="E1181" t="s">
        <v>683</v>
      </c>
      <c r="F1181" t="s">
        <v>684</v>
      </c>
      <c r="G1181" t="s">
        <v>685</v>
      </c>
      <c r="H1181" t="s">
        <v>43</v>
      </c>
      <c r="I1181" t="s">
        <v>820</v>
      </c>
      <c r="J1181" t="s">
        <v>821</v>
      </c>
      <c r="K1181" t="s">
        <v>822</v>
      </c>
      <c r="L1181" t="s">
        <v>823</v>
      </c>
      <c r="M1181" t="s">
        <v>824</v>
      </c>
      <c r="N1181" t="s">
        <v>48</v>
      </c>
      <c r="O1181" t="s">
        <v>49</v>
      </c>
      <c r="P1181" t="s">
        <v>50</v>
      </c>
      <c r="Q1181" t="s">
        <v>404</v>
      </c>
      <c r="R1181" t="s">
        <v>52</v>
      </c>
      <c r="S1181" t="s">
        <v>51</v>
      </c>
      <c r="T1181" t="s">
        <v>49</v>
      </c>
      <c r="U1181">
        <v>36.6</v>
      </c>
      <c r="V1181">
        <v>3.7</v>
      </c>
      <c r="W1181">
        <v>8.5</v>
      </c>
      <c r="X1181">
        <v>28.2</v>
      </c>
      <c r="Y1181">
        <v>1.35</v>
      </c>
      <c r="Z1181">
        <v>3.11</v>
      </c>
      <c r="AA1181">
        <v>10.32</v>
      </c>
      <c r="AB1181">
        <v>37.090000000000003</v>
      </c>
      <c r="AC1181">
        <v>1357.49</v>
      </c>
      <c r="AD1181" t="s">
        <v>53</v>
      </c>
      <c r="AE1181" t="s">
        <v>53</v>
      </c>
      <c r="AF1181" t="s">
        <v>54</v>
      </c>
      <c r="AG1181">
        <v>37.33</v>
      </c>
      <c r="AH1181" t="s">
        <v>55</v>
      </c>
      <c r="AI1181" t="s">
        <v>56</v>
      </c>
      <c r="AK1181" t="s">
        <v>57</v>
      </c>
    </row>
    <row r="1182" spans="1:37" hidden="1" x14ac:dyDescent="0.25">
      <c r="A1182" t="s">
        <v>682</v>
      </c>
      <c r="B1182" t="s">
        <v>683</v>
      </c>
      <c r="D1182" t="s">
        <v>682</v>
      </c>
      <c r="E1182" t="s">
        <v>683</v>
      </c>
      <c r="F1182" t="s">
        <v>684</v>
      </c>
      <c r="G1182" t="s">
        <v>685</v>
      </c>
      <c r="H1182" t="s">
        <v>43</v>
      </c>
      <c r="I1182" t="s">
        <v>825</v>
      </c>
      <c r="J1182" t="s">
        <v>826</v>
      </c>
      <c r="K1182" t="s">
        <v>207</v>
      </c>
      <c r="L1182" t="s">
        <v>827</v>
      </c>
      <c r="M1182" t="s">
        <v>828</v>
      </c>
      <c r="N1182" t="s">
        <v>48</v>
      </c>
      <c r="O1182" t="s">
        <v>49</v>
      </c>
      <c r="P1182" t="s">
        <v>50</v>
      </c>
      <c r="Q1182" t="s">
        <v>412</v>
      </c>
      <c r="R1182" t="s">
        <v>52</v>
      </c>
      <c r="S1182" t="s">
        <v>51</v>
      </c>
      <c r="T1182" t="s">
        <v>49</v>
      </c>
      <c r="U1182">
        <v>13.45</v>
      </c>
      <c r="V1182">
        <v>3.4</v>
      </c>
      <c r="W1182">
        <v>7.6</v>
      </c>
      <c r="X1182">
        <v>24.9</v>
      </c>
      <c r="Y1182">
        <v>0.46</v>
      </c>
      <c r="Z1182">
        <v>1.02</v>
      </c>
      <c r="AA1182">
        <v>3.35</v>
      </c>
      <c r="AB1182">
        <v>29.52</v>
      </c>
      <c r="AC1182">
        <v>397.04</v>
      </c>
      <c r="AD1182" t="s">
        <v>53</v>
      </c>
      <c r="AE1182" t="s">
        <v>53</v>
      </c>
      <c r="AF1182" t="s">
        <v>54</v>
      </c>
      <c r="AG1182">
        <v>13.71</v>
      </c>
      <c r="AH1182" t="s">
        <v>55</v>
      </c>
      <c r="AI1182" t="s">
        <v>56</v>
      </c>
      <c r="AK1182" t="s">
        <v>57</v>
      </c>
    </row>
    <row r="1183" spans="1:37" hidden="1" x14ac:dyDescent="0.25">
      <c r="A1183" t="s">
        <v>682</v>
      </c>
      <c r="B1183" t="s">
        <v>683</v>
      </c>
      <c r="D1183" t="s">
        <v>682</v>
      </c>
      <c r="E1183" t="s">
        <v>683</v>
      </c>
      <c r="F1183" t="s">
        <v>684</v>
      </c>
      <c r="G1183" t="s">
        <v>685</v>
      </c>
      <c r="H1183" t="s">
        <v>43</v>
      </c>
      <c r="I1183" t="s">
        <v>829</v>
      </c>
      <c r="J1183" t="s">
        <v>830</v>
      </c>
      <c r="K1183" t="s">
        <v>113</v>
      </c>
      <c r="M1183" t="s">
        <v>831</v>
      </c>
      <c r="N1183" t="s">
        <v>48</v>
      </c>
      <c r="O1183" t="s">
        <v>49</v>
      </c>
      <c r="P1183" t="s">
        <v>50</v>
      </c>
      <c r="Q1183" t="s">
        <v>418</v>
      </c>
      <c r="R1183" t="s">
        <v>52</v>
      </c>
      <c r="S1183" t="s">
        <v>51</v>
      </c>
      <c r="T1183" t="s">
        <v>49</v>
      </c>
      <c r="U1183">
        <v>7.5</v>
      </c>
      <c r="V1183">
        <v>3.9</v>
      </c>
      <c r="W1183">
        <v>8</v>
      </c>
      <c r="X1183">
        <v>26.1</v>
      </c>
      <c r="Y1183">
        <v>0.28999999999999998</v>
      </c>
      <c r="Z1183">
        <v>0.6</v>
      </c>
      <c r="AA1183">
        <v>1.96</v>
      </c>
      <c r="AB1183">
        <v>36.57</v>
      </c>
      <c r="AC1183">
        <v>274.27999999999997</v>
      </c>
      <c r="AD1183" t="s">
        <v>53</v>
      </c>
      <c r="AE1183" t="s">
        <v>53</v>
      </c>
      <c r="AF1183" t="s">
        <v>54</v>
      </c>
      <c r="AG1183">
        <v>7.65</v>
      </c>
      <c r="AH1183" t="s">
        <v>55</v>
      </c>
      <c r="AI1183" t="s">
        <v>56</v>
      </c>
      <c r="AK1183" t="s">
        <v>57</v>
      </c>
    </row>
    <row r="1184" spans="1:37" hidden="1" x14ac:dyDescent="0.25">
      <c r="A1184" t="s">
        <v>682</v>
      </c>
      <c r="B1184" t="s">
        <v>683</v>
      </c>
      <c r="D1184" t="s">
        <v>682</v>
      </c>
      <c r="E1184" t="s">
        <v>683</v>
      </c>
      <c r="F1184" t="s">
        <v>684</v>
      </c>
      <c r="G1184" t="s">
        <v>685</v>
      </c>
      <c r="H1184" t="s">
        <v>43</v>
      </c>
      <c r="I1184" t="s">
        <v>832</v>
      </c>
      <c r="J1184" t="s">
        <v>833</v>
      </c>
      <c r="K1184" t="s">
        <v>315</v>
      </c>
      <c r="M1184" t="s">
        <v>834</v>
      </c>
      <c r="N1184" t="s">
        <v>48</v>
      </c>
      <c r="O1184" t="s">
        <v>49</v>
      </c>
      <c r="P1184" t="s">
        <v>50</v>
      </c>
      <c r="Q1184" t="s">
        <v>422</v>
      </c>
      <c r="R1184" t="s">
        <v>84</v>
      </c>
      <c r="S1184" t="s">
        <v>51</v>
      </c>
      <c r="T1184" t="s">
        <v>49</v>
      </c>
      <c r="U1184">
        <v>9.4499999999999993</v>
      </c>
      <c r="V1184">
        <v>5.7</v>
      </c>
      <c r="W1184">
        <v>8.4</v>
      </c>
      <c r="X1184">
        <v>26.2</v>
      </c>
      <c r="Y1184">
        <v>0.54</v>
      </c>
      <c r="Z1184">
        <v>0.79</v>
      </c>
      <c r="AA1184">
        <v>2.48</v>
      </c>
      <c r="AB1184">
        <v>44.75</v>
      </c>
      <c r="AC1184">
        <v>422.89</v>
      </c>
      <c r="AD1184" t="s">
        <v>53</v>
      </c>
      <c r="AE1184" t="s">
        <v>53</v>
      </c>
      <c r="AF1184" t="s">
        <v>54</v>
      </c>
      <c r="AG1184">
        <v>9.6300000000000008</v>
      </c>
      <c r="AH1184" t="s">
        <v>55</v>
      </c>
      <c r="AI1184" t="s">
        <v>56</v>
      </c>
      <c r="AK1184" t="s">
        <v>57</v>
      </c>
    </row>
    <row r="1185" spans="1:37" hidden="1" x14ac:dyDescent="0.25">
      <c r="A1185" t="s">
        <v>682</v>
      </c>
      <c r="B1185" t="s">
        <v>683</v>
      </c>
      <c r="D1185" t="s">
        <v>682</v>
      </c>
      <c r="E1185" t="s">
        <v>683</v>
      </c>
      <c r="F1185" t="s">
        <v>684</v>
      </c>
      <c r="G1185" t="s">
        <v>685</v>
      </c>
      <c r="H1185" t="s">
        <v>43</v>
      </c>
      <c r="I1185" t="s">
        <v>835</v>
      </c>
      <c r="J1185" t="s">
        <v>836</v>
      </c>
      <c r="K1185" t="s">
        <v>837</v>
      </c>
      <c r="L1185" t="s">
        <v>838</v>
      </c>
      <c r="M1185" t="s">
        <v>839</v>
      </c>
      <c r="N1185" t="s">
        <v>48</v>
      </c>
      <c r="O1185" t="s">
        <v>49</v>
      </c>
      <c r="P1185" t="s">
        <v>50</v>
      </c>
      <c r="Q1185" t="s">
        <v>428</v>
      </c>
      <c r="R1185" t="s">
        <v>52</v>
      </c>
      <c r="S1185" t="s">
        <v>51</v>
      </c>
      <c r="T1185" t="s">
        <v>49</v>
      </c>
      <c r="U1185">
        <v>16.100000000000001</v>
      </c>
      <c r="V1185">
        <v>3.3</v>
      </c>
      <c r="W1185">
        <v>8.1</v>
      </c>
      <c r="X1185">
        <v>27</v>
      </c>
      <c r="Y1185">
        <v>0.53</v>
      </c>
      <c r="Z1185">
        <v>1.3</v>
      </c>
      <c r="AA1185">
        <v>4.3499999999999996</v>
      </c>
      <c r="AB1185">
        <v>34.450000000000003</v>
      </c>
      <c r="AC1185">
        <v>554.65</v>
      </c>
      <c r="AD1185" t="s">
        <v>53</v>
      </c>
      <c r="AE1185" t="s">
        <v>53</v>
      </c>
      <c r="AF1185" t="s">
        <v>54</v>
      </c>
      <c r="AG1185">
        <v>16.420000000000002</v>
      </c>
      <c r="AH1185" t="s">
        <v>55</v>
      </c>
      <c r="AI1185" t="s">
        <v>56</v>
      </c>
      <c r="AK1185" t="s">
        <v>57</v>
      </c>
    </row>
    <row r="1186" spans="1:37" hidden="1" x14ac:dyDescent="0.25">
      <c r="A1186" t="s">
        <v>682</v>
      </c>
      <c r="B1186" t="s">
        <v>683</v>
      </c>
      <c r="D1186" t="s">
        <v>682</v>
      </c>
      <c r="E1186" t="s">
        <v>683</v>
      </c>
      <c r="F1186" t="s">
        <v>684</v>
      </c>
      <c r="G1186" t="s">
        <v>685</v>
      </c>
      <c r="H1186" t="s">
        <v>43</v>
      </c>
      <c r="I1186" t="s">
        <v>840</v>
      </c>
      <c r="J1186" t="s">
        <v>841</v>
      </c>
      <c r="K1186" t="s">
        <v>842</v>
      </c>
      <c r="L1186" t="s">
        <v>843</v>
      </c>
      <c r="M1186" t="s">
        <v>844</v>
      </c>
      <c r="N1186" t="s">
        <v>48</v>
      </c>
      <c r="O1186" t="s">
        <v>49</v>
      </c>
      <c r="P1186" t="s">
        <v>50</v>
      </c>
      <c r="Q1186" t="s">
        <v>434</v>
      </c>
      <c r="R1186" t="s">
        <v>52</v>
      </c>
      <c r="S1186" t="s">
        <v>51</v>
      </c>
      <c r="T1186" t="s">
        <v>49</v>
      </c>
      <c r="U1186">
        <v>5.35</v>
      </c>
      <c r="V1186">
        <v>3.6</v>
      </c>
      <c r="W1186">
        <v>7.9</v>
      </c>
      <c r="X1186">
        <v>25.9</v>
      </c>
      <c r="Y1186">
        <v>0.19</v>
      </c>
      <c r="Z1186">
        <v>0.42</v>
      </c>
      <c r="AA1186">
        <v>1.39</v>
      </c>
      <c r="AB1186">
        <v>34.07</v>
      </c>
      <c r="AC1186">
        <v>182.27</v>
      </c>
      <c r="AD1186" t="s">
        <v>53</v>
      </c>
      <c r="AE1186" t="s">
        <v>53</v>
      </c>
      <c r="AF1186" t="s">
        <v>54</v>
      </c>
      <c r="AG1186">
        <v>5.45</v>
      </c>
      <c r="AH1186" t="s">
        <v>55</v>
      </c>
      <c r="AI1186" t="s">
        <v>56</v>
      </c>
      <c r="AK1186" t="s">
        <v>57</v>
      </c>
    </row>
    <row r="1187" spans="1:37" hidden="1" x14ac:dyDescent="0.25">
      <c r="A1187" t="s">
        <v>682</v>
      </c>
      <c r="B1187" t="s">
        <v>683</v>
      </c>
      <c r="D1187" t="s">
        <v>682</v>
      </c>
      <c r="E1187" t="s">
        <v>683</v>
      </c>
      <c r="F1187" t="s">
        <v>737</v>
      </c>
      <c r="G1187" t="s">
        <v>738</v>
      </c>
      <c r="H1187" t="s">
        <v>43</v>
      </c>
      <c r="I1187" t="s">
        <v>845</v>
      </c>
      <c r="J1187" t="s">
        <v>846</v>
      </c>
      <c r="K1187" t="s">
        <v>270</v>
      </c>
      <c r="M1187" t="s">
        <v>847</v>
      </c>
      <c r="N1187" t="s">
        <v>48</v>
      </c>
      <c r="O1187" t="s">
        <v>49</v>
      </c>
      <c r="P1187" t="s">
        <v>50</v>
      </c>
      <c r="Q1187" t="s">
        <v>440</v>
      </c>
      <c r="R1187" t="s">
        <v>52</v>
      </c>
      <c r="S1187" t="s">
        <v>51</v>
      </c>
      <c r="T1187" t="s">
        <v>49</v>
      </c>
      <c r="U1187">
        <v>95.75</v>
      </c>
      <c r="V1187">
        <v>3.6</v>
      </c>
      <c r="W1187">
        <v>8.1</v>
      </c>
      <c r="X1187">
        <v>26.7</v>
      </c>
      <c r="Y1187">
        <v>3.45</v>
      </c>
      <c r="Z1187">
        <v>7.76</v>
      </c>
      <c r="AA1187">
        <v>25.57</v>
      </c>
      <c r="AB1187">
        <v>35.64</v>
      </c>
      <c r="AC1187">
        <v>3412.53</v>
      </c>
      <c r="AD1187" t="s">
        <v>53</v>
      </c>
      <c r="AE1187" t="s">
        <v>53</v>
      </c>
      <c r="AF1187" t="s">
        <v>54</v>
      </c>
      <c r="AG1187">
        <v>97.66</v>
      </c>
      <c r="AH1187" t="s">
        <v>55</v>
      </c>
      <c r="AI1187" t="s">
        <v>56</v>
      </c>
      <c r="AK1187" t="s">
        <v>57</v>
      </c>
    </row>
    <row r="1188" spans="1:37" hidden="1" x14ac:dyDescent="0.25">
      <c r="A1188" t="s">
        <v>682</v>
      </c>
      <c r="B1188" t="s">
        <v>683</v>
      </c>
      <c r="D1188" t="s">
        <v>682</v>
      </c>
      <c r="E1188" t="s">
        <v>683</v>
      </c>
      <c r="F1188" t="s">
        <v>737</v>
      </c>
      <c r="G1188" t="s">
        <v>738</v>
      </c>
      <c r="H1188" t="s">
        <v>43</v>
      </c>
      <c r="I1188" t="s">
        <v>848</v>
      </c>
      <c r="J1188" t="s">
        <v>849</v>
      </c>
      <c r="K1188" t="s">
        <v>367</v>
      </c>
      <c r="L1188" t="s">
        <v>850</v>
      </c>
      <c r="M1188" t="s">
        <v>851</v>
      </c>
      <c r="N1188" t="s">
        <v>48</v>
      </c>
      <c r="O1188" t="s">
        <v>49</v>
      </c>
      <c r="P1188" t="s">
        <v>50</v>
      </c>
      <c r="Q1188" t="s">
        <v>445</v>
      </c>
      <c r="R1188" t="s">
        <v>52</v>
      </c>
      <c r="S1188" t="s">
        <v>51</v>
      </c>
      <c r="T1188" t="s">
        <v>49</v>
      </c>
      <c r="U1188">
        <v>49</v>
      </c>
      <c r="V1188">
        <v>3.3</v>
      </c>
      <c r="W1188">
        <v>7.8</v>
      </c>
      <c r="X1188">
        <v>25.8</v>
      </c>
      <c r="Y1188">
        <v>1.62</v>
      </c>
      <c r="Z1188">
        <v>3.82</v>
      </c>
      <c r="AA1188">
        <v>12.64</v>
      </c>
      <c r="AB1188">
        <v>32.630000000000003</v>
      </c>
      <c r="AC1188">
        <v>1598.87</v>
      </c>
      <c r="AD1188" t="s">
        <v>53</v>
      </c>
      <c r="AE1188" t="s">
        <v>53</v>
      </c>
      <c r="AF1188" t="s">
        <v>54</v>
      </c>
      <c r="AG1188">
        <v>49.98</v>
      </c>
      <c r="AH1188" t="s">
        <v>55</v>
      </c>
      <c r="AI1188" t="s">
        <v>56</v>
      </c>
      <c r="AK1188" t="s">
        <v>57</v>
      </c>
    </row>
    <row r="1189" spans="1:37" hidden="1" x14ac:dyDescent="0.25">
      <c r="A1189" t="s">
        <v>682</v>
      </c>
      <c r="B1189" t="s">
        <v>683</v>
      </c>
      <c r="D1189" t="s">
        <v>682</v>
      </c>
      <c r="E1189" t="s">
        <v>683</v>
      </c>
      <c r="F1189" t="s">
        <v>737</v>
      </c>
      <c r="G1189" t="s">
        <v>738</v>
      </c>
      <c r="H1189" t="s">
        <v>43</v>
      </c>
      <c r="I1189" t="s">
        <v>852</v>
      </c>
      <c r="J1189" t="s">
        <v>853</v>
      </c>
      <c r="K1189" t="s">
        <v>333</v>
      </c>
      <c r="L1189" t="s">
        <v>854</v>
      </c>
      <c r="M1189" t="s">
        <v>855</v>
      </c>
      <c r="N1189" t="s">
        <v>48</v>
      </c>
      <c r="O1189" t="s">
        <v>49</v>
      </c>
      <c r="P1189" t="s">
        <v>50</v>
      </c>
      <c r="Q1189" t="s">
        <v>451</v>
      </c>
      <c r="R1189" t="s">
        <v>52</v>
      </c>
      <c r="S1189" t="s">
        <v>51</v>
      </c>
      <c r="T1189" t="s">
        <v>49</v>
      </c>
      <c r="U1189">
        <v>55.15</v>
      </c>
      <c r="V1189">
        <v>4.3</v>
      </c>
      <c r="W1189">
        <v>8.3000000000000007</v>
      </c>
      <c r="X1189">
        <v>27</v>
      </c>
      <c r="Y1189">
        <v>2.37</v>
      </c>
      <c r="Z1189">
        <v>4.58</v>
      </c>
      <c r="AA1189">
        <v>14.89</v>
      </c>
      <c r="AB1189">
        <v>38.94</v>
      </c>
      <c r="AC1189">
        <v>2147.54</v>
      </c>
      <c r="AD1189" t="s">
        <v>53</v>
      </c>
      <c r="AE1189" t="s">
        <v>53</v>
      </c>
      <c r="AF1189" t="s">
        <v>54</v>
      </c>
      <c r="AG1189">
        <v>56.25</v>
      </c>
      <c r="AH1189" t="s">
        <v>55</v>
      </c>
      <c r="AI1189" t="s">
        <v>56</v>
      </c>
      <c r="AK1189" t="s">
        <v>57</v>
      </c>
    </row>
    <row r="1190" spans="1:37" hidden="1" x14ac:dyDescent="0.25">
      <c r="A1190" t="s">
        <v>682</v>
      </c>
      <c r="B1190" t="s">
        <v>683</v>
      </c>
      <c r="D1190" t="s">
        <v>682</v>
      </c>
      <c r="E1190" t="s">
        <v>683</v>
      </c>
      <c r="F1190" t="s">
        <v>737</v>
      </c>
      <c r="G1190" t="s">
        <v>738</v>
      </c>
      <c r="H1190" t="s">
        <v>43</v>
      </c>
      <c r="I1190" t="s">
        <v>856</v>
      </c>
      <c r="J1190" t="s">
        <v>857</v>
      </c>
      <c r="K1190" t="s">
        <v>265</v>
      </c>
      <c r="L1190" t="s">
        <v>858</v>
      </c>
      <c r="M1190" t="s">
        <v>859</v>
      </c>
      <c r="N1190" t="s">
        <v>48</v>
      </c>
      <c r="O1190" t="s">
        <v>49</v>
      </c>
      <c r="P1190" t="s">
        <v>50</v>
      </c>
      <c r="Q1190" t="s">
        <v>453</v>
      </c>
      <c r="R1190" t="s">
        <v>52</v>
      </c>
      <c r="S1190" t="s">
        <v>51</v>
      </c>
      <c r="T1190" t="s">
        <v>49</v>
      </c>
      <c r="U1190">
        <v>15.1</v>
      </c>
      <c r="V1190">
        <v>4.8</v>
      </c>
      <c r="W1190">
        <v>8.4</v>
      </c>
      <c r="X1190">
        <v>27</v>
      </c>
      <c r="Y1190">
        <v>0.72</v>
      </c>
      <c r="Z1190">
        <v>1.27</v>
      </c>
      <c r="AA1190">
        <v>4.08</v>
      </c>
      <c r="AB1190">
        <v>41.19</v>
      </c>
      <c r="AC1190">
        <v>621.97</v>
      </c>
      <c r="AD1190" t="s">
        <v>53</v>
      </c>
      <c r="AE1190" t="s">
        <v>53</v>
      </c>
      <c r="AF1190" t="s">
        <v>54</v>
      </c>
      <c r="AG1190">
        <v>15.4</v>
      </c>
      <c r="AH1190" t="s">
        <v>55</v>
      </c>
      <c r="AI1190" t="s">
        <v>56</v>
      </c>
      <c r="AK1190" t="s">
        <v>57</v>
      </c>
    </row>
    <row r="1191" spans="1:37" hidden="1" x14ac:dyDescent="0.25">
      <c r="A1191" t="s">
        <v>682</v>
      </c>
      <c r="B1191" t="s">
        <v>683</v>
      </c>
      <c r="D1191" t="s">
        <v>682</v>
      </c>
      <c r="E1191" t="s">
        <v>683</v>
      </c>
      <c r="F1191" t="s">
        <v>737</v>
      </c>
      <c r="G1191" t="s">
        <v>738</v>
      </c>
      <c r="H1191" t="s">
        <v>43</v>
      </c>
      <c r="I1191" t="s">
        <v>860</v>
      </c>
      <c r="J1191" t="s">
        <v>861</v>
      </c>
      <c r="K1191" t="s">
        <v>862</v>
      </c>
      <c r="M1191" t="s">
        <v>863</v>
      </c>
      <c r="N1191" t="s">
        <v>48</v>
      </c>
      <c r="O1191" t="s">
        <v>49</v>
      </c>
      <c r="P1191" t="s">
        <v>50</v>
      </c>
      <c r="Q1191" t="s">
        <v>455</v>
      </c>
      <c r="R1191" t="s">
        <v>52</v>
      </c>
      <c r="S1191" t="s">
        <v>51</v>
      </c>
      <c r="T1191" t="s">
        <v>49</v>
      </c>
      <c r="U1191">
        <v>11.2</v>
      </c>
      <c r="V1191">
        <v>3</v>
      </c>
      <c r="W1191">
        <v>7.6</v>
      </c>
      <c r="X1191">
        <v>25.2</v>
      </c>
      <c r="Y1191">
        <v>0.34</v>
      </c>
      <c r="Z1191">
        <v>0.85</v>
      </c>
      <c r="AA1191">
        <v>2.82</v>
      </c>
      <c r="AB1191">
        <v>27.93</v>
      </c>
      <c r="AC1191">
        <v>312.82</v>
      </c>
      <c r="AD1191" t="s">
        <v>53</v>
      </c>
      <c r="AE1191" t="s">
        <v>53</v>
      </c>
      <c r="AF1191" t="s">
        <v>54</v>
      </c>
      <c r="AG1191">
        <v>11.42</v>
      </c>
      <c r="AH1191" t="s">
        <v>55</v>
      </c>
      <c r="AI1191" t="s">
        <v>56</v>
      </c>
      <c r="AK1191" t="s">
        <v>57</v>
      </c>
    </row>
    <row r="1192" spans="1:37" hidden="1" x14ac:dyDescent="0.25">
      <c r="A1192" t="s">
        <v>682</v>
      </c>
      <c r="B1192" t="s">
        <v>683</v>
      </c>
      <c r="D1192" t="s">
        <v>682</v>
      </c>
      <c r="E1192" t="s">
        <v>683</v>
      </c>
      <c r="F1192" t="s">
        <v>737</v>
      </c>
      <c r="G1192" t="s">
        <v>738</v>
      </c>
      <c r="H1192" t="s">
        <v>43</v>
      </c>
      <c r="I1192" t="s">
        <v>864</v>
      </c>
      <c r="J1192" t="s">
        <v>865</v>
      </c>
      <c r="K1192" t="s">
        <v>866</v>
      </c>
      <c r="L1192" t="s">
        <v>867</v>
      </c>
      <c r="M1192" t="s">
        <v>868</v>
      </c>
      <c r="N1192" t="s">
        <v>48</v>
      </c>
      <c r="O1192" t="s">
        <v>49</v>
      </c>
      <c r="P1192" t="s">
        <v>50</v>
      </c>
      <c r="Q1192" t="s">
        <v>461</v>
      </c>
      <c r="R1192" t="s">
        <v>52</v>
      </c>
      <c r="S1192" t="s">
        <v>51</v>
      </c>
      <c r="T1192" t="s">
        <v>49</v>
      </c>
      <c r="U1192">
        <v>40.200000000000003</v>
      </c>
      <c r="V1192">
        <v>3.6</v>
      </c>
      <c r="W1192">
        <v>8</v>
      </c>
      <c r="X1192">
        <v>26.3</v>
      </c>
      <c r="Y1192">
        <v>1.45</v>
      </c>
      <c r="Z1192">
        <v>3.22</v>
      </c>
      <c r="AA1192">
        <v>10.57</v>
      </c>
      <c r="AB1192">
        <v>35.380000000000003</v>
      </c>
      <c r="AC1192">
        <v>1422.28</v>
      </c>
      <c r="AD1192" t="s">
        <v>53</v>
      </c>
      <c r="AE1192" t="s">
        <v>53</v>
      </c>
      <c r="AF1192" t="s">
        <v>54</v>
      </c>
      <c r="AG1192">
        <v>41</v>
      </c>
      <c r="AH1192" t="s">
        <v>55</v>
      </c>
      <c r="AI1192" t="s">
        <v>56</v>
      </c>
      <c r="AK1192" t="s">
        <v>57</v>
      </c>
    </row>
    <row r="1193" spans="1:37" hidden="1" x14ac:dyDescent="0.25">
      <c r="A1193" t="s">
        <v>682</v>
      </c>
      <c r="B1193" t="s">
        <v>683</v>
      </c>
      <c r="D1193" t="s">
        <v>682</v>
      </c>
      <c r="E1193" t="s">
        <v>683</v>
      </c>
      <c r="F1193" t="s">
        <v>737</v>
      </c>
      <c r="G1193" t="s">
        <v>738</v>
      </c>
      <c r="H1193" t="s">
        <v>43</v>
      </c>
      <c r="I1193" t="s">
        <v>869</v>
      </c>
      <c r="J1193" t="s">
        <v>870</v>
      </c>
      <c r="K1193" t="s">
        <v>328</v>
      </c>
      <c r="L1193" t="s">
        <v>871</v>
      </c>
      <c r="M1193" t="s">
        <v>872</v>
      </c>
      <c r="N1193" t="s">
        <v>48</v>
      </c>
      <c r="O1193" t="s">
        <v>49</v>
      </c>
      <c r="P1193" t="s">
        <v>50</v>
      </c>
      <c r="Q1193" t="s">
        <v>463</v>
      </c>
      <c r="R1193" t="s">
        <v>52</v>
      </c>
      <c r="S1193" t="s">
        <v>51</v>
      </c>
      <c r="T1193" t="s">
        <v>49</v>
      </c>
      <c r="U1193">
        <v>30.1</v>
      </c>
      <c r="V1193">
        <v>3.4</v>
      </c>
      <c r="W1193">
        <v>8.3000000000000007</v>
      </c>
      <c r="X1193">
        <v>27.7</v>
      </c>
      <c r="Y1193">
        <v>1.02</v>
      </c>
      <c r="Z1193">
        <v>2.5</v>
      </c>
      <c r="AA1193">
        <v>8.34</v>
      </c>
      <c r="AB1193">
        <v>35.380000000000003</v>
      </c>
      <c r="AC1193">
        <v>1064.94</v>
      </c>
      <c r="AD1193" t="s">
        <v>53</v>
      </c>
      <c r="AE1193" t="s">
        <v>53</v>
      </c>
      <c r="AF1193" t="s">
        <v>54</v>
      </c>
      <c r="AG1193">
        <v>30.7</v>
      </c>
      <c r="AH1193" t="s">
        <v>55</v>
      </c>
      <c r="AI1193" t="s">
        <v>56</v>
      </c>
      <c r="AK1193" t="s">
        <v>57</v>
      </c>
    </row>
    <row r="1194" spans="1:37" hidden="1" x14ac:dyDescent="0.25">
      <c r="A1194" t="s">
        <v>682</v>
      </c>
      <c r="B1194" t="s">
        <v>683</v>
      </c>
      <c r="D1194" t="s">
        <v>682</v>
      </c>
      <c r="E1194" t="s">
        <v>683</v>
      </c>
      <c r="F1194" t="s">
        <v>737</v>
      </c>
      <c r="G1194" t="s">
        <v>738</v>
      </c>
      <c r="H1194" t="s">
        <v>43</v>
      </c>
      <c r="I1194" t="s">
        <v>869</v>
      </c>
      <c r="J1194" t="s">
        <v>870</v>
      </c>
      <c r="K1194" t="s">
        <v>328</v>
      </c>
      <c r="L1194" t="s">
        <v>871</v>
      </c>
      <c r="M1194" t="s">
        <v>872</v>
      </c>
      <c r="N1194" t="s">
        <v>48</v>
      </c>
      <c r="O1194" t="s">
        <v>49</v>
      </c>
      <c r="P1194" t="s">
        <v>50</v>
      </c>
      <c r="Q1194" t="s">
        <v>470</v>
      </c>
      <c r="R1194" t="s">
        <v>84</v>
      </c>
      <c r="S1194" t="s">
        <v>51</v>
      </c>
      <c r="T1194" t="s">
        <v>49</v>
      </c>
      <c r="U1194">
        <v>64.3</v>
      </c>
      <c r="V1194">
        <v>7.2</v>
      </c>
      <c r="W1194">
        <v>9</v>
      </c>
      <c r="X1194">
        <v>27.4</v>
      </c>
      <c r="Y1194">
        <v>4.63</v>
      </c>
      <c r="Z1194">
        <v>5.79</v>
      </c>
      <c r="AA1194">
        <v>17.62</v>
      </c>
      <c r="AB1194">
        <v>55.95</v>
      </c>
      <c r="AC1194">
        <v>3597.59</v>
      </c>
      <c r="AD1194" t="s">
        <v>53</v>
      </c>
      <c r="AE1194" t="s">
        <v>53</v>
      </c>
      <c r="AF1194" t="s">
        <v>54</v>
      </c>
      <c r="AG1194">
        <v>65.58</v>
      </c>
      <c r="AH1194" t="s">
        <v>55</v>
      </c>
      <c r="AI1194" t="s">
        <v>56</v>
      </c>
      <c r="AK1194" t="s">
        <v>57</v>
      </c>
    </row>
    <row r="1195" spans="1:37" hidden="1" x14ac:dyDescent="0.25">
      <c r="A1195" t="s">
        <v>682</v>
      </c>
      <c r="B1195" t="s">
        <v>683</v>
      </c>
      <c r="D1195" t="s">
        <v>682</v>
      </c>
      <c r="E1195" t="s">
        <v>683</v>
      </c>
      <c r="F1195" t="s">
        <v>684</v>
      </c>
      <c r="G1195" t="s">
        <v>685</v>
      </c>
      <c r="H1195" t="s">
        <v>43</v>
      </c>
      <c r="I1195" t="s">
        <v>873</v>
      </c>
      <c r="J1195" t="s">
        <v>874</v>
      </c>
      <c r="K1195" t="s">
        <v>875</v>
      </c>
      <c r="L1195" t="s">
        <v>876</v>
      </c>
      <c r="M1195" t="s">
        <v>877</v>
      </c>
      <c r="N1195" t="s">
        <v>48</v>
      </c>
      <c r="O1195" t="s">
        <v>49</v>
      </c>
      <c r="P1195" t="s">
        <v>50</v>
      </c>
      <c r="Q1195" t="s">
        <v>477</v>
      </c>
      <c r="R1195" t="s">
        <v>52</v>
      </c>
      <c r="S1195" t="s">
        <v>51</v>
      </c>
      <c r="T1195" t="s">
        <v>49</v>
      </c>
      <c r="U1195">
        <v>59.85</v>
      </c>
      <c r="V1195">
        <v>3.7</v>
      </c>
      <c r="W1195">
        <v>8.4</v>
      </c>
      <c r="X1195">
        <v>27.8</v>
      </c>
      <c r="Y1195">
        <v>2.21</v>
      </c>
      <c r="Z1195">
        <v>5.03</v>
      </c>
      <c r="AA1195">
        <v>16.64</v>
      </c>
      <c r="AB1195">
        <v>36.83</v>
      </c>
      <c r="AC1195">
        <v>2204.2800000000002</v>
      </c>
      <c r="AD1195" t="s">
        <v>53</v>
      </c>
      <c r="AE1195" t="s">
        <v>53</v>
      </c>
      <c r="AF1195" t="s">
        <v>54</v>
      </c>
      <c r="AG1195">
        <v>61.04</v>
      </c>
      <c r="AH1195" t="s">
        <v>55</v>
      </c>
      <c r="AI1195" t="s">
        <v>56</v>
      </c>
      <c r="AK1195" t="s">
        <v>57</v>
      </c>
    </row>
    <row r="1196" spans="1:37" hidden="1" x14ac:dyDescent="0.25">
      <c r="A1196" t="s">
        <v>682</v>
      </c>
      <c r="B1196" t="s">
        <v>683</v>
      </c>
      <c r="D1196" t="s">
        <v>682</v>
      </c>
      <c r="E1196" t="s">
        <v>683</v>
      </c>
      <c r="F1196" t="s">
        <v>684</v>
      </c>
      <c r="G1196" t="s">
        <v>685</v>
      </c>
      <c r="H1196" t="s">
        <v>43</v>
      </c>
      <c r="I1196" t="s">
        <v>878</v>
      </c>
      <c r="J1196" t="s">
        <v>879</v>
      </c>
      <c r="K1196" t="s">
        <v>394</v>
      </c>
      <c r="L1196" t="s">
        <v>880</v>
      </c>
      <c r="M1196" t="s">
        <v>881</v>
      </c>
      <c r="N1196" t="s">
        <v>48</v>
      </c>
      <c r="O1196" t="s">
        <v>49</v>
      </c>
      <c r="P1196" t="s">
        <v>50</v>
      </c>
      <c r="Q1196" t="s">
        <v>484</v>
      </c>
      <c r="R1196" t="s">
        <v>84</v>
      </c>
      <c r="S1196" t="s">
        <v>51</v>
      </c>
      <c r="T1196" t="s">
        <v>49</v>
      </c>
      <c r="U1196">
        <v>37.25</v>
      </c>
      <c r="V1196">
        <v>6.4</v>
      </c>
      <c r="W1196">
        <v>8.9</v>
      </c>
      <c r="X1196">
        <v>27.7</v>
      </c>
      <c r="Y1196">
        <v>2.38</v>
      </c>
      <c r="Z1196">
        <v>3.32</v>
      </c>
      <c r="AA1196">
        <v>10.32</v>
      </c>
      <c r="AB1196">
        <v>49.46</v>
      </c>
      <c r="AC1196">
        <v>1842.39</v>
      </c>
      <c r="AD1196" t="s">
        <v>53</v>
      </c>
      <c r="AE1196" t="s">
        <v>53</v>
      </c>
      <c r="AF1196" t="s">
        <v>54</v>
      </c>
      <c r="AG1196">
        <v>37.99</v>
      </c>
      <c r="AH1196" t="s">
        <v>55</v>
      </c>
      <c r="AI1196" t="s">
        <v>56</v>
      </c>
      <c r="AK1196" t="s">
        <v>57</v>
      </c>
    </row>
    <row r="1197" spans="1:37" hidden="1" x14ac:dyDescent="0.25">
      <c r="A1197" t="s">
        <v>682</v>
      </c>
      <c r="B1197" t="s">
        <v>683</v>
      </c>
      <c r="D1197" t="s">
        <v>682</v>
      </c>
      <c r="E1197" t="s">
        <v>683</v>
      </c>
      <c r="F1197" t="s">
        <v>684</v>
      </c>
      <c r="G1197" t="s">
        <v>685</v>
      </c>
      <c r="H1197" t="s">
        <v>43</v>
      </c>
      <c r="I1197" t="s">
        <v>878</v>
      </c>
      <c r="J1197" t="s">
        <v>879</v>
      </c>
      <c r="K1197" t="s">
        <v>394</v>
      </c>
      <c r="L1197" t="s">
        <v>880</v>
      </c>
      <c r="M1197" t="s">
        <v>881</v>
      </c>
      <c r="N1197" t="s">
        <v>48</v>
      </c>
      <c r="O1197" t="s">
        <v>49</v>
      </c>
      <c r="P1197" t="s">
        <v>50</v>
      </c>
      <c r="Q1197" t="s">
        <v>491</v>
      </c>
      <c r="R1197" t="s">
        <v>52</v>
      </c>
      <c r="S1197" t="s">
        <v>51</v>
      </c>
      <c r="T1197" t="s">
        <v>49</v>
      </c>
      <c r="U1197">
        <v>70.75</v>
      </c>
      <c r="V1197">
        <v>3.7</v>
      </c>
      <c r="W1197">
        <v>8.3000000000000007</v>
      </c>
      <c r="X1197">
        <v>27.4</v>
      </c>
      <c r="Y1197">
        <v>2.62</v>
      </c>
      <c r="Z1197">
        <v>5.87</v>
      </c>
      <c r="AA1197">
        <v>19.39</v>
      </c>
      <c r="AB1197">
        <v>36.57</v>
      </c>
      <c r="AC1197">
        <v>2587.33</v>
      </c>
      <c r="AD1197" t="s">
        <v>53</v>
      </c>
      <c r="AE1197" t="s">
        <v>53</v>
      </c>
      <c r="AF1197" t="s">
        <v>54</v>
      </c>
      <c r="AG1197">
        <v>72.16</v>
      </c>
      <c r="AH1197" t="s">
        <v>55</v>
      </c>
      <c r="AI1197" t="s">
        <v>56</v>
      </c>
      <c r="AK1197" t="s">
        <v>57</v>
      </c>
    </row>
    <row r="1198" spans="1:37" hidden="1" x14ac:dyDescent="0.25">
      <c r="A1198" t="s">
        <v>682</v>
      </c>
      <c r="B1198" t="s">
        <v>683</v>
      </c>
      <c r="D1198" t="s">
        <v>682</v>
      </c>
      <c r="E1198" t="s">
        <v>683</v>
      </c>
      <c r="F1198" t="s">
        <v>684</v>
      </c>
      <c r="G1198" t="s">
        <v>685</v>
      </c>
      <c r="H1198" t="s">
        <v>43</v>
      </c>
      <c r="I1198" t="s">
        <v>882</v>
      </c>
      <c r="J1198" t="s">
        <v>883</v>
      </c>
      <c r="K1198" t="s">
        <v>342</v>
      </c>
      <c r="L1198" t="s">
        <v>884</v>
      </c>
      <c r="M1198" t="s">
        <v>885</v>
      </c>
      <c r="N1198" t="s">
        <v>48</v>
      </c>
      <c r="O1198" t="s">
        <v>49</v>
      </c>
      <c r="P1198" t="s">
        <v>50</v>
      </c>
      <c r="Q1198" t="s">
        <v>537</v>
      </c>
      <c r="R1198" t="s">
        <v>84</v>
      </c>
      <c r="S1198" t="s">
        <v>51</v>
      </c>
      <c r="T1198" t="s">
        <v>49</v>
      </c>
      <c r="U1198">
        <v>20.9</v>
      </c>
      <c r="V1198">
        <v>5.8</v>
      </c>
      <c r="W1198">
        <v>8.6</v>
      </c>
      <c r="X1198">
        <v>27</v>
      </c>
      <c r="Y1198">
        <v>1.21</v>
      </c>
      <c r="Z1198">
        <v>1.8</v>
      </c>
      <c r="AA1198">
        <v>5.64</v>
      </c>
      <c r="AB1198">
        <v>45.67</v>
      </c>
      <c r="AC1198">
        <v>954.5</v>
      </c>
      <c r="AD1198" t="s">
        <v>53</v>
      </c>
      <c r="AE1198" t="s">
        <v>53</v>
      </c>
      <c r="AF1198" t="s">
        <v>54</v>
      </c>
      <c r="AG1198">
        <v>21.31</v>
      </c>
      <c r="AH1198" t="s">
        <v>55</v>
      </c>
      <c r="AI1198" t="s">
        <v>56</v>
      </c>
      <c r="AK1198" t="s">
        <v>57</v>
      </c>
    </row>
    <row r="1199" spans="1:37" hidden="1" x14ac:dyDescent="0.25">
      <c r="A1199" t="s">
        <v>682</v>
      </c>
      <c r="B1199" t="s">
        <v>683</v>
      </c>
      <c r="D1199" t="s">
        <v>682</v>
      </c>
      <c r="E1199" t="s">
        <v>683</v>
      </c>
      <c r="F1199" t="s">
        <v>684</v>
      </c>
      <c r="G1199" t="s">
        <v>685</v>
      </c>
      <c r="H1199" t="s">
        <v>43</v>
      </c>
      <c r="I1199" t="s">
        <v>886</v>
      </c>
      <c r="J1199" t="s">
        <v>887</v>
      </c>
      <c r="K1199" t="s">
        <v>888</v>
      </c>
      <c r="L1199" t="s">
        <v>889</v>
      </c>
      <c r="M1199" t="s">
        <v>890</v>
      </c>
      <c r="N1199" t="s">
        <v>48</v>
      </c>
      <c r="O1199" t="s">
        <v>49</v>
      </c>
      <c r="P1199" t="s">
        <v>50</v>
      </c>
      <c r="Q1199" t="s">
        <v>556</v>
      </c>
      <c r="R1199" t="s">
        <v>84</v>
      </c>
      <c r="S1199" t="s">
        <v>51</v>
      </c>
      <c r="T1199" t="s">
        <v>49</v>
      </c>
      <c r="U1199">
        <v>25.05</v>
      </c>
      <c r="V1199">
        <v>5.4</v>
      </c>
      <c r="W1199">
        <v>8.1</v>
      </c>
      <c r="X1199">
        <v>25.3</v>
      </c>
      <c r="Y1199">
        <v>1.35</v>
      </c>
      <c r="Z1199">
        <v>2.0299999999999998</v>
      </c>
      <c r="AA1199">
        <v>6.34</v>
      </c>
      <c r="AB1199">
        <v>42.77</v>
      </c>
      <c r="AC1199">
        <v>1071.3900000000001</v>
      </c>
      <c r="AD1199" t="s">
        <v>53</v>
      </c>
      <c r="AE1199" t="s">
        <v>53</v>
      </c>
      <c r="AF1199" t="s">
        <v>54</v>
      </c>
      <c r="AG1199">
        <v>25.55</v>
      </c>
      <c r="AH1199" t="s">
        <v>55</v>
      </c>
      <c r="AI1199" t="s">
        <v>56</v>
      </c>
      <c r="AK1199" t="s">
        <v>57</v>
      </c>
    </row>
    <row r="1200" spans="1:37" hidden="1" x14ac:dyDescent="0.25">
      <c r="A1200" t="s">
        <v>682</v>
      </c>
      <c r="B1200" t="s">
        <v>683</v>
      </c>
      <c r="D1200" t="s">
        <v>682</v>
      </c>
      <c r="E1200" t="s">
        <v>683</v>
      </c>
      <c r="F1200" t="s">
        <v>684</v>
      </c>
      <c r="G1200" t="s">
        <v>685</v>
      </c>
      <c r="H1200" t="s">
        <v>43</v>
      </c>
      <c r="I1200" t="s">
        <v>891</v>
      </c>
      <c r="J1200" t="s">
        <v>892</v>
      </c>
      <c r="K1200" t="s">
        <v>893</v>
      </c>
      <c r="L1200" t="s">
        <v>894</v>
      </c>
      <c r="M1200" t="s">
        <v>895</v>
      </c>
      <c r="N1200" t="s">
        <v>48</v>
      </c>
      <c r="O1200" t="s">
        <v>49</v>
      </c>
      <c r="P1200" t="s">
        <v>50</v>
      </c>
      <c r="Q1200" t="s">
        <v>563</v>
      </c>
      <c r="R1200" t="s">
        <v>52</v>
      </c>
      <c r="S1200" t="s">
        <v>51</v>
      </c>
      <c r="T1200" t="s">
        <v>49</v>
      </c>
      <c r="U1200">
        <v>39.9</v>
      </c>
      <c r="V1200">
        <v>3.4</v>
      </c>
      <c r="W1200">
        <v>7.4</v>
      </c>
      <c r="X1200">
        <v>24.1</v>
      </c>
      <c r="Y1200">
        <v>1.36</v>
      </c>
      <c r="Z1200">
        <v>2.95</v>
      </c>
      <c r="AA1200">
        <v>9.6199999999999992</v>
      </c>
      <c r="AB1200">
        <v>29.09</v>
      </c>
      <c r="AC1200">
        <v>1160.69</v>
      </c>
      <c r="AD1200" t="s">
        <v>53</v>
      </c>
      <c r="AE1200" t="s">
        <v>53</v>
      </c>
      <c r="AF1200" t="s">
        <v>54</v>
      </c>
      <c r="AG1200">
        <v>40.69</v>
      </c>
      <c r="AH1200" t="s">
        <v>55</v>
      </c>
      <c r="AI1200" t="s">
        <v>56</v>
      </c>
      <c r="AK1200" t="s">
        <v>57</v>
      </c>
    </row>
    <row r="1201" spans="1:39" hidden="1" x14ac:dyDescent="0.25">
      <c r="A1201" t="s">
        <v>682</v>
      </c>
      <c r="B1201" t="s">
        <v>683</v>
      </c>
      <c r="D1201" t="s">
        <v>682</v>
      </c>
      <c r="E1201" t="s">
        <v>683</v>
      </c>
      <c r="F1201" t="s">
        <v>684</v>
      </c>
      <c r="G1201" t="s">
        <v>685</v>
      </c>
      <c r="H1201" t="s">
        <v>43</v>
      </c>
      <c r="I1201" t="s">
        <v>896</v>
      </c>
      <c r="J1201" t="s">
        <v>897</v>
      </c>
      <c r="K1201" t="s">
        <v>898</v>
      </c>
      <c r="M1201" t="s">
        <v>899</v>
      </c>
      <c r="N1201" t="s">
        <v>48</v>
      </c>
      <c r="O1201" t="s">
        <v>49</v>
      </c>
      <c r="P1201" t="s">
        <v>50</v>
      </c>
      <c r="Q1201" t="s">
        <v>568</v>
      </c>
      <c r="R1201" t="s">
        <v>52</v>
      </c>
      <c r="S1201" t="s">
        <v>51</v>
      </c>
      <c r="T1201" t="s">
        <v>49</v>
      </c>
      <c r="U1201">
        <v>92.75</v>
      </c>
      <c r="V1201">
        <v>3.7</v>
      </c>
      <c r="W1201">
        <v>8.4</v>
      </c>
      <c r="X1201">
        <v>27.8</v>
      </c>
      <c r="Y1201">
        <v>3.43</v>
      </c>
      <c r="Z1201">
        <v>7.79</v>
      </c>
      <c r="AA1201">
        <v>25.78</v>
      </c>
      <c r="AB1201">
        <v>36.83</v>
      </c>
      <c r="AC1201">
        <v>3415.98</v>
      </c>
      <c r="AD1201" t="s">
        <v>53</v>
      </c>
      <c r="AE1201" t="s">
        <v>53</v>
      </c>
      <c r="AF1201" t="s">
        <v>54</v>
      </c>
      <c r="AG1201">
        <v>94.6</v>
      </c>
      <c r="AH1201" t="s">
        <v>55</v>
      </c>
      <c r="AI1201" t="s">
        <v>56</v>
      </c>
      <c r="AK1201" t="s">
        <v>57</v>
      </c>
    </row>
    <row r="1202" spans="1:39" hidden="1" x14ac:dyDescent="0.25">
      <c r="A1202" t="s">
        <v>682</v>
      </c>
      <c r="B1202" t="s">
        <v>683</v>
      </c>
      <c r="D1202" t="s">
        <v>682</v>
      </c>
      <c r="E1202" t="s">
        <v>683</v>
      </c>
      <c r="F1202" t="s">
        <v>684</v>
      </c>
      <c r="G1202" t="s">
        <v>685</v>
      </c>
      <c r="H1202" t="s">
        <v>43</v>
      </c>
      <c r="I1202" t="s">
        <v>900</v>
      </c>
      <c r="J1202" t="s">
        <v>901</v>
      </c>
      <c r="K1202" t="s">
        <v>902</v>
      </c>
      <c r="L1202" t="s">
        <v>903</v>
      </c>
      <c r="M1202" t="s">
        <v>904</v>
      </c>
      <c r="N1202" t="s">
        <v>48</v>
      </c>
      <c r="O1202" t="s">
        <v>49</v>
      </c>
      <c r="P1202" t="s">
        <v>50</v>
      </c>
      <c r="Q1202" t="s">
        <v>570</v>
      </c>
      <c r="R1202" t="s">
        <v>52</v>
      </c>
      <c r="S1202" t="s">
        <v>51</v>
      </c>
      <c r="T1202" t="s">
        <v>49</v>
      </c>
      <c r="U1202">
        <v>54.25</v>
      </c>
      <c r="V1202">
        <v>4.2</v>
      </c>
      <c r="W1202">
        <v>8.4</v>
      </c>
      <c r="X1202">
        <v>27.4</v>
      </c>
      <c r="Y1202">
        <v>2.2799999999999998</v>
      </c>
      <c r="Z1202">
        <v>4.5599999999999996</v>
      </c>
      <c r="AA1202">
        <v>14.86</v>
      </c>
      <c r="AB1202">
        <v>38.81</v>
      </c>
      <c r="AC1202">
        <v>2105.44</v>
      </c>
      <c r="AD1202" t="s">
        <v>53</v>
      </c>
      <c r="AE1202" t="s">
        <v>53</v>
      </c>
      <c r="AF1202" t="s">
        <v>54</v>
      </c>
      <c r="AG1202">
        <v>55.33</v>
      </c>
      <c r="AH1202" t="s">
        <v>55</v>
      </c>
      <c r="AI1202" t="s">
        <v>56</v>
      </c>
      <c r="AK1202" t="s">
        <v>57</v>
      </c>
    </row>
    <row r="1203" spans="1:39" hidden="1" x14ac:dyDescent="0.25">
      <c r="A1203" t="s">
        <v>682</v>
      </c>
      <c r="B1203" t="s">
        <v>683</v>
      </c>
      <c r="D1203" t="s">
        <v>682</v>
      </c>
      <c r="E1203" t="s">
        <v>683</v>
      </c>
      <c r="F1203" t="s">
        <v>684</v>
      </c>
      <c r="G1203" t="s">
        <v>685</v>
      </c>
      <c r="H1203" t="s">
        <v>43</v>
      </c>
      <c r="I1203" t="s">
        <v>905</v>
      </c>
      <c r="J1203" t="s">
        <v>906</v>
      </c>
      <c r="K1203" t="s">
        <v>431</v>
      </c>
      <c r="L1203" t="s">
        <v>907</v>
      </c>
      <c r="M1203" t="s">
        <v>908</v>
      </c>
      <c r="N1203" t="s">
        <v>48</v>
      </c>
      <c r="O1203" t="s">
        <v>49</v>
      </c>
      <c r="P1203" t="s">
        <v>50</v>
      </c>
      <c r="Q1203" t="s">
        <v>676</v>
      </c>
      <c r="R1203" t="s">
        <v>52</v>
      </c>
      <c r="S1203" t="s">
        <v>51</v>
      </c>
      <c r="T1203" t="s">
        <v>49</v>
      </c>
      <c r="U1203">
        <v>49.15</v>
      </c>
      <c r="V1203">
        <v>3.8</v>
      </c>
      <c r="W1203">
        <v>8.3000000000000007</v>
      </c>
      <c r="X1203">
        <v>27.4</v>
      </c>
      <c r="Y1203">
        <v>1.87</v>
      </c>
      <c r="Z1203">
        <v>4.08</v>
      </c>
      <c r="AA1203">
        <v>13.47</v>
      </c>
      <c r="AB1203">
        <v>36.96</v>
      </c>
      <c r="AC1203">
        <v>1816.58</v>
      </c>
      <c r="AD1203" t="s">
        <v>53</v>
      </c>
      <c r="AE1203" t="s">
        <v>53</v>
      </c>
      <c r="AF1203" t="s">
        <v>54</v>
      </c>
      <c r="AG1203">
        <v>50.13</v>
      </c>
      <c r="AH1203" t="s">
        <v>55</v>
      </c>
      <c r="AI1203" t="s">
        <v>56</v>
      </c>
      <c r="AK1203" t="s">
        <v>57</v>
      </c>
    </row>
    <row r="1204" spans="1:39" hidden="1" x14ac:dyDescent="0.25">
      <c r="A1204" t="s">
        <v>682</v>
      </c>
      <c r="B1204" t="s">
        <v>683</v>
      </c>
      <c r="D1204" t="s">
        <v>682</v>
      </c>
      <c r="E1204" t="s">
        <v>683</v>
      </c>
      <c r="F1204" t="s">
        <v>684</v>
      </c>
      <c r="G1204" t="s">
        <v>685</v>
      </c>
      <c r="H1204" t="s">
        <v>43</v>
      </c>
      <c r="I1204" t="s">
        <v>909</v>
      </c>
      <c r="J1204" t="s">
        <v>910</v>
      </c>
      <c r="K1204" t="s">
        <v>278</v>
      </c>
      <c r="L1204" t="s">
        <v>911</v>
      </c>
      <c r="M1204" t="s">
        <v>912</v>
      </c>
      <c r="N1204" t="s">
        <v>48</v>
      </c>
      <c r="O1204" t="s">
        <v>49</v>
      </c>
      <c r="P1204" t="s">
        <v>50</v>
      </c>
      <c r="Q1204" t="s">
        <v>678</v>
      </c>
      <c r="R1204" t="s">
        <v>52</v>
      </c>
      <c r="S1204" t="s">
        <v>51</v>
      </c>
      <c r="T1204" t="s">
        <v>49</v>
      </c>
      <c r="U1204">
        <v>37.049999999999997</v>
      </c>
      <c r="V1204">
        <v>4.8</v>
      </c>
      <c r="W1204">
        <v>8.4</v>
      </c>
      <c r="X1204">
        <v>27</v>
      </c>
      <c r="Y1204">
        <v>1.78</v>
      </c>
      <c r="Z1204">
        <v>3.11</v>
      </c>
      <c r="AA1204">
        <v>10</v>
      </c>
      <c r="AB1204">
        <v>41.19</v>
      </c>
      <c r="AC1204">
        <v>1526.09</v>
      </c>
      <c r="AD1204" t="s">
        <v>53</v>
      </c>
      <c r="AE1204" t="s">
        <v>53</v>
      </c>
      <c r="AF1204" t="s">
        <v>54</v>
      </c>
      <c r="AG1204">
        <v>37.79</v>
      </c>
      <c r="AH1204" t="s">
        <v>55</v>
      </c>
      <c r="AI1204" t="s">
        <v>56</v>
      </c>
      <c r="AK1204" t="s">
        <v>57</v>
      </c>
    </row>
    <row r="1205" spans="1:39" hidden="1" x14ac:dyDescent="0.25">
      <c r="A1205" t="s">
        <v>682</v>
      </c>
      <c r="B1205" t="s">
        <v>683</v>
      </c>
      <c r="D1205" t="s">
        <v>682</v>
      </c>
      <c r="E1205" t="s">
        <v>683</v>
      </c>
      <c r="F1205" t="s">
        <v>684</v>
      </c>
      <c r="G1205" t="s">
        <v>685</v>
      </c>
      <c r="H1205" t="s">
        <v>43</v>
      </c>
      <c r="I1205" t="s">
        <v>913</v>
      </c>
      <c r="J1205" t="s">
        <v>914</v>
      </c>
      <c r="K1205" t="s">
        <v>351</v>
      </c>
      <c r="M1205" t="s">
        <v>915</v>
      </c>
      <c r="N1205" t="s">
        <v>48</v>
      </c>
      <c r="O1205" t="s">
        <v>49</v>
      </c>
      <c r="P1205" t="s">
        <v>50</v>
      </c>
      <c r="Q1205" t="s">
        <v>680</v>
      </c>
      <c r="R1205" t="s">
        <v>84</v>
      </c>
      <c r="S1205" t="s">
        <v>51</v>
      </c>
      <c r="T1205" t="s">
        <v>49</v>
      </c>
      <c r="U1205">
        <v>18.649999999999999</v>
      </c>
      <c r="V1205">
        <v>5.3</v>
      </c>
      <c r="W1205">
        <v>8.3000000000000007</v>
      </c>
      <c r="X1205">
        <v>26.2</v>
      </c>
      <c r="Y1205">
        <v>0.99</v>
      </c>
      <c r="Z1205">
        <v>1.55</v>
      </c>
      <c r="AA1205">
        <v>4.8899999999999997</v>
      </c>
      <c r="AB1205">
        <v>42.9</v>
      </c>
      <c r="AC1205">
        <v>800.08</v>
      </c>
      <c r="AD1205" t="s">
        <v>53</v>
      </c>
      <c r="AE1205" t="s">
        <v>53</v>
      </c>
      <c r="AF1205" t="s">
        <v>54</v>
      </c>
      <c r="AG1205">
        <v>19.02</v>
      </c>
      <c r="AH1205" t="s">
        <v>55</v>
      </c>
      <c r="AI1205" t="s">
        <v>56</v>
      </c>
      <c r="AK1205" t="s">
        <v>57</v>
      </c>
    </row>
    <row r="1206" spans="1:39" hidden="1" x14ac:dyDescent="0.25">
      <c r="A1206" t="s">
        <v>682</v>
      </c>
      <c r="B1206" t="s">
        <v>683</v>
      </c>
      <c r="D1206" t="s">
        <v>682</v>
      </c>
      <c r="E1206" t="s">
        <v>683</v>
      </c>
      <c r="F1206" t="s">
        <v>684</v>
      </c>
      <c r="G1206" t="s">
        <v>685</v>
      </c>
      <c r="H1206" t="s">
        <v>43</v>
      </c>
      <c r="I1206" t="s">
        <v>916</v>
      </c>
      <c r="J1206" t="s">
        <v>917</v>
      </c>
      <c r="K1206" t="s">
        <v>425</v>
      </c>
      <c r="L1206" t="s">
        <v>918</v>
      </c>
      <c r="M1206" t="s">
        <v>919</v>
      </c>
      <c r="N1206" t="s">
        <v>48</v>
      </c>
      <c r="O1206" t="s">
        <v>49</v>
      </c>
      <c r="P1206" t="s">
        <v>50</v>
      </c>
      <c r="Q1206" t="s">
        <v>920</v>
      </c>
      <c r="R1206" t="s">
        <v>52</v>
      </c>
      <c r="S1206" t="s">
        <v>51</v>
      </c>
      <c r="T1206" t="s">
        <v>49</v>
      </c>
      <c r="U1206">
        <v>56</v>
      </c>
      <c r="V1206">
        <v>4.0999999999999996</v>
      </c>
      <c r="W1206">
        <v>8.4</v>
      </c>
      <c r="X1206">
        <v>27.5</v>
      </c>
      <c r="Y1206">
        <v>2.2999999999999998</v>
      </c>
      <c r="Z1206">
        <v>4.7</v>
      </c>
      <c r="AA1206">
        <v>15.4</v>
      </c>
      <c r="AB1206">
        <v>38.409999999999997</v>
      </c>
      <c r="AC1206">
        <v>2150.96</v>
      </c>
      <c r="AD1206" t="s">
        <v>53</v>
      </c>
      <c r="AE1206" t="s">
        <v>53</v>
      </c>
      <c r="AF1206" t="s">
        <v>54</v>
      </c>
      <c r="AG1206">
        <v>57.12</v>
      </c>
      <c r="AH1206" t="s">
        <v>55</v>
      </c>
      <c r="AI1206" t="s">
        <v>56</v>
      </c>
      <c r="AK1206" t="s">
        <v>57</v>
      </c>
    </row>
    <row r="1207" spans="1:39" hidden="1" x14ac:dyDescent="0.25">
      <c r="A1207" t="s">
        <v>682</v>
      </c>
      <c r="B1207" t="s">
        <v>683</v>
      </c>
      <c r="D1207" t="s">
        <v>682</v>
      </c>
      <c r="E1207" t="s">
        <v>683</v>
      </c>
      <c r="F1207" t="s">
        <v>684</v>
      </c>
      <c r="G1207" t="s">
        <v>685</v>
      </c>
      <c r="H1207" t="s">
        <v>43</v>
      </c>
      <c r="I1207" t="s">
        <v>921</v>
      </c>
      <c r="J1207" t="s">
        <v>922</v>
      </c>
      <c r="K1207" t="s">
        <v>437</v>
      </c>
      <c r="L1207" t="s">
        <v>923</v>
      </c>
      <c r="M1207" t="s">
        <v>924</v>
      </c>
      <c r="N1207" t="s">
        <v>48</v>
      </c>
      <c r="O1207" t="s">
        <v>49</v>
      </c>
      <c r="P1207" t="s">
        <v>50</v>
      </c>
      <c r="Q1207" t="s">
        <v>925</v>
      </c>
      <c r="R1207" t="s">
        <v>52</v>
      </c>
      <c r="S1207" t="s">
        <v>51</v>
      </c>
      <c r="T1207" t="s">
        <v>49</v>
      </c>
      <c r="U1207">
        <v>45.15</v>
      </c>
      <c r="V1207">
        <v>3.9</v>
      </c>
      <c r="W1207">
        <v>8.4</v>
      </c>
      <c r="X1207">
        <v>27.7</v>
      </c>
      <c r="Y1207">
        <v>1.76</v>
      </c>
      <c r="Z1207">
        <v>3.79</v>
      </c>
      <c r="AA1207">
        <v>12.51</v>
      </c>
      <c r="AB1207">
        <v>37.619999999999997</v>
      </c>
      <c r="AC1207">
        <v>1698.54</v>
      </c>
      <c r="AD1207" t="s">
        <v>53</v>
      </c>
      <c r="AE1207" t="s">
        <v>53</v>
      </c>
      <c r="AF1207" t="s">
        <v>54</v>
      </c>
      <c r="AG1207">
        <v>46.05</v>
      </c>
      <c r="AH1207" t="s">
        <v>55</v>
      </c>
      <c r="AI1207" t="s">
        <v>56</v>
      </c>
      <c r="AK1207" t="s">
        <v>57</v>
      </c>
    </row>
    <row r="1208" spans="1:39" hidden="1" x14ac:dyDescent="0.25">
      <c r="A1208" t="s">
        <v>682</v>
      </c>
      <c r="B1208" t="s">
        <v>683</v>
      </c>
      <c r="D1208" t="s">
        <v>682</v>
      </c>
      <c r="E1208" t="s">
        <v>683</v>
      </c>
      <c r="F1208" t="s">
        <v>684</v>
      </c>
      <c r="G1208" t="s">
        <v>685</v>
      </c>
      <c r="H1208" t="s">
        <v>43</v>
      </c>
      <c r="I1208" t="s">
        <v>926</v>
      </c>
      <c r="J1208" t="s">
        <v>927</v>
      </c>
      <c r="K1208" t="s">
        <v>261</v>
      </c>
      <c r="M1208" t="s">
        <v>928</v>
      </c>
      <c r="N1208" t="s">
        <v>48</v>
      </c>
      <c r="O1208" t="s">
        <v>49</v>
      </c>
      <c r="P1208" t="s">
        <v>50</v>
      </c>
      <c r="Q1208" t="s">
        <v>929</v>
      </c>
      <c r="R1208" t="s">
        <v>52</v>
      </c>
      <c r="S1208" t="s">
        <v>51</v>
      </c>
      <c r="T1208" t="s">
        <v>49</v>
      </c>
      <c r="U1208">
        <v>50.15</v>
      </c>
      <c r="V1208">
        <v>3.2</v>
      </c>
      <c r="W1208">
        <v>7.9</v>
      </c>
      <c r="X1208">
        <v>26.2</v>
      </c>
      <c r="Y1208">
        <v>1.6</v>
      </c>
      <c r="Z1208">
        <v>3.96</v>
      </c>
      <c r="AA1208">
        <v>13.14</v>
      </c>
      <c r="AB1208">
        <v>32.49</v>
      </c>
      <c r="AC1208">
        <v>1629.37</v>
      </c>
      <c r="AD1208" t="s">
        <v>53</v>
      </c>
      <c r="AE1208" t="s">
        <v>53</v>
      </c>
      <c r="AF1208" t="s">
        <v>54</v>
      </c>
      <c r="AG1208">
        <v>51.15</v>
      </c>
      <c r="AH1208" t="s">
        <v>55</v>
      </c>
      <c r="AI1208" t="s">
        <v>56</v>
      </c>
      <c r="AK1208" t="s">
        <v>57</v>
      </c>
    </row>
    <row r="1209" spans="1:39" hidden="1" x14ac:dyDescent="0.25">
      <c r="A1209" t="s">
        <v>682</v>
      </c>
      <c r="B1209" t="s">
        <v>683</v>
      </c>
      <c r="D1209" t="s">
        <v>682</v>
      </c>
      <c r="E1209" t="s">
        <v>683</v>
      </c>
      <c r="F1209" t="s">
        <v>720</v>
      </c>
      <c r="G1209" t="s">
        <v>721</v>
      </c>
      <c r="H1209" t="s">
        <v>43</v>
      </c>
      <c r="I1209" t="s">
        <v>930</v>
      </c>
      <c r="J1209" t="s">
        <v>931</v>
      </c>
      <c r="K1209" t="s">
        <v>932</v>
      </c>
      <c r="M1209" t="s">
        <v>933</v>
      </c>
      <c r="N1209" t="s">
        <v>48</v>
      </c>
      <c r="O1209" t="s">
        <v>49</v>
      </c>
      <c r="P1209" t="s">
        <v>50</v>
      </c>
      <c r="Q1209" t="s">
        <v>934</v>
      </c>
      <c r="R1209" t="s">
        <v>52</v>
      </c>
      <c r="S1209" t="s">
        <v>51</v>
      </c>
      <c r="T1209" t="s">
        <v>49</v>
      </c>
      <c r="U1209">
        <v>19.3</v>
      </c>
      <c r="V1209">
        <v>4.7</v>
      </c>
      <c r="W1209">
        <v>8.4</v>
      </c>
      <c r="X1209">
        <v>27</v>
      </c>
      <c r="Y1209">
        <v>0.91</v>
      </c>
      <c r="Z1209">
        <v>1.62</v>
      </c>
      <c r="AA1209">
        <v>5.21</v>
      </c>
      <c r="AB1209">
        <v>40.79</v>
      </c>
      <c r="AC1209">
        <v>787.25</v>
      </c>
      <c r="AD1209" t="s">
        <v>53</v>
      </c>
      <c r="AE1209" t="s">
        <v>53</v>
      </c>
      <c r="AF1209" t="s">
        <v>54</v>
      </c>
      <c r="AG1209">
        <v>19.68</v>
      </c>
      <c r="AH1209" t="s">
        <v>55</v>
      </c>
      <c r="AI1209" t="s">
        <v>56</v>
      </c>
      <c r="AK1209" t="s">
        <v>57</v>
      </c>
    </row>
    <row r="1210" spans="1:39" hidden="1" x14ac:dyDescent="0.25">
      <c r="A1210" t="s">
        <v>682</v>
      </c>
      <c r="B1210" t="s">
        <v>683</v>
      </c>
      <c r="D1210" t="s">
        <v>682</v>
      </c>
      <c r="E1210" t="s">
        <v>683</v>
      </c>
      <c r="F1210" t="s">
        <v>935</v>
      </c>
      <c r="G1210" t="s">
        <v>936</v>
      </c>
      <c r="H1210" t="s">
        <v>43</v>
      </c>
      <c r="I1210" t="s">
        <v>937</v>
      </c>
      <c r="J1210" t="s">
        <v>938</v>
      </c>
      <c r="K1210" t="s">
        <v>939</v>
      </c>
      <c r="L1210" t="s">
        <v>940</v>
      </c>
      <c r="M1210" t="s">
        <v>941</v>
      </c>
      <c r="N1210" t="s">
        <v>48</v>
      </c>
      <c r="O1210" t="s">
        <v>49</v>
      </c>
      <c r="P1210" t="s">
        <v>50</v>
      </c>
      <c r="Q1210" t="s">
        <v>942</v>
      </c>
      <c r="R1210" t="s">
        <v>52</v>
      </c>
      <c r="S1210" t="s">
        <v>51</v>
      </c>
      <c r="T1210" t="s">
        <v>203</v>
      </c>
      <c r="U1210">
        <v>425</v>
      </c>
      <c r="V1210">
        <v>3.6</v>
      </c>
      <c r="W1210">
        <v>8.1</v>
      </c>
      <c r="X1210">
        <v>26.72</v>
      </c>
      <c r="Y1210">
        <v>15.3</v>
      </c>
      <c r="Z1210">
        <v>34.43</v>
      </c>
      <c r="AA1210">
        <v>113.56</v>
      </c>
      <c r="AB1210">
        <v>35.64</v>
      </c>
      <c r="AC1210">
        <v>15147</v>
      </c>
      <c r="AD1210" t="s">
        <v>176</v>
      </c>
      <c r="AE1210" t="s">
        <v>176</v>
      </c>
      <c r="AF1210" t="s">
        <v>54</v>
      </c>
      <c r="AG1210">
        <v>433.5</v>
      </c>
      <c r="AH1210" t="s">
        <v>55</v>
      </c>
      <c r="AI1210" t="s">
        <v>177</v>
      </c>
      <c r="AL1210" t="s">
        <v>943</v>
      </c>
      <c r="AM1210" t="s">
        <v>943</v>
      </c>
    </row>
    <row r="1211" spans="1:39" hidden="1" x14ac:dyDescent="0.25">
      <c r="A1211" t="s">
        <v>682</v>
      </c>
      <c r="B1211" t="s">
        <v>683</v>
      </c>
      <c r="D1211" t="s">
        <v>682</v>
      </c>
      <c r="E1211" t="s">
        <v>683</v>
      </c>
      <c r="F1211" t="s">
        <v>684</v>
      </c>
      <c r="G1211" t="s">
        <v>685</v>
      </c>
      <c r="H1211" t="s">
        <v>43</v>
      </c>
      <c r="I1211" t="s">
        <v>886</v>
      </c>
      <c r="J1211" t="s">
        <v>887</v>
      </c>
      <c r="K1211" t="s">
        <v>888</v>
      </c>
      <c r="L1211" t="s">
        <v>889</v>
      </c>
      <c r="M1211" t="s">
        <v>890</v>
      </c>
      <c r="N1211" t="s">
        <v>48</v>
      </c>
      <c r="O1211" t="s">
        <v>49</v>
      </c>
      <c r="P1211" t="s">
        <v>50</v>
      </c>
      <c r="Q1211" t="s">
        <v>944</v>
      </c>
      <c r="R1211" t="s">
        <v>52</v>
      </c>
      <c r="S1211" t="s">
        <v>51</v>
      </c>
      <c r="T1211" t="s">
        <v>203</v>
      </c>
      <c r="U1211">
        <v>35</v>
      </c>
      <c r="V1211">
        <v>3.6</v>
      </c>
      <c r="W1211">
        <v>8.1</v>
      </c>
      <c r="X1211">
        <v>26.72</v>
      </c>
      <c r="Y1211">
        <v>1.26</v>
      </c>
      <c r="Z1211">
        <v>2.84</v>
      </c>
      <c r="AA1211">
        <v>9.35</v>
      </c>
      <c r="AB1211">
        <v>35.64</v>
      </c>
      <c r="AC1211">
        <v>1247.4000000000001</v>
      </c>
      <c r="AD1211" t="s">
        <v>176</v>
      </c>
      <c r="AE1211" t="s">
        <v>176</v>
      </c>
      <c r="AF1211" t="s">
        <v>54</v>
      </c>
      <c r="AG1211">
        <v>35.700000000000003</v>
      </c>
      <c r="AH1211" t="s">
        <v>55</v>
      </c>
      <c r="AI1211" t="s">
        <v>177</v>
      </c>
      <c r="AL1211" t="s">
        <v>945</v>
      </c>
      <c r="AM1211" t="s">
        <v>945</v>
      </c>
    </row>
    <row r="1212" spans="1:39" hidden="1" x14ac:dyDescent="0.25">
      <c r="A1212" t="s">
        <v>682</v>
      </c>
      <c r="B1212" t="s">
        <v>683</v>
      </c>
      <c r="D1212" t="s">
        <v>682</v>
      </c>
      <c r="E1212" t="s">
        <v>683</v>
      </c>
      <c r="F1212" t="s">
        <v>684</v>
      </c>
      <c r="G1212" t="s">
        <v>685</v>
      </c>
      <c r="H1212" t="s">
        <v>43</v>
      </c>
      <c r="I1212" t="s">
        <v>946</v>
      </c>
      <c r="J1212" t="s">
        <v>947</v>
      </c>
      <c r="K1212" t="s">
        <v>467</v>
      </c>
      <c r="L1212" t="s">
        <v>948</v>
      </c>
      <c r="M1212" t="s">
        <v>949</v>
      </c>
      <c r="N1212" t="s">
        <v>48</v>
      </c>
      <c r="O1212" t="s">
        <v>49</v>
      </c>
      <c r="P1212" t="s">
        <v>50</v>
      </c>
      <c r="Q1212" t="s">
        <v>950</v>
      </c>
      <c r="R1212" t="s">
        <v>52</v>
      </c>
      <c r="S1212" t="s">
        <v>51</v>
      </c>
      <c r="T1212" t="s">
        <v>203</v>
      </c>
      <c r="U1212">
        <v>50</v>
      </c>
      <c r="V1212">
        <v>3.6</v>
      </c>
      <c r="W1212">
        <v>8.1</v>
      </c>
      <c r="X1212">
        <v>26.72</v>
      </c>
      <c r="Y1212">
        <v>1.8</v>
      </c>
      <c r="Z1212">
        <v>4.05</v>
      </c>
      <c r="AA1212">
        <v>13.36</v>
      </c>
      <c r="AB1212">
        <v>35.64</v>
      </c>
      <c r="AC1212">
        <v>1782</v>
      </c>
      <c r="AD1212" t="s">
        <v>176</v>
      </c>
      <c r="AE1212" t="s">
        <v>176</v>
      </c>
      <c r="AF1212" t="s">
        <v>54</v>
      </c>
      <c r="AG1212">
        <v>51</v>
      </c>
      <c r="AH1212" t="s">
        <v>55</v>
      </c>
      <c r="AI1212" t="s">
        <v>177</v>
      </c>
      <c r="AL1212" t="s">
        <v>951</v>
      </c>
      <c r="AM1212" t="s">
        <v>951</v>
      </c>
    </row>
    <row r="1213" spans="1:39" hidden="1" x14ac:dyDescent="0.25">
      <c r="A1213" t="s">
        <v>682</v>
      </c>
      <c r="B1213" t="s">
        <v>683</v>
      </c>
      <c r="D1213" t="s">
        <v>682</v>
      </c>
      <c r="E1213" t="s">
        <v>683</v>
      </c>
      <c r="F1213" t="s">
        <v>684</v>
      </c>
      <c r="G1213" t="s">
        <v>685</v>
      </c>
      <c r="H1213" t="s">
        <v>43</v>
      </c>
      <c r="I1213" t="s">
        <v>952</v>
      </c>
      <c r="J1213" t="s">
        <v>953</v>
      </c>
      <c r="K1213" t="s">
        <v>361</v>
      </c>
      <c r="L1213" t="s">
        <v>954</v>
      </c>
      <c r="M1213" t="s">
        <v>955</v>
      </c>
      <c r="N1213" t="s">
        <v>48</v>
      </c>
      <c r="O1213" t="s">
        <v>49</v>
      </c>
      <c r="P1213" t="s">
        <v>50</v>
      </c>
      <c r="Q1213" t="s">
        <v>956</v>
      </c>
      <c r="R1213" t="s">
        <v>52</v>
      </c>
      <c r="S1213" t="s">
        <v>51</v>
      </c>
      <c r="T1213" t="s">
        <v>203</v>
      </c>
      <c r="U1213">
        <v>415</v>
      </c>
      <c r="V1213">
        <v>3.6</v>
      </c>
      <c r="W1213">
        <v>8.1</v>
      </c>
      <c r="X1213">
        <v>26.72</v>
      </c>
      <c r="Y1213">
        <v>14.94</v>
      </c>
      <c r="Z1213">
        <v>33.619999999999997</v>
      </c>
      <c r="AA1213">
        <v>110.89</v>
      </c>
      <c r="AB1213">
        <v>35.64</v>
      </c>
      <c r="AC1213">
        <v>14790.6</v>
      </c>
      <c r="AD1213" t="s">
        <v>176</v>
      </c>
      <c r="AE1213" t="s">
        <v>176</v>
      </c>
      <c r="AF1213" t="s">
        <v>54</v>
      </c>
      <c r="AG1213">
        <v>423.3</v>
      </c>
      <c r="AH1213" t="s">
        <v>55</v>
      </c>
      <c r="AI1213" t="s">
        <v>177</v>
      </c>
      <c r="AL1213" t="s">
        <v>957</v>
      </c>
      <c r="AM1213" t="s">
        <v>957</v>
      </c>
    </row>
    <row r="1214" spans="1:39" hidden="1" x14ac:dyDescent="0.25">
      <c r="A1214" t="s">
        <v>682</v>
      </c>
      <c r="B1214" t="s">
        <v>683</v>
      </c>
      <c r="D1214" t="s">
        <v>682</v>
      </c>
      <c r="E1214" t="s">
        <v>683</v>
      </c>
      <c r="F1214" t="s">
        <v>684</v>
      </c>
      <c r="G1214" t="s">
        <v>685</v>
      </c>
      <c r="H1214" t="s">
        <v>43</v>
      </c>
      <c r="I1214" t="s">
        <v>958</v>
      </c>
      <c r="J1214" t="s">
        <v>959</v>
      </c>
      <c r="K1214" t="s">
        <v>356</v>
      </c>
      <c r="L1214" t="s">
        <v>960</v>
      </c>
      <c r="M1214" t="s">
        <v>961</v>
      </c>
      <c r="N1214" t="s">
        <v>48</v>
      </c>
      <c r="O1214" t="s">
        <v>49</v>
      </c>
      <c r="P1214" t="s">
        <v>50</v>
      </c>
      <c r="Q1214" t="s">
        <v>962</v>
      </c>
      <c r="R1214" t="s">
        <v>52</v>
      </c>
      <c r="S1214" t="s">
        <v>51</v>
      </c>
      <c r="T1214" t="s">
        <v>203</v>
      </c>
      <c r="U1214">
        <v>410</v>
      </c>
      <c r="V1214">
        <v>3.6</v>
      </c>
      <c r="W1214">
        <v>8.1</v>
      </c>
      <c r="X1214">
        <v>26.72</v>
      </c>
      <c r="Y1214">
        <v>14.76</v>
      </c>
      <c r="Z1214">
        <v>33.21</v>
      </c>
      <c r="AA1214">
        <v>109.55</v>
      </c>
      <c r="AB1214">
        <v>35.64</v>
      </c>
      <c r="AC1214">
        <v>14612.4</v>
      </c>
      <c r="AD1214" t="s">
        <v>176</v>
      </c>
      <c r="AE1214" t="s">
        <v>176</v>
      </c>
      <c r="AF1214" t="s">
        <v>54</v>
      </c>
      <c r="AG1214">
        <v>418.2</v>
      </c>
      <c r="AH1214" t="s">
        <v>55</v>
      </c>
      <c r="AI1214" t="s">
        <v>177</v>
      </c>
      <c r="AL1214" t="s">
        <v>963</v>
      </c>
      <c r="AM1214" t="s">
        <v>963</v>
      </c>
    </row>
    <row r="1215" spans="1:39" hidden="1" x14ac:dyDescent="0.25">
      <c r="A1215" t="s">
        <v>682</v>
      </c>
      <c r="B1215" t="s">
        <v>683</v>
      </c>
      <c r="D1215" t="s">
        <v>682</v>
      </c>
      <c r="E1215" t="s">
        <v>683</v>
      </c>
      <c r="F1215" t="s">
        <v>684</v>
      </c>
      <c r="G1215" t="s">
        <v>685</v>
      </c>
      <c r="H1215" t="s">
        <v>43</v>
      </c>
      <c r="I1215" t="s">
        <v>964</v>
      </c>
      <c r="J1215" t="s">
        <v>965</v>
      </c>
      <c r="K1215" t="s">
        <v>966</v>
      </c>
      <c r="L1215" t="s">
        <v>967</v>
      </c>
      <c r="M1215" t="s">
        <v>968</v>
      </c>
      <c r="N1215" t="s">
        <v>48</v>
      </c>
      <c r="O1215" t="s">
        <v>49</v>
      </c>
      <c r="P1215" t="s">
        <v>50</v>
      </c>
      <c r="Q1215" t="s">
        <v>969</v>
      </c>
      <c r="R1215" t="s">
        <v>52</v>
      </c>
      <c r="S1215" t="s">
        <v>51</v>
      </c>
      <c r="T1215" t="s">
        <v>203</v>
      </c>
      <c r="U1215">
        <v>50</v>
      </c>
      <c r="V1215">
        <v>3.6</v>
      </c>
      <c r="W1215">
        <v>8.1</v>
      </c>
      <c r="X1215">
        <v>26.72</v>
      </c>
      <c r="Y1215">
        <v>1.8</v>
      </c>
      <c r="Z1215">
        <v>4.05</v>
      </c>
      <c r="AA1215">
        <v>13.36</v>
      </c>
      <c r="AB1215">
        <v>35.64</v>
      </c>
      <c r="AC1215">
        <v>1782</v>
      </c>
      <c r="AD1215" t="s">
        <v>176</v>
      </c>
      <c r="AE1215" t="s">
        <v>176</v>
      </c>
      <c r="AF1215" t="s">
        <v>54</v>
      </c>
      <c r="AG1215">
        <v>51</v>
      </c>
      <c r="AH1215" t="s">
        <v>55</v>
      </c>
      <c r="AI1215" t="s">
        <v>177</v>
      </c>
      <c r="AL1215" t="s">
        <v>970</v>
      </c>
      <c r="AM1215" t="s">
        <v>970</v>
      </c>
    </row>
    <row r="1216" spans="1:39" hidden="1" x14ac:dyDescent="0.25">
      <c r="A1216" t="s">
        <v>682</v>
      </c>
      <c r="B1216" t="s">
        <v>683</v>
      </c>
      <c r="D1216" t="s">
        <v>682</v>
      </c>
      <c r="E1216" t="s">
        <v>683</v>
      </c>
      <c r="F1216" t="s">
        <v>684</v>
      </c>
      <c r="G1216" t="s">
        <v>685</v>
      </c>
      <c r="H1216" t="s">
        <v>43</v>
      </c>
      <c r="I1216" t="s">
        <v>971</v>
      </c>
      <c r="J1216" t="s">
        <v>972</v>
      </c>
      <c r="K1216" t="s">
        <v>973</v>
      </c>
      <c r="L1216" t="s">
        <v>974</v>
      </c>
      <c r="M1216" t="s">
        <v>975</v>
      </c>
      <c r="N1216" t="s">
        <v>48</v>
      </c>
      <c r="O1216" t="s">
        <v>49</v>
      </c>
      <c r="P1216" t="s">
        <v>50</v>
      </c>
      <c r="Q1216" t="s">
        <v>976</v>
      </c>
      <c r="R1216" t="s">
        <v>52</v>
      </c>
      <c r="S1216" t="s">
        <v>51</v>
      </c>
      <c r="T1216" t="s">
        <v>203</v>
      </c>
      <c r="U1216">
        <v>50</v>
      </c>
      <c r="V1216">
        <v>3.6</v>
      </c>
      <c r="W1216">
        <v>8.1</v>
      </c>
      <c r="X1216">
        <v>26.72</v>
      </c>
      <c r="Y1216">
        <v>1.8</v>
      </c>
      <c r="Z1216">
        <v>4.05</v>
      </c>
      <c r="AA1216">
        <v>13.36</v>
      </c>
      <c r="AB1216">
        <v>35.64</v>
      </c>
      <c r="AC1216">
        <v>1782</v>
      </c>
      <c r="AD1216" t="s">
        <v>176</v>
      </c>
      <c r="AE1216" t="s">
        <v>176</v>
      </c>
      <c r="AF1216" t="s">
        <v>54</v>
      </c>
      <c r="AG1216">
        <v>51</v>
      </c>
      <c r="AH1216" t="s">
        <v>55</v>
      </c>
      <c r="AI1216" t="s">
        <v>177</v>
      </c>
      <c r="AL1216" t="s">
        <v>977</v>
      </c>
      <c r="AM1216" t="s">
        <v>977</v>
      </c>
    </row>
    <row r="1217" spans="1:39" hidden="1" x14ac:dyDescent="0.25">
      <c r="A1217" t="s">
        <v>682</v>
      </c>
      <c r="B1217" t="s">
        <v>683</v>
      </c>
      <c r="D1217" t="s">
        <v>682</v>
      </c>
      <c r="E1217" t="s">
        <v>683</v>
      </c>
      <c r="F1217" t="s">
        <v>684</v>
      </c>
      <c r="G1217" t="s">
        <v>685</v>
      </c>
      <c r="H1217" t="s">
        <v>43</v>
      </c>
      <c r="I1217" t="s">
        <v>978</v>
      </c>
      <c r="J1217" t="s">
        <v>979</v>
      </c>
      <c r="K1217" t="s">
        <v>235</v>
      </c>
      <c r="L1217" t="s">
        <v>980</v>
      </c>
      <c r="M1217" t="s">
        <v>981</v>
      </c>
      <c r="N1217" t="s">
        <v>48</v>
      </c>
      <c r="O1217" t="s">
        <v>49</v>
      </c>
      <c r="P1217" t="s">
        <v>50</v>
      </c>
      <c r="Q1217" t="s">
        <v>982</v>
      </c>
      <c r="R1217" t="s">
        <v>52</v>
      </c>
      <c r="S1217" t="s">
        <v>51</v>
      </c>
      <c r="T1217" t="s">
        <v>203</v>
      </c>
      <c r="U1217">
        <v>50</v>
      </c>
      <c r="V1217">
        <v>3.6</v>
      </c>
      <c r="W1217">
        <v>8.1</v>
      </c>
      <c r="X1217">
        <v>26.72</v>
      </c>
      <c r="Y1217">
        <v>1.8</v>
      </c>
      <c r="Z1217">
        <v>4.05</v>
      </c>
      <c r="AA1217">
        <v>13.36</v>
      </c>
      <c r="AB1217">
        <v>35.64</v>
      </c>
      <c r="AC1217">
        <v>1782</v>
      </c>
      <c r="AD1217" t="s">
        <v>176</v>
      </c>
      <c r="AE1217" t="s">
        <v>176</v>
      </c>
      <c r="AF1217" t="s">
        <v>54</v>
      </c>
      <c r="AG1217">
        <v>51</v>
      </c>
      <c r="AH1217" t="s">
        <v>55</v>
      </c>
      <c r="AI1217" t="s">
        <v>177</v>
      </c>
      <c r="AL1217" t="s">
        <v>983</v>
      </c>
      <c r="AM1217" t="s">
        <v>983</v>
      </c>
    </row>
    <row r="1218" spans="1:39" hidden="1" x14ac:dyDescent="0.25">
      <c r="A1218" t="s">
        <v>682</v>
      </c>
      <c r="B1218" t="s">
        <v>683</v>
      </c>
      <c r="D1218" t="s">
        <v>682</v>
      </c>
      <c r="E1218" t="s">
        <v>683</v>
      </c>
      <c r="F1218" t="s">
        <v>684</v>
      </c>
      <c r="G1218" t="s">
        <v>685</v>
      </c>
      <c r="H1218" t="s">
        <v>43</v>
      </c>
      <c r="I1218" t="s">
        <v>984</v>
      </c>
      <c r="J1218" t="s">
        <v>985</v>
      </c>
      <c r="K1218" t="s">
        <v>986</v>
      </c>
      <c r="L1218" t="s">
        <v>987</v>
      </c>
      <c r="M1218" t="s">
        <v>988</v>
      </c>
      <c r="N1218" t="s">
        <v>48</v>
      </c>
      <c r="O1218" t="s">
        <v>49</v>
      </c>
      <c r="P1218" t="s">
        <v>50</v>
      </c>
      <c r="Q1218" t="s">
        <v>989</v>
      </c>
      <c r="R1218" t="s">
        <v>52</v>
      </c>
      <c r="S1218" t="s">
        <v>51</v>
      </c>
      <c r="T1218" t="s">
        <v>203</v>
      </c>
      <c r="U1218">
        <v>50</v>
      </c>
      <c r="V1218">
        <v>3.6</v>
      </c>
      <c r="W1218">
        <v>8.1</v>
      </c>
      <c r="X1218">
        <v>26.72</v>
      </c>
      <c r="Y1218">
        <v>1.8</v>
      </c>
      <c r="Z1218">
        <v>4.05</v>
      </c>
      <c r="AA1218">
        <v>13.36</v>
      </c>
      <c r="AB1218">
        <v>35.64</v>
      </c>
      <c r="AC1218">
        <v>1782</v>
      </c>
      <c r="AD1218" t="s">
        <v>176</v>
      </c>
      <c r="AE1218" t="s">
        <v>176</v>
      </c>
      <c r="AF1218" t="s">
        <v>54</v>
      </c>
      <c r="AG1218">
        <v>51</v>
      </c>
      <c r="AH1218" t="s">
        <v>55</v>
      </c>
      <c r="AI1218" t="s">
        <v>177</v>
      </c>
      <c r="AL1218" t="s">
        <v>990</v>
      </c>
      <c r="AM1218" t="s">
        <v>990</v>
      </c>
    </row>
    <row r="1219" spans="1:39" hidden="1" x14ac:dyDescent="0.25">
      <c r="A1219" t="s">
        <v>682</v>
      </c>
      <c r="B1219" t="s">
        <v>683</v>
      </c>
      <c r="D1219" t="s">
        <v>682</v>
      </c>
      <c r="E1219" t="s">
        <v>683</v>
      </c>
      <c r="F1219" t="s">
        <v>737</v>
      </c>
      <c r="G1219" t="s">
        <v>738</v>
      </c>
      <c r="H1219" t="s">
        <v>43</v>
      </c>
      <c r="I1219" t="s">
        <v>744</v>
      </c>
      <c r="J1219" t="s">
        <v>745</v>
      </c>
      <c r="K1219" t="s">
        <v>257</v>
      </c>
      <c r="M1219" t="s">
        <v>746</v>
      </c>
      <c r="N1219" t="s">
        <v>48</v>
      </c>
      <c r="O1219" t="s">
        <v>49</v>
      </c>
      <c r="P1219" t="s">
        <v>179</v>
      </c>
      <c r="Q1219" t="s">
        <v>51</v>
      </c>
      <c r="R1219" t="s">
        <v>52</v>
      </c>
      <c r="S1219" t="s">
        <v>51</v>
      </c>
      <c r="T1219" t="s">
        <v>180</v>
      </c>
      <c r="U1219">
        <v>40.9</v>
      </c>
      <c r="V1219">
        <v>3.8</v>
      </c>
      <c r="W1219">
        <v>8.3000000000000007</v>
      </c>
      <c r="X1219">
        <v>27.4</v>
      </c>
      <c r="Y1219">
        <v>1.55</v>
      </c>
      <c r="Z1219">
        <v>3.39</v>
      </c>
      <c r="AA1219">
        <v>11.21</v>
      </c>
      <c r="AB1219">
        <v>36.96</v>
      </c>
      <c r="AC1219">
        <v>1511.66</v>
      </c>
      <c r="AD1219" t="s">
        <v>53</v>
      </c>
      <c r="AE1219" t="s">
        <v>53</v>
      </c>
      <c r="AF1219" t="s">
        <v>54</v>
      </c>
      <c r="AG1219">
        <v>41.71</v>
      </c>
      <c r="AH1219" t="s">
        <v>55</v>
      </c>
      <c r="AI1219" t="s">
        <v>56</v>
      </c>
      <c r="AK1219" t="s">
        <v>57</v>
      </c>
    </row>
    <row r="1220" spans="1:39" hidden="1" x14ac:dyDescent="0.25">
      <c r="A1220" t="s">
        <v>682</v>
      </c>
      <c r="B1220" t="s">
        <v>683</v>
      </c>
      <c r="D1220" t="s">
        <v>682</v>
      </c>
      <c r="E1220" t="s">
        <v>683</v>
      </c>
      <c r="F1220" t="s">
        <v>737</v>
      </c>
      <c r="G1220" t="s">
        <v>738</v>
      </c>
      <c r="H1220" t="s">
        <v>43</v>
      </c>
      <c r="I1220" t="s">
        <v>739</v>
      </c>
      <c r="J1220" t="s">
        <v>740</v>
      </c>
      <c r="K1220" t="s">
        <v>741</v>
      </c>
      <c r="L1220" t="s">
        <v>742</v>
      </c>
      <c r="M1220" t="s">
        <v>743</v>
      </c>
      <c r="N1220" t="s">
        <v>48</v>
      </c>
      <c r="O1220" t="s">
        <v>49</v>
      </c>
      <c r="P1220" t="s">
        <v>179</v>
      </c>
      <c r="Q1220" t="s">
        <v>62</v>
      </c>
      <c r="R1220" t="s">
        <v>84</v>
      </c>
      <c r="S1220" t="s">
        <v>51</v>
      </c>
      <c r="T1220" t="s">
        <v>180</v>
      </c>
      <c r="U1220">
        <v>23.7</v>
      </c>
      <c r="V1220">
        <v>5.4</v>
      </c>
      <c r="W1220">
        <v>8.8000000000000007</v>
      </c>
      <c r="X1220">
        <v>28.1</v>
      </c>
      <c r="Y1220">
        <v>1.28</v>
      </c>
      <c r="Z1220">
        <v>2.09</v>
      </c>
      <c r="AA1220">
        <v>6.66</v>
      </c>
      <c r="AB1220">
        <v>43.83</v>
      </c>
      <c r="AC1220">
        <v>1038.77</v>
      </c>
      <c r="AD1220" t="s">
        <v>53</v>
      </c>
      <c r="AE1220" t="s">
        <v>53</v>
      </c>
      <c r="AF1220" t="s">
        <v>54</v>
      </c>
      <c r="AG1220">
        <v>24.17</v>
      </c>
      <c r="AH1220" t="s">
        <v>55</v>
      </c>
      <c r="AI1220" t="s">
        <v>56</v>
      </c>
      <c r="AK1220" t="s">
        <v>57</v>
      </c>
    </row>
    <row r="1221" spans="1:39" hidden="1" x14ac:dyDescent="0.25">
      <c r="A1221" t="s">
        <v>682</v>
      </c>
      <c r="B1221" t="s">
        <v>683</v>
      </c>
      <c r="D1221" t="s">
        <v>682</v>
      </c>
      <c r="E1221" t="s">
        <v>683</v>
      </c>
      <c r="F1221" t="s">
        <v>684</v>
      </c>
      <c r="G1221" t="s">
        <v>685</v>
      </c>
      <c r="H1221" t="s">
        <v>43</v>
      </c>
      <c r="I1221" t="s">
        <v>886</v>
      </c>
      <c r="J1221" t="s">
        <v>887</v>
      </c>
      <c r="K1221" t="s">
        <v>888</v>
      </c>
      <c r="L1221" t="s">
        <v>889</v>
      </c>
      <c r="M1221" t="s">
        <v>890</v>
      </c>
      <c r="N1221" t="s">
        <v>48</v>
      </c>
      <c r="O1221" t="s">
        <v>49</v>
      </c>
      <c r="P1221" t="s">
        <v>179</v>
      </c>
      <c r="Q1221" t="s">
        <v>67</v>
      </c>
      <c r="R1221" t="s">
        <v>84</v>
      </c>
      <c r="S1221" t="s">
        <v>51</v>
      </c>
      <c r="T1221" t="s">
        <v>180</v>
      </c>
      <c r="U1221">
        <v>25.3</v>
      </c>
      <c r="V1221">
        <v>5.2</v>
      </c>
      <c r="W1221">
        <v>8.5</v>
      </c>
      <c r="X1221">
        <v>27</v>
      </c>
      <c r="Y1221">
        <v>1.32</v>
      </c>
      <c r="Z1221">
        <v>2.15</v>
      </c>
      <c r="AA1221">
        <v>6.83</v>
      </c>
      <c r="AB1221">
        <v>43.03</v>
      </c>
      <c r="AC1221">
        <v>1088.6600000000001</v>
      </c>
      <c r="AD1221" t="s">
        <v>53</v>
      </c>
      <c r="AE1221" t="s">
        <v>53</v>
      </c>
      <c r="AF1221" t="s">
        <v>54</v>
      </c>
      <c r="AG1221">
        <v>25.8</v>
      </c>
      <c r="AH1221" t="s">
        <v>55</v>
      </c>
      <c r="AI1221" t="s">
        <v>56</v>
      </c>
      <c r="AK1221" t="s">
        <v>57</v>
      </c>
    </row>
    <row r="1222" spans="1:39" hidden="1" x14ac:dyDescent="0.25">
      <c r="A1222" t="s">
        <v>682</v>
      </c>
      <c r="B1222" t="s">
        <v>683</v>
      </c>
      <c r="D1222" t="s">
        <v>682</v>
      </c>
      <c r="E1222" t="s">
        <v>683</v>
      </c>
      <c r="F1222" t="s">
        <v>737</v>
      </c>
      <c r="G1222" t="s">
        <v>738</v>
      </c>
      <c r="H1222" t="s">
        <v>43</v>
      </c>
      <c r="I1222" t="s">
        <v>739</v>
      </c>
      <c r="J1222" t="s">
        <v>740</v>
      </c>
      <c r="K1222" t="s">
        <v>741</v>
      </c>
      <c r="L1222" t="s">
        <v>742</v>
      </c>
      <c r="M1222" t="s">
        <v>743</v>
      </c>
      <c r="N1222" t="s">
        <v>48</v>
      </c>
      <c r="O1222" t="s">
        <v>49</v>
      </c>
      <c r="P1222" t="s">
        <v>179</v>
      </c>
      <c r="Q1222" t="s">
        <v>72</v>
      </c>
      <c r="R1222" t="s">
        <v>52</v>
      </c>
      <c r="S1222" t="s">
        <v>51</v>
      </c>
      <c r="T1222" t="s">
        <v>180</v>
      </c>
      <c r="U1222">
        <v>72.75</v>
      </c>
      <c r="V1222">
        <v>3.5</v>
      </c>
      <c r="W1222">
        <v>8.1999999999999993</v>
      </c>
      <c r="X1222">
        <v>27.2</v>
      </c>
      <c r="Y1222">
        <v>2.5499999999999998</v>
      </c>
      <c r="Z1222">
        <v>5.97</v>
      </c>
      <c r="AA1222">
        <v>19.79</v>
      </c>
      <c r="AB1222">
        <v>35.51</v>
      </c>
      <c r="AC1222">
        <v>2583.35</v>
      </c>
      <c r="AD1222" t="s">
        <v>53</v>
      </c>
      <c r="AE1222" t="s">
        <v>53</v>
      </c>
      <c r="AF1222" t="s">
        <v>54</v>
      </c>
      <c r="AG1222">
        <v>74.2</v>
      </c>
      <c r="AH1222" t="s">
        <v>55</v>
      </c>
      <c r="AI1222" t="s">
        <v>56</v>
      </c>
      <c r="AK1222" t="s">
        <v>57</v>
      </c>
    </row>
    <row r="1223" spans="1:39" hidden="1" x14ac:dyDescent="0.25">
      <c r="A1223" t="s">
        <v>682</v>
      </c>
      <c r="B1223" t="s">
        <v>683</v>
      </c>
      <c r="D1223" t="s">
        <v>682</v>
      </c>
      <c r="E1223" t="s">
        <v>683</v>
      </c>
      <c r="F1223" t="s">
        <v>737</v>
      </c>
      <c r="G1223" t="s">
        <v>738</v>
      </c>
      <c r="H1223" t="s">
        <v>43</v>
      </c>
      <c r="I1223" t="s">
        <v>767</v>
      </c>
      <c r="J1223" t="s">
        <v>768</v>
      </c>
      <c r="K1223" t="s">
        <v>769</v>
      </c>
      <c r="L1223" t="s">
        <v>770</v>
      </c>
      <c r="M1223" t="s">
        <v>771</v>
      </c>
      <c r="N1223" t="s">
        <v>48</v>
      </c>
      <c r="O1223" t="s">
        <v>49</v>
      </c>
      <c r="P1223" t="s">
        <v>179</v>
      </c>
      <c r="Q1223" t="s">
        <v>77</v>
      </c>
      <c r="R1223" t="s">
        <v>52</v>
      </c>
      <c r="S1223" t="s">
        <v>51</v>
      </c>
      <c r="T1223" t="s">
        <v>180</v>
      </c>
      <c r="U1223">
        <v>55.1</v>
      </c>
      <c r="V1223">
        <v>4.4000000000000004</v>
      </c>
      <c r="W1223">
        <v>8.3000000000000007</v>
      </c>
      <c r="X1223">
        <v>26.9</v>
      </c>
      <c r="Y1223">
        <v>2.42</v>
      </c>
      <c r="Z1223">
        <v>4.57</v>
      </c>
      <c r="AA1223">
        <v>14.82</v>
      </c>
      <c r="AB1223">
        <v>39.340000000000003</v>
      </c>
      <c r="AC1223">
        <v>2167.63</v>
      </c>
      <c r="AD1223" t="s">
        <v>53</v>
      </c>
      <c r="AE1223" t="s">
        <v>53</v>
      </c>
      <c r="AF1223" t="s">
        <v>54</v>
      </c>
      <c r="AG1223">
        <v>56.2</v>
      </c>
      <c r="AH1223" t="s">
        <v>55</v>
      </c>
      <c r="AI1223" t="s">
        <v>56</v>
      </c>
      <c r="AK1223" t="s">
        <v>57</v>
      </c>
    </row>
    <row r="1224" spans="1:39" hidden="1" x14ac:dyDescent="0.25">
      <c r="A1224" t="s">
        <v>682</v>
      </c>
      <c r="B1224" t="s">
        <v>683</v>
      </c>
      <c r="D1224" t="s">
        <v>682</v>
      </c>
      <c r="E1224" t="s">
        <v>683</v>
      </c>
      <c r="F1224" t="s">
        <v>737</v>
      </c>
      <c r="G1224" t="s">
        <v>738</v>
      </c>
      <c r="H1224" t="s">
        <v>43</v>
      </c>
      <c r="I1224" t="s">
        <v>755</v>
      </c>
      <c r="J1224" t="s">
        <v>756</v>
      </c>
      <c r="K1224" t="s">
        <v>503</v>
      </c>
      <c r="L1224" t="s">
        <v>757</v>
      </c>
      <c r="M1224" t="s">
        <v>758</v>
      </c>
      <c r="N1224" t="s">
        <v>48</v>
      </c>
      <c r="O1224" t="s">
        <v>49</v>
      </c>
      <c r="P1224" t="s">
        <v>179</v>
      </c>
      <c r="Q1224" t="s">
        <v>83</v>
      </c>
      <c r="R1224" t="s">
        <v>52</v>
      </c>
      <c r="S1224" t="s">
        <v>51</v>
      </c>
      <c r="T1224" t="s">
        <v>180</v>
      </c>
      <c r="U1224">
        <v>25.9</v>
      </c>
      <c r="V1224">
        <v>3.9</v>
      </c>
      <c r="W1224">
        <v>7.7</v>
      </c>
      <c r="X1224">
        <v>24.9</v>
      </c>
      <c r="Y1224">
        <v>1.01</v>
      </c>
      <c r="Z1224">
        <v>1.99</v>
      </c>
      <c r="AA1224">
        <v>6.45</v>
      </c>
      <c r="AB1224">
        <v>34.76</v>
      </c>
      <c r="AC1224">
        <v>900.28</v>
      </c>
      <c r="AD1224" t="s">
        <v>53</v>
      </c>
      <c r="AE1224" t="s">
        <v>53</v>
      </c>
      <c r="AF1224" t="s">
        <v>54</v>
      </c>
      <c r="AG1224">
        <v>26.41</v>
      </c>
      <c r="AH1224" t="s">
        <v>55</v>
      </c>
      <c r="AI1224" t="s">
        <v>56</v>
      </c>
      <c r="AK1224" t="s">
        <v>57</v>
      </c>
    </row>
    <row r="1225" spans="1:39" hidden="1" x14ac:dyDescent="0.25">
      <c r="A1225" t="s">
        <v>682</v>
      </c>
      <c r="B1225" t="s">
        <v>683</v>
      </c>
      <c r="D1225" t="s">
        <v>682</v>
      </c>
      <c r="E1225" t="s">
        <v>683</v>
      </c>
      <c r="F1225" t="s">
        <v>737</v>
      </c>
      <c r="G1225" t="s">
        <v>738</v>
      </c>
      <c r="H1225" t="s">
        <v>43</v>
      </c>
      <c r="I1225" t="s">
        <v>751</v>
      </c>
      <c r="J1225" t="s">
        <v>752</v>
      </c>
      <c r="K1225" t="s">
        <v>107</v>
      </c>
      <c r="L1225" t="s">
        <v>753</v>
      </c>
      <c r="M1225" t="s">
        <v>754</v>
      </c>
      <c r="N1225" t="s">
        <v>48</v>
      </c>
      <c r="O1225" t="s">
        <v>49</v>
      </c>
      <c r="P1225" t="s">
        <v>179</v>
      </c>
      <c r="Q1225" t="s">
        <v>89</v>
      </c>
      <c r="R1225" t="s">
        <v>52</v>
      </c>
      <c r="S1225" t="s">
        <v>51</v>
      </c>
      <c r="T1225" t="s">
        <v>180</v>
      </c>
      <c r="U1225">
        <v>36.4</v>
      </c>
      <c r="V1225">
        <v>4.7</v>
      </c>
      <c r="W1225">
        <v>8.9</v>
      </c>
      <c r="X1225">
        <v>29</v>
      </c>
      <c r="Y1225">
        <v>1.71</v>
      </c>
      <c r="Z1225">
        <v>3.24</v>
      </c>
      <c r="AA1225">
        <v>10.56</v>
      </c>
      <c r="AB1225">
        <v>41.05</v>
      </c>
      <c r="AC1225">
        <v>1494.22</v>
      </c>
      <c r="AD1225" t="s">
        <v>53</v>
      </c>
      <c r="AE1225" t="s">
        <v>53</v>
      </c>
      <c r="AF1225" t="s">
        <v>54</v>
      </c>
      <c r="AG1225">
        <v>37.119999999999997</v>
      </c>
      <c r="AH1225" t="s">
        <v>55</v>
      </c>
      <c r="AI1225" t="s">
        <v>56</v>
      </c>
      <c r="AK1225" t="s">
        <v>57</v>
      </c>
    </row>
    <row r="1226" spans="1:39" hidden="1" x14ac:dyDescent="0.25">
      <c r="A1226" t="s">
        <v>682</v>
      </c>
      <c r="B1226" t="s">
        <v>683</v>
      </c>
      <c r="D1226" t="s">
        <v>682</v>
      </c>
      <c r="E1226" t="s">
        <v>683</v>
      </c>
      <c r="F1226" t="s">
        <v>737</v>
      </c>
      <c r="G1226" t="s">
        <v>738</v>
      </c>
      <c r="H1226" t="s">
        <v>43</v>
      </c>
      <c r="I1226" t="s">
        <v>763</v>
      </c>
      <c r="J1226" t="s">
        <v>764</v>
      </c>
      <c r="K1226" t="s">
        <v>765</v>
      </c>
      <c r="M1226" t="s">
        <v>766</v>
      </c>
      <c r="N1226" t="s">
        <v>48</v>
      </c>
      <c r="O1226" t="s">
        <v>49</v>
      </c>
      <c r="P1226" t="s">
        <v>179</v>
      </c>
      <c r="Q1226" t="s">
        <v>94</v>
      </c>
      <c r="R1226" t="s">
        <v>52</v>
      </c>
      <c r="S1226" t="s">
        <v>51</v>
      </c>
      <c r="T1226" t="s">
        <v>180</v>
      </c>
      <c r="U1226">
        <v>5.95</v>
      </c>
      <c r="V1226">
        <v>3.8</v>
      </c>
      <c r="W1226">
        <v>8.1999999999999993</v>
      </c>
      <c r="X1226">
        <v>27</v>
      </c>
      <c r="Y1226">
        <v>0.23</v>
      </c>
      <c r="Z1226">
        <v>0.49</v>
      </c>
      <c r="AA1226">
        <v>1.61</v>
      </c>
      <c r="AB1226">
        <v>36.700000000000003</v>
      </c>
      <c r="AC1226">
        <v>218.37</v>
      </c>
      <c r="AD1226" t="s">
        <v>53</v>
      </c>
      <c r="AE1226" t="s">
        <v>53</v>
      </c>
      <c r="AF1226" t="s">
        <v>54</v>
      </c>
      <c r="AG1226">
        <v>6.06</v>
      </c>
      <c r="AH1226" t="s">
        <v>55</v>
      </c>
      <c r="AI1226" t="s">
        <v>56</v>
      </c>
      <c r="AK1226" t="s">
        <v>57</v>
      </c>
    </row>
    <row r="1227" spans="1:39" hidden="1" x14ac:dyDescent="0.25">
      <c r="A1227" t="s">
        <v>682</v>
      </c>
      <c r="B1227" t="s">
        <v>683</v>
      </c>
      <c r="D1227" t="s">
        <v>682</v>
      </c>
      <c r="E1227" t="s">
        <v>683</v>
      </c>
      <c r="F1227" t="s">
        <v>737</v>
      </c>
      <c r="G1227" t="s">
        <v>738</v>
      </c>
      <c r="H1227" t="s">
        <v>43</v>
      </c>
      <c r="I1227" t="s">
        <v>775</v>
      </c>
      <c r="J1227" t="s">
        <v>776</v>
      </c>
      <c r="K1227" t="s">
        <v>777</v>
      </c>
      <c r="M1227" t="s">
        <v>778</v>
      </c>
      <c r="N1227" t="s">
        <v>48</v>
      </c>
      <c r="O1227" t="s">
        <v>49</v>
      </c>
      <c r="P1227" t="s">
        <v>179</v>
      </c>
      <c r="Q1227" t="s">
        <v>99</v>
      </c>
      <c r="R1227" t="s">
        <v>52</v>
      </c>
      <c r="S1227" t="s">
        <v>51</v>
      </c>
      <c r="T1227" t="s">
        <v>180</v>
      </c>
      <c r="U1227">
        <v>2.1</v>
      </c>
      <c r="V1227">
        <v>2.8</v>
      </c>
      <c r="W1227">
        <v>7.5</v>
      </c>
      <c r="X1227">
        <v>25</v>
      </c>
      <c r="Y1227">
        <v>0.06</v>
      </c>
      <c r="Z1227">
        <v>0.16</v>
      </c>
      <c r="AA1227">
        <v>0.53</v>
      </c>
      <c r="AB1227">
        <v>26.93</v>
      </c>
      <c r="AC1227">
        <v>56.55</v>
      </c>
      <c r="AD1227" t="s">
        <v>53</v>
      </c>
      <c r="AE1227" t="s">
        <v>53</v>
      </c>
      <c r="AF1227" t="s">
        <v>54</v>
      </c>
      <c r="AG1227">
        <v>2.14</v>
      </c>
      <c r="AH1227" t="s">
        <v>55</v>
      </c>
      <c r="AI1227" t="s">
        <v>56</v>
      </c>
      <c r="AK1227" t="s">
        <v>57</v>
      </c>
    </row>
    <row r="1228" spans="1:39" hidden="1" x14ac:dyDescent="0.25">
      <c r="A1228" t="s">
        <v>682</v>
      </c>
      <c r="B1228" t="s">
        <v>683</v>
      </c>
      <c r="D1228" t="s">
        <v>682</v>
      </c>
      <c r="E1228" t="s">
        <v>683</v>
      </c>
      <c r="F1228" t="s">
        <v>737</v>
      </c>
      <c r="G1228" t="s">
        <v>738</v>
      </c>
      <c r="H1228" t="s">
        <v>43</v>
      </c>
      <c r="I1228" t="s">
        <v>772</v>
      </c>
      <c r="J1228" t="s">
        <v>773</v>
      </c>
      <c r="K1228" t="s">
        <v>125</v>
      </c>
      <c r="M1228" t="s">
        <v>774</v>
      </c>
      <c r="N1228" t="s">
        <v>48</v>
      </c>
      <c r="O1228" t="s">
        <v>49</v>
      </c>
      <c r="P1228" t="s">
        <v>179</v>
      </c>
      <c r="Q1228" t="s">
        <v>104</v>
      </c>
      <c r="R1228" t="s">
        <v>52</v>
      </c>
      <c r="S1228" t="s">
        <v>51</v>
      </c>
      <c r="T1228" t="s">
        <v>180</v>
      </c>
      <c r="U1228">
        <v>13.35</v>
      </c>
      <c r="V1228">
        <v>2.8</v>
      </c>
      <c r="W1228">
        <v>7.8</v>
      </c>
      <c r="X1228">
        <v>26.2</v>
      </c>
      <c r="Y1228">
        <v>0.37</v>
      </c>
      <c r="Z1228">
        <v>1.04</v>
      </c>
      <c r="AA1228">
        <v>3.5</v>
      </c>
      <c r="AB1228">
        <v>30.65</v>
      </c>
      <c r="AC1228">
        <v>409.18</v>
      </c>
      <c r="AD1228" t="s">
        <v>53</v>
      </c>
      <c r="AE1228" t="s">
        <v>53</v>
      </c>
      <c r="AF1228" t="s">
        <v>54</v>
      </c>
      <c r="AG1228">
        <v>13.61</v>
      </c>
      <c r="AH1228" t="s">
        <v>55</v>
      </c>
      <c r="AI1228" t="s">
        <v>56</v>
      </c>
      <c r="AK1228" t="s">
        <v>57</v>
      </c>
    </row>
    <row r="1229" spans="1:39" hidden="1" x14ac:dyDescent="0.25">
      <c r="A1229" t="s">
        <v>682</v>
      </c>
      <c r="B1229" t="s">
        <v>683</v>
      </c>
      <c r="D1229" t="s">
        <v>682</v>
      </c>
      <c r="E1229" t="s">
        <v>683</v>
      </c>
      <c r="F1229" t="s">
        <v>737</v>
      </c>
      <c r="G1229" t="s">
        <v>738</v>
      </c>
      <c r="H1229" t="s">
        <v>43</v>
      </c>
      <c r="I1229" t="s">
        <v>747</v>
      </c>
      <c r="J1229" t="s">
        <v>748</v>
      </c>
      <c r="K1229" t="s">
        <v>132</v>
      </c>
      <c r="L1229" t="s">
        <v>749</v>
      </c>
      <c r="M1229" t="s">
        <v>750</v>
      </c>
      <c r="N1229" t="s">
        <v>48</v>
      </c>
      <c r="O1229" t="s">
        <v>49</v>
      </c>
      <c r="P1229" t="s">
        <v>179</v>
      </c>
      <c r="Q1229" t="s">
        <v>110</v>
      </c>
      <c r="R1229" t="s">
        <v>84</v>
      </c>
      <c r="S1229" t="s">
        <v>51</v>
      </c>
      <c r="T1229" t="s">
        <v>180</v>
      </c>
      <c r="U1229">
        <v>26.45</v>
      </c>
      <c r="V1229">
        <v>5.6</v>
      </c>
      <c r="W1229">
        <v>8.6</v>
      </c>
      <c r="X1229">
        <v>27.1</v>
      </c>
      <c r="Y1229">
        <v>1.48</v>
      </c>
      <c r="Z1229">
        <v>2.27</v>
      </c>
      <c r="AA1229">
        <v>7.17</v>
      </c>
      <c r="AB1229">
        <v>44.88</v>
      </c>
      <c r="AC1229">
        <v>1187.08</v>
      </c>
      <c r="AD1229" t="s">
        <v>53</v>
      </c>
      <c r="AE1229" t="s">
        <v>53</v>
      </c>
      <c r="AF1229" t="s">
        <v>54</v>
      </c>
      <c r="AG1229">
        <v>26.97</v>
      </c>
      <c r="AH1229" t="s">
        <v>55</v>
      </c>
      <c r="AI1229" t="s">
        <v>56</v>
      </c>
      <c r="AK1229" t="s">
        <v>57</v>
      </c>
    </row>
    <row r="1230" spans="1:39" hidden="1" x14ac:dyDescent="0.25">
      <c r="A1230" t="s">
        <v>682</v>
      </c>
      <c r="B1230" t="s">
        <v>683</v>
      </c>
      <c r="D1230" t="s">
        <v>682</v>
      </c>
      <c r="E1230" t="s">
        <v>683</v>
      </c>
      <c r="F1230" t="s">
        <v>737</v>
      </c>
      <c r="G1230" t="s">
        <v>738</v>
      </c>
      <c r="H1230" t="s">
        <v>43</v>
      </c>
      <c r="I1230" t="s">
        <v>991</v>
      </c>
      <c r="J1230" t="s">
        <v>992</v>
      </c>
      <c r="K1230" t="s">
        <v>323</v>
      </c>
      <c r="M1230" t="s">
        <v>993</v>
      </c>
      <c r="N1230" t="s">
        <v>185</v>
      </c>
      <c r="O1230" t="s">
        <v>49</v>
      </c>
      <c r="P1230" t="s">
        <v>179</v>
      </c>
      <c r="Q1230" t="s">
        <v>115</v>
      </c>
      <c r="R1230" t="s">
        <v>52</v>
      </c>
      <c r="S1230" t="s">
        <v>51</v>
      </c>
      <c r="T1230" t="s">
        <v>180</v>
      </c>
      <c r="U1230">
        <v>16.149999999999999</v>
      </c>
      <c r="V1230">
        <v>4</v>
      </c>
      <c r="W1230">
        <v>7.8</v>
      </c>
      <c r="X1230">
        <v>25.2</v>
      </c>
      <c r="Y1230">
        <v>0.65</v>
      </c>
      <c r="Z1230">
        <v>1.26</v>
      </c>
      <c r="AA1230">
        <v>4.07</v>
      </c>
      <c r="AB1230">
        <v>35.4</v>
      </c>
      <c r="AC1230">
        <v>571.71</v>
      </c>
      <c r="AD1230" t="s">
        <v>53</v>
      </c>
      <c r="AE1230" t="s">
        <v>53</v>
      </c>
      <c r="AF1230" t="s">
        <v>54</v>
      </c>
      <c r="AG1230">
        <v>16.47</v>
      </c>
      <c r="AH1230" t="s">
        <v>55</v>
      </c>
      <c r="AI1230" t="s">
        <v>56</v>
      </c>
      <c r="AK1230" t="s">
        <v>57</v>
      </c>
    </row>
    <row r="1231" spans="1:39" hidden="1" x14ac:dyDescent="0.25">
      <c r="A1231" t="s">
        <v>682</v>
      </c>
      <c r="B1231" t="s">
        <v>683</v>
      </c>
      <c r="D1231" t="s">
        <v>682</v>
      </c>
      <c r="E1231" t="s">
        <v>683</v>
      </c>
      <c r="F1231" t="s">
        <v>711</v>
      </c>
      <c r="G1231" t="s">
        <v>712</v>
      </c>
      <c r="H1231" t="s">
        <v>43</v>
      </c>
      <c r="I1231" t="s">
        <v>732</v>
      </c>
      <c r="J1231" t="s">
        <v>733</v>
      </c>
      <c r="K1231" t="s">
        <v>734</v>
      </c>
      <c r="L1231" t="s">
        <v>735</v>
      </c>
      <c r="M1231" t="s">
        <v>736</v>
      </c>
      <c r="N1231" t="s">
        <v>48</v>
      </c>
      <c r="O1231" t="s">
        <v>49</v>
      </c>
      <c r="P1231" t="s">
        <v>179</v>
      </c>
      <c r="Q1231" t="s">
        <v>122</v>
      </c>
      <c r="R1231" t="s">
        <v>84</v>
      </c>
      <c r="S1231" t="s">
        <v>51</v>
      </c>
      <c r="T1231" t="s">
        <v>180</v>
      </c>
      <c r="U1231">
        <v>47.4</v>
      </c>
      <c r="V1231">
        <v>5.8</v>
      </c>
      <c r="W1231">
        <v>8.8000000000000007</v>
      </c>
      <c r="X1231">
        <v>27.8</v>
      </c>
      <c r="Y1231">
        <v>2.75</v>
      </c>
      <c r="Z1231">
        <v>4.17</v>
      </c>
      <c r="AA1231">
        <v>13.18</v>
      </c>
      <c r="AB1231">
        <v>46.2</v>
      </c>
      <c r="AC1231">
        <v>2189.88</v>
      </c>
      <c r="AD1231" t="s">
        <v>53</v>
      </c>
      <c r="AE1231" t="s">
        <v>53</v>
      </c>
      <c r="AF1231" t="s">
        <v>54</v>
      </c>
      <c r="AG1231">
        <v>48.34</v>
      </c>
      <c r="AH1231" t="s">
        <v>55</v>
      </c>
      <c r="AI1231" t="s">
        <v>56</v>
      </c>
      <c r="AK1231" t="s">
        <v>57</v>
      </c>
    </row>
    <row r="1232" spans="1:39" hidden="1" x14ac:dyDescent="0.25">
      <c r="A1232" t="s">
        <v>682</v>
      </c>
      <c r="B1232" t="s">
        <v>683</v>
      </c>
      <c r="D1232" t="s">
        <v>682</v>
      </c>
      <c r="E1232" t="s">
        <v>683</v>
      </c>
      <c r="F1232" t="s">
        <v>711</v>
      </c>
      <c r="G1232" t="s">
        <v>712</v>
      </c>
      <c r="H1232" t="s">
        <v>43</v>
      </c>
      <c r="I1232" t="s">
        <v>732</v>
      </c>
      <c r="J1232" t="s">
        <v>733</v>
      </c>
      <c r="K1232" t="s">
        <v>734</v>
      </c>
      <c r="L1232" t="s">
        <v>735</v>
      </c>
      <c r="M1232" t="s">
        <v>736</v>
      </c>
      <c r="N1232" t="s">
        <v>48</v>
      </c>
      <c r="O1232" t="s">
        <v>49</v>
      </c>
      <c r="P1232" t="s">
        <v>179</v>
      </c>
      <c r="Q1232" t="s">
        <v>127</v>
      </c>
      <c r="R1232" t="s">
        <v>52</v>
      </c>
      <c r="S1232" t="s">
        <v>51</v>
      </c>
      <c r="T1232" t="s">
        <v>180</v>
      </c>
      <c r="U1232">
        <v>90.45</v>
      </c>
      <c r="V1232">
        <v>3.9</v>
      </c>
      <c r="W1232">
        <v>8.4</v>
      </c>
      <c r="X1232">
        <v>27.7</v>
      </c>
      <c r="Y1232">
        <v>3.53</v>
      </c>
      <c r="Z1232">
        <v>7.6</v>
      </c>
      <c r="AA1232">
        <v>25.05</v>
      </c>
      <c r="AB1232">
        <v>37.619999999999997</v>
      </c>
      <c r="AC1232">
        <v>3402.73</v>
      </c>
      <c r="AD1232" t="s">
        <v>53</v>
      </c>
      <c r="AE1232" t="s">
        <v>53</v>
      </c>
      <c r="AF1232" t="s">
        <v>54</v>
      </c>
      <c r="AG1232">
        <v>92.25</v>
      </c>
      <c r="AH1232" t="s">
        <v>55</v>
      </c>
      <c r="AI1232" t="s">
        <v>56</v>
      </c>
      <c r="AK1232" t="s">
        <v>57</v>
      </c>
    </row>
    <row r="1233" spans="1:37" hidden="1" x14ac:dyDescent="0.25">
      <c r="A1233" t="s">
        <v>682</v>
      </c>
      <c r="B1233" t="s">
        <v>683</v>
      </c>
      <c r="D1233" t="s">
        <v>682</v>
      </c>
      <c r="E1233" t="s">
        <v>683</v>
      </c>
      <c r="F1233" t="s">
        <v>684</v>
      </c>
      <c r="G1233" t="s">
        <v>685</v>
      </c>
      <c r="H1233" t="s">
        <v>43</v>
      </c>
      <c r="I1233" t="s">
        <v>694</v>
      </c>
      <c r="J1233" t="s">
        <v>695</v>
      </c>
      <c r="K1233" t="s">
        <v>311</v>
      </c>
      <c r="M1233" t="s">
        <v>696</v>
      </c>
      <c r="N1233" t="s">
        <v>48</v>
      </c>
      <c r="O1233" t="s">
        <v>49</v>
      </c>
      <c r="P1233" t="s">
        <v>179</v>
      </c>
      <c r="Q1233" t="s">
        <v>135</v>
      </c>
      <c r="R1233" t="s">
        <v>52</v>
      </c>
      <c r="S1233" t="s">
        <v>51</v>
      </c>
      <c r="T1233" t="s">
        <v>180</v>
      </c>
      <c r="U1233">
        <v>40.700000000000003</v>
      </c>
      <c r="V1233">
        <v>3.4</v>
      </c>
      <c r="W1233">
        <v>8.1999999999999993</v>
      </c>
      <c r="X1233">
        <v>27.3</v>
      </c>
      <c r="Y1233">
        <v>1.38</v>
      </c>
      <c r="Z1233">
        <v>3.34</v>
      </c>
      <c r="AA1233">
        <v>11.11</v>
      </c>
      <c r="AB1233">
        <v>35.11</v>
      </c>
      <c r="AC1233">
        <v>1428.98</v>
      </c>
      <c r="AD1233" t="s">
        <v>53</v>
      </c>
      <c r="AE1233" t="s">
        <v>53</v>
      </c>
      <c r="AF1233" t="s">
        <v>54</v>
      </c>
      <c r="AG1233">
        <v>41.51</v>
      </c>
      <c r="AH1233" t="s">
        <v>55</v>
      </c>
      <c r="AI1233" t="s">
        <v>56</v>
      </c>
      <c r="AK1233" t="s">
        <v>57</v>
      </c>
    </row>
    <row r="1234" spans="1:37" hidden="1" x14ac:dyDescent="0.25">
      <c r="A1234" t="s">
        <v>682</v>
      </c>
      <c r="B1234" t="s">
        <v>683</v>
      </c>
      <c r="D1234" t="s">
        <v>682</v>
      </c>
      <c r="E1234" t="s">
        <v>683</v>
      </c>
      <c r="F1234" t="s">
        <v>711</v>
      </c>
      <c r="G1234" t="s">
        <v>712</v>
      </c>
      <c r="H1234" t="s">
        <v>43</v>
      </c>
      <c r="I1234" t="s">
        <v>994</v>
      </c>
      <c r="J1234" t="s">
        <v>995</v>
      </c>
      <c r="K1234" t="s">
        <v>481</v>
      </c>
      <c r="L1234" t="s">
        <v>996</v>
      </c>
      <c r="M1234" t="s">
        <v>997</v>
      </c>
      <c r="N1234" t="s">
        <v>185</v>
      </c>
      <c r="O1234" t="s">
        <v>49</v>
      </c>
      <c r="P1234" t="s">
        <v>179</v>
      </c>
      <c r="Q1234" t="s">
        <v>140</v>
      </c>
      <c r="R1234" t="s">
        <v>52</v>
      </c>
      <c r="S1234" t="s">
        <v>51</v>
      </c>
      <c r="T1234" t="s">
        <v>180</v>
      </c>
      <c r="U1234">
        <v>46.7</v>
      </c>
      <c r="V1234">
        <v>4.3</v>
      </c>
      <c r="W1234">
        <v>8.6999999999999993</v>
      </c>
      <c r="X1234">
        <v>28.6</v>
      </c>
      <c r="Y1234">
        <v>2.0099999999999998</v>
      </c>
      <c r="Z1234">
        <v>4.0599999999999996</v>
      </c>
      <c r="AA1234">
        <v>13.36</v>
      </c>
      <c r="AB1234">
        <v>39.47</v>
      </c>
      <c r="AC1234">
        <v>1843.25</v>
      </c>
      <c r="AD1234" t="s">
        <v>53</v>
      </c>
      <c r="AE1234" t="s">
        <v>53</v>
      </c>
      <c r="AF1234" t="s">
        <v>54</v>
      </c>
      <c r="AG1234">
        <v>47.63</v>
      </c>
      <c r="AH1234" t="s">
        <v>55</v>
      </c>
      <c r="AI1234" t="s">
        <v>56</v>
      </c>
      <c r="AK1234" t="s">
        <v>57</v>
      </c>
    </row>
    <row r="1235" spans="1:37" hidden="1" x14ac:dyDescent="0.25">
      <c r="A1235" t="s">
        <v>682</v>
      </c>
      <c r="B1235" t="s">
        <v>683</v>
      </c>
      <c r="D1235" t="s">
        <v>682</v>
      </c>
      <c r="E1235" t="s">
        <v>683</v>
      </c>
      <c r="F1235" t="s">
        <v>711</v>
      </c>
      <c r="G1235" t="s">
        <v>712</v>
      </c>
      <c r="H1235" t="s">
        <v>43</v>
      </c>
      <c r="I1235" t="s">
        <v>994</v>
      </c>
      <c r="J1235" t="s">
        <v>995</v>
      </c>
      <c r="K1235" t="s">
        <v>481</v>
      </c>
      <c r="L1235" t="s">
        <v>996</v>
      </c>
      <c r="M1235" t="s">
        <v>997</v>
      </c>
      <c r="N1235" t="s">
        <v>185</v>
      </c>
      <c r="O1235" t="s">
        <v>49</v>
      </c>
      <c r="P1235" t="s">
        <v>179</v>
      </c>
      <c r="Q1235" t="s">
        <v>145</v>
      </c>
      <c r="R1235" t="s">
        <v>84</v>
      </c>
      <c r="S1235" t="s">
        <v>51</v>
      </c>
      <c r="T1235" t="s">
        <v>180</v>
      </c>
      <c r="U1235">
        <v>5.85</v>
      </c>
      <c r="V1235">
        <v>7.3</v>
      </c>
      <c r="W1235">
        <v>8.6999999999999993</v>
      </c>
      <c r="X1235">
        <v>26.2</v>
      </c>
      <c r="Y1235">
        <v>0.43</v>
      </c>
      <c r="Z1235">
        <v>0.51</v>
      </c>
      <c r="AA1235">
        <v>1.53</v>
      </c>
      <c r="AB1235">
        <v>55.87</v>
      </c>
      <c r="AC1235">
        <v>326.83999999999997</v>
      </c>
      <c r="AD1235" t="s">
        <v>53</v>
      </c>
      <c r="AE1235" t="s">
        <v>53</v>
      </c>
      <c r="AF1235" t="s">
        <v>54</v>
      </c>
      <c r="AG1235">
        <v>5.96</v>
      </c>
      <c r="AH1235" t="s">
        <v>55</v>
      </c>
      <c r="AI1235" t="s">
        <v>56</v>
      </c>
      <c r="AK1235" t="s">
        <v>57</v>
      </c>
    </row>
    <row r="1236" spans="1:37" hidden="1" x14ac:dyDescent="0.25">
      <c r="A1236" t="s">
        <v>682</v>
      </c>
      <c r="B1236" t="s">
        <v>683</v>
      </c>
      <c r="D1236" t="s">
        <v>682</v>
      </c>
      <c r="E1236" t="s">
        <v>683</v>
      </c>
      <c r="F1236" t="s">
        <v>684</v>
      </c>
      <c r="G1236" t="s">
        <v>685</v>
      </c>
      <c r="H1236" t="s">
        <v>43</v>
      </c>
      <c r="I1236" t="s">
        <v>686</v>
      </c>
      <c r="J1236" t="s">
        <v>687</v>
      </c>
      <c r="K1236" t="s">
        <v>688</v>
      </c>
      <c r="M1236" t="s">
        <v>689</v>
      </c>
      <c r="N1236" t="s">
        <v>48</v>
      </c>
      <c r="O1236" t="s">
        <v>49</v>
      </c>
      <c r="P1236" t="s">
        <v>179</v>
      </c>
      <c r="Q1236" t="s">
        <v>150</v>
      </c>
      <c r="R1236" t="s">
        <v>52</v>
      </c>
      <c r="S1236" t="s">
        <v>51</v>
      </c>
      <c r="T1236" t="s">
        <v>180</v>
      </c>
      <c r="U1236">
        <v>136.69999999999999</v>
      </c>
      <c r="V1236">
        <v>3.8</v>
      </c>
      <c r="W1236">
        <v>8.3000000000000007</v>
      </c>
      <c r="X1236">
        <v>27.4</v>
      </c>
      <c r="Y1236">
        <v>5.19</v>
      </c>
      <c r="Z1236">
        <v>11.35</v>
      </c>
      <c r="AA1236">
        <v>37.46</v>
      </c>
      <c r="AB1236">
        <v>36.96</v>
      </c>
      <c r="AC1236">
        <v>5052.43</v>
      </c>
      <c r="AD1236" t="s">
        <v>53</v>
      </c>
      <c r="AE1236" t="s">
        <v>53</v>
      </c>
      <c r="AF1236" t="s">
        <v>54</v>
      </c>
      <c r="AG1236">
        <v>139.43</v>
      </c>
      <c r="AH1236" t="s">
        <v>55</v>
      </c>
      <c r="AI1236" t="s">
        <v>56</v>
      </c>
      <c r="AK1236" t="s">
        <v>57</v>
      </c>
    </row>
    <row r="1237" spans="1:37" hidden="1" x14ac:dyDescent="0.25">
      <c r="A1237" t="s">
        <v>682</v>
      </c>
      <c r="B1237" t="s">
        <v>683</v>
      </c>
      <c r="D1237" t="s">
        <v>682</v>
      </c>
      <c r="E1237" t="s">
        <v>683</v>
      </c>
      <c r="F1237" t="s">
        <v>711</v>
      </c>
      <c r="G1237" t="s">
        <v>712</v>
      </c>
      <c r="H1237" t="s">
        <v>43</v>
      </c>
      <c r="I1237" t="s">
        <v>729</v>
      </c>
      <c r="J1237" t="s">
        <v>730</v>
      </c>
      <c r="K1237" t="s">
        <v>459</v>
      </c>
      <c r="L1237" t="s">
        <v>731</v>
      </c>
      <c r="M1237" t="s">
        <v>335</v>
      </c>
      <c r="N1237" t="s">
        <v>48</v>
      </c>
      <c r="O1237" t="s">
        <v>49</v>
      </c>
      <c r="P1237" t="s">
        <v>179</v>
      </c>
      <c r="Q1237" t="s">
        <v>155</v>
      </c>
      <c r="R1237" t="s">
        <v>52</v>
      </c>
      <c r="S1237" t="s">
        <v>51</v>
      </c>
      <c r="T1237" t="s">
        <v>180</v>
      </c>
      <c r="U1237">
        <v>38.200000000000003</v>
      </c>
      <c r="V1237">
        <v>4.8</v>
      </c>
      <c r="W1237">
        <v>8.5</v>
      </c>
      <c r="X1237">
        <v>27.4</v>
      </c>
      <c r="Y1237">
        <v>1.83</v>
      </c>
      <c r="Z1237">
        <v>3.25</v>
      </c>
      <c r="AA1237">
        <v>10.47</v>
      </c>
      <c r="AB1237">
        <v>41.45</v>
      </c>
      <c r="AC1237">
        <v>1583.39</v>
      </c>
      <c r="AD1237" t="s">
        <v>53</v>
      </c>
      <c r="AE1237" t="s">
        <v>53</v>
      </c>
      <c r="AF1237" t="s">
        <v>54</v>
      </c>
      <c r="AG1237">
        <v>38.96</v>
      </c>
      <c r="AH1237" t="s">
        <v>55</v>
      </c>
      <c r="AI1237" t="s">
        <v>56</v>
      </c>
      <c r="AK1237" t="s">
        <v>57</v>
      </c>
    </row>
    <row r="1238" spans="1:37" hidden="1" x14ac:dyDescent="0.25">
      <c r="A1238" t="s">
        <v>682</v>
      </c>
      <c r="B1238" t="s">
        <v>683</v>
      </c>
      <c r="D1238" t="s">
        <v>682</v>
      </c>
      <c r="E1238" t="s">
        <v>683</v>
      </c>
      <c r="F1238" t="s">
        <v>684</v>
      </c>
      <c r="G1238" t="s">
        <v>685</v>
      </c>
      <c r="H1238" t="s">
        <v>43</v>
      </c>
      <c r="I1238" t="s">
        <v>697</v>
      </c>
      <c r="J1238" t="s">
        <v>698</v>
      </c>
      <c r="K1238" t="s">
        <v>699</v>
      </c>
      <c r="M1238" t="s">
        <v>700</v>
      </c>
      <c r="N1238" t="s">
        <v>48</v>
      </c>
      <c r="O1238" t="s">
        <v>49</v>
      </c>
      <c r="P1238" t="s">
        <v>179</v>
      </c>
      <c r="Q1238" t="s">
        <v>160</v>
      </c>
      <c r="R1238" t="s">
        <v>52</v>
      </c>
      <c r="S1238" t="s">
        <v>51</v>
      </c>
      <c r="T1238" t="s">
        <v>180</v>
      </c>
      <c r="U1238">
        <v>100.65</v>
      </c>
      <c r="V1238">
        <v>4.2</v>
      </c>
      <c r="W1238">
        <v>8.5</v>
      </c>
      <c r="X1238">
        <v>27.8</v>
      </c>
      <c r="Y1238">
        <v>4.2300000000000004</v>
      </c>
      <c r="Z1238">
        <v>8.56</v>
      </c>
      <c r="AA1238">
        <v>27.98</v>
      </c>
      <c r="AB1238">
        <v>39.07</v>
      </c>
      <c r="AC1238">
        <v>3932.4</v>
      </c>
      <c r="AD1238" t="s">
        <v>53</v>
      </c>
      <c r="AE1238" t="s">
        <v>53</v>
      </c>
      <c r="AF1238" t="s">
        <v>54</v>
      </c>
      <c r="AG1238">
        <v>102.66</v>
      </c>
      <c r="AH1238" t="s">
        <v>55</v>
      </c>
      <c r="AI1238" t="s">
        <v>56</v>
      </c>
      <c r="AK1238" t="s">
        <v>57</v>
      </c>
    </row>
    <row r="1239" spans="1:37" hidden="1" x14ac:dyDescent="0.25">
      <c r="A1239" t="s">
        <v>682</v>
      </c>
      <c r="B1239" t="s">
        <v>683</v>
      </c>
      <c r="D1239" t="s">
        <v>682</v>
      </c>
      <c r="E1239" t="s">
        <v>683</v>
      </c>
      <c r="F1239" t="s">
        <v>684</v>
      </c>
      <c r="G1239" t="s">
        <v>685</v>
      </c>
      <c r="H1239" t="s">
        <v>43</v>
      </c>
      <c r="I1239" t="s">
        <v>701</v>
      </c>
      <c r="J1239" t="s">
        <v>702</v>
      </c>
      <c r="K1239" t="s">
        <v>703</v>
      </c>
      <c r="L1239" t="s">
        <v>704</v>
      </c>
      <c r="M1239" t="s">
        <v>705</v>
      </c>
      <c r="N1239" t="s">
        <v>48</v>
      </c>
      <c r="O1239" t="s">
        <v>49</v>
      </c>
      <c r="P1239" t="s">
        <v>179</v>
      </c>
      <c r="Q1239" t="s">
        <v>165</v>
      </c>
      <c r="R1239" t="s">
        <v>52</v>
      </c>
      <c r="S1239" t="s">
        <v>51</v>
      </c>
      <c r="T1239" t="s">
        <v>180</v>
      </c>
      <c r="U1239">
        <v>57.65</v>
      </c>
      <c r="V1239">
        <v>3.2</v>
      </c>
      <c r="W1239">
        <v>7.9</v>
      </c>
      <c r="X1239">
        <v>26.2</v>
      </c>
      <c r="Y1239">
        <v>1.84</v>
      </c>
      <c r="Z1239">
        <v>4.55</v>
      </c>
      <c r="AA1239">
        <v>15.1</v>
      </c>
      <c r="AB1239">
        <v>32.49</v>
      </c>
      <c r="AC1239">
        <v>1873.05</v>
      </c>
      <c r="AD1239" t="s">
        <v>53</v>
      </c>
      <c r="AE1239" t="s">
        <v>53</v>
      </c>
      <c r="AF1239" t="s">
        <v>54</v>
      </c>
      <c r="AG1239">
        <v>58.8</v>
      </c>
      <c r="AH1239" t="s">
        <v>55</v>
      </c>
      <c r="AI1239" t="s">
        <v>56</v>
      </c>
      <c r="AK1239" t="s">
        <v>57</v>
      </c>
    </row>
    <row r="1240" spans="1:37" hidden="1" x14ac:dyDescent="0.25">
      <c r="A1240" t="s">
        <v>682</v>
      </c>
      <c r="B1240" t="s">
        <v>683</v>
      </c>
      <c r="D1240" t="s">
        <v>682</v>
      </c>
      <c r="E1240" t="s">
        <v>683</v>
      </c>
      <c r="F1240" t="s">
        <v>684</v>
      </c>
      <c r="G1240" t="s">
        <v>685</v>
      </c>
      <c r="H1240" t="s">
        <v>43</v>
      </c>
      <c r="I1240" t="s">
        <v>717</v>
      </c>
      <c r="J1240" t="s">
        <v>718</v>
      </c>
      <c r="K1240" t="s">
        <v>495</v>
      </c>
      <c r="M1240" t="s">
        <v>719</v>
      </c>
      <c r="N1240" t="s">
        <v>48</v>
      </c>
      <c r="O1240" t="s">
        <v>49</v>
      </c>
      <c r="P1240" t="s">
        <v>179</v>
      </c>
      <c r="Q1240" t="s">
        <v>170</v>
      </c>
      <c r="R1240" t="s">
        <v>52</v>
      </c>
      <c r="S1240" t="s">
        <v>51</v>
      </c>
      <c r="T1240" t="s">
        <v>180</v>
      </c>
      <c r="U1240">
        <v>51.3</v>
      </c>
      <c r="V1240">
        <v>3.9</v>
      </c>
      <c r="W1240">
        <v>8.4</v>
      </c>
      <c r="X1240">
        <v>27.7</v>
      </c>
      <c r="Y1240">
        <v>2</v>
      </c>
      <c r="Z1240">
        <v>4.3099999999999996</v>
      </c>
      <c r="AA1240">
        <v>14.21</v>
      </c>
      <c r="AB1240">
        <v>37.619999999999997</v>
      </c>
      <c r="AC1240">
        <v>1929.91</v>
      </c>
      <c r="AD1240" t="s">
        <v>53</v>
      </c>
      <c r="AE1240" t="s">
        <v>53</v>
      </c>
      <c r="AF1240" t="s">
        <v>54</v>
      </c>
      <c r="AG1240">
        <v>52.32</v>
      </c>
      <c r="AH1240" t="s">
        <v>55</v>
      </c>
      <c r="AI1240" t="s">
        <v>56</v>
      </c>
      <c r="AK1240" t="s">
        <v>57</v>
      </c>
    </row>
    <row r="1241" spans="1:37" hidden="1" x14ac:dyDescent="0.25">
      <c r="A1241" t="s">
        <v>682</v>
      </c>
      <c r="B1241" t="s">
        <v>683</v>
      </c>
      <c r="D1241" t="s">
        <v>682</v>
      </c>
      <c r="E1241" t="s">
        <v>683</v>
      </c>
      <c r="F1241" t="s">
        <v>711</v>
      </c>
      <c r="G1241" t="s">
        <v>712</v>
      </c>
      <c r="H1241" t="s">
        <v>43</v>
      </c>
      <c r="I1241" t="s">
        <v>725</v>
      </c>
      <c r="J1241" t="s">
        <v>726</v>
      </c>
      <c r="K1241" t="s">
        <v>574</v>
      </c>
      <c r="L1241" t="s">
        <v>727</v>
      </c>
      <c r="M1241" t="s">
        <v>728</v>
      </c>
      <c r="N1241" t="s">
        <v>48</v>
      </c>
      <c r="O1241" t="s">
        <v>49</v>
      </c>
      <c r="P1241" t="s">
        <v>179</v>
      </c>
      <c r="Q1241" t="s">
        <v>194</v>
      </c>
      <c r="R1241" t="s">
        <v>52</v>
      </c>
      <c r="S1241" t="s">
        <v>51</v>
      </c>
      <c r="T1241" t="s">
        <v>180</v>
      </c>
      <c r="U1241">
        <v>9.6</v>
      </c>
      <c r="V1241">
        <v>3.9</v>
      </c>
      <c r="W1241">
        <v>8.4</v>
      </c>
      <c r="X1241">
        <v>27.7</v>
      </c>
      <c r="Y1241">
        <v>0.37</v>
      </c>
      <c r="Z1241">
        <v>0.81</v>
      </c>
      <c r="AA1241">
        <v>2.66</v>
      </c>
      <c r="AB1241">
        <v>37.619999999999997</v>
      </c>
      <c r="AC1241">
        <v>361.15</v>
      </c>
      <c r="AD1241" t="s">
        <v>53</v>
      </c>
      <c r="AE1241" t="s">
        <v>53</v>
      </c>
      <c r="AF1241" t="s">
        <v>54</v>
      </c>
      <c r="AG1241">
        <v>9.7899999999999991</v>
      </c>
      <c r="AH1241" t="s">
        <v>55</v>
      </c>
      <c r="AI1241" t="s">
        <v>56</v>
      </c>
      <c r="AK1241" t="s">
        <v>57</v>
      </c>
    </row>
    <row r="1242" spans="1:37" hidden="1" x14ac:dyDescent="0.25">
      <c r="A1242" t="s">
        <v>682</v>
      </c>
      <c r="B1242" t="s">
        <v>683</v>
      </c>
      <c r="D1242" t="s">
        <v>682</v>
      </c>
      <c r="E1242" t="s">
        <v>683</v>
      </c>
      <c r="F1242" t="s">
        <v>720</v>
      </c>
      <c r="G1242" t="s">
        <v>721</v>
      </c>
      <c r="H1242" t="s">
        <v>43</v>
      </c>
      <c r="I1242" t="s">
        <v>722</v>
      </c>
      <c r="J1242" t="s">
        <v>723</v>
      </c>
      <c r="K1242" t="s">
        <v>307</v>
      </c>
      <c r="M1242" t="s">
        <v>724</v>
      </c>
      <c r="N1242" t="s">
        <v>48</v>
      </c>
      <c r="O1242" t="s">
        <v>49</v>
      </c>
      <c r="P1242" t="s">
        <v>179</v>
      </c>
      <c r="Q1242" t="s">
        <v>175</v>
      </c>
      <c r="R1242" t="s">
        <v>52</v>
      </c>
      <c r="S1242" t="s">
        <v>51</v>
      </c>
      <c r="T1242" t="s">
        <v>180</v>
      </c>
      <c r="U1242">
        <v>14.55</v>
      </c>
      <c r="V1242">
        <v>3.7</v>
      </c>
      <c r="W1242">
        <v>8.9</v>
      </c>
      <c r="X1242">
        <v>29.8</v>
      </c>
      <c r="Y1242">
        <v>0.54</v>
      </c>
      <c r="Z1242">
        <v>1.29</v>
      </c>
      <c r="AA1242">
        <v>4.34</v>
      </c>
      <c r="AB1242">
        <v>37.090000000000003</v>
      </c>
      <c r="AC1242">
        <v>539.66</v>
      </c>
      <c r="AD1242" t="s">
        <v>53</v>
      </c>
      <c r="AE1242" t="s">
        <v>53</v>
      </c>
      <c r="AF1242" t="s">
        <v>54</v>
      </c>
      <c r="AG1242">
        <v>14.84</v>
      </c>
      <c r="AH1242" t="s">
        <v>55</v>
      </c>
      <c r="AI1242" t="s">
        <v>56</v>
      </c>
      <c r="AK1242" t="s">
        <v>57</v>
      </c>
    </row>
    <row r="1243" spans="1:37" hidden="1" x14ac:dyDescent="0.25">
      <c r="A1243" t="s">
        <v>682</v>
      </c>
      <c r="B1243" t="s">
        <v>683</v>
      </c>
      <c r="D1243" t="s">
        <v>682</v>
      </c>
      <c r="E1243" t="s">
        <v>683</v>
      </c>
      <c r="F1243" t="s">
        <v>711</v>
      </c>
      <c r="G1243" t="s">
        <v>712</v>
      </c>
      <c r="H1243" t="s">
        <v>43</v>
      </c>
      <c r="I1243" t="s">
        <v>713</v>
      </c>
      <c r="J1243" t="s">
        <v>714</v>
      </c>
      <c r="K1243" t="s">
        <v>488</v>
      </c>
      <c r="L1243" t="s">
        <v>715</v>
      </c>
      <c r="M1243" t="s">
        <v>716</v>
      </c>
      <c r="N1243" t="s">
        <v>48</v>
      </c>
      <c r="O1243" t="s">
        <v>49</v>
      </c>
      <c r="P1243" t="s">
        <v>179</v>
      </c>
      <c r="Q1243" t="s">
        <v>195</v>
      </c>
      <c r="R1243" t="s">
        <v>52</v>
      </c>
      <c r="S1243" t="s">
        <v>51</v>
      </c>
      <c r="T1243" t="s">
        <v>180</v>
      </c>
      <c r="U1243">
        <v>24.25</v>
      </c>
      <c r="V1243">
        <v>3.5</v>
      </c>
      <c r="W1243">
        <v>8.3000000000000007</v>
      </c>
      <c r="X1243">
        <v>27.6</v>
      </c>
      <c r="Y1243">
        <v>0.85</v>
      </c>
      <c r="Z1243">
        <v>2.0099999999999998</v>
      </c>
      <c r="AA1243">
        <v>6.69</v>
      </c>
      <c r="AB1243">
        <v>35.770000000000003</v>
      </c>
      <c r="AC1243">
        <v>867.42</v>
      </c>
      <c r="AD1243" t="s">
        <v>53</v>
      </c>
      <c r="AE1243" t="s">
        <v>53</v>
      </c>
      <c r="AF1243" t="s">
        <v>54</v>
      </c>
      <c r="AG1243">
        <v>24.73</v>
      </c>
      <c r="AH1243" t="s">
        <v>55</v>
      </c>
      <c r="AI1243" t="s">
        <v>56</v>
      </c>
      <c r="AK1243" t="s">
        <v>57</v>
      </c>
    </row>
    <row r="1244" spans="1:37" hidden="1" x14ac:dyDescent="0.25">
      <c r="A1244" t="s">
        <v>682</v>
      </c>
      <c r="B1244" t="s">
        <v>683</v>
      </c>
      <c r="D1244" t="s">
        <v>682</v>
      </c>
      <c r="E1244" t="s">
        <v>683</v>
      </c>
      <c r="F1244" t="s">
        <v>684</v>
      </c>
      <c r="G1244" t="s">
        <v>685</v>
      </c>
      <c r="H1244" t="s">
        <v>43</v>
      </c>
      <c r="I1244" t="s">
        <v>706</v>
      </c>
      <c r="J1244" t="s">
        <v>707</v>
      </c>
      <c r="K1244" t="s">
        <v>708</v>
      </c>
      <c r="L1244" t="s">
        <v>709</v>
      </c>
      <c r="M1244" t="s">
        <v>710</v>
      </c>
      <c r="N1244" t="s">
        <v>48</v>
      </c>
      <c r="O1244" t="s">
        <v>49</v>
      </c>
      <c r="P1244" t="s">
        <v>179</v>
      </c>
      <c r="Q1244" t="s">
        <v>196</v>
      </c>
      <c r="R1244" t="s">
        <v>52</v>
      </c>
      <c r="S1244" t="s">
        <v>51</v>
      </c>
      <c r="T1244" t="s">
        <v>180</v>
      </c>
      <c r="U1244">
        <v>31.3</v>
      </c>
      <c r="V1244">
        <v>4</v>
      </c>
      <c r="W1244">
        <v>8.5</v>
      </c>
      <c r="X1244">
        <v>28</v>
      </c>
      <c r="Y1244">
        <v>1.25</v>
      </c>
      <c r="Z1244">
        <v>2.66</v>
      </c>
      <c r="AA1244">
        <v>8.76</v>
      </c>
      <c r="AB1244">
        <v>38.28</v>
      </c>
      <c r="AC1244">
        <v>1198.1600000000001</v>
      </c>
      <c r="AD1244" t="s">
        <v>53</v>
      </c>
      <c r="AE1244" t="s">
        <v>53</v>
      </c>
      <c r="AF1244" t="s">
        <v>54</v>
      </c>
      <c r="AG1244">
        <v>31.92</v>
      </c>
      <c r="AH1244" t="s">
        <v>55</v>
      </c>
      <c r="AI1244" t="s">
        <v>56</v>
      </c>
      <c r="AK1244" t="s">
        <v>57</v>
      </c>
    </row>
    <row r="1245" spans="1:37" hidden="1" x14ac:dyDescent="0.25">
      <c r="A1245" t="s">
        <v>682</v>
      </c>
      <c r="B1245" t="s">
        <v>683</v>
      </c>
      <c r="D1245" t="s">
        <v>682</v>
      </c>
      <c r="E1245" t="s">
        <v>683</v>
      </c>
      <c r="F1245" t="s">
        <v>684</v>
      </c>
      <c r="G1245" t="s">
        <v>685</v>
      </c>
      <c r="H1245" t="s">
        <v>43</v>
      </c>
      <c r="I1245" t="s">
        <v>690</v>
      </c>
      <c r="J1245" t="s">
        <v>691</v>
      </c>
      <c r="K1245" t="s">
        <v>474</v>
      </c>
      <c r="L1245" t="s">
        <v>692</v>
      </c>
      <c r="M1245" t="s">
        <v>693</v>
      </c>
      <c r="N1245" t="s">
        <v>48</v>
      </c>
      <c r="O1245" t="s">
        <v>49</v>
      </c>
      <c r="P1245" t="s">
        <v>179</v>
      </c>
      <c r="Q1245" t="s">
        <v>202</v>
      </c>
      <c r="R1245" t="s">
        <v>52</v>
      </c>
      <c r="S1245" t="s">
        <v>51</v>
      </c>
      <c r="T1245" t="s">
        <v>180</v>
      </c>
      <c r="U1245">
        <v>36.85</v>
      </c>
      <c r="V1245">
        <v>4.3</v>
      </c>
      <c r="W1245">
        <v>8.5</v>
      </c>
      <c r="X1245">
        <v>27.8</v>
      </c>
      <c r="Y1245">
        <v>1.58</v>
      </c>
      <c r="Z1245">
        <v>3.13</v>
      </c>
      <c r="AA1245">
        <v>10.24</v>
      </c>
      <c r="AB1245">
        <v>39.47</v>
      </c>
      <c r="AC1245">
        <v>1454.47</v>
      </c>
      <c r="AD1245" t="s">
        <v>53</v>
      </c>
      <c r="AE1245" t="s">
        <v>53</v>
      </c>
      <c r="AF1245" t="s">
        <v>54</v>
      </c>
      <c r="AG1245">
        <v>37.58</v>
      </c>
      <c r="AH1245" t="s">
        <v>55</v>
      </c>
      <c r="AI1245" t="s">
        <v>56</v>
      </c>
      <c r="AK1245" t="s">
        <v>57</v>
      </c>
    </row>
    <row r="1246" spans="1:37" hidden="1" x14ac:dyDescent="0.25">
      <c r="A1246" t="s">
        <v>682</v>
      </c>
      <c r="B1246" t="s">
        <v>683</v>
      </c>
      <c r="D1246" t="s">
        <v>682</v>
      </c>
      <c r="E1246" t="s">
        <v>683</v>
      </c>
      <c r="F1246" t="s">
        <v>684</v>
      </c>
      <c r="G1246" t="s">
        <v>685</v>
      </c>
      <c r="H1246" t="s">
        <v>43</v>
      </c>
      <c r="I1246" t="s">
        <v>921</v>
      </c>
      <c r="J1246" t="s">
        <v>922</v>
      </c>
      <c r="K1246" t="s">
        <v>437</v>
      </c>
      <c r="L1246" t="s">
        <v>923</v>
      </c>
      <c r="M1246" t="s">
        <v>924</v>
      </c>
      <c r="N1246" t="s">
        <v>48</v>
      </c>
      <c r="O1246" t="s">
        <v>49</v>
      </c>
      <c r="P1246" t="s">
        <v>179</v>
      </c>
      <c r="Q1246" t="s">
        <v>245</v>
      </c>
      <c r="R1246" t="s">
        <v>52</v>
      </c>
      <c r="S1246" t="s">
        <v>51</v>
      </c>
      <c r="T1246" t="s">
        <v>180</v>
      </c>
      <c r="U1246">
        <v>48.1</v>
      </c>
      <c r="V1246">
        <v>3.4</v>
      </c>
      <c r="W1246">
        <v>8.1999999999999993</v>
      </c>
      <c r="X1246">
        <v>27.3</v>
      </c>
      <c r="Y1246">
        <v>1.64</v>
      </c>
      <c r="Z1246">
        <v>3.94</v>
      </c>
      <c r="AA1246">
        <v>13.13</v>
      </c>
      <c r="AB1246">
        <v>35.11</v>
      </c>
      <c r="AC1246">
        <v>1688.79</v>
      </c>
      <c r="AD1246" t="s">
        <v>53</v>
      </c>
      <c r="AE1246" t="s">
        <v>53</v>
      </c>
      <c r="AF1246" t="s">
        <v>54</v>
      </c>
      <c r="AG1246">
        <v>49.06</v>
      </c>
      <c r="AH1246" t="s">
        <v>55</v>
      </c>
      <c r="AI1246" t="s">
        <v>56</v>
      </c>
      <c r="AK1246" t="s">
        <v>57</v>
      </c>
    </row>
    <row r="1247" spans="1:37" hidden="1" x14ac:dyDescent="0.25">
      <c r="A1247" t="s">
        <v>682</v>
      </c>
      <c r="B1247" t="s">
        <v>683</v>
      </c>
      <c r="D1247" t="s">
        <v>682</v>
      </c>
      <c r="E1247" t="s">
        <v>683</v>
      </c>
      <c r="F1247" t="s">
        <v>684</v>
      </c>
      <c r="G1247" t="s">
        <v>685</v>
      </c>
      <c r="H1247" t="s">
        <v>43</v>
      </c>
      <c r="I1247" t="s">
        <v>896</v>
      </c>
      <c r="J1247" t="s">
        <v>897</v>
      </c>
      <c r="K1247" t="s">
        <v>898</v>
      </c>
      <c r="M1247" t="s">
        <v>899</v>
      </c>
      <c r="N1247" t="s">
        <v>48</v>
      </c>
      <c r="O1247" t="s">
        <v>49</v>
      </c>
      <c r="P1247" t="s">
        <v>179</v>
      </c>
      <c r="Q1247" t="s">
        <v>364</v>
      </c>
      <c r="R1247" t="s">
        <v>52</v>
      </c>
      <c r="S1247" t="s">
        <v>51</v>
      </c>
      <c r="T1247" t="s">
        <v>180</v>
      </c>
      <c r="U1247">
        <v>50.1</v>
      </c>
      <c r="V1247">
        <v>4.5</v>
      </c>
      <c r="W1247">
        <v>8.4</v>
      </c>
      <c r="X1247">
        <v>27.2</v>
      </c>
      <c r="Y1247">
        <v>2.25</v>
      </c>
      <c r="Z1247">
        <v>4.21</v>
      </c>
      <c r="AA1247">
        <v>13.63</v>
      </c>
      <c r="AB1247">
        <v>40</v>
      </c>
      <c r="AC1247">
        <v>2004</v>
      </c>
      <c r="AD1247" t="s">
        <v>53</v>
      </c>
      <c r="AE1247" t="s">
        <v>53</v>
      </c>
      <c r="AF1247" t="s">
        <v>54</v>
      </c>
      <c r="AG1247">
        <v>51.1</v>
      </c>
      <c r="AH1247" t="s">
        <v>55</v>
      </c>
      <c r="AI1247" t="s">
        <v>56</v>
      </c>
      <c r="AK1247" t="s">
        <v>57</v>
      </c>
    </row>
    <row r="1248" spans="1:37" hidden="1" x14ac:dyDescent="0.25">
      <c r="A1248" t="s">
        <v>682</v>
      </c>
      <c r="B1248" t="s">
        <v>683</v>
      </c>
      <c r="D1248" t="s">
        <v>682</v>
      </c>
      <c r="E1248" t="s">
        <v>683</v>
      </c>
      <c r="F1248" t="s">
        <v>684</v>
      </c>
      <c r="G1248" t="s">
        <v>685</v>
      </c>
      <c r="H1248" t="s">
        <v>43</v>
      </c>
      <c r="I1248" t="s">
        <v>891</v>
      </c>
      <c r="J1248" t="s">
        <v>892</v>
      </c>
      <c r="K1248" t="s">
        <v>893</v>
      </c>
      <c r="L1248" t="s">
        <v>894</v>
      </c>
      <c r="M1248" t="s">
        <v>895</v>
      </c>
      <c r="N1248" t="s">
        <v>48</v>
      </c>
      <c r="O1248" t="s">
        <v>49</v>
      </c>
      <c r="P1248" t="s">
        <v>179</v>
      </c>
      <c r="Q1248" t="s">
        <v>370</v>
      </c>
      <c r="R1248" t="s">
        <v>52</v>
      </c>
      <c r="S1248" t="s">
        <v>51</v>
      </c>
      <c r="T1248" t="s">
        <v>180</v>
      </c>
      <c r="U1248">
        <v>19.600000000000001</v>
      </c>
      <c r="V1248">
        <v>3.7</v>
      </c>
      <c r="W1248">
        <v>7.9</v>
      </c>
      <c r="X1248">
        <v>25.8</v>
      </c>
      <c r="Y1248">
        <v>0.73</v>
      </c>
      <c r="Z1248">
        <v>1.55</v>
      </c>
      <c r="AA1248">
        <v>5.0599999999999996</v>
      </c>
      <c r="AB1248">
        <v>34.47</v>
      </c>
      <c r="AC1248">
        <v>675.61</v>
      </c>
      <c r="AD1248" t="s">
        <v>53</v>
      </c>
      <c r="AE1248" t="s">
        <v>53</v>
      </c>
      <c r="AF1248" t="s">
        <v>54</v>
      </c>
      <c r="AG1248">
        <v>19.989999999999998</v>
      </c>
      <c r="AH1248" t="s">
        <v>55</v>
      </c>
      <c r="AI1248" t="s">
        <v>56</v>
      </c>
      <c r="AK1248" t="s">
        <v>57</v>
      </c>
    </row>
    <row r="1249" spans="1:37" hidden="1" x14ac:dyDescent="0.25">
      <c r="A1249" t="s">
        <v>682</v>
      </c>
      <c r="B1249" t="s">
        <v>683</v>
      </c>
      <c r="D1249" t="s">
        <v>682</v>
      </c>
      <c r="E1249" t="s">
        <v>683</v>
      </c>
      <c r="F1249" t="s">
        <v>684</v>
      </c>
      <c r="G1249" t="s">
        <v>685</v>
      </c>
      <c r="H1249" t="s">
        <v>43</v>
      </c>
      <c r="I1249" t="s">
        <v>882</v>
      </c>
      <c r="J1249" t="s">
        <v>883</v>
      </c>
      <c r="K1249" t="s">
        <v>342</v>
      </c>
      <c r="L1249" t="s">
        <v>884</v>
      </c>
      <c r="M1249" t="s">
        <v>885</v>
      </c>
      <c r="N1249" t="s">
        <v>48</v>
      </c>
      <c r="O1249" t="s">
        <v>49</v>
      </c>
      <c r="P1249" t="s">
        <v>179</v>
      </c>
      <c r="Q1249" t="s">
        <v>371</v>
      </c>
      <c r="R1249" t="s">
        <v>52</v>
      </c>
      <c r="S1249" t="s">
        <v>51</v>
      </c>
      <c r="T1249" t="s">
        <v>180</v>
      </c>
      <c r="U1249">
        <v>43.65</v>
      </c>
      <c r="V1249">
        <v>4.2</v>
      </c>
      <c r="W1249">
        <v>8.4</v>
      </c>
      <c r="X1249">
        <v>27.4</v>
      </c>
      <c r="Y1249">
        <v>1.83</v>
      </c>
      <c r="Z1249">
        <v>3.67</v>
      </c>
      <c r="AA1249">
        <v>11.96</v>
      </c>
      <c r="AB1249">
        <v>38.81</v>
      </c>
      <c r="AC1249">
        <v>1694.06</v>
      </c>
      <c r="AD1249" t="s">
        <v>53</v>
      </c>
      <c r="AE1249" t="s">
        <v>53</v>
      </c>
      <c r="AF1249" t="s">
        <v>54</v>
      </c>
      <c r="AG1249">
        <v>44.52</v>
      </c>
      <c r="AH1249" t="s">
        <v>55</v>
      </c>
      <c r="AI1249" t="s">
        <v>56</v>
      </c>
      <c r="AK1249" t="s">
        <v>57</v>
      </c>
    </row>
    <row r="1250" spans="1:37" hidden="1" x14ac:dyDescent="0.25">
      <c r="A1250" t="s">
        <v>682</v>
      </c>
      <c r="B1250" t="s">
        <v>683</v>
      </c>
      <c r="D1250" t="s">
        <v>682</v>
      </c>
      <c r="E1250" t="s">
        <v>683</v>
      </c>
      <c r="F1250" t="s">
        <v>684</v>
      </c>
      <c r="G1250" t="s">
        <v>685</v>
      </c>
      <c r="H1250" t="s">
        <v>43</v>
      </c>
      <c r="I1250" t="s">
        <v>900</v>
      </c>
      <c r="J1250" t="s">
        <v>901</v>
      </c>
      <c r="K1250" t="s">
        <v>902</v>
      </c>
      <c r="L1250" t="s">
        <v>903</v>
      </c>
      <c r="M1250" t="s">
        <v>904</v>
      </c>
      <c r="N1250" t="s">
        <v>48</v>
      </c>
      <c r="O1250" t="s">
        <v>49</v>
      </c>
      <c r="P1250" t="s">
        <v>179</v>
      </c>
      <c r="Q1250" t="s">
        <v>377</v>
      </c>
      <c r="R1250" t="s">
        <v>52</v>
      </c>
      <c r="S1250" t="s">
        <v>51</v>
      </c>
      <c r="T1250" t="s">
        <v>180</v>
      </c>
      <c r="U1250">
        <v>54.1</v>
      </c>
      <c r="V1250">
        <v>4</v>
      </c>
      <c r="W1250">
        <v>8.5</v>
      </c>
      <c r="X1250">
        <v>28</v>
      </c>
      <c r="Y1250">
        <v>2.16</v>
      </c>
      <c r="Z1250">
        <v>4.5999999999999996</v>
      </c>
      <c r="AA1250">
        <v>15.15</v>
      </c>
      <c r="AB1250">
        <v>38.28</v>
      </c>
      <c r="AC1250">
        <v>2070.9499999999998</v>
      </c>
      <c r="AD1250" t="s">
        <v>53</v>
      </c>
      <c r="AE1250" t="s">
        <v>53</v>
      </c>
      <c r="AF1250" t="s">
        <v>54</v>
      </c>
      <c r="AG1250">
        <v>55.18</v>
      </c>
      <c r="AH1250" t="s">
        <v>55</v>
      </c>
      <c r="AI1250" t="s">
        <v>56</v>
      </c>
      <c r="AK1250" t="s">
        <v>57</v>
      </c>
    </row>
    <row r="1251" spans="1:37" hidden="1" x14ac:dyDescent="0.25">
      <c r="A1251" t="s">
        <v>682</v>
      </c>
      <c r="B1251" t="s">
        <v>683</v>
      </c>
      <c r="D1251" t="s">
        <v>682</v>
      </c>
      <c r="E1251" t="s">
        <v>683</v>
      </c>
      <c r="F1251" t="s">
        <v>684</v>
      </c>
      <c r="G1251" t="s">
        <v>685</v>
      </c>
      <c r="H1251" t="s">
        <v>43</v>
      </c>
      <c r="I1251" t="s">
        <v>905</v>
      </c>
      <c r="J1251" t="s">
        <v>906</v>
      </c>
      <c r="K1251" t="s">
        <v>431</v>
      </c>
      <c r="L1251" t="s">
        <v>907</v>
      </c>
      <c r="M1251" t="s">
        <v>908</v>
      </c>
      <c r="N1251" t="s">
        <v>48</v>
      </c>
      <c r="O1251" t="s">
        <v>49</v>
      </c>
      <c r="P1251" t="s">
        <v>179</v>
      </c>
      <c r="Q1251" t="s">
        <v>383</v>
      </c>
      <c r="R1251" t="s">
        <v>52</v>
      </c>
      <c r="S1251" t="s">
        <v>51</v>
      </c>
      <c r="T1251" t="s">
        <v>180</v>
      </c>
      <c r="U1251">
        <v>28.85</v>
      </c>
      <c r="V1251">
        <v>4.4000000000000004</v>
      </c>
      <c r="W1251">
        <v>8.3000000000000007</v>
      </c>
      <c r="X1251">
        <v>26.9</v>
      </c>
      <c r="Y1251">
        <v>1.27</v>
      </c>
      <c r="Z1251">
        <v>2.39</v>
      </c>
      <c r="AA1251">
        <v>7.76</v>
      </c>
      <c r="AB1251">
        <v>39.340000000000003</v>
      </c>
      <c r="AC1251">
        <v>1134.96</v>
      </c>
      <c r="AD1251" t="s">
        <v>53</v>
      </c>
      <c r="AE1251" t="s">
        <v>53</v>
      </c>
      <c r="AF1251" t="s">
        <v>54</v>
      </c>
      <c r="AG1251">
        <v>29.42</v>
      </c>
      <c r="AH1251" t="s">
        <v>55</v>
      </c>
      <c r="AI1251" t="s">
        <v>56</v>
      </c>
      <c r="AK1251" t="s">
        <v>57</v>
      </c>
    </row>
    <row r="1252" spans="1:37" hidden="1" x14ac:dyDescent="0.25">
      <c r="A1252" t="s">
        <v>682</v>
      </c>
      <c r="B1252" t="s">
        <v>683</v>
      </c>
      <c r="D1252" t="s">
        <v>682</v>
      </c>
      <c r="E1252" t="s">
        <v>683</v>
      </c>
      <c r="F1252" t="s">
        <v>684</v>
      </c>
      <c r="G1252" t="s">
        <v>685</v>
      </c>
      <c r="H1252" t="s">
        <v>43</v>
      </c>
      <c r="I1252" t="s">
        <v>916</v>
      </c>
      <c r="J1252" t="s">
        <v>917</v>
      </c>
      <c r="K1252" t="s">
        <v>425</v>
      </c>
      <c r="L1252" t="s">
        <v>918</v>
      </c>
      <c r="M1252" t="s">
        <v>919</v>
      </c>
      <c r="N1252" t="s">
        <v>48</v>
      </c>
      <c r="O1252" t="s">
        <v>49</v>
      </c>
      <c r="P1252" t="s">
        <v>179</v>
      </c>
      <c r="Q1252" t="s">
        <v>389</v>
      </c>
      <c r="R1252" t="s">
        <v>52</v>
      </c>
      <c r="S1252" t="s">
        <v>51</v>
      </c>
      <c r="T1252" t="s">
        <v>180</v>
      </c>
      <c r="U1252">
        <v>83.95</v>
      </c>
      <c r="V1252">
        <v>3.9</v>
      </c>
      <c r="W1252">
        <v>8.3000000000000007</v>
      </c>
      <c r="X1252">
        <v>27.3</v>
      </c>
      <c r="Y1252">
        <v>3.27</v>
      </c>
      <c r="Z1252">
        <v>6.97</v>
      </c>
      <c r="AA1252">
        <v>22.92</v>
      </c>
      <c r="AB1252">
        <v>37.36</v>
      </c>
      <c r="AC1252">
        <v>3136.37</v>
      </c>
      <c r="AD1252" t="s">
        <v>53</v>
      </c>
      <c r="AE1252" t="s">
        <v>53</v>
      </c>
      <c r="AF1252" t="s">
        <v>54</v>
      </c>
      <c r="AG1252">
        <v>85.62</v>
      </c>
      <c r="AH1252" t="s">
        <v>55</v>
      </c>
      <c r="AI1252" t="s">
        <v>56</v>
      </c>
      <c r="AK1252" t="s">
        <v>57</v>
      </c>
    </row>
    <row r="1253" spans="1:37" hidden="1" x14ac:dyDescent="0.25">
      <c r="A1253" t="s">
        <v>682</v>
      </c>
      <c r="B1253" t="s">
        <v>683</v>
      </c>
      <c r="D1253" t="s">
        <v>682</v>
      </c>
      <c r="E1253" t="s">
        <v>683</v>
      </c>
      <c r="F1253" t="s">
        <v>684</v>
      </c>
      <c r="G1253" t="s">
        <v>685</v>
      </c>
      <c r="H1253" t="s">
        <v>43</v>
      </c>
      <c r="I1253" t="s">
        <v>909</v>
      </c>
      <c r="J1253" t="s">
        <v>910</v>
      </c>
      <c r="K1253" t="s">
        <v>278</v>
      </c>
      <c r="L1253" t="s">
        <v>911</v>
      </c>
      <c r="M1253" t="s">
        <v>912</v>
      </c>
      <c r="N1253" t="s">
        <v>48</v>
      </c>
      <c r="O1253" t="s">
        <v>49</v>
      </c>
      <c r="P1253" t="s">
        <v>179</v>
      </c>
      <c r="Q1253" t="s">
        <v>397</v>
      </c>
      <c r="R1253" t="s">
        <v>84</v>
      </c>
      <c r="S1253" t="s">
        <v>51</v>
      </c>
      <c r="T1253" t="s">
        <v>180</v>
      </c>
      <c r="U1253">
        <v>19.850000000000001</v>
      </c>
      <c r="V1253">
        <v>4.9000000000000004</v>
      </c>
      <c r="W1253">
        <v>8.6999999999999993</v>
      </c>
      <c r="X1253">
        <v>28.1</v>
      </c>
      <c r="Y1253">
        <v>0.97</v>
      </c>
      <c r="Z1253">
        <v>1.73</v>
      </c>
      <c r="AA1253">
        <v>5.58</v>
      </c>
      <c r="AB1253">
        <v>41.85</v>
      </c>
      <c r="AC1253">
        <v>830.72</v>
      </c>
      <c r="AD1253" t="s">
        <v>53</v>
      </c>
      <c r="AE1253" t="s">
        <v>53</v>
      </c>
      <c r="AF1253" t="s">
        <v>54</v>
      </c>
      <c r="AG1253">
        <v>20.239999999999998</v>
      </c>
      <c r="AH1253" t="s">
        <v>55</v>
      </c>
      <c r="AI1253" t="s">
        <v>56</v>
      </c>
      <c r="AK1253" t="s">
        <v>57</v>
      </c>
    </row>
    <row r="1254" spans="1:37" hidden="1" x14ac:dyDescent="0.25">
      <c r="A1254" t="s">
        <v>682</v>
      </c>
      <c r="B1254" t="s">
        <v>683</v>
      </c>
      <c r="D1254" t="s">
        <v>682</v>
      </c>
      <c r="E1254" t="s">
        <v>683</v>
      </c>
      <c r="F1254" t="s">
        <v>684</v>
      </c>
      <c r="G1254" t="s">
        <v>685</v>
      </c>
      <c r="H1254" t="s">
        <v>43</v>
      </c>
      <c r="I1254" t="s">
        <v>913</v>
      </c>
      <c r="J1254" t="s">
        <v>914</v>
      </c>
      <c r="K1254" t="s">
        <v>351</v>
      </c>
      <c r="M1254" t="s">
        <v>915</v>
      </c>
      <c r="N1254" t="s">
        <v>48</v>
      </c>
      <c r="O1254" t="s">
        <v>49</v>
      </c>
      <c r="P1254" t="s">
        <v>179</v>
      </c>
      <c r="Q1254" t="s">
        <v>398</v>
      </c>
      <c r="R1254" t="s">
        <v>52</v>
      </c>
      <c r="S1254" t="s">
        <v>51</v>
      </c>
      <c r="T1254" t="s">
        <v>180</v>
      </c>
      <c r="U1254">
        <v>78.150000000000006</v>
      </c>
      <c r="V1254">
        <v>4.0999999999999996</v>
      </c>
      <c r="W1254">
        <v>8.3000000000000007</v>
      </c>
      <c r="X1254">
        <v>27.1</v>
      </c>
      <c r="Y1254">
        <v>3.2</v>
      </c>
      <c r="Z1254">
        <v>6.49</v>
      </c>
      <c r="AA1254">
        <v>21.18</v>
      </c>
      <c r="AB1254">
        <v>38.15</v>
      </c>
      <c r="AC1254">
        <v>2981.42</v>
      </c>
      <c r="AD1254" t="s">
        <v>53</v>
      </c>
      <c r="AE1254" t="s">
        <v>53</v>
      </c>
      <c r="AF1254" t="s">
        <v>54</v>
      </c>
      <c r="AG1254">
        <v>79.709999999999994</v>
      </c>
      <c r="AH1254" t="s">
        <v>55</v>
      </c>
      <c r="AI1254" t="s">
        <v>56</v>
      </c>
      <c r="AK1254" t="s">
        <v>57</v>
      </c>
    </row>
    <row r="1255" spans="1:37" hidden="1" x14ac:dyDescent="0.25">
      <c r="A1255" t="s">
        <v>682</v>
      </c>
      <c r="B1255" t="s">
        <v>683</v>
      </c>
      <c r="D1255" t="s">
        <v>682</v>
      </c>
      <c r="E1255" t="s">
        <v>683</v>
      </c>
      <c r="F1255" t="s">
        <v>720</v>
      </c>
      <c r="G1255" t="s">
        <v>721</v>
      </c>
      <c r="H1255" t="s">
        <v>43</v>
      </c>
      <c r="I1255" t="s">
        <v>930</v>
      </c>
      <c r="J1255" t="s">
        <v>931</v>
      </c>
      <c r="K1255" t="s">
        <v>932</v>
      </c>
      <c r="M1255" t="s">
        <v>933</v>
      </c>
      <c r="N1255" t="s">
        <v>48</v>
      </c>
      <c r="O1255" t="s">
        <v>49</v>
      </c>
      <c r="P1255" t="s">
        <v>179</v>
      </c>
      <c r="Q1255" t="s">
        <v>404</v>
      </c>
      <c r="R1255" t="s">
        <v>52</v>
      </c>
      <c r="S1255" t="s">
        <v>51</v>
      </c>
      <c r="T1255" t="s">
        <v>180</v>
      </c>
      <c r="U1255">
        <v>8.0500000000000007</v>
      </c>
      <c r="V1255">
        <v>4.2</v>
      </c>
      <c r="W1255">
        <v>8.3000000000000007</v>
      </c>
      <c r="X1255">
        <v>27</v>
      </c>
      <c r="Y1255">
        <v>0.34</v>
      </c>
      <c r="Z1255">
        <v>0.67</v>
      </c>
      <c r="AA1255">
        <v>2.17</v>
      </c>
      <c r="AB1255">
        <v>38.549999999999997</v>
      </c>
      <c r="AC1255">
        <v>310.33</v>
      </c>
      <c r="AD1255" t="s">
        <v>53</v>
      </c>
      <c r="AE1255" t="s">
        <v>53</v>
      </c>
      <c r="AF1255" t="s">
        <v>54</v>
      </c>
      <c r="AG1255">
        <v>8.2100000000000009</v>
      </c>
      <c r="AH1255" t="s">
        <v>55</v>
      </c>
      <c r="AI1255" t="s">
        <v>56</v>
      </c>
      <c r="AK1255" t="s">
        <v>57</v>
      </c>
    </row>
    <row r="1256" spans="1:37" hidden="1" x14ac:dyDescent="0.25">
      <c r="A1256" t="s">
        <v>682</v>
      </c>
      <c r="B1256" t="s">
        <v>683</v>
      </c>
      <c r="D1256" t="s">
        <v>682</v>
      </c>
      <c r="E1256" t="s">
        <v>683</v>
      </c>
      <c r="F1256" t="s">
        <v>684</v>
      </c>
      <c r="G1256" t="s">
        <v>685</v>
      </c>
      <c r="H1256" t="s">
        <v>43</v>
      </c>
      <c r="I1256" t="s">
        <v>805</v>
      </c>
      <c r="J1256" t="s">
        <v>806</v>
      </c>
      <c r="K1256" t="s">
        <v>80</v>
      </c>
      <c r="L1256" t="s">
        <v>807</v>
      </c>
      <c r="M1256" t="s">
        <v>808</v>
      </c>
      <c r="N1256" t="s">
        <v>48</v>
      </c>
      <c r="O1256" t="s">
        <v>49</v>
      </c>
      <c r="P1256" t="s">
        <v>179</v>
      </c>
      <c r="Q1256" t="s">
        <v>412</v>
      </c>
      <c r="R1256" t="s">
        <v>52</v>
      </c>
      <c r="S1256" t="s">
        <v>51</v>
      </c>
      <c r="T1256" t="s">
        <v>180</v>
      </c>
      <c r="U1256">
        <v>27.1</v>
      </c>
      <c r="V1256">
        <v>3.5</v>
      </c>
      <c r="W1256">
        <v>8.4</v>
      </c>
      <c r="X1256">
        <v>28</v>
      </c>
      <c r="Y1256">
        <v>0.95</v>
      </c>
      <c r="Z1256">
        <v>2.2799999999999998</v>
      </c>
      <c r="AA1256">
        <v>7.59</v>
      </c>
      <c r="AB1256">
        <v>36.04</v>
      </c>
      <c r="AC1256">
        <v>976.68</v>
      </c>
      <c r="AD1256" t="s">
        <v>53</v>
      </c>
      <c r="AE1256" t="s">
        <v>53</v>
      </c>
      <c r="AF1256" t="s">
        <v>54</v>
      </c>
      <c r="AG1256">
        <v>27.64</v>
      </c>
      <c r="AH1256" t="s">
        <v>55</v>
      </c>
      <c r="AI1256" t="s">
        <v>56</v>
      </c>
      <c r="AK1256" t="s">
        <v>57</v>
      </c>
    </row>
    <row r="1257" spans="1:37" hidden="1" x14ac:dyDescent="0.25">
      <c r="A1257" t="s">
        <v>682</v>
      </c>
      <c r="B1257" t="s">
        <v>683</v>
      </c>
      <c r="D1257" t="s">
        <v>682</v>
      </c>
      <c r="E1257" t="s">
        <v>683</v>
      </c>
      <c r="F1257" t="s">
        <v>684</v>
      </c>
      <c r="G1257" t="s">
        <v>685</v>
      </c>
      <c r="H1257" t="s">
        <v>43</v>
      </c>
      <c r="I1257" t="s">
        <v>812</v>
      </c>
      <c r="J1257" t="s">
        <v>813</v>
      </c>
      <c r="K1257" t="s">
        <v>380</v>
      </c>
      <c r="L1257" t="s">
        <v>814</v>
      </c>
      <c r="M1257" t="s">
        <v>815</v>
      </c>
      <c r="N1257" t="s">
        <v>48</v>
      </c>
      <c r="O1257" t="s">
        <v>49</v>
      </c>
      <c r="P1257" t="s">
        <v>179</v>
      </c>
      <c r="Q1257" t="s">
        <v>418</v>
      </c>
      <c r="R1257" t="s">
        <v>52</v>
      </c>
      <c r="S1257" t="s">
        <v>51</v>
      </c>
      <c r="T1257" t="s">
        <v>180</v>
      </c>
      <c r="U1257">
        <v>17.350000000000001</v>
      </c>
      <c r="V1257">
        <v>3.2</v>
      </c>
      <c r="W1257">
        <v>7.4</v>
      </c>
      <c r="X1257">
        <v>24.2</v>
      </c>
      <c r="Y1257">
        <v>0.56000000000000005</v>
      </c>
      <c r="Z1257">
        <v>1.28</v>
      </c>
      <c r="AA1257">
        <v>4.2</v>
      </c>
      <c r="AB1257">
        <v>28.3</v>
      </c>
      <c r="AC1257">
        <v>491.01</v>
      </c>
      <c r="AD1257" t="s">
        <v>53</v>
      </c>
      <c r="AE1257" t="s">
        <v>53</v>
      </c>
      <c r="AF1257" t="s">
        <v>54</v>
      </c>
      <c r="AG1257">
        <v>17.690000000000001</v>
      </c>
      <c r="AH1257" t="s">
        <v>55</v>
      </c>
      <c r="AI1257" t="s">
        <v>56</v>
      </c>
      <c r="AK1257" t="s">
        <v>57</v>
      </c>
    </row>
    <row r="1258" spans="1:37" hidden="1" x14ac:dyDescent="0.25">
      <c r="A1258" t="s">
        <v>682</v>
      </c>
      <c r="B1258" t="s">
        <v>683</v>
      </c>
      <c r="D1258" t="s">
        <v>682</v>
      </c>
      <c r="E1258" t="s">
        <v>683</v>
      </c>
      <c r="F1258" t="s">
        <v>720</v>
      </c>
      <c r="G1258" t="s">
        <v>721</v>
      </c>
      <c r="H1258" t="s">
        <v>43</v>
      </c>
      <c r="I1258" t="s">
        <v>783</v>
      </c>
      <c r="J1258" t="s">
        <v>784</v>
      </c>
      <c r="K1258" t="s">
        <v>785</v>
      </c>
      <c r="L1258" t="s">
        <v>786</v>
      </c>
      <c r="M1258" t="s">
        <v>787</v>
      </c>
      <c r="N1258" t="s">
        <v>48</v>
      </c>
      <c r="O1258" t="s">
        <v>49</v>
      </c>
      <c r="P1258" t="s">
        <v>179</v>
      </c>
      <c r="Q1258" t="s">
        <v>422</v>
      </c>
      <c r="R1258" t="s">
        <v>52</v>
      </c>
      <c r="S1258" t="s">
        <v>51</v>
      </c>
      <c r="T1258" t="s">
        <v>180</v>
      </c>
      <c r="U1258">
        <v>93</v>
      </c>
      <c r="V1258">
        <v>3.8</v>
      </c>
      <c r="W1258">
        <v>8.1999999999999993</v>
      </c>
      <c r="X1258">
        <v>27</v>
      </c>
      <c r="Y1258">
        <v>3.53</v>
      </c>
      <c r="Z1258">
        <v>7.63</v>
      </c>
      <c r="AA1258">
        <v>25.11</v>
      </c>
      <c r="AB1258">
        <v>36.700000000000003</v>
      </c>
      <c r="AC1258">
        <v>3413.1</v>
      </c>
      <c r="AD1258" t="s">
        <v>53</v>
      </c>
      <c r="AE1258" t="s">
        <v>53</v>
      </c>
      <c r="AF1258" t="s">
        <v>54</v>
      </c>
      <c r="AG1258">
        <v>94.86</v>
      </c>
      <c r="AH1258" t="s">
        <v>55</v>
      </c>
      <c r="AI1258" t="s">
        <v>56</v>
      </c>
      <c r="AK1258" t="s">
        <v>57</v>
      </c>
    </row>
    <row r="1259" spans="1:37" hidden="1" x14ac:dyDescent="0.25">
      <c r="A1259" t="s">
        <v>682</v>
      </c>
      <c r="B1259" t="s">
        <v>683</v>
      </c>
      <c r="D1259" t="s">
        <v>682</v>
      </c>
      <c r="E1259" t="s">
        <v>683</v>
      </c>
      <c r="F1259" t="s">
        <v>684</v>
      </c>
      <c r="G1259" t="s">
        <v>685</v>
      </c>
      <c r="H1259" t="s">
        <v>43</v>
      </c>
      <c r="I1259" t="s">
        <v>825</v>
      </c>
      <c r="J1259" t="s">
        <v>826</v>
      </c>
      <c r="K1259" t="s">
        <v>207</v>
      </c>
      <c r="L1259" t="s">
        <v>827</v>
      </c>
      <c r="M1259" t="s">
        <v>828</v>
      </c>
      <c r="N1259" t="s">
        <v>48</v>
      </c>
      <c r="O1259" t="s">
        <v>49</v>
      </c>
      <c r="P1259" t="s">
        <v>179</v>
      </c>
      <c r="Q1259" t="s">
        <v>428</v>
      </c>
      <c r="R1259" t="s">
        <v>52</v>
      </c>
      <c r="S1259" t="s">
        <v>51</v>
      </c>
      <c r="T1259" t="s">
        <v>180</v>
      </c>
      <c r="U1259">
        <v>23.9</v>
      </c>
      <c r="V1259">
        <v>3.4</v>
      </c>
      <c r="W1259">
        <v>8</v>
      </c>
      <c r="X1259">
        <v>26.5</v>
      </c>
      <c r="Y1259">
        <v>0.81</v>
      </c>
      <c r="Z1259">
        <v>1.91</v>
      </c>
      <c r="AA1259">
        <v>6.33</v>
      </c>
      <c r="AB1259">
        <v>34.590000000000003</v>
      </c>
      <c r="AC1259">
        <v>826.7</v>
      </c>
      <c r="AD1259" t="s">
        <v>53</v>
      </c>
      <c r="AE1259" t="s">
        <v>53</v>
      </c>
      <c r="AF1259" t="s">
        <v>54</v>
      </c>
      <c r="AG1259">
        <v>24.37</v>
      </c>
      <c r="AH1259" t="s">
        <v>55</v>
      </c>
      <c r="AI1259" t="s">
        <v>56</v>
      </c>
      <c r="AK1259" t="s">
        <v>57</v>
      </c>
    </row>
    <row r="1260" spans="1:37" hidden="1" x14ac:dyDescent="0.25">
      <c r="A1260" t="s">
        <v>682</v>
      </c>
      <c r="B1260" t="s">
        <v>683</v>
      </c>
      <c r="D1260" t="s">
        <v>682</v>
      </c>
      <c r="E1260" t="s">
        <v>683</v>
      </c>
      <c r="F1260" t="s">
        <v>684</v>
      </c>
      <c r="G1260" t="s">
        <v>685</v>
      </c>
      <c r="H1260" t="s">
        <v>43</v>
      </c>
      <c r="I1260" t="s">
        <v>840</v>
      </c>
      <c r="J1260" t="s">
        <v>841</v>
      </c>
      <c r="K1260" t="s">
        <v>842</v>
      </c>
      <c r="L1260" t="s">
        <v>843</v>
      </c>
      <c r="M1260" t="s">
        <v>844</v>
      </c>
      <c r="N1260" t="s">
        <v>48</v>
      </c>
      <c r="O1260" t="s">
        <v>49</v>
      </c>
      <c r="P1260" t="s">
        <v>179</v>
      </c>
      <c r="Q1260" t="s">
        <v>434</v>
      </c>
      <c r="R1260" t="s">
        <v>52</v>
      </c>
      <c r="S1260" t="s">
        <v>51</v>
      </c>
      <c r="T1260" t="s">
        <v>180</v>
      </c>
      <c r="U1260">
        <v>14.05</v>
      </c>
      <c r="V1260">
        <v>3.9</v>
      </c>
      <c r="W1260">
        <v>7.9</v>
      </c>
      <c r="X1260">
        <v>25.7</v>
      </c>
      <c r="Y1260">
        <v>0.55000000000000004</v>
      </c>
      <c r="Z1260">
        <v>1.1100000000000001</v>
      </c>
      <c r="AA1260">
        <v>3.61</v>
      </c>
      <c r="AB1260">
        <v>35.26</v>
      </c>
      <c r="AC1260">
        <v>495.4</v>
      </c>
      <c r="AD1260" t="s">
        <v>53</v>
      </c>
      <c r="AE1260" t="s">
        <v>53</v>
      </c>
      <c r="AF1260" t="s">
        <v>54</v>
      </c>
      <c r="AG1260">
        <v>14.33</v>
      </c>
      <c r="AH1260" t="s">
        <v>55</v>
      </c>
      <c r="AI1260" t="s">
        <v>56</v>
      </c>
      <c r="AK1260" t="s">
        <v>57</v>
      </c>
    </row>
    <row r="1261" spans="1:37" hidden="1" x14ac:dyDescent="0.25">
      <c r="A1261" t="s">
        <v>682</v>
      </c>
      <c r="B1261" t="s">
        <v>683</v>
      </c>
      <c r="D1261" t="s">
        <v>682</v>
      </c>
      <c r="E1261" t="s">
        <v>683</v>
      </c>
      <c r="F1261" t="s">
        <v>684</v>
      </c>
      <c r="G1261" t="s">
        <v>685</v>
      </c>
      <c r="H1261" t="s">
        <v>43</v>
      </c>
      <c r="I1261" t="s">
        <v>829</v>
      </c>
      <c r="J1261" t="s">
        <v>830</v>
      </c>
      <c r="K1261" t="s">
        <v>113</v>
      </c>
      <c r="M1261" t="s">
        <v>831</v>
      </c>
      <c r="N1261" t="s">
        <v>48</v>
      </c>
      <c r="O1261" t="s">
        <v>49</v>
      </c>
      <c r="P1261" t="s">
        <v>179</v>
      </c>
      <c r="Q1261" t="s">
        <v>440</v>
      </c>
      <c r="R1261" t="s">
        <v>52</v>
      </c>
      <c r="S1261" t="s">
        <v>51</v>
      </c>
      <c r="T1261" t="s">
        <v>180</v>
      </c>
      <c r="U1261">
        <v>14.1</v>
      </c>
      <c r="V1261">
        <v>3.9</v>
      </c>
      <c r="W1261">
        <v>7.9</v>
      </c>
      <c r="X1261">
        <v>25.7</v>
      </c>
      <c r="Y1261">
        <v>0.55000000000000004</v>
      </c>
      <c r="Z1261">
        <v>1.1100000000000001</v>
      </c>
      <c r="AA1261">
        <v>3.62</v>
      </c>
      <c r="AB1261">
        <v>35.26</v>
      </c>
      <c r="AC1261">
        <v>497.17</v>
      </c>
      <c r="AD1261" t="s">
        <v>53</v>
      </c>
      <c r="AE1261" t="s">
        <v>53</v>
      </c>
      <c r="AF1261" t="s">
        <v>54</v>
      </c>
      <c r="AG1261">
        <v>14.38</v>
      </c>
      <c r="AH1261" t="s">
        <v>55</v>
      </c>
      <c r="AI1261" t="s">
        <v>56</v>
      </c>
      <c r="AK1261" t="s">
        <v>57</v>
      </c>
    </row>
    <row r="1262" spans="1:37" hidden="1" x14ac:dyDescent="0.25">
      <c r="A1262" t="s">
        <v>682</v>
      </c>
      <c r="B1262" t="s">
        <v>683</v>
      </c>
      <c r="D1262" t="s">
        <v>682</v>
      </c>
      <c r="E1262" t="s">
        <v>683</v>
      </c>
      <c r="F1262" t="s">
        <v>720</v>
      </c>
      <c r="G1262" t="s">
        <v>721</v>
      </c>
      <c r="H1262" t="s">
        <v>43</v>
      </c>
      <c r="I1262" t="s">
        <v>802</v>
      </c>
      <c r="J1262" t="s">
        <v>803</v>
      </c>
      <c r="K1262" t="s">
        <v>284</v>
      </c>
      <c r="M1262" t="s">
        <v>804</v>
      </c>
      <c r="N1262" t="s">
        <v>48</v>
      </c>
      <c r="O1262" t="s">
        <v>49</v>
      </c>
      <c r="P1262" t="s">
        <v>179</v>
      </c>
      <c r="Q1262" t="s">
        <v>445</v>
      </c>
      <c r="R1262" t="s">
        <v>52</v>
      </c>
      <c r="S1262" t="s">
        <v>51</v>
      </c>
      <c r="T1262" t="s">
        <v>180</v>
      </c>
      <c r="U1262">
        <v>78.849999999999994</v>
      </c>
      <c r="V1262">
        <v>4.5</v>
      </c>
      <c r="W1262">
        <v>8.1999999999999993</v>
      </c>
      <c r="X1262">
        <v>26.4</v>
      </c>
      <c r="Y1262">
        <v>3.55</v>
      </c>
      <c r="Z1262">
        <v>6.47</v>
      </c>
      <c r="AA1262">
        <v>20.82</v>
      </c>
      <c r="AB1262">
        <v>39.47</v>
      </c>
      <c r="AC1262">
        <v>3112.21</v>
      </c>
      <c r="AD1262" t="s">
        <v>53</v>
      </c>
      <c r="AE1262" t="s">
        <v>53</v>
      </c>
      <c r="AF1262" t="s">
        <v>54</v>
      </c>
      <c r="AG1262">
        <v>80.42</v>
      </c>
      <c r="AH1262" t="s">
        <v>55</v>
      </c>
      <c r="AI1262" t="s">
        <v>56</v>
      </c>
      <c r="AK1262" t="s">
        <v>57</v>
      </c>
    </row>
    <row r="1263" spans="1:37" hidden="1" x14ac:dyDescent="0.25">
      <c r="A1263" t="s">
        <v>682</v>
      </c>
      <c r="B1263" t="s">
        <v>683</v>
      </c>
      <c r="D1263" t="s">
        <v>682</v>
      </c>
      <c r="E1263" t="s">
        <v>683</v>
      </c>
      <c r="F1263" t="s">
        <v>720</v>
      </c>
      <c r="G1263" t="s">
        <v>721</v>
      </c>
      <c r="H1263" t="s">
        <v>43</v>
      </c>
      <c r="I1263" t="s">
        <v>809</v>
      </c>
      <c r="J1263" t="s">
        <v>810</v>
      </c>
      <c r="K1263" t="s">
        <v>303</v>
      </c>
      <c r="M1263" t="s">
        <v>811</v>
      </c>
      <c r="N1263" t="s">
        <v>48</v>
      </c>
      <c r="O1263" t="s">
        <v>49</v>
      </c>
      <c r="P1263" t="s">
        <v>179</v>
      </c>
      <c r="Q1263" t="s">
        <v>451</v>
      </c>
      <c r="R1263" t="s">
        <v>52</v>
      </c>
      <c r="S1263" t="s">
        <v>51</v>
      </c>
      <c r="T1263" t="s">
        <v>180</v>
      </c>
      <c r="U1263">
        <v>17.25</v>
      </c>
      <c r="V1263">
        <v>3.9</v>
      </c>
      <c r="W1263">
        <v>8.3000000000000007</v>
      </c>
      <c r="X1263">
        <v>27.3</v>
      </c>
      <c r="Y1263">
        <v>0.67</v>
      </c>
      <c r="Z1263">
        <v>1.43</v>
      </c>
      <c r="AA1263">
        <v>4.71</v>
      </c>
      <c r="AB1263">
        <v>37.36</v>
      </c>
      <c r="AC1263">
        <v>644.46</v>
      </c>
      <c r="AD1263" t="s">
        <v>53</v>
      </c>
      <c r="AE1263" t="s">
        <v>53</v>
      </c>
      <c r="AF1263" t="s">
        <v>54</v>
      </c>
      <c r="AG1263">
        <v>17.59</v>
      </c>
      <c r="AH1263" t="s">
        <v>55</v>
      </c>
      <c r="AI1263" t="s">
        <v>56</v>
      </c>
      <c r="AK1263" t="s">
        <v>57</v>
      </c>
    </row>
    <row r="1264" spans="1:37" hidden="1" x14ac:dyDescent="0.25">
      <c r="A1264" t="s">
        <v>682</v>
      </c>
      <c r="B1264" t="s">
        <v>683</v>
      </c>
      <c r="D1264" t="s">
        <v>682</v>
      </c>
      <c r="E1264" t="s">
        <v>683</v>
      </c>
      <c r="F1264" t="s">
        <v>684</v>
      </c>
      <c r="G1264" t="s">
        <v>685</v>
      </c>
      <c r="H1264" t="s">
        <v>43</v>
      </c>
      <c r="I1264" t="s">
        <v>788</v>
      </c>
      <c r="J1264" t="s">
        <v>789</v>
      </c>
      <c r="K1264" t="s">
        <v>401</v>
      </c>
      <c r="L1264" t="s">
        <v>790</v>
      </c>
      <c r="M1264" t="s">
        <v>791</v>
      </c>
      <c r="N1264" t="s">
        <v>48</v>
      </c>
      <c r="O1264" t="s">
        <v>49</v>
      </c>
      <c r="P1264" t="s">
        <v>179</v>
      </c>
      <c r="Q1264" t="s">
        <v>453</v>
      </c>
      <c r="R1264" t="s">
        <v>52</v>
      </c>
      <c r="S1264" t="s">
        <v>51</v>
      </c>
      <c r="T1264" t="s">
        <v>180</v>
      </c>
      <c r="U1264">
        <v>80.849999999999994</v>
      </c>
      <c r="V1264">
        <v>3.9</v>
      </c>
      <c r="W1264">
        <v>8.3000000000000007</v>
      </c>
      <c r="X1264">
        <v>27.3</v>
      </c>
      <c r="Y1264">
        <v>3.15</v>
      </c>
      <c r="Z1264">
        <v>6.71</v>
      </c>
      <c r="AA1264">
        <v>22.07</v>
      </c>
      <c r="AB1264">
        <v>37.36</v>
      </c>
      <c r="AC1264">
        <v>3020.56</v>
      </c>
      <c r="AD1264" t="s">
        <v>53</v>
      </c>
      <c r="AE1264" t="s">
        <v>53</v>
      </c>
      <c r="AF1264" t="s">
        <v>54</v>
      </c>
      <c r="AG1264">
        <v>82.46</v>
      </c>
      <c r="AH1264" t="s">
        <v>55</v>
      </c>
      <c r="AI1264" t="s">
        <v>56</v>
      </c>
      <c r="AK1264" t="s">
        <v>57</v>
      </c>
    </row>
    <row r="1265" spans="1:37" hidden="1" x14ac:dyDescent="0.25">
      <c r="A1265" t="s">
        <v>682</v>
      </c>
      <c r="B1265" t="s">
        <v>683</v>
      </c>
      <c r="D1265" t="s">
        <v>682</v>
      </c>
      <c r="E1265" t="s">
        <v>683</v>
      </c>
      <c r="F1265" t="s">
        <v>684</v>
      </c>
      <c r="G1265" t="s">
        <v>685</v>
      </c>
      <c r="H1265" t="s">
        <v>43</v>
      </c>
      <c r="I1265" t="s">
        <v>820</v>
      </c>
      <c r="J1265" t="s">
        <v>821</v>
      </c>
      <c r="K1265" t="s">
        <v>822</v>
      </c>
      <c r="L1265" t="s">
        <v>823</v>
      </c>
      <c r="M1265" t="s">
        <v>824</v>
      </c>
      <c r="N1265" t="s">
        <v>48</v>
      </c>
      <c r="O1265" t="s">
        <v>49</v>
      </c>
      <c r="P1265" t="s">
        <v>179</v>
      </c>
      <c r="Q1265" t="s">
        <v>455</v>
      </c>
      <c r="R1265" t="s">
        <v>52</v>
      </c>
      <c r="S1265" t="s">
        <v>51</v>
      </c>
      <c r="T1265" t="s">
        <v>180</v>
      </c>
      <c r="U1265">
        <v>110.3</v>
      </c>
      <c r="V1265">
        <v>3.3</v>
      </c>
      <c r="W1265">
        <v>8.4</v>
      </c>
      <c r="X1265">
        <v>28.2</v>
      </c>
      <c r="Y1265">
        <v>3.64</v>
      </c>
      <c r="Z1265">
        <v>9.27</v>
      </c>
      <c r="AA1265">
        <v>31.1</v>
      </c>
      <c r="AB1265">
        <v>35.25</v>
      </c>
      <c r="AC1265">
        <v>3888.08</v>
      </c>
      <c r="AD1265" t="s">
        <v>53</v>
      </c>
      <c r="AE1265" t="s">
        <v>53</v>
      </c>
      <c r="AF1265" t="s">
        <v>54</v>
      </c>
      <c r="AG1265">
        <v>112.5</v>
      </c>
      <c r="AH1265" t="s">
        <v>55</v>
      </c>
      <c r="AI1265" t="s">
        <v>56</v>
      </c>
      <c r="AK1265" t="s">
        <v>57</v>
      </c>
    </row>
    <row r="1266" spans="1:37" hidden="1" x14ac:dyDescent="0.25">
      <c r="A1266" t="s">
        <v>682</v>
      </c>
      <c r="B1266" t="s">
        <v>683</v>
      </c>
      <c r="D1266" t="s">
        <v>682</v>
      </c>
      <c r="E1266" t="s">
        <v>683</v>
      </c>
      <c r="F1266" t="s">
        <v>792</v>
      </c>
      <c r="G1266" t="s">
        <v>793</v>
      </c>
      <c r="H1266" t="s">
        <v>43</v>
      </c>
      <c r="I1266" t="s">
        <v>794</v>
      </c>
      <c r="J1266" t="s">
        <v>795</v>
      </c>
      <c r="K1266" t="s">
        <v>459</v>
      </c>
      <c r="L1266" t="s">
        <v>796</v>
      </c>
      <c r="M1266" t="s">
        <v>797</v>
      </c>
      <c r="N1266" t="s">
        <v>48</v>
      </c>
      <c r="O1266" t="s">
        <v>49</v>
      </c>
      <c r="P1266" t="s">
        <v>179</v>
      </c>
      <c r="Q1266" t="s">
        <v>461</v>
      </c>
      <c r="R1266" t="s">
        <v>52</v>
      </c>
      <c r="S1266" t="s">
        <v>51</v>
      </c>
      <c r="T1266" t="s">
        <v>180</v>
      </c>
      <c r="U1266">
        <v>54.1</v>
      </c>
      <c r="V1266">
        <v>2.9</v>
      </c>
      <c r="W1266">
        <v>7.5</v>
      </c>
      <c r="X1266">
        <v>24.9</v>
      </c>
      <c r="Y1266">
        <v>1.57</v>
      </c>
      <c r="Z1266">
        <v>4.0599999999999996</v>
      </c>
      <c r="AA1266">
        <v>13.47</v>
      </c>
      <c r="AB1266">
        <v>27.32</v>
      </c>
      <c r="AC1266">
        <v>1478.01</v>
      </c>
      <c r="AD1266" t="s">
        <v>53</v>
      </c>
      <c r="AE1266" t="s">
        <v>53</v>
      </c>
      <c r="AF1266" t="s">
        <v>54</v>
      </c>
      <c r="AG1266">
        <v>55.18</v>
      </c>
      <c r="AH1266" t="s">
        <v>55</v>
      </c>
      <c r="AI1266" t="s">
        <v>56</v>
      </c>
      <c r="AK1266" t="s">
        <v>57</v>
      </c>
    </row>
    <row r="1267" spans="1:37" hidden="1" x14ac:dyDescent="0.25">
      <c r="A1267" t="s">
        <v>682</v>
      </c>
      <c r="B1267" t="s">
        <v>683</v>
      </c>
      <c r="D1267" t="s">
        <v>682</v>
      </c>
      <c r="E1267" t="s">
        <v>683</v>
      </c>
      <c r="F1267" t="s">
        <v>684</v>
      </c>
      <c r="G1267" t="s">
        <v>685</v>
      </c>
      <c r="H1267" t="s">
        <v>43</v>
      </c>
      <c r="I1267" t="s">
        <v>835</v>
      </c>
      <c r="J1267" t="s">
        <v>836</v>
      </c>
      <c r="K1267" t="s">
        <v>837</v>
      </c>
      <c r="L1267" t="s">
        <v>838</v>
      </c>
      <c r="M1267" t="s">
        <v>839</v>
      </c>
      <c r="N1267" t="s">
        <v>48</v>
      </c>
      <c r="O1267" t="s">
        <v>49</v>
      </c>
      <c r="P1267" t="s">
        <v>179</v>
      </c>
      <c r="Q1267" t="s">
        <v>463</v>
      </c>
      <c r="R1267" t="s">
        <v>52</v>
      </c>
      <c r="S1267" t="s">
        <v>51</v>
      </c>
      <c r="T1267" t="s">
        <v>180</v>
      </c>
      <c r="U1267">
        <v>24.3</v>
      </c>
      <c r="V1267">
        <v>4.2</v>
      </c>
      <c r="W1267">
        <v>8</v>
      </c>
      <c r="X1267">
        <v>25.8</v>
      </c>
      <c r="Y1267">
        <v>1.02</v>
      </c>
      <c r="Z1267">
        <v>1.94</v>
      </c>
      <c r="AA1267">
        <v>6.27</v>
      </c>
      <c r="AB1267">
        <v>37.75</v>
      </c>
      <c r="AC1267">
        <v>917.33</v>
      </c>
      <c r="AD1267" t="s">
        <v>53</v>
      </c>
      <c r="AE1267" t="s">
        <v>53</v>
      </c>
      <c r="AF1267" t="s">
        <v>54</v>
      </c>
      <c r="AG1267">
        <v>24.78</v>
      </c>
      <c r="AH1267" t="s">
        <v>55</v>
      </c>
      <c r="AI1267" t="s">
        <v>56</v>
      </c>
      <c r="AK1267" t="s">
        <v>57</v>
      </c>
    </row>
    <row r="1268" spans="1:37" hidden="1" x14ac:dyDescent="0.25">
      <c r="A1268" t="s">
        <v>682</v>
      </c>
      <c r="B1268" t="s">
        <v>683</v>
      </c>
      <c r="D1268" t="s">
        <v>682</v>
      </c>
      <c r="E1268" t="s">
        <v>683</v>
      </c>
      <c r="F1268" t="s">
        <v>684</v>
      </c>
      <c r="G1268" t="s">
        <v>685</v>
      </c>
      <c r="H1268" t="s">
        <v>43</v>
      </c>
      <c r="I1268" t="s">
        <v>832</v>
      </c>
      <c r="J1268" t="s">
        <v>833</v>
      </c>
      <c r="K1268" t="s">
        <v>315</v>
      </c>
      <c r="M1268" t="s">
        <v>834</v>
      </c>
      <c r="N1268" t="s">
        <v>48</v>
      </c>
      <c r="O1268" t="s">
        <v>49</v>
      </c>
      <c r="P1268" t="s">
        <v>179</v>
      </c>
      <c r="Q1268" t="s">
        <v>470</v>
      </c>
      <c r="R1268" t="s">
        <v>52</v>
      </c>
      <c r="S1268" t="s">
        <v>51</v>
      </c>
      <c r="T1268" t="s">
        <v>180</v>
      </c>
      <c r="U1268">
        <v>6.65</v>
      </c>
      <c r="V1268">
        <v>4.8</v>
      </c>
      <c r="W1268">
        <v>8.1</v>
      </c>
      <c r="X1268">
        <v>25.8</v>
      </c>
      <c r="Y1268">
        <v>0.32</v>
      </c>
      <c r="Z1268">
        <v>0.54</v>
      </c>
      <c r="AA1268">
        <v>1.72</v>
      </c>
      <c r="AB1268">
        <v>40.39</v>
      </c>
      <c r="AC1268">
        <v>268.58999999999997</v>
      </c>
      <c r="AD1268" t="s">
        <v>53</v>
      </c>
      <c r="AE1268" t="s">
        <v>53</v>
      </c>
      <c r="AF1268" t="s">
        <v>54</v>
      </c>
      <c r="AG1268">
        <v>6.78</v>
      </c>
      <c r="AH1268" t="s">
        <v>55</v>
      </c>
      <c r="AI1268" t="s">
        <v>56</v>
      </c>
      <c r="AK1268" t="s">
        <v>57</v>
      </c>
    </row>
    <row r="1269" spans="1:37" hidden="1" x14ac:dyDescent="0.25">
      <c r="A1269" t="s">
        <v>682</v>
      </c>
      <c r="B1269" t="s">
        <v>683</v>
      </c>
      <c r="D1269" t="s">
        <v>682</v>
      </c>
      <c r="E1269" t="s">
        <v>683</v>
      </c>
      <c r="F1269" t="s">
        <v>684</v>
      </c>
      <c r="G1269" t="s">
        <v>685</v>
      </c>
      <c r="H1269" t="s">
        <v>43</v>
      </c>
      <c r="I1269" t="s">
        <v>798</v>
      </c>
      <c r="J1269" t="s">
        <v>799</v>
      </c>
      <c r="K1269" t="s">
        <v>800</v>
      </c>
      <c r="M1269" t="s">
        <v>801</v>
      </c>
      <c r="N1269" t="s">
        <v>48</v>
      </c>
      <c r="O1269" t="s">
        <v>49</v>
      </c>
      <c r="P1269" t="s">
        <v>179</v>
      </c>
      <c r="Q1269" t="s">
        <v>477</v>
      </c>
      <c r="R1269" t="s">
        <v>52</v>
      </c>
      <c r="S1269" t="s">
        <v>51</v>
      </c>
      <c r="T1269" t="s">
        <v>180</v>
      </c>
      <c r="U1269">
        <v>15.35</v>
      </c>
      <c r="V1269">
        <v>3.8</v>
      </c>
      <c r="W1269">
        <v>8</v>
      </c>
      <c r="X1269">
        <v>26.2</v>
      </c>
      <c r="Y1269">
        <v>0.57999999999999996</v>
      </c>
      <c r="Z1269">
        <v>1.23</v>
      </c>
      <c r="AA1269">
        <v>4.0199999999999996</v>
      </c>
      <c r="AB1269">
        <v>36.17</v>
      </c>
      <c r="AC1269">
        <v>555.21</v>
      </c>
      <c r="AD1269" t="s">
        <v>53</v>
      </c>
      <c r="AE1269" t="s">
        <v>53</v>
      </c>
      <c r="AF1269" t="s">
        <v>54</v>
      </c>
      <c r="AG1269">
        <v>15.65</v>
      </c>
      <c r="AH1269" t="s">
        <v>55</v>
      </c>
      <c r="AI1269" t="s">
        <v>56</v>
      </c>
      <c r="AK1269" t="s">
        <v>57</v>
      </c>
    </row>
    <row r="1270" spans="1:37" hidden="1" x14ac:dyDescent="0.25">
      <c r="A1270" t="s">
        <v>682</v>
      </c>
      <c r="B1270" t="s">
        <v>683</v>
      </c>
      <c r="D1270" t="s">
        <v>682</v>
      </c>
      <c r="E1270" t="s">
        <v>683</v>
      </c>
      <c r="F1270" t="s">
        <v>684</v>
      </c>
      <c r="G1270" t="s">
        <v>685</v>
      </c>
      <c r="H1270" t="s">
        <v>43</v>
      </c>
      <c r="I1270" t="s">
        <v>816</v>
      </c>
      <c r="J1270" t="s">
        <v>817</v>
      </c>
      <c r="K1270" t="s">
        <v>409</v>
      </c>
      <c r="L1270" t="s">
        <v>818</v>
      </c>
      <c r="M1270" t="s">
        <v>819</v>
      </c>
      <c r="N1270" t="s">
        <v>48</v>
      </c>
      <c r="O1270" t="s">
        <v>49</v>
      </c>
      <c r="P1270" t="s">
        <v>179</v>
      </c>
      <c r="Q1270" t="s">
        <v>484</v>
      </c>
      <c r="R1270" t="s">
        <v>52</v>
      </c>
      <c r="S1270" t="s">
        <v>51</v>
      </c>
      <c r="T1270" t="s">
        <v>180</v>
      </c>
      <c r="U1270">
        <v>50.05</v>
      </c>
      <c r="V1270">
        <v>3.5</v>
      </c>
      <c r="W1270">
        <v>8.1</v>
      </c>
      <c r="X1270">
        <v>26.8</v>
      </c>
      <c r="Y1270">
        <v>1.75</v>
      </c>
      <c r="Z1270">
        <v>4.05</v>
      </c>
      <c r="AA1270">
        <v>13.41</v>
      </c>
      <c r="AB1270">
        <v>35.25</v>
      </c>
      <c r="AC1270">
        <v>1764.26</v>
      </c>
      <c r="AD1270" t="s">
        <v>53</v>
      </c>
      <c r="AE1270" t="s">
        <v>53</v>
      </c>
      <c r="AF1270" t="s">
        <v>54</v>
      </c>
      <c r="AG1270">
        <v>51.05</v>
      </c>
      <c r="AH1270" t="s">
        <v>55</v>
      </c>
      <c r="AI1270" t="s">
        <v>56</v>
      </c>
      <c r="AK1270" t="s">
        <v>57</v>
      </c>
    </row>
    <row r="1271" spans="1:37" hidden="1" x14ac:dyDescent="0.25">
      <c r="A1271" t="s">
        <v>682</v>
      </c>
      <c r="B1271" t="s">
        <v>683</v>
      </c>
      <c r="D1271" t="s">
        <v>682</v>
      </c>
      <c r="E1271" t="s">
        <v>683</v>
      </c>
      <c r="F1271" t="s">
        <v>684</v>
      </c>
      <c r="G1271" t="s">
        <v>685</v>
      </c>
      <c r="H1271" t="s">
        <v>43</v>
      </c>
      <c r="I1271" t="s">
        <v>779</v>
      </c>
      <c r="J1271" t="s">
        <v>780</v>
      </c>
      <c r="K1271" t="s">
        <v>380</v>
      </c>
      <c r="L1271" t="s">
        <v>781</v>
      </c>
      <c r="M1271" t="s">
        <v>782</v>
      </c>
      <c r="N1271" t="s">
        <v>48</v>
      </c>
      <c r="O1271" t="s">
        <v>49</v>
      </c>
      <c r="P1271" t="s">
        <v>179</v>
      </c>
      <c r="Q1271" t="s">
        <v>491</v>
      </c>
      <c r="R1271" t="s">
        <v>52</v>
      </c>
      <c r="S1271" t="s">
        <v>51</v>
      </c>
      <c r="T1271" t="s">
        <v>180</v>
      </c>
      <c r="U1271">
        <v>14.85</v>
      </c>
      <c r="V1271">
        <v>3.6</v>
      </c>
      <c r="W1271">
        <v>7.9</v>
      </c>
      <c r="X1271">
        <v>25.9</v>
      </c>
      <c r="Y1271">
        <v>0.53</v>
      </c>
      <c r="Z1271">
        <v>1.17</v>
      </c>
      <c r="AA1271">
        <v>3.85</v>
      </c>
      <c r="AB1271">
        <v>34.07</v>
      </c>
      <c r="AC1271">
        <v>505.94</v>
      </c>
      <c r="AD1271" t="s">
        <v>53</v>
      </c>
      <c r="AE1271" t="s">
        <v>53</v>
      </c>
      <c r="AF1271" t="s">
        <v>54</v>
      </c>
      <c r="AG1271">
        <v>15.14</v>
      </c>
      <c r="AH1271" t="s">
        <v>55</v>
      </c>
      <c r="AI1271" t="s">
        <v>56</v>
      </c>
      <c r="AK1271" t="s">
        <v>57</v>
      </c>
    </row>
    <row r="1272" spans="1:37" hidden="1" x14ac:dyDescent="0.25">
      <c r="A1272" t="s">
        <v>682</v>
      </c>
      <c r="B1272" t="s">
        <v>683</v>
      </c>
      <c r="D1272" t="s">
        <v>682</v>
      </c>
      <c r="E1272" t="s">
        <v>683</v>
      </c>
      <c r="F1272" t="s">
        <v>737</v>
      </c>
      <c r="G1272" t="s">
        <v>738</v>
      </c>
      <c r="H1272" t="s">
        <v>43</v>
      </c>
      <c r="I1272" t="s">
        <v>848</v>
      </c>
      <c r="J1272" t="s">
        <v>849</v>
      </c>
      <c r="K1272" t="s">
        <v>367</v>
      </c>
      <c r="L1272" t="s">
        <v>850</v>
      </c>
      <c r="M1272" t="s">
        <v>851</v>
      </c>
      <c r="N1272" t="s">
        <v>48</v>
      </c>
      <c r="O1272" t="s">
        <v>49</v>
      </c>
      <c r="P1272" t="s">
        <v>179</v>
      </c>
      <c r="Q1272" t="s">
        <v>537</v>
      </c>
      <c r="R1272" t="s">
        <v>52</v>
      </c>
      <c r="S1272" t="s">
        <v>51</v>
      </c>
      <c r="T1272" t="s">
        <v>180</v>
      </c>
      <c r="U1272">
        <v>132.25</v>
      </c>
      <c r="V1272">
        <v>4</v>
      </c>
      <c r="W1272">
        <v>8.1</v>
      </c>
      <c r="X1272">
        <v>26.4</v>
      </c>
      <c r="Y1272">
        <v>5.29</v>
      </c>
      <c r="Z1272">
        <v>10.71</v>
      </c>
      <c r="AA1272">
        <v>34.909999999999997</v>
      </c>
      <c r="AB1272">
        <v>37.229999999999997</v>
      </c>
      <c r="AC1272">
        <v>4923.67</v>
      </c>
      <c r="AD1272" t="s">
        <v>53</v>
      </c>
      <c r="AE1272" t="s">
        <v>53</v>
      </c>
      <c r="AF1272" t="s">
        <v>54</v>
      </c>
      <c r="AG1272">
        <v>134.88999999999999</v>
      </c>
      <c r="AH1272" t="s">
        <v>55</v>
      </c>
      <c r="AI1272" t="s">
        <v>56</v>
      </c>
      <c r="AK1272" t="s">
        <v>57</v>
      </c>
    </row>
    <row r="1273" spans="1:37" hidden="1" x14ac:dyDescent="0.25">
      <c r="A1273" t="s">
        <v>682</v>
      </c>
      <c r="B1273" t="s">
        <v>683</v>
      </c>
      <c r="D1273" t="s">
        <v>682</v>
      </c>
      <c r="E1273" t="s">
        <v>683</v>
      </c>
      <c r="F1273" t="s">
        <v>737</v>
      </c>
      <c r="G1273" t="s">
        <v>738</v>
      </c>
      <c r="H1273" t="s">
        <v>43</v>
      </c>
      <c r="I1273" t="s">
        <v>852</v>
      </c>
      <c r="J1273" t="s">
        <v>853</v>
      </c>
      <c r="K1273" t="s">
        <v>333</v>
      </c>
      <c r="L1273" t="s">
        <v>854</v>
      </c>
      <c r="M1273" t="s">
        <v>855</v>
      </c>
      <c r="N1273" t="s">
        <v>48</v>
      </c>
      <c r="O1273" t="s">
        <v>49</v>
      </c>
      <c r="P1273" t="s">
        <v>179</v>
      </c>
      <c r="Q1273" t="s">
        <v>556</v>
      </c>
      <c r="R1273" t="s">
        <v>52</v>
      </c>
      <c r="S1273" t="s">
        <v>51</v>
      </c>
      <c r="T1273" t="s">
        <v>180</v>
      </c>
      <c r="U1273">
        <v>43.7</v>
      </c>
      <c r="V1273">
        <v>4.7</v>
      </c>
      <c r="W1273">
        <v>8.5</v>
      </c>
      <c r="X1273">
        <v>27.4</v>
      </c>
      <c r="Y1273">
        <v>2.0499999999999998</v>
      </c>
      <c r="Z1273">
        <v>3.71</v>
      </c>
      <c r="AA1273">
        <v>11.97</v>
      </c>
      <c r="AB1273">
        <v>41.05</v>
      </c>
      <c r="AC1273">
        <v>1793.89</v>
      </c>
      <c r="AD1273" t="s">
        <v>53</v>
      </c>
      <c r="AE1273" t="s">
        <v>53</v>
      </c>
      <c r="AF1273" t="s">
        <v>54</v>
      </c>
      <c r="AG1273">
        <v>44.57</v>
      </c>
      <c r="AH1273" t="s">
        <v>55</v>
      </c>
      <c r="AI1273" t="s">
        <v>56</v>
      </c>
      <c r="AK1273" t="s">
        <v>57</v>
      </c>
    </row>
    <row r="1274" spans="1:37" hidden="1" x14ac:dyDescent="0.25">
      <c r="A1274" t="s">
        <v>682</v>
      </c>
      <c r="B1274" t="s">
        <v>683</v>
      </c>
      <c r="D1274" t="s">
        <v>682</v>
      </c>
      <c r="E1274" t="s">
        <v>683</v>
      </c>
      <c r="F1274" t="s">
        <v>737</v>
      </c>
      <c r="G1274" t="s">
        <v>738</v>
      </c>
      <c r="H1274" t="s">
        <v>43</v>
      </c>
      <c r="I1274" t="s">
        <v>845</v>
      </c>
      <c r="J1274" t="s">
        <v>846</v>
      </c>
      <c r="K1274" t="s">
        <v>270</v>
      </c>
      <c r="M1274" t="s">
        <v>847</v>
      </c>
      <c r="N1274" t="s">
        <v>48</v>
      </c>
      <c r="O1274" t="s">
        <v>49</v>
      </c>
      <c r="P1274" t="s">
        <v>179</v>
      </c>
      <c r="Q1274" t="s">
        <v>563</v>
      </c>
      <c r="R1274" t="s">
        <v>52</v>
      </c>
      <c r="S1274" t="s">
        <v>51</v>
      </c>
      <c r="T1274" t="s">
        <v>180</v>
      </c>
      <c r="U1274">
        <v>53.5</v>
      </c>
      <c r="V1274">
        <v>3.6</v>
      </c>
      <c r="W1274">
        <v>7.7</v>
      </c>
      <c r="X1274">
        <v>25.1</v>
      </c>
      <c r="Y1274">
        <v>1.93</v>
      </c>
      <c r="Z1274">
        <v>4.12</v>
      </c>
      <c r="AA1274">
        <v>13.43</v>
      </c>
      <c r="AB1274">
        <v>33.57</v>
      </c>
      <c r="AC1274">
        <v>1796</v>
      </c>
      <c r="AD1274" t="s">
        <v>53</v>
      </c>
      <c r="AE1274" t="s">
        <v>53</v>
      </c>
      <c r="AF1274" t="s">
        <v>54</v>
      </c>
      <c r="AG1274">
        <v>54.57</v>
      </c>
      <c r="AH1274" t="s">
        <v>55</v>
      </c>
      <c r="AI1274" t="s">
        <v>56</v>
      </c>
      <c r="AK1274" t="s">
        <v>57</v>
      </c>
    </row>
    <row r="1275" spans="1:37" hidden="1" x14ac:dyDescent="0.25">
      <c r="A1275" t="s">
        <v>682</v>
      </c>
      <c r="B1275" t="s">
        <v>683</v>
      </c>
      <c r="D1275" t="s">
        <v>682</v>
      </c>
      <c r="E1275" t="s">
        <v>683</v>
      </c>
      <c r="F1275" t="s">
        <v>737</v>
      </c>
      <c r="G1275" t="s">
        <v>738</v>
      </c>
      <c r="H1275" t="s">
        <v>43</v>
      </c>
      <c r="I1275" t="s">
        <v>869</v>
      </c>
      <c r="J1275" t="s">
        <v>870</v>
      </c>
      <c r="K1275" t="s">
        <v>328</v>
      </c>
      <c r="L1275" t="s">
        <v>871</v>
      </c>
      <c r="M1275" t="s">
        <v>872</v>
      </c>
      <c r="N1275" t="s">
        <v>48</v>
      </c>
      <c r="O1275" t="s">
        <v>49</v>
      </c>
      <c r="P1275" t="s">
        <v>179</v>
      </c>
      <c r="Q1275" t="s">
        <v>568</v>
      </c>
      <c r="R1275" t="s">
        <v>52</v>
      </c>
      <c r="S1275" t="s">
        <v>51</v>
      </c>
      <c r="T1275" t="s">
        <v>180</v>
      </c>
      <c r="U1275">
        <v>16.55</v>
      </c>
      <c r="V1275">
        <v>3.4</v>
      </c>
      <c r="W1275">
        <v>8</v>
      </c>
      <c r="X1275">
        <v>26.5</v>
      </c>
      <c r="Y1275">
        <v>0.56000000000000005</v>
      </c>
      <c r="Z1275">
        <v>1.32</v>
      </c>
      <c r="AA1275">
        <v>4.3899999999999997</v>
      </c>
      <c r="AB1275">
        <v>34.590000000000003</v>
      </c>
      <c r="AC1275">
        <v>572.46</v>
      </c>
      <c r="AD1275" t="s">
        <v>53</v>
      </c>
      <c r="AE1275" t="s">
        <v>53</v>
      </c>
      <c r="AF1275" t="s">
        <v>54</v>
      </c>
      <c r="AG1275">
        <v>16.88</v>
      </c>
      <c r="AH1275" t="s">
        <v>55</v>
      </c>
      <c r="AI1275" t="s">
        <v>56</v>
      </c>
      <c r="AK1275" t="s">
        <v>57</v>
      </c>
    </row>
    <row r="1276" spans="1:37" hidden="1" x14ac:dyDescent="0.25">
      <c r="A1276" t="s">
        <v>682</v>
      </c>
      <c r="B1276" t="s">
        <v>683</v>
      </c>
      <c r="D1276" t="s">
        <v>682</v>
      </c>
      <c r="E1276" t="s">
        <v>683</v>
      </c>
      <c r="F1276" t="s">
        <v>737</v>
      </c>
      <c r="G1276" t="s">
        <v>738</v>
      </c>
      <c r="H1276" t="s">
        <v>43</v>
      </c>
      <c r="I1276" t="s">
        <v>869</v>
      </c>
      <c r="J1276" t="s">
        <v>870</v>
      </c>
      <c r="K1276" t="s">
        <v>328</v>
      </c>
      <c r="L1276" t="s">
        <v>871</v>
      </c>
      <c r="M1276" t="s">
        <v>872</v>
      </c>
      <c r="N1276" t="s">
        <v>48</v>
      </c>
      <c r="O1276" t="s">
        <v>49</v>
      </c>
      <c r="P1276" t="s">
        <v>179</v>
      </c>
      <c r="Q1276" t="s">
        <v>570</v>
      </c>
      <c r="R1276" t="s">
        <v>84</v>
      </c>
      <c r="S1276" t="s">
        <v>51</v>
      </c>
      <c r="T1276" t="s">
        <v>180</v>
      </c>
      <c r="U1276">
        <v>47.55</v>
      </c>
      <c r="V1276">
        <v>6.2</v>
      </c>
      <c r="W1276">
        <v>8.9</v>
      </c>
      <c r="X1276">
        <v>27.8</v>
      </c>
      <c r="Y1276">
        <v>2.95</v>
      </c>
      <c r="Z1276">
        <v>4.2300000000000004</v>
      </c>
      <c r="AA1276">
        <v>13.22</v>
      </c>
      <c r="AB1276">
        <v>47.91</v>
      </c>
      <c r="AC1276">
        <v>2278.12</v>
      </c>
      <c r="AD1276" t="s">
        <v>53</v>
      </c>
      <c r="AE1276" t="s">
        <v>53</v>
      </c>
      <c r="AF1276" t="s">
        <v>54</v>
      </c>
      <c r="AG1276">
        <v>48.5</v>
      </c>
      <c r="AH1276" t="s">
        <v>55</v>
      </c>
      <c r="AI1276" t="s">
        <v>56</v>
      </c>
      <c r="AK1276" t="s">
        <v>57</v>
      </c>
    </row>
    <row r="1277" spans="1:37" hidden="1" x14ac:dyDescent="0.25">
      <c r="A1277" t="s">
        <v>682</v>
      </c>
      <c r="B1277" t="s">
        <v>683</v>
      </c>
      <c r="D1277" t="s">
        <v>682</v>
      </c>
      <c r="E1277" t="s">
        <v>683</v>
      </c>
      <c r="F1277" t="s">
        <v>737</v>
      </c>
      <c r="G1277" t="s">
        <v>738</v>
      </c>
      <c r="H1277" t="s">
        <v>43</v>
      </c>
      <c r="I1277" t="s">
        <v>856</v>
      </c>
      <c r="J1277" t="s">
        <v>857</v>
      </c>
      <c r="K1277" t="s">
        <v>265</v>
      </c>
      <c r="L1277" t="s">
        <v>858</v>
      </c>
      <c r="M1277" t="s">
        <v>859</v>
      </c>
      <c r="N1277" t="s">
        <v>48</v>
      </c>
      <c r="O1277" t="s">
        <v>49</v>
      </c>
      <c r="P1277" t="s">
        <v>179</v>
      </c>
      <c r="Q1277" t="s">
        <v>676</v>
      </c>
      <c r="R1277" t="s">
        <v>52</v>
      </c>
      <c r="S1277" t="s">
        <v>51</v>
      </c>
      <c r="T1277" t="s">
        <v>180</v>
      </c>
      <c r="U1277">
        <v>18.399999999999999</v>
      </c>
      <c r="V1277">
        <v>4.5</v>
      </c>
      <c r="W1277">
        <v>8.4</v>
      </c>
      <c r="X1277">
        <v>27.2</v>
      </c>
      <c r="Y1277">
        <v>0.83</v>
      </c>
      <c r="Z1277">
        <v>1.55</v>
      </c>
      <c r="AA1277">
        <v>5</v>
      </c>
      <c r="AB1277">
        <v>40</v>
      </c>
      <c r="AC1277">
        <v>736</v>
      </c>
      <c r="AD1277" t="s">
        <v>53</v>
      </c>
      <c r="AE1277" t="s">
        <v>53</v>
      </c>
      <c r="AF1277" t="s">
        <v>54</v>
      </c>
      <c r="AG1277">
        <v>18.760000000000002</v>
      </c>
      <c r="AH1277" t="s">
        <v>55</v>
      </c>
      <c r="AI1277" t="s">
        <v>56</v>
      </c>
      <c r="AK1277" t="s">
        <v>57</v>
      </c>
    </row>
    <row r="1278" spans="1:37" hidden="1" x14ac:dyDescent="0.25">
      <c r="A1278" t="s">
        <v>682</v>
      </c>
      <c r="B1278" t="s">
        <v>683</v>
      </c>
      <c r="D1278" t="s">
        <v>682</v>
      </c>
      <c r="E1278" t="s">
        <v>683</v>
      </c>
      <c r="F1278" t="s">
        <v>684</v>
      </c>
      <c r="G1278" t="s">
        <v>685</v>
      </c>
      <c r="H1278" t="s">
        <v>43</v>
      </c>
      <c r="I1278" t="s">
        <v>873</v>
      </c>
      <c r="J1278" t="s">
        <v>874</v>
      </c>
      <c r="K1278" t="s">
        <v>875</v>
      </c>
      <c r="L1278" t="s">
        <v>876</v>
      </c>
      <c r="M1278" t="s">
        <v>877</v>
      </c>
      <c r="N1278" t="s">
        <v>48</v>
      </c>
      <c r="O1278" t="s">
        <v>49</v>
      </c>
      <c r="P1278" t="s">
        <v>179</v>
      </c>
      <c r="Q1278" t="s">
        <v>678</v>
      </c>
      <c r="R1278" t="s">
        <v>52</v>
      </c>
      <c r="S1278" t="s">
        <v>51</v>
      </c>
      <c r="T1278" t="s">
        <v>180</v>
      </c>
      <c r="U1278">
        <v>61.35</v>
      </c>
      <c r="V1278">
        <v>3.3</v>
      </c>
      <c r="W1278">
        <v>8</v>
      </c>
      <c r="X1278">
        <v>26.6</v>
      </c>
      <c r="Y1278">
        <v>2.02</v>
      </c>
      <c r="Z1278">
        <v>4.91</v>
      </c>
      <c r="AA1278">
        <v>16.32</v>
      </c>
      <c r="AB1278">
        <v>34.19</v>
      </c>
      <c r="AC1278">
        <v>2097.56</v>
      </c>
      <c r="AD1278" t="s">
        <v>53</v>
      </c>
      <c r="AE1278" t="s">
        <v>53</v>
      </c>
      <c r="AF1278" t="s">
        <v>54</v>
      </c>
      <c r="AG1278">
        <v>62.57</v>
      </c>
      <c r="AH1278" t="s">
        <v>55</v>
      </c>
      <c r="AI1278" t="s">
        <v>56</v>
      </c>
      <c r="AK1278" t="s">
        <v>57</v>
      </c>
    </row>
    <row r="1279" spans="1:37" hidden="1" x14ac:dyDescent="0.25">
      <c r="A1279" t="s">
        <v>682</v>
      </c>
      <c r="B1279" t="s">
        <v>683</v>
      </c>
      <c r="D1279" t="s">
        <v>682</v>
      </c>
      <c r="E1279" t="s">
        <v>683</v>
      </c>
      <c r="F1279" t="s">
        <v>737</v>
      </c>
      <c r="G1279" t="s">
        <v>738</v>
      </c>
      <c r="H1279" t="s">
        <v>43</v>
      </c>
      <c r="I1279" t="s">
        <v>860</v>
      </c>
      <c r="J1279" t="s">
        <v>861</v>
      </c>
      <c r="K1279" t="s">
        <v>862</v>
      </c>
      <c r="M1279" t="s">
        <v>863</v>
      </c>
      <c r="N1279" t="s">
        <v>48</v>
      </c>
      <c r="O1279" t="s">
        <v>49</v>
      </c>
      <c r="P1279" t="s">
        <v>179</v>
      </c>
      <c r="Q1279" t="s">
        <v>680</v>
      </c>
      <c r="R1279" t="s">
        <v>84</v>
      </c>
      <c r="S1279" t="s">
        <v>51</v>
      </c>
      <c r="T1279" t="s">
        <v>180</v>
      </c>
      <c r="U1279">
        <v>14.5</v>
      </c>
      <c r="V1279">
        <v>6.4</v>
      </c>
      <c r="W1279">
        <v>8.6999999999999993</v>
      </c>
      <c r="X1279">
        <v>26.9</v>
      </c>
      <c r="Y1279">
        <v>0.93</v>
      </c>
      <c r="Z1279">
        <v>1.26</v>
      </c>
      <c r="AA1279">
        <v>3.9</v>
      </c>
      <c r="AB1279">
        <v>48.93</v>
      </c>
      <c r="AC1279">
        <v>709.49</v>
      </c>
      <c r="AD1279" t="s">
        <v>53</v>
      </c>
      <c r="AE1279" t="s">
        <v>53</v>
      </c>
      <c r="AF1279" t="s">
        <v>54</v>
      </c>
      <c r="AG1279">
        <v>14.79</v>
      </c>
      <c r="AH1279" t="s">
        <v>55</v>
      </c>
      <c r="AI1279" t="s">
        <v>56</v>
      </c>
      <c r="AK1279" t="s">
        <v>57</v>
      </c>
    </row>
    <row r="1280" spans="1:37" hidden="1" x14ac:dyDescent="0.25">
      <c r="A1280" t="s">
        <v>682</v>
      </c>
      <c r="B1280" t="s">
        <v>683</v>
      </c>
      <c r="D1280" t="s">
        <v>682</v>
      </c>
      <c r="E1280" t="s">
        <v>683</v>
      </c>
      <c r="F1280" t="s">
        <v>737</v>
      </c>
      <c r="G1280" t="s">
        <v>738</v>
      </c>
      <c r="H1280" t="s">
        <v>43</v>
      </c>
      <c r="I1280" t="s">
        <v>864</v>
      </c>
      <c r="J1280" t="s">
        <v>865</v>
      </c>
      <c r="K1280" t="s">
        <v>866</v>
      </c>
      <c r="L1280" t="s">
        <v>867</v>
      </c>
      <c r="M1280" t="s">
        <v>868</v>
      </c>
      <c r="N1280" t="s">
        <v>48</v>
      </c>
      <c r="O1280" t="s">
        <v>49</v>
      </c>
      <c r="P1280" t="s">
        <v>179</v>
      </c>
      <c r="Q1280" t="s">
        <v>920</v>
      </c>
      <c r="R1280" t="s">
        <v>52</v>
      </c>
      <c r="S1280" t="s">
        <v>51</v>
      </c>
      <c r="T1280" t="s">
        <v>180</v>
      </c>
      <c r="U1280">
        <v>40.200000000000003</v>
      </c>
      <c r="V1280">
        <v>4.2</v>
      </c>
      <c r="W1280">
        <v>8.5</v>
      </c>
      <c r="X1280">
        <v>27.8</v>
      </c>
      <c r="Y1280">
        <v>1.69</v>
      </c>
      <c r="Z1280">
        <v>3.42</v>
      </c>
      <c r="AA1280">
        <v>11.18</v>
      </c>
      <c r="AB1280">
        <v>39.07</v>
      </c>
      <c r="AC1280">
        <v>1570.61</v>
      </c>
      <c r="AD1280" t="s">
        <v>53</v>
      </c>
      <c r="AE1280" t="s">
        <v>53</v>
      </c>
      <c r="AF1280" t="s">
        <v>54</v>
      </c>
      <c r="AG1280">
        <v>41</v>
      </c>
      <c r="AH1280" t="s">
        <v>55</v>
      </c>
      <c r="AI1280" t="s">
        <v>56</v>
      </c>
      <c r="AK1280" t="s">
        <v>57</v>
      </c>
    </row>
    <row r="1281" spans="1:39" hidden="1" x14ac:dyDescent="0.25">
      <c r="A1281" t="s">
        <v>682</v>
      </c>
      <c r="B1281" t="s">
        <v>683</v>
      </c>
      <c r="D1281" t="s">
        <v>682</v>
      </c>
      <c r="E1281" t="s">
        <v>683</v>
      </c>
      <c r="F1281" t="s">
        <v>684</v>
      </c>
      <c r="G1281" t="s">
        <v>685</v>
      </c>
      <c r="H1281" t="s">
        <v>43</v>
      </c>
      <c r="I1281" t="s">
        <v>878</v>
      </c>
      <c r="J1281" t="s">
        <v>879</v>
      </c>
      <c r="K1281" t="s">
        <v>394</v>
      </c>
      <c r="L1281" t="s">
        <v>880</v>
      </c>
      <c r="M1281" t="s">
        <v>881</v>
      </c>
      <c r="N1281" t="s">
        <v>48</v>
      </c>
      <c r="O1281" t="s">
        <v>49</v>
      </c>
      <c r="P1281" t="s">
        <v>179</v>
      </c>
      <c r="Q1281" t="s">
        <v>925</v>
      </c>
      <c r="R1281" t="s">
        <v>52</v>
      </c>
      <c r="S1281" t="s">
        <v>51</v>
      </c>
      <c r="T1281" t="s">
        <v>180</v>
      </c>
      <c r="U1281">
        <v>72.2</v>
      </c>
      <c r="V1281">
        <v>4.2</v>
      </c>
      <c r="W1281">
        <v>8.4</v>
      </c>
      <c r="X1281">
        <v>27.4</v>
      </c>
      <c r="Y1281">
        <v>3.03</v>
      </c>
      <c r="Z1281">
        <v>6.06</v>
      </c>
      <c r="AA1281">
        <v>19.78</v>
      </c>
      <c r="AB1281">
        <v>38.81</v>
      </c>
      <c r="AC1281">
        <v>2802.08</v>
      </c>
      <c r="AD1281" t="s">
        <v>53</v>
      </c>
      <c r="AE1281" t="s">
        <v>53</v>
      </c>
      <c r="AF1281" t="s">
        <v>54</v>
      </c>
      <c r="AG1281">
        <v>73.64</v>
      </c>
      <c r="AH1281" t="s">
        <v>55</v>
      </c>
      <c r="AI1281" t="s">
        <v>56</v>
      </c>
      <c r="AK1281" t="s">
        <v>57</v>
      </c>
    </row>
    <row r="1282" spans="1:39" hidden="1" x14ac:dyDescent="0.25">
      <c r="A1282" t="s">
        <v>682</v>
      </c>
      <c r="B1282" t="s">
        <v>683</v>
      </c>
      <c r="D1282" t="s">
        <v>682</v>
      </c>
      <c r="E1282" t="s">
        <v>683</v>
      </c>
      <c r="F1282" t="s">
        <v>935</v>
      </c>
      <c r="G1282" t="s">
        <v>936</v>
      </c>
      <c r="H1282" t="s">
        <v>43</v>
      </c>
      <c r="I1282" t="s">
        <v>937</v>
      </c>
      <c r="J1282" t="s">
        <v>938</v>
      </c>
      <c r="K1282" t="s">
        <v>939</v>
      </c>
      <c r="L1282" t="s">
        <v>940</v>
      </c>
      <c r="M1282" t="s">
        <v>941</v>
      </c>
      <c r="N1282" t="s">
        <v>48</v>
      </c>
      <c r="O1282" t="s">
        <v>49</v>
      </c>
      <c r="P1282" t="s">
        <v>179</v>
      </c>
      <c r="Q1282" t="s">
        <v>929</v>
      </c>
      <c r="R1282" t="s">
        <v>52</v>
      </c>
      <c r="S1282" t="s">
        <v>51</v>
      </c>
      <c r="T1282" t="s">
        <v>203</v>
      </c>
      <c r="U1282">
        <v>425</v>
      </c>
      <c r="V1282">
        <v>3.7</v>
      </c>
      <c r="W1282">
        <v>8.1</v>
      </c>
      <c r="X1282">
        <v>26.64</v>
      </c>
      <c r="Y1282">
        <v>15.73</v>
      </c>
      <c r="Z1282">
        <v>34.43</v>
      </c>
      <c r="AA1282">
        <v>113.22</v>
      </c>
      <c r="AB1282">
        <v>36.04</v>
      </c>
      <c r="AC1282">
        <v>15317</v>
      </c>
      <c r="AD1282" t="s">
        <v>176</v>
      </c>
      <c r="AE1282" t="s">
        <v>176</v>
      </c>
      <c r="AF1282" t="s">
        <v>54</v>
      </c>
      <c r="AG1282">
        <v>433.5</v>
      </c>
      <c r="AH1282" t="s">
        <v>55</v>
      </c>
      <c r="AI1282" t="s">
        <v>177</v>
      </c>
      <c r="AL1282" t="s">
        <v>998</v>
      </c>
      <c r="AM1282" t="s">
        <v>998</v>
      </c>
    </row>
    <row r="1283" spans="1:39" hidden="1" x14ac:dyDescent="0.25">
      <c r="A1283" t="s">
        <v>682</v>
      </c>
      <c r="B1283" t="s">
        <v>683</v>
      </c>
      <c r="D1283" t="s">
        <v>682</v>
      </c>
      <c r="E1283" t="s">
        <v>683</v>
      </c>
      <c r="F1283" t="s">
        <v>684</v>
      </c>
      <c r="G1283" t="s">
        <v>685</v>
      </c>
      <c r="H1283" t="s">
        <v>43</v>
      </c>
      <c r="I1283" t="s">
        <v>886</v>
      </c>
      <c r="J1283" t="s">
        <v>887</v>
      </c>
      <c r="K1283" t="s">
        <v>888</v>
      </c>
      <c r="L1283" t="s">
        <v>889</v>
      </c>
      <c r="M1283" t="s">
        <v>890</v>
      </c>
      <c r="N1283" t="s">
        <v>48</v>
      </c>
      <c r="O1283" t="s">
        <v>49</v>
      </c>
      <c r="P1283" t="s">
        <v>179</v>
      </c>
      <c r="Q1283" t="s">
        <v>934</v>
      </c>
      <c r="R1283" t="s">
        <v>52</v>
      </c>
      <c r="S1283" t="s">
        <v>51</v>
      </c>
      <c r="T1283" t="s">
        <v>203</v>
      </c>
      <c r="U1283">
        <v>35</v>
      </c>
      <c r="V1283">
        <v>3.7</v>
      </c>
      <c r="W1283">
        <v>8.1</v>
      </c>
      <c r="X1283">
        <v>26.64</v>
      </c>
      <c r="Y1283">
        <v>1.3</v>
      </c>
      <c r="Z1283">
        <v>2.84</v>
      </c>
      <c r="AA1283">
        <v>9.32</v>
      </c>
      <c r="AB1283">
        <v>36.04</v>
      </c>
      <c r="AC1283">
        <v>1261.4000000000001</v>
      </c>
      <c r="AD1283" t="s">
        <v>176</v>
      </c>
      <c r="AE1283" t="s">
        <v>176</v>
      </c>
      <c r="AF1283" t="s">
        <v>54</v>
      </c>
      <c r="AG1283">
        <v>35.700000000000003</v>
      </c>
      <c r="AH1283" t="s">
        <v>55</v>
      </c>
      <c r="AI1283" t="s">
        <v>177</v>
      </c>
      <c r="AL1283" t="s">
        <v>999</v>
      </c>
      <c r="AM1283" t="s">
        <v>999</v>
      </c>
    </row>
    <row r="1284" spans="1:39" hidden="1" x14ac:dyDescent="0.25">
      <c r="A1284" t="s">
        <v>682</v>
      </c>
      <c r="B1284" t="s">
        <v>683</v>
      </c>
      <c r="D1284" t="s">
        <v>682</v>
      </c>
      <c r="E1284" t="s">
        <v>683</v>
      </c>
      <c r="F1284" t="s">
        <v>684</v>
      </c>
      <c r="G1284" t="s">
        <v>685</v>
      </c>
      <c r="H1284" t="s">
        <v>43</v>
      </c>
      <c r="I1284" t="s">
        <v>946</v>
      </c>
      <c r="J1284" t="s">
        <v>947</v>
      </c>
      <c r="K1284" t="s">
        <v>467</v>
      </c>
      <c r="L1284" t="s">
        <v>948</v>
      </c>
      <c r="M1284" t="s">
        <v>949</v>
      </c>
      <c r="N1284" t="s">
        <v>48</v>
      </c>
      <c r="O1284" t="s">
        <v>49</v>
      </c>
      <c r="P1284" t="s">
        <v>179</v>
      </c>
      <c r="Q1284" t="s">
        <v>942</v>
      </c>
      <c r="R1284" t="s">
        <v>52</v>
      </c>
      <c r="S1284" t="s">
        <v>51</v>
      </c>
      <c r="T1284" t="s">
        <v>203</v>
      </c>
      <c r="U1284">
        <v>50</v>
      </c>
      <c r="V1284">
        <v>3.7</v>
      </c>
      <c r="W1284">
        <v>8.1</v>
      </c>
      <c r="X1284">
        <v>26.64</v>
      </c>
      <c r="Y1284">
        <v>1.85</v>
      </c>
      <c r="Z1284">
        <v>4.05</v>
      </c>
      <c r="AA1284">
        <v>13.32</v>
      </c>
      <c r="AB1284">
        <v>36.04</v>
      </c>
      <c r="AC1284">
        <v>1802</v>
      </c>
      <c r="AD1284" t="s">
        <v>176</v>
      </c>
      <c r="AE1284" t="s">
        <v>176</v>
      </c>
      <c r="AF1284" t="s">
        <v>54</v>
      </c>
      <c r="AG1284">
        <v>51</v>
      </c>
      <c r="AH1284" t="s">
        <v>55</v>
      </c>
      <c r="AI1284" t="s">
        <v>177</v>
      </c>
      <c r="AL1284" t="s">
        <v>1000</v>
      </c>
      <c r="AM1284" t="s">
        <v>1000</v>
      </c>
    </row>
    <row r="1285" spans="1:39" hidden="1" x14ac:dyDescent="0.25">
      <c r="A1285" t="s">
        <v>682</v>
      </c>
      <c r="B1285" t="s">
        <v>683</v>
      </c>
      <c r="D1285" t="s">
        <v>682</v>
      </c>
      <c r="E1285" t="s">
        <v>683</v>
      </c>
      <c r="F1285" t="s">
        <v>684</v>
      </c>
      <c r="G1285" t="s">
        <v>685</v>
      </c>
      <c r="H1285" t="s">
        <v>43</v>
      </c>
      <c r="I1285" t="s">
        <v>958</v>
      </c>
      <c r="J1285" t="s">
        <v>959</v>
      </c>
      <c r="K1285" t="s">
        <v>356</v>
      </c>
      <c r="L1285" t="s">
        <v>960</v>
      </c>
      <c r="M1285" t="s">
        <v>961</v>
      </c>
      <c r="N1285" t="s">
        <v>48</v>
      </c>
      <c r="O1285" t="s">
        <v>49</v>
      </c>
      <c r="P1285" t="s">
        <v>179</v>
      </c>
      <c r="Q1285" t="s">
        <v>944</v>
      </c>
      <c r="R1285" t="s">
        <v>52</v>
      </c>
      <c r="S1285" t="s">
        <v>51</v>
      </c>
      <c r="T1285" t="s">
        <v>203</v>
      </c>
      <c r="U1285">
        <v>410</v>
      </c>
      <c r="V1285">
        <v>3.7</v>
      </c>
      <c r="W1285">
        <v>8.1</v>
      </c>
      <c r="X1285">
        <v>26.64</v>
      </c>
      <c r="Y1285">
        <v>15.17</v>
      </c>
      <c r="Z1285">
        <v>33.21</v>
      </c>
      <c r="AA1285">
        <v>109.22</v>
      </c>
      <c r="AB1285">
        <v>36.04</v>
      </c>
      <c r="AC1285">
        <v>14776.4</v>
      </c>
      <c r="AD1285" t="s">
        <v>176</v>
      </c>
      <c r="AE1285" t="s">
        <v>176</v>
      </c>
      <c r="AF1285" t="s">
        <v>54</v>
      </c>
      <c r="AG1285">
        <v>418.2</v>
      </c>
      <c r="AH1285" t="s">
        <v>55</v>
      </c>
      <c r="AI1285" t="s">
        <v>177</v>
      </c>
      <c r="AL1285" t="s">
        <v>1001</v>
      </c>
      <c r="AM1285" t="s">
        <v>1001</v>
      </c>
    </row>
    <row r="1286" spans="1:39" hidden="1" x14ac:dyDescent="0.25">
      <c r="A1286" t="s">
        <v>682</v>
      </c>
      <c r="B1286" t="s">
        <v>683</v>
      </c>
      <c r="D1286" t="s">
        <v>682</v>
      </c>
      <c r="E1286" t="s">
        <v>683</v>
      </c>
      <c r="F1286" t="s">
        <v>684</v>
      </c>
      <c r="G1286" t="s">
        <v>685</v>
      </c>
      <c r="H1286" t="s">
        <v>43</v>
      </c>
      <c r="I1286" t="s">
        <v>952</v>
      </c>
      <c r="J1286" t="s">
        <v>953</v>
      </c>
      <c r="K1286" t="s">
        <v>361</v>
      </c>
      <c r="L1286" t="s">
        <v>954</v>
      </c>
      <c r="M1286" t="s">
        <v>955</v>
      </c>
      <c r="N1286" t="s">
        <v>48</v>
      </c>
      <c r="O1286" t="s">
        <v>49</v>
      </c>
      <c r="P1286" t="s">
        <v>179</v>
      </c>
      <c r="Q1286" t="s">
        <v>950</v>
      </c>
      <c r="R1286" t="s">
        <v>52</v>
      </c>
      <c r="S1286" t="s">
        <v>51</v>
      </c>
      <c r="T1286" t="s">
        <v>203</v>
      </c>
      <c r="U1286">
        <v>415</v>
      </c>
      <c r="V1286">
        <v>3.7</v>
      </c>
      <c r="W1286">
        <v>8.1</v>
      </c>
      <c r="X1286">
        <v>26.64</v>
      </c>
      <c r="Y1286">
        <v>15.36</v>
      </c>
      <c r="Z1286">
        <v>33.619999999999997</v>
      </c>
      <c r="AA1286">
        <v>110.56</v>
      </c>
      <c r="AB1286">
        <v>36.04</v>
      </c>
      <c r="AC1286">
        <v>14956.6</v>
      </c>
      <c r="AD1286" t="s">
        <v>176</v>
      </c>
      <c r="AE1286" t="s">
        <v>176</v>
      </c>
      <c r="AF1286" t="s">
        <v>54</v>
      </c>
      <c r="AG1286">
        <v>423.3</v>
      </c>
      <c r="AH1286" t="s">
        <v>55</v>
      </c>
      <c r="AI1286" t="s">
        <v>177</v>
      </c>
      <c r="AL1286" t="s">
        <v>1002</v>
      </c>
      <c r="AM1286" t="s">
        <v>1002</v>
      </c>
    </row>
    <row r="1287" spans="1:39" hidden="1" x14ac:dyDescent="0.25">
      <c r="A1287" t="s">
        <v>682</v>
      </c>
      <c r="B1287" t="s">
        <v>683</v>
      </c>
      <c r="D1287" t="s">
        <v>682</v>
      </c>
      <c r="E1287" t="s">
        <v>683</v>
      </c>
      <c r="F1287" t="s">
        <v>684</v>
      </c>
      <c r="G1287" t="s">
        <v>685</v>
      </c>
      <c r="H1287" t="s">
        <v>43</v>
      </c>
      <c r="I1287" t="s">
        <v>964</v>
      </c>
      <c r="J1287" t="s">
        <v>965</v>
      </c>
      <c r="K1287" t="s">
        <v>966</v>
      </c>
      <c r="L1287" t="s">
        <v>967</v>
      </c>
      <c r="M1287" t="s">
        <v>968</v>
      </c>
      <c r="N1287" t="s">
        <v>48</v>
      </c>
      <c r="O1287" t="s">
        <v>49</v>
      </c>
      <c r="P1287" t="s">
        <v>179</v>
      </c>
      <c r="Q1287" t="s">
        <v>956</v>
      </c>
      <c r="R1287" t="s">
        <v>52</v>
      </c>
      <c r="S1287" t="s">
        <v>51</v>
      </c>
      <c r="T1287" t="s">
        <v>203</v>
      </c>
      <c r="U1287">
        <v>50</v>
      </c>
      <c r="V1287">
        <v>3.7</v>
      </c>
      <c r="W1287">
        <v>8.1</v>
      </c>
      <c r="X1287">
        <v>26.64</v>
      </c>
      <c r="Y1287">
        <v>1.85</v>
      </c>
      <c r="Z1287">
        <v>4.05</v>
      </c>
      <c r="AA1287">
        <v>13.32</v>
      </c>
      <c r="AB1287">
        <v>36.04</v>
      </c>
      <c r="AC1287">
        <v>1802</v>
      </c>
      <c r="AD1287" t="s">
        <v>176</v>
      </c>
      <c r="AE1287" t="s">
        <v>176</v>
      </c>
      <c r="AF1287" t="s">
        <v>54</v>
      </c>
      <c r="AG1287">
        <v>51</v>
      </c>
      <c r="AH1287" t="s">
        <v>55</v>
      </c>
      <c r="AI1287" t="s">
        <v>177</v>
      </c>
      <c r="AL1287" t="s">
        <v>1003</v>
      </c>
      <c r="AM1287" t="s">
        <v>1003</v>
      </c>
    </row>
    <row r="1288" spans="1:39" hidden="1" x14ac:dyDescent="0.25">
      <c r="A1288" t="s">
        <v>682</v>
      </c>
      <c r="B1288" t="s">
        <v>683</v>
      </c>
      <c r="D1288" t="s">
        <v>682</v>
      </c>
      <c r="E1288" t="s">
        <v>683</v>
      </c>
      <c r="F1288" t="s">
        <v>684</v>
      </c>
      <c r="G1288" t="s">
        <v>685</v>
      </c>
      <c r="H1288" t="s">
        <v>43</v>
      </c>
      <c r="I1288" t="s">
        <v>971</v>
      </c>
      <c r="J1288" t="s">
        <v>972</v>
      </c>
      <c r="K1288" t="s">
        <v>973</v>
      </c>
      <c r="L1288" t="s">
        <v>974</v>
      </c>
      <c r="M1288" t="s">
        <v>975</v>
      </c>
      <c r="N1288" t="s">
        <v>48</v>
      </c>
      <c r="O1288" t="s">
        <v>49</v>
      </c>
      <c r="P1288" t="s">
        <v>179</v>
      </c>
      <c r="Q1288" t="s">
        <v>962</v>
      </c>
      <c r="R1288" t="s">
        <v>52</v>
      </c>
      <c r="S1288" t="s">
        <v>51</v>
      </c>
      <c r="T1288" t="s">
        <v>203</v>
      </c>
      <c r="U1288">
        <v>50</v>
      </c>
      <c r="V1288">
        <v>3.7</v>
      </c>
      <c r="W1288">
        <v>8.1</v>
      </c>
      <c r="X1288">
        <v>26.64</v>
      </c>
      <c r="Y1288">
        <v>1.85</v>
      </c>
      <c r="Z1288">
        <v>4.05</v>
      </c>
      <c r="AA1288">
        <v>13.32</v>
      </c>
      <c r="AB1288">
        <v>36.04</v>
      </c>
      <c r="AC1288">
        <v>1802</v>
      </c>
      <c r="AD1288" t="s">
        <v>176</v>
      </c>
      <c r="AE1288" t="s">
        <v>176</v>
      </c>
      <c r="AF1288" t="s">
        <v>54</v>
      </c>
      <c r="AG1288">
        <v>51</v>
      </c>
      <c r="AH1288" t="s">
        <v>55</v>
      </c>
      <c r="AI1288" t="s">
        <v>177</v>
      </c>
      <c r="AL1288" t="s">
        <v>1004</v>
      </c>
      <c r="AM1288" t="s">
        <v>1004</v>
      </c>
    </row>
    <row r="1289" spans="1:39" hidden="1" x14ac:dyDescent="0.25">
      <c r="A1289" t="s">
        <v>682</v>
      </c>
      <c r="B1289" t="s">
        <v>683</v>
      </c>
      <c r="D1289" t="s">
        <v>682</v>
      </c>
      <c r="E1289" t="s">
        <v>683</v>
      </c>
      <c r="F1289" t="s">
        <v>684</v>
      </c>
      <c r="G1289" t="s">
        <v>685</v>
      </c>
      <c r="H1289" t="s">
        <v>43</v>
      </c>
      <c r="I1289" t="s">
        <v>978</v>
      </c>
      <c r="J1289" t="s">
        <v>979</v>
      </c>
      <c r="K1289" t="s">
        <v>235</v>
      </c>
      <c r="L1289" t="s">
        <v>980</v>
      </c>
      <c r="M1289" t="s">
        <v>981</v>
      </c>
      <c r="N1289" t="s">
        <v>48</v>
      </c>
      <c r="O1289" t="s">
        <v>49</v>
      </c>
      <c r="P1289" t="s">
        <v>179</v>
      </c>
      <c r="Q1289" t="s">
        <v>969</v>
      </c>
      <c r="R1289" t="s">
        <v>52</v>
      </c>
      <c r="S1289" t="s">
        <v>51</v>
      </c>
      <c r="T1289" t="s">
        <v>203</v>
      </c>
      <c r="U1289">
        <v>50</v>
      </c>
      <c r="V1289">
        <v>3.7</v>
      </c>
      <c r="W1289">
        <v>8.1</v>
      </c>
      <c r="X1289">
        <v>26.64</v>
      </c>
      <c r="Y1289">
        <v>1.85</v>
      </c>
      <c r="Z1289">
        <v>4.05</v>
      </c>
      <c r="AA1289">
        <v>13.32</v>
      </c>
      <c r="AB1289">
        <v>36.04</v>
      </c>
      <c r="AC1289">
        <v>1802</v>
      </c>
      <c r="AD1289" t="s">
        <v>176</v>
      </c>
      <c r="AE1289" t="s">
        <v>176</v>
      </c>
      <c r="AF1289" t="s">
        <v>54</v>
      </c>
      <c r="AG1289">
        <v>51</v>
      </c>
      <c r="AH1289" t="s">
        <v>55</v>
      </c>
      <c r="AI1289" t="s">
        <v>177</v>
      </c>
      <c r="AL1289" t="s">
        <v>1005</v>
      </c>
      <c r="AM1289" t="s">
        <v>1005</v>
      </c>
    </row>
    <row r="1290" spans="1:39" hidden="1" x14ac:dyDescent="0.25">
      <c r="A1290" t="s">
        <v>682</v>
      </c>
      <c r="B1290" t="s">
        <v>683</v>
      </c>
      <c r="D1290" t="s">
        <v>682</v>
      </c>
      <c r="E1290" t="s">
        <v>683</v>
      </c>
      <c r="F1290" t="s">
        <v>684</v>
      </c>
      <c r="G1290" t="s">
        <v>685</v>
      </c>
      <c r="H1290" t="s">
        <v>43</v>
      </c>
      <c r="I1290" t="s">
        <v>984</v>
      </c>
      <c r="J1290" t="s">
        <v>985</v>
      </c>
      <c r="K1290" t="s">
        <v>986</v>
      </c>
      <c r="L1290" t="s">
        <v>987</v>
      </c>
      <c r="M1290" t="s">
        <v>988</v>
      </c>
      <c r="N1290" t="s">
        <v>48</v>
      </c>
      <c r="O1290" t="s">
        <v>49</v>
      </c>
      <c r="P1290" t="s">
        <v>179</v>
      </c>
      <c r="Q1290" t="s">
        <v>976</v>
      </c>
      <c r="R1290" t="s">
        <v>52</v>
      </c>
      <c r="S1290" t="s">
        <v>51</v>
      </c>
      <c r="T1290" t="s">
        <v>203</v>
      </c>
      <c r="U1290">
        <v>50</v>
      </c>
      <c r="V1290">
        <v>3.7</v>
      </c>
      <c r="W1290">
        <v>8.1</v>
      </c>
      <c r="X1290">
        <v>26.64</v>
      </c>
      <c r="Y1290">
        <v>1.85</v>
      </c>
      <c r="Z1290">
        <v>4.05</v>
      </c>
      <c r="AA1290">
        <v>13.32</v>
      </c>
      <c r="AB1290">
        <v>36.04</v>
      </c>
      <c r="AC1290">
        <v>1802</v>
      </c>
      <c r="AD1290" t="s">
        <v>176</v>
      </c>
      <c r="AE1290" t="s">
        <v>176</v>
      </c>
      <c r="AF1290" t="s">
        <v>54</v>
      </c>
      <c r="AG1290">
        <v>51</v>
      </c>
      <c r="AH1290" t="s">
        <v>55</v>
      </c>
      <c r="AI1290" t="s">
        <v>177</v>
      </c>
      <c r="AL1290" t="s">
        <v>1006</v>
      </c>
      <c r="AM1290" t="s">
        <v>1006</v>
      </c>
    </row>
    <row r="1291" spans="1:39" hidden="1" x14ac:dyDescent="0.25">
      <c r="A1291" t="s">
        <v>682</v>
      </c>
      <c r="B1291" t="s">
        <v>683</v>
      </c>
      <c r="D1291" t="s">
        <v>682</v>
      </c>
      <c r="E1291" t="s">
        <v>683</v>
      </c>
      <c r="F1291" t="s">
        <v>684</v>
      </c>
      <c r="G1291" t="s">
        <v>685</v>
      </c>
      <c r="H1291" t="s">
        <v>43</v>
      </c>
      <c r="I1291" t="s">
        <v>1007</v>
      </c>
      <c r="J1291" t="s">
        <v>1008</v>
      </c>
      <c r="K1291" t="s">
        <v>380</v>
      </c>
      <c r="L1291" t="s">
        <v>1009</v>
      </c>
      <c r="M1291" t="s">
        <v>1010</v>
      </c>
      <c r="N1291" t="s">
        <v>185</v>
      </c>
      <c r="O1291" t="s">
        <v>49</v>
      </c>
      <c r="P1291" t="s">
        <v>179</v>
      </c>
      <c r="Q1291" t="s">
        <v>982</v>
      </c>
      <c r="R1291" t="s">
        <v>52</v>
      </c>
      <c r="S1291" t="s">
        <v>51</v>
      </c>
      <c r="T1291" t="s">
        <v>203</v>
      </c>
      <c r="U1291">
        <v>44</v>
      </c>
      <c r="V1291">
        <v>3.4</v>
      </c>
      <c r="W1291">
        <v>8</v>
      </c>
      <c r="X1291">
        <v>26.48</v>
      </c>
      <c r="Y1291">
        <v>1.5</v>
      </c>
      <c r="Z1291">
        <v>3.52</v>
      </c>
      <c r="AA1291">
        <v>11.65</v>
      </c>
      <c r="AB1291">
        <v>34.590000000000003</v>
      </c>
      <c r="AC1291">
        <v>1521.96</v>
      </c>
      <c r="AD1291" t="s">
        <v>176</v>
      </c>
      <c r="AE1291" t="s">
        <v>176</v>
      </c>
      <c r="AF1291" t="s">
        <v>54</v>
      </c>
      <c r="AG1291">
        <v>44.88</v>
      </c>
      <c r="AH1291" t="s">
        <v>55</v>
      </c>
      <c r="AI1291" t="s">
        <v>177</v>
      </c>
      <c r="AL1291" t="s">
        <v>1011</v>
      </c>
      <c r="AM1291" t="s">
        <v>1011</v>
      </c>
    </row>
    <row r="1292" spans="1:39" hidden="1" x14ac:dyDescent="0.25">
      <c r="A1292" t="s">
        <v>682</v>
      </c>
      <c r="B1292" t="s">
        <v>683</v>
      </c>
      <c r="D1292" t="s">
        <v>682</v>
      </c>
      <c r="E1292" t="s">
        <v>683</v>
      </c>
      <c r="F1292" t="s">
        <v>737</v>
      </c>
      <c r="G1292" t="s">
        <v>738</v>
      </c>
      <c r="H1292" t="s">
        <v>43</v>
      </c>
      <c r="I1292" t="s">
        <v>767</v>
      </c>
      <c r="J1292" t="s">
        <v>768</v>
      </c>
      <c r="K1292" t="s">
        <v>769</v>
      </c>
      <c r="L1292" t="s">
        <v>770</v>
      </c>
      <c r="M1292" t="s">
        <v>771</v>
      </c>
      <c r="N1292" t="s">
        <v>48</v>
      </c>
      <c r="O1292" t="s">
        <v>180</v>
      </c>
      <c r="P1292" t="s">
        <v>50</v>
      </c>
      <c r="Q1292" t="s">
        <v>51</v>
      </c>
      <c r="R1292" t="s">
        <v>84</v>
      </c>
      <c r="S1292" t="s">
        <v>51</v>
      </c>
      <c r="T1292" t="s">
        <v>180</v>
      </c>
      <c r="U1292">
        <v>69.25</v>
      </c>
      <c r="V1292">
        <v>4.9000000000000004</v>
      </c>
      <c r="W1292">
        <v>8.5</v>
      </c>
      <c r="X1292">
        <v>27.3</v>
      </c>
      <c r="Y1292">
        <v>3.39</v>
      </c>
      <c r="Z1292">
        <v>5.89</v>
      </c>
      <c r="AA1292">
        <v>18.91</v>
      </c>
      <c r="AB1292">
        <v>41.85</v>
      </c>
      <c r="AC1292">
        <v>2898.11</v>
      </c>
      <c r="AD1292" t="s">
        <v>53</v>
      </c>
      <c r="AE1292" t="s">
        <v>53</v>
      </c>
      <c r="AF1292" t="s">
        <v>54</v>
      </c>
      <c r="AG1292">
        <v>70.63</v>
      </c>
      <c r="AH1292" t="s">
        <v>55</v>
      </c>
      <c r="AI1292" t="s">
        <v>56</v>
      </c>
      <c r="AK1292" t="s">
        <v>57</v>
      </c>
    </row>
    <row r="1293" spans="1:39" hidden="1" x14ac:dyDescent="0.25">
      <c r="A1293" t="s">
        <v>682</v>
      </c>
      <c r="B1293" t="s">
        <v>683</v>
      </c>
      <c r="D1293" t="s">
        <v>682</v>
      </c>
      <c r="E1293" t="s">
        <v>683</v>
      </c>
      <c r="F1293" t="s">
        <v>737</v>
      </c>
      <c r="G1293" t="s">
        <v>738</v>
      </c>
      <c r="H1293" t="s">
        <v>43</v>
      </c>
      <c r="I1293" t="s">
        <v>739</v>
      </c>
      <c r="J1293" t="s">
        <v>740</v>
      </c>
      <c r="K1293" t="s">
        <v>741</v>
      </c>
      <c r="L1293" t="s">
        <v>742</v>
      </c>
      <c r="M1293" t="s">
        <v>743</v>
      </c>
      <c r="N1293" t="s">
        <v>48</v>
      </c>
      <c r="O1293" t="s">
        <v>180</v>
      </c>
      <c r="P1293" t="s">
        <v>50</v>
      </c>
      <c r="Q1293" t="s">
        <v>62</v>
      </c>
      <c r="R1293" t="s">
        <v>52</v>
      </c>
      <c r="S1293" t="s">
        <v>51</v>
      </c>
      <c r="T1293" t="s">
        <v>180</v>
      </c>
      <c r="U1293">
        <v>79.25</v>
      </c>
      <c r="V1293">
        <v>3.7</v>
      </c>
      <c r="W1293">
        <v>8.3000000000000007</v>
      </c>
      <c r="X1293">
        <v>27.4</v>
      </c>
      <c r="Y1293">
        <v>2.93</v>
      </c>
      <c r="Z1293">
        <v>6.58</v>
      </c>
      <c r="AA1293">
        <v>21.71</v>
      </c>
      <c r="AB1293">
        <v>36.57</v>
      </c>
      <c r="AC1293">
        <v>2898.17</v>
      </c>
      <c r="AD1293" t="s">
        <v>53</v>
      </c>
      <c r="AE1293" t="s">
        <v>53</v>
      </c>
      <c r="AF1293" t="s">
        <v>54</v>
      </c>
      <c r="AG1293">
        <v>80.83</v>
      </c>
      <c r="AH1293" t="s">
        <v>55</v>
      </c>
      <c r="AI1293" t="s">
        <v>56</v>
      </c>
      <c r="AK1293" t="s">
        <v>57</v>
      </c>
    </row>
    <row r="1294" spans="1:39" hidden="1" x14ac:dyDescent="0.25">
      <c r="A1294" t="s">
        <v>682</v>
      </c>
      <c r="B1294" t="s">
        <v>683</v>
      </c>
      <c r="D1294" t="s">
        <v>682</v>
      </c>
      <c r="E1294" t="s">
        <v>683</v>
      </c>
      <c r="F1294" t="s">
        <v>737</v>
      </c>
      <c r="G1294" t="s">
        <v>738</v>
      </c>
      <c r="H1294" t="s">
        <v>43</v>
      </c>
      <c r="I1294" t="s">
        <v>739</v>
      </c>
      <c r="J1294" t="s">
        <v>740</v>
      </c>
      <c r="K1294" t="s">
        <v>741</v>
      </c>
      <c r="L1294" t="s">
        <v>742</v>
      </c>
      <c r="M1294" t="s">
        <v>743</v>
      </c>
      <c r="N1294" t="s">
        <v>48</v>
      </c>
      <c r="O1294" t="s">
        <v>180</v>
      </c>
      <c r="P1294" t="s">
        <v>50</v>
      </c>
      <c r="Q1294" t="s">
        <v>67</v>
      </c>
      <c r="R1294" t="s">
        <v>84</v>
      </c>
      <c r="S1294" t="s">
        <v>51</v>
      </c>
      <c r="T1294" t="s">
        <v>180</v>
      </c>
      <c r="U1294">
        <v>40.85</v>
      </c>
      <c r="V1294">
        <v>5.4</v>
      </c>
      <c r="W1294">
        <v>8.9</v>
      </c>
      <c r="X1294">
        <v>28.5</v>
      </c>
      <c r="Y1294">
        <v>2.21</v>
      </c>
      <c r="Z1294">
        <v>3.64</v>
      </c>
      <c r="AA1294">
        <v>11.64</v>
      </c>
      <c r="AB1294">
        <v>43.83</v>
      </c>
      <c r="AC1294">
        <v>1790.46</v>
      </c>
      <c r="AD1294" t="s">
        <v>53</v>
      </c>
      <c r="AE1294" t="s">
        <v>53</v>
      </c>
      <c r="AF1294" t="s">
        <v>54</v>
      </c>
      <c r="AG1294">
        <v>41.66</v>
      </c>
      <c r="AH1294" t="s">
        <v>55</v>
      </c>
      <c r="AI1294" t="s">
        <v>56</v>
      </c>
      <c r="AK1294" t="s">
        <v>57</v>
      </c>
    </row>
    <row r="1295" spans="1:39" hidden="1" x14ac:dyDescent="0.25">
      <c r="A1295" t="s">
        <v>682</v>
      </c>
      <c r="B1295" t="s">
        <v>683</v>
      </c>
      <c r="D1295" t="s">
        <v>682</v>
      </c>
      <c r="E1295" t="s">
        <v>683</v>
      </c>
      <c r="F1295" t="s">
        <v>737</v>
      </c>
      <c r="G1295" t="s">
        <v>738</v>
      </c>
      <c r="H1295" t="s">
        <v>43</v>
      </c>
      <c r="I1295" t="s">
        <v>751</v>
      </c>
      <c r="J1295" t="s">
        <v>752</v>
      </c>
      <c r="K1295" t="s">
        <v>107</v>
      </c>
      <c r="L1295" t="s">
        <v>753</v>
      </c>
      <c r="M1295" t="s">
        <v>754</v>
      </c>
      <c r="N1295" t="s">
        <v>48</v>
      </c>
      <c r="O1295" t="s">
        <v>180</v>
      </c>
      <c r="P1295" t="s">
        <v>50</v>
      </c>
      <c r="Q1295" t="s">
        <v>72</v>
      </c>
      <c r="R1295" t="s">
        <v>52</v>
      </c>
      <c r="S1295" t="s">
        <v>51</v>
      </c>
      <c r="T1295" t="s">
        <v>180</v>
      </c>
      <c r="U1295">
        <v>25.6</v>
      </c>
      <c r="V1295">
        <v>3.2</v>
      </c>
      <c r="W1295">
        <v>8.5</v>
      </c>
      <c r="X1295">
        <v>28.6</v>
      </c>
      <c r="Y1295">
        <v>0.82</v>
      </c>
      <c r="Z1295">
        <v>2.1800000000000002</v>
      </c>
      <c r="AA1295">
        <v>7.32</v>
      </c>
      <c r="AB1295">
        <v>35.11</v>
      </c>
      <c r="AC1295">
        <v>898.82</v>
      </c>
      <c r="AD1295" t="s">
        <v>53</v>
      </c>
      <c r="AE1295" t="s">
        <v>53</v>
      </c>
      <c r="AF1295" t="s">
        <v>54</v>
      </c>
      <c r="AG1295">
        <v>26.11</v>
      </c>
      <c r="AH1295" t="s">
        <v>55</v>
      </c>
      <c r="AI1295" t="s">
        <v>56</v>
      </c>
      <c r="AK1295" t="s">
        <v>57</v>
      </c>
    </row>
    <row r="1296" spans="1:39" hidden="1" x14ac:dyDescent="0.25">
      <c r="A1296" t="s">
        <v>682</v>
      </c>
      <c r="B1296" t="s">
        <v>683</v>
      </c>
      <c r="D1296" t="s">
        <v>682</v>
      </c>
      <c r="E1296" t="s">
        <v>683</v>
      </c>
      <c r="F1296" t="s">
        <v>737</v>
      </c>
      <c r="G1296" t="s">
        <v>738</v>
      </c>
      <c r="H1296" t="s">
        <v>43</v>
      </c>
      <c r="I1296" t="s">
        <v>751</v>
      </c>
      <c r="J1296" t="s">
        <v>752</v>
      </c>
      <c r="K1296" t="s">
        <v>107</v>
      </c>
      <c r="L1296" t="s">
        <v>753</v>
      </c>
      <c r="M1296" t="s">
        <v>754</v>
      </c>
      <c r="N1296" t="s">
        <v>48</v>
      </c>
      <c r="O1296" t="s">
        <v>180</v>
      </c>
      <c r="P1296" t="s">
        <v>50</v>
      </c>
      <c r="Q1296" t="s">
        <v>77</v>
      </c>
      <c r="R1296" t="s">
        <v>84</v>
      </c>
      <c r="S1296" t="s">
        <v>51</v>
      </c>
      <c r="T1296" t="s">
        <v>180</v>
      </c>
      <c r="U1296">
        <v>31.6</v>
      </c>
      <c r="V1296">
        <v>7.1</v>
      </c>
      <c r="W1296">
        <v>9</v>
      </c>
      <c r="X1296">
        <v>27.5</v>
      </c>
      <c r="Y1296">
        <v>2.2400000000000002</v>
      </c>
      <c r="Z1296">
        <v>2.84</v>
      </c>
      <c r="AA1296">
        <v>8.69</v>
      </c>
      <c r="AB1296">
        <v>55.17</v>
      </c>
      <c r="AC1296">
        <v>1743.37</v>
      </c>
      <c r="AD1296" t="s">
        <v>53</v>
      </c>
      <c r="AE1296" t="s">
        <v>53</v>
      </c>
      <c r="AF1296" t="s">
        <v>54</v>
      </c>
      <c r="AG1296">
        <v>32.229999999999997</v>
      </c>
      <c r="AH1296" t="s">
        <v>55</v>
      </c>
      <c r="AI1296" t="s">
        <v>56</v>
      </c>
      <c r="AK1296" t="s">
        <v>57</v>
      </c>
    </row>
    <row r="1297" spans="1:37" hidden="1" x14ac:dyDescent="0.25">
      <c r="A1297" t="s">
        <v>682</v>
      </c>
      <c r="B1297" t="s">
        <v>683</v>
      </c>
      <c r="D1297" t="s">
        <v>682</v>
      </c>
      <c r="E1297" t="s">
        <v>683</v>
      </c>
      <c r="F1297" t="s">
        <v>737</v>
      </c>
      <c r="G1297" t="s">
        <v>738</v>
      </c>
      <c r="H1297" t="s">
        <v>43</v>
      </c>
      <c r="I1297" t="s">
        <v>744</v>
      </c>
      <c r="J1297" t="s">
        <v>745</v>
      </c>
      <c r="K1297" t="s">
        <v>257</v>
      </c>
      <c r="M1297" t="s">
        <v>746</v>
      </c>
      <c r="N1297" t="s">
        <v>48</v>
      </c>
      <c r="O1297" t="s">
        <v>180</v>
      </c>
      <c r="P1297" t="s">
        <v>50</v>
      </c>
      <c r="Q1297" t="s">
        <v>83</v>
      </c>
      <c r="R1297" t="s">
        <v>84</v>
      </c>
      <c r="S1297" t="s">
        <v>51</v>
      </c>
      <c r="T1297" t="s">
        <v>180</v>
      </c>
      <c r="U1297">
        <v>64</v>
      </c>
      <c r="V1297">
        <v>4.9000000000000004</v>
      </c>
      <c r="W1297">
        <v>8.6</v>
      </c>
      <c r="X1297">
        <v>27.7</v>
      </c>
      <c r="Y1297">
        <v>3.14</v>
      </c>
      <c r="Z1297">
        <v>5.5</v>
      </c>
      <c r="AA1297">
        <v>17.73</v>
      </c>
      <c r="AB1297">
        <v>41.85</v>
      </c>
      <c r="AC1297">
        <v>2678.4</v>
      </c>
      <c r="AD1297" t="s">
        <v>53</v>
      </c>
      <c r="AE1297" t="s">
        <v>53</v>
      </c>
      <c r="AF1297" t="s">
        <v>54</v>
      </c>
      <c r="AG1297">
        <v>65.28</v>
      </c>
      <c r="AH1297" t="s">
        <v>55</v>
      </c>
      <c r="AI1297" t="s">
        <v>56</v>
      </c>
      <c r="AK1297" t="s">
        <v>57</v>
      </c>
    </row>
    <row r="1298" spans="1:37" hidden="1" x14ac:dyDescent="0.25">
      <c r="A1298" t="s">
        <v>682</v>
      </c>
      <c r="B1298" t="s">
        <v>683</v>
      </c>
      <c r="D1298" t="s">
        <v>682</v>
      </c>
      <c r="E1298" t="s">
        <v>683</v>
      </c>
      <c r="F1298" t="s">
        <v>737</v>
      </c>
      <c r="G1298" t="s">
        <v>738</v>
      </c>
      <c r="H1298" t="s">
        <v>43</v>
      </c>
      <c r="I1298" t="s">
        <v>775</v>
      </c>
      <c r="J1298" t="s">
        <v>776</v>
      </c>
      <c r="K1298" t="s">
        <v>777</v>
      </c>
      <c r="M1298" t="s">
        <v>778</v>
      </c>
      <c r="N1298" t="s">
        <v>48</v>
      </c>
      <c r="O1298" t="s">
        <v>180</v>
      </c>
      <c r="P1298" t="s">
        <v>50</v>
      </c>
      <c r="Q1298" t="s">
        <v>89</v>
      </c>
      <c r="R1298" t="s">
        <v>52</v>
      </c>
      <c r="S1298" t="s">
        <v>51</v>
      </c>
      <c r="T1298" t="s">
        <v>180</v>
      </c>
      <c r="U1298">
        <v>50.25</v>
      </c>
      <c r="V1298">
        <v>3.7</v>
      </c>
      <c r="W1298">
        <v>8.1</v>
      </c>
      <c r="X1298">
        <v>26.6</v>
      </c>
      <c r="Y1298">
        <v>1.86</v>
      </c>
      <c r="Z1298">
        <v>4.07</v>
      </c>
      <c r="AA1298">
        <v>13.37</v>
      </c>
      <c r="AB1298">
        <v>36.04</v>
      </c>
      <c r="AC1298">
        <v>1811.01</v>
      </c>
      <c r="AD1298" t="s">
        <v>53</v>
      </c>
      <c r="AE1298" t="s">
        <v>53</v>
      </c>
      <c r="AF1298" t="s">
        <v>54</v>
      </c>
      <c r="AG1298">
        <v>51.25</v>
      </c>
      <c r="AH1298" t="s">
        <v>55</v>
      </c>
      <c r="AI1298" t="s">
        <v>56</v>
      </c>
      <c r="AK1298" t="s">
        <v>57</v>
      </c>
    </row>
    <row r="1299" spans="1:37" hidden="1" x14ac:dyDescent="0.25">
      <c r="A1299" t="s">
        <v>682</v>
      </c>
      <c r="B1299" t="s">
        <v>683</v>
      </c>
      <c r="D1299" t="s">
        <v>682</v>
      </c>
      <c r="E1299" t="s">
        <v>683</v>
      </c>
      <c r="F1299" t="s">
        <v>737</v>
      </c>
      <c r="G1299" t="s">
        <v>738</v>
      </c>
      <c r="H1299" t="s">
        <v>43</v>
      </c>
      <c r="I1299" t="s">
        <v>755</v>
      </c>
      <c r="J1299" t="s">
        <v>756</v>
      </c>
      <c r="K1299" t="s">
        <v>503</v>
      </c>
      <c r="L1299" t="s">
        <v>757</v>
      </c>
      <c r="M1299" t="s">
        <v>758</v>
      </c>
      <c r="N1299" t="s">
        <v>48</v>
      </c>
      <c r="O1299" t="s">
        <v>180</v>
      </c>
      <c r="P1299" t="s">
        <v>50</v>
      </c>
      <c r="Q1299" t="s">
        <v>94</v>
      </c>
      <c r="R1299" t="s">
        <v>52</v>
      </c>
      <c r="S1299" t="s">
        <v>51</v>
      </c>
      <c r="T1299" t="s">
        <v>180</v>
      </c>
      <c r="U1299">
        <v>27.9</v>
      </c>
      <c r="V1299">
        <v>4.4000000000000004</v>
      </c>
      <c r="W1299">
        <v>7.7</v>
      </c>
      <c r="X1299">
        <v>24.5</v>
      </c>
      <c r="Y1299">
        <v>1.23</v>
      </c>
      <c r="Z1299">
        <v>2.15</v>
      </c>
      <c r="AA1299">
        <v>6.84</v>
      </c>
      <c r="AB1299">
        <v>36.74</v>
      </c>
      <c r="AC1299">
        <v>1025.05</v>
      </c>
      <c r="AD1299" t="s">
        <v>53</v>
      </c>
      <c r="AE1299" t="s">
        <v>53</v>
      </c>
      <c r="AF1299" t="s">
        <v>54</v>
      </c>
      <c r="AG1299">
        <v>28.45</v>
      </c>
      <c r="AH1299" t="s">
        <v>55</v>
      </c>
      <c r="AI1299" t="s">
        <v>56</v>
      </c>
      <c r="AK1299" t="s">
        <v>57</v>
      </c>
    </row>
    <row r="1300" spans="1:37" hidden="1" x14ac:dyDescent="0.25">
      <c r="A1300" t="s">
        <v>682</v>
      </c>
      <c r="B1300" t="s">
        <v>683</v>
      </c>
      <c r="D1300" t="s">
        <v>682</v>
      </c>
      <c r="E1300" t="s">
        <v>683</v>
      </c>
      <c r="F1300" t="s">
        <v>737</v>
      </c>
      <c r="G1300" t="s">
        <v>738</v>
      </c>
      <c r="H1300" t="s">
        <v>43</v>
      </c>
      <c r="I1300" t="s">
        <v>747</v>
      </c>
      <c r="J1300" t="s">
        <v>748</v>
      </c>
      <c r="K1300" t="s">
        <v>132</v>
      </c>
      <c r="L1300" t="s">
        <v>749</v>
      </c>
      <c r="M1300" t="s">
        <v>750</v>
      </c>
      <c r="N1300" t="s">
        <v>48</v>
      </c>
      <c r="O1300" t="s">
        <v>180</v>
      </c>
      <c r="P1300" t="s">
        <v>50</v>
      </c>
      <c r="Q1300" t="s">
        <v>99</v>
      </c>
      <c r="R1300" t="s">
        <v>84</v>
      </c>
      <c r="S1300" t="s">
        <v>51</v>
      </c>
      <c r="T1300" t="s">
        <v>180</v>
      </c>
      <c r="U1300">
        <v>41.5</v>
      </c>
      <c r="V1300">
        <v>6.2</v>
      </c>
      <c r="W1300">
        <v>9</v>
      </c>
      <c r="X1300">
        <v>28.2</v>
      </c>
      <c r="Y1300">
        <v>2.57</v>
      </c>
      <c r="Z1300">
        <v>3.74</v>
      </c>
      <c r="AA1300">
        <v>11.7</v>
      </c>
      <c r="AB1300">
        <v>48.18</v>
      </c>
      <c r="AC1300">
        <v>1999.47</v>
      </c>
      <c r="AD1300" t="s">
        <v>53</v>
      </c>
      <c r="AE1300" t="s">
        <v>53</v>
      </c>
      <c r="AF1300" t="s">
        <v>54</v>
      </c>
      <c r="AG1300">
        <v>42.33</v>
      </c>
      <c r="AH1300" t="s">
        <v>55</v>
      </c>
      <c r="AI1300" t="s">
        <v>56</v>
      </c>
      <c r="AK1300" t="s">
        <v>57</v>
      </c>
    </row>
    <row r="1301" spans="1:37" hidden="1" x14ac:dyDescent="0.25">
      <c r="A1301" t="s">
        <v>682</v>
      </c>
      <c r="B1301" t="s">
        <v>683</v>
      </c>
      <c r="D1301" t="s">
        <v>682</v>
      </c>
      <c r="E1301" t="s">
        <v>683</v>
      </c>
      <c r="F1301" t="s">
        <v>737</v>
      </c>
      <c r="G1301" t="s">
        <v>738</v>
      </c>
      <c r="H1301" t="s">
        <v>43</v>
      </c>
      <c r="I1301" t="s">
        <v>763</v>
      </c>
      <c r="J1301" t="s">
        <v>764</v>
      </c>
      <c r="K1301" t="s">
        <v>765</v>
      </c>
      <c r="M1301" t="s">
        <v>766</v>
      </c>
      <c r="N1301" t="s">
        <v>48</v>
      </c>
      <c r="O1301" t="s">
        <v>180</v>
      </c>
      <c r="P1301" t="s">
        <v>50</v>
      </c>
      <c r="Q1301" t="s">
        <v>104</v>
      </c>
      <c r="R1301" t="s">
        <v>52</v>
      </c>
      <c r="S1301" t="s">
        <v>51</v>
      </c>
      <c r="T1301" t="s">
        <v>180</v>
      </c>
      <c r="U1301">
        <v>9.65</v>
      </c>
      <c r="V1301">
        <v>4</v>
      </c>
      <c r="W1301">
        <v>7.8</v>
      </c>
      <c r="X1301">
        <v>25.2</v>
      </c>
      <c r="Y1301">
        <v>0.39</v>
      </c>
      <c r="Z1301">
        <v>0.75</v>
      </c>
      <c r="AA1301">
        <v>2.4300000000000002</v>
      </c>
      <c r="AB1301">
        <v>35.4</v>
      </c>
      <c r="AC1301">
        <v>341.61</v>
      </c>
      <c r="AD1301" t="s">
        <v>53</v>
      </c>
      <c r="AE1301" t="s">
        <v>53</v>
      </c>
      <c r="AF1301" t="s">
        <v>54</v>
      </c>
      <c r="AG1301">
        <v>9.84</v>
      </c>
      <c r="AH1301" t="s">
        <v>55</v>
      </c>
      <c r="AI1301" t="s">
        <v>56</v>
      </c>
      <c r="AK1301" t="s">
        <v>57</v>
      </c>
    </row>
    <row r="1302" spans="1:37" hidden="1" x14ac:dyDescent="0.25">
      <c r="A1302" t="s">
        <v>682</v>
      </c>
      <c r="B1302" t="s">
        <v>683</v>
      </c>
      <c r="D1302" t="s">
        <v>682</v>
      </c>
      <c r="E1302" t="s">
        <v>683</v>
      </c>
      <c r="F1302" t="s">
        <v>737</v>
      </c>
      <c r="G1302" t="s">
        <v>738</v>
      </c>
      <c r="H1302" t="s">
        <v>43</v>
      </c>
      <c r="I1302" t="s">
        <v>991</v>
      </c>
      <c r="J1302" t="s">
        <v>992</v>
      </c>
      <c r="K1302" t="s">
        <v>323</v>
      </c>
      <c r="M1302" t="s">
        <v>993</v>
      </c>
      <c r="N1302" t="s">
        <v>185</v>
      </c>
      <c r="O1302" t="s">
        <v>180</v>
      </c>
      <c r="P1302" t="s">
        <v>50</v>
      </c>
      <c r="Q1302" t="s">
        <v>110</v>
      </c>
      <c r="R1302" t="s">
        <v>52</v>
      </c>
      <c r="S1302" t="s">
        <v>51</v>
      </c>
      <c r="T1302" t="s">
        <v>180</v>
      </c>
      <c r="U1302">
        <v>30</v>
      </c>
      <c r="V1302">
        <v>3.1</v>
      </c>
      <c r="W1302">
        <v>7.8</v>
      </c>
      <c r="X1302">
        <v>25.9</v>
      </c>
      <c r="Y1302">
        <v>0.93</v>
      </c>
      <c r="Z1302">
        <v>2.34</v>
      </c>
      <c r="AA1302">
        <v>7.77</v>
      </c>
      <c r="AB1302">
        <v>31.84</v>
      </c>
      <c r="AC1302">
        <v>955.2</v>
      </c>
      <c r="AD1302" t="s">
        <v>53</v>
      </c>
      <c r="AE1302" t="s">
        <v>53</v>
      </c>
      <c r="AF1302" t="s">
        <v>54</v>
      </c>
      <c r="AG1302">
        <v>30.6</v>
      </c>
      <c r="AH1302" t="s">
        <v>55</v>
      </c>
      <c r="AI1302" t="s">
        <v>56</v>
      </c>
      <c r="AK1302" t="s">
        <v>57</v>
      </c>
    </row>
    <row r="1303" spans="1:37" hidden="1" x14ac:dyDescent="0.25">
      <c r="A1303" t="s">
        <v>682</v>
      </c>
      <c r="B1303" t="s">
        <v>683</v>
      </c>
      <c r="D1303" t="s">
        <v>682</v>
      </c>
      <c r="E1303" t="s">
        <v>683</v>
      </c>
      <c r="F1303" t="s">
        <v>737</v>
      </c>
      <c r="G1303" t="s">
        <v>738</v>
      </c>
      <c r="H1303" t="s">
        <v>43</v>
      </c>
      <c r="I1303" t="s">
        <v>772</v>
      </c>
      <c r="J1303" t="s">
        <v>773</v>
      </c>
      <c r="K1303" t="s">
        <v>125</v>
      </c>
      <c r="M1303" t="s">
        <v>774</v>
      </c>
      <c r="N1303" t="s">
        <v>48</v>
      </c>
      <c r="O1303" t="s">
        <v>180</v>
      </c>
      <c r="P1303" t="s">
        <v>50</v>
      </c>
      <c r="Q1303" t="s">
        <v>115</v>
      </c>
      <c r="R1303" t="s">
        <v>52</v>
      </c>
      <c r="S1303" t="s">
        <v>51</v>
      </c>
      <c r="T1303" t="s">
        <v>180</v>
      </c>
      <c r="U1303">
        <v>13.55</v>
      </c>
      <c r="V1303">
        <v>3.1</v>
      </c>
      <c r="W1303">
        <v>8.3000000000000007</v>
      </c>
      <c r="X1303">
        <v>27.9</v>
      </c>
      <c r="Y1303">
        <v>0.42</v>
      </c>
      <c r="Z1303">
        <v>1.1200000000000001</v>
      </c>
      <c r="AA1303">
        <v>3.78</v>
      </c>
      <c r="AB1303">
        <v>34.19</v>
      </c>
      <c r="AC1303">
        <v>463.27</v>
      </c>
      <c r="AD1303" t="s">
        <v>53</v>
      </c>
      <c r="AE1303" t="s">
        <v>53</v>
      </c>
      <c r="AF1303" t="s">
        <v>54</v>
      </c>
      <c r="AG1303">
        <v>13.82</v>
      </c>
      <c r="AH1303" t="s">
        <v>55</v>
      </c>
      <c r="AI1303" t="s">
        <v>56</v>
      </c>
      <c r="AK1303" t="s">
        <v>57</v>
      </c>
    </row>
    <row r="1304" spans="1:37" hidden="1" x14ac:dyDescent="0.25">
      <c r="A1304" t="s">
        <v>682</v>
      </c>
      <c r="B1304" t="s">
        <v>683</v>
      </c>
      <c r="D1304" t="s">
        <v>682</v>
      </c>
      <c r="E1304" t="s">
        <v>683</v>
      </c>
      <c r="F1304" t="s">
        <v>684</v>
      </c>
      <c r="G1304" t="s">
        <v>685</v>
      </c>
      <c r="H1304" t="s">
        <v>43</v>
      </c>
      <c r="I1304" t="s">
        <v>694</v>
      </c>
      <c r="J1304" t="s">
        <v>695</v>
      </c>
      <c r="K1304" t="s">
        <v>311</v>
      </c>
      <c r="M1304" t="s">
        <v>696</v>
      </c>
      <c r="N1304" t="s">
        <v>48</v>
      </c>
      <c r="O1304" t="s">
        <v>180</v>
      </c>
      <c r="P1304" t="s">
        <v>50</v>
      </c>
      <c r="Q1304" t="s">
        <v>122</v>
      </c>
      <c r="R1304" t="s">
        <v>52</v>
      </c>
      <c r="S1304" t="s">
        <v>51</v>
      </c>
      <c r="T1304" t="s">
        <v>180</v>
      </c>
      <c r="U1304">
        <v>25.8</v>
      </c>
      <c r="V1304">
        <v>4.2</v>
      </c>
      <c r="W1304">
        <v>8.1999999999999993</v>
      </c>
      <c r="X1304">
        <v>26.6</v>
      </c>
      <c r="Y1304">
        <v>1.08</v>
      </c>
      <c r="Z1304">
        <v>2.12</v>
      </c>
      <c r="AA1304">
        <v>6.86</v>
      </c>
      <c r="AB1304">
        <v>38.28</v>
      </c>
      <c r="AC1304">
        <v>987.62</v>
      </c>
      <c r="AD1304" t="s">
        <v>53</v>
      </c>
      <c r="AE1304" t="s">
        <v>53</v>
      </c>
      <c r="AF1304" t="s">
        <v>54</v>
      </c>
      <c r="AG1304">
        <v>26.31</v>
      </c>
      <c r="AH1304" t="s">
        <v>55</v>
      </c>
      <c r="AI1304" t="s">
        <v>56</v>
      </c>
      <c r="AK1304" t="s">
        <v>57</v>
      </c>
    </row>
    <row r="1305" spans="1:37" hidden="1" x14ac:dyDescent="0.25">
      <c r="A1305" t="s">
        <v>682</v>
      </c>
      <c r="B1305" t="s">
        <v>683</v>
      </c>
      <c r="D1305" t="s">
        <v>682</v>
      </c>
      <c r="E1305" t="s">
        <v>683</v>
      </c>
      <c r="F1305" t="s">
        <v>711</v>
      </c>
      <c r="G1305" t="s">
        <v>712</v>
      </c>
      <c r="H1305" t="s">
        <v>43</v>
      </c>
      <c r="I1305" t="s">
        <v>994</v>
      </c>
      <c r="J1305" t="s">
        <v>995</v>
      </c>
      <c r="K1305" t="s">
        <v>481</v>
      </c>
      <c r="L1305" t="s">
        <v>996</v>
      </c>
      <c r="M1305" t="s">
        <v>997</v>
      </c>
      <c r="N1305" t="s">
        <v>185</v>
      </c>
      <c r="O1305" t="s">
        <v>180</v>
      </c>
      <c r="P1305" t="s">
        <v>50</v>
      </c>
      <c r="Q1305" t="s">
        <v>127</v>
      </c>
      <c r="R1305" t="s">
        <v>52</v>
      </c>
      <c r="S1305" t="s">
        <v>51</v>
      </c>
      <c r="T1305" t="s">
        <v>180</v>
      </c>
      <c r="U1305">
        <v>61.4</v>
      </c>
      <c r="V1305">
        <v>3.9</v>
      </c>
      <c r="W1305">
        <v>8.6</v>
      </c>
      <c r="X1305">
        <v>28.5</v>
      </c>
      <c r="Y1305">
        <v>2.39</v>
      </c>
      <c r="Z1305">
        <v>5.28</v>
      </c>
      <c r="AA1305">
        <v>17.5</v>
      </c>
      <c r="AB1305">
        <v>37.89</v>
      </c>
      <c r="AC1305">
        <v>2326.4499999999998</v>
      </c>
      <c r="AD1305" t="s">
        <v>53</v>
      </c>
      <c r="AE1305" t="s">
        <v>53</v>
      </c>
      <c r="AF1305" t="s">
        <v>54</v>
      </c>
      <c r="AG1305">
        <v>62.62</v>
      </c>
      <c r="AH1305" t="s">
        <v>55</v>
      </c>
      <c r="AI1305" t="s">
        <v>56</v>
      </c>
      <c r="AK1305" t="s">
        <v>57</v>
      </c>
    </row>
    <row r="1306" spans="1:37" hidden="1" x14ac:dyDescent="0.25">
      <c r="A1306" t="s">
        <v>682</v>
      </c>
      <c r="B1306" t="s">
        <v>683</v>
      </c>
      <c r="D1306" t="s">
        <v>682</v>
      </c>
      <c r="E1306" t="s">
        <v>683</v>
      </c>
      <c r="F1306" t="s">
        <v>711</v>
      </c>
      <c r="G1306" t="s">
        <v>712</v>
      </c>
      <c r="H1306" t="s">
        <v>43</v>
      </c>
      <c r="I1306" t="s">
        <v>994</v>
      </c>
      <c r="J1306" t="s">
        <v>995</v>
      </c>
      <c r="K1306" t="s">
        <v>481</v>
      </c>
      <c r="L1306" t="s">
        <v>996</v>
      </c>
      <c r="M1306" t="s">
        <v>997</v>
      </c>
      <c r="N1306" t="s">
        <v>185</v>
      </c>
      <c r="O1306" t="s">
        <v>180</v>
      </c>
      <c r="P1306" t="s">
        <v>50</v>
      </c>
      <c r="Q1306" t="s">
        <v>135</v>
      </c>
      <c r="R1306" t="s">
        <v>84</v>
      </c>
      <c r="S1306" t="s">
        <v>51</v>
      </c>
      <c r="T1306" t="s">
        <v>180</v>
      </c>
      <c r="U1306">
        <v>5.45</v>
      </c>
      <c r="V1306">
        <v>8.1</v>
      </c>
      <c r="W1306">
        <v>9</v>
      </c>
      <c r="X1306">
        <v>26.7</v>
      </c>
      <c r="Y1306">
        <v>0.44</v>
      </c>
      <c r="Z1306">
        <v>0.49</v>
      </c>
      <c r="AA1306">
        <v>1.46</v>
      </c>
      <c r="AB1306">
        <v>62.94</v>
      </c>
      <c r="AC1306">
        <v>343.02</v>
      </c>
      <c r="AD1306" t="s">
        <v>53</v>
      </c>
      <c r="AE1306" t="s">
        <v>53</v>
      </c>
      <c r="AF1306" t="s">
        <v>54</v>
      </c>
      <c r="AG1306">
        <v>5.55</v>
      </c>
      <c r="AH1306" t="s">
        <v>55</v>
      </c>
      <c r="AI1306" t="s">
        <v>56</v>
      </c>
      <c r="AK1306" t="s">
        <v>57</v>
      </c>
    </row>
    <row r="1307" spans="1:37" hidden="1" x14ac:dyDescent="0.25">
      <c r="A1307" t="s">
        <v>682</v>
      </c>
      <c r="B1307" t="s">
        <v>683</v>
      </c>
      <c r="D1307" t="s">
        <v>682</v>
      </c>
      <c r="E1307" t="s">
        <v>683</v>
      </c>
      <c r="F1307" t="s">
        <v>684</v>
      </c>
      <c r="G1307" t="s">
        <v>685</v>
      </c>
      <c r="H1307" t="s">
        <v>43</v>
      </c>
      <c r="I1307" t="s">
        <v>701</v>
      </c>
      <c r="J1307" t="s">
        <v>702</v>
      </c>
      <c r="K1307" t="s">
        <v>703</v>
      </c>
      <c r="L1307" t="s">
        <v>704</v>
      </c>
      <c r="M1307" t="s">
        <v>705</v>
      </c>
      <c r="N1307" t="s">
        <v>48</v>
      </c>
      <c r="O1307" t="s">
        <v>180</v>
      </c>
      <c r="P1307" t="s">
        <v>50</v>
      </c>
      <c r="Q1307" t="s">
        <v>140</v>
      </c>
      <c r="R1307" t="s">
        <v>52</v>
      </c>
      <c r="S1307" t="s">
        <v>51</v>
      </c>
      <c r="T1307" t="s">
        <v>180</v>
      </c>
      <c r="U1307">
        <v>39.35</v>
      </c>
      <c r="V1307">
        <v>3.6</v>
      </c>
      <c r="W1307">
        <v>8.1</v>
      </c>
      <c r="X1307">
        <v>26.7</v>
      </c>
      <c r="Y1307">
        <v>1.42</v>
      </c>
      <c r="Z1307">
        <v>3.19</v>
      </c>
      <c r="AA1307">
        <v>10.51</v>
      </c>
      <c r="AB1307">
        <v>35.64</v>
      </c>
      <c r="AC1307">
        <v>1402.43</v>
      </c>
      <c r="AD1307" t="s">
        <v>53</v>
      </c>
      <c r="AE1307" t="s">
        <v>53</v>
      </c>
      <c r="AF1307" t="s">
        <v>54</v>
      </c>
      <c r="AG1307">
        <v>40.130000000000003</v>
      </c>
      <c r="AH1307" t="s">
        <v>55</v>
      </c>
      <c r="AI1307" t="s">
        <v>56</v>
      </c>
      <c r="AK1307" t="s">
        <v>57</v>
      </c>
    </row>
    <row r="1308" spans="1:37" hidden="1" x14ac:dyDescent="0.25">
      <c r="A1308" t="s">
        <v>682</v>
      </c>
      <c r="B1308" t="s">
        <v>683</v>
      </c>
      <c r="D1308" t="s">
        <v>682</v>
      </c>
      <c r="E1308" t="s">
        <v>683</v>
      </c>
      <c r="F1308" t="s">
        <v>711</v>
      </c>
      <c r="G1308" t="s">
        <v>712</v>
      </c>
      <c r="H1308" t="s">
        <v>43</v>
      </c>
      <c r="I1308" t="s">
        <v>729</v>
      </c>
      <c r="J1308" t="s">
        <v>730</v>
      </c>
      <c r="K1308" t="s">
        <v>459</v>
      </c>
      <c r="L1308" t="s">
        <v>731</v>
      </c>
      <c r="M1308" t="s">
        <v>335</v>
      </c>
      <c r="N1308" t="s">
        <v>48</v>
      </c>
      <c r="O1308" t="s">
        <v>180</v>
      </c>
      <c r="P1308" t="s">
        <v>50</v>
      </c>
      <c r="Q1308" t="s">
        <v>145</v>
      </c>
      <c r="R1308" t="s">
        <v>52</v>
      </c>
      <c r="S1308" t="s">
        <v>51</v>
      </c>
      <c r="T1308" t="s">
        <v>180</v>
      </c>
      <c r="U1308">
        <v>24.75</v>
      </c>
      <c r="V1308">
        <v>4.5</v>
      </c>
      <c r="W1308">
        <v>8.1999999999999993</v>
      </c>
      <c r="X1308">
        <v>26.4</v>
      </c>
      <c r="Y1308">
        <v>1.1100000000000001</v>
      </c>
      <c r="Z1308">
        <v>2.0299999999999998</v>
      </c>
      <c r="AA1308">
        <v>6.53</v>
      </c>
      <c r="AB1308">
        <v>39.47</v>
      </c>
      <c r="AC1308">
        <v>976.88</v>
      </c>
      <c r="AD1308" t="s">
        <v>53</v>
      </c>
      <c r="AE1308" t="s">
        <v>53</v>
      </c>
      <c r="AF1308" t="s">
        <v>54</v>
      </c>
      <c r="AG1308">
        <v>25.24</v>
      </c>
      <c r="AH1308" t="s">
        <v>55</v>
      </c>
      <c r="AI1308" t="s">
        <v>56</v>
      </c>
      <c r="AK1308" t="s">
        <v>57</v>
      </c>
    </row>
    <row r="1309" spans="1:37" hidden="1" x14ac:dyDescent="0.25">
      <c r="A1309" t="s">
        <v>682</v>
      </c>
      <c r="B1309" t="s">
        <v>683</v>
      </c>
      <c r="D1309" t="s">
        <v>682</v>
      </c>
      <c r="E1309" t="s">
        <v>683</v>
      </c>
      <c r="F1309" t="s">
        <v>684</v>
      </c>
      <c r="G1309" t="s">
        <v>685</v>
      </c>
      <c r="H1309" t="s">
        <v>43</v>
      </c>
      <c r="I1309" t="s">
        <v>697</v>
      </c>
      <c r="J1309" t="s">
        <v>698</v>
      </c>
      <c r="K1309" t="s">
        <v>699</v>
      </c>
      <c r="M1309" t="s">
        <v>700</v>
      </c>
      <c r="N1309" t="s">
        <v>48</v>
      </c>
      <c r="O1309" t="s">
        <v>180</v>
      </c>
      <c r="P1309" t="s">
        <v>50</v>
      </c>
      <c r="Q1309" t="s">
        <v>150</v>
      </c>
      <c r="R1309" t="s">
        <v>52</v>
      </c>
      <c r="S1309" t="s">
        <v>51</v>
      </c>
      <c r="T1309" t="s">
        <v>180</v>
      </c>
      <c r="U1309">
        <v>57.55</v>
      </c>
      <c r="V1309">
        <v>4.5</v>
      </c>
      <c r="W1309">
        <v>8.5</v>
      </c>
      <c r="X1309">
        <v>27.6</v>
      </c>
      <c r="Y1309">
        <v>2.59</v>
      </c>
      <c r="Z1309">
        <v>4.8899999999999997</v>
      </c>
      <c r="AA1309">
        <v>15.88</v>
      </c>
      <c r="AB1309">
        <v>40.26</v>
      </c>
      <c r="AC1309">
        <v>2316.96</v>
      </c>
      <c r="AD1309" t="s">
        <v>53</v>
      </c>
      <c r="AE1309" t="s">
        <v>53</v>
      </c>
      <c r="AF1309" t="s">
        <v>54</v>
      </c>
      <c r="AG1309">
        <v>58.7</v>
      </c>
      <c r="AH1309" t="s">
        <v>55</v>
      </c>
      <c r="AI1309" t="s">
        <v>56</v>
      </c>
      <c r="AK1309" t="s">
        <v>57</v>
      </c>
    </row>
    <row r="1310" spans="1:37" hidden="1" x14ac:dyDescent="0.25">
      <c r="A1310" t="s">
        <v>682</v>
      </c>
      <c r="B1310" t="s">
        <v>683</v>
      </c>
      <c r="D1310" t="s">
        <v>682</v>
      </c>
      <c r="E1310" t="s">
        <v>683</v>
      </c>
      <c r="F1310" t="s">
        <v>684</v>
      </c>
      <c r="G1310" t="s">
        <v>685</v>
      </c>
      <c r="H1310" t="s">
        <v>43</v>
      </c>
      <c r="I1310" t="s">
        <v>686</v>
      </c>
      <c r="J1310" t="s">
        <v>687</v>
      </c>
      <c r="K1310" t="s">
        <v>688</v>
      </c>
      <c r="M1310" t="s">
        <v>689</v>
      </c>
      <c r="N1310" t="s">
        <v>48</v>
      </c>
      <c r="O1310" t="s">
        <v>180</v>
      </c>
      <c r="P1310" t="s">
        <v>50</v>
      </c>
      <c r="Q1310" t="s">
        <v>155</v>
      </c>
      <c r="R1310" t="s">
        <v>52</v>
      </c>
      <c r="S1310" t="s">
        <v>51</v>
      </c>
      <c r="T1310" t="s">
        <v>180</v>
      </c>
      <c r="U1310">
        <v>200.1</v>
      </c>
      <c r="V1310">
        <v>4.3</v>
      </c>
      <c r="W1310">
        <v>8.3000000000000007</v>
      </c>
      <c r="X1310">
        <v>27</v>
      </c>
      <c r="Y1310">
        <v>8.6</v>
      </c>
      <c r="Z1310">
        <v>16.61</v>
      </c>
      <c r="AA1310">
        <v>54.03</v>
      </c>
      <c r="AB1310">
        <v>38.94</v>
      </c>
      <c r="AC1310">
        <v>7791.89</v>
      </c>
      <c r="AD1310" t="s">
        <v>53</v>
      </c>
      <c r="AE1310" t="s">
        <v>53</v>
      </c>
      <c r="AF1310" t="s">
        <v>54</v>
      </c>
      <c r="AG1310">
        <v>204.1</v>
      </c>
      <c r="AH1310" t="s">
        <v>55</v>
      </c>
      <c r="AI1310" t="s">
        <v>56</v>
      </c>
      <c r="AK1310" t="s">
        <v>57</v>
      </c>
    </row>
    <row r="1311" spans="1:37" hidden="1" x14ac:dyDescent="0.25">
      <c r="A1311" t="s">
        <v>682</v>
      </c>
      <c r="B1311" t="s">
        <v>683</v>
      </c>
      <c r="D1311" t="s">
        <v>682</v>
      </c>
      <c r="E1311" t="s">
        <v>683</v>
      </c>
      <c r="F1311" t="s">
        <v>684</v>
      </c>
      <c r="G1311" t="s">
        <v>685</v>
      </c>
      <c r="H1311" t="s">
        <v>43</v>
      </c>
      <c r="I1311" t="s">
        <v>706</v>
      </c>
      <c r="J1311" t="s">
        <v>707</v>
      </c>
      <c r="K1311" t="s">
        <v>708</v>
      </c>
      <c r="L1311" t="s">
        <v>709</v>
      </c>
      <c r="M1311" t="s">
        <v>710</v>
      </c>
      <c r="N1311" t="s">
        <v>48</v>
      </c>
      <c r="O1311" t="s">
        <v>180</v>
      </c>
      <c r="P1311" t="s">
        <v>50</v>
      </c>
      <c r="Q1311" t="s">
        <v>160</v>
      </c>
      <c r="R1311" t="s">
        <v>52</v>
      </c>
      <c r="S1311" t="s">
        <v>51</v>
      </c>
      <c r="T1311" t="s">
        <v>180</v>
      </c>
      <c r="U1311">
        <v>53.6</v>
      </c>
      <c r="V1311">
        <v>4.5999999999999996</v>
      </c>
      <c r="W1311">
        <v>8.6</v>
      </c>
      <c r="X1311">
        <v>27.9</v>
      </c>
      <c r="Y1311">
        <v>2.4700000000000002</v>
      </c>
      <c r="Z1311">
        <v>4.6100000000000003</v>
      </c>
      <c r="AA1311">
        <v>14.95</v>
      </c>
      <c r="AB1311">
        <v>40.659999999999997</v>
      </c>
      <c r="AC1311">
        <v>2179.38</v>
      </c>
      <c r="AD1311" t="s">
        <v>53</v>
      </c>
      <c r="AE1311" t="s">
        <v>53</v>
      </c>
      <c r="AF1311" t="s">
        <v>54</v>
      </c>
      <c r="AG1311">
        <v>54.67</v>
      </c>
      <c r="AH1311" t="s">
        <v>55</v>
      </c>
      <c r="AI1311" t="s">
        <v>56</v>
      </c>
      <c r="AK1311" t="s">
        <v>57</v>
      </c>
    </row>
    <row r="1312" spans="1:37" hidden="1" x14ac:dyDescent="0.25">
      <c r="A1312" t="s">
        <v>682</v>
      </c>
      <c r="B1312" t="s">
        <v>683</v>
      </c>
      <c r="D1312" t="s">
        <v>682</v>
      </c>
      <c r="E1312" t="s">
        <v>683</v>
      </c>
      <c r="F1312" t="s">
        <v>711</v>
      </c>
      <c r="G1312" t="s">
        <v>712</v>
      </c>
      <c r="H1312" t="s">
        <v>43</v>
      </c>
      <c r="I1312" t="s">
        <v>725</v>
      </c>
      <c r="J1312" t="s">
        <v>726</v>
      </c>
      <c r="K1312" t="s">
        <v>574</v>
      </c>
      <c r="L1312" t="s">
        <v>727</v>
      </c>
      <c r="M1312" t="s">
        <v>728</v>
      </c>
      <c r="N1312" t="s">
        <v>48</v>
      </c>
      <c r="O1312" t="s">
        <v>180</v>
      </c>
      <c r="P1312" t="s">
        <v>50</v>
      </c>
      <c r="Q1312" t="s">
        <v>165</v>
      </c>
      <c r="R1312" t="s">
        <v>52</v>
      </c>
      <c r="S1312" t="s">
        <v>51</v>
      </c>
      <c r="T1312" t="s">
        <v>180</v>
      </c>
      <c r="U1312">
        <v>26.75</v>
      </c>
      <c r="V1312">
        <v>3.1</v>
      </c>
      <c r="W1312">
        <v>8.4</v>
      </c>
      <c r="X1312">
        <v>28.3</v>
      </c>
      <c r="Y1312">
        <v>0.83</v>
      </c>
      <c r="Z1312">
        <v>2.25</v>
      </c>
      <c r="AA1312">
        <v>7.57</v>
      </c>
      <c r="AB1312">
        <v>34.450000000000003</v>
      </c>
      <c r="AC1312">
        <v>921.54</v>
      </c>
      <c r="AD1312" t="s">
        <v>53</v>
      </c>
      <c r="AE1312" t="s">
        <v>53</v>
      </c>
      <c r="AF1312" t="s">
        <v>54</v>
      </c>
      <c r="AG1312">
        <v>27.28</v>
      </c>
      <c r="AH1312" t="s">
        <v>55</v>
      </c>
      <c r="AI1312" t="s">
        <v>56</v>
      </c>
      <c r="AK1312" t="s">
        <v>57</v>
      </c>
    </row>
    <row r="1313" spans="1:37" hidden="1" x14ac:dyDescent="0.25">
      <c r="A1313" t="s">
        <v>682</v>
      </c>
      <c r="B1313" t="s">
        <v>683</v>
      </c>
      <c r="D1313" t="s">
        <v>682</v>
      </c>
      <c r="E1313" t="s">
        <v>683</v>
      </c>
      <c r="F1313" t="s">
        <v>684</v>
      </c>
      <c r="G1313" t="s">
        <v>685</v>
      </c>
      <c r="H1313" t="s">
        <v>43</v>
      </c>
      <c r="I1313" t="s">
        <v>690</v>
      </c>
      <c r="J1313" t="s">
        <v>691</v>
      </c>
      <c r="K1313" t="s">
        <v>474</v>
      </c>
      <c r="L1313" t="s">
        <v>692</v>
      </c>
      <c r="M1313" t="s">
        <v>693</v>
      </c>
      <c r="N1313" t="s">
        <v>48</v>
      </c>
      <c r="O1313" t="s">
        <v>180</v>
      </c>
      <c r="P1313" t="s">
        <v>50</v>
      </c>
      <c r="Q1313" t="s">
        <v>170</v>
      </c>
      <c r="R1313" t="s">
        <v>84</v>
      </c>
      <c r="S1313" t="s">
        <v>51</v>
      </c>
      <c r="T1313" t="s">
        <v>180</v>
      </c>
      <c r="U1313">
        <v>37.65</v>
      </c>
      <c r="V1313">
        <v>5</v>
      </c>
      <c r="W1313">
        <v>8.4</v>
      </c>
      <c r="X1313">
        <v>26.8</v>
      </c>
      <c r="Y1313">
        <v>1.88</v>
      </c>
      <c r="Z1313">
        <v>3.16</v>
      </c>
      <c r="AA1313">
        <v>10.09</v>
      </c>
      <c r="AB1313">
        <v>41.98</v>
      </c>
      <c r="AC1313">
        <v>1580.55</v>
      </c>
      <c r="AD1313" t="s">
        <v>53</v>
      </c>
      <c r="AE1313" t="s">
        <v>53</v>
      </c>
      <c r="AF1313" t="s">
        <v>54</v>
      </c>
      <c r="AG1313">
        <v>38.4</v>
      </c>
      <c r="AH1313" t="s">
        <v>55</v>
      </c>
      <c r="AI1313" t="s">
        <v>56</v>
      </c>
      <c r="AK1313" t="s">
        <v>57</v>
      </c>
    </row>
    <row r="1314" spans="1:37" hidden="1" x14ac:dyDescent="0.25">
      <c r="A1314" t="s">
        <v>682</v>
      </c>
      <c r="B1314" t="s">
        <v>683</v>
      </c>
      <c r="D1314" t="s">
        <v>682</v>
      </c>
      <c r="E1314" t="s">
        <v>683</v>
      </c>
      <c r="F1314" t="s">
        <v>684</v>
      </c>
      <c r="G1314" t="s">
        <v>685</v>
      </c>
      <c r="H1314" t="s">
        <v>43</v>
      </c>
      <c r="I1314" t="s">
        <v>886</v>
      </c>
      <c r="J1314" t="s">
        <v>887</v>
      </c>
      <c r="K1314" t="s">
        <v>888</v>
      </c>
      <c r="L1314" t="s">
        <v>889</v>
      </c>
      <c r="M1314" t="s">
        <v>890</v>
      </c>
      <c r="N1314" t="s">
        <v>48</v>
      </c>
      <c r="O1314" t="s">
        <v>180</v>
      </c>
      <c r="P1314" t="s">
        <v>50</v>
      </c>
      <c r="Q1314" t="s">
        <v>194</v>
      </c>
      <c r="R1314" t="s">
        <v>84</v>
      </c>
      <c r="S1314" t="s">
        <v>51</v>
      </c>
      <c r="T1314" t="s">
        <v>180</v>
      </c>
      <c r="U1314">
        <v>25.15</v>
      </c>
      <c r="V1314">
        <v>5</v>
      </c>
      <c r="W1314">
        <v>8.4</v>
      </c>
      <c r="X1314">
        <v>26.8</v>
      </c>
      <c r="Y1314">
        <v>1.26</v>
      </c>
      <c r="Z1314">
        <v>2.11</v>
      </c>
      <c r="AA1314">
        <v>6.74</v>
      </c>
      <c r="AB1314">
        <v>41.98</v>
      </c>
      <c r="AC1314">
        <v>1055.8</v>
      </c>
      <c r="AD1314" t="s">
        <v>53</v>
      </c>
      <c r="AE1314" t="s">
        <v>53</v>
      </c>
      <c r="AF1314" t="s">
        <v>54</v>
      </c>
      <c r="AG1314">
        <v>25.65</v>
      </c>
      <c r="AH1314" t="s">
        <v>55</v>
      </c>
      <c r="AI1314" t="s">
        <v>56</v>
      </c>
      <c r="AK1314" t="s">
        <v>57</v>
      </c>
    </row>
    <row r="1315" spans="1:37" hidden="1" x14ac:dyDescent="0.25">
      <c r="A1315" t="s">
        <v>682</v>
      </c>
      <c r="B1315" t="s">
        <v>683</v>
      </c>
      <c r="D1315" t="s">
        <v>682</v>
      </c>
      <c r="E1315" t="s">
        <v>683</v>
      </c>
      <c r="F1315" t="s">
        <v>711</v>
      </c>
      <c r="G1315" t="s">
        <v>712</v>
      </c>
      <c r="H1315" t="s">
        <v>43</v>
      </c>
      <c r="I1315" t="s">
        <v>713</v>
      </c>
      <c r="J1315" t="s">
        <v>714</v>
      </c>
      <c r="K1315" t="s">
        <v>488</v>
      </c>
      <c r="L1315" t="s">
        <v>715</v>
      </c>
      <c r="M1315" t="s">
        <v>716</v>
      </c>
      <c r="N1315" t="s">
        <v>48</v>
      </c>
      <c r="O1315" t="s">
        <v>180</v>
      </c>
      <c r="P1315" t="s">
        <v>50</v>
      </c>
      <c r="Q1315" t="s">
        <v>175</v>
      </c>
      <c r="R1315" t="s">
        <v>52</v>
      </c>
      <c r="S1315" t="s">
        <v>51</v>
      </c>
      <c r="T1315" t="s">
        <v>180</v>
      </c>
      <c r="U1315">
        <v>14.15</v>
      </c>
      <c r="V1315">
        <v>4.2</v>
      </c>
      <c r="W1315">
        <v>8.3000000000000007</v>
      </c>
      <c r="X1315">
        <v>27</v>
      </c>
      <c r="Y1315">
        <v>0.59</v>
      </c>
      <c r="Z1315">
        <v>1.17</v>
      </c>
      <c r="AA1315">
        <v>3.82</v>
      </c>
      <c r="AB1315">
        <v>38.549999999999997</v>
      </c>
      <c r="AC1315">
        <v>545.48</v>
      </c>
      <c r="AD1315" t="s">
        <v>53</v>
      </c>
      <c r="AE1315" t="s">
        <v>53</v>
      </c>
      <c r="AF1315" t="s">
        <v>54</v>
      </c>
      <c r="AG1315">
        <v>14.43</v>
      </c>
      <c r="AH1315" t="s">
        <v>55</v>
      </c>
      <c r="AI1315" t="s">
        <v>56</v>
      </c>
      <c r="AK1315" t="s">
        <v>57</v>
      </c>
    </row>
    <row r="1316" spans="1:37" hidden="1" x14ac:dyDescent="0.25">
      <c r="A1316" t="s">
        <v>682</v>
      </c>
      <c r="B1316" t="s">
        <v>683</v>
      </c>
      <c r="D1316" t="s">
        <v>682</v>
      </c>
      <c r="E1316" t="s">
        <v>683</v>
      </c>
      <c r="F1316" t="s">
        <v>720</v>
      </c>
      <c r="G1316" t="s">
        <v>721</v>
      </c>
      <c r="H1316" t="s">
        <v>43</v>
      </c>
      <c r="I1316" t="s">
        <v>722</v>
      </c>
      <c r="J1316" t="s">
        <v>723</v>
      </c>
      <c r="K1316" t="s">
        <v>307</v>
      </c>
      <c r="M1316" t="s">
        <v>724</v>
      </c>
      <c r="N1316" t="s">
        <v>48</v>
      </c>
      <c r="O1316" t="s">
        <v>180</v>
      </c>
      <c r="P1316" t="s">
        <v>50</v>
      </c>
      <c r="Q1316" t="s">
        <v>195</v>
      </c>
      <c r="R1316" t="s">
        <v>52</v>
      </c>
      <c r="S1316" t="s">
        <v>51</v>
      </c>
      <c r="T1316" t="s">
        <v>180</v>
      </c>
      <c r="U1316">
        <v>13.45</v>
      </c>
      <c r="V1316">
        <v>3.3</v>
      </c>
      <c r="W1316">
        <v>8.5</v>
      </c>
      <c r="X1316">
        <v>28.6</v>
      </c>
      <c r="Y1316">
        <v>0.44</v>
      </c>
      <c r="Z1316">
        <v>1.1399999999999999</v>
      </c>
      <c r="AA1316">
        <v>3.85</v>
      </c>
      <c r="AB1316">
        <v>35.51</v>
      </c>
      <c r="AC1316">
        <v>477.61</v>
      </c>
      <c r="AD1316" t="s">
        <v>53</v>
      </c>
      <c r="AE1316" t="s">
        <v>53</v>
      </c>
      <c r="AF1316" t="s">
        <v>54</v>
      </c>
      <c r="AG1316">
        <v>13.71</v>
      </c>
      <c r="AH1316" t="s">
        <v>55</v>
      </c>
      <c r="AI1316" t="s">
        <v>56</v>
      </c>
      <c r="AK1316" t="s">
        <v>57</v>
      </c>
    </row>
    <row r="1317" spans="1:37" hidden="1" x14ac:dyDescent="0.25">
      <c r="A1317" t="s">
        <v>682</v>
      </c>
      <c r="B1317" t="s">
        <v>683</v>
      </c>
      <c r="D1317" t="s">
        <v>682</v>
      </c>
      <c r="E1317" t="s">
        <v>683</v>
      </c>
      <c r="F1317" t="s">
        <v>684</v>
      </c>
      <c r="G1317" t="s">
        <v>685</v>
      </c>
      <c r="H1317" t="s">
        <v>43</v>
      </c>
      <c r="I1317" t="s">
        <v>717</v>
      </c>
      <c r="J1317" t="s">
        <v>718</v>
      </c>
      <c r="K1317" t="s">
        <v>495</v>
      </c>
      <c r="M1317" t="s">
        <v>719</v>
      </c>
      <c r="N1317" t="s">
        <v>48</v>
      </c>
      <c r="O1317" t="s">
        <v>180</v>
      </c>
      <c r="P1317" t="s">
        <v>50</v>
      </c>
      <c r="Q1317" t="s">
        <v>196</v>
      </c>
      <c r="R1317" t="s">
        <v>52</v>
      </c>
      <c r="S1317" t="s">
        <v>51</v>
      </c>
      <c r="T1317" t="s">
        <v>180</v>
      </c>
      <c r="U1317">
        <v>61.95</v>
      </c>
      <c r="V1317">
        <v>4.0999999999999996</v>
      </c>
      <c r="W1317">
        <v>8.5</v>
      </c>
      <c r="X1317">
        <v>27.9</v>
      </c>
      <c r="Y1317">
        <v>2.54</v>
      </c>
      <c r="Z1317">
        <v>5.27</v>
      </c>
      <c r="AA1317">
        <v>17.28</v>
      </c>
      <c r="AB1317">
        <v>38.68</v>
      </c>
      <c r="AC1317">
        <v>2396.23</v>
      </c>
      <c r="AD1317" t="s">
        <v>53</v>
      </c>
      <c r="AE1317" t="s">
        <v>53</v>
      </c>
      <c r="AF1317" t="s">
        <v>54</v>
      </c>
      <c r="AG1317">
        <v>63.18</v>
      </c>
      <c r="AH1317" t="s">
        <v>55</v>
      </c>
      <c r="AI1317" t="s">
        <v>56</v>
      </c>
      <c r="AK1317" t="s">
        <v>57</v>
      </c>
    </row>
    <row r="1318" spans="1:37" hidden="1" x14ac:dyDescent="0.25">
      <c r="A1318" t="s">
        <v>682</v>
      </c>
      <c r="B1318" t="s">
        <v>683</v>
      </c>
      <c r="D1318" t="s">
        <v>682</v>
      </c>
      <c r="E1318" t="s">
        <v>683</v>
      </c>
      <c r="F1318" t="s">
        <v>711</v>
      </c>
      <c r="G1318" t="s">
        <v>712</v>
      </c>
      <c r="H1318" t="s">
        <v>43</v>
      </c>
      <c r="I1318" t="s">
        <v>732</v>
      </c>
      <c r="J1318" t="s">
        <v>733</v>
      </c>
      <c r="K1318" t="s">
        <v>734</v>
      </c>
      <c r="L1318" t="s">
        <v>735</v>
      </c>
      <c r="M1318" t="s">
        <v>736</v>
      </c>
      <c r="N1318" t="s">
        <v>48</v>
      </c>
      <c r="O1318" t="s">
        <v>180</v>
      </c>
      <c r="P1318" t="s">
        <v>50</v>
      </c>
      <c r="Q1318" t="s">
        <v>202</v>
      </c>
      <c r="R1318" t="s">
        <v>52</v>
      </c>
      <c r="S1318" t="s">
        <v>51</v>
      </c>
      <c r="T1318" t="s">
        <v>180</v>
      </c>
      <c r="U1318">
        <v>43.9</v>
      </c>
      <c r="V1318">
        <v>3.6</v>
      </c>
      <c r="W1318">
        <v>8.4</v>
      </c>
      <c r="X1318">
        <v>27.9</v>
      </c>
      <c r="Y1318">
        <v>1.58</v>
      </c>
      <c r="Z1318">
        <v>3.69</v>
      </c>
      <c r="AA1318">
        <v>12.25</v>
      </c>
      <c r="AB1318">
        <v>36.43</v>
      </c>
      <c r="AC1318">
        <v>1599.28</v>
      </c>
      <c r="AD1318" t="s">
        <v>53</v>
      </c>
      <c r="AE1318" t="s">
        <v>53</v>
      </c>
      <c r="AF1318" t="s">
        <v>54</v>
      </c>
      <c r="AG1318">
        <v>44.77</v>
      </c>
      <c r="AH1318" t="s">
        <v>55</v>
      </c>
      <c r="AI1318" t="s">
        <v>56</v>
      </c>
      <c r="AK1318" t="s">
        <v>57</v>
      </c>
    </row>
    <row r="1319" spans="1:37" hidden="1" x14ac:dyDescent="0.25">
      <c r="A1319" t="s">
        <v>682</v>
      </c>
      <c r="B1319" t="s">
        <v>683</v>
      </c>
      <c r="D1319" t="s">
        <v>682</v>
      </c>
      <c r="E1319" t="s">
        <v>683</v>
      </c>
      <c r="F1319" t="s">
        <v>711</v>
      </c>
      <c r="G1319" t="s">
        <v>712</v>
      </c>
      <c r="H1319" t="s">
        <v>43</v>
      </c>
      <c r="I1319" t="s">
        <v>732</v>
      </c>
      <c r="J1319" t="s">
        <v>733</v>
      </c>
      <c r="K1319" t="s">
        <v>734</v>
      </c>
      <c r="L1319" t="s">
        <v>735</v>
      </c>
      <c r="M1319" t="s">
        <v>736</v>
      </c>
      <c r="N1319" t="s">
        <v>48</v>
      </c>
      <c r="O1319" t="s">
        <v>180</v>
      </c>
      <c r="P1319" t="s">
        <v>50</v>
      </c>
      <c r="Q1319" t="s">
        <v>245</v>
      </c>
      <c r="R1319" t="s">
        <v>84</v>
      </c>
      <c r="S1319" t="s">
        <v>51</v>
      </c>
      <c r="T1319" t="s">
        <v>180</v>
      </c>
      <c r="U1319">
        <v>57.5</v>
      </c>
      <c r="V1319">
        <v>6.1</v>
      </c>
      <c r="W1319">
        <v>9</v>
      </c>
      <c r="X1319">
        <v>28.3</v>
      </c>
      <c r="Y1319">
        <v>3.51</v>
      </c>
      <c r="Z1319">
        <v>5.18</v>
      </c>
      <c r="AA1319">
        <v>16.27</v>
      </c>
      <c r="AB1319">
        <v>47.4</v>
      </c>
      <c r="AC1319">
        <v>2725.5</v>
      </c>
      <c r="AD1319" t="s">
        <v>53</v>
      </c>
      <c r="AE1319" t="s">
        <v>53</v>
      </c>
      <c r="AF1319" t="s">
        <v>54</v>
      </c>
      <c r="AG1319">
        <v>58.65</v>
      </c>
      <c r="AH1319" t="s">
        <v>55</v>
      </c>
      <c r="AI1319" t="s">
        <v>56</v>
      </c>
      <c r="AK1319" t="s">
        <v>57</v>
      </c>
    </row>
    <row r="1320" spans="1:37" hidden="1" x14ac:dyDescent="0.25">
      <c r="A1320" t="s">
        <v>682</v>
      </c>
      <c r="B1320" t="s">
        <v>683</v>
      </c>
      <c r="D1320" t="s">
        <v>682</v>
      </c>
      <c r="E1320" t="s">
        <v>683</v>
      </c>
      <c r="F1320" t="s">
        <v>720</v>
      </c>
      <c r="G1320" t="s">
        <v>721</v>
      </c>
      <c r="H1320" t="s">
        <v>43</v>
      </c>
      <c r="I1320" t="s">
        <v>930</v>
      </c>
      <c r="J1320" t="s">
        <v>931</v>
      </c>
      <c r="K1320" t="s">
        <v>932</v>
      </c>
      <c r="M1320" t="s">
        <v>933</v>
      </c>
      <c r="N1320" t="s">
        <v>48</v>
      </c>
      <c r="O1320" t="s">
        <v>180</v>
      </c>
      <c r="P1320" t="s">
        <v>50</v>
      </c>
      <c r="Q1320" t="s">
        <v>364</v>
      </c>
      <c r="R1320" t="s">
        <v>84</v>
      </c>
      <c r="S1320" t="s">
        <v>51</v>
      </c>
      <c r="T1320" t="s">
        <v>180</v>
      </c>
      <c r="U1320">
        <v>16.850000000000001</v>
      </c>
      <c r="V1320">
        <v>4.9000000000000004</v>
      </c>
      <c r="W1320">
        <v>8.3000000000000007</v>
      </c>
      <c r="X1320">
        <v>26.5</v>
      </c>
      <c r="Y1320">
        <v>0.83</v>
      </c>
      <c r="Z1320">
        <v>1.4</v>
      </c>
      <c r="AA1320">
        <v>4.47</v>
      </c>
      <c r="AB1320">
        <v>41.32</v>
      </c>
      <c r="AC1320">
        <v>696.24</v>
      </c>
      <c r="AD1320" t="s">
        <v>53</v>
      </c>
      <c r="AE1320" t="s">
        <v>53</v>
      </c>
      <c r="AF1320" t="s">
        <v>54</v>
      </c>
      <c r="AG1320">
        <v>17.18</v>
      </c>
      <c r="AH1320" t="s">
        <v>55</v>
      </c>
      <c r="AI1320" t="s">
        <v>56</v>
      </c>
      <c r="AK1320" t="s">
        <v>57</v>
      </c>
    </row>
    <row r="1321" spans="1:37" hidden="1" x14ac:dyDescent="0.25">
      <c r="A1321" t="s">
        <v>682</v>
      </c>
      <c r="B1321" t="s">
        <v>683</v>
      </c>
      <c r="D1321" t="s">
        <v>682</v>
      </c>
      <c r="E1321" t="s">
        <v>683</v>
      </c>
      <c r="F1321" t="s">
        <v>684</v>
      </c>
      <c r="G1321" t="s">
        <v>685</v>
      </c>
      <c r="H1321" t="s">
        <v>43</v>
      </c>
      <c r="I1321" t="s">
        <v>896</v>
      </c>
      <c r="J1321" t="s">
        <v>897</v>
      </c>
      <c r="K1321" t="s">
        <v>898</v>
      </c>
      <c r="M1321" t="s">
        <v>899</v>
      </c>
      <c r="N1321" t="s">
        <v>48</v>
      </c>
      <c r="O1321" t="s">
        <v>180</v>
      </c>
      <c r="P1321" t="s">
        <v>50</v>
      </c>
      <c r="Q1321" t="s">
        <v>370</v>
      </c>
      <c r="R1321" t="s">
        <v>52</v>
      </c>
      <c r="S1321" t="s">
        <v>51</v>
      </c>
      <c r="T1321" t="s">
        <v>180</v>
      </c>
      <c r="U1321">
        <v>81.3</v>
      </c>
      <c r="V1321">
        <v>3.8</v>
      </c>
      <c r="W1321">
        <v>8.3000000000000007</v>
      </c>
      <c r="X1321">
        <v>27.4</v>
      </c>
      <c r="Y1321">
        <v>3.09</v>
      </c>
      <c r="Z1321">
        <v>6.75</v>
      </c>
      <c r="AA1321">
        <v>22.28</v>
      </c>
      <c r="AB1321">
        <v>36.96</v>
      </c>
      <c r="AC1321">
        <v>3004.85</v>
      </c>
      <c r="AD1321" t="s">
        <v>53</v>
      </c>
      <c r="AE1321" t="s">
        <v>53</v>
      </c>
      <c r="AF1321" t="s">
        <v>54</v>
      </c>
      <c r="AG1321">
        <v>82.92</v>
      </c>
      <c r="AH1321" t="s">
        <v>55</v>
      </c>
      <c r="AI1321" t="s">
        <v>56</v>
      </c>
      <c r="AK1321" t="s">
        <v>57</v>
      </c>
    </row>
    <row r="1322" spans="1:37" hidden="1" x14ac:dyDescent="0.25">
      <c r="A1322" t="s">
        <v>682</v>
      </c>
      <c r="B1322" t="s">
        <v>683</v>
      </c>
      <c r="D1322" t="s">
        <v>682</v>
      </c>
      <c r="E1322" t="s">
        <v>683</v>
      </c>
      <c r="F1322" t="s">
        <v>684</v>
      </c>
      <c r="G1322" t="s">
        <v>685</v>
      </c>
      <c r="H1322" t="s">
        <v>43</v>
      </c>
      <c r="I1322" t="s">
        <v>891</v>
      </c>
      <c r="J1322" t="s">
        <v>892</v>
      </c>
      <c r="K1322" t="s">
        <v>893</v>
      </c>
      <c r="L1322" t="s">
        <v>894</v>
      </c>
      <c r="M1322" t="s">
        <v>895</v>
      </c>
      <c r="N1322" t="s">
        <v>48</v>
      </c>
      <c r="O1322" t="s">
        <v>180</v>
      </c>
      <c r="P1322" t="s">
        <v>50</v>
      </c>
      <c r="Q1322" t="s">
        <v>371</v>
      </c>
      <c r="R1322" t="s">
        <v>52</v>
      </c>
      <c r="S1322" t="s">
        <v>51</v>
      </c>
      <c r="T1322" t="s">
        <v>180</v>
      </c>
      <c r="U1322">
        <v>57.05</v>
      </c>
      <c r="V1322">
        <v>3.2</v>
      </c>
      <c r="W1322">
        <v>7.4</v>
      </c>
      <c r="X1322">
        <v>24.2</v>
      </c>
      <c r="Y1322">
        <v>1.83</v>
      </c>
      <c r="Z1322">
        <v>4.22</v>
      </c>
      <c r="AA1322">
        <v>13.81</v>
      </c>
      <c r="AB1322">
        <v>28.3</v>
      </c>
      <c r="AC1322">
        <v>1614.51</v>
      </c>
      <c r="AD1322" t="s">
        <v>53</v>
      </c>
      <c r="AE1322" t="s">
        <v>53</v>
      </c>
      <c r="AF1322" t="s">
        <v>54</v>
      </c>
      <c r="AG1322">
        <v>58.19</v>
      </c>
      <c r="AH1322" t="s">
        <v>55</v>
      </c>
      <c r="AI1322" t="s">
        <v>56</v>
      </c>
      <c r="AK1322" t="s">
        <v>57</v>
      </c>
    </row>
    <row r="1323" spans="1:37" hidden="1" x14ac:dyDescent="0.25">
      <c r="A1323" t="s">
        <v>682</v>
      </c>
      <c r="B1323" t="s">
        <v>683</v>
      </c>
      <c r="D1323" t="s">
        <v>682</v>
      </c>
      <c r="E1323" t="s">
        <v>683</v>
      </c>
      <c r="F1323" t="s">
        <v>684</v>
      </c>
      <c r="G1323" t="s">
        <v>685</v>
      </c>
      <c r="H1323" t="s">
        <v>43</v>
      </c>
      <c r="I1323" t="s">
        <v>900</v>
      </c>
      <c r="J1323" t="s">
        <v>901</v>
      </c>
      <c r="K1323" t="s">
        <v>902</v>
      </c>
      <c r="L1323" t="s">
        <v>903</v>
      </c>
      <c r="M1323" t="s">
        <v>904</v>
      </c>
      <c r="N1323" t="s">
        <v>48</v>
      </c>
      <c r="O1323" t="s">
        <v>180</v>
      </c>
      <c r="P1323" t="s">
        <v>50</v>
      </c>
      <c r="Q1323" t="s">
        <v>377</v>
      </c>
      <c r="R1323" t="s">
        <v>52</v>
      </c>
      <c r="S1323" t="s">
        <v>51</v>
      </c>
      <c r="T1323" t="s">
        <v>180</v>
      </c>
      <c r="U1323">
        <v>61.5</v>
      </c>
      <c r="V1323">
        <v>4.2</v>
      </c>
      <c r="W1323">
        <v>8.3000000000000007</v>
      </c>
      <c r="X1323">
        <v>27</v>
      </c>
      <c r="Y1323">
        <v>2.58</v>
      </c>
      <c r="Z1323">
        <v>5.0999999999999996</v>
      </c>
      <c r="AA1323">
        <v>16.61</v>
      </c>
      <c r="AB1323">
        <v>38.549999999999997</v>
      </c>
      <c r="AC1323">
        <v>2370.83</v>
      </c>
      <c r="AD1323" t="s">
        <v>53</v>
      </c>
      <c r="AE1323" t="s">
        <v>53</v>
      </c>
      <c r="AF1323" t="s">
        <v>54</v>
      </c>
      <c r="AG1323">
        <v>62.73</v>
      </c>
      <c r="AH1323" t="s">
        <v>55</v>
      </c>
      <c r="AI1323" t="s">
        <v>56</v>
      </c>
      <c r="AK1323" t="s">
        <v>57</v>
      </c>
    </row>
    <row r="1324" spans="1:37" hidden="1" x14ac:dyDescent="0.25">
      <c r="A1324" t="s">
        <v>682</v>
      </c>
      <c r="B1324" t="s">
        <v>683</v>
      </c>
      <c r="D1324" t="s">
        <v>682</v>
      </c>
      <c r="E1324" t="s">
        <v>683</v>
      </c>
      <c r="F1324" t="s">
        <v>684</v>
      </c>
      <c r="G1324" t="s">
        <v>685</v>
      </c>
      <c r="H1324" t="s">
        <v>43</v>
      </c>
      <c r="I1324" t="s">
        <v>916</v>
      </c>
      <c r="J1324" t="s">
        <v>917</v>
      </c>
      <c r="K1324" t="s">
        <v>425</v>
      </c>
      <c r="L1324" t="s">
        <v>918</v>
      </c>
      <c r="M1324" t="s">
        <v>919</v>
      </c>
      <c r="N1324" t="s">
        <v>48</v>
      </c>
      <c r="O1324" t="s">
        <v>180</v>
      </c>
      <c r="P1324" t="s">
        <v>50</v>
      </c>
      <c r="Q1324" t="s">
        <v>383</v>
      </c>
      <c r="R1324" t="s">
        <v>52</v>
      </c>
      <c r="S1324" t="s">
        <v>51</v>
      </c>
      <c r="T1324" t="s">
        <v>180</v>
      </c>
      <c r="U1324">
        <v>71.8</v>
      </c>
      <c r="V1324">
        <v>4</v>
      </c>
      <c r="W1324">
        <v>8.4</v>
      </c>
      <c r="X1324">
        <v>27.6</v>
      </c>
      <c r="Y1324">
        <v>2.87</v>
      </c>
      <c r="Z1324">
        <v>6.03</v>
      </c>
      <c r="AA1324">
        <v>19.82</v>
      </c>
      <c r="AB1324">
        <v>38.020000000000003</v>
      </c>
      <c r="AC1324">
        <v>2729.84</v>
      </c>
      <c r="AD1324" t="s">
        <v>53</v>
      </c>
      <c r="AE1324" t="s">
        <v>53</v>
      </c>
      <c r="AF1324" t="s">
        <v>54</v>
      </c>
      <c r="AG1324">
        <v>73.23</v>
      </c>
      <c r="AH1324" t="s">
        <v>55</v>
      </c>
      <c r="AI1324" t="s">
        <v>56</v>
      </c>
      <c r="AK1324" t="s">
        <v>57</v>
      </c>
    </row>
    <row r="1325" spans="1:37" hidden="1" x14ac:dyDescent="0.25">
      <c r="A1325" t="s">
        <v>682</v>
      </c>
      <c r="B1325" t="s">
        <v>683</v>
      </c>
      <c r="D1325" t="s">
        <v>682</v>
      </c>
      <c r="E1325" t="s">
        <v>683</v>
      </c>
      <c r="F1325" t="s">
        <v>684</v>
      </c>
      <c r="G1325" t="s">
        <v>685</v>
      </c>
      <c r="H1325" t="s">
        <v>43</v>
      </c>
      <c r="I1325" t="s">
        <v>882</v>
      </c>
      <c r="J1325" t="s">
        <v>883</v>
      </c>
      <c r="K1325" t="s">
        <v>342</v>
      </c>
      <c r="L1325" t="s">
        <v>884</v>
      </c>
      <c r="M1325" t="s">
        <v>885</v>
      </c>
      <c r="N1325" t="s">
        <v>48</v>
      </c>
      <c r="O1325" t="s">
        <v>180</v>
      </c>
      <c r="P1325" t="s">
        <v>50</v>
      </c>
      <c r="Q1325" t="s">
        <v>389</v>
      </c>
      <c r="R1325" t="s">
        <v>52</v>
      </c>
      <c r="S1325" t="s">
        <v>51</v>
      </c>
      <c r="T1325" t="s">
        <v>180</v>
      </c>
      <c r="U1325">
        <v>23.9</v>
      </c>
      <c r="V1325">
        <v>4.5999999999999996</v>
      </c>
      <c r="W1325">
        <v>8.6</v>
      </c>
      <c r="X1325">
        <v>27.9</v>
      </c>
      <c r="Y1325">
        <v>1.1000000000000001</v>
      </c>
      <c r="Z1325">
        <v>2.06</v>
      </c>
      <c r="AA1325">
        <v>6.67</v>
      </c>
      <c r="AB1325">
        <v>40.659999999999997</v>
      </c>
      <c r="AC1325">
        <v>971.77</v>
      </c>
      <c r="AD1325" t="s">
        <v>53</v>
      </c>
      <c r="AE1325" t="s">
        <v>53</v>
      </c>
      <c r="AF1325" t="s">
        <v>54</v>
      </c>
      <c r="AG1325">
        <v>24.37</v>
      </c>
      <c r="AH1325" t="s">
        <v>55</v>
      </c>
      <c r="AI1325" t="s">
        <v>56</v>
      </c>
      <c r="AK1325" t="s">
        <v>57</v>
      </c>
    </row>
    <row r="1326" spans="1:37" hidden="1" x14ac:dyDescent="0.25">
      <c r="A1326" t="s">
        <v>682</v>
      </c>
      <c r="B1326" t="s">
        <v>683</v>
      </c>
      <c r="D1326" t="s">
        <v>682</v>
      </c>
      <c r="E1326" t="s">
        <v>683</v>
      </c>
      <c r="F1326" t="s">
        <v>684</v>
      </c>
      <c r="G1326" t="s">
        <v>685</v>
      </c>
      <c r="H1326" t="s">
        <v>43</v>
      </c>
      <c r="I1326" t="s">
        <v>909</v>
      </c>
      <c r="J1326" t="s">
        <v>910</v>
      </c>
      <c r="K1326" t="s">
        <v>278</v>
      </c>
      <c r="L1326" t="s">
        <v>911</v>
      </c>
      <c r="M1326" t="s">
        <v>912</v>
      </c>
      <c r="N1326" t="s">
        <v>48</v>
      </c>
      <c r="O1326" t="s">
        <v>180</v>
      </c>
      <c r="P1326" t="s">
        <v>50</v>
      </c>
      <c r="Q1326" t="s">
        <v>397</v>
      </c>
      <c r="R1326" t="s">
        <v>52</v>
      </c>
      <c r="S1326" t="s">
        <v>51</v>
      </c>
      <c r="T1326" t="s">
        <v>180</v>
      </c>
      <c r="U1326">
        <v>40.1</v>
      </c>
      <c r="V1326">
        <v>4.5</v>
      </c>
      <c r="W1326">
        <v>8.5</v>
      </c>
      <c r="X1326">
        <v>27.6</v>
      </c>
      <c r="Y1326">
        <v>1.8</v>
      </c>
      <c r="Z1326">
        <v>3.41</v>
      </c>
      <c r="AA1326">
        <v>11.07</v>
      </c>
      <c r="AB1326">
        <v>40.26</v>
      </c>
      <c r="AC1326">
        <v>1614.43</v>
      </c>
      <c r="AD1326" t="s">
        <v>53</v>
      </c>
      <c r="AE1326" t="s">
        <v>53</v>
      </c>
      <c r="AF1326" t="s">
        <v>54</v>
      </c>
      <c r="AG1326">
        <v>40.9</v>
      </c>
      <c r="AH1326" t="s">
        <v>55</v>
      </c>
      <c r="AI1326" t="s">
        <v>56</v>
      </c>
      <c r="AK1326" t="s">
        <v>57</v>
      </c>
    </row>
    <row r="1327" spans="1:37" hidden="1" x14ac:dyDescent="0.25">
      <c r="A1327" t="s">
        <v>682</v>
      </c>
      <c r="B1327" t="s">
        <v>683</v>
      </c>
      <c r="D1327" t="s">
        <v>682</v>
      </c>
      <c r="E1327" t="s">
        <v>683</v>
      </c>
      <c r="F1327" t="s">
        <v>684</v>
      </c>
      <c r="G1327" t="s">
        <v>685</v>
      </c>
      <c r="H1327" t="s">
        <v>43</v>
      </c>
      <c r="I1327" t="s">
        <v>921</v>
      </c>
      <c r="J1327" t="s">
        <v>922</v>
      </c>
      <c r="K1327" t="s">
        <v>437</v>
      </c>
      <c r="L1327" t="s">
        <v>923</v>
      </c>
      <c r="M1327" t="s">
        <v>924</v>
      </c>
      <c r="N1327" t="s">
        <v>48</v>
      </c>
      <c r="O1327" t="s">
        <v>180</v>
      </c>
      <c r="P1327" t="s">
        <v>50</v>
      </c>
      <c r="Q1327" t="s">
        <v>398</v>
      </c>
      <c r="R1327" t="s">
        <v>52</v>
      </c>
      <c r="S1327" t="s">
        <v>51</v>
      </c>
      <c r="T1327" t="s">
        <v>180</v>
      </c>
      <c r="U1327">
        <v>31</v>
      </c>
      <c r="V1327">
        <v>4.0999999999999996</v>
      </c>
      <c r="W1327">
        <v>8.1999999999999993</v>
      </c>
      <c r="X1327">
        <v>26.7</v>
      </c>
      <c r="Y1327">
        <v>1.27</v>
      </c>
      <c r="Z1327">
        <v>2.54</v>
      </c>
      <c r="AA1327">
        <v>8.2799999999999994</v>
      </c>
      <c r="AB1327">
        <v>37.89</v>
      </c>
      <c r="AC1327">
        <v>1174.5899999999999</v>
      </c>
      <c r="AD1327" t="s">
        <v>53</v>
      </c>
      <c r="AE1327" t="s">
        <v>53</v>
      </c>
      <c r="AF1327" t="s">
        <v>54</v>
      </c>
      <c r="AG1327">
        <v>31.62</v>
      </c>
      <c r="AH1327" t="s">
        <v>55</v>
      </c>
      <c r="AI1327" t="s">
        <v>56</v>
      </c>
      <c r="AK1327" t="s">
        <v>57</v>
      </c>
    </row>
    <row r="1328" spans="1:37" hidden="1" x14ac:dyDescent="0.25">
      <c r="A1328" t="s">
        <v>682</v>
      </c>
      <c r="B1328" t="s">
        <v>683</v>
      </c>
      <c r="D1328" t="s">
        <v>682</v>
      </c>
      <c r="E1328" t="s">
        <v>683</v>
      </c>
      <c r="F1328" t="s">
        <v>684</v>
      </c>
      <c r="G1328" t="s">
        <v>685</v>
      </c>
      <c r="H1328" t="s">
        <v>43</v>
      </c>
      <c r="I1328" t="s">
        <v>905</v>
      </c>
      <c r="J1328" t="s">
        <v>906</v>
      </c>
      <c r="K1328" t="s">
        <v>431</v>
      </c>
      <c r="L1328" t="s">
        <v>907</v>
      </c>
      <c r="M1328" t="s">
        <v>908</v>
      </c>
      <c r="N1328" t="s">
        <v>48</v>
      </c>
      <c r="O1328" t="s">
        <v>180</v>
      </c>
      <c r="P1328" t="s">
        <v>50</v>
      </c>
      <c r="Q1328" t="s">
        <v>404</v>
      </c>
      <c r="R1328" t="s">
        <v>52</v>
      </c>
      <c r="S1328" t="s">
        <v>51</v>
      </c>
      <c r="T1328" t="s">
        <v>180</v>
      </c>
      <c r="U1328">
        <v>43.4</v>
      </c>
      <c r="V1328">
        <v>3.6</v>
      </c>
      <c r="W1328">
        <v>8.3000000000000007</v>
      </c>
      <c r="X1328">
        <v>27.5</v>
      </c>
      <c r="Y1328">
        <v>1.56</v>
      </c>
      <c r="Z1328">
        <v>3.6</v>
      </c>
      <c r="AA1328">
        <v>11.94</v>
      </c>
      <c r="AB1328">
        <v>36.17</v>
      </c>
      <c r="AC1328">
        <v>1569.78</v>
      </c>
      <c r="AD1328" t="s">
        <v>53</v>
      </c>
      <c r="AE1328" t="s">
        <v>53</v>
      </c>
      <c r="AF1328" t="s">
        <v>54</v>
      </c>
      <c r="AG1328">
        <v>44.26</v>
      </c>
      <c r="AH1328" t="s">
        <v>55</v>
      </c>
      <c r="AI1328" t="s">
        <v>56</v>
      </c>
      <c r="AK1328" t="s">
        <v>57</v>
      </c>
    </row>
    <row r="1329" spans="1:37" hidden="1" x14ac:dyDescent="0.25">
      <c r="A1329" t="s">
        <v>682</v>
      </c>
      <c r="B1329" t="s">
        <v>683</v>
      </c>
      <c r="D1329" t="s">
        <v>682</v>
      </c>
      <c r="E1329" t="s">
        <v>683</v>
      </c>
      <c r="F1329" t="s">
        <v>684</v>
      </c>
      <c r="G1329" t="s">
        <v>685</v>
      </c>
      <c r="H1329" t="s">
        <v>43</v>
      </c>
      <c r="I1329" t="s">
        <v>926</v>
      </c>
      <c r="J1329" t="s">
        <v>927</v>
      </c>
      <c r="K1329" t="s">
        <v>261</v>
      </c>
      <c r="M1329" t="s">
        <v>928</v>
      </c>
      <c r="N1329" t="s">
        <v>48</v>
      </c>
      <c r="O1329" t="s">
        <v>180</v>
      </c>
      <c r="P1329" t="s">
        <v>50</v>
      </c>
      <c r="Q1329" t="s">
        <v>412</v>
      </c>
      <c r="R1329" t="s">
        <v>52</v>
      </c>
      <c r="S1329" t="s">
        <v>51</v>
      </c>
      <c r="T1329" t="s">
        <v>180</v>
      </c>
      <c r="U1329">
        <v>51.5</v>
      </c>
      <c r="V1329">
        <v>3</v>
      </c>
      <c r="W1329">
        <v>7.8</v>
      </c>
      <c r="X1329">
        <v>26</v>
      </c>
      <c r="Y1329">
        <v>1.55</v>
      </c>
      <c r="Z1329">
        <v>4.0199999999999996</v>
      </c>
      <c r="AA1329">
        <v>13.39</v>
      </c>
      <c r="AB1329">
        <v>31.44</v>
      </c>
      <c r="AC1329">
        <v>1619.16</v>
      </c>
      <c r="AD1329" t="s">
        <v>53</v>
      </c>
      <c r="AE1329" t="s">
        <v>53</v>
      </c>
      <c r="AF1329" t="s">
        <v>54</v>
      </c>
      <c r="AG1329">
        <v>52.53</v>
      </c>
      <c r="AH1329" t="s">
        <v>55</v>
      </c>
      <c r="AI1329" t="s">
        <v>56</v>
      </c>
      <c r="AK1329" t="s">
        <v>57</v>
      </c>
    </row>
    <row r="1330" spans="1:37" hidden="1" x14ac:dyDescent="0.25">
      <c r="A1330" t="s">
        <v>682</v>
      </c>
      <c r="B1330" t="s">
        <v>683</v>
      </c>
      <c r="D1330" t="s">
        <v>682</v>
      </c>
      <c r="E1330" t="s">
        <v>683</v>
      </c>
      <c r="F1330" t="s">
        <v>684</v>
      </c>
      <c r="G1330" t="s">
        <v>685</v>
      </c>
      <c r="H1330" t="s">
        <v>43</v>
      </c>
      <c r="I1330" t="s">
        <v>913</v>
      </c>
      <c r="J1330" t="s">
        <v>914</v>
      </c>
      <c r="K1330" t="s">
        <v>351</v>
      </c>
      <c r="M1330" t="s">
        <v>915</v>
      </c>
      <c r="N1330" t="s">
        <v>48</v>
      </c>
      <c r="O1330" t="s">
        <v>180</v>
      </c>
      <c r="P1330" t="s">
        <v>50</v>
      </c>
      <c r="Q1330" t="s">
        <v>418</v>
      </c>
      <c r="R1330" t="s">
        <v>52</v>
      </c>
      <c r="S1330" t="s">
        <v>51</v>
      </c>
      <c r="T1330" t="s">
        <v>180</v>
      </c>
      <c r="U1330">
        <v>81.849999999999994</v>
      </c>
      <c r="V1330">
        <v>3.9</v>
      </c>
      <c r="W1330">
        <v>8.4</v>
      </c>
      <c r="X1330">
        <v>27.7</v>
      </c>
      <c r="Y1330">
        <v>3.19</v>
      </c>
      <c r="Z1330">
        <v>6.88</v>
      </c>
      <c r="AA1330">
        <v>22.67</v>
      </c>
      <c r="AB1330">
        <v>37.619999999999997</v>
      </c>
      <c r="AC1330">
        <v>3079.2</v>
      </c>
      <c r="AD1330" t="s">
        <v>53</v>
      </c>
      <c r="AE1330" t="s">
        <v>53</v>
      </c>
      <c r="AF1330" t="s">
        <v>54</v>
      </c>
      <c r="AG1330">
        <v>83.48</v>
      </c>
      <c r="AH1330" t="s">
        <v>55</v>
      </c>
      <c r="AI1330" t="s">
        <v>56</v>
      </c>
      <c r="AK1330" t="s">
        <v>57</v>
      </c>
    </row>
    <row r="1331" spans="1:37" hidden="1" x14ac:dyDescent="0.25">
      <c r="A1331" t="s">
        <v>682</v>
      </c>
      <c r="B1331" t="s">
        <v>683</v>
      </c>
      <c r="D1331" t="s">
        <v>682</v>
      </c>
      <c r="E1331" t="s">
        <v>683</v>
      </c>
      <c r="F1331" t="s">
        <v>684</v>
      </c>
      <c r="G1331" t="s">
        <v>685</v>
      </c>
      <c r="H1331" t="s">
        <v>43</v>
      </c>
      <c r="I1331" t="s">
        <v>812</v>
      </c>
      <c r="J1331" t="s">
        <v>813</v>
      </c>
      <c r="K1331" t="s">
        <v>380</v>
      </c>
      <c r="L1331" t="s">
        <v>814</v>
      </c>
      <c r="M1331" t="s">
        <v>815</v>
      </c>
      <c r="N1331" t="s">
        <v>48</v>
      </c>
      <c r="O1331" t="s">
        <v>180</v>
      </c>
      <c r="P1331" t="s">
        <v>50</v>
      </c>
      <c r="Q1331" t="s">
        <v>422</v>
      </c>
      <c r="R1331" t="s">
        <v>52</v>
      </c>
      <c r="S1331" t="s">
        <v>51</v>
      </c>
      <c r="T1331" t="s">
        <v>180</v>
      </c>
      <c r="U1331">
        <v>80.55</v>
      </c>
      <c r="V1331">
        <v>4</v>
      </c>
      <c r="W1331">
        <v>8.1999999999999993</v>
      </c>
      <c r="X1331">
        <v>26.8</v>
      </c>
      <c r="Y1331">
        <v>3.22</v>
      </c>
      <c r="Z1331">
        <v>6.61</v>
      </c>
      <c r="AA1331">
        <v>21.59</v>
      </c>
      <c r="AB1331">
        <v>37.49</v>
      </c>
      <c r="AC1331">
        <v>3019.82</v>
      </c>
      <c r="AD1331" t="s">
        <v>53</v>
      </c>
      <c r="AE1331" t="s">
        <v>53</v>
      </c>
      <c r="AF1331" t="s">
        <v>54</v>
      </c>
      <c r="AG1331">
        <v>82.16</v>
      </c>
      <c r="AH1331" t="s">
        <v>55</v>
      </c>
      <c r="AI1331" t="s">
        <v>56</v>
      </c>
      <c r="AK1331" t="s">
        <v>57</v>
      </c>
    </row>
    <row r="1332" spans="1:37" hidden="1" x14ac:dyDescent="0.25">
      <c r="A1332" t="s">
        <v>682</v>
      </c>
      <c r="B1332" t="s">
        <v>683</v>
      </c>
      <c r="D1332" t="s">
        <v>682</v>
      </c>
      <c r="E1332" t="s">
        <v>683</v>
      </c>
      <c r="F1332" t="s">
        <v>720</v>
      </c>
      <c r="G1332" t="s">
        <v>721</v>
      </c>
      <c r="H1332" t="s">
        <v>43</v>
      </c>
      <c r="I1332" t="s">
        <v>783</v>
      </c>
      <c r="J1332" t="s">
        <v>784</v>
      </c>
      <c r="K1332" t="s">
        <v>785</v>
      </c>
      <c r="L1332" t="s">
        <v>786</v>
      </c>
      <c r="M1332" t="s">
        <v>787</v>
      </c>
      <c r="N1332" t="s">
        <v>48</v>
      </c>
      <c r="O1332" t="s">
        <v>180</v>
      </c>
      <c r="P1332" t="s">
        <v>50</v>
      </c>
      <c r="Q1332" t="s">
        <v>428</v>
      </c>
      <c r="R1332" t="s">
        <v>52</v>
      </c>
      <c r="S1332" t="s">
        <v>51</v>
      </c>
      <c r="T1332" t="s">
        <v>180</v>
      </c>
      <c r="U1332">
        <v>61.95</v>
      </c>
      <c r="V1332">
        <v>4.3</v>
      </c>
      <c r="W1332">
        <v>8.3000000000000007</v>
      </c>
      <c r="X1332">
        <v>27</v>
      </c>
      <c r="Y1332">
        <v>2.66</v>
      </c>
      <c r="Z1332">
        <v>5.14</v>
      </c>
      <c r="AA1332">
        <v>16.73</v>
      </c>
      <c r="AB1332">
        <v>38.94</v>
      </c>
      <c r="AC1332">
        <v>2412.33</v>
      </c>
      <c r="AD1332" t="s">
        <v>53</v>
      </c>
      <c r="AE1332" t="s">
        <v>53</v>
      </c>
      <c r="AF1332" t="s">
        <v>54</v>
      </c>
      <c r="AG1332">
        <v>63.18</v>
      </c>
      <c r="AH1332" t="s">
        <v>55</v>
      </c>
      <c r="AI1332" t="s">
        <v>56</v>
      </c>
      <c r="AK1332" t="s">
        <v>57</v>
      </c>
    </row>
    <row r="1333" spans="1:37" hidden="1" x14ac:dyDescent="0.25">
      <c r="A1333" t="s">
        <v>682</v>
      </c>
      <c r="B1333" t="s">
        <v>683</v>
      </c>
      <c r="D1333" t="s">
        <v>682</v>
      </c>
      <c r="E1333" t="s">
        <v>683</v>
      </c>
      <c r="F1333" t="s">
        <v>720</v>
      </c>
      <c r="G1333" t="s">
        <v>721</v>
      </c>
      <c r="H1333" t="s">
        <v>43</v>
      </c>
      <c r="I1333" t="s">
        <v>802</v>
      </c>
      <c r="J1333" t="s">
        <v>803</v>
      </c>
      <c r="K1333" t="s">
        <v>284</v>
      </c>
      <c r="M1333" t="s">
        <v>804</v>
      </c>
      <c r="N1333" t="s">
        <v>48</v>
      </c>
      <c r="O1333" t="s">
        <v>180</v>
      </c>
      <c r="P1333" t="s">
        <v>50</v>
      </c>
      <c r="Q1333" t="s">
        <v>434</v>
      </c>
      <c r="R1333" t="s">
        <v>52</v>
      </c>
      <c r="S1333" t="s">
        <v>51</v>
      </c>
      <c r="T1333" t="s">
        <v>180</v>
      </c>
      <c r="U1333">
        <v>60.15</v>
      </c>
      <c r="V1333">
        <v>4.0999999999999996</v>
      </c>
      <c r="W1333">
        <v>8.4</v>
      </c>
      <c r="X1333">
        <v>27.5</v>
      </c>
      <c r="Y1333">
        <v>2.4700000000000002</v>
      </c>
      <c r="Z1333">
        <v>5.05</v>
      </c>
      <c r="AA1333">
        <v>16.54</v>
      </c>
      <c r="AB1333">
        <v>38.409999999999997</v>
      </c>
      <c r="AC1333">
        <v>2310.36</v>
      </c>
      <c r="AD1333" t="s">
        <v>53</v>
      </c>
      <c r="AE1333" t="s">
        <v>53</v>
      </c>
      <c r="AF1333" t="s">
        <v>54</v>
      </c>
      <c r="AG1333">
        <v>61.35</v>
      </c>
      <c r="AH1333" t="s">
        <v>55</v>
      </c>
      <c r="AI1333" t="s">
        <v>56</v>
      </c>
      <c r="AK1333" t="s">
        <v>57</v>
      </c>
    </row>
    <row r="1334" spans="1:37" hidden="1" x14ac:dyDescent="0.25">
      <c r="A1334" t="s">
        <v>682</v>
      </c>
      <c r="B1334" t="s">
        <v>683</v>
      </c>
      <c r="D1334" t="s">
        <v>682</v>
      </c>
      <c r="E1334" t="s">
        <v>683</v>
      </c>
      <c r="F1334" t="s">
        <v>684</v>
      </c>
      <c r="G1334" t="s">
        <v>685</v>
      </c>
      <c r="H1334" t="s">
        <v>43</v>
      </c>
      <c r="I1334" t="s">
        <v>820</v>
      </c>
      <c r="J1334" t="s">
        <v>821</v>
      </c>
      <c r="K1334" t="s">
        <v>822</v>
      </c>
      <c r="L1334" t="s">
        <v>823</v>
      </c>
      <c r="M1334" t="s">
        <v>824</v>
      </c>
      <c r="N1334" t="s">
        <v>48</v>
      </c>
      <c r="O1334" t="s">
        <v>180</v>
      </c>
      <c r="P1334" t="s">
        <v>50</v>
      </c>
      <c r="Q1334" t="s">
        <v>440</v>
      </c>
      <c r="R1334" t="s">
        <v>52</v>
      </c>
      <c r="S1334" t="s">
        <v>51</v>
      </c>
      <c r="T1334" t="s">
        <v>180</v>
      </c>
      <c r="U1334">
        <v>91.3</v>
      </c>
      <c r="V1334">
        <v>3.5</v>
      </c>
      <c r="W1334">
        <v>8.4</v>
      </c>
      <c r="X1334">
        <v>28</v>
      </c>
      <c r="Y1334">
        <v>3.2</v>
      </c>
      <c r="Z1334">
        <v>7.67</v>
      </c>
      <c r="AA1334">
        <v>25.56</v>
      </c>
      <c r="AB1334">
        <v>36.04</v>
      </c>
      <c r="AC1334">
        <v>3290.45</v>
      </c>
      <c r="AD1334" t="s">
        <v>53</v>
      </c>
      <c r="AE1334" t="s">
        <v>53</v>
      </c>
      <c r="AF1334" t="s">
        <v>54</v>
      </c>
      <c r="AG1334">
        <v>93.12</v>
      </c>
      <c r="AH1334" t="s">
        <v>55</v>
      </c>
      <c r="AI1334" t="s">
        <v>56</v>
      </c>
      <c r="AK1334" t="s">
        <v>57</v>
      </c>
    </row>
    <row r="1335" spans="1:37" hidden="1" x14ac:dyDescent="0.25">
      <c r="A1335" t="s">
        <v>682</v>
      </c>
      <c r="B1335" t="s">
        <v>683</v>
      </c>
      <c r="D1335" t="s">
        <v>682</v>
      </c>
      <c r="E1335" t="s">
        <v>683</v>
      </c>
      <c r="F1335" t="s">
        <v>684</v>
      </c>
      <c r="G1335" t="s">
        <v>685</v>
      </c>
      <c r="H1335" t="s">
        <v>43</v>
      </c>
      <c r="I1335" t="s">
        <v>805</v>
      </c>
      <c r="J1335" t="s">
        <v>806</v>
      </c>
      <c r="K1335" t="s">
        <v>80</v>
      </c>
      <c r="L1335" t="s">
        <v>807</v>
      </c>
      <c r="M1335" t="s">
        <v>808</v>
      </c>
      <c r="N1335" t="s">
        <v>48</v>
      </c>
      <c r="O1335" t="s">
        <v>180</v>
      </c>
      <c r="P1335" t="s">
        <v>50</v>
      </c>
      <c r="Q1335" t="s">
        <v>445</v>
      </c>
      <c r="R1335" t="s">
        <v>84</v>
      </c>
      <c r="S1335" t="s">
        <v>51</v>
      </c>
      <c r="T1335" t="s">
        <v>180</v>
      </c>
      <c r="U1335">
        <v>15.15</v>
      </c>
      <c r="V1335">
        <v>6.5</v>
      </c>
      <c r="W1335">
        <v>8.8000000000000007</v>
      </c>
      <c r="X1335">
        <v>27.2</v>
      </c>
      <c r="Y1335">
        <v>0.98</v>
      </c>
      <c r="Z1335">
        <v>1.33</v>
      </c>
      <c r="AA1335">
        <v>4.12</v>
      </c>
      <c r="AB1335">
        <v>49.97</v>
      </c>
      <c r="AC1335">
        <v>757.05</v>
      </c>
      <c r="AD1335" t="s">
        <v>53</v>
      </c>
      <c r="AE1335" t="s">
        <v>53</v>
      </c>
      <c r="AF1335" t="s">
        <v>54</v>
      </c>
      <c r="AG1335">
        <v>15.45</v>
      </c>
      <c r="AH1335" t="s">
        <v>55</v>
      </c>
      <c r="AI1335" t="s">
        <v>56</v>
      </c>
      <c r="AK1335" t="s">
        <v>57</v>
      </c>
    </row>
    <row r="1336" spans="1:37" hidden="1" x14ac:dyDescent="0.25">
      <c r="A1336" t="s">
        <v>682</v>
      </c>
      <c r="B1336" t="s">
        <v>683</v>
      </c>
      <c r="D1336" t="s">
        <v>682</v>
      </c>
      <c r="E1336" t="s">
        <v>683</v>
      </c>
      <c r="F1336" t="s">
        <v>684</v>
      </c>
      <c r="G1336" t="s">
        <v>685</v>
      </c>
      <c r="H1336" t="s">
        <v>43</v>
      </c>
      <c r="I1336" t="s">
        <v>835</v>
      </c>
      <c r="J1336" t="s">
        <v>836</v>
      </c>
      <c r="K1336" t="s">
        <v>837</v>
      </c>
      <c r="L1336" t="s">
        <v>838</v>
      </c>
      <c r="M1336" t="s">
        <v>839</v>
      </c>
      <c r="N1336" t="s">
        <v>48</v>
      </c>
      <c r="O1336" t="s">
        <v>180</v>
      </c>
      <c r="P1336" t="s">
        <v>50</v>
      </c>
      <c r="Q1336" t="s">
        <v>451</v>
      </c>
      <c r="R1336" t="s">
        <v>84</v>
      </c>
      <c r="S1336" t="s">
        <v>51</v>
      </c>
      <c r="T1336" t="s">
        <v>180</v>
      </c>
      <c r="U1336">
        <v>10.9</v>
      </c>
      <c r="V1336">
        <v>5</v>
      </c>
      <c r="W1336">
        <v>8.3000000000000007</v>
      </c>
      <c r="X1336">
        <v>26.4</v>
      </c>
      <c r="Y1336">
        <v>0.55000000000000004</v>
      </c>
      <c r="Z1336">
        <v>0.9</v>
      </c>
      <c r="AA1336">
        <v>2.88</v>
      </c>
      <c r="AB1336">
        <v>41.71</v>
      </c>
      <c r="AC1336">
        <v>454.64</v>
      </c>
      <c r="AD1336" t="s">
        <v>53</v>
      </c>
      <c r="AE1336" t="s">
        <v>53</v>
      </c>
      <c r="AF1336" t="s">
        <v>54</v>
      </c>
      <c r="AG1336">
        <v>11.11</v>
      </c>
      <c r="AH1336" t="s">
        <v>55</v>
      </c>
      <c r="AI1336" t="s">
        <v>56</v>
      </c>
      <c r="AK1336" t="s">
        <v>57</v>
      </c>
    </row>
    <row r="1337" spans="1:37" hidden="1" x14ac:dyDescent="0.25">
      <c r="A1337" t="s">
        <v>682</v>
      </c>
      <c r="B1337" t="s">
        <v>683</v>
      </c>
      <c r="D1337" t="s">
        <v>682</v>
      </c>
      <c r="E1337" t="s">
        <v>683</v>
      </c>
      <c r="F1337" t="s">
        <v>720</v>
      </c>
      <c r="G1337" t="s">
        <v>721</v>
      </c>
      <c r="H1337" t="s">
        <v>43</v>
      </c>
      <c r="I1337" t="s">
        <v>809</v>
      </c>
      <c r="J1337" t="s">
        <v>810</v>
      </c>
      <c r="K1337" t="s">
        <v>303</v>
      </c>
      <c r="M1337" t="s">
        <v>811</v>
      </c>
      <c r="N1337" t="s">
        <v>48</v>
      </c>
      <c r="O1337" t="s">
        <v>180</v>
      </c>
      <c r="P1337" t="s">
        <v>50</v>
      </c>
      <c r="Q1337" t="s">
        <v>453</v>
      </c>
      <c r="R1337" t="s">
        <v>52</v>
      </c>
      <c r="S1337" t="s">
        <v>51</v>
      </c>
      <c r="T1337" t="s">
        <v>180</v>
      </c>
      <c r="U1337">
        <v>16.649999999999999</v>
      </c>
      <c r="V1337">
        <v>3.1</v>
      </c>
      <c r="W1337">
        <v>8.3000000000000007</v>
      </c>
      <c r="X1337">
        <v>27.9</v>
      </c>
      <c r="Y1337">
        <v>0.52</v>
      </c>
      <c r="Z1337">
        <v>1.38</v>
      </c>
      <c r="AA1337">
        <v>4.6500000000000004</v>
      </c>
      <c r="AB1337">
        <v>34.19</v>
      </c>
      <c r="AC1337">
        <v>569.26</v>
      </c>
      <c r="AD1337" t="s">
        <v>53</v>
      </c>
      <c r="AE1337" t="s">
        <v>53</v>
      </c>
      <c r="AF1337" t="s">
        <v>54</v>
      </c>
      <c r="AG1337">
        <v>16.98</v>
      </c>
      <c r="AH1337" t="s">
        <v>55</v>
      </c>
      <c r="AI1337" t="s">
        <v>56</v>
      </c>
      <c r="AK1337" t="s">
        <v>57</v>
      </c>
    </row>
    <row r="1338" spans="1:37" hidden="1" x14ac:dyDescent="0.25">
      <c r="A1338" t="s">
        <v>682</v>
      </c>
      <c r="B1338" t="s">
        <v>683</v>
      </c>
      <c r="D1338" t="s">
        <v>682</v>
      </c>
      <c r="E1338" t="s">
        <v>683</v>
      </c>
      <c r="F1338" t="s">
        <v>792</v>
      </c>
      <c r="G1338" t="s">
        <v>793</v>
      </c>
      <c r="H1338" t="s">
        <v>43</v>
      </c>
      <c r="I1338" t="s">
        <v>794</v>
      </c>
      <c r="J1338" t="s">
        <v>795</v>
      </c>
      <c r="K1338" t="s">
        <v>459</v>
      </c>
      <c r="L1338" t="s">
        <v>796</v>
      </c>
      <c r="M1338" t="s">
        <v>797</v>
      </c>
      <c r="N1338" t="s">
        <v>48</v>
      </c>
      <c r="O1338" t="s">
        <v>180</v>
      </c>
      <c r="P1338" t="s">
        <v>50</v>
      </c>
      <c r="Q1338" t="s">
        <v>455</v>
      </c>
      <c r="R1338" t="s">
        <v>52</v>
      </c>
      <c r="S1338" t="s">
        <v>51</v>
      </c>
      <c r="T1338" t="s">
        <v>180</v>
      </c>
      <c r="U1338">
        <v>4.95</v>
      </c>
      <c r="V1338">
        <v>2.9</v>
      </c>
      <c r="W1338">
        <v>7.9</v>
      </c>
      <c r="X1338">
        <v>26.5</v>
      </c>
      <c r="Y1338">
        <v>0.14000000000000001</v>
      </c>
      <c r="Z1338">
        <v>0.39</v>
      </c>
      <c r="AA1338">
        <v>1.31</v>
      </c>
      <c r="AB1338">
        <v>31.3</v>
      </c>
      <c r="AC1338">
        <v>154.94</v>
      </c>
      <c r="AD1338" t="s">
        <v>53</v>
      </c>
      <c r="AE1338" t="s">
        <v>53</v>
      </c>
      <c r="AF1338" t="s">
        <v>54</v>
      </c>
      <c r="AG1338">
        <v>5.04</v>
      </c>
      <c r="AH1338" t="s">
        <v>55</v>
      </c>
      <c r="AI1338" t="s">
        <v>56</v>
      </c>
      <c r="AK1338" t="s">
        <v>57</v>
      </c>
    </row>
    <row r="1339" spans="1:37" hidden="1" x14ac:dyDescent="0.25">
      <c r="A1339" t="s">
        <v>682</v>
      </c>
      <c r="B1339" t="s">
        <v>683</v>
      </c>
      <c r="D1339" t="s">
        <v>682</v>
      </c>
      <c r="E1339" t="s">
        <v>683</v>
      </c>
      <c r="F1339" t="s">
        <v>684</v>
      </c>
      <c r="G1339" t="s">
        <v>685</v>
      </c>
      <c r="H1339" t="s">
        <v>43</v>
      </c>
      <c r="I1339" t="s">
        <v>798</v>
      </c>
      <c r="J1339" t="s">
        <v>799</v>
      </c>
      <c r="K1339" t="s">
        <v>800</v>
      </c>
      <c r="M1339" t="s">
        <v>801</v>
      </c>
      <c r="N1339" t="s">
        <v>48</v>
      </c>
      <c r="O1339" t="s">
        <v>180</v>
      </c>
      <c r="P1339" t="s">
        <v>50</v>
      </c>
      <c r="Q1339" t="s">
        <v>461</v>
      </c>
      <c r="R1339" t="s">
        <v>52</v>
      </c>
      <c r="S1339" t="s">
        <v>51</v>
      </c>
      <c r="T1339" t="s">
        <v>180</v>
      </c>
      <c r="U1339">
        <v>3.35</v>
      </c>
      <c r="V1339">
        <v>4.0999999999999996</v>
      </c>
      <c r="W1339">
        <v>8.5</v>
      </c>
      <c r="X1339">
        <v>27.9</v>
      </c>
      <c r="Y1339">
        <v>0.14000000000000001</v>
      </c>
      <c r="Z1339">
        <v>0.28000000000000003</v>
      </c>
      <c r="AA1339">
        <v>0.93</v>
      </c>
      <c r="AB1339">
        <v>38.68</v>
      </c>
      <c r="AC1339">
        <v>129.58000000000001</v>
      </c>
      <c r="AD1339" t="s">
        <v>53</v>
      </c>
      <c r="AE1339" t="s">
        <v>53</v>
      </c>
      <c r="AF1339" t="s">
        <v>54</v>
      </c>
      <c r="AG1339">
        <v>3.41</v>
      </c>
      <c r="AH1339" t="s">
        <v>55</v>
      </c>
      <c r="AI1339" t="s">
        <v>56</v>
      </c>
      <c r="AK1339" t="s">
        <v>57</v>
      </c>
    </row>
    <row r="1340" spans="1:37" hidden="1" x14ac:dyDescent="0.25">
      <c r="A1340" t="s">
        <v>682</v>
      </c>
      <c r="B1340" t="s">
        <v>683</v>
      </c>
      <c r="D1340" t="s">
        <v>682</v>
      </c>
      <c r="E1340" t="s">
        <v>683</v>
      </c>
      <c r="F1340" t="s">
        <v>684</v>
      </c>
      <c r="G1340" t="s">
        <v>685</v>
      </c>
      <c r="H1340" t="s">
        <v>43</v>
      </c>
      <c r="I1340" t="s">
        <v>779</v>
      </c>
      <c r="J1340" t="s">
        <v>780</v>
      </c>
      <c r="K1340" t="s">
        <v>380</v>
      </c>
      <c r="L1340" t="s">
        <v>781</v>
      </c>
      <c r="M1340" t="s">
        <v>782</v>
      </c>
      <c r="N1340" t="s">
        <v>48</v>
      </c>
      <c r="O1340" t="s">
        <v>180</v>
      </c>
      <c r="P1340" t="s">
        <v>50</v>
      </c>
      <c r="Q1340" t="s">
        <v>463</v>
      </c>
      <c r="R1340" t="s">
        <v>52</v>
      </c>
      <c r="S1340" t="s">
        <v>51</v>
      </c>
      <c r="T1340" t="s">
        <v>180</v>
      </c>
      <c r="U1340">
        <v>15.55</v>
      </c>
      <c r="V1340">
        <v>3.5</v>
      </c>
      <c r="W1340">
        <v>7.8</v>
      </c>
      <c r="X1340">
        <v>25.6</v>
      </c>
      <c r="Y1340">
        <v>0.54</v>
      </c>
      <c r="Z1340">
        <v>1.21</v>
      </c>
      <c r="AA1340">
        <v>3.98</v>
      </c>
      <c r="AB1340">
        <v>33.42</v>
      </c>
      <c r="AC1340">
        <v>519.67999999999995</v>
      </c>
      <c r="AD1340" t="s">
        <v>53</v>
      </c>
      <c r="AE1340" t="s">
        <v>53</v>
      </c>
      <c r="AF1340" t="s">
        <v>54</v>
      </c>
      <c r="AG1340">
        <v>15.86</v>
      </c>
      <c r="AH1340" t="s">
        <v>55</v>
      </c>
      <c r="AI1340" t="s">
        <v>56</v>
      </c>
      <c r="AK1340" t="s">
        <v>57</v>
      </c>
    </row>
    <row r="1341" spans="1:37" hidden="1" x14ac:dyDescent="0.25">
      <c r="A1341" t="s">
        <v>682</v>
      </c>
      <c r="B1341" t="s">
        <v>683</v>
      </c>
      <c r="D1341" t="s">
        <v>682</v>
      </c>
      <c r="E1341" t="s">
        <v>683</v>
      </c>
      <c r="F1341" t="s">
        <v>684</v>
      </c>
      <c r="G1341" t="s">
        <v>685</v>
      </c>
      <c r="H1341" t="s">
        <v>43</v>
      </c>
      <c r="I1341" t="s">
        <v>825</v>
      </c>
      <c r="J1341" t="s">
        <v>826</v>
      </c>
      <c r="K1341" t="s">
        <v>207</v>
      </c>
      <c r="L1341" t="s">
        <v>827</v>
      </c>
      <c r="M1341" t="s">
        <v>828</v>
      </c>
      <c r="N1341" t="s">
        <v>48</v>
      </c>
      <c r="O1341" t="s">
        <v>180</v>
      </c>
      <c r="P1341" t="s">
        <v>50</v>
      </c>
      <c r="Q1341" t="s">
        <v>470</v>
      </c>
      <c r="R1341" t="s">
        <v>52</v>
      </c>
      <c r="S1341" t="s">
        <v>51</v>
      </c>
      <c r="T1341" t="s">
        <v>180</v>
      </c>
      <c r="U1341">
        <v>14.55</v>
      </c>
      <c r="V1341">
        <v>3.1</v>
      </c>
      <c r="W1341">
        <v>7.5</v>
      </c>
      <c r="X1341">
        <v>24.7</v>
      </c>
      <c r="Y1341">
        <v>0.45</v>
      </c>
      <c r="Z1341">
        <v>1.0900000000000001</v>
      </c>
      <c r="AA1341">
        <v>3.59</v>
      </c>
      <c r="AB1341">
        <v>28.12</v>
      </c>
      <c r="AC1341">
        <v>409.15</v>
      </c>
      <c r="AD1341" t="s">
        <v>53</v>
      </c>
      <c r="AE1341" t="s">
        <v>53</v>
      </c>
      <c r="AF1341" t="s">
        <v>54</v>
      </c>
      <c r="AG1341">
        <v>14.84</v>
      </c>
      <c r="AH1341" t="s">
        <v>55</v>
      </c>
      <c r="AI1341" t="s">
        <v>56</v>
      </c>
      <c r="AK1341" t="s">
        <v>57</v>
      </c>
    </row>
    <row r="1342" spans="1:37" hidden="1" x14ac:dyDescent="0.25">
      <c r="A1342" t="s">
        <v>682</v>
      </c>
      <c r="B1342" t="s">
        <v>683</v>
      </c>
      <c r="D1342" t="s">
        <v>682</v>
      </c>
      <c r="E1342" t="s">
        <v>683</v>
      </c>
      <c r="F1342" t="s">
        <v>684</v>
      </c>
      <c r="G1342" t="s">
        <v>685</v>
      </c>
      <c r="H1342" t="s">
        <v>43</v>
      </c>
      <c r="I1342" t="s">
        <v>832</v>
      </c>
      <c r="J1342" t="s">
        <v>833</v>
      </c>
      <c r="K1342" t="s">
        <v>315</v>
      </c>
      <c r="M1342" t="s">
        <v>834</v>
      </c>
      <c r="N1342" t="s">
        <v>48</v>
      </c>
      <c r="O1342" t="s">
        <v>180</v>
      </c>
      <c r="P1342" t="s">
        <v>50</v>
      </c>
      <c r="Q1342" t="s">
        <v>477</v>
      </c>
      <c r="R1342" t="s">
        <v>84</v>
      </c>
      <c r="S1342" t="s">
        <v>51</v>
      </c>
      <c r="T1342" t="s">
        <v>180</v>
      </c>
      <c r="U1342">
        <v>7.5</v>
      </c>
      <c r="V1342">
        <v>6.4</v>
      </c>
      <c r="W1342">
        <v>8.6999999999999993</v>
      </c>
      <c r="X1342">
        <v>26.9</v>
      </c>
      <c r="Y1342">
        <v>0.48</v>
      </c>
      <c r="Z1342">
        <v>0.65</v>
      </c>
      <c r="AA1342">
        <v>2.02</v>
      </c>
      <c r="AB1342">
        <v>48.93</v>
      </c>
      <c r="AC1342">
        <v>366.98</v>
      </c>
      <c r="AD1342" t="s">
        <v>53</v>
      </c>
      <c r="AE1342" t="s">
        <v>53</v>
      </c>
      <c r="AF1342" t="s">
        <v>54</v>
      </c>
      <c r="AG1342">
        <v>7.65</v>
      </c>
      <c r="AH1342" t="s">
        <v>55</v>
      </c>
      <c r="AI1342" t="s">
        <v>56</v>
      </c>
      <c r="AK1342" t="s">
        <v>57</v>
      </c>
    </row>
    <row r="1343" spans="1:37" hidden="1" x14ac:dyDescent="0.25">
      <c r="A1343" t="s">
        <v>682</v>
      </c>
      <c r="B1343" t="s">
        <v>683</v>
      </c>
      <c r="D1343" t="s">
        <v>682</v>
      </c>
      <c r="E1343" t="s">
        <v>683</v>
      </c>
      <c r="F1343" t="s">
        <v>684</v>
      </c>
      <c r="G1343" t="s">
        <v>685</v>
      </c>
      <c r="H1343" t="s">
        <v>43</v>
      </c>
      <c r="I1343" t="s">
        <v>829</v>
      </c>
      <c r="J1343" t="s">
        <v>830</v>
      </c>
      <c r="K1343" t="s">
        <v>113</v>
      </c>
      <c r="M1343" t="s">
        <v>831</v>
      </c>
      <c r="N1343" t="s">
        <v>48</v>
      </c>
      <c r="O1343" t="s">
        <v>180</v>
      </c>
      <c r="P1343" t="s">
        <v>50</v>
      </c>
      <c r="Q1343" t="s">
        <v>484</v>
      </c>
      <c r="R1343" t="s">
        <v>52</v>
      </c>
      <c r="S1343" t="s">
        <v>51</v>
      </c>
      <c r="T1343" t="s">
        <v>180</v>
      </c>
      <c r="U1343">
        <v>8.75</v>
      </c>
      <c r="V1343">
        <v>4.0999999999999996</v>
      </c>
      <c r="W1343">
        <v>8</v>
      </c>
      <c r="X1343">
        <v>25.9</v>
      </c>
      <c r="Y1343">
        <v>0.36</v>
      </c>
      <c r="Z1343">
        <v>0.7</v>
      </c>
      <c r="AA1343">
        <v>2.27</v>
      </c>
      <c r="AB1343">
        <v>37.36</v>
      </c>
      <c r="AC1343">
        <v>326.89999999999998</v>
      </c>
      <c r="AD1343" t="s">
        <v>53</v>
      </c>
      <c r="AE1343" t="s">
        <v>53</v>
      </c>
      <c r="AF1343" t="s">
        <v>54</v>
      </c>
      <c r="AG1343">
        <v>8.92</v>
      </c>
      <c r="AH1343" t="s">
        <v>55</v>
      </c>
      <c r="AI1343" t="s">
        <v>56</v>
      </c>
      <c r="AK1343" t="s">
        <v>57</v>
      </c>
    </row>
    <row r="1344" spans="1:37" hidden="1" x14ac:dyDescent="0.25">
      <c r="A1344" t="s">
        <v>682</v>
      </c>
      <c r="B1344" t="s">
        <v>683</v>
      </c>
      <c r="D1344" t="s">
        <v>682</v>
      </c>
      <c r="E1344" t="s">
        <v>683</v>
      </c>
      <c r="F1344" t="s">
        <v>684</v>
      </c>
      <c r="G1344" t="s">
        <v>685</v>
      </c>
      <c r="H1344" t="s">
        <v>43</v>
      </c>
      <c r="I1344" t="s">
        <v>816</v>
      </c>
      <c r="J1344" t="s">
        <v>817</v>
      </c>
      <c r="K1344" t="s">
        <v>409</v>
      </c>
      <c r="L1344" t="s">
        <v>818</v>
      </c>
      <c r="M1344" t="s">
        <v>819</v>
      </c>
      <c r="N1344" t="s">
        <v>48</v>
      </c>
      <c r="O1344" t="s">
        <v>180</v>
      </c>
      <c r="P1344" t="s">
        <v>50</v>
      </c>
      <c r="Q1344" t="s">
        <v>491</v>
      </c>
      <c r="R1344" t="s">
        <v>52</v>
      </c>
      <c r="S1344" t="s">
        <v>51</v>
      </c>
      <c r="T1344" t="s">
        <v>180</v>
      </c>
      <c r="U1344">
        <v>31.05</v>
      </c>
      <c r="V1344">
        <v>3.6</v>
      </c>
      <c r="W1344">
        <v>8.1</v>
      </c>
      <c r="X1344">
        <v>26.7</v>
      </c>
      <c r="Y1344">
        <v>1.1200000000000001</v>
      </c>
      <c r="Z1344">
        <v>2.52</v>
      </c>
      <c r="AA1344">
        <v>8.2899999999999991</v>
      </c>
      <c r="AB1344">
        <v>35.64</v>
      </c>
      <c r="AC1344">
        <v>1106.6199999999999</v>
      </c>
      <c r="AD1344" t="s">
        <v>53</v>
      </c>
      <c r="AE1344" t="s">
        <v>53</v>
      </c>
      <c r="AF1344" t="s">
        <v>54</v>
      </c>
      <c r="AG1344">
        <v>31.67</v>
      </c>
      <c r="AH1344" t="s">
        <v>55</v>
      </c>
      <c r="AI1344" t="s">
        <v>56</v>
      </c>
      <c r="AK1344" t="s">
        <v>57</v>
      </c>
    </row>
    <row r="1345" spans="1:39" hidden="1" x14ac:dyDescent="0.25">
      <c r="A1345" t="s">
        <v>682</v>
      </c>
      <c r="B1345" t="s">
        <v>683</v>
      </c>
      <c r="D1345" t="s">
        <v>682</v>
      </c>
      <c r="E1345" t="s">
        <v>683</v>
      </c>
      <c r="F1345" t="s">
        <v>737</v>
      </c>
      <c r="G1345" t="s">
        <v>738</v>
      </c>
      <c r="H1345" t="s">
        <v>43</v>
      </c>
      <c r="I1345" t="s">
        <v>848</v>
      </c>
      <c r="J1345" t="s">
        <v>849</v>
      </c>
      <c r="K1345" t="s">
        <v>367</v>
      </c>
      <c r="L1345" t="s">
        <v>850</v>
      </c>
      <c r="M1345" t="s">
        <v>851</v>
      </c>
      <c r="N1345" t="s">
        <v>48</v>
      </c>
      <c r="O1345" t="s">
        <v>180</v>
      </c>
      <c r="P1345" t="s">
        <v>50</v>
      </c>
      <c r="Q1345" t="s">
        <v>537</v>
      </c>
      <c r="R1345" t="s">
        <v>52</v>
      </c>
      <c r="S1345" t="s">
        <v>51</v>
      </c>
      <c r="T1345" t="s">
        <v>180</v>
      </c>
      <c r="U1345">
        <v>122.25</v>
      </c>
      <c r="V1345">
        <v>4.0999999999999996</v>
      </c>
      <c r="W1345">
        <v>8.3000000000000007</v>
      </c>
      <c r="X1345">
        <v>27.1</v>
      </c>
      <c r="Y1345">
        <v>5.01</v>
      </c>
      <c r="Z1345">
        <v>10.15</v>
      </c>
      <c r="AA1345">
        <v>33.130000000000003</v>
      </c>
      <c r="AB1345">
        <v>38.15</v>
      </c>
      <c r="AC1345">
        <v>4663.84</v>
      </c>
      <c r="AD1345" t="s">
        <v>53</v>
      </c>
      <c r="AE1345" t="s">
        <v>53</v>
      </c>
      <c r="AF1345" t="s">
        <v>54</v>
      </c>
      <c r="AG1345">
        <v>124.69</v>
      </c>
      <c r="AH1345" t="s">
        <v>55</v>
      </c>
      <c r="AI1345" t="s">
        <v>56</v>
      </c>
      <c r="AK1345" t="s">
        <v>57</v>
      </c>
    </row>
    <row r="1346" spans="1:39" hidden="1" x14ac:dyDescent="0.25">
      <c r="A1346" t="s">
        <v>682</v>
      </c>
      <c r="B1346" t="s">
        <v>683</v>
      </c>
      <c r="D1346" t="s">
        <v>682</v>
      </c>
      <c r="E1346" t="s">
        <v>683</v>
      </c>
      <c r="F1346" t="s">
        <v>684</v>
      </c>
      <c r="G1346" t="s">
        <v>685</v>
      </c>
      <c r="H1346" t="s">
        <v>43</v>
      </c>
      <c r="I1346" t="s">
        <v>788</v>
      </c>
      <c r="J1346" t="s">
        <v>789</v>
      </c>
      <c r="K1346" t="s">
        <v>401</v>
      </c>
      <c r="L1346" t="s">
        <v>790</v>
      </c>
      <c r="M1346" t="s">
        <v>791</v>
      </c>
      <c r="N1346" t="s">
        <v>48</v>
      </c>
      <c r="O1346" t="s">
        <v>180</v>
      </c>
      <c r="P1346" t="s">
        <v>50</v>
      </c>
      <c r="Q1346" t="s">
        <v>556</v>
      </c>
      <c r="R1346" t="s">
        <v>52</v>
      </c>
      <c r="S1346" t="s">
        <v>51</v>
      </c>
      <c r="T1346" t="s">
        <v>180</v>
      </c>
      <c r="U1346">
        <v>80.45</v>
      </c>
      <c r="V1346">
        <v>4.0999999999999996</v>
      </c>
      <c r="W1346">
        <v>8.3000000000000007</v>
      </c>
      <c r="X1346">
        <v>27.1</v>
      </c>
      <c r="Y1346">
        <v>3.3</v>
      </c>
      <c r="Z1346">
        <v>6.68</v>
      </c>
      <c r="AA1346">
        <v>21.8</v>
      </c>
      <c r="AB1346">
        <v>38.15</v>
      </c>
      <c r="AC1346">
        <v>3069.17</v>
      </c>
      <c r="AD1346" t="s">
        <v>53</v>
      </c>
      <c r="AE1346" t="s">
        <v>53</v>
      </c>
      <c r="AF1346" t="s">
        <v>54</v>
      </c>
      <c r="AG1346">
        <v>82.05</v>
      </c>
      <c r="AH1346" t="s">
        <v>55</v>
      </c>
      <c r="AI1346" t="s">
        <v>56</v>
      </c>
      <c r="AK1346" t="s">
        <v>57</v>
      </c>
    </row>
    <row r="1347" spans="1:39" hidden="1" x14ac:dyDescent="0.25">
      <c r="A1347" t="s">
        <v>682</v>
      </c>
      <c r="B1347" t="s">
        <v>683</v>
      </c>
      <c r="D1347" t="s">
        <v>682</v>
      </c>
      <c r="E1347" t="s">
        <v>683</v>
      </c>
      <c r="F1347" t="s">
        <v>737</v>
      </c>
      <c r="G1347" t="s">
        <v>738</v>
      </c>
      <c r="H1347" t="s">
        <v>43</v>
      </c>
      <c r="I1347" t="s">
        <v>856</v>
      </c>
      <c r="J1347" t="s">
        <v>857</v>
      </c>
      <c r="K1347" t="s">
        <v>265</v>
      </c>
      <c r="L1347" t="s">
        <v>858</v>
      </c>
      <c r="M1347" t="s">
        <v>859</v>
      </c>
      <c r="N1347" t="s">
        <v>48</v>
      </c>
      <c r="O1347" t="s">
        <v>180</v>
      </c>
      <c r="P1347" t="s">
        <v>50</v>
      </c>
      <c r="Q1347" t="s">
        <v>563</v>
      </c>
      <c r="R1347" t="s">
        <v>52</v>
      </c>
      <c r="S1347" t="s">
        <v>51</v>
      </c>
      <c r="T1347" t="s">
        <v>180</v>
      </c>
      <c r="U1347">
        <v>18.25</v>
      </c>
      <c r="V1347">
        <v>4.5999999999999996</v>
      </c>
      <c r="W1347">
        <v>8.3000000000000007</v>
      </c>
      <c r="X1347">
        <v>26.7</v>
      </c>
      <c r="Y1347">
        <v>0.84</v>
      </c>
      <c r="Z1347">
        <v>1.51</v>
      </c>
      <c r="AA1347">
        <v>4.87</v>
      </c>
      <c r="AB1347">
        <v>40.130000000000003</v>
      </c>
      <c r="AC1347">
        <v>732.37</v>
      </c>
      <c r="AD1347" t="s">
        <v>53</v>
      </c>
      <c r="AE1347" t="s">
        <v>53</v>
      </c>
      <c r="AF1347" t="s">
        <v>54</v>
      </c>
      <c r="AG1347">
        <v>18.61</v>
      </c>
      <c r="AH1347" t="s">
        <v>55</v>
      </c>
      <c r="AI1347" t="s">
        <v>56</v>
      </c>
      <c r="AK1347" t="s">
        <v>57</v>
      </c>
    </row>
    <row r="1348" spans="1:39" hidden="1" x14ac:dyDescent="0.25">
      <c r="A1348" t="s">
        <v>682</v>
      </c>
      <c r="B1348" t="s">
        <v>683</v>
      </c>
      <c r="D1348" t="s">
        <v>682</v>
      </c>
      <c r="E1348" t="s">
        <v>683</v>
      </c>
      <c r="F1348" t="s">
        <v>684</v>
      </c>
      <c r="G1348" t="s">
        <v>685</v>
      </c>
      <c r="H1348" t="s">
        <v>43</v>
      </c>
      <c r="I1348" t="s">
        <v>878</v>
      </c>
      <c r="J1348" t="s">
        <v>879</v>
      </c>
      <c r="K1348" t="s">
        <v>394</v>
      </c>
      <c r="L1348" t="s">
        <v>880</v>
      </c>
      <c r="M1348" t="s">
        <v>881</v>
      </c>
      <c r="N1348" t="s">
        <v>48</v>
      </c>
      <c r="O1348" t="s">
        <v>180</v>
      </c>
      <c r="P1348" t="s">
        <v>50</v>
      </c>
      <c r="Q1348" t="s">
        <v>568</v>
      </c>
      <c r="R1348" t="s">
        <v>84</v>
      </c>
      <c r="S1348" t="s">
        <v>51</v>
      </c>
      <c r="T1348" t="s">
        <v>180</v>
      </c>
      <c r="U1348">
        <v>37.75</v>
      </c>
      <c r="V1348">
        <v>6.6</v>
      </c>
      <c r="W1348">
        <v>9</v>
      </c>
      <c r="X1348">
        <v>27.9</v>
      </c>
      <c r="Y1348">
        <v>2.4900000000000002</v>
      </c>
      <c r="Z1348">
        <v>3.4</v>
      </c>
      <c r="AA1348">
        <v>10.53</v>
      </c>
      <c r="AB1348">
        <v>51.28</v>
      </c>
      <c r="AC1348">
        <v>1935.82</v>
      </c>
      <c r="AD1348" t="s">
        <v>53</v>
      </c>
      <c r="AE1348" t="s">
        <v>53</v>
      </c>
      <c r="AF1348" t="s">
        <v>54</v>
      </c>
      <c r="AG1348">
        <v>38.5</v>
      </c>
      <c r="AH1348" t="s">
        <v>55</v>
      </c>
      <c r="AI1348" t="s">
        <v>56</v>
      </c>
      <c r="AK1348" t="s">
        <v>57</v>
      </c>
    </row>
    <row r="1349" spans="1:39" hidden="1" x14ac:dyDescent="0.25">
      <c r="A1349" t="s">
        <v>682</v>
      </c>
      <c r="B1349" t="s">
        <v>683</v>
      </c>
      <c r="D1349" t="s">
        <v>682</v>
      </c>
      <c r="E1349" t="s">
        <v>683</v>
      </c>
      <c r="F1349" t="s">
        <v>684</v>
      </c>
      <c r="G1349" t="s">
        <v>685</v>
      </c>
      <c r="H1349" t="s">
        <v>43</v>
      </c>
      <c r="I1349" t="s">
        <v>878</v>
      </c>
      <c r="J1349" t="s">
        <v>879</v>
      </c>
      <c r="K1349" t="s">
        <v>394</v>
      </c>
      <c r="L1349" t="s">
        <v>880</v>
      </c>
      <c r="M1349" t="s">
        <v>881</v>
      </c>
      <c r="N1349" t="s">
        <v>48</v>
      </c>
      <c r="O1349" t="s">
        <v>180</v>
      </c>
      <c r="P1349" t="s">
        <v>50</v>
      </c>
      <c r="Q1349" t="s">
        <v>570</v>
      </c>
      <c r="R1349" t="s">
        <v>52</v>
      </c>
      <c r="S1349" t="s">
        <v>51</v>
      </c>
      <c r="T1349" t="s">
        <v>180</v>
      </c>
      <c r="U1349">
        <v>76.599999999999994</v>
      </c>
      <c r="V1349">
        <v>4</v>
      </c>
      <c r="W1349">
        <v>8.5</v>
      </c>
      <c r="X1349">
        <v>28</v>
      </c>
      <c r="Y1349">
        <v>3.06</v>
      </c>
      <c r="Z1349">
        <v>6.51</v>
      </c>
      <c r="AA1349">
        <v>21.45</v>
      </c>
      <c r="AB1349">
        <v>38.28</v>
      </c>
      <c r="AC1349">
        <v>2932.25</v>
      </c>
      <c r="AD1349" t="s">
        <v>53</v>
      </c>
      <c r="AE1349" t="s">
        <v>53</v>
      </c>
      <c r="AF1349" t="s">
        <v>54</v>
      </c>
      <c r="AG1349">
        <v>78.13</v>
      </c>
      <c r="AH1349" t="s">
        <v>55</v>
      </c>
      <c r="AI1349" t="s">
        <v>56</v>
      </c>
      <c r="AK1349" t="s">
        <v>57</v>
      </c>
    </row>
    <row r="1350" spans="1:39" hidden="1" x14ac:dyDescent="0.25">
      <c r="A1350" t="s">
        <v>682</v>
      </c>
      <c r="B1350" t="s">
        <v>683</v>
      </c>
      <c r="D1350" t="s">
        <v>682</v>
      </c>
      <c r="E1350" t="s">
        <v>683</v>
      </c>
      <c r="F1350" t="s">
        <v>737</v>
      </c>
      <c r="G1350" t="s">
        <v>738</v>
      </c>
      <c r="H1350" t="s">
        <v>43</v>
      </c>
      <c r="I1350" t="s">
        <v>852</v>
      </c>
      <c r="J1350" t="s">
        <v>853</v>
      </c>
      <c r="K1350" t="s">
        <v>333</v>
      </c>
      <c r="L1350" t="s">
        <v>854</v>
      </c>
      <c r="M1350" t="s">
        <v>855</v>
      </c>
      <c r="N1350" t="s">
        <v>48</v>
      </c>
      <c r="O1350" t="s">
        <v>180</v>
      </c>
      <c r="P1350" t="s">
        <v>50</v>
      </c>
      <c r="Q1350" t="s">
        <v>676</v>
      </c>
      <c r="R1350" t="s">
        <v>52</v>
      </c>
      <c r="S1350" t="s">
        <v>51</v>
      </c>
      <c r="T1350" t="s">
        <v>180</v>
      </c>
      <c r="U1350">
        <v>64.05</v>
      </c>
      <c r="V1350">
        <v>4.5</v>
      </c>
      <c r="W1350">
        <v>8.3000000000000007</v>
      </c>
      <c r="X1350">
        <v>26.8</v>
      </c>
      <c r="Y1350">
        <v>2.88</v>
      </c>
      <c r="Z1350">
        <v>5.32</v>
      </c>
      <c r="AA1350">
        <v>17.170000000000002</v>
      </c>
      <c r="AB1350">
        <v>39.729999999999997</v>
      </c>
      <c r="AC1350">
        <v>2544.71</v>
      </c>
      <c r="AD1350" t="s">
        <v>53</v>
      </c>
      <c r="AE1350" t="s">
        <v>53</v>
      </c>
      <c r="AF1350" t="s">
        <v>54</v>
      </c>
      <c r="AG1350">
        <v>65.33</v>
      </c>
      <c r="AH1350" t="s">
        <v>55</v>
      </c>
      <c r="AI1350" t="s">
        <v>56</v>
      </c>
      <c r="AK1350" t="s">
        <v>57</v>
      </c>
    </row>
    <row r="1351" spans="1:39" hidden="1" x14ac:dyDescent="0.25">
      <c r="A1351" t="s">
        <v>682</v>
      </c>
      <c r="B1351" t="s">
        <v>683</v>
      </c>
      <c r="D1351" t="s">
        <v>682</v>
      </c>
      <c r="E1351" t="s">
        <v>683</v>
      </c>
      <c r="F1351" t="s">
        <v>737</v>
      </c>
      <c r="G1351" t="s">
        <v>738</v>
      </c>
      <c r="H1351" t="s">
        <v>43</v>
      </c>
      <c r="I1351" t="s">
        <v>845</v>
      </c>
      <c r="J1351" t="s">
        <v>846</v>
      </c>
      <c r="K1351" t="s">
        <v>270</v>
      </c>
      <c r="M1351" t="s">
        <v>847</v>
      </c>
      <c r="N1351" t="s">
        <v>48</v>
      </c>
      <c r="O1351" t="s">
        <v>180</v>
      </c>
      <c r="P1351" t="s">
        <v>50</v>
      </c>
      <c r="Q1351" t="s">
        <v>678</v>
      </c>
      <c r="R1351" t="s">
        <v>52</v>
      </c>
      <c r="S1351" t="s">
        <v>51</v>
      </c>
      <c r="T1351" t="s">
        <v>180</v>
      </c>
      <c r="U1351">
        <v>91.6</v>
      </c>
      <c r="V1351">
        <v>4.0999999999999996</v>
      </c>
      <c r="W1351">
        <v>8.1999999999999993</v>
      </c>
      <c r="X1351">
        <v>26.7</v>
      </c>
      <c r="Y1351">
        <v>3.76</v>
      </c>
      <c r="Z1351">
        <v>7.51</v>
      </c>
      <c r="AA1351">
        <v>24.46</v>
      </c>
      <c r="AB1351">
        <v>37.89</v>
      </c>
      <c r="AC1351">
        <v>3470.72</v>
      </c>
      <c r="AD1351" t="s">
        <v>53</v>
      </c>
      <c r="AE1351" t="s">
        <v>53</v>
      </c>
      <c r="AF1351" t="s">
        <v>54</v>
      </c>
      <c r="AG1351">
        <v>93.43</v>
      </c>
      <c r="AH1351" t="s">
        <v>55</v>
      </c>
      <c r="AI1351" t="s">
        <v>56</v>
      </c>
      <c r="AK1351" t="s">
        <v>57</v>
      </c>
    </row>
    <row r="1352" spans="1:39" hidden="1" x14ac:dyDescent="0.25">
      <c r="A1352" t="s">
        <v>682</v>
      </c>
      <c r="B1352" t="s">
        <v>683</v>
      </c>
      <c r="D1352" t="s">
        <v>682</v>
      </c>
      <c r="E1352" t="s">
        <v>683</v>
      </c>
      <c r="F1352" t="s">
        <v>684</v>
      </c>
      <c r="G1352" t="s">
        <v>685</v>
      </c>
      <c r="H1352" t="s">
        <v>43</v>
      </c>
      <c r="I1352" t="s">
        <v>873</v>
      </c>
      <c r="J1352" t="s">
        <v>874</v>
      </c>
      <c r="K1352" t="s">
        <v>875</v>
      </c>
      <c r="L1352" t="s">
        <v>876</v>
      </c>
      <c r="M1352" t="s">
        <v>877</v>
      </c>
      <c r="N1352" t="s">
        <v>48</v>
      </c>
      <c r="O1352" t="s">
        <v>180</v>
      </c>
      <c r="P1352" t="s">
        <v>50</v>
      </c>
      <c r="Q1352" t="s">
        <v>680</v>
      </c>
      <c r="R1352" t="s">
        <v>52</v>
      </c>
      <c r="S1352" t="s">
        <v>51</v>
      </c>
      <c r="T1352" t="s">
        <v>180</v>
      </c>
      <c r="U1352">
        <v>60.15</v>
      </c>
      <c r="V1352">
        <v>3.5</v>
      </c>
      <c r="W1352">
        <v>8.1999999999999993</v>
      </c>
      <c r="X1352">
        <v>27.2</v>
      </c>
      <c r="Y1352">
        <v>2.11</v>
      </c>
      <c r="Z1352">
        <v>4.93</v>
      </c>
      <c r="AA1352">
        <v>16.36</v>
      </c>
      <c r="AB1352">
        <v>35.51</v>
      </c>
      <c r="AC1352">
        <v>2135.9299999999998</v>
      </c>
      <c r="AD1352" t="s">
        <v>53</v>
      </c>
      <c r="AE1352" t="s">
        <v>53</v>
      </c>
      <c r="AF1352" t="s">
        <v>54</v>
      </c>
      <c r="AG1352">
        <v>61.35</v>
      </c>
      <c r="AH1352" t="s">
        <v>55</v>
      </c>
      <c r="AI1352" t="s">
        <v>56</v>
      </c>
      <c r="AK1352" t="s">
        <v>57</v>
      </c>
    </row>
    <row r="1353" spans="1:39" hidden="1" x14ac:dyDescent="0.25">
      <c r="A1353" t="s">
        <v>682</v>
      </c>
      <c r="B1353" t="s">
        <v>683</v>
      </c>
      <c r="D1353" t="s">
        <v>682</v>
      </c>
      <c r="E1353" t="s">
        <v>683</v>
      </c>
      <c r="F1353" t="s">
        <v>737</v>
      </c>
      <c r="G1353" t="s">
        <v>738</v>
      </c>
      <c r="H1353" t="s">
        <v>43</v>
      </c>
      <c r="I1353" t="s">
        <v>864</v>
      </c>
      <c r="J1353" t="s">
        <v>865</v>
      </c>
      <c r="K1353" t="s">
        <v>866</v>
      </c>
      <c r="L1353" t="s">
        <v>867</v>
      </c>
      <c r="M1353" t="s">
        <v>868</v>
      </c>
      <c r="N1353" t="s">
        <v>48</v>
      </c>
      <c r="O1353" t="s">
        <v>180</v>
      </c>
      <c r="P1353" t="s">
        <v>50</v>
      </c>
      <c r="Q1353" t="s">
        <v>920</v>
      </c>
      <c r="R1353" t="s">
        <v>52</v>
      </c>
      <c r="S1353" t="s">
        <v>51</v>
      </c>
      <c r="T1353" t="s">
        <v>180</v>
      </c>
      <c r="U1353">
        <v>108.55</v>
      </c>
      <c r="V1353">
        <v>3.6</v>
      </c>
      <c r="W1353">
        <v>8.1999999999999993</v>
      </c>
      <c r="X1353">
        <v>27.1</v>
      </c>
      <c r="Y1353">
        <v>3.91</v>
      </c>
      <c r="Z1353">
        <v>8.9</v>
      </c>
      <c r="AA1353">
        <v>29.42</v>
      </c>
      <c r="AB1353">
        <v>35.909999999999997</v>
      </c>
      <c r="AC1353">
        <v>3898.03</v>
      </c>
      <c r="AD1353" t="s">
        <v>53</v>
      </c>
      <c r="AE1353" t="s">
        <v>53</v>
      </c>
      <c r="AF1353" t="s">
        <v>54</v>
      </c>
      <c r="AG1353">
        <v>110.72</v>
      </c>
      <c r="AH1353" t="s">
        <v>55</v>
      </c>
      <c r="AI1353" t="s">
        <v>56</v>
      </c>
      <c r="AK1353" t="s">
        <v>57</v>
      </c>
    </row>
    <row r="1354" spans="1:39" hidden="1" x14ac:dyDescent="0.25">
      <c r="A1354" t="s">
        <v>682</v>
      </c>
      <c r="B1354" t="s">
        <v>683</v>
      </c>
      <c r="D1354" t="s">
        <v>682</v>
      </c>
      <c r="E1354" t="s">
        <v>683</v>
      </c>
      <c r="F1354" t="s">
        <v>737</v>
      </c>
      <c r="G1354" t="s">
        <v>738</v>
      </c>
      <c r="H1354" t="s">
        <v>43</v>
      </c>
      <c r="I1354" t="s">
        <v>860</v>
      </c>
      <c r="J1354" t="s">
        <v>861</v>
      </c>
      <c r="K1354" t="s">
        <v>862</v>
      </c>
      <c r="M1354" t="s">
        <v>863</v>
      </c>
      <c r="N1354" t="s">
        <v>48</v>
      </c>
      <c r="O1354" t="s">
        <v>180</v>
      </c>
      <c r="P1354" t="s">
        <v>50</v>
      </c>
      <c r="Q1354" t="s">
        <v>925</v>
      </c>
      <c r="R1354" t="s">
        <v>52</v>
      </c>
      <c r="S1354" t="s">
        <v>51</v>
      </c>
      <c r="T1354" t="s">
        <v>180</v>
      </c>
      <c r="U1354">
        <v>17.100000000000001</v>
      </c>
      <c r="V1354">
        <v>4.4000000000000004</v>
      </c>
      <c r="W1354">
        <v>7.5</v>
      </c>
      <c r="X1354">
        <v>23.7</v>
      </c>
      <c r="Y1354">
        <v>0.75</v>
      </c>
      <c r="Z1354">
        <v>1.28</v>
      </c>
      <c r="AA1354">
        <v>4.05</v>
      </c>
      <c r="AB1354">
        <v>33.26</v>
      </c>
      <c r="AC1354">
        <v>568.75</v>
      </c>
      <c r="AD1354" t="s">
        <v>53</v>
      </c>
      <c r="AE1354" t="s">
        <v>53</v>
      </c>
      <c r="AF1354" t="s">
        <v>54</v>
      </c>
      <c r="AG1354">
        <v>17.440000000000001</v>
      </c>
      <c r="AH1354" t="s">
        <v>55</v>
      </c>
      <c r="AI1354" t="s">
        <v>56</v>
      </c>
      <c r="AK1354" t="s">
        <v>57</v>
      </c>
    </row>
    <row r="1355" spans="1:39" hidden="1" x14ac:dyDescent="0.25">
      <c r="A1355" t="s">
        <v>682</v>
      </c>
      <c r="B1355" t="s">
        <v>683</v>
      </c>
      <c r="D1355" t="s">
        <v>682</v>
      </c>
      <c r="E1355" t="s">
        <v>683</v>
      </c>
      <c r="F1355" t="s">
        <v>737</v>
      </c>
      <c r="G1355" t="s">
        <v>738</v>
      </c>
      <c r="H1355" t="s">
        <v>43</v>
      </c>
      <c r="I1355" t="s">
        <v>869</v>
      </c>
      <c r="J1355" t="s">
        <v>870</v>
      </c>
      <c r="K1355" t="s">
        <v>328</v>
      </c>
      <c r="L1355" t="s">
        <v>871</v>
      </c>
      <c r="M1355" t="s">
        <v>872</v>
      </c>
      <c r="N1355" t="s">
        <v>48</v>
      </c>
      <c r="O1355" t="s">
        <v>180</v>
      </c>
      <c r="P1355" t="s">
        <v>50</v>
      </c>
      <c r="Q1355" t="s">
        <v>929</v>
      </c>
      <c r="R1355" t="s">
        <v>52</v>
      </c>
      <c r="S1355" t="s">
        <v>51</v>
      </c>
      <c r="T1355" t="s">
        <v>180</v>
      </c>
      <c r="U1355">
        <v>25.05</v>
      </c>
      <c r="V1355">
        <v>3.7</v>
      </c>
      <c r="W1355">
        <v>8.3000000000000007</v>
      </c>
      <c r="X1355">
        <v>27.4</v>
      </c>
      <c r="Y1355">
        <v>0.93</v>
      </c>
      <c r="Z1355">
        <v>2.08</v>
      </c>
      <c r="AA1355">
        <v>6.86</v>
      </c>
      <c r="AB1355">
        <v>36.57</v>
      </c>
      <c r="AC1355">
        <v>916.08</v>
      </c>
      <c r="AD1355" t="s">
        <v>53</v>
      </c>
      <c r="AE1355" t="s">
        <v>53</v>
      </c>
      <c r="AF1355" t="s">
        <v>54</v>
      </c>
      <c r="AG1355">
        <v>25.55</v>
      </c>
      <c r="AH1355" t="s">
        <v>55</v>
      </c>
      <c r="AI1355" t="s">
        <v>56</v>
      </c>
      <c r="AK1355" t="s">
        <v>57</v>
      </c>
    </row>
    <row r="1356" spans="1:39" hidden="1" x14ac:dyDescent="0.25">
      <c r="A1356" t="s">
        <v>682</v>
      </c>
      <c r="B1356" t="s">
        <v>683</v>
      </c>
      <c r="D1356" t="s">
        <v>682</v>
      </c>
      <c r="E1356" t="s">
        <v>683</v>
      </c>
      <c r="F1356" t="s">
        <v>737</v>
      </c>
      <c r="G1356" t="s">
        <v>738</v>
      </c>
      <c r="H1356" t="s">
        <v>43</v>
      </c>
      <c r="I1356" t="s">
        <v>869</v>
      </c>
      <c r="J1356" t="s">
        <v>870</v>
      </c>
      <c r="K1356" t="s">
        <v>328</v>
      </c>
      <c r="L1356" t="s">
        <v>871</v>
      </c>
      <c r="M1356" t="s">
        <v>872</v>
      </c>
      <c r="N1356" t="s">
        <v>48</v>
      </c>
      <c r="O1356" t="s">
        <v>180</v>
      </c>
      <c r="P1356" t="s">
        <v>50</v>
      </c>
      <c r="Q1356" t="s">
        <v>934</v>
      </c>
      <c r="R1356" t="s">
        <v>84</v>
      </c>
      <c r="S1356" t="s">
        <v>51</v>
      </c>
      <c r="T1356" t="s">
        <v>180</v>
      </c>
      <c r="U1356">
        <v>59.55</v>
      </c>
      <c r="V1356">
        <v>7.3</v>
      </c>
      <c r="W1356">
        <v>9</v>
      </c>
      <c r="X1356">
        <v>27.4</v>
      </c>
      <c r="Y1356">
        <v>4.3499999999999996</v>
      </c>
      <c r="Z1356">
        <v>5.36</v>
      </c>
      <c r="AA1356">
        <v>16.32</v>
      </c>
      <c r="AB1356">
        <v>56.72</v>
      </c>
      <c r="AC1356">
        <v>3377.68</v>
      </c>
      <c r="AD1356" t="s">
        <v>53</v>
      </c>
      <c r="AE1356" t="s">
        <v>53</v>
      </c>
      <c r="AF1356" t="s">
        <v>54</v>
      </c>
      <c r="AG1356">
        <v>60.74</v>
      </c>
      <c r="AH1356" t="s">
        <v>55</v>
      </c>
      <c r="AI1356" t="s">
        <v>56</v>
      </c>
      <c r="AK1356" t="s">
        <v>57</v>
      </c>
    </row>
    <row r="1357" spans="1:39" hidden="1" x14ac:dyDescent="0.25">
      <c r="A1357" t="s">
        <v>682</v>
      </c>
      <c r="B1357" t="s">
        <v>683</v>
      </c>
      <c r="D1357" t="s">
        <v>682</v>
      </c>
      <c r="E1357" t="s">
        <v>683</v>
      </c>
      <c r="F1357" t="s">
        <v>935</v>
      </c>
      <c r="G1357" t="s">
        <v>936</v>
      </c>
      <c r="H1357" t="s">
        <v>43</v>
      </c>
      <c r="I1357" t="s">
        <v>937</v>
      </c>
      <c r="J1357" t="s">
        <v>938</v>
      </c>
      <c r="K1357" t="s">
        <v>939</v>
      </c>
      <c r="L1357" t="s">
        <v>940</v>
      </c>
      <c r="M1357" t="s">
        <v>941</v>
      </c>
      <c r="N1357" t="s">
        <v>48</v>
      </c>
      <c r="O1357" t="s">
        <v>180</v>
      </c>
      <c r="P1357" t="s">
        <v>50</v>
      </c>
      <c r="Q1357" t="s">
        <v>942</v>
      </c>
      <c r="R1357" t="s">
        <v>52</v>
      </c>
      <c r="S1357" t="s">
        <v>51</v>
      </c>
      <c r="T1357" t="s">
        <v>203</v>
      </c>
      <c r="U1357">
        <v>425</v>
      </c>
      <c r="V1357">
        <v>3.8</v>
      </c>
      <c r="W1357">
        <v>8.1</v>
      </c>
      <c r="X1357">
        <v>26.56</v>
      </c>
      <c r="Y1357">
        <v>16.149999999999999</v>
      </c>
      <c r="Z1357">
        <v>34.43</v>
      </c>
      <c r="AA1357">
        <v>112.88</v>
      </c>
      <c r="AB1357">
        <v>36.43</v>
      </c>
      <c r="AC1357">
        <v>15482.75</v>
      </c>
      <c r="AD1357" t="s">
        <v>176</v>
      </c>
      <c r="AE1357" t="s">
        <v>176</v>
      </c>
      <c r="AF1357" t="s">
        <v>54</v>
      </c>
      <c r="AG1357">
        <v>433.5</v>
      </c>
      <c r="AH1357" t="s">
        <v>55</v>
      </c>
      <c r="AI1357" t="s">
        <v>177</v>
      </c>
      <c r="AL1357" t="s">
        <v>1012</v>
      </c>
      <c r="AM1357" t="s">
        <v>1012</v>
      </c>
    </row>
    <row r="1358" spans="1:39" hidden="1" x14ac:dyDescent="0.25">
      <c r="A1358" t="s">
        <v>682</v>
      </c>
      <c r="B1358" t="s">
        <v>683</v>
      </c>
      <c r="D1358" t="s">
        <v>682</v>
      </c>
      <c r="E1358" t="s">
        <v>683</v>
      </c>
      <c r="F1358" t="s">
        <v>684</v>
      </c>
      <c r="G1358" t="s">
        <v>685</v>
      </c>
      <c r="H1358" t="s">
        <v>43</v>
      </c>
      <c r="I1358" t="s">
        <v>886</v>
      </c>
      <c r="J1358" t="s">
        <v>887</v>
      </c>
      <c r="K1358" t="s">
        <v>888</v>
      </c>
      <c r="L1358" t="s">
        <v>889</v>
      </c>
      <c r="M1358" t="s">
        <v>890</v>
      </c>
      <c r="N1358" t="s">
        <v>48</v>
      </c>
      <c r="O1358" t="s">
        <v>180</v>
      </c>
      <c r="P1358" t="s">
        <v>50</v>
      </c>
      <c r="Q1358" t="s">
        <v>944</v>
      </c>
      <c r="R1358" t="s">
        <v>52</v>
      </c>
      <c r="S1358" t="s">
        <v>51</v>
      </c>
      <c r="T1358" t="s">
        <v>203</v>
      </c>
      <c r="U1358">
        <v>35</v>
      </c>
      <c r="V1358">
        <v>3.8</v>
      </c>
      <c r="W1358">
        <v>8.1</v>
      </c>
      <c r="X1358">
        <v>26.56</v>
      </c>
      <c r="Y1358">
        <v>1.33</v>
      </c>
      <c r="Z1358">
        <v>2.84</v>
      </c>
      <c r="AA1358">
        <v>9.3000000000000007</v>
      </c>
      <c r="AB1358">
        <v>36.43</v>
      </c>
      <c r="AC1358">
        <v>1275.05</v>
      </c>
      <c r="AD1358" t="s">
        <v>176</v>
      </c>
      <c r="AE1358" t="s">
        <v>176</v>
      </c>
      <c r="AF1358" t="s">
        <v>54</v>
      </c>
      <c r="AG1358">
        <v>35.700000000000003</v>
      </c>
      <c r="AH1358" t="s">
        <v>55</v>
      </c>
      <c r="AI1358" t="s">
        <v>177</v>
      </c>
      <c r="AL1358" t="s">
        <v>1013</v>
      </c>
      <c r="AM1358" t="s">
        <v>1013</v>
      </c>
    </row>
    <row r="1359" spans="1:39" hidden="1" x14ac:dyDescent="0.25">
      <c r="A1359" t="s">
        <v>682</v>
      </c>
      <c r="B1359" t="s">
        <v>683</v>
      </c>
      <c r="D1359" t="s">
        <v>682</v>
      </c>
      <c r="E1359" t="s">
        <v>683</v>
      </c>
      <c r="F1359" t="s">
        <v>684</v>
      </c>
      <c r="G1359" t="s">
        <v>685</v>
      </c>
      <c r="H1359" t="s">
        <v>43</v>
      </c>
      <c r="I1359" t="s">
        <v>946</v>
      </c>
      <c r="J1359" t="s">
        <v>947</v>
      </c>
      <c r="K1359" t="s">
        <v>467</v>
      </c>
      <c r="L1359" t="s">
        <v>948</v>
      </c>
      <c r="M1359" t="s">
        <v>949</v>
      </c>
      <c r="N1359" t="s">
        <v>48</v>
      </c>
      <c r="O1359" t="s">
        <v>180</v>
      </c>
      <c r="P1359" t="s">
        <v>50</v>
      </c>
      <c r="Q1359" t="s">
        <v>950</v>
      </c>
      <c r="R1359" t="s">
        <v>52</v>
      </c>
      <c r="S1359" t="s">
        <v>51</v>
      </c>
      <c r="T1359" t="s">
        <v>203</v>
      </c>
      <c r="U1359">
        <v>50</v>
      </c>
      <c r="V1359">
        <v>3.8</v>
      </c>
      <c r="W1359">
        <v>8.1</v>
      </c>
      <c r="X1359">
        <v>26.56</v>
      </c>
      <c r="Y1359">
        <v>1.9</v>
      </c>
      <c r="Z1359">
        <v>4.05</v>
      </c>
      <c r="AA1359">
        <v>13.28</v>
      </c>
      <c r="AB1359">
        <v>36.43</v>
      </c>
      <c r="AC1359">
        <v>1821.5</v>
      </c>
      <c r="AD1359" t="s">
        <v>176</v>
      </c>
      <c r="AE1359" t="s">
        <v>176</v>
      </c>
      <c r="AF1359" t="s">
        <v>54</v>
      </c>
      <c r="AG1359">
        <v>51</v>
      </c>
      <c r="AH1359" t="s">
        <v>55</v>
      </c>
      <c r="AI1359" t="s">
        <v>177</v>
      </c>
      <c r="AL1359" t="s">
        <v>1014</v>
      </c>
      <c r="AM1359" t="s">
        <v>1014</v>
      </c>
    </row>
    <row r="1360" spans="1:39" hidden="1" x14ac:dyDescent="0.25">
      <c r="A1360" t="s">
        <v>682</v>
      </c>
      <c r="B1360" t="s">
        <v>683</v>
      </c>
      <c r="D1360" t="s">
        <v>682</v>
      </c>
      <c r="E1360" t="s">
        <v>683</v>
      </c>
      <c r="F1360" t="s">
        <v>684</v>
      </c>
      <c r="G1360" t="s">
        <v>685</v>
      </c>
      <c r="H1360" t="s">
        <v>43</v>
      </c>
      <c r="I1360" t="s">
        <v>958</v>
      </c>
      <c r="J1360" t="s">
        <v>959</v>
      </c>
      <c r="K1360" t="s">
        <v>356</v>
      </c>
      <c r="L1360" t="s">
        <v>960</v>
      </c>
      <c r="M1360" t="s">
        <v>961</v>
      </c>
      <c r="N1360" t="s">
        <v>48</v>
      </c>
      <c r="O1360" t="s">
        <v>180</v>
      </c>
      <c r="P1360" t="s">
        <v>50</v>
      </c>
      <c r="Q1360" t="s">
        <v>956</v>
      </c>
      <c r="R1360" t="s">
        <v>52</v>
      </c>
      <c r="S1360" t="s">
        <v>51</v>
      </c>
      <c r="T1360" t="s">
        <v>203</v>
      </c>
      <c r="U1360">
        <v>410</v>
      </c>
      <c r="V1360">
        <v>3.8</v>
      </c>
      <c r="W1360">
        <v>8.1</v>
      </c>
      <c r="X1360">
        <v>26.56</v>
      </c>
      <c r="Y1360">
        <v>15.58</v>
      </c>
      <c r="Z1360">
        <v>33.21</v>
      </c>
      <c r="AA1360">
        <v>108.9</v>
      </c>
      <c r="AB1360">
        <v>36.43</v>
      </c>
      <c r="AC1360">
        <v>14936.3</v>
      </c>
      <c r="AD1360" t="s">
        <v>176</v>
      </c>
      <c r="AE1360" t="s">
        <v>176</v>
      </c>
      <c r="AF1360" t="s">
        <v>54</v>
      </c>
      <c r="AG1360">
        <v>418.2</v>
      </c>
      <c r="AH1360" t="s">
        <v>55</v>
      </c>
      <c r="AI1360" t="s">
        <v>177</v>
      </c>
      <c r="AL1360" t="s">
        <v>1015</v>
      </c>
      <c r="AM1360" t="s">
        <v>1015</v>
      </c>
    </row>
    <row r="1361" spans="1:39" hidden="1" x14ac:dyDescent="0.25">
      <c r="A1361" t="s">
        <v>682</v>
      </c>
      <c r="B1361" t="s">
        <v>683</v>
      </c>
      <c r="D1361" t="s">
        <v>682</v>
      </c>
      <c r="E1361" t="s">
        <v>683</v>
      </c>
      <c r="F1361" t="s">
        <v>684</v>
      </c>
      <c r="G1361" t="s">
        <v>685</v>
      </c>
      <c r="H1361" t="s">
        <v>43</v>
      </c>
      <c r="I1361" t="s">
        <v>952</v>
      </c>
      <c r="J1361" t="s">
        <v>953</v>
      </c>
      <c r="K1361" t="s">
        <v>361</v>
      </c>
      <c r="L1361" t="s">
        <v>954</v>
      </c>
      <c r="M1361" t="s">
        <v>955</v>
      </c>
      <c r="N1361" t="s">
        <v>48</v>
      </c>
      <c r="O1361" t="s">
        <v>180</v>
      </c>
      <c r="P1361" t="s">
        <v>50</v>
      </c>
      <c r="Q1361" t="s">
        <v>962</v>
      </c>
      <c r="R1361" t="s">
        <v>52</v>
      </c>
      <c r="S1361" t="s">
        <v>51</v>
      </c>
      <c r="T1361" t="s">
        <v>203</v>
      </c>
      <c r="U1361">
        <v>415</v>
      </c>
      <c r="V1361">
        <v>3.8</v>
      </c>
      <c r="W1361">
        <v>8.1</v>
      </c>
      <c r="X1361">
        <v>26.56</v>
      </c>
      <c r="Y1361">
        <v>15.77</v>
      </c>
      <c r="Z1361">
        <v>33.619999999999997</v>
      </c>
      <c r="AA1361">
        <v>110.22</v>
      </c>
      <c r="AB1361">
        <v>36.43</v>
      </c>
      <c r="AC1361">
        <v>15118.45</v>
      </c>
      <c r="AD1361" t="s">
        <v>176</v>
      </c>
      <c r="AE1361" t="s">
        <v>176</v>
      </c>
      <c r="AF1361" t="s">
        <v>54</v>
      </c>
      <c r="AG1361">
        <v>423.3</v>
      </c>
      <c r="AH1361" t="s">
        <v>55</v>
      </c>
      <c r="AI1361" t="s">
        <v>177</v>
      </c>
      <c r="AL1361" t="s">
        <v>1016</v>
      </c>
      <c r="AM1361" t="s">
        <v>1016</v>
      </c>
    </row>
    <row r="1362" spans="1:39" hidden="1" x14ac:dyDescent="0.25">
      <c r="A1362" t="s">
        <v>682</v>
      </c>
      <c r="B1362" t="s">
        <v>683</v>
      </c>
      <c r="D1362" t="s">
        <v>682</v>
      </c>
      <c r="E1362" t="s">
        <v>683</v>
      </c>
      <c r="F1362" t="s">
        <v>684</v>
      </c>
      <c r="G1362" t="s">
        <v>685</v>
      </c>
      <c r="H1362" t="s">
        <v>43</v>
      </c>
      <c r="I1362" t="s">
        <v>964</v>
      </c>
      <c r="J1362" t="s">
        <v>965</v>
      </c>
      <c r="K1362" t="s">
        <v>966</v>
      </c>
      <c r="L1362" t="s">
        <v>967</v>
      </c>
      <c r="M1362" t="s">
        <v>968</v>
      </c>
      <c r="N1362" t="s">
        <v>48</v>
      </c>
      <c r="O1362" t="s">
        <v>180</v>
      </c>
      <c r="P1362" t="s">
        <v>50</v>
      </c>
      <c r="Q1362" t="s">
        <v>969</v>
      </c>
      <c r="R1362" t="s">
        <v>52</v>
      </c>
      <c r="S1362" t="s">
        <v>51</v>
      </c>
      <c r="T1362" t="s">
        <v>203</v>
      </c>
      <c r="U1362">
        <v>50</v>
      </c>
      <c r="V1362">
        <v>3.8</v>
      </c>
      <c r="W1362">
        <v>8.1</v>
      </c>
      <c r="X1362">
        <v>26.56</v>
      </c>
      <c r="Y1362">
        <v>1.9</v>
      </c>
      <c r="Z1362">
        <v>4.05</v>
      </c>
      <c r="AA1362">
        <v>13.28</v>
      </c>
      <c r="AB1362">
        <v>36.43</v>
      </c>
      <c r="AC1362">
        <v>1821.5</v>
      </c>
      <c r="AD1362" t="s">
        <v>176</v>
      </c>
      <c r="AE1362" t="s">
        <v>176</v>
      </c>
      <c r="AF1362" t="s">
        <v>54</v>
      </c>
      <c r="AG1362">
        <v>51</v>
      </c>
      <c r="AH1362" t="s">
        <v>55</v>
      </c>
      <c r="AI1362" t="s">
        <v>177</v>
      </c>
      <c r="AL1362" t="s">
        <v>1017</v>
      </c>
      <c r="AM1362" t="s">
        <v>1017</v>
      </c>
    </row>
    <row r="1363" spans="1:39" hidden="1" x14ac:dyDescent="0.25">
      <c r="A1363" t="s">
        <v>682</v>
      </c>
      <c r="B1363" t="s">
        <v>683</v>
      </c>
      <c r="D1363" t="s">
        <v>682</v>
      </c>
      <c r="E1363" t="s">
        <v>683</v>
      </c>
      <c r="F1363" t="s">
        <v>684</v>
      </c>
      <c r="G1363" t="s">
        <v>685</v>
      </c>
      <c r="H1363" t="s">
        <v>43</v>
      </c>
      <c r="I1363" t="s">
        <v>971</v>
      </c>
      <c r="J1363" t="s">
        <v>972</v>
      </c>
      <c r="K1363" t="s">
        <v>973</v>
      </c>
      <c r="L1363" t="s">
        <v>974</v>
      </c>
      <c r="M1363" t="s">
        <v>975</v>
      </c>
      <c r="N1363" t="s">
        <v>48</v>
      </c>
      <c r="O1363" t="s">
        <v>180</v>
      </c>
      <c r="P1363" t="s">
        <v>50</v>
      </c>
      <c r="Q1363" t="s">
        <v>976</v>
      </c>
      <c r="R1363" t="s">
        <v>52</v>
      </c>
      <c r="S1363" t="s">
        <v>51</v>
      </c>
      <c r="T1363" t="s">
        <v>203</v>
      </c>
      <c r="U1363">
        <v>50</v>
      </c>
      <c r="V1363">
        <v>3.8</v>
      </c>
      <c r="W1363">
        <v>8.1</v>
      </c>
      <c r="X1363">
        <v>26.56</v>
      </c>
      <c r="Y1363">
        <v>1.9</v>
      </c>
      <c r="Z1363">
        <v>4.05</v>
      </c>
      <c r="AA1363">
        <v>13.28</v>
      </c>
      <c r="AB1363">
        <v>36.43</v>
      </c>
      <c r="AC1363">
        <v>1821.5</v>
      </c>
      <c r="AD1363" t="s">
        <v>176</v>
      </c>
      <c r="AE1363" t="s">
        <v>176</v>
      </c>
      <c r="AF1363" t="s">
        <v>54</v>
      </c>
      <c r="AG1363">
        <v>51</v>
      </c>
      <c r="AH1363" t="s">
        <v>55</v>
      </c>
      <c r="AI1363" t="s">
        <v>177</v>
      </c>
      <c r="AL1363" t="s">
        <v>1018</v>
      </c>
      <c r="AM1363" t="s">
        <v>1018</v>
      </c>
    </row>
    <row r="1364" spans="1:39" hidden="1" x14ac:dyDescent="0.25">
      <c r="A1364" t="s">
        <v>682</v>
      </c>
      <c r="B1364" t="s">
        <v>683</v>
      </c>
      <c r="D1364" t="s">
        <v>682</v>
      </c>
      <c r="E1364" t="s">
        <v>683</v>
      </c>
      <c r="F1364" t="s">
        <v>684</v>
      </c>
      <c r="G1364" t="s">
        <v>685</v>
      </c>
      <c r="H1364" t="s">
        <v>43</v>
      </c>
      <c r="I1364" t="s">
        <v>978</v>
      </c>
      <c r="J1364" t="s">
        <v>979</v>
      </c>
      <c r="K1364" t="s">
        <v>235</v>
      </c>
      <c r="L1364" t="s">
        <v>980</v>
      </c>
      <c r="M1364" t="s">
        <v>981</v>
      </c>
      <c r="N1364" t="s">
        <v>48</v>
      </c>
      <c r="O1364" t="s">
        <v>180</v>
      </c>
      <c r="P1364" t="s">
        <v>50</v>
      </c>
      <c r="Q1364" t="s">
        <v>982</v>
      </c>
      <c r="R1364" t="s">
        <v>52</v>
      </c>
      <c r="S1364" t="s">
        <v>51</v>
      </c>
      <c r="T1364" t="s">
        <v>203</v>
      </c>
      <c r="U1364">
        <v>50</v>
      </c>
      <c r="V1364">
        <v>3.8</v>
      </c>
      <c r="W1364">
        <v>8.1</v>
      </c>
      <c r="X1364">
        <v>26.56</v>
      </c>
      <c r="Y1364">
        <v>1.9</v>
      </c>
      <c r="Z1364">
        <v>4.05</v>
      </c>
      <c r="AA1364">
        <v>13.28</v>
      </c>
      <c r="AB1364">
        <v>36.43</v>
      </c>
      <c r="AC1364">
        <v>1821.5</v>
      </c>
      <c r="AD1364" t="s">
        <v>176</v>
      </c>
      <c r="AE1364" t="s">
        <v>176</v>
      </c>
      <c r="AF1364" t="s">
        <v>54</v>
      </c>
      <c r="AG1364">
        <v>51</v>
      </c>
      <c r="AH1364" t="s">
        <v>55</v>
      </c>
      <c r="AI1364" t="s">
        <v>177</v>
      </c>
      <c r="AL1364" t="s">
        <v>1019</v>
      </c>
      <c r="AM1364" t="s">
        <v>1019</v>
      </c>
    </row>
    <row r="1365" spans="1:39" hidden="1" x14ac:dyDescent="0.25">
      <c r="A1365" t="s">
        <v>682</v>
      </c>
      <c r="B1365" t="s">
        <v>683</v>
      </c>
      <c r="D1365" t="s">
        <v>682</v>
      </c>
      <c r="E1365" t="s">
        <v>683</v>
      </c>
      <c r="F1365" t="s">
        <v>684</v>
      </c>
      <c r="G1365" t="s">
        <v>685</v>
      </c>
      <c r="H1365" t="s">
        <v>43</v>
      </c>
      <c r="I1365" t="s">
        <v>984</v>
      </c>
      <c r="J1365" t="s">
        <v>985</v>
      </c>
      <c r="K1365" t="s">
        <v>986</v>
      </c>
      <c r="L1365" t="s">
        <v>987</v>
      </c>
      <c r="M1365" t="s">
        <v>988</v>
      </c>
      <c r="N1365" t="s">
        <v>48</v>
      </c>
      <c r="O1365" t="s">
        <v>180</v>
      </c>
      <c r="P1365" t="s">
        <v>50</v>
      </c>
      <c r="Q1365" t="s">
        <v>989</v>
      </c>
      <c r="R1365" t="s">
        <v>52</v>
      </c>
      <c r="S1365" t="s">
        <v>51</v>
      </c>
      <c r="T1365" t="s">
        <v>203</v>
      </c>
      <c r="U1365">
        <v>50</v>
      </c>
      <c r="V1365">
        <v>3.8</v>
      </c>
      <c r="W1365">
        <v>8.1</v>
      </c>
      <c r="X1365">
        <v>26.56</v>
      </c>
      <c r="Y1365">
        <v>1.9</v>
      </c>
      <c r="Z1365">
        <v>4.05</v>
      </c>
      <c r="AA1365">
        <v>13.28</v>
      </c>
      <c r="AB1365">
        <v>36.43</v>
      </c>
      <c r="AC1365">
        <v>1821.5</v>
      </c>
      <c r="AD1365" t="s">
        <v>176</v>
      </c>
      <c r="AE1365" t="s">
        <v>176</v>
      </c>
      <c r="AF1365" t="s">
        <v>54</v>
      </c>
      <c r="AG1365">
        <v>51</v>
      </c>
      <c r="AH1365" t="s">
        <v>55</v>
      </c>
      <c r="AI1365" t="s">
        <v>177</v>
      </c>
      <c r="AL1365" t="s">
        <v>1020</v>
      </c>
      <c r="AM1365" t="s">
        <v>1020</v>
      </c>
    </row>
    <row r="1366" spans="1:39" hidden="1" x14ac:dyDescent="0.25">
      <c r="A1366" t="s">
        <v>682</v>
      </c>
      <c r="B1366" t="s">
        <v>683</v>
      </c>
      <c r="D1366" t="s">
        <v>682</v>
      </c>
      <c r="E1366" t="s">
        <v>683</v>
      </c>
      <c r="F1366" t="s">
        <v>737</v>
      </c>
      <c r="G1366" t="s">
        <v>738</v>
      </c>
      <c r="H1366" t="s">
        <v>43</v>
      </c>
      <c r="I1366" t="s">
        <v>755</v>
      </c>
      <c r="J1366" t="s">
        <v>756</v>
      </c>
      <c r="K1366" t="s">
        <v>503</v>
      </c>
      <c r="L1366" t="s">
        <v>757</v>
      </c>
      <c r="M1366" t="s">
        <v>758</v>
      </c>
      <c r="N1366" t="s">
        <v>48</v>
      </c>
      <c r="O1366" t="s">
        <v>180</v>
      </c>
      <c r="P1366" t="s">
        <v>179</v>
      </c>
      <c r="Q1366" t="s">
        <v>51</v>
      </c>
      <c r="R1366" t="s">
        <v>52</v>
      </c>
      <c r="S1366" t="s">
        <v>51</v>
      </c>
      <c r="T1366" t="s">
        <v>228</v>
      </c>
      <c r="U1366">
        <v>26.15</v>
      </c>
      <c r="V1366">
        <v>3.6</v>
      </c>
      <c r="W1366">
        <v>7.9</v>
      </c>
      <c r="X1366">
        <v>25.9</v>
      </c>
      <c r="Y1366">
        <v>0.94</v>
      </c>
      <c r="Z1366">
        <v>2.0699999999999998</v>
      </c>
      <c r="AA1366">
        <v>6.77</v>
      </c>
      <c r="AB1366">
        <v>34.07</v>
      </c>
      <c r="AC1366">
        <v>890.93</v>
      </c>
      <c r="AD1366" t="s">
        <v>53</v>
      </c>
      <c r="AE1366" t="s">
        <v>53</v>
      </c>
      <c r="AF1366" t="s">
        <v>54</v>
      </c>
      <c r="AG1366">
        <v>26.67</v>
      </c>
      <c r="AH1366" t="s">
        <v>55</v>
      </c>
      <c r="AI1366" t="s">
        <v>56</v>
      </c>
      <c r="AK1366" t="s">
        <v>57</v>
      </c>
    </row>
    <row r="1367" spans="1:39" hidden="1" x14ac:dyDescent="0.25">
      <c r="A1367" t="s">
        <v>682</v>
      </c>
      <c r="B1367" t="s">
        <v>683</v>
      </c>
      <c r="D1367" t="s">
        <v>682</v>
      </c>
      <c r="E1367" t="s">
        <v>683</v>
      </c>
      <c r="F1367" t="s">
        <v>737</v>
      </c>
      <c r="G1367" t="s">
        <v>738</v>
      </c>
      <c r="H1367" t="s">
        <v>43</v>
      </c>
      <c r="I1367" t="s">
        <v>751</v>
      </c>
      <c r="J1367" t="s">
        <v>752</v>
      </c>
      <c r="K1367" t="s">
        <v>107</v>
      </c>
      <c r="L1367" t="s">
        <v>753</v>
      </c>
      <c r="M1367" t="s">
        <v>754</v>
      </c>
      <c r="N1367" t="s">
        <v>48</v>
      </c>
      <c r="O1367" t="s">
        <v>180</v>
      </c>
      <c r="P1367" t="s">
        <v>179</v>
      </c>
      <c r="Q1367" t="s">
        <v>62</v>
      </c>
      <c r="R1367" t="s">
        <v>52</v>
      </c>
      <c r="S1367" t="s">
        <v>51</v>
      </c>
      <c r="T1367" t="s">
        <v>228</v>
      </c>
      <c r="U1367">
        <v>35.299999999999997</v>
      </c>
      <c r="V1367">
        <v>4.7</v>
      </c>
      <c r="W1367">
        <v>8.9</v>
      </c>
      <c r="X1367">
        <v>29</v>
      </c>
      <c r="Y1367">
        <v>1.66</v>
      </c>
      <c r="Z1367">
        <v>3.14</v>
      </c>
      <c r="AA1367">
        <v>10.24</v>
      </c>
      <c r="AB1367">
        <v>41.05</v>
      </c>
      <c r="AC1367">
        <v>1449.06</v>
      </c>
      <c r="AD1367" t="s">
        <v>53</v>
      </c>
      <c r="AE1367" t="s">
        <v>53</v>
      </c>
      <c r="AF1367" t="s">
        <v>54</v>
      </c>
      <c r="AG1367">
        <v>36</v>
      </c>
      <c r="AH1367" t="s">
        <v>55</v>
      </c>
      <c r="AI1367" t="s">
        <v>56</v>
      </c>
      <c r="AK1367" t="s">
        <v>57</v>
      </c>
    </row>
    <row r="1368" spans="1:39" hidden="1" x14ac:dyDescent="0.25">
      <c r="A1368" t="s">
        <v>682</v>
      </c>
      <c r="B1368" t="s">
        <v>683</v>
      </c>
      <c r="D1368" t="s">
        <v>682</v>
      </c>
      <c r="E1368" t="s">
        <v>683</v>
      </c>
      <c r="F1368" t="s">
        <v>737</v>
      </c>
      <c r="G1368" t="s">
        <v>738</v>
      </c>
      <c r="H1368" t="s">
        <v>43</v>
      </c>
      <c r="I1368" t="s">
        <v>744</v>
      </c>
      <c r="J1368" t="s">
        <v>745</v>
      </c>
      <c r="K1368" t="s">
        <v>257</v>
      </c>
      <c r="M1368" t="s">
        <v>746</v>
      </c>
      <c r="N1368" t="s">
        <v>48</v>
      </c>
      <c r="O1368" t="s">
        <v>180</v>
      </c>
      <c r="P1368" t="s">
        <v>179</v>
      </c>
      <c r="Q1368" t="s">
        <v>67</v>
      </c>
      <c r="R1368" t="s">
        <v>52</v>
      </c>
      <c r="S1368" t="s">
        <v>51</v>
      </c>
      <c r="T1368" t="s">
        <v>228</v>
      </c>
      <c r="U1368">
        <v>41</v>
      </c>
      <c r="V1368">
        <v>3.7</v>
      </c>
      <c r="W1368">
        <v>8.5</v>
      </c>
      <c r="X1368">
        <v>28.2</v>
      </c>
      <c r="Y1368">
        <v>1.52</v>
      </c>
      <c r="Z1368">
        <v>3.49</v>
      </c>
      <c r="AA1368">
        <v>11.56</v>
      </c>
      <c r="AB1368">
        <v>37.090000000000003</v>
      </c>
      <c r="AC1368">
        <v>1520.69</v>
      </c>
      <c r="AD1368" t="s">
        <v>53</v>
      </c>
      <c r="AE1368" t="s">
        <v>53</v>
      </c>
      <c r="AF1368" t="s">
        <v>54</v>
      </c>
      <c r="AG1368">
        <v>41.82</v>
      </c>
      <c r="AH1368" t="s">
        <v>55</v>
      </c>
      <c r="AI1368" t="s">
        <v>56</v>
      </c>
      <c r="AK1368" t="s">
        <v>57</v>
      </c>
    </row>
    <row r="1369" spans="1:39" hidden="1" x14ac:dyDescent="0.25">
      <c r="A1369" t="s">
        <v>682</v>
      </c>
      <c r="B1369" t="s">
        <v>683</v>
      </c>
      <c r="D1369" t="s">
        <v>682</v>
      </c>
      <c r="E1369" t="s">
        <v>683</v>
      </c>
      <c r="F1369" t="s">
        <v>737</v>
      </c>
      <c r="G1369" t="s">
        <v>738</v>
      </c>
      <c r="H1369" t="s">
        <v>43</v>
      </c>
      <c r="I1369" t="s">
        <v>739</v>
      </c>
      <c r="J1369" t="s">
        <v>740</v>
      </c>
      <c r="K1369" t="s">
        <v>741</v>
      </c>
      <c r="L1369" t="s">
        <v>742</v>
      </c>
      <c r="M1369" t="s">
        <v>743</v>
      </c>
      <c r="N1369" t="s">
        <v>48</v>
      </c>
      <c r="O1369" t="s">
        <v>180</v>
      </c>
      <c r="P1369" t="s">
        <v>179</v>
      </c>
      <c r="Q1369" t="s">
        <v>72</v>
      </c>
      <c r="R1369" t="s">
        <v>52</v>
      </c>
      <c r="S1369" t="s">
        <v>51</v>
      </c>
      <c r="T1369" t="s">
        <v>228</v>
      </c>
      <c r="U1369">
        <v>39.6</v>
      </c>
      <c r="V1369">
        <v>3.7</v>
      </c>
      <c r="W1369">
        <v>8.1999999999999993</v>
      </c>
      <c r="X1369">
        <v>27</v>
      </c>
      <c r="Y1369">
        <v>1.47</v>
      </c>
      <c r="Z1369">
        <v>3.25</v>
      </c>
      <c r="AA1369">
        <v>10.69</v>
      </c>
      <c r="AB1369">
        <v>36.299999999999997</v>
      </c>
      <c r="AC1369">
        <v>1437.48</v>
      </c>
      <c r="AD1369" t="s">
        <v>53</v>
      </c>
      <c r="AE1369" t="s">
        <v>53</v>
      </c>
      <c r="AF1369" t="s">
        <v>54</v>
      </c>
      <c r="AG1369">
        <v>40.39</v>
      </c>
      <c r="AH1369" t="s">
        <v>55</v>
      </c>
      <c r="AI1369" t="s">
        <v>56</v>
      </c>
      <c r="AK1369" t="s">
        <v>57</v>
      </c>
    </row>
    <row r="1370" spans="1:39" hidden="1" x14ac:dyDescent="0.25">
      <c r="A1370" t="s">
        <v>682</v>
      </c>
      <c r="B1370" t="s">
        <v>683</v>
      </c>
      <c r="D1370" t="s">
        <v>682</v>
      </c>
      <c r="E1370" t="s">
        <v>683</v>
      </c>
      <c r="F1370" t="s">
        <v>737</v>
      </c>
      <c r="G1370" t="s">
        <v>738</v>
      </c>
      <c r="H1370" t="s">
        <v>43</v>
      </c>
      <c r="I1370" t="s">
        <v>739</v>
      </c>
      <c r="J1370" t="s">
        <v>740</v>
      </c>
      <c r="K1370" t="s">
        <v>741</v>
      </c>
      <c r="L1370" t="s">
        <v>742</v>
      </c>
      <c r="M1370" t="s">
        <v>743</v>
      </c>
      <c r="N1370" t="s">
        <v>48</v>
      </c>
      <c r="O1370" t="s">
        <v>180</v>
      </c>
      <c r="P1370" t="s">
        <v>179</v>
      </c>
      <c r="Q1370" t="s">
        <v>77</v>
      </c>
      <c r="R1370" t="s">
        <v>84</v>
      </c>
      <c r="S1370" t="s">
        <v>51</v>
      </c>
      <c r="T1370" t="s">
        <v>228</v>
      </c>
      <c r="U1370">
        <v>12.95</v>
      </c>
      <c r="V1370">
        <v>5.0999999999999996</v>
      </c>
      <c r="W1370">
        <v>8.6</v>
      </c>
      <c r="X1370">
        <v>27.5</v>
      </c>
      <c r="Y1370">
        <v>0.66</v>
      </c>
      <c r="Z1370">
        <v>1.1100000000000001</v>
      </c>
      <c r="AA1370">
        <v>3.56</v>
      </c>
      <c r="AB1370">
        <v>42.64</v>
      </c>
      <c r="AC1370">
        <v>552.19000000000005</v>
      </c>
      <c r="AD1370" t="s">
        <v>53</v>
      </c>
      <c r="AE1370" t="s">
        <v>53</v>
      </c>
      <c r="AF1370" t="s">
        <v>54</v>
      </c>
      <c r="AG1370">
        <v>13.2</v>
      </c>
      <c r="AH1370" t="s">
        <v>55</v>
      </c>
      <c r="AI1370" t="s">
        <v>56</v>
      </c>
      <c r="AK1370" t="s">
        <v>57</v>
      </c>
    </row>
    <row r="1371" spans="1:39" hidden="1" x14ac:dyDescent="0.25">
      <c r="A1371" t="s">
        <v>682</v>
      </c>
      <c r="B1371" t="s">
        <v>683</v>
      </c>
      <c r="D1371" t="s">
        <v>682</v>
      </c>
      <c r="E1371" t="s">
        <v>683</v>
      </c>
      <c r="F1371" t="s">
        <v>737</v>
      </c>
      <c r="G1371" t="s">
        <v>738</v>
      </c>
      <c r="H1371" t="s">
        <v>43</v>
      </c>
      <c r="I1371" t="s">
        <v>991</v>
      </c>
      <c r="J1371" t="s">
        <v>992</v>
      </c>
      <c r="K1371" t="s">
        <v>323</v>
      </c>
      <c r="M1371" t="s">
        <v>993</v>
      </c>
      <c r="N1371" t="s">
        <v>185</v>
      </c>
      <c r="O1371" t="s">
        <v>180</v>
      </c>
      <c r="P1371" t="s">
        <v>179</v>
      </c>
      <c r="Q1371" t="s">
        <v>83</v>
      </c>
      <c r="R1371" t="s">
        <v>52</v>
      </c>
      <c r="S1371" t="s">
        <v>51</v>
      </c>
      <c r="T1371" t="s">
        <v>228</v>
      </c>
      <c r="U1371">
        <v>16</v>
      </c>
      <c r="V1371">
        <v>3.9</v>
      </c>
      <c r="W1371">
        <v>7.6</v>
      </c>
      <c r="X1371">
        <v>24.5</v>
      </c>
      <c r="Y1371">
        <v>0.62</v>
      </c>
      <c r="Z1371">
        <v>1.22</v>
      </c>
      <c r="AA1371">
        <v>3.92</v>
      </c>
      <c r="AB1371">
        <v>31.5</v>
      </c>
      <c r="AC1371">
        <v>504</v>
      </c>
      <c r="AD1371" t="s">
        <v>53</v>
      </c>
      <c r="AE1371" t="s">
        <v>53</v>
      </c>
      <c r="AF1371" t="s">
        <v>54</v>
      </c>
      <c r="AG1371">
        <v>16.32</v>
      </c>
      <c r="AH1371" t="s">
        <v>55</v>
      </c>
      <c r="AI1371" t="s">
        <v>56</v>
      </c>
      <c r="AK1371" t="s">
        <v>57</v>
      </c>
    </row>
    <row r="1372" spans="1:39" hidden="1" x14ac:dyDescent="0.25">
      <c r="A1372" t="s">
        <v>682</v>
      </c>
      <c r="B1372" t="s">
        <v>683</v>
      </c>
      <c r="D1372" t="s">
        <v>682</v>
      </c>
      <c r="E1372" t="s">
        <v>683</v>
      </c>
      <c r="F1372" t="s">
        <v>737</v>
      </c>
      <c r="G1372" t="s">
        <v>738</v>
      </c>
      <c r="H1372" t="s">
        <v>43</v>
      </c>
      <c r="I1372" t="s">
        <v>767</v>
      </c>
      <c r="J1372" t="s">
        <v>768</v>
      </c>
      <c r="K1372" t="s">
        <v>769</v>
      </c>
      <c r="L1372" t="s">
        <v>770</v>
      </c>
      <c r="M1372" t="s">
        <v>771</v>
      </c>
      <c r="N1372" t="s">
        <v>48</v>
      </c>
      <c r="O1372" t="s">
        <v>180</v>
      </c>
      <c r="P1372" t="s">
        <v>179</v>
      </c>
      <c r="Q1372" t="s">
        <v>89</v>
      </c>
      <c r="R1372" t="s">
        <v>52</v>
      </c>
      <c r="S1372" t="s">
        <v>51</v>
      </c>
      <c r="T1372" t="s">
        <v>228</v>
      </c>
      <c r="U1372">
        <v>48.55</v>
      </c>
      <c r="V1372">
        <v>4.2</v>
      </c>
      <c r="W1372">
        <v>8.3000000000000007</v>
      </c>
      <c r="X1372">
        <v>27</v>
      </c>
      <c r="Y1372">
        <v>2.04</v>
      </c>
      <c r="Z1372">
        <v>4.03</v>
      </c>
      <c r="AA1372">
        <v>13.11</v>
      </c>
      <c r="AB1372">
        <v>38.549999999999997</v>
      </c>
      <c r="AC1372">
        <v>1871.6</v>
      </c>
      <c r="AD1372" t="s">
        <v>53</v>
      </c>
      <c r="AE1372" t="s">
        <v>53</v>
      </c>
      <c r="AF1372" t="s">
        <v>54</v>
      </c>
      <c r="AG1372">
        <v>49.52</v>
      </c>
      <c r="AH1372" t="s">
        <v>55</v>
      </c>
      <c r="AI1372" t="s">
        <v>56</v>
      </c>
      <c r="AK1372" t="s">
        <v>57</v>
      </c>
    </row>
    <row r="1373" spans="1:39" hidden="1" x14ac:dyDescent="0.25">
      <c r="A1373" t="s">
        <v>682</v>
      </c>
      <c r="B1373" t="s">
        <v>683</v>
      </c>
      <c r="D1373" t="s">
        <v>682</v>
      </c>
      <c r="E1373" t="s">
        <v>683</v>
      </c>
      <c r="F1373" t="s">
        <v>737</v>
      </c>
      <c r="G1373" t="s">
        <v>738</v>
      </c>
      <c r="H1373" t="s">
        <v>43</v>
      </c>
      <c r="I1373" t="s">
        <v>747</v>
      </c>
      <c r="J1373" t="s">
        <v>748</v>
      </c>
      <c r="K1373" t="s">
        <v>132</v>
      </c>
      <c r="L1373" t="s">
        <v>749</v>
      </c>
      <c r="M1373" t="s">
        <v>750</v>
      </c>
      <c r="N1373" t="s">
        <v>48</v>
      </c>
      <c r="O1373" t="s">
        <v>180</v>
      </c>
      <c r="P1373" t="s">
        <v>179</v>
      </c>
      <c r="Q1373" t="s">
        <v>94</v>
      </c>
      <c r="R1373" t="s">
        <v>84</v>
      </c>
      <c r="S1373" t="s">
        <v>51</v>
      </c>
      <c r="T1373" t="s">
        <v>228</v>
      </c>
      <c r="U1373">
        <v>22.25</v>
      </c>
      <c r="V1373">
        <v>5.5</v>
      </c>
      <c r="W1373">
        <v>8.1</v>
      </c>
      <c r="X1373">
        <v>25.2</v>
      </c>
      <c r="Y1373">
        <v>1.22</v>
      </c>
      <c r="Z1373">
        <v>1.8</v>
      </c>
      <c r="AA1373">
        <v>5.61</v>
      </c>
      <c r="AB1373">
        <v>37.82</v>
      </c>
      <c r="AC1373">
        <v>841.5</v>
      </c>
      <c r="AD1373" t="s">
        <v>53</v>
      </c>
      <c r="AE1373" t="s">
        <v>53</v>
      </c>
      <c r="AF1373" t="s">
        <v>54</v>
      </c>
      <c r="AG1373">
        <v>22.69</v>
      </c>
      <c r="AH1373" t="s">
        <v>55</v>
      </c>
      <c r="AI1373" t="s">
        <v>56</v>
      </c>
      <c r="AK1373" t="s">
        <v>57</v>
      </c>
    </row>
    <row r="1374" spans="1:39" hidden="1" x14ac:dyDescent="0.25">
      <c r="A1374" t="s">
        <v>682</v>
      </c>
      <c r="B1374" t="s">
        <v>683</v>
      </c>
      <c r="D1374" t="s">
        <v>682</v>
      </c>
      <c r="E1374" t="s">
        <v>683</v>
      </c>
      <c r="F1374" t="s">
        <v>737</v>
      </c>
      <c r="G1374" t="s">
        <v>738</v>
      </c>
      <c r="H1374" t="s">
        <v>43</v>
      </c>
      <c r="I1374" t="s">
        <v>772</v>
      </c>
      <c r="J1374" t="s">
        <v>773</v>
      </c>
      <c r="K1374" t="s">
        <v>125</v>
      </c>
      <c r="M1374" t="s">
        <v>774</v>
      </c>
      <c r="N1374" t="s">
        <v>48</v>
      </c>
      <c r="O1374" t="s">
        <v>180</v>
      </c>
      <c r="P1374" t="s">
        <v>179</v>
      </c>
      <c r="Q1374" t="s">
        <v>99</v>
      </c>
      <c r="R1374" t="s">
        <v>52</v>
      </c>
      <c r="S1374" t="s">
        <v>51</v>
      </c>
      <c r="T1374" t="s">
        <v>228</v>
      </c>
      <c r="U1374">
        <v>13.6</v>
      </c>
      <c r="V1374">
        <v>3.2</v>
      </c>
      <c r="W1374">
        <v>8.6999999999999993</v>
      </c>
      <c r="X1374">
        <v>29.4</v>
      </c>
      <c r="Y1374">
        <v>0.44</v>
      </c>
      <c r="Z1374">
        <v>1.18</v>
      </c>
      <c r="AA1374">
        <v>4</v>
      </c>
      <c r="AB1374">
        <v>35.11</v>
      </c>
      <c r="AC1374">
        <v>477.5</v>
      </c>
      <c r="AD1374" t="s">
        <v>53</v>
      </c>
      <c r="AE1374" t="s">
        <v>53</v>
      </c>
      <c r="AF1374" t="s">
        <v>54</v>
      </c>
      <c r="AG1374">
        <v>13.87</v>
      </c>
      <c r="AH1374" t="s">
        <v>55</v>
      </c>
      <c r="AI1374" t="s">
        <v>56</v>
      </c>
      <c r="AK1374" t="s">
        <v>57</v>
      </c>
    </row>
    <row r="1375" spans="1:39" hidden="1" x14ac:dyDescent="0.25">
      <c r="A1375" t="s">
        <v>682</v>
      </c>
      <c r="B1375" t="s">
        <v>683</v>
      </c>
      <c r="D1375" t="s">
        <v>682</v>
      </c>
      <c r="E1375" t="s">
        <v>683</v>
      </c>
      <c r="F1375" t="s">
        <v>737</v>
      </c>
      <c r="G1375" t="s">
        <v>738</v>
      </c>
      <c r="H1375" t="s">
        <v>43</v>
      </c>
      <c r="I1375" t="s">
        <v>763</v>
      </c>
      <c r="J1375" t="s">
        <v>764</v>
      </c>
      <c r="K1375" t="s">
        <v>765</v>
      </c>
      <c r="M1375" t="s">
        <v>766</v>
      </c>
      <c r="N1375" t="s">
        <v>48</v>
      </c>
      <c r="O1375" t="s">
        <v>180</v>
      </c>
      <c r="P1375" t="s">
        <v>179</v>
      </c>
      <c r="Q1375" t="s">
        <v>104</v>
      </c>
      <c r="R1375" t="s">
        <v>52</v>
      </c>
      <c r="S1375" t="s">
        <v>51</v>
      </c>
      <c r="T1375" t="s">
        <v>228</v>
      </c>
      <c r="U1375">
        <v>8.6</v>
      </c>
      <c r="V1375">
        <v>3.1</v>
      </c>
      <c r="W1375">
        <v>8</v>
      </c>
      <c r="X1375">
        <v>26.7</v>
      </c>
      <c r="Y1375">
        <v>0.27</v>
      </c>
      <c r="Z1375">
        <v>0.69</v>
      </c>
      <c r="AA1375">
        <v>2.2999999999999998</v>
      </c>
      <c r="AB1375">
        <v>33.4</v>
      </c>
      <c r="AC1375">
        <v>287.24</v>
      </c>
      <c r="AD1375" t="s">
        <v>53</v>
      </c>
      <c r="AE1375" t="s">
        <v>53</v>
      </c>
      <c r="AF1375" t="s">
        <v>54</v>
      </c>
      <c r="AG1375">
        <v>8.77</v>
      </c>
      <c r="AH1375" t="s">
        <v>55</v>
      </c>
      <c r="AI1375" t="s">
        <v>56</v>
      </c>
      <c r="AK1375" t="s">
        <v>57</v>
      </c>
    </row>
    <row r="1376" spans="1:39" hidden="1" x14ac:dyDescent="0.25">
      <c r="A1376" t="s">
        <v>682</v>
      </c>
      <c r="B1376" t="s">
        <v>683</v>
      </c>
      <c r="D1376" t="s">
        <v>682</v>
      </c>
      <c r="E1376" t="s">
        <v>683</v>
      </c>
      <c r="F1376" t="s">
        <v>737</v>
      </c>
      <c r="G1376" t="s">
        <v>738</v>
      </c>
      <c r="H1376" t="s">
        <v>43</v>
      </c>
      <c r="I1376" t="s">
        <v>775</v>
      </c>
      <c r="J1376" t="s">
        <v>776</v>
      </c>
      <c r="K1376" t="s">
        <v>777</v>
      </c>
      <c r="M1376" t="s">
        <v>778</v>
      </c>
      <c r="N1376" t="s">
        <v>48</v>
      </c>
      <c r="O1376" t="s">
        <v>180</v>
      </c>
      <c r="P1376" t="s">
        <v>179</v>
      </c>
      <c r="Q1376" t="s">
        <v>110</v>
      </c>
      <c r="R1376" t="s">
        <v>52</v>
      </c>
      <c r="S1376" t="s">
        <v>51</v>
      </c>
      <c r="T1376" t="s">
        <v>228</v>
      </c>
      <c r="U1376">
        <v>8.6</v>
      </c>
      <c r="V1376">
        <v>3.4</v>
      </c>
      <c r="W1376">
        <v>7.7</v>
      </c>
      <c r="X1376">
        <v>25.3</v>
      </c>
      <c r="Y1376">
        <v>0.28999999999999998</v>
      </c>
      <c r="Z1376">
        <v>0.66</v>
      </c>
      <c r="AA1376">
        <v>2.1800000000000002</v>
      </c>
      <c r="AB1376">
        <v>32.78</v>
      </c>
      <c r="AC1376">
        <v>281.91000000000003</v>
      </c>
      <c r="AD1376" t="s">
        <v>53</v>
      </c>
      <c r="AE1376" t="s">
        <v>53</v>
      </c>
      <c r="AF1376" t="s">
        <v>54</v>
      </c>
      <c r="AG1376">
        <v>8.77</v>
      </c>
      <c r="AH1376" t="s">
        <v>55</v>
      </c>
      <c r="AI1376" t="s">
        <v>56</v>
      </c>
      <c r="AK1376" t="s">
        <v>57</v>
      </c>
    </row>
    <row r="1377" spans="1:37" hidden="1" x14ac:dyDescent="0.25">
      <c r="A1377" t="s">
        <v>682</v>
      </c>
      <c r="B1377" t="s">
        <v>683</v>
      </c>
      <c r="D1377" t="s">
        <v>682</v>
      </c>
      <c r="E1377" t="s">
        <v>683</v>
      </c>
      <c r="F1377" t="s">
        <v>711</v>
      </c>
      <c r="G1377" t="s">
        <v>712</v>
      </c>
      <c r="H1377" t="s">
        <v>43</v>
      </c>
      <c r="I1377" t="s">
        <v>994</v>
      </c>
      <c r="J1377" t="s">
        <v>995</v>
      </c>
      <c r="K1377" t="s">
        <v>481</v>
      </c>
      <c r="L1377" t="s">
        <v>996</v>
      </c>
      <c r="M1377" t="s">
        <v>997</v>
      </c>
      <c r="N1377" t="s">
        <v>185</v>
      </c>
      <c r="O1377" t="s">
        <v>180</v>
      </c>
      <c r="P1377" t="s">
        <v>179</v>
      </c>
      <c r="Q1377" t="s">
        <v>115</v>
      </c>
      <c r="R1377" t="s">
        <v>84</v>
      </c>
      <c r="S1377" t="s">
        <v>51</v>
      </c>
      <c r="T1377" t="s">
        <v>228</v>
      </c>
      <c r="U1377">
        <v>7</v>
      </c>
      <c r="V1377">
        <v>7.6</v>
      </c>
      <c r="W1377">
        <v>9</v>
      </c>
      <c r="X1377">
        <v>27.1</v>
      </c>
      <c r="Y1377">
        <v>0.53</v>
      </c>
      <c r="Z1377">
        <v>0.63</v>
      </c>
      <c r="AA1377">
        <v>1.9</v>
      </c>
      <c r="AB1377">
        <v>59.05</v>
      </c>
      <c r="AC1377">
        <v>413.35</v>
      </c>
      <c r="AD1377" t="s">
        <v>53</v>
      </c>
      <c r="AE1377" t="s">
        <v>53</v>
      </c>
      <c r="AF1377" t="s">
        <v>54</v>
      </c>
      <c r="AG1377">
        <v>7.14</v>
      </c>
      <c r="AH1377" t="s">
        <v>55</v>
      </c>
      <c r="AI1377" t="s">
        <v>56</v>
      </c>
      <c r="AK1377" t="s">
        <v>57</v>
      </c>
    </row>
    <row r="1378" spans="1:37" hidden="1" x14ac:dyDescent="0.25">
      <c r="A1378" t="s">
        <v>682</v>
      </c>
      <c r="B1378" t="s">
        <v>683</v>
      </c>
      <c r="D1378" t="s">
        <v>682</v>
      </c>
      <c r="E1378" t="s">
        <v>683</v>
      </c>
      <c r="F1378" t="s">
        <v>711</v>
      </c>
      <c r="G1378" t="s">
        <v>712</v>
      </c>
      <c r="H1378" t="s">
        <v>43</v>
      </c>
      <c r="I1378" t="s">
        <v>994</v>
      </c>
      <c r="J1378" t="s">
        <v>995</v>
      </c>
      <c r="K1378" t="s">
        <v>481</v>
      </c>
      <c r="L1378" t="s">
        <v>996</v>
      </c>
      <c r="M1378" t="s">
        <v>997</v>
      </c>
      <c r="N1378" t="s">
        <v>185</v>
      </c>
      <c r="O1378" t="s">
        <v>180</v>
      </c>
      <c r="P1378" t="s">
        <v>179</v>
      </c>
      <c r="Q1378" t="s">
        <v>122</v>
      </c>
      <c r="R1378" t="s">
        <v>52</v>
      </c>
      <c r="S1378" t="s">
        <v>51</v>
      </c>
      <c r="T1378" t="s">
        <v>228</v>
      </c>
      <c r="U1378">
        <v>104.8</v>
      </c>
      <c r="V1378">
        <v>3.9</v>
      </c>
      <c r="W1378">
        <v>8.6999999999999993</v>
      </c>
      <c r="X1378">
        <v>28.9</v>
      </c>
      <c r="Y1378">
        <v>4.09</v>
      </c>
      <c r="Z1378">
        <v>9.1199999999999992</v>
      </c>
      <c r="AA1378">
        <v>30.29</v>
      </c>
      <c r="AB1378">
        <v>37.89</v>
      </c>
      <c r="AC1378">
        <v>3970.87</v>
      </c>
      <c r="AD1378" t="s">
        <v>53</v>
      </c>
      <c r="AE1378" t="s">
        <v>53</v>
      </c>
      <c r="AF1378" t="s">
        <v>54</v>
      </c>
      <c r="AG1378">
        <v>106.89</v>
      </c>
      <c r="AH1378" t="s">
        <v>55</v>
      </c>
      <c r="AI1378" t="s">
        <v>56</v>
      </c>
      <c r="AK1378" t="s">
        <v>57</v>
      </c>
    </row>
    <row r="1379" spans="1:37" hidden="1" x14ac:dyDescent="0.25">
      <c r="A1379" t="s">
        <v>682</v>
      </c>
      <c r="B1379" t="s">
        <v>683</v>
      </c>
      <c r="D1379" t="s">
        <v>682</v>
      </c>
      <c r="E1379" t="s">
        <v>683</v>
      </c>
      <c r="F1379" t="s">
        <v>684</v>
      </c>
      <c r="G1379" t="s">
        <v>685</v>
      </c>
      <c r="H1379" t="s">
        <v>43</v>
      </c>
      <c r="I1379" t="s">
        <v>686</v>
      </c>
      <c r="J1379" t="s">
        <v>687</v>
      </c>
      <c r="K1379" t="s">
        <v>688</v>
      </c>
      <c r="M1379" t="s">
        <v>689</v>
      </c>
      <c r="N1379" t="s">
        <v>48</v>
      </c>
      <c r="O1379" t="s">
        <v>180</v>
      </c>
      <c r="P1379" t="s">
        <v>179</v>
      </c>
      <c r="Q1379" t="s">
        <v>127</v>
      </c>
      <c r="R1379" t="s">
        <v>52</v>
      </c>
      <c r="S1379" t="s">
        <v>51</v>
      </c>
      <c r="T1379" t="s">
        <v>228</v>
      </c>
      <c r="U1379">
        <v>113.95</v>
      </c>
      <c r="V1379">
        <v>3.7</v>
      </c>
      <c r="W1379">
        <v>8.3000000000000007</v>
      </c>
      <c r="X1379">
        <v>27.4</v>
      </c>
      <c r="Y1379">
        <v>4.22</v>
      </c>
      <c r="Z1379">
        <v>9.4600000000000009</v>
      </c>
      <c r="AA1379">
        <v>31.22</v>
      </c>
      <c r="AB1379">
        <v>36.57</v>
      </c>
      <c r="AC1379">
        <v>4167.1499999999996</v>
      </c>
      <c r="AD1379" t="s">
        <v>53</v>
      </c>
      <c r="AE1379" t="s">
        <v>53</v>
      </c>
      <c r="AF1379" t="s">
        <v>54</v>
      </c>
      <c r="AG1379">
        <v>116.22</v>
      </c>
      <c r="AH1379" t="s">
        <v>55</v>
      </c>
      <c r="AI1379" t="s">
        <v>56</v>
      </c>
      <c r="AK1379" t="s">
        <v>57</v>
      </c>
    </row>
    <row r="1380" spans="1:37" hidden="1" x14ac:dyDescent="0.25">
      <c r="A1380" t="s">
        <v>682</v>
      </c>
      <c r="B1380" t="s">
        <v>683</v>
      </c>
      <c r="D1380" t="s">
        <v>682</v>
      </c>
      <c r="E1380" t="s">
        <v>683</v>
      </c>
      <c r="F1380" t="s">
        <v>711</v>
      </c>
      <c r="G1380" t="s">
        <v>712</v>
      </c>
      <c r="H1380" t="s">
        <v>43</v>
      </c>
      <c r="I1380" t="s">
        <v>713</v>
      </c>
      <c r="J1380" t="s">
        <v>714</v>
      </c>
      <c r="K1380" t="s">
        <v>488</v>
      </c>
      <c r="L1380" t="s">
        <v>715</v>
      </c>
      <c r="M1380" t="s">
        <v>716</v>
      </c>
      <c r="N1380" t="s">
        <v>48</v>
      </c>
      <c r="O1380" t="s">
        <v>180</v>
      </c>
      <c r="P1380" t="s">
        <v>179</v>
      </c>
      <c r="Q1380" t="s">
        <v>135</v>
      </c>
      <c r="R1380" t="s">
        <v>52</v>
      </c>
      <c r="S1380" t="s">
        <v>51</v>
      </c>
      <c r="T1380" t="s">
        <v>228</v>
      </c>
      <c r="U1380">
        <v>12.55</v>
      </c>
      <c r="V1380">
        <v>3.8</v>
      </c>
      <c r="W1380">
        <v>8.4</v>
      </c>
      <c r="X1380">
        <v>27.8</v>
      </c>
      <c r="Y1380">
        <v>0.48</v>
      </c>
      <c r="Z1380">
        <v>1.05</v>
      </c>
      <c r="AA1380">
        <v>3.49</v>
      </c>
      <c r="AB1380">
        <v>37.229999999999997</v>
      </c>
      <c r="AC1380">
        <v>467.24</v>
      </c>
      <c r="AD1380" t="s">
        <v>53</v>
      </c>
      <c r="AE1380" t="s">
        <v>53</v>
      </c>
      <c r="AF1380" t="s">
        <v>54</v>
      </c>
      <c r="AG1380">
        <v>12.8</v>
      </c>
      <c r="AH1380" t="s">
        <v>55</v>
      </c>
      <c r="AI1380" t="s">
        <v>56</v>
      </c>
      <c r="AK1380" t="s">
        <v>57</v>
      </c>
    </row>
    <row r="1381" spans="1:37" hidden="1" x14ac:dyDescent="0.25">
      <c r="A1381" t="s">
        <v>682</v>
      </c>
      <c r="B1381" t="s">
        <v>683</v>
      </c>
      <c r="D1381" t="s">
        <v>682</v>
      </c>
      <c r="E1381" t="s">
        <v>683</v>
      </c>
      <c r="F1381" t="s">
        <v>720</v>
      </c>
      <c r="G1381" t="s">
        <v>721</v>
      </c>
      <c r="H1381" t="s">
        <v>43</v>
      </c>
      <c r="I1381" t="s">
        <v>722</v>
      </c>
      <c r="J1381" t="s">
        <v>723</v>
      </c>
      <c r="K1381" t="s">
        <v>307</v>
      </c>
      <c r="M1381" t="s">
        <v>724</v>
      </c>
      <c r="N1381" t="s">
        <v>48</v>
      </c>
      <c r="O1381" t="s">
        <v>180</v>
      </c>
      <c r="P1381" t="s">
        <v>179</v>
      </c>
      <c r="Q1381" t="s">
        <v>140</v>
      </c>
      <c r="R1381" t="s">
        <v>52</v>
      </c>
      <c r="S1381" t="s">
        <v>51</v>
      </c>
      <c r="T1381" t="s">
        <v>228</v>
      </c>
      <c r="U1381">
        <v>11.6</v>
      </c>
      <c r="V1381">
        <v>3.9</v>
      </c>
      <c r="W1381">
        <v>9</v>
      </c>
      <c r="X1381">
        <v>30.1</v>
      </c>
      <c r="Y1381">
        <v>0.45</v>
      </c>
      <c r="Z1381">
        <v>1.04</v>
      </c>
      <c r="AA1381">
        <v>3.49</v>
      </c>
      <c r="AB1381">
        <v>37.89</v>
      </c>
      <c r="AC1381">
        <v>439.52</v>
      </c>
      <c r="AD1381" t="s">
        <v>53</v>
      </c>
      <c r="AE1381" t="s">
        <v>53</v>
      </c>
      <c r="AF1381" t="s">
        <v>54</v>
      </c>
      <c r="AG1381">
        <v>11.83</v>
      </c>
      <c r="AH1381" t="s">
        <v>55</v>
      </c>
      <c r="AI1381" t="s">
        <v>56</v>
      </c>
      <c r="AK1381" t="s">
        <v>57</v>
      </c>
    </row>
    <row r="1382" spans="1:37" hidden="1" x14ac:dyDescent="0.25">
      <c r="A1382" t="s">
        <v>682</v>
      </c>
      <c r="B1382" t="s">
        <v>683</v>
      </c>
      <c r="D1382" t="s">
        <v>682</v>
      </c>
      <c r="E1382" t="s">
        <v>683</v>
      </c>
      <c r="F1382" t="s">
        <v>684</v>
      </c>
      <c r="G1382" t="s">
        <v>685</v>
      </c>
      <c r="H1382" t="s">
        <v>43</v>
      </c>
      <c r="I1382" t="s">
        <v>697</v>
      </c>
      <c r="J1382" t="s">
        <v>698</v>
      </c>
      <c r="K1382" t="s">
        <v>699</v>
      </c>
      <c r="M1382" t="s">
        <v>700</v>
      </c>
      <c r="N1382" t="s">
        <v>48</v>
      </c>
      <c r="O1382" t="s">
        <v>180</v>
      </c>
      <c r="P1382" t="s">
        <v>179</v>
      </c>
      <c r="Q1382" t="s">
        <v>145</v>
      </c>
      <c r="R1382" t="s">
        <v>52</v>
      </c>
      <c r="S1382" t="s">
        <v>51</v>
      </c>
      <c r="T1382" t="s">
        <v>228</v>
      </c>
      <c r="U1382">
        <v>97.25</v>
      </c>
      <c r="V1382">
        <v>4.0999999999999996</v>
      </c>
      <c r="W1382">
        <v>8.6</v>
      </c>
      <c r="X1382">
        <v>28.3</v>
      </c>
      <c r="Y1382">
        <v>3.99</v>
      </c>
      <c r="Z1382">
        <v>8.36</v>
      </c>
      <c r="AA1382">
        <v>27.52</v>
      </c>
      <c r="AB1382">
        <v>38.68</v>
      </c>
      <c r="AC1382">
        <v>3761.63</v>
      </c>
      <c r="AD1382" t="s">
        <v>53</v>
      </c>
      <c r="AE1382" t="s">
        <v>53</v>
      </c>
      <c r="AF1382" t="s">
        <v>54</v>
      </c>
      <c r="AG1382">
        <v>99.19</v>
      </c>
      <c r="AH1382" t="s">
        <v>55</v>
      </c>
      <c r="AI1382" t="s">
        <v>56</v>
      </c>
      <c r="AK1382" t="s">
        <v>57</v>
      </c>
    </row>
    <row r="1383" spans="1:37" hidden="1" x14ac:dyDescent="0.25">
      <c r="A1383" t="s">
        <v>682</v>
      </c>
      <c r="B1383" t="s">
        <v>683</v>
      </c>
      <c r="D1383" t="s">
        <v>682</v>
      </c>
      <c r="E1383" t="s">
        <v>683</v>
      </c>
      <c r="F1383" t="s">
        <v>684</v>
      </c>
      <c r="G1383" t="s">
        <v>685</v>
      </c>
      <c r="H1383" t="s">
        <v>43</v>
      </c>
      <c r="I1383" t="s">
        <v>690</v>
      </c>
      <c r="J1383" t="s">
        <v>691</v>
      </c>
      <c r="K1383" t="s">
        <v>474</v>
      </c>
      <c r="L1383" t="s">
        <v>692</v>
      </c>
      <c r="M1383" t="s">
        <v>693</v>
      </c>
      <c r="N1383" t="s">
        <v>48</v>
      </c>
      <c r="O1383" t="s">
        <v>180</v>
      </c>
      <c r="P1383" t="s">
        <v>179</v>
      </c>
      <c r="Q1383" t="s">
        <v>150</v>
      </c>
      <c r="R1383" t="s">
        <v>52</v>
      </c>
      <c r="S1383" t="s">
        <v>51</v>
      </c>
      <c r="T1383" t="s">
        <v>228</v>
      </c>
      <c r="U1383">
        <v>38.200000000000003</v>
      </c>
      <c r="V1383">
        <v>4.4000000000000004</v>
      </c>
      <c r="W1383">
        <v>8.6</v>
      </c>
      <c r="X1383">
        <v>28.1</v>
      </c>
      <c r="Y1383">
        <v>1.68</v>
      </c>
      <c r="Z1383">
        <v>3.29</v>
      </c>
      <c r="AA1383">
        <v>10.73</v>
      </c>
      <c r="AB1383">
        <v>39.869999999999997</v>
      </c>
      <c r="AC1383">
        <v>1523.03</v>
      </c>
      <c r="AD1383" t="s">
        <v>53</v>
      </c>
      <c r="AE1383" t="s">
        <v>53</v>
      </c>
      <c r="AF1383" t="s">
        <v>54</v>
      </c>
      <c r="AG1383">
        <v>38.96</v>
      </c>
      <c r="AH1383" t="s">
        <v>55</v>
      </c>
      <c r="AI1383" t="s">
        <v>56</v>
      </c>
      <c r="AK1383" t="s">
        <v>57</v>
      </c>
    </row>
    <row r="1384" spans="1:37" hidden="1" x14ac:dyDescent="0.25">
      <c r="A1384" t="s">
        <v>682</v>
      </c>
      <c r="B1384" t="s">
        <v>683</v>
      </c>
      <c r="D1384" t="s">
        <v>682</v>
      </c>
      <c r="E1384" t="s">
        <v>683</v>
      </c>
      <c r="F1384" t="s">
        <v>711</v>
      </c>
      <c r="G1384" t="s">
        <v>712</v>
      </c>
      <c r="H1384" t="s">
        <v>43</v>
      </c>
      <c r="I1384" t="s">
        <v>729</v>
      </c>
      <c r="J1384" t="s">
        <v>730</v>
      </c>
      <c r="K1384" t="s">
        <v>459</v>
      </c>
      <c r="L1384" t="s">
        <v>731</v>
      </c>
      <c r="M1384" t="s">
        <v>335</v>
      </c>
      <c r="N1384" t="s">
        <v>48</v>
      </c>
      <c r="O1384" t="s">
        <v>180</v>
      </c>
      <c r="P1384" t="s">
        <v>179</v>
      </c>
      <c r="Q1384" t="s">
        <v>155</v>
      </c>
      <c r="R1384" t="s">
        <v>52</v>
      </c>
      <c r="S1384" t="s">
        <v>51</v>
      </c>
      <c r="T1384" t="s">
        <v>228</v>
      </c>
      <c r="U1384">
        <v>40.200000000000003</v>
      </c>
      <c r="V1384">
        <v>4.4000000000000004</v>
      </c>
      <c r="W1384">
        <v>8.3000000000000007</v>
      </c>
      <c r="X1384">
        <v>26.9</v>
      </c>
      <c r="Y1384">
        <v>1.77</v>
      </c>
      <c r="Z1384">
        <v>3.34</v>
      </c>
      <c r="AA1384">
        <v>10.81</v>
      </c>
      <c r="AB1384">
        <v>39.340000000000003</v>
      </c>
      <c r="AC1384">
        <v>1581.47</v>
      </c>
      <c r="AD1384" t="s">
        <v>53</v>
      </c>
      <c r="AE1384" t="s">
        <v>53</v>
      </c>
      <c r="AF1384" t="s">
        <v>54</v>
      </c>
      <c r="AG1384">
        <v>41</v>
      </c>
      <c r="AH1384" t="s">
        <v>55</v>
      </c>
      <c r="AI1384" t="s">
        <v>56</v>
      </c>
      <c r="AK1384" t="s">
        <v>57</v>
      </c>
    </row>
    <row r="1385" spans="1:37" hidden="1" x14ac:dyDescent="0.25">
      <c r="A1385" t="s">
        <v>682</v>
      </c>
      <c r="B1385" t="s">
        <v>683</v>
      </c>
      <c r="D1385" t="s">
        <v>682</v>
      </c>
      <c r="E1385" t="s">
        <v>683</v>
      </c>
      <c r="F1385" t="s">
        <v>684</v>
      </c>
      <c r="G1385" t="s">
        <v>685</v>
      </c>
      <c r="H1385" t="s">
        <v>43</v>
      </c>
      <c r="I1385" t="s">
        <v>694</v>
      </c>
      <c r="J1385" t="s">
        <v>695</v>
      </c>
      <c r="K1385" t="s">
        <v>311</v>
      </c>
      <c r="M1385" t="s">
        <v>696</v>
      </c>
      <c r="N1385" t="s">
        <v>48</v>
      </c>
      <c r="O1385" t="s">
        <v>180</v>
      </c>
      <c r="P1385" t="s">
        <v>179</v>
      </c>
      <c r="Q1385" t="s">
        <v>160</v>
      </c>
      <c r="R1385" t="s">
        <v>52</v>
      </c>
      <c r="S1385" t="s">
        <v>51</v>
      </c>
      <c r="T1385" t="s">
        <v>228</v>
      </c>
      <c r="U1385">
        <v>42.15</v>
      </c>
      <c r="V1385">
        <v>3.4</v>
      </c>
      <c r="W1385">
        <v>8.1</v>
      </c>
      <c r="X1385">
        <v>26.9</v>
      </c>
      <c r="Y1385">
        <v>1.43</v>
      </c>
      <c r="Z1385">
        <v>3.41</v>
      </c>
      <c r="AA1385">
        <v>11.34</v>
      </c>
      <c r="AB1385">
        <v>34.85</v>
      </c>
      <c r="AC1385">
        <v>1468.93</v>
      </c>
      <c r="AD1385" t="s">
        <v>53</v>
      </c>
      <c r="AE1385" t="s">
        <v>53</v>
      </c>
      <c r="AF1385" t="s">
        <v>54</v>
      </c>
      <c r="AG1385">
        <v>42.99</v>
      </c>
      <c r="AH1385" t="s">
        <v>55</v>
      </c>
      <c r="AI1385" t="s">
        <v>56</v>
      </c>
      <c r="AK1385" t="s">
        <v>57</v>
      </c>
    </row>
    <row r="1386" spans="1:37" hidden="1" x14ac:dyDescent="0.25">
      <c r="A1386" t="s">
        <v>682</v>
      </c>
      <c r="B1386" t="s">
        <v>683</v>
      </c>
      <c r="D1386" t="s">
        <v>682</v>
      </c>
      <c r="E1386" t="s">
        <v>683</v>
      </c>
      <c r="F1386" t="s">
        <v>711</v>
      </c>
      <c r="G1386" t="s">
        <v>712</v>
      </c>
      <c r="H1386" t="s">
        <v>43</v>
      </c>
      <c r="I1386" t="s">
        <v>725</v>
      </c>
      <c r="J1386" t="s">
        <v>726</v>
      </c>
      <c r="K1386" t="s">
        <v>574</v>
      </c>
      <c r="L1386" t="s">
        <v>727</v>
      </c>
      <c r="M1386" t="s">
        <v>728</v>
      </c>
      <c r="N1386" t="s">
        <v>48</v>
      </c>
      <c r="O1386" t="s">
        <v>180</v>
      </c>
      <c r="P1386" t="s">
        <v>179</v>
      </c>
      <c r="Q1386" t="s">
        <v>165</v>
      </c>
      <c r="R1386" t="s">
        <v>52</v>
      </c>
      <c r="S1386" t="s">
        <v>51</v>
      </c>
      <c r="T1386" t="s">
        <v>228</v>
      </c>
      <c r="U1386">
        <v>32.25</v>
      </c>
      <c r="V1386">
        <v>3.6</v>
      </c>
      <c r="W1386">
        <v>8.9</v>
      </c>
      <c r="X1386">
        <v>29.9</v>
      </c>
      <c r="Y1386">
        <v>1.1599999999999999</v>
      </c>
      <c r="Z1386">
        <v>2.87</v>
      </c>
      <c r="AA1386">
        <v>9.64</v>
      </c>
      <c r="AB1386">
        <v>36.700000000000003</v>
      </c>
      <c r="AC1386">
        <v>1183.58</v>
      </c>
      <c r="AD1386" t="s">
        <v>53</v>
      </c>
      <c r="AE1386" t="s">
        <v>53</v>
      </c>
      <c r="AF1386" t="s">
        <v>54</v>
      </c>
      <c r="AG1386">
        <v>32.89</v>
      </c>
      <c r="AH1386" t="s">
        <v>55</v>
      </c>
      <c r="AI1386" t="s">
        <v>56</v>
      </c>
      <c r="AK1386" t="s">
        <v>57</v>
      </c>
    </row>
    <row r="1387" spans="1:37" hidden="1" x14ac:dyDescent="0.25">
      <c r="A1387" t="s">
        <v>682</v>
      </c>
      <c r="B1387" t="s">
        <v>683</v>
      </c>
      <c r="D1387" t="s">
        <v>682</v>
      </c>
      <c r="E1387" t="s">
        <v>683</v>
      </c>
      <c r="F1387" t="s">
        <v>684</v>
      </c>
      <c r="G1387" t="s">
        <v>685</v>
      </c>
      <c r="H1387" t="s">
        <v>43</v>
      </c>
      <c r="I1387" t="s">
        <v>701</v>
      </c>
      <c r="J1387" t="s">
        <v>702</v>
      </c>
      <c r="K1387" t="s">
        <v>703</v>
      </c>
      <c r="L1387" t="s">
        <v>704</v>
      </c>
      <c r="M1387" t="s">
        <v>705</v>
      </c>
      <c r="N1387" t="s">
        <v>48</v>
      </c>
      <c r="O1387" t="s">
        <v>180</v>
      </c>
      <c r="P1387" t="s">
        <v>179</v>
      </c>
      <c r="Q1387" t="s">
        <v>170</v>
      </c>
      <c r="R1387" t="s">
        <v>52</v>
      </c>
      <c r="S1387" t="s">
        <v>51</v>
      </c>
      <c r="T1387" t="s">
        <v>228</v>
      </c>
      <c r="U1387">
        <v>68.650000000000006</v>
      </c>
      <c r="V1387">
        <v>2.9</v>
      </c>
      <c r="W1387">
        <v>7.9</v>
      </c>
      <c r="X1387">
        <v>26.5</v>
      </c>
      <c r="Y1387">
        <v>1.99</v>
      </c>
      <c r="Z1387">
        <v>5.42</v>
      </c>
      <c r="AA1387">
        <v>18.190000000000001</v>
      </c>
      <c r="AB1387">
        <v>31.3</v>
      </c>
      <c r="AC1387">
        <v>2148.75</v>
      </c>
      <c r="AD1387" t="s">
        <v>53</v>
      </c>
      <c r="AE1387" t="s">
        <v>53</v>
      </c>
      <c r="AF1387" t="s">
        <v>54</v>
      </c>
      <c r="AG1387">
        <v>70.02</v>
      </c>
      <c r="AH1387" t="s">
        <v>55</v>
      </c>
      <c r="AI1387" t="s">
        <v>56</v>
      </c>
      <c r="AK1387" t="s">
        <v>57</v>
      </c>
    </row>
    <row r="1388" spans="1:37" hidden="1" x14ac:dyDescent="0.25">
      <c r="A1388" t="s">
        <v>682</v>
      </c>
      <c r="B1388" t="s">
        <v>683</v>
      </c>
      <c r="D1388" t="s">
        <v>682</v>
      </c>
      <c r="E1388" t="s">
        <v>683</v>
      </c>
      <c r="F1388" t="s">
        <v>684</v>
      </c>
      <c r="G1388" t="s">
        <v>685</v>
      </c>
      <c r="H1388" t="s">
        <v>43</v>
      </c>
      <c r="I1388" t="s">
        <v>717</v>
      </c>
      <c r="J1388" t="s">
        <v>718</v>
      </c>
      <c r="K1388" t="s">
        <v>495</v>
      </c>
      <c r="M1388" t="s">
        <v>719</v>
      </c>
      <c r="N1388" t="s">
        <v>48</v>
      </c>
      <c r="O1388" t="s">
        <v>180</v>
      </c>
      <c r="P1388" t="s">
        <v>179</v>
      </c>
      <c r="Q1388" t="s">
        <v>194</v>
      </c>
      <c r="R1388" t="s">
        <v>52</v>
      </c>
      <c r="S1388" t="s">
        <v>51</v>
      </c>
      <c r="T1388" t="s">
        <v>228</v>
      </c>
      <c r="U1388">
        <v>54.3</v>
      </c>
      <c r="V1388">
        <v>4</v>
      </c>
      <c r="W1388">
        <v>8.5</v>
      </c>
      <c r="X1388">
        <v>28</v>
      </c>
      <c r="Y1388">
        <v>2.17</v>
      </c>
      <c r="Z1388">
        <v>4.62</v>
      </c>
      <c r="AA1388">
        <v>15.2</v>
      </c>
      <c r="AB1388">
        <v>38.28</v>
      </c>
      <c r="AC1388">
        <v>2078.6</v>
      </c>
      <c r="AD1388" t="s">
        <v>53</v>
      </c>
      <c r="AE1388" t="s">
        <v>53</v>
      </c>
      <c r="AF1388" t="s">
        <v>54</v>
      </c>
      <c r="AG1388">
        <v>55.38</v>
      </c>
      <c r="AH1388" t="s">
        <v>55</v>
      </c>
      <c r="AI1388" t="s">
        <v>56</v>
      </c>
      <c r="AK1388" t="s">
        <v>57</v>
      </c>
    </row>
    <row r="1389" spans="1:37" hidden="1" x14ac:dyDescent="0.25">
      <c r="A1389" t="s">
        <v>682</v>
      </c>
      <c r="B1389" t="s">
        <v>683</v>
      </c>
      <c r="D1389" t="s">
        <v>682</v>
      </c>
      <c r="E1389" t="s">
        <v>683</v>
      </c>
      <c r="F1389" t="s">
        <v>684</v>
      </c>
      <c r="G1389" t="s">
        <v>685</v>
      </c>
      <c r="H1389" t="s">
        <v>43</v>
      </c>
      <c r="I1389" t="s">
        <v>706</v>
      </c>
      <c r="J1389" t="s">
        <v>707</v>
      </c>
      <c r="K1389" t="s">
        <v>708</v>
      </c>
      <c r="L1389" t="s">
        <v>709</v>
      </c>
      <c r="M1389" t="s">
        <v>710</v>
      </c>
      <c r="N1389" t="s">
        <v>48</v>
      </c>
      <c r="O1389" t="s">
        <v>180</v>
      </c>
      <c r="P1389" t="s">
        <v>179</v>
      </c>
      <c r="Q1389" t="s">
        <v>175</v>
      </c>
      <c r="R1389" t="s">
        <v>52</v>
      </c>
      <c r="S1389" t="s">
        <v>51</v>
      </c>
      <c r="T1389" t="s">
        <v>228</v>
      </c>
      <c r="U1389">
        <v>64.55</v>
      </c>
      <c r="V1389">
        <v>4.7</v>
      </c>
      <c r="W1389">
        <v>8.6999999999999993</v>
      </c>
      <c r="X1389">
        <v>28.2</v>
      </c>
      <c r="Y1389">
        <v>3.03</v>
      </c>
      <c r="Z1389">
        <v>5.62</v>
      </c>
      <c r="AA1389">
        <v>18.2</v>
      </c>
      <c r="AB1389">
        <v>41.05</v>
      </c>
      <c r="AC1389">
        <v>2649.78</v>
      </c>
      <c r="AD1389" t="s">
        <v>53</v>
      </c>
      <c r="AE1389" t="s">
        <v>53</v>
      </c>
      <c r="AF1389" t="s">
        <v>54</v>
      </c>
      <c r="AG1389">
        <v>65.84</v>
      </c>
      <c r="AH1389" t="s">
        <v>55</v>
      </c>
      <c r="AI1389" t="s">
        <v>56</v>
      </c>
      <c r="AK1389" t="s">
        <v>57</v>
      </c>
    </row>
    <row r="1390" spans="1:37" hidden="1" x14ac:dyDescent="0.25">
      <c r="A1390" t="s">
        <v>682</v>
      </c>
      <c r="B1390" t="s">
        <v>683</v>
      </c>
      <c r="D1390" t="s">
        <v>682</v>
      </c>
      <c r="E1390" t="s">
        <v>683</v>
      </c>
      <c r="F1390" t="s">
        <v>711</v>
      </c>
      <c r="G1390" t="s">
        <v>712</v>
      </c>
      <c r="H1390" t="s">
        <v>43</v>
      </c>
      <c r="I1390" t="s">
        <v>732</v>
      </c>
      <c r="J1390" t="s">
        <v>733</v>
      </c>
      <c r="K1390" t="s">
        <v>734</v>
      </c>
      <c r="L1390" t="s">
        <v>735</v>
      </c>
      <c r="M1390" t="s">
        <v>736</v>
      </c>
      <c r="N1390" t="s">
        <v>48</v>
      </c>
      <c r="O1390" t="s">
        <v>180</v>
      </c>
      <c r="P1390" t="s">
        <v>179</v>
      </c>
      <c r="Q1390" t="s">
        <v>195</v>
      </c>
      <c r="R1390" t="s">
        <v>52</v>
      </c>
      <c r="S1390" t="s">
        <v>51</v>
      </c>
      <c r="T1390" t="s">
        <v>228</v>
      </c>
      <c r="U1390">
        <v>99.9</v>
      </c>
      <c r="V1390">
        <v>4</v>
      </c>
      <c r="W1390">
        <v>8.4</v>
      </c>
      <c r="X1390">
        <v>27.6</v>
      </c>
      <c r="Y1390">
        <v>4</v>
      </c>
      <c r="Z1390">
        <v>8.39</v>
      </c>
      <c r="AA1390">
        <v>27.57</v>
      </c>
      <c r="AB1390">
        <v>38.020000000000003</v>
      </c>
      <c r="AC1390">
        <v>3798.2</v>
      </c>
      <c r="AD1390" t="s">
        <v>53</v>
      </c>
      <c r="AE1390" t="s">
        <v>53</v>
      </c>
      <c r="AF1390" t="s">
        <v>54</v>
      </c>
      <c r="AG1390">
        <v>101.89</v>
      </c>
      <c r="AH1390" t="s">
        <v>55</v>
      </c>
      <c r="AI1390" t="s">
        <v>56</v>
      </c>
      <c r="AK1390" t="s">
        <v>57</v>
      </c>
    </row>
    <row r="1391" spans="1:37" hidden="1" x14ac:dyDescent="0.25">
      <c r="A1391" t="s">
        <v>682</v>
      </c>
      <c r="B1391" t="s">
        <v>683</v>
      </c>
      <c r="D1391" t="s">
        <v>682</v>
      </c>
      <c r="E1391" t="s">
        <v>683</v>
      </c>
      <c r="F1391" t="s">
        <v>711</v>
      </c>
      <c r="G1391" t="s">
        <v>712</v>
      </c>
      <c r="H1391" t="s">
        <v>43</v>
      </c>
      <c r="I1391" t="s">
        <v>732</v>
      </c>
      <c r="J1391" t="s">
        <v>733</v>
      </c>
      <c r="K1391" t="s">
        <v>734</v>
      </c>
      <c r="L1391" t="s">
        <v>735</v>
      </c>
      <c r="M1391" t="s">
        <v>736</v>
      </c>
      <c r="N1391" t="s">
        <v>48</v>
      </c>
      <c r="O1391" t="s">
        <v>180</v>
      </c>
      <c r="P1391" t="s">
        <v>179</v>
      </c>
      <c r="Q1391" t="s">
        <v>196</v>
      </c>
      <c r="R1391" t="s">
        <v>84</v>
      </c>
      <c r="S1391" t="s">
        <v>51</v>
      </c>
      <c r="T1391" t="s">
        <v>228</v>
      </c>
      <c r="U1391">
        <v>61.8</v>
      </c>
      <c r="V1391">
        <v>5.5</v>
      </c>
      <c r="W1391">
        <v>8.8000000000000007</v>
      </c>
      <c r="X1391">
        <v>28</v>
      </c>
      <c r="Y1391">
        <v>3.4</v>
      </c>
      <c r="Z1391">
        <v>5.44</v>
      </c>
      <c r="AA1391">
        <v>17.3</v>
      </c>
      <c r="AB1391">
        <v>45.01</v>
      </c>
      <c r="AC1391">
        <v>2781.62</v>
      </c>
      <c r="AD1391" t="s">
        <v>53</v>
      </c>
      <c r="AE1391" t="s">
        <v>53</v>
      </c>
      <c r="AF1391" t="s">
        <v>54</v>
      </c>
      <c r="AG1391">
        <v>63.03</v>
      </c>
      <c r="AH1391" t="s">
        <v>55</v>
      </c>
      <c r="AI1391" t="s">
        <v>56</v>
      </c>
      <c r="AK1391" t="s">
        <v>57</v>
      </c>
    </row>
    <row r="1392" spans="1:37" hidden="1" x14ac:dyDescent="0.25">
      <c r="A1392" t="s">
        <v>682</v>
      </c>
      <c r="B1392" t="s">
        <v>683</v>
      </c>
      <c r="D1392" t="s">
        <v>682</v>
      </c>
      <c r="E1392" t="s">
        <v>683</v>
      </c>
      <c r="F1392" t="s">
        <v>684</v>
      </c>
      <c r="G1392" t="s">
        <v>685</v>
      </c>
      <c r="H1392" t="s">
        <v>43</v>
      </c>
      <c r="I1392" t="s">
        <v>886</v>
      </c>
      <c r="J1392" t="s">
        <v>887</v>
      </c>
      <c r="K1392" t="s">
        <v>888</v>
      </c>
      <c r="L1392" t="s">
        <v>889</v>
      </c>
      <c r="M1392" t="s">
        <v>890</v>
      </c>
      <c r="N1392" t="s">
        <v>48</v>
      </c>
      <c r="O1392" t="s">
        <v>180</v>
      </c>
      <c r="P1392" t="s">
        <v>179</v>
      </c>
      <c r="Q1392" t="s">
        <v>202</v>
      </c>
      <c r="R1392" t="s">
        <v>84</v>
      </c>
      <c r="S1392" t="s">
        <v>51</v>
      </c>
      <c r="T1392" t="s">
        <v>228</v>
      </c>
      <c r="U1392">
        <v>21.85</v>
      </c>
      <c r="V1392">
        <v>5.0999999999999996</v>
      </c>
      <c r="W1392">
        <v>8.3000000000000007</v>
      </c>
      <c r="X1392">
        <v>26.3</v>
      </c>
      <c r="Y1392">
        <v>1.1100000000000001</v>
      </c>
      <c r="Z1392">
        <v>1.81</v>
      </c>
      <c r="AA1392">
        <v>5.75</v>
      </c>
      <c r="AB1392">
        <v>42.11</v>
      </c>
      <c r="AC1392">
        <v>920.1</v>
      </c>
      <c r="AD1392" t="s">
        <v>53</v>
      </c>
      <c r="AE1392" t="s">
        <v>53</v>
      </c>
      <c r="AF1392" t="s">
        <v>54</v>
      </c>
      <c r="AG1392">
        <v>22.28</v>
      </c>
      <c r="AH1392" t="s">
        <v>55</v>
      </c>
      <c r="AI1392" t="s">
        <v>56</v>
      </c>
      <c r="AK1392" t="s">
        <v>57</v>
      </c>
    </row>
    <row r="1393" spans="1:37" hidden="1" x14ac:dyDescent="0.25">
      <c r="A1393" t="s">
        <v>682</v>
      </c>
      <c r="B1393" t="s">
        <v>683</v>
      </c>
      <c r="D1393" t="s">
        <v>682</v>
      </c>
      <c r="E1393" t="s">
        <v>683</v>
      </c>
      <c r="F1393" t="s">
        <v>737</v>
      </c>
      <c r="G1393" t="s">
        <v>738</v>
      </c>
      <c r="H1393" t="s">
        <v>43</v>
      </c>
      <c r="I1393" t="s">
        <v>856</v>
      </c>
      <c r="J1393" t="s">
        <v>857</v>
      </c>
      <c r="K1393" t="s">
        <v>265</v>
      </c>
      <c r="L1393" t="s">
        <v>858</v>
      </c>
      <c r="M1393" t="s">
        <v>859</v>
      </c>
      <c r="N1393" t="s">
        <v>48</v>
      </c>
      <c r="O1393" t="s">
        <v>180</v>
      </c>
      <c r="P1393" t="s">
        <v>179</v>
      </c>
      <c r="Q1393" t="s">
        <v>245</v>
      </c>
      <c r="R1393" t="s">
        <v>52</v>
      </c>
      <c r="S1393" t="s">
        <v>51</v>
      </c>
      <c r="T1393" t="s">
        <v>228</v>
      </c>
      <c r="U1393">
        <v>11.95</v>
      </c>
      <c r="V1393">
        <v>4.5</v>
      </c>
      <c r="W1393">
        <v>8.8000000000000007</v>
      </c>
      <c r="X1393">
        <v>28.8</v>
      </c>
      <c r="Y1393">
        <v>0.54</v>
      </c>
      <c r="Z1393">
        <v>1.05</v>
      </c>
      <c r="AA1393">
        <v>3.44</v>
      </c>
      <c r="AB1393">
        <v>40.26</v>
      </c>
      <c r="AC1393">
        <v>481.11</v>
      </c>
      <c r="AD1393" t="s">
        <v>53</v>
      </c>
      <c r="AE1393" t="s">
        <v>53</v>
      </c>
      <c r="AF1393" t="s">
        <v>54</v>
      </c>
      <c r="AG1393">
        <v>12.18</v>
      </c>
      <c r="AH1393" t="s">
        <v>55</v>
      </c>
      <c r="AI1393" t="s">
        <v>56</v>
      </c>
      <c r="AK1393" t="s">
        <v>57</v>
      </c>
    </row>
    <row r="1394" spans="1:37" hidden="1" x14ac:dyDescent="0.25">
      <c r="A1394" t="s">
        <v>682</v>
      </c>
      <c r="B1394" t="s">
        <v>683</v>
      </c>
      <c r="D1394" t="s">
        <v>682</v>
      </c>
      <c r="E1394" t="s">
        <v>683</v>
      </c>
      <c r="F1394" t="s">
        <v>737</v>
      </c>
      <c r="G1394" t="s">
        <v>738</v>
      </c>
      <c r="H1394" t="s">
        <v>43</v>
      </c>
      <c r="I1394" t="s">
        <v>848</v>
      </c>
      <c r="J1394" t="s">
        <v>849</v>
      </c>
      <c r="K1394" t="s">
        <v>367</v>
      </c>
      <c r="L1394" t="s">
        <v>850</v>
      </c>
      <c r="M1394" t="s">
        <v>851</v>
      </c>
      <c r="N1394" t="s">
        <v>48</v>
      </c>
      <c r="O1394" t="s">
        <v>180</v>
      </c>
      <c r="P1394" t="s">
        <v>179</v>
      </c>
      <c r="Q1394" t="s">
        <v>364</v>
      </c>
      <c r="R1394" t="s">
        <v>52</v>
      </c>
      <c r="S1394" t="s">
        <v>51</v>
      </c>
      <c r="T1394" t="s">
        <v>228</v>
      </c>
      <c r="U1394">
        <v>106.3</v>
      </c>
      <c r="V1394">
        <v>3.4</v>
      </c>
      <c r="W1394">
        <v>8.1999999999999993</v>
      </c>
      <c r="X1394">
        <v>27.3</v>
      </c>
      <c r="Y1394">
        <v>3.61</v>
      </c>
      <c r="Z1394">
        <v>8.7200000000000006</v>
      </c>
      <c r="AA1394">
        <v>29.02</v>
      </c>
      <c r="AB1394">
        <v>35.11</v>
      </c>
      <c r="AC1394">
        <v>3732.19</v>
      </c>
      <c r="AD1394" t="s">
        <v>53</v>
      </c>
      <c r="AE1394" t="s">
        <v>53</v>
      </c>
      <c r="AF1394" t="s">
        <v>54</v>
      </c>
      <c r="AG1394">
        <v>108.42</v>
      </c>
      <c r="AH1394" t="s">
        <v>55</v>
      </c>
      <c r="AI1394" t="s">
        <v>56</v>
      </c>
      <c r="AK1394" t="s">
        <v>57</v>
      </c>
    </row>
    <row r="1395" spans="1:37" hidden="1" x14ac:dyDescent="0.25">
      <c r="A1395" t="s">
        <v>682</v>
      </c>
      <c r="B1395" t="s">
        <v>683</v>
      </c>
      <c r="D1395" t="s">
        <v>682</v>
      </c>
      <c r="E1395" t="s">
        <v>683</v>
      </c>
      <c r="F1395" t="s">
        <v>737</v>
      </c>
      <c r="G1395" t="s">
        <v>738</v>
      </c>
      <c r="H1395" t="s">
        <v>43</v>
      </c>
      <c r="I1395" t="s">
        <v>852</v>
      </c>
      <c r="J1395" t="s">
        <v>853</v>
      </c>
      <c r="K1395" t="s">
        <v>333</v>
      </c>
      <c r="L1395" t="s">
        <v>854</v>
      </c>
      <c r="M1395" t="s">
        <v>855</v>
      </c>
      <c r="N1395" t="s">
        <v>48</v>
      </c>
      <c r="O1395" t="s">
        <v>180</v>
      </c>
      <c r="P1395" t="s">
        <v>179</v>
      </c>
      <c r="Q1395" t="s">
        <v>370</v>
      </c>
      <c r="R1395" t="s">
        <v>52</v>
      </c>
      <c r="S1395" t="s">
        <v>51</v>
      </c>
      <c r="T1395" t="s">
        <v>228</v>
      </c>
      <c r="U1395">
        <v>65.400000000000006</v>
      </c>
      <c r="V1395">
        <v>4.2</v>
      </c>
      <c r="W1395">
        <v>8.1</v>
      </c>
      <c r="X1395">
        <v>26.2</v>
      </c>
      <c r="Y1395">
        <v>2.75</v>
      </c>
      <c r="Z1395">
        <v>5.3</v>
      </c>
      <c r="AA1395">
        <v>17.13</v>
      </c>
      <c r="AB1395">
        <v>38.020000000000003</v>
      </c>
      <c r="AC1395">
        <v>2486.5100000000002</v>
      </c>
      <c r="AD1395" t="s">
        <v>53</v>
      </c>
      <c r="AE1395" t="s">
        <v>53</v>
      </c>
      <c r="AF1395" t="s">
        <v>54</v>
      </c>
      <c r="AG1395">
        <v>66.7</v>
      </c>
      <c r="AH1395" t="s">
        <v>55</v>
      </c>
      <c r="AI1395" t="s">
        <v>56</v>
      </c>
      <c r="AK1395" t="s">
        <v>57</v>
      </c>
    </row>
    <row r="1396" spans="1:37" hidden="1" x14ac:dyDescent="0.25">
      <c r="A1396" t="s">
        <v>682</v>
      </c>
      <c r="B1396" t="s">
        <v>683</v>
      </c>
      <c r="D1396" t="s">
        <v>682</v>
      </c>
      <c r="E1396" t="s">
        <v>683</v>
      </c>
      <c r="F1396" t="s">
        <v>737</v>
      </c>
      <c r="G1396" t="s">
        <v>738</v>
      </c>
      <c r="H1396" t="s">
        <v>43</v>
      </c>
      <c r="I1396" t="s">
        <v>845</v>
      </c>
      <c r="J1396" t="s">
        <v>846</v>
      </c>
      <c r="K1396" t="s">
        <v>270</v>
      </c>
      <c r="M1396" t="s">
        <v>847</v>
      </c>
      <c r="N1396" t="s">
        <v>48</v>
      </c>
      <c r="O1396" t="s">
        <v>180</v>
      </c>
      <c r="P1396" t="s">
        <v>179</v>
      </c>
      <c r="Q1396" t="s">
        <v>371</v>
      </c>
      <c r="R1396" t="s">
        <v>52</v>
      </c>
      <c r="S1396" t="s">
        <v>51</v>
      </c>
      <c r="T1396" t="s">
        <v>228</v>
      </c>
      <c r="U1396">
        <v>65.099999999999994</v>
      </c>
      <c r="V1396">
        <v>4</v>
      </c>
      <c r="W1396">
        <v>8.1</v>
      </c>
      <c r="X1396">
        <v>26.4</v>
      </c>
      <c r="Y1396">
        <v>2.6</v>
      </c>
      <c r="Z1396">
        <v>5.27</v>
      </c>
      <c r="AA1396">
        <v>17.190000000000001</v>
      </c>
      <c r="AB1396">
        <v>37.229999999999997</v>
      </c>
      <c r="AC1396">
        <v>2423.67</v>
      </c>
      <c r="AD1396" t="s">
        <v>53</v>
      </c>
      <c r="AE1396" t="s">
        <v>53</v>
      </c>
      <c r="AF1396" t="s">
        <v>54</v>
      </c>
      <c r="AG1396">
        <v>66.400000000000006</v>
      </c>
      <c r="AH1396" t="s">
        <v>55</v>
      </c>
      <c r="AI1396" t="s">
        <v>56</v>
      </c>
      <c r="AK1396" t="s">
        <v>57</v>
      </c>
    </row>
    <row r="1397" spans="1:37" hidden="1" x14ac:dyDescent="0.25">
      <c r="A1397" t="s">
        <v>682</v>
      </c>
      <c r="B1397" t="s">
        <v>683</v>
      </c>
      <c r="D1397" t="s">
        <v>682</v>
      </c>
      <c r="E1397" t="s">
        <v>683</v>
      </c>
      <c r="F1397" t="s">
        <v>737</v>
      </c>
      <c r="G1397" t="s">
        <v>738</v>
      </c>
      <c r="H1397" t="s">
        <v>43</v>
      </c>
      <c r="I1397" t="s">
        <v>860</v>
      </c>
      <c r="J1397" t="s">
        <v>861</v>
      </c>
      <c r="K1397" t="s">
        <v>862</v>
      </c>
      <c r="M1397" t="s">
        <v>863</v>
      </c>
      <c r="N1397" t="s">
        <v>48</v>
      </c>
      <c r="O1397" t="s">
        <v>180</v>
      </c>
      <c r="P1397" t="s">
        <v>179</v>
      </c>
      <c r="Q1397" t="s">
        <v>377</v>
      </c>
      <c r="R1397" t="s">
        <v>52</v>
      </c>
      <c r="S1397" t="s">
        <v>51</v>
      </c>
      <c r="T1397" t="s">
        <v>228</v>
      </c>
      <c r="U1397">
        <v>13.65</v>
      </c>
      <c r="V1397">
        <v>3.7</v>
      </c>
      <c r="W1397">
        <v>7.5</v>
      </c>
      <c r="X1397">
        <v>24.2</v>
      </c>
      <c r="Y1397">
        <v>0.51</v>
      </c>
      <c r="Z1397">
        <v>1.02</v>
      </c>
      <c r="AA1397">
        <v>3.3</v>
      </c>
      <c r="AB1397">
        <v>30.49</v>
      </c>
      <c r="AC1397">
        <v>416.19</v>
      </c>
      <c r="AD1397" t="s">
        <v>53</v>
      </c>
      <c r="AE1397" t="s">
        <v>53</v>
      </c>
      <c r="AF1397" t="s">
        <v>54</v>
      </c>
      <c r="AG1397">
        <v>13.92</v>
      </c>
      <c r="AH1397" t="s">
        <v>55</v>
      </c>
      <c r="AI1397" t="s">
        <v>56</v>
      </c>
      <c r="AK1397" t="s">
        <v>57</v>
      </c>
    </row>
    <row r="1398" spans="1:37" hidden="1" x14ac:dyDescent="0.25">
      <c r="A1398" t="s">
        <v>682</v>
      </c>
      <c r="B1398" t="s">
        <v>683</v>
      </c>
      <c r="D1398" t="s">
        <v>682</v>
      </c>
      <c r="E1398" t="s">
        <v>683</v>
      </c>
      <c r="F1398" t="s">
        <v>737</v>
      </c>
      <c r="G1398" t="s">
        <v>738</v>
      </c>
      <c r="H1398" t="s">
        <v>43</v>
      </c>
      <c r="I1398" t="s">
        <v>864</v>
      </c>
      <c r="J1398" t="s">
        <v>865</v>
      </c>
      <c r="K1398" t="s">
        <v>866</v>
      </c>
      <c r="L1398" t="s">
        <v>867</v>
      </c>
      <c r="M1398" t="s">
        <v>868</v>
      </c>
      <c r="N1398" t="s">
        <v>48</v>
      </c>
      <c r="O1398" t="s">
        <v>180</v>
      </c>
      <c r="P1398" t="s">
        <v>179</v>
      </c>
      <c r="Q1398" t="s">
        <v>383</v>
      </c>
      <c r="R1398" t="s">
        <v>52</v>
      </c>
      <c r="S1398" t="s">
        <v>51</v>
      </c>
      <c r="T1398" t="s">
        <v>228</v>
      </c>
      <c r="U1398">
        <v>120.4</v>
      </c>
      <c r="V1398">
        <v>3.6</v>
      </c>
      <c r="W1398">
        <v>8.3000000000000007</v>
      </c>
      <c r="X1398">
        <v>27.5</v>
      </c>
      <c r="Y1398">
        <v>4.33</v>
      </c>
      <c r="Z1398">
        <v>9.99</v>
      </c>
      <c r="AA1398">
        <v>33.11</v>
      </c>
      <c r="AB1398">
        <v>36.17</v>
      </c>
      <c r="AC1398">
        <v>4354.87</v>
      </c>
      <c r="AD1398" t="s">
        <v>53</v>
      </c>
      <c r="AE1398" t="s">
        <v>53</v>
      </c>
      <c r="AF1398" t="s">
        <v>54</v>
      </c>
      <c r="AG1398">
        <v>122.8</v>
      </c>
      <c r="AH1398" t="s">
        <v>55</v>
      </c>
      <c r="AI1398" t="s">
        <v>56</v>
      </c>
      <c r="AK1398" t="s">
        <v>57</v>
      </c>
    </row>
    <row r="1399" spans="1:37" hidden="1" x14ac:dyDescent="0.25">
      <c r="A1399" t="s">
        <v>682</v>
      </c>
      <c r="B1399" t="s">
        <v>683</v>
      </c>
      <c r="D1399" t="s">
        <v>682</v>
      </c>
      <c r="E1399" t="s">
        <v>683</v>
      </c>
      <c r="F1399" t="s">
        <v>737</v>
      </c>
      <c r="G1399" t="s">
        <v>738</v>
      </c>
      <c r="H1399" t="s">
        <v>43</v>
      </c>
      <c r="I1399" t="s">
        <v>869</v>
      </c>
      <c r="J1399" t="s">
        <v>870</v>
      </c>
      <c r="K1399" t="s">
        <v>328</v>
      </c>
      <c r="L1399" t="s">
        <v>871</v>
      </c>
      <c r="M1399" t="s">
        <v>872</v>
      </c>
      <c r="N1399" t="s">
        <v>48</v>
      </c>
      <c r="O1399" t="s">
        <v>180</v>
      </c>
      <c r="P1399" t="s">
        <v>179</v>
      </c>
      <c r="Q1399" t="s">
        <v>389</v>
      </c>
      <c r="R1399" t="s">
        <v>84</v>
      </c>
      <c r="S1399" t="s">
        <v>51</v>
      </c>
      <c r="T1399" t="s">
        <v>228</v>
      </c>
      <c r="U1399">
        <v>53.95</v>
      </c>
      <c r="V1399">
        <v>5.6</v>
      </c>
      <c r="W1399">
        <v>8.8000000000000007</v>
      </c>
      <c r="X1399">
        <v>27.9</v>
      </c>
      <c r="Y1399">
        <v>3.02</v>
      </c>
      <c r="Z1399">
        <v>4.75</v>
      </c>
      <c r="AA1399">
        <v>15.05</v>
      </c>
      <c r="AB1399">
        <v>45.41</v>
      </c>
      <c r="AC1399">
        <v>2449.87</v>
      </c>
      <c r="AD1399" t="s">
        <v>53</v>
      </c>
      <c r="AE1399" t="s">
        <v>53</v>
      </c>
      <c r="AF1399" t="s">
        <v>54</v>
      </c>
      <c r="AG1399">
        <v>55.02</v>
      </c>
      <c r="AH1399" t="s">
        <v>55</v>
      </c>
      <c r="AI1399" t="s">
        <v>56</v>
      </c>
      <c r="AK1399" t="s">
        <v>57</v>
      </c>
    </row>
    <row r="1400" spans="1:37" hidden="1" x14ac:dyDescent="0.25">
      <c r="A1400" t="s">
        <v>682</v>
      </c>
      <c r="B1400" t="s">
        <v>683</v>
      </c>
      <c r="D1400" t="s">
        <v>682</v>
      </c>
      <c r="E1400" t="s">
        <v>683</v>
      </c>
      <c r="F1400" t="s">
        <v>684</v>
      </c>
      <c r="G1400" t="s">
        <v>685</v>
      </c>
      <c r="H1400" t="s">
        <v>43</v>
      </c>
      <c r="I1400" t="s">
        <v>873</v>
      </c>
      <c r="J1400" t="s">
        <v>874</v>
      </c>
      <c r="K1400" t="s">
        <v>875</v>
      </c>
      <c r="L1400" t="s">
        <v>876</v>
      </c>
      <c r="M1400" t="s">
        <v>877</v>
      </c>
      <c r="N1400" t="s">
        <v>48</v>
      </c>
      <c r="O1400" t="s">
        <v>180</v>
      </c>
      <c r="P1400" t="s">
        <v>179</v>
      </c>
      <c r="Q1400" t="s">
        <v>397</v>
      </c>
      <c r="R1400" t="s">
        <v>52</v>
      </c>
      <c r="S1400" t="s">
        <v>51</v>
      </c>
      <c r="T1400" t="s">
        <v>228</v>
      </c>
      <c r="U1400">
        <v>67.7</v>
      </c>
      <c r="V1400">
        <v>3.7</v>
      </c>
      <c r="W1400">
        <v>8.1999999999999993</v>
      </c>
      <c r="X1400">
        <v>27</v>
      </c>
      <c r="Y1400">
        <v>2.5</v>
      </c>
      <c r="Z1400">
        <v>5.55</v>
      </c>
      <c r="AA1400">
        <v>18.28</v>
      </c>
      <c r="AB1400">
        <v>36.299999999999997</v>
      </c>
      <c r="AC1400">
        <v>2457.5100000000002</v>
      </c>
      <c r="AD1400" t="s">
        <v>53</v>
      </c>
      <c r="AE1400" t="s">
        <v>53</v>
      </c>
      <c r="AF1400" t="s">
        <v>54</v>
      </c>
      <c r="AG1400">
        <v>69.05</v>
      </c>
      <c r="AH1400" t="s">
        <v>55</v>
      </c>
      <c r="AI1400" t="s">
        <v>56</v>
      </c>
      <c r="AK1400" t="s">
        <v>57</v>
      </c>
    </row>
    <row r="1401" spans="1:37" hidden="1" x14ac:dyDescent="0.25">
      <c r="A1401" t="s">
        <v>682</v>
      </c>
      <c r="B1401" t="s">
        <v>683</v>
      </c>
      <c r="D1401" t="s">
        <v>682</v>
      </c>
      <c r="E1401" t="s">
        <v>683</v>
      </c>
      <c r="F1401" t="s">
        <v>684</v>
      </c>
      <c r="G1401" t="s">
        <v>685</v>
      </c>
      <c r="H1401" t="s">
        <v>43</v>
      </c>
      <c r="I1401" t="s">
        <v>878</v>
      </c>
      <c r="J1401" t="s">
        <v>879</v>
      </c>
      <c r="K1401" t="s">
        <v>394</v>
      </c>
      <c r="L1401" t="s">
        <v>880</v>
      </c>
      <c r="M1401" t="s">
        <v>881</v>
      </c>
      <c r="N1401" t="s">
        <v>48</v>
      </c>
      <c r="O1401" t="s">
        <v>180</v>
      </c>
      <c r="P1401" t="s">
        <v>179</v>
      </c>
      <c r="Q1401" t="s">
        <v>398</v>
      </c>
      <c r="R1401" t="s">
        <v>84</v>
      </c>
      <c r="S1401" t="s">
        <v>51</v>
      </c>
      <c r="T1401" t="s">
        <v>228</v>
      </c>
      <c r="U1401">
        <v>20.8</v>
      </c>
      <c r="V1401">
        <v>5.7</v>
      </c>
      <c r="W1401">
        <v>9</v>
      </c>
      <c r="X1401">
        <v>28.6</v>
      </c>
      <c r="Y1401">
        <v>1.19</v>
      </c>
      <c r="Z1401">
        <v>1.87</v>
      </c>
      <c r="AA1401">
        <v>5.95</v>
      </c>
      <c r="AB1401">
        <v>45.81</v>
      </c>
      <c r="AC1401">
        <v>952.85</v>
      </c>
      <c r="AD1401" t="s">
        <v>53</v>
      </c>
      <c r="AE1401" t="s">
        <v>53</v>
      </c>
      <c r="AF1401" t="s">
        <v>54</v>
      </c>
      <c r="AG1401">
        <v>21.21</v>
      </c>
      <c r="AH1401" t="s">
        <v>55</v>
      </c>
      <c r="AI1401" t="s">
        <v>56</v>
      </c>
      <c r="AK1401" t="s">
        <v>57</v>
      </c>
    </row>
    <row r="1402" spans="1:37" hidden="1" x14ac:dyDescent="0.25">
      <c r="A1402" t="s">
        <v>682</v>
      </c>
      <c r="B1402" t="s">
        <v>683</v>
      </c>
      <c r="D1402" t="s">
        <v>682</v>
      </c>
      <c r="E1402" t="s">
        <v>683</v>
      </c>
      <c r="F1402" t="s">
        <v>684</v>
      </c>
      <c r="G1402" t="s">
        <v>685</v>
      </c>
      <c r="H1402" t="s">
        <v>43</v>
      </c>
      <c r="I1402" t="s">
        <v>878</v>
      </c>
      <c r="J1402" t="s">
        <v>879</v>
      </c>
      <c r="K1402" t="s">
        <v>394</v>
      </c>
      <c r="L1402" t="s">
        <v>880</v>
      </c>
      <c r="M1402" t="s">
        <v>881</v>
      </c>
      <c r="N1402" t="s">
        <v>48</v>
      </c>
      <c r="O1402" t="s">
        <v>180</v>
      </c>
      <c r="P1402" t="s">
        <v>179</v>
      </c>
      <c r="Q1402" t="s">
        <v>404</v>
      </c>
      <c r="R1402" t="s">
        <v>52</v>
      </c>
      <c r="S1402" t="s">
        <v>51</v>
      </c>
      <c r="T1402" t="s">
        <v>228</v>
      </c>
      <c r="U1402">
        <v>67.7</v>
      </c>
      <c r="V1402">
        <v>3.8</v>
      </c>
      <c r="W1402">
        <v>8.3000000000000007</v>
      </c>
      <c r="X1402">
        <v>27.4</v>
      </c>
      <c r="Y1402">
        <v>2.57</v>
      </c>
      <c r="Z1402">
        <v>5.62</v>
      </c>
      <c r="AA1402">
        <v>18.55</v>
      </c>
      <c r="AB1402">
        <v>36.96</v>
      </c>
      <c r="AC1402">
        <v>2502.19</v>
      </c>
      <c r="AD1402" t="s">
        <v>53</v>
      </c>
      <c r="AE1402" t="s">
        <v>53</v>
      </c>
      <c r="AF1402" t="s">
        <v>54</v>
      </c>
      <c r="AG1402">
        <v>69.05</v>
      </c>
      <c r="AH1402" t="s">
        <v>55</v>
      </c>
      <c r="AI1402" t="s">
        <v>56</v>
      </c>
      <c r="AK1402" t="s">
        <v>57</v>
      </c>
    </row>
    <row r="1403" spans="1:37" hidden="1" x14ac:dyDescent="0.25">
      <c r="A1403" t="s">
        <v>682</v>
      </c>
      <c r="B1403" t="s">
        <v>683</v>
      </c>
      <c r="D1403" t="s">
        <v>682</v>
      </c>
      <c r="E1403" t="s">
        <v>683</v>
      </c>
      <c r="F1403" t="s">
        <v>684</v>
      </c>
      <c r="G1403" t="s">
        <v>685</v>
      </c>
      <c r="H1403" t="s">
        <v>43</v>
      </c>
      <c r="I1403" t="s">
        <v>788</v>
      </c>
      <c r="J1403" t="s">
        <v>789</v>
      </c>
      <c r="K1403" t="s">
        <v>401</v>
      </c>
      <c r="L1403" t="s">
        <v>790</v>
      </c>
      <c r="M1403" t="s">
        <v>791</v>
      </c>
      <c r="N1403" t="s">
        <v>48</v>
      </c>
      <c r="O1403" t="s">
        <v>180</v>
      </c>
      <c r="P1403" t="s">
        <v>179</v>
      </c>
      <c r="Q1403" t="s">
        <v>412</v>
      </c>
      <c r="R1403" t="s">
        <v>52</v>
      </c>
      <c r="S1403" t="s">
        <v>51</v>
      </c>
      <c r="T1403" t="s">
        <v>228</v>
      </c>
      <c r="U1403">
        <v>80.650000000000006</v>
      </c>
      <c r="V1403">
        <v>3.8</v>
      </c>
      <c r="W1403">
        <v>8.3000000000000007</v>
      </c>
      <c r="X1403">
        <v>27.4</v>
      </c>
      <c r="Y1403">
        <v>3.06</v>
      </c>
      <c r="Z1403">
        <v>6.69</v>
      </c>
      <c r="AA1403">
        <v>22.1</v>
      </c>
      <c r="AB1403">
        <v>36.96</v>
      </c>
      <c r="AC1403">
        <v>2980.82</v>
      </c>
      <c r="AD1403" t="s">
        <v>53</v>
      </c>
      <c r="AE1403" t="s">
        <v>53</v>
      </c>
      <c r="AF1403" t="s">
        <v>54</v>
      </c>
      <c r="AG1403">
        <v>82.26</v>
      </c>
      <c r="AH1403" t="s">
        <v>55</v>
      </c>
      <c r="AI1403" t="s">
        <v>56</v>
      </c>
      <c r="AK1403" t="s">
        <v>57</v>
      </c>
    </row>
    <row r="1404" spans="1:37" hidden="1" x14ac:dyDescent="0.25">
      <c r="A1404" t="s">
        <v>682</v>
      </c>
      <c r="B1404" t="s">
        <v>683</v>
      </c>
      <c r="D1404" t="s">
        <v>682</v>
      </c>
      <c r="E1404" t="s">
        <v>683</v>
      </c>
      <c r="F1404" t="s">
        <v>720</v>
      </c>
      <c r="G1404" t="s">
        <v>721</v>
      </c>
      <c r="H1404" t="s">
        <v>43</v>
      </c>
      <c r="I1404" t="s">
        <v>930</v>
      </c>
      <c r="J1404" t="s">
        <v>931</v>
      </c>
      <c r="K1404" t="s">
        <v>932</v>
      </c>
      <c r="M1404" t="s">
        <v>933</v>
      </c>
      <c r="N1404" t="s">
        <v>48</v>
      </c>
      <c r="O1404" t="s">
        <v>180</v>
      </c>
      <c r="P1404" t="s">
        <v>179</v>
      </c>
      <c r="Q1404" t="s">
        <v>418</v>
      </c>
      <c r="R1404" t="s">
        <v>52</v>
      </c>
      <c r="S1404" t="s">
        <v>51</v>
      </c>
      <c r="T1404" t="s">
        <v>228</v>
      </c>
      <c r="U1404">
        <v>6.35</v>
      </c>
      <c r="V1404">
        <v>3.9</v>
      </c>
      <c r="W1404">
        <v>8.1999999999999993</v>
      </c>
      <c r="X1404">
        <v>26.9</v>
      </c>
      <c r="Y1404">
        <v>0.25</v>
      </c>
      <c r="Z1404">
        <v>0.52</v>
      </c>
      <c r="AA1404">
        <v>1.71</v>
      </c>
      <c r="AB1404">
        <v>37.090000000000003</v>
      </c>
      <c r="AC1404">
        <v>235.52</v>
      </c>
      <c r="AD1404" t="s">
        <v>53</v>
      </c>
      <c r="AE1404" t="s">
        <v>53</v>
      </c>
      <c r="AF1404" t="s">
        <v>54</v>
      </c>
      <c r="AG1404">
        <v>6.47</v>
      </c>
      <c r="AH1404" t="s">
        <v>55</v>
      </c>
      <c r="AI1404" t="s">
        <v>56</v>
      </c>
      <c r="AK1404" t="s">
        <v>57</v>
      </c>
    </row>
    <row r="1405" spans="1:37" hidden="1" x14ac:dyDescent="0.25">
      <c r="A1405" t="s">
        <v>682</v>
      </c>
      <c r="B1405" t="s">
        <v>683</v>
      </c>
      <c r="D1405" t="s">
        <v>682</v>
      </c>
      <c r="E1405" t="s">
        <v>683</v>
      </c>
      <c r="F1405" t="s">
        <v>684</v>
      </c>
      <c r="G1405" t="s">
        <v>685</v>
      </c>
      <c r="H1405" t="s">
        <v>43</v>
      </c>
      <c r="I1405" t="s">
        <v>896</v>
      </c>
      <c r="J1405" t="s">
        <v>897</v>
      </c>
      <c r="K1405" t="s">
        <v>898</v>
      </c>
      <c r="M1405" t="s">
        <v>899</v>
      </c>
      <c r="N1405" t="s">
        <v>48</v>
      </c>
      <c r="O1405" t="s">
        <v>180</v>
      </c>
      <c r="P1405" t="s">
        <v>179</v>
      </c>
      <c r="Q1405" t="s">
        <v>422</v>
      </c>
      <c r="R1405" t="s">
        <v>52</v>
      </c>
      <c r="S1405" t="s">
        <v>51</v>
      </c>
      <c r="T1405" t="s">
        <v>228</v>
      </c>
      <c r="U1405">
        <v>74.349999999999994</v>
      </c>
      <c r="V1405">
        <v>4.0999999999999996</v>
      </c>
      <c r="W1405">
        <v>8.4</v>
      </c>
      <c r="X1405">
        <v>27.5</v>
      </c>
      <c r="Y1405">
        <v>3.05</v>
      </c>
      <c r="Z1405">
        <v>6.25</v>
      </c>
      <c r="AA1405">
        <v>20.45</v>
      </c>
      <c r="AB1405">
        <v>38.409999999999997</v>
      </c>
      <c r="AC1405">
        <v>2855.78</v>
      </c>
      <c r="AD1405" t="s">
        <v>53</v>
      </c>
      <c r="AE1405" t="s">
        <v>53</v>
      </c>
      <c r="AF1405" t="s">
        <v>54</v>
      </c>
      <c r="AG1405">
        <v>75.83</v>
      </c>
      <c r="AH1405" t="s">
        <v>55</v>
      </c>
      <c r="AI1405" t="s">
        <v>56</v>
      </c>
      <c r="AK1405" t="s">
        <v>57</v>
      </c>
    </row>
    <row r="1406" spans="1:37" hidden="1" x14ac:dyDescent="0.25">
      <c r="A1406" t="s">
        <v>682</v>
      </c>
      <c r="B1406" t="s">
        <v>683</v>
      </c>
      <c r="D1406" t="s">
        <v>682</v>
      </c>
      <c r="E1406" t="s">
        <v>683</v>
      </c>
      <c r="F1406" t="s">
        <v>737</v>
      </c>
      <c r="G1406" t="s">
        <v>738</v>
      </c>
      <c r="H1406" t="s">
        <v>43</v>
      </c>
      <c r="I1406" t="s">
        <v>744</v>
      </c>
      <c r="J1406" t="s">
        <v>745</v>
      </c>
      <c r="K1406" t="s">
        <v>257</v>
      </c>
      <c r="M1406" t="s">
        <v>746</v>
      </c>
      <c r="N1406" t="s">
        <v>48</v>
      </c>
      <c r="O1406" t="s">
        <v>180</v>
      </c>
      <c r="P1406" t="s">
        <v>179</v>
      </c>
      <c r="Q1406" t="s">
        <v>428</v>
      </c>
      <c r="R1406" t="s">
        <v>52</v>
      </c>
      <c r="S1406" t="s">
        <v>51</v>
      </c>
      <c r="T1406" t="s">
        <v>228</v>
      </c>
      <c r="U1406">
        <v>4.05</v>
      </c>
      <c r="V1406">
        <v>4.0999999999999996</v>
      </c>
      <c r="W1406">
        <v>8.4</v>
      </c>
      <c r="X1406">
        <v>27.5</v>
      </c>
      <c r="Y1406">
        <v>0.17</v>
      </c>
      <c r="Z1406">
        <v>0.34</v>
      </c>
      <c r="AA1406">
        <v>1.1100000000000001</v>
      </c>
      <c r="AB1406">
        <v>38.409999999999997</v>
      </c>
      <c r="AC1406">
        <v>155.56</v>
      </c>
      <c r="AD1406" t="s">
        <v>53</v>
      </c>
      <c r="AE1406" t="s">
        <v>53</v>
      </c>
      <c r="AF1406" t="s">
        <v>54</v>
      </c>
      <c r="AG1406">
        <v>4.13</v>
      </c>
      <c r="AH1406" t="s">
        <v>55</v>
      </c>
      <c r="AI1406" t="s">
        <v>56</v>
      </c>
      <c r="AK1406" t="s">
        <v>57</v>
      </c>
    </row>
    <row r="1407" spans="1:37" hidden="1" x14ac:dyDescent="0.25">
      <c r="A1407" t="s">
        <v>682</v>
      </c>
      <c r="B1407" t="s">
        <v>683</v>
      </c>
      <c r="D1407" t="s">
        <v>682</v>
      </c>
      <c r="E1407" t="s">
        <v>683</v>
      </c>
      <c r="F1407" t="s">
        <v>684</v>
      </c>
      <c r="G1407" t="s">
        <v>685</v>
      </c>
      <c r="H1407" t="s">
        <v>43</v>
      </c>
      <c r="I1407" t="s">
        <v>891</v>
      </c>
      <c r="J1407" t="s">
        <v>892</v>
      </c>
      <c r="K1407" t="s">
        <v>893</v>
      </c>
      <c r="L1407" t="s">
        <v>894</v>
      </c>
      <c r="M1407" t="s">
        <v>895</v>
      </c>
      <c r="N1407" t="s">
        <v>48</v>
      </c>
      <c r="O1407" t="s">
        <v>180</v>
      </c>
      <c r="P1407" t="s">
        <v>179</v>
      </c>
      <c r="Q1407" t="s">
        <v>434</v>
      </c>
      <c r="R1407" t="s">
        <v>52</v>
      </c>
      <c r="S1407" t="s">
        <v>51</v>
      </c>
      <c r="T1407" t="s">
        <v>228</v>
      </c>
      <c r="U1407">
        <v>29.45</v>
      </c>
      <c r="V1407">
        <v>3.8</v>
      </c>
      <c r="W1407">
        <v>7.6</v>
      </c>
      <c r="X1407">
        <v>24.6</v>
      </c>
      <c r="Y1407">
        <v>1.1200000000000001</v>
      </c>
      <c r="Z1407">
        <v>2.2400000000000002</v>
      </c>
      <c r="AA1407">
        <v>7.24</v>
      </c>
      <c r="AB1407">
        <v>31.1</v>
      </c>
      <c r="AC1407">
        <v>915.9</v>
      </c>
      <c r="AD1407" t="s">
        <v>53</v>
      </c>
      <c r="AE1407" t="s">
        <v>53</v>
      </c>
      <c r="AF1407" t="s">
        <v>54</v>
      </c>
      <c r="AG1407">
        <v>30.03</v>
      </c>
      <c r="AH1407" t="s">
        <v>55</v>
      </c>
      <c r="AI1407" t="s">
        <v>56</v>
      </c>
      <c r="AK1407" t="s">
        <v>57</v>
      </c>
    </row>
    <row r="1408" spans="1:37" hidden="1" x14ac:dyDescent="0.25">
      <c r="A1408" t="s">
        <v>682</v>
      </c>
      <c r="B1408" t="s">
        <v>683</v>
      </c>
      <c r="D1408" t="s">
        <v>682</v>
      </c>
      <c r="E1408" t="s">
        <v>683</v>
      </c>
      <c r="F1408" t="s">
        <v>684</v>
      </c>
      <c r="G1408" t="s">
        <v>685</v>
      </c>
      <c r="H1408" t="s">
        <v>43</v>
      </c>
      <c r="I1408" t="s">
        <v>900</v>
      </c>
      <c r="J1408" t="s">
        <v>901</v>
      </c>
      <c r="K1408" t="s">
        <v>902</v>
      </c>
      <c r="L1408" t="s">
        <v>903</v>
      </c>
      <c r="M1408" t="s">
        <v>904</v>
      </c>
      <c r="N1408" t="s">
        <v>48</v>
      </c>
      <c r="O1408" t="s">
        <v>180</v>
      </c>
      <c r="P1408" t="s">
        <v>179</v>
      </c>
      <c r="Q1408" t="s">
        <v>440</v>
      </c>
      <c r="R1408" t="s">
        <v>52</v>
      </c>
      <c r="S1408" t="s">
        <v>51</v>
      </c>
      <c r="T1408" t="s">
        <v>228</v>
      </c>
      <c r="U1408">
        <v>58.25</v>
      </c>
      <c r="V1408">
        <v>4.5999999999999996</v>
      </c>
      <c r="W1408">
        <v>8.5</v>
      </c>
      <c r="X1408">
        <v>27.5</v>
      </c>
      <c r="Y1408">
        <v>2.68</v>
      </c>
      <c r="Z1408">
        <v>4.95</v>
      </c>
      <c r="AA1408">
        <v>16.02</v>
      </c>
      <c r="AB1408">
        <v>40.659999999999997</v>
      </c>
      <c r="AC1408">
        <v>2368.44</v>
      </c>
      <c r="AD1408" t="s">
        <v>53</v>
      </c>
      <c r="AE1408" t="s">
        <v>53</v>
      </c>
      <c r="AF1408" t="s">
        <v>54</v>
      </c>
      <c r="AG1408">
        <v>59.41</v>
      </c>
      <c r="AH1408" t="s">
        <v>55</v>
      </c>
      <c r="AI1408" t="s">
        <v>56</v>
      </c>
      <c r="AK1408" t="s">
        <v>57</v>
      </c>
    </row>
    <row r="1409" spans="1:37" hidden="1" x14ac:dyDescent="0.25">
      <c r="A1409" t="s">
        <v>682</v>
      </c>
      <c r="B1409" t="s">
        <v>683</v>
      </c>
      <c r="D1409" t="s">
        <v>682</v>
      </c>
      <c r="E1409" t="s">
        <v>683</v>
      </c>
      <c r="F1409" t="s">
        <v>684</v>
      </c>
      <c r="G1409" t="s">
        <v>685</v>
      </c>
      <c r="H1409" t="s">
        <v>43</v>
      </c>
      <c r="I1409" t="s">
        <v>882</v>
      </c>
      <c r="J1409" t="s">
        <v>883</v>
      </c>
      <c r="K1409" t="s">
        <v>342</v>
      </c>
      <c r="L1409" t="s">
        <v>884</v>
      </c>
      <c r="M1409" t="s">
        <v>885</v>
      </c>
      <c r="N1409" t="s">
        <v>48</v>
      </c>
      <c r="O1409" t="s">
        <v>180</v>
      </c>
      <c r="P1409" t="s">
        <v>179</v>
      </c>
      <c r="Q1409" t="s">
        <v>445</v>
      </c>
      <c r="R1409" t="s">
        <v>52</v>
      </c>
      <c r="S1409" t="s">
        <v>51</v>
      </c>
      <c r="T1409" t="s">
        <v>228</v>
      </c>
      <c r="U1409">
        <v>47.3</v>
      </c>
      <c r="V1409">
        <v>4.3</v>
      </c>
      <c r="W1409">
        <v>8.5</v>
      </c>
      <c r="X1409">
        <v>27.8</v>
      </c>
      <c r="Y1409">
        <v>2.0299999999999998</v>
      </c>
      <c r="Z1409">
        <v>4.0199999999999996</v>
      </c>
      <c r="AA1409">
        <v>13.15</v>
      </c>
      <c r="AB1409">
        <v>39.47</v>
      </c>
      <c r="AC1409">
        <v>1866.93</v>
      </c>
      <c r="AD1409" t="s">
        <v>53</v>
      </c>
      <c r="AE1409" t="s">
        <v>53</v>
      </c>
      <c r="AF1409" t="s">
        <v>54</v>
      </c>
      <c r="AG1409">
        <v>48.24</v>
      </c>
      <c r="AH1409" t="s">
        <v>55</v>
      </c>
      <c r="AI1409" t="s">
        <v>56</v>
      </c>
      <c r="AK1409" t="s">
        <v>57</v>
      </c>
    </row>
    <row r="1410" spans="1:37" hidden="1" x14ac:dyDescent="0.25">
      <c r="A1410" t="s">
        <v>682</v>
      </c>
      <c r="B1410" t="s">
        <v>683</v>
      </c>
      <c r="D1410" t="s">
        <v>682</v>
      </c>
      <c r="E1410" t="s">
        <v>683</v>
      </c>
      <c r="F1410" t="s">
        <v>684</v>
      </c>
      <c r="G1410" t="s">
        <v>685</v>
      </c>
      <c r="H1410" t="s">
        <v>43</v>
      </c>
      <c r="I1410" t="s">
        <v>909</v>
      </c>
      <c r="J1410" t="s">
        <v>910</v>
      </c>
      <c r="K1410" t="s">
        <v>278</v>
      </c>
      <c r="L1410" t="s">
        <v>911</v>
      </c>
      <c r="M1410" t="s">
        <v>912</v>
      </c>
      <c r="N1410" t="s">
        <v>48</v>
      </c>
      <c r="O1410" t="s">
        <v>180</v>
      </c>
      <c r="P1410" t="s">
        <v>179</v>
      </c>
      <c r="Q1410" t="s">
        <v>451</v>
      </c>
      <c r="R1410" t="s">
        <v>52</v>
      </c>
      <c r="S1410" t="s">
        <v>51</v>
      </c>
      <c r="T1410" t="s">
        <v>228</v>
      </c>
      <c r="U1410">
        <v>27.4</v>
      </c>
      <c r="V1410">
        <v>4.8</v>
      </c>
      <c r="W1410">
        <v>8.5</v>
      </c>
      <c r="X1410">
        <v>27.4</v>
      </c>
      <c r="Y1410">
        <v>1.32</v>
      </c>
      <c r="Z1410">
        <v>2.33</v>
      </c>
      <c r="AA1410">
        <v>7.51</v>
      </c>
      <c r="AB1410">
        <v>41.45</v>
      </c>
      <c r="AC1410">
        <v>1135.73</v>
      </c>
      <c r="AD1410" t="s">
        <v>53</v>
      </c>
      <c r="AE1410" t="s">
        <v>53</v>
      </c>
      <c r="AF1410" t="s">
        <v>54</v>
      </c>
      <c r="AG1410">
        <v>27.94</v>
      </c>
      <c r="AH1410" t="s">
        <v>55</v>
      </c>
      <c r="AI1410" t="s">
        <v>56</v>
      </c>
      <c r="AK1410" t="s">
        <v>57</v>
      </c>
    </row>
    <row r="1411" spans="1:37" hidden="1" x14ac:dyDescent="0.25">
      <c r="A1411" t="s">
        <v>682</v>
      </c>
      <c r="B1411" t="s">
        <v>683</v>
      </c>
      <c r="D1411" t="s">
        <v>682</v>
      </c>
      <c r="E1411" t="s">
        <v>683</v>
      </c>
      <c r="F1411" t="s">
        <v>684</v>
      </c>
      <c r="G1411" t="s">
        <v>685</v>
      </c>
      <c r="H1411" t="s">
        <v>43</v>
      </c>
      <c r="I1411" t="s">
        <v>916</v>
      </c>
      <c r="J1411" t="s">
        <v>917</v>
      </c>
      <c r="K1411" t="s">
        <v>425</v>
      </c>
      <c r="L1411" t="s">
        <v>918</v>
      </c>
      <c r="M1411" t="s">
        <v>919</v>
      </c>
      <c r="N1411" t="s">
        <v>48</v>
      </c>
      <c r="O1411" t="s">
        <v>180</v>
      </c>
      <c r="P1411" t="s">
        <v>179</v>
      </c>
      <c r="Q1411" t="s">
        <v>453</v>
      </c>
      <c r="R1411" t="s">
        <v>52</v>
      </c>
      <c r="S1411" t="s">
        <v>51</v>
      </c>
      <c r="T1411" t="s">
        <v>228</v>
      </c>
      <c r="U1411">
        <v>88.55</v>
      </c>
      <c r="V1411">
        <v>3.7</v>
      </c>
      <c r="W1411">
        <v>8.1999999999999993</v>
      </c>
      <c r="X1411">
        <v>27</v>
      </c>
      <c r="Y1411">
        <v>3.28</v>
      </c>
      <c r="Z1411">
        <v>7.26</v>
      </c>
      <c r="AA1411">
        <v>23.91</v>
      </c>
      <c r="AB1411">
        <v>36.299999999999997</v>
      </c>
      <c r="AC1411">
        <v>3214.37</v>
      </c>
      <c r="AD1411" t="s">
        <v>53</v>
      </c>
      <c r="AE1411" t="s">
        <v>53</v>
      </c>
      <c r="AF1411" t="s">
        <v>54</v>
      </c>
      <c r="AG1411">
        <v>90.32</v>
      </c>
      <c r="AH1411" t="s">
        <v>55</v>
      </c>
      <c r="AI1411" t="s">
        <v>56</v>
      </c>
      <c r="AK1411" t="s">
        <v>57</v>
      </c>
    </row>
    <row r="1412" spans="1:37" hidden="1" x14ac:dyDescent="0.25">
      <c r="A1412" t="s">
        <v>682</v>
      </c>
      <c r="B1412" t="s">
        <v>683</v>
      </c>
      <c r="D1412" t="s">
        <v>682</v>
      </c>
      <c r="E1412" t="s">
        <v>683</v>
      </c>
      <c r="F1412" t="s">
        <v>684</v>
      </c>
      <c r="G1412" t="s">
        <v>685</v>
      </c>
      <c r="H1412" t="s">
        <v>43</v>
      </c>
      <c r="I1412" t="s">
        <v>921</v>
      </c>
      <c r="J1412" t="s">
        <v>922</v>
      </c>
      <c r="K1412" t="s">
        <v>437</v>
      </c>
      <c r="L1412" t="s">
        <v>923</v>
      </c>
      <c r="M1412" t="s">
        <v>924</v>
      </c>
      <c r="N1412" t="s">
        <v>48</v>
      </c>
      <c r="O1412" t="s">
        <v>180</v>
      </c>
      <c r="P1412" t="s">
        <v>179</v>
      </c>
      <c r="Q1412" t="s">
        <v>455</v>
      </c>
      <c r="R1412" t="s">
        <v>52</v>
      </c>
      <c r="S1412" t="s">
        <v>51</v>
      </c>
      <c r="T1412" t="s">
        <v>228</v>
      </c>
      <c r="U1412">
        <v>62.85</v>
      </c>
      <c r="V1412">
        <v>3.4</v>
      </c>
      <c r="W1412">
        <v>8.1999999999999993</v>
      </c>
      <c r="X1412">
        <v>27.3</v>
      </c>
      <c r="Y1412">
        <v>2.14</v>
      </c>
      <c r="Z1412">
        <v>5.15</v>
      </c>
      <c r="AA1412">
        <v>17.16</v>
      </c>
      <c r="AB1412">
        <v>35.11</v>
      </c>
      <c r="AC1412">
        <v>2206.66</v>
      </c>
      <c r="AD1412" t="s">
        <v>53</v>
      </c>
      <c r="AE1412" t="s">
        <v>53</v>
      </c>
      <c r="AF1412" t="s">
        <v>54</v>
      </c>
      <c r="AG1412">
        <v>64.099999999999994</v>
      </c>
      <c r="AH1412" t="s">
        <v>55</v>
      </c>
      <c r="AI1412" t="s">
        <v>56</v>
      </c>
      <c r="AK1412" t="s">
        <v>57</v>
      </c>
    </row>
    <row r="1413" spans="1:37" hidden="1" x14ac:dyDescent="0.25">
      <c r="A1413" t="s">
        <v>682</v>
      </c>
      <c r="B1413" t="s">
        <v>683</v>
      </c>
      <c r="D1413" t="s">
        <v>682</v>
      </c>
      <c r="E1413" t="s">
        <v>683</v>
      </c>
      <c r="F1413" t="s">
        <v>684</v>
      </c>
      <c r="G1413" t="s">
        <v>685</v>
      </c>
      <c r="H1413" t="s">
        <v>43</v>
      </c>
      <c r="I1413" t="s">
        <v>905</v>
      </c>
      <c r="J1413" t="s">
        <v>906</v>
      </c>
      <c r="K1413" t="s">
        <v>431</v>
      </c>
      <c r="L1413" t="s">
        <v>907</v>
      </c>
      <c r="M1413" t="s">
        <v>908</v>
      </c>
      <c r="N1413" t="s">
        <v>48</v>
      </c>
      <c r="O1413" t="s">
        <v>180</v>
      </c>
      <c r="P1413" t="s">
        <v>179</v>
      </c>
      <c r="Q1413" t="s">
        <v>461</v>
      </c>
      <c r="R1413" t="s">
        <v>52</v>
      </c>
      <c r="S1413" t="s">
        <v>51</v>
      </c>
      <c r="T1413" t="s">
        <v>228</v>
      </c>
      <c r="U1413">
        <v>51.85</v>
      </c>
      <c r="V1413">
        <v>4.0999999999999996</v>
      </c>
      <c r="W1413">
        <v>8.1</v>
      </c>
      <c r="X1413">
        <v>26.3</v>
      </c>
      <c r="Y1413">
        <v>2.13</v>
      </c>
      <c r="Z1413">
        <v>4.2</v>
      </c>
      <c r="AA1413">
        <v>13.64</v>
      </c>
      <c r="AB1413">
        <v>37.619999999999997</v>
      </c>
      <c r="AC1413">
        <v>1950.6</v>
      </c>
      <c r="AD1413" t="s">
        <v>53</v>
      </c>
      <c r="AE1413" t="s">
        <v>53</v>
      </c>
      <c r="AF1413" t="s">
        <v>54</v>
      </c>
      <c r="AG1413">
        <v>52.88</v>
      </c>
      <c r="AH1413" t="s">
        <v>55</v>
      </c>
      <c r="AI1413" t="s">
        <v>56</v>
      </c>
      <c r="AK1413" t="s">
        <v>57</v>
      </c>
    </row>
    <row r="1414" spans="1:37" hidden="1" x14ac:dyDescent="0.25">
      <c r="A1414" t="s">
        <v>682</v>
      </c>
      <c r="B1414" t="s">
        <v>683</v>
      </c>
      <c r="D1414" t="s">
        <v>682</v>
      </c>
      <c r="E1414" t="s">
        <v>683</v>
      </c>
      <c r="F1414" t="s">
        <v>684</v>
      </c>
      <c r="G1414" t="s">
        <v>685</v>
      </c>
      <c r="H1414" t="s">
        <v>43</v>
      </c>
      <c r="I1414" t="s">
        <v>913</v>
      </c>
      <c r="J1414" t="s">
        <v>914</v>
      </c>
      <c r="K1414" t="s">
        <v>351</v>
      </c>
      <c r="M1414" t="s">
        <v>915</v>
      </c>
      <c r="N1414" t="s">
        <v>48</v>
      </c>
      <c r="O1414" t="s">
        <v>180</v>
      </c>
      <c r="P1414" t="s">
        <v>179</v>
      </c>
      <c r="Q1414" t="s">
        <v>463</v>
      </c>
      <c r="R1414" t="s">
        <v>52</v>
      </c>
      <c r="S1414" t="s">
        <v>51</v>
      </c>
      <c r="T1414" t="s">
        <v>228</v>
      </c>
      <c r="U1414">
        <v>85.7</v>
      </c>
      <c r="V1414">
        <v>4.0999999999999996</v>
      </c>
      <c r="W1414">
        <v>8.3000000000000007</v>
      </c>
      <c r="X1414">
        <v>27.1</v>
      </c>
      <c r="Y1414">
        <v>3.51</v>
      </c>
      <c r="Z1414">
        <v>7.11</v>
      </c>
      <c r="AA1414">
        <v>23.22</v>
      </c>
      <c r="AB1414">
        <v>38.15</v>
      </c>
      <c r="AC1414">
        <v>3269.46</v>
      </c>
      <c r="AD1414" t="s">
        <v>53</v>
      </c>
      <c r="AE1414" t="s">
        <v>53</v>
      </c>
      <c r="AF1414" t="s">
        <v>54</v>
      </c>
      <c r="AG1414">
        <v>87.41</v>
      </c>
      <c r="AH1414" t="s">
        <v>55</v>
      </c>
      <c r="AI1414" t="s">
        <v>56</v>
      </c>
      <c r="AK1414" t="s">
        <v>57</v>
      </c>
    </row>
    <row r="1415" spans="1:37" hidden="1" x14ac:dyDescent="0.25">
      <c r="A1415" t="s">
        <v>682</v>
      </c>
      <c r="B1415" t="s">
        <v>683</v>
      </c>
      <c r="D1415" t="s">
        <v>682</v>
      </c>
      <c r="E1415" t="s">
        <v>683</v>
      </c>
      <c r="F1415" t="s">
        <v>737</v>
      </c>
      <c r="G1415" t="s">
        <v>738</v>
      </c>
      <c r="H1415" t="s">
        <v>43</v>
      </c>
      <c r="I1415" t="s">
        <v>1021</v>
      </c>
      <c r="J1415" t="s">
        <v>1022</v>
      </c>
      <c r="K1415" t="s">
        <v>1023</v>
      </c>
      <c r="M1415" t="s">
        <v>1024</v>
      </c>
      <c r="N1415" t="s">
        <v>524</v>
      </c>
      <c r="O1415" t="s">
        <v>180</v>
      </c>
      <c r="P1415" t="s">
        <v>179</v>
      </c>
      <c r="Q1415" t="s">
        <v>470</v>
      </c>
      <c r="R1415" t="s">
        <v>52</v>
      </c>
      <c r="S1415" t="s">
        <v>51</v>
      </c>
      <c r="T1415" t="s">
        <v>228</v>
      </c>
      <c r="U1415">
        <v>38.9</v>
      </c>
      <c r="V1415">
        <v>4.3</v>
      </c>
      <c r="W1415">
        <v>8.3000000000000007</v>
      </c>
      <c r="X1415">
        <v>27</v>
      </c>
      <c r="Y1415">
        <v>1.67</v>
      </c>
      <c r="Z1415">
        <v>3.23</v>
      </c>
      <c r="AA1415">
        <v>10.5</v>
      </c>
      <c r="AB1415">
        <v>38.94</v>
      </c>
      <c r="AC1415">
        <v>1514.77</v>
      </c>
      <c r="AD1415" t="s">
        <v>53</v>
      </c>
      <c r="AE1415" t="s">
        <v>53</v>
      </c>
      <c r="AF1415" t="s">
        <v>54</v>
      </c>
      <c r="AG1415">
        <v>39.67</v>
      </c>
      <c r="AH1415" t="s">
        <v>55</v>
      </c>
      <c r="AI1415" t="s">
        <v>56</v>
      </c>
      <c r="AK1415" t="s">
        <v>57</v>
      </c>
    </row>
    <row r="1416" spans="1:37" hidden="1" x14ac:dyDescent="0.25">
      <c r="A1416" t="s">
        <v>682</v>
      </c>
      <c r="B1416" t="s">
        <v>683</v>
      </c>
      <c r="D1416" t="s">
        <v>682</v>
      </c>
      <c r="E1416" t="s">
        <v>683</v>
      </c>
      <c r="F1416" t="s">
        <v>684</v>
      </c>
      <c r="G1416" t="s">
        <v>685</v>
      </c>
      <c r="H1416" t="s">
        <v>43</v>
      </c>
      <c r="I1416" t="s">
        <v>812</v>
      </c>
      <c r="J1416" t="s">
        <v>813</v>
      </c>
      <c r="K1416" t="s">
        <v>380</v>
      </c>
      <c r="L1416" t="s">
        <v>814</v>
      </c>
      <c r="M1416" t="s">
        <v>815</v>
      </c>
      <c r="N1416" t="s">
        <v>48</v>
      </c>
      <c r="O1416" t="s">
        <v>180</v>
      </c>
      <c r="P1416" t="s">
        <v>179</v>
      </c>
      <c r="Q1416" t="s">
        <v>477</v>
      </c>
      <c r="R1416" t="s">
        <v>52</v>
      </c>
      <c r="S1416" t="s">
        <v>51</v>
      </c>
      <c r="T1416" t="s">
        <v>228</v>
      </c>
      <c r="U1416">
        <v>87.9</v>
      </c>
      <c r="V1416">
        <v>3.6</v>
      </c>
      <c r="W1416">
        <v>8.1</v>
      </c>
      <c r="X1416">
        <v>26.7</v>
      </c>
      <c r="Y1416">
        <v>3.16</v>
      </c>
      <c r="Z1416">
        <v>7.12</v>
      </c>
      <c r="AA1416">
        <v>23.47</v>
      </c>
      <c r="AB1416">
        <v>35.64</v>
      </c>
      <c r="AC1416">
        <v>3132.76</v>
      </c>
      <c r="AD1416" t="s">
        <v>53</v>
      </c>
      <c r="AE1416" t="s">
        <v>53</v>
      </c>
      <c r="AF1416" t="s">
        <v>54</v>
      </c>
      <c r="AG1416">
        <v>89.65</v>
      </c>
      <c r="AH1416" t="s">
        <v>55</v>
      </c>
      <c r="AI1416" t="s">
        <v>56</v>
      </c>
      <c r="AK1416" t="s">
        <v>57</v>
      </c>
    </row>
    <row r="1417" spans="1:37" hidden="1" x14ac:dyDescent="0.25">
      <c r="A1417" t="s">
        <v>682</v>
      </c>
      <c r="B1417" t="s">
        <v>683</v>
      </c>
      <c r="D1417" t="s">
        <v>682</v>
      </c>
      <c r="E1417" t="s">
        <v>683</v>
      </c>
      <c r="F1417" t="s">
        <v>720</v>
      </c>
      <c r="G1417" t="s">
        <v>721</v>
      </c>
      <c r="H1417" t="s">
        <v>43</v>
      </c>
      <c r="I1417" t="s">
        <v>783</v>
      </c>
      <c r="J1417" t="s">
        <v>784</v>
      </c>
      <c r="K1417" t="s">
        <v>785</v>
      </c>
      <c r="L1417" t="s">
        <v>786</v>
      </c>
      <c r="M1417" t="s">
        <v>787</v>
      </c>
      <c r="N1417" t="s">
        <v>48</v>
      </c>
      <c r="O1417" t="s">
        <v>180</v>
      </c>
      <c r="P1417" t="s">
        <v>179</v>
      </c>
      <c r="Q1417" t="s">
        <v>484</v>
      </c>
      <c r="R1417" t="s">
        <v>52</v>
      </c>
      <c r="S1417" t="s">
        <v>51</v>
      </c>
      <c r="T1417" t="s">
        <v>228</v>
      </c>
      <c r="U1417">
        <v>80.5</v>
      </c>
      <c r="V1417">
        <v>4.3</v>
      </c>
      <c r="W1417">
        <v>8.5</v>
      </c>
      <c r="X1417">
        <v>27.8</v>
      </c>
      <c r="Y1417">
        <v>3.46</v>
      </c>
      <c r="Z1417">
        <v>6.84</v>
      </c>
      <c r="AA1417">
        <v>22.38</v>
      </c>
      <c r="AB1417">
        <v>39.47</v>
      </c>
      <c r="AC1417">
        <v>3177.34</v>
      </c>
      <c r="AD1417" t="s">
        <v>53</v>
      </c>
      <c r="AE1417" t="s">
        <v>53</v>
      </c>
      <c r="AF1417" t="s">
        <v>54</v>
      </c>
      <c r="AG1417">
        <v>82.11</v>
      </c>
      <c r="AH1417" t="s">
        <v>55</v>
      </c>
      <c r="AI1417" t="s">
        <v>56</v>
      </c>
      <c r="AK1417" t="s">
        <v>57</v>
      </c>
    </row>
    <row r="1418" spans="1:37" hidden="1" x14ac:dyDescent="0.25">
      <c r="A1418" t="s">
        <v>682</v>
      </c>
      <c r="B1418" t="s">
        <v>683</v>
      </c>
      <c r="D1418" t="s">
        <v>682</v>
      </c>
      <c r="E1418" t="s">
        <v>683</v>
      </c>
      <c r="F1418" t="s">
        <v>684</v>
      </c>
      <c r="G1418" t="s">
        <v>685</v>
      </c>
      <c r="H1418" t="s">
        <v>43</v>
      </c>
      <c r="I1418" t="s">
        <v>798</v>
      </c>
      <c r="J1418" t="s">
        <v>799</v>
      </c>
      <c r="K1418" t="s">
        <v>800</v>
      </c>
      <c r="M1418" t="s">
        <v>801</v>
      </c>
      <c r="N1418" t="s">
        <v>48</v>
      </c>
      <c r="O1418" t="s">
        <v>180</v>
      </c>
      <c r="P1418" t="s">
        <v>179</v>
      </c>
      <c r="Q1418" t="s">
        <v>491</v>
      </c>
      <c r="R1418" t="s">
        <v>52</v>
      </c>
      <c r="S1418" t="s">
        <v>51</v>
      </c>
      <c r="T1418" t="s">
        <v>228</v>
      </c>
      <c r="U1418">
        <v>29.8</v>
      </c>
      <c r="V1418">
        <v>3.4</v>
      </c>
      <c r="W1418">
        <v>7.7</v>
      </c>
      <c r="X1418">
        <v>25.3</v>
      </c>
      <c r="Y1418">
        <v>1.01</v>
      </c>
      <c r="Z1418">
        <v>2.29</v>
      </c>
      <c r="AA1418">
        <v>7.54</v>
      </c>
      <c r="AB1418">
        <v>32.78</v>
      </c>
      <c r="AC1418">
        <v>976.84</v>
      </c>
      <c r="AD1418" t="s">
        <v>53</v>
      </c>
      <c r="AE1418" t="s">
        <v>53</v>
      </c>
      <c r="AF1418" t="s">
        <v>54</v>
      </c>
      <c r="AG1418">
        <v>30.39</v>
      </c>
      <c r="AH1418" t="s">
        <v>55</v>
      </c>
      <c r="AI1418" t="s">
        <v>56</v>
      </c>
      <c r="AK1418" t="s">
        <v>57</v>
      </c>
    </row>
    <row r="1419" spans="1:37" hidden="1" x14ac:dyDescent="0.25">
      <c r="A1419" t="s">
        <v>682</v>
      </c>
      <c r="B1419" t="s">
        <v>683</v>
      </c>
      <c r="D1419" t="s">
        <v>682</v>
      </c>
      <c r="E1419" t="s">
        <v>683</v>
      </c>
      <c r="F1419" t="s">
        <v>684</v>
      </c>
      <c r="G1419" t="s">
        <v>685</v>
      </c>
      <c r="H1419" t="s">
        <v>43</v>
      </c>
      <c r="I1419" t="s">
        <v>805</v>
      </c>
      <c r="J1419" t="s">
        <v>806</v>
      </c>
      <c r="K1419" t="s">
        <v>80</v>
      </c>
      <c r="L1419" t="s">
        <v>807</v>
      </c>
      <c r="M1419" t="s">
        <v>808</v>
      </c>
      <c r="N1419" t="s">
        <v>48</v>
      </c>
      <c r="O1419" t="s">
        <v>180</v>
      </c>
      <c r="P1419" t="s">
        <v>179</v>
      </c>
      <c r="Q1419" t="s">
        <v>537</v>
      </c>
      <c r="R1419" t="s">
        <v>52</v>
      </c>
      <c r="S1419" t="s">
        <v>51</v>
      </c>
      <c r="T1419" t="s">
        <v>228</v>
      </c>
      <c r="U1419">
        <v>33.9</v>
      </c>
      <c r="V1419">
        <v>3.8</v>
      </c>
      <c r="W1419">
        <v>8.5</v>
      </c>
      <c r="X1419">
        <v>28.2</v>
      </c>
      <c r="Y1419">
        <v>1.29</v>
      </c>
      <c r="Z1419">
        <v>2.88</v>
      </c>
      <c r="AA1419">
        <v>9.56</v>
      </c>
      <c r="AB1419">
        <v>37.49</v>
      </c>
      <c r="AC1419">
        <v>1270.9100000000001</v>
      </c>
      <c r="AD1419" t="s">
        <v>53</v>
      </c>
      <c r="AE1419" t="s">
        <v>53</v>
      </c>
      <c r="AF1419" t="s">
        <v>54</v>
      </c>
      <c r="AG1419">
        <v>34.57</v>
      </c>
      <c r="AH1419" t="s">
        <v>55</v>
      </c>
      <c r="AI1419" t="s">
        <v>56</v>
      </c>
      <c r="AK1419" t="s">
        <v>57</v>
      </c>
    </row>
    <row r="1420" spans="1:37" hidden="1" x14ac:dyDescent="0.25">
      <c r="A1420" t="s">
        <v>682</v>
      </c>
      <c r="B1420" t="s">
        <v>683</v>
      </c>
      <c r="D1420" t="s">
        <v>682</v>
      </c>
      <c r="E1420" t="s">
        <v>683</v>
      </c>
      <c r="F1420" t="s">
        <v>720</v>
      </c>
      <c r="G1420" t="s">
        <v>721</v>
      </c>
      <c r="H1420" t="s">
        <v>43</v>
      </c>
      <c r="I1420" t="s">
        <v>802</v>
      </c>
      <c r="J1420" t="s">
        <v>803</v>
      </c>
      <c r="K1420" t="s">
        <v>284</v>
      </c>
      <c r="M1420" t="s">
        <v>804</v>
      </c>
      <c r="N1420" t="s">
        <v>48</v>
      </c>
      <c r="O1420" t="s">
        <v>180</v>
      </c>
      <c r="P1420" t="s">
        <v>179</v>
      </c>
      <c r="Q1420" t="s">
        <v>556</v>
      </c>
      <c r="R1420" t="s">
        <v>52</v>
      </c>
      <c r="S1420" t="s">
        <v>51</v>
      </c>
      <c r="T1420" t="s">
        <v>228</v>
      </c>
      <c r="U1420">
        <v>84.85</v>
      </c>
      <c r="V1420">
        <v>4.4000000000000004</v>
      </c>
      <c r="W1420">
        <v>8.3000000000000007</v>
      </c>
      <c r="X1420">
        <v>26.9</v>
      </c>
      <c r="Y1420">
        <v>3.73</v>
      </c>
      <c r="Z1420">
        <v>7.04</v>
      </c>
      <c r="AA1420">
        <v>22.82</v>
      </c>
      <c r="AB1420">
        <v>39.340000000000003</v>
      </c>
      <c r="AC1420">
        <v>3338</v>
      </c>
      <c r="AD1420" t="s">
        <v>53</v>
      </c>
      <c r="AE1420" t="s">
        <v>53</v>
      </c>
      <c r="AF1420" t="s">
        <v>54</v>
      </c>
      <c r="AG1420">
        <v>86.54</v>
      </c>
      <c r="AH1420" t="s">
        <v>55</v>
      </c>
      <c r="AI1420" t="s">
        <v>56</v>
      </c>
      <c r="AK1420" t="s">
        <v>57</v>
      </c>
    </row>
    <row r="1421" spans="1:37" hidden="1" x14ac:dyDescent="0.25">
      <c r="A1421" t="s">
        <v>682</v>
      </c>
      <c r="B1421" t="s">
        <v>683</v>
      </c>
      <c r="D1421" t="s">
        <v>682</v>
      </c>
      <c r="E1421" t="s">
        <v>683</v>
      </c>
      <c r="F1421" t="s">
        <v>684</v>
      </c>
      <c r="G1421" t="s">
        <v>685</v>
      </c>
      <c r="H1421" t="s">
        <v>43</v>
      </c>
      <c r="I1421" t="s">
        <v>816</v>
      </c>
      <c r="J1421" t="s">
        <v>817</v>
      </c>
      <c r="K1421" t="s">
        <v>409</v>
      </c>
      <c r="L1421" t="s">
        <v>818</v>
      </c>
      <c r="M1421" t="s">
        <v>819</v>
      </c>
      <c r="N1421" t="s">
        <v>48</v>
      </c>
      <c r="O1421" t="s">
        <v>180</v>
      </c>
      <c r="P1421" t="s">
        <v>179</v>
      </c>
      <c r="Q1421" t="s">
        <v>563</v>
      </c>
      <c r="R1421" t="s">
        <v>52</v>
      </c>
      <c r="S1421" t="s">
        <v>51</v>
      </c>
      <c r="T1421" t="s">
        <v>228</v>
      </c>
      <c r="U1421">
        <v>54.55</v>
      </c>
      <c r="V1421">
        <v>3.6</v>
      </c>
      <c r="W1421">
        <v>8.1</v>
      </c>
      <c r="X1421">
        <v>26.7</v>
      </c>
      <c r="Y1421">
        <v>1.96</v>
      </c>
      <c r="Z1421">
        <v>4.42</v>
      </c>
      <c r="AA1421">
        <v>14.56</v>
      </c>
      <c r="AB1421">
        <v>35.64</v>
      </c>
      <c r="AC1421">
        <v>1944.16</v>
      </c>
      <c r="AD1421" t="s">
        <v>53</v>
      </c>
      <c r="AE1421" t="s">
        <v>53</v>
      </c>
      <c r="AF1421" t="s">
        <v>54</v>
      </c>
      <c r="AG1421">
        <v>55.64</v>
      </c>
      <c r="AH1421" t="s">
        <v>55</v>
      </c>
      <c r="AI1421" t="s">
        <v>56</v>
      </c>
      <c r="AK1421" t="s">
        <v>57</v>
      </c>
    </row>
    <row r="1422" spans="1:37" hidden="1" x14ac:dyDescent="0.25">
      <c r="A1422" t="s">
        <v>682</v>
      </c>
      <c r="B1422" t="s">
        <v>683</v>
      </c>
      <c r="D1422" t="s">
        <v>682</v>
      </c>
      <c r="E1422" t="s">
        <v>683</v>
      </c>
      <c r="F1422" t="s">
        <v>684</v>
      </c>
      <c r="G1422" t="s">
        <v>685</v>
      </c>
      <c r="H1422" t="s">
        <v>43</v>
      </c>
      <c r="I1422" t="s">
        <v>820</v>
      </c>
      <c r="J1422" t="s">
        <v>821</v>
      </c>
      <c r="K1422" t="s">
        <v>822</v>
      </c>
      <c r="L1422" t="s">
        <v>823</v>
      </c>
      <c r="M1422" t="s">
        <v>824</v>
      </c>
      <c r="N1422" t="s">
        <v>48</v>
      </c>
      <c r="O1422" t="s">
        <v>180</v>
      </c>
      <c r="P1422" t="s">
        <v>179</v>
      </c>
      <c r="Q1422" t="s">
        <v>568</v>
      </c>
      <c r="R1422" t="s">
        <v>52</v>
      </c>
      <c r="S1422" t="s">
        <v>51</v>
      </c>
      <c r="T1422" t="s">
        <v>228</v>
      </c>
      <c r="U1422">
        <v>125.85</v>
      </c>
      <c r="V1422">
        <v>3.5</v>
      </c>
      <c r="W1422">
        <v>8.4</v>
      </c>
      <c r="X1422">
        <v>28</v>
      </c>
      <c r="Y1422">
        <v>4.4000000000000004</v>
      </c>
      <c r="Z1422">
        <v>10.57</v>
      </c>
      <c r="AA1422">
        <v>35.24</v>
      </c>
      <c r="AB1422">
        <v>36.04</v>
      </c>
      <c r="AC1422">
        <v>4535.63</v>
      </c>
      <c r="AD1422" t="s">
        <v>53</v>
      </c>
      <c r="AE1422" t="s">
        <v>53</v>
      </c>
      <c r="AF1422" t="s">
        <v>54</v>
      </c>
      <c r="AG1422">
        <v>128.36000000000001</v>
      </c>
      <c r="AH1422" t="s">
        <v>55</v>
      </c>
      <c r="AI1422" t="s">
        <v>56</v>
      </c>
      <c r="AK1422" t="s">
        <v>57</v>
      </c>
    </row>
    <row r="1423" spans="1:37" hidden="1" x14ac:dyDescent="0.25">
      <c r="A1423" t="s">
        <v>682</v>
      </c>
      <c r="B1423" t="s">
        <v>683</v>
      </c>
      <c r="D1423" t="s">
        <v>682</v>
      </c>
      <c r="E1423" t="s">
        <v>683</v>
      </c>
      <c r="F1423" t="s">
        <v>684</v>
      </c>
      <c r="G1423" t="s">
        <v>685</v>
      </c>
      <c r="H1423" t="s">
        <v>43</v>
      </c>
      <c r="I1423" t="s">
        <v>829</v>
      </c>
      <c r="J1423" t="s">
        <v>830</v>
      </c>
      <c r="K1423" t="s">
        <v>113</v>
      </c>
      <c r="M1423" t="s">
        <v>831</v>
      </c>
      <c r="N1423" t="s">
        <v>48</v>
      </c>
      <c r="O1423" t="s">
        <v>180</v>
      </c>
      <c r="P1423" t="s">
        <v>179</v>
      </c>
      <c r="Q1423" t="s">
        <v>570</v>
      </c>
      <c r="R1423" t="s">
        <v>52</v>
      </c>
      <c r="S1423" t="s">
        <v>51</v>
      </c>
      <c r="T1423" t="s">
        <v>228</v>
      </c>
      <c r="U1423">
        <v>19.2</v>
      </c>
      <c r="V1423">
        <v>3.7</v>
      </c>
      <c r="W1423">
        <v>7.9</v>
      </c>
      <c r="X1423">
        <v>25.8</v>
      </c>
      <c r="Y1423">
        <v>0.71</v>
      </c>
      <c r="Z1423">
        <v>1.52</v>
      </c>
      <c r="AA1423">
        <v>4.95</v>
      </c>
      <c r="AB1423">
        <v>34.47</v>
      </c>
      <c r="AC1423">
        <v>661.82</v>
      </c>
      <c r="AD1423" t="s">
        <v>53</v>
      </c>
      <c r="AE1423" t="s">
        <v>53</v>
      </c>
      <c r="AF1423" t="s">
        <v>54</v>
      </c>
      <c r="AG1423">
        <v>19.579999999999998</v>
      </c>
      <c r="AH1423" t="s">
        <v>55</v>
      </c>
      <c r="AI1423" t="s">
        <v>56</v>
      </c>
      <c r="AK1423" t="s">
        <v>57</v>
      </c>
    </row>
    <row r="1424" spans="1:37" hidden="1" x14ac:dyDescent="0.25">
      <c r="A1424" t="s">
        <v>682</v>
      </c>
      <c r="B1424" t="s">
        <v>683</v>
      </c>
      <c r="D1424" t="s">
        <v>682</v>
      </c>
      <c r="E1424" t="s">
        <v>683</v>
      </c>
      <c r="F1424" t="s">
        <v>720</v>
      </c>
      <c r="G1424" t="s">
        <v>721</v>
      </c>
      <c r="H1424" t="s">
        <v>43</v>
      </c>
      <c r="I1424" t="s">
        <v>809</v>
      </c>
      <c r="J1424" t="s">
        <v>810</v>
      </c>
      <c r="K1424" t="s">
        <v>303</v>
      </c>
      <c r="M1424" t="s">
        <v>811</v>
      </c>
      <c r="N1424" t="s">
        <v>48</v>
      </c>
      <c r="O1424" t="s">
        <v>180</v>
      </c>
      <c r="P1424" t="s">
        <v>179</v>
      </c>
      <c r="Q1424" t="s">
        <v>676</v>
      </c>
      <c r="R1424" t="s">
        <v>52</v>
      </c>
      <c r="S1424" t="s">
        <v>51</v>
      </c>
      <c r="T1424" t="s">
        <v>228</v>
      </c>
      <c r="U1424">
        <v>17.8</v>
      </c>
      <c r="V1424">
        <v>3.5</v>
      </c>
      <c r="W1424">
        <v>8.3000000000000007</v>
      </c>
      <c r="X1424">
        <v>27.6</v>
      </c>
      <c r="Y1424">
        <v>0.62</v>
      </c>
      <c r="Z1424">
        <v>1.48</v>
      </c>
      <c r="AA1424">
        <v>4.91</v>
      </c>
      <c r="AB1424">
        <v>35.770000000000003</v>
      </c>
      <c r="AC1424">
        <v>636.71</v>
      </c>
      <c r="AD1424" t="s">
        <v>53</v>
      </c>
      <c r="AE1424" t="s">
        <v>53</v>
      </c>
      <c r="AF1424" t="s">
        <v>54</v>
      </c>
      <c r="AG1424">
        <v>18.149999999999999</v>
      </c>
      <c r="AH1424" t="s">
        <v>55</v>
      </c>
      <c r="AI1424" t="s">
        <v>56</v>
      </c>
      <c r="AK1424" t="s">
        <v>57</v>
      </c>
    </row>
    <row r="1425" spans="1:39" hidden="1" x14ac:dyDescent="0.25">
      <c r="A1425" t="s">
        <v>682</v>
      </c>
      <c r="B1425" t="s">
        <v>683</v>
      </c>
      <c r="D1425" t="s">
        <v>682</v>
      </c>
      <c r="E1425" t="s">
        <v>683</v>
      </c>
      <c r="F1425" t="s">
        <v>684</v>
      </c>
      <c r="G1425" t="s">
        <v>685</v>
      </c>
      <c r="H1425" t="s">
        <v>43</v>
      </c>
      <c r="I1425" t="s">
        <v>825</v>
      </c>
      <c r="J1425" t="s">
        <v>826</v>
      </c>
      <c r="K1425" t="s">
        <v>207</v>
      </c>
      <c r="L1425" t="s">
        <v>827</v>
      </c>
      <c r="M1425" t="s">
        <v>828</v>
      </c>
      <c r="N1425" t="s">
        <v>48</v>
      </c>
      <c r="O1425" t="s">
        <v>180</v>
      </c>
      <c r="P1425" t="s">
        <v>179</v>
      </c>
      <c r="Q1425" t="s">
        <v>678</v>
      </c>
      <c r="R1425" t="s">
        <v>52</v>
      </c>
      <c r="S1425" t="s">
        <v>51</v>
      </c>
      <c r="T1425" t="s">
        <v>228</v>
      </c>
      <c r="U1425">
        <v>33.700000000000003</v>
      </c>
      <c r="V1425">
        <v>3.3</v>
      </c>
      <c r="W1425">
        <v>7.4</v>
      </c>
      <c r="X1425">
        <v>24.2</v>
      </c>
      <c r="Y1425">
        <v>1.1100000000000001</v>
      </c>
      <c r="Z1425">
        <v>2.4900000000000002</v>
      </c>
      <c r="AA1425">
        <v>8.16</v>
      </c>
      <c r="AB1425">
        <v>28.7</v>
      </c>
      <c r="AC1425">
        <v>967.19</v>
      </c>
      <c r="AD1425" t="s">
        <v>53</v>
      </c>
      <c r="AE1425" t="s">
        <v>53</v>
      </c>
      <c r="AF1425" t="s">
        <v>54</v>
      </c>
      <c r="AG1425">
        <v>34.369999999999997</v>
      </c>
      <c r="AH1425" t="s">
        <v>55</v>
      </c>
      <c r="AI1425" t="s">
        <v>56</v>
      </c>
      <c r="AK1425" t="s">
        <v>57</v>
      </c>
    </row>
    <row r="1426" spans="1:39" hidden="1" x14ac:dyDescent="0.25">
      <c r="A1426" t="s">
        <v>682</v>
      </c>
      <c r="B1426" t="s">
        <v>683</v>
      </c>
      <c r="D1426" t="s">
        <v>682</v>
      </c>
      <c r="E1426" t="s">
        <v>683</v>
      </c>
      <c r="F1426" t="s">
        <v>684</v>
      </c>
      <c r="G1426" t="s">
        <v>685</v>
      </c>
      <c r="H1426" t="s">
        <v>43</v>
      </c>
      <c r="I1426" t="s">
        <v>835</v>
      </c>
      <c r="J1426" t="s">
        <v>836</v>
      </c>
      <c r="K1426" t="s">
        <v>837</v>
      </c>
      <c r="L1426" t="s">
        <v>838</v>
      </c>
      <c r="M1426" t="s">
        <v>839</v>
      </c>
      <c r="N1426" t="s">
        <v>48</v>
      </c>
      <c r="O1426" t="s">
        <v>180</v>
      </c>
      <c r="P1426" t="s">
        <v>179</v>
      </c>
      <c r="Q1426" t="s">
        <v>680</v>
      </c>
      <c r="R1426" t="s">
        <v>52</v>
      </c>
      <c r="S1426" t="s">
        <v>51</v>
      </c>
      <c r="T1426" t="s">
        <v>228</v>
      </c>
      <c r="U1426">
        <v>22.15</v>
      </c>
      <c r="V1426">
        <v>4</v>
      </c>
      <c r="W1426">
        <v>7.7</v>
      </c>
      <c r="X1426">
        <v>24.8</v>
      </c>
      <c r="Y1426">
        <v>0.89</v>
      </c>
      <c r="Z1426">
        <v>1.71</v>
      </c>
      <c r="AA1426">
        <v>5.49</v>
      </c>
      <c r="AB1426">
        <v>35.15</v>
      </c>
      <c r="AC1426">
        <v>778.57</v>
      </c>
      <c r="AD1426" t="s">
        <v>53</v>
      </c>
      <c r="AE1426" t="s">
        <v>53</v>
      </c>
      <c r="AF1426" t="s">
        <v>54</v>
      </c>
      <c r="AG1426">
        <v>22.59</v>
      </c>
      <c r="AH1426" t="s">
        <v>55</v>
      </c>
      <c r="AI1426" t="s">
        <v>56</v>
      </c>
      <c r="AK1426" t="s">
        <v>57</v>
      </c>
    </row>
    <row r="1427" spans="1:39" hidden="1" x14ac:dyDescent="0.25">
      <c r="A1427" t="s">
        <v>682</v>
      </c>
      <c r="B1427" t="s">
        <v>683</v>
      </c>
      <c r="D1427" t="s">
        <v>682</v>
      </c>
      <c r="E1427" t="s">
        <v>683</v>
      </c>
      <c r="F1427" t="s">
        <v>684</v>
      </c>
      <c r="G1427" t="s">
        <v>685</v>
      </c>
      <c r="H1427" t="s">
        <v>43</v>
      </c>
      <c r="I1427" t="s">
        <v>832</v>
      </c>
      <c r="J1427" t="s">
        <v>833</v>
      </c>
      <c r="K1427" t="s">
        <v>315</v>
      </c>
      <c r="M1427" t="s">
        <v>834</v>
      </c>
      <c r="N1427" t="s">
        <v>48</v>
      </c>
      <c r="O1427" t="s">
        <v>180</v>
      </c>
      <c r="P1427" t="s">
        <v>179</v>
      </c>
      <c r="Q1427" t="s">
        <v>920</v>
      </c>
      <c r="R1427" t="s">
        <v>84</v>
      </c>
      <c r="S1427" t="s">
        <v>51</v>
      </c>
      <c r="T1427" t="s">
        <v>228</v>
      </c>
      <c r="U1427">
        <v>21.9</v>
      </c>
      <c r="V1427">
        <v>5.2</v>
      </c>
      <c r="W1427">
        <v>8.1999999999999993</v>
      </c>
      <c r="X1427">
        <v>25.8</v>
      </c>
      <c r="Y1427">
        <v>1.1399999999999999</v>
      </c>
      <c r="Z1427">
        <v>1.8</v>
      </c>
      <c r="AA1427">
        <v>5.65</v>
      </c>
      <c r="AB1427">
        <v>42.24</v>
      </c>
      <c r="AC1427">
        <v>925.06</v>
      </c>
      <c r="AD1427" t="s">
        <v>53</v>
      </c>
      <c r="AE1427" t="s">
        <v>53</v>
      </c>
      <c r="AF1427" t="s">
        <v>54</v>
      </c>
      <c r="AG1427">
        <v>22.33</v>
      </c>
      <c r="AH1427" t="s">
        <v>55</v>
      </c>
      <c r="AI1427" t="s">
        <v>56</v>
      </c>
      <c r="AK1427" t="s">
        <v>57</v>
      </c>
    </row>
    <row r="1428" spans="1:39" hidden="1" x14ac:dyDescent="0.25">
      <c r="A1428" t="s">
        <v>682</v>
      </c>
      <c r="B1428" t="s">
        <v>683</v>
      </c>
      <c r="D1428" t="s">
        <v>682</v>
      </c>
      <c r="E1428" t="s">
        <v>683</v>
      </c>
      <c r="F1428" t="s">
        <v>792</v>
      </c>
      <c r="G1428" t="s">
        <v>793</v>
      </c>
      <c r="H1428" t="s">
        <v>43</v>
      </c>
      <c r="I1428" t="s">
        <v>794</v>
      </c>
      <c r="J1428" t="s">
        <v>795</v>
      </c>
      <c r="K1428" t="s">
        <v>459</v>
      </c>
      <c r="L1428" t="s">
        <v>796</v>
      </c>
      <c r="M1428" t="s">
        <v>797</v>
      </c>
      <c r="N1428" t="s">
        <v>48</v>
      </c>
      <c r="O1428" t="s">
        <v>180</v>
      </c>
      <c r="P1428" t="s">
        <v>179</v>
      </c>
      <c r="Q1428" t="s">
        <v>925</v>
      </c>
      <c r="R1428" t="s">
        <v>52</v>
      </c>
      <c r="S1428" t="s">
        <v>51</v>
      </c>
      <c r="T1428" t="s">
        <v>228</v>
      </c>
      <c r="U1428">
        <v>56.95</v>
      </c>
      <c r="V1428">
        <v>2.9</v>
      </c>
      <c r="W1428">
        <v>7.6</v>
      </c>
      <c r="X1428">
        <v>25.3</v>
      </c>
      <c r="Y1428">
        <v>1.65</v>
      </c>
      <c r="Z1428">
        <v>4.33</v>
      </c>
      <c r="AA1428">
        <v>14.41</v>
      </c>
      <c r="AB1428">
        <v>27.54</v>
      </c>
      <c r="AC1428">
        <v>1568.4</v>
      </c>
      <c r="AD1428" t="s">
        <v>53</v>
      </c>
      <c r="AE1428" t="s">
        <v>53</v>
      </c>
      <c r="AF1428" t="s">
        <v>54</v>
      </c>
      <c r="AG1428">
        <v>58.08</v>
      </c>
      <c r="AH1428" t="s">
        <v>55</v>
      </c>
      <c r="AI1428" t="s">
        <v>56</v>
      </c>
      <c r="AK1428" t="s">
        <v>57</v>
      </c>
    </row>
    <row r="1429" spans="1:39" hidden="1" x14ac:dyDescent="0.25">
      <c r="A1429" t="s">
        <v>682</v>
      </c>
      <c r="B1429" t="s">
        <v>683</v>
      </c>
      <c r="D1429" t="s">
        <v>682</v>
      </c>
      <c r="E1429" t="s">
        <v>683</v>
      </c>
      <c r="F1429" t="s">
        <v>684</v>
      </c>
      <c r="G1429" t="s">
        <v>685</v>
      </c>
      <c r="H1429" t="s">
        <v>43</v>
      </c>
      <c r="I1429" t="s">
        <v>779</v>
      </c>
      <c r="J1429" t="s">
        <v>780</v>
      </c>
      <c r="K1429" t="s">
        <v>380</v>
      </c>
      <c r="L1429" t="s">
        <v>781</v>
      </c>
      <c r="M1429" t="s">
        <v>782</v>
      </c>
      <c r="N1429" t="s">
        <v>48</v>
      </c>
      <c r="O1429" t="s">
        <v>180</v>
      </c>
      <c r="P1429" t="s">
        <v>179</v>
      </c>
      <c r="Q1429" t="s">
        <v>929</v>
      </c>
      <c r="R1429" t="s">
        <v>52</v>
      </c>
      <c r="S1429" t="s">
        <v>51</v>
      </c>
      <c r="T1429" t="s">
        <v>228</v>
      </c>
      <c r="U1429">
        <v>14</v>
      </c>
      <c r="V1429">
        <v>3.4</v>
      </c>
      <c r="W1429">
        <v>7.9</v>
      </c>
      <c r="X1429">
        <v>26.1</v>
      </c>
      <c r="Y1429">
        <v>0.48</v>
      </c>
      <c r="Z1429">
        <v>1.1100000000000001</v>
      </c>
      <c r="AA1429">
        <v>3.65</v>
      </c>
      <c r="AB1429">
        <v>33.28</v>
      </c>
      <c r="AC1429">
        <v>465.92</v>
      </c>
      <c r="AD1429" t="s">
        <v>53</v>
      </c>
      <c r="AE1429" t="s">
        <v>53</v>
      </c>
      <c r="AF1429" t="s">
        <v>54</v>
      </c>
      <c r="AG1429">
        <v>14.28</v>
      </c>
      <c r="AH1429" t="s">
        <v>55</v>
      </c>
      <c r="AI1429" t="s">
        <v>56</v>
      </c>
      <c r="AK1429" t="s">
        <v>57</v>
      </c>
    </row>
    <row r="1430" spans="1:39" hidden="1" x14ac:dyDescent="0.25">
      <c r="A1430" t="s">
        <v>682</v>
      </c>
      <c r="B1430" t="s">
        <v>683</v>
      </c>
      <c r="D1430" t="s">
        <v>682</v>
      </c>
      <c r="E1430" t="s">
        <v>683</v>
      </c>
      <c r="F1430" t="s">
        <v>935</v>
      </c>
      <c r="G1430" t="s">
        <v>936</v>
      </c>
      <c r="H1430" t="s">
        <v>43</v>
      </c>
      <c r="I1430" t="s">
        <v>937</v>
      </c>
      <c r="J1430" t="s">
        <v>938</v>
      </c>
      <c r="K1430" t="s">
        <v>939</v>
      </c>
      <c r="L1430" t="s">
        <v>940</v>
      </c>
      <c r="M1430" t="s">
        <v>941</v>
      </c>
      <c r="N1430" t="s">
        <v>48</v>
      </c>
      <c r="O1430" t="s">
        <v>180</v>
      </c>
      <c r="P1430" t="s">
        <v>179</v>
      </c>
      <c r="Q1430" t="s">
        <v>934</v>
      </c>
      <c r="R1430" t="s">
        <v>52</v>
      </c>
      <c r="S1430" t="s">
        <v>51</v>
      </c>
      <c r="T1430" t="s">
        <v>203</v>
      </c>
      <c r="U1430">
        <v>425</v>
      </c>
      <c r="V1430">
        <v>3.8</v>
      </c>
      <c r="W1430">
        <v>8.1</v>
      </c>
      <c r="X1430">
        <v>26.56</v>
      </c>
      <c r="Y1430">
        <v>16.149999999999999</v>
      </c>
      <c r="Z1430">
        <v>34.43</v>
      </c>
      <c r="AA1430">
        <v>112.88</v>
      </c>
      <c r="AB1430">
        <v>36.43</v>
      </c>
      <c r="AC1430">
        <v>15482.75</v>
      </c>
      <c r="AD1430" t="s">
        <v>176</v>
      </c>
      <c r="AE1430" t="s">
        <v>176</v>
      </c>
      <c r="AF1430" t="s">
        <v>54</v>
      </c>
      <c r="AG1430">
        <v>433.5</v>
      </c>
      <c r="AH1430" t="s">
        <v>55</v>
      </c>
      <c r="AI1430" t="s">
        <v>177</v>
      </c>
      <c r="AL1430" t="s">
        <v>1025</v>
      </c>
      <c r="AM1430" t="s">
        <v>1025</v>
      </c>
    </row>
    <row r="1431" spans="1:39" hidden="1" x14ac:dyDescent="0.25">
      <c r="A1431" t="s">
        <v>682</v>
      </c>
      <c r="B1431" t="s">
        <v>683</v>
      </c>
      <c r="D1431" t="s">
        <v>682</v>
      </c>
      <c r="E1431" t="s">
        <v>683</v>
      </c>
      <c r="F1431" t="s">
        <v>684</v>
      </c>
      <c r="G1431" t="s">
        <v>685</v>
      </c>
      <c r="H1431" t="s">
        <v>43</v>
      </c>
      <c r="I1431" t="s">
        <v>886</v>
      </c>
      <c r="J1431" t="s">
        <v>887</v>
      </c>
      <c r="K1431" t="s">
        <v>888</v>
      </c>
      <c r="L1431" t="s">
        <v>889</v>
      </c>
      <c r="M1431" t="s">
        <v>890</v>
      </c>
      <c r="N1431" t="s">
        <v>48</v>
      </c>
      <c r="O1431" t="s">
        <v>180</v>
      </c>
      <c r="P1431" t="s">
        <v>179</v>
      </c>
      <c r="Q1431" t="s">
        <v>942</v>
      </c>
      <c r="R1431" t="s">
        <v>52</v>
      </c>
      <c r="S1431" t="s">
        <v>51</v>
      </c>
      <c r="T1431" t="s">
        <v>203</v>
      </c>
      <c r="U1431">
        <v>35</v>
      </c>
      <c r="V1431">
        <v>3.8</v>
      </c>
      <c r="W1431">
        <v>8.1</v>
      </c>
      <c r="X1431">
        <v>26.56</v>
      </c>
      <c r="Y1431">
        <v>1.33</v>
      </c>
      <c r="Z1431">
        <v>2.84</v>
      </c>
      <c r="AA1431">
        <v>9.3000000000000007</v>
      </c>
      <c r="AB1431">
        <v>36.43</v>
      </c>
      <c r="AC1431">
        <v>1275.05</v>
      </c>
      <c r="AD1431" t="s">
        <v>176</v>
      </c>
      <c r="AE1431" t="s">
        <v>176</v>
      </c>
      <c r="AF1431" t="s">
        <v>54</v>
      </c>
      <c r="AG1431">
        <v>35.700000000000003</v>
      </c>
      <c r="AH1431" t="s">
        <v>55</v>
      </c>
      <c r="AI1431" t="s">
        <v>177</v>
      </c>
      <c r="AL1431" t="s">
        <v>1026</v>
      </c>
      <c r="AM1431" t="s">
        <v>1026</v>
      </c>
    </row>
    <row r="1432" spans="1:39" hidden="1" x14ac:dyDescent="0.25">
      <c r="A1432" t="s">
        <v>682</v>
      </c>
      <c r="B1432" t="s">
        <v>683</v>
      </c>
      <c r="D1432" t="s">
        <v>682</v>
      </c>
      <c r="E1432" t="s">
        <v>683</v>
      </c>
      <c r="F1432" t="s">
        <v>684</v>
      </c>
      <c r="G1432" t="s">
        <v>685</v>
      </c>
      <c r="H1432" t="s">
        <v>43</v>
      </c>
      <c r="I1432" t="s">
        <v>946</v>
      </c>
      <c r="J1432" t="s">
        <v>947</v>
      </c>
      <c r="K1432" t="s">
        <v>467</v>
      </c>
      <c r="L1432" t="s">
        <v>948</v>
      </c>
      <c r="M1432" t="s">
        <v>949</v>
      </c>
      <c r="N1432" t="s">
        <v>48</v>
      </c>
      <c r="O1432" t="s">
        <v>180</v>
      </c>
      <c r="P1432" t="s">
        <v>179</v>
      </c>
      <c r="Q1432" t="s">
        <v>944</v>
      </c>
      <c r="R1432" t="s">
        <v>52</v>
      </c>
      <c r="S1432" t="s">
        <v>51</v>
      </c>
      <c r="T1432" t="s">
        <v>203</v>
      </c>
      <c r="U1432">
        <v>50</v>
      </c>
      <c r="V1432">
        <v>3.8</v>
      </c>
      <c r="W1432">
        <v>8.1</v>
      </c>
      <c r="X1432">
        <v>26.56</v>
      </c>
      <c r="Y1432">
        <v>1.9</v>
      </c>
      <c r="Z1432">
        <v>4.05</v>
      </c>
      <c r="AA1432">
        <v>13.28</v>
      </c>
      <c r="AB1432">
        <v>36.43</v>
      </c>
      <c r="AC1432">
        <v>1821.5</v>
      </c>
      <c r="AD1432" t="s">
        <v>176</v>
      </c>
      <c r="AE1432" t="s">
        <v>176</v>
      </c>
      <c r="AF1432" t="s">
        <v>54</v>
      </c>
      <c r="AG1432">
        <v>51</v>
      </c>
      <c r="AH1432" t="s">
        <v>55</v>
      </c>
      <c r="AI1432" t="s">
        <v>177</v>
      </c>
      <c r="AL1432" t="s">
        <v>1027</v>
      </c>
      <c r="AM1432" t="s">
        <v>1027</v>
      </c>
    </row>
    <row r="1433" spans="1:39" hidden="1" x14ac:dyDescent="0.25">
      <c r="A1433" t="s">
        <v>682</v>
      </c>
      <c r="B1433" t="s">
        <v>683</v>
      </c>
      <c r="D1433" t="s">
        <v>682</v>
      </c>
      <c r="E1433" t="s">
        <v>683</v>
      </c>
      <c r="F1433" t="s">
        <v>684</v>
      </c>
      <c r="G1433" t="s">
        <v>685</v>
      </c>
      <c r="H1433" t="s">
        <v>43</v>
      </c>
      <c r="I1433" t="s">
        <v>958</v>
      </c>
      <c r="J1433" t="s">
        <v>959</v>
      </c>
      <c r="K1433" t="s">
        <v>356</v>
      </c>
      <c r="L1433" t="s">
        <v>960</v>
      </c>
      <c r="M1433" t="s">
        <v>961</v>
      </c>
      <c r="N1433" t="s">
        <v>48</v>
      </c>
      <c r="O1433" t="s">
        <v>180</v>
      </c>
      <c r="P1433" t="s">
        <v>179</v>
      </c>
      <c r="Q1433" t="s">
        <v>950</v>
      </c>
      <c r="R1433" t="s">
        <v>52</v>
      </c>
      <c r="S1433" t="s">
        <v>51</v>
      </c>
      <c r="T1433" t="s">
        <v>203</v>
      </c>
      <c r="U1433">
        <v>410</v>
      </c>
      <c r="V1433">
        <v>3.8</v>
      </c>
      <c r="W1433">
        <v>8.1</v>
      </c>
      <c r="X1433">
        <v>26.56</v>
      </c>
      <c r="Y1433">
        <v>15.58</v>
      </c>
      <c r="Z1433">
        <v>33.21</v>
      </c>
      <c r="AA1433">
        <v>108.9</v>
      </c>
      <c r="AB1433">
        <v>36.43</v>
      </c>
      <c r="AC1433">
        <v>14936.3</v>
      </c>
      <c r="AD1433" t="s">
        <v>176</v>
      </c>
      <c r="AE1433" t="s">
        <v>176</v>
      </c>
      <c r="AF1433" t="s">
        <v>54</v>
      </c>
      <c r="AG1433">
        <v>418.2</v>
      </c>
      <c r="AH1433" t="s">
        <v>55</v>
      </c>
      <c r="AI1433" t="s">
        <v>177</v>
      </c>
      <c r="AL1433" t="s">
        <v>1028</v>
      </c>
      <c r="AM1433" t="s">
        <v>1028</v>
      </c>
    </row>
    <row r="1434" spans="1:39" hidden="1" x14ac:dyDescent="0.25">
      <c r="A1434" t="s">
        <v>682</v>
      </c>
      <c r="B1434" t="s">
        <v>683</v>
      </c>
      <c r="D1434" t="s">
        <v>682</v>
      </c>
      <c r="E1434" t="s">
        <v>683</v>
      </c>
      <c r="F1434" t="s">
        <v>684</v>
      </c>
      <c r="G1434" t="s">
        <v>685</v>
      </c>
      <c r="H1434" t="s">
        <v>43</v>
      </c>
      <c r="I1434" t="s">
        <v>952</v>
      </c>
      <c r="J1434" t="s">
        <v>953</v>
      </c>
      <c r="K1434" t="s">
        <v>361</v>
      </c>
      <c r="L1434" t="s">
        <v>954</v>
      </c>
      <c r="M1434" t="s">
        <v>955</v>
      </c>
      <c r="N1434" t="s">
        <v>48</v>
      </c>
      <c r="O1434" t="s">
        <v>180</v>
      </c>
      <c r="P1434" t="s">
        <v>179</v>
      </c>
      <c r="Q1434" t="s">
        <v>956</v>
      </c>
      <c r="R1434" t="s">
        <v>52</v>
      </c>
      <c r="S1434" t="s">
        <v>51</v>
      </c>
      <c r="T1434" t="s">
        <v>203</v>
      </c>
      <c r="U1434">
        <v>415</v>
      </c>
      <c r="V1434">
        <v>3.8</v>
      </c>
      <c r="W1434">
        <v>8.1</v>
      </c>
      <c r="X1434">
        <v>26.56</v>
      </c>
      <c r="Y1434">
        <v>15.77</v>
      </c>
      <c r="Z1434">
        <v>33.619999999999997</v>
      </c>
      <c r="AA1434">
        <v>110.22</v>
      </c>
      <c r="AB1434">
        <v>36.43</v>
      </c>
      <c r="AC1434">
        <v>15118.45</v>
      </c>
      <c r="AD1434" t="s">
        <v>176</v>
      </c>
      <c r="AE1434" t="s">
        <v>176</v>
      </c>
      <c r="AF1434" t="s">
        <v>54</v>
      </c>
      <c r="AG1434">
        <v>423.3</v>
      </c>
      <c r="AH1434" t="s">
        <v>55</v>
      </c>
      <c r="AI1434" t="s">
        <v>177</v>
      </c>
      <c r="AL1434" t="s">
        <v>1029</v>
      </c>
      <c r="AM1434" t="s">
        <v>1029</v>
      </c>
    </row>
    <row r="1435" spans="1:39" hidden="1" x14ac:dyDescent="0.25">
      <c r="A1435" t="s">
        <v>682</v>
      </c>
      <c r="B1435" t="s">
        <v>683</v>
      </c>
      <c r="D1435" t="s">
        <v>682</v>
      </c>
      <c r="E1435" t="s">
        <v>683</v>
      </c>
      <c r="F1435" t="s">
        <v>684</v>
      </c>
      <c r="G1435" t="s">
        <v>685</v>
      </c>
      <c r="H1435" t="s">
        <v>43</v>
      </c>
      <c r="I1435" t="s">
        <v>964</v>
      </c>
      <c r="J1435" t="s">
        <v>965</v>
      </c>
      <c r="K1435" t="s">
        <v>966</v>
      </c>
      <c r="L1435" t="s">
        <v>967</v>
      </c>
      <c r="M1435" t="s">
        <v>968</v>
      </c>
      <c r="N1435" t="s">
        <v>48</v>
      </c>
      <c r="O1435" t="s">
        <v>180</v>
      </c>
      <c r="P1435" t="s">
        <v>179</v>
      </c>
      <c r="Q1435" t="s">
        <v>962</v>
      </c>
      <c r="R1435" t="s">
        <v>52</v>
      </c>
      <c r="S1435" t="s">
        <v>51</v>
      </c>
      <c r="T1435" t="s">
        <v>203</v>
      </c>
      <c r="U1435">
        <v>50</v>
      </c>
      <c r="V1435">
        <v>3.8</v>
      </c>
      <c r="W1435">
        <v>8.1</v>
      </c>
      <c r="X1435">
        <v>26.56</v>
      </c>
      <c r="Y1435">
        <v>1.9</v>
      </c>
      <c r="Z1435">
        <v>4.05</v>
      </c>
      <c r="AA1435">
        <v>13.28</v>
      </c>
      <c r="AB1435">
        <v>36.43</v>
      </c>
      <c r="AC1435">
        <v>1821.5</v>
      </c>
      <c r="AD1435" t="s">
        <v>176</v>
      </c>
      <c r="AE1435" t="s">
        <v>176</v>
      </c>
      <c r="AF1435" t="s">
        <v>54</v>
      </c>
      <c r="AG1435">
        <v>51</v>
      </c>
      <c r="AH1435" t="s">
        <v>55</v>
      </c>
      <c r="AI1435" t="s">
        <v>177</v>
      </c>
      <c r="AL1435" t="s">
        <v>1030</v>
      </c>
      <c r="AM1435" t="s">
        <v>1030</v>
      </c>
    </row>
    <row r="1436" spans="1:39" hidden="1" x14ac:dyDescent="0.25">
      <c r="A1436" t="s">
        <v>682</v>
      </c>
      <c r="B1436" t="s">
        <v>683</v>
      </c>
      <c r="D1436" t="s">
        <v>682</v>
      </c>
      <c r="E1436" t="s">
        <v>683</v>
      </c>
      <c r="F1436" t="s">
        <v>684</v>
      </c>
      <c r="G1436" t="s">
        <v>685</v>
      </c>
      <c r="H1436" t="s">
        <v>43</v>
      </c>
      <c r="I1436" t="s">
        <v>971</v>
      </c>
      <c r="J1436" t="s">
        <v>972</v>
      </c>
      <c r="K1436" t="s">
        <v>973</v>
      </c>
      <c r="L1436" t="s">
        <v>974</v>
      </c>
      <c r="M1436" t="s">
        <v>975</v>
      </c>
      <c r="N1436" t="s">
        <v>48</v>
      </c>
      <c r="O1436" t="s">
        <v>180</v>
      </c>
      <c r="P1436" t="s">
        <v>179</v>
      </c>
      <c r="Q1436" t="s">
        <v>969</v>
      </c>
      <c r="R1436" t="s">
        <v>52</v>
      </c>
      <c r="S1436" t="s">
        <v>51</v>
      </c>
      <c r="T1436" t="s">
        <v>203</v>
      </c>
      <c r="U1436">
        <v>50</v>
      </c>
      <c r="V1436">
        <v>3.8</v>
      </c>
      <c r="W1436">
        <v>8.1</v>
      </c>
      <c r="X1436">
        <v>26.56</v>
      </c>
      <c r="Y1436">
        <v>1.9</v>
      </c>
      <c r="Z1436">
        <v>4.05</v>
      </c>
      <c r="AA1436">
        <v>13.28</v>
      </c>
      <c r="AB1436">
        <v>36.43</v>
      </c>
      <c r="AC1436">
        <v>1821.5</v>
      </c>
      <c r="AD1436" t="s">
        <v>176</v>
      </c>
      <c r="AE1436" t="s">
        <v>176</v>
      </c>
      <c r="AF1436" t="s">
        <v>54</v>
      </c>
      <c r="AG1436">
        <v>51</v>
      </c>
      <c r="AH1436" t="s">
        <v>55</v>
      </c>
      <c r="AI1436" t="s">
        <v>177</v>
      </c>
      <c r="AL1436" t="s">
        <v>1031</v>
      </c>
      <c r="AM1436" t="s">
        <v>1031</v>
      </c>
    </row>
    <row r="1437" spans="1:39" hidden="1" x14ac:dyDescent="0.25">
      <c r="A1437" t="s">
        <v>682</v>
      </c>
      <c r="B1437" t="s">
        <v>683</v>
      </c>
      <c r="D1437" t="s">
        <v>682</v>
      </c>
      <c r="E1437" t="s">
        <v>683</v>
      </c>
      <c r="F1437" t="s">
        <v>684</v>
      </c>
      <c r="G1437" t="s">
        <v>685</v>
      </c>
      <c r="H1437" t="s">
        <v>43</v>
      </c>
      <c r="I1437" t="s">
        <v>978</v>
      </c>
      <c r="J1437" t="s">
        <v>979</v>
      </c>
      <c r="K1437" t="s">
        <v>235</v>
      </c>
      <c r="L1437" t="s">
        <v>980</v>
      </c>
      <c r="M1437" t="s">
        <v>981</v>
      </c>
      <c r="N1437" t="s">
        <v>48</v>
      </c>
      <c r="O1437" t="s">
        <v>180</v>
      </c>
      <c r="P1437" t="s">
        <v>179</v>
      </c>
      <c r="Q1437" t="s">
        <v>976</v>
      </c>
      <c r="R1437" t="s">
        <v>52</v>
      </c>
      <c r="S1437" t="s">
        <v>51</v>
      </c>
      <c r="T1437" t="s">
        <v>203</v>
      </c>
      <c r="U1437">
        <v>50</v>
      </c>
      <c r="V1437">
        <v>3.8</v>
      </c>
      <c r="W1437">
        <v>8.1</v>
      </c>
      <c r="X1437">
        <v>26.56</v>
      </c>
      <c r="Y1437">
        <v>1.9</v>
      </c>
      <c r="Z1437">
        <v>4.05</v>
      </c>
      <c r="AA1437">
        <v>13.28</v>
      </c>
      <c r="AB1437">
        <v>36.43</v>
      </c>
      <c r="AC1437">
        <v>1821.5</v>
      </c>
      <c r="AD1437" t="s">
        <v>176</v>
      </c>
      <c r="AE1437" t="s">
        <v>176</v>
      </c>
      <c r="AF1437" t="s">
        <v>54</v>
      </c>
      <c r="AG1437">
        <v>51</v>
      </c>
      <c r="AH1437" t="s">
        <v>55</v>
      </c>
      <c r="AI1437" t="s">
        <v>177</v>
      </c>
      <c r="AL1437" t="s">
        <v>1032</v>
      </c>
      <c r="AM1437" t="s">
        <v>1032</v>
      </c>
    </row>
    <row r="1438" spans="1:39" hidden="1" x14ac:dyDescent="0.25">
      <c r="A1438" t="s">
        <v>682</v>
      </c>
      <c r="B1438" t="s">
        <v>683</v>
      </c>
      <c r="D1438" t="s">
        <v>682</v>
      </c>
      <c r="E1438" t="s">
        <v>683</v>
      </c>
      <c r="F1438" t="s">
        <v>684</v>
      </c>
      <c r="G1438" t="s">
        <v>685</v>
      </c>
      <c r="H1438" t="s">
        <v>43</v>
      </c>
      <c r="I1438" t="s">
        <v>984</v>
      </c>
      <c r="J1438" t="s">
        <v>985</v>
      </c>
      <c r="K1438" t="s">
        <v>986</v>
      </c>
      <c r="L1438" t="s">
        <v>987</v>
      </c>
      <c r="M1438" t="s">
        <v>988</v>
      </c>
      <c r="N1438" t="s">
        <v>48</v>
      </c>
      <c r="O1438" t="s">
        <v>180</v>
      </c>
      <c r="P1438" t="s">
        <v>179</v>
      </c>
      <c r="Q1438" t="s">
        <v>982</v>
      </c>
      <c r="R1438" t="s">
        <v>52</v>
      </c>
      <c r="S1438" t="s">
        <v>51</v>
      </c>
      <c r="T1438" t="s">
        <v>203</v>
      </c>
      <c r="U1438">
        <v>50</v>
      </c>
      <c r="V1438">
        <v>3.8</v>
      </c>
      <c r="W1438">
        <v>8.1</v>
      </c>
      <c r="X1438">
        <v>26.56</v>
      </c>
      <c r="Y1438">
        <v>1.9</v>
      </c>
      <c r="Z1438">
        <v>4.05</v>
      </c>
      <c r="AA1438">
        <v>13.28</v>
      </c>
      <c r="AB1438">
        <v>36.43</v>
      </c>
      <c r="AC1438">
        <v>1821.5</v>
      </c>
      <c r="AD1438" t="s">
        <v>176</v>
      </c>
      <c r="AE1438" t="s">
        <v>176</v>
      </c>
      <c r="AF1438" t="s">
        <v>54</v>
      </c>
      <c r="AG1438">
        <v>51</v>
      </c>
      <c r="AH1438" t="s">
        <v>55</v>
      </c>
      <c r="AI1438" t="s">
        <v>177</v>
      </c>
      <c r="AL1438" t="s">
        <v>1033</v>
      </c>
      <c r="AM1438" t="s">
        <v>1033</v>
      </c>
    </row>
    <row r="1439" spans="1:39" hidden="1" x14ac:dyDescent="0.25">
      <c r="A1439" t="s">
        <v>682</v>
      </c>
      <c r="B1439" t="s">
        <v>683</v>
      </c>
      <c r="D1439" t="s">
        <v>682</v>
      </c>
      <c r="E1439" t="s">
        <v>683</v>
      </c>
      <c r="F1439" t="s">
        <v>737</v>
      </c>
      <c r="G1439" t="s">
        <v>738</v>
      </c>
      <c r="H1439" t="s">
        <v>43</v>
      </c>
      <c r="I1439" t="s">
        <v>772</v>
      </c>
      <c r="J1439" t="s">
        <v>773</v>
      </c>
      <c r="K1439" t="s">
        <v>125</v>
      </c>
      <c r="M1439" t="s">
        <v>774</v>
      </c>
      <c r="N1439" t="s">
        <v>48</v>
      </c>
      <c r="O1439" t="s">
        <v>228</v>
      </c>
      <c r="P1439" t="s">
        <v>50</v>
      </c>
      <c r="Q1439" t="s">
        <v>51</v>
      </c>
      <c r="R1439" t="s">
        <v>52</v>
      </c>
      <c r="S1439" t="s">
        <v>51</v>
      </c>
      <c r="T1439" t="s">
        <v>228</v>
      </c>
      <c r="U1439">
        <v>13.2</v>
      </c>
      <c r="V1439">
        <v>2.7</v>
      </c>
      <c r="W1439">
        <v>7.6</v>
      </c>
      <c r="X1439">
        <v>25.4</v>
      </c>
      <c r="Y1439">
        <v>0.36</v>
      </c>
      <c r="Z1439">
        <v>1</v>
      </c>
      <c r="AA1439">
        <v>3.35</v>
      </c>
      <c r="AB1439">
        <v>26.74</v>
      </c>
      <c r="AC1439">
        <v>352.97</v>
      </c>
      <c r="AD1439" t="s">
        <v>53</v>
      </c>
      <c r="AE1439" t="s">
        <v>53</v>
      </c>
      <c r="AF1439" t="s">
        <v>54</v>
      </c>
      <c r="AG1439">
        <v>13.46</v>
      </c>
      <c r="AH1439" t="s">
        <v>55</v>
      </c>
      <c r="AI1439" t="s">
        <v>56</v>
      </c>
      <c r="AK1439" t="s">
        <v>57</v>
      </c>
    </row>
    <row r="1440" spans="1:39" hidden="1" x14ac:dyDescent="0.25">
      <c r="A1440" t="s">
        <v>682</v>
      </c>
      <c r="B1440" t="s">
        <v>683</v>
      </c>
      <c r="D1440" t="s">
        <v>682</v>
      </c>
      <c r="E1440" t="s">
        <v>683</v>
      </c>
      <c r="F1440" t="s">
        <v>737</v>
      </c>
      <c r="G1440" t="s">
        <v>738</v>
      </c>
      <c r="H1440" t="s">
        <v>43</v>
      </c>
      <c r="I1440" t="s">
        <v>751</v>
      </c>
      <c r="J1440" t="s">
        <v>752</v>
      </c>
      <c r="K1440" t="s">
        <v>107</v>
      </c>
      <c r="L1440" t="s">
        <v>753</v>
      </c>
      <c r="M1440" t="s">
        <v>754</v>
      </c>
      <c r="N1440" t="s">
        <v>48</v>
      </c>
      <c r="O1440" t="s">
        <v>228</v>
      </c>
      <c r="P1440" t="s">
        <v>50</v>
      </c>
      <c r="Q1440" t="s">
        <v>62</v>
      </c>
      <c r="R1440" t="s">
        <v>52</v>
      </c>
      <c r="S1440" t="s">
        <v>51</v>
      </c>
      <c r="T1440" t="s">
        <v>228</v>
      </c>
      <c r="U1440">
        <v>21.7</v>
      </c>
      <c r="V1440">
        <v>3.1</v>
      </c>
      <c r="W1440">
        <v>8.5</v>
      </c>
      <c r="X1440">
        <v>28.7</v>
      </c>
      <c r="Y1440">
        <v>0.67</v>
      </c>
      <c r="Z1440">
        <v>1.84</v>
      </c>
      <c r="AA1440">
        <v>6.23</v>
      </c>
      <c r="AB1440">
        <v>34.72</v>
      </c>
      <c r="AC1440">
        <v>753.42</v>
      </c>
      <c r="AD1440" t="s">
        <v>53</v>
      </c>
      <c r="AE1440" t="s">
        <v>53</v>
      </c>
      <c r="AF1440" t="s">
        <v>54</v>
      </c>
      <c r="AG1440">
        <v>22.13</v>
      </c>
      <c r="AH1440" t="s">
        <v>55</v>
      </c>
      <c r="AI1440" t="s">
        <v>56</v>
      </c>
      <c r="AK1440" t="s">
        <v>57</v>
      </c>
    </row>
    <row r="1441" spans="1:37" hidden="1" x14ac:dyDescent="0.25">
      <c r="A1441" t="s">
        <v>682</v>
      </c>
      <c r="B1441" t="s">
        <v>683</v>
      </c>
      <c r="D1441" t="s">
        <v>682</v>
      </c>
      <c r="E1441" t="s">
        <v>683</v>
      </c>
      <c r="F1441" t="s">
        <v>737</v>
      </c>
      <c r="G1441" t="s">
        <v>738</v>
      </c>
      <c r="H1441" t="s">
        <v>43</v>
      </c>
      <c r="I1441" t="s">
        <v>751</v>
      </c>
      <c r="J1441" t="s">
        <v>752</v>
      </c>
      <c r="K1441" t="s">
        <v>107</v>
      </c>
      <c r="L1441" t="s">
        <v>753</v>
      </c>
      <c r="M1441" t="s">
        <v>754</v>
      </c>
      <c r="N1441" t="s">
        <v>48</v>
      </c>
      <c r="O1441" t="s">
        <v>228</v>
      </c>
      <c r="P1441" t="s">
        <v>50</v>
      </c>
      <c r="Q1441" t="s">
        <v>67</v>
      </c>
      <c r="R1441" t="s">
        <v>84</v>
      </c>
      <c r="S1441" t="s">
        <v>51</v>
      </c>
      <c r="T1441" t="s">
        <v>228</v>
      </c>
      <c r="U1441">
        <v>24.9</v>
      </c>
      <c r="V1441">
        <v>7.2</v>
      </c>
      <c r="W1441">
        <v>9</v>
      </c>
      <c r="X1441">
        <v>27.4</v>
      </c>
      <c r="Y1441">
        <v>1.79</v>
      </c>
      <c r="Z1441">
        <v>2.2400000000000002</v>
      </c>
      <c r="AA1441">
        <v>6.82</v>
      </c>
      <c r="AB1441">
        <v>55.95</v>
      </c>
      <c r="AC1441">
        <v>1393.16</v>
      </c>
      <c r="AD1441" t="s">
        <v>53</v>
      </c>
      <c r="AE1441" t="s">
        <v>53</v>
      </c>
      <c r="AF1441" t="s">
        <v>54</v>
      </c>
      <c r="AG1441">
        <v>25.39</v>
      </c>
      <c r="AH1441" t="s">
        <v>55</v>
      </c>
      <c r="AI1441" t="s">
        <v>56</v>
      </c>
      <c r="AK1441" t="s">
        <v>57</v>
      </c>
    </row>
    <row r="1442" spans="1:37" hidden="1" x14ac:dyDescent="0.25">
      <c r="A1442" t="s">
        <v>682</v>
      </c>
      <c r="B1442" t="s">
        <v>683</v>
      </c>
      <c r="D1442" t="s">
        <v>682</v>
      </c>
      <c r="E1442" t="s">
        <v>683</v>
      </c>
      <c r="F1442" t="s">
        <v>737</v>
      </c>
      <c r="G1442" t="s">
        <v>738</v>
      </c>
      <c r="H1442" t="s">
        <v>43</v>
      </c>
      <c r="I1442" t="s">
        <v>763</v>
      </c>
      <c r="J1442" t="s">
        <v>764</v>
      </c>
      <c r="K1442" t="s">
        <v>765</v>
      </c>
      <c r="M1442" t="s">
        <v>766</v>
      </c>
      <c r="N1442" t="s">
        <v>48</v>
      </c>
      <c r="O1442" t="s">
        <v>228</v>
      </c>
      <c r="P1442" t="s">
        <v>50</v>
      </c>
      <c r="Q1442" t="s">
        <v>72</v>
      </c>
      <c r="R1442" t="s">
        <v>52</v>
      </c>
      <c r="S1442" t="s">
        <v>51</v>
      </c>
      <c r="T1442" t="s">
        <v>228</v>
      </c>
      <c r="U1442">
        <v>12.15</v>
      </c>
      <c r="V1442">
        <v>3.8</v>
      </c>
      <c r="W1442">
        <v>8</v>
      </c>
      <c r="X1442">
        <v>26.2</v>
      </c>
      <c r="Y1442">
        <v>0.46</v>
      </c>
      <c r="Z1442">
        <v>0.97</v>
      </c>
      <c r="AA1442">
        <v>3.18</v>
      </c>
      <c r="AB1442">
        <v>36.17</v>
      </c>
      <c r="AC1442">
        <v>439.47</v>
      </c>
      <c r="AD1442" t="s">
        <v>53</v>
      </c>
      <c r="AE1442" t="s">
        <v>53</v>
      </c>
      <c r="AF1442" t="s">
        <v>54</v>
      </c>
      <c r="AG1442">
        <v>12.39</v>
      </c>
      <c r="AH1442" t="s">
        <v>55</v>
      </c>
      <c r="AI1442" t="s">
        <v>56</v>
      </c>
      <c r="AK1442" t="s">
        <v>57</v>
      </c>
    </row>
    <row r="1443" spans="1:37" hidden="1" x14ac:dyDescent="0.25">
      <c r="A1443" t="s">
        <v>682</v>
      </c>
      <c r="B1443" t="s">
        <v>683</v>
      </c>
      <c r="D1443" t="s">
        <v>682</v>
      </c>
      <c r="E1443" t="s">
        <v>683</v>
      </c>
      <c r="F1443" t="s">
        <v>737</v>
      </c>
      <c r="G1443" t="s">
        <v>738</v>
      </c>
      <c r="H1443" t="s">
        <v>43</v>
      </c>
      <c r="I1443" t="s">
        <v>744</v>
      </c>
      <c r="J1443" t="s">
        <v>745</v>
      </c>
      <c r="K1443" t="s">
        <v>257</v>
      </c>
      <c r="M1443" t="s">
        <v>746</v>
      </c>
      <c r="N1443" t="s">
        <v>48</v>
      </c>
      <c r="O1443" t="s">
        <v>228</v>
      </c>
      <c r="P1443" t="s">
        <v>50</v>
      </c>
      <c r="Q1443" t="s">
        <v>77</v>
      </c>
      <c r="R1443" t="s">
        <v>84</v>
      </c>
      <c r="S1443" t="s">
        <v>51</v>
      </c>
      <c r="T1443" t="s">
        <v>228</v>
      </c>
      <c r="U1443">
        <v>55.25</v>
      </c>
      <c r="V1443">
        <v>4.9000000000000004</v>
      </c>
      <c r="W1443">
        <v>8.6999999999999993</v>
      </c>
      <c r="X1443">
        <v>28.1</v>
      </c>
      <c r="Y1443">
        <v>2.71</v>
      </c>
      <c r="Z1443">
        <v>4.8099999999999996</v>
      </c>
      <c r="AA1443">
        <v>15.53</v>
      </c>
      <c r="AB1443">
        <v>41.85</v>
      </c>
      <c r="AC1443">
        <v>2312.21</v>
      </c>
      <c r="AD1443" t="s">
        <v>53</v>
      </c>
      <c r="AE1443" t="s">
        <v>53</v>
      </c>
      <c r="AF1443" t="s">
        <v>54</v>
      </c>
      <c r="AG1443">
        <v>56.35</v>
      </c>
      <c r="AH1443" t="s">
        <v>55</v>
      </c>
      <c r="AI1443" t="s">
        <v>56</v>
      </c>
      <c r="AK1443" t="s">
        <v>57</v>
      </c>
    </row>
    <row r="1444" spans="1:37" hidden="1" x14ac:dyDescent="0.25">
      <c r="A1444" t="s">
        <v>682</v>
      </c>
      <c r="B1444" t="s">
        <v>683</v>
      </c>
      <c r="D1444" t="s">
        <v>682</v>
      </c>
      <c r="E1444" t="s">
        <v>683</v>
      </c>
      <c r="F1444" t="s">
        <v>737</v>
      </c>
      <c r="G1444" t="s">
        <v>738</v>
      </c>
      <c r="H1444" t="s">
        <v>43</v>
      </c>
      <c r="I1444" t="s">
        <v>739</v>
      </c>
      <c r="J1444" t="s">
        <v>740</v>
      </c>
      <c r="K1444" t="s">
        <v>741</v>
      </c>
      <c r="L1444" t="s">
        <v>742</v>
      </c>
      <c r="M1444" t="s">
        <v>743</v>
      </c>
      <c r="N1444" t="s">
        <v>48</v>
      </c>
      <c r="O1444" t="s">
        <v>228</v>
      </c>
      <c r="P1444" t="s">
        <v>50</v>
      </c>
      <c r="Q1444" t="s">
        <v>83</v>
      </c>
      <c r="R1444" t="s">
        <v>84</v>
      </c>
      <c r="S1444" t="s">
        <v>51</v>
      </c>
      <c r="T1444" t="s">
        <v>228</v>
      </c>
      <c r="U1444">
        <v>39.299999999999997</v>
      </c>
      <c r="V1444">
        <v>5.7</v>
      </c>
      <c r="W1444">
        <v>8.6999999999999993</v>
      </c>
      <c r="X1444">
        <v>27.4</v>
      </c>
      <c r="Y1444">
        <v>2.2400000000000002</v>
      </c>
      <c r="Z1444">
        <v>3.42</v>
      </c>
      <c r="AA1444">
        <v>10.77</v>
      </c>
      <c r="AB1444">
        <v>45.54</v>
      </c>
      <c r="AC1444">
        <v>1789.72</v>
      </c>
      <c r="AD1444" t="s">
        <v>53</v>
      </c>
      <c r="AE1444" t="s">
        <v>53</v>
      </c>
      <c r="AF1444" t="s">
        <v>54</v>
      </c>
      <c r="AG1444">
        <v>40.08</v>
      </c>
      <c r="AH1444" t="s">
        <v>55</v>
      </c>
      <c r="AI1444" t="s">
        <v>56</v>
      </c>
      <c r="AK1444" t="s">
        <v>57</v>
      </c>
    </row>
    <row r="1445" spans="1:37" hidden="1" x14ac:dyDescent="0.25">
      <c r="A1445" t="s">
        <v>682</v>
      </c>
      <c r="B1445" t="s">
        <v>683</v>
      </c>
      <c r="D1445" t="s">
        <v>682</v>
      </c>
      <c r="E1445" t="s">
        <v>683</v>
      </c>
      <c r="F1445" t="s">
        <v>737</v>
      </c>
      <c r="G1445" t="s">
        <v>738</v>
      </c>
      <c r="H1445" t="s">
        <v>43</v>
      </c>
      <c r="I1445" t="s">
        <v>739</v>
      </c>
      <c r="J1445" t="s">
        <v>740</v>
      </c>
      <c r="K1445" t="s">
        <v>741</v>
      </c>
      <c r="L1445" t="s">
        <v>742</v>
      </c>
      <c r="M1445" t="s">
        <v>743</v>
      </c>
      <c r="N1445" t="s">
        <v>48</v>
      </c>
      <c r="O1445" t="s">
        <v>228</v>
      </c>
      <c r="P1445" t="s">
        <v>50</v>
      </c>
      <c r="Q1445" t="s">
        <v>89</v>
      </c>
      <c r="R1445" t="s">
        <v>52</v>
      </c>
      <c r="S1445" t="s">
        <v>51</v>
      </c>
      <c r="T1445" t="s">
        <v>228</v>
      </c>
      <c r="U1445">
        <v>42.7</v>
      </c>
      <c r="V1445">
        <v>3.9</v>
      </c>
      <c r="W1445">
        <v>8.5</v>
      </c>
      <c r="X1445">
        <v>28.1</v>
      </c>
      <c r="Y1445">
        <v>1.67</v>
      </c>
      <c r="Z1445">
        <v>3.63</v>
      </c>
      <c r="AA1445">
        <v>12</v>
      </c>
      <c r="AB1445">
        <v>37.89</v>
      </c>
      <c r="AC1445">
        <v>1617.9</v>
      </c>
      <c r="AD1445" t="s">
        <v>53</v>
      </c>
      <c r="AE1445" t="s">
        <v>53</v>
      </c>
      <c r="AF1445" t="s">
        <v>54</v>
      </c>
      <c r="AG1445">
        <v>43.55</v>
      </c>
      <c r="AH1445" t="s">
        <v>55</v>
      </c>
      <c r="AI1445" t="s">
        <v>56</v>
      </c>
      <c r="AK1445" t="s">
        <v>57</v>
      </c>
    </row>
    <row r="1446" spans="1:37" hidden="1" x14ac:dyDescent="0.25">
      <c r="A1446" t="s">
        <v>682</v>
      </c>
      <c r="B1446" t="s">
        <v>683</v>
      </c>
      <c r="D1446" t="s">
        <v>682</v>
      </c>
      <c r="E1446" t="s">
        <v>683</v>
      </c>
      <c r="F1446" t="s">
        <v>737</v>
      </c>
      <c r="G1446" t="s">
        <v>738</v>
      </c>
      <c r="H1446" t="s">
        <v>43</v>
      </c>
      <c r="I1446" t="s">
        <v>755</v>
      </c>
      <c r="J1446" t="s">
        <v>756</v>
      </c>
      <c r="K1446" t="s">
        <v>503</v>
      </c>
      <c r="L1446" t="s">
        <v>757</v>
      </c>
      <c r="M1446" t="s">
        <v>758</v>
      </c>
      <c r="N1446" t="s">
        <v>48</v>
      </c>
      <c r="O1446" t="s">
        <v>228</v>
      </c>
      <c r="P1446" t="s">
        <v>50</v>
      </c>
      <c r="Q1446" t="s">
        <v>94</v>
      </c>
      <c r="R1446" t="s">
        <v>52</v>
      </c>
      <c r="S1446" t="s">
        <v>51</v>
      </c>
      <c r="T1446" t="s">
        <v>228</v>
      </c>
      <c r="U1446">
        <v>26.7</v>
      </c>
      <c r="V1446">
        <v>4.7</v>
      </c>
      <c r="W1446">
        <v>7.8</v>
      </c>
      <c r="X1446">
        <v>24.6</v>
      </c>
      <c r="Y1446">
        <v>1.25</v>
      </c>
      <c r="Z1446">
        <v>2.08</v>
      </c>
      <c r="AA1446">
        <v>6.57</v>
      </c>
      <c r="AB1446">
        <v>38.18</v>
      </c>
      <c r="AC1446">
        <v>1019.41</v>
      </c>
      <c r="AD1446" t="s">
        <v>53</v>
      </c>
      <c r="AE1446" t="s">
        <v>53</v>
      </c>
      <c r="AF1446" t="s">
        <v>54</v>
      </c>
      <c r="AG1446">
        <v>27.23</v>
      </c>
      <c r="AH1446" t="s">
        <v>55</v>
      </c>
      <c r="AI1446" t="s">
        <v>56</v>
      </c>
      <c r="AK1446" t="s">
        <v>57</v>
      </c>
    </row>
    <row r="1447" spans="1:37" hidden="1" x14ac:dyDescent="0.25">
      <c r="A1447" t="s">
        <v>682</v>
      </c>
      <c r="B1447" t="s">
        <v>683</v>
      </c>
      <c r="D1447" t="s">
        <v>682</v>
      </c>
      <c r="E1447" t="s">
        <v>683</v>
      </c>
      <c r="F1447" t="s">
        <v>737</v>
      </c>
      <c r="G1447" t="s">
        <v>738</v>
      </c>
      <c r="H1447" t="s">
        <v>43</v>
      </c>
      <c r="I1447" t="s">
        <v>767</v>
      </c>
      <c r="J1447" t="s">
        <v>768</v>
      </c>
      <c r="K1447" t="s">
        <v>769</v>
      </c>
      <c r="L1447" t="s">
        <v>770</v>
      </c>
      <c r="M1447" t="s">
        <v>771</v>
      </c>
      <c r="N1447" t="s">
        <v>48</v>
      </c>
      <c r="O1447" t="s">
        <v>228</v>
      </c>
      <c r="P1447" t="s">
        <v>50</v>
      </c>
      <c r="Q1447" t="s">
        <v>99</v>
      </c>
      <c r="R1447" t="s">
        <v>52</v>
      </c>
      <c r="S1447" t="s">
        <v>51</v>
      </c>
      <c r="T1447" t="s">
        <v>228</v>
      </c>
      <c r="U1447">
        <v>77.849999999999994</v>
      </c>
      <c r="V1447">
        <v>4.5999999999999996</v>
      </c>
      <c r="W1447">
        <v>8.6</v>
      </c>
      <c r="X1447">
        <v>27.9</v>
      </c>
      <c r="Y1447">
        <v>3.58</v>
      </c>
      <c r="Z1447">
        <v>6.7</v>
      </c>
      <c r="AA1447">
        <v>21.72</v>
      </c>
      <c r="AB1447">
        <v>40.659999999999997</v>
      </c>
      <c r="AC1447">
        <v>3165.38</v>
      </c>
      <c r="AD1447" t="s">
        <v>53</v>
      </c>
      <c r="AE1447" t="s">
        <v>53</v>
      </c>
      <c r="AF1447" t="s">
        <v>54</v>
      </c>
      <c r="AG1447">
        <v>79.400000000000006</v>
      </c>
      <c r="AH1447" t="s">
        <v>55</v>
      </c>
      <c r="AI1447" t="s">
        <v>56</v>
      </c>
      <c r="AK1447" t="s">
        <v>57</v>
      </c>
    </row>
    <row r="1448" spans="1:37" hidden="1" x14ac:dyDescent="0.25">
      <c r="A1448" t="s">
        <v>682</v>
      </c>
      <c r="B1448" t="s">
        <v>683</v>
      </c>
      <c r="D1448" t="s">
        <v>682</v>
      </c>
      <c r="E1448" t="s">
        <v>683</v>
      </c>
      <c r="F1448" t="s">
        <v>737</v>
      </c>
      <c r="G1448" t="s">
        <v>738</v>
      </c>
      <c r="H1448" t="s">
        <v>43</v>
      </c>
      <c r="I1448" t="s">
        <v>759</v>
      </c>
      <c r="J1448" t="s">
        <v>760</v>
      </c>
      <c r="K1448" t="s">
        <v>761</v>
      </c>
      <c r="M1448" t="s">
        <v>762</v>
      </c>
      <c r="N1448" t="s">
        <v>48</v>
      </c>
      <c r="O1448" t="s">
        <v>228</v>
      </c>
      <c r="P1448" t="s">
        <v>50</v>
      </c>
      <c r="Q1448" t="s">
        <v>104</v>
      </c>
      <c r="R1448" t="s">
        <v>52</v>
      </c>
      <c r="S1448" t="s">
        <v>51</v>
      </c>
      <c r="T1448" t="s">
        <v>228</v>
      </c>
      <c r="U1448">
        <v>4.3</v>
      </c>
      <c r="V1448">
        <v>3.7</v>
      </c>
      <c r="W1448">
        <v>8.5</v>
      </c>
      <c r="X1448">
        <v>28.2</v>
      </c>
      <c r="Y1448">
        <v>0.16</v>
      </c>
      <c r="Z1448">
        <v>0.37</v>
      </c>
      <c r="AA1448">
        <v>1.21</v>
      </c>
      <c r="AB1448">
        <v>37.090000000000003</v>
      </c>
      <c r="AC1448">
        <v>159.49</v>
      </c>
      <c r="AD1448" t="s">
        <v>53</v>
      </c>
      <c r="AE1448" t="s">
        <v>53</v>
      </c>
      <c r="AF1448" t="s">
        <v>54</v>
      </c>
      <c r="AG1448">
        <v>4.38</v>
      </c>
      <c r="AH1448" t="s">
        <v>55</v>
      </c>
      <c r="AI1448" t="s">
        <v>56</v>
      </c>
      <c r="AK1448" t="s">
        <v>57</v>
      </c>
    </row>
    <row r="1449" spans="1:37" hidden="1" x14ac:dyDescent="0.25">
      <c r="A1449" t="s">
        <v>682</v>
      </c>
      <c r="B1449" t="s">
        <v>683</v>
      </c>
      <c r="D1449" t="s">
        <v>682</v>
      </c>
      <c r="E1449" t="s">
        <v>683</v>
      </c>
      <c r="F1449" t="s">
        <v>737</v>
      </c>
      <c r="G1449" t="s">
        <v>738</v>
      </c>
      <c r="H1449" t="s">
        <v>43</v>
      </c>
      <c r="I1449" t="s">
        <v>991</v>
      </c>
      <c r="J1449" t="s">
        <v>992</v>
      </c>
      <c r="K1449" t="s">
        <v>323</v>
      </c>
      <c r="M1449" t="s">
        <v>993</v>
      </c>
      <c r="N1449" t="s">
        <v>185</v>
      </c>
      <c r="O1449" t="s">
        <v>228</v>
      </c>
      <c r="P1449" t="s">
        <v>50</v>
      </c>
      <c r="Q1449" t="s">
        <v>110</v>
      </c>
      <c r="R1449" t="s">
        <v>52</v>
      </c>
      <c r="S1449" t="s">
        <v>51</v>
      </c>
      <c r="T1449" t="s">
        <v>228</v>
      </c>
      <c r="U1449">
        <v>16</v>
      </c>
      <c r="V1449">
        <v>4.5999999999999996</v>
      </c>
      <c r="W1449">
        <v>7.9</v>
      </c>
      <c r="X1449">
        <v>25.1</v>
      </c>
      <c r="Y1449">
        <v>0.74</v>
      </c>
      <c r="Z1449">
        <v>1.26</v>
      </c>
      <c r="AA1449">
        <v>4.0199999999999996</v>
      </c>
      <c r="AB1449">
        <v>38.03</v>
      </c>
      <c r="AC1449">
        <v>608.48</v>
      </c>
      <c r="AD1449" t="s">
        <v>53</v>
      </c>
      <c r="AE1449" t="s">
        <v>53</v>
      </c>
      <c r="AF1449" t="s">
        <v>54</v>
      </c>
      <c r="AG1449">
        <v>16.32</v>
      </c>
      <c r="AH1449" t="s">
        <v>55</v>
      </c>
      <c r="AI1449" t="s">
        <v>56</v>
      </c>
      <c r="AK1449" t="s">
        <v>57</v>
      </c>
    </row>
    <row r="1450" spans="1:37" hidden="1" x14ac:dyDescent="0.25">
      <c r="A1450" t="s">
        <v>682</v>
      </c>
      <c r="B1450" t="s">
        <v>683</v>
      </c>
      <c r="D1450" t="s">
        <v>682</v>
      </c>
      <c r="E1450" t="s">
        <v>683</v>
      </c>
      <c r="F1450" t="s">
        <v>737</v>
      </c>
      <c r="G1450" t="s">
        <v>738</v>
      </c>
      <c r="H1450" t="s">
        <v>43</v>
      </c>
      <c r="I1450" t="s">
        <v>747</v>
      </c>
      <c r="J1450" t="s">
        <v>748</v>
      </c>
      <c r="K1450" t="s">
        <v>132</v>
      </c>
      <c r="L1450" t="s">
        <v>749</v>
      </c>
      <c r="M1450" t="s">
        <v>750</v>
      </c>
      <c r="N1450" t="s">
        <v>48</v>
      </c>
      <c r="O1450" t="s">
        <v>228</v>
      </c>
      <c r="P1450" t="s">
        <v>50</v>
      </c>
      <c r="Q1450" t="s">
        <v>115</v>
      </c>
      <c r="R1450" t="s">
        <v>84</v>
      </c>
      <c r="S1450" t="s">
        <v>51</v>
      </c>
      <c r="T1450" t="s">
        <v>228</v>
      </c>
      <c r="U1450">
        <v>39.049999999999997</v>
      </c>
      <c r="V1450">
        <v>6.6</v>
      </c>
      <c r="W1450">
        <v>9</v>
      </c>
      <c r="X1450">
        <v>27.9</v>
      </c>
      <c r="Y1450">
        <v>2.58</v>
      </c>
      <c r="Z1450">
        <v>3.51</v>
      </c>
      <c r="AA1450">
        <v>10.89</v>
      </c>
      <c r="AB1450">
        <v>51.28</v>
      </c>
      <c r="AC1450">
        <v>2002.48</v>
      </c>
      <c r="AD1450" t="s">
        <v>53</v>
      </c>
      <c r="AE1450" t="s">
        <v>53</v>
      </c>
      <c r="AF1450" t="s">
        <v>54</v>
      </c>
      <c r="AG1450">
        <v>39.83</v>
      </c>
      <c r="AH1450" t="s">
        <v>55</v>
      </c>
      <c r="AI1450" t="s">
        <v>56</v>
      </c>
      <c r="AK1450" t="s">
        <v>57</v>
      </c>
    </row>
    <row r="1451" spans="1:37" hidden="1" x14ac:dyDescent="0.25">
      <c r="A1451" t="s">
        <v>682</v>
      </c>
      <c r="B1451" t="s">
        <v>683</v>
      </c>
      <c r="D1451" t="s">
        <v>682</v>
      </c>
      <c r="E1451" t="s">
        <v>683</v>
      </c>
      <c r="F1451" t="s">
        <v>737</v>
      </c>
      <c r="G1451" t="s">
        <v>738</v>
      </c>
      <c r="H1451" t="s">
        <v>43</v>
      </c>
      <c r="I1451" t="s">
        <v>775</v>
      </c>
      <c r="J1451" t="s">
        <v>776</v>
      </c>
      <c r="K1451" t="s">
        <v>777</v>
      </c>
      <c r="M1451" t="s">
        <v>778</v>
      </c>
      <c r="N1451" t="s">
        <v>48</v>
      </c>
      <c r="O1451" t="s">
        <v>228</v>
      </c>
      <c r="P1451" t="s">
        <v>50</v>
      </c>
      <c r="Q1451" t="s">
        <v>122</v>
      </c>
      <c r="R1451" t="s">
        <v>52</v>
      </c>
      <c r="S1451" t="s">
        <v>51</v>
      </c>
      <c r="T1451" t="s">
        <v>228</v>
      </c>
      <c r="U1451">
        <v>49.7</v>
      </c>
      <c r="V1451">
        <v>3.9</v>
      </c>
      <c r="W1451">
        <v>8.3000000000000007</v>
      </c>
      <c r="X1451">
        <v>27.3</v>
      </c>
      <c r="Y1451">
        <v>1.94</v>
      </c>
      <c r="Z1451">
        <v>4.13</v>
      </c>
      <c r="AA1451">
        <v>13.57</v>
      </c>
      <c r="AB1451">
        <v>37.36</v>
      </c>
      <c r="AC1451">
        <v>1856.79</v>
      </c>
      <c r="AD1451" t="s">
        <v>53</v>
      </c>
      <c r="AE1451" t="s">
        <v>53</v>
      </c>
      <c r="AF1451" t="s">
        <v>54</v>
      </c>
      <c r="AG1451">
        <v>50.69</v>
      </c>
      <c r="AH1451" t="s">
        <v>55</v>
      </c>
      <c r="AI1451" t="s">
        <v>56</v>
      </c>
      <c r="AK1451" t="s">
        <v>57</v>
      </c>
    </row>
    <row r="1452" spans="1:37" hidden="1" x14ac:dyDescent="0.25">
      <c r="A1452" t="s">
        <v>682</v>
      </c>
      <c r="B1452" t="s">
        <v>683</v>
      </c>
      <c r="D1452" t="s">
        <v>682</v>
      </c>
      <c r="E1452" t="s">
        <v>683</v>
      </c>
      <c r="F1452" t="s">
        <v>711</v>
      </c>
      <c r="G1452" t="s">
        <v>712</v>
      </c>
      <c r="H1452" t="s">
        <v>43</v>
      </c>
      <c r="I1452" t="s">
        <v>994</v>
      </c>
      <c r="J1452" t="s">
        <v>995</v>
      </c>
      <c r="K1452" t="s">
        <v>481</v>
      </c>
      <c r="L1452" t="s">
        <v>996</v>
      </c>
      <c r="M1452" t="s">
        <v>997</v>
      </c>
      <c r="N1452" t="s">
        <v>185</v>
      </c>
      <c r="O1452" t="s">
        <v>228</v>
      </c>
      <c r="P1452" t="s">
        <v>50</v>
      </c>
      <c r="Q1452" t="s">
        <v>127</v>
      </c>
      <c r="R1452" t="s">
        <v>52</v>
      </c>
      <c r="S1452" t="s">
        <v>51</v>
      </c>
      <c r="T1452" t="s">
        <v>228</v>
      </c>
      <c r="U1452">
        <v>29.95</v>
      </c>
      <c r="V1452">
        <v>4.3</v>
      </c>
      <c r="W1452">
        <v>8.8000000000000007</v>
      </c>
      <c r="X1452">
        <v>29</v>
      </c>
      <c r="Y1452">
        <v>1.29</v>
      </c>
      <c r="Z1452">
        <v>2.64</v>
      </c>
      <c r="AA1452">
        <v>8.69</v>
      </c>
      <c r="AB1452">
        <v>39.47</v>
      </c>
      <c r="AC1452">
        <v>1182.1300000000001</v>
      </c>
      <c r="AD1452" t="s">
        <v>53</v>
      </c>
      <c r="AE1452" t="s">
        <v>53</v>
      </c>
      <c r="AF1452" t="s">
        <v>54</v>
      </c>
      <c r="AG1452">
        <v>30.54</v>
      </c>
      <c r="AH1452" t="s">
        <v>55</v>
      </c>
      <c r="AI1452" t="s">
        <v>56</v>
      </c>
      <c r="AK1452" t="s">
        <v>57</v>
      </c>
    </row>
    <row r="1453" spans="1:37" hidden="1" x14ac:dyDescent="0.25">
      <c r="A1453" t="s">
        <v>682</v>
      </c>
      <c r="B1453" t="s">
        <v>683</v>
      </c>
      <c r="D1453" t="s">
        <v>682</v>
      </c>
      <c r="E1453" t="s">
        <v>683</v>
      </c>
      <c r="F1453" t="s">
        <v>711</v>
      </c>
      <c r="G1453" t="s">
        <v>712</v>
      </c>
      <c r="H1453" t="s">
        <v>43</v>
      </c>
      <c r="I1453" t="s">
        <v>994</v>
      </c>
      <c r="J1453" t="s">
        <v>995</v>
      </c>
      <c r="K1453" t="s">
        <v>481</v>
      </c>
      <c r="L1453" t="s">
        <v>996</v>
      </c>
      <c r="M1453" t="s">
        <v>997</v>
      </c>
      <c r="N1453" t="s">
        <v>185</v>
      </c>
      <c r="O1453" t="s">
        <v>228</v>
      </c>
      <c r="P1453" t="s">
        <v>50</v>
      </c>
      <c r="Q1453" t="s">
        <v>135</v>
      </c>
      <c r="R1453" t="s">
        <v>84</v>
      </c>
      <c r="S1453" t="s">
        <v>51</v>
      </c>
      <c r="T1453" t="s">
        <v>228</v>
      </c>
      <c r="U1453">
        <v>7.5</v>
      </c>
      <c r="V1453">
        <v>7.5</v>
      </c>
      <c r="W1453">
        <v>9</v>
      </c>
      <c r="X1453">
        <v>27.2</v>
      </c>
      <c r="Y1453">
        <v>0.56000000000000005</v>
      </c>
      <c r="Z1453">
        <v>0.68</v>
      </c>
      <c r="AA1453">
        <v>2.04</v>
      </c>
      <c r="AB1453">
        <v>58.28</v>
      </c>
      <c r="AC1453">
        <v>437.1</v>
      </c>
      <c r="AD1453" t="s">
        <v>53</v>
      </c>
      <c r="AE1453" t="s">
        <v>53</v>
      </c>
      <c r="AF1453" t="s">
        <v>54</v>
      </c>
      <c r="AG1453">
        <v>7.65</v>
      </c>
      <c r="AH1453" t="s">
        <v>55</v>
      </c>
      <c r="AI1453" t="s">
        <v>56</v>
      </c>
      <c r="AK1453" t="s">
        <v>57</v>
      </c>
    </row>
    <row r="1454" spans="1:37" hidden="1" x14ac:dyDescent="0.25">
      <c r="A1454" t="s">
        <v>682</v>
      </c>
      <c r="B1454" t="s">
        <v>683</v>
      </c>
      <c r="D1454" t="s">
        <v>682</v>
      </c>
      <c r="E1454" t="s">
        <v>683</v>
      </c>
      <c r="F1454" t="s">
        <v>711</v>
      </c>
      <c r="G1454" t="s">
        <v>712</v>
      </c>
      <c r="H1454" t="s">
        <v>43</v>
      </c>
      <c r="I1454" t="s">
        <v>729</v>
      </c>
      <c r="J1454" t="s">
        <v>730</v>
      </c>
      <c r="K1454" t="s">
        <v>459</v>
      </c>
      <c r="L1454" t="s">
        <v>731</v>
      </c>
      <c r="M1454" t="s">
        <v>335</v>
      </c>
      <c r="N1454" t="s">
        <v>48</v>
      </c>
      <c r="O1454" t="s">
        <v>228</v>
      </c>
      <c r="P1454" t="s">
        <v>50</v>
      </c>
      <c r="Q1454" t="s">
        <v>140</v>
      </c>
      <c r="R1454" t="s">
        <v>52</v>
      </c>
      <c r="S1454" t="s">
        <v>51</v>
      </c>
      <c r="T1454" t="s">
        <v>228</v>
      </c>
      <c r="U1454">
        <v>19.899999999999999</v>
      </c>
      <c r="V1454">
        <v>4</v>
      </c>
      <c r="W1454">
        <v>8</v>
      </c>
      <c r="X1454">
        <v>26</v>
      </c>
      <c r="Y1454">
        <v>0.8</v>
      </c>
      <c r="Z1454">
        <v>1.59</v>
      </c>
      <c r="AA1454">
        <v>5.17</v>
      </c>
      <c r="AB1454">
        <v>36.96</v>
      </c>
      <c r="AC1454">
        <v>735.5</v>
      </c>
      <c r="AD1454" t="s">
        <v>53</v>
      </c>
      <c r="AE1454" t="s">
        <v>53</v>
      </c>
      <c r="AF1454" t="s">
        <v>54</v>
      </c>
      <c r="AG1454">
        <v>20.29</v>
      </c>
      <c r="AH1454" t="s">
        <v>55</v>
      </c>
      <c r="AI1454" t="s">
        <v>56</v>
      </c>
      <c r="AK1454" t="s">
        <v>57</v>
      </c>
    </row>
    <row r="1455" spans="1:37" hidden="1" x14ac:dyDescent="0.25">
      <c r="A1455" t="s">
        <v>682</v>
      </c>
      <c r="B1455" t="s">
        <v>683</v>
      </c>
      <c r="D1455" t="s">
        <v>682</v>
      </c>
      <c r="E1455" t="s">
        <v>683</v>
      </c>
      <c r="F1455" t="s">
        <v>684</v>
      </c>
      <c r="G1455" t="s">
        <v>685</v>
      </c>
      <c r="H1455" t="s">
        <v>43</v>
      </c>
      <c r="I1455" t="s">
        <v>697</v>
      </c>
      <c r="J1455" t="s">
        <v>698</v>
      </c>
      <c r="K1455" t="s">
        <v>699</v>
      </c>
      <c r="M1455" t="s">
        <v>700</v>
      </c>
      <c r="N1455" t="s">
        <v>48</v>
      </c>
      <c r="O1455" t="s">
        <v>228</v>
      </c>
      <c r="P1455" t="s">
        <v>50</v>
      </c>
      <c r="Q1455" t="s">
        <v>145</v>
      </c>
      <c r="R1455" t="s">
        <v>52</v>
      </c>
      <c r="S1455" t="s">
        <v>51</v>
      </c>
      <c r="T1455" t="s">
        <v>228</v>
      </c>
      <c r="U1455">
        <v>94.6</v>
      </c>
      <c r="V1455">
        <v>4.2</v>
      </c>
      <c r="W1455">
        <v>8.6</v>
      </c>
      <c r="X1455">
        <v>28.2</v>
      </c>
      <c r="Y1455">
        <v>3.97</v>
      </c>
      <c r="Z1455">
        <v>8.14</v>
      </c>
      <c r="AA1455">
        <v>26.68</v>
      </c>
      <c r="AB1455">
        <v>39.07</v>
      </c>
      <c r="AC1455">
        <v>3696.02</v>
      </c>
      <c r="AD1455" t="s">
        <v>53</v>
      </c>
      <c r="AE1455" t="s">
        <v>53</v>
      </c>
      <c r="AF1455" t="s">
        <v>54</v>
      </c>
      <c r="AG1455">
        <v>96.49</v>
      </c>
      <c r="AH1455" t="s">
        <v>55</v>
      </c>
      <c r="AI1455" t="s">
        <v>56</v>
      </c>
      <c r="AK1455" t="s">
        <v>57</v>
      </c>
    </row>
    <row r="1456" spans="1:37" hidden="1" x14ac:dyDescent="0.25">
      <c r="A1456" t="s">
        <v>682</v>
      </c>
      <c r="B1456" t="s">
        <v>683</v>
      </c>
      <c r="D1456" t="s">
        <v>682</v>
      </c>
      <c r="E1456" t="s">
        <v>683</v>
      </c>
      <c r="F1456" t="s">
        <v>684</v>
      </c>
      <c r="G1456" t="s">
        <v>685</v>
      </c>
      <c r="H1456" t="s">
        <v>43</v>
      </c>
      <c r="I1456" t="s">
        <v>686</v>
      </c>
      <c r="J1456" t="s">
        <v>687</v>
      </c>
      <c r="K1456" t="s">
        <v>688</v>
      </c>
      <c r="M1456" t="s">
        <v>689</v>
      </c>
      <c r="N1456" t="s">
        <v>48</v>
      </c>
      <c r="O1456" t="s">
        <v>228</v>
      </c>
      <c r="P1456" t="s">
        <v>50</v>
      </c>
      <c r="Q1456" t="s">
        <v>150</v>
      </c>
      <c r="R1456" t="s">
        <v>84</v>
      </c>
      <c r="S1456" t="s">
        <v>51</v>
      </c>
      <c r="T1456" t="s">
        <v>228</v>
      </c>
      <c r="U1456">
        <v>35.450000000000003</v>
      </c>
      <c r="V1456">
        <v>6.3</v>
      </c>
      <c r="W1456">
        <v>9</v>
      </c>
      <c r="X1456">
        <v>28.2</v>
      </c>
      <c r="Y1456">
        <v>2.23</v>
      </c>
      <c r="Z1456">
        <v>3.19</v>
      </c>
      <c r="AA1456">
        <v>10</v>
      </c>
      <c r="AB1456">
        <v>48.95</v>
      </c>
      <c r="AC1456">
        <v>1735.28</v>
      </c>
      <c r="AD1456" t="s">
        <v>53</v>
      </c>
      <c r="AE1456" t="s">
        <v>53</v>
      </c>
      <c r="AF1456" t="s">
        <v>54</v>
      </c>
      <c r="AG1456">
        <v>36.15</v>
      </c>
      <c r="AH1456" t="s">
        <v>55</v>
      </c>
      <c r="AI1456" t="s">
        <v>56</v>
      </c>
      <c r="AK1456" t="s">
        <v>57</v>
      </c>
    </row>
    <row r="1457" spans="1:37" hidden="1" x14ac:dyDescent="0.25">
      <c r="A1457" t="s">
        <v>682</v>
      </c>
      <c r="B1457" t="s">
        <v>683</v>
      </c>
      <c r="D1457" t="s">
        <v>682</v>
      </c>
      <c r="E1457" t="s">
        <v>683</v>
      </c>
      <c r="F1457" t="s">
        <v>684</v>
      </c>
      <c r="G1457" t="s">
        <v>685</v>
      </c>
      <c r="H1457" t="s">
        <v>43</v>
      </c>
      <c r="I1457" t="s">
        <v>686</v>
      </c>
      <c r="J1457" t="s">
        <v>687</v>
      </c>
      <c r="K1457" t="s">
        <v>688</v>
      </c>
      <c r="M1457" t="s">
        <v>689</v>
      </c>
      <c r="N1457" t="s">
        <v>48</v>
      </c>
      <c r="O1457" t="s">
        <v>228</v>
      </c>
      <c r="P1457" t="s">
        <v>50</v>
      </c>
      <c r="Q1457" t="s">
        <v>155</v>
      </c>
      <c r="R1457" t="s">
        <v>52</v>
      </c>
      <c r="S1457" t="s">
        <v>51</v>
      </c>
      <c r="T1457" t="s">
        <v>228</v>
      </c>
      <c r="U1457">
        <v>162.25</v>
      </c>
      <c r="V1457">
        <v>3.8</v>
      </c>
      <c r="W1457">
        <v>8.1</v>
      </c>
      <c r="X1457">
        <v>26.6</v>
      </c>
      <c r="Y1457">
        <v>6.17</v>
      </c>
      <c r="Z1457">
        <v>13.14</v>
      </c>
      <c r="AA1457">
        <v>43.16</v>
      </c>
      <c r="AB1457">
        <v>36.43</v>
      </c>
      <c r="AC1457">
        <v>5910.77</v>
      </c>
      <c r="AD1457" t="s">
        <v>53</v>
      </c>
      <c r="AE1457" t="s">
        <v>53</v>
      </c>
      <c r="AF1457" t="s">
        <v>54</v>
      </c>
      <c r="AG1457">
        <v>165.49</v>
      </c>
      <c r="AH1457" t="s">
        <v>55</v>
      </c>
      <c r="AI1457" t="s">
        <v>56</v>
      </c>
      <c r="AK1457" t="s">
        <v>57</v>
      </c>
    </row>
    <row r="1458" spans="1:37" hidden="1" x14ac:dyDescent="0.25">
      <c r="A1458" t="s">
        <v>682</v>
      </c>
      <c r="B1458" t="s">
        <v>683</v>
      </c>
      <c r="D1458" t="s">
        <v>682</v>
      </c>
      <c r="E1458" t="s">
        <v>683</v>
      </c>
      <c r="F1458" t="s">
        <v>711</v>
      </c>
      <c r="G1458" t="s">
        <v>712</v>
      </c>
      <c r="H1458" t="s">
        <v>43</v>
      </c>
      <c r="I1458" t="s">
        <v>713</v>
      </c>
      <c r="J1458" t="s">
        <v>714</v>
      </c>
      <c r="K1458" t="s">
        <v>488</v>
      </c>
      <c r="L1458" t="s">
        <v>715</v>
      </c>
      <c r="M1458" t="s">
        <v>716</v>
      </c>
      <c r="N1458" t="s">
        <v>48</v>
      </c>
      <c r="O1458" t="s">
        <v>228</v>
      </c>
      <c r="P1458" t="s">
        <v>50</v>
      </c>
      <c r="Q1458" t="s">
        <v>160</v>
      </c>
      <c r="R1458" t="s">
        <v>52</v>
      </c>
      <c r="S1458" t="s">
        <v>51</v>
      </c>
      <c r="T1458" t="s">
        <v>228</v>
      </c>
      <c r="U1458">
        <v>18.850000000000001</v>
      </c>
      <c r="V1458">
        <v>4</v>
      </c>
      <c r="W1458">
        <v>8.3000000000000007</v>
      </c>
      <c r="X1458">
        <v>27.2</v>
      </c>
      <c r="Y1458">
        <v>0.75</v>
      </c>
      <c r="Z1458">
        <v>1.56</v>
      </c>
      <c r="AA1458">
        <v>5.13</v>
      </c>
      <c r="AB1458">
        <v>37.75</v>
      </c>
      <c r="AC1458">
        <v>711.59</v>
      </c>
      <c r="AD1458" t="s">
        <v>53</v>
      </c>
      <c r="AE1458" t="s">
        <v>53</v>
      </c>
      <c r="AF1458" t="s">
        <v>54</v>
      </c>
      <c r="AG1458">
        <v>19.22</v>
      </c>
      <c r="AH1458" t="s">
        <v>55</v>
      </c>
      <c r="AI1458" t="s">
        <v>56</v>
      </c>
      <c r="AK1458" t="s">
        <v>57</v>
      </c>
    </row>
    <row r="1459" spans="1:37" hidden="1" x14ac:dyDescent="0.25">
      <c r="A1459" t="s">
        <v>682</v>
      </c>
      <c r="B1459" t="s">
        <v>683</v>
      </c>
      <c r="D1459" t="s">
        <v>682</v>
      </c>
      <c r="E1459" t="s">
        <v>683</v>
      </c>
      <c r="F1459" t="s">
        <v>684</v>
      </c>
      <c r="G1459" t="s">
        <v>685</v>
      </c>
      <c r="H1459" t="s">
        <v>43</v>
      </c>
      <c r="I1459" t="s">
        <v>701</v>
      </c>
      <c r="J1459" t="s">
        <v>702</v>
      </c>
      <c r="K1459" t="s">
        <v>703</v>
      </c>
      <c r="L1459" t="s">
        <v>704</v>
      </c>
      <c r="M1459" t="s">
        <v>705</v>
      </c>
      <c r="N1459" t="s">
        <v>48</v>
      </c>
      <c r="O1459" t="s">
        <v>228</v>
      </c>
      <c r="P1459" t="s">
        <v>50</v>
      </c>
      <c r="Q1459" t="s">
        <v>165</v>
      </c>
      <c r="R1459" t="s">
        <v>52</v>
      </c>
      <c r="S1459" t="s">
        <v>51</v>
      </c>
      <c r="T1459" t="s">
        <v>228</v>
      </c>
      <c r="U1459">
        <v>33.15</v>
      </c>
      <c r="V1459">
        <v>4.3</v>
      </c>
      <c r="W1459">
        <v>8.1999999999999993</v>
      </c>
      <c r="X1459">
        <v>26.6</v>
      </c>
      <c r="Y1459">
        <v>1.43</v>
      </c>
      <c r="Z1459">
        <v>2.72</v>
      </c>
      <c r="AA1459">
        <v>8.82</v>
      </c>
      <c r="AB1459">
        <v>38.68</v>
      </c>
      <c r="AC1459">
        <v>1282.24</v>
      </c>
      <c r="AD1459" t="s">
        <v>53</v>
      </c>
      <c r="AE1459" t="s">
        <v>53</v>
      </c>
      <c r="AF1459" t="s">
        <v>54</v>
      </c>
      <c r="AG1459">
        <v>33.81</v>
      </c>
      <c r="AH1459" t="s">
        <v>55</v>
      </c>
      <c r="AI1459" t="s">
        <v>56</v>
      </c>
      <c r="AK1459" t="s">
        <v>57</v>
      </c>
    </row>
    <row r="1460" spans="1:37" hidden="1" x14ac:dyDescent="0.25">
      <c r="A1460" t="s">
        <v>682</v>
      </c>
      <c r="B1460" t="s">
        <v>683</v>
      </c>
      <c r="D1460" t="s">
        <v>682</v>
      </c>
      <c r="E1460" t="s">
        <v>683</v>
      </c>
      <c r="F1460" t="s">
        <v>684</v>
      </c>
      <c r="G1460" t="s">
        <v>685</v>
      </c>
      <c r="H1460" t="s">
        <v>43</v>
      </c>
      <c r="I1460" t="s">
        <v>694</v>
      </c>
      <c r="J1460" t="s">
        <v>695</v>
      </c>
      <c r="K1460" t="s">
        <v>311</v>
      </c>
      <c r="M1460" t="s">
        <v>696</v>
      </c>
      <c r="N1460" t="s">
        <v>48</v>
      </c>
      <c r="O1460" t="s">
        <v>228</v>
      </c>
      <c r="P1460" t="s">
        <v>50</v>
      </c>
      <c r="Q1460" t="s">
        <v>170</v>
      </c>
      <c r="R1460" t="s">
        <v>52</v>
      </c>
      <c r="S1460" t="s">
        <v>51</v>
      </c>
      <c r="T1460" t="s">
        <v>228</v>
      </c>
      <c r="U1460">
        <v>26.2</v>
      </c>
      <c r="V1460">
        <v>4</v>
      </c>
      <c r="W1460">
        <v>8</v>
      </c>
      <c r="X1460">
        <v>26</v>
      </c>
      <c r="Y1460">
        <v>1.05</v>
      </c>
      <c r="Z1460">
        <v>2.1</v>
      </c>
      <c r="AA1460">
        <v>6.81</v>
      </c>
      <c r="AB1460">
        <v>36.96</v>
      </c>
      <c r="AC1460">
        <v>968.35</v>
      </c>
      <c r="AD1460" t="s">
        <v>53</v>
      </c>
      <c r="AE1460" t="s">
        <v>53</v>
      </c>
      <c r="AF1460" t="s">
        <v>54</v>
      </c>
      <c r="AG1460">
        <v>26.72</v>
      </c>
      <c r="AH1460" t="s">
        <v>55</v>
      </c>
      <c r="AI1460" t="s">
        <v>56</v>
      </c>
      <c r="AK1460" t="s">
        <v>57</v>
      </c>
    </row>
    <row r="1461" spans="1:37" hidden="1" x14ac:dyDescent="0.25">
      <c r="A1461" t="s">
        <v>682</v>
      </c>
      <c r="B1461" t="s">
        <v>683</v>
      </c>
      <c r="D1461" t="s">
        <v>682</v>
      </c>
      <c r="E1461" t="s">
        <v>683</v>
      </c>
      <c r="F1461" t="s">
        <v>684</v>
      </c>
      <c r="G1461" t="s">
        <v>685</v>
      </c>
      <c r="H1461" t="s">
        <v>43</v>
      </c>
      <c r="I1461" t="s">
        <v>690</v>
      </c>
      <c r="J1461" t="s">
        <v>691</v>
      </c>
      <c r="K1461" t="s">
        <v>474</v>
      </c>
      <c r="L1461" t="s">
        <v>692</v>
      </c>
      <c r="M1461" t="s">
        <v>693</v>
      </c>
      <c r="N1461" t="s">
        <v>48</v>
      </c>
      <c r="O1461" t="s">
        <v>228</v>
      </c>
      <c r="P1461" t="s">
        <v>50</v>
      </c>
      <c r="Q1461" t="s">
        <v>194</v>
      </c>
      <c r="R1461" t="s">
        <v>84</v>
      </c>
      <c r="S1461" t="s">
        <v>51</v>
      </c>
      <c r="T1461" t="s">
        <v>228</v>
      </c>
      <c r="U1461">
        <v>17.899999999999999</v>
      </c>
      <c r="V1461">
        <v>6</v>
      </c>
      <c r="W1461">
        <v>8.8000000000000007</v>
      </c>
      <c r="X1461">
        <v>27.6</v>
      </c>
      <c r="Y1461">
        <v>1.07</v>
      </c>
      <c r="Z1461">
        <v>1.58</v>
      </c>
      <c r="AA1461">
        <v>4.9400000000000004</v>
      </c>
      <c r="AB1461">
        <v>46.1</v>
      </c>
      <c r="AC1461">
        <v>825.19</v>
      </c>
      <c r="AD1461" t="s">
        <v>53</v>
      </c>
      <c r="AE1461" t="s">
        <v>53</v>
      </c>
      <c r="AF1461" t="s">
        <v>54</v>
      </c>
      <c r="AG1461">
        <v>18.25</v>
      </c>
      <c r="AH1461" t="s">
        <v>55</v>
      </c>
      <c r="AI1461" t="s">
        <v>56</v>
      </c>
      <c r="AK1461" t="s">
        <v>57</v>
      </c>
    </row>
    <row r="1462" spans="1:37" hidden="1" x14ac:dyDescent="0.25">
      <c r="A1462" t="s">
        <v>682</v>
      </c>
      <c r="B1462" t="s">
        <v>683</v>
      </c>
      <c r="D1462" t="s">
        <v>682</v>
      </c>
      <c r="E1462" t="s">
        <v>683</v>
      </c>
      <c r="F1462" t="s">
        <v>711</v>
      </c>
      <c r="G1462" t="s">
        <v>712</v>
      </c>
      <c r="H1462" t="s">
        <v>43</v>
      </c>
      <c r="I1462" t="s">
        <v>725</v>
      </c>
      <c r="J1462" t="s">
        <v>726</v>
      </c>
      <c r="K1462" t="s">
        <v>574</v>
      </c>
      <c r="L1462" t="s">
        <v>727</v>
      </c>
      <c r="M1462" t="s">
        <v>728</v>
      </c>
      <c r="N1462" t="s">
        <v>48</v>
      </c>
      <c r="O1462" t="s">
        <v>228</v>
      </c>
      <c r="P1462" t="s">
        <v>50</v>
      </c>
      <c r="Q1462" t="s">
        <v>175</v>
      </c>
      <c r="R1462" t="s">
        <v>52</v>
      </c>
      <c r="S1462" t="s">
        <v>51</v>
      </c>
      <c r="T1462" t="s">
        <v>228</v>
      </c>
      <c r="U1462">
        <v>30.3</v>
      </c>
      <c r="V1462">
        <v>3.8</v>
      </c>
      <c r="W1462">
        <v>8.4</v>
      </c>
      <c r="X1462">
        <v>27.8</v>
      </c>
      <c r="Y1462">
        <v>1.1499999999999999</v>
      </c>
      <c r="Z1462">
        <v>2.5499999999999998</v>
      </c>
      <c r="AA1462">
        <v>8.42</v>
      </c>
      <c r="AB1462">
        <v>37.229999999999997</v>
      </c>
      <c r="AC1462">
        <v>1128.07</v>
      </c>
      <c r="AD1462" t="s">
        <v>53</v>
      </c>
      <c r="AE1462" t="s">
        <v>53</v>
      </c>
      <c r="AF1462" t="s">
        <v>54</v>
      </c>
      <c r="AG1462">
        <v>30.9</v>
      </c>
      <c r="AH1462" t="s">
        <v>55</v>
      </c>
      <c r="AI1462" t="s">
        <v>56</v>
      </c>
      <c r="AK1462" t="s">
        <v>57</v>
      </c>
    </row>
    <row r="1463" spans="1:37" hidden="1" x14ac:dyDescent="0.25">
      <c r="A1463" t="s">
        <v>682</v>
      </c>
      <c r="B1463" t="s">
        <v>683</v>
      </c>
      <c r="D1463" t="s">
        <v>682</v>
      </c>
      <c r="E1463" t="s">
        <v>683</v>
      </c>
      <c r="F1463" t="s">
        <v>684</v>
      </c>
      <c r="G1463" t="s">
        <v>685</v>
      </c>
      <c r="H1463" t="s">
        <v>43</v>
      </c>
      <c r="I1463" t="s">
        <v>717</v>
      </c>
      <c r="J1463" t="s">
        <v>718</v>
      </c>
      <c r="K1463" t="s">
        <v>495</v>
      </c>
      <c r="M1463" t="s">
        <v>719</v>
      </c>
      <c r="N1463" t="s">
        <v>48</v>
      </c>
      <c r="O1463" t="s">
        <v>228</v>
      </c>
      <c r="P1463" t="s">
        <v>50</v>
      </c>
      <c r="Q1463" t="s">
        <v>195</v>
      </c>
      <c r="R1463" t="s">
        <v>52</v>
      </c>
      <c r="S1463" t="s">
        <v>51</v>
      </c>
      <c r="T1463" t="s">
        <v>228</v>
      </c>
      <c r="U1463">
        <v>59.6</v>
      </c>
      <c r="V1463">
        <v>4.0999999999999996</v>
      </c>
      <c r="W1463">
        <v>8.5</v>
      </c>
      <c r="X1463">
        <v>27.9</v>
      </c>
      <c r="Y1463">
        <v>2.44</v>
      </c>
      <c r="Z1463">
        <v>5.07</v>
      </c>
      <c r="AA1463">
        <v>16.63</v>
      </c>
      <c r="AB1463">
        <v>38.68</v>
      </c>
      <c r="AC1463">
        <v>2305.33</v>
      </c>
      <c r="AD1463" t="s">
        <v>53</v>
      </c>
      <c r="AE1463" t="s">
        <v>53</v>
      </c>
      <c r="AF1463" t="s">
        <v>54</v>
      </c>
      <c r="AG1463">
        <v>60.79</v>
      </c>
      <c r="AH1463" t="s">
        <v>55</v>
      </c>
      <c r="AI1463" t="s">
        <v>56</v>
      </c>
      <c r="AK1463" t="s">
        <v>57</v>
      </c>
    </row>
    <row r="1464" spans="1:37" hidden="1" x14ac:dyDescent="0.25">
      <c r="A1464" t="s">
        <v>682</v>
      </c>
      <c r="B1464" t="s">
        <v>683</v>
      </c>
      <c r="D1464" t="s">
        <v>682</v>
      </c>
      <c r="E1464" t="s">
        <v>683</v>
      </c>
      <c r="F1464" t="s">
        <v>720</v>
      </c>
      <c r="G1464" t="s">
        <v>721</v>
      </c>
      <c r="H1464" t="s">
        <v>43</v>
      </c>
      <c r="I1464" t="s">
        <v>722</v>
      </c>
      <c r="J1464" t="s">
        <v>723</v>
      </c>
      <c r="K1464" t="s">
        <v>307</v>
      </c>
      <c r="M1464" t="s">
        <v>724</v>
      </c>
      <c r="N1464" t="s">
        <v>48</v>
      </c>
      <c r="O1464" t="s">
        <v>228</v>
      </c>
      <c r="P1464" t="s">
        <v>50</v>
      </c>
      <c r="Q1464" t="s">
        <v>196</v>
      </c>
      <c r="R1464" t="s">
        <v>52</v>
      </c>
      <c r="S1464" t="s">
        <v>51</v>
      </c>
      <c r="T1464" t="s">
        <v>228</v>
      </c>
      <c r="U1464">
        <v>34.450000000000003</v>
      </c>
      <c r="V1464">
        <v>3.4</v>
      </c>
      <c r="W1464">
        <v>8.3000000000000007</v>
      </c>
      <c r="X1464">
        <v>27.7</v>
      </c>
      <c r="Y1464">
        <v>1.17</v>
      </c>
      <c r="Z1464">
        <v>2.86</v>
      </c>
      <c r="AA1464">
        <v>9.5399999999999991</v>
      </c>
      <c r="AB1464">
        <v>35.380000000000003</v>
      </c>
      <c r="AC1464">
        <v>1218.8399999999999</v>
      </c>
      <c r="AD1464" t="s">
        <v>53</v>
      </c>
      <c r="AE1464" t="s">
        <v>53</v>
      </c>
      <c r="AF1464" t="s">
        <v>54</v>
      </c>
      <c r="AG1464">
        <v>35.130000000000003</v>
      </c>
      <c r="AH1464" t="s">
        <v>55</v>
      </c>
      <c r="AI1464" t="s">
        <v>56</v>
      </c>
      <c r="AK1464" t="s">
        <v>57</v>
      </c>
    </row>
    <row r="1465" spans="1:37" hidden="1" x14ac:dyDescent="0.25">
      <c r="A1465" t="s">
        <v>682</v>
      </c>
      <c r="B1465" t="s">
        <v>683</v>
      </c>
      <c r="D1465" t="s">
        <v>682</v>
      </c>
      <c r="E1465" t="s">
        <v>683</v>
      </c>
      <c r="F1465" t="s">
        <v>684</v>
      </c>
      <c r="G1465" t="s">
        <v>685</v>
      </c>
      <c r="H1465" t="s">
        <v>43</v>
      </c>
      <c r="I1465" t="s">
        <v>706</v>
      </c>
      <c r="J1465" t="s">
        <v>707</v>
      </c>
      <c r="K1465" t="s">
        <v>708</v>
      </c>
      <c r="L1465" t="s">
        <v>709</v>
      </c>
      <c r="M1465" t="s">
        <v>710</v>
      </c>
      <c r="N1465" t="s">
        <v>48</v>
      </c>
      <c r="O1465" t="s">
        <v>228</v>
      </c>
      <c r="P1465" t="s">
        <v>50</v>
      </c>
      <c r="Q1465" t="s">
        <v>202</v>
      </c>
      <c r="R1465" t="s">
        <v>84</v>
      </c>
      <c r="S1465" t="s">
        <v>51</v>
      </c>
      <c r="T1465" t="s">
        <v>228</v>
      </c>
      <c r="U1465">
        <v>41.15</v>
      </c>
      <c r="V1465">
        <v>5.0999999999999996</v>
      </c>
      <c r="W1465">
        <v>8.8000000000000007</v>
      </c>
      <c r="X1465">
        <v>28.3</v>
      </c>
      <c r="Y1465">
        <v>2.1</v>
      </c>
      <c r="Z1465">
        <v>3.62</v>
      </c>
      <c r="AA1465">
        <v>11.65</v>
      </c>
      <c r="AB1465">
        <v>42.64</v>
      </c>
      <c r="AC1465">
        <v>1754.64</v>
      </c>
      <c r="AD1465" t="s">
        <v>53</v>
      </c>
      <c r="AE1465" t="s">
        <v>53</v>
      </c>
      <c r="AF1465" t="s">
        <v>54</v>
      </c>
      <c r="AG1465">
        <v>41.97</v>
      </c>
      <c r="AH1465" t="s">
        <v>55</v>
      </c>
      <c r="AI1465" t="s">
        <v>56</v>
      </c>
      <c r="AK1465" t="s">
        <v>57</v>
      </c>
    </row>
    <row r="1466" spans="1:37" hidden="1" x14ac:dyDescent="0.25">
      <c r="A1466" t="s">
        <v>682</v>
      </c>
      <c r="B1466" t="s">
        <v>683</v>
      </c>
      <c r="D1466" t="s">
        <v>682</v>
      </c>
      <c r="E1466" t="s">
        <v>683</v>
      </c>
      <c r="F1466" t="s">
        <v>711</v>
      </c>
      <c r="G1466" t="s">
        <v>712</v>
      </c>
      <c r="H1466" t="s">
        <v>43</v>
      </c>
      <c r="I1466" t="s">
        <v>732</v>
      </c>
      <c r="J1466" t="s">
        <v>733</v>
      </c>
      <c r="K1466" t="s">
        <v>734</v>
      </c>
      <c r="L1466" t="s">
        <v>735</v>
      </c>
      <c r="M1466" t="s">
        <v>736</v>
      </c>
      <c r="N1466" t="s">
        <v>48</v>
      </c>
      <c r="O1466" t="s">
        <v>228</v>
      </c>
      <c r="P1466" t="s">
        <v>50</v>
      </c>
      <c r="Q1466" t="s">
        <v>245</v>
      </c>
      <c r="R1466" t="s">
        <v>84</v>
      </c>
      <c r="S1466" t="s">
        <v>51</v>
      </c>
      <c r="T1466" t="s">
        <v>228</v>
      </c>
      <c r="U1466">
        <v>49</v>
      </c>
      <c r="V1466">
        <v>6.5</v>
      </c>
      <c r="W1466">
        <v>9</v>
      </c>
      <c r="X1466">
        <v>28</v>
      </c>
      <c r="Y1466">
        <v>3.19</v>
      </c>
      <c r="Z1466">
        <v>4.41</v>
      </c>
      <c r="AA1466">
        <v>13.72</v>
      </c>
      <c r="AB1466">
        <v>50.51</v>
      </c>
      <c r="AC1466">
        <v>2474.9899999999998</v>
      </c>
      <c r="AD1466" t="s">
        <v>53</v>
      </c>
      <c r="AE1466" t="s">
        <v>53</v>
      </c>
      <c r="AF1466" t="s">
        <v>54</v>
      </c>
      <c r="AG1466">
        <v>49.98</v>
      </c>
      <c r="AH1466" t="s">
        <v>55</v>
      </c>
      <c r="AI1466" t="s">
        <v>56</v>
      </c>
      <c r="AK1466" t="s">
        <v>57</v>
      </c>
    </row>
    <row r="1467" spans="1:37" hidden="1" x14ac:dyDescent="0.25">
      <c r="A1467" t="s">
        <v>682</v>
      </c>
      <c r="B1467" t="s">
        <v>683</v>
      </c>
      <c r="D1467" t="s">
        <v>682</v>
      </c>
      <c r="E1467" t="s">
        <v>683</v>
      </c>
      <c r="F1467" t="s">
        <v>711</v>
      </c>
      <c r="G1467" t="s">
        <v>712</v>
      </c>
      <c r="H1467" t="s">
        <v>43</v>
      </c>
      <c r="I1467" t="s">
        <v>732</v>
      </c>
      <c r="J1467" t="s">
        <v>733</v>
      </c>
      <c r="K1467" t="s">
        <v>734</v>
      </c>
      <c r="L1467" t="s">
        <v>735</v>
      </c>
      <c r="M1467" t="s">
        <v>736</v>
      </c>
      <c r="N1467" t="s">
        <v>48</v>
      </c>
      <c r="O1467" t="s">
        <v>228</v>
      </c>
      <c r="P1467" t="s">
        <v>50</v>
      </c>
      <c r="Q1467" t="s">
        <v>364</v>
      </c>
      <c r="R1467" t="s">
        <v>52</v>
      </c>
      <c r="S1467" t="s">
        <v>51</v>
      </c>
      <c r="T1467" t="s">
        <v>228</v>
      </c>
      <c r="U1467">
        <v>39.299999999999997</v>
      </c>
      <c r="V1467">
        <v>3.8</v>
      </c>
      <c r="W1467">
        <v>8.6999999999999993</v>
      </c>
      <c r="X1467">
        <v>29</v>
      </c>
      <c r="Y1467">
        <v>1.49</v>
      </c>
      <c r="Z1467">
        <v>3.42</v>
      </c>
      <c r="AA1467">
        <v>11.4</v>
      </c>
      <c r="AB1467">
        <v>37.49</v>
      </c>
      <c r="AC1467">
        <v>1473.36</v>
      </c>
      <c r="AD1467" t="s">
        <v>53</v>
      </c>
      <c r="AE1467" t="s">
        <v>53</v>
      </c>
      <c r="AF1467" t="s">
        <v>54</v>
      </c>
      <c r="AG1467">
        <v>40.08</v>
      </c>
      <c r="AH1467" t="s">
        <v>55</v>
      </c>
      <c r="AI1467" t="s">
        <v>56</v>
      </c>
      <c r="AK1467" t="s">
        <v>57</v>
      </c>
    </row>
    <row r="1468" spans="1:37" hidden="1" x14ac:dyDescent="0.25">
      <c r="A1468" t="s">
        <v>682</v>
      </c>
      <c r="B1468" t="s">
        <v>683</v>
      </c>
      <c r="D1468" t="s">
        <v>682</v>
      </c>
      <c r="E1468" t="s">
        <v>683</v>
      </c>
      <c r="F1468" t="s">
        <v>737</v>
      </c>
      <c r="G1468" t="s">
        <v>738</v>
      </c>
      <c r="H1468" t="s">
        <v>43</v>
      </c>
      <c r="I1468" t="s">
        <v>845</v>
      </c>
      <c r="J1468" t="s">
        <v>846</v>
      </c>
      <c r="K1468" t="s">
        <v>270</v>
      </c>
      <c r="M1468" t="s">
        <v>847</v>
      </c>
      <c r="N1468" t="s">
        <v>48</v>
      </c>
      <c r="O1468" t="s">
        <v>228</v>
      </c>
      <c r="P1468" t="s">
        <v>50</v>
      </c>
      <c r="Q1468" t="s">
        <v>370</v>
      </c>
      <c r="R1468" t="s">
        <v>52</v>
      </c>
      <c r="S1468" t="s">
        <v>51</v>
      </c>
      <c r="T1468" t="s">
        <v>228</v>
      </c>
      <c r="U1468">
        <v>77.75</v>
      </c>
      <c r="V1468">
        <v>4.2</v>
      </c>
      <c r="W1468">
        <v>8.1999999999999993</v>
      </c>
      <c r="X1468">
        <v>26.6</v>
      </c>
      <c r="Y1468">
        <v>3.27</v>
      </c>
      <c r="Z1468">
        <v>6.38</v>
      </c>
      <c r="AA1468">
        <v>20.68</v>
      </c>
      <c r="AB1468">
        <v>38.28</v>
      </c>
      <c r="AC1468">
        <v>2976.27</v>
      </c>
      <c r="AD1468" t="s">
        <v>53</v>
      </c>
      <c r="AE1468" t="s">
        <v>53</v>
      </c>
      <c r="AF1468" t="s">
        <v>54</v>
      </c>
      <c r="AG1468">
        <v>79.3</v>
      </c>
      <c r="AH1468" t="s">
        <v>55</v>
      </c>
      <c r="AI1468" t="s">
        <v>56</v>
      </c>
      <c r="AK1468" t="s">
        <v>57</v>
      </c>
    </row>
    <row r="1469" spans="1:37" hidden="1" x14ac:dyDescent="0.25">
      <c r="A1469" t="s">
        <v>682</v>
      </c>
      <c r="B1469" t="s">
        <v>683</v>
      </c>
      <c r="D1469" t="s">
        <v>682</v>
      </c>
      <c r="E1469" t="s">
        <v>683</v>
      </c>
      <c r="F1469" t="s">
        <v>737</v>
      </c>
      <c r="G1469" t="s">
        <v>738</v>
      </c>
      <c r="H1469" t="s">
        <v>43</v>
      </c>
      <c r="I1469" t="s">
        <v>852</v>
      </c>
      <c r="J1469" t="s">
        <v>853</v>
      </c>
      <c r="K1469" t="s">
        <v>333</v>
      </c>
      <c r="L1469" t="s">
        <v>854</v>
      </c>
      <c r="M1469" t="s">
        <v>855</v>
      </c>
      <c r="N1469" t="s">
        <v>48</v>
      </c>
      <c r="O1469" t="s">
        <v>228</v>
      </c>
      <c r="P1469" t="s">
        <v>50</v>
      </c>
      <c r="Q1469" t="s">
        <v>371</v>
      </c>
      <c r="R1469" t="s">
        <v>52</v>
      </c>
      <c r="S1469" t="s">
        <v>51</v>
      </c>
      <c r="T1469" t="s">
        <v>228</v>
      </c>
      <c r="U1469">
        <v>62.4</v>
      </c>
      <c r="V1469">
        <v>4.4000000000000004</v>
      </c>
      <c r="W1469">
        <v>8.3000000000000007</v>
      </c>
      <c r="X1469">
        <v>26.9</v>
      </c>
      <c r="Y1469">
        <v>2.75</v>
      </c>
      <c r="Z1469">
        <v>5.18</v>
      </c>
      <c r="AA1469">
        <v>16.79</v>
      </c>
      <c r="AB1469">
        <v>39.340000000000003</v>
      </c>
      <c r="AC1469">
        <v>2454.8200000000002</v>
      </c>
      <c r="AD1469" t="s">
        <v>53</v>
      </c>
      <c r="AE1469" t="s">
        <v>53</v>
      </c>
      <c r="AF1469" t="s">
        <v>54</v>
      </c>
      <c r="AG1469">
        <v>63.64</v>
      </c>
      <c r="AH1469" t="s">
        <v>55</v>
      </c>
      <c r="AI1469" t="s">
        <v>56</v>
      </c>
      <c r="AK1469" t="s">
        <v>57</v>
      </c>
    </row>
    <row r="1470" spans="1:37" hidden="1" x14ac:dyDescent="0.25">
      <c r="A1470" t="s">
        <v>682</v>
      </c>
      <c r="B1470" t="s">
        <v>683</v>
      </c>
      <c r="D1470" t="s">
        <v>682</v>
      </c>
      <c r="E1470" t="s">
        <v>683</v>
      </c>
      <c r="F1470" t="s">
        <v>737</v>
      </c>
      <c r="G1470" t="s">
        <v>738</v>
      </c>
      <c r="H1470" t="s">
        <v>43</v>
      </c>
      <c r="I1470" t="s">
        <v>856</v>
      </c>
      <c r="J1470" t="s">
        <v>857</v>
      </c>
      <c r="K1470" t="s">
        <v>265</v>
      </c>
      <c r="L1470" t="s">
        <v>858</v>
      </c>
      <c r="M1470" t="s">
        <v>859</v>
      </c>
      <c r="N1470" t="s">
        <v>48</v>
      </c>
      <c r="O1470" t="s">
        <v>228</v>
      </c>
      <c r="P1470" t="s">
        <v>50</v>
      </c>
      <c r="Q1470" t="s">
        <v>377</v>
      </c>
      <c r="R1470" t="s">
        <v>52</v>
      </c>
      <c r="S1470" t="s">
        <v>51</v>
      </c>
      <c r="T1470" t="s">
        <v>228</v>
      </c>
      <c r="U1470">
        <v>22.05</v>
      </c>
      <c r="V1470">
        <v>4.3</v>
      </c>
      <c r="W1470">
        <v>8.6999999999999993</v>
      </c>
      <c r="X1470">
        <v>28.6</v>
      </c>
      <c r="Y1470">
        <v>0.95</v>
      </c>
      <c r="Z1470">
        <v>1.92</v>
      </c>
      <c r="AA1470">
        <v>6.31</v>
      </c>
      <c r="AB1470">
        <v>39.47</v>
      </c>
      <c r="AC1470">
        <v>870.31</v>
      </c>
      <c r="AD1470" t="s">
        <v>53</v>
      </c>
      <c r="AE1470" t="s">
        <v>53</v>
      </c>
      <c r="AF1470" t="s">
        <v>54</v>
      </c>
      <c r="AG1470">
        <v>22.49</v>
      </c>
      <c r="AH1470" t="s">
        <v>55</v>
      </c>
      <c r="AI1470" t="s">
        <v>56</v>
      </c>
      <c r="AK1470" t="s">
        <v>57</v>
      </c>
    </row>
    <row r="1471" spans="1:37" hidden="1" x14ac:dyDescent="0.25">
      <c r="A1471" t="s">
        <v>682</v>
      </c>
      <c r="B1471" t="s">
        <v>683</v>
      </c>
      <c r="D1471" t="s">
        <v>682</v>
      </c>
      <c r="E1471" t="s">
        <v>683</v>
      </c>
      <c r="F1471" t="s">
        <v>737</v>
      </c>
      <c r="G1471" t="s">
        <v>738</v>
      </c>
      <c r="H1471" t="s">
        <v>43</v>
      </c>
      <c r="I1471" t="s">
        <v>860</v>
      </c>
      <c r="J1471" t="s">
        <v>861</v>
      </c>
      <c r="K1471" t="s">
        <v>862</v>
      </c>
      <c r="M1471" t="s">
        <v>863</v>
      </c>
      <c r="N1471" t="s">
        <v>48</v>
      </c>
      <c r="O1471" t="s">
        <v>228</v>
      </c>
      <c r="P1471" t="s">
        <v>50</v>
      </c>
      <c r="Q1471" t="s">
        <v>383</v>
      </c>
      <c r="R1471" t="s">
        <v>84</v>
      </c>
      <c r="S1471" t="s">
        <v>51</v>
      </c>
      <c r="T1471" t="s">
        <v>228</v>
      </c>
      <c r="U1471">
        <v>13.3</v>
      </c>
      <c r="V1471">
        <v>5.5</v>
      </c>
      <c r="W1471">
        <v>8.4</v>
      </c>
      <c r="X1471">
        <v>26.4</v>
      </c>
      <c r="Y1471">
        <v>0.73</v>
      </c>
      <c r="Z1471">
        <v>1.1200000000000001</v>
      </c>
      <c r="AA1471">
        <v>3.51</v>
      </c>
      <c r="AB1471">
        <v>43.96</v>
      </c>
      <c r="AC1471">
        <v>584.66999999999996</v>
      </c>
      <c r="AD1471" t="s">
        <v>53</v>
      </c>
      <c r="AE1471" t="s">
        <v>53</v>
      </c>
      <c r="AF1471" t="s">
        <v>54</v>
      </c>
      <c r="AG1471">
        <v>13.56</v>
      </c>
      <c r="AH1471" t="s">
        <v>55</v>
      </c>
      <c r="AI1471" t="s">
        <v>56</v>
      </c>
      <c r="AK1471" t="s">
        <v>57</v>
      </c>
    </row>
    <row r="1472" spans="1:37" hidden="1" x14ac:dyDescent="0.25">
      <c r="A1472" t="s">
        <v>682</v>
      </c>
      <c r="B1472" t="s">
        <v>683</v>
      </c>
      <c r="D1472" t="s">
        <v>682</v>
      </c>
      <c r="E1472" t="s">
        <v>683</v>
      </c>
      <c r="F1472" t="s">
        <v>737</v>
      </c>
      <c r="G1472" t="s">
        <v>738</v>
      </c>
      <c r="H1472" t="s">
        <v>43</v>
      </c>
      <c r="I1472" t="s">
        <v>869</v>
      </c>
      <c r="J1472" t="s">
        <v>870</v>
      </c>
      <c r="K1472" t="s">
        <v>328</v>
      </c>
      <c r="L1472" t="s">
        <v>871</v>
      </c>
      <c r="M1472" t="s">
        <v>872</v>
      </c>
      <c r="N1472" t="s">
        <v>48</v>
      </c>
      <c r="O1472" t="s">
        <v>228</v>
      </c>
      <c r="P1472" t="s">
        <v>50</v>
      </c>
      <c r="Q1472" t="s">
        <v>389</v>
      </c>
      <c r="R1472" t="s">
        <v>52</v>
      </c>
      <c r="S1472" t="s">
        <v>51</v>
      </c>
      <c r="T1472" t="s">
        <v>228</v>
      </c>
      <c r="U1472">
        <v>22.65</v>
      </c>
      <c r="V1472">
        <v>3.3</v>
      </c>
      <c r="W1472">
        <v>8.4</v>
      </c>
      <c r="X1472">
        <v>28.2</v>
      </c>
      <c r="Y1472">
        <v>0.75</v>
      </c>
      <c r="Z1472">
        <v>1.9</v>
      </c>
      <c r="AA1472">
        <v>6.39</v>
      </c>
      <c r="AB1472">
        <v>35.25</v>
      </c>
      <c r="AC1472">
        <v>798.41</v>
      </c>
      <c r="AD1472" t="s">
        <v>53</v>
      </c>
      <c r="AE1472" t="s">
        <v>53</v>
      </c>
      <c r="AF1472" t="s">
        <v>54</v>
      </c>
      <c r="AG1472">
        <v>23.1</v>
      </c>
      <c r="AH1472" t="s">
        <v>55</v>
      </c>
      <c r="AI1472" t="s">
        <v>56</v>
      </c>
      <c r="AK1472" t="s">
        <v>57</v>
      </c>
    </row>
    <row r="1473" spans="1:37" hidden="1" x14ac:dyDescent="0.25">
      <c r="A1473" t="s">
        <v>682</v>
      </c>
      <c r="B1473" t="s">
        <v>683</v>
      </c>
      <c r="D1473" t="s">
        <v>682</v>
      </c>
      <c r="E1473" t="s">
        <v>683</v>
      </c>
      <c r="F1473" t="s">
        <v>737</v>
      </c>
      <c r="G1473" t="s">
        <v>738</v>
      </c>
      <c r="H1473" t="s">
        <v>43</v>
      </c>
      <c r="I1473" t="s">
        <v>869</v>
      </c>
      <c r="J1473" t="s">
        <v>870</v>
      </c>
      <c r="K1473" t="s">
        <v>328</v>
      </c>
      <c r="L1473" t="s">
        <v>871</v>
      </c>
      <c r="M1473" t="s">
        <v>872</v>
      </c>
      <c r="N1473" t="s">
        <v>48</v>
      </c>
      <c r="O1473" t="s">
        <v>228</v>
      </c>
      <c r="P1473" t="s">
        <v>50</v>
      </c>
      <c r="Q1473" t="s">
        <v>397</v>
      </c>
      <c r="R1473" t="s">
        <v>84</v>
      </c>
      <c r="S1473" t="s">
        <v>51</v>
      </c>
      <c r="T1473" t="s">
        <v>228</v>
      </c>
      <c r="U1473">
        <v>60.35</v>
      </c>
      <c r="V1473">
        <v>7.5</v>
      </c>
      <c r="W1473">
        <v>9</v>
      </c>
      <c r="X1473">
        <v>27.2</v>
      </c>
      <c r="Y1473">
        <v>4.53</v>
      </c>
      <c r="Z1473">
        <v>5.43</v>
      </c>
      <c r="AA1473">
        <v>16.420000000000002</v>
      </c>
      <c r="AB1473">
        <v>58.28</v>
      </c>
      <c r="AC1473">
        <v>3517.2</v>
      </c>
      <c r="AD1473" t="s">
        <v>53</v>
      </c>
      <c r="AE1473" t="s">
        <v>53</v>
      </c>
      <c r="AF1473" t="s">
        <v>54</v>
      </c>
      <c r="AG1473">
        <v>61.55</v>
      </c>
      <c r="AH1473" t="s">
        <v>55</v>
      </c>
      <c r="AI1473" t="s">
        <v>56</v>
      </c>
      <c r="AK1473" t="s">
        <v>57</v>
      </c>
    </row>
    <row r="1474" spans="1:37" hidden="1" x14ac:dyDescent="0.25">
      <c r="A1474" t="s">
        <v>682</v>
      </c>
      <c r="B1474" t="s">
        <v>683</v>
      </c>
      <c r="D1474" t="s">
        <v>682</v>
      </c>
      <c r="E1474" t="s">
        <v>683</v>
      </c>
      <c r="F1474" t="s">
        <v>737</v>
      </c>
      <c r="G1474" t="s">
        <v>738</v>
      </c>
      <c r="H1474" t="s">
        <v>43</v>
      </c>
      <c r="I1474" t="s">
        <v>848</v>
      </c>
      <c r="J1474" t="s">
        <v>849</v>
      </c>
      <c r="K1474" t="s">
        <v>367</v>
      </c>
      <c r="L1474" t="s">
        <v>850</v>
      </c>
      <c r="M1474" t="s">
        <v>851</v>
      </c>
      <c r="N1474" t="s">
        <v>48</v>
      </c>
      <c r="O1474" t="s">
        <v>228</v>
      </c>
      <c r="P1474" t="s">
        <v>50</v>
      </c>
      <c r="Q1474" t="s">
        <v>398</v>
      </c>
      <c r="R1474" t="s">
        <v>52</v>
      </c>
      <c r="S1474" t="s">
        <v>51</v>
      </c>
      <c r="T1474" t="s">
        <v>228</v>
      </c>
      <c r="U1474">
        <v>5.5</v>
      </c>
      <c r="V1474">
        <v>4.0999999999999996</v>
      </c>
      <c r="W1474">
        <v>7.7</v>
      </c>
      <c r="X1474">
        <v>24.7</v>
      </c>
      <c r="Y1474">
        <v>0.23</v>
      </c>
      <c r="Z1474">
        <v>0.42</v>
      </c>
      <c r="AA1474">
        <v>1.36</v>
      </c>
      <c r="AB1474">
        <v>35.549999999999997</v>
      </c>
      <c r="AC1474">
        <v>195.52</v>
      </c>
      <c r="AD1474" t="s">
        <v>53</v>
      </c>
      <c r="AE1474" t="s">
        <v>53</v>
      </c>
      <c r="AF1474" t="s">
        <v>54</v>
      </c>
      <c r="AG1474">
        <v>5.61</v>
      </c>
      <c r="AH1474" t="s">
        <v>55</v>
      </c>
      <c r="AI1474" t="s">
        <v>56</v>
      </c>
      <c r="AK1474" t="s">
        <v>57</v>
      </c>
    </row>
    <row r="1475" spans="1:37" hidden="1" x14ac:dyDescent="0.25">
      <c r="A1475" t="s">
        <v>682</v>
      </c>
      <c r="B1475" t="s">
        <v>683</v>
      </c>
      <c r="D1475" t="s">
        <v>682</v>
      </c>
      <c r="E1475" t="s">
        <v>683</v>
      </c>
      <c r="F1475" t="s">
        <v>684</v>
      </c>
      <c r="G1475" t="s">
        <v>685</v>
      </c>
      <c r="H1475" t="s">
        <v>43</v>
      </c>
      <c r="I1475" t="s">
        <v>878</v>
      </c>
      <c r="J1475" t="s">
        <v>879</v>
      </c>
      <c r="K1475" t="s">
        <v>394</v>
      </c>
      <c r="L1475" t="s">
        <v>880</v>
      </c>
      <c r="M1475" t="s">
        <v>881</v>
      </c>
      <c r="N1475" t="s">
        <v>48</v>
      </c>
      <c r="O1475" t="s">
        <v>228</v>
      </c>
      <c r="P1475" t="s">
        <v>50</v>
      </c>
      <c r="Q1475" t="s">
        <v>404</v>
      </c>
      <c r="R1475" t="s">
        <v>84</v>
      </c>
      <c r="S1475" t="s">
        <v>51</v>
      </c>
      <c r="T1475" t="s">
        <v>228</v>
      </c>
      <c r="U1475">
        <v>38.049999999999997</v>
      </c>
      <c r="V1475">
        <v>6.7</v>
      </c>
      <c r="W1475">
        <v>9</v>
      </c>
      <c r="X1475">
        <v>27.8</v>
      </c>
      <c r="Y1475">
        <v>2.5499999999999998</v>
      </c>
      <c r="Z1475">
        <v>3.42</v>
      </c>
      <c r="AA1475">
        <v>10.58</v>
      </c>
      <c r="AB1475">
        <v>52.06</v>
      </c>
      <c r="AC1475">
        <v>1980.88</v>
      </c>
      <c r="AD1475" t="s">
        <v>53</v>
      </c>
      <c r="AE1475" t="s">
        <v>53</v>
      </c>
      <c r="AF1475" t="s">
        <v>54</v>
      </c>
      <c r="AG1475">
        <v>38.81</v>
      </c>
      <c r="AH1475" t="s">
        <v>55</v>
      </c>
      <c r="AI1475" t="s">
        <v>56</v>
      </c>
      <c r="AK1475" t="s">
        <v>57</v>
      </c>
    </row>
    <row r="1476" spans="1:37" hidden="1" x14ac:dyDescent="0.25">
      <c r="A1476" t="s">
        <v>682</v>
      </c>
      <c r="B1476" t="s">
        <v>683</v>
      </c>
      <c r="D1476" t="s">
        <v>682</v>
      </c>
      <c r="E1476" t="s">
        <v>683</v>
      </c>
      <c r="F1476" t="s">
        <v>684</v>
      </c>
      <c r="G1476" t="s">
        <v>685</v>
      </c>
      <c r="H1476" t="s">
        <v>43</v>
      </c>
      <c r="I1476" t="s">
        <v>878</v>
      </c>
      <c r="J1476" t="s">
        <v>879</v>
      </c>
      <c r="K1476" t="s">
        <v>394</v>
      </c>
      <c r="L1476" t="s">
        <v>880</v>
      </c>
      <c r="M1476" t="s">
        <v>881</v>
      </c>
      <c r="N1476" t="s">
        <v>48</v>
      </c>
      <c r="O1476" t="s">
        <v>228</v>
      </c>
      <c r="P1476" t="s">
        <v>50</v>
      </c>
      <c r="Q1476" t="s">
        <v>412</v>
      </c>
      <c r="R1476" t="s">
        <v>52</v>
      </c>
      <c r="S1476" t="s">
        <v>51</v>
      </c>
      <c r="T1476" t="s">
        <v>228</v>
      </c>
      <c r="U1476">
        <v>64.95</v>
      </c>
      <c r="V1476">
        <v>3.7</v>
      </c>
      <c r="W1476">
        <v>8.4</v>
      </c>
      <c r="X1476">
        <v>27.8</v>
      </c>
      <c r="Y1476">
        <v>2.4</v>
      </c>
      <c r="Z1476">
        <v>5.46</v>
      </c>
      <c r="AA1476">
        <v>18.059999999999999</v>
      </c>
      <c r="AB1476">
        <v>36.83</v>
      </c>
      <c r="AC1476">
        <v>2392.11</v>
      </c>
      <c r="AD1476" t="s">
        <v>53</v>
      </c>
      <c r="AE1476" t="s">
        <v>53</v>
      </c>
      <c r="AF1476" t="s">
        <v>54</v>
      </c>
      <c r="AG1476">
        <v>66.239999999999995</v>
      </c>
      <c r="AH1476" t="s">
        <v>55</v>
      </c>
      <c r="AI1476" t="s">
        <v>56</v>
      </c>
      <c r="AK1476" t="s">
        <v>57</v>
      </c>
    </row>
    <row r="1477" spans="1:37" hidden="1" x14ac:dyDescent="0.25">
      <c r="A1477" t="s">
        <v>682</v>
      </c>
      <c r="B1477" t="s">
        <v>683</v>
      </c>
      <c r="D1477" t="s">
        <v>682</v>
      </c>
      <c r="E1477" t="s">
        <v>683</v>
      </c>
      <c r="F1477" t="s">
        <v>737</v>
      </c>
      <c r="G1477" t="s">
        <v>738</v>
      </c>
      <c r="H1477" t="s">
        <v>43</v>
      </c>
      <c r="I1477" t="s">
        <v>864</v>
      </c>
      <c r="J1477" t="s">
        <v>865</v>
      </c>
      <c r="K1477" t="s">
        <v>866</v>
      </c>
      <c r="L1477" t="s">
        <v>867</v>
      </c>
      <c r="M1477" t="s">
        <v>868</v>
      </c>
      <c r="N1477" t="s">
        <v>48</v>
      </c>
      <c r="O1477" t="s">
        <v>228</v>
      </c>
      <c r="P1477" t="s">
        <v>50</v>
      </c>
      <c r="Q1477" t="s">
        <v>418</v>
      </c>
      <c r="R1477" t="s">
        <v>52</v>
      </c>
      <c r="S1477" t="s">
        <v>51</v>
      </c>
      <c r="T1477" t="s">
        <v>228</v>
      </c>
      <c r="U1477">
        <v>66.25</v>
      </c>
      <c r="V1477">
        <v>4</v>
      </c>
      <c r="W1477">
        <v>8.3000000000000007</v>
      </c>
      <c r="X1477">
        <v>27.2</v>
      </c>
      <c r="Y1477">
        <v>2.65</v>
      </c>
      <c r="Z1477">
        <v>5.5</v>
      </c>
      <c r="AA1477">
        <v>18.02</v>
      </c>
      <c r="AB1477">
        <v>37.75</v>
      </c>
      <c r="AC1477">
        <v>2500.94</v>
      </c>
      <c r="AD1477" t="s">
        <v>53</v>
      </c>
      <c r="AE1477" t="s">
        <v>53</v>
      </c>
      <c r="AF1477" t="s">
        <v>54</v>
      </c>
      <c r="AG1477">
        <v>67.569999999999993</v>
      </c>
      <c r="AH1477" t="s">
        <v>55</v>
      </c>
      <c r="AI1477" t="s">
        <v>56</v>
      </c>
      <c r="AK1477" t="s">
        <v>57</v>
      </c>
    </row>
    <row r="1478" spans="1:37" hidden="1" x14ac:dyDescent="0.25">
      <c r="A1478" t="s">
        <v>682</v>
      </c>
      <c r="B1478" t="s">
        <v>683</v>
      </c>
      <c r="D1478" t="s">
        <v>682</v>
      </c>
      <c r="E1478" t="s">
        <v>683</v>
      </c>
      <c r="F1478" t="s">
        <v>684</v>
      </c>
      <c r="G1478" t="s">
        <v>685</v>
      </c>
      <c r="H1478" t="s">
        <v>43</v>
      </c>
      <c r="I1478" t="s">
        <v>873</v>
      </c>
      <c r="J1478" t="s">
        <v>874</v>
      </c>
      <c r="K1478" t="s">
        <v>875</v>
      </c>
      <c r="L1478" t="s">
        <v>876</v>
      </c>
      <c r="M1478" t="s">
        <v>877</v>
      </c>
      <c r="N1478" t="s">
        <v>48</v>
      </c>
      <c r="O1478" t="s">
        <v>228</v>
      </c>
      <c r="P1478" t="s">
        <v>50</v>
      </c>
      <c r="Q1478" t="s">
        <v>422</v>
      </c>
      <c r="R1478" t="s">
        <v>52</v>
      </c>
      <c r="S1478" t="s">
        <v>51</v>
      </c>
      <c r="T1478" t="s">
        <v>228</v>
      </c>
      <c r="U1478">
        <v>54.4</v>
      </c>
      <c r="V1478">
        <v>3.5</v>
      </c>
      <c r="W1478">
        <v>8.4</v>
      </c>
      <c r="X1478">
        <v>28</v>
      </c>
      <c r="Y1478">
        <v>1.9</v>
      </c>
      <c r="Z1478">
        <v>4.57</v>
      </c>
      <c r="AA1478">
        <v>15.23</v>
      </c>
      <c r="AB1478">
        <v>36.04</v>
      </c>
      <c r="AC1478">
        <v>1960.58</v>
      </c>
      <c r="AD1478" t="s">
        <v>53</v>
      </c>
      <c r="AE1478" t="s">
        <v>53</v>
      </c>
      <c r="AF1478" t="s">
        <v>54</v>
      </c>
      <c r="AG1478">
        <v>55.48</v>
      </c>
      <c r="AH1478" t="s">
        <v>55</v>
      </c>
      <c r="AI1478" t="s">
        <v>56</v>
      </c>
      <c r="AK1478" t="s">
        <v>57</v>
      </c>
    </row>
    <row r="1479" spans="1:37" hidden="1" x14ac:dyDescent="0.25">
      <c r="A1479" t="s">
        <v>682</v>
      </c>
      <c r="B1479" t="s">
        <v>683</v>
      </c>
      <c r="D1479" t="s">
        <v>682</v>
      </c>
      <c r="E1479" t="s">
        <v>683</v>
      </c>
      <c r="F1479" t="s">
        <v>720</v>
      </c>
      <c r="G1479" t="s">
        <v>721</v>
      </c>
      <c r="H1479" t="s">
        <v>43</v>
      </c>
      <c r="I1479" t="s">
        <v>930</v>
      </c>
      <c r="J1479" t="s">
        <v>931</v>
      </c>
      <c r="K1479" t="s">
        <v>932</v>
      </c>
      <c r="M1479" t="s">
        <v>933</v>
      </c>
      <c r="N1479" t="s">
        <v>48</v>
      </c>
      <c r="O1479" t="s">
        <v>228</v>
      </c>
      <c r="P1479" t="s">
        <v>50</v>
      </c>
      <c r="Q1479" t="s">
        <v>428</v>
      </c>
      <c r="R1479" t="s">
        <v>84</v>
      </c>
      <c r="S1479" t="s">
        <v>51</v>
      </c>
      <c r="T1479" t="s">
        <v>228</v>
      </c>
      <c r="U1479">
        <v>15.15</v>
      </c>
      <c r="V1479">
        <v>6</v>
      </c>
      <c r="W1479">
        <v>8.6</v>
      </c>
      <c r="X1479">
        <v>26.8</v>
      </c>
      <c r="Y1479">
        <v>0.91</v>
      </c>
      <c r="Z1479">
        <v>1.3</v>
      </c>
      <c r="AA1479">
        <v>4.0599999999999996</v>
      </c>
      <c r="AB1479">
        <v>45.59</v>
      </c>
      <c r="AC1479">
        <v>690.69</v>
      </c>
      <c r="AD1479" t="s">
        <v>53</v>
      </c>
      <c r="AE1479" t="s">
        <v>53</v>
      </c>
      <c r="AF1479" t="s">
        <v>54</v>
      </c>
      <c r="AG1479">
        <v>15.45</v>
      </c>
      <c r="AH1479" t="s">
        <v>55</v>
      </c>
      <c r="AI1479" t="s">
        <v>56</v>
      </c>
      <c r="AK1479" t="s">
        <v>57</v>
      </c>
    </row>
    <row r="1480" spans="1:37" hidden="1" x14ac:dyDescent="0.25">
      <c r="A1480" t="s">
        <v>682</v>
      </c>
      <c r="B1480" t="s">
        <v>683</v>
      </c>
      <c r="D1480" t="s">
        <v>682</v>
      </c>
      <c r="E1480" t="s">
        <v>683</v>
      </c>
      <c r="F1480" t="s">
        <v>684</v>
      </c>
      <c r="G1480" t="s">
        <v>685</v>
      </c>
      <c r="H1480" t="s">
        <v>43</v>
      </c>
      <c r="I1480" t="s">
        <v>896</v>
      </c>
      <c r="J1480" t="s">
        <v>897</v>
      </c>
      <c r="K1480" t="s">
        <v>898</v>
      </c>
      <c r="M1480" t="s">
        <v>899</v>
      </c>
      <c r="N1480" t="s">
        <v>48</v>
      </c>
      <c r="O1480" t="s">
        <v>228</v>
      </c>
      <c r="P1480" t="s">
        <v>50</v>
      </c>
      <c r="Q1480" t="s">
        <v>434</v>
      </c>
      <c r="R1480" t="s">
        <v>52</v>
      </c>
      <c r="S1480" t="s">
        <v>51</v>
      </c>
      <c r="T1480" t="s">
        <v>228</v>
      </c>
      <c r="U1480">
        <v>83.8</v>
      </c>
      <c r="V1480">
        <v>3.8</v>
      </c>
      <c r="W1480">
        <v>8.1999999999999993</v>
      </c>
      <c r="X1480">
        <v>27</v>
      </c>
      <c r="Y1480">
        <v>3.18</v>
      </c>
      <c r="Z1480">
        <v>6.87</v>
      </c>
      <c r="AA1480">
        <v>22.63</v>
      </c>
      <c r="AB1480">
        <v>36.700000000000003</v>
      </c>
      <c r="AC1480">
        <v>3075.46</v>
      </c>
      <c r="AD1480" t="s">
        <v>53</v>
      </c>
      <c r="AE1480" t="s">
        <v>53</v>
      </c>
      <c r="AF1480" t="s">
        <v>54</v>
      </c>
      <c r="AG1480">
        <v>85.47</v>
      </c>
      <c r="AH1480" t="s">
        <v>55</v>
      </c>
      <c r="AI1480" t="s">
        <v>56</v>
      </c>
      <c r="AK1480" t="s">
        <v>57</v>
      </c>
    </row>
    <row r="1481" spans="1:37" hidden="1" x14ac:dyDescent="0.25">
      <c r="A1481" t="s">
        <v>682</v>
      </c>
      <c r="B1481" t="s">
        <v>683</v>
      </c>
      <c r="D1481" t="s">
        <v>682</v>
      </c>
      <c r="E1481" t="s">
        <v>683</v>
      </c>
      <c r="F1481" t="s">
        <v>684</v>
      </c>
      <c r="G1481" t="s">
        <v>685</v>
      </c>
      <c r="H1481" t="s">
        <v>43</v>
      </c>
      <c r="I1481" t="s">
        <v>788</v>
      </c>
      <c r="J1481" t="s">
        <v>789</v>
      </c>
      <c r="K1481" t="s">
        <v>401</v>
      </c>
      <c r="L1481" t="s">
        <v>790</v>
      </c>
      <c r="M1481" t="s">
        <v>791</v>
      </c>
      <c r="N1481" t="s">
        <v>48</v>
      </c>
      <c r="O1481" t="s">
        <v>228</v>
      </c>
      <c r="P1481" t="s">
        <v>50</v>
      </c>
      <c r="Q1481" t="s">
        <v>440</v>
      </c>
      <c r="R1481" t="s">
        <v>52</v>
      </c>
      <c r="S1481" t="s">
        <v>51</v>
      </c>
      <c r="T1481" t="s">
        <v>228</v>
      </c>
      <c r="U1481">
        <v>80.3</v>
      </c>
      <c r="V1481">
        <v>3.8</v>
      </c>
      <c r="W1481">
        <v>8.1999999999999993</v>
      </c>
      <c r="X1481">
        <v>27</v>
      </c>
      <c r="Y1481">
        <v>3.05</v>
      </c>
      <c r="Z1481">
        <v>6.58</v>
      </c>
      <c r="AA1481">
        <v>21.68</v>
      </c>
      <c r="AB1481">
        <v>36.700000000000003</v>
      </c>
      <c r="AC1481">
        <v>2947.01</v>
      </c>
      <c r="AD1481" t="s">
        <v>53</v>
      </c>
      <c r="AE1481" t="s">
        <v>53</v>
      </c>
      <c r="AF1481" t="s">
        <v>54</v>
      </c>
      <c r="AG1481">
        <v>81.900000000000006</v>
      </c>
      <c r="AH1481" t="s">
        <v>55</v>
      </c>
      <c r="AI1481" t="s">
        <v>56</v>
      </c>
      <c r="AK1481" t="s">
        <v>57</v>
      </c>
    </row>
    <row r="1482" spans="1:37" hidden="1" x14ac:dyDescent="0.25">
      <c r="A1482" t="s">
        <v>682</v>
      </c>
      <c r="B1482" t="s">
        <v>683</v>
      </c>
      <c r="D1482" t="s">
        <v>682</v>
      </c>
      <c r="E1482" t="s">
        <v>683</v>
      </c>
      <c r="F1482" t="s">
        <v>684</v>
      </c>
      <c r="G1482" t="s">
        <v>685</v>
      </c>
      <c r="H1482" t="s">
        <v>43</v>
      </c>
      <c r="I1482" t="s">
        <v>891</v>
      </c>
      <c r="J1482" t="s">
        <v>892</v>
      </c>
      <c r="K1482" t="s">
        <v>893</v>
      </c>
      <c r="L1482" t="s">
        <v>894</v>
      </c>
      <c r="M1482" t="s">
        <v>895</v>
      </c>
      <c r="N1482" t="s">
        <v>48</v>
      </c>
      <c r="O1482" t="s">
        <v>228</v>
      </c>
      <c r="P1482" t="s">
        <v>50</v>
      </c>
      <c r="Q1482" t="s">
        <v>445</v>
      </c>
      <c r="R1482" t="s">
        <v>52</v>
      </c>
      <c r="S1482" t="s">
        <v>51</v>
      </c>
      <c r="T1482" t="s">
        <v>228</v>
      </c>
      <c r="U1482">
        <v>56.65</v>
      </c>
      <c r="V1482">
        <v>3</v>
      </c>
      <c r="W1482">
        <v>7.5</v>
      </c>
      <c r="X1482">
        <v>24.8</v>
      </c>
      <c r="Y1482">
        <v>1.7</v>
      </c>
      <c r="Z1482">
        <v>4.25</v>
      </c>
      <c r="AA1482">
        <v>14.05</v>
      </c>
      <c r="AB1482">
        <v>27.72</v>
      </c>
      <c r="AC1482">
        <v>1570.34</v>
      </c>
      <c r="AD1482" t="s">
        <v>53</v>
      </c>
      <c r="AE1482" t="s">
        <v>53</v>
      </c>
      <c r="AF1482" t="s">
        <v>54</v>
      </c>
      <c r="AG1482">
        <v>57.78</v>
      </c>
      <c r="AH1482" t="s">
        <v>55</v>
      </c>
      <c r="AI1482" t="s">
        <v>56</v>
      </c>
      <c r="AK1482" t="s">
        <v>57</v>
      </c>
    </row>
    <row r="1483" spans="1:37" hidden="1" x14ac:dyDescent="0.25">
      <c r="A1483" t="s">
        <v>682</v>
      </c>
      <c r="B1483" t="s">
        <v>683</v>
      </c>
      <c r="D1483" t="s">
        <v>682</v>
      </c>
      <c r="E1483" t="s">
        <v>683</v>
      </c>
      <c r="F1483" t="s">
        <v>684</v>
      </c>
      <c r="G1483" t="s">
        <v>685</v>
      </c>
      <c r="H1483" t="s">
        <v>43</v>
      </c>
      <c r="I1483" t="s">
        <v>916</v>
      </c>
      <c r="J1483" t="s">
        <v>917</v>
      </c>
      <c r="K1483" t="s">
        <v>425</v>
      </c>
      <c r="L1483" t="s">
        <v>918</v>
      </c>
      <c r="M1483" t="s">
        <v>919</v>
      </c>
      <c r="N1483" t="s">
        <v>48</v>
      </c>
      <c r="O1483" t="s">
        <v>228</v>
      </c>
      <c r="P1483" t="s">
        <v>50</v>
      </c>
      <c r="Q1483" t="s">
        <v>451</v>
      </c>
      <c r="R1483" t="s">
        <v>52</v>
      </c>
      <c r="S1483" t="s">
        <v>51</v>
      </c>
      <c r="T1483" t="s">
        <v>228</v>
      </c>
      <c r="U1483">
        <v>72.7</v>
      </c>
      <c r="V1483">
        <v>4</v>
      </c>
      <c r="W1483">
        <v>8.4</v>
      </c>
      <c r="X1483">
        <v>27.6</v>
      </c>
      <c r="Y1483">
        <v>2.91</v>
      </c>
      <c r="Z1483">
        <v>6.11</v>
      </c>
      <c r="AA1483">
        <v>20.07</v>
      </c>
      <c r="AB1483">
        <v>38.020000000000003</v>
      </c>
      <c r="AC1483">
        <v>2764.05</v>
      </c>
      <c r="AD1483" t="s">
        <v>53</v>
      </c>
      <c r="AE1483" t="s">
        <v>53</v>
      </c>
      <c r="AF1483" t="s">
        <v>54</v>
      </c>
      <c r="AG1483">
        <v>74.150000000000006</v>
      </c>
      <c r="AH1483" t="s">
        <v>55</v>
      </c>
      <c r="AI1483" t="s">
        <v>56</v>
      </c>
      <c r="AK1483" t="s">
        <v>57</v>
      </c>
    </row>
    <row r="1484" spans="1:37" hidden="1" x14ac:dyDescent="0.25">
      <c r="A1484" t="s">
        <v>682</v>
      </c>
      <c r="B1484" t="s">
        <v>683</v>
      </c>
      <c r="D1484" t="s">
        <v>682</v>
      </c>
      <c r="E1484" t="s">
        <v>683</v>
      </c>
      <c r="F1484" t="s">
        <v>684</v>
      </c>
      <c r="G1484" t="s">
        <v>685</v>
      </c>
      <c r="H1484" t="s">
        <v>43</v>
      </c>
      <c r="I1484" t="s">
        <v>900</v>
      </c>
      <c r="J1484" t="s">
        <v>901</v>
      </c>
      <c r="K1484" t="s">
        <v>902</v>
      </c>
      <c r="L1484" t="s">
        <v>903</v>
      </c>
      <c r="M1484" t="s">
        <v>904</v>
      </c>
      <c r="N1484" t="s">
        <v>48</v>
      </c>
      <c r="O1484" t="s">
        <v>228</v>
      </c>
      <c r="P1484" t="s">
        <v>50</v>
      </c>
      <c r="Q1484" t="s">
        <v>453</v>
      </c>
      <c r="R1484" t="s">
        <v>52</v>
      </c>
      <c r="S1484" t="s">
        <v>51</v>
      </c>
      <c r="T1484" t="s">
        <v>228</v>
      </c>
      <c r="U1484">
        <v>53.05</v>
      </c>
      <c r="V1484">
        <v>4.3</v>
      </c>
      <c r="W1484">
        <v>8.5</v>
      </c>
      <c r="X1484">
        <v>27.8</v>
      </c>
      <c r="Y1484">
        <v>2.2799999999999998</v>
      </c>
      <c r="Z1484">
        <v>4.51</v>
      </c>
      <c r="AA1484">
        <v>14.75</v>
      </c>
      <c r="AB1484">
        <v>39.47</v>
      </c>
      <c r="AC1484">
        <v>2093.88</v>
      </c>
      <c r="AD1484" t="s">
        <v>53</v>
      </c>
      <c r="AE1484" t="s">
        <v>53</v>
      </c>
      <c r="AF1484" t="s">
        <v>54</v>
      </c>
      <c r="AG1484">
        <v>54.11</v>
      </c>
      <c r="AH1484" t="s">
        <v>55</v>
      </c>
      <c r="AI1484" t="s">
        <v>56</v>
      </c>
      <c r="AK1484" t="s">
        <v>57</v>
      </c>
    </row>
    <row r="1485" spans="1:37" hidden="1" x14ac:dyDescent="0.25">
      <c r="A1485" t="s">
        <v>682</v>
      </c>
      <c r="B1485" t="s">
        <v>683</v>
      </c>
      <c r="D1485" t="s">
        <v>682</v>
      </c>
      <c r="E1485" t="s">
        <v>683</v>
      </c>
      <c r="F1485" t="s">
        <v>684</v>
      </c>
      <c r="G1485" t="s">
        <v>685</v>
      </c>
      <c r="H1485" t="s">
        <v>43</v>
      </c>
      <c r="I1485" t="s">
        <v>909</v>
      </c>
      <c r="J1485" t="s">
        <v>910</v>
      </c>
      <c r="K1485" t="s">
        <v>278</v>
      </c>
      <c r="L1485" t="s">
        <v>911</v>
      </c>
      <c r="M1485" t="s">
        <v>912</v>
      </c>
      <c r="N1485" t="s">
        <v>48</v>
      </c>
      <c r="O1485" t="s">
        <v>228</v>
      </c>
      <c r="P1485" t="s">
        <v>50</v>
      </c>
      <c r="Q1485" t="s">
        <v>455</v>
      </c>
      <c r="R1485" t="s">
        <v>84</v>
      </c>
      <c r="S1485" t="s">
        <v>51</v>
      </c>
      <c r="T1485" t="s">
        <v>228</v>
      </c>
      <c r="U1485">
        <v>35.049999999999997</v>
      </c>
      <c r="V1485">
        <v>5.0999999999999996</v>
      </c>
      <c r="W1485">
        <v>8.5</v>
      </c>
      <c r="X1485">
        <v>27.1</v>
      </c>
      <c r="Y1485">
        <v>1.79</v>
      </c>
      <c r="Z1485">
        <v>2.98</v>
      </c>
      <c r="AA1485">
        <v>9.5</v>
      </c>
      <c r="AB1485">
        <v>42.64</v>
      </c>
      <c r="AC1485">
        <v>1494.53</v>
      </c>
      <c r="AD1485" t="s">
        <v>53</v>
      </c>
      <c r="AE1485" t="s">
        <v>53</v>
      </c>
      <c r="AF1485" t="s">
        <v>54</v>
      </c>
      <c r="AG1485">
        <v>35.75</v>
      </c>
      <c r="AH1485" t="s">
        <v>55</v>
      </c>
      <c r="AI1485" t="s">
        <v>56</v>
      </c>
      <c r="AK1485" t="s">
        <v>57</v>
      </c>
    </row>
    <row r="1486" spans="1:37" hidden="1" x14ac:dyDescent="0.25">
      <c r="A1486" t="s">
        <v>682</v>
      </c>
      <c r="B1486" t="s">
        <v>683</v>
      </c>
      <c r="D1486" t="s">
        <v>682</v>
      </c>
      <c r="E1486" t="s">
        <v>683</v>
      </c>
      <c r="F1486" t="s">
        <v>684</v>
      </c>
      <c r="G1486" t="s">
        <v>685</v>
      </c>
      <c r="H1486" t="s">
        <v>43</v>
      </c>
      <c r="I1486" t="s">
        <v>886</v>
      </c>
      <c r="J1486" t="s">
        <v>887</v>
      </c>
      <c r="K1486" t="s">
        <v>888</v>
      </c>
      <c r="L1486" t="s">
        <v>889</v>
      </c>
      <c r="M1486" t="s">
        <v>890</v>
      </c>
      <c r="N1486" t="s">
        <v>48</v>
      </c>
      <c r="O1486" t="s">
        <v>228</v>
      </c>
      <c r="P1486" t="s">
        <v>50</v>
      </c>
      <c r="Q1486" t="s">
        <v>461</v>
      </c>
      <c r="R1486" t="s">
        <v>84</v>
      </c>
      <c r="S1486" t="s">
        <v>51</v>
      </c>
      <c r="T1486" t="s">
        <v>228</v>
      </c>
      <c r="U1486">
        <v>25.6</v>
      </c>
      <c r="V1486">
        <v>5.0999999999999996</v>
      </c>
      <c r="W1486">
        <v>8.5</v>
      </c>
      <c r="X1486">
        <v>27.1</v>
      </c>
      <c r="Y1486">
        <v>1.31</v>
      </c>
      <c r="Z1486">
        <v>2.1800000000000002</v>
      </c>
      <c r="AA1486">
        <v>6.94</v>
      </c>
      <c r="AB1486">
        <v>42.64</v>
      </c>
      <c r="AC1486">
        <v>1091.58</v>
      </c>
      <c r="AD1486" t="s">
        <v>53</v>
      </c>
      <c r="AE1486" t="s">
        <v>53</v>
      </c>
      <c r="AF1486" t="s">
        <v>54</v>
      </c>
      <c r="AG1486">
        <v>26.11</v>
      </c>
      <c r="AH1486" t="s">
        <v>55</v>
      </c>
      <c r="AI1486" t="s">
        <v>56</v>
      </c>
      <c r="AK1486" t="s">
        <v>57</v>
      </c>
    </row>
    <row r="1487" spans="1:37" hidden="1" x14ac:dyDescent="0.25">
      <c r="A1487" t="s">
        <v>682</v>
      </c>
      <c r="B1487" t="s">
        <v>683</v>
      </c>
      <c r="D1487" t="s">
        <v>682</v>
      </c>
      <c r="E1487" t="s">
        <v>683</v>
      </c>
      <c r="F1487" t="s">
        <v>684</v>
      </c>
      <c r="G1487" t="s">
        <v>685</v>
      </c>
      <c r="H1487" t="s">
        <v>43</v>
      </c>
      <c r="I1487" t="s">
        <v>921</v>
      </c>
      <c r="J1487" t="s">
        <v>922</v>
      </c>
      <c r="K1487" t="s">
        <v>437</v>
      </c>
      <c r="L1487" t="s">
        <v>923</v>
      </c>
      <c r="M1487" t="s">
        <v>924</v>
      </c>
      <c r="N1487" t="s">
        <v>48</v>
      </c>
      <c r="O1487" t="s">
        <v>228</v>
      </c>
      <c r="P1487" t="s">
        <v>50</v>
      </c>
      <c r="Q1487" t="s">
        <v>463</v>
      </c>
      <c r="R1487" t="s">
        <v>52</v>
      </c>
      <c r="S1487" t="s">
        <v>51</v>
      </c>
      <c r="T1487" t="s">
        <v>228</v>
      </c>
      <c r="U1487">
        <v>33.700000000000003</v>
      </c>
      <c r="V1487">
        <v>4.2</v>
      </c>
      <c r="W1487">
        <v>8.4</v>
      </c>
      <c r="X1487">
        <v>27.4</v>
      </c>
      <c r="Y1487">
        <v>1.42</v>
      </c>
      <c r="Z1487">
        <v>2.83</v>
      </c>
      <c r="AA1487">
        <v>9.23</v>
      </c>
      <c r="AB1487">
        <v>38.81</v>
      </c>
      <c r="AC1487">
        <v>1307.9000000000001</v>
      </c>
      <c r="AD1487" t="s">
        <v>53</v>
      </c>
      <c r="AE1487" t="s">
        <v>53</v>
      </c>
      <c r="AF1487" t="s">
        <v>54</v>
      </c>
      <c r="AG1487">
        <v>34.369999999999997</v>
      </c>
      <c r="AH1487" t="s">
        <v>55</v>
      </c>
      <c r="AI1487" t="s">
        <v>56</v>
      </c>
      <c r="AK1487" t="s">
        <v>57</v>
      </c>
    </row>
    <row r="1488" spans="1:37" hidden="1" x14ac:dyDescent="0.25">
      <c r="A1488" t="s">
        <v>682</v>
      </c>
      <c r="B1488" t="s">
        <v>683</v>
      </c>
      <c r="D1488" t="s">
        <v>682</v>
      </c>
      <c r="E1488" t="s">
        <v>683</v>
      </c>
      <c r="F1488" t="s">
        <v>684</v>
      </c>
      <c r="G1488" t="s">
        <v>685</v>
      </c>
      <c r="H1488" t="s">
        <v>43</v>
      </c>
      <c r="I1488" t="s">
        <v>905</v>
      </c>
      <c r="J1488" t="s">
        <v>906</v>
      </c>
      <c r="K1488" t="s">
        <v>431</v>
      </c>
      <c r="L1488" t="s">
        <v>907</v>
      </c>
      <c r="M1488" t="s">
        <v>908</v>
      </c>
      <c r="N1488" t="s">
        <v>48</v>
      </c>
      <c r="O1488" t="s">
        <v>228</v>
      </c>
      <c r="P1488" t="s">
        <v>50</v>
      </c>
      <c r="Q1488" t="s">
        <v>470</v>
      </c>
      <c r="R1488" t="s">
        <v>52</v>
      </c>
      <c r="S1488" t="s">
        <v>51</v>
      </c>
      <c r="T1488" t="s">
        <v>228</v>
      </c>
      <c r="U1488">
        <v>35.950000000000003</v>
      </c>
      <c r="V1488">
        <v>3.8</v>
      </c>
      <c r="W1488">
        <v>8.3000000000000007</v>
      </c>
      <c r="X1488">
        <v>27.4</v>
      </c>
      <c r="Y1488">
        <v>1.37</v>
      </c>
      <c r="Z1488">
        <v>2.98</v>
      </c>
      <c r="AA1488">
        <v>9.85</v>
      </c>
      <c r="AB1488">
        <v>36.96</v>
      </c>
      <c r="AC1488">
        <v>1328.71</v>
      </c>
      <c r="AD1488" t="s">
        <v>53</v>
      </c>
      <c r="AE1488" t="s">
        <v>53</v>
      </c>
      <c r="AF1488" t="s">
        <v>54</v>
      </c>
      <c r="AG1488">
        <v>36.659999999999997</v>
      </c>
      <c r="AH1488" t="s">
        <v>55</v>
      </c>
      <c r="AI1488" t="s">
        <v>56</v>
      </c>
      <c r="AK1488" t="s">
        <v>57</v>
      </c>
    </row>
    <row r="1489" spans="1:37" hidden="1" x14ac:dyDescent="0.25">
      <c r="A1489" t="s">
        <v>682</v>
      </c>
      <c r="B1489" t="s">
        <v>683</v>
      </c>
      <c r="D1489" t="s">
        <v>682</v>
      </c>
      <c r="E1489" t="s">
        <v>683</v>
      </c>
      <c r="F1489" t="s">
        <v>684</v>
      </c>
      <c r="G1489" t="s">
        <v>685</v>
      </c>
      <c r="H1489" t="s">
        <v>43</v>
      </c>
      <c r="I1489" t="s">
        <v>882</v>
      </c>
      <c r="J1489" t="s">
        <v>883</v>
      </c>
      <c r="K1489" t="s">
        <v>342</v>
      </c>
      <c r="L1489" t="s">
        <v>884</v>
      </c>
      <c r="M1489" t="s">
        <v>885</v>
      </c>
      <c r="N1489" t="s">
        <v>48</v>
      </c>
      <c r="O1489" t="s">
        <v>228</v>
      </c>
      <c r="P1489" t="s">
        <v>50</v>
      </c>
      <c r="Q1489" t="s">
        <v>477</v>
      </c>
      <c r="R1489" t="s">
        <v>52</v>
      </c>
      <c r="S1489" t="s">
        <v>51</v>
      </c>
      <c r="T1489" t="s">
        <v>228</v>
      </c>
      <c r="U1489">
        <v>29.3</v>
      </c>
      <c r="V1489">
        <v>4.7</v>
      </c>
      <c r="W1489">
        <v>8.4</v>
      </c>
      <c r="X1489">
        <v>27</v>
      </c>
      <c r="Y1489">
        <v>1.38</v>
      </c>
      <c r="Z1489">
        <v>2.46</v>
      </c>
      <c r="AA1489">
        <v>7.91</v>
      </c>
      <c r="AB1489">
        <v>40.79</v>
      </c>
      <c r="AC1489">
        <v>1195.1500000000001</v>
      </c>
      <c r="AD1489" t="s">
        <v>53</v>
      </c>
      <c r="AE1489" t="s">
        <v>53</v>
      </c>
      <c r="AF1489" t="s">
        <v>54</v>
      </c>
      <c r="AG1489">
        <v>29.88</v>
      </c>
      <c r="AH1489" t="s">
        <v>55</v>
      </c>
      <c r="AI1489" t="s">
        <v>56</v>
      </c>
      <c r="AK1489" t="s">
        <v>57</v>
      </c>
    </row>
    <row r="1490" spans="1:37" hidden="1" x14ac:dyDescent="0.25">
      <c r="A1490" t="s">
        <v>682</v>
      </c>
      <c r="B1490" t="s">
        <v>683</v>
      </c>
      <c r="D1490" t="s">
        <v>682</v>
      </c>
      <c r="E1490" t="s">
        <v>683</v>
      </c>
      <c r="F1490" t="s">
        <v>684</v>
      </c>
      <c r="G1490" t="s">
        <v>685</v>
      </c>
      <c r="H1490" t="s">
        <v>43</v>
      </c>
      <c r="I1490" t="s">
        <v>926</v>
      </c>
      <c r="J1490" t="s">
        <v>927</v>
      </c>
      <c r="K1490" t="s">
        <v>261</v>
      </c>
      <c r="M1490" t="s">
        <v>928</v>
      </c>
      <c r="N1490" t="s">
        <v>48</v>
      </c>
      <c r="O1490" t="s">
        <v>228</v>
      </c>
      <c r="P1490" t="s">
        <v>50</v>
      </c>
      <c r="Q1490" t="s">
        <v>484</v>
      </c>
      <c r="R1490" t="s">
        <v>52</v>
      </c>
      <c r="S1490" t="s">
        <v>51</v>
      </c>
      <c r="T1490" t="s">
        <v>228</v>
      </c>
      <c r="U1490">
        <v>37.35</v>
      </c>
      <c r="V1490">
        <v>3.3</v>
      </c>
      <c r="W1490">
        <v>8</v>
      </c>
      <c r="X1490">
        <v>26.6</v>
      </c>
      <c r="Y1490">
        <v>1.23</v>
      </c>
      <c r="Z1490">
        <v>2.99</v>
      </c>
      <c r="AA1490">
        <v>9.94</v>
      </c>
      <c r="AB1490">
        <v>34.19</v>
      </c>
      <c r="AC1490">
        <v>1277</v>
      </c>
      <c r="AD1490" t="s">
        <v>53</v>
      </c>
      <c r="AE1490" t="s">
        <v>53</v>
      </c>
      <c r="AF1490" t="s">
        <v>54</v>
      </c>
      <c r="AG1490">
        <v>38.090000000000003</v>
      </c>
      <c r="AH1490" t="s">
        <v>55</v>
      </c>
      <c r="AI1490" t="s">
        <v>56</v>
      </c>
      <c r="AK1490" t="s">
        <v>57</v>
      </c>
    </row>
    <row r="1491" spans="1:37" hidden="1" x14ac:dyDescent="0.25">
      <c r="A1491" t="s">
        <v>682</v>
      </c>
      <c r="B1491" t="s">
        <v>683</v>
      </c>
      <c r="D1491" t="s">
        <v>682</v>
      </c>
      <c r="E1491" t="s">
        <v>683</v>
      </c>
      <c r="F1491" t="s">
        <v>684</v>
      </c>
      <c r="G1491" t="s">
        <v>685</v>
      </c>
      <c r="H1491" t="s">
        <v>43</v>
      </c>
      <c r="I1491" t="s">
        <v>913</v>
      </c>
      <c r="J1491" t="s">
        <v>914</v>
      </c>
      <c r="K1491" t="s">
        <v>351</v>
      </c>
      <c r="M1491" t="s">
        <v>915</v>
      </c>
      <c r="N1491" t="s">
        <v>48</v>
      </c>
      <c r="O1491" t="s">
        <v>228</v>
      </c>
      <c r="P1491" t="s">
        <v>50</v>
      </c>
      <c r="Q1491" t="s">
        <v>491</v>
      </c>
      <c r="R1491" t="s">
        <v>52</v>
      </c>
      <c r="S1491" t="s">
        <v>51</v>
      </c>
      <c r="T1491" t="s">
        <v>228</v>
      </c>
      <c r="U1491">
        <v>31.15</v>
      </c>
      <c r="V1491">
        <v>4.3</v>
      </c>
      <c r="W1491">
        <v>8.5</v>
      </c>
      <c r="X1491">
        <v>27.8</v>
      </c>
      <c r="Y1491">
        <v>1.34</v>
      </c>
      <c r="Z1491">
        <v>2.65</v>
      </c>
      <c r="AA1491">
        <v>8.66</v>
      </c>
      <c r="AB1491">
        <v>39.47</v>
      </c>
      <c r="AC1491">
        <v>1229.49</v>
      </c>
      <c r="AD1491" t="s">
        <v>53</v>
      </c>
      <c r="AE1491" t="s">
        <v>53</v>
      </c>
      <c r="AF1491" t="s">
        <v>54</v>
      </c>
      <c r="AG1491">
        <v>31.77</v>
      </c>
      <c r="AH1491" t="s">
        <v>55</v>
      </c>
      <c r="AI1491" t="s">
        <v>56</v>
      </c>
      <c r="AK1491" t="s">
        <v>57</v>
      </c>
    </row>
    <row r="1492" spans="1:37" hidden="1" x14ac:dyDescent="0.25">
      <c r="A1492" t="s">
        <v>682</v>
      </c>
      <c r="B1492" t="s">
        <v>683</v>
      </c>
      <c r="D1492" t="s">
        <v>682</v>
      </c>
      <c r="E1492" t="s">
        <v>683</v>
      </c>
      <c r="F1492" t="s">
        <v>684</v>
      </c>
      <c r="G1492" t="s">
        <v>685</v>
      </c>
      <c r="H1492" t="s">
        <v>43</v>
      </c>
      <c r="I1492" t="s">
        <v>835</v>
      </c>
      <c r="J1492" t="s">
        <v>836</v>
      </c>
      <c r="K1492" t="s">
        <v>837</v>
      </c>
      <c r="L1492" t="s">
        <v>838</v>
      </c>
      <c r="M1492" t="s">
        <v>839</v>
      </c>
      <c r="N1492" t="s">
        <v>48</v>
      </c>
      <c r="O1492" t="s">
        <v>228</v>
      </c>
      <c r="P1492" t="s">
        <v>50</v>
      </c>
      <c r="Q1492" t="s">
        <v>537</v>
      </c>
      <c r="R1492" t="s">
        <v>52</v>
      </c>
      <c r="S1492" t="s">
        <v>51</v>
      </c>
      <c r="T1492" t="s">
        <v>228</v>
      </c>
      <c r="U1492">
        <v>9</v>
      </c>
      <c r="V1492">
        <v>3.4</v>
      </c>
      <c r="W1492">
        <v>7.7</v>
      </c>
      <c r="X1492">
        <v>25.3</v>
      </c>
      <c r="Y1492">
        <v>0.31</v>
      </c>
      <c r="Z1492">
        <v>0.69</v>
      </c>
      <c r="AA1492">
        <v>2.2799999999999998</v>
      </c>
      <c r="AB1492">
        <v>32.78</v>
      </c>
      <c r="AC1492">
        <v>295.02</v>
      </c>
      <c r="AD1492" t="s">
        <v>53</v>
      </c>
      <c r="AE1492" t="s">
        <v>53</v>
      </c>
      <c r="AF1492" t="s">
        <v>54</v>
      </c>
      <c r="AG1492">
        <v>9.18</v>
      </c>
      <c r="AH1492" t="s">
        <v>55</v>
      </c>
      <c r="AI1492" t="s">
        <v>56</v>
      </c>
      <c r="AK1492" t="s">
        <v>57</v>
      </c>
    </row>
    <row r="1493" spans="1:37" hidden="1" x14ac:dyDescent="0.25">
      <c r="A1493" t="s">
        <v>682</v>
      </c>
      <c r="B1493" t="s">
        <v>683</v>
      </c>
      <c r="D1493" t="s">
        <v>682</v>
      </c>
      <c r="E1493" t="s">
        <v>683</v>
      </c>
      <c r="F1493" t="s">
        <v>684</v>
      </c>
      <c r="G1493" t="s">
        <v>685</v>
      </c>
      <c r="H1493" t="s">
        <v>43</v>
      </c>
      <c r="I1493" t="s">
        <v>798</v>
      </c>
      <c r="J1493" t="s">
        <v>799</v>
      </c>
      <c r="K1493" t="s">
        <v>800</v>
      </c>
      <c r="M1493" t="s">
        <v>801</v>
      </c>
      <c r="N1493" t="s">
        <v>48</v>
      </c>
      <c r="O1493" t="s">
        <v>228</v>
      </c>
      <c r="P1493" t="s">
        <v>50</v>
      </c>
      <c r="Q1493" t="s">
        <v>556</v>
      </c>
      <c r="R1493" t="s">
        <v>52</v>
      </c>
      <c r="S1493" t="s">
        <v>51</v>
      </c>
      <c r="T1493" t="s">
        <v>228</v>
      </c>
      <c r="U1493">
        <v>7.4</v>
      </c>
      <c r="V1493">
        <v>4.4000000000000004</v>
      </c>
      <c r="W1493">
        <v>8.6</v>
      </c>
      <c r="X1493">
        <v>28.1</v>
      </c>
      <c r="Y1493">
        <v>0.33</v>
      </c>
      <c r="Z1493">
        <v>0.64</v>
      </c>
      <c r="AA1493">
        <v>2.08</v>
      </c>
      <c r="AB1493">
        <v>39.869999999999997</v>
      </c>
      <c r="AC1493">
        <v>295.04000000000002</v>
      </c>
      <c r="AD1493" t="s">
        <v>53</v>
      </c>
      <c r="AE1493" t="s">
        <v>53</v>
      </c>
      <c r="AF1493" t="s">
        <v>54</v>
      </c>
      <c r="AG1493">
        <v>7.54</v>
      </c>
      <c r="AH1493" t="s">
        <v>55</v>
      </c>
      <c r="AI1493" t="s">
        <v>56</v>
      </c>
      <c r="AK1493" t="s">
        <v>57</v>
      </c>
    </row>
    <row r="1494" spans="1:37" hidden="1" x14ac:dyDescent="0.25">
      <c r="A1494" t="s">
        <v>682</v>
      </c>
      <c r="B1494" t="s">
        <v>683</v>
      </c>
      <c r="D1494" t="s">
        <v>682</v>
      </c>
      <c r="E1494" t="s">
        <v>683</v>
      </c>
      <c r="F1494" t="s">
        <v>792</v>
      </c>
      <c r="G1494" t="s">
        <v>793</v>
      </c>
      <c r="H1494" t="s">
        <v>43</v>
      </c>
      <c r="I1494" t="s">
        <v>794</v>
      </c>
      <c r="J1494" t="s">
        <v>795</v>
      </c>
      <c r="K1494" t="s">
        <v>459</v>
      </c>
      <c r="L1494" t="s">
        <v>796</v>
      </c>
      <c r="M1494" t="s">
        <v>797</v>
      </c>
      <c r="N1494" t="s">
        <v>48</v>
      </c>
      <c r="O1494" t="s">
        <v>228</v>
      </c>
      <c r="P1494" t="s">
        <v>50</v>
      </c>
      <c r="Q1494" t="s">
        <v>563</v>
      </c>
      <c r="R1494" t="s">
        <v>52</v>
      </c>
      <c r="S1494" t="s">
        <v>51</v>
      </c>
      <c r="T1494" t="s">
        <v>228</v>
      </c>
      <c r="U1494">
        <v>5.7</v>
      </c>
      <c r="V1494">
        <v>3</v>
      </c>
      <c r="W1494">
        <v>8.5</v>
      </c>
      <c r="X1494">
        <v>28.8</v>
      </c>
      <c r="Y1494">
        <v>0.17</v>
      </c>
      <c r="Z1494">
        <v>0.48</v>
      </c>
      <c r="AA1494">
        <v>1.64</v>
      </c>
      <c r="AB1494">
        <v>34.32</v>
      </c>
      <c r="AC1494">
        <v>195.62</v>
      </c>
      <c r="AD1494" t="s">
        <v>53</v>
      </c>
      <c r="AE1494" t="s">
        <v>53</v>
      </c>
      <c r="AF1494" t="s">
        <v>54</v>
      </c>
      <c r="AG1494">
        <v>5.81</v>
      </c>
      <c r="AH1494" t="s">
        <v>55</v>
      </c>
      <c r="AI1494" t="s">
        <v>56</v>
      </c>
      <c r="AK1494" t="s">
        <v>57</v>
      </c>
    </row>
    <row r="1495" spans="1:37" hidden="1" x14ac:dyDescent="0.25">
      <c r="A1495" t="s">
        <v>682</v>
      </c>
      <c r="B1495" t="s">
        <v>683</v>
      </c>
      <c r="D1495" t="s">
        <v>682</v>
      </c>
      <c r="E1495" t="s">
        <v>683</v>
      </c>
      <c r="F1495" t="s">
        <v>684</v>
      </c>
      <c r="G1495" t="s">
        <v>685</v>
      </c>
      <c r="H1495" t="s">
        <v>43</v>
      </c>
      <c r="I1495" t="s">
        <v>832</v>
      </c>
      <c r="J1495" t="s">
        <v>833</v>
      </c>
      <c r="K1495" t="s">
        <v>315</v>
      </c>
      <c r="M1495" t="s">
        <v>834</v>
      </c>
      <c r="N1495" t="s">
        <v>48</v>
      </c>
      <c r="O1495" t="s">
        <v>228</v>
      </c>
      <c r="P1495" t="s">
        <v>50</v>
      </c>
      <c r="Q1495" t="s">
        <v>568</v>
      </c>
      <c r="R1495" t="s">
        <v>52</v>
      </c>
      <c r="S1495" t="s">
        <v>51</v>
      </c>
      <c r="T1495" t="s">
        <v>228</v>
      </c>
      <c r="U1495">
        <v>4.1500000000000004</v>
      </c>
      <c r="V1495">
        <v>4.7</v>
      </c>
      <c r="W1495">
        <v>8.3000000000000007</v>
      </c>
      <c r="X1495">
        <v>26.6</v>
      </c>
      <c r="Y1495">
        <v>0.2</v>
      </c>
      <c r="Z1495">
        <v>0.34</v>
      </c>
      <c r="AA1495">
        <v>1.1000000000000001</v>
      </c>
      <c r="AB1495">
        <v>40.53</v>
      </c>
      <c r="AC1495">
        <v>168.2</v>
      </c>
      <c r="AD1495" t="s">
        <v>53</v>
      </c>
      <c r="AE1495" t="s">
        <v>53</v>
      </c>
      <c r="AF1495" t="s">
        <v>54</v>
      </c>
      <c r="AG1495">
        <v>4.2300000000000004</v>
      </c>
      <c r="AH1495" t="s">
        <v>55</v>
      </c>
      <c r="AI1495" t="s">
        <v>56</v>
      </c>
      <c r="AK1495" t="s">
        <v>57</v>
      </c>
    </row>
    <row r="1496" spans="1:37" hidden="1" x14ac:dyDescent="0.25">
      <c r="A1496" t="s">
        <v>682</v>
      </c>
      <c r="B1496" t="s">
        <v>683</v>
      </c>
      <c r="D1496" t="s">
        <v>682</v>
      </c>
      <c r="E1496" t="s">
        <v>683</v>
      </c>
      <c r="F1496" t="s">
        <v>720</v>
      </c>
      <c r="G1496" t="s">
        <v>721</v>
      </c>
      <c r="H1496" t="s">
        <v>43</v>
      </c>
      <c r="I1496" t="s">
        <v>809</v>
      </c>
      <c r="J1496" t="s">
        <v>810</v>
      </c>
      <c r="K1496" t="s">
        <v>303</v>
      </c>
      <c r="M1496" t="s">
        <v>811</v>
      </c>
      <c r="N1496" t="s">
        <v>48</v>
      </c>
      <c r="O1496" t="s">
        <v>228</v>
      </c>
      <c r="P1496" t="s">
        <v>50</v>
      </c>
      <c r="Q1496" t="s">
        <v>570</v>
      </c>
      <c r="R1496" t="s">
        <v>52</v>
      </c>
      <c r="S1496" t="s">
        <v>51</v>
      </c>
      <c r="T1496" t="s">
        <v>228</v>
      </c>
      <c r="U1496">
        <v>23.05</v>
      </c>
      <c r="V1496">
        <v>3.2</v>
      </c>
      <c r="W1496">
        <v>8.1999999999999993</v>
      </c>
      <c r="X1496">
        <v>27.4</v>
      </c>
      <c r="Y1496">
        <v>0.74</v>
      </c>
      <c r="Z1496">
        <v>1.89</v>
      </c>
      <c r="AA1496">
        <v>6.32</v>
      </c>
      <c r="AB1496">
        <v>34.32</v>
      </c>
      <c r="AC1496">
        <v>791.08</v>
      </c>
      <c r="AD1496" t="s">
        <v>53</v>
      </c>
      <c r="AE1496" t="s">
        <v>53</v>
      </c>
      <c r="AF1496" t="s">
        <v>54</v>
      </c>
      <c r="AG1496">
        <v>23.51</v>
      </c>
      <c r="AH1496" t="s">
        <v>55</v>
      </c>
      <c r="AI1496" t="s">
        <v>56</v>
      </c>
      <c r="AK1496" t="s">
        <v>57</v>
      </c>
    </row>
    <row r="1497" spans="1:37" hidden="1" x14ac:dyDescent="0.25">
      <c r="A1497" t="s">
        <v>682</v>
      </c>
      <c r="B1497" t="s">
        <v>683</v>
      </c>
      <c r="D1497" t="s">
        <v>682</v>
      </c>
      <c r="E1497" t="s">
        <v>683</v>
      </c>
      <c r="F1497" t="s">
        <v>737</v>
      </c>
      <c r="G1497" t="s">
        <v>738</v>
      </c>
      <c r="H1497" t="s">
        <v>43</v>
      </c>
      <c r="I1497" t="s">
        <v>1021</v>
      </c>
      <c r="J1497" t="s">
        <v>1022</v>
      </c>
      <c r="K1497" t="s">
        <v>1023</v>
      </c>
      <c r="M1497" t="s">
        <v>1024</v>
      </c>
      <c r="N1497" t="s">
        <v>524</v>
      </c>
      <c r="O1497" t="s">
        <v>228</v>
      </c>
      <c r="P1497" t="s">
        <v>50</v>
      </c>
      <c r="Q1497" t="s">
        <v>676</v>
      </c>
      <c r="R1497" t="s">
        <v>84</v>
      </c>
      <c r="S1497" t="s">
        <v>51</v>
      </c>
      <c r="T1497" t="s">
        <v>228</v>
      </c>
      <c r="U1497">
        <v>33.1</v>
      </c>
      <c r="V1497">
        <v>6</v>
      </c>
      <c r="W1497">
        <v>8.8000000000000007</v>
      </c>
      <c r="X1497">
        <v>27.6</v>
      </c>
      <c r="Y1497">
        <v>1.99</v>
      </c>
      <c r="Z1497">
        <v>2.91</v>
      </c>
      <c r="AA1497">
        <v>9.14</v>
      </c>
      <c r="AB1497">
        <v>46.1</v>
      </c>
      <c r="AC1497">
        <v>1525.91</v>
      </c>
      <c r="AD1497" t="s">
        <v>53</v>
      </c>
      <c r="AE1497" t="s">
        <v>53</v>
      </c>
      <c r="AF1497" t="s">
        <v>54</v>
      </c>
      <c r="AG1497">
        <v>33.76</v>
      </c>
      <c r="AH1497" t="s">
        <v>55</v>
      </c>
      <c r="AI1497" t="s">
        <v>56</v>
      </c>
      <c r="AK1497" t="s">
        <v>57</v>
      </c>
    </row>
    <row r="1498" spans="1:37" hidden="1" x14ac:dyDescent="0.25">
      <c r="A1498" t="s">
        <v>682</v>
      </c>
      <c r="B1498" t="s">
        <v>683</v>
      </c>
      <c r="D1498" t="s">
        <v>682</v>
      </c>
      <c r="E1498" t="s">
        <v>683</v>
      </c>
      <c r="F1498" t="s">
        <v>720</v>
      </c>
      <c r="G1498" t="s">
        <v>721</v>
      </c>
      <c r="H1498" t="s">
        <v>43</v>
      </c>
      <c r="I1498" t="s">
        <v>783</v>
      </c>
      <c r="J1498" t="s">
        <v>784</v>
      </c>
      <c r="K1498" t="s">
        <v>785</v>
      </c>
      <c r="L1498" t="s">
        <v>786</v>
      </c>
      <c r="M1498" t="s">
        <v>787</v>
      </c>
      <c r="N1498" t="s">
        <v>48</v>
      </c>
      <c r="O1498" t="s">
        <v>228</v>
      </c>
      <c r="P1498" t="s">
        <v>50</v>
      </c>
      <c r="Q1498" t="s">
        <v>678</v>
      </c>
      <c r="R1498" t="s">
        <v>52</v>
      </c>
      <c r="S1498" t="s">
        <v>51</v>
      </c>
      <c r="T1498" t="s">
        <v>228</v>
      </c>
      <c r="U1498">
        <v>68.2</v>
      </c>
      <c r="V1498">
        <v>4</v>
      </c>
      <c r="W1498">
        <v>8.5</v>
      </c>
      <c r="X1498">
        <v>28</v>
      </c>
      <c r="Y1498">
        <v>2.73</v>
      </c>
      <c r="Z1498">
        <v>5.8</v>
      </c>
      <c r="AA1498">
        <v>19.100000000000001</v>
      </c>
      <c r="AB1498">
        <v>38.28</v>
      </c>
      <c r="AC1498">
        <v>2610.6999999999998</v>
      </c>
      <c r="AD1498" t="s">
        <v>53</v>
      </c>
      <c r="AE1498" t="s">
        <v>53</v>
      </c>
      <c r="AF1498" t="s">
        <v>54</v>
      </c>
      <c r="AG1498">
        <v>69.56</v>
      </c>
      <c r="AH1498" t="s">
        <v>55</v>
      </c>
      <c r="AI1498" t="s">
        <v>56</v>
      </c>
      <c r="AK1498" t="s">
        <v>57</v>
      </c>
    </row>
    <row r="1499" spans="1:37" hidden="1" x14ac:dyDescent="0.25">
      <c r="A1499" t="s">
        <v>682</v>
      </c>
      <c r="B1499" t="s">
        <v>683</v>
      </c>
      <c r="D1499" t="s">
        <v>682</v>
      </c>
      <c r="E1499" t="s">
        <v>683</v>
      </c>
      <c r="F1499" t="s">
        <v>720</v>
      </c>
      <c r="G1499" t="s">
        <v>721</v>
      </c>
      <c r="H1499" t="s">
        <v>43</v>
      </c>
      <c r="I1499" t="s">
        <v>802</v>
      </c>
      <c r="J1499" t="s">
        <v>803</v>
      </c>
      <c r="K1499" t="s">
        <v>284</v>
      </c>
      <c r="M1499" t="s">
        <v>804</v>
      </c>
      <c r="N1499" t="s">
        <v>48</v>
      </c>
      <c r="O1499" t="s">
        <v>228</v>
      </c>
      <c r="P1499" t="s">
        <v>50</v>
      </c>
      <c r="Q1499" t="s">
        <v>680</v>
      </c>
      <c r="R1499" t="s">
        <v>52</v>
      </c>
      <c r="S1499" t="s">
        <v>51</v>
      </c>
      <c r="T1499" t="s">
        <v>228</v>
      </c>
      <c r="U1499">
        <v>49.75</v>
      </c>
      <c r="V1499">
        <v>3.5</v>
      </c>
      <c r="W1499">
        <v>8.1</v>
      </c>
      <c r="X1499">
        <v>26.8</v>
      </c>
      <c r="Y1499">
        <v>1.74</v>
      </c>
      <c r="Z1499">
        <v>4.03</v>
      </c>
      <c r="AA1499">
        <v>13.33</v>
      </c>
      <c r="AB1499">
        <v>35.25</v>
      </c>
      <c r="AC1499">
        <v>1753.69</v>
      </c>
      <c r="AD1499" t="s">
        <v>53</v>
      </c>
      <c r="AE1499" t="s">
        <v>53</v>
      </c>
      <c r="AF1499" t="s">
        <v>54</v>
      </c>
      <c r="AG1499">
        <v>50.74</v>
      </c>
      <c r="AH1499" t="s">
        <v>55</v>
      </c>
      <c r="AI1499" t="s">
        <v>56</v>
      </c>
      <c r="AK1499" t="s">
        <v>57</v>
      </c>
    </row>
    <row r="1500" spans="1:37" hidden="1" x14ac:dyDescent="0.25">
      <c r="A1500" t="s">
        <v>682</v>
      </c>
      <c r="B1500" t="s">
        <v>683</v>
      </c>
      <c r="D1500" t="s">
        <v>682</v>
      </c>
      <c r="E1500" t="s">
        <v>683</v>
      </c>
      <c r="F1500" t="s">
        <v>684</v>
      </c>
      <c r="G1500" t="s">
        <v>685</v>
      </c>
      <c r="H1500" t="s">
        <v>43</v>
      </c>
      <c r="I1500" t="s">
        <v>812</v>
      </c>
      <c r="J1500" t="s">
        <v>813</v>
      </c>
      <c r="K1500" t="s">
        <v>380</v>
      </c>
      <c r="L1500" t="s">
        <v>814</v>
      </c>
      <c r="M1500" t="s">
        <v>815</v>
      </c>
      <c r="N1500" t="s">
        <v>48</v>
      </c>
      <c r="O1500" t="s">
        <v>228</v>
      </c>
      <c r="P1500" t="s">
        <v>50</v>
      </c>
      <c r="Q1500" t="s">
        <v>920</v>
      </c>
      <c r="R1500" t="s">
        <v>52</v>
      </c>
      <c r="S1500" t="s">
        <v>51</v>
      </c>
      <c r="T1500" t="s">
        <v>228</v>
      </c>
      <c r="U1500">
        <v>72.05</v>
      </c>
      <c r="V1500">
        <v>3.9</v>
      </c>
      <c r="W1500">
        <v>8.1</v>
      </c>
      <c r="X1500">
        <v>26.5</v>
      </c>
      <c r="Y1500">
        <v>2.81</v>
      </c>
      <c r="Z1500">
        <v>5.84</v>
      </c>
      <c r="AA1500">
        <v>19.09</v>
      </c>
      <c r="AB1500">
        <v>36.83</v>
      </c>
      <c r="AC1500">
        <v>2653.6</v>
      </c>
      <c r="AD1500" t="s">
        <v>53</v>
      </c>
      <c r="AE1500" t="s">
        <v>53</v>
      </c>
      <c r="AF1500" t="s">
        <v>54</v>
      </c>
      <c r="AG1500">
        <v>73.489999999999995</v>
      </c>
      <c r="AH1500" t="s">
        <v>55</v>
      </c>
      <c r="AI1500" t="s">
        <v>56</v>
      </c>
      <c r="AK1500" t="s">
        <v>57</v>
      </c>
    </row>
    <row r="1501" spans="1:37" hidden="1" x14ac:dyDescent="0.25">
      <c r="A1501" t="s">
        <v>682</v>
      </c>
      <c r="B1501" t="s">
        <v>683</v>
      </c>
      <c r="D1501" t="s">
        <v>682</v>
      </c>
      <c r="E1501" t="s">
        <v>683</v>
      </c>
      <c r="F1501" t="s">
        <v>684</v>
      </c>
      <c r="G1501" t="s">
        <v>685</v>
      </c>
      <c r="H1501" t="s">
        <v>43</v>
      </c>
      <c r="I1501" t="s">
        <v>820</v>
      </c>
      <c r="J1501" t="s">
        <v>821</v>
      </c>
      <c r="K1501" t="s">
        <v>822</v>
      </c>
      <c r="L1501" t="s">
        <v>823</v>
      </c>
      <c r="M1501" t="s">
        <v>824</v>
      </c>
      <c r="N1501" t="s">
        <v>48</v>
      </c>
      <c r="O1501" t="s">
        <v>228</v>
      </c>
      <c r="P1501" t="s">
        <v>50</v>
      </c>
      <c r="Q1501" t="s">
        <v>925</v>
      </c>
      <c r="R1501" t="s">
        <v>52</v>
      </c>
      <c r="S1501" t="s">
        <v>51</v>
      </c>
      <c r="T1501" t="s">
        <v>228</v>
      </c>
      <c r="U1501">
        <v>89.2</v>
      </c>
      <c r="V1501">
        <v>3.6</v>
      </c>
      <c r="W1501">
        <v>8.5</v>
      </c>
      <c r="X1501">
        <v>28.3</v>
      </c>
      <c r="Y1501">
        <v>3.21</v>
      </c>
      <c r="Z1501">
        <v>7.58</v>
      </c>
      <c r="AA1501">
        <v>25.24</v>
      </c>
      <c r="AB1501">
        <v>36.700000000000003</v>
      </c>
      <c r="AC1501">
        <v>3273.64</v>
      </c>
      <c r="AD1501" t="s">
        <v>53</v>
      </c>
      <c r="AE1501" t="s">
        <v>53</v>
      </c>
      <c r="AF1501" t="s">
        <v>54</v>
      </c>
      <c r="AG1501">
        <v>90.98</v>
      </c>
      <c r="AH1501" t="s">
        <v>55</v>
      </c>
      <c r="AI1501" t="s">
        <v>56</v>
      </c>
      <c r="AK1501" t="s">
        <v>57</v>
      </c>
    </row>
    <row r="1502" spans="1:37" hidden="1" x14ac:dyDescent="0.25">
      <c r="A1502" t="s">
        <v>682</v>
      </c>
      <c r="B1502" t="s">
        <v>683</v>
      </c>
      <c r="D1502" t="s">
        <v>682</v>
      </c>
      <c r="E1502" t="s">
        <v>683</v>
      </c>
      <c r="F1502" t="s">
        <v>684</v>
      </c>
      <c r="G1502" t="s">
        <v>685</v>
      </c>
      <c r="H1502" t="s">
        <v>43</v>
      </c>
      <c r="I1502" t="s">
        <v>825</v>
      </c>
      <c r="J1502" t="s">
        <v>826</v>
      </c>
      <c r="K1502" t="s">
        <v>207</v>
      </c>
      <c r="L1502" t="s">
        <v>827</v>
      </c>
      <c r="M1502" t="s">
        <v>828</v>
      </c>
      <c r="N1502" t="s">
        <v>48</v>
      </c>
      <c r="O1502" t="s">
        <v>228</v>
      </c>
      <c r="P1502" t="s">
        <v>50</v>
      </c>
      <c r="Q1502" t="s">
        <v>929</v>
      </c>
      <c r="R1502" t="s">
        <v>52</v>
      </c>
      <c r="S1502" t="s">
        <v>51</v>
      </c>
      <c r="T1502" t="s">
        <v>228</v>
      </c>
      <c r="U1502">
        <v>8.75</v>
      </c>
      <c r="V1502">
        <v>3.2</v>
      </c>
      <c r="W1502">
        <v>7.4</v>
      </c>
      <c r="X1502">
        <v>24.2</v>
      </c>
      <c r="Y1502">
        <v>0.28000000000000003</v>
      </c>
      <c r="Z1502">
        <v>0.65</v>
      </c>
      <c r="AA1502">
        <v>2.12</v>
      </c>
      <c r="AB1502">
        <v>28.3</v>
      </c>
      <c r="AC1502">
        <v>247.63</v>
      </c>
      <c r="AD1502" t="s">
        <v>53</v>
      </c>
      <c r="AE1502" t="s">
        <v>53</v>
      </c>
      <c r="AF1502" t="s">
        <v>54</v>
      </c>
      <c r="AG1502">
        <v>8.92</v>
      </c>
      <c r="AH1502" t="s">
        <v>55</v>
      </c>
      <c r="AI1502" t="s">
        <v>56</v>
      </c>
      <c r="AK1502" t="s">
        <v>57</v>
      </c>
    </row>
    <row r="1503" spans="1:37" hidden="1" x14ac:dyDescent="0.25">
      <c r="A1503" t="s">
        <v>682</v>
      </c>
      <c r="B1503" t="s">
        <v>683</v>
      </c>
      <c r="D1503" t="s">
        <v>682</v>
      </c>
      <c r="E1503" t="s">
        <v>683</v>
      </c>
      <c r="F1503" t="s">
        <v>684</v>
      </c>
      <c r="G1503" t="s">
        <v>685</v>
      </c>
      <c r="H1503" t="s">
        <v>43</v>
      </c>
      <c r="I1503" t="s">
        <v>805</v>
      </c>
      <c r="J1503" t="s">
        <v>806</v>
      </c>
      <c r="K1503" t="s">
        <v>80</v>
      </c>
      <c r="L1503" t="s">
        <v>807</v>
      </c>
      <c r="M1503" t="s">
        <v>808</v>
      </c>
      <c r="N1503" t="s">
        <v>48</v>
      </c>
      <c r="O1503" t="s">
        <v>228</v>
      </c>
      <c r="P1503" t="s">
        <v>50</v>
      </c>
      <c r="Q1503" t="s">
        <v>934</v>
      </c>
      <c r="R1503" t="s">
        <v>84</v>
      </c>
      <c r="S1503" t="s">
        <v>51</v>
      </c>
      <c r="T1503" t="s">
        <v>228</v>
      </c>
      <c r="U1503">
        <v>11.5</v>
      </c>
      <c r="V1503">
        <v>7.3</v>
      </c>
      <c r="W1503">
        <v>9</v>
      </c>
      <c r="X1503">
        <v>27.4</v>
      </c>
      <c r="Y1503">
        <v>0.84</v>
      </c>
      <c r="Z1503">
        <v>1.04</v>
      </c>
      <c r="AA1503">
        <v>3.15</v>
      </c>
      <c r="AB1503">
        <v>56.72</v>
      </c>
      <c r="AC1503">
        <v>652.28</v>
      </c>
      <c r="AD1503" t="s">
        <v>53</v>
      </c>
      <c r="AE1503" t="s">
        <v>53</v>
      </c>
      <c r="AF1503" t="s">
        <v>54</v>
      </c>
      <c r="AG1503">
        <v>11.73</v>
      </c>
      <c r="AH1503" t="s">
        <v>55</v>
      </c>
      <c r="AI1503" t="s">
        <v>56</v>
      </c>
      <c r="AK1503" t="s">
        <v>57</v>
      </c>
    </row>
    <row r="1504" spans="1:37" hidden="1" x14ac:dyDescent="0.25">
      <c r="A1504" t="s">
        <v>682</v>
      </c>
      <c r="B1504" t="s">
        <v>683</v>
      </c>
      <c r="D1504" t="s">
        <v>682</v>
      </c>
      <c r="E1504" t="s">
        <v>683</v>
      </c>
      <c r="F1504" t="s">
        <v>684</v>
      </c>
      <c r="G1504" t="s">
        <v>685</v>
      </c>
      <c r="H1504" t="s">
        <v>43</v>
      </c>
      <c r="I1504" t="s">
        <v>829</v>
      </c>
      <c r="J1504" t="s">
        <v>830</v>
      </c>
      <c r="K1504" t="s">
        <v>113</v>
      </c>
      <c r="M1504" t="s">
        <v>831</v>
      </c>
      <c r="N1504" t="s">
        <v>48</v>
      </c>
      <c r="O1504" t="s">
        <v>228</v>
      </c>
      <c r="P1504" t="s">
        <v>50</v>
      </c>
      <c r="Q1504" t="s">
        <v>942</v>
      </c>
      <c r="R1504" t="s">
        <v>52</v>
      </c>
      <c r="S1504" t="s">
        <v>51</v>
      </c>
      <c r="T1504" t="s">
        <v>228</v>
      </c>
      <c r="U1504">
        <v>8.75</v>
      </c>
      <c r="V1504">
        <v>4.4000000000000004</v>
      </c>
      <c r="W1504">
        <v>8.1</v>
      </c>
      <c r="X1504">
        <v>26.1</v>
      </c>
      <c r="Y1504">
        <v>0.39</v>
      </c>
      <c r="Z1504">
        <v>0.71</v>
      </c>
      <c r="AA1504">
        <v>2.2799999999999998</v>
      </c>
      <c r="AB1504">
        <v>38.81</v>
      </c>
      <c r="AC1504">
        <v>339.59</v>
      </c>
      <c r="AD1504" t="s">
        <v>53</v>
      </c>
      <c r="AE1504" t="s">
        <v>53</v>
      </c>
      <c r="AF1504" t="s">
        <v>54</v>
      </c>
      <c r="AG1504">
        <v>8.92</v>
      </c>
      <c r="AH1504" t="s">
        <v>55</v>
      </c>
      <c r="AI1504" t="s">
        <v>56</v>
      </c>
      <c r="AK1504" t="s">
        <v>57</v>
      </c>
    </row>
    <row r="1505" spans="1:39" hidden="1" x14ac:dyDescent="0.25">
      <c r="A1505" t="s">
        <v>682</v>
      </c>
      <c r="B1505" t="s">
        <v>683</v>
      </c>
      <c r="D1505" t="s">
        <v>682</v>
      </c>
      <c r="E1505" t="s">
        <v>683</v>
      </c>
      <c r="F1505" t="s">
        <v>684</v>
      </c>
      <c r="G1505" t="s">
        <v>685</v>
      </c>
      <c r="H1505" t="s">
        <v>43</v>
      </c>
      <c r="I1505" t="s">
        <v>816</v>
      </c>
      <c r="J1505" t="s">
        <v>817</v>
      </c>
      <c r="K1505" t="s">
        <v>409</v>
      </c>
      <c r="L1505" t="s">
        <v>818</v>
      </c>
      <c r="M1505" t="s">
        <v>819</v>
      </c>
      <c r="N1505" t="s">
        <v>48</v>
      </c>
      <c r="O1505" t="s">
        <v>228</v>
      </c>
      <c r="P1505" t="s">
        <v>50</v>
      </c>
      <c r="Q1505" t="s">
        <v>944</v>
      </c>
      <c r="R1505" t="s">
        <v>52</v>
      </c>
      <c r="S1505" t="s">
        <v>51</v>
      </c>
      <c r="T1505" t="s">
        <v>228</v>
      </c>
      <c r="U1505">
        <v>27.15</v>
      </c>
      <c r="V1505">
        <v>3.3</v>
      </c>
      <c r="W1505">
        <v>8.1</v>
      </c>
      <c r="X1505">
        <v>27</v>
      </c>
      <c r="Y1505">
        <v>0.9</v>
      </c>
      <c r="Z1505">
        <v>2.2000000000000002</v>
      </c>
      <c r="AA1505">
        <v>7.33</v>
      </c>
      <c r="AB1505">
        <v>34.450000000000003</v>
      </c>
      <c r="AC1505">
        <v>935.32</v>
      </c>
      <c r="AD1505" t="s">
        <v>53</v>
      </c>
      <c r="AE1505" t="s">
        <v>53</v>
      </c>
      <c r="AF1505" t="s">
        <v>54</v>
      </c>
      <c r="AG1505">
        <v>27.69</v>
      </c>
      <c r="AH1505" t="s">
        <v>55</v>
      </c>
      <c r="AI1505" t="s">
        <v>56</v>
      </c>
      <c r="AK1505" t="s">
        <v>57</v>
      </c>
    </row>
    <row r="1506" spans="1:39" hidden="1" x14ac:dyDescent="0.25">
      <c r="A1506" t="s">
        <v>682</v>
      </c>
      <c r="B1506" t="s">
        <v>683</v>
      </c>
      <c r="D1506" t="s">
        <v>682</v>
      </c>
      <c r="E1506" t="s">
        <v>683</v>
      </c>
      <c r="F1506" t="s">
        <v>935</v>
      </c>
      <c r="G1506" t="s">
        <v>936</v>
      </c>
      <c r="H1506" t="s">
        <v>43</v>
      </c>
      <c r="I1506" t="s">
        <v>937</v>
      </c>
      <c r="J1506" t="s">
        <v>938</v>
      </c>
      <c r="K1506" t="s">
        <v>939</v>
      </c>
      <c r="L1506" t="s">
        <v>940</v>
      </c>
      <c r="M1506" t="s">
        <v>941</v>
      </c>
      <c r="N1506" t="s">
        <v>48</v>
      </c>
      <c r="O1506" t="s">
        <v>228</v>
      </c>
      <c r="P1506" t="s">
        <v>50</v>
      </c>
      <c r="Q1506" t="s">
        <v>950</v>
      </c>
      <c r="R1506" t="s">
        <v>52</v>
      </c>
      <c r="S1506" t="s">
        <v>51</v>
      </c>
      <c r="T1506" t="s">
        <v>228</v>
      </c>
      <c r="U1506">
        <v>425</v>
      </c>
      <c r="V1506">
        <v>3.8</v>
      </c>
      <c r="W1506">
        <v>8.1</v>
      </c>
      <c r="X1506">
        <v>26.6</v>
      </c>
      <c r="Y1506">
        <v>16.149999999999999</v>
      </c>
      <c r="Z1506">
        <v>34.43</v>
      </c>
      <c r="AA1506">
        <v>113.05</v>
      </c>
      <c r="AB1506">
        <v>36.43</v>
      </c>
      <c r="AC1506">
        <v>15482.75</v>
      </c>
      <c r="AD1506" t="s">
        <v>176</v>
      </c>
      <c r="AE1506" t="s">
        <v>176</v>
      </c>
      <c r="AF1506" t="s">
        <v>54</v>
      </c>
      <c r="AG1506">
        <v>433.5</v>
      </c>
      <c r="AH1506" t="s">
        <v>55</v>
      </c>
      <c r="AI1506" t="s">
        <v>56</v>
      </c>
      <c r="AK1506" t="s">
        <v>57</v>
      </c>
    </row>
    <row r="1507" spans="1:39" hidden="1" x14ac:dyDescent="0.25">
      <c r="A1507" t="s">
        <v>682</v>
      </c>
      <c r="B1507" t="s">
        <v>683</v>
      </c>
      <c r="D1507" t="s">
        <v>682</v>
      </c>
      <c r="E1507" t="s">
        <v>683</v>
      </c>
      <c r="F1507" t="s">
        <v>684</v>
      </c>
      <c r="G1507" t="s">
        <v>685</v>
      </c>
      <c r="H1507" t="s">
        <v>43</v>
      </c>
      <c r="I1507" t="s">
        <v>886</v>
      </c>
      <c r="J1507" t="s">
        <v>887</v>
      </c>
      <c r="K1507" t="s">
        <v>888</v>
      </c>
      <c r="L1507" t="s">
        <v>889</v>
      </c>
      <c r="M1507" t="s">
        <v>890</v>
      </c>
      <c r="N1507" t="s">
        <v>48</v>
      </c>
      <c r="O1507" t="s">
        <v>228</v>
      </c>
      <c r="P1507" t="s">
        <v>50</v>
      </c>
      <c r="Q1507" t="s">
        <v>956</v>
      </c>
      <c r="R1507" t="s">
        <v>52</v>
      </c>
      <c r="S1507" t="s">
        <v>51</v>
      </c>
      <c r="T1507" t="s">
        <v>228</v>
      </c>
      <c r="U1507">
        <v>35</v>
      </c>
      <c r="V1507">
        <v>3.8</v>
      </c>
      <c r="W1507">
        <v>8.1</v>
      </c>
      <c r="X1507">
        <v>26.6</v>
      </c>
      <c r="Y1507">
        <v>1.33</v>
      </c>
      <c r="Z1507">
        <v>2.84</v>
      </c>
      <c r="AA1507">
        <v>9.31</v>
      </c>
      <c r="AB1507">
        <v>36.43</v>
      </c>
      <c r="AC1507">
        <v>1275.05</v>
      </c>
      <c r="AD1507" t="s">
        <v>176</v>
      </c>
      <c r="AE1507" t="s">
        <v>176</v>
      </c>
      <c r="AF1507" t="s">
        <v>54</v>
      </c>
      <c r="AG1507">
        <v>35.700000000000003</v>
      </c>
      <c r="AH1507" t="s">
        <v>55</v>
      </c>
      <c r="AI1507" t="s">
        <v>56</v>
      </c>
      <c r="AK1507" t="s">
        <v>57</v>
      </c>
    </row>
    <row r="1508" spans="1:39" hidden="1" x14ac:dyDescent="0.25">
      <c r="A1508" t="s">
        <v>682</v>
      </c>
      <c r="B1508" t="s">
        <v>683</v>
      </c>
      <c r="D1508" t="s">
        <v>682</v>
      </c>
      <c r="E1508" t="s">
        <v>683</v>
      </c>
      <c r="F1508" t="s">
        <v>684</v>
      </c>
      <c r="G1508" t="s">
        <v>685</v>
      </c>
      <c r="H1508" t="s">
        <v>43</v>
      </c>
      <c r="I1508" t="s">
        <v>946</v>
      </c>
      <c r="J1508" t="s">
        <v>947</v>
      </c>
      <c r="K1508" t="s">
        <v>467</v>
      </c>
      <c r="L1508" t="s">
        <v>948</v>
      </c>
      <c r="M1508" t="s">
        <v>949</v>
      </c>
      <c r="N1508" t="s">
        <v>48</v>
      </c>
      <c r="O1508" t="s">
        <v>228</v>
      </c>
      <c r="P1508" t="s">
        <v>50</v>
      </c>
      <c r="Q1508" t="s">
        <v>962</v>
      </c>
      <c r="R1508" t="s">
        <v>52</v>
      </c>
      <c r="S1508" t="s">
        <v>51</v>
      </c>
      <c r="T1508" t="s">
        <v>228</v>
      </c>
      <c r="U1508">
        <v>50</v>
      </c>
      <c r="V1508">
        <v>3.8</v>
      </c>
      <c r="W1508">
        <v>8.1</v>
      </c>
      <c r="X1508">
        <v>26.6</v>
      </c>
      <c r="Y1508">
        <v>1.9</v>
      </c>
      <c r="Z1508">
        <v>4.05</v>
      </c>
      <c r="AA1508">
        <v>13.3</v>
      </c>
      <c r="AB1508">
        <v>36.43</v>
      </c>
      <c r="AC1508">
        <v>1821.5</v>
      </c>
      <c r="AD1508" t="s">
        <v>176</v>
      </c>
      <c r="AE1508" t="s">
        <v>176</v>
      </c>
      <c r="AF1508" t="s">
        <v>54</v>
      </c>
      <c r="AG1508">
        <v>51</v>
      </c>
      <c r="AH1508" t="s">
        <v>55</v>
      </c>
      <c r="AI1508" t="s">
        <v>56</v>
      </c>
      <c r="AK1508" t="s">
        <v>57</v>
      </c>
    </row>
    <row r="1509" spans="1:39" hidden="1" x14ac:dyDescent="0.25">
      <c r="A1509" t="s">
        <v>682</v>
      </c>
      <c r="B1509" t="s">
        <v>683</v>
      </c>
      <c r="D1509" t="s">
        <v>682</v>
      </c>
      <c r="E1509" t="s">
        <v>683</v>
      </c>
      <c r="F1509" t="s">
        <v>684</v>
      </c>
      <c r="G1509" t="s">
        <v>685</v>
      </c>
      <c r="H1509" t="s">
        <v>43</v>
      </c>
      <c r="I1509" t="s">
        <v>958</v>
      </c>
      <c r="J1509" t="s">
        <v>959</v>
      </c>
      <c r="K1509" t="s">
        <v>356</v>
      </c>
      <c r="L1509" t="s">
        <v>960</v>
      </c>
      <c r="M1509" t="s">
        <v>961</v>
      </c>
      <c r="N1509" t="s">
        <v>48</v>
      </c>
      <c r="O1509" t="s">
        <v>228</v>
      </c>
      <c r="P1509" t="s">
        <v>50</v>
      </c>
      <c r="Q1509" t="s">
        <v>969</v>
      </c>
      <c r="R1509" t="s">
        <v>52</v>
      </c>
      <c r="S1509" t="s">
        <v>51</v>
      </c>
      <c r="T1509" t="s">
        <v>228</v>
      </c>
      <c r="U1509">
        <v>410</v>
      </c>
      <c r="V1509">
        <v>3.8</v>
      </c>
      <c r="W1509">
        <v>8.1</v>
      </c>
      <c r="X1509">
        <v>26.6</v>
      </c>
      <c r="Y1509">
        <v>15.58</v>
      </c>
      <c r="Z1509">
        <v>33.21</v>
      </c>
      <c r="AA1509">
        <v>109.06</v>
      </c>
      <c r="AB1509">
        <v>36.43</v>
      </c>
      <c r="AC1509">
        <v>14936.3</v>
      </c>
      <c r="AD1509" t="s">
        <v>176</v>
      </c>
      <c r="AE1509" t="s">
        <v>176</v>
      </c>
      <c r="AF1509" t="s">
        <v>54</v>
      </c>
      <c r="AG1509">
        <v>418.2</v>
      </c>
      <c r="AH1509" t="s">
        <v>55</v>
      </c>
      <c r="AI1509" t="s">
        <v>56</v>
      </c>
      <c r="AK1509" t="s">
        <v>57</v>
      </c>
    </row>
    <row r="1510" spans="1:39" hidden="1" x14ac:dyDescent="0.25">
      <c r="A1510" t="s">
        <v>682</v>
      </c>
      <c r="B1510" t="s">
        <v>683</v>
      </c>
      <c r="D1510" t="s">
        <v>682</v>
      </c>
      <c r="E1510" t="s">
        <v>683</v>
      </c>
      <c r="F1510" t="s">
        <v>684</v>
      </c>
      <c r="G1510" t="s">
        <v>685</v>
      </c>
      <c r="H1510" t="s">
        <v>43</v>
      </c>
      <c r="I1510" t="s">
        <v>952</v>
      </c>
      <c r="J1510" t="s">
        <v>953</v>
      </c>
      <c r="K1510" t="s">
        <v>361</v>
      </c>
      <c r="L1510" t="s">
        <v>954</v>
      </c>
      <c r="M1510" t="s">
        <v>955</v>
      </c>
      <c r="N1510" t="s">
        <v>48</v>
      </c>
      <c r="O1510" t="s">
        <v>228</v>
      </c>
      <c r="P1510" t="s">
        <v>50</v>
      </c>
      <c r="Q1510" t="s">
        <v>976</v>
      </c>
      <c r="R1510" t="s">
        <v>52</v>
      </c>
      <c r="S1510" t="s">
        <v>51</v>
      </c>
      <c r="T1510" t="s">
        <v>203</v>
      </c>
      <c r="U1510">
        <v>415</v>
      </c>
      <c r="V1510">
        <v>3.8</v>
      </c>
      <c r="W1510">
        <v>8.1</v>
      </c>
      <c r="X1510">
        <v>26.56</v>
      </c>
      <c r="Y1510">
        <v>15.77</v>
      </c>
      <c r="Z1510">
        <v>33.619999999999997</v>
      </c>
      <c r="AA1510">
        <v>110.22</v>
      </c>
      <c r="AB1510">
        <v>36.43</v>
      </c>
      <c r="AC1510">
        <v>15118.45</v>
      </c>
      <c r="AD1510" t="s">
        <v>176</v>
      </c>
      <c r="AE1510" t="s">
        <v>176</v>
      </c>
      <c r="AF1510" t="s">
        <v>54</v>
      </c>
      <c r="AG1510">
        <v>423.3</v>
      </c>
      <c r="AH1510" t="s">
        <v>55</v>
      </c>
      <c r="AI1510" t="s">
        <v>177</v>
      </c>
      <c r="AL1510" t="s">
        <v>1034</v>
      </c>
      <c r="AM1510" t="s">
        <v>1034</v>
      </c>
    </row>
    <row r="1511" spans="1:39" hidden="1" x14ac:dyDescent="0.25">
      <c r="A1511" t="s">
        <v>682</v>
      </c>
      <c r="B1511" t="s">
        <v>683</v>
      </c>
      <c r="D1511" t="s">
        <v>682</v>
      </c>
      <c r="E1511" t="s">
        <v>683</v>
      </c>
      <c r="F1511" t="s">
        <v>684</v>
      </c>
      <c r="G1511" t="s">
        <v>685</v>
      </c>
      <c r="H1511" t="s">
        <v>43</v>
      </c>
      <c r="I1511" t="s">
        <v>964</v>
      </c>
      <c r="J1511" t="s">
        <v>965</v>
      </c>
      <c r="K1511" t="s">
        <v>966</v>
      </c>
      <c r="L1511" t="s">
        <v>967</v>
      </c>
      <c r="M1511" t="s">
        <v>968</v>
      </c>
      <c r="N1511" t="s">
        <v>48</v>
      </c>
      <c r="O1511" t="s">
        <v>228</v>
      </c>
      <c r="P1511" t="s">
        <v>50</v>
      </c>
      <c r="Q1511" t="s">
        <v>982</v>
      </c>
      <c r="R1511" t="s">
        <v>52</v>
      </c>
      <c r="S1511" t="s">
        <v>51</v>
      </c>
      <c r="T1511" t="s">
        <v>203</v>
      </c>
      <c r="U1511">
        <v>50</v>
      </c>
      <c r="V1511">
        <v>3.8</v>
      </c>
      <c r="W1511">
        <v>8.1</v>
      </c>
      <c r="X1511">
        <v>26.56</v>
      </c>
      <c r="Y1511">
        <v>1.9</v>
      </c>
      <c r="Z1511">
        <v>4.05</v>
      </c>
      <c r="AA1511">
        <v>13.28</v>
      </c>
      <c r="AB1511">
        <v>36.43</v>
      </c>
      <c r="AC1511">
        <v>1821.5</v>
      </c>
      <c r="AD1511" t="s">
        <v>176</v>
      </c>
      <c r="AE1511" t="s">
        <v>176</v>
      </c>
      <c r="AF1511" t="s">
        <v>54</v>
      </c>
      <c r="AG1511">
        <v>51</v>
      </c>
      <c r="AH1511" t="s">
        <v>55</v>
      </c>
      <c r="AI1511" t="s">
        <v>177</v>
      </c>
      <c r="AL1511" t="s">
        <v>1035</v>
      </c>
      <c r="AM1511" t="s">
        <v>1035</v>
      </c>
    </row>
    <row r="1512" spans="1:39" hidden="1" x14ac:dyDescent="0.25">
      <c r="A1512" t="s">
        <v>682</v>
      </c>
      <c r="B1512" t="s">
        <v>683</v>
      </c>
      <c r="D1512" t="s">
        <v>682</v>
      </c>
      <c r="E1512" t="s">
        <v>683</v>
      </c>
      <c r="F1512" t="s">
        <v>684</v>
      </c>
      <c r="G1512" t="s">
        <v>685</v>
      </c>
      <c r="H1512" t="s">
        <v>43</v>
      </c>
      <c r="I1512" t="s">
        <v>971</v>
      </c>
      <c r="J1512" t="s">
        <v>972</v>
      </c>
      <c r="K1512" t="s">
        <v>973</v>
      </c>
      <c r="L1512" t="s">
        <v>974</v>
      </c>
      <c r="M1512" t="s">
        <v>975</v>
      </c>
      <c r="N1512" t="s">
        <v>48</v>
      </c>
      <c r="O1512" t="s">
        <v>228</v>
      </c>
      <c r="P1512" t="s">
        <v>50</v>
      </c>
      <c r="Q1512" t="s">
        <v>989</v>
      </c>
      <c r="R1512" t="s">
        <v>52</v>
      </c>
      <c r="S1512" t="s">
        <v>51</v>
      </c>
      <c r="T1512" t="s">
        <v>203</v>
      </c>
      <c r="U1512">
        <v>50</v>
      </c>
      <c r="V1512">
        <v>3.8</v>
      </c>
      <c r="W1512">
        <v>8.1</v>
      </c>
      <c r="X1512">
        <v>26.56</v>
      </c>
      <c r="Y1512">
        <v>1.9</v>
      </c>
      <c r="Z1512">
        <v>4.05</v>
      </c>
      <c r="AA1512">
        <v>13.28</v>
      </c>
      <c r="AB1512">
        <v>36.43</v>
      </c>
      <c r="AC1512">
        <v>1821.5</v>
      </c>
      <c r="AD1512" t="s">
        <v>176</v>
      </c>
      <c r="AE1512" t="s">
        <v>176</v>
      </c>
      <c r="AF1512" t="s">
        <v>54</v>
      </c>
      <c r="AG1512">
        <v>51</v>
      </c>
      <c r="AH1512" t="s">
        <v>55</v>
      </c>
      <c r="AI1512" t="s">
        <v>177</v>
      </c>
      <c r="AL1512" t="s">
        <v>1036</v>
      </c>
      <c r="AM1512" t="s">
        <v>1036</v>
      </c>
    </row>
    <row r="1513" spans="1:39" hidden="1" x14ac:dyDescent="0.25">
      <c r="A1513" t="s">
        <v>682</v>
      </c>
      <c r="B1513" t="s">
        <v>683</v>
      </c>
      <c r="D1513" t="s">
        <v>682</v>
      </c>
      <c r="E1513" t="s">
        <v>683</v>
      </c>
      <c r="F1513" t="s">
        <v>684</v>
      </c>
      <c r="G1513" t="s">
        <v>685</v>
      </c>
      <c r="H1513" t="s">
        <v>43</v>
      </c>
      <c r="I1513" t="s">
        <v>978</v>
      </c>
      <c r="J1513" t="s">
        <v>979</v>
      </c>
      <c r="K1513" t="s">
        <v>235</v>
      </c>
      <c r="L1513" t="s">
        <v>980</v>
      </c>
      <c r="M1513" t="s">
        <v>981</v>
      </c>
      <c r="N1513" t="s">
        <v>48</v>
      </c>
      <c r="O1513" t="s">
        <v>228</v>
      </c>
      <c r="P1513" t="s">
        <v>50</v>
      </c>
      <c r="Q1513" t="s">
        <v>1037</v>
      </c>
      <c r="R1513" t="s">
        <v>52</v>
      </c>
      <c r="S1513" t="s">
        <v>51</v>
      </c>
      <c r="T1513" t="s">
        <v>203</v>
      </c>
      <c r="U1513">
        <v>50</v>
      </c>
      <c r="V1513">
        <v>3.8</v>
      </c>
      <c r="W1513">
        <v>8.1</v>
      </c>
      <c r="X1513">
        <v>26.56</v>
      </c>
      <c r="Y1513">
        <v>1.9</v>
      </c>
      <c r="Z1513">
        <v>4.05</v>
      </c>
      <c r="AA1513">
        <v>13.28</v>
      </c>
      <c r="AB1513">
        <v>36.43</v>
      </c>
      <c r="AC1513">
        <v>1821.5</v>
      </c>
      <c r="AD1513" t="s">
        <v>176</v>
      </c>
      <c r="AE1513" t="s">
        <v>176</v>
      </c>
      <c r="AF1513" t="s">
        <v>54</v>
      </c>
      <c r="AG1513">
        <v>51</v>
      </c>
      <c r="AH1513" t="s">
        <v>55</v>
      </c>
      <c r="AI1513" t="s">
        <v>177</v>
      </c>
      <c r="AL1513" t="s">
        <v>1038</v>
      </c>
      <c r="AM1513" t="s">
        <v>1038</v>
      </c>
    </row>
    <row r="1514" spans="1:39" hidden="1" x14ac:dyDescent="0.25">
      <c r="A1514" t="s">
        <v>682</v>
      </c>
      <c r="B1514" t="s">
        <v>683</v>
      </c>
      <c r="D1514" t="s">
        <v>682</v>
      </c>
      <c r="E1514" t="s">
        <v>683</v>
      </c>
      <c r="F1514" t="s">
        <v>684</v>
      </c>
      <c r="G1514" t="s">
        <v>685</v>
      </c>
      <c r="H1514" t="s">
        <v>43</v>
      </c>
      <c r="I1514" t="s">
        <v>984</v>
      </c>
      <c r="J1514" t="s">
        <v>985</v>
      </c>
      <c r="K1514" t="s">
        <v>986</v>
      </c>
      <c r="L1514" t="s">
        <v>987</v>
      </c>
      <c r="M1514" t="s">
        <v>988</v>
      </c>
      <c r="N1514" t="s">
        <v>48</v>
      </c>
      <c r="O1514" t="s">
        <v>228</v>
      </c>
      <c r="P1514" t="s">
        <v>50</v>
      </c>
      <c r="Q1514" t="s">
        <v>1039</v>
      </c>
      <c r="R1514" t="s">
        <v>52</v>
      </c>
      <c r="S1514" t="s">
        <v>51</v>
      </c>
      <c r="T1514" t="s">
        <v>203</v>
      </c>
      <c r="U1514">
        <v>50</v>
      </c>
      <c r="V1514">
        <v>3.8</v>
      </c>
      <c r="W1514">
        <v>8.1</v>
      </c>
      <c r="X1514">
        <v>26.56</v>
      </c>
      <c r="Y1514">
        <v>1.9</v>
      </c>
      <c r="Z1514">
        <v>4.05</v>
      </c>
      <c r="AA1514">
        <v>13.28</v>
      </c>
      <c r="AB1514">
        <v>36.43</v>
      </c>
      <c r="AC1514">
        <v>1821.5</v>
      </c>
      <c r="AD1514" t="s">
        <v>176</v>
      </c>
      <c r="AE1514" t="s">
        <v>176</v>
      </c>
      <c r="AF1514" t="s">
        <v>54</v>
      </c>
      <c r="AG1514">
        <v>51</v>
      </c>
      <c r="AH1514" t="s">
        <v>55</v>
      </c>
      <c r="AI1514" t="s">
        <v>177</v>
      </c>
      <c r="AL1514" t="s">
        <v>1040</v>
      </c>
      <c r="AM1514" t="s">
        <v>1040</v>
      </c>
    </row>
    <row r="1515" spans="1:39" hidden="1" x14ac:dyDescent="0.25">
      <c r="A1515" t="s">
        <v>682</v>
      </c>
      <c r="B1515" t="s">
        <v>683</v>
      </c>
      <c r="D1515" t="s">
        <v>682</v>
      </c>
      <c r="E1515" t="s">
        <v>683</v>
      </c>
      <c r="F1515" t="s">
        <v>737</v>
      </c>
      <c r="G1515" t="s">
        <v>738</v>
      </c>
      <c r="H1515" t="s">
        <v>43</v>
      </c>
      <c r="I1515" t="s">
        <v>751</v>
      </c>
      <c r="J1515" t="s">
        <v>752</v>
      </c>
      <c r="K1515" t="s">
        <v>107</v>
      </c>
      <c r="L1515" t="s">
        <v>753</v>
      </c>
      <c r="M1515" t="s">
        <v>754</v>
      </c>
      <c r="N1515" t="s">
        <v>48</v>
      </c>
      <c r="O1515" t="s">
        <v>228</v>
      </c>
      <c r="P1515" t="s">
        <v>179</v>
      </c>
      <c r="Q1515" t="s">
        <v>51</v>
      </c>
      <c r="R1515" t="s">
        <v>84</v>
      </c>
      <c r="S1515" t="s">
        <v>51</v>
      </c>
      <c r="T1515" t="s">
        <v>203</v>
      </c>
      <c r="U1515">
        <v>35.85</v>
      </c>
      <c r="V1515">
        <v>5.0999999999999996</v>
      </c>
      <c r="W1515">
        <v>9</v>
      </c>
      <c r="X1515">
        <v>29.1</v>
      </c>
      <c r="Y1515">
        <v>1.83</v>
      </c>
      <c r="Z1515">
        <v>3.23</v>
      </c>
      <c r="AA1515">
        <v>10.43</v>
      </c>
      <c r="AB1515">
        <v>42.64</v>
      </c>
      <c r="AC1515">
        <v>1528.64</v>
      </c>
      <c r="AD1515" t="s">
        <v>53</v>
      </c>
      <c r="AE1515" t="s">
        <v>53</v>
      </c>
      <c r="AF1515" t="s">
        <v>54</v>
      </c>
      <c r="AG1515">
        <v>36.56</v>
      </c>
      <c r="AH1515" t="s">
        <v>55</v>
      </c>
      <c r="AI1515" t="s">
        <v>56</v>
      </c>
      <c r="AK1515" t="s">
        <v>57</v>
      </c>
    </row>
    <row r="1516" spans="1:39" hidden="1" x14ac:dyDescent="0.25">
      <c r="A1516" t="s">
        <v>682</v>
      </c>
      <c r="B1516" t="s">
        <v>683</v>
      </c>
      <c r="D1516" t="s">
        <v>682</v>
      </c>
      <c r="E1516" t="s">
        <v>683</v>
      </c>
      <c r="F1516" t="s">
        <v>737</v>
      </c>
      <c r="G1516" t="s">
        <v>738</v>
      </c>
      <c r="H1516" t="s">
        <v>43</v>
      </c>
      <c r="I1516" t="s">
        <v>744</v>
      </c>
      <c r="J1516" t="s">
        <v>745</v>
      </c>
      <c r="K1516" t="s">
        <v>257</v>
      </c>
      <c r="M1516" t="s">
        <v>746</v>
      </c>
      <c r="N1516" t="s">
        <v>48</v>
      </c>
      <c r="O1516" t="s">
        <v>228</v>
      </c>
      <c r="P1516" t="s">
        <v>179</v>
      </c>
      <c r="Q1516" t="s">
        <v>62</v>
      </c>
      <c r="R1516" t="s">
        <v>52</v>
      </c>
      <c r="S1516" t="s">
        <v>51</v>
      </c>
      <c r="T1516" t="s">
        <v>203</v>
      </c>
      <c r="U1516">
        <v>48.55</v>
      </c>
      <c r="V1516">
        <v>4.3</v>
      </c>
      <c r="W1516">
        <v>8.5</v>
      </c>
      <c r="X1516">
        <v>27.8</v>
      </c>
      <c r="Y1516">
        <v>2.09</v>
      </c>
      <c r="Z1516">
        <v>4.13</v>
      </c>
      <c r="AA1516">
        <v>13.5</v>
      </c>
      <c r="AB1516">
        <v>39.47</v>
      </c>
      <c r="AC1516">
        <v>1916.27</v>
      </c>
      <c r="AD1516" t="s">
        <v>53</v>
      </c>
      <c r="AE1516" t="s">
        <v>53</v>
      </c>
      <c r="AF1516" t="s">
        <v>54</v>
      </c>
      <c r="AG1516">
        <v>49.52</v>
      </c>
      <c r="AH1516" t="s">
        <v>55</v>
      </c>
      <c r="AI1516" t="s">
        <v>56</v>
      </c>
      <c r="AK1516" t="s">
        <v>57</v>
      </c>
    </row>
    <row r="1517" spans="1:39" hidden="1" x14ac:dyDescent="0.25">
      <c r="A1517" t="s">
        <v>682</v>
      </c>
      <c r="B1517" t="s">
        <v>683</v>
      </c>
      <c r="D1517" t="s">
        <v>682</v>
      </c>
      <c r="E1517" t="s">
        <v>683</v>
      </c>
      <c r="F1517" t="s">
        <v>737</v>
      </c>
      <c r="G1517" t="s">
        <v>738</v>
      </c>
      <c r="H1517" t="s">
        <v>43</v>
      </c>
      <c r="I1517" t="s">
        <v>739</v>
      </c>
      <c r="J1517" t="s">
        <v>740</v>
      </c>
      <c r="K1517" t="s">
        <v>741</v>
      </c>
      <c r="L1517" t="s">
        <v>742</v>
      </c>
      <c r="M1517" t="s">
        <v>743</v>
      </c>
      <c r="N1517" t="s">
        <v>48</v>
      </c>
      <c r="O1517" t="s">
        <v>228</v>
      </c>
      <c r="P1517" t="s">
        <v>179</v>
      </c>
      <c r="Q1517" t="s">
        <v>67</v>
      </c>
      <c r="R1517" t="s">
        <v>52</v>
      </c>
      <c r="S1517" t="s">
        <v>51</v>
      </c>
      <c r="T1517" t="s">
        <v>203</v>
      </c>
      <c r="U1517">
        <v>40.549999999999997</v>
      </c>
      <c r="V1517">
        <v>4</v>
      </c>
      <c r="W1517">
        <v>8.6</v>
      </c>
      <c r="X1517">
        <v>28.4</v>
      </c>
      <c r="Y1517">
        <v>1.62</v>
      </c>
      <c r="Z1517">
        <v>3.49</v>
      </c>
      <c r="AA1517">
        <v>11.52</v>
      </c>
      <c r="AB1517">
        <v>38.28</v>
      </c>
      <c r="AC1517">
        <v>1552.25</v>
      </c>
      <c r="AD1517" t="s">
        <v>53</v>
      </c>
      <c r="AE1517" t="s">
        <v>53</v>
      </c>
      <c r="AF1517" t="s">
        <v>54</v>
      </c>
      <c r="AG1517">
        <v>41.36</v>
      </c>
      <c r="AH1517" t="s">
        <v>55</v>
      </c>
      <c r="AI1517" t="s">
        <v>56</v>
      </c>
      <c r="AK1517" t="s">
        <v>57</v>
      </c>
    </row>
    <row r="1518" spans="1:39" hidden="1" x14ac:dyDescent="0.25">
      <c r="A1518" t="s">
        <v>682</v>
      </c>
      <c r="B1518" t="s">
        <v>683</v>
      </c>
      <c r="D1518" t="s">
        <v>682</v>
      </c>
      <c r="E1518" t="s">
        <v>683</v>
      </c>
      <c r="F1518" t="s">
        <v>737</v>
      </c>
      <c r="G1518" t="s">
        <v>738</v>
      </c>
      <c r="H1518" t="s">
        <v>43</v>
      </c>
      <c r="I1518" t="s">
        <v>739</v>
      </c>
      <c r="J1518" t="s">
        <v>740</v>
      </c>
      <c r="K1518" t="s">
        <v>741</v>
      </c>
      <c r="L1518" t="s">
        <v>742</v>
      </c>
      <c r="M1518" t="s">
        <v>743</v>
      </c>
      <c r="N1518" t="s">
        <v>48</v>
      </c>
      <c r="O1518" t="s">
        <v>228</v>
      </c>
      <c r="P1518" t="s">
        <v>179</v>
      </c>
      <c r="Q1518" t="s">
        <v>72</v>
      </c>
      <c r="R1518" t="s">
        <v>84</v>
      </c>
      <c r="S1518" t="s">
        <v>51</v>
      </c>
      <c r="T1518" t="s">
        <v>203</v>
      </c>
      <c r="U1518">
        <v>18.649999999999999</v>
      </c>
      <c r="V1518">
        <v>5.6</v>
      </c>
      <c r="W1518">
        <v>9</v>
      </c>
      <c r="X1518">
        <v>28.7</v>
      </c>
      <c r="Y1518">
        <v>1.04</v>
      </c>
      <c r="Z1518">
        <v>1.68</v>
      </c>
      <c r="AA1518">
        <v>5.35</v>
      </c>
      <c r="AB1518">
        <v>45.41</v>
      </c>
      <c r="AC1518">
        <v>846.9</v>
      </c>
      <c r="AD1518" t="s">
        <v>53</v>
      </c>
      <c r="AE1518" t="s">
        <v>53</v>
      </c>
      <c r="AF1518" t="s">
        <v>54</v>
      </c>
      <c r="AG1518">
        <v>19.02</v>
      </c>
      <c r="AH1518" t="s">
        <v>55</v>
      </c>
      <c r="AI1518" t="s">
        <v>56</v>
      </c>
      <c r="AK1518" t="s">
        <v>57</v>
      </c>
    </row>
    <row r="1519" spans="1:39" hidden="1" x14ac:dyDescent="0.25">
      <c r="A1519" t="s">
        <v>682</v>
      </c>
      <c r="B1519" t="s">
        <v>683</v>
      </c>
      <c r="D1519" t="s">
        <v>682</v>
      </c>
      <c r="E1519" t="s">
        <v>683</v>
      </c>
      <c r="F1519" t="s">
        <v>737</v>
      </c>
      <c r="G1519" t="s">
        <v>738</v>
      </c>
      <c r="H1519" t="s">
        <v>43</v>
      </c>
      <c r="I1519" t="s">
        <v>767</v>
      </c>
      <c r="J1519" t="s">
        <v>768</v>
      </c>
      <c r="K1519" t="s">
        <v>769</v>
      </c>
      <c r="L1519" t="s">
        <v>770</v>
      </c>
      <c r="M1519" t="s">
        <v>771</v>
      </c>
      <c r="N1519" t="s">
        <v>48</v>
      </c>
      <c r="O1519" t="s">
        <v>228</v>
      </c>
      <c r="P1519" t="s">
        <v>179</v>
      </c>
      <c r="Q1519" t="s">
        <v>77</v>
      </c>
      <c r="R1519" t="s">
        <v>52</v>
      </c>
      <c r="S1519" t="s">
        <v>51</v>
      </c>
      <c r="T1519" t="s">
        <v>203</v>
      </c>
      <c r="U1519">
        <v>54.3</v>
      </c>
      <c r="V1519">
        <v>4.0999999999999996</v>
      </c>
      <c r="W1519">
        <v>8.1</v>
      </c>
      <c r="X1519">
        <v>26.3</v>
      </c>
      <c r="Y1519">
        <v>2.23</v>
      </c>
      <c r="Z1519">
        <v>4.4000000000000004</v>
      </c>
      <c r="AA1519">
        <v>14.28</v>
      </c>
      <c r="AB1519">
        <v>37.619999999999997</v>
      </c>
      <c r="AC1519">
        <v>2042.77</v>
      </c>
      <c r="AD1519" t="s">
        <v>53</v>
      </c>
      <c r="AE1519" t="s">
        <v>53</v>
      </c>
      <c r="AF1519" t="s">
        <v>54</v>
      </c>
      <c r="AG1519">
        <v>55.38</v>
      </c>
      <c r="AH1519" t="s">
        <v>55</v>
      </c>
      <c r="AI1519" t="s">
        <v>56</v>
      </c>
      <c r="AK1519" t="s">
        <v>57</v>
      </c>
    </row>
    <row r="1520" spans="1:39" hidden="1" x14ac:dyDescent="0.25">
      <c r="A1520" t="s">
        <v>682</v>
      </c>
      <c r="B1520" t="s">
        <v>683</v>
      </c>
      <c r="D1520" t="s">
        <v>682</v>
      </c>
      <c r="E1520" t="s">
        <v>683</v>
      </c>
      <c r="F1520" t="s">
        <v>737</v>
      </c>
      <c r="G1520" t="s">
        <v>738</v>
      </c>
      <c r="H1520" t="s">
        <v>43</v>
      </c>
      <c r="I1520" t="s">
        <v>747</v>
      </c>
      <c r="J1520" t="s">
        <v>748</v>
      </c>
      <c r="K1520" t="s">
        <v>132</v>
      </c>
      <c r="L1520" t="s">
        <v>749</v>
      </c>
      <c r="M1520" t="s">
        <v>750</v>
      </c>
      <c r="N1520" t="s">
        <v>48</v>
      </c>
      <c r="O1520" t="s">
        <v>228</v>
      </c>
      <c r="P1520" t="s">
        <v>179</v>
      </c>
      <c r="Q1520" t="s">
        <v>83</v>
      </c>
      <c r="R1520" t="s">
        <v>84</v>
      </c>
      <c r="S1520" t="s">
        <v>51</v>
      </c>
      <c r="T1520" t="s">
        <v>203</v>
      </c>
      <c r="U1520">
        <v>23.05</v>
      </c>
      <c r="V1520">
        <v>5.3</v>
      </c>
      <c r="W1520">
        <v>8.4</v>
      </c>
      <c r="X1520">
        <v>26.6</v>
      </c>
      <c r="Y1520">
        <v>1.22</v>
      </c>
      <c r="Z1520">
        <v>1.94</v>
      </c>
      <c r="AA1520">
        <v>6.13</v>
      </c>
      <c r="AB1520">
        <v>43.17</v>
      </c>
      <c r="AC1520">
        <v>995.07</v>
      </c>
      <c r="AD1520" t="s">
        <v>53</v>
      </c>
      <c r="AE1520" t="s">
        <v>53</v>
      </c>
      <c r="AF1520" t="s">
        <v>54</v>
      </c>
      <c r="AG1520">
        <v>23.51</v>
      </c>
      <c r="AH1520" t="s">
        <v>55</v>
      </c>
      <c r="AI1520" t="s">
        <v>56</v>
      </c>
      <c r="AK1520" t="s">
        <v>57</v>
      </c>
    </row>
    <row r="1521" spans="1:37" hidden="1" x14ac:dyDescent="0.25">
      <c r="A1521" t="s">
        <v>682</v>
      </c>
      <c r="B1521" t="s">
        <v>683</v>
      </c>
      <c r="D1521" t="s">
        <v>682</v>
      </c>
      <c r="E1521" t="s">
        <v>683</v>
      </c>
      <c r="F1521" t="s">
        <v>737</v>
      </c>
      <c r="G1521" t="s">
        <v>738</v>
      </c>
      <c r="H1521" t="s">
        <v>43</v>
      </c>
      <c r="I1521" t="s">
        <v>755</v>
      </c>
      <c r="J1521" t="s">
        <v>756</v>
      </c>
      <c r="K1521" t="s">
        <v>503</v>
      </c>
      <c r="L1521" t="s">
        <v>757</v>
      </c>
      <c r="M1521" t="s">
        <v>758</v>
      </c>
      <c r="N1521" t="s">
        <v>48</v>
      </c>
      <c r="O1521" t="s">
        <v>228</v>
      </c>
      <c r="P1521" t="s">
        <v>179</v>
      </c>
      <c r="Q1521" t="s">
        <v>89</v>
      </c>
      <c r="R1521" t="s">
        <v>52</v>
      </c>
      <c r="S1521" t="s">
        <v>51</v>
      </c>
      <c r="T1521" t="s">
        <v>203</v>
      </c>
      <c r="U1521">
        <v>26.7</v>
      </c>
      <c r="V1521">
        <v>3.7</v>
      </c>
      <c r="W1521">
        <v>7.4</v>
      </c>
      <c r="X1521">
        <v>23.8</v>
      </c>
      <c r="Y1521">
        <v>0.99</v>
      </c>
      <c r="Z1521">
        <v>1.98</v>
      </c>
      <c r="AA1521">
        <v>6.35</v>
      </c>
      <c r="AB1521">
        <v>30.28</v>
      </c>
      <c r="AC1521">
        <v>808.48</v>
      </c>
      <c r="AD1521" t="s">
        <v>53</v>
      </c>
      <c r="AE1521" t="s">
        <v>53</v>
      </c>
      <c r="AF1521" t="s">
        <v>54</v>
      </c>
      <c r="AG1521">
        <v>27.23</v>
      </c>
      <c r="AH1521" t="s">
        <v>55</v>
      </c>
      <c r="AI1521" t="s">
        <v>56</v>
      </c>
      <c r="AK1521" t="s">
        <v>57</v>
      </c>
    </row>
    <row r="1522" spans="1:37" hidden="1" x14ac:dyDescent="0.25">
      <c r="A1522" t="s">
        <v>682</v>
      </c>
      <c r="B1522" t="s">
        <v>683</v>
      </c>
      <c r="D1522" t="s">
        <v>682</v>
      </c>
      <c r="E1522" t="s">
        <v>683</v>
      </c>
      <c r="F1522" t="s">
        <v>737</v>
      </c>
      <c r="G1522" t="s">
        <v>738</v>
      </c>
      <c r="H1522" t="s">
        <v>43</v>
      </c>
      <c r="I1522" t="s">
        <v>772</v>
      </c>
      <c r="J1522" t="s">
        <v>773</v>
      </c>
      <c r="K1522" t="s">
        <v>125</v>
      </c>
      <c r="M1522" t="s">
        <v>774</v>
      </c>
      <c r="N1522" t="s">
        <v>48</v>
      </c>
      <c r="O1522" t="s">
        <v>228</v>
      </c>
      <c r="P1522" t="s">
        <v>179</v>
      </c>
      <c r="Q1522" t="s">
        <v>94</v>
      </c>
      <c r="R1522" t="s">
        <v>52</v>
      </c>
      <c r="S1522" t="s">
        <v>51</v>
      </c>
      <c r="T1522" t="s">
        <v>203</v>
      </c>
      <c r="U1522">
        <v>13.85</v>
      </c>
      <c r="V1522">
        <v>2.9</v>
      </c>
      <c r="W1522">
        <v>8.6999999999999993</v>
      </c>
      <c r="X1522">
        <v>29.7</v>
      </c>
      <c r="Y1522">
        <v>0.4</v>
      </c>
      <c r="Z1522">
        <v>1.2</v>
      </c>
      <c r="AA1522">
        <v>4.1100000000000003</v>
      </c>
      <c r="AB1522">
        <v>33.93</v>
      </c>
      <c r="AC1522">
        <v>469.93</v>
      </c>
      <c r="AD1522" t="s">
        <v>53</v>
      </c>
      <c r="AE1522" t="s">
        <v>53</v>
      </c>
      <c r="AF1522" t="s">
        <v>54</v>
      </c>
      <c r="AG1522">
        <v>14.12</v>
      </c>
      <c r="AH1522" t="s">
        <v>55</v>
      </c>
      <c r="AI1522" t="s">
        <v>56</v>
      </c>
      <c r="AK1522" t="s">
        <v>57</v>
      </c>
    </row>
    <row r="1523" spans="1:37" hidden="1" x14ac:dyDescent="0.25">
      <c r="A1523" t="s">
        <v>682</v>
      </c>
      <c r="B1523" t="s">
        <v>683</v>
      </c>
      <c r="D1523" t="s">
        <v>682</v>
      </c>
      <c r="E1523" t="s">
        <v>683</v>
      </c>
      <c r="F1523" t="s">
        <v>737</v>
      </c>
      <c r="G1523" t="s">
        <v>738</v>
      </c>
      <c r="H1523" t="s">
        <v>43</v>
      </c>
      <c r="I1523" t="s">
        <v>763</v>
      </c>
      <c r="J1523" t="s">
        <v>764</v>
      </c>
      <c r="K1523" t="s">
        <v>765</v>
      </c>
      <c r="M1523" t="s">
        <v>766</v>
      </c>
      <c r="N1523" t="s">
        <v>48</v>
      </c>
      <c r="O1523" t="s">
        <v>228</v>
      </c>
      <c r="P1523" t="s">
        <v>179</v>
      </c>
      <c r="Q1523" t="s">
        <v>99</v>
      </c>
      <c r="R1523" t="s">
        <v>52</v>
      </c>
      <c r="S1523" t="s">
        <v>51</v>
      </c>
      <c r="T1523" t="s">
        <v>203</v>
      </c>
      <c r="U1523">
        <v>14.85</v>
      </c>
      <c r="V1523">
        <v>4.2</v>
      </c>
      <c r="W1523">
        <v>8.5</v>
      </c>
      <c r="X1523">
        <v>27.8</v>
      </c>
      <c r="Y1523">
        <v>0.62</v>
      </c>
      <c r="Z1523">
        <v>1.26</v>
      </c>
      <c r="AA1523">
        <v>4.13</v>
      </c>
      <c r="AB1523">
        <v>39.07</v>
      </c>
      <c r="AC1523">
        <v>580.19000000000005</v>
      </c>
      <c r="AD1523" t="s">
        <v>53</v>
      </c>
      <c r="AE1523" t="s">
        <v>53</v>
      </c>
      <c r="AF1523" t="s">
        <v>54</v>
      </c>
      <c r="AG1523">
        <v>15.14</v>
      </c>
      <c r="AH1523" t="s">
        <v>55</v>
      </c>
      <c r="AI1523" t="s">
        <v>56</v>
      </c>
      <c r="AK1523" t="s">
        <v>57</v>
      </c>
    </row>
    <row r="1524" spans="1:37" hidden="1" x14ac:dyDescent="0.25">
      <c r="A1524" t="s">
        <v>682</v>
      </c>
      <c r="B1524" t="s">
        <v>683</v>
      </c>
      <c r="D1524" t="s">
        <v>682</v>
      </c>
      <c r="E1524" t="s">
        <v>683</v>
      </c>
      <c r="F1524" t="s">
        <v>737</v>
      </c>
      <c r="G1524" t="s">
        <v>738</v>
      </c>
      <c r="H1524" t="s">
        <v>43</v>
      </c>
      <c r="I1524" t="s">
        <v>775</v>
      </c>
      <c r="J1524" t="s">
        <v>776</v>
      </c>
      <c r="K1524" t="s">
        <v>777</v>
      </c>
      <c r="M1524" t="s">
        <v>778</v>
      </c>
      <c r="N1524" t="s">
        <v>48</v>
      </c>
      <c r="O1524" t="s">
        <v>228</v>
      </c>
      <c r="P1524" t="s">
        <v>179</v>
      </c>
      <c r="Q1524" t="s">
        <v>104</v>
      </c>
      <c r="R1524" t="s">
        <v>52</v>
      </c>
      <c r="S1524" t="s">
        <v>51</v>
      </c>
      <c r="T1524" t="s">
        <v>203</v>
      </c>
      <c r="U1524">
        <v>8.5</v>
      </c>
      <c r="V1524">
        <v>3.6</v>
      </c>
      <c r="W1524">
        <v>7.8</v>
      </c>
      <c r="X1524">
        <v>25.5</v>
      </c>
      <c r="Y1524">
        <v>0.31</v>
      </c>
      <c r="Z1524">
        <v>0.66</v>
      </c>
      <c r="AA1524">
        <v>2.17</v>
      </c>
      <c r="AB1524">
        <v>33.82</v>
      </c>
      <c r="AC1524">
        <v>287.47000000000003</v>
      </c>
      <c r="AD1524" t="s">
        <v>53</v>
      </c>
      <c r="AE1524" t="s">
        <v>53</v>
      </c>
      <c r="AF1524" t="s">
        <v>54</v>
      </c>
      <c r="AG1524">
        <v>8.67</v>
      </c>
      <c r="AH1524" t="s">
        <v>55</v>
      </c>
      <c r="AI1524" t="s">
        <v>56</v>
      </c>
      <c r="AK1524" t="s">
        <v>57</v>
      </c>
    </row>
    <row r="1525" spans="1:37" hidden="1" x14ac:dyDescent="0.25">
      <c r="A1525" t="s">
        <v>682</v>
      </c>
      <c r="B1525" t="s">
        <v>683</v>
      </c>
      <c r="D1525" t="s">
        <v>682</v>
      </c>
      <c r="E1525" t="s">
        <v>683</v>
      </c>
      <c r="F1525" t="s">
        <v>737</v>
      </c>
      <c r="G1525" t="s">
        <v>738</v>
      </c>
      <c r="H1525" t="s">
        <v>43</v>
      </c>
      <c r="I1525" t="s">
        <v>991</v>
      </c>
      <c r="J1525" t="s">
        <v>992</v>
      </c>
      <c r="K1525" t="s">
        <v>323</v>
      </c>
      <c r="M1525" t="s">
        <v>993</v>
      </c>
      <c r="N1525" t="s">
        <v>185</v>
      </c>
      <c r="O1525" t="s">
        <v>228</v>
      </c>
      <c r="P1525" t="s">
        <v>179</v>
      </c>
      <c r="Q1525" t="s">
        <v>110</v>
      </c>
      <c r="R1525" t="s">
        <v>52</v>
      </c>
      <c r="S1525" t="s">
        <v>51</v>
      </c>
      <c r="T1525" t="s">
        <v>203</v>
      </c>
      <c r="U1525">
        <v>10.4</v>
      </c>
      <c r="V1525">
        <v>4.0999999999999996</v>
      </c>
      <c r="W1525">
        <v>7.9</v>
      </c>
      <c r="X1525">
        <v>25.5</v>
      </c>
      <c r="Y1525">
        <v>0.43</v>
      </c>
      <c r="Z1525">
        <v>0.82</v>
      </c>
      <c r="AA1525">
        <v>2.65</v>
      </c>
      <c r="AB1525">
        <v>36.049999999999997</v>
      </c>
      <c r="AC1525">
        <v>374.92</v>
      </c>
      <c r="AD1525" t="s">
        <v>53</v>
      </c>
      <c r="AE1525" t="s">
        <v>53</v>
      </c>
      <c r="AF1525" t="s">
        <v>54</v>
      </c>
      <c r="AG1525">
        <v>10.6</v>
      </c>
      <c r="AH1525" t="s">
        <v>55</v>
      </c>
      <c r="AI1525" t="s">
        <v>56</v>
      </c>
      <c r="AK1525" t="s">
        <v>57</v>
      </c>
    </row>
    <row r="1526" spans="1:37" hidden="1" x14ac:dyDescent="0.25">
      <c r="A1526" t="s">
        <v>682</v>
      </c>
      <c r="B1526" t="s">
        <v>683</v>
      </c>
      <c r="D1526" t="s">
        <v>682</v>
      </c>
      <c r="E1526" t="s">
        <v>683</v>
      </c>
      <c r="F1526" t="s">
        <v>737</v>
      </c>
      <c r="G1526" t="s">
        <v>738</v>
      </c>
      <c r="H1526" t="s">
        <v>43</v>
      </c>
      <c r="I1526" t="s">
        <v>759</v>
      </c>
      <c r="J1526" t="s">
        <v>760</v>
      </c>
      <c r="K1526" t="s">
        <v>761</v>
      </c>
      <c r="M1526" t="s">
        <v>762</v>
      </c>
      <c r="N1526" t="s">
        <v>48</v>
      </c>
      <c r="O1526" t="s">
        <v>228</v>
      </c>
      <c r="P1526" t="s">
        <v>179</v>
      </c>
      <c r="Q1526" t="s">
        <v>115</v>
      </c>
      <c r="R1526" t="s">
        <v>52</v>
      </c>
      <c r="S1526" t="s">
        <v>51</v>
      </c>
      <c r="T1526" t="s">
        <v>203</v>
      </c>
      <c r="U1526">
        <v>1.2</v>
      </c>
      <c r="V1526">
        <v>3.7</v>
      </c>
      <c r="W1526">
        <v>7.8</v>
      </c>
      <c r="X1526">
        <v>25.4</v>
      </c>
      <c r="Y1526">
        <v>0.04</v>
      </c>
      <c r="Z1526">
        <v>0.09</v>
      </c>
      <c r="AA1526">
        <v>0.3</v>
      </c>
      <c r="AB1526">
        <v>34.22</v>
      </c>
      <c r="AC1526">
        <v>41.06</v>
      </c>
      <c r="AD1526" t="s">
        <v>53</v>
      </c>
      <c r="AE1526" t="s">
        <v>53</v>
      </c>
      <c r="AF1526" t="s">
        <v>54</v>
      </c>
      <c r="AG1526">
        <v>1.22</v>
      </c>
      <c r="AH1526" t="s">
        <v>55</v>
      </c>
      <c r="AI1526" t="s">
        <v>56</v>
      </c>
      <c r="AK1526" t="s">
        <v>57</v>
      </c>
    </row>
    <row r="1527" spans="1:37" hidden="1" x14ac:dyDescent="0.25">
      <c r="A1527" t="s">
        <v>682</v>
      </c>
      <c r="B1527" t="s">
        <v>683</v>
      </c>
      <c r="D1527" t="s">
        <v>682</v>
      </c>
      <c r="E1527" t="s">
        <v>683</v>
      </c>
      <c r="F1527" t="s">
        <v>737</v>
      </c>
      <c r="G1527" t="s">
        <v>738</v>
      </c>
      <c r="H1527" t="s">
        <v>43</v>
      </c>
      <c r="I1527" t="s">
        <v>848</v>
      </c>
      <c r="J1527" t="s">
        <v>849</v>
      </c>
      <c r="K1527" t="s">
        <v>367</v>
      </c>
      <c r="L1527" t="s">
        <v>850</v>
      </c>
      <c r="M1527" t="s">
        <v>851</v>
      </c>
      <c r="N1527" t="s">
        <v>48</v>
      </c>
      <c r="O1527" t="s">
        <v>228</v>
      </c>
      <c r="P1527" t="s">
        <v>179</v>
      </c>
      <c r="Q1527" t="s">
        <v>122</v>
      </c>
      <c r="R1527" t="s">
        <v>52</v>
      </c>
      <c r="S1527" t="s">
        <v>51</v>
      </c>
      <c r="T1527" t="s">
        <v>203</v>
      </c>
      <c r="U1527">
        <v>152.25</v>
      </c>
      <c r="V1527">
        <v>4.0999999999999996</v>
      </c>
      <c r="W1527">
        <v>8.1999999999999993</v>
      </c>
      <c r="X1527">
        <v>26.7</v>
      </c>
      <c r="Y1527">
        <v>6.24</v>
      </c>
      <c r="Z1527">
        <v>12.48</v>
      </c>
      <c r="AA1527">
        <v>40.65</v>
      </c>
      <c r="AB1527">
        <v>37.89</v>
      </c>
      <c r="AC1527">
        <v>5768.75</v>
      </c>
      <c r="AD1527" t="s">
        <v>53</v>
      </c>
      <c r="AE1527" t="s">
        <v>53</v>
      </c>
      <c r="AF1527" t="s">
        <v>54</v>
      </c>
      <c r="AG1527">
        <v>155.29</v>
      </c>
      <c r="AH1527" t="s">
        <v>55</v>
      </c>
      <c r="AI1527" t="s">
        <v>56</v>
      </c>
      <c r="AK1527" t="s">
        <v>57</v>
      </c>
    </row>
    <row r="1528" spans="1:37" hidden="1" x14ac:dyDescent="0.25">
      <c r="A1528" t="s">
        <v>682</v>
      </c>
      <c r="B1528" t="s">
        <v>683</v>
      </c>
      <c r="D1528" t="s">
        <v>682</v>
      </c>
      <c r="E1528" t="s">
        <v>683</v>
      </c>
      <c r="F1528" t="s">
        <v>737</v>
      </c>
      <c r="G1528" t="s">
        <v>738</v>
      </c>
      <c r="H1528" t="s">
        <v>43</v>
      </c>
      <c r="I1528" t="s">
        <v>845</v>
      </c>
      <c r="J1528" t="s">
        <v>846</v>
      </c>
      <c r="K1528" t="s">
        <v>270</v>
      </c>
      <c r="M1528" t="s">
        <v>847</v>
      </c>
      <c r="N1528" t="s">
        <v>48</v>
      </c>
      <c r="O1528" t="s">
        <v>228</v>
      </c>
      <c r="P1528" t="s">
        <v>179</v>
      </c>
      <c r="Q1528" t="s">
        <v>127</v>
      </c>
      <c r="R1528" t="s">
        <v>52</v>
      </c>
      <c r="S1528" t="s">
        <v>51</v>
      </c>
      <c r="T1528" t="s">
        <v>203</v>
      </c>
      <c r="U1528">
        <v>65.25</v>
      </c>
      <c r="V1528">
        <v>3.8</v>
      </c>
      <c r="W1528">
        <v>8</v>
      </c>
      <c r="X1528">
        <v>26.2</v>
      </c>
      <c r="Y1528">
        <v>2.48</v>
      </c>
      <c r="Z1528">
        <v>5.22</v>
      </c>
      <c r="AA1528">
        <v>17.100000000000001</v>
      </c>
      <c r="AB1528">
        <v>36.17</v>
      </c>
      <c r="AC1528">
        <v>2360.09</v>
      </c>
      <c r="AD1528" t="s">
        <v>53</v>
      </c>
      <c r="AE1528" t="s">
        <v>53</v>
      </c>
      <c r="AF1528" t="s">
        <v>54</v>
      </c>
      <c r="AG1528">
        <v>66.55</v>
      </c>
      <c r="AH1528" t="s">
        <v>55</v>
      </c>
      <c r="AI1528" t="s">
        <v>56</v>
      </c>
      <c r="AK1528" t="s">
        <v>57</v>
      </c>
    </row>
    <row r="1529" spans="1:37" hidden="1" x14ac:dyDescent="0.25">
      <c r="A1529" t="s">
        <v>682</v>
      </c>
      <c r="B1529" t="s">
        <v>683</v>
      </c>
      <c r="D1529" t="s">
        <v>682</v>
      </c>
      <c r="E1529" t="s">
        <v>683</v>
      </c>
      <c r="F1529" t="s">
        <v>737</v>
      </c>
      <c r="G1529" t="s">
        <v>738</v>
      </c>
      <c r="H1529" t="s">
        <v>43</v>
      </c>
      <c r="I1529" t="s">
        <v>852</v>
      </c>
      <c r="J1529" t="s">
        <v>853</v>
      </c>
      <c r="K1529" t="s">
        <v>333</v>
      </c>
      <c r="L1529" t="s">
        <v>854</v>
      </c>
      <c r="M1529" t="s">
        <v>855</v>
      </c>
      <c r="N1529" t="s">
        <v>48</v>
      </c>
      <c r="O1529" t="s">
        <v>228</v>
      </c>
      <c r="P1529" t="s">
        <v>179</v>
      </c>
      <c r="Q1529" t="s">
        <v>135</v>
      </c>
      <c r="R1529" t="s">
        <v>52</v>
      </c>
      <c r="S1529" t="s">
        <v>51</v>
      </c>
      <c r="T1529" t="s">
        <v>203</v>
      </c>
      <c r="U1529">
        <v>56.9</v>
      </c>
      <c r="V1529">
        <v>4</v>
      </c>
      <c r="W1529">
        <v>7.9</v>
      </c>
      <c r="X1529">
        <v>25.6</v>
      </c>
      <c r="Y1529">
        <v>2.2799999999999998</v>
      </c>
      <c r="Z1529">
        <v>4.5</v>
      </c>
      <c r="AA1529">
        <v>14.57</v>
      </c>
      <c r="AB1529">
        <v>35.65</v>
      </c>
      <c r="AC1529">
        <v>2028.49</v>
      </c>
      <c r="AD1529" t="s">
        <v>53</v>
      </c>
      <c r="AE1529" t="s">
        <v>53</v>
      </c>
      <c r="AF1529" t="s">
        <v>54</v>
      </c>
      <c r="AG1529">
        <v>58.03</v>
      </c>
      <c r="AH1529" t="s">
        <v>55</v>
      </c>
      <c r="AI1529" t="s">
        <v>56</v>
      </c>
      <c r="AK1529" t="s">
        <v>57</v>
      </c>
    </row>
    <row r="1530" spans="1:37" hidden="1" x14ac:dyDescent="0.25">
      <c r="A1530" t="s">
        <v>682</v>
      </c>
      <c r="B1530" t="s">
        <v>683</v>
      </c>
      <c r="D1530" t="s">
        <v>682</v>
      </c>
      <c r="E1530" t="s">
        <v>683</v>
      </c>
      <c r="F1530" t="s">
        <v>737</v>
      </c>
      <c r="G1530" t="s">
        <v>738</v>
      </c>
      <c r="H1530" t="s">
        <v>43</v>
      </c>
      <c r="I1530" t="s">
        <v>864</v>
      </c>
      <c r="J1530" t="s">
        <v>865</v>
      </c>
      <c r="K1530" t="s">
        <v>866</v>
      </c>
      <c r="L1530" t="s">
        <v>867</v>
      </c>
      <c r="M1530" t="s">
        <v>868</v>
      </c>
      <c r="N1530" t="s">
        <v>48</v>
      </c>
      <c r="O1530" t="s">
        <v>228</v>
      </c>
      <c r="P1530" t="s">
        <v>179</v>
      </c>
      <c r="Q1530" t="s">
        <v>140</v>
      </c>
      <c r="R1530" t="s">
        <v>52</v>
      </c>
      <c r="S1530" t="s">
        <v>51</v>
      </c>
      <c r="T1530" t="s">
        <v>203</v>
      </c>
      <c r="U1530">
        <v>75.599999999999994</v>
      </c>
      <c r="V1530">
        <v>3.5</v>
      </c>
      <c r="W1530">
        <v>8.4</v>
      </c>
      <c r="X1530">
        <v>28</v>
      </c>
      <c r="Y1530">
        <v>2.65</v>
      </c>
      <c r="Z1530">
        <v>6.35</v>
      </c>
      <c r="AA1530">
        <v>21.17</v>
      </c>
      <c r="AB1530">
        <v>36.04</v>
      </c>
      <c r="AC1530">
        <v>2724.62</v>
      </c>
      <c r="AD1530" t="s">
        <v>53</v>
      </c>
      <c r="AE1530" t="s">
        <v>53</v>
      </c>
      <c r="AF1530" t="s">
        <v>54</v>
      </c>
      <c r="AG1530">
        <v>77.11</v>
      </c>
      <c r="AH1530" t="s">
        <v>55</v>
      </c>
      <c r="AI1530" t="s">
        <v>56</v>
      </c>
      <c r="AK1530" t="s">
        <v>57</v>
      </c>
    </row>
    <row r="1531" spans="1:37" hidden="1" x14ac:dyDescent="0.25">
      <c r="A1531" t="s">
        <v>682</v>
      </c>
      <c r="B1531" t="s">
        <v>683</v>
      </c>
      <c r="D1531" t="s">
        <v>682</v>
      </c>
      <c r="E1531" t="s">
        <v>683</v>
      </c>
      <c r="F1531" t="s">
        <v>737</v>
      </c>
      <c r="G1531" t="s">
        <v>738</v>
      </c>
      <c r="H1531" t="s">
        <v>43</v>
      </c>
      <c r="I1531" t="s">
        <v>869</v>
      </c>
      <c r="J1531" t="s">
        <v>870</v>
      </c>
      <c r="K1531" t="s">
        <v>328</v>
      </c>
      <c r="L1531" t="s">
        <v>871</v>
      </c>
      <c r="M1531" t="s">
        <v>872</v>
      </c>
      <c r="N1531" t="s">
        <v>48</v>
      </c>
      <c r="O1531" t="s">
        <v>228</v>
      </c>
      <c r="P1531" t="s">
        <v>179</v>
      </c>
      <c r="Q1531" t="s">
        <v>145</v>
      </c>
      <c r="R1531" t="s">
        <v>52</v>
      </c>
      <c r="S1531" t="s">
        <v>51</v>
      </c>
      <c r="T1531" t="s">
        <v>203</v>
      </c>
      <c r="U1531">
        <v>15.35</v>
      </c>
      <c r="V1531">
        <v>3.3</v>
      </c>
      <c r="W1531">
        <v>8.1999999999999993</v>
      </c>
      <c r="X1531">
        <v>27.4</v>
      </c>
      <c r="Y1531">
        <v>0.51</v>
      </c>
      <c r="Z1531">
        <v>1.26</v>
      </c>
      <c r="AA1531">
        <v>4.21</v>
      </c>
      <c r="AB1531">
        <v>34.72</v>
      </c>
      <c r="AC1531">
        <v>532.95000000000005</v>
      </c>
      <c r="AD1531" t="s">
        <v>53</v>
      </c>
      <c r="AE1531" t="s">
        <v>53</v>
      </c>
      <c r="AF1531" t="s">
        <v>54</v>
      </c>
      <c r="AG1531">
        <v>15.65</v>
      </c>
      <c r="AH1531" t="s">
        <v>55</v>
      </c>
      <c r="AI1531" t="s">
        <v>56</v>
      </c>
      <c r="AK1531" t="s">
        <v>57</v>
      </c>
    </row>
    <row r="1532" spans="1:37" hidden="1" x14ac:dyDescent="0.25">
      <c r="A1532" t="s">
        <v>682</v>
      </c>
      <c r="B1532" t="s">
        <v>683</v>
      </c>
      <c r="D1532" t="s">
        <v>682</v>
      </c>
      <c r="E1532" t="s">
        <v>683</v>
      </c>
      <c r="F1532" t="s">
        <v>737</v>
      </c>
      <c r="G1532" t="s">
        <v>738</v>
      </c>
      <c r="H1532" t="s">
        <v>43</v>
      </c>
      <c r="I1532" t="s">
        <v>869</v>
      </c>
      <c r="J1532" t="s">
        <v>870</v>
      </c>
      <c r="K1532" t="s">
        <v>328</v>
      </c>
      <c r="L1532" t="s">
        <v>871</v>
      </c>
      <c r="M1532" t="s">
        <v>872</v>
      </c>
      <c r="N1532" t="s">
        <v>48</v>
      </c>
      <c r="O1532" t="s">
        <v>228</v>
      </c>
      <c r="P1532" t="s">
        <v>179</v>
      </c>
      <c r="Q1532" t="s">
        <v>150</v>
      </c>
      <c r="R1532" t="s">
        <v>84</v>
      </c>
      <c r="S1532" t="s">
        <v>51</v>
      </c>
      <c r="T1532" t="s">
        <v>203</v>
      </c>
      <c r="U1532">
        <v>44.45</v>
      </c>
      <c r="V1532">
        <v>6.3</v>
      </c>
      <c r="W1532">
        <v>9</v>
      </c>
      <c r="X1532">
        <v>28.2</v>
      </c>
      <c r="Y1532">
        <v>2.8</v>
      </c>
      <c r="Z1532">
        <v>4</v>
      </c>
      <c r="AA1532">
        <v>12.53</v>
      </c>
      <c r="AB1532">
        <v>48.95</v>
      </c>
      <c r="AC1532">
        <v>2175.83</v>
      </c>
      <c r="AD1532" t="s">
        <v>53</v>
      </c>
      <c r="AE1532" t="s">
        <v>53</v>
      </c>
      <c r="AF1532" t="s">
        <v>54</v>
      </c>
      <c r="AG1532">
        <v>45.33</v>
      </c>
      <c r="AH1532" t="s">
        <v>55</v>
      </c>
      <c r="AI1532" t="s">
        <v>56</v>
      </c>
      <c r="AK1532" t="s">
        <v>57</v>
      </c>
    </row>
    <row r="1533" spans="1:37" hidden="1" x14ac:dyDescent="0.25">
      <c r="A1533" t="s">
        <v>682</v>
      </c>
      <c r="B1533" t="s">
        <v>683</v>
      </c>
      <c r="D1533" t="s">
        <v>682</v>
      </c>
      <c r="E1533" t="s">
        <v>683</v>
      </c>
      <c r="F1533" t="s">
        <v>684</v>
      </c>
      <c r="G1533" t="s">
        <v>685</v>
      </c>
      <c r="H1533" t="s">
        <v>43</v>
      </c>
      <c r="I1533" t="s">
        <v>878</v>
      </c>
      <c r="J1533" t="s">
        <v>879</v>
      </c>
      <c r="K1533" t="s">
        <v>394</v>
      </c>
      <c r="L1533" t="s">
        <v>880</v>
      </c>
      <c r="M1533" t="s">
        <v>881</v>
      </c>
      <c r="N1533" t="s">
        <v>48</v>
      </c>
      <c r="O1533" t="s">
        <v>228</v>
      </c>
      <c r="P1533" t="s">
        <v>179</v>
      </c>
      <c r="Q1533" t="s">
        <v>155</v>
      </c>
      <c r="R1533" t="s">
        <v>52</v>
      </c>
      <c r="S1533" t="s">
        <v>51</v>
      </c>
      <c r="T1533" t="s">
        <v>203</v>
      </c>
      <c r="U1533">
        <v>60.5</v>
      </c>
      <c r="V1533">
        <v>3.6</v>
      </c>
      <c r="W1533">
        <v>8.5</v>
      </c>
      <c r="X1533">
        <v>28.3</v>
      </c>
      <c r="Y1533">
        <v>2.1800000000000002</v>
      </c>
      <c r="Z1533">
        <v>5.14</v>
      </c>
      <c r="AA1533">
        <v>17.12</v>
      </c>
      <c r="AB1533">
        <v>36.700000000000003</v>
      </c>
      <c r="AC1533">
        <v>2220.35</v>
      </c>
      <c r="AD1533" t="s">
        <v>53</v>
      </c>
      <c r="AE1533" t="s">
        <v>53</v>
      </c>
      <c r="AF1533" t="s">
        <v>54</v>
      </c>
      <c r="AG1533">
        <v>61.71</v>
      </c>
      <c r="AH1533" t="s">
        <v>55</v>
      </c>
      <c r="AI1533" t="s">
        <v>56</v>
      </c>
      <c r="AK1533" t="s">
        <v>57</v>
      </c>
    </row>
    <row r="1534" spans="1:37" hidden="1" x14ac:dyDescent="0.25">
      <c r="A1534" t="s">
        <v>682</v>
      </c>
      <c r="B1534" t="s">
        <v>683</v>
      </c>
      <c r="D1534" t="s">
        <v>682</v>
      </c>
      <c r="E1534" t="s">
        <v>683</v>
      </c>
      <c r="F1534" t="s">
        <v>684</v>
      </c>
      <c r="G1534" t="s">
        <v>685</v>
      </c>
      <c r="H1534" t="s">
        <v>43</v>
      </c>
      <c r="I1534" t="s">
        <v>878</v>
      </c>
      <c r="J1534" t="s">
        <v>879</v>
      </c>
      <c r="K1534" t="s">
        <v>394</v>
      </c>
      <c r="L1534" t="s">
        <v>880</v>
      </c>
      <c r="M1534" t="s">
        <v>881</v>
      </c>
      <c r="N1534" t="s">
        <v>48</v>
      </c>
      <c r="O1534" t="s">
        <v>228</v>
      </c>
      <c r="P1534" t="s">
        <v>179</v>
      </c>
      <c r="Q1534" t="s">
        <v>160</v>
      </c>
      <c r="R1534" t="s">
        <v>84</v>
      </c>
      <c r="S1534" t="s">
        <v>51</v>
      </c>
      <c r="T1534" t="s">
        <v>203</v>
      </c>
      <c r="U1534">
        <v>18.2</v>
      </c>
      <c r="V1534">
        <v>5.7</v>
      </c>
      <c r="W1534">
        <v>8.8000000000000007</v>
      </c>
      <c r="X1534">
        <v>27.8</v>
      </c>
      <c r="Y1534">
        <v>1.04</v>
      </c>
      <c r="Z1534">
        <v>1.6</v>
      </c>
      <c r="AA1534">
        <v>5.0599999999999996</v>
      </c>
      <c r="AB1534">
        <v>45.81</v>
      </c>
      <c r="AC1534">
        <v>833.74</v>
      </c>
      <c r="AD1534" t="s">
        <v>53</v>
      </c>
      <c r="AE1534" t="s">
        <v>53</v>
      </c>
      <c r="AF1534" t="s">
        <v>54</v>
      </c>
      <c r="AG1534">
        <v>18.559999999999999</v>
      </c>
      <c r="AH1534" t="s">
        <v>55</v>
      </c>
      <c r="AI1534" t="s">
        <v>56</v>
      </c>
      <c r="AK1534" t="s">
        <v>57</v>
      </c>
    </row>
    <row r="1535" spans="1:37" hidden="1" x14ac:dyDescent="0.25">
      <c r="A1535" t="s">
        <v>682</v>
      </c>
      <c r="B1535" t="s">
        <v>683</v>
      </c>
      <c r="D1535" t="s">
        <v>682</v>
      </c>
      <c r="E1535" t="s">
        <v>683</v>
      </c>
      <c r="F1535" t="s">
        <v>684</v>
      </c>
      <c r="G1535" t="s">
        <v>685</v>
      </c>
      <c r="H1535" t="s">
        <v>43</v>
      </c>
      <c r="I1535" t="s">
        <v>873</v>
      </c>
      <c r="J1535" t="s">
        <v>874</v>
      </c>
      <c r="K1535" t="s">
        <v>875</v>
      </c>
      <c r="L1535" t="s">
        <v>876</v>
      </c>
      <c r="M1535" t="s">
        <v>877</v>
      </c>
      <c r="N1535" t="s">
        <v>48</v>
      </c>
      <c r="O1535" t="s">
        <v>228</v>
      </c>
      <c r="P1535" t="s">
        <v>179</v>
      </c>
      <c r="Q1535" t="s">
        <v>165</v>
      </c>
      <c r="R1535" t="s">
        <v>52</v>
      </c>
      <c r="S1535" t="s">
        <v>51</v>
      </c>
      <c r="T1535" t="s">
        <v>203</v>
      </c>
      <c r="U1535">
        <v>66.7</v>
      </c>
      <c r="V1535">
        <v>3.6</v>
      </c>
      <c r="W1535">
        <v>8.3000000000000007</v>
      </c>
      <c r="X1535">
        <v>27.5</v>
      </c>
      <c r="Y1535">
        <v>2.4</v>
      </c>
      <c r="Z1535">
        <v>5.54</v>
      </c>
      <c r="AA1535">
        <v>18.34</v>
      </c>
      <c r="AB1535">
        <v>36.17</v>
      </c>
      <c r="AC1535">
        <v>2412.54</v>
      </c>
      <c r="AD1535" t="s">
        <v>53</v>
      </c>
      <c r="AE1535" t="s">
        <v>53</v>
      </c>
      <c r="AF1535" t="s">
        <v>54</v>
      </c>
      <c r="AG1535">
        <v>68.03</v>
      </c>
      <c r="AH1535" t="s">
        <v>55</v>
      </c>
      <c r="AI1535" t="s">
        <v>56</v>
      </c>
      <c r="AK1535" t="s">
        <v>57</v>
      </c>
    </row>
    <row r="1536" spans="1:37" hidden="1" x14ac:dyDescent="0.25">
      <c r="A1536" t="s">
        <v>682</v>
      </c>
      <c r="B1536" t="s">
        <v>683</v>
      </c>
      <c r="D1536" t="s">
        <v>682</v>
      </c>
      <c r="E1536" t="s">
        <v>683</v>
      </c>
      <c r="F1536" t="s">
        <v>737</v>
      </c>
      <c r="G1536" t="s">
        <v>738</v>
      </c>
      <c r="H1536" t="s">
        <v>43</v>
      </c>
      <c r="I1536" t="s">
        <v>860</v>
      </c>
      <c r="J1536" t="s">
        <v>861</v>
      </c>
      <c r="K1536" t="s">
        <v>862</v>
      </c>
      <c r="M1536" t="s">
        <v>863</v>
      </c>
      <c r="N1536" t="s">
        <v>48</v>
      </c>
      <c r="O1536" t="s">
        <v>228</v>
      </c>
      <c r="P1536" t="s">
        <v>179</v>
      </c>
      <c r="Q1536" t="s">
        <v>170</v>
      </c>
      <c r="R1536" t="s">
        <v>52</v>
      </c>
      <c r="S1536" t="s">
        <v>51</v>
      </c>
      <c r="T1536" t="s">
        <v>203</v>
      </c>
      <c r="U1536">
        <v>11.85</v>
      </c>
      <c r="V1536">
        <v>3.3</v>
      </c>
      <c r="W1536">
        <v>7.7</v>
      </c>
      <c r="X1536">
        <v>25.4</v>
      </c>
      <c r="Y1536">
        <v>0.39</v>
      </c>
      <c r="Z1536">
        <v>0.91</v>
      </c>
      <c r="AA1536">
        <v>3.01</v>
      </c>
      <c r="AB1536">
        <v>32.380000000000003</v>
      </c>
      <c r="AC1536">
        <v>383.7</v>
      </c>
      <c r="AD1536" t="s">
        <v>53</v>
      </c>
      <c r="AE1536" t="s">
        <v>53</v>
      </c>
      <c r="AF1536" t="s">
        <v>54</v>
      </c>
      <c r="AG1536">
        <v>12.08</v>
      </c>
      <c r="AH1536" t="s">
        <v>55</v>
      </c>
      <c r="AI1536" t="s">
        <v>56</v>
      </c>
      <c r="AK1536" t="s">
        <v>57</v>
      </c>
    </row>
    <row r="1537" spans="1:37" hidden="1" x14ac:dyDescent="0.25">
      <c r="A1537" t="s">
        <v>682</v>
      </c>
      <c r="B1537" t="s">
        <v>683</v>
      </c>
      <c r="D1537" t="s">
        <v>682</v>
      </c>
      <c r="E1537" t="s">
        <v>683</v>
      </c>
      <c r="F1537" t="s">
        <v>737</v>
      </c>
      <c r="G1537" t="s">
        <v>738</v>
      </c>
      <c r="H1537" t="s">
        <v>43</v>
      </c>
      <c r="I1537" t="s">
        <v>856</v>
      </c>
      <c r="J1537" t="s">
        <v>857</v>
      </c>
      <c r="K1537" t="s">
        <v>265</v>
      </c>
      <c r="L1537" t="s">
        <v>858</v>
      </c>
      <c r="M1537" t="s">
        <v>859</v>
      </c>
      <c r="N1537" t="s">
        <v>48</v>
      </c>
      <c r="O1537" t="s">
        <v>228</v>
      </c>
      <c r="P1537" t="s">
        <v>179</v>
      </c>
      <c r="Q1537" t="s">
        <v>194</v>
      </c>
      <c r="R1537" t="s">
        <v>52</v>
      </c>
      <c r="S1537" t="s">
        <v>51</v>
      </c>
      <c r="T1537" t="s">
        <v>203</v>
      </c>
      <c r="U1537">
        <v>19.649999999999999</v>
      </c>
      <c r="V1537">
        <v>4</v>
      </c>
      <c r="W1537">
        <v>8.5</v>
      </c>
      <c r="X1537">
        <v>28</v>
      </c>
      <c r="Y1537">
        <v>0.79</v>
      </c>
      <c r="Z1537">
        <v>1.67</v>
      </c>
      <c r="AA1537">
        <v>5.5</v>
      </c>
      <c r="AB1537">
        <v>38.28</v>
      </c>
      <c r="AC1537">
        <v>752.2</v>
      </c>
      <c r="AD1537" t="s">
        <v>53</v>
      </c>
      <c r="AE1537" t="s">
        <v>53</v>
      </c>
      <c r="AF1537" t="s">
        <v>54</v>
      </c>
      <c r="AG1537">
        <v>20.04</v>
      </c>
      <c r="AH1537" t="s">
        <v>55</v>
      </c>
      <c r="AI1537" t="s">
        <v>56</v>
      </c>
      <c r="AK1537" t="s">
        <v>57</v>
      </c>
    </row>
    <row r="1538" spans="1:37" hidden="1" x14ac:dyDescent="0.25">
      <c r="A1538" t="s">
        <v>682</v>
      </c>
      <c r="B1538" t="s">
        <v>683</v>
      </c>
      <c r="D1538" t="s">
        <v>682</v>
      </c>
      <c r="E1538" t="s">
        <v>683</v>
      </c>
      <c r="F1538" t="s">
        <v>711</v>
      </c>
      <c r="G1538" t="s">
        <v>712</v>
      </c>
      <c r="H1538" t="s">
        <v>43</v>
      </c>
      <c r="I1538" t="s">
        <v>994</v>
      </c>
      <c r="J1538" t="s">
        <v>995</v>
      </c>
      <c r="K1538" t="s">
        <v>481</v>
      </c>
      <c r="L1538" t="s">
        <v>996</v>
      </c>
      <c r="M1538" t="s">
        <v>997</v>
      </c>
      <c r="N1538" t="s">
        <v>185</v>
      </c>
      <c r="O1538" t="s">
        <v>228</v>
      </c>
      <c r="P1538" t="s">
        <v>179</v>
      </c>
      <c r="Q1538" t="s">
        <v>175</v>
      </c>
      <c r="R1538" t="s">
        <v>52</v>
      </c>
      <c r="S1538" t="s">
        <v>51</v>
      </c>
      <c r="T1538" t="s">
        <v>203</v>
      </c>
      <c r="U1538">
        <v>94.15</v>
      </c>
      <c r="V1538">
        <v>3.7</v>
      </c>
      <c r="W1538">
        <v>8.6999999999999993</v>
      </c>
      <c r="X1538">
        <v>29</v>
      </c>
      <c r="Y1538">
        <v>3.48</v>
      </c>
      <c r="Z1538">
        <v>8.19</v>
      </c>
      <c r="AA1538">
        <v>27.3</v>
      </c>
      <c r="AB1538">
        <v>37.090000000000003</v>
      </c>
      <c r="AC1538">
        <v>3492.02</v>
      </c>
      <c r="AD1538" t="s">
        <v>53</v>
      </c>
      <c r="AE1538" t="s">
        <v>53</v>
      </c>
      <c r="AF1538" t="s">
        <v>54</v>
      </c>
      <c r="AG1538">
        <v>96.03</v>
      </c>
      <c r="AH1538" t="s">
        <v>55</v>
      </c>
      <c r="AI1538" t="s">
        <v>56</v>
      </c>
      <c r="AK1538" t="s">
        <v>57</v>
      </c>
    </row>
    <row r="1539" spans="1:37" hidden="1" x14ac:dyDescent="0.25">
      <c r="A1539" t="s">
        <v>682</v>
      </c>
      <c r="B1539" t="s">
        <v>683</v>
      </c>
      <c r="D1539" t="s">
        <v>682</v>
      </c>
      <c r="E1539" t="s">
        <v>683</v>
      </c>
      <c r="F1539" t="s">
        <v>711</v>
      </c>
      <c r="G1539" t="s">
        <v>712</v>
      </c>
      <c r="H1539" t="s">
        <v>43</v>
      </c>
      <c r="I1539" t="s">
        <v>994</v>
      </c>
      <c r="J1539" t="s">
        <v>995</v>
      </c>
      <c r="K1539" t="s">
        <v>481</v>
      </c>
      <c r="L1539" t="s">
        <v>996</v>
      </c>
      <c r="M1539" t="s">
        <v>997</v>
      </c>
      <c r="N1539" t="s">
        <v>185</v>
      </c>
      <c r="O1539" t="s">
        <v>228</v>
      </c>
      <c r="P1539" t="s">
        <v>179</v>
      </c>
      <c r="Q1539" t="s">
        <v>195</v>
      </c>
      <c r="R1539" t="s">
        <v>84</v>
      </c>
      <c r="S1539" t="s">
        <v>51</v>
      </c>
      <c r="T1539" t="s">
        <v>203</v>
      </c>
      <c r="U1539">
        <v>14.45</v>
      </c>
      <c r="V1539">
        <v>6.5</v>
      </c>
      <c r="W1539">
        <v>9</v>
      </c>
      <c r="X1539">
        <v>28</v>
      </c>
      <c r="Y1539">
        <v>0.94</v>
      </c>
      <c r="Z1539">
        <v>1.3</v>
      </c>
      <c r="AA1539">
        <v>4.05</v>
      </c>
      <c r="AB1539">
        <v>50.51</v>
      </c>
      <c r="AC1539">
        <v>729.87</v>
      </c>
      <c r="AD1539" t="s">
        <v>53</v>
      </c>
      <c r="AE1539" t="s">
        <v>53</v>
      </c>
      <c r="AF1539" t="s">
        <v>54</v>
      </c>
      <c r="AG1539">
        <v>14.73</v>
      </c>
      <c r="AH1539" t="s">
        <v>55</v>
      </c>
      <c r="AI1539" t="s">
        <v>56</v>
      </c>
      <c r="AK1539" t="s">
        <v>57</v>
      </c>
    </row>
    <row r="1540" spans="1:37" hidden="1" x14ac:dyDescent="0.25">
      <c r="A1540" t="s">
        <v>682</v>
      </c>
      <c r="B1540" t="s">
        <v>683</v>
      </c>
      <c r="D1540" t="s">
        <v>682</v>
      </c>
      <c r="E1540" t="s">
        <v>683</v>
      </c>
      <c r="F1540" t="s">
        <v>684</v>
      </c>
      <c r="G1540" t="s">
        <v>685</v>
      </c>
      <c r="H1540" t="s">
        <v>43</v>
      </c>
      <c r="I1540" t="s">
        <v>694</v>
      </c>
      <c r="J1540" t="s">
        <v>695</v>
      </c>
      <c r="K1540" t="s">
        <v>311</v>
      </c>
      <c r="M1540" t="s">
        <v>696</v>
      </c>
      <c r="N1540" t="s">
        <v>48</v>
      </c>
      <c r="O1540" t="s">
        <v>228</v>
      </c>
      <c r="P1540" t="s">
        <v>179</v>
      </c>
      <c r="Q1540" t="s">
        <v>196</v>
      </c>
      <c r="R1540" t="s">
        <v>52</v>
      </c>
      <c r="S1540" t="s">
        <v>51</v>
      </c>
      <c r="T1540" t="s">
        <v>203</v>
      </c>
      <c r="U1540">
        <v>41.9</v>
      </c>
      <c r="V1540">
        <v>3.6</v>
      </c>
      <c r="W1540">
        <v>8.3000000000000007</v>
      </c>
      <c r="X1540">
        <v>27.5</v>
      </c>
      <c r="Y1540">
        <v>1.51</v>
      </c>
      <c r="Z1540">
        <v>3.48</v>
      </c>
      <c r="AA1540">
        <v>11.52</v>
      </c>
      <c r="AB1540">
        <v>36.17</v>
      </c>
      <c r="AC1540">
        <v>1515.52</v>
      </c>
      <c r="AD1540" t="s">
        <v>53</v>
      </c>
      <c r="AE1540" t="s">
        <v>53</v>
      </c>
      <c r="AF1540" t="s">
        <v>54</v>
      </c>
      <c r="AG1540">
        <v>42.73</v>
      </c>
      <c r="AH1540" t="s">
        <v>55</v>
      </c>
      <c r="AI1540" t="s">
        <v>56</v>
      </c>
      <c r="AK1540" t="s">
        <v>57</v>
      </c>
    </row>
    <row r="1541" spans="1:37" hidden="1" x14ac:dyDescent="0.25">
      <c r="A1541" t="s">
        <v>682</v>
      </c>
      <c r="B1541" t="s">
        <v>683</v>
      </c>
      <c r="D1541" t="s">
        <v>682</v>
      </c>
      <c r="E1541" t="s">
        <v>683</v>
      </c>
      <c r="F1541" t="s">
        <v>684</v>
      </c>
      <c r="G1541" t="s">
        <v>685</v>
      </c>
      <c r="H1541" t="s">
        <v>43</v>
      </c>
      <c r="I1541" t="s">
        <v>686</v>
      </c>
      <c r="J1541" t="s">
        <v>687</v>
      </c>
      <c r="K1541" t="s">
        <v>688</v>
      </c>
      <c r="M1541" t="s">
        <v>689</v>
      </c>
      <c r="N1541" t="s">
        <v>48</v>
      </c>
      <c r="O1541" t="s">
        <v>228</v>
      </c>
      <c r="P1541" t="s">
        <v>179</v>
      </c>
      <c r="Q1541" t="s">
        <v>202</v>
      </c>
      <c r="R1541" t="s">
        <v>52</v>
      </c>
      <c r="S1541" t="s">
        <v>51</v>
      </c>
      <c r="T1541" t="s">
        <v>203</v>
      </c>
      <c r="U1541">
        <v>110.55</v>
      </c>
      <c r="V1541">
        <v>3.5</v>
      </c>
      <c r="W1541">
        <v>8.3000000000000007</v>
      </c>
      <c r="X1541">
        <v>27.6</v>
      </c>
      <c r="Y1541">
        <v>3.87</v>
      </c>
      <c r="Z1541">
        <v>9.18</v>
      </c>
      <c r="AA1541">
        <v>30.51</v>
      </c>
      <c r="AB1541">
        <v>35.770000000000003</v>
      </c>
      <c r="AC1541">
        <v>3954.37</v>
      </c>
      <c r="AD1541" t="s">
        <v>53</v>
      </c>
      <c r="AE1541" t="s">
        <v>53</v>
      </c>
      <c r="AF1541" t="s">
        <v>54</v>
      </c>
      <c r="AG1541">
        <v>112.76</v>
      </c>
      <c r="AH1541" t="s">
        <v>55</v>
      </c>
      <c r="AI1541" t="s">
        <v>56</v>
      </c>
      <c r="AK1541" t="s">
        <v>57</v>
      </c>
    </row>
    <row r="1542" spans="1:37" hidden="1" x14ac:dyDescent="0.25">
      <c r="A1542" t="s">
        <v>682</v>
      </c>
      <c r="B1542" t="s">
        <v>683</v>
      </c>
      <c r="D1542" t="s">
        <v>682</v>
      </c>
      <c r="E1542" t="s">
        <v>683</v>
      </c>
      <c r="F1542" t="s">
        <v>720</v>
      </c>
      <c r="G1542" t="s">
        <v>721</v>
      </c>
      <c r="H1542" t="s">
        <v>43</v>
      </c>
      <c r="I1542" t="s">
        <v>722</v>
      </c>
      <c r="J1542" t="s">
        <v>723</v>
      </c>
      <c r="K1542" t="s">
        <v>307</v>
      </c>
      <c r="M1542" t="s">
        <v>724</v>
      </c>
      <c r="N1542" t="s">
        <v>48</v>
      </c>
      <c r="O1542" t="s">
        <v>228</v>
      </c>
      <c r="P1542" t="s">
        <v>179</v>
      </c>
      <c r="Q1542" t="s">
        <v>245</v>
      </c>
      <c r="R1542" t="s">
        <v>52</v>
      </c>
      <c r="S1542" t="s">
        <v>51</v>
      </c>
      <c r="T1542" t="s">
        <v>203</v>
      </c>
      <c r="U1542">
        <v>52</v>
      </c>
      <c r="V1542">
        <v>3.4</v>
      </c>
      <c r="W1542">
        <v>8.1999999999999993</v>
      </c>
      <c r="X1542">
        <v>27.3</v>
      </c>
      <c r="Y1542">
        <v>1.77</v>
      </c>
      <c r="Z1542">
        <v>4.26</v>
      </c>
      <c r="AA1542">
        <v>14.2</v>
      </c>
      <c r="AB1542">
        <v>35.11</v>
      </c>
      <c r="AC1542">
        <v>1825.72</v>
      </c>
      <c r="AD1542" t="s">
        <v>53</v>
      </c>
      <c r="AE1542" t="s">
        <v>53</v>
      </c>
      <c r="AF1542" t="s">
        <v>54</v>
      </c>
      <c r="AG1542">
        <v>53.04</v>
      </c>
      <c r="AH1542" t="s">
        <v>55</v>
      </c>
      <c r="AI1542" t="s">
        <v>56</v>
      </c>
      <c r="AK1542" t="s">
        <v>57</v>
      </c>
    </row>
    <row r="1543" spans="1:37" hidden="1" x14ac:dyDescent="0.25">
      <c r="A1543" t="s">
        <v>682</v>
      </c>
      <c r="B1543" t="s">
        <v>683</v>
      </c>
      <c r="D1543" t="s">
        <v>682</v>
      </c>
      <c r="E1543" t="s">
        <v>683</v>
      </c>
      <c r="F1543" t="s">
        <v>711</v>
      </c>
      <c r="G1543" t="s">
        <v>712</v>
      </c>
      <c r="H1543" t="s">
        <v>43</v>
      </c>
      <c r="I1543" t="s">
        <v>725</v>
      </c>
      <c r="J1543" t="s">
        <v>726</v>
      </c>
      <c r="K1543" t="s">
        <v>574</v>
      </c>
      <c r="L1543" t="s">
        <v>727</v>
      </c>
      <c r="M1543" t="s">
        <v>728</v>
      </c>
      <c r="N1543" t="s">
        <v>48</v>
      </c>
      <c r="O1543" t="s">
        <v>228</v>
      </c>
      <c r="P1543" t="s">
        <v>179</v>
      </c>
      <c r="Q1543" t="s">
        <v>364</v>
      </c>
      <c r="R1543" t="s">
        <v>52</v>
      </c>
      <c r="S1543" t="s">
        <v>51</v>
      </c>
      <c r="T1543" t="s">
        <v>203</v>
      </c>
      <c r="U1543">
        <v>37.200000000000003</v>
      </c>
      <c r="V1543">
        <v>3.5</v>
      </c>
      <c r="W1543">
        <v>9</v>
      </c>
      <c r="X1543">
        <v>30.4</v>
      </c>
      <c r="Y1543">
        <v>1.3</v>
      </c>
      <c r="Z1543">
        <v>3.35</v>
      </c>
      <c r="AA1543">
        <v>11.31</v>
      </c>
      <c r="AB1543">
        <v>36.299999999999997</v>
      </c>
      <c r="AC1543">
        <v>1350.36</v>
      </c>
      <c r="AD1543" t="s">
        <v>53</v>
      </c>
      <c r="AE1543" t="s">
        <v>53</v>
      </c>
      <c r="AF1543" t="s">
        <v>54</v>
      </c>
      <c r="AG1543">
        <v>37.94</v>
      </c>
      <c r="AH1543" t="s">
        <v>55</v>
      </c>
      <c r="AI1543" t="s">
        <v>56</v>
      </c>
      <c r="AK1543" t="s">
        <v>57</v>
      </c>
    </row>
    <row r="1544" spans="1:37" hidden="1" x14ac:dyDescent="0.25">
      <c r="A1544" t="s">
        <v>682</v>
      </c>
      <c r="B1544" t="s">
        <v>683</v>
      </c>
      <c r="D1544" t="s">
        <v>682</v>
      </c>
      <c r="E1544" t="s">
        <v>683</v>
      </c>
      <c r="F1544" t="s">
        <v>684</v>
      </c>
      <c r="G1544" t="s">
        <v>685</v>
      </c>
      <c r="H1544" t="s">
        <v>43</v>
      </c>
      <c r="I1544" t="s">
        <v>690</v>
      </c>
      <c r="J1544" t="s">
        <v>691</v>
      </c>
      <c r="K1544" t="s">
        <v>474</v>
      </c>
      <c r="L1544" t="s">
        <v>692</v>
      </c>
      <c r="M1544" t="s">
        <v>693</v>
      </c>
      <c r="N1544" t="s">
        <v>48</v>
      </c>
      <c r="O1544" t="s">
        <v>228</v>
      </c>
      <c r="P1544" t="s">
        <v>179</v>
      </c>
      <c r="Q1544" t="s">
        <v>370</v>
      </c>
      <c r="R1544" t="s">
        <v>52</v>
      </c>
      <c r="S1544" t="s">
        <v>51</v>
      </c>
      <c r="T1544" t="s">
        <v>203</v>
      </c>
      <c r="U1544">
        <v>38.65</v>
      </c>
      <c r="V1544">
        <v>4.0999999999999996</v>
      </c>
      <c r="W1544">
        <v>8.6</v>
      </c>
      <c r="X1544">
        <v>28.3</v>
      </c>
      <c r="Y1544">
        <v>1.58</v>
      </c>
      <c r="Z1544">
        <v>3.32</v>
      </c>
      <c r="AA1544">
        <v>10.94</v>
      </c>
      <c r="AB1544">
        <v>38.68</v>
      </c>
      <c r="AC1544">
        <v>1494.98</v>
      </c>
      <c r="AD1544" t="s">
        <v>53</v>
      </c>
      <c r="AE1544" t="s">
        <v>53</v>
      </c>
      <c r="AF1544" t="s">
        <v>54</v>
      </c>
      <c r="AG1544">
        <v>39.42</v>
      </c>
      <c r="AH1544" t="s">
        <v>55</v>
      </c>
      <c r="AI1544" t="s">
        <v>56</v>
      </c>
      <c r="AK1544" t="s">
        <v>57</v>
      </c>
    </row>
    <row r="1545" spans="1:37" hidden="1" x14ac:dyDescent="0.25">
      <c r="A1545" t="s">
        <v>682</v>
      </c>
      <c r="B1545" t="s">
        <v>683</v>
      </c>
      <c r="D1545" t="s">
        <v>682</v>
      </c>
      <c r="E1545" t="s">
        <v>683</v>
      </c>
      <c r="F1545" t="s">
        <v>684</v>
      </c>
      <c r="G1545" t="s">
        <v>685</v>
      </c>
      <c r="H1545" t="s">
        <v>43</v>
      </c>
      <c r="I1545" t="s">
        <v>701</v>
      </c>
      <c r="J1545" t="s">
        <v>702</v>
      </c>
      <c r="K1545" t="s">
        <v>703</v>
      </c>
      <c r="L1545" t="s">
        <v>704</v>
      </c>
      <c r="M1545" t="s">
        <v>705</v>
      </c>
      <c r="N1545" t="s">
        <v>48</v>
      </c>
      <c r="O1545" t="s">
        <v>228</v>
      </c>
      <c r="P1545" t="s">
        <v>179</v>
      </c>
      <c r="Q1545" t="s">
        <v>371</v>
      </c>
      <c r="R1545" t="s">
        <v>52</v>
      </c>
      <c r="S1545" t="s">
        <v>51</v>
      </c>
      <c r="T1545" t="s">
        <v>203</v>
      </c>
      <c r="U1545">
        <v>65</v>
      </c>
      <c r="V1545">
        <v>3.2</v>
      </c>
      <c r="W1545">
        <v>7.9</v>
      </c>
      <c r="X1545">
        <v>26.2</v>
      </c>
      <c r="Y1545">
        <v>2.08</v>
      </c>
      <c r="Z1545">
        <v>5.14</v>
      </c>
      <c r="AA1545">
        <v>17.03</v>
      </c>
      <c r="AB1545">
        <v>32.49</v>
      </c>
      <c r="AC1545">
        <v>2111.85</v>
      </c>
      <c r="AD1545" t="s">
        <v>53</v>
      </c>
      <c r="AE1545" t="s">
        <v>53</v>
      </c>
      <c r="AF1545" t="s">
        <v>54</v>
      </c>
      <c r="AG1545">
        <v>66.3</v>
      </c>
      <c r="AH1545" t="s">
        <v>55</v>
      </c>
      <c r="AI1545" t="s">
        <v>56</v>
      </c>
      <c r="AK1545" t="s">
        <v>57</v>
      </c>
    </row>
    <row r="1546" spans="1:37" hidden="1" x14ac:dyDescent="0.25">
      <c r="A1546" t="s">
        <v>682</v>
      </c>
      <c r="B1546" t="s">
        <v>683</v>
      </c>
      <c r="D1546" t="s">
        <v>682</v>
      </c>
      <c r="E1546" t="s">
        <v>683</v>
      </c>
      <c r="F1546" t="s">
        <v>684</v>
      </c>
      <c r="G1546" t="s">
        <v>685</v>
      </c>
      <c r="H1546" t="s">
        <v>43</v>
      </c>
      <c r="I1546" t="s">
        <v>717</v>
      </c>
      <c r="J1546" t="s">
        <v>718</v>
      </c>
      <c r="K1546" t="s">
        <v>495</v>
      </c>
      <c r="M1546" t="s">
        <v>719</v>
      </c>
      <c r="N1546" t="s">
        <v>48</v>
      </c>
      <c r="O1546" t="s">
        <v>228</v>
      </c>
      <c r="P1546" t="s">
        <v>179</v>
      </c>
      <c r="Q1546" t="s">
        <v>377</v>
      </c>
      <c r="R1546" t="s">
        <v>52</v>
      </c>
      <c r="S1546" t="s">
        <v>51</v>
      </c>
      <c r="T1546" t="s">
        <v>203</v>
      </c>
      <c r="U1546">
        <v>62.45</v>
      </c>
      <c r="V1546">
        <v>3.9</v>
      </c>
      <c r="W1546">
        <v>8.6</v>
      </c>
      <c r="X1546">
        <v>28.5</v>
      </c>
      <c r="Y1546">
        <v>2.44</v>
      </c>
      <c r="Z1546">
        <v>5.37</v>
      </c>
      <c r="AA1546">
        <v>17.8</v>
      </c>
      <c r="AB1546">
        <v>37.89</v>
      </c>
      <c r="AC1546">
        <v>2366.23</v>
      </c>
      <c r="AD1546" t="s">
        <v>53</v>
      </c>
      <c r="AE1546" t="s">
        <v>53</v>
      </c>
      <c r="AF1546" t="s">
        <v>54</v>
      </c>
      <c r="AG1546">
        <v>63.69</v>
      </c>
      <c r="AH1546" t="s">
        <v>55</v>
      </c>
      <c r="AI1546" t="s">
        <v>56</v>
      </c>
      <c r="AK1546" t="s">
        <v>57</v>
      </c>
    </row>
    <row r="1547" spans="1:37" hidden="1" x14ac:dyDescent="0.25">
      <c r="A1547" t="s">
        <v>682</v>
      </c>
      <c r="B1547" t="s">
        <v>683</v>
      </c>
      <c r="D1547" t="s">
        <v>682</v>
      </c>
      <c r="E1547" t="s">
        <v>683</v>
      </c>
      <c r="F1547" t="s">
        <v>684</v>
      </c>
      <c r="G1547" t="s">
        <v>685</v>
      </c>
      <c r="H1547" t="s">
        <v>43</v>
      </c>
      <c r="I1547" t="s">
        <v>697</v>
      </c>
      <c r="J1547" t="s">
        <v>698</v>
      </c>
      <c r="K1547" t="s">
        <v>699</v>
      </c>
      <c r="M1547" t="s">
        <v>700</v>
      </c>
      <c r="N1547" t="s">
        <v>48</v>
      </c>
      <c r="O1547" t="s">
        <v>228</v>
      </c>
      <c r="P1547" t="s">
        <v>179</v>
      </c>
      <c r="Q1547" t="s">
        <v>383</v>
      </c>
      <c r="R1547" t="s">
        <v>52</v>
      </c>
      <c r="S1547" t="s">
        <v>51</v>
      </c>
      <c r="T1547" t="s">
        <v>203</v>
      </c>
      <c r="U1547">
        <v>99.5</v>
      </c>
      <c r="V1547">
        <v>4</v>
      </c>
      <c r="W1547">
        <v>8.6</v>
      </c>
      <c r="X1547">
        <v>28.4</v>
      </c>
      <c r="Y1547">
        <v>3.98</v>
      </c>
      <c r="Z1547">
        <v>8.56</v>
      </c>
      <c r="AA1547">
        <v>28.26</v>
      </c>
      <c r="AB1547">
        <v>38.28</v>
      </c>
      <c r="AC1547">
        <v>3808.86</v>
      </c>
      <c r="AD1547" t="s">
        <v>53</v>
      </c>
      <c r="AE1547" t="s">
        <v>53</v>
      </c>
      <c r="AF1547" t="s">
        <v>54</v>
      </c>
      <c r="AG1547">
        <v>101.49</v>
      </c>
      <c r="AH1547" t="s">
        <v>55</v>
      </c>
      <c r="AI1547" t="s">
        <v>56</v>
      </c>
      <c r="AK1547" t="s">
        <v>57</v>
      </c>
    </row>
    <row r="1548" spans="1:37" hidden="1" x14ac:dyDescent="0.25">
      <c r="A1548" t="s">
        <v>682</v>
      </c>
      <c r="B1548" t="s">
        <v>683</v>
      </c>
      <c r="D1548" t="s">
        <v>682</v>
      </c>
      <c r="E1548" t="s">
        <v>683</v>
      </c>
      <c r="F1548" t="s">
        <v>711</v>
      </c>
      <c r="G1548" t="s">
        <v>712</v>
      </c>
      <c r="H1548" t="s">
        <v>43</v>
      </c>
      <c r="I1548" t="s">
        <v>713</v>
      </c>
      <c r="J1548" t="s">
        <v>714</v>
      </c>
      <c r="K1548" t="s">
        <v>488</v>
      </c>
      <c r="L1548" t="s">
        <v>715</v>
      </c>
      <c r="M1548" t="s">
        <v>716</v>
      </c>
      <c r="N1548" t="s">
        <v>48</v>
      </c>
      <c r="O1548" t="s">
        <v>228</v>
      </c>
      <c r="P1548" t="s">
        <v>179</v>
      </c>
      <c r="Q1548" t="s">
        <v>389</v>
      </c>
      <c r="R1548" t="s">
        <v>52</v>
      </c>
      <c r="S1548" t="s">
        <v>51</v>
      </c>
      <c r="T1548" t="s">
        <v>203</v>
      </c>
      <c r="U1548">
        <v>26.6</v>
      </c>
      <c r="V1548">
        <v>3.4</v>
      </c>
      <c r="W1548">
        <v>8.3000000000000007</v>
      </c>
      <c r="X1548">
        <v>27.7</v>
      </c>
      <c r="Y1548">
        <v>0.9</v>
      </c>
      <c r="Z1548">
        <v>2.21</v>
      </c>
      <c r="AA1548">
        <v>7.37</v>
      </c>
      <c r="AB1548">
        <v>35.380000000000003</v>
      </c>
      <c r="AC1548">
        <v>941.11</v>
      </c>
      <c r="AD1548" t="s">
        <v>53</v>
      </c>
      <c r="AE1548" t="s">
        <v>53</v>
      </c>
      <c r="AF1548" t="s">
        <v>54</v>
      </c>
      <c r="AG1548">
        <v>27.13</v>
      </c>
      <c r="AH1548" t="s">
        <v>55</v>
      </c>
      <c r="AI1548" t="s">
        <v>56</v>
      </c>
      <c r="AK1548" t="s">
        <v>57</v>
      </c>
    </row>
    <row r="1549" spans="1:37" hidden="1" x14ac:dyDescent="0.25">
      <c r="A1549" t="s">
        <v>682</v>
      </c>
      <c r="B1549" t="s">
        <v>683</v>
      </c>
      <c r="D1549" t="s">
        <v>682</v>
      </c>
      <c r="E1549" t="s">
        <v>683</v>
      </c>
      <c r="F1549" t="s">
        <v>711</v>
      </c>
      <c r="G1549" t="s">
        <v>712</v>
      </c>
      <c r="H1549" t="s">
        <v>43</v>
      </c>
      <c r="I1549" t="s">
        <v>729</v>
      </c>
      <c r="J1549" t="s">
        <v>730</v>
      </c>
      <c r="K1549" t="s">
        <v>459</v>
      </c>
      <c r="L1549" t="s">
        <v>731</v>
      </c>
      <c r="M1549" t="s">
        <v>335</v>
      </c>
      <c r="N1549" t="s">
        <v>48</v>
      </c>
      <c r="O1549" t="s">
        <v>228</v>
      </c>
      <c r="P1549" t="s">
        <v>179</v>
      </c>
      <c r="Q1549" t="s">
        <v>397</v>
      </c>
      <c r="R1549" t="s">
        <v>52</v>
      </c>
      <c r="S1549" t="s">
        <v>51</v>
      </c>
      <c r="T1549" t="s">
        <v>203</v>
      </c>
      <c r="U1549">
        <v>51.7</v>
      </c>
      <c r="V1549">
        <v>4.4000000000000004</v>
      </c>
      <c r="W1549">
        <v>8.5</v>
      </c>
      <c r="X1549">
        <v>27.7</v>
      </c>
      <c r="Y1549">
        <v>2.27</v>
      </c>
      <c r="Z1549">
        <v>4.3899999999999997</v>
      </c>
      <c r="AA1549">
        <v>14.32</v>
      </c>
      <c r="AB1549">
        <v>39.869999999999997</v>
      </c>
      <c r="AC1549">
        <v>2061.2800000000002</v>
      </c>
      <c r="AD1549" t="s">
        <v>53</v>
      </c>
      <c r="AE1549" t="s">
        <v>53</v>
      </c>
      <c r="AF1549" t="s">
        <v>54</v>
      </c>
      <c r="AG1549">
        <v>52.73</v>
      </c>
      <c r="AH1549" t="s">
        <v>55</v>
      </c>
      <c r="AI1549" t="s">
        <v>56</v>
      </c>
      <c r="AK1549" t="s">
        <v>57</v>
      </c>
    </row>
    <row r="1550" spans="1:37" hidden="1" x14ac:dyDescent="0.25">
      <c r="A1550" t="s">
        <v>682</v>
      </c>
      <c r="B1550" t="s">
        <v>683</v>
      </c>
      <c r="D1550" t="s">
        <v>682</v>
      </c>
      <c r="E1550" t="s">
        <v>683</v>
      </c>
      <c r="F1550" t="s">
        <v>684</v>
      </c>
      <c r="G1550" t="s">
        <v>685</v>
      </c>
      <c r="H1550" t="s">
        <v>43</v>
      </c>
      <c r="I1550" t="s">
        <v>706</v>
      </c>
      <c r="J1550" t="s">
        <v>707</v>
      </c>
      <c r="K1550" t="s">
        <v>708</v>
      </c>
      <c r="L1550" t="s">
        <v>709</v>
      </c>
      <c r="M1550" t="s">
        <v>710</v>
      </c>
      <c r="N1550" t="s">
        <v>48</v>
      </c>
      <c r="O1550" t="s">
        <v>228</v>
      </c>
      <c r="P1550" t="s">
        <v>179</v>
      </c>
      <c r="Q1550" t="s">
        <v>398</v>
      </c>
      <c r="R1550" t="s">
        <v>52</v>
      </c>
      <c r="S1550" t="s">
        <v>51</v>
      </c>
      <c r="T1550" t="s">
        <v>203</v>
      </c>
      <c r="U1550">
        <v>64.2</v>
      </c>
      <c r="V1550">
        <v>4.8</v>
      </c>
      <c r="W1550">
        <v>8.6999999999999993</v>
      </c>
      <c r="X1550">
        <v>28.2</v>
      </c>
      <c r="Y1550">
        <v>3.08</v>
      </c>
      <c r="Z1550">
        <v>5.59</v>
      </c>
      <c r="AA1550">
        <v>18.100000000000001</v>
      </c>
      <c r="AB1550">
        <v>41.45</v>
      </c>
      <c r="AC1550">
        <v>2661.09</v>
      </c>
      <c r="AD1550" t="s">
        <v>53</v>
      </c>
      <c r="AE1550" t="s">
        <v>53</v>
      </c>
      <c r="AF1550" t="s">
        <v>54</v>
      </c>
      <c r="AG1550">
        <v>65.48</v>
      </c>
      <c r="AH1550" t="s">
        <v>55</v>
      </c>
      <c r="AI1550" t="s">
        <v>56</v>
      </c>
      <c r="AK1550" t="s">
        <v>57</v>
      </c>
    </row>
    <row r="1551" spans="1:37" hidden="1" x14ac:dyDescent="0.25">
      <c r="A1551" t="s">
        <v>682</v>
      </c>
      <c r="B1551" t="s">
        <v>683</v>
      </c>
      <c r="D1551" t="s">
        <v>682</v>
      </c>
      <c r="E1551" t="s">
        <v>683</v>
      </c>
      <c r="F1551" t="s">
        <v>711</v>
      </c>
      <c r="G1551" t="s">
        <v>712</v>
      </c>
      <c r="H1551" t="s">
        <v>43</v>
      </c>
      <c r="I1551" t="s">
        <v>732</v>
      </c>
      <c r="J1551" t="s">
        <v>733</v>
      </c>
      <c r="K1551" t="s">
        <v>734</v>
      </c>
      <c r="L1551" t="s">
        <v>735</v>
      </c>
      <c r="M1551" t="s">
        <v>736</v>
      </c>
      <c r="N1551" t="s">
        <v>48</v>
      </c>
      <c r="O1551" t="s">
        <v>228</v>
      </c>
      <c r="P1551" t="s">
        <v>179</v>
      </c>
      <c r="Q1551" t="s">
        <v>404</v>
      </c>
      <c r="R1551" t="s">
        <v>52</v>
      </c>
      <c r="S1551" t="s">
        <v>51</v>
      </c>
      <c r="T1551" t="s">
        <v>203</v>
      </c>
      <c r="U1551">
        <v>90.2</v>
      </c>
      <c r="V1551">
        <v>3.8</v>
      </c>
      <c r="W1551">
        <v>8.5</v>
      </c>
      <c r="X1551">
        <v>28.2</v>
      </c>
      <c r="Y1551">
        <v>3.43</v>
      </c>
      <c r="Z1551">
        <v>7.67</v>
      </c>
      <c r="AA1551">
        <v>25.44</v>
      </c>
      <c r="AB1551">
        <v>37.49</v>
      </c>
      <c r="AC1551">
        <v>3381.6</v>
      </c>
      <c r="AD1551" t="s">
        <v>53</v>
      </c>
      <c r="AE1551" t="s">
        <v>53</v>
      </c>
      <c r="AF1551" t="s">
        <v>54</v>
      </c>
      <c r="AG1551">
        <v>92</v>
      </c>
      <c r="AH1551" t="s">
        <v>55</v>
      </c>
      <c r="AI1551" t="s">
        <v>56</v>
      </c>
      <c r="AK1551" t="s">
        <v>57</v>
      </c>
    </row>
    <row r="1552" spans="1:37" hidden="1" x14ac:dyDescent="0.25">
      <c r="A1552" t="s">
        <v>682</v>
      </c>
      <c r="B1552" t="s">
        <v>683</v>
      </c>
      <c r="D1552" t="s">
        <v>682</v>
      </c>
      <c r="E1552" t="s">
        <v>683</v>
      </c>
      <c r="F1552" t="s">
        <v>711</v>
      </c>
      <c r="G1552" t="s">
        <v>712</v>
      </c>
      <c r="H1552" t="s">
        <v>43</v>
      </c>
      <c r="I1552" t="s">
        <v>732</v>
      </c>
      <c r="J1552" t="s">
        <v>733</v>
      </c>
      <c r="K1552" t="s">
        <v>734</v>
      </c>
      <c r="L1552" t="s">
        <v>735</v>
      </c>
      <c r="M1552" t="s">
        <v>736</v>
      </c>
      <c r="N1552" t="s">
        <v>48</v>
      </c>
      <c r="O1552" t="s">
        <v>228</v>
      </c>
      <c r="P1552" t="s">
        <v>179</v>
      </c>
      <c r="Q1552" t="s">
        <v>412</v>
      </c>
      <c r="R1552" t="s">
        <v>84</v>
      </c>
      <c r="S1552" t="s">
        <v>51</v>
      </c>
      <c r="T1552" t="s">
        <v>203</v>
      </c>
      <c r="U1552">
        <v>55.7</v>
      </c>
      <c r="V1552">
        <v>5.8</v>
      </c>
      <c r="W1552">
        <v>8.9</v>
      </c>
      <c r="X1552">
        <v>28.2</v>
      </c>
      <c r="Y1552">
        <v>3.23</v>
      </c>
      <c r="Z1552">
        <v>4.96</v>
      </c>
      <c r="AA1552">
        <v>15.71</v>
      </c>
      <c r="AB1552">
        <v>46.2</v>
      </c>
      <c r="AC1552">
        <v>2573.34</v>
      </c>
      <c r="AD1552" t="s">
        <v>53</v>
      </c>
      <c r="AE1552" t="s">
        <v>53</v>
      </c>
      <c r="AF1552" t="s">
        <v>54</v>
      </c>
      <c r="AG1552">
        <v>56.81</v>
      </c>
      <c r="AH1552" t="s">
        <v>55</v>
      </c>
      <c r="AI1552" t="s">
        <v>56</v>
      </c>
      <c r="AK1552" t="s">
        <v>57</v>
      </c>
    </row>
    <row r="1553" spans="1:37" hidden="1" x14ac:dyDescent="0.25">
      <c r="A1553" t="s">
        <v>682</v>
      </c>
      <c r="B1553" t="s">
        <v>683</v>
      </c>
      <c r="D1553" t="s">
        <v>682</v>
      </c>
      <c r="E1553" t="s">
        <v>683</v>
      </c>
      <c r="F1553" t="s">
        <v>720</v>
      </c>
      <c r="G1553" t="s">
        <v>721</v>
      </c>
      <c r="H1553" t="s">
        <v>43</v>
      </c>
      <c r="I1553" t="s">
        <v>930</v>
      </c>
      <c r="J1553" t="s">
        <v>931</v>
      </c>
      <c r="K1553" t="s">
        <v>932</v>
      </c>
      <c r="M1553" t="s">
        <v>933</v>
      </c>
      <c r="N1553" t="s">
        <v>48</v>
      </c>
      <c r="O1553" t="s">
        <v>228</v>
      </c>
      <c r="P1553" t="s">
        <v>179</v>
      </c>
      <c r="Q1553" t="s">
        <v>418</v>
      </c>
      <c r="R1553" t="s">
        <v>52</v>
      </c>
      <c r="S1553" t="s">
        <v>51</v>
      </c>
      <c r="T1553" t="s">
        <v>203</v>
      </c>
      <c r="U1553">
        <v>8.4499999999999993</v>
      </c>
      <c r="V1553">
        <v>3.9</v>
      </c>
      <c r="W1553">
        <v>8.3000000000000007</v>
      </c>
      <c r="X1553">
        <v>27.3</v>
      </c>
      <c r="Y1553">
        <v>0.33</v>
      </c>
      <c r="Z1553">
        <v>0.7</v>
      </c>
      <c r="AA1553">
        <v>2.31</v>
      </c>
      <c r="AB1553">
        <v>37.36</v>
      </c>
      <c r="AC1553">
        <v>315.69</v>
      </c>
      <c r="AD1553" t="s">
        <v>53</v>
      </c>
      <c r="AE1553" t="s">
        <v>53</v>
      </c>
      <c r="AF1553" t="s">
        <v>54</v>
      </c>
      <c r="AG1553">
        <v>8.61</v>
      </c>
      <c r="AH1553" t="s">
        <v>55</v>
      </c>
      <c r="AI1553" t="s">
        <v>56</v>
      </c>
      <c r="AK1553" t="s">
        <v>57</v>
      </c>
    </row>
    <row r="1554" spans="1:37" hidden="1" x14ac:dyDescent="0.25">
      <c r="A1554" t="s">
        <v>682</v>
      </c>
      <c r="B1554" t="s">
        <v>683</v>
      </c>
      <c r="D1554" t="s">
        <v>682</v>
      </c>
      <c r="E1554" t="s">
        <v>683</v>
      </c>
      <c r="F1554" t="s">
        <v>684</v>
      </c>
      <c r="G1554" t="s">
        <v>685</v>
      </c>
      <c r="H1554" t="s">
        <v>43</v>
      </c>
      <c r="I1554" t="s">
        <v>882</v>
      </c>
      <c r="J1554" t="s">
        <v>883</v>
      </c>
      <c r="K1554" t="s">
        <v>342</v>
      </c>
      <c r="L1554" t="s">
        <v>884</v>
      </c>
      <c r="M1554" t="s">
        <v>885</v>
      </c>
      <c r="N1554" t="s">
        <v>48</v>
      </c>
      <c r="O1554" t="s">
        <v>228</v>
      </c>
      <c r="P1554" t="s">
        <v>179</v>
      </c>
      <c r="Q1554" t="s">
        <v>422</v>
      </c>
      <c r="R1554" t="s">
        <v>52</v>
      </c>
      <c r="S1554" t="s">
        <v>51</v>
      </c>
      <c r="T1554" t="s">
        <v>203</v>
      </c>
      <c r="U1554">
        <v>50.9</v>
      </c>
      <c r="V1554">
        <v>4.4000000000000004</v>
      </c>
      <c r="W1554">
        <v>8.4</v>
      </c>
      <c r="X1554">
        <v>27.3</v>
      </c>
      <c r="Y1554">
        <v>2.2400000000000002</v>
      </c>
      <c r="Z1554">
        <v>4.28</v>
      </c>
      <c r="AA1554">
        <v>13.9</v>
      </c>
      <c r="AB1554">
        <v>39.6</v>
      </c>
      <c r="AC1554">
        <v>2015.64</v>
      </c>
      <c r="AD1554" t="s">
        <v>53</v>
      </c>
      <c r="AE1554" t="s">
        <v>53</v>
      </c>
      <c r="AF1554" t="s">
        <v>54</v>
      </c>
      <c r="AG1554">
        <v>51.91</v>
      </c>
      <c r="AH1554" t="s">
        <v>55</v>
      </c>
      <c r="AI1554" t="s">
        <v>56</v>
      </c>
      <c r="AK1554" t="s">
        <v>57</v>
      </c>
    </row>
    <row r="1555" spans="1:37" hidden="1" x14ac:dyDescent="0.25">
      <c r="A1555" t="s">
        <v>682</v>
      </c>
      <c r="B1555" t="s">
        <v>683</v>
      </c>
      <c r="D1555" t="s">
        <v>682</v>
      </c>
      <c r="E1555" t="s">
        <v>683</v>
      </c>
      <c r="F1555" t="s">
        <v>684</v>
      </c>
      <c r="G1555" t="s">
        <v>685</v>
      </c>
      <c r="H1555" t="s">
        <v>43</v>
      </c>
      <c r="I1555" t="s">
        <v>896</v>
      </c>
      <c r="J1555" t="s">
        <v>897</v>
      </c>
      <c r="K1555" t="s">
        <v>898</v>
      </c>
      <c r="M1555" t="s">
        <v>899</v>
      </c>
      <c r="N1555" t="s">
        <v>48</v>
      </c>
      <c r="O1555" t="s">
        <v>228</v>
      </c>
      <c r="P1555" t="s">
        <v>179</v>
      </c>
      <c r="Q1555" t="s">
        <v>428</v>
      </c>
      <c r="R1555" t="s">
        <v>52</v>
      </c>
      <c r="S1555" t="s">
        <v>51</v>
      </c>
      <c r="T1555" t="s">
        <v>203</v>
      </c>
      <c r="U1555">
        <v>74</v>
      </c>
      <c r="V1555">
        <v>4.2</v>
      </c>
      <c r="W1555">
        <v>8.5</v>
      </c>
      <c r="X1555">
        <v>27.8</v>
      </c>
      <c r="Y1555">
        <v>3.11</v>
      </c>
      <c r="Z1555">
        <v>6.29</v>
      </c>
      <c r="AA1555">
        <v>20.57</v>
      </c>
      <c r="AB1555">
        <v>39.07</v>
      </c>
      <c r="AC1555">
        <v>2891.18</v>
      </c>
      <c r="AD1555" t="s">
        <v>53</v>
      </c>
      <c r="AE1555" t="s">
        <v>53</v>
      </c>
      <c r="AF1555" t="s">
        <v>54</v>
      </c>
      <c r="AG1555">
        <v>75.48</v>
      </c>
      <c r="AH1555" t="s">
        <v>55</v>
      </c>
      <c r="AI1555" t="s">
        <v>56</v>
      </c>
      <c r="AK1555" t="s">
        <v>57</v>
      </c>
    </row>
    <row r="1556" spans="1:37" hidden="1" x14ac:dyDescent="0.25">
      <c r="A1556" t="s">
        <v>682</v>
      </c>
      <c r="B1556" t="s">
        <v>683</v>
      </c>
      <c r="D1556" t="s">
        <v>682</v>
      </c>
      <c r="E1556" t="s">
        <v>683</v>
      </c>
      <c r="F1556" t="s">
        <v>684</v>
      </c>
      <c r="G1556" t="s">
        <v>685</v>
      </c>
      <c r="H1556" t="s">
        <v>43</v>
      </c>
      <c r="I1556" t="s">
        <v>891</v>
      </c>
      <c r="J1556" t="s">
        <v>892</v>
      </c>
      <c r="K1556" t="s">
        <v>893</v>
      </c>
      <c r="L1556" t="s">
        <v>894</v>
      </c>
      <c r="M1556" t="s">
        <v>895</v>
      </c>
      <c r="N1556" t="s">
        <v>48</v>
      </c>
      <c r="O1556" t="s">
        <v>228</v>
      </c>
      <c r="P1556" t="s">
        <v>179</v>
      </c>
      <c r="Q1556" t="s">
        <v>434</v>
      </c>
      <c r="R1556" t="s">
        <v>52</v>
      </c>
      <c r="S1556" t="s">
        <v>51</v>
      </c>
      <c r="T1556" t="s">
        <v>203</v>
      </c>
      <c r="U1556">
        <v>33.65</v>
      </c>
      <c r="V1556">
        <v>3.6</v>
      </c>
      <c r="W1556">
        <v>7.8</v>
      </c>
      <c r="X1556">
        <v>25.5</v>
      </c>
      <c r="Y1556">
        <v>1.21</v>
      </c>
      <c r="Z1556">
        <v>2.62</v>
      </c>
      <c r="AA1556">
        <v>8.58</v>
      </c>
      <c r="AB1556">
        <v>33.82</v>
      </c>
      <c r="AC1556">
        <v>1138.04</v>
      </c>
      <c r="AD1556" t="s">
        <v>53</v>
      </c>
      <c r="AE1556" t="s">
        <v>53</v>
      </c>
      <c r="AF1556" t="s">
        <v>54</v>
      </c>
      <c r="AG1556">
        <v>34.32</v>
      </c>
      <c r="AH1556" t="s">
        <v>55</v>
      </c>
      <c r="AI1556" t="s">
        <v>56</v>
      </c>
      <c r="AK1556" t="s">
        <v>57</v>
      </c>
    </row>
    <row r="1557" spans="1:37" hidden="1" x14ac:dyDescent="0.25">
      <c r="A1557" t="s">
        <v>682</v>
      </c>
      <c r="B1557" t="s">
        <v>683</v>
      </c>
      <c r="D1557" t="s">
        <v>682</v>
      </c>
      <c r="E1557" t="s">
        <v>683</v>
      </c>
      <c r="F1557" t="s">
        <v>684</v>
      </c>
      <c r="G1557" t="s">
        <v>685</v>
      </c>
      <c r="H1557" t="s">
        <v>43</v>
      </c>
      <c r="I1557" t="s">
        <v>916</v>
      </c>
      <c r="J1557" t="s">
        <v>917</v>
      </c>
      <c r="K1557" t="s">
        <v>425</v>
      </c>
      <c r="L1557" t="s">
        <v>918</v>
      </c>
      <c r="M1557" t="s">
        <v>919</v>
      </c>
      <c r="N1557" t="s">
        <v>48</v>
      </c>
      <c r="O1557" t="s">
        <v>228</v>
      </c>
      <c r="P1557" t="s">
        <v>179</v>
      </c>
      <c r="Q1557" t="s">
        <v>440</v>
      </c>
      <c r="R1557" t="s">
        <v>52</v>
      </c>
      <c r="S1557" t="s">
        <v>51</v>
      </c>
      <c r="T1557" t="s">
        <v>203</v>
      </c>
      <c r="U1557">
        <v>95.4</v>
      </c>
      <c r="V1557">
        <v>3.8</v>
      </c>
      <c r="W1557">
        <v>8.4</v>
      </c>
      <c r="X1557">
        <v>27.8</v>
      </c>
      <c r="Y1557">
        <v>3.63</v>
      </c>
      <c r="Z1557">
        <v>8.01</v>
      </c>
      <c r="AA1557">
        <v>26.52</v>
      </c>
      <c r="AB1557">
        <v>37.229999999999997</v>
      </c>
      <c r="AC1557">
        <v>3551.74</v>
      </c>
      <c r="AD1557" t="s">
        <v>53</v>
      </c>
      <c r="AE1557" t="s">
        <v>53</v>
      </c>
      <c r="AF1557" t="s">
        <v>54</v>
      </c>
      <c r="AG1557">
        <v>97.3</v>
      </c>
      <c r="AH1557" t="s">
        <v>55</v>
      </c>
      <c r="AI1557" t="s">
        <v>56</v>
      </c>
      <c r="AK1557" t="s">
        <v>57</v>
      </c>
    </row>
    <row r="1558" spans="1:37" hidden="1" x14ac:dyDescent="0.25">
      <c r="A1558" t="s">
        <v>682</v>
      </c>
      <c r="B1558" t="s">
        <v>683</v>
      </c>
      <c r="D1558" t="s">
        <v>682</v>
      </c>
      <c r="E1558" t="s">
        <v>683</v>
      </c>
      <c r="F1558" t="s">
        <v>684</v>
      </c>
      <c r="G1558" t="s">
        <v>685</v>
      </c>
      <c r="H1558" t="s">
        <v>43</v>
      </c>
      <c r="I1558" t="s">
        <v>900</v>
      </c>
      <c r="J1558" t="s">
        <v>901</v>
      </c>
      <c r="K1558" t="s">
        <v>902</v>
      </c>
      <c r="L1558" t="s">
        <v>903</v>
      </c>
      <c r="M1558" t="s">
        <v>904</v>
      </c>
      <c r="N1558" t="s">
        <v>48</v>
      </c>
      <c r="O1558" t="s">
        <v>228</v>
      </c>
      <c r="P1558" t="s">
        <v>179</v>
      </c>
      <c r="Q1558" t="s">
        <v>445</v>
      </c>
      <c r="R1558" t="s">
        <v>52</v>
      </c>
      <c r="S1558" t="s">
        <v>51</v>
      </c>
      <c r="T1558" t="s">
        <v>203</v>
      </c>
      <c r="U1558">
        <v>53.55</v>
      </c>
      <c r="V1558">
        <v>4.5</v>
      </c>
      <c r="W1558">
        <v>8.6999999999999993</v>
      </c>
      <c r="X1558">
        <v>28.4</v>
      </c>
      <c r="Y1558">
        <v>2.41</v>
      </c>
      <c r="Z1558">
        <v>4.66</v>
      </c>
      <c r="AA1558">
        <v>15.21</v>
      </c>
      <c r="AB1558">
        <v>40.26</v>
      </c>
      <c r="AC1558">
        <v>2155.92</v>
      </c>
      <c r="AD1558" t="s">
        <v>53</v>
      </c>
      <c r="AE1558" t="s">
        <v>53</v>
      </c>
      <c r="AF1558" t="s">
        <v>54</v>
      </c>
      <c r="AG1558">
        <v>54.62</v>
      </c>
      <c r="AH1558" t="s">
        <v>55</v>
      </c>
      <c r="AI1558" t="s">
        <v>56</v>
      </c>
      <c r="AK1558" t="s">
        <v>57</v>
      </c>
    </row>
    <row r="1559" spans="1:37" hidden="1" x14ac:dyDescent="0.25">
      <c r="A1559" t="s">
        <v>682</v>
      </c>
      <c r="B1559" t="s">
        <v>683</v>
      </c>
      <c r="D1559" t="s">
        <v>682</v>
      </c>
      <c r="E1559" t="s">
        <v>683</v>
      </c>
      <c r="F1559" t="s">
        <v>684</v>
      </c>
      <c r="G1559" t="s">
        <v>685</v>
      </c>
      <c r="H1559" t="s">
        <v>43</v>
      </c>
      <c r="I1559" t="s">
        <v>909</v>
      </c>
      <c r="J1559" t="s">
        <v>910</v>
      </c>
      <c r="K1559" t="s">
        <v>278</v>
      </c>
      <c r="L1559" t="s">
        <v>911</v>
      </c>
      <c r="M1559" t="s">
        <v>912</v>
      </c>
      <c r="N1559" t="s">
        <v>48</v>
      </c>
      <c r="O1559" t="s">
        <v>228</v>
      </c>
      <c r="P1559" t="s">
        <v>179</v>
      </c>
      <c r="Q1559" t="s">
        <v>451</v>
      </c>
      <c r="R1559" t="s">
        <v>52</v>
      </c>
      <c r="S1559" t="s">
        <v>51</v>
      </c>
      <c r="T1559" t="s">
        <v>203</v>
      </c>
      <c r="U1559">
        <v>28.9</v>
      </c>
      <c r="V1559">
        <v>4.5999999999999996</v>
      </c>
      <c r="W1559">
        <v>8.6</v>
      </c>
      <c r="X1559">
        <v>27.9</v>
      </c>
      <c r="Y1559">
        <v>1.33</v>
      </c>
      <c r="Z1559">
        <v>2.4900000000000002</v>
      </c>
      <c r="AA1559">
        <v>8.06</v>
      </c>
      <c r="AB1559">
        <v>40.659999999999997</v>
      </c>
      <c r="AC1559">
        <v>1175.07</v>
      </c>
      <c r="AD1559" t="s">
        <v>53</v>
      </c>
      <c r="AE1559" t="s">
        <v>53</v>
      </c>
      <c r="AF1559" t="s">
        <v>54</v>
      </c>
      <c r="AG1559">
        <v>29.47</v>
      </c>
      <c r="AH1559" t="s">
        <v>55</v>
      </c>
      <c r="AI1559" t="s">
        <v>56</v>
      </c>
      <c r="AK1559" t="s">
        <v>57</v>
      </c>
    </row>
    <row r="1560" spans="1:37" hidden="1" x14ac:dyDescent="0.25">
      <c r="A1560" t="s">
        <v>682</v>
      </c>
      <c r="B1560" t="s">
        <v>683</v>
      </c>
      <c r="D1560" t="s">
        <v>682</v>
      </c>
      <c r="E1560" t="s">
        <v>683</v>
      </c>
      <c r="F1560" t="s">
        <v>684</v>
      </c>
      <c r="G1560" t="s">
        <v>685</v>
      </c>
      <c r="H1560" t="s">
        <v>43</v>
      </c>
      <c r="I1560" t="s">
        <v>921</v>
      </c>
      <c r="J1560" t="s">
        <v>922</v>
      </c>
      <c r="K1560" t="s">
        <v>437</v>
      </c>
      <c r="L1560" t="s">
        <v>923</v>
      </c>
      <c r="M1560" t="s">
        <v>924</v>
      </c>
      <c r="N1560" t="s">
        <v>48</v>
      </c>
      <c r="O1560" t="s">
        <v>228</v>
      </c>
      <c r="P1560" t="s">
        <v>179</v>
      </c>
      <c r="Q1560" t="s">
        <v>453</v>
      </c>
      <c r="R1560" t="s">
        <v>52</v>
      </c>
      <c r="S1560" t="s">
        <v>51</v>
      </c>
      <c r="T1560" t="s">
        <v>203</v>
      </c>
      <c r="U1560">
        <v>50.7</v>
      </c>
      <c r="V1560">
        <v>3.9</v>
      </c>
      <c r="W1560">
        <v>8.4</v>
      </c>
      <c r="X1560">
        <v>27.7</v>
      </c>
      <c r="Y1560">
        <v>1.98</v>
      </c>
      <c r="Z1560">
        <v>4.26</v>
      </c>
      <c r="AA1560">
        <v>14.04</v>
      </c>
      <c r="AB1560">
        <v>37.619999999999997</v>
      </c>
      <c r="AC1560">
        <v>1907.33</v>
      </c>
      <c r="AD1560" t="s">
        <v>53</v>
      </c>
      <c r="AE1560" t="s">
        <v>53</v>
      </c>
      <c r="AF1560" t="s">
        <v>54</v>
      </c>
      <c r="AG1560">
        <v>51.71</v>
      </c>
      <c r="AH1560" t="s">
        <v>55</v>
      </c>
      <c r="AI1560" t="s">
        <v>56</v>
      </c>
      <c r="AK1560" t="s">
        <v>57</v>
      </c>
    </row>
    <row r="1561" spans="1:37" hidden="1" x14ac:dyDescent="0.25">
      <c r="A1561" t="s">
        <v>682</v>
      </c>
      <c r="B1561" t="s">
        <v>683</v>
      </c>
      <c r="D1561" t="s">
        <v>682</v>
      </c>
      <c r="E1561" t="s">
        <v>683</v>
      </c>
      <c r="F1561" t="s">
        <v>684</v>
      </c>
      <c r="G1561" t="s">
        <v>685</v>
      </c>
      <c r="H1561" t="s">
        <v>43</v>
      </c>
      <c r="I1561" t="s">
        <v>905</v>
      </c>
      <c r="J1561" t="s">
        <v>906</v>
      </c>
      <c r="K1561" t="s">
        <v>431</v>
      </c>
      <c r="L1561" t="s">
        <v>907</v>
      </c>
      <c r="M1561" t="s">
        <v>908</v>
      </c>
      <c r="N1561" t="s">
        <v>48</v>
      </c>
      <c r="O1561" t="s">
        <v>228</v>
      </c>
      <c r="P1561" t="s">
        <v>179</v>
      </c>
      <c r="Q1561" t="s">
        <v>455</v>
      </c>
      <c r="R1561" t="s">
        <v>52</v>
      </c>
      <c r="S1561" t="s">
        <v>51</v>
      </c>
      <c r="T1561" t="s">
        <v>203</v>
      </c>
      <c r="U1561">
        <v>48.95</v>
      </c>
      <c r="V1561">
        <v>4</v>
      </c>
      <c r="W1561">
        <v>8.5</v>
      </c>
      <c r="X1561">
        <v>28</v>
      </c>
      <c r="Y1561">
        <v>1.96</v>
      </c>
      <c r="Z1561">
        <v>4.16</v>
      </c>
      <c r="AA1561">
        <v>13.71</v>
      </c>
      <c r="AB1561">
        <v>38.28</v>
      </c>
      <c r="AC1561">
        <v>1873.81</v>
      </c>
      <c r="AD1561" t="s">
        <v>53</v>
      </c>
      <c r="AE1561" t="s">
        <v>53</v>
      </c>
      <c r="AF1561" t="s">
        <v>54</v>
      </c>
      <c r="AG1561">
        <v>49.92</v>
      </c>
      <c r="AH1561" t="s">
        <v>55</v>
      </c>
      <c r="AI1561" t="s">
        <v>56</v>
      </c>
      <c r="AK1561" t="s">
        <v>57</v>
      </c>
    </row>
    <row r="1562" spans="1:37" hidden="1" x14ac:dyDescent="0.25">
      <c r="A1562" t="s">
        <v>682</v>
      </c>
      <c r="B1562" t="s">
        <v>683</v>
      </c>
      <c r="D1562" t="s">
        <v>682</v>
      </c>
      <c r="E1562" t="s">
        <v>683</v>
      </c>
      <c r="F1562" t="s">
        <v>684</v>
      </c>
      <c r="G1562" t="s">
        <v>685</v>
      </c>
      <c r="H1562" t="s">
        <v>43</v>
      </c>
      <c r="I1562" t="s">
        <v>913</v>
      </c>
      <c r="J1562" t="s">
        <v>914</v>
      </c>
      <c r="K1562" t="s">
        <v>351</v>
      </c>
      <c r="M1562" t="s">
        <v>915</v>
      </c>
      <c r="N1562" t="s">
        <v>48</v>
      </c>
      <c r="O1562" t="s">
        <v>228</v>
      </c>
      <c r="P1562" t="s">
        <v>179</v>
      </c>
      <c r="Q1562" t="s">
        <v>461</v>
      </c>
      <c r="R1562" t="s">
        <v>52</v>
      </c>
      <c r="S1562" t="s">
        <v>51</v>
      </c>
      <c r="T1562" t="s">
        <v>203</v>
      </c>
      <c r="U1562">
        <v>81.849999999999994</v>
      </c>
      <c r="V1562">
        <v>4</v>
      </c>
      <c r="W1562">
        <v>8.4</v>
      </c>
      <c r="X1562">
        <v>27.6</v>
      </c>
      <c r="Y1562">
        <v>3.27</v>
      </c>
      <c r="Z1562">
        <v>6.88</v>
      </c>
      <c r="AA1562">
        <v>22.59</v>
      </c>
      <c r="AB1562">
        <v>38.020000000000003</v>
      </c>
      <c r="AC1562">
        <v>3111.94</v>
      </c>
      <c r="AD1562" t="s">
        <v>53</v>
      </c>
      <c r="AE1562" t="s">
        <v>53</v>
      </c>
      <c r="AF1562" t="s">
        <v>54</v>
      </c>
      <c r="AG1562">
        <v>83.48</v>
      </c>
      <c r="AH1562" t="s">
        <v>55</v>
      </c>
      <c r="AI1562" t="s">
        <v>56</v>
      </c>
      <c r="AK1562" t="s">
        <v>57</v>
      </c>
    </row>
    <row r="1563" spans="1:37" hidden="1" x14ac:dyDescent="0.25">
      <c r="A1563" t="s">
        <v>682</v>
      </c>
      <c r="B1563" t="s">
        <v>683</v>
      </c>
      <c r="D1563" t="s">
        <v>682</v>
      </c>
      <c r="E1563" t="s">
        <v>683</v>
      </c>
      <c r="F1563" t="s">
        <v>720</v>
      </c>
      <c r="G1563" t="s">
        <v>721</v>
      </c>
      <c r="H1563" t="s">
        <v>43</v>
      </c>
      <c r="I1563" t="s">
        <v>809</v>
      </c>
      <c r="J1563" t="s">
        <v>810</v>
      </c>
      <c r="K1563" t="s">
        <v>303</v>
      </c>
      <c r="M1563" t="s">
        <v>811</v>
      </c>
      <c r="N1563" t="s">
        <v>48</v>
      </c>
      <c r="O1563" t="s">
        <v>228</v>
      </c>
      <c r="P1563" t="s">
        <v>179</v>
      </c>
      <c r="Q1563" t="s">
        <v>463</v>
      </c>
      <c r="R1563" t="s">
        <v>52</v>
      </c>
      <c r="S1563" t="s">
        <v>51</v>
      </c>
      <c r="T1563" t="s">
        <v>203</v>
      </c>
      <c r="U1563">
        <v>18.649999999999999</v>
      </c>
      <c r="V1563">
        <v>3.6</v>
      </c>
      <c r="W1563">
        <v>8.5</v>
      </c>
      <c r="X1563">
        <v>28.3</v>
      </c>
      <c r="Y1563">
        <v>0.67</v>
      </c>
      <c r="Z1563">
        <v>1.59</v>
      </c>
      <c r="AA1563">
        <v>5.28</v>
      </c>
      <c r="AB1563">
        <v>36.700000000000003</v>
      </c>
      <c r="AC1563">
        <v>684.46</v>
      </c>
      <c r="AD1563" t="s">
        <v>53</v>
      </c>
      <c r="AE1563" t="s">
        <v>53</v>
      </c>
      <c r="AF1563" t="s">
        <v>54</v>
      </c>
      <c r="AG1563">
        <v>19.02</v>
      </c>
      <c r="AH1563" t="s">
        <v>55</v>
      </c>
      <c r="AI1563" t="s">
        <v>56</v>
      </c>
      <c r="AK1563" t="s">
        <v>57</v>
      </c>
    </row>
    <row r="1564" spans="1:37" hidden="1" x14ac:dyDescent="0.25">
      <c r="A1564" t="s">
        <v>682</v>
      </c>
      <c r="B1564" t="s">
        <v>683</v>
      </c>
      <c r="D1564" t="s">
        <v>682</v>
      </c>
      <c r="E1564" t="s">
        <v>683</v>
      </c>
      <c r="F1564" t="s">
        <v>737</v>
      </c>
      <c r="G1564" t="s">
        <v>738</v>
      </c>
      <c r="H1564" t="s">
        <v>43</v>
      </c>
      <c r="I1564" t="s">
        <v>1021</v>
      </c>
      <c r="J1564" t="s">
        <v>1022</v>
      </c>
      <c r="K1564" t="s">
        <v>1023</v>
      </c>
      <c r="M1564" t="s">
        <v>1024</v>
      </c>
      <c r="N1564" t="s">
        <v>524</v>
      </c>
      <c r="O1564" t="s">
        <v>228</v>
      </c>
      <c r="P1564" t="s">
        <v>179</v>
      </c>
      <c r="Q1564" t="s">
        <v>470</v>
      </c>
      <c r="R1564" t="s">
        <v>52</v>
      </c>
      <c r="S1564" t="s">
        <v>51</v>
      </c>
      <c r="T1564" t="s">
        <v>203</v>
      </c>
      <c r="U1564">
        <v>39.950000000000003</v>
      </c>
      <c r="V1564">
        <v>4</v>
      </c>
      <c r="W1564">
        <v>8</v>
      </c>
      <c r="X1564">
        <v>26</v>
      </c>
      <c r="Y1564">
        <v>1.6</v>
      </c>
      <c r="Z1564">
        <v>3.2</v>
      </c>
      <c r="AA1564">
        <v>10.39</v>
      </c>
      <c r="AB1564">
        <v>36.96</v>
      </c>
      <c r="AC1564">
        <v>1476.55</v>
      </c>
      <c r="AD1564" t="s">
        <v>53</v>
      </c>
      <c r="AE1564" t="s">
        <v>53</v>
      </c>
      <c r="AF1564" t="s">
        <v>54</v>
      </c>
      <c r="AG1564">
        <v>40.74</v>
      </c>
      <c r="AH1564" t="s">
        <v>55</v>
      </c>
      <c r="AI1564" t="s">
        <v>56</v>
      </c>
      <c r="AK1564" t="s">
        <v>57</v>
      </c>
    </row>
    <row r="1565" spans="1:37" hidden="1" x14ac:dyDescent="0.25">
      <c r="A1565" t="s">
        <v>682</v>
      </c>
      <c r="B1565" t="s">
        <v>683</v>
      </c>
      <c r="D1565" t="s">
        <v>682</v>
      </c>
      <c r="E1565" t="s">
        <v>683</v>
      </c>
      <c r="F1565" t="s">
        <v>720</v>
      </c>
      <c r="G1565" t="s">
        <v>721</v>
      </c>
      <c r="H1565" t="s">
        <v>43</v>
      </c>
      <c r="I1565" t="s">
        <v>783</v>
      </c>
      <c r="J1565" t="s">
        <v>784</v>
      </c>
      <c r="K1565" t="s">
        <v>785</v>
      </c>
      <c r="L1565" t="s">
        <v>786</v>
      </c>
      <c r="M1565" t="s">
        <v>787</v>
      </c>
      <c r="N1565" t="s">
        <v>48</v>
      </c>
      <c r="O1565" t="s">
        <v>228</v>
      </c>
      <c r="P1565" t="s">
        <v>179</v>
      </c>
      <c r="Q1565" t="s">
        <v>477</v>
      </c>
      <c r="R1565" t="s">
        <v>52</v>
      </c>
      <c r="S1565" t="s">
        <v>51</v>
      </c>
      <c r="T1565" t="s">
        <v>203</v>
      </c>
      <c r="U1565">
        <v>39.65</v>
      </c>
      <c r="V1565">
        <v>4.5</v>
      </c>
      <c r="W1565">
        <v>8.4</v>
      </c>
      <c r="X1565">
        <v>27.2</v>
      </c>
      <c r="Y1565">
        <v>1.78</v>
      </c>
      <c r="Z1565">
        <v>3.33</v>
      </c>
      <c r="AA1565">
        <v>10.78</v>
      </c>
      <c r="AB1565">
        <v>40</v>
      </c>
      <c r="AC1565">
        <v>1586</v>
      </c>
      <c r="AD1565" t="s">
        <v>53</v>
      </c>
      <c r="AE1565" t="s">
        <v>53</v>
      </c>
      <c r="AF1565" t="s">
        <v>54</v>
      </c>
      <c r="AG1565">
        <v>40.44</v>
      </c>
      <c r="AH1565" t="s">
        <v>55</v>
      </c>
      <c r="AI1565" t="s">
        <v>56</v>
      </c>
      <c r="AK1565" t="s">
        <v>57</v>
      </c>
    </row>
    <row r="1566" spans="1:37" hidden="1" x14ac:dyDescent="0.25">
      <c r="A1566" t="s">
        <v>682</v>
      </c>
      <c r="B1566" t="s">
        <v>683</v>
      </c>
      <c r="D1566" t="s">
        <v>682</v>
      </c>
      <c r="E1566" t="s">
        <v>683</v>
      </c>
      <c r="F1566" t="s">
        <v>684</v>
      </c>
      <c r="G1566" t="s">
        <v>685</v>
      </c>
      <c r="H1566" t="s">
        <v>43</v>
      </c>
      <c r="I1566" t="s">
        <v>840</v>
      </c>
      <c r="J1566" t="s">
        <v>841</v>
      </c>
      <c r="K1566" t="s">
        <v>842</v>
      </c>
      <c r="L1566" t="s">
        <v>843</v>
      </c>
      <c r="M1566" t="s">
        <v>844</v>
      </c>
      <c r="N1566" t="s">
        <v>48</v>
      </c>
      <c r="O1566" t="s">
        <v>228</v>
      </c>
      <c r="P1566" t="s">
        <v>179</v>
      </c>
      <c r="Q1566" t="s">
        <v>484</v>
      </c>
      <c r="R1566" t="s">
        <v>52</v>
      </c>
      <c r="S1566" t="s">
        <v>51</v>
      </c>
      <c r="T1566" t="s">
        <v>203</v>
      </c>
      <c r="U1566">
        <v>2</v>
      </c>
      <c r="V1566">
        <v>4.3</v>
      </c>
      <c r="W1566">
        <v>7.4</v>
      </c>
      <c r="X1566">
        <v>23.4</v>
      </c>
      <c r="Y1566">
        <v>0.09</v>
      </c>
      <c r="Z1566">
        <v>0.15</v>
      </c>
      <c r="AA1566">
        <v>0.47</v>
      </c>
      <c r="AB1566">
        <v>32.659999999999997</v>
      </c>
      <c r="AC1566">
        <v>65.319999999999993</v>
      </c>
      <c r="AD1566" t="s">
        <v>53</v>
      </c>
      <c r="AE1566" t="s">
        <v>53</v>
      </c>
      <c r="AF1566" t="s">
        <v>54</v>
      </c>
      <c r="AG1566">
        <v>2.04</v>
      </c>
      <c r="AH1566" t="s">
        <v>55</v>
      </c>
      <c r="AI1566" t="s">
        <v>56</v>
      </c>
      <c r="AK1566" t="s">
        <v>57</v>
      </c>
    </row>
    <row r="1567" spans="1:37" hidden="1" x14ac:dyDescent="0.25">
      <c r="A1567" t="s">
        <v>682</v>
      </c>
      <c r="B1567" t="s">
        <v>683</v>
      </c>
      <c r="D1567" t="s">
        <v>682</v>
      </c>
      <c r="E1567" t="s">
        <v>683</v>
      </c>
      <c r="F1567" t="s">
        <v>720</v>
      </c>
      <c r="G1567" t="s">
        <v>721</v>
      </c>
      <c r="H1567" t="s">
        <v>43</v>
      </c>
      <c r="I1567" t="s">
        <v>802</v>
      </c>
      <c r="J1567" t="s">
        <v>803</v>
      </c>
      <c r="K1567" t="s">
        <v>284</v>
      </c>
      <c r="M1567" t="s">
        <v>804</v>
      </c>
      <c r="N1567" t="s">
        <v>48</v>
      </c>
      <c r="O1567" t="s">
        <v>228</v>
      </c>
      <c r="P1567" t="s">
        <v>179</v>
      </c>
      <c r="Q1567" t="s">
        <v>491</v>
      </c>
      <c r="R1567" t="s">
        <v>52</v>
      </c>
      <c r="S1567" t="s">
        <v>51</v>
      </c>
      <c r="T1567" t="s">
        <v>203</v>
      </c>
      <c r="U1567">
        <v>79.900000000000006</v>
      </c>
      <c r="V1567">
        <v>4.4000000000000004</v>
      </c>
      <c r="W1567">
        <v>8.5</v>
      </c>
      <c r="X1567">
        <v>27.7</v>
      </c>
      <c r="Y1567">
        <v>3.52</v>
      </c>
      <c r="Z1567">
        <v>6.79</v>
      </c>
      <c r="AA1567">
        <v>22.13</v>
      </c>
      <c r="AB1567">
        <v>39.869999999999997</v>
      </c>
      <c r="AC1567">
        <v>3185.61</v>
      </c>
      <c r="AD1567" t="s">
        <v>53</v>
      </c>
      <c r="AE1567" t="s">
        <v>53</v>
      </c>
      <c r="AF1567" t="s">
        <v>54</v>
      </c>
      <c r="AG1567">
        <v>81.489999999999995</v>
      </c>
      <c r="AH1567" t="s">
        <v>55</v>
      </c>
      <c r="AI1567" t="s">
        <v>56</v>
      </c>
      <c r="AK1567" t="s">
        <v>57</v>
      </c>
    </row>
    <row r="1568" spans="1:37" hidden="1" x14ac:dyDescent="0.25">
      <c r="A1568" t="s">
        <v>682</v>
      </c>
      <c r="B1568" t="s">
        <v>683</v>
      </c>
      <c r="D1568" t="s">
        <v>682</v>
      </c>
      <c r="E1568" t="s">
        <v>683</v>
      </c>
      <c r="F1568" t="s">
        <v>684</v>
      </c>
      <c r="G1568" t="s">
        <v>685</v>
      </c>
      <c r="H1568" t="s">
        <v>43</v>
      </c>
      <c r="I1568" t="s">
        <v>812</v>
      </c>
      <c r="J1568" t="s">
        <v>813</v>
      </c>
      <c r="K1568" t="s">
        <v>380</v>
      </c>
      <c r="L1568" t="s">
        <v>814</v>
      </c>
      <c r="M1568" t="s">
        <v>815</v>
      </c>
      <c r="N1568" t="s">
        <v>48</v>
      </c>
      <c r="O1568" t="s">
        <v>228</v>
      </c>
      <c r="P1568" t="s">
        <v>179</v>
      </c>
      <c r="Q1568" t="s">
        <v>537</v>
      </c>
      <c r="R1568" t="s">
        <v>52</v>
      </c>
      <c r="S1568" t="s">
        <v>51</v>
      </c>
      <c r="T1568" t="s">
        <v>203</v>
      </c>
      <c r="U1568">
        <v>80.2</v>
      </c>
      <c r="V1568">
        <v>3.9</v>
      </c>
      <c r="W1568">
        <v>8.5</v>
      </c>
      <c r="X1568">
        <v>28.1</v>
      </c>
      <c r="Y1568">
        <v>3.13</v>
      </c>
      <c r="Z1568">
        <v>6.82</v>
      </c>
      <c r="AA1568">
        <v>22.54</v>
      </c>
      <c r="AB1568">
        <v>37.89</v>
      </c>
      <c r="AC1568">
        <v>3038.78</v>
      </c>
      <c r="AD1568" t="s">
        <v>53</v>
      </c>
      <c r="AE1568" t="s">
        <v>53</v>
      </c>
      <c r="AF1568" t="s">
        <v>54</v>
      </c>
      <c r="AG1568">
        <v>81.8</v>
      </c>
      <c r="AH1568" t="s">
        <v>55</v>
      </c>
      <c r="AI1568" t="s">
        <v>56</v>
      </c>
      <c r="AK1568" t="s">
        <v>57</v>
      </c>
    </row>
    <row r="1569" spans="1:37" hidden="1" x14ac:dyDescent="0.25">
      <c r="A1569" t="s">
        <v>682</v>
      </c>
      <c r="B1569" t="s">
        <v>683</v>
      </c>
      <c r="D1569" t="s">
        <v>682</v>
      </c>
      <c r="E1569" t="s">
        <v>683</v>
      </c>
      <c r="F1569" t="s">
        <v>684</v>
      </c>
      <c r="G1569" t="s">
        <v>685</v>
      </c>
      <c r="H1569" t="s">
        <v>43</v>
      </c>
      <c r="I1569" t="s">
        <v>816</v>
      </c>
      <c r="J1569" t="s">
        <v>817</v>
      </c>
      <c r="K1569" t="s">
        <v>409</v>
      </c>
      <c r="L1569" t="s">
        <v>818</v>
      </c>
      <c r="M1569" t="s">
        <v>819</v>
      </c>
      <c r="N1569" t="s">
        <v>48</v>
      </c>
      <c r="O1569" t="s">
        <v>228</v>
      </c>
      <c r="P1569" t="s">
        <v>179</v>
      </c>
      <c r="Q1569" t="s">
        <v>556</v>
      </c>
      <c r="R1569" t="s">
        <v>52</v>
      </c>
      <c r="S1569" t="s">
        <v>51</v>
      </c>
      <c r="T1569" t="s">
        <v>203</v>
      </c>
      <c r="U1569">
        <v>48.9</v>
      </c>
      <c r="V1569">
        <v>3.5</v>
      </c>
      <c r="W1569">
        <v>8.3000000000000007</v>
      </c>
      <c r="X1569">
        <v>27.6</v>
      </c>
      <c r="Y1569">
        <v>1.71</v>
      </c>
      <c r="Z1569">
        <v>4.0599999999999996</v>
      </c>
      <c r="AA1569">
        <v>13.5</v>
      </c>
      <c r="AB1569">
        <v>35.770000000000003</v>
      </c>
      <c r="AC1569">
        <v>1749.15</v>
      </c>
      <c r="AD1569" t="s">
        <v>53</v>
      </c>
      <c r="AE1569" t="s">
        <v>53</v>
      </c>
      <c r="AF1569" t="s">
        <v>54</v>
      </c>
      <c r="AG1569">
        <v>49.87</v>
      </c>
      <c r="AH1569" t="s">
        <v>55</v>
      </c>
      <c r="AI1569" t="s">
        <v>56</v>
      </c>
      <c r="AK1569" t="s">
        <v>57</v>
      </c>
    </row>
    <row r="1570" spans="1:37" hidden="1" x14ac:dyDescent="0.25">
      <c r="A1570" t="s">
        <v>682</v>
      </c>
      <c r="B1570" t="s">
        <v>683</v>
      </c>
      <c r="D1570" t="s">
        <v>682</v>
      </c>
      <c r="E1570" t="s">
        <v>683</v>
      </c>
      <c r="F1570" t="s">
        <v>684</v>
      </c>
      <c r="G1570" t="s">
        <v>685</v>
      </c>
      <c r="H1570" t="s">
        <v>43</v>
      </c>
      <c r="I1570" t="s">
        <v>798</v>
      </c>
      <c r="J1570" t="s">
        <v>799</v>
      </c>
      <c r="K1570" t="s">
        <v>800</v>
      </c>
      <c r="M1570" t="s">
        <v>801</v>
      </c>
      <c r="N1570" t="s">
        <v>48</v>
      </c>
      <c r="O1570" t="s">
        <v>228</v>
      </c>
      <c r="P1570" t="s">
        <v>179</v>
      </c>
      <c r="Q1570" t="s">
        <v>563</v>
      </c>
      <c r="R1570" t="s">
        <v>52</v>
      </c>
      <c r="S1570" t="s">
        <v>51</v>
      </c>
      <c r="T1570" t="s">
        <v>203</v>
      </c>
      <c r="U1570">
        <v>27.55</v>
      </c>
      <c r="V1570">
        <v>3.5</v>
      </c>
      <c r="W1570">
        <v>8.5</v>
      </c>
      <c r="X1570">
        <v>28.4</v>
      </c>
      <c r="Y1570">
        <v>0.96</v>
      </c>
      <c r="Z1570">
        <v>2.34</v>
      </c>
      <c r="AA1570">
        <v>7.82</v>
      </c>
      <c r="AB1570">
        <v>36.299999999999997</v>
      </c>
      <c r="AC1570">
        <v>1000.06</v>
      </c>
      <c r="AD1570" t="s">
        <v>53</v>
      </c>
      <c r="AE1570" t="s">
        <v>53</v>
      </c>
      <c r="AF1570" t="s">
        <v>54</v>
      </c>
      <c r="AG1570">
        <v>28.1</v>
      </c>
      <c r="AH1570" t="s">
        <v>55</v>
      </c>
      <c r="AI1570" t="s">
        <v>56</v>
      </c>
      <c r="AK1570" t="s">
        <v>57</v>
      </c>
    </row>
    <row r="1571" spans="1:37" hidden="1" x14ac:dyDescent="0.25">
      <c r="A1571" t="s">
        <v>682</v>
      </c>
      <c r="B1571" t="s">
        <v>683</v>
      </c>
      <c r="D1571" t="s">
        <v>682</v>
      </c>
      <c r="E1571" t="s">
        <v>683</v>
      </c>
      <c r="F1571" t="s">
        <v>684</v>
      </c>
      <c r="G1571" t="s">
        <v>685</v>
      </c>
      <c r="H1571" t="s">
        <v>43</v>
      </c>
      <c r="I1571" t="s">
        <v>825</v>
      </c>
      <c r="J1571" t="s">
        <v>826</v>
      </c>
      <c r="K1571" t="s">
        <v>207</v>
      </c>
      <c r="L1571" t="s">
        <v>827</v>
      </c>
      <c r="M1571" t="s">
        <v>828</v>
      </c>
      <c r="N1571" t="s">
        <v>48</v>
      </c>
      <c r="O1571" t="s">
        <v>228</v>
      </c>
      <c r="P1571" t="s">
        <v>179</v>
      </c>
      <c r="Q1571" t="s">
        <v>568</v>
      </c>
      <c r="R1571" t="s">
        <v>52</v>
      </c>
      <c r="S1571" t="s">
        <v>51</v>
      </c>
      <c r="T1571" t="s">
        <v>203</v>
      </c>
      <c r="U1571">
        <v>38.5</v>
      </c>
      <c r="V1571">
        <v>3.4</v>
      </c>
      <c r="W1571">
        <v>7.9</v>
      </c>
      <c r="X1571">
        <v>26.1</v>
      </c>
      <c r="Y1571">
        <v>1.31</v>
      </c>
      <c r="Z1571">
        <v>3.04</v>
      </c>
      <c r="AA1571">
        <v>10.050000000000001</v>
      </c>
      <c r="AB1571">
        <v>33.28</v>
      </c>
      <c r="AC1571">
        <v>1281.28</v>
      </c>
      <c r="AD1571" t="s">
        <v>53</v>
      </c>
      <c r="AE1571" t="s">
        <v>53</v>
      </c>
      <c r="AF1571" t="s">
        <v>54</v>
      </c>
      <c r="AG1571">
        <v>39.270000000000003</v>
      </c>
      <c r="AH1571" t="s">
        <v>55</v>
      </c>
      <c r="AI1571" t="s">
        <v>56</v>
      </c>
      <c r="AK1571" t="s">
        <v>57</v>
      </c>
    </row>
    <row r="1572" spans="1:37" hidden="1" x14ac:dyDescent="0.25">
      <c r="A1572" t="s">
        <v>682</v>
      </c>
      <c r="B1572" t="s">
        <v>683</v>
      </c>
      <c r="D1572" t="s">
        <v>682</v>
      </c>
      <c r="E1572" t="s">
        <v>683</v>
      </c>
      <c r="F1572" t="s">
        <v>792</v>
      </c>
      <c r="G1572" t="s">
        <v>793</v>
      </c>
      <c r="H1572" t="s">
        <v>43</v>
      </c>
      <c r="I1572" t="s">
        <v>794</v>
      </c>
      <c r="J1572" t="s">
        <v>795</v>
      </c>
      <c r="K1572" t="s">
        <v>459</v>
      </c>
      <c r="L1572" t="s">
        <v>796</v>
      </c>
      <c r="M1572" t="s">
        <v>797</v>
      </c>
      <c r="N1572" t="s">
        <v>48</v>
      </c>
      <c r="O1572" t="s">
        <v>228</v>
      </c>
      <c r="P1572" t="s">
        <v>179</v>
      </c>
      <c r="Q1572" t="s">
        <v>570</v>
      </c>
      <c r="R1572" t="s">
        <v>52</v>
      </c>
      <c r="S1572" t="s">
        <v>51</v>
      </c>
      <c r="T1572" t="s">
        <v>203</v>
      </c>
      <c r="U1572">
        <v>53.45</v>
      </c>
      <c r="V1572">
        <v>3.2</v>
      </c>
      <c r="W1572">
        <v>7.6</v>
      </c>
      <c r="X1572">
        <v>25</v>
      </c>
      <c r="Y1572">
        <v>1.71</v>
      </c>
      <c r="Z1572">
        <v>4.0599999999999996</v>
      </c>
      <c r="AA1572">
        <v>13.36</v>
      </c>
      <c r="AB1572">
        <v>28.72</v>
      </c>
      <c r="AC1572">
        <v>1535.08</v>
      </c>
      <c r="AD1572" t="s">
        <v>53</v>
      </c>
      <c r="AE1572" t="s">
        <v>53</v>
      </c>
      <c r="AF1572" t="s">
        <v>54</v>
      </c>
      <c r="AG1572">
        <v>54.51</v>
      </c>
      <c r="AH1572" t="s">
        <v>55</v>
      </c>
      <c r="AI1572" t="s">
        <v>56</v>
      </c>
      <c r="AK1572" t="s">
        <v>57</v>
      </c>
    </row>
    <row r="1573" spans="1:37" hidden="1" x14ac:dyDescent="0.25">
      <c r="A1573" t="s">
        <v>682</v>
      </c>
      <c r="B1573" t="s">
        <v>683</v>
      </c>
      <c r="D1573" t="s">
        <v>682</v>
      </c>
      <c r="E1573" t="s">
        <v>683</v>
      </c>
      <c r="F1573" t="s">
        <v>684</v>
      </c>
      <c r="G1573" t="s">
        <v>685</v>
      </c>
      <c r="H1573" t="s">
        <v>43</v>
      </c>
      <c r="I1573" t="s">
        <v>832</v>
      </c>
      <c r="J1573" t="s">
        <v>833</v>
      </c>
      <c r="K1573" t="s">
        <v>315</v>
      </c>
      <c r="M1573" t="s">
        <v>834</v>
      </c>
      <c r="N1573" t="s">
        <v>48</v>
      </c>
      <c r="O1573" t="s">
        <v>228</v>
      </c>
      <c r="P1573" t="s">
        <v>179</v>
      </c>
      <c r="Q1573" t="s">
        <v>676</v>
      </c>
      <c r="R1573" t="s">
        <v>52</v>
      </c>
      <c r="S1573" t="s">
        <v>51</v>
      </c>
      <c r="T1573" t="s">
        <v>203</v>
      </c>
      <c r="U1573">
        <v>17.8</v>
      </c>
      <c r="V1573">
        <v>4.5999999999999996</v>
      </c>
      <c r="W1573">
        <v>8.1999999999999993</v>
      </c>
      <c r="X1573">
        <v>26.3</v>
      </c>
      <c r="Y1573">
        <v>0.82</v>
      </c>
      <c r="Z1573">
        <v>1.46</v>
      </c>
      <c r="AA1573">
        <v>4.68</v>
      </c>
      <c r="AB1573">
        <v>39.869999999999997</v>
      </c>
      <c r="AC1573">
        <v>709.69</v>
      </c>
      <c r="AD1573" t="s">
        <v>53</v>
      </c>
      <c r="AE1573" t="s">
        <v>53</v>
      </c>
      <c r="AF1573" t="s">
        <v>54</v>
      </c>
      <c r="AG1573">
        <v>18.149999999999999</v>
      </c>
      <c r="AH1573" t="s">
        <v>55</v>
      </c>
      <c r="AI1573" t="s">
        <v>56</v>
      </c>
      <c r="AK1573" t="s">
        <v>57</v>
      </c>
    </row>
    <row r="1574" spans="1:37" hidden="1" x14ac:dyDescent="0.25">
      <c r="A1574" t="s">
        <v>682</v>
      </c>
      <c r="B1574" t="s">
        <v>683</v>
      </c>
      <c r="D1574" t="s">
        <v>682</v>
      </c>
      <c r="E1574" t="s">
        <v>683</v>
      </c>
      <c r="F1574" t="s">
        <v>684</v>
      </c>
      <c r="G1574" t="s">
        <v>685</v>
      </c>
      <c r="H1574" t="s">
        <v>43</v>
      </c>
      <c r="I1574" t="s">
        <v>805</v>
      </c>
      <c r="J1574" t="s">
        <v>806</v>
      </c>
      <c r="K1574" t="s">
        <v>80</v>
      </c>
      <c r="L1574" t="s">
        <v>807</v>
      </c>
      <c r="M1574" t="s">
        <v>808</v>
      </c>
      <c r="N1574" t="s">
        <v>48</v>
      </c>
      <c r="O1574" t="s">
        <v>228</v>
      </c>
      <c r="P1574" t="s">
        <v>179</v>
      </c>
      <c r="Q1574" t="s">
        <v>678</v>
      </c>
      <c r="R1574" t="s">
        <v>52</v>
      </c>
      <c r="S1574" t="s">
        <v>51</v>
      </c>
      <c r="T1574" t="s">
        <v>203</v>
      </c>
      <c r="U1574">
        <v>32.799999999999997</v>
      </c>
      <c r="V1574">
        <v>4</v>
      </c>
      <c r="W1574">
        <v>8.6999999999999993</v>
      </c>
      <c r="X1574">
        <v>28.8</v>
      </c>
      <c r="Y1574">
        <v>1.31</v>
      </c>
      <c r="Z1574">
        <v>2.85</v>
      </c>
      <c r="AA1574">
        <v>9.4499999999999993</v>
      </c>
      <c r="AB1574">
        <v>38.28</v>
      </c>
      <c r="AC1574">
        <v>1255.58</v>
      </c>
      <c r="AD1574" t="s">
        <v>53</v>
      </c>
      <c r="AE1574" t="s">
        <v>53</v>
      </c>
      <c r="AF1574" t="s">
        <v>54</v>
      </c>
      <c r="AG1574">
        <v>33.450000000000003</v>
      </c>
      <c r="AH1574" t="s">
        <v>55</v>
      </c>
      <c r="AI1574" t="s">
        <v>56</v>
      </c>
      <c r="AK1574" t="s">
        <v>57</v>
      </c>
    </row>
    <row r="1575" spans="1:37" hidden="1" x14ac:dyDescent="0.25">
      <c r="A1575" t="s">
        <v>682</v>
      </c>
      <c r="B1575" t="s">
        <v>683</v>
      </c>
      <c r="D1575" t="s">
        <v>682</v>
      </c>
      <c r="E1575" t="s">
        <v>683</v>
      </c>
      <c r="F1575" t="s">
        <v>684</v>
      </c>
      <c r="G1575" t="s">
        <v>685</v>
      </c>
      <c r="H1575" t="s">
        <v>43</v>
      </c>
      <c r="I1575" t="s">
        <v>779</v>
      </c>
      <c r="J1575" t="s">
        <v>780</v>
      </c>
      <c r="K1575" t="s">
        <v>380</v>
      </c>
      <c r="L1575" t="s">
        <v>781</v>
      </c>
      <c r="M1575" t="s">
        <v>782</v>
      </c>
      <c r="N1575" t="s">
        <v>48</v>
      </c>
      <c r="O1575" t="s">
        <v>228</v>
      </c>
      <c r="P1575" t="s">
        <v>179</v>
      </c>
      <c r="Q1575" t="s">
        <v>680</v>
      </c>
      <c r="R1575" t="s">
        <v>52</v>
      </c>
      <c r="S1575" t="s">
        <v>51</v>
      </c>
      <c r="T1575" t="s">
        <v>203</v>
      </c>
      <c r="U1575">
        <v>19.149999999999999</v>
      </c>
      <c r="V1575">
        <v>3.6</v>
      </c>
      <c r="W1575">
        <v>8.1</v>
      </c>
      <c r="X1575">
        <v>26.7</v>
      </c>
      <c r="Y1575">
        <v>0.69</v>
      </c>
      <c r="Z1575">
        <v>1.55</v>
      </c>
      <c r="AA1575">
        <v>5.1100000000000003</v>
      </c>
      <c r="AB1575">
        <v>35.64</v>
      </c>
      <c r="AC1575">
        <v>682.51</v>
      </c>
      <c r="AD1575" t="s">
        <v>53</v>
      </c>
      <c r="AE1575" t="s">
        <v>53</v>
      </c>
      <c r="AF1575" t="s">
        <v>54</v>
      </c>
      <c r="AG1575">
        <v>19.53</v>
      </c>
      <c r="AH1575" t="s">
        <v>55</v>
      </c>
      <c r="AI1575" t="s">
        <v>56</v>
      </c>
      <c r="AK1575" t="s">
        <v>57</v>
      </c>
    </row>
    <row r="1576" spans="1:37" hidden="1" x14ac:dyDescent="0.25">
      <c r="A1576" t="s">
        <v>682</v>
      </c>
      <c r="B1576" t="s">
        <v>683</v>
      </c>
      <c r="D1576" t="s">
        <v>682</v>
      </c>
      <c r="E1576" t="s">
        <v>683</v>
      </c>
      <c r="F1576" t="s">
        <v>684</v>
      </c>
      <c r="G1576" t="s">
        <v>685</v>
      </c>
      <c r="H1576" t="s">
        <v>43</v>
      </c>
      <c r="I1576" t="s">
        <v>835</v>
      </c>
      <c r="J1576" t="s">
        <v>836</v>
      </c>
      <c r="K1576" t="s">
        <v>837</v>
      </c>
      <c r="L1576" t="s">
        <v>838</v>
      </c>
      <c r="M1576" t="s">
        <v>839</v>
      </c>
      <c r="N1576" t="s">
        <v>48</v>
      </c>
      <c r="O1576" t="s">
        <v>228</v>
      </c>
      <c r="P1576" t="s">
        <v>179</v>
      </c>
      <c r="Q1576" t="s">
        <v>920</v>
      </c>
      <c r="R1576" t="s">
        <v>52</v>
      </c>
      <c r="S1576" t="s">
        <v>51</v>
      </c>
      <c r="T1576" t="s">
        <v>203</v>
      </c>
      <c r="U1576">
        <v>17.55</v>
      </c>
      <c r="V1576">
        <v>4</v>
      </c>
      <c r="W1576">
        <v>8.4</v>
      </c>
      <c r="X1576">
        <v>27.6</v>
      </c>
      <c r="Y1576">
        <v>0.7</v>
      </c>
      <c r="Z1576">
        <v>1.47</v>
      </c>
      <c r="AA1576">
        <v>4.84</v>
      </c>
      <c r="AB1576">
        <v>38.020000000000003</v>
      </c>
      <c r="AC1576">
        <v>667.25</v>
      </c>
      <c r="AD1576" t="s">
        <v>53</v>
      </c>
      <c r="AE1576" t="s">
        <v>53</v>
      </c>
      <c r="AF1576" t="s">
        <v>54</v>
      </c>
      <c r="AG1576">
        <v>17.899999999999999</v>
      </c>
      <c r="AH1576" t="s">
        <v>55</v>
      </c>
      <c r="AI1576" t="s">
        <v>56</v>
      </c>
      <c r="AK1576" t="s">
        <v>57</v>
      </c>
    </row>
    <row r="1577" spans="1:37" hidden="1" x14ac:dyDescent="0.25">
      <c r="A1577" t="s">
        <v>682</v>
      </c>
      <c r="B1577" t="s">
        <v>683</v>
      </c>
      <c r="D1577" t="s">
        <v>682</v>
      </c>
      <c r="E1577" t="s">
        <v>683</v>
      </c>
      <c r="F1577" t="s">
        <v>684</v>
      </c>
      <c r="G1577" t="s">
        <v>685</v>
      </c>
      <c r="H1577" t="s">
        <v>43</v>
      </c>
      <c r="I1577" t="s">
        <v>820</v>
      </c>
      <c r="J1577" t="s">
        <v>821</v>
      </c>
      <c r="K1577" t="s">
        <v>822</v>
      </c>
      <c r="L1577" t="s">
        <v>823</v>
      </c>
      <c r="M1577" t="s">
        <v>824</v>
      </c>
      <c r="N1577" t="s">
        <v>48</v>
      </c>
      <c r="O1577" t="s">
        <v>228</v>
      </c>
      <c r="P1577" t="s">
        <v>179</v>
      </c>
      <c r="Q1577" t="s">
        <v>925</v>
      </c>
      <c r="R1577" t="s">
        <v>52</v>
      </c>
      <c r="S1577" t="s">
        <v>51</v>
      </c>
      <c r="T1577" t="s">
        <v>203</v>
      </c>
      <c r="U1577">
        <v>164.45</v>
      </c>
      <c r="V1577">
        <v>3.3</v>
      </c>
      <c r="W1577">
        <v>8.4</v>
      </c>
      <c r="X1577">
        <v>28.2</v>
      </c>
      <c r="Y1577">
        <v>5.43</v>
      </c>
      <c r="Z1577">
        <v>13.81</v>
      </c>
      <c r="AA1577">
        <v>46.37</v>
      </c>
      <c r="AB1577">
        <v>35.25</v>
      </c>
      <c r="AC1577">
        <v>5796.86</v>
      </c>
      <c r="AD1577" t="s">
        <v>53</v>
      </c>
      <c r="AE1577" t="s">
        <v>53</v>
      </c>
      <c r="AF1577" t="s">
        <v>54</v>
      </c>
      <c r="AG1577">
        <v>167.73</v>
      </c>
      <c r="AH1577" t="s">
        <v>55</v>
      </c>
      <c r="AI1577" t="s">
        <v>56</v>
      </c>
      <c r="AK1577" t="s">
        <v>57</v>
      </c>
    </row>
    <row r="1578" spans="1:37" hidden="1" x14ac:dyDescent="0.25">
      <c r="A1578" t="s">
        <v>682</v>
      </c>
      <c r="B1578" t="s">
        <v>683</v>
      </c>
      <c r="D1578" t="s">
        <v>682</v>
      </c>
      <c r="E1578" t="s">
        <v>683</v>
      </c>
      <c r="F1578" t="s">
        <v>684</v>
      </c>
      <c r="G1578" t="s">
        <v>685</v>
      </c>
      <c r="H1578" t="s">
        <v>43</v>
      </c>
      <c r="I1578" t="s">
        <v>886</v>
      </c>
      <c r="J1578" t="s">
        <v>887</v>
      </c>
      <c r="K1578" t="s">
        <v>888</v>
      </c>
      <c r="L1578" t="s">
        <v>889</v>
      </c>
      <c r="M1578" t="s">
        <v>890</v>
      </c>
      <c r="N1578" t="s">
        <v>48</v>
      </c>
      <c r="O1578" t="s">
        <v>228</v>
      </c>
      <c r="P1578" t="s">
        <v>179</v>
      </c>
      <c r="Q1578" t="s">
        <v>929</v>
      </c>
      <c r="R1578" t="s">
        <v>84</v>
      </c>
      <c r="S1578" t="s">
        <v>51</v>
      </c>
      <c r="T1578" t="s">
        <v>203</v>
      </c>
      <c r="U1578">
        <v>25.5</v>
      </c>
      <c r="V1578">
        <v>5.4</v>
      </c>
      <c r="W1578">
        <v>8.4</v>
      </c>
      <c r="X1578">
        <v>26.5</v>
      </c>
      <c r="Y1578">
        <v>1.38</v>
      </c>
      <c r="Z1578">
        <v>2.14</v>
      </c>
      <c r="AA1578">
        <v>6.76</v>
      </c>
      <c r="AB1578">
        <v>43.56</v>
      </c>
      <c r="AC1578">
        <v>1110.78</v>
      </c>
      <c r="AD1578" t="s">
        <v>176</v>
      </c>
      <c r="AE1578" t="s">
        <v>176</v>
      </c>
      <c r="AF1578" t="s">
        <v>54</v>
      </c>
      <c r="AG1578">
        <v>26.01</v>
      </c>
      <c r="AH1578" t="s">
        <v>55</v>
      </c>
      <c r="AI1578" t="s">
        <v>56</v>
      </c>
      <c r="AK1578" t="s">
        <v>57</v>
      </c>
    </row>
    <row r="1579" spans="1:37" hidden="1" x14ac:dyDescent="0.25">
      <c r="A1579" t="s">
        <v>682</v>
      </c>
      <c r="B1579" t="s">
        <v>683</v>
      </c>
      <c r="D1579" t="s">
        <v>682</v>
      </c>
      <c r="E1579" t="s">
        <v>683</v>
      </c>
      <c r="F1579" t="s">
        <v>684</v>
      </c>
      <c r="G1579" t="s">
        <v>685</v>
      </c>
      <c r="H1579" t="s">
        <v>43</v>
      </c>
      <c r="I1579" t="s">
        <v>788</v>
      </c>
      <c r="J1579" t="s">
        <v>789</v>
      </c>
      <c r="K1579" t="s">
        <v>401</v>
      </c>
      <c r="L1579" t="s">
        <v>790</v>
      </c>
      <c r="M1579" t="s">
        <v>791</v>
      </c>
      <c r="N1579" t="s">
        <v>48</v>
      </c>
      <c r="O1579" t="s">
        <v>228</v>
      </c>
      <c r="P1579" t="s">
        <v>179</v>
      </c>
      <c r="Q1579" t="s">
        <v>934</v>
      </c>
      <c r="R1579" t="s">
        <v>52</v>
      </c>
      <c r="S1579" t="s">
        <v>51</v>
      </c>
      <c r="T1579" t="s">
        <v>203</v>
      </c>
      <c r="U1579">
        <v>80.5</v>
      </c>
      <c r="V1579">
        <v>4</v>
      </c>
      <c r="W1579">
        <v>8</v>
      </c>
      <c r="X1579">
        <v>26</v>
      </c>
      <c r="Y1579">
        <v>3.22</v>
      </c>
      <c r="Z1579">
        <v>6.44</v>
      </c>
      <c r="AA1579">
        <v>20.93</v>
      </c>
      <c r="AB1579">
        <v>36.96</v>
      </c>
      <c r="AC1579">
        <v>2975.28</v>
      </c>
      <c r="AD1579" t="s">
        <v>176</v>
      </c>
      <c r="AE1579" t="s">
        <v>176</v>
      </c>
      <c r="AF1579" t="s">
        <v>54</v>
      </c>
      <c r="AG1579">
        <v>82.11</v>
      </c>
      <c r="AH1579" t="s">
        <v>55</v>
      </c>
      <c r="AI1579" t="s">
        <v>56</v>
      </c>
      <c r="AK1579" t="s">
        <v>57</v>
      </c>
    </row>
    <row r="1580" spans="1:37" hidden="1" x14ac:dyDescent="0.25">
      <c r="A1580" t="s">
        <v>682</v>
      </c>
      <c r="B1580" t="s">
        <v>683</v>
      </c>
      <c r="D1580" t="s">
        <v>682</v>
      </c>
      <c r="E1580" t="s">
        <v>683</v>
      </c>
      <c r="F1580" t="s">
        <v>935</v>
      </c>
      <c r="G1580" t="s">
        <v>936</v>
      </c>
      <c r="H1580" t="s">
        <v>43</v>
      </c>
      <c r="I1580" t="s">
        <v>937</v>
      </c>
      <c r="J1580" t="s">
        <v>938</v>
      </c>
      <c r="K1580" t="s">
        <v>939</v>
      </c>
      <c r="L1580" t="s">
        <v>940</v>
      </c>
      <c r="M1580" t="s">
        <v>941</v>
      </c>
      <c r="N1580" t="s">
        <v>48</v>
      </c>
      <c r="O1580" t="s">
        <v>228</v>
      </c>
      <c r="P1580" t="s">
        <v>179</v>
      </c>
      <c r="Q1580" t="s">
        <v>942</v>
      </c>
      <c r="R1580" t="s">
        <v>52</v>
      </c>
      <c r="S1580" t="s">
        <v>51</v>
      </c>
      <c r="T1580" t="s">
        <v>203</v>
      </c>
      <c r="U1580">
        <v>425</v>
      </c>
      <c r="V1580">
        <v>3.7</v>
      </c>
      <c r="W1580">
        <v>8.1</v>
      </c>
      <c r="X1580">
        <v>26.6</v>
      </c>
      <c r="Y1580">
        <v>15.73</v>
      </c>
      <c r="Z1580">
        <v>34.43</v>
      </c>
      <c r="AA1580">
        <v>113.05</v>
      </c>
      <c r="AB1580">
        <v>36.04</v>
      </c>
      <c r="AC1580">
        <v>15317</v>
      </c>
      <c r="AD1580" t="s">
        <v>176</v>
      </c>
      <c r="AE1580" t="s">
        <v>176</v>
      </c>
      <c r="AF1580" t="s">
        <v>54</v>
      </c>
      <c r="AG1580">
        <v>433.5</v>
      </c>
      <c r="AH1580" t="s">
        <v>55</v>
      </c>
      <c r="AI1580" t="s">
        <v>56</v>
      </c>
      <c r="AK1580" t="s">
        <v>57</v>
      </c>
    </row>
    <row r="1581" spans="1:37" hidden="1" x14ac:dyDescent="0.25">
      <c r="A1581" t="s">
        <v>682</v>
      </c>
      <c r="B1581" t="s">
        <v>683</v>
      </c>
      <c r="D1581" t="s">
        <v>682</v>
      </c>
      <c r="E1581" t="s">
        <v>683</v>
      </c>
      <c r="F1581" t="s">
        <v>684</v>
      </c>
      <c r="G1581" t="s">
        <v>685</v>
      </c>
      <c r="H1581" t="s">
        <v>43</v>
      </c>
      <c r="I1581" t="s">
        <v>886</v>
      </c>
      <c r="J1581" t="s">
        <v>887</v>
      </c>
      <c r="K1581" t="s">
        <v>888</v>
      </c>
      <c r="L1581" t="s">
        <v>889</v>
      </c>
      <c r="M1581" t="s">
        <v>890</v>
      </c>
      <c r="N1581" t="s">
        <v>48</v>
      </c>
      <c r="O1581" t="s">
        <v>228</v>
      </c>
      <c r="P1581" t="s">
        <v>179</v>
      </c>
      <c r="Q1581" t="s">
        <v>944</v>
      </c>
      <c r="R1581" t="s">
        <v>52</v>
      </c>
      <c r="S1581" t="s">
        <v>51</v>
      </c>
      <c r="T1581" t="s">
        <v>203</v>
      </c>
      <c r="U1581">
        <v>35</v>
      </c>
      <c r="V1581">
        <v>3.7</v>
      </c>
      <c r="W1581">
        <v>8.1</v>
      </c>
      <c r="X1581">
        <v>26.6</v>
      </c>
      <c r="Y1581">
        <v>1.3</v>
      </c>
      <c r="Z1581">
        <v>2.84</v>
      </c>
      <c r="AA1581">
        <v>9.31</v>
      </c>
      <c r="AB1581">
        <v>36.04</v>
      </c>
      <c r="AC1581">
        <v>1261.4000000000001</v>
      </c>
      <c r="AD1581" t="s">
        <v>176</v>
      </c>
      <c r="AE1581" t="s">
        <v>176</v>
      </c>
      <c r="AF1581" t="s">
        <v>54</v>
      </c>
      <c r="AG1581">
        <v>35.700000000000003</v>
      </c>
      <c r="AH1581" t="s">
        <v>55</v>
      </c>
      <c r="AI1581" t="s">
        <v>56</v>
      </c>
      <c r="AK1581" t="s">
        <v>57</v>
      </c>
    </row>
    <row r="1582" spans="1:37" hidden="1" x14ac:dyDescent="0.25">
      <c r="A1582" t="s">
        <v>682</v>
      </c>
      <c r="B1582" t="s">
        <v>683</v>
      </c>
      <c r="D1582" t="s">
        <v>682</v>
      </c>
      <c r="E1582" t="s">
        <v>683</v>
      </c>
      <c r="F1582" t="s">
        <v>684</v>
      </c>
      <c r="G1582" t="s">
        <v>685</v>
      </c>
      <c r="H1582" t="s">
        <v>43</v>
      </c>
      <c r="I1582" t="s">
        <v>946</v>
      </c>
      <c r="J1582" t="s">
        <v>947</v>
      </c>
      <c r="K1582" t="s">
        <v>467</v>
      </c>
      <c r="L1582" t="s">
        <v>948</v>
      </c>
      <c r="M1582" t="s">
        <v>949</v>
      </c>
      <c r="N1582" t="s">
        <v>48</v>
      </c>
      <c r="O1582" t="s">
        <v>228</v>
      </c>
      <c r="P1582" t="s">
        <v>179</v>
      </c>
      <c r="Q1582" t="s">
        <v>950</v>
      </c>
      <c r="R1582" t="s">
        <v>52</v>
      </c>
      <c r="S1582" t="s">
        <v>51</v>
      </c>
      <c r="T1582" t="s">
        <v>203</v>
      </c>
      <c r="U1582">
        <v>50</v>
      </c>
      <c r="V1582">
        <v>3.7</v>
      </c>
      <c r="W1582">
        <v>8.1</v>
      </c>
      <c r="X1582">
        <v>26.6</v>
      </c>
      <c r="Y1582">
        <v>1.85</v>
      </c>
      <c r="Z1582">
        <v>4.05</v>
      </c>
      <c r="AA1582">
        <v>13.3</v>
      </c>
      <c r="AB1582">
        <v>36.04</v>
      </c>
      <c r="AC1582">
        <v>1802</v>
      </c>
      <c r="AD1582" t="s">
        <v>176</v>
      </c>
      <c r="AE1582" t="s">
        <v>176</v>
      </c>
      <c r="AF1582" t="s">
        <v>54</v>
      </c>
      <c r="AG1582">
        <v>51</v>
      </c>
      <c r="AH1582" t="s">
        <v>55</v>
      </c>
      <c r="AI1582" t="s">
        <v>56</v>
      </c>
      <c r="AK1582" t="s">
        <v>57</v>
      </c>
    </row>
    <row r="1583" spans="1:37" hidden="1" x14ac:dyDescent="0.25">
      <c r="A1583" t="s">
        <v>682</v>
      </c>
      <c r="B1583" t="s">
        <v>683</v>
      </c>
      <c r="D1583" t="s">
        <v>682</v>
      </c>
      <c r="E1583" t="s">
        <v>683</v>
      </c>
      <c r="F1583" t="s">
        <v>684</v>
      </c>
      <c r="G1583" t="s">
        <v>685</v>
      </c>
      <c r="H1583" t="s">
        <v>43</v>
      </c>
      <c r="I1583" t="s">
        <v>958</v>
      </c>
      <c r="J1583" t="s">
        <v>959</v>
      </c>
      <c r="K1583" t="s">
        <v>356</v>
      </c>
      <c r="L1583" t="s">
        <v>960</v>
      </c>
      <c r="M1583" t="s">
        <v>961</v>
      </c>
      <c r="N1583" t="s">
        <v>48</v>
      </c>
      <c r="O1583" t="s">
        <v>228</v>
      </c>
      <c r="P1583" t="s">
        <v>179</v>
      </c>
      <c r="Q1583" t="s">
        <v>956</v>
      </c>
      <c r="R1583" t="s">
        <v>52</v>
      </c>
      <c r="S1583" t="s">
        <v>51</v>
      </c>
      <c r="T1583" t="s">
        <v>203</v>
      </c>
      <c r="U1583">
        <v>410</v>
      </c>
      <c r="V1583">
        <v>3.7</v>
      </c>
      <c r="W1583">
        <v>8.1</v>
      </c>
      <c r="X1583">
        <v>26.6</v>
      </c>
      <c r="Y1583">
        <v>15.17</v>
      </c>
      <c r="Z1583">
        <v>33.21</v>
      </c>
      <c r="AA1583">
        <v>109.06</v>
      </c>
      <c r="AB1583">
        <v>36.04</v>
      </c>
      <c r="AC1583">
        <v>14776.4</v>
      </c>
      <c r="AD1583" t="s">
        <v>176</v>
      </c>
      <c r="AE1583" t="s">
        <v>176</v>
      </c>
      <c r="AF1583" t="s">
        <v>54</v>
      </c>
      <c r="AG1583">
        <v>418.2</v>
      </c>
      <c r="AH1583" t="s">
        <v>55</v>
      </c>
      <c r="AI1583" t="s">
        <v>56</v>
      </c>
      <c r="AK1583" t="s">
        <v>57</v>
      </c>
    </row>
    <row r="1584" spans="1:37" hidden="1" x14ac:dyDescent="0.25">
      <c r="A1584" t="s">
        <v>682</v>
      </c>
      <c r="B1584" t="s">
        <v>683</v>
      </c>
      <c r="D1584" t="s">
        <v>682</v>
      </c>
      <c r="E1584" t="s">
        <v>683</v>
      </c>
      <c r="F1584" t="s">
        <v>684</v>
      </c>
      <c r="G1584" t="s">
        <v>685</v>
      </c>
      <c r="H1584" t="s">
        <v>43</v>
      </c>
      <c r="I1584" t="s">
        <v>952</v>
      </c>
      <c r="J1584" t="s">
        <v>953</v>
      </c>
      <c r="K1584" t="s">
        <v>361</v>
      </c>
      <c r="L1584" t="s">
        <v>954</v>
      </c>
      <c r="M1584" t="s">
        <v>955</v>
      </c>
      <c r="N1584" t="s">
        <v>48</v>
      </c>
      <c r="O1584" t="s">
        <v>228</v>
      </c>
      <c r="P1584" t="s">
        <v>179</v>
      </c>
      <c r="Q1584" t="s">
        <v>962</v>
      </c>
      <c r="R1584" t="s">
        <v>52</v>
      </c>
      <c r="S1584" t="s">
        <v>51</v>
      </c>
      <c r="T1584" t="s">
        <v>203</v>
      </c>
      <c r="U1584">
        <v>415</v>
      </c>
      <c r="V1584">
        <v>3.7</v>
      </c>
      <c r="W1584">
        <v>8.1</v>
      </c>
      <c r="X1584">
        <v>26.6</v>
      </c>
      <c r="Y1584">
        <v>15.36</v>
      </c>
      <c r="Z1584">
        <v>33.619999999999997</v>
      </c>
      <c r="AA1584">
        <v>110.39</v>
      </c>
      <c r="AB1584">
        <v>36.04</v>
      </c>
      <c r="AC1584">
        <v>14956.6</v>
      </c>
      <c r="AD1584" t="s">
        <v>176</v>
      </c>
      <c r="AE1584" t="s">
        <v>176</v>
      </c>
      <c r="AF1584" t="s">
        <v>54</v>
      </c>
      <c r="AG1584">
        <v>423.3</v>
      </c>
      <c r="AH1584" t="s">
        <v>55</v>
      </c>
      <c r="AI1584" t="s">
        <v>56</v>
      </c>
      <c r="AK1584" t="s">
        <v>57</v>
      </c>
    </row>
    <row r="1585" spans="1:37" hidden="1" x14ac:dyDescent="0.25">
      <c r="A1585" t="s">
        <v>682</v>
      </c>
      <c r="B1585" t="s">
        <v>683</v>
      </c>
      <c r="D1585" t="s">
        <v>682</v>
      </c>
      <c r="E1585" t="s">
        <v>683</v>
      </c>
      <c r="F1585" t="s">
        <v>684</v>
      </c>
      <c r="G1585" t="s">
        <v>685</v>
      </c>
      <c r="H1585" t="s">
        <v>43</v>
      </c>
      <c r="I1585" t="s">
        <v>964</v>
      </c>
      <c r="J1585" t="s">
        <v>965</v>
      </c>
      <c r="K1585" t="s">
        <v>966</v>
      </c>
      <c r="L1585" t="s">
        <v>967</v>
      </c>
      <c r="M1585" t="s">
        <v>968</v>
      </c>
      <c r="N1585" t="s">
        <v>48</v>
      </c>
      <c r="O1585" t="s">
        <v>228</v>
      </c>
      <c r="P1585" t="s">
        <v>179</v>
      </c>
      <c r="Q1585" t="s">
        <v>969</v>
      </c>
      <c r="R1585" t="s">
        <v>52</v>
      </c>
      <c r="S1585" t="s">
        <v>51</v>
      </c>
      <c r="T1585" t="s">
        <v>203</v>
      </c>
      <c r="U1585">
        <v>50</v>
      </c>
      <c r="V1585">
        <v>3.7</v>
      </c>
      <c r="W1585">
        <v>8.1</v>
      </c>
      <c r="X1585">
        <v>26.6</v>
      </c>
      <c r="Y1585">
        <v>1.85</v>
      </c>
      <c r="Z1585">
        <v>4.05</v>
      </c>
      <c r="AA1585">
        <v>13.3</v>
      </c>
      <c r="AB1585">
        <v>36.04</v>
      </c>
      <c r="AC1585">
        <v>1802</v>
      </c>
      <c r="AD1585" t="s">
        <v>176</v>
      </c>
      <c r="AE1585" t="s">
        <v>176</v>
      </c>
      <c r="AF1585" t="s">
        <v>54</v>
      </c>
      <c r="AG1585">
        <v>51</v>
      </c>
      <c r="AH1585" t="s">
        <v>55</v>
      </c>
      <c r="AI1585" t="s">
        <v>56</v>
      </c>
      <c r="AK1585" t="s">
        <v>57</v>
      </c>
    </row>
    <row r="1586" spans="1:37" hidden="1" x14ac:dyDescent="0.25">
      <c r="A1586" t="s">
        <v>682</v>
      </c>
      <c r="B1586" t="s">
        <v>683</v>
      </c>
      <c r="D1586" t="s">
        <v>682</v>
      </c>
      <c r="E1586" t="s">
        <v>683</v>
      </c>
      <c r="F1586" t="s">
        <v>684</v>
      </c>
      <c r="G1586" t="s">
        <v>685</v>
      </c>
      <c r="H1586" t="s">
        <v>43</v>
      </c>
      <c r="I1586" t="s">
        <v>971</v>
      </c>
      <c r="J1586" t="s">
        <v>972</v>
      </c>
      <c r="K1586" t="s">
        <v>973</v>
      </c>
      <c r="L1586" t="s">
        <v>974</v>
      </c>
      <c r="M1586" t="s">
        <v>975</v>
      </c>
      <c r="N1586" t="s">
        <v>48</v>
      </c>
      <c r="O1586" t="s">
        <v>228</v>
      </c>
      <c r="P1586" t="s">
        <v>179</v>
      </c>
      <c r="Q1586" t="s">
        <v>976</v>
      </c>
      <c r="R1586" t="s">
        <v>52</v>
      </c>
      <c r="S1586" t="s">
        <v>51</v>
      </c>
      <c r="T1586" t="s">
        <v>203</v>
      </c>
      <c r="U1586">
        <v>50</v>
      </c>
      <c r="V1586">
        <v>3.7</v>
      </c>
      <c r="W1586">
        <v>8.1</v>
      </c>
      <c r="X1586">
        <v>26.6</v>
      </c>
      <c r="Y1586">
        <v>1.85</v>
      </c>
      <c r="Z1586">
        <v>4.05</v>
      </c>
      <c r="AA1586">
        <v>13.3</v>
      </c>
      <c r="AB1586">
        <v>36.04</v>
      </c>
      <c r="AC1586">
        <v>1802</v>
      </c>
      <c r="AD1586" t="s">
        <v>176</v>
      </c>
      <c r="AE1586" t="s">
        <v>176</v>
      </c>
      <c r="AF1586" t="s">
        <v>54</v>
      </c>
      <c r="AG1586">
        <v>51</v>
      </c>
      <c r="AH1586" t="s">
        <v>55</v>
      </c>
      <c r="AI1586" t="s">
        <v>56</v>
      </c>
      <c r="AK1586" t="s">
        <v>57</v>
      </c>
    </row>
    <row r="1587" spans="1:37" hidden="1" x14ac:dyDescent="0.25">
      <c r="A1587" t="s">
        <v>682</v>
      </c>
      <c r="B1587" t="s">
        <v>683</v>
      </c>
      <c r="D1587" t="s">
        <v>682</v>
      </c>
      <c r="E1587" t="s">
        <v>683</v>
      </c>
      <c r="F1587" t="s">
        <v>684</v>
      </c>
      <c r="G1587" t="s">
        <v>685</v>
      </c>
      <c r="H1587" t="s">
        <v>43</v>
      </c>
      <c r="I1587" t="s">
        <v>978</v>
      </c>
      <c r="J1587" t="s">
        <v>979</v>
      </c>
      <c r="K1587" t="s">
        <v>235</v>
      </c>
      <c r="L1587" t="s">
        <v>980</v>
      </c>
      <c r="M1587" t="s">
        <v>981</v>
      </c>
      <c r="N1587" t="s">
        <v>48</v>
      </c>
      <c r="O1587" t="s">
        <v>228</v>
      </c>
      <c r="P1587" t="s">
        <v>179</v>
      </c>
      <c r="Q1587" t="s">
        <v>982</v>
      </c>
      <c r="R1587" t="s">
        <v>52</v>
      </c>
      <c r="S1587" t="s">
        <v>51</v>
      </c>
      <c r="T1587" t="s">
        <v>203</v>
      </c>
      <c r="U1587">
        <v>50</v>
      </c>
      <c r="V1587">
        <v>3.7</v>
      </c>
      <c r="W1587">
        <v>8.1</v>
      </c>
      <c r="X1587">
        <v>26.6</v>
      </c>
      <c r="Y1587">
        <v>1.85</v>
      </c>
      <c r="Z1587">
        <v>4.05</v>
      </c>
      <c r="AA1587">
        <v>13.3</v>
      </c>
      <c r="AB1587">
        <v>36.04</v>
      </c>
      <c r="AC1587">
        <v>1802</v>
      </c>
      <c r="AD1587" t="s">
        <v>176</v>
      </c>
      <c r="AE1587" t="s">
        <v>176</v>
      </c>
      <c r="AF1587" t="s">
        <v>54</v>
      </c>
      <c r="AG1587">
        <v>51</v>
      </c>
      <c r="AH1587" t="s">
        <v>55</v>
      </c>
      <c r="AI1587" t="s">
        <v>56</v>
      </c>
      <c r="AK1587" t="s">
        <v>57</v>
      </c>
    </row>
    <row r="1588" spans="1:37" hidden="1" x14ac:dyDescent="0.25">
      <c r="A1588" t="s">
        <v>682</v>
      </c>
      <c r="B1588" t="s">
        <v>683</v>
      </c>
      <c r="D1588" t="s">
        <v>682</v>
      </c>
      <c r="E1588" t="s">
        <v>683</v>
      </c>
      <c r="F1588" t="s">
        <v>684</v>
      </c>
      <c r="G1588" t="s">
        <v>685</v>
      </c>
      <c r="H1588" t="s">
        <v>43</v>
      </c>
      <c r="I1588" t="s">
        <v>984</v>
      </c>
      <c r="J1588" t="s">
        <v>985</v>
      </c>
      <c r="K1588" t="s">
        <v>986</v>
      </c>
      <c r="L1588" t="s">
        <v>987</v>
      </c>
      <c r="M1588" t="s">
        <v>988</v>
      </c>
      <c r="N1588" t="s">
        <v>48</v>
      </c>
      <c r="O1588" t="s">
        <v>228</v>
      </c>
      <c r="P1588" t="s">
        <v>179</v>
      </c>
      <c r="Q1588" t="s">
        <v>989</v>
      </c>
      <c r="R1588" t="s">
        <v>52</v>
      </c>
      <c r="S1588" t="s">
        <v>51</v>
      </c>
      <c r="T1588" t="s">
        <v>203</v>
      </c>
      <c r="U1588">
        <v>50</v>
      </c>
      <c r="V1588">
        <v>3.7</v>
      </c>
      <c r="W1588">
        <v>8.1</v>
      </c>
      <c r="X1588">
        <v>26.6</v>
      </c>
      <c r="Y1588">
        <v>1.85</v>
      </c>
      <c r="Z1588">
        <v>4.05</v>
      </c>
      <c r="AA1588">
        <v>13.3</v>
      </c>
      <c r="AB1588">
        <v>36.04</v>
      </c>
      <c r="AC1588">
        <v>1802</v>
      </c>
      <c r="AD1588" t="s">
        <v>176</v>
      </c>
      <c r="AE1588" t="s">
        <v>176</v>
      </c>
      <c r="AF1588" t="s">
        <v>54</v>
      </c>
      <c r="AG1588">
        <v>51</v>
      </c>
      <c r="AH1588" t="s">
        <v>55</v>
      </c>
      <c r="AI1588" t="s">
        <v>56</v>
      </c>
      <c r="AK1588" t="s">
        <v>57</v>
      </c>
    </row>
    <row r="1589" spans="1:37" hidden="1" x14ac:dyDescent="0.25">
      <c r="A1589" t="s">
        <v>682</v>
      </c>
      <c r="B1589" t="s">
        <v>683</v>
      </c>
      <c r="D1589" t="s">
        <v>682</v>
      </c>
      <c r="E1589" t="s">
        <v>683</v>
      </c>
      <c r="F1589" t="s">
        <v>737</v>
      </c>
      <c r="G1589" t="s">
        <v>738</v>
      </c>
      <c r="H1589" t="s">
        <v>43</v>
      </c>
      <c r="I1589" t="s">
        <v>744</v>
      </c>
      <c r="J1589" t="s">
        <v>745</v>
      </c>
      <c r="K1589" t="s">
        <v>257</v>
      </c>
      <c r="M1589" t="s">
        <v>746</v>
      </c>
      <c r="N1589" t="s">
        <v>48</v>
      </c>
      <c r="O1589" t="s">
        <v>203</v>
      </c>
      <c r="P1589" t="s">
        <v>50</v>
      </c>
      <c r="Q1589" t="s">
        <v>51</v>
      </c>
      <c r="R1589" t="s">
        <v>84</v>
      </c>
      <c r="S1589" t="s">
        <v>51</v>
      </c>
      <c r="T1589" t="s">
        <v>203</v>
      </c>
      <c r="U1589">
        <v>62.95</v>
      </c>
      <c r="V1589">
        <v>5</v>
      </c>
      <c r="W1589">
        <v>8.6</v>
      </c>
      <c r="X1589">
        <v>27.6</v>
      </c>
      <c r="Y1589">
        <v>3.15</v>
      </c>
      <c r="Z1589">
        <v>5.41</v>
      </c>
      <c r="AA1589">
        <v>17.37</v>
      </c>
      <c r="AB1589">
        <v>42.24</v>
      </c>
      <c r="AC1589">
        <v>2659.01</v>
      </c>
      <c r="AD1589" t="s">
        <v>53</v>
      </c>
      <c r="AE1589" t="s">
        <v>53</v>
      </c>
      <c r="AF1589" t="s">
        <v>54</v>
      </c>
      <c r="AG1589">
        <v>64.2</v>
      </c>
      <c r="AH1589" t="s">
        <v>55</v>
      </c>
      <c r="AI1589" t="s">
        <v>56</v>
      </c>
      <c r="AK1589" t="s">
        <v>57</v>
      </c>
    </row>
    <row r="1590" spans="1:37" hidden="1" x14ac:dyDescent="0.25">
      <c r="A1590" t="s">
        <v>682</v>
      </c>
      <c r="B1590" t="s">
        <v>683</v>
      </c>
      <c r="D1590" t="s">
        <v>682</v>
      </c>
      <c r="E1590" t="s">
        <v>683</v>
      </c>
      <c r="F1590" t="s">
        <v>737</v>
      </c>
      <c r="G1590" t="s">
        <v>738</v>
      </c>
      <c r="H1590" t="s">
        <v>43</v>
      </c>
      <c r="I1590" t="s">
        <v>739</v>
      </c>
      <c r="J1590" t="s">
        <v>740</v>
      </c>
      <c r="K1590" t="s">
        <v>741</v>
      </c>
      <c r="L1590" t="s">
        <v>742</v>
      </c>
      <c r="M1590" t="s">
        <v>743</v>
      </c>
      <c r="N1590" t="s">
        <v>48</v>
      </c>
      <c r="O1590" t="s">
        <v>203</v>
      </c>
      <c r="P1590" t="s">
        <v>50</v>
      </c>
      <c r="Q1590" t="s">
        <v>62</v>
      </c>
      <c r="R1590" t="s">
        <v>52</v>
      </c>
      <c r="S1590" t="s">
        <v>51</v>
      </c>
      <c r="T1590" t="s">
        <v>203</v>
      </c>
      <c r="U1590">
        <v>37</v>
      </c>
      <c r="V1590">
        <v>4.0999999999999996</v>
      </c>
      <c r="W1590">
        <v>8.6</v>
      </c>
      <c r="X1590">
        <v>28.3</v>
      </c>
      <c r="Y1590">
        <v>1.52</v>
      </c>
      <c r="Z1590">
        <v>3.18</v>
      </c>
      <c r="AA1590">
        <v>10.47</v>
      </c>
      <c r="AB1590">
        <v>38.68</v>
      </c>
      <c r="AC1590">
        <v>1431.16</v>
      </c>
      <c r="AD1590" t="s">
        <v>53</v>
      </c>
      <c r="AE1590" t="s">
        <v>53</v>
      </c>
      <c r="AF1590" t="s">
        <v>54</v>
      </c>
      <c r="AG1590">
        <v>37.74</v>
      </c>
      <c r="AH1590" t="s">
        <v>55</v>
      </c>
      <c r="AI1590" t="s">
        <v>56</v>
      </c>
      <c r="AK1590" t="s">
        <v>57</v>
      </c>
    </row>
    <row r="1591" spans="1:37" hidden="1" x14ac:dyDescent="0.25">
      <c r="A1591" t="s">
        <v>682</v>
      </c>
      <c r="B1591" t="s">
        <v>683</v>
      </c>
      <c r="D1591" t="s">
        <v>682</v>
      </c>
      <c r="E1591" t="s">
        <v>683</v>
      </c>
      <c r="F1591" t="s">
        <v>737</v>
      </c>
      <c r="G1591" t="s">
        <v>738</v>
      </c>
      <c r="H1591" t="s">
        <v>43</v>
      </c>
      <c r="I1591" t="s">
        <v>739</v>
      </c>
      <c r="J1591" t="s">
        <v>740</v>
      </c>
      <c r="K1591" t="s">
        <v>741</v>
      </c>
      <c r="L1591" t="s">
        <v>742</v>
      </c>
      <c r="M1591" t="s">
        <v>743</v>
      </c>
      <c r="N1591" t="s">
        <v>48</v>
      </c>
      <c r="O1591" t="s">
        <v>203</v>
      </c>
      <c r="P1591" t="s">
        <v>50</v>
      </c>
      <c r="Q1591" t="s">
        <v>67</v>
      </c>
      <c r="R1591" t="s">
        <v>84</v>
      </c>
      <c r="S1591" t="s">
        <v>51</v>
      </c>
      <c r="T1591" t="s">
        <v>203</v>
      </c>
      <c r="U1591">
        <v>31.65</v>
      </c>
      <c r="V1591">
        <v>5.4</v>
      </c>
      <c r="W1591">
        <v>9</v>
      </c>
      <c r="X1591">
        <v>28.9</v>
      </c>
      <c r="Y1591">
        <v>1.71</v>
      </c>
      <c r="Z1591">
        <v>2.85</v>
      </c>
      <c r="AA1591">
        <v>9.15</v>
      </c>
      <c r="AB1591">
        <v>43.83</v>
      </c>
      <c r="AC1591">
        <v>1387.22</v>
      </c>
      <c r="AD1591" t="s">
        <v>53</v>
      </c>
      <c r="AE1591" t="s">
        <v>53</v>
      </c>
      <c r="AF1591" t="s">
        <v>54</v>
      </c>
      <c r="AG1591">
        <v>32.28</v>
      </c>
      <c r="AH1591" t="s">
        <v>55</v>
      </c>
      <c r="AI1591" t="s">
        <v>56</v>
      </c>
      <c r="AK1591" t="s">
        <v>57</v>
      </c>
    </row>
    <row r="1592" spans="1:37" hidden="1" x14ac:dyDescent="0.25">
      <c r="A1592" t="s">
        <v>682</v>
      </c>
      <c r="B1592" t="s">
        <v>683</v>
      </c>
      <c r="D1592" t="s">
        <v>682</v>
      </c>
      <c r="E1592" t="s">
        <v>683</v>
      </c>
      <c r="F1592" t="s">
        <v>737</v>
      </c>
      <c r="G1592" t="s">
        <v>738</v>
      </c>
      <c r="H1592" t="s">
        <v>43</v>
      </c>
      <c r="I1592" t="s">
        <v>747</v>
      </c>
      <c r="J1592" t="s">
        <v>748</v>
      </c>
      <c r="K1592" t="s">
        <v>132</v>
      </c>
      <c r="L1592" t="s">
        <v>749</v>
      </c>
      <c r="M1592" t="s">
        <v>750</v>
      </c>
      <c r="N1592" t="s">
        <v>48</v>
      </c>
      <c r="O1592" t="s">
        <v>203</v>
      </c>
      <c r="P1592" t="s">
        <v>50</v>
      </c>
      <c r="Q1592" t="s">
        <v>72</v>
      </c>
      <c r="R1592" t="s">
        <v>84</v>
      </c>
      <c r="S1592" t="s">
        <v>51</v>
      </c>
      <c r="T1592" t="s">
        <v>203</v>
      </c>
      <c r="U1592">
        <v>27.75</v>
      </c>
      <c r="V1592">
        <v>7.3</v>
      </c>
      <c r="W1592">
        <v>9</v>
      </c>
      <c r="X1592">
        <v>27.4</v>
      </c>
      <c r="Y1592">
        <v>2.0299999999999998</v>
      </c>
      <c r="Z1592">
        <v>2.5</v>
      </c>
      <c r="AA1592">
        <v>7.6</v>
      </c>
      <c r="AB1592">
        <v>56.72</v>
      </c>
      <c r="AC1592">
        <v>1573.98</v>
      </c>
      <c r="AD1592" t="s">
        <v>53</v>
      </c>
      <c r="AE1592" t="s">
        <v>53</v>
      </c>
      <c r="AF1592" t="s">
        <v>54</v>
      </c>
      <c r="AG1592">
        <v>28.3</v>
      </c>
      <c r="AH1592" t="s">
        <v>55</v>
      </c>
      <c r="AI1592" t="s">
        <v>56</v>
      </c>
      <c r="AK1592" t="s">
        <v>57</v>
      </c>
    </row>
    <row r="1593" spans="1:37" hidden="1" x14ac:dyDescent="0.25">
      <c r="A1593" t="s">
        <v>682</v>
      </c>
      <c r="B1593" t="s">
        <v>683</v>
      </c>
      <c r="D1593" t="s">
        <v>682</v>
      </c>
      <c r="E1593" t="s">
        <v>683</v>
      </c>
      <c r="F1593" t="s">
        <v>737</v>
      </c>
      <c r="G1593" t="s">
        <v>738</v>
      </c>
      <c r="H1593" t="s">
        <v>43</v>
      </c>
      <c r="I1593" t="s">
        <v>767</v>
      </c>
      <c r="J1593" t="s">
        <v>768</v>
      </c>
      <c r="K1593" t="s">
        <v>769</v>
      </c>
      <c r="L1593" t="s">
        <v>770</v>
      </c>
      <c r="M1593" t="s">
        <v>771</v>
      </c>
      <c r="N1593" t="s">
        <v>48</v>
      </c>
      <c r="O1593" t="s">
        <v>203</v>
      </c>
      <c r="P1593" t="s">
        <v>50</v>
      </c>
      <c r="Q1593" t="s">
        <v>77</v>
      </c>
      <c r="R1593" t="s">
        <v>52</v>
      </c>
      <c r="S1593" t="s">
        <v>51</v>
      </c>
      <c r="T1593" t="s">
        <v>203</v>
      </c>
      <c r="U1593">
        <v>79.7</v>
      </c>
      <c r="V1593">
        <v>4.8</v>
      </c>
      <c r="W1593">
        <v>8.5</v>
      </c>
      <c r="X1593">
        <v>27.4</v>
      </c>
      <c r="Y1593">
        <v>3.83</v>
      </c>
      <c r="Z1593">
        <v>6.77</v>
      </c>
      <c r="AA1593">
        <v>21.84</v>
      </c>
      <c r="AB1593">
        <v>41.45</v>
      </c>
      <c r="AC1593">
        <v>3303.57</v>
      </c>
      <c r="AD1593" t="s">
        <v>53</v>
      </c>
      <c r="AE1593" t="s">
        <v>53</v>
      </c>
      <c r="AF1593" t="s">
        <v>54</v>
      </c>
      <c r="AG1593">
        <v>81.290000000000006</v>
      </c>
      <c r="AH1593" t="s">
        <v>55</v>
      </c>
      <c r="AI1593" t="s">
        <v>56</v>
      </c>
      <c r="AK1593" t="s">
        <v>57</v>
      </c>
    </row>
    <row r="1594" spans="1:37" hidden="1" x14ac:dyDescent="0.25">
      <c r="A1594" t="s">
        <v>682</v>
      </c>
      <c r="B1594" t="s">
        <v>683</v>
      </c>
      <c r="D1594" t="s">
        <v>682</v>
      </c>
      <c r="E1594" t="s">
        <v>683</v>
      </c>
      <c r="F1594" t="s">
        <v>737</v>
      </c>
      <c r="G1594" t="s">
        <v>738</v>
      </c>
      <c r="H1594" t="s">
        <v>43</v>
      </c>
      <c r="I1594" t="s">
        <v>751</v>
      </c>
      <c r="J1594" t="s">
        <v>752</v>
      </c>
      <c r="K1594" t="s">
        <v>107</v>
      </c>
      <c r="L1594" t="s">
        <v>753</v>
      </c>
      <c r="M1594" t="s">
        <v>754</v>
      </c>
      <c r="N1594" t="s">
        <v>48</v>
      </c>
      <c r="O1594" t="s">
        <v>203</v>
      </c>
      <c r="P1594" t="s">
        <v>50</v>
      </c>
      <c r="Q1594" t="s">
        <v>83</v>
      </c>
      <c r="R1594" t="s">
        <v>52</v>
      </c>
      <c r="S1594" t="s">
        <v>51</v>
      </c>
      <c r="T1594" t="s">
        <v>203</v>
      </c>
      <c r="U1594">
        <v>23.4</v>
      </c>
      <c r="V1594">
        <v>3.3</v>
      </c>
      <c r="W1594">
        <v>8.5</v>
      </c>
      <c r="X1594">
        <v>28.6</v>
      </c>
      <c r="Y1594">
        <v>0.77</v>
      </c>
      <c r="Z1594">
        <v>1.99</v>
      </c>
      <c r="AA1594">
        <v>6.69</v>
      </c>
      <c r="AB1594">
        <v>35.51</v>
      </c>
      <c r="AC1594">
        <v>830.93</v>
      </c>
      <c r="AD1594" t="s">
        <v>53</v>
      </c>
      <c r="AE1594" t="s">
        <v>53</v>
      </c>
      <c r="AF1594" t="s">
        <v>54</v>
      </c>
      <c r="AG1594">
        <v>23.86</v>
      </c>
      <c r="AH1594" t="s">
        <v>55</v>
      </c>
      <c r="AI1594" t="s">
        <v>56</v>
      </c>
      <c r="AK1594" t="s">
        <v>57</v>
      </c>
    </row>
    <row r="1595" spans="1:37" hidden="1" x14ac:dyDescent="0.25">
      <c r="A1595" t="s">
        <v>682</v>
      </c>
      <c r="B1595" t="s">
        <v>683</v>
      </c>
      <c r="D1595" t="s">
        <v>682</v>
      </c>
      <c r="E1595" t="s">
        <v>683</v>
      </c>
      <c r="F1595" t="s">
        <v>737</v>
      </c>
      <c r="G1595" t="s">
        <v>738</v>
      </c>
      <c r="H1595" t="s">
        <v>43</v>
      </c>
      <c r="I1595" t="s">
        <v>751</v>
      </c>
      <c r="J1595" t="s">
        <v>752</v>
      </c>
      <c r="K1595" t="s">
        <v>107</v>
      </c>
      <c r="L1595" t="s">
        <v>753</v>
      </c>
      <c r="M1595" t="s">
        <v>754</v>
      </c>
      <c r="N1595" t="s">
        <v>48</v>
      </c>
      <c r="O1595" t="s">
        <v>203</v>
      </c>
      <c r="P1595" t="s">
        <v>50</v>
      </c>
      <c r="Q1595" t="s">
        <v>89</v>
      </c>
      <c r="R1595" t="s">
        <v>84</v>
      </c>
      <c r="S1595" t="s">
        <v>51</v>
      </c>
      <c r="T1595" t="s">
        <v>203</v>
      </c>
      <c r="U1595">
        <v>28.7</v>
      </c>
      <c r="V1595">
        <v>7.1</v>
      </c>
      <c r="W1595">
        <v>9</v>
      </c>
      <c r="X1595">
        <v>27.5</v>
      </c>
      <c r="Y1595">
        <v>2.04</v>
      </c>
      <c r="Z1595">
        <v>2.58</v>
      </c>
      <c r="AA1595">
        <v>7.89</v>
      </c>
      <c r="AB1595">
        <v>55.17</v>
      </c>
      <c r="AC1595">
        <v>1583.38</v>
      </c>
      <c r="AD1595" t="s">
        <v>53</v>
      </c>
      <c r="AE1595" t="s">
        <v>53</v>
      </c>
      <c r="AF1595" t="s">
        <v>54</v>
      </c>
      <c r="AG1595">
        <v>29.27</v>
      </c>
      <c r="AH1595" t="s">
        <v>55</v>
      </c>
      <c r="AI1595" t="s">
        <v>56</v>
      </c>
      <c r="AK1595" t="s">
        <v>57</v>
      </c>
    </row>
    <row r="1596" spans="1:37" hidden="1" x14ac:dyDescent="0.25">
      <c r="A1596" t="s">
        <v>682</v>
      </c>
      <c r="B1596" t="s">
        <v>683</v>
      </c>
      <c r="D1596" t="s">
        <v>682</v>
      </c>
      <c r="E1596" t="s">
        <v>683</v>
      </c>
      <c r="F1596" t="s">
        <v>737</v>
      </c>
      <c r="G1596" t="s">
        <v>738</v>
      </c>
      <c r="H1596" t="s">
        <v>43</v>
      </c>
      <c r="I1596" t="s">
        <v>775</v>
      </c>
      <c r="J1596" t="s">
        <v>776</v>
      </c>
      <c r="K1596" t="s">
        <v>777</v>
      </c>
      <c r="M1596" t="s">
        <v>778</v>
      </c>
      <c r="N1596" t="s">
        <v>48</v>
      </c>
      <c r="O1596" t="s">
        <v>203</v>
      </c>
      <c r="P1596" t="s">
        <v>50</v>
      </c>
      <c r="Q1596" t="s">
        <v>94</v>
      </c>
      <c r="R1596" t="s">
        <v>52</v>
      </c>
      <c r="S1596" t="s">
        <v>51</v>
      </c>
      <c r="T1596" t="s">
        <v>203</v>
      </c>
      <c r="U1596">
        <v>47.55</v>
      </c>
      <c r="V1596">
        <v>4.2</v>
      </c>
      <c r="W1596">
        <v>8.1</v>
      </c>
      <c r="X1596">
        <v>26.2</v>
      </c>
      <c r="Y1596">
        <v>2</v>
      </c>
      <c r="Z1596">
        <v>3.85</v>
      </c>
      <c r="AA1596">
        <v>12.46</v>
      </c>
      <c r="AB1596">
        <v>38.020000000000003</v>
      </c>
      <c r="AC1596">
        <v>1807.85</v>
      </c>
      <c r="AD1596" t="s">
        <v>53</v>
      </c>
      <c r="AE1596" t="s">
        <v>53</v>
      </c>
      <c r="AF1596" t="s">
        <v>54</v>
      </c>
      <c r="AG1596">
        <v>48.5</v>
      </c>
      <c r="AH1596" t="s">
        <v>55</v>
      </c>
      <c r="AI1596" t="s">
        <v>56</v>
      </c>
      <c r="AK1596" t="s">
        <v>57</v>
      </c>
    </row>
    <row r="1597" spans="1:37" hidden="1" x14ac:dyDescent="0.25">
      <c r="A1597" t="s">
        <v>682</v>
      </c>
      <c r="B1597" t="s">
        <v>683</v>
      </c>
      <c r="D1597" t="s">
        <v>682</v>
      </c>
      <c r="E1597" t="s">
        <v>683</v>
      </c>
      <c r="F1597" t="s">
        <v>737</v>
      </c>
      <c r="G1597" t="s">
        <v>738</v>
      </c>
      <c r="H1597" t="s">
        <v>43</v>
      </c>
      <c r="I1597" t="s">
        <v>991</v>
      </c>
      <c r="J1597" t="s">
        <v>992</v>
      </c>
      <c r="K1597" t="s">
        <v>323</v>
      </c>
      <c r="M1597" t="s">
        <v>993</v>
      </c>
      <c r="N1597" t="s">
        <v>185</v>
      </c>
      <c r="O1597" t="s">
        <v>203</v>
      </c>
      <c r="P1597" t="s">
        <v>50</v>
      </c>
      <c r="Q1597" t="s">
        <v>99</v>
      </c>
      <c r="R1597" t="s">
        <v>52</v>
      </c>
      <c r="S1597" t="s">
        <v>51</v>
      </c>
      <c r="T1597" t="s">
        <v>203</v>
      </c>
      <c r="U1597">
        <v>14.85</v>
      </c>
      <c r="V1597">
        <v>4.3</v>
      </c>
      <c r="W1597">
        <v>7.4</v>
      </c>
      <c r="X1597">
        <v>23.4</v>
      </c>
      <c r="Y1597">
        <v>0.64</v>
      </c>
      <c r="Z1597">
        <v>1.1000000000000001</v>
      </c>
      <c r="AA1597">
        <v>3.47</v>
      </c>
      <c r="AB1597">
        <v>32.659999999999997</v>
      </c>
      <c r="AC1597">
        <v>485</v>
      </c>
      <c r="AD1597" t="s">
        <v>53</v>
      </c>
      <c r="AE1597" t="s">
        <v>53</v>
      </c>
      <c r="AF1597" t="s">
        <v>54</v>
      </c>
      <c r="AG1597">
        <v>15.14</v>
      </c>
      <c r="AH1597" t="s">
        <v>55</v>
      </c>
      <c r="AI1597" t="s">
        <v>56</v>
      </c>
      <c r="AK1597" t="s">
        <v>57</v>
      </c>
    </row>
    <row r="1598" spans="1:37" hidden="1" x14ac:dyDescent="0.25">
      <c r="A1598" t="s">
        <v>682</v>
      </c>
      <c r="B1598" t="s">
        <v>683</v>
      </c>
      <c r="D1598" t="s">
        <v>682</v>
      </c>
      <c r="E1598" t="s">
        <v>683</v>
      </c>
      <c r="F1598" t="s">
        <v>737</v>
      </c>
      <c r="G1598" t="s">
        <v>738</v>
      </c>
      <c r="H1598" t="s">
        <v>43</v>
      </c>
      <c r="I1598" t="s">
        <v>763</v>
      </c>
      <c r="J1598" t="s">
        <v>764</v>
      </c>
      <c r="K1598" t="s">
        <v>765</v>
      </c>
      <c r="M1598" t="s">
        <v>766</v>
      </c>
      <c r="N1598" t="s">
        <v>48</v>
      </c>
      <c r="O1598" t="s">
        <v>203</v>
      </c>
      <c r="P1598" t="s">
        <v>50</v>
      </c>
      <c r="Q1598" t="s">
        <v>104</v>
      </c>
      <c r="R1598" t="s">
        <v>52</v>
      </c>
      <c r="S1598" t="s">
        <v>51</v>
      </c>
      <c r="T1598" t="s">
        <v>203</v>
      </c>
      <c r="U1598">
        <v>10.9</v>
      </c>
      <c r="V1598">
        <v>3.8</v>
      </c>
      <c r="W1598">
        <v>7.8</v>
      </c>
      <c r="X1598">
        <v>25.4</v>
      </c>
      <c r="Y1598">
        <v>0.41</v>
      </c>
      <c r="Z1598">
        <v>0.85</v>
      </c>
      <c r="AA1598">
        <v>2.77</v>
      </c>
      <c r="AB1598">
        <v>34.61</v>
      </c>
      <c r="AC1598">
        <v>377.25</v>
      </c>
      <c r="AD1598" t="s">
        <v>53</v>
      </c>
      <c r="AE1598" t="s">
        <v>53</v>
      </c>
      <c r="AF1598" t="s">
        <v>54</v>
      </c>
      <c r="AG1598">
        <v>11.11</v>
      </c>
      <c r="AH1598" t="s">
        <v>55</v>
      </c>
      <c r="AI1598" t="s">
        <v>56</v>
      </c>
      <c r="AK1598" t="s">
        <v>57</v>
      </c>
    </row>
    <row r="1599" spans="1:37" hidden="1" x14ac:dyDescent="0.25">
      <c r="A1599" t="s">
        <v>682</v>
      </c>
      <c r="B1599" t="s">
        <v>683</v>
      </c>
      <c r="D1599" t="s">
        <v>682</v>
      </c>
      <c r="E1599" t="s">
        <v>683</v>
      </c>
      <c r="F1599" t="s">
        <v>737</v>
      </c>
      <c r="G1599" t="s">
        <v>738</v>
      </c>
      <c r="H1599" t="s">
        <v>43</v>
      </c>
      <c r="I1599" t="s">
        <v>755</v>
      </c>
      <c r="J1599" t="s">
        <v>756</v>
      </c>
      <c r="K1599" t="s">
        <v>503</v>
      </c>
      <c r="L1599" t="s">
        <v>757</v>
      </c>
      <c r="M1599" t="s">
        <v>758</v>
      </c>
      <c r="N1599" t="s">
        <v>48</v>
      </c>
      <c r="O1599" t="s">
        <v>203</v>
      </c>
      <c r="P1599" t="s">
        <v>50</v>
      </c>
      <c r="Q1599" t="s">
        <v>110</v>
      </c>
      <c r="R1599" t="s">
        <v>52</v>
      </c>
      <c r="S1599" t="s">
        <v>51</v>
      </c>
      <c r="T1599" t="s">
        <v>203</v>
      </c>
      <c r="U1599">
        <v>27.5</v>
      </c>
      <c r="V1599">
        <v>4.3</v>
      </c>
      <c r="W1599">
        <v>7.7</v>
      </c>
      <c r="X1599">
        <v>24.6</v>
      </c>
      <c r="Y1599">
        <v>1.18</v>
      </c>
      <c r="Z1599">
        <v>2.12</v>
      </c>
      <c r="AA1599">
        <v>6.77</v>
      </c>
      <c r="AB1599">
        <v>36.340000000000003</v>
      </c>
      <c r="AC1599">
        <v>999.35</v>
      </c>
      <c r="AD1599" t="s">
        <v>53</v>
      </c>
      <c r="AE1599" t="s">
        <v>53</v>
      </c>
      <c r="AF1599" t="s">
        <v>54</v>
      </c>
      <c r="AG1599">
        <v>28.05</v>
      </c>
      <c r="AH1599" t="s">
        <v>55</v>
      </c>
      <c r="AI1599" t="s">
        <v>56</v>
      </c>
      <c r="AK1599" t="s">
        <v>57</v>
      </c>
    </row>
    <row r="1600" spans="1:37" hidden="1" x14ac:dyDescent="0.25">
      <c r="A1600" t="s">
        <v>682</v>
      </c>
      <c r="B1600" t="s">
        <v>683</v>
      </c>
      <c r="D1600" t="s">
        <v>682</v>
      </c>
      <c r="E1600" t="s">
        <v>683</v>
      </c>
      <c r="F1600" t="s">
        <v>737</v>
      </c>
      <c r="G1600" t="s">
        <v>738</v>
      </c>
      <c r="H1600" t="s">
        <v>43</v>
      </c>
      <c r="I1600" t="s">
        <v>772</v>
      </c>
      <c r="J1600" t="s">
        <v>773</v>
      </c>
      <c r="K1600" t="s">
        <v>125</v>
      </c>
      <c r="M1600" t="s">
        <v>774</v>
      </c>
      <c r="N1600" t="s">
        <v>48</v>
      </c>
      <c r="O1600" t="s">
        <v>203</v>
      </c>
      <c r="P1600" t="s">
        <v>50</v>
      </c>
      <c r="Q1600" t="s">
        <v>115</v>
      </c>
      <c r="R1600" t="s">
        <v>52</v>
      </c>
      <c r="S1600" t="s">
        <v>51</v>
      </c>
      <c r="T1600" t="s">
        <v>203</v>
      </c>
      <c r="U1600">
        <v>13.95</v>
      </c>
      <c r="V1600">
        <v>2.7</v>
      </c>
      <c r="W1600">
        <v>7.9</v>
      </c>
      <c r="X1600">
        <v>26.6</v>
      </c>
      <c r="Y1600">
        <v>0.38</v>
      </c>
      <c r="Z1600">
        <v>1.1000000000000001</v>
      </c>
      <c r="AA1600">
        <v>3.71</v>
      </c>
      <c r="AB1600">
        <v>30.51</v>
      </c>
      <c r="AC1600">
        <v>425.61</v>
      </c>
      <c r="AD1600" t="s">
        <v>53</v>
      </c>
      <c r="AE1600" t="s">
        <v>53</v>
      </c>
      <c r="AF1600" t="s">
        <v>54</v>
      </c>
      <c r="AG1600">
        <v>14.22</v>
      </c>
      <c r="AH1600" t="s">
        <v>55</v>
      </c>
      <c r="AI1600" t="s">
        <v>56</v>
      </c>
      <c r="AK1600" t="s">
        <v>57</v>
      </c>
    </row>
    <row r="1601" spans="1:37" hidden="1" x14ac:dyDescent="0.25">
      <c r="A1601" t="s">
        <v>682</v>
      </c>
      <c r="B1601" t="s">
        <v>683</v>
      </c>
      <c r="D1601" t="s">
        <v>682</v>
      </c>
      <c r="E1601" t="s">
        <v>683</v>
      </c>
      <c r="F1601" t="s">
        <v>737</v>
      </c>
      <c r="G1601" t="s">
        <v>738</v>
      </c>
      <c r="H1601" t="s">
        <v>43</v>
      </c>
      <c r="I1601" t="s">
        <v>759</v>
      </c>
      <c r="J1601" t="s">
        <v>760</v>
      </c>
      <c r="K1601" t="s">
        <v>761</v>
      </c>
      <c r="M1601" t="s">
        <v>762</v>
      </c>
      <c r="N1601" t="s">
        <v>48</v>
      </c>
      <c r="O1601" t="s">
        <v>203</v>
      </c>
      <c r="P1601" t="s">
        <v>50</v>
      </c>
      <c r="Q1601" t="s">
        <v>122</v>
      </c>
      <c r="R1601" t="s">
        <v>52</v>
      </c>
      <c r="S1601" t="s">
        <v>51</v>
      </c>
      <c r="T1601" t="s">
        <v>203</v>
      </c>
      <c r="U1601">
        <v>4.8</v>
      </c>
      <c r="V1601">
        <v>3.8</v>
      </c>
      <c r="W1601">
        <v>8.3000000000000007</v>
      </c>
      <c r="X1601">
        <v>27.4</v>
      </c>
      <c r="Y1601">
        <v>0.18</v>
      </c>
      <c r="Z1601">
        <v>0.4</v>
      </c>
      <c r="AA1601">
        <v>1.32</v>
      </c>
      <c r="AB1601">
        <v>36.96</v>
      </c>
      <c r="AC1601">
        <v>177.41</v>
      </c>
      <c r="AD1601" t="s">
        <v>53</v>
      </c>
      <c r="AE1601" t="s">
        <v>53</v>
      </c>
      <c r="AF1601" t="s">
        <v>54</v>
      </c>
      <c r="AG1601">
        <v>4.8899999999999997</v>
      </c>
      <c r="AH1601" t="s">
        <v>55</v>
      </c>
      <c r="AI1601" t="s">
        <v>56</v>
      </c>
      <c r="AK1601" t="s">
        <v>57</v>
      </c>
    </row>
    <row r="1602" spans="1:37" hidden="1" x14ac:dyDescent="0.25">
      <c r="A1602" t="s">
        <v>682</v>
      </c>
      <c r="B1602" t="s">
        <v>683</v>
      </c>
      <c r="D1602" t="s">
        <v>682</v>
      </c>
      <c r="E1602" t="s">
        <v>683</v>
      </c>
      <c r="F1602" t="s">
        <v>684</v>
      </c>
      <c r="G1602" t="s">
        <v>685</v>
      </c>
      <c r="H1602" t="s">
        <v>43</v>
      </c>
      <c r="I1602" t="s">
        <v>697</v>
      </c>
      <c r="J1602" t="s">
        <v>698</v>
      </c>
      <c r="K1602" t="s">
        <v>699</v>
      </c>
      <c r="M1602" t="s">
        <v>700</v>
      </c>
      <c r="N1602" t="s">
        <v>48</v>
      </c>
      <c r="O1602" t="s">
        <v>203</v>
      </c>
      <c r="P1602" t="s">
        <v>50</v>
      </c>
      <c r="Q1602" t="s">
        <v>127</v>
      </c>
      <c r="R1602" t="s">
        <v>52</v>
      </c>
      <c r="S1602" t="s">
        <v>51</v>
      </c>
      <c r="T1602" t="s">
        <v>203</v>
      </c>
      <c r="U1602">
        <v>100.95</v>
      </c>
      <c r="V1602">
        <v>4.5</v>
      </c>
      <c r="W1602">
        <v>8.6999999999999993</v>
      </c>
      <c r="X1602">
        <v>28.4</v>
      </c>
      <c r="Y1602">
        <v>4.54</v>
      </c>
      <c r="Z1602">
        <v>8.7799999999999994</v>
      </c>
      <c r="AA1602">
        <v>28.67</v>
      </c>
      <c r="AB1602">
        <v>40.26</v>
      </c>
      <c r="AC1602">
        <v>4064.25</v>
      </c>
      <c r="AD1602" t="s">
        <v>53</v>
      </c>
      <c r="AE1602" t="s">
        <v>53</v>
      </c>
      <c r="AF1602" t="s">
        <v>54</v>
      </c>
      <c r="AG1602">
        <v>102.96</v>
      </c>
      <c r="AH1602" t="s">
        <v>55</v>
      </c>
      <c r="AI1602" t="s">
        <v>56</v>
      </c>
      <c r="AK1602" t="s">
        <v>57</v>
      </c>
    </row>
    <row r="1603" spans="1:37" hidden="1" x14ac:dyDescent="0.25">
      <c r="A1603" t="s">
        <v>682</v>
      </c>
      <c r="B1603" t="s">
        <v>683</v>
      </c>
      <c r="D1603" t="s">
        <v>682</v>
      </c>
      <c r="E1603" t="s">
        <v>683</v>
      </c>
      <c r="F1603" t="s">
        <v>711</v>
      </c>
      <c r="G1603" t="s">
        <v>712</v>
      </c>
      <c r="H1603" t="s">
        <v>43</v>
      </c>
      <c r="I1603" t="s">
        <v>994</v>
      </c>
      <c r="J1603" t="s">
        <v>995</v>
      </c>
      <c r="K1603" t="s">
        <v>481</v>
      </c>
      <c r="L1603" t="s">
        <v>996</v>
      </c>
      <c r="M1603" t="s">
        <v>997</v>
      </c>
      <c r="N1603" t="s">
        <v>185</v>
      </c>
      <c r="O1603" t="s">
        <v>203</v>
      </c>
      <c r="P1603" t="s">
        <v>50</v>
      </c>
      <c r="Q1603" t="s">
        <v>135</v>
      </c>
      <c r="R1603" t="s">
        <v>52</v>
      </c>
      <c r="S1603" t="s">
        <v>51</v>
      </c>
      <c r="T1603" t="s">
        <v>203</v>
      </c>
      <c r="U1603">
        <v>55.15</v>
      </c>
      <c r="V1603">
        <v>4.0999999999999996</v>
      </c>
      <c r="W1603">
        <v>9</v>
      </c>
      <c r="X1603">
        <v>29.9</v>
      </c>
      <c r="Y1603">
        <v>2.2599999999999998</v>
      </c>
      <c r="Z1603">
        <v>4.96</v>
      </c>
      <c r="AA1603">
        <v>16.489999999999998</v>
      </c>
      <c r="AB1603">
        <v>38.68</v>
      </c>
      <c r="AC1603">
        <v>2133.1999999999998</v>
      </c>
      <c r="AD1603" t="s">
        <v>53</v>
      </c>
      <c r="AE1603" t="s">
        <v>53</v>
      </c>
      <c r="AF1603" t="s">
        <v>54</v>
      </c>
      <c r="AG1603">
        <v>56.25</v>
      </c>
      <c r="AH1603" t="s">
        <v>55</v>
      </c>
      <c r="AI1603" t="s">
        <v>56</v>
      </c>
      <c r="AK1603" t="s">
        <v>57</v>
      </c>
    </row>
    <row r="1604" spans="1:37" hidden="1" x14ac:dyDescent="0.25">
      <c r="A1604" t="s">
        <v>682</v>
      </c>
      <c r="B1604" t="s">
        <v>683</v>
      </c>
      <c r="D1604" t="s">
        <v>682</v>
      </c>
      <c r="E1604" t="s">
        <v>683</v>
      </c>
      <c r="F1604" t="s">
        <v>684</v>
      </c>
      <c r="G1604" t="s">
        <v>685</v>
      </c>
      <c r="H1604" t="s">
        <v>43</v>
      </c>
      <c r="I1604" t="s">
        <v>686</v>
      </c>
      <c r="J1604" t="s">
        <v>687</v>
      </c>
      <c r="K1604" t="s">
        <v>688</v>
      </c>
      <c r="M1604" t="s">
        <v>689</v>
      </c>
      <c r="N1604" t="s">
        <v>48</v>
      </c>
      <c r="O1604" t="s">
        <v>203</v>
      </c>
      <c r="P1604" t="s">
        <v>50</v>
      </c>
      <c r="Q1604" t="s">
        <v>140</v>
      </c>
      <c r="R1604" t="s">
        <v>84</v>
      </c>
      <c r="S1604" t="s">
        <v>51</v>
      </c>
      <c r="T1604" t="s">
        <v>203</v>
      </c>
      <c r="U1604">
        <v>25.6</v>
      </c>
      <c r="V1604">
        <v>7.2</v>
      </c>
      <c r="W1604">
        <v>9</v>
      </c>
      <c r="X1604">
        <v>27.4</v>
      </c>
      <c r="Y1604">
        <v>1.84</v>
      </c>
      <c r="Z1604">
        <v>2.2999999999999998</v>
      </c>
      <c r="AA1604">
        <v>7.01</v>
      </c>
      <c r="AB1604">
        <v>55.95</v>
      </c>
      <c r="AC1604">
        <v>1432.32</v>
      </c>
      <c r="AD1604" t="s">
        <v>53</v>
      </c>
      <c r="AE1604" t="s">
        <v>53</v>
      </c>
      <c r="AF1604" t="s">
        <v>54</v>
      </c>
      <c r="AG1604">
        <v>26.11</v>
      </c>
      <c r="AH1604" t="s">
        <v>55</v>
      </c>
      <c r="AI1604" t="s">
        <v>56</v>
      </c>
      <c r="AK1604" t="s">
        <v>57</v>
      </c>
    </row>
    <row r="1605" spans="1:37" hidden="1" x14ac:dyDescent="0.25">
      <c r="A1605" t="s">
        <v>682</v>
      </c>
      <c r="B1605" t="s">
        <v>683</v>
      </c>
      <c r="D1605" t="s">
        <v>682</v>
      </c>
      <c r="E1605" t="s">
        <v>683</v>
      </c>
      <c r="F1605" t="s">
        <v>684</v>
      </c>
      <c r="G1605" t="s">
        <v>685</v>
      </c>
      <c r="H1605" t="s">
        <v>43</v>
      </c>
      <c r="I1605" t="s">
        <v>686</v>
      </c>
      <c r="J1605" t="s">
        <v>687</v>
      </c>
      <c r="K1605" t="s">
        <v>688</v>
      </c>
      <c r="M1605" t="s">
        <v>689</v>
      </c>
      <c r="N1605" t="s">
        <v>48</v>
      </c>
      <c r="O1605" t="s">
        <v>203</v>
      </c>
      <c r="P1605" t="s">
        <v>50</v>
      </c>
      <c r="Q1605" t="s">
        <v>145</v>
      </c>
      <c r="R1605" t="s">
        <v>52</v>
      </c>
      <c r="S1605" t="s">
        <v>51</v>
      </c>
      <c r="T1605" t="s">
        <v>203</v>
      </c>
      <c r="U1605">
        <v>144.85</v>
      </c>
      <c r="V1605">
        <v>3.5</v>
      </c>
      <c r="W1605">
        <v>8.1999999999999993</v>
      </c>
      <c r="X1605">
        <v>27.2</v>
      </c>
      <c r="Y1605">
        <v>5.07</v>
      </c>
      <c r="Z1605">
        <v>11.88</v>
      </c>
      <c r="AA1605">
        <v>39.4</v>
      </c>
      <c r="AB1605">
        <v>35.51</v>
      </c>
      <c r="AC1605">
        <v>5143.62</v>
      </c>
      <c r="AD1605" t="s">
        <v>53</v>
      </c>
      <c r="AE1605" t="s">
        <v>53</v>
      </c>
      <c r="AF1605" t="s">
        <v>54</v>
      </c>
      <c r="AG1605">
        <v>147.74</v>
      </c>
      <c r="AH1605" t="s">
        <v>55</v>
      </c>
      <c r="AI1605" t="s">
        <v>56</v>
      </c>
      <c r="AK1605" t="s">
        <v>57</v>
      </c>
    </row>
    <row r="1606" spans="1:37" hidden="1" x14ac:dyDescent="0.25">
      <c r="A1606" t="s">
        <v>682</v>
      </c>
      <c r="B1606" t="s">
        <v>683</v>
      </c>
      <c r="D1606" t="s">
        <v>682</v>
      </c>
      <c r="E1606" t="s">
        <v>683</v>
      </c>
      <c r="F1606" t="s">
        <v>684</v>
      </c>
      <c r="G1606" t="s">
        <v>685</v>
      </c>
      <c r="H1606" t="s">
        <v>43</v>
      </c>
      <c r="I1606" t="s">
        <v>694</v>
      </c>
      <c r="J1606" t="s">
        <v>695</v>
      </c>
      <c r="K1606" t="s">
        <v>311</v>
      </c>
      <c r="M1606" t="s">
        <v>696</v>
      </c>
      <c r="N1606" t="s">
        <v>48</v>
      </c>
      <c r="O1606" t="s">
        <v>203</v>
      </c>
      <c r="P1606" t="s">
        <v>50</v>
      </c>
      <c r="Q1606" t="s">
        <v>150</v>
      </c>
      <c r="R1606" t="s">
        <v>52</v>
      </c>
      <c r="S1606" t="s">
        <v>51</v>
      </c>
      <c r="T1606" t="s">
        <v>203</v>
      </c>
      <c r="U1606">
        <v>26</v>
      </c>
      <c r="V1606">
        <v>4.3</v>
      </c>
      <c r="W1606">
        <v>8.3000000000000007</v>
      </c>
      <c r="X1606">
        <v>27</v>
      </c>
      <c r="Y1606">
        <v>1.1200000000000001</v>
      </c>
      <c r="Z1606">
        <v>2.16</v>
      </c>
      <c r="AA1606">
        <v>7.02</v>
      </c>
      <c r="AB1606">
        <v>38.94</v>
      </c>
      <c r="AC1606">
        <v>1012.44</v>
      </c>
      <c r="AD1606" t="s">
        <v>53</v>
      </c>
      <c r="AE1606" t="s">
        <v>53</v>
      </c>
      <c r="AF1606" t="s">
        <v>54</v>
      </c>
      <c r="AG1606">
        <v>26.52</v>
      </c>
      <c r="AH1606" t="s">
        <v>55</v>
      </c>
      <c r="AI1606" t="s">
        <v>56</v>
      </c>
      <c r="AK1606" t="s">
        <v>57</v>
      </c>
    </row>
    <row r="1607" spans="1:37" hidden="1" x14ac:dyDescent="0.25">
      <c r="A1607" t="s">
        <v>682</v>
      </c>
      <c r="B1607" t="s">
        <v>683</v>
      </c>
      <c r="D1607" t="s">
        <v>682</v>
      </c>
      <c r="E1607" t="s">
        <v>683</v>
      </c>
      <c r="F1607" t="s">
        <v>684</v>
      </c>
      <c r="G1607" t="s">
        <v>685</v>
      </c>
      <c r="H1607" t="s">
        <v>43</v>
      </c>
      <c r="I1607" t="s">
        <v>690</v>
      </c>
      <c r="J1607" t="s">
        <v>691</v>
      </c>
      <c r="K1607" t="s">
        <v>474</v>
      </c>
      <c r="L1607" t="s">
        <v>692</v>
      </c>
      <c r="M1607" t="s">
        <v>693</v>
      </c>
      <c r="N1607" t="s">
        <v>48</v>
      </c>
      <c r="O1607" t="s">
        <v>203</v>
      </c>
      <c r="P1607" t="s">
        <v>50</v>
      </c>
      <c r="Q1607" t="s">
        <v>155</v>
      </c>
      <c r="R1607" t="s">
        <v>84</v>
      </c>
      <c r="S1607" t="s">
        <v>51</v>
      </c>
      <c r="T1607" t="s">
        <v>203</v>
      </c>
      <c r="U1607">
        <v>26.6</v>
      </c>
      <c r="V1607">
        <v>5.2</v>
      </c>
      <c r="W1607">
        <v>8.6999999999999993</v>
      </c>
      <c r="X1607">
        <v>27.8</v>
      </c>
      <c r="Y1607">
        <v>1.38</v>
      </c>
      <c r="Z1607">
        <v>2.31</v>
      </c>
      <c r="AA1607">
        <v>7.39</v>
      </c>
      <c r="AB1607">
        <v>43.03</v>
      </c>
      <c r="AC1607">
        <v>1144.5999999999999</v>
      </c>
      <c r="AD1607" t="s">
        <v>53</v>
      </c>
      <c r="AE1607" t="s">
        <v>53</v>
      </c>
      <c r="AF1607" t="s">
        <v>54</v>
      </c>
      <c r="AG1607">
        <v>27.13</v>
      </c>
      <c r="AH1607" t="s">
        <v>55</v>
      </c>
      <c r="AI1607" t="s">
        <v>56</v>
      </c>
      <c r="AK1607" t="s">
        <v>57</v>
      </c>
    </row>
    <row r="1608" spans="1:37" hidden="1" x14ac:dyDescent="0.25">
      <c r="A1608" t="s">
        <v>682</v>
      </c>
      <c r="B1608" t="s">
        <v>683</v>
      </c>
      <c r="D1608" t="s">
        <v>682</v>
      </c>
      <c r="E1608" t="s">
        <v>683</v>
      </c>
      <c r="F1608" t="s">
        <v>684</v>
      </c>
      <c r="G1608" t="s">
        <v>685</v>
      </c>
      <c r="H1608" t="s">
        <v>43</v>
      </c>
      <c r="I1608" t="s">
        <v>701</v>
      </c>
      <c r="J1608" t="s">
        <v>702</v>
      </c>
      <c r="K1608" t="s">
        <v>703</v>
      </c>
      <c r="L1608" t="s">
        <v>704</v>
      </c>
      <c r="M1608" t="s">
        <v>705</v>
      </c>
      <c r="N1608" t="s">
        <v>48</v>
      </c>
      <c r="O1608" t="s">
        <v>203</v>
      </c>
      <c r="P1608" t="s">
        <v>50</v>
      </c>
      <c r="Q1608" t="s">
        <v>160</v>
      </c>
      <c r="R1608" t="s">
        <v>52</v>
      </c>
      <c r="S1608" t="s">
        <v>51</v>
      </c>
      <c r="T1608" t="s">
        <v>203</v>
      </c>
      <c r="U1608">
        <v>18.3</v>
      </c>
      <c r="V1608">
        <v>3.4</v>
      </c>
      <c r="W1608">
        <v>8.1</v>
      </c>
      <c r="X1608">
        <v>26.9</v>
      </c>
      <c r="Y1608">
        <v>0.62</v>
      </c>
      <c r="Z1608">
        <v>1.48</v>
      </c>
      <c r="AA1608">
        <v>4.92</v>
      </c>
      <c r="AB1608">
        <v>34.85</v>
      </c>
      <c r="AC1608">
        <v>637.76</v>
      </c>
      <c r="AD1608" t="s">
        <v>53</v>
      </c>
      <c r="AE1608" t="s">
        <v>53</v>
      </c>
      <c r="AF1608" t="s">
        <v>54</v>
      </c>
      <c r="AG1608">
        <v>18.66</v>
      </c>
      <c r="AH1608" t="s">
        <v>55</v>
      </c>
      <c r="AI1608" t="s">
        <v>56</v>
      </c>
      <c r="AK1608" t="s">
        <v>57</v>
      </c>
    </row>
    <row r="1609" spans="1:37" hidden="1" x14ac:dyDescent="0.25">
      <c r="A1609" t="s">
        <v>682</v>
      </c>
      <c r="B1609" t="s">
        <v>683</v>
      </c>
      <c r="D1609" t="s">
        <v>682</v>
      </c>
      <c r="E1609" t="s">
        <v>683</v>
      </c>
      <c r="F1609" t="s">
        <v>711</v>
      </c>
      <c r="G1609" t="s">
        <v>712</v>
      </c>
      <c r="H1609" t="s">
        <v>43</v>
      </c>
      <c r="I1609" t="s">
        <v>729</v>
      </c>
      <c r="J1609" t="s">
        <v>730</v>
      </c>
      <c r="K1609" t="s">
        <v>459</v>
      </c>
      <c r="L1609" t="s">
        <v>731</v>
      </c>
      <c r="M1609" t="s">
        <v>335</v>
      </c>
      <c r="N1609" t="s">
        <v>48</v>
      </c>
      <c r="O1609" t="s">
        <v>203</v>
      </c>
      <c r="P1609" t="s">
        <v>50</v>
      </c>
      <c r="Q1609" t="s">
        <v>165</v>
      </c>
      <c r="R1609" t="s">
        <v>52</v>
      </c>
      <c r="S1609" t="s">
        <v>51</v>
      </c>
      <c r="T1609" t="s">
        <v>203</v>
      </c>
      <c r="U1609">
        <v>22.45</v>
      </c>
      <c r="V1609">
        <v>3.8</v>
      </c>
      <c r="W1609">
        <v>8.1999999999999993</v>
      </c>
      <c r="X1609">
        <v>27</v>
      </c>
      <c r="Y1609">
        <v>0.85</v>
      </c>
      <c r="Z1609">
        <v>1.84</v>
      </c>
      <c r="AA1609">
        <v>6.06</v>
      </c>
      <c r="AB1609">
        <v>36.700000000000003</v>
      </c>
      <c r="AC1609">
        <v>823.92</v>
      </c>
      <c r="AD1609" t="s">
        <v>53</v>
      </c>
      <c r="AE1609" t="s">
        <v>53</v>
      </c>
      <c r="AF1609" t="s">
        <v>54</v>
      </c>
      <c r="AG1609">
        <v>22.89</v>
      </c>
      <c r="AH1609" t="s">
        <v>55</v>
      </c>
      <c r="AI1609" t="s">
        <v>56</v>
      </c>
      <c r="AK1609" t="s">
        <v>57</v>
      </c>
    </row>
    <row r="1610" spans="1:37" hidden="1" x14ac:dyDescent="0.25">
      <c r="A1610" t="s">
        <v>682</v>
      </c>
      <c r="B1610" t="s">
        <v>683</v>
      </c>
      <c r="D1610" t="s">
        <v>682</v>
      </c>
      <c r="E1610" t="s">
        <v>683</v>
      </c>
      <c r="F1610" t="s">
        <v>711</v>
      </c>
      <c r="G1610" t="s">
        <v>712</v>
      </c>
      <c r="H1610" t="s">
        <v>43</v>
      </c>
      <c r="I1610" t="s">
        <v>725</v>
      </c>
      <c r="J1610" t="s">
        <v>726</v>
      </c>
      <c r="K1610" t="s">
        <v>574</v>
      </c>
      <c r="L1610" t="s">
        <v>727</v>
      </c>
      <c r="M1610" t="s">
        <v>728</v>
      </c>
      <c r="N1610" t="s">
        <v>48</v>
      </c>
      <c r="O1610" t="s">
        <v>203</v>
      </c>
      <c r="P1610" t="s">
        <v>50</v>
      </c>
      <c r="Q1610" t="s">
        <v>170</v>
      </c>
      <c r="R1610" t="s">
        <v>52</v>
      </c>
      <c r="S1610" t="s">
        <v>51</v>
      </c>
      <c r="T1610" t="s">
        <v>203</v>
      </c>
      <c r="U1610">
        <v>28.05</v>
      </c>
      <c r="V1610">
        <v>3.1</v>
      </c>
      <c r="W1610">
        <v>7.9</v>
      </c>
      <c r="X1610">
        <v>26.3</v>
      </c>
      <c r="Y1610">
        <v>0.87</v>
      </c>
      <c r="Z1610">
        <v>2.2200000000000002</v>
      </c>
      <c r="AA1610">
        <v>7.38</v>
      </c>
      <c r="AB1610">
        <v>32.090000000000003</v>
      </c>
      <c r="AC1610">
        <v>900.12</v>
      </c>
      <c r="AD1610" t="s">
        <v>53</v>
      </c>
      <c r="AE1610" t="s">
        <v>53</v>
      </c>
      <c r="AF1610" t="s">
        <v>54</v>
      </c>
      <c r="AG1610">
        <v>28.61</v>
      </c>
      <c r="AH1610" t="s">
        <v>55</v>
      </c>
      <c r="AI1610" t="s">
        <v>56</v>
      </c>
      <c r="AK1610" t="s">
        <v>57</v>
      </c>
    </row>
    <row r="1611" spans="1:37" hidden="1" x14ac:dyDescent="0.25">
      <c r="A1611" t="s">
        <v>682</v>
      </c>
      <c r="B1611" t="s">
        <v>683</v>
      </c>
      <c r="D1611" t="s">
        <v>682</v>
      </c>
      <c r="E1611" t="s">
        <v>683</v>
      </c>
      <c r="F1611" t="s">
        <v>720</v>
      </c>
      <c r="G1611" t="s">
        <v>721</v>
      </c>
      <c r="H1611" t="s">
        <v>43</v>
      </c>
      <c r="I1611" t="s">
        <v>722</v>
      </c>
      <c r="J1611" t="s">
        <v>723</v>
      </c>
      <c r="K1611" t="s">
        <v>307</v>
      </c>
      <c r="M1611" t="s">
        <v>724</v>
      </c>
      <c r="N1611" t="s">
        <v>48</v>
      </c>
      <c r="O1611" t="s">
        <v>203</v>
      </c>
      <c r="P1611" t="s">
        <v>50</v>
      </c>
      <c r="Q1611" t="s">
        <v>194</v>
      </c>
      <c r="R1611" t="s">
        <v>52</v>
      </c>
      <c r="S1611" t="s">
        <v>51</v>
      </c>
      <c r="T1611" t="s">
        <v>203</v>
      </c>
      <c r="U1611">
        <v>34.4</v>
      </c>
      <c r="V1611">
        <v>3.2</v>
      </c>
      <c r="W1611">
        <v>8.5</v>
      </c>
      <c r="X1611">
        <v>28.6</v>
      </c>
      <c r="Y1611">
        <v>1.1000000000000001</v>
      </c>
      <c r="Z1611">
        <v>2.92</v>
      </c>
      <c r="AA1611">
        <v>9.84</v>
      </c>
      <c r="AB1611">
        <v>35.11</v>
      </c>
      <c r="AC1611">
        <v>1207.78</v>
      </c>
      <c r="AD1611" t="s">
        <v>53</v>
      </c>
      <c r="AE1611" t="s">
        <v>53</v>
      </c>
      <c r="AF1611" t="s">
        <v>54</v>
      </c>
      <c r="AG1611">
        <v>35.08</v>
      </c>
      <c r="AH1611" t="s">
        <v>55</v>
      </c>
      <c r="AI1611" t="s">
        <v>56</v>
      </c>
      <c r="AK1611" t="s">
        <v>57</v>
      </c>
    </row>
    <row r="1612" spans="1:37" hidden="1" x14ac:dyDescent="0.25">
      <c r="A1612" t="s">
        <v>682</v>
      </c>
      <c r="B1612" t="s">
        <v>683</v>
      </c>
      <c r="D1612" t="s">
        <v>682</v>
      </c>
      <c r="E1612" t="s">
        <v>683</v>
      </c>
      <c r="F1612" t="s">
        <v>684</v>
      </c>
      <c r="G1612" t="s">
        <v>685</v>
      </c>
      <c r="H1612" t="s">
        <v>43</v>
      </c>
      <c r="I1612" t="s">
        <v>706</v>
      </c>
      <c r="J1612" t="s">
        <v>707</v>
      </c>
      <c r="K1612" t="s">
        <v>708</v>
      </c>
      <c r="L1612" t="s">
        <v>709</v>
      </c>
      <c r="M1612" t="s">
        <v>710</v>
      </c>
      <c r="N1612" t="s">
        <v>48</v>
      </c>
      <c r="O1612" t="s">
        <v>203</v>
      </c>
      <c r="P1612" t="s">
        <v>50</v>
      </c>
      <c r="Q1612" t="s">
        <v>175</v>
      </c>
      <c r="R1612" t="s">
        <v>52</v>
      </c>
      <c r="S1612" t="s">
        <v>51</v>
      </c>
      <c r="T1612" t="s">
        <v>203</v>
      </c>
      <c r="U1612">
        <v>59.1</v>
      </c>
      <c r="V1612">
        <v>4.4000000000000004</v>
      </c>
      <c r="W1612">
        <v>8.6</v>
      </c>
      <c r="X1612">
        <v>28.1</v>
      </c>
      <c r="Y1612">
        <v>2.6</v>
      </c>
      <c r="Z1612">
        <v>5.08</v>
      </c>
      <c r="AA1612">
        <v>16.61</v>
      </c>
      <c r="AB1612">
        <v>39.869999999999997</v>
      </c>
      <c r="AC1612">
        <v>2356.3200000000002</v>
      </c>
      <c r="AD1612" t="s">
        <v>53</v>
      </c>
      <c r="AE1612" t="s">
        <v>53</v>
      </c>
      <c r="AF1612" t="s">
        <v>54</v>
      </c>
      <c r="AG1612">
        <v>60.28</v>
      </c>
      <c r="AH1612" t="s">
        <v>55</v>
      </c>
      <c r="AI1612" t="s">
        <v>56</v>
      </c>
      <c r="AK1612" t="s">
        <v>57</v>
      </c>
    </row>
    <row r="1613" spans="1:37" hidden="1" x14ac:dyDescent="0.25">
      <c r="A1613" t="s">
        <v>682</v>
      </c>
      <c r="B1613" t="s">
        <v>683</v>
      </c>
      <c r="D1613" t="s">
        <v>682</v>
      </c>
      <c r="E1613" t="s">
        <v>683</v>
      </c>
      <c r="F1613" t="s">
        <v>684</v>
      </c>
      <c r="G1613" t="s">
        <v>685</v>
      </c>
      <c r="H1613" t="s">
        <v>43</v>
      </c>
      <c r="I1613" t="s">
        <v>717</v>
      </c>
      <c r="J1613" t="s">
        <v>718</v>
      </c>
      <c r="K1613" t="s">
        <v>495</v>
      </c>
      <c r="M1613" t="s">
        <v>719</v>
      </c>
      <c r="N1613" t="s">
        <v>48</v>
      </c>
      <c r="O1613" t="s">
        <v>203</v>
      </c>
      <c r="P1613" t="s">
        <v>50</v>
      </c>
      <c r="Q1613" t="s">
        <v>195</v>
      </c>
      <c r="R1613" t="s">
        <v>52</v>
      </c>
      <c r="S1613" t="s">
        <v>51</v>
      </c>
      <c r="T1613" t="s">
        <v>203</v>
      </c>
      <c r="U1613">
        <v>60.45</v>
      </c>
      <c r="V1613">
        <v>4.2</v>
      </c>
      <c r="W1613">
        <v>8.6999999999999993</v>
      </c>
      <c r="X1613">
        <v>28.6</v>
      </c>
      <c r="Y1613">
        <v>2.54</v>
      </c>
      <c r="Z1613">
        <v>5.26</v>
      </c>
      <c r="AA1613">
        <v>17.29</v>
      </c>
      <c r="AB1613">
        <v>39.07</v>
      </c>
      <c r="AC1613">
        <v>2361.7800000000002</v>
      </c>
      <c r="AD1613" t="s">
        <v>53</v>
      </c>
      <c r="AE1613" t="s">
        <v>53</v>
      </c>
      <c r="AF1613" t="s">
        <v>54</v>
      </c>
      <c r="AG1613">
        <v>61.65</v>
      </c>
      <c r="AH1613" t="s">
        <v>55</v>
      </c>
      <c r="AI1613" t="s">
        <v>56</v>
      </c>
      <c r="AK1613" t="s">
        <v>57</v>
      </c>
    </row>
    <row r="1614" spans="1:37" hidden="1" x14ac:dyDescent="0.25">
      <c r="A1614" t="s">
        <v>682</v>
      </c>
      <c r="B1614" t="s">
        <v>683</v>
      </c>
      <c r="D1614" t="s">
        <v>682</v>
      </c>
      <c r="E1614" t="s">
        <v>683</v>
      </c>
      <c r="F1614" t="s">
        <v>711</v>
      </c>
      <c r="G1614" t="s">
        <v>712</v>
      </c>
      <c r="H1614" t="s">
        <v>43</v>
      </c>
      <c r="I1614" t="s">
        <v>732</v>
      </c>
      <c r="J1614" t="s">
        <v>733</v>
      </c>
      <c r="K1614" t="s">
        <v>734</v>
      </c>
      <c r="L1614" t="s">
        <v>735</v>
      </c>
      <c r="M1614" t="s">
        <v>736</v>
      </c>
      <c r="N1614" t="s">
        <v>48</v>
      </c>
      <c r="O1614" t="s">
        <v>203</v>
      </c>
      <c r="P1614" t="s">
        <v>50</v>
      </c>
      <c r="Q1614" t="s">
        <v>196</v>
      </c>
      <c r="R1614" t="s">
        <v>52</v>
      </c>
      <c r="S1614" t="s">
        <v>51</v>
      </c>
      <c r="T1614" t="s">
        <v>203</v>
      </c>
      <c r="U1614">
        <v>39.049999999999997</v>
      </c>
      <c r="V1614">
        <v>4</v>
      </c>
      <c r="W1614">
        <v>8.4</v>
      </c>
      <c r="X1614">
        <v>27.6</v>
      </c>
      <c r="Y1614">
        <v>1.56</v>
      </c>
      <c r="Z1614">
        <v>3.28</v>
      </c>
      <c r="AA1614">
        <v>10.78</v>
      </c>
      <c r="AB1614">
        <v>38.020000000000003</v>
      </c>
      <c r="AC1614">
        <v>1484.68</v>
      </c>
      <c r="AD1614" t="s">
        <v>53</v>
      </c>
      <c r="AE1614" t="s">
        <v>53</v>
      </c>
      <c r="AF1614" t="s">
        <v>54</v>
      </c>
      <c r="AG1614">
        <v>39.83</v>
      </c>
      <c r="AH1614" t="s">
        <v>55</v>
      </c>
      <c r="AI1614" t="s">
        <v>56</v>
      </c>
      <c r="AK1614" t="s">
        <v>57</v>
      </c>
    </row>
    <row r="1615" spans="1:37" hidden="1" x14ac:dyDescent="0.25">
      <c r="A1615" t="s">
        <v>682</v>
      </c>
      <c r="B1615" t="s">
        <v>683</v>
      </c>
      <c r="D1615" t="s">
        <v>682</v>
      </c>
      <c r="E1615" t="s">
        <v>683</v>
      </c>
      <c r="F1615" t="s">
        <v>711</v>
      </c>
      <c r="G1615" t="s">
        <v>712</v>
      </c>
      <c r="H1615" t="s">
        <v>43</v>
      </c>
      <c r="I1615" t="s">
        <v>713</v>
      </c>
      <c r="J1615" t="s">
        <v>714</v>
      </c>
      <c r="K1615" t="s">
        <v>488</v>
      </c>
      <c r="L1615" t="s">
        <v>715</v>
      </c>
      <c r="M1615" t="s">
        <v>716</v>
      </c>
      <c r="N1615" t="s">
        <v>48</v>
      </c>
      <c r="O1615" t="s">
        <v>203</v>
      </c>
      <c r="P1615" t="s">
        <v>50</v>
      </c>
      <c r="Q1615" t="s">
        <v>202</v>
      </c>
      <c r="R1615" t="s">
        <v>52</v>
      </c>
      <c r="S1615" t="s">
        <v>51</v>
      </c>
      <c r="T1615" t="s">
        <v>203</v>
      </c>
      <c r="U1615">
        <v>19.350000000000001</v>
      </c>
      <c r="V1615">
        <v>4</v>
      </c>
      <c r="W1615">
        <v>8.4</v>
      </c>
      <c r="X1615">
        <v>27.6</v>
      </c>
      <c r="Y1615">
        <v>0.77</v>
      </c>
      <c r="Z1615">
        <v>1.63</v>
      </c>
      <c r="AA1615">
        <v>5.34</v>
      </c>
      <c r="AB1615">
        <v>38.020000000000003</v>
      </c>
      <c r="AC1615">
        <v>735.69</v>
      </c>
      <c r="AD1615" t="s">
        <v>53</v>
      </c>
      <c r="AE1615" t="s">
        <v>53</v>
      </c>
      <c r="AF1615" t="s">
        <v>54</v>
      </c>
      <c r="AG1615">
        <v>19.73</v>
      </c>
      <c r="AH1615" t="s">
        <v>55</v>
      </c>
      <c r="AI1615" t="s">
        <v>56</v>
      </c>
      <c r="AK1615" t="s">
        <v>57</v>
      </c>
    </row>
    <row r="1616" spans="1:37" hidden="1" x14ac:dyDescent="0.25">
      <c r="A1616" t="s">
        <v>682</v>
      </c>
      <c r="B1616" t="s">
        <v>683</v>
      </c>
      <c r="D1616" t="s">
        <v>682</v>
      </c>
      <c r="E1616" t="s">
        <v>683</v>
      </c>
      <c r="F1616" t="s">
        <v>711</v>
      </c>
      <c r="G1616" t="s">
        <v>712</v>
      </c>
      <c r="H1616" t="s">
        <v>43</v>
      </c>
      <c r="I1616" t="s">
        <v>732</v>
      </c>
      <c r="J1616" t="s">
        <v>733</v>
      </c>
      <c r="K1616" t="s">
        <v>734</v>
      </c>
      <c r="L1616" t="s">
        <v>735</v>
      </c>
      <c r="M1616" t="s">
        <v>736</v>
      </c>
      <c r="N1616" t="s">
        <v>48</v>
      </c>
      <c r="O1616" t="s">
        <v>203</v>
      </c>
      <c r="P1616" t="s">
        <v>50</v>
      </c>
      <c r="Q1616" t="s">
        <v>245</v>
      </c>
      <c r="R1616" t="s">
        <v>84</v>
      </c>
      <c r="S1616" t="s">
        <v>51</v>
      </c>
      <c r="T1616" t="s">
        <v>203</v>
      </c>
      <c r="U1616">
        <v>50.4</v>
      </c>
      <c r="V1616">
        <v>6.6</v>
      </c>
      <c r="W1616">
        <v>9</v>
      </c>
      <c r="X1616">
        <v>27.9</v>
      </c>
      <c r="Y1616">
        <v>3.33</v>
      </c>
      <c r="Z1616">
        <v>4.54</v>
      </c>
      <c r="AA1616">
        <v>14.06</v>
      </c>
      <c r="AB1616">
        <v>51.28</v>
      </c>
      <c r="AC1616">
        <v>2584.5100000000002</v>
      </c>
      <c r="AD1616" t="s">
        <v>53</v>
      </c>
      <c r="AE1616" t="s">
        <v>53</v>
      </c>
      <c r="AF1616" t="s">
        <v>54</v>
      </c>
      <c r="AG1616">
        <v>51.4</v>
      </c>
      <c r="AH1616" t="s">
        <v>55</v>
      </c>
      <c r="AI1616" t="s">
        <v>56</v>
      </c>
      <c r="AK1616" t="s">
        <v>57</v>
      </c>
    </row>
    <row r="1617" spans="1:37" hidden="1" x14ac:dyDescent="0.25">
      <c r="A1617" t="s">
        <v>682</v>
      </c>
      <c r="B1617" t="s">
        <v>683</v>
      </c>
      <c r="D1617" t="s">
        <v>682</v>
      </c>
      <c r="E1617" t="s">
        <v>683</v>
      </c>
      <c r="F1617" t="s">
        <v>737</v>
      </c>
      <c r="G1617" t="s">
        <v>738</v>
      </c>
      <c r="H1617" t="s">
        <v>43</v>
      </c>
      <c r="I1617" t="s">
        <v>856</v>
      </c>
      <c r="J1617" t="s">
        <v>857</v>
      </c>
      <c r="K1617" t="s">
        <v>265</v>
      </c>
      <c r="L1617" t="s">
        <v>858</v>
      </c>
      <c r="M1617" t="s">
        <v>859</v>
      </c>
      <c r="N1617" t="s">
        <v>48</v>
      </c>
      <c r="O1617" t="s">
        <v>203</v>
      </c>
      <c r="P1617" t="s">
        <v>50</v>
      </c>
      <c r="Q1617" t="s">
        <v>364</v>
      </c>
      <c r="R1617" t="s">
        <v>84</v>
      </c>
      <c r="S1617" t="s">
        <v>51</v>
      </c>
      <c r="T1617" t="s">
        <v>203</v>
      </c>
      <c r="U1617">
        <v>19.95</v>
      </c>
      <c r="V1617">
        <v>4.9000000000000004</v>
      </c>
      <c r="W1617">
        <v>8.6</v>
      </c>
      <c r="X1617">
        <v>27.7</v>
      </c>
      <c r="Y1617">
        <v>0.98</v>
      </c>
      <c r="Z1617">
        <v>1.72</v>
      </c>
      <c r="AA1617">
        <v>5.53</v>
      </c>
      <c r="AB1617">
        <v>41.85</v>
      </c>
      <c r="AC1617">
        <v>834.91</v>
      </c>
      <c r="AD1617" t="s">
        <v>53</v>
      </c>
      <c r="AE1617" t="s">
        <v>53</v>
      </c>
      <c r="AF1617" t="s">
        <v>54</v>
      </c>
      <c r="AG1617">
        <v>20.34</v>
      </c>
      <c r="AH1617" t="s">
        <v>55</v>
      </c>
      <c r="AI1617" t="s">
        <v>56</v>
      </c>
      <c r="AK1617" t="s">
        <v>57</v>
      </c>
    </row>
    <row r="1618" spans="1:37" hidden="1" x14ac:dyDescent="0.25">
      <c r="A1618" t="s">
        <v>682</v>
      </c>
      <c r="B1618" t="s">
        <v>683</v>
      </c>
      <c r="D1618" t="s">
        <v>682</v>
      </c>
      <c r="E1618" t="s">
        <v>683</v>
      </c>
      <c r="F1618" t="s">
        <v>737</v>
      </c>
      <c r="G1618" t="s">
        <v>738</v>
      </c>
      <c r="H1618" t="s">
        <v>43</v>
      </c>
      <c r="I1618" t="s">
        <v>848</v>
      </c>
      <c r="J1618" t="s">
        <v>849</v>
      </c>
      <c r="K1618" t="s">
        <v>367</v>
      </c>
      <c r="L1618" t="s">
        <v>850</v>
      </c>
      <c r="M1618" t="s">
        <v>851</v>
      </c>
      <c r="N1618" t="s">
        <v>48</v>
      </c>
      <c r="O1618" t="s">
        <v>203</v>
      </c>
      <c r="P1618" t="s">
        <v>50</v>
      </c>
      <c r="Q1618" t="s">
        <v>370</v>
      </c>
      <c r="R1618" t="s">
        <v>52</v>
      </c>
      <c r="S1618" t="s">
        <v>51</v>
      </c>
      <c r="T1618" t="s">
        <v>203</v>
      </c>
      <c r="U1618">
        <v>85.4</v>
      </c>
      <c r="V1618">
        <v>4.2</v>
      </c>
      <c r="W1618">
        <v>8.1</v>
      </c>
      <c r="X1618">
        <v>26.2</v>
      </c>
      <c r="Y1618">
        <v>3.59</v>
      </c>
      <c r="Z1618">
        <v>6.92</v>
      </c>
      <c r="AA1618">
        <v>22.37</v>
      </c>
      <c r="AB1618">
        <v>38.020000000000003</v>
      </c>
      <c r="AC1618">
        <v>3246.91</v>
      </c>
      <c r="AD1618" t="s">
        <v>53</v>
      </c>
      <c r="AE1618" t="s">
        <v>53</v>
      </c>
      <c r="AF1618" t="s">
        <v>54</v>
      </c>
      <c r="AG1618">
        <v>87.1</v>
      </c>
      <c r="AH1618" t="s">
        <v>55</v>
      </c>
      <c r="AI1618" t="s">
        <v>56</v>
      </c>
      <c r="AK1618" t="s">
        <v>57</v>
      </c>
    </row>
    <row r="1619" spans="1:37" hidden="1" x14ac:dyDescent="0.25">
      <c r="A1619" t="s">
        <v>682</v>
      </c>
      <c r="B1619" t="s">
        <v>683</v>
      </c>
      <c r="D1619" t="s">
        <v>682</v>
      </c>
      <c r="E1619" t="s">
        <v>683</v>
      </c>
      <c r="F1619" t="s">
        <v>737</v>
      </c>
      <c r="G1619" t="s">
        <v>738</v>
      </c>
      <c r="H1619" t="s">
        <v>43</v>
      </c>
      <c r="I1619" t="s">
        <v>852</v>
      </c>
      <c r="J1619" t="s">
        <v>853</v>
      </c>
      <c r="K1619" t="s">
        <v>333</v>
      </c>
      <c r="L1619" t="s">
        <v>854</v>
      </c>
      <c r="M1619" t="s">
        <v>855</v>
      </c>
      <c r="N1619" t="s">
        <v>48</v>
      </c>
      <c r="O1619" t="s">
        <v>203</v>
      </c>
      <c r="P1619" t="s">
        <v>50</v>
      </c>
      <c r="Q1619" t="s">
        <v>371</v>
      </c>
      <c r="R1619" t="s">
        <v>52</v>
      </c>
      <c r="S1619" t="s">
        <v>51</v>
      </c>
      <c r="T1619" t="s">
        <v>203</v>
      </c>
      <c r="U1619">
        <v>49.7</v>
      </c>
      <c r="V1619">
        <v>4.3</v>
      </c>
      <c r="W1619">
        <v>8.1</v>
      </c>
      <c r="X1619">
        <v>26.2</v>
      </c>
      <c r="Y1619">
        <v>2.14</v>
      </c>
      <c r="Z1619">
        <v>4.03</v>
      </c>
      <c r="AA1619">
        <v>13.02</v>
      </c>
      <c r="AB1619">
        <v>38.409999999999997</v>
      </c>
      <c r="AC1619">
        <v>1908.98</v>
      </c>
      <c r="AD1619" t="s">
        <v>53</v>
      </c>
      <c r="AE1619" t="s">
        <v>53</v>
      </c>
      <c r="AF1619" t="s">
        <v>54</v>
      </c>
      <c r="AG1619">
        <v>50.69</v>
      </c>
      <c r="AH1619" t="s">
        <v>55</v>
      </c>
      <c r="AI1619" t="s">
        <v>56</v>
      </c>
      <c r="AK1619" t="s">
        <v>57</v>
      </c>
    </row>
    <row r="1620" spans="1:37" hidden="1" x14ac:dyDescent="0.25">
      <c r="A1620" t="s">
        <v>682</v>
      </c>
      <c r="B1620" t="s">
        <v>683</v>
      </c>
      <c r="D1620" t="s">
        <v>682</v>
      </c>
      <c r="E1620" t="s">
        <v>683</v>
      </c>
      <c r="F1620" t="s">
        <v>737</v>
      </c>
      <c r="G1620" t="s">
        <v>738</v>
      </c>
      <c r="H1620" t="s">
        <v>43</v>
      </c>
      <c r="I1620" t="s">
        <v>869</v>
      </c>
      <c r="J1620" t="s">
        <v>870</v>
      </c>
      <c r="K1620" t="s">
        <v>328</v>
      </c>
      <c r="L1620" t="s">
        <v>871</v>
      </c>
      <c r="M1620" t="s">
        <v>872</v>
      </c>
      <c r="N1620" t="s">
        <v>48</v>
      </c>
      <c r="O1620" t="s">
        <v>203</v>
      </c>
      <c r="P1620" t="s">
        <v>50</v>
      </c>
      <c r="Q1620" t="s">
        <v>377</v>
      </c>
      <c r="R1620" t="s">
        <v>84</v>
      </c>
      <c r="S1620" t="s">
        <v>51</v>
      </c>
      <c r="T1620" t="s">
        <v>203</v>
      </c>
      <c r="U1620">
        <v>56.85</v>
      </c>
      <c r="V1620">
        <v>7.5</v>
      </c>
      <c r="W1620">
        <v>9</v>
      </c>
      <c r="X1620">
        <v>27.2</v>
      </c>
      <c r="Y1620">
        <v>4.26</v>
      </c>
      <c r="Z1620">
        <v>5.12</v>
      </c>
      <c r="AA1620">
        <v>15.46</v>
      </c>
      <c r="AB1620">
        <v>58.28</v>
      </c>
      <c r="AC1620">
        <v>3313.22</v>
      </c>
      <c r="AD1620" t="s">
        <v>53</v>
      </c>
      <c r="AE1620" t="s">
        <v>53</v>
      </c>
      <c r="AF1620" t="s">
        <v>54</v>
      </c>
      <c r="AG1620">
        <v>57.98</v>
      </c>
      <c r="AH1620" t="s">
        <v>55</v>
      </c>
      <c r="AI1620" t="s">
        <v>56</v>
      </c>
      <c r="AK1620" t="s">
        <v>57</v>
      </c>
    </row>
    <row r="1621" spans="1:37" hidden="1" x14ac:dyDescent="0.25">
      <c r="A1621" t="s">
        <v>682</v>
      </c>
      <c r="B1621" t="s">
        <v>683</v>
      </c>
      <c r="D1621" t="s">
        <v>682</v>
      </c>
      <c r="E1621" t="s">
        <v>683</v>
      </c>
      <c r="F1621" t="s">
        <v>737</v>
      </c>
      <c r="G1621" t="s">
        <v>738</v>
      </c>
      <c r="H1621" t="s">
        <v>43</v>
      </c>
      <c r="I1621" t="s">
        <v>869</v>
      </c>
      <c r="J1621" t="s">
        <v>870</v>
      </c>
      <c r="K1621" t="s">
        <v>328</v>
      </c>
      <c r="L1621" t="s">
        <v>871</v>
      </c>
      <c r="M1621" t="s">
        <v>872</v>
      </c>
      <c r="N1621" t="s">
        <v>48</v>
      </c>
      <c r="O1621" t="s">
        <v>203</v>
      </c>
      <c r="P1621" t="s">
        <v>50</v>
      </c>
      <c r="Q1621" t="s">
        <v>383</v>
      </c>
      <c r="R1621" t="s">
        <v>52</v>
      </c>
      <c r="S1621" t="s">
        <v>51</v>
      </c>
      <c r="T1621" t="s">
        <v>203</v>
      </c>
      <c r="U1621">
        <v>23.3</v>
      </c>
      <c r="V1621">
        <v>3.6</v>
      </c>
      <c r="W1621">
        <v>8.5</v>
      </c>
      <c r="X1621">
        <v>28.3</v>
      </c>
      <c r="Y1621">
        <v>0.84</v>
      </c>
      <c r="Z1621">
        <v>1.98</v>
      </c>
      <c r="AA1621">
        <v>6.59</v>
      </c>
      <c r="AB1621">
        <v>36.700000000000003</v>
      </c>
      <c r="AC1621">
        <v>855.11</v>
      </c>
      <c r="AD1621" t="s">
        <v>53</v>
      </c>
      <c r="AE1621" t="s">
        <v>53</v>
      </c>
      <c r="AF1621" t="s">
        <v>54</v>
      </c>
      <c r="AG1621">
        <v>23.76</v>
      </c>
      <c r="AH1621" t="s">
        <v>55</v>
      </c>
      <c r="AI1621" t="s">
        <v>56</v>
      </c>
      <c r="AK1621" t="s">
        <v>57</v>
      </c>
    </row>
    <row r="1622" spans="1:37" hidden="1" x14ac:dyDescent="0.25">
      <c r="A1622" t="s">
        <v>682</v>
      </c>
      <c r="B1622" t="s">
        <v>683</v>
      </c>
      <c r="D1622" t="s">
        <v>682</v>
      </c>
      <c r="E1622" t="s">
        <v>683</v>
      </c>
      <c r="F1622" t="s">
        <v>737</v>
      </c>
      <c r="G1622" t="s">
        <v>738</v>
      </c>
      <c r="H1622" t="s">
        <v>43</v>
      </c>
      <c r="I1622" t="s">
        <v>845</v>
      </c>
      <c r="J1622" t="s">
        <v>846</v>
      </c>
      <c r="K1622" t="s">
        <v>270</v>
      </c>
      <c r="M1622" t="s">
        <v>847</v>
      </c>
      <c r="N1622" t="s">
        <v>48</v>
      </c>
      <c r="O1622" t="s">
        <v>203</v>
      </c>
      <c r="P1622" t="s">
        <v>50</v>
      </c>
      <c r="Q1622" t="s">
        <v>389</v>
      </c>
      <c r="R1622" t="s">
        <v>52</v>
      </c>
      <c r="S1622" t="s">
        <v>51</v>
      </c>
      <c r="T1622" t="s">
        <v>203</v>
      </c>
      <c r="U1622">
        <v>89.05</v>
      </c>
      <c r="V1622">
        <v>3.8</v>
      </c>
      <c r="W1622">
        <v>8.1</v>
      </c>
      <c r="X1622">
        <v>26.6</v>
      </c>
      <c r="Y1622">
        <v>3.38</v>
      </c>
      <c r="Z1622">
        <v>7.21</v>
      </c>
      <c r="AA1622">
        <v>23.69</v>
      </c>
      <c r="AB1622">
        <v>36.43</v>
      </c>
      <c r="AC1622">
        <v>3244.09</v>
      </c>
      <c r="AD1622" t="s">
        <v>53</v>
      </c>
      <c r="AE1622" t="s">
        <v>53</v>
      </c>
      <c r="AF1622" t="s">
        <v>54</v>
      </c>
      <c r="AG1622">
        <v>90.83</v>
      </c>
      <c r="AH1622" t="s">
        <v>55</v>
      </c>
      <c r="AI1622" t="s">
        <v>56</v>
      </c>
      <c r="AK1622" t="s">
        <v>57</v>
      </c>
    </row>
    <row r="1623" spans="1:37" hidden="1" x14ac:dyDescent="0.25">
      <c r="A1623" t="s">
        <v>682</v>
      </c>
      <c r="B1623" t="s">
        <v>683</v>
      </c>
      <c r="D1623" t="s">
        <v>682</v>
      </c>
      <c r="E1623" t="s">
        <v>683</v>
      </c>
      <c r="F1623" t="s">
        <v>684</v>
      </c>
      <c r="G1623" t="s">
        <v>685</v>
      </c>
      <c r="H1623" t="s">
        <v>43</v>
      </c>
      <c r="I1623" t="s">
        <v>788</v>
      </c>
      <c r="J1623" t="s">
        <v>789</v>
      </c>
      <c r="K1623" t="s">
        <v>401</v>
      </c>
      <c r="L1623" t="s">
        <v>790</v>
      </c>
      <c r="M1623" t="s">
        <v>791</v>
      </c>
      <c r="N1623" t="s">
        <v>48</v>
      </c>
      <c r="O1623" t="s">
        <v>203</v>
      </c>
      <c r="P1623" t="s">
        <v>50</v>
      </c>
      <c r="Q1623" t="s">
        <v>397</v>
      </c>
      <c r="R1623" t="s">
        <v>52</v>
      </c>
      <c r="S1623" t="s">
        <v>51</v>
      </c>
      <c r="T1623" t="s">
        <v>203</v>
      </c>
      <c r="U1623">
        <v>80.3</v>
      </c>
      <c r="V1623">
        <v>3.8</v>
      </c>
      <c r="W1623">
        <v>8.1</v>
      </c>
      <c r="X1623">
        <v>26.6</v>
      </c>
      <c r="Y1623">
        <v>3.05</v>
      </c>
      <c r="Z1623">
        <v>6.5</v>
      </c>
      <c r="AA1623">
        <v>21.36</v>
      </c>
      <c r="AB1623">
        <v>36.43</v>
      </c>
      <c r="AC1623">
        <v>2925.33</v>
      </c>
      <c r="AD1623" t="s">
        <v>53</v>
      </c>
      <c r="AE1623" t="s">
        <v>53</v>
      </c>
      <c r="AF1623" t="s">
        <v>54</v>
      </c>
      <c r="AG1623">
        <v>81.900000000000006</v>
      </c>
      <c r="AH1623" t="s">
        <v>55</v>
      </c>
      <c r="AI1623" t="s">
        <v>56</v>
      </c>
      <c r="AK1623" t="s">
        <v>57</v>
      </c>
    </row>
    <row r="1624" spans="1:37" hidden="1" x14ac:dyDescent="0.25">
      <c r="A1624" t="s">
        <v>682</v>
      </c>
      <c r="B1624" t="s">
        <v>683</v>
      </c>
      <c r="D1624" t="s">
        <v>682</v>
      </c>
      <c r="E1624" t="s">
        <v>683</v>
      </c>
      <c r="F1624" t="s">
        <v>737</v>
      </c>
      <c r="G1624" t="s">
        <v>738</v>
      </c>
      <c r="H1624" t="s">
        <v>43</v>
      </c>
      <c r="I1624" t="s">
        <v>864</v>
      </c>
      <c r="J1624" t="s">
        <v>865</v>
      </c>
      <c r="K1624" t="s">
        <v>866</v>
      </c>
      <c r="L1624" t="s">
        <v>867</v>
      </c>
      <c r="M1624" t="s">
        <v>868</v>
      </c>
      <c r="N1624" t="s">
        <v>48</v>
      </c>
      <c r="O1624" t="s">
        <v>203</v>
      </c>
      <c r="P1624" t="s">
        <v>50</v>
      </c>
      <c r="Q1624" t="s">
        <v>398</v>
      </c>
      <c r="R1624" t="s">
        <v>52</v>
      </c>
      <c r="S1624" t="s">
        <v>51</v>
      </c>
      <c r="T1624" t="s">
        <v>203</v>
      </c>
      <c r="U1624">
        <v>41.5</v>
      </c>
      <c r="V1624">
        <v>4.0999999999999996</v>
      </c>
      <c r="W1624">
        <v>8.5</v>
      </c>
      <c r="X1624">
        <v>27.9</v>
      </c>
      <c r="Y1624">
        <v>1.7</v>
      </c>
      <c r="Z1624">
        <v>3.53</v>
      </c>
      <c r="AA1624">
        <v>11.58</v>
      </c>
      <c r="AB1624">
        <v>38.68</v>
      </c>
      <c r="AC1624">
        <v>1605.22</v>
      </c>
      <c r="AD1624" t="s">
        <v>53</v>
      </c>
      <c r="AE1624" t="s">
        <v>53</v>
      </c>
      <c r="AF1624" t="s">
        <v>54</v>
      </c>
      <c r="AG1624">
        <v>42.33</v>
      </c>
      <c r="AH1624" t="s">
        <v>55</v>
      </c>
      <c r="AI1624" t="s">
        <v>56</v>
      </c>
      <c r="AK1624" t="s">
        <v>57</v>
      </c>
    </row>
    <row r="1625" spans="1:37" hidden="1" x14ac:dyDescent="0.25">
      <c r="A1625" t="s">
        <v>682</v>
      </c>
      <c r="B1625" t="s">
        <v>683</v>
      </c>
      <c r="D1625" t="s">
        <v>682</v>
      </c>
      <c r="E1625" t="s">
        <v>683</v>
      </c>
      <c r="F1625" t="s">
        <v>737</v>
      </c>
      <c r="G1625" t="s">
        <v>738</v>
      </c>
      <c r="H1625" t="s">
        <v>43</v>
      </c>
      <c r="I1625" t="s">
        <v>860</v>
      </c>
      <c r="J1625" t="s">
        <v>861</v>
      </c>
      <c r="K1625" t="s">
        <v>862</v>
      </c>
      <c r="M1625" t="s">
        <v>863</v>
      </c>
      <c r="N1625" t="s">
        <v>48</v>
      </c>
      <c r="O1625" t="s">
        <v>203</v>
      </c>
      <c r="P1625" t="s">
        <v>50</v>
      </c>
      <c r="Q1625" t="s">
        <v>404</v>
      </c>
      <c r="R1625" t="s">
        <v>84</v>
      </c>
      <c r="S1625" t="s">
        <v>51</v>
      </c>
      <c r="T1625" t="s">
        <v>203</v>
      </c>
      <c r="U1625">
        <v>16</v>
      </c>
      <c r="V1625">
        <v>6.2</v>
      </c>
      <c r="W1625">
        <v>8.6</v>
      </c>
      <c r="X1625">
        <v>26.6</v>
      </c>
      <c r="Y1625">
        <v>0.99</v>
      </c>
      <c r="Z1625">
        <v>1.38</v>
      </c>
      <c r="AA1625">
        <v>4.26</v>
      </c>
      <c r="AB1625">
        <v>47.12</v>
      </c>
      <c r="AC1625">
        <v>753.92</v>
      </c>
      <c r="AD1625" t="s">
        <v>53</v>
      </c>
      <c r="AE1625" t="s">
        <v>53</v>
      </c>
      <c r="AF1625" t="s">
        <v>54</v>
      </c>
      <c r="AG1625">
        <v>16.32</v>
      </c>
      <c r="AH1625" t="s">
        <v>55</v>
      </c>
      <c r="AI1625" t="s">
        <v>56</v>
      </c>
      <c r="AK1625" t="s">
        <v>57</v>
      </c>
    </row>
    <row r="1626" spans="1:37" hidden="1" x14ac:dyDescent="0.25">
      <c r="A1626" t="s">
        <v>682</v>
      </c>
      <c r="B1626" t="s">
        <v>683</v>
      </c>
      <c r="D1626" t="s">
        <v>682</v>
      </c>
      <c r="E1626" t="s">
        <v>683</v>
      </c>
      <c r="F1626" t="s">
        <v>684</v>
      </c>
      <c r="G1626" t="s">
        <v>685</v>
      </c>
      <c r="H1626" t="s">
        <v>43</v>
      </c>
      <c r="I1626" t="s">
        <v>878</v>
      </c>
      <c r="J1626" t="s">
        <v>879</v>
      </c>
      <c r="K1626" t="s">
        <v>394</v>
      </c>
      <c r="L1626" t="s">
        <v>880</v>
      </c>
      <c r="M1626" t="s">
        <v>881</v>
      </c>
      <c r="N1626" t="s">
        <v>48</v>
      </c>
      <c r="O1626" t="s">
        <v>203</v>
      </c>
      <c r="P1626" t="s">
        <v>50</v>
      </c>
      <c r="Q1626" t="s">
        <v>412</v>
      </c>
      <c r="R1626" t="s">
        <v>84</v>
      </c>
      <c r="S1626" t="s">
        <v>51</v>
      </c>
      <c r="T1626" t="s">
        <v>203</v>
      </c>
      <c r="U1626">
        <v>35.65</v>
      </c>
      <c r="V1626">
        <v>6.9</v>
      </c>
      <c r="W1626">
        <v>9</v>
      </c>
      <c r="X1626">
        <v>27.7</v>
      </c>
      <c r="Y1626">
        <v>2.46</v>
      </c>
      <c r="Z1626">
        <v>3.21</v>
      </c>
      <c r="AA1626">
        <v>9.8800000000000008</v>
      </c>
      <c r="AB1626">
        <v>53.61</v>
      </c>
      <c r="AC1626">
        <v>1911.2</v>
      </c>
      <c r="AD1626" t="s">
        <v>53</v>
      </c>
      <c r="AE1626" t="s">
        <v>53</v>
      </c>
      <c r="AF1626" t="s">
        <v>54</v>
      </c>
      <c r="AG1626">
        <v>36.36</v>
      </c>
      <c r="AH1626" t="s">
        <v>55</v>
      </c>
      <c r="AI1626" t="s">
        <v>56</v>
      </c>
      <c r="AK1626" t="s">
        <v>57</v>
      </c>
    </row>
    <row r="1627" spans="1:37" hidden="1" x14ac:dyDescent="0.25">
      <c r="A1627" t="s">
        <v>682</v>
      </c>
      <c r="B1627" t="s">
        <v>683</v>
      </c>
      <c r="D1627" t="s">
        <v>682</v>
      </c>
      <c r="E1627" t="s">
        <v>683</v>
      </c>
      <c r="F1627" t="s">
        <v>684</v>
      </c>
      <c r="G1627" t="s">
        <v>685</v>
      </c>
      <c r="H1627" t="s">
        <v>43</v>
      </c>
      <c r="I1627" t="s">
        <v>878</v>
      </c>
      <c r="J1627" t="s">
        <v>879</v>
      </c>
      <c r="K1627" t="s">
        <v>394</v>
      </c>
      <c r="L1627" t="s">
        <v>880</v>
      </c>
      <c r="M1627" t="s">
        <v>881</v>
      </c>
      <c r="N1627" t="s">
        <v>48</v>
      </c>
      <c r="O1627" t="s">
        <v>203</v>
      </c>
      <c r="P1627" t="s">
        <v>50</v>
      </c>
      <c r="Q1627" t="s">
        <v>418</v>
      </c>
      <c r="R1627" t="s">
        <v>52</v>
      </c>
      <c r="S1627" t="s">
        <v>51</v>
      </c>
      <c r="T1627" t="s">
        <v>203</v>
      </c>
      <c r="U1627">
        <v>73.5</v>
      </c>
      <c r="V1627">
        <v>3.8</v>
      </c>
      <c r="W1627">
        <v>8.4</v>
      </c>
      <c r="X1627">
        <v>27.8</v>
      </c>
      <c r="Y1627">
        <v>2.79</v>
      </c>
      <c r="Z1627">
        <v>6.17</v>
      </c>
      <c r="AA1627">
        <v>20.43</v>
      </c>
      <c r="AB1627">
        <v>37.229999999999997</v>
      </c>
      <c r="AC1627">
        <v>2736.4</v>
      </c>
      <c r="AD1627" t="s">
        <v>53</v>
      </c>
      <c r="AE1627" t="s">
        <v>53</v>
      </c>
      <c r="AF1627" t="s">
        <v>54</v>
      </c>
      <c r="AG1627">
        <v>74.97</v>
      </c>
      <c r="AH1627" t="s">
        <v>55</v>
      </c>
      <c r="AI1627" t="s">
        <v>56</v>
      </c>
      <c r="AK1627" t="s">
        <v>57</v>
      </c>
    </row>
    <row r="1628" spans="1:37" hidden="1" x14ac:dyDescent="0.25">
      <c r="A1628" t="s">
        <v>682</v>
      </c>
      <c r="B1628" t="s">
        <v>683</v>
      </c>
      <c r="D1628" t="s">
        <v>682</v>
      </c>
      <c r="E1628" t="s">
        <v>683</v>
      </c>
      <c r="F1628" t="s">
        <v>684</v>
      </c>
      <c r="G1628" t="s">
        <v>685</v>
      </c>
      <c r="H1628" t="s">
        <v>43</v>
      </c>
      <c r="I1628" t="s">
        <v>873</v>
      </c>
      <c r="J1628" t="s">
        <v>874</v>
      </c>
      <c r="K1628" t="s">
        <v>875</v>
      </c>
      <c r="L1628" t="s">
        <v>876</v>
      </c>
      <c r="M1628" t="s">
        <v>877</v>
      </c>
      <c r="N1628" t="s">
        <v>48</v>
      </c>
      <c r="O1628" t="s">
        <v>203</v>
      </c>
      <c r="P1628" t="s">
        <v>50</v>
      </c>
      <c r="Q1628" t="s">
        <v>422</v>
      </c>
      <c r="R1628" t="s">
        <v>52</v>
      </c>
      <c r="S1628" t="s">
        <v>51</v>
      </c>
      <c r="T1628" t="s">
        <v>203</v>
      </c>
      <c r="U1628">
        <v>57.65</v>
      </c>
      <c r="V1628">
        <v>3.6</v>
      </c>
      <c r="W1628">
        <v>8.3000000000000007</v>
      </c>
      <c r="X1628">
        <v>27.5</v>
      </c>
      <c r="Y1628">
        <v>2.08</v>
      </c>
      <c r="Z1628">
        <v>4.78</v>
      </c>
      <c r="AA1628">
        <v>15.85</v>
      </c>
      <c r="AB1628">
        <v>36.17</v>
      </c>
      <c r="AC1628">
        <v>2085.1999999999998</v>
      </c>
      <c r="AD1628" t="s">
        <v>53</v>
      </c>
      <c r="AE1628" t="s">
        <v>53</v>
      </c>
      <c r="AF1628" t="s">
        <v>54</v>
      </c>
      <c r="AG1628">
        <v>58.8</v>
      </c>
      <c r="AH1628" t="s">
        <v>55</v>
      </c>
      <c r="AI1628" t="s">
        <v>56</v>
      </c>
      <c r="AK1628" t="s">
        <v>57</v>
      </c>
    </row>
    <row r="1629" spans="1:37" hidden="1" x14ac:dyDescent="0.25">
      <c r="A1629" t="s">
        <v>682</v>
      </c>
      <c r="B1629" t="s">
        <v>683</v>
      </c>
      <c r="D1629" t="s">
        <v>682</v>
      </c>
      <c r="E1629" t="s">
        <v>683</v>
      </c>
      <c r="F1629" t="s">
        <v>684</v>
      </c>
      <c r="G1629" t="s">
        <v>685</v>
      </c>
      <c r="H1629" t="s">
        <v>43</v>
      </c>
      <c r="I1629" t="s">
        <v>1041</v>
      </c>
      <c r="J1629" t="s">
        <v>1042</v>
      </c>
      <c r="K1629" t="s">
        <v>380</v>
      </c>
      <c r="L1629" t="s">
        <v>1043</v>
      </c>
      <c r="M1629" t="s">
        <v>1044</v>
      </c>
      <c r="N1629" t="s">
        <v>238</v>
      </c>
      <c r="O1629" t="s">
        <v>203</v>
      </c>
      <c r="P1629" t="s">
        <v>50</v>
      </c>
      <c r="Q1629" t="s">
        <v>428</v>
      </c>
      <c r="R1629" t="s">
        <v>84</v>
      </c>
      <c r="S1629" t="s">
        <v>51</v>
      </c>
      <c r="T1629" t="s">
        <v>203</v>
      </c>
      <c r="U1629">
        <v>40.799999999999997</v>
      </c>
      <c r="V1629">
        <v>6.6</v>
      </c>
      <c r="W1629">
        <v>9</v>
      </c>
      <c r="X1629">
        <v>27.9</v>
      </c>
      <c r="Y1629">
        <v>2.69</v>
      </c>
      <c r="Z1629">
        <v>3.67</v>
      </c>
      <c r="AA1629">
        <v>11.38</v>
      </c>
      <c r="AB1629">
        <v>51.28</v>
      </c>
      <c r="AC1629">
        <v>2092.2199999999998</v>
      </c>
      <c r="AD1629" t="s">
        <v>176</v>
      </c>
      <c r="AE1629" t="s">
        <v>176</v>
      </c>
      <c r="AF1629" t="s">
        <v>54</v>
      </c>
      <c r="AG1629">
        <v>41.61</v>
      </c>
      <c r="AH1629" t="s">
        <v>55</v>
      </c>
      <c r="AI1629" t="s">
        <v>56</v>
      </c>
      <c r="AK1629" t="s">
        <v>57</v>
      </c>
    </row>
    <row r="1630" spans="1:37" hidden="1" x14ac:dyDescent="0.25">
      <c r="A1630" t="s">
        <v>682</v>
      </c>
      <c r="B1630" t="s">
        <v>683</v>
      </c>
      <c r="D1630" t="s">
        <v>682</v>
      </c>
      <c r="E1630" t="s">
        <v>683</v>
      </c>
      <c r="F1630" t="s">
        <v>684</v>
      </c>
      <c r="G1630" t="s">
        <v>685</v>
      </c>
      <c r="H1630" t="s">
        <v>43</v>
      </c>
      <c r="I1630" t="s">
        <v>886</v>
      </c>
      <c r="J1630" t="s">
        <v>887</v>
      </c>
      <c r="K1630" t="s">
        <v>888</v>
      </c>
      <c r="L1630" t="s">
        <v>889</v>
      </c>
      <c r="M1630" t="s">
        <v>890</v>
      </c>
      <c r="N1630" t="s">
        <v>48</v>
      </c>
      <c r="O1630" t="s">
        <v>203</v>
      </c>
      <c r="P1630" t="s">
        <v>50</v>
      </c>
      <c r="Q1630" t="s">
        <v>434</v>
      </c>
      <c r="R1630" t="s">
        <v>84</v>
      </c>
      <c r="S1630" t="s">
        <v>51</v>
      </c>
      <c r="T1630" t="s">
        <v>203</v>
      </c>
      <c r="U1630">
        <v>25.5</v>
      </c>
      <c r="V1630">
        <v>5.4</v>
      </c>
      <c r="W1630">
        <v>8.4</v>
      </c>
      <c r="X1630">
        <v>26.5</v>
      </c>
      <c r="Y1630">
        <v>1.38</v>
      </c>
      <c r="Z1630">
        <v>2.14</v>
      </c>
      <c r="AA1630">
        <v>6.76</v>
      </c>
      <c r="AB1630">
        <v>43.56</v>
      </c>
      <c r="AC1630">
        <v>1110.78</v>
      </c>
      <c r="AD1630" t="s">
        <v>176</v>
      </c>
      <c r="AE1630" t="s">
        <v>176</v>
      </c>
      <c r="AF1630" t="s">
        <v>54</v>
      </c>
      <c r="AG1630">
        <v>26.01</v>
      </c>
      <c r="AH1630" t="s">
        <v>55</v>
      </c>
      <c r="AI1630" t="s">
        <v>56</v>
      </c>
      <c r="AK1630" t="s">
        <v>57</v>
      </c>
    </row>
    <row r="1631" spans="1:37" hidden="1" x14ac:dyDescent="0.25">
      <c r="A1631" t="s">
        <v>682</v>
      </c>
      <c r="B1631" t="s">
        <v>683</v>
      </c>
      <c r="D1631" t="s">
        <v>682</v>
      </c>
      <c r="E1631" t="s">
        <v>683</v>
      </c>
      <c r="F1631" t="s">
        <v>684</v>
      </c>
      <c r="G1631" t="s">
        <v>685</v>
      </c>
      <c r="H1631" t="s">
        <v>43</v>
      </c>
      <c r="I1631" t="s">
        <v>896</v>
      </c>
      <c r="J1631" t="s">
        <v>897</v>
      </c>
      <c r="K1631" t="s">
        <v>898</v>
      </c>
      <c r="M1631" t="s">
        <v>899</v>
      </c>
      <c r="N1631" t="s">
        <v>48</v>
      </c>
      <c r="O1631" t="s">
        <v>203</v>
      </c>
      <c r="P1631" t="s">
        <v>50</v>
      </c>
      <c r="Q1631" t="s">
        <v>440</v>
      </c>
      <c r="R1631" t="s">
        <v>52</v>
      </c>
      <c r="S1631" t="s">
        <v>51</v>
      </c>
      <c r="T1631" t="s">
        <v>203</v>
      </c>
      <c r="U1631">
        <v>82.85</v>
      </c>
      <c r="V1631">
        <v>3.8</v>
      </c>
      <c r="W1631">
        <v>8.4</v>
      </c>
      <c r="X1631">
        <v>27.8</v>
      </c>
      <c r="Y1631">
        <v>3.15</v>
      </c>
      <c r="Z1631">
        <v>6.96</v>
      </c>
      <c r="AA1631">
        <v>23.03</v>
      </c>
      <c r="AB1631">
        <v>37.229999999999997</v>
      </c>
      <c r="AC1631">
        <v>3084.51</v>
      </c>
      <c r="AD1631" t="s">
        <v>53</v>
      </c>
      <c r="AE1631" t="s">
        <v>53</v>
      </c>
      <c r="AF1631" t="s">
        <v>54</v>
      </c>
      <c r="AG1631">
        <v>84.5</v>
      </c>
      <c r="AH1631" t="s">
        <v>55</v>
      </c>
      <c r="AI1631" t="s">
        <v>56</v>
      </c>
      <c r="AK1631" t="s">
        <v>57</v>
      </c>
    </row>
    <row r="1632" spans="1:37" hidden="1" x14ac:dyDescent="0.25">
      <c r="A1632" t="s">
        <v>682</v>
      </c>
      <c r="B1632" t="s">
        <v>683</v>
      </c>
      <c r="D1632" t="s">
        <v>682</v>
      </c>
      <c r="E1632" t="s">
        <v>683</v>
      </c>
      <c r="F1632" t="s">
        <v>684</v>
      </c>
      <c r="G1632" t="s">
        <v>685</v>
      </c>
      <c r="H1632" t="s">
        <v>43</v>
      </c>
      <c r="I1632" t="s">
        <v>891</v>
      </c>
      <c r="J1632" t="s">
        <v>892</v>
      </c>
      <c r="K1632" t="s">
        <v>893</v>
      </c>
      <c r="L1632" t="s">
        <v>894</v>
      </c>
      <c r="M1632" t="s">
        <v>895</v>
      </c>
      <c r="N1632" t="s">
        <v>48</v>
      </c>
      <c r="O1632" t="s">
        <v>203</v>
      </c>
      <c r="P1632" t="s">
        <v>50</v>
      </c>
      <c r="Q1632" t="s">
        <v>445</v>
      </c>
      <c r="R1632" t="s">
        <v>52</v>
      </c>
      <c r="S1632" t="s">
        <v>51</v>
      </c>
      <c r="T1632" t="s">
        <v>203</v>
      </c>
      <c r="U1632">
        <v>52.45</v>
      </c>
      <c r="V1632">
        <v>3.1</v>
      </c>
      <c r="W1632">
        <v>7.6</v>
      </c>
      <c r="X1632">
        <v>25.1</v>
      </c>
      <c r="Y1632">
        <v>1.63</v>
      </c>
      <c r="Z1632">
        <v>3.99</v>
      </c>
      <c r="AA1632">
        <v>13.16</v>
      </c>
      <c r="AB1632">
        <v>28.33</v>
      </c>
      <c r="AC1632">
        <v>1485.91</v>
      </c>
      <c r="AD1632" t="s">
        <v>53</v>
      </c>
      <c r="AE1632" t="s">
        <v>53</v>
      </c>
      <c r="AF1632" t="s">
        <v>54</v>
      </c>
      <c r="AG1632">
        <v>53.49</v>
      </c>
      <c r="AH1632" t="s">
        <v>55</v>
      </c>
      <c r="AI1632" t="s">
        <v>56</v>
      </c>
      <c r="AK1632" t="s">
        <v>57</v>
      </c>
    </row>
    <row r="1633" spans="1:37" hidden="1" x14ac:dyDescent="0.25">
      <c r="A1633" t="s">
        <v>682</v>
      </c>
      <c r="B1633" t="s">
        <v>683</v>
      </c>
      <c r="D1633" t="s">
        <v>682</v>
      </c>
      <c r="E1633" t="s">
        <v>683</v>
      </c>
      <c r="F1633" t="s">
        <v>684</v>
      </c>
      <c r="G1633" t="s">
        <v>685</v>
      </c>
      <c r="H1633" t="s">
        <v>43</v>
      </c>
      <c r="I1633" t="s">
        <v>916</v>
      </c>
      <c r="J1633" t="s">
        <v>917</v>
      </c>
      <c r="K1633" t="s">
        <v>425</v>
      </c>
      <c r="L1633" t="s">
        <v>918</v>
      </c>
      <c r="M1633" t="s">
        <v>919</v>
      </c>
      <c r="N1633" t="s">
        <v>48</v>
      </c>
      <c r="O1633" t="s">
        <v>203</v>
      </c>
      <c r="P1633" t="s">
        <v>50</v>
      </c>
      <c r="Q1633" t="s">
        <v>451</v>
      </c>
      <c r="R1633" t="s">
        <v>52</v>
      </c>
      <c r="S1633" t="s">
        <v>51</v>
      </c>
      <c r="T1633" t="s">
        <v>203</v>
      </c>
      <c r="U1633">
        <v>68</v>
      </c>
      <c r="V1633">
        <v>4</v>
      </c>
      <c r="W1633">
        <v>8.4</v>
      </c>
      <c r="X1633">
        <v>27.6</v>
      </c>
      <c r="Y1633">
        <v>2.72</v>
      </c>
      <c r="Z1633">
        <v>5.71</v>
      </c>
      <c r="AA1633">
        <v>18.77</v>
      </c>
      <c r="AB1633">
        <v>38.020000000000003</v>
      </c>
      <c r="AC1633">
        <v>2585.36</v>
      </c>
      <c r="AD1633" t="s">
        <v>53</v>
      </c>
      <c r="AE1633" t="s">
        <v>53</v>
      </c>
      <c r="AF1633" t="s">
        <v>54</v>
      </c>
      <c r="AG1633">
        <v>69.36</v>
      </c>
      <c r="AH1633" t="s">
        <v>55</v>
      </c>
      <c r="AI1633" t="s">
        <v>56</v>
      </c>
      <c r="AK1633" t="s">
        <v>57</v>
      </c>
    </row>
    <row r="1634" spans="1:37" hidden="1" x14ac:dyDescent="0.25">
      <c r="A1634" t="s">
        <v>682</v>
      </c>
      <c r="B1634" t="s">
        <v>683</v>
      </c>
      <c r="D1634" t="s">
        <v>682</v>
      </c>
      <c r="E1634" t="s">
        <v>683</v>
      </c>
      <c r="F1634" t="s">
        <v>684</v>
      </c>
      <c r="G1634" t="s">
        <v>685</v>
      </c>
      <c r="H1634" t="s">
        <v>43</v>
      </c>
      <c r="I1634" t="s">
        <v>900</v>
      </c>
      <c r="J1634" t="s">
        <v>901</v>
      </c>
      <c r="K1634" t="s">
        <v>902</v>
      </c>
      <c r="L1634" t="s">
        <v>903</v>
      </c>
      <c r="M1634" t="s">
        <v>904</v>
      </c>
      <c r="N1634" t="s">
        <v>48</v>
      </c>
      <c r="O1634" t="s">
        <v>203</v>
      </c>
      <c r="P1634" t="s">
        <v>50</v>
      </c>
      <c r="Q1634" t="s">
        <v>453</v>
      </c>
      <c r="R1634" t="s">
        <v>52</v>
      </c>
      <c r="S1634" t="s">
        <v>51</v>
      </c>
      <c r="T1634" t="s">
        <v>203</v>
      </c>
      <c r="U1634">
        <v>73.349999999999994</v>
      </c>
      <c r="V1634">
        <v>4.0999999999999996</v>
      </c>
      <c r="W1634">
        <v>8.4</v>
      </c>
      <c r="X1634">
        <v>27.5</v>
      </c>
      <c r="Y1634">
        <v>3.01</v>
      </c>
      <c r="Z1634">
        <v>6.16</v>
      </c>
      <c r="AA1634">
        <v>20.170000000000002</v>
      </c>
      <c r="AB1634">
        <v>38.409999999999997</v>
      </c>
      <c r="AC1634">
        <v>2817.37</v>
      </c>
      <c r="AD1634" t="s">
        <v>53</v>
      </c>
      <c r="AE1634" t="s">
        <v>53</v>
      </c>
      <c r="AF1634" t="s">
        <v>54</v>
      </c>
      <c r="AG1634">
        <v>74.81</v>
      </c>
      <c r="AH1634" t="s">
        <v>55</v>
      </c>
      <c r="AI1634" t="s">
        <v>56</v>
      </c>
      <c r="AK1634" t="s">
        <v>57</v>
      </c>
    </row>
    <row r="1635" spans="1:37" hidden="1" x14ac:dyDescent="0.25">
      <c r="A1635" t="s">
        <v>682</v>
      </c>
      <c r="B1635" t="s">
        <v>683</v>
      </c>
      <c r="D1635" t="s">
        <v>682</v>
      </c>
      <c r="E1635" t="s">
        <v>683</v>
      </c>
      <c r="F1635" t="s">
        <v>684</v>
      </c>
      <c r="G1635" t="s">
        <v>685</v>
      </c>
      <c r="H1635" t="s">
        <v>43</v>
      </c>
      <c r="I1635" t="s">
        <v>882</v>
      </c>
      <c r="J1635" t="s">
        <v>883</v>
      </c>
      <c r="K1635" t="s">
        <v>342</v>
      </c>
      <c r="L1635" t="s">
        <v>884</v>
      </c>
      <c r="M1635" t="s">
        <v>885</v>
      </c>
      <c r="N1635" t="s">
        <v>48</v>
      </c>
      <c r="O1635" t="s">
        <v>203</v>
      </c>
      <c r="P1635" t="s">
        <v>50</v>
      </c>
      <c r="Q1635" t="s">
        <v>455</v>
      </c>
      <c r="R1635" t="s">
        <v>52</v>
      </c>
      <c r="S1635" t="s">
        <v>51</v>
      </c>
      <c r="T1635" t="s">
        <v>203</v>
      </c>
      <c r="U1635">
        <v>38.950000000000003</v>
      </c>
      <c r="V1635">
        <v>4.5</v>
      </c>
      <c r="W1635">
        <v>8.5</v>
      </c>
      <c r="X1635">
        <v>27.6</v>
      </c>
      <c r="Y1635">
        <v>1.75</v>
      </c>
      <c r="Z1635">
        <v>3.31</v>
      </c>
      <c r="AA1635">
        <v>10.75</v>
      </c>
      <c r="AB1635">
        <v>40.26</v>
      </c>
      <c r="AC1635">
        <v>1568.13</v>
      </c>
      <c r="AD1635" t="s">
        <v>53</v>
      </c>
      <c r="AE1635" t="s">
        <v>53</v>
      </c>
      <c r="AF1635" t="s">
        <v>54</v>
      </c>
      <c r="AG1635">
        <v>39.72</v>
      </c>
      <c r="AH1635" t="s">
        <v>55</v>
      </c>
      <c r="AI1635" t="s">
        <v>56</v>
      </c>
      <c r="AK1635" t="s">
        <v>57</v>
      </c>
    </row>
    <row r="1636" spans="1:37" hidden="1" x14ac:dyDescent="0.25">
      <c r="A1636" t="s">
        <v>682</v>
      </c>
      <c r="B1636" t="s">
        <v>683</v>
      </c>
      <c r="D1636" t="s">
        <v>682</v>
      </c>
      <c r="E1636" t="s">
        <v>683</v>
      </c>
      <c r="F1636" t="s">
        <v>684</v>
      </c>
      <c r="G1636" t="s">
        <v>685</v>
      </c>
      <c r="H1636" t="s">
        <v>43</v>
      </c>
      <c r="I1636" t="s">
        <v>921</v>
      </c>
      <c r="J1636" t="s">
        <v>922</v>
      </c>
      <c r="K1636" t="s">
        <v>437</v>
      </c>
      <c r="L1636" t="s">
        <v>923</v>
      </c>
      <c r="M1636" t="s">
        <v>924</v>
      </c>
      <c r="N1636" t="s">
        <v>48</v>
      </c>
      <c r="O1636" t="s">
        <v>203</v>
      </c>
      <c r="P1636" t="s">
        <v>50</v>
      </c>
      <c r="Q1636" t="s">
        <v>461</v>
      </c>
      <c r="R1636" t="s">
        <v>52</v>
      </c>
      <c r="S1636" t="s">
        <v>51</v>
      </c>
      <c r="T1636" t="s">
        <v>203</v>
      </c>
      <c r="U1636">
        <v>46.1</v>
      </c>
      <c r="V1636">
        <v>3.9</v>
      </c>
      <c r="W1636">
        <v>8.4</v>
      </c>
      <c r="X1636">
        <v>27.7</v>
      </c>
      <c r="Y1636">
        <v>1.8</v>
      </c>
      <c r="Z1636">
        <v>3.87</v>
      </c>
      <c r="AA1636">
        <v>12.77</v>
      </c>
      <c r="AB1636">
        <v>37.619999999999997</v>
      </c>
      <c r="AC1636">
        <v>1734.28</v>
      </c>
      <c r="AD1636" t="s">
        <v>53</v>
      </c>
      <c r="AE1636" t="s">
        <v>53</v>
      </c>
      <c r="AF1636" t="s">
        <v>54</v>
      </c>
      <c r="AG1636">
        <v>47.02</v>
      </c>
      <c r="AH1636" t="s">
        <v>55</v>
      </c>
      <c r="AI1636" t="s">
        <v>56</v>
      </c>
      <c r="AK1636" t="s">
        <v>57</v>
      </c>
    </row>
    <row r="1637" spans="1:37" hidden="1" x14ac:dyDescent="0.25">
      <c r="A1637" t="s">
        <v>682</v>
      </c>
      <c r="B1637" t="s">
        <v>683</v>
      </c>
      <c r="D1637" t="s">
        <v>682</v>
      </c>
      <c r="E1637" t="s">
        <v>683</v>
      </c>
      <c r="F1637" t="s">
        <v>684</v>
      </c>
      <c r="G1637" t="s">
        <v>685</v>
      </c>
      <c r="H1637" t="s">
        <v>43</v>
      </c>
      <c r="I1637" t="s">
        <v>909</v>
      </c>
      <c r="J1637" t="s">
        <v>910</v>
      </c>
      <c r="K1637" t="s">
        <v>278</v>
      </c>
      <c r="L1637" t="s">
        <v>911</v>
      </c>
      <c r="M1637" t="s">
        <v>912</v>
      </c>
      <c r="N1637" t="s">
        <v>48</v>
      </c>
      <c r="O1637" t="s">
        <v>203</v>
      </c>
      <c r="P1637" t="s">
        <v>50</v>
      </c>
      <c r="Q1637" t="s">
        <v>463</v>
      </c>
      <c r="R1637" t="s">
        <v>52</v>
      </c>
      <c r="S1637" t="s">
        <v>51</v>
      </c>
      <c r="T1637" t="s">
        <v>203</v>
      </c>
      <c r="U1637">
        <v>31.35</v>
      </c>
      <c r="V1637">
        <v>4.5999999999999996</v>
      </c>
      <c r="W1637">
        <v>8.5</v>
      </c>
      <c r="X1637">
        <v>27.5</v>
      </c>
      <c r="Y1637">
        <v>1.44</v>
      </c>
      <c r="Z1637">
        <v>2.66</v>
      </c>
      <c r="AA1637">
        <v>8.6199999999999992</v>
      </c>
      <c r="AB1637">
        <v>40.659999999999997</v>
      </c>
      <c r="AC1637">
        <v>1274.69</v>
      </c>
      <c r="AD1637" t="s">
        <v>53</v>
      </c>
      <c r="AE1637" t="s">
        <v>53</v>
      </c>
      <c r="AF1637" t="s">
        <v>54</v>
      </c>
      <c r="AG1637">
        <v>31.97</v>
      </c>
      <c r="AH1637" t="s">
        <v>55</v>
      </c>
      <c r="AI1637" t="s">
        <v>56</v>
      </c>
      <c r="AK1637" t="s">
        <v>57</v>
      </c>
    </row>
    <row r="1638" spans="1:37" hidden="1" x14ac:dyDescent="0.25">
      <c r="A1638" t="s">
        <v>682</v>
      </c>
      <c r="B1638" t="s">
        <v>683</v>
      </c>
      <c r="D1638" t="s">
        <v>682</v>
      </c>
      <c r="E1638" t="s">
        <v>683</v>
      </c>
      <c r="F1638" t="s">
        <v>684</v>
      </c>
      <c r="G1638" t="s">
        <v>685</v>
      </c>
      <c r="H1638" t="s">
        <v>43</v>
      </c>
      <c r="I1638" t="s">
        <v>905</v>
      </c>
      <c r="J1638" t="s">
        <v>906</v>
      </c>
      <c r="K1638" t="s">
        <v>431</v>
      </c>
      <c r="L1638" t="s">
        <v>907</v>
      </c>
      <c r="M1638" t="s">
        <v>908</v>
      </c>
      <c r="N1638" t="s">
        <v>48</v>
      </c>
      <c r="O1638" t="s">
        <v>203</v>
      </c>
      <c r="P1638" t="s">
        <v>50</v>
      </c>
      <c r="Q1638" t="s">
        <v>470</v>
      </c>
      <c r="R1638" t="s">
        <v>52</v>
      </c>
      <c r="S1638" t="s">
        <v>51</v>
      </c>
      <c r="T1638" t="s">
        <v>203</v>
      </c>
      <c r="U1638">
        <v>36.85</v>
      </c>
      <c r="V1638">
        <v>3.8</v>
      </c>
      <c r="W1638">
        <v>8.4</v>
      </c>
      <c r="X1638">
        <v>27.8</v>
      </c>
      <c r="Y1638">
        <v>1.4</v>
      </c>
      <c r="Z1638">
        <v>3.1</v>
      </c>
      <c r="AA1638">
        <v>10.24</v>
      </c>
      <c r="AB1638">
        <v>37.229999999999997</v>
      </c>
      <c r="AC1638">
        <v>1371.93</v>
      </c>
      <c r="AD1638" t="s">
        <v>53</v>
      </c>
      <c r="AE1638" t="s">
        <v>53</v>
      </c>
      <c r="AF1638" t="s">
        <v>54</v>
      </c>
      <c r="AG1638">
        <v>37.58</v>
      </c>
      <c r="AH1638" t="s">
        <v>55</v>
      </c>
      <c r="AI1638" t="s">
        <v>56</v>
      </c>
      <c r="AK1638" t="s">
        <v>57</v>
      </c>
    </row>
    <row r="1639" spans="1:37" hidden="1" x14ac:dyDescent="0.25">
      <c r="A1639" t="s">
        <v>682</v>
      </c>
      <c r="B1639" t="s">
        <v>683</v>
      </c>
      <c r="D1639" t="s">
        <v>682</v>
      </c>
      <c r="E1639" t="s">
        <v>683</v>
      </c>
      <c r="F1639" t="s">
        <v>684</v>
      </c>
      <c r="G1639" t="s">
        <v>685</v>
      </c>
      <c r="H1639" t="s">
        <v>43</v>
      </c>
      <c r="I1639" t="s">
        <v>926</v>
      </c>
      <c r="J1639" t="s">
        <v>927</v>
      </c>
      <c r="K1639" t="s">
        <v>261</v>
      </c>
      <c r="M1639" t="s">
        <v>928</v>
      </c>
      <c r="N1639" t="s">
        <v>48</v>
      </c>
      <c r="O1639" t="s">
        <v>203</v>
      </c>
      <c r="P1639" t="s">
        <v>50</v>
      </c>
      <c r="Q1639" t="s">
        <v>477</v>
      </c>
      <c r="R1639" t="s">
        <v>52</v>
      </c>
      <c r="S1639" t="s">
        <v>51</v>
      </c>
      <c r="T1639" t="s">
        <v>203</v>
      </c>
      <c r="U1639">
        <v>91</v>
      </c>
      <c r="V1639">
        <v>3.2</v>
      </c>
      <c r="W1639">
        <v>7.9</v>
      </c>
      <c r="X1639">
        <v>26.2</v>
      </c>
      <c r="Y1639">
        <v>2.91</v>
      </c>
      <c r="Z1639">
        <v>7.19</v>
      </c>
      <c r="AA1639">
        <v>23.84</v>
      </c>
      <c r="AB1639">
        <v>32.49</v>
      </c>
      <c r="AC1639">
        <v>2956.59</v>
      </c>
      <c r="AD1639" t="s">
        <v>176</v>
      </c>
      <c r="AE1639" t="s">
        <v>176</v>
      </c>
      <c r="AF1639" t="s">
        <v>54</v>
      </c>
      <c r="AG1639">
        <v>92.82</v>
      </c>
      <c r="AH1639" t="s">
        <v>55</v>
      </c>
      <c r="AI1639" t="s">
        <v>56</v>
      </c>
      <c r="AK1639" t="s">
        <v>57</v>
      </c>
    </row>
    <row r="1640" spans="1:37" hidden="1" x14ac:dyDescent="0.25">
      <c r="A1640" t="s">
        <v>682</v>
      </c>
      <c r="B1640" t="s">
        <v>683</v>
      </c>
      <c r="D1640" t="s">
        <v>682</v>
      </c>
      <c r="E1640" t="s">
        <v>683</v>
      </c>
      <c r="F1640" t="s">
        <v>684</v>
      </c>
      <c r="G1640" t="s">
        <v>685</v>
      </c>
      <c r="H1640" t="s">
        <v>43</v>
      </c>
      <c r="I1640" t="s">
        <v>913</v>
      </c>
      <c r="J1640" t="s">
        <v>914</v>
      </c>
      <c r="K1640" t="s">
        <v>351</v>
      </c>
      <c r="M1640" t="s">
        <v>915</v>
      </c>
      <c r="N1640" t="s">
        <v>48</v>
      </c>
      <c r="O1640" t="s">
        <v>203</v>
      </c>
      <c r="P1640" t="s">
        <v>50</v>
      </c>
      <c r="Q1640" t="s">
        <v>484</v>
      </c>
      <c r="R1640" t="s">
        <v>52</v>
      </c>
      <c r="S1640" t="s">
        <v>51</v>
      </c>
      <c r="T1640" t="s">
        <v>203</v>
      </c>
      <c r="U1640">
        <v>44.6</v>
      </c>
      <c r="V1640">
        <v>4.5999999999999996</v>
      </c>
      <c r="W1640">
        <v>8.5</v>
      </c>
      <c r="X1640">
        <v>27.5</v>
      </c>
      <c r="Y1640">
        <v>2.0499999999999998</v>
      </c>
      <c r="Z1640">
        <v>3.79</v>
      </c>
      <c r="AA1640">
        <v>12.27</v>
      </c>
      <c r="AB1640">
        <v>40.659999999999997</v>
      </c>
      <c r="AC1640">
        <v>1813.44</v>
      </c>
      <c r="AD1640" t="s">
        <v>176</v>
      </c>
      <c r="AE1640" t="s">
        <v>176</v>
      </c>
      <c r="AF1640" t="s">
        <v>54</v>
      </c>
      <c r="AG1640">
        <v>45.49</v>
      </c>
      <c r="AH1640" t="s">
        <v>55</v>
      </c>
      <c r="AI1640" t="s">
        <v>56</v>
      </c>
      <c r="AK1640" t="s">
        <v>57</v>
      </c>
    </row>
    <row r="1641" spans="1:37" hidden="1" x14ac:dyDescent="0.25">
      <c r="A1641" t="s">
        <v>682</v>
      </c>
      <c r="B1641" t="s">
        <v>683</v>
      </c>
      <c r="D1641" t="s">
        <v>682</v>
      </c>
      <c r="E1641" t="s">
        <v>683</v>
      </c>
      <c r="F1641" t="s">
        <v>720</v>
      </c>
      <c r="G1641" t="s">
        <v>721</v>
      </c>
      <c r="H1641" t="s">
        <v>43</v>
      </c>
      <c r="I1641" t="s">
        <v>930</v>
      </c>
      <c r="J1641" t="s">
        <v>931</v>
      </c>
      <c r="K1641" t="s">
        <v>932</v>
      </c>
      <c r="M1641" t="s">
        <v>933</v>
      </c>
      <c r="N1641" t="s">
        <v>48</v>
      </c>
      <c r="O1641" t="s">
        <v>203</v>
      </c>
      <c r="P1641" t="s">
        <v>50</v>
      </c>
      <c r="Q1641" t="s">
        <v>491</v>
      </c>
      <c r="R1641" t="s">
        <v>84</v>
      </c>
      <c r="S1641" t="s">
        <v>51</v>
      </c>
      <c r="T1641" t="s">
        <v>203</v>
      </c>
      <c r="U1641">
        <v>13.6</v>
      </c>
      <c r="V1641">
        <v>5.4</v>
      </c>
      <c r="W1641">
        <v>8.5</v>
      </c>
      <c r="X1641">
        <v>26.9</v>
      </c>
      <c r="Y1641">
        <v>0.73</v>
      </c>
      <c r="Z1641">
        <v>1.1599999999999999</v>
      </c>
      <c r="AA1641">
        <v>3.66</v>
      </c>
      <c r="AB1641">
        <v>43.83</v>
      </c>
      <c r="AC1641">
        <v>596.09</v>
      </c>
      <c r="AD1641" t="s">
        <v>176</v>
      </c>
      <c r="AE1641" t="s">
        <v>176</v>
      </c>
      <c r="AF1641" t="s">
        <v>54</v>
      </c>
      <c r="AG1641">
        <v>13.87</v>
      </c>
      <c r="AH1641" t="s">
        <v>55</v>
      </c>
      <c r="AI1641" t="s">
        <v>56</v>
      </c>
      <c r="AK1641" t="s">
        <v>57</v>
      </c>
    </row>
    <row r="1642" spans="1:37" hidden="1" x14ac:dyDescent="0.25">
      <c r="A1642" t="s">
        <v>682</v>
      </c>
      <c r="B1642" t="s">
        <v>683</v>
      </c>
      <c r="D1642" t="s">
        <v>682</v>
      </c>
      <c r="E1642" t="s">
        <v>683</v>
      </c>
      <c r="F1642" t="s">
        <v>737</v>
      </c>
      <c r="G1642" t="s">
        <v>738</v>
      </c>
      <c r="H1642" t="s">
        <v>43</v>
      </c>
      <c r="I1642" t="s">
        <v>1021</v>
      </c>
      <c r="J1642" t="s">
        <v>1022</v>
      </c>
      <c r="K1642" t="s">
        <v>1023</v>
      </c>
      <c r="M1642" t="s">
        <v>1024</v>
      </c>
      <c r="N1642" t="s">
        <v>524</v>
      </c>
      <c r="O1642" t="s">
        <v>203</v>
      </c>
      <c r="P1642" t="s">
        <v>50</v>
      </c>
      <c r="Q1642" t="s">
        <v>537</v>
      </c>
      <c r="R1642" t="s">
        <v>84</v>
      </c>
      <c r="S1642" t="s">
        <v>51</v>
      </c>
      <c r="T1642" t="s">
        <v>203</v>
      </c>
      <c r="U1642">
        <v>56.05</v>
      </c>
      <c r="V1642">
        <v>5.3</v>
      </c>
      <c r="W1642">
        <v>8.4</v>
      </c>
      <c r="X1642">
        <v>26.6</v>
      </c>
      <c r="Y1642">
        <v>2.97</v>
      </c>
      <c r="Z1642">
        <v>4.71</v>
      </c>
      <c r="AA1642">
        <v>14.91</v>
      </c>
      <c r="AB1642">
        <v>43.17</v>
      </c>
      <c r="AC1642">
        <v>2419.6799999999998</v>
      </c>
      <c r="AD1642" t="s">
        <v>53</v>
      </c>
      <c r="AE1642" t="s">
        <v>53</v>
      </c>
      <c r="AF1642" t="s">
        <v>54</v>
      </c>
      <c r="AG1642">
        <v>57.17</v>
      </c>
      <c r="AH1642" t="s">
        <v>55</v>
      </c>
      <c r="AI1642" t="s">
        <v>56</v>
      </c>
      <c r="AK1642" t="s">
        <v>57</v>
      </c>
    </row>
    <row r="1643" spans="1:37" hidden="1" x14ac:dyDescent="0.25">
      <c r="A1643" t="s">
        <v>682</v>
      </c>
      <c r="B1643" t="s">
        <v>683</v>
      </c>
      <c r="D1643" t="s">
        <v>682</v>
      </c>
      <c r="E1643" t="s">
        <v>683</v>
      </c>
      <c r="F1643" t="s">
        <v>684</v>
      </c>
      <c r="G1643" t="s">
        <v>685</v>
      </c>
      <c r="H1643" t="s">
        <v>43</v>
      </c>
      <c r="I1643" t="s">
        <v>840</v>
      </c>
      <c r="J1643" t="s">
        <v>841</v>
      </c>
      <c r="K1643" t="s">
        <v>842</v>
      </c>
      <c r="L1643" t="s">
        <v>843</v>
      </c>
      <c r="M1643" t="s">
        <v>844</v>
      </c>
      <c r="N1643" t="s">
        <v>48</v>
      </c>
      <c r="O1643" t="s">
        <v>203</v>
      </c>
      <c r="P1643" t="s">
        <v>50</v>
      </c>
      <c r="Q1643" t="s">
        <v>556</v>
      </c>
      <c r="R1643" t="s">
        <v>52</v>
      </c>
      <c r="S1643" t="s">
        <v>51</v>
      </c>
      <c r="T1643" t="s">
        <v>203</v>
      </c>
      <c r="U1643">
        <v>9.25</v>
      </c>
      <c r="V1643">
        <v>3.8</v>
      </c>
      <c r="W1643">
        <v>7.6</v>
      </c>
      <c r="X1643">
        <v>24.6</v>
      </c>
      <c r="Y1643">
        <v>0.35</v>
      </c>
      <c r="Z1643">
        <v>0.7</v>
      </c>
      <c r="AA1643">
        <v>2.2799999999999998</v>
      </c>
      <c r="AB1643">
        <v>31.1</v>
      </c>
      <c r="AC1643">
        <v>287.68</v>
      </c>
      <c r="AD1643" t="s">
        <v>53</v>
      </c>
      <c r="AE1643" t="s">
        <v>53</v>
      </c>
      <c r="AF1643" t="s">
        <v>54</v>
      </c>
      <c r="AG1643">
        <v>9.43</v>
      </c>
      <c r="AH1643" t="s">
        <v>55</v>
      </c>
      <c r="AI1643" t="s">
        <v>56</v>
      </c>
      <c r="AK1643" t="s">
        <v>57</v>
      </c>
    </row>
    <row r="1644" spans="1:37" hidden="1" x14ac:dyDescent="0.25">
      <c r="A1644" t="s">
        <v>682</v>
      </c>
      <c r="B1644" t="s">
        <v>683</v>
      </c>
      <c r="D1644" t="s">
        <v>682</v>
      </c>
      <c r="E1644" t="s">
        <v>683</v>
      </c>
      <c r="F1644" t="s">
        <v>720</v>
      </c>
      <c r="G1644" t="s">
        <v>721</v>
      </c>
      <c r="H1644" t="s">
        <v>43</v>
      </c>
      <c r="I1644" t="s">
        <v>783</v>
      </c>
      <c r="J1644" t="s">
        <v>784</v>
      </c>
      <c r="K1644" t="s">
        <v>785</v>
      </c>
      <c r="L1644" t="s">
        <v>786</v>
      </c>
      <c r="M1644" t="s">
        <v>787</v>
      </c>
      <c r="N1644" t="s">
        <v>48</v>
      </c>
      <c r="O1644" t="s">
        <v>203</v>
      </c>
      <c r="P1644" t="s">
        <v>50</v>
      </c>
      <c r="Q1644" t="s">
        <v>563</v>
      </c>
      <c r="R1644" t="s">
        <v>84</v>
      </c>
      <c r="S1644" t="s">
        <v>51</v>
      </c>
      <c r="T1644" t="s">
        <v>203</v>
      </c>
      <c r="U1644">
        <v>19.25</v>
      </c>
      <c r="V1644">
        <v>6.1</v>
      </c>
      <c r="W1644">
        <v>9</v>
      </c>
      <c r="X1644">
        <v>28.3</v>
      </c>
      <c r="Y1644">
        <v>1.17</v>
      </c>
      <c r="Z1644">
        <v>1.73</v>
      </c>
      <c r="AA1644">
        <v>5.45</v>
      </c>
      <c r="AB1644">
        <v>47.4</v>
      </c>
      <c r="AC1644">
        <v>912.45</v>
      </c>
      <c r="AD1644" t="s">
        <v>53</v>
      </c>
      <c r="AE1644" t="s">
        <v>53</v>
      </c>
      <c r="AF1644" t="s">
        <v>54</v>
      </c>
      <c r="AG1644">
        <v>19.63</v>
      </c>
      <c r="AH1644" t="s">
        <v>55</v>
      </c>
      <c r="AI1644" t="s">
        <v>56</v>
      </c>
      <c r="AK1644" t="s">
        <v>57</v>
      </c>
    </row>
    <row r="1645" spans="1:37" hidden="1" x14ac:dyDescent="0.25">
      <c r="A1645" t="s">
        <v>682</v>
      </c>
      <c r="B1645" t="s">
        <v>683</v>
      </c>
      <c r="D1645" t="s">
        <v>682</v>
      </c>
      <c r="E1645" t="s">
        <v>683</v>
      </c>
      <c r="F1645" t="s">
        <v>684</v>
      </c>
      <c r="G1645" t="s">
        <v>685</v>
      </c>
      <c r="H1645" t="s">
        <v>43</v>
      </c>
      <c r="I1645" t="s">
        <v>812</v>
      </c>
      <c r="J1645" t="s">
        <v>813</v>
      </c>
      <c r="K1645" t="s">
        <v>380</v>
      </c>
      <c r="L1645" t="s">
        <v>814</v>
      </c>
      <c r="M1645" t="s">
        <v>815</v>
      </c>
      <c r="N1645" t="s">
        <v>48</v>
      </c>
      <c r="O1645" t="s">
        <v>203</v>
      </c>
      <c r="P1645" t="s">
        <v>50</v>
      </c>
      <c r="Q1645" t="s">
        <v>568</v>
      </c>
      <c r="R1645" t="s">
        <v>52</v>
      </c>
      <c r="S1645" t="s">
        <v>51</v>
      </c>
      <c r="T1645" t="s">
        <v>203</v>
      </c>
      <c r="U1645">
        <v>76.3</v>
      </c>
      <c r="V1645">
        <v>3.6</v>
      </c>
      <c r="W1645">
        <v>8</v>
      </c>
      <c r="X1645">
        <v>26.3</v>
      </c>
      <c r="Y1645">
        <v>2.75</v>
      </c>
      <c r="Z1645">
        <v>6.1</v>
      </c>
      <c r="AA1645">
        <v>20.07</v>
      </c>
      <c r="AB1645">
        <v>35.380000000000003</v>
      </c>
      <c r="AC1645">
        <v>2699.49</v>
      </c>
      <c r="AD1645" t="s">
        <v>176</v>
      </c>
      <c r="AE1645" t="s">
        <v>176</v>
      </c>
      <c r="AF1645" t="s">
        <v>54</v>
      </c>
      <c r="AG1645">
        <v>77.819999999999993</v>
      </c>
      <c r="AH1645" t="s">
        <v>55</v>
      </c>
      <c r="AI1645" t="s">
        <v>56</v>
      </c>
      <c r="AK1645" t="s">
        <v>57</v>
      </c>
    </row>
    <row r="1646" spans="1:37" hidden="1" x14ac:dyDescent="0.25">
      <c r="A1646" t="s">
        <v>682</v>
      </c>
      <c r="B1646" t="s">
        <v>683</v>
      </c>
      <c r="D1646" t="s">
        <v>682</v>
      </c>
      <c r="E1646" t="s">
        <v>683</v>
      </c>
      <c r="F1646" t="s">
        <v>684</v>
      </c>
      <c r="G1646" t="s">
        <v>685</v>
      </c>
      <c r="H1646" t="s">
        <v>43</v>
      </c>
      <c r="I1646" t="s">
        <v>829</v>
      </c>
      <c r="J1646" t="s">
        <v>830</v>
      </c>
      <c r="K1646" t="s">
        <v>113</v>
      </c>
      <c r="M1646" t="s">
        <v>831</v>
      </c>
      <c r="N1646" t="s">
        <v>48</v>
      </c>
      <c r="O1646" t="s">
        <v>203</v>
      </c>
      <c r="P1646" t="s">
        <v>50</v>
      </c>
      <c r="Q1646" t="s">
        <v>570</v>
      </c>
      <c r="R1646" t="s">
        <v>52</v>
      </c>
      <c r="S1646" t="s">
        <v>51</v>
      </c>
      <c r="T1646" t="s">
        <v>203</v>
      </c>
      <c r="U1646">
        <v>13.35</v>
      </c>
      <c r="V1646">
        <v>3.9</v>
      </c>
      <c r="W1646">
        <v>8.4</v>
      </c>
      <c r="X1646">
        <v>27.7</v>
      </c>
      <c r="Y1646">
        <v>0.52</v>
      </c>
      <c r="Z1646">
        <v>1.1200000000000001</v>
      </c>
      <c r="AA1646">
        <v>3.7</v>
      </c>
      <c r="AB1646">
        <v>37.619999999999997</v>
      </c>
      <c r="AC1646">
        <v>502.23</v>
      </c>
      <c r="AD1646" t="s">
        <v>53</v>
      </c>
      <c r="AE1646" t="s">
        <v>53</v>
      </c>
      <c r="AF1646" t="s">
        <v>54</v>
      </c>
      <c r="AG1646">
        <v>13.61</v>
      </c>
      <c r="AH1646" t="s">
        <v>55</v>
      </c>
      <c r="AI1646" t="s">
        <v>56</v>
      </c>
      <c r="AK1646" t="s">
        <v>57</v>
      </c>
    </row>
    <row r="1647" spans="1:37" hidden="1" x14ac:dyDescent="0.25">
      <c r="A1647" t="s">
        <v>682</v>
      </c>
      <c r="B1647" t="s">
        <v>683</v>
      </c>
      <c r="D1647" t="s">
        <v>682</v>
      </c>
      <c r="E1647" t="s">
        <v>683</v>
      </c>
      <c r="F1647" t="s">
        <v>720</v>
      </c>
      <c r="G1647" t="s">
        <v>721</v>
      </c>
      <c r="H1647" t="s">
        <v>43</v>
      </c>
      <c r="I1647" t="s">
        <v>809</v>
      </c>
      <c r="J1647" t="s">
        <v>810</v>
      </c>
      <c r="K1647" t="s">
        <v>303</v>
      </c>
      <c r="M1647" t="s">
        <v>811</v>
      </c>
      <c r="N1647" t="s">
        <v>48</v>
      </c>
      <c r="O1647" t="s">
        <v>203</v>
      </c>
      <c r="P1647" t="s">
        <v>50</v>
      </c>
      <c r="Q1647" t="s">
        <v>676</v>
      </c>
      <c r="R1647" t="s">
        <v>52</v>
      </c>
      <c r="S1647" t="s">
        <v>51</v>
      </c>
      <c r="T1647" t="s">
        <v>203</v>
      </c>
      <c r="U1647">
        <v>21.65</v>
      </c>
      <c r="V1647">
        <v>2.9</v>
      </c>
      <c r="W1647">
        <v>7.9</v>
      </c>
      <c r="X1647">
        <v>26.5</v>
      </c>
      <c r="Y1647">
        <v>0.63</v>
      </c>
      <c r="Z1647">
        <v>1.71</v>
      </c>
      <c r="AA1647">
        <v>5.74</v>
      </c>
      <c r="AB1647">
        <v>31.3</v>
      </c>
      <c r="AC1647">
        <v>677.65</v>
      </c>
      <c r="AD1647" t="s">
        <v>53</v>
      </c>
      <c r="AE1647" t="s">
        <v>53</v>
      </c>
      <c r="AF1647" t="s">
        <v>54</v>
      </c>
      <c r="AG1647">
        <v>22.08</v>
      </c>
      <c r="AH1647" t="s">
        <v>55</v>
      </c>
      <c r="AI1647" t="s">
        <v>56</v>
      </c>
      <c r="AK1647" t="s">
        <v>57</v>
      </c>
    </row>
    <row r="1648" spans="1:37" hidden="1" x14ac:dyDescent="0.25">
      <c r="A1648" t="s">
        <v>682</v>
      </c>
      <c r="B1648" t="s">
        <v>683</v>
      </c>
      <c r="D1648" t="s">
        <v>682</v>
      </c>
      <c r="E1648" t="s">
        <v>683</v>
      </c>
      <c r="F1648" t="s">
        <v>720</v>
      </c>
      <c r="G1648" t="s">
        <v>721</v>
      </c>
      <c r="H1648" t="s">
        <v>43</v>
      </c>
      <c r="I1648" t="s">
        <v>802</v>
      </c>
      <c r="J1648" t="s">
        <v>803</v>
      </c>
      <c r="K1648" t="s">
        <v>284</v>
      </c>
      <c r="M1648" t="s">
        <v>804</v>
      </c>
      <c r="N1648" t="s">
        <v>48</v>
      </c>
      <c r="O1648" t="s">
        <v>203</v>
      </c>
      <c r="P1648" t="s">
        <v>50</v>
      </c>
      <c r="Q1648" t="s">
        <v>678</v>
      </c>
      <c r="R1648" t="s">
        <v>52</v>
      </c>
      <c r="S1648" t="s">
        <v>51</v>
      </c>
      <c r="T1648" t="s">
        <v>203</v>
      </c>
      <c r="U1648">
        <v>51.05</v>
      </c>
      <c r="V1648">
        <v>3.5</v>
      </c>
      <c r="W1648">
        <v>8</v>
      </c>
      <c r="X1648">
        <v>26.4</v>
      </c>
      <c r="Y1648">
        <v>1.79</v>
      </c>
      <c r="Z1648">
        <v>4.08</v>
      </c>
      <c r="AA1648">
        <v>13.48</v>
      </c>
      <c r="AB1648">
        <v>34.979999999999997</v>
      </c>
      <c r="AC1648">
        <v>1785.73</v>
      </c>
      <c r="AD1648" t="s">
        <v>53</v>
      </c>
      <c r="AE1648" t="s">
        <v>53</v>
      </c>
      <c r="AF1648" t="s">
        <v>54</v>
      </c>
      <c r="AG1648">
        <v>52.07</v>
      </c>
      <c r="AH1648" t="s">
        <v>55</v>
      </c>
      <c r="AI1648" t="s">
        <v>56</v>
      </c>
      <c r="AK1648" t="s">
        <v>57</v>
      </c>
    </row>
    <row r="1649" spans="1:37" hidden="1" x14ac:dyDescent="0.25">
      <c r="A1649" t="s">
        <v>682</v>
      </c>
      <c r="B1649" t="s">
        <v>683</v>
      </c>
      <c r="D1649" t="s">
        <v>682</v>
      </c>
      <c r="E1649" t="s">
        <v>683</v>
      </c>
      <c r="F1649" t="s">
        <v>684</v>
      </c>
      <c r="G1649" t="s">
        <v>685</v>
      </c>
      <c r="H1649" t="s">
        <v>43</v>
      </c>
      <c r="I1649" t="s">
        <v>779</v>
      </c>
      <c r="J1649" t="s">
        <v>780</v>
      </c>
      <c r="K1649" t="s">
        <v>380</v>
      </c>
      <c r="L1649" t="s">
        <v>781</v>
      </c>
      <c r="M1649" t="s">
        <v>782</v>
      </c>
      <c r="N1649" t="s">
        <v>48</v>
      </c>
      <c r="O1649" t="s">
        <v>203</v>
      </c>
      <c r="P1649" t="s">
        <v>50</v>
      </c>
      <c r="Q1649" t="s">
        <v>680</v>
      </c>
      <c r="R1649" t="s">
        <v>52</v>
      </c>
      <c r="S1649" t="s">
        <v>51</v>
      </c>
      <c r="T1649" t="s">
        <v>203</v>
      </c>
      <c r="U1649">
        <v>13.45</v>
      </c>
      <c r="V1649">
        <v>3.9</v>
      </c>
      <c r="W1649">
        <v>8.3000000000000007</v>
      </c>
      <c r="X1649">
        <v>27.3</v>
      </c>
      <c r="Y1649">
        <v>0.52</v>
      </c>
      <c r="Z1649">
        <v>1.1200000000000001</v>
      </c>
      <c r="AA1649">
        <v>3.67</v>
      </c>
      <c r="AB1649">
        <v>37.36</v>
      </c>
      <c r="AC1649">
        <v>502.49</v>
      </c>
      <c r="AD1649" t="s">
        <v>53</v>
      </c>
      <c r="AE1649" t="s">
        <v>53</v>
      </c>
      <c r="AF1649" t="s">
        <v>54</v>
      </c>
      <c r="AG1649">
        <v>13.71</v>
      </c>
      <c r="AH1649" t="s">
        <v>55</v>
      </c>
      <c r="AI1649" t="s">
        <v>56</v>
      </c>
      <c r="AK1649" t="s">
        <v>57</v>
      </c>
    </row>
    <row r="1650" spans="1:37" hidden="1" x14ac:dyDescent="0.25">
      <c r="A1650" t="s">
        <v>682</v>
      </c>
      <c r="B1650" t="s">
        <v>683</v>
      </c>
      <c r="D1650" t="s">
        <v>682</v>
      </c>
      <c r="E1650" t="s">
        <v>683</v>
      </c>
      <c r="F1650" t="s">
        <v>684</v>
      </c>
      <c r="G1650" t="s">
        <v>685</v>
      </c>
      <c r="H1650" t="s">
        <v>43</v>
      </c>
      <c r="I1650" t="s">
        <v>805</v>
      </c>
      <c r="J1650" t="s">
        <v>806</v>
      </c>
      <c r="K1650" t="s">
        <v>80</v>
      </c>
      <c r="L1650" t="s">
        <v>807</v>
      </c>
      <c r="M1650" t="s">
        <v>808</v>
      </c>
      <c r="N1650" t="s">
        <v>48</v>
      </c>
      <c r="O1650" t="s">
        <v>203</v>
      </c>
      <c r="P1650" t="s">
        <v>50</v>
      </c>
      <c r="Q1650" t="s">
        <v>920</v>
      </c>
      <c r="R1650" t="s">
        <v>84</v>
      </c>
      <c r="S1650" t="s">
        <v>51</v>
      </c>
      <c r="T1650" t="s">
        <v>203</v>
      </c>
      <c r="U1650">
        <v>12.55</v>
      </c>
      <c r="V1650">
        <v>6.7</v>
      </c>
      <c r="W1650">
        <v>9</v>
      </c>
      <c r="X1650">
        <v>27.8</v>
      </c>
      <c r="Y1650">
        <v>0.84</v>
      </c>
      <c r="Z1650">
        <v>1.1299999999999999</v>
      </c>
      <c r="AA1650">
        <v>3.49</v>
      </c>
      <c r="AB1650">
        <v>52.06</v>
      </c>
      <c r="AC1650">
        <v>653.35</v>
      </c>
      <c r="AD1650" t="s">
        <v>53</v>
      </c>
      <c r="AE1650" t="s">
        <v>53</v>
      </c>
      <c r="AF1650" t="s">
        <v>54</v>
      </c>
      <c r="AG1650">
        <v>12.8</v>
      </c>
      <c r="AH1650" t="s">
        <v>55</v>
      </c>
      <c r="AI1650" t="s">
        <v>56</v>
      </c>
      <c r="AK1650" t="s">
        <v>57</v>
      </c>
    </row>
    <row r="1651" spans="1:37" hidden="1" x14ac:dyDescent="0.25">
      <c r="A1651" t="s">
        <v>682</v>
      </c>
      <c r="B1651" t="s">
        <v>683</v>
      </c>
      <c r="D1651" t="s">
        <v>682</v>
      </c>
      <c r="E1651" t="s">
        <v>683</v>
      </c>
      <c r="F1651" t="s">
        <v>684</v>
      </c>
      <c r="G1651" t="s">
        <v>685</v>
      </c>
      <c r="H1651" t="s">
        <v>43</v>
      </c>
      <c r="I1651" t="s">
        <v>825</v>
      </c>
      <c r="J1651" t="s">
        <v>826</v>
      </c>
      <c r="K1651" t="s">
        <v>207</v>
      </c>
      <c r="L1651" t="s">
        <v>827</v>
      </c>
      <c r="M1651" t="s">
        <v>828</v>
      </c>
      <c r="N1651" t="s">
        <v>48</v>
      </c>
      <c r="O1651" t="s">
        <v>203</v>
      </c>
      <c r="P1651" t="s">
        <v>50</v>
      </c>
      <c r="Q1651" t="s">
        <v>925</v>
      </c>
      <c r="R1651" t="s">
        <v>52</v>
      </c>
      <c r="S1651" t="s">
        <v>51</v>
      </c>
      <c r="T1651" t="s">
        <v>203</v>
      </c>
      <c r="U1651">
        <v>7.3</v>
      </c>
      <c r="V1651">
        <v>3.5</v>
      </c>
      <c r="W1651">
        <v>7.6</v>
      </c>
      <c r="X1651">
        <v>24.8</v>
      </c>
      <c r="Y1651">
        <v>0.26</v>
      </c>
      <c r="Z1651">
        <v>0.55000000000000004</v>
      </c>
      <c r="AA1651">
        <v>1.81</v>
      </c>
      <c r="AB1651">
        <v>29.91</v>
      </c>
      <c r="AC1651">
        <v>218.34</v>
      </c>
      <c r="AD1651" t="s">
        <v>53</v>
      </c>
      <c r="AE1651" t="s">
        <v>53</v>
      </c>
      <c r="AF1651" t="s">
        <v>54</v>
      </c>
      <c r="AG1651">
        <v>7.44</v>
      </c>
      <c r="AH1651" t="s">
        <v>55</v>
      </c>
      <c r="AI1651" t="s">
        <v>56</v>
      </c>
      <c r="AK1651" t="s">
        <v>57</v>
      </c>
    </row>
    <row r="1652" spans="1:37" hidden="1" x14ac:dyDescent="0.25">
      <c r="A1652" t="s">
        <v>682</v>
      </c>
      <c r="B1652" t="s">
        <v>683</v>
      </c>
      <c r="D1652" t="s">
        <v>682</v>
      </c>
      <c r="E1652" t="s">
        <v>683</v>
      </c>
      <c r="F1652" t="s">
        <v>684</v>
      </c>
      <c r="G1652" t="s">
        <v>685</v>
      </c>
      <c r="H1652" t="s">
        <v>43</v>
      </c>
      <c r="I1652" t="s">
        <v>835</v>
      </c>
      <c r="J1652" t="s">
        <v>836</v>
      </c>
      <c r="K1652" t="s">
        <v>837</v>
      </c>
      <c r="L1652" t="s">
        <v>838</v>
      </c>
      <c r="M1652" t="s">
        <v>839</v>
      </c>
      <c r="N1652" t="s">
        <v>48</v>
      </c>
      <c r="O1652" t="s">
        <v>203</v>
      </c>
      <c r="P1652" t="s">
        <v>50</v>
      </c>
      <c r="Q1652" t="s">
        <v>929</v>
      </c>
      <c r="R1652" t="s">
        <v>52</v>
      </c>
      <c r="S1652" t="s">
        <v>51</v>
      </c>
      <c r="T1652" t="s">
        <v>203</v>
      </c>
      <c r="U1652">
        <v>7.65</v>
      </c>
      <c r="V1652">
        <v>4.3</v>
      </c>
      <c r="W1652">
        <v>8.4</v>
      </c>
      <c r="X1652">
        <v>27.4</v>
      </c>
      <c r="Y1652">
        <v>0.33</v>
      </c>
      <c r="Z1652">
        <v>0.64</v>
      </c>
      <c r="AA1652">
        <v>2.1</v>
      </c>
      <c r="AB1652">
        <v>39.21</v>
      </c>
      <c r="AC1652">
        <v>299.95999999999998</v>
      </c>
      <c r="AD1652" t="s">
        <v>53</v>
      </c>
      <c r="AE1652" t="s">
        <v>53</v>
      </c>
      <c r="AF1652" t="s">
        <v>54</v>
      </c>
      <c r="AG1652">
        <v>7.8</v>
      </c>
      <c r="AH1652" t="s">
        <v>55</v>
      </c>
      <c r="AI1652" t="s">
        <v>56</v>
      </c>
      <c r="AK1652" t="s">
        <v>57</v>
      </c>
    </row>
    <row r="1653" spans="1:37" hidden="1" x14ac:dyDescent="0.25">
      <c r="A1653" t="s">
        <v>682</v>
      </c>
      <c r="B1653" t="s">
        <v>683</v>
      </c>
      <c r="D1653" t="s">
        <v>682</v>
      </c>
      <c r="E1653" t="s">
        <v>683</v>
      </c>
      <c r="F1653" t="s">
        <v>684</v>
      </c>
      <c r="G1653" t="s">
        <v>685</v>
      </c>
      <c r="H1653" t="s">
        <v>43</v>
      </c>
      <c r="I1653" t="s">
        <v>832</v>
      </c>
      <c r="J1653" t="s">
        <v>833</v>
      </c>
      <c r="K1653" t="s">
        <v>315</v>
      </c>
      <c r="M1653" t="s">
        <v>834</v>
      </c>
      <c r="N1653" t="s">
        <v>48</v>
      </c>
      <c r="O1653" t="s">
        <v>203</v>
      </c>
      <c r="P1653" t="s">
        <v>50</v>
      </c>
      <c r="Q1653" t="s">
        <v>934</v>
      </c>
      <c r="R1653" t="s">
        <v>84</v>
      </c>
      <c r="S1653" t="s">
        <v>51</v>
      </c>
      <c r="T1653" t="s">
        <v>203</v>
      </c>
      <c r="U1653">
        <v>17.3</v>
      </c>
      <c r="V1653">
        <v>4.9000000000000004</v>
      </c>
      <c r="W1653">
        <v>8.1999999999999993</v>
      </c>
      <c r="X1653">
        <v>26.1</v>
      </c>
      <c r="Y1653">
        <v>0.85</v>
      </c>
      <c r="Z1653">
        <v>1.42</v>
      </c>
      <c r="AA1653">
        <v>4.5199999999999996</v>
      </c>
      <c r="AB1653">
        <v>41.05</v>
      </c>
      <c r="AC1653">
        <v>710.17</v>
      </c>
      <c r="AD1653" t="s">
        <v>53</v>
      </c>
      <c r="AE1653" t="s">
        <v>53</v>
      </c>
      <c r="AF1653" t="s">
        <v>54</v>
      </c>
      <c r="AG1653">
        <v>17.64</v>
      </c>
      <c r="AH1653" t="s">
        <v>55</v>
      </c>
      <c r="AI1653" t="s">
        <v>56</v>
      </c>
      <c r="AK1653" t="s">
        <v>57</v>
      </c>
    </row>
    <row r="1654" spans="1:37" hidden="1" x14ac:dyDescent="0.25">
      <c r="A1654" t="s">
        <v>682</v>
      </c>
      <c r="B1654" t="s">
        <v>683</v>
      </c>
      <c r="D1654" t="s">
        <v>682</v>
      </c>
      <c r="E1654" t="s">
        <v>683</v>
      </c>
      <c r="F1654" t="s">
        <v>684</v>
      </c>
      <c r="G1654" t="s">
        <v>685</v>
      </c>
      <c r="H1654" t="s">
        <v>43</v>
      </c>
      <c r="I1654" t="s">
        <v>816</v>
      </c>
      <c r="J1654" t="s">
        <v>817</v>
      </c>
      <c r="K1654" t="s">
        <v>409</v>
      </c>
      <c r="L1654" t="s">
        <v>818</v>
      </c>
      <c r="M1654" t="s">
        <v>819</v>
      </c>
      <c r="N1654" t="s">
        <v>48</v>
      </c>
      <c r="O1654" t="s">
        <v>203</v>
      </c>
      <c r="P1654" t="s">
        <v>50</v>
      </c>
      <c r="Q1654" t="s">
        <v>942</v>
      </c>
      <c r="R1654" t="s">
        <v>52</v>
      </c>
      <c r="S1654" t="s">
        <v>51</v>
      </c>
      <c r="T1654" t="s">
        <v>203</v>
      </c>
      <c r="U1654">
        <v>39.25</v>
      </c>
      <c r="V1654">
        <v>3.1</v>
      </c>
      <c r="W1654">
        <v>8</v>
      </c>
      <c r="X1654">
        <v>26.7</v>
      </c>
      <c r="Y1654">
        <v>1.22</v>
      </c>
      <c r="Z1654">
        <v>3.14</v>
      </c>
      <c r="AA1654">
        <v>10.48</v>
      </c>
      <c r="AB1654">
        <v>33.4</v>
      </c>
      <c r="AC1654">
        <v>1310.95</v>
      </c>
      <c r="AD1654" t="s">
        <v>53</v>
      </c>
      <c r="AE1654" t="s">
        <v>53</v>
      </c>
      <c r="AF1654" t="s">
        <v>54</v>
      </c>
      <c r="AG1654">
        <v>40.03</v>
      </c>
      <c r="AH1654" t="s">
        <v>55</v>
      </c>
      <c r="AI1654" t="s">
        <v>56</v>
      </c>
      <c r="AK1654" t="s">
        <v>57</v>
      </c>
    </row>
    <row r="1655" spans="1:37" hidden="1" x14ac:dyDescent="0.25">
      <c r="A1655" t="s">
        <v>682</v>
      </c>
      <c r="B1655" t="s">
        <v>683</v>
      </c>
      <c r="D1655" t="s">
        <v>682</v>
      </c>
      <c r="E1655" t="s">
        <v>683</v>
      </c>
      <c r="F1655" t="s">
        <v>684</v>
      </c>
      <c r="G1655" t="s">
        <v>685</v>
      </c>
      <c r="H1655" t="s">
        <v>43</v>
      </c>
      <c r="I1655" t="s">
        <v>798</v>
      </c>
      <c r="J1655" t="s">
        <v>799</v>
      </c>
      <c r="K1655" t="s">
        <v>800</v>
      </c>
      <c r="M1655" t="s">
        <v>801</v>
      </c>
      <c r="N1655" t="s">
        <v>48</v>
      </c>
      <c r="O1655" t="s">
        <v>203</v>
      </c>
      <c r="P1655" t="s">
        <v>50</v>
      </c>
      <c r="Q1655" t="s">
        <v>944</v>
      </c>
      <c r="R1655" t="s">
        <v>52</v>
      </c>
      <c r="S1655" t="s">
        <v>51</v>
      </c>
      <c r="T1655" t="s">
        <v>203</v>
      </c>
      <c r="U1655">
        <v>5.6</v>
      </c>
      <c r="V1655">
        <v>3.1</v>
      </c>
      <c r="W1655">
        <v>8.1</v>
      </c>
      <c r="X1655">
        <v>27.1</v>
      </c>
      <c r="Y1655">
        <v>0.17</v>
      </c>
      <c r="Z1655">
        <v>0.45</v>
      </c>
      <c r="AA1655">
        <v>1.52</v>
      </c>
      <c r="AB1655">
        <v>33.659999999999997</v>
      </c>
      <c r="AC1655">
        <v>188.5</v>
      </c>
      <c r="AD1655" t="s">
        <v>53</v>
      </c>
      <c r="AE1655" t="s">
        <v>53</v>
      </c>
      <c r="AF1655" t="s">
        <v>54</v>
      </c>
      <c r="AG1655">
        <v>5.71</v>
      </c>
      <c r="AH1655" t="s">
        <v>55</v>
      </c>
      <c r="AI1655" t="s">
        <v>56</v>
      </c>
      <c r="AK1655" t="s">
        <v>57</v>
      </c>
    </row>
    <row r="1656" spans="1:37" hidden="1" x14ac:dyDescent="0.25">
      <c r="A1656" t="s">
        <v>682</v>
      </c>
      <c r="B1656" t="s">
        <v>683</v>
      </c>
      <c r="D1656" t="s">
        <v>682</v>
      </c>
      <c r="E1656" t="s">
        <v>683</v>
      </c>
      <c r="F1656" t="s">
        <v>684</v>
      </c>
      <c r="G1656" t="s">
        <v>685</v>
      </c>
      <c r="H1656" t="s">
        <v>43</v>
      </c>
      <c r="I1656" t="s">
        <v>820</v>
      </c>
      <c r="J1656" t="s">
        <v>821</v>
      </c>
      <c r="K1656" t="s">
        <v>822</v>
      </c>
      <c r="L1656" t="s">
        <v>823</v>
      </c>
      <c r="M1656" t="s">
        <v>824</v>
      </c>
      <c r="N1656" t="s">
        <v>48</v>
      </c>
      <c r="O1656" t="s">
        <v>203</v>
      </c>
      <c r="P1656" t="s">
        <v>50</v>
      </c>
      <c r="Q1656" t="s">
        <v>950</v>
      </c>
      <c r="R1656" t="s">
        <v>52</v>
      </c>
      <c r="S1656" t="s">
        <v>51</v>
      </c>
      <c r="T1656" t="s">
        <v>203</v>
      </c>
      <c r="U1656">
        <v>27.95</v>
      </c>
      <c r="V1656">
        <v>3.5</v>
      </c>
      <c r="W1656">
        <v>8.4</v>
      </c>
      <c r="X1656">
        <v>28</v>
      </c>
      <c r="Y1656">
        <v>0.98</v>
      </c>
      <c r="Z1656">
        <v>2.35</v>
      </c>
      <c r="AA1656">
        <v>7.83</v>
      </c>
      <c r="AB1656">
        <v>36.04</v>
      </c>
      <c r="AC1656">
        <v>1007.32</v>
      </c>
      <c r="AD1656" t="s">
        <v>53</v>
      </c>
      <c r="AE1656" t="s">
        <v>53</v>
      </c>
      <c r="AF1656" t="s">
        <v>54</v>
      </c>
      <c r="AG1656">
        <v>28.5</v>
      </c>
      <c r="AH1656" t="s">
        <v>55</v>
      </c>
      <c r="AI1656" t="s">
        <v>56</v>
      </c>
      <c r="AK1656" t="s">
        <v>57</v>
      </c>
    </row>
    <row r="1657" spans="1:37" hidden="1" x14ac:dyDescent="0.25">
      <c r="A1657" t="s">
        <v>682</v>
      </c>
      <c r="B1657" t="s">
        <v>683</v>
      </c>
      <c r="D1657" t="s">
        <v>682</v>
      </c>
      <c r="E1657" t="s">
        <v>683</v>
      </c>
      <c r="F1657" t="s">
        <v>792</v>
      </c>
      <c r="G1657" t="s">
        <v>793</v>
      </c>
      <c r="H1657" t="s">
        <v>43</v>
      </c>
      <c r="I1657" t="s">
        <v>794</v>
      </c>
      <c r="J1657" t="s">
        <v>795</v>
      </c>
      <c r="K1657" t="s">
        <v>459</v>
      </c>
      <c r="L1657" t="s">
        <v>796</v>
      </c>
      <c r="M1657" t="s">
        <v>797</v>
      </c>
      <c r="N1657" t="s">
        <v>48</v>
      </c>
      <c r="O1657" t="s">
        <v>203</v>
      </c>
      <c r="P1657" t="s">
        <v>50</v>
      </c>
      <c r="Q1657" t="s">
        <v>956</v>
      </c>
      <c r="R1657" t="s">
        <v>52</v>
      </c>
      <c r="S1657" t="s">
        <v>51</v>
      </c>
      <c r="T1657" t="s">
        <v>203</v>
      </c>
      <c r="U1657">
        <v>29.1</v>
      </c>
      <c r="V1657">
        <v>2.8</v>
      </c>
      <c r="W1657">
        <v>7.7</v>
      </c>
      <c r="X1657">
        <v>25.8</v>
      </c>
      <c r="Y1657">
        <v>0.81</v>
      </c>
      <c r="Z1657">
        <v>2.2400000000000002</v>
      </c>
      <c r="AA1657">
        <v>7.51</v>
      </c>
      <c r="AB1657">
        <v>30.4</v>
      </c>
      <c r="AC1657">
        <v>884.64</v>
      </c>
      <c r="AD1657" t="s">
        <v>53</v>
      </c>
      <c r="AE1657" t="s">
        <v>53</v>
      </c>
      <c r="AF1657" t="s">
        <v>54</v>
      </c>
      <c r="AG1657">
        <v>29.68</v>
      </c>
      <c r="AH1657" t="s">
        <v>55</v>
      </c>
      <c r="AI1657" t="s">
        <v>56</v>
      </c>
      <c r="AK1657" t="s">
        <v>57</v>
      </c>
    </row>
    <row r="1658" spans="1:37" hidden="1" x14ac:dyDescent="0.25">
      <c r="A1658" t="s">
        <v>682</v>
      </c>
      <c r="B1658" t="s">
        <v>683</v>
      </c>
      <c r="D1658" t="s">
        <v>682</v>
      </c>
      <c r="E1658" t="s">
        <v>683</v>
      </c>
      <c r="F1658" t="s">
        <v>935</v>
      </c>
      <c r="G1658" t="s">
        <v>936</v>
      </c>
      <c r="H1658" t="s">
        <v>43</v>
      </c>
      <c r="I1658" t="s">
        <v>937</v>
      </c>
      <c r="J1658" t="s">
        <v>938</v>
      </c>
      <c r="K1658" t="s">
        <v>939</v>
      </c>
      <c r="L1658" t="s">
        <v>940</v>
      </c>
      <c r="M1658" t="s">
        <v>941</v>
      </c>
      <c r="N1658" t="s">
        <v>48</v>
      </c>
      <c r="O1658" t="s">
        <v>203</v>
      </c>
      <c r="P1658" t="s">
        <v>50</v>
      </c>
      <c r="Q1658" t="s">
        <v>962</v>
      </c>
      <c r="R1658" t="s">
        <v>52</v>
      </c>
      <c r="S1658" t="s">
        <v>51</v>
      </c>
      <c r="T1658" t="s">
        <v>203</v>
      </c>
      <c r="U1658">
        <v>425</v>
      </c>
      <c r="V1658">
        <v>3.8</v>
      </c>
      <c r="W1658">
        <v>8.1</v>
      </c>
      <c r="X1658">
        <v>26.6</v>
      </c>
      <c r="Y1658">
        <v>16.149999999999999</v>
      </c>
      <c r="Z1658">
        <v>34.43</v>
      </c>
      <c r="AA1658">
        <v>113.05</v>
      </c>
      <c r="AB1658">
        <v>36.43</v>
      </c>
      <c r="AC1658">
        <v>15482.75</v>
      </c>
      <c r="AD1658" t="s">
        <v>176</v>
      </c>
      <c r="AE1658" t="s">
        <v>176</v>
      </c>
      <c r="AF1658" t="s">
        <v>54</v>
      </c>
      <c r="AG1658">
        <v>433.5</v>
      </c>
      <c r="AH1658" t="s">
        <v>55</v>
      </c>
      <c r="AI1658" t="s">
        <v>56</v>
      </c>
      <c r="AK1658" t="s">
        <v>57</v>
      </c>
    </row>
    <row r="1659" spans="1:37" hidden="1" x14ac:dyDescent="0.25">
      <c r="A1659" t="s">
        <v>682</v>
      </c>
      <c r="B1659" t="s">
        <v>683</v>
      </c>
      <c r="D1659" t="s">
        <v>682</v>
      </c>
      <c r="E1659" t="s">
        <v>683</v>
      </c>
      <c r="F1659" t="s">
        <v>684</v>
      </c>
      <c r="G1659" t="s">
        <v>685</v>
      </c>
      <c r="H1659" t="s">
        <v>43</v>
      </c>
      <c r="I1659" t="s">
        <v>886</v>
      </c>
      <c r="J1659" t="s">
        <v>887</v>
      </c>
      <c r="K1659" t="s">
        <v>888</v>
      </c>
      <c r="L1659" t="s">
        <v>889</v>
      </c>
      <c r="M1659" t="s">
        <v>890</v>
      </c>
      <c r="N1659" t="s">
        <v>48</v>
      </c>
      <c r="O1659" t="s">
        <v>203</v>
      </c>
      <c r="P1659" t="s">
        <v>50</v>
      </c>
      <c r="Q1659" t="s">
        <v>969</v>
      </c>
      <c r="R1659" t="s">
        <v>52</v>
      </c>
      <c r="S1659" t="s">
        <v>51</v>
      </c>
      <c r="T1659" t="s">
        <v>203</v>
      </c>
      <c r="U1659">
        <v>35</v>
      </c>
      <c r="V1659">
        <v>3.8</v>
      </c>
      <c r="W1659">
        <v>8.1</v>
      </c>
      <c r="X1659">
        <v>26.6</v>
      </c>
      <c r="Y1659">
        <v>1.33</v>
      </c>
      <c r="Z1659">
        <v>2.84</v>
      </c>
      <c r="AA1659">
        <v>9.31</v>
      </c>
      <c r="AB1659">
        <v>36.43</v>
      </c>
      <c r="AC1659">
        <v>1275.05</v>
      </c>
      <c r="AD1659" t="s">
        <v>176</v>
      </c>
      <c r="AE1659" t="s">
        <v>176</v>
      </c>
      <c r="AF1659" t="s">
        <v>54</v>
      </c>
      <c r="AG1659">
        <v>35.700000000000003</v>
      </c>
      <c r="AH1659" t="s">
        <v>55</v>
      </c>
      <c r="AI1659" t="s">
        <v>56</v>
      </c>
      <c r="AK1659" t="s">
        <v>57</v>
      </c>
    </row>
    <row r="1660" spans="1:37" hidden="1" x14ac:dyDescent="0.25">
      <c r="A1660" t="s">
        <v>682</v>
      </c>
      <c r="B1660" t="s">
        <v>683</v>
      </c>
      <c r="D1660" t="s">
        <v>682</v>
      </c>
      <c r="E1660" t="s">
        <v>683</v>
      </c>
      <c r="F1660" t="s">
        <v>684</v>
      </c>
      <c r="G1660" t="s">
        <v>685</v>
      </c>
      <c r="H1660" t="s">
        <v>43</v>
      </c>
      <c r="I1660" t="s">
        <v>946</v>
      </c>
      <c r="J1660" t="s">
        <v>947</v>
      </c>
      <c r="K1660" t="s">
        <v>467</v>
      </c>
      <c r="L1660" t="s">
        <v>948</v>
      </c>
      <c r="M1660" t="s">
        <v>949</v>
      </c>
      <c r="N1660" t="s">
        <v>48</v>
      </c>
      <c r="O1660" t="s">
        <v>203</v>
      </c>
      <c r="P1660" t="s">
        <v>50</v>
      </c>
      <c r="Q1660" t="s">
        <v>976</v>
      </c>
      <c r="R1660" t="s">
        <v>52</v>
      </c>
      <c r="S1660" t="s">
        <v>51</v>
      </c>
      <c r="T1660" t="s">
        <v>203</v>
      </c>
      <c r="U1660">
        <v>50</v>
      </c>
      <c r="V1660">
        <v>3.8</v>
      </c>
      <c r="W1660">
        <v>8.1</v>
      </c>
      <c r="X1660">
        <v>26.6</v>
      </c>
      <c r="Y1660">
        <v>1.9</v>
      </c>
      <c r="Z1660">
        <v>4.05</v>
      </c>
      <c r="AA1660">
        <v>13.3</v>
      </c>
      <c r="AB1660">
        <v>36.43</v>
      </c>
      <c r="AC1660">
        <v>1821.5</v>
      </c>
      <c r="AD1660" t="s">
        <v>176</v>
      </c>
      <c r="AE1660" t="s">
        <v>176</v>
      </c>
      <c r="AF1660" t="s">
        <v>54</v>
      </c>
      <c r="AG1660">
        <v>51</v>
      </c>
      <c r="AH1660" t="s">
        <v>55</v>
      </c>
      <c r="AI1660" t="s">
        <v>56</v>
      </c>
      <c r="AK1660" t="s">
        <v>57</v>
      </c>
    </row>
    <row r="1661" spans="1:37" hidden="1" x14ac:dyDescent="0.25">
      <c r="A1661" t="s">
        <v>682</v>
      </c>
      <c r="B1661" t="s">
        <v>683</v>
      </c>
      <c r="D1661" t="s">
        <v>682</v>
      </c>
      <c r="E1661" t="s">
        <v>683</v>
      </c>
      <c r="F1661" t="s">
        <v>684</v>
      </c>
      <c r="G1661" t="s">
        <v>685</v>
      </c>
      <c r="H1661" t="s">
        <v>43</v>
      </c>
      <c r="I1661" t="s">
        <v>958</v>
      </c>
      <c r="J1661" t="s">
        <v>959</v>
      </c>
      <c r="K1661" t="s">
        <v>356</v>
      </c>
      <c r="L1661" t="s">
        <v>960</v>
      </c>
      <c r="M1661" t="s">
        <v>961</v>
      </c>
      <c r="N1661" t="s">
        <v>48</v>
      </c>
      <c r="O1661" t="s">
        <v>203</v>
      </c>
      <c r="P1661" t="s">
        <v>50</v>
      </c>
      <c r="Q1661" t="s">
        <v>982</v>
      </c>
      <c r="R1661" t="s">
        <v>52</v>
      </c>
      <c r="S1661" t="s">
        <v>51</v>
      </c>
      <c r="T1661" t="s">
        <v>203</v>
      </c>
      <c r="U1661">
        <v>410</v>
      </c>
      <c r="V1661">
        <v>3.8</v>
      </c>
      <c r="W1661">
        <v>8.1</v>
      </c>
      <c r="X1661">
        <v>26.6</v>
      </c>
      <c r="Y1661">
        <v>15.58</v>
      </c>
      <c r="Z1661">
        <v>33.21</v>
      </c>
      <c r="AA1661">
        <v>109.06</v>
      </c>
      <c r="AB1661">
        <v>36.43</v>
      </c>
      <c r="AC1661">
        <v>14936.3</v>
      </c>
      <c r="AD1661" t="s">
        <v>176</v>
      </c>
      <c r="AE1661" t="s">
        <v>176</v>
      </c>
      <c r="AF1661" t="s">
        <v>54</v>
      </c>
      <c r="AG1661">
        <v>418.2</v>
      </c>
      <c r="AH1661" t="s">
        <v>55</v>
      </c>
      <c r="AI1661" t="s">
        <v>56</v>
      </c>
      <c r="AK1661" t="s">
        <v>57</v>
      </c>
    </row>
    <row r="1662" spans="1:37" hidden="1" x14ac:dyDescent="0.25">
      <c r="A1662" t="s">
        <v>682</v>
      </c>
      <c r="B1662" t="s">
        <v>683</v>
      </c>
      <c r="D1662" t="s">
        <v>682</v>
      </c>
      <c r="E1662" t="s">
        <v>683</v>
      </c>
      <c r="F1662" t="s">
        <v>684</v>
      </c>
      <c r="G1662" t="s">
        <v>685</v>
      </c>
      <c r="H1662" t="s">
        <v>43</v>
      </c>
      <c r="I1662" t="s">
        <v>952</v>
      </c>
      <c r="J1662" t="s">
        <v>953</v>
      </c>
      <c r="K1662" t="s">
        <v>361</v>
      </c>
      <c r="L1662" t="s">
        <v>954</v>
      </c>
      <c r="M1662" t="s">
        <v>955</v>
      </c>
      <c r="N1662" t="s">
        <v>48</v>
      </c>
      <c r="O1662" t="s">
        <v>203</v>
      </c>
      <c r="P1662" t="s">
        <v>50</v>
      </c>
      <c r="Q1662" t="s">
        <v>989</v>
      </c>
      <c r="R1662" t="s">
        <v>52</v>
      </c>
      <c r="S1662" t="s">
        <v>51</v>
      </c>
      <c r="T1662" t="s">
        <v>203</v>
      </c>
      <c r="U1662">
        <v>415</v>
      </c>
      <c r="V1662">
        <v>3.8</v>
      </c>
      <c r="W1662">
        <v>8.1</v>
      </c>
      <c r="X1662">
        <v>26.6</v>
      </c>
      <c r="Y1662">
        <v>15.77</v>
      </c>
      <c r="Z1662">
        <v>33.619999999999997</v>
      </c>
      <c r="AA1662">
        <v>110.39</v>
      </c>
      <c r="AB1662">
        <v>36.43</v>
      </c>
      <c r="AC1662">
        <v>15118.45</v>
      </c>
      <c r="AD1662" t="s">
        <v>176</v>
      </c>
      <c r="AE1662" t="s">
        <v>176</v>
      </c>
      <c r="AF1662" t="s">
        <v>54</v>
      </c>
      <c r="AG1662">
        <v>423.3</v>
      </c>
      <c r="AH1662" t="s">
        <v>55</v>
      </c>
      <c r="AI1662" t="s">
        <v>56</v>
      </c>
      <c r="AK1662" t="s">
        <v>57</v>
      </c>
    </row>
    <row r="1663" spans="1:37" hidden="1" x14ac:dyDescent="0.25">
      <c r="A1663" t="s">
        <v>682</v>
      </c>
      <c r="B1663" t="s">
        <v>683</v>
      </c>
      <c r="D1663" t="s">
        <v>682</v>
      </c>
      <c r="E1663" t="s">
        <v>683</v>
      </c>
      <c r="F1663" t="s">
        <v>684</v>
      </c>
      <c r="G1663" t="s">
        <v>685</v>
      </c>
      <c r="H1663" t="s">
        <v>43</v>
      </c>
      <c r="I1663" t="s">
        <v>964</v>
      </c>
      <c r="J1663" t="s">
        <v>965</v>
      </c>
      <c r="K1663" t="s">
        <v>966</v>
      </c>
      <c r="L1663" t="s">
        <v>967</v>
      </c>
      <c r="M1663" t="s">
        <v>968</v>
      </c>
      <c r="N1663" t="s">
        <v>48</v>
      </c>
      <c r="O1663" t="s">
        <v>203</v>
      </c>
      <c r="P1663" t="s">
        <v>50</v>
      </c>
      <c r="Q1663" t="s">
        <v>1037</v>
      </c>
      <c r="R1663" t="s">
        <v>52</v>
      </c>
      <c r="S1663" t="s">
        <v>51</v>
      </c>
      <c r="T1663" t="s">
        <v>203</v>
      </c>
      <c r="U1663">
        <v>50</v>
      </c>
      <c r="V1663">
        <v>3.8</v>
      </c>
      <c r="W1663">
        <v>8.1</v>
      </c>
      <c r="X1663">
        <v>26.6</v>
      </c>
      <c r="Y1663">
        <v>1.9</v>
      </c>
      <c r="Z1663">
        <v>4.05</v>
      </c>
      <c r="AA1663">
        <v>13.3</v>
      </c>
      <c r="AB1663">
        <v>36.43</v>
      </c>
      <c r="AC1663">
        <v>1821.5</v>
      </c>
      <c r="AD1663" t="s">
        <v>176</v>
      </c>
      <c r="AE1663" t="s">
        <v>176</v>
      </c>
      <c r="AF1663" t="s">
        <v>54</v>
      </c>
      <c r="AG1663">
        <v>51</v>
      </c>
      <c r="AH1663" t="s">
        <v>55</v>
      </c>
      <c r="AI1663" t="s">
        <v>56</v>
      </c>
      <c r="AK1663" t="s">
        <v>57</v>
      </c>
    </row>
    <row r="1664" spans="1:37" hidden="1" x14ac:dyDescent="0.25">
      <c r="A1664" t="s">
        <v>682</v>
      </c>
      <c r="B1664" t="s">
        <v>683</v>
      </c>
      <c r="D1664" t="s">
        <v>682</v>
      </c>
      <c r="E1664" t="s">
        <v>683</v>
      </c>
      <c r="F1664" t="s">
        <v>684</v>
      </c>
      <c r="G1664" t="s">
        <v>685</v>
      </c>
      <c r="H1664" t="s">
        <v>43</v>
      </c>
      <c r="I1664" t="s">
        <v>971</v>
      </c>
      <c r="J1664" t="s">
        <v>972</v>
      </c>
      <c r="K1664" t="s">
        <v>973</v>
      </c>
      <c r="L1664" t="s">
        <v>974</v>
      </c>
      <c r="M1664" t="s">
        <v>975</v>
      </c>
      <c r="N1664" t="s">
        <v>48</v>
      </c>
      <c r="O1664" t="s">
        <v>203</v>
      </c>
      <c r="P1664" t="s">
        <v>50</v>
      </c>
      <c r="Q1664" t="s">
        <v>1039</v>
      </c>
      <c r="R1664" t="s">
        <v>52</v>
      </c>
      <c r="S1664" t="s">
        <v>51</v>
      </c>
      <c r="T1664" t="s">
        <v>203</v>
      </c>
      <c r="U1664">
        <v>50</v>
      </c>
      <c r="V1664">
        <v>3.8</v>
      </c>
      <c r="W1664">
        <v>8.1</v>
      </c>
      <c r="X1664">
        <v>26.6</v>
      </c>
      <c r="Y1664">
        <v>1.9</v>
      </c>
      <c r="Z1664">
        <v>4.05</v>
      </c>
      <c r="AA1664">
        <v>13.3</v>
      </c>
      <c r="AB1664">
        <v>36.43</v>
      </c>
      <c r="AC1664">
        <v>1821.5</v>
      </c>
      <c r="AD1664" t="s">
        <v>176</v>
      </c>
      <c r="AE1664" t="s">
        <v>176</v>
      </c>
      <c r="AF1664" t="s">
        <v>54</v>
      </c>
      <c r="AG1664">
        <v>51</v>
      </c>
      <c r="AH1664" t="s">
        <v>55</v>
      </c>
      <c r="AI1664" t="s">
        <v>56</v>
      </c>
      <c r="AK1664" t="s">
        <v>57</v>
      </c>
    </row>
    <row r="1665" spans="1:37" hidden="1" x14ac:dyDescent="0.25">
      <c r="A1665" t="s">
        <v>682</v>
      </c>
      <c r="B1665" t="s">
        <v>683</v>
      </c>
      <c r="D1665" t="s">
        <v>682</v>
      </c>
      <c r="E1665" t="s">
        <v>683</v>
      </c>
      <c r="F1665" t="s">
        <v>684</v>
      </c>
      <c r="G1665" t="s">
        <v>685</v>
      </c>
      <c r="H1665" t="s">
        <v>43</v>
      </c>
      <c r="I1665" t="s">
        <v>978</v>
      </c>
      <c r="J1665" t="s">
        <v>979</v>
      </c>
      <c r="K1665" t="s">
        <v>235</v>
      </c>
      <c r="L1665" t="s">
        <v>980</v>
      </c>
      <c r="M1665" t="s">
        <v>981</v>
      </c>
      <c r="N1665" t="s">
        <v>48</v>
      </c>
      <c r="O1665" t="s">
        <v>203</v>
      </c>
      <c r="P1665" t="s">
        <v>50</v>
      </c>
      <c r="Q1665" t="s">
        <v>1045</v>
      </c>
      <c r="R1665" t="s">
        <v>52</v>
      </c>
      <c r="S1665" t="s">
        <v>51</v>
      </c>
      <c r="T1665" t="s">
        <v>203</v>
      </c>
      <c r="U1665">
        <v>50</v>
      </c>
      <c r="V1665">
        <v>3.8</v>
      </c>
      <c r="W1665">
        <v>8.1</v>
      </c>
      <c r="X1665">
        <v>26.6</v>
      </c>
      <c r="Y1665">
        <v>1.9</v>
      </c>
      <c r="Z1665">
        <v>4.05</v>
      </c>
      <c r="AA1665">
        <v>13.3</v>
      </c>
      <c r="AB1665">
        <v>36.43</v>
      </c>
      <c r="AC1665">
        <v>1821.5</v>
      </c>
      <c r="AD1665" t="s">
        <v>176</v>
      </c>
      <c r="AE1665" t="s">
        <v>176</v>
      </c>
      <c r="AF1665" t="s">
        <v>54</v>
      </c>
      <c r="AG1665">
        <v>51</v>
      </c>
      <c r="AH1665" t="s">
        <v>55</v>
      </c>
      <c r="AI1665" t="s">
        <v>56</v>
      </c>
      <c r="AK1665" t="s">
        <v>57</v>
      </c>
    </row>
    <row r="1666" spans="1:37" hidden="1" x14ac:dyDescent="0.25">
      <c r="A1666" t="s">
        <v>682</v>
      </c>
      <c r="B1666" t="s">
        <v>683</v>
      </c>
      <c r="D1666" t="s">
        <v>682</v>
      </c>
      <c r="E1666" t="s">
        <v>683</v>
      </c>
      <c r="F1666" t="s">
        <v>684</v>
      </c>
      <c r="G1666" t="s">
        <v>685</v>
      </c>
      <c r="H1666" t="s">
        <v>43</v>
      </c>
      <c r="I1666" t="s">
        <v>984</v>
      </c>
      <c r="J1666" t="s">
        <v>985</v>
      </c>
      <c r="K1666" t="s">
        <v>986</v>
      </c>
      <c r="L1666" t="s">
        <v>987</v>
      </c>
      <c r="M1666" t="s">
        <v>988</v>
      </c>
      <c r="N1666" t="s">
        <v>48</v>
      </c>
      <c r="O1666" t="s">
        <v>203</v>
      </c>
      <c r="P1666" t="s">
        <v>50</v>
      </c>
      <c r="Q1666" t="s">
        <v>1046</v>
      </c>
      <c r="R1666" t="s">
        <v>52</v>
      </c>
      <c r="S1666" t="s">
        <v>51</v>
      </c>
      <c r="T1666" t="s">
        <v>203</v>
      </c>
      <c r="U1666">
        <v>50</v>
      </c>
      <c r="V1666">
        <v>3.8</v>
      </c>
      <c r="W1666">
        <v>8.1</v>
      </c>
      <c r="X1666">
        <v>26.6</v>
      </c>
      <c r="Y1666">
        <v>1.9</v>
      </c>
      <c r="Z1666">
        <v>4.05</v>
      </c>
      <c r="AA1666">
        <v>13.3</v>
      </c>
      <c r="AB1666">
        <v>36.43</v>
      </c>
      <c r="AC1666">
        <v>1821.5</v>
      </c>
      <c r="AD1666" t="s">
        <v>176</v>
      </c>
      <c r="AE1666" t="s">
        <v>176</v>
      </c>
      <c r="AF1666" t="s">
        <v>54</v>
      </c>
      <c r="AG1666">
        <v>51</v>
      </c>
      <c r="AH1666" t="s">
        <v>55</v>
      </c>
      <c r="AI1666" t="s">
        <v>56</v>
      </c>
      <c r="AK1666" t="s">
        <v>57</v>
      </c>
    </row>
    <row r="1667" spans="1:37" hidden="1" x14ac:dyDescent="0.25">
      <c r="A1667" t="s">
        <v>682</v>
      </c>
      <c r="B1667" t="s">
        <v>683</v>
      </c>
      <c r="D1667" t="s">
        <v>682</v>
      </c>
      <c r="E1667" t="s">
        <v>683</v>
      </c>
      <c r="F1667" t="s">
        <v>737</v>
      </c>
      <c r="G1667" t="s">
        <v>738</v>
      </c>
      <c r="H1667" t="s">
        <v>43</v>
      </c>
      <c r="I1667" t="s">
        <v>739</v>
      </c>
      <c r="J1667" t="s">
        <v>740</v>
      </c>
      <c r="K1667" t="s">
        <v>741</v>
      </c>
      <c r="L1667" t="s">
        <v>742</v>
      </c>
      <c r="M1667" t="s">
        <v>743</v>
      </c>
      <c r="N1667" t="s">
        <v>48</v>
      </c>
      <c r="O1667" t="s">
        <v>203</v>
      </c>
      <c r="P1667" t="s">
        <v>179</v>
      </c>
      <c r="Q1667" t="s">
        <v>51</v>
      </c>
      <c r="R1667" t="s">
        <v>52</v>
      </c>
      <c r="S1667" t="s">
        <v>51</v>
      </c>
      <c r="T1667" t="s">
        <v>239</v>
      </c>
      <c r="U1667">
        <v>73.2</v>
      </c>
      <c r="V1667">
        <v>3.6</v>
      </c>
      <c r="W1667">
        <v>8.3000000000000007</v>
      </c>
      <c r="X1667">
        <v>27.5</v>
      </c>
      <c r="Y1667">
        <v>2.64</v>
      </c>
      <c r="Z1667">
        <v>6.08</v>
      </c>
      <c r="AA1667">
        <v>20.13</v>
      </c>
      <c r="AB1667">
        <v>36.17</v>
      </c>
      <c r="AC1667">
        <v>2647.64</v>
      </c>
      <c r="AD1667" t="s">
        <v>53</v>
      </c>
      <c r="AE1667" t="s">
        <v>53</v>
      </c>
      <c r="AF1667" t="s">
        <v>54</v>
      </c>
      <c r="AG1667">
        <v>74.66</v>
      </c>
      <c r="AH1667" t="s">
        <v>55</v>
      </c>
      <c r="AI1667" t="s">
        <v>56</v>
      </c>
      <c r="AK1667" t="s">
        <v>57</v>
      </c>
    </row>
    <row r="1668" spans="1:37" hidden="1" x14ac:dyDescent="0.25">
      <c r="A1668" t="s">
        <v>682</v>
      </c>
      <c r="B1668" t="s">
        <v>683</v>
      </c>
      <c r="D1668" t="s">
        <v>682</v>
      </c>
      <c r="E1668" t="s">
        <v>683</v>
      </c>
      <c r="F1668" t="s">
        <v>737</v>
      </c>
      <c r="G1668" t="s">
        <v>738</v>
      </c>
      <c r="H1668" t="s">
        <v>43</v>
      </c>
      <c r="I1668" t="s">
        <v>739</v>
      </c>
      <c r="J1668" t="s">
        <v>740</v>
      </c>
      <c r="K1668" t="s">
        <v>741</v>
      </c>
      <c r="L1668" t="s">
        <v>742</v>
      </c>
      <c r="M1668" t="s">
        <v>743</v>
      </c>
      <c r="N1668" t="s">
        <v>48</v>
      </c>
      <c r="O1668" t="s">
        <v>203</v>
      </c>
      <c r="P1668" t="s">
        <v>179</v>
      </c>
      <c r="Q1668" t="s">
        <v>62</v>
      </c>
      <c r="R1668" t="s">
        <v>84</v>
      </c>
      <c r="S1668" t="s">
        <v>51</v>
      </c>
      <c r="T1668" t="s">
        <v>239</v>
      </c>
      <c r="U1668">
        <v>16.600000000000001</v>
      </c>
      <c r="V1668">
        <v>5.9</v>
      </c>
      <c r="W1668">
        <v>9</v>
      </c>
      <c r="X1668">
        <v>28.5</v>
      </c>
      <c r="Y1668">
        <v>0.98</v>
      </c>
      <c r="Z1668">
        <v>1.49</v>
      </c>
      <c r="AA1668">
        <v>4.7300000000000004</v>
      </c>
      <c r="AB1668">
        <v>46.6</v>
      </c>
      <c r="AC1668">
        <v>773.56</v>
      </c>
      <c r="AD1668" t="s">
        <v>53</v>
      </c>
      <c r="AE1668" t="s">
        <v>53</v>
      </c>
      <c r="AF1668" t="s">
        <v>54</v>
      </c>
      <c r="AG1668">
        <v>16.93</v>
      </c>
      <c r="AH1668" t="s">
        <v>55</v>
      </c>
      <c r="AI1668" t="s">
        <v>56</v>
      </c>
      <c r="AK1668" t="s">
        <v>57</v>
      </c>
    </row>
    <row r="1669" spans="1:37" hidden="1" x14ac:dyDescent="0.25">
      <c r="A1669" t="s">
        <v>682</v>
      </c>
      <c r="B1669" t="s">
        <v>683</v>
      </c>
      <c r="D1669" t="s">
        <v>682</v>
      </c>
      <c r="E1669" t="s">
        <v>683</v>
      </c>
      <c r="F1669" t="s">
        <v>737</v>
      </c>
      <c r="G1669" t="s">
        <v>738</v>
      </c>
      <c r="H1669" t="s">
        <v>43</v>
      </c>
      <c r="I1669" t="s">
        <v>744</v>
      </c>
      <c r="J1669" t="s">
        <v>745</v>
      </c>
      <c r="K1669" t="s">
        <v>257</v>
      </c>
      <c r="M1669" t="s">
        <v>746</v>
      </c>
      <c r="N1669" t="s">
        <v>48</v>
      </c>
      <c r="O1669" t="s">
        <v>203</v>
      </c>
      <c r="P1669" t="s">
        <v>179</v>
      </c>
      <c r="Q1669" t="s">
        <v>67</v>
      </c>
      <c r="R1669" t="s">
        <v>52</v>
      </c>
      <c r="S1669" t="s">
        <v>51</v>
      </c>
      <c r="T1669" t="s">
        <v>239</v>
      </c>
      <c r="U1669">
        <v>28.35</v>
      </c>
      <c r="V1669">
        <v>4.0999999999999996</v>
      </c>
      <c r="W1669">
        <v>8.5</v>
      </c>
      <c r="X1669">
        <v>27.9</v>
      </c>
      <c r="Y1669">
        <v>1.1599999999999999</v>
      </c>
      <c r="Z1669">
        <v>2.41</v>
      </c>
      <c r="AA1669">
        <v>7.91</v>
      </c>
      <c r="AB1669">
        <v>38.68</v>
      </c>
      <c r="AC1669">
        <v>1096.58</v>
      </c>
      <c r="AD1669" t="s">
        <v>53</v>
      </c>
      <c r="AE1669" t="s">
        <v>53</v>
      </c>
      <c r="AF1669" t="s">
        <v>54</v>
      </c>
      <c r="AG1669">
        <v>28.91</v>
      </c>
      <c r="AH1669" t="s">
        <v>55</v>
      </c>
      <c r="AI1669" t="s">
        <v>56</v>
      </c>
      <c r="AK1669" t="s">
        <v>57</v>
      </c>
    </row>
    <row r="1670" spans="1:37" hidden="1" x14ac:dyDescent="0.25">
      <c r="A1670" t="s">
        <v>682</v>
      </c>
      <c r="B1670" t="s">
        <v>683</v>
      </c>
      <c r="D1670" t="s">
        <v>682</v>
      </c>
      <c r="E1670" t="s">
        <v>683</v>
      </c>
      <c r="F1670" t="s">
        <v>737</v>
      </c>
      <c r="G1670" t="s">
        <v>738</v>
      </c>
      <c r="H1670" t="s">
        <v>43</v>
      </c>
      <c r="I1670" t="s">
        <v>751</v>
      </c>
      <c r="J1670" t="s">
        <v>752</v>
      </c>
      <c r="K1670" t="s">
        <v>107</v>
      </c>
      <c r="L1670" t="s">
        <v>753</v>
      </c>
      <c r="M1670" t="s">
        <v>754</v>
      </c>
      <c r="N1670" t="s">
        <v>48</v>
      </c>
      <c r="O1670" t="s">
        <v>203</v>
      </c>
      <c r="P1670" t="s">
        <v>179</v>
      </c>
      <c r="Q1670" t="s">
        <v>72</v>
      </c>
      <c r="R1670" t="s">
        <v>84</v>
      </c>
      <c r="S1670" t="s">
        <v>51</v>
      </c>
      <c r="T1670" t="s">
        <v>239</v>
      </c>
      <c r="U1670">
        <v>25.55</v>
      </c>
      <c r="V1670">
        <v>5</v>
      </c>
      <c r="W1670">
        <v>9</v>
      </c>
      <c r="X1670">
        <v>29.2</v>
      </c>
      <c r="Y1670">
        <v>1.28</v>
      </c>
      <c r="Z1670">
        <v>2.2999999999999998</v>
      </c>
      <c r="AA1670">
        <v>7.46</v>
      </c>
      <c r="AB1670">
        <v>42.24</v>
      </c>
      <c r="AC1670">
        <v>1079.23</v>
      </c>
      <c r="AD1670" t="s">
        <v>53</v>
      </c>
      <c r="AE1670" t="s">
        <v>53</v>
      </c>
      <c r="AF1670" t="s">
        <v>54</v>
      </c>
      <c r="AG1670">
        <v>26.06</v>
      </c>
      <c r="AH1670" t="s">
        <v>55</v>
      </c>
      <c r="AI1670" t="s">
        <v>56</v>
      </c>
      <c r="AK1670" t="s">
        <v>57</v>
      </c>
    </row>
    <row r="1671" spans="1:37" hidden="1" x14ac:dyDescent="0.25">
      <c r="A1671" t="s">
        <v>682</v>
      </c>
      <c r="B1671" t="s">
        <v>683</v>
      </c>
      <c r="D1671" t="s">
        <v>682</v>
      </c>
      <c r="E1671" t="s">
        <v>683</v>
      </c>
      <c r="F1671" t="s">
        <v>737</v>
      </c>
      <c r="G1671" t="s">
        <v>738</v>
      </c>
      <c r="H1671" t="s">
        <v>43</v>
      </c>
      <c r="I1671" t="s">
        <v>767</v>
      </c>
      <c r="J1671" t="s">
        <v>768</v>
      </c>
      <c r="K1671" t="s">
        <v>769</v>
      </c>
      <c r="L1671" t="s">
        <v>770</v>
      </c>
      <c r="M1671" t="s">
        <v>771</v>
      </c>
      <c r="N1671" t="s">
        <v>48</v>
      </c>
      <c r="O1671" t="s">
        <v>203</v>
      </c>
      <c r="P1671" t="s">
        <v>179</v>
      </c>
      <c r="Q1671" t="s">
        <v>77</v>
      </c>
      <c r="R1671" t="s">
        <v>52</v>
      </c>
      <c r="S1671" t="s">
        <v>51</v>
      </c>
      <c r="T1671" t="s">
        <v>239</v>
      </c>
      <c r="U1671">
        <v>45.5</v>
      </c>
      <c r="V1671">
        <v>3.8</v>
      </c>
      <c r="W1671">
        <v>8.3000000000000007</v>
      </c>
      <c r="X1671">
        <v>27.4</v>
      </c>
      <c r="Y1671">
        <v>1.73</v>
      </c>
      <c r="Z1671">
        <v>3.78</v>
      </c>
      <c r="AA1671">
        <v>12.47</v>
      </c>
      <c r="AB1671">
        <v>36.96</v>
      </c>
      <c r="AC1671">
        <v>1681.68</v>
      </c>
      <c r="AD1671" t="s">
        <v>53</v>
      </c>
      <c r="AE1671" t="s">
        <v>53</v>
      </c>
      <c r="AF1671" t="s">
        <v>54</v>
      </c>
      <c r="AG1671">
        <v>46.41</v>
      </c>
      <c r="AH1671" t="s">
        <v>55</v>
      </c>
      <c r="AI1671" t="s">
        <v>56</v>
      </c>
      <c r="AK1671" t="s">
        <v>57</v>
      </c>
    </row>
    <row r="1672" spans="1:37" hidden="1" x14ac:dyDescent="0.25">
      <c r="A1672" t="s">
        <v>682</v>
      </c>
      <c r="B1672" t="s">
        <v>683</v>
      </c>
      <c r="D1672" t="s">
        <v>682</v>
      </c>
      <c r="E1672" t="s">
        <v>683</v>
      </c>
      <c r="F1672" t="s">
        <v>737</v>
      </c>
      <c r="G1672" t="s">
        <v>738</v>
      </c>
      <c r="H1672" t="s">
        <v>43</v>
      </c>
      <c r="I1672" t="s">
        <v>775</v>
      </c>
      <c r="J1672" t="s">
        <v>776</v>
      </c>
      <c r="K1672" t="s">
        <v>777</v>
      </c>
      <c r="M1672" t="s">
        <v>778</v>
      </c>
      <c r="N1672" t="s">
        <v>48</v>
      </c>
      <c r="O1672" t="s">
        <v>203</v>
      </c>
      <c r="P1672" t="s">
        <v>179</v>
      </c>
      <c r="Q1672" t="s">
        <v>83</v>
      </c>
      <c r="R1672" t="s">
        <v>52</v>
      </c>
      <c r="S1672" t="s">
        <v>51</v>
      </c>
      <c r="T1672" t="s">
        <v>239</v>
      </c>
      <c r="U1672">
        <v>9.6</v>
      </c>
      <c r="V1672">
        <v>4.0999999999999996</v>
      </c>
      <c r="W1672">
        <v>7.9</v>
      </c>
      <c r="X1672">
        <v>25.5</v>
      </c>
      <c r="Y1672">
        <v>0.39</v>
      </c>
      <c r="Z1672">
        <v>0.76</v>
      </c>
      <c r="AA1672">
        <v>2.4500000000000002</v>
      </c>
      <c r="AB1672">
        <v>36.049999999999997</v>
      </c>
      <c r="AC1672">
        <v>346.08</v>
      </c>
      <c r="AD1672" t="s">
        <v>53</v>
      </c>
      <c r="AE1672" t="s">
        <v>53</v>
      </c>
      <c r="AF1672" t="s">
        <v>54</v>
      </c>
      <c r="AG1672">
        <v>9.7899999999999991</v>
      </c>
      <c r="AH1672" t="s">
        <v>55</v>
      </c>
      <c r="AI1672" t="s">
        <v>56</v>
      </c>
      <c r="AK1672" t="s">
        <v>57</v>
      </c>
    </row>
    <row r="1673" spans="1:37" hidden="1" x14ac:dyDescent="0.25">
      <c r="A1673" t="s">
        <v>682</v>
      </c>
      <c r="B1673" t="s">
        <v>683</v>
      </c>
      <c r="D1673" t="s">
        <v>682</v>
      </c>
      <c r="E1673" t="s">
        <v>683</v>
      </c>
      <c r="F1673" t="s">
        <v>737</v>
      </c>
      <c r="G1673" t="s">
        <v>738</v>
      </c>
      <c r="H1673" t="s">
        <v>43</v>
      </c>
      <c r="I1673" t="s">
        <v>763</v>
      </c>
      <c r="J1673" t="s">
        <v>764</v>
      </c>
      <c r="K1673" t="s">
        <v>765</v>
      </c>
      <c r="M1673" t="s">
        <v>766</v>
      </c>
      <c r="N1673" t="s">
        <v>48</v>
      </c>
      <c r="O1673" t="s">
        <v>203</v>
      </c>
      <c r="P1673" t="s">
        <v>179</v>
      </c>
      <c r="Q1673" t="s">
        <v>89</v>
      </c>
      <c r="R1673" t="s">
        <v>52</v>
      </c>
      <c r="S1673" t="s">
        <v>51</v>
      </c>
      <c r="T1673" t="s">
        <v>239</v>
      </c>
      <c r="U1673">
        <v>13.25</v>
      </c>
      <c r="V1673">
        <v>4.4000000000000004</v>
      </c>
      <c r="W1673">
        <v>8.6</v>
      </c>
      <c r="X1673">
        <v>28.1</v>
      </c>
      <c r="Y1673">
        <v>0.57999999999999996</v>
      </c>
      <c r="Z1673">
        <v>1.1399999999999999</v>
      </c>
      <c r="AA1673">
        <v>3.72</v>
      </c>
      <c r="AB1673">
        <v>39.869999999999997</v>
      </c>
      <c r="AC1673">
        <v>528.28</v>
      </c>
      <c r="AD1673" t="s">
        <v>53</v>
      </c>
      <c r="AE1673" t="s">
        <v>53</v>
      </c>
      <c r="AF1673" t="s">
        <v>54</v>
      </c>
      <c r="AG1673">
        <v>13.51</v>
      </c>
      <c r="AH1673" t="s">
        <v>55</v>
      </c>
      <c r="AI1673" t="s">
        <v>56</v>
      </c>
      <c r="AK1673" t="s">
        <v>57</v>
      </c>
    </row>
    <row r="1674" spans="1:37" hidden="1" x14ac:dyDescent="0.25">
      <c r="A1674" t="s">
        <v>682</v>
      </c>
      <c r="B1674" t="s">
        <v>683</v>
      </c>
      <c r="D1674" t="s">
        <v>682</v>
      </c>
      <c r="E1674" t="s">
        <v>683</v>
      </c>
      <c r="F1674" t="s">
        <v>737</v>
      </c>
      <c r="G1674" t="s">
        <v>738</v>
      </c>
      <c r="H1674" t="s">
        <v>43</v>
      </c>
      <c r="I1674" t="s">
        <v>747</v>
      </c>
      <c r="J1674" t="s">
        <v>748</v>
      </c>
      <c r="K1674" t="s">
        <v>132</v>
      </c>
      <c r="L1674" t="s">
        <v>749</v>
      </c>
      <c r="M1674" t="s">
        <v>750</v>
      </c>
      <c r="N1674" t="s">
        <v>48</v>
      </c>
      <c r="O1674" t="s">
        <v>203</v>
      </c>
      <c r="P1674" t="s">
        <v>179</v>
      </c>
      <c r="Q1674" t="s">
        <v>94</v>
      </c>
      <c r="R1674" t="s">
        <v>84</v>
      </c>
      <c r="S1674" t="s">
        <v>51</v>
      </c>
      <c r="T1674" t="s">
        <v>239</v>
      </c>
      <c r="U1674">
        <v>22.2</v>
      </c>
      <c r="V1674">
        <v>5.0999999999999996</v>
      </c>
      <c r="W1674">
        <v>8.1999999999999993</v>
      </c>
      <c r="X1674">
        <v>25.9</v>
      </c>
      <c r="Y1674">
        <v>1.1299999999999999</v>
      </c>
      <c r="Z1674">
        <v>1.82</v>
      </c>
      <c r="AA1674">
        <v>5.75</v>
      </c>
      <c r="AB1674">
        <v>41.85</v>
      </c>
      <c r="AC1674">
        <v>929.07</v>
      </c>
      <c r="AD1674" t="s">
        <v>53</v>
      </c>
      <c r="AE1674" t="s">
        <v>53</v>
      </c>
      <c r="AF1674" t="s">
        <v>54</v>
      </c>
      <c r="AG1674">
        <v>22.64</v>
      </c>
      <c r="AH1674" t="s">
        <v>55</v>
      </c>
      <c r="AI1674" t="s">
        <v>56</v>
      </c>
      <c r="AK1674" t="s">
        <v>57</v>
      </c>
    </row>
    <row r="1675" spans="1:37" hidden="1" x14ac:dyDescent="0.25">
      <c r="A1675" t="s">
        <v>682</v>
      </c>
      <c r="B1675" t="s">
        <v>683</v>
      </c>
      <c r="D1675" t="s">
        <v>682</v>
      </c>
      <c r="E1675" t="s">
        <v>683</v>
      </c>
      <c r="F1675" t="s">
        <v>737</v>
      </c>
      <c r="G1675" t="s">
        <v>738</v>
      </c>
      <c r="H1675" t="s">
        <v>43</v>
      </c>
      <c r="I1675" t="s">
        <v>755</v>
      </c>
      <c r="J1675" t="s">
        <v>756</v>
      </c>
      <c r="K1675" t="s">
        <v>503</v>
      </c>
      <c r="L1675" t="s">
        <v>757</v>
      </c>
      <c r="M1675" t="s">
        <v>758</v>
      </c>
      <c r="N1675" t="s">
        <v>48</v>
      </c>
      <c r="O1675" t="s">
        <v>203</v>
      </c>
      <c r="P1675" t="s">
        <v>179</v>
      </c>
      <c r="Q1675" t="s">
        <v>99</v>
      </c>
      <c r="R1675" t="s">
        <v>52</v>
      </c>
      <c r="S1675" t="s">
        <v>51</v>
      </c>
      <c r="T1675" t="s">
        <v>239</v>
      </c>
      <c r="U1675">
        <v>10.7</v>
      </c>
      <c r="V1675">
        <v>3.9</v>
      </c>
      <c r="W1675">
        <v>7.4</v>
      </c>
      <c r="X1675">
        <v>23.7</v>
      </c>
      <c r="Y1675">
        <v>0.42</v>
      </c>
      <c r="Z1675">
        <v>0.79</v>
      </c>
      <c r="AA1675">
        <v>2.54</v>
      </c>
      <c r="AB1675">
        <v>31.07</v>
      </c>
      <c r="AC1675">
        <v>332.45</v>
      </c>
      <c r="AD1675" t="s">
        <v>53</v>
      </c>
      <c r="AE1675" t="s">
        <v>53</v>
      </c>
      <c r="AF1675" t="s">
        <v>54</v>
      </c>
      <c r="AG1675">
        <v>10.91</v>
      </c>
      <c r="AH1675" t="s">
        <v>55</v>
      </c>
      <c r="AI1675" t="s">
        <v>56</v>
      </c>
      <c r="AK1675" t="s">
        <v>57</v>
      </c>
    </row>
    <row r="1676" spans="1:37" hidden="1" x14ac:dyDescent="0.25">
      <c r="A1676" t="s">
        <v>682</v>
      </c>
      <c r="B1676" t="s">
        <v>683</v>
      </c>
      <c r="D1676" t="s">
        <v>682</v>
      </c>
      <c r="E1676" t="s">
        <v>683</v>
      </c>
      <c r="F1676" t="s">
        <v>737</v>
      </c>
      <c r="G1676" t="s">
        <v>738</v>
      </c>
      <c r="H1676" t="s">
        <v>43</v>
      </c>
      <c r="I1676" t="s">
        <v>759</v>
      </c>
      <c r="J1676" t="s">
        <v>760</v>
      </c>
      <c r="K1676" t="s">
        <v>761</v>
      </c>
      <c r="M1676" t="s">
        <v>762</v>
      </c>
      <c r="N1676" t="s">
        <v>48</v>
      </c>
      <c r="O1676" t="s">
        <v>203</v>
      </c>
      <c r="P1676" t="s">
        <v>179</v>
      </c>
      <c r="Q1676" t="s">
        <v>104</v>
      </c>
      <c r="R1676" t="s">
        <v>52</v>
      </c>
      <c r="S1676" t="s">
        <v>51</v>
      </c>
      <c r="T1676" t="s">
        <v>239</v>
      </c>
      <c r="U1676">
        <v>3.85</v>
      </c>
      <c r="V1676">
        <v>3.3</v>
      </c>
      <c r="W1676">
        <v>7.9</v>
      </c>
      <c r="X1676">
        <v>26.2</v>
      </c>
      <c r="Y1676">
        <v>0.13</v>
      </c>
      <c r="Z1676">
        <v>0.3</v>
      </c>
      <c r="AA1676">
        <v>1.01</v>
      </c>
      <c r="AB1676">
        <v>32.880000000000003</v>
      </c>
      <c r="AC1676">
        <v>126.59</v>
      </c>
      <c r="AD1676" t="s">
        <v>53</v>
      </c>
      <c r="AE1676" t="s">
        <v>53</v>
      </c>
      <c r="AF1676" t="s">
        <v>54</v>
      </c>
      <c r="AG1676">
        <v>3.92</v>
      </c>
      <c r="AH1676" t="s">
        <v>55</v>
      </c>
      <c r="AI1676" t="s">
        <v>56</v>
      </c>
      <c r="AK1676" t="s">
        <v>57</v>
      </c>
    </row>
    <row r="1677" spans="1:37" hidden="1" x14ac:dyDescent="0.25">
      <c r="A1677" t="s">
        <v>682</v>
      </c>
      <c r="B1677" t="s">
        <v>683</v>
      </c>
      <c r="D1677" t="s">
        <v>682</v>
      </c>
      <c r="E1677" t="s">
        <v>683</v>
      </c>
      <c r="F1677" t="s">
        <v>737</v>
      </c>
      <c r="G1677" t="s">
        <v>738</v>
      </c>
      <c r="H1677" t="s">
        <v>43</v>
      </c>
      <c r="I1677" t="s">
        <v>991</v>
      </c>
      <c r="J1677" t="s">
        <v>992</v>
      </c>
      <c r="K1677" t="s">
        <v>323</v>
      </c>
      <c r="M1677" t="s">
        <v>993</v>
      </c>
      <c r="N1677" t="s">
        <v>185</v>
      </c>
      <c r="O1677" t="s">
        <v>203</v>
      </c>
      <c r="P1677" t="s">
        <v>179</v>
      </c>
      <c r="Q1677" t="s">
        <v>110</v>
      </c>
      <c r="R1677" t="s">
        <v>52</v>
      </c>
      <c r="S1677" t="s">
        <v>51</v>
      </c>
      <c r="T1677" t="s">
        <v>239</v>
      </c>
      <c r="U1677">
        <v>4.4000000000000004</v>
      </c>
      <c r="V1677">
        <v>3.4</v>
      </c>
      <c r="W1677">
        <v>7.7</v>
      </c>
      <c r="X1677">
        <v>25.3</v>
      </c>
      <c r="Y1677">
        <v>0.15</v>
      </c>
      <c r="Z1677">
        <v>0.34</v>
      </c>
      <c r="AA1677">
        <v>1.1100000000000001</v>
      </c>
      <c r="AB1677">
        <v>32.78</v>
      </c>
      <c r="AC1677">
        <v>144.22999999999999</v>
      </c>
      <c r="AD1677" t="s">
        <v>53</v>
      </c>
      <c r="AE1677" t="s">
        <v>53</v>
      </c>
      <c r="AF1677" t="s">
        <v>54</v>
      </c>
      <c r="AG1677">
        <v>4.4800000000000004</v>
      </c>
      <c r="AH1677" t="s">
        <v>55</v>
      </c>
      <c r="AI1677" t="s">
        <v>56</v>
      </c>
      <c r="AK1677" t="s">
        <v>57</v>
      </c>
    </row>
    <row r="1678" spans="1:37" hidden="1" x14ac:dyDescent="0.25">
      <c r="A1678" t="s">
        <v>682</v>
      </c>
      <c r="B1678" t="s">
        <v>683</v>
      </c>
      <c r="D1678" t="s">
        <v>682</v>
      </c>
      <c r="E1678" t="s">
        <v>683</v>
      </c>
      <c r="F1678" t="s">
        <v>737</v>
      </c>
      <c r="G1678" t="s">
        <v>738</v>
      </c>
      <c r="H1678" t="s">
        <v>43</v>
      </c>
      <c r="I1678" t="s">
        <v>772</v>
      </c>
      <c r="J1678" t="s">
        <v>773</v>
      </c>
      <c r="K1678" t="s">
        <v>125</v>
      </c>
      <c r="M1678" t="s">
        <v>774</v>
      </c>
      <c r="N1678" t="s">
        <v>48</v>
      </c>
      <c r="O1678" t="s">
        <v>203</v>
      </c>
      <c r="P1678" t="s">
        <v>179</v>
      </c>
      <c r="Q1678" t="s">
        <v>115</v>
      </c>
      <c r="R1678" t="s">
        <v>52</v>
      </c>
      <c r="S1678" t="s">
        <v>51</v>
      </c>
      <c r="T1678" t="s">
        <v>239</v>
      </c>
      <c r="U1678">
        <v>4.2</v>
      </c>
      <c r="V1678">
        <v>2.9</v>
      </c>
      <c r="W1678">
        <v>8.8000000000000007</v>
      </c>
      <c r="X1678">
        <v>30.1</v>
      </c>
      <c r="Y1678">
        <v>0.12</v>
      </c>
      <c r="Z1678">
        <v>0.37</v>
      </c>
      <c r="AA1678">
        <v>1.26</v>
      </c>
      <c r="AB1678">
        <v>33.93</v>
      </c>
      <c r="AC1678">
        <v>142.51</v>
      </c>
      <c r="AD1678" t="s">
        <v>53</v>
      </c>
      <c r="AE1678" t="s">
        <v>53</v>
      </c>
      <c r="AF1678" t="s">
        <v>54</v>
      </c>
      <c r="AG1678">
        <v>4.28</v>
      </c>
      <c r="AH1678" t="s">
        <v>55</v>
      </c>
      <c r="AI1678" t="s">
        <v>56</v>
      </c>
      <c r="AK1678" t="s">
        <v>57</v>
      </c>
    </row>
    <row r="1679" spans="1:37" hidden="1" x14ac:dyDescent="0.25">
      <c r="A1679" t="s">
        <v>682</v>
      </c>
      <c r="B1679" t="s">
        <v>683</v>
      </c>
      <c r="D1679" t="s">
        <v>682</v>
      </c>
      <c r="E1679" t="s">
        <v>683</v>
      </c>
      <c r="F1679" t="s">
        <v>711</v>
      </c>
      <c r="G1679" t="s">
        <v>712</v>
      </c>
      <c r="H1679" t="s">
        <v>43</v>
      </c>
      <c r="I1679" t="s">
        <v>732</v>
      </c>
      <c r="J1679" t="s">
        <v>733</v>
      </c>
      <c r="K1679" t="s">
        <v>734</v>
      </c>
      <c r="L1679" t="s">
        <v>735</v>
      </c>
      <c r="M1679" t="s">
        <v>736</v>
      </c>
      <c r="N1679" t="s">
        <v>48</v>
      </c>
      <c r="O1679" t="s">
        <v>203</v>
      </c>
      <c r="P1679" t="s">
        <v>179</v>
      </c>
      <c r="Q1679" t="s">
        <v>122</v>
      </c>
      <c r="R1679" t="s">
        <v>52</v>
      </c>
      <c r="S1679" t="s">
        <v>51</v>
      </c>
      <c r="T1679" t="s">
        <v>239</v>
      </c>
      <c r="U1679">
        <v>45.25</v>
      </c>
      <c r="V1679">
        <v>3.8</v>
      </c>
      <c r="W1679">
        <v>8.5</v>
      </c>
      <c r="X1679">
        <v>28.2</v>
      </c>
      <c r="Y1679">
        <v>1.72</v>
      </c>
      <c r="Z1679">
        <v>3.85</v>
      </c>
      <c r="AA1679">
        <v>12.76</v>
      </c>
      <c r="AB1679">
        <v>37.49</v>
      </c>
      <c r="AC1679">
        <v>1696.42</v>
      </c>
      <c r="AD1679" t="s">
        <v>53</v>
      </c>
      <c r="AE1679" t="s">
        <v>53</v>
      </c>
      <c r="AF1679" t="s">
        <v>54</v>
      </c>
      <c r="AG1679">
        <v>46.15</v>
      </c>
      <c r="AH1679" t="s">
        <v>55</v>
      </c>
      <c r="AI1679" t="s">
        <v>56</v>
      </c>
      <c r="AK1679" t="s">
        <v>57</v>
      </c>
    </row>
    <row r="1680" spans="1:37" hidden="1" x14ac:dyDescent="0.25">
      <c r="A1680" t="s">
        <v>682</v>
      </c>
      <c r="B1680" t="s">
        <v>683</v>
      </c>
      <c r="D1680" t="s">
        <v>682</v>
      </c>
      <c r="E1680" t="s">
        <v>683</v>
      </c>
      <c r="F1680" t="s">
        <v>711</v>
      </c>
      <c r="G1680" t="s">
        <v>712</v>
      </c>
      <c r="H1680" t="s">
        <v>43</v>
      </c>
      <c r="I1680" t="s">
        <v>732</v>
      </c>
      <c r="J1680" t="s">
        <v>733</v>
      </c>
      <c r="K1680" t="s">
        <v>734</v>
      </c>
      <c r="L1680" t="s">
        <v>735</v>
      </c>
      <c r="M1680" t="s">
        <v>736</v>
      </c>
      <c r="N1680" t="s">
        <v>48</v>
      </c>
      <c r="O1680" t="s">
        <v>203</v>
      </c>
      <c r="P1680" t="s">
        <v>179</v>
      </c>
      <c r="Q1680" t="s">
        <v>127</v>
      </c>
      <c r="R1680" t="s">
        <v>84</v>
      </c>
      <c r="S1680" t="s">
        <v>51</v>
      </c>
      <c r="T1680" t="s">
        <v>239</v>
      </c>
      <c r="U1680">
        <v>33.35</v>
      </c>
      <c r="V1680">
        <v>5.9</v>
      </c>
      <c r="W1680">
        <v>9</v>
      </c>
      <c r="X1680">
        <v>28.5</v>
      </c>
      <c r="Y1680">
        <v>1.97</v>
      </c>
      <c r="Z1680">
        <v>3</v>
      </c>
      <c r="AA1680">
        <v>9.5</v>
      </c>
      <c r="AB1680">
        <v>46.6</v>
      </c>
      <c r="AC1680">
        <v>1554.11</v>
      </c>
      <c r="AD1680" t="s">
        <v>53</v>
      </c>
      <c r="AE1680" t="s">
        <v>53</v>
      </c>
      <c r="AF1680" t="s">
        <v>54</v>
      </c>
      <c r="AG1680">
        <v>34.01</v>
      </c>
      <c r="AH1680" t="s">
        <v>55</v>
      </c>
      <c r="AI1680" t="s">
        <v>56</v>
      </c>
      <c r="AK1680" t="s">
        <v>57</v>
      </c>
    </row>
    <row r="1681" spans="1:37" hidden="1" x14ac:dyDescent="0.25">
      <c r="A1681" t="s">
        <v>682</v>
      </c>
      <c r="B1681" t="s">
        <v>683</v>
      </c>
      <c r="D1681" t="s">
        <v>682</v>
      </c>
      <c r="E1681" t="s">
        <v>683</v>
      </c>
      <c r="F1681" t="s">
        <v>711</v>
      </c>
      <c r="G1681" t="s">
        <v>712</v>
      </c>
      <c r="H1681" t="s">
        <v>43</v>
      </c>
      <c r="I1681" t="s">
        <v>994</v>
      </c>
      <c r="J1681" t="s">
        <v>995</v>
      </c>
      <c r="K1681" t="s">
        <v>481</v>
      </c>
      <c r="L1681" t="s">
        <v>996</v>
      </c>
      <c r="M1681" t="s">
        <v>997</v>
      </c>
      <c r="N1681" t="s">
        <v>185</v>
      </c>
      <c r="O1681" t="s">
        <v>203</v>
      </c>
      <c r="P1681" t="s">
        <v>179</v>
      </c>
      <c r="Q1681" t="s">
        <v>135</v>
      </c>
      <c r="R1681" t="s">
        <v>84</v>
      </c>
      <c r="S1681" t="s">
        <v>51</v>
      </c>
      <c r="T1681" t="s">
        <v>239</v>
      </c>
      <c r="U1681">
        <v>6.2</v>
      </c>
      <c r="V1681">
        <v>7.5</v>
      </c>
      <c r="W1681">
        <v>9</v>
      </c>
      <c r="X1681">
        <v>27.2</v>
      </c>
      <c r="Y1681">
        <v>0.47</v>
      </c>
      <c r="Z1681">
        <v>0.56000000000000005</v>
      </c>
      <c r="AA1681">
        <v>1.69</v>
      </c>
      <c r="AB1681">
        <v>58.28</v>
      </c>
      <c r="AC1681">
        <v>361.34</v>
      </c>
      <c r="AD1681" t="s">
        <v>53</v>
      </c>
      <c r="AE1681" t="s">
        <v>53</v>
      </c>
      <c r="AF1681" t="s">
        <v>54</v>
      </c>
      <c r="AG1681">
        <v>6.32</v>
      </c>
      <c r="AH1681" t="s">
        <v>55</v>
      </c>
      <c r="AI1681" t="s">
        <v>56</v>
      </c>
      <c r="AK1681" t="s">
        <v>57</v>
      </c>
    </row>
    <row r="1682" spans="1:37" hidden="1" x14ac:dyDescent="0.25">
      <c r="A1682" t="s">
        <v>682</v>
      </c>
      <c r="B1682" t="s">
        <v>683</v>
      </c>
      <c r="D1682" t="s">
        <v>682</v>
      </c>
      <c r="E1682" t="s">
        <v>683</v>
      </c>
      <c r="F1682" t="s">
        <v>711</v>
      </c>
      <c r="G1682" t="s">
        <v>712</v>
      </c>
      <c r="H1682" t="s">
        <v>43</v>
      </c>
      <c r="I1682" t="s">
        <v>994</v>
      </c>
      <c r="J1682" t="s">
        <v>995</v>
      </c>
      <c r="K1682" t="s">
        <v>481</v>
      </c>
      <c r="L1682" t="s">
        <v>996</v>
      </c>
      <c r="M1682" t="s">
        <v>997</v>
      </c>
      <c r="N1682" t="s">
        <v>185</v>
      </c>
      <c r="O1682" t="s">
        <v>203</v>
      </c>
      <c r="P1682" t="s">
        <v>179</v>
      </c>
      <c r="Q1682" t="s">
        <v>140</v>
      </c>
      <c r="R1682" t="s">
        <v>52</v>
      </c>
      <c r="S1682" t="s">
        <v>51</v>
      </c>
      <c r="T1682" t="s">
        <v>239</v>
      </c>
      <c r="U1682">
        <v>89.55</v>
      </c>
      <c r="V1682">
        <v>3.7</v>
      </c>
      <c r="W1682">
        <v>8.8000000000000007</v>
      </c>
      <c r="X1682">
        <v>29.4</v>
      </c>
      <c r="Y1682">
        <v>3.31</v>
      </c>
      <c r="Z1682">
        <v>7.88</v>
      </c>
      <c r="AA1682">
        <v>26.33</v>
      </c>
      <c r="AB1682">
        <v>37.090000000000003</v>
      </c>
      <c r="AC1682">
        <v>3321.41</v>
      </c>
      <c r="AD1682" t="s">
        <v>53</v>
      </c>
      <c r="AE1682" t="s">
        <v>53</v>
      </c>
      <c r="AF1682" t="s">
        <v>54</v>
      </c>
      <c r="AG1682">
        <v>91.34</v>
      </c>
      <c r="AH1682" t="s">
        <v>55</v>
      </c>
      <c r="AI1682" t="s">
        <v>56</v>
      </c>
      <c r="AK1682" t="s">
        <v>57</v>
      </c>
    </row>
    <row r="1683" spans="1:37" hidden="1" x14ac:dyDescent="0.25">
      <c r="A1683" t="s">
        <v>682</v>
      </c>
      <c r="B1683" t="s">
        <v>683</v>
      </c>
      <c r="D1683" t="s">
        <v>682</v>
      </c>
      <c r="E1683" t="s">
        <v>683</v>
      </c>
      <c r="F1683" t="s">
        <v>684</v>
      </c>
      <c r="G1683" t="s">
        <v>685</v>
      </c>
      <c r="H1683" t="s">
        <v>43</v>
      </c>
      <c r="I1683" t="s">
        <v>697</v>
      </c>
      <c r="J1683" t="s">
        <v>698</v>
      </c>
      <c r="K1683" t="s">
        <v>699</v>
      </c>
      <c r="M1683" t="s">
        <v>700</v>
      </c>
      <c r="N1683" t="s">
        <v>48</v>
      </c>
      <c r="O1683" t="s">
        <v>203</v>
      </c>
      <c r="P1683" t="s">
        <v>179</v>
      </c>
      <c r="Q1683" t="s">
        <v>145</v>
      </c>
      <c r="R1683" t="s">
        <v>52</v>
      </c>
      <c r="S1683" t="s">
        <v>51</v>
      </c>
      <c r="T1683" t="s">
        <v>239</v>
      </c>
      <c r="U1683">
        <v>73.45</v>
      </c>
      <c r="V1683">
        <v>4.0999999999999996</v>
      </c>
      <c r="W1683">
        <v>8.5</v>
      </c>
      <c r="X1683">
        <v>27.9</v>
      </c>
      <c r="Y1683">
        <v>3.01</v>
      </c>
      <c r="Z1683">
        <v>6.24</v>
      </c>
      <c r="AA1683">
        <v>20.49</v>
      </c>
      <c r="AB1683">
        <v>38.68</v>
      </c>
      <c r="AC1683">
        <v>2841.05</v>
      </c>
      <c r="AD1683" t="s">
        <v>53</v>
      </c>
      <c r="AE1683" t="s">
        <v>53</v>
      </c>
      <c r="AF1683" t="s">
        <v>54</v>
      </c>
      <c r="AG1683">
        <v>74.91</v>
      </c>
      <c r="AH1683" t="s">
        <v>55</v>
      </c>
      <c r="AI1683" t="s">
        <v>56</v>
      </c>
      <c r="AK1683" t="s">
        <v>57</v>
      </c>
    </row>
    <row r="1684" spans="1:37" hidden="1" x14ac:dyDescent="0.25">
      <c r="A1684" t="s">
        <v>682</v>
      </c>
      <c r="B1684" t="s">
        <v>683</v>
      </c>
      <c r="D1684" t="s">
        <v>682</v>
      </c>
      <c r="E1684" t="s">
        <v>683</v>
      </c>
      <c r="F1684" t="s">
        <v>684</v>
      </c>
      <c r="G1684" t="s">
        <v>685</v>
      </c>
      <c r="H1684" t="s">
        <v>43</v>
      </c>
      <c r="I1684" t="s">
        <v>686</v>
      </c>
      <c r="J1684" t="s">
        <v>687</v>
      </c>
      <c r="K1684" t="s">
        <v>688</v>
      </c>
      <c r="M1684" t="s">
        <v>689</v>
      </c>
      <c r="N1684" t="s">
        <v>48</v>
      </c>
      <c r="O1684" t="s">
        <v>203</v>
      </c>
      <c r="P1684" t="s">
        <v>179</v>
      </c>
      <c r="Q1684" t="s">
        <v>150</v>
      </c>
      <c r="R1684" t="s">
        <v>52</v>
      </c>
      <c r="S1684" t="s">
        <v>51</v>
      </c>
      <c r="T1684" t="s">
        <v>239</v>
      </c>
      <c r="U1684">
        <v>102.65</v>
      </c>
      <c r="V1684">
        <v>3.8</v>
      </c>
      <c r="W1684">
        <v>8.3000000000000007</v>
      </c>
      <c r="X1684">
        <v>27.4</v>
      </c>
      <c r="Y1684">
        <v>3.9</v>
      </c>
      <c r="Z1684">
        <v>8.52</v>
      </c>
      <c r="AA1684">
        <v>28.13</v>
      </c>
      <c r="AB1684">
        <v>36.96</v>
      </c>
      <c r="AC1684">
        <v>3793.94</v>
      </c>
      <c r="AD1684" t="s">
        <v>53</v>
      </c>
      <c r="AE1684" t="s">
        <v>53</v>
      </c>
      <c r="AF1684" t="s">
        <v>54</v>
      </c>
      <c r="AG1684">
        <v>104.7</v>
      </c>
      <c r="AH1684" t="s">
        <v>55</v>
      </c>
      <c r="AI1684" t="s">
        <v>56</v>
      </c>
      <c r="AK1684" t="s">
        <v>57</v>
      </c>
    </row>
    <row r="1685" spans="1:37" hidden="1" x14ac:dyDescent="0.25">
      <c r="A1685" t="s">
        <v>682</v>
      </c>
      <c r="B1685" t="s">
        <v>683</v>
      </c>
      <c r="D1685" t="s">
        <v>682</v>
      </c>
      <c r="E1685" t="s">
        <v>683</v>
      </c>
      <c r="F1685" t="s">
        <v>684</v>
      </c>
      <c r="G1685" t="s">
        <v>685</v>
      </c>
      <c r="H1685" t="s">
        <v>43</v>
      </c>
      <c r="I1685" t="s">
        <v>717</v>
      </c>
      <c r="J1685" t="s">
        <v>718</v>
      </c>
      <c r="K1685" t="s">
        <v>495</v>
      </c>
      <c r="M1685" t="s">
        <v>719</v>
      </c>
      <c r="N1685" t="s">
        <v>48</v>
      </c>
      <c r="O1685" t="s">
        <v>203</v>
      </c>
      <c r="P1685" t="s">
        <v>179</v>
      </c>
      <c r="Q1685" t="s">
        <v>155</v>
      </c>
      <c r="R1685" t="s">
        <v>52</v>
      </c>
      <c r="S1685" t="s">
        <v>51</v>
      </c>
      <c r="T1685" t="s">
        <v>239</v>
      </c>
      <c r="U1685">
        <v>29.6</v>
      </c>
      <c r="V1685">
        <v>3.5</v>
      </c>
      <c r="W1685">
        <v>8.5</v>
      </c>
      <c r="X1685">
        <v>28.4</v>
      </c>
      <c r="Y1685">
        <v>1.04</v>
      </c>
      <c r="Z1685">
        <v>2.52</v>
      </c>
      <c r="AA1685">
        <v>8.41</v>
      </c>
      <c r="AB1685">
        <v>36.299999999999997</v>
      </c>
      <c r="AC1685">
        <v>1074.48</v>
      </c>
      <c r="AD1685" t="s">
        <v>53</v>
      </c>
      <c r="AE1685" t="s">
        <v>53</v>
      </c>
      <c r="AF1685" t="s">
        <v>54</v>
      </c>
      <c r="AG1685">
        <v>30.19</v>
      </c>
      <c r="AH1685" t="s">
        <v>55</v>
      </c>
      <c r="AI1685" t="s">
        <v>56</v>
      </c>
      <c r="AK1685" t="s">
        <v>57</v>
      </c>
    </row>
    <row r="1686" spans="1:37" hidden="1" x14ac:dyDescent="0.25">
      <c r="A1686" t="s">
        <v>682</v>
      </c>
      <c r="B1686" t="s">
        <v>683</v>
      </c>
      <c r="D1686" t="s">
        <v>682</v>
      </c>
      <c r="E1686" t="s">
        <v>683</v>
      </c>
      <c r="F1686" t="s">
        <v>711</v>
      </c>
      <c r="G1686" t="s">
        <v>712</v>
      </c>
      <c r="H1686" t="s">
        <v>43</v>
      </c>
      <c r="I1686" t="s">
        <v>729</v>
      </c>
      <c r="J1686" t="s">
        <v>730</v>
      </c>
      <c r="K1686" t="s">
        <v>459</v>
      </c>
      <c r="L1686" t="s">
        <v>731</v>
      </c>
      <c r="M1686" t="s">
        <v>335</v>
      </c>
      <c r="N1686" t="s">
        <v>48</v>
      </c>
      <c r="O1686" t="s">
        <v>203</v>
      </c>
      <c r="P1686" t="s">
        <v>179</v>
      </c>
      <c r="Q1686" t="s">
        <v>160</v>
      </c>
      <c r="R1686" t="s">
        <v>52</v>
      </c>
      <c r="S1686" t="s">
        <v>51</v>
      </c>
      <c r="T1686" t="s">
        <v>239</v>
      </c>
      <c r="U1686">
        <v>38.950000000000003</v>
      </c>
      <c r="V1686">
        <v>4</v>
      </c>
      <c r="W1686">
        <v>8.3000000000000007</v>
      </c>
      <c r="X1686">
        <v>27.2</v>
      </c>
      <c r="Y1686">
        <v>1.56</v>
      </c>
      <c r="Z1686">
        <v>3.23</v>
      </c>
      <c r="AA1686">
        <v>10.59</v>
      </c>
      <c r="AB1686">
        <v>37.75</v>
      </c>
      <c r="AC1686">
        <v>1470.36</v>
      </c>
      <c r="AD1686" t="s">
        <v>53</v>
      </c>
      <c r="AE1686" t="s">
        <v>53</v>
      </c>
      <c r="AF1686" t="s">
        <v>54</v>
      </c>
      <c r="AG1686">
        <v>39.72</v>
      </c>
      <c r="AH1686" t="s">
        <v>55</v>
      </c>
      <c r="AI1686" t="s">
        <v>56</v>
      </c>
      <c r="AK1686" t="s">
        <v>57</v>
      </c>
    </row>
    <row r="1687" spans="1:37" hidden="1" x14ac:dyDescent="0.25">
      <c r="A1687" t="s">
        <v>682</v>
      </c>
      <c r="B1687" t="s">
        <v>683</v>
      </c>
      <c r="D1687" t="s">
        <v>682</v>
      </c>
      <c r="E1687" t="s">
        <v>683</v>
      </c>
      <c r="F1687" t="s">
        <v>711</v>
      </c>
      <c r="G1687" t="s">
        <v>712</v>
      </c>
      <c r="H1687" t="s">
        <v>43</v>
      </c>
      <c r="I1687" t="s">
        <v>725</v>
      </c>
      <c r="J1687" t="s">
        <v>726</v>
      </c>
      <c r="K1687" t="s">
        <v>574</v>
      </c>
      <c r="L1687" t="s">
        <v>727</v>
      </c>
      <c r="M1687" t="s">
        <v>728</v>
      </c>
      <c r="N1687" t="s">
        <v>48</v>
      </c>
      <c r="O1687" t="s">
        <v>203</v>
      </c>
      <c r="P1687" t="s">
        <v>179</v>
      </c>
      <c r="Q1687" t="s">
        <v>165</v>
      </c>
      <c r="R1687" t="s">
        <v>52</v>
      </c>
      <c r="S1687" t="s">
        <v>51</v>
      </c>
      <c r="T1687" t="s">
        <v>239</v>
      </c>
      <c r="U1687">
        <v>38.65</v>
      </c>
      <c r="V1687">
        <v>3.8</v>
      </c>
      <c r="W1687">
        <v>8.6</v>
      </c>
      <c r="X1687">
        <v>28.6</v>
      </c>
      <c r="Y1687">
        <v>1.47</v>
      </c>
      <c r="Z1687">
        <v>3.32</v>
      </c>
      <c r="AA1687">
        <v>11.05</v>
      </c>
      <c r="AB1687">
        <v>37.49</v>
      </c>
      <c r="AC1687">
        <v>1448.99</v>
      </c>
      <c r="AD1687" t="s">
        <v>53</v>
      </c>
      <c r="AE1687" t="s">
        <v>53</v>
      </c>
      <c r="AF1687" t="s">
        <v>54</v>
      </c>
      <c r="AG1687">
        <v>39.42</v>
      </c>
      <c r="AH1687" t="s">
        <v>55</v>
      </c>
      <c r="AI1687" t="s">
        <v>56</v>
      </c>
      <c r="AK1687" t="s">
        <v>57</v>
      </c>
    </row>
    <row r="1688" spans="1:37" hidden="1" x14ac:dyDescent="0.25">
      <c r="A1688" t="s">
        <v>682</v>
      </c>
      <c r="B1688" t="s">
        <v>683</v>
      </c>
      <c r="D1688" t="s">
        <v>682</v>
      </c>
      <c r="E1688" t="s">
        <v>683</v>
      </c>
      <c r="F1688" t="s">
        <v>684</v>
      </c>
      <c r="G1688" t="s">
        <v>685</v>
      </c>
      <c r="H1688" t="s">
        <v>43</v>
      </c>
      <c r="I1688" t="s">
        <v>694</v>
      </c>
      <c r="J1688" t="s">
        <v>695</v>
      </c>
      <c r="K1688" t="s">
        <v>311</v>
      </c>
      <c r="M1688" t="s">
        <v>696</v>
      </c>
      <c r="N1688" t="s">
        <v>48</v>
      </c>
      <c r="O1688" t="s">
        <v>203</v>
      </c>
      <c r="P1688" t="s">
        <v>179</v>
      </c>
      <c r="Q1688" t="s">
        <v>170</v>
      </c>
      <c r="R1688" t="s">
        <v>52</v>
      </c>
      <c r="S1688" t="s">
        <v>51</v>
      </c>
      <c r="T1688" t="s">
        <v>239</v>
      </c>
      <c r="U1688">
        <v>42.65</v>
      </c>
      <c r="V1688">
        <v>3.5</v>
      </c>
      <c r="W1688">
        <v>8.1</v>
      </c>
      <c r="X1688">
        <v>26.8</v>
      </c>
      <c r="Y1688">
        <v>1.49</v>
      </c>
      <c r="Z1688">
        <v>3.45</v>
      </c>
      <c r="AA1688">
        <v>11.43</v>
      </c>
      <c r="AB1688">
        <v>35.25</v>
      </c>
      <c r="AC1688">
        <v>1503.41</v>
      </c>
      <c r="AD1688" t="s">
        <v>53</v>
      </c>
      <c r="AE1688" t="s">
        <v>53</v>
      </c>
      <c r="AF1688" t="s">
        <v>54</v>
      </c>
      <c r="AG1688">
        <v>43.5</v>
      </c>
      <c r="AH1688" t="s">
        <v>55</v>
      </c>
      <c r="AI1688" t="s">
        <v>56</v>
      </c>
      <c r="AK1688" t="s">
        <v>57</v>
      </c>
    </row>
    <row r="1689" spans="1:37" hidden="1" x14ac:dyDescent="0.25">
      <c r="A1689" t="s">
        <v>682</v>
      </c>
      <c r="B1689" t="s">
        <v>683</v>
      </c>
      <c r="D1689" t="s">
        <v>682</v>
      </c>
      <c r="E1689" t="s">
        <v>683</v>
      </c>
      <c r="F1689" t="s">
        <v>684</v>
      </c>
      <c r="G1689" t="s">
        <v>685</v>
      </c>
      <c r="H1689" t="s">
        <v>43</v>
      </c>
      <c r="I1689" t="s">
        <v>706</v>
      </c>
      <c r="J1689" t="s">
        <v>707</v>
      </c>
      <c r="K1689" t="s">
        <v>708</v>
      </c>
      <c r="L1689" t="s">
        <v>709</v>
      </c>
      <c r="M1689" t="s">
        <v>710</v>
      </c>
      <c r="N1689" t="s">
        <v>48</v>
      </c>
      <c r="O1689" t="s">
        <v>203</v>
      </c>
      <c r="P1689" t="s">
        <v>179</v>
      </c>
      <c r="Q1689" t="s">
        <v>194</v>
      </c>
      <c r="R1689" t="s">
        <v>84</v>
      </c>
      <c r="S1689" t="s">
        <v>51</v>
      </c>
      <c r="T1689" t="s">
        <v>239</v>
      </c>
      <c r="U1689">
        <v>49.2</v>
      </c>
      <c r="V1689">
        <v>4.9000000000000004</v>
      </c>
      <c r="W1689">
        <v>8.6999999999999993</v>
      </c>
      <c r="X1689">
        <v>28.1</v>
      </c>
      <c r="Y1689">
        <v>2.41</v>
      </c>
      <c r="Z1689">
        <v>4.28</v>
      </c>
      <c r="AA1689">
        <v>13.83</v>
      </c>
      <c r="AB1689">
        <v>41.85</v>
      </c>
      <c r="AC1689">
        <v>2059.02</v>
      </c>
      <c r="AD1689" t="s">
        <v>53</v>
      </c>
      <c r="AE1689" t="s">
        <v>53</v>
      </c>
      <c r="AF1689" t="s">
        <v>54</v>
      </c>
      <c r="AG1689">
        <v>50.18</v>
      </c>
      <c r="AH1689" t="s">
        <v>55</v>
      </c>
      <c r="AI1689" t="s">
        <v>56</v>
      </c>
      <c r="AK1689" t="s">
        <v>57</v>
      </c>
    </row>
    <row r="1690" spans="1:37" hidden="1" x14ac:dyDescent="0.25">
      <c r="A1690" t="s">
        <v>682</v>
      </c>
      <c r="B1690" t="s">
        <v>683</v>
      </c>
      <c r="D1690" t="s">
        <v>682</v>
      </c>
      <c r="E1690" t="s">
        <v>683</v>
      </c>
      <c r="F1690" t="s">
        <v>684</v>
      </c>
      <c r="G1690" t="s">
        <v>685</v>
      </c>
      <c r="H1690" t="s">
        <v>43</v>
      </c>
      <c r="I1690" t="s">
        <v>701</v>
      </c>
      <c r="J1690" t="s">
        <v>702</v>
      </c>
      <c r="K1690" t="s">
        <v>703</v>
      </c>
      <c r="L1690" t="s">
        <v>704</v>
      </c>
      <c r="M1690" t="s">
        <v>705</v>
      </c>
      <c r="N1690" t="s">
        <v>48</v>
      </c>
      <c r="O1690" t="s">
        <v>203</v>
      </c>
      <c r="P1690" t="s">
        <v>179</v>
      </c>
      <c r="Q1690" t="s">
        <v>175</v>
      </c>
      <c r="R1690" t="s">
        <v>52</v>
      </c>
      <c r="S1690" t="s">
        <v>51</v>
      </c>
      <c r="T1690" t="s">
        <v>239</v>
      </c>
      <c r="U1690">
        <v>32.75</v>
      </c>
      <c r="V1690">
        <v>3.1</v>
      </c>
      <c r="W1690">
        <v>7.9</v>
      </c>
      <c r="X1690">
        <v>26.3</v>
      </c>
      <c r="Y1690">
        <v>1.02</v>
      </c>
      <c r="Z1690">
        <v>2.59</v>
      </c>
      <c r="AA1690">
        <v>8.61</v>
      </c>
      <c r="AB1690">
        <v>32.090000000000003</v>
      </c>
      <c r="AC1690">
        <v>1050.95</v>
      </c>
      <c r="AD1690" t="s">
        <v>53</v>
      </c>
      <c r="AE1690" t="s">
        <v>53</v>
      </c>
      <c r="AF1690" t="s">
        <v>54</v>
      </c>
      <c r="AG1690">
        <v>33.4</v>
      </c>
      <c r="AH1690" t="s">
        <v>55</v>
      </c>
      <c r="AI1690" t="s">
        <v>56</v>
      </c>
      <c r="AK1690" t="s">
        <v>57</v>
      </c>
    </row>
    <row r="1691" spans="1:37" hidden="1" x14ac:dyDescent="0.25">
      <c r="A1691" t="s">
        <v>682</v>
      </c>
      <c r="B1691" t="s">
        <v>683</v>
      </c>
      <c r="D1691" t="s">
        <v>682</v>
      </c>
      <c r="E1691" t="s">
        <v>683</v>
      </c>
      <c r="F1691" t="s">
        <v>684</v>
      </c>
      <c r="G1691" t="s">
        <v>685</v>
      </c>
      <c r="H1691" t="s">
        <v>43</v>
      </c>
      <c r="I1691" t="s">
        <v>690</v>
      </c>
      <c r="J1691" t="s">
        <v>691</v>
      </c>
      <c r="K1691" t="s">
        <v>474</v>
      </c>
      <c r="L1691" t="s">
        <v>692</v>
      </c>
      <c r="M1691" t="s">
        <v>693</v>
      </c>
      <c r="N1691" t="s">
        <v>48</v>
      </c>
      <c r="O1691" t="s">
        <v>203</v>
      </c>
      <c r="P1691" t="s">
        <v>179</v>
      </c>
      <c r="Q1691" t="s">
        <v>195</v>
      </c>
      <c r="R1691" t="s">
        <v>52</v>
      </c>
      <c r="S1691" t="s">
        <v>51</v>
      </c>
      <c r="T1691" t="s">
        <v>239</v>
      </c>
      <c r="U1691">
        <v>21.35</v>
      </c>
      <c r="V1691">
        <v>4.5</v>
      </c>
      <c r="W1691">
        <v>8.5</v>
      </c>
      <c r="X1691">
        <v>27.6</v>
      </c>
      <c r="Y1691">
        <v>0.96</v>
      </c>
      <c r="Z1691">
        <v>1.81</v>
      </c>
      <c r="AA1691">
        <v>5.89</v>
      </c>
      <c r="AB1691">
        <v>40.26</v>
      </c>
      <c r="AC1691">
        <v>859.55</v>
      </c>
      <c r="AD1691" t="s">
        <v>53</v>
      </c>
      <c r="AE1691" t="s">
        <v>53</v>
      </c>
      <c r="AF1691" t="s">
        <v>54</v>
      </c>
      <c r="AG1691">
        <v>21.77</v>
      </c>
      <c r="AH1691" t="s">
        <v>55</v>
      </c>
      <c r="AI1691" t="s">
        <v>56</v>
      </c>
      <c r="AK1691" t="s">
        <v>57</v>
      </c>
    </row>
    <row r="1692" spans="1:37" hidden="1" x14ac:dyDescent="0.25">
      <c r="A1692" t="s">
        <v>682</v>
      </c>
      <c r="B1692" t="s">
        <v>683</v>
      </c>
      <c r="D1692" t="s">
        <v>682</v>
      </c>
      <c r="E1692" t="s">
        <v>683</v>
      </c>
      <c r="F1692" t="s">
        <v>711</v>
      </c>
      <c r="G1692" t="s">
        <v>712</v>
      </c>
      <c r="H1692" t="s">
        <v>43</v>
      </c>
      <c r="I1692" t="s">
        <v>713</v>
      </c>
      <c r="J1692" t="s">
        <v>714</v>
      </c>
      <c r="K1692" t="s">
        <v>488</v>
      </c>
      <c r="L1692" t="s">
        <v>715</v>
      </c>
      <c r="M1692" t="s">
        <v>716</v>
      </c>
      <c r="N1692" t="s">
        <v>48</v>
      </c>
      <c r="O1692" t="s">
        <v>203</v>
      </c>
      <c r="P1692" t="s">
        <v>179</v>
      </c>
      <c r="Q1692" t="s">
        <v>196</v>
      </c>
      <c r="R1692" t="s">
        <v>52</v>
      </c>
      <c r="S1692" t="s">
        <v>51</v>
      </c>
      <c r="T1692" t="s">
        <v>239</v>
      </c>
      <c r="U1692">
        <v>20.95</v>
      </c>
      <c r="V1692">
        <v>3.2</v>
      </c>
      <c r="W1692">
        <v>8.3000000000000007</v>
      </c>
      <c r="X1692">
        <v>27.8</v>
      </c>
      <c r="Y1692">
        <v>0.67</v>
      </c>
      <c r="Z1692">
        <v>1.74</v>
      </c>
      <c r="AA1692">
        <v>5.82</v>
      </c>
      <c r="AB1692">
        <v>34.590000000000003</v>
      </c>
      <c r="AC1692">
        <v>724.66</v>
      </c>
      <c r="AD1692" t="s">
        <v>53</v>
      </c>
      <c r="AE1692" t="s">
        <v>53</v>
      </c>
      <c r="AF1692" t="s">
        <v>54</v>
      </c>
      <c r="AG1692">
        <v>21.36</v>
      </c>
      <c r="AH1692" t="s">
        <v>55</v>
      </c>
      <c r="AI1692" t="s">
        <v>56</v>
      </c>
      <c r="AK1692" t="s">
        <v>57</v>
      </c>
    </row>
    <row r="1693" spans="1:37" hidden="1" x14ac:dyDescent="0.25">
      <c r="A1693" t="s">
        <v>682</v>
      </c>
      <c r="B1693" t="s">
        <v>683</v>
      </c>
      <c r="D1693" t="s">
        <v>682</v>
      </c>
      <c r="E1693" t="s">
        <v>683</v>
      </c>
      <c r="F1693" t="s">
        <v>720</v>
      </c>
      <c r="G1693" t="s">
        <v>721</v>
      </c>
      <c r="H1693" t="s">
        <v>43</v>
      </c>
      <c r="I1693" t="s">
        <v>722</v>
      </c>
      <c r="J1693" t="s">
        <v>723</v>
      </c>
      <c r="K1693" t="s">
        <v>307</v>
      </c>
      <c r="M1693" t="s">
        <v>724</v>
      </c>
      <c r="N1693" t="s">
        <v>48</v>
      </c>
      <c r="O1693" t="s">
        <v>203</v>
      </c>
      <c r="P1693" t="s">
        <v>179</v>
      </c>
      <c r="Q1693" t="s">
        <v>202</v>
      </c>
      <c r="R1693" t="s">
        <v>52</v>
      </c>
      <c r="S1693" t="s">
        <v>51</v>
      </c>
      <c r="T1693" t="s">
        <v>239</v>
      </c>
      <c r="U1693">
        <v>47.65</v>
      </c>
      <c r="V1693">
        <v>3.5</v>
      </c>
      <c r="W1693">
        <v>8.3000000000000007</v>
      </c>
      <c r="X1693">
        <v>27.6</v>
      </c>
      <c r="Y1693">
        <v>1.67</v>
      </c>
      <c r="Z1693">
        <v>3.95</v>
      </c>
      <c r="AA1693">
        <v>13.15</v>
      </c>
      <c r="AB1693">
        <v>35.770000000000003</v>
      </c>
      <c r="AC1693">
        <v>1704.44</v>
      </c>
      <c r="AD1693" t="s">
        <v>53</v>
      </c>
      <c r="AE1693" t="s">
        <v>53</v>
      </c>
      <c r="AF1693" t="s">
        <v>54</v>
      </c>
      <c r="AG1693">
        <v>48.6</v>
      </c>
      <c r="AH1693" t="s">
        <v>55</v>
      </c>
      <c r="AI1693" t="s">
        <v>56</v>
      </c>
      <c r="AK1693" t="s">
        <v>57</v>
      </c>
    </row>
    <row r="1694" spans="1:37" hidden="1" x14ac:dyDescent="0.25">
      <c r="A1694" t="s">
        <v>682</v>
      </c>
      <c r="B1694" t="s">
        <v>683</v>
      </c>
      <c r="D1694" t="s">
        <v>682</v>
      </c>
      <c r="E1694" t="s">
        <v>683</v>
      </c>
      <c r="F1694" t="s">
        <v>684</v>
      </c>
      <c r="G1694" t="s">
        <v>685</v>
      </c>
      <c r="H1694" t="s">
        <v>43</v>
      </c>
      <c r="I1694" t="s">
        <v>900</v>
      </c>
      <c r="J1694" t="s">
        <v>901</v>
      </c>
      <c r="K1694" t="s">
        <v>902</v>
      </c>
      <c r="L1694" t="s">
        <v>903</v>
      </c>
      <c r="M1694" t="s">
        <v>904</v>
      </c>
      <c r="N1694" t="s">
        <v>48</v>
      </c>
      <c r="O1694" t="s">
        <v>203</v>
      </c>
      <c r="P1694" t="s">
        <v>179</v>
      </c>
      <c r="Q1694" t="s">
        <v>245</v>
      </c>
      <c r="R1694" t="s">
        <v>52</v>
      </c>
      <c r="S1694" t="s">
        <v>51</v>
      </c>
      <c r="T1694" t="s">
        <v>239</v>
      </c>
      <c r="U1694">
        <v>42.4</v>
      </c>
      <c r="V1694">
        <v>3.5</v>
      </c>
      <c r="W1694">
        <v>8.5</v>
      </c>
      <c r="X1694">
        <v>28.4</v>
      </c>
      <c r="Y1694">
        <v>1.48</v>
      </c>
      <c r="Z1694">
        <v>3.6</v>
      </c>
      <c r="AA1694">
        <v>12.04</v>
      </c>
      <c r="AB1694">
        <v>36.299999999999997</v>
      </c>
      <c r="AC1694">
        <v>1539.12</v>
      </c>
      <c r="AD1694" t="s">
        <v>53</v>
      </c>
      <c r="AE1694" t="s">
        <v>53</v>
      </c>
      <c r="AF1694" t="s">
        <v>54</v>
      </c>
      <c r="AG1694">
        <v>43.24</v>
      </c>
      <c r="AH1694" t="s">
        <v>55</v>
      </c>
      <c r="AI1694" t="s">
        <v>56</v>
      </c>
      <c r="AK1694" t="s">
        <v>57</v>
      </c>
    </row>
    <row r="1695" spans="1:37" hidden="1" x14ac:dyDescent="0.25">
      <c r="A1695" t="s">
        <v>682</v>
      </c>
      <c r="B1695" t="s">
        <v>683</v>
      </c>
      <c r="D1695" t="s">
        <v>682</v>
      </c>
      <c r="E1695" t="s">
        <v>683</v>
      </c>
      <c r="F1695" t="s">
        <v>684</v>
      </c>
      <c r="G1695" t="s">
        <v>685</v>
      </c>
      <c r="H1695" t="s">
        <v>43</v>
      </c>
      <c r="I1695" t="s">
        <v>916</v>
      </c>
      <c r="J1695" t="s">
        <v>917</v>
      </c>
      <c r="K1695" t="s">
        <v>425</v>
      </c>
      <c r="L1695" t="s">
        <v>918</v>
      </c>
      <c r="M1695" t="s">
        <v>919</v>
      </c>
      <c r="N1695" t="s">
        <v>48</v>
      </c>
      <c r="O1695" t="s">
        <v>203</v>
      </c>
      <c r="P1695" t="s">
        <v>179</v>
      </c>
      <c r="Q1695" t="s">
        <v>364</v>
      </c>
      <c r="R1695" t="s">
        <v>52</v>
      </c>
      <c r="S1695" t="s">
        <v>51</v>
      </c>
      <c r="T1695" t="s">
        <v>239</v>
      </c>
      <c r="U1695">
        <v>71.3</v>
      </c>
      <c r="V1695">
        <v>3.3</v>
      </c>
      <c r="W1695">
        <v>8.3000000000000007</v>
      </c>
      <c r="X1695">
        <v>27.8</v>
      </c>
      <c r="Y1695">
        <v>2.35</v>
      </c>
      <c r="Z1695">
        <v>5.92</v>
      </c>
      <c r="AA1695">
        <v>19.82</v>
      </c>
      <c r="AB1695">
        <v>34.979999999999997</v>
      </c>
      <c r="AC1695">
        <v>2494.0700000000002</v>
      </c>
      <c r="AD1695" t="s">
        <v>53</v>
      </c>
      <c r="AE1695" t="s">
        <v>53</v>
      </c>
      <c r="AF1695" t="s">
        <v>54</v>
      </c>
      <c r="AG1695">
        <v>72.72</v>
      </c>
      <c r="AH1695" t="s">
        <v>55</v>
      </c>
      <c r="AI1695" t="s">
        <v>56</v>
      </c>
      <c r="AK1695" t="s">
        <v>57</v>
      </c>
    </row>
    <row r="1696" spans="1:37" hidden="1" x14ac:dyDescent="0.25">
      <c r="A1696" t="s">
        <v>682</v>
      </c>
      <c r="B1696" t="s">
        <v>683</v>
      </c>
      <c r="D1696" t="s">
        <v>682</v>
      </c>
      <c r="E1696" t="s">
        <v>683</v>
      </c>
      <c r="F1696" t="s">
        <v>684</v>
      </c>
      <c r="G1696" t="s">
        <v>685</v>
      </c>
      <c r="H1696" t="s">
        <v>43</v>
      </c>
      <c r="I1696" t="s">
        <v>882</v>
      </c>
      <c r="J1696" t="s">
        <v>883</v>
      </c>
      <c r="K1696" t="s">
        <v>342</v>
      </c>
      <c r="L1696" t="s">
        <v>884</v>
      </c>
      <c r="M1696" t="s">
        <v>885</v>
      </c>
      <c r="N1696" t="s">
        <v>48</v>
      </c>
      <c r="O1696" t="s">
        <v>203</v>
      </c>
      <c r="P1696" t="s">
        <v>179</v>
      </c>
      <c r="Q1696" t="s">
        <v>370</v>
      </c>
      <c r="R1696" t="s">
        <v>52</v>
      </c>
      <c r="S1696" t="s">
        <v>51</v>
      </c>
      <c r="T1696" t="s">
        <v>239</v>
      </c>
      <c r="U1696">
        <v>49.35</v>
      </c>
      <c r="V1696">
        <v>4.2</v>
      </c>
      <c r="W1696">
        <v>8.3000000000000007</v>
      </c>
      <c r="X1696">
        <v>27</v>
      </c>
      <c r="Y1696">
        <v>2.0699999999999998</v>
      </c>
      <c r="Z1696">
        <v>4.0999999999999996</v>
      </c>
      <c r="AA1696">
        <v>13.32</v>
      </c>
      <c r="AB1696">
        <v>38.549999999999997</v>
      </c>
      <c r="AC1696">
        <v>1902.44</v>
      </c>
      <c r="AD1696" t="s">
        <v>53</v>
      </c>
      <c r="AE1696" t="s">
        <v>53</v>
      </c>
      <c r="AF1696" t="s">
        <v>54</v>
      </c>
      <c r="AG1696">
        <v>50.33</v>
      </c>
      <c r="AH1696" t="s">
        <v>55</v>
      </c>
      <c r="AI1696" t="s">
        <v>56</v>
      </c>
      <c r="AK1696" t="s">
        <v>57</v>
      </c>
    </row>
    <row r="1697" spans="1:37" hidden="1" x14ac:dyDescent="0.25">
      <c r="A1697" t="s">
        <v>682</v>
      </c>
      <c r="B1697" t="s">
        <v>683</v>
      </c>
      <c r="D1697" t="s">
        <v>682</v>
      </c>
      <c r="E1697" t="s">
        <v>683</v>
      </c>
      <c r="F1697" t="s">
        <v>684</v>
      </c>
      <c r="G1697" t="s">
        <v>685</v>
      </c>
      <c r="H1697" t="s">
        <v>43</v>
      </c>
      <c r="I1697" t="s">
        <v>909</v>
      </c>
      <c r="J1697" t="s">
        <v>910</v>
      </c>
      <c r="K1697" t="s">
        <v>278</v>
      </c>
      <c r="L1697" t="s">
        <v>911</v>
      </c>
      <c r="M1697" t="s">
        <v>912</v>
      </c>
      <c r="N1697" t="s">
        <v>48</v>
      </c>
      <c r="O1697" t="s">
        <v>203</v>
      </c>
      <c r="P1697" t="s">
        <v>179</v>
      </c>
      <c r="Q1697" t="s">
        <v>371</v>
      </c>
      <c r="R1697" t="s">
        <v>84</v>
      </c>
      <c r="S1697" t="s">
        <v>51</v>
      </c>
      <c r="T1697" t="s">
        <v>239</v>
      </c>
      <c r="U1697">
        <v>6.2</v>
      </c>
      <c r="V1697">
        <v>7.2</v>
      </c>
      <c r="W1697">
        <v>9</v>
      </c>
      <c r="X1697">
        <v>27.4</v>
      </c>
      <c r="Y1697">
        <v>0.45</v>
      </c>
      <c r="Z1697">
        <v>0.56000000000000005</v>
      </c>
      <c r="AA1697">
        <v>1.7</v>
      </c>
      <c r="AB1697">
        <v>55.95</v>
      </c>
      <c r="AC1697">
        <v>346.89</v>
      </c>
      <c r="AD1697" t="s">
        <v>53</v>
      </c>
      <c r="AE1697" t="s">
        <v>53</v>
      </c>
      <c r="AF1697" t="s">
        <v>54</v>
      </c>
      <c r="AG1697">
        <v>6.32</v>
      </c>
      <c r="AH1697" t="s">
        <v>55</v>
      </c>
      <c r="AI1697" t="s">
        <v>56</v>
      </c>
      <c r="AK1697" t="s">
        <v>57</v>
      </c>
    </row>
    <row r="1698" spans="1:37" hidden="1" x14ac:dyDescent="0.25">
      <c r="A1698" t="s">
        <v>682</v>
      </c>
      <c r="B1698" t="s">
        <v>683</v>
      </c>
      <c r="D1698" t="s">
        <v>682</v>
      </c>
      <c r="E1698" t="s">
        <v>683</v>
      </c>
      <c r="F1698" t="s">
        <v>684</v>
      </c>
      <c r="G1698" t="s">
        <v>685</v>
      </c>
      <c r="H1698" t="s">
        <v>43</v>
      </c>
      <c r="I1698" t="s">
        <v>921</v>
      </c>
      <c r="J1698" t="s">
        <v>922</v>
      </c>
      <c r="K1698" t="s">
        <v>437</v>
      </c>
      <c r="L1698" t="s">
        <v>923</v>
      </c>
      <c r="M1698" t="s">
        <v>924</v>
      </c>
      <c r="N1698" t="s">
        <v>48</v>
      </c>
      <c r="O1698" t="s">
        <v>203</v>
      </c>
      <c r="P1698" t="s">
        <v>179</v>
      </c>
      <c r="Q1698" t="s">
        <v>377</v>
      </c>
      <c r="R1698" t="s">
        <v>52</v>
      </c>
      <c r="S1698" t="s">
        <v>51</v>
      </c>
      <c r="T1698" t="s">
        <v>239</v>
      </c>
      <c r="U1698">
        <v>36.65</v>
      </c>
      <c r="V1698">
        <v>3.3</v>
      </c>
      <c r="W1698">
        <v>8.3000000000000007</v>
      </c>
      <c r="X1698">
        <v>27.8</v>
      </c>
      <c r="Y1698">
        <v>1.21</v>
      </c>
      <c r="Z1698">
        <v>3.04</v>
      </c>
      <c r="AA1698">
        <v>10.19</v>
      </c>
      <c r="AB1698">
        <v>34.979999999999997</v>
      </c>
      <c r="AC1698">
        <v>1282.02</v>
      </c>
      <c r="AD1698" t="s">
        <v>53</v>
      </c>
      <c r="AE1698" t="s">
        <v>53</v>
      </c>
      <c r="AF1698" t="s">
        <v>54</v>
      </c>
      <c r="AG1698">
        <v>37.380000000000003</v>
      </c>
      <c r="AH1698" t="s">
        <v>55</v>
      </c>
      <c r="AI1698" t="s">
        <v>56</v>
      </c>
      <c r="AK1698" t="s">
        <v>57</v>
      </c>
    </row>
    <row r="1699" spans="1:37" hidden="1" x14ac:dyDescent="0.25">
      <c r="A1699" t="s">
        <v>682</v>
      </c>
      <c r="B1699" t="s">
        <v>683</v>
      </c>
      <c r="D1699" t="s">
        <v>682</v>
      </c>
      <c r="E1699" t="s">
        <v>683</v>
      </c>
      <c r="F1699" t="s">
        <v>684</v>
      </c>
      <c r="G1699" t="s">
        <v>685</v>
      </c>
      <c r="H1699" t="s">
        <v>43</v>
      </c>
      <c r="I1699" t="s">
        <v>913</v>
      </c>
      <c r="J1699" t="s">
        <v>914</v>
      </c>
      <c r="K1699" t="s">
        <v>351</v>
      </c>
      <c r="M1699" t="s">
        <v>915</v>
      </c>
      <c r="N1699" t="s">
        <v>48</v>
      </c>
      <c r="O1699" t="s">
        <v>203</v>
      </c>
      <c r="P1699" t="s">
        <v>179</v>
      </c>
      <c r="Q1699" t="s">
        <v>383</v>
      </c>
      <c r="R1699" t="s">
        <v>52</v>
      </c>
      <c r="S1699" t="s">
        <v>51</v>
      </c>
      <c r="T1699" t="s">
        <v>239</v>
      </c>
      <c r="U1699">
        <v>8.5</v>
      </c>
      <c r="V1699">
        <v>3.6</v>
      </c>
      <c r="W1699">
        <v>8.4</v>
      </c>
      <c r="X1699">
        <v>27.9</v>
      </c>
      <c r="Y1699">
        <v>0.31</v>
      </c>
      <c r="Z1699">
        <v>0.71</v>
      </c>
      <c r="AA1699">
        <v>2.37</v>
      </c>
      <c r="AB1699">
        <v>36.43</v>
      </c>
      <c r="AC1699">
        <v>309.66000000000003</v>
      </c>
      <c r="AD1699" t="s">
        <v>53</v>
      </c>
      <c r="AE1699" t="s">
        <v>53</v>
      </c>
      <c r="AF1699" t="s">
        <v>54</v>
      </c>
      <c r="AG1699">
        <v>8.67</v>
      </c>
      <c r="AH1699" t="s">
        <v>55</v>
      </c>
      <c r="AI1699" t="s">
        <v>56</v>
      </c>
      <c r="AK1699" t="s">
        <v>57</v>
      </c>
    </row>
    <row r="1700" spans="1:37" hidden="1" x14ac:dyDescent="0.25">
      <c r="A1700" t="s">
        <v>682</v>
      </c>
      <c r="B1700" t="s">
        <v>683</v>
      </c>
      <c r="D1700" t="s">
        <v>682</v>
      </c>
      <c r="E1700" t="s">
        <v>683</v>
      </c>
      <c r="F1700" t="s">
        <v>684</v>
      </c>
      <c r="G1700" t="s">
        <v>685</v>
      </c>
      <c r="H1700" t="s">
        <v>43</v>
      </c>
      <c r="I1700" t="s">
        <v>896</v>
      </c>
      <c r="J1700" t="s">
        <v>897</v>
      </c>
      <c r="K1700" t="s">
        <v>898</v>
      </c>
      <c r="M1700" t="s">
        <v>899</v>
      </c>
      <c r="N1700" t="s">
        <v>48</v>
      </c>
      <c r="O1700" t="s">
        <v>203</v>
      </c>
      <c r="P1700" t="s">
        <v>179</v>
      </c>
      <c r="Q1700" t="s">
        <v>389</v>
      </c>
      <c r="R1700" t="s">
        <v>52</v>
      </c>
      <c r="S1700" t="s">
        <v>51</v>
      </c>
      <c r="T1700" t="s">
        <v>239</v>
      </c>
      <c r="U1700">
        <v>47.05</v>
      </c>
      <c r="V1700">
        <v>4</v>
      </c>
      <c r="W1700">
        <v>8.4</v>
      </c>
      <c r="X1700">
        <v>27.6</v>
      </c>
      <c r="Y1700">
        <v>1.88</v>
      </c>
      <c r="Z1700">
        <v>3.95</v>
      </c>
      <c r="AA1700">
        <v>12.99</v>
      </c>
      <c r="AB1700">
        <v>38.020000000000003</v>
      </c>
      <c r="AC1700">
        <v>1788.84</v>
      </c>
      <c r="AD1700" t="s">
        <v>53</v>
      </c>
      <c r="AE1700" t="s">
        <v>53</v>
      </c>
      <c r="AF1700" t="s">
        <v>54</v>
      </c>
      <c r="AG1700">
        <v>47.99</v>
      </c>
      <c r="AH1700" t="s">
        <v>55</v>
      </c>
      <c r="AI1700" t="s">
        <v>56</v>
      </c>
      <c r="AK1700" t="s">
        <v>57</v>
      </c>
    </row>
    <row r="1701" spans="1:37" hidden="1" x14ac:dyDescent="0.25">
      <c r="A1701" t="s">
        <v>682</v>
      </c>
      <c r="B1701" t="s">
        <v>683</v>
      </c>
      <c r="D1701" t="s">
        <v>682</v>
      </c>
      <c r="E1701" t="s">
        <v>683</v>
      </c>
      <c r="F1701" t="s">
        <v>684</v>
      </c>
      <c r="G1701" t="s">
        <v>685</v>
      </c>
      <c r="H1701" t="s">
        <v>43</v>
      </c>
      <c r="I1701" t="s">
        <v>891</v>
      </c>
      <c r="J1701" t="s">
        <v>892</v>
      </c>
      <c r="K1701" t="s">
        <v>893</v>
      </c>
      <c r="L1701" t="s">
        <v>894</v>
      </c>
      <c r="M1701" t="s">
        <v>895</v>
      </c>
      <c r="N1701" t="s">
        <v>48</v>
      </c>
      <c r="O1701" t="s">
        <v>203</v>
      </c>
      <c r="P1701" t="s">
        <v>179</v>
      </c>
      <c r="Q1701" t="s">
        <v>397</v>
      </c>
      <c r="R1701" t="s">
        <v>52</v>
      </c>
      <c r="S1701" t="s">
        <v>51</v>
      </c>
      <c r="T1701" t="s">
        <v>239</v>
      </c>
      <c r="U1701">
        <v>27.15</v>
      </c>
      <c r="V1701">
        <v>3.6</v>
      </c>
      <c r="W1701">
        <v>7.7</v>
      </c>
      <c r="X1701">
        <v>25.1</v>
      </c>
      <c r="Y1701">
        <v>0.98</v>
      </c>
      <c r="Z1701">
        <v>2.09</v>
      </c>
      <c r="AA1701">
        <v>6.81</v>
      </c>
      <c r="AB1701">
        <v>33.57</v>
      </c>
      <c r="AC1701">
        <v>911.43</v>
      </c>
      <c r="AD1701" t="s">
        <v>53</v>
      </c>
      <c r="AE1701" t="s">
        <v>53</v>
      </c>
      <c r="AF1701" t="s">
        <v>54</v>
      </c>
      <c r="AG1701">
        <v>27.69</v>
      </c>
      <c r="AH1701" t="s">
        <v>55</v>
      </c>
      <c r="AI1701" t="s">
        <v>56</v>
      </c>
      <c r="AK1701" t="s">
        <v>57</v>
      </c>
    </row>
    <row r="1702" spans="1:37" hidden="1" x14ac:dyDescent="0.25">
      <c r="A1702" t="s">
        <v>682</v>
      </c>
      <c r="B1702" t="s">
        <v>683</v>
      </c>
      <c r="D1702" t="s">
        <v>682</v>
      </c>
      <c r="E1702" t="s">
        <v>683</v>
      </c>
      <c r="F1702" t="s">
        <v>720</v>
      </c>
      <c r="G1702" t="s">
        <v>721</v>
      </c>
      <c r="H1702" t="s">
        <v>43</v>
      </c>
      <c r="I1702" t="s">
        <v>783</v>
      </c>
      <c r="J1702" t="s">
        <v>784</v>
      </c>
      <c r="K1702" t="s">
        <v>785</v>
      </c>
      <c r="L1702" t="s">
        <v>786</v>
      </c>
      <c r="M1702" t="s">
        <v>787</v>
      </c>
      <c r="N1702" t="s">
        <v>48</v>
      </c>
      <c r="O1702" t="s">
        <v>203</v>
      </c>
      <c r="P1702" t="s">
        <v>179</v>
      </c>
      <c r="Q1702" t="s">
        <v>398</v>
      </c>
      <c r="R1702" t="s">
        <v>52</v>
      </c>
      <c r="S1702" t="s">
        <v>51</v>
      </c>
      <c r="T1702" t="s">
        <v>239</v>
      </c>
      <c r="U1702">
        <v>72.45</v>
      </c>
      <c r="V1702">
        <v>3.7</v>
      </c>
      <c r="W1702">
        <v>8</v>
      </c>
      <c r="X1702">
        <v>26.2</v>
      </c>
      <c r="Y1702">
        <v>2.68</v>
      </c>
      <c r="Z1702">
        <v>5.8</v>
      </c>
      <c r="AA1702">
        <v>18.98</v>
      </c>
      <c r="AB1702">
        <v>35.770000000000003</v>
      </c>
      <c r="AC1702">
        <v>2591.54</v>
      </c>
      <c r="AD1702" t="s">
        <v>53</v>
      </c>
      <c r="AE1702" t="s">
        <v>53</v>
      </c>
      <c r="AF1702" t="s">
        <v>54</v>
      </c>
      <c r="AG1702">
        <v>73.89</v>
      </c>
      <c r="AH1702" t="s">
        <v>55</v>
      </c>
      <c r="AI1702" t="s">
        <v>56</v>
      </c>
      <c r="AK1702" t="s">
        <v>57</v>
      </c>
    </row>
    <row r="1703" spans="1:37" hidden="1" x14ac:dyDescent="0.25">
      <c r="A1703" t="s">
        <v>682</v>
      </c>
      <c r="B1703" t="s">
        <v>683</v>
      </c>
      <c r="D1703" t="s">
        <v>682</v>
      </c>
      <c r="E1703" t="s">
        <v>683</v>
      </c>
      <c r="F1703" t="s">
        <v>684</v>
      </c>
      <c r="G1703" t="s">
        <v>685</v>
      </c>
      <c r="H1703" t="s">
        <v>43</v>
      </c>
      <c r="I1703" t="s">
        <v>788</v>
      </c>
      <c r="J1703" t="s">
        <v>789</v>
      </c>
      <c r="K1703" t="s">
        <v>401</v>
      </c>
      <c r="L1703" t="s">
        <v>790</v>
      </c>
      <c r="M1703" t="s">
        <v>791</v>
      </c>
      <c r="N1703" t="s">
        <v>48</v>
      </c>
      <c r="O1703" t="s">
        <v>203</v>
      </c>
      <c r="P1703" t="s">
        <v>179</v>
      </c>
      <c r="Q1703" t="s">
        <v>404</v>
      </c>
      <c r="R1703" t="s">
        <v>52</v>
      </c>
      <c r="S1703" t="s">
        <v>51</v>
      </c>
      <c r="T1703" t="s">
        <v>239</v>
      </c>
      <c r="U1703">
        <v>80.150000000000006</v>
      </c>
      <c r="V1703">
        <v>3.7</v>
      </c>
      <c r="W1703">
        <v>8</v>
      </c>
      <c r="X1703">
        <v>26.2</v>
      </c>
      <c r="Y1703">
        <v>2.97</v>
      </c>
      <c r="Z1703">
        <v>6.41</v>
      </c>
      <c r="AA1703">
        <v>21</v>
      </c>
      <c r="AB1703">
        <v>35.770000000000003</v>
      </c>
      <c r="AC1703">
        <v>2866.97</v>
      </c>
      <c r="AD1703" t="s">
        <v>53</v>
      </c>
      <c r="AE1703" t="s">
        <v>53</v>
      </c>
      <c r="AF1703" t="s">
        <v>54</v>
      </c>
      <c r="AG1703">
        <v>81.75</v>
      </c>
      <c r="AH1703" t="s">
        <v>55</v>
      </c>
      <c r="AI1703" t="s">
        <v>56</v>
      </c>
      <c r="AK1703" t="s">
        <v>57</v>
      </c>
    </row>
    <row r="1704" spans="1:37" hidden="1" x14ac:dyDescent="0.25">
      <c r="A1704" t="s">
        <v>682</v>
      </c>
      <c r="B1704" t="s">
        <v>683</v>
      </c>
      <c r="D1704" t="s">
        <v>682</v>
      </c>
      <c r="E1704" t="s">
        <v>683</v>
      </c>
      <c r="F1704" t="s">
        <v>684</v>
      </c>
      <c r="G1704" t="s">
        <v>685</v>
      </c>
      <c r="H1704" t="s">
        <v>43</v>
      </c>
      <c r="I1704" t="s">
        <v>812</v>
      </c>
      <c r="J1704" t="s">
        <v>813</v>
      </c>
      <c r="K1704" t="s">
        <v>380</v>
      </c>
      <c r="L1704" t="s">
        <v>814</v>
      </c>
      <c r="M1704" t="s">
        <v>815</v>
      </c>
      <c r="N1704" t="s">
        <v>48</v>
      </c>
      <c r="O1704" t="s">
        <v>203</v>
      </c>
      <c r="P1704" t="s">
        <v>179</v>
      </c>
      <c r="Q1704" t="s">
        <v>412</v>
      </c>
      <c r="R1704" t="s">
        <v>52</v>
      </c>
      <c r="S1704" t="s">
        <v>51</v>
      </c>
      <c r="T1704" t="s">
        <v>239</v>
      </c>
      <c r="U1704">
        <v>59</v>
      </c>
      <c r="V1704">
        <v>3.7</v>
      </c>
      <c r="W1704">
        <v>8.1</v>
      </c>
      <c r="X1704">
        <v>26.6</v>
      </c>
      <c r="Y1704">
        <v>2.1800000000000002</v>
      </c>
      <c r="Z1704">
        <v>4.78</v>
      </c>
      <c r="AA1704">
        <v>15.69</v>
      </c>
      <c r="AB1704">
        <v>36.04</v>
      </c>
      <c r="AC1704">
        <v>2126.36</v>
      </c>
      <c r="AD1704" t="s">
        <v>176</v>
      </c>
      <c r="AE1704" t="s">
        <v>176</v>
      </c>
      <c r="AF1704" t="s">
        <v>54</v>
      </c>
      <c r="AG1704">
        <v>60.18</v>
      </c>
      <c r="AH1704" t="s">
        <v>55</v>
      </c>
      <c r="AI1704" t="s">
        <v>56</v>
      </c>
      <c r="AK1704" t="s">
        <v>57</v>
      </c>
    </row>
    <row r="1705" spans="1:37" hidden="1" x14ac:dyDescent="0.25">
      <c r="A1705" t="s">
        <v>682</v>
      </c>
      <c r="B1705" t="s">
        <v>683</v>
      </c>
      <c r="D1705" t="s">
        <v>682</v>
      </c>
      <c r="E1705" t="s">
        <v>683</v>
      </c>
      <c r="F1705" t="s">
        <v>737</v>
      </c>
      <c r="G1705" t="s">
        <v>738</v>
      </c>
      <c r="H1705" t="s">
        <v>43</v>
      </c>
      <c r="I1705" t="s">
        <v>1021</v>
      </c>
      <c r="J1705" t="s">
        <v>1022</v>
      </c>
      <c r="K1705" t="s">
        <v>1023</v>
      </c>
      <c r="M1705" t="s">
        <v>1024</v>
      </c>
      <c r="N1705" t="s">
        <v>524</v>
      </c>
      <c r="O1705" t="s">
        <v>203</v>
      </c>
      <c r="P1705" t="s">
        <v>179</v>
      </c>
      <c r="Q1705" t="s">
        <v>418</v>
      </c>
      <c r="R1705" t="s">
        <v>52</v>
      </c>
      <c r="S1705" t="s">
        <v>51</v>
      </c>
      <c r="T1705" t="s">
        <v>239</v>
      </c>
      <c r="U1705">
        <v>27.7</v>
      </c>
      <c r="V1705">
        <v>4</v>
      </c>
      <c r="W1705">
        <v>7.6</v>
      </c>
      <c r="X1705">
        <v>24.4</v>
      </c>
      <c r="Y1705">
        <v>1.1100000000000001</v>
      </c>
      <c r="Z1705">
        <v>2.11</v>
      </c>
      <c r="AA1705">
        <v>6.76</v>
      </c>
      <c r="AB1705">
        <v>31.89</v>
      </c>
      <c r="AC1705">
        <v>883.35</v>
      </c>
      <c r="AD1705" t="s">
        <v>53</v>
      </c>
      <c r="AE1705" t="s">
        <v>53</v>
      </c>
      <c r="AF1705" t="s">
        <v>54</v>
      </c>
      <c r="AG1705">
        <v>28.25</v>
      </c>
      <c r="AH1705" t="s">
        <v>55</v>
      </c>
      <c r="AI1705" t="s">
        <v>56</v>
      </c>
      <c r="AK1705" t="s">
        <v>57</v>
      </c>
    </row>
    <row r="1706" spans="1:37" hidden="1" x14ac:dyDescent="0.25">
      <c r="A1706" t="s">
        <v>682</v>
      </c>
      <c r="B1706" t="s">
        <v>683</v>
      </c>
      <c r="D1706" t="s">
        <v>682</v>
      </c>
      <c r="E1706" t="s">
        <v>683</v>
      </c>
      <c r="F1706" t="s">
        <v>792</v>
      </c>
      <c r="G1706" t="s">
        <v>793</v>
      </c>
      <c r="H1706" t="s">
        <v>43</v>
      </c>
      <c r="I1706" t="s">
        <v>794</v>
      </c>
      <c r="J1706" t="s">
        <v>795</v>
      </c>
      <c r="K1706" t="s">
        <v>459</v>
      </c>
      <c r="L1706" t="s">
        <v>796</v>
      </c>
      <c r="M1706" t="s">
        <v>797</v>
      </c>
      <c r="N1706" t="s">
        <v>48</v>
      </c>
      <c r="O1706" t="s">
        <v>203</v>
      </c>
      <c r="P1706" t="s">
        <v>179</v>
      </c>
      <c r="Q1706" t="s">
        <v>422</v>
      </c>
      <c r="R1706" t="s">
        <v>52</v>
      </c>
      <c r="S1706" t="s">
        <v>51</v>
      </c>
      <c r="T1706" t="s">
        <v>239</v>
      </c>
      <c r="U1706">
        <v>51.25</v>
      </c>
      <c r="V1706">
        <v>2.9</v>
      </c>
      <c r="W1706">
        <v>7.5</v>
      </c>
      <c r="X1706">
        <v>24.9</v>
      </c>
      <c r="Y1706">
        <v>1.49</v>
      </c>
      <c r="Z1706">
        <v>3.84</v>
      </c>
      <c r="AA1706">
        <v>12.76</v>
      </c>
      <c r="AB1706">
        <v>27.32</v>
      </c>
      <c r="AC1706">
        <v>1400.15</v>
      </c>
      <c r="AD1706" t="s">
        <v>53</v>
      </c>
      <c r="AE1706" t="s">
        <v>53</v>
      </c>
      <c r="AF1706" t="s">
        <v>54</v>
      </c>
      <c r="AG1706">
        <v>52.27</v>
      </c>
      <c r="AH1706" t="s">
        <v>55</v>
      </c>
      <c r="AI1706" t="s">
        <v>56</v>
      </c>
      <c r="AK1706" t="s">
        <v>57</v>
      </c>
    </row>
    <row r="1707" spans="1:37" hidden="1" x14ac:dyDescent="0.25">
      <c r="A1707" t="s">
        <v>682</v>
      </c>
      <c r="B1707" t="s">
        <v>683</v>
      </c>
      <c r="D1707" t="s">
        <v>682</v>
      </c>
      <c r="E1707" t="s">
        <v>683</v>
      </c>
      <c r="F1707" t="s">
        <v>720</v>
      </c>
      <c r="G1707" t="s">
        <v>721</v>
      </c>
      <c r="H1707" t="s">
        <v>43</v>
      </c>
      <c r="I1707" t="s">
        <v>802</v>
      </c>
      <c r="J1707" t="s">
        <v>803</v>
      </c>
      <c r="K1707" t="s">
        <v>284</v>
      </c>
      <c r="M1707" t="s">
        <v>804</v>
      </c>
      <c r="N1707" t="s">
        <v>48</v>
      </c>
      <c r="O1707" t="s">
        <v>203</v>
      </c>
      <c r="P1707" t="s">
        <v>179</v>
      </c>
      <c r="Q1707" t="s">
        <v>428</v>
      </c>
      <c r="R1707" t="s">
        <v>52</v>
      </c>
      <c r="S1707" t="s">
        <v>51</v>
      </c>
      <c r="T1707" t="s">
        <v>239</v>
      </c>
      <c r="U1707">
        <v>77.25</v>
      </c>
      <c r="V1707">
        <v>4.0999999999999996</v>
      </c>
      <c r="W1707">
        <v>8</v>
      </c>
      <c r="X1707">
        <v>25.9</v>
      </c>
      <c r="Y1707">
        <v>3.17</v>
      </c>
      <c r="Z1707">
        <v>6.18</v>
      </c>
      <c r="AA1707">
        <v>20.010000000000002</v>
      </c>
      <c r="AB1707">
        <v>37.36</v>
      </c>
      <c r="AC1707">
        <v>2886.06</v>
      </c>
      <c r="AD1707" t="s">
        <v>53</v>
      </c>
      <c r="AE1707" t="s">
        <v>53</v>
      </c>
      <c r="AF1707" t="s">
        <v>54</v>
      </c>
      <c r="AG1707">
        <v>78.790000000000006</v>
      </c>
      <c r="AH1707" t="s">
        <v>55</v>
      </c>
      <c r="AI1707" t="s">
        <v>56</v>
      </c>
      <c r="AK1707" t="s">
        <v>57</v>
      </c>
    </row>
    <row r="1708" spans="1:37" hidden="1" x14ac:dyDescent="0.25">
      <c r="A1708" t="s">
        <v>682</v>
      </c>
      <c r="B1708" t="s">
        <v>683</v>
      </c>
      <c r="D1708" t="s">
        <v>682</v>
      </c>
      <c r="E1708" t="s">
        <v>683</v>
      </c>
      <c r="F1708" t="s">
        <v>684</v>
      </c>
      <c r="G1708" t="s">
        <v>685</v>
      </c>
      <c r="H1708" t="s">
        <v>43</v>
      </c>
      <c r="I1708" t="s">
        <v>816</v>
      </c>
      <c r="J1708" t="s">
        <v>817</v>
      </c>
      <c r="K1708" t="s">
        <v>409</v>
      </c>
      <c r="L1708" t="s">
        <v>818</v>
      </c>
      <c r="M1708" t="s">
        <v>819</v>
      </c>
      <c r="N1708" t="s">
        <v>48</v>
      </c>
      <c r="O1708" t="s">
        <v>203</v>
      </c>
      <c r="P1708" t="s">
        <v>179</v>
      </c>
      <c r="Q1708" t="s">
        <v>434</v>
      </c>
      <c r="R1708" t="s">
        <v>52</v>
      </c>
      <c r="S1708" t="s">
        <v>51</v>
      </c>
      <c r="T1708" t="s">
        <v>239</v>
      </c>
      <c r="U1708">
        <v>41.5</v>
      </c>
      <c r="V1708">
        <v>3.6</v>
      </c>
      <c r="W1708">
        <v>8.1</v>
      </c>
      <c r="X1708">
        <v>26.7</v>
      </c>
      <c r="Y1708">
        <v>1.49</v>
      </c>
      <c r="Z1708">
        <v>3.36</v>
      </c>
      <c r="AA1708">
        <v>11.08</v>
      </c>
      <c r="AB1708">
        <v>35.64</v>
      </c>
      <c r="AC1708">
        <v>1479.06</v>
      </c>
      <c r="AD1708" t="s">
        <v>53</v>
      </c>
      <c r="AE1708" t="s">
        <v>53</v>
      </c>
      <c r="AF1708" t="s">
        <v>54</v>
      </c>
      <c r="AG1708">
        <v>42.33</v>
      </c>
      <c r="AH1708" t="s">
        <v>55</v>
      </c>
      <c r="AI1708" t="s">
        <v>56</v>
      </c>
      <c r="AK1708" t="s">
        <v>57</v>
      </c>
    </row>
    <row r="1709" spans="1:37" hidden="1" x14ac:dyDescent="0.25">
      <c r="A1709" t="s">
        <v>682</v>
      </c>
      <c r="B1709" t="s">
        <v>683</v>
      </c>
      <c r="D1709" t="s">
        <v>682</v>
      </c>
      <c r="E1709" t="s">
        <v>683</v>
      </c>
      <c r="F1709" t="s">
        <v>684</v>
      </c>
      <c r="G1709" t="s">
        <v>685</v>
      </c>
      <c r="H1709" t="s">
        <v>43</v>
      </c>
      <c r="I1709" t="s">
        <v>779</v>
      </c>
      <c r="J1709" t="s">
        <v>780</v>
      </c>
      <c r="K1709" t="s">
        <v>380</v>
      </c>
      <c r="L1709" t="s">
        <v>781</v>
      </c>
      <c r="M1709" t="s">
        <v>782</v>
      </c>
      <c r="N1709" t="s">
        <v>48</v>
      </c>
      <c r="O1709" t="s">
        <v>203</v>
      </c>
      <c r="P1709" t="s">
        <v>179</v>
      </c>
      <c r="Q1709" t="s">
        <v>440</v>
      </c>
      <c r="R1709" t="s">
        <v>52</v>
      </c>
      <c r="S1709" t="s">
        <v>51</v>
      </c>
      <c r="T1709" t="s">
        <v>239</v>
      </c>
      <c r="U1709">
        <v>13.8</v>
      </c>
      <c r="V1709">
        <v>3.7</v>
      </c>
      <c r="W1709">
        <v>8</v>
      </c>
      <c r="X1709">
        <v>26.2</v>
      </c>
      <c r="Y1709">
        <v>0.51</v>
      </c>
      <c r="Z1709">
        <v>1.1000000000000001</v>
      </c>
      <c r="AA1709">
        <v>3.62</v>
      </c>
      <c r="AB1709">
        <v>35.770000000000003</v>
      </c>
      <c r="AC1709">
        <v>493.63</v>
      </c>
      <c r="AD1709" t="s">
        <v>53</v>
      </c>
      <c r="AE1709" t="s">
        <v>53</v>
      </c>
      <c r="AF1709" t="s">
        <v>54</v>
      </c>
      <c r="AG1709">
        <v>14.07</v>
      </c>
      <c r="AH1709" t="s">
        <v>55</v>
      </c>
      <c r="AI1709" t="s">
        <v>56</v>
      </c>
      <c r="AK1709" t="s">
        <v>57</v>
      </c>
    </row>
    <row r="1710" spans="1:37" hidden="1" x14ac:dyDescent="0.25">
      <c r="A1710" t="s">
        <v>682</v>
      </c>
      <c r="B1710" t="s">
        <v>683</v>
      </c>
      <c r="D1710" t="s">
        <v>682</v>
      </c>
      <c r="E1710" t="s">
        <v>683</v>
      </c>
      <c r="F1710" t="s">
        <v>684</v>
      </c>
      <c r="G1710" t="s">
        <v>685</v>
      </c>
      <c r="H1710" t="s">
        <v>43</v>
      </c>
      <c r="I1710" t="s">
        <v>805</v>
      </c>
      <c r="J1710" t="s">
        <v>806</v>
      </c>
      <c r="K1710" t="s">
        <v>80</v>
      </c>
      <c r="L1710" t="s">
        <v>807</v>
      </c>
      <c r="M1710" t="s">
        <v>808</v>
      </c>
      <c r="N1710" t="s">
        <v>48</v>
      </c>
      <c r="O1710" t="s">
        <v>203</v>
      </c>
      <c r="P1710" t="s">
        <v>179</v>
      </c>
      <c r="Q1710" t="s">
        <v>445</v>
      </c>
      <c r="R1710" t="s">
        <v>52</v>
      </c>
      <c r="S1710" t="s">
        <v>51</v>
      </c>
      <c r="T1710" t="s">
        <v>239</v>
      </c>
      <c r="U1710">
        <v>24.2</v>
      </c>
      <c r="V1710">
        <v>3.9</v>
      </c>
      <c r="W1710">
        <v>8.5</v>
      </c>
      <c r="X1710">
        <v>28.1</v>
      </c>
      <c r="Y1710">
        <v>0.94</v>
      </c>
      <c r="Z1710">
        <v>2.06</v>
      </c>
      <c r="AA1710">
        <v>6.8</v>
      </c>
      <c r="AB1710">
        <v>37.89</v>
      </c>
      <c r="AC1710">
        <v>916.94</v>
      </c>
      <c r="AD1710" t="s">
        <v>53</v>
      </c>
      <c r="AE1710" t="s">
        <v>53</v>
      </c>
      <c r="AF1710" t="s">
        <v>54</v>
      </c>
      <c r="AG1710">
        <v>24.68</v>
      </c>
      <c r="AH1710" t="s">
        <v>55</v>
      </c>
      <c r="AI1710" t="s">
        <v>56</v>
      </c>
      <c r="AK1710" t="s">
        <v>57</v>
      </c>
    </row>
    <row r="1711" spans="1:37" hidden="1" x14ac:dyDescent="0.25">
      <c r="A1711" t="s">
        <v>682</v>
      </c>
      <c r="B1711" t="s">
        <v>683</v>
      </c>
      <c r="D1711" t="s">
        <v>682</v>
      </c>
      <c r="E1711" t="s">
        <v>683</v>
      </c>
      <c r="F1711" t="s">
        <v>720</v>
      </c>
      <c r="G1711" t="s">
        <v>721</v>
      </c>
      <c r="H1711" t="s">
        <v>43</v>
      </c>
      <c r="I1711" t="s">
        <v>809</v>
      </c>
      <c r="J1711" t="s">
        <v>810</v>
      </c>
      <c r="K1711" t="s">
        <v>303</v>
      </c>
      <c r="M1711" t="s">
        <v>811</v>
      </c>
      <c r="N1711" t="s">
        <v>48</v>
      </c>
      <c r="O1711" t="s">
        <v>203</v>
      </c>
      <c r="P1711" t="s">
        <v>179</v>
      </c>
      <c r="Q1711" t="s">
        <v>451</v>
      </c>
      <c r="R1711" t="s">
        <v>52</v>
      </c>
      <c r="S1711" t="s">
        <v>51</v>
      </c>
      <c r="T1711" t="s">
        <v>239</v>
      </c>
      <c r="U1711">
        <v>17.100000000000001</v>
      </c>
      <c r="V1711">
        <v>3.5</v>
      </c>
      <c r="W1711">
        <v>8.4</v>
      </c>
      <c r="X1711">
        <v>28</v>
      </c>
      <c r="Y1711">
        <v>0.6</v>
      </c>
      <c r="Z1711">
        <v>1.44</v>
      </c>
      <c r="AA1711">
        <v>4.79</v>
      </c>
      <c r="AB1711">
        <v>36.04</v>
      </c>
      <c r="AC1711">
        <v>616.28</v>
      </c>
      <c r="AD1711" t="s">
        <v>53</v>
      </c>
      <c r="AE1711" t="s">
        <v>53</v>
      </c>
      <c r="AF1711" t="s">
        <v>54</v>
      </c>
      <c r="AG1711">
        <v>17.440000000000001</v>
      </c>
      <c r="AH1711" t="s">
        <v>55</v>
      </c>
      <c r="AI1711" t="s">
        <v>56</v>
      </c>
      <c r="AK1711" t="s">
        <v>57</v>
      </c>
    </row>
    <row r="1712" spans="1:37" hidden="1" x14ac:dyDescent="0.25">
      <c r="A1712" t="s">
        <v>682</v>
      </c>
      <c r="B1712" t="s">
        <v>683</v>
      </c>
      <c r="D1712" t="s">
        <v>682</v>
      </c>
      <c r="E1712" t="s">
        <v>683</v>
      </c>
      <c r="F1712" t="s">
        <v>684</v>
      </c>
      <c r="G1712" t="s">
        <v>685</v>
      </c>
      <c r="H1712" t="s">
        <v>43</v>
      </c>
      <c r="I1712" t="s">
        <v>832</v>
      </c>
      <c r="J1712" t="s">
        <v>833</v>
      </c>
      <c r="K1712" t="s">
        <v>315</v>
      </c>
      <c r="M1712" t="s">
        <v>834</v>
      </c>
      <c r="N1712" t="s">
        <v>48</v>
      </c>
      <c r="O1712" t="s">
        <v>203</v>
      </c>
      <c r="P1712" t="s">
        <v>179</v>
      </c>
      <c r="Q1712" t="s">
        <v>453</v>
      </c>
      <c r="R1712" t="s">
        <v>52</v>
      </c>
      <c r="S1712" t="s">
        <v>51</v>
      </c>
      <c r="T1712" t="s">
        <v>239</v>
      </c>
      <c r="U1712">
        <v>18.350000000000001</v>
      </c>
      <c r="V1712">
        <v>4.5</v>
      </c>
      <c r="W1712">
        <v>8.1</v>
      </c>
      <c r="X1712">
        <v>26</v>
      </c>
      <c r="Y1712">
        <v>0.83</v>
      </c>
      <c r="Z1712">
        <v>1.49</v>
      </c>
      <c r="AA1712">
        <v>4.7699999999999996</v>
      </c>
      <c r="AB1712">
        <v>39.21</v>
      </c>
      <c r="AC1712">
        <v>719.5</v>
      </c>
      <c r="AD1712" t="s">
        <v>53</v>
      </c>
      <c r="AE1712" t="s">
        <v>53</v>
      </c>
      <c r="AF1712" t="s">
        <v>54</v>
      </c>
      <c r="AG1712">
        <v>18.71</v>
      </c>
      <c r="AH1712" t="s">
        <v>55</v>
      </c>
      <c r="AI1712" t="s">
        <v>56</v>
      </c>
      <c r="AK1712" t="s">
        <v>57</v>
      </c>
    </row>
    <row r="1713" spans="1:37" hidden="1" x14ac:dyDescent="0.25">
      <c r="A1713" t="s">
        <v>682</v>
      </c>
      <c r="B1713" t="s">
        <v>683</v>
      </c>
      <c r="D1713" t="s">
        <v>682</v>
      </c>
      <c r="E1713" t="s">
        <v>683</v>
      </c>
      <c r="F1713" t="s">
        <v>684</v>
      </c>
      <c r="G1713" t="s">
        <v>685</v>
      </c>
      <c r="H1713" t="s">
        <v>43</v>
      </c>
      <c r="I1713" t="s">
        <v>798</v>
      </c>
      <c r="J1713" t="s">
        <v>799</v>
      </c>
      <c r="K1713" t="s">
        <v>800</v>
      </c>
      <c r="M1713" t="s">
        <v>801</v>
      </c>
      <c r="N1713" t="s">
        <v>48</v>
      </c>
      <c r="O1713" t="s">
        <v>203</v>
      </c>
      <c r="P1713" t="s">
        <v>179</v>
      </c>
      <c r="Q1713" t="s">
        <v>455</v>
      </c>
      <c r="R1713" t="s">
        <v>52</v>
      </c>
      <c r="S1713" t="s">
        <v>51</v>
      </c>
      <c r="T1713" t="s">
        <v>239</v>
      </c>
      <c r="U1713">
        <v>22.3</v>
      </c>
      <c r="V1713">
        <v>2.8</v>
      </c>
      <c r="W1713">
        <v>8.1</v>
      </c>
      <c r="X1713">
        <v>27.4</v>
      </c>
      <c r="Y1713">
        <v>0.62</v>
      </c>
      <c r="Z1713">
        <v>1.81</v>
      </c>
      <c r="AA1713">
        <v>6.11</v>
      </c>
      <c r="AB1713">
        <v>32.47</v>
      </c>
      <c r="AC1713">
        <v>724.08</v>
      </c>
      <c r="AD1713" t="s">
        <v>53</v>
      </c>
      <c r="AE1713" t="s">
        <v>53</v>
      </c>
      <c r="AF1713" t="s">
        <v>54</v>
      </c>
      <c r="AG1713">
        <v>22.74</v>
      </c>
      <c r="AH1713" t="s">
        <v>55</v>
      </c>
      <c r="AI1713" t="s">
        <v>56</v>
      </c>
      <c r="AK1713" t="s">
        <v>57</v>
      </c>
    </row>
    <row r="1714" spans="1:37" hidden="1" x14ac:dyDescent="0.25">
      <c r="A1714" t="s">
        <v>682</v>
      </c>
      <c r="B1714" t="s">
        <v>683</v>
      </c>
      <c r="D1714" t="s">
        <v>682</v>
      </c>
      <c r="E1714" t="s">
        <v>683</v>
      </c>
      <c r="F1714" t="s">
        <v>684</v>
      </c>
      <c r="G1714" t="s">
        <v>685</v>
      </c>
      <c r="H1714" t="s">
        <v>43</v>
      </c>
      <c r="I1714" t="s">
        <v>825</v>
      </c>
      <c r="J1714" t="s">
        <v>826</v>
      </c>
      <c r="K1714" t="s">
        <v>207</v>
      </c>
      <c r="L1714" t="s">
        <v>827</v>
      </c>
      <c r="M1714" t="s">
        <v>828</v>
      </c>
      <c r="N1714" t="s">
        <v>48</v>
      </c>
      <c r="O1714" t="s">
        <v>203</v>
      </c>
      <c r="P1714" t="s">
        <v>179</v>
      </c>
      <c r="Q1714" t="s">
        <v>461</v>
      </c>
      <c r="R1714" t="s">
        <v>52</v>
      </c>
      <c r="S1714" t="s">
        <v>51</v>
      </c>
      <c r="T1714" t="s">
        <v>239</v>
      </c>
      <c r="U1714">
        <v>39.35</v>
      </c>
      <c r="V1714">
        <v>3.2</v>
      </c>
      <c r="W1714">
        <v>7.4</v>
      </c>
      <c r="X1714">
        <v>24.2</v>
      </c>
      <c r="Y1714">
        <v>1.26</v>
      </c>
      <c r="Z1714">
        <v>2.91</v>
      </c>
      <c r="AA1714">
        <v>9.52</v>
      </c>
      <c r="AB1714">
        <v>28.3</v>
      </c>
      <c r="AC1714">
        <v>1113.6099999999999</v>
      </c>
      <c r="AD1714" t="s">
        <v>53</v>
      </c>
      <c r="AE1714" t="s">
        <v>53</v>
      </c>
      <c r="AF1714" t="s">
        <v>54</v>
      </c>
      <c r="AG1714">
        <v>40.130000000000003</v>
      </c>
      <c r="AH1714" t="s">
        <v>55</v>
      </c>
      <c r="AI1714" t="s">
        <v>56</v>
      </c>
      <c r="AK1714" t="s">
        <v>57</v>
      </c>
    </row>
    <row r="1715" spans="1:37" hidden="1" x14ac:dyDescent="0.25">
      <c r="A1715" t="s">
        <v>682</v>
      </c>
      <c r="B1715" t="s">
        <v>683</v>
      </c>
      <c r="D1715" t="s">
        <v>682</v>
      </c>
      <c r="E1715" t="s">
        <v>683</v>
      </c>
      <c r="F1715" t="s">
        <v>684</v>
      </c>
      <c r="G1715" t="s">
        <v>685</v>
      </c>
      <c r="H1715" t="s">
        <v>43</v>
      </c>
      <c r="I1715" t="s">
        <v>829</v>
      </c>
      <c r="J1715" t="s">
        <v>830</v>
      </c>
      <c r="K1715" t="s">
        <v>113</v>
      </c>
      <c r="M1715" t="s">
        <v>831</v>
      </c>
      <c r="N1715" t="s">
        <v>48</v>
      </c>
      <c r="O1715" t="s">
        <v>203</v>
      </c>
      <c r="P1715" t="s">
        <v>179</v>
      </c>
      <c r="Q1715" t="s">
        <v>463</v>
      </c>
      <c r="R1715" t="s">
        <v>52</v>
      </c>
      <c r="S1715" t="s">
        <v>51</v>
      </c>
      <c r="T1715" t="s">
        <v>239</v>
      </c>
      <c r="U1715">
        <v>24.4</v>
      </c>
      <c r="V1715">
        <v>3.4</v>
      </c>
      <c r="W1715">
        <v>7.7</v>
      </c>
      <c r="X1715">
        <v>25.3</v>
      </c>
      <c r="Y1715">
        <v>0.83</v>
      </c>
      <c r="Z1715">
        <v>1.88</v>
      </c>
      <c r="AA1715">
        <v>6.17</v>
      </c>
      <c r="AB1715">
        <v>32.78</v>
      </c>
      <c r="AC1715">
        <v>799.83</v>
      </c>
      <c r="AD1715" t="s">
        <v>53</v>
      </c>
      <c r="AE1715" t="s">
        <v>53</v>
      </c>
      <c r="AF1715" t="s">
        <v>54</v>
      </c>
      <c r="AG1715">
        <v>24.88</v>
      </c>
      <c r="AH1715" t="s">
        <v>55</v>
      </c>
      <c r="AI1715" t="s">
        <v>56</v>
      </c>
      <c r="AK1715" t="s">
        <v>57</v>
      </c>
    </row>
    <row r="1716" spans="1:37" hidden="1" x14ac:dyDescent="0.25">
      <c r="A1716" t="s">
        <v>682</v>
      </c>
      <c r="B1716" t="s">
        <v>683</v>
      </c>
      <c r="D1716" t="s">
        <v>682</v>
      </c>
      <c r="E1716" t="s">
        <v>683</v>
      </c>
      <c r="F1716" t="s">
        <v>684</v>
      </c>
      <c r="G1716" t="s">
        <v>685</v>
      </c>
      <c r="H1716" t="s">
        <v>43</v>
      </c>
      <c r="I1716" t="s">
        <v>820</v>
      </c>
      <c r="J1716" t="s">
        <v>821</v>
      </c>
      <c r="K1716" t="s">
        <v>822</v>
      </c>
      <c r="L1716" t="s">
        <v>823</v>
      </c>
      <c r="M1716" t="s">
        <v>824</v>
      </c>
      <c r="N1716" t="s">
        <v>48</v>
      </c>
      <c r="O1716" t="s">
        <v>203</v>
      </c>
      <c r="P1716" t="s">
        <v>179</v>
      </c>
      <c r="Q1716" t="s">
        <v>470</v>
      </c>
      <c r="R1716" t="s">
        <v>52</v>
      </c>
      <c r="S1716" t="s">
        <v>51</v>
      </c>
      <c r="T1716" t="s">
        <v>239</v>
      </c>
      <c r="U1716">
        <v>127.15</v>
      </c>
      <c r="V1716">
        <v>2.9</v>
      </c>
      <c r="W1716">
        <v>8.3000000000000007</v>
      </c>
      <c r="X1716">
        <v>28.1</v>
      </c>
      <c r="Y1716">
        <v>3.69</v>
      </c>
      <c r="Z1716">
        <v>10.55</v>
      </c>
      <c r="AA1716">
        <v>35.729999999999997</v>
      </c>
      <c r="AB1716">
        <v>33.4</v>
      </c>
      <c r="AC1716">
        <v>4246.8100000000004</v>
      </c>
      <c r="AD1716" t="s">
        <v>53</v>
      </c>
      <c r="AE1716" t="s">
        <v>53</v>
      </c>
      <c r="AF1716" t="s">
        <v>54</v>
      </c>
      <c r="AG1716">
        <v>129.69</v>
      </c>
      <c r="AH1716" t="s">
        <v>55</v>
      </c>
      <c r="AI1716" t="s">
        <v>56</v>
      </c>
      <c r="AK1716" t="s">
        <v>57</v>
      </c>
    </row>
    <row r="1717" spans="1:37" hidden="1" x14ac:dyDescent="0.25">
      <c r="A1717" t="s">
        <v>682</v>
      </c>
      <c r="B1717" t="s">
        <v>683</v>
      </c>
      <c r="D1717" t="s">
        <v>682</v>
      </c>
      <c r="E1717" t="s">
        <v>683</v>
      </c>
      <c r="F1717" t="s">
        <v>684</v>
      </c>
      <c r="G1717" t="s">
        <v>685</v>
      </c>
      <c r="H1717" t="s">
        <v>43</v>
      </c>
      <c r="I1717" t="s">
        <v>886</v>
      </c>
      <c r="J1717" t="s">
        <v>887</v>
      </c>
      <c r="K1717" t="s">
        <v>888</v>
      </c>
      <c r="L1717" t="s">
        <v>889</v>
      </c>
      <c r="M1717" t="s">
        <v>890</v>
      </c>
      <c r="N1717" t="s">
        <v>48</v>
      </c>
      <c r="O1717" t="s">
        <v>203</v>
      </c>
      <c r="P1717" t="s">
        <v>179</v>
      </c>
      <c r="Q1717" t="s">
        <v>477</v>
      </c>
      <c r="R1717" t="s">
        <v>84</v>
      </c>
      <c r="S1717" t="s">
        <v>51</v>
      </c>
      <c r="T1717" t="s">
        <v>239</v>
      </c>
      <c r="U1717">
        <v>25.5</v>
      </c>
      <c r="V1717">
        <v>5.3</v>
      </c>
      <c r="W1717">
        <v>8.4</v>
      </c>
      <c r="X1717">
        <v>26.6</v>
      </c>
      <c r="Y1717">
        <v>1.35</v>
      </c>
      <c r="Z1717">
        <v>2.14</v>
      </c>
      <c r="AA1717">
        <v>6.78</v>
      </c>
      <c r="AB1717">
        <v>43.17</v>
      </c>
      <c r="AC1717">
        <v>1100.8399999999999</v>
      </c>
      <c r="AD1717" t="s">
        <v>176</v>
      </c>
      <c r="AE1717" t="s">
        <v>176</v>
      </c>
      <c r="AF1717" t="s">
        <v>54</v>
      </c>
      <c r="AG1717">
        <v>26.01</v>
      </c>
      <c r="AH1717" t="s">
        <v>55</v>
      </c>
      <c r="AI1717" t="s">
        <v>56</v>
      </c>
      <c r="AK1717" t="s">
        <v>57</v>
      </c>
    </row>
    <row r="1718" spans="1:37" hidden="1" x14ac:dyDescent="0.25">
      <c r="A1718" t="s">
        <v>682</v>
      </c>
      <c r="B1718" t="s">
        <v>683</v>
      </c>
      <c r="D1718" t="s">
        <v>682</v>
      </c>
      <c r="E1718" t="s">
        <v>683</v>
      </c>
      <c r="F1718" t="s">
        <v>684</v>
      </c>
      <c r="G1718" t="s">
        <v>685</v>
      </c>
      <c r="H1718" t="s">
        <v>43</v>
      </c>
      <c r="I1718" t="s">
        <v>1041</v>
      </c>
      <c r="J1718" t="s">
        <v>1042</v>
      </c>
      <c r="K1718" t="s">
        <v>380</v>
      </c>
      <c r="L1718" t="s">
        <v>1043</v>
      </c>
      <c r="M1718" t="s">
        <v>1044</v>
      </c>
      <c r="N1718" t="s">
        <v>238</v>
      </c>
      <c r="O1718" t="s">
        <v>203</v>
      </c>
      <c r="P1718" t="s">
        <v>179</v>
      </c>
      <c r="Q1718" t="s">
        <v>484</v>
      </c>
      <c r="R1718" t="s">
        <v>84</v>
      </c>
      <c r="S1718" t="s">
        <v>51</v>
      </c>
      <c r="T1718" t="s">
        <v>239</v>
      </c>
      <c r="U1718">
        <v>40.799999999999997</v>
      </c>
      <c r="V1718">
        <v>5.4</v>
      </c>
      <c r="W1718">
        <v>8.5</v>
      </c>
      <c r="X1718">
        <v>26.9</v>
      </c>
      <c r="Y1718">
        <v>2.2000000000000002</v>
      </c>
      <c r="Z1718">
        <v>3.47</v>
      </c>
      <c r="AA1718">
        <v>10.98</v>
      </c>
      <c r="AB1718">
        <v>43.83</v>
      </c>
      <c r="AC1718">
        <v>1788.26</v>
      </c>
      <c r="AD1718" t="s">
        <v>176</v>
      </c>
      <c r="AE1718" t="s">
        <v>176</v>
      </c>
      <c r="AF1718" t="s">
        <v>54</v>
      </c>
      <c r="AG1718">
        <v>41.61</v>
      </c>
      <c r="AH1718" t="s">
        <v>55</v>
      </c>
      <c r="AI1718" t="s">
        <v>56</v>
      </c>
      <c r="AK1718" t="s">
        <v>57</v>
      </c>
    </row>
    <row r="1719" spans="1:37" hidden="1" x14ac:dyDescent="0.25">
      <c r="A1719" t="s">
        <v>682</v>
      </c>
      <c r="B1719" t="s">
        <v>683</v>
      </c>
      <c r="D1719" t="s">
        <v>682</v>
      </c>
      <c r="E1719" t="s">
        <v>683</v>
      </c>
      <c r="F1719" t="s">
        <v>737</v>
      </c>
      <c r="G1719" t="s">
        <v>738</v>
      </c>
      <c r="H1719" t="s">
        <v>43</v>
      </c>
      <c r="I1719" t="s">
        <v>848</v>
      </c>
      <c r="J1719" t="s">
        <v>849</v>
      </c>
      <c r="K1719" t="s">
        <v>367</v>
      </c>
      <c r="L1719" t="s">
        <v>850</v>
      </c>
      <c r="M1719" t="s">
        <v>851</v>
      </c>
      <c r="N1719" t="s">
        <v>48</v>
      </c>
      <c r="O1719" t="s">
        <v>203</v>
      </c>
      <c r="P1719" t="s">
        <v>179</v>
      </c>
      <c r="Q1719" t="s">
        <v>491</v>
      </c>
      <c r="R1719" t="s">
        <v>52</v>
      </c>
      <c r="S1719" t="s">
        <v>51</v>
      </c>
      <c r="T1719" t="s">
        <v>239</v>
      </c>
      <c r="U1719">
        <v>129.30000000000001</v>
      </c>
      <c r="V1719">
        <v>3.9</v>
      </c>
      <c r="W1719">
        <v>8.1999999999999993</v>
      </c>
      <c r="X1719">
        <v>26.9</v>
      </c>
      <c r="Y1719">
        <v>5.04</v>
      </c>
      <c r="Z1719">
        <v>10.6</v>
      </c>
      <c r="AA1719">
        <v>34.78</v>
      </c>
      <c r="AB1719">
        <v>37.090000000000003</v>
      </c>
      <c r="AC1719">
        <v>4795.74</v>
      </c>
      <c r="AD1719" t="s">
        <v>53</v>
      </c>
      <c r="AE1719" t="s">
        <v>53</v>
      </c>
      <c r="AF1719" t="s">
        <v>54</v>
      </c>
      <c r="AG1719">
        <v>131.88</v>
      </c>
      <c r="AH1719" t="s">
        <v>55</v>
      </c>
      <c r="AI1719" t="s">
        <v>56</v>
      </c>
      <c r="AK1719" t="s">
        <v>57</v>
      </c>
    </row>
    <row r="1720" spans="1:37" hidden="1" x14ac:dyDescent="0.25">
      <c r="A1720" t="s">
        <v>682</v>
      </c>
      <c r="B1720" t="s">
        <v>683</v>
      </c>
      <c r="D1720" t="s">
        <v>682</v>
      </c>
      <c r="E1720" t="s">
        <v>683</v>
      </c>
      <c r="F1720" t="s">
        <v>737</v>
      </c>
      <c r="G1720" t="s">
        <v>738</v>
      </c>
      <c r="H1720" t="s">
        <v>43</v>
      </c>
      <c r="I1720" t="s">
        <v>856</v>
      </c>
      <c r="J1720" t="s">
        <v>857</v>
      </c>
      <c r="K1720" t="s">
        <v>265</v>
      </c>
      <c r="L1720" t="s">
        <v>858</v>
      </c>
      <c r="M1720" t="s">
        <v>859</v>
      </c>
      <c r="N1720" t="s">
        <v>48</v>
      </c>
      <c r="O1720" t="s">
        <v>203</v>
      </c>
      <c r="P1720" t="s">
        <v>179</v>
      </c>
      <c r="Q1720" t="s">
        <v>537</v>
      </c>
      <c r="R1720" t="s">
        <v>52</v>
      </c>
      <c r="S1720" t="s">
        <v>51</v>
      </c>
      <c r="T1720" t="s">
        <v>239</v>
      </c>
      <c r="U1720">
        <v>15.45</v>
      </c>
      <c r="V1720">
        <v>4</v>
      </c>
      <c r="W1720">
        <v>8.3000000000000007</v>
      </c>
      <c r="X1720">
        <v>27.2</v>
      </c>
      <c r="Y1720">
        <v>0.62</v>
      </c>
      <c r="Z1720">
        <v>1.28</v>
      </c>
      <c r="AA1720">
        <v>4.2</v>
      </c>
      <c r="AB1720">
        <v>37.75</v>
      </c>
      <c r="AC1720">
        <v>583.24</v>
      </c>
      <c r="AD1720" t="s">
        <v>53</v>
      </c>
      <c r="AE1720" t="s">
        <v>53</v>
      </c>
      <c r="AF1720" t="s">
        <v>54</v>
      </c>
      <c r="AG1720">
        <v>15.75</v>
      </c>
      <c r="AH1720" t="s">
        <v>55</v>
      </c>
      <c r="AI1720" t="s">
        <v>56</v>
      </c>
      <c r="AK1720" t="s">
        <v>57</v>
      </c>
    </row>
    <row r="1721" spans="1:37" hidden="1" x14ac:dyDescent="0.25">
      <c r="A1721" t="s">
        <v>682</v>
      </c>
      <c r="B1721" t="s">
        <v>683</v>
      </c>
      <c r="D1721" t="s">
        <v>682</v>
      </c>
      <c r="E1721" t="s">
        <v>683</v>
      </c>
      <c r="F1721" t="s">
        <v>737</v>
      </c>
      <c r="G1721" t="s">
        <v>738</v>
      </c>
      <c r="H1721" t="s">
        <v>43</v>
      </c>
      <c r="I1721" t="s">
        <v>864</v>
      </c>
      <c r="J1721" t="s">
        <v>865</v>
      </c>
      <c r="K1721" t="s">
        <v>866</v>
      </c>
      <c r="L1721" t="s">
        <v>867</v>
      </c>
      <c r="M1721" t="s">
        <v>868</v>
      </c>
      <c r="N1721" t="s">
        <v>48</v>
      </c>
      <c r="O1721" t="s">
        <v>203</v>
      </c>
      <c r="P1721" t="s">
        <v>179</v>
      </c>
      <c r="Q1721" t="s">
        <v>556</v>
      </c>
      <c r="R1721" t="s">
        <v>52</v>
      </c>
      <c r="S1721" t="s">
        <v>51</v>
      </c>
      <c r="T1721" t="s">
        <v>239</v>
      </c>
      <c r="U1721">
        <v>98.6</v>
      </c>
      <c r="V1721">
        <v>3.3</v>
      </c>
      <c r="W1721">
        <v>8.1</v>
      </c>
      <c r="X1721">
        <v>27</v>
      </c>
      <c r="Y1721">
        <v>3.25</v>
      </c>
      <c r="Z1721">
        <v>7.99</v>
      </c>
      <c r="AA1721">
        <v>26.62</v>
      </c>
      <c r="AB1721">
        <v>34.450000000000003</v>
      </c>
      <c r="AC1721">
        <v>3396.77</v>
      </c>
      <c r="AD1721" t="s">
        <v>53</v>
      </c>
      <c r="AE1721" t="s">
        <v>53</v>
      </c>
      <c r="AF1721" t="s">
        <v>54</v>
      </c>
      <c r="AG1721">
        <v>100.57</v>
      </c>
      <c r="AH1721" t="s">
        <v>55</v>
      </c>
      <c r="AI1721" t="s">
        <v>56</v>
      </c>
      <c r="AK1721" t="s">
        <v>57</v>
      </c>
    </row>
    <row r="1722" spans="1:37" hidden="1" x14ac:dyDescent="0.25">
      <c r="A1722" t="s">
        <v>682</v>
      </c>
      <c r="B1722" t="s">
        <v>683</v>
      </c>
      <c r="D1722" t="s">
        <v>682</v>
      </c>
      <c r="E1722" t="s">
        <v>683</v>
      </c>
      <c r="F1722" t="s">
        <v>737</v>
      </c>
      <c r="G1722" t="s">
        <v>738</v>
      </c>
      <c r="H1722" t="s">
        <v>43</v>
      </c>
      <c r="I1722" t="s">
        <v>860</v>
      </c>
      <c r="J1722" t="s">
        <v>861</v>
      </c>
      <c r="K1722" t="s">
        <v>862</v>
      </c>
      <c r="M1722" t="s">
        <v>863</v>
      </c>
      <c r="N1722" t="s">
        <v>48</v>
      </c>
      <c r="O1722" t="s">
        <v>203</v>
      </c>
      <c r="P1722" t="s">
        <v>179</v>
      </c>
      <c r="Q1722" t="s">
        <v>563</v>
      </c>
      <c r="R1722" t="s">
        <v>52</v>
      </c>
      <c r="S1722" t="s">
        <v>51</v>
      </c>
      <c r="T1722" t="s">
        <v>239</v>
      </c>
      <c r="U1722">
        <v>15.95</v>
      </c>
      <c r="V1722">
        <v>3</v>
      </c>
      <c r="W1722">
        <v>7.4</v>
      </c>
      <c r="X1722">
        <v>24.4</v>
      </c>
      <c r="Y1722">
        <v>0.48</v>
      </c>
      <c r="Z1722">
        <v>1.18</v>
      </c>
      <c r="AA1722">
        <v>3.89</v>
      </c>
      <c r="AB1722">
        <v>27.51</v>
      </c>
      <c r="AC1722">
        <v>438.78</v>
      </c>
      <c r="AD1722" t="s">
        <v>53</v>
      </c>
      <c r="AE1722" t="s">
        <v>53</v>
      </c>
      <c r="AF1722" t="s">
        <v>54</v>
      </c>
      <c r="AG1722">
        <v>16.260000000000002</v>
      </c>
      <c r="AH1722" t="s">
        <v>55</v>
      </c>
      <c r="AI1722" t="s">
        <v>56</v>
      </c>
      <c r="AK1722" t="s">
        <v>57</v>
      </c>
    </row>
    <row r="1723" spans="1:37" hidden="1" x14ac:dyDescent="0.25">
      <c r="A1723" t="s">
        <v>682</v>
      </c>
      <c r="B1723" t="s">
        <v>683</v>
      </c>
      <c r="D1723" t="s">
        <v>682</v>
      </c>
      <c r="E1723" t="s">
        <v>683</v>
      </c>
      <c r="F1723" t="s">
        <v>737</v>
      </c>
      <c r="G1723" t="s">
        <v>738</v>
      </c>
      <c r="H1723" t="s">
        <v>43</v>
      </c>
      <c r="I1723" t="s">
        <v>869</v>
      </c>
      <c r="J1723" t="s">
        <v>870</v>
      </c>
      <c r="K1723" t="s">
        <v>328</v>
      </c>
      <c r="L1723" t="s">
        <v>871</v>
      </c>
      <c r="M1723" t="s">
        <v>872</v>
      </c>
      <c r="N1723" t="s">
        <v>48</v>
      </c>
      <c r="O1723" t="s">
        <v>203</v>
      </c>
      <c r="P1723" t="s">
        <v>179</v>
      </c>
      <c r="Q1723" t="s">
        <v>568</v>
      </c>
      <c r="R1723" t="s">
        <v>84</v>
      </c>
      <c r="S1723" t="s">
        <v>51</v>
      </c>
      <c r="T1723" t="s">
        <v>239</v>
      </c>
      <c r="U1723">
        <v>29.65</v>
      </c>
      <c r="V1723">
        <v>6.1</v>
      </c>
      <c r="W1723">
        <v>9</v>
      </c>
      <c r="X1723">
        <v>28.3</v>
      </c>
      <c r="Y1723">
        <v>1.81</v>
      </c>
      <c r="Z1723">
        <v>2.67</v>
      </c>
      <c r="AA1723">
        <v>8.39</v>
      </c>
      <c r="AB1723">
        <v>47.4</v>
      </c>
      <c r="AC1723">
        <v>1405.41</v>
      </c>
      <c r="AD1723" t="s">
        <v>53</v>
      </c>
      <c r="AE1723" t="s">
        <v>53</v>
      </c>
      <c r="AF1723" t="s">
        <v>54</v>
      </c>
      <c r="AG1723">
        <v>30.24</v>
      </c>
      <c r="AH1723" t="s">
        <v>55</v>
      </c>
      <c r="AI1723" t="s">
        <v>56</v>
      </c>
      <c r="AK1723" t="s">
        <v>57</v>
      </c>
    </row>
    <row r="1724" spans="1:37" hidden="1" x14ac:dyDescent="0.25">
      <c r="A1724" t="s">
        <v>682</v>
      </c>
      <c r="B1724" t="s">
        <v>683</v>
      </c>
      <c r="D1724" t="s">
        <v>682</v>
      </c>
      <c r="E1724" t="s">
        <v>683</v>
      </c>
      <c r="F1724" t="s">
        <v>737</v>
      </c>
      <c r="G1724" t="s">
        <v>738</v>
      </c>
      <c r="H1724" t="s">
        <v>43</v>
      </c>
      <c r="I1724" t="s">
        <v>869</v>
      </c>
      <c r="J1724" t="s">
        <v>870</v>
      </c>
      <c r="K1724" t="s">
        <v>328</v>
      </c>
      <c r="L1724" t="s">
        <v>871</v>
      </c>
      <c r="M1724" t="s">
        <v>872</v>
      </c>
      <c r="N1724" t="s">
        <v>48</v>
      </c>
      <c r="O1724" t="s">
        <v>203</v>
      </c>
      <c r="P1724" t="s">
        <v>179</v>
      </c>
      <c r="Q1724" t="s">
        <v>570</v>
      </c>
      <c r="R1724" t="s">
        <v>52</v>
      </c>
      <c r="S1724" t="s">
        <v>51</v>
      </c>
      <c r="T1724" t="s">
        <v>239</v>
      </c>
      <c r="U1724">
        <v>16.350000000000001</v>
      </c>
      <c r="V1724">
        <v>2.9</v>
      </c>
      <c r="W1724">
        <v>7.9</v>
      </c>
      <c r="X1724">
        <v>26.5</v>
      </c>
      <c r="Y1724">
        <v>0.47</v>
      </c>
      <c r="Z1724">
        <v>1.29</v>
      </c>
      <c r="AA1724">
        <v>4.33</v>
      </c>
      <c r="AB1724">
        <v>31.3</v>
      </c>
      <c r="AC1724">
        <v>511.76</v>
      </c>
      <c r="AD1724" t="s">
        <v>53</v>
      </c>
      <c r="AE1724" t="s">
        <v>53</v>
      </c>
      <c r="AF1724" t="s">
        <v>54</v>
      </c>
      <c r="AG1724">
        <v>16.670000000000002</v>
      </c>
      <c r="AH1724" t="s">
        <v>55</v>
      </c>
      <c r="AI1724" t="s">
        <v>56</v>
      </c>
      <c r="AK1724" t="s">
        <v>57</v>
      </c>
    </row>
    <row r="1725" spans="1:37" hidden="1" x14ac:dyDescent="0.25">
      <c r="A1725" t="s">
        <v>682</v>
      </c>
      <c r="B1725" t="s">
        <v>683</v>
      </c>
      <c r="D1725" t="s">
        <v>682</v>
      </c>
      <c r="E1725" t="s">
        <v>683</v>
      </c>
      <c r="F1725" t="s">
        <v>737</v>
      </c>
      <c r="G1725" t="s">
        <v>738</v>
      </c>
      <c r="H1725" t="s">
        <v>43</v>
      </c>
      <c r="I1725" t="s">
        <v>852</v>
      </c>
      <c r="J1725" t="s">
        <v>853</v>
      </c>
      <c r="K1725" t="s">
        <v>333</v>
      </c>
      <c r="L1725" t="s">
        <v>854</v>
      </c>
      <c r="M1725" t="s">
        <v>855</v>
      </c>
      <c r="N1725" t="s">
        <v>48</v>
      </c>
      <c r="O1725" t="s">
        <v>203</v>
      </c>
      <c r="P1725" t="s">
        <v>179</v>
      </c>
      <c r="Q1725" t="s">
        <v>676</v>
      </c>
      <c r="R1725" t="s">
        <v>52</v>
      </c>
      <c r="S1725" t="s">
        <v>51</v>
      </c>
      <c r="T1725" t="s">
        <v>239</v>
      </c>
      <c r="U1725">
        <v>56.65</v>
      </c>
      <c r="V1725">
        <v>3.9</v>
      </c>
      <c r="W1725">
        <v>7.9</v>
      </c>
      <c r="X1725">
        <v>25.7</v>
      </c>
      <c r="Y1725">
        <v>2.21</v>
      </c>
      <c r="Z1725">
        <v>4.4800000000000004</v>
      </c>
      <c r="AA1725">
        <v>14.56</v>
      </c>
      <c r="AB1725">
        <v>35.26</v>
      </c>
      <c r="AC1725">
        <v>1997.48</v>
      </c>
      <c r="AD1725" t="s">
        <v>53</v>
      </c>
      <c r="AE1725" t="s">
        <v>53</v>
      </c>
      <c r="AF1725" t="s">
        <v>54</v>
      </c>
      <c r="AG1725">
        <v>57.78</v>
      </c>
      <c r="AH1725" t="s">
        <v>55</v>
      </c>
      <c r="AI1725" t="s">
        <v>56</v>
      </c>
      <c r="AK1725" t="s">
        <v>57</v>
      </c>
    </row>
    <row r="1726" spans="1:37" hidden="1" x14ac:dyDescent="0.25">
      <c r="A1726" t="s">
        <v>682</v>
      </c>
      <c r="B1726" t="s">
        <v>683</v>
      </c>
      <c r="D1726" t="s">
        <v>682</v>
      </c>
      <c r="E1726" t="s">
        <v>683</v>
      </c>
      <c r="F1726" t="s">
        <v>684</v>
      </c>
      <c r="G1726" t="s">
        <v>685</v>
      </c>
      <c r="H1726" t="s">
        <v>43</v>
      </c>
      <c r="I1726" t="s">
        <v>878</v>
      </c>
      <c r="J1726" t="s">
        <v>879</v>
      </c>
      <c r="K1726" t="s">
        <v>394</v>
      </c>
      <c r="L1726" t="s">
        <v>880</v>
      </c>
      <c r="M1726" t="s">
        <v>881</v>
      </c>
      <c r="N1726" t="s">
        <v>48</v>
      </c>
      <c r="O1726" t="s">
        <v>203</v>
      </c>
      <c r="P1726" t="s">
        <v>179</v>
      </c>
      <c r="Q1726" t="s">
        <v>678</v>
      </c>
      <c r="R1726" t="s">
        <v>52</v>
      </c>
      <c r="S1726" t="s">
        <v>51</v>
      </c>
      <c r="T1726" t="s">
        <v>239</v>
      </c>
      <c r="U1726">
        <v>49.45</v>
      </c>
      <c r="V1726">
        <v>3.4</v>
      </c>
      <c r="W1726">
        <v>8.1999999999999993</v>
      </c>
      <c r="X1726">
        <v>27.3</v>
      </c>
      <c r="Y1726">
        <v>1.68</v>
      </c>
      <c r="Z1726">
        <v>4.05</v>
      </c>
      <c r="AA1726">
        <v>13.5</v>
      </c>
      <c r="AB1726">
        <v>35.11</v>
      </c>
      <c r="AC1726">
        <v>1736.19</v>
      </c>
      <c r="AD1726" t="s">
        <v>53</v>
      </c>
      <c r="AE1726" t="s">
        <v>53</v>
      </c>
      <c r="AF1726" t="s">
        <v>54</v>
      </c>
      <c r="AG1726">
        <v>50.43</v>
      </c>
      <c r="AH1726" t="s">
        <v>55</v>
      </c>
      <c r="AI1726" t="s">
        <v>56</v>
      </c>
      <c r="AK1726" t="s">
        <v>57</v>
      </c>
    </row>
    <row r="1727" spans="1:37" hidden="1" x14ac:dyDescent="0.25">
      <c r="A1727" t="s">
        <v>682</v>
      </c>
      <c r="B1727" t="s">
        <v>683</v>
      </c>
      <c r="D1727" t="s">
        <v>682</v>
      </c>
      <c r="E1727" t="s">
        <v>683</v>
      </c>
      <c r="F1727" t="s">
        <v>684</v>
      </c>
      <c r="G1727" t="s">
        <v>685</v>
      </c>
      <c r="H1727" t="s">
        <v>43</v>
      </c>
      <c r="I1727" t="s">
        <v>878</v>
      </c>
      <c r="J1727" t="s">
        <v>879</v>
      </c>
      <c r="K1727" t="s">
        <v>394</v>
      </c>
      <c r="L1727" t="s">
        <v>880</v>
      </c>
      <c r="M1727" t="s">
        <v>881</v>
      </c>
      <c r="N1727" t="s">
        <v>48</v>
      </c>
      <c r="O1727" t="s">
        <v>203</v>
      </c>
      <c r="P1727" t="s">
        <v>179</v>
      </c>
      <c r="Q1727" t="s">
        <v>680</v>
      </c>
      <c r="R1727" t="s">
        <v>52</v>
      </c>
      <c r="S1727" t="s">
        <v>51</v>
      </c>
      <c r="T1727" t="s">
        <v>239</v>
      </c>
      <c r="U1727">
        <v>15.9</v>
      </c>
      <c r="V1727">
        <v>4.8</v>
      </c>
      <c r="W1727">
        <v>8.5</v>
      </c>
      <c r="X1727">
        <v>27.4</v>
      </c>
      <c r="Y1727">
        <v>0.76</v>
      </c>
      <c r="Z1727">
        <v>1.35</v>
      </c>
      <c r="AA1727">
        <v>4.3600000000000003</v>
      </c>
      <c r="AB1727">
        <v>41.45</v>
      </c>
      <c r="AC1727">
        <v>659.06</v>
      </c>
      <c r="AD1727" t="s">
        <v>176</v>
      </c>
      <c r="AE1727" t="s">
        <v>176</v>
      </c>
      <c r="AF1727" t="s">
        <v>54</v>
      </c>
      <c r="AG1727">
        <v>16.21</v>
      </c>
      <c r="AH1727" t="s">
        <v>55</v>
      </c>
      <c r="AI1727" t="s">
        <v>56</v>
      </c>
      <c r="AK1727" t="s">
        <v>57</v>
      </c>
    </row>
    <row r="1728" spans="1:37" hidden="1" x14ac:dyDescent="0.25">
      <c r="A1728" t="s">
        <v>682</v>
      </c>
      <c r="B1728" t="s">
        <v>683</v>
      </c>
      <c r="D1728" t="s">
        <v>682</v>
      </c>
      <c r="E1728" t="s">
        <v>683</v>
      </c>
      <c r="F1728" t="s">
        <v>684</v>
      </c>
      <c r="G1728" t="s">
        <v>685</v>
      </c>
      <c r="H1728" t="s">
        <v>43</v>
      </c>
      <c r="I1728" t="s">
        <v>873</v>
      </c>
      <c r="J1728" t="s">
        <v>874</v>
      </c>
      <c r="K1728" t="s">
        <v>875</v>
      </c>
      <c r="L1728" t="s">
        <v>876</v>
      </c>
      <c r="M1728" t="s">
        <v>877</v>
      </c>
      <c r="N1728" t="s">
        <v>48</v>
      </c>
      <c r="O1728" t="s">
        <v>203</v>
      </c>
      <c r="P1728" t="s">
        <v>179</v>
      </c>
      <c r="Q1728" t="s">
        <v>920</v>
      </c>
      <c r="R1728" t="s">
        <v>52</v>
      </c>
      <c r="S1728" t="s">
        <v>51</v>
      </c>
      <c r="T1728" t="s">
        <v>239</v>
      </c>
      <c r="U1728">
        <v>49.85</v>
      </c>
      <c r="V1728">
        <v>3.2</v>
      </c>
      <c r="W1728">
        <v>8.1</v>
      </c>
      <c r="X1728">
        <v>27</v>
      </c>
      <c r="Y1728">
        <v>1.6</v>
      </c>
      <c r="Z1728">
        <v>4.04</v>
      </c>
      <c r="AA1728">
        <v>13.46</v>
      </c>
      <c r="AB1728">
        <v>34.06</v>
      </c>
      <c r="AC1728">
        <v>1697.89</v>
      </c>
      <c r="AD1728" t="s">
        <v>53</v>
      </c>
      <c r="AE1728" t="s">
        <v>53</v>
      </c>
      <c r="AF1728" t="s">
        <v>54</v>
      </c>
      <c r="AG1728">
        <v>50.84</v>
      </c>
      <c r="AH1728" t="s">
        <v>55</v>
      </c>
      <c r="AI1728" t="s">
        <v>56</v>
      </c>
      <c r="AK1728" t="s">
        <v>57</v>
      </c>
    </row>
    <row r="1729" spans="1:37" hidden="1" x14ac:dyDescent="0.25">
      <c r="A1729" t="s">
        <v>682</v>
      </c>
      <c r="B1729" t="s">
        <v>683</v>
      </c>
      <c r="D1729" t="s">
        <v>682</v>
      </c>
      <c r="E1729" t="s">
        <v>683</v>
      </c>
      <c r="F1729" t="s">
        <v>935</v>
      </c>
      <c r="G1729" t="s">
        <v>936</v>
      </c>
      <c r="H1729" t="s">
        <v>43</v>
      </c>
      <c r="I1729" t="s">
        <v>937</v>
      </c>
      <c r="J1729" t="s">
        <v>938</v>
      </c>
      <c r="K1729" t="s">
        <v>939</v>
      </c>
      <c r="L1729" t="s">
        <v>940</v>
      </c>
      <c r="M1729" t="s">
        <v>941</v>
      </c>
      <c r="N1729" t="s">
        <v>48</v>
      </c>
      <c r="O1729" t="s">
        <v>203</v>
      </c>
      <c r="P1729" t="s">
        <v>179</v>
      </c>
      <c r="Q1729" t="s">
        <v>925</v>
      </c>
      <c r="R1729" t="s">
        <v>52</v>
      </c>
      <c r="S1729" t="s">
        <v>51</v>
      </c>
      <c r="T1729" t="s">
        <v>239</v>
      </c>
      <c r="U1729">
        <v>425</v>
      </c>
      <c r="V1729">
        <v>3.7</v>
      </c>
      <c r="W1729">
        <v>8.1</v>
      </c>
      <c r="X1729">
        <v>26.6</v>
      </c>
      <c r="Y1729">
        <v>15.73</v>
      </c>
      <c r="Z1729">
        <v>34.43</v>
      </c>
      <c r="AA1729">
        <v>113.05</v>
      </c>
      <c r="AB1729">
        <v>36.04</v>
      </c>
      <c r="AC1729">
        <v>15317</v>
      </c>
      <c r="AD1729" t="s">
        <v>176</v>
      </c>
      <c r="AE1729" t="s">
        <v>176</v>
      </c>
      <c r="AF1729" t="s">
        <v>54</v>
      </c>
      <c r="AG1729">
        <v>433.5</v>
      </c>
      <c r="AH1729" t="s">
        <v>55</v>
      </c>
      <c r="AI1729" t="s">
        <v>56</v>
      </c>
      <c r="AK1729" t="s">
        <v>57</v>
      </c>
    </row>
    <row r="1730" spans="1:37" hidden="1" x14ac:dyDescent="0.25">
      <c r="A1730" t="s">
        <v>682</v>
      </c>
      <c r="B1730" t="s">
        <v>683</v>
      </c>
      <c r="D1730" t="s">
        <v>682</v>
      </c>
      <c r="E1730" t="s">
        <v>683</v>
      </c>
      <c r="F1730" t="s">
        <v>684</v>
      </c>
      <c r="G1730" t="s">
        <v>685</v>
      </c>
      <c r="H1730" t="s">
        <v>43</v>
      </c>
      <c r="I1730" t="s">
        <v>886</v>
      </c>
      <c r="J1730" t="s">
        <v>887</v>
      </c>
      <c r="K1730" t="s">
        <v>888</v>
      </c>
      <c r="L1730" t="s">
        <v>889</v>
      </c>
      <c r="M1730" t="s">
        <v>890</v>
      </c>
      <c r="N1730" t="s">
        <v>48</v>
      </c>
      <c r="O1730" t="s">
        <v>203</v>
      </c>
      <c r="P1730" t="s">
        <v>179</v>
      </c>
      <c r="Q1730" t="s">
        <v>929</v>
      </c>
      <c r="R1730" t="s">
        <v>52</v>
      </c>
      <c r="S1730" t="s">
        <v>51</v>
      </c>
      <c r="T1730" t="s">
        <v>239</v>
      </c>
      <c r="U1730">
        <v>35</v>
      </c>
      <c r="V1730">
        <v>3.7</v>
      </c>
      <c r="W1730">
        <v>8.1</v>
      </c>
      <c r="X1730">
        <v>26.6</v>
      </c>
      <c r="Y1730">
        <v>1.3</v>
      </c>
      <c r="Z1730">
        <v>2.84</v>
      </c>
      <c r="AA1730">
        <v>9.31</v>
      </c>
      <c r="AB1730">
        <v>36.04</v>
      </c>
      <c r="AC1730">
        <v>1261.4000000000001</v>
      </c>
      <c r="AD1730" t="s">
        <v>176</v>
      </c>
      <c r="AE1730" t="s">
        <v>176</v>
      </c>
      <c r="AF1730" t="s">
        <v>54</v>
      </c>
      <c r="AG1730">
        <v>35.700000000000003</v>
      </c>
      <c r="AH1730" t="s">
        <v>55</v>
      </c>
      <c r="AI1730" t="s">
        <v>56</v>
      </c>
      <c r="AK1730" t="s">
        <v>57</v>
      </c>
    </row>
    <row r="1731" spans="1:37" hidden="1" x14ac:dyDescent="0.25">
      <c r="A1731" t="s">
        <v>682</v>
      </c>
      <c r="B1731" t="s">
        <v>683</v>
      </c>
      <c r="D1731" t="s">
        <v>682</v>
      </c>
      <c r="E1731" t="s">
        <v>683</v>
      </c>
      <c r="F1731" t="s">
        <v>684</v>
      </c>
      <c r="G1731" t="s">
        <v>685</v>
      </c>
      <c r="H1731" t="s">
        <v>43</v>
      </c>
      <c r="I1731" t="s">
        <v>946</v>
      </c>
      <c r="J1731" t="s">
        <v>947</v>
      </c>
      <c r="K1731" t="s">
        <v>467</v>
      </c>
      <c r="L1731" t="s">
        <v>948</v>
      </c>
      <c r="M1731" t="s">
        <v>949</v>
      </c>
      <c r="N1731" t="s">
        <v>48</v>
      </c>
      <c r="O1731" t="s">
        <v>203</v>
      </c>
      <c r="P1731" t="s">
        <v>179</v>
      </c>
      <c r="Q1731" t="s">
        <v>934</v>
      </c>
      <c r="R1731" t="s">
        <v>52</v>
      </c>
      <c r="S1731" t="s">
        <v>51</v>
      </c>
      <c r="T1731" t="s">
        <v>239</v>
      </c>
      <c r="U1731">
        <v>50</v>
      </c>
      <c r="V1731">
        <v>3.7</v>
      </c>
      <c r="W1731">
        <v>8.1</v>
      </c>
      <c r="X1731">
        <v>26.6</v>
      </c>
      <c r="Y1731">
        <v>1.85</v>
      </c>
      <c r="Z1731">
        <v>4.05</v>
      </c>
      <c r="AA1731">
        <v>13.3</v>
      </c>
      <c r="AB1731">
        <v>36.04</v>
      </c>
      <c r="AC1731">
        <v>1802</v>
      </c>
      <c r="AD1731" t="s">
        <v>176</v>
      </c>
      <c r="AE1731" t="s">
        <v>176</v>
      </c>
      <c r="AF1731" t="s">
        <v>54</v>
      </c>
      <c r="AG1731">
        <v>51</v>
      </c>
      <c r="AH1731" t="s">
        <v>55</v>
      </c>
      <c r="AI1731" t="s">
        <v>56</v>
      </c>
      <c r="AK1731" t="s">
        <v>57</v>
      </c>
    </row>
    <row r="1732" spans="1:37" hidden="1" x14ac:dyDescent="0.25">
      <c r="A1732" t="s">
        <v>682</v>
      </c>
      <c r="B1732" t="s">
        <v>683</v>
      </c>
      <c r="D1732" t="s">
        <v>682</v>
      </c>
      <c r="E1732" t="s">
        <v>683</v>
      </c>
      <c r="F1732" t="s">
        <v>684</v>
      </c>
      <c r="G1732" t="s">
        <v>685</v>
      </c>
      <c r="H1732" t="s">
        <v>43</v>
      </c>
      <c r="I1732" t="s">
        <v>958</v>
      </c>
      <c r="J1732" t="s">
        <v>959</v>
      </c>
      <c r="K1732" t="s">
        <v>356</v>
      </c>
      <c r="L1732" t="s">
        <v>960</v>
      </c>
      <c r="M1732" t="s">
        <v>961</v>
      </c>
      <c r="N1732" t="s">
        <v>48</v>
      </c>
      <c r="O1732" t="s">
        <v>203</v>
      </c>
      <c r="P1732" t="s">
        <v>179</v>
      </c>
      <c r="Q1732" t="s">
        <v>942</v>
      </c>
      <c r="R1732" t="s">
        <v>52</v>
      </c>
      <c r="S1732" t="s">
        <v>51</v>
      </c>
      <c r="T1732" t="s">
        <v>239</v>
      </c>
      <c r="U1732">
        <v>410</v>
      </c>
      <c r="V1732">
        <v>3.7</v>
      </c>
      <c r="W1732">
        <v>8.1</v>
      </c>
      <c r="X1732">
        <v>26.6</v>
      </c>
      <c r="Y1732">
        <v>15.17</v>
      </c>
      <c r="Z1732">
        <v>33.21</v>
      </c>
      <c r="AA1732">
        <v>109.06</v>
      </c>
      <c r="AB1732">
        <v>36.04</v>
      </c>
      <c r="AC1732">
        <v>14776.4</v>
      </c>
      <c r="AD1732" t="s">
        <v>176</v>
      </c>
      <c r="AE1732" t="s">
        <v>176</v>
      </c>
      <c r="AF1732" t="s">
        <v>54</v>
      </c>
      <c r="AG1732">
        <v>418.2</v>
      </c>
      <c r="AH1732" t="s">
        <v>55</v>
      </c>
      <c r="AI1732" t="s">
        <v>56</v>
      </c>
      <c r="AK1732" t="s">
        <v>57</v>
      </c>
    </row>
    <row r="1733" spans="1:37" hidden="1" x14ac:dyDescent="0.25">
      <c r="A1733" t="s">
        <v>682</v>
      </c>
      <c r="B1733" t="s">
        <v>683</v>
      </c>
      <c r="D1733" t="s">
        <v>682</v>
      </c>
      <c r="E1733" t="s">
        <v>683</v>
      </c>
      <c r="F1733" t="s">
        <v>684</v>
      </c>
      <c r="G1733" t="s">
        <v>685</v>
      </c>
      <c r="H1733" t="s">
        <v>43</v>
      </c>
      <c r="I1733" t="s">
        <v>952</v>
      </c>
      <c r="J1733" t="s">
        <v>953</v>
      </c>
      <c r="K1733" t="s">
        <v>361</v>
      </c>
      <c r="L1733" t="s">
        <v>954</v>
      </c>
      <c r="M1733" t="s">
        <v>955</v>
      </c>
      <c r="N1733" t="s">
        <v>48</v>
      </c>
      <c r="O1733" t="s">
        <v>203</v>
      </c>
      <c r="P1733" t="s">
        <v>179</v>
      </c>
      <c r="Q1733" t="s">
        <v>944</v>
      </c>
      <c r="R1733" t="s">
        <v>52</v>
      </c>
      <c r="S1733" t="s">
        <v>51</v>
      </c>
      <c r="T1733" t="s">
        <v>239</v>
      </c>
      <c r="U1733">
        <v>415</v>
      </c>
      <c r="V1733">
        <v>3.7</v>
      </c>
      <c r="W1733">
        <v>8.1</v>
      </c>
      <c r="X1733">
        <v>26.6</v>
      </c>
      <c r="Y1733">
        <v>15.36</v>
      </c>
      <c r="Z1733">
        <v>33.619999999999997</v>
      </c>
      <c r="AA1733">
        <v>110.39</v>
      </c>
      <c r="AB1733">
        <v>36.04</v>
      </c>
      <c r="AC1733">
        <v>14956.6</v>
      </c>
      <c r="AD1733" t="s">
        <v>176</v>
      </c>
      <c r="AE1733" t="s">
        <v>176</v>
      </c>
      <c r="AF1733" t="s">
        <v>54</v>
      </c>
      <c r="AG1733">
        <v>423.3</v>
      </c>
      <c r="AH1733" t="s">
        <v>55</v>
      </c>
      <c r="AI1733" t="s">
        <v>56</v>
      </c>
      <c r="AK1733" t="s">
        <v>57</v>
      </c>
    </row>
    <row r="1734" spans="1:37" hidden="1" x14ac:dyDescent="0.25">
      <c r="A1734" t="s">
        <v>682</v>
      </c>
      <c r="B1734" t="s">
        <v>683</v>
      </c>
      <c r="D1734" t="s">
        <v>682</v>
      </c>
      <c r="E1734" t="s">
        <v>683</v>
      </c>
      <c r="F1734" t="s">
        <v>684</v>
      </c>
      <c r="G1734" t="s">
        <v>685</v>
      </c>
      <c r="H1734" t="s">
        <v>43</v>
      </c>
      <c r="I1734" t="s">
        <v>964</v>
      </c>
      <c r="J1734" t="s">
        <v>965</v>
      </c>
      <c r="K1734" t="s">
        <v>966</v>
      </c>
      <c r="L1734" t="s">
        <v>967</v>
      </c>
      <c r="M1734" t="s">
        <v>968</v>
      </c>
      <c r="N1734" t="s">
        <v>48</v>
      </c>
      <c r="O1734" t="s">
        <v>203</v>
      </c>
      <c r="P1734" t="s">
        <v>179</v>
      </c>
      <c r="Q1734" t="s">
        <v>950</v>
      </c>
      <c r="R1734" t="s">
        <v>52</v>
      </c>
      <c r="S1734" t="s">
        <v>51</v>
      </c>
      <c r="T1734" t="s">
        <v>239</v>
      </c>
      <c r="U1734">
        <v>50</v>
      </c>
      <c r="V1734">
        <v>3.7</v>
      </c>
      <c r="W1734">
        <v>8.1</v>
      </c>
      <c r="X1734">
        <v>26.6</v>
      </c>
      <c r="Y1734">
        <v>1.85</v>
      </c>
      <c r="Z1734">
        <v>4.05</v>
      </c>
      <c r="AA1734">
        <v>13.3</v>
      </c>
      <c r="AB1734">
        <v>36.04</v>
      </c>
      <c r="AC1734">
        <v>1802</v>
      </c>
      <c r="AD1734" t="s">
        <v>176</v>
      </c>
      <c r="AE1734" t="s">
        <v>176</v>
      </c>
      <c r="AF1734" t="s">
        <v>54</v>
      </c>
      <c r="AG1734">
        <v>51</v>
      </c>
      <c r="AH1734" t="s">
        <v>55</v>
      </c>
      <c r="AI1734" t="s">
        <v>56</v>
      </c>
      <c r="AK1734" t="s">
        <v>57</v>
      </c>
    </row>
    <row r="1735" spans="1:37" hidden="1" x14ac:dyDescent="0.25">
      <c r="A1735" t="s">
        <v>682</v>
      </c>
      <c r="B1735" t="s">
        <v>683</v>
      </c>
      <c r="D1735" t="s">
        <v>682</v>
      </c>
      <c r="E1735" t="s">
        <v>683</v>
      </c>
      <c r="F1735" t="s">
        <v>684</v>
      </c>
      <c r="G1735" t="s">
        <v>685</v>
      </c>
      <c r="H1735" t="s">
        <v>43</v>
      </c>
      <c r="I1735" t="s">
        <v>971</v>
      </c>
      <c r="J1735" t="s">
        <v>972</v>
      </c>
      <c r="K1735" t="s">
        <v>973</v>
      </c>
      <c r="L1735" t="s">
        <v>974</v>
      </c>
      <c r="M1735" t="s">
        <v>975</v>
      </c>
      <c r="N1735" t="s">
        <v>48</v>
      </c>
      <c r="O1735" t="s">
        <v>203</v>
      </c>
      <c r="P1735" t="s">
        <v>179</v>
      </c>
      <c r="Q1735" t="s">
        <v>956</v>
      </c>
      <c r="R1735" t="s">
        <v>52</v>
      </c>
      <c r="S1735" t="s">
        <v>51</v>
      </c>
      <c r="T1735" t="s">
        <v>239</v>
      </c>
      <c r="U1735">
        <v>50</v>
      </c>
      <c r="V1735">
        <v>3.7</v>
      </c>
      <c r="W1735">
        <v>8.1</v>
      </c>
      <c r="X1735">
        <v>26.6</v>
      </c>
      <c r="Y1735">
        <v>1.85</v>
      </c>
      <c r="Z1735">
        <v>4.05</v>
      </c>
      <c r="AA1735">
        <v>13.3</v>
      </c>
      <c r="AB1735">
        <v>36.04</v>
      </c>
      <c r="AC1735">
        <v>1802</v>
      </c>
      <c r="AD1735" t="s">
        <v>176</v>
      </c>
      <c r="AE1735" t="s">
        <v>176</v>
      </c>
      <c r="AF1735" t="s">
        <v>54</v>
      </c>
      <c r="AG1735">
        <v>51</v>
      </c>
      <c r="AH1735" t="s">
        <v>55</v>
      </c>
      <c r="AI1735" t="s">
        <v>56</v>
      </c>
      <c r="AK1735" t="s">
        <v>57</v>
      </c>
    </row>
    <row r="1736" spans="1:37" hidden="1" x14ac:dyDescent="0.25">
      <c r="A1736" t="s">
        <v>682</v>
      </c>
      <c r="B1736" t="s">
        <v>683</v>
      </c>
      <c r="D1736" t="s">
        <v>682</v>
      </c>
      <c r="E1736" t="s">
        <v>683</v>
      </c>
      <c r="F1736" t="s">
        <v>684</v>
      </c>
      <c r="G1736" t="s">
        <v>685</v>
      </c>
      <c r="H1736" t="s">
        <v>43</v>
      </c>
      <c r="I1736" t="s">
        <v>978</v>
      </c>
      <c r="J1736" t="s">
        <v>979</v>
      </c>
      <c r="K1736" t="s">
        <v>235</v>
      </c>
      <c r="L1736" t="s">
        <v>980</v>
      </c>
      <c r="M1736" t="s">
        <v>981</v>
      </c>
      <c r="N1736" t="s">
        <v>48</v>
      </c>
      <c r="O1736" t="s">
        <v>203</v>
      </c>
      <c r="P1736" t="s">
        <v>179</v>
      </c>
      <c r="Q1736" t="s">
        <v>962</v>
      </c>
      <c r="R1736" t="s">
        <v>52</v>
      </c>
      <c r="S1736" t="s">
        <v>51</v>
      </c>
      <c r="T1736" t="s">
        <v>239</v>
      </c>
      <c r="U1736">
        <v>50</v>
      </c>
      <c r="V1736">
        <v>3.7</v>
      </c>
      <c r="W1736">
        <v>8.1</v>
      </c>
      <c r="X1736">
        <v>26.6</v>
      </c>
      <c r="Y1736">
        <v>1.85</v>
      </c>
      <c r="Z1736">
        <v>4.05</v>
      </c>
      <c r="AA1736">
        <v>13.3</v>
      </c>
      <c r="AB1736">
        <v>36.04</v>
      </c>
      <c r="AC1736">
        <v>1802</v>
      </c>
      <c r="AD1736" t="s">
        <v>176</v>
      </c>
      <c r="AE1736" t="s">
        <v>176</v>
      </c>
      <c r="AF1736" t="s">
        <v>54</v>
      </c>
      <c r="AG1736">
        <v>51</v>
      </c>
      <c r="AH1736" t="s">
        <v>55</v>
      </c>
      <c r="AI1736" t="s">
        <v>56</v>
      </c>
      <c r="AK1736" t="s">
        <v>57</v>
      </c>
    </row>
    <row r="1737" spans="1:37" hidden="1" x14ac:dyDescent="0.25">
      <c r="A1737" t="s">
        <v>682</v>
      </c>
      <c r="B1737" t="s">
        <v>683</v>
      </c>
      <c r="D1737" t="s">
        <v>682</v>
      </c>
      <c r="E1737" t="s">
        <v>683</v>
      </c>
      <c r="F1737" t="s">
        <v>684</v>
      </c>
      <c r="G1737" t="s">
        <v>685</v>
      </c>
      <c r="H1737" t="s">
        <v>43</v>
      </c>
      <c r="I1737" t="s">
        <v>984</v>
      </c>
      <c r="J1737" t="s">
        <v>985</v>
      </c>
      <c r="K1737" t="s">
        <v>986</v>
      </c>
      <c r="L1737" t="s">
        <v>987</v>
      </c>
      <c r="M1737" t="s">
        <v>988</v>
      </c>
      <c r="N1737" t="s">
        <v>48</v>
      </c>
      <c r="O1737" t="s">
        <v>203</v>
      </c>
      <c r="P1737" t="s">
        <v>179</v>
      </c>
      <c r="Q1737" t="s">
        <v>969</v>
      </c>
      <c r="R1737" t="s">
        <v>52</v>
      </c>
      <c r="S1737" t="s">
        <v>51</v>
      </c>
      <c r="T1737" t="s">
        <v>239</v>
      </c>
      <c r="U1737">
        <v>50</v>
      </c>
      <c r="V1737">
        <v>3.7</v>
      </c>
      <c r="W1737">
        <v>8.1</v>
      </c>
      <c r="X1737">
        <v>26.6</v>
      </c>
      <c r="Y1737">
        <v>1.85</v>
      </c>
      <c r="Z1737">
        <v>4.05</v>
      </c>
      <c r="AA1737">
        <v>13.3</v>
      </c>
      <c r="AB1737">
        <v>36.04</v>
      </c>
      <c r="AC1737">
        <v>1802</v>
      </c>
      <c r="AD1737" t="s">
        <v>176</v>
      </c>
      <c r="AE1737" t="s">
        <v>176</v>
      </c>
      <c r="AF1737" t="s">
        <v>54</v>
      </c>
      <c r="AG1737">
        <v>51</v>
      </c>
      <c r="AH1737" t="s">
        <v>55</v>
      </c>
      <c r="AI1737" t="s">
        <v>56</v>
      </c>
      <c r="AK1737" t="s">
        <v>57</v>
      </c>
    </row>
    <row r="1738" spans="1:37" hidden="1" x14ac:dyDescent="0.25">
      <c r="A1738" t="s">
        <v>682</v>
      </c>
      <c r="B1738" t="s">
        <v>683</v>
      </c>
      <c r="D1738" t="s">
        <v>682</v>
      </c>
      <c r="E1738" t="s">
        <v>683</v>
      </c>
      <c r="F1738" t="s">
        <v>684</v>
      </c>
      <c r="G1738" t="s">
        <v>685</v>
      </c>
      <c r="H1738" t="s">
        <v>43</v>
      </c>
      <c r="I1738" t="s">
        <v>882</v>
      </c>
      <c r="J1738" t="s">
        <v>883</v>
      </c>
      <c r="K1738" t="s">
        <v>342</v>
      </c>
      <c r="L1738" t="s">
        <v>884</v>
      </c>
      <c r="M1738" t="s">
        <v>885</v>
      </c>
      <c r="N1738" t="s">
        <v>48</v>
      </c>
      <c r="O1738" t="s">
        <v>239</v>
      </c>
      <c r="P1738" t="s">
        <v>50</v>
      </c>
      <c r="Q1738" t="s">
        <v>51</v>
      </c>
      <c r="R1738" t="s">
        <v>52</v>
      </c>
      <c r="S1738" t="s">
        <v>51</v>
      </c>
      <c r="T1738" t="s">
        <v>239</v>
      </c>
      <c r="U1738">
        <v>38.799999999999997</v>
      </c>
      <c r="V1738">
        <v>4.5</v>
      </c>
      <c r="W1738">
        <v>8.4</v>
      </c>
      <c r="X1738">
        <v>27.2</v>
      </c>
      <c r="Y1738">
        <v>1.75</v>
      </c>
      <c r="Z1738">
        <v>3.26</v>
      </c>
      <c r="AA1738">
        <v>10.55</v>
      </c>
      <c r="AB1738">
        <v>40</v>
      </c>
      <c r="AC1738">
        <v>1552</v>
      </c>
      <c r="AD1738" t="s">
        <v>53</v>
      </c>
      <c r="AE1738" t="s">
        <v>53</v>
      </c>
      <c r="AF1738" t="s">
        <v>54</v>
      </c>
      <c r="AG1738">
        <v>39.57</v>
      </c>
      <c r="AH1738" t="s">
        <v>55</v>
      </c>
      <c r="AI1738" t="s">
        <v>56</v>
      </c>
      <c r="AK1738" t="s">
        <v>57</v>
      </c>
    </row>
    <row r="1739" spans="1:37" hidden="1" x14ac:dyDescent="0.25">
      <c r="A1739" t="s">
        <v>682</v>
      </c>
      <c r="B1739" t="s">
        <v>683</v>
      </c>
      <c r="D1739" t="s">
        <v>682</v>
      </c>
      <c r="E1739" t="s">
        <v>683</v>
      </c>
      <c r="F1739" t="s">
        <v>684</v>
      </c>
      <c r="G1739" t="s">
        <v>685</v>
      </c>
      <c r="H1739" t="s">
        <v>43</v>
      </c>
      <c r="I1739" t="s">
        <v>896</v>
      </c>
      <c r="J1739" t="s">
        <v>897</v>
      </c>
      <c r="K1739" t="s">
        <v>898</v>
      </c>
      <c r="M1739" t="s">
        <v>899</v>
      </c>
      <c r="N1739" t="s">
        <v>48</v>
      </c>
      <c r="O1739" t="s">
        <v>239</v>
      </c>
      <c r="P1739" t="s">
        <v>50</v>
      </c>
      <c r="Q1739" t="s">
        <v>62</v>
      </c>
      <c r="R1739" t="s">
        <v>52</v>
      </c>
      <c r="S1739" t="s">
        <v>51</v>
      </c>
      <c r="T1739" t="s">
        <v>239</v>
      </c>
      <c r="U1739">
        <v>85.5</v>
      </c>
      <c r="V1739">
        <v>4</v>
      </c>
      <c r="W1739">
        <v>8.4</v>
      </c>
      <c r="X1739">
        <v>27.6</v>
      </c>
      <c r="Y1739">
        <v>3.42</v>
      </c>
      <c r="Z1739">
        <v>7.18</v>
      </c>
      <c r="AA1739">
        <v>23.6</v>
      </c>
      <c r="AB1739">
        <v>38.020000000000003</v>
      </c>
      <c r="AC1739">
        <v>3250.71</v>
      </c>
      <c r="AD1739" t="s">
        <v>53</v>
      </c>
      <c r="AE1739" t="s">
        <v>53</v>
      </c>
      <c r="AF1739" t="s">
        <v>54</v>
      </c>
      <c r="AG1739">
        <v>87.21</v>
      </c>
      <c r="AH1739" t="s">
        <v>55</v>
      </c>
      <c r="AI1739" t="s">
        <v>56</v>
      </c>
      <c r="AK1739" t="s">
        <v>57</v>
      </c>
    </row>
    <row r="1740" spans="1:37" hidden="1" x14ac:dyDescent="0.25">
      <c r="A1740" t="s">
        <v>682</v>
      </c>
      <c r="B1740" t="s">
        <v>683</v>
      </c>
      <c r="D1740" t="s">
        <v>682</v>
      </c>
      <c r="E1740" t="s">
        <v>683</v>
      </c>
      <c r="F1740" t="s">
        <v>684</v>
      </c>
      <c r="G1740" t="s">
        <v>685</v>
      </c>
      <c r="H1740" t="s">
        <v>43</v>
      </c>
      <c r="I1740" t="s">
        <v>900</v>
      </c>
      <c r="J1740" t="s">
        <v>901</v>
      </c>
      <c r="K1740" t="s">
        <v>902</v>
      </c>
      <c r="L1740" t="s">
        <v>903</v>
      </c>
      <c r="M1740" t="s">
        <v>904</v>
      </c>
      <c r="N1740" t="s">
        <v>48</v>
      </c>
      <c r="O1740" t="s">
        <v>239</v>
      </c>
      <c r="P1740" t="s">
        <v>50</v>
      </c>
      <c r="Q1740" t="s">
        <v>67</v>
      </c>
      <c r="R1740" t="s">
        <v>52</v>
      </c>
      <c r="S1740" t="s">
        <v>51</v>
      </c>
      <c r="T1740" t="s">
        <v>239</v>
      </c>
      <c r="U1740">
        <v>81.900000000000006</v>
      </c>
      <c r="V1740">
        <v>4.4000000000000004</v>
      </c>
      <c r="W1740">
        <v>8.6</v>
      </c>
      <c r="X1740">
        <v>28.1</v>
      </c>
      <c r="Y1740">
        <v>3.6</v>
      </c>
      <c r="Z1740">
        <v>7.04</v>
      </c>
      <c r="AA1740">
        <v>23.01</v>
      </c>
      <c r="AB1740">
        <v>39.869999999999997</v>
      </c>
      <c r="AC1740">
        <v>3265.35</v>
      </c>
      <c r="AD1740" t="s">
        <v>53</v>
      </c>
      <c r="AE1740" t="s">
        <v>53</v>
      </c>
      <c r="AF1740" t="s">
        <v>54</v>
      </c>
      <c r="AG1740">
        <v>83.53</v>
      </c>
      <c r="AH1740" t="s">
        <v>55</v>
      </c>
      <c r="AI1740" t="s">
        <v>56</v>
      </c>
      <c r="AK1740" t="s">
        <v>57</v>
      </c>
    </row>
    <row r="1741" spans="1:37" hidden="1" x14ac:dyDescent="0.25">
      <c r="A1741" t="s">
        <v>682</v>
      </c>
      <c r="B1741" t="s">
        <v>683</v>
      </c>
      <c r="D1741" t="s">
        <v>682</v>
      </c>
      <c r="E1741" t="s">
        <v>683</v>
      </c>
      <c r="F1741" t="s">
        <v>684</v>
      </c>
      <c r="G1741" t="s">
        <v>685</v>
      </c>
      <c r="H1741" t="s">
        <v>43</v>
      </c>
      <c r="I1741" t="s">
        <v>891</v>
      </c>
      <c r="J1741" t="s">
        <v>892</v>
      </c>
      <c r="K1741" t="s">
        <v>893</v>
      </c>
      <c r="L1741" t="s">
        <v>894</v>
      </c>
      <c r="M1741" t="s">
        <v>895</v>
      </c>
      <c r="N1741" t="s">
        <v>48</v>
      </c>
      <c r="O1741" t="s">
        <v>239</v>
      </c>
      <c r="P1741" t="s">
        <v>50</v>
      </c>
      <c r="Q1741" t="s">
        <v>72</v>
      </c>
      <c r="R1741" t="s">
        <v>52</v>
      </c>
      <c r="S1741" t="s">
        <v>51</v>
      </c>
      <c r="T1741" t="s">
        <v>239</v>
      </c>
      <c r="U1741">
        <v>52.3</v>
      </c>
      <c r="V1741">
        <v>3.4</v>
      </c>
      <c r="W1741">
        <v>7.4</v>
      </c>
      <c r="X1741">
        <v>24.1</v>
      </c>
      <c r="Y1741">
        <v>1.78</v>
      </c>
      <c r="Z1741">
        <v>3.87</v>
      </c>
      <c r="AA1741">
        <v>12.6</v>
      </c>
      <c r="AB1741">
        <v>29.09</v>
      </c>
      <c r="AC1741">
        <v>1521.41</v>
      </c>
      <c r="AD1741" t="s">
        <v>53</v>
      </c>
      <c r="AE1741" t="s">
        <v>53</v>
      </c>
      <c r="AF1741" t="s">
        <v>54</v>
      </c>
      <c r="AG1741">
        <v>53.34</v>
      </c>
      <c r="AH1741" t="s">
        <v>55</v>
      </c>
      <c r="AI1741" t="s">
        <v>56</v>
      </c>
      <c r="AK1741" t="s">
        <v>57</v>
      </c>
    </row>
    <row r="1742" spans="1:37" hidden="1" x14ac:dyDescent="0.25">
      <c r="A1742" t="s">
        <v>682</v>
      </c>
      <c r="B1742" t="s">
        <v>683</v>
      </c>
      <c r="D1742" t="s">
        <v>682</v>
      </c>
      <c r="E1742" t="s">
        <v>683</v>
      </c>
      <c r="F1742" t="s">
        <v>684</v>
      </c>
      <c r="G1742" t="s">
        <v>685</v>
      </c>
      <c r="H1742" t="s">
        <v>43</v>
      </c>
      <c r="I1742" t="s">
        <v>921</v>
      </c>
      <c r="J1742" t="s">
        <v>922</v>
      </c>
      <c r="K1742" t="s">
        <v>437</v>
      </c>
      <c r="L1742" t="s">
        <v>923</v>
      </c>
      <c r="M1742" t="s">
        <v>924</v>
      </c>
      <c r="N1742" t="s">
        <v>48</v>
      </c>
      <c r="O1742" t="s">
        <v>239</v>
      </c>
      <c r="P1742" t="s">
        <v>50</v>
      </c>
      <c r="Q1742" t="s">
        <v>77</v>
      </c>
      <c r="R1742" t="s">
        <v>52</v>
      </c>
      <c r="S1742" t="s">
        <v>51</v>
      </c>
      <c r="T1742" t="s">
        <v>239</v>
      </c>
      <c r="U1742">
        <v>48.8</v>
      </c>
      <c r="V1742">
        <v>3.9</v>
      </c>
      <c r="W1742">
        <v>8.4</v>
      </c>
      <c r="X1742">
        <v>27.7</v>
      </c>
      <c r="Y1742">
        <v>1.9</v>
      </c>
      <c r="Z1742">
        <v>4.0999999999999996</v>
      </c>
      <c r="AA1742">
        <v>13.52</v>
      </c>
      <c r="AB1742">
        <v>37.619999999999997</v>
      </c>
      <c r="AC1742">
        <v>1835.86</v>
      </c>
      <c r="AD1742" t="s">
        <v>53</v>
      </c>
      <c r="AE1742" t="s">
        <v>53</v>
      </c>
      <c r="AF1742" t="s">
        <v>54</v>
      </c>
      <c r="AG1742">
        <v>49.77</v>
      </c>
      <c r="AH1742" t="s">
        <v>55</v>
      </c>
      <c r="AI1742" t="s">
        <v>56</v>
      </c>
      <c r="AK1742" t="s">
        <v>57</v>
      </c>
    </row>
    <row r="1743" spans="1:37" hidden="1" x14ac:dyDescent="0.25">
      <c r="A1743" t="s">
        <v>682</v>
      </c>
      <c r="B1743" t="s">
        <v>683</v>
      </c>
      <c r="D1743" t="s">
        <v>682</v>
      </c>
      <c r="E1743" t="s">
        <v>683</v>
      </c>
      <c r="F1743" t="s">
        <v>684</v>
      </c>
      <c r="G1743" t="s">
        <v>685</v>
      </c>
      <c r="H1743" t="s">
        <v>43</v>
      </c>
      <c r="I1743" t="s">
        <v>916</v>
      </c>
      <c r="J1743" t="s">
        <v>917</v>
      </c>
      <c r="K1743" t="s">
        <v>425</v>
      </c>
      <c r="L1743" t="s">
        <v>918</v>
      </c>
      <c r="M1743" t="s">
        <v>919</v>
      </c>
      <c r="N1743" t="s">
        <v>48</v>
      </c>
      <c r="O1743" t="s">
        <v>239</v>
      </c>
      <c r="P1743" t="s">
        <v>50</v>
      </c>
      <c r="Q1743" t="s">
        <v>83</v>
      </c>
      <c r="R1743" t="s">
        <v>52</v>
      </c>
      <c r="S1743" t="s">
        <v>51</v>
      </c>
      <c r="T1743" t="s">
        <v>239</v>
      </c>
      <c r="U1743">
        <v>81.05</v>
      </c>
      <c r="V1743">
        <v>3.9</v>
      </c>
      <c r="W1743">
        <v>8.4</v>
      </c>
      <c r="X1743">
        <v>27.7</v>
      </c>
      <c r="Y1743">
        <v>3.16</v>
      </c>
      <c r="Z1743">
        <v>6.81</v>
      </c>
      <c r="AA1743">
        <v>22.45</v>
      </c>
      <c r="AB1743">
        <v>37.619999999999997</v>
      </c>
      <c r="AC1743">
        <v>3049.1</v>
      </c>
      <c r="AD1743" t="s">
        <v>53</v>
      </c>
      <c r="AE1743" t="s">
        <v>53</v>
      </c>
      <c r="AF1743" t="s">
        <v>54</v>
      </c>
      <c r="AG1743">
        <v>82.67</v>
      </c>
      <c r="AH1743" t="s">
        <v>55</v>
      </c>
      <c r="AI1743" t="s">
        <v>56</v>
      </c>
      <c r="AK1743" t="s">
        <v>57</v>
      </c>
    </row>
    <row r="1744" spans="1:37" hidden="1" x14ac:dyDescent="0.25">
      <c r="A1744" t="s">
        <v>682</v>
      </c>
      <c r="B1744" t="s">
        <v>683</v>
      </c>
      <c r="D1744" t="s">
        <v>682</v>
      </c>
      <c r="E1744" t="s">
        <v>683</v>
      </c>
      <c r="F1744" t="s">
        <v>684</v>
      </c>
      <c r="G1744" t="s">
        <v>685</v>
      </c>
      <c r="H1744" t="s">
        <v>43</v>
      </c>
      <c r="I1744" t="s">
        <v>909</v>
      </c>
      <c r="J1744" t="s">
        <v>910</v>
      </c>
      <c r="K1744" t="s">
        <v>278</v>
      </c>
      <c r="L1744" t="s">
        <v>911</v>
      </c>
      <c r="M1744" t="s">
        <v>912</v>
      </c>
      <c r="N1744" t="s">
        <v>48</v>
      </c>
      <c r="O1744" t="s">
        <v>239</v>
      </c>
      <c r="P1744" t="s">
        <v>50</v>
      </c>
      <c r="Q1744" t="s">
        <v>89</v>
      </c>
      <c r="R1744" t="s">
        <v>52</v>
      </c>
      <c r="S1744" t="s">
        <v>51</v>
      </c>
      <c r="T1744" t="s">
        <v>239</v>
      </c>
      <c r="U1744">
        <v>45.4</v>
      </c>
      <c r="V1744">
        <v>4.8</v>
      </c>
      <c r="W1744">
        <v>8.6999999999999993</v>
      </c>
      <c r="X1744">
        <v>28.2</v>
      </c>
      <c r="Y1744">
        <v>2.1800000000000002</v>
      </c>
      <c r="Z1744">
        <v>3.95</v>
      </c>
      <c r="AA1744">
        <v>12.8</v>
      </c>
      <c r="AB1744">
        <v>41.45</v>
      </c>
      <c r="AC1744">
        <v>1881.83</v>
      </c>
      <c r="AD1744" t="s">
        <v>53</v>
      </c>
      <c r="AE1744" t="s">
        <v>53</v>
      </c>
      <c r="AF1744" t="s">
        <v>54</v>
      </c>
      <c r="AG1744">
        <v>46.3</v>
      </c>
      <c r="AH1744" t="s">
        <v>55</v>
      </c>
      <c r="AI1744" t="s">
        <v>56</v>
      </c>
      <c r="AK1744" t="s">
        <v>57</v>
      </c>
    </row>
    <row r="1745" spans="1:37" hidden="1" x14ac:dyDescent="0.25">
      <c r="A1745" t="s">
        <v>682</v>
      </c>
      <c r="B1745" t="s">
        <v>683</v>
      </c>
      <c r="D1745" t="s">
        <v>682</v>
      </c>
      <c r="E1745" t="s">
        <v>683</v>
      </c>
      <c r="F1745" t="s">
        <v>684</v>
      </c>
      <c r="G1745" t="s">
        <v>685</v>
      </c>
      <c r="H1745" t="s">
        <v>43</v>
      </c>
      <c r="I1745" t="s">
        <v>913</v>
      </c>
      <c r="J1745" t="s">
        <v>914</v>
      </c>
      <c r="K1745" t="s">
        <v>351</v>
      </c>
      <c r="M1745" t="s">
        <v>915</v>
      </c>
      <c r="N1745" t="s">
        <v>48</v>
      </c>
      <c r="O1745" t="s">
        <v>239</v>
      </c>
      <c r="P1745" t="s">
        <v>50</v>
      </c>
      <c r="Q1745" t="s">
        <v>94</v>
      </c>
      <c r="R1745" t="s">
        <v>84</v>
      </c>
      <c r="S1745" t="s">
        <v>51</v>
      </c>
      <c r="T1745" t="s">
        <v>239</v>
      </c>
      <c r="U1745">
        <v>19.2</v>
      </c>
      <c r="V1745">
        <v>6.1</v>
      </c>
      <c r="W1745">
        <v>8.9</v>
      </c>
      <c r="X1745">
        <v>27.9</v>
      </c>
      <c r="Y1745">
        <v>1.17</v>
      </c>
      <c r="Z1745">
        <v>1.71</v>
      </c>
      <c r="AA1745">
        <v>5.36</v>
      </c>
      <c r="AB1745">
        <v>47.14</v>
      </c>
      <c r="AC1745">
        <v>905.09</v>
      </c>
      <c r="AD1745" t="s">
        <v>53</v>
      </c>
      <c r="AE1745" t="s">
        <v>53</v>
      </c>
      <c r="AF1745" t="s">
        <v>54</v>
      </c>
      <c r="AG1745">
        <v>19.579999999999998</v>
      </c>
      <c r="AH1745" t="s">
        <v>55</v>
      </c>
      <c r="AI1745" t="s">
        <v>56</v>
      </c>
      <c r="AK1745" t="s">
        <v>57</v>
      </c>
    </row>
    <row r="1746" spans="1:37" hidden="1" x14ac:dyDescent="0.25">
      <c r="A1746" t="s">
        <v>682</v>
      </c>
      <c r="B1746" t="s">
        <v>683</v>
      </c>
      <c r="D1746" t="s">
        <v>682</v>
      </c>
      <c r="E1746" t="s">
        <v>683</v>
      </c>
      <c r="F1746" t="s">
        <v>684</v>
      </c>
      <c r="G1746" t="s">
        <v>685</v>
      </c>
      <c r="H1746" t="s">
        <v>43</v>
      </c>
      <c r="I1746" t="s">
        <v>905</v>
      </c>
      <c r="J1746" t="s">
        <v>906</v>
      </c>
      <c r="K1746" t="s">
        <v>431</v>
      </c>
      <c r="L1746" t="s">
        <v>907</v>
      </c>
      <c r="M1746" t="s">
        <v>908</v>
      </c>
      <c r="N1746" t="s">
        <v>48</v>
      </c>
      <c r="O1746" t="s">
        <v>239</v>
      </c>
      <c r="P1746" t="s">
        <v>50</v>
      </c>
      <c r="Q1746" t="s">
        <v>99</v>
      </c>
      <c r="R1746" t="s">
        <v>52</v>
      </c>
      <c r="S1746" t="s">
        <v>51</v>
      </c>
      <c r="T1746" t="s">
        <v>239</v>
      </c>
      <c r="U1746">
        <v>67.650000000000006</v>
      </c>
      <c r="V1746">
        <v>3.8</v>
      </c>
      <c r="W1746">
        <v>8.4</v>
      </c>
      <c r="X1746">
        <v>27.8</v>
      </c>
      <c r="Y1746">
        <v>2.57</v>
      </c>
      <c r="Z1746">
        <v>5.68</v>
      </c>
      <c r="AA1746">
        <v>18.809999999999999</v>
      </c>
      <c r="AB1746">
        <v>37.229999999999997</v>
      </c>
      <c r="AC1746">
        <v>2518.61</v>
      </c>
      <c r="AD1746" t="s">
        <v>53</v>
      </c>
      <c r="AE1746" t="s">
        <v>53</v>
      </c>
      <c r="AF1746" t="s">
        <v>54</v>
      </c>
      <c r="AG1746">
        <v>69</v>
      </c>
      <c r="AH1746" t="s">
        <v>55</v>
      </c>
      <c r="AI1746" t="s">
        <v>56</v>
      </c>
      <c r="AK1746" t="s">
        <v>57</v>
      </c>
    </row>
    <row r="1747" spans="1:37" hidden="1" x14ac:dyDescent="0.25">
      <c r="A1747" t="s">
        <v>682</v>
      </c>
      <c r="B1747" t="s">
        <v>683</v>
      </c>
      <c r="D1747" t="s">
        <v>682</v>
      </c>
      <c r="E1747" t="s">
        <v>683</v>
      </c>
      <c r="F1747" t="s">
        <v>684</v>
      </c>
      <c r="G1747" t="s">
        <v>685</v>
      </c>
      <c r="H1747" t="s">
        <v>43</v>
      </c>
      <c r="I1747" t="s">
        <v>926</v>
      </c>
      <c r="J1747" t="s">
        <v>927</v>
      </c>
      <c r="K1747" t="s">
        <v>261</v>
      </c>
      <c r="M1747" t="s">
        <v>928</v>
      </c>
      <c r="N1747" t="s">
        <v>48</v>
      </c>
      <c r="O1747" t="s">
        <v>239</v>
      </c>
      <c r="P1747" t="s">
        <v>50</v>
      </c>
      <c r="Q1747" t="s">
        <v>104</v>
      </c>
      <c r="R1747" t="s">
        <v>52</v>
      </c>
      <c r="S1747" t="s">
        <v>51</v>
      </c>
      <c r="T1747" t="s">
        <v>239</v>
      </c>
      <c r="U1747">
        <v>49.5</v>
      </c>
      <c r="V1747">
        <v>3.4</v>
      </c>
      <c r="W1747">
        <v>7.7</v>
      </c>
      <c r="X1747">
        <v>25.3</v>
      </c>
      <c r="Y1747">
        <v>1.68</v>
      </c>
      <c r="Z1747">
        <v>3.81</v>
      </c>
      <c r="AA1747">
        <v>12.52</v>
      </c>
      <c r="AB1747">
        <v>32.78</v>
      </c>
      <c r="AC1747">
        <v>1622.61</v>
      </c>
      <c r="AD1747" t="s">
        <v>53</v>
      </c>
      <c r="AE1747" t="s">
        <v>53</v>
      </c>
      <c r="AF1747" t="s">
        <v>54</v>
      </c>
      <c r="AG1747">
        <v>50.49</v>
      </c>
      <c r="AH1747" t="s">
        <v>55</v>
      </c>
      <c r="AI1747" t="s">
        <v>56</v>
      </c>
      <c r="AK1747" t="s">
        <v>57</v>
      </c>
    </row>
    <row r="1748" spans="1:37" hidden="1" x14ac:dyDescent="0.25">
      <c r="A1748" t="s">
        <v>682</v>
      </c>
      <c r="B1748" t="s">
        <v>683</v>
      </c>
      <c r="D1748" t="s">
        <v>682</v>
      </c>
      <c r="E1748" t="s">
        <v>683</v>
      </c>
      <c r="F1748" t="s">
        <v>720</v>
      </c>
      <c r="G1748" t="s">
        <v>721</v>
      </c>
      <c r="H1748" t="s">
        <v>43</v>
      </c>
      <c r="I1748" t="s">
        <v>930</v>
      </c>
      <c r="J1748" t="s">
        <v>931</v>
      </c>
      <c r="K1748" t="s">
        <v>932</v>
      </c>
      <c r="M1748" t="s">
        <v>933</v>
      </c>
      <c r="N1748" t="s">
        <v>48</v>
      </c>
      <c r="O1748" t="s">
        <v>239</v>
      </c>
      <c r="P1748" t="s">
        <v>50</v>
      </c>
      <c r="Q1748" t="s">
        <v>110</v>
      </c>
      <c r="R1748" t="s">
        <v>84</v>
      </c>
      <c r="S1748" t="s">
        <v>51</v>
      </c>
      <c r="T1748" t="s">
        <v>239</v>
      </c>
      <c r="U1748">
        <v>20.100000000000001</v>
      </c>
      <c r="V1748">
        <v>5</v>
      </c>
      <c r="W1748">
        <v>8.5</v>
      </c>
      <c r="X1748">
        <v>27.2</v>
      </c>
      <c r="Y1748">
        <v>1.01</v>
      </c>
      <c r="Z1748">
        <v>1.71</v>
      </c>
      <c r="AA1748">
        <v>5.47</v>
      </c>
      <c r="AB1748">
        <v>42.24</v>
      </c>
      <c r="AC1748">
        <v>849.02</v>
      </c>
      <c r="AD1748" t="s">
        <v>53</v>
      </c>
      <c r="AE1748" t="s">
        <v>53</v>
      </c>
      <c r="AF1748" t="s">
        <v>54</v>
      </c>
      <c r="AG1748">
        <v>20.5</v>
      </c>
      <c r="AH1748" t="s">
        <v>55</v>
      </c>
      <c r="AI1748" t="s">
        <v>56</v>
      </c>
      <c r="AK1748" t="s">
        <v>57</v>
      </c>
    </row>
    <row r="1749" spans="1:37" hidden="1" x14ac:dyDescent="0.25">
      <c r="A1749" t="s">
        <v>682</v>
      </c>
      <c r="B1749" t="s">
        <v>683</v>
      </c>
      <c r="D1749" t="s">
        <v>682</v>
      </c>
      <c r="E1749" t="s">
        <v>683</v>
      </c>
      <c r="F1749" t="s">
        <v>684</v>
      </c>
      <c r="G1749" t="s">
        <v>685</v>
      </c>
      <c r="H1749" t="s">
        <v>43</v>
      </c>
      <c r="I1749" t="s">
        <v>697</v>
      </c>
      <c r="J1749" t="s">
        <v>698</v>
      </c>
      <c r="K1749" t="s">
        <v>699</v>
      </c>
      <c r="M1749" t="s">
        <v>700</v>
      </c>
      <c r="N1749" t="s">
        <v>48</v>
      </c>
      <c r="O1749" t="s">
        <v>239</v>
      </c>
      <c r="P1749" t="s">
        <v>50</v>
      </c>
      <c r="Q1749" t="s">
        <v>115</v>
      </c>
      <c r="R1749" t="s">
        <v>52</v>
      </c>
      <c r="S1749" t="s">
        <v>51</v>
      </c>
      <c r="T1749" t="s">
        <v>239</v>
      </c>
      <c r="U1749">
        <v>114.5</v>
      </c>
      <c r="V1749">
        <v>4.7</v>
      </c>
      <c r="W1749">
        <v>8.8000000000000007</v>
      </c>
      <c r="X1749">
        <v>28.6</v>
      </c>
      <c r="Y1749">
        <v>5.38</v>
      </c>
      <c r="Z1749">
        <v>10.08</v>
      </c>
      <c r="AA1749">
        <v>32.75</v>
      </c>
      <c r="AB1749">
        <v>41.05</v>
      </c>
      <c r="AC1749">
        <v>4700.22</v>
      </c>
      <c r="AD1749" t="s">
        <v>53</v>
      </c>
      <c r="AE1749" t="s">
        <v>53</v>
      </c>
      <c r="AF1749" t="s">
        <v>54</v>
      </c>
      <c r="AG1749">
        <v>116.79</v>
      </c>
      <c r="AH1749" t="s">
        <v>55</v>
      </c>
      <c r="AI1749" t="s">
        <v>56</v>
      </c>
      <c r="AK1749" t="s">
        <v>57</v>
      </c>
    </row>
    <row r="1750" spans="1:37" hidden="1" x14ac:dyDescent="0.25">
      <c r="A1750" t="s">
        <v>682</v>
      </c>
      <c r="B1750" t="s">
        <v>683</v>
      </c>
      <c r="D1750" t="s">
        <v>682</v>
      </c>
      <c r="E1750" t="s">
        <v>683</v>
      </c>
      <c r="F1750" t="s">
        <v>711</v>
      </c>
      <c r="G1750" t="s">
        <v>712</v>
      </c>
      <c r="H1750" t="s">
        <v>43</v>
      </c>
      <c r="I1750" t="s">
        <v>994</v>
      </c>
      <c r="J1750" t="s">
        <v>995</v>
      </c>
      <c r="K1750" t="s">
        <v>481</v>
      </c>
      <c r="L1750" t="s">
        <v>996</v>
      </c>
      <c r="M1750" t="s">
        <v>997</v>
      </c>
      <c r="N1750" t="s">
        <v>185</v>
      </c>
      <c r="O1750" t="s">
        <v>239</v>
      </c>
      <c r="P1750" t="s">
        <v>50</v>
      </c>
      <c r="Q1750" t="s">
        <v>122</v>
      </c>
      <c r="R1750" t="s">
        <v>52</v>
      </c>
      <c r="S1750" t="s">
        <v>51</v>
      </c>
      <c r="T1750" t="s">
        <v>239</v>
      </c>
      <c r="U1750">
        <v>53.95</v>
      </c>
      <c r="V1750">
        <v>4.0999999999999996</v>
      </c>
      <c r="W1750">
        <v>8.9</v>
      </c>
      <c r="X1750">
        <v>29.5</v>
      </c>
      <c r="Y1750">
        <v>2.21</v>
      </c>
      <c r="Z1750">
        <v>4.8</v>
      </c>
      <c r="AA1750">
        <v>15.92</v>
      </c>
      <c r="AB1750">
        <v>38.68</v>
      </c>
      <c r="AC1750">
        <v>2086.79</v>
      </c>
      <c r="AD1750" t="s">
        <v>53</v>
      </c>
      <c r="AE1750" t="s">
        <v>53</v>
      </c>
      <c r="AF1750" t="s">
        <v>54</v>
      </c>
      <c r="AG1750">
        <v>55.02</v>
      </c>
      <c r="AH1750" t="s">
        <v>55</v>
      </c>
      <c r="AI1750" t="s">
        <v>56</v>
      </c>
      <c r="AK1750" t="s">
        <v>57</v>
      </c>
    </row>
    <row r="1751" spans="1:37" hidden="1" x14ac:dyDescent="0.25">
      <c r="A1751" t="s">
        <v>682</v>
      </c>
      <c r="B1751" t="s">
        <v>683</v>
      </c>
      <c r="D1751" t="s">
        <v>682</v>
      </c>
      <c r="E1751" t="s">
        <v>683</v>
      </c>
      <c r="F1751" t="s">
        <v>684</v>
      </c>
      <c r="G1751" t="s">
        <v>685</v>
      </c>
      <c r="H1751" t="s">
        <v>43</v>
      </c>
      <c r="I1751" t="s">
        <v>686</v>
      </c>
      <c r="J1751" t="s">
        <v>687</v>
      </c>
      <c r="K1751" t="s">
        <v>688</v>
      </c>
      <c r="M1751" t="s">
        <v>689</v>
      </c>
      <c r="N1751" t="s">
        <v>48</v>
      </c>
      <c r="O1751" t="s">
        <v>239</v>
      </c>
      <c r="P1751" t="s">
        <v>50</v>
      </c>
      <c r="Q1751" t="s">
        <v>127</v>
      </c>
      <c r="R1751" t="s">
        <v>84</v>
      </c>
      <c r="S1751" t="s">
        <v>51</v>
      </c>
      <c r="T1751" t="s">
        <v>239</v>
      </c>
      <c r="U1751">
        <v>17.95</v>
      </c>
      <c r="V1751">
        <v>6.6</v>
      </c>
      <c r="W1751">
        <v>9</v>
      </c>
      <c r="X1751">
        <v>27.9</v>
      </c>
      <c r="Y1751">
        <v>1.18</v>
      </c>
      <c r="Z1751">
        <v>1.62</v>
      </c>
      <c r="AA1751">
        <v>5.01</v>
      </c>
      <c r="AB1751">
        <v>51.28</v>
      </c>
      <c r="AC1751">
        <v>920.48</v>
      </c>
      <c r="AD1751" t="s">
        <v>53</v>
      </c>
      <c r="AE1751" t="s">
        <v>53</v>
      </c>
      <c r="AF1751" t="s">
        <v>54</v>
      </c>
      <c r="AG1751">
        <v>18.3</v>
      </c>
      <c r="AH1751" t="s">
        <v>55</v>
      </c>
      <c r="AI1751" t="s">
        <v>56</v>
      </c>
      <c r="AK1751" t="s">
        <v>57</v>
      </c>
    </row>
    <row r="1752" spans="1:37" hidden="1" x14ac:dyDescent="0.25">
      <c r="A1752" t="s">
        <v>682</v>
      </c>
      <c r="B1752" t="s">
        <v>683</v>
      </c>
      <c r="D1752" t="s">
        <v>682</v>
      </c>
      <c r="E1752" t="s">
        <v>683</v>
      </c>
      <c r="F1752" t="s">
        <v>684</v>
      </c>
      <c r="G1752" t="s">
        <v>685</v>
      </c>
      <c r="H1752" t="s">
        <v>43</v>
      </c>
      <c r="I1752" t="s">
        <v>686</v>
      </c>
      <c r="J1752" t="s">
        <v>687</v>
      </c>
      <c r="K1752" t="s">
        <v>688</v>
      </c>
      <c r="M1752" t="s">
        <v>689</v>
      </c>
      <c r="N1752" t="s">
        <v>48</v>
      </c>
      <c r="O1752" t="s">
        <v>239</v>
      </c>
      <c r="P1752" t="s">
        <v>50</v>
      </c>
      <c r="Q1752" t="s">
        <v>135</v>
      </c>
      <c r="R1752" t="s">
        <v>52</v>
      </c>
      <c r="S1752" t="s">
        <v>51</v>
      </c>
      <c r="T1752" t="s">
        <v>239</v>
      </c>
      <c r="U1752">
        <v>139.80000000000001</v>
      </c>
      <c r="V1752">
        <v>3.8</v>
      </c>
      <c r="W1752">
        <v>8.3000000000000007</v>
      </c>
      <c r="X1752">
        <v>27.4</v>
      </c>
      <c r="Y1752">
        <v>5.31</v>
      </c>
      <c r="Z1752">
        <v>11.6</v>
      </c>
      <c r="AA1752">
        <v>38.31</v>
      </c>
      <c r="AB1752">
        <v>36.96</v>
      </c>
      <c r="AC1752">
        <v>5167.01</v>
      </c>
      <c r="AD1752" t="s">
        <v>53</v>
      </c>
      <c r="AE1752" t="s">
        <v>53</v>
      </c>
      <c r="AF1752" t="s">
        <v>54</v>
      </c>
      <c r="AG1752">
        <v>142.59</v>
      </c>
      <c r="AH1752" t="s">
        <v>55</v>
      </c>
      <c r="AI1752" t="s">
        <v>56</v>
      </c>
      <c r="AK1752" t="s">
        <v>57</v>
      </c>
    </row>
    <row r="1753" spans="1:37" hidden="1" x14ac:dyDescent="0.25">
      <c r="A1753" t="s">
        <v>682</v>
      </c>
      <c r="B1753" t="s">
        <v>683</v>
      </c>
      <c r="D1753" t="s">
        <v>682</v>
      </c>
      <c r="E1753" t="s">
        <v>683</v>
      </c>
      <c r="F1753" t="s">
        <v>684</v>
      </c>
      <c r="G1753" t="s">
        <v>685</v>
      </c>
      <c r="H1753" t="s">
        <v>43</v>
      </c>
      <c r="I1753" t="s">
        <v>701</v>
      </c>
      <c r="J1753" t="s">
        <v>702</v>
      </c>
      <c r="K1753" t="s">
        <v>703</v>
      </c>
      <c r="L1753" t="s">
        <v>704</v>
      </c>
      <c r="M1753" t="s">
        <v>705</v>
      </c>
      <c r="N1753" t="s">
        <v>48</v>
      </c>
      <c r="O1753" t="s">
        <v>239</v>
      </c>
      <c r="P1753" t="s">
        <v>50</v>
      </c>
      <c r="Q1753" t="s">
        <v>140</v>
      </c>
      <c r="R1753" t="s">
        <v>52</v>
      </c>
      <c r="S1753" t="s">
        <v>51</v>
      </c>
      <c r="T1753" t="s">
        <v>239</v>
      </c>
      <c r="U1753">
        <v>64.2</v>
      </c>
      <c r="V1753">
        <v>3.7</v>
      </c>
      <c r="W1753">
        <v>8.3000000000000007</v>
      </c>
      <c r="X1753">
        <v>27.4</v>
      </c>
      <c r="Y1753">
        <v>2.38</v>
      </c>
      <c r="Z1753">
        <v>5.33</v>
      </c>
      <c r="AA1753">
        <v>17.59</v>
      </c>
      <c r="AB1753">
        <v>36.57</v>
      </c>
      <c r="AC1753">
        <v>2347.79</v>
      </c>
      <c r="AD1753" t="s">
        <v>53</v>
      </c>
      <c r="AE1753" t="s">
        <v>53</v>
      </c>
      <c r="AF1753" t="s">
        <v>54</v>
      </c>
      <c r="AG1753">
        <v>65.48</v>
      </c>
      <c r="AH1753" t="s">
        <v>55</v>
      </c>
      <c r="AI1753" t="s">
        <v>56</v>
      </c>
      <c r="AK1753" t="s">
        <v>57</v>
      </c>
    </row>
    <row r="1754" spans="1:37" hidden="1" x14ac:dyDescent="0.25">
      <c r="A1754" t="s">
        <v>682</v>
      </c>
      <c r="B1754" t="s">
        <v>683</v>
      </c>
      <c r="D1754" t="s">
        <v>682</v>
      </c>
      <c r="E1754" t="s">
        <v>683</v>
      </c>
      <c r="F1754" t="s">
        <v>711</v>
      </c>
      <c r="G1754" t="s">
        <v>712</v>
      </c>
      <c r="H1754" t="s">
        <v>43</v>
      </c>
      <c r="I1754" t="s">
        <v>725</v>
      </c>
      <c r="J1754" t="s">
        <v>726</v>
      </c>
      <c r="K1754" t="s">
        <v>574</v>
      </c>
      <c r="L1754" t="s">
        <v>727</v>
      </c>
      <c r="M1754" t="s">
        <v>728</v>
      </c>
      <c r="N1754" t="s">
        <v>48</v>
      </c>
      <c r="O1754" t="s">
        <v>239</v>
      </c>
      <c r="P1754" t="s">
        <v>50</v>
      </c>
      <c r="Q1754" t="s">
        <v>145</v>
      </c>
      <c r="R1754" t="s">
        <v>52</v>
      </c>
      <c r="S1754" t="s">
        <v>51</v>
      </c>
      <c r="T1754" t="s">
        <v>239</v>
      </c>
      <c r="U1754">
        <v>3.8</v>
      </c>
      <c r="V1754">
        <v>4.5</v>
      </c>
      <c r="W1754">
        <v>8.5</v>
      </c>
      <c r="X1754">
        <v>27.6</v>
      </c>
      <c r="Y1754">
        <v>0.17</v>
      </c>
      <c r="Z1754">
        <v>0.32</v>
      </c>
      <c r="AA1754">
        <v>1.05</v>
      </c>
      <c r="AB1754">
        <v>40.26</v>
      </c>
      <c r="AC1754">
        <v>152.99</v>
      </c>
      <c r="AD1754" t="s">
        <v>53</v>
      </c>
      <c r="AE1754" t="s">
        <v>53</v>
      </c>
      <c r="AF1754" t="s">
        <v>54</v>
      </c>
      <c r="AG1754">
        <v>3.87</v>
      </c>
      <c r="AH1754" t="s">
        <v>55</v>
      </c>
      <c r="AI1754" t="s">
        <v>56</v>
      </c>
      <c r="AK1754" t="s">
        <v>57</v>
      </c>
    </row>
    <row r="1755" spans="1:37" hidden="1" x14ac:dyDescent="0.25">
      <c r="A1755" t="s">
        <v>682</v>
      </c>
      <c r="B1755" t="s">
        <v>683</v>
      </c>
      <c r="D1755" t="s">
        <v>682</v>
      </c>
      <c r="E1755" t="s">
        <v>683</v>
      </c>
      <c r="F1755" t="s">
        <v>684</v>
      </c>
      <c r="G1755" t="s">
        <v>685</v>
      </c>
      <c r="H1755" t="s">
        <v>43</v>
      </c>
      <c r="I1755" t="s">
        <v>690</v>
      </c>
      <c r="J1755" t="s">
        <v>691</v>
      </c>
      <c r="K1755" t="s">
        <v>474</v>
      </c>
      <c r="L1755" t="s">
        <v>692</v>
      </c>
      <c r="M1755" t="s">
        <v>693</v>
      </c>
      <c r="N1755" t="s">
        <v>48</v>
      </c>
      <c r="O1755" t="s">
        <v>239</v>
      </c>
      <c r="P1755" t="s">
        <v>50</v>
      </c>
      <c r="Q1755" t="s">
        <v>150</v>
      </c>
      <c r="R1755" t="s">
        <v>84</v>
      </c>
      <c r="S1755" t="s">
        <v>51</v>
      </c>
      <c r="T1755" t="s">
        <v>239</v>
      </c>
      <c r="U1755">
        <v>34.25</v>
      </c>
      <c r="V1755">
        <v>5.0999999999999996</v>
      </c>
      <c r="W1755">
        <v>8.9</v>
      </c>
      <c r="X1755">
        <v>28.7</v>
      </c>
      <c r="Y1755">
        <v>1.75</v>
      </c>
      <c r="Z1755">
        <v>3.05</v>
      </c>
      <c r="AA1755">
        <v>9.83</v>
      </c>
      <c r="AB1755">
        <v>42.64</v>
      </c>
      <c r="AC1755">
        <v>1460.42</v>
      </c>
      <c r="AD1755" t="s">
        <v>53</v>
      </c>
      <c r="AE1755" t="s">
        <v>53</v>
      </c>
      <c r="AF1755" t="s">
        <v>54</v>
      </c>
      <c r="AG1755">
        <v>34.93</v>
      </c>
      <c r="AH1755" t="s">
        <v>55</v>
      </c>
      <c r="AI1755" t="s">
        <v>56</v>
      </c>
      <c r="AK1755" t="s">
        <v>57</v>
      </c>
    </row>
    <row r="1756" spans="1:37" hidden="1" x14ac:dyDescent="0.25">
      <c r="A1756" t="s">
        <v>682</v>
      </c>
      <c r="B1756" t="s">
        <v>683</v>
      </c>
      <c r="D1756" t="s">
        <v>682</v>
      </c>
      <c r="E1756" t="s">
        <v>683</v>
      </c>
      <c r="F1756" t="s">
        <v>711</v>
      </c>
      <c r="G1756" t="s">
        <v>712</v>
      </c>
      <c r="H1756" t="s">
        <v>43</v>
      </c>
      <c r="I1756" t="s">
        <v>729</v>
      </c>
      <c r="J1756" t="s">
        <v>730</v>
      </c>
      <c r="K1756" t="s">
        <v>459</v>
      </c>
      <c r="L1756" t="s">
        <v>731</v>
      </c>
      <c r="M1756" t="s">
        <v>335</v>
      </c>
      <c r="N1756" t="s">
        <v>48</v>
      </c>
      <c r="O1756" t="s">
        <v>239</v>
      </c>
      <c r="P1756" t="s">
        <v>50</v>
      </c>
      <c r="Q1756" t="s">
        <v>155</v>
      </c>
      <c r="R1756" t="s">
        <v>52</v>
      </c>
      <c r="S1756" t="s">
        <v>51</v>
      </c>
      <c r="T1756" t="s">
        <v>239</v>
      </c>
      <c r="U1756">
        <v>36.6</v>
      </c>
      <c r="V1756">
        <v>4</v>
      </c>
      <c r="W1756">
        <v>8.1999999999999993</v>
      </c>
      <c r="X1756">
        <v>26.8</v>
      </c>
      <c r="Y1756">
        <v>1.46</v>
      </c>
      <c r="Z1756">
        <v>3</v>
      </c>
      <c r="AA1756">
        <v>9.81</v>
      </c>
      <c r="AB1756">
        <v>37.49</v>
      </c>
      <c r="AC1756">
        <v>1372.13</v>
      </c>
      <c r="AD1756" t="s">
        <v>53</v>
      </c>
      <c r="AE1756" t="s">
        <v>53</v>
      </c>
      <c r="AF1756" t="s">
        <v>54</v>
      </c>
      <c r="AG1756">
        <v>37.33</v>
      </c>
      <c r="AH1756" t="s">
        <v>55</v>
      </c>
      <c r="AI1756" t="s">
        <v>56</v>
      </c>
      <c r="AK1756" t="s">
        <v>57</v>
      </c>
    </row>
    <row r="1757" spans="1:37" hidden="1" x14ac:dyDescent="0.25">
      <c r="A1757" t="s">
        <v>682</v>
      </c>
      <c r="B1757" t="s">
        <v>683</v>
      </c>
      <c r="D1757" t="s">
        <v>682</v>
      </c>
      <c r="E1757" t="s">
        <v>683</v>
      </c>
      <c r="F1757" t="s">
        <v>711</v>
      </c>
      <c r="G1757" t="s">
        <v>712</v>
      </c>
      <c r="H1757" t="s">
        <v>43</v>
      </c>
      <c r="I1757" t="s">
        <v>713</v>
      </c>
      <c r="J1757" t="s">
        <v>714</v>
      </c>
      <c r="K1757" t="s">
        <v>488</v>
      </c>
      <c r="L1757" t="s">
        <v>715</v>
      </c>
      <c r="M1757" t="s">
        <v>716</v>
      </c>
      <c r="N1757" t="s">
        <v>48</v>
      </c>
      <c r="O1757" t="s">
        <v>239</v>
      </c>
      <c r="P1757" t="s">
        <v>50</v>
      </c>
      <c r="Q1757" t="s">
        <v>160</v>
      </c>
      <c r="R1757" t="s">
        <v>52</v>
      </c>
      <c r="S1757" t="s">
        <v>51</v>
      </c>
      <c r="T1757" t="s">
        <v>239</v>
      </c>
      <c r="U1757">
        <v>16.649999999999999</v>
      </c>
      <c r="V1757">
        <v>4.5999999999999996</v>
      </c>
      <c r="W1757">
        <v>8.5</v>
      </c>
      <c r="X1757">
        <v>27.5</v>
      </c>
      <c r="Y1757">
        <v>0.77</v>
      </c>
      <c r="Z1757">
        <v>1.42</v>
      </c>
      <c r="AA1757">
        <v>4.58</v>
      </c>
      <c r="AB1757">
        <v>40.659999999999997</v>
      </c>
      <c r="AC1757">
        <v>676.99</v>
      </c>
      <c r="AD1757" t="s">
        <v>53</v>
      </c>
      <c r="AE1757" t="s">
        <v>53</v>
      </c>
      <c r="AF1757" t="s">
        <v>54</v>
      </c>
      <c r="AG1757">
        <v>16.98</v>
      </c>
      <c r="AH1757" t="s">
        <v>55</v>
      </c>
      <c r="AI1757" t="s">
        <v>56</v>
      </c>
      <c r="AK1757" t="s">
        <v>57</v>
      </c>
    </row>
    <row r="1758" spans="1:37" hidden="1" x14ac:dyDescent="0.25">
      <c r="A1758" t="s">
        <v>682</v>
      </c>
      <c r="B1758" t="s">
        <v>683</v>
      </c>
      <c r="D1758" t="s">
        <v>682</v>
      </c>
      <c r="E1758" t="s">
        <v>683</v>
      </c>
      <c r="F1758" t="s">
        <v>720</v>
      </c>
      <c r="G1758" t="s">
        <v>721</v>
      </c>
      <c r="H1758" t="s">
        <v>43</v>
      </c>
      <c r="I1758" t="s">
        <v>722</v>
      </c>
      <c r="J1758" t="s">
        <v>723</v>
      </c>
      <c r="K1758" t="s">
        <v>307</v>
      </c>
      <c r="M1758" t="s">
        <v>724</v>
      </c>
      <c r="N1758" t="s">
        <v>48</v>
      </c>
      <c r="O1758" t="s">
        <v>239</v>
      </c>
      <c r="P1758" t="s">
        <v>50</v>
      </c>
      <c r="Q1758" t="s">
        <v>165</v>
      </c>
      <c r="R1758" t="s">
        <v>52</v>
      </c>
      <c r="S1758" t="s">
        <v>51</v>
      </c>
      <c r="T1758" t="s">
        <v>239</v>
      </c>
      <c r="U1758">
        <v>38.950000000000003</v>
      </c>
      <c r="V1758">
        <v>3.7</v>
      </c>
      <c r="W1758">
        <v>8.8000000000000007</v>
      </c>
      <c r="X1758">
        <v>29.4</v>
      </c>
      <c r="Y1758">
        <v>1.44</v>
      </c>
      <c r="Z1758">
        <v>3.43</v>
      </c>
      <c r="AA1758">
        <v>11.45</v>
      </c>
      <c r="AB1758">
        <v>37.090000000000003</v>
      </c>
      <c r="AC1758">
        <v>1444.66</v>
      </c>
      <c r="AD1758" t="s">
        <v>53</v>
      </c>
      <c r="AE1758" t="s">
        <v>53</v>
      </c>
      <c r="AF1758" t="s">
        <v>54</v>
      </c>
      <c r="AG1758">
        <v>39.72</v>
      </c>
      <c r="AH1758" t="s">
        <v>55</v>
      </c>
      <c r="AI1758" t="s">
        <v>56</v>
      </c>
      <c r="AK1758" t="s">
        <v>57</v>
      </c>
    </row>
    <row r="1759" spans="1:37" hidden="1" x14ac:dyDescent="0.25">
      <c r="A1759" t="s">
        <v>682</v>
      </c>
      <c r="B1759" t="s">
        <v>683</v>
      </c>
      <c r="D1759" t="s">
        <v>682</v>
      </c>
      <c r="E1759" t="s">
        <v>683</v>
      </c>
      <c r="F1759" t="s">
        <v>684</v>
      </c>
      <c r="G1759" t="s">
        <v>685</v>
      </c>
      <c r="H1759" t="s">
        <v>43</v>
      </c>
      <c r="I1759" t="s">
        <v>717</v>
      </c>
      <c r="J1759" t="s">
        <v>718</v>
      </c>
      <c r="K1759" t="s">
        <v>495</v>
      </c>
      <c r="M1759" t="s">
        <v>719</v>
      </c>
      <c r="N1759" t="s">
        <v>48</v>
      </c>
      <c r="O1759" t="s">
        <v>239</v>
      </c>
      <c r="P1759" t="s">
        <v>50</v>
      </c>
      <c r="Q1759" t="s">
        <v>170</v>
      </c>
      <c r="R1759" t="s">
        <v>52</v>
      </c>
      <c r="S1759" t="s">
        <v>51</v>
      </c>
      <c r="T1759" t="s">
        <v>239</v>
      </c>
      <c r="U1759">
        <v>65.45</v>
      </c>
      <c r="V1759">
        <v>4.4000000000000004</v>
      </c>
      <c r="W1759">
        <v>8.8000000000000007</v>
      </c>
      <c r="X1759">
        <v>28.9</v>
      </c>
      <c r="Y1759">
        <v>2.88</v>
      </c>
      <c r="Z1759">
        <v>5.76</v>
      </c>
      <c r="AA1759">
        <v>18.920000000000002</v>
      </c>
      <c r="AB1759">
        <v>39.869999999999997</v>
      </c>
      <c r="AC1759">
        <v>2609.4899999999998</v>
      </c>
      <c r="AD1759" t="s">
        <v>53</v>
      </c>
      <c r="AE1759" t="s">
        <v>53</v>
      </c>
      <c r="AF1759" t="s">
        <v>54</v>
      </c>
      <c r="AG1759">
        <v>66.75</v>
      </c>
      <c r="AH1759" t="s">
        <v>55</v>
      </c>
      <c r="AI1759" t="s">
        <v>56</v>
      </c>
      <c r="AK1759" t="s">
        <v>57</v>
      </c>
    </row>
    <row r="1760" spans="1:37" hidden="1" x14ac:dyDescent="0.25">
      <c r="A1760" t="s">
        <v>682</v>
      </c>
      <c r="B1760" t="s">
        <v>683</v>
      </c>
      <c r="D1760" t="s">
        <v>682</v>
      </c>
      <c r="E1760" t="s">
        <v>683</v>
      </c>
      <c r="F1760" t="s">
        <v>684</v>
      </c>
      <c r="G1760" t="s">
        <v>685</v>
      </c>
      <c r="H1760" t="s">
        <v>43</v>
      </c>
      <c r="I1760" t="s">
        <v>706</v>
      </c>
      <c r="J1760" t="s">
        <v>707</v>
      </c>
      <c r="K1760" t="s">
        <v>708</v>
      </c>
      <c r="L1760" t="s">
        <v>709</v>
      </c>
      <c r="M1760" t="s">
        <v>710</v>
      </c>
      <c r="N1760" t="s">
        <v>48</v>
      </c>
      <c r="O1760" t="s">
        <v>239</v>
      </c>
      <c r="P1760" t="s">
        <v>50</v>
      </c>
      <c r="Q1760" t="s">
        <v>194</v>
      </c>
      <c r="R1760" t="s">
        <v>52</v>
      </c>
      <c r="S1760" t="s">
        <v>51</v>
      </c>
      <c r="T1760" t="s">
        <v>239</v>
      </c>
      <c r="U1760">
        <v>61.95</v>
      </c>
      <c r="V1760">
        <v>4.7</v>
      </c>
      <c r="W1760">
        <v>8.6999999999999993</v>
      </c>
      <c r="X1760">
        <v>28.2</v>
      </c>
      <c r="Y1760">
        <v>2.91</v>
      </c>
      <c r="Z1760">
        <v>5.39</v>
      </c>
      <c r="AA1760">
        <v>17.47</v>
      </c>
      <c r="AB1760">
        <v>41.05</v>
      </c>
      <c r="AC1760">
        <v>2543.0500000000002</v>
      </c>
      <c r="AD1760" t="s">
        <v>53</v>
      </c>
      <c r="AE1760" t="s">
        <v>53</v>
      </c>
      <c r="AF1760" t="s">
        <v>54</v>
      </c>
      <c r="AG1760">
        <v>63.18</v>
      </c>
      <c r="AH1760" t="s">
        <v>55</v>
      </c>
      <c r="AI1760" t="s">
        <v>56</v>
      </c>
      <c r="AK1760" t="s">
        <v>57</v>
      </c>
    </row>
    <row r="1761" spans="1:37" hidden="1" x14ac:dyDescent="0.25">
      <c r="A1761" t="s">
        <v>682</v>
      </c>
      <c r="B1761" t="s">
        <v>683</v>
      </c>
      <c r="D1761" t="s">
        <v>682</v>
      </c>
      <c r="E1761" t="s">
        <v>683</v>
      </c>
      <c r="F1761" t="s">
        <v>684</v>
      </c>
      <c r="G1761" t="s">
        <v>685</v>
      </c>
      <c r="H1761" t="s">
        <v>43</v>
      </c>
      <c r="I1761" t="s">
        <v>694</v>
      </c>
      <c r="J1761" t="s">
        <v>695</v>
      </c>
      <c r="K1761" t="s">
        <v>311</v>
      </c>
      <c r="M1761" t="s">
        <v>696</v>
      </c>
      <c r="N1761" t="s">
        <v>48</v>
      </c>
      <c r="O1761" t="s">
        <v>239</v>
      </c>
      <c r="P1761" t="s">
        <v>50</v>
      </c>
      <c r="Q1761" t="s">
        <v>175</v>
      </c>
      <c r="R1761" t="s">
        <v>52</v>
      </c>
      <c r="S1761" t="s">
        <v>51</v>
      </c>
      <c r="T1761" t="s">
        <v>239</v>
      </c>
      <c r="U1761">
        <v>26.7</v>
      </c>
      <c r="V1761">
        <v>4.4000000000000004</v>
      </c>
      <c r="W1761">
        <v>8.4</v>
      </c>
      <c r="X1761">
        <v>27.3</v>
      </c>
      <c r="Y1761">
        <v>1.17</v>
      </c>
      <c r="Z1761">
        <v>2.2400000000000002</v>
      </c>
      <c r="AA1761">
        <v>7.29</v>
      </c>
      <c r="AB1761">
        <v>39.6</v>
      </c>
      <c r="AC1761">
        <v>1057.32</v>
      </c>
      <c r="AD1761" t="s">
        <v>53</v>
      </c>
      <c r="AE1761" t="s">
        <v>53</v>
      </c>
      <c r="AF1761" t="s">
        <v>54</v>
      </c>
      <c r="AG1761">
        <v>27.23</v>
      </c>
      <c r="AH1761" t="s">
        <v>55</v>
      </c>
      <c r="AI1761" t="s">
        <v>56</v>
      </c>
      <c r="AK1761" t="s">
        <v>57</v>
      </c>
    </row>
    <row r="1762" spans="1:37" hidden="1" x14ac:dyDescent="0.25">
      <c r="A1762" t="s">
        <v>682</v>
      </c>
      <c r="B1762" t="s">
        <v>683</v>
      </c>
      <c r="D1762" t="s">
        <v>682</v>
      </c>
      <c r="E1762" t="s">
        <v>683</v>
      </c>
      <c r="F1762" t="s">
        <v>711</v>
      </c>
      <c r="G1762" t="s">
        <v>712</v>
      </c>
      <c r="H1762" t="s">
        <v>43</v>
      </c>
      <c r="I1762" t="s">
        <v>732</v>
      </c>
      <c r="J1762" t="s">
        <v>733</v>
      </c>
      <c r="K1762" t="s">
        <v>734</v>
      </c>
      <c r="L1762" t="s">
        <v>735</v>
      </c>
      <c r="M1762" t="s">
        <v>736</v>
      </c>
      <c r="N1762" t="s">
        <v>48</v>
      </c>
      <c r="O1762" t="s">
        <v>239</v>
      </c>
      <c r="P1762" t="s">
        <v>50</v>
      </c>
      <c r="Q1762" t="s">
        <v>195</v>
      </c>
      <c r="R1762" t="s">
        <v>52</v>
      </c>
      <c r="S1762" t="s">
        <v>51</v>
      </c>
      <c r="T1762" t="s">
        <v>239</v>
      </c>
      <c r="U1762">
        <v>76.2</v>
      </c>
      <c r="V1762">
        <v>3.7</v>
      </c>
      <c r="W1762">
        <v>8.5</v>
      </c>
      <c r="X1762">
        <v>28.2</v>
      </c>
      <c r="Y1762">
        <v>2.82</v>
      </c>
      <c r="Z1762">
        <v>6.48</v>
      </c>
      <c r="AA1762">
        <v>21.49</v>
      </c>
      <c r="AB1762">
        <v>37.090000000000003</v>
      </c>
      <c r="AC1762">
        <v>2826.26</v>
      </c>
      <c r="AD1762" t="s">
        <v>53</v>
      </c>
      <c r="AE1762" t="s">
        <v>53</v>
      </c>
      <c r="AF1762" t="s">
        <v>54</v>
      </c>
      <c r="AG1762">
        <v>77.72</v>
      </c>
      <c r="AH1762" t="s">
        <v>55</v>
      </c>
      <c r="AI1762" t="s">
        <v>56</v>
      </c>
      <c r="AK1762" t="s">
        <v>57</v>
      </c>
    </row>
    <row r="1763" spans="1:37" hidden="1" x14ac:dyDescent="0.25">
      <c r="A1763" t="s">
        <v>682</v>
      </c>
      <c r="B1763" t="s">
        <v>683</v>
      </c>
      <c r="D1763" t="s">
        <v>682</v>
      </c>
      <c r="E1763" t="s">
        <v>683</v>
      </c>
      <c r="F1763" t="s">
        <v>711</v>
      </c>
      <c r="G1763" t="s">
        <v>712</v>
      </c>
      <c r="H1763" t="s">
        <v>43</v>
      </c>
      <c r="I1763" t="s">
        <v>732</v>
      </c>
      <c r="J1763" t="s">
        <v>733</v>
      </c>
      <c r="K1763" t="s">
        <v>734</v>
      </c>
      <c r="L1763" t="s">
        <v>735</v>
      </c>
      <c r="M1763" t="s">
        <v>736</v>
      </c>
      <c r="N1763" t="s">
        <v>48</v>
      </c>
      <c r="O1763" t="s">
        <v>239</v>
      </c>
      <c r="P1763" t="s">
        <v>50</v>
      </c>
      <c r="Q1763" t="s">
        <v>196</v>
      </c>
      <c r="R1763" t="s">
        <v>84</v>
      </c>
      <c r="S1763" t="s">
        <v>51</v>
      </c>
      <c r="T1763" t="s">
        <v>239</v>
      </c>
      <c r="U1763">
        <v>74.8</v>
      </c>
      <c r="V1763">
        <v>6.4</v>
      </c>
      <c r="W1763">
        <v>9</v>
      </c>
      <c r="X1763">
        <v>28.1</v>
      </c>
      <c r="Y1763">
        <v>4.79</v>
      </c>
      <c r="Z1763">
        <v>6.73</v>
      </c>
      <c r="AA1763">
        <v>21.02</v>
      </c>
      <c r="AB1763">
        <v>49.73</v>
      </c>
      <c r="AC1763">
        <v>3719.8</v>
      </c>
      <c r="AD1763" t="s">
        <v>53</v>
      </c>
      <c r="AE1763" t="s">
        <v>53</v>
      </c>
      <c r="AF1763" t="s">
        <v>54</v>
      </c>
      <c r="AG1763">
        <v>76.290000000000006</v>
      </c>
      <c r="AH1763" t="s">
        <v>55</v>
      </c>
      <c r="AI1763" t="s">
        <v>56</v>
      </c>
      <c r="AK1763" t="s">
        <v>57</v>
      </c>
    </row>
    <row r="1764" spans="1:37" hidden="1" x14ac:dyDescent="0.25">
      <c r="A1764" t="s">
        <v>682</v>
      </c>
      <c r="B1764" t="s">
        <v>683</v>
      </c>
      <c r="D1764" t="s">
        <v>682</v>
      </c>
      <c r="E1764" t="s">
        <v>683</v>
      </c>
      <c r="F1764" t="s">
        <v>737</v>
      </c>
      <c r="G1764" t="s">
        <v>738</v>
      </c>
      <c r="H1764" t="s">
        <v>43</v>
      </c>
      <c r="I1764" t="s">
        <v>739</v>
      </c>
      <c r="J1764" t="s">
        <v>740</v>
      </c>
      <c r="K1764" t="s">
        <v>741</v>
      </c>
      <c r="L1764" t="s">
        <v>742</v>
      </c>
      <c r="M1764" t="s">
        <v>743</v>
      </c>
      <c r="N1764" t="s">
        <v>48</v>
      </c>
      <c r="O1764" t="s">
        <v>239</v>
      </c>
      <c r="P1764" t="s">
        <v>50</v>
      </c>
      <c r="Q1764" t="s">
        <v>202</v>
      </c>
      <c r="R1764" t="s">
        <v>84</v>
      </c>
      <c r="S1764" t="s">
        <v>51</v>
      </c>
      <c r="T1764" t="s">
        <v>239</v>
      </c>
      <c r="U1764">
        <v>26.75</v>
      </c>
      <c r="V1764">
        <v>5.9</v>
      </c>
      <c r="W1764">
        <v>9</v>
      </c>
      <c r="X1764">
        <v>28.5</v>
      </c>
      <c r="Y1764">
        <v>1.58</v>
      </c>
      <c r="Z1764">
        <v>2.41</v>
      </c>
      <c r="AA1764">
        <v>7.62</v>
      </c>
      <c r="AB1764">
        <v>46.6</v>
      </c>
      <c r="AC1764">
        <v>1246.55</v>
      </c>
      <c r="AD1764" t="s">
        <v>53</v>
      </c>
      <c r="AE1764" t="s">
        <v>53</v>
      </c>
      <c r="AF1764" t="s">
        <v>54</v>
      </c>
      <c r="AG1764">
        <v>27.28</v>
      </c>
      <c r="AH1764" t="s">
        <v>55</v>
      </c>
      <c r="AI1764" t="s">
        <v>56</v>
      </c>
      <c r="AK1764" t="s">
        <v>57</v>
      </c>
    </row>
    <row r="1765" spans="1:37" hidden="1" x14ac:dyDescent="0.25">
      <c r="A1765" t="s">
        <v>682</v>
      </c>
      <c r="B1765" t="s">
        <v>683</v>
      </c>
      <c r="D1765" t="s">
        <v>682</v>
      </c>
      <c r="E1765" t="s">
        <v>683</v>
      </c>
      <c r="F1765" t="s">
        <v>737</v>
      </c>
      <c r="G1765" t="s">
        <v>738</v>
      </c>
      <c r="H1765" t="s">
        <v>43</v>
      </c>
      <c r="I1765" t="s">
        <v>739</v>
      </c>
      <c r="J1765" t="s">
        <v>740</v>
      </c>
      <c r="K1765" t="s">
        <v>741</v>
      </c>
      <c r="L1765" t="s">
        <v>742</v>
      </c>
      <c r="M1765" t="s">
        <v>743</v>
      </c>
      <c r="N1765" t="s">
        <v>48</v>
      </c>
      <c r="O1765" t="s">
        <v>239</v>
      </c>
      <c r="P1765" t="s">
        <v>50</v>
      </c>
      <c r="Q1765" t="s">
        <v>245</v>
      </c>
      <c r="R1765" t="s">
        <v>52</v>
      </c>
      <c r="S1765" t="s">
        <v>51</v>
      </c>
      <c r="T1765" t="s">
        <v>239</v>
      </c>
      <c r="U1765">
        <v>127.75</v>
      </c>
      <c r="V1765">
        <v>4.0999999999999996</v>
      </c>
      <c r="W1765">
        <v>8.4</v>
      </c>
      <c r="X1765">
        <v>27.5</v>
      </c>
      <c r="Y1765">
        <v>5.24</v>
      </c>
      <c r="Z1765">
        <v>10.73</v>
      </c>
      <c r="AA1765">
        <v>35.130000000000003</v>
      </c>
      <c r="AB1765">
        <v>38.409999999999997</v>
      </c>
      <c r="AC1765">
        <v>4906.88</v>
      </c>
      <c r="AD1765" t="s">
        <v>53</v>
      </c>
      <c r="AE1765" t="s">
        <v>53</v>
      </c>
      <c r="AF1765" t="s">
        <v>54</v>
      </c>
      <c r="AG1765">
        <v>130.30000000000001</v>
      </c>
      <c r="AH1765" t="s">
        <v>55</v>
      </c>
      <c r="AI1765" t="s">
        <v>56</v>
      </c>
      <c r="AK1765" t="s">
        <v>57</v>
      </c>
    </row>
    <row r="1766" spans="1:37" hidden="1" x14ac:dyDescent="0.25">
      <c r="A1766" t="s">
        <v>682</v>
      </c>
      <c r="B1766" t="s">
        <v>683</v>
      </c>
      <c r="D1766" t="s">
        <v>682</v>
      </c>
      <c r="E1766" t="s">
        <v>683</v>
      </c>
      <c r="F1766" t="s">
        <v>737</v>
      </c>
      <c r="G1766" t="s">
        <v>738</v>
      </c>
      <c r="H1766" t="s">
        <v>43</v>
      </c>
      <c r="I1766" t="s">
        <v>744</v>
      </c>
      <c r="J1766" t="s">
        <v>745</v>
      </c>
      <c r="K1766" t="s">
        <v>257</v>
      </c>
      <c r="M1766" t="s">
        <v>746</v>
      </c>
      <c r="N1766" t="s">
        <v>48</v>
      </c>
      <c r="O1766" t="s">
        <v>239</v>
      </c>
      <c r="P1766" t="s">
        <v>50</v>
      </c>
      <c r="Q1766" t="s">
        <v>364</v>
      </c>
      <c r="R1766" t="s">
        <v>84</v>
      </c>
      <c r="S1766" t="s">
        <v>51</v>
      </c>
      <c r="T1766" t="s">
        <v>239</v>
      </c>
      <c r="U1766">
        <v>67.05</v>
      </c>
      <c r="V1766">
        <v>4.9000000000000004</v>
      </c>
      <c r="W1766">
        <v>9</v>
      </c>
      <c r="X1766">
        <v>29.3</v>
      </c>
      <c r="Y1766">
        <v>3.29</v>
      </c>
      <c r="Z1766">
        <v>6.03</v>
      </c>
      <c r="AA1766">
        <v>19.649999999999999</v>
      </c>
      <c r="AB1766">
        <v>41.85</v>
      </c>
      <c r="AC1766">
        <v>2806.04</v>
      </c>
      <c r="AD1766" t="s">
        <v>53</v>
      </c>
      <c r="AE1766" t="s">
        <v>53</v>
      </c>
      <c r="AF1766" t="s">
        <v>54</v>
      </c>
      <c r="AG1766">
        <v>68.39</v>
      </c>
      <c r="AH1766" t="s">
        <v>55</v>
      </c>
      <c r="AI1766" t="s">
        <v>56</v>
      </c>
      <c r="AK1766" t="s">
        <v>57</v>
      </c>
    </row>
    <row r="1767" spans="1:37" hidden="1" x14ac:dyDescent="0.25">
      <c r="A1767" t="s">
        <v>682</v>
      </c>
      <c r="B1767" t="s">
        <v>683</v>
      </c>
      <c r="D1767" t="s">
        <v>682</v>
      </c>
      <c r="E1767" t="s">
        <v>683</v>
      </c>
      <c r="F1767" t="s">
        <v>737</v>
      </c>
      <c r="G1767" t="s">
        <v>738</v>
      </c>
      <c r="H1767" t="s">
        <v>43</v>
      </c>
      <c r="I1767" t="s">
        <v>751</v>
      </c>
      <c r="J1767" t="s">
        <v>752</v>
      </c>
      <c r="K1767" t="s">
        <v>107</v>
      </c>
      <c r="L1767" t="s">
        <v>753</v>
      </c>
      <c r="M1767" t="s">
        <v>754</v>
      </c>
      <c r="N1767" t="s">
        <v>48</v>
      </c>
      <c r="O1767" t="s">
        <v>239</v>
      </c>
      <c r="P1767" t="s">
        <v>50</v>
      </c>
      <c r="Q1767" t="s">
        <v>370</v>
      </c>
      <c r="R1767" t="s">
        <v>84</v>
      </c>
      <c r="S1767" t="s">
        <v>51</v>
      </c>
      <c r="T1767" t="s">
        <v>239</v>
      </c>
      <c r="U1767">
        <v>34.4</v>
      </c>
      <c r="V1767">
        <v>6.7</v>
      </c>
      <c r="W1767">
        <v>9</v>
      </c>
      <c r="X1767">
        <v>27.8</v>
      </c>
      <c r="Y1767">
        <v>2.2999999999999998</v>
      </c>
      <c r="Z1767">
        <v>3.1</v>
      </c>
      <c r="AA1767">
        <v>9.56</v>
      </c>
      <c r="AB1767">
        <v>52.06</v>
      </c>
      <c r="AC1767">
        <v>1790.86</v>
      </c>
      <c r="AD1767" t="s">
        <v>53</v>
      </c>
      <c r="AE1767" t="s">
        <v>53</v>
      </c>
      <c r="AF1767" t="s">
        <v>54</v>
      </c>
      <c r="AG1767">
        <v>35.08</v>
      </c>
      <c r="AH1767" t="s">
        <v>55</v>
      </c>
      <c r="AI1767" t="s">
        <v>56</v>
      </c>
      <c r="AK1767" t="s">
        <v>57</v>
      </c>
    </row>
    <row r="1768" spans="1:37" hidden="1" x14ac:dyDescent="0.25">
      <c r="A1768" t="s">
        <v>682</v>
      </c>
      <c r="B1768" t="s">
        <v>683</v>
      </c>
      <c r="D1768" t="s">
        <v>682</v>
      </c>
      <c r="E1768" t="s">
        <v>683</v>
      </c>
      <c r="F1768" t="s">
        <v>737</v>
      </c>
      <c r="G1768" t="s">
        <v>738</v>
      </c>
      <c r="H1768" t="s">
        <v>43</v>
      </c>
      <c r="I1768" t="s">
        <v>751</v>
      </c>
      <c r="J1768" t="s">
        <v>752</v>
      </c>
      <c r="K1768" t="s">
        <v>107</v>
      </c>
      <c r="L1768" t="s">
        <v>753</v>
      </c>
      <c r="M1768" t="s">
        <v>754</v>
      </c>
      <c r="N1768" t="s">
        <v>48</v>
      </c>
      <c r="O1768" t="s">
        <v>239</v>
      </c>
      <c r="P1768" t="s">
        <v>50</v>
      </c>
      <c r="Q1768" t="s">
        <v>371</v>
      </c>
      <c r="R1768" t="s">
        <v>52</v>
      </c>
      <c r="S1768" t="s">
        <v>51</v>
      </c>
      <c r="T1768" t="s">
        <v>239</v>
      </c>
      <c r="U1768">
        <v>18.2</v>
      </c>
      <c r="V1768">
        <v>3.3</v>
      </c>
      <c r="W1768">
        <v>8.6</v>
      </c>
      <c r="X1768">
        <v>29</v>
      </c>
      <c r="Y1768">
        <v>0.6</v>
      </c>
      <c r="Z1768">
        <v>1.57</v>
      </c>
      <c r="AA1768">
        <v>5.28</v>
      </c>
      <c r="AB1768">
        <v>35.51</v>
      </c>
      <c r="AC1768">
        <v>646.28</v>
      </c>
      <c r="AD1768" t="s">
        <v>53</v>
      </c>
      <c r="AE1768" t="s">
        <v>53</v>
      </c>
      <c r="AF1768" t="s">
        <v>54</v>
      </c>
      <c r="AG1768">
        <v>18.559999999999999</v>
      </c>
      <c r="AH1768" t="s">
        <v>55</v>
      </c>
      <c r="AI1768" t="s">
        <v>56</v>
      </c>
      <c r="AK1768" t="s">
        <v>57</v>
      </c>
    </row>
    <row r="1769" spans="1:37" hidden="1" x14ac:dyDescent="0.25">
      <c r="A1769" t="s">
        <v>682</v>
      </c>
      <c r="B1769" t="s">
        <v>683</v>
      </c>
      <c r="D1769" t="s">
        <v>682</v>
      </c>
      <c r="E1769" t="s">
        <v>683</v>
      </c>
      <c r="F1769" t="s">
        <v>737</v>
      </c>
      <c r="G1769" t="s">
        <v>738</v>
      </c>
      <c r="H1769" t="s">
        <v>43</v>
      </c>
      <c r="I1769" t="s">
        <v>767</v>
      </c>
      <c r="J1769" t="s">
        <v>768</v>
      </c>
      <c r="K1769" t="s">
        <v>769</v>
      </c>
      <c r="L1769" t="s">
        <v>770</v>
      </c>
      <c r="M1769" t="s">
        <v>771</v>
      </c>
      <c r="N1769" t="s">
        <v>48</v>
      </c>
      <c r="O1769" t="s">
        <v>239</v>
      </c>
      <c r="P1769" t="s">
        <v>50</v>
      </c>
      <c r="Q1769" t="s">
        <v>377</v>
      </c>
      <c r="R1769" t="s">
        <v>52</v>
      </c>
      <c r="S1769" t="s">
        <v>51</v>
      </c>
      <c r="T1769" t="s">
        <v>239</v>
      </c>
      <c r="U1769">
        <v>74.7</v>
      </c>
      <c r="V1769">
        <v>4.4000000000000004</v>
      </c>
      <c r="W1769">
        <v>8.5</v>
      </c>
      <c r="X1769">
        <v>27.7</v>
      </c>
      <c r="Y1769">
        <v>3.29</v>
      </c>
      <c r="Z1769">
        <v>6.35</v>
      </c>
      <c r="AA1769">
        <v>20.69</v>
      </c>
      <c r="AB1769">
        <v>39.869999999999997</v>
      </c>
      <c r="AC1769">
        <v>2978.29</v>
      </c>
      <c r="AD1769" t="s">
        <v>53</v>
      </c>
      <c r="AE1769" t="s">
        <v>53</v>
      </c>
      <c r="AF1769" t="s">
        <v>54</v>
      </c>
      <c r="AG1769">
        <v>76.19</v>
      </c>
      <c r="AH1769" t="s">
        <v>55</v>
      </c>
      <c r="AI1769" t="s">
        <v>56</v>
      </c>
      <c r="AK1769" t="s">
        <v>57</v>
      </c>
    </row>
    <row r="1770" spans="1:37" hidden="1" x14ac:dyDescent="0.25">
      <c r="A1770" t="s">
        <v>682</v>
      </c>
      <c r="B1770" t="s">
        <v>683</v>
      </c>
      <c r="D1770" t="s">
        <v>682</v>
      </c>
      <c r="E1770" t="s">
        <v>683</v>
      </c>
      <c r="F1770" t="s">
        <v>737</v>
      </c>
      <c r="G1770" t="s">
        <v>738</v>
      </c>
      <c r="H1770" t="s">
        <v>43</v>
      </c>
      <c r="I1770" t="s">
        <v>775</v>
      </c>
      <c r="J1770" t="s">
        <v>776</v>
      </c>
      <c r="K1770" t="s">
        <v>777</v>
      </c>
      <c r="M1770" t="s">
        <v>778</v>
      </c>
      <c r="N1770" t="s">
        <v>48</v>
      </c>
      <c r="O1770" t="s">
        <v>239</v>
      </c>
      <c r="P1770" t="s">
        <v>50</v>
      </c>
      <c r="Q1770" t="s">
        <v>383</v>
      </c>
      <c r="R1770" t="s">
        <v>52</v>
      </c>
      <c r="S1770" t="s">
        <v>51</v>
      </c>
      <c r="T1770" t="s">
        <v>239</v>
      </c>
      <c r="U1770">
        <v>58.05</v>
      </c>
      <c r="V1770">
        <v>4.3</v>
      </c>
      <c r="W1770">
        <v>8.1</v>
      </c>
      <c r="X1770">
        <v>26.2</v>
      </c>
      <c r="Y1770">
        <v>2.5</v>
      </c>
      <c r="Z1770">
        <v>4.7</v>
      </c>
      <c r="AA1770">
        <v>15.21</v>
      </c>
      <c r="AB1770">
        <v>38.409999999999997</v>
      </c>
      <c r="AC1770">
        <v>2229.6999999999998</v>
      </c>
      <c r="AD1770" t="s">
        <v>53</v>
      </c>
      <c r="AE1770" t="s">
        <v>53</v>
      </c>
      <c r="AF1770" t="s">
        <v>54</v>
      </c>
      <c r="AG1770">
        <v>59.21</v>
      </c>
      <c r="AH1770" t="s">
        <v>55</v>
      </c>
      <c r="AI1770" t="s">
        <v>56</v>
      </c>
      <c r="AK1770" t="s">
        <v>57</v>
      </c>
    </row>
    <row r="1771" spans="1:37" hidden="1" x14ac:dyDescent="0.25">
      <c r="A1771" t="s">
        <v>682</v>
      </c>
      <c r="B1771" t="s">
        <v>683</v>
      </c>
      <c r="D1771" t="s">
        <v>682</v>
      </c>
      <c r="E1771" t="s">
        <v>683</v>
      </c>
      <c r="F1771" t="s">
        <v>737</v>
      </c>
      <c r="G1771" t="s">
        <v>738</v>
      </c>
      <c r="H1771" t="s">
        <v>43</v>
      </c>
      <c r="I1771" t="s">
        <v>747</v>
      </c>
      <c r="J1771" t="s">
        <v>748</v>
      </c>
      <c r="K1771" t="s">
        <v>132</v>
      </c>
      <c r="L1771" t="s">
        <v>749</v>
      </c>
      <c r="M1771" t="s">
        <v>750</v>
      </c>
      <c r="N1771" t="s">
        <v>48</v>
      </c>
      <c r="O1771" t="s">
        <v>239</v>
      </c>
      <c r="P1771" t="s">
        <v>50</v>
      </c>
      <c r="Q1771" t="s">
        <v>389</v>
      </c>
      <c r="R1771" t="s">
        <v>84</v>
      </c>
      <c r="S1771" t="s">
        <v>51</v>
      </c>
      <c r="T1771" t="s">
        <v>239</v>
      </c>
      <c r="U1771">
        <v>47.25</v>
      </c>
      <c r="V1771">
        <v>6.7</v>
      </c>
      <c r="W1771">
        <v>8.9</v>
      </c>
      <c r="X1771">
        <v>27.4</v>
      </c>
      <c r="Y1771">
        <v>3.17</v>
      </c>
      <c r="Z1771">
        <v>4.21</v>
      </c>
      <c r="AA1771">
        <v>12.95</v>
      </c>
      <c r="AB1771">
        <v>51.79</v>
      </c>
      <c r="AC1771">
        <v>2447.08</v>
      </c>
      <c r="AD1771" t="s">
        <v>53</v>
      </c>
      <c r="AE1771" t="s">
        <v>53</v>
      </c>
      <c r="AF1771" t="s">
        <v>54</v>
      </c>
      <c r="AG1771">
        <v>48.19</v>
      </c>
      <c r="AH1771" t="s">
        <v>55</v>
      </c>
      <c r="AI1771" t="s">
        <v>56</v>
      </c>
      <c r="AK1771" t="s">
        <v>57</v>
      </c>
    </row>
    <row r="1772" spans="1:37" hidden="1" x14ac:dyDescent="0.25">
      <c r="A1772" t="s">
        <v>682</v>
      </c>
      <c r="B1772" t="s">
        <v>683</v>
      </c>
      <c r="D1772" t="s">
        <v>682</v>
      </c>
      <c r="E1772" t="s">
        <v>683</v>
      </c>
      <c r="F1772" t="s">
        <v>737</v>
      </c>
      <c r="G1772" t="s">
        <v>738</v>
      </c>
      <c r="H1772" t="s">
        <v>43</v>
      </c>
      <c r="I1772" t="s">
        <v>755</v>
      </c>
      <c r="J1772" t="s">
        <v>756</v>
      </c>
      <c r="K1772" t="s">
        <v>503</v>
      </c>
      <c r="L1772" t="s">
        <v>757</v>
      </c>
      <c r="M1772" t="s">
        <v>758</v>
      </c>
      <c r="N1772" t="s">
        <v>48</v>
      </c>
      <c r="O1772" t="s">
        <v>239</v>
      </c>
      <c r="P1772" t="s">
        <v>50</v>
      </c>
      <c r="Q1772" t="s">
        <v>397</v>
      </c>
      <c r="R1772" t="s">
        <v>52</v>
      </c>
      <c r="S1772" t="s">
        <v>51</v>
      </c>
      <c r="T1772" t="s">
        <v>239</v>
      </c>
      <c r="U1772">
        <v>32.25</v>
      </c>
      <c r="V1772">
        <v>4.3</v>
      </c>
      <c r="W1772">
        <v>7.8</v>
      </c>
      <c r="X1772">
        <v>25</v>
      </c>
      <c r="Y1772">
        <v>1.39</v>
      </c>
      <c r="Z1772">
        <v>2.52</v>
      </c>
      <c r="AA1772">
        <v>8.06</v>
      </c>
      <c r="AB1772">
        <v>36.590000000000003</v>
      </c>
      <c r="AC1772">
        <v>1180.03</v>
      </c>
      <c r="AD1772" t="s">
        <v>53</v>
      </c>
      <c r="AE1772" t="s">
        <v>53</v>
      </c>
      <c r="AF1772" t="s">
        <v>54</v>
      </c>
      <c r="AG1772">
        <v>32.89</v>
      </c>
      <c r="AH1772" t="s">
        <v>55</v>
      </c>
      <c r="AI1772" t="s">
        <v>56</v>
      </c>
      <c r="AK1772" t="s">
        <v>57</v>
      </c>
    </row>
    <row r="1773" spans="1:37" hidden="1" x14ac:dyDescent="0.25">
      <c r="A1773" t="s">
        <v>682</v>
      </c>
      <c r="B1773" t="s">
        <v>683</v>
      </c>
      <c r="D1773" t="s">
        <v>682</v>
      </c>
      <c r="E1773" t="s">
        <v>683</v>
      </c>
      <c r="F1773" t="s">
        <v>737</v>
      </c>
      <c r="G1773" t="s">
        <v>738</v>
      </c>
      <c r="H1773" t="s">
        <v>43</v>
      </c>
      <c r="I1773" t="s">
        <v>759</v>
      </c>
      <c r="J1773" t="s">
        <v>760</v>
      </c>
      <c r="K1773" t="s">
        <v>761</v>
      </c>
      <c r="M1773" t="s">
        <v>762</v>
      </c>
      <c r="N1773" t="s">
        <v>48</v>
      </c>
      <c r="O1773" t="s">
        <v>239</v>
      </c>
      <c r="P1773" t="s">
        <v>50</v>
      </c>
      <c r="Q1773" t="s">
        <v>398</v>
      </c>
      <c r="R1773" t="s">
        <v>52</v>
      </c>
      <c r="S1773" t="s">
        <v>51</v>
      </c>
      <c r="T1773" t="s">
        <v>239</v>
      </c>
      <c r="U1773">
        <v>7.8</v>
      </c>
      <c r="V1773">
        <v>3.1</v>
      </c>
      <c r="W1773">
        <v>8.3000000000000007</v>
      </c>
      <c r="X1773">
        <v>27.9</v>
      </c>
      <c r="Y1773">
        <v>0.24</v>
      </c>
      <c r="Z1773">
        <v>0.65</v>
      </c>
      <c r="AA1773">
        <v>2.1800000000000002</v>
      </c>
      <c r="AB1773">
        <v>34.19</v>
      </c>
      <c r="AC1773">
        <v>266.68</v>
      </c>
      <c r="AD1773" t="s">
        <v>53</v>
      </c>
      <c r="AE1773" t="s">
        <v>53</v>
      </c>
      <c r="AF1773" t="s">
        <v>54</v>
      </c>
      <c r="AG1773">
        <v>7.95</v>
      </c>
      <c r="AH1773" t="s">
        <v>55</v>
      </c>
      <c r="AI1773" t="s">
        <v>56</v>
      </c>
      <c r="AK1773" t="s">
        <v>57</v>
      </c>
    </row>
    <row r="1774" spans="1:37" hidden="1" x14ac:dyDescent="0.25">
      <c r="A1774" t="s">
        <v>682</v>
      </c>
      <c r="B1774" t="s">
        <v>683</v>
      </c>
      <c r="D1774" t="s">
        <v>682</v>
      </c>
      <c r="E1774" t="s">
        <v>683</v>
      </c>
      <c r="F1774" t="s">
        <v>737</v>
      </c>
      <c r="G1774" t="s">
        <v>738</v>
      </c>
      <c r="H1774" t="s">
        <v>43</v>
      </c>
      <c r="I1774" t="s">
        <v>772</v>
      </c>
      <c r="J1774" t="s">
        <v>773</v>
      </c>
      <c r="K1774" t="s">
        <v>125</v>
      </c>
      <c r="M1774" t="s">
        <v>774</v>
      </c>
      <c r="N1774" t="s">
        <v>48</v>
      </c>
      <c r="O1774" t="s">
        <v>239</v>
      </c>
      <c r="P1774" t="s">
        <v>50</v>
      </c>
      <c r="Q1774" t="s">
        <v>404</v>
      </c>
      <c r="R1774" t="s">
        <v>52</v>
      </c>
      <c r="S1774" t="s">
        <v>51</v>
      </c>
      <c r="T1774" t="s">
        <v>239</v>
      </c>
      <c r="U1774">
        <v>23.65</v>
      </c>
      <c r="V1774">
        <v>2.8</v>
      </c>
      <c r="W1774">
        <v>7.7</v>
      </c>
      <c r="X1774">
        <v>25.8</v>
      </c>
      <c r="Y1774">
        <v>0.66</v>
      </c>
      <c r="Z1774">
        <v>1.82</v>
      </c>
      <c r="AA1774">
        <v>6.1</v>
      </c>
      <c r="AB1774">
        <v>30.4</v>
      </c>
      <c r="AC1774">
        <v>718.96</v>
      </c>
      <c r="AD1774" t="s">
        <v>53</v>
      </c>
      <c r="AE1774" t="s">
        <v>53</v>
      </c>
      <c r="AF1774" t="s">
        <v>54</v>
      </c>
      <c r="AG1774">
        <v>24.12</v>
      </c>
      <c r="AH1774" t="s">
        <v>55</v>
      </c>
      <c r="AI1774" t="s">
        <v>56</v>
      </c>
      <c r="AK1774" t="s">
        <v>57</v>
      </c>
    </row>
    <row r="1775" spans="1:37" hidden="1" x14ac:dyDescent="0.25">
      <c r="A1775" t="s">
        <v>682</v>
      </c>
      <c r="B1775" t="s">
        <v>683</v>
      </c>
      <c r="D1775" t="s">
        <v>682</v>
      </c>
      <c r="E1775" t="s">
        <v>683</v>
      </c>
      <c r="F1775" t="s">
        <v>737</v>
      </c>
      <c r="G1775" t="s">
        <v>738</v>
      </c>
      <c r="H1775" t="s">
        <v>43</v>
      </c>
      <c r="I1775" t="s">
        <v>763</v>
      </c>
      <c r="J1775" t="s">
        <v>764</v>
      </c>
      <c r="K1775" t="s">
        <v>765</v>
      </c>
      <c r="M1775" t="s">
        <v>766</v>
      </c>
      <c r="N1775" t="s">
        <v>48</v>
      </c>
      <c r="O1775" t="s">
        <v>239</v>
      </c>
      <c r="P1775" t="s">
        <v>50</v>
      </c>
      <c r="Q1775" t="s">
        <v>412</v>
      </c>
      <c r="R1775" t="s">
        <v>52</v>
      </c>
      <c r="S1775" t="s">
        <v>51</v>
      </c>
      <c r="T1775" t="s">
        <v>239</v>
      </c>
      <c r="U1775">
        <v>14.15</v>
      </c>
      <c r="V1775">
        <v>4.3</v>
      </c>
      <c r="W1775">
        <v>8</v>
      </c>
      <c r="X1775">
        <v>25.8</v>
      </c>
      <c r="Y1775">
        <v>0.61</v>
      </c>
      <c r="Z1775">
        <v>1.1299999999999999</v>
      </c>
      <c r="AA1775">
        <v>3.65</v>
      </c>
      <c r="AB1775">
        <v>38.15</v>
      </c>
      <c r="AC1775">
        <v>539.82000000000005</v>
      </c>
      <c r="AD1775" t="s">
        <v>53</v>
      </c>
      <c r="AE1775" t="s">
        <v>53</v>
      </c>
      <c r="AF1775" t="s">
        <v>54</v>
      </c>
      <c r="AG1775">
        <v>14.43</v>
      </c>
      <c r="AH1775" t="s">
        <v>55</v>
      </c>
      <c r="AI1775" t="s">
        <v>56</v>
      </c>
      <c r="AK1775" t="s">
        <v>57</v>
      </c>
    </row>
    <row r="1776" spans="1:37" hidden="1" x14ac:dyDescent="0.25">
      <c r="A1776" t="s">
        <v>682</v>
      </c>
      <c r="B1776" t="s">
        <v>683</v>
      </c>
      <c r="D1776" t="s">
        <v>682</v>
      </c>
      <c r="E1776" t="s">
        <v>683</v>
      </c>
      <c r="F1776" t="s">
        <v>737</v>
      </c>
      <c r="G1776" t="s">
        <v>738</v>
      </c>
      <c r="H1776" t="s">
        <v>43</v>
      </c>
      <c r="I1776" t="s">
        <v>991</v>
      </c>
      <c r="J1776" t="s">
        <v>992</v>
      </c>
      <c r="K1776" t="s">
        <v>323</v>
      </c>
      <c r="M1776" t="s">
        <v>993</v>
      </c>
      <c r="N1776" t="s">
        <v>185</v>
      </c>
      <c r="O1776" t="s">
        <v>239</v>
      </c>
      <c r="P1776" t="s">
        <v>50</v>
      </c>
      <c r="Q1776" t="s">
        <v>418</v>
      </c>
      <c r="R1776" t="s">
        <v>52</v>
      </c>
      <c r="S1776" t="s">
        <v>51</v>
      </c>
      <c r="T1776" t="s">
        <v>239</v>
      </c>
      <c r="U1776">
        <v>26.75</v>
      </c>
      <c r="V1776">
        <v>4</v>
      </c>
      <c r="W1776">
        <v>7.6</v>
      </c>
      <c r="X1776">
        <v>24.4</v>
      </c>
      <c r="Y1776">
        <v>1.07</v>
      </c>
      <c r="Z1776">
        <v>2.0299999999999998</v>
      </c>
      <c r="AA1776">
        <v>6.53</v>
      </c>
      <c r="AB1776">
        <v>31.89</v>
      </c>
      <c r="AC1776">
        <v>853.06</v>
      </c>
      <c r="AD1776" t="s">
        <v>53</v>
      </c>
      <c r="AE1776" t="s">
        <v>53</v>
      </c>
      <c r="AF1776" t="s">
        <v>54</v>
      </c>
      <c r="AG1776">
        <v>27.28</v>
      </c>
      <c r="AH1776" t="s">
        <v>55</v>
      </c>
      <c r="AI1776" t="s">
        <v>56</v>
      </c>
      <c r="AK1776" t="s">
        <v>57</v>
      </c>
    </row>
    <row r="1777" spans="1:37" hidden="1" x14ac:dyDescent="0.25">
      <c r="A1777" t="s">
        <v>682</v>
      </c>
      <c r="B1777" t="s">
        <v>683</v>
      </c>
      <c r="D1777" t="s">
        <v>682</v>
      </c>
      <c r="E1777" t="s">
        <v>683</v>
      </c>
      <c r="F1777" t="s">
        <v>684</v>
      </c>
      <c r="G1777" t="s">
        <v>685</v>
      </c>
      <c r="H1777" t="s">
        <v>43</v>
      </c>
      <c r="I1777" t="s">
        <v>1041</v>
      </c>
      <c r="J1777" t="s">
        <v>1042</v>
      </c>
      <c r="K1777" t="s">
        <v>380</v>
      </c>
      <c r="L1777" t="s">
        <v>1043</v>
      </c>
      <c r="M1777" t="s">
        <v>1044</v>
      </c>
      <c r="N1777" t="s">
        <v>238</v>
      </c>
      <c r="O1777" t="s">
        <v>239</v>
      </c>
      <c r="P1777" t="s">
        <v>50</v>
      </c>
      <c r="Q1777" t="s">
        <v>422</v>
      </c>
      <c r="R1777" t="s">
        <v>84</v>
      </c>
      <c r="S1777" t="s">
        <v>51</v>
      </c>
      <c r="T1777" t="s">
        <v>239</v>
      </c>
      <c r="U1777">
        <v>81.8</v>
      </c>
      <c r="V1777">
        <v>4.9000000000000004</v>
      </c>
      <c r="W1777">
        <v>8.5</v>
      </c>
      <c r="X1777">
        <v>27.3</v>
      </c>
      <c r="Y1777">
        <v>4.01</v>
      </c>
      <c r="Z1777">
        <v>6.95</v>
      </c>
      <c r="AA1777">
        <v>22.33</v>
      </c>
      <c r="AB1777">
        <v>41.85</v>
      </c>
      <c r="AC1777">
        <v>3423.33</v>
      </c>
      <c r="AD1777" t="s">
        <v>176</v>
      </c>
      <c r="AE1777" t="s">
        <v>176</v>
      </c>
      <c r="AF1777" t="s">
        <v>54</v>
      </c>
      <c r="AG1777">
        <v>83.43</v>
      </c>
      <c r="AH1777" t="s">
        <v>55</v>
      </c>
      <c r="AI1777" t="s">
        <v>56</v>
      </c>
      <c r="AK1777" t="s">
        <v>57</v>
      </c>
    </row>
    <row r="1778" spans="1:37" hidden="1" x14ac:dyDescent="0.25">
      <c r="A1778" t="s">
        <v>682</v>
      </c>
      <c r="B1778" t="s">
        <v>683</v>
      </c>
      <c r="D1778" t="s">
        <v>682</v>
      </c>
      <c r="E1778" t="s">
        <v>683</v>
      </c>
      <c r="F1778" t="s">
        <v>684</v>
      </c>
      <c r="G1778" t="s">
        <v>685</v>
      </c>
      <c r="H1778" t="s">
        <v>43</v>
      </c>
      <c r="I1778" t="s">
        <v>886</v>
      </c>
      <c r="J1778" t="s">
        <v>887</v>
      </c>
      <c r="K1778" t="s">
        <v>888</v>
      </c>
      <c r="L1778" t="s">
        <v>889</v>
      </c>
      <c r="M1778" t="s">
        <v>890</v>
      </c>
      <c r="N1778" t="s">
        <v>48</v>
      </c>
      <c r="O1778" t="s">
        <v>239</v>
      </c>
      <c r="P1778" t="s">
        <v>50</v>
      </c>
      <c r="Q1778" t="s">
        <v>428</v>
      </c>
      <c r="R1778" t="s">
        <v>84</v>
      </c>
      <c r="S1778" t="s">
        <v>51</v>
      </c>
      <c r="T1778" t="s">
        <v>239</v>
      </c>
      <c r="U1778">
        <v>25</v>
      </c>
      <c r="V1778">
        <v>5.3</v>
      </c>
      <c r="W1778">
        <v>8.4</v>
      </c>
      <c r="X1778">
        <v>26.6</v>
      </c>
      <c r="Y1778">
        <v>1.33</v>
      </c>
      <c r="Z1778">
        <v>2.1</v>
      </c>
      <c r="AA1778">
        <v>6.65</v>
      </c>
      <c r="AB1778">
        <v>43.17</v>
      </c>
      <c r="AC1778">
        <v>1079.25</v>
      </c>
      <c r="AD1778" t="s">
        <v>176</v>
      </c>
      <c r="AE1778" t="s">
        <v>176</v>
      </c>
      <c r="AF1778" t="s">
        <v>54</v>
      </c>
      <c r="AG1778">
        <v>25.5</v>
      </c>
      <c r="AH1778" t="s">
        <v>55</v>
      </c>
      <c r="AI1778" t="s">
        <v>56</v>
      </c>
      <c r="AK1778" t="s">
        <v>57</v>
      </c>
    </row>
    <row r="1779" spans="1:37" hidden="1" x14ac:dyDescent="0.25">
      <c r="A1779" t="s">
        <v>682</v>
      </c>
      <c r="B1779" t="s">
        <v>683</v>
      </c>
      <c r="D1779" t="s">
        <v>682</v>
      </c>
      <c r="E1779" t="s">
        <v>683</v>
      </c>
      <c r="F1779" t="s">
        <v>684</v>
      </c>
      <c r="G1779" t="s">
        <v>685</v>
      </c>
      <c r="H1779" t="s">
        <v>43</v>
      </c>
      <c r="I1779" t="s">
        <v>788</v>
      </c>
      <c r="J1779" t="s">
        <v>789</v>
      </c>
      <c r="K1779" t="s">
        <v>401</v>
      </c>
      <c r="L1779" t="s">
        <v>790</v>
      </c>
      <c r="M1779" t="s">
        <v>791</v>
      </c>
      <c r="N1779" t="s">
        <v>48</v>
      </c>
      <c r="O1779" t="s">
        <v>239</v>
      </c>
      <c r="P1779" t="s">
        <v>50</v>
      </c>
      <c r="Q1779" t="s">
        <v>434</v>
      </c>
      <c r="R1779" t="s">
        <v>52</v>
      </c>
      <c r="S1779" t="s">
        <v>51</v>
      </c>
      <c r="T1779" t="s">
        <v>239</v>
      </c>
      <c r="U1779">
        <v>80.5</v>
      </c>
      <c r="V1779">
        <v>3.8</v>
      </c>
      <c r="W1779">
        <v>8</v>
      </c>
      <c r="X1779">
        <v>26.2</v>
      </c>
      <c r="Y1779">
        <v>3.06</v>
      </c>
      <c r="Z1779">
        <v>6.44</v>
      </c>
      <c r="AA1779">
        <v>21.09</v>
      </c>
      <c r="AB1779">
        <v>36.17</v>
      </c>
      <c r="AC1779">
        <v>2911.69</v>
      </c>
      <c r="AD1779" t="s">
        <v>176</v>
      </c>
      <c r="AE1779" t="s">
        <v>176</v>
      </c>
      <c r="AF1779" t="s">
        <v>54</v>
      </c>
      <c r="AG1779">
        <v>82.11</v>
      </c>
      <c r="AH1779" t="s">
        <v>55</v>
      </c>
      <c r="AI1779" t="s">
        <v>56</v>
      </c>
      <c r="AK1779" t="s">
        <v>57</v>
      </c>
    </row>
    <row r="1780" spans="1:37" hidden="1" x14ac:dyDescent="0.25">
      <c r="A1780" t="s">
        <v>682</v>
      </c>
      <c r="B1780" t="s">
        <v>683</v>
      </c>
      <c r="D1780" t="s">
        <v>682</v>
      </c>
      <c r="E1780" t="s">
        <v>683</v>
      </c>
      <c r="F1780" t="s">
        <v>737</v>
      </c>
      <c r="G1780" t="s">
        <v>738</v>
      </c>
      <c r="H1780" t="s">
        <v>43</v>
      </c>
      <c r="I1780" t="s">
        <v>852</v>
      </c>
      <c r="J1780" t="s">
        <v>853</v>
      </c>
      <c r="K1780" t="s">
        <v>333</v>
      </c>
      <c r="L1780" t="s">
        <v>854</v>
      </c>
      <c r="M1780" t="s">
        <v>855</v>
      </c>
      <c r="N1780" t="s">
        <v>48</v>
      </c>
      <c r="O1780" t="s">
        <v>239</v>
      </c>
      <c r="P1780" t="s">
        <v>50</v>
      </c>
      <c r="Q1780" t="s">
        <v>440</v>
      </c>
      <c r="R1780" t="s">
        <v>52</v>
      </c>
      <c r="S1780" t="s">
        <v>51</v>
      </c>
      <c r="T1780" t="s">
        <v>239</v>
      </c>
      <c r="U1780">
        <v>55.4</v>
      </c>
      <c r="V1780">
        <v>4</v>
      </c>
      <c r="W1780">
        <v>8.1999999999999993</v>
      </c>
      <c r="X1780">
        <v>26.8</v>
      </c>
      <c r="Y1780">
        <v>2.2200000000000002</v>
      </c>
      <c r="Z1780">
        <v>4.54</v>
      </c>
      <c r="AA1780">
        <v>14.85</v>
      </c>
      <c r="AB1780">
        <v>37.49</v>
      </c>
      <c r="AC1780">
        <v>2076.9499999999998</v>
      </c>
      <c r="AD1780" t="s">
        <v>176</v>
      </c>
      <c r="AE1780" t="s">
        <v>176</v>
      </c>
      <c r="AF1780" t="s">
        <v>54</v>
      </c>
      <c r="AG1780">
        <v>56.5</v>
      </c>
      <c r="AH1780" t="s">
        <v>55</v>
      </c>
      <c r="AI1780" t="s">
        <v>56</v>
      </c>
      <c r="AK1780" t="s">
        <v>57</v>
      </c>
    </row>
    <row r="1781" spans="1:37" hidden="1" x14ac:dyDescent="0.25">
      <c r="A1781" t="s">
        <v>682</v>
      </c>
      <c r="B1781" t="s">
        <v>683</v>
      </c>
      <c r="D1781" t="s">
        <v>682</v>
      </c>
      <c r="E1781" t="s">
        <v>683</v>
      </c>
      <c r="F1781" t="s">
        <v>737</v>
      </c>
      <c r="G1781" t="s">
        <v>738</v>
      </c>
      <c r="H1781" t="s">
        <v>43</v>
      </c>
      <c r="I1781" t="s">
        <v>848</v>
      </c>
      <c r="J1781" t="s">
        <v>849</v>
      </c>
      <c r="K1781" t="s">
        <v>367</v>
      </c>
      <c r="L1781" t="s">
        <v>850</v>
      </c>
      <c r="M1781" t="s">
        <v>851</v>
      </c>
      <c r="N1781" t="s">
        <v>48</v>
      </c>
      <c r="O1781" t="s">
        <v>239</v>
      </c>
      <c r="P1781" t="s">
        <v>50</v>
      </c>
      <c r="Q1781" t="s">
        <v>445</v>
      </c>
      <c r="R1781" t="s">
        <v>52</v>
      </c>
      <c r="S1781" t="s">
        <v>51</v>
      </c>
      <c r="T1781" t="s">
        <v>239</v>
      </c>
      <c r="U1781">
        <v>72</v>
      </c>
      <c r="V1781">
        <v>4.5</v>
      </c>
      <c r="W1781">
        <v>8.3000000000000007</v>
      </c>
      <c r="X1781">
        <v>26.8</v>
      </c>
      <c r="Y1781">
        <v>3.24</v>
      </c>
      <c r="Z1781">
        <v>5.98</v>
      </c>
      <c r="AA1781">
        <v>19.3</v>
      </c>
      <c r="AB1781">
        <v>39.729999999999997</v>
      </c>
      <c r="AC1781">
        <v>2860.56</v>
      </c>
      <c r="AD1781" t="s">
        <v>176</v>
      </c>
      <c r="AE1781" t="s">
        <v>176</v>
      </c>
      <c r="AF1781" t="s">
        <v>54</v>
      </c>
      <c r="AG1781">
        <v>73.44</v>
      </c>
      <c r="AH1781" t="s">
        <v>55</v>
      </c>
      <c r="AI1781" t="s">
        <v>56</v>
      </c>
      <c r="AK1781" t="s">
        <v>57</v>
      </c>
    </row>
    <row r="1782" spans="1:37" hidden="1" x14ac:dyDescent="0.25">
      <c r="A1782" t="s">
        <v>682</v>
      </c>
      <c r="B1782" t="s">
        <v>683</v>
      </c>
      <c r="D1782" t="s">
        <v>682</v>
      </c>
      <c r="E1782" t="s">
        <v>683</v>
      </c>
      <c r="F1782" t="s">
        <v>737</v>
      </c>
      <c r="G1782" t="s">
        <v>738</v>
      </c>
      <c r="H1782" t="s">
        <v>43</v>
      </c>
      <c r="I1782" t="s">
        <v>860</v>
      </c>
      <c r="J1782" t="s">
        <v>861</v>
      </c>
      <c r="K1782" t="s">
        <v>862</v>
      </c>
      <c r="M1782" t="s">
        <v>863</v>
      </c>
      <c r="N1782" t="s">
        <v>48</v>
      </c>
      <c r="O1782" t="s">
        <v>239</v>
      </c>
      <c r="P1782" t="s">
        <v>50</v>
      </c>
      <c r="Q1782" t="s">
        <v>451</v>
      </c>
      <c r="R1782" t="s">
        <v>84</v>
      </c>
      <c r="S1782" t="s">
        <v>51</v>
      </c>
      <c r="T1782" t="s">
        <v>239</v>
      </c>
      <c r="U1782">
        <v>14.6</v>
      </c>
      <c r="V1782">
        <v>5.4</v>
      </c>
      <c r="W1782">
        <v>8.1</v>
      </c>
      <c r="X1782">
        <v>25.3</v>
      </c>
      <c r="Y1782">
        <v>0.79</v>
      </c>
      <c r="Z1782">
        <v>1.18</v>
      </c>
      <c r="AA1782">
        <v>3.69</v>
      </c>
      <c r="AB1782">
        <v>42.77</v>
      </c>
      <c r="AC1782">
        <v>624.44000000000005</v>
      </c>
      <c r="AD1782" t="s">
        <v>176</v>
      </c>
      <c r="AE1782" t="s">
        <v>176</v>
      </c>
      <c r="AF1782" t="s">
        <v>54</v>
      </c>
      <c r="AG1782">
        <v>14.89</v>
      </c>
      <c r="AH1782" t="s">
        <v>55</v>
      </c>
      <c r="AI1782" t="s">
        <v>56</v>
      </c>
      <c r="AK1782" t="s">
        <v>57</v>
      </c>
    </row>
    <row r="1783" spans="1:37" hidden="1" x14ac:dyDescent="0.25">
      <c r="A1783" t="s">
        <v>682</v>
      </c>
      <c r="B1783" t="s">
        <v>683</v>
      </c>
      <c r="D1783" t="s">
        <v>682</v>
      </c>
      <c r="E1783" t="s">
        <v>683</v>
      </c>
      <c r="F1783" t="s">
        <v>737</v>
      </c>
      <c r="G1783" t="s">
        <v>738</v>
      </c>
      <c r="H1783" t="s">
        <v>43</v>
      </c>
      <c r="I1783" t="s">
        <v>845</v>
      </c>
      <c r="J1783" t="s">
        <v>846</v>
      </c>
      <c r="K1783" t="s">
        <v>270</v>
      </c>
      <c r="M1783" t="s">
        <v>847</v>
      </c>
      <c r="N1783" t="s">
        <v>48</v>
      </c>
      <c r="O1783" t="s">
        <v>239</v>
      </c>
      <c r="P1783" t="s">
        <v>50</v>
      </c>
      <c r="Q1783" t="s">
        <v>453</v>
      </c>
      <c r="R1783" t="s">
        <v>52</v>
      </c>
      <c r="S1783" t="s">
        <v>51</v>
      </c>
      <c r="T1783" t="s">
        <v>239</v>
      </c>
      <c r="U1783">
        <v>119.4</v>
      </c>
      <c r="V1783">
        <v>3.9</v>
      </c>
      <c r="W1783">
        <v>8.3000000000000007</v>
      </c>
      <c r="X1783">
        <v>27.3</v>
      </c>
      <c r="Y1783">
        <v>4.66</v>
      </c>
      <c r="Z1783">
        <v>9.91</v>
      </c>
      <c r="AA1783">
        <v>32.6</v>
      </c>
      <c r="AB1783">
        <v>37.36</v>
      </c>
      <c r="AC1783">
        <v>4460.78</v>
      </c>
      <c r="AD1783" t="s">
        <v>176</v>
      </c>
      <c r="AE1783" t="s">
        <v>176</v>
      </c>
      <c r="AF1783" t="s">
        <v>54</v>
      </c>
      <c r="AG1783">
        <v>121.78</v>
      </c>
      <c r="AH1783" t="s">
        <v>55</v>
      </c>
      <c r="AI1783" t="s">
        <v>56</v>
      </c>
      <c r="AK1783" t="s">
        <v>57</v>
      </c>
    </row>
    <row r="1784" spans="1:37" hidden="1" x14ac:dyDescent="0.25">
      <c r="A1784" t="s">
        <v>682</v>
      </c>
      <c r="B1784" t="s">
        <v>683</v>
      </c>
      <c r="D1784" t="s">
        <v>682</v>
      </c>
      <c r="E1784" t="s">
        <v>683</v>
      </c>
      <c r="F1784" t="s">
        <v>737</v>
      </c>
      <c r="G1784" t="s">
        <v>738</v>
      </c>
      <c r="H1784" t="s">
        <v>43</v>
      </c>
      <c r="I1784" t="s">
        <v>856</v>
      </c>
      <c r="J1784" t="s">
        <v>857</v>
      </c>
      <c r="K1784" t="s">
        <v>265</v>
      </c>
      <c r="L1784" t="s">
        <v>858</v>
      </c>
      <c r="M1784" t="s">
        <v>859</v>
      </c>
      <c r="N1784" t="s">
        <v>48</v>
      </c>
      <c r="O1784" t="s">
        <v>239</v>
      </c>
      <c r="P1784" t="s">
        <v>50</v>
      </c>
      <c r="Q1784" t="s">
        <v>455</v>
      </c>
      <c r="R1784" t="s">
        <v>52</v>
      </c>
      <c r="S1784" t="s">
        <v>51</v>
      </c>
      <c r="T1784" t="s">
        <v>239</v>
      </c>
      <c r="U1784">
        <v>23</v>
      </c>
      <c r="V1784">
        <v>4.7</v>
      </c>
      <c r="W1784">
        <v>8.5</v>
      </c>
      <c r="X1784">
        <v>27.4</v>
      </c>
      <c r="Y1784">
        <v>1.08</v>
      </c>
      <c r="Z1784">
        <v>1.96</v>
      </c>
      <c r="AA1784">
        <v>6.3</v>
      </c>
      <c r="AB1784">
        <v>41.05</v>
      </c>
      <c r="AC1784">
        <v>944.15</v>
      </c>
      <c r="AD1784" t="s">
        <v>176</v>
      </c>
      <c r="AE1784" t="s">
        <v>176</v>
      </c>
      <c r="AF1784" t="s">
        <v>54</v>
      </c>
      <c r="AG1784">
        <v>23.46</v>
      </c>
      <c r="AH1784" t="s">
        <v>55</v>
      </c>
      <c r="AI1784" t="s">
        <v>56</v>
      </c>
      <c r="AK1784" t="s">
        <v>57</v>
      </c>
    </row>
    <row r="1785" spans="1:37" hidden="1" x14ac:dyDescent="0.25">
      <c r="A1785" t="s">
        <v>682</v>
      </c>
      <c r="B1785" t="s">
        <v>683</v>
      </c>
      <c r="D1785" t="s">
        <v>682</v>
      </c>
      <c r="E1785" t="s">
        <v>683</v>
      </c>
      <c r="F1785" t="s">
        <v>737</v>
      </c>
      <c r="G1785" t="s">
        <v>738</v>
      </c>
      <c r="H1785" t="s">
        <v>43</v>
      </c>
      <c r="I1785" t="s">
        <v>864</v>
      </c>
      <c r="J1785" t="s">
        <v>865</v>
      </c>
      <c r="K1785" t="s">
        <v>866</v>
      </c>
      <c r="L1785" t="s">
        <v>867</v>
      </c>
      <c r="M1785" t="s">
        <v>868</v>
      </c>
      <c r="N1785" t="s">
        <v>48</v>
      </c>
      <c r="O1785" t="s">
        <v>239</v>
      </c>
      <c r="P1785" t="s">
        <v>50</v>
      </c>
      <c r="Q1785" t="s">
        <v>461</v>
      </c>
      <c r="R1785" t="s">
        <v>52</v>
      </c>
      <c r="S1785" t="s">
        <v>51</v>
      </c>
      <c r="T1785" t="s">
        <v>239</v>
      </c>
      <c r="U1785">
        <v>119.5</v>
      </c>
      <c r="V1785">
        <v>3.4</v>
      </c>
      <c r="W1785">
        <v>8</v>
      </c>
      <c r="X1785">
        <v>26.5</v>
      </c>
      <c r="Y1785">
        <v>4.0599999999999996</v>
      </c>
      <c r="Z1785">
        <v>9.56</v>
      </c>
      <c r="AA1785">
        <v>31.67</v>
      </c>
      <c r="AB1785">
        <v>34.590000000000003</v>
      </c>
      <c r="AC1785">
        <v>4133.51</v>
      </c>
      <c r="AD1785" t="s">
        <v>176</v>
      </c>
      <c r="AE1785" t="s">
        <v>176</v>
      </c>
      <c r="AF1785" t="s">
        <v>54</v>
      </c>
      <c r="AG1785">
        <v>121.89</v>
      </c>
      <c r="AH1785" t="s">
        <v>55</v>
      </c>
      <c r="AI1785" t="s">
        <v>56</v>
      </c>
      <c r="AK1785" t="s">
        <v>57</v>
      </c>
    </row>
    <row r="1786" spans="1:37" hidden="1" x14ac:dyDescent="0.25">
      <c r="A1786" t="s">
        <v>682</v>
      </c>
      <c r="B1786" t="s">
        <v>683</v>
      </c>
      <c r="D1786" t="s">
        <v>682</v>
      </c>
      <c r="E1786" t="s">
        <v>683</v>
      </c>
      <c r="F1786" t="s">
        <v>684</v>
      </c>
      <c r="G1786" t="s">
        <v>685</v>
      </c>
      <c r="H1786" t="s">
        <v>43</v>
      </c>
      <c r="I1786" t="s">
        <v>873</v>
      </c>
      <c r="J1786" t="s">
        <v>874</v>
      </c>
      <c r="K1786" t="s">
        <v>875</v>
      </c>
      <c r="L1786" t="s">
        <v>876</v>
      </c>
      <c r="M1786" t="s">
        <v>877</v>
      </c>
      <c r="N1786" t="s">
        <v>48</v>
      </c>
      <c r="O1786" t="s">
        <v>239</v>
      </c>
      <c r="P1786" t="s">
        <v>50</v>
      </c>
      <c r="Q1786" t="s">
        <v>463</v>
      </c>
      <c r="R1786" t="s">
        <v>52</v>
      </c>
      <c r="S1786" t="s">
        <v>51</v>
      </c>
      <c r="T1786" t="s">
        <v>239</v>
      </c>
      <c r="U1786">
        <v>65.400000000000006</v>
      </c>
      <c r="V1786">
        <v>3.5</v>
      </c>
      <c r="W1786">
        <v>8.1999999999999993</v>
      </c>
      <c r="X1786">
        <v>27.2</v>
      </c>
      <c r="Y1786">
        <v>2.29</v>
      </c>
      <c r="Z1786">
        <v>5.36</v>
      </c>
      <c r="AA1786">
        <v>17.79</v>
      </c>
      <c r="AB1786">
        <v>35.51</v>
      </c>
      <c r="AC1786">
        <v>2322.35</v>
      </c>
      <c r="AD1786" t="s">
        <v>176</v>
      </c>
      <c r="AE1786" t="s">
        <v>176</v>
      </c>
      <c r="AF1786" t="s">
        <v>54</v>
      </c>
      <c r="AG1786">
        <v>66.7</v>
      </c>
      <c r="AH1786" t="s">
        <v>55</v>
      </c>
      <c r="AI1786" t="s">
        <v>56</v>
      </c>
      <c r="AK1786" t="s">
        <v>57</v>
      </c>
    </row>
    <row r="1787" spans="1:37" hidden="1" x14ac:dyDescent="0.25">
      <c r="A1787" t="s">
        <v>682</v>
      </c>
      <c r="B1787" t="s">
        <v>683</v>
      </c>
      <c r="D1787" t="s">
        <v>682</v>
      </c>
      <c r="E1787" t="s">
        <v>683</v>
      </c>
      <c r="F1787" t="s">
        <v>684</v>
      </c>
      <c r="G1787" t="s">
        <v>685</v>
      </c>
      <c r="H1787" t="s">
        <v>43</v>
      </c>
      <c r="I1787" t="s">
        <v>878</v>
      </c>
      <c r="J1787" t="s">
        <v>879</v>
      </c>
      <c r="K1787" t="s">
        <v>394</v>
      </c>
      <c r="L1787" t="s">
        <v>880</v>
      </c>
      <c r="M1787" t="s">
        <v>881</v>
      </c>
      <c r="N1787" t="s">
        <v>48</v>
      </c>
      <c r="O1787" t="s">
        <v>239</v>
      </c>
      <c r="P1787" t="s">
        <v>50</v>
      </c>
      <c r="Q1787" t="s">
        <v>470</v>
      </c>
      <c r="R1787" t="s">
        <v>52</v>
      </c>
      <c r="S1787" t="s">
        <v>51</v>
      </c>
      <c r="T1787" t="s">
        <v>239</v>
      </c>
      <c r="U1787">
        <v>75.5</v>
      </c>
      <c r="V1787">
        <v>3.7</v>
      </c>
      <c r="W1787">
        <v>8.3000000000000007</v>
      </c>
      <c r="X1787">
        <v>27.4</v>
      </c>
      <c r="Y1787">
        <v>2.79</v>
      </c>
      <c r="Z1787">
        <v>6.27</v>
      </c>
      <c r="AA1787">
        <v>20.69</v>
      </c>
      <c r="AB1787">
        <v>36.57</v>
      </c>
      <c r="AC1787">
        <v>2761.04</v>
      </c>
      <c r="AD1787" t="s">
        <v>176</v>
      </c>
      <c r="AE1787" t="s">
        <v>176</v>
      </c>
      <c r="AF1787" t="s">
        <v>54</v>
      </c>
      <c r="AG1787">
        <v>77.010000000000005</v>
      </c>
      <c r="AH1787" t="s">
        <v>55</v>
      </c>
      <c r="AI1787" t="s">
        <v>56</v>
      </c>
      <c r="AK1787" t="s">
        <v>57</v>
      </c>
    </row>
    <row r="1788" spans="1:37" hidden="1" x14ac:dyDescent="0.25">
      <c r="A1788" t="s">
        <v>682</v>
      </c>
      <c r="B1788" t="s">
        <v>683</v>
      </c>
      <c r="D1788" t="s">
        <v>682</v>
      </c>
      <c r="E1788" t="s">
        <v>683</v>
      </c>
      <c r="F1788" t="s">
        <v>684</v>
      </c>
      <c r="G1788" t="s">
        <v>685</v>
      </c>
      <c r="H1788" t="s">
        <v>43</v>
      </c>
      <c r="I1788" t="s">
        <v>878</v>
      </c>
      <c r="J1788" t="s">
        <v>879</v>
      </c>
      <c r="K1788" t="s">
        <v>394</v>
      </c>
      <c r="L1788" t="s">
        <v>880</v>
      </c>
      <c r="M1788" t="s">
        <v>881</v>
      </c>
      <c r="N1788" t="s">
        <v>48</v>
      </c>
      <c r="O1788" t="s">
        <v>239</v>
      </c>
      <c r="P1788" t="s">
        <v>50</v>
      </c>
      <c r="Q1788" t="s">
        <v>477</v>
      </c>
      <c r="R1788" t="s">
        <v>84</v>
      </c>
      <c r="S1788" t="s">
        <v>51</v>
      </c>
      <c r="T1788" t="s">
        <v>239</v>
      </c>
      <c r="U1788">
        <v>34.299999999999997</v>
      </c>
      <c r="V1788">
        <v>6.7</v>
      </c>
      <c r="W1788">
        <v>9</v>
      </c>
      <c r="X1788">
        <v>27.8</v>
      </c>
      <c r="Y1788">
        <v>2.2999999999999998</v>
      </c>
      <c r="Z1788">
        <v>3.09</v>
      </c>
      <c r="AA1788">
        <v>9.5399999999999991</v>
      </c>
      <c r="AB1788">
        <v>52.06</v>
      </c>
      <c r="AC1788">
        <v>1785.66</v>
      </c>
      <c r="AD1788" t="s">
        <v>176</v>
      </c>
      <c r="AE1788" t="s">
        <v>176</v>
      </c>
      <c r="AF1788" t="s">
        <v>54</v>
      </c>
      <c r="AG1788">
        <v>34.979999999999997</v>
      </c>
      <c r="AH1788" t="s">
        <v>55</v>
      </c>
      <c r="AI1788" t="s">
        <v>56</v>
      </c>
      <c r="AK1788" t="s">
        <v>57</v>
      </c>
    </row>
    <row r="1789" spans="1:37" hidden="1" x14ac:dyDescent="0.25">
      <c r="A1789" t="s">
        <v>682</v>
      </c>
      <c r="B1789" t="s">
        <v>683</v>
      </c>
      <c r="D1789" t="s">
        <v>682</v>
      </c>
      <c r="E1789" t="s">
        <v>683</v>
      </c>
      <c r="F1789" t="s">
        <v>737</v>
      </c>
      <c r="G1789" t="s">
        <v>738</v>
      </c>
      <c r="H1789" t="s">
        <v>43</v>
      </c>
      <c r="I1789" t="s">
        <v>869</v>
      </c>
      <c r="J1789" t="s">
        <v>870</v>
      </c>
      <c r="K1789" t="s">
        <v>328</v>
      </c>
      <c r="L1789" t="s">
        <v>871</v>
      </c>
      <c r="M1789" t="s">
        <v>872</v>
      </c>
      <c r="N1789" t="s">
        <v>48</v>
      </c>
      <c r="O1789" t="s">
        <v>239</v>
      </c>
      <c r="P1789" t="s">
        <v>50</v>
      </c>
      <c r="Q1789" t="s">
        <v>484</v>
      </c>
      <c r="R1789" t="s">
        <v>52</v>
      </c>
      <c r="S1789" t="s">
        <v>51</v>
      </c>
      <c r="T1789" t="s">
        <v>239</v>
      </c>
      <c r="U1789">
        <v>16.8</v>
      </c>
      <c r="V1789">
        <v>3.2</v>
      </c>
      <c r="W1789">
        <v>8.4</v>
      </c>
      <c r="X1789">
        <v>28.2</v>
      </c>
      <c r="Y1789">
        <v>0.54</v>
      </c>
      <c r="Z1789">
        <v>1.41</v>
      </c>
      <c r="AA1789">
        <v>4.74</v>
      </c>
      <c r="AB1789">
        <v>34.85</v>
      </c>
      <c r="AC1789">
        <v>585.48</v>
      </c>
      <c r="AD1789" t="s">
        <v>176</v>
      </c>
      <c r="AE1789" t="s">
        <v>176</v>
      </c>
      <c r="AF1789" t="s">
        <v>54</v>
      </c>
      <c r="AG1789">
        <v>17.13</v>
      </c>
      <c r="AH1789" t="s">
        <v>55</v>
      </c>
      <c r="AI1789" t="s">
        <v>56</v>
      </c>
      <c r="AK1789" t="s">
        <v>57</v>
      </c>
    </row>
    <row r="1790" spans="1:37" hidden="1" x14ac:dyDescent="0.25">
      <c r="A1790" t="s">
        <v>682</v>
      </c>
      <c r="B1790" t="s">
        <v>683</v>
      </c>
      <c r="D1790" t="s">
        <v>682</v>
      </c>
      <c r="E1790" t="s">
        <v>683</v>
      </c>
      <c r="F1790" t="s">
        <v>737</v>
      </c>
      <c r="G1790" t="s">
        <v>738</v>
      </c>
      <c r="H1790" t="s">
        <v>43</v>
      </c>
      <c r="I1790" t="s">
        <v>869</v>
      </c>
      <c r="J1790" t="s">
        <v>870</v>
      </c>
      <c r="K1790" t="s">
        <v>328</v>
      </c>
      <c r="L1790" t="s">
        <v>871</v>
      </c>
      <c r="M1790" t="s">
        <v>872</v>
      </c>
      <c r="N1790" t="s">
        <v>48</v>
      </c>
      <c r="O1790" t="s">
        <v>239</v>
      </c>
      <c r="P1790" t="s">
        <v>50</v>
      </c>
      <c r="Q1790" t="s">
        <v>491</v>
      </c>
      <c r="R1790" t="s">
        <v>84</v>
      </c>
      <c r="S1790" t="s">
        <v>51</v>
      </c>
      <c r="T1790" t="s">
        <v>239</v>
      </c>
      <c r="U1790">
        <v>52</v>
      </c>
      <c r="V1790">
        <v>7.5</v>
      </c>
      <c r="W1790">
        <v>9</v>
      </c>
      <c r="X1790">
        <v>27.2</v>
      </c>
      <c r="Y1790">
        <v>3.9</v>
      </c>
      <c r="Z1790">
        <v>4.68</v>
      </c>
      <c r="AA1790">
        <v>14.14</v>
      </c>
      <c r="AB1790">
        <v>58.28</v>
      </c>
      <c r="AC1790">
        <v>3030.56</v>
      </c>
      <c r="AD1790" t="s">
        <v>176</v>
      </c>
      <c r="AE1790" t="s">
        <v>176</v>
      </c>
      <c r="AF1790" t="s">
        <v>54</v>
      </c>
      <c r="AG1790">
        <v>53.04</v>
      </c>
      <c r="AH1790" t="s">
        <v>55</v>
      </c>
      <c r="AI1790" t="s">
        <v>56</v>
      </c>
      <c r="AK1790" t="s">
        <v>57</v>
      </c>
    </row>
    <row r="1791" spans="1:37" hidden="1" x14ac:dyDescent="0.25">
      <c r="A1791" t="s">
        <v>682</v>
      </c>
      <c r="B1791" t="s">
        <v>683</v>
      </c>
      <c r="D1791" t="s">
        <v>682</v>
      </c>
      <c r="E1791" t="s">
        <v>683</v>
      </c>
      <c r="F1791" t="s">
        <v>684</v>
      </c>
      <c r="G1791" t="s">
        <v>685</v>
      </c>
      <c r="H1791" t="s">
        <v>43</v>
      </c>
      <c r="I1791" t="s">
        <v>840</v>
      </c>
      <c r="J1791" t="s">
        <v>841</v>
      </c>
      <c r="K1791" t="s">
        <v>842</v>
      </c>
      <c r="L1791" t="s">
        <v>843</v>
      </c>
      <c r="M1791" t="s">
        <v>844</v>
      </c>
      <c r="N1791" t="s">
        <v>48</v>
      </c>
      <c r="O1791" t="s">
        <v>239</v>
      </c>
      <c r="P1791" t="s">
        <v>50</v>
      </c>
      <c r="Q1791" t="s">
        <v>537</v>
      </c>
      <c r="R1791" t="s">
        <v>52</v>
      </c>
      <c r="S1791" t="s">
        <v>51</v>
      </c>
      <c r="T1791" t="s">
        <v>239</v>
      </c>
      <c r="U1791">
        <v>3.8</v>
      </c>
      <c r="V1791">
        <v>3</v>
      </c>
      <c r="W1791">
        <v>8</v>
      </c>
      <c r="X1791">
        <v>26.8</v>
      </c>
      <c r="Y1791">
        <v>0.11</v>
      </c>
      <c r="Z1791">
        <v>0.3</v>
      </c>
      <c r="AA1791">
        <v>1.02</v>
      </c>
      <c r="AB1791">
        <v>33</v>
      </c>
      <c r="AC1791">
        <v>125.4</v>
      </c>
      <c r="AD1791" t="s">
        <v>176</v>
      </c>
      <c r="AE1791" t="s">
        <v>176</v>
      </c>
      <c r="AF1791" t="s">
        <v>54</v>
      </c>
      <c r="AG1791">
        <v>3.87</v>
      </c>
      <c r="AH1791" t="s">
        <v>55</v>
      </c>
      <c r="AI1791" t="s">
        <v>56</v>
      </c>
      <c r="AK1791" t="s">
        <v>57</v>
      </c>
    </row>
    <row r="1792" spans="1:37" hidden="1" x14ac:dyDescent="0.25">
      <c r="A1792" t="s">
        <v>682</v>
      </c>
      <c r="B1792" t="s">
        <v>683</v>
      </c>
      <c r="D1792" t="s">
        <v>682</v>
      </c>
      <c r="E1792" t="s">
        <v>683</v>
      </c>
      <c r="F1792" t="s">
        <v>720</v>
      </c>
      <c r="G1792" t="s">
        <v>721</v>
      </c>
      <c r="H1792" t="s">
        <v>43</v>
      </c>
      <c r="I1792" t="s">
        <v>783</v>
      </c>
      <c r="J1792" t="s">
        <v>784</v>
      </c>
      <c r="K1792" t="s">
        <v>785</v>
      </c>
      <c r="L1792" t="s">
        <v>786</v>
      </c>
      <c r="M1792" t="s">
        <v>787</v>
      </c>
      <c r="N1792" t="s">
        <v>48</v>
      </c>
      <c r="O1792" t="s">
        <v>239</v>
      </c>
      <c r="P1792" t="s">
        <v>50</v>
      </c>
      <c r="Q1792" t="s">
        <v>556</v>
      </c>
      <c r="R1792" t="s">
        <v>52</v>
      </c>
      <c r="S1792" t="s">
        <v>51</v>
      </c>
      <c r="T1792" t="s">
        <v>239</v>
      </c>
      <c r="U1792">
        <v>78</v>
      </c>
      <c r="V1792">
        <v>4.4000000000000004</v>
      </c>
      <c r="W1792">
        <v>8.4</v>
      </c>
      <c r="X1792">
        <v>27.3</v>
      </c>
      <c r="Y1792">
        <v>3.43</v>
      </c>
      <c r="Z1792">
        <v>6.55</v>
      </c>
      <c r="AA1792">
        <v>21.29</v>
      </c>
      <c r="AB1792">
        <v>39.6</v>
      </c>
      <c r="AC1792">
        <v>3088.8</v>
      </c>
      <c r="AD1792" t="s">
        <v>176</v>
      </c>
      <c r="AE1792" t="s">
        <v>176</v>
      </c>
      <c r="AF1792" t="s">
        <v>54</v>
      </c>
      <c r="AG1792">
        <v>79.56</v>
      </c>
      <c r="AH1792" t="s">
        <v>55</v>
      </c>
      <c r="AI1792" t="s">
        <v>56</v>
      </c>
      <c r="AK1792" t="s">
        <v>57</v>
      </c>
    </row>
    <row r="1793" spans="1:37" hidden="1" x14ac:dyDescent="0.25">
      <c r="A1793" t="s">
        <v>682</v>
      </c>
      <c r="B1793" t="s">
        <v>683</v>
      </c>
      <c r="D1793" t="s">
        <v>682</v>
      </c>
      <c r="E1793" t="s">
        <v>683</v>
      </c>
      <c r="F1793" t="s">
        <v>684</v>
      </c>
      <c r="G1793" t="s">
        <v>685</v>
      </c>
      <c r="H1793" t="s">
        <v>43</v>
      </c>
      <c r="I1793" t="s">
        <v>812</v>
      </c>
      <c r="J1793" t="s">
        <v>813</v>
      </c>
      <c r="K1793" t="s">
        <v>380</v>
      </c>
      <c r="L1793" t="s">
        <v>814</v>
      </c>
      <c r="M1793" t="s">
        <v>815</v>
      </c>
      <c r="N1793" t="s">
        <v>48</v>
      </c>
      <c r="O1793" t="s">
        <v>239</v>
      </c>
      <c r="P1793" t="s">
        <v>50</v>
      </c>
      <c r="Q1793" t="s">
        <v>563</v>
      </c>
      <c r="R1793" t="s">
        <v>52</v>
      </c>
      <c r="S1793" t="s">
        <v>51</v>
      </c>
      <c r="T1793" t="s">
        <v>239</v>
      </c>
      <c r="U1793">
        <v>71</v>
      </c>
      <c r="V1793">
        <v>3.8</v>
      </c>
      <c r="W1793">
        <v>8.3000000000000007</v>
      </c>
      <c r="X1793">
        <v>27.4</v>
      </c>
      <c r="Y1793">
        <v>2.7</v>
      </c>
      <c r="Z1793">
        <v>5.89</v>
      </c>
      <c r="AA1793">
        <v>19.45</v>
      </c>
      <c r="AB1793">
        <v>36.96</v>
      </c>
      <c r="AC1793">
        <v>2624.16</v>
      </c>
      <c r="AD1793" t="s">
        <v>176</v>
      </c>
      <c r="AE1793" t="s">
        <v>176</v>
      </c>
      <c r="AF1793" t="s">
        <v>54</v>
      </c>
      <c r="AG1793">
        <v>72.42</v>
      </c>
      <c r="AH1793" t="s">
        <v>55</v>
      </c>
      <c r="AI1793" t="s">
        <v>56</v>
      </c>
      <c r="AK1793" t="s">
        <v>57</v>
      </c>
    </row>
    <row r="1794" spans="1:37" hidden="1" x14ac:dyDescent="0.25">
      <c r="A1794" t="s">
        <v>682</v>
      </c>
      <c r="B1794" t="s">
        <v>683</v>
      </c>
      <c r="D1794" t="s">
        <v>682</v>
      </c>
      <c r="E1794" t="s">
        <v>683</v>
      </c>
      <c r="F1794" t="s">
        <v>720</v>
      </c>
      <c r="G1794" t="s">
        <v>721</v>
      </c>
      <c r="H1794" t="s">
        <v>43</v>
      </c>
      <c r="I1794" t="s">
        <v>802</v>
      </c>
      <c r="J1794" t="s">
        <v>803</v>
      </c>
      <c r="K1794" t="s">
        <v>284</v>
      </c>
      <c r="M1794" t="s">
        <v>804</v>
      </c>
      <c r="N1794" t="s">
        <v>48</v>
      </c>
      <c r="O1794" t="s">
        <v>239</v>
      </c>
      <c r="P1794" t="s">
        <v>50</v>
      </c>
      <c r="Q1794" t="s">
        <v>568</v>
      </c>
      <c r="R1794" t="s">
        <v>52</v>
      </c>
      <c r="S1794" t="s">
        <v>51</v>
      </c>
      <c r="T1794" t="s">
        <v>239</v>
      </c>
      <c r="U1794">
        <v>48.7</v>
      </c>
      <c r="V1794">
        <v>3.4</v>
      </c>
      <c r="W1794">
        <v>8.1999999999999993</v>
      </c>
      <c r="X1794">
        <v>27.3</v>
      </c>
      <c r="Y1794">
        <v>1.66</v>
      </c>
      <c r="Z1794">
        <v>3.99</v>
      </c>
      <c r="AA1794">
        <v>13.3</v>
      </c>
      <c r="AB1794">
        <v>35.11</v>
      </c>
      <c r="AC1794">
        <v>1709.86</v>
      </c>
      <c r="AD1794" t="s">
        <v>176</v>
      </c>
      <c r="AE1794" t="s">
        <v>176</v>
      </c>
      <c r="AF1794" t="s">
        <v>54</v>
      </c>
      <c r="AG1794">
        <v>49.67</v>
      </c>
      <c r="AH1794" t="s">
        <v>55</v>
      </c>
      <c r="AI1794" t="s">
        <v>56</v>
      </c>
      <c r="AK1794" t="s">
        <v>57</v>
      </c>
    </row>
    <row r="1795" spans="1:37" hidden="1" x14ac:dyDescent="0.25">
      <c r="A1795" t="s">
        <v>682</v>
      </c>
      <c r="B1795" t="s">
        <v>683</v>
      </c>
      <c r="D1795" t="s">
        <v>682</v>
      </c>
      <c r="E1795" t="s">
        <v>683</v>
      </c>
      <c r="F1795" t="s">
        <v>720</v>
      </c>
      <c r="G1795" t="s">
        <v>721</v>
      </c>
      <c r="H1795" t="s">
        <v>43</v>
      </c>
      <c r="I1795" t="s">
        <v>809</v>
      </c>
      <c r="J1795" t="s">
        <v>810</v>
      </c>
      <c r="K1795" t="s">
        <v>303</v>
      </c>
      <c r="M1795" t="s">
        <v>811</v>
      </c>
      <c r="N1795" t="s">
        <v>48</v>
      </c>
      <c r="O1795" t="s">
        <v>239</v>
      </c>
      <c r="P1795" t="s">
        <v>50</v>
      </c>
      <c r="Q1795" t="s">
        <v>570</v>
      </c>
      <c r="R1795" t="s">
        <v>52</v>
      </c>
      <c r="S1795" t="s">
        <v>51</v>
      </c>
      <c r="T1795" t="s">
        <v>239</v>
      </c>
      <c r="U1795">
        <v>18.8</v>
      </c>
      <c r="V1795">
        <v>3</v>
      </c>
      <c r="W1795">
        <v>8.1</v>
      </c>
      <c r="X1795">
        <v>27.2</v>
      </c>
      <c r="Y1795">
        <v>0.56000000000000005</v>
      </c>
      <c r="Z1795">
        <v>1.52</v>
      </c>
      <c r="AA1795">
        <v>5.1100000000000003</v>
      </c>
      <c r="AB1795">
        <v>33.270000000000003</v>
      </c>
      <c r="AC1795">
        <v>625.48</v>
      </c>
      <c r="AD1795" t="s">
        <v>176</v>
      </c>
      <c r="AE1795" t="s">
        <v>176</v>
      </c>
      <c r="AF1795" t="s">
        <v>54</v>
      </c>
      <c r="AG1795">
        <v>19.170000000000002</v>
      </c>
      <c r="AH1795" t="s">
        <v>55</v>
      </c>
      <c r="AI1795" t="s">
        <v>56</v>
      </c>
      <c r="AK1795" t="s">
        <v>57</v>
      </c>
    </row>
    <row r="1796" spans="1:37" hidden="1" x14ac:dyDescent="0.25">
      <c r="A1796" t="s">
        <v>682</v>
      </c>
      <c r="B1796" t="s">
        <v>683</v>
      </c>
      <c r="D1796" t="s">
        <v>682</v>
      </c>
      <c r="E1796" t="s">
        <v>683</v>
      </c>
      <c r="F1796" t="s">
        <v>684</v>
      </c>
      <c r="G1796" t="s">
        <v>685</v>
      </c>
      <c r="H1796" t="s">
        <v>43</v>
      </c>
      <c r="I1796" t="s">
        <v>835</v>
      </c>
      <c r="J1796" t="s">
        <v>836</v>
      </c>
      <c r="K1796" t="s">
        <v>837</v>
      </c>
      <c r="L1796" t="s">
        <v>838</v>
      </c>
      <c r="M1796" t="s">
        <v>839</v>
      </c>
      <c r="N1796" t="s">
        <v>48</v>
      </c>
      <c r="O1796" t="s">
        <v>239</v>
      </c>
      <c r="P1796" t="s">
        <v>50</v>
      </c>
      <c r="Q1796" t="s">
        <v>676</v>
      </c>
      <c r="R1796" t="s">
        <v>52</v>
      </c>
      <c r="S1796" t="s">
        <v>51</v>
      </c>
      <c r="T1796" t="s">
        <v>239</v>
      </c>
      <c r="U1796">
        <v>17.7</v>
      </c>
      <c r="V1796">
        <v>4.5</v>
      </c>
      <c r="W1796">
        <v>8.3000000000000007</v>
      </c>
      <c r="X1796">
        <v>26.8</v>
      </c>
      <c r="Y1796">
        <v>0.8</v>
      </c>
      <c r="Z1796">
        <v>1.47</v>
      </c>
      <c r="AA1796">
        <v>4.74</v>
      </c>
      <c r="AB1796">
        <v>39.729999999999997</v>
      </c>
      <c r="AC1796">
        <v>703.22</v>
      </c>
      <c r="AD1796" t="s">
        <v>176</v>
      </c>
      <c r="AE1796" t="s">
        <v>176</v>
      </c>
      <c r="AF1796" t="s">
        <v>54</v>
      </c>
      <c r="AG1796">
        <v>18.05</v>
      </c>
      <c r="AH1796" t="s">
        <v>55</v>
      </c>
      <c r="AI1796" t="s">
        <v>56</v>
      </c>
      <c r="AK1796" t="s">
        <v>57</v>
      </c>
    </row>
    <row r="1797" spans="1:37" hidden="1" x14ac:dyDescent="0.25">
      <c r="A1797" t="s">
        <v>682</v>
      </c>
      <c r="B1797" t="s">
        <v>683</v>
      </c>
      <c r="D1797" t="s">
        <v>682</v>
      </c>
      <c r="E1797" t="s">
        <v>683</v>
      </c>
      <c r="F1797" t="s">
        <v>737</v>
      </c>
      <c r="G1797" t="s">
        <v>738</v>
      </c>
      <c r="H1797" t="s">
        <v>43</v>
      </c>
      <c r="I1797" t="s">
        <v>1021</v>
      </c>
      <c r="J1797" t="s">
        <v>1022</v>
      </c>
      <c r="K1797" t="s">
        <v>1023</v>
      </c>
      <c r="M1797" t="s">
        <v>1024</v>
      </c>
      <c r="N1797" t="s">
        <v>524</v>
      </c>
      <c r="O1797" t="s">
        <v>239</v>
      </c>
      <c r="P1797" t="s">
        <v>50</v>
      </c>
      <c r="Q1797" t="s">
        <v>678</v>
      </c>
      <c r="R1797" t="s">
        <v>84</v>
      </c>
      <c r="S1797" t="s">
        <v>51</v>
      </c>
      <c r="T1797" t="s">
        <v>239</v>
      </c>
      <c r="U1797">
        <v>23</v>
      </c>
      <c r="V1797">
        <v>5</v>
      </c>
      <c r="W1797">
        <v>8.4</v>
      </c>
      <c r="X1797">
        <v>26.8</v>
      </c>
      <c r="Y1797">
        <v>1.1499999999999999</v>
      </c>
      <c r="Z1797">
        <v>1.93</v>
      </c>
      <c r="AA1797">
        <v>6.16</v>
      </c>
      <c r="AB1797">
        <v>41.98</v>
      </c>
      <c r="AC1797">
        <v>965.54</v>
      </c>
      <c r="AD1797" t="s">
        <v>176</v>
      </c>
      <c r="AE1797" t="s">
        <v>176</v>
      </c>
      <c r="AF1797" t="s">
        <v>54</v>
      </c>
      <c r="AG1797">
        <v>23.46</v>
      </c>
      <c r="AH1797" t="s">
        <v>55</v>
      </c>
      <c r="AI1797" t="s">
        <v>56</v>
      </c>
      <c r="AK1797" t="s">
        <v>57</v>
      </c>
    </row>
    <row r="1798" spans="1:37" hidden="1" x14ac:dyDescent="0.25">
      <c r="A1798" t="s">
        <v>682</v>
      </c>
      <c r="B1798" t="s">
        <v>683</v>
      </c>
      <c r="D1798" t="s">
        <v>682</v>
      </c>
      <c r="E1798" t="s">
        <v>683</v>
      </c>
      <c r="F1798" t="s">
        <v>792</v>
      </c>
      <c r="G1798" t="s">
        <v>793</v>
      </c>
      <c r="H1798" t="s">
        <v>43</v>
      </c>
      <c r="I1798" t="s">
        <v>794</v>
      </c>
      <c r="J1798" t="s">
        <v>795</v>
      </c>
      <c r="K1798" t="s">
        <v>459</v>
      </c>
      <c r="L1798" t="s">
        <v>796</v>
      </c>
      <c r="M1798" t="s">
        <v>797</v>
      </c>
      <c r="N1798" t="s">
        <v>48</v>
      </c>
      <c r="O1798" t="s">
        <v>239</v>
      </c>
      <c r="P1798" t="s">
        <v>50</v>
      </c>
      <c r="Q1798" t="s">
        <v>680</v>
      </c>
      <c r="R1798" t="s">
        <v>52</v>
      </c>
      <c r="S1798" t="s">
        <v>51</v>
      </c>
      <c r="T1798" t="s">
        <v>239</v>
      </c>
      <c r="U1798">
        <v>34.700000000000003</v>
      </c>
      <c r="V1798">
        <v>2.7</v>
      </c>
      <c r="W1798">
        <v>7.4</v>
      </c>
      <c r="X1798">
        <v>24.6</v>
      </c>
      <c r="Y1798">
        <v>0.94</v>
      </c>
      <c r="Z1798">
        <v>2.57</v>
      </c>
      <c r="AA1798">
        <v>8.5399999999999991</v>
      </c>
      <c r="AB1798">
        <v>26.32</v>
      </c>
      <c r="AC1798">
        <v>913.3</v>
      </c>
      <c r="AD1798" t="s">
        <v>176</v>
      </c>
      <c r="AE1798" t="s">
        <v>176</v>
      </c>
      <c r="AF1798" t="s">
        <v>54</v>
      </c>
      <c r="AG1798">
        <v>35.39</v>
      </c>
      <c r="AH1798" t="s">
        <v>55</v>
      </c>
      <c r="AI1798" t="s">
        <v>56</v>
      </c>
      <c r="AK1798" t="s">
        <v>57</v>
      </c>
    </row>
    <row r="1799" spans="1:37" hidden="1" x14ac:dyDescent="0.25">
      <c r="A1799" t="s">
        <v>682</v>
      </c>
      <c r="B1799" t="s">
        <v>683</v>
      </c>
      <c r="D1799" t="s">
        <v>682</v>
      </c>
      <c r="E1799" t="s">
        <v>683</v>
      </c>
      <c r="F1799" t="s">
        <v>684</v>
      </c>
      <c r="G1799" t="s">
        <v>685</v>
      </c>
      <c r="H1799" t="s">
        <v>43</v>
      </c>
      <c r="I1799" t="s">
        <v>805</v>
      </c>
      <c r="J1799" t="s">
        <v>806</v>
      </c>
      <c r="K1799" t="s">
        <v>80</v>
      </c>
      <c r="L1799" t="s">
        <v>807</v>
      </c>
      <c r="M1799" t="s">
        <v>808</v>
      </c>
      <c r="N1799" t="s">
        <v>48</v>
      </c>
      <c r="O1799" t="s">
        <v>239</v>
      </c>
      <c r="P1799" t="s">
        <v>50</v>
      </c>
      <c r="Q1799" t="s">
        <v>920</v>
      </c>
      <c r="R1799" t="s">
        <v>84</v>
      </c>
      <c r="S1799" t="s">
        <v>51</v>
      </c>
      <c r="T1799" t="s">
        <v>239</v>
      </c>
      <c r="U1799">
        <v>18.2</v>
      </c>
      <c r="V1799">
        <v>5.6</v>
      </c>
      <c r="W1799">
        <v>8.6</v>
      </c>
      <c r="X1799">
        <v>27.1</v>
      </c>
      <c r="Y1799">
        <v>1.02</v>
      </c>
      <c r="Z1799">
        <v>1.57</v>
      </c>
      <c r="AA1799">
        <v>4.93</v>
      </c>
      <c r="AB1799">
        <v>44.88</v>
      </c>
      <c r="AC1799">
        <v>816.82</v>
      </c>
      <c r="AD1799" t="s">
        <v>176</v>
      </c>
      <c r="AE1799" t="s">
        <v>176</v>
      </c>
      <c r="AF1799" t="s">
        <v>54</v>
      </c>
      <c r="AG1799">
        <v>18.559999999999999</v>
      </c>
      <c r="AH1799" t="s">
        <v>55</v>
      </c>
      <c r="AI1799" t="s">
        <v>56</v>
      </c>
      <c r="AK1799" t="s">
        <v>57</v>
      </c>
    </row>
    <row r="1800" spans="1:37" hidden="1" x14ac:dyDescent="0.25">
      <c r="A1800" t="s">
        <v>682</v>
      </c>
      <c r="B1800" t="s">
        <v>683</v>
      </c>
      <c r="D1800" t="s">
        <v>682</v>
      </c>
      <c r="E1800" t="s">
        <v>683</v>
      </c>
      <c r="F1800" t="s">
        <v>684</v>
      </c>
      <c r="G1800" t="s">
        <v>685</v>
      </c>
      <c r="H1800" t="s">
        <v>43</v>
      </c>
      <c r="I1800" t="s">
        <v>832</v>
      </c>
      <c r="J1800" t="s">
        <v>833</v>
      </c>
      <c r="K1800" t="s">
        <v>315</v>
      </c>
      <c r="M1800" t="s">
        <v>834</v>
      </c>
      <c r="N1800" t="s">
        <v>48</v>
      </c>
      <c r="O1800" t="s">
        <v>239</v>
      </c>
      <c r="P1800" t="s">
        <v>50</v>
      </c>
      <c r="Q1800" t="s">
        <v>925</v>
      </c>
      <c r="R1800" t="s">
        <v>52</v>
      </c>
      <c r="S1800" t="s">
        <v>51</v>
      </c>
      <c r="T1800" t="s">
        <v>239</v>
      </c>
      <c r="U1800">
        <v>24.2</v>
      </c>
      <c r="V1800">
        <v>4.5999999999999996</v>
      </c>
      <c r="W1800">
        <v>8.5</v>
      </c>
      <c r="X1800">
        <v>27.5</v>
      </c>
      <c r="Y1800">
        <v>1.1100000000000001</v>
      </c>
      <c r="Z1800">
        <v>2.06</v>
      </c>
      <c r="AA1800">
        <v>6.66</v>
      </c>
      <c r="AB1800">
        <v>40.659999999999997</v>
      </c>
      <c r="AC1800">
        <v>983.97</v>
      </c>
      <c r="AD1800" t="s">
        <v>176</v>
      </c>
      <c r="AE1800" t="s">
        <v>176</v>
      </c>
      <c r="AF1800" t="s">
        <v>54</v>
      </c>
      <c r="AG1800">
        <v>24.68</v>
      </c>
      <c r="AH1800" t="s">
        <v>55</v>
      </c>
      <c r="AI1800" t="s">
        <v>56</v>
      </c>
      <c r="AK1800" t="s">
        <v>57</v>
      </c>
    </row>
    <row r="1801" spans="1:37" hidden="1" x14ac:dyDescent="0.25">
      <c r="A1801" t="s">
        <v>682</v>
      </c>
      <c r="B1801" t="s">
        <v>683</v>
      </c>
      <c r="D1801" t="s">
        <v>682</v>
      </c>
      <c r="E1801" t="s">
        <v>683</v>
      </c>
      <c r="F1801" t="s">
        <v>684</v>
      </c>
      <c r="G1801" t="s">
        <v>685</v>
      </c>
      <c r="H1801" t="s">
        <v>43</v>
      </c>
      <c r="I1801" t="s">
        <v>798</v>
      </c>
      <c r="J1801" t="s">
        <v>799</v>
      </c>
      <c r="K1801" t="s">
        <v>800</v>
      </c>
      <c r="M1801" t="s">
        <v>801</v>
      </c>
      <c r="N1801" t="s">
        <v>48</v>
      </c>
      <c r="O1801" t="s">
        <v>239</v>
      </c>
      <c r="P1801" t="s">
        <v>50</v>
      </c>
      <c r="Q1801" t="s">
        <v>929</v>
      </c>
      <c r="R1801" t="s">
        <v>52</v>
      </c>
      <c r="S1801" t="s">
        <v>51</v>
      </c>
      <c r="T1801" t="s">
        <v>239</v>
      </c>
      <c r="U1801">
        <v>9.8000000000000007</v>
      </c>
      <c r="V1801">
        <v>4</v>
      </c>
      <c r="W1801">
        <v>8.4</v>
      </c>
      <c r="X1801">
        <v>27.6</v>
      </c>
      <c r="Y1801">
        <v>0.39</v>
      </c>
      <c r="Z1801">
        <v>0.82</v>
      </c>
      <c r="AA1801">
        <v>2.7</v>
      </c>
      <c r="AB1801">
        <v>38.020000000000003</v>
      </c>
      <c r="AC1801">
        <v>372.6</v>
      </c>
      <c r="AD1801" t="s">
        <v>176</v>
      </c>
      <c r="AE1801" t="s">
        <v>176</v>
      </c>
      <c r="AF1801" t="s">
        <v>54</v>
      </c>
      <c r="AG1801">
        <v>9.99</v>
      </c>
      <c r="AH1801" t="s">
        <v>55</v>
      </c>
      <c r="AI1801" t="s">
        <v>56</v>
      </c>
      <c r="AK1801" t="s">
        <v>57</v>
      </c>
    </row>
    <row r="1802" spans="1:37" hidden="1" x14ac:dyDescent="0.25">
      <c r="A1802" t="s">
        <v>682</v>
      </c>
      <c r="B1802" t="s">
        <v>683</v>
      </c>
      <c r="D1802" t="s">
        <v>682</v>
      </c>
      <c r="E1802" t="s">
        <v>683</v>
      </c>
      <c r="F1802" t="s">
        <v>684</v>
      </c>
      <c r="G1802" t="s">
        <v>685</v>
      </c>
      <c r="H1802" t="s">
        <v>43</v>
      </c>
      <c r="I1802" t="s">
        <v>829</v>
      </c>
      <c r="J1802" t="s">
        <v>830</v>
      </c>
      <c r="K1802" t="s">
        <v>113</v>
      </c>
      <c r="M1802" t="s">
        <v>831</v>
      </c>
      <c r="N1802" t="s">
        <v>48</v>
      </c>
      <c r="O1802" t="s">
        <v>239</v>
      </c>
      <c r="P1802" t="s">
        <v>50</v>
      </c>
      <c r="Q1802" t="s">
        <v>934</v>
      </c>
      <c r="R1802" t="s">
        <v>52</v>
      </c>
      <c r="S1802" t="s">
        <v>51</v>
      </c>
      <c r="T1802" t="s">
        <v>239</v>
      </c>
      <c r="U1802">
        <v>9.6999999999999993</v>
      </c>
      <c r="V1802">
        <v>4.3</v>
      </c>
      <c r="W1802">
        <v>8</v>
      </c>
      <c r="X1802">
        <v>25.8</v>
      </c>
      <c r="Y1802">
        <v>0.42</v>
      </c>
      <c r="Z1802">
        <v>0.78</v>
      </c>
      <c r="AA1802">
        <v>2.5</v>
      </c>
      <c r="AB1802">
        <v>38.15</v>
      </c>
      <c r="AC1802">
        <v>370.05</v>
      </c>
      <c r="AD1802" t="s">
        <v>176</v>
      </c>
      <c r="AE1802" t="s">
        <v>176</v>
      </c>
      <c r="AF1802" t="s">
        <v>54</v>
      </c>
      <c r="AG1802">
        <v>9.89</v>
      </c>
      <c r="AH1802" t="s">
        <v>55</v>
      </c>
      <c r="AI1802" t="s">
        <v>56</v>
      </c>
      <c r="AK1802" t="s">
        <v>57</v>
      </c>
    </row>
    <row r="1803" spans="1:37" hidden="1" x14ac:dyDescent="0.25">
      <c r="A1803" t="s">
        <v>682</v>
      </c>
      <c r="B1803" t="s">
        <v>683</v>
      </c>
      <c r="D1803" t="s">
        <v>682</v>
      </c>
      <c r="E1803" t="s">
        <v>683</v>
      </c>
      <c r="F1803" t="s">
        <v>684</v>
      </c>
      <c r="G1803" t="s">
        <v>685</v>
      </c>
      <c r="H1803" t="s">
        <v>43</v>
      </c>
      <c r="I1803" t="s">
        <v>816</v>
      </c>
      <c r="J1803" t="s">
        <v>817</v>
      </c>
      <c r="K1803" t="s">
        <v>409</v>
      </c>
      <c r="L1803" t="s">
        <v>818</v>
      </c>
      <c r="M1803" t="s">
        <v>819</v>
      </c>
      <c r="N1803" t="s">
        <v>48</v>
      </c>
      <c r="O1803" t="s">
        <v>239</v>
      </c>
      <c r="P1803" t="s">
        <v>50</v>
      </c>
      <c r="Q1803" t="s">
        <v>942</v>
      </c>
      <c r="R1803" t="s">
        <v>52</v>
      </c>
      <c r="S1803" t="s">
        <v>51</v>
      </c>
      <c r="T1803" t="s">
        <v>239</v>
      </c>
      <c r="U1803">
        <v>22.4</v>
      </c>
      <c r="V1803">
        <v>3.4</v>
      </c>
      <c r="W1803">
        <v>8</v>
      </c>
      <c r="X1803">
        <v>26.5</v>
      </c>
      <c r="Y1803">
        <v>0.76</v>
      </c>
      <c r="Z1803">
        <v>1.79</v>
      </c>
      <c r="AA1803">
        <v>5.94</v>
      </c>
      <c r="AB1803">
        <v>34.590000000000003</v>
      </c>
      <c r="AC1803">
        <v>774.82</v>
      </c>
      <c r="AD1803" t="s">
        <v>176</v>
      </c>
      <c r="AE1803" t="s">
        <v>176</v>
      </c>
      <c r="AF1803" t="s">
        <v>54</v>
      </c>
      <c r="AG1803">
        <v>22.84</v>
      </c>
      <c r="AH1803" t="s">
        <v>55</v>
      </c>
      <c r="AI1803" t="s">
        <v>56</v>
      </c>
      <c r="AK1803" t="s">
        <v>57</v>
      </c>
    </row>
    <row r="1804" spans="1:37" hidden="1" x14ac:dyDescent="0.25">
      <c r="A1804" t="s">
        <v>682</v>
      </c>
      <c r="B1804" t="s">
        <v>683</v>
      </c>
      <c r="D1804" t="s">
        <v>682</v>
      </c>
      <c r="E1804" t="s">
        <v>683</v>
      </c>
      <c r="F1804" t="s">
        <v>684</v>
      </c>
      <c r="G1804" t="s">
        <v>685</v>
      </c>
      <c r="H1804" t="s">
        <v>43</v>
      </c>
      <c r="I1804" t="s">
        <v>825</v>
      </c>
      <c r="J1804" t="s">
        <v>826</v>
      </c>
      <c r="K1804" t="s">
        <v>207</v>
      </c>
      <c r="L1804" t="s">
        <v>827</v>
      </c>
      <c r="M1804" t="s">
        <v>828</v>
      </c>
      <c r="N1804" t="s">
        <v>48</v>
      </c>
      <c r="O1804" t="s">
        <v>239</v>
      </c>
      <c r="P1804" t="s">
        <v>50</v>
      </c>
      <c r="Q1804" t="s">
        <v>944</v>
      </c>
      <c r="R1804" t="s">
        <v>52</v>
      </c>
      <c r="S1804" t="s">
        <v>51</v>
      </c>
      <c r="T1804" t="s">
        <v>239</v>
      </c>
      <c r="U1804">
        <v>10.8</v>
      </c>
      <c r="V1804">
        <v>3.3</v>
      </c>
      <c r="W1804">
        <v>7.4</v>
      </c>
      <c r="X1804">
        <v>24.2</v>
      </c>
      <c r="Y1804">
        <v>0.36</v>
      </c>
      <c r="Z1804">
        <v>0.8</v>
      </c>
      <c r="AA1804">
        <v>2.61</v>
      </c>
      <c r="AB1804">
        <v>28.7</v>
      </c>
      <c r="AC1804">
        <v>309.95999999999998</v>
      </c>
      <c r="AD1804" t="s">
        <v>176</v>
      </c>
      <c r="AE1804" t="s">
        <v>176</v>
      </c>
      <c r="AF1804" t="s">
        <v>54</v>
      </c>
      <c r="AG1804">
        <v>11.01</v>
      </c>
      <c r="AH1804" t="s">
        <v>55</v>
      </c>
      <c r="AI1804" t="s">
        <v>56</v>
      </c>
      <c r="AK1804" t="s">
        <v>57</v>
      </c>
    </row>
    <row r="1805" spans="1:37" hidden="1" x14ac:dyDescent="0.25">
      <c r="A1805" t="s">
        <v>682</v>
      </c>
      <c r="B1805" t="s">
        <v>683</v>
      </c>
      <c r="D1805" t="s">
        <v>682</v>
      </c>
      <c r="E1805" t="s">
        <v>683</v>
      </c>
      <c r="F1805" t="s">
        <v>684</v>
      </c>
      <c r="G1805" t="s">
        <v>685</v>
      </c>
      <c r="H1805" t="s">
        <v>43</v>
      </c>
      <c r="I1805" t="s">
        <v>820</v>
      </c>
      <c r="J1805" t="s">
        <v>821</v>
      </c>
      <c r="K1805" t="s">
        <v>822</v>
      </c>
      <c r="L1805" t="s">
        <v>823</v>
      </c>
      <c r="M1805" t="s">
        <v>824</v>
      </c>
      <c r="N1805" t="s">
        <v>48</v>
      </c>
      <c r="O1805" t="s">
        <v>239</v>
      </c>
      <c r="P1805" t="s">
        <v>50</v>
      </c>
      <c r="Q1805" t="s">
        <v>950</v>
      </c>
      <c r="R1805" t="s">
        <v>52</v>
      </c>
      <c r="S1805" t="s">
        <v>51</v>
      </c>
      <c r="T1805" t="s">
        <v>239</v>
      </c>
      <c r="U1805">
        <v>101.4</v>
      </c>
      <c r="V1805">
        <v>3.6</v>
      </c>
      <c r="W1805">
        <v>8.5</v>
      </c>
      <c r="X1805">
        <v>28.3</v>
      </c>
      <c r="Y1805">
        <v>3.65</v>
      </c>
      <c r="Z1805">
        <v>8.6199999999999992</v>
      </c>
      <c r="AA1805">
        <v>28.7</v>
      </c>
      <c r="AB1805">
        <v>36.700000000000003</v>
      </c>
      <c r="AC1805">
        <v>3721.38</v>
      </c>
      <c r="AD1805" t="s">
        <v>176</v>
      </c>
      <c r="AE1805" t="s">
        <v>176</v>
      </c>
      <c r="AF1805" t="s">
        <v>54</v>
      </c>
      <c r="AG1805">
        <v>103.42</v>
      </c>
      <c r="AH1805" t="s">
        <v>55</v>
      </c>
      <c r="AI1805" t="s">
        <v>56</v>
      </c>
      <c r="AK1805" t="s">
        <v>57</v>
      </c>
    </row>
    <row r="1806" spans="1:37" hidden="1" x14ac:dyDescent="0.25">
      <c r="A1806" t="s">
        <v>682</v>
      </c>
      <c r="B1806" t="s">
        <v>683</v>
      </c>
      <c r="D1806" t="s">
        <v>682</v>
      </c>
      <c r="E1806" t="s">
        <v>683</v>
      </c>
      <c r="F1806" t="s">
        <v>935</v>
      </c>
      <c r="G1806" t="s">
        <v>936</v>
      </c>
      <c r="H1806" t="s">
        <v>43</v>
      </c>
      <c r="I1806" t="s">
        <v>937</v>
      </c>
      <c r="J1806" t="s">
        <v>938</v>
      </c>
      <c r="K1806" t="s">
        <v>939</v>
      </c>
      <c r="L1806" t="s">
        <v>940</v>
      </c>
      <c r="M1806" t="s">
        <v>941</v>
      </c>
      <c r="N1806" t="s">
        <v>48</v>
      </c>
      <c r="O1806" t="s">
        <v>239</v>
      </c>
      <c r="P1806" t="s">
        <v>50</v>
      </c>
      <c r="Q1806" t="s">
        <v>956</v>
      </c>
      <c r="R1806" t="s">
        <v>52</v>
      </c>
      <c r="S1806" t="s">
        <v>51</v>
      </c>
      <c r="T1806" t="s">
        <v>239</v>
      </c>
      <c r="U1806">
        <v>425</v>
      </c>
      <c r="V1806">
        <v>3.8</v>
      </c>
      <c r="W1806">
        <v>8</v>
      </c>
      <c r="X1806">
        <v>26.2</v>
      </c>
      <c r="Y1806">
        <v>16.149999999999999</v>
      </c>
      <c r="Z1806">
        <v>34</v>
      </c>
      <c r="AA1806">
        <v>111.35</v>
      </c>
      <c r="AB1806">
        <v>36.17</v>
      </c>
      <c r="AC1806">
        <v>15372.25</v>
      </c>
      <c r="AD1806" t="s">
        <v>176</v>
      </c>
      <c r="AE1806" t="s">
        <v>176</v>
      </c>
      <c r="AF1806" t="s">
        <v>54</v>
      </c>
      <c r="AG1806">
        <v>433.5</v>
      </c>
      <c r="AH1806" t="s">
        <v>55</v>
      </c>
      <c r="AI1806" t="s">
        <v>56</v>
      </c>
      <c r="AK1806" t="s">
        <v>57</v>
      </c>
    </row>
    <row r="1807" spans="1:37" hidden="1" x14ac:dyDescent="0.25">
      <c r="A1807" t="s">
        <v>682</v>
      </c>
      <c r="B1807" t="s">
        <v>683</v>
      </c>
      <c r="D1807" t="s">
        <v>682</v>
      </c>
      <c r="E1807" t="s">
        <v>683</v>
      </c>
      <c r="F1807" t="s">
        <v>684</v>
      </c>
      <c r="G1807" t="s">
        <v>685</v>
      </c>
      <c r="H1807" t="s">
        <v>43</v>
      </c>
      <c r="I1807" t="s">
        <v>886</v>
      </c>
      <c r="J1807" t="s">
        <v>887</v>
      </c>
      <c r="K1807" t="s">
        <v>888</v>
      </c>
      <c r="L1807" t="s">
        <v>889</v>
      </c>
      <c r="M1807" t="s">
        <v>890</v>
      </c>
      <c r="N1807" t="s">
        <v>48</v>
      </c>
      <c r="O1807" t="s">
        <v>239</v>
      </c>
      <c r="P1807" t="s">
        <v>50</v>
      </c>
      <c r="Q1807" t="s">
        <v>962</v>
      </c>
      <c r="R1807" t="s">
        <v>52</v>
      </c>
      <c r="S1807" t="s">
        <v>51</v>
      </c>
      <c r="T1807" t="s">
        <v>239</v>
      </c>
      <c r="U1807">
        <v>35</v>
      </c>
      <c r="V1807">
        <v>3.8</v>
      </c>
      <c r="W1807">
        <v>8</v>
      </c>
      <c r="X1807">
        <v>26.2</v>
      </c>
      <c r="Y1807">
        <v>1.33</v>
      </c>
      <c r="Z1807">
        <v>2.8</v>
      </c>
      <c r="AA1807">
        <v>9.17</v>
      </c>
      <c r="AB1807">
        <v>36.17</v>
      </c>
      <c r="AC1807">
        <v>1265.95</v>
      </c>
      <c r="AD1807" t="s">
        <v>176</v>
      </c>
      <c r="AE1807" t="s">
        <v>176</v>
      </c>
      <c r="AF1807" t="s">
        <v>54</v>
      </c>
      <c r="AG1807">
        <v>35.700000000000003</v>
      </c>
      <c r="AH1807" t="s">
        <v>55</v>
      </c>
      <c r="AI1807" t="s">
        <v>56</v>
      </c>
      <c r="AK1807" t="s">
        <v>57</v>
      </c>
    </row>
    <row r="1808" spans="1:37" hidden="1" x14ac:dyDescent="0.25">
      <c r="A1808" t="s">
        <v>682</v>
      </c>
      <c r="B1808" t="s">
        <v>683</v>
      </c>
      <c r="D1808" t="s">
        <v>682</v>
      </c>
      <c r="E1808" t="s">
        <v>683</v>
      </c>
      <c r="F1808" t="s">
        <v>684</v>
      </c>
      <c r="G1808" t="s">
        <v>685</v>
      </c>
      <c r="H1808" t="s">
        <v>43</v>
      </c>
      <c r="I1808" t="s">
        <v>946</v>
      </c>
      <c r="J1808" t="s">
        <v>947</v>
      </c>
      <c r="K1808" t="s">
        <v>467</v>
      </c>
      <c r="L1808" t="s">
        <v>948</v>
      </c>
      <c r="M1808" t="s">
        <v>949</v>
      </c>
      <c r="N1808" t="s">
        <v>48</v>
      </c>
      <c r="O1808" t="s">
        <v>239</v>
      </c>
      <c r="P1808" t="s">
        <v>50</v>
      </c>
      <c r="Q1808" t="s">
        <v>969</v>
      </c>
      <c r="R1808" t="s">
        <v>52</v>
      </c>
      <c r="S1808" t="s">
        <v>51</v>
      </c>
      <c r="T1808" t="s">
        <v>239</v>
      </c>
      <c r="U1808">
        <v>50</v>
      </c>
      <c r="V1808">
        <v>3.8</v>
      </c>
      <c r="W1808">
        <v>8</v>
      </c>
      <c r="X1808">
        <v>26.2</v>
      </c>
      <c r="Y1808">
        <v>1.9</v>
      </c>
      <c r="Z1808">
        <v>4</v>
      </c>
      <c r="AA1808">
        <v>13.1</v>
      </c>
      <c r="AB1808">
        <v>36.17</v>
      </c>
      <c r="AC1808">
        <v>1808.5</v>
      </c>
      <c r="AD1808" t="s">
        <v>176</v>
      </c>
      <c r="AE1808" t="s">
        <v>176</v>
      </c>
      <c r="AF1808" t="s">
        <v>54</v>
      </c>
      <c r="AG1808">
        <v>51</v>
      </c>
      <c r="AH1808" t="s">
        <v>55</v>
      </c>
      <c r="AI1808" t="s">
        <v>56</v>
      </c>
      <c r="AK1808" t="s">
        <v>57</v>
      </c>
    </row>
    <row r="1809" spans="1:37" hidden="1" x14ac:dyDescent="0.25">
      <c r="A1809" t="s">
        <v>682</v>
      </c>
      <c r="B1809" t="s">
        <v>683</v>
      </c>
      <c r="D1809" t="s">
        <v>682</v>
      </c>
      <c r="E1809" t="s">
        <v>683</v>
      </c>
      <c r="F1809" t="s">
        <v>684</v>
      </c>
      <c r="G1809" t="s">
        <v>685</v>
      </c>
      <c r="H1809" t="s">
        <v>43</v>
      </c>
      <c r="I1809" t="s">
        <v>958</v>
      </c>
      <c r="J1809" t="s">
        <v>959</v>
      </c>
      <c r="K1809" t="s">
        <v>356</v>
      </c>
      <c r="L1809" t="s">
        <v>960</v>
      </c>
      <c r="M1809" t="s">
        <v>961</v>
      </c>
      <c r="N1809" t="s">
        <v>48</v>
      </c>
      <c r="O1809" t="s">
        <v>239</v>
      </c>
      <c r="P1809" t="s">
        <v>50</v>
      </c>
      <c r="Q1809" t="s">
        <v>976</v>
      </c>
      <c r="R1809" t="s">
        <v>52</v>
      </c>
      <c r="S1809" t="s">
        <v>51</v>
      </c>
      <c r="T1809" t="s">
        <v>239</v>
      </c>
      <c r="U1809">
        <v>410</v>
      </c>
      <c r="V1809">
        <v>3.8</v>
      </c>
      <c r="W1809">
        <v>8</v>
      </c>
      <c r="X1809">
        <v>26.2</v>
      </c>
      <c r="Y1809">
        <v>15.58</v>
      </c>
      <c r="Z1809">
        <v>32.799999999999997</v>
      </c>
      <c r="AA1809">
        <v>107.42</v>
      </c>
      <c r="AB1809">
        <v>36.17</v>
      </c>
      <c r="AC1809">
        <v>14829.7</v>
      </c>
      <c r="AD1809" t="s">
        <v>176</v>
      </c>
      <c r="AE1809" t="s">
        <v>176</v>
      </c>
      <c r="AF1809" t="s">
        <v>54</v>
      </c>
      <c r="AG1809">
        <v>418.2</v>
      </c>
      <c r="AH1809" t="s">
        <v>55</v>
      </c>
      <c r="AI1809" t="s">
        <v>56</v>
      </c>
      <c r="AK1809" t="s">
        <v>57</v>
      </c>
    </row>
    <row r="1810" spans="1:37" hidden="1" x14ac:dyDescent="0.25">
      <c r="A1810" t="s">
        <v>682</v>
      </c>
      <c r="B1810" t="s">
        <v>683</v>
      </c>
      <c r="D1810" t="s">
        <v>682</v>
      </c>
      <c r="E1810" t="s">
        <v>683</v>
      </c>
      <c r="F1810" t="s">
        <v>684</v>
      </c>
      <c r="G1810" t="s">
        <v>685</v>
      </c>
      <c r="H1810" t="s">
        <v>43</v>
      </c>
      <c r="I1810" t="s">
        <v>952</v>
      </c>
      <c r="J1810" t="s">
        <v>953</v>
      </c>
      <c r="K1810" t="s">
        <v>361</v>
      </c>
      <c r="L1810" t="s">
        <v>954</v>
      </c>
      <c r="M1810" t="s">
        <v>955</v>
      </c>
      <c r="N1810" t="s">
        <v>48</v>
      </c>
      <c r="O1810" t="s">
        <v>239</v>
      </c>
      <c r="P1810" t="s">
        <v>50</v>
      </c>
      <c r="Q1810" t="s">
        <v>982</v>
      </c>
      <c r="R1810" t="s">
        <v>52</v>
      </c>
      <c r="S1810" t="s">
        <v>51</v>
      </c>
      <c r="T1810" t="s">
        <v>239</v>
      </c>
      <c r="U1810">
        <v>415</v>
      </c>
      <c r="V1810">
        <v>3.8</v>
      </c>
      <c r="W1810">
        <v>8</v>
      </c>
      <c r="X1810">
        <v>26.2</v>
      </c>
      <c r="Y1810">
        <v>15.77</v>
      </c>
      <c r="Z1810">
        <v>33.200000000000003</v>
      </c>
      <c r="AA1810">
        <v>108.73</v>
      </c>
      <c r="AB1810">
        <v>36.17</v>
      </c>
      <c r="AC1810">
        <v>15010.55</v>
      </c>
      <c r="AD1810" t="s">
        <v>176</v>
      </c>
      <c r="AE1810" t="s">
        <v>176</v>
      </c>
      <c r="AF1810" t="s">
        <v>54</v>
      </c>
      <c r="AG1810">
        <v>423.3</v>
      </c>
      <c r="AH1810" t="s">
        <v>55</v>
      </c>
      <c r="AI1810" t="s">
        <v>56</v>
      </c>
      <c r="AK1810" t="s">
        <v>57</v>
      </c>
    </row>
    <row r="1811" spans="1:37" hidden="1" x14ac:dyDescent="0.25">
      <c r="A1811" t="s">
        <v>682</v>
      </c>
      <c r="B1811" t="s">
        <v>683</v>
      </c>
      <c r="D1811" t="s">
        <v>682</v>
      </c>
      <c r="E1811" t="s">
        <v>683</v>
      </c>
      <c r="F1811" t="s">
        <v>684</v>
      </c>
      <c r="G1811" t="s">
        <v>685</v>
      </c>
      <c r="H1811" t="s">
        <v>43</v>
      </c>
      <c r="I1811" t="s">
        <v>964</v>
      </c>
      <c r="J1811" t="s">
        <v>965</v>
      </c>
      <c r="K1811" t="s">
        <v>966</v>
      </c>
      <c r="L1811" t="s">
        <v>967</v>
      </c>
      <c r="M1811" t="s">
        <v>968</v>
      </c>
      <c r="N1811" t="s">
        <v>48</v>
      </c>
      <c r="O1811" t="s">
        <v>239</v>
      </c>
      <c r="P1811" t="s">
        <v>50</v>
      </c>
      <c r="Q1811" t="s">
        <v>989</v>
      </c>
      <c r="R1811" t="s">
        <v>52</v>
      </c>
      <c r="S1811" t="s">
        <v>51</v>
      </c>
      <c r="T1811" t="s">
        <v>239</v>
      </c>
      <c r="U1811">
        <v>50</v>
      </c>
      <c r="V1811">
        <v>3.8</v>
      </c>
      <c r="W1811">
        <v>8</v>
      </c>
      <c r="X1811">
        <v>26.2</v>
      </c>
      <c r="Y1811">
        <v>1.9</v>
      </c>
      <c r="Z1811">
        <v>4</v>
      </c>
      <c r="AA1811">
        <v>13.1</v>
      </c>
      <c r="AB1811">
        <v>36.17</v>
      </c>
      <c r="AC1811">
        <v>1808.5</v>
      </c>
      <c r="AD1811" t="s">
        <v>176</v>
      </c>
      <c r="AE1811" t="s">
        <v>176</v>
      </c>
      <c r="AF1811" t="s">
        <v>54</v>
      </c>
      <c r="AG1811">
        <v>51</v>
      </c>
      <c r="AH1811" t="s">
        <v>55</v>
      </c>
      <c r="AI1811" t="s">
        <v>56</v>
      </c>
      <c r="AK1811" t="s">
        <v>57</v>
      </c>
    </row>
    <row r="1812" spans="1:37" hidden="1" x14ac:dyDescent="0.25">
      <c r="A1812" t="s">
        <v>682</v>
      </c>
      <c r="B1812" t="s">
        <v>683</v>
      </c>
      <c r="D1812" t="s">
        <v>682</v>
      </c>
      <c r="E1812" t="s">
        <v>683</v>
      </c>
      <c r="F1812" t="s">
        <v>684</v>
      </c>
      <c r="G1812" t="s">
        <v>685</v>
      </c>
      <c r="H1812" t="s">
        <v>43</v>
      </c>
      <c r="I1812" t="s">
        <v>971</v>
      </c>
      <c r="J1812" t="s">
        <v>972</v>
      </c>
      <c r="K1812" t="s">
        <v>973</v>
      </c>
      <c r="L1812" t="s">
        <v>974</v>
      </c>
      <c r="M1812" t="s">
        <v>975</v>
      </c>
      <c r="N1812" t="s">
        <v>48</v>
      </c>
      <c r="O1812" t="s">
        <v>239</v>
      </c>
      <c r="P1812" t="s">
        <v>50</v>
      </c>
      <c r="Q1812" t="s">
        <v>1037</v>
      </c>
      <c r="R1812" t="s">
        <v>52</v>
      </c>
      <c r="S1812" t="s">
        <v>51</v>
      </c>
      <c r="T1812" t="s">
        <v>239</v>
      </c>
      <c r="U1812">
        <v>50</v>
      </c>
      <c r="V1812">
        <v>3.8</v>
      </c>
      <c r="W1812">
        <v>8</v>
      </c>
      <c r="X1812">
        <v>26.2</v>
      </c>
      <c r="Y1812">
        <v>1.9</v>
      </c>
      <c r="Z1812">
        <v>4</v>
      </c>
      <c r="AA1812">
        <v>13.1</v>
      </c>
      <c r="AB1812">
        <v>36.17</v>
      </c>
      <c r="AC1812">
        <v>1808.5</v>
      </c>
      <c r="AD1812" t="s">
        <v>176</v>
      </c>
      <c r="AE1812" t="s">
        <v>176</v>
      </c>
      <c r="AF1812" t="s">
        <v>54</v>
      </c>
      <c r="AG1812">
        <v>51</v>
      </c>
      <c r="AH1812" t="s">
        <v>55</v>
      </c>
      <c r="AI1812" t="s">
        <v>56</v>
      </c>
      <c r="AK1812" t="s">
        <v>57</v>
      </c>
    </row>
    <row r="1813" spans="1:37" hidden="1" x14ac:dyDescent="0.25">
      <c r="A1813" t="s">
        <v>682</v>
      </c>
      <c r="B1813" t="s">
        <v>683</v>
      </c>
      <c r="D1813" t="s">
        <v>682</v>
      </c>
      <c r="E1813" t="s">
        <v>683</v>
      </c>
      <c r="F1813" t="s">
        <v>684</v>
      </c>
      <c r="G1813" t="s">
        <v>685</v>
      </c>
      <c r="H1813" t="s">
        <v>43</v>
      </c>
      <c r="I1813" t="s">
        <v>978</v>
      </c>
      <c r="J1813" t="s">
        <v>979</v>
      </c>
      <c r="K1813" t="s">
        <v>235</v>
      </c>
      <c r="L1813" t="s">
        <v>980</v>
      </c>
      <c r="M1813" t="s">
        <v>981</v>
      </c>
      <c r="N1813" t="s">
        <v>48</v>
      </c>
      <c r="O1813" t="s">
        <v>239</v>
      </c>
      <c r="P1813" t="s">
        <v>50</v>
      </c>
      <c r="Q1813" t="s">
        <v>1039</v>
      </c>
      <c r="R1813" t="s">
        <v>52</v>
      </c>
      <c r="S1813" t="s">
        <v>51</v>
      </c>
      <c r="T1813" t="s">
        <v>239</v>
      </c>
      <c r="U1813">
        <v>50</v>
      </c>
      <c r="V1813">
        <v>3.8</v>
      </c>
      <c r="W1813">
        <v>8</v>
      </c>
      <c r="X1813">
        <v>26.2</v>
      </c>
      <c r="Y1813">
        <v>1.9</v>
      </c>
      <c r="Z1813">
        <v>4</v>
      </c>
      <c r="AA1813">
        <v>13.1</v>
      </c>
      <c r="AB1813">
        <v>36.17</v>
      </c>
      <c r="AC1813">
        <v>1808.5</v>
      </c>
      <c r="AD1813" t="s">
        <v>176</v>
      </c>
      <c r="AE1813" t="s">
        <v>176</v>
      </c>
      <c r="AF1813" t="s">
        <v>54</v>
      </c>
      <c r="AG1813">
        <v>51</v>
      </c>
      <c r="AH1813" t="s">
        <v>55</v>
      </c>
      <c r="AI1813" t="s">
        <v>56</v>
      </c>
      <c r="AK1813" t="s">
        <v>57</v>
      </c>
    </row>
    <row r="1814" spans="1:37" hidden="1" x14ac:dyDescent="0.25">
      <c r="A1814" t="s">
        <v>682</v>
      </c>
      <c r="B1814" t="s">
        <v>683</v>
      </c>
      <c r="D1814" t="s">
        <v>682</v>
      </c>
      <c r="E1814" t="s">
        <v>683</v>
      </c>
      <c r="F1814" t="s">
        <v>684</v>
      </c>
      <c r="G1814" t="s">
        <v>685</v>
      </c>
      <c r="H1814" t="s">
        <v>43</v>
      </c>
      <c r="I1814" t="s">
        <v>984</v>
      </c>
      <c r="J1814" t="s">
        <v>985</v>
      </c>
      <c r="K1814" t="s">
        <v>986</v>
      </c>
      <c r="L1814" t="s">
        <v>987</v>
      </c>
      <c r="M1814" t="s">
        <v>988</v>
      </c>
      <c r="N1814" t="s">
        <v>48</v>
      </c>
      <c r="O1814" t="s">
        <v>239</v>
      </c>
      <c r="P1814" t="s">
        <v>50</v>
      </c>
      <c r="Q1814" t="s">
        <v>1045</v>
      </c>
      <c r="R1814" t="s">
        <v>52</v>
      </c>
      <c r="S1814" t="s">
        <v>51</v>
      </c>
      <c r="T1814" t="s">
        <v>239</v>
      </c>
      <c r="U1814">
        <v>50</v>
      </c>
      <c r="V1814">
        <v>3.8</v>
      </c>
      <c r="W1814">
        <v>8</v>
      </c>
      <c r="X1814">
        <v>26.2</v>
      </c>
      <c r="Y1814">
        <v>1.9</v>
      </c>
      <c r="Z1814">
        <v>4</v>
      </c>
      <c r="AA1814">
        <v>13.1</v>
      </c>
      <c r="AB1814">
        <v>36.17</v>
      </c>
      <c r="AC1814">
        <v>1808.5</v>
      </c>
      <c r="AD1814" t="s">
        <v>176</v>
      </c>
      <c r="AE1814" t="s">
        <v>176</v>
      </c>
      <c r="AF1814" t="s">
        <v>54</v>
      </c>
      <c r="AG1814">
        <v>51</v>
      </c>
      <c r="AH1814" t="s">
        <v>55</v>
      </c>
      <c r="AI1814" t="s">
        <v>56</v>
      </c>
      <c r="AK1814" t="s">
        <v>57</v>
      </c>
    </row>
    <row r="1815" spans="1:37" hidden="1" x14ac:dyDescent="0.25">
      <c r="A1815" t="s">
        <v>682</v>
      </c>
      <c r="B1815" t="s">
        <v>683</v>
      </c>
      <c r="D1815" t="s">
        <v>682</v>
      </c>
      <c r="E1815" t="s">
        <v>683</v>
      </c>
      <c r="F1815" t="s">
        <v>711</v>
      </c>
      <c r="G1815" t="s">
        <v>712</v>
      </c>
      <c r="H1815" t="s">
        <v>43</v>
      </c>
      <c r="I1815" t="s">
        <v>994</v>
      </c>
      <c r="J1815" t="s">
        <v>995</v>
      </c>
      <c r="K1815" t="s">
        <v>481</v>
      </c>
      <c r="L1815" t="s">
        <v>996</v>
      </c>
      <c r="M1815" t="s">
        <v>997</v>
      </c>
      <c r="N1815" t="s">
        <v>185</v>
      </c>
      <c r="O1815" t="s">
        <v>239</v>
      </c>
      <c r="P1815" t="s">
        <v>179</v>
      </c>
      <c r="Q1815" t="s">
        <v>51</v>
      </c>
      <c r="R1815" t="s">
        <v>52</v>
      </c>
      <c r="S1815" t="s">
        <v>51</v>
      </c>
      <c r="T1815" t="s">
        <v>243</v>
      </c>
      <c r="U1815">
        <v>97.85</v>
      </c>
      <c r="V1815">
        <v>3.8</v>
      </c>
      <c r="W1815">
        <v>8.6</v>
      </c>
      <c r="X1815">
        <v>28.6</v>
      </c>
      <c r="Y1815">
        <v>3.72</v>
      </c>
      <c r="Z1815">
        <v>8.42</v>
      </c>
      <c r="AA1815">
        <v>27.99</v>
      </c>
      <c r="AB1815">
        <v>37.49</v>
      </c>
      <c r="AC1815">
        <v>3668.4</v>
      </c>
      <c r="AD1815" t="s">
        <v>53</v>
      </c>
      <c r="AE1815" t="s">
        <v>53</v>
      </c>
      <c r="AF1815" t="s">
        <v>54</v>
      </c>
      <c r="AG1815">
        <v>99.8</v>
      </c>
      <c r="AH1815" t="s">
        <v>55</v>
      </c>
      <c r="AI1815" t="s">
        <v>56</v>
      </c>
      <c r="AK1815" t="s">
        <v>57</v>
      </c>
    </row>
    <row r="1816" spans="1:37" hidden="1" x14ac:dyDescent="0.25">
      <c r="A1816" t="s">
        <v>682</v>
      </c>
      <c r="B1816" t="s">
        <v>683</v>
      </c>
      <c r="D1816" t="s">
        <v>682</v>
      </c>
      <c r="E1816" t="s">
        <v>683</v>
      </c>
      <c r="F1816" t="s">
        <v>711</v>
      </c>
      <c r="G1816" t="s">
        <v>712</v>
      </c>
      <c r="H1816" t="s">
        <v>43</v>
      </c>
      <c r="I1816" t="s">
        <v>994</v>
      </c>
      <c r="J1816" t="s">
        <v>995</v>
      </c>
      <c r="K1816" t="s">
        <v>481</v>
      </c>
      <c r="L1816" t="s">
        <v>996</v>
      </c>
      <c r="M1816" t="s">
        <v>997</v>
      </c>
      <c r="N1816" t="s">
        <v>185</v>
      </c>
      <c r="O1816" t="s">
        <v>239</v>
      </c>
      <c r="P1816" t="s">
        <v>179</v>
      </c>
      <c r="Q1816" t="s">
        <v>62</v>
      </c>
      <c r="R1816" t="s">
        <v>84</v>
      </c>
      <c r="S1816" t="s">
        <v>51</v>
      </c>
      <c r="T1816" t="s">
        <v>243</v>
      </c>
      <c r="U1816">
        <v>12.35</v>
      </c>
      <c r="V1816">
        <v>7</v>
      </c>
      <c r="W1816">
        <v>9</v>
      </c>
      <c r="X1816">
        <v>27.6</v>
      </c>
      <c r="Y1816">
        <v>0.86</v>
      </c>
      <c r="Z1816">
        <v>1.1100000000000001</v>
      </c>
      <c r="AA1816">
        <v>3.41</v>
      </c>
      <c r="AB1816">
        <v>54.39</v>
      </c>
      <c r="AC1816">
        <v>671.72</v>
      </c>
      <c r="AD1816" t="s">
        <v>53</v>
      </c>
      <c r="AE1816" t="s">
        <v>53</v>
      </c>
      <c r="AF1816" t="s">
        <v>54</v>
      </c>
      <c r="AG1816">
        <v>12.59</v>
      </c>
      <c r="AH1816" t="s">
        <v>55</v>
      </c>
      <c r="AI1816" t="s">
        <v>56</v>
      </c>
      <c r="AK1816" t="s">
        <v>57</v>
      </c>
    </row>
    <row r="1817" spans="1:37" hidden="1" x14ac:dyDescent="0.25">
      <c r="A1817" t="s">
        <v>682</v>
      </c>
      <c r="B1817" t="s">
        <v>683</v>
      </c>
      <c r="D1817" t="s">
        <v>682</v>
      </c>
      <c r="E1817" t="s">
        <v>683</v>
      </c>
      <c r="F1817" t="s">
        <v>684</v>
      </c>
      <c r="G1817" t="s">
        <v>685</v>
      </c>
      <c r="H1817" t="s">
        <v>43</v>
      </c>
      <c r="I1817" t="s">
        <v>694</v>
      </c>
      <c r="J1817" t="s">
        <v>695</v>
      </c>
      <c r="K1817" t="s">
        <v>311</v>
      </c>
      <c r="M1817" t="s">
        <v>696</v>
      </c>
      <c r="N1817" t="s">
        <v>48</v>
      </c>
      <c r="O1817" t="s">
        <v>239</v>
      </c>
      <c r="P1817" t="s">
        <v>179</v>
      </c>
      <c r="Q1817" t="s">
        <v>67</v>
      </c>
      <c r="R1817" t="s">
        <v>52</v>
      </c>
      <c r="S1817" t="s">
        <v>51</v>
      </c>
      <c r="T1817" t="s">
        <v>243</v>
      </c>
      <c r="U1817">
        <v>43.8</v>
      </c>
      <c r="V1817">
        <v>3.3</v>
      </c>
      <c r="W1817">
        <v>8.1</v>
      </c>
      <c r="X1817">
        <v>27</v>
      </c>
      <c r="Y1817">
        <v>1.45</v>
      </c>
      <c r="Z1817">
        <v>3.55</v>
      </c>
      <c r="AA1817">
        <v>11.83</v>
      </c>
      <c r="AB1817">
        <v>34.450000000000003</v>
      </c>
      <c r="AC1817">
        <v>1508.91</v>
      </c>
      <c r="AD1817" t="s">
        <v>53</v>
      </c>
      <c r="AE1817" t="s">
        <v>53</v>
      </c>
      <c r="AF1817" t="s">
        <v>54</v>
      </c>
      <c r="AG1817">
        <v>44.67</v>
      </c>
      <c r="AH1817" t="s">
        <v>55</v>
      </c>
      <c r="AI1817" t="s">
        <v>56</v>
      </c>
      <c r="AK1817" t="s">
        <v>57</v>
      </c>
    </row>
    <row r="1818" spans="1:37" hidden="1" x14ac:dyDescent="0.25">
      <c r="A1818" t="s">
        <v>682</v>
      </c>
      <c r="B1818" t="s">
        <v>683</v>
      </c>
      <c r="D1818" t="s">
        <v>682</v>
      </c>
      <c r="E1818" t="s">
        <v>683</v>
      </c>
      <c r="F1818" t="s">
        <v>684</v>
      </c>
      <c r="G1818" t="s">
        <v>685</v>
      </c>
      <c r="H1818" t="s">
        <v>43</v>
      </c>
      <c r="I1818" t="s">
        <v>697</v>
      </c>
      <c r="J1818" t="s">
        <v>698</v>
      </c>
      <c r="K1818" t="s">
        <v>699</v>
      </c>
      <c r="M1818" t="s">
        <v>700</v>
      </c>
      <c r="N1818" t="s">
        <v>48</v>
      </c>
      <c r="O1818" t="s">
        <v>239</v>
      </c>
      <c r="P1818" t="s">
        <v>179</v>
      </c>
      <c r="Q1818" t="s">
        <v>72</v>
      </c>
      <c r="R1818" t="s">
        <v>52</v>
      </c>
      <c r="S1818" t="s">
        <v>51</v>
      </c>
      <c r="T1818" t="s">
        <v>243</v>
      </c>
      <c r="U1818">
        <v>118.9</v>
      </c>
      <c r="V1818">
        <v>3.9</v>
      </c>
      <c r="W1818">
        <v>8.5</v>
      </c>
      <c r="X1818">
        <v>28.1</v>
      </c>
      <c r="Y1818">
        <v>4.6399999999999997</v>
      </c>
      <c r="Z1818">
        <v>10.11</v>
      </c>
      <c r="AA1818">
        <v>33.409999999999997</v>
      </c>
      <c r="AB1818">
        <v>37.89</v>
      </c>
      <c r="AC1818">
        <v>4505.12</v>
      </c>
      <c r="AD1818" t="s">
        <v>53</v>
      </c>
      <c r="AE1818" t="s">
        <v>53</v>
      </c>
      <c r="AF1818" t="s">
        <v>54</v>
      </c>
      <c r="AG1818">
        <v>121.27</v>
      </c>
      <c r="AH1818" t="s">
        <v>55</v>
      </c>
      <c r="AI1818" t="s">
        <v>56</v>
      </c>
      <c r="AK1818" t="s">
        <v>57</v>
      </c>
    </row>
    <row r="1819" spans="1:37" hidden="1" x14ac:dyDescent="0.25">
      <c r="A1819" t="s">
        <v>682</v>
      </c>
      <c r="B1819" t="s">
        <v>683</v>
      </c>
      <c r="D1819" t="s">
        <v>682</v>
      </c>
      <c r="E1819" t="s">
        <v>683</v>
      </c>
      <c r="F1819" t="s">
        <v>684</v>
      </c>
      <c r="G1819" t="s">
        <v>685</v>
      </c>
      <c r="H1819" t="s">
        <v>43</v>
      </c>
      <c r="I1819" t="s">
        <v>686</v>
      </c>
      <c r="J1819" t="s">
        <v>687</v>
      </c>
      <c r="K1819" t="s">
        <v>688</v>
      </c>
      <c r="M1819" t="s">
        <v>689</v>
      </c>
      <c r="N1819" t="s">
        <v>48</v>
      </c>
      <c r="O1819" t="s">
        <v>239</v>
      </c>
      <c r="P1819" t="s">
        <v>179</v>
      </c>
      <c r="Q1819" t="s">
        <v>77</v>
      </c>
      <c r="R1819" t="s">
        <v>52</v>
      </c>
      <c r="S1819" t="s">
        <v>51</v>
      </c>
      <c r="T1819" t="s">
        <v>243</v>
      </c>
      <c r="U1819">
        <v>116.45</v>
      </c>
      <c r="V1819">
        <v>3.6</v>
      </c>
      <c r="W1819">
        <v>8.3000000000000007</v>
      </c>
      <c r="X1819">
        <v>27.5</v>
      </c>
      <c r="Y1819">
        <v>4.1900000000000004</v>
      </c>
      <c r="Z1819">
        <v>9.67</v>
      </c>
      <c r="AA1819">
        <v>32.020000000000003</v>
      </c>
      <c r="AB1819">
        <v>36.17</v>
      </c>
      <c r="AC1819">
        <v>4212</v>
      </c>
      <c r="AD1819" t="s">
        <v>53</v>
      </c>
      <c r="AE1819" t="s">
        <v>53</v>
      </c>
      <c r="AF1819" t="s">
        <v>54</v>
      </c>
      <c r="AG1819">
        <v>118.77</v>
      </c>
      <c r="AH1819" t="s">
        <v>55</v>
      </c>
      <c r="AI1819" t="s">
        <v>56</v>
      </c>
      <c r="AK1819" t="s">
        <v>57</v>
      </c>
    </row>
    <row r="1820" spans="1:37" hidden="1" x14ac:dyDescent="0.25">
      <c r="A1820" t="s">
        <v>682</v>
      </c>
      <c r="B1820" t="s">
        <v>683</v>
      </c>
      <c r="D1820" t="s">
        <v>682</v>
      </c>
      <c r="E1820" t="s">
        <v>683</v>
      </c>
      <c r="F1820" t="s">
        <v>684</v>
      </c>
      <c r="G1820" t="s">
        <v>685</v>
      </c>
      <c r="H1820" t="s">
        <v>43</v>
      </c>
      <c r="I1820" t="s">
        <v>686</v>
      </c>
      <c r="J1820" t="s">
        <v>687</v>
      </c>
      <c r="K1820" t="s">
        <v>688</v>
      </c>
      <c r="M1820" t="s">
        <v>689</v>
      </c>
      <c r="N1820" t="s">
        <v>48</v>
      </c>
      <c r="O1820" t="s">
        <v>239</v>
      </c>
      <c r="P1820" t="s">
        <v>179</v>
      </c>
      <c r="Q1820" t="s">
        <v>83</v>
      </c>
      <c r="R1820" t="s">
        <v>84</v>
      </c>
      <c r="S1820" t="s">
        <v>51</v>
      </c>
      <c r="T1820" t="s">
        <v>243</v>
      </c>
      <c r="U1820">
        <v>16.600000000000001</v>
      </c>
      <c r="V1820">
        <v>5.7</v>
      </c>
      <c r="W1820">
        <v>9</v>
      </c>
      <c r="X1820">
        <v>28.6</v>
      </c>
      <c r="Y1820">
        <v>0.95</v>
      </c>
      <c r="Z1820">
        <v>1.49</v>
      </c>
      <c r="AA1820">
        <v>4.75</v>
      </c>
      <c r="AB1820">
        <v>45.81</v>
      </c>
      <c r="AC1820">
        <v>760.45</v>
      </c>
      <c r="AD1820" t="s">
        <v>53</v>
      </c>
      <c r="AE1820" t="s">
        <v>53</v>
      </c>
      <c r="AF1820" t="s">
        <v>54</v>
      </c>
      <c r="AG1820">
        <v>16.93</v>
      </c>
      <c r="AH1820" t="s">
        <v>55</v>
      </c>
      <c r="AI1820" t="s">
        <v>56</v>
      </c>
      <c r="AK1820" t="s">
        <v>57</v>
      </c>
    </row>
    <row r="1821" spans="1:37" hidden="1" x14ac:dyDescent="0.25">
      <c r="A1821" t="s">
        <v>682</v>
      </c>
      <c r="B1821" t="s">
        <v>683</v>
      </c>
      <c r="D1821" t="s">
        <v>682</v>
      </c>
      <c r="E1821" t="s">
        <v>683</v>
      </c>
      <c r="F1821" t="s">
        <v>684</v>
      </c>
      <c r="G1821" t="s">
        <v>685</v>
      </c>
      <c r="H1821" t="s">
        <v>43</v>
      </c>
      <c r="I1821" t="s">
        <v>701</v>
      </c>
      <c r="J1821" t="s">
        <v>702</v>
      </c>
      <c r="K1821" t="s">
        <v>703</v>
      </c>
      <c r="L1821" t="s">
        <v>704</v>
      </c>
      <c r="M1821" t="s">
        <v>705</v>
      </c>
      <c r="N1821" t="s">
        <v>48</v>
      </c>
      <c r="O1821" t="s">
        <v>239</v>
      </c>
      <c r="P1821" t="s">
        <v>179</v>
      </c>
      <c r="Q1821" t="s">
        <v>89</v>
      </c>
      <c r="R1821" t="s">
        <v>52</v>
      </c>
      <c r="S1821" t="s">
        <v>51</v>
      </c>
      <c r="T1821" t="s">
        <v>243</v>
      </c>
      <c r="U1821">
        <v>72</v>
      </c>
      <c r="V1821">
        <v>3.2</v>
      </c>
      <c r="W1821">
        <v>7.8</v>
      </c>
      <c r="X1821">
        <v>25.8</v>
      </c>
      <c r="Y1821">
        <v>2.2999999999999998</v>
      </c>
      <c r="Z1821">
        <v>5.62</v>
      </c>
      <c r="AA1821">
        <v>18.579999999999998</v>
      </c>
      <c r="AB1821">
        <v>32.24</v>
      </c>
      <c r="AC1821">
        <v>2321.2800000000002</v>
      </c>
      <c r="AD1821" t="s">
        <v>53</v>
      </c>
      <c r="AE1821" t="s">
        <v>53</v>
      </c>
      <c r="AF1821" t="s">
        <v>54</v>
      </c>
      <c r="AG1821">
        <v>73.44</v>
      </c>
      <c r="AH1821" t="s">
        <v>55</v>
      </c>
      <c r="AI1821" t="s">
        <v>56</v>
      </c>
      <c r="AK1821" t="s">
        <v>57</v>
      </c>
    </row>
    <row r="1822" spans="1:37" hidden="1" x14ac:dyDescent="0.25">
      <c r="A1822" t="s">
        <v>682</v>
      </c>
      <c r="B1822" t="s">
        <v>683</v>
      </c>
      <c r="D1822" t="s">
        <v>682</v>
      </c>
      <c r="E1822" t="s">
        <v>683</v>
      </c>
      <c r="F1822" t="s">
        <v>684</v>
      </c>
      <c r="G1822" t="s">
        <v>685</v>
      </c>
      <c r="H1822" t="s">
        <v>43</v>
      </c>
      <c r="I1822" t="s">
        <v>690</v>
      </c>
      <c r="J1822" t="s">
        <v>691</v>
      </c>
      <c r="K1822" t="s">
        <v>474</v>
      </c>
      <c r="L1822" t="s">
        <v>692</v>
      </c>
      <c r="M1822" t="s">
        <v>693</v>
      </c>
      <c r="N1822" t="s">
        <v>48</v>
      </c>
      <c r="O1822" t="s">
        <v>239</v>
      </c>
      <c r="P1822" t="s">
        <v>179</v>
      </c>
      <c r="Q1822" t="s">
        <v>94</v>
      </c>
      <c r="R1822" t="s">
        <v>84</v>
      </c>
      <c r="S1822" t="s">
        <v>51</v>
      </c>
      <c r="T1822" t="s">
        <v>243</v>
      </c>
      <c r="U1822">
        <v>38.299999999999997</v>
      </c>
      <c r="V1822">
        <v>4.9000000000000004</v>
      </c>
      <c r="W1822">
        <v>8.6999999999999993</v>
      </c>
      <c r="X1822">
        <v>28.1</v>
      </c>
      <c r="Y1822">
        <v>1.88</v>
      </c>
      <c r="Z1822">
        <v>3.33</v>
      </c>
      <c r="AA1822">
        <v>10.76</v>
      </c>
      <c r="AB1822">
        <v>41.85</v>
      </c>
      <c r="AC1822">
        <v>1602.86</v>
      </c>
      <c r="AD1822" t="s">
        <v>53</v>
      </c>
      <c r="AE1822" t="s">
        <v>53</v>
      </c>
      <c r="AF1822" t="s">
        <v>54</v>
      </c>
      <c r="AG1822">
        <v>39.06</v>
      </c>
      <c r="AH1822" t="s">
        <v>55</v>
      </c>
      <c r="AI1822" t="s">
        <v>56</v>
      </c>
      <c r="AK1822" t="s">
        <v>57</v>
      </c>
    </row>
    <row r="1823" spans="1:37" hidden="1" x14ac:dyDescent="0.25">
      <c r="A1823" t="s">
        <v>682</v>
      </c>
      <c r="B1823" t="s">
        <v>683</v>
      </c>
      <c r="D1823" t="s">
        <v>682</v>
      </c>
      <c r="E1823" t="s">
        <v>683</v>
      </c>
      <c r="F1823" t="s">
        <v>711</v>
      </c>
      <c r="G1823" t="s">
        <v>712</v>
      </c>
      <c r="H1823" t="s">
        <v>43</v>
      </c>
      <c r="I1823" t="s">
        <v>725</v>
      </c>
      <c r="J1823" t="s">
        <v>726</v>
      </c>
      <c r="K1823" t="s">
        <v>574</v>
      </c>
      <c r="L1823" t="s">
        <v>727</v>
      </c>
      <c r="M1823" t="s">
        <v>728</v>
      </c>
      <c r="N1823" t="s">
        <v>48</v>
      </c>
      <c r="O1823" t="s">
        <v>239</v>
      </c>
      <c r="P1823" t="s">
        <v>179</v>
      </c>
      <c r="Q1823" t="s">
        <v>99</v>
      </c>
      <c r="R1823" t="s">
        <v>52</v>
      </c>
      <c r="S1823" t="s">
        <v>51</v>
      </c>
      <c r="T1823" t="s">
        <v>243</v>
      </c>
      <c r="U1823">
        <v>2.8</v>
      </c>
      <c r="V1823">
        <v>3.3</v>
      </c>
      <c r="W1823">
        <v>7.9</v>
      </c>
      <c r="X1823">
        <v>26.2</v>
      </c>
      <c r="Y1823">
        <v>0.09</v>
      </c>
      <c r="Z1823">
        <v>0.22</v>
      </c>
      <c r="AA1823">
        <v>0.73</v>
      </c>
      <c r="AB1823">
        <v>32.880000000000003</v>
      </c>
      <c r="AC1823">
        <v>92.06</v>
      </c>
      <c r="AD1823" t="s">
        <v>53</v>
      </c>
      <c r="AE1823" t="s">
        <v>53</v>
      </c>
      <c r="AF1823" t="s">
        <v>54</v>
      </c>
      <c r="AG1823">
        <v>2.85</v>
      </c>
      <c r="AH1823" t="s">
        <v>55</v>
      </c>
      <c r="AI1823" t="s">
        <v>56</v>
      </c>
      <c r="AK1823" t="s">
        <v>57</v>
      </c>
    </row>
    <row r="1824" spans="1:37" hidden="1" x14ac:dyDescent="0.25">
      <c r="A1824" t="s">
        <v>682</v>
      </c>
      <c r="B1824" t="s">
        <v>683</v>
      </c>
      <c r="D1824" t="s">
        <v>682</v>
      </c>
      <c r="E1824" t="s">
        <v>683</v>
      </c>
      <c r="F1824" t="s">
        <v>720</v>
      </c>
      <c r="G1824" t="s">
        <v>721</v>
      </c>
      <c r="H1824" t="s">
        <v>43</v>
      </c>
      <c r="I1824" t="s">
        <v>722</v>
      </c>
      <c r="J1824" t="s">
        <v>723</v>
      </c>
      <c r="K1824" t="s">
        <v>307</v>
      </c>
      <c r="M1824" t="s">
        <v>724</v>
      </c>
      <c r="N1824" t="s">
        <v>48</v>
      </c>
      <c r="O1824" t="s">
        <v>239</v>
      </c>
      <c r="P1824" t="s">
        <v>179</v>
      </c>
      <c r="Q1824" t="s">
        <v>104</v>
      </c>
      <c r="R1824" t="s">
        <v>52</v>
      </c>
      <c r="S1824" t="s">
        <v>51</v>
      </c>
      <c r="T1824" t="s">
        <v>243</v>
      </c>
      <c r="U1824">
        <v>42.75</v>
      </c>
      <c r="V1824">
        <v>3.3</v>
      </c>
      <c r="W1824">
        <v>8.1</v>
      </c>
      <c r="X1824">
        <v>27</v>
      </c>
      <c r="Y1824">
        <v>1.41</v>
      </c>
      <c r="Z1824">
        <v>3.46</v>
      </c>
      <c r="AA1824">
        <v>11.54</v>
      </c>
      <c r="AB1824">
        <v>34.450000000000003</v>
      </c>
      <c r="AC1824">
        <v>1472.74</v>
      </c>
      <c r="AD1824" t="s">
        <v>53</v>
      </c>
      <c r="AE1824" t="s">
        <v>53</v>
      </c>
      <c r="AF1824" t="s">
        <v>54</v>
      </c>
      <c r="AG1824">
        <v>43.6</v>
      </c>
      <c r="AH1824" t="s">
        <v>55</v>
      </c>
      <c r="AI1824" t="s">
        <v>56</v>
      </c>
      <c r="AK1824" t="s">
        <v>57</v>
      </c>
    </row>
    <row r="1825" spans="1:37" hidden="1" x14ac:dyDescent="0.25">
      <c r="A1825" t="s">
        <v>682</v>
      </c>
      <c r="B1825" t="s">
        <v>683</v>
      </c>
      <c r="D1825" t="s">
        <v>682</v>
      </c>
      <c r="E1825" t="s">
        <v>683</v>
      </c>
      <c r="F1825" t="s">
        <v>711</v>
      </c>
      <c r="G1825" t="s">
        <v>712</v>
      </c>
      <c r="H1825" t="s">
        <v>43</v>
      </c>
      <c r="I1825" t="s">
        <v>729</v>
      </c>
      <c r="J1825" t="s">
        <v>730</v>
      </c>
      <c r="K1825" t="s">
        <v>459</v>
      </c>
      <c r="L1825" t="s">
        <v>731</v>
      </c>
      <c r="M1825" t="s">
        <v>335</v>
      </c>
      <c r="N1825" t="s">
        <v>48</v>
      </c>
      <c r="O1825" t="s">
        <v>239</v>
      </c>
      <c r="P1825" t="s">
        <v>179</v>
      </c>
      <c r="Q1825" t="s">
        <v>110</v>
      </c>
      <c r="R1825" t="s">
        <v>52</v>
      </c>
      <c r="S1825" t="s">
        <v>51</v>
      </c>
      <c r="T1825" t="s">
        <v>243</v>
      </c>
      <c r="U1825">
        <v>39.5</v>
      </c>
      <c r="V1825">
        <v>4.5</v>
      </c>
      <c r="W1825">
        <v>8.4</v>
      </c>
      <c r="X1825">
        <v>27.2</v>
      </c>
      <c r="Y1825">
        <v>1.78</v>
      </c>
      <c r="Z1825">
        <v>3.32</v>
      </c>
      <c r="AA1825">
        <v>10.74</v>
      </c>
      <c r="AB1825">
        <v>40</v>
      </c>
      <c r="AC1825">
        <v>1580</v>
      </c>
      <c r="AD1825" t="s">
        <v>53</v>
      </c>
      <c r="AE1825" t="s">
        <v>53</v>
      </c>
      <c r="AF1825" t="s">
        <v>54</v>
      </c>
      <c r="AG1825">
        <v>40.29</v>
      </c>
      <c r="AH1825" t="s">
        <v>55</v>
      </c>
      <c r="AI1825" t="s">
        <v>56</v>
      </c>
      <c r="AK1825" t="s">
        <v>57</v>
      </c>
    </row>
    <row r="1826" spans="1:37" hidden="1" x14ac:dyDescent="0.25">
      <c r="A1826" t="s">
        <v>682</v>
      </c>
      <c r="B1826" t="s">
        <v>683</v>
      </c>
      <c r="D1826" t="s">
        <v>682</v>
      </c>
      <c r="E1826" t="s">
        <v>683</v>
      </c>
      <c r="F1826" t="s">
        <v>684</v>
      </c>
      <c r="G1826" t="s">
        <v>685</v>
      </c>
      <c r="H1826" t="s">
        <v>43</v>
      </c>
      <c r="I1826" t="s">
        <v>717</v>
      </c>
      <c r="J1826" t="s">
        <v>718</v>
      </c>
      <c r="K1826" t="s">
        <v>495</v>
      </c>
      <c r="M1826" t="s">
        <v>719</v>
      </c>
      <c r="N1826" t="s">
        <v>48</v>
      </c>
      <c r="O1826" t="s">
        <v>239</v>
      </c>
      <c r="P1826" t="s">
        <v>179</v>
      </c>
      <c r="Q1826" t="s">
        <v>115</v>
      </c>
      <c r="R1826" t="s">
        <v>52</v>
      </c>
      <c r="S1826" t="s">
        <v>51</v>
      </c>
      <c r="T1826" t="s">
        <v>243</v>
      </c>
      <c r="U1826">
        <v>65.900000000000006</v>
      </c>
      <c r="V1826">
        <v>4</v>
      </c>
      <c r="W1826">
        <v>8.3000000000000007</v>
      </c>
      <c r="X1826">
        <v>27.2</v>
      </c>
      <c r="Y1826">
        <v>2.64</v>
      </c>
      <c r="Z1826">
        <v>5.47</v>
      </c>
      <c r="AA1826">
        <v>17.920000000000002</v>
      </c>
      <c r="AB1826">
        <v>37.75</v>
      </c>
      <c r="AC1826">
        <v>2487.73</v>
      </c>
      <c r="AD1826" t="s">
        <v>53</v>
      </c>
      <c r="AE1826" t="s">
        <v>53</v>
      </c>
      <c r="AF1826" t="s">
        <v>54</v>
      </c>
      <c r="AG1826">
        <v>67.209999999999994</v>
      </c>
      <c r="AH1826" t="s">
        <v>55</v>
      </c>
      <c r="AI1826" t="s">
        <v>56</v>
      </c>
      <c r="AK1826" t="s">
        <v>57</v>
      </c>
    </row>
    <row r="1827" spans="1:37" hidden="1" x14ac:dyDescent="0.25">
      <c r="A1827" t="s">
        <v>682</v>
      </c>
      <c r="B1827" t="s">
        <v>683</v>
      </c>
      <c r="D1827" t="s">
        <v>682</v>
      </c>
      <c r="E1827" t="s">
        <v>683</v>
      </c>
      <c r="F1827" t="s">
        <v>684</v>
      </c>
      <c r="G1827" t="s">
        <v>685</v>
      </c>
      <c r="H1827" t="s">
        <v>43</v>
      </c>
      <c r="I1827" t="s">
        <v>706</v>
      </c>
      <c r="J1827" t="s">
        <v>707</v>
      </c>
      <c r="K1827" t="s">
        <v>708</v>
      </c>
      <c r="L1827" t="s">
        <v>709</v>
      </c>
      <c r="M1827" t="s">
        <v>710</v>
      </c>
      <c r="N1827" t="s">
        <v>48</v>
      </c>
      <c r="O1827" t="s">
        <v>239</v>
      </c>
      <c r="P1827" t="s">
        <v>179</v>
      </c>
      <c r="Q1827" t="s">
        <v>122</v>
      </c>
      <c r="R1827" t="s">
        <v>84</v>
      </c>
      <c r="S1827" t="s">
        <v>51</v>
      </c>
      <c r="T1827" t="s">
        <v>243</v>
      </c>
      <c r="U1827">
        <v>60.85</v>
      </c>
      <c r="V1827">
        <v>4.9000000000000004</v>
      </c>
      <c r="W1827">
        <v>8.6</v>
      </c>
      <c r="X1827">
        <v>27.7</v>
      </c>
      <c r="Y1827">
        <v>2.98</v>
      </c>
      <c r="Z1827">
        <v>5.23</v>
      </c>
      <c r="AA1827">
        <v>16.86</v>
      </c>
      <c r="AB1827">
        <v>41.85</v>
      </c>
      <c r="AC1827">
        <v>2546.5700000000002</v>
      </c>
      <c r="AD1827" t="s">
        <v>53</v>
      </c>
      <c r="AE1827" t="s">
        <v>53</v>
      </c>
      <c r="AF1827" t="s">
        <v>54</v>
      </c>
      <c r="AG1827">
        <v>62.06</v>
      </c>
      <c r="AH1827" t="s">
        <v>55</v>
      </c>
      <c r="AI1827" t="s">
        <v>56</v>
      </c>
      <c r="AK1827" t="s">
        <v>57</v>
      </c>
    </row>
    <row r="1828" spans="1:37" hidden="1" x14ac:dyDescent="0.25">
      <c r="A1828" t="s">
        <v>682</v>
      </c>
      <c r="B1828" t="s">
        <v>683</v>
      </c>
      <c r="D1828" t="s">
        <v>682</v>
      </c>
      <c r="E1828" t="s">
        <v>683</v>
      </c>
      <c r="F1828" t="s">
        <v>711</v>
      </c>
      <c r="G1828" t="s">
        <v>712</v>
      </c>
      <c r="H1828" t="s">
        <v>43</v>
      </c>
      <c r="I1828" t="s">
        <v>713</v>
      </c>
      <c r="J1828" t="s">
        <v>714</v>
      </c>
      <c r="K1828" t="s">
        <v>488</v>
      </c>
      <c r="L1828" t="s">
        <v>715</v>
      </c>
      <c r="M1828" t="s">
        <v>716</v>
      </c>
      <c r="N1828" t="s">
        <v>48</v>
      </c>
      <c r="O1828" t="s">
        <v>239</v>
      </c>
      <c r="P1828" t="s">
        <v>179</v>
      </c>
      <c r="Q1828" t="s">
        <v>127</v>
      </c>
      <c r="R1828" t="s">
        <v>52</v>
      </c>
      <c r="S1828" t="s">
        <v>51</v>
      </c>
      <c r="T1828" t="s">
        <v>243</v>
      </c>
      <c r="U1828">
        <v>15.7</v>
      </c>
      <c r="V1828">
        <v>4.2</v>
      </c>
      <c r="W1828">
        <v>8.1999999999999993</v>
      </c>
      <c r="X1828">
        <v>26.6</v>
      </c>
      <c r="Y1828">
        <v>0.66</v>
      </c>
      <c r="Z1828">
        <v>1.29</v>
      </c>
      <c r="AA1828">
        <v>4.18</v>
      </c>
      <c r="AB1828">
        <v>38.28</v>
      </c>
      <c r="AC1828">
        <v>601</v>
      </c>
      <c r="AD1828" t="s">
        <v>53</v>
      </c>
      <c r="AE1828" t="s">
        <v>53</v>
      </c>
      <c r="AF1828" t="s">
        <v>54</v>
      </c>
      <c r="AG1828">
        <v>16.010000000000002</v>
      </c>
      <c r="AH1828" t="s">
        <v>55</v>
      </c>
      <c r="AI1828" t="s">
        <v>56</v>
      </c>
      <c r="AK1828" t="s">
        <v>57</v>
      </c>
    </row>
    <row r="1829" spans="1:37" hidden="1" x14ac:dyDescent="0.25">
      <c r="A1829" t="s">
        <v>682</v>
      </c>
      <c r="B1829" t="s">
        <v>683</v>
      </c>
      <c r="D1829" t="s">
        <v>682</v>
      </c>
      <c r="E1829" t="s">
        <v>683</v>
      </c>
      <c r="F1829" t="s">
        <v>711</v>
      </c>
      <c r="G1829" t="s">
        <v>712</v>
      </c>
      <c r="H1829" t="s">
        <v>43</v>
      </c>
      <c r="I1829" t="s">
        <v>732</v>
      </c>
      <c r="J1829" t="s">
        <v>733</v>
      </c>
      <c r="K1829" t="s">
        <v>734</v>
      </c>
      <c r="L1829" t="s">
        <v>735</v>
      </c>
      <c r="M1829" t="s">
        <v>736</v>
      </c>
      <c r="N1829" t="s">
        <v>48</v>
      </c>
      <c r="O1829" t="s">
        <v>239</v>
      </c>
      <c r="P1829" t="s">
        <v>179</v>
      </c>
      <c r="Q1829" t="s">
        <v>135</v>
      </c>
      <c r="R1829" t="s">
        <v>84</v>
      </c>
      <c r="S1829" t="s">
        <v>51</v>
      </c>
      <c r="T1829" t="s">
        <v>243</v>
      </c>
      <c r="U1829">
        <v>52.75</v>
      </c>
      <c r="V1829">
        <v>6.1</v>
      </c>
      <c r="W1829">
        <v>8.9</v>
      </c>
      <c r="X1829">
        <v>27.9</v>
      </c>
      <c r="Y1829">
        <v>3.22</v>
      </c>
      <c r="Z1829">
        <v>4.6900000000000004</v>
      </c>
      <c r="AA1829">
        <v>14.72</v>
      </c>
      <c r="AB1829">
        <v>47.14</v>
      </c>
      <c r="AC1829">
        <v>2486.64</v>
      </c>
      <c r="AD1829" t="s">
        <v>53</v>
      </c>
      <c r="AE1829" t="s">
        <v>53</v>
      </c>
      <c r="AF1829" t="s">
        <v>54</v>
      </c>
      <c r="AG1829">
        <v>53.8</v>
      </c>
      <c r="AH1829" t="s">
        <v>55</v>
      </c>
      <c r="AI1829" t="s">
        <v>56</v>
      </c>
      <c r="AK1829" t="s">
        <v>57</v>
      </c>
    </row>
    <row r="1830" spans="1:37" hidden="1" x14ac:dyDescent="0.25">
      <c r="A1830" t="s">
        <v>682</v>
      </c>
      <c r="B1830" t="s">
        <v>683</v>
      </c>
      <c r="D1830" t="s">
        <v>682</v>
      </c>
      <c r="E1830" t="s">
        <v>683</v>
      </c>
      <c r="F1830" t="s">
        <v>711</v>
      </c>
      <c r="G1830" t="s">
        <v>712</v>
      </c>
      <c r="H1830" t="s">
        <v>43</v>
      </c>
      <c r="I1830" t="s">
        <v>732</v>
      </c>
      <c r="J1830" t="s">
        <v>733</v>
      </c>
      <c r="K1830" t="s">
        <v>734</v>
      </c>
      <c r="L1830" t="s">
        <v>735</v>
      </c>
      <c r="M1830" t="s">
        <v>736</v>
      </c>
      <c r="N1830" t="s">
        <v>48</v>
      </c>
      <c r="O1830" t="s">
        <v>239</v>
      </c>
      <c r="P1830" t="s">
        <v>179</v>
      </c>
      <c r="Q1830" t="s">
        <v>140</v>
      </c>
      <c r="R1830" t="s">
        <v>52</v>
      </c>
      <c r="S1830" t="s">
        <v>51</v>
      </c>
      <c r="T1830" t="s">
        <v>243</v>
      </c>
      <c r="U1830">
        <v>94.55</v>
      </c>
      <c r="V1830">
        <v>4.0999999999999996</v>
      </c>
      <c r="W1830">
        <v>8.5</v>
      </c>
      <c r="X1830">
        <v>27.9</v>
      </c>
      <c r="Y1830">
        <v>3.88</v>
      </c>
      <c r="Z1830">
        <v>8.0399999999999991</v>
      </c>
      <c r="AA1830">
        <v>26.38</v>
      </c>
      <c r="AB1830">
        <v>38.68</v>
      </c>
      <c r="AC1830">
        <v>3657.19</v>
      </c>
      <c r="AD1830" t="s">
        <v>53</v>
      </c>
      <c r="AE1830" t="s">
        <v>53</v>
      </c>
      <c r="AF1830" t="s">
        <v>54</v>
      </c>
      <c r="AG1830">
        <v>96.44</v>
      </c>
      <c r="AH1830" t="s">
        <v>55</v>
      </c>
      <c r="AI1830" t="s">
        <v>56</v>
      </c>
      <c r="AK1830" t="s">
        <v>57</v>
      </c>
    </row>
    <row r="1831" spans="1:37" hidden="1" x14ac:dyDescent="0.25">
      <c r="A1831" t="s">
        <v>682</v>
      </c>
      <c r="B1831" t="s">
        <v>683</v>
      </c>
      <c r="D1831" t="s">
        <v>682</v>
      </c>
      <c r="E1831" t="s">
        <v>683</v>
      </c>
      <c r="F1831" t="s">
        <v>684</v>
      </c>
      <c r="G1831" t="s">
        <v>685</v>
      </c>
      <c r="H1831" t="s">
        <v>43</v>
      </c>
      <c r="I1831" t="s">
        <v>788</v>
      </c>
      <c r="J1831" t="s">
        <v>789</v>
      </c>
      <c r="K1831" t="s">
        <v>401</v>
      </c>
      <c r="L1831" t="s">
        <v>790</v>
      </c>
      <c r="M1831" t="s">
        <v>791</v>
      </c>
      <c r="N1831" t="s">
        <v>48</v>
      </c>
      <c r="O1831" t="s">
        <v>239</v>
      </c>
      <c r="P1831" t="s">
        <v>179</v>
      </c>
      <c r="Q1831" t="s">
        <v>145</v>
      </c>
      <c r="R1831" t="s">
        <v>52</v>
      </c>
      <c r="S1831" t="s">
        <v>51</v>
      </c>
      <c r="T1831" t="s">
        <v>243</v>
      </c>
      <c r="U1831">
        <v>80.2</v>
      </c>
      <c r="V1831">
        <v>4</v>
      </c>
      <c r="W1831">
        <v>8.1999999999999993</v>
      </c>
      <c r="X1831">
        <v>26.8</v>
      </c>
      <c r="Y1831">
        <v>3.21</v>
      </c>
      <c r="Z1831">
        <v>6.58</v>
      </c>
      <c r="AA1831">
        <v>21.49</v>
      </c>
      <c r="AB1831">
        <v>37.49</v>
      </c>
      <c r="AC1831">
        <v>3006.7</v>
      </c>
      <c r="AD1831" t="s">
        <v>53</v>
      </c>
      <c r="AE1831" t="s">
        <v>53</v>
      </c>
      <c r="AF1831" t="s">
        <v>54</v>
      </c>
      <c r="AG1831">
        <v>81.8</v>
      </c>
      <c r="AH1831" t="s">
        <v>55</v>
      </c>
      <c r="AI1831" t="s">
        <v>56</v>
      </c>
      <c r="AK1831" t="s">
        <v>57</v>
      </c>
    </row>
    <row r="1832" spans="1:37" hidden="1" x14ac:dyDescent="0.25">
      <c r="A1832" t="s">
        <v>682</v>
      </c>
      <c r="B1832" t="s">
        <v>683</v>
      </c>
      <c r="D1832" t="s">
        <v>682</v>
      </c>
      <c r="E1832" t="s">
        <v>683</v>
      </c>
      <c r="F1832" t="s">
        <v>720</v>
      </c>
      <c r="G1832" t="s">
        <v>721</v>
      </c>
      <c r="H1832" t="s">
        <v>43</v>
      </c>
      <c r="I1832" t="s">
        <v>930</v>
      </c>
      <c r="J1832" t="s">
        <v>931</v>
      </c>
      <c r="K1832" t="s">
        <v>932</v>
      </c>
      <c r="M1832" t="s">
        <v>933</v>
      </c>
      <c r="N1832" t="s">
        <v>48</v>
      </c>
      <c r="O1832" t="s">
        <v>239</v>
      </c>
      <c r="P1832" t="s">
        <v>179</v>
      </c>
      <c r="Q1832" t="s">
        <v>150</v>
      </c>
      <c r="R1832" t="s">
        <v>52</v>
      </c>
      <c r="S1832" t="s">
        <v>51</v>
      </c>
      <c r="T1832" t="s">
        <v>243</v>
      </c>
      <c r="U1832">
        <v>6.9</v>
      </c>
      <c r="V1832">
        <v>3.8</v>
      </c>
      <c r="W1832">
        <v>8.1999999999999993</v>
      </c>
      <c r="X1832">
        <v>27</v>
      </c>
      <c r="Y1832">
        <v>0.26</v>
      </c>
      <c r="Z1832">
        <v>0.56999999999999995</v>
      </c>
      <c r="AA1832">
        <v>1.86</v>
      </c>
      <c r="AB1832">
        <v>36.700000000000003</v>
      </c>
      <c r="AC1832">
        <v>253.23</v>
      </c>
      <c r="AD1832" t="s">
        <v>53</v>
      </c>
      <c r="AE1832" t="s">
        <v>53</v>
      </c>
      <c r="AF1832" t="s">
        <v>54</v>
      </c>
      <c r="AG1832">
        <v>7.03</v>
      </c>
      <c r="AH1832" t="s">
        <v>55</v>
      </c>
      <c r="AI1832" t="s">
        <v>56</v>
      </c>
      <c r="AK1832" t="s">
        <v>57</v>
      </c>
    </row>
    <row r="1833" spans="1:37" hidden="1" x14ac:dyDescent="0.25">
      <c r="A1833" t="s">
        <v>682</v>
      </c>
      <c r="B1833" t="s">
        <v>683</v>
      </c>
      <c r="D1833" t="s">
        <v>682</v>
      </c>
      <c r="E1833" t="s">
        <v>683</v>
      </c>
      <c r="F1833" t="s">
        <v>684</v>
      </c>
      <c r="G1833" t="s">
        <v>685</v>
      </c>
      <c r="H1833" t="s">
        <v>43</v>
      </c>
      <c r="I1833" t="s">
        <v>882</v>
      </c>
      <c r="J1833" t="s">
        <v>883</v>
      </c>
      <c r="K1833" t="s">
        <v>342</v>
      </c>
      <c r="L1833" t="s">
        <v>884</v>
      </c>
      <c r="M1833" t="s">
        <v>885</v>
      </c>
      <c r="N1833" t="s">
        <v>48</v>
      </c>
      <c r="O1833" t="s">
        <v>239</v>
      </c>
      <c r="P1833" t="s">
        <v>179</v>
      </c>
      <c r="Q1833" t="s">
        <v>155</v>
      </c>
      <c r="R1833" t="s">
        <v>52</v>
      </c>
      <c r="S1833" t="s">
        <v>51</v>
      </c>
      <c r="T1833" t="s">
        <v>243</v>
      </c>
      <c r="U1833">
        <v>50.55</v>
      </c>
      <c r="V1833">
        <v>4.4000000000000004</v>
      </c>
      <c r="W1833">
        <v>8.5</v>
      </c>
      <c r="X1833">
        <v>27.7</v>
      </c>
      <c r="Y1833">
        <v>2.2200000000000002</v>
      </c>
      <c r="Z1833">
        <v>4.3</v>
      </c>
      <c r="AA1833">
        <v>14</v>
      </c>
      <c r="AB1833">
        <v>39.869999999999997</v>
      </c>
      <c r="AC1833">
        <v>2015.43</v>
      </c>
      <c r="AD1833" t="s">
        <v>53</v>
      </c>
      <c r="AE1833" t="s">
        <v>53</v>
      </c>
      <c r="AF1833" t="s">
        <v>54</v>
      </c>
      <c r="AG1833">
        <v>51.56</v>
      </c>
      <c r="AH1833" t="s">
        <v>55</v>
      </c>
      <c r="AI1833" t="s">
        <v>56</v>
      </c>
      <c r="AK1833" t="s">
        <v>57</v>
      </c>
    </row>
    <row r="1834" spans="1:37" hidden="1" x14ac:dyDescent="0.25">
      <c r="A1834" t="s">
        <v>682</v>
      </c>
      <c r="B1834" t="s">
        <v>683</v>
      </c>
      <c r="D1834" t="s">
        <v>682</v>
      </c>
      <c r="E1834" t="s">
        <v>683</v>
      </c>
      <c r="F1834" t="s">
        <v>684</v>
      </c>
      <c r="G1834" t="s">
        <v>685</v>
      </c>
      <c r="H1834" t="s">
        <v>43</v>
      </c>
      <c r="I1834" t="s">
        <v>896</v>
      </c>
      <c r="J1834" t="s">
        <v>897</v>
      </c>
      <c r="K1834" t="s">
        <v>898</v>
      </c>
      <c r="M1834" t="s">
        <v>899</v>
      </c>
      <c r="N1834" t="s">
        <v>48</v>
      </c>
      <c r="O1834" t="s">
        <v>239</v>
      </c>
      <c r="P1834" t="s">
        <v>179</v>
      </c>
      <c r="Q1834" t="s">
        <v>160</v>
      </c>
      <c r="R1834" t="s">
        <v>52</v>
      </c>
      <c r="S1834" t="s">
        <v>51</v>
      </c>
      <c r="T1834" t="s">
        <v>243</v>
      </c>
      <c r="U1834">
        <v>67.349999999999994</v>
      </c>
      <c r="V1834">
        <v>4</v>
      </c>
      <c r="W1834">
        <v>8.1999999999999993</v>
      </c>
      <c r="X1834">
        <v>26.8</v>
      </c>
      <c r="Y1834">
        <v>2.69</v>
      </c>
      <c r="Z1834">
        <v>5.52</v>
      </c>
      <c r="AA1834">
        <v>18.05</v>
      </c>
      <c r="AB1834">
        <v>37.49</v>
      </c>
      <c r="AC1834">
        <v>2524.9499999999998</v>
      </c>
      <c r="AD1834" t="s">
        <v>53</v>
      </c>
      <c r="AE1834" t="s">
        <v>53</v>
      </c>
      <c r="AF1834" t="s">
        <v>54</v>
      </c>
      <c r="AG1834">
        <v>68.69</v>
      </c>
      <c r="AH1834" t="s">
        <v>55</v>
      </c>
      <c r="AI1834" t="s">
        <v>56</v>
      </c>
      <c r="AK1834" t="s">
        <v>57</v>
      </c>
    </row>
    <row r="1835" spans="1:37" hidden="1" x14ac:dyDescent="0.25">
      <c r="A1835" t="s">
        <v>682</v>
      </c>
      <c r="B1835" t="s">
        <v>683</v>
      </c>
      <c r="D1835" t="s">
        <v>682</v>
      </c>
      <c r="E1835" t="s">
        <v>683</v>
      </c>
      <c r="F1835" t="s">
        <v>684</v>
      </c>
      <c r="G1835" t="s">
        <v>685</v>
      </c>
      <c r="H1835" t="s">
        <v>43</v>
      </c>
      <c r="I1835" t="s">
        <v>891</v>
      </c>
      <c r="J1835" t="s">
        <v>892</v>
      </c>
      <c r="K1835" t="s">
        <v>893</v>
      </c>
      <c r="L1835" t="s">
        <v>894</v>
      </c>
      <c r="M1835" t="s">
        <v>895</v>
      </c>
      <c r="N1835" t="s">
        <v>48</v>
      </c>
      <c r="O1835" t="s">
        <v>239</v>
      </c>
      <c r="P1835" t="s">
        <v>179</v>
      </c>
      <c r="Q1835" t="s">
        <v>165</v>
      </c>
      <c r="R1835" t="s">
        <v>52</v>
      </c>
      <c r="S1835" t="s">
        <v>51</v>
      </c>
      <c r="T1835" t="s">
        <v>243</v>
      </c>
      <c r="U1835">
        <v>34.549999999999997</v>
      </c>
      <c r="V1835">
        <v>3.3</v>
      </c>
      <c r="W1835">
        <v>7.5</v>
      </c>
      <c r="X1835">
        <v>24.6</v>
      </c>
      <c r="Y1835">
        <v>1.1399999999999999</v>
      </c>
      <c r="Z1835">
        <v>2.59</v>
      </c>
      <c r="AA1835">
        <v>8.5</v>
      </c>
      <c r="AB1835">
        <v>28.91</v>
      </c>
      <c r="AC1835">
        <v>998.84</v>
      </c>
      <c r="AD1835" t="s">
        <v>53</v>
      </c>
      <c r="AE1835" t="s">
        <v>53</v>
      </c>
      <c r="AF1835" t="s">
        <v>54</v>
      </c>
      <c r="AG1835">
        <v>35.24</v>
      </c>
      <c r="AH1835" t="s">
        <v>55</v>
      </c>
      <c r="AI1835" t="s">
        <v>56</v>
      </c>
      <c r="AK1835" t="s">
        <v>57</v>
      </c>
    </row>
    <row r="1836" spans="1:37" hidden="1" x14ac:dyDescent="0.25">
      <c r="A1836" t="s">
        <v>682</v>
      </c>
      <c r="B1836" t="s">
        <v>683</v>
      </c>
      <c r="D1836" t="s">
        <v>682</v>
      </c>
      <c r="E1836" t="s">
        <v>683</v>
      </c>
      <c r="F1836" t="s">
        <v>684</v>
      </c>
      <c r="G1836" t="s">
        <v>685</v>
      </c>
      <c r="H1836" t="s">
        <v>43</v>
      </c>
      <c r="I1836" t="s">
        <v>921</v>
      </c>
      <c r="J1836" t="s">
        <v>922</v>
      </c>
      <c r="K1836" t="s">
        <v>437</v>
      </c>
      <c r="L1836" t="s">
        <v>923</v>
      </c>
      <c r="M1836" t="s">
        <v>924</v>
      </c>
      <c r="N1836" t="s">
        <v>48</v>
      </c>
      <c r="O1836" t="s">
        <v>239</v>
      </c>
      <c r="P1836" t="s">
        <v>179</v>
      </c>
      <c r="Q1836" t="s">
        <v>170</v>
      </c>
      <c r="R1836" t="s">
        <v>52</v>
      </c>
      <c r="S1836" t="s">
        <v>51</v>
      </c>
      <c r="T1836" t="s">
        <v>243</v>
      </c>
      <c r="U1836">
        <v>56.6</v>
      </c>
      <c r="V1836">
        <v>3.6</v>
      </c>
      <c r="W1836">
        <v>8.3000000000000007</v>
      </c>
      <c r="X1836">
        <v>27.5</v>
      </c>
      <c r="Y1836">
        <v>2.04</v>
      </c>
      <c r="Z1836">
        <v>4.7</v>
      </c>
      <c r="AA1836">
        <v>15.57</v>
      </c>
      <c r="AB1836">
        <v>36.17</v>
      </c>
      <c r="AC1836">
        <v>2047.22</v>
      </c>
      <c r="AD1836" t="s">
        <v>53</v>
      </c>
      <c r="AE1836" t="s">
        <v>53</v>
      </c>
      <c r="AF1836" t="s">
        <v>54</v>
      </c>
      <c r="AG1836">
        <v>57.73</v>
      </c>
      <c r="AH1836" t="s">
        <v>55</v>
      </c>
      <c r="AI1836" t="s">
        <v>56</v>
      </c>
      <c r="AK1836" t="s">
        <v>57</v>
      </c>
    </row>
    <row r="1837" spans="1:37" hidden="1" x14ac:dyDescent="0.25">
      <c r="A1837" t="s">
        <v>682</v>
      </c>
      <c r="B1837" t="s">
        <v>683</v>
      </c>
      <c r="D1837" t="s">
        <v>682</v>
      </c>
      <c r="E1837" t="s">
        <v>683</v>
      </c>
      <c r="F1837" t="s">
        <v>684</v>
      </c>
      <c r="G1837" t="s">
        <v>685</v>
      </c>
      <c r="H1837" t="s">
        <v>43</v>
      </c>
      <c r="I1837" t="s">
        <v>900</v>
      </c>
      <c r="J1837" t="s">
        <v>901</v>
      </c>
      <c r="K1837" t="s">
        <v>902</v>
      </c>
      <c r="L1837" t="s">
        <v>903</v>
      </c>
      <c r="M1837" t="s">
        <v>904</v>
      </c>
      <c r="N1837" t="s">
        <v>48</v>
      </c>
      <c r="O1837" t="s">
        <v>239</v>
      </c>
      <c r="P1837" t="s">
        <v>179</v>
      </c>
      <c r="Q1837" t="s">
        <v>194</v>
      </c>
      <c r="R1837" t="s">
        <v>52</v>
      </c>
      <c r="S1837" t="s">
        <v>51</v>
      </c>
      <c r="T1837" t="s">
        <v>243</v>
      </c>
      <c r="U1837">
        <v>62</v>
      </c>
      <c r="V1837">
        <v>4.7</v>
      </c>
      <c r="W1837">
        <v>8.5</v>
      </c>
      <c r="X1837">
        <v>27.4</v>
      </c>
      <c r="Y1837">
        <v>2.91</v>
      </c>
      <c r="Z1837">
        <v>5.27</v>
      </c>
      <c r="AA1837">
        <v>16.989999999999998</v>
      </c>
      <c r="AB1837">
        <v>41.05</v>
      </c>
      <c r="AC1837">
        <v>2545.1</v>
      </c>
      <c r="AD1837" t="s">
        <v>53</v>
      </c>
      <c r="AE1837" t="s">
        <v>53</v>
      </c>
      <c r="AF1837" t="s">
        <v>54</v>
      </c>
      <c r="AG1837">
        <v>63.24</v>
      </c>
      <c r="AH1837" t="s">
        <v>55</v>
      </c>
      <c r="AI1837" t="s">
        <v>56</v>
      </c>
      <c r="AK1837" t="s">
        <v>57</v>
      </c>
    </row>
    <row r="1838" spans="1:37" hidden="1" x14ac:dyDescent="0.25">
      <c r="A1838" t="s">
        <v>682</v>
      </c>
      <c r="B1838" t="s">
        <v>683</v>
      </c>
      <c r="D1838" t="s">
        <v>682</v>
      </c>
      <c r="E1838" t="s">
        <v>683</v>
      </c>
      <c r="F1838" t="s">
        <v>684</v>
      </c>
      <c r="G1838" t="s">
        <v>685</v>
      </c>
      <c r="H1838" t="s">
        <v>43</v>
      </c>
      <c r="I1838" t="s">
        <v>909</v>
      </c>
      <c r="J1838" t="s">
        <v>910</v>
      </c>
      <c r="K1838" t="s">
        <v>278</v>
      </c>
      <c r="L1838" t="s">
        <v>911</v>
      </c>
      <c r="M1838" t="s">
        <v>912</v>
      </c>
      <c r="N1838" t="s">
        <v>48</v>
      </c>
      <c r="O1838" t="s">
        <v>239</v>
      </c>
      <c r="P1838" t="s">
        <v>179</v>
      </c>
      <c r="Q1838" t="s">
        <v>175</v>
      </c>
      <c r="R1838" t="s">
        <v>84</v>
      </c>
      <c r="S1838" t="s">
        <v>51</v>
      </c>
      <c r="T1838" t="s">
        <v>243</v>
      </c>
      <c r="U1838">
        <v>21.6</v>
      </c>
      <c r="V1838">
        <v>5</v>
      </c>
      <c r="W1838">
        <v>8.5</v>
      </c>
      <c r="X1838">
        <v>27.2</v>
      </c>
      <c r="Y1838">
        <v>1.08</v>
      </c>
      <c r="Z1838">
        <v>1.84</v>
      </c>
      <c r="AA1838">
        <v>5.88</v>
      </c>
      <c r="AB1838">
        <v>42.24</v>
      </c>
      <c r="AC1838">
        <v>912.38</v>
      </c>
      <c r="AD1838" t="s">
        <v>53</v>
      </c>
      <c r="AE1838" t="s">
        <v>53</v>
      </c>
      <c r="AF1838" t="s">
        <v>54</v>
      </c>
      <c r="AG1838">
        <v>22.03</v>
      </c>
      <c r="AH1838" t="s">
        <v>55</v>
      </c>
      <c r="AI1838" t="s">
        <v>56</v>
      </c>
      <c r="AK1838" t="s">
        <v>57</v>
      </c>
    </row>
    <row r="1839" spans="1:37" hidden="1" x14ac:dyDescent="0.25">
      <c r="A1839" t="s">
        <v>682</v>
      </c>
      <c r="B1839" t="s">
        <v>683</v>
      </c>
      <c r="D1839" t="s">
        <v>682</v>
      </c>
      <c r="E1839" t="s">
        <v>683</v>
      </c>
      <c r="F1839" t="s">
        <v>684</v>
      </c>
      <c r="G1839" t="s">
        <v>685</v>
      </c>
      <c r="H1839" t="s">
        <v>43</v>
      </c>
      <c r="I1839" t="s">
        <v>886</v>
      </c>
      <c r="J1839" t="s">
        <v>887</v>
      </c>
      <c r="K1839" t="s">
        <v>888</v>
      </c>
      <c r="L1839" t="s">
        <v>889</v>
      </c>
      <c r="M1839" t="s">
        <v>890</v>
      </c>
      <c r="N1839" t="s">
        <v>48</v>
      </c>
      <c r="O1839" t="s">
        <v>239</v>
      </c>
      <c r="P1839" t="s">
        <v>179</v>
      </c>
      <c r="Q1839" t="s">
        <v>195</v>
      </c>
      <c r="R1839" t="s">
        <v>84</v>
      </c>
      <c r="S1839" t="s">
        <v>51</v>
      </c>
      <c r="T1839" t="s">
        <v>243</v>
      </c>
      <c r="U1839">
        <v>25.3</v>
      </c>
      <c r="V1839">
        <v>5</v>
      </c>
      <c r="W1839">
        <v>8.5</v>
      </c>
      <c r="X1839">
        <v>27.2</v>
      </c>
      <c r="Y1839">
        <v>1.27</v>
      </c>
      <c r="Z1839">
        <v>2.15</v>
      </c>
      <c r="AA1839">
        <v>6.88</v>
      </c>
      <c r="AB1839">
        <v>42.24</v>
      </c>
      <c r="AC1839">
        <v>1068.67</v>
      </c>
      <c r="AD1839" t="s">
        <v>53</v>
      </c>
      <c r="AE1839" t="s">
        <v>53</v>
      </c>
      <c r="AF1839" t="s">
        <v>54</v>
      </c>
      <c r="AG1839">
        <v>25.8</v>
      </c>
      <c r="AH1839" t="s">
        <v>55</v>
      </c>
      <c r="AI1839" t="s">
        <v>56</v>
      </c>
      <c r="AK1839" t="s">
        <v>57</v>
      </c>
    </row>
    <row r="1840" spans="1:37" hidden="1" x14ac:dyDescent="0.25">
      <c r="A1840" t="s">
        <v>682</v>
      </c>
      <c r="B1840" t="s">
        <v>683</v>
      </c>
      <c r="D1840" t="s">
        <v>682</v>
      </c>
      <c r="E1840" t="s">
        <v>683</v>
      </c>
      <c r="F1840" t="s">
        <v>684</v>
      </c>
      <c r="G1840" t="s">
        <v>685</v>
      </c>
      <c r="H1840" t="s">
        <v>43</v>
      </c>
      <c r="I1840" t="s">
        <v>916</v>
      </c>
      <c r="J1840" t="s">
        <v>917</v>
      </c>
      <c r="K1840" t="s">
        <v>425</v>
      </c>
      <c r="L1840" t="s">
        <v>918</v>
      </c>
      <c r="M1840" t="s">
        <v>919</v>
      </c>
      <c r="N1840" t="s">
        <v>48</v>
      </c>
      <c r="O1840" t="s">
        <v>239</v>
      </c>
      <c r="P1840" t="s">
        <v>179</v>
      </c>
      <c r="Q1840" t="s">
        <v>196</v>
      </c>
      <c r="R1840" t="s">
        <v>52</v>
      </c>
      <c r="S1840" t="s">
        <v>51</v>
      </c>
      <c r="T1840" t="s">
        <v>243</v>
      </c>
      <c r="U1840">
        <v>92.4</v>
      </c>
      <c r="V1840">
        <v>3.8</v>
      </c>
      <c r="W1840">
        <v>8.3000000000000007</v>
      </c>
      <c r="X1840">
        <v>27.4</v>
      </c>
      <c r="Y1840">
        <v>3.51</v>
      </c>
      <c r="Z1840">
        <v>7.67</v>
      </c>
      <c r="AA1840">
        <v>25.32</v>
      </c>
      <c r="AB1840">
        <v>36.96</v>
      </c>
      <c r="AC1840">
        <v>3415.1</v>
      </c>
      <c r="AD1840" t="s">
        <v>53</v>
      </c>
      <c r="AE1840" t="s">
        <v>53</v>
      </c>
      <c r="AF1840" t="s">
        <v>54</v>
      </c>
      <c r="AG1840">
        <v>94.24</v>
      </c>
      <c r="AH1840" t="s">
        <v>55</v>
      </c>
      <c r="AI1840" t="s">
        <v>56</v>
      </c>
      <c r="AK1840" t="s">
        <v>57</v>
      </c>
    </row>
    <row r="1841" spans="1:37" hidden="1" x14ac:dyDescent="0.25">
      <c r="A1841" t="s">
        <v>682</v>
      </c>
      <c r="B1841" t="s">
        <v>683</v>
      </c>
      <c r="D1841" t="s">
        <v>682</v>
      </c>
      <c r="E1841" t="s">
        <v>683</v>
      </c>
      <c r="F1841" t="s">
        <v>684</v>
      </c>
      <c r="G1841" t="s">
        <v>685</v>
      </c>
      <c r="H1841" t="s">
        <v>43</v>
      </c>
      <c r="I1841" t="s">
        <v>905</v>
      </c>
      <c r="J1841" t="s">
        <v>906</v>
      </c>
      <c r="K1841" t="s">
        <v>431</v>
      </c>
      <c r="L1841" t="s">
        <v>907</v>
      </c>
      <c r="M1841" t="s">
        <v>908</v>
      </c>
      <c r="N1841" t="s">
        <v>48</v>
      </c>
      <c r="O1841" t="s">
        <v>239</v>
      </c>
      <c r="P1841" t="s">
        <v>179</v>
      </c>
      <c r="Q1841" t="s">
        <v>202</v>
      </c>
      <c r="R1841" t="s">
        <v>52</v>
      </c>
      <c r="S1841" t="s">
        <v>51</v>
      </c>
      <c r="T1841" t="s">
        <v>243</v>
      </c>
      <c r="U1841">
        <v>47.05</v>
      </c>
      <c r="V1841">
        <v>4</v>
      </c>
      <c r="W1841">
        <v>8.3000000000000007</v>
      </c>
      <c r="X1841">
        <v>27.2</v>
      </c>
      <c r="Y1841">
        <v>1.88</v>
      </c>
      <c r="Z1841">
        <v>3.91</v>
      </c>
      <c r="AA1841">
        <v>12.8</v>
      </c>
      <c r="AB1841">
        <v>37.75</v>
      </c>
      <c r="AC1841">
        <v>1776.14</v>
      </c>
      <c r="AD1841" t="s">
        <v>53</v>
      </c>
      <c r="AE1841" t="s">
        <v>53</v>
      </c>
      <c r="AF1841" t="s">
        <v>54</v>
      </c>
      <c r="AG1841">
        <v>47.99</v>
      </c>
      <c r="AH1841" t="s">
        <v>55</v>
      </c>
      <c r="AI1841" t="s">
        <v>56</v>
      </c>
      <c r="AK1841" t="s">
        <v>57</v>
      </c>
    </row>
    <row r="1842" spans="1:37" hidden="1" x14ac:dyDescent="0.25">
      <c r="A1842" t="s">
        <v>682</v>
      </c>
      <c r="B1842" t="s">
        <v>683</v>
      </c>
      <c r="D1842" t="s">
        <v>682</v>
      </c>
      <c r="E1842" t="s">
        <v>683</v>
      </c>
      <c r="F1842" t="s">
        <v>684</v>
      </c>
      <c r="G1842" t="s">
        <v>685</v>
      </c>
      <c r="H1842" t="s">
        <v>43</v>
      </c>
      <c r="I1842" t="s">
        <v>913</v>
      </c>
      <c r="J1842" t="s">
        <v>914</v>
      </c>
      <c r="K1842" t="s">
        <v>351</v>
      </c>
      <c r="M1842" t="s">
        <v>915</v>
      </c>
      <c r="N1842" t="s">
        <v>48</v>
      </c>
      <c r="O1842" t="s">
        <v>239</v>
      </c>
      <c r="P1842" t="s">
        <v>179</v>
      </c>
      <c r="Q1842" t="s">
        <v>245</v>
      </c>
      <c r="R1842" t="s">
        <v>52</v>
      </c>
      <c r="S1842" t="s">
        <v>51</v>
      </c>
      <c r="T1842" t="s">
        <v>243</v>
      </c>
      <c r="U1842">
        <v>95.3</v>
      </c>
      <c r="V1842">
        <v>3.9</v>
      </c>
      <c r="W1842">
        <v>8.4</v>
      </c>
      <c r="X1842">
        <v>27.7</v>
      </c>
      <c r="Y1842">
        <v>3.72</v>
      </c>
      <c r="Z1842">
        <v>8.01</v>
      </c>
      <c r="AA1842">
        <v>26.4</v>
      </c>
      <c r="AB1842">
        <v>37.619999999999997</v>
      </c>
      <c r="AC1842">
        <v>3585.19</v>
      </c>
      <c r="AD1842" t="s">
        <v>53</v>
      </c>
      <c r="AE1842" t="s">
        <v>53</v>
      </c>
      <c r="AF1842" t="s">
        <v>54</v>
      </c>
      <c r="AG1842">
        <v>97.2</v>
      </c>
      <c r="AH1842" t="s">
        <v>55</v>
      </c>
      <c r="AI1842" t="s">
        <v>56</v>
      </c>
      <c r="AK1842" t="s">
        <v>57</v>
      </c>
    </row>
    <row r="1843" spans="1:37" hidden="1" x14ac:dyDescent="0.25">
      <c r="A1843" t="s">
        <v>682</v>
      </c>
      <c r="B1843" t="s">
        <v>683</v>
      </c>
      <c r="D1843" t="s">
        <v>682</v>
      </c>
      <c r="E1843" t="s">
        <v>683</v>
      </c>
      <c r="F1843" t="s">
        <v>737</v>
      </c>
      <c r="G1843" t="s">
        <v>738</v>
      </c>
      <c r="H1843" t="s">
        <v>43</v>
      </c>
      <c r="I1843" t="s">
        <v>744</v>
      </c>
      <c r="J1843" t="s">
        <v>745</v>
      </c>
      <c r="K1843" t="s">
        <v>257</v>
      </c>
      <c r="M1843" t="s">
        <v>746</v>
      </c>
      <c r="N1843" t="s">
        <v>48</v>
      </c>
      <c r="O1843" t="s">
        <v>239</v>
      </c>
      <c r="P1843" t="s">
        <v>179</v>
      </c>
      <c r="Q1843" t="s">
        <v>364</v>
      </c>
      <c r="R1843" t="s">
        <v>52</v>
      </c>
      <c r="S1843" t="s">
        <v>51</v>
      </c>
      <c r="T1843" t="s">
        <v>243</v>
      </c>
      <c r="U1843">
        <v>47.2</v>
      </c>
      <c r="V1843">
        <v>4.0999999999999996</v>
      </c>
      <c r="W1843">
        <v>8.6</v>
      </c>
      <c r="X1843">
        <v>28.3</v>
      </c>
      <c r="Y1843">
        <v>1.94</v>
      </c>
      <c r="Z1843">
        <v>4.0599999999999996</v>
      </c>
      <c r="AA1843">
        <v>13.36</v>
      </c>
      <c r="AB1843">
        <v>38.68</v>
      </c>
      <c r="AC1843">
        <v>1825.7</v>
      </c>
      <c r="AD1843" t="s">
        <v>53</v>
      </c>
      <c r="AE1843" t="s">
        <v>53</v>
      </c>
      <c r="AF1843" t="s">
        <v>54</v>
      </c>
      <c r="AG1843">
        <v>48.14</v>
      </c>
      <c r="AH1843" t="s">
        <v>55</v>
      </c>
      <c r="AI1843" t="s">
        <v>56</v>
      </c>
      <c r="AK1843" t="s">
        <v>57</v>
      </c>
    </row>
    <row r="1844" spans="1:37" hidden="1" x14ac:dyDescent="0.25">
      <c r="A1844" t="s">
        <v>682</v>
      </c>
      <c r="B1844" t="s">
        <v>683</v>
      </c>
      <c r="D1844" t="s">
        <v>682</v>
      </c>
      <c r="E1844" t="s">
        <v>683</v>
      </c>
      <c r="F1844" t="s">
        <v>737</v>
      </c>
      <c r="G1844" t="s">
        <v>738</v>
      </c>
      <c r="H1844" t="s">
        <v>43</v>
      </c>
      <c r="I1844" t="s">
        <v>739</v>
      </c>
      <c r="J1844" t="s">
        <v>740</v>
      </c>
      <c r="K1844" t="s">
        <v>741</v>
      </c>
      <c r="L1844" t="s">
        <v>742</v>
      </c>
      <c r="M1844" t="s">
        <v>743</v>
      </c>
      <c r="N1844" t="s">
        <v>48</v>
      </c>
      <c r="O1844" t="s">
        <v>239</v>
      </c>
      <c r="P1844" t="s">
        <v>179</v>
      </c>
      <c r="Q1844" t="s">
        <v>370</v>
      </c>
      <c r="R1844" t="s">
        <v>84</v>
      </c>
      <c r="S1844" t="s">
        <v>51</v>
      </c>
      <c r="T1844" t="s">
        <v>243</v>
      </c>
      <c r="U1844">
        <v>25.75</v>
      </c>
      <c r="V1844">
        <v>6.4</v>
      </c>
      <c r="W1844">
        <v>9</v>
      </c>
      <c r="X1844">
        <v>28.1</v>
      </c>
      <c r="Y1844">
        <v>1.65</v>
      </c>
      <c r="Z1844">
        <v>2.3199999999999998</v>
      </c>
      <c r="AA1844">
        <v>7.24</v>
      </c>
      <c r="AB1844">
        <v>49.73</v>
      </c>
      <c r="AC1844">
        <v>1280.55</v>
      </c>
      <c r="AD1844" t="s">
        <v>53</v>
      </c>
      <c r="AE1844" t="s">
        <v>53</v>
      </c>
      <c r="AF1844" t="s">
        <v>54</v>
      </c>
      <c r="AG1844">
        <v>26.26</v>
      </c>
      <c r="AH1844" t="s">
        <v>55</v>
      </c>
      <c r="AI1844" t="s">
        <v>56</v>
      </c>
      <c r="AK1844" t="s">
        <v>57</v>
      </c>
    </row>
    <row r="1845" spans="1:37" hidden="1" x14ac:dyDescent="0.25">
      <c r="A1845" t="s">
        <v>682</v>
      </c>
      <c r="B1845" t="s">
        <v>683</v>
      </c>
      <c r="D1845" t="s">
        <v>682</v>
      </c>
      <c r="E1845" t="s">
        <v>683</v>
      </c>
      <c r="F1845" t="s">
        <v>737</v>
      </c>
      <c r="G1845" t="s">
        <v>738</v>
      </c>
      <c r="H1845" t="s">
        <v>43</v>
      </c>
      <c r="I1845" t="s">
        <v>739</v>
      </c>
      <c r="J1845" t="s">
        <v>740</v>
      </c>
      <c r="K1845" t="s">
        <v>741</v>
      </c>
      <c r="L1845" t="s">
        <v>742</v>
      </c>
      <c r="M1845" t="s">
        <v>743</v>
      </c>
      <c r="N1845" t="s">
        <v>48</v>
      </c>
      <c r="O1845" t="s">
        <v>239</v>
      </c>
      <c r="P1845" t="s">
        <v>179</v>
      </c>
      <c r="Q1845" t="s">
        <v>371</v>
      </c>
      <c r="R1845" t="s">
        <v>52</v>
      </c>
      <c r="S1845" t="s">
        <v>51</v>
      </c>
      <c r="T1845" t="s">
        <v>243</v>
      </c>
      <c r="U1845">
        <v>98.3</v>
      </c>
      <c r="V1845">
        <v>3.8</v>
      </c>
      <c r="W1845">
        <v>8.3000000000000007</v>
      </c>
      <c r="X1845">
        <v>27.4</v>
      </c>
      <c r="Y1845">
        <v>3.74</v>
      </c>
      <c r="Z1845">
        <v>8.16</v>
      </c>
      <c r="AA1845">
        <v>26.93</v>
      </c>
      <c r="AB1845">
        <v>36.96</v>
      </c>
      <c r="AC1845">
        <v>3633.17</v>
      </c>
      <c r="AD1845" t="s">
        <v>53</v>
      </c>
      <c r="AE1845" t="s">
        <v>53</v>
      </c>
      <c r="AF1845" t="s">
        <v>54</v>
      </c>
      <c r="AG1845">
        <v>100.26</v>
      </c>
      <c r="AH1845" t="s">
        <v>55</v>
      </c>
      <c r="AI1845" t="s">
        <v>56</v>
      </c>
      <c r="AK1845" t="s">
        <v>57</v>
      </c>
    </row>
    <row r="1846" spans="1:37" hidden="1" x14ac:dyDescent="0.25">
      <c r="A1846" t="s">
        <v>682</v>
      </c>
      <c r="B1846" t="s">
        <v>683</v>
      </c>
      <c r="D1846" t="s">
        <v>682</v>
      </c>
      <c r="E1846" t="s">
        <v>683</v>
      </c>
      <c r="F1846" t="s">
        <v>737</v>
      </c>
      <c r="G1846" t="s">
        <v>738</v>
      </c>
      <c r="H1846" t="s">
        <v>43</v>
      </c>
      <c r="I1846" t="s">
        <v>767</v>
      </c>
      <c r="J1846" t="s">
        <v>768</v>
      </c>
      <c r="K1846" t="s">
        <v>769</v>
      </c>
      <c r="L1846" t="s">
        <v>770</v>
      </c>
      <c r="M1846" t="s">
        <v>771</v>
      </c>
      <c r="N1846" t="s">
        <v>48</v>
      </c>
      <c r="O1846" t="s">
        <v>239</v>
      </c>
      <c r="P1846" t="s">
        <v>179</v>
      </c>
      <c r="Q1846" t="s">
        <v>377</v>
      </c>
      <c r="R1846" t="s">
        <v>52</v>
      </c>
      <c r="S1846" t="s">
        <v>51</v>
      </c>
      <c r="T1846" t="s">
        <v>243</v>
      </c>
      <c r="U1846">
        <v>53.8</v>
      </c>
      <c r="V1846">
        <v>3.8</v>
      </c>
      <c r="W1846">
        <v>8</v>
      </c>
      <c r="X1846">
        <v>26.2</v>
      </c>
      <c r="Y1846">
        <v>2.04</v>
      </c>
      <c r="Z1846">
        <v>4.3</v>
      </c>
      <c r="AA1846">
        <v>14.1</v>
      </c>
      <c r="AB1846">
        <v>36.17</v>
      </c>
      <c r="AC1846">
        <v>1945.95</v>
      </c>
      <c r="AD1846" t="s">
        <v>53</v>
      </c>
      <c r="AE1846" t="s">
        <v>53</v>
      </c>
      <c r="AF1846" t="s">
        <v>54</v>
      </c>
      <c r="AG1846">
        <v>54.87</v>
      </c>
      <c r="AH1846" t="s">
        <v>55</v>
      </c>
      <c r="AI1846" t="s">
        <v>56</v>
      </c>
      <c r="AK1846" t="s">
        <v>57</v>
      </c>
    </row>
    <row r="1847" spans="1:37" hidden="1" x14ac:dyDescent="0.25">
      <c r="A1847" t="s">
        <v>682</v>
      </c>
      <c r="B1847" t="s">
        <v>683</v>
      </c>
      <c r="D1847" t="s">
        <v>682</v>
      </c>
      <c r="E1847" t="s">
        <v>683</v>
      </c>
      <c r="F1847" t="s">
        <v>737</v>
      </c>
      <c r="G1847" t="s">
        <v>738</v>
      </c>
      <c r="H1847" t="s">
        <v>43</v>
      </c>
      <c r="I1847" t="s">
        <v>751</v>
      </c>
      <c r="J1847" t="s">
        <v>752</v>
      </c>
      <c r="K1847" t="s">
        <v>107</v>
      </c>
      <c r="L1847" t="s">
        <v>753</v>
      </c>
      <c r="M1847" t="s">
        <v>754</v>
      </c>
      <c r="N1847" t="s">
        <v>48</v>
      </c>
      <c r="O1847" t="s">
        <v>239</v>
      </c>
      <c r="P1847" t="s">
        <v>179</v>
      </c>
      <c r="Q1847" t="s">
        <v>383</v>
      </c>
      <c r="R1847" t="s">
        <v>84</v>
      </c>
      <c r="S1847" t="s">
        <v>51</v>
      </c>
      <c r="T1847" t="s">
        <v>243</v>
      </c>
      <c r="U1847">
        <v>39.15</v>
      </c>
      <c r="V1847">
        <v>4.9000000000000004</v>
      </c>
      <c r="W1847">
        <v>8.9</v>
      </c>
      <c r="X1847">
        <v>28.9</v>
      </c>
      <c r="Y1847">
        <v>1.92</v>
      </c>
      <c r="Z1847">
        <v>3.48</v>
      </c>
      <c r="AA1847">
        <v>11.31</v>
      </c>
      <c r="AB1847">
        <v>41.85</v>
      </c>
      <c r="AC1847">
        <v>1638.43</v>
      </c>
      <c r="AD1847" t="s">
        <v>53</v>
      </c>
      <c r="AE1847" t="s">
        <v>53</v>
      </c>
      <c r="AF1847" t="s">
        <v>54</v>
      </c>
      <c r="AG1847">
        <v>39.93</v>
      </c>
      <c r="AH1847" t="s">
        <v>55</v>
      </c>
      <c r="AI1847" t="s">
        <v>56</v>
      </c>
      <c r="AK1847" t="s">
        <v>57</v>
      </c>
    </row>
    <row r="1848" spans="1:37" hidden="1" x14ac:dyDescent="0.25">
      <c r="A1848" t="s">
        <v>682</v>
      </c>
      <c r="B1848" t="s">
        <v>683</v>
      </c>
      <c r="D1848" t="s">
        <v>682</v>
      </c>
      <c r="E1848" t="s">
        <v>683</v>
      </c>
      <c r="F1848" t="s">
        <v>684</v>
      </c>
      <c r="G1848" t="s">
        <v>685</v>
      </c>
      <c r="H1848" t="s">
        <v>43</v>
      </c>
      <c r="I1848" t="s">
        <v>1041</v>
      </c>
      <c r="J1848" t="s">
        <v>1042</v>
      </c>
      <c r="K1848" t="s">
        <v>380</v>
      </c>
      <c r="L1848" t="s">
        <v>1043</v>
      </c>
      <c r="M1848" t="s">
        <v>1044</v>
      </c>
      <c r="N1848" t="s">
        <v>238</v>
      </c>
      <c r="O1848" t="s">
        <v>239</v>
      </c>
      <c r="P1848" t="s">
        <v>179</v>
      </c>
      <c r="Q1848" t="s">
        <v>389</v>
      </c>
      <c r="R1848" t="s">
        <v>84</v>
      </c>
      <c r="S1848" t="s">
        <v>51</v>
      </c>
      <c r="T1848" t="s">
        <v>243</v>
      </c>
      <c r="U1848">
        <v>41.05</v>
      </c>
      <c r="V1848">
        <v>5.0999999999999996</v>
      </c>
      <c r="W1848">
        <v>8.4</v>
      </c>
      <c r="X1848">
        <v>26.7</v>
      </c>
      <c r="Y1848">
        <v>2.09</v>
      </c>
      <c r="Z1848">
        <v>3.45</v>
      </c>
      <c r="AA1848">
        <v>10.96</v>
      </c>
      <c r="AB1848">
        <v>42.37</v>
      </c>
      <c r="AC1848">
        <v>1739.29</v>
      </c>
      <c r="AD1848" t="s">
        <v>53</v>
      </c>
      <c r="AE1848" t="s">
        <v>53</v>
      </c>
      <c r="AF1848" t="s">
        <v>54</v>
      </c>
      <c r="AG1848">
        <v>41.87</v>
      </c>
      <c r="AH1848" t="s">
        <v>55</v>
      </c>
      <c r="AI1848" t="s">
        <v>56</v>
      </c>
      <c r="AK1848" t="s">
        <v>57</v>
      </c>
    </row>
    <row r="1849" spans="1:37" hidden="1" x14ac:dyDescent="0.25">
      <c r="A1849" t="s">
        <v>682</v>
      </c>
      <c r="B1849" t="s">
        <v>683</v>
      </c>
      <c r="D1849" t="s">
        <v>682</v>
      </c>
      <c r="E1849" t="s">
        <v>683</v>
      </c>
      <c r="F1849" t="s">
        <v>737</v>
      </c>
      <c r="G1849" t="s">
        <v>738</v>
      </c>
      <c r="H1849" t="s">
        <v>43</v>
      </c>
      <c r="I1849" t="s">
        <v>991</v>
      </c>
      <c r="J1849" t="s">
        <v>992</v>
      </c>
      <c r="K1849" t="s">
        <v>323</v>
      </c>
      <c r="M1849" t="s">
        <v>993</v>
      </c>
      <c r="N1849" t="s">
        <v>185</v>
      </c>
      <c r="O1849" t="s">
        <v>239</v>
      </c>
      <c r="P1849" t="s">
        <v>179</v>
      </c>
      <c r="Q1849" t="s">
        <v>397</v>
      </c>
      <c r="R1849" t="s">
        <v>84</v>
      </c>
      <c r="S1849" t="s">
        <v>51</v>
      </c>
      <c r="T1849" t="s">
        <v>243</v>
      </c>
      <c r="U1849">
        <v>11.15</v>
      </c>
      <c r="V1849">
        <v>5.7</v>
      </c>
      <c r="W1849">
        <v>9</v>
      </c>
      <c r="X1849">
        <v>28.6</v>
      </c>
      <c r="Y1849">
        <v>0.64</v>
      </c>
      <c r="Z1849">
        <v>1</v>
      </c>
      <c r="AA1849">
        <v>3.19</v>
      </c>
      <c r="AB1849">
        <v>45.81</v>
      </c>
      <c r="AC1849">
        <v>510.78</v>
      </c>
      <c r="AD1849" t="s">
        <v>53</v>
      </c>
      <c r="AE1849" t="s">
        <v>53</v>
      </c>
      <c r="AF1849" t="s">
        <v>54</v>
      </c>
      <c r="AG1849">
        <v>11.37</v>
      </c>
      <c r="AH1849" t="s">
        <v>55</v>
      </c>
      <c r="AI1849" t="s">
        <v>56</v>
      </c>
      <c r="AK1849" t="s">
        <v>57</v>
      </c>
    </row>
    <row r="1850" spans="1:37" hidden="1" x14ac:dyDescent="0.25">
      <c r="A1850" t="s">
        <v>682</v>
      </c>
      <c r="B1850" t="s">
        <v>683</v>
      </c>
      <c r="D1850" t="s">
        <v>682</v>
      </c>
      <c r="E1850" t="s">
        <v>683</v>
      </c>
      <c r="F1850" t="s">
        <v>737</v>
      </c>
      <c r="G1850" t="s">
        <v>738</v>
      </c>
      <c r="H1850" t="s">
        <v>43</v>
      </c>
      <c r="I1850" t="s">
        <v>775</v>
      </c>
      <c r="J1850" t="s">
        <v>776</v>
      </c>
      <c r="K1850" t="s">
        <v>777</v>
      </c>
      <c r="M1850" t="s">
        <v>778</v>
      </c>
      <c r="N1850" t="s">
        <v>48</v>
      </c>
      <c r="O1850" t="s">
        <v>239</v>
      </c>
      <c r="P1850" t="s">
        <v>179</v>
      </c>
      <c r="Q1850" t="s">
        <v>398</v>
      </c>
      <c r="R1850" t="s">
        <v>52</v>
      </c>
      <c r="S1850" t="s">
        <v>51</v>
      </c>
      <c r="T1850" t="s">
        <v>243</v>
      </c>
      <c r="U1850">
        <v>11.95</v>
      </c>
      <c r="V1850">
        <v>4.0999999999999996</v>
      </c>
      <c r="W1850">
        <v>7.6</v>
      </c>
      <c r="X1850">
        <v>24.3</v>
      </c>
      <c r="Y1850">
        <v>0.49</v>
      </c>
      <c r="Z1850">
        <v>0.91</v>
      </c>
      <c r="AA1850">
        <v>2.9</v>
      </c>
      <c r="AB1850">
        <v>32.29</v>
      </c>
      <c r="AC1850">
        <v>385.87</v>
      </c>
      <c r="AD1850" t="s">
        <v>53</v>
      </c>
      <c r="AE1850" t="s">
        <v>53</v>
      </c>
      <c r="AF1850" t="s">
        <v>54</v>
      </c>
      <c r="AG1850">
        <v>12.18</v>
      </c>
      <c r="AH1850" t="s">
        <v>55</v>
      </c>
      <c r="AI1850" t="s">
        <v>56</v>
      </c>
      <c r="AK1850" t="s">
        <v>57</v>
      </c>
    </row>
    <row r="1851" spans="1:37" hidden="1" x14ac:dyDescent="0.25">
      <c r="A1851" t="s">
        <v>682</v>
      </c>
      <c r="B1851" t="s">
        <v>683</v>
      </c>
      <c r="D1851" t="s">
        <v>682</v>
      </c>
      <c r="E1851" t="s">
        <v>683</v>
      </c>
      <c r="F1851" t="s">
        <v>737</v>
      </c>
      <c r="G1851" t="s">
        <v>738</v>
      </c>
      <c r="H1851" t="s">
        <v>43</v>
      </c>
      <c r="I1851" t="s">
        <v>755</v>
      </c>
      <c r="J1851" t="s">
        <v>756</v>
      </c>
      <c r="K1851" t="s">
        <v>503</v>
      </c>
      <c r="L1851" t="s">
        <v>757</v>
      </c>
      <c r="M1851" t="s">
        <v>758</v>
      </c>
      <c r="N1851" t="s">
        <v>48</v>
      </c>
      <c r="O1851" t="s">
        <v>239</v>
      </c>
      <c r="P1851" t="s">
        <v>179</v>
      </c>
      <c r="Q1851" t="s">
        <v>404</v>
      </c>
      <c r="R1851" t="s">
        <v>52</v>
      </c>
      <c r="S1851" t="s">
        <v>51</v>
      </c>
      <c r="T1851" t="s">
        <v>243</v>
      </c>
      <c r="U1851">
        <v>24.4</v>
      </c>
      <c r="V1851">
        <v>3.8</v>
      </c>
      <c r="W1851">
        <v>7.6</v>
      </c>
      <c r="X1851">
        <v>24.6</v>
      </c>
      <c r="Y1851">
        <v>0.93</v>
      </c>
      <c r="Z1851">
        <v>1.85</v>
      </c>
      <c r="AA1851">
        <v>6</v>
      </c>
      <c r="AB1851">
        <v>31.1</v>
      </c>
      <c r="AC1851">
        <v>758.84</v>
      </c>
      <c r="AD1851" t="s">
        <v>53</v>
      </c>
      <c r="AE1851" t="s">
        <v>53</v>
      </c>
      <c r="AF1851" t="s">
        <v>54</v>
      </c>
      <c r="AG1851">
        <v>24.88</v>
      </c>
      <c r="AH1851" t="s">
        <v>55</v>
      </c>
      <c r="AI1851" t="s">
        <v>56</v>
      </c>
      <c r="AK1851" t="s">
        <v>57</v>
      </c>
    </row>
    <row r="1852" spans="1:37" hidden="1" x14ac:dyDescent="0.25">
      <c r="A1852" t="s">
        <v>682</v>
      </c>
      <c r="B1852" t="s">
        <v>683</v>
      </c>
      <c r="D1852" t="s">
        <v>682</v>
      </c>
      <c r="E1852" t="s">
        <v>683</v>
      </c>
      <c r="F1852" t="s">
        <v>737</v>
      </c>
      <c r="G1852" t="s">
        <v>738</v>
      </c>
      <c r="H1852" t="s">
        <v>43</v>
      </c>
      <c r="I1852" t="s">
        <v>763</v>
      </c>
      <c r="J1852" t="s">
        <v>764</v>
      </c>
      <c r="K1852" t="s">
        <v>765</v>
      </c>
      <c r="M1852" t="s">
        <v>766</v>
      </c>
      <c r="N1852" t="s">
        <v>48</v>
      </c>
      <c r="O1852" t="s">
        <v>239</v>
      </c>
      <c r="P1852" t="s">
        <v>179</v>
      </c>
      <c r="Q1852" t="s">
        <v>412</v>
      </c>
      <c r="R1852" t="s">
        <v>52</v>
      </c>
      <c r="S1852" t="s">
        <v>51</v>
      </c>
      <c r="T1852" t="s">
        <v>243</v>
      </c>
      <c r="U1852">
        <v>13.85</v>
      </c>
      <c r="V1852">
        <v>4.5999999999999996</v>
      </c>
      <c r="W1852">
        <v>8.6</v>
      </c>
      <c r="X1852">
        <v>27.9</v>
      </c>
      <c r="Y1852">
        <v>0.64</v>
      </c>
      <c r="Z1852">
        <v>1.19</v>
      </c>
      <c r="AA1852">
        <v>3.86</v>
      </c>
      <c r="AB1852">
        <v>40.659999999999997</v>
      </c>
      <c r="AC1852">
        <v>563.14</v>
      </c>
      <c r="AD1852" t="s">
        <v>53</v>
      </c>
      <c r="AE1852" t="s">
        <v>53</v>
      </c>
      <c r="AF1852" t="s">
        <v>54</v>
      </c>
      <c r="AG1852">
        <v>14.12</v>
      </c>
      <c r="AH1852" t="s">
        <v>55</v>
      </c>
      <c r="AI1852" t="s">
        <v>56</v>
      </c>
      <c r="AK1852" t="s">
        <v>57</v>
      </c>
    </row>
    <row r="1853" spans="1:37" hidden="1" x14ac:dyDescent="0.25">
      <c r="A1853" t="s">
        <v>682</v>
      </c>
      <c r="B1853" t="s">
        <v>683</v>
      </c>
      <c r="D1853" t="s">
        <v>682</v>
      </c>
      <c r="E1853" t="s">
        <v>683</v>
      </c>
      <c r="F1853" t="s">
        <v>737</v>
      </c>
      <c r="G1853" t="s">
        <v>738</v>
      </c>
      <c r="H1853" t="s">
        <v>43</v>
      </c>
      <c r="I1853" t="s">
        <v>759</v>
      </c>
      <c r="J1853" t="s">
        <v>760</v>
      </c>
      <c r="K1853" t="s">
        <v>761</v>
      </c>
      <c r="M1853" t="s">
        <v>762</v>
      </c>
      <c r="N1853" t="s">
        <v>48</v>
      </c>
      <c r="O1853" t="s">
        <v>239</v>
      </c>
      <c r="P1853" t="s">
        <v>179</v>
      </c>
      <c r="Q1853" t="s">
        <v>418</v>
      </c>
      <c r="R1853" t="s">
        <v>52</v>
      </c>
      <c r="S1853" t="s">
        <v>51</v>
      </c>
      <c r="T1853" t="s">
        <v>243</v>
      </c>
      <c r="U1853">
        <v>2.2999999999999998</v>
      </c>
      <c r="V1853">
        <v>3.7</v>
      </c>
      <c r="W1853">
        <v>8.6</v>
      </c>
      <c r="X1853">
        <v>28.6</v>
      </c>
      <c r="Y1853">
        <v>0.09</v>
      </c>
      <c r="Z1853">
        <v>0.2</v>
      </c>
      <c r="AA1853">
        <v>0.66</v>
      </c>
      <c r="AB1853">
        <v>37.090000000000003</v>
      </c>
      <c r="AC1853">
        <v>85.31</v>
      </c>
      <c r="AD1853" t="s">
        <v>53</v>
      </c>
      <c r="AE1853" t="s">
        <v>53</v>
      </c>
      <c r="AF1853" t="s">
        <v>54</v>
      </c>
      <c r="AG1853">
        <v>2.34</v>
      </c>
      <c r="AH1853" t="s">
        <v>55</v>
      </c>
      <c r="AI1853" t="s">
        <v>56</v>
      </c>
      <c r="AK1853" t="s">
        <v>57</v>
      </c>
    </row>
    <row r="1854" spans="1:37" hidden="1" x14ac:dyDescent="0.25">
      <c r="A1854" t="s">
        <v>682</v>
      </c>
      <c r="B1854" t="s">
        <v>683</v>
      </c>
      <c r="D1854" t="s">
        <v>682</v>
      </c>
      <c r="E1854" t="s">
        <v>683</v>
      </c>
      <c r="F1854" t="s">
        <v>737</v>
      </c>
      <c r="G1854" t="s">
        <v>738</v>
      </c>
      <c r="H1854" t="s">
        <v>43</v>
      </c>
      <c r="I1854" t="s">
        <v>747</v>
      </c>
      <c r="J1854" t="s">
        <v>748</v>
      </c>
      <c r="K1854" t="s">
        <v>132</v>
      </c>
      <c r="L1854" t="s">
        <v>749</v>
      </c>
      <c r="M1854" t="s">
        <v>750</v>
      </c>
      <c r="N1854" t="s">
        <v>48</v>
      </c>
      <c r="O1854" t="s">
        <v>239</v>
      </c>
      <c r="P1854" t="s">
        <v>179</v>
      </c>
      <c r="Q1854" t="s">
        <v>422</v>
      </c>
      <c r="R1854" t="s">
        <v>84</v>
      </c>
      <c r="S1854" t="s">
        <v>51</v>
      </c>
      <c r="T1854" t="s">
        <v>243</v>
      </c>
      <c r="U1854">
        <v>27.55</v>
      </c>
      <c r="V1854">
        <v>5.0999999999999996</v>
      </c>
      <c r="W1854">
        <v>8.1999999999999993</v>
      </c>
      <c r="X1854">
        <v>25.9</v>
      </c>
      <c r="Y1854">
        <v>1.41</v>
      </c>
      <c r="Z1854">
        <v>2.2599999999999998</v>
      </c>
      <c r="AA1854">
        <v>7.14</v>
      </c>
      <c r="AB1854">
        <v>41.85</v>
      </c>
      <c r="AC1854">
        <v>1152.97</v>
      </c>
      <c r="AD1854" t="s">
        <v>53</v>
      </c>
      <c r="AE1854" t="s">
        <v>53</v>
      </c>
      <c r="AF1854" t="s">
        <v>54</v>
      </c>
      <c r="AG1854">
        <v>28.1</v>
      </c>
      <c r="AH1854" t="s">
        <v>55</v>
      </c>
      <c r="AI1854" t="s">
        <v>56</v>
      </c>
      <c r="AK1854" t="s">
        <v>57</v>
      </c>
    </row>
    <row r="1855" spans="1:37" hidden="1" x14ac:dyDescent="0.25">
      <c r="A1855" t="s">
        <v>682</v>
      </c>
      <c r="B1855" t="s">
        <v>683</v>
      </c>
      <c r="D1855" t="s">
        <v>682</v>
      </c>
      <c r="E1855" t="s">
        <v>683</v>
      </c>
      <c r="F1855" t="s">
        <v>737</v>
      </c>
      <c r="G1855" t="s">
        <v>738</v>
      </c>
      <c r="H1855" t="s">
        <v>43</v>
      </c>
      <c r="I1855" t="s">
        <v>772</v>
      </c>
      <c r="J1855" t="s">
        <v>773</v>
      </c>
      <c r="K1855" t="s">
        <v>125</v>
      </c>
      <c r="M1855" t="s">
        <v>774</v>
      </c>
      <c r="N1855" t="s">
        <v>48</v>
      </c>
      <c r="O1855" t="s">
        <v>239</v>
      </c>
      <c r="P1855" t="s">
        <v>179</v>
      </c>
      <c r="Q1855" t="s">
        <v>428</v>
      </c>
      <c r="R1855" t="s">
        <v>52</v>
      </c>
      <c r="S1855" t="s">
        <v>51</v>
      </c>
      <c r="T1855" t="s">
        <v>243</v>
      </c>
      <c r="U1855">
        <v>13.4</v>
      </c>
      <c r="V1855">
        <v>2.7</v>
      </c>
      <c r="W1855">
        <v>7.8</v>
      </c>
      <c r="X1855">
        <v>26.2</v>
      </c>
      <c r="Y1855">
        <v>0.36</v>
      </c>
      <c r="Z1855">
        <v>1.05</v>
      </c>
      <c r="AA1855">
        <v>3.51</v>
      </c>
      <c r="AB1855">
        <v>30.26</v>
      </c>
      <c r="AC1855">
        <v>405.48</v>
      </c>
      <c r="AD1855" t="s">
        <v>53</v>
      </c>
      <c r="AE1855" t="s">
        <v>53</v>
      </c>
      <c r="AF1855" t="s">
        <v>54</v>
      </c>
      <c r="AG1855">
        <v>13.66</v>
      </c>
      <c r="AH1855" t="s">
        <v>55</v>
      </c>
      <c r="AI1855" t="s">
        <v>56</v>
      </c>
      <c r="AK1855" t="s">
        <v>57</v>
      </c>
    </row>
    <row r="1856" spans="1:37" hidden="1" x14ac:dyDescent="0.25">
      <c r="A1856" t="s">
        <v>682</v>
      </c>
      <c r="B1856" t="s">
        <v>683</v>
      </c>
      <c r="D1856" t="s">
        <v>682</v>
      </c>
      <c r="E1856" t="s">
        <v>683</v>
      </c>
      <c r="F1856" t="s">
        <v>737</v>
      </c>
      <c r="G1856" t="s">
        <v>738</v>
      </c>
      <c r="H1856" t="s">
        <v>43</v>
      </c>
      <c r="I1856" t="s">
        <v>848</v>
      </c>
      <c r="J1856" t="s">
        <v>849</v>
      </c>
      <c r="K1856" t="s">
        <v>367</v>
      </c>
      <c r="L1856" t="s">
        <v>850</v>
      </c>
      <c r="M1856" t="s">
        <v>851</v>
      </c>
      <c r="N1856" t="s">
        <v>48</v>
      </c>
      <c r="O1856" t="s">
        <v>239</v>
      </c>
      <c r="P1856" t="s">
        <v>179</v>
      </c>
      <c r="Q1856" t="s">
        <v>434</v>
      </c>
      <c r="R1856" t="s">
        <v>52</v>
      </c>
      <c r="S1856" t="s">
        <v>51</v>
      </c>
      <c r="T1856" t="s">
        <v>243</v>
      </c>
      <c r="U1856">
        <v>144.44999999999999</v>
      </c>
      <c r="V1856">
        <v>4</v>
      </c>
      <c r="W1856">
        <v>8.1</v>
      </c>
      <c r="X1856">
        <v>26.4</v>
      </c>
      <c r="Y1856">
        <v>5.78</v>
      </c>
      <c r="Z1856">
        <v>11.7</v>
      </c>
      <c r="AA1856">
        <v>38.130000000000003</v>
      </c>
      <c r="AB1856">
        <v>37.229999999999997</v>
      </c>
      <c r="AC1856">
        <v>5377.87</v>
      </c>
      <c r="AD1856" t="s">
        <v>53</v>
      </c>
      <c r="AE1856" t="s">
        <v>53</v>
      </c>
      <c r="AF1856" t="s">
        <v>54</v>
      </c>
      <c r="AG1856">
        <v>147.33000000000001</v>
      </c>
      <c r="AH1856" t="s">
        <v>55</v>
      </c>
      <c r="AI1856" t="s">
        <v>56</v>
      </c>
      <c r="AK1856" t="s">
        <v>57</v>
      </c>
    </row>
    <row r="1857" spans="1:37" hidden="1" x14ac:dyDescent="0.25">
      <c r="A1857" t="s">
        <v>682</v>
      </c>
      <c r="B1857" t="s">
        <v>683</v>
      </c>
      <c r="D1857" t="s">
        <v>682</v>
      </c>
      <c r="E1857" t="s">
        <v>683</v>
      </c>
      <c r="F1857" t="s">
        <v>737</v>
      </c>
      <c r="G1857" t="s">
        <v>738</v>
      </c>
      <c r="H1857" t="s">
        <v>43</v>
      </c>
      <c r="I1857" t="s">
        <v>852</v>
      </c>
      <c r="J1857" t="s">
        <v>853</v>
      </c>
      <c r="K1857" t="s">
        <v>333</v>
      </c>
      <c r="L1857" t="s">
        <v>854</v>
      </c>
      <c r="M1857" t="s">
        <v>855</v>
      </c>
      <c r="N1857" t="s">
        <v>48</v>
      </c>
      <c r="O1857" t="s">
        <v>239</v>
      </c>
      <c r="P1857" t="s">
        <v>179</v>
      </c>
      <c r="Q1857" t="s">
        <v>440</v>
      </c>
      <c r="R1857" t="s">
        <v>52</v>
      </c>
      <c r="S1857" t="s">
        <v>51</v>
      </c>
      <c r="T1857" t="s">
        <v>243</v>
      </c>
      <c r="U1857">
        <v>57.95</v>
      </c>
      <c r="V1857">
        <v>4.7</v>
      </c>
      <c r="W1857">
        <v>8.4</v>
      </c>
      <c r="X1857">
        <v>27</v>
      </c>
      <c r="Y1857">
        <v>2.72</v>
      </c>
      <c r="Z1857">
        <v>4.87</v>
      </c>
      <c r="AA1857">
        <v>15.65</v>
      </c>
      <c r="AB1857">
        <v>40.79</v>
      </c>
      <c r="AC1857">
        <v>2363.7800000000002</v>
      </c>
      <c r="AD1857" t="s">
        <v>53</v>
      </c>
      <c r="AE1857" t="s">
        <v>53</v>
      </c>
      <c r="AF1857" t="s">
        <v>54</v>
      </c>
      <c r="AG1857">
        <v>59.1</v>
      </c>
      <c r="AH1857" t="s">
        <v>55</v>
      </c>
      <c r="AI1857" t="s">
        <v>56</v>
      </c>
      <c r="AK1857" t="s">
        <v>57</v>
      </c>
    </row>
    <row r="1858" spans="1:37" hidden="1" x14ac:dyDescent="0.25">
      <c r="A1858" t="s">
        <v>682</v>
      </c>
      <c r="B1858" t="s">
        <v>683</v>
      </c>
      <c r="D1858" t="s">
        <v>682</v>
      </c>
      <c r="E1858" t="s">
        <v>683</v>
      </c>
      <c r="F1858" t="s">
        <v>737</v>
      </c>
      <c r="G1858" t="s">
        <v>738</v>
      </c>
      <c r="H1858" t="s">
        <v>43</v>
      </c>
      <c r="I1858" t="s">
        <v>845</v>
      </c>
      <c r="J1858" t="s">
        <v>846</v>
      </c>
      <c r="K1858" t="s">
        <v>270</v>
      </c>
      <c r="M1858" t="s">
        <v>847</v>
      </c>
      <c r="N1858" t="s">
        <v>48</v>
      </c>
      <c r="O1858" t="s">
        <v>239</v>
      </c>
      <c r="P1858" t="s">
        <v>179</v>
      </c>
      <c r="Q1858" t="s">
        <v>445</v>
      </c>
      <c r="R1858" t="s">
        <v>52</v>
      </c>
      <c r="S1858" t="s">
        <v>51</v>
      </c>
      <c r="T1858" t="s">
        <v>243</v>
      </c>
      <c r="U1858">
        <v>69.5</v>
      </c>
      <c r="V1858">
        <v>4.4000000000000004</v>
      </c>
      <c r="W1858">
        <v>8.1</v>
      </c>
      <c r="X1858">
        <v>26.1</v>
      </c>
      <c r="Y1858">
        <v>3.06</v>
      </c>
      <c r="Z1858">
        <v>5.63</v>
      </c>
      <c r="AA1858">
        <v>18.14</v>
      </c>
      <c r="AB1858">
        <v>38.81</v>
      </c>
      <c r="AC1858">
        <v>2697.3</v>
      </c>
      <c r="AD1858" t="s">
        <v>53</v>
      </c>
      <c r="AE1858" t="s">
        <v>53</v>
      </c>
      <c r="AF1858" t="s">
        <v>54</v>
      </c>
      <c r="AG1858">
        <v>70.89</v>
      </c>
      <c r="AH1858" t="s">
        <v>55</v>
      </c>
      <c r="AI1858" t="s">
        <v>56</v>
      </c>
      <c r="AK1858" t="s">
        <v>57</v>
      </c>
    </row>
    <row r="1859" spans="1:37" hidden="1" x14ac:dyDescent="0.25">
      <c r="A1859" t="s">
        <v>682</v>
      </c>
      <c r="B1859" t="s">
        <v>683</v>
      </c>
      <c r="D1859" t="s">
        <v>682</v>
      </c>
      <c r="E1859" t="s">
        <v>683</v>
      </c>
      <c r="F1859" t="s">
        <v>737</v>
      </c>
      <c r="G1859" t="s">
        <v>738</v>
      </c>
      <c r="H1859" t="s">
        <v>43</v>
      </c>
      <c r="I1859" t="s">
        <v>860</v>
      </c>
      <c r="J1859" t="s">
        <v>861</v>
      </c>
      <c r="K1859" t="s">
        <v>862</v>
      </c>
      <c r="M1859" t="s">
        <v>863</v>
      </c>
      <c r="N1859" t="s">
        <v>48</v>
      </c>
      <c r="O1859" t="s">
        <v>239</v>
      </c>
      <c r="P1859" t="s">
        <v>179</v>
      </c>
      <c r="Q1859" t="s">
        <v>451</v>
      </c>
      <c r="R1859" t="s">
        <v>52</v>
      </c>
      <c r="S1859" t="s">
        <v>51</v>
      </c>
      <c r="T1859" t="s">
        <v>243</v>
      </c>
      <c r="U1859">
        <v>12.1</v>
      </c>
      <c r="V1859">
        <v>3.8</v>
      </c>
      <c r="W1859">
        <v>7.5</v>
      </c>
      <c r="X1859">
        <v>24.2</v>
      </c>
      <c r="Y1859">
        <v>0.46</v>
      </c>
      <c r="Z1859">
        <v>0.91</v>
      </c>
      <c r="AA1859">
        <v>2.93</v>
      </c>
      <c r="AB1859">
        <v>30.89</v>
      </c>
      <c r="AC1859">
        <v>373.77</v>
      </c>
      <c r="AD1859" t="s">
        <v>53</v>
      </c>
      <c r="AE1859" t="s">
        <v>53</v>
      </c>
      <c r="AF1859" t="s">
        <v>54</v>
      </c>
      <c r="AG1859">
        <v>12.34</v>
      </c>
      <c r="AH1859" t="s">
        <v>55</v>
      </c>
      <c r="AI1859" t="s">
        <v>56</v>
      </c>
      <c r="AK1859" t="s">
        <v>57</v>
      </c>
    </row>
    <row r="1860" spans="1:37" hidden="1" x14ac:dyDescent="0.25">
      <c r="A1860" t="s">
        <v>682</v>
      </c>
      <c r="B1860" t="s">
        <v>683</v>
      </c>
      <c r="D1860" t="s">
        <v>682</v>
      </c>
      <c r="E1860" t="s">
        <v>683</v>
      </c>
      <c r="F1860" t="s">
        <v>737</v>
      </c>
      <c r="G1860" t="s">
        <v>738</v>
      </c>
      <c r="H1860" t="s">
        <v>43</v>
      </c>
      <c r="I1860" t="s">
        <v>864</v>
      </c>
      <c r="J1860" t="s">
        <v>865</v>
      </c>
      <c r="K1860" t="s">
        <v>866</v>
      </c>
      <c r="L1860" t="s">
        <v>867</v>
      </c>
      <c r="M1860" t="s">
        <v>868</v>
      </c>
      <c r="N1860" t="s">
        <v>48</v>
      </c>
      <c r="O1860" t="s">
        <v>239</v>
      </c>
      <c r="P1860" t="s">
        <v>179</v>
      </c>
      <c r="Q1860" t="s">
        <v>453</v>
      </c>
      <c r="R1860" t="s">
        <v>52</v>
      </c>
      <c r="S1860" t="s">
        <v>51</v>
      </c>
      <c r="T1860" t="s">
        <v>243</v>
      </c>
      <c r="U1860">
        <v>112.75</v>
      </c>
      <c r="V1860">
        <v>3.8</v>
      </c>
      <c r="W1860">
        <v>8.1</v>
      </c>
      <c r="X1860">
        <v>26.6</v>
      </c>
      <c r="Y1860">
        <v>4.28</v>
      </c>
      <c r="Z1860">
        <v>9.1300000000000008</v>
      </c>
      <c r="AA1860">
        <v>29.99</v>
      </c>
      <c r="AB1860">
        <v>36.43</v>
      </c>
      <c r="AC1860">
        <v>4107.4799999999996</v>
      </c>
      <c r="AD1860" t="s">
        <v>53</v>
      </c>
      <c r="AE1860" t="s">
        <v>53</v>
      </c>
      <c r="AF1860" t="s">
        <v>54</v>
      </c>
      <c r="AG1860">
        <v>115</v>
      </c>
      <c r="AH1860" t="s">
        <v>55</v>
      </c>
      <c r="AI1860" t="s">
        <v>56</v>
      </c>
      <c r="AK1860" t="s">
        <v>57</v>
      </c>
    </row>
    <row r="1861" spans="1:37" hidden="1" x14ac:dyDescent="0.25">
      <c r="A1861" t="s">
        <v>682</v>
      </c>
      <c r="B1861" t="s">
        <v>683</v>
      </c>
      <c r="D1861" t="s">
        <v>682</v>
      </c>
      <c r="E1861" t="s">
        <v>683</v>
      </c>
      <c r="F1861" t="s">
        <v>684</v>
      </c>
      <c r="G1861" t="s">
        <v>685</v>
      </c>
      <c r="H1861" t="s">
        <v>43</v>
      </c>
      <c r="I1861" t="s">
        <v>873</v>
      </c>
      <c r="J1861" t="s">
        <v>874</v>
      </c>
      <c r="K1861" t="s">
        <v>875</v>
      </c>
      <c r="L1861" t="s">
        <v>876</v>
      </c>
      <c r="M1861" t="s">
        <v>877</v>
      </c>
      <c r="N1861" t="s">
        <v>48</v>
      </c>
      <c r="O1861" t="s">
        <v>239</v>
      </c>
      <c r="P1861" t="s">
        <v>179</v>
      </c>
      <c r="Q1861" t="s">
        <v>455</v>
      </c>
      <c r="R1861" t="s">
        <v>52</v>
      </c>
      <c r="S1861" t="s">
        <v>51</v>
      </c>
      <c r="T1861" t="s">
        <v>243</v>
      </c>
      <c r="U1861">
        <v>70.3</v>
      </c>
      <c r="V1861">
        <v>3.5</v>
      </c>
      <c r="W1861">
        <v>8.1</v>
      </c>
      <c r="X1861">
        <v>26.8</v>
      </c>
      <c r="Y1861">
        <v>2.46</v>
      </c>
      <c r="Z1861">
        <v>5.69</v>
      </c>
      <c r="AA1861">
        <v>18.84</v>
      </c>
      <c r="AB1861">
        <v>35.25</v>
      </c>
      <c r="AC1861">
        <v>2478.08</v>
      </c>
      <c r="AD1861" t="s">
        <v>53</v>
      </c>
      <c r="AE1861" t="s">
        <v>53</v>
      </c>
      <c r="AF1861" t="s">
        <v>54</v>
      </c>
      <c r="AG1861">
        <v>71.7</v>
      </c>
      <c r="AH1861" t="s">
        <v>55</v>
      </c>
      <c r="AI1861" t="s">
        <v>56</v>
      </c>
      <c r="AK1861" t="s">
        <v>57</v>
      </c>
    </row>
    <row r="1862" spans="1:37" hidden="1" x14ac:dyDescent="0.25">
      <c r="A1862" t="s">
        <v>682</v>
      </c>
      <c r="B1862" t="s">
        <v>683</v>
      </c>
      <c r="D1862" t="s">
        <v>682</v>
      </c>
      <c r="E1862" t="s">
        <v>683</v>
      </c>
      <c r="F1862" t="s">
        <v>737</v>
      </c>
      <c r="G1862" t="s">
        <v>738</v>
      </c>
      <c r="H1862" t="s">
        <v>43</v>
      </c>
      <c r="I1862" t="s">
        <v>869</v>
      </c>
      <c r="J1862" t="s">
        <v>870</v>
      </c>
      <c r="K1862" t="s">
        <v>328</v>
      </c>
      <c r="L1862" t="s">
        <v>871</v>
      </c>
      <c r="M1862" t="s">
        <v>872</v>
      </c>
      <c r="N1862" t="s">
        <v>48</v>
      </c>
      <c r="O1862" t="s">
        <v>239</v>
      </c>
      <c r="P1862" t="s">
        <v>179</v>
      </c>
      <c r="Q1862" t="s">
        <v>461</v>
      </c>
      <c r="R1862" t="s">
        <v>84</v>
      </c>
      <c r="S1862" t="s">
        <v>51</v>
      </c>
      <c r="T1862" t="s">
        <v>243</v>
      </c>
      <c r="U1862">
        <v>45.95</v>
      </c>
      <c r="V1862">
        <v>6.5</v>
      </c>
      <c r="W1862">
        <v>9</v>
      </c>
      <c r="X1862">
        <v>28</v>
      </c>
      <c r="Y1862">
        <v>2.99</v>
      </c>
      <c r="Z1862">
        <v>4.1399999999999997</v>
      </c>
      <c r="AA1862">
        <v>12.87</v>
      </c>
      <c r="AB1862">
        <v>50.51</v>
      </c>
      <c r="AC1862">
        <v>2320.9299999999998</v>
      </c>
      <c r="AD1862" t="s">
        <v>53</v>
      </c>
      <c r="AE1862" t="s">
        <v>53</v>
      </c>
      <c r="AF1862" t="s">
        <v>54</v>
      </c>
      <c r="AG1862">
        <v>46.86</v>
      </c>
      <c r="AH1862" t="s">
        <v>55</v>
      </c>
      <c r="AI1862" t="s">
        <v>56</v>
      </c>
      <c r="AK1862" t="s">
        <v>57</v>
      </c>
    </row>
    <row r="1863" spans="1:37" hidden="1" x14ac:dyDescent="0.25">
      <c r="A1863" t="s">
        <v>682</v>
      </c>
      <c r="B1863" t="s">
        <v>683</v>
      </c>
      <c r="D1863" t="s">
        <v>682</v>
      </c>
      <c r="E1863" t="s">
        <v>683</v>
      </c>
      <c r="F1863" t="s">
        <v>737</v>
      </c>
      <c r="G1863" t="s">
        <v>738</v>
      </c>
      <c r="H1863" t="s">
        <v>43</v>
      </c>
      <c r="I1863" t="s">
        <v>869</v>
      </c>
      <c r="J1863" t="s">
        <v>870</v>
      </c>
      <c r="K1863" t="s">
        <v>328</v>
      </c>
      <c r="L1863" t="s">
        <v>871</v>
      </c>
      <c r="M1863" t="s">
        <v>872</v>
      </c>
      <c r="N1863" t="s">
        <v>48</v>
      </c>
      <c r="O1863" t="s">
        <v>239</v>
      </c>
      <c r="P1863" t="s">
        <v>179</v>
      </c>
      <c r="Q1863" t="s">
        <v>463</v>
      </c>
      <c r="R1863" t="s">
        <v>52</v>
      </c>
      <c r="S1863" t="s">
        <v>51</v>
      </c>
      <c r="T1863" t="s">
        <v>243</v>
      </c>
      <c r="U1863">
        <v>18.75</v>
      </c>
      <c r="V1863">
        <v>3.5</v>
      </c>
      <c r="W1863">
        <v>8.1999999999999993</v>
      </c>
      <c r="X1863">
        <v>27.2</v>
      </c>
      <c r="Y1863">
        <v>0.66</v>
      </c>
      <c r="Z1863">
        <v>1.54</v>
      </c>
      <c r="AA1863">
        <v>5.0999999999999996</v>
      </c>
      <c r="AB1863">
        <v>35.51</v>
      </c>
      <c r="AC1863">
        <v>665.81</v>
      </c>
      <c r="AD1863" t="s">
        <v>53</v>
      </c>
      <c r="AE1863" t="s">
        <v>53</v>
      </c>
      <c r="AF1863" t="s">
        <v>54</v>
      </c>
      <c r="AG1863">
        <v>19.12</v>
      </c>
      <c r="AH1863" t="s">
        <v>55</v>
      </c>
      <c r="AI1863" t="s">
        <v>56</v>
      </c>
      <c r="AK1863" t="s">
        <v>57</v>
      </c>
    </row>
    <row r="1864" spans="1:37" hidden="1" x14ac:dyDescent="0.25">
      <c r="A1864" t="s">
        <v>682</v>
      </c>
      <c r="B1864" t="s">
        <v>683</v>
      </c>
      <c r="D1864" t="s">
        <v>682</v>
      </c>
      <c r="E1864" t="s">
        <v>683</v>
      </c>
      <c r="F1864" t="s">
        <v>737</v>
      </c>
      <c r="G1864" t="s">
        <v>738</v>
      </c>
      <c r="H1864" t="s">
        <v>43</v>
      </c>
      <c r="I1864" t="s">
        <v>856</v>
      </c>
      <c r="J1864" t="s">
        <v>857</v>
      </c>
      <c r="K1864" t="s">
        <v>265</v>
      </c>
      <c r="L1864" t="s">
        <v>858</v>
      </c>
      <c r="M1864" t="s">
        <v>859</v>
      </c>
      <c r="N1864" t="s">
        <v>48</v>
      </c>
      <c r="O1864" t="s">
        <v>239</v>
      </c>
      <c r="P1864" t="s">
        <v>179</v>
      </c>
      <c r="Q1864" t="s">
        <v>470</v>
      </c>
      <c r="R1864" t="s">
        <v>52</v>
      </c>
      <c r="S1864" t="s">
        <v>51</v>
      </c>
      <c r="T1864" t="s">
        <v>243</v>
      </c>
      <c r="U1864">
        <v>16.5</v>
      </c>
      <c r="V1864">
        <v>4.4000000000000004</v>
      </c>
      <c r="W1864">
        <v>8.6</v>
      </c>
      <c r="X1864">
        <v>28.1</v>
      </c>
      <c r="Y1864">
        <v>0.73</v>
      </c>
      <c r="Z1864">
        <v>1.42</v>
      </c>
      <c r="AA1864">
        <v>4.6399999999999997</v>
      </c>
      <c r="AB1864">
        <v>39.869999999999997</v>
      </c>
      <c r="AC1864">
        <v>657.85</v>
      </c>
      <c r="AD1864" t="s">
        <v>53</v>
      </c>
      <c r="AE1864" t="s">
        <v>53</v>
      </c>
      <c r="AF1864" t="s">
        <v>54</v>
      </c>
      <c r="AG1864">
        <v>16.829999999999998</v>
      </c>
      <c r="AH1864" t="s">
        <v>55</v>
      </c>
      <c r="AI1864" t="s">
        <v>56</v>
      </c>
      <c r="AK1864" t="s">
        <v>57</v>
      </c>
    </row>
    <row r="1865" spans="1:37" hidden="1" x14ac:dyDescent="0.25">
      <c r="A1865" t="s">
        <v>682</v>
      </c>
      <c r="B1865" t="s">
        <v>683</v>
      </c>
      <c r="D1865" t="s">
        <v>682</v>
      </c>
      <c r="E1865" t="s">
        <v>683</v>
      </c>
      <c r="F1865" t="s">
        <v>684</v>
      </c>
      <c r="G1865" t="s">
        <v>685</v>
      </c>
      <c r="H1865" t="s">
        <v>43</v>
      </c>
      <c r="I1865" t="s">
        <v>878</v>
      </c>
      <c r="J1865" t="s">
        <v>879</v>
      </c>
      <c r="K1865" t="s">
        <v>394</v>
      </c>
      <c r="L1865" t="s">
        <v>880</v>
      </c>
      <c r="M1865" t="s">
        <v>881</v>
      </c>
      <c r="N1865" t="s">
        <v>48</v>
      </c>
      <c r="O1865" t="s">
        <v>239</v>
      </c>
      <c r="P1865" t="s">
        <v>179</v>
      </c>
      <c r="Q1865" t="s">
        <v>477</v>
      </c>
      <c r="R1865" t="s">
        <v>84</v>
      </c>
      <c r="S1865" t="s">
        <v>51</v>
      </c>
      <c r="T1865" t="s">
        <v>243</v>
      </c>
      <c r="U1865">
        <v>21.05</v>
      </c>
      <c r="V1865">
        <v>5.7</v>
      </c>
      <c r="W1865">
        <v>8.9</v>
      </c>
      <c r="X1865">
        <v>28.2</v>
      </c>
      <c r="Y1865">
        <v>1.2</v>
      </c>
      <c r="Z1865">
        <v>1.87</v>
      </c>
      <c r="AA1865">
        <v>5.94</v>
      </c>
      <c r="AB1865">
        <v>45.81</v>
      </c>
      <c r="AC1865">
        <v>964.3</v>
      </c>
      <c r="AD1865" t="s">
        <v>53</v>
      </c>
      <c r="AE1865" t="s">
        <v>53</v>
      </c>
      <c r="AF1865" t="s">
        <v>54</v>
      </c>
      <c r="AG1865">
        <v>21.47</v>
      </c>
      <c r="AH1865" t="s">
        <v>55</v>
      </c>
      <c r="AI1865" t="s">
        <v>56</v>
      </c>
      <c r="AK1865" t="s">
        <v>57</v>
      </c>
    </row>
    <row r="1866" spans="1:37" hidden="1" x14ac:dyDescent="0.25">
      <c r="A1866" t="s">
        <v>682</v>
      </c>
      <c r="B1866" t="s">
        <v>683</v>
      </c>
      <c r="D1866" t="s">
        <v>682</v>
      </c>
      <c r="E1866" t="s">
        <v>683</v>
      </c>
      <c r="F1866" t="s">
        <v>684</v>
      </c>
      <c r="G1866" t="s">
        <v>685</v>
      </c>
      <c r="H1866" t="s">
        <v>43</v>
      </c>
      <c r="I1866" t="s">
        <v>878</v>
      </c>
      <c r="J1866" t="s">
        <v>879</v>
      </c>
      <c r="K1866" t="s">
        <v>394</v>
      </c>
      <c r="L1866" t="s">
        <v>880</v>
      </c>
      <c r="M1866" t="s">
        <v>881</v>
      </c>
      <c r="N1866" t="s">
        <v>48</v>
      </c>
      <c r="O1866" t="s">
        <v>239</v>
      </c>
      <c r="P1866" t="s">
        <v>179</v>
      </c>
      <c r="Q1866" t="s">
        <v>484</v>
      </c>
      <c r="R1866" t="s">
        <v>52</v>
      </c>
      <c r="S1866" t="s">
        <v>51</v>
      </c>
      <c r="T1866" t="s">
        <v>243</v>
      </c>
      <c r="U1866">
        <v>56.6</v>
      </c>
      <c r="V1866">
        <v>3.7</v>
      </c>
      <c r="W1866">
        <v>8.1999999999999993</v>
      </c>
      <c r="X1866">
        <v>27</v>
      </c>
      <c r="Y1866">
        <v>2.09</v>
      </c>
      <c r="Z1866">
        <v>4.6399999999999997</v>
      </c>
      <c r="AA1866">
        <v>15.28</v>
      </c>
      <c r="AB1866">
        <v>36.299999999999997</v>
      </c>
      <c r="AC1866">
        <v>2054.58</v>
      </c>
      <c r="AD1866" t="s">
        <v>53</v>
      </c>
      <c r="AE1866" t="s">
        <v>53</v>
      </c>
      <c r="AF1866" t="s">
        <v>54</v>
      </c>
      <c r="AG1866">
        <v>57.73</v>
      </c>
      <c r="AH1866" t="s">
        <v>55</v>
      </c>
      <c r="AI1866" t="s">
        <v>56</v>
      </c>
      <c r="AK1866" t="s">
        <v>57</v>
      </c>
    </row>
    <row r="1867" spans="1:37" hidden="1" x14ac:dyDescent="0.25">
      <c r="A1867" t="s">
        <v>682</v>
      </c>
      <c r="B1867" t="s">
        <v>683</v>
      </c>
      <c r="D1867" t="s">
        <v>682</v>
      </c>
      <c r="E1867" t="s">
        <v>683</v>
      </c>
      <c r="F1867" t="s">
        <v>684</v>
      </c>
      <c r="G1867" t="s">
        <v>685</v>
      </c>
      <c r="H1867" t="s">
        <v>43</v>
      </c>
      <c r="I1867" t="s">
        <v>812</v>
      </c>
      <c r="J1867" t="s">
        <v>813</v>
      </c>
      <c r="K1867" t="s">
        <v>380</v>
      </c>
      <c r="L1867" t="s">
        <v>814</v>
      </c>
      <c r="M1867" t="s">
        <v>815</v>
      </c>
      <c r="N1867" t="s">
        <v>48</v>
      </c>
      <c r="O1867" t="s">
        <v>239</v>
      </c>
      <c r="P1867" t="s">
        <v>179</v>
      </c>
      <c r="Q1867" t="s">
        <v>491</v>
      </c>
      <c r="R1867" t="s">
        <v>52</v>
      </c>
      <c r="S1867" t="s">
        <v>51</v>
      </c>
      <c r="T1867" t="s">
        <v>243</v>
      </c>
      <c r="U1867">
        <v>65.45</v>
      </c>
      <c r="V1867">
        <v>4.0999999999999996</v>
      </c>
      <c r="W1867">
        <v>8.1999999999999993</v>
      </c>
      <c r="X1867">
        <v>26.7</v>
      </c>
      <c r="Y1867">
        <v>2.68</v>
      </c>
      <c r="Z1867">
        <v>5.37</v>
      </c>
      <c r="AA1867">
        <v>17.48</v>
      </c>
      <c r="AB1867">
        <v>37.89</v>
      </c>
      <c r="AC1867">
        <v>2479.9</v>
      </c>
      <c r="AD1867" t="s">
        <v>53</v>
      </c>
      <c r="AE1867" t="s">
        <v>53</v>
      </c>
      <c r="AF1867" t="s">
        <v>54</v>
      </c>
      <c r="AG1867">
        <v>66.75</v>
      </c>
      <c r="AH1867" t="s">
        <v>55</v>
      </c>
      <c r="AI1867" t="s">
        <v>56</v>
      </c>
      <c r="AK1867" t="s">
        <v>57</v>
      </c>
    </row>
    <row r="1868" spans="1:37" hidden="1" x14ac:dyDescent="0.25">
      <c r="A1868" t="s">
        <v>682</v>
      </c>
      <c r="B1868" t="s">
        <v>683</v>
      </c>
      <c r="D1868" t="s">
        <v>682</v>
      </c>
      <c r="E1868" t="s">
        <v>683</v>
      </c>
      <c r="F1868" t="s">
        <v>720</v>
      </c>
      <c r="G1868" t="s">
        <v>721</v>
      </c>
      <c r="H1868" t="s">
        <v>43</v>
      </c>
      <c r="I1868" t="s">
        <v>783</v>
      </c>
      <c r="J1868" t="s">
        <v>784</v>
      </c>
      <c r="K1868" t="s">
        <v>785</v>
      </c>
      <c r="L1868" t="s">
        <v>786</v>
      </c>
      <c r="M1868" t="s">
        <v>787</v>
      </c>
      <c r="N1868" t="s">
        <v>48</v>
      </c>
      <c r="O1868" t="s">
        <v>239</v>
      </c>
      <c r="P1868" t="s">
        <v>179</v>
      </c>
      <c r="Q1868" t="s">
        <v>537</v>
      </c>
      <c r="R1868" t="s">
        <v>52</v>
      </c>
      <c r="S1868" t="s">
        <v>51</v>
      </c>
      <c r="T1868" t="s">
        <v>243</v>
      </c>
      <c r="U1868">
        <v>87.1</v>
      </c>
      <c r="V1868">
        <v>4.2</v>
      </c>
      <c r="W1868">
        <v>8.3000000000000007</v>
      </c>
      <c r="X1868">
        <v>27</v>
      </c>
      <c r="Y1868">
        <v>3.66</v>
      </c>
      <c r="Z1868">
        <v>7.23</v>
      </c>
      <c r="AA1868">
        <v>23.52</v>
      </c>
      <c r="AB1868">
        <v>38.549999999999997</v>
      </c>
      <c r="AC1868">
        <v>3357.7</v>
      </c>
      <c r="AD1868" t="s">
        <v>53</v>
      </c>
      <c r="AE1868" t="s">
        <v>53</v>
      </c>
      <c r="AF1868" t="s">
        <v>54</v>
      </c>
      <c r="AG1868">
        <v>88.84</v>
      </c>
      <c r="AH1868" t="s">
        <v>55</v>
      </c>
      <c r="AI1868" t="s">
        <v>56</v>
      </c>
      <c r="AK1868" t="s">
        <v>57</v>
      </c>
    </row>
    <row r="1869" spans="1:37" hidden="1" x14ac:dyDescent="0.25">
      <c r="A1869" t="s">
        <v>682</v>
      </c>
      <c r="B1869" t="s">
        <v>683</v>
      </c>
      <c r="D1869" t="s">
        <v>682</v>
      </c>
      <c r="E1869" t="s">
        <v>683</v>
      </c>
      <c r="F1869" t="s">
        <v>684</v>
      </c>
      <c r="G1869" t="s">
        <v>685</v>
      </c>
      <c r="H1869" t="s">
        <v>43</v>
      </c>
      <c r="I1869" t="s">
        <v>798</v>
      </c>
      <c r="J1869" t="s">
        <v>799</v>
      </c>
      <c r="K1869" t="s">
        <v>800</v>
      </c>
      <c r="M1869" t="s">
        <v>801</v>
      </c>
      <c r="N1869" t="s">
        <v>48</v>
      </c>
      <c r="O1869" t="s">
        <v>239</v>
      </c>
      <c r="P1869" t="s">
        <v>179</v>
      </c>
      <c r="Q1869" t="s">
        <v>556</v>
      </c>
      <c r="R1869" t="s">
        <v>52</v>
      </c>
      <c r="S1869" t="s">
        <v>51</v>
      </c>
      <c r="T1869" t="s">
        <v>243</v>
      </c>
      <c r="U1869">
        <v>27.5</v>
      </c>
      <c r="V1869">
        <v>3.7</v>
      </c>
      <c r="W1869">
        <v>8</v>
      </c>
      <c r="X1869">
        <v>26.2</v>
      </c>
      <c r="Y1869">
        <v>1.02</v>
      </c>
      <c r="Z1869">
        <v>2.2000000000000002</v>
      </c>
      <c r="AA1869">
        <v>7.21</v>
      </c>
      <c r="AB1869">
        <v>35.770000000000003</v>
      </c>
      <c r="AC1869">
        <v>983.68</v>
      </c>
      <c r="AD1869" t="s">
        <v>53</v>
      </c>
      <c r="AE1869" t="s">
        <v>53</v>
      </c>
      <c r="AF1869" t="s">
        <v>54</v>
      </c>
      <c r="AG1869">
        <v>28.05</v>
      </c>
      <c r="AH1869" t="s">
        <v>55</v>
      </c>
      <c r="AI1869" t="s">
        <v>56</v>
      </c>
      <c r="AK1869" t="s">
        <v>57</v>
      </c>
    </row>
    <row r="1870" spans="1:37" hidden="1" x14ac:dyDescent="0.25">
      <c r="A1870" t="s">
        <v>682</v>
      </c>
      <c r="B1870" t="s">
        <v>683</v>
      </c>
      <c r="D1870" t="s">
        <v>682</v>
      </c>
      <c r="E1870" t="s">
        <v>683</v>
      </c>
      <c r="F1870" t="s">
        <v>720</v>
      </c>
      <c r="G1870" t="s">
        <v>721</v>
      </c>
      <c r="H1870" t="s">
        <v>43</v>
      </c>
      <c r="I1870" t="s">
        <v>802</v>
      </c>
      <c r="J1870" t="s">
        <v>803</v>
      </c>
      <c r="K1870" t="s">
        <v>284</v>
      </c>
      <c r="M1870" t="s">
        <v>804</v>
      </c>
      <c r="N1870" t="s">
        <v>48</v>
      </c>
      <c r="O1870" t="s">
        <v>239</v>
      </c>
      <c r="P1870" t="s">
        <v>179</v>
      </c>
      <c r="Q1870" t="s">
        <v>563</v>
      </c>
      <c r="R1870" t="s">
        <v>52</v>
      </c>
      <c r="S1870" t="s">
        <v>51</v>
      </c>
      <c r="T1870" t="s">
        <v>243</v>
      </c>
      <c r="U1870">
        <v>38.950000000000003</v>
      </c>
      <c r="V1870">
        <v>3.3</v>
      </c>
      <c r="W1870">
        <v>8.1</v>
      </c>
      <c r="X1870">
        <v>27</v>
      </c>
      <c r="Y1870">
        <v>1.29</v>
      </c>
      <c r="Z1870">
        <v>3.15</v>
      </c>
      <c r="AA1870">
        <v>10.52</v>
      </c>
      <c r="AB1870">
        <v>34.450000000000003</v>
      </c>
      <c r="AC1870">
        <v>1341.83</v>
      </c>
      <c r="AD1870" t="s">
        <v>53</v>
      </c>
      <c r="AE1870" t="s">
        <v>53</v>
      </c>
      <c r="AF1870" t="s">
        <v>54</v>
      </c>
      <c r="AG1870">
        <v>39.72</v>
      </c>
      <c r="AH1870" t="s">
        <v>55</v>
      </c>
      <c r="AI1870" t="s">
        <v>56</v>
      </c>
      <c r="AK1870" t="s">
        <v>57</v>
      </c>
    </row>
    <row r="1871" spans="1:37" hidden="1" x14ac:dyDescent="0.25">
      <c r="A1871" t="s">
        <v>682</v>
      </c>
      <c r="B1871" t="s">
        <v>683</v>
      </c>
      <c r="D1871" t="s">
        <v>682</v>
      </c>
      <c r="E1871" t="s">
        <v>683</v>
      </c>
      <c r="F1871" t="s">
        <v>737</v>
      </c>
      <c r="G1871" t="s">
        <v>738</v>
      </c>
      <c r="H1871" t="s">
        <v>43</v>
      </c>
      <c r="I1871" t="s">
        <v>1021</v>
      </c>
      <c r="J1871" t="s">
        <v>1022</v>
      </c>
      <c r="K1871" t="s">
        <v>1023</v>
      </c>
      <c r="M1871" t="s">
        <v>1024</v>
      </c>
      <c r="N1871" t="s">
        <v>524</v>
      </c>
      <c r="O1871" t="s">
        <v>239</v>
      </c>
      <c r="P1871" t="s">
        <v>179</v>
      </c>
      <c r="Q1871" t="s">
        <v>568</v>
      </c>
      <c r="R1871" t="s">
        <v>52</v>
      </c>
      <c r="S1871" t="s">
        <v>51</v>
      </c>
      <c r="T1871" t="s">
        <v>243</v>
      </c>
      <c r="U1871">
        <v>51.6</v>
      </c>
      <c r="V1871">
        <v>4.5</v>
      </c>
      <c r="W1871">
        <v>8.4</v>
      </c>
      <c r="X1871">
        <v>27.2</v>
      </c>
      <c r="Y1871">
        <v>2.3199999999999998</v>
      </c>
      <c r="Z1871">
        <v>4.33</v>
      </c>
      <c r="AA1871">
        <v>14.04</v>
      </c>
      <c r="AB1871">
        <v>40</v>
      </c>
      <c r="AC1871">
        <v>2064</v>
      </c>
      <c r="AD1871" t="s">
        <v>53</v>
      </c>
      <c r="AE1871" t="s">
        <v>53</v>
      </c>
      <c r="AF1871" t="s">
        <v>54</v>
      </c>
      <c r="AG1871">
        <v>52.63</v>
      </c>
      <c r="AH1871" t="s">
        <v>55</v>
      </c>
      <c r="AI1871" t="s">
        <v>56</v>
      </c>
      <c r="AK1871" t="s">
        <v>57</v>
      </c>
    </row>
    <row r="1872" spans="1:37" hidden="1" x14ac:dyDescent="0.25">
      <c r="A1872" t="s">
        <v>682</v>
      </c>
      <c r="B1872" t="s">
        <v>683</v>
      </c>
      <c r="D1872" t="s">
        <v>682</v>
      </c>
      <c r="E1872" t="s">
        <v>683</v>
      </c>
      <c r="F1872" t="s">
        <v>792</v>
      </c>
      <c r="G1872" t="s">
        <v>793</v>
      </c>
      <c r="H1872" t="s">
        <v>43</v>
      </c>
      <c r="I1872" t="s">
        <v>794</v>
      </c>
      <c r="J1872" t="s">
        <v>795</v>
      </c>
      <c r="K1872" t="s">
        <v>459</v>
      </c>
      <c r="L1872" t="s">
        <v>796</v>
      </c>
      <c r="M1872" t="s">
        <v>797</v>
      </c>
      <c r="N1872" t="s">
        <v>48</v>
      </c>
      <c r="O1872" t="s">
        <v>239</v>
      </c>
      <c r="P1872" t="s">
        <v>179</v>
      </c>
      <c r="Q1872" t="s">
        <v>570</v>
      </c>
      <c r="R1872" t="s">
        <v>52</v>
      </c>
      <c r="S1872" t="s">
        <v>51</v>
      </c>
      <c r="T1872" t="s">
        <v>243</v>
      </c>
      <c r="U1872">
        <v>19.149999999999999</v>
      </c>
      <c r="V1872">
        <v>4</v>
      </c>
      <c r="W1872">
        <v>7.6</v>
      </c>
      <c r="X1872">
        <v>24.4</v>
      </c>
      <c r="Y1872">
        <v>0.77</v>
      </c>
      <c r="Z1872">
        <v>1.46</v>
      </c>
      <c r="AA1872">
        <v>4.67</v>
      </c>
      <c r="AB1872">
        <v>31.89</v>
      </c>
      <c r="AC1872">
        <v>610.69000000000005</v>
      </c>
      <c r="AD1872" t="s">
        <v>53</v>
      </c>
      <c r="AE1872" t="s">
        <v>53</v>
      </c>
      <c r="AF1872" t="s">
        <v>54</v>
      </c>
      <c r="AG1872">
        <v>19.53</v>
      </c>
      <c r="AH1872" t="s">
        <v>55</v>
      </c>
      <c r="AI1872" t="s">
        <v>56</v>
      </c>
      <c r="AK1872" t="s">
        <v>57</v>
      </c>
    </row>
    <row r="1873" spans="1:37" hidden="1" x14ac:dyDescent="0.25">
      <c r="A1873" t="s">
        <v>682</v>
      </c>
      <c r="B1873" t="s">
        <v>683</v>
      </c>
      <c r="D1873" t="s">
        <v>682</v>
      </c>
      <c r="E1873" t="s">
        <v>683</v>
      </c>
      <c r="F1873" t="s">
        <v>684</v>
      </c>
      <c r="G1873" t="s">
        <v>685</v>
      </c>
      <c r="H1873" t="s">
        <v>43</v>
      </c>
      <c r="I1873" t="s">
        <v>840</v>
      </c>
      <c r="J1873" t="s">
        <v>841</v>
      </c>
      <c r="K1873" t="s">
        <v>842</v>
      </c>
      <c r="L1873" t="s">
        <v>843</v>
      </c>
      <c r="M1873" t="s">
        <v>844</v>
      </c>
      <c r="N1873" t="s">
        <v>48</v>
      </c>
      <c r="O1873" t="s">
        <v>239</v>
      </c>
      <c r="P1873" t="s">
        <v>179</v>
      </c>
      <c r="Q1873" t="s">
        <v>676</v>
      </c>
      <c r="R1873" t="s">
        <v>52</v>
      </c>
      <c r="S1873" t="s">
        <v>51</v>
      </c>
      <c r="T1873" t="s">
        <v>243</v>
      </c>
      <c r="U1873">
        <v>1.75</v>
      </c>
      <c r="V1873">
        <v>3.8</v>
      </c>
      <c r="W1873">
        <v>8.1999999999999993</v>
      </c>
      <c r="X1873">
        <v>27</v>
      </c>
      <c r="Y1873">
        <v>7.0000000000000007E-2</v>
      </c>
      <c r="Z1873">
        <v>0.14000000000000001</v>
      </c>
      <c r="AA1873">
        <v>0.47</v>
      </c>
      <c r="AB1873">
        <v>36.700000000000003</v>
      </c>
      <c r="AC1873">
        <v>64.23</v>
      </c>
      <c r="AD1873" t="s">
        <v>53</v>
      </c>
      <c r="AE1873" t="s">
        <v>53</v>
      </c>
      <c r="AF1873" t="s">
        <v>54</v>
      </c>
      <c r="AG1873">
        <v>1.78</v>
      </c>
      <c r="AH1873" t="s">
        <v>55</v>
      </c>
      <c r="AI1873" t="s">
        <v>56</v>
      </c>
      <c r="AK1873" t="s">
        <v>57</v>
      </c>
    </row>
    <row r="1874" spans="1:37" hidden="1" x14ac:dyDescent="0.25">
      <c r="A1874" t="s">
        <v>682</v>
      </c>
      <c r="B1874" t="s">
        <v>683</v>
      </c>
      <c r="D1874" t="s">
        <v>682</v>
      </c>
      <c r="E1874" t="s">
        <v>683</v>
      </c>
      <c r="F1874" t="s">
        <v>684</v>
      </c>
      <c r="G1874" t="s">
        <v>685</v>
      </c>
      <c r="H1874" t="s">
        <v>43</v>
      </c>
      <c r="I1874" t="s">
        <v>835</v>
      </c>
      <c r="J1874" t="s">
        <v>836</v>
      </c>
      <c r="K1874" t="s">
        <v>837</v>
      </c>
      <c r="L1874" t="s">
        <v>838</v>
      </c>
      <c r="M1874" t="s">
        <v>839</v>
      </c>
      <c r="N1874" t="s">
        <v>48</v>
      </c>
      <c r="O1874" t="s">
        <v>239</v>
      </c>
      <c r="P1874" t="s">
        <v>179</v>
      </c>
      <c r="Q1874" t="s">
        <v>678</v>
      </c>
      <c r="R1874" t="s">
        <v>84</v>
      </c>
      <c r="S1874" t="s">
        <v>51</v>
      </c>
      <c r="T1874" t="s">
        <v>243</v>
      </c>
      <c r="U1874">
        <v>10.95</v>
      </c>
      <c r="V1874">
        <v>5.2</v>
      </c>
      <c r="W1874">
        <v>8.6999999999999993</v>
      </c>
      <c r="X1874">
        <v>27.8</v>
      </c>
      <c r="Y1874">
        <v>0.56999999999999995</v>
      </c>
      <c r="Z1874">
        <v>0.95</v>
      </c>
      <c r="AA1874">
        <v>3.04</v>
      </c>
      <c r="AB1874">
        <v>43.03</v>
      </c>
      <c r="AC1874">
        <v>471.18</v>
      </c>
      <c r="AD1874" t="s">
        <v>53</v>
      </c>
      <c r="AE1874" t="s">
        <v>53</v>
      </c>
      <c r="AF1874" t="s">
        <v>54</v>
      </c>
      <c r="AG1874">
        <v>11.16</v>
      </c>
      <c r="AH1874" t="s">
        <v>55</v>
      </c>
      <c r="AI1874" t="s">
        <v>56</v>
      </c>
      <c r="AK1874" t="s">
        <v>57</v>
      </c>
    </row>
    <row r="1875" spans="1:37" hidden="1" x14ac:dyDescent="0.25">
      <c r="A1875" t="s">
        <v>682</v>
      </c>
      <c r="B1875" t="s">
        <v>683</v>
      </c>
      <c r="D1875" t="s">
        <v>682</v>
      </c>
      <c r="E1875" t="s">
        <v>683</v>
      </c>
      <c r="F1875" t="s">
        <v>684</v>
      </c>
      <c r="G1875" t="s">
        <v>685</v>
      </c>
      <c r="H1875" t="s">
        <v>43</v>
      </c>
      <c r="I1875" t="s">
        <v>805</v>
      </c>
      <c r="J1875" t="s">
        <v>806</v>
      </c>
      <c r="K1875" t="s">
        <v>80</v>
      </c>
      <c r="L1875" t="s">
        <v>807</v>
      </c>
      <c r="M1875" t="s">
        <v>808</v>
      </c>
      <c r="N1875" t="s">
        <v>48</v>
      </c>
      <c r="O1875" t="s">
        <v>239</v>
      </c>
      <c r="P1875" t="s">
        <v>179</v>
      </c>
      <c r="Q1875" t="s">
        <v>680</v>
      </c>
      <c r="R1875" t="s">
        <v>52</v>
      </c>
      <c r="S1875" t="s">
        <v>51</v>
      </c>
      <c r="T1875" t="s">
        <v>243</v>
      </c>
      <c r="U1875">
        <v>33</v>
      </c>
      <c r="V1875">
        <v>3.7</v>
      </c>
      <c r="W1875">
        <v>8.5</v>
      </c>
      <c r="X1875">
        <v>28.2</v>
      </c>
      <c r="Y1875">
        <v>1.22</v>
      </c>
      <c r="Z1875">
        <v>2.81</v>
      </c>
      <c r="AA1875">
        <v>9.31</v>
      </c>
      <c r="AB1875">
        <v>37.090000000000003</v>
      </c>
      <c r="AC1875">
        <v>1223.97</v>
      </c>
      <c r="AD1875" t="s">
        <v>53</v>
      </c>
      <c r="AE1875" t="s">
        <v>53</v>
      </c>
      <c r="AF1875" t="s">
        <v>54</v>
      </c>
      <c r="AG1875">
        <v>33.659999999999997</v>
      </c>
      <c r="AH1875" t="s">
        <v>55</v>
      </c>
      <c r="AI1875" t="s">
        <v>56</v>
      </c>
      <c r="AK1875" t="s">
        <v>57</v>
      </c>
    </row>
    <row r="1876" spans="1:37" hidden="1" x14ac:dyDescent="0.25">
      <c r="A1876" t="s">
        <v>682</v>
      </c>
      <c r="B1876" t="s">
        <v>683</v>
      </c>
      <c r="D1876" t="s">
        <v>682</v>
      </c>
      <c r="E1876" t="s">
        <v>683</v>
      </c>
      <c r="F1876" t="s">
        <v>684</v>
      </c>
      <c r="G1876" t="s">
        <v>685</v>
      </c>
      <c r="H1876" t="s">
        <v>43</v>
      </c>
      <c r="I1876" t="s">
        <v>825</v>
      </c>
      <c r="J1876" t="s">
        <v>826</v>
      </c>
      <c r="K1876" t="s">
        <v>207</v>
      </c>
      <c r="L1876" t="s">
        <v>827</v>
      </c>
      <c r="M1876" t="s">
        <v>828</v>
      </c>
      <c r="N1876" t="s">
        <v>48</v>
      </c>
      <c r="O1876" t="s">
        <v>239</v>
      </c>
      <c r="P1876" t="s">
        <v>179</v>
      </c>
      <c r="Q1876" t="s">
        <v>920</v>
      </c>
      <c r="R1876" t="s">
        <v>52</v>
      </c>
      <c r="S1876" t="s">
        <v>51</v>
      </c>
      <c r="T1876" t="s">
        <v>243</v>
      </c>
      <c r="U1876">
        <v>25.7</v>
      </c>
      <c r="V1876">
        <v>3.2</v>
      </c>
      <c r="W1876">
        <v>7.5</v>
      </c>
      <c r="X1876">
        <v>24.6</v>
      </c>
      <c r="Y1876">
        <v>0.82</v>
      </c>
      <c r="Z1876">
        <v>1.93</v>
      </c>
      <c r="AA1876">
        <v>6.32</v>
      </c>
      <c r="AB1876">
        <v>28.51</v>
      </c>
      <c r="AC1876">
        <v>732.71</v>
      </c>
      <c r="AD1876" t="s">
        <v>53</v>
      </c>
      <c r="AE1876" t="s">
        <v>53</v>
      </c>
      <c r="AF1876" t="s">
        <v>54</v>
      </c>
      <c r="AG1876">
        <v>26.21</v>
      </c>
      <c r="AH1876" t="s">
        <v>55</v>
      </c>
      <c r="AI1876" t="s">
        <v>56</v>
      </c>
      <c r="AK1876" t="s">
        <v>57</v>
      </c>
    </row>
    <row r="1877" spans="1:37" hidden="1" x14ac:dyDescent="0.25">
      <c r="A1877" t="s">
        <v>682</v>
      </c>
      <c r="B1877" t="s">
        <v>683</v>
      </c>
      <c r="D1877" t="s">
        <v>682</v>
      </c>
      <c r="E1877" t="s">
        <v>683</v>
      </c>
      <c r="F1877" t="s">
        <v>684</v>
      </c>
      <c r="G1877" t="s">
        <v>685</v>
      </c>
      <c r="H1877" t="s">
        <v>43</v>
      </c>
      <c r="I1877" t="s">
        <v>832</v>
      </c>
      <c r="J1877" t="s">
        <v>833</v>
      </c>
      <c r="K1877" t="s">
        <v>315</v>
      </c>
      <c r="M1877" t="s">
        <v>834</v>
      </c>
      <c r="N1877" t="s">
        <v>48</v>
      </c>
      <c r="O1877" t="s">
        <v>239</v>
      </c>
      <c r="P1877" t="s">
        <v>179</v>
      </c>
      <c r="Q1877" t="s">
        <v>925</v>
      </c>
      <c r="R1877" t="s">
        <v>52</v>
      </c>
      <c r="S1877" t="s">
        <v>51</v>
      </c>
      <c r="T1877" t="s">
        <v>243</v>
      </c>
      <c r="U1877">
        <v>29.55</v>
      </c>
      <c r="V1877">
        <v>4</v>
      </c>
      <c r="W1877">
        <v>8.1</v>
      </c>
      <c r="X1877">
        <v>26.4</v>
      </c>
      <c r="Y1877">
        <v>1.18</v>
      </c>
      <c r="Z1877">
        <v>2.39</v>
      </c>
      <c r="AA1877">
        <v>7.8</v>
      </c>
      <c r="AB1877">
        <v>37.229999999999997</v>
      </c>
      <c r="AC1877">
        <v>1100.1500000000001</v>
      </c>
      <c r="AD1877" t="s">
        <v>53</v>
      </c>
      <c r="AE1877" t="s">
        <v>53</v>
      </c>
      <c r="AF1877" t="s">
        <v>54</v>
      </c>
      <c r="AG1877">
        <v>30.14</v>
      </c>
      <c r="AH1877" t="s">
        <v>55</v>
      </c>
      <c r="AI1877" t="s">
        <v>56</v>
      </c>
      <c r="AK1877" t="s">
        <v>57</v>
      </c>
    </row>
    <row r="1878" spans="1:37" hidden="1" x14ac:dyDescent="0.25">
      <c r="A1878" t="s">
        <v>682</v>
      </c>
      <c r="B1878" t="s">
        <v>683</v>
      </c>
      <c r="D1878" t="s">
        <v>682</v>
      </c>
      <c r="E1878" t="s">
        <v>683</v>
      </c>
      <c r="F1878" t="s">
        <v>684</v>
      </c>
      <c r="G1878" t="s">
        <v>685</v>
      </c>
      <c r="H1878" t="s">
        <v>43</v>
      </c>
      <c r="I1878" t="s">
        <v>816</v>
      </c>
      <c r="J1878" t="s">
        <v>817</v>
      </c>
      <c r="K1878" t="s">
        <v>409</v>
      </c>
      <c r="L1878" t="s">
        <v>818</v>
      </c>
      <c r="M1878" t="s">
        <v>819</v>
      </c>
      <c r="N1878" t="s">
        <v>48</v>
      </c>
      <c r="O1878" t="s">
        <v>239</v>
      </c>
      <c r="P1878" t="s">
        <v>179</v>
      </c>
      <c r="Q1878" t="s">
        <v>929</v>
      </c>
      <c r="R1878" t="s">
        <v>52</v>
      </c>
      <c r="S1878" t="s">
        <v>51</v>
      </c>
      <c r="T1878" t="s">
        <v>243</v>
      </c>
      <c r="U1878">
        <v>37.299999999999997</v>
      </c>
      <c r="V1878">
        <v>3.6</v>
      </c>
      <c r="W1878">
        <v>8</v>
      </c>
      <c r="X1878">
        <v>26.3</v>
      </c>
      <c r="Y1878">
        <v>1.34</v>
      </c>
      <c r="Z1878">
        <v>2.98</v>
      </c>
      <c r="AA1878">
        <v>9.81</v>
      </c>
      <c r="AB1878">
        <v>35.380000000000003</v>
      </c>
      <c r="AC1878">
        <v>1319.67</v>
      </c>
      <c r="AD1878" t="s">
        <v>53</v>
      </c>
      <c r="AE1878" t="s">
        <v>53</v>
      </c>
      <c r="AF1878" t="s">
        <v>54</v>
      </c>
      <c r="AG1878">
        <v>38.04</v>
      </c>
      <c r="AH1878" t="s">
        <v>55</v>
      </c>
      <c r="AI1878" t="s">
        <v>56</v>
      </c>
      <c r="AK1878" t="s">
        <v>57</v>
      </c>
    </row>
    <row r="1879" spans="1:37" hidden="1" x14ac:dyDescent="0.25">
      <c r="A1879" t="s">
        <v>682</v>
      </c>
      <c r="B1879" t="s">
        <v>683</v>
      </c>
      <c r="D1879" t="s">
        <v>682</v>
      </c>
      <c r="E1879" t="s">
        <v>683</v>
      </c>
      <c r="F1879" t="s">
        <v>684</v>
      </c>
      <c r="G1879" t="s">
        <v>685</v>
      </c>
      <c r="H1879" t="s">
        <v>43</v>
      </c>
      <c r="I1879" t="s">
        <v>779</v>
      </c>
      <c r="J1879" t="s">
        <v>780</v>
      </c>
      <c r="K1879" t="s">
        <v>380</v>
      </c>
      <c r="L1879" t="s">
        <v>781</v>
      </c>
      <c r="M1879" t="s">
        <v>782</v>
      </c>
      <c r="N1879" t="s">
        <v>48</v>
      </c>
      <c r="O1879" t="s">
        <v>239</v>
      </c>
      <c r="P1879" t="s">
        <v>179</v>
      </c>
      <c r="Q1879" t="s">
        <v>934</v>
      </c>
      <c r="R1879" t="s">
        <v>52</v>
      </c>
      <c r="S1879" t="s">
        <v>51</v>
      </c>
      <c r="T1879" t="s">
        <v>243</v>
      </c>
      <c r="U1879">
        <v>16.8</v>
      </c>
      <c r="V1879">
        <v>3.4</v>
      </c>
      <c r="W1879">
        <v>7.7</v>
      </c>
      <c r="X1879">
        <v>25.3</v>
      </c>
      <c r="Y1879">
        <v>0.56999999999999995</v>
      </c>
      <c r="Z1879">
        <v>1.29</v>
      </c>
      <c r="AA1879">
        <v>4.25</v>
      </c>
      <c r="AB1879">
        <v>32.78</v>
      </c>
      <c r="AC1879">
        <v>550.70000000000005</v>
      </c>
      <c r="AD1879" t="s">
        <v>53</v>
      </c>
      <c r="AE1879" t="s">
        <v>53</v>
      </c>
      <c r="AF1879" t="s">
        <v>54</v>
      </c>
      <c r="AG1879">
        <v>17.13</v>
      </c>
      <c r="AH1879" t="s">
        <v>55</v>
      </c>
      <c r="AI1879" t="s">
        <v>56</v>
      </c>
      <c r="AK1879" t="s">
        <v>57</v>
      </c>
    </row>
    <row r="1880" spans="1:37" hidden="1" x14ac:dyDescent="0.25">
      <c r="A1880" t="s">
        <v>682</v>
      </c>
      <c r="B1880" t="s">
        <v>683</v>
      </c>
      <c r="D1880" t="s">
        <v>682</v>
      </c>
      <c r="E1880" t="s">
        <v>683</v>
      </c>
      <c r="F1880" t="s">
        <v>720</v>
      </c>
      <c r="G1880" t="s">
        <v>721</v>
      </c>
      <c r="H1880" t="s">
        <v>43</v>
      </c>
      <c r="I1880" t="s">
        <v>809</v>
      </c>
      <c r="J1880" t="s">
        <v>810</v>
      </c>
      <c r="K1880" t="s">
        <v>303</v>
      </c>
      <c r="M1880" t="s">
        <v>811</v>
      </c>
      <c r="N1880" t="s">
        <v>48</v>
      </c>
      <c r="O1880" t="s">
        <v>239</v>
      </c>
      <c r="P1880" t="s">
        <v>179</v>
      </c>
      <c r="Q1880" t="s">
        <v>942</v>
      </c>
      <c r="R1880" t="s">
        <v>52</v>
      </c>
      <c r="S1880" t="s">
        <v>51</v>
      </c>
      <c r="T1880" t="s">
        <v>243</v>
      </c>
      <c r="U1880">
        <v>16.7</v>
      </c>
      <c r="V1880">
        <v>3.4</v>
      </c>
      <c r="W1880">
        <v>7.7</v>
      </c>
      <c r="X1880">
        <v>25.3</v>
      </c>
      <c r="Y1880">
        <v>0.56999999999999995</v>
      </c>
      <c r="Z1880">
        <v>1.29</v>
      </c>
      <c r="AA1880">
        <v>4.2300000000000004</v>
      </c>
      <c r="AB1880">
        <v>32.78</v>
      </c>
      <c r="AC1880">
        <v>547.42999999999995</v>
      </c>
      <c r="AD1880" t="s">
        <v>53</v>
      </c>
      <c r="AE1880" t="s">
        <v>53</v>
      </c>
      <c r="AF1880" t="s">
        <v>54</v>
      </c>
      <c r="AG1880">
        <v>17.03</v>
      </c>
      <c r="AH1880" t="s">
        <v>55</v>
      </c>
      <c r="AI1880" t="s">
        <v>56</v>
      </c>
      <c r="AK1880" t="s">
        <v>57</v>
      </c>
    </row>
    <row r="1881" spans="1:37" hidden="1" x14ac:dyDescent="0.25">
      <c r="A1881" t="s">
        <v>682</v>
      </c>
      <c r="B1881" t="s">
        <v>683</v>
      </c>
      <c r="D1881" t="s">
        <v>682</v>
      </c>
      <c r="E1881" t="s">
        <v>683</v>
      </c>
      <c r="F1881" t="s">
        <v>684</v>
      </c>
      <c r="G1881" t="s">
        <v>685</v>
      </c>
      <c r="H1881" t="s">
        <v>43</v>
      </c>
      <c r="I1881" t="s">
        <v>829</v>
      </c>
      <c r="J1881" t="s">
        <v>830</v>
      </c>
      <c r="K1881" t="s">
        <v>113</v>
      </c>
      <c r="M1881" t="s">
        <v>831</v>
      </c>
      <c r="N1881" t="s">
        <v>48</v>
      </c>
      <c r="O1881" t="s">
        <v>239</v>
      </c>
      <c r="P1881" t="s">
        <v>179</v>
      </c>
      <c r="Q1881" t="s">
        <v>944</v>
      </c>
      <c r="R1881" t="s">
        <v>52</v>
      </c>
      <c r="S1881" t="s">
        <v>51</v>
      </c>
      <c r="T1881" t="s">
        <v>243</v>
      </c>
      <c r="U1881">
        <v>26.6</v>
      </c>
      <c r="V1881">
        <v>3.7</v>
      </c>
      <c r="W1881">
        <v>7.9</v>
      </c>
      <c r="X1881">
        <v>25.8</v>
      </c>
      <c r="Y1881">
        <v>0.98</v>
      </c>
      <c r="Z1881">
        <v>2.1</v>
      </c>
      <c r="AA1881">
        <v>6.86</v>
      </c>
      <c r="AB1881">
        <v>34.47</v>
      </c>
      <c r="AC1881">
        <v>916.9</v>
      </c>
      <c r="AD1881" t="s">
        <v>53</v>
      </c>
      <c r="AE1881" t="s">
        <v>53</v>
      </c>
      <c r="AF1881" t="s">
        <v>54</v>
      </c>
      <c r="AG1881">
        <v>27.13</v>
      </c>
      <c r="AH1881" t="s">
        <v>55</v>
      </c>
      <c r="AI1881" t="s">
        <v>56</v>
      </c>
      <c r="AK1881" t="s">
        <v>57</v>
      </c>
    </row>
    <row r="1882" spans="1:37" hidden="1" x14ac:dyDescent="0.25">
      <c r="A1882" t="s">
        <v>682</v>
      </c>
      <c r="B1882" t="s">
        <v>683</v>
      </c>
      <c r="D1882" t="s">
        <v>682</v>
      </c>
      <c r="E1882" t="s">
        <v>683</v>
      </c>
      <c r="F1882" t="s">
        <v>684</v>
      </c>
      <c r="G1882" t="s">
        <v>685</v>
      </c>
      <c r="H1882" t="s">
        <v>43</v>
      </c>
      <c r="I1882" t="s">
        <v>820</v>
      </c>
      <c r="J1882" t="s">
        <v>821</v>
      </c>
      <c r="K1882" t="s">
        <v>822</v>
      </c>
      <c r="L1882" t="s">
        <v>823</v>
      </c>
      <c r="M1882" t="s">
        <v>824</v>
      </c>
      <c r="N1882" t="s">
        <v>48</v>
      </c>
      <c r="O1882" t="s">
        <v>239</v>
      </c>
      <c r="P1882" t="s">
        <v>179</v>
      </c>
      <c r="Q1882" t="s">
        <v>950</v>
      </c>
      <c r="R1882" t="s">
        <v>52</v>
      </c>
      <c r="S1882" t="s">
        <v>51</v>
      </c>
      <c r="T1882" t="s">
        <v>243</v>
      </c>
      <c r="U1882">
        <v>151.55000000000001</v>
      </c>
      <c r="V1882">
        <v>3.6</v>
      </c>
      <c r="W1882">
        <v>8.4</v>
      </c>
      <c r="X1882">
        <v>27.9</v>
      </c>
      <c r="Y1882">
        <v>5.46</v>
      </c>
      <c r="Z1882">
        <v>12.73</v>
      </c>
      <c r="AA1882">
        <v>42.28</v>
      </c>
      <c r="AB1882">
        <v>36.43</v>
      </c>
      <c r="AC1882">
        <v>5520.97</v>
      </c>
      <c r="AD1882" t="s">
        <v>53</v>
      </c>
      <c r="AE1882" t="s">
        <v>53</v>
      </c>
      <c r="AF1882" t="s">
        <v>54</v>
      </c>
      <c r="AG1882">
        <v>154.58000000000001</v>
      </c>
      <c r="AH1882" t="s">
        <v>55</v>
      </c>
      <c r="AI1882" t="s">
        <v>56</v>
      </c>
      <c r="AK1882" t="s">
        <v>57</v>
      </c>
    </row>
    <row r="1883" spans="1:37" hidden="1" x14ac:dyDescent="0.25">
      <c r="A1883" t="s">
        <v>682</v>
      </c>
      <c r="B1883" t="s">
        <v>683</v>
      </c>
      <c r="D1883" t="s">
        <v>682</v>
      </c>
      <c r="E1883" t="s">
        <v>683</v>
      </c>
      <c r="F1883" t="s">
        <v>935</v>
      </c>
      <c r="G1883" t="s">
        <v>936</v>
      </c>
      <c r="H1883" t="s">
        <v>43</v>
      </c>
      <c r="I1883" t="s">
        <v>937</v>
      </c>
      <c r="J1883" t="s">
        <v>938</v>
      </c>
      <c r="K1883" t="s">
        <v>939</v>
      </c>
      <c r="L1883" t="s">
        <v>940</v>
      </c>
      <c r="M1883" t="s">
        <v>941</v>
      </c>
      <c r="N1883" t="s">
        <v>48</v>
      </c>
      <c r="O1883" t="s">
        <v>239</v>
      </c>
      <c r="P1883" t="s">
        <v>179</v>
      </c>
      <c r="Q1883" t="s">
        <v>956</v>
      </c>
      <c r="R1883" t="s">
        <v>52</v>
      </c>
      <c r="S1883" t="s">
        <v>51</v>
      </c>
      <c r="T1883" t="s">
        <v>243</v>
      </c>
      <c r="U1883">
        <v>425</v>
      </c>
      <c r="V1883">
        <v>3.7</v>
      </c>
      <c r="W1883">
        <v>8.1999999999999993</v>
      </c>
      <c r="X1883">
        <v>27</v>
      </c>
      <c r="Y1883">
        <v>15.73</v>
      </c>
      <c r="Z1883">
        <v>34.85</v>
      </c>
      <c r="AA1883">
        <v>114.75</v>
      </c>
      <c r="AB1883">
        <v>36.299999999999997</v>
      </c>
      <c r="AC1883">
        <v>15427.5</v>
      </c>
      <c r="AD1883" t="s">
        <v>176</v>
      </c>
      <c r="AE1883" t="s">
        <v>176</v>
      </c>
      <c r="AF1883" t="s">
        <v>54</v>
      </c>
      <c r="AG1883">
        <v>433.5</v>
      </c>
      <c r="AH1883" t="s">
        <v>55</v>
      </c>
      <c r="AI1883" t="s">
        <v>56</v>
      </c>
      <c r="AK1883" t="s">
        <v>57</v>
      </c>
    </row>
    <row r="1884" spans="1:37" hidden="1" x14ac:dyDescent="0.25">
      <c r="A1884" t="s">
        <v>682</v>
      </c>
      <c r="B1884" t="s">
        <v>683</v>
      </c>
      <c r="D1884" t="s">
        <v>682</v>
      </c>
      <c r="E1884" t="s">
        <v>683</v>
      </c>
      <c r="F1884" t="s">
        <v>684</v>
      </c>
      <c r="G1884" t="s">
        <v>685</v>
      </c>
      <c r="H1884" t="s">
        <v>43</v>
      </c>
      <c r="I1884" t="s">
        <v>886</v>
      </c>
      <c r="J1884" t="s">
        <v>887</v>
      </c>
      <c r="K1884" t="s">
        <v>888</v>
      </c>
      <c r="L1884" t="s">
        <v>889</v>
      </c>
      <c r="M1884" t="s">
        <v>890</v>
      </c>
      <c r="N1884" t="s">
        <v>48</v>
      </c>
      <c r="O1884" t="s">
        <v>239</v>
      </c>
      <c r="P1884" t="s">
        <v>179</v>
      </c>
      <c r="Q1884" t="s">
        <v>962</v>
      </c>
      <c r="R1884" t="s">
        <v>52</v>
      </c>
      <c r="S1884" t="s">
        <v>51</v>
      </c>
      <c r="T1884" t="s">
        <v>243</v>
      </c>
      <c r="U1884">
        <v>35</v>
      </c>
      <c r="V1884">
        <v>3.7</v>
      </c>
      <c r="W1884">
        <v>8.1999999999999993</v>
      </c>
      <c r="X1884">
        <v>27</v>
      </c>
      <c r="Y1884">
        <v>1.3</v>
      </c>
      <c r="Z1884">
        <v>2.87</v>
      </c>
      <c r="AA1884">
        <v>9.4499999999999993</v>
      </c>
      <c r="AB1884">
        <v>36.299999999999997</v>
      </c>
      <c r="AC1884">
        <v>1270.5</v>
      </c>
      <c r="AD1884" t="s">
        <v>176</v>
      </c>
      <c r="AE1884" t="s">
        <v>176</v>
      </c>
      <c r="AF1884" t="s">
        <v>54</v>
      </c>
      <c r="AG1884">
        <v>35.700000000000003</v>
      </c>
      <c r="AH1884" t="s">
        <v>55</v>
      </c>
      <c r="AI1884" t="s">
        <v>56</v>
      </c>
      <c r="AK1884" t="s">
        <v>57</v>
      </c>
    </row>
    <row r="1885" spans="1:37" hidden="1" x14ac:dyDescent="0.25">
      <c r="A1885" t="s">
        <v>682</v>
      </c>
      <c r="B1885" t="s">
        <v>683</v>
      </c>
      <c r="D1885" t="s">
        <v>682</v>
      </c>
      <c r="E1885" t="s">
        <v>683</v>
      </c>
      <c r="F1885" t="s">
        <v>684</v>
      </c>
      <c r="G1885" t="s">
        <v>685</v>
      </c>
      <c r="H1885" t="s">
        <v>43</v>
      </c>
      <c r="I1885" t="s">
        <v>946</v>
      </c>
      <c r="J1885" t="s">
        <v>947</v>
      </c>
      <c r="K1885" t="s">
        <v>467</v>
      </c>
      <c r="L1885" t="s">
        <v>948</v>
      </c>
      <c r="M1885" t="s">
        <v>949</v>
      </c>
      <c r="N1885" t="s">
        <v>48</v>
      </c>
      <c r="O1885" t="s">
        <v>239</v>
      </c>
      <c r="P1885" t="s">
        <v>179</v>
      </c>
      <c r="Q1885" t="s">
        <v>969</v>
      </c>
      <c r="R1885" t="s">
        <v>52</v>
      </c>
      <c r="S1885" t="s">
        <v>51</v>
      </c>
      <c r="T1885" t="s">
        <v>243</v>
      </c>
      <c r="U1885">
        <v>50</v>
      </c>
      <c r="V1885">
        <v>3.7</v>
      </c>
      <c r="W1885">
        <v>8.1999999999999993</v>
      </c>
      <c r="X1885">
        <v>27</v>
      </c>
      <c r="Y1885">
        <v>1.85</v>
      </c>
      <c r="Z1885">
        <v>4.0999999999999996</v>
      </c>
      <c r="AA1885">
        <v>13.5</v>
      </c>
      <c r="AB1885">
        <v>36.299999999999997</v>
      </c>
      <c r="AC1885">
        <v>1815</v>
      </c>
      <c r="AD1885" t="s">
        <v>176</v>
      </c>
      <c r="AE1885" t="s">
        <v>176</v>
      </c>
      <c r="AF1885" t="s">
        <v>54</v>
      </c>
      <c r="AG1885">
        <v>51</v>
      </c>
      <c r="AH1885" t="s">
        <v>55</v>
      </c>
      <c r="AI1885" t="s">
        <v>56</v>
      </c>
      <c r="AK1885" t="s">
        <v>57</v>
      </c>
    </row>
    <row r="1886" spans="1:37" hidden="1" x14ac:dyDescent="0.25">
      <c r="A1886" t="s">
        <v>682</v>
      </c>
      <c r="B1886" t="s">
        <v>683</v>
      </c>
      <c r="D1886" t="s">
        <v>682</v>
      </c>
      <c r="E1886" t="s">
        <v>683</v>
      </c>
      <c r="F1886" t="s">
        <v>684</v>
      </c>
      <c r="G1886" t="s">
        <v>685</v>
      </c>
      <c r="H1886" t="s">
        <v>43</v>
      </c>
      <c r="I1886" t="s">
        <v>958</v>
      </c>
      <c r="J1886" t="s">
        <v>959</v>
      </c>
      <c r="K1886" t="s">
        <v>356</v>
      </c>
      <c r="L1886" t="s">
        <v>960</v>
      </c>
      <c r="M1886" t="s">
        <v>961</v>
      </c>
      <c r="N1886" t="s">
        <v>48</v>
      </c>
      <c r="O1886" t="s">
        <v>239</v>
      </c>
      <c r="P1886" t="s">
        <v>179</v>
      </c>
      <c r="Q1886" t="s">
        <v>976</v>
      </c>
      <c r="R1886" t="s">
        <v>52</v>
      </c>
      <c r="S1886" t="s">
        <v>51</v>
      </c>
      <c r="T1886" t="s">
        <v>243</v>
      </c>
      <c r="U1886">
        <v>410</v>
      </c>
      <c r="V1886">
        <v>3.7</v>
      </c>
      <c r="W1886">
        <v>8.1999999999999993</v>
      </c>
      <c r="X1886">
        <v>27</v>
      </c>
      <c r="Y1886">
        <v>15.17</v>
      </c>
      <c r="Z1886">
        <v>33.619999999999997</v>
      </c>
      <c r="AA1886">
        <v>110.7</v>
      </c>
      <c r="AB1886">
        <v>36.299999999999997</v>
      </c>
      <c r="AC1886">
        <v>14883</v>
      </c>
      <c r="AD1886" t="s">
        <v>176</v>
      </c>
      <c r="AE1886" t="s">
        <v>176</v>
      </c>
      <c r="AF1886" t="s">
        <v>54</v>
      </c>
      <c r="AG1886">
        <v>418.2</v>
      </c>
      <c r="AH1886" t="s">
        <v>55</v>
      </c>
      <c r="AI1886" t="s">
        <v>56</v>
      </c>
      <c r="AK1886" t="s">
        <v>57</v>
      </c>
    </row>
    <row r="1887" spans="1:37" hidden="1" x14ac:dyDescent="0.25">
      <c r="A1887" t="s">
        <v>682</v>
      </c>
      <c r="B1887" t="s">
        <v>683</v>
      </c>
      <c r="D1887" t="s">
        <v>682</v>
      </c>
      <c r="E1887" t="s">
        <v>683</v>
      </c>
      <c r="F1887" t="s">
        <v>684</v>
      </c>
      <c r="G1887" t="s">
        <v>685</v>
      </c>
      <c r="H1887" t="s">
        <v>43</v>
      </c>
      <c r="I1887" t="s">
        <v>952</v>
      </c>
      <c r="J1887" t="s">
        <v>953</v>
      </c>
      <c r="K1887" t="s">
        <v>361</v>
      </c>
      <c r="L1887" t="s">
        <v>954</v>
      </c>
      <c r="M1887" t="s">
        <v>955</v>
      </c>
      <c r="N1887" t="s">
        <v>48</v>
      </c>
      <c r="O1887" t="s">
        <v>239</v>
      </c>
      <c r="P1887" t="s">
        <v>179</v>
      </c>
      <c r="Q1887" t="s">
        <v>982</v>
      </c>
      <c r="R1887" t="s">
        <v>52</v>
      </c>
      <c r="S1887" t="s">
        <v>51</v>
      </c>
      <c r="T1887" t="s">
        <v>243</v>
      </c>
      <c r="U1887">
        <v>415</v>
      </c>
      <c r="V1887">
        <v>3.7</v>
      </c>
      <c r="W1887">
        <v>8.1999999999999993</v>
      </c>
      <c r="X1887">
        <v>27</v>
      </c>
      <c r="Y1887">
        <v>15.36</v>
      </c>
      <c r="Z1887">
        <v>34.03</v>
      </c>
      <c r="AA1887">
        <v>112.05</v>
      </c>
      <c r="AB1887">
        <v>36.299999999999997</v>
      </c>
      <c r="AC1887">
        <v>15064.5</v>
      </c>
      <c r="AD1887" t="s">
        <v>176</v>
      </c>
      <c r="AE1887" t="s">
        <v>176</v>
      </c>
      <c r="AF1887" t="s">
        <v>54</v>
      </c>
      <c r="AG1887">
        <v>423.3</v>
      </c>
      <c r="AH1887" t="s">
        <v>55</v>
      </c>
      <c r="AI1887" t="s">
        <v>56</v>
      </c>
      <c r="AK1887" t="s">
        <v>57</v>
      </c>
    </row>
    <row r="1888" spans="1:37" hidden="1" x14ac:dyDescent="0.25">
      <c r="A1888" t="s">
        <v>682</v>
      </c>
      <c r="B1888" t="s">
        <v>683</v>
      </c>
      <c r="D1888" t="s">
        <v>682</v>
      </c>
      <c r="E1888" t="s">
        <v>683</v>
      </c>
      <c r="F1888" t="s">
        <v>684</v>
      </c>
      <c r="G1888" t="s">
        <v>685</v>
      </c>
      <c r="H1888" t="s">
        <v>43</v>
      </c>
      <c r="I1888" t="s">
        <v>964</v>
      </c>
      <c r="J1888" t="s">
        <v>965</v>
      </c>
      <c r="K1888" t="s">
        <v>966</v>
      </c>
      <c r="L1888" t="s">
        <v>967</v>
      </c>
      <c r="M1888" t="s">
        <v>968</v>
      </c>
      <c r="N1888" t="s">
        <v>48</v>
      </c>
      <c r="O1888" t="s">
        <v>239</v>
      </c>
      <c r="P1888" t="s">
        <v>179</v>
      </c>
      <c r="Q1888" t="s">
        <v>989</v>
      </c>
      <c r="R1888" t="s">
        <v>52</v>
      </c>
      <c r="S1888" t="s">
        <v>51</v>
      </c>
      <c r="T1888" t="s">
        <v>243</v>
      </c>
      <c r="U1888">
        <v>50</v>
      </c>
      <c r="V1888">
        <v>3.7</v>
      </c>
      <c r="W1888">
        <v>8.1999999999999993</v>
      </c>
      <c r="X1888">
        <v>27</v>
      </c>
      <c r="Y1888">
        <v>1.85</v>
      </c>
      <c r="Z1888">
        <v>4.0999999999999996</v>
      </c>
      <c r="AA1888">
        <v>13.5</v>
      </c>
      <c r="AB1888">
        <v>36.299999999999997</v>
      </c>
      <c r="AC1888">
        <v>1815</v>
      </c>
      <c r="AD1888" t="s">
        <v>176</v>
      </c>
      <c r="AE1888" t="s">
        <v>176</v>
      </c>
      <c r="AF1888" t="s">
        <v>54</v>
      </c>
      <c r="AG1888">
        <v>51</v>
      </c>
      <c r="AH1888" t="s">
        <v>55</v>
      </c>
      <c r="AI1888" t="s">
        <v>56</v>
      </c>
      <c r="AK1888" t="s">
        <v>57</v>
      </c>
    </row>
    <row r="1889" spans="1:37" hidden="1" x14ac:dyDescent="0.25">
      <c r="A1889" t="s">
        <v>682</v>
      </c>
      <c r="B1889" t="s">
        <v>683</v>
      </c>
      <c r="D1889" t="s">
        <v>682</v>
      </c>
      <c r="E1889" t="s">
        <v>683</v>
      </c>
      <c r="F1889" t="s">
        <v>684</v>
      </c>
      <c r="G1889" t="s">
        <v>685</v>
      </c>
      <c r="H1889" t="s">
        <v>43</v>
      </c>
      <c r="I1889" t="s">
        <v>971</v>
      </c>
      <c r="J1889" t="s">
        <v>972</v>
      </c>
      <c r="K1889" t="s">
        <v>973</v>
      </c>
      <c r="L1889" t="s">
        <v>974</v>
      </c>
      <c r="M1889" t="s">
        <v>975</v>
      </c>
      <c r="N1889" t="s">
        <v>48</v>
      </c>
      <c r="O1889" t="s">
        <v>239</v>
      </c>
      <c r="P1889" t="s">
        <v>179</v>
      </c>
      <c r="Q1889" t="s">
        <v>1037</v>
      </c>
      <c r="R1889" t="s">
        <v>52</v>
      </c>
      <c r="S1889" t="s">
        <v>51</v>
      </c>
      <c r="T1889" t="s">
        <v>243</v>
      </c>
      <c r="U1889">
        <v>50</v>
      </c>
      <c r="V1889">
        <v>3.7</v>
      </c>
      <c r="W1889">
        <v>8.1999999999999993</v>
      </c>
      <c r="X1889">
        <v>27</v>
      </c>
      <c r="Y1889">
        <v>1.85</v>
      </c>
      <c r="Z1889">
        <v>4.0999999999999996</v>
      </c>
      <c r="AA1889">
        <v>13.5</v>
      </c>
      <c r="AB1889">
        <v>36.299999999999997</v>
      </c>
      <c r="AC1889">
        <v>1815</v>
      </c>
      <c r="AD1889" t="s">
        <v>176</v>
      </c>
      <c r="AE1889" t="s">
        <v>176</v>
      </c>
      <c r="AF1889" t="s">
        <v>54</v>
      </c>
      <c r="AG1889">
        <v>51</v>
      </c>
      <c r="AH1889" t="s">
        <v>55</v>
      </c>
      <c r="AI1889" t="s">
        <v>56</v>
      </c>
      <c r="AK1889" t="s">
        <v>57</v>
      </c>
    </row>
    <row r="1890" spans="1:37" hidden="1" x14ac:dyDescent="0.25">
      <c r="A1890" t="s">
        <v>682</v>
      </c>
      <c r="B1890" t="s">
        <v>683</v>
      </c>
      <c r="D1890" t="s">
        <v>682</v>
      </c>
      <c r="E1890" t="s">
        <v>683</v>
      </c>
      <c r="F1890" t="s">
        <v>684</v>
      </c>
      <c r="G1890" t="s">
        <v>685</v>
      </c>
      <c r="H1890" t="s">
        <v>43</v>
      </c>
      <c r="I1890" t="s">
        <v>978</v>
      </c>
      <c r="J1890" t="s">
        <v>979</v>
      </c>
      <c r="K1890" t="s">
        <v>235</v>
      </c>
      <c r="L1890" t="s">
        <v>980</v>
      </c>
      <c r="M1890" t="s">
        <v>981</v>
      </c>
      <c r="N1890" t="s">
        <v>48</v>
      </c>
      <c r="O1890" t="s">
        <v>239</v>
      </c>
      <c r="P1890" t="s">
        <v>179</v>
      </c>
      <c r="Q1890" t="s">
        <v>1039</v>
      </c>
      <c r="R1890" t="s">
        <v>52</v>
      </c>
      <c r="S1890" t="s">
        <v>51</v>
      </c>
      <c r="T1890" t="s">
        <v>243</v>
      </c>
      <c r="U1890">
        <v>50</v>
      </c>
      <c r="V1890">
        <v>3.7</v>
      </c>
      <c r="W1890">
        <v>8.1999999999999993</v>
      </c>
      <c r="X1890">
        <v>27</v>
      </c>
      <c r="Y1890">
        <v>1.85</v>
      </c>
      <c r="Z1890">
        <v>4.0999999999999996</v>
      </c>
      <c r="AA1890">
        <v>13.5</v>
      </c>
      <c r="AB1890">
        <v>36.299999999999997</v>
      </c>
      <c r="AC1890">
        <v>1815</v>
      </c>
      <c r="AD1890" t="s">
        <v>176</v>
      </c>
      <c r="AE1890" t="s">
        <v>176</v>
      </c>
      <c r="AF1890" t="s">
        <v>54</v>
      </c>
      <c r="AG1890">
        <v>51</v>
      </c>
      <c r="AH1890" t="s">
        <v>55</v>
      </c>
      <c r="AI1890" t="s">
        <v>56</v>
      </c>
      <c r="AK1890" t="s">
        <v>57</v>
      </c>
    </row>
    <row r="1891" spans="1:37" hidden="1" x14ac:dyDescent="0.25">
      <c r="A1891" t="s">
        <v>682</v>
      </c>
      <c r="B1891" t="s">
        <v>683</v>
      </c>
      <c r="D1891" t="s">
        <v>682</v>
      </c>
      <c r="E1891" t="s">
        <v>683</v>
      </c>
      <c r="F1891" t="s">
        <v>684</v>
      </c>
      <c r="G1891" t="s">
        <v>685</v>
      </c>
      <c r="H1891" t="s">
        <v>43</v>
      </c>
      <c r="I1891" t="s">
        <v>984</v>
      </c>
      <c r="J1891" t="s">
        <v>985</v>
      </c>
      <c r="K1891" t="s">
        <v>986</v>
      </c>
      <c r="L1891" t="s">
        <v>987</v>
      </c>
      <c r="M1891" t="s">
        <v>988</v>
      </c>
      <c r="N1891" t="s">
        <v>48</v>
      </c>
      <c r="O1891" t="s">
        <v>239</v>
      </c>
      <c r="P1891" t="s">
        <v>179</v>
      </c>
      <c r="Q1891" t="s">
        <v>1045</v>
      </c>
      <c r="R1891" t="s">
        <v>52</v>
      </c>
      <c r="S1891" t="s">
        <v>51</v>
      </c>
      <c r="T1891" t="s">
        <v>243</v>
      </c>
      <c r="U1891">
        <v>50</v>
      </c>
      <c r="V1891">
        <v>3.7</v>
      </c>
      <c r="W1891">
        <v>8.1999999999999993</v>
      </c>
      <c r="X1891">
        <v>27</v>
      </c>
      <c r="Y1891">
        <v>1.85</v>
      </c>
      <c r="Z1891">
        <v>4.0999999999999996</v>
      </c>
      <c r="AA1891">
        <v>13.5</v>
      </c>
      <c r="AB1891">
        <v>36.299999999999997</v>
      </c>
      <c r="AC1891">
        <v>1815</v>
      </c>
      <c r="AD1891" t="s">
        <v>176</v>
      </c>
      <c r="AE1891" t="s">
        <v>176</v>
      </c>
      <c r="AF1891" t="s">
        <v>54</v>
      </c>
      <c r="AG1891">
        <v>51</v>
      </c>
      <c r="AH1891" t="s">
        <v>55</v>
      </c>
      <c r="AI1891" t="s">
        <v>56</v>
      </c>
      <c r="AK1891" t="s">
        <v>57</v>
      </c>
    </row>
    <row r="1892" spans="1:37" hidden="1" x14ac:dyDescent="0.25">
      <c r="A1892" t="s">
        <v>682</v>
      </c>
      <c r="B1892" t="s">
        <v>683</v>
      </c>
      <c r="D1892" t="s">
        <v>682</v>
      </c>
      <c r="E1892" t="s">
        <v>683</v>
      </c>
      <c r="F1892" t="s">
        <v>684</v>
      </c>
      <c r="G1892" t="s">
        <v>685</v>
      </c>
      <c r="H1892" t="s">
        <v>43</v>
      </c>
      <c r="I1892" t="s">
        <v>697</v>
      </c>
      <c r="J1892" t="s">
        <v>698</v>
      </c>
      <c r="K1892" t="s">
        <v>699</v>
      </c>
      <c r="M1892" t="s">
        <v>700</v>
      </c>
      <c r="N1892" t="s">
        <v>48</v>
      </c>
      <c r="O1892" t="s">
        <v>243</v>
      </c>
      <c r="P1892" t="s">
        <v>50</v>
      </c>
      <c r="Q1892" t="s">
        <v>51</v>
      </c>
      <c r="R1892" t="s">
        <v>52</v>
      </c>
      <c r="S1892" t="s">
        <v>51</v>
      </c>
      <c r="T1892" t="s">
        <v>243</v>
      </c>
      <c r="U1892">
        <v>105</v>
      </c>
      <c r="V1892">
        <v>4.5999999999999996</v>
      </c>
      <c r="W1892">
        <v>8.5</v>
      </c>
      <c r="X1892">
        <v>27.5</v>
      </c>
      <c r="Y1892">
        <v>4.83</v>
      </c>
      <c r="Z1892">
        <v>8.93</v>
      </c>
      <c r="AA1892">
        <v>28.88</v>
      </c>
      <c r="AB1892">
        <v>40.659999999999997</v>
      </c>
      <c r="AC1892">
        <v>4269.3</v>
      </c>
      <c r="AD1892" t="s">
        <v>53</v>
      </c>
      <c r="AE1892" t="s">
        <v>53</v>
      </c>
      <c r="AF1892" t="s">
        <v>54</v>
      </c>
      <c r="AG1892">
        <v>107.1</v>
      </c>
      <c r="AH1892" t="s">
        <v>55</v>
      </c>
      <c r="AI1892" t="s">
        <v>56</v>
      </c>
      <c r="AK1892" t="s">
        <v>57</v>
      </c>
    </row>
    <row r="1893" spans="1:37" hidden="1" x14ac:dyDescent="0.25">
      <c r="A1893" t="s">
        <v>682</v>
      </c>
      <c r="B1893" t="s">
        <v>683</v>
      </c>
      <c r="D1893" t="s">
        <v>682</v>
      </c>
      <c r="E1893" t="s">
        <v>683</v>
      </c>
      <c r="F1893" t="s">
        <v>711</v>
      </c>
      <c r="G1893" t="s">
        <v>712</v>
      </c>
      <c r="H1893" t="s">
        <v>43</v>
      </c>
      <c r="I1893" t="s">
        <v>994</v>
      </c>
      <c r="J1893" t="s">
        <v>995</v>
      </c>
      <c r="K1893" t="s">
        <v>481</v>
      </c>
      <c r="L1893" t="s">
        <v>996</v>
      </c>
      <c r="M1893" t="s">
        <v>997</v>
      </c>
      <c r="N1893" t="s">
        <v>185</v>
      </c>
      <c r="O1893" t="s">
        <v>243</v>
      </c>
      <c r="P1893" t="s">
        <v>50</v>
      </c>
      <c r="Q1893" t="s">
        <v>62</v>
      </c>
      <c r="R1893" t="s">
        <v>52</v>
      </c>
      <c r="S1893" t="s">
        <v>51</v>
      </c>
      <c r="T1893" t="s">
        <v>243</v>
      </c>
      <c r="U1893">
        <v>56.05</v>
      </c>
      <c r="V1893">
        <v>4</v>
      </c>
      <c r="W1893">
        <v>8.6999999999999993</v>
      </c>
      <c r="X1893">
        <v>28.8</v>
      </c>
      <c r="Y1893">
        <v>2.2400000000000002</v>
      </c>
      <c r="Z1893">
        <v>4.88</v>
      </c>
      <c r="AA1893">
        <v>16.14</v>
      </c>
      <c r="AB1893">
        <v>38.28</v>
      </c>
      <c r="AC1893">
        <v>2145.59</v>
      </c>
      <c r="AD1893" t="s">
        <v>53</v>
      </c>
      <c r="AE1893" t="s">
        <v>53</v>
      </c>
      <c r="AF1893" t="s">
        <v>54</v>
      </c>
      <c r="AG1893">
        <v>57.17</v>
      </c>
      <c r="AH1893" t="s">
        <v>55</v>
      </c>
      <c r="AI1893" t="s">
        <v>56</v>
      </c>
      <c r="AK1893" t="s">
        <v>57</v>
      </c>
    </row>
    <row r="1894" spans="1:37" hidden="1" x14ac:dyDescent="0.25">
      <c r="A1894" t="s">
        <v>682</v>
      </c>
      <c r="B1894" t="s">
        <v>683</v>
      </c>
      <c r="D1894" t="s">
        <v>682</v>
      </c>
      <c r="E1894" t="s">
        <v>683</v>
      </c>
      <c r="F1894" t="s">
        <v>684</v>
      </c>
      <c r="G1894" t="s">
        <v>685</v>
      </c>
      <c r="H1894" t="s">
        <v>43</v>
      </c>
      <c r="I1894" t="s">
        <v>686</v>
      </c>
      <c r="J1894" t="s">
        <v>687</v>
      </c>
      <c r="K1894" t="s">
        <v>688</v>
      </c>
      <c r="M1894" t="s">
        <v>689</v>
      </c>
      <c r="N1894" t="s">
        <v>48</v>
      </c>
      <c r="O1894" t="s">
        <v>243</v>
      </c>
      <c r="P1894" t="s">
        <v>50</v>
      </c>
      <c r="Q1894" t="s">
        <v>67</v>
      </c>
      <c r="R1894" t="s">
        <v>84</v>
      </c>
      <c r="S1894" t="s">
        <v>51</v>
      </c>
      <c r="T1894" t="s">
        <v>243</v>
      </c>
      <c r="U1894">
        <v>25</v>
      </c>
      <c r="V1894">
        <v>7.4</v>
      </c>
      <c r="W1894">
        <v>9</v>
      </c>
      <c r="X1894">
        <v>27.3</v>
      </c>
      <c r="Y1894">
        <v>1.85</v>
      </c>
      <c r="Z1894">
        <v>2.25</v>
      </c>
      <c r="AA1894">
        <v>6.83</v>
      </c>
      <c r="AB1894">
        <v>57.5</v>
      </c>
      <c r="AC1894">
        <v>1437.5</v>
      </c>
      <c r="AD1894" t="s">
        <v>53</v>
      </c>
      <c r="AE1894" t="s">
        <v>53</v>
      </c>
      <c r="AF1894" t="s">
        <v>54</v>
      </c>
      <c r="AG1894">
        <v>25.5</v>
      </c>
      <c r="AH1894" t="s">
        <v>55</v>
      </c>
      <c r="AI1894" t="s">
        <v>56</v>
      </c>
      <c r="AK1894" t="s">
        <v>57</v>
      </c>
    </row>
    <row r="1895" spans="1:37" hidden="1" x14ac:dyDescent="0.25">
      <c r="A1895" t="s">
        <v>682</v>
      </c>
      <c r="B1895" t="s">
        <v>683</v>
      </c>
      <c r="D1895" t="s">
        <v>682</v>
      </c>
      <c r="E1895" t="s">
        <v>683</v>
      </c>
      <c r="F1895" t="s">
        <v>684</v>
      </c>
      <c r="G1895" t="s">
        <v>685</v>
      </c>
      <c r="H1895" t="s">
        <v>43</v>
      </c>
      <c r="I1895" t="s">
        <v>686</v>
      </c>
      <c r="J1895" t="s">
        <v>687</v>
      </c>
      <c r="K1895" t="s">
        <v>688</v>
      </c>
      <c r="M1895" t="s">
        <v>689</v>
      </c>
      <c r="N1895" t="s">
        <v>48</v>
      </c>
      <c r="O1895" t="s">
        <v>243</v>
      </c>
      <c r="P1895" t="s">
        <v>50</v>
      </c>
      <c r="Q1895" t="s">
        <v>72</v>
      </c>
      <c r="R1895" t="s">
        <v>52</v>
      </c>
      <c r="S1895" t="s">
        <v>51</v>
      </c>
      <c r="T1895" t="s">
        <v>243</v>
      </c>
      <c r="U1895">
        <v>156.80000000000001</v>
      </c>
      <c r="V1895">
        <v>3.5</v>
      </c>
      <c r="W1895">
        <v>8.1999999999999993</v>
      </c>
      <c r="X1895">
        <v>27.2</v>
      </c>
      <c r="Y1895">
        <v>5.49</v>
      </c>
      <c r="Z1895">
        <v>12.86</v>
      </c>
      <c r="AA1895">
        <v>42.65</v>
      </c>
      <c r="AB1895">
        <v>35.51</v>
      </c>
      <c r="AC1895">
        <v>5567.97</v>
      </c>
      <c r="AD1895" t="s">
        <v>53</v>
      </c>
      <c r="AE1895" t="s">
        <v>53</v>
      </c>
      <c r="AF1895" t="s">
        <v>54</v>
      </c>
      <c r="AG1895">
        <v>159.93</v>
      </c>
      <c r="AH1895" t="s">
        <v>55</v>
      </c>
      <c r="AI1895" t="s">
        <v>56</v>
      </c>
      <c r="AK1895" t="s">
        <v>57</v>
      </c>
    </row>
    <row r="1896" spans="1:37" hidden="1" x14ac:dyDescent="0.25">
      <c r="A1896" t="s">
        <v>682</v>
      </c>
      <c r="B1896" t="s">
        <v>683</v>
      </c>
      <c r="D1896" t="s">
        <v>682</v>
      </c>
      <c r="E1896" t="s">
        <v>683</v>
      </c>
      <c r="F1896" t="s">
        <v>711</v>
      </c>
      <c r="G1896" t="s">
        <v>712</v>
      </c>
      <c r="H1896" t="s">
        <v>43</v>
      </c>
      <c r="I1896" t="s">
        <v>725</v>
      </c>
      <c r="J1896" t="s">
        <v>726</v>
      </c>
      <c r="K1896" t="s">
        <v>574</v>
      </c>
      <c r="L1896" t="s">
        <v>727</v>
      </c>
      <c r="M1896" t="s">
        <v>728</v>
      </c>
      <c r="N1896" t="s">
        <v>48</v>
      </c>
      <c r="O1896" t="s">
        <v>243</v>
      </c>
      <c r="P1896" t="s">
        <v>50</v>
      </c>
      <c r="Q1896" t="s">
        <v>77</v>
      </c>
      <c r="R1896" t="s">
        <v>52</v>
      </c>
      <c r="S1896" t="s">
        <v>51</v>
      </c>
      <c r="T1896" t="s">
        <v>243</v>
      </c>
      <c r="U1896">
        <v>8.8000000000000007</v>
      </c>
      <c r="V1896">
        <v>3.3</v>
      </c>
      <c r="W1896">
        <v>9</v>
      </c>
      <c r="X1896">
        <v>30.6</v>
      </c>
      <c r="Y1896">
        <v>0.28999999999999998</v>
      </c>
      <c r="Z1896">
        <v>0.79</v>
      </c>
      <c r="AA1896">
        <v>2.69</v>
      </c>
      <c r="AB1896">
        <v>35.51</v>
      </c>
      <c r="AC1896">
        <v>312.49</v>
      </c>
      <c r="AD1896" t="s">
        <v>53</v>
      </c>
      <c r="AE1896" t="s">
        <v>53</v>
      </c>
      <c r="AF1896" t="s">
        <v>54</v>
      </c>
      <c r="AG1896">
        <v>8.9700000000000006</v>
      </c>
      <c r="AH1896" t="s">
        <v>55</v>
      </c>
      <c r="AI1896" t="s">
        <v>56</v>
      </c>
      <c r="AK1896" t="s">
        <v>57</v>
      </c>
    </row>
    <row r="1897" spans="1:37" hidden="1" x14ac:dyDescent="0.25">
      <c r="A1897" t="s">
        <v>682</v>
      </c>
      <c r="B1897" t="s">
        <v>683</v>
      </c>
      <c r="D1897" t="s">
        <v>682</v>
      </c>
      <c r="E1897" t="s">
        <v>683</v>
      </c>
      <c r="F1897" t="s">
        <v>684</v>
      </c>
      <c r="G1897" t="s">
        <v>685</v>
      </c>
      <c r="H1897" t="s">
        <v>43</v>
      </c>
      <c r="I1897" t="s">
        <v>717</v>
      </c>
      <c r="J1897" t="s">
        <v>718</v>
      </c>
      <c r="K1897" t="s">
        <v>495</v>
      </c>
      <c r="M1897" t="s">
        <v>719</v>
      </c>
      <c r="N1897" t="s">
        <v>48</v>
      </c>
      <c r="O1897" t="s">
        <v>243</v>
      </c>
      <c r="P1897" t="s">
        <v>50</v>
      </c>
      <c r="Q1897" t="s">
        <v>83</v>
      </c>
      <c r="R1897" t="s">
        <v>52</v>
      </c>
      <c r="S1897" t="s">
        <v>51</v>
      </c>
      <c r="T1897" t="s">
        <v>243</v>
      </c>
      <c r="U1897">
        <v>55.1</v>
      </c>
      <c r="V1897">
        <v>4.2</v>
      </c>
      <c r="W1897">
        <v>8.6999999999999993</v>
      </c>
      <c r="X1897">
        <v>28.6</v>
      </c>
      <c r="Y1897">
        <v>2.31</v>
      </c>
      <c r="Z1897">
        <v>4.79</v>
      </c>
      <c r="AA1897">
        <v>15.76</v>
      </c>
      <c r="AB1897">
        <v>39.07</v>
      </c>
      <c r="AC1897">
        <v>2152.7600000000002</v>
      </c>
      <c r="AD1897" t="s">
        <v>53</v>
      </c>
      <c r="AE1897" t="s">
        <v>53</v>
      </c>
      <c r="AF1897" t="s">
        <v>54</v>
      </c>
      <c r="AG1897">
        <v>56.2</v>
      </c>
      <c r="AH1897" t="s">
        <v>55</v>
      </c>
      <c r="AI1897" t="s">
        <v>56</v>
      </c>
      <c r="AK1897" t="s">
        <v>57</v>
      </c>
    </row>
    <row r="1898" spans="1:37" hidden="1" x14ac:dyDescent="0.25">
      <c r="A1898" t="s">
        <v>682</v>
      </c>
      <c r="B1898" t="s">
        <v>683</v>
      </c>
      <c r="D1898" t="s">
        <v>682</v>
      </c>
      <c r="E1898" t="s">
        <v>683</v>
      </c>
      <c r="F1898" t="s">
        <v>684</v>
      </c>
      <c r="G1898" t="s">
        <v>685</v>
      </c>
      <c r="H1898" t="s">
        <v>43</v>
      </c>
      <c r="I1898" t="s">
        <v>690</v>
      </c>
      <c r="J1898" t="s">
        <v>691</v>
      </c>
      <c r="K1898" t="s">
        <v>474</v>
      </c>
      <c r="L1898" t="s">
        <v>692</v>
      </c>
      <c r="M1898" t="s">
        <v>693</v>
      </c>
      <c r="N1898" t="s">
        <v>48</v>
      </c>
      <c r="O1898" t="s">
        <v>243</v>
      </c>
      <c r="P1898" t="s">
        <v>50</v>
      </c>
      <c r="Q1898" t="s">
        <v>89</v>
      </c>
      <c r="R1898" t="s">
        <v>84</v>
      </c>
      <c r="S1898" t="s">
        <v>51</v>
      </c>
      <c r="T1898" t="s">
        <v>243</v>
      </c>
      <c r="U1898">
        <v>26.1</v>
      </c>
      <c r="V1898">
        <v>5.4</v>
      </c>
      <c r="W1898">
        <v>8.6999999999999993</v>
      </c>
      <c r="X1898">
        <v>27.7</v>
      </c>
      <c r="Y1898">
        <v>1.41</v>
      </c>
      <c r="Z1898">
        <v>2.27</v>
      </c>
      <c r="AA1898">
        <v>7.23</v>
      </c>
      <c r="AB1898">
        <v>43.83</v>
      </c>
      <c r="AC1898">
        <v>1143.96</v>
      </c>
      <c r="AD1898" t="s">
        <v>53</v>
      </c>
      <c r="AE1898" t="s">
        <v>53</v>
      </c>
      <c r="AF1898" t="s">
        <v>54</v>
      </c>
      <c r="AG1898">
        <v>26.62</v>
      </c>
      <c r="AH1898" t="s">
        <v>55</v>
      </c>
      <c r="AI1898" t="s">
        <v>56</v>
      </c>
      <c r="AK1898" t="s">
        <v>57</v>
      </c>
    </row>
    <row r="1899" spans="1:37" hidden="1" x14ac:dyDescent="0.25">
      <c r="A1899" t="s">
        <v>682</v>
      </c>
      <c r="B1899" t="s">
        <v>683</v>
      </c>
      <c r="D1899" t="s">
        <v>682</v>
      </c>
      <c r="E1899" t="s">
        <v>683</v>
      </c>
      <c r="F1899" t="s">
        <v>684</v>
      </c>
      <c r="G1899" t="s">
        <v>685</v>
      </c>
      <c r="H1899" t="s">
        <v>43</v>
      </c>
      <c r="I1899" t="s">
        <v>701</v>
      </c>
      <c r="J1899" t="s">
        <v>702</v>
      </c>
      <c r="K1899" t="s">
        <v>703</v>
      </c>
      <c r="L1899" t="s">
        <v>704</v>
      </c>
      <c r="M1899" t="s">
        <v>705</v>
      </c>
      <c r="N1899" t="s">
        <v>48</v>
      </c>
      <c r="O1899" t="s">
        <v>243</v>
      </c>
      <c r="P1899" t="s">
        <v>50</v>
      </c>
      <c r="Q1899" t="s">
        <v>94</v>
      </c>
      <c r="R1899" t="s">
        <v>52</v>
      </c>
      <c r="S1899" t="s">
        <v>51</v>
      </c>
      <c r="T1899" t="s">
        <v>243</v>
      </c>
      <c r="U1899">
        <v>40.25</v>
      </c>
      <c r="V1899">
        <v>3.8</v>
      </c>
      <c r="W1899">
        <v>7.7</v>
      </c>
      <c r="X1899">
        <v>25</v>
      </c>
      <c r="Y1899">
        <v>1.53</v>
      </c>
      <c r="Z1899">
        <v>3.1</v>
      </c>
      <c r="AA1899">
        <v>10.06</v>
      </c>
      <c r="AB1899">
        <v>34.36</v>
      </c>
      <c r="AC1899">
        <v>1382.99</v>
      </c>
      <c r="AD1899" t="s">
        <v>53</v>
      </c>
      <c r="AE1899" t="s">
        <v>53</v>
      </c>
      <c r="AF1899" t="s">
        <v>54</v>
      </c>
      <c r="AG1899">
        <v>41.05</v>
      </c>
      <c r="AH1899" t="s">
        <v>55</v>
      </c>
      <c r="AI1899" t="s">
        <v>56</v>
      </c>
      <c r="AK1899" t="s">
        <v>57</v>
      </c>
    </row>
    <row r="1900" spans="1:37" hidden="1" x14ac:dyDescent="0.25">
      <c r="A1900" t="s">
        <v>682</v>
      </c>
      <c r="B1900" t="s">
        <v>683</v>
      </c>
      <c r="D1900" t="s">
        <v>682</v>
      </c>
      <c r="E1900" t="s">
        <v>683</v>
      </c>
      <c r="F1900" t="s">
        <v>684</v>
      </c>
      <c r="G1900" t="s">
        <v>685</v>
      </c>
      <c r="H1900" t="s">
        <v>43</v>
      </c>
      <c r="I1900" t="s">
        <v>706</v>
      </c>
      <c r="J1900" t="s">
        <v>707</v>
      </c>
      <c r="K1900" t="s">
        <v>708</v>
      </c>
      <c r="L1900" t="s">
        <v>709</v>
      </c>
      <c r="M1900" t="s">
        <v>710</v>
      </c>
      <c r="N1900" t="s">
        <v>48</v>
      </c>
      <c r="O1900" t="s">
        <v>243</v>
      </c>
      <c r="P1900" t="s">
        <v>50</v>
      </c>
      <c r="Q1900" t="s">
        <v>99</v>
      </c>
      <c r="R1900" t="s">
        <v>52</v>
      </c>
      <c r="S1900" t="s">
        <v>51</v>
      </c>
      <c r="T1900" t="s">
        <v>243</v>
      </c>
      <c r="U1900">
        <v>63.5</v>
      </c>
      <c r="V1900">
        <v>4.7</v>
      </c>
      <c r="W1900">
        <v>8.6</v>
      </c>
      <c r="X1900">
        <v>27.8</v>
      </c>
      <c r="Y1900">
        <v>2.98</v>
      </c>
      <c r="Z1900">
        <v>5.46</v>
      </c>
      <c r="AA1900">
        <v>17.649999999999999</v>
      </c>
      <c r="AB1900">
        <v>41.05</v>
      </c>
      <c r="AC1900">
        <v>2606.67</v>
      </c>
      <c r="AD1900" t="s">
        <v>53</v>
      </c>
      <c r="AE1900" t="s">
        <v>53</v>
      </c>
      <c r="AF1900" t="s">
        <v>54</v>
      </c>
      <c r="AG1900">
        <v>64.77</v>
      </c>
      <c r="AH1900" t="s">
        <v>55</v>
      </c>
      <c r="AI1900" t="s">
        <v>56</v>
      </c>
      <c r="AK1900" t="s">
        <v>57</v>
      </c>
    </row>
    <row r="1901" spans="1:37" hidden="1" x14ac:dyDescent="0.25">
      <c r="A1901" t="s">
        <v>682</v>
      </c>
      <c r="B1901" t="s">
        <v>683</v>
      </c>
      <c r="D1901" t="s">
        <v>682</v>
      </c>
      <c r="E1901" t="s">
        <v>683</v>
      </c>
      <c r="F1901" t="s">
        <v>711</v>
      </c>
      <c r="G1901" t="s">
        <v>712</v>
      </c>
      <c r="H1901" t="s">
        <v>43</v>
      </c>
      <c r="I1901" t="s">
        <v>713</v>
      </c>
      <c r="J1901" t="s">
        <v>714</v>
      </c>
      <c r="K1901" t="s">
        <v>488</v>
      </c>
      <c r="L1901" t="s">
        <v>715</v>
      </c>
      <c r="M1901" t="s">
        <v>716</v>
      </c>
      <c r="N1901" t="s">
        <v>48</v>
      </c>
      <c r="O1901" t="s">
        <v>243</v>
      </c>
      <c r="P1901" t="s">
        <v>50</v>
      </c>
      <c r="Q1901" t="s">
        <v>104</v>
      </c>
      <c r="R1901" t="s">
        <v>52</v>
      </c>
      <c r="S1901" t="s">
        <v>51</v>
      </c>
      <c r="T1901" t="s">
        <v>243</v>
      </c>
      <c r="U1901">
        <v>15.5</v>
      </c>
      <c r="V1901">
        <v>4.0999999999999996</v>
      </c>
      <c r="W1901">
        <v>8.6999999999999993</v>
      </c>
      <c r="X1901">
        <v>28.7</v>
      </c>
      <c r="Y1901">
        <v>0.64</v>
      </c>
      <c r="Z1901">
        <v>1.35</v>
      </c>
      <c r="AA1901">
        <v>4.45</v>
      </c>
      <c r="AB1901">
        <v>38.68</v>
      </c>
      <c r="AC1901">
        <v>599.54</v>
      </c>
      <c r="AD1901" t="s">
        <v>53</v>
      </c>
      <c r="AE1901" t="s">
        <v>53</v>
      </c>
      <c r="AF1901" t="s">
        <v>54</v>
      </c>
      <c r="AG1901">
        <v>15.81</v>
      </c>
      <c r="AH1901" t="s">
        <v>55</v>
      </c>
      <c r="AI1901" t="s">
        <v>56</v>
      </c>
      <c r="AK1901" t="s">
        <v>57</v>
      </c>
    </row>
    <row r="1902" spans="1:37" hidden="1" x14ac:dyDescent="0.25">
      <c r="A1902" t="s">
        <v>682</v>
      </c>
      <c r="B1902" t="s">
        <v>683</v>
      </c>
      <c r="D1902" t="s">
        <v>682</v>
      </c>
      <c r="E1902" t="s">
        <v>683</v>
      </c>
      <c r="F1902" t="s">
        <v>720</v>
      </c>
      <c r="G1902" t="s">
        <v>721</v>
      </c>
      <c r="H1902" t="s">
        <v>43</v>
      </c>
      <c r="I1902" t="s">
        <v>722</v>
      </c>
      <c r="J1902" t="s">
        <v>723</v>
      </c>
      <c r="K1902" t="s">
        <v>307</v>
      </c>
      <c r="M1902" t="s">
        <v>724</v>
      </c>
      <c r="N1902" t="s">
        <v>48</v>
      </c>
      <c r="O1902" t="s">
        <v>243</v>
      </c>
      <c r="P1902" t="s">
        <v>50</v>
      </c>
      <c r="Q1902" t="s">
        <v>110</v>
      </c>
      <c r="R1902" t="s">
        <v>52</v>
      </c>
      <c r="S1902" t="s">
        <v>51</v>
      </c>
      <c r="T1902" t="s">
        <v>243</v>
      </c>
      <c r="U1902">
        <v>39.5</v>
      </c>
      <c r="V1902">
        <v>3.2</v>
      </c>
      <c r="W1902">
        <v>8.3000000000000007</v>
      </c>
      <c r="X1902">
        <v>27.8</v>
      </c>
      <c r="Y1902">
        <v>1.26</v>
      </c>
      <c r="Z1902">
        <v>3.28</v>
      </c>
      <c r="AA1902">
        <v>10.98</v>
      </c>
      <c r="AB1902">
        <v>34.590000000000003</v>
      </c>
      <c r="AC1902">
        <v>1366.31</v>
      </c>
      <c r="AD1902" t="s">
        <v>53</v>
      </c>
      <c r="AE1902" t="s">
        <v>53</v>
      </c>
      <c r="AF1902" t="s">
        <v>54</v>
      </c>
      <c r="AG1902">
        <v>40.29</v>
      </c>
      <c r="AH1902" t="s">
        <v>55</v>
      </c>
      <c r="AI1902" t="s">
        <v>56</v>
      </c>
      <c r="AK1902" t="s">
        <v>57</v>
      </c>
    </row>
    <row r="1903" spans="1:37" hidden="1" x14ac:dyDescent="0.25">
      <c r="A1903" t="s">
        <v>682</v>
      </c>
      <c r="B1903" t="s">
        <v>683</v>
      </c>
      <c r="D1903" t="s">
        <v>682</v>
      </c>
      <c r="E1903" t="s">
        <v>683</v>
      </c>
      <c r="F1903" t="s">
        <v>711</v>
      </c>
      <c r="G1903" t="s">
        <v>712</v>
      </c>
      <c r="H1903" t="s">
        <v>43</v>
      </c>
      <c r="I1903" t="s">
        <v>729</v>
      </c>
      <c r="J1903" t="s">
        <v>730</v>
      </c>
      <c r="K1903" t="s">
        <v>459</v>
      </c>
      <c r="L1903" t="s">
        <v>731</v>
      </c>
      <c r="M1903" t="s">
        <v>335</v>
      </c>
      <c r="N1903" t="s">
        <v>48</v>
      </c>
      <c r="O1903" t="s">
        <v>243</v>
      </c>
      <c r="P1903" t="s">
        <v>50</v>
      </c>
      <c r="Q1903" t="s">
        <v>115</v>
      </c>
      <c r="R1903" t="s">
        <v>52</v>
      </c>
      <c r="S1903" t="s">
        <v>51</v>
      </c>
      <c r="T1903" t="s">
        <v>243</v>
      </c>
      <c r="U1903">
        <v>18.8</v>
      </c>
      <c r="V1903">
        <v>4.0999999999999996</v>
      </c>
      <c r="W1903">
        <v>8.1</v>
      </c>
      <c r="X1903">
        <v>26.3</v>
      </c>
      <c r="Y1903">
        <v>0.77</v>
      </c>
      <c r="Z1903">
        <v>1.52</v>
      </c>
      <c r="AA1903">
        <v>4.9400000000000004</v>
      </c>
      <c r="AB1903">
        <v>37.619999999999997</v>
      </c>
      <c r="AC1903">
        <v>707.26</v>
      </c>
      <c r="AD1903" t="s">
        <v>53</v>
      </c>
      <c r="AE1903" t="s">
        <v>53</v>
      </c>
      <c r="AF1903" t="s">
        <v>54</v>
      </c>
      <c r="AG1903">
        <v>19.170000000000002</v>
      </c>
      <c r="AH1903" t="s">
        <v>55</v>
      </c>
      <c r="AI1903" t="s">
        <v>56</v>
      </c>
      <c r="AK1903" t="s">
        <v>57</v>
      </c>
    </row>
    <row r="1904" spans="1:37" hidden="1" x14ac:dyDescent="0.25">
      <c r="A1904" t="s">
        <v>682</v>
      </c>
      <c r="B1904" t="s">
        <v>683</v>
      </c>
      <c r="D1904" t="s">
        <v>682</v>
      </c>
      <c r="E1904" t="s">
        <v>683</v>
      </c>
      <c r="F1904" t="s">
        <v>684</v>
      </c>
      <c r="G1904" t="s">
        <v>685</v>
      </c>
      <c r="H1904" t="s">
        <v>43</v>
      </c>
      <c r="I1904" t="s">
        <v>694</v>
      </c>
      <c r="J1904" t="s">
        <v>695</v>
      </c>
      <c r="K1904" t="s">
        <v>311</v>
      </c>
      <c r="M1904" t="s">
        <v>696</v>
      </c>
      <c r="N1904" t="s">
        <v>48</v>
      </c>
      <c r="O1904" t="s">
        <v>243</v>
      </c>
      <c r="P1904" t="s">
        <v>50</v>
      </c>
      <c r="Q1904" t="s">
        <v>122</v>
      </c>
      <c r="R1904" t="s">
        <v>52</v>
      </c>
      <c r="S1904" t="s">
        <v>51</v>
      </c>
      <c r="T1904" t="s">
        <v>243</v>
      </c>
      <c r="U1904">
        <v>25.8</v>
      </c>
      <c r="V1904">
        <v>4.4000000000000004</v>
      </c>
      <c r="W1904">
        <v>8.1</v>
      </c>
      <c r="X1904">
        <v>26.1</v>
      </c>
      <c r="Y1904">
        <v>1.1399999999999999</v>
      </c>
      <c r="Z1904">
        <v>2.09</v>
      </c>
      <c r="AA1904">
        <v>6.73</v>
      </c>
      <c r="AB1904">
        <v>38.81</v>
      </c>
      <c r="AC1904">
        <v>1001.3</v>
      </c>
      <c r="AD1904" t="s">
        <v>53</v>
      </c>
      <c r="AE1904" t="s">
        <v>53</v>
      </c>
      <c r="AF1904" t="s">
        <v>54</v>
      </c>
      <c r="AG1904">
        <v>26.31</v>
      </c>
      <c r="AH1904" t="s">
        <v>55</v>
      </c>
      <c r="AI1904" t="s">
        <v>56</v>
      </c>
      <c r="AK1904" t="s">
        <v>57</v>
      </c>
    </row>
    <row r="1905" spans="1:37" hidden="1" x14ac:dyDescent="0.25">
      <c r="A1905" t="s">
        <v>682</v>
      </c>
      <c r="B1905" t="s">
        <v>683</v>
      </c>
      <c r="D1905" t="s">
        <v>682</v>
      </c>
      <c r="E1905" t="s">
        <v>683</v>
      </c>
      <c r="F1905" t="s">
        <v>711</v>
      </c>
      <c r="G1905" t="s">
        <v>712</v>
      </c>
      <c r="H1905" t="s">
        <v>43</v>
      </c>
      <c r="I1905" t="s">
        <v>732</v>
      </c>
      <c r="J1905" t="s">
        <v>733</v>
      </c>
      <c r="K1905" t="s">
        <v>734</v>
      </c>
      <c r="L1905" t="s">
        <v>735</v>
      </c>
      <c r="M1905" t="s">
        <v>736</v>
      </c>
      <c r="N1905" t="s">
        <v>48</v>
      </c>
      <c r="O1905" t="s">
        <v>243</v>
      </c>
      <c r="P1905" t="s">
        <v>50</v>
      </c>
      <c r="Q1905" t="s">
        <v>127</v>
      </c>
      <c r="R1905" t="s">
        <v>52</v>
      </c>
      <c r="S1905" t="s">
        <v>51</v>
      </c>
      <c r="T1905" t="s">
        <v>243</v>
      </c>
      <c r="U1905">
        <v>48.8</v>
      </c>
      <c r="V1905">
        <v>3.8</v>
      </c>
      <c r="W1905">
        <v>8.6999999999999993</v>
      </c>
      <c r="X1905">
        <v>29</v>
      </c>
      <c r="Y1905">
        <v>1.85</v>
      </c>
      <c r="Z1905">
        <v>4.25</v>
      </c>
      <c r="AA1905">
        <v>14.15</v>
      </c>
      <c r="AB1905">
        <v>37.49</v>
      </c>
      <c r="AC1905">
        <v>1829.51</v>
      </c>
      <c r="AD1905" t="s">
        <v>53</v>
      </c>
      <c r="AE1905" t="s">
        <v>53</v>
      </c>
      <c r="AF1905" t="s">
        <v>54</v>
      </c>
      <c r="AG1905">
        <v>49.77</v>
      </c>
      <c r="AH1905" t="s">
        <v>55</v>
      </c>
      <c r="AI1905" t="s">
        <v>56</v>
      </c>
      <c r="AK1905" t="s">
        <v>57</v>
      </c>
    </row>
    <row r="1906" spans="1:37" hidden="1" x14ac:dyDescent="0.25">
      <c r="A1906" t="s">
        <v>682</v>
      </c>
      <c r="B1906" t="s">
        <v>683</v>
      </c>
      <c r="D1906" t="s">
        <v>682</v>
      </c>
      <c r="E1906" t="s">
        <v>683</v>
      </c>
      <c r="F1906" t="s">
        <v>711</v>
      </c>
      <c r="G1906" t="s">
        <v>712</v>
      </c>
      <c r="H1906" t="s">
        <v>43</v>
      </c>
      <c r="I1906" t="s">
        <v>732</v>
      </c>
      <c r="J1906" t="s">
        <v>733</v>
      </c>
      <c r="K1906" t="s">
        <v>734</v>
      </c>
      <c r="L1906" t="s">
        <v>735</v>
      </c>
      <c r="M1906" t="s">
        <v>736</v>
      </c>
      <c r="N1906" t="s">
        <v>48</v>
      </c>
      <c r="O1906" t="s">
        <v>243</v>
      </c>
      <c r="P1906" t="s">
        <v>50</v>
      </c>
      <c r="Q1906" t="s">
        <v>135</v>
      </c>
      <c r="R1906" t="s">
        <v>84</v>
      </c>
      <c r="S1906" t="s">
        <v>51</v>
      </c>
      <c r="T1906" t="s">
        <v>243</v>
      </c>
      <c r="U1906">
        <v>59.3</v>
      </c>
      <c r="V1906">
        <v>6.8</v>
      </c>
      <c r="W1906">
        <v>9</v>
      </c>
      <c r="X1906">
        <v>27.8</v>
      </c>
      <c r="Y1906">
        <v>4.03</v>
      </c>
      <c r="Z1906">
        <v>5.34</v>
      </c>
      <c r="AA1906">
        <v>16.489999999999998</v>
      </c>
      <c r="AB1906">
        <v>52.84</v>
      </c>
      <c r="AC1906">
        <v>3133.41</v>
      </c>
      <c r="AD1906" t="s">
        <v>53</v>
      </c>
      <c r="AE1906" t="s">
        <v>53</v>
      </c>
      <c r="AF1906" t="s">
        <v>54</v>
      </c>
      <c r="AG1906">
        <v>60.48</v>
      </c>
      <c r="AH1906" t="s">
        <v>55</v>
      </c>
      <c r="AI1906" t="s">
        <v>56</v>
      </c>
      <c r="AK1906" t="s">
        <v>57</v>
      </c>
    </row>
    <row r="1907" spans="1:37" hidden="1" x14ac:dyDescent="0.25">
      <c r="A1907" t="s">
        <v>682</v>
      </c>
      <c r="B1907" t="s">
        <v>683</v>
      </c>
      <c r="D1907" t="s">
        <v>682</v>
      </c>
      <c r="E1907" t="s">
        <v>683</v>
      </c>
      <c r="F1907" t="s">
        <v>737</v>
      </c>
      <c r="G1907" t="s">
        <v>738</v>
      </c>
      <c r="H1907" t="s">
        <v>43</v>
      </c>
      <c r="I1907" t="s">
        <v>739</v>
      </c>
      <c r="J1907" t="s">
        <v>740</v>
      </c>
      <c r="K1907" t="s">
        <v>741</v>
      </c>
      <c r="L1907" t="s">
        <v>742</v>
      </c>
      <c r="M1907" t="s">
        <v>743</v>
      </c>
      <c r="N1907" t="s">
        <v>48</v>
      </c>
      <c r="O1907" t="s">
        <v>243</v>
      </c>
      <c r="P1907" t="s">
        <v>50</v>
      </c>
      <c r="Q1907" t="s">
        <v>140</v>
      </c>
      <c r="R1907" t="s">
        <v>52</v>
      </c>
      <c r="S1907" t="s">
        <v>51</v>
      </c>
      <c r="T1907" t="s">
        <v>243</v>
      </c>
      <c r="U1907">
        <v>74.95</v>
      </c>
      <c r="V1907">
        <v>4.0999999999999996</v>
      </c>
      <c r="W1907">
        <v>8.4</v>
      </c>
      <c r="X1907">
        <v>27.5</v>
      </c>
      <c r="Y1907">
        <v>3.07</v>
      </c>
      <c r="Z1907">
        <v>6.3</v>
      </c>
      <c r="AA1907">
        <v>20.61</v>
      </c>
      <c r="AB1907">
        <v>38.409999999999997</v>
      </c>
      <c r="AC1907">
        <v>2878.83</v>
      </c>
      <c r="AD1907" t="s">
        <v>53</v>
      </c>
      <c r="AE1907" t="s">
        <v>53</v>
      </c>
      <c r="AF1907" t="s">
        <v>54</v>
      </c>
      <c r="AG1907">
        <v>76.44</v>
      </c>
      <c r="AH1907" t="s">
        <v>55</v>
      </c>
      <c r="AI1907" t="s">
        <v>56</v>
      </c>
      <c r="AK1907" t="s">
        <v>57</v>
      </c>
    </row>
    <row r="1908" spans="1:37" hidden="1" x14ac:dyDescent="0.25">
      <c r="A1908" t="s">
        <v>682</v>
      </c>
      <c r="B1908" t="s">
        <v>683</v>
      </c>
      <c r="D1908" t="s">
        <v>682</v>
      </c>
      <c r="E1908" t="s">
        <v>683</v>
      </c>
      <c r="F1908" t="s">
        <v>737</v>
      </c>
      <c r="G1908" t="s">
        <v>738</v>
      </c>
      <c r="H1908" t="s">
        <v>43</v>
      </c>
      <c r="I1908" t="s">
        <v>739</v>
      </c>
      <c r="J1908" t="s">
        <v>740</v>
      </c>
      <c r="K1908" t="s">
        <v>741</v>
      </c>
      <c r="L1908" t="s">
        <v>742</v>
      </c>
      <c r="M1908" t="s">
        <v>743</v>
      </c>
      <c r="N1908" t="s">
        <v>48</v>
      </c>
      <c r="O1908" t="s">
        <v>243</v>
      </c>
      <c r="P1908" t="s">
        <v>50</v>
      </c>
      <c r="Q1908" t="s">
        <v>145</v>
      </c>
      <c r="R1908" t="s">
        <v>84</v>
      </c>
      <c r="S1908" t="s">
        <v>51</v>
      </c>
      <c r="T1908" t="s">
        <v>243</v>
      </c>
      <c r="U1908">
        <v>27.45</v>
      </c>
      <c r="V1908">
        <v>5.6</v>
      </c>
      <c r="W1908">
        <v>9</v>
      </c>
      <c r="X1908">
        <v>28.7</v>
      </c>
      <c r="Y1908">
        <v>1.54</v>
      </c>
      <c r="Z1908">
        <v>2.4700000000000002</v>
      </c>
      <c r="AA1908">
        <v>7.88</v>
      </c>
      <c r="AB1908">
        <v>45.41</v>
      </c>
      <c r="AC1908">
        <v>1246.5</v>
      </c>
      <c r="AD1908" t="s">
        <v>53</v>
      </c>
      <c r="AE1908" t="s">
        <v>53</v>
      </c>
      <c r="AF1908" t="s">
        <v>54</v>
      </c>
      <c r="AG1908">
        <v>27.99</v>
      </c>
      <c r="AH1908" t="s">
        <v>55</v>
      </c>
      <c r="AI1908" t="s">
        <v>56</v>
      </c>
      <c r="AK1908" t="s">
        <v>57</v>
      </c>
    </row>
    <row r="1909" spans="1:37" hidden="1" x14ac:dyDescent="0.25">
      <c r="A1909" t="s">
        <v>682</v>
      </c>
      <c r="B1909" t="s">
        <v>683</v>
      </c>
      <c r="D1909" t="s">
        <v>682</v>
      </c>
      <c r="E1909" t="s">
        <v>683</v>
      </c>
      <c r="F1909" t="s">
        <v>737</v>
      </c>
      <c r="G1909" t="s">
        <v>738</v>
      </c>
      <c r="H1909" t="s">
        <v>43</v>
      </c>
      <c r="I1909" t="s">
        <v>767</v>
      </c>
      <c r="J1909" t="s">
        <v>768</v>
      </c>
      <c r="K1909" t="s">
        <v>769</v>
      </c>
      <c r="L1909" t="s">
        <v>770</v>
      </c>
      <c r="M1909" t="s">
        <v>771</v>
      </c>
      <c r="N1909" t="s">
        <v>48</v>
      </c>
      <c r="O1909" t="s">
        <v>243</v>
      </c>
      <c r="P1909" t="s">
        <v>50</v>
      </c>
      <c r="Q1909" t="s">
        <v>150</v>
      </c>
      <c r="R1909" t="s">
        <v>52</v>
      </c>
      <c r="S1909" t="s">
        <v>51</v>
      </c>
      <c r="T1909" t="s">
        <v>243</v>
      </c>
      <c r="U1909">
        <v>71.5</v>
      </c>
      <c r="V1909">
        <v>4.5</v>
      </c>
      <c r="W1909">
        <v>8.1</v>
      </c>
      <c r="X1909">
        <v>26</v>
      </c>
      <c r="Y1909">
        <v>3.22</v>
      </c>
      <c r="Z1909">
        <v>5.79</v>
      </c>
      <c r="AA1909">
        <v>18.59</v>
      </c>
      <c r="AB1909">
        <v>39.21</v>
      </c>
      <c r="AC1909">
        <v>2803.52</v>
      </c>
      <c r="AD1909" t="s">
        <v>53</v>
      </c>
      <c r="AE1909" t="s">
        <v>53</v>
      </c>
      <c r="AF1909" t="s">
        <v>54</v>
      </c>
      <c r="AG1909">
        <v>72.930000000000007</v>
      </c>
      <c r="AH1909" t="s">
        <v>55</v>
      </c>
      <c r="AI1909" t="s">
        <v>56</v>
      </c>
      <c r="AK1909" t="s">
        <v>57</v>
      </c>
    </row>
    <row r="1910" spans="1:37" hidden="1" x14ac:dyDescent="0.25">
      <c r="A1910" t="s">
        <v>682</v>
      </c>
      <c r="B1910" t="s">
        <v>683</v>
      </c>
      <c r="D1910" t="s">
        <v>682</v>
      </c>
      <c r="E1910" t="s">
        <v>683</v>
      </c>
      <c r="F1910" t="s">
        <v>737</v>
      </c>
      <c r="G1910" t="s">
        <v>738</v>
      </c>
      <c r="H1910" t="s">
        <v>43</v>
      </c>
      <c r="I1910" t="s">
        <v>744</v>
      </c>
      <c r="J1910" t="s">
        <v>745</v>
      </c>
      <c r="K1910" t="s">
        <v>257</v>
      </c>
      <c r="M1910" t="s">
        <v>746</v>
      </c>
      <c r="N1910" t="s">
        <v>48</v>
      </c>
      <c r="O1910" t="s">
        <v>243</v>
      </c>
      <c r="P1910" t="s">
        <v>50</v>
      </c>
      <c r="Q1910" t="s">
        <v>155</v>
      </c>
      <c r="R1910" t="s">
        <v>52</v>
      </c>
      <c r="S1910" t="s">
        <v>51</v>
      </c>
      <c r="T1910" t="s">
        <v>243</v>
      </c>
      <c r="U1910">
        <v>57.9</v>
      </c>
      <c r="V1910">
        <v>4.7</v>
      </c>
      <c r="W1910">
        <v>8.6999999999999993</v>
      </c>
      <c r="X1910">
        <v>28.2</v>
      </c>
      <c r="Y1910">
        <v>2.72</v>
      </c>
      <c r="Z1910">
        <v>5.04</v>
      </c>
      <c r="AA1910">
        <v>16.329999999999998</v>
      </c>
      <c r="AB1910">
        <v>41.05</v>
      </c>
      <c r="AC1910">
        <v>2376.79</v>
      </c>
      <c r="AD1910" t="s">
        <v>53</v>
      </c>
      <c r="AE1910" t="s">
        <v>53</v>
      </c>
      <c r="AF1910" t="s">
        <v>54</v>
      </c>
      <c r="AG1910">
        <v>59.05</v>
      </c>
      <c r="AH1910" t="s">
        <v>55</v>
      </c>
      <c r="AI1910" t="s">
        <v>56</v>
      </c>
      <c r="AK1910" t="s">
        <v>57</v>
      </c>
    </row>
    <row r="1911" spans="1:37" hidden="1" x14ac:dyDescent="0.25">
      <c r="A1911" t="s">
        <v>682</v>
      </c>
      <c r="B1911" t="s">
        <v>683</v>
      </c>
      <c r="D1911" t="s">
        <v>682</v>
      </c>
      <c r="E1911" t="s">
        <v>683</v>
      </c>
      <c r="F1911" t="s">
        <v>737</v>
      </c>
      <c r="G1911" t="s">
        <v>738</v>
      </c>
      <c r="H1911" t="s">
        <v>43</v>
      </c>
      <c r="I1911" t="s">
        <v>763</v>
      </c>
      <c r="J1911" t="s">
        <v>764</v>
      </c>
      <c r="K1911" t="s">
        <v>765</v>
      </c>
      <c r="M1911" t="s">
        <v>766</v>
      </c>
      <c r="N1911" t="s">
        <v>48</v>
      </c>
      <c r="O1911" t="s">
        <v>243</v>
      </c>
      <c r="P1911" t="s">
        <v>50</v>
      </c>
      <c r="Q1911" t="s">
        <v>160</v>
      </c>
      <c r="R1911" t="s">
        <v>52</v>
      </c>
      <c r="S1911" t="s">
        <v>51</v>
      </c>
      <c r="T1911" t="s">
        <v>243</v>
      </c>
      <c r="U1911">
        <v>14.85</v>
      </c>
      <c r="V1911">
        <v>4</v>
      </c>
      <c r="W1911">
        <v>7.9</v>
      </c>
      <c r="X1911">
        <v>25.6</v>
      </c>
      <c r="Y1911">
        <v>0.59</v>
      </c>
      <c r="Z1911">
        <v>1.17</v>
      </c>
      <c r="AA1911">
        <v>3.8</v>
      </c>
      <c r="AB1911">
        <v>35.65</v>
      </c>
      <c r="AC1911">
        <v>529.4</v>
      </c>
      <c r="AD1911" t="s">
        <v>53</v>
      </c>
      <c r="AE1911" t="s">
        <v>53</v>
      </c>
      <c r="AF1911" t="s">
        <v>54</v>
      </c>
      <c r="AG1911">
        <v>15.14</v>
      </c>
      <c r="AH1911" t="s">
        <v>55</v>
      </c>
      <c r="AI1911" t="s">
        <v>56</v>
      </c>
      <c r="AK1911" t="s">
        <v>57</v>
      </c>
    </row>
    <row r="1912" spans="1:37" hidden="1" x14ac:dyDescent="0.25">
      <c r="A1912" t="s">
        <v>682</v>
      </c>
      <c r="B1912" t="s">
        <v>683</v>
      </c>
      <c r="D1912" t="s">
        <v>682</v>
      </c>
      <c r="E1912" t="s">
        <v>683</v>
      </c>
      <c r="F1912" t="s">
        <v>737</v>
      </c>
      <c r="G1912" t="s">
        <v>738</v>
      </c>
      <c r="H1912" t="s">
        <v>43</v>
      </c>
      <c r="I1912" t="s">
        <v>747</v>
      </c>
      <c r="J1912" t="s">
        <v>748</v>
      </c>
      <c r="K1912" t="s">
        <v>132</v>
      </c>
      <c r="L1912" t="s">
        <v>749</v>
      </c>
      <c r="M1912" t="s">
        <v>750</v>
      </c>
      <c r="N1912" t="s">
        <v>48</v>
      </c>
      <c r="O1912" t="s">
        <v>243</v>
      </c>
      <c r="P1912" t="s">
        <v>50</v>
      </c>
      <c r="Q1912" t="s">
        <v>165</v>
      </c>
      <c r="R1912" t="s">
        <v>84</v>
      </c>
      <c r="S1912" t="s">
        <v>51</v>
      </c>
      <c r="T1912" t="s">
        <v>243</v>
      </c>
      <c r="U1912">
        <v>40.299999999999997</v>
      </c>
      <c r="V1912">
        <v>6.7</v>
      </c>
      <c r="W1912">
        <v>9</v>
      </c>
      <c r="X1912">
        <v>27.8</v>
      </c>
      <c r="Y1912">
        <v>2.7</v>
      </c>
      <c r="Z1912">
        <v>3.63</v>
      </c>
      <c r="AA1912">
        <v>11.2</v>
      </c>
      <c r="AB1912">
        <v>52.06</v>
      </c>
      <c r="AC1912">
        <v>2098.02</v>
      </c>
      <c r="AD1912" t="s">
        <v>53</v>
      </c>
      <c r="AE1912" t="s">
        <v>53</v>
      </c>
      <c r="AF1912" t="s">
        <v>54</v>
      </c>
      <c r="AG1912">
        <v>41.1</v>
      </c>
      <c r="AH1912" t="s">
        <v>55</v>
      </c>
      <c r="AI1912" t="s">
        <v>56</v>
      </c>
      <c r="AK1912" t="s">
        <v>57</v>
      </c>
    </row>
    <row r="1913" spans="1:37" hidden="1" x14ac:dyDescent="0.25">
      <c r="A1913" t="s">
        <v>682</v>
      </c>
      <c r="B1913" t="s">
        <v>683</v>
      </c>
      <c r="D1913" t="s">
        <v>682</v>
      </c>
      <c r="E1913" t="s">
        <v>683</v>
      </c>
      <c r="F1913" t="s">
        <v>737</v>
      </c>
      <c r="G1913" t="s">
        <v>738</v>
      </c>
      <c r="H1913" t="s">
        <v>43</v>
      </c>
      <c r="I1913" t="s">
        <v>755</v>
      </c>
      <c r="J1913" t="s">
        <v>756</v>
      </c>
      <c r="K1913" t="s">
        <v>503</v>
      </c>
      <c r="L1913" t="s">
        <v>757</v>
      </c>
      <c r="M1913" t="s">
        <v>758</v>
      </c>
      <c r="N1913" t="s">
        <v>48</v>
      </c>
      <c r="O1913" t="s">
        <v>243</v>
      </c>
      <c r="P1913" t="s">
        <v>50</v>
      </c>
      <c r="Q1913" t="s">
        <v>170</v>
      </c>
      <c r="R1913" t="s">
        <v>52</v>
      </c>
      <c r="S1913" t="s">
        <v>51</v>
      </c>
      <c r="T1913" t="s">
        <v>243</v>
      </c>
      <c r="U1913">
        <v>24.6</v>
      </c>
      <c r="V1913">
        <v>4.3</v>
      </c>
      <c r="W1913">
        <v>7.4</v>
      </c>
      <c r="X1913">
        <v>23.4</v>
      </c>
      <c r="Y1913">
        <v>1.06</v>
      </c>
      <c r="Z1913">
        <v>1.82</v>
      </c>
      <c r="AA1913">
        <v>5.76</v>
      </c>
      <c r="AB1913">
        <v>32.659999999999997</v>
      </c>
      <c r="AC1913">
        <v>803.44</v>
      </c>
      <c r="AD1913" t="s">
        <v>53</v>
      </c>
      <c r="AE1913" t="s">
        <v>53</v>
      </c>
      <c r="AF1913" t="s">
        <v>54</v>
      </c>
      <c r="AG1913">
        <v>25.09</v>
      </c>
      <c r="AH1913" t="s">
        <v>55</v>
      </c>
      <c r="AI1913" t="s">
        <v>56</v>
      </c>
      <c r="AK1913" t="s">
        <v>57</v>
      </c>
    </row>
    <row r="1914" spans="1:37" hidden="1" x14ac:dyDescent="0.25">
      <c r="A1914" t="s">
        <v>682</v>
      </c>
      <c r="B1914" t="s">
        <v>683</v>
      </c>
      <c r="D1914" t="s">
        <v>682</v>
      </c>
      <c r="E1914" t="s">
        <v>683</v>
      </c>
      <c r="F1914" t="s">
        <v>737</v>
      </c>
      <c r="G1914" t="s">
        <v>738</v>
      </c>
      <c r="H1914" t="s">
        <v>43</v>
      </c>
      <c r="I1914" t="s">
        <v>751</v>
      </c>
      <c r="J1914" t="s">
        <v>752</v>
      </c>
      <c r="K1914" t="s">
        <v>107</v>
      </c>
      <c r="L1914" t="s">
        <v>753</v>
      </c>
      <c r="M1914" t="s">
        <v>754</v>
      </c>
      <c r="N1914" t="s">
        <v>48</v>
      </c>
      <c r="O1914" t="s">
        <v>243</v>
      </c>
      <c r="P1914" t="s">
        <v>50</v>
      </c>
      <c r="Q1914" t="s">
        <v>194</v>
      </c>
      <c r="R1914" t="s">
        <v>84</v>
      </c>
      <c r="S1914" t="s">
        <v>51</v>
      </c>
      <c r="T1914" t="s">
        <v>243</v>
      </c>
      <c r="U1914">
        <v>46.25</v>
      </c>
      <c r="V1914">
        <v>5.5</v>
      </c>
      <c r="W1914">
        <v>9</v>
      </c>
      <c r="X1914">
        <v>28.8</v>
      </c>
      <c r="Y1914">
        <v>2.54</v>
      </c>
      <c r="Z1914">
        <v>4.16</v>
      </c>
      <c r="AA1914">
        <v>13.32</v>
      </c>
      <c r="AB1914">
        <v>45.01</v>
      </c>
      <c r="AC1914">
        <v>2081.71</v>
      </c>
      <c r="AD1914" t="s">
        <v>53</v>
      </c>
      <c r="AE1914" t="s">
        <v>53</v>
      </c>
      <c r="AF1914" t="s">
        <v>54</v>
      </c>
      <c r="AG1914">
        <v>47.17</v>
      </c>
      <c r="AH1914" t="s">
        <v>55</v>
      </c>
      <c r="AI1914" t="s">
        <v>56</v>
      </c>
      <c r="AK1914" t="s">
        <v>57</v>
      </c>
    </row>
    <row r="1915" spans="1:37" hidden="1" x14ac:dyDescent="0.25">
      <c r="A1915" t="s">
        <v>682</v>
      </c>
      <c r="B1915" t="s">
        <v>683</v>
      </c>
      <c r="D1915" t="s">
        <v>682</v>
      </c>
      <c r="E1915" t="s">
        <v>683</v>
      </c>
      <c r="F1915" t="s">
        <v>737</v>
      </c>
      <c r="G1915" t="s">
        <v>738</v>
      </c>
      <c r="H1915" t="s">
        <v>43</v>
      </c>
      <c r="I1915" t="s">
        <v>775</v>
      </c>
      <c r="J1915" t="s">
        <v>776</v>
      </c>
      <c r="K1915" t="s">
        <v>777</v>
      </c>
      <c r="M1915" t="s">
        <v>778</v>
      </c>
      <c r="N1915" t="s">
        <v>48</v>
      </c>
      <c r="O1915" t="s">
        <v>243</v>
      </c>
      <c r="P1915" t="s">
        <v>50</v>
      </c>
      <c r="Q1915" t="s">
        <v>175</v>
      </c>
      <c r="R1915" t="s">
        <v>52</v>
      </c>
      <c r="S1915" t="s">
        <v>51</v>
      </c>
      <c r="T1915" t="s">
        <v>243</v>
      </c>
      <c r="U1915">
        <v>57.5</v>
      </c>
      <c r="V1915">
        <v>4.4000000000000004</v>
      </c>
      <c r="W1915">
        <v>8.3000000000000007</v>
      </c>
      <c r="X1915">
        <v>26.9</v>
      </c>
      <c r="Y1915">
        <v>2.5299999999999998</v>
      </c>
      <c r="Z1915">
        <v>4.7699999999999996</v>
      </c>
      <c r="AA1915">
        <v>15.47</v>
      </c>
      <c r="AB1915">
        <v>39.340000000000003</v>
      </c>
      <c r="AC1915">
        <v>2262.0500000000002</v>
      </c>
      <c r="AD1915" t="s">
        <v>53</v>
      </c>
      <c r="AE1915" t="s">
        <v>53</v>
      </c>
      <c r="AF1915" t="s">
        <v>54</v>
      </c>
      <c r="AG1915">
        <v>58.65</v>
      </c>
      <c r="AH1915" t="s">
        <v>55</v>
      </c>
      <c r="AI1915" t="s">
        <v>56</v>
      </c>
      <c r="AK1915" t="s">
        <v>57</v>
      </c>
    </row>
    <row r="1916" spans="1:37" hidden="1" x14ac:dyDescent="0.25">
      <c r="A1916" t="s">
        <v>682</v>
      </c>
      <c r="B1916" t="s">
        <v>683</v>
      </c>
      <c r="D1916" t="s">
        <v>682</v>
      </c>
      <c r="E1916" t="s">
        <v>683</v>
      </c>
      <c r="F1916" t="s">
        <v>737</v>
      </c>
      <c r="G1916" t="s">
        <v>738</v>
      </c>
      <c r="H1916" t="s">
        <v>43</v>
      </c>
      <c r="I1916" t="s">
        <v>759</v>
      </c>
      <c r="J1916" t="s">
        <v>760</v>
      </c>
      <c r="K1916" t="s">
        <v>761</v>
      </c>
      <c r="M1916" t="s">
        <v>762</v>
      </c>
      <c r="N1916" t="s">
        <v>48</v>
      </c>
      <c r="O1916" t="s">
        <v>243</v>
      </c>
      <c r="P1916" t="s">
        <v>50</v>
      </c>
      <c r="Q1916" t="s">
        <v>195</v>
      </c>
      <c r="R1916" t="s">
        <v>52</v>
      </c>
      <c r="S1916" t="s">
        <v>51</v>
      </c>
      <c r="T1916" t="s">
        <v>243</v>
      </c>
      <c r="U1916">
        <v>7.35</v>
      </c>
      <c r="V1916">
        <v>3.5</v>
      </c>
      <c r="W1916">
        <v>8.4</v>
      </c>
      <c r="X1916">
        <v>28</v>
      </c>
      <c r="Y1916">
        <v>0.26</v>
      </c>
      <c r="Z1916">
        <v>0.62</v>
      </c>
      <c r="AA1916">
        <v>2.06</v>
      </c>
      <c r="AB1916">
        <v>36.04</v>
      </c>
      <c r="AC1916">
        <v>264.89</v>
      </c>
      <c r="AD1916" t="s">
        <v>53</v>
      </c>
      <c r="AE1916" t="s">
        <v>53</v>
      </c>
      <c r="AF1916" t="s">
        <v>54</v>
      </c>
      <c r="AG1916">
        <v>7.49</v>
      </c>
      <c r="AH1916" t="s">
        <v>55</v>
      </c>
      <c r="AI1916" t="s">
        <v>56</v>
      </c>
      <c r="AK1916" t="s">
        <v>57</v>
      </c>
    </row>
    <row r="1917" spans="1:37" hidden="1" x14ac:dyDescent="0.25">
      <c r="A1917" t="s">
        <v>682</v>
      </c>
      <c r="B1917" t="s">
        <v>683</v>
      </c>
      <c r="D1917" t="s">
        <v>682</v>
      </c>
      <c r="E1917" t="s">
        <v>683</v>
      </c>
      <c r="F1917" t="s">
        <v>737</v>
      </c>
      <c r="G1917" t="s">
        <v>738</v>
      </c>
      <c r="H1917" t="s">
        <v>43</v>
      </c>
      <c r="I1917" t="s">
        <v>991</v>
      </c>
      <c r="J1917" t="s">
        <v>992</v>
      </c>
      <c r="K1917" t="s">
        <v>323</v>
      </c>
      <c r="M1917" t="s">
        <v>993</v>
      </c>
      <c r="N1917" t="s">
        <v>185</v>
      </c>
      <c r="O1917" t="s">
        <v>243</v>
      </c>
      <c r="P1917" t="s">
        <v>50</v>
      </c>
      <c r="Q1917" t="s">
        <v>196</v>
      </c>
      <c r="R1917" t="s">
        <v>52</v>
      </c>
      <c r="S1917" t="s">
        <v>51</v>
      </c>
      <c r="T1917" t="s">
        <v>243</v>
      </c>
      <c r="U1917">
        <v>11.85</v>
      </c>
      <c r="V1917">
        <v>4.8</v>
      </c>
      <c r="W1917">
        <v>8</v>
      </c>
      <c r="X1917">
        <v>25.4</v>
      </c>
      <c r="Y1917">
        <v>0.56999999999999995</v>
      </c>
      <c r="Z1917">
        <v>0.95</v>
      </c>
      <c r="AA1917">
        <v>3.01</v>
      </c>
      <c r="AB1917">
        <v>40.130000000000003</v>
      </c>
      <c r="AC1917">
        <v>475.54</v>
      </c>
      <c r="AD1917" t="s">
        <v>53</v>
      </c>
      <c r="AE1917" t="s">
        <v>53</v>
      </c>
      <c r="AF1917" t="s">
        <v>54</v>
      </c>
      <c r="AG1917">
        <v>12.08</v>
      </c>
      <c r="AH1917" t="s">
        <v>55</v>
      </c>
      <c r="AI1917" t="s">
        <v>56</v>
      </c>
      <c r="AK1917" t="s">
        <v>57</v>
      </c>
    </row>
    <row r="1918" spans="1:37" hidden="1" x14ac:dyDescent="0.25">
      <c r="A1918" t="s">
        <v>682</v>
      </c>
      <c r="B1918" t="s">
        <v>683</v>
      </c>
      <c r="D1918" t="s">
        <v>682</v>
      </c>
      <c r="E1918" t="s">
        <v>683</v>
      </c>
      <c r="F1918" t="s">
        <v>737</v>
      </c>
      <c r="G1918" t="s">
        <v>738</v>
      </c>
      <c r="H1918" t="s">
        <v>43</v>
      </c>
      <c r="I1918" t="s">
        <v>1047</v>
      </c>
      <c r="J1918" t="s">
        <v>1048</v>
      </c>
      <c r="K1918" t="s">
        <v>1049</v>
      </c>
      <c r="M1918" t="s">
        <v>1050</v>
      </c>
      <c r="N1918" t="s">
        <v>1051</v>
      </c>
      <c r="O1918" t="s">
        <v>243</v>
      </c>
      <c r="P1918" t="s">
        <v>50</v>
      </c>
      <c r="Q1918" t="s">
        <v>202</v>
      </c>
      <c r="R1918" t="s">
        <v>52</v>
      </c>
      <c r="S1918" t="s">
        <v>51</v>
      </c>
      <c r="T1918" t="s">
        <v>243</v>
      </c>
      <c r="U1918">
        <v>2.5499999999999998</v>
      </c>
      <c r="V1918">
        <v>4</v>
      </c>
      <c r="W1918">
        <v>8.4</v>
      </c>
      <c r="X1918">
        <v>27.6</v>
      </c>
      <c r="Y1918">
        <v>0.1</v>
      </c>
      <c r="Z1918">
        <v>0.21</v>
      </c>
      <c r="AA1918">
        <v>0.7</v>
      </c>
      <c r="AB1918">
        <v>38.020000000000003</v>
      </c>
      <c r="AC1918">
        <v>96.95</v>
      </c>
      <c r="AD1918" t="s">
        <v>53</v>
      </c>
      <c r="AE1918" t="s">
        <v>53</v>
      </c>
      <c r="AF1918" t="s">
        <v>54</v>
      </c>
      <c r="AG1918">
        <v>2.6</v>
      </c>
      <c r="AH1918" t="s">
        <v>55</v>
      </c>
      <c r="AI1918" t="s">
        <v>56</v>
      </c>
      <c r="AK1918" t="s">
        <v>57</v>
      </c>
    </row>
    <row r="1919" spans="1:37" hidden="1" x14ac:dyDescent="0.25">
      <c r="A1919" t="s">
        <v>682</v>
      </c>
      <c r="B1919" t="s">
        <v>683</v>
      </c>
      <c r="D1919" t="s">
        <v>682</v>
      </c>
      <c r="E1919" t="s">
        <v>683</v>
      </c>
      <c r="F1919" t="s">
        <v>737</v>
      </c>
      <c r="G1919" t="s">
        <v>738</v>
      </c>
      <c r="H1919" t="s">
        <v>43</v>
      </c>
      <c r="I1919" t="s">
        <v>772</v>
      </c>
      <c r="J1919" t="s">
        <v>773</v>
      </c>
      <c r="K1919" t="s">
        <v>125</v>
      </c>
      <c r="M1919" t="s">
        <v>774</v>
      </c>
      <c r="N1919" t="s">
        <v>48</v>
      </c>
      <c r="O1919" t="s">
        <v>243</v>
      </c>
      <c r="P1919" t="s">
        <v>50</v>
      </c>
      <c r="Q1919" t="s">
        <v>245</v>
      </c>
      <c r="R1919" t="s">
        <v>52</v>
      </c>
      <c r="S1919" t="s">
        <v>51</v>
      </c>
      <c r="T1919" t="s">
        <v>243</v>
      </c>
      <c r="U1919">
        <v>14.1</v>
      </c>
      <c r="V1919">
        <v>3.2</v>
      </c>
      <c r="W1919">
        <v>8.4</v>
      </c>
      <c r="X1919">
        <v>28.2</v>
      </c>
      <c r="Y1919">
        <v>0.45</v>
      </c>
      <c r="Z1919">
        <v>1.18</v>
      </c>
      <c r="AA1919">
        <v>3.98</v>
      </c>
      <c r="AB1919">
        <v>34.85</v>
      </c>
      <c r="AC1919">
        <v>491.39</v>
      </c>
      <c r="AD1919" t="s">
        <v>53</v>
      </c>
      <c r="AE1919" t="s">
        <v>53</v>
      </c>
      <c r="AF1919" t="s">
        <v>54</v>
      </c>
      <c r="AG1919">
        <v>14.38</v>
      </c>
      <c r="AH1919" t="s">
        <v>55</v>
      </c>
      <c r="AI1919" t="s">
        <v>56</v>
      </c>
      <c r="AK1919" t="s">
        <v>57</v>
      </c>
    </row>
    <row r="1920" spans="1:37" hidden="1" x14ac:dyDescent="0.25">
      <c r="A1920" t="s">
        <v>682</v>
      </c>
      <c r="B1920" t="s">
        <v>683</v>
      </c>
      <c r="D1920" t="s">
        <v>682</v>
      </c>
      <c r="E1920" t="s">
        <v>683</v>
      </c>
      <c r="F1920" t="s">
        <v>684</v>
      </c>
      <c r="G1920" t="s">
        <v>685</v>
      </c>
      <c r="H1920" t="s">
        <v>43</v>
      </c>
      <c r="I1920" t="s">
        <v>840</v>
      </c>
      <c r="J1920" t="s">
        <v>841</v>
      </c>
      <c r="K1920" t="s">
        <v>842</v>
      </c>
      <c r="L1920" t="s">
        <v>843</v>
      </c>
      <c r="M1920" t="s">
        <v>844</v>
      </c>
      <c r="N1920" t="s">
        <v>48</v>
      </c>
      <c r="O1920" t="s">
        <v>243</v>
      </c>
      <c r="P1920" t="s">
        <v>50</v>
      </c>
      <c r="Q1920" t="s">
        <v>364</v>
      </c>
      <c r="R1920" t="s">
        <v>52</v>
      </c>
      <c r="S1920" t="s">
        <v>51</v>
      </c>
      <c r="T1920" t="s">
        <v>243</v>
      </c>
      <c r="U1920">
        <v>4.95</v>
      </c>
      <c r="V1920">
        <v>3.2</v>
      </c>
      <c r="W1920">
        <v>8.1999999999999993</v>
      </c>
      <c r="X1920">
        <v>27.4</v>
      </c>
      <c r="Y1920">
        <v>0.16</v>
      </c>
      <c r="Z1920">
        <v>0.41</v>
      </c>
      <c r="AA1920">
        <v>1.36</v>
      </c>
      <c r="AB1920">
        <v>34.32</v>
      </c>
      <c r="AC1920">
        <v>169.88</v>
      </c>
      <c r="AD1920" t="s">
        <v>53</v>
      </c>
      <c r="AE1920" t="s">
        <v>53</v>
      </c>
      <c r="AF1920" t="s">
        <v>54</v>
      </c>
      <c r="AG1920">
        <v>5.04</v>
      </c>
      <c r="AH1920" t="s">
        <v>55</v>
      </c>
      <c r="AI1920" t="s">
        <v>56</v>
      </c>
      <c r="AK1920" t="s">
        <v>57</v>
      </c>
    </row>
    <row r="1921" spans="1:37" hidden="1" x14ac:dyDescent="0.25">
      <c r="A1921" t="s">
        <v>682</v>
      </c>
      <c r="B1921" t="s">
        <v>683</v>
      </c>
      <c r="D1921" t="s">
        <v>682</v>
      </c>
      <c r="E1921" t="s">
        <v>683</v>
      </c>
      <c r="F1921" t="s">
        <v>684</v>
      </c>
      <c r="G1921" t="s">
        <v>685</v>
      </c>
      <c r="H1921" t="s">
        <v>43</v>
      </c>
      <c r="I1921" t="s">
        <v>829</v>
      </c>
      <c r="J1921" t="s">
        <v>830</v>
      </c>
      <c r="K1921" t="s">
        <v>113</v>
      </c>
      <c r="M1921" t="s">
        <v>831</v>
      </c>
      <c r="N1921" t="s">
        <v>48</v>
      </c>
      <c r="O1921" t="s">
        <v>243</v>
      </c>
      <c r="P1921" t="s">
        <v>50</v>
      </c>
      <c r="Q1921" t="s">
        <v>370</v>
      </c>
      <c r="R1921" t="s">
        <v>52</v>
      </c>
      <c r="S1921" t="s">
        <v>51</v>
      </c>
      <c r="T1921" t="s">
        <v>243</v>
      </c>
      <c r="U1921">
        <v>12</v>
      </c>
      <c r="V1921">
        <v>3.8</v>
      </c>
      <c r="W1921">
        <v>7.9</v>
      </c>
      <c r="X1921">
        <v>25.8</v>
      </c>
      <c r="Y1921">
        <v>0.46</v>
      </c>
      <c r="Z1921">
        <v>0.95</v>
      </c>
      <c r="AA1921">
        <v>3.1</v>
      </c>
      <c r="AB1921">
        <v>34.86</v>
      </c>
      <c r="AC1921">
        <v>418.32</v>
      </c>
      <c r="AD1921" t="s">
        <v>53</v>
      </c>
      <c r="AE1921" t="s">
        <v>53</v>
      </c>
      <c r="AF1921" t="s">
        <v>54</v>
      </c>
      <c r="AG1921">
        <v>12.24</v>
      </c>
      <c r="AH1921" t="s">
        <v>55</v>
      </c>
      <c r="AI1921" t="s">
        <v>56</v>
      </c>
      <c r="AK1921" t="s">
        <v>57</v>
      </c>
    </row>
    <row r="1922" spans="1:37" hidden="1" x14ac:dyDescent="0.25">
      <c r="A1922" t="s">
        <v>682</v>
      </c>
      <c r="B1922" t="s">
        <v>683</v>
      </c>
      <c r="D1922" t="s">
        <v>682</v>
      </c>
      <c r="E1922" t="s">
        <v>683</v>
      </c>
      <c r="F1922" t="s">
        <v>684</v>
      </c>
      <c r="G1922" t="s">
        <v>685</v>
      </c>
      <c r="H1922" t="s">
        <v>43</v>
      </c>
      <c r="I1922" t="s">
        <v>1041</v>
      </c>
      <c r="J1922" t="s">
        <v>1042</v>
      </c>
      <c r="K1922" t="s">
        <v>380</v>
      </c>
      <c r="L1922" t="s">
        <v>1043</v>
      </c>
      <c r="M1922" t="s">
        <v>1044</v>
      </c>
      <c r="N1922" t="s">
        <v>238</v>
      </c>
      <c r="O1922" t="s">
        <v>243</v>
      </c>
      <c r="P1922" t="s">
        <v>50</v>
      </c>
      <c r="Q1922" t="s">
        <v>371</v>
      </c>
      <c r="R1922" t="s">
        <v>84</v>
      </c>
      <c r="S1922" t="s">
        <v>51</v>
      </c>
      <c r="T1922" t="s">
        <v>243</v>
      </c>
      <c r="U1922">
        <v>41.3</v>
      </c>
      <c r="V1922">
        <v>5.6</v>
      </c>
      <c r="W1922">
        <v>8.8000000000000007</v>
      </c>
      <c r="X1922">
        <v>27.9</v>
      </c>
      <c r="Y1922">
        <v>2.31</v>
      </c>
      <c r="Z1922">
        <v>3.63</v>
      </c>
      <c r="AA1922">
        <v>11.52</v>
      </c>
      <c r="AB1922">
        <v>45.41</v>
      </c>
      <c r="AC1922">
        <v>1875.43</v>
      </c>
      <c r="AD1922" t="s">
        <v>176</v>
      </c>
      <c r="AE1922" t="s">
        <v>176</v>
      </c>
      <c r="AF1922" t="s">
        <v>54</v>
      </c>
      <c r="AG1922">
        <v>42.12</v>
      </c>
      <c r="AH1922" t="s">
        <v>55</v>
      </c>
      <c r="AI1922" t="s">
        <v>56</v>
      </c>
      <c r="AK1922" t="s">
        <v>57</v>
      </c>
    </row>
    <row r="1923" spans="1:37" hidden="1" x14ac:dyDescent="0.25">
      <c r="A1923" t="s">
        <v>682</v>
      </c>
      <c r="B1923" t="s">
        <v>683</v>
      </c>
      <c r="D1923" t="s">
        <v>682</v>
      </c>
      <c r="E1923" t="s">
        <v>683</v>
      </c>
      <c r="F1923" t="s">
        <v>737</v>
      </c>
      <c r="G1923" t="s">
        <v>738</v>
      </c>
      <c r="H1923" t="s">
        <v>43</v>
      </c>
      <c r="I1923" t="s">
        <v>1021</v>
      </c>
      <c r="J1923" t="s">
        <v>1022</v>
      </c>
      <c r="K1923" t="s">
        <v>1023</v>
      </c>
      <c r="M1923" t="s">
        <v>1024</v>
      </c>
      <c r="N1923" t="s">
        <v>524</v>
      </c>
      <c r="O1923" t="s">
        <v>243</v>
      </c>
      <c r="P1923" t="s">
        <v>50</v>
      </c>
      <c r="Q1923" t="s">
        <v>377</v>
      </c>
      <c r="R1923" t="s">
        <v>52</v>
      </c>
      <c r="S1923" t="s">
        <v>51</v>
      </c>
      <c r="T1923" t="s">
        <v>243</v>
      </c>
      <c r="U1923">
        <v>26.75</v>
      </c>
      <c r="V1923">
        <v>3.4</v>
      </c>
      <c r="W1923">
        <v>8.3000000000000007</v>
      </c>
      <c r="X1923">
        <v>27.7</v>
      </c>
      <c r="Y1923">
        <v>0.91</v>
      </c>
      <c r="Z1923">
        <v>2.2200000000000002</v>
      </c>
      <c r="AA1923">
        <v>7.41</v>
      </c>
      <c r="AB1923">
        <v>35.380000000000003</v>
      </c>
      <c r="AC1923">
        <v>946.42</v>
      </c>
      <c r="AD1923" t="s">
        <v>53</v>
      </c>
      <c r="AE1923" t="s">
        <v>53</v>
      </c>
      <c r="AF1923" t="s">
        <v>54</v>
      </c>
      <c r="AG1923">
        <v>27.28</v>
      </c>
      <c r="AH1923" t="s">
        <v>55</v>
      </c>
      <c r="AI1923" t="s">
        <v>56</v>
      </c>
      <c r="AK1923" t="s">
        <v>57</v>
      </c>
    </row>
    <row r="1924" spans="1:37" hidden="1" x14ac:dyDescent="0.25">
      <c r="A1924" t="s">
        <v>682</v>
      </c>
      <c r="B1924" t="s">
        <v>683</v>
      </c>
      <c r="D1924" t="s">
        <v>682</v>
      </c>
      <c r="E1924" t="s">
        <v>683</v>
      </c>
      <c r="F1924" t="s">
        <v>720</v>
      </c>
      <c r="G1924" t="s">
        <v>721</v>
      </c>
      <c r="H1924" t="s">
        <v>43</v>
      </c>
      <c r="I1924" t="s">
        <v>783</v>
      </c>
      <c r="J1924" t="s">
        <v>784</v>
      </c>
      <c r="K1924" t="s">
        <v>785</v>
      </c>
      <c r="L1924" t="s">
        <v>786</v>
      </c>
      <c r="M1924" t="s">
        <v>787</v>
      </c>
      <c r="N1924" t="s">
        <v>48</v>
      </c>
      <c r="O1924" t="s">
        <v>243</v>
      </c>
      <c r="P1924" t="s">
        <v>50</v>
      </c>
      <c r="Q1924" t="s">
        <v>383</v>
      </c>
      <c r="R1924" t="s">
        <v>52</v>
      </c>
      <c r="S1924" t="s">
        <v>51</v>
      </c>
      <c r="T1924" t="s">
        <v>243</v>
      </c>
      <c r="U1924">
        <v>82.15</v>
      </c>
      <c r="V1924">
        <v>4.2</v>
      </c>
      <c r="W1924">
        <v>8.1999999999999993</v>
      </c>
      <c r="X1924">
        <v>26.6</v>
      </c>
      <c r="Y1924">
        <v>3.45</v>
      </c>
      <c r="Z1924">
        <v>6.74</v>
      </c>
      <c r="AA1924">
        <v>21.85</v>
      </c>
      <c r="AB1924">
        <v>38.28</v>
      </c>
      <c r="AC1924">
        <v>3144.7</v>
      </c>
      <c r="AD1924" t="s">
        <v>53</v>
      </c>
      <c r="AE1924" t="s">
        <v>53</v>
      </c>
      <c r="AF1924" t="s">
        <v>54</v>
      </c>
      <c r="AG1924">
        <v>83.79</v>
      </c>
      <c r="AH1924" t="s">
        <v>55</v>
      </c>
      <c r="AI1924" t="s">
        <v>56</v>
      </c>
      <c r="AK1924" t="s">
        <v>57</v>
      </c>
    </row>
    <row r="1925" spans="1:37" hidden="1" x14ac:dyDescent="0.25">
      <c r="A1925" t="s">
        <v>682</v>
      </c>
      <c r="B1925" t="s">
        <v>683</v>
      </c>
      <c r="D1925" t="s">
        <v>682</v>
      </c>
      <c r="E1925" t="s">
        <v>683</v>
      </c>
      <c r="F1925" t="s">
        <v>720</v>
      </c>
      <c r="G1925" t="s">
        <v>721</v>
      </c>
      <c r="H1925" t="s">
        <v>43</v>
      </c>
      <c r="I1925" t="s">
        <v>802</v>
      </c>
      <c r="J1925" t="s">
        <v>803</v>
      </c>
      <c r="K1925" t="s">
        <v>284</v>
      </c>
      <c r="M1925" t="s">
        <v>804</v>
      </c>
      <c r="N1925" t="s">
        <v>48</v>
      </c>
      <c r="O1925" t="s">
        <v>243</v>
      </c>
      <c r="P1925" t="s">
        <v>50</v>
      </c>
      <c r="Q1925" t="s">
        <v>389</v>
      </c>
      <c r="R1925" t="s">
        <v>84</v>
      </c>
      <c r="S1925" t="s">
        <v>51</v>
      </c>
      <c r="T1925" t="s">
        <v>243</v>
      </c>
      <c r="U1925">
        <v>41.6</v>
      </c>
      <c r="V1925">
        <v>5.7</v>
      </c>
      <c r="W1925">
        <v>8.3000000000000007</v>
      </c>
      <c r="X1925">
        <v>25.8</v>
      </c>
      <c r="Y1925">
        <v>2.37</v>
      </c>
      <c r="Z1925">
        <v>3.45</v>
      </c>
      <c r="AA1925">
        <v>10.73</v>
      </c>
      <c r="AB1925">
        <v>42.29</v>
      </c>
      <c r="AC1925">
        <v>1759.26</v>
      </c>
      <c r="AD1925" t="s">
        <v>53</v>
      </c>
      <c r="AE1925" t="s">
        <v>53</v>
      </c>
      <c r="AF1925" t="s">
        <v>54</v>
      </c>
      <c r="AG1925">
        <v>42.43</v>
      </c>
      <c r="AH1925" t="s">
        <v>55</v>
      </c>
      <c r="AI1925" t="s">
        <v>56</v>
      </c>
      <c r="AK1925" t="s">
        <v>57</v>
      </c>
    </row>
    <row r="1926" spans="1:37" hidden="1" x14ac:dyDescent="0.25">
      <c r="A1926" t="s">
        <v>682</v>
      </c>
      <c r="B1926" t="s">
        <v>683</v>
      </c>
      <c r="D1926" t="s">
        <v>682</v>
      </c>
      <c r="E1926" t="s">
        <v>683</v>
      </c>
      <c r="F1926" t="s">
        <v>684</v>
      </c>
      <c r="G1926" t="s">
        <v>685</v>
      </c>
      <c r="H1926" t="s">
        <v>43</v>
      </c>
      <c r="I1926" t="s">
        <v>812</v>
      </c>
      <c r="J1926" t="s">
        <v>813</v>
      </c>
      <c r="K1926" t="s">
        <v>380</v>
      </c>
      <c r="L1926" t="s">
        <v>814</v>
      </c>
      <c r="M1926" t="s">
        <v>815</v>
      </c>
      <c r="N1926" t="s">
        <v>48</v>
      </c>
      <c r="O1926" t="s">
        <v>243</v>
      </c>
      <c r="P1926" t="s">
        <v>50</v>
      </c>
      <c r="Q1926" t="s">
        <v>397</v>
      </c>
      <c r="R1926" t="s">
        <v>52</v>
      </c>
      <c r="S1926" t="s">
        <v>51</v>
      </c>
      <c r="T1926" t="s">
        <v>243</v>
      </c>
      <c r="U1926">
        <v>64.5</v>
      </c>
      <c r="V1926">
        <v>4.3</v>
      </c>
      <c r="W1926">
        <v>8.1999999999999993</v>
      </c>
      <c r="X1926">
        <v>26.6</v>
      </c>
      <c r="Y1926">
        <v>2.77</v>
      </c>
      <c r="Z1926">
        <v>5.29</v>
      </c>
      <c r="AA1926">
        <v>17.16</v>
      </c>
      <c r="AB1926">
        <v>38.68</v>
      </c>
      <c r="AC1926">
        <v>2494.86</v>
      </c>
      <c r="AD1926" t="s">
        <v>53</v>
      </c>
      <c r="AE1926" t="s">
        <v>53</v>
      </c>
      <c r="AF1926" t="s">
        <v>54</v>
      </c>
      <c r="AG1926">
        <v>65.790000000000006</v>
      </c>
      <c r="AH1926" t="s">
        <v>55</v>
      </c>
      <c r="AI1926" t="s">
        <v>56</v>
      </c>
      <c r="AK1926" t="s">
        <v>57</v>
      </c>
    </row>
    <row r="1927" spans="1:37" hidden="1" x14ac:dyDescent="0.25">
      <c r="A1927" t="s">
        <v>682</v>
      </c>
      <c r="B1927" t="s">
        <v>683</v>
      </c>
      <c r="D1927" t="s">
        <v>682</v>
      </c>
      <c r="E1927" t="s">
        <v>683</v>
      </c>
      <c r="F1927" t="s">
        <v>684</v>
      </c>
      <c r="G1927" t="s">
        <v>685</v>
      </c>
      <c r="H1927" t="s">
        <v>43</v>
      </c>
      <c r="I1927" t="s">
        <v>805</v>
      </c>
      <c r="J1927" t="s">
        <v>806</v>
      </c>
      <c r="K1927" t="s">
        <v>80</v>
      </c>
      <c r="L1927" t="s">
        <v>807</v>
      </c>
      <c r="M1927" t="s">
        <v>808</v>
      </c>
      <c r="N1927" t="s">
        <v>48</v>
      </c>
      <c r="O1927" t="s">
        <v>243</v>
      </c>
      <c r="P1927" t="s">
        <v>50</v>
      </c>
      <c r="Q1927" t="s">
        <v>398</v>
      </c>
      <c r="R1927" t="s">
        <v>84</v>
      </c>
      <c r="S1927" t="s">
        <v>51</v>
      </c>
      <c r="T1927" t="s">
        <v>243</v>
      </c>
      <c r="U1927">
        <v>19.95</v>
      </c>
      <c r="V1927">
        <v>5.7</v>
      </c>
      <c r="W1927">
        <v>9</v>
      </c>
      <c r="X1927">
        <v>28.6</v>
      </c>
      <c r="Y1927">
        <v>1.1399999999999999</v>
      </c>
      <c r="Z1927">
        <v>1.8</v>
      </c>
      <c r="AA1927">
        <v>5.71</v>
      </c>
      <c r="AB1927">
        <v>45.81</v>
      </c>
      <c r="AC1927">
        <v>913.91</v>
      </c>
      <c r="AD1927" t="s">
        <v>53</v>
      </c>
      <c r="AE1927" t="s">
        <v>53</v>
      </c>
      <c r="AF1927" t="s">
        <v>54</v>
      </c>
      <c r="AG1927">
        <v>20.34</v>
      </c>
      <c r="AH1927" t="s">
        <v>55</v>
      </c>
      <c r="AI1927" t="s">
        <v>56</v>
      </c>
      <c r="AK1927" t="s">
        <v>57</v>
      </c>
    </row>
    <row r="1928" spans="1:37" hidden="1" x14ac:dyDescent="0.25">
      <c r="A1928" t="s">
        <v>682</v>
      </c>
      <c r="B1928" t="s">
        <v>683</v>
      </c>
      <c r="D1928" t="s">
        <v>682</v>
      </c>
      <c r="E1928" t="s">
        <v>683</v>
      </c>
      <c r="F1928" t="s">
        <v>684</v>
      </c>
      <c r="G1928" t="s">
        <v>685</v>
      </c>
      <c r="H1928" t="s">
        <v>43</v>
      </c>
      <c r="I1928" t="s">
        <v>825</v>
      </c>
      <c r="J1928" t="s">
        <v>826</v>
      </c>
      <c r="K1928" t="s">
        <v>207</v>
      </c>
      <c r="L1928" t="s">
        <v>827</v>
      </c>
      <c r="M1928" t="s">
        <v>828</v>
      </c>
      <c r="N1928" t="s">
        <v>48</v>
      </c>
      <c r="O1928" t="s">
        <v>243</v>
      </c>
      <c r="P1928" t="s">
        <v>50</v>
      </c>
      <c r="Q1928" t="s">
        <v>404</v>
      </c>
      <c r="R1928" t="s">
        <v>52</v>
      </c>
      <c r="S1928" t="s">
        <v>51</v>
      </c>
      <c r="T1928" t="s">
        <v>243</v>
      </c>
      <c r="U1928">
        <v>7.6</v>
      </c>
      <c r="V1928">
        <v>3.5</v>
      </c>
      <c r="W1928">
        <v>7.4</v>
      </c>
      <c r="X1928">
        <v>24</v>
      </c>
      <c r="Y1928">
        <v>0.27</v>
      </c>
      <c r="Z1928">
        <v>0.56000000000000005</v>
      </c>
      <c r="AA1928">
        <v>1.82</v>
      </c>
      <c r="AB1928">
        <v>29.49</v>
      </c>
      <c r="AC1928">
        <v>224.12</v>
      </c>
      <c r="AD1928" t="s">
        <v>53</v>
      </c>
      <c r="AE1928" t="s">
        <v>53</v>
      </c>
      <c r="AF1928" t="s">
        <v>54</v>
      </c>
      <c r="AG1928">
        <v>7.75</v>
      </c>
      <c r="AH1928" t="s">
        <v>55</v>
      </c>
      <c r="AI1928" t="s">
        <v>56</v>
      </c>
      <c r="AK1928" t="s">
        <v>57</v>
      </c>
    </row>
    <row r="1929" spans="1:37" hidden="1" x14ac:dyDescent="0.25">
      <c r="A1929" t="s">
        <v>682</v>
      </c>
      <c r="B1929" t="s">
        <v>683</v>
      </c>
      <c r="D1929" t="s">
        <v>682</v>
      </c>
      <c r="E1929" t="s">
        <v>683</v>
      </c>
      <c r="F1929" t="s">
        <v>684</v>
      </c>
      <c r="G1929" t="s">
        <v>685</v>
      </c>
      <c r="H1929" t="s">
        <v>43</v>
      </c>
      <c r="I1929" t="s">
        <v>832</v>
      </c>
      <c r="J1929" t="s">
        <v>833</v>
      </c>
      <c r="K1929" t="s">
        <v>315</v>
      </c>
      <c r="M1929" t="s">
        <v>834</v>
      </c>
      <c r="N1929" t="s">
        <v>48</v>
      </c>
      <c r="O1929" t="s">
        <v>243</v>
      </c>
      <c r="P1929" t="s">
        <v>50</v>
      </c>
      <c r="Q1929" t="s">
        <v>412</v>
      </c>
      <c r="R1929" t="s">
        <v>52</v>
      </c>
      <c r="S1929" t="s">
        <v>51</v>
      </c>
      <c r="T1929" t="s">
        <v>243</v>
      </c>
      <c r="U1929">
        <v>23.25</v>
      </c>
      <c r="V1929">
        <v>4.7</v>
      </c>
      <c r="W1929">
        <v>8.1999999999999993</v>
      </c>
      <c r="X1929">
        <v>26.2</v>
      </c>
      <c r="Y1929">
        <v>1.0900000000000001</v>
      </c>
      <c r="Z1929">
        <v>1.91</v>
      </c>
      <c r="AA1929">
        <v>6.09</v>
      </c>
      <c r="AB1929">
        <v>40.26</v>
      </c>
      <c r="AC1929">
        <v>936.05</v>
      </c>
      <c r="AD1929" t="s">
        <v>53</v>
      </c>
      <c r="AE1929" t="s">
        <v>53</v>
      </c>
      <c r="AF1929" t="s">
        <v>54</v>
      </c>
      <c r="AG1929">
        <v>23.71</v>
      </c>
      <c r="AH1929" t="s">
        <v>55</v>
      </c>
      <c r="AI1929" t="s">
        <v>56</v>
      </c>
      <c r="AK1929" t="s">
        <v>57</v>
      </c>
    </row>
    <row r="1930" spans="1:37" hidden="1" x14ac:dyDescent="0.25">
      <c r="A1930" t="s">
        <v>682</v>
      </c>
      <c r="B1930" t="s">
        <v>683</v>
      </c>
      <c r="D1930" t="s">
        <v>682</v>
      </c>
      <c r="E1930" t="s">
        <v>683</v>
      </c>
      <c r="F1930" t="s">
        <v>720</v>
      </c>
      <c r="G1930" t="s">
        <v>721</v>
      </c>
      <c r="H1930" t="s">
        <v>43</v>
      </c>
      <c r="I1930" t="s">
        <v>809</v>
      </c>
      <c r="J1930" t="s">
        <v>810</v>
      </c>
      <c r="K1930" t="s">
        <v>303</v>
      </c>
      <c r="M1930" t="s">
        <v>811</v>
      </c>
      <c r="N1930" t="s">
        <v>48</v>
      </c>
      <c r="O1930" t="s">
        <v>243</v>
      </c>
      <c r="P1930" t="s">
        <v>50</v>
      </c>
      <c r="Q1930" t="s">
        <v>418</v>
      </c>
      <c r="R1930" t="s">
        <v>52</v>
      </c>
      <c r="S1930" t="s">
        <v>51</v>
      </c>
      <c r="T1930" t="s">
        <v>243</v>
      </c>
      <c r="U1930">
        <v>18.25</v>
      </c>
      <c r="V1930">
        <v>3.2</v>
      </c>
      <c r="W1930">
        <v>8.1999999999999993</v>
      </c>
      <c r="X1930">
        <v>27.4</v>
      </c>
      <c r="Y1930">
        <v>0.57999999999999996</v>
      </c>
      <c r="Z1930">
        <v>1.5</v>
      </c>
      <c r="AA1930">
        <v>5</v>
      </c>
      <c r="AB1930">
        <v>34.32</v>
      </c>
      <c r="AC1930">
        <v>626.34</v>
      </c>
      <c r="AD1930" t="s">
        <v>53</v>
      </c>
      <c r="AE1930" t="s">
        <v>53</v>
      </c>
      <c r="AF1930" t="s">
        <v>54</v>
      </c>
      <c r="AG1930">
        <v>18.61</v>
      </c>
      <c r="AH1930" t="s">
        <v>55</v>
      </c>
      <c r="AI1930" t="s">
        <v>56</v>
      </c>
      <c r="AK1930" t="s">
        <v>57</v>
      </c>
    </row>
    <row r="1931" spans="1:37" hidden="1" x14ac:dyDescent="0.25">
      <c r="A1931" t="s">
        <v>682</v>
      </c>
      <c r="B1931" t="s">
        <v>683</v>
      </c>
      <c r="D1931" t="s">
        <v>682</v>
      </c>
      <c r="E1931" t="s">
        <v>683</v>
      </c>
      <c r="F1931" t="s">
        <v>684</v>
      </c>
      <c r="G1931" t="s">
        <v>685</v>
      </c>
      <c r="H1931" t="s">
        <v>43</v>
      </c>
      <c r="I1931" t="s">
        <v>798</v>
      </c>
      <c r="J1931" t="s">
        <v>799</v>
      </c>
      <c r="K1931" t="s">
        <v>800</v>
      </c>
      <c r="M1931" t="s">
        <v>801</v>
      </c>
      <c r="N1931" t="s">
        <v>48</v>
      </c>
      <c r="O1931" t="s">
        <v>243</v>
      </c>
      <c r="P1931" t="s">
        <v>50</v>
      </c>
      <c r="Q1931" t="s">
        <v>422</v>
      </c>
      <c r="R1931" t="s">
        <v>52</v>
      </c>
      <c r="S1931" t="s">
        <v>51</v>
      </c>
      <c r="T1931" t="s">
        <v>243</v>
      </c>
      <c r="U1931">
        <v>5.0999999999999996</v>
      </c>
      <c r="V1931">
        <v>3.9</v>
      </c>
      <c r="W1931">
        <v>8.3000000000000007</v>
      </c>
      <c r="X1931">
        <v>27.3</v>
      </c>
      <c r="Y1931">
        <v>0.2</v>
      </c>
      <c r="Z1931">
        <v>0.42</v>
      </c>
      <c r="AA1931">
        <v>1.39</v>
      </c>
      <c r="AB1931">
        <v>37.36</v>
      </c>
      <c r="AC1931">
        <v>190.54</v>
      </c>
      <c r="AD1931" t="s">
        <v>53</v>
      </c>
      <c r="AE1931" t="s">
        <v>53</v>
      </c>
      <c r="AF1931" t="s">
        <v>54</v>
      </c>
      <c r="AG1931">
        <v>5.2</v>
      </c>
      <c r="AH1931" t="s">
        <v>55</v>
      </c>
      <c r="AI1931" t="s">
        <v>56</v>
      </c>
      <c r="AK1931" t="s">
        <v>57</v>
      </c>
    </row>
    <row r="1932" spans="1:37" hidden="1" x14ac:dyDescent="0.25">
      <c r="A1932" t="s">
        <v>682</v>
      </c>
      <c r="B1932" t="s">
        <v>683</v>
      </c>
      <c r="D1932" t="s">
        <v>682</v>
      </c>
      <c r="E1932" t="s">
        <v>683</v>
      </c>
      <c r="F1932" t="s">
        <v>792</v>
      </c>
      <c r="G1932" t="s">
        <v>793</v>
      </c>
      <c r="H1932" t="s">
        <v>43</v>
      </c>
      <c r="I1932" t="s">
        <v>794</v>
      </c>
      <c r="J1932" t="s">
        <v>795</v>
      </c>
      <c r="K1932" t="s">
        <v>459</v>
      </c>
      <c r="L1932" t="s">
        <v>796</v>
      </c>
      <c r="M1932" t="s">
        <v>797</v>
      </c>
      <c r="N1932" t="s">
        <v>48</v>
      </c>
      <c r="O1932" t="s">
        <v>243</v>
      </c>
      <c r="P1932" t="s">
        <v>50</v>
      </c>
      <c r="Q1932" t="s">
        <v>428</v>
      </c>
      <c r="R1932" t="s">
        <v>52</v>
      </c>
      <c r="S1932" t="s">
        <v>51</v>
      </c>
      <c r="T1932" t="s">
        <v>243</v>
      </c>
      <c r="U1932">
        <v>7.2</v>
      </c>
      <c r="V1932">
        <v>3.4</v>
      </c>
      <c r="W1932">
        <v>7.8</v>
      </c>
      <c r="X1932">
        <v>25.7</v>
      </c>
      <c r="Y1932">
        <v>0.24</v>
      </c>
      <c r="Z1932">
        <v>0.56000000000000005</v>
      </c>
      <c r="AA1932">
        <v>1.85</v>
      </c>
      <c r="AB1932">
        <v>33.03</v>
      </c>
      <c r="AC1932">
        <v>237.82</v>
      </c>
      <c r="AD1932" t="s">
        <v>53</v>
      </c>
      <c r="AE1932" t="s">
        <v>53</v>
      </c>
      <c r="AF1932" t="s">
        <v>54</v>
      </c>
      <c r="AG1932">
        <v>7.34</v>
      </c>
      <c r="AH1932" t="s">
        <v>55</v>
      </c>
      <c r="AI1932" t="s">
        <v>56</v>
      </c>
      <c r="AK1932" t="s">
        <v>57</v>
      </c>
    </row>
    <row r="1933" spans="1:37" hidden="1" x14ac:dyDescent="0.25">
      <c r="A1933" t="s">
        <v>682</v>
      </c>
      <c r="B1933" t="s">
        <v>683</v>
      </c>
      <c r="D1933" t="s">
        <v>682</v>
      </c>
      <c r="E1933" t="s">
        <v>683</v>
      </c>
      <c r="F1933" t="s">
        <v>684</v>
      </c>
      <c r="G1933" t="s">
        <v>685</v>
      </c>
      <c r="H1933" t="s">
        <v>43</v>
      </c>
      <c r="I1933" t="s">
        <v>816</v>
      </c>
      <c r="J1933" t="s">
        <v>817</v>
      </c>
      <c r="K1933" t="s">
        <v>409</v>
      </c>
      <c r="L1933" t="s">
        <v>818</v>
      </c>
      <c r="M1933" t="s">
        <v>819</v>
      </c>
      <c r="N1933" t="s">
        <v>48</v>
      </c>
      <c r="O1933" t="s">
        <v>243</v>
      </c>
      <c r="P1933" t="s">
        <v>50</v>
      </c>
      <c r="Q1933" t="s">
        <v>434</v>
      </c>
      <c r="R1933" t="s">
        <v>52</v>
      </c>
      <c r="S1933" t="s">
        <v>51</v>
      </c>
      <c r="T1933" t="s">
        <v>243</v>
      </c>
      <c r="U1933">
        <v>17.850000000000001</v>
      </c>
      <c r="V1933">
        <v>3.3</v>
      </c>
      <c r="W1933">
        <v>8</v>
      </c>
      <c r="X1933">
        <v>26.6</v>
      </c>
      <c r="Y1933">
        <v>0.59</v>
      </c>
      <c r="Z1933">
        <v>1.43</v>
      </c>
      <c r="AA1933">
        <v>4.75</v>
      </c>
      <c r="AB1933">
        <v>34.19</v>
      </c>
      <c r="AC1933">
        <v>610.29</v>
      </c>
      <c r="AD1933" t="s">
        <v>53</v>
      </c>
      <c r="AE1933" t="s">
        <v>53</v>
      </c>
      <c r="AF1933" t="s">
        <v>54</v>
      </c>
      <c r="AG1933">
        <v>18.2</v>
      </c>
      <c r="AH1933" t="s">
        <v>55</v>
      </c>
      <c r="AI1933" t="s">
        <v>56</v>
      </c>
      <c r="AK1933" t="s">
        <v>57</v>
      </c>
    </row>
    <row r="1934" spans="1:37" hidden="1" x14ac:dyDescent="0.25">
      <c r="A1934" t="s">
        <v>682</v>
      </c>
      <c r="B1934" t="s">
        <v>683</v>
      </c>
      <c r="D1934" t="s">
        <v>682</v>
      </c>
      <c r="E1934" t="s">
        <v>683</v>
      </c>
      <c r="F1934" t="s">
        <v>684</v>
      </c>
      <c r="G1934" t="s">
        <v>685</v>
      </c>
      <c r="H1934" t="s">
        <v>43</v>
      </c>
      <c r="I1934" t="s">
        <v>820</v>
      </c>
      <c r="J1934" t="s">
        <v>821</v>
      </c>
      <c r="K1934" t="s">
        <v>822</v>
      </c>
      <c r="L1934" t="s">
        <v>823</v>
      </c>
      <c r="M1934" t="s">
        <v>824</v>
      </c>
      <c r="N1934" t="s">
        <v>48</v>
      </c>
      <c r="O1934" t="s">
        <v>243</v>
      </c>
      <c r="P1934" t="s">
        <v>50</v>
      </c>
      <c r="Q1934" t="s">
        <v>440</v>
      </c>
      <c r="R1934" t="s">
        <v>52</v>
      </c>
      <c r="S1934" t="s">
        <v>51</v>
      </c>
      <c r="T1934" t="s">
        <v>243</v>
      </c>
      <c r="U1934">
        <v>32.299999999999997</v>
      </c>
      <c r="V1934">
        <v>3.3</v>
      </c>
      <c r="W1934">
        <v>8.5</v>
      </c>
      <c r="X1934">
        <v>28.6</v>
      </c>
      <c r="Y1934">
        <v>1.07</v>
      </c>
      <c r="Z1934">
        <v>2.75</v>
      </c>
      <c r="AA1934">
        <v>9.24</v>
      </c>
      <c r="AB1934">
        <v>35.51</v>
      </c>
      <c r="AC1934">
        <v>1146.97</v>
      </c>
      <c r="AD1934" t="s">
        <v>53</v>
      </c>
      <c r="AE1934" t="s">
        <v>53</v>
      </c>
      <c r="AF1934" t="s">
        <v>54</v>
      </c>
      <c r="AG1934">
        <v>32.94</v>
      </c>
      <c r="AH1934" t="s">
        <v>55</v>
      </c>
      <c r="AI1934" t="s">
        <v>56</v>
      </c>
      <c r="AK1934" t="s">
        <v>57</v>
      </c>
    </row>
    <row r="1935" spans="1:37" hidden="1" x14ac:dyDescent="0.25">
      <c r="A1935" t="s">
        <v>682</v>
      </c>
      <c r="B1935" t="s">
        <v>683</v>
      </c>
      <c r="D1935" t="s">
        <v>682</v>
      </c>
      <c r="E1935" t="s">
        <v>683</v>
      </c>
      <c r="F1935" t="s">
        <v>684</v>
      </c>
      <c r="G1935" t="s">
        <v>685</v>
      </c>
      <c r="H1935" t="s">
        <v>43</v>
      </c>
      <c r="I1935" t="s">
        <v>779</v>
      </c>
      <c r="J1935" t="s">
        <v>780</v>
      </c>
      <c r="K1935" t="s">
        <v>380</v>
      </c>
      <c r="L1935" t="s">
        <v>781</v>
      </c>
      <c r="M1935" t="s">
        <v>782</v>
      </c>
      <c r="N1935" t="s">
        <v>48</v>
      </c>
      <c r="O1935" t="s">
        <v>243</v>
      </c>
      <c r="P1935" t="s">
        <v>50</v>
      </c>
      <c r="Q1935" t="s">
        <v>445</v>
      </c>
      <c r="R1935" t="s">
        <v>52</v>
      </c>
      <c r="S1935" t="s">
        <v>51</v>
      </c>
      <c r="T1935" t="s">
        <v>243</v>
      </c>
      <c r="U1935">
        <v>14.4</v>
      </c>
      <c r="V1935">
        <v>3.3</v>
      </c>
      <c r="W1935">
        <v>8.1999999999999993</v>
      </c>
      <c r="X1935">
        <v>27.4</v>
      </c>
      <c r="Y1935">
        <v>0.48</v>
      </c>
      <c r="Z1935">
        <v>1.18</v>
      </c>
      <c r="AA1935">
        <v>3.95</v>
      </c>
      <c r="AB1935">
        <v>34.72</v>
      </c>
      <c r="AC1935">
        <v>499.97</v>
      </c>
      <c r="AD1935" t="s">
        <v>53</v>
      </c>
      <c r="AE1935" t="s">
        <v>53</v>
      </c>
      <c r="AF1935" t="s">
        <v>54</v>
      </c>
      <c r="AG1935">
        <v>14.68</v>
      </c>
      <c r="AH1935" t="s">
        <v>55</v>
      </c>
      <c r="AI1935" t="s">
        <v>56</v>
      </c>
      <c r="AK1935" t="s">
        <v>57</v>
      </c>
    </row>
    <row r="1936" spans="1:37" hidden="1" x14ac:dyDescent="0.25">
      <c r="A1936" t="s">
        <v>682</v>
      </c>
      <c r="B1936" t="s">
        <v>683</v>
      </c>
      <c r="D1936" t="s">
        <v>682</v>
      </c>
      <c r="E1936" t="s">
        <v>683</v>
      </c>
      <c r="F1936" t="s">
        <v>684</v>
      </c>
      <c r="G1936" t="s">
        <v>685</v>
      </c>
      <c r="H1936" t="s">
        <v>43</v>
      </c>
      <c r="I1936" t="s">
        <v>886</v>
      </c>
      <c r="J1936" t="s">
        <v>887</v>
      </c>
      <c r="K1936" t="s">
        <v>888</v>
      </c>
      <c r="L1936" t="s">
        <v>889</v>
      </c>
      <c r="M1936" t="s">
        <v>890</v>
      </c>
      <c r="N1936" t="s">
        <v>48</v>
      </c>
      <c r="O1936" t="s">
        <v>243</v>
      </c>
      <c r="P1936" t="s">
        <v>50</v>
      </c>
      <c r="Q1936" t="s">
        <v>451</v>
      </c>
      <c r="R1936" t="s">
        <v>84</v>
      </c>
      <c r="S1936" t="s">
        <v>51</v>
      </c>
      <c r="T1936" t="s">
        <v>243</v>
      </c>
      <c r="U1936">
        <v>25.5</v>
      </c>
      <c r="V1936">
        <v>5.3</v>
      </c>
      <c r="W1936">
        <v>8.4</v>
      </c>
      <c r="X1936">
        <v>26.6</v>
      </c>
      <c r="Y1936">
        <v>1.35</v>
      </c>
      <c r="Z1936">
        <v>2.14</v>
      </c>
      <c r="AA1936">
        <v>6.78</v>
      </c>
      <c r="AB1936">
        <v>43.17</v>
      </c>
      <c r="AC1936">
        <v>1100.8399999999999</v>
      </c>
      <c r="AD1936" t="s">
        <v>176</v>
      </c>
      <c r="AE1936" t="s">
        <v>176</v>
      </c>
      <c r="AF1936" t="s">
        <v>54</v>
      </c>
      <c r="AG1936">
        <v>26.01</v>
      </c>
      <c r="AH1936" t="s">
        <v>55</v>
      </c>
      <c r="AI1936" t="s">
        <v>56</v>
      </c>
      <c r="AK1936" t="s">
        <v>57</v>
      </c>
    </row>
    <row r="1937" spans="1:37" hidden="1" x14ac:dyDescent="0.25">
      <c r="A1937" t="s">
        <v>682</v>
      </c>
      <c r="B1937" t="s">
        <v>683</v>
      </c>
      <c r="D1937" t="s">
        <v>682</v>
      </c>
      <c r="E1937" t="s">
        <v>683</v>
      </c>
      <c r="F1937" t="s">
        <v>684</v>
      </c>
      <c r="G1937" t="s">
        <v>685</v>
      </c>
      <c r="H1937" t="s">
        <v>43</v>
      </c>
      <c r="I1937" t="s">
        <v>788</v>
      </c>
      <c r="J1937" t="s">
        <v>789</v>
      </c>
      <c r="K1937" t="s">
        <v>401</v>
      </c>
      <c r="L1937" t="s">
        <v>790</v>
      </c>
      <c r="M1937" t="s">
        <v>791</v>
      </c>
      <c r="N1937" t="s">
        <v>48</v>
      </c>
      <c r="O1937" t="s">
        <v>243</v>
      </c>
      <c r="P1937" t="s">
        <v>50</v>
      </c>
      <c r="Q1937" t="s">
        <v>453</v>
      </c>
      <c r="R1937" t="s">
        <v>52</v>
      </c>
      <c r="S1937" t="s">
        <v>51</v>
      </c>
      <c r="T1937" t="s">
        <v>243</v>
      </c>
      <c r="U1937">
        <v>80.5</v>
      </c>
      <c r="V1937">
        <v>3.8</v>
      </c>
      <c r="W1937">
        <v>8</v>
      </c>
      <c r="X1937">
        <v>26.2</v>
      </c>
      <c r="Y1937">
        <v>3.06</v>
      </c>
      <c r="Z1937">
        <v>6.44</v>
      </c>
      <c r="AA1937">
        <v>21.09</v>
      </c>
      <c r="AB1937">
        <v>36.17</v>
      </c>
      <c r="AC1937">
        <v>2911.69</v>
      </c>
      <c r="AD1937" t="s">
        <v>176</v>
      </c>
      <c r="AE1937" t="s">
        <v>176</v>
      </c>
      <c r="AF1937" t="s">
        <v>54</v>
      </c>
      <c r="AG1937">
        <v>82.11</v>
      </c>
      <c r="AH1937" t="s">
        <v>55</v>
      </c>
      <c r="AI1937" t="s">
        <v>56</v>
      </c>
      <c r="AK1937" t="s">
        <v>57</v>
      </c>
    </row>
    <row r="1938" spans="1:37" hidden="1" x14ac:dyDescent="0.25">
      <c r="A1938" t="s">
        <v>682</v>
      </c>
      <c r="B1938" t="s">
        <v>683</v>
      </c>
      <c r="D1938" t="s">
        <v>682</v>
      </c>
      <c r="E1938" t="s">
        <v>683</v>
      </c>
      <c r="F1938" t="s">
        <v>737</v>
      </c>
      <c r="G1938" t="s">
        <v>738</v>
      </c>
      <c r="H1938" t="s">
        <v>43</v>
      </c>
      <c r="I1938" t="s">
        <v>860</v>
      </c>
      <c r="J1938" t="s">
        <v>861</v>
      </c>
      <c r="K1938" t="s">
        <v>862</v>
      </c>
      <c r="M1938" t="s">
        <v>863</v>
      </c>
      <c r="N1938" t="s">
        <v>48</v>
      </c>
      <c r="O1938" t="s">
        <v>243</v>
      </c>
      <c r="P1938" t="s">
        <v>50</v>
      </c>
      <c r="Q1938" t="s">
        <v>455</v>
      </c>
      <c r="R1938" t="s">
        <v>52</v>
      </c>
      <c r="S1938" t="s">
        <v>51</v>
      </c>
      <c r="T1938" t="s">
        <v>243</v>
      </c>
      <c r="U1938">
        <v>11.1</v>
      </c>
      <c r="V1938">
        <v>3.7</v>
      </c>
      <c r="W1938">
        <v>8</v>
      </c>
      <c r="X1938">
        <v>26.2</v>
      </c>
      <c r="Y1938">
        <v>0.41</v>
      </c>
      <c r="Z1938">
        <v>0.89</v>
      </c>
      <c r="AA1938">
        <v>2.91</v>
      </c>
      <c r="AB1938">
        <v>35.770000000000003</v>
      </c>
      <c r="AC1938">
        <v>397.05</v>
      </c>
      <c r="AD1938" t="s">
        <v>53</v>
      </c>
      <c r="AE1938" t="s">
        <v>53</v>
      </c>
      <c r="AF1938" t="s">
        <v>54</v>
      </c>
      <c r="AG1938">
        <v>11.32</v>
      </c>
      <c r="AH1938" t="s">
        <v>55</v>
      </c>
      <c r="AI1938" t="s">
        <v>56</v>
      </c>
      <c r="AK1938" t="s">
        <v>57</v>
      </c>
    </row>
    <row r="1939" spans="1:37" hidden="1" x14ac:dyDescent="0.25">
      <c r="A1939" t="s">
        <v>682</v>
      </c>
      <c r="B1939" t="s">
        <v>683</v>
      </c>
      <c r="D1939" t="s">
        <v>682</v>
      </c>
      <c r="E1939" t="s">
        <v>683</v>
      </c>
      <c r="F1939" t="s">
        <v>737</v>
      </c>
      <c r="G1939" t="s">
        <v>738</v>
      </c>
      <c r="H1939" t="s">
        <v>43</v>
      </c>
      <c r="I1939" t="s">
        <v>856</v>
      </c>
      <c r="J1939" t="s">
        <v>857</v>
      </c>
      <c r="K1939" t="s">
        <v>265</v>
      </c>
      <c r="L1939" t="s">
        <v>858</v>
      </c>
      <c r="M1939" t="s">
        <v>859</v>
      </c>
      <c r="N1939" t="s">
        <v>48</v>
      </c>
      <c r="O1939" t="s">
        <v>243</v>
      </c>
      <c r="P1939" t="s">
        <v>50</v>
      </c>
      <c r="Q1939" t="s">
        <v>461</v>
      </c>
      <c r="R1939" t="s">
        <v>52</v>
      </c>
      <c r="S1939" t="s">
        <v>51</v>
      </c>
      <c r="T1939" t="s">
        <v>243</v>
      </c>
      <c r="U1939">
        <v>16.95</v>
      </c>
      <c r="V1939">
        <v>4.7</v>
      </c>
      <c r="W1939">
        <v>8.4</v>
      </c>
      <c r="X1939">
        <v>27</v>
      </c>
      <c r="Y1939">
        <v>0.8</v>
      </c>
      <c r="Z1939">
        <v>1.42</v>
      </c>
      <c r="AA1939">
        <v>4.58</v>
      </c>
      <c r="AB1939">
        <v>40.79</v>
      </c>
      <c r="AC1939">
        <v>691.39</v>
      </c>
      <c r="AD1939" t="s">
        <v>53</v>
      </c>
      <c r="AE1939" t="s">
        <v>53</v>
      </c>
      <c r="AF1939" t="s">
        <v>54</v>
      </c>
      <c r="AG1939">
        <v>17.28</v>
      </c>
      <c r="AH1939" t="s">
        <v>55</v>
      </c>
      <c r="AI1939" t="s">
        <v>56</v>
      </c>
      <c r="AK1939" t="s">
        <v>57</v>
      </c>
    </row>
    <row r="1940" spans="1:37" hidden="1" x14ac:dyDescent="0.25">
      <c r="A1940" t="s">
        <v>682</v>
      </c>
      <c r="B1940" t="s">
        <v>683</v>
      </c>
      <c r="D1940" t="s">
        <v>682</v>
      </c>
      <c r="E1940" t="s">
        <v>683</v>
      </c>
      <c r="F1940" t="s">
        <v>737</v>
      </c>
      <c r="G1940" t="s">
        <v>738</v>
      </c>
      <c r="H1940" t="s">
        <v>43</v>
      </c>
      <c r="I1940" t="s">
        <v>848</v>
      </c>
      <c r="J1940" t="s">
        <v>849</v>
      </c>
      <c r="K1940" t="s">
        <v>367</v>
      </c>
      <c r="L1940" t="s">
        <v>850</v>
      </c>
      <c r="M1940" t="s">
        <v>851</v>
      </c>
      <c r="N1940" t="s">
        <v>48</v>
      </c>
      <c r="O1940" t="s">
        <v>243</v>
      </c>
      <c r="P1940" t="s">
        <v>50</v>
      </c>
      <c r="Q1940" t="s">
        <v>463</v>
      </c>
      <c r="R1940" t="s">
        <v>52</v>
      </c>
      <c r="S1940" t="s">
        <v>51</v>
      </c>
      <c r="T1940" t="s">
        <v>243</v>
      </c>
      <c r="U1940">
        <v>63.1</v>
      </c>
      <c r="V1940">
        <v>4.5999999999999996</v>
      </c>
      <c r="W1940">
        <v>8.3000000000000007</v>
      </c>
      <c r="X1940">
        <v>26.7</v>
      </c>
      <c r="Y1940">
        <v>2.9</v>
      </c>
      <c r="Z1940">
        <v>5.24</v>
      </c>
      <c r="AA1940">
        <v>16.850000000000001</v>
      </c>
      <c r="AB1940">
        <v>40.130000000000003</v>
      </c>
      <c r="AC1940">
        <v>2532.1999999999998</v>
      </c>
      <c r="AD1940" t="s">
        <v>53</v>
      </c>
      <c r="AE1940" t="s">
        <v>53</v>
      </c>
      <c r="AF1940" t="s">
        <v>54</v>
      </c>
      <c r="AG1940">
        <v>64.36</v>
      </c>
      <c r="AH1940" t="s">
        <v>55</v>
      </c>
      <c r="AI1940" t="s">
        <v>56</v>
      </c>
      <c r="AK1940" t="s">
        <v>57</v>
      </c>
    </row>
    <row r="1941" spans="1:37" hidden="1" x14ac:dyDescent="0.25">
      <c r="A1941" t="s">
        <v>682</v>
      </c>
      <c r="B1941" t="s">
        <v>683</v>
      </c>
      <c r="D1941" t="s">
        <v>682</v>
      </c>
      <c r="E1941" t="s">
        <v>683</v>
      </c>
      <c r="F1941" t="s">
        <v>737</v>
      </c>
      <c r="G1941" t="s">
        <v>738</v>
      </c>
      <c r="H1941" t="s">
        <v>43</v>
      </c>
      <c r="I1941" t="s">
        <v>852</v>
      </c>
      <c r="J1941" t="s">
        <v>853</v>
      </c>
      <c r="K1941" t="s">
        <v>333</v>
      </c>
      <c r="L1941" t="s">
        <v>854</v>
      </c>
      <c r="M1941" t="s">
        <v>855</v>
      </c>
      <c r="N1941" t="s">
        <v>48</v>
      </c>
      <c r="O1941" t="s">
        <v>243</v>
      </c>
      <c r="P1941" t="s">
        <v>50</v>
      </c>
      <c r="Q1941" t="s">
        <v>470</v>
      </c>
      <c r="R1941" t="s">
        <v>52</v>
      </c>
      <c r="S1941" t="s">
        <v>51</v>
      </c>
      <c r="T1941" t="s">
        <v>243</v>
      </c>
      <c r="U1941">
        <v>62.7</v>
      </c>
      <c r="V1941">
        <v>4.5</v>
      </c>
      <c r="W1941">
        <v>8.3000000000000007</v>
      </c>
      <c r="X1941">
        <v>26.8</v>
      </c>
      <c r="Y1941">
        <v>2.82</v>
      </c>
      <c r="Z1941">
        <v>5.2</v>
      </c>
      <c r="AA1941">
        <v>16.8</v>
      </c>
      <c r="AB1941">
        <v>39.729999999999997</v>
      </c>
      <c r="AC1941">
        <v>2491.0700000000002</v>
      </c>
      <c r="AD1941" t="s">
        <v>53</v>
      </c>
      <c r="AE1941" t="s">
        <v>53</v>
      </c>
      <c r="AF1941" t="s">
        <v>54</v>
      </c>
      <c r="AG1941">
        <v>63.95</v>
      </c>
      <c r="AH1941" t="s">
        <v>55</v>
      </c>
      <c r="AI1941" t="s">
        <v>56</v>
      </c>
      <c r="AK1941" t="s">
        <v>57</v>
      </c>
    </row>
    <row r="1942" spans="1:37" hidden="1" x14ac:dyDescent="0.25">
      <c r="A1942" t="s">
        <v>682</v>
      </c>
      <c r="B1942" t="s">
        <v>683</v>
      </c>
      <c r="D1942" t="s">
        <v>682</v>
      </c>
      <c r="E1942" t="s">
        <v>683</v>
      </c>
      <c r="F1942" t="s">
        <v>737</v>
      </c>
      <c r="G1942" t="s">
        <v>738</v>
      </c>
      <c r="H1942" t="s">
        <v>43</v>
      </c>
      <c r="I1942" t="s">
        <v>845</v>
      </c>
      <c r="J1942" t="s">
        <v>846</v>
      </c>
      <c r="K1942" t="s">
        <v>270</v>
      </c>
      <c r="M1942" t="s">
        <v>847</v>
      </c>
      <c r="N1942" t="s">
        <v>48</v>
      </c>
      <c r="O1942" t="s">
        <v>243</v>
      </c>
      <c r="P1942" t="s">
        <v>50</v>
      </c>
      <c r="Q1942" t="s">
        <v>477</v>
      </c>
      <c r="R1942" t="s">
        <v>52</v>
      </c>
      <c r="S1942" t="s">
        <v>51</v>
      </c>
      <c r="T1942" t="s">
        <v>243</v>
      </c>
      <c r="U1942">
        <v>97.6</v>
      </c>
      <c r="V1942">
        <v>3.8</v>
      </c>
      <c r="W1942">
        <v>7.9</v>
      </c>
      <c r="X1942">
        <v>25.8</v>
      </c>
      <c r="Y1942">
        <v>3.71</v>
      </c>
      <c r="Z1942">
        <v>7.71</v>
      </c>
      <c r="AA1942">
        <v>25.18</v>
      </c>
      <c r="AB1942">
        <v>34.86</v>
      </c>
      <c r="AC1942">
        <v>3402.34</v>
      </c>
      <c r="AD1942" t="s">
        <v>53</v>
      </c>
      <c r="AE1942" t="s">
        <v>53</v>
      </c>
      <c r="AF1942" t="s">
        <v>54</v>
      </c>
      <c r="AG1942">
        <v>99.55</v>
      </c>
      <c r="AH1942" t="s">
        <v>55</v>
      </c>
      <c r="AI1942" t="s">
        <v>56</v>
      </c>
      <c r="AK1942" t="s">
        <v>57</v>
      </c>
    </row>
    <row r="1943" spans="1:37" hidden="1" x14ac:dyDescent="0.25">
      <c r="A1943" t="s">
        <v>682</v>
      </c>
      <c r="B1943" t="s">
        <v>683</v>
      </c>
      <c r="D1943" t="s">
        <v>682</v>
      </c>
      <c r="E1943" t="s">
        <v>683</v>
      </c>
      <c r="F1943" t="s">
        <v>684</v>
      </c>
      <c r="G1943" t="s">
        <v>685</v>
      </c>
      <c r="H1943" t="s">
        <v>43</v>
      </c>
      <c r="I1943" t="s">
        <v>873</v>
      </c>
      <c r="J1943" t="s">
        <v>874</v>
      </c>
      <c r="K1943" t="s">
        <v>875</v>
      </c>
      <c r="L1943" t="s">
        <v>876</v>
      </c>
      <c r="M1943" t="s">
        <v>877</v>
      </c>
      <c r="N1943" t="s">
        <v>48</v>
      </c>
      <c r="O1943" t="s">
        <v>243</v>
      </c>
      <c r="P1943" t="s">
        <v>50</v>
      </c>
      <c r="Q1943" t="s">
        <v>484</v>
      </c>
      <c r="R1943" t="s">
        <v>52</v>
      </c>
      <c r="S1943" t="s">
        <v>51</v>
      </c>
      <c r="T1943" t="s">
        <v>243</v>
      </c>
      <c r="U1943">
        <v>56.35</v>
      </c>
      <c r="V1943">
        <v>3.3</v>
      </c>
      <c r="W1943">
        <v>8</v>
      </c>
      <c r="X1943">
        <v>26.6</v>
      </c>
      <c r="Y1943">
        <v>1.86</v>
      </c>
      <c r="Z1943">
        <v>4.51</v>
      </c>
      <c r="AA1943">
        <v>14.99</v>
      </c>
      <c r="AB1943">
        <v>34.19</v>
      </c>
      <c r="AC1943">
        <v>1926.61</v>
      </c>
      <c r="AD1943" t="s">
        <v>53</v>
      </c>
      <c r="AE1943" t="s">
        <v>53</v>
      </c>
      <c r="AF1943" t="s">
        <v>54</v>
      </c>
      <c r="AG1943">
        <v>57.47</v>
      </c>
      <c r="AH1943" t="s">
        <v>55</v>
      </c>
      <c r="AI1943" t="s">
        <v>56</v>
      </c>
      <c r="AK1943" t="s">
        <v>57</v>
      </c>
    </row>
    <row r="1944" spans="1:37" hidden="1" x14ac:dyDescent="0.25">
      <c r="A1944" t="s">
        <v>682</v>
      </c>
      <c r="B1944" t="s">
        <v>683</v>
      </c>
      <c r="D1944" t="s">
        <v>682</v>
      </c>
      <c r="E1944" t="s">
        <v>683</v>
      </c>
      <c r="F1944" t="s">
        <v>737</v>
      </c>
      <c r="G1944" t="s">
        <v>738</v>
      </c>
      <c r="H1944" t="s">
        <v>43</v>
      </c>
      <c r="I1944" t="s">
        <v>869</v>
      </c>
      <c r="J1944" t="s">
        <v>870</v>
      </c>
      <c r="K1944" t="s">
        <v>328</v>
      </c>
      <c r="L1944" t="s">
        <v>871</v>
      </c>
      <c r="M1944" t="s">
        <v>872</v>
      </c>
      <c r="N1944" t="s">
        <v>48</v>
      </c>
      <c r="O1944" t="s">
        <v>243</v>
      </c>
      <c r="P1944" t="s">
        <v>50</v>
      </c>
      <c r="Q1944" t="s">
        <v>491</v>
      </c>
      <c r="R1944" t="s">
        <v>84</v>
      </c>
      <c r="S1944" t="s">
        <v>51</v>
      </c>
      <c r="T1944" t="s">
        <v>243</v>
      </c>
      <c r="U1944">
        <v>46.15</v>
      </c>
      <c r="V1944">
        <v>7.9</v>
      </c>
      <c r="W1944">
        <v>9</v>
      </c>
      <c r="X1944">
        <v>26.9</v>
      </c>
      <c r="Y1944">
        <v>3.65</v>
      </c>
      <c r="Z1944">
        <v>4.1500000000000004</v>
      </c>
      <c r="AA1944">
        <v>12.41</v>
      </c>
      <c r="AB1944">
        <v>61.38</v>
      </c>
      <c r="AC1944">
        <v>2832.69</v>
      </c>
      <c r="AD1944" t="s">
        <v>53</v>
      </c>
      <c r="AE1944" t="s">
        <v>53</v>
      </c>
      <c r="AF1944" t="s">
        <v>54</v>
      </c>
      <c r="AG1944">
        <v>47.07</v>
      </c>
      <c r="AH1944" t="s">
        <v>55</v>
      </c>
      <c r="AI1944" t="s">
        <v>56</v>
      </c>
      <c r="AK1944" t="s">
        <v>57</v>
      </c>
    </row>
    <row r="1945" spans="1:37" hidden="1" x14ac:dyDescent="0.25">
      <c r="A1945" t="s">
        <v>682</v>
      </c>
      <c r="B1945" t="s">
        <v>683</v>
      </c>
      <c r="D1945" t="s">
        <v>682</v>
      </c>
      <c r="E1945" t="s">
        <v>683</v>
      </c>
      <c r="F1945" t="s">
        <v>737</v>
      </c>
      <c r="G1945" t="s">
        <v>738</v>
      </c>
      <c r="H1945" t="s">
        <v>43</v>
      </c>
      <c r="I1945" t="s">
        <v>869</v>
      </c>
      <c r="J1945" t="s">
        <v>870</v>
      </c>
      <c r="K1945" t="s">
        <v>328</v>
      </c>
      <c r="L1945" t="s">
        <v>871</v>
      </c>
      <c r="M1945" t="s">
        <v>872</v>
      </c>
      <c r="N1945" t="s">
        <v>48</v>
      </c>
      <c r="O1945" t="s">
        <v>243</v>
      </c>
      <c r="P1945" t="s">
        <v>50</v>
      </c>
      <c r="Q1945" t="s">
        <v>537</v>
      </c>
      <c r="R1945" t="s">
        <v>52</v>
      </c>
      <c r="S1945" t="s">
        <v>51</v>
      </c>
      <c r="T1945" t="s">
        <v>243</v>
      </c>
      <c r="U1945">
        <v>17.25</v>
      </c>
      <c r="V1945">
        <v>3.8</v>
      </c>
      <c r="W1945">
        <v>8.5</v>
      </c>
      <c r="X1945">
        <v>28.2</v>
      </c>
      <c r="Y1945">
        <v>0.66</v>
      </c>
      <c r="Z1945">
        <v>1.47</v>
      </c>
      <c r="AA1945">
        <v>4.8600000000000003</v>
      </c>
      <c r="AB1945">
        <v>37.49</v>
      </c>
      <c r="AC1945">
        <v>646.70000000000005</v>
      </c>
      <c r="AD1945" t="s">
        <v>53</v>
      </c>
      <c r="AE1945" t="s">
        <v>53</v>
      </c>
      <c r="AF1945" t="s">
        <v>54</v>
      </c>
      <c r="AG1945">
        <v>17.59</v>
      </c>
      <c r="AH1945" t="s">
        <v>55</v>
      </c>
      <c r="AI1945" t="s">
        <v>56</v>
      </c>
      <c r="AK1945" t="s">
        <v>57</v>
      </c>
    </row>
    <row r="1946" spans="1:37" hidden="1" x14ac:dyDescent="0.25">
      <c r="A1946" t="s">
        <v>682</v>
      </c>
      <c r="B1946" t="s">
        <v>683</v>
      </c>
      <c r="D1946" t="s">
        <v>682</v>
      </c>
      <c r="E1946" t="s">
        <v>683</v>
      </c>
      <c r="F1946" t="s">
        <v>737</v>
      </c>
      <c r="G1946" t="s">
        <v>738</v>
      </c>
      <c r="H1946" t="s">
        <v>43</v>
      </c>
      <c r="I1946" t="s">
        <v>864</v>
      </c>
      <c r="J1946" t="s">
        <v>865</v>
      </c>
      <c r="K1946" t="s">
        <v>866</v>
      </c>
      <c r="L1946" t="s">
        <v>867</v>
      </c>
      <c r="M1946" t="s">
        <v>868</v>
      </c>
      <c r="N1946" t="s">
        <v>48</v>
      </c>
      <c r="O1946" t="s">
        <v>243</v>
      </c>
      <c r="P1946" t="s">
        <v>50</v>
      </c>
      <c r="Q1946" t="s">
        <v>556</v>
      </c>
      <c r="R1946" t="s">
        <v>52</v>
      </c>
      <c r="S1946" t="s">
        <v>51</v>
      </c>
      <c r="T1946" t="s">
        <v>243</v>
      </c>
      <c r="U1946">
        <v>93.8</v>
      </c>
      <c r="V1946">
        <v>3.5</v>
      </c>
      <c r="W1946">
        <v>8</v>
      </c>
      <c r="X1946">
        <v>26.4</v>
      </c>
      <c r="Y1946">
        <v>3.28</v>
      </c>
      <c r="Z1946">
        <v>7.5</v>
      </c>
      <c r="AA1946">
        <v>24.76</v>
      </c>
      <c r="AB1946">
        <v>34.979999999999997</v>
      </c>
      <c r="AC1946">
        <v>3281.12</v>
      </c>
      <c r="AD1946" t="s">
        <v>53</v>
      </c>
      <c r="AE1946" t="s">
        <v>53</v>
      </c>
      <c r="AF1946" t="s">
        <v>54</v>
      </c>
      <c r="AG1946">
        <v>95.67</v>
      </c>
      <c r="AH1946" t="s">
        <v>55</v>
      </c>
      <c r="AI1946" t="s">
        <v>56</v>
      </c>
      <c r="AK1946" t="s">
        <v>57</v>
      </c>
    </row>
    <row r="1947" spans="1:37" hidden="1" x14ac:dyDescent="0.25">
      <c r="A1947" t="s">
        <v>682</v>
      </c>
      <c r="B1947" t="s">
        <v>683</v>
      </c>
      <c r="D1947" t="s">
        <v>682</v>
      </c>
      <c r="E1947" t="s">
        <v>683</v>
      </c>
      <c r="F1947" t="s">
        <v>684</v>
      </c>
      <c r="G1947" t="s">
        <v>685</v>
      </c>
      <c r="H1947" t="s">
        <v>43</v>
      </c>
      <c r="I1947" t="s">
        <v>878</v>
      </c>
      <c r="J1947" t="s">
        <v>879</v>
      </c>
      <c r="K1947" t="s">
        <v>394</v>
      </c>
      <c r="L1947" t="s">
        <v>880</v>
      </c>
      <c r="M1947" t="s">
        <v>881</v>
      </c>
      <c r="N1947" t="s">
        <v>48</v>
      </c>
      <c r="O1947" t="s">
        <v>243</v>
      </c>
      <c r="P1947" t="s">
        <v>50</v>
      </c>
      <c r="Q1947" t="s">
        <v>563</v>
      </c>
      <c r="R1947" t="s">
        <v>52</v>
      </c>
      <c r="S1947" t="s">
        <v>51</v>
      </c>
      <c r="T1947" t="s">
        <v>243</v>
      </c>
      <c r="U1947">
        <v>63.15</v>
      </c>
      <c r="V1947">
        <v>3.9</v>
      </c>
      <c r="W1947">
        <v>8.1999999999999993</v>
      </c>
      <c r="X1947">
        <v>26.9</v>
      </c>
      <c r="Y1947">
        <v>2.46</v>
      </c>
      <c r="Z1947">
        <v>5.18</v>
      </c>
      <c r="AA1947">
        <v>16.989999999999998</v>
      </c>
      <c r="AB1947">
        <v>37.090000000000003</v>
      </c>
      <c r="AC1947">
        <v>2342.23</v>
      </c>
      <c r="AD1947" t="s">
        <v>53</v>
      </c>
      <c r="AE1947" t="s">
        <v>53</v>
      </c>
      <c r="AF1947" t="s">
        <v>54</v>
      </c>
      <c r="AG1947">
        <v>64.41</v>
      </c>
      <c r="AH1947" t="s">
        <v>55</v>
      </c>
      <c r="AI1947" t="s">
        <v>56</v>
      </c>
      <c r="AK1947" t="s">
        <v>57</v>
      </c>
    </row>
    <row r="1948" spans="1:37" hidden="1" x14ac:dyDescent="0.25">
      <c r="A1948" t="s">
        <v>682</v>
      </c>
      <c r="B1948" t="s">
        <v>683</v>
      </c>
      <c r="D1948" t="s">
        <v>682</v>
      </c>
      <c r="E1948" t="s">
        <v>683</v>
      </c>
      <c r="F1948" t="s">
        <v>684</v>
      </c>
      <c r="G1948" t="s">
        <v>685</v>
      </c>
      <c r="H1948" t="s">
        <v>43</v>
      </c>
      <c r="I1948" t="s">
        <v>878</v>
      </c>
      <c r="J1948" t="s">
        <v>879</v>
      </c>
      <c r="K1948" t="s">
        <v>394</v>
      </c>
      <c r="L1948" t="s">
        <v>880</v>
      </c>
      <c r="M1948" t="s">
        <v>881</v>
      </c>
      <c r="N1948" t="s">
        <v>48</v>
      </c>
      <c r="O1948" t="s">
        <v>243</v>
      </c>
      <c r="P1948" t="s">
        <v>50</v>
      </c>
      <c r="Q1948" t="s">
        <v>568</v>
      </c>
      <c r="R1948" t="s">
        <v>84</v>
      </c>
      <c r="S1948" t="s">
        <v>51</v>
      </c>
      <c r="T1948" t="s">
        <v>243</v>
      </c>
      <c r="U1948">
        <v>33.700000000000003</v>
      </c>
      <c r="V1948">
        <v>7.1</v>
      </c>
      <c r="W1948">
        <v>9</v>
      </c>
      <c r="X1948">
        <v>27.5</v>
      </c>
      <c r="Y1948">
        <v>2.39</v>
      </c>
      <c r="Z1948">
        <v>3.03</v>
      </c>
      <c r="AA1948">
        <v>9.27</v>
      </c>
      <c r="AB1948">
        <v>55.17</v>
      </c>
      <c r="AC1948">
        <v>1859.23</v>
      </c>
      <c r="AD1948" t="s">
        <v>53</v>
      </c>
      <c r="AE1948" t="s">
        <v>53</v>
      </c>
      <c r="AF1948" t="s">
        <v>54</v>
      </c>
      <c r="AG1948">
        <v>34.369999999999997</v>
      </c>
      <c r="AH1948" t="s">
        <v>55</v>
      </c>
      <c r="AI1948" t="s">
        <v>56</v>
      </c>
      <c r="AK1948" t="s">
        <v>57</v>
      </c>
    </row>
    <row r="1949" spans="1:37" hidden="1" x14ac:dyDescent="0.25">
      <c r="A1949" t="s">
        <v>682</v>
      </c>
      <c r="B1949" t="s">
        <v>683</v>
      </c>
      <c r="D1949" t="s">
        <v>682</v>
      </c>
      <c r="E1949" t="s">
        <v>683</v>
      </c>
      <c r="F1949" t="s">
        <v>684</v>
      </c>
      <c r="G1949" t="s">
        <v>685</v>
      </c>
      <c r="H1949" t="s">
        <v>43</v>
      </c>
      <c r="I1949" t="s">
        <v>1052</v>
      </c>
      <c r="J1949" t="s">
        <v>1053</v>
      </c>
      <c r="K1949" t="s">
        <v>380</v>
      </c>
      <c r="L1949" t="s">
        <v>1054</v>
      </c>
      <c r="M1949" t="s">
        <v>1055</v>
      </c>
      <c r="N1949" t="s">
        <v>1051</v>
      </c>
      <c r="O1949" t="s">
        <v>243</v>
      </c>
      <c r="P1949" t="s">
        <v>50</v>
      </c>
      <c r="Q1949" t="s">
        <v>570</v>
      </c>
      <c r="R1949" t="s">
        <v>52</v>
      </c>
      <c r="S1949" t="s">
        <v>51</v>
      </c>
      <c r="T1949" t="s">
        <v>243</v>
      </c>
      <c r="U1949">
        <v>647</v>
      </c>
      <c r="V1949">
        <v>2.6</v>
      </c>
      <c r="W1949">
        <v>7.5</v>
      </c>
      <c r="X1949">
        <v>25.1</v>
      </c>
      <c r="Y1949">
        <v>16.82</v>
      </c>
      <c r="Z1949">
        <v>48.53</v>
      </c>
      <c r="AA1949">
        <v>162.4</v>
      </c>
      <c r="AB1949">
        <v>26.14</v>
      </c>
      <c r="AC1949">
        <v>16912.580000000002</v>
      </c>
      <c r="AD1949" t="s">
        <v>176</v>
      </c>
      <c r="AE1949" t="s">
        <v>176</v>
      </c>
      <c r="AF1949" t="s">
        <v>54</v>
      </c>
      <c r="AG1949">
        <v>659.94</v>
      </c>
      <c r="AH1949" t="s">
        <v>55</v>
      </c>
      <c r="AI1949" t="s">
        <v>56</v>
      </c>
      <c r="AK1949" t="s">
        <v>57</v>
      </c>
    </row>
    <row r="1950" spans="1:37" hidden="1" x14ac:dyDescent="0.25">
      <c r="A1950" t="s">
        <v>682</v>
      </c>
      <c r="B1950" t="s">
        <v>683</v>
      </c>
      <c r="D1950" t="s">
        <v>682</v>
      </c>
      <c r="E1950" t="s">
        <v>683</v>
      </c>
      <c r="F1950" t="s">
        <v>720</v>
      </c>
      <c r="G1950" t="s">
        <v>721</v>
      </c>
      <c r="H1950" t="s">
        <v>43</v>
      </c>
      <c r="I1950" t="s">
        <v>930</v>
      </c>
      <c r="J1950" t="s">
        <v>931</v>
      </c>
      <c r="K1950" t="s">
        <v>932</v>
      </c>
      <c r="M1950" t="s">
        <v>933</v>
      </c>
      <c r="N1950" t="s">
        <v>48</v>
      </c>
      <c r="O1950" t="s">
        <v>243</v>
      </c>
      <c r="P1950" t="s">
        <v>50</v>
      </c>
      <c r="Q1950" t="s">
        <v>676</v>
      </c>
      <c r="R1950" t="s">
        <v>84</v>
      </c>
      <c r="S1950" t="s">
        <v>51</v>
      </c>
      <c r="T1950" t="s">
        <v>243</v>
      </c>
      <c r="U1950">
        <v>13.95</v>
      </c>
      <c r="V1950">
        <v>5.0999999999999996</v>
      </c>
      <c r="W1950">
        <v>8.3000000000000007</v>
      </c>
      <c r="X1950">
        <v>26.3</v>
      </c>
      <c r="Y1950">
        <v>0.71</v>
      </c>
      <c r="Z1950">
        <v>1.1599999999999999</v>
      </c>
      <c r="AA1950">
        <v>3.67</v>
      </c>
      <c r="AB1950">
        <v>42.11</v>
      </c>
      <c r="AC1950">
        <v>587.42999999999995</v>
      </c>
      <c r="AD1950" t="s">
        <v>53</v>
      </c>
      <c r="AE1950" t="s">
        <v>53</v>
      </c>
      <c r="AF1950" t="s">
        <v>54</v>
      </c>
      <c r="AG1950">
        <v>14.22</v>
      </c>
      <c r="AH1950" t="s">
        <v>55</v>
      </c>
      <c r="AI1950" t="s">
        <v>56</v>
      </c>
      <c r="AK1950" t="s">
        <v>57</v>
      </c>
    </row>
    <row r="1951" spans="1:37" hidden="1" x14ac:dyDescent="0.25">
      <c r="A1951" t="s">
        <v>682</v>
      </c>
      <c r="B1951" t="s">
        <v>683</v>
      </c>
      <c r="D1951" t="s">
        <v>682</v>
      </c>
      <c r="E1951" t="s">
        <v>683</v>
      </c>
      <c r="F1951" t="s">
        <v>684</v>
      </c>
      <c r="G1951" t="s">
        <v>685</v>
      </c>
      <c r="H1951" t="s">
        <v>43</v>
      </c>
      <c r="I1951" t="s">
        <v>896</v>
      </c>
      <c r="J1951" t="s">
        <v>897</v>
      </c>
      <c r="K1951" t="s">
        <v>898</v>
      </c>
      <c r="M1951" t="s">
        <v>899</v>
      </c>
      <c r="N1951" t="s">
        <v>48</v>
      </c>
      <c r="O1951" t="s">
        <v>243</v>
      </c>
      <c r="P1951" t="s">
        <v>50</v>
      </c>
      <c r="Q1951" t="s">
        <v>678</v>
      </c>
      <c r="R1951" t="s">
        <v>52</v>
      </c>
      <c r="S1951" t="s">
        <v>51</v>
      </c>
      <c r="T1951" t="s">
        <v>243</v>
      </c>
      <c r="U1951">
        <v>81.7</v>
      </c>
      <c r="V1951">
        <v>4</v>
      </c>
      <c r="W1951">
        <v>8.4</v>
      </c>
      <c r="X1951">
        <v>27.6</v>
      </c>
      <c r="Y1951">
        <v>3.27</v>
      </c>
      <c r="Z1951">
        <v>6.86</v>
      </c>
      <c r="AA1951">
        <v>22.55</v>
      </c>
      <c r="AB1951">
        <v>38.020000000000003</v>
      </c>
      <c r="AC1951">
        <v>3106.23</v>
      </c>
      <c r="AD1951" t="s">
        <v>53</v>
      </c>
      <c r="AE1951" t="s">
        <v>53</v>
      </c>
      <c r="AF1951" t="s">
        <v>54</v>
      </c>
      <c r="AG1951">
        <v>83.33</v>
      </c>
      <c r="AH1951" t="s">
        <v>55</v>
      </c>
      <c r="AI1951" t="s">
        <v>56</v>
      </c>
      <c r="AK1951" t="s">
        <v>57</v>
      </c>
    </row>
    <row r="1952" spans="1:37" hidden="1" x14ac:dyDescent="0.25">
      <c r="A1952" t="s">
        <v>682</v>
      </c>
      <c r="B1952" t="s">
        <v>683</v>
      </c>
      <c r="D1952" t="s">
        <v>682</v>
      </c>
      <c r="E1952" t="s">
        <v>683</v>
      </c>
      <c r="F1952" t="s">
        <v>684</v>
      </c>
      <c r="G1952" t="s">
        <v>685</v>
      </c>
      <c r="H1952" t="s">
        <v>43</v>
      </c>
      <c r="I1952" t="s">
        <v>891</v>
      </c>
      <c r="J1952" t="s">
        <v>892</v>
      </c>
      <c r="K1952" t="s">
        <v>893</v>
      </c>
      <c r="L1952" t="s">
        <v>894</v>
      </c>
      <c r="M1952" t="s">
        <v>895</v>
      </c>
      <c r="N1952" t="s">
        <v>48</v>
      </c>
      <c r="O1952" t="s">
        <v>243</v>
      </c>
      <c r="P1952" t="s">
        <v>50</v>
      </c>
      <c r="Q1952" t="s">
        <v>680</v>
      </c>
      <c r="R1952" t="s">
        <v>52</v>
      </c>
      <c r="S1952" t="s">
        <v>51</v>
      </c>
      <c r="T1952" t="s">
        <v>243</v>
      </c>
      <c r="U1952">
        <v>58.2</v>
      </c>
      <c r="V1952">
        <v>3.2</v>
      </c>
      <c r="W1952">
        <v>7.5</v>
      </c>
      <c r="X1952">
        <v>24.6</v>
      </c>
      <c r="Y1952">
        <v>1.86</v>
      </c>
      <c r="Z1952">
        <v>4.37</v>
      </c>
      <c r="AA1952">
        <v>14.32</v>
      </c>
      <c r="AB1952">
        <v>28.51</v>
      </c>
      <c r="AC1952">
        <v>1659.28</v>
      </c>
      <c r="AD1952" t="s">
        <v>53</v>
      </c>
      <c r="AE1952" t="s">
        <v>53</v>
      </c>
      <c r="AF1952" t="s">
        <v>54</v>
      </c>
      <c r="AG1952">
        <v>59.36</v>
      </c>
      <c r="AH1952" t="s">
        <v>55</v>
      </c>
      <c r="AI1952" t="s">
        <v>56</v>
      </c>
      <c r="AK1952" t="s">
        <v>57</v>
      </c>
    </row>
    <row r="1953" spans="1:37" hidden="1" x14ac:dyDescent="0.25">
      <c r="A1953" t="s">
        <v>682</v>
      </c>
      <c r="B1953" t="s">
        <v>683</v>
      </c>
      <c r="D1953" t="s">
        <v>682</v>
      </c>
      <c r="E1953" t="s">
        <v>683</v>
      </c>
      <c r="F1953" t="s">
        <v>684</v>
      </c>
      <c r="G1953" t="s">
        <v>685</v>
      </c>
      <c r="H1953" t="s">
        <v>43</v>
      </c>
      <c r="I1953" t="s">
        <v>882</v>
      </c>
      <c r="J1953" t="s">
        <v>883</v>
      </c>
      <c r="K1953" t="s">
        <v>342</v>
      </c>
      <c r="L1953" t="s">
        <v>884</v>
      </c>
      <c r="M1953" t="s">
        <v>885</v>
      </c>
      <c r="N1953" t="s">
        <v>48</v>
      </c>
      <c r="O1953" t="s">
        <v>243</v>
      </c>
      <c r="P1953" t="s">
        <v>50</v>
      </c>
      <c r="Q1953" t="s">
        <v>920</v>
      </c>
      <c r="R1953" t="s">
        <v>52</v>
      </c>
      <c r="S1953" t="s">
        <v>51</v>
      </c>
      <c r="T1953" t="s">
        <v>243</v>
      </c>
      <c r="U1953">
        <v>35.15</v>
      </c>
      <c r="V1953">
        <v>4.8</v>
      </c>
      <c r="W1953">
        <v>8.6999999999999993</v>
      </c>
      <c r="X1953">
        <v>28.2</v>
      </c>
      <c r="Y1953">
        <v>1.69</v>
      </c>
      <c r="Z1953">
        <v>3.06</v>
      </c>
      <c r="AA1953">
        <v>9.91</v>
      </c>
      <c r="AB1953">
        <v>41.45</v>
      </c>
      <c r="AC1953">
        <v>1456.97</v>
      </c>
      <c r="AD1953" t="s">
        <v>53</v>
      </c>
      <c r="AE1953" t="s">
        <v>53</v>
      </c>
      <c r="AF1953" t="s">
        <v>54</v>
      </c>
      <c r="AG1953">
        <v>35.85</v>
      </c>
      <c r="AH1953" t="s">
        <v>55</v>
      </c>
      <c r="AI1953" t="s">
        <v>56</v>
      </c>
      <c r="AK1953" t="s">
        <v>57</v>
      </c>
    </row>
    <row r="1954" spans="1:37" hidden="1" x14ac:dyDescent="0.25">
      <c r="A1954" t="s">
        <v>682</v>
      </c>
      <c r="B1954" t="s">
        <v>683</v>
      </c>
      <c r="D1954" t="s">
        <v>682</v>
      </c>
      <c r="E1954" t="s">
        <v>683</v>
      </c>
      <c r="F1954" t="s">
        <v>684</v>
      </c>
      <c r="G1954" t="s">
        <v>685</v>
      </c>
      <c r="H1954" t="s">
        <v>43</v>
      </c>
      <c r="I1954" t="s">
        <v>900</v>
      </c>
      <c r="J1954" t="s">
        <v>901</v>
      </c>
      <c r="K1954" t="s">
        <v>902</v>
      </c>
      <c r="L1954" t="s">
        <v>903</v>
      </c>
      <c r="M1954" t="s">
        <v>904</v>
      </c>
      <c r="N1954" t="s">
        <v>48</v>
      </c>
      <c r="O1954" t="s">
        <v>243</v>
      </c>
      <c r="P1954" t="s">
        <v>50</v>
      </c>
      <c r="Q1954" t="s">
        <v>925</v>
      </c>
      <c r="R1954" t="s">
        <v>52</v>
      </c>
      <c r="S1954" t="s">
        <v>51</v>
      </c>
      <c r="T1954" t="s">
        <v>243</v>
      </c>
      <c r="U1954">
        <v>72.900000000000006</v>
      </c>
      <c r="V1954">
        <v>4.2</v>
      </c>
      <c r="W1954">
        <v>8.5</v>
      </c>
      <c r="X1954">
        <v>27.8</v>
      </c>
      <c r="Y1954">
        <v>3.06</v>
      </c>
      <c r="Z1954">
        <v>6.2</v>
      </c>
      <c r="AA1954">
        <v>20.27</v>
      </c>
      <c r="AB1954">
        <v>39.07</v>
      </c>
      <c r="AC1954">
        <v>2848.2</v>
      </c>
      <c r="AD1954" t="s">
        <v>53</v>
      </c>
      <c r="AE1954" t="s">
        <v>53</v>
      </c>
      <c r="AF1954" t="s">
        <v>54</v>
      </c>
      <c r="AG1954">
        <v>74.349999999999994</v>
      </c>
      <c r="AH1954" t="s">
        <v>55</v>
      </c>
      <c r="AI1954" t="s">
        <v>56</v>
      </c>
      <c r="AK1954" t="s">
        <v>57</v>
      </c>
    </row>
    <row r="1955" spans="1:37" hidden="1" x14ac:dyDescent="0.25">
      <c r="A1955" t="s">
        <v>682</v>
      </c>
      <c r="B1955" t="s">
        <v>683</v>
      </c>
      <c r="D1955" t="s">
        <v>682</v>
      </c>
      <c r="E1955" t="s">
        <v>683</v>
      </c>
      <c r="F1955" t="s">
        <v>684</v>
      </c>
      <c r="G1955" t="s">
        <v>685</v>
      </c>
      <c r="H1955" t="s">
        <v>43</v>
      </c>
      <c r="I1955" t="s">
        <v>916</v>
      </c>
      <c r="J1955" t="s">
        <v>917</v>
      </c>
      <c r="K1955" t="s">
        <v>425</v>
      </c>
      <c r="L1955" t="s">
        <v>918</v>
      </c>
      <c r="M1955" t="s">
        <v>919</v>
      </c>
      <c r="N1955" t="s">
        <v>48</v>
      </c>
      <c r="O1955" t="s">
        <v>243</v>
      </c>
      <c r="P1955" t="s">
        <v>50</v>
      </c>
      <c r="Q1955" t="s">
        <v>929</v>
      </c>
      <c r="R1955" t="s">
        <v>52</v>
      </c>
      <c r="S1955" t="s">
        <v>51</v>
      </c>
      <c r="T1955" t="s">
        <v>243</v>
      </c>
      <c r="U1955">
        <v>65.2</v>
      </c>
      <c r="V1955">
        <v>4.0999999999999996</v>
      </c>
      <c r="W1955">
        <v>8.5</v>
      </c>
      <c r="X1955">
        <v>27.9</v>
      </c>
      <c r="Y1955">
        <v>2.67</v>
      </c>
      <c r="Z1955">
        <v>5.54</v>
      </c>
      <c r="AA1955">
        <v>18.190000000000001</v>
      </c>
      <c r="AB1955">
        <v>38.68</v>
      </c>
      <c r="AC1955">
        <v>2521.94</v>
      </c>
      <c r="AD1955" t="s">
        <v>53</v>
      </c>
      <c r="AE1955" t="s">
        <v>53</v>
      </c>
      <c r="AF1955" t="s">
        <v>54</v>
      </c>
      <c r="AG1955">
        <v>66.5</v>
      </c>
      <c r="AH1955" t="s">
        <v>55</v>
      </c>
      <c r="AI1955" t="s">
        <v>56</v>
      </c>
      <c r="AK1955" t="s">
        <v>57</v>
      </c>
    </row>
    <row r="1956" spans="1:37" hidden="1" x14ac:dyDescent="0.25">
      <c r="A1956" t="s">
        <v>682</v>
      </c>
      <c r="B1956" t="s">
        <v>683</v>
      </c>
      <c r="D1956" t="s">
        <v>682</v>
      </c>
      <c r="E1956" t="s">
        <v>683</v>
      </c>
      <c r="F1956" t="s">
        <v>684</v>
      </c>
      <c r="G1956" t="s">
        <v>685</v>
      </c>
      <c r="H1956" t="s">
        <v>43</v>
      </c>
      <c r="I1956" t="s">
        <v>913</v>
      </c>
      <c r="J1956" t="s">
        <v>914</v>
      </c>
      <c r="K1956" t="s">
        <v>351</v>
      </c>
      <c r="M1956" t="s">
        <v>915</v>
      </c>
      <c r="N1956" t="s">
        <v>48</v>
      </c>
      <c r="O1956" t="s">
        <v>243</v>
      </c>
      <c r="P1956" t="s">
        <v>50</v>
      </c>
      <c r="Q1956" t="s">
        <v>934</v>
      </c>
      <c r="R1956" t="s">
        <v>52</v>
      </c>
      <c r="S1956" t="s">
        <v>51</v>
      </c>
      <c r="T1956" t="s">
        <v>243</v>
      </c>
      <c r="U1956">
        <v>42.8</v>
      </c>
      <c r="V1956">
        <v>4.2</v>
      </c>
      <c r="W1956">
        <v>8.4</v>
      </c>
      <c r="X1956">
        <v>27.4</v>
      </c>
      <c r="Y1956">
        <v>1.8</v>
      </c>
      <c r="Z1956">
        <v>3.6</v>
      </c>
      <c r="AA1956">
        <v>11.73</v>
      </c>
      <c r="AB1956">
        <v>38.81</v>
      </c>
      <c r="AC1956">
        <v>1661.07</v>
      </c>
      <c r="AD1956" t="s">
        <v>53</v>
      </c>
      <c r="AE1956" t="s">
        <v>53</v>
      </c>
      <c r="AF1956" t="s">
        <v>54</v>
      </c>
      <c r="AG1956">
        <v>43.65</v>
      </c>
      <c r="AH1956" t="s">
        <v>55</v>
      </c>
      <c r="AI1956" t="s">
        <v>56</v>
      </c>
      <c r="AK1956" t="s">
        <v>57</v>
      </c>
    </row>
    <row r="1957" spans="1:37" hidden="1" x14ac:dyDescent="0.25">
      <c r="A1957" t="s">
        <v>682</v>
      </c>
      <c r="B1957" t="s">
        <v>683</v>
      </c>
      <c r="D1957" t="s">
        <v>682</v>
      </c>
      <c r="E1957" t="s">
        <v>683</v>
      </c>
      <c r="F1957" t="s">
        <v>684</v>
      </c>
      <c r="G1957" t="s">
        <v>685</v>
      </c>
      <c r="H1957" t="s">
        <v>43</v>
      </c>
      <c r="I1957" t="s">
        <v>909</v>
      </c>
      <c r="J1957" t="s">
        <v>910</v>
      </c>
      <c r="K1957" t="s">
        <v>278</v>
      </c>
      <c r="L1957" t="s">
        <v>911</v>
      </c>
      <c r="M1957" t="s">
        <v>912</v>
      </c>
      <c r="N1957" t="s">
        <v>48</v>
      </c>
      <c r="O1957" t="s">
        <v>243</v>
      </c>
      <c r="P1957" t="s">
        <v>50</v>
      </c>
      <c r="Q1957" t="s">
        <v>942</v>
      </c>
      <c r="R1957" t="s">
        <v>84</v>
      </c>
      <c r="S1957" t="s">
        <v>51</v>
      </c>
      <c r="T1957" t="s">
        <v>243</v>
      </c>
      <c r="U1957">
        <v>38</v>
      </c>
      <c r="V1957">
        <v>5</v>
      </c>
      <c r="W1957">
        <v>8.3000000000000007</v>
      </c>
      <c r="X1957">
        <v>26.4</v>
      </c>
      <c r="Y1957">
        <v>1.9</v>
      </c>
      <c r="Z1957">
        <v>3.15</v>
      </c>
      <c r="AA1957">
        <v>10.029999999999999</v>
      </c>
      <c r="AB1957">
        <v>41.71</v>
      </c>
      <c r="AC1957">
        <v>1584.98</v>
      </c>
      <c r="AD1957" t="s">
        <v>53</v>
      </c>
      <c r="AE1957" t="s">
        <v>53</v>
      </c>
      <c r="AF1957" t="s">
        <v>54</v>
      </c>
      <c r="AG1957">
        <v>38.76</v>
      </c>
      <c r="AH1957" t="s">
        <v>55</v>
      </c>
      <c r="AI1957" t="s">
        <v>56</v>
      </c>
      <c r="AK1957" t="s">
        <v>57</v>
      </c>
    </row>
    <row r="1958" spans="1:37" hidden="1" x14ac:dyDescent="0.25">
      <c r="A1958" t="s">
        <v>682</v>
      </c>
      <c r="B1958" t="s">
        <v>683</v>
      </c>
      <c r="D1958" t="s">
        <v>682</v>
      </c>
      <c r="E1958" t="s">
        <v>683</v>
      </c>
      <c r="F1958" t="s">
        <v>684</v>
      </c>
      <c r="G1958" t="s">
        <v>685</v>
      </c>
      <c r="H1958" t="s">
        <v>43</v>
      </c>
      <c r="I1958" t="s">
        <v>921</v>
      </c>
      <c r="J1958" t="s">
        <v>922</v>
      </c>
      <c r="K1958" t="s">
        <v>437</v>
      </c>
      <c r="L1958" t="s">
        <v>923</v>
      </c>
      <c r="M1958" t="s">
        <v>924</v>
      </c>
      <c r="N1958" t="s">
        <v>48</v>
      </c>
      <c r="O1958" t="s">
        <v>243</v>
      </c>
      <c r="P1958" t="s">
        <v>50</v>
      </c>
      <c r="Q1958" t="s">
        <v>944</v>
      </c>
      <c r="R1958" t="s">
        <v>52</v>
      </c>
      <c r="S1958" t="s">
        <v>51</v>
      </c>
      <c r="T1958" t="s">
        <v>243</v>
      </c>
      <c r="U1958">
        <v>35</v>
      </c>
      <c r="V1958">
        <v>3.8</v>
      </c>
      <c r="W1958">
        <v>8.4</v>
      </c>
      <c r="X1958">
        <v>27.8</v>
      </c>
      <c r="Y1958">
        <v>1.33</v>
      </c>
      <c r="Z1958">
        <v>2.94</v>
      </c>
      <c r="AA1958">
        <v>9.73</v>
      </c>
      <c r="AB1958">
        <v>37.229999999999997</v>
      </c>
      <c r="AC1958">
        <v>1303.05</v>
      </c>
      <c r="AD1958" t="s">
        <v>53</v>
      </c>
      <c r="AE1958" t="s">
        <v>53</v>
      </c>
      <c r="AF1958" t="s">
        <v>54</v>
      </c>
      <c r="AG1958">
        <v>35.700000000000003</v>
      </c>
      <c r="AH1958" t="s">
        <v>55</v>
      </c>
      <c r="AI1958" t="s">
        <v>56</v>
      </c>
      <c r="AK1958" t="s">
        <v>57</v>
      </c>
    </row>
    <row r="1959" spans="1:37" hidden="1" x14ac:dyDescent="0.25">
      <c r="A1959" t="s">
        <v>682</v>
      </c>
      <c r="B1959" t="s">
        <v>683</v>
      </c>
      <c r="D1959" t="s">
        <v>682</v>
      </c>
      <c r="E1959" t="s">
        <v>683</v>
      </c>
      <c r="F1959" t="s">
        <v>684</v>
      </c>
      <c r="G1959" t="s">
        <v>685</v>
      </c>
      <c r="H1959" t="s">
        <v>43</v>
      </c>
      <c r="I1959" t="s">
        <v>905</v>
      </c>
      <c r="J1959" t="s">
        <v>906</v>
      </c>
      <c r="K1959" t="s">
        <v>431</v>
      </c>
      <c r="L1959" t="s">
        <v>907</v>
      </c>
      <c r="M1959" t="s">
        <v>908</v>
      </c>
      <c r="N1959" t="s">
        <v>48</v>
      </c>
      <c r="O1959" t="s">
        <v>243</v>
      </c>
      <c r="P1959" t="s">
        <v>50</v>
      </c>
      <c r="Q1959" t="s">
        <v>950</v>
      </c>
      <c r="R1959" t="s">
        <v>52</v>
      </c>
      <c r="S1959" t="s">
        <v>51</v>
      </c>
      <c r="T1959" t="s">
        <v>243</v>
      </c>
      <c r="U1959">
        <v>53.95</v>
      </c>
      <c r="V1959">
        <v>3.7</v>
      </c>
      <c r="W1959">
        <v>8.3000000000000007</v>
      </c>
      <c r="X1959">
        <v>27.4</v>
      </c>
      <c r="Y1959">
        <v>2</v>
      </c>
      <c r="Z1959">
        <v>4.4800000000000004</v>
      </c>
      <c r="AA1959">
        <v>14.78</v>
      </c>
      <c r="AB1959">
        <v>36.57</v>
      </c>
      <c r="AC1959">
        <v>1972.95</v>
      </c>
      <c r="AD1959" t="s">
        <v>53</v>
      </c>
      <c r="AE1959" t="s">
        <v>53</v>
      </c>
      <c r="AF1959" t="s">
        <v>54</v>
      </c>
      <c r="AG1959">
        <v>55.02</v>
      </c>
      <c r="AH1959" t="s">
        <v>55</v>
      </c>
      <c r="AI1959" t="s">
        <v>56</v>
      </c>
      <c r="AK1959" t="s">
        <v>57</v>
      </c>
    </row>
    <row r="1960" spans="1:37" hidden="1" x14ac:dyDescent="0.25">
      <c r="A1960" t="s">
        <v>682</v>
      </c>
      <c r="B1960" t="s">
        <v>683</v>
      </c>
      <c r="D1960" t="s">
        <v>682</v>
      </c>
      <c r="E1960" t="s">
        <v>683</v>
      </c>
      <c r="F1960" t="s">
        <v>684</v>
      </c>
      <c r="G1960" t="s">
        <v>685</v>
      </c>
      <c r="H1960" t="s">
        <v>43</v>
      </c>
      <c r="I1960" t="s">
        <v>926</v>
      </c>
      <c r="J1960" t="s">
        <v>927</v>
      </c>
      <c r="K1960" t="s">
        <v>261</v>
      </c>
      <c r="M1960" t="s">
        <v>928</v>
      </c>
      <c r="N1960" t="s">
        <v>48</v>
      </c>
      <c r="O1960" t="s">
        <v>243</v>
      </c>
      <c r="P1960" t="s">
        <v>50</v>
      </c>
      <c r="Q1960" t="s">
        <v>956</v>
      </c>
      <c r="R1960" t="s">
        <v>52</v>
      </c>
      <c r="S1960" t="s">
        <v>51</v>
      </c>
      <c r="T1960" t="s">
        <v>243</v>
      </c>
      <c r="U1960">
        <v>43.15</v>
      </c>
      <c r="V1960">
        <v>3.3</v>
      </c>
      <c r="W1960">
        <v>8</v>
      </c>
      <c r="X1960">
        <v>26.6</v>
      </c>
      <c r="Y1960">
        <v>1.42</v>
      </c>
      <c r="Z1960">
        <v>3.45</v>
      </c>
      <c r="AA1960">
        <v>11.48</v>
      </c>
      <c r="AB1960">
        <v>34.19</v>
      </c>
      <c r="AC1960">
        <v>1475.3</v>
      </c>
      <c r="AD1960" t="s">
        <v>53</v>
      </c>
      <c r="AE1960" t="s">
        <v>53</v>
      </c>
      <c r="AF1960" t="s">
        <v>54</v>
      </c>
      <c r="AG1960">
        <v>44.01</v>
      </c>
      <c r="AH1960" t="s">
        <v>55</v>
      </c>
      <c r="AI1960" t="s">
        <v>56</v>
      </c>
      <c r="AK1960" t="s">
        <v>57</v>
      </c>
    </row>
    <row r="1961" spans="1:37" hidden="1" x14ac:dyDescent="0.25">
      <c r="A1961" t="s">
        <v>682</v>
      </c>
      <c r="B1961" t="s">
        <v>683</v>
      </c>
      <c r="D1961" t="s">
        <v>682</v>
      </c>
      <c r="E1961" t="s">
        <v>683</v>
      </c>
      <c r="F1961" t="s">
        <v>935</v>
      </c>
      <c r="G1961" t="s">
        <v>936</v>
      </c>
      <c r="H1961" t="s">
        <v>43</v>
      </c>
      <c r="I1961" t="s">
        <v>937</v>
      </c>
      <c r="J1961" t="s">
        <v>938</v>
      </c>
      <c r="K1961" t="s">
        <v>939</v>
      </c>
      <c r="L1961" t="s">
        <v>940</v>
      </c>
      <c r="M1961" t="s">
        <v>941</v>
      </c>
      <c r="N1961" t="s">
        <v>48</v>
      </c>
      <c r="O1961" t="s">
        <v>243</v>
      </c>
      <c r="P1961" t="s">
        <v>50</v>
      </c>
      <c r="Q1961" t="s">
        <v>962</v>
      </c>
      <c r="R1961" t="s">
        <v>52</v>
      </c>
      <c r="S1961" t="s">
        <v>51</v>
      </c>
      <c r="T1961" t="s">
        <v>243</v>
      </c>
      <c r="U1961">
        <v>425</v>
      </c>
      <c r="V1961">
        <v>3.8</v>
      </c>
      <c r="W1961">
        <v>8.1</v>
      </c>
      <c r="X1961">
        <v>26.6</v>
      </c>
      <c r="Y1961">
        <v>16.149999999999999</v>
      </c>
      <c r="Z1961">
        <v>34.43</v>
      </c>
      <c r="AA1961">
        <v>113.05</v>
      </c>
      <c r="AB1961">
        <v>36.43</v>
      </c>
      <c r="AC1961">
        <v>15482.75</v>
      </c>
      <c r="AD1961" t="s">
        <v>176</v>
      </c>
      <c r="AE1961" t="s">
        <v>176</v>
      </c>
      <c r="AF1961" t="s">
        <v>54</v>
      </c>
      <c r="AG1961">
        <v>433.5</v>
      </c>
      <c r="AH1961" t="s">
        <v>55</v>
      </c>
      <c r="AI1961" t="s">
        <v>56</v>
      </c>
      <c r="AK1961" t="s">
        <v>57</v>
      </c>
    </row>
    <row r="1962" spans="1:37" hidden="1" x14ac:dyDescent="0.25">
      <c r="A1962" t="s">
        <v>682</v>
      </c>
      <c r="B1962" t="s">
        <v>683</v>
      </c>
      <c r="D1962" t="s">
        <v>682</v>
      </c>
      <c r="E1962" t="s">
        <v>683</v>
      </c>
      <c r="F1962" t="s">
        <v>684</v>
      </c>
      <c r="G1962" t="s">
        <v>685</v>
      </c>
      <c r="H1962" t="s">
        <v>43</v>
      </c>
      <c r="I1962" t="s">
        <v>886</v>
      </c>
      <c r="J1962" t="s">
        <v>887</v>
      </c>
      <c r="K1962" t="s">
        <v>888</v>
      </c>
      <c r="L1962" t="s">
        <v>889</v>
      </c>
      <c r="M1962" t="s">
        <v>890</v>
      </c>
      <c r="N1962" t="s">
        <v>48</v>
      </c>
      <c r="O1962" t="s">
        <v>243</v>
      </c>
      <c r="P1962" t="s">
        <v>50</v>
      </c>
      <c r="Q1962" t="s">
        <v>969</v>
      </c>
      <c r="R1962" t="s">
        <v>52</v>
      </c>
      <c r="S1962" t="s">
        <v>51</v>
      </c>
      <c r="T1962" t="s">
        <v>243</v>
      </c>
      <c r="U1962">
        <v>35</v>
      </c>
      <c r="V1962">
        <v>3.8</v>
      </c>
      <c r="W1962">
        <v>8.1</v>
      </c>
      <c r="X1962">
        <v>26.6</v>
      </c>
      <c r="Y1962">
        <v>1.33</v>
      </c>
      <c r="Z1962">
        <v>2.84</v>
      </c>
      <c r="AA1962">
        <v>9.31</v>
      </c>
      <c r="AB1962">
        <v>36.43</v>
      </c>
      <c r="AC1962">
        <v>1275.05</v>
      </c>
      <c r="AD1962" t="s">
        <v>176</v>
      </c>
      <c r="AE1962" t="s">
        <v>176</v>
      </c>
      <c r="AF1962" t="s">
        <v>54</v>
      </c>
      <c r="AG1962">
        <v>35.700000000000003</v>
      </c>
      <c r="AH1962" t="s">
        <v>55</v>
      </c>
      <c r="AI1962" t="s">
        <v>56</v>
      </c>
      <c r="AK1962" t="s">
        <v>57</v>
      </c>
    </row>
    <row r="1963" spans="1:37" hidden="1" x14ac:dyDescent="0.25">
      <c r="A1963" t="s">
        <v>682</v>
      </c>
      <c r="B1963" t="s">
        <v>683</v>
      </c>
      <c r="D1963" t="s">
        <v>682</v>
      </c>
      <c r="E1963" t="s">
        <v>683</v>
      </c>
      <c r="F1963" t="s">
        <v>684</v>
      </c>
      <c r="G1963" t="s">
        <v>685</v>
      </c>
      <c r="H1963" t="s">
        <v>43</v>
      </c>
      <c r="I1963" t="s">
        <v>946</v>
      </c>
      <c r="J1963" t="s">
        <v>947</v>
      </c>
      <c r="K1963" t="s">
        <v>467</v>
      </c>
      <c r="L1963" t="s">
        <v>948</v>
      </c>
      <c r="M1963" t="s">
        <v>949</v>
      </c>
      <c r="N1963" t="s">
        <v>48</v>
      </c>
      <c r="O1963" t="s">
        <v>243</v>
      </c>
      <c r="P1963" t="s">
        <v>50</v>
      </c>
      <c r="Q1963" t="s">
        <v>976</v>
      </c>
      <c r="R1963" t="s">
        <v>52</v>
      </c>
      <c r="S1963" t="s">
        <v>51</v>
      </c>
      <c r="T1963" t="s">
        <v>243</v>
      </c>
      <c r="U1963">
        <v>50</v>
      </c>
      <c r="V1963">
        <v>3.8</v>
      </c>
      <c r="W1963">
        <v>8.1</v>
      </c>
      <c r="X1963">
        <v>26.6</v>
      </c>
      <c r="Y1963">
        <v>1.9</v>
      </c>
      <c r="Z1963">
        <v>4.05</v>
      </c>
      <c r="AA1963">
        <v>13.3</v>
      </c>
      <c r="AB1963">
        <v>36.43</v>
      </c>
      <c r="AC1963">
        <v>1821.5</v>
      </c>
      <c r="AD1963" t="s">
        <v>176</v>
      </c>
      <c r="AE1963" t="s">
        <v>176</v>
      </c>
      <c r="AF1963" t="s">
        <v>54</v>
      </c>
      <c r="AG1963">
        <v>51</v>
      </c>
      <c r="AH1963" t="s">
        <v>55</v>
      </c>
      <c r="AI1963" t="s">
        <v>56</v>
      </c>
      <c r="AK1963" t="s">
        <v>57</v>
      </c>
    </row>
    <row r="1964" spans="1:37" hidden="1" x14ac:dyDescent="0.25">
      <c r="A1964" t="s">
        <v>682</v>
      </c>
      <c r="B1964" t="s">
        <v>683</v>
      </c>
      <c r="D1964" t="s">
        <v>682</v>
      </c>
      <c r="E1964" t="s">
        <v>683</v>
      </c>
      <c r="F1964" t="s">
        <v>684</v>
      </c>
      <c r="G1964" t="s">
        <v>685</v>
      </c>
      <c r="H1964" t="s">
        <v>43</v>
      </c>
      <c r="I1964" t="s">
        <v>958</v>
      </c>
      <c r="J1964" t="s">
        <v>959</v>
      </c>
      <c r="K1964" t="s">
        <v>356</v>
      </c>
      <c r="L1964" t="s">
        <v>960</v>
      </c>
      <c r="M1964" t="s">
        <v>961</v>
      </c>
      <c r="N1964" t="s">
        <v>48</v>
      </c>
      <c r="O1964" t="s">
        <v>243</v>
      </c>
      <c r="P1964" t="s">
        <v>50</v>
      </c>
      <c r="Q1964" t="s">
        <v>982</v>
      </c>
      <c r="R1964" t="s">
        <v>52</v>
      </c>
      <c r="S1964" t="s">
        <v>51</v>
      </c>
      <c r="T1964" t="s">
        <v>243</v>
      </c>
      <c r="U1964">
        <v>410</v>
      </c>
      <c r="V1964">
        <v>3.8</v>
      </c>
      <c r="W1964">
        <v>8.1</v>
      </c>
      <c r="X1964">
        <v>26.6</v>
      </c>
      <c r="Y1964">
        <v>15.58</v>
      </c>
      <c r="Z1964">
        <v>33.21</v>
      </c>
      <c r="AA1964">
        <v>109.06</v>
      </c>
      <c r="AB1964">
        <v>36.43</v>
      </c>
      <c r="AC1964">
        <v>14936.3</v>
      </c>
      <c r="AD1964" t="s">
        <v>176</v>
      </c>
      <c r="AE1964" t="s">
        <v>176</v>
      </c>
      <c r="AF1964" t="s">
        <v>54</v>
      </c>
      <c r="AG1964">
        <v>418.2</v>
      </c>
      <c r="AH1964" t="s">
        <v>55</v>
      </c>
      <c r="AI1964" t="s">
        <v>56</v>
      </c>
      <c r="AK1964" t="s">
        <v>57</v>
      </c>
    </row>
    <row r="1965" spans="1:37" hidden="1" x14ac:dyDescent="0.25">
      <c r="A1965" t="s">
        <v>682</v>
      </c>
      <c r="B1965" t="s">
        <v>683</v>
      </c>
      <c r="D1965" t="s">
        <v>682</v>
      </c>
      <c r="E1965" t="s">
        <v>683</v>
      </c>
      <c r="F1965" t="s">
        <v>684</v>
      </c>
      <c r="G1965" t="s">
        <v>685</v>
      </c>
      <c r="H1965" t="s">
        <v>43</v>
      </c>
      <c r="I1965" t="s">
        <v>952</v>
      </c>
      <c r="J1965" t="s">
        <v>953</v>
      </c>
      <c r="K1965" t="s">
        <v>361</v>
      </c>
      <c r="L1965" t="s">
        <v>954</v>
      </c>
      <c r="M1965" t="s">
        <v>955</v>
      </c>
      <c r="N1965" t="s">
        <v>48</v>
      </c>
      <c r="O1965" t="s">
        <v>243</v>
      </c>
      <c r="P1965" t="s">
        <v>50</v>
      </c>
      <c r="Q1965" t="s">
        <v>989</v>
      </c>
      <c r="R1965" t="s">
        <v>52</v>
      </c>
      <c r="S1965" t="s">
        <v>51</v>
      </c>
      <c r="T1965" t="s">
        <v>243</v>
      </c>
      <c r="U1965">
        <v>415</v>
      </c>
      <c r="V1965">
        <v>3.8</v>
      </c>
      <c r="W1965">
        <v>8.1</v>
      </c>
      <c r="X1965">
        <v>26.6</v>
      </c>
      <c r="Y1965">
        <v>15.77</v>
      </c>
      <c r="Z1965">
        <v>33.619999999999997</v>
      </c>
      <c r="AA1965">
        <v>110.39</v>
      </c>
      <c r="AB1965">
        <v>36.43</v>
      </c>
      <c r="AC1965">
        <v>15118.45</v>
      </c>
      <c r="AD1965" t="s">
        <v>176</v>
      </c>
      <c r="AE1965" t="s">
        <v>176</v>
      </c>
      <c r="AF1965" t="s">
        <v>54</v>
      </c>
      <c r="AG1965">
        <v>423.3</v>
      </c>
      <c r="AH1965" t="s">
        <v>55</v>
      </c>
      <c r="AI1965" t="s">
        <v>56</v>
      </c>
      <c r="AK1965" t="s">
        <v>57</v>
      </c>
    </row>
    <row r="1966" spans="1:37" hidden="1" x14ac:dyDescent="0.25">
      <c r="A1966" t="s">
        <v>682</v>
      </c>
      <c r="B1966" t="s">
        <v>683</v>
      </c>
      <c r="D1966" t="s">
        <v>682</v>
      </c>
      <c r="E1966" t="s">
        <v>683</v>
      </c>
      <c r="F1966" t="s">
        <v>684</v>
      </c>
      <c r="G1966" t="s">
        <v>685</v>
      </c>
      <c r="H1966" t="s">
        <v>43</v>
      </c>
      <c r="I1966" t="s">
        <v>964</v>
      </c>
      <c r="J1966" t="s">
        <v>965</v>
      </c>
      <c r="K1966" t="s">
        <v>966</v>
      </c>
      <c r="L1966" t="s">
        <v>967</v>
      </c>
      <c r="M1966" t="s">
        <v>968</v>
      </c>
      <c r="N1966" t="s">
        <v>48</v>
      </c>
      <c r="O1966" t="s">
        <v>243</v>
      </c>
      <c r="P1966" t="s">
        <v>50</v>
      </c>
      <c r="Q1966" t="s">
        <v>1037</v>
      </c>
      <c r="R1966" t="s">
        <v>52</v>
      </c>
      <c r="S1966" t="s">
        <v>51</v>
      </c>
      <c r="T1966" t="s">
        <v>243</v>
      </c>
      <c r="U1966">
        <v>50</v>
      </c>
      <c r="V1966">
        <v>3.8</v>
      </c>
      <c r="W1966">
        <v>8.1</v>
      </c>
      <c r="X1966">
        <v>26.6</v>
      </c>
      <c r="Y1966">
        <v>1.9</v>
      </c>
      <c r="Z1966">
        <v>4.05</v>
      </c>
      <c r="AA1966">
        <v>13.3</v>
      </c>
      <c r="AB1966">
        <v>36.43</v>
      </c>
      <c r="AC1966">
        <v>1821.5</v>
      </c>
      <c r="AD1966" t="s">
        <v>176</v>
      </c>
      <c r="AE1966" t="s">
        <v>176</v>
      </c>
      <c r="AF1966" t="s">
        <v>54</v>
      </c>
      <c r="AG1966">
        <v>51</v>
      </c>
      <c r="AH1966" t="s">
        <v>55</v>
      </c>
      <c r="AI1966" t="s">
        <v>56</v>
      </c>
      <c r="AK1966" t="s">
        <v>57</v>
      </c>
    </row>
    <row r="1967" spans="1:37" hidden="1" x14ac:dyDescent="0.25">
      <c r="A1967" t="s">
        <v>682</v>
      </c>
      <c r="B1967" t="s">
        <v>683</v>
      </c>
      <c r="D1967" t="s">
        <v>682</v>
      </c>
      <c r="E1967" t="s">
        <v>683</v>
      </c>
      <c r="F1967" t="s">
        <v>684</v>
      </c>
      <c r="G1967" t="s">
        <v>685</v>
      </c>
      <c r="H1967" t="s">
        <v>43</v>
      </c>
      <c r="I1967" t="s">
        <v>971</v>
      </c>
      <c r="J1967" t="s">
        <v>972</v>
      </c>
      <c r="K1967" t="s">
        <v>973</v>
      </c>
      <c r="L1967" t="s">
        <v>974</v>
      </c>
      <c r="M1967" t="s">
        <v>975</v>
      </c>
      <c r="N1967" t="s">
        <v>48</v>
      </c>
      <c r="O1967" t="s">
        <v>243</v>
      </c>
      <c r="P1967" t="s">
        <v>50</v>
      </c>
      <c r="Q1967" t="s">
        <v>1039</v>
      </c>
      <c r="R1967" t="s">
        <v>52</v>
      </c>
      <c r="S1967" t="s">
        <v>51</v>
      </c>
      <c r="T1967" t="s">
        <v>243</v>
      </c>
      <c r="U1967">
        <v>50</v>
      </c>
      <c r="V1967">
        <v>3.8</v>
      </c>
      <c r="W1967">
        <v>8.1</v>
      </c>
      <c r="X1967">
        <v>26.6</v>
      </c>
      <c r="Y1967">
        <v>1.9</v>
      </c>
      <c r="Z1967">
        <v>4.05</v>
      </c>
      <c r="AA1967">
        <v>13.3</v>
      </c>
      <c r="AB1967">
        <v>36.43</v>
      </c>
      <c r="AC1967">
        <v>1821.5</v>
      </c>
      <c r="AD1967" t="s">
        <v>176</v>
      </c>
      <c r="AE1967" t="s">
        <v>176</v>
      </c>
      <c r="AF1967" t="s">
        <v>54</v>
      </c>
      <c r="AG1967">
        <v>51</v>
      </c>
      <c r="AH1967" t="s">
        <v>55</v>
      </c>
      <c r="AI1967" t="s">
        <v>56</v>
      </c>
      <c r="AK1967" t="s">
        <v>57</v>
      </c>
    </row>
    <row r="1968" spans="1:37" hidden="1" x14ac:dyDescent="0.25">
      <c r="A1968" t="s">
        <v>682</v>
      </c>
      <c r="B1968" t="s">
        <v>683</v>
      </c>
      <c r="D1968" t="s">
        <v>682</v>
      </c>
      <c r="E1968" t="s">
        <v>683</v>
      </c>
      <c r="F1968" t="s">
        <v>684</v>
      </c>
      <c r="G1968" t="s">
        <v>685</v>
      </c>
      <c r="H1968" t="s">
        <v>43</v>
      </c>
      <c r="I1968" t="s">
        <v>978</v>
      </c>
      <c r="J1968" t="s">
        <v>979</v>
      </c>
      <c r="K1968" t="s">
        <v>235</v>
      </c>
      <c r="L1968" t="s">
        <v>980</v>
      </c>
      <c r="M1968" t="s">
        <v>981</v>
      </c>
      <c r="N1968" t="s">
        <v>48</v>
      </c>
      <c r="O1968" t="s">
        <v>243</v>
      </c>
      <c r="P1968" t="s">
        <v>50</v>
      </c>
      <c r="Q1968" t="s">
        <v>1045</v>
      </c>
      <c r="R1968" t="s">
        <v>52</v>
      </c>
      <c r="S1968" t="s">
        <v>51</v>
      </c>
      <c r="T1968" t="s">
        <v>243</v>
      </c>
      <c r="U1968">
        <v>50</v>
      </c>
      <c r="V1968">
        <v>3.8</v>
      </c>
      <c r="W1968">
        <v>8.1</v>
      </c>
      <c r="X1968">
        <v>26.6</v>
      </c>
      <c r="Y1968">
        <v>1.9</v>
      </c>
      <c r="Z1968">
        <v>4.05</v>
      </c>
      <c r="AA1968">
        <v>13.3</v>
      </c>
      <c r="AB1968">
        <v>36.43</v>
      </c>
      <c r="AC1968">
        <v>1821.5</v>
      </c>
      <c r="AD1968" t="s">
        <v>176</v>
      </c>
      <c r="AE1968" t="s">
        <v>176</v>
      </c>
      <c r="AF1968" t="s">
        <v>54</v>
      </c>
      <c r="AG1968">
        <v>51</v>
      </c>
      <c r="AH1968" t="s">
        <v>55</v>
      </c>
      <c r="AI1968" t="s">
        <v>56</v>
      </c>
      <c r="AK1968" t="s">
        <v>57</v>
      </c>
    </row>
    <row r="1969" spans="1:37" hidden="1" x14ac:dyDescent="0.25">
      <c r="A1969" t="s">
        <v>682</v>
      </c>
      <c r="B1969" t="s">
        <v>683</v>
      </c>
      <c r="D1969" t="s">
        <v>682</v>
      </c>
      <c r="E1969" t="s">
        <v>683</v>
      </c>
      <c r="F1969" t="s">
        <v>684</v>
      </c>
      <c r="G1969" t="s">
        <v>685</v>
      </c>
      <c r="H1969" t="s">
        <v>43</v>
      </c>
      <c r="I1969" t="s">
        <v>984</v>
      </c>
      <c r="J1969" t="s">
        <v>985</v>
      </c>
      <c r="K1969" t="s">
        <v>986</v>
      </c>
      <c r="L1969" t="s">
        <v>987</v>
      </c>
      <c r="M1969" t="s">
        <v>988</v>
      </c>
      <c r="N1969" t="s">
        <v>48</v>
      </c>
      <c r="O1969" t="s">
        <v>243</v>
      </c>
      <c r="P1969" t="s">
        <v>50</v>
      </c>
      <c r="Q1969" t="s">
        <v>1046</v>
      </c>
      <c r="R1969" t="s">
        <v>52</v>
      </c>
      <c r="S1969" t="s">
        <v>51</v>
      </c>
      <c r="T1969" t="s">
        <v>243</v>
      </c>
      <c r="U1969">
        <v>50</v>
      </c>
      <c r="V1969">
        <v>3.8</v>
      </c>
      <c r="W1969">
        <v>8.1</v>
      </c>
      <c r="X1969">
        <v>26.6</v>
      </c>
      <c r="Y1969">
        <v>1.9</v>
      </c>
      <c r="Z1969">
        <v>4.05</v>
      </c>
      <c r="AA1969">
        <v>13.3</v>
      </c>
      <c r="AB1969">
        <v>36.43</v>
      </c>
      <c r="AC1969">
        <v>1821.5</v>
      </c>
      <c r="AD1969" t="s">
        <v>176</v>
      </c>
      <c r="AE1969" t="s">
        <v>176</v>
      </c>
      <c r="AF1969" t="s">
        <v>54</v>
      </c>
      <c r="AG1969">
        <v>51</v>
      </c>
      <c r="AH1969" t="s">
        <v>55</v>
      </c>
      <c r="AI1969" t="s">
        <v>56</v>
      </c>
      <c r="AK1969" t="s">
        <v>57</v>
      </c>
    </row>
    <row r="1970" spans="1:37" hidden="1" x14ac:dyDescent="0.25">
      <c r="A1970" t="s">
        <v>682</v>
      </c>
      <c r="B1970" t="s">
        <v>683</v>
      </c>
      <c r="D1970" t="s">
        <v>682</v>
      </c>
      <c r="E1970" t="s">
        <v>683</v>
      </c>
      <c r="F1970" t="s">
        <v>711</v>
      </c>
      <c r="G1970" t="s">
        <v>712</v>
      </c>
      <c r="H1970" t="s">
        <v>43</v>
      </c>
      <c r="I1970" t="s">
        <v>994</v>
      </c>
      <c r="J1970" t="s">
        <v>995</v>
      </c>
      <c r="K1970" t="s">
        <v>481</v>
      </c>
      <c r="L1970" t="s">
        <v>996</v>
      </c>
      <c r="M1970" t="s">
        <v>997</v>
      </c>
      <c r="N1970" t="s">
        <v>185</v>
      </c>
      <c r="O1970" t="s">
        <v>243</v>
      </c>
      <c r="P1970" t="s">
        <v>179</v>
      </c>
      <c r="Q1970" t="s">
        <v>51</v>
      </c>
      <c r="R1970" t="s">
        <v>84</v>
      </c>
      <c r="S1970" t="s">
        <v>51</v>
      </c>
      <c r="T1970" t="s">
        <v>247</v>
      </c>
      <c r="U1970">
        <v>13.8</v>
      </c>
      <c r="V1970">
        <v>6.3</v>
      </c>
      <c r="W1970">
        <v>8.9</v>
      </c>
      <c r="X1970">
        <v>27.8</v>
      </c>
      <c r="Y1970">
        <v>0.87</v>
      </c>
      <c r="Z1970">
        <v>1.23</v>
      </c>
      <c r="AA1970">
        <v>3.84</v>
      </c>
      <c r="AB1970">
        <v>48.69</v>
      </c>
      <c r="AC1970">
        <v>671.92</v>
      </c>
      <c r="AD1970" t="s">
        <v>53</v>
      </c>
      <c r="AE1970" t="s">
        <v>53</v>
      </c>
      <c r="AF1970" t="s">
        <v>54</v>
      </c>
      <c r="AG1970">
        <v>14.07</v>
      </c>
      <c r="AH1970" t="s">
        <v>55</v>
      </c>
      <c r="AI1970" t="s">
        <v>56</v>
      </c>
      <c r="AK1970" t="s">
        <v>57</v>
      </c>
    </row>
    <row r="1971" spans="1:37" hidden="1" x14ac:dyDescent="0.25">
      <c r="A1971" t="s">
        <v>682</v>
      </c>
      <c r="B1971" t="s">
        <v>683</v>
      </c>
      <c r="D1971" t="s">
        <v>682</v>
      </c>
      <c r="E1971" t="s">
        <v>683</v>
      </c>
      <c r="F1971" t="s">
        <v>711</v>
      </c>
      <c r="G1971" t="s">
        <v>712</v>
      </c>
      <c r="H1971" t="s">
        <v>43</v>
      </c>
      <c r="I1971" t="s">
        <v>994</v>
      </c>
      <c r="J1971" t="s">
        <v>995</v>
      </c>
      <c r="K1971" t="s">
        <v>481</v>
      </c>
      <c r="L1971" t="s">
        <v>996</v>
      </c>
      <c r="M1971" t="s">
        <v>997</v>
      </c>
      <c r="N1971" t="s">
        <v>185</v>
      </c>
      <c r="O1971" t="s">
        <v>243</v>
      </c>
      <c r="P1971" t="s">
        <v>179</v>
      </c>
      <c r="Q1971" t="s">
        <v>62</v>
      </c>
      <c r="R1971" t="s">
        <v>52</v>
      </c>
      <c r="S1971" t="s">
        <v>51</v>
      </c>
      <c r="T1971" t="s">
        <v>247</v>
      </c>
      <c r="U1971">
        <v>99.2</v>
      </c>
      <c r="V1971">
        <v>4</v>
      </c>
      <c r="W1971">
        <v>8.6999999999999993</v>
      </c>
      <c r="X1971">
        <v>28.8</v>
      </c>
      <c r="Y1971">
        <v>3.97</v>
      </c>
      <c r="Z1971">
        <v>8.6300000000000008</v>
      </c>
      <c r="AA1971">
        <v>28.57</v>
      </c>
      <c r="AB1971">
        <v>38.28</v>
      </c>
      <c r="AC1971">
        <v>3797.38</v>
      </c>
      <c r="AD1971" t="s">
        <v>53</v>
      </c>
      <c r="AE1971" t="s">
        <v>53</v>
      </c>
      <c r="AF1971" t="s">
        <v>54</v>
      </c>
      <c r="AG1971">
        <v>101.18</v>
      </c>
      <c r="AH1971" t="s">
        <v>55</v>
      </c>
      <c r="AI1971" t="s">
        <v>56</v>
      </c>
      <c r="AK1971" t="s">
        <v>57</v>
      </c>
    </row>
    <row r="1972" spans="1:37" hidden="1" x14ac:dyDescent="0.25">
      <c r="A1972" t="s">
        <v>682</v>
      </c>
      <c r="B1972" t="s">
        <v>683</v>
      </c>
      <c r="D1972" t="s">
        <v>682</v>
      </c>
      <c r="E1972" t="s">
        <v>683</v>
      </c>
      <c r="F1972" t="s">
        <v>684</v>
      </c>
      <c r="G1972" t="s">
        <v>685</v>
      </c>
      <c r="H1972" t="s">
        <v>43</v>
      </c>
      <c r="I1972" t="s">
        <v>694</v>
      </c>
      <c r="J1972" t="s">
        <v>695</v>
      </c>
      <c r="K1972" t="s">
        <v>311</v>
      </c>
      <c r="M1972" t="s">
        <v>696</v>
      </c>
      <c r="N1972" t="s">
        <v>48</v>
      </c>
      <c r="O1972" t="s">
        <v>243</v>
      </c>
      <c r="P1972" t="s">
        <v>179</v>
      </c>
      <c r="Q1972" t="s">
        <v>67</v>
      </c>
      <c r="R1972" t="s">
        <v>52</v>
      </c>
      <c r="S1972" t="s">
        <v>51</v>
      </c>
      <c r="T1972" t="s">
        <v>247</v>
      </c>
      <c r="U1972">
        <v>48.35</v>
      </c>
      <c r="V1972">
        <v>3.3</v>
      </c>
      <c r="W1972">
        <v>8</v>
      </c>
      <c r="X1972">
        <v>26.6</v>
      </c>
      <c r="Y1972">
        <v>1.6</v>
      </c>
      <c r="Z1972">
        <v>3.87</v>
      </c>
      <c r="AA1972">
        <v>12.86</v>
      </c>
      <c r="AB1972">
        <v>34.19</v>
      </c>
      <c r="AC1972">
        <v>1653.09</v>
      </c>
      <c r="AD1972" t="s">
        <v>53</v>
      </c>
      <c r="AE1972" t="s">
        <v>53</v>
      </c>
      <c r="AF1972" t="s">
        <v>54</v>
      </c>
      <c r="AG1972">
        <v>49.31</v>
      </c>
      <c r="AH1972" t="s">
        <v>55</v>
      </c>
      <c r="AI1972" t="s">
        <v>56</v>
      </c>
      <c r="AK1972" t="s">
        <v>57</v>
      </c>
    </row>
    <row r="1973" spans="1:37" hidden="1" x14ac:dyDescent="0.25">
      <c r="A1973" t="s">
        <v>682</v>
      </c>
      <c r="B1973" t="s">
        <v>683</v>
      </c>
      <c r="D1973" t="s">
        <v>682</v>
      </c>
      <c r="E1973" t="s">
        <v>683</v>
      </c>
      <c r="F1973" t="s">
        <v>684</v>
      </c>
      <c r="G1973" t="s">
        <v>685</v>
      </c>
      <c r="H1973" t="s">
        <v>43</v>
      </c>
      <c r="I1973" t="s">
        <v>697</v>
      </c>
      <c r="J1973" t="s">
        <v>698</v>
      </c>
      <c r="K1973" t="s">
        <v>699</v>
      </c>
      <c r="M1973" t="s">
        <v>700</v>
      </c>
      <c r="N1973" t="s">
        <v>48</v>
      </c>
      <c r="O1973" t="s">
        <v>243</v>
      </c>
      <c r="P1973" t="s">
        <v>179</v>
      </c>
      <c r="Q1973" t="s">
        <v>72</v>
      </c>
      <c r="R1973" t="s">
        <v>52</v>
      </c>
      <c r="S1973" t="s">
        <v>51</v>
      </c>
      <c r="T1973" t="s">
        <v>247</v>
      </c>
      <c r="U1973">
        <v>115.8</v>
      </c>
      <c r="V1973">
        <v>4.2</v>
      </c>
      <c r="W1973">
        <v>8.5</v>
      </c>
      <c r="X1973">
        <v>27.8</v>
      </c>
      <c r="Y1973">
        <v>4.8600000000000003</v>
      </c>
      <c r="Z1973">
        <v>9.84</v>
      </c>
      <c r="AA1973">
        <v>32.19</v>
      </c>
      <c r="AB1973">
        <v>39.07</v>
      </c>
      <c r="AC1973">
        <v>4524.3100000000004</v>
      </c>
      <c r="AD1973" t="s">
        <v>53</v>
      </c>
      <c r="AE1973" t="s">
        <v>53</v>
      </c>
      <c r="AF1973" t="s">
        <v>54</v>
      </c>
      <c r="AG1973">
        <v>118.11</v>
      </c>
      <c r="AH1973" t="s">
        <v>55</v>
      </c>
      <c r="AI1973" t="s">
        <v>56</v>
      </c>
      <c r="AK1973" t="s">
        <v>57</v>
      </c>
    </row>
    <row r="1974" spans="1:37" hidden="1" x14ac:dyDescent="0.25">
      <c r="A1974" t="s">
        <v>682</v>
      </c>
      <c r="B1974" t="s">
        <v>683</v>
      </c>
      <c r="D1974" t="s">
        <v>682</v>
      </c>
      <c r="E1974" t="s">
        <v>683</v>
      </c>
      <c r="F1974" t="s">
        <v>684</v>
      </c>
      <c r="G1974" t="s">
        <v>685</v>
      </c>
      <c r="H1974" t="s">
        <v>43</v>
      </c>
      <c r="I1974" t="s">
        <v>706</v>
      </c>
      <c r="J1974" t="s">
        <v>707</v>
      </c>
      <c r="K1974" t="s">
        <v>708</v>
      </c>
      <c r="L1974" t="s">
        <v>709</v>
      </c>
      <c r="M1974" t="s">
        <v>710</v>
      </c>
      <c r="N1974" t="s">
        <v>48</v>
      </c>
      <c r="O1974" t="s">
        <v>243</v>
      </c>
      <c r="P1974" t="s">
        <v>179</v>
      </c>
      <c r="Q1974" t="s">
        <v>77</v>
      </c>
      <c r="R1974" t="s">
        <v>52</v>
      </c>
      <c r="S1974" t="s">
        <v>51</v>
      </c>
      <c r="T1974" t="s">
        <v>247</v>
      </c>
      <c r="U1974">
        <v>58.05</v>
      </c>
      <c r="V1974">
        <v>4.8</v>
      </c>
      <c r="W1974">
        <v>8.6</v>
      </c>
      <c r="X1974">
        <v>27.8</v>
      </c>
      <c r="Y1974">
        <v>2.79</v>
      </c>
      <c r="Z1974">
        <v>4.99</v>
      </c>
      <c r="AA1974">
        <v>16.14</v>
      </c>
      <c r="AB1974">
        <v>41.45</v>
      </c>
      <c r="AC1974">
        <v>2406.17</v>
      </c>
      <c r="AD1974" t="s">
        <v>53</v>
      </c>
      <c r="AE1974" t="s">
        <v>53</v>
      </c>
      <c r="AF1974" t="s">
        <v>54</v>
      </c>
      <c r="AG1974">
        <v>59.21</v>
      </c>
      <c r="AH1974" t="s">
        <v>55</v>
      </c>
      <c r="AI1974" t="s">
        <v>56</v>
      </c>
      <c r="AK1974" t="s">
        <v>57</v>
      </c>
    </row>
    <row r="1975" spans="1:37" hidden="1" x14ac:dyDescent="0.25">
      <c r="A1975" t="s">
        <v>682</v>
      </c>
      <c r="B1975" t="s">
        <v>683</v>
      </c>
      <c r="D1975" t="s">
        <v>682</v>
      </c>
      <c r="E1975" t="s">
        <v>683</v>
      </c>
      <c r="F1975" t="s">
        <v>684</v>
      </c>
      <c r="G1975" t="s">
        <v>685</v>
      </c>
      <c r="H1975" t="s">
        <v>43</v>
      </c>
      <c r="I1975" t="s">
        <v>686</v>
      </c>
      <c r="J1975" t="s">
        <v>687</v>
      </c>
      <c r="K1975" t="s">
        <v>688</v>
      </c>
      <c r="M1975" t="s">
        <v>689</v>
      </c>
      <c r="N1975" t="s">
        <v>48</v>
      </c>
      <c r="O1975" t="s">
        <v>243</v>
      </c>
      <c r="P1975" t="s">
        <v>179</v>
      </c>
      <c r="Q1975" t="s">
        <v>83</v>
      </c>
      <c r="R1975" t="s">
        <v>84</v>
      </c>
      <c r="S1975" t="s">
        <v>51</v>
      </c>
      <c r="T1975" t="s">
        <v>247</v>
      </c>
      <c r="U1975">
        <v>16.7</v>
      </c>
      <c r="V1975">
        <v>5.8</v>
      </c>
      <c r="W1975">
        <v>8.9</v>
      </c>
      <c r="X1975">
        <v>28.2</v>
      </c>
      <c r="Y1975">
        <v>0.97</v>
      </c>
      <c r="Z1975">
        <v>1.49</v>
      </c>
      <c r="AA1975">
        <v>4.71</v>
      </c>
      <c r="AB1975">
        <v>46.2</v>
      </c>
      <c r="AC1975">
        <v>771.54</v>
      </c>
      <c r="AD1975" t="s">
        <v>53</v>
      </c>
      <c r="AE1975" t="s">
        <v>53</v>
      </c>
      <c r="AF1975" t="s">
        <v>54</v>
      </c>
      <c r="AG1975">
        <v>17.03</v>
      </c>
      <c r="AH1975" t="s">
        <v>55</v>
      </c>
      <c r="AI1975" t="s">
        <v>56</v>
      </c>
      <c r="AK1975" t="s">
        <v>57</v>
      </c>
    </row>
    <row r="1976" spans="1:37" hidden="1" x14ac:dyDescent="0.25">
      <c r="A1976" t="s">
        <v>682</v>
      </c>
      <c r="B1976" t="s">
        <v>683</v>
      </c>
      <c r="D1976" t="s">
        <v>682</v>
      </c>
      <c r="E1976" t="s">
        <v>683</v>
      </c>
      <c r="F1976" t="s">
        <v>684</v>
      </c>
      <c r="G1976" t="s">
        <v>685</v>
      </c>
      <c r="H1976" t="s">
        <v>43</v>
      </c>
      <c r="I1976" t="s">
        <v>686</v>
      </c>
      <c r="J1976" t="s">
        <v>687</v>
      </c>
      <c r="K1976" t="s">
        <v>688</v>
      </c>
      <c r="M1976" t="s">
        <v>689</v>
      </c>
      <c r="N1976" t="s">
        <v>48</v>
      </c>
      <c r="O1976" t="s">
        <v>243</v>
      </c>
      <c r="P1976" t="s">
        <v>179</v>
      </c>
      <c r="Q1976" t="s">
        <v>89</v>
      </c>
      <c r="R1976" t="s">
        <v>84</v>
      </c>
      <c r="S1976" t="s">
        <v>51</v>
      </c>
      <c r="T1976" t="s">
        <v>247</v>
      </c>
      <c r="U1976">
        <v>115</v>
      </c>
      <c r="V1976">
        <v>5.3</v>
      </c>
      <c r="W1976">
        <v>8.8000000000000007</v>
      </c>
      <c r="X1976">
        <v>28.2</v>
      </c>
      <c r="Y1976">
        <v>6.1</v>
      </c>
      <c r="Z1976">
        <v>10.119999999999999</v>
      </c>
      <c r="AA1976">
        <v>32.43</v>
      </c>
      <c r="AB1976">
        <v>43.43</v>
      </c>
      <c r="AC1976">
        <v>4994.45</v>
      </c>
      <c r="AD1976" t="s">
        <v>53</v>
      </c>
      <c r="AE1976" t="s">
        <v>53</v>
      </c>
      <c r="AF1976" t="s">
        <v>54</v>
      </c>
      <c r="AG1976">
        <v>117.3</v>
      </c>
      <c r="AH1976" t="s">
        <v>55</v>
      </c>
      <c r="AI1976" t="s">
        <v>56</v>
      </c>
      <c r="AK1976" t="s">
        <v>57</v>
      </c>
    </row>
    <row r="1977" spans="1:37" hidden="1" x14ac:dyDescent="0.25">
      <c r="A1977" t="s">
        <v>682</v>
      </c>
      <c r="B1977" t="s">
        <v>683</v>
      </c>
      <c r="D1977" t="s">
        <v>682</v>
      </c>
      <c r="E1977" t="s">
        <v>683</v>
      </c>
      <c r="F1977" t="s">
        <v>720</v>
      </c>
      <c r="G1977" t="s">
        <v>721</v>
      </c>
      <c r="H1977" t="s">
        <v>43</v>
      </c>
      <c r="I1977" t="s">
        <v>722</v>
      </c>
      <c r="J1977" t="s">
        <v>723</v>
      </c>
      <c r="K1977" t="s">
        <v>307</v>
      </c>
      <c r="M1977" t="s">
        <v>724</v>
      </c>
      <c r="N1977" t="s">
        <v>48</v>
      </c>
      <c r="O1977" t="s">
        <v>243</v>
      </c>
      <c r="P1977" t="s">
        <v>179</v>
      </c>
      <c r="Q1977" t="s">
        <v>94</v>
      </c>
      <c r="R1977" t="s">
        <v>52</v>
      </c>
      <c r="S1977" t="s">
        <v>51</v>
      </c>
      <c r="T1977" t="s">
        <v>247</v>
      </c>
      <c r="U1977">
        <v>49.75</v>
      </c>
      <c r="V1977">
        <v>3.5</v>
      </c>
      <c r="W1977">
        <v>8.3000000000000007</v>
      </c>
      <c r="X1977">
        <v>27.6</v>
      </c>
      <c r="Y1977">
        <v>1.74</v>
      </c>
      <c r="Z1977">
        <v>4.13</v>
      </c>
      <c r="AA1977">
        <v>13.73</v>
      </c>
      <c r="AB1977">
        <v>35.770000000000003</v>
      </c>
      <c r="AC1977">
        <v>1779.56</v>
      </c>
      <c r="AD1977" t="s">
        <v>53</v>
      </c>
      <c r="AE1977" t="s">
        <v>53</v>
      </c>
      <c r="AF1977" t="s">
        <v>54</v>
      </c>
      <c r="AG1977">
        <v>50.74</v>
      </c>
      <c r="AH1977" t="s">
        <v>55</v>
      </c>
      <c r="AI1977" t="s">
        <v>56</v>
      </c>
      <c r="AK1977" t="s">
        <v>57</v>
      </c>
    </row>
    <row r="1978" spans="1:37" hidden="1" x14ac:dyDescent="0.25">
      <c r="A1978" t="s">
        <v>682</v>
      </c>
      <c r="B1978" t="s">
        <v>683</v>
      </c>
      <c r="D1978" t="s">
        <v>682</v>
      </c>
      <c r="E1978" t="s">
        <v>683</v>
      </c>
      <c r="F1978" t="s">
        <v>684</v>
      </c>
      <c r="G1978" t="s">
        <v>685</v>
      </c>
      <c r="H1978" t="s">
        <v>43</v>
      </c>
      <c r="I1978" t="s">
        <v>690</v>
      </c>
      <c r="J1978" t="s">
        <v>691</v>
      </c>
      <c r="K1978" t="s">
        <v>474</v>
      </c>
      <c r="L1978" t="s">
        <v>692</v>
      </c>
      <c r="M1978" t="s">
        <v>693</v>
      </c>
      <c r="N1978" t="s">
        <v>48</v>
      </c>
      <c r="O1978" t="s">
        <v>243</v>
      </c>
      <c r="P1978" t="s">
        <v>179</v>
      </c>
      <c r="Q1978" t="s">
        <v>99</v>
      </c>
      <c r="R1978" t="s">
        <v>52</v>
      </c>
      <c r="S1978" t="s">
        <v>51</v>
      </c>
      <c r="T1978" t="s">
        <v>247</v>
      </c>
      <c r="U1978">
        <v>33.700000000000003</v>
      </c>
      <c r="V1978">
        <v>4.7</v>
      </c>
      <c r="W1978">
        <v>8.6999999999999993</v>
      </c>
      <c r="X1978">
        <v>28.2</v>
      </c>
      <c r="Y1978">
        <v>1.58</v>
      </c>
      <c r="Z1978">
        <v>2.93</v>
      </c>
      <c r="AA1978">
        <v>9.5</v>
      </c>
      <c r="AB1978">
        <v>41.05</v>
      </c>
      <c r="AC1978">
        <v>1383.39</v>
      </c>
      <c r="AD1978" t="s">
        <v>53</v>
      </c>
      <c r="AE1978" t="s">
        <v>53</v>
      </c>
      <c r="AF1978" t="s">
        <v>54</v>
      </c>
      <c r="AG1978">
        <v>34.369999999999997</v>
      </c>
      <c r="AH1978" t="s">
        <v>55</v>
      </c>
      <c r="AI1978" t="s">
        <v>56</v>
      </c>
      <c r="AK1978" t="s">
        <v>57</v>
      </c>
    </row>
    <row r="1979" spans="1:37" hidden="1" x14ac:dyDescent="0.25">
      <c r="A1979" t="s">
        <v>682</v>
      </c>
      <c r="B1979" t="s">
        <v>683</v>
      </c>
      <c r="D1979" t="s">
        <v>682</v>
      </c>
      <c r="E1979" t="s">
        <v>683</v>
      </c>
      <c r="F1979" t="s">
        <v>684</v>
      </c>
      <c r="G1979" t="s">
        <v>685</v>
      </c>
      <c r="H1979" t="s">
        <v>43</v>
      </c>
      <c r="I1979" t="s">
        <v>701</v>
      </c>
      <c r="J1979" t="s">
        <v>702</v>
      </c>
      <c r="K1979" t="s">
        <v>703</v>
      </c>
      <c r="L1979" t="s">
        <v>704</v>
      </c>
      <c r="M1979" t="s">
        <v>705</v>
      </c>
      <c r="N1979" t="s">
        <v>48</v>
      </c>
      <c r="O1979" t="s">
        <v>243</v>
      </c>
      <c r="P1979" t="s">
        <v>179</v>
      </c>
      <c r="Q1979" t="s">
        <v>104</v>
      </c>
      <c r="R1979" t="s">
        <v>52</v>
      </c>
      <c r="S1979" t="s">
        <v>51</v>
      </c>
      <c r="T1979" t="s">
        <v>247</v>
      </c>
      <c r="U1979">
        <v>75.05</v>
      </c>
      <c r="V1979">
        <v>3.2</v>
      </c>
      <c r="W1979">
        <v>7.8</v>
      </c>
      <c r="X1979">
        <v>25.8</v>
      </c>
      <c r="Y1979">
        <v>2.4</v>
      </c>
      <c r="Z1979">
        <v>5.85</v>
      </c>
      <c r="AA1979">
        <v>19.36</v>
      </c>
      <c r="AB1979">
        <v>32.24</v>
      </c>
      <c r="AC1979">
        <v>2419.61</v>
      </c>
      <c r="AD1979" t="s">
        <v>53</v>
      </c>
      <c r="AE1979" t="s">
        <v>53</v>
      </c>
      <c r="AF1979" t="s">
        <v>54</v>
      </c>
      <c r="AG1979">
        <v>76.55</v>
      </c>
      <c r="AH1979" t="s">
        <v>55</v>
      </c>
      <c r="AI1979" t="s">
        <v>56</v>
      </c>
      <c r="AK1979" t="s">
        <v>57</v>
      </c>
    </row>
    <row r="1980" spans="1:37" hidden="1" x14ac:dyDescent="0.25">
      <c r="A1980" t="s">
        <v>682</v>
      </c>
      <c r="B1980" t="s">
        <v>683</v>
      </c>
      <c r="D1980" t="s">
        <v>682</v>
      </c>
      <c r="E1980" t="s">
        <v>683</v>
      </c>
      <c r="F1980" t="s">
        <v>711</v>
      </c>
      <c r="G1980" t="s">
        <v>712</v>
      </c>
      <c r="H1980" t="s">
        <v>43</v>
      </c>
      <c r="I1980" t="s">
        <v>713</v>
      </c>
      <c r="J1980" t="s">
        <v>714</v>
      </c>
      <c r="K1980" t="s">
        <v>488</v>
      </c>
      <c r="L1980" t="s">
        <v>715</v>
      </c>
      <c r="M1980" t="s">
        <v>716</v>
      </c>
      <c r="N1980" t="s">
        <v>48</v>
      </c>
      <c r="O1980" t="s">
        <v>243</v>
      </c>
      <c r="P1980" t="s">
        <v>179</v>
      </c>
      <c r="Q1980" t="s">
        <v>110</v>
      </c>
      <c r="R1980" t="s">
        <v>52</v>
      </c>
      <c r="S1980" t="s">
        <v>51</v>
      </c>
      <c r="T1980" t="s">
        <v>247</v>
      </c>
      <c r="U1980">
        <v>11</v>
      </c>
      <c r="V1980">
        <v>4</v>
      </c>
      <c r="W1980">
        <v>8.4</v>
      </c>
      <c r="X1980">
        <v>27.6</v>
      </c>
      <c r="Y1980">
        <v>0.44</v>
      </c>
      <c r="Z1980">
        <v>0.92</v>
      </c>
      <c r="AA1980">
        <v>3.04</v>
      </c>
      <c r="AB1980">
        <v>38.020000000000003</v>
      </c>
      <c r="AC1980">
        <v>418.22</v>
      </c>
      <c r="AD1980" t="s">
        <v>53</v>
      </c>
      <c r="AE1980" t="s">
        <v>53</v>
      </c>
      <c r="AF1980" t="s">
        <v>54</v>
      </c>
      <c r="AG1980">
        <v>11.22</v>
      </c>
      <c r="AH1980" t="s">
        <v>55</v>
      </c>
      <c r="AI1980" t="s">
        <v>56</v>
      </c>
      <c r="AK1980" t="s">
        <v>57</v>
      </c>
    </row>
    <row r="1981" spans="1:37" hidden="1" x14ac:dyDescent="0.25">
      <c r="A1981" t="s">
        <v>682</v>
      </c>
      <c r="B1981" t="s">
        <v>683</v>
      </c>
      <c r="D1981" t="s">
        <v>682</v>
      </c>
      <c r="E1981" t="s">
        <v>683</v>
      </c>
      <c r="F1981" t="s">
        <v>711</v>
      </c>
      <c r="G1981" t="s">
        <v>712</v>
      </c>
      <c r="H1981" t="s">
        <v>43</v>
      </c>
      <c r="I1981" t="s">
        <v>729</v>
      </c>
      <c r="J1981" t="s">
        <v>730</v>
      </c>
      <c r="K1981" t="s">
        <v>459</v>
      </c>
      <c r="L1981" t="s">
        <v>731</v>
      </c>
      <c r="M1981" t="s">
        <v>335</v>
      </c>
      <c r="N1981" t="s">
        <v>48</v>
      </c>
      <c r="O1981" t="s">
        <v>243</v>
      </c>
      <c r="P1981" t="s">
        <v>179</v>
      </c>
      <c r="Q1981" t="s">
        <v>115</v>
      </c>
      <c r="R1981" t="s">
        <v>52</v>
      </c>
      <c r="S1981" t="s">
        <v>51</v>
      </c>
      <c r="T1981" t="s">
        <v>247</v>
      </c>
      <c r="U1981">
        <v>48.65</v>
      </c>
      <c r="V1981">
        <v>4.5</v>
      </c>
      <c r="W1981">
        <v>8.4</v>
      </c>
      <c r="X1981">
        <v>27.2</v>
      </c>
      <c r="Y1981">
        <v>2.19</v>
      </c>
      <c r="Z1981">
        <v>4.09</v>
      </c>
      <c r="AA1981">
        <v>13.23</v>
      </c>
      <c r="AB1981">
        <v>40</v>
      </c>
      <c r="AC1981">
        <v>1946</v>
      </c>
      <c r="AD1981" t="s">
        <v>53</v>
      </c>
      <c r="AE1981" t="s">
        <v>53</v>
      </c>
      <c r="AF1981" t="s">
        <v>54</v>
      </c>
      <c r="AG1981">
        <v>49.62</v>
      </c>
      <c r="AH1981" t="s">
        <v>55</v>
      </c>
      <c r="AI1981" t="s">
        <v>56</v>
      </c>
      <c r="AK1981" t="s">
        <v>57</v>
      </c>
    </row>
    <row r="1982" spans="1:37" hidden="1" x14ac:dyDescent="0.25">
      <c r="A1982" t="s">
        <v>682</v>
      </c>
      <c r="B1982" t="s">
        <v>683</v>
      </c>
      <c r="D1982" t="s">
        <v>682</v>
      </c>
      <c r="E1982" t="s">
        <v>683</v>
      </c>
      <c r="F1982" t="s">
        <v>711</v>
      </c>
      <c r="G1982" t="s">
        <v>712</v>
      </c>
      <c r="H1982" t="s">
        <v>43</v>
      </c>
      <c r="I1982" t="s">
        <v>725</v>
      </c>
      <c r="J1982" t="s">
        <v>726</v>
      </c>
      <c r="K1982" t="s">
        <v>574</v>
      </c>
      <c r="L1982" t="s">
        <v>727</v>
      </c>
      <c r="M1982" t="s">
        <v>728</v>
      </c>
      <c r="N1982" t="s">
        <v>48</v>
      </c>
      <c r="O1982" t="s">
        <v>243</v>
      </c>
      <c r="P1982" t="s">
        <v>179</v>
      </c>
      <c r="Q1982" t="s">
        <v>122</v>
      </c>
      <c r="R1982" t="s">
        <v>52</v>
      </c>
      <c r="S1982" t="s">
        <v>51</v>
      </c>
      <c r="T1982" t="s">
        <v>247</v>
      </c>
      <c r="U1982">
        <v>53.85</v>
      </c>
      <c r="V1982">
        <v>3.7</v>
      </c>
      <c r="W1982">
        <v>9</v>
      </c>
      <c r="X1982">
        <v>30.2</v>
      </c>
      <c r="Y1982">
        <v>1.99</v>
      </c>
      <c r="Z1982">
        <v>4.8499999999999996</v>
      </c>
      <c r="AA1982">
        <v>16.260000000000002</v>
      </c>
      <c r="AB1982">
        <v>37.090000000000003</v>
      </c>
      <c r="AC1982">
        <v>1997.3</v>
      </c>
      <c r="AD1982" t="s">
        <v>53</v>
      </c>
      <c r="AE1982" t="s">
        <v>53</v>
      </c>
      <c r="AF1982" t="s">
        <v>54</v>
      </c>
      <c r="AG1982">
        <v>54.92</v>
      </c>
      <c r="AH1982" t="s">
        <v>55</v>
      </c>
      <c r="AI1982" t="s">
        <v>56</v>
      </c>
      <c r="AK1982" t="s">
        <v>57</v>
      </c>
    </row>
    <row r="1983" spans="1:37" hidden="1" x14ac:dyDescent="0.25">
      <c r="A1983" t="s">
        <v>682</v>
      </c>
      <c r="B1983" t="s">
        <v>683</v>
      </c>
      <c r="D1983" t="s">
        <v>682</v>
      </c>
      <c r="E1983" t="s">
        <v>683</v>
      </c>
      <c r="F1983" t="s">
        <v>684</v>
      </c>
      <c r="G1983" t="s">
        <v>685</v>
      </c>
      <c r="H1983" t="s">
        <v>43</v>
      </c>
      <c r="I1983" t="s">
        <v>717</v>
      </c>
      <c r="J1983" t="s">
        <v>718</v>
      </c>
      <c r="K1983" t="s">
        <v>495</v>
      </c>
      <c r="M1983" t="s">
        <v>719</v>
      </c>
      <c r="N1983" t="s">
        <v>48</v>
      </c>
      <c r="O1983" t="s">
        <v>243</v>
      </c>
      <c r="P1983" t="s">
        <v>179</v>
      </c>
      <c r="Q1983" t="s">
        <v>127</v>
      </c>
      <c r="R1983" t="s">
        <v>52</v>
      </c>
      <c r="S1983" t="s">
        <v>51</v>
      </c>
      <c r="T1983" t="s">
        <v>247</v>
      </c>
      <c r="U1983">
        <v>67.55</v>
      </c>
      <c r="V1983">
        <v>4</v>
      </c>
      <c r="W1983">
        <v>8.6</v>
      </c>
      <c r="X1983">
        <v>28.4</v>
      </c>
      <c r="Y1983">
        <v>2.7</v>
      </c>
      <c r="Z1983">
        <v>5.81</v>
      </c>
      <c r="AA1983">
        <v>19.18</v>
      </c>
      <c r="AB1983">
        <v>38.28</v>
      </c>
      <c r="AC1983">
        <v>2585.81</v>
      </c>
      <c r="AD1983" t="s">
        <v>53</v>
      </c>
      <c r="AE1983" t="s">
        <v>53</v>
      </c>
      <c r="AF1983" t="s">
        <v>54</v>
      </c>
      <c r="AG1983">
        <v>68.900000000000006</v>
      </c>
      <c r="AH1983" t="s">
        <v>55</v>
      </c>
      <c r="AI1983" t="s">
        <v>56</v>
      </c>
      <c r="AK1983" t="s">
        <v>57</v>
      </c>
    </row>
    <row r="1984" spans="1:37" hidden="1" x14ac:dyDescent="0.25">
      <c r="A1984" t="s">
        <v>682</v>
      </c>
      <c r="B1984" t="s">
        <v>683</v>
      </c>
      <c r="D1984" t="s">
        <v>682</v>
      </c>
      <c r="E1984" t="s">
        <v>683</v>
      </c>
      <c r="F1984" t="s">
        <v>711</v>
      </c>
      <c r="G1984" t="s">
        <v>712</v>
      </c>
      <c r="H1984" t="s">
        <v>43</v>
      </c>
      <c r="I1984" t="s">
        <v>732</v>
      </c>
      <c r="J1984" t="s">
        <v>733</v>
      </c>
      <c r="K1984" t="s">
        <v>734</v>
      </c>
      <c r="L1984" t="s">
        <v>735</v>
      </c>
      <c r="M1984" t="s">
        <v>736</v>
      </c>
      <c r="N1984" t="s">
        <v>48</v>
      </c>
      <c r="O1984" t="s">
        <v>243</v>
      </c>
      <c r="P1984" t="s">
        <v>179</v>
      </c>
      <c r="Q1984" t="s">
        <v>135</v>
      </c>
      <c r="R1984" t="s">
        <v>84</v>
      </c>
      <c r="S1984" t="s">
        <v>51</v>
      </c>
      <c r="T1984" t="s">
        <v>247</v>
      </c>
      <c r="U1984">
        <v>61.9</v>
      </c>
      <c r="V1984">
        <v>6</v>
      </c>
      <c r="W1984">
        <v>9</v>
      </c>
      <c r="X1984">
        <v>28.4</v>
      </c>
      <c r="Y1984">
        <v>3.71</v>
      </c>
      <c r="Z1984">
        <v>5.57</v>
      </c>
      <c r="AA1984">
        <v>17.579999999999998</v>
      </c>
      <c r="AB1984">
        <v>46.62</v>
      </c>
      <c r="AC1984">
        <v>2885.78</v>
      </c>
      <c r="AD1984" t="s">
        <v>53</v>
      </c>
      <c r="AE1984" t="s">
        <v>53</v>
      </c>
      <c r="AF1984" t="s">
        <v>54</v>
      </c>
      <c r="AG1984">
        <v>63.13</v>
      </c>
      <c r="AH1984" t="s">
        <v>55</v>
      </c>
      <c r="AI1984" t="s">
        <v>56</v>
      </c>
      <c r="AK1984" t="s">
        <v>57</v>
      </c>
    </row>
    <row r="1985" spans="1:37" hidden="1" x14ac:dyDescent="0.25">
      <c r="A1985" t="s">
        <v>682</v>
      </c>
      <c r="B1985" t="s">
        <v>683</v>
      </c>
      <c r="D1985" t="s">
        <v>682</v>
      </c>
      <c r="E1985" t="s">
        <v>683</v>
      </c>
      <c r="F1985" t="s">
        <v>711</v>
      </c>
      <c r="G1985" t="s">
        <v>712</v>
      </c>
      <c r="H1985" t="s">
        <v>43</v>
      </c>
      <c r="I1985" t="s">
        <v>732</v>
      </c>
      <c r="J1985" t="s">
        <v>733</v>
      </c>
      <c r="K1985" t="s">
        <v>734</v>
      </c>
      <c r="L1985" t="s">
        <v>735</v>
      </c>
      <c r="M1985" t="s">
        <v>736</v>
      </c>
      <c r="N1985" t="s">
        <v>48</v>
      </c>
      <c r="O1985" t="s">
        <v>243</v>
      </c>
      <c r="P1985" t="s">
        <v>179</v>
      </c>
      <c r="Q1985" t="s">
        <v>140</v>
      </c>
      <c r="R1985" t="s">
        <v>52</v>
      </c>
      <c r="S1985" t="s">
        <v>51</v>
      </c>
      <c r="T1985" t="s">
        <v>247</v>
      </c>
      <c r="U1985">
        <v>92.15</v>
      </c>
      <c r="V1985">
        <v>4</v>
      </c>
      <c r="W1985">
        <v>8.5</v>
      </c>
      <c r="X1985">
        <v>28</v>
      </c>
      <c r="Y1985">
        <v>3.69</v>
      </c>
      <c r="Z1985">
        <v>7.83</v>
      </c>
      <c r="AA1985">
        <v>25.8</v>
      </c>
      <c r="AB1985">
        <v>38.28</v>
      </c>
      <c r="AC1985">
        <v>3527.5</v>
      </c>
      <c r="AD1985" t="s">
        <v>53</v>
      </c>
      <c r="AE1985" t="s">
        <v>53</v>
      </c>
      <c r="AF1985" t="s">
        <v>54</v>
      </c>
      <c r="AG1985">
        <v>93.99</v>
      </c>
      <c r="AH1985" t="s">
        <v>55</v>
      </c>
      <c r="AI1985" t="s">
        <v>56</v>
      </c>
      <c r="AK1985" t="s">
        <v>57</v>
      </c>
    </row>
    <row r="1986" spans="1:37" hidden="1" x14ac:dyDescent="0.25">
      <c r="A1986" t="s">
        <v>682</v>
      </c>
      <c r="B1986" t="s">
        <v>683</v>
      </c>
      <c r="D1986" t="s">
        <v>682</v>
      </c>
      <c r="E1986" t="s">
        <v>683</v>
      </c>
      <c r="F1986" t="s">
        <v>737</v>
      </c>
      <c r="G1986" t="s">
        <v>738</v>
      </c>
      <c r="H1986" t="s">
        <v>43</v>
      </c>
      <c r="I1986" t="s">
        <v>739</v>
      </c>
      <c r="J1986" t="s">
        <v>740</v>
      </c>
      <c r="K1986" t="s">
        <v>741</v>
      </c>
      <c r="L1986" t="s">
        <v>742</v>
      </c>
      <c r="M1986" t="s">
        <v>743</v>
      </c>
      <c r="N1986" t="s">
        <v>48</v>
      </c>
      <c r="O1986" t="s">
        <v>243</v>
      </c>
      <c r="P1986" t="s">
        <v>179</v>
      </c>
      <c r="Q1986" t="s">
        <v>145</v>
      </c>
      <c r="R1986" t="s">
        <v>84</v>
      </c>
      <c r="S1986" t="s">
        <v>51</v>
      </c>
      <c r="T1986" t="s">
        <v>247</v>
      </c>
      <c r="U1986">
        <v>25</v>
      </c>
      <c r="V1986">
        <v>5.9</v>
      </c>
      <c r="W1986">
        <v>8.9</v>
      </c>
      <c r="X1986">
        <v>28.1</v>
      </c>
      <c r="Y1986">
        <v>1.48</v>
      </c>
      <c r="Z1986">
        <v>2.23</v>
      </c>
      <c r="AA1986">
        <v>7.03</v>
      </c>
      <c r="AB1986">
        <v>46.6</v>
      </c>
      <c r="AC1986">
        <v>1165</v>
      </c>
      <c r="AD1986" t="s">
        <v>53</v>
      </c>
      <c r="AE1986" t="s">
        <v>53</v>
      </c>
      <c r="AF1986" t="s">
        <v>54</v>
      </c>
      <c r="AG1986">
        <v>25.5</v>
      </c>
      <c r="AH1986" t="s">
        <v>55</v>
      </c>
      <c r="AI1986" t="s">
        <v>56</v>
      </c>
      <c r="AK1986" t="s">
        <v>57</v>
      </c>
    </row>
    <row r="1987" spans="1:37" hidden="1" x14ac:dyDescent="0.25">
      <c r="A1987" t="s">
        <v>682</v>
      </c>
      <c r="B1987" t="s">
        <v>683</v>
      </c>
      <c r="D1987" t="s">
        <v>682</v>
      </c>
      <c r="E1987" t="s">
        <v>683</v>
      </c>
      <c r="F1987" t="s">
        <v>737</v>
      </c>
      <c r="G1987" t="s">
        <v>738</v>
      </c>
      <c r="H1987" t="s">
        <v>43</v>
      </c>
      <c r="I1987" t="s">
        <v>739</v>
      </c>
      <c r="J1987" t="s">
        <v>740</v>
      </c>
      <c r="K1987" t="s">
        <v>741</v>
      </c>
      <c r="L1987" t="s">
        <v>742</v>
      </c>
      <c r="M1987" t="s">
        <v>743</v>
      </c>
      <c r="N1987" t="s">
        <v>48</v>
      </c>
      <c r="O1987" t="s">
        <v>243</v>
      </c>
      <c r="P1987" t="s">
        <v>179</v>
      </c>
      <c r="Q1987" t="s">
        <v>150</v>
      </c>
      <c r="R1987" t="s">
        <v>52</v>
      </c>
      <c r="S1987" t="s">
        <v>51</v>
      </c>
      <c r="T1987" t="s">
        <v>247</v>
      </c>
      <c r="U1987">
        <v>107.9</v>
      </c>
      <c r="V1987">
        <v>3.6</v>
      </c>
      <c r="W1987">
        <v>8.3000000000000007</v>
      </c>
      <c r="X1987">
        <v>27.5</v>
      </c>
      <c r="Y1987">
        <v>3.88</v>
      </c>
      <c r="Z1987">
        <v>8.9600000000000009</v>
      </c>
      <c r="AA1987">
        <v>29.67</v>
      </c>
      <c r="AB1987">
        <v>36.17</v>
      </c>
      <c r="AC1987">
        <v>3902.74</v>
      </c>
      <c r="AD1987" t="s">
        <v>53</v>
      </c>
      <c r="AE1987" t="s">
        <v>53</v>
      </c>
      <c r="AF1987" t="s">
        <v>54</v>
      </c>
      <c r="AG1987">
        <v>110.05</v>
      </c>
      <c r="AH1987" t="s">
        <v>55</v>
      </c>
      <c r="AI1987" t="s">
        <v>56</v>
      </c>
      <c r="AK1987" t="s">
        <v>57</v>
      </c>
    </row>
    <row r="1988" spans="1:37" hidden="1" x14ac:dyDescent="0.25">
      <c r="A1988" t="s">
        <v>682</v>
      </c>
      <c r="B1988" t="s">
        <v>683</v>
      </c>
      <c r="D1988" t="s">
        <v>682</v>
      </c>
      <c r="E1988" t="s">
        <v>683</v>
      </c>
      <c r="F1988" t="s">
        <v>737</v>
      </c>
      <c r="G1988" t="s">
        <v>738</v>
      </c>
      <c r="H1988" t="s">
        <v>43</v>
      </c>
      <c r="I1988" t="s">
        <v>747</v>
      </c>
      <c r="J1988" t="s">
        <v>748</v>
      </c>
      <c r="K1988" t="s">
        <v>132</v>
      </c>
      <c r="L1988" t="s">
        <v>749</v>
      </c>
      <c r="M1988" t="s">
        <v>750</v>
      </c>
      <c r="N1988" t="s">
        <v>48</v>
      </c>
      <c r="O1988" t="s">
        <v>243</v>
      </c>
      <c r="P1988" t="s">
        <v>179</v>
      </c>
      <c r="Q1988" t="s">
        <v>155</v>
      </c>
      <c r="R1988" t="s">
        <v>84</v>
      </c>
      <c r="S1988" t="s">
        <v>51</v>
      </c>
      <c r="T1988" t="s">
        <v>247</v>
      </c>
      <c r="U1988">
        <v>27.15</v>
      </c>
      <c r="V1988">
        <v>5.5</v>
      </c>
      <c r="W1988">
        <v>8.6999999999999993</v>
      </c>
      <c r="X1988">
        <v>27.6</v>
      </c>
      <c r="Y1988">
        <v>1.49</v>
      </c>
      <c r="Z1988">
        <v>2.36</v>
      </c>
      <c r="AA1988">
        <v>7.49</v>
      </c>
      <c r="AB1988">
        <v>44.75</v>
      </c>
      <c r="AC1988">
        <v>1214.96</v>
      </c>
      <c r="AD1988" t="s">
        <v>53</v>
      </c>
      <c r="AE1988" t="s">
        <v>53</v>
      </c>
      <c r="AF1988" t="s">
        <v>54</v>
      </c>
      <c r="AG1988">
        <v>27.69</v>
      </c>
      <c r="AH1988" t="s">
        <v>55</v>
      </c>
      <c r="AI1988" t="s">
        <v>56</v>
      </c>
      <c r="AK1988" t="s">
        <v>57</v>
      </c>
    </row>
    <row r="1989" spans="1:37" hidden="1" x14ac:dyDescent="0.25">
      <c r="A1989" t="s">
        <v>682</v>
      </c>
      <c r="B1989" t="s">
        <v>683</v>
      </c>
      <c r="D1989" t="s">
        <v>682</v>
      </c>
      <c r="E1989" t="s">
        <v>683</v>
      </c>
      <c r="F1989" t="s">
        <v>737</v>
      </c>
      <c r="G1989" t="s">
        <v>738</v>
      </c>
      <c r="H1989" t="s">
        <v>43</v>
      </c>
      <c r="I1989" t="s">
        <v>751</v>
      </c>
      <c r="J1989" t="s">
        <v>752</v>
      </c>
      <c r="K1989" t="s">
        <v>107</v>
      </c>
      <c r="L1989" t="s">
        <v>753</v>
      </c>
      <c r="M1989" t="s">
        <v>754</v>
      </c>
      <c r="N1989" t="s">
        <v>48</v>
      </c>
      <c r="O1989" t="s">
        <v>243</v>
      </c>
      <c r="P1989" t="s">
        <v>179</v>
      </c>
      <c r="Q1989" t="s">
        <v>160</v>
      </c>
      <c r="R1989" t="s">
        <v>84</v>
      </c>
      <c r="S1989" t="s">
        <v>51</v>
      </c>
      <c r="T1989" t="s">
        <v>247</v>
      </c>
      <c r="U1989">
        <v>42.95</v>
      </c>
      <c r="V1989">
        <v>5</v>
      </c>
      <c r="W1989">
        <v>9</v>
      </c>
      <c r="X1989">
        <v>29.2</v>
      </c>
      <c r="Y1989">
        <v>2.15</v>
      </c>
      <c r="Z1989">
        <v>3.87</v>
      </c>
      <c r="AA1989">
        <v>12.54</v>
      </c>
      <c r="AB1989">
        <v>42.24</v>
      </c>
      <c r="AC1989">
        <v>1814.21</v>
      </c>
      <c r="AD1989" t="s">
        <v>53</v>
      </c>
      <c r="AE1989" t="s">
        <v>53</v>
      </c>
      <c r="AF1989" t="s">
        <v>54</v>
      </c>
      <c r="AG1989">
        <v>43.8</v>
      </c>
      <c r="AH1989" t="s">
        <v>55</v>
      </c>
      <c r="AI1989" t="s">
        <v>56</v>
      </c>
      <c r="AK1989" t="s">
        <v>57</v>
      </c>
    </row>
    <row r="1990" spans="1:37" hidden="1" x14ac:dyDescent="0.25">
      <c r="A1990" t="s">
        <v>682</v>
      </c>
      <c r="B1990" t="s">
        <v>683</v>
      </c>
      <c r="D1990" t="s">
        <v>682</v>
      </c>
      <c r="E1990" t="s">
        <v>683</v>
      </c>
      <c r="F1990" t="s">
        <v>737</v>
      </c>
      <c r="G1990" t="s">
        <v>738</v>
      </c>
      <c r="H1990" t="s">
        <v>43</v>
      </c>
      <c r="I1990" t="s">
        <v>744</v>
      </c>
      <c r="J1990" t="s">
        <v>745</v>
      </c>
      <c r="K1990" t="s">
        <v>257</v>
      </c>
      <c r="M1990" t="s">
        <v>746</v>
      </c>
      <c r="N1990" t="s">
        <v>48</v>
      </c>
      <c r="O1990" t="s">
        <v>243</v>
      </c>
      <c r="P1990" t="s">
        <v>179</v>
      </c>
      <c r="Q1990" t="s">
        <v>165</v>
      </c>
      <c r="R1990" t="s">
        <v>52</v>
      </c>
      <c r="S1990" t="s">
        <v>51</v>
      </c>
      <c r="T1990" t="s">
        <v>247</v>
      </c>
      <c r="U1990">
        <v>39.950000000000003</v>
      </c>
      <c r="V1990">
        <v>4.3</v>
      </c>
      <c r="W1990">
        <v>8.6</v>
      </c>
      <c r="X1990">
        <v>28.2</v>
      </c>
      <c r="Y1990">
        <v>1.72</v>
      </c>
      <c r="Z1990">
        <v>3.44</v>
      </c>
      <c r="AA1990">
        <v>11.27</v>
      </c>
      <c r="AB1990">
        <v>39.47</v>
      </c>
      <c r="AC1990">
        <v>1576.83</v>
      </c>
      <c r="AD1990" t="s">
        <v>53</v>
      </c>
      <c r="AE1990" t="s">
        <v>53</v>
      </c>
      <c r="AF1990" t="s">
        <v>54</v>
      </c>
      <c r="AG1990">
        <v>40.74</v>
      </c>
      <c r="AH1990" t="s">
        <v>55</v>
      </c>
      <c r="AI1990" t="s">
        <v>56</v>
      </c>
      <c r="AK1990" t="s">
        <v>57</v>
      </c>
    </row>
    <row r="1991" spans="1:37" hidden="1" x14ac:dyDescent="0.25">
      <c r="A1991" t="s">
        <v>682</v>
      </c>
      <c r="B1991" t="s">
        <v>683</v>
      </c>
      <c r="D1991" t="s">
        <v>682</v>
      </c>
      <c r="E1991" t="s">
        <v>683</v>
      </c>
      <c r="F1991" t="s">
        <v>737</v>
      </c>
      <c r="G1991" t="s">
        <v>738</v>
      </c>
      <c r="H1991" t="s">
        <v>43</v>
      </c>
      <c r="I1991" t="s">
        <v>755</v>
      </c>
      <c r="J1991" t="s">
        <v>756</v>
      </c>
      <c r="K1991" t="s">
        <v>503</v>
      </c>
      <c r="L1991" t="s">
        <v>757</v>
      </c>
      <c r="M1991" t="s">
        <v>758</v>
      </c>
      <c r="N1991" t="s">
        <v>48</v>
      </c>
      <c r="O1991" t="s">
        <v>243</v>
      </c>
      <c r="P1991" t="s">
        <v>179</v>
      </c>
      <c r="Q1991" t="s">
        <v>170</v>
      </c>
      <c r="R1991" t="s">
        <v>52</v>
      </c>
      <c r="S1991" t="s">
        <v>51</v>
      </c>
      <c r="T1991" t="s">
        <v>247</v>
      </c>
      <c r="U1991">
        <v>27.6</v>
      </c>
      <c r="V1991">
        <v>3.7</v>
      </c>
      <c r="W1991">
        <v>7.5</v>
      </c>
      <c r="X1991">
        <v>24.2</v>
      </c>
      <c r="Y1991">
        <v>1.02</v>
      </c>
      <c r="Z1991">
        <v>2.0699999999999998</v>
      </c>
      <c r="AA1991">
        <v>6.68</v>
      </c>
      <c r="AB1991">
        <v>30.49</v>
      </c>
      <c r="AC1991">
        <v>841.52</v>
      </c>
      <c r="AD1991" t="s">
        <v>53</v>
      </c>
      <c r="AE1991" t="s">
        <v>53</v>
      </c>
      <c r="AF1991" t="s">
        <v>54</v>
      </c>
      <c r="AG1991">
        <v>28.15</v>
      </c>
      <c r="AH1991" t="s">
        <v>55</v>
      </c>
      <c r="AI1991" t="s">
        <v>56</v>
      </c>
      <c r="AK1991" t="s">
        <v>57</v>
      </c>
    </row>
    <row r="1992" spans="1:37" hidden="1" x14ac:dyDescent="0.25">
      <c r="A1992" t="s">
        <v>682</v>
      </c>
      <c r="B1992" t="s">
        <v>683</v>
      </c>
      <c r="D1992" t="s">
        <v>682</v>
      </c>
      <c r="E1992" t="s">
        <v>683</v>
      </c>
      <c r="F1992" t="s">
        <v>737</v>
      </c>
      <c r="G1992" t="s">
        <v>738</v>
      </c>
      <c r="H1992" t="s">
        <v>43</v>
      </c>
      <c r="I1992" t="s">
        <v>775</v>
      </c>
      <c r="J1992" t="s">
        <v>776</v>
      </c>
      <c r="K1992" t="s">
        <v>777</v>
      </c>
      <c r="M1992" t="s">
        <v>778</v>
      </c>
      <c r="N1992" t="s">
        <v>48</v>
      </c>
      <c r="O1992" t="s">
        <v>243</v>
      </c>
      <c r="P1992" t="s">
        <v>179</v>
      </c>
      <c r="Q1992" t="s">
        <v>194</v>
      </c>
      <c r="R1992" t="s">
        <v>52</v>
      </c>
      <c r="S1992" t="s">
        <v>51</v>
      </c>
      <c r="T1992" t="s">
        <v>247</v>
      </c>
      <c r="U1992">
        <v>12</v>
      </c>
      <c r="V1992">
        <v>4.7</v>
      </c>
      <c r="W1992">
        <v>8</v>
      </c>
      <c r="X1992">
        <v>25.4</v>
      </c>
      <c r="Y1992">
        <v>0.56000000000000005</v>
      </c>
      <c r="Z1992">
        <v>0.96</v>
      </c>
      <c r="AA1992">
        <v>3.05</v>
      </c>
      <c r="AB1992">
        <v>39.729999999999997</v>
      </c>
      <c r="AC1992">
        <v>476.76</v>
      </c>
      <c r="AD1992" t="s">
        <v>53</v>
      </c>
      <c r="AE1992" t="s">
        <v>53</v>
      </c>
      <c r="AF1992" t="s">
        <v>54</v>
      </c>
      <c r="AG1992">
        <v>12.24</v>
      </c>
      <c r="AH1992" t="s">
        <v>55</v>
      </c>
      <c r="AI1992" t="s">
        <v>56</v>
      </c>
      <c r="AK1992" t="s">
        <v>57</v>
      </c>
    </row>
    <row r="1993" spans="1:37" hidden="1" x14ac:dyDescent="0.25">
      <c r="A1993" t="s">
        <v>682</v>
      </c>
      <c r="B1993" t="s">
        <v>683</v>
      </c>
      <c r="D1993" t="s">
        <v>682</v>
      </c>
      <c r="E1993" t="s">
        <v>683</v>
      </c>
      <c r="F1993" t="s">
        <v>737</v>
      </c>
      <c r="G1993" t="s">
        <v>738</v>
      </c>
      <c r="H1993" t="s">
        <v>43</v>
      </c>
      <c r="I1993" t="s">
        <v>991</v>
      </c>
      <c r="J1993" t="s">
        <v>992</v>
      </c>
      <c r="K1993" t="s">
        <v>323</v>
      </c>
      <c r="M1993" t="s">
        <v>993</v>
      </c>
      <c r="N1993" t="s">
        <v>185</v>
      </c>
      <c r="O1993" t="s">
        <v>243</v>
      </c>
      <c r="P1993" t="s">
        <v>179</v>
      </c>
      <c r="Q1993" t="s">
        <v>175</v>
      </c>
      <c r="R1993" t="s">
        <v>52</v>
      </c>
      <c r="S1993" t="s">
        <v>51</v>
      </c>
      <c r="T1993" t="s">
        <v>247</v>
      </c>
      <c r="U1993">
        <v>11.6</v>
      </c>
      <c r="V1993">
        <v>3.4</v>
      </c>
      <c r="W1993">
        <v>7.5</v>
      </c>
      <c r="X1993">
        <v>24.5</v>
      </c>
      <c r="Y1993">
        <v>0.39</v>
      </c>
      <c r="Z1993">
        <v>0.87</v>
      </c>
      <c r="AA1993">
        <v>2.84</v>
      </c>
      <c r="AB1993">
        <v>29.3</v>
      </c>
      <c r="AC1993">
        <v>339.88</v>
      </c>
      <c r="AD1993" t="s">
        <v>53</v>
      </c>
      <c r="AE1993" t="s">
        <v>53</v>
      </c>
      <c r="AF1993" t="s">
        <v>54</v>
      </c>
      <c r="AG1993">
        <v>11.83</v>
      </c>
      <c r="AH1993" t="s">
        <v>55</v>
      </c>
      <c r="AI1993" t="s">
        <v>56</v>
      </c>
      <c r="AK1993" t="s">
        <v>57</v>
      </c>
    </row>
    <row r="1994" spans="1:37" hidden="1" x14ac:dyDescent="0.25">
      <c r="A1994" t="s">
        <v>682</v>
      </c>
      <c r="B1994" t="s">
        <v>683</v>
      </c>
      <c r="D1994" t="s">
        <v>682</v>
      </c>
      <c r="E1994" t="s">
        <v>683</v>
      </c>
      <c r="F1994" t="s">
        <v>737</v>
      </c>
      <c r="G1994" t="s">
        <v>738</v>
      </c>
      <c r="H1994" t="s">
        <v>43</v>
      </c>
      <c r="I1994" t="s">
        <v>767</v>
      </c>
      <c r="J1994" t="s">
        <v>768</v>
      </c>
      <c r="K1994" t="s">
        <v>769</v>
      </c>
      <c r="L1994" t="s">
        <v>770</v>
      </c>
      <c r="M1994" t="s">
        <v>771</v>
      </c>
      <c r="N1994" t="s">
        <v>48</v>
      </c>
      <c r="O1994" t="s">
        <v>243</v>
      </c>
      <c r="P1994" t="s">
        <v>179</v>
      </c>
      <c r="Q1994" t="s">
        <v>195</v>
      </c>
      <c r="R1994" t="s">
        <v>52</v>
      </c>
      <c r="S1994" t="s">
        <v>51</v>
      </c>
      <c r="T1994" t="s">
        <v>247</v>
      </c>
      <c r="U1994">
        <v>46.25</v>
      </c>
      <c r="V1994">
        <v>4.0999999999999996</v>
      </c>
      <c r="W1994">
        <v>8.4</v>
      </c>
      <c r="X1994">
        <v>27.5</v>
      </c>
      <c r="Y1994">
        <v>1.9</v>
      </c>
      <c r="Z1994">
        <v>3.89</v>
      </c>
      <c r="AA1994">
        <v>12.72</v>
      </c>
      <c r="AB1994">
        <v>38.409999999999997</v>
      </c>
      <c r="AC1994">
        <v>1776.46</v>
      </c>
      <c r="AD1994" t="s">
        <v>53</v>
      </c>
      <c r="AE1994" t="s">
        <v>53</v>
      </c>
      <c r="AF1994" t="s">
        <v>54</v>
      </c>
      <c r="AG1994">
        <v>47.17</v>
      </c>
      <c r="AH1994" t="s">
        <v>55</v>
      </c>
      <c r="AI1994" t="s">
        <v>56</v>
      </c>
      <c r="AK1994" t="s">
        <v>57</v>
      </c>
    </row>
    <row r="1995" spans="1:37" hidden="1" x14ac:dyDescent="0.25">
      <c r="A1995" t="s">
        <v>682</v>
      </c>
      <c r="B1995" t="s">
        <v>683</v>
      </c>
      <c r="D1995" t="s">
        <v>682</v>
      </c>
      <c r="E1995" t="s">
        <v>683</v>
      </c>
      <c r="F1995" t="s">
        <v>737</v>
      </c>
      <c r="G1995" t="s">
        <v>738</v>
      </c>
      <c r="H1995" t="s">
        <v>43</v>
      </c>
      <c r="I1995" t="s">
        <v>759</v>
      </c>
      <c r="J1995" t="s">
        <v>760</v>
      </c>
      <c r="K1995" t="s">
        <v>761</v>
      </c>
      <c r="M1995" t="s">
        <v>762</v>
      </c>
      <c r="N1995" t="s">
        <v>48</v>
      </c>
      <c r="O1995" t="s">
        <v>243</v>
      </c>
      <c r="P1995" t="s">
        <v>179</v>
      </c>
      <c r="Q1995" t="s">
        <v>196</v>
      </c>
      <c r="R1995" t="s">
        <v>52</v>
      </c>
      <c r="S1995" t="s">
        <v>51</v>
      </c>
      <c r="T1995" t="s">
        <v>247</v>
      </c>
      <c r="U1995">
        <v>1.1000000000000001</v>
      </c>
      <c r="V1995">
        <v>3.4</v>
      </c>
      <c r="W1995">
        <v>8.6999999999999993</v>
      </c>
      <c r="X1995">
        <v>29.3</v>
      </c>
      <c r="Y1995">
        <v>0.04</v>
      </c>
      <c r="Z1995">
        <v>0.1</v>
      </c>
      <c r="AA1995">
        <v>0.32</v>
      </c>
      <c r="AB1995">
        <v>35.909999999999997</v>
      </c>
      <c r="AC1995">
        <v>39.5</v>
      </c>
      <c r="AD1995" t="s">
        <v>53</v>
      </c>
      <c r="AE1995" t="s">
        <v>53</v>
      </c>
      <c r="AF1995" t="s">
        <v>54</v>
      </c>
      <c r="AG1995">
        <v>1.1200000000000001</v>
      </c>
      <c r="AH1995" t="s">
        <v>55</v>
      </c>
      <c r="AI1995" t="s">
        <v>56</v>
      </c>
      <c r="AK1995" t="s">
        <v>57</v>
      </c>
    </row>
    <row r="1996" spans="1:37" hidden="1" x14ac:dyDescent="0.25">
      <c r="A1996" t="s">
        <v>682</v>
      </c>
      <c r="B1996" t="s">
        <v>683</v>
      </c>
      <c r="D1996" t="s">
        <v>682</v>
      </c>
      <c r="E1996" t="s">
        <v>683</v>
      </c>
      <c r="F1996" t="s">
        <v>737</v>
      </c>
      <c r="G1996" t="s">
        <v>738</v>
      </c>
      <c r="H1996" t="s">
        <v>43</v>
      </c>
      <c r="I1996" t="s">
        <v>772</v>
      </c>
      <c r="J1996" t="s">
        <v>773</v>
      </c>
      <c r="K1996" t="s">
        <v>125</v>
      </c>
      <c r="M1996" t="s">
        <v>774</v>
      </c>
      <c r="N1996" t="s">
        <v>48</v>
      </c>
      <c r="O1996" t="s">
        <v>243</v>
      </c>
      <c r="P1996" t="s">
        <v>179</v>
      </c>
      <c r="Q1996" t="s">
        <v>202</v>
      </c>
      <c r="R1996" t="s">
        <v>52</v>
      </c>
      <c r="S1996" t="s">
        <v>51</v>
      </c>
      <c r="T1996" t="s">
        <v>247</v>
      </c>
      <c r="U1996">
        <v>18.8</v>
      </c>
      <c r="V1996">
        <v>3</v>
      </c>
      <c r="W1996">
        <v>8.6</v>
      </c>
      <c r="X1996">
        <v>29.2</v>
      </c>
      <c r="Y1996">
        <v>0.56000000000000005</v>
      </c>
      <c r="Z1996">
        <v>1.62</v>
      </c>
      <c r="AA1996">
        <v>5.49</v>
      </c>
      <c r="AB1996">
        <v>34.32</v>
      </c>
      <c r="AC1996">
        <v>645.22</v>
      </c>
      <c r="AD1996" t="s">
        <v>53</v>
      </c>
      <c r="AE1996" t="s">
        <v>53</v>
      </c>
      <c r="AF1996" t="s">
        <v>54</v>
      </c>
      <c r="AG1996">
        <v>19.170000000000002</v>
      </c>
      <c r="AH1996" t="s">
        <v>55</v>
      </c>
      <c r="AI1996" t="s">
        <v>56</v>
      </c>
      <c r="AK1996" t="s">
        <v>57</v>
      </c>
    </row>
    <row r="1997" spans="1:37" hidden="1" x14ac:dyDescent="0.25">
      <c r="A1997" t="s">
        <v>682</v>
      </c>
      <c r="B1997" t="s">
        <v>683</v>
      </c>
      <c r="D1997" t="s">
        <v>682</v>
      </c>
      <c r="E1997" t="s">
        <v>683</v>
      </c>
      <c r="F1997" t="s">
        <v>737</v>
      </c>
      <c r="G1997" t="s">
        <v>738</v>
      </c>
      <c r="H1997" t="s">
        <v>43</v>
      </c>
      <c r="I1997" t="s">
        <v>763</v>
      </c>
      <c r="J1997" t="s">
        <v>764</v>
      </c>
      <c r="K1997" t="s">
        <v>765</v>
      </c>
      <c r="M1997" t="s">
        <v>766</v>
      </c>
      <c r="N1997" t="s">
        <v>48</v>
      </c>
      <c r="O1997" t="s">
        <v>243</v>
      </c>
      <c r="P1997" t="s">
        <v>179</v>
      </c>
      <c r="Q1997" t="s">
        <v>245</v>
      </c>
      <c r="R1997" t="s">
        <v>52</v>
      </c>
      <c r="S1997" t="s">
        <v>51</v>
      </c>
      <c r="T1997" t="s">
        <v>247</v>
      </c>
      <c r="U1997">
        <v>17.05</v>
      </c>
      <c r="V1997">
        <v>4.5</v>
      </c>
      <c r="W1997">
        <v>8.5</v>
      </c>
      <c r="X1997">
        <v>27.6</v>
      </c>
      <c r="Y1997">
        <v>0.77</v>
      </c>
      <c r="Z1997">
        <v>1.45</v>
      </c>
      <c r="AA1997">
        <v>4.71</v>
      </c>
      <c r="AB1997">
        <v>40.26</v>
      </c>
      <c r="AC1997">
        <v>686.43</v>
      </c>
      <c r="AD1997" t="s">
        <v>53</v>
      </c>
      <c r="AE1997" t="s">
        <v>53</v>
      </c>
      <c r="AF1997" t="s">
        <v>54</v>
      </c>
      <c r="AG1997">
        <v>17.39</v>
      </c>
      <c r="AH1997" t="s">
        <v>55</v>
      </c>
      <c r="AI1997" t="s">
        <v>56</v>
      </c>
      <c r="AK1997" t="s">
        <v>57</v>
      </c>
    </row>
    <row r="1998" spans="1:37" hidden="1" x14ac:dyDescent="0.25">
      <c r="A1998" t="s">
        <v>682</v>
      </c>
      <c r="B1998" t="s">
        <v>683</v>
      </c>
      <c r="D1998" t="s">
        <v>682</v>
      </c>
      <c r="E1998" t="s">
        <v>683</v>
      </c>
      <c r="F1998" t="s">
        <v>720</v>
      </c>
      <c r="G1998" t="s">
        <v>721</v>
      </c>
      <c r="H1998" t="s">
        <v>43</v>
      </c>
      <c r="I1998" t="s">
        <v>930</v>
      </c>
      <c r="J1998" t="s">
        <v>931</v>
      </c>
      <c r="K1998" t="s">
        <v>932</v>
      </c>
      <c r="M1998" t="s">
        <v>933</v>
      </c>
      <c r="N1998" t="s">
        <v>48</v>
      </c>
      <c r="O1998" t="s">
        <v>243</v>
      </c>
      <c r="P1998" t="s">
        <v>179</v>
      </c>
      <c r="Q1998" t="s">
        <v>364</v>
      </c>
      <c r="R1998" t="s">
        <v>52</v>
      </c>
      <c r="S1998" t="s">
        <v>51</v>
      </c>
      <c r="T1998" t="s">
        <v>247</v>
      </c>
      <c r="U1998">
        <v>7.9</v>
      </c>
      <c r="V1998">
        <v>4.2</v>
      </c>
      <c r="W1998">
        <v>8.3000000000000007</v>
      </c>
      <c r="X1998">
        <v>27</v>
      </c>
      <c r="Y1998">
        <v>0.33</v>
      </c>
      <c r="Z1998">
        <v>0.66</v>
      </c>
      <c r="AA1998">
        <v>2.13</v>
      </c>
      <c r="AB1998">
        <v>38.549999999999997</v>
      </c>
      <c r="AC1998">
        <v>304.55</v>
      </c>
      <c r="AD1998" t="s">
        <v>53</v>
      </c>
      <c r="AE1998" t="s">
        <v>53</v>
      </c>
      <c r="AF1998" t="s">
        <v>54</v>
      </c>
      <c r="AG1998">
        <v>8.0500000000000007</v>
      </c>
      <c r="AH1998" t="s">
        <v>55</v>
      </c>
      <c r="AI1998" t="s">
        <v>56</v>
      </c>
      <c r="AK1998" t="s">
        <v>57</v>
      </c>
    </row>
    <row r="1999" spans="1:37" hidden="1" x14ac:dyDescent="0.25">
      <c r="A1999" t="s">
        <v>682</v>
      </c>
      <c r="B1999" t="s">
        <v>683</v>
      </c>
      <c r="D1999" t="s">
        <v>682</v>
      </c>
      <c r="E1999" t="s">
        <v>683</v>
      </c>
      <c r="F1999" t="s">
        <v>684</v>
      </c>
      <c r="G1999" t="s">
        <v>685</v>
      </c>
      <c r="H1999" t="s">
        <v>43</v>
      </c>
      <c r="I1999" t="s">
        <v>882</v>
      </c>
      <c r="J1999" t="s">
        <v>883</v>
      </c>
      <c r="K1999" t="s">
        <v>342</v>
      </c>
      <c r="L1999" t="s">
        <v>884</v>
      </c>
      <c r="M1999" t="s">
        <v>885</v>
      </c>
      <c r="N1999" t="s">
        <v>48</v>
      </c>
      <c r="O1999" t="s">
        <v>243</v>
      </c>
      <c r="P1999" t="s">
        <v>179</v>
      </c>
      <c r="Q1999" t="s">
        <v>370</v>
      </c>
      <c r="R1999" t="s">
        <v>52</v>
      </c>
      <c r="S1999" t="s">
        <v>51</v>
      </c>
      <c r="T1999" t="s">
        <v>247</v>
      </c>
      <c r="U1999">
        <v>54.45</v>
      </c>
      <c r="V1999">
        <v>3.8</v>
      </c>
      <c r="W1999">
        <v>8.3000000000000007</v>
      </c>
      <c r="X1999">
        <v>27.4</v>
      </c>
      <c r="Y1999">
        <v>2.0699999999999998</v>
      </c>
      <c r="Z1999">
        <v>4.5199999999999996</v>
      </c>
      <c r="AA1999">
        <v>14.92</v>
      </c>
      <c r="AB1999">
        <v>36.96</v>
      </c>
      <c r="AC1999">
        <v>2012.47</v>
      </c>
      <c r="AD1999" t="s">
        <v>53</v>
      </c>
      <c r="AE1999" t="s">
        <v>53</v>
      </c>
      <c r="AF1999" t="s">
        <v>54</v>
      </c>
      <c r="AG1999">
        <v>55.53</v>
      </c>
      <c r="AH1999" t="s">
        <v>55</v>
      </c>
      <c r="AI1999" t="s">
        <v>56</v>
      </c>
      <c r="AK1999" t="s">
        <v>57</v>
      </c>
    </row>
    <row r="2000" spans="1:37" hidden="1" x14ac:dyDescent="0.25">
      <c r="A2000" t="s">
        <v>682</v>
      </c>
      <c r="B2000" t="s">
        <v>683</v>
      </c>
      <c r="D2000" t="s">
        <v>682</v>
      </c>
      <c r="E2000" t="s">
        <v>683</v>
      </c>
      <c r="F2000" t="s">
        <v>684</v>
      </c>
      <c r="G2000" t="s">
        <v>685</v>
      </c>
      <c r="H2000" t="s">
        <v>43</v>
      </c>
      <c r="I2000" t="s">
        <v>896</v>
      </c>
      <c r="J2000" t="s">
        <v>897</v>
      </c>
      <c r="K2000" t="s">
        <v>898</v>
      </c>
      <c r="M2000" t="s">
        <v>899</v>
      </c>
      <c r="N2000" t="s">
        <v>48</v>
      </c>
      <c r="O2000" t="s">
        <v>243</v>
      </c>
      <c r="P2000" t="s">
        <v>179</v>
      </c>
      <c r="Q2000" t="s">
        <v>371</v>
      </c>
      <c r="R2000" t="s">
        <v>52</v>
      </c>
      <c r="S2000" t="s">
        <v>51</v>
      </c>
      <c r="T2000" t="s">
        <v>247</v>
      </c>
      <c r="U2000">
        <v>64.150000000000006</v>
      </c>
      <c r="V2000">
        <v>4.0999999999999996</v>
      </c>
      <c r="W2000">
        <v>8.5</v>
      </c>
      <c r="X2000">
        <v>27.9</v>
      </c>
      <c r="Y2000">
        <v>2.63</v>
      </c>
      <c r="Z2000">
        <v>5.45</v>
      </c>
      <c r="AA2000">
        <v>17.899999999999999</v>
      </c>
      <c r="AB2000">
        <v>38.68</v>
      </c>
      <c r="AC2000">
        <v>2481.3200000000002</v>
      </c>
      <c r="AD2000" t="s">
        <v>53</v>
      </c>
      <c r="AE2000" t="s">
        <v>53</v>
      </c>
      <c r="AF2000" t="s">
        <v>54</v>
      </c>
      <c r="AG2000">
        <v>65.430000000000007</v>
      </c>
      <c r="AH2000" t="s">
        <v>55</v>
      </c>
      <c r="AI2000" t="s">
        <v>56</v>
      </c>
      <c r="AK2000" t="s">
        <v>57</v>
      </c>
    </row>
    <row r="2001" spans="1:37" hidden="1" x14ac:dyDescent="0.25">
      <c r="A2001" t="s">
        <v>682</v>
      </c>
      <c r="B2001" t="s">
        <v>683</v>
      </c>
      <c r="D2001" t="s">
        <v>682</v>
      </c>
      <c r="E2001" t="s">
        <v>683</v>
      </c>
      <c r="F2001" t="s">
        <v>684</v>
      </c>
      <c r="G2001" t="s">
        <v>685</v>
      </c>
      <c r="H2001" t="s">
        <v>43</v>
      </c>
      <c r="I2001" t="s">
        <v>891</v>
      </c>
      <c r="J2001" t="s">
        <v>892</v>
      </c>
      <c r="K2001" t="s">
        <v>893</v>
      </c>
      <c r="L2001" t="s">
        <v>894</v>
      </c>
      <c r="M2001" t="s">
        <v>895</v>
      </c>
      <c r="N2001" t="s">
        <v>48</v>
      </c>
      <c r="O2001" t="s">
        <v>243</v>
      </c>
      <c r="P2001" t="s">
        <v>179</v>
      </c>
      <c r="Q2001" t="s">
        <v>377</v>
      </c>
      <c r="R2001" t="s">
        <v>52</v>
      </c>
      <c r="S2001" t="s">
        <v>51</v>
      </c>
      <c r="T2001" t="s">
        <v>247</v>
      </c>
      <c r="U2001">
        <v>41.05</v>
      </c>
      <c r="V2001">
        <v>3.5</v>
      </c>
      <c r="W2001">
        <v>7.5</v>
      </c>
      <c r="X2001">
        <v>24.4</v>
      </c>
      <c r="Y2001">
        <v>1.44</v>
      </c>
      <c r="Z2001">
        <v>3.08</v>
      </c>
      <c r="AA2001">
        <v>10.02</v>
      </c>
      <c r="AB2001">
        <v>29.7</v>
      </c>
      <c r="AC2001">
        <v>1219.19</v>
      </c>
      <c r="AD2001" t="s">
        <v>53</v>
      </c>
      <c r="AE2001" t="s">
        <v>53</v>
      </c>
      <c r="AF2001" t="s">
        <v>54</v>
      </c>
      <c r="AG2001">
        <v>41.87</v>
      </c>
      <c r="AH2001" t="s">
        <v>55</v>
      </c>
      <c r="AI2001" t="s">
        <v>56</v>
      </c>
      <c r="AK2001" t="s">
        <v>57</v>
      </c>
    </row>
    <row r="2002" spans="1:37" hidden="1" x14ac:dyDescent="0.25">
      <c r="A2002" t="s">
        <v>682</v>
      </c>
      <c r="B2002" t="s">
        <v>683</v>
      </c>
      <c r="D2002" t="s">
        <v>682</v>
      </c>
      <c r="E2002" t="s">
        <v>683</v>
      </c>
      <c r="F2002" t="s">
        <v>684</v>
      </c>
      <c r="G2002" t="s">
        <v>685</v>
      </c>
      <c r="H2002" t="s">
        <v>43</v>
      </c>
      <c r="I2002" t="s">
        <v>916</v>
      </c>
      <c r="J2002" t="s">
        <v>917</v>
      </c>
      <c r="K2002" t="s">
        <v>425</v>
      </c>
      <c r="L2002" t="s">
        <v>918</v>
      </c>
      <c r="M2002" t="s">
        <v>919</v>
      </c>
      <c r="N2002" t="s">
        <v>48</v>
      </c>
      <c r="O2002" t="s">
        <v>243</v>
      </c>
      <c r="P2002" t="s">
        <v>179</v>
      </c>
      <c r="Q2002" t="s">
        <v>383</v>
      </c>
      <c r="R2002" t="s">
        <v>52</v>
      </c>
      <c r="S2002" t="s">
        <v>51</v>
      </c>
      <c r="T2002" t="s">
        <v>247</v>
      </c>
      <c r="U2002">
        <v>94</v>
      </c>
      <c r="V2002">
        <v>3.7</v>
      </c>
      <c r="W2002">
        <v>8.1</v>
      </c>
      <c r="X2002">
        <v>26.6</v>
      </c>
      <c r="Y2002">
        <v>3.48</v>
      </c>
      <c r="Z2002">
        <v>7.61</v>
      </c>
      <c r="AA2002">
        <v>25</v>
      </c>
      <c r="AB2002">
        <v>36.04</v>
      </c>
      <c r="AC2002">
        <v>3387.76</v>
      </c>
      <c r="AD2002" t="s">
        <v>53</v>
      </c>
      <c r="AE2002" t="s">
        <v>53</v>
      </c>
      <c r="AF2002" t="s">
        <v>54</v>
      </c>
      <c r="AG2002">
        <v>95.88</v>
      </c>
      <c r="AH2002" t="s">
        <v>55</v>
      </c>
      <c r="AI2002" t="s">
        <v>56</v>
      </c>
      <c r="AK2002" t="s">
        <v>57</v>
      </c>
    </row>
    <row r="2003" spans="1:37" hidden="1" x14ac:dyDescent="0.25">
      <c r="A2003" t="s">
        <v>682</v>
      </c>
      <c r="B2003" t="s">
        <v>683</v>
      </c>
      <c r="D2003" t="s">
        <v>682</v>
      </c>
      <c r="E2003" t="s">
        <v>683</v>
      </c>
      <c r="F2003" t="s">
        <v>684</v>
      </c>
      <c r="G2003" t="s">
        <v>685</v>
      </c>
      <c r="H2003" t="s">
        <v>43</v>
      </c>
      <c r="I2003" t="s">
        <v>788</v>
      </c>
      <c r="J2003" t="s">
        <v>789</v>
      </c>
      <c r="K2003" t="s">
        <v>401</v>
      </c>
      <c r="L2003" t="s">
        <v>790</v>
      </c>
      <c r="M2003" t="s">
        <v>791</v>
      </c>
      <c r="N2003" t="s">
        <v>48</v>
      </c>
      <c r="O2003" t="s">
        <v>243</v>
      </c>
      <c r="P2003" t="s">
        <v>179</v>
      </c>
      <c r="Q2003" t="s">
        <v>389</v>
      </c>
      <c r="R2003" t="s">
        <v>52</v>
      </c>
      <c r="S2003" t="s">
        <v>51</v>
      </c>
      <c r="T2003" t="s">
        <v>247</v>
      </c>
      <c r="U2003">
        <v>81</v>
      </c>
      <c r="V2003">
        <v>3.7</v>
      </c>
      <c r="W2003">
        <v>8.1</v>
      </c>
      <c r="X2003">
        <v>26.6</v>
      </c>
      <c r="Y2003">
        <v>3</v>
      </c>
      <c r="Z2003">
        <v>6.56</v>
      </c>
      <c r="AA2003">
        <v>21.55</v>
      </c>
      <c r="AB2003">
        <v>36.04</v>
      </c>
      <c r="AC2003">
        <v>2919.24</v>
      </c>
      <c r="AD2003" t="s">
        <v>53</v>
      </c>
      <c r="AE2003" t="s">
        <v>53</v>
      </c>
      <c r="AF2003" t="s">
        <v>54</v>
      </c>
      <c r="AG2003">
        <v>82.62</v>
      </c>
      <c r="AH2003" t="s">
        <v>55</v>
      </c>
      <c r="AI2003" t="s">
        <v>56</v>
      </c>
      <c r="AK2003" t="s">
        <v>57</v>
      </c>
    </row>
    <row r="2004" spans="1:37" hidden="1" x14ac:dyDescent="0.25">
      <c r="A2004" t="s">
        <v>682</v>
      </c>
      <c r="B2004" t="s">
        <v>683</v>
      </c>
      <c r="D2004" t="s">
        <v>682</v>
      </c>
      <c r="E2004" t="s">
        <v>683</v>
      </c>
      <c r="F2004" t="s">
        <v>684</v>
      </c>
      <c r="G2004" t="s">
        <v>685</v>
      </c>
      <c r="H2004" t="s">
        <v>43</v>
      </c>
      <c r="I2004" t="s">
        <v>900</v>
      </c>
      <c r="J2004" t="s">
        <v>901</v>
      </c>
      <c r="K2004" t="s">
        <v>902</v>
      </c>
      <c r="L2004" t="s">
        <v>903</v>
      </c>
      <c r="M2004" t="s">
        <v>904</v>
      </c>
      <c r="N2004" t="s">
        <v>48</v>
      </c>
      <c r="O2004" t="s">
        <v>243</v>
      </c>
      <c r="P2004" t="s">
        <v>179</v>
      </c>
      <c r="Q2004" t="s">
        <v>397</v>
      </c>
      <c r="R2004" t="s">
        <v>52</v>
      </c>
      <c r="S2004" t="s">
        <v>51</v>
      </c>
      <c r="T2004" t="s">
        <v>247</v>
      </c>
      <c r="U2004">
        <v>58.6</v>
      </c>
      <c r="V2004">
        <v>4</v>
      </c>
      <c r="W2004">
        <v>8.5</v>
      </c>
      <c r="X2004">
        <v>28</v>
      </c>
      <c r="Y2004">
        <v>2.34</v>
      </c>
      <c r="Z2004">
        <v>4.9800000000000004</v>
      </c>
      <c r="AA2004">
        <v>16.41</v>
      </c>
      <c r="AB2004">
        <v>38.28</v>
      </c>
      <c r="AC2004">
        <v>2243.21</v>
      </c>
      <c r="AD2004" t="s">
        <v>53</v>
      </c>
      <c r="AE2004" t="s">
        <v>53</v>
      </c>
      <c r="AF2004" t="s">
        <v>54</v>
      </c>
      <c r="AG2004">
        <v>59.77</v>
      </c>
      <c r="AH2004" t="s">
        <v>55</v>
      </c>
      <c r="AI2004" t="s">
        <v>56</v>
      </c>
      <c r="AK2004" t="s">
        <v>57</v>
      </c>
    </row>
    <row r="2005" spans="1:37" hidden="1" x14ac:dyDescent="0.25">
      <c r="A2005" t="s">
        <v>682</v>
      </c>
      <c r="B2005" t="s">
        <v>683</v>
      </c>
      <c r="D2005" t="s">
        <v>682</v>
      </c>
      <c r="E2005" t="s">
        <v>683</v>
      </c>
      <c r="F2005" t="s">
        <v>684</v>
      </c>
      <c r="G2005" t="s">
        <v>685</v>
      </c>
      <c r="H2005" t="s">
        <v>43</v>
      </c>
      <c r="I2005" t="s">
        <v>913</v>
      </c>
      <c r="J2005" t="s">
        <v>914</v>
      </c>
      <c r="K2005" t="s">
        <v>351</v>
      </c>
      <c r="M2005" t="s">
        <v>915</v>
      </c>
      <c r="N2005" t="s">
        <v>48</v>
      </c>
      <c r="O2005" t="s">
        <v>243</v>
      </c>
      <c r="P2005" t="s">
        <v>179</v>
      </c>
      <c r="Q2005" t="s">
        <v>398</v>
      </c>
      <c r="R2005" t="s">
        <v>52</v>
      </c>
      <c r="S2005" t="s">
        <v>51</v>
      </c>
      <c r="T2005" t="s">
        <v>247</v>
      </c>
      <c r="U2005">
        <v>88.5</v>
      </c>
      <c r="V2005">
        <v>3.9</v>
      </c>
      <c r="W2005">
        <v>8.4</v>
      </c>
      <c r="X2005">
        <v>27.7</v>
      </c>
      <c r="Y2005">
        <v>3.45</v>
      </c>
      <c r="Z2005">
        <v>7.43</v>
      </c>
      <c r="AA2005">
        <v>24.51</v>
      </c>
      <c r="AB2005">
        <v>37.619999999999997</v>
      </c>
      <c r="AC2005">
        <v>3329.37</v>
      </c>
      <c r="AD2005" t="s">
        <v>53</v>
      </c>
      <c r="AE2005" t="s">
        <v>53</v>
      </c>
      <c r="AF2005" t="s">
        <v>54</v>
      </c>
      <c r="AG2005">
        <v>90.27</v>
      </c>
      <c r="AH2005" t="s">
        <v>55</v>
      </c>
      <c r="AI2005" t="s">
        <v>56</v>
      </c>
      <c r="AK2005" t="s">
        <v>57</v>
      </c>
    </row>
    <row r="2006" spans="1:37" hidden="1" x14ac:dyDescent="0.25">
      <c r="A2006" t="s">
        <v>682</v>
      </c>
      <c r="B2006" t="s">
        <v>683</v>
      </c>
      <c r="D2006" t="s">
        <v>682</v>
      </c>
      <c r="E2006" t="s">
        <v>683</v>
      </c>
      <c r="F2006" t="s">
        <v>684</v>
      </c>
      <c r="G2006" t="s">
        <v>685</v>
      </c>
      <c r="H2006" t="s">
        <v>43</v>
      </c>
      <c r="I2006" t="s">
        <v>921</v>
      </c>
      <c r="J2006" t="s">
        <v>922</v>
      </c>
      <c r="K2006" t="s">
        <v>437</v>
      </c>
      <c r="L2006" t="s">
        <v>923</v>
      </c>
      <c r="M2006" t="s">
        <v>924</v>
      </c>
      <c r="N2006" t="s">
        <v>48</v>
      </c>
      <c r="O2006" t="s">
        <v>243</v>
      </c>
      <c r="P2006" t="s">
        <v>179</v>
      </c>
      <c r="Q2006" t="s">
        <v>404</v>
      </c>
      <c r="R2006" t="s">
        <v>52</v>
      </c>
      <c r="S2006" t="s">
        <v>51</v>
      </c>
      <c r="T2006" t="s">
        <v>247</v>
      </c>
      <c r="U2006">
        <v>53.2</v>
      </c>
      <c r="V2006">
        <v>4</v>
      </c>
      <c r="W2006">
        <v>8.4</v>
      </c>
      <c r="X2006">
        <v>27.6</v>
      </c>
      <c r="Y2006">
        <v>2.13</v>
      </c>
      <c r="Z2006">
        <v>4.47</v>
      </c>
      <c r="AA2006">
        <v>14.68</v>
      </c>
      <c r="AB2006">
        <v>38.020000000000003</v>
      </c>
      <c r="AC2006">
        <v>2022.66</v>
      </c>
      <c r="AD2006" t="s">
        <v>53</v>
      </c>
      <c r="AE2006" t="s">
        <v>53</v>
      </c>
      <c r="AF2006" t="s">
        <v>54</v>
      </c>
      <c r="AG2006">
        <v>54.26</v>
      </c>
      <c r="AH2006" t="s">
        <v>55</v>
      </c>
      <c r="AI2006" t="s">
        <v>56</v>
      </c>
      <c r="AK2006" t="s">
        <v>57</v>
      </c>
    </row>
    <row r="2007" spans="1:37" hidden="1" x14ac:dyDescent="0.25">
      <c r="A2007" t="s">
        <v>682</v>
      </c>
      <c r="B2007" t="s">
        <v>683</v>
      </c>
      <c r="D2007" t="s">
        <v>682</v>
      </c>
      <c r="E2007" t="s">
        <v>683</v>
      </c>
      <c r="F2007" t="s">
        <v>684</v>
      </c>
      <c r="G2007" t="s">
        <v>685</v>
      </c>
      <c r="H2007" t="s">
        <v>43</v>
      </c>
      <c r="I2007" t="s">
        <v>909</v>
      </c>
      <c r="J2007" t="s">
        <v>910</v>
      </c>
      <c r="K2007" t="s">
        <v>278</v>
      </c>
      <c r="L2007" t="s">
        <v>911</v>
      </c>
      <c r="M2007" t="s">
        <v>912</v>
      </c>
      <c r="N2007" t="s">
        <v>48</v>
      </c>
      <c r="O2007" t="s">
        <v>243</v>
      </c>
      <c r="P2007" t="s">
        <v>179</v>
      </c>
      <c r="Q2007" t="s">
        <v>412</v>
      </c>
      <c r="R2007" t="s">
        <v>52</v>
      </c>
      <c r="S2007" t="s">
        <v>51</v>
      </c>
      <c r="T2007" t="s">
        <v>247</v>
      </c>
      <c r="U2007">
        <v>23.3</v>
      </c>
      <c r="V2007">
        <v>4.8</v>
      </c>
      <c r="W2007">
        <v>8.5</v>
      </c>
      <c r="X2007">
        <v>27.4</v>
      </c>
      <c r="Y2007">
        <v>1.1200000000000001</v>
      </c>
      <c r="Z2007">
        <v>1.98</v>
      </c>
      <c r="AA2007">
        <v>6.38</v>
      </c>
      <c r="AB2007">
        <v>41.45</v>
      </c>
      <c r="AC2007">
        <v>965.79</v>
      </c>
      <c r="AD2007" t="s">
        <v>53</v>
      </c>
      <c r="AE2007" t="s">
        <v>53</v>
      </c>
      <c r="AF2007" t="s">
        <v>54</v>
      </c>
      <c r="AG2007">
        <v>23.76</v>
      </c>
      <c r="AH2007" t="s">
        <v>55</v>
      </c>
      <c r="AI2007" t="s">
        <v>56</v>
      </c>
      <c r="AK2007" t="s">
        <v>57</v>
      </c>
    </row>
    <row r="2008" spans="1:37" hidden="1" x14ac:dyDescent="0.25">
      <c r="A2008" t="s">
        <v>682</v>
      </c>
      <c r="B2008" t="s">
        <v>683</v>
      </c>
      <c r="D2008" t="s">
        <v>682</v>
      </c>
      <c r="E2008" t="s">
        <v>683</v>
      </c>
      <c r="F2008" t="s">
        <v>684</v>
      </c>
      <c r="G2008" t="s">
        <v>685</v>
      </c>
      <c r="H2008" t="s">
        <v>43</v>
      </c>
      <c r="I2008" t="s">
        <v>905</v>
      </c>
      <c r="J2008" t="s">
        <v>906</v>
      </c>
      <c r="K2008" t="s">
        <v>431</v>
      </c>
      <c r="L2008" t="s">
        <v>907</v>
      </c>
      <c r="M2008" t="s">
        <v>908</v>
      </c>
      <c r="N2008" t="s">
        <v>48</v>
      </c>
      <c r="O2008" t="s">
        <v>243</v>
      </c>
      <c r="P2008" t="s">
        <v>179</v>
      </c>
      <c r="Q2008" t="s">
        <v>418</v>
      </c>
      <c r="R2008" t="s">
        <v>52</v>
      </c>
      <c r="S2008" t="s">
        <v>51</v>
      </c>
      <c r="T2008" t="s">
        <v>247</v>
      </c>
      <c r="U2008">
        <v>44.1</v>
      </c>
      <c r="V2008">
        <v>3.9</v>
      </c>
      <c r="W2008">
        <v>8.3000000000000007</v>
      </c>
      <c r="X2008">
        <v>27.3</v>
      </c>
      <c r="Y2008">
        <v>1.72</v>
      </c>
      <c r="Z2008">
        <v>3.66</v>
      </c>
      <c r="AA2008">
        <v>12.04</v>
      </c>
      <c r="AB2008">
        <v>37.36</v>
      </c>
      <c r="AC2008">
        <v>1647.58</v>
      </c>
      <c r="AD2008" t="s">
        <v>53</v>
      </c>
      <c r="AE2008" t="s">
        <v>53</v>
      </c>
      <c r="AF2008" t="s">
        <v>54</v>
      </c>
      <c r="AG2008">
        <v>44.98</v>
      </c>
      <c r="AH2008" t="s">
        <v>55</v>
      </c>
      <c r="AI2008" t="s">
        <v>56</v>
      </c>
      <c r="AK2008" t="s">
        <v>57</v>
      </c>
    </row>
    <row r="2009" spans="1:37" hidden="1" x14ac:dyDescent="0.25">
      <c r="A2009" t="s">
        <v>682</v>
      </c>
      <c r="B2009" t="s">
        <v>683</v>
      </c>
      <c r="D2009" t="s">
        <v>682</v>
      </c>
      <c r="E2009" t="s">
        <v>683</v>
      </c>
      <c r="F2009" t="s">
        <v>684</v>
      </c>
      <c r="G2009" t="s">
        <v>685</v>
      </c>
      <c r="H2009" t="s">
        <v>43</v>
      </c>
      <c r="I2009" t="s">
        <v>886</v>
      </c>
      <c r="J2009" t="s">
        <v>887</v>
      </c>
      <c r="K2009" t="s">
        <v>888</v>
      </c>
      <c r="L2009" t="s">
        <v>889</v>
      </c>
      <c r="M2009" t="s">
        <v>890</v>
      </c>
      <c r="N2009" t="s">
        <v>48</v>
      </c>
      <c r="O2009" t="s">
        <v>243</v>
      </c>
      <c r="P2009" t="s">
        <v>179</v>
      </c>
      <c r="Q2009" t="s">
        <v>422</v>
      </c>
      <c r="R2009" t="s">
        <v>84</v>
      </c>
      <c r="S2009" t="s">
        <v>51</v>
      </c>
      <c r="T2009" t="s">
        <v>247</v>
      </c>
      <c r="U2009">
        <v>25.5</v>
      </c>
      <c r="V2009">
        <v>5.2</v>
      </c>
      <c r="W2009">
        <v>8.4</v>
      </c>
      <c r="X2009">
        <v>26.6</v>
      </c>
      <c r="Y2009">
        <v>1.33</v>
      </c>
      <c r="Z2009">
        <v>2.14</v>
      </c>
      <c r="AA2009">
        <v>6.78</v>
      </c>
      <c r="AB2009">
        <v>42.77</v>
      </c>
      <c r="AC2009">
        <v>1090.6400000000001</v>
      </c>
      <c r="AD2009" t="s">
        <v>176</v>
      </c>
      <c r="AE2009" t="s">
        <v>176</v>
      </c>
      <c r="AF2009" t="s">
        <v>54</v>
      </c>
      <c r="AG2009">
        <v>26.01</v>
      </c>
      <c r="AH2009" t="s">
        <v>55</v>
      </c>
      <c r="AI2009" t="s">
        <v>56</v>
      </c>
      <c r="AK2009" t="s">
        <v>57</v>
      </c>
    </row>
    <row r="2010" spans="1:37" hidden="1" x14ac:dyDescent="0.25">
      <c r="A2010" t="s">
        <v>682</v>
      </c>
      <c r="B2010" t="s">
        <v>683</v>
      </c>
      <c r="D2010" t="s">
        <v>682</v>
      </c>
      <c r="E2010" t="s">
        <v>683</v>
      </c>
      <c r="F2010" t="s">
        <v>935</v>
      </c>
      <c r="G2010" t="s">
        <v>936</v>
      </c>
      <c r="H2010" t="s">
        <v>43</v>
      </c>
      <c r="I2010" t="s">
        <v>937</v>
      </c>
      <c r="J2010" t="s">
        <v>938</v>
      </c>
      <c r="K2010" t="s">
        <v>939</v>
      </c>
      <c r="L2010" t="s">
        <v>940</v>
      </c>
      <c r="M2010" t="s">
        <v>941</v>
      </c>
      <c r="N2010" t="s">
        <v>48</v>
      </c>
      <c r="O2010" t="s">
        <v>243</v>
      </c>
      <c r="P2010" t="s">
        <v>179</v>
      </c>
      <c r="Q2010" t="s">
        <v>428</v>
      </c>
      <c r="R2010" t="s">
        <v>52</v>
      </c>
      <c r="S2010" t="s">
        <v>51</v>
      </c>
      <c r="T2010" t="s">
        <v>247</v>
      </c>
      <c r="U2010">
        <v>425</v>
      </c>
      <c r="V2010">
        <v>3.8</v>
      </c>
      <c r="W2010">
        <v>8.1</v>
      </c>
      <c r="X2010">
        <v>26.6</v>
      </c>
      <c r="Y2010">
        <v>16.149999999999999</v>
      </c>
      <c r="Z2010">
        <v>34.43</v>
      </c>
      <c r="AA2010">
        <v>113.05</v>
      </c>
      <c r="AB2010">
        <v>36.43</v>
      </c>
      <c r="AC2010">
        <v>15482.75</v>
      </c>
      <c r="AD2010" t="s">
        <v>176</v>
      </c>
      <c r="AE2010" t="s">
        <v>176</v>
      </c>
      <c r="AF2010" t="s">
        <v>54</v>
      </c>
      <c r="AG2010">
        <v>433.5</v>
      </c>
      <c r="AH2010" t="s">
        <v>55</v>
      </c>
      <c r="AI2010" t="s">
        <v>56</v>
      </c>
      <c r="AK2010" t="s">
        <v>57</v>
      </c>
    </row>
    <row r="2011" spans="1:37" hidden="1" x14ac:dyDescent="0.25">
      <c r="A2011" t="s">
        <v>682</v>
      </c>
      <c r="B2011" t="s">
        <v>683</v>
      </c>
      <c r="D2011" t="s">
        <v>682</v>
      </c>
      <c r="E2011" t="s">
        <v>683</v>
      </c>
      <c r="F2011" t="s">
        <v>684</v>
      </c>
      <c r="G2011" t="s">
        <v>685</v>
      </c>
      <c r="H2011" t="s">
        <v>43</v>
      </c>
      <c r="I2011" t="s">
        <v>886</v>
      </c>
      <c r="J2011" t="s">
        <v>887</v>
      </c>
      <c r="K2011" t="s">
        <v>888</v>
      </c>
      <c r="L2011" t="s">
        <v>889</v>
      </c>
      <c r="M2011" t="s">
        <v>890</v>
      </c>
      <c r="N2011" t="s">
        <v>48</v>
      </c>
      <c r="O2011" t="s">
        <v>243</v>
      </c>
      <c r="P2011" t="s">
        <v>179</v>
      </c>
      <c r="Q2011" t="s">
        <v>434</v>
      </c>
      <c r="R2011" t="s">
        <v>52</v>
      </c>
      <c r="S2011" t="s">
        <v>51</v>
      </c>
      <c r="T2011" t="s">
        <v>247</v>
      </c>
      <c r="U2011">
        <v>35</v>
      </c>
      <c r="V2011">
        <v>3.8</v>
      </c>
      <c r="W2011">
        <v>8.1</v>
      </c>
      <c r="X2011">
        <v>26.6</v>
      </c>
      <c r="Y2011">
        <v>1.33</v>
      </c>
      <c r="Z2011">
        <v>2.84</v>
      </c>
      <c r="AA2011">
        <v>9.31</v>
      </c>
      <c r="AB2011">
        <v>36.43</v>
      </c>
      <c r="AC2011">
        <v>1275.05</v>
      </c>
      <c r="AD2011" t="s">
        <v>176</v>
      </c>
      <c r="AE2011" t="s">
        <v>176</v>
      </c>
      <c r="AF2011" t="s">
        <v>54</v>
      </c>
      <c r="AG2011">
        <v>35.700000000000003</v>
      </c>
      <c r="AH2011" t="s">
        <v>55</v>
      </c>
      <c r="AI2011" t="s">
        <v>56</v>
      </c>
      <c r="AK2011" t="s">
        <v>57</v>
      </c>
    </row>
    <row r="2012" spans="1:37" hidden="1" x14ac:dyDescent="0.25">
      <c r="A2012" t="s">
        <v>682</v>
      </c>
      <c r="B2012" t="s">
        <v>683</v>
      </c>
      <c r="D2012" t="s">
        <v>682</v>
      </c>
      <c r="E2012" t="s">
        <v>683</v>
      </c>
      <c r="F2012" t="s">
        <v>684</v>
      </c>
      <c r="G2012" t="s">
        <v>685</v>
      </c>
      <c r="H2012" t="s">
        <v>43</v>
      </c>
      <c r="I2012" t="s">
        <v>946</v>
      </c>
      <c r="J2012" t="s">
        <v>947</v>
      </c>
      <c r="K2012" t="s">
        <v>467</v>
      </c>
      <c r="L2012" t="s">
        <v>948</v>
      </c>
      <c r="M2012" t="s">
        <v>949</v>
      </c>
      <c r="N2012" t="s">
        <v>48</v>
      </c>
      <c r="O2012" t="s">
        <v>243</v>
      </c>
      <c r="P2012" t="s">
        <v>179</v>
      </c>
      <c r="Q2012" t="s">
        <v>440</v>
      </c>
      <c r="R2012" t="s">
        <v>52</v>
      </c>
      <c r="S2012" t="s">
        <v>51</v>
      </c>
      <c r="T2012" t="s">
        <v>247</v>
      </c>
      <c r="U2012">
        <v>50</v>
      </c>
      <c r="V2012">
        <v>3.8</v>
      </c>
      <c r="W2012">
        <v>8.1</v>
      </c>
      <c r="X2012">
        <v>26.6</v>
      </c>
      <c r="Y2012">
        <v>1.9</v>
      </c>
      <c r="Z2012">
        <v>4.05</v>
      </c>
      <c r="AA2012">
        <v>13.3</v>
      </c>
      <c r="AB2012">
        <v>36.43</v>
      </c>
      <c r="AC2012">
        <v>1821.5</v>
      </c>
      <c r="AD2012" t="s">
        <v>176</v>
      </c>
      <c r="AE2012" t="s">
        <v>176</v>
      </c>
      <c r="AF2012" t="s">
        <v>54</v>
      </c>
      <c r="AG2012">
        <v>51</v>
      </c>
      <c r="AH2012" t="s">
        <v>55</v>
      </c>
      <c r="AI2012" t="s">
        <v>56</v>
      </c>
      <c r="AK2012" t="s">
        <v>57</v>
      </c>
    </row>
    <row r="2013" spans="1:37" hidden="1" x14ac:dyDescent="0.25">
      <c r="A2013" t="s">
        <v>682</v>
      </c>
      <c r="B2013" t="s">
        <v>683</v>
      </c>
      <c r="D2013" t="s">
        <v>682</v>
      </c>
      <c r="E2013" t="s">
        <v>683</v>
      </c>
      <c r="F2013" t="s">
        <v>684</v>
      </c>
      <c r="G2013" t="s">
        <v>685</v>
      </c>
      <c r="H2013" t="s">
        <v>43</v>
      </c>
      <c r="I2013" t="s">
        <v>958</v>
      </c>
      <c r="J2013" t="s">
        <v>959</v>
      </c>
      <c r="K2013" t="s">
        <v>356</v>
      </c>
      <c r="L2013" t="s">
        <v>960</v>
      </c>
      <c r="M2013" t="s">
        <v>961</v>
      </c>
      <c r="N2013" t="s">
        <v>48</v>
      </c>
      <c r="O2013" t="s">
        <v>243</v>
      </c>
      <c r="P2013" t="s">
        <v>179</v>
      </c>
      <c r="Q2013" t="s">
        <v>445</v>
      </c>
      <c r="R2013" t="s">
        <v>52</v>
      </c>
      <c r="S2013" t="s">
        <v>51</v>
      </c>
      <c r="T2013" t="s">
        <v>247</v>
      </c>
      <c r="U2013">
        <v>410</v>
      </c>
      <c r="V2013">
        <v>3.8</v>
      </c>
      <c r="W2013">
        <v>8.1</v>
      </c>
      <c r="X2013">
        <v>26.6</v>
      </c>
      <c r="Y2013">
        <v>15.58</v>
      </c>
      <c r="Z2013">
        <v>33.21</v>
      </c>
      <c r="AA2013">
        <v>109.06</v>
      </c>
      <c r="AB2013">
        <v>36.43</v>
      </c>
      <c r="AC2013">
        <v>14936.3</v>
      </c>
      <c r="AD2013" t="s">
        <v>176</v>
      </c>
      <c r="AE2013" t="s">
        <v>176</v>
      </c>
      <c r="AF2013" t="s">
        <v>54</v>
      </c>
      <c r="AG2013">
        <v>418.2</v>
      </c>
      <c r="AH2013" t="s">
        <v>55</v>
      </c>
      <c r="AI2013" t="s">
        <v>56</v>
      </c>
      <c r="AK2013" t="s">
        <v>57</v>
      </c>
    </row>
    <row r="2014" spans="1:37" hidden="1" x14ac:dyDescent="0.25">
      <c r="A2014" t="s">
        <v>682</v>
      </c>
      <c r="B2014" t="s">
        <v>683</v>
      </c>
      <c r="D2014" t="s">
        <v>682</v>
      </c>
      <c r="E2014" t="s">
        <v>683</v>
      </c>
      <c r="F2014" t="s">
        <v>684</v>
      </c>
      <c r="G2014" t="s">
        <v>685</v>
      </c>
      <c r="H2014" t="s">
        <v>43</v>
      </c>
      <c r="I2014" t="s">
        <v>952</v>
      </c>
      <c r="J2014" t="s">
        <v>953</v>
      </c>
      <c r="K2014" t="s">
        <v>361</v>
      </c>
      <c r="L2014" t="s">
        <v>954</v>
      </c>
      <c r="M2014" t="s">
        <v>955</v>
      </c>
      <c r="N2014" t="s">
        <v>48</v>
      </c>
      <c r="O2014" t="s">
        <v>243</v>
      </c>
      <c r="P2014" t="s">
        <v>179</v>
      </c>
      <c r="Q2014" t="s">
        <v>451</v>
      </c>
      <c r="R2014" t="s">
        <v>52</v>
      </c>
      <c r="S2014" t="s">
        <v>51</v>
      </c>
      <c r="T2014" t="s">
        <v>247</v>
      </c>
      <c r="U2014">
        <v>415</v>
      </c>
      <c r="V2014">
        <v>3.8</v>
      </c>
      <c r="W2014">
        <v>8.1</v>
      </c>
      <c r="X2014">
        <v>26.6</v>
      </c>
      <c r="Y2014">
        <v>15.77</v>
      </c>
      <c r="Z2014">
        <v>33.619999999999997</v>
      </c>
      <c r="AA2014">
        <v>110.39</v>
      </c>
      <c r="AB2014">
        <v>36.43</v>
      </c>
      <c r="AC2014">
        <v>15118.45</v>
      </c>
      <c r="AD2014" t="s">
        <v>176</v>
      </c>
      <c r="AE2014" t="s">
        <v>176</v>
      </c>
      <c r="AF2014" t="s">
        <v>54</v>
      </c>
      <c r="AG2014">
        <v>423.3</v>
      </c>
      <c r="AH2014" t="s">
        <v>55</v>
      </c>
      <c r="AI2014" t="s">
        <v>56</v>
      </c>
      <c r="AK2014" t="s">
        <v>57</v>
      </c>
    </row>
    <row r="2015" spans="1:37" hidden="1" x14ac:dyDescent="0.25">
      <c r="A2015" t="s">
        <v>682</v>
      </c>
      <c r="B2015" t="s">
        <v>683</v>
      </c>
      <c r="D2015" t="s">
        <v>682</v>
      </c>
      <c r="E2015" t="s">
        <v>683</v>
      </c>
      <c r="F2015" t="s">
        <v>684</v>
      </c>
      <c r="G2015" t="s">
        <v>685</v>
      </c>
      <c r="H2015" t="s">
        <v>43</v>
      </c>
      <c r="I2015" t="s">
        <v>971</v>
      </c>
      <c r="J2015" t="s">
        <v>972</v>
      </c>
      <c r="K2015" t="s">
        <v>973</v>
      </c>
      <c r="L2015" t="s">
        <v>974</v>
      </c>
      <c r="M2015" t="s">
        <v>975</v>
      </c>
      <c r="N2015" t="s">
        <v>48</v>
      </c>
      <c r="O2015" t="s">
        <v>243</v>
      </c>
      <c r="P2015" t="s">
        <v>179</v>
      </c>
      <c r="Q2015" t="s">
        <v>453</v>
      </c>
      <c r="R2015" t="s">
        <v>52</v>
      </c>
      <c r="S2015" t="s">
        <v>51</v>
      </c>
      <c r="T2015" t="s">
        <v>247</v>
      </c>
      <c r="U2015">
        <v>50</v>
      </c>
      <c r="V2015">
        <v>3.8</v>
      </c>
      <c r="W2015">
        <v>8.1</v>
      </c>
      <c r="X2015">
        <v>26.6</v>
      </c>
      <c r="Y2015">
        <v>1.9</v>
      </c>
      <c r="Z2015">
        <v>4.05</v>
      </c>
      <c r="AA2015">
        <v>13.3</v>
      </c>
      <c r="AB2015">
        <v>36.43</v>
      </c>
      <c r="AC2015">
        <v>1821.5</v>
      </c>
      <c r="AD2015" t="s">
        <v>176</v>
      </c>
      <c r="AE2015" t="s">
        <v>176</v>
      </c>
      <c r="AF2015" t="s">
        <v>54</v>
      </c>
      <c r="AG2015">
        <v>51</v>
      </c>
      <c r="AH2015" t="s">
        <v>55</v>
      </c>
      <c r="AI2015" t="s">
        <v>56</v>
      </c>
      <c r="AK2015" t="s">
        <v>57</v>
      </c>
    </row>
    <row r="2016" spans="1:37" hidden="1" x14ac:dyDescent="0.25">
      <c r="A2016" t="s">
        <v>682</v>
      </c>
      <c r="B2016" t="s">
        <v>683</v>
      </c>
      <c r="D2016" t="s">
        <v>682</v>
      </c>
      <c r="E2016" t="s">
        <v>683</v>
      </c>
      <c r="F2016" t="s">
        <v>684</v>
      </c>
      <c r="G2016" t="s">
        <v>685</v>
      </c>
      <c r="H2016" t="s">
        <v>43</v>
      </c>
      <c r="I2016" t="s">
        <v>964</v>
      </c>
      <c r="J2016" t="s">
        <v>965</v>
      </c>
      <c r="K2016" t="s">
        <v>966</v>
      </c>
      <c r="L2016" t="s">
        <v>967</v>
      </c>
      <c r="M2016" t="s">
        <v>968</v>
      </c>
      <c r="N2016" t="s">
        <v>48</v>
      </c>
      <c r="O2016" t="s">
        <v>243</v>
      </c>
      <c r="P2016" t="s">
        <v>179</v>
      </c>
      <c r="Q2016" t="s">
        <v>455</v>
      </c>
      <c r="R2016" t="s">
        <v>52</v>
      </c>
      <c r="S2016" t="s">
        <v>51</v>
      </c>
      <c r="T2016" t="s">
        <v>247</v>
      </c>
      <c r="U2016">
        <v>50</v>
      </c>
      <c r="V2016">
        <v>3.8</v>
      </c>
      <c r="W2016">
        <v>8.1</v>
      </c>
      <c r="X2016">
        <v>26.6</v>
      </c>
      <c r="Y2016">
        <v>1.9</v>
      </c>
      <c r="Z2016">
        <v>4.05</v>
      </c>
      <c r="AA2016">
        <v>13.3</v>
      </c>
      <c r="AB2016">
        <v>36.43</v>
      </c>
      <c r="AC2016">
        <v>1821.5</v>
      </c>
      <c r="AD2016" t="s">
        <v>176</v>
      </c>
      <c r="AE2016" t="s">
        <v>176</v>
      </c>
      <c r="AF2016" t="s">
        <v>54</v>
      </c>
      <c r="AG2016">
        <v>51</v>
      </c>
      <c r="AH2016" t="s">
        <v>55</v>
      </c>
      <c r="AI2016" t="s">
        <v>56</v>
      </c>
      <c r="AK2016" t="s">
        <v>57</v>
      </c>
    </row>
    <row r="2017" spans="1:39" hidden="1" x14ac:dyDescent="0.25">
      <c r="A2017" t="s">
        <v>682</v>
      </c>
      <c r="B2017" t="s">
        <v>683</v>
      </c>
      <c r="D2017" t="s">
        <v>682</v>
      </c>
      <c r="E2017" t="s">
        <v>683</v>
      </c>
      <c r="F2017" t="s">
        <v>684</v>
      </c>
      <c r="G2017" t="s">
        <v>685</v>
      </c>
      <c r="H2017" t="s">
        <v>43</v>
      </c>
      <c r="I2017" t="s">
        <v>978</v>
      </c>
      <c r="J2017" t="s">
        <v>979</v>
      </c>
      <c r="K2017" t="s">
        <v>235</v>
      </c>
      <c r="L2017" t="s">
        <v>980</v>
      </c>
      <c r="M2017" t="s">
        <v>981</v>
      </c>
      <c r="N2017" t="s">
        <v>48</v>
      </c>
      <c r="O2017" t="s">
        <v>243</v>
      </c>
      <c r="P2017" t="s">
        <v>179</v>
      </c>
      <c r="Q2017" t="s">
        <v>461</v>
      </c>
      <c r="R2017" t="s">
        <v>52</v>
      </c>
      <c r="S2017" t="s">
        <v>51</v>
      </c>
      <c r="T2017" t="s">
        <v>247</v>
      </c>
      <c r="U2017">
        <v>50</v>
      </c>
      <c r="V2017">
        <v>3.8</v>
      </c>
      <c r="W2017">
        <v>8.1</v>
      </c>
      <c r="X2017">
        <v>26.6</v>
      </c>
      <c r="Y2017">
        <v>1.9</v>
      </c>
      <c r="Z2017">
        <v>4.05</v>
      </c>
      <c r="AA2017">
        <v>13.3</v>
      </c>
      <c r="AB2017">
        <v>36.43</v>
      </c>
      <c r="AC2017">
        <v>1821.5</v>
      </c>
      <c r="AD2017" t="s">
        <v>176</v>
      </c>
      <c r="AE2017" t="s">
        <v>176</v>
      </c>
      <c r="AF2017" t="s">
        <v>54</v>
      </c>
      <c r="AG2017">
        <v>51</v>
      </c>
      <c r="AH2017" t="s">
        <v>55</v>
      </c>
      <c r="AI2017" t="s">
        <v>56</v>
      </c>
      <c r="AK2017" t="s">
        <v>57</v>
      </c>
    </row>
    <row r="2018" spans="1:39" hidden="1" x14ac:dyDescent="0.25">
      <c r="A2018" t="s">
        <v>682</v>
      </c>
      <c r="B2018" t="s">
        <v>683</v>
      </c>
      <c r="D2018" t="s">
        <v>682</v>
      </c>
      <c r="E2018" t="s">
        <v>683</v>
      </c>
      <c r="F2018" t="s">
        <v>684</v>
      </c>
      <c r="G2018" t="s">
        <v>685</v>
      </c>
      <c r="H2018" t="s">
        <v>43</v>
      </c>
      <c r="I2018" t="s">
        <v>984</v>
      </c>
      <c r="J2018" t="s">
        <v>985</v>
      </c>
      <c r="K2018" t="s">
        <v>986</v>
      </c>
      <c r="L2018" t="s">
        <v>987</v>
      </c>
      <c r="M2018" t="s">
        <v>988</v>
      </c>
      <c r="N2018" t="s">
        <v>48</v>
      </c>
      <c r="O2018" t="s">
        <v>243</v>
      </c>
      <c r="P2018" t="s">
        <v>179</v>
      </c>
      <c r="Q2018" t="s">
        <v>463</v>
      </c>
      <c r="R2018" t="s">
        <v>52</v>
      </c>
      <c r="S2018" t="s">
        <v>51</v>
      </c>
      <c r="T2018" t="s">
        <v>247</v>
      </c>
      <c r="U2018">
        <v>50</v>
      </c>
      <c r="V2018">
        <v>3.8</v>
      </c>
      <c r="W2018">
        <v>8.1</v>
      </c>
      <c r="X2018">
        <v>26.6</v>
      </c>
      <c r="Y2018">
        <v>1.9</v>
      </c>
      <c r="Z2018">
        <v>4.05</v>
      </c>
      <c r="AA2018">
        <v>13.3</v>
      </c>
      <c r="AB2018">
        <v>36.43</v>
      </c>
      <c r="AC2018">
        <v>1821.5</v>
      </c>
      <c r="AD2018" t="s">
        <v>176</v>
      </c>
      <c r="AE2018" t="s">
        <v>176</v>
      </c>
      <c r="AF2018" t="s">
        <v>54</v>
      </c>
      <c r="AG2018">
        <v>51</v>
      </c>
      <c r="AH2018" t="s">
        <v>55</v>
      </c>
      <c r="AI2018" t="s">
        <v>56</v>
      </c>
      <c r="AK2018" t="s">
        <v>57</v>
      </c>
    </row>
    <row r="2019" spans="1:39" hidden="1" x14ac:dyDescent="0.25">
      <c r="A2019" t="s">
        <v>682</v>
      </c>
      <c r="B2019" t="s">
        <v>683</v>
      </c>
      <c r="D2019" t="s">
        <v>682</v>
      </c>
      <c r="E2019" t="s">
        <v>683</v>
      </c>
      <c r="F2019" t="s">
        <v>737</v>
      </c>
      <c r="G2019" t="s">
        <v>738</v>
      </c>
      <c r="H2019" t="s">
        <v>43</v>
      </c>
      <c r="I2019" t="s">
        <v>848</v>
      </c>
      <c r="J2019" t="s">
        <v>849</v>
      </c>
      <c r="K2019" t="s">
        <v>367</v>
      </c>
      <c r="L2019" t="s">
        <v>850</v>
      </c>
      <c r="M2019" t="s">
        <v>851</v>
      </c>
      <c r="N2019" t="s">
        <v>48</v>
      </c>
      <c r="O2019" t="s">
        <v>243</v>
      </c>
      <c r="P2019" t="s">
        <v>179</v>
      </c>
      <c r="Q2019" t="s">
        <v>470</v>
      </c>
      <c r="R2019" t="s">
        <v>52</v>
      </c>
      <c r="S2019" t="s">
        <v>51</v>
      </c>
      <c r="T2019" t="s">
        <v>247</v>
      </c>
      <c r="U2019">
        <v>138</v>
      </c>
      <c r="V2019">
        <v>3.6</v>
      </c>
      <c r="W2019">
        <v>8.1</v>
      </c>
      <c r="X2019">
        <v>26.7</v>
      </c>
      <c r="Y2019">
        <v>4.97</v>
      </c>
      <c r="Z2019">
        <v>11.18</v>
      </c>
      <c r="AA2019">
        <v>36.85</v>
      </c>
      <c r="AB2019">
        <v>35.64</v>
      </c>
      <c r="AC2019">
        <v>4918.32</v>
      </c>
      <c r="AD2019" t="s">
        <v>176</v>
      </c>
      <c r="AE2019" t="s">
        <v>176</v>
      </c>
      <c r="AF2019" t="s">
        <v>54</v>
      </c>
      <c r="AG2019">
        <v>140.76</v>
      </c>
      <c r="AH2019" t="s">
        <v>55</v>
      </c>
      <c r="AI2019" t="s">
        <v>56</v>
      </c>
      <c r="AK2019" t="s">
        <v>57</v>
      </c>
    </row>
    <row r="2020" spans="1:39" hidden="1" x14ac:dyDescent="0.25">
      <c r="A2020" t="s">
        <v>682</v>
      </c>
      <c r="B2020" t="s">
        <v>683</v>
      </c>
      <c r="D2020" t="s">
        <v>682</v>
      </c>
      <c r="E2020" t="s">
        <v>683</v>
      </c>
      <c r="F2020" t="s">
        <v>737</v>
      </c>
      <c r="G2020" t="s">
        <v>738</v>
      </c>
      <c r="H2020" t="s">
        <v>43</v>
      </c>
      <c r="I2020" t="s">
        <v>852</v>
      </c>
      <c r="J2020" t="s">
        <v>853</v>
      </c>
      <c r="K2020" t="s">
        <v>333</v>
      </c>
      <c r="L2020" t="s">
        <v>854</v>
      </c>
      <c r="M2020" t="s">
        <v>855</v>
      </c>
      <c r="N2020" t="s">
        <v>48</v>
      </c>
      <c r="O2020" t="s">
        <v>243</v>
      </c>
      <c r="P2020" t="s">
        <v>179</v>
      </c>
      <c r="Q2020" t="s">
        <v>477</v>
      </c>
      <c r="R2020" t="s">
        <v>52</v>
      </c>
      <c r="S2020" t="s">
        <v>51</v>
      </c>
      <c r="T2020" t="s">
        <v>247</v>
      </c>
      <c r="U2020">
        <v>56.4</v>
      </c>
      <c r="V2020">
        <v>4.2</v>
      </c>
      <c r="W2020">
        <v>8.1</v>
      </c>
      <c r="X2020">
        <v>26.2</v>
      </c>
      <c r="Y2020">
        <v>2.37</v>
      </c>
      <c r="Z2020">
        <v>4.57</v>
      </c>
      <c r="AA2020">
        <v>14.78</v>
      </c>
      <c r="AB2020">
        <v>38.020000000000003</v>
      </c>
      <c r="AC2020">
        <v>2144.33</v>
      </c>
      <c r="AD2020" t="s">
        <v>176</v>
      </c>
      <c r="AE2020" t="s">
        <v>176</v>
      </c>
      <c r="AF2020" t="s">
        <v>54</v>
      </c>
      <c r="AG2020">
        <v>57.52</v>
      </c>
      <c r="AH2020" t="s">
        <v>55</v>
      </c>
      <c r="AI2020" t="s">
        <v>56</v>
      </c>
      <c r="AK2020" t="s">
        <v>57</v>
      </c>
    </row>
    <row r="2021" spans="1:39" hidden="1" x14ac:dyDescent="0.25">
      <c r="A2021" t="s">
        <v>682</v>
      </c>
      <c r="B2021" t="s">
        <v>683</v>
      </c>
      <c r="D2021" t="s">
        <v>682</v>
      </c>
      <c r="E2021" t="s">
        <v>683</v>
      </c>
      <c r="F2021" t="s">
        <v>737</v>
      </c>
      <c r="G2021" t="s">
        <v>738</v>
      </c>
      <c r="H2021" t="s">
        <v>43</v>
      </c>
      <c r="I2021" t="s">
        <v>845</v>
      </c>
      <c r="J2021" t="s">
        <v>846</v>
      </c>
      <c r="K2021" t="s">
        <v>270</v>
      </c>
      <c r="M2021" t="s">
        <v>847</v>
      </c>
      <c r="N2021" t="s">
        <v>48</v>
      </c>
      <c r="O2021" t="s">
        <v>243</v>
      </c>
      <c r="P2021" t="s">
        <v>179</v>
      </c>
      <c r="Q2021" t="s">
        <v>484</v>
      </c>
      <c r="R2021" t="s">
        <v>52</v>
      </c>
      <c r="S2021" t="s">
        <v>51</v>
      </c>
      <c r="T2021" t="s">
        <v>247</v>
      </c>
      <c r="U2021">
        <v>62.6</v>
      </c>
      <c r="V2021">
        <v>3.6</v>
      </c>
      <c r="W2021">
        <v>8</v>
      </c>
      <c r="X2021">
        <v>26.3</v>
      </c>
      <c r="Y2021">
        <v>2.25</v>
      </c>
      <c r="Z2021">
        <v>5.01</v>
      </c>
      <c r="AA2021">
        <v>16.46</v>
      </c>
      <c r="AB2021">
        <v>35.380000000000003</v>
      </c>
      <c r="AC2021">
        <v>2214.79</v>
      </c>
      <c r="AD2021" t="s">
        <v>176</v>
      </c>
      <c r="AE2021" t="s">
        <v>176</v>
      </c>
      <c r="AF2021" t="s">
        <v>54</v>
      </c>
      <c r="AG2021">
        <v>63.85</v>
      </c>
      <c r="AH2021" t="s">
        <v>55</v>
      </c>
      <c r="AI2021" t="s">
        <v>56</v>
      </c>
      <c r="AK2021" t="s">
        <v>57</v>
      </c>
    </row>
    <row r="2022" spans="1:39" hidden="1" x14ac:dyDescent="0.25">
      <c r="A2022" t="s">
        <v>682</v>
      </c>
      <c r="B2022" t="s">
        <v>683</v>
      </c>
      <c r="D2022" t="s">
        <v>682</v>
      </c>
      <c r="E2022" t="s">
        <v>683</v>
      </c>
      <c r="F2022" t="s">
        <v>737</v>
      </c>
      <c r="G2022" t="s">
        <v>738</v>
      </c>
      <c r="H2022" t="s">
        <v>43</v>
      </c>
      <c r="I2022" t="s">
        <v>860</v>
      </c>
      <c r="J2022" t="s">
        <v>861</v>
      </c>
      <c r="K2022" t="s">
        <v>862</v>
      </c>
      <c r="M2022" t="s">
        <v>863</v>
      </c>
      <c r="N2022" t="s">
        <v>48</v>
      </c>
      <c r="O2022" t="s">
        <v>243</v>
      </c>
      <c r="P2022" t="s">
        <v>179</v>
      </c>
      <c r="Q2022" t="s">
        <v>491</v>
      </c>
      <c r="R2022" t="s">
        <v>52</v>
      </c>
      <c r="S2022" t="s">
        <v>51</v>
      </c>
      <c r="T2022" t="s">
        <v>247</v>
      </c>
      <c r="U2022">
        <v>15.1</v>
      </c>
      <c r="V2022">
        <v>3.2</v>
      </c>
      <c r="W2022">
        <v>8</v>
      </c>
      <c r="X2022">
        <v>26.6</v>
      </c>
      <c r="Y2022">
        <v>0.48</v>
      </c>
      <c r="Z2022">
        <v>1.21</v>
      </c>
      <c r="AA2022">
        <v>4.0199999999999996</v>
      </c>
      <c r="AB2022">
        <v>33.79</v>
      </c>
      <c r="AC2022">
        <v>510.23</v>
      </c>
      <c r="AD2022" t="s">
        <v>176</v>
      </c>
      <c r="AE2022" t="s">
        <v>176</v>
      </c>
      <c r="AF2022" t="s">
        <v>54</v>
      </c>
      <c r="AG2022">
        <v>15.4</v>
      </c>
      <c r="AH2022" t="s">
        <v>55</v>
      </c>
      <c r="AI2022" t="s">
        <v>56</v>
      </c>
      <c r="AK2022" t="s">
        <v>57</v>
      </c>
    </row>
    <row r="2023" spans="1:39" hidden="1" x14ac:dyDescent="0.25">
      <c r="A2023" t="s">
        <v>682</v>
      </c>
      <c r="B2023" t="s">
        <v>683</v>
      </c>
      <c r="D2023" t="s">
        <v>682</v>
      </c>
      <c r="E2023" t="s">
        <v>683</v>
      </c>
      <c r="F2023" t="s">
        <v>737</v>
      </c>
      <c r="G2023" t="s">
        <v>738</v>
      </c>
      <c r="H2023" t="s">
        <v>43</v>
      </c>
      <c r="I2023" t="s">
        <v>864</v>
      </c>
      <c r="J2023" t="s">
        <v>865</v>
      </c>
      <c r="K2023" t="s">
        <v>866</v>
      </c>
      <c r="L2023" t="s">
        <v>867</v>
      </c>
      <c r="M2023" t="s">
        <v>868</v>
      </c>
      <c r="N2023" t="s">
        <v>48</v>
      </c>
      <c r="O2023" t="s">
        <v>243</v>
      </c>
      <c r="P2023" t="s">
        <v>179</v>
      </c>
      <c r="Q2023" t="s">
        <v>537</v>
      </c>
      <c r="R2023" t="s">
        <v>52</v>
      </c>
      <c r="S2023" t="s">
        <v>51</v>
      </c>
      <c r="T2023" t="s">
        <v>247</v>
      </c>
      <c r="U2023">
        <v>121</v>
      </c>
      <c r="V2023">
        <v>3.4</v>
      </c>
      <c r="W2023">
        <v>8.1999999999999993</v>
      </c>
      <c r="X2023">
        <v>27.3</v>
      </c>
      <c r="Y2023">
        <v>4.1100000000000003</v>
      </c>
      <c r="Z2023">
        <v>9.92</v>
      </c>
      <c r="AA2023">
        <v>33.03</v>
      </c>
      <c r="AB2023">
        <v>35.11</v>
      </c>
      <c r="AC2023">
        <v>4248.3100000000004</v>
      </c>
      <c r="AD2023" t="s">
        <v>176</v>
      </c>
      <c r="AE2023" t="s">
        <v>176</v>
      </c>
      <c r="AF2023" t="s">
        <v>54</v>
      </c>
      <c r="AG2023">
        <v>123.42</v>
      </c>
      <c r="AH2023" t="s">
        <v>55</v>
      </c>
      <c r="AI2023" t="s">
        <v>56</v>
      </c>
      <c r="AK2023" t="s">
        <v>57</v>
      </c>
    </row>
    <row r="2024" spans="1:39" hidden="1" x14ac:dyDescent="0.25">
      <c r="A2024" t="s">
        <v>682</v>
      </c>
      <c r="B2024" t="s">
        <v>683</v>
      </c>
      <c r="D2024" t="s">
        <v>682</v>
      </c>
      <c r="E2024" t="s">
        <v>683</v>
      </c>
      <c r="F2024" t="s">
        <v>684</v>
      </c>
      <c r="G2024" t="s">
        <v>685</v>
      </c>
      <c r="H2024" t="s">
        <v>43</v>
      </c>
      <c r="I2024" t="s">
        <v>873</v>
      </c>
      <c r="J2024" t="s">
        <v>874</v>
      </c>
      <c r="K2024" t="s">
        <v>875</v>
      </c>
      <c r="L2024" t="s">
        <v>876</v>
      </c>
      <c r="M2024" t="s">
        <v>877</v>
      </c>
      <c r="N2024" t="s">
        <v>48</v>
      </c>
      <c r="O2024" t="s">
        <v>243</v>
      </c>
      <c r="P2024" t="s">
        <v>179</v>
      </c>
      <c r="Q2024" t="s">
        <v>556</v>
      </c>
      <c r="R2024" t="s">
        <v>52</v>
      </c>
      <c r="S2024" t="s">
        <v>51</v>
      </c>
      <c r="T2024" t="s">
        <v>247</v>
      </c>
      <c r="U2024">
        <v>68.599999999999994</v>
      </c>
      <c r="V2024">
        <v>3.3</v>
      </c>
      <c r="W2024">
        <v>8.1999999999999993</v>
      </c>
      <c r="X2024">
        <v>27.4</v>
      </c>
      <c r="Y2024">
        <v>2.2599999999999998</v>
      </c>
      <c r="Z2024">
        <v>5.63</v>
      </c>
      <c r="AA2024">
        <v>18.8</v>
      </c>
      <c r="AB2024">
        <v>34.72</v>
      </c>
      <c r="AC2024">
        <v>2381.79</v>
      </c>
      <c r="AD2024" t="s">
        <v>176</v>
      </c>
      <c r="AE2024" t="s">
        <v>176</v>
      </c>
      <c r="AF2024" t="s">
        <v>54</v>
      </c>
      <c r="AG2024">
        <v>69.97</v>
      </c>
      <c r="AH2024" t="s">
        <v>55</v>
      </c>
      <c r="AI2024" t="s">
        <v>56</v>
      </c>
      <c r="AK2024" t="s">
        <v>57</v>
      </c>
    </row>
    <row r="2025" spans="1:39" hidden="1" x14ac:dyDescent="0.25">
      <c r="A2025" t="s">
        <v>682</v>
      </c>
      <c r="B2025" t="s">
        <v>683</v>
      </c>
      <c r="D2025" t="s">
        <v>682</v>
      </c>
      <c r="E2025" t="s">
        <v>683</v>
      </c>
      <c r="F2025" t="s">
        <v>737</v>
      </c>
      <c r="G2025" t="s">
        <v>738</v>
      </c>
      <c r="H2025" t="s">
        <v>43</v>
      </c>
      <c r="I2025" t="s">
        <v>869</v>
      </c>
      <c r="J2025" t="s">
        <v>870</v>
      </c>
      <c r="K2025" t="s">
        <v>328</v>
      </c>
      <c r="L2025" t="s">
        <v>871</v>
      </c>
      <c r="M2025" t="s">
        <v>872</v>
      </c>
      <c r="N2025" t="s">
        <v>48</v>
      </c>
      <c r="O2025" t="s">
        <v>243</v>
      </c>
      <c r="P2025" t="s">
        <v>179</v>
      </c>
      <c r="Q2025" t="s">
        <v>563</v>
      </c>
      <c r="R2025" t="s">
        <v>84</v>
      </c>
      <c r="S2025" t="s">
        <v>51</v>
      </c>
      <c r="T2025" t="s">
        <v>247</v>
      </c>
      <c r="U2025">
        <v>46.4</v>
      </c>
      <c r="V2025">
        <v>6.4</v>
      </c>
      <c r="W2025">
        <v>9</v>
      </c>
      <c r="X2025">
        <v>28.1</v>
      </c>
      <c r="Y2025">
        <v>2.97</v>
      </c>
      <c r="Z2025">
        <v>4.18</v>
      </c>
      <c r="AA2025">
        <v>13.04</v>
      </c>
      <c r="AB2025">
        <v>49.73</v>
      </c>
      <c r="AC2025">
        <v>2307.4699999999998</v>
      </c>
      <c r="AD2025" t="s">
        <v>176</v>
      </c>
      <c r="AE2025" t="s">
        <v>176</v>
      </c>
      <c r="AF2025" t="s">
        <v>54</v>
      </c>
      <c r="AG2025">
        <v>47.32</v>
      </c>
      <c r="AH2025" t="s">
        <v>55</v>
      </c>
      <c r="AI2025" t="s">
        <v>56</v>
      </c>
      <c r="AK2025" t="s">
        <v>57</v>
      </c>
    </row>
    <row r="2026" spans="1:39" hidden="1" x14ac:dyDescent="0.25">
      <c r="A2026" t="s">
        <v>682</v>
      </c>
      <c r="B2026" t="s">
        <v>683</v>
      </c>
      <c r="D2026" t="s">
        <v>682</v>
      </c>
      <c r="E2026" t="s">
        <v>683</v>
      </c>
      <c r="F2026" t="s">
        <v>737</v>
      </c>
      <c r="G2026" t="s">
        <v>738</v>
      </c>
      <c r="H2026" t="s">
        <v>43</v>
      </c>
      <c r="I2026" t="s">
        <v>869</v>
      </c>
      <c r="J2026" t="s">
        <v>870</v>
      </c>
      <c r="K2026" t="s">
        <v>328</v>
      </c>
      <c r="L2026" t="s">
        <v>871</v>
      </c>
      <c r="M2026" t="s">
        <v>872</v>
      </c>
      <c r="N2026" t="s">
        <v>48</v>
      </c>
      <c r="O2026" t="s">
        <v>243</v>
      </c>
      <c r="P2026" t="s">
        <v>179</v>
      </c>
      <c r="Q2026" t="s">
        <v>568</v>
      </c>
      <c r="R2026" t="s">
        <v>52</v>
      </c>
      <c r="S2026" t="s">
        <v>51</v>
      </c>
      <c r="T2026" t="s">
        <v>247</v>
      </c>
      <c r="U2026">
        <v>16</v>
      </c>
      <c r="V2026">
        <v>3.2</v>
      </c>
      <c r="W2026">
        <v>8.3000000000000007</v>
      </c>
      <c r="X2026">
        <v>27.8</v>
      </c>
      <c r="Y2026">
        <v>0.51</v>
      </c>
      <c r="Z2026">
        <v>1.33</v>
      </c>
      <c r="AA2026">
        <v>4.45</v>
      </c>
      <c r="AB2026">
        <v>34.590000000000003</v>
      </c>
      <c r="AC2026">
        <v>553.44000000000005</v>
      </c>
      <c r="AD2026" t="s">
        <v>176</v>
      </c>
      <c r="AE2026" t="s">
        <v>176</v>
      </c>
      <c r="AF2026" t="s">
        <v>54</v>
      </c>
      <c r="AG2026">
        <v>16.32</v>
      </c>
      <c r="AH2026" t="s">
        <v>55</v>
      </c>
      <c r="AI2026" t="s">
        <v>56</v>
      </c>
      <c r="AK2026" t="s">
        <v>57</v>
      </c>
    </row>
    <row r="2027" spans="1:39" hidden="1" x14ac:dyDescent="0.25">
      <c r="A2027" t="s">
        <v>682</v>
      </c>
      <c r="B2027" t="s">
        <v>683</v>
      </c>
      <c r="D2027" t="s">
        <v>682</v>
      </c>
      <c r="E2027" t="s">
        <v>683</v>
      </c>
      <c r="F2027" t="s">
        <v>737</v>
      </c>
      <c r="G2027" t="s">
        <v>738</v>
      </c>
      <c r="H2027" t="s">
        <v>43</v>
      </c>
      <c r="I2027" t="s">
        <v>856</v>
      </c>
      <c r="J2027" t="s">
        <v>857</v>
      </c>
      <c r="K2027" t="s">
        <v>265</v>
      </c>
      <c r="L2027" t="s">
        <v>858</v>
      </c>
      <c r="M2027" t="s">
        <v>859</v>
      </c>
      <c r="N2027" t="s">
        <v>48</v>
      </c>
      <c r="O2027" t="s">
        <v>243</v>
      </c>
      <c r="P2027" t="s">
        <v>179</v>
      </c>
      <c r="Q2027" t="s">
        <v>570</v>
      </c>
      <c r="R2027" t="s">
        <v>52</v>
      </c>
      <c r="S2027" t="s">
        <v>51</v>
      </c>
      <c r="T2027" t="s">
        <v>247</v>
      </c>
      <c r="U2027">
        <v>16.2</v>
      </c>
      <c r="V2027">
        <v>4.0999999999999996</v>
      </c>
      <c r="W2027">
        <v>8.5</v>
      </c>
      <c r="X2027">
        <v>27.9</v>
      </c>
      <c r="Y2027">
        <v>0.66</v>
      </c>
      <c r="Z2027">
        <v>1.38</v>
      </c>
      <c r="AA2027">
        <v>4.5199999999999996</v>
      </c>
      <c r="AB2027">
        <v>38.68</v>
      </c>
      <c r="AC2027">
        <v>626.62</v>
      </c>
      <c r="AD2027" t="s">
        <v>176</v>
      </c>
      <c r="AE2027" t="s">
        <v>176</v>
      </c>
      <c r="AF2027" t="s">
        <v>54</v>
      </c>
      <c r="AG2027">
        <v>16.52</v>
      </c>
      <c r="AH2027" t="s">
        <v>55</v>
      </c>
      <c r="AI2027" t="s">
        <v>56</v>
      </c>
      <c r="AK2027" t="s">
        <v>57</v>
      </c>
    </row>
    <row r="2028" spans="1:39" hidden="1" x14ac:dyDescent="0.25">
      <c r="A2028" t="s">
        <v>682</v>
      </c>
      <c r="B2028" t="s">
        <v>683</v>
      </c>
      <c r="D2028" t="s">
        <v>682</v>
      </c>
      <c r="E2028" t="s">
        <v>683</v>
      </c>
      <c r="F2028" t="s">
        <v>684</v>
      </c>
      <c r="G2028" t="s">
        <v>685</v>
      </c>
      <c r="H2028" t="s">
        <v>43</v>
      </c>
      <c r="I2028" t="s">
        <v>878</v>
      </c>
      <c r="J2028" t="s">
        <v>879</v>
      </c>
      <c r="K2028" t="s">
        <v>394</v>
      </c>
      <c r="L2028" t="s">
        <v>880</v>
      </c>
      <c r="M2028" t="s">
        <v>881</v>
      </c>
      <c r="N2028" t="s">
        <v>48</v>
      </c>
      <c r="O2028" t="s">
        <v>243</v>
      </c>
      <c r="P2028" t="s">
        <v>179</v>
      </c>
      <c r="Q2028" t="s">
        <v>676</v>
      </c>
      <c r="R2028" t="s">
        <v>52</v>
      </c>
      <c r="S2028" t="s">
        <v>51</v>
      </c>
      <c r="T2028" t="s">
        <v>247</v>
      </c>
      <c r="U2028">
        <v>61</v>
      </c>
      <c r="V2028">
        <v>3.6</v>
      </c>
      <c r="W2028">
        <v>8.3000000000000007</v>
      </c>
      <c r="X2028">
        <v>27.5</v>
      </c>
      <c r="Y2028">
        <v>2.2000000000000002</v>
      </c>
      <c r="Z2028">
        <v>5.0599999999999996</v>
      </c>
      <c r="AA2028">
        <v>16.78</v>
      </c>
      <c r="AB2028">
        <v>36.17</v>
      </c>
      <c r="AC2028">
        <v>2206.37</v>
      </c>
      <c r="AD2028" t="s">
        <v>176</v>
      </c>
      <c r="AE2028" t="s">
        <v>176</v>
      </c>
      <c r="AF2028" t="s">
        <v>54</v>
      </c>
      <c r="AG2028">
        <v>62.22</v>
      </c>
      <c r="AH2028" t="s">
        <v>55</v>
      </c>
      <c r="AI2028" t="s">
        <v>56</v>
      </c>
      <c r="AK2028" t="s">
        <v>57</v>
      </c>
    </row>
    <row r="2029" spans="1:39" hidden="1" x14ac:dyDescent="0.25">
      <c r="A2029" t="s">
        <v>682</v>
      </c>
      <c r="B2029" t="s">
        <v>683</v>
      </c>
      <c r="D2029" t="s">
        <v>682</v>
      </c>
      <c r="E2029" t="s">
        <v>683</v>
      </c>
      <c r="F2029" t="s">
        <v>684</v>
      </c>
      <c r="G2029" t="s">
        <v>685</v>
      </c>
      <c r="H2029" t="s">
        <v>43</v>
      </c>
      <c r="I2029" t="s">
        <v>878</v>
      </c>
      <c r="J2029" t="s">
        <v>879</v>
      </c>
      <c r="K2029" t="s">
        <v>394</v>
      </c>
      <c r="L2029" t="s">
        <v>880</v>
      </c>
      <c r="M2029" t="s">
        <v>881</v>
      </c>
      <c r="N2029" t="s">
        <v>48</v>
      </c>
      <c r="O2029" t="s">
        <v>243</v>
      </c>
      <c r="P2029" t="s">
        <v>179</v>
      </c>
      <c r="Q2029" t="s">
        <v>678</v>
      </c>
      <c r="R2029" t="s">
        <v>84</v>
      </c>
      <c r="S2029" t="s">
        <v>51</v>
      </c>
      <c r="T2029" t="s">
        <v>247</v>
      </c>
      <c r="U2029">
        <v>20.2</v>
      </c>
      <c r="V2029">
        <v>5.3</v>
      </c>
      <c r="W2029">
        <v>8.5</v>
      </c>
      <c r="X2029">
        <v>27</v>
      </c>
      <c r="Y2029">
        <v>1.07</v>
      </c>
      <c r="Z2029">
        <v>1.72</v>
      </c>
      <c r="AA2029">
        <v>5.45</v>
      </c>
      <c r="AB2029">
        <v>43.43</v>
      </c>
      <c r="AC2029">
        <v>877.29</v>
      </c>
      <c r="AD2029" t="s">
        <v>176</v>
      </c>
      <c r="AE2029" t="s">
        <v>176</v>
      </c>
      <c r="AF2029" t="s">
        <v>54</v>
      </c>
      <c r="AG2029">
        <v>20.6</v>
      </c>
      <c r="AH2029" t="s">
        <v>55</v>
      </c>
      <c r="AI2029" t="s">
        <v>56</v>
      </c>
      <c r="AK2029" t="s">
        <v>57</v>
      </c>
    </row>
    <row r="2030" spans="1:39" hidden="1" x14ac:dyDescent="0.25">
      <c r="A2030" t="s">
        <v>682</v>
      </c>
      <c r="B2030" t="s">
        <v>683</v>
      </c>
      <c r="D2030" t="s">
        <v>682</v>
      </c>
      <c r="E2030" t="s">
        <v>683</v>
      </c>
      <c r="F2030" t="s">
        <v>684</v>
      </c>
      <c r="G2030" t="s">
        <v>685</v>
      </c>
      <c r="H2030" t="s">
        <v>43</v>
      </c>
      <c r="I2030" t="s">
        <v>812</v>
      </c>
      <c r="J2030" t="s">
        <v>813</v>
      </c>
      <c r="K2030" t="s">
        <v>380</v>
      </c>
      <c r="L2030" t="s">
        <v>814</v>
      </c>
      <c r="M2030" t="s">
        <v>815</v>
      </c>
      <c r="N2030" t="s">
        <v>48</v>
      </c>
      <c r="O2030" t="s">
        <v>243</v>
      </c>
      <c r="P2030" t="s">
        <v>179</v>
      </c>
      <c r="Q2030" t="s">
        <v>680</v>
      </c>
      <c r="R2030" t="s">
        <v>52</v>
      </c>
      <c r="S2030" t="s">
        <v>51</v>
      </c>
      <c r="T2030" t="s">
        <v>1056</v>
      </c>
      <c r="U2030">
        <v>71</v>
      </c>
      <c r="V2030">
        <v>3.7</v>
      </c>
      <c r="W2030">
        <v>8.1</v>
      </c>
      <c r="X2030">
        <v>26.64</v>
      </c>
      <c r="Y2030">
        <v>2.63</v>
      </c>
      <c r="Z2030">
        <v>5.75</v>
      </c>
      <c r="AA2030">
        <v>18.91</v>
      </c>
      <c r="AB2030">
        <v>36.04</v>
      </c>
      <c r="AC2030">
        <v>2558.84</v>
      </c>
      <c r="AD2030" t="s">
        <v>176</v>
      </c>
      <c r="AE2030" t="s">
        <v>176</v>
      </c>
      <c r="AF2030" t="s">
        <v>54</v>
      </c>
      <c r="AG2030">
        <v>72.42</v>
      </c>
      <c r="AH2030" t="s">
        <v>55</v>
      </c>
      <c r="AI2030" t="s">
        <v>177</v>
      </c>
      <c r="AL2030" t="s">
        <v>1057</v>
      </c>
      <c r="AM2030" t="s">
        <v>1057</v>
      </c>
    </row>
    <row r="2031" spans="1:39" hidden="1" x14ac:dyDescent="0.25">
      <c r="A2031" t="s">
        <v>682</v>
      </c>
      <c r="B2031" t="s">
        <v>683</v>
      </c>
      <c r="D2031" t="s">
        <v>682</v>
      </c>
      <c r="E2031" t="s">
        <v>683</v>
      </c>
      <c r="F2031" t="s">
        <v>720</v>
      </c>
      <c r="G2031" t="s">
        <v>721</v>
      </c>
      <c r="H2031" t="s">
        <v>43</v>
      </c>
      <c r="I2031" t="s">
        <v>783</v>
      </c>
      <c r="J2031" t="s">
        <v>784</v>
      </c>
      <c r="K2031" t="s">
        <v>785</v>
      </c>
      <c r="L2031" t="s">
        <v>786</v>
      </c>
      <c r="M2031" t="s">
        <v>787</v>
      </c>
      <c r="N2031" t="s">
        <v>48</v>
      </c>
      <c r="O2031" t="s">
        <v>243</v>
      </c>
      <c r="P2031" t="s">
        <v>179</v>
      </c>
      <c r="Q2031" t="s">
        <v>920</v>
      </c>
      <c r="R2031" t="s">
        <v>52</v>
      </c>
      <c r="S2031" t="s">
        <v>51</v>
      </c>
      <c r="T2031" t="s">
        <v>1056</v>
      </c>
      <c r="U2031">
        <v>98</v>
      </c>
      <c r="V2031">
        <v>4.0999999999999996</v>
      </c>
      <c r="W2031">
        <v>8.1</v>
      </c>
      <c r="X2031">
        <v>26.32</v>
      </c>
      <c r="Y2031">
        <v>4.0199999999999996</v>
      </c>
      <c r="Z2031">
        <v>7.94</v>
      </c>
      <c r="AA2031">
        <v>25.79</v>
      </c>
      <c r="AB2031">
        <v>37.619999999999997</v>
      </c>
      <c r="AC2031">
        <v>3686.76</v>
      </c>
      <c r="AD2031" t="s">
        <v>176</v>
      </c>
      <c r="AE2031" t="s">
        <v>176</v>
      </c>
      <c r="AF2031" t="s">
        <v>54</v>
      </c>
      <c r="AG2031">
        <v>99.96</v>
      </c>
      <c r="AH2031" t="s">
        <v>55</v>
      </c>
      <c r="AI2031" t="s">
        <v>177</v>
      </c>
      <c r="AL2031" t="s">
        <v>1058</v>
      </c>
      <c r="AM2031" t="s">
        <v>1058</v>
      </c>
    </row>
    <row r="2032" spans="1:39" hidden="1" x14ac:dyDescent="0.25">
      <c r="A2032" t="s">
        <v>682</v>
      </c>
      <c r="B2032" t="s">
        <v>683</v>
      </c>
      <c r="D2032" t="s">
        <v>682</v>
      </c>
      <c r="E2032" t="s">
        <v>683</v>
      </c>
      <c r="F2032" t="s">
        <v>720</v>
      </c>
      <c r="G2032" t="s">
        <v>721</v>
      </c>
      <c r="H2032" t="s">
        <v>43</v>
      </c>
      <c r="I2032" t="s">
        <v>802</v>
      </c>
      <c r="J2032" t="s">
        <v>803</v>
      </c>
      <c r="K2032" t="s">
        <v>284</v>
      </c>
      <c r="M2032" t="s">
        <v>804</v>
      </c>
      <c r="N2032" t="s">
        <v>48</v>
      </c>
      <c r="O2032" t="s">
        <v>243</v>
      </c>
      <c r="P2032" t="s">
        <v>179</v>
      </c>
      <c r="Q2032" t="s">
        <v>925</v>
      </c>
      <c r="R2032" t="s">
        <v>52</v>
      </c>
      <c r="S2032" t="s">
        <v>51</v>
      </c>
      <c r="T2032" t="s">
        <v>1056</v>
      </c>
      <c r="U2032">
        <v>63</v>
      </c>
      <c r="V2032">
        <v>3.6</v>
      </c>
      <c r="W2032">
        <v>8.1999999999999993</v>
      </c>
      <c r="X2032">
        <v>27.12</v>
      </c>
      <c r="Y2032">
        <v>2.27</v>
      </c>
      <c r="Z2032">
        <v>5.17</v>
      </c>
      <c r="AA2032">
        <v>17.09</v>
      </c>
      <c r="AB2032">
        <v>35.909999999999997</v>
      </c>
      <c r="AC2032">
        <v>2262.33</v>
      </c>
      <c r="AD2032" t="s">
        <v>176</v>
      </c>
      <c r="AE2032" t="s">
        <v>176</v>
      </c>
      <c r="AF2032" t="s">
        <v>54</v>
      </c>
      <c r="AG2032">
        <v>64.260000000000005</v>
      </c>
      <c r="AH2032" t="s">
        <v>55</v>
      </c>
      <c r="AI2032" t="s">
        <v>177</v>
      </c>
      <c r="AL2032" t="s">
        <v>1059</v>
      </c>
      <c r="AM2032" t="s">
        <v>1059</v>
      </c>
    </row>
    <row r="2033" spans="1:39" hidden="1" x14ac:dyDescent="0.25">
      <c r="A2033" t="s">
        <v>682</v>
      </c>
      <c r="B2033" t="s">
        <v>683</v>
      </c>
      <c r="D2033" t="s">
        <v>682</v>
      </c>
      <c r="E2033" t="s">
        <v>683</v>
      </c>
      <c r="F2033" t="s">
        <v>737</v>
      </c>
      <c r="G2033" t="s">
        <v>738</v>
      </c>
      <c r="H2033" t="s">
        <v>43</v>
      </c>
      <c r="I2033" t="s">
        <v>1021</v>
      </c>
      <c r="J2033" t="s">
        <v>1022</v>
      </c>
      <c r="K2033" t="s">
        <v>1023</v>
      </c>
      <c r="M2033" t="s">
        <v>1024</v>
      </c>
      <c r="N2033" t="s">
        <v>524</v>
      </c>
      <c r="O2033" t="s">
        <v>243</v>
      </c>
      <c r="P2033" t="s">
        <v>179</v>
      </c>
      <c r="Q2033" t="s">
        <v>929</v>
      </c>
      <c r="R2033" t="s">
        <v>52</v>
      </c>
      <c r="S2033" t="s">
        <v>51</v>
      </c>
      <c r="T2033" t="s">
        <v>1056</v>
      </c>
      <c r="U2033">
        <v>48.6</v>
      </c>
      <c r="V2033">
        <v>4.7</v>
      </c>
      <c r="W2033">
        <v>8.3000000000000007</v>
      </c>
      <c r="X2033">
        <v>26.64</v>
      </c>
      <c r="Y2033">
        <v>2.2799999999999998</v>
      </c>
      <c r="Z2033">
        <v>4.03</v>
      </c>
      <c r="AA2033">
        <v>12.95</v>
      </c>
      <c r="AB2033">
        <v>40.53</v>
      </c>
      <c r="AC2033">
        <v>1969.76</v>
      </c>
      <c r="AD2033" t="s">
        <v>176</v>
      </c>
      <c r="AE2033" t="s">
        <v>176</v>
      </c>
      <c r="AF2033" t="s">
        <v>54</v>
      </c>
      <c r="AG2033">
        <v>49.572000000000003</v>
      </c>
      <c r="AH2033" t="s">
        <v>55</v>
      </c>
      <c r="AI2033" t="s">
        <v>177</v>
      </c>
      <c r="AL2033" t="s">
        <v>1060</v>
      </c>
      <c r="AM2033" t="s">
        <v>1060</v>
      </c>
    </row>
    <row r="2034" spans="1:39" hidden="1" x14ac:dyDescent="0.25">
      <c r="A2034" t="s">
        <v>682</v>
      </c>
      <c r="B2034" t="s">
        <v>683</v>
      </c>
      <c r="D2034" t="s">
        <v>682</v>
      </c>
      <c r="E2034" t="s">
        <v>683</v>
      </c>
      <c r="F2034" t="s">
        <v>792</v>
      </c>
      <c r="G2034" t="s">
        <v>793</v>
      </c>
      <c r="H2034" t="s">
        <v>43</v>
      </c>
      <c r="I2034" t="s">
        <v>794</v>
      </c>
      <c r="J2034" t="s">
        <v>795</v>
      </c>
      <c r="K2034" t="s">
        <v>459</v>
      </c>
      <c r="L2034" t="s">
        <v>796</v>
      </c>
      <c r="M2034" t="s">
        <v>797</v>
      </c>
      <c r="N2034" t="s">
        <v>48</v>
      </c>
      <c r="O2034" t="s">
        <v>243</v>
      </c>
      <c r="P2034" t="s">
        <v>179</v>
      </c>
      <c r="Q2034" t="s">
        <v>934</v>
      </c>
      <c r="R2034" t="s">
        <v>52</v>
      </c>
      <c r="S2034" t="s">
        <v>51</v>
      </c>
      <c r="T2034" t="s">
        <v>1056</v>
      </c>
      <c r="U2034">
        <v>72</v>
      </c>
      <c r="V2034">
        <v>3</v>
      </c>
      <c r="W2034">
        <v>8</v>
      </c>
      <c r="X2034">
        <v>26.8</v>
      </c>
      <c r="Y2034">
        <v>2.16</v>
      </c>
      <c r="Z2034">
        <v>5.76</v>
      </c>
      <c r="AA2034">
        <v>19.3</v>
      </c>
      <c r="AB2034">
        <v>33</v>
      </c>
      <c r="AC2034">
        <v>2376</v>
      </c>
      <c r="AD2034" t="s">
        <v>176</v>
      </c>
      <c r="AE2034" t="s">
        <v>176</v>
      </c>
      <c r="AF2034" t="s">
        <v>54</v>
      </c>
      <c r="AG2034">
        <v>73.44</v>
      </c>
      <c r="AH2034" t="s">
        <v>55</v>
      </c>
      <c r="AI2034" t="s">
        <v>177</v>
      </c>
      <c r="AL2034" t="s">
        <v>1061</v>
      </c>
      <c r="AM2034" t="s">
        <v>1061</v>
      </c>
    </row>
    <row r="2035" spans="1:39" hidden="1" x14ac:dyDescent="0.25">
      <c r="A2035" t="s">
        <v>682</v>
      </c>
      <c r="B2035" t="s">
        <v>683</v>
      </c>
      <c r="D2035" t="s">
        <v>682</v>
      </c>
      <c r="E2035" t="s">
        <v>683</v>
      </c>
      <c r="F2035" t="s">
        <v>684</v>
      </c>
      <c r="G2035" t="s">
        <v>685</v>
      </c>
      <c r="H2035" t="s">
        <v>43</v>
      </c>
      <c r="I2035" t="s">
        <v>829</v>
      </c>
      <c r="J2035" t="s">
        <v>830</v>
      </c>
      <c r="K2035" t="s">
        <v>113</v>
      </c>
      <c r="M2035" t="s">
        <v>831</v>
      </c>
      <c r="N2035" t="s">
        <v>48</v>
      </c>
      <c r="O2035" t="s">
        <v>243</v>
      </c>
      <c r="P2035" t="s">
        <v>179</v>
      </c>
      <c r="Q2035" t="s">
        <v>942</v>
      </c>
      <c r="R2035" t="s">
        <v>52</v>
      </c>
      <c r="S2035" t="s">
        <v>51</v>
      </c>
      <c r="T2035" t="s">
        <v>1056</v>
      </c>
      <c r="U2035">
        <v>26.5</v>
      </c>
      <c r="V2035">
        <v>3.7</v>
      </c>
      <c r="W2035">
        <v>8</v>
      </c>
      <c r="X2035">
        <v>26.24</v>
      </c>
      <c r="Y2035">
        <v>0.98</v>
      </c>
      <c r="Z2035">
        <v>2.12</v>
      </c>
      <c r="AA2035">
        <v>6.95</v>
      </c>
      <c r="AB2035">
        <v>35.770000000000003</v>
      </c>
      <c r="AC2035">
        <v>947.91</v>
      </c>
      <c r="AD2035" t="s">
        <v>176</v>
      </c>
      <c r="AE2035" t="s">
        <v>176</v>
      </c>
      <c r="AF2035" t="s">
        <v>54</v>
      </c>
      <c r="AG2035">
        <v>27.03</v>
      </c>
      <c r="AH2035" t="s">
        <v>55</v>
      </c>
      <c r="AI2035" t="s">
        <v>177</v>
      </c>
      <c r="AL2035" t="s">
        <v>1062</v>
      </c>
      <c r="AM2035" t="s">
        <v>1062</v>
      </c>
    </row>
    <row r="2036" spans="1:39" hidden="1" x14ac:dyDescent="0.25">
      <c r="A2036" t="s">
        <v>682</v>
      </c>
      <c r="B2036" t="s">
        <v>683</v>
      </c>
      <c r="D2036" t="s">
        <v>682</v>
      </c>
      <c r="E2036" t="s">
        <v>683</v>
      </c>
      <c r="F2036" t="s">
        <v>684</v>
      </c>
      <c r="G2036" t="s">
        <v>685</v>
      </c>
      <c r="H2036" t="s">
        <v>43</v>
      </c>
      <c r="I2036" t="s">
        <v>798</v>
      </c>
      <c r="J2036" t="s">
        <v>799</v>
      </c>
      <c r="K2036" t="s">
        <v>800</v>
      </c>
      <c r="M2036" t="s">
        <v>801</v>
      </c>
      <c r="N2036" t="s">
        <v>48</v>
      </c>
      <c r="O2036" t="s">
        <v>243</v>
      </c>
      <c r="P2036" t="s">
        <v>179</v>
      </c>
      <c r="Q2036" t="s">
        <v>944</v>
      </c>
      <c r="R2036" t="s">
        <v>52</v>
      </c>
      <c r="S2036" t="s">
        <v>51</v>
      </c>
      <c r="T2036" t="s">
        <v>1056</v>
      </c>
      <c r="U2036">
        <v>38</v>
      </c>
      <c r="V2036">
        <v>3.1</v>
      </c>
      <c r="W2036">
        <v>8</v>
      </c>
      <c r="X2036">
        <v>26.72</v>
      </c>
      <c r="Y2036">
        <v>1.18</v>
      </c>
      <c r="Z2036">
        <v>3.04</v>
      </c>
      <c r="AA2036">
        <v>10.15</v>
      </c>
      <c r="AB2036">
        <v>33.4</v>
      </c>
      <c r="AC2036">
        <v>1269.2</v>
      </c>
      <c r="AD2036" t="s">
        <v>176</v>
      </c>
      <c r="AE2036" t="s">
        <v>176</v>
      </c>
      <c r="AF2036" t="s">
        <v>54</v>
      </c>
      <c r="AG2036">
        <v>38.76</v>
      </c>
      <c r="AH2036" t="s">
        <v>55</v>
      </c>
      <c r="AI2036" t="s">
        <v>177</v>
      </c>
      <c r="AL2036" t="s">
        <v>1063</v>
      </c>
      <c r="AM2036" t="s">
        <v>1063</v>
      </c>
    </row>
    <row r="2037" spans="1:39" hidden="1" x14ac:dyDescent="0.25">
      <c r="A2037" t="s">
        <v>682</v>
      </c>
      <c r="B2037" t="s">
        <v>683</v>
      </c>
      <c r="D2037" t="s">
        <v>682</v>
      </c>
      <c r="E2037" t="s">
        <v>683</v>
      </c>
      <c r="F2037" t="s">
        <v>684</v>
      </c>
      <c r="G2037" t="s">
        <v>685</v>
      </c>
      <c r="H2037" t="s">
        <v>43</v>
      </c>
      <c r="I2037" t="s">
        <v>805</v>
      </c>
      <c r="J2037" t="s">
        <v>806</v>
      </c>
      <c r="K2037" t="s">
        <v>80</v>
      </c>
      <c r="L2037" t="s">
        <v>807</v>
      </c>
      <c r="M2037" t="s">
        <v>808</v>
      </c>
      <c r="N2037" t="s">
        <v>48</v>
      </c>
      <c r="O2037" t="s">
        <v>243</v>
      </c>
      <c r="P2037" t="s">
        <v>179</v>
      </c>
      <c r="Q2037" t="s">
        <v>950</v>
      </c>
      <c r="R2037" t="s">
        <v>52</v>
      </c>
      <c r="S2037" t="s">
        <v>51</v>
      </c>
      <c r="T2037" t="s">
        <v>1056</v>
      </c>
      <c r="U2037">
        <v>32</v>
      </c>
      <c r="V2037">
        <v>3.5</v>
      </c>
      <c r="W2037">
        <v>8.3000000000000007</v>
      </c>
      <c r="X2037">
        <v>27.6</v>
      </c>
      <c r="Y2037">
        <v>1.1200000000000001</v>
      </c>
      <c r="Z2037">
        <v>2.66</v>
      </c>
      <c r="AA2037">
        <v>8.83</v>
      </c>
      <c r="AB2037">
        <v>35.770000000000003</v>
      </c>
      <c r="AC2037">
        <v>1144.6400000000001</v>
      </c>
      <c r="AD2037" t="s">
        <v>176</v>
      </c>
      <c r="AE2037" t="s">
        <v>176</v>
      </c>
      <c r="AF2037" t="s">
        <v>54</v>
      </c>
      <c r="AG2037">
        <v>32.64</v>
      </c>
      <c r="AH2037" t="s">
        <v>55</v>
      </c>
      <c r="AI2037" t="s">
        <v>177</v>
      </c>
      <c r="AL2037" t="s">
        <v>1064</v>
      </c>
      <c r="AM2037" t="s">
        <v>1064</v>
      </c>
    </row>
    <row r="2038" spans="1:39" hidden="1" x14ac:dyDescent="0.25">
      <c r="A2038" t="s">
        <v>682</v>
      </c>
      <c r="B2038" t="s">
        <v>683</v>
      </c>
      <c r="D2038" t="s">
        <v>682</v>
      </c>
      <c r="E2038" t="s">
        <v>683</v>
      </c>
      <c r="F2038" t="s">
        <v>720</v>
      </c>
      <c r="G2038" t="s">
        <v>721</v>
      </c>
      <c r="H2038" t="s">
        <v>43</v>
      </c>
      <c r="I2038" t="s">
        <v>809</v>
      </c>
      <c r="J2038" t="s">
        <v>810</v>
      </c>
      <c r="K2038" t="s">
        <v>303</v>
      </c>
      <c r="M2038" t="s">
        <v>811</v>
      </c>
      <c r="N2038" t="s">
        <v>48</v>
      </c>
      <c r="O2038" t="s">
        <v>243</v>
      </c>
      <c r="P2038" t="s">
        <v>179</v>
      </c>
      <c r="Q2038" t="s">
        <v>956</v>
      </c>
      <c r="R2038" t="s">
        <v>52</v>
      </c>
      <c r="S2038" t="s">
        <v>51</v>
      </c>
      <c r="T2038" t="s">
        <v>1056</v>
      </c>
      <c r="U2038">
        <v>17.5</v>
      </c>
      <c r="V2038">
        <v>3.3</v>
      </c>
      <c r="W2038">
        <v>8.1</v>
      </c>
      <c r="X2038">
        <v>26.96</v>
      </c>
      <c r="Y2038">
        <v>0.57999999999999996</v>
      </c>
      <c r="Z2038">
        <v>1.42</v>
      </c>
      <c r="AA2038">
        <v>4.72</v>
      </c>
      <c r="AB2038">
        <v>34.450000000000003</v>
      </c>
      <c r="AC2038">
        <v>602.88</v>
      </c>
      <c r="AD2038" t="s">
        <v>176</v>
      </c>
      <c r="AE2038" t="s">
        <v>176</v>
      </c>
      <c r="AF2038" t="s">
        <v>54</v>
      </c>
      <c r="AG2038">
        <v>17.850000000000001</v>
      </c>
      <c r="AH2038" t="s">
        <v>55</v>
      </c>
      <c r="AI2038" t="s">
        <v>177</v>
      </c>
      <c r="AL2038" t="s">
        <v>1065</v>
      </c>
      <c r="AM2038" t="s">
        <v>1065</v>
      </c>
    </row>
    <row r="2039" spans="1:39" hidden="1" x14ac:dyDescent="0.25">
      <c r="A2039" t="s">
        <v>682</v>
      </c>
      <c r="B2039" t="s">
        <v>683</v>
      </c>
      <c r="D2039" t="s">
        <v>682</v>
      </c>
      <c r="E2039" t="s">
        <v>683</v>
      </c>
      <c r="F2039" t="s">
        <v>684</v>
      </c>
      <c r="G2039" t="s">
        <v>685</v>
      </c>
      <c r="H2039" t="s">
        <v>43</v>
      </c>
      <c r="I2039" t="s">
        <v>816</v>
      </c>
      <c r="J2039" t="s">
        <v>817</v>
      </c>
      <c r="K2039" t="s">
        <v>409</v>
      </c>
      <c r="L2039" t="s">
        <v>818</v>
      </c>
      <c r="M2039" t="s">
        <v>819</v>
      </c>
      <c r="N2039" t="s">
        <v>48</v>
      </c>
      <c r="O2039" t="s">
        <v>243</v>
      </c>
      <c r="P2039" t="s">
        <v>179</v>
      </c>
      <c r="Q2039" t="s">
        <v>962</v>
      </c>
      <c r="R2039" t="s">
        <v>52</v>
      </c>
      <c r="S2039" t="s">
        <v>51</v>
      </c>
      <c r="T2039" t="s">
        <v>1056</v>
      </c>
      <c r="U2039">
        <v>49</v>
      </c>
      <c r="V2039">
        <v>3.5</v>
      </c>
      <c r="W2039">
        <v>8.1999999999999993</v>
      </c>
      <c r="X2039">
        <v>27.2</v>
      </c>
      <c r="Y2039">
        <v>1.72</v>
      </c>
      <c r="Z2039">
        <v>4.0199999999999996</v>
      </c>
      <c r="AA2039">
        <v>13.33</v>
      </c>
      <c r="AB2039">
        <v>35.51</v>
      </c>
      <c r="AC2039">
        <v>1739.99</v>
      </c>
      <c r="AD2039" t="s">
        <v>176</v>
      </c>
      <c r="AE2039" t="s">
        <v>176</v>
      </c>
      <c r="AF2039" t="s">
        <v>54</v>
      </c>
      <c r="AG2039">
        <v>49.98</v>
      </c>
      <c r="AH2039" t="s">
        <v>55</v>
      </c>
      <c r="AI2039" t="s">
        <v>177</v>
      </c>
      <c r="AL2039" t="s">
        <v>1066</v>
      </c>
      <c r="AM2039" t="s">
        <v>1066</v>
      </c>
    </row>
    <row r="2040" spans="1:39" hidden="1" x14ac:dyDescent="0.25">
      <c r="A2040" t="s">
        <v>682</v>
      </c>
      <c r="B2040" t="s">
        <v>683</v>
      </c>
      <c r="D2040" t="s">
        <v>682</v>
      </c>
      <c r="E2040" t="s">
        <v>683</v>
      </c>
      <c r="F2040" t="s">
        <v>684</v>
      </c>
      <c r="G2040" t="s">
        <v>685</v>
      </c>
      <c r="H2040" t="s">
        <v>43</v>
      </c>
      <c r="I2040" t="s">
        <v>779</v>
      </c>
      <c r="J2040" t="s">
        <v>780</v>
      </c>
      <c r="K2040" t="s">
        <v>380</v>
      </c>
      <c r="L2040" t="s">
        <v>781</v>
      </c>
      <c r="M2040" t="s">
        <v>782</v>
      </c>
      <c r="N2040" t="s">
        <v>48</v>
      </c>
      <c r="O2040" t="s">
        <v>243</v>
      </c>
      <c r="P2040" t="s">
        <v>179</v>
      </c>
      <c r="Q2040" t="s">
        <v>969</v>
      </c>
      <c r="R2040" t="s">
        <v>52</v>
      </c>
      <c r="S2040" t="s">
        <v>51</v>
      </c>
      <c r="T2040" t="s">
        <v>1056</v>
      </c>
      <c r="U2040">
        <v>13</v>
      </c>
      <c r="V2040">
        <v>3.2</v>
      </c>
      <c r="W2040">
        <v>8</v>
      </c>
      <c r="X2040">
        <v>26.64</v>
      </c>
      <c r="Y2040">
        <v>0.42</v>
      </c>
      <c r="Z2040">
        <v>1.04</v>
      </c>
      <c r="AA2040">
        <v>3.46</v>
      </c>
      <c r="AB2040">
        <v>33.79</v>
      </c>
      <c r="AC2040">
        <v>439.27</v>
      </c>
      <c r="AD2040" t="s">
        <v>176</v>
      </c>
      <c r="AE2040" t="s">
        <v>176</v>
      </c>
      <c r="AF2040" t="s">
        <v>54</v>
      </c>
      <c r="AG2040">
        <v>13.26</v>
      </c>
      <c r="AH2040" t="s">
        <v>55</v>
      </c>
      <c r="AI2040" t="s">
        <v>177</v>
      </c>
      <c r="AL2040" t="s">
        <v>1067</v>
      </c>
      <c r="AM2040" t="s">
        <v>1067</v>
      </c>
    </row>
    <row r="2041" spans="1:39" hidden="1" x14ac:dyDescent="0.25">
      <c r="A2041" t="s">
        <v>682</v>
      </c>
      <c r="B2041" t="s">
        <v>683</v>
      </c>
      <c r="D2041" t="s">
        <v>682</v>
      </c>
      <c r="E2041" t="s">
        <v>683</v>
      </c>
      <c r="F2041" t="s">
        <v>684</v>
      </c>
      <c r="G2041" t="s">
        <v>685</v>
      </c>
      <c r="H2041" t="s">
        <v>43</v>
      </c>
      <c r="I2041" t="s">
        <v>832</v>
      </c>
      <c r="J2041" t="s">
        <v>833</v>
      </c>
      <c r="K2041" t="s">
        <v>315</v>
      </c>
      <c r="M2041" t="s">
        <v>834</v>
      </c>
      <c r="N2041" t="s">
        <v>48</v>
      </c>
      <c r="O2041" t="s">
        <v>243</v>
      </c>
      <c r="P2041" t="s">
        <v>179</v>
      </c>
      <c r="Q2041" t="s">
        <v>976</v>
      </c>
      <c r="R2041" t="s">
        <v>84</v>
      </c>
      <c r="S2041" t="s">
        <v>51</v>
      </c>
      <c r="T2041" t="s">
        <v>1056</v>
      </c>
      <c r="U2041">
        <v>24.4</v>
      </c>
      <c r="V2041">
        <v>6.4</v>
      </c>
      <c r="W2041">
        <v>8.8000000000000007</v>
      </c>
      <c r="X2041">
        <v>27.28</v>
      </c>
      <c r="Y2041">
        <v>1.56</v>
      </c>
      <c r="Z2041">
        <v>2.15</v>
      </c>
      <c r="AA2041">
        <v>6.66</v>
      </c>
      <c r="AB2041">
        <v>49.19</v>
      </c>
      <c r="AC2041">
        <v>1200.24</v>
      </c>
      <c r="AD2041" t="s">
        <v>176</v>
      </c>
      <c r="AE2041" t="s">
        <v>176</v>
      </c>
      <c r="AF2041" t="s">
        <v>54</v>
      </c>
      <c r="AG2041">
        <v>24.888000000000002</v>
      </c>
      <c r="AH2041" t="s">
        <v>55</v>
      </c>
      <c r="AI2041" t="s">
        <v>177</v>
      </c>
      <c r="AL2041" t="s">
        <v>1068</v>
      </c>
      <c r="AM2041" t="s">
        <v>1068</v>
      </c>
    </row>
    <row r="2042" spans="1:39" hidden="1" x14ac:dyDescent="0.25">
      <c r="A2042" t="s">
        <v>682</v>
      </c>
      <c r="B2042" t="s">
        <v>683</v>
      </c>
      <c r="D2042" t="s">
        <v>682</v>
      </c>
      <c r="E2042" t="s">
        <v>683</v>
      </c>
      <c r="F2042" t="s">
        <v>684</v>
      </c>
      <c r="G2042" t="s">
        <v>685</v>
      </c>
      <c r="H2042" t="s">
        <v>43</v>
      </c>
      <c r="I2042" t="s">
        <v>825</v>
      </c>
      <c r="J2042" t="s">
        <v>826</v>
      </c>
      <c r="K2042" t="s">
        <v>207</v>
      </c>
      <c r="L2042" t="s">
        <v>827</v>
      </c>
      <c r="M2042" t="s">
        <v>828</v>
      </c>
      <c r="N2042" t="s">
        <v>48</v>
      </c>
      <c r="O2042" t="s">
        <v>243</v>
      </c>
      <c r="P2042" t="s">
        <v>179</v>
      </c>
      <c r="Q2042" t="s">
        <v>982</v>
      </c>
      <c r="R2042" t="s">
        <v>52</v>
      </c>
      <c r="S2042" t="s">
        <v>51</v>
      </c>
      <c r="T2042" t="s">
        <v>1056</v>
      </c>
      <c r="U2042">
        <v>32</v>
      </c>
      <c r="V2042">
        <v>3.1</v>
      </c>
      <c r="W2042">
        <v>8</v>
      </c>
      <c r="X2042">
        <v>26.72</v>
      </c>
      <c r="Y2042">
        <v>0.99</v>
      </c>
      <c r="Z2042">
        <v>2.56</v>
      </c>
      <c r="AA2042">
        <v>8.5500000000000007</v>
      </c>
      <c r="AB2042">
        <v>33.4</v>
      </c>
      <c r="AC2042">
        <v>1068.8</v>
      </c>
      <c r="AD2042" t="s">
        <v>176</v>
      </c>
      <c r="AE2042" t="s">
        <v>176</v>
      </c>
      <c r="AF2042" t="s">
        <v>54</v>
      </c>
      <c r="AG2042">
        <v>32.64</v>
      </c>
      <c r="AH2042" t="s">
        <v>55</v>
      </c>
      <c r="AI2042" t="s">
        <v>177</v>
      </c>
      <c r="AL2042" t="s">
        <v>1069</v>
      </c>
      <c r="AM2042" t="s">
        <v>1069</v>
      </c>
    </row>
    <row r="2043" spans="1:39" hidden="1" x14ac:dyDescent="0.25">
      <c r="A2043" t="s">
        <v>682</v>
      </c>
      <c r="B2043" t="s">
        <v>683</v>
      </c>
      <c r="D2043" t="s">
        <v>682</v>
      </c>
      <c r="E2043" t="s">
        <v>683</v>
      </c>
      <c r="F2043" t="s">
        <v>684</v>
      </c>
      <c r="G2043" t="s">
        <v>685</v>
      </c>
      <c r="H2043" t="s">
        <v>43</v>
      </c>
      <c r="I2043" t="s">
        <v>820</v>
      </c>
      <c r="J2043" t="s">
        <v>821</v>
      </c>
      <c r="K2043" t="s">
        <v>822</v>
      </c>
      <c r="L2043" t="s">
        <v>823</v>
      </c>
      <c r="M2043" t="s">
        <v>824</v>
      </c>
      <c r="N2043" t="s">
        <v>48</v>
      </c>
      <c r="O2043" t="s">
        <v>243</v>
      </c>
      <c r="P2043" t="s">
        <v>179</v>
      </c>
      <c r="Q2043" t="s">
        <v>989</v>
      </c>
      <c r="R2043" t="s">
        <v>52</v>
      </c>
      <c r="S2043" t="s">
        <v>51</v>
      </c>
      <c r="T2043" t="s">
        <v>1056</v>
      </c>
      <c r="U2043">
        <v>133</v>
      </c>
      <c r="V2043">
        <v>3.2</v>
      </c>
      <c r="W2043">
        <v>8.3000000000000007</v>
      </c>
      <c r="X2043">
        <v>27.84</v>
      </c>
      <c r="Y2043">
        <v>4.26</v>
      </c>
      <c r="Z2043">
        <v>11.04</v>
      </c>
      <c r="AA2043">
        <v>37.03</v>
      </c>
      <c r="AB2043">
        <v>34.590000000000003</v>
      </c>
      <c r="AC2043">
        <v>4600.47</v>
      </c>
      <c r="AD2043" t="s">
        <v>176</v>
      </c>
      <c r="AE2043" t="s">
        <v>176</v>
      </c>
      <c r="AF2043" t="s">
        <v>54</v>
      </c>
      <c r="AG2043">
        <v>135.66</v>
      </c>
      <c r="AH2043" t="s">
        <v>55</v>
      </c>
      <c r="AI2043" t="s">
        <v>177</v>
      </c>
      <c r="AL2043" t="s">
        <v>1070</v>
      </c>
      <c r="AM2043" t="s">
        <v>1070</v>
      </c>
    </row>
    <row r="2044" spans="1:39" hidden="1" x14ac:dyDescent="0.25">
      <c r="A2044" t="s">
        <v>682</v>
      </c>
      <c r="B2044" t="s">
        <v>683</v>
      </c>
      <c r="D2044" t="s">
        <v>682</v>
      </c>
      <c r="E2044" t="s">
        <v>683</v>
      </c>
      <c r="F2044" t="s">
        <v>684</v>
      </c>
      <c r="G2044" t="s">
        <v>685</v>
      </c>
      <c r="H2044" t="s">
        <v>43</v>
      </c>
      <c r="I2044" t="s">
        <v>840</v>
      </c>
      <c r="J2044" t="s">
        <v>841</v>
      </c>
      <c r="K2044" t="s">
        <v>842</v>
      </c>
      <c r="L2044" t="s">
        <v>843</v>
      </c>
      <c r="M2044" t="s">
        <v>844</v>
      </c>
      <c r="N2044" t="s">
        <v>48</v>
      </c>
      <c r="O2044" t="s">
        <v>243</v>
      </c>
      <c r="P2044" t="s">
        <v>179</v>
      </c>
      <c r="Q2044" t="s">
        <v>1037</v>
      </c>
      <c r="R2044" t="s">
        <v>52</v>
      </c>
      <c r="S2044" t="s">
        <v>51</v>
      </c>
      <c r="T2044" t="s">
        <v>1056</v>
      </c>
      <c r="U2044">
        <v>4.5999999999999996</v>
      </c>
      <c r="V2044">
        <v>3.5</v>
      </c>
      <c r="W2044">
        <v>8</v>
      </c>
      <c r="X2044">
        <v>26.4</v>
      </c>
      <c r="Y2044">
        <v>0.16</v>
      </c>
      <c r="Z2044">
        <v>0.37</v>
      </c>
      <c r="AA2044">
        <v>1.21</v>
      </c>
      <c r="AB2044">
        <v>34.979999999999997</v>
      </c>
      <c r="AC2044">
        <v>160.91</v>
      </c>
      <c r="AD2044" t="s">
        <v>176</v>
      </c>
      <c r="AE2044" t="s">
        <v>176</v>
      </c>
      <c r="AF2044" t="s">
        <v>54</v>
      </c>
      <c r="AG2044">
        <v>4.6920000000000002</v>
      </c>
      <c r="AH2044" t="s">
        <v>55</v>
      </c>
      <c r="AI2044" t="s">
        <v>177</v>
      </c>
      <c r="AL2044" t="s">
        <v>1071</v>
      </c>
      <c r="AM2044" t="s">
        <v>1071</v>
      </c>
    </row>
    <row r="2045" spans="1:39" hidden="1" x14ac:dyDescent="0.25">
      <c r="A2045" t="s">
        <v>682</v>
      </c>
      <c r="B2045" t="s">
        <v>683</v>
      </c>
      <c r="D2045" t="s">
        <v>682</v>
      </c>
      <c r="E2045" t="s">
        <v>683</v>
      </c>
      <c r="F2045" t="s">
        <v>684</v>
      </c>
      <c r="G2045" t="s">
        <v>685</v>
      </c>
      <c r="H2045" t="s">
        <v>43</v>
      </c>
      <c r="I2045" t="s">
        <v>694</v>
      </c>
      <c r="J2045" t="s">
        <v>695</v>
      </c>
      <c r="K2045" t="s">
        <v>311</v>
      </c>
      <c r="M2045" t="s">
        <v>696</v>
      </c>
      <c r="N2045" t="s">
        <v>48</v>
      </c>
      <c r="O2045" t="s">
        <v>247</v>
      </c>
      <c r="P2045" t="s">
        <v>50</v>
      </c>
      <c r="Q2045" t="s">
        <v>51</v>
      </c>
      <c r="R2045" t="s">
        <v>52</v>
      </c>
      <c r="S2045" t="s">
        <v>51</v>
      </c>
      <c r="T2045" t="s">
        <v>247</v>
      </c>
      <c r="U2045">
        <v>27.25</v>
      </c>
      <c r="V2045">
        <v>4.0999999999999996</v>
      </c>
      <c r="W2045">
        <v>8.1</v>
      </c>
      <c r="X2045">
        <v>26.3</v>
      </c>
      <c r="Y2045">
        <v>1.1200000000000001</v>
      </c>
      <c r="Z2045">
        <v>2.21</v>
      </c>
      <c r="AA2045">
        <v>7.17</v>
      </c>
      <c r="AB2045">
        <v>37.619999999999997</v>
      </c>
      <c r="AC2045">
        <v>1025.1500000000001</v>
      </c>
      <c r="AD2045" t="s">
        <v>53</v>
      </c>
      <c r="AE2045" t="s">
        <v>53</v>
      </c>
      <c r="AF2045" t="s">
        <v>54</v>
      </c>
      <c r="AG2045">
        <v>27.79</v>
      </c>
      <c r="AH2045" t="s">
        <v>55</v>
      </c>
      <c r="AI2045" t="s">
        <v>56</v>
      </c>
      <c r="AK2045" t="s">
        <v>57</v>
      </c>
    </row>
    <row r="2046" spans="1:39" hidden="1" x14ac:dyDescent="0.25">
      <c r="A2046" t="s">
        <v>682</v>
      </c>
      <c r="B2046" t="s">
        <v>683</v>
      </c>
      <c r="D2046" t="s">
        <v>682</v>
      </c>
      <c r="E2046" t="s">
        <v>683</v>
      </c>
      <c r="F2046" t="s">
        <v>684</v>
      </c>
      <c r="G2046" t="s">
        <v>685</v>
      </c>
      <c r="H2046" t="s">
        <v>43</v>
      </c>
      <c r="I2046" t="s">
        <v>697</v>
      </c>
      <c r="J2046" t="s">
        <v>698</v>
      </c>
      <c r="K2046" t="s">
        <v>699</v>
      </c>
      <c r="M2046" t="s">
        <v>700</v>
      </c>
      <c r="N2046" t="s">
        <v>48</v>
      </c>
      <c r="O2046" t="s">
        <v>247</v>
      </c>
      <c r="P2046" t="s">
        <v>50</v>
      </c>
      <c r="Q2046" t="s">
        <v>62</v>
      </c>
      <c r="R2046" t="s">
        <v>52</v>
      </c>
      <c r="S2046" t="s">
        <v>51</v>
      </c>
      <c r="T2046" t="s">
        <v>247</v>
      </c>
      <c r="U2046">
        <v>98.9</v>
      </c>
      <c r="V2046">
        <v>4.4000000000000004</v>
      </c>
      <c r="W2046">
        <v>8.6</v>
      </c>
      <c r="X2046">
        <v>28.1</v>
      </c>
      <c r="Y2046">
        <v>4.3499999999999996</v>
      </c>
      <c r="Z2046">
        <v>8.51</v>
      </c>
      <c r="AA2046">
        <v>27.79</v>
      </c>
      <c r="AB2046">
        <v>39.869999999999997</v>
      </c>
      <c r="AC2046">
        <v>3943.14</v>
      </c>
      <c r="AD2046" t="s">
        <v>53</v>
      </c>
      <c r="AE2046" t="s">
        <v>53</v>
      </c>
      <c r="AF2046" t="s">
        <v>54</v>
      </c>
      <c r="AG2046">
        <v>100.87</v>
      </c>
      <c r="AH2046" t="s">
        <v>55</v>
      </c>
      <c r="AI2046" t="s">
        <v>56</v>
      </c>
      <c r="AK2046" t="s">
        <v>57</v>
      </c>
    </row>
    <row r="2047" spans="1:39" hidden="1" x14ac:dyDescent="0.25">
      <c r="A2047" t="s">
        <v>682</v>
      </c>
      <c r="B2047" t="s">
        <v>683</v>
      </c>
      <c r="D2047" t="s">
        <v>682</v>
      </c>
      <c r="E2047" t="s">
        <v>683</v>
      </c>
      <c r="F2047" t="s">
        <v>711</v>
      </c>
      <c r="G2047" t="s">
        <v>712</v>
      </c>
      <c r="H2047" t="s">
        <v>43</v>
      </c>
      <c r="I2047" t="s">
        <v>994</v>
      </c>
      <c r="J2047" t="s">
        <v>995</v>
      </c>
      <c r="K2047" t="s">
        <v>481</v>
      </c>
      <c r="L2047" t="s">
        <v>996</v>
      </c>
      <c r="M2047" t="s">
        <v>997</v>
      </c>
      <c r="N2047" t="s">
        <v>185</v>
      </c>
      <c r="O2047" t="s">
        <v>247</v>
      </c>
      <c r="P2047" t="s">
        <v>50</v>
      </c>
      <c r="Q2047" t="s">
        <v>67</v>
      </c>
      <c r="R2047" t="s">
        <v>52</v>
      </c>
      <c r="S2047" t="s">
        <v>51</v>
      </c>
      <c r="T2047" t="s">
        <v>247</v>
      </c>
      <c r="U2047">
        <v>48.7</v>
      </c>
      <c r="V2047">
        <v>4</v>
      </c>
      <c r="W2047">
        <v>9</v>
      </c>
      <c r="X2047">
        <v>30</v>
      </c>
      <c r="Y2047">
        <v>1.95</v>
      </c>
      <c r="Z2047">
        <v>4.38</v>
      </c>
      <c r="AA2047">
        <v>14.61</v>
      </c>
      <c r="AB2047">
        <v>38.28</v>
      </c>
      <c r="AC2047">
        <v>1864.24</v>
      </c>
      <c r="AD2047" t="s">
        <v>53</v>
      </c>
      <c r="AE2047" t="s">
        <v>53</v>
      </c>
      <c r="AF2047" t="s">
        <v>54</v>
      </c>
      <c r="AG2047">
        <v>49.67</v>
      </c>
      <c r="AH2047" t="s">
        <v>55</v>
      </c>
      <c r="AI2047" t="s">
        <v>56</v>
      </c>
      <c r="AK2047" t="s">
        <v>57</v>
      </c>
    </row>
    <row r="2048" spans="1:39" hidden="1" x14ac:dyDescent="0.25">
      <c r="A2048" t="s">
        <v>682</v>
      </c>
      <c r="B2048" t="s">
        <v>683</v>
      </c>
      <c r="D2048" t="s">
        <v>682</v>
      </c>
      <c r="E2048" t="s">
        <v>683</v>
      </c>
      <c r="F2048" t="s">
        <v>684</v>
      </c>
      <c r="G2048" t="s">
        <v>685</v>
      </c>
      <c r="H2048" t="s">
        <v>43</v>
      </c>
      <c r="I2048" t="s">
        <v>686</v>
      </c>
      <c r="J2048" t="s">
        <v>687</v>
      </c>
      <c r="K2048" t="s">
        <v>688</v>
      </c>
      <c r="M2048" t="s">
        <v>689</v>
      </c>
      <c r="N2048" t="s">
        <v>48</v>
      </c>
      <c r="O2048" t="s">
        <v>247</v>
      </c>
      <c r="P2048" t="s">
        <v>50</v>
      </c>
      <c r="Q2048" t="s">
        <v>72</v>
      </c>
      <c r="R2048" t="s">
        <v>84</v>
      </c>
      <c r="S2048" t="s">
        <v>51</v>
      </c>
      <c r="T2048" t="s">
        <v>247</v>
      </c>
      <c r="U2048">
        <v>31.7</v>
      </c>
      <c r="V2048">
        <v>6.7</v>
      </c>
      <c r="W2048">
        <v>9</v>
      </c>
      <c r="X2048">
        <v>27.8</v>
      </c>
      <c r="Y2048">
        <v>2.12</v>
      </c>
      <c r="Z2048">
        <v>2.85</v>
      </c>
      <c r="AA2048">
        <v>8.81</v>
      </c>
      <c r="AB2048">
        <v>52.06</v>
      </c>
      <c r="AC2048">
        <v>1650.3</v>
      </c>
      <c r="AD2048" t="s">
        <v>53</v>
      </c>
      <c r="AE2048" t="s">
        <v>53</v>
      </c>
      <c r="AF2048" t="s">
        <v>54</v>
      </c>
      <c r="AG2048">
        <v>32.33</v>
      </c>
      <c r="AH2048" t="s">
        <v>55</v>
      </c>
      <c r="AI2048" t="s">
        <v>56</v>
      </c>
      <c r="AK2048" t="s">
        <v>57</v>
      </c>
    </row>
    <row r="2049" spans="1:37" hidden="1" x14ac:dyDescent="0.25">
      <c r="A2049" t="s">
        <v>682</v>
      </c>
      <c r="B2049" t="s">
        <v>683</v>
      </c>
      <c r="D2049" t="s">
        <v>682</v>
      </c>
      <c r="E2049" t="s">
        <v>683</v>
      </c>
      <c r="F2049" t="s">
        <v>684</v>
      </c>
      <c r="G2049" t="s">
        <v>685</v>
      </c>
      <c r="H2049" t="s">
        <v>43</v>
      </c>
      <c r="I2049" t="s">
        <v>686</v>
      </c>
      <c r="J2049" t="s">
        <v>687</v>
      </c>
      <c r="K2049" t="s">
        <v>688</v>
      </c>
      <c r="M2049" t="s">
        <v>689</v>
      </c>
      <c r="N2049" t="s">
        <v>48</v>
      </c>
      <c r="O2049" t="s">
        <v>247</v>
      </c>
      <c r="P2049" t="s">
        <v>50</v>
      </c>
      <c r="Q2049" t="s">
        <v>77</v>
      </c>
      <c r="R2049" t="s">
        <v>52</v>
      </c>
      <c r="S2049" t="s">
        <v>51</v>
      </c>
      <c r="T2049" t="s">
        <v>247</v>
      </c>
      <c r="U2049">
        <v>120.4</v>
      </c>
      <c r="V2049">
        <v>3.8</v>
      </c>
      <c r="W2049">
        <v>8.5</v>
      </c>
      <c r="X2049">
        <v>28.2</v>
      </c>
      <c r="Y2049">
        <v>4.58</v>
      </c>
      <c r="Z2049">
        <v>10.23</v>
      </c>
      <c r="AA2049">
        <v>33.950000000000003</v>
      </c>
      <c r="AB2049">
        <v>37.49</v>
      </c>
      <c r="AC2049">
        <v>4513.8</v>
      </c>
      <c r="AD2049" t="s">
        <v>53</v>
      </c>
      <c r="AE2049" t="s">
        <v>53</v>
      </c>
      <c r="AF2049" t="s">
        <v>54</v>
      </c>
      <c r="AG2049">
        <v>122.8</v>
      </c>
      <c r="AH2049" t="s">
        <v>55</v>
      </c>
      <c r="AI2049" t="s">
        <v>56</v>
      </c>
      <c r="AK2049" t="s">
        <v>57</v>
      </c>
    </row>
    <row r="2050" spans="1:37" hidden="1" x14ac:dyDescent="0.25">
      <c r="A2050" t="s">
        <v>682</v>
      </c>
      <c r="B2050" t="s">
        <v>683</v>
      </c>
      <c r="D2050" t="s">
        <v>682</v>
      </c>
      <c r="E2050" t="s">
        <v>683</v>
      </c>
      <c r="F2050" t="s">
        <v>684</v>
      </c>
      <c r="G2050" t="s">
        <v>685</v>
      </c>
      <c r="H2050" t="s">
        <v>43</v>
      </c>
      <c r="I2050" t="s">
        <v>701</v>
      </c>
      <c r="J2050" t="s">
        <v>702</v>
      </c>
      <c r="K2050" t="s">
        <v>703</v>
      </c>
      <c r="L2050" t="s">
        <v>704</v>
      </c>
      <c r="M2050" t="s">
        <v>705</v>
      </c>
      <c r="N2050" t="s">
        <v>48</v>
      </c>
      <c r="O2050" t="s">
        <v>247</v>
      </c>
      <c r="P2050" t="s">
        <v>50</v>
      </c>
      <c r="Q2050" t="s">
        <v>83</v>
      </c>
      <c r="R2050" t="s">
        <v>52</v>
      </c>
      <c r="S2050" t="s">
        <v>51</v>
      </c>
      <c r="T2050" t="s">
        <v>247</v>
      </c>
      <c r="U2050">
        <v>44.55</v>
      </c>
      <c r="V2050">
        <v>3.7</v>
      </c>
      <c r="W2050">
        <v>7.4</v>
      </c>
      <c r="X2050">
        <v>23.8</v>
      </c>
      <c r="Y2050">
        <v>1.65</v>
      </c>
      <c r="Z2050">
        <v>3.3</v>
      </c>
      <c r="AA2050">
        <v>10.6</v>
      </c>
      <c r="AB2050">
        <v>30.28</v>
      </c>
      <c r="AC2050">
        <v>1348.97</v>
      </c>
      <c r="AD2050" t="s">
        <v>53</v>
      </c>
      <c r="AE2050" t="s">
        <v>53</v>
      </c>
      <c r="AF2050" t="s">
        <v>54</v>
      </c>
      <c r="AG2050">
        <v>45.44</v>
      </c>
      <c r="AH2050" t="s">
        <v>55</v>
      </c>
      <c r="AI2050" t="s">
        <v>56</v>
      </c>
      <c r="AK2050" t="s">
        <v>57</v>
      </c>
    </row>
    <row r="2051" spans="1:37" hidden="1" x14ac:dyDescent="0.25">
      <c r="A2051" t="s">
        <v>682</v>
      </c>
      <c r="B2051" t="s">
        <v>683</v>
      </c>
      <c r="D2051" t="s">
        <v>682</v>
      </c>
      <c r="E2051" t="s">
        <v>683</v>
      </c>
      <c r="F2051" t="s">
        <v>711</v>
      </c>
      <c r="G2051" t="s">
        <v>712</v>
      </c>
      <c r="H2051" t="s">
        <v>43</v>
      </c>
      <c r="I2051" t="s">
        <v>725</v>
      </c>
      <c r="J2051" t="s">
        <v>726</v>
      </c>
      <c r="K2051" t="s">
        <v>574</v>
      </c>
      <c r="L2051" t="s">
        <v>727</v>
      </c>
      <c r="M2051" t="s">
        <v>728</v>
      </c>
      <c r="N2051" t="s">
        <v>48</v>
      </c>
      <c r="O2051" t="s">
        <v>247</v>
      </c>
      <c r="P2051" t="s">
        <v>50</v>
      </c>
      <c r="Q2051" t="s">
        <v>89</v>
      </c>
      <c r="R2051" t="s">
        <v>52</v>
      </c>
      <c r="S2051" t="s">
        <v>51</v>
      </c>
      <c r="T2051" t="s">
        <v>247</v>
      </c>
      <c r="U2051">
        <v>30.35</v>
      </c>
      <c r="V2051">
        <v>4.0999999999999996</v>
      </c>
      <c r="W2051">
        <v>9</v>
      </c>
      <c r="X2051">
        <v>29.9</v>
      </c>
      <c r="Y2051">
        <v>1.24</v>
      </c>
      <c r="Z2051">
        <v>2.73</v>
      </c>
      <c r="AA2051">
        <v>9.07</v>
      </c>
      <c r="AB2051">
        <v>38.68</v>
      </c>
      <c r="AC2051">
        <v>1173.94</v>
      </c>
      <c r="AD2051" t="s">
        <v>53</v>
      </c>
      <c r="AE2051" t="s">
        <v>53</v>
      </c>
      <c r="AF2051" t="s">
        <v>54</v>
      </c>
      <c r="AG2051">
        <v>30.95</v>
      </c>
      <c r="AH2051" t="s">
        <v>55</v>
      </c>
      <c r="AI2051" t="s">
        <v>56</v>
      </c>
      <c r="AK2051" t="s">
        <v>57</v>
      </c>
    </row>
    <row r="2052" spans="1:37" hidden="1" x14ac:dyDescent="0.25">
      <c r="A2052" t="s">
        <v>682</v>
      </c>
      <c r="B2052" t="s">
        <v>683</v>
      </c>
      <c r="D2052" t="s">
        <v>682</v>
      </c>
      <c r="E2052" t="s">
        <v>683</v>
      </c>
      <c r="F2052" t="s">
        <v>711</v>
      </c>
      <c r="G2052" t="s">
        <v>712</v>
      </c>
      <c r="H2052" t="s">
        <v>43</v>
      </c>
      <c r="I2052" t="s">
        <v>729</v>
      </c>
      <c r="J2052" t="s">
        <v>730</v>
      </c>
      <c r="K2052" t="s">
        <v>459</v>
      </c>
      <c r="L2052" t="s">
        <v>731</v>
      </c>
      <c r="M2052" t="s">
        <v>335</v>
      </c>
      <c r="N2052" t="s">
        <v>48</v>
      </c>
      <c r="O2052" t="s">
        <v>247</v>
      </c>
      <c r="P2052" t="s">
        <v>50</v>
      </c>
      <c r="Q2052" t="s">
        <v>94</v>
      </c>
      <c r="R2052" t="s">
        <v>52</v>
      </c>
      <c r="S2052" t="s">
        <v>51</v>
      </c>
      <c r="T2052" t="s">
        <v>247</v>
      </c>
      <c r="U2052">
        <v>26.75</v>
      </c>
      <c r="V2052">
        <v>4</v>
      </c>
      <c r="W2052">
        <v>8.1999999999999993</v>
      </c>
      <c r="X2052">
        <v>26.8</v>
      </c>
      <c r="Y2052">
        <v>1.07</v>
      </c>
      <c r="Z2052">
        <v>2.19</v>
      </c>
      <c r="AA2052">
        <v>7.17</v>
      </c>
      <c r="AB2052">
        <v>37.49</v>
      </c>
      <c r="AC2052">
        <v>1002.86</v>
      </c>
      <c r="AD2052" t="s">
        <v>53</v>
      </c>
      <c r="AE2052" t="s">
        <v>53</v>
      </c>
      <c r="AF2052" t="s">
        <v>54</v>
      </c>
      <c r="AG2052">
        <v>27.28</v>
      </c>
      <c r="AH2052" t="s">
        <v>55</v>
      </c>
      <c r="AI2052" t="s">
        <v>56</v>
      </c>
      <c r="AK2052" t="s">
        <v>57</v>
      </c>
    </row>
    <row r="2053" spans="1:37" hidden="1" x14ac:dyDescent="0.25">
      <c r="A2053" t="s">
        <v>682</v>
      </c>
      <c r="B2053" t="s">
        <v>683</v>
      </c>
      <c r="D2053" t="s">
        <v>682</v>
      </c>
      <c r="E2053" t="s">
        <v>683</v>
      </c>
      <c r="F2053" t="s">
        <v>711</v>
      </c>
      <c r="G2053" t="s">
        <v>712</v>
      </c>
      <c r="H2053" t="s">
        <v>43</v>
      </c>
      <c r="I2053" t="s">
        <v>713</v>
      </c>
      <c r="J2053" t="s">
        <v>714</v>
      </c>
      <c r="K2053" t="s">
        <v>488</v>
      </c>
      <c r="L2053" t="s">
        <v>715</v>
      </c>
      <c r="M2053" t="s">
        <v>716</v>
      </c>
      <c r="N2053" t="s">
        <v>48</v>
      </c>
      <c r="O2053" t="s">
        <v>247</v>
      </c>
      <c r="P2053" t="s">
        <v>50</v>
      </c>
      <c r="Q2053" t="s">
        <v>99</v>
      </c>
      <c r="R2053" t="s">
        <v>52</v>
      </c>
      <c r="S2053" t="s">
        <v>51</v>
      </c>
      <c r="T2053" t="s">
        <v>247</v>
      </c>
      <c r="U2053">
        <v>11.85</v>
      </c>
      <c r="V2053">
        <v>4.0999999999999996</v>
      </c>
      <c r="W2053">
        <v>8.4</v>
      </c>
      <c r="X2053">
        <v>27.5</v>
      </c>
      <c r="Y2053">
        <v>0.49</v>
      </c>
      <c r="Z2053">
        <v>1</v>
      </c>
      <c r="AA2053">
        <v>3.26</v>
      </c>
      <c r="AB2053">
        <v>38.409999999999997</v>
      </c>
      <c r="AC2053">
        <v>455.16</v>
      </c>
      <c r="AD2053" t="s">
        <v>53</v>
      </c>
      <c r="AE2053" t="s">
        <v>53</v>
      </c>
      <c r="AF2053" t="s">
        <v>54</v>
      </c>
      <c r="AG2053">
        <v>12.08</v>
      </c>
      <c r="AH2053" t="s">
        <v>55</v>
      </c>
      <c r="AI2053" t="s">
        <v>56</v>
      </c>
      <c r="AK2053" t="s">
        <v>57</v>
      </c>
    </row>
    <row r="2054" spans="1:37" hidden="1" x14ac:dyDescent="0.25">
      <c r="A2054" t="s">
        <v>682</v>
      </c>
      <c r="B2054" t="s">
        <v>683</v>
      </c>
      <c r="D2054" t="s">
        <v>682</v>
      </c>
      <c r="E2054" t="s">
        <v>683</v>
      </c>
      <c r="F2054" t="s">
        <v>684</v>
      </c>
      <c r="G2054" t="s">
        <v>685</v>
      </c>
      <c r="H2054" t="s">
        <v>43</v>
      </c>
      <c r="I2054" t="s">
        <v>706</v>
      </c>
      <c r="J2054" t="s">
        <v>707</v>
      </c>
      <c r="K2054" t="s">
        <v>708</v>
      </c>
      <c r="L2054" t="s">
        <v>709</v>
      </c>
      <c r="M2054" t="s">
        <v>710</v>
      </c>
      <c r="N2054" t="s">
        <v>48</v>
      </c>
      <c r="O2054" t="s">
        <v>247</v>
      </c>
      <c r="P2054" t="s">
        <v>50</v>
      </c>
      <c r="Q2054" t="s">
        <v>104</v>
      </c>
      <c r="R2054" t="s">
        <v>52</v>
      </c>
      <c r="S2054" t="s">
        <v>51</v>
      </c>
      <c r="T2054" t="s">
        <v>247</v>
      </c>
      <c r="U2054">
        <v>63.55</v>
      </c>
      <c r="V2054">
        <v>4.8</v>
      </c>
      <c r="W2054">
        <v>8.6</v>
      </c>
      <c r="X2054">
        <v>27.8</v>
      </c>
      <c r="Y2054">
        <v>3.05</v>
      </c>
      <c r="Z2054">
        <v>5.47</v>
      </c>
      <c r="AA2054">
        <v>17.670000000000002</v>
      </c>
      <c r="AB2054">
        <v>41.45</v>
      </c>
      <c r="AC2054">
        <v>2634.15</v>
      </c>
      <c r="AD2054" t="s">
        <v>53</v>
      </c>
      <c r="AE2054" t="s">
        <v>53</v>
      </c>
      <c r="AF2054" t="s">
        <v>54</v>
      </c>
      <c r="AG2054">
        <v>64.819999999999993</v>
      </c>
      <c r="AH2054" t="s">
        <v>55</v>
      </c>
      <c r="AI2054" t="s">
        <v>56</v>
      </c>
      <c r="AK2054" t="s">
        <v>57</v>
      </c>
    </row>
    <row r="2055" spans="1:37" hidden="1" x14ac:dyDescent="0.25">
      <c r="A2055" t="s">
        <v>682</v>
      </c>
      <c r="B2055" t="s">
        <v>683</v>
      </c>
      <c r="D2055" t="s">
        <v>682</v>
      </c>
      <c r="E2055" t="s">
        <v>683</v>
      </c>
      <c r="F2055" t="s">
        <v>684</v>
      </c>
      <c r="G2055" t="s">
        <v>685</v>
      </c>
      <c r="H2055" t="s">
        <v>43</v>
      </c>
      <c r="I2055" t="s">
        <v>717</v>
      </c>
      <c r="J2055" t="s">
        <v>718</v>
      </c>
      <c r="K2055" t="s">
        <v>495</v>
      </c>
      <c r="M2055" t="s">
        <v>719</v>
      </c>
      <c r="N2055" t="s">
        <v>48</v>
      </c>
      <c r="O2055" t="s">
        <v>247</v>
      </c>
      <c r="P2055" t="s">
        <v>50</v>
      </c>
      <c r="Q2055" t="s">
        <v>110</v>
      </c>
      <c r="R2055" t="s">
        <v>52</v>
      </c>
      <c r="S2055" t="s">
        <v>51</v>
      </c>
      <c r="T2055" t="s">
        <v>247</v>
      </c>
      <c r="U2055">
        <v>62.2</v>
      </c>
      <c r="V2055">
        <v>4.3</v>
      </c>
      <c r="W2055">
        <v>8.6</v>
      </c>
      <c r="X2055">
        <v>28.2</v>
      </c>
      <c r="Y2055">
        <v>2.67</v>
      </c>
      <c r="Z2055">
        <v>5.35</v>
      </c>
      <c r="AA2055">
        <v>17.54</v>
      </c>
      <c r="AB2055">
        <v>39.47</v>
      </c>
      <c r="AC2055">
        <v>2455.0300000000002</v>
      </c>
      <c r="AD2055" t="s">
        <v>53</v>
      </c>
      <c r="AE2055" t="s">
        <v>53</v>
      </c>
      <c r="AF2055" t="s">
        <v>54</v>
      </c>
      <c r="AG2055">
        <v>63.44</v>
      </c>
      <c r="AH2055" t="s">
        <v>55</v>
      </c>
      <c r="AI2055" t="s">
        <v>56</v>
      </c>
      <c r="AK2055" t="s">
        <v>57</v>
      </c>
    </row>
    <row r="2056" spans="1:37" hidden="1" x14ac:dyDescent="0.25">
      <c r="A2056" t="s">
        <v>682</v>
      </c>
      <c r="B2056" t="s">
        <v>683</v>
      </c>
      <c r="D2056" t="s">
        <v>682</v>
      </c>
      <c r="E2056" t="s">
        <v>683</v>
      </c>
      <c r="F2056" t="s">
        <v>720</v>
      </c>
      <c r="G2056" t="s">
        <v>721</v>
      </c>
      <c r="H2056" t="s">
        <v>43</v>
      </c>
      <c r="I2056" t="s">
        <v>722</v>
      </c>
      <c r="J2056" t="s">
        <v>723</v>
      </c>
      <c r="K2056" t="s">
        <v>307</v>
      </c>
      <c r="M2056" t="s">
        <v>724</v>
      </c>
      <c r="N2056" t="s">
        <v>48</v>
      </c>
      <c r="O2056" t="s">
        <v>247</v>
      </c>
      <c r="P2056" t="s">
        <v>50</v>
      </c>
      <c r="Q2056" t="s">
        <v>115</v>
      </c>
      <c r="R2056" t="s">
        <v>52</v>
      </c>
      <c r="S2056" t="s">
        <v>51</v>
      </c>
      <c r="T2056" t="s">
        <v>247</v>
      </c>
      <c r="U2056">
        <v>38.5</v>
      </c>
      <c r="V2056">
        <v>3.1</v>
      </c>
      <c r="W2056">
        <v>8.4</v>
      </c>
      <c r="X2056">
        <v>28.3</v>
      </c>
      <c r="Y2056">
        <v>1.19</v>
      </c>
      <c r="Z2056">
        <v>3.23</v>
      </c>
      <c r="AA2056">
        <v>10.9</v>
      </c>
      <c r="AB2056">
        <v>34.450000000000003</v>
      </c>
      <c r="AC2056">
        <v>1326.33</v>
      </c>
      <c r="AD2056" t="s">
        <v>53</v>
      </c>
      <c r="AE2056" t="s">
        <v>53</v>
      </c>
      <c r="AF2056" t="s">
        <v>54</v>
      </c>
      <c r="AG2056">
        <v>39.270000000000003</v>
      </c>
      <c r="AH2056" t="s">
        <v>55</v>
      </c>
      <c r="AI2056" t="s">
        <v>56</v>
      </c>
      <c r="AK2056" t="s">
        <v>57</v>
      </c>
    </row>
    <row r="2057" spans="1:37" hidden="1" x14ac:dyDescent="0.25">
      <c r="A2057" t="s">
        <v>682</v>
      </c>
      <c r="B2057" t="s">
        <v>683</v>
      </c>
      <c r="D2057" t="s">
        <v>682</v>
      </c>
      <c r="E2057" t="s">
        <v>683</v>
      </c>
      <c r="F2057" t="s">
        <v>684</v>
      </c>
      <c r="G2057" t="s">
        <v>685</v>
      </c>
      <c r="H2057" t="s">
        <v>43</v>
      </c>
      <c r="I2057" t="s">
        <v>690</v>
      </c>
      <c r="J2057" t="s">
        <v>691</v>
      </c>
      <c r="K2057" t="s">
        <v>474</v>
      </c>
      <c r="L2057" t="s">
        <v>692</v>
      </c>
      <c r="M2057" t="s">
        <v>693</v>
      </c>
      <c r="N2057" t="s">
        <v>48</v>
      </c>
      <c r="O2057" t="s">
        <v>247</v>
      </c>
      <c r="P2057" t="s">
        <v>50</v>
      </c>
      <c r="Q2057" t="s">
        <v>122</v>
      </c>
      <c r="R2057" t="s">
        <v>84</v>
      </c>
      <c r="S2057" t="s">
        <v>51</v>
      </c>
      <c r="T2057" t="s">
        <v>247</v>
      </c>
      <c r="U2057">
        <v>31.3</v>
      </c>
      <c r="V2057">
        <v>5.3</v>
      </c>
      <c r="W2057">
        <v>8.6999999999999993</v>
      </c>
      <c r="X2057">
        <v>27.8</v>
      </c>
      <c r="Y2057">
        <v>1.66</v>
      </c>
      <c r="Z2057">
        <v>2.72</v>
      </c>
      <c r="AA2057">
        <v>8.6999999999999993</v>
      </c>
      <c r="AB2057">
        <v>43.43</v>
      </c>
      <c r="AC2057">
        <v>1359.36</v>
      </c>
      <c r="AD2057" t="s">
        <v>53</v>
      </c>
      <c r="AE2057" t="s">
        <v>53</v>
      </c>
      <c r="AF2057" t="s">
        <v>54</v>
      </c>
      <c r="AG2057">
        <v>31.92</v>
      </c>
      <c r="AH2057" t="s">
        <v>55</v>
      </c>
      <c r="AI2057" t="s">
        <v>56</v>
      </c>
      <c r="AK2057" t="s">
        <v>57</v>
      </c>
    </row>
    <row r="2058" spans="1:37" hidden="1" x14ac:dyDescent="0.25">
      <c r="A2058" t="s">
        <v>682</v>
      </c>
      <c r="B2058" t="s">
        <v>683</v>
      </c>
      <c r="D2058" t="s">
        <v>682</v>
      </c>
      <c r="E2058" t="s">
        <v>683</v>
      </c>
      <c r="F2058" t="s">
        <v>711</v>
      </c>
      <c r="G2058" t="s">
        <v>712</v>
      </c>
      <c r="H2058" t="s">
        <v>43</v>
      </c>
      <c r="I2058" t="s">
        <v>732</v>
      </c>
      <c r="J2058" t="s">
        <v>733</v>
      </c>
      <c r="K2058" t="s">
        <v>734</v>
      </c>
      <c r="L2058" t="s">
        <v>735</v>
      </c>
      <c r="M2058" t="s">
        <v>736</v>
      </c>
      <c r="N2058" t="s">
        <v>48</v>
      </c>
      <c r="O2058" t="s">
        <v>247</v>
      </c>
      <c r="P2058" t="s">
        <v>50</v>
      </c>
      <c r="Q2058" t="s">
        <v>127</v>
      </c>
      <c r="R2058" t="s">
        <v>52</v>
      </c>
      <c r="S2058" t="s">
        <v>51</v>
      </c>
      <c r="T2058" t="s">
        <v>247</v>
      </c>
      <c r="U2058">
        <v>49.15</v>
      </c>
      <c r="V2058">
        <v>3.7</v>
      </c>
      <c r="W2058">
        <v>8.5</v>
      </c>
      <c r="X2058">
        <v>28.2</v>
      </c>
      <c r="Y2058">
        <v>1.82</v>
      </c>
      <c r="Z2058">
        <v>4.18</v>
      </c>
      <c r="AA2058">
        <v>13.86</v>
      </c>
      <c r="AB2058">
        <v>37.090000000000003</v>
      </c>
      <c r="AC2058">
        <v>1822.97</v>
      </c>
      <c r="AD2058" t="s">
        <v>53</v>
      </c>
      <c r="AE2058" t="s">
        <v>53</v>
      </c>
      <c r="AF2058" t="s">
        <v>54</v>
      </c>
      <c r="AG2058">
        <v>50.13</v>
      </c>
      <c r="AH2058" t="s">
        <v>55</v>
      </c>
      <c r="AI2058" t="s">
        <v>56</v>
      </c>
      <c r="AK2058" t="s">
        <v>57</v>
      </c>
    </row>
    <row r="2059" spans="1:37" hidden="1" x14ac:dyDescent="0.25">
      <c r="A2059" t="s">
        <v>682</v>
      </c>
      <c r="B2059" t="s">
        <v>683</v>
      </c>
      <c r="D2059" t="s">
        <v>682</v>
      </c>
      <c r="E2059" t="s">
        <v>683</v>
      </c>
      <c r="F2059" t="s">
        <v>711</v>
      </c>
      <c r="G2059" t="s">
        <v>712</v>
      </c>
      <c r="H2059" t="s">
        <v>43</v>
      </c>
      <c r="I2059" t="s">
        <v>732</v>
      </c>
      <c r="J2059" t="s">
        <v>733</v>
      </c>
      <c r="K2059" t="s">
        <v>734</v>
      </c>
      <c r="L2059" t="s">
        <v>735</v>
      </c>
      <c r="M2059" t="s">
        <v>736</v>
      </c>
      <c r="N2059" t="s">
        <v>48</v>
      </c>
      <c r="O2059" t="s">
        <v>247</v>
      </c>
      <c r="P2059" t="s">
        <v>50</v>
      </c>
      <c r="Q2059" t="s">
        <v>135</v>
      </c>
      <c r="R2059" t="s">
        <v>84</v>
      </c>
      <c r="S2059" t="s">
        <v>51</v>
      </c>
      <c r="T2059" t="s">
        <v>247</v>
      </c>
      <c r="U2059">
        <v>57.4</v>
      </c>
      <c r="V2059">
        <v>6.7</v>
      </c>
      <c r="W2059">
        <v>9</v>
      </c>
      <c r="X2059">
        <v>27.8</v>
      </c>
      <c r="Y2059">
        <v>3.85</v>
      </c>
      <c r="Z2059">
        <v>5.17</v>
      </c>
      <c r="AA2059">
        <v>15.96</v>
      </c>
      <c r="AB2059">
        <v>52.06</v>
      </c>
      <c r="AC2059">
        <v>2988.24</v>
      </c>
      <c r="AD2059" t="s">
        <v>53</v>
      </c>
      <c r="AE2059" t="s">
        <v>53</v>
      </c>
      <c r="AF2059" t="s">
        <v>54</v>
      </c>
      <c r="AG2059">
        <v>58.54</v>
      </c>
      <c r="AH2059" t="s">
        <v>55</v>
      </c>
      <c r="AI2059" t="s">
        <v>56</v>
      </c>
      <c r="AK2059" t="s">
        <v>57</v>
      </c>
    </row>
    <row r="2060" spans="1:37" hidden="1" x14ac:dyDescent="0.25">
      <c r="A2060" t="s">
        <v>682</v>
      </c>
      <c r="B2060" t="s">
        <v>683</v>
      </c>
      <c r="D2060" t="s">
        <v>682</v>
      </c>
      <c r="E2060" t="s">
        <v>683</v>
      </c>
      <c r="F2060" t="s">
        <v>737</v>
      </c>
      <c r="G2060" t="s">
        <v>738</v>
      </c>
      <c r="H2060" t="s">
        <v>43</v>
      </c>
      <c r="I2060" t="s">
        <v>739</v>
      </c>
      <c r="J2060" t="s">
        <v>740</v>
      </c>
      <c r="K2060" t="s">
        <v>741</v>
      </c>
      <c r="L2060" t="s">
        <v>742</v>
      </c>
      <c r="M2060" t="s">
        <v>743</v>
      </c>
      <c r="N2060" t="s">
        <v>48</v>
      </c>
      <c r="O2060" t="s">
        <v>247</v>
      </c>
      <c r="P2060" t="s">
        <v>50</v>
      </c>
      <c r="Q2060" t="s">
        <v>140</v>
      </c>
      <c r="R2060" t="s">
        <v>52</v>
      </c>
      <c r="S2060" t="s">
        <v>51</v>
      </c>
      <c r="T2060" t="s">
        <v>247</v>
      </c>
      <c r="U2060">
        <v>105.35</v>
      </c>
      <c r="V2060">
        <v>3.7</v>
      </c>
      <c r="W2060">
        <v>8.3000000000000007</v>
      </c>
      <c r="X2060">
        <v>27.4</v>
      </c>
      <c r="Y2060">
        <v>3.9</v>
      </c>
      <c r="Z2060">
        <v>8.74</v>
      </c>
      <c r="AA2060">
        <v>28.87</v>
      </c>
      <c r="AB2060">
        <v>36.57</v>
      </c>
      <c r="AC2060">
        <v>3852.65</v>
      </c>
      <c r="AD2060" t="s">
        <v>53</v>
      </c>
      <c r="AE2060" t="s">
        <v>53</v>
      </c>
      <c r="AF2060" t="s">
        <v>54</v>
      </c>
      <c r="AG2060">
        <v>107.45</v>
      </c>
      <c r="AH2060" t="s">
        <v>55</v>
      </c>
      <c r="AI2060" t="s">
        <v>56</v>
      </c>
      <c r="AK2060" t="s">
        <v>57</v>
      </c>
    </row>
    <row r="2061" spans="1:37" hidden="1" x14ac:dyDescent="0.25">
      <c r="A2061" t="s">
        <v>682</v>
      </c>
      <c r="B2061" t="s">
        <v>683</v>
      </c>
      <c r="D2061" t="s">
        <v>682</v>
      </c>
      <c r="E2061" t="s">
        <v>683</v>
      </c>
      <c r="F2061" t="s">
        <v>737</v>
      </c>
      <c r="G2061" t="s">
        <v>738</v>
      </c>
      <c r="H2061" t="s">
        <v>43</v>
      </c>
      <c r="I2061" t="s">
        <v>739</v>
      </c>
      <c r="J2061" t="s">
        <v>740</v>
      </c>
      <c r="K2061" t="s">
        <v>741</v>
      </c>
      <c r="L2061" t="s">
        <v>742</v>
      </c>
      <c r="M2061" t="s">
        <v>743</v>
      </c>
      <c r="N2061" t="s">
        <v>48</v>
      </c>
      <c r="O2061" t="s">
        <v>247</v>
      </c>
      <c r="P2061" t="s">
        <v>50</v>
      </c>
      <c r="Q2061" t="s">
        <v>145</v>
      </c>
      <c r="R2061" t="s">
        <v>84</v>
      </c>
      <c r="S2061" t="s">
        <v>51</v>
      </c>
      <c r="T2061" t="s">
        <v>247</v>
      </c>
      <c r="U2061">
        <v>36.5</v>
      </c>
      <c r="V2061">
        <v>5.9</v>
      </c>
      <c r="W2061">
        <v>8.8000000000000007</v>
      </c>
      <c r="X2061">
        <v>27.7</v>
      </c>
      <c r="Y2061">
        <v>2.15</v>
      </c>
      <c r="Z2061">
        <v>3.21</v>
      </c>
      <c r="AA2061">
        <v>10.11</v>
      </c>
      <c r="AB2061">
        <v>46.6</v>
      </c>
      <c r="AC2061">
        <v>1700.9</v>
      </c>
      <c r="AD2061" t="s">
        <v>53</v>
      </c>
      <c r="AE2061" t="s">
        <v>53</v>
      </c>
      <c r="AF2061" t="s">
        <v>54</v>
      </c>
      <c r="AG2061">
        <v>37.229999999999997</v>
      </c>
      <c r="AH2061" t="s">
        <v>55</v>
      </c>
      <c r="AI2061" t="s">
        <v>56</v>
      </c>
      <c r="AK2061" t="s">
        <v>57</v>
      </c>
    </row>
    <row r="2062" spans="1:37" hidden="1" x14ac:dyDescent="0.25">
      <c r="A2062" t="s">
        <v>682</v>
      </c>
      <c r="B2062" t="s">
        <v>683</v>
      </c>
      <c r="D2062" t="s">
        <v>682</v>
      </c>
      <c r="E2062" t="s">
        <v>683</v>
      </c>
      <c r="F2062" t="s">
        <v>737</v>
      </c>
      <c r="G2062" t="s">
        <v>738</v>
      </c>
      <c r="H2062" t="s">
        <v>43</v>
      </c>
      <c r="I2062" t="s">
        <v>751</v>
      </c>
      <c r="J2062" t="s">
        <v>752</v>
      </c>
      <c r="K2062" t="s">
        <v>107</v>
      </c>
      <c r="L2062" t="s">
        <v>753</v>
      </c>
      <c r="M2062" t="s">
        <v>754</v>
      </c>
      <c r="N2062" t="s">
        <v>48</v>
      </c>
      <c r="O2062" t="s">
        <v>247</v>
      </c>
      <c r="P2062" t="s">
        <v>50</v>
      </c>
      <c r="Q2062" t="s">
        <v>150</v>
      </c>
      <c r="R2062" t="s">
        <v>84</v>
      </c>
      <c r="S2062" t="s">
        <v>51</v>
      </c>
      <c r="T2062" t="s">
        <v>247</v>
      </c>
      <c r="U2062">
        <v>37.700000000000003</v>
      </c>
      <c r="V2062">
        <v>7</v>
      </c>
      <c r="W2062">
        <v>9</v>
      </c>
      <c r="X2062">
        <v>27.6</v>
      </c>
      <c r="Y2062">
        <v>2.64</v>
      </c>
      <c r="Z2062">
        <v>3.39</v>
      </c>
      <c r="AA2062">
        <v>10.41</v>
      </c>
      <c r="AB2062">
        <v>54.39</v>
      </c>
      <c r="AC2062">
        <v>2050.5</v>
      </c>
      <c r="AD2062" t="s">
        <v>53</v>
      </c>
      <c r="AE2062" t="s">
        <v>53</v>
      </c>
      <c r="AF2062" t="s">
        <v>54</v>
      </c>
      <c r="AG2062">
        <v>38.450000000000003</v>
      </c>
      <c r="AH2062" t="s">
        <v>55</v>
      </c>
      <c r="AI2062" t="s">
        <v>56</v>
      </c>
      <c r="AK2062" t="s">
        <v>57</v>
      </c>
    </row>
    <row r="2063" spans="1:37" hidden="1" x14ac:dyDescent="0.25">
      <c r="A2063" t="s">
        <v>682</v>
      </c>
      <c r="B2063" t="s">
        <v>683</v>
      </c>
      <c r="D2063" t="s">
        <v>682</v>
      </c>
      <c r="E2063" t="s">
        <v>683</v>
      </c>
      <c r="F2063" t="s">
        <v>737</v>
      </c>
      <c r="G2063" t="s">
        <v>738</v>
      </c>
      <c r="H2063" t="s">
        <v>43</v>
      </c>
      <c r="I2063" t="s">
        <v>739</v>
      </c>
      <c r="J2063" t="s">
        <v>740</v>
      </c>
      <c r="K2063" t="s">
        <v>741</v>
      </c>
      <c r="L2063" t="s">
        <v>742</v>
      </c>
      <c r="M2063" t="s">
        <v>743</v>
      </c>
      <c r="N2063" t="s">
        <v>48</v>
      </c>
      <c r="O2063" t="s">
        <v>247</v>
      </c>
      <c r="P2063" t="s">
        <v>50</v>
      </c>
      <c r="Q2063" t="s">
        <v>155</v>
      </c>
      <c r="R2063" t="s">
        <v>52</v>
      </c>
      <c r="S2063" t="s">
        <v>51</v>
      </c>
      <c r="T2063" t="s">
        <v>247</v>
      </c>
      <c r="U2063">
        <v>23.6</v>
      </c>
      <c r="V2063">
        <v>3.4</v>
      </c>
      <c r="W2063">
        <v>8.6</v>
      </c>
      <c r="X2063">
        <v>28.9</v>
      </c>
      <c r="Y2063">
        <v>0.8</v>
      </c>
      <c r="Z2063">
        <v>2.0299999999999998</v>
      </c>
      <c r="AA2063">
        <v>6.82</v>
      </c>
      <c r="AB2063">
        <v>35.909999999999997</v>
      </c>
      <c r="AC2063">
        <v>847.48</v>
      </c>
      <c r="AD2063" t="s">
        <v>53</v>
      </c>
      <c r="AE2063" t="s">
        <v>53</v>
      </c>
      <c r="AF2063" t="s">
        <v>54</v>
      </c>
      <c r="AG2063">
        <v>24.07</v>
      </c>
      <c r="AH2063" t="s">
        <v>55</v>
      </c>
      <c r="AI2063" t="s">
        <v>56</v>
      </c>
      <c r="AK2063" t="s">
        <v>57</v>
      </c>
    </row>
    <row r="2064" spans="1:37" hidden="1" x14ac:dyDescent="0.25">
      <c r="A2064" t="s">
        <v>682</v>
      </c>
      <c r="B2064" t="s">
        <v>683</v>
      </c>
      <c r="D2064" t="s">
        <v>682</v>
      </c>
      <c r="E2064" t="s">
        <v>683</v>
      </c>
      <c r="F2064" t="s">
        <v>737</v>
      </c>
      <c r="G2064" t="s">
        <v>738</v>
      </c>
      <c r="H2064" t="s">
        <v>43</v>
      </c>
      <c r="I2064" t="s">
        <v>744</v>
      </c>
      <c r="J2064" t="s">
        <v>745</v>
      </c>
      <c r="K2064" t="s">
        <v>257</v>
      </c>
      <c r="M2064" t="s">
        <v>746</v>
      </c>
      <c r="N2064" t="s">
        <v>48</v>
      </c>
      <c r="O2064" t="s">
        <v>247</v>
      </c>
      <c r="P2064" t="s">
        <v>50</v>
      </c>
      <c r="Q2064" t="s">
        <v>160</v>
      </c>
      <c r="R2064" t="s">
        <v>52</v>
      </c>
      <c r="S2064" t="s">
        <v>51</v>
      </c>
      <c r="T2064" t="s">
        <v>247</v>
      </c>
      <c r="U2064">
        <v>61.55</v>
      </c>
      <c r="V2064">
        <v>4.5999999999999996</v>
      </c>
      <c r="W2064">
        <v>9</v>
      </c>
      <c r="X2064">
        <v>29.5</v>
      </c>
      <c r="Y2064">
        <v>2.83</v>
      </c>
      <c r="Z2064">
        <v>5.54</v>
      </c>
      <c r="AA2064">
        <v>18.16</v>
      </c>
      <c r="AB2064">
        <v>40.659999999999997</v>
      </c>
      <c r="AC2064">
        <v>2502.62</v>
      </c>
      <c r="AD2064" t="s">
        <v>53</v>
      </c>
      <c r="AE2064" t="s">
        <v>53</v>
      </c>
      <c r="AF2064" t="s">
        <v>54</v>
      </c>
      <c r="AG2064">
        <v>62.78</v>
      </c>
      <c r="AH2064" t="s">
        <v>55</v>
      </c>
      <c r="AI2064" t="s">
        <v>56</v>
      </c>
      <c r="AK2064" t="s">
        <v>57</v>
      </c>
    </row>
    <row r="2065" spans="1:37" hidden="1" x14ac:dyDescent="0.25">
      <c r="A2065" t="s">
        <v>682</v>
      </c>
      <c r="B2065" t="s">
        <v>683</v>
      </c>
      <c r="D2065" t="s">
        <v>682</v>
      </c>
      <c r="E2065" t="s">
        <v>683</v>
      </c>
      <c r="F2065" t="s">
        <v>737</v>
      </c>
      <c r="G2065" t="s">
        <v>738</v>
      </c>
      <c r="H2065" t="s">
        <v>43</v>
      </c>
      <c r="I2065" t="s">
        <v>751</v>
      </c>
      <c r="J2065" t="s">
        <v>752</v>
      </c>
      <c r="K2065" t="s">
        <v>107</v>
      </c>
      <c r="L2065" t="s">
        <v>753</v>
      </c>
      <c r="M2065" t="s">
        <v>754</v>
      </c>
      <c r="N2065" t="s">
        <v>48</v>
      </c>
      <c r="O2065" t="s">
        <v>247</v>
      </c>
      <c r="P2065" t="s">
        <v>50</v>
      </c>
      <c r="Q2065" t="s">
        <v>165</v>
      </c>
      <c r="R2065" t="s">
        <v>52</v>
      </c>
      <c r="S2065" t="s">
        <v>51</v>
      </c>
      <c r="T2065" t="s">
        <v>247</v>
      </c>
      <c r="U2065">
        <v>23.6</v>
      </c>
      <c r="V2065">
        <v>3.4</v>
      </c>
      <c r="W2065">
        <v>8.6</v>
      </c>
      <c r="X2065">
        <v>28.9</v>
      </c>
      <c r="Y2065">
        <v>0.8</v>
      </c>
      <c r="Z2065">
        <v>2.0299999999999998</v>
      </c>
      <c r="AA2065">
        <v>6.82</v>
      </c>
      <c r="AB2065">
        <v>35.909999999999997</v>
      </c>
      <c r="AC2065">
        <v>847.48</v>
      </c>
      <c r="AD2065" t="s">
        <v>176</v>
      </c>
      <c r="AE2065" t="s">
        <v>176</v>
      </c>
      <c r="AF2065" t="s">
        <v>54</v>
      </c>
      <c r="AG2065">
        <v>24.07</v>
      </c>
      <c r="AH2065" t="s">
        <v>55</v>
      </c>
      <c r="AI2065" t="s">
        <v>56</v>
      </c>
      <c r="AK2065" t="s">
        <v>57</v>
      </c>
    </row>
    <row r="2066" spans="1:37" hidden="1" x14ac:dyDescent="0.25">
      <c r="A2066" t="s">
        <v>682</v>
      </c>
      <c r="B2066" t="s">
        <v>683</v>
      </c>
      <c r="D2066" t="s">
        <v>682</v>
      </c>
      <c r="E2066" t="s">
        <v>683</v>
      </c>
      <c r="F2066" t="s">
        <v>737</v>
      </c>
      <c r="G2066" t="s">
        <v>738</v>
      </c>
      <c r="H2066" t="s">
        <v>43</v>
      </c>
      <c r="I2066" t="s">
        <v>775</v>
      </c>
      <c r="J2066" t="s">
        <v>776</v>
      </c>
      <c r="K2066" t="s">
        <v>777</v>
      </c>
      <c r="M2066" t="s">
        <v>778</v>
      </c>
      <c r="N2066" t="s">
        <v>48</v>
      </c>
      <c r="O2066" t="s">
        <v>247</v>
      </c>
      <c r="P2066" t="s">
        <v>50</v>
      </c>
      <c r="Q2066" t="s">
        <v>170</v>
      </c>
      <c r="R2066" t="s">
        <v>84</v>
      </c>
      <c r="S2066" t="s">
        <v>51</v>
      </c>
      <c r="T2066" t="s">
        <v>247</v>
      </c>
      <c r="U2066">
        <v>12.25</v>
      </c>
      <c r="V2066">
        <v>5.3</v>
      </c>
      <c r="W2066">
        <v>8.6</v>
      </c>
      <c r="X2066">
        <v>27.4</v>
      </c>
      <c r="Y2066">
        <v>0.65</v>
      </c>
      <c r="Z2066">
        <v>1.05</v>
      </c>
      <c r="AA2066">
        <v>3.36</v>
      </c>
      <c r="AB2066">
        <v>43.43</v>
      </c>
      <c r="AC2066">
        <v>532.02</v>
      </c>
      <c r="AD2066" t="s">
        <v>53</v>
      </c>
      <c r="AE2066" t="s">
        <v>53</v>
      </c>
      <c r="AF2066" t="s">
        <v>54</v>
      </c>
      <c r="AG2066">
        <v>12.49</v>
      </c>
      <c r="AH2066" t="s">
        <v>55</v>
      </c>
      <c r="AI2066" t="s">
        <v>56</v>
      </c>
      <c r="AK2066" t="s">
        <v>57</v>
      </c>
    </row>
    <row r="2067" spans="1:37" hidden="1" x14ac:dyDescent="0.25">
      <c r="A2067" t="s">
        <v>682</v>
      </c>
      <c r="B2067" t="s">
        <v>683</v>
      </c>
      <c r="D2067" t="s">
        <v>682</v>
      </c>
      <c r="E2067" t="s">
        <v>683</v>
      </c>
      <c r="F2067" t="s">
        <v>737</v>
      </c>
      <c r="G2067" t="s">
        <v>738</v>
      </c>
      <c r="H2067" t="s">
        <v>43</v>
      </c>
      <c r="I2067" t="s">
        <v>747</v>
      </c>
      <c r="J2067" t="s">
        <v>748</v>
      </c>
      <c r="K2067" t="s">
        <v>132</v>
      </c>
      <c r="L2067" t="s">
        <v>749</v>
      </c>
      <c r="M2067" t="s">
        <v>750</v>
      </c>
      <c r="N2067" t="s">
        <v>48</v>
      </c>
      <c r="O2067" t="s">
        <v>247</v>
      </c>
      <c r="P2067" t="s">
        <v>50</v>
      </c>
      <c r="Q2067" t="s">
        <v>194</v>
      </c>
      <c r="R2067" t="s">
        <v>84</v>
      </c>
      <c r="S2067" t="s">
        <v>51</v>
      </c>
      <c r="T2067" t="s">
        <v>247</v>
      </c>
      <c r="U2067">
        <v>35.049999999999997</v>
      </c>
      <c r="V2067">
        <v>7</v>
      </c>
      <c r="W2067">
        <v>8.8000000000000007</v>
      </c>
      <c r="X2067">
        <v>26.8</v>
      </c>
      <c r="Y2067">
        <v>2.4500000000000002</v>
      </c>
      <c r="Z2067">
        <v>3.08</v>
      </c>
      <c r="AA2067">
        <v>9.39</v>
      </c>
      <c r="AB2067">
        <v>53.83</v>
      </c>
      <c r="AC2067">
        <v>1886.74</v>
      </c>
      <c r="AD2067" t="s">
        <v>53</v>
      </c>
      <c r="AE2067" t="s">
        <v>53</v>
      </c>
      <c r="AF2067" t="s">
        <v>54</v>
      </c>
      <c r="AG2067">
        <v>35.75</v>
      </c>
      <c r="AH2067" t="s">
        <v>55</v>
      </c>
      <c r="AI2067" t="s">
        <v>56</v>
      </c>
      <c r="AK2067" t="s">
        <v>57</v>
      </c>
    </row>
    <row r="2068" spans="1:37" hidden="1" x14ac:dyDescent="0.25">
      <c r="A2068" t="s">
        <v>682</v>
      </c>
      <c r="B2068" t="s">
        <v>683</v>
      </c>
      <c r="D2068" t="s">
        <v>682</v>
      </c>
      <c r="E2068" t="s">
        <v>683</v>
      </c>
      <c r="F2068" t="s">
        <v>737</v>
      </c>
      <c r="G2068" t="s">
        <v>738</v>
      </c>
      <c r="H2068" t="s">
        <v>43</v>
      </c>
      <c r="I2068" t="s">
        <v>755</v>
      </c>
      <c r="J2068" t="s">
        <v>756</v>
      </c>
      <c r="K2068" t="s">
        <v>503</v>
      </c>
      <c r="L2068" t="s">
        <v>757</v>
      </c>
      <c r="M2068" t="s">
        <v>758</v>
      </c>
      <c r="N2068" t="s">
        <v>48</v>
      </c>
      <c r="O2068" t="s">
        <v>247</v>
      </c>
      <c r="P2068" t="s">
        <v>50</v>
      </c>
      <c r="Q2068" t="s">
        <v>175</v>
      </c>
      <c r="R2068" t="s">
        <v>52</v>
      </c>
      <c r="S2068" t="s">
        <v>51</v>
      </c>
      <c r="T2068" t="s">
        <v>247</v>
      </c>
      <c r="U2068">
        <v>24.6</v>
      </c>
      <c r="V2068">
        <v>4.5</v>
      </c>
      <c r="W2068">
        <v>7.6</v>
      </c>
      <c r="X2068">
        <v>24</v>
      </c>
      <c r="Y2068">
        <v>1.1100000000000001</v>
      </c>
      <c r="Z2068">
        <v>1.87</v>
      </c>
      <c r="AA2068">
        <v>5.9</v>
      </c>
      <c r="AB2068">
        <v>33.869999999999997</v>
      </c>
      <c r="AC2068">
        <v>833.2</v>
      </c>
      <c r="AD2068" t="s">
        <v>53</v>
      </c>
      <c r="AE2068" t="s">
        <v>53</v>
      </c>
      <c r="AF2068" t="s">
        <v>54</v>
      </c>
      <c r="AG2068">
        <v>25.09</v>
      </c>
      <c r="AH2068" t="s">
        <v>55</v>
      </c>
      <c r="AI2068" t="s">
        <v>56</v>
      </c>
      <c r="AK2068" t="s">
        <v>57</v>
      </c>
    </row>
    <row r="2069" spans="1:37" hidden="1" x14ac:dyDescent="0.25">
      <c r="A2069" t="s">
        <v>682</v>
      </c>
      <c r="B2069" t="s">
        <v>683</v>
      </c>
      <c r="D2069" t="s">
        <v>682</v>
      </c>
      <c r="E2069" t="s">
        <v>683</v>
      </c>
      <c r="F2069" t="s">
        <v>737</v>
      </c>
      <c r="G2069" t="s">
        <v>738</v>
      </c>
      <c r="H2069" t="s">
        <v>43</v>
      </c>
      <c r="I2069" t="s">
        <v>991</v>
      </c>
      <c r="J2069" t="s">
        <v>992</v>
      </c>
      <c r="K2069" t="s">
        <v>323</v>
      </c>
      <c r="M2069" t="s">
        <v>993</v>
      </c>
      <c r="N2069" t="s">
        <v>185</v>
      </c>
      <c r="O2069" t="s">
        <v>247</v>
      </c>
      <c r="P2069" t="s">
        <v>50</v>
      </c>
      <c r="Q2069" t="s">
        <v>195</v>
      </c>
      <c r="R2069" t="s">
        <v>52</v>
      </c>
      <c r="S2069" t="s">
        <v>51</v>
      </c>
      <c r="T2069" t="s">
        <v>247</v>
      </c>
      <c r="U2069">
        <v>31.8</v>
      </c>
      <c r="V2069">
        <v>4.2</v>
      </c>
      <c r="W2069">
        <v>7.9</v>
      </c>
      <c r="X2069">
        <v>25.4</v>
      </c>
      <c r="Y2069">
        <v>1.34</v>
      </c>
      <c r="Z2069">
        <v>2.5099999999999998</v>
      </c>
      <c r="AA2069">
        <v>8.08</v>
      </c>
      <c r="AB2069">
        <v>36.450000000000003</v>
      </c>
      <c r="AC2069">
        <v>1159.1099999999999</v>
      </c>
      <c r="AD2069" t="s">
        <v>53</v>
      </c>
      <c r="AE2069" t="s">
        <v>53</v>
      </c>
      <c r="AF2069" t="s">
        <v>54</v>
      </c>
      <c r="AG2069">
        <v>32.43</v>
      </c>
      <c r="AH2069" t="s">
        <v>55</v>
      </c>
      <c r="AI2069" t="s">
        <v>56</v>
      </c>
      <c r="AK2069" t="s">
        <v>57</v>
      </c>
    </row>
    <row r="2070" spans="1:37" hidden="1" x14ac:dyDescent="0.25">
      <c r="A2070" t="s">
        <v>682</v>
      </c>
      <c r="B2070" t="s">
        <v>683</v>
      </c>
      <c r="D2070" t="s">
        <v>682</v>
      </c>
      <c r="E2070" t="s">
        <v>683</v>
      </c>
      <c r="F2070" t="s">
        <v>737</v>
      </c>
      <c r="G2070" t="s">
        <v>738</v>
      </c>
      <c r="H2070" t="s">
        <v>43</v>
      </c>
      <c r="I2070" t="s">
        <v>763</v>
      </c>
      <c r="J2070" t="s">
        <v>764</v>
      </c>
      <c r="K2070" t="s">
        <v>765</v>
      </c>
      <c r="M2070" t="s">
        <v>766</v>
      </c>
      <c r="N2070" t="s">
        <v>48</v>
      </c>
      <c r="O2070" t="s">
        <v>247</v>
      </c>
      <c r="P2070" t="s">
        <v>50</v>
      </c>
      <c r="Q2070" t="s">
        <v>196</v>
      </c>
      <c r="R2070" t="s">
        <v>52</v>
      </c>
      <c r="S2070" t="s">
        <v>51</v>
      </c>
      <c r="T2070" t="s">
        <v>247</v>
      </c>
      <c r="U2070">
        <v>11.6</v>
      </c>
      <c r="V2070">
        <v>4.4000000000000004</v>
      </c>
      <c r="W2070">
        <v>7.9</v>
      </c>
      <c r="X2070">
        <v>25.3</v>
      </c>
      <c r="Y2070">
        <v>0.51</v>
      </c>
      <c r="Z2070">
        <v>0.92</v>
      </c>
      <c r="AA2070">
        <v>2.93</v>
      </c>
      <c r="AB2070">
        <v>37.24</v>
      </c>
      <c r="AC2070">
        <v>431.98</v>
      </c>
      <c r="AD2070" t="s">
        <v>53</v>
      </c>
      <c r="AE2070" t="s">
        <v>53</v>
      </c>
      <c r="AF2070" t="s">
        <v>54</v>
      </c>
      <c r="AG2070">
        <v>11.83</v>
      </c>
      <c r="AH2070" t="s">
        <v>55</v>
      </c>
      <c r="AI2070" t="s">
        <v>56</v>
      </c>
      <c r="AK2070" t="s">
        <v>57</v>
      </c>
    </row>
    <row r="2071" spans="1:37" hidden="1" x14ac:dyDescent="0.25">
      <c r="A2071" t="s">
        <v>682</v>
      </c>
      <c r="B2071" t="s">
        <v>683</v>
      </c>
      <c r="D2071" t="s">
        <v>682</v>
      </c>
      <c r="E2071" t="s">
        <v>683</v>
      </c>
      <c r="F2071" t="s">
        <v>737</v>
      </c>
      <c r="G2071" t="s">
        <v>738</v>
      </c>
      <c r="H2071" t="s">
        <v>43</v>
      </c>
      <c r="I2071" t="s">
        <v>772</v>
      </c>
      <c r="J2071" t="s">
        <v>773</v>
      </c>
      <c r="K2071" t="s">
        <v>125</v>
      </c>
      <c r="M2071" t="s">
        <v>774</v>
      </c>
      <c r="N2071" t="s">
        <v>48</v>
      </c>
      <c r="O2071" t="s">
        <v>247</v>
      </c>
      <c r="P2071" t="s">
        <v>50</v>
      </c>
      <c r="Q2071" t="s">
        <v>202</v>
      </c>
      <c r="R2071" t="s">
        <v>52</v>
      </c>
      <c r="S2071" t="s">
        <v>51</v>
      </c>
      <c r="T2071" t="s">
        <v>247</v>
      </c>
      <c r="U2071">
        <v>13.05</v>
      </c>
      <c r="V2071">
        <v>3.2</v>
      </c>
      <c r="W2071">
        <v>8.4</v>
      </c>
      <c r="X2071">
        <v>28.2</v>
      </c>
      <c r="Y2071">
        <v>0.42</v>
      </c>
      <c r="Z2071">
        <v>1.1000000000000001</v>
      </c>
      <c r="AA2071">
        <v>3.68</v>
      </c>
      <c r="AB2071">
        <v>34.85</v>
      </c>
      <c r="AC2071">
        <v>454.79</v>
      </c>
      <c r="AD2071" t="s">
        <v>53</v>
      </c>
      <c r="AE2071" t="s">
        <v>53</v>
      </c>
      <c r="AF2071" t="s">
        <v>54</v>
      </c>
      <c r="AG2071">
        <v>13.31</v>
      </c>
      <c r="AH2071" t="s">
        <v>55</v>
      </c>
      <c r="AI2071" t="s">
        <v>56</v>
      </c>
      <c r="AK2071" t="s">
        <v>57</v>
      </c>
    </row>
    <row r="2072" spans="1:37" hidden="1" x14ac:dyDescent="0.25">
      <c r="A2072" t="s">
        <v>682</v>
      </c>
      <c r="B2072" t="s">
        <v>683</v>
      </c>
      <c r="D2072" t="s">
        <v>682</v>
      </c>
      <c r="E2072" t="s">
        <v>683</v>
      </c>
      <c r="F2072" t="s">
        <v>737</v>
      </c>
      <c r="G2072" t="s">
        <v>738</v>
      </c>
      <c r="H2072" t="s">
        <v>43</v>
      </c>
      <c r="I2072" t="s">
        <v>759</v>
      </c>
      <c r="J2072" t="s">
        <v>760</v>
      </c>
      <c r="K2072" t="s">
        <v>761</v>
      </c>
      <c r="M2072" t="s">
        <v>762</v>
      </c>
      <c r="N2072" t="s">
        <v>48</v>
      </c>
      <c r="O2072" t="s">
        <v>247</v>
      </c>
      <c r="P2072" t="s">
        <v>50</v>
      </c>
      <c r="Q2072" t="s">
        <v>245</v>
      </c>
      <c r="R2072" t="s">
        <v>52</v>
      </c>
      <c r="S2072" t="s">
        <v>51</v>
      </c>
      <c r="T2072" t="s">
        <v>247</v>
      </c>
      <c r="U2072">
        <v>2.5</v>
      </c>
      <c r="V2072">
        <v>2.5</v>
      </c>
      <c r="W2072">
        <v>8.6999999999999993</v>
      </c>
      <c r="X2072">
        <v>30</v>
      </c>
      <c r="Y2072">
        <v>0.06</v>
      </c>
      <c r="Z2072">
        <v>0.22</v>
      </c>
      <c r="AA2072">
        <v>0.75</v>
      </c>
      <c r="AB2072">
        <v>32.340000000000003</v>
      </c>
      <c r="AC2072">
        <v>80.849999999999994</v>
      </c>
      <c r="AD2072" t="s">
        <v>53</v>
      </c>
      <c r="AE2072" t="s">
        <v>53</v>
      </c>
      <c r="AF2072" t="s">
        <v>54</v>
      </c>
      <c r="AG2072">
        <v>2.5499999999999998</v>
      </c>
      <c r="AH2072" t="s">
        <v>55</v>
      </c>
      <c r="AI2072" t="s">
        <v>56</v>
      </c>
      <c r="AK2072" t="s">
        <v>57</v>
      </c>
    </row>
    <row r="2073" spans="1:37" hidden="1" x14ac:dyDescent="0.25">
      <c r="A2073" t="s">
        <v>682</v>
      </c>
      <c r="B2073" t="s">
        <v>683</v>
      </c>
      <c r="D2073" t="s">
        <v>682</v>
      </c>
      <c r="E2073" t="s">
        <v>683</v>
      </c>
      <c r="F2073" t="s">
        <v>684</v>
      </c>
      <c r="G2073" t="s">
        <v>685</v>
      </c>
      <c r="H2073" t="s">
        <v>43</v>
      </c>
      <c r="I2073" t="s">
        <v>1041</v>
      </c>
      <c r="J2073" t="s">
        <v>1042</v>
      </c>
      <c r="K2073" t="s">
        <v>380</v>
      </c>
      <c r="L2073" t="s">
        <v>1043</v>
      </c>
      <c r="M2073" t="s">
        <v>1044</v>
      </c>
      <c r="N2073" t="s">
        <v>238</v>
      </c>
      <c r="O2073" t="s">
        <v>247</v>
      </c>
      <c r="P2073" t="s">
        <v>50</v>
      </c>
      <c r="Q2073" t="s">
        <v>364</v>
      </c>
      <c r="R2073" t="s">
        <v>84</v>
      </c>
      <c r="S2073" t="s">
        <v>51</v>
      </c>
      <c r="T2073" t="s">
        <v>247</v>
      </c>
      <c r="U2073">
        <v>41</v>
      </c>
      <c r="V2073">
        <v>6.5</v>
      </c>
      <c r="W2073">
        <v>8.9</v>
      </c>
      <c r="X2073">
        <v>27.6</v>
      </c>
      <c r="Y2073">
        <v>2.67</v>
      </c>
      <c r="Z2073">
        <v>3.65</v>
      </c>
      <c r="AA2073">
        <v>11.32</v>
      </c>
      <c r="AB2073">
        <v>50.24</v>
      </c>
      <c r="AC2073">
        <v>2059.84</v>
      </c>
      <c r="AD2073" t="s">
        <v>176</v>
      </c>
      <c r="AE2073" t="s">
        <v>176</v>
      </c>
      <c r="AF2073" t="s">
        <v>54</v>
      </c>
      <c r="AG2073">
        <v>41.82</v>
      </c>
      <c r="AH2073" t="s">
        <v>55</v>
      </c>
      <c r="AI2073" t="s">
        <v>56</v>
      </c>
      <c r="AK2073" t="s">
        <v>57</v>
      </c>
    </row>
    <row r="2074" spans="1:37" hidden="1" x14ac:dyDescent="0.25">
      <c r="A2074" t="s">
        <v>682</v>
      </c>
      <c r="B2074" t="s">
        <v>683</v>
      </c>
      <c r="D2074" t="s">
        <v>682</v>
      </c>
      <c r="E2074" t="s">
        <v>683</v>
      </c>
      <c r="F2074" t="s">
        <v>684</v>
      </c>
      <c r="G2074" t="s">
        <v>685</v>
      </c>
      <c r="H2074" t="s">
        <v>43</v>
      </c>
      <c r="I2074" t="s">
        <v>812</v>
      </c>
      <c r="J2074" t="s">
        <v>813</v>
      </c>
      <c r="K2074" t="s">
        <v>380</v>
      </c>
      <c r="L2074" t="s">
        <v>814</v>
      </c>
      <c r="M2074" t="s">
        <v>815</v>
      </c>
      <c r="N2074" t="s">
        <v>48</v>
      </c>
      <c r="O2074" t="s">
        <v>247</v>
      </c>
      <c r="P2074" t="s">
        <v>50</v>
      </c>
      <c r="Q2074" t="s">
        <v>370</v>
      </c>
      <c r="R2074" t="s">
        <v>52</v>
      </c>
      <c r="S2074" t="s">
        <v>51</v>
      </c>
      <c r="T2074" t="s">
        <v>247</v>
      </c>
      <c r="U2074">
        <v>56.8</v>
      </c>
      <c r="V2074">
        <v>4.2</v>
      </c>
      <c r="W2074">
        <v>8.3000000000000007</v>
      </c>
      <c r="X2074">
        <v>27</v>
      </c>
      <c r="Y2074">
        <v>2.39</v>
      </c>
      <c r="Z2074">
        <v>4.71</v>
      </c>
      <c r="AA2074">
        <v>15.34</v>
      </c>
      <c r="AB2074">
        <v>38.549999999999997</v>
      </c>
      <c r="AC2074">
        <v>2189.64</v>
      </c>
      <c r="AD2074" t="s">
        <v>53</v>
      </c>
      <c r="AE2074" t="s">
        <v>53</v>
      </c>
      <c r="AF2074" t="s">
        <v>54</v>
      </c>
      <c r="AG2074">
        <v>57.93</v>
      </c>
      <c r="AH2074" t="s">
        <v>55</v>
      </c>
      <c r="AI2074" t="s">
        <v>56</v>
      </c>
      <c r="AK2074" t="s">
        <v>57</v>
      </c>
    </row>
    <row r="2075" spans="1:37" hidden="1" x14ac:dyDescent="0.25">
      <c r="A2075" t="s">
        <v>682</v>
      </c>
      <c r="B2075" t="s">
        <v>683</v>
      </c>
      <c r="D2075" t="s">
        <v>682</v>
      </c>
      <c r="E2075" t="s">
        <v>683</v>
      </c>
      <c r="F2075" t="s">
        <v>720</v>
      </c>
      <c r="G2075" t="s">
        <v>721</v>
      </c>
      <c r="H2075" t="s">
        <v>43</v>
      </c>
      <c r="I2075" t="s">
        <v>783</v>
      </c>
      <c r="J2075" t="s">
        <v>784</v>
      </c>
      <c r="K2075" t="s">
        <v>785</v>
      </c>
      <c r="L2075" t="s">
        <v>786</v>
      </c>
      <c r="M2075" t="s">
        <v>787</v>
      </c>
      <c r="N2075" t="s">
        <v>48</v>
      </c>
      <c r="O2075" t="s">
        <v>247</v>
      </c>
      <c r="P2075" t="s">
        <v>50</v>
      </c>
      <c r="Q2075" t="s">
        <v>371</v>
      </c>
      <c r="R2075" t="s">
        <v>52</v>
      </c>
      <c r="S2075" t="s">
        <v>51</v>
      </c>
      <c r="T2075" t="s">
        <v>247</v>
      </c>
      <c r="U2075">
        <v>84</v>
      </c>
      <c r="V2075">
        <v>4.2</v>
      </c>
      <c r="W2075">
        <v>8</v>
      </c>
      <c r="X2075">
        <v>25.8</v>
      </c>
      <c r="Y2075">
        <v>3.53</v>
      </c>
      <c r="Z2075">
        <v>6.72</v>
      </c>
      <c r="AA2075">
        <v>21.67</v>
      </c>
      <c r="AB2075">
        <v>37.75</v>
      </c>
      <c r="AC2075">
        <v>3171</v>
      </c>
      <c r="AD2075" t="s">
        <v>53</v>
      </c>
      <c r="AE2075" t="s">
        <v>53</v>
      </c>
      <c r="AF2075" t="s">
        <v>54</v>
      </c>
      <c r="AG2075">
        <v>85.68</v>
      </c>
      <c r="AH2075" t="s">
        <v>55</v>
      </c>
      <c r="AI2075" t="s">
        <v>56</v>
      </c>
      <c r="AK2075" t="s">
        <v>57</v>
      </c>
    </row>
    <row r="2076" spans="1:37" hidden="1" x14ac:dyDescent="0.25">
      <c r="A2076" t="s">
        <v>682</v>
      </c>
      <c r="B2076" t="s">
        <v>683</v>
      </c>
      <c r="D2076" t="s">
        <v>682</v>
      </c>
      <c r="E2076" t="s">
        <v>683</v>
      </c>
      <c r="F2076" t="s">
        <v>720</v>
      </c>
      <c r="G2076" t="s">
        <v>721</v>
      </c>
      <c r="H2076" t="s">
        <v>43</v>
      </c>
      <c r="I2076" t="s">
        <v>802</v>
      </c>
      <c r="J2076" t="s">
        <v>803</v>
      </c>
      <c r="K2076" t="s">
        <v>284</v>
      </c>
      <c r="M2076" t="s">
        <v>804</v>
      </c>
      <c r="N2076" t="s">
        <v>48</v>
      </c>
      <c r="O2076" t="s">
        <v>247</v>
      </c>
      <c r="P2076" t="s">
        <v>50</v>
      </c>
      <c r="Q2076" t="s">
        <v>377</v>
      </c>
      <c r="R2076" t="s">
        <v>52</v>
      </c>
      <c r="S2076" t="s">
        <v>51</v>
      </c>
      <c r="T2076" t="s">
        <v>247</v>
      </c>
      <c r="U2076">
        <v>56</v>
      </c>
      <c r="V2076">
        <v>4.4000000000000004</v>
      </c>
      <c r="W2076">
        <v>8.1999999999999993</v>
      </c>
      <c r="X2076">
        <v>26.5</v>
      </c>
      <c r="Y2076">
        <v>2.46</v>
      </c>
      <c r="Z2076">
        <v>4.59</v>
      </c>
      <c r="AA2076">
        <v>14.84</v>
      </c>
      <c r="AB2076">
        <v>39.07</v>
      </c>
      <c r="AC2076">
        <v>2187.92</v>
      </c>
      <c r="AD2076" t="s">
        <v>53</v>
      </c>
      <c r="AE2076" t="s">
        <v>53</v>
      </c>
      <c r="AF2076" t="s">
        <v>54</v>
      </c>
      <c r="AG2076">
        <v>57.12</v>
      </c>
      <c r="AH2076" t="s">
        <v>55</v>
      </c>
      <c r="AI2076" t="s">
        <v>56</v>
      </c>
      <c r="AK2076" t="s">
        <v>57</v>
      </c>
    </row>
    <row r="2077" spans="1:37" hidden="1" x14ac:dyDescent="0.25">
      <c r="A2077" t="s">
        <v>682</v>
      </c>
      <c r="B2077" t="s">
        <v>683</v>
      </c>
      <c r="D2077" t="s">
        <v>682</v>
      </c>
      <c r="E2077" t="s">
        <v>683</v>
      </c>
      <c r="F2077" t="s">
        <v>737</v>
      </c>
      <c r="G2077" t="s">
        <v>738</v>
      </c>
      <c r="H2077" t="s">
        <v>43</v>
      </c>
      <c r="I2077" t="s">
        <v>1021</v>
      </c>
      <c r="J2077" t="s">
        <v>1022</v>
      </c>
      <c r="K2077" t="s">
        <v>1023</v>
      </c>
      <c r="M2077" t="s">
        <v>1024</v>
      </c>
      <c r="N2077" t="s">
        <v>524</v>
      </c>
      <c r="O2077" t="s">
        <v>247</v>
      </c>
      <c r="P2077" t="s">
        <v>50</v>
      </c>
      <c r="Q2077" t="s">
        <v>383</v>
      </c>
      <c r="R2077" t="s">
        <v>84</v>
      </c>
      <c r="S2077" t="s">
        <v>51</v>
      </c>
      <c r="T2077" t="s">
        <v>247</v>
      </c>
      <c r="U2077">
        <v>58.9</v>
      </c>
      <c r="V2077">
        <v>5.6</v>
      </c>
      <c r="W2077">
        <v>8.6</v>
      </c>
      <c r="X2077">
        <v>27.1</v>
      </c>
      <c r="Y2077">
        <v>3.3</v>
      </c>
      <c r="Z2077">
        <v>5.07</v>
      </c>
      <c r="AA2077">
        <v>15.96</v>
      </c>
      <c r="AB2077">
        <v>44.88</v>
      </c>
      <c r="AC2077">
        <v>2643.43</v>
      </c>
      <c r="AD2077" t="s">
        <v>53</v>
      </c>
      <c r="AE2077" t="s">
        <v>53</v>
      </c>
      <c r="AF2077" t="s">
        <v>54</v>
      </c>
      <c r="AG2077">
        <v>60.07</v>
      </c>
      <c r="AH2077" t="s">
        <v>55</v>
      </c>
      <c r="AI2077" t="s">
        <v>56</v>
      </c>
      <c r="AK2077" t="s">
        <v>57</v>
      </c>
    </row>
    <row r="2078" spans="1:37" hidden="1" x14ac:dyDescent="0.25">
      <c r="A2078" t="s">
        <v>682</v>
      </c>
      <c r="B2078" t="s">
        <v>683</v>
      </c>
      <c r="D2078" t="s">
        <v>682</v>
      </c>
      <c r="E2078" t="s">
        <v>683</v>
      </c>
      <c r="F2078" t="s">
        <v>684</v>
      </c>
      <c r="G2078" t="s">
        <v>685</v>
      </c>
      <c r="H2078" t="s">
        <v>43</v>
      </c>
      <c r="I2078" t="s">
        <v>825</v>
      </c>
      <c r="J2078" t="s">
        <v>826</v>
      </c>
      <c r="K2078" t="s">
        <v>207</v>
      </c>
      <c r="L2078" t="s">
        <v>827</v>
      </c>
      <c r="M2078" t="s">
        <v>828</v>
      </c>
      <c r="N2078" t="s">
        <v>48</v>
      </c>
      <c r="O2078" t="s">
        <v>247</v>
      </c>
      <c r="P2078" t="s">
        <v>50</v>
      </c>
      <c r="Q2078" t="s">
        <v>389</v>
      </c>
      <c r="R2078" t="s">
        <v>52</v>
      </c>
      <c r="S2078" t="s">
        <v>51</v>
      </c>
      <c r="T2078" t="s">
        <v>247</v>
      </c>
      <c r="U2078">
        <v>9.9499999999999993</v>
      </c>
      <c r="V2078">
        <v>3.6</v>
      </c>
      <c r="W2078">
        <v>7.5</v>
      </c>
      <c r="X2078">
        <v>24.3</v>
      </c>
      <c r="Y2078">
        <v>0.36</v>
      </c>
      <c r="Z2078">
        <v>0.75</v>
      </c>
      <c r="AA2078">
        <v>2.42</v>
      </c>
      <c r="AB2078">
        <v>30.1</v>
      </c>
      <c r="AC2078">
        <v>299.5</v>
      </c>
      <c r="AD2078" t="s">
        <v>53</v>
      </c>
      <c r="AE2078" t="s">
        <v>53</v>
      </c>
      <c r="AF2078" t="s">
        <v>54</v>
      </c>
      <c r="AG2078">
        <v>10.14</v>
      </c>
      <c r="AH2078" t="s">
        <v>55</v>
      </c>
      <c r="AI2078" t="s">
        <v>56</v>
      </c>
      <c r="AK2078" t="s">
        <v>57</v>
      </c>
    </row>
    <row r="2079" spans="1:37" hidden="1" x14ac:dyDescent="0.25">
      <c r="A2079" t="s">
        <v>682</v>
      </c>
      <c r="B2079" t="s">
        <v>683</v>
      </c>
      <c r="D2079" t="s">
        <v>682</v>
      </c>
      <c r="E2079" t="s">
        <v>683</v>
      </c>
      <c r="F2079" t="s">
        <v>684</v>
      </c>
      <c r="G2079" t="s">
        <v>685</v>
      </c>
      <c r="H2079" t="s">
        <v>43</v>
      </c>
      <c r="I2079" t="s">
        <v>835</v>
      </c>
      <c r="J2079" t="s">
        <v>836</v>
      </c>
      <c r="K2079" t="s">
        <v>837</v>
      </c>
      <c r="L2079" t="s">
        <v>838</v>
      </c>
      <c r="M2079" t="s">
        <v>839</v>
      </c>
      <c r="N2079" t="s">
        <v>48</v>
      </c>
      <c r="O2079" t="s">
        <v>247</v>
      </c>
      <c r="P2079" t="s">
        <v>50</v>
      </c>
      <c r="Q2079" t="s">
        <v>397</v>
      </c>
      <c r="R2079" t="s">
        <v>52</v>
      </c>
      <c r="S2079" t="s">
        <v>51</v>
      </c>
      <c r="T2079" t="s">
        <v>247</v>
      </c>
      <c r="U2079">
        <v>10.050000000000001</v>
      </c>
      <c r="V2079">
        <v>3.8</v>
      </c>
      <c r="W2079">
        <v>8.6999999999999993</v>
      </c>
      <c r="X2079">
        <v>29</v>
      </c>
      <c r="Y2079">
        <v>0.38</v>
      </c>
      <c r="Z2079">
        <v>0.87</v>
      </c>
      <c r="AA2079">
        <v>2.91</v>
      </c>
      <c r="AB2079">
        <v>37.49</v>
      </c>
      <c r="AC2079">
        <v>376.77</v>
      </c>
      <c r="AD2079" t="s">
        <v>53</v>
      </c>
      <c r="AE2079" t="s">
        <v>53</v>
      </c>
      <c r="AF2079" t="s">
        <v>54</v>
      </c>
      <c r="AG2079">
        <v>10.25</v>
      </c>
      <c r="AH2079" t="s">
        <v>55</v>
      </c>
      <c r="AI2079" t="s">
        <v>56</v>
      </c>
      <c r="AK2079" t="s">
        <v>57</v>
      </c>
    </row>
    <row r="2080" spans="1:37" hidden="1" x14ac:dyDescent="0.25">
      <c r="A2080" t="s">
        <v>682</v>
      </c>
      <c r="B2080" t="s">
        <v>683</v>
      </c>
      <c r="D2080" t="s">
        <v>682</v>
      </c>
      <c r="E2080" t="s">
        <v>683</v>
      </c>
      <c r="F2080" t="s">
        <v>684</v>
      </c>
      <c r="G2080" t="s">
        <v>685</v>
      </c>
      <c r="H2080" t="s">
        <v>43</v>
      </c>
      <c r="I2080" t="s">
        <v>820</v>
      </c>
      <c r="J2080" t="s">
        <v>821</v>
      </c>
      <c r="K2080" t="s">
        <v>822</v>
      </c>
      <c r="L2080" t="s">
        <v>823</v>
      </c>
      <c r="M2080" t="s">
        <v>824</v>
      </c>
      <c r="N2080" t="s">
        <v>48</v>
      </c>
      <c r="O2080" t="s">
        <v>247</v>
      </c>
      <c r="P2080" t="s">
        <v>50</v>
      </c>
      <c r="Q2080" t="s">
        <v>398</v>
      </c>
      <c r="R2080" t="s">
        <v>52</v>
      </c>
      <c r="S2080" t="s">
        <v>51</v>
      </c>
      <c r="T2080" t="s">
        <v>247</v>
      </c>
      <c r="U2080">
        <v>57.7</v>
      </c>
      <c r="V2080">
        <v>3.6</v>
      </c>
      <c r="W2080">
        <v>8.3000000000000007</v>
      </c>
      <c r="X2080">
        <v>27.5</v>
      </c>
      <c r="Y2080">
        <v>2.08</v>
      </c>
      <c r="Z2080">
        <v>4.79</v>
      </c>
      <c r="AA2080">
        <v>15.87</v>
      </c>
      <c r="AB2080">
        <v>36.17</v>
      </c>
      <c r="AC2080">
        <v>2087.0100000000002</v>
      </c>
      <c r="AD2080" t="s">
        <v>53</v>
      </c>
      <c r="AE2080" t="s">
        <v>53</v>
      </c>
      <c r="AF2080" t="s">
        <v>54</v>
      </c>
      <c r="AG2080">
        <v>58.85</v>
      </c>
      <c r="AH2080" t="s">
        <v>55</v>
      </c>
      <c r="AI2080" t="s">
        <v>56</v>
      </c>
      <c r="AK2080" t="s">
        <v>57</v>
      </c>
    </row>
    <row r="2081" spans="1:37" hidden="1" x14ac:dyDescent="0.25">
      <c r="A2081" t="s">
        <v>682</v>
      </c>
      <c r="B2081" t="s">
        <v>683</v>
      </c>
      <c r="D2081" t="s">
        <v>682</v>
      </c>
      <c r="E2081" t="s">
        <v>683</v>
      </c>
      <c r="F2081" t="s">
        <v>684</v>
      </c>
      <c r="G2081" t="s">
        <v>685</v>
      </c>
      <c r="H2081" t="s">
        <v>43</v>
      </c>
      <c r="I2081" t="s">
        <v>832</v>
      </c>
      <c r="J2081" t="s">
        <v>833</v>
      </c>
      <c r="K2081" t="s">
        <v>315</v>
      </c>
      <c r="M2081" t="s">
        <v>834</v>
      </c>
      <c r="N2081" t="s">
        <v>48</v>
      </c>
      <c r="O2081" t="s">
        <v>247</v>
      </c>
      <c r="P2081" t="s">
        <v>50</v>
      </c>
      <c r="Q2081" t="s">
        <v>404</v>
      </c>
      <c r="R2081" t="s">
        <v>52</v>
      </c>
      <c r="S2081" t="s">
        <v>51</v>
      </c>
      <c r="T2081" t="s">
        <v>247</v>
      </c>
      <c r="U2081">
        <v>32</v>
      </c>
      <c r="V2081">
        <v>4.3</v>
      </c>
      <c r="W2081">
        <v>8.4</v>
      </c>
      <c r="X2081">
        <v>27.4</v>
      </c>
      <c r="Y2081">
        <v>1.38</v>
      </c>
      <c r="Z2081">
        <v>2.69</v>
      </c>
      <c r="AA2081">
        <v>8.77</v>
      </c>
      <c r="AB2081">
        <v>39.21</v>
      </c>
      <c r="AC2081">
        <v>1254.72</v>
      </c>
      <c r="AD2081" t="s">
        <v>53</v>
      </c>
      <c r="AE2081" t="s">
        <v>53</v>
      </c>
      <c r="AF2081" t="s">
        <v>54</v>
      </c>
      <c r="AG2081">
        <v>32.64</v>
      </c>
      <c r="AH2081" t="s">
        <v>55</v>
      </c>
      <c r="AI2081" t="s">
        <v>56</v>
      </c>
      <c r="AK2081" t="s">
        <v>57</v>
      </c>
    </row>
    <row r="2082" spans="1:37" hidden="1" x14ac:dyDescent="0.25">
      <c r="A2082" t="s">
        <v>682</v>
      </c>
      <c r="B2082" t="s">
        <v>683</v>
      </c>
      <c r="D2082" t="s">
        <v>682</v>
      </c>
      <c r="E2082" t="s">
        <v>683</v>
      </c>
      <c r="F2082" t="s">
        <v>720</v>
      </c>
      <c r="G2082" t="s">
        <v>721</v>
      </c>
      <c r="H2082" t="s">
        <v>43</v>
      </c>
      <c r="I2082" t="s">
        <v>809</v>
      </c>
      <c r="J2082" t="s">
        <v>810</v>
      </c>
      <c r="K2082" t="s">
        <v>303</v>
      </c>
      <c r="M2082" t="s">
        <v>811</v>
      </c>
      <c r="N2082" t="s">
        <v>48</v>
      </c>
      <c r="O2082" t="s">
        <v>247</v>
      </c>
      <c r="P2082" t="s">
        <v>50</v>
      </c>
      <c r="Q2082" t="s">
        <v>412</v>
      </c>
      <c r="R2082" t="s">
        <v>52</v>
      </c>
      <c r="S2082" t="s">
        <v>51</v>
      </c>
      <c r="T2082" t="s">
        <v>247</v>
      </c>
      <c r="U2082">
        <v>18.350000000000001</v>
      </c>
      <c r="V2082">
        <v>3.2</v>
      </c>
      <c r="W2082">
        <v>7.9</v>
      </c>
      <c r="X2082">
        <v>26.2</v>
      </c>
      <c r="Y2082">
        <v>0.59</v>
      </c>
      <c r="Z2082">
        <v>1.45</v>
      </c>
      <c r="AA2082">
        <v>4.8099999999999996</v>
      </c>
      <c r="AB2082">
        <v>32.49</v>
      </c>
      <c r="AC2082">
        <v>596.19000000000005</v>
      </c>
      <c r="AD2082" t="s">
        <v>53</v>
      </c>
      <c r="AE2082" t="s">
        <v>53</v>
      </c>
      <c r="AF2082" t="s">
        <v>54</v>
      </c>
      <c r="AG2082">
        <v>18.71</v>
      </c>
      <c r="AH2082" t="s">
        <v>55</v>
      </c>
      <c r="AI2082" t="s">
        <v>56</v>
      </c>
      <c r="AK2082" t="s">
        <v>57</v>
      </c>
    </row>
    <row r="2083" spans="1:37" hidden="1" x14ac:dyDescent="0.25">
      <c r="A2083" t="s">
        <v>682</v>
      </c>
      <c r="B2083" t="s">
        <v>683</v>
      </c>
      <c r="D2083" t="s">
        <v>682</v>
      </c>
      <c r="E2083" t="s">
        <v>683</v>
      </c>
      <c r="F2083" t="s">
        <v>684</v>
      </c>
      <c r="G2083" t="s">
        <v>685</v>
      </c>
      <c r="H2083" t="s">
        <v>43</v>
      </c>
      <c r="I2083" t="s">
        <v>816</v>
      </c>
      <c r="J2083" t="s">
        <v>817</v>
      </c>
      <c r="K2083" t="s">
        <v>409</v>
      </c>
      <c r="L2083" t="s">
        <v>818</v>
      </c>
      <c r="M2083" t="s">
        <v>819</v>
      </c>
      <c r="N2083" t="s">
        <v>48</v>
      </c>
      <c r="O2083" t="s">
        <v>247</v>
      </c>
      <c r="P2083" t="s">
        <v>50</v>
      </c>
      <c r="Q2083" t="s">
        <v>418</v>
      </c>
      <c r="R2083" t="s">
        <v>52</v>
      </c>
      <c r="S2083" t="s">
        <v>51</v>
      </c>
      <c r="T2083" t="s">
        <v>247</v>
      </c>
      <c r="U2083">
        <v>14.6</v>
      </c>
      <c r="V2083">
        <v>3.4</v>
      </c>
      <c r="W2083">
        <v>7.8</v>
      </c>
      <c r="X2083">
        <v>25.7</v>
      </c>
      <c r="Y2083">
        <v>0.5</v>
      </c>
      <c r="Z2083">
        <v>1.1399999999999999</v>
      </c>
      <c r="AA2083">
        <v>3.75</v>
      </c>
      <c r="AB2083">
        <v>33.03</v>
      </c>
      <c r="AC2083">
        <v>482.24</v>
      </c>
      <c r="AD2083" t="s">
        <v>53</v>
      </c>
      <c r="AE2083" t="s">
        <v>53</v>
      </c>
      <c r="AF2083" t="s">
        <v>54</v>
      </c>
      <c r="AG2083">
        <v>14.89</v>
      </c>
      <c r="AH2083" t="s">
        <v>55</v>
      </c>
      <c r="AI2083" t="s">
        <v>56</v>
      </c>
      <c r="AK2083" t="s">
        <v>57</v>
      </c>
    </row>
    <row r="2084" spans="1:37" hidden="1" x14ac:dyDescent="0.25">
      <c r="A2084" t="s">
        <v>682</v>
      </c>
      <c r="B2084" t="s">
        <v>683</v>
      </c>
      <c r="D2084" t="s">
        <v>682</v>
      </c>
      <c r="E2084" t="s">
        <v>683</v>
      </c>
      <c r="F2084" t="s">
        <v>792</v>
      </c>
      <c r="G2084" t="s">
        <v>793</v>
      </c>
      <c r="H2084" t="s">
        <v>43</v>
      </c>
      <c r="I2084" t="s">
        <v>794</v>
      </c>
      <c r="J2084" t="s">
        <v>795</v>
      </c>
      <c r="K2084" t="s">
        <v>459</v>
      </c>
      <c r="L2084" t="s">
        <v>796</v>
      </c>
      <c r="M2084" t="s">
        <v>797</v>
      </c>
      <c r="N2084" t="s">
        <v>48</v>
      </c>
      <c r="O2084" t="s">
        <v>247</v>
      </c>
      <c r="P2084" t="s">
        <v>50</v>
      </c>
      <c r="Q2084" t="s">
        <v>422</v>
      </c>
      <c r="R2084" t="s">
        <v>52</v>
      </c>
      <c r="S2084" t="s">
        <v>51</v>
      </c>
      <c r="T2084" t="s">
        <v>247</v>
      </c>
      <c r="U2084">
        <v>22</v>
      </c>
      <c r="V2084">
        <v>2.6</v>
      </c>
      <c r="W2084">
        <v>7.7</v>
      </c>
      <c r="X2084">
        <v>25.9</v>
      </c>
      <c r="Y2084">
        <v>0.56999999999999995</v>
      </c>
      <c r="Z2084">
        <v>1.69</v>
      </c>
      <c r="AA2084">
        <v>5.7</v>
      </c>
      <c r="AB2084">
        <v>29.61</v>
      </c>
      <c r="AC2084">
        <v>651.41999999999996</v>
      </c>
      <c r="AD2084" t="s">
        <v>53</v>
      </c>
      <c r="AE2084" t="s">
        <v>53</v>
      </c>
      <c r="AF2084" t="s">
        <v>54</v>
      </c>
      <c r="AG2084">
        <v>22.44</v>
      </c>
      <c r="AH2084" t="s">
        <v>55</v>
      </c>
      <c r="AI2084" t="s">
        <v>56</v>
      </c>
      <c r="AK2084" t="s">
        <v>57</v>
      </c>
    </row>
    <row r="2085" spans="1:37" hidden="1" x14ac:dyDescent="0.25">
      <c r="A2085" t="s">
        <v>682</v>
      </c>
      <c r="B2085" t="s">
        <v>683</v>
      </c>
      <c r="D2085" t="s">
        <v>682</v>
      </c>
      <c r="E2085" t="s">
        <v>683</v>
      </c>
      <c r="F2085" t="s">
        <v>684</v>
      </c>
      <c r="G2085" t="s">
        <v>685</v>
      </c>
      <c r="H2085" t="s">
        <v>43</v>
      </c>
      <c r="I2085" t="s">
        <v>805</v>
      </c>
      <c r="J2085" t="s">
        <v>806</v>
      </c>
      <c r="K2085" t="s">
        <v>80</v>
      </c>
      <c r="L2085" t="s">
        <v>807</v>
      </c>
      <c r="M2085" t="s">
        <v>808</v>
      </c>
      <c r="N2085" t="s">
        <v>48</v>
      </c>
      <c r="O2085" t="s">
        <v>247</v>
      </c>
      <c r="P2085" t="s">
        <v>50</v>
      </c>
      <c r="Q2085" t="s">
        <v>428</v>
      </c>
      <c r="R2085" t="s">
        <v>84</v>
      </c>
      <c r="S2085" t="s">
        <v>51</v>
      </c>
      <c r="T2085" t="s">
        <v>247</v>
      </c>
      <c r="U2085">
        <v>12.4</v>
      </c>
      <c r="V2085">
        <v>6.4</v>
      </c>
      <c r="W2085">
        <v>8.8000000000000007</v>
      </c>
      <c r="X2085">
        <v>27.3</v>
      </c>
      <c r="Y2085">
        <v>0.79</v>
      </c>
      <c r="Z2085">
        <v>1.0900000000000001</v>
      </c>
      <c r="AA2085">
        <v>3.39</v>
      </c>
      <c r="AB2085">
        <v>49.19</v>
      </c>
      <c r="AC2085">
        <v>609.96</v>
      </c>
      <c r="AD2085" t="s">
        <v>53</v>
      </c>
      <c r="AE2085" t="s">
        <v>53</v>
      </c>
      <c r="AF2085" t="s">
        <v>54</v>
      </c>
      <c r="AG2085">
        <v>12.64</v>
      </c>
      <c r="AH2085" t="s">
        <v>55</v>
      </c>
      <c r="AI2085" t="s">
        <v>56</v>
      </c>
      <c r="AK2085" t="s">
        <v>57</v>
      </c>
    </row>
    <row r="2086" spans="1:37" hidden="1" x14ac:dyDescent="0.25">
      <c r="A2086" t="s">
        <v>682</v>
      </c>
      <c r="B2086" t="s">
        <v>683</v>
      </c>
      <c r="D2086" t="s">
        <v>682</v>
      </c>
      <c r="E2086" t="s">
        <v>683</v>
      </c>
      <c r="F2086" t="s">
        <v>684</v>
      </c>
      <c r="G2086" t="s">
        <v>685</v>
      </c>
      <c r="H2086" t="s">
        <v>43</v>
      </c>
      <c r="I2086" t="s">
        <v>779</v>
      </c>
      <c r="J2086" t="s">
        <v>780</v>
      </c>
      <c r="K2086" t="s">
        <v>380</v>
      </c>
      <c r="L2086" t="s">
        <v>781</v>
      </c>
      <c r="M2086" t="s">
        <v>782</v>
      </c>
      <c r="N2086" t="s">
        <v>48</v>
      </c>
      <c r="O2086" t="s">
        <v>247</v>
      </c>
      <c r="P2086" t="s">
        <v>50</v>
      </c>
      <c r="Q2086" t="s">
        <v>434</v>
      </c>
      <c r="R2086" t="s">
        <v>52</v>
      </c>
      <c r="S2086" t="s">
        <v>51</v>
      </c>
      <c r="T2086" t="s">
        <v>247</v>
      </c>
      <c r="U2086">
        <v>12.45</v>
      </c>
      <c r="V2086">
        <v>4.3</v>
      </c>
      <c r="W2086">
        <v>8.1999999999999993</v>
      </c>
      <c r="X2086">
        <v>26.6</v>
      </c>
      <c r="Y2086">
        <v>0.54</v>
      </c>
      <c r="Z2086">
        <v>1.02</v>
      </c>
      <c r="AA2086">
        <v>3.31</v>
      </c>
      <c r="AB2086">
        <v>38.68</v>
      </c>
      <c r="AC2086">
        <v>481.57</v>
      </c>
      <c r="AD2086" t="s">
        <v>53</v>
      </c>
      <c r="AE2086" t="s">
        <v>53</v>
      </c>
      <c r="AF2086" t="s">
        <v>54</v>
      </c>
      <c r="AG2086">
        <v>12.69</v>
      </c>
      <c r="AH2086" t="s">
        <v>55</v>
      </c>
      <c r="AI2086" t="s">
        <v>56</v>
      </c>
      <c r="AK2086" t="s">
        <v>57</v>
      </c>
    </row>
    <row r="2087" spans="1:37" hidden="1" x14ac:dyDescent="0.25">
      <c r="A2087" t="s">
        <v>682</v>
      </c>
      <c r="B2087" t="s">
        <v>683</v>
      </c>
      <c r="D2087" t="s">
        <v>682</v>
      </c>
      <c r="E2087" t="s">
        <v>683</v>
      </c>
      <c r="F2087" t="s">
        <v>684</v>
      </c>
      <c r="G2087" t="s">
        <v>685</v>
      </c>
      <c r="H2087" t="s">
        <v>43</v>
      </c>
      <c r="I2087" t="s">
        <v>840</v>
      </c>
      <c r="J2087" t="s">
        <v>841</v>
      </c>
      <c r="K2087" t="s">
        <v>842</v>
      </c>
      <c r="L2087" t="s">
        <v>843</v>
      </c>
      <c r="M2087" t="s">
        <v>844</v>
      </c>
      <c r="N2087" t="s">
        <v>48</v>
      </c>
      <c r="O2087" t="s">
        <v>247</v>
      </c>
      <c r="P2087" t="s">
        <v>50</v>
      </c>
      <c r="Q2087" t="s">
        <v>440</v>
      </c>
      <c r="R2087" t="s">
        <v>52</v>
      </c>
      <c r="S2087" t="s">
        <v>51</v>
      </c>
      <c r="T2087" t="s">
        <v>247</v>
      </c>
      <c r="U2087">
        <v>5.6</v>
      </c>
      <c r="V2087">
        <v>3</v>
      </c>
      <c r="W2087">
        <v>7.8</v>
      </c>
      <c r="X2087">
        <v>26</v>
      </c>
      <c r="Y2087">
        <v>0.17</v>
      </c>
      <c r="Z2087">
        <v>0.44</v>
      </c>
      <c r="AA2087">
        <v>1.46</v>
      </c>
      <c r="AB2087">
        <v>31.44</v>
      </c>
      <c r="AC2087">
        <v>176.06</v>
      </c>
      <c r="AD2087" t="s">
        <v>176</v>
      </c>
      <c r="AE2087" t="s">
        <v>176</v>
      </c>
      <c r="AF2087" t="s">
        <v>54</v>
      </c>
      <c r="AG2087">
        <v>5.71</v>
      </c>
      <c r="AH2087" t="s">
        <v>55</v>
      </c>
      <c r="AI2087" t="s">
        <v>56</v>
      </c>
      <c r="AK2087" t="s">
        <v>57</v>
      </c>
    </row>
    <row r="2088" spans="1:37" hidden="1" x14ac:dyDescent="0.25">
      <c r="A2088" t="s">
        <v>682</v>
      </c>
      <c r="B2088" t="s">
        <v>683</v>
      </c>
      <c r="D2088" t="s">
        <v>682</v>
      </c>
      <c r="E2088" t="s">
        <v>683</v>
      </c>
      <c r="F2088" t="s">
        <v>684</v>
      </c>
      <c r="G2088" t="s">
        <v>685</v>
      </c>
      <c r="H2088" t="s">
        <v>43</v>
      </c>
      <c r="I2088" t="s">
        <v>886</v>
      </c>
      <c r="J2088" t="s">
        <v>887</v>
      </c>
      <c r="K2088" t="s">
        <v>888</v>
      </c>
      <c r="L2088" t="s">
        <v>889</v>
      </c>
      <c r="M2088" t="s">
        <v>890</v>
      </c>
      <c r="N2088" t="s">
        <v>48</v>
      </c>
      <c r="O2088" t="s">
        <v>247</v>
      </c>
      <c r="P2088" t="s">
        <v>50</v>
      </c>
      <c r="Q2088" t="s">
        <v>445</v>
      </c>
      <c r="R2088" t="s">
        <v>84</v>
      </c>
      <c r="S2088" t="s">
        <v>51</v>
      </c>
      <c r="T2088" t="s">
        <v>247</v>
      </c>
      <c r="U2088">
        <v>25.5</v>
      </c>
      <c r="V2088">
        <v>5.2</v>
      </c>
      <c r="W2088">
        <v>8.4</v>
      </c>
      <c r="X2088">
        <v>26.6</v>
      </c>
      <c r="Y2088">
        <v>1.33</v>
      </c>
      <c r="Z2088">
        <v>2.14</v>
      </c>
      <c r="AA2088">
        <v>6.78</v>
      </c>
      <c r="AB2088">
        <v>42.77</v>
      </c>
      <c r="AC2088">
        <v>1090.6400000000001</v>
      </c>
      <c r="AD2088" t="s">
        <v>176</v>
      </c>
      <c r="AE2088" t="s">
        <v>176</v>
      </c>
      <c r="AF2088" t="s">
        <v>54</v>
      </c>
      <c r="AG2088">
        <v>26.01</v>
      </c>
      <c r="AH2088" t="s">
        <v>55</v>
      </c>
      <c r="AI2088" t="s">
        <v>56</v>
      </c>
      <c r="AK2088" t="s">
        <v>57</v>
      </c>
    </row>
    <row r="2089" spans="1:37" hidden="1" x14ac:dyDescent="0.25">
      <c r="A2089" t="s">
        <v>682</v>
      </c>
      <c r="B2089" t="s">
        <v>683</v>
      </c>
      <c r="D2089" t="s">
        <v>682</v>
      </c>
      <c r="E2089" t="s">
        <v>683</v>
      </c>
      <c r="F2089" t="s">
        <v>684</v>
      </c>
      <c r="G2089" t="s">
        <v>685</v>
      </c>
      <c r="H2089" t="s">
        <v>43</v>
      </c>
      <c r="I2089" t="s">
        <v>788</v>
      </c>
      <c r="J2089" t="s">
        <v>789</v>
      </c>
      <c r="K2089" t="s">
        <v>401</v>
      </c>
      <c r="L2089" t="s">
        <v>790</v>
      </c>
      <c r="M2089" t="s">
        <v>791</v>
      </c>
      <c r="N2089" t="s">
        <v>48</v>
      </c>
      <c r="O2089" t="s">
        <v>247</v>
      </c>
      <c r="P2089" t="s">
        <v>50</v>
      </c>
      <c r="Q2089" t="s">
        <v>451</v>
      </c>
      <c r="R2089" t="s">
        <v>52</v>
      </c>
      <c r="S2089" t="s">
        <v>51</v>
      </c>
      <c r="T2089" t="s">
        <v>247</v>
      </c>
      <c r="U2089">
        <v>80.400000000000006</v>
      </c>
      <c r="V2089">
        <v>3.7</v>
      </c>
      <c r="W2089">
        <v>8</v>
      </c>
      <c r="X2089">
        <v>26.2</v>
      </c>
      <c r="Y2089">
        <v>2.97</v>
      </c>
      <c r="Z2089">
        <v>6.43</v>
      </c>
      <c r="AA2089">
        <v>21.06</v>
      </c>
      <c r="AB2089">
        <v>35.770000000000003</v>
      </c>
      <c r="AC2089">
        <v>2875.91</v>
      </c>
      <c r="AD2089" t="s">
        <v>176</v>
      </c>
      <c r="AE2089" t="s">
        <v>176</v>
      </c>
      <c r="AF2089" t="s">
        <v>54</v>
      </c>
      <c r="AG2089">
        <v>82</v>
      </c>
      <c r="AH2089" t="s">
        <v>55</v>
      </c>
      <c r="AI2089" t="s">
        <v>56</v>
      </c>
      <c r="AK2089" t="s">
        <v>57</v>
      </c>
    </row>
    <row r="2090" spans="1:37" hidden="1" x14ac:dyDescent="0.25">
      <c r="A2090" t="s">
        <v>682</v>
      </c>
      <c r="B2090" t="s">
        <v>683</v>
      </c>
      <c r="D2090" t="s">
        <v>682</v>
      </c>
      <c r="E2090" t="s">
        <v>683</v>
      </c>
      <c r="F2090" t="s">
        <v>720</v>
      </c>
      <c r="G2090" t="s">
        <v>721</v>
      </c>
      <c r="H2090" t="s">
        <v>43</v>
      </c>
      <c r="I2090" t="s">
        <v>930</v>
      </c>
      <c r="J2090" t="s">
        <v>931</v>
      </c>
      <c r="K2090" t="s">
        <v>932</v>
      </c>
      <c r="M2090" t="s">
        <v>933</v>
      </c>
      <c r="N2090" t="s">
        <v>48</v>
      </c>
      <c r="O2090" t="s">
        <v>247</v>
      </c>
      <c r="P2090" t="s">
        <v>50</v>
      </c>
      <c r="Q2090" t="s">
        <v>453</v>
      </c>
      <c r="R2090" t="s">
        <v>84</v>
      </c>
      <c r="S2090" t="s">
        <v>51</v>
      </c>
      <c r="T2090" t="s">
        <v>247</v>
      </c>
      <c r="U2090">
        <v>15.75</v>
      </c>
      <c r="V2090">
        <v>5.7</v>
      </c>
      <c r="W2090">
        <v>8.6</v>
      </c>
      <c r="X2090">
        <v>27</v>
      </c>
      <c r="Y2090">
        <v>0.9</v>
      </c>
      <c r="Z2090">
        <v>1.35</v>
      </c>
      <c r="AA2090">
        <v>4.25</v>
      </c>
      <c r="AB2090">
        <v>45.28</v>
      </c>
      <c r="AC2090">
        <v>713.16</v>
      </c>
      <c r="AD2090" t="s">
        <v>53</v>
      </c>
      <c r="AE2090" t="s">
        <v>53</v>
      </c>
      <c r="AF2090" t="s">
        <v>54</v>
      </c>
      <c r="AG2090">
        <v>16.059999999999999</v>
      </c>
      <c r="AH2090" t="s">
        <v>55</v>
      </c>
      <c r="AI2090" t="s">
        <v>56</v>
      </c>
      <c r="AK2090" t="s">
        <v>57</v>
      </c>
    </row>
    <row r="2091" spans="1:37" hidden="1" x14ac:dyDescent="0.25">
      <c r="A2091" t="s">
        <v>682</v>
      </c>
      <c r="B2091" t="s">
        <v>683</v>
      </c>
      <c r="D2091" t="s">
        <v>682</v>
      </c>
      <c r="E2091" t="s">
        <v>683</v>
      </c>
      <c r="F2091" t="s">
        <v>684</v>
      </c>
      <c r="G2091" t="s">
        <v>685</v>
      </c>
      <c r="H2091" t="s">
        <v>43</v>
      </c>
      <c r="I2091" t="s">
        <v>896</v>
      </c>
      <c r="J2091" t="s">
        <v>897</v>
      </c>
      <c r="K2091" t="s">
        <v>898</v>
      </c>
      <c r="M2091" t="s">
        <v>899</v>
      </c>
      <c r="N2091" t="s">
        <v>48</v>
      </c>
      <c r="O2091" t="s">
        <v>247</v>
      </c>
      <c r="P2091" t="s">
        <v>50</v>
      </c>
      <c r="Q2091" t="s">
        <v>455</v>
      </c>
      <c r="R2091" t="s">
        <v>52</v>
      </c>
      <c r="S2091" t="s">
        <v>51</v>
      </c>
      <c r="T2091" t="s">
        <v>247</v>
      </c>
      <c r="U2091">
        <v>74.650000000000006</v>
      </c>
      <c r="V2091">
        <v>3.9</v>
      </c>
      <c r="W2091">
        <v>8.3000000000000007</v>
      </c>
      <c r="X2091">
        <v>27.3</v>
      </c>
      <c r="Y2091">
        <v>2.91</v>
      </c>
      <c r="Z2091">
        <v>6.2</v>
      </c>
      <c r="AA2091">
        <v>20.38</v>
      </c>
      <c r="AB2091">
        <v>37.36</v>
      </c>
      <c r="AC2091">
        <v>2788.92</v>
      </c>
      <c r="AD2091" t="s">
        <v>53</v>
      </c>
      <c r="AE2091" t="s">
        <v>53</v>
      </c>
      <c r="AF2091" t="s">
        <v>54</v>
      </c>
      <c r="AG2091">
        <v>76.14</v>
      </c>
      <c r="AH2091" t="s">
        <v>55</v>
      </c>
      <c r="AI2091" t="s">
        <v>56</v>
      </c>
      <c r="AK2091" t="s">
        <v>57</v>
      </c>
    </row>
    <row r="2092" spans="1:37" hidden="1" x14ac:dyDescent="0.25">
      <c r="A2092" t="s">
        <v>682</v>
      </c>
      <c r="B2092" t="s">
        <v>683</v>
      </c>
      <c r="D2092" t="s">
        <v>682</v>
      </c>
      <c r="E2092" t="s">
        <v>683</v>
      </c>
      <c r="F2092" t="s">
        <v>684</v>
      </c>
      <c r="G2092" t="s">
        <v>685</v>
      </c>
      <c r="H2092" t="s">
        <v>43</v>
      </c>
      <c r="I2092" t="s">
        <v>891</v>
      </c>
      <c r="J2092" t="s">
        <v>892</v>
      </c>
      <c r="K2092" t="s">
        <v>893</v>
      </c>
      <c r="L2092" t="s">
        <v>894</v>
      </c>
      <c r="M2092" t="s">
        <v>895</v>
      </c>
      <c r="N2092" t="s">
        <v>48</v>
      </c>
      <c r="O2092" t="s">
        <v>247</v>
      </c>
      <c r="P2092" t="s">
        <v>50</v>
      </c>
      <c r="Q2092" t="s">
        <v>461</v>
      </c>
      <c r="R2092" t="s">
        <v>52</v>
      </c>
      <c r="S2092" t="s">
        <v>51</v>
      </c>
      <c r="T2092" t="s">
        <v>247</v>
      </c>
      <c r="U2092">
        <v>55.95</v>
      </c>
      <c r="V2092">
        <v>3.2</v>
      </c>
      <c r="W2092">
        <v>7.4</v>
      </c>
      <c r="X2092">
        <v>24.2</v>
      </c>
      <c r="Y2092">
        <v>1.79</v>
      </c>
      <c r="Z2092">
        <v>4.1399999999999997</v>
      </c>
      <c r="AA2092">
        <v>13.54</v>
      </c>
      <c r="AB2092">
        <v>28.3</v>
      </c>
      <c r="AC2092">
        <v>1583.39</v>
      </c>
      <c r="AD2092" t="s">
        <v>53</v>
      </c>
      <c r="AE2092" t="s">
        <v>53</v>
      </c>
      <c r="AF2092" t="s">
        <v>54</v>
      </c>
      <c r="AG2092">
        <v>57.06</v>
      </c>
      <c r="AH2092" t="s">
        <v>55</v>
      </c>
      <c r="AI2092" t="s">
        <v>56</v>
      </c>
      <c r="AK2092" t="s">
        <v>57</v>
      </c>
    </row>
    <row r="2093" spans="1:37" hidden="1" x14ac:dyDescent="0.25">
      <c r="A2093" t="s">
        <v>682</v>
      </c>
      <c r="B2093" t="s">
        <v>683</v>
      </c>
      <c r="D2093" t="s">
        <v>682</v>
      </c>
      <c r="E2093" t="s">
        <v>683</v>
      </c>
      <c r="F2093" t="s">
        <v>684</v>
      </c>
      <c r="G2093" t="s">
        <v>685</v>
      </c>
      <c r="H2093" t="s">
        <v>43</v>
      </c>
      <c r="I2093" t="s">
        <v>882</v>
      </c>
      <c r="J2093" t="s">
        <v>883</v>
      </c>
      <c r="K2093" t="s">
        <v>342</v>
      </c>
      <c r="L2093" t="s">
        <v>884</v>
      </c>
      <c r="M2093" t="s">
        <v>885</v>
      </c>
      <c r="N2093" t="s">
        <v>48</v>
      </c>
      <c r="O2093" t="s">
        <v>247</v>
      </c>
      <c r="P2093" t="s">
        <v>50</v>
      </c>
      <c r="Q2093" t="s">
        <v>463</v>
      </c>
      <c r="R2093" t="s">
        <v>84</v>
      </c>
      <c r="S2093" t="s">
        <v>51</v>
      </c>
      <c r="T2093" t="s">
        <v>247</v>
      </c>
      <c r="U2093">
        <v>33.450000000000003</v>
      </c>
      <c r="V2093">
        <v>5.0999999999999996</v>
      </c>
      <c r="W2093">
        <v>8.6999999999999993</v>
      </c>
      <c r="X2093">
        <v>27.9</v>
      </c>
      <c r="Y2093">
        <v>1.71</v>
      </c>
      <c r="Z2093">
        <v>2.91</v>
      </c>
      <c r="AA2093">
        <v>9.33</v>
      </c>
      <c r="AB2093">
        <v>42.64</v>
      </c>
      <c r="AC2093">
        <v>1426.31</v>
      </c>
      <c r="AD2093" t="s">
        <v>53</v>
      </c>
      <c r="AE2093" t="s">
        <v>53</v>
      </c>
      <c r="AF2093" t="s">
        <v>54</v>
      </c>
      <c r="AG2093">
        <v>34.11</v>
      </c>
      <c r="AH2093" t="s">
        <v>55</v>
      </c>
      <c r="AI2093" t="s">
        <v>56</v>
      </c>
      <c r="AK2093" t="s">
        <v>57</v>
      </c>
    </row>
    <row r="2094" spans="1:37" hidden="1" x14ac:dyDescent="0.25">
      <c r="A2094" t="s">
        <v>682</v>
      </c>
      <c r="B2094" t="s">
        <v>683</v>
      </c>
      <c r="D2094" t="s">
        <v>682</v>
      </c>
      <c r="E2094" t="s">
        <v>683</v>
      </c>
      <c r="F2094" t="s">
        <v>684</v>
      </c>
      <c r="G2094" t="s">
        <v>685</v>
      </c>
      <c r="H2094" t="s">
        <v>43</v>
      </c>
      <c r="I2094" t="s">
        <v>916</v>
      </c>
      <c r="J2094" t="s">
        <v>917</v>
      </c>
      <c r="K2094" t="s">
        <v>425</v>
      </c>
      <c r="L2094" t="s">
        <v>918</v>
      </c>
      <c r="M2094" t="s">
        <v>919</v>
      </c>
      <c r="N2094" t="s">
        <v>48</v>
      </c>
      <c r="O2094" t="s">
        <v>247</v>
      </c>
      <c r="P2094" t="s">
        <v>50</v>
      </c>
      <c r="Q2094" t="s">
        <v>470</v>
      </c>
      <c r="R2094" t="s">
        <v>52</v>
      </c>
      <c r="S2094" t="s">
        <v>51</v>
      </c>
      <c r="T2094" t="s">
        <v>247</v>
      </c>
      <c r="U2094">
        <v>74.349999999999994</v>
      </c>
      <c r="V2094">
        <v>3.8</v>
      </c>
      <c r="W2094">
        <v>8.4</v>
      </c>
      <c r="X2094">
        <v>27.8</v>
      </c>
      <c r="Y2094">
        <v>2.83</v>
      </c>
      <c r="Z2094">
        <v>6.25</v>
      </c>
      <c r="AA2094">
        <v>20.67</v>
      </c>
      <c r="AB2094">
        <v>37.229999999999997</v>
      </c>
      <c r="AC2094">
        <v>2768.05</v>
      </c>
      <c r="AD2094" t="s">
        <v>53</v>
      </c>
      <c r="AE2094" t="s">
        <v>53</v>
      </c>
      <c r="AF2094" t="s">
        <v>54</v>
      </c>
      <c r="AG2094">
        <v>75.83</v>
      </c>
      <c r="AH2094" t="s">
        <v>55</v>
      </c>
      <c r="AI2094" t="s">
        <v>56</v>
      </c>
      <c r="AK2094" t="s">
        <v>57</v>
      </c>
    </row>
    <row r="2095" spans="1:37" hidden="1" x14ac:dyDescent="0.25">
      <c r="A2095" t="s">
        <v>682</v>
      </c>
      <c r="B2095" t="s">
        <v>683</v>
      </c>
      <c r="D2095" t="s">
        <v>682</v>
      </c>
      <c r="E2095" t="s">
        <v>683</v>
      </c>
      <c r="F2095" t="s">
        <v>684</v>
      </c>
      <c r="G2095" t="s">
        <v>685</v>
      </c>
      <c r="H2095" t="s">
        <v>43</v>
      </c>
      <c r="I2095" t="s">
        <v>900</v>
      </c>
      <c r="J2095" t="s">
        <v>901</v>
      </c>
      <c r="K2095" t="s">
        <v>902</v>
      </c>
      <c r="L2095" t="s">
        <v>903</v>
      </c>
      <c r="M2095" t="s">
        <v>904</v>
      </c>
      <c r="N2095" t="s">
        <v>48</v>
      </c>
      <c r="O2095" t="s">
        <v>247</v>
      </c>
      <c r="P2095" t="s">
        <v>50</v>
      </c>
      <c r="Q2095" t="s">
        <v>477</v>
      </c>
      <c r="R2095" t="s">
        <v>52</v>
      </c>
      <c r="S2095" t="s">
        <v>51</v>
      </c>
      <c r="T2095" t="s">
        <v>247</v>
      </c>
      <c r="U2095">
        <v>66.400000000000006</v>
      </c>
      <c r="V2095">
        <v>4.2</v>
      </c>
      <c r="W2095">
        <v>8.5</v>
      </c>
      <c r="X2095">
        <v>27.8</v>
      </c>
      <c r="Y2095">
        <v>2.79</v>
      </c>
      <c r="Z2095">
        <v>5.64</v>
      </c>
      <c r="AA2095">
        <v>18.46</v>
      </c>
      <c r="AB2095">
        <v>39.07</v>
      </c>
      <c r="AC2095">
        <v>2594.25</v>
      </c>
      <c r="AD2095" t="s">
        <v>53</v>
      </c>
      <c r="AE2095" t="s">
        <v>53</v>
      </c>
      <c r="AF2095" t="s">
        <v>54</v>
      </c>
      <c r="AG2095">
        <v>67.72</v>
      </c>
      <c r="AH2095" t="s">
        <v>55</v>
      </c>
      <c r="AI2095" t="s">
        <v>56</v>
      </c>
      <c r="AK2095" t="s">
        <v>57</v>
      </c>
    </row>
    <row r="2096" spans="1:37" hidden="1" x14ac:dyDescent="0.25">
      <c r="A2096" t="s">
        <v>682</v>
      </c>
      <c r="B2096" t="s">
        <v>683</v>
      </c>
      <c r="D2096" t="s">
        <v>682</v>
      </c>
      <c r="E2096" t="s">
        <v>683</v>
      </c>
      <c r="F2096" t="s">
        <v>684</v>
      </c>
      <c r="G2096" t="s">
        <v>685</v>
      </c>
      <c r="H2096" t="s">
        <v>43</v>
      </c>
      <c r="I2096" t="s">
        <v>909</v>
      </c>
      <c r="J2096" t="s">
        <v>910</v>
      </c>
      <c r="K2096" t="s">
        <v>278</v>
      </c>
      <c r="L2096" t="s">
        <v>911</v>
      </c>
      <c r="M2096" t="s">
        <v>912</v>
      </c>
      <c r="N2096" t="s">
        <v>48</v>
      </c>
      <c r="O2096" t="s">
        <v>247</v>
      </c>
      <c r="P2096" t="s">
        <v>50</v>
      </c>
      <c r="Q2096" t="s">
        <v>484</v>
      </c>
      <c r="R2096" t="s">
        <v>84</v>
      </c>
      <c r="S2096" t="s">
        <v>51</v>
      </c>
      <c r="T2096" t="s">
        <v>247</v>
      </c>
      <c r="U2096">
        <v>40.049999999999997</v>
      </c>
      <c r="V2096">
        <v>5.0999999999999996</v>
      </c>
      <c r="W2096">
        <v>8.4</v>
      </c>
      <c r="X2096">
        <v>26.7</v>
      </c>
      <c r="Y2096">
        <v>2.04</v>
      </c>
      <c r="Z2096">
        <v>3.36</v>
      </c>
      <c r="AA2096">
        <v>10.69</v>
      </c>
      <c r="AB2096">
        <v>42.37</v>
      </c>
      <c r="AC2096">
        <v>1696.92</v>
      </c>
      <c r="AD2096" t="s">
        <v>53</v>
      </c>
      <c r="AE2096" t="s">
        <v>53</v>
      </c>
      <c r="AF2096" t="s">
        <v>54</v>
      </c>
      <c r="AG2096">
        <v>40.85</v>
      </c>
      <c r="AH2096" t="s">
        <v>55</v>
      </c>
      <c r="AI2096" t="s">
        <v>56</v>
      </c>
      <c r="AK2096" t="s">
        <v>57</v>
      </c>
    </row>
    <row r="2097" spans="1:37" hidden="1" x14ac:dyDescent="0.25">
      <c r="A2097" t="s">
        <v>682</v>
      </c>
      <c r="B2097" t="s">
        <v>683</v>
      </c>
      <c r="D2097" t="s">
        <v>682</v>
      </c>
      <c r="E2097" t="s">
        <v>683</v>
      </c>
      <c r="F2097" t="s">
        <v>684</v>
      </c>
      <c r="G2097" t="s">
        <v>685</v>
      </c>
      <c r="H2097" t="s">
        <v>43</v>
      </c>
      <c r="I2097" t="s">
        <v>921</v>
      </c>
      <c r="J2097" t="s">
        <v>922</v>
      </c>
      <c r="K2097" t="s">
        <v>437</v>
      </c>
      <c r="L2097" t="s">
        <v>923</v>
      </c>
      <c r="M2097" t="s">
        <v>924</v>
      </c>
      <c r="N2097" t="s">
        <v>48</v>
      </c>
      <c r="O2097" t="s">
        <v>247</v>
      </c>
      <c r="P2097" t="s">
        <v>50</v>
      </c>
      <c r="Q2097" t="s">
        <v>491</v>
      </c>
      <c r="R2097" t="s">
        <v>52</v>
      </c>
      <c r="S2097" t="s">
        <v>51</v>
      </c>
      <c r="T2097" t="s">
        <v>247</v>
      </c>
      <c r="U2097">
        <v>49.05</v>
      </c>
      <c r="V2097">
        <v>4.0999999999999996</v>
      </c>
      <c r="W2097">
        <v>8.4</v>
      </c>
      <c r="X2097">
        <v>27.5</v>
      </c>
      <c r="Y2097">
        <v>2.0099999999999998</v>
      </c>
      <c r="Z2097">
        <v>4.12</v>
      </c>
      <c r="AA2097">
        <v>13.49</v>
      </c>
      <c r="AB2097">
        <v>38.409999999999997</v>
      </c>
      <c r="AC2097">
        <v>1884.01</v>
      </c>
      <c r="AD2097" t="s">
        <v>53</v>
      </c>
      <c r="AE2097" t="s">
        <v>53</v>
      </c>
      <c r="AF2097" t="s">
        <v>54</v>
      </c>
      <c r="AG2097">
        <v>50.03</v>
      </c>
      <c r="AH2097" t="s">
        <v>55</v>
      </c>
      <c r="AI2097" t="s">
        <v>56</v>
      </c>
      <c r="AK2097" t="s">
        <v>57</v>
      </c>
    </row>
    <row r="2098" spans="1:37" hidden="1" x14ac:dyDescent="0.25">
      <c r="A2098" t="s">
        <v>682</v>
      </c>
      <c r="B2098" t="s">
        <v>683</v>
      </c>
      <c r="D2098" t="s">
        <v>682</v>
      </c>
      <c r="E2098" t="s">
        <v>683</v>
      </c>
      <c r="F2098" t="s">
        <v>684</v>
      </c>
      <c r="G2098" t="s">
        <v>685</v>
      </c>
      <c r="H2098" t="s">
        <v>43</v>
      </c>
      <c r="I2098" t="s">
        <v>905</v>
      </c>
      <c r="J2098" t="s">
        <v>906</v>
      </c>
      <c r="K2098" t="s">
        <v>431</v>
      </c>
      <c r="L2098" t="s">
        <v>907</v>
      </c>
      <c r="M2098" t="s">
        <v>908</v>
      </c>
      <c r="N2098" t="s">
        <v>48</v>
      </c>
      <c r="O2098" t="s">
        <v>247</v>
      </c>
      <c r="P2098" t="s">
        <v>50</v>
      </c>
      <c r="Q2098" t="s">
        <v>537</v>
      </c>
      <c r="R2098" t="s">
        <v>52</v>
      </c>
      <c r="S2098" t="s">
        <v>51</v>
      </c>
      <c r="T2098" t="s">
        <v>247</v>
      </c>
      <c r="U2098">
        <v>51.95</v>
      </c>
      <c r="V2098">
        <v>3.7</v>
      </c>
      <c r="W2098">
        <v>8</v>
      </c>
      <c r="X2098">
        <v>26.2</v>
      </c>
      <c r="Y2098">
        <v>1.92</v>
      </c>
      <c r="Z2098">
        <v>4.16</v>
      </c>
      <c r="AA2098">
        <v>13.61</v>
      </c>
      <c r="AB2098">
        <v>35.770000000000003</v>
      </c>
      <c r="AC2098">
        <v>1858.25</v>
      </c>
      <c r="AD2098" t="s">
        <v>53</v>
      </c>
      <c r="AE2098" t="s">
        <v>53</v>
      </c>
      <c r="AF2098" t="s">
        <v>54</v>
      </c>
      <c r="AG2098">
        <v>52.98</v>
      </c>
      <c r="AH2098" t="s">
        <v>55</v>
      </c>
      <c r="AI2098" t="s">
        <v>56</v>
      </c>
      <c r="AK2098" t="s">
        <v>57</v>
      </c>
    </row>
    <row r="2099" spans="1:37" hidden="1" x14ac:dyDescent="0.25">
      <c r="A2099" t="s">
        <v>682</v>
      </c>
      <c r="B2099" t="s">
        <v>683</v>
      </c>
      <c r="D2099" t="s">
        <v>682</v>
      </c>
      <c r="E2099" t="s">
        <v>683</v>
      </c>
      <c r="F2099" t="s">
        <v>684</v>
      </c>
      <c r="G2099" t="s">
        <v>685</v>
      </c>
      <c r="H2099" t="s">
        <v>43</v>
      </c>
      <c r="I2099" t="s">
        <v>926</v>
      </c>
      <c r="J2099" t="s">
        <v>927</v>
      </c>
      <c r="K2099" t="s">
        <v>261</v>
      </c>
      <c r="M2099" t="s">
        <v>928</v>
      </c>
      <c r="N2099" t="s">
        <v>48</v>
      </c>
      <c r="O2099" t="s">
        <v>247</v>
      </c>
      <c r="P2099" t="s">
        <v>50</v>
      </c>
      <c r="Q2099" t="s">
        <v>556</v>
      </c>
      <c r="R2099" t="s">
        <v>52</v>
      </c>
      <c r="S2099" t="s">
        <v>51</v>
      </c>
      <c r="T2099" t="s">
        <v>247</v>
      </c>
      <c r="U2099">
        <v>53.15</v>
      </c>
      <c r="V2099">
        <v>3.3</v>
      </c>
      <c r="W2099">
        <v>7.9</v>
      </c>
      <c r="X2099">
        <v>26.2</v>
      </c>
      <c r="Y2099">
        <v>1.75</v>
      </c>
      <c r="Z2099">
        <v>4.2</v>
      </c>
      <c r="AA2099">
        <v>13.93</v>
      </c>
      <c r="AB2099">
        <v>32.880000000000003</v>
      </c>
      <c r="AC2099">
        <v>1747.57</v>
      </c>
      <c r="AD2099" t="s">
        <v>53</v>
      </c>
      <c r="AE2099" t="s">
        <v>53</v>
      </c>
      <c r="AF2099" t="s">
        <v>54</v>
      </c>
      <c r="AG2099">
        <v>54.21</v>
      </c>
      <c r="AH2099" t="s">
        <v>55</v>
      </c>
      <c r="AI2099" t="s">
        <v>56</v>
      </c>
      <c r="AK2099" t="s">
        <v>57</v>
      </c>
    </row>
    <row r="2100" spans="1:37" hidden="1" x14ac:dyDescent="0.25">
      <c r="A2100" t="s">
        <v>682</v>
      </c>
      <c r="B2100" t="s">
        <v>683</v>
      </c>
      <c r="D2100" t="s">
        <v>682</v>
      </c>
      <c r="E2100" t="s">
        <v>683</v>
      </c>
      <c r="F2100" t="s">
        <v>684</v>
      </c>
      <c r="G2100" t="s">
        <v>685</v>
      </c>
      <c r="H2100" t="s">
        <v>43</v>
      </c>
      <c r="I2100" t="s">
        <v>913</v>
      </c>
      <c r="J2100" t="s">
        <v>914</v>
      </c>
      <c r="K2100" t="s">
        <v>351</v>
      </c>
      <c r="M2100" t="s">
        <v>915</v>
      </c>
      <c r="N2100" t="s">
        <v>48</v>
      </c>
      <c r="O2100" t="s">
        <v>247</v>
      </c>
      <c r="P2100" t="s">
        <v>50</v>
      </c>
      <c r="Q2100" t="s">
        <v>563</v>
      </c>
      <c r="R2100" t="s">
        <v>52</v>
      </c>
      <c r="S2100" t="s">
        <v>51</v>
      </c>
      <c r="T2100" t="s">
        <v>247</v>
      </c>
      <c r="U2100">
        <v>85.65</v>
      </c>
      <c r="V2100">
        <v>3.8</v>
      </c>
      <c r="W2100">
        <v>8.3000000000000007</v>
      </c>
      <c r="X2100">
        <v>27.4</v>
      </c>
      <c r="Y2100">
        <v>3.25</v>
      </c>
      <c r="Z2100">
        <v>7.11</v>
      </c>
      <c r="AA2100">
        <v>23.47</v>
      </c>
      <c r="AB2100">
        <v>36.96</v>
      </c>
      <c r="AC2100">
        <v>3165.62</v>
      </c>
      <c r="AD2100" t="s">
        <v>53</v>
      </c>
      <c r="AE2100" t="s">
        <v>53</v>
      </c>
      <c r="AF2100" t="s">
        <v>54</v>
      </c>
      <c r="AG2100">
        <v>87.36</v>
      </c>
      <c r="AH2100" t="s">
        <v>55</v>
      </c>
      <c r="AI2100" t="s">
        <v>56</v>
      </c>
      <c r="AK2100" t="s">
        <v>57</v>
      </c>
    </row>
    <row r="2101" spans="1:37" hidden="1" x14ac:dyDescent="0.25">
      <c r="A2101" t="s">
        <v>682</v>
      </c>
      <c r="B2101" t="s">
        <v>683</v>
      </c>
      <c r="D2101" t="s">
        <v>682</v>
      </c>
      <c r="E2101" t="s">
        <v>683</v>
      </c>
      <c r="F2101" t="s">
        <v>684</v>
      </c>
      <c r="G2101" t="s">
        <v>685</v>
      </c>
      <c r="H2101" t="s">
        <v>43</v>
      </c>
      <c r="I2101" t="s">
        <v>1072</v>
      </c>
      <c r="J2101" t="s">
        <v>1073</v>
      </c>
      <c r="K2101" t="s">
        <v>380</v>
      </c>
      <c r="L2101" t="s">
        <v>1074</v>
      </c>
      <c r="M2101" t="s">
        <v>1075</v>
      </c>
      <c r="N2101" t="s">
        <v>1076</v>
      </c>
      <c r="O2101" t="s">
        <v>247</v>
      </c>
      <c r="P2101" t="s">
        <v>50</v>
      </c>
      <c r="Q2101" t="s">
        <v>568</v>
      </c>
      <c r="R2101" t="s">
        <v>52</v>
      </c>
      <c r="S2101" t="s">
        <v>51</v>
      </c>
      <c r="T2101" t="s">
        <v>247</v>
      </c>
      <c r="U2101">
        <v>528</v>
      </c>
      <c r="V2101">
        <v>3.1</v>
      </c>
      <c r="W2101">
        <v>8</v>
      </c>
      <c r="X2101">
        <v>26.7</v>
      </c>
      <c r="Y2101">
        <v>16.37</v>
      </c>
      <c r="Z2101">
        <v>42.24</v>
      </c>
      <c r="AA2101">
        <v>140.97999999999999</v>
      </c>
      <c r="AB2101">
        <v>33.4</v>
      </c>
      <c r="AC2101">
        <v>17635.2</v>
      </c>
      <c r="AD2101" t="s">
        <v>176</v>
      </c>
      <c r="AE2101" t="s">
        <v>176</v>
      </c>
      <c r="AF2101" t="s">
        <v>54</v>
      </c>
      <c r="AG2101">
        <v>538.55999999999995</v>
      </c>
      <c r="AH2101" t="s">
        <v>55</v>
      </c>
      <c r="AI2101" t="s">
        <v>56</v>
      </c>
      <c r="AK2101" t="s">
        <v>57</v>
      </c>
    </row>
    <row r="2102" spans="1:37" hidden="1" x14ac:dyDescent="0.25">
      <c r="A2102" t="s">
        <v>682</v>
      </c>
      <c r="B2102" t="s">
        <v>683</v>
      </c>
      <c r="D2102" t="s">
        <v>682</v>
      </c>
      <c r="E2102" t="s">
        <v>683</v>
      </c>
      <c r="F2102" t="s">
        <v>935</v>
      </c>
      <c r="G2102" t="s">
        <v>936</v>
      </c>
      <c r="H2102" t="s">
        <v>43</v>
      </c>
      <c r="I2102" t="s">
        <v>937</v>
      </c>
      <c r="J2102" t="s">
        <v>938</v>
      </c>
      <c r="K2102" t="s">
        <v>939</v>
      </c>
      <c r="L2102" t="s">
        <v>940</v>
      </c>
      <c r="M2102" t="s">
        <v>941</v>
      </c>
      <c r="N2102" t="s">
        <v>48</v>
      </c>
      <c r="O2102" t="s">
        <v>247</v>
      </c>
      <c r="P2102" t="s">
        <v>50</v>
      </c>
      <c r="Q2102" t="s">
        <v>570</v>
      </c>
      <c r="R2102" t="s">
        <v>52</v>
      </c>
      <c r="S2102" t="s">
        <v>51</v>
      </c>
      <c r="T2102" t="s">
        <v>247</v>
      </c>
      <c r="U2102">
        <v>425</v>
      </c>
      <c r="V2102">
        <v>3.8</v>
      </c>
      <c r="W2102">
        <v>8</v>
      </c>
      <c r="X2102">
        <v>26.2</v>
      </c>
      <c r="Y2102">
        <v>16.149999999999999</v>
      </c>
      <c r="Z2102">
        <v>34</v>
      </c>
      <c r="AA2102">
        <v>111.35</v>
      </c>
      <c r="AB2102">
        <v>36.17</v>
      </c>
      <c r="AC2102">
        <v>15372.25</v>
      </c>
      <c r="AD2102" t="s">
        <v>176</v>
      </c>
      <c r="AE2102" t="s">
        <v>176</v>
      </c>
      <c r="AF2102" t="s">
        <v>54</v>
      </c>
      <c r="AG2102">
        <v>433.5</v>
      </c>
      <c r="AH2102" t="s">
        <v>55</v>
      </c>
      <c r="AI2102" t="s">
        <v>56</v>
      </c>
      <c r="AK2102" t="s">
        <v>57</v>
      </c>
    </row>
    <row r="2103" spans="1:37" hidden="1" x14ac:dyDescent="0.25">
      <c r="A2103" t="s">
        <v>682</v>
      </c>
      <c r="B2103" t="s">
        <v>683</v>
      </c>
      <c r="D2103" t="s">
        <v>682</v>
      </c>
      <c r="E2103" t="s">
        <v>683</v>
      </c>
      <c r="F2103" t="s">
        <v>684</v>
      </c>
      <c r="G2103" t="s">
        <v>685</v>
      </c>
      <c r="H2103" t="s">
        <v>43</v>
      </c>
      <c r="I2103" t="s">
        <v>886</v>
      </c>
      <c r="J2103" t="s">
        <v>887</v>
      </c>
      <c r="K2103" t="s">
        <v>888</v>
      </c>
      <c r="L2103" t="s">
        <v>889</v>
      </c>
      <c r="M2103" t="s">
        <v>890</v>
      </c>
      <c r="N2103" t="s">
        <v>48</v>
      </c>
      <c r="O2103" t="s">
        <v>247</v>
      </c>
      <c r="P2103" t="s">
        <v>50</v>
      </c>
      <c r="Q2103" t="s">
        <v>676</v>
      </c>
      <c r="R2103" t="s">
        <v>52</v>
      </c>
      <c r="S2103" t="s">
        <v>51</v>
      </c>
      <c r="T2103" t="s">
        <v>247</v>
      </c>
      <c r="U2103">
        <v>35</v>
      </c>
      <c r="V2103">
        <v>3.8</v>
      </c>
      <c r="W2103">
        <v>8</v>
      </c>
      <c r="X2103">
        <v>26.2</v>
      </c>
      <c r="Y2103">
        <v>1.33</v>
      </c>
      <c r="Z2103">
        <v>2.8</v>
      </c>
      <c r="AA2103">
        <v>9.17</v>
      </c>
      <c r="AB2103">
        <v>36.17</v>
      </c>
      <c r="AC2103">
        <v>1265.95</v>
      </c>
      <c r="AD2103" t="s">
        <v>176</v>
      </c>
      <c r="AE2103" t="s">
        <v>176</v>
      </c>
      <c r="AF2103" t="s">
        <v>54</v>
      </c>
      <c r="AG2103">
        <v>35.700000000000003</v>
      </c>
      <c r="AH2103" t="s">
        <v>55</v>
      </c>
      <c r="AI2103" t="s">
        <v>56</v>
      </c>
      <c r="AK2103" t="s">
        <v>57</v>
      </c>
    </row>
    <row r="2104" spans="1:37" hidden="1" x14ac:dyDescent="0.25">
      <c r="A2104" t="s">
        <v>682</v>
      </c>
      <c r="B2104" t="s">
        <v>683</v>
      </c>
      <c r="D2104" t="s">
        <v>682</v>
      </c>
      <c r="E2104" t="s">
        <v>683</v>
      </c>
      <c r="F2104" t="s">
        <v>684</v>
      </c>
      <c r="G2104" t="s">
        <v>685</v>
      </c>
      <c r="H2104" t="s">
        <v>43</v>
      </c>
      <c r="I2104" t="s">
        <v>946</v>
      </c>
      <c r="J2104" t="s">
        <v>947</v>
      </c>
      <c r="K2104" t="s">
        <v>467</v>
      </c>
      <c r="L2104" t="s">
        <v>948</v>
      </c>
      <c r="M2104" t="s">
        <v>949</v>
      </c>
      <c r="N2104" t="s">
        <v>48</v>
      </c>
      <c r="O2104" t="s">
        <v>247</v>
      </c>
      <c r="P2104" t="s">
        <v>50</v>
      </c>
      <c r="Q2104" t="s">
        <v>678</v>
      </c>
      <c r="R2104" t="s">
        <v>52</v>
      </c>
      <c r="S2104" t="s">
        <v>51</v>
      </c>
      <c r="T2104" t="s">
        <v>247</v>
      </c>
      <c r="U2104">
        <v>50</v>
      </c>
      <c r="V2104">
        <v>3.8</v>
      </c>
      <c r="W2104">
        <v>8</v>
      </c>
      <c r="X2104">
        <v>26.2</v>
      </c>
      <c r="Y2104">
        <v>1.9</v>
      </c>
      <c r="Z2104">
        <v>4</v>
      </c>
      <c r="AA2104">
        <v>13.1</v>
      </c>
      <c r="AB2104">
        <v>36.17</v>
      </c>
      <c r="AC2104">
        <v>1808.5</v>
      </c>
      <c r="AD2104" t="s">
        <v>176</v>
      </c>
      <c r="AE2104" t="s">
        <v>176</v>
      </c>
      <c r="AF2104" t="s">
        <v>54</v>
      </c>
      <c r="AG2104">
        <v>51</v>
      </c>
      <c r="AH2104" t="s">
        <v>55</v>
      </c>
      <c r="AI2104" t="s">
        <v>56</v>
      </c>
      <c r="AK2104" t="s">
        <v>57</v>
      </c>
    </row>
    <row r="2105" spans="1:37" hidden="1" x14ac:dyDescent="0.25">
      <c r="A2105" t="s">
        <v>682</v>
      </c>
      <c r="B2105" t="s">
        <v>683</v>
      </c>
      <c r="D2105" t="s">
        <v>682</v>
      </c>
      <c r="E2105" t="s">
        <v>683</v>
      </c>
      <c r="F2105" t="s">
        <v>684</v>
      </c>
      <c r="G2105" t="s">
        <v>685</v>
      </c>
      <c r="H2105" t="s">
        <v>43</v>
      </c>
      <c r="I2105" t="s">
        <v>958</v>
      </c>
      <c r="J2105" t="s">
        <v>959</v>
      </c>
      <c r="K2105" t="s">
        <v>356</v>
      </c>
      <c r="L2105" t="s">
        <v>960</v>
      </c>
      <c r="M2105" t="s">
        <v>961</v>
      </c>
      <c r="N2105" t="s">
        <v>48</v>
      </c>
      <c r="O2105" t="s">
        <v>247</v>
      </c>
      <c r="P2105" t="s">
        <v>50</v>
      </c>
      <c r="Q2105" t="s">
        <v>680</v>
      </c>
      <c r="R2105" t="s">
        <v>52</v>
      </c>
      <c r="S2105" t="s">
        <v>51</v>
      </c>
      <c r="T2105" t="s">
        <v>247</v>
      </c>
      <c r="U2105">
        <v>410</v>
      </c>
      <c r="V2105">
        <v>3.8</v>
      </c>
      <c r="W2105">
        <v>8</v>
      </c>
      <c r="X2105">
        <v>26.2</v>
      </c>
      <c r="Y2105">
        <v>15.58</v>
      </c>
      <c r="Z2105">
        <v>32.799999999999997</v>
      </c>
      <c r="AA2105">
        <v>107.42</v>
      </c>
      <c r="AB2105">
        <v>36.17</v>
      </c>
      <c r="AC2105">
        <v>14829.7</v>
      </c>
      <c r="AD2105" t="s">
        <v>176</v>
      </c>
      <c r="AE2105" t="s">
        <v>176</v>
      </c>
      <c r="AF2105" t="s">
        <v>54</v>
      </c>
      <c r="AG2105">
        <v>418.2</v>
      </c>
      <c r="AH2105" t="s">
        <v>55</v>
      </c>
      <c r="AI2105" t="s">
        <v>56</v>
      </c>
      <c r="AK2105" t="s">
        <v>57</v>
      </c>
    </row>
    <row r="2106" spans="1:37" hidden="1" x14ac:dyDescent="0.25">
      <c r="A2106" t="s">
        <v>682</v>
      </c>
      <c r="B2106" t="s">
        <v>683</v>
      </c>
      <c r="D2106" t="s">
        <v>682</v>
      </c>
      <c r="E2106" t="s">
        <v>683</v>
      </c>
      <c r="F2106" t="s">
        <v>684</v>
      </c>
      <c r="G2106" t="s">
        <v>685</v>
      </c>
      <c r="H2106" t="s">
        <v>43</v>
      </c>
      <c r="I2106" t="s">
        <v>952</v>
      </c>
      <c r="J2106" t="s">
        <v>953</v>
      </c>
      <c r="K2106" t="s">
        <v>361</v>
      </c>
      <c r="L2106" t="s">
        <v>954</v>
      </c>
      <c r="M2106" t="s">
        <v>955</v>
      </c>
      <c r="N2106" t="s">
        <v>48</v>
      </c>
      <c r="O2106" t="s">
        <v>247</v>
      </c>
      <c r="P2106" t="s">
        <v>50</v>
      </c>
      <c r="Q2106" t="s">
        <v>920</v>
      </c>
      <c r="R2106" t="s">
        <v>52</v>
      </c>
      <c r="S2106" t="s">
        <v>51</v>
      </c>
      <c r="T2106" t="s">
        <v>247</v>
      </c>
      <c r="U2106">
        <v>415</v>
      </c>
      <c r="V2106">
        <v>3.8</v>
      </c>
      <c r="W2106">
        <v>8</v>
      </c>
      <c r="X2106">
        <v>26.2</v>
      </c>
      <c r="Y2106">
        <v>15.77</v>
      </c>
      <c r="Z2106">
        <v>33.200000000000003</v>
      </c>
      <c r="AA2106">
        <v>108.73</v>
      </c>
      <c r="AB2106">
        <v>36.17</v>
      </c>
      <c r="AC2106">
        <v>15010.55</v>
      </c>
      <c r="AD2106" t="s">
        <v>176</v>
      </c>
      <c r="AE2106" t="s">
        <v>176</v>
      </c>
      <c r="AF2106" t="s">
        <v>54</v>
      </c>
      <c r="AG2106">
        <v>423.3</v>
      </c>
      <c r="AH2106" t="s">
        <v>55</v>
      </c>
      <c r="AI2106" t="s">
        <v>56</v>
      </c>
      <c r="AK2106" t="s">
        <v>57</v>
      </c>
    </row>
    <row r="2107" spans="1:37" hidden="1" x14ac:dyDescent="0.25">
      <c r="A2107" t="s">
        <v>682</v>
      </c>
      <c r="B2107" t="s">
        <v>683</v>
      </c>
      <c r="D2107" t="s">
        <v>682</v>
      </c>
      <c r="E2107" t="s">
        <v>683</v>
      </c>
      <c r="F2107" t="s">
        <v>684</v>
      </c>
      <c r="G2107" t="s">
        <v>685</v>
      </c>
      <c r="H2107" t="s">
        <v>43</v>
      </c>
      <c r="I2107" t="s">
        <v>964</v>
      </c>
      <c r="J2107" t="s">
        <v>965</v>
      </c>
      <c r="K2107" t="s">
        <v>966</v>
      </c>
      <c r="L2107" t="s">
        <v>967</v>
      </c>
      <c r="M2107" t="s">
        <v>968</v>
      </c>
      <c r="N2107" t="s">
        <v>48</v>
      </c>
      <c r="O2107" t="s">
        <v>247</v>
      </c>
      <c r="P2107" t="s">
        <v>50</v>
      </c>
      <c r="Q2107" t="s">
        <v>925</v>
      </c>
      <c r="R2107" t="s">
        <v>52</v>
      </c>
      <c r="S2107" t="s">
        <v>51</v>
      </c>
      <c r="T2107" t="s">
        <v>247</v>
      </c>
      <c r="U2107">
        <v>50</v>
      </c>
      <c r="V2107">
        <v>3.8</v>
      </c>
      <c r="W2107">
        <v>8</v>
      </c>
      <c r="X2107">
        <v>26.2</v>
      </c>
      <c r="Y2107">
        <v>1.9</v>
      </c>
      <c r="Z2107">
        <v>4</v>
      </c>
      <c r="AA2107">
        <v>13.1</v>
      </c>
      <c r="AB2107">
        <v>36.17</v>
      </c>
      <c r="AC2107">
        <v>1808.5</v>
      </c>
      <c r="AD2107" t="s">
        <v>176</v>
      </c>
      <c r="AE2107" t="s">
        <v>176</v>
      </c>
      <c r="AF2107" t="s">
        <v>54</v>
      </c>
      <c r="AG2107">
        <v>51</v>
      </c>
      <c r="AH2107" t="s">
        <v>55</v>
      </c>
      <c r="AI2107" t="s">
        <v>56</v>
      </c>
      <c r="AK2107" t="s">
        <v>57</v>
      </c>
    </row>
    <row r="2108" spans="1:37" hidden="1" x14ac:dyDescent="0.25">
      <c r="A2108" t="s">
        <v>682</v>
      </c>
      <c r="B2108" t="s">
        <v>683</v>
      </c>
      <c r="D2108" t="s">
        <v>682</v>
      </c>
      <c r="E2108" t="s">
        <v>683</v>
      </c>
      <c r="F2108" t="s">
        <v>684</v>
      </c>
      <c r="G2108" t="s">
        <v>685</v>
      </c>
      <c r="H2108" t="s">
        <v>43</v>
      </c>
      <c r="I2108" t="s">
        <v>971</v>
      </c>
      <c r="J2108" t="s">
        <v>972</v>
      </c>
      <c r="K2108" t="s">
        <v>973</v>
      </c>
      <c r="L2108" t="s">
        <v>974</v>
      </c>
      <c r="M2108" t="s">
        <v>975</v>
      </c>
      <c r="N2108" t="s">
        <v>48</v>
      </c>
      <c r="O2108" t="s">
        <v>247</v>
      </c>
      <c r="P2108" t="s">
        <v>50</v>
      </c>
      <c r="Q2108" t="s">
        <v>929</v>
      </c>
      <c r="R2108" t="s">
        <v>52</v>
      </c>
      <c r="S2108" t="s">
        <v>51</v>
      </c>
      <c r="T2108" t="s">
        <v>247</v>
      </c>
      <c r="U2108">
        <v>50</v>
      </c>
      <c r="V2108">
        <v>3.8</v>
      </c>
      <c r="W2108">
        <v>8</v>
      </c>
      <c r="X2108">
        <v>26.2</v>
      </c>
      <c r="Y2108">
        <v>1.9</v>
      </c>
      <c r="Z2108">
        <v>4</v>
      </c>
      <c r="AA2108">
        <v>13.1</v>
      </c>
      <c r="AB2108">
        <v>36.17</v>
      </c>
      <c r="AC2108">
        <v>1808.5</v>
      </c>
      <c r="AD2108" t="s">
        <v>176</v>
      </c>
      <c r="AE2108" t="s">
        <v>176</v>
      </c>
      <c r="AF2108" t="s">
        <v>54</v>
      </c>
      <c r="AG2108">
        <v>51</v>
      </c>
      <c r="AH2108" t="s">
        <v>55</v>
      </c>
      <c r="AI2108" t="s">
        <v>56</v>
      </c>
      <c r="AK2108" t="s">
        <v>57</v>
      </c>
    </row>
    <row r="2109" spans="1:37" hidden="1" x14ac:dyDescent="0.25">
      <c r="A2109" t="s">
        <v>682</v>
      </c>
      <c r="B2109" t="s">
        <v>683</v>
      </c>
      <c r="D2109" t="s">
        <v>682</v>
      </c>
      <c r="E2109" t="s">
        <v>683</v>
      </c>
      <c r="F2109" t="s">
        <v>684</v>
      </c>
      <c r="G2109" t="s">
        <v>685</v>
      </c>
      <c r="H2109" t="s">
        <v>43</v>
      </c>
      <c r="I2109" t="s">
        <v>978</v>
      </c>
      <c r="J2109" t="s">
        <v>979</v>
      </c>
      <c r="K2109" t="s">
        <v>235</v>
      </c>
      <c r="L2109" t="s">
        <v>980</v>
      </c>
      <c r="M2109" t="s">
        <v>981</v>
      </c>
      <c r="N2109" t="s">
        <v>48</v>
      </c>
      <c r="O2109" t="s">
        <v>247</v>
      </c>
      <c r="P2109" t="s">
        <v>50</v>
      </c>
      <c r="Q2109" t="s">
        <v>934</v>
      </c>
      <c r="R2109" t="s">
        <v>52</v>
      </c>
      <c r="S2109" t="s">
        <v>51</v>
      </c>
      <c r="T2109" t="s">
        <v>247</v>
      </c>
      <c r="U2109">
        <v>50</v>
      </c>
      <c r="V2109">
        <v>3.8</v>
      </c>
      <c r="W2109">
        <v>8</v>
      </c>
      <c r="X2109">
        <v>26.2</v>
      </c>
      <c r="Y2109">
        <v>1.9</v>
      </c>
      <c r="Z2109">
        <v>4</v>
      </c>
      <c r="AA2109">
        <v>13.1</v>
      </c>
      <c r="AB2109">
        <v>36.17</v>
      </c>
      <c r="AC2109">
        <v>1808.5</v>
      </c>
      <c r="AD2109" t="s">
        <v>176</v>
      </c>
      <c r="AE2109" t="s">
        <v>176</v>
      </c>
      <c r="AF2109" t="s">
        <v>54</v>
      </c>
      <c r="AG2109">
        <v>51</v>
      </c>
      <c r="AH2109" t="s">
        <v>55</v>
      </c>
      <c r="AI2109" t="s">
        <v>56</v>
      </c>
      <c r="AK2109" t="s">
        <v>57</v>
      </c>
    </row>
    <row r="2110" spans="1:37" hidden="1" x14ac:dyDescent="0.25">
      <c r="A2110" t="s">
        <v>682</v>
      </c>
      <c r="B2110" t="s">
        <v>683</v>
      </c>
      <c r="D2110" t="s">
        <v>682</v>
      </c>
      <c r="E2110" t="s">
        <v>683</v>
      </c>
      <c r="F2110" t="s">
        <v>684</v>
      </c>
      <c r="G2110" t="s">
        <v>685</v>
      </c>
      <c r="H2110" t="s">
        <v>43</v>
      </c>
      <c r="I2110" t="s">
        <v>984</v>
      </c>
      <c r="J2110" t="s">
        <v>985</v>
      </c>
      <c r="K2110" t="s">
        <v>986</v>
      </c>
      <c r="L2110" t="s">
        <v>987</v>
      </c>
      <c r="M2110" t="s">
        <v>988</v>
      </c>
      <c r="N2110" t="s">
        <v>48</v>
      </c>
      <c r="O2110" t="s">
        <v>247</v>
      </c>
      <c r="P2110" t="s">
        <v>50</v>
      </c>
      <c r="Q2110" t="s">
        <v>942</v>
      </c>
      <c r="R2110" t="s">
        <v>52</v>
      </c>
      <c r="S2110" t="s">
        <v>51</v>
      </c>
      <c r="T2110" t="s">
        <v>247</v>
      </c>
      <c r="U2110">
        <v>50</v>
      </c>
      <c r="V2110">
        <v>3.8</v>
      </c>
      <c r="W2110">
        <v>8</v>
      </c>
      <c r="X2110">
        <v>26.2</v>
      </c>
      <c r="Y2110">
        <v>1.9</v>
      </c>
      <c r="Z2110">
        <v>4</v>
      </c>
      <c r="AA2110">
        <v>13.1</v>
      </c>
      <c r="AB2110">
        <v>36.17</v>
      </c>
      <c r="AC2110">
        <v>1808.5</v>
      </c>
      <c r="AD2110" t="s">
        <v>176</v>
      </c>
      <c r="AE2110" t="s">
        <v>176</v>
      </c>
      <c r="AF2110" t="s">
        <v>54</v>
      </c>
      <c r="AG2110">
        <v>51</v>
      </c>
      <c r="AH2110" t="s">
        <v>55</v>
      </c>
      <c r="AI2110" t="s">
        <v>56</v>
      </c>
      <c r="AK2110" t="s">
        <v>57</v>
      </c>
    </row>
    <row r="2111" spans="1:37" hidden="1" x14ac:dyDescent="0.25">
      <c r="A2111" t="s">
        <v>682</v>
      </c>
      <c r="B2111" t="s">
        <v>683</v>
      </c>
      <c r="D2111" t="s">
        <v>682</v>
      </c>
      <c r="E2111" t="s">
        <v>683</v>
      </c>
      <c r="F2111" t="s">
        <v>737</v>
      </c>
      <c r="G2111" t="s">
        <v>738</v>
      </c>
      <c r="H2111" t="s">
        <v>43</v>
      </c>
      <c r="I2111" t="s">
        <v>845</v>
      </c>
      <c r="J2111" t="s">
        <v>846</v>
      </c>
      <c r="K2111" t="s">
        <v>270</v>
      </c>
      <c r="M2111" t="s">
        <v>847</v>
      </c>
      <c r="N2111" t="s">
        <v>48</v>
      </c>
      <c r="O2111" t="s">
        <v>247</v>
      </c>
      <c r="P2111" t="s">
        <v>50</v>
      </c>
      <c r="Q2111" t="s">
        <v>944</v>
      </c>
      <c r="R2111" t="s">
        <v>52</v>
      </c>
      <c r="S2111" t="s">
        <v>51</v>
      </c>
      <c r="T2111" t="s">
        <v>247</v>
      </c>
      <c r="U2111">
        <v>92.45</v>
      </c>
      <c r="V2111">
        <v>3.7</v>
      </c>
      <c r="W2111">
        <v>8.1</v>
      </c>
      <c r="X2111">
        <v>26.6</v>
      </c>
      <c r="Y2111">
        <v>3.42</v>
      </c>
      <c r="Z2111">
        <v>7.49</v>
      </c>
      <c r="AA2111">
        <v>24.59</v>
      </c>
      <c r="AB2111">
        <v>36.04</v>
      </c>
      <c r="AC2111">
        <v>3331.9</v>
      </c>
      <c r="AD2111" t="s">
        <v>53</v>
      </c>
      <c r="AE2111" t="s">
        <v>53</v>
      </c>
      <c r="AF2111" t="s">
        <v>54</v>
      </c>
      <c r="AG2111">
        <v>94.29</v>
      </c>
      <c r="AH2111" t="s">
        <v>55</v>
      </c>
      <c r="AI2111" t="s">
        <v>56</v>
      </c>
      <c r="AK2111" t="s">
        <v>57</v>
      </c>
    </row>
    <row r="2112" spans="1:37" hidden="1" x14ac:dyDescent="0.25">
      <c r="A2112" t="s">
        <v>682</v>
      </c>
      <c r="B2112" t="s">
        <v>683</v>
      </c>
      <c r="D2112" t="s">
        <v>682</v>
      </c>
      <c r="E2112" t="s">
        <v>683</v>
      </c>
      <c r="F2112" t="s">
        <v>737</v>
      </c>
      <c r="G2112" t="s">
        <v>738</v>
      </c>
      <c r="H2112" t="s">
        <v>43</v>
      </c>
      <c r="I2112" t="s">
        <v>852</v>
      </c>
      <c r="J2112" t="s">
        <v>853</v>
      </c>
      <c r="K2112" t="s">
        <v>333</v>
      </c>
      <c r="L2112" t="s">
        <v>854</v>
      </c>
      <c r="M2112" t="s">
        <v>855</v>
      </c>
      <c r="N2112" t="s">
        <v>48</v>
      </c>
      <c r="O2112" t="s">
        <v>247</v>
      </c>
      <c r="P2112" t="s">
        <v>50</v>
      </c>
      <c r="Q2112" t="s">
        <v>950</v>
      </c>
      <c r="R2112" t="s">
        <v>52</v>
      </c>
      <c r="S2112" t="s">
        <v>51</v>
      </c>
      <c r="T2112" t="s">
        <v>247</v>
      </c>
      <c r="U2112">
        <v>59.2</v>
      </c>
      <c r="V2112">
        <v>4.0999999999999996</v>
      </c>
      <c r="W2112">
        <v>8.1999999999999993</v>
      </c>
      <c r="X2112">
        <v>26.7</v>
      </c>
      <c r="Y2112">
        <v>2.4300000000000002</v>
      </c>
      <c r="Z2112">
        <v>4.8499999999999996</v>
      </c>
      <c r="AA2112">
        <v>15.81</v>
      </c>
      <c r="AB2112">
        <v>37.89</v>
      </c>
      <c r="AC2112">
        <v>2243.09</v>
      </c>
      <c r="AD2112" t="s">
        <v>53</v>
      </c>
      <c r="AE2112" t="s">
        <v>53</v>
      </c>
      <c r="AF2112" t="s">
        <v>54</v>
      </c>
      <c r="AG2112">
        <v>60.38</v>
      </c>
      <c r="AH2112" t="s">
        <v>55</v>
      </c>
      <c r="AI2112" t="s">
        <v>56</v>
      </c>
      <c r="AK2112" t="s">
        <v>57</v>
      </c>
    </row>
    <row r="2113" spans="1:37" hidden="1" x14ac:dyDescent="0.25">
      <c r="A2113" t="s">
        <v>682</v>
      </c>
      <c r="B2113" t="s">
        <v>683</v>
      </c>
      <c r="D2113" t="s">
        <v>682</v>
      </c>
      <c r="E2113" t="s">
        <v>683</v>
      </c>
      <c r="F2113" t="s">
        <v>737</v>
      </c>
      <c r="G2113" t="s">
        <v>738</v>
      </c>
      <c r="H2113" t="s">
        <v>43</v>
      </c>
      <c r="I2113" t="s">
        <v>848</v>
      </c>
      <c r="J2113" t="s">
        <v>849</v>
      </c>
      <c r="K2113" t="s">
        <v>367</v>
      </c>
      <c r="L2113" t="s">
        <v>850</v>
      </c>
      <c r="M2113" t="s">
        <v>851</v>
      </c>
      <c r="N2113" t="s">
        <v>48</v>
      </c>
      <c r="O2113" t="s">
        <v>247</v>
      </c>
      <c r="P2113" t="s">
        <v>50</v>
      </c>
      <c r="Q2113" t="s">
        <v>956</v>
      </c>
      <c r="R2113" t="s">
        <v>84</v>
      </c>
      <c r="S2113" t="s">
        <v>51</v>
      </c>
      <c r="T2113" t="s">
        <v>247</v>
      </c>
      <c r="U2113">
        <v>21.3</v>
      </c>
      <c r="V2113">
        <v>6</v>
      </c>
      <c r="W2113">
        <v>8.9</v>
      </c>
      <c r="X2113">
        <v>28</v>
      </c>
      <c r="Y2113">
        <v>1.28</v>
      </c>
      <c r="Z2113">
        <v>1.9</v>
      </c>
      <c r="AA2113">
        <v>5.96</v>
      </c>
      <c r="AB2113">
        <v>46.36</v>
      </c>
      <c r="AC2113">
        <v>987.47</v>
      </c>
      <c r="AD2113" t="s">
        <v>53</v>
      </c>
      <c r="AE2113" t="s">
        <v>53</v>
      </c>
      <c r="AF2113" t="s">
        <v>54</v>
      </c>
      <c r="AG2113">
        <v>21.72</v>
      </c>
      <c r="AH2113" t="s">
        <v>55</v>
      </c>
      <c r="AI2113" t="s">
        <v>56</v>
      </c>
      <c r="AK2113" t="s">
        <v>57</v>
      </c>
    </row>
    <row r="2114" spans="1:37" hidden="1" x14ac:dyDescent="0.25">
      <c r="A2114" t="s">
        <v>682</v>
      </c>
      <c r="B2114" t="s">
        <v>683</v>
      </c>
      <c r="D2114" t="s">
        <v>682</v>
      </c>
      <c r="E2114" t="s">
        <v>683</v>
      </c>
      <c r="F2114" t="s">
        <v>737</v>
      </c>
      <c r="G2114" t="s">
        <v>738</v>
      </c>
      <c r="H2114" t="s">
        <v>43</v>
      </c>
      <c r="I2114" t="s">
        <v>856</v>
      </c>
      <c r="J2114" t="s">
        <v>857</v>
      </c>
      <c r="K2114" t="s">
        <v>265</v>
      </c>
      <c r="L2114" t="s">
        <v>858</v>
      </c>
      <c r="M2114" t="s">
        <v>859</v>
      </c>
      <c r="N2114" t="s">
        <v>48</v>
      </c>
      <c r="O2114" t="s">
        <v>247</v>
      </c>
      <c r="P2114" t="s">
        <v>50</v>
      </c>
      <c r="Q2114" t="s">
        <v>962</v>
      </c>
      <c r="R2114" t="s">
        <v>52</v>
      </c>
      <c r="S2114" t="s">
        <v>51</v>
      </c>
      <c r="T2114" t="s">
        <v>247</v>
      </c>
      <c r="U2114">
        <v>19.5</v>
      </c>
      <c r="V2114">
        <v>4.8</v>
      </c>
      <c r="W2114">
        <v>8.1999999999999993</v>
      </c>
      <c r="X2114">
        <v>26.2</v>
      </c>
      <c r="Y2114">
        <v>0.94</v>
      </c>
      <c r="Z2114">
        <v>1.6</v>
      </c>
      <c r="AA2114">
        <v>5.1100000000000003</v>
      </c>
      <c r="AB2114">
        <v>40.659999999999997</v>
      </c>
      <c r="AC2114">
        <v>792.87</v>
      </c>
      <c r="AD2114" t="s">
        <v>53</v>
      </c>
      <c r="AE2114" t="s">
        <v>53</v>
      </c>
      <c r="AF2114" t="s">
        <v>54</v>
      </c>
      <c r="AG2114">
        <v>19.89</v>
      </c>
      <c r="AH2114" t="s">
        <v>55</v>
      </c>
      <c r="AI2114" t="s">
        <v>56</v>
      </c>
      <c r="AK2114" t="s">
        <v>57</v>
      </c>
    </row>
    <row r="2115" spans="1:37" hidden="1" x14ac:dyDescent="0.25">
      <c r="A2115" t="s">
        <v>682</v>
      </c>
      <c r="B2115" t="s">
        <v>683</v>
      </c>
      <c r="D2115" t="s">
        <v>682</v>
      </c>
      <c r="E2115" t="s">
        <v>683</v>
      </c>
      <c r="F2115" t="s">
        <v>684</v>
      </c>
      <c r="G2115" t="s">
        <v>685</v>
      </c>
      <c r="H2115" t="s">
        <v>43</v>
      </c>
      <c r="I2115" t="s">
        <v>878</v>
      </c>
      <c r="J2115" t="s">
        <v>879</v>
      </c>
      <c r="K2115" t="s">
        <v>394</v>
      </c>
      <c r="L2115" t="s">
        <v>880</v>
      </c>
      <c r="M2115" t="s">
        <v>881</v>
      </c>
      <c r="N2115" t="s">
        <v>48</v>
      </c>
      <c r="O2115" t="s">
        <v>247</v>
      </c>
      <c r="P2115" t="s">
        <v>50</v>
      </c>
      <c r="Q2115" t="s">
        <v>969</v>
      </c>
      <c r="R2115" t="s">
        <v>52</v>
      </c>
      <c r="S2115" t="s">
        <v>51</v>
      </c>
      <c r="T2115" t="s">
        <v>247</v>
      </c>
      <c r="U2115">
        <v>70.25</v>
      </c>
      <c r="V2115">
        <v>3.8</v>
      </c>
      <c r="W2115">
        <v>8.4</v>
      </c>
      <c r="X2115">
        <v>27.8</v>
      </c>
      <c r="Y2115">
        <v>2.67</v>
      </c>
      <c r="Z2115">
        <v>5.9</v>
      </c>
      <c r="AA2115">
        <v>19.53</v>
      </c>
      <c r="AB2115">
        <v>37.229999999999997</v>
      </c>
      <c r="AC2115">
        <v>2615.41</v>
      </c>
      <c r="AD2115" t="s">
        <v>53</v>
      </c>
      <c r="AE2115" t="s">
        <v>53</v>
      </c>
      <c r="AF2115" t="s">
        <v>54</v>
      </c>
      <c r="AG2115">
        <v>71.650000000000006</v>
      </c>
      <c r="AH2115" t="s">
        <v>55</v>
      </c>
      <c r="AI2115" t="s">
        <v>56</v>
      </c>
      <c r="AK2115" t="s">
        <v>57</v>
      </c>
    </row>
    <row r="2116" spans="1:37" hidden="1" x14ac:dyDescent="0.25">
      <c r="A2116" t="s">
        <v>682</v>
      </c>
      <c r="B2116" t="s">
        <v>683</v>
      </c>
      <c r="D2116" t="s">
        <v>682</v>
      </c>
      <c r="E2116" t="s">
        <v>683</v>
      </c>
      <c r="F2116" t="s">
        <v>684</v>
      </c>
      <c r="G2116" t="s">
        <v>685</v>
      </c>
      <c r="H2116" t="s">
        <v>43</v>
      </c>
      <c r="I2116" t="s">
        <v>878</v>
      </c>
      <c r="J2116" t="s">
        <v>879</v>
      </c>
      <c r="K2116" t="s">
        <v>394</v>
      </c>
      <c r="L2116" t="s">
        <v>880</v>
      </c>
      <c r="M2116" t="s">
        <v>881</v>
      </c>
      <c r="N2116" t="s">
        <v>48</v>
      </c>
      <c r="O2116" t="s">
        <v>247</v>
      </c>
      <c r="P2116" t="s">
        <v>50</v>
      </c>
      <c r="Q2116" t="s">
        <v>976</v>
      </c>
      <c r="R2116" t="s">
        <v>84</v>
      </c>
      <c r="S2116" t="s">
        <v>51</v>
      </c>
      <c r="T2116" t="s">
        <v>247</v>
      </c>
      <c r="U2116">
        <v>31.85</v>
      </c>
      <c r="V2116">
        <v>7</v>
      </c>
      <c r="W2116">
        <v>9</v>
      </c>
      <c r="X2116">
        <v>27.6</v>
      </c>
      <c r="Y2116">
        <v>2.23</v>
      </c>
      <c r="Z2116">
        <v>2.87</v>
      </c>
      <c r="AA2116">
        <v>8.7899999999999991</v>
      </c>
      <c r="AB2116">
        <v>54.39</v>
      </c>
      <c r="AC2116">
        <v>1732.32</v>
      </c>
      <c r="AD2116" t="s">
        <v>53</v>
      </c>
      <c r="AE2116" t="s">
        <v>53</v>
      </c>
      <c r="AF2116" t="s">
        <v>54</v>
      </c>
      <c r="AG2116">
        <v>32.479999999999997</v>
      </c>
      <c r="AH2116" t="s">
        <v>55</v>
      </c>
      <c r="AI2116" t="s">
        <v>56</v>
      </c>
      <c r="AK2116" t="s">
        <v>57</v>
      </c>
    </row>
    <row r="2117" spans="1:37" hidden="1" x14ac:dyDescent="0.25">
      <c r="A2117" t="s">
        <v>682</v>
      </c>
      <c r="B2117" t="s">
        <v>683</v>
      </c>
      <c r="D2117" t="s">
        <v>682</v>
      </c>
      <c r="E2117" t="s">
        <v>683</v>
      </c>
      <c r="F2117" t="s">
        <v>684</v>
      </c>
      <c r="G2117" t="s">
        <v>685</v>
      </c>
      <c r="H2117" t="s">
        <v>43</v>
      </c>
      <c r="I2117" t="s">
        <v>873</v>
      </c>
      <c r="J2117" t="s">
        <v>874</v>
      </c>
      <c r="K2117" t="s">
        <v>875</v>
      </c>
      <c r="L2117" t="s">
        <v>876</v>
      </c>
      <c r="M2117" t="s">
        <v>877</v>
      </c>
      <c r="N2117" t="s">
        <v>48</v>
      </c>
      <c r="O2117" t="s">
        <v>247</v>
      </c>
      <c r="P2117" t="s">
        <v>50</v>
      </c>
      <c r="Q2117" t="s">
        <v>982</v>
      </c>
      <c r="R2117" t="s">
        <v>52</v>
      </c>
      <c r="S2117" t="s">
        <v>51</v>
      </c>
      <c r="T2117" t="s">
        <v>247</v>
      </c>
      <c r="U2117">
        <v>61.35</v>
      </c>
      <c r="V2117">
        <v>3.6</v>
      </c>
      <c r="W2117">
        <v>8.4</v>
      </c>
      <c r="X2117">
        <v>27.9</v>
      </c>
      <c r="Y2117">
        <v>2.21</v>
      </c>
      <c r="Z2117">
        <v>5.15</v>
      </c>
      <c r="AA2117">
        <v>17.12</v>
      </c>
      <c r="AB2117">
        <v>36.43</v>
      </c>
      <c r="AC2117">
        <v>2234.98</v>
      </c>
      <c r="AD2117" t="s">
        <v>53</v>
      </c>
      <c r="AE2117" t="s">
        <v>53</v>
      </c>
      <c r="AF2117" t="s">
        <v>54</v>
      </c>
      <c r="AG2117">
        <v>62.57</v>
      </c>
      <c r="AH2117" t="s">
        <v>55</v>
      </c>
      <c r="AI2117" t="s">
        <v>56</v>
      </c>
      <c r="AK2117" t="s">
        <v>57</v>
      </c>
    </row>
    <row r="2118" spans="1:37" hidden="1" x14ac:dyDescent="0.25">
      <c r="A2118" t="s">
        <v>682</v>
      </c>
      <c r="B2118" t="s">
        <v>683</v>
      </c>
      <c r="D2118" t="s">
        <v>682</v>
      </c>
      <c r="E2118" t="s">
        <v>683</v>
      </c>
      <c r="F2118" t="s">
        <v>737</v>
      </c>
      <c r="G2118" t="s">
        <v>738</v>
      </c>
      <c r="H2118" t="s">
        <v>43</v>
      </c>
      <c r="I2118" t="s">
        <v>869</v>
      </c>
      <c r="J2118" t="s">
        <v>870</v>
      </c>
      <c r="K2118" t="s">
        <v>328</v>
      </c>
      <c r="L2118" t="s">
        <v>871</v>
      </c>
      <c r="M2118" t="s">
        <v>872</v>
      </c>
      <c r="N2118" t="s">
        <v>48</v>
      </c>
      <c r="O2118" t="s">
        <v>247</v>
      </c>
      <c r="P2118" t="s">
        <v>50</v>
      </c>
      <c r="Q2118" t="s">
        <v>989</v>
      </c>
      <c r="R2118" t="s">
        <v>52</v>
      </c>
      <c r="S2118" t="s">
        <v>51</v>
      </c>
      <c r="T2118" t="s">
        <v>247</v>
      </c>
      <c r="U2118">
        <v>17.399999999999999</v>
      </c>
      <c r="V2118">
        <v>3.5</v>
      </c>
      <c r="W2118">
        <v>8.4</v>
      </c>
      <c r="X2118">
        <v>28</v>
      </c>
      <c r="Y2118">
        <v>0.61</v>
      </c>
      <c r="Z2118">
        <v>1.46</v>
      </c>
      <c r="AA2118">
        <v>4.87</v>
      </c>
      <c r="AB2118">
        <v>36.04</v>
      </c>
      <c r="AC2118">
        <v>627.1</v>
      </c>
      <c r="AD2118" t="s">
        <v>53</v>
      </c>
      <c r="AE2118" t="s">
        <v>53</v>
      </c>
      <c r="AF2118" t="s">
        <v>54</v>
      </c>
      <c r="AG2118">
        <v>17.739999999999998</v>
      </c>
      <c r="AH2118" t="s">
        <v>55</v>
      </c>
      <c r="AI2118" t="s">
        <v>56</v>
      </c>
      <c r="AK2118" t="s">
        <v>57</v>
      </c>
    </row>
    <row r="2119" spans="1:37" hidden="1" x14ac:dyDescent="0.25">
      <c r="A2119" t="s">
        <v>682</v>
      </c>
      <c r="B2119" t="s">
        <v>683</v>
      </c>
      <c r="D2119" t="s">
        <v>682</v>
      </c>
      <c r="E2119" t="s">
        <v>683</v>
      </c>
      <c r="F2119" t="s">
        <v>737</v>
      </c>
      <c r="G2119" t="s">
        <v>738</v>
      </c>
      <c r="H2119" t="s">
        <v>43</v>
      </c>
      <c r="I2119" t="s">
        <v>869</v>
      </c>
      <c r="J2119" t="s">
        <v>870</v>
      </c>
      <c r="K2119" t="s">
        <v>328</v>
      </c>
      <c r="L2119" t="s">
        <v>871</v>
      </c>
      <c r="M2119" t="s">
        <v>872</v>
      </c>
      <c r="N2119" t="s">
        <v>48</v>
      </c>
      <c r="O2119" t="s">
        <v>247</v>
      </c>
      <c r="P2119" t="s">
        <v>50</v>
      </c>
      <c r="Q2119" t="s">
        <v>1037</v>
      </c>
      <c r="R2119" t="s">
        <v>84</v>
      </c>
      <c r="S2119" t="s">
        <v>51</v>
      </c>
      <c r="T2119" t="s">
        <v>247</v>
      </c>
      <c r="U2119">
        <v>47.8</v>
      </c>
      <c r="V2119">
        <v>7.9</v>
      </c>
      <c r="W2119">
        <v>9</v>
      </c>
      <c r="X2119">
        <v>26.9</v>
      </c>
      <c r="Y2119">
        <v>3.78</v>
      </c>
      <c r="Z2119">
        <v>4.3</v>
      </c>
      <c r="AA2119">
        <v>12.86</v>
      </c>
      <c r="AB2119">
        <v>61.38</v>
      </c>
      <c r="AC2119">
        <v>2933.96</v>
      </c>
      <c r="AD2119" t="s">
        <v>53</v>
      </c>
      <c r="AE2119" t="s">
        <v>53</v>
      </c>
      <c r="AF2119" t="s">
        <v>54</v>
      </c>
      <c r="AG2119">
        <v>48.75</v>
      </c>
      <c r="AH2119" t="s">
        <v>55</v>
      </c>
      <c r="AI2119" t="s">
        <v>56</v>
      </c>
      <c r="AK2119" t="s">
        <v>57</v>
      </c>
    </row>
    <row r="2120" spans="1:37" hidden="1" x14ac:dyDescent="0.25">
      <c r="A2120" t="s">
        <v>682</v>
      </c>
      <c r="B2120" t="s">
        <v>683</v>
      </c>
      <c r="D2120" t="s">
        <v>682</v>
      </c>
      <c r="E2120" t="s">
        <v>683</v>
      </c>
      <c r="F2120" t="s">
        <v>737</v>
      </c>
      <c r="G2120" t="s">
        <v>738</v>
      </c>
      <c r="H2120" t="s">
        <v>43</v>
      </c>
      <c r="I2120" t="s">
        <v>860</v>
      </c>
      <c r="J2120" t="s">
        <v>861</v>
      </c>
      <c r="K2120" t="s">
        <v>862</v>
      </c>
      <c r="M2120" t="s">
        <v>863</v>
      </c>
      <c r="N2120" t="s">
        <v>48</v>
      </c>
      <c r="O2120" t="s">
        <v>247</v>
      </c>
      <c r="P2120" t="s">
        <v>50</v>
      </c>
      <c r="Q2120" t="s">
        <v>1039</v>
      </c>
      <c r="R2120" t="s">
        <v>84</v>
      </c>
      <c r="S2120" t="s">
        <v>51</v>
      </c>
      <c r="T2120" t="s">
        <v>247</v>
      </c>
      <c r="U2120">
        <v>22.2</v>
      </c>
      <c r="V2120">
        <v>6.7</v>
      </c>
      <c r="W2120">
        <v>8.6</v>
      </c>
      <c r="X2120">
        <v>26.2</v>
      </c>
      <c r="Y2120">
        <v>1.49</v>
      </c>
      <c r="Z2120">
        <v>1.91</v>
      </c>
      <c r="AA2120">
        <v>5.82</v>
      </c>
      <c r="AB2120">
        <v>50.97</v>
      </c>
      <c r="AC2120">
        <v>1131.53</v>
      </c>
      <c r="AD2120" t="s">
        <v>53</v>
      </c>
      <c r="AE2120" t="s">
        <v>53</v>
      </c>
      <c r="AF2120" t="s">
        <v>54</v>
      </c>
      <c r="AG2120">
        <v>22.64</v>
      </c>
      <c r="AH2120" t="s">
        <v>55</v>
      </c>
      <c r="AI2120" t="s">
        <v>56</v>
      </c>
      <c r="AK2120" t="s">
        <v>57</v>
      </c>
    </row>
    <row r="2121" spans="1:37" hidden="1" x14ac:dyDescent="0.25">
      <c r="A2121" t="s">
        <v>682</v>
      </c>
      <c r="B2121" t="s">
        <v>683</v>
      </c>
      <c r="D2121" t="s">
        <v>682</v>
      </c>
      <c r="E2121" t="s">
        <v>683</v>
      </c>
      <c r="F2121" t="s">
        <v>737</v>
      </c>
      <c r="G2121" t="s">
        <v>738</v>
      </c>
      <c r="H2121" t="s">
        <v>43</v>
      </c>
      <c r="I2121" t="s">
        <v>864</v>
      </c>
      <c r="J2121" t="s">
        <v>865</v>
      </c>
      <c r="K2121" t="s">
        <v>866</v>
      </c>
      <c r="L2121" t="s">
        <v>867</v>
      </c>
      <c r="M2121" t="s">
        <v>868</v>
      </c>
      <c r="N2121" t="s">
        <v>48</v>
      </c>
      <c r="O2121" t="s">
        <v>247</v>
      </c>
      <c r="P2121" t="s">
        <v>50</v>
      </c>
      <c r="Q2121" t="s">
        <v>1045</v>
      </c>
      <c r="R2121" t="s">
        <v>52</v>
      </c>
      <c r="S2121" t="s">
        <v>51</v>
      </c>
      <c r="T2121" t="s">
        <v>247</v>
      </c>
      <c r="U2121">
        <v>115.8</v>
      </c>
      <c r="V2121">
        <v>3.5</v>
      </c>
      <c r="W2121">
        <v>8.1</v>
      </c>
      <c r="X2121">
        <v>26.8</v>
      </c>
      <c r="Y2121">
        <v>4.05</v>
      </c>
      <c r="Z2121">
        <v>9.3800000000000008</v>
      </c>
      <c r="AA2121">
        <v>31.03</v>
      </c>
      <c r="AB2121">
        <v>35.25</v>
      </c>
      <c r="AC2121">
        <v>4081.95</v>
      </c>
      <c r="AD2121" t="s">
        <v>53</v>
      </c>
      <c r="AE2121" t="s">
        <v>53</v>
      </c>
      <c r="AF2121" t="s">
        <v>54</v>
      </c>
      <c r="AG2121">
        <v>118.11</v>
      </c>
      <c r="AH2121" t="s">
        <v>55</v>
      </c>
      <c r="AI2121" t="s">
        <v>56</v>
      </c>
      <c r="AK2121" t="s">
        <v>57</v>
      </c>
    </row>
    <row r="2122" spans="1:37" hidden="1" x14ac:dyDescent="0.25">
      <c r="A2122" t="s">
        <v>682</v>
      </c>
      <c r="B2122" t="s">
        <v>683</v>
      </c>
      <c r="D2122" t="s">
        <v>682</v>
      </c>
      <c r="E2122" t="s">
        <v>683</v>
      </c>
      <c r="F2122" t="s">
        <v>737</v>
      </c>
      <c r="G2122" t="s">
        <v>738</v>
      </c>
      <c r="H2122" t="s">
        <v>43</v>
      </c>
      <c r="I2122" t="s">
        <v>763</v>
      </c>
      <c r="J2122" t="s">
        <v>764</v>
      </c>
      <c r="K2122" t="s">
        <v>765</v>
      </c>
      <c r="M2122" t="s">
        <v>766</v>
      </c>
      <c r="N2122" t="s">
        <v>48</v>
      </c>
      <c r="O2122" t="s">
        <v>247</v>
      </c>
      <c r="P2122" t="s">
        <v>179</v>
      </c>
      <c r="Q2122" t="s">
        <v>51</v>
      </c>
      <c r="R2122" t="s">
        <v>52</v>
      </c>
      <c r="S2122" t="s">
        <v>51</v>
      </c>
      <c r="T2122" t="s">
        <v>240</v>
      </c>
      <c r="U2122">
        <v>10.8</v>
      </c>
      <c r="V2122">
        <v>3.5</v>
      </c>
      <c r="W2122">
        <v>8</v>
      </c>
      <c r="X2122">
        <v>26.4</v>
      </c>
      <c r="Y2122">
        <v>0.38</v>
      </c>
      <c r="Z2122">
        <v>0.86</v>
      </c>
      <c r="AA2122">
        <v>2.85</v>
      </c>
      <c r="AB2122">
        <v>34.979999999999997</v>
      </c>
      <c r="AC2122">
        <v>377.78</v>
      </c>
      <c r="AD2122" t="s">
        <v>53</v>
      </c>
      <c r="AE2122" t="s">
        <v>53</v>
      </c>
      <c r="AF2122" t="s">
        <v>54</v>
      </c>
      <c r="AG2122">
        <v>11.01</v>
      </c>
      <c r="AH2122" t="s">
        <v>55</v>
      </c>
      <c r="AI2122" t="s">
        <v>56</v>
      </c>
      <c r="AK2122" t="s">
        <v>57</v>
      </c>
    </row>
    <row r="2123" spans="1:37" hidden="1" x14ac:dyDescent="0.25">
      <c r="A2123" t="s">
        <v>682</v>
      </c>
      <c r="B2123" t="s">
        <v>683</v>
      </c>
      <c r="D2123" t="s">
        <v>682</v>
      </c>
      <c r="E2123" t="s">
        <v>683</v>
      </c>
      <c r="F2123" t="s">
        <v>737</v>
      </c>
      <c r="G2123" t="s">
        <v>738</v>
      </c>
      <c r="H2123" t="s">
        <v>43</v>
      </c>
      <c r="I2123" t="s">
        <v>775</v>
      </c>
      <c r="J2123" t="s">
        <v>776</v>
      </c>
      <c r="K2123" t="s">
        <v>777</v>
      </c>
      <c r="M2123" t="s">
        <v>778</v>
      </c>
      <c r="N2123" t="s">
        <v>48</v>
      </c>
      <c r="O2123" t="s">
        <v>247</v>
      </c>
      <c r="P2123" t="s">
        <v>179</v>
      </c>
      <c r="Q2123" t="s">
        <v>62</v>
      </c>
      <c r="R2123" t="s">
        <v>52</v>
      </c>
      <c r="S2123" t="s">
        <v>51</v>
      </c>
      <c r="T2123" t="s">
        <v>240</v>
      </c>
      <c r="U2123">
        <v>12.25</v>
      </c>
      <c r="V2123">
        <v>4.2</v>
      </c>
      <c r="W2123">
        <v>7.4</v>
      </c>
      <c r="X2123">
        <v>23.4</v>
      </c>
      <c r="Y2123">
        <v>0.51</v>
      </c>
      <c r="Z2123">
        <v>0.91</v>
      </c>
      <c r="AA2123">
        <v>2.87</v>
      </c>
      <c r="AB2123">
        <v>32.26</v>
      </c>
      <c r="AC2123">
        <v>395.19</v>
      </c>
      <c r="AD2123" t="s">
        <v>53</v>
      </c>
      <c r="AE2123" t="s">
        <v>53</v>
      </c>
      <c r="AF2123" t="s">
        <v>54</v>
      </c>
      <c r="AG2123">
        <v>12.49</v>
      </c>
      <c r="AH2123" t="s">
        <v>55</v>
      </c>
      <c r="AI2123" t="s">
        <v>56</v>
      </c>
      <c r="AK2123" t="s">
        <v>57</v>
      </c>
    </row>
    <row r="2124" spans="1:37" hidden="1" x14ac:dyDescent="0.25">
      <c r="A2124" t="s">
        <v>682</v>
      </c>
      <c r="B2124" t="s">
        <v>683</v>
      </c>
      <c r="D2124" t="s">
        <v>682</v>
      </c>
      <c r="E2124" t="s">
        <v>683</v>
      </c>
      <c r="F2124" t="s">
        <v>737</v>
      </c>
      <c r="G2124" t="s">
        <v>738</v>
      </c>
      <c r="H2124" t="s">
        <v>43</v>
      </c>
      <c r="I2124" t="s">
        <v>744</v>
      </c>
      <c r="J2124" t="s">
        <v>745</v>
      </c>
      <c r="K2124" t="s">
        <v>257</v>
      </c>
      <c r="M2124" t="s">
        <v>746</v>
      </c>
      <c r="N2124" t="s">
        <v>48</v>
      </c>
      <c r="O2124" t="s">
        <v>247</v>
      </c>
      <c r="P2124" t="s">
        <v>179</v>
      </c>
      <c r="Q2124" t="s">
        <v>67</v>
      </c>
      <c r="R2124" t="s">
        <v>52</v>
      </c>
      <c r="S2124" t="s">
        <v>51</v>
      </c>
      <c r="T2124" t="s">
        <v>240</v>
      </c>
      <c r="U2124">
        <v>48.25</v>
      </c>
      <c r="V2124">
        <v>4.2</v>
      </c>
      <c r="W2124">
        <v>8.1999999999999993</v>
      </c>
      <c r="X2124">
        <v>26.6</v>
      </c>
      <c r="Y2124">
        <v>2.0299999999999998</v>
      </c>
      <c r="Z2124">
        <v>3.96</v>
      </c>
      <c r="AA2124">
        <v>12.83</v>
      </c>
      <c r="AB2124">
        <v>38.28</v>
      </c>
      <c r="AC2124">
        <v>1847.01</v>
      </c>
      <c r="AD2124" t="s">
        <v>53</v>
      </c>
      <c r="AE2124" t="s">
        <v>53</v>
      </c>
      <c r="AF2124" t="s">
        <v>54</v>
      </c>
      <c r="AG2124">
        <v>49.21</v>
      </c>
      <c r="AH2124" t="s">
        <v>55</v>
      </c>
      <c r="AI2124" t="s">
        <v>56</v>
      </c>
      <c r="AK2124" t="s">
        <v>57</v>
      </c>
    </row>
    <row r="2125" spans="1:37" hidden="1" x14ac:dyDescent="0.25">
      <c r="A2125" t="s">
        <v>682</v>
      </c>
      <c r="B2125" t="s">
        <v>683</v>
      </c>
      <c r="D2125" t="s">
        <v>682</v>
      </c>
      <c r="E2125" t="s">
        <v>683</v>
      </c>
      <c r="F2125" t="s">
        <v>684</v>
      </c>
      <c r="G2125" t="s">
        <v>685</v>
      </c>
      <c r="H2125" t="s">
        <v>43</v>
      </c>
      <c r="I2125" t="s">
        <v>1041</v>
      </c>
      <c r="J2125" t="s">
        <v>1042</v>
      </c>
      <c r="K2125" t="s">
        <v>380</v>
      </c>
      <c r="L2125" t="s">
        <v>1043</v>
      </c>
      <c r="M2125" t="s">
        <v>1044</v>
      </c>
      <c r="N2125" t="s">
        <v>238</v>
      </c>
      <c r="O2125" t="s">
        <v>247</v>
      </c>
      <c r="P2125" t="s">
        <v>179</v>
      </c>
      <c r="Q2125" t="s">
        <v>72</v>
      </c>
      <c r="R2125" t="s">
        <v>84</v>
      </c>
      <c r="S2125" t="s">
        <v>51</v>
      </c>
      <c r="T2125" t="s">
        <v>240</v>
      </c>
      <c r="U2125">
        <v>39.35</v>
      </c>
      <c r="V2125">
        <v>5.5</v>
      </c>
      <c r="W2125">
        <v>8.6</v>
      </c>
      <c r="X2125">
        <v>27.2</v>
      </c>
      <c r="Y2125">
        <v>2.16</v>
      </c>
      <c r="Z2125">
        <v>3.38</v>
      </c>
      <c r="AA2125">
        <v>10.7</v>
      </c>
      <c r="AB2125">
        <v>44.49</v>
      </c>
      <c r="AC2125">
        <v>1750.68</v>
      </c>
      <c r="AD2125" t="s">
        <v>53</v>
      </c>
      <c r="AE2125" t="s">
        <v>53</v>
      </c>
      <c r="AF2125" t="s">
        <v>54</v>
      </c>
      <c r="AG2125">
        <v>40.130000000000003</v>
      </c>
      <c r="AH2125" t="s">
        <v>55</v>
      </c>
      <c r="AI2125" t="s">
        <v>56</v>
      </c>
      <c r="AK2125" t="s">
        <v>57</v>
      </c>
    </row>
    <row r="2126" spans="1:37" hidden="1" x14ac:dyDescent="0.25">
      <c r="A2126" t="s">
        <v>682</v>
      </c>
      <c r="B2126" t="s">
        <v>683</v>
      </c>
      <c r="D2126" t="s">
        <v>682</v>
      </c>
      <c r="E2126" t="s">
        <v>683</v>
      </c>
      <c r="F2126" t="s">
        <v>737</v>
      </c>
      <c r="G2126" t="s">
        <v>738</v>
      </c>
      <c r="H2126" t="s">
        <v>43</v>
      </c>
      <c r="I2126" t="s">
        <v>739</v>
      </c>
      <c r="J2126" t="s">
        <v>740</v>
      </c>
      <c r="K2126" t="s">
        <v>741</v>
      </c>
      <c r="L2126" t="s">
        <v>742</v>
      </c>
      <c r="M2126" t="s">
        <v>743</v>
      </c>
      <c r="N2126" t="s">
        <v>48</v>
      </c>
      <c r="O2126" t="s">
        <v>247</v>
      </c>
      <c r="P2126" t="s">
        <v>179</v>
      </c>
      <c r="Q2126" t="s">
        <v>77</v>
      </c>
      <c r="R2126" t="s">
        <v>52</v>
      </c>
      <c r="S2126" t="s">
        <v>51</v>
      </c>
      <c r="T2126" t="s">
        <v>240</v>
      </c>
      <c r="U2126">
        <v>75.2</v>
      </c>
      <c r="V2126">
        <v>3.6</v>
      </c>
      <c r="W2126">
        <v>8.3000000000000007</v>
      </c>
      <c r="X2126">
        <v>27.5</v>
      </c>
      <c r="Y2126">
        <v>2.71</v>
      </c>
      <c r="Z2126">
        <v>6.24</v>
      </c>
      <c r="AA2126">
        <v>20.68</v>
      </c>
      <c r="AB2126">
        <v>36.17</v>
      </c>
      <c r="AC2126">
        <v>2719.98</v>
      </c>
      <c r="AD2126" t="s">
        <v>53</v>
      </c>
      <c r="AE2126" t="s">
        <v>53</v>
      </c>
      <c r="AF2126" t="s">
        <v>54</v>
      </c>
      <c r="AG2126">
        <v>76.7</v>
      </c>
      <c r="AH2126" t="s">
        <v>55</v>
      </c>
      <c r="AI2126" t="s">
        <v>56</v>
      </c>
      <c r="AK2126" t="s">
        <v>57</v>
      </c>
    </row>
    <row r="2127" spans="1:37" hidden="1" x14ac:dyDescent="0.25">
      <c r="A2127" t="s">
        <v>682</v>
      </c>
      <c r="B2127" t="s">
        <v>683</v>
      </c>
      <c r="D2127" t="s">
        <v>682</v>
      </c>
      <c r="E2127" t="s">
        <v>683</v>
      </c>
      <c r="F2127" t="s">
        <v>737</v>
      </c>
      <c r="G2127" t="s">
        <v>738</v>
      </c>
      <c r="H2127" t="s">
        <v>43</v>
      </c>
      <c r="I2127" t="s">
        <v>739</v>
      </c>
      <c r="J2127" t="s">
        <v>740</v>
      </c>
      <c r="K2127" t="s">
        <v>741</v>
      </c>
      <c r="L2127" t="s">
        <v>742</v>
      </c>
      <c r="M2127" t="s">
        <v>743</v>
      </c>
      <c r="N2127" t="s">
        <v>48</v>
      </c>
      <c r="O2127" t="s">
        <v>247</v>
      </c>
      <c r="P2127" t="s">
        <v>179</v>
      </c>
      <c r="Q2127" t="s">
        <v>83</v>
      </c>
      <c r="R2127" t="s">
        <v>84</v>
      </c>
      <c r="S2127" t="s">
        <v>51</v>
      </c>
      <c r="T2127" t="s">
        <v>240</v>
      </c>
      <c r="U2127">
        <v>11.35</v>
      </c>
      <c r="V2127">
        <v>5.4</v>
      </c>
      <c r="W2127">
        <v>8.6999999999999993</v>
      </c>
      <c r="X2127">
        <v>27.7</v>
      </c>
      <c r="Y2127">
        <v>0.61</v>
      </c>
      <c r="Z2127">
        <v>0.99</v>
      </c>
      <c r="AA2127">
        <v>3.14</v>
      </c>
      <c r="AB2127">
        <v>43.83</v>
      </c>
      <c r="AC2127">
        <v>497.47</v>
      </c>
      <c r="AD2127" t="s">
        <v>53</v>
      </c>
      <c r="AE2127" t="s">
        <v>53</v>
      </c>
      <c r="AF2127" t="s">
        <v>54</v>
      </c>
      <c r="AG2127">
        <v>11.57</v>
      </c>
      <c r="AH2127" t="s">
        <v>55</v>
      </c>
      <c r="AI2127" t="s">
        <v>56</v>
      </c>
      <c r="AK2127" t="s">
        <v>57</v>
      </c>
    </row>
    <row r="2128" spans="1:37" hidden="1" x14ac:dyDescent="0.25">
      <c r="A2128" t="s">
        <v>682</v>
      </c>
      <c r="B2128" t="s">
        <v>683</v>
      </c>
      <c r="D2128" t="s">
        <v>682</v>
      </c>
      <c r="E2128" t="s">
        <v>683</v>
      </c>
      <c r="F2128" t="s">
        <v>737</v>
      </c>
      <c r="G2128" t="s">
        <v>738</v>
      </c>
      <c r="H2128" t="s">
        <v>43</v>
      </c>
      <c r="I2128" t="s">
        <v>747</v>
      </c>
      <c r="J2128" t="s">
        <v>748</v>
      </c>
      <c r="K2128" t="s">
        <v>132</v>
      </c>
      <c r="L2128" t="s">
        <v>749</v>
      </c>
      <c r="M2128" t="s">
        <v>750</v>
      </c>
      <c r="N2128" t="s">
        <v>48</v>
      </c>
      <c r="O2128" t="s">
        <v>247</v>
      </c>
      <c r="P2128" t="s">
        <v>179</v>
      </c>
      <c r="Q2128" t="s">
        <v>89</v>
      </c>
      <c r="R2128" t="s">
        <v>84</v>
      </c>
      <c r="S2128" t="s">
        <v>51</v>
      </c>
      <c r="T2128" t="s">
        <v>240</v>
      </c>
      <c r="U2128">
        <v>29.95</v>
      </c>
      <c r="V2128">
        <v>5.6</v>
      </c>
      <c r="W2128">
        <v>8.5</v>
      </c>
      <c r="X2128">
        <v>26.7</v>
      </c>
      <c r="Y2128">
        <v>1.68</v>
      </c>
      <c r="Z2128">
        <v>2.5499999999999998</v>
      </c>
      <c r="AA2128">
        <v>8</v>
      </c>
      <c r="AB2128">
        <v>44.62</v>
      </c>
      <c r="AC2128">
        <v>1336.37</v>
      </c>
      <c r="AD2128" t="s">
        <v>53</v>
      </c>
      <c r="AE2128" t="s">
        <v>53</v>
      </c>
      <c r="AF2128" t="s">
        <v>54</v>
      </c>
      <c r="AG2128">
        <v>30.54</v>
      </c>
      <c r="AH2128" t="s">
        <v>55</v>
      </c>
      <c r="AI2128" t="s">
        <v>56</v>
      </c>
      <c r="AK2128" t="s">
        <v>57</v>
      </c>
    </row>
    <row r="2129" spans="1:37" hidden="1" x14ac:dyDescent="0.25">
      <c r="A2129" t="s">
        <v>682</v>
      </c>
      <c r="B2129" t="s">
        <v>683</v>
      </c>
      <c r="D2129" t="s">
        <v>682</v>
      </c>
      <c r="E2129" t="s">
        <v>683</v>
      </c>
      <c r="F2129" t="s">
        <v>737</v>
      </c>
      <c r="G2129" t="s">
        <v>738</v>
      </c>
      <c r="H2129" t="s">
        <v>43</v>
      </c>
      <c r="I2129" t="s">
        <v>767</v>
      </c>
      <c r="J2129" t="s">
        <v>768</v>
      </c>
      <c r="K2129" t="s">
        <v>769</v>
      </c>
      <c r="L2129" t="s">
        <v>770</v>
      </c>
      <c r="M2129" t="s">
        <v>771</v>
      </c>
      <c r="N2129" t="s">
        <v>48</v>
      </c>
      <c r="O2129" t="s">
        <v>247</v>
      </c>
      <c r="P2129" t="s">
        <v>179</v>
      </c>
      <c r="Q2129" t="s">
        <v>94</v>
      </c>
      <c r="R2129" t="s">
        <v>52</v>
      </c>
      <c r="S2129" t="s">
        <v>51</v>
      </c>
      <c r="T2129" t="s">
        <v>240</v>
      </c>
      <c r="U2129">
        <v>57</v>
      </c>
      <c r="V2129">
        <v>3.8</v>
      </c>
      <c r="W2129">
        <v>7.8</v>
      </c>
      <c r="X2129">
        <v>25.4</v>
      </c>
      <c r="Y2129">
        <v>2.17</v>
      </c>
      <c r="Z2129">
        <v>4.45</v>
      </c>
      <c r="AA2129">
        <v>14.48</v>
      </c>
      <c r="AB2129">
        <v>34.61</v>
      </c>
      <c r="AC2129">
        <v>1972.77</v>
      </c>
      <c r="AD2129" t="s">
        <v>53</v>
      </c>
      <c r="AE2129" t="s">
        <v>53</v>
      </c>
      <c r="AF2129" t="s">
        <v>54</v>
      </c>
      <c r="AG2129">
        <v>58.14</v>
      </c>
      <c r="AH2129" t="s">
        <v>55</v>
      </c>
      <c r="AI2129" t="s">
        <v>56</v>
      </c>
      <c r="AK2129" t="s">
        <v>57</v>
      </c>
    </row>
    <row r="2130" spans="1:37" hidden="1" x14ac:dyDescent="0.25">
      <c r="A2130" t="s">
        <v>682</v>
      </c>
      <c r="B2130" t="s">
        <v>683</v>
      </c>
      <c r="D2130" t="s">
        <v>682</v>
      </c>
      <c r="E2130" t="s">
        <v>683</v>
      </c>
      <c r="F2130" t="s">
        <v>737</v>
      </c>
      <c r="G2130" t="s">
        <v>738</v>
      </c>
      <c r="H2130" t="s">
        <v>43</v>
      </c>
      <c r="I2130" t="s">
        <v>751</v>
      </c>
      <c r="J2130" t="s">
        <v>752</v>
      </c>
      <c r="K2130" t="s">
        <v>107</v>
      </c>
      <c r="L2130" t="s">
        <v>753</v>
      </c>
      <c r="M2130" t="s">
        <v>754</v>
      </c>
      <c r="N2130" t="s">
        <v>48</v>
      </c>
      <c r="O2130" t="s">
        <v>247</v>
      </c>
      <c r="P2130" t="s">
        <v>179</v>
      </c>
      <c r="Q2130" t="s">
        <v>99</v>
      </c>
      <c r="R2130" t="s">
        <v>84</v>
      </c>
      <c r="S2130" t="s">
        <v>51</v>
      </c>
      <c r="T2130" t="s">
        <v>240</v>
      </c>
      <c r="U2130">
        <v>38.65</v>
      </c>
      <c r="V2130">
        <v>4.9000000000000004</v>
      </c>
      <c r="W2130">
        <v>9</v>
      </c>
      <c r="X2130">
        <v>29.3</v>
      </c>
      <c r="Y2130">
        <v>1.89</v>
      </c>
      <c r="Z2130">
        <v>3.48</v>
      </c>
      <c r="AA2130">
        <v>11.32</v>
      </c>
      <c r="AB2130">
        <v>41.85</v>
      </c>
      <c r="AC2130">
        <v>1617.5</v>
      </c>
      <c r="AD2130" t="s">
        <v>53</v>
      </c>
      <c r="AE2130" t="s">
        <v>53</v>
      </c>
      <c r="AF2130" t="s">
        <v>54</v>
      </c>
      <c r="AG2130">
        <v>39.42</v>
      </c>
      <c r="AH2130" t="s">
        <v>55</v>
      </c>
      <c r="AI2130" t="s">
        <v>56</v>
      </c>
      <c r="AK2130" t="s">
        <v>57</v>
      </c>
    </row>
    <row r="2131" spans="1:37" hidden="1" x14ac:dyDescent="0.25">
      <c r="A2131" t="s">
        <v>682</v>
      </c>
      <c r="B2131" t="s">
        <v>683</v>
      </c>
      <c r="D2131" t="s">
        <v>682</v>
      </c>
      <c r="E2131" t="s">
        <v>683</v>
      </c>
      <c r="F2131" t="s">
        <v>737</v>
      </c>
      <c r="G2131" t="s">
        <v>738</v>
      </c>
      <c r="H2131" t="s">
        <v>43</v>
      </c>
      <c r="I2131" t="s">
        <v>991</v>
      </c>
      <c r="J2131" t="s">
        <v>992</v>
      </c>
      <c r="K2131" t="s">
        <v>323</v>
      </c>
      <c r="M2131" t="s">
        <v>993</v>
      </c>
      <c r="N2131" t="s">
        <v>185</v>
      </c>
      <c r="O2131" t="s">
        <v>247</v>
      </c>
      <c r="P2131" t="s">
        <v>179</v>
      </c>
      <c r="Q2131" t="s">
        <v>104</v>
      </c>
      <c r="R2131" t="s">
        <v>52</v>
      </c>
      <c r="S2131" t="s">
        <v>51</v>
      </c>
      <c r="T2131" t="s">
        <v>240</v>
      </c>
      <c r="U2131">
        <v>11.4</v>
      </c>
      <c r="V2131">
        <v>3.2</v>
      </c>
      <c r="W2131">
        <v>7.8</v>
      </c>
      <c r="X2131">
        <v>25.8</v>
      </c>
      <c r="Y2131">
        <v>0.36</v>
      </c>
      <c r="Z2131">
        <v>0.89</v>
      </c>
      <c r="AA2131">
        <v>2.94</v>
      </c>
      <c r="AB2131">
        <v>32.24</v>
      </c>
      <c r="AC2131">
        <v>367.54</v>
      </c>
      <c r="AD2131" t="s">
        <v>53</v>
      </c>
      <c r="AE2131" t="s">
        <v>53</v>
      </c>
      <c r="AF2131" t="s">
        <v>54</v>
      </c>
      <c r="AG2131">
        <v>11.62</v>
      </c>
      <c r="AH2131" t="s">
        <v>55</v>
      </c>
      <c r="AI2131" t="s">
        <v>56</v>
      </c>
      <c r="AK2131" t="s">
        <v>57</v>
      </c>
    </row>
    <row r="2132" spans="1:37" hidden="1" x14ac:dyDescent="0.25">
      <c r="A2132" t="s">
        <v>682</v>
      </c>
      <c r="B2132" t="s">
        <v>683</v>
      </c>
      <c r="D2132" t="s">
        <v>682</v>
      </c>
      <c r="E2132" t="s">
        <v>683</v>
      </c>
      <c r="F2132" t="s">
        <v>737</v>
      </c>
      <c r="G2132" t="s">
        <v>738</v>
      </c>
      <c r="H2132" t="s">
        <v>43</v>
      </c>
      <c r="I2132" t="s">
        <v>772</v>
      </c>
      <c r="J2132" t="s">
        <v>773</v>
      </c>
      <c r="K2132" t="s">
        <v>125</v>
      </c>
      <c r="M2132" t="s">
        <v>774</v>
      </c>
      <c r="N2132" t="s">
        <v>48</v>
      </c>
      <c r="O2132" t="s">
        <v>247</v>
      </c>
      <c r="P2132" t="s">
        <v>179</v>
      </c>
      <c r="Q2132" t="s">
        <v>110</v>
      </c>
      <c r="R2132" t="s">
        <v>52</v>
      </c>
      <c r="S2132" t="s">
        <v>51</v>
      </c>
      <c r="T2132" t="s">
        <v>240</v>
      </c>
      <c r="U2132">
        <v>14</v>
      </c>
      <c r="V2132">
        <v>2.8</v>
      </c>
      <c r="W2132">
        <v>7.8</v>
      </c>
      <c r="X2132">
        <v>26.2</v>
      </c>
      <c r="Y2132">
        <v>0.39</v>
      </c>
      <c r="Z2132">
        <v>1.0900000000000001</v>
      </c>
      <c r="AA2132">
        <v>3.67</v>
      </c>
      <c r="AB2132">
        <v>30.65</v>
      </c>
      <c r="AC2132">
        <v>429.1</v>
      </c>
      <c r="AD2132" t="s">
        <v>53</v>
      </c>
      <c r="AE2132" t="s">
        <v>53</v>
      </c>
      <c r="AF2132" t="s">
        <v>54</v>
      </c>
      <c r="AG2132">
        <v>14.28</v>
      </c>
      <c r="AH2132" t="s">
        <v>55</v>
      </c>
      <c r="AI2132" t="s">
        <v>56</v>
      </c>
      <c r="AK2132" t="s">
        <v>57</v>
      </c>
    </row>
    <row r="2133" spans="1:37" hidden="1" x14ac:dyDescent="0.25">
      <c r="A2133" t="s">
        <v>682</v>
      </c>
      <c r="B2133" t="s">
        <v>683</v>
      </c>
      <c r="D2133" t="s">
        <v>682</v>
      </c>
      <c r="E2133" t="s">
        <v>683</v>
      </c>
      <c r="F2133" t="s">
        <v>737</v>
      </c>
      <c r="G2133" t="s">
        <v>738</v>
      </c>
      <c r="H2133" t="s">
        <v>43</v>
      </c>
      <c r="I2133" t="s">
        <v>755</v>
      </c>
      <c r="J2133" t="s">
        <v>756</v>
      </c>
      <c r="K2133" t="s">
        <v>503</v>
      </c>
      <c r="L2133" t="s">
        <v>757</v>
      </c>
      <c r="M2133" t="s">
        <v>758</v>
      </c>
      <c r="N2133" t="s">
        <v>48</v>
      </c>
      <c r="O2133" t="s">
        <v>247</v>
      </c>
      <c r="P2133" t="s">
        <v>179</v>
      </c>
      <c r="Q2133" t="s">
        <v>115</v>
      </c>
      <c r="R2133" t="s">
        <v>52</v>
      </c>
      <c r="S2133" t="s">
        <v>51</v>
      </c>
      <c r="T2133" t="s">
        <v>240</v>
      </c>
      <c r="U2133">
        <v>27.5</v>
      </c>
      <c r="V2133">
        <v>3.5</v>
      </c>
      <c r="W2133">
        <v>7.4</v>
      </c>
      <c r="X2133">
        <v>24</v>
      </c>
      <c r="Y2133">
        <v>0.96</v>
      </c>
      <c r="Z2133">
        <v>2.04</v>
      </c>
      <c r="AA2133">
        <v>6.6</v>
      </c>
      <c r="AB2133">
        <v>29.49</v>
      </c>
      <c r="AC2133">
        <v>810.97</v>
      </c>
      <c r="AD2133" t="s">
        <v>53</v>
      </c>
      <c r="AE2133" t="s">
        <v>53</v>
      </c>
      <c r="AF2133" t="s">
        <v>54</v>
      </c>
      <c r="AG2133">
        <v>28.05</v>
      </c>
      <c r="AH2133" t="s">
        <v>55</v>
      </c>
      <c r="AI2133" t="s">
        <v>56</v>
      </c>
      <c r="AK2133" t="s">
        <v>57</v>
      </c>
    </row>
    <row r="2134" spans="1:37" hidden="1" x14ac:dyDescent="0.25">
      <c r="A2134" t="s">
        <v>682</v>
      </c>
      <c r="B2134" t="s">
        <v>683</v>
      </c>
      <c r="D2134" t="s">
        <v>682</v>
      </c>
      <c r="E2134" t="s">
        <v>683</v>
      </c>
      <c r="F2134" t="s">
        <v>711</v>
      </c>
      <c r="G2134" t="s">
        <v>712</v>
      </c>
      <c r="H2134" t="s">
        <v>43</v>
      </c>
      <c r="I2134" t="s">
        <v>994</v>
      </c>
      <c r="J2134" t="s">
        <v>995</v>
      </c>
      <c r="K2134" t="s">
        <v>481</v>
      </c>
      <c r="L2134" t="s">
        <v>996</v>
      </c>
      <c r="M2134" t="s">
        <v>997</v>
      </c>
      <c r="N2134" t="s">
        <v>185</v>
      </c>
      <c r="O2134" t="s">
        <v>247</v>
      </c>
      <c r="P2134" t="s">
        <v>179</v>
      </c>
      <c r="Q2134" t="s">
        <v>122</v>
      </c>
      <c r="R2134" t="s">
        <v>84</v>
      </c>
      <c r="S2134" t="s">
        <v>51</v>
      </c>
      <c r="T2134" t="s">
        <v>240</v>
      </c>
      <c r="U2134">
        <v>7.05</v>
      </c>
      <c r="V2134">
        <v>7.1</v>
      </c>
      <c r="W2134">
        <v>9</v>
      </c>
      <c r="X2134">
        <v>27.5</v>
      </c>
      <c r="Y2134">
        <v>0.5</v>
      </c>
      <c r="Z2134">
        <v>0.63</v>
      </c>
      <c r="AA2134">
        <v>1.94</v>
      </c>
      <c r="AB2134">
        <v>55.17</v>
      </c>
      <c r="AC2134">
        <v>388.95</v>
      </c>
      <c r="AD2134" t="s">
        <v>53</v>
      </c>
      <c r="AE2134" t="s">
        <v>53</v>
      </c>
      <c r="AF2134" t="s">
        <v>54</v>
      </c>
      <c r="AG2134">
        <v>7.19</v>
      </c>
      <c r="AH2134" t="s">
        <v>55</v>
      </c>
      <c r="AI2134" t="s">
        <v>56</v>
      </c>
      <c r="AK2134" t="s">
        <v>57</v>
      </c>
    </row>
    <row r="2135" spans="1:37" hidden="1" x14ac:dyDescent="0.25">
      <c r="A2135" t="s">
        <v>682</v>
      </c>
      <c r="B2135" t="s">
        <v>683</v>
      </c>
      <c r="D2135" t="s">
        <v>682</v>
      </c>
      <c r="E2135" t="s">
        <v>683</v>
      </c>
      <c r="F2135" t="s">
        <v>711</v>
      </c>
      <c r="G2135" t="s">
        <v>712</v>
      </c>
      <c r="H2135" t="s">
        <v>43</v>
      </c>
      <c r="I2135" t="s">
        <v>994</v>
      </c>
      <c r="J2135" t="s">
        <v>995</v>
      </c>
      <c r="K2135" t="s">
        <v>481</v>
      </c>
      <c r="L2135" t="s">
        <v>996</v>
      </c>
      <c r="M2135" t="s">
        <v>997</v>
      </c>
      <c r="N2135" t="s">
        <v>185</v>
      </c>
      <c r="O2135" t="s">
        <v>247</v>
      </c>
      <c r="P2135" t="s">
        <v>179</v>
      </c>
      <c r="Q2135" t="s">
        <v>127</v>
      </c>
      <c r="R2135" t="s">
        <v>52</v>
      </c>
      <c r="S2135" t="s">
        <v>51</v>
      </c>
      <c r="T2135" t="s">
        <v>240</v>
      </c>
      <c r="U2135">
        <v>108.2</v>
      </c>
      <c r="V2135">
        <v>3.9</v>
      </c>
      <c r="W2135">
        <v>8.8000000000000007</v>
      </c>
      <c r="X2135">
        <v>29.3</v>
      </c>
      <c r="Y2135">
        <v>4.22</v>
      </c>
      <c r="Z2135">
        <v>9.52</v>
      </c>
      <c r="AA2135">
        <v>31.7</v>
      </c>
      <c r="AB2135">
        <v>37.89</v>
      </c>
      <c r="AC2135">
        <v>4099.7</v>
      </c>
      <c r="AD2135" t="s">
        <v>53</v>
      </c>
      <c r="AE2135" t="s">
        <v>53</v>
      </c>
      <c r="AF2135" t="s">
        <v>54</v>
      </c>
      <c r="AG2135">
        <v>110.36</v>
      </c>
      <c r="AH2135" t="s">
        <v>55</v>
      </c>
      <c r="AI2135" t="s">
        <v>56</v>
      </c>
      <c r="AK2135" t="s">
        <v>57</v>
      </c>
    </row>
    <row r="2136" spans="1:37" hidden="1" x14ac:dyDescent="0.25">
      <c r="A2136" t="s">
        <v>682</v>
      </c>
      <c r="B2136" t="s">
        <v>683</v>
      </c>
      <c r="D2136" t="s">
        <v>682</v>
      </c>
      <c r="E2136" t="s">
        <v>683</v>
      </c>
      <c r="F2136" t="s">
        <v>684</v>
      </c>
      <c r="G2136" t="s">
        <v>685</v>
      </c>
      <c r="H2136" t="s">
        <v>43</v>
      </c>
      <c r="I2136" t="s">
        <v>694</v>
      </c>
      <c r="J2136" t="s">
        <v>695</v>
      </c>
      <c r="K2136" t="s">
        <v>311</v>
      </c>
      <c r="M2136" t="s">
        <v>696</v>
      </c>
      <c r="N2136" t="s">
        <v>48</v>
      </c>
      <c r="O2136" t="s">
        <v>247</v>
      </c>
      <c r="P2136" t="s">
        <v>179</v>
      </c>
      <c r="Q2136" t="s">
        <v>135</v>
      </c>
      <c r="R2136" t="s">
        <v>52</v>
      </c>
      <c r="S2136" t="s">
        <v>51</v>
      </c>
      <c r="T2136" t="s">
        <v>240</v>
      </c>
      <c r="U2136">
        <v>44.4</v>
      </c>
      <c r="V2136">
        <v>3.2</v>
      </c>
      <c r="W2136">
        <v>8.1</v>
      </c>
      <c r="X2136">
        <v>27</v>
      </c>
      <c r="Y2136">
        <v>1.42</v>
      </c>
      <c r="Z2136">
        <v>3.6</v>
      </c>
      <c r="AA2136">
        <v>11.99</v>
      </c>
      <c r="AB2136">
        <v>34.06</v>
      </c>
      <c r="AC2136">
        <v>1512.26</v>
      </c>
      <c r="AD2136" t="s">
        <v>53</v>
      </c>
      <c r="AE2136" t="s">
        <v>53</v>
      </c>
      <c r="AF2136" t="s">
        <v>54</v>
      </c>
      <c r="AG2136">
        <v>45.28</v>
      </c>
      <c r="AH2136" t="s">
        <v>55</v>
      </c>
      <c r="AI2136" t="s">
        <v>56</v>
      </c>
      <c r="AK2136" t="s">
        <v>57</v>
      </c>
    </row>
    <row r="2137" spans="1:37" hidden="1" x14ac:dyDescent="0.25">
      <c r="A2137" t="s">
        <v>682</v>
      </c>
      <c r="B2137" t="s">
        <v>683</v>
      </c>
      <c r="D2137" t="s">
        <v>682</v>
      </c>
      <c r="E2137" t="s">
        <v>683</v>
      </c>
      <c r="F2137" t="s">
        <v>684</v>
      </c>
      <c r="G2137" t="s">
        <v>685</v>
      </c>
      <c r="H2137" t="s">
        <v>43</v>
      </c>
      <c r="I2137" t="s">
        <v>697</v>
      </c>
      <c r="J2137" t="s">
        <v>698</v>
      </c>
      <c r="K2137" t="s">
        <v>699</v>
      </c>
      <c r="M2137" t="s">
        <v>700</v>
      </c>
      <c r="N2137" t="s">
        <v>48</v>
      </c>
      <c r="O2137" t="s">
        <v>247</v>
      </c>
      <c r="P2137" t="s">
        <v>179</v>
      </c>
      <c r="Q2137" t="s">
        <v>140</v>
      </c>
      <c r="R2137" t="s">
        <v>52</v>
      </c>
      <c r="S2137" t="s">
        <v>51</v>
      </c>
      <c r="T2137" t="s">
        <v>240</v>
      </c>
      <c r="U2137">
        <v>122.3</v>
      </c>
      <c r="V2137">
        <v>4.0999999999999996</v>
      </c>
      <c r="W2137">
        <v>8.6</v>
      </c>
      <c r="X2137">
        <v>28.3</v>
      </c>
      <c r="Y2137">
        <v>5.01</v>
      </c>
      <c r="Z2137">
        <v>10.52</v>
      </c>
      <c r="AA2137">
        <v>34.61</v>
      </c>
      <c r="AB2137">
        <v>38.68</v>
      </c>
      <c r="AC2137">
        <v>4730.5600000000004</v>
      </c>
      <c r="AD2137" t="s">
        <v>53</v>
      </c>
      <c r="AE2137" t="s">
        <v>53</v>
      </c>
      <c r="AF2137" t="s">
        <v>54</v>
      </c>
      <c r="AG2137">
        <v>124.74</v>
      </c>
      <c r="AH2137" t="s">
        <v>55</v>
      </c>
      <c r="AI2137" t="s">
        <v>56</v>
      </c>
      <c r="AK2137" t="s">
        <v>57</v>
      </c>
    </row>
    <row r="2138" spans="1:37" hidden="1" x14ac:dyDescent="0.25">
      <c r="A2138" t="s">
        <v>682</v>
      </c>
      <c r="B2138" t="s">
        <v>683</v>
      </c>
      <c r="D2138" t="s">
        <v>682</v>
      </c>
      <c r="E2138" t="s">
        <v>683</v>
      </c>
      <c r="F2138" t="s">
        <v>684</v>
      </c>
      <c r="G2138" t="s">
        <v>685</v>
      </c>
      <c r="H2138" t="s">
        <v>43</v>
      </c>
      <c r="I2138" t="s">
        <v>686</v>
      </c>
      <c r="J2138" t="s">
        <v>687</v>
      </c>
      <c r="K2138" t="s">
        <v>688</v>
      </c>
      <c r="M2138" t="s">
        <v>689</v>
      </c>
      <c r="N2138" t="s">
        <v>48</v>
      </c>
      <c r="O2138" t="s">
        <v>247</v>
      </c>
      <c r="P2138" t="s">
        <v>179</v>
      </c>
      <c r="Q2138" t="s">
        <v>145</v>
      </c>
      <c r="R2138" t="s">
        <v>84</v>
      </c>
      <c r="S2138" t="s">
        <v>51</v>
      </c>
      <c r="T2138" t="s">
        <v>240</v>
      </c>
      <c r="U2138">
        <v>24.7</v>
      </c>
      <c r="V2138">
        <v>6.1</v>
      </c>
      <c r="W2138">
        <v>9</v>
      </c>
      <c r="X2138">
        <v>28.3</v>
      </c>
      <c r="Y2138">
        <v>1.51</v>
      </c>
      <c r="Z2138">
        <v>2.2200000000000002</v>
      </c>
      <c r="AA2138">
        <v>6.99</v>
      </c>
      <c r="AB2138">
        <v>47.4</v>
      </c>
      <c r="AC2138">
        <v>1170.78</v>
      </c>
      <c r="AD2138" t="s">
        <v>53</v>
      </c>
      <c r="AE2138" t="s">
        <v>53</v>
      </c>
      <c r="AF2138" t="s">
        <v>54</v>
      </c>
      <c r="AG2138">
        <v>25.19</v>
      </c>
      <c r="AH2138" t="s">
        <v>55</v>
      </c>
      <c r="AI2138" t="s">
        <v>56</v>
      </c>
      <c r="AK2138" t="s">
        <v>57</v>
      </c>
    </row>
    <row r="2139" spans="1:37" hidden="1" x14ac:dyDescent="0.25">
      <c r="A2139" t="s">
        <v>682</v>
      </c>
      <c r="B2139" t="s">
        <v>683</v>
      </c>
      <c r="D2139" t="s">
        <v>682</v>
      </c>
      <c r="E2139" t="s">
        <v>683</v>
      </c>
      <c r="F2139" t="s">
        <v>684</v>
      </c>
      <c r="G2139" t="s">
        <v>685</v>
      </c>
      <c r="H2139" t="s">
        <v>43</v>
      </c>
      <c r="I2139" t="s">
        <v>686</v>
      </c>
      <c r="J2139" t="s">
        <v>687</v>
      </c>
      <c r="K2139" t="s">
        <v>688</v>
      </c>
      <c r="M2139" t="s">
        <v>689</v>
      </c>
      <c r="N2139" t="s">
        <v>48</v>
      </c>
      <c r="O2139" t="s">
        <v>247</v>
      </c>
      <c r="P2139" t="s">
        <v>179</v>
      </c>
      <c r="Q2139" t="s">
        <v>150</v>
      </c>
      <c r="R2139" t="s">
        <v>52</v>
      </c>
      <c r="S2139" t="s">
        <v>51</v>
      </c>
      <c r="T2139" t="s">
        <v>240</v>
      </c>
      <c r="U2139">
        <v>123</v>
      </c>
      <c r="V2139">
        <v>3.5</v>
      </c>
      <c r="W2139">
        <v>8.4</v>
      </c>
      <c r="X2139">
        <v>28</v>
      </c>
      <c r="Y2139">
        <v>4.3099999999999996</v>
      </c>
      <c r="Z2139">
        <v>10.33</v>
      </c>
      <c r="AA2139">
        <v>34.44</v>
      </c>
      <c r="AB2139">
        <v>36.04</v>
      </c>
      <c r="AC2139">
        <v>4432.92</v>
      </c>
      <c r="AD2139" t="s">
        <v>53</v>
      </c>
      <c r="AE2139" t="s">
        <v>53</v>
      </c>
      <c r="AF2139" t="s">
        <v>54</v>
      </c>
      <c r="AG2139">
        <v>125.46</v>
      </c>
      <c r="AH2139" t="s">
        <v>55</v>
      </c>
      <c r="AI2139" t="s">
        <v>56</v>
      </c>
      <c r="AK2139" t="s">
        <v>57</v>
      </c>
    </row>
    <row r="2140" spans="1:37" hidden="1" x14ac:dyDescent="0.25">
      <c r="A2140" t="s">
        <v>682</v>
      </c>
      <c r="B2140" t="s">
        <v>683</v>
      </c>
      <c r="D2140" t="s">
        <v>682</v>
      </c>
      <c r="E2140" t="s">
        <v>683</v>
      </c>
      <c r="F2140" t="s">
        <v>720</v>
      </c>
      <c r="G2140" t="s">
        <v>721</v>
      </c>
      <c r="H2140" t="s">
        <v>43</v>
      </c>
      <c r="I2140" t="s">
        <v>722</v>
      </c>
      <c r="J2140" t="s">
        <v>723</v>
      </c>
      <c r="K2140" t="s">
        <v>307</v>
      </c>
      <c r="M2140" t="s">
        <v>724</v>
      </c>
      <c r="N2140" t="s">
        <v>48</v>
      </c>
      <c r="O2140" t="s">
        <v>247</v>
      </c>
      <c r="P2140" t="s">
        <v>179</v>
      </c>
      <c r="Q2140" t="s">
        <v>155</v>
      </c>
      <c r="R2140" t="s">
        <v>52</v>
      </c>
      <c r="S2140" t="s">
        <v>51</v>
      </c>
      <c r="T2140" t="s">
        <v>240</v>
      </c>
      <c r="U2140">
        <v>45.55</v>
      </c>
      <c r="V2140">
        <v>3.5</v>
      </c>
      <c r="W2140">
        <v>8.4</v>
      </c>
      <c r="X2140">
        <v>28</v>
      </c>
      <c r="Y2140">
        <v>1.59</v>
      </c>
      <c r="Z2140">
        <v>3.83</v>
      </c>
      <c r="AA2140">
        <v>12.75</v>
      </c>
      <c r="AB2140">
        <v>36.04</v>
      </c>
      <c r="AC2140">
        <v>1641.62</v>
      </c>
      <c r="AD2140" t="s">
        <v>53</v>
      </c>
      <c r="AE2140" t="s">
        <v>53</v>
      </c>
      <c r="AF2140" t="s">
        <v>54</v>
      </c>
      <c r="AG2140">
        <v>46.46</v>
      </c>
      <c r="AH2140" t="s">
        <v>55</v>
      </c>
      <c r="AI2140" t="s">
        <v>56</v>
      </c>
      <c r="AK2140" t="s">
        <v>57</v>
      </c>
    </row>
    <row r="2141" spans="1:37" hidden="1" x14ac:dyDescent="0.25">
      <c r="A2141" t="s">
        <v>682</v>
      </c>
      <c r="B2141" t="s">
        <v>683</v>
      </c>
      <c r="D2141" t="s">
        <v>682</v>
      </c>
      <c r="E2141" t="s">
        <v>683</v>
      </c>
      <c r="F2141" t="s">
        <v>711</v>
      </c>
      <c r="G2141" t="s">
        <v>712</v>
      </c>
      <c r="H2141" t="s">
        <v>43</v>
      </c>
      <c r="I2141" t="s">
        <v>725</v>
      </c>
      <c r="J2141" t="s">
        <v>726</v>
      </c>
      <c r="K2141" t="s">
        <v>574</v>
      </c>
      <c r="L2141" t="s">
        <v>727</v>
      </c>
      <c r="M2141" t="s">
        <v>728</v>
      </c>
      <c r="N2141" t="s">
        <v>48</v>
      </c>
      <c r="O2141" t="s">
        <v>247</v>
      </c>
      <c r="P2141" t="s">
        <v>179</v>
      </c>
      <c r="Q2141" t="s">
        <v>160</v>
      </c>
      <c r="R2141" t="s">
        <v>52</v>
      </c>
      <c r="S2141" t="s">
        <v>51</v>
      </c>
      <c r="T2141" t="s">
        <v>240</v>
      </c>
      <c r="U2141">
        <v>42.05</v>
      </c>
      <c r="V2141">
        <v>3.6</v>
      </c>
      <c r="W2141">
        <v>8.9</v>
      </c>
      <c r="X2141">
        <v>29.9</v>
      </c>
      <c r="Y2141">
        <v>1.51</v>
      </c>
      <c r="Z2141">
        <v>3.74</v>
      </c>
      <c r="AA2141">
        <v>12.57</v>
      </c>
      <c r="AB2141">
        <v>36.700000000000003</v>
      </c>
      <c r="AC2141">
        <v>1543.24</v>
      </c>
      <c r="AD2141" t="s">
        <v>53</v>
      </c>
      <c r="AE2141" t="s">
        <v>53</v>
      </c>
      <c r="AF2141" t="s">
        <v>54</v>
      </c>
      <c r="AG2141">
        <v>42.89</v>
      </c>
      <c r="AH2141" t="s">
        <v>55</v>
      </c>
      <c r="AI2141" t="s">
        <v>56</v>
      </c>
      <c r="AK2141" t="s">
        <v>57</v>
      </c>
    </row>
    <row r="2142" spans="1:37" hidden="1" x14ac:dyDescent="0.25">
      <c r="A2142" t="s">
        <v>682</v>
      </c>
      <c r="B2142" t="s">
        <v>683</v>
      </c>
      <c r="D2142" t="s">
        <v>682</v>
      </c>
      <c r="E2142" t="s">
        <v>683</v>
      </c>
      <c r="F2142" t="s">
        <v>684</v>
      </c>
      <c r="G2142" t="s">
        <v>685</v>
      </c>
      <c r="H2142" t="s">
        <v>43</v>
      </c>
      <c r="I2142" t="s">
        <v>690</v>
      </c>
      <c r="J2142" t="s">
        <v>691</v>
      </c>
      <c r="K2142" t="s">
        <v>474</v>
      </c>
      <c r="L2142" t="s">
        <v>692</v>
      </c>
      <c r="M2142" t="s">
        <v>693</v>
      </c>
      <c r="N2142" t="s">
        <v>48</v>
      </c>
      <c r="O2142" t="s">
        <v>247</v>
      </c>
      <c r="P2142" t="s">
        <v>179</v>
      </c>
      <c r="Q2142" t="s">
        <v>165</v>
      </c>
      <c r="R2142" t="s">
        <v>52</v>
      </c>
      <c r="S2142" t="s">
        <v>51</v>
      </c>
      <c r="T2142" t="s">
        <v>240</v>
      </c>
      <c r="U2142">
        <v>33.200000000000003</v>
      </c>
      <c r="V2142">
        <v>4.5999999999999996</v>
      </c>
      <c r="W2142">
        <v>8.8000000000000007</v>
      </c>
      <c r="X2142">
        <v>28.7</v>
      </c>
      <c r="Y2142">
        <v>1.53</v>
      </c>
      <c r="Z2142">
        <v>2.92</v>
      </c>
      <c r="AA2142">
        <v>9.5299999999999994</v>
      </c>
      <c r="AB2142">
        <v>40.659999999999997</v>
      </c>
      <c r="AC2142">
        <v>1349.91</v>
      </c>
      <c r="AD2142" t="s">
        <v>53</v>
      </c>
      <c r="AE2142" t="s">
        <v>53</v>
      </c>
      <c r="AF2142" t="s">
        <v>54</v>
      </c>
      <c r="AG2142">
        <v>33.86</v>
      </c>
      <c r="AH2142" t="s">
        <v>55</v>
      </c>
      <c r="AI2142" t="s">
        <v>56</v>
      </c>
      <c r="AK2142" t="s">
        <v>57</v>
      </c>
    </row>
    <row r="2143" spans="1:37" hidden="1" x14ac:dyDescent="0.25">
      <c r="A2143" t="s">
        <v>682</v>
      </c>
      <c r="B2143" t="s">
        <v>683</v>
      </c>
      <c r="D2143" t="s">
        <v>682</v>
      </c>
      <c r="E2143" t="s">
        <v>683</v>
      </c>
      <c r="F2143" t="s">
        <v>684</v>
      </c>
      <c r="G2143" t="s">
        <v>685</v>
      </c>
      <c r="H2143" t="s">
        <v>43</v>
      </c>
      <c r="I2143" t="s">
        <v>701</v>
      </c>
      <c r="J2143" t="s">
        <v>702</v>
      </c>
      <c r="K2143" t="s">
        <v>703</v>
      </c>
      <c r="L2143" t="s">
        <v>704</v>
      </c>
      <c r="M2143" t="s">
        <v>705</v>
      </c>
      <c r="N2143" t="s">
        <v>48</v>
      </c>
      <c r="O2143" t="s">
        <v>247</v>
      </c>
      <c r="P2143" t="s">
        <v>179</v>
      </c>
      <c r="Q2143" t="s">
        <v>170</v>
      </c>
      <c r="R2143" t="s">
        <v>52</v>
      </c>
      <c r="S2143" t="s">
        <v>51</v>
      </c>
      <c r="T2143" t="s">
        <v>240</v>
      </c>
      <c r="U2143">
        <v>57.6</v>
      </c>
      <c r="V2143">
        <v>3.3</v>
      </c>
      <c r="W2143">
        <v>8</v>
      </c>
      <c r="X2143">
        <v>26.6</v>
      </c>
      <c r="Y2143">
        <v>1.9</v>
      </c>
      <c r="Z2143">
        <v>4.6100000000000003</v>
      </c>
      <c r="AA2143">
        <v>15.32</v>
      </c>
      <c r="AB2143">
        <v>34.19</v>
      </c>
      <c r="AC2143">
        <v>1969.34</v>
      </c>
      <c r="AD2143" t="s">
        <v>53</v>
      </c>
      <c r="AE2143" t="s">
        <v>53</v>
      </c>
      <c r="AF2143" t="s">
        <v>54</v>
      </c>
      <c r="AG2143">
        <v>58.75</v>
      </c>
      <c r="AH2143" t="s">
        <v>55</v>
      </c>
      <c r="AI2143" t="s">
        <v>56</v>
      </c>
      <c r="AK2143" t="s">
        <v>57</v>
      </c>
    </row>
    <row r="2144" spans="1:37" hidden="1" x14ac:dyDescent="0.25">
      <c r="A2144" t="s">
        <v>682</v>
      </c>
      <c r="B2144" t="s">
        <v>683</v>
      </c>
      <c r="D2144" t="s">
        <v>682</v>
      </c>
      <c r="E2144" t="s">
        <v>683</v>
      </c>
      <c r="F2144" t="s">
        <v>711</v>
      </c>
      <c r="G2144" t="s">
        <v>712</v>
      </c>
      <c r="H2144" t="s">
        <v>43</v>
      </c>
      <c r="I2144" t="s">
        <v>713</v>
      </c>
      <c r="J2144" t="s">
        <v>714</v>
      </c>
      <c r="K2144" t="s">
        <v>488</v>
      </c>
      <c r="L2144" t="s">
        <v>715</v>
      </c>
      <c r="M2144" t="s">
        <v>716</v>
      </c>
      <c r="N2144" t="s">
        <v>48</v>
      </c>
      <c r="O2144" t="s">
        <v>247</v>
      </c>
      <c r="P2144" t="s">
        <v>179</v>
      </c>
      <c r="Q2144" t="s">
        <v>194</v>
      </c>
      <c r="R2144" t="s">
        <v>52</v>
      </c>
      <c r="S2144" t="s">
        <v>51</v>
      </c>
      <c r="T2144" t="s">
        <v>240</v>
      </c>
      <c r="U2144">
        <v>12.7</v>
      </c>
      <c r="V2144">
        <v>3.8</v>
      </c>
      <c r="W2144">
        <v>8.4</v>
      </c>
      <c r="X2144">
        <v>27.8</v>
      </c>
      <c r="Y2144">
        <v>0.48</v>
      </c>
      <c r="Z2144">
        <v>1.07</v>
      </c>
      <c r="AA2144">
        <v>3.53</v>
      </c>
      <c r="AB2144">
        <v>37.229999999999997</v>
      </c>
      <c r="AC2144">
        <v>472.82</v>
      </c>
      <c r="AD2144" t="s">
        <v>53</v>
      </c>
      <c r="AE2144" t="s">
        <v>53</v>
      </c>
      <c r="AF2144" t="s">
        <v>54</v>
      </c>
      <c r="AG2144">
        <v>12.95</v>
      </c>
      <c r="AH2144" t="s">
        <v>55</v>
      </c>
      <c r="AI2144" t="s">
        <v>56</v>
      </c>
      <c r="AK2144" t="s">
        <v>57</v>
      </c>
    </row>
    <row r="2145" spans="1:37" hidden="1" x14ac:dyDescent="0.25">
      <c r="A2145" t="s">
        <v>682</v>
      </c>
      <c r="B2145" t="s">
        <v>683</v>
      </c>
      <c r="D2145" t="s">
        <v>682</v>
      </c>
      <c r="E2145" t="s">
        <v>683</v>
      </c>
      <c r="F2145" t="s">
        <v>684</v>
      </c>
      <c r="G2145" t="s">
        <v>685</v>
      </c>
      <c r="H2145" t="s">
        <v>43</v>
      </c>
      <c r="I2145" t="s">
        <v>717</v>
      </c>
      <c r="J2145" t="s">
        <v>718</v>
      </c>
      <c r="K2145" t="s">
        <v>495</v>
      </c>
      <c r="M2145" t="s">
        <v>719</v>
      </c>
      <c r="N2145" t="s">
        <v>48</v>
      </c>
      <c r="O2145" t="s">
        <v>247</v>
      </c>
      <c r="P2145" t="s">
        <v>179</v>
      </c>
      <c r="Q2145" t="s">
        <v>175</v>
      </c>
      <c r="R2145" t="s">
        <v>52</v>
      </c>
      <c r="S2145" t="s">
        <v>51</v>
      </c>
      <c r="T2145" t="s">
        <v>240</v>
      </c>
      <c r="U2145">
        <v>64.45</v>
      </c>
      <c r="V2145">
        <v>3.9</v>
      </c>
      <c r="W2145">
        <v>8.6</v>
      </c>
      <c r="X2145">
        <v>28.5</v>
      </c>
      <c r="Y2145">
        <v>2.5099999999999998</v>
      </c>
      <c r="Z2145">
        <v>5.54</v>
      </c>
      <c r="AA2145">
        <v>18.37</v>
      </c>
      <c r="AB2145">
        <v>37.89</v>
      </c>
      <c r="AC2145">
        <v>2442.0100000000002</v>
      </c>
      <c r="AD2145" t="s">
        <v>53</v>
      </c>
      <c r="AE2145" t="s">
        <v>53</v>
      </c>
      <c r="AF2145" t="s">
        <v>54</v>
      </c>
      <c r="AG2145">
        <v>65.73</v>
      </c>
      <c r="AH2145" t="s">
        <v>55</v>
      </c>
      <c r="AI2145" t="s">
        <v>56</v>
      </c>
      <c r="AK2145" t="s">
        <v>57</v>
      </c>
    </row>
    <row r="2146" spans="1:37" hidden="1" x14ac:dyDescent="0.25">
      <c r="A2146" t="s">
        <v>682</v>
      </c>
      <c r="B2146" t="s">
        <v>683</v>
      </c>
      <c r="D2146" t="s">
        <v>682</v>
      </c>
      <c r="E2146" t="s">
        <v>683</v>
      </c>
      <c r="F2146" t="s">
        <v>711</v>
      </c>
      <c r="G2146" t="s">
        <v>712</v>
      </c>
      <c r="H2146" t="s">
        <v>43</v>
      </c>
      <c r="I2146" t="s">
        <v>729</v>
      </c>
      <c r="J2146" t="s">
        <v>730</v>
      </c>
      <c r="K2146" t="s">
        <v>459</v>
      </c>
      <c r="L2146" t="s">
        <v>731</v>
      </c>
      <c r="M2146" t="s">
        <v>335</v>
      </c>
      <c r="N2146" t="s">
        <v>48</v>
      </c>
      <c r="O2146" t="s">
        <v>247</v>
      </c>
      <c r="P2146" t="s">
        <v>179</v>
      </c>
      <c r="Q2146" t="s">
        <v>195</v>
      </c>
      <c r="R2146" t="s">
        <v>52</v>
      </c>
      <c r="S2146" t="s">
        <v>51</v>
      </c>
      <c r="T2146" t="s">
        <v>240</v>
      </c>
      <c r="U2146">
        <v>49.9</v>
      </c>
      <c r="V2146">
        <v>4.8</v>
      </c>
      <c r="W2146">
        <v>8.5</v>
      </c>
      <c r="X2146">
        <v>27.4</v>
      </c>
      <c r="Y2146">
        <v>2.4</v>
      </c>
      <c r="Z2146">
        <v>4.24</v>
      </c>
      <c r="AA2146">
        <v>13.67</v>
      </c>
      <c r="AB2146">
        <v>41.45</v>
      </c>
      <c r="AC2146">
        <v>2068.36</v>
      </c>
      <c r="AD2146" t="s">
        <v>53</v>
      </c>
      <c r="AE2146" t="s">
        <v>53</v>
      </c>
      <c r="AF2146" t="s">
        <v>54</v>
      </c>
      <c r="AG2146">
        <v>50.89</v>
      </c>
      <c r="AH2146" t="s">
        <v>55</v>
      </c>
      <c r="AI2146" t="s">
        <v>56</v>
      </c>
      <c r="AK2146" t="s">
        <v>57</v>
      </c>
    </row>
    <row r="2147" spans="1:37" hidden="1" x14ac:dyDescent="0.25">
      <c r="A2147" t="s">
        <v>682</v>
      </c>
      <c r="B2147" t="s">
        <v>683</v>
      </c>
      <c r="D2147" t="s">
        <v>682</v>
      </c>
      <c r="E2147" t="s">
        <v>683</v>
      </c>
      <c r="F2147" t="s">
        <v>684</v>
      </c>
      <c r="G2147" t="s">
        <v>685</v>
      </c>
      <c r="H2147" t="s">
        <v>43</v>
      </c>
      <c r="I2147" t="s">
        <v>706</v>
      </c>
      <c r="J2147" t="s">
        <v>707</v>
      </c>
      <c r="K2147" t="s">
        <v>708</v>
      </c>
      <c r="L2147" t="s">
        <v>709</v>
      </c>
      <c r="M2147" t="s">
        <v>710</v>
      </c>
      <c r="N2147" t="s">
        <v>48</v>
      </c>
      <c r="O2147" t="s">
        <v>247</v>
      </c>
      <c r="P2147" t="s">
        <v>179</v>
      </c>
      <c r="Q2147" t="s">
        <v>196</v>
      </c>
      <c r="R2147" t="s">
        <v>84</v>
      </c>
      <c r="S2147" t="s">
        <v>51</v>
      </c>
      <c r="T2147" t="s">
        <v>240</v>
      </c>
      <c r="U2147">
        <v>57.8</v>
      </c>
      <c r="V2147">
        <v>5.2</v>
      </c>
      <c r="W2147">
        <v>8.6</v>
      </c>
      <c r="X2147">
        <v>27.4</v>
      </c>
      <c r="Y2147">
        <v>3.01</v>
      </c>
      <c r="Z2147">
        <v>4.97</v>
      </c>
      <c r="AA2147">
        <v>15.84</v>
      </c>
      <c r="AB2147">
        <v>43.03</v>
      </c>
      <c r="AC2147">
        <v>2487.13</v>
      </c>
      <c r="AD2147" t="s">
        <v>53</v>
      </c>
      <c r="AE2147" t="s">
        <v>53</v>
      </c>
      <c r="AF2147" t="s">
        <v>54</v>
      </c>
      <c r="AG2147">
        <v>58.95</v>
      </c>
      <c r="AH2147" t="s">
        <v>55</v>
      </c>
      <c r="AI2147" t="s">
        <v>56</v>
      </c>
      <c r="AK2147" t="s">
        <v>57</v>
      </c>
    </row>
    <row r="2148" spans="1:37" hidden="1" x14ac:dyDescent="0.25">
      <c r="A2148" t="s">
        <v>682</v>
      </c>
      <c r="B2148" t="s">
        <v>683</v>
      </c>
      <c r="D2148" t="s">
        <v>682</v>
      </c>
      <c r="E2148" t="s">
        <v>683</v>
      </c>
      <c r="F2148" t="s">
        <v>711</v>
      </c>
      <c r="G2148" t="s">
        <v>712</v>
      </c>
      <c r="H2148" t="s">
        <v>43</v>
      </c>
      <c r="I2148" t="s">
        <v>732</v>
      </c>
      <c r="J2148" t="s">
        <v>733</v>
      </c>
      <c r="K2148" t="s">
        <v>734</v>
      </c>
      <c r="L2148" t="s">
        <v>735</v>
      </c>
      <c r="M2148" t="s">
        <v>736</v>
      </c>
      <c r="N2148" t="s">
        <v>48</v>
      </c>
      <c r="O2148" t="s">
        <v>247</v>
      </c>
      <c r="P2148" t="s">
        <v>179</v>
      </c>
      <c r="Q2148" t="s">
        <v>202</v>
      </c>
      <c r="R2148" t="s">
        <v>52</v>
      </c>
      <c r="S2148" t="s">
        <v>51</v>
      </c>
      <c r="T2148" t="s">
        <v>240</v>
      </c>
      <c r="U2148">
        <v>94.25</v>
      </c>
      <c r="V2148">
        <v>4.3</v>
      </c>
      <c r="W2148">
        <v>8.1999999999999993</v>
      </c>
      <c r="X2148">
        <v>26.6</v>
      </c>
      <c r="Y2148">
        <v>4.05</v>
      </c>
      <c r="Z2148">
        <v>7.73</v>
      </c>
      <c r="AA2148">
        <v>25.07</v>
      </c>
      <c r="AB2148">
        <v>38.68</v>
      </c>
      <c r="AC2148">
        <v>3645.59</v>
      </c>
      <c r="AD2148" t="s">
        <v>53</v>
      </c>
      <c r="AE2148" t="s">
        <v>53</v>
      </c>
      <c r="AF2148" t="s">
        <v>54</v>
      </c>
      <c r="AG2148">
        <v>96.13</v>
      </c>
      <c r="AH2148" t="s">
        <v>55</v>
      </c>
      <c r="AI2148" t="s">
        <v>56</v>
      </c>
      <c r="AK2148" t="s">
        <v>57</v>
      </c>
    </row>
    <row r="2149" spans="1:37" hidden="1" x14ac:dyDescent="0.25">
      <c r="A2149" t="s">
        <v>682</v>
      </c>
      <c r="B2149" t="s">
        <v>683</v>
      </c>
      <c r="D2149" t="s">
        <v>682</v>
      </c>
      <c r="E2149" t="s">
        <v>683</v>
      </c>
      <c r="F2149" t="s">
        <v>711</v>
      </c>
      <c r="G2149" t="s">
        <v>712</v>
      </c>
      <c r="H2149" t="s">
        <v>43</v>
      </c>
      <c r="I2149" t="s">
        <v>732</v>
      </c>
      <c r="J2149" t="s">
        <v>733</v>
      </c>
      <c r="K2149" t="s">
        <v>734</v>
      </c>
      <c r="L2149" t="s">
        <v>735</v>
      </c>
      <c r="M2149" t="s">
        <v>736</v>
      </c>
      <c r="N2149" t="s">
        <v>48</v>
      </c>
      <c r="O2149" t="s">
        <v>247</v>
      </c>
      <c r="P2149" t="s">
        <v>179</v>
      </c>
      <c r="Q2149" t="s">
        <v>245</v>
      </c>
      <c r="R2149" t="s">
        <v>84</v>
      </c>
      <c r="S2149" t="s">
        <v>51</v>
      </c>
      <c r="T2149" t="s">
        <v>240</v>
      </c>
      <c r="U2149">
        <v>62.9</v>
      </c>
      <c r="V2149">
        <v>6.1</v>
      </c>
      <c r="W2149">
        <v>9</v>
      </c>
      <c r="X2149">
        <v>28.3</v>
      </c>
      <c r="Y2149">
        <v>3.84</v>
      </c>
      <c r="Z2149">
        <v>5.66</v>
      </c>
      <c r="AA2149">
        <v>17.8</v>
      </c>
      <c r="AB2149">
        <v>47.4</v>
      </c>
      <c r="AC2149">
        <v>2981.46</v>
      </c>
      <c r="AD2149" t="s">
        <v>53</v>
      </c>
      <c r="AE2149" t="s">
        <v>53</v>
      </c>
      <c r="AF2149" t="s">
        <v>54</v>
      </c>
      <c r="AG2149">
        <v>64.150000000000006</v>
      </c>
      <c r="AH2149" t="s">
        <v>55</v>
      </c>
      <c r="AI2149" t="s">
        <v>56</v>
      </c>
      <c r="AK2149" t="s">
        <v>57</v>
      </c>
    </row>
    <row r="2150" spans="1:37" hidden="1" x14ac:dyDescent="0.25">
      <c r="A2150" t="s">
        <v>682</v>
      </c>
      <c r="B2150" t="s">
        <v>683</v>
      </c>
      <c r="D2150" t="s">
        <v>682</v>
      </c>
      <c r="E2150" t="s">
        <v>683</v>
      </c>
      <c r="F2150" t="s">
        <v>737</v>
      </c>
      <c r="G2150" t="s">
        <v>738</v>
      </c>
      <c r="H2150" t="s">
        <v>43</v>
      </c>
      <c r="I2150" t="s">
        <v>848</v>
      </c>
      <c r="J2150" t="s">
        <v>849</v>
      </c>
      <c r="K2150" t="s">
        <v>367</v>
      </c>
      <c r="L2150" t="s">
        <v>850</v>
      </c>
      <c r="M2150" t="s">
        <v>851</v>
      </c>
      <c r="N2150" t="s">
        <v>48</v>
      </c>
      <c r="O2150" t="s">
        <v>247</v>
      </c>
      <c r="P2150" t="s">
        <v>179</v>
      </c>
      <c r="Q2150" t="s">
        <v>364</v>
      </c>
      <c r="R2150" t="s">
        <v>52</v>
      </c>
      <c r="S2150" t="s">
        <v>51</v>
      </c>
      <c r="T2150" t="s">
        <v>240</v>
      </c>
      <c r="U2150">
        <v>137</v>
      </c>
      <c r="V2150">
        <v>3.9</v>
      </c>
      <c r="W2150">
        <v>8.1999999999999993</v>
      </c>
      <c r="X2150">
        <v>26.9</v>
      </c>
      <c r="Y2150">
        <v>5.34</v>
      </c>
      <c r="Z2150">
        <v>11.23</v>
      </c>
      <c r="AA2150">
        <v>36.85</v>
      </c>
      <c r="AB2150">
        <v>37.090000000000003</v>
      </c>
      <c r="AC2150">
        <v>5081.33</v>
      </c>
      <c r="AD2150" t="s">
        <v>53</v>
      </c>
      <c r="AE2150" t="s">
        <v>53</v>
      </c>
      <c r="AF2150" t="s">
        <v>54</v>
      </c>
      <c r="AG2150">
        <v>139.74</v>
      </c>
      <c r="AH2150" t="s">
        <v>55</v>
      </c>
      <c r="AI2150" t="s">
        <v>56</v>
      </c>
      <c r="AK2150" t="s">
        <v>57</v>
      </c>
    </row>
    <row r="2151" spans="1:37" hidden="1" x14ac:dyDescent="0.25">
      <c r="A2151" t="s">
        <v>682</v>
      </c>
      <c r="B2151" t="s">
        <v>683</v>
      </c>
      <c r="D2151" t="s">
        <v>682</v>
      </c>
      <c r="E2151" t="s">
        <v>683</v>
      </c>
      <c r="F2151" t="s">
        <v>737</v>
      </c>
      <c r="G2151" t="s">
        <v>738</v>
      </c>
      <c r="H2151" t="s">
        <v>43</v>
      </c>
      <c r="I2151" t="s">
        <v>845</v>
      </c>
      <c r="J2151" t="s">
        <v>846</v>
      </c>
      <c r="K2151" t="s">
        <v>270</v>
      </c>
      <c r="M2151" t="s">
        <v>847</v>
      </c>
      <c r="N2151" t="s">
        <v>48</v>
      </c>
      <c r="O2151" t="s">
        <v>247</v>
      </c>
      <c r="P2151" t="s">
        <v>179</v>
      </c>
      <c r="Q2151" t="s">
        <v>370</v>
      </c>
      <c r="R2151" t="s">
        <v>52</v>
      </c>
      <c r="S2151" t="s">
        <v>51</v>
      </c>
      <c r="T2151" t="s">
        <v>240</v>
      </c>
      <c r="U2151">
        <v>69.599999999999994</v>
      </c>
      <c r="V2151">
        <v>3.6</v>
      </c>
      <c r="W2151">
        <v>8.1</v>
      </c>
      <c r="X2151">
        <v>26.7</v>
      </c>
      <c r="Y2151">
        <v>2.5099999999999998</v>
      </c>
      <c r="Z2151">
        <v>5.64</v>
      </c>
      <c r="AA2151">
        <v>18.579999999999998</v>
      </c>
      <c r="AB2151">
        <v>35.64</v>
      </c>
      <c r="AC2151">
        <v>2480.54</v>
      </c>
      <c r="AD2151" t="s">
        <v>53</v>
      </c>
      <c r="AE2151" t="s">
        <v>53</v>
      </c>
      <c r="AF2151" t="s">
        <v>54</v>
      </c>
      <c r="AG2151">
        <v>70.989999999999995</v>
      </c>
      <c r="AH2151" t="s">
        <v>55</v>
      </c>
      <c r="AI2151" t="s">
        <v>56</v>
      </c>
      <c r="AK2151" t="s">
        <v>57</v>
      </c>
    </row>
    <row r="2152" spans="1:37" hidden="1" x14ac:dyDescent="0.25">
      <c r="A2152" t="s">
        <v>682</v>
      </c>
      <c r="B2152" t="s">
        <v>683</v>
      </c>
      <c r="D2152" t="s">
        <v>682</v>
      </c>
      <c r="E2152" t="s">
        <v>683</v>
      </c>
      <c r="F2152" t="s">
        <v>737</v>
      </c>
      <c r="G2152" t="s">
        <v>738</v>
      </c>
      <c r="H2152" t="s">
        <v>43</v>
      </c>
      <c r="I2152" t="s">
        <v>852</v>
      </c>
      <c r="J2152" t="s">
        <v>853</v>
      </c>
      <c r="K2152" t="s">
        <v>333</v>
      </c>
      <c r="L2152" t="s">
        <v>854</v>
      </c>
      <c r="M2152" t="s">
        <v>855</v>
      </c>
      <c r="N2152" t="s">
        <v>48</v>
      </c>
      <c r="O2152" t="s">
        <v>247</v>
      </c>
      <c r="P2152" t="s">
        <v>179</v>
      </c>
      <c r="Q2152" t="s">
        <v>371</v>
      </c>
      <c r="R2152" t="s">
        <v>52</v>
      </c>
      <c r="S2152" t="s">
        <v>51</v>
      </c>
      <c r="T2152" t="s">
        <v>240</v>
      </c>
      <c r="U2152">
        <v>59.05</v>
      </c>
      <c r="V2152">
        <v>4.2</v>
      </c>
      <c r="W2152">
        <v>8.1</v>
      </c>
      <c r="X2152">
        <v>26.2</v>
      </c>
      <c r="Y2152">
        <v>2.48</v>
      </c>
      <c r="Z2152">
        <v>4.78</v>
      </c>
      <c r="AA2152">
        <v>15.47</v>
      </c>
      <c r="AB2152">
        <v>38.020000000000003</v>
      </c>
      <c r="AC2152">
        <v>2245.08</v>
      </c>
      <c r="AD2152" t="s">
        <v>53</v>
      </c>
      <c r="AE2152" t="s">
        <v>53</v>
      </c>
      <c r="AF2152" t="s">
        <v>54</v>
      </c>
      <c r="AG2152">
        <v>60.23</v>
      </c>
      <c r="AH2152" t="s">
        <v>55</v>
      </c>
      <c r="AI2152" t="s">
        <v>56</v>
      </c>
      <c r="AK2152" t="s">
        <v>57</v>
      </c>
    </row>
    <row r="2153" spans="1:37" hidden="1" x14ac:dyDescent="0.25">
      <c r="A2153" t="s">
        <v>682</v>
      </c>
      <c r="B2153" t="s">
        <v>683</v>
      </c>
      <c r="D2153" t="s">
        <v>682</v>
      </c>
      <c r="E2153" t="s">
        <v>683</v>
      </c>
      <c r="F2153" t="s">
        <v>737</v>
      </c>
      <c r="G2153" t="s">
        <v>738</v>
      </c>
      <c r="H2153" t="s">
        <v>43</v>
      </c>
      <c r="I2153" t="s">
        <v>856</v>
      </c>
      <c r="J2153" t="s">
        <v>857</v>
      </c>
      <c r="K2153" t="s">
        <v>265</v>
      </c>
      <c r="L2153" t="s">
        <v>858</v>
      </c>
      <c r="M2153" t="s">
        <v>859</v>
      </c>
      <c r="N2153" t="s">
        <v>48</v>
      </c>
      <c r="O2153" t="s">
        <v>247</v>
      </c>
      <c r="P2153" t="s">
        <v>179</v>
      </c>
      <c r="Q2153" t="s">
        <v>377</v>
      </c>
      <c r="R2153" t="s">
        <v>52</v>
      </c>
      <c r="S2153" t="s">
        <v>51</v>
      </c>
      <c r="T2153" t="s">
        <v>240</v>
      </c>
      <c r="U2153">
        <v>16.55</v>
      </c>
      <c r="V2153">
        <v>4.3</v>
      </c>
      <c r="W2153">
        <v>8.8000000000000007</v>
      </c>
      <c r="X2153">
        <v>29</v>
      </c>
      <c r="Y2153">
        <v>0.71</v>
      </c>
      <c r="Z2153">
        <v>1.46</v>
      </c>
      <c r="AA2153">
        <v>4.8</v>
      </c>
      <c r="AB2153">
        <v>39.47</v>
      </c>
      <c r="AC2153">
        <v>653.23</v>
      </c>
      <c r="AD2153" t="s">
        <v>53</v>
      </c>
      <c r="AE2153" t="s">
        <v>53</v>
      </c>
      <c r="AF2153" t="s">
        <v>54</v>
      </c>
      <c r="AG2153">
        <v>16.88</v>
      </c>
      <c r="AH2153" t="s">
        <v>55</v>
      </c>
      <c r="AI2153" t="s">
        <v>56</v>
      </c>
      <c r="AK2153" t="s">
        <v>57</v>
      </c>
    </row>
    <row r="2154" spans="1:37" hidden="1" x14ac:dyDescent="0.25">
      <c r="A2154" t="s">
        <v>682</v>
      </c>
      <c r="B2154" t="s">
        <v>683</v>
      </c>
      <c r="D2154" t="s">
        <v>682</v>
      </c>
      <c r="E2154" t="s">
        <v>683</v>
      </c>
      <c r="F2154" t="s">
        <v>684</v>
      </c>
      <c r="G2154" t="s">
        <v>685</v>
      </c>
      <c r="H2154" t="s">
        <v>43</v>
      </c>
      <c r="I2154" t="s">
        <v>873</v>
      </c>
      <c r="J2154" t="s">
        <v>874</v>
      </c>
      <c r="K2154" t="s">
        <v>875</v>
      </c>
      <c r="L2154" t="s">
        <v>876</v>
      </c>
      <c r="M2154" t="s">
        <v>877</v>
      </c>
      <c r="N2154" t="s">
        <v>48</v>
      </c>
      <c r="O2154" t="s">
        <v>247</v>
      </c>
      <c r="P2154" t="s">
        <v>179</v>
      </c>
      <c r="Q2154" t="s">
        <v>383</v>
      </c>
      <c r="R2154" t="s">
        <v>52</v>
      </c>
      <c r="S2154" t="s">
        <v>51</v>
      </c>
      <c r="T2154" t="s">
        <v>240</v>
      </c>
      <c r="U2154">
        <v>66.599999999999994</v>
      </c>
      <c r="V2154">
        <v>3.4</v>
      </c>
      <c r="W2154">
        <v>8.1999999999999993</v>
      </c>
      <c r="X2154">
        <v>27.3</v>
      </c>
      <c r="Y2154">
        <v>2.2599999999999998</v>
      </c>
      <c r="Z2154">
        <v>5.46</v>
      </c>
      <c r="AA2154">
        <v>18.18</v>
      </c>
      <c r="AB2154">
        <v>35.11</v>
      </c>
      <c r="AC2154">
        <v>2338.33</v>
      </c>
      <c r="AD2154" t="s">
        <v>53</v>
      </c>
      <c r="AE2154" t="s">
        <v>53</v>
      </c>
      <c r="AF2154" t="s">
        <v>54</v>
      </c>
      <c r="AG2154">
        <v>67.930000000000007</v>
      </c>
      <c r="AH2154" t="s">
        <v>55</v>
      </c>
      <c r="AI2154" t="s">
        <v>56</v>
      </c>
      <c r="AK2154" t="s">
        <v>57</v>
      </c>
    </row>
    <row r="2155" spans="1:37" hidden="1" x14ac:dyDescent="0.25">
      <c r="A2155" t="s">
        <v>682</v>
      </c>
      <c r="B2155" t="s">
        <v>683</v>
      </c>
      <c r="D2155" t="s">
        <v>682</v>
      </c>
      <c r="E2155" t="s">
        <v>683</v>
      </c>
      <c r="F2155" t="s">
        <v>737</v>
      </c>
      <c r="G2155" t="s">
        <v>738</v>
      </c>
      <c r="H2155" t="s">
        <v>43</v>
      </c>
      <c r="I2155" t="s">
        <v>869</v>
      </c>
      <c r="J2155" t="s">
        <v>870</v>
      </c>
      <c r="K2155" t="s">
        <v>328</v>
      </c>
      <c r="L2155" t="s">
        <v>871</v>
      </c>
      <c r="M2155" t="s">
        <v>872</v>
      </c>
      <c r="N2155" t="s">
        <v>48</v>
      </c>
      <c r="O2155" t="s">
        <v>247</v>
      </c>
      <c r="P2155" t="s">
        <v>179</v>
      </c>
      <c r="Q2155" t="s">
        <v>389</v>
      </c>
      <c r="R2155" t="s">
        <v>52</v>
      </c>
      <c r="S2155" t="s">
        <v>51</v>
      </c>
      <c r="T2155" t="s">
        <v>240</v>
      </c>
      <c r="U2155">
        <v>19.2</v>
      </c>
      <c r="V2155">
        <v>3.4</v>
      </c>
      <c r="W2155">
        <v>8.3000000000000007</v>
      </c>
      <c r="X2155">
        <v>27.7</v>
      </c>
      <c r="Y2155">
        <v>0.65</v>
      </c>
      <c r="Z2155">
        <v>1.59</v>
      </c>
      <c r="AA2155">
        <v>5.32</v>
      </c>
      <c r="AB2155">
        <v>35.380000000000003</v>
      </c>
      <c r="AC2155">
        <v>679.3</v>
      </c>
      <c r="AD2155" t="s">
        <v>53</v>
      </c>
      <c r="AE2155" t="s">
        <v>53</v>
      </c>
      <c r="AF2155" t="s">
        <v>54</v>
      </c>
      <c r="AG2155">
        <v>19.579999999999998</v>
      </c>
      <c r="AH2155" t="s">
        <v>55</v>
      </c>
      <c r="AI2155" t="s">
        <v>56</v>
      </c>
      <c r="AK2155" t="s">
        <v>57</v>
      </c>
    </row>
    <row r="2156" spans="1:37" hidden="1" x14ac:dyDescent="0.25">
      <c r="A2156" t="s">
        <v>682</v>
      </c>
      <c r="B2156" t="s">
        <v>683</v>
      </c>
      <c r="D2156" t="s">
        <v>682</v>
      </c>
      <c r="E2156" t="s">
        <v>683</v>
      </c>
      <c r="F2156" t="s">
        <v>737</v>
      </c>
      <c r="G2156" t="s">
        <v>738</v>
      </c>
      <c r="H2156" t="s">
        <v>43</v>
      </c>
      <c r="I2156" t="s">
        <v>869</v>
      </c>
      <c r="J2156" t="s">
        <v>870</v>
      </c>
      <c r="K2156" t="s">
        <v>328</v>
      </c>
      <c r="L2156" t="s">
        <v>871</v>
      </c>
      <c r="M2156" t="s">
        <v>872</v>
      </c>
      <c r="N2156" t="s">
        <v>48</v>
      </c>
      <c r="O2156" t="s">
        <v>247</v>
      </c>
      <c r="P2156" t="s">
        <v>179</v>
      </c>
      <c r="Q2156" t="s">
        <v>397</v>
      </c>
      <c r="R2156" t="s">
        <v>84</v>
      </c>
      <c r="S2156" t="s">
        <v>51</v>
      </c>
      <c r="T2156" t="s">
        <v>240</v>
      </c>
      <c r="U2156">
        <v>45.6</v>
      </c>
      <c r="V2156">
        <v>6.7</v>
      </c>
      <c r="W2156">
        <v>9</v>
      </c>
      <c r="X2156">
        <v>27.8</v>
      </c>
      <c r="Y2156">
        <v>3.06</v>
      </c>
      <c r="Z2156">
        <v>4.0999999999999996</v>
      </c>
      <c r="AA2156">
        <v>12.68</v>
      </c>
      <c r="AB2156">
        <v>52.06</v>
      </c>
      <c r="AC2156">
        <v>2373.94</v>
      </c>
      <c r="AD2156" t="s">
        <v>53</v>
      </c>
      <c r="AE2156" t="s">
        <v>53</v>
      </c>
      <c r="AF2156" t="s">
        <v>54</v>
      </c>
      <c r="AG2156">
        <v>46.51</v>
      </c>
      <c r="AH2156" t="s">
        <v>55</v>
      </c>
      <c r="AI2156" t="s">
        <v>56</v>
      </c>
      <c r="AK2156" t="s">
        <v>57</v>
      </c>
    </row>
    <row r="2157" spans="1:37" hidden="1" x14ac:dyDescent="0.25">
      <c r="A2157" t="s">
        <v>682</v>
      </c>
      <c r="B2157" t="s">
        <v>683</v>
      </c>
      <c r="D2157" t="s">
        <v>682</v>
      </c>
      <c r="E2157" t="s">
        <v>683</v>
      </c>
      <c r="F2157" t="s">
        <v>737</v>
      </c>
      <c r="G2157" t="s">
        <v>738</v>
      </c>
      <c r="H2157" t="s">
        <v>43</v>
      </c>
      <c r="I2157" t="s">
        <v>864</v>
      </c>
      <c r="J2157" t="s">
        <v>865</v>
      </c>
      <c r="K2157" t="s">
        <v>866</v>
      </c>
      <c r="L2157" t="s">
        <v>867</v>
      </c>
      <c r="M2157" t="s">
        <v>868</v>
      </c>
      <c r="N2157" t="s">
        <v>48</v>
      </c>
      <c r="O2157" t="s">
        <v>247</v>
      </c>
      <c r="P2157" t="s">
        <v>179</v>
      </c>
      <c r="Q2157" t="s">
        <v>398</v>
      </c>
      <c r="R2157" t="s">
        <v>52</v>
      </c>
      <c r="S2157" t="s">
        <v>51</v>
      </c>
      <c r="T2157" t="s">
        <v>240</v>
      </c>
      <c r="U2157">
        <v>78.05</v>
      </c>
      <c r="V2157">
        <v>4</v>
      </c>
      <c r="W2157">
        <v>8.6</v>
      </c>
      <c r="X2157">
        <v>28.4</v>
      </c>
      <c r="Y2157">
        <v>3.12</v>
      </c>
      <c r="Z2157">
        <v>6.71</v>
      </c>
      <c r="AA2157">
        <v>22.17</v>
      </c>
      <c r="AB2157">
        <v>38.28</v>
      </c>
      <c r="AC2157">
        <v>2987.75</v>
      </c>
      <c r="AD2157" t="s">
        <v>53</v>
      </c>
      <c r="AE2157" t="s">
        <v>53</v>
      </c>
      <c r="AF2157" t="s">
        <v>54</v>
      </c>
      <c r="AG2157">
        <v>79.61</v>
      </c>
      <c r="AH2157" t="s">
        <v>55</v>
      </c>
      <c r="AI2157" t="s">
        <v>56</v>
      </c>
      <c r="AK2157" t="s">
        <v>57</v>
      </c>
    </row>
    <row r="2158" spans="1:37" hidden="1" x14ac:dyDescent="0.25">
      <c r="A2158" t="s">
        <v>682</v>
      </c>
      <c r="B2158" t="s">
        <v>683</v>
      </c>
      <c r="D2158" t="s">
        <v>682</v>
      </c>
      <c r="E2158" t="s">
        <v>683</v>
      </c>
      <c r="F2158" t="s">
        <v>737</v>
      </c>
      <c r="G2158" t="s">
        <v>738</v>
      </c>
      <c r="H2158" t="s">
        <v>43</v>
      </c>
      <c r="I2158" t="s">
        <v>860</v>
      </c>
      <c r="J2158" t="s">
        <v>861</v>
      </c>
      <c r="K2158" t="s">
        <v>862</v>
      </c>
      <c r="M2158" t="s">
        <v>863</v>
      </c>
      <c r="N2158" t="s">
        <v>48</v>
      </c>
      <c r="O2158" t="s">
        <v>247</v>
      </c>
      <c r="P2158" t="s">
        <v>179</v>
      </c>
      <c r="Q2158" t="s">
        <v>404</v>
      </c>
      <c r="R2158" t="s">
        <v>52</v>
      </c>
      <c r="S2158" t="s">
        <v>51</v>
      </c>
      <c r="T2158" t="s">
        <v>240</v>
      </c>
      <c r="U2158">
        <v>16</v>
      </c>
      <c r="V2158">
        <v>4.2</v>
      </c>
      <c r="W2158">
        <v>8</v>
      </c>
      <c r="X2158">
        <v>25.8</v>
      </c>
      <c r="Y2158">
        <v>0.67</v>
      </c>
      <c r="Z2158">
        <v>1.28</v>
      </c>
      <c r="AA2158">
        <v>4.13</v>
      </c>
      <c r="AB2158">
        <v>37.75</v>
      </c>
      <c r="AC2158">
        <v>604</v>
      </c>
      <c r="AD2158" t="s">
        <v>53</v>
      </c>
      <c r="AE2158" t="s">
        <v>53</v>
      </c>
      <c r="AF2158" t="s">
        <v>54</v>
      </c>
      <c r="AG2158">
        <v>16.32</v>
      </c>
      <c r="AH2158" t="s">
        <v>55</v>
      </c>
      <c r="AI2158" t="s">
        <v>56</v>
      </c>
      <c r="AK2158" t="s">
        <v>57</v>
      </c>
    </row>
    <row r="2159" spans="1:37" hidden="1" x14ac:dyDescent="0.25">
      <c r="A2159" t="s">
        <v>682</v>
      </c>
      <c r="B2159" t="s">
        <v>683</v>
      </c>
      <c r="D2159" t="s">
        <v>682</v>
      </c>
      <c r="E2159" t="s">
        <v>683</v>
      </c>
      <c r="F2159" t="s">
        <v>684</v>
      </c>
      <c r="G2159" t="s">
        <v>685</v>
      </c>
      <c r="H2159" t="s">
        <v>43</v>
      </c>
      <c r="I2159" t="s">
        <v>878</v>
      </c>
      <c r="J2159" t="s">
        <v>879</v>
      </c>
      <c r="K2159" t="s">
        <v>394</v>
      </c>
      <c r="L2159" t="s">
        <v>880</v>
      </c>
      <c r="M2159" t="s">
        <v>881</v>
      </c>
      <c r="N2159" t="s">
        <v>48</v>
      </c>
      <c r="O2159" t="s">
        <v>247</v>
      </c>
      <c r="P2159" t="s">
        <v>179</v>
      </c>
      <c r="Q2159" t="s">
        <v>412</v>
      </c>
      <c r="R2159" t="s">
        <v>52</v>
      </c>
      <c r="S2159" t="s">
        <v>51</v>
      </c>
      <c r="T2159" t="s">
        <v>240</v>
      </c>
      <c r="U2159">
        <v>56.05</v>
      </c>
      <c r="V2159">
        <v>3.6</v>
      </c>
      <c r="W2159">
        <v>8.4</v>
      </c>
      <c r="X2159">
        <v>27.9</v>
      </c>
      <c r="Y2159">
        <v>2.02</v>
      </c>
      <c r="Z2159">
        <v>4.71</v>
      </c>
      <c r="AA2159">
        <v>15.64</v>
      </c>
      <c r="AB2159">
        <v>36.43</v>
      </c>
      <c r="AC2159">
        <v>2041.9</v>
      </c>
      <c r="AD2159" t="s">
        <v>53</v>
      </c>
      <c r="AE2159" t="s">
        <v>53</v>
      </c>
      <c r="AF2159" t="s">
        <v>54</v>
      </c>
      <c r="AG2159">
        <v>57.17</v>
      </c>
      <c r="AH2159" t="s">
        <v>55</v>
      </c>
      <c r="AI2159" t="s">
        <v>56</v>
      </c>
      <c r="AK2159" t="s">
        <v>57</v>
      </c>
    </row>
    <row r="2160" spans="1:37" hidden="1" x14ac:dyDescent="0.25">
      <c r="A2160" t="s">
        <v>682</v>
      </c>
      <c r="B2160" t="s">
        <v>683</v>
      </c>
      <c r="D2160" t="s">
        <v>682</v>
      </c>
      <c r="E2160" t="s">
        <v>683</v>
      </c>
      <c r="F2160" t="s">
        <v>684</v>
      </c>
      <c r="G2160" t="s">
        <v>685</v>
      </c>
      <c r="H2160" t="s">
        <v>43</v>
      </c>
      <c r="I2160" t="s">
        <v>878</v>
      </c>
      <c r="J2160" t="s">
        <v>879</v>
      </c>
      <c r="K2160" t="s">
        <v>394</v>
      </c>
      <c r="L2160" t="s">
        <v>880</v>
      </c>
      <c r="M2160" t="s">
        <v>881</v>
      </c>
      <c r="N2160" t="s">
        <v>48</v>
      </c>
      <c r="O2160" t="s">
        <v>247</v>
      </c>
      <c r="P2160" t="s">
        <v>179</v>
      </c>
      <c r="Q2160" t="s">
        <v>418</v>
      </c>
      <c r="R2160" t="s">
        <v>84</v>
      </c>
      <c r="S2160" t="s">
        <v>51</v>
      </c>
      <c r="T2160" t="s">
        <v>240</v>
      </c>
      <c r="U2160">
        <v>17.5</v>
      </c>
      <c r="V2160">
        <v>5.3</v>
      </c>
      <c r="W2160">
        <v>8.9</v>
      </c>
      <c r="X2160">
        <v>28.6</v>
      </c>
      <c r="Y2160">
        <v>0.93</v>
      </c>
      <c r="Z2160">
        <v>1.56</v>
      </c>
      <c r="AA2160">
        <v>5.01</v>
      </c>
      <c r="AB2160">
        <v>43.43</v>
      </c>
      <c r="AC2160">
        <v>760.03</v>
      </c>
      <c r="AD2160" t="s">
        <v>53</v>
      </c>
      <c r="AE2160" t="s">
        <v>53</v>
      </c>
      <c r="AF2160" t="s">
        <v>54</v>
      </c>
      <c r="AG2160">
        <v>17.850000000000001</v>
      </c>
      <c r="AH2160" t="s">
        <v>55</v>
      </c>
      <c r="AI2160" t="s">
        <v>56</v>
      </c>
      <c r="AK2160" t="s">
        <v>57</v>
      </c>
    </row>
    <row r="2161" spans="1:37" hidden="1" x14ac:dyDescent="0.25">
      <c r="A2161" t="s">
        <v>682</v>
      </c>
      <c r="B2161" t="s">
        <v>683</v>
      </c>
      <c r="D2161" t="s">
        <v>682</v>
      </c>
      <c r="E2161" t="s">
        <v>683</v>
      </c>
      <c r="F2161" t="s">
        <v>684</v>
      </c>
      <c r="G2161" t="s">
        <v>685</v>
      </c>
      <c r="H2161" t="s">
        <v>43</v>
      </c>
      <c r="I2161" t="s">
        <v>896</v>
      </c>
      <c r="J2161" t="s">
        <v>897</v>
      </c>
      <c r="K2161" t="s">
        <v>898</v>
      </c>
      <c r="M2161" t="s">
        <v>899</v>
      </c>
      <c r="N2161" t="s">
        <v>48</v>
      </c>
      <c r="O2161" t="s">
        <v>247</v>
      </c>
      <c r="P2161" t="s">
        <v>179</v>
      </c>
      <c r="Q2161" t="s">
        <v>422</v>
      </c>
      <c r="R2161" t="s">
        <v>52</v>
      </c>
      <c r="S2161" t="s">
        <v>51</v>
      </c>
      <c r="T2161" t="s">
        <v>240</v>
      </c>
      <c r="U2161">
        <v>61.9</v>
      </c>
      <c r="V2161">
        <v>4.5</v>
      </c>
      <c r="W2161">
        <v>8.6</v>
      </c>
      <c r="X2161">
        <v>28</v>
      </c>
      <c r="Y2161">
        <v>2.79</v>
      </c>
      <c r="Z2161">
        <v>5.32</v>
      </c>
      <c r="AA2161">
        <v>17.329999999999998</v>
      </c>
      <c r="AB2161">
        <v>40.26</v>
      </c>
      <c r="AC2161">
        <v>2492.09</v>
      </c>
      <c r="AD2161" t="s">
        <v>53</v>
      </c>
      <c r="AE2161" t="s">
        <v>53</v>
      </c>
      <c r="AF2161" t="s">
        <v>54</v>
      </c>
      <c r="AG2161">
        <v>63.13</v>
      </c>
      <c r="AH2161" t="s">
        <v>55</v>
      </c>
      <c r="AI2161" t="s">
        <v>56</v>
      </c>
      <c r="AK2161" t="s">
        <v>57</v>
      </c>
    </row>
    <row r="2162" spans="1:37" hidden="1" x14ac:dyDescent="0.25">
      <c r="A2162" t="s">
        <v>682</v>
      </c>
      <c r="B2162" t="s">
        <v>683</v>
      </c>
      <c r="D2162" t="s">
        <v>682</v>
      </c>
      <c r="E2162" t="s">
        <v>683</v>
      </c>
      <c r="F2162" t="s">
        <v>684</v>
      </c>
      <c r="G2162" t="s">
        <v>685</v>
      </c>
      <c r="H2162" t="s">
        <v>43</v>
      </c>
      <c r="I2162" t="s">
        <v>882</v>
      </c>
      <c r="J2162" t="s">
        <v>883</v>
      </c>
      <c r="K2162" t="s">
        <v>342</v>
      </c>
      <c r="L2162" t="s">
        <v>884</v>
      </c>
      <c r="M2162" t="s">
        <v>885</v>
      </c>
      <c r="N2162" t="s">
        <v>48</v>
      </c>
      <c r="O2162" t="s">
        <v>247</v>
      </c>
      <c r="P2162" t="s">
        <v>179</v>
      </c>
      <c r="Q2162" t="s">
        <v>428</v>
      </c>
      <c r="R2162" t="s">
        <v>52</v>
      </c>
      <c r="S2162" t="s">
        <v>51</v>
      </c>
      <c r="T2162" t="s">
        <v>240</v>
      </c>
      <c r="U2162">
        <v>49.45</v>
      </c>
      <c r="V2162">
        <v>4.5</v>
      </c>
      <c r="W2162">
        <v>8.5</v>
      </c>
      <c r="X2162">
        <v>27.6</v>
      </c>
      <c r="Y2162">
        <v>2.23</v>
      </c>
      <c r="Z2162">
        <v>4.2</v>
      </c>
      <c r="AA2162">
        <v>13.65</v>
      </c>
      <c r="AB2162">
        <v>40.26</v>
      </c>
      <c r="AC2162">
        <v>1990.86</v>
      </c>
      <c r="AD2162" t="s">
        <v>53</v>
      </c>
      <c r="AE2162" t="s">
        <v>53</v>
      </c>
      <c r="AF2162" t="s">
        <v>54</v>
      </c>
      <c r="AG2162">
        <v>50.43</v>
      </c>
      <c r="AH2162" t="s">
        <v>55</v>
      </c>
      <c r="AI2162" t="s">
        <v>56</v>
      </c>
      <c r="AK2162" t="s">
        <v>57</v>
      </c>
    </row>
    <row r="2163" spans="1:37" hidden="1" x14ac:dyDescent="0.25">
      <c r="A2163" t="s">
        <v>682</v>
      </c>
      <c r="B2163" t="s">
        <v>683</v>
      </c>
      <c r="D2163" t="s">
        <v>682</v>
      </c>
      <c r="E2163" t="s">
        <v>683</v>
      </c>
      <c r="F2163" t="s">
        <v>684</v>
      </c>
      <c r="G2163" t="s">
        <v>685</v>
      </c>
      <c r="H2163" t="s">
        <v>43</v>
      </c>
      <c r="I2163" t="s">
        <v>891</v>
      </c>
      <c r="J2163" t="s">
        <v>892</v>
      </c>
      <c r="K2163" t="s">
        <v>893</v>
      </c>
      <c r="L2163" t="s">
        <v>894</v>
      </c>
      <c r="M2163" t="s">
        <v>895</v>
      </c>
      <c r="N2163" t="s">
        <v>48</v>
      </c>
      <c r="O2163" t="s">
        <v>247</v>
      </c>
      <c r="P2163" t="s">
        <v>179</v>
      </c>
      <c r="Q2163" t="s">
        <v>434</v>
      </c>
      <c r="R2163" t="s">
        <v>52</v>
      </c>
      <c r="S2163" t="s">
        <v>51</v>
      </c>
      <c r="T2163" t="s">
        <v>240</v>
      </c>
      <c r="U2163">
        <v>35.549999999999997</v>
      </c>
      <c r="V2163">
        <v>3.5</v>
      </c>
      <c r="W2163">
        <v>7.7</v>
      </c>
      <c r="X2163">
        <v>25.2</v>
      </c>
      <c r="Y2163">
        <v>1.24</v>
      </c>
      <c r="Z2163">
        <v>2.74</v>
      </c>
      <c r="AA2163">
        <v>8.9600000000000009</v>
      </c>
      <c r="AB2163">
        <v>33.17</v>
      </c>
      <c r="AC2163">
        <v>1179.19</v>
      </c>
      <c r="AD2163" t="s">
        <v>53</v>
      </c>
      <c r="AE2163" t="s">
        <v>53</v>
      </c>
      <c r="AF2163" t="s">
        <v>54</v>
      </c>
      <c r="AG2163">
        <v>36.26</v>
      </c>
      <c r="AH2163" t="s">
        <v>55</v>
      </c>
      <c r="AI2163" t="s">
        <v>56</v>
      </c>
      <c r="AK2163" t="s">
        <v>57</v>
      </c>
    </row>
    <row r="2164" spans="1:37" hidden="1" x14ac:dyDescent="0.25">
      <c r="A2164" t="s">
        <v>682</v>
      </c>
      <c r="B2164" t="s">
        <v>683</v>
      </c>
      <c r="D2164" t="s">
        <v>682</v>
      </c>
      <c r="E2164" t="s">
        <v>683</v>
      </c>
      <c r="F2164" t="s">
        <v>684</v>
      </c>
      <c r="G2164" t="s">
        <v>685</v>
      </c>
      <c r="H2164" t="s">
        <v>43</v>
      </c>
      <c r="I2164" t="s">
        <v>916</v>
      </c>
      <c r="J2164" t="s">
        <v>917</v>
      </c>
      <c r="K2164" t="s">
        <v>425</v>
      </c>
      <c r="L2164" t="s">
        <v>918</v>
      </c>
      <c r="M2164" t="s">
        <v>919</v>
      </c>
      <c r="N2164" t="s">
        <v>48</v>
      </c>
      <c r="O2164" t="s">
        <v>247</v>
      </c>
      <c r="P2164" t="s">
        <v>179</v>
      </c>
      <c r="Q2164" t="s">
        <v>440</v>
      </c>
      <c r="R2164" t="s">
        <v>52</v>
      </c>
      <c r="S2164" t="s">
        <v>51</v>
      </c>
      <c r="T2164" t="s">
        <v>240</v>
      </c>
      <c r="U2164">
        <v>97.05</v>
      </c>
      <c r="V2164">
        <v>3.7</v>
      </c>
      <c r="W2164">
        <v>8.3000000000000007</v>
      </c>
      <c r="X2164">
        <v>27.4</v>
      </c>
      <c r="Y2164">
        <v>3.59</v>
      </c>
      <c r="Z2164">
        <v>8.06</v>
      </c>
      <c r="AA2164">
        <v>26.59</v>
      </c>
      <c r="AB2164">
        <v>36.57</v>
      </c>
      <c r="AC2164">
        <v>3549.12</v>
      </c>
      <c r="AD2164" t="s">
        <v>53</v>
      </c>
      <c r="AE2164" t="s">
        <v>53</v>
      </c>
      <c r="AF2164" t="s">
        <v>54</v>
      </c>
      <c r="AG2164">
        <v>98.99</v>
      </c>
      <c r="AH2164" t="s">
        <v>55</v>
      </c>
      <c r="AI2164" t="s">
        <v>56</v>
      </c>
      <c r="AK2164" t="s">
        <v>57</v>
      </c>
    </row>
    <row r="2165" spans="1:37" hidden="1" x14ac:dyDescent="0.25">
      <c r="A2165" t="s">
        <v>682</v>
      </c>
      <c r="B2165" t="s">
        <v>683</v>
      </c>
      <c r="D2165" t="s">
        <v>682</v>
      </c>
      <c r="E2165" t="s">
        <v>683</v>
      </c>
      <c r="F2165" t="s">
        <v>684</v>
      </c>
      <c r="G2165" t="s">
        <v>685</v>
      </c>
      <c r="H2165" t="s">
        <v>43</v>
      </c>
      <c r="I2165" t="s">
        <v>900</v>
      </c>
      <c r="J2165" t="s">
        <v>901</v>
      </c>
      <c r="K2165" t="s">
        <v>902</v>
      </c>
      <c r="L2165" t="s">
        <v>903</v>
      </c>
      <c r="M2165" t="s">
        <v>904</v>
      </c>
      <c r="N2165" t="s">
        <v>48</v>
      </c>
      <c r="O2165" t="s">
        <v>247</v>
      </c>
      <c r="P2165" t="s">
        <v>179</v>
      </c>
      <c r="Q2165" t="s">
        <v>445</v>
      </c>
      <c r="R2165" t="s">
        <v>52</v>
      </c>
      <c r="S2165" t="s">
        <v>51</v>
      </c>
      <c r="T2165" t="s">
        <v>240</v>
      </c>
      <c r="U2165">
        <v>60.55</v>
      </c>
      <c r="V2165">
        <v>4.7</v>
      </c>
      <c r="W2165">
        <v>8.6999999999999993</v>
      </c>
      <c r="X2165">
        <v>28.2</v>
      </c>
      <c r="Y2165">
        <v>2.85</v>
      </c>
      <c r="Z2165">
        <v>5.27</v>
      </c>
      <c r="AA2165">
        <v>17.079999999999998</v>
      </c>
      <c r="AB2165">
        <v>41.05</v>
      </c>
      <c r="AC2165">
        <v>2485.58</v>
      </c>
      <c r="AD2165" t="s">
        <v>53</v>
      </c>
      <c r="AE2165" t="s">
        <v>53</v>
      </c>
      <c r="AF2165" t="s">
        <v>54</v>
      </c>
      <c r="AG2165">
        <v>61.76</v>
      </c>
      <c r="AH2165" t="s">
        <v>55</v>
      </c>
      <c r="AI2165" t="s">
        <v>56</v>
      </c>
      <c r="AK2165" t="s">
        <v>57</v>
      </c>
    </row>
    <row r="2166" spans="1:37" hidden="1" x14ac:dyDescent="0.25">
      <c r="A2166" t="s">
        <v>682</v>
      </c>
      <c r="B2166" t="s">
        <v>683</v>
      </c>
      <c r="D2166" t="s">
        <v>682</v>
      </c>
      <c r="E2166" t="s">
        <v>683</v>
      </c>
      <c r="F2166" t="s">
        <v>684</v>
      </c>
      <c r="G2166" t="s">
        <v>685</v>
      </c>
      <c r="H2166" t="s">
        <v>43</v>
      </c>
      <c r="I2166" t="s">
        <v>921</v>
      </c>
      <c r="J2166" t="s">
        <v>922</v>
      </c>
      <c r="K2166" t="s">
        <v>437</v>
      </c>
      <c r="L2166" t="s">
        <v>923</v>
      </c>
      <c r="M2166" t="s">
        <v>924</v>
      </c>
      <c r="N2166" t="s">
        <v>48</v>
      </c>
      <c r="O2166" t="s">
        <v>247</v>
      </c>
      <c r="P2166" t="s">
        <v>179</v>
      </c>
      <c r="Q2166" t="s">
        <v>451</v>
      </c>
      <c r="R2166" t="s">
        <v>52</v>
      </c>
      <c r="S2166" t="s">
        <v>51</v>
      </c>
      <c r="T2166" t="s">
        <v>240</v>
      </c>
      <c r="U2166">
        <v>43.6</v>
      </c>
      <c r="V2166">
        <v>4</v>
      </c>
      <c r="W2166">
        <v>8.5</v>
      </c>
      <c r="X2166">
        <v>28</v>
      </c>
      <c r="Y2166">
        <v>1.74</v>
      </c>
      <c r="Z2166">
        <v>3.71</v>
      </c>
      <c r="AA2166">
        <v>12.21</v>
      </c>
      <c r="AB2166">
        <v>38.28</v>
      </c>
      <c r="AC2166">
        <v>1669.01</v>
      </c>
      <c r="AD2166" t="s">
        <v>53</v>
      </c>
      <c r="AE2166" t="s">
        <v>53</v>
      </c>
      <c r="AF2166" t="s">
        <v>54</v>
      </c>
      <c r="AG2166">
        <v>44.47</v>
      </c>
      <c r="AH2166" t="s">
        <v>55</v>
      </c>
      <c r="AI2166" t="s">
        <v>56</v>
      </c>
      <c r="AK2166" t="s">
        <v>57</v>
      </c>
    </row>
    <row r="2167" spans="1:37" hidden="1" x14ac:dyDescent="0.25">
      <c r="A2167" t="s">
        <v>682</v>
      </c>
      <c r="B2167" t="s">
        <v>683</v>
      </c>
      <c r="D2167" t="s">
        <v>682</v>
      </c>
      <c r="E2167" t="s">
        <v>683</v>
      </c>
      <c r="F2167" t="s">
        <v>684</v>
      </c>
      <c r="G2167" t="s">
        <v>685</v>
      </c>
      <c r="H2167" t="s">
        <v>43</v>
      </c>
      <c r="I2167" t="s">
        <v>909</v>
      </c>
      <c r="J2167" t="s">
        <v>910</v>
      </c>
      <c r="K2167" t="s">
        <v>278</v>
      </c>
      <c r="L2167" t="s">
        <v>911</v>
      </c>
      <c r="M2167" t="s">
        <v>912</v>
      </c>
      <c r="N2167" t="s">
        <v>48</v>
      </c>
      <c r="O2167" t="s">
        <v>247</v>
      </c>
      <c r="P2167" t="s">
        <v>179</v>
      </c>
      <c r="Q2167" t="s">
        <v>453</v>
      </c>
      <c r="R2167" t="s">
        <v>84</v>
      </c>
      <c r="S2167" t="s">
        <v>51</v>
      </c>
      <c r="T2167" t="s">
        <v>240</v>
      </c>
      <c r="U2167">
        <v>25.65</v>
      </c>
      <c r="V2167">
        <v>4.9000000000000004</v>
      </c>
      <c r="W2167">
        <v>8.6</v>
      </c>
      <c r="X2167">
        <v>27.7</v>
      </c>
      <c r="Y2167">
        <v>1.26</v>
      </c>
      <c r="Z2167">
        <v>2.21</v>
      </c>
      <c r="AA2167">
        <v>7.11</v>
      </c>
      <c r="AB2167">
        <v>41.85</v>
      </c>
      <c r="AC2167">
        <v>1073.45</v>
      </c>
      <c r="AD2167" t="s">
        <v>53</v>
      </c>
      <c r="AE2167" t="s">
        <v>53</v>
      </c>
      <c r="AF2167" t="s">
        <v>54</v>
      </c>
      <c r="AG2167">
        <v>26.16</v>
      </c>
      <c r="AH2167" t="s">
        <v>55</v>
      </c>
      <c r="AI2167" t="s">
        <v>56</v>
      </c>
      <c r="AK2167" t="s">
        <v>57</v>
      </c>
    </row>
    <row r="2168" spans="1:37" hidden="1" x14ac:dyDescent="0.25">
      <c r="A2168" t="s">
        <v>682</v>
      </c>
      <c r="B2168" t="s">
        <v>683</v>
      </c>
      <c r="D2168" t="s">
        <v>682</v>
      </c>
      <c r="E2168" t="s">
        <v>683</v>
      </c>
      <c r="F2168" t="s">
        <v>684</v>
      </c>
      <c r="G2168" t="s">
        <v>685</v>
      </c>
      <c r="H2168" t="s">
        <v>43</v>
      </c>
      <c r="I2168" t="s">
        <v>905</v>
      </c>
      <c r="J2168" t="s">
        <v>906</v>
      </c>
      <c r="K2168" t="s">
        <v>431</v>
      </c>
      <c r="L2168" t="s">
        <v>907</v>
      </c>
      <c r="M2168" t="s">
        <v>908</v>
      </c>
      <c r="N2168" t="s">
        <v>48</v>
      </c>
      <c r="O2168" t="s">
        <v>247</v>
      </c>
      <c r="P2168" t="s">
        <v>179</v>
      </c>
      <c r="Q2168" t="s">
        <v>455</v>
      </c>
      <c r="R2168" t="s">
        <v>52</v>
      </c>
      <c r="S2168" t="s">
        <v>51</v>
      </c>
      <c r="T2168" t="s">
        <v>240</v>
      </c>
      <c r="U2168">
        <v>56.35</v>
      </c>
      <c r="V2168">
        <v>3.6</v>
      </c>
      <c r="W2168">
        <v>8.3000000000000007</v>
      </c>
      <c r="X2168">
        <v>27.5</v>
      </c>
      <c r="Y2168">
        <v>2.0299999999999998</v>
      </c>
      <c r="Z2168">
        <v>4.68</v>
      </c>
      <c r="AA2168">
        <v>15.5</v>
      </c>
      <c r="AB2168">
        <v>36.17</v>
      </c>
      <c r="AC2168">
        <v>2038.18</v>
      </c>
      <c r="AD2168" t="s">
        <v>53</v>
      </c>
      <c r="AE2168" t="s">
        <v>53</v>
      </c>
      <c r="AF2168" t="s">
        <v>54</v>
      </c>
      <c r="AG2168">
        <v>57.47</v>
      </c>
      <c r="AH2168" t="s">
        <v>55</v>
      </c>
      <c r="AI2168" t="s">
        <v>56</v>
      </c>
      <c r="AK2168" t="s">
        <v>57</v>
      </c>
    </row>
    <row r="2169" spans="1:37" hidden="1" x14ac:dyDescent="0.25">
      <c r="A2169" t="s">
        <v>682</v>
      </c>
      <c r="B2169" t="s">
        <v>683</v>
      </c>
      <c r="D2169" t="s">
        <v>682</v>
      </c>
      <c r="E2169" t="s">
        <v>683</v>
      </c>
      <c r="F2169" t="s">
        <v>684</v>
      </c>
      <c r="G2169" t="s">
        <v>685</v>
      </c>
      <c r="H2169" t="s">
        <v>43</v>
      </c>
      <c r="I2169" t="s">
        <v>913</v>
      </c>
      <c r="J2169" t="s">
        <v>914</v>
      </c>
      <c r="K2169" t="s">
        <v>351</v>
      </c>
      <c r="M2169" t="s">
        <v>915</v>
      </c>
      <c r="N2169" t="s">
        <v>48</v>
      </c>
      <c r="O2169" t="s">
        <v>247</v>
      </c>
      <c r="P2169" t="s">
        <v>179</v>
      </c>
      <c r="Q2169" t="s">
        <v>461</v>
      </c>
      <c r="R2169" t="s">
        <v>52</v>
      </c>
      <c r="S2169" t="s">
        <v>51</v>
      </c>
      <c r="T2169" t="s">
        <v>240</v>
      </c>
      <c r="U2169">
        <v>108</v>
      </c>
      <c r="V2169">
        <v>4.4000000000000004</v>
      </c>
      <c r="W2169">
        <v>8.6</v>
      </c>
      <c r="X2169">
        <v>28.1</v>
      </c>
      <c r="Y2169">
        <v>4.75</v>
      </c>
      <c r="Z2169">
        <v>9.2899999999999991</v>
      </c>
      <c r="AA2169">
        <v>30.35</v>
      </c>
      <c r="AB2169">
        <v>39.869999999999997</v>
      </c>
      <c r="AC2169">
        <v>4305.96</v>
      </c>
      <c r="AD2169" t="s">
        <v>53</v>
      </c>
      <c r="AE2169" t="s">
        <v>53</v>
      </c>
      <c r="AF2169" t="s">
        <v>54</v>
      </c>
      <c r="AG2169">
        <v>110.16</v>
      </c>
      <c r="AH2169" t="s">
        <v>55</v>
      </c>
      <c r="AI2169" t="s">
        <v>56</v>
      </c>
      <c r="AK2169" t="s">
        <v>57</v>
      </c>
    </row>
    <row r="2170" spans="1:37" hidden="1" x14ac:dyDescent="0.25">
      <c r="A2170" t="s">
        <v>682</v>
      </c>
      <c r="B2170" t="s">
        <v>683</v>
      </c>
      <c r="D2170" t="s">
        <v>682</v>
      </c>
      <c r="E2170" t="s">
        <v>683</v>
      </c>
      <c r="F2170" t="s">
        <v>720</v>
      </c>
      <c r="G2170" t="s">
        <v>721</v>
      </c>
      <c r="H2170" t="s">
        <v>43</v>
      </c>
      <c r="I2170" t="s">
        <v>930</v>
      </c>
      <c r="J2170" t="s">
        <v>931</v>
      </c>
      <c r="K2170" t="s">
        <v>932</v>
      </c>
      <c r="M2170" t="s">
        <v>933</v>
      </c>
      <c r="N2170" t="s">
        <v>48</v>
      </c>
      <c r="O2170" t="s">
        <v>247</v>
      </c>
      <c r="P2170" t="s">
        <v>179</v>
      </c>
      <c r="Q2170" t="s">
        <v>463</v>
      </c>
      <c r="R2170" t="s">
        <v>52</v>
      </c>
      <c r="S2170" t="s">
        <v>51</v>
      </c>
      <c r="T2170" t="s">
        <v>240</v>
      </c>
      <c r="U2170">
        <v>6.95</v>
      </c>
      <c r="V2170">
        <v>3.5</v>
      </c>
      <c r="W2170">
        <v>8.1999999999999993</v>
      </c>
      <c r="X2170">
        <v>27.2</v>
      </c>
      <c r="Y2170">
        <v>0.24</v>
      </c>
      <c r="Z2170">
        <v>0.56999999999999995</v>
      </c>
      <c r="AA2170">
        <v>1.89</v>
      </c>
      <c r="AB2170">
        <v>35.51</v>
      </c>
      <c r="AC2170">
        <v>246.79</v>
      </c>
      <c r="AD2170" t="s">
        <v>53</v>
      </c>
      <c r="AE2170" t="s">
        <v>53</v>
      </c>
      <c r="AF2170" t="s">
        <v>54</v>
      </c>
      <c r="AG2170">
        <v>7.08</v>
      </c>
      <c r="AH2170" t="s">
        <v>55</v>
      </c>
      <c r="AI2170" t="s">
        <v>56</v>
      </c>
      <c r="AK2170" t="s">
        <v>57</v>
      </c>
    </row>
    <row r="2171" spans="1:37" hidden="1" x14ac:dyDescent="0.25">
      <c r="A2171" t="s">
        <v>682</v>
      </c>
      <c r="B2171" t="s">
        <v>683</v>
      </c>
      <c r="D2171" t="s">
        <v>682</v>
      </c>
      <c r="E2171" t="s">
        <v>683</v>
      </c>
      <c r="F2171" t="s">
        <v>684</v>
      </c>
      <c r="G2171" t="s">
        <v>685</v>
      </c>
      <c r="H2171" t="s">
        <v>43</v>
      </c>
      <c r="I2171" t="s">
        <v>812</v>
      </c>
      <c r="J2171" t="s">
        <v>813</v>
      </c>
      <c r="K2171" t="s">
        <v>380</v>
      </c>
      <c r="L2171" t="s">
        <v>814</v>
      </c>
      <c r="M2171" t="s">
        <v>815</v>
      </c>
      <c r="N2171" t="s">
        <v>48</v>
      </c>
      <c r="O2171" t="s">
        <v>247</v>
      </c>
      <c r="P2171" t="s">
        <v>179</v>
      </c>
      <c r="Q2171" t="s">
        <v>470</v>
      </c>
      <c r="R2171" t="s">
        <v>52</v>
      </c>
      <c r="S2171" t="s">
        <v>51</v>
      </c>
      <c r="T2171" t="s">
        <v>240</v>
      </c>
      <c r="U2171">
        <v>66.75</v>
      </c>
      <c r="V2171">
        <v>3.8</v>
      </c>
      <c r="W2171">
        <v>8.1999999999999993</v>
      </c>
      <c r="X2171">
        <v>27</v>
      </c>
      <c r="Y2171">
        <v>2.54</v>
      </c>
      <c r="Z2171">
        <v>5.47</v>
      </c>
      <c r="AA2171">
        <v>18.02</v>
      </c>
      <c r="AB2171">
        <v>36.700000000000003</v>
      </c>
      <c r="AC2171">
        <v>2449.73</v>
      </c>
      <c r="AD2171" t="s">
        <v>53</v>
      </c>
      <c r="AE2171" t="s">
        <v>53</v>
      </c>
      <c r="AF2171" t="s">
        <v>54</v>
      </c>
      <c r="AG2171">
        <v>68.08</v>
      </c>
      <c r="AH2171" t="s">
        <v>55</v>
      </c>
      <c r="AI2171" t="s">
        <v>56</v>
      </c>
      <c r="AK2171" t="s">
        <v>57</v>
      </c>
    </row>
    <row r="2172" spans="1:37" hidden="1" x14ac:dyDescent="0.25">
      <c r="A2172" t="s">
        <v>682</v>
      </c>
      <c r="B2172" t="s">
        <v>683</v>
      </c>
      <c r="D2172" t="s">
        <v>682</v>
      </c>
      <c r="E2172" t="s">
        <v>683</v>
      </c>
      <c r="F2172" t="s">
        <v>720</v>
      </c>
      <c r="G2172" t="s">
        <v>721</v>
      </c>
      <c r="H2172" t="s">
        <v>43</v>
      </c>
      <c r="I2172" t="s">
        <v>783</v>
      </c>
      <c r="J2172" t="s">
        <v>784</v>
      </c>
      <c r="K2172" t="s">
        <v>785</v>
      </c>
      <c r="L2172" t="s">
        <v>786</v>
      </c>
      <c r="M2172" t="s">
        <v>787</v>
      </c>
      <c r="N2172" t="s">
        <v>48</v>
      </c>
      <c r="O2172" t="s">
        <v>247</v>
      </c>
      <c r="P2172" t="s">
        <v>179</v>
      </c>
      <c r="Q2172" t="s">
        <v>477</v>
      </c>
      <c r="R2172" t="s">
        <v>52</v>
      </c>
      <c r="S2172" t="s">
        <v>51</v>
      </c>
      <c r="T2172" t="s">
        <v>240</v>
      </c>
      <c r="U2172">
        <v>98.4</v>
      </c>
      <c r="V2172">
        <v>3.9</v>
      </c>
      <c r="W2172">
        <v>8.3000000000000007</v>
      </c>
      <c r="X2172">
        <v>27.3</v>
      </c>
      <c r="Y2172">
        <v>3.84</v>
      </c>
      <c r="Z2172">
        <v>8.17</v>
      </c>
      <c r="AA2172">
        <v>26.86</v>
      </c>
      <c r="AB2172">
        <v>37.36</v>
      </c>
      <c r="AC2172">
        <v>3676.22</v>
      </c>
      <c r="AD2172" t="s">
        <v>53</v>
      </c>
      <c r="AE2172" t="s">
        <v>53</v>
      </c>
      <c r="AF2172" t="s">
        <v>54</v>
      </c>
      <c r="AG2172">
        <v>100.36</v>
      </c>
      <c r="AH2172" t="s">
        <v>55</v>
      </c>
      <c r="AI2172" t="s">
        <v>56</v>
      </c>
      <c r="AK2172" t="s">
        <v>57</v>
      </c>
    </row>
    <row r="2173" spans="1:37" hidden="1" x14ac:dyDescent="0.25">
      <c r="A2173" t="s">
        <v>682</v>
      </c>
      <c r="B2173" t="s">
        <v>683</v>
      </c>
      <c r="D2173" t="s">
        <v>682</v>
      </c>
      <c r="E2173" t="s">
        <v>683</v>
      </c>
      <c r="F2173" t="s">
        <v>684</v>
      </c>
      <c r="G2173" t="s">
        <v>685</v>
      </c>
      <c r="H2173" t="s">
        <v>43</v>
      </c>
      <c r="I2173" t="s">
        <v>788</v>
      </c>
      <c r="J2173" t="s">
        <v>789</v>
      </c>
      <c r="K2173" t="s">
        <v>401</v>
      </c>
      <c r="L2173" t="s">
        <v>790</v>
      </c>
      <c r="M2173" t="s">
        <v>791</v>
      </c>
      <c r="N2173" t="s">
        <v>48</v>
      </c>
      <c r="O2173" t="s">
        <v>247</v>
      </c>
      <c r="P2173" t="s">
        <v>179</v>
      </c>
      <c r="Q2173" t="s">
        <v>484</v>
      </c>
      <c r="R2173" t="s">
        <v>52</v>
      </c>
      <c r="S2173" t="s">
        <v>51</v>
      </c>
      <c r="T2173" t="s">
        <v>240</v>
      </c>
      <c r="U2173">
        <v>81.099999999999994</v>
      </c>
      <c r="V2173">
        <v>3.9</v>
      </c>
      <c r="W2173">
        <v>8.3000000000000007</v>
      </c>
      <c r="X2173">
        <v>27.3</v>
      </c>
      <c r="Y2173">
        <v>3.16</v>
      </c>
      <c r="Z2173">
        <v>6.73</v>
      </c>
      <c r="AA2173">
        <v>22.14</v>
      </c>
      <c r="AB2173">
        <v>37.36</v>
      </c>
      <c r="AC2173">
        <v>3029.9</v>
      </c>
      <c r="AD2173" t="s">
        <v>53</v>
      </c>
      <c r="AE2173" t="s">
        <v>53</v>
      </c>
      <c r="AF2173" t="s">
        <v>54</v>
      </c>
      <c r="AG2173">
        <v>82.72</v>
      </c>
      <c r="AH2173" t="s">
        <v>55</v>
      </c>
      <c r="AI2173" t="s">
        <v>56</v>
      </c>
      <c r="AK2173" t="s">
        <v>57</v>
      </c>
    </row>
    <row r="2174" spans="1:37" hidden="1" x14ac:dyDescent="0.25">
      <c r="A2174" t="s">
        <v>682</v>
      </c>
      <c r="B2174" t="s">
        <v>683</v>
      </c>
      <c r="D2174" t="s">
        <v>682</v>
      </c>
      <c r="E2174" t="s">
        <v>683</v>
      </c>
      <c r="F2174" t="s">
        <v>720</v>
      </c>
      <c r="G2174" t="s">
        <v>721</v>
      </c>
      <c r="H2174" t="s">
        <v>43</v>
      </c>
      <c r="I2174" t="s">
        <v>802</v>
      </c>
      <c r="J2174" t="s">
        <v>803</v>
      </c>
      <c r="K2174" t="s">
        <v>284</v>
      </c>
      <c r="M2174" t="s">
        <v>804</v>
      </c>
      <c r="N2174" t="s">
        <v>48</v>
      </c>
      <c r="O2174" t="s">
        <v>247</v>
      </c>
      <c r="P2174" t="s">
        <v>179</v>
      </c>
      <c r="Q2174" t="s">
        <v>491</v>
      </c>
      <c r="R2174" t="s">
        <v>52</v>
      </c>
      <c r="S2174" t="s">
        <v>51</v>
      </c>
      <c r="T2174" t="s">
        <v>240</v>
      </c>
      <c r="U2174">
        <v>88.85</v>
      </c>
      <c r="V2174">
        <v>4.5</v>
      </c>
      <c r="W2174">
        <v>8.1</v>
      </c>
      <c r="X2174">
        <v>26</v>
      </c>
      <c r="Y2174">
        <v>4</v>
      </c>
      <c r="Z2174">
        <v>7.2</v>
      </c>
      <c r="AA2174">
        <v>23.1</v>
      </c>
      <c r="AB2174">
        <v>39.21</v>
      </c>
      <c r="AC2174">
        <v>3483.81</v>
      </c>
      <c r="AD2174" t="s">
        <v>53</v>
      </c>
      <c r="AE2174" t="s">
        <v>53</v>
      </c>
      <c r="AF2174" t="s">
        <v>54</v>
      </c>
      <c r="AG2174">
        <v>90.62</v>
      </c>
      <c r="AH2174" t="s">
        <v>55</v>
      </c>
      <c r="AI2174" t="s">
        <v>56</v>
      </c>
      <c r="AK2174" t="s">
        <v>57</v>
      </c>
    </row>
    <row r="2175" spans="1:37" hidden="1" x14ac:dyDescent="0.25">
      <c r="A2175" t="s">
        <v>682</v>
      </c>
      <c r="B2175" t="s">
        <v>683</v>
      </c>
      <c r="D2175" t="s">
        <v>682</v>
      </c>
      <c r="E2175" t="s">
        <v>683</v>
      </c>
      <c r="F2175" t="s">
        <v>737</v>
      </c>
      <c r="G2175" t="s">
        <v>738</v>
      </c>
      <c r="H2175" t="s">
        <v>43</v>
      </c>
      <c r="I2175" t="s">
        <v>1021</v>
      </c>
      <c r="J2175" t="s">
        <v>1022</v>
      </c>
      <c r="K2175" t="s">
        <v>1023</v>
      </c>
      <c r="M2175" t="s">
        <v>1024</v>
      </c>
      <c r="N2175" t="s">
        <v>524</v>
      </c>
      <c r="O2175" t="s">
        <v>247</v>
      </c>
      <c r="P2175" t="s">
        <v>179</v>
      </c>
      <c r="Q2175" t="s">
        <v>537</v>
      </c>
      <c r="R2175" t="s">
        <v>52</v>
      </c>
      <c r="S2175" t="s">
        <v>51</v>
      </c>
      <c r="T2175" t="s">
        <v>240</v>
      </c>
      <c r="U2175">
        <v>52.5</v>
      </c>
      <c r="V2175">
        <v>4.8</v>
      </c>
      <c r="W2175">
        <v>8.5</v>
      </c>
      <c r="X2175">
        <v>27.4</v>
      </c>
      <c r="Y2175">
        <v>2.52</v>
      </c>
      <c r="Z2175">
        <v>4.46</v>
      </c>
      <c r="AA2175">
        <v>14.39</v>
      </c>
      <c r="AB2175">
        <v>41.45</v>
      </c>
      <c r="AC2175">
        <v>2176.13</v>
      </c>
      <c r="AD2175" t="s">
        <v>53</v>
      </c>
      <c r="AE2175" t="s">
        <v>53</v>
      </c>
      <c r="AF2175" t="s">
        <v>54</v>
      </c>
      <c r="AG2175">
        <v>53.55</v>
      </c>
      <c r="AH2175" t="s">
        <v>55</v>
      </c>
      <c r="AI2175" t="s">
        <v>56</v>
      </c>
      <c r="AK2175" t="s">
        <v>57</v>
      </c>
    </row>
    <row r="2176" spans="1:37" hidden="1" x14ac:dyDescent="0.25">
      <c r="A2176" t="s">
        <v>682</v>
      </c>
      <c r="B2176" t="s">
        <v>683</v>
      </c>
      <c r="D2176" t="s">
        <v>682</v>
      </c>
      <c r="E2176" t="s">
        <v>683</v>
      </c>
      <c r="F2176" t="s">
        <v>684</v>
      </c>
      <c r="G2176" t="s">
        <v>685</v>
      </c>
      <c r="H2176" t="s">
        <v>43</v>
      </c>
      <c r="I2176" t="s">
        <v>779</v>
      </c>
      <c r="J2176" t="s">
        <v>780</v>
      </c>
      <c r="K2176" t="s">
        <v>380</v>
      </c>
      <c r="L2176" t="s">
        <v>781</v>
      </c>
      <c r="M2176" t="s">
        <v>782</v>
      </c>
      <c r="N2176" t="s">
        <v>48</v>
      </c>
      <c r="O2176" t="s">
        <v>247</v>
      </c>
      <c r="P2176" t="s">
        <v>179</v>
      </c>
      <c r="Q2176" t="s">
        <v>556</v>
      </c>
      <c r="R2176" t="s">
        <v>52</v>
      </c>
      <c r="S2176" t="s">
        <v>51</v>
      </c>
      <c r="T2176" t="s">
        <v>240</v>
      </c>
      <c r="U2176">
        <v>14.05</v>
      </c>
      <c r="V2176">
        <v>3.7</v>
      </c>
      <c r="W2176">
        <v>7.9</v>
      </c>
      <c r="X2176">
        <v>25.8</v>
      </c>
      <c r="Y2176">
        <v>0.52</v>
      </c>
      <c r="Z2176">
        <v>1.1100000000000001</v>
      </c>
      <c r="AA2176">
        <v>3.62</v>
      </c>
      <c r="AB2176">
        <v>34.47</v>
      </c>
      <c r="AC2176">
        <v>484.3</v>
      </c>
      <c r="AD2176" t="s">
        <v>53</v>
      </c>
      <c r="AE2176" t="s">
        <v>53</v>
      </c>
      <c r="AF2176" t="s">
        <v>54</v>
      </c>
      <c r="AG2176">
        <v>14.33</v>
      </c>
      <c r="AH2176" t="s">
        <v>55</v>
      </c>
      <c r="AI2176" t="s">
        <v>56</v>
      </c>
      <c r="AK2176" t="s">
        <v>57</v>
      </c>
    </row>
    <row r="2177" spans="1:37" hidden="1" x14ac:dyDescent="0.25">
      <c r="A2177" t="s">
        <v>682</v>
      </c>
      <c r="B2177" t="s">
        <v>683</v>
      </c>
      <c r="D2177" t="s">
        <v>682</v>
      </c>
      <c r="E2177" t="s">
        <v>683</v>
      </c>
      <c r="F2177" t="s">
        <v>720</v>
      </c>
      <c r="G2177" t="s">
        <v>721</v>
      </c>
      <c r="H2177" t="s">
        <v>43</v>
      </c>
      <c r="I2177" t="s">
        <v>809</v>
      </c>
      <c r="J2177" t="s">
        <v>810</v>
      </c>
      <c r="K2177" t="s">
        <v>303</v>
      </c>
      <c r="M2177" t="s">
        <v>811</v>
      </c>
      <c r="N2177" t="s">
        <v>48</v>
      </c>
      <c r="O2177" t="s">
        <v>247</v>
      </c>
      <c r="P2177" t="s">
        <v>179</v>
      </c>
      <c r="Q2177" t="s">
        <v>563</v>
      </c>
      <c r="R2177" t="s">
        <v>52</v>
      </c>
      <c r="S2177" t="s">
        <v>51</v>
      </c>
      <c r="T2177" t="s">
        <v>240</v>
      </c>
      <c r="U2177">
        <v>17.899999999999999</v>
      </c>
      <c r="V2177">
        <v>3.5</v>
      </c>
      <c r="W2177">
        <v>8.1</v>
      </c>
      <c r="X2177">
        <v>26.8</v>
      </c>
      <c r="Y2177">
        <v>0.63</v>
      </c>
      <c r="Z2177">
        <v>1.45</v>
      </c>
      <c r="AA2177">
        <v>4.8</v>
      </c>
      <c r="AB2177">
        <v>35.25</v>
      </c>
      <c r="AC2177">
        <v>630.97</v>
      </c>
      <c r="AD2177" t="s">
        <v>53</v>
      </c>
      <c r="AE2177" t="s">
        <v>53</v>
      </c>
      <c r="AF2177" t="s">
        <v>54</v>
      </c>
      <c r="AG2177">
        <v>18.25</v>
      </c>
      <c r="AH2177" t="s">
        <v>55</v>
      </c>
      <c r="AI2177" t="s">
        <v>56</v>
      </c>
      <c r="AK2177" t="s">
        <v>57</v>
      </c>
    </row>
    <row r="2178" spans="1:37" hidden="1" x14ac:dyDescent="0.25">
      <c r="A2178" t="s">
        <v>682</v>
      </c>
      <c r="B2178" t="s">
        <v>683</v>
      </c>
      <c r="D2178" t="s">
        <v>682</v>
      </c>
      <c r="E2178" t="s">
        <v>683</v>
      </c>
      <c r="F2178" t="s">
        <v>684</v>
      </c>
      <c r="G2178" t="s">
        <v>685</v>
      </c>
      <c r="H2178" t="s">
        <v>43</v>
      </c>
      <c r="I2178" t="s">
        <v>805</v>
      </c>
      <c r="J2178" t="s">
        <v>806</v>
      </c>
      <c r="K2178" t="s">
        <v>80</v>
      </c>
      <c r="L2178" t="s">
        <v>807</v>
      </c>
      <c r="M2178" t="s">
        <v>808</v>
      </c>
      <c r="N2178" t="s">
        <v>48</v>
      </c>
      <c r="O2178" t="s">
        <v>247</v>
      </c>
      <c r="P2178" t="s">
        <v>179</v>
      </c>
      <c r="Q2178" t="s">
        <v>568</v>
      </c>
      <c r="R2178" t="s">
        <v>52</v>
      </c>
      <c r="S2178" t="s">
        <v>51</v>
      </c>
      <c r="T2178" t="s">
        <v>240</v>
      </c>
      <c r="U2178">
        <v>34.75</v>
      </c>
      <c r="V2178">
        <v>3.6</v>
      </c>
      <c r="W2178">
        <v>8.4</v>
      </c>
      <c r="X2178">
        <v>27.9</v>
      </c>
      <c r="Y2178">
        <v>1.25</v>
      </c>
      <c r="Z2178">
        <v>2.92</v>
      </c>
      <c r="AA2178">
        <v>9.6999999999999993</v>
      </c>
      <c r="AB2178">
        <v>36.43</v>
      </c>
      <c r="AC2178">
        <v>1265.94</v>
      </c>
      <c r="AD2178" t="s">
        <v>53</v>
      </c>
      <c r="AE2178" t="s">
        <v>53</v>
      </c>
      <c r="AF2178" t="s">
        <v>54</v>
      </c>
      <c r="AG2178">
        <v>35.44</v>
      </c>
      <c r="AH2178" t="s">
        <v>55</v>
      </c>
      <c r="AI2178" t="s">
        <v>56</v>
      </c>
      <c r="AK2178" t="s">
        <v>57</v>
      </c>
    </row>
    <row r="2179" spans="1:37" hidden="1" x14ac:dyDescent="0.25">
      <c r="A2179" t="s">
        <v>682</v>
      </c>
      <c r="B2179" t="s">
        <v>683</v>
      </c>
      <c r="D2179" t="s">
        <v>682</v>
      </c>
      <c r="E2179" t="s">
        <v>683</v>
      </c>
      <c r="F2179" t="s">
        <v>684</v>
      </c>
      <c r="G2179" t="s">
        <v>685</v>
      </c>
      <c r="H2179" t="s">
        <v>43</v>
      </c>
      <c r="I2179" t="s">
        <v>832</v>
      </c>
      <c r="J2179" t="s">
        <v>833</v>
      </c>
      <c r="K2179" t="s">
        <v>315</v>
      </c>
      <c r="M2179" t="s">
        <v>834</v>
      </c>
      <c r="N2179" t="s">
        <v>48</v>
      </c>
      <c r="O2179" t="s">
        <v>247</v>
      </c>
      <c r="P2179" t="s">
        <v>179</v>
      </c>
      <c r="Q2179" t="s">
        <v>570</v>
      </c>
      <c r="R2179" t="s">
        <v>52</v>
      </c>
      <c r="S2179" t="s">
        <v>51</v>
      </c>
      <c r="T2179" t="s">
        <v>240</v>
      </c>
      <c r="U2179">
        <v>27.15</v>
      </c>
      <c r="V2179">
        <v>4</v>
      </c>
      <c r="W2179">
        <v>7.9</v>
      </c>
      <c r="X2179">
        <v>25.6</v>
      </c>
      <c r="Y2179">
        <v>1.0900000000000001</v>
      </c>
      <c r="Z2179">
        <v>2.14</v>
      </c>
      <c r="AA2179">
        <v>6.95</v>
      </c>
      <c r="AB2179">
        <v>35.65</v>
      </c>
      <c r="AC2179">
        <v>967.9</v>
      </c>
      <c r="AD2179" t="s">
        <v>53</v>
      </c>
      <c r="AE2179" t="s">
        <v>53</v>
      </c>
      <c r="AF2179" t="s">
        <v>54</v>
      </c>
      <c r="AG2179">
        <v>27.69</v>
      </c>
      <c r="AH2179" t="s">
        <v>55</v>
      </c>
      <c r="AI2179" t="s">
        <v>56</v>
      </c>
      <c r="AK2179" t="s">
        <v>57</v>
      </c>
    </row>
    <row r="2180" spans="1:37" hidden="1" x14ac:dyDescent="0.25">
      <c r="A2180" t="s">
        <v>682</v>
      </c>
      <c r="B2180" t="s">
        <v>683</v>
      </c>
      <c r="D2180" t="s">
        <v>682</v>
      </c>
      <c r="E2180" t="s">
        <v>683</v>
      </c>
      <c r="F2180" t="s">
        <v>684</v>
      </c>
      <c r="G2180" t="s">
        <v>685</v>
      </c>
      <c r="H2180" t="s">
        <v>43</v>
      </c>
      <c r="I2180" t="s">
        <v>825</v>
      </c>
      <c r="J2180" t="s">
        <v>826</v>
      </c>
      <c r="K2180" t="s">
        <v>207</v>
      </c>
      <c r="L2180" t="s">
        <v>827</v>
      </c>
      <c r="M2180" t="s">
        <v>828</v>
      </c>
      <c r="N2180" t="s">
        <v>48</v>
      </c>
      <c r="O2180" t="s">
        <v>247</v>
      </c>
      <c r="P2180" t="s">
        <v>179</v>
      </c>
      <c r="Q2180" t="s">
        <v>676</v>
      </c>
      <c r="R2180" t="s">
        <v>52</v>
      </c>
      <c r="S2180" t="s">
        <v>51</v>
      </c>
      <c r="T2180" t="s">
        <v>240</v>
      </c>
      <c r="U2180">
        <v>32.35</v>
      </c>
      <c r="V2180">
        <v>3.3</v>
      </c>
      <c r="W2180">
        <v>7.5</v>
      </c>
      <c r="X2180">
        <v>24.6</v>
      </c>
      <c r="Y2180">
        <v>1.07</v>
      </c>
      <c r="Z2180">
        <v>2.4300000000000002</v>
      </c>
      <c r="AA2180">
        <v>7.96</v>
      </c>
      <c r="AB2180">
        <v>28.91</v>
      </c>
      <c r="AC2180">
        <v>935.24</v>
      </c>
      <c r="AD2180" t="s">
        <v>53</v>
      </c>
      <c r="AE2180" t="s">
        <v>53</v>
      </c>
      <c r="AF2180" t="s">
        <v>54</v>
      </c>
      <c r="AG2180">
        <v>32.99</v>
      </c>
      <c r="AH2180" t="s">
        <v>55</v>
      </c>
      <c r="AI2180" t="s">
        <v>56</v>
      </c>
      <c r="AK2180" t="s">
        <v>57</v>
      </c>
    </row>
    <row r="2181" spans="1:37" hidden="1" x14ac:dyDescent="0.25">
      <c r="A2181" t="s">
        <v>682</v>
      </c>
      <c r="B2181" t="s">
        <v>683</v>
      </c>
      <c r="D2181" t="s">
        <v>682</v>
      </c>
      <c r="E2181" t="s">
        <v>683</v>
      </c>
      <c r="F2181" t="s">
        <v>684</v>
      </c>
      <c r="G2181" t="s">
        <v>685</v>
      </c>
      <c r="H2181" t="s">
        <v>43</v>
      </c>
      <c r="I2181" t="s">
        <v>835</v>
      </c>
      <c r="J2181" t="s">
        <v>836</v>
      </c>
      <c r="K2181" t="s">
        <v>837</v>
      </c>
      <c r="L2181" t="s">
        <v>838</v>
      </c>
      <c r="M2181" t="s">
        <v>839</v>
      </c>
      <c r="N2181" t="s">
        <v>48</v>
      </c>
      <c r="O2181" t="s">
        <v>247</v>
      </c>
      <c r="P2181" t="s">
        <v>179</v>
      </c>
      <c r="Q2181" t="s">
        <v>678</v>
      </c>
      <c r="R2181" t="s">
        <v>52</v>
      </c>
      <c r="S2181" t="s">
        <v>51</v>
      </c>
      <c r="T2181" t="s">
        <v>240</v>
      </c>
      <c r="U2181">
        <v>9.6</v>
      </c>
      <c r="V2181">
        <v>4.3</v>
      </c>
      <c r="W2181">
        <v>8.8000000000000007</v>
      </c>
      <c r="X2181">
        <v>29</v>
      </c>
      <c r="Y2181">
        <v>0.41</v>
      </c>
      <c r="Z2181">
        <v>0.84</v>
      </c>
      <c r="AA2181">
        <v>2.78</v>
      </c>
      <c r="AB2181">
        <v>39.47</v>
      </c>
      <c r="AC2181">
        <v>378.91</v>
      </c>
      <c r="AD2181" t="s">
        <v>53</v>
      </c>
      <c r="AE2181" t="s">
        <v>53</v>
      </c>
      <c r="AF2181" t="s">
        <v>54</v>
      </c>
      <c r="AG2181">
        <v>9.7899999999999991</v>
      </c>
      <c r="AH2181" t="s">
        <v>55</v>
      </c>
      <c r="AI2181" t="s">
        <v>56</v>
      </c>
      <c r="AK2181" t="s">
        <v>57</v>
      </c>
    </row>
    <row r="2182" spans="1:37" hidden="1" x14ac:dyDescent="0.25">
      <c r="A2182" t="s">
        <v>682</v>
      </c>
      <c r="B2182" t="s">
        <v>683</v>
      </c>
      <c r="D2182" t="s">
        <v>682</v>
      </c>
      <c r="E2182" t="s">
        <v>683</v>
      </c>
      <c r="F2182" t="s">
        <v>684</v>
      </c>
      <c r="G2182" t="s">
        <v>685</v>
      </c>
      <c r="H2182" t="s">
        <v>43</v>
      </c>
      <c r="I2182" t="s">
        <v>816</v>
      </c>
      <c r="J2182" t="s">
        <v>817</v>
      </c>
      <c r="K2182" t="s">
        <v>409</v>
      </c>
      <c r="L2182" t="s">
        <v>818</v>
      </c>
      <c r="M2182" t="s">
        <v>819</v>
      </c>
      <c r="N2182" t="s">
        <v>48</v>
      </c>
      <c r="O2182" t="s">
        <v>247</v>
      </c>
      <c r="P2182" t="s">
        <v>179</v>
      </c>
      <c r="Q2182" t="s">
        <v>680</v>
      </c>
      <c r="R2182" t="s">
        <v>52</v>
      </c>
      <c r="S2182" t="s">
        <v>51</v>
      </c>
      <c r="T2182" t="s">
        <v>240</v>
      </c>
      <c r="U2182">
        <v>31.2</v>
      </c>
      <c r="V2182">
        <v>3.4</v>
      </c>
      <c r="W2182">
        <v>8</v>
      </c>
      <c r="X2182">
        <v>26.5</v>
      </c>
      <c r="Y2182">
        <v>1.06</v>
      </c>
      <c r="Z2182">
        <v>2.5</v>
      </c>
      <c r="AA2182">
        <v>8.27</v>
      </c>
      <c r="AB2182">
        <v>34.590000000000003</v>
      </c>
      <c r="AC2182">
        <v>1079.21</v>
      </c>
      <c r="AD2182" t="s">
        <v>53</v>
      </c>
      <c r="AE2182" t="s">
        <v>53</v>
      </c>
      <c r="AF2182" t="s">
        <v>54</v>
      </c>
      <c r="AG2182">
        <v>31.82</v>
      </c>
      <c r="AH2182" t="s">
        <v>55</v>
      </c>
      <c r="AI2182" t="s">
        <v>56</v>
      </c>
      <c r="AK2182" t="s">
        <v>57</v>
      </c>
    </row>
    <row r="2183" spans="1:37" hidden="1" x14ac:dyDescent="0.25">
      <c r="A2183" t="s">
        <v>682</v>
      </c>
      <c r="B2183" t="s">
        <v>683</v>
      </c>
      <c r="D2183" t="s">
        <v>682</v>
      </c>
      <c r="E2183" t="s">
        <v>683</v>
      </c>
      <c r="F2183" t="s">
        <v>684</v>
      </c>
      <c r="G2183" t="s">
        <v>685</v>
      </c>
      <c r="H2183" t="s">
        <v>43</v>
      </c>
      <c r="I2183" t="s">
        <v>798</v>
      </c>
      <c r="J2183" t="s">
        <v>799</v>
      </c>
      <c r="K2183" t="s">
        <v>800</v>
      </c>
      <c r="M2183" t="s">
        <v>801</v>
      </c>
      <c r="N2183" t="s">
        <v>48</v>
      </c>
      <c r="O2183" t="s">
        <v>247</v>
      </c>
      <c r="P2183" t="s">
        <v>179</v>
      </c>
      <c r="Q2183" t="s">
        <v>920</v>
      </c>
      <c r="R2183" t="s">
        <v>52</v>
      </c>
      <c r="S2183" t="s">
        <v>51</v>
      </c>
      <c r="T2183" t="s">
        <v>240</v>
      </c>
      <c r="U2183">
        <v>36.950000000000003</v>
      </c>
      <c r="V2183">
        <v>3.6</v>
      </c>
      <c r="W2183">
        <v>8.5</v>
      </c>
      <c r="X2183">
        <v>28.3</v>
      </c>
      <c r="Y2183">
        <v>1.33</v>
      </c>
      <c r="Z2183">
        <v>3.14</v>
      </c>
      <c r="AA2183">
        <v>10.46</v>
      </c>
      <c r="AB2183">
        <v>36.700000000000003</v>
      </c>
      <c r="AC2183">
        <v>1356.07</v>
      </c>
      <c r="AD2183" t="s">
        <v>53</v>
      </c>
      <c r="AE2183" t="s">
        <v>53</v>
      </c>
      <c r="AF2183" t="s">
        <v>54</v>
      </c>
      <c r="AG2183">
        <v>37.68</v>
      </c>
      <c r="AH2183" t="s">
        <v>55</v>
      </c>
      <c r="AI2183" t="s">
        <v>56</v>
      </c>
      <c r="AK2183" t="s">
        <v>57</v>
      </c>
    </row>
    <row r="2184" spans="1:37" hidden="1" x14ac:dyDescent="0.25">
      <c r="A2184" t="s">
        <v>682</v>
      </c>
      <c r="B2184" t="s">
        <v>683</v>
      </c>
      <c r="D2184" t="s">
        <v>682</v>
      </c>
      <c r="E2184" t="s">
        <v>683</v>
      </c>
      <c r="F2184" t="s">
        <v>792</v>
      </c>
      <c r="G2184" t="s">
        <v>793</v>
      </c>
      <c r="H2184" t="s">
        <v>43</v>
      </c>
      <c r="I2184" t="s">
        <v>794</v>
      </c>
      <c r="J2184" t="s">
        <v>795</v>
      </c>
      <c r="K2184" t="s">
        <v>459</v>
      </c>
      <c r="L2184" t="s">
        <v>796</v>
      </c>
      <c r="M2184" t="s">
        <v>797</v>
      </c>
      <c r="N2184" t="s">
        <v>48</v>
      </c>
      <c r="O2184" t="s">
        <v>247</v>
      </c>
      <c r="P2184" t="s">
        <v>179</v>
      </c>
      <c r="Q2184" t="s">
        <v>925</v>
      </c>
      <c r="R2184" t="s">
        <v>52</v>
      </c>
      <c r="S2184" t="s">
        <v>51</v>
      </c>
      <c r="T2184" t="s">
        <v>240</v>
      </c>
      <c r="U2184">
        <v>84.5</v>
      </c>
      <c r="V2184">
        <v>3</v>
      </c>
      <c r="W2184">
        <v>7.8</v>
      </c>
      <c r="X2184">
        <v>26</v>
      </c>
      <c r="Y2184">
        <v>2.54</v>
      </c>
      <c r="Z2184">
        <v>6.59</v>
      </c>
      <c r="AA2184">
        <v>21.97</v>
      </c>
      <c r="AB2184">
        <v>31.44</v>
      </c>
      <c r="AC2184">
        <v>2656.68</v>
      </c>
      <c r="AD2184" t="s">
        <v>53</v>
      </c>
      <c r="AE2184" t="s">
        <v>53</v>
      </c>
      <c r="AF2184" t="s">
        <v>54</v>
      </c>
      <c r="AG2184">
        <v>86.19</v>
      </c>
      <c r="AH2184" t="s">
        <v>55</v>
      </c>
      <c r="AI2184" t="s">
        <v>56</v>
      </c>
      <c r="AK2184" t="s">
        <v>57</v>
      </c>
    </row>
    <row r="2185" spans="1:37" hidden="1" x14ac:dyDescent="0.25">
      <c r="A2185" t="s">
        <v>682</v>
      </c>
      <c r="B2185" t="s">
        <v>683</v>
      </c>
      <c r="D2185" t="s">
        <v>682</v>
      </c>
      <c r="E2185" t="s">
        <v>683</v>
      </c>
      <c r="F2185" t="s">
        <v>684</v>
      </c>
      <c r="G2185" t="s">
        <v>685</v>
      </c>
      <c r="H2185" t="s">
        <v>43</v>
      </c>
      <c r="I2185" t="s">
        <v>886</v>
      </c>
      <c r="J2185" t="s">
        <v>887</v>
      </c>
      <c r="K2185" t="s">
        <v>888</v>
      </c>
      <c r="L2185" t="s">
        <v>889</v>
      </c>
      <c r="M2185" t="s">
        <v>890</v>
      </c>
      <c r="N2185" t="s">
        <v>48</v>
      </c>
      <c r="O2185" t="s">
        <v>247</v>
      </c>
      <c r="P2185" t="s">
        <v>179</v>
      </c>
      <c r="Q2185" t="s">
        <v>929</v>
      </c>
      <c r="R2185" t="s">
        <v>84</v>
      </c>
      <c r="S2185" t="s">
        <v>51</v>
      </c>
      <c r="T2185" t="s">
        <v>240</v>
      </c>
      <c r="U2185">
        <v>25.4</v>
      </c>
      <c r="V2185">
        <v>5.2</v>
      </c>
      <c r="W2185">
        <v>8.4</v>
      </c>
      <c r="X2185">
        <v>26.6</v>
      </c>
      <c r="Y2185">
        <v>1.32</v>
      </c>
      <c r="Z2185">
        <v>2.13</v>
      </c>
      <c r="AA2185">
        <v>6.76</v>
      </c>
      <c r="AB2185">
        <v>42.77</v>
      </c>
      <c r="AC2185">
        <v>1086.3599999999999</v>
      </c>
      <c r="AD2185" t="s">
        <v>176</v>
      </c>
      <c r="AE2185" t="s">
        <v>176</v>
      </c>
      <c r="AF2185" t="s">
        <v>54</v>
      </c>
      <c r="AG2185">
        <v>25.9</v>
      </c>
      <c r="AH2185" t="s">
        <v>55</v>
      </c>
      <c r="AI2185" t="s">
        <v>56</v>
      </c>
      <c r="AK2185" t="s">
        <v>57</v>
      </c>
    </row>
    <row r="2186" spans="1:37" hidden="1" x14ac:dyDescent="0.25">
      <c r="A2186" t="s">
        <v>682</v>
      </c>
      <c r="B2186" t="s">
        <v>683</v>
      </c>
      <c r="D2186" t="s">
        <v>682</v>
      </c>
      <c r="E2186" t="s">
        <v>683</v>
      </c>
      <c r="F2186" t="s">
        <v>684</v>
      </c>
      <c r="G2186" t="s">
        <v>685</v>
      </c>
      <c r="H2186" t="s">
        <v>43</v>
      </c>
      <c r="I2186" t="s">
        <v>820</v>
      </c>
      <c r="J2186" t="s">
        <v>821</v>
      </c>
      <c r="K2186" t="s">
        <v>822</v>
      </c>
      <c r="L2186" t="s">
        <v>823</v>
      </c>
      <c r="M2186" t="s">
        <v>824</v>
      </c>
      <c r="N2186" t="s">
        <v>48</v>
      </c>
      <c r="O2186" t="s">
        <v>247</v>
      </c>
      <c r="P2186" t="s">
        <v>179</v>
      </c>
      <c r="Q2186" t="s">
        <v>934</v>
      </c>
      <c r="R2186" t="s">
        <v>52</v>
      </c>
      <c r="S2186" t="s">
        <v>51</v>
      </c>
      <c r="T2186" t="s">
        <v>240</v>
      </c>
      <c r="U2186">
        <v>202.65</v>
      </c>
      <c r="V2186">
        <v>3.2</v>
      </c>
      <c r="W2186">
        <v>8.4</v>
      </c>
      <c r="X2186">
        <v>28.2</v>
      </c>
      <c r="Y2186">
        <v>6.48</v>
      </c>
      <c r="Z2186">
        <v>17.02</v>
      </c>
      <c r="AA2186">
        <v>57.15</v>
      </c>
      <c r="AB2186">
        <v>34.85</v>
      </c>
      <c r="AC2186">
        <v>7062.35</v>
      </c>
      <c r="AD2186" t="s">
        <v>53</v>
      </c>
      <c r="AE2186" t="s">
        <v>53</v>
      </c>
      <c r="AF2186" t="s">
        <v>54</v>
      </c>
      <c r="AG2186">
        <v>206.7</v>
      </c>
      <c r="AH2186" t="s">
        <v>55</v>
      </c>
      <c r="AI2186" t="s">
        <v>56</v>
      </c>
      <c r="AK2186" t="s">
        <v>57</v>
      </c>
    </row>
    <row r="2187" spans="1:37" hidden="1" x14ac:dyDescent="0.25">
      <c r="A2187" t="s">
        <v>682</v>
      </c>
      <c r="B2187" t="s">
        <v>683</v>
      </c>
      <c r="D2187" t="s">
        <v>682</v>
      </c>
      <c r="E2187" t="s">
        <v>683</v>
      </c>
      <c r="F2187" t="s">
        <v>684</v>
      </c>
      <c r="G2187" t="s">
        <v>685</v>
      </c>
      <c r="H2187" t="s">
        <v>43</v>
      </c>
      <c r="I2187" t="s">
        <v>840</v>
      </c>
      <c r="J2187" t="s">
        <v>841</v>
      </c>
      <c r="K2187" t="s">
        <v>842</v>
      </c>
      <c r="L2187" t="s">
        <v>843</v>
      </c>
      <c r="M2187" t="s">
        <v>844</v>
      </c>
      <c r="N2187" t="s">
        <v>48</v>
      </c>
      <c r="O2187" t="s">
        <v>247</v>
      </c>
      <c r="P2187" t="s">
        <v>179</v>
      </c>
      <c r="Q2187" t="s">
        <v>942</v>
      </c>
      <c r="R2187" t="s">
        <v>52</v>
      </c>
      <c r="S2187" t="s">
        <v>51</v>
      </c>
      <c r="T2187" t="s">
        <v>240</v>
      </c>
      <c r="U2187">
        <v>6.45</v>
      </c>
      <c r="V2187">
        <v>3</v>
      </c>
      <c r="W2187">
        <v>7.9</v>
      </c>
      <c r="X2187">
        <v>26.4</v>
      </c>
      <c r="Y2187">
        <v>0.19</v>
      </c>
      <c r="Z2187">
        <v>0.51</v>
      </c>
      <c r="AA2187">
        <v>1.7</v>
      </c>
      <c r="AB2187">
        <v>31.69</v>
      </c>
      <c r="AC2187">
        <v>204.4</v>
      </c>
      <c r="AD2187" t="s">
        <v>53</v>
      </c>
      <c r="AE2187" t="s">
        <v>53</v>
      </c>
      <c r="AF2187" t="s">
        <v>54</v>
      </c>
      <c r="AG2187">
        <v>6.57</v>
      </c>
      <c r="AH2187" t="s">
        <v>55</v>
      </c>
      <c r="AI2187" t="s">
        <v>56</v>
      </c>
      <c r="AK2187" t="s">
        <v>57</v>
      </c>
    </row>
    <row r="2188" spans="1:37" hidden="1" x14ac:dyDescent="0.25">
      <c r="A2188" t="s">
        <v>682</v>
      </c>
      <c r="B2188" t="s">
        <v>683</v>
      </c>
      <c r="D2188" t="s">
        <v>682</v>
      </c>
      <c r="E2188" t="s">
        <v>683</v>
      </c>
      <c r="F2188" t="s">
        <v>935</v>
      </c>
      <c r="G2188" t="s">
        <v>936</v>
      </c>
      <c r="H2188" t="s">
        <v>43</v>
      </c>
      <c r="I2188" t="s">
        <v>937</v>
      </c>
      <c r="J2188" t="s">
        <v>938</v>
      </c>
      <c r="K2188" t="s">
        <v>939</v>
      </c>
      <c r="L2188" t="s">
        <v>940</v>
      </c>
      <c r="M2188" t="s">
        <v>941</v>
      </c>
      <c r="N2188" t="s">
        <v>48</v>
      </c>
      <c r="O2188" t="s">
        <v>247</v>
      </c>
      <c r="P2188" t="s">
        <v>179</v>
      </c>
      <c r="Q2188" t="s">
        <v>944</v>
      </c>
      <c r="R2188" t="s">
        <v>52</v>
      </c>
      <c r="S2188" t="s">
        <v>51</v>
      </c>
      <c r="T2188" t="s">
        <v>240</v>
      </c>
      <c r="U2188">
        <v>425</v>
      </c>
      <c r="V2188">
        <v>3.7</v>
      </c>
      <c r="W2188">
        <v>8.1</v>
      </c>
      <c r="X2188">
        <v>26.6</v>
      </c>
      <c r="Y2188">
        <v>15.73</v>
      </c>
      <c r="Z2188">
        <v>34.43</v>
      </c>
      <c r="AA2188">
        <v>113.05</v>
      </c>
      <c r="AB2188">
        <v>36.04</v>
      </c>
      <c r="AC2188">
        <v>15317</v>
      </c>
      <c r="AD2188" t="s">
        <v>176</v>
      </c>
      <c r="AE2188" t="s">
        <v>176</v>
      </c>
      <c r="AF2188" t="s">
        <v>54</v>
      </c>
      <c r="AG2188">
        <v>433.5</v>
      </c>
      <c r="AH2188" t="s">
        <v>55</v>
      </c>
      <c r="AI2188" t="s">
        <v>56</v>
      </c>
      <c r="AK2188" t="s">
        <v>57</v>
      </c>
    </row>
    <row r="2189" spans="1:37" hidden="1" x14ac:dyDescent="0.25">
      <c r="A2189" t="s">
        <v>682</v>
      </c>
      <c r="B2189" t="s">
        <v>683</v>
      </c>
      <c r="D2189" t="s">
        <v>682</v>
      </c>
      <c r="E2189" t="s">
        <v>683</v>
      </c>
      <c r="F2189" t="s">
        <v>684</v>
      </c>
      <c r="G2189" t="s">
        <v>685</v>
      </c>
      <c r="H2189" t="s">
        <v>43</v>
      </c>
      <c r="I2189" t="s">
        <v>886</v>
      </c>
      <c r="J2189" t="s">
        <v>887</v>
      </c>
      <c r="K2189" t="s">
        <v>888</v>
      </c>
      <c r="L2189" t="s">
        <v>889</v>
      </c>
      <c r="M2189" t="s">
        <v>890</v>
      </c>
      <c r="N2189" t="s">
        <v>48</v>
      </c>
      <c r="O2189" t="s">
        <v>247</v>
      </c>
      <c r="P2189" t="s">
        <v>179</v>
      </c>
      <c r="Q2189" t="s">
        <v>950</v>
      </c>
      <c r="R2189" t="s">
        <v>52</v>
      </c>
      <c r="S2189" t="s">
        <v>51</v>
      </c>
      <c r="T2189" t="s">
        <v>240</v>
      </c>
      <c r="U2189">
        <v>35</v>
      </c>
      <c r="V2189">
        <v>3.7</v>
      </c>
      <c r="W2189">
        <v>8.1</v>
      </c>
      <c r="X2189">
        <v>26.6</v>
      </c>
      <c r="Y2189">
        <v>1.3</v>
      </c>
      <c r="Z2189">
        <v>2.84</v>
      </c>
      <c r="AA2189">
        <v>9.31</v>
      </c>
      <c r="AB2189">
        <v>36.04</v>
      </c>
      <c r="AC2189">
        <v>1261.4000000000001</v>
      </c>
      <c r="AD2189" t="s">
        <v>176</v>
      </c>
      <c r="AE2189" t="s">
        <v>176</v>
      </c>
      <c r="AF2189" t="s">
        <v>54</v>
      </c>
      <c r="AG2189">
        <v>35.700000000000003</v>
      </c>
      <c r="AH2189" t="s">
        <v>55</v>
      </c>
      <c r="AI2189" t="s">
        <v>56</v>
      </c>
      <c r="AK2189" t="s">
        <v>57</v>
      </c>
    </row>
    <row r="2190" spans="1:37" hidden="1" x14ac:dyDescent="0.25">
      <c r="A2190" t="s">
        <v>682</v>
      </c>
      <c r="B2190" t="s">
        <v>683</v>
      </c>
      <c r="D2190" t="s">
        <v>682</v>
      </c>
      <c r="E2190" t="s">
        <v>683</v>
      </c>
      <c r="F2190" t="s">
        <v>684</v>
      </c>
      <c r="G2190" t="s">
        <v>685</v>
      </c>
      <c r="H2190" t="s">
        <v>43</v>
      </c>
      <c r="I2190" t="s">
        <v>946</v>
      </c>
      <c r="J2190" t="s">
        <v>947</v>
      </c>
      <c r="K2190" t="s">
        <v>467</v>
      </c>
      <c r="L2190" t="s">
        <v>948</v>
      </c>
      <c r="M2190" t="s">
        <v>949</v>
      </c>
      <c r="N2190" t="s">
        <v>48</v>
      </c>
      <c r="O2190" t="s">
        <v>247</v>
      </c>
      <c r="P2190" t="s">
        <v>179</v>
      </c>
      <c r="Q2190" t="s">
        <v>956</v>
      </c>
      <c r="R2190" t="s">
        <v>52</v>
      </c>
      <c r="S2190" t="s">
        <v>51</v>
      </c>
      <c r="T2190" t="s">
        <v>240</v>
      </c>
      <c r="U2190">
        <v>50</v>
      </c>
      <c r="V2190">
        <v>3.7</v>
      </c>
      <c r="W2190">
        <v>8.1</v>
      </c>
      <c r="X2190">
        <v>26.6</v>
      </c>
      <c r="Y2190">
        <v>1.85</v>
      </c>
      <c r="Z2190">
        <v>4.05</v>
      </c>
      <c r="AA2190">
        <v>13.3</v>
      </c>
      <c r="AB2190">
        <v>36.04</v>
      </c>
      <c r="AC2190">
        <v>1802</v>
      </c>
      <c r="AD2190" t="s">
        <v>176</v>
      </c>
      <c r="AE2190" t="s">
        <v>176</v>
      </c>
      <c r="AF2190" t="s">
        <v>54</v>
      </c>
      <c r="AG2190">
        <v>51</v>
      </c>
      <c r="AH2190" t="s">
        <v>55</v>
      </c>
      <c r="AI2190" t="s">
        <v>56</v>
      </c>
      <c r="AK2190" t="s">
        <v>57</v>
      </c>
    </row>
    <row r="2191" spans="1:37" hidden="1" x14ac:dyDescent="0.25">
      <c r="A2191" t="s">
        <v>682</v>
      </c>
      <c r="B2191" t="s">
        <v>683</v>
      </c>
      <c r="D2191" t="s">
        <v>682</v>
      </c>
      <c r="E2191" t="s">
        <v>683</v>
      </c>
      <c r="F2191" t="s">
        <v>684</v>
      </c>
      <c r="G2191" t="s">
        <v>685</v>
      </c>
      <c r="H2191" t="s">
        <v>43</v>
      </c>
      <c r="I2191" t="s">
        <v>958</v>
      </c>
      <c r="J2191" t="s">
        <v>959</v>
      </c>
      <c r="K2191" t="s">
        <v>356</v>
      </c>
      <c r="L2191" t="s">
        <v>960</v>
      </c>
      <c r="M2191" t="s">
        <v>961</v>
      </c>
      <c r="N2191" t="s">
        <v>48</v>
      </c>
      <c r="O2191" t="s">
        <v>247</v>
      </c>
      <c r="P2191" t="s">
        <v>179</v>
      </c>
      <c r="Q2191" t="s">
        <v>962</v>
      </c>
      <c r="R2191" t="s">
        <v>52</v>
      </c>
      <c r="S2191" t="s">
        <v>51</v>
      </c>
      <c r="T2191" t="s">
        <v>240</v>
      </c>
      <c r="U2191">
        <v>410</v>
      </c>
      <c r="V2191">
        <v>3.7</v>
      </c>
      <c r="W2191">
        <v>8.1</v>
      </c>
      <c r="X2191">
        <v>26.6</v>
      </c>
      <c r="Y2191">
        <v>15.17</v>
      </c>
      <c r="Z2191">
        <v>33.21</v>
      </c>
      <c r="AA2191">
        <v>109.06</v>
      </c>
      <c r="AB2191">
        <v>36.04</v>
      </c>
      <c r="AC2191">
        <v>14776.4</v>
      </c>
      <c r="AD2191" t="s">
        <v>176</v>
      </c>
      <c r="AE2191" t="s">
        <v>176</v>
      </c>
      <c r="AF2191" t="s">
        <v>54</v>
      </c>
      <c r="AG2191">
        <v>418.2</v>
      </c>
      <c r="AH2191" t="s">
        <v>55</v>
      </c>
      <c r="AI2191" t="s">
        <v>56</v>
      </c>
      <c r="AK2191" t="s">
        <v>57</v>
      </c>
    </row>
    <row r="2192" spans="1:37" hidden="1" x14ac:dyDescent="0.25">
      <c r="A2192" t="s">
        <v>682</v>
      </c>
      <c r="B2192" t="s">
        <v>683</v>
      </c>
      <c r="D2192" t="s">
        <v>682</v>
      </c>
      <c r="E2192" t="s">
        <v>683</v>
      </c>
      <c r="F2192" t="s">
        <v>684</v>
      </c>
      <c r="G2192" t="s">
        <v>685</v>
      </c>
      <c r="H2192" t="s">
        <v>43</v>
      </c>
      <c r="I2192" t="s">
        <v>952</v>
      </c>
      <c r="J2192" t="s">
        <v>953</v>
      </c>
      <c r="K2192" t="s">
        <v>361</v>
      </c>
      <c r="L2192" t="s">
        <v>954</v>
      </c>
      <c r="M2192" t="s">
        <v>955</v>
      </c>
      <c r="N2192" t="s">
        <v>48</v>
      </c>
      <c r="O2192" t="s">
        <v>247</v>
      </c>
      <c r="P2192" t="s">
        <v>179</v>
      </c>
      <c r="Q2192" t="s">
        <v>969</v>
      </c>
      <c r="R2192" t="s">
        <v>52</v>
      </c>
      <c r="S2192" t="s">
        <v>51</v>
      </c>
      <c r="T2192" t="s">
        <v>240</v>
      </c>
      <c r="U2192">
        <v>415</v>
      </c>
      <c r="V2192">
        <v>3.7</v>
      </c>
      <c r="W2192">
        <v>8.1</v>
      </c>
      <c r="X2192">
        <v>26.6</v>
      </c>
      <c r="Y2192">
        <v>15.36</v>
      </c>
      <c r="Z2192">
        <v>33.619999999999997</v>
      </c>
      <c r="AA2192">
        <v>110.39</v>
      </c>
      <c r="AB2192">
        <v>36.04</v>
      </c>
      <c r="AC2192">
        <v>14956.6</v>
      </c>
      <c r="AD2192" t="s">
        <v>176</v>
      </c>
      <c r="AE2192" t="s">
        <v>176</v>
      </c>
      <c r="AF2192" t="s">
        <v>54</v>
      </c>
      <c r="AG2192">
        <v>423.3</v>
      </c>
      <c r="AH2192" t="s">
        <v>55</v>
      </c>
      <c r="AI2192" t="s">
        <v>56</v>
      </c>
      <c r="AK2192" t="s">
        <v>57</v>
      </c>
    </row>
    <row r="2193" spans="1:39" hidden="1" x14ac:dyDescent="0.25">
      <c r="A2193" t="s">
        <v>682</v>
      </c>
      <c r="B2193" t="s">
        <v>683</v>
      </c>
      <c r="D2193" t="s">
        <v>682</v>
      </c>
      <c r="E2193" t="s">
        <v>683</v>
      </c>
      <c r="F2193" t="s">
        <v>684</v>
      </c>
      <c r="G2193" t="s">
        <v>685</v>
      </c>
      <c r="H2193" t="s">
        <v>43</v>
      </c>
      <c r="I2193" t="s">
        <v>964</v>
      </c>
      <c r="J2193" t="s">
        <v>965</v>
      </c>
      <c r="K2193" t="s">
        <v>966</v>
      </c>
      <c r="L2193" t="s">
        <v>967</v>
      </c>
      <c r="M2193" t="s">
        <v>968</v>
      </c>
      <c r="N2193" t="s">
        <v>48</v>
      </c>
      <c r="O2193" t="s">
        <v>247</v>
      </c>
      <c r="P2193" t="s">
        <v>179</v>
      </c>
      <c r="Q2193" t="s">
        <v>976</v>
      </c>
      <c r="R2193" t="s">
        <v>52</v>
      </c>
      <c r="S2193" t="s">
        <v>51</v>
      </c>
      <c r="T2193" t="s">
        <v>240</v>
      </c>
      <c r="U2193">
        <v>50</v>
      </c>
      <c r="V2193">
        <v>3.7</v>
      </c>
      <c r="W2193">
        <v>8.1</v>
      </c>
      <c r="X2193">
        <v>26.6</v>
      </c>
      <c r="Y2193">
        <v>1.85</v>
      </c>
      <c r="Z2193">
        <v>4.05</v>
      </c>
      <c r="AA2193">
        <v>13.3</v>
      </c>
      <c r="AB2193">
        <v>36.04</v>
      </c>
      <c r="AC2193">
        <v>1802</v>
      </c>
      <c r="AD2193" t="s">
        <v>176</v>
      </c>
      <c r="AE2193" t="s">
        <v>176</v>
      </c>
      <c r="AF2193" t="s">
        <v>54</v>
      </c>
      <c r="AG2193">
        <v>51</v>
      </c>
      <c r="AH2193" t="s">
        <v>55</v>
      </c>
      <c r="AI2193" t="s">
        <v>56</v>
      </c>
      <c r="AK2193" t="s">
        <v>57</v>
      </c>
    </row>
    <row r="2194" spans="1:39" hidden="1" x14ac:dyDescent="0.25">
      <c r="A2194" t="s">
        <v>682</v>
      </c>
      <c r="B2194" t="s">
        <v>683</v>
      </c>
      <c r="D2194" t="s">
        <v>682</v>
      </c>
      <c r="E2194" t="s">
        <v>683</v>
      </c>
      <c r="F2194" t="s">
        <v>684</v>
      </c>
      <c r="G2194" t="s">
        <v>685</v>
      </c>
      <c r="H2194" t="s">
        <v>43</v>
      </c>
      <c r="I2194" t="s">
        <v>971</v>
      </c>
      <c r="J2194" t="s">
        <v>972</v>
      </c>
      <c r="K2194" t="s">
        <v>973</v>
      </c>
      <c r="L2194" t="s">
        <v>974</v>
      </c>
      <c r="M2194" t="s">
        <v>975</v>
      </c>
      <c r="N2194" t="s">
        <v>48</v>
      </c>
      <c r="O2194" t="s">
        <v>247</v>
      </c>
      <c r="P2194" t="s">
        <v>179</v>
      </c>
      <c r="Q2194" t="s">
        <v>982</v>
      </c>
      <c r="R2194" t="s">
        <v>52</v>
      </c>
      <c r="S2194" t="s">
        <v>51</v>
      </c>
      <c r="T2194" t="s">
        <v>240</v>
      </c>
      <c r="U2194">
        <v>50</v>
      </c>
      <c r="V2194">
        <v>3.7</v>
      </c>
      <c r="W2194">
        <v>8.1</v>
      </c>
      <c r="X2194">
        <v>26.6</v>
      </c>
      <c r="Y2194">
        <v>1.85</v>
      </c>
      <c r="Z2194">
        <v>4.05</v>
      </c>
      <c r="AA2194">
        <v>13.3</v>
      </c>
      <c r="AB2194">
        <v>36.04</v>
      </c>
      <c r="AC2194">
        <v>1802</v>
      </c>
      <c r="AD2194" t="s">
        <v>176</v>
      </c>
      <c r="AE2194" t="s">
        <v>176</v>
      </c>
      <c r="AF2194" t="s">
        <v>54</v>
      </c>
      <c r="AG2194">
        <v>51</v>
      </c>
      <c r="AH2194" t="s">
        <v>55</v>
      </c>
      <c r="AI2194" t="s">
        <v>56</v>
      </c>
      <c r="AK2194" t="s">
        <v>57</v>
      </c>
    </row>
    <row r="2195" spans="1:39" hidden="1" x14ac:dyDescent="0.25">
      <c r="A2195" t="s">
        <v>682</v>
      </c>
      <c r="B2195" t="s">
        <v>683</v>
      </c>
      <c r="D2195" t="s">
        <v>682</v>
      </c>
      <c r="E2195" t="s">
        <v>683</v>
      </c>
      <c r="F2195" t="s">
        <v>684</v>
      </c>
      <c r="G2195" t="s">
        <v>685</v>
      </c>
      <c r="H2195" t="s">
        <v>43</v>
      </c>
      <c r="I2195" t="s">
        <v>978</v>
      </c>
      <c r="J2195" t="s">
        <v>979</v>
      </c>
      <c r="K2195" t="s">
        <v>235</v>
      </c>
      <c r="L2195" t="s">
        <v>980</v>
      </c>
      <c r="M2195" t="s">
        <v>981</v>
      </c>
      <c r="N2195" t="s">
        <v>48</v>
      </c>
      <c r="O2195" t="s">
        <v>247</v>
      </c>
      <c r="P2195" t="s">
        <v>179</v>
      </c>
      <c r="Q2195" t="s">
        <v>989</v>
      </c>
      <c r="R2195" t="s">
        <v>52</v>
      </c>
      <c r="S2195" t="s">
        <v>51</v>
      </c>
      <c r="T2195" t="s">
        <v>240</v>
      </c>
      <c r="U2195">
        <v>50</v>
      </c>
      <c r="V2195">
        <v>3.7</v>
      </c>
      <c r="W2195">
        <v>8.1</v>
      </c>
      <c r="X2195">
        <v>26.6</v>
      </c>
      <c r="Y2195">
        <v>1.85</v>
      </c>
      <c r="Z2195">
        <v>4.05</v>
      </c>
      <c r="AA2195">
        <v>13.3</v>
      </c>
      <c r="AB2195">
        <v>36.04</v>
      </c>
      <c r="AC2195">
        <v>1802</v>
      </c>
      <c r="AD2195" t="s">
        <v>176</v>
      </c>
      <c r="AE2195" t="s">
        <v>176</v>
      </c>
      <c r="AF2195" t="s">
        <v>54</v>
      </c>
      <c r="AG2195">
        <v>51</v>
      </c>
      <c r="AH2195" t="s">
        <v>55</v>
      </c>
      <c r="AI2195" t="s">
        <v>56</v>
      </c>
      <c r="AK2195" t="s">
        <v>57</v>
      </c>
    </row>
    <row r="2196" spans="1:39" hidden="1" x14ac:dyDescent="0.25">
      <c r="A2196" t="s">
        <v>682</v>
      </c>
      <c r="B2196" t="s">
        <v>683</v>
      </c>
      <c r="D2196" t="s">
        <v>682</v>
      </c>
      <c r="E2196" t="s">
        <v>683</v>
      </c>
      <c r="F2196" t="s">
        <v>684</v>
      </c>
      <c r="G2196" t="s">
        <v>685</v>
      </c>
      <c r="H2196" t="s">
        <v>43</v>
      </c>
      <c r="I2196" t="s">
        <v>984</v>
      </c>
      <c r="J2196" t="s">
        <v>985</v>
      </c>
      <c r="K2196" t="s">
        <v>986</v>
      </c>
      <c r="L2196" t="s">
        <v>987</v>
      </c>
      <c r="M2196" t="s">
        <v>988</v>
      </c>
      <c r="N2196" t="s">
        <v>48</v>
      </c>
      <c r="O2196" t="s">
        <v>247</v>
      </c>
      <c r="P2196" t="s">
        <v>179</v>
      </c>
      <c r="Q2196" t="s">
        <v>1037</v>
      </c>
      <c r="R2196" t="s">
        <v>52</v>
      </c>
      <c r="S2196" t="s">
        <v>51</v>
      </c>
      <c r="T2196" t="s">
        <v>240</v>
      </c>
      <c r="U2196">
        <v>50</v>
      </c>
      <c r="V2196">
        <v>3.7</v>
      </c>
      <c r="W2196">
        <v>8.1</v>
      </c>
      <c r="X2196">
        <v>26.6</v>
      </c>
      <c r="Y2196">
        <v>1.85</v>
      </c>
      <c r="Z2196">
        <v>4.05</v>
      </c>
      <c r="AA2196">
        <v>13.3</v>
      </c>
      <c r="AB2196">
        <v>36.04</v>
      </c>
      <c r="AC2196">
        <v>1802</v>
      </c>
      <c r="AD2196" t="s">
        <v>176</v>
      </c>
      <c r="AE2196" t="s">
        <v>176</v>
      </c>
      <c r="AF2196" t="s">
        <v>54</v>
      </c>
      <c r="AG2196">
        <v>51</v>
      </c>
      <c r="AH2196" t="s">
        <v>55</v>
      </c>
      <c r="AI2196" t="s">
        <v>56</v>
      </c>
      <c r="AK2196" t="s">
        <v>57</v>
      </c>
    </row>
    <row r="2197" spans="1:39" hidden="1" x14ac:dyDescent="0.25">
      <c r="A2197" t="s">
        <v>682</v>
      </c>
      <c r="B2197" t="s">
        <v>683</v>
      </c>
      <c r="D2197" t="s">
        <v>682</v>
      </c>
      <c r="E2197" t="s">
        <v>683</v>
      </c>
      <c r="F2197" t="s">
        <v>684</v>
      </c>
      <c r="G2197" t="s">
        <v>685</v>
      </c>
      <c r="H2197" t="s">
        <v>43</v>
      </c>
      <c r="I2197" t="s">
        <v>1007</v>
      </c>
      <c r="J2197" t="s">
        <v>1008</v>
      </c>
      <c r="K2197" t="s">
        <v>380</v>
      </c>
      <c r="L2197" t="s">
        <v>1009</v>
      </c>
      <c r="M2197" t="s">
        <v>1010</v>
      </c>
      <c r="N2197" t="s">
        <v>185</v>
      </c>
      <c r="O2197" t="s">
        <v>247</v>
      </c>
      <c r="P2197" t="s">
        <v>179</v>
      </c>
      <c r="Q2197" t="s">
        <v>1039</v>
      </c>
      <c r="R2197" t="s">
        <v>52</v>
      </c>
      <c r="S2197" t="s">
        <v>51</v>
      </c>
      <c r="T2197" t="s">
        <v>1056</v>
      </c>
      <c r="U2197">
        <v>1100</v>
      </c>
      <c r="V2197">
        <v>3.4</v>
      </c>
      <c r="W2197">
        <v>8</v>
      </c>
      <c r="X2197">
        <v>26.48</v>
      </c>
      <c r="Y2197">
        <v>37.4</v>
      </c>
      <c r="Z2197">
        <v>88</v>
      </c>
      <c r="AA2197">
        <v>291.27999999999997</v>
      </c>
      <c r="AB2197">
        <v>34.590000000000003</v>
      </c>
      <c r="AC2197">
        <v>38049</v>
      </c>
      <c r="AD2197" t="s">
        <v>176</v>
      </c>
      <c r="AE2197" t="s">
        <v>176</v>
      </c>
      <c r="AF2197" t="s">
        <v>54</v>
      </c>
      <c r="AG2197">
        <v>1122</v>
      </c>
      <c r="AH2197" t="s">
        <v>55</v>
      </c>
      <c r="AI2197" t="s">
        <v>177</v>
      </c>
      <c r="AL2197" t="s">
        <v>1077</v>
      </c>
      <c r="AM2197" t="s">
        <v>1077</v>
      </c>
    </row>
    <row r="2198" spans="1:39" hidden="1" x14ac:dyDescent="0.25">
      <c r="A2198" t="s">
        <v>1078</v>
      </c>
      <c r="B2198" t="s">
        <v>1079</v>
      </c>
      <c r="D2198" t="s">
        <v>1078</v>
      </c>
      <c r="E2198" t="s">
        <v>1079</v>
      </c>
      <c r="F2198" t="s">
        <v>1080</v>
      </c>
      <c r="G2198" t="s">
        <v>1081</v>
      </c>
      <c r="H2198" t="s">
        <v>43</v>
      </c>
      <c r="I2198" t="s">
        <v>1082</v>
      </c>
      <c r="J2198" t="s">
        <v>1083</v>
      </c>
      <c r="K2198" t="s">
        <v>380</v>
      </c>
      <c r="L2198" t="s">
        <v>1084</v>
      </c>
      <c r="M2198" t="s">
        <v>1085</v>
      </c>
      <c r="N2198" t="s">
        <v>1076</v>
      </c>
      <c r="O2198" t="s">
        <v>247</v>
      </c>
      <c r="P2198" t="s">
        <v>50</v>
      </c>
      <c r="Q2198" t="s">
        <v>51</v>
      </c>
      <c r="R2198" t="s">
        <v>52</v>
      </c>
      <c r="S2198" t="s">
        <v>51</v>
      </c>
      <c r="T2198" t="s">
        <v>1086</v>
      </c>
      <c r="U2198">
        <v>436.9</v>
      </c>
      <c r="V2198">
        <v>3.7</v>
      </c>
      <c r="W2198">
        <v>8</v>
      </c>
      <c r="X2198">
        <v>26.24</v>
      </c>
      <c r="Y2198">
        <v>16.170000000000002</v>
      </c>
      <c r="Z2198">
        <v>34.950000000000003</v>
      </c>
      <c r="AA2198">
        <v>114.64</v>
      </c>
      <c r="AB2198">
        <v>35.770000000000003</v>
      </c>
      <c r="AC2198">
        <v>15627.91</v>
      </c>
      <c r="AD2198" t="s">
        <v>176</v>
      </c>
      <c r="AE2198" t="s">
        <v>176</v>
      </c>
      <c r="AF2198" t="s">
        <v>54</v>
      </c>
      <c r="AG2198">
        <v>445.63799999999998</v>
      </c>
      <c r="AH2198" t="s">
        <v>55</v>
      </c>
      <c r="AI2198" t="s">
        <v>177</v>
      </c>
      <c r="AL2198" t="s">
        <v>1087</v>
      </c>
      <c r="AM2198" t="s">
        <v>1087</v>
      </c>
    </row>
    <row r="2199" spans="1:39" hidden="1" x14ac:dyDescent="0.25">
      <c r="A2199" t="s">
        <v>1088</v>
      </c>
      <c r="B2199" t="s">
        <v>1089</v>
      </c>
      <c r="D2199" t="s">
        <v>1088</v>
      </c>
      <c r="E2199" t="s">
        <v>1089</v>
      </c>
      <c r="F2199" t="s">
        <v>1090</v>
      </c>
      <c r="G2199" t="s">
        <v>1091</v>
      </c>
      <c r="H2199" t="s">
        <v>43</v>
      </c>
      <c r="I2199" t="s">
        <v>1092</v>
      </c>
      <c r="J2199" t="s">
        <v>1093</v>
      </c>
      <c r="K2199" t="s">
        <v>303</v>
      </c>
      <c r="M2199" t="s">
        <v>1094</v>
      </c>
      <c r="N2199" t="s">
        <v>48</v>
      </c>
      <c r="O2199" t="s">
        <v>49</v>
      </c>
      <c r="P2199" t="s">
        <v>50</v>
      </c>
      <c r="Q2199" t="s">
        <v>51</v>
      </c>
      <c r="R2199" t="s">
        <v>52</v>
      </c>
      <c r="S2199" t="s">
        <v>51</v>
      </c>
      <c r="T2199" t="s">
        <v>49</v>
      </c>
      <c r="U2199">
        <v>46.6</v>
      </c>
      <c r="V2199">
        <v>4</v>
      </c>
      <c r="W2199">
        <v>8.1999999999999993</v>
      </c>
      <c r="X2199">
        <v>26.8</v>
      </c>
      <c r="Y2199">
        <v>1.86</v>
      </c>
      <c r="Z2199">
        <v>3.82</v>
      </c>
      <c r="AA2199">
        <v>12.49</v>
      </c>
      <c r="AB2199">
        <v>37.49</v>
      </c>
      <c r="AC2199">
        <v>1747.03</v>
      </c>
      <c r="AD2199" t="s">
        <v>53</v>
      </c>
      <c r="AE2199" t="s">
        <v>53</v>
      </c>
      <c r="AF2199" t="s">
        <v>54</v>
      </c>
      <c r="AG2199">
        <v>47.53</v>
      </c>
      <c r="AH2199" t="s">
        <v>55</v>
      </c>
      <c r="AI2199" t="s">
        <v>56</v>
      </c>
      <c r="AK2199" t="s">
        <v>57</v>
      </c>
    </row>
    <row r="2200" spans="1:39" hidden="1" x14ac:dyDescent="0.25">
      <c r="A2200" t="s">
        <v>1088</v>
      </c>
      <c r="B2200" t="s">
        <v>1089</v>
      </c>
      <c r="D2200" t="s">
        <v>1088</v>
      </c>
      <c r="E2200" t="s">
        <v>1089</v>
      </c>
      <c r="F2200" t="s">
        <v>1095</v>
      </c>
      <c r="G2200" t="s">
        <v>1096</v>
      </c>
      <c r="H2200" t="s">
        <v>43</v>
      </c>
      <c r="I2200" t="s">
        <v>1097</v>
      </c>
      <c r="J2200" t="s">
        <v>1098</v>
      </c>
      <c r="K2200" t="s">
        <v>503</v>
      </c>
      <c r="L2200" t="s">
        <v>1099</v>
      </c>
      <c r="M2200" t="s">
        <v>1100</v>
      </c>
      <c r="N2200" t="s">
        <v>48</v>
      </c>
      <c r="O2200" t="s">
        <v>49</v>
      </c>
      <c r="P2200" t="s">
        <v>50</v>
      </c>
      <c r="Q2200" t="s">
        <v>62</v>
      </c>
      <c r="R2200" t="s">
        <v>52</v>
      </c>
      <c r="S2200" t="s">
        <v>51</v>
      </c>
      <c r="T2200" t="s">
        <v>49</v>
      </c>
      <c r="U2200">
        <v>62.3</v>
      </c>
      <c r="V2200">
        <v>3.8</v>
      </c>
      <c r="W2200">
        <v>8.3000000000000007</v>
      </c>
      <c r="X2200">
        <v>27.4</v>
      </c>
      <c r="Y2200">
        <v>2.37</v>
      </c>
      <c r="Z2200">
        <v>5.17</v>
      </c>
      <c r="AA2200">
        <v>17.07</v>
      </c>
      <c r="AB2200">
        <v>36.96</v>
      </c>
      <c r="AC2200">
        <v>2302.61</v>
      </c>
      <c r="AD2200" t="s">
        <v>53</v>
      </c>
      <c r="AE2200" t="s">
        <v>53</v>
      </c>
      <c r="AF2200" t="s">
        <v>54</v>
      </c>
      <c r="AG2200">
        <v>63.54</v>
      </c>
      <c r="AH2200" t="s">
        <v>55</v>
      </c>
      <c r="AI2200" t="s">
        <v>56</v>
      </c>
      <c r="AK2200" t="s">
        <v>57</v>
      </c>
    </row>
    <row r="2201" spans="1:39" hidden="1" x14ac:dyDescent="0.25">
      <c r="A2201" t="s">
        <v>1088</v>
      </c>
      <c r="B2201" t="s">
        <v>1089</v>
      </c>
      <c r="D2201" t="s">
        <v>1088</v>
      </c>
      <c r="E2201" t="s">
        <v>1089</v>
      </c>
      <c r="F2201" t="s">
        <v>1095</v>
      </c>
      <c r="G2201" t="s">
        <v>1096</v>
      </c>
      <c r="H2201" t="s">
        <v>43</v>
      </c>
      <c r="I2201" t="s">
        <v>1101</v>
      </c>
      <c r="J2201" t="s">
        <v>1102</v>
      </c>
      <c r="K2201" t="s">
        <v>289</v>
      </c>
      <c r="L2201" t="s">
        <v>294</v>
      </c>
      <c r="M2201" t="s">
        <v>1103</v>
      </c>
      <c r="N2201" t="s">
        <v>48</v>
      </c>
      <c r="O2201" t="s">
        <v>49</v>
      </c>
      <c r="P2201" t="s">
        <v>50</v>
      </c>
      <c r="Q2201" t="s">
        <v>67</v>
      </c>
      <c r="R2201" t="s">
        <v>52</v>
      </c>
      <c r="S2201" t="s">
        <v>51</v>
      </c>
      <c r="T2201" t="s">
        <v>49</v>
      </c>
      <c r="U2201">
        <v>179.4</v>
      </c>
      <c r="V2201">
        <v>4.3</v>
      </c>
      <c r="W2201">
        <v>8.3000000000000007</v>
      </c>
      <c r="X2201">
        <v>27</v>
      </c>
      <c r="Y2201">
        <v>7.71</v>
      </c>
      <c r="Z2201">
        <v>14.89</v>
      </c>
      <c r="AA2201">
        <v>48.44</v>
      </c>
      <c r="AB2201">
        <v>38.94</v>
      </c>
      <c r="AC2201">
        <v>6985.84</v>
      </c>
      <c r="AD2201" t="s">
        <v>53</v>
      </c>
      <c r="AE2201" t="s">
        <v>53</v>
      </c>
      <c r="AF2201" t="s">
        <v>54</v>
      </c>
      <c r="AG2201">
        <v>182.98</v>
      </c>
      <c r="AH2201" t="s">
        <v>55</v>
      </c>
      <c r="AI2201" t="s">
        <v>56</v>
      </c>
      <c r="AK2201" t="s">
        <v>57</v>
      </c>
    </row>
    <row r="2202" spans="1:39" hidden="1" x14ac:dyDescent="0.25">
      <c r="A2202" t="s">
        <v>1088</v>
      </c>
      <c r="B2202" t="s">
        <v>1089</v>
      </c>
      <c r="D2202" t="s">
        <v>1088</v>
      </c>
      <c r="E2202" t="s">
        <v>1089</v>
      </c>
      <c r="F2202" t="s">
        <v>1104</v>
      </c>
      <c r="G2202" t="s">
        <v>1105</v>
      </c>
      <c r="H2202" t="s">
        <v>43</v>
      </c>
      <c r="I2202" t="s">
        <v>1106</v>
      </c>
      <c r="J2202" t="s">
        <v>1107</v>
      </c>
      <c r="K2202" t="s">
        <v>1108</v>
      </c>
      <c r="M2202" t="s">
        <v>1109</v>
      </c>
      <c r="N2202" t="s">
        <v>48</v>
      </c>
      <c r="O2202" t="s">
        <v>49</v>
      </c>
      <c r="P2202" t="s">
        <v>50</v>
      </c>
      <c r="Q2202" t="s">
        <v>72</v>
      </c>
      <c r="R2202" t="s">
        <v>84</v>
      </c>
      <c r="S2202" t="s">
        <v>51</v>
      </c>
      <c r="T2202" t="s">
        <v>49</v>
      </c>
      <c r="U2202">
        <v>39.9</v>
      </c>
      <c r="V2202">
        <v>5.4</v>
      </c>
      <c r="W2202">
        <v>8.5</v>
      </c>
      <c r="X2202">
        <v>26.9</v>
      </c>
      <c r="Y2202">
        <v>2.15</v>
      </c>
      <c r="Z2202">
        <v>3.39</v>
      </c>
      <c r="AA2202">
        <v>10.73</v>
      </c>
      <c r="AB2202">
        <v>43.83</v>
      </c>
      <c r="AC2202">
        <v>1748.82</v>
      </c>
      <c r="AD2202" t="s">
        <v>53</v>
      </c>
      <c r="AE2202" t="s">
        <v>53</v>
      </c>
      <c r="AF2202" t="s">
        <v>54</v>
      </c>
      <c r="AG2202">
        <v>40.69</v>
      </c>
      <c r="AH2202" t="s">
        <v>55</v>
      </c>
      <c r="AI2202" t="s">
        <v>56</v>
      </c>
      <c r="AK2202" t="s">
        <v>57</v>
      </c>
    </row>
    <row r="2203" spans="1:39" hidden="1" x14ac:dyDescent="0.25">
      <c r="A2203" t="s">
        <v>1088</v>
      </c>
      <c r="B2203" t="s">
        <v>1089</v>
      </c>
      <c r="D2203" t="s">
        <v>1088</v>
      </c>
      <c r="E2203" t="s">
        <v>1089</v>
      </c>
      <c r="F2203" t="s">
        <v>1110</v>
      </c>
      <c r="G2203" t="s">
        <v>1111</v>
      </c>
      <c r="H2203" t="s">
        <v>43</v>
      </c>
      <c r="I2203" t="s">
        <v>1112</v>
      </c>
      <c r="J2203" t="s">
        <v>1113</v>
      </c>
      <c r="K2203" t="s">
        <v>1114</v>
      </c>
      <c r="M2203" t="s">
        <v>1115</v>
      </c>
      <c r="N2203" t="s">
        <v>48</v>
      </c>
      <c r="O2203" t="s">
        <v>49</v>
      </c>
      <c r="P2203" t="s">
        <v>50</v>
      </c>
      <c r="Q2203" t="s">
        <v>77</v>
      </c>
      <c r="R2203" t="s">
        <v>52</v>
      </c>
      <c r="S2203" t="s">
        <v>51</v>
      </c>
      <c r="T2203" t="s">
        <v>49</v>
      </c>
      <c r="U2203">
        <v>23.3</v>
      </c>
      <c r="V2203">
        <v>4</v>
      </c>
      <c r="W2203">
        <v>8.5</v>
      </c>
      <c r="X2203">
        <v>28</v>
      </c>
      <c r="Y2203">
        <v>0.93</v>
      </c>
      <c r="Z2203">
        <v>1.98</v>
      </c>
      <c r="AA2203">
        <v>6.52</v>
      </c>
      <c r="AB2203">
        <v>38.28</v>
      </c>
      <c r="AC2203">
        <v>891.92</v>
      </c>
      <c r="AD2203" t="s">
        <v>53</v>
      </c>
      <c r="AE2203" t="s">
        <v>53</v>
      </c>
      <c r="AF2203" t="s">
        <v>54</v>
      </c>
      <c r="AG2203">
        <v>23.76</v>
      </c>
      <c r="AH2203" t="s">
        <v>55</v>
      </c>
      <c r="AI2203" t="s">
        <v>56</v>
      </c>
      <c r="AK2203" t="s">
        <v>57</v>
      </c>
    </row>
    <row r="2204" spans="1:39" hidden="1" x14ac:dyDescent="0.25">
      <c r="A2204" t="s">
        <v>1088</v>
      </c>
      <c r="B2204" t="s">
        <v>1089</v>
      </c>
      <c r="D2204" t="s">
        <v>1088</v>
      </c>
      <c r="E2204" t="s">
        <v>1089</v>
      </c>
      <c r="F2204" t="s">
        <v>1104</v>
      </c>
      <c r="G2204" t="s">
        <v>1105</v>
      </c>
      <c r="H2204" t="s">
        <v>43</v>
      </c>
      <c r="I2204" t="s">
        <v>1116</v>
      </c>
      <c r="J2204" t="s">
        <v>1117</v>
      </c>
      <c r="K2204" t="s">
        <v>1118</v>
      </c>
      <c r="M2204" t="s">
        <v>1119</v>
      </c>
      <c r="N2204" t="s">
        <v>48</v>
      </c>
      <c r="O2204" t="s">
        <v>49</v>
      </c>
      <c r="P2204" t="s">
        <v>50</v>
      </c>
      <c r="Q2204" t="s">
        <v>83</v>
      </c>
      <c r="R2204" t="s">
        <v>52</v>
      </c>
      <c r="S2204" t="s">
        <v>51</v>
      </c>
      <c r="T2204" t="s">
        <v>49</v>
      </c>
      <c r="U2204">
        <v>12.6</v>
      </c>
      <c r="V2204">
        <v>4.8</v>
      </c>
      <c r="W2204">
        <v>8.6</v>
      </c>
      <c r="X2204">
        <v>27.8</v>
      </c>
      <c r="Y2204">
        <v>0.6</v>
      </c>
      <c r="Z2204">
        <v>1.08</v>
      </c>
      <c r="AA2204">
        <v>3.5</v>
      </c>
      <c r="AB2204">
        <v>41.45</v>
      </c>
      <c r="AC2204">
        <v>522.27</v>
      </c>
      <c r="AD2204" t="s">
        <v>53</v>
      </c>
      <c r="AE2204" t="s">
        <v>53</v>
      </c>
      <c r="AF2204" t="s">
        <v>54</v>
      </c>
      <c r="AG2204">
        <v>12.85</v>
      </c>
      <c r="AH2204" t="s">
        <v>55</v>
      </c>
      <c r="AI2204" t="s">
        <v>56</v>
      </c>
      <c r="AK2204" t="s">
        <v>57</v>
      </c>
    </row>
    <row r="2205" spans="1:39" hidden="1" x14ac:dyDescent="0.25">
      <c r="A2205" t="s">
        <v>1088</v>
      </c>
      <c r="B2205" t="s">
        <v>1089</v>
      </c>
      <c r="D2205" t="s">
        <v>1088</v>
      </c>
      <c r="E2205" t="s">
        <v>1089</v>
      </c>
      <c r="F2205" t="s">
        <v>1095</v>
      </c>
      <c r="G2205" t="s">
        <v>1096</v>
      </c>
      <c r="H2205" t="s">
        <v>43</v>
      </c>
      <c r="I2205" t="s">
        <v>1120</v>
      </c>
      <c r="J2205" t="s">
        <v>1121</v>
      </c>
      <c r="K2205" t="s">
        <v>333</v>
      </c>
      <c r="L2205" t="s">
        <v>1122</v>
      </c>
      <c r="M2205" t="s">
        <v>1123</v>
      </c>
      <c r="N2205" t="s">
        <v>48</v>
      </c>
      <c r="O2205" t="s">
        <v>49</v>
      </c>
      <c r="P2205" t="s">
        <v>50</v>
      </c>
      <c r="Q2205" t="s">
        <v>89</v>
      </c>
      <c r="R2205" t="s">
        <v>52</v>
      </c>
      <c r="S2205" t="s">
        <v>51</v>
      </c>
      <c r="T2205" t="s">
        <v>49</v>
      </c>
      <c r="U2205">
        <v>40.299999999999997</v>
      </c>
      <c r="V2205">
        <v>4.3</v>
      </c>
      <c r="W2205">
        <v>8.3000000000000007</v>
      </c>
      <c r="X2205">
        <v>27</v>
      </c>
      <c r="Y2205">
        <v>1.73</v>
      </c>
      <c r="Z2205">
        <v>3.34</v>
      </c>
      <c r="AA2205">
        <v>10.88</v>
      </c>
      <c r="AB2205">
        <v>38.94</v>
      </c>
      <c r="AC2205">
        <v>1569.28</v>
      </c>
      <c r="AD2205" t="s">
        <v>53</v>
      </c>
      <c r="AE2205" t="s">
        <v>53</v>
      </c>
      <c r="AF2205" t="s">
        <v>54</v>
      </c>
      <c r="AG2205">
        <v>41.1</v>
      </c>
      <c r="AH2205" t="s">
        <v>55</v>
      </c>
      <c r="AI2205" t="s">
        <v>56</v>
      </c>
      <c r="AK2205" t="s">
        <v>57</v>
      </c>
    </row>
    <row r="2206" spans="1:39" hidden="1" x14ac:dyDescent="0.25">
      <c r="A2206" t="s">
        <v>1088</v>
      </c>
      <c r="B2206" t="s">
        <v>1089</v>
      </c>
      <c r="D2206" t="s">
        <v>1088</v>
      </c>
      <c r="E2206" t="s">
        <v>1089</v>
      </c>
      <c r="F2206" t="s">
        <v>1095</v>
      </c>
      <c r="G2206" t="s">
        <v>1096</v>
      </c>
      <c r="H2206" t="s">
        <v>43</v>
      </c>
      <c r="I2206" t="s">
        <v>1124</v>
      </c>
      <c r="J2206" t="s">
        <v>1125</v>
      </c>
      <c r="K2206" t="s">
        <v>265</v>
      </c>
      <c r="L2206" t="s">
        <v>1126</v>
      </c>
      <c r="M2206" t="s">
        <v>1127</v>
      </c>
      <c r="N2206" t="s">
        <v>48</v>
      </c>
      <c r="O2206" t="s">
        <v>49</v>
      </c>
      <c r="P2206" t="s">
        <v>50</v>
      </c>
      <c r="Q2206" t="s">
        <v>94</v>
      </c>
      <c r="R2206" t="s">
        <v>84</v>
      </c>
      <c r="S2206" t="s">
        <v>51</v>
      </c>
      <c r="T2206" t="s">
        <v>49</v>
      </c>
      <c r="U2206">
        <v>7.8</v>
      </c>
      <c r="V2206">
        <v>6.3</v>
      </c>
      <c r="W2206">
        <v>9.1999999999999993</v>
      </c>
      <c r="X2206">
        <v>29</v>
      </c>
      <c r="Y2206">
        <v>0.49</v>
      </c>
      <c r="Z2206">
        <v>0.72</v>
      </c>
      <c r="AA2206">
        <v>2.2599999999999998</v>
      </c>
      <c r="AB2206">
        <v>48.95</v>
      </c>
      <c r="AC2206">
        <v>381.81</v>
      </c>
      <c r="AD2206" t="s">
        <v>53</v>
      </c>
      <c r="AE2206" t="s">
        <v>53</v>
      </c>
      <c r="AF2206" t="s">
        <v>54</v>
      </c>
      <c r="AG2206">
        <v>7.95</v>
      </c>
      <c r="AH2206" t="s">
        <v>55</v>
      </c>
      <c r="AI2206" t="s">
        <v>56</v>
      </c>
      <c r="AK2206" t="s">
        <v>57</v>
      </c>
    </row>
    <row r="2207" spans="1:39" hidden="1" x14ac:dyDescent="0.25">
      <c r="A2207" t="s">
        <v>1088</v>
      </c>
      <c r="B2207" t="s">
        <v>1089</v>
      </c>
      <c r="D2207" t="s">
        <v>1088</v>
      </c>
      <c r="E2207" t="s">
        <v>1089</v>
      </c>
      <c r="F2207" t="s">
        <v>1110</v>
      </c>
      <c r="G2207" t="s">
        <v>1111</v>
      </c>
      <c r="H2207" t="s">
        <v>43</v>
      </c>
      <c r="I2207" t="s">
        <v>1128</v>
      </c>
      <c r="J2207" t="s">
        <v>1129</v>
      </c>
      <c r="K2207" t="s">
        <v>273</v>
      </c>
      <c r="L2207" t="s">
        <v>1130</v>
      </c>
      <c r="M2207" t="s">
        <v>1131</v>
      </c>
      <c r="N2207" t="s">
        <v>48</v>
      </c>
      <c r="O2207" t="s">
        <v>49</v>
      </c>
      <c r="P2207" t="s">
        <v>50</v>
      </c>
      <c r="Q2207" t="s">
        <v>99</v>
      </c>
      <c r="R2207" t="s">
        <v>52</v>
      </c>
      <c r="S2207" t="s">
        <v>51</v>
      </c>
      <c r="T2207" t="s">
        <v>49</v>
      </c>
      <c r="U2207">
        <v>19.100000000000001</v>
      </c>
      <c r="V2207">
        <v>4.4000000000000004</v>
      </c>
      <c r="W2207">
        <v>8.3000000000000007</v>
      </c>
      <c r="X2207">
        <v>26.9</v>
      </c>
      <c r="Y2207">
        <v>0.84</v>
      </c>
      <c r="Z2207">
        <v>1.59</v>
      </c>
      <c r="AA2207">
        <v>5.14</v>
      </c>
      <c r="AB2207">
        <v>39.340000000000003</v>
      </c>
      <c r="AC2207">
        <v>751.39</v>
      </c>
      <c r="AD2207" t="s">
        <v>53</v>
      </c>
      <c r="AE2207" t="s">
        <v>53</v>
      </c>
      <c r="AF2207" t="s">
        <v>54</v>
      </c>
      <c r="AG2207">
        <v>19.48</v>
      </c>
      <c r="AH2207" t="s">
        <v>55</v>
      </c>
      <c r="AI2207" t="s">
        <v>56</v>
      </c>
      <c r="AK2207" t="s">
        <v>57</v>
      </c>
    </row>
    <row r="2208" spans="1:39" hidden="1" x14ac:dyDescent="0.25">
      <c r="A2208" t="s">
        <v>1088</v>
      </c>
      <c r="B2208" t="s">
        <v>1089</v>
      </c>
      <c r="D2208" t="s">
        <v>1088</v>
      </c>
      <c r="E2208" t="s">
        <v>1089</v>
      </c>
      <c r="F2208" t="s">
        <v>1110</v>
      </c>
      <c r="G2208" t="s">
        <v>1111</v>
      </c>
      <c r="H2208" t="s">
        <v>43</v>
      </c>
      <c r="I2208" t="s">
        <v>1112</v>
      </c>
      <c r="J2208" t="s">
        <v>1113</v>
      </c>
      <c r="K2208" t="s">
        <v>1114</v>
      </c>
      <c r="M2208" t="s">
        <v>1115</v>
      </c>
      <c r="N2208" t="s">
        <v>48</v>
      </c>
      <c r="O2208" t="s">
        <v>49</v>
      </c>
      <c r="P2208" t="s">
        <v>50</v>
      </c>
      <c r="Q2208" t="s">
        <v>104</v>
      </c>
      <c r="R2208" t="s">
        <v>84</v>
      </c>
      <c r="S2208" t="s">
        <v>51</v>
      </c>
      <c r="T2208" t="s">
        <v>49</v>
      </c>
      <c r="U2208">
        <v>17.899999999999999</v>
      </c>
      <c r="V2208">
        <v>7.9</v>
      </c>
      <c r="W2208">
        <v>9.4</v>
      </c>
      <c r="X2208">
        <v>28.5</v>
      </c>
      <c r="Y2208">
        <v>1.41</v>
      </c>
      <c r="Z2208">
        <v>1.68</v>
      </c>
      <c r="AA2208">
        <v>5.0999999999999996</v>
      </c>
      <c r="AB2208">
        <v>61.38</v>
      </c>
      <c r="AC2208">
        <v>1098.7</v>
      </c>
      <c r="AD2208" t="s">
        <v>53</v>
      </c>
      <c r="AE2208" t="s">
        <v>53</v>
      </c>
      <c r="AF2208" t="s">
        <v>54</v>
      </c>
      <c r="AG2208">
        <v>18.25</v>
      </c>
      <c r="AH2208" t="s">
        <v>55</v>
      </c>
      <c r="AI2208" t="s">
        <v>56</v>
      </c>
      <c r="AK2208" t="s">
        <v>57</v>
      </c>
    </row>
    <row r="2209" spans="1:37" hidden="1" x14ac:dyDescent="0.25">
      <c r="A2209" t="s">
        <v>1088</v>
      </c>
      <c r="B2209" t="s">
        <v>1089</v>
      </c>
      <c r="D2209" t="s">
        <v>1088</v>
      </c>
      <c r="E2209" t="s">
        <v>1089</v>
      </c>
      <c r="F2209" t="s">
        <v>1090</v>
      </c>
      <c r="G2209" t="s">
        <v>1091</v>
      </c>
      <c r="H2209" t="s">
        <v>43</v>
      </c>
      <c r="I2209" t="s">
        <v>1092</v>
      </c>
      <c r="J2209" t="s">
        <v>1093</v>
      </c>
      <c r="K2209" t="s">
        <v>303</v>
      </c>
      <c r="M2209" t="s">
        <v>1094</v>
      </c>
      <c r="N2209" t="s">
        <v>48</v>
      </c>
      <c r="O2209" t="s">
        <v>49</v>
      </c>
      <c r="P2209" t="s">
        <v>50</v>
      </c>
      <c r="Q2209" t="s">
        <v>110</v>
      </c>
      <c r="R2209" t="s">
        <v>84</v>
      </c>
      <c r="S2209" t="s">
        <v>51</v>
      </c>
      <c r="T2209" t="s">
        <v>49</v>
      </c>
      <c r="U2209">
        <v>36.799999999999997</v>
      </c>
      <c r="V2209">
        <v>5.8</v>
      </c>
      <c r="W2209">
        <v>8.9</v>
      </c>
      <c r="X2209">
        <v>28.2</v>
      </c>
      <c r="Y2209">
        <v>2.13</v>
      </c>
      <c r="Z2209">
        <v>3.28</v>
      </c>
      <c r="AA2209">
        <v>10.38</v>
      </c>
      <c r="AB2209">
        <v>46.2</v>
      </c>
      <c r="AC2209">
        <v>1700.16</v>
      </c>
      <c r="AD2209" t="s">
        <v>53</v>
      </c>
      <c r="AE2209" t="s">
        <v>53</v>
      </c>
      <c r="AF2209" t="s">
        <v>54</v>
      </c>
      <c r="AG2209">
        <v>37.53</v>
      </c>
      <c r="AH2209" t="s">
        <v>55</v>
      </c>
      <c r="AI2209" t="s">
        <v>56</v>
      </c>
      <c r="AK2209" t="s">
        <v>57</v>
      </c>
    </row>
    <row r="2210" spans="1:37" hidden="1" x14ac:dyDescent="0.25">
      <c r="A2210" t="s">
        <v>1088</v>
      </c>
      <c r="B2210" t="s">
        <v>1089</v>
      </c>
      <c r="D2210" t="s">
        <v>1088</v>
      </c>
      <c r="E2210" t="s">
        <v>1089</v>
      </c>
      <c r="F2210" t="s">
        <v>1095</v>
      </c>
      <c r="G2210" t="s">
        <v>1096</v>
      </c>
      <c r="H2210" t="s">
        <v>43</v>
      </c>
      <c r="I2210" t="s">
        <v>1097</v>
      </c>
      <c r="J2210" t="s">
        <v>1098</v>
      </c>
      <c r="K2210" t="s">
        <v>503</v>
      </c>
      <c r="L2210" t="s">
        <v>1099</v>
      </c>
      <c r="M2210" t="s">
        <v>1100</v>
      </c>
      <c r="N2210" t="s">
        <v>48</v>
      </c>
      <c r="O2210" t="s">
        <v>49</v>
      </c>
      <c r="P2210" t="s">
        <v>50</v>
      </c>
      <c r="Q2210" t="s">
        <v>115</v>
      </c>
      <c r="R2210" t="s">
        <v>84</v>
      </c>
      <c r="S2210" t="s">
        <v>51</v>
      </c>
      <c r="T2210" t="s">
        <v>49</v>
      </c>
      <c r="U2210">
        <v>11.7</v>
      </c>
      <c r="V2210">
        <v>6.9</v>
      </c>
      <c r="W2210">
        <v>9.1</v>
      </c>
      <c r="X2210">
        <v>28.1</v>
      </c>
      <c r="Y2210">
        <v>0.81</v>
      </c>
      <c r="Z2210">
        <v>1.06</v>
      </c>
      <c r="AA2210">
        <v>3.29</v>
      </c>
      <c r="AB2210">
        <v>53.61</v>
      </c>
      <c r="AC2210">
        <v>627.24</v>
      </c>
      <c r="AD2210" t="s">
        <v>53</v>
      </c>
      <c r="AE2210" t="s">
        <v>53</v>
      </c>
      <c r="AF2210" t="s">
        <v>54</v>
      </c>
      <c r="AG2210">
        <v>11.93</v>
      </c>
      <c r="AH2210" t="s">
        <v>55</v>
      </c>
      <c r="AI2210" t="s">
        <v>56</v>
      </c>
      <c r="AK2210" t="s">
        <v>57</v>
      </c>
    </row>
    <row r="2211" spans="1:37" hidden="1" x14ac:dyDescent="0.25">
      <c r="A2211" t="s">
        <v>1088</v>
      </c>
      <c r="B2211" t="s">
        <v>1089</v>
      </c>
      <c r="D2211" t="s">
        <v>1088</v>
      </c>
      <c r="E2211" t="s">
        <v>1089</v>
      </c>
      <c r="F2211" t="s">
        <v>1095</v>
      </c>
      <c r="G2211" t="s">
        <v>1096</v>
      </c>
      <c r="H2211" t="s">
        <v>43</v>
      </c>
      <c r="I2211" t="s">
        <v>1132</v>
      </c>
      <c r="J2211" t="s">
        <v>1133</v>
      </c>
      <c r="K2211" t="s">
        <v>1134</v>
      </c>
      <c r="L2211" t="s">
        <v>862</v>
      </c>
      <c r="M2211" t="s">
        <v>1135</v>
      </c>
      <c r="N2211" t="s">
        <v>48</v>
      </c>
      <c r="O2211" t="s">
        <v>49</v>
      </c>
      <c r="P2211" t="s">
        <v>50</v>
      </c>
      <c r="Q2211" t="s">
        <v>122</v>
      </c>
      <c r="R2211" t="s">
        <v>52</v>
      </c>
      <c r="S2211" t="s">
        <v>51</v>
      </c>
      <c r="T2211" t="s">
        <v>49</v>
      </c>
      <c r="U2211">
        <v>82.1</v>
      </c>
      <c r="V2211">
        <v>4</v>
      </c>
      <c r="W2211">
        <v>8.1</v>
      </c>
      <c r="X2211">
        <v>26.4</v>
      </c>
      <c r="Y2211">
        <v>3.28</v>
      </c>
      <c r="Z2211">
        <v>6.65</v>
      </c>
      <c r="AA2211">
        <v>21.67</v>
      </c>
      <c r="AB2211">
        <v>37.229999999999997</v>
      </c>
      <c r="AC2211">
        <v>3056.58</v>
      </c>
      <c r="AD2211" t="s">
        <v>53</v>
      </c>
      <c r="AE2211" t="s">
        <v>53</v>
      </c>
      <c r="AF2211" t="s">
        <v>54</v>
      </c>
      <c r="AG2211">
        <v>83.74</v>
      </c>
      <c r="AH2211" t="s">
        <v>55</v>
      </c>
      <c r="AI2211" t="s">
        <v>56</v>
      </c>
      <c r="AK2211" t="s">
        <v>57</v>
      </c>
    </row>
    <row r="2212" spans="1:37" hidden="1" x14ac:dyDescent="0.25">
      <c r="A2212" t="s">
        <v>1088</v>
      </c>
      <c r="B2212" t="s">
        <v>1089</v>
      </c>
      <c r="D2212" t="s">
        <v>1088</v>
      </c>
      <c r="E2212" t="s">
        <v>1089</v>
      </c>
      <c r="F2212" t="s">
        <v>1104</v>
      </c>
      <c r="G2212" t="s">
        <v>1105</v>
      </c>
      <c r="H2212" t="s">
        <v>43</v>
      </c>
      <c r="I2212" t="s">
        <v>1136</v>
      </c>
      <c r="J2212" t="s">
        <v>1137</v>
      </c>
      <c r="K2212" t="s">
        <v>875</v>
      </c>
      <c r="L2212" t="s">
        <v>1138</v>
      </c>
      <c r="M2212" t="s">
        <v>1139</v>
      </c>
      <c r="N2212" t="s">
        <v>48</v>
      </c>
      <c r="O2212" t="s">
        <v>49</v>
      </c>
      <c r="P2212" t="s">
        <v>50</v>
      </c>
      <c r="Q2212" t="s">
        <v>127</v>
      </c>
      <c r="R2212" t="s">
        <v>84</v>
      </c>
      <c r="S2212" t="s">
        <v>51</v>
      </c>
      <c r="T2212" t="s">
        <v>49</v>
      </c>
      <c r="U2212">
        <v>13.2</v>
      </c>
      <c r="V2212">
        <v>5.8</v>
      </c>
      <c r="W2212">
        <v>8.6999999999999993</v>
      </c>
      <c r="X2212">
        <v>27.4</v>
      </c>
      <c r="Y2212">
        <v>0.77</v>
      </c>
      <c r="Z2212">
        <v>1.1499999999999999</v>
      </c>
      <c r="AA2212">
        <v>3.62</v>
      </c>
      <c r="AB2212">
        <v>45.94</v>
      </c>
      <c r="AC2212">
        <v>606.41</v>
      </c>
      <c r="AD2212" t="s">
        <v>53</v>
      </c>
      <c r="AE2212" t="s">
        <v>53</v>
      </c>
      <c r="AF2212" t="s">
        <v>54</v>
      </c>
      <c r="AG2212">
        <v>13.46</v>
      </c>
      <c r="AH2212" t="s">
        <v>55</v>
      </c>
      <c r="AI2212" t="s">
        <v>56</v>
      </c>
      <c r="AK2212" t="s">
        <v>57</v>
      </c>
    </row>
    <row r="2213" spans="1:37" hidden="1" x14ac:dyDescent="0.25">
      <c r="A2213" t="s">
        <v>1088</v>
      </c>
      <c r="B2213" t="s">
        <v>1089</v>
      </c>
      <c r="D2213" t="s">
        <v>1088</v>
      </c>
      <c r="E2213" t="s">
        <v>1089</v>
      </c>
      <c r="F2213" t="s">
        <v>1104</v>
      </c>
      <c r="G2213" t="s">
        <v>1105</v>
      </c>
      <c r="H2213" t="s">
        <v>43</v>
      </c>
      <c r="I2213" t="s">
        <v>1140</v>
      </c>
      <c r="J2213" t="s">
        <v>1141</v>
      </c>
      <c r="K2213" t="s">
        <v>183</v>
      </c>
      <c r="M2213" t="s">
        <v>1142</v>
      </c>
      <c r="N2213" t="s">
        <v>48</v>
      </c>
      <c r="O2213" t="s">
        <v>49</v>
      </c>
      <c r="P2213" t="s">
        <v>50</v>
      </c>
      <c r="Q2213" t="s">
        <v>135</v>
      </c>
      <c r="R2213" t="s">
        <v>84</v>
      </c>
      <c r="S2213" t="s">
        <v>51</v>
      </c>
      <c r="T2213" t="s">
        <v>49</v>
      </c>
      <c r="U2213">
        <v>5.9</v>
      </c>
      <c r="V2213">
        <v>5</v>
      </c>
      <c r="W2213">
        <v>8.5</v>
      </c>
      <c r="X2213">
        <v>27.2</v>
      </c>
      <c r="Y2213">
        <v>0.3</v>
      </c>
      <c r="Z2213">
        <v>0.5</v>
      </c>
      <c r="AA2213">
        <v>1.6</v>
      </c>
      <c r="AB2213">
        <v>42.24</v>
      </c>
      <c r="AC2213">
        <v>249.22</v>
      </c>
      <c r="AD2213" t="s">
        <v>53</v>
      </c>
      <c r="AE2213" t="s">
        <v>53</v>
      </c>
      <c r="AF2213" t="s">
        <v>54</v>
      </c>
      <c r="AG2213">
        <v>6.01</v>
      </c>
      <c r="AH2213" t="s">
        <v>55</v>
      </c>
      <c r="AI2213" t="s">
        <v>56</v>
      </c>
      <c r="AK2213" t="s">
        <v>57</v>
      </c>
    </row>
    <row r="2214" spans="1:37" hidden="1" x14ac:dyDescent="0.25">
      <c r="A2214" t="s">
        <v>1088</v>
      </c>
      <c r="B2214" t="s">
        <v>1089</v>
      </c>
      <c r="D2214" t="s">
        <v>1088</v>
      </c>
      <c r="E2214" t="s">
        <v>1089</v>
      </c>
      <c r="F2214" t="s">
        <v>1095</v>
      </c>
      <c r="G2214" t="s">
        <v>1096</v>
      </c>
      <c r="H2214" t="s">
        <v>43</v>
      </c>
      <c r="I2214" t="s">
        <v>1143</v>
      </c>
      <c r="J2214" t="s">
        <v>1144</v>
      </c>
      <c r="K2214" t="s">
        <v>1145</v>
      </c>
      <c r="M2214" t="s">
        <v>1146</v>
      </c>
      <c r="N2214" t="s">
        <v>48</v>
      </c>
      <c r="O2214" t="s">
        <v>49</v>
      </c>
      <c r="P2214" t="s">
        <v>50</v>
      </c>
      <c r="Q2214" t="s">
        <v>140</v>
      </c>
      <c r="R2214" t="s">
        <v>52</v>
      </c>
      <c r="S2214" t="s">
        <v>51</v>
      </c>
      <c r="T2214" t="s">
        <v>49</v>
      </c>
      <c r="U2214">
        <v>11.8</v>
      </c>
      <c r="V2214">
        <v>4.8</v>
      </c>
      <c r="W2214">
        <v>8.6</v>
      </c>
      <c r="X2214">
        <v>27.8</v>
      </c>
      <c r="Y2214">
        <v>0.56999999999999995</v>
      </c>
      <c r="Z2214">
        <v>1.01</v>
      </c>
      <c r="AA2214">
        <v>3.28</v>
      </c>
      <c r="AB2214">
        <v>41.45</v>
      </c>
      <c r="AC2214">
        <v>489.11</v>
      </c>
      <c r="AD2214" t="s">
        <v>53</v>
      </c>
      <c r="AE2214" t="s">
        <v>53</v>
      </c>
      <c r="AF2214" t="s">
        <v>54</v>
      </c>
      <c r="AG2214">
        <v>12.03</v>
      </c>
      <c r="AH2214" t="s">
        <v>55</v>
      </c>
      <c r="AI2214" t="s">
        <v>56</v>
      </c>
      <c r="AK2214" t="s">
        <v>57</v>
      </c>
    </row>
    <row r="2215" spans="1:37" hidden="1" x14ac:dyDescent="0.25">
      <c r="A2215" t="s">
        <v>1088</v>
      </c>
      <c r="B2215" t="s">
        <v>1089</v>
      </c>
      <c r="D2215" t="s">
        <v>1088</v>
      </c>
      <c r="E2215" t="s">
        <v>1089</v>
      </c>
      <c r="F2215" t="s">
        <v>1090</v>
      </c>
      <c r="G2215" t="s">
        <v>1091</v>
      </c>
      <c r="H2215" t="s">
        <v>43</v>
      </c>
      <c r="I2215" t="s">
        <v>1147</v>
      </c>
      <c r="J2215" t="s">
        <v>1148</v>
      </c>
      <c r="K2215" t="s">
        <v>425</v>
      </c>
      <c r="L2215" t="s">
        <v>1149</v>
      </c>
      <c r="M2215" t="s">
        <v>1150</v>
      </c>
      <c r="N2215" t="s">
        <v>48</v>
      </c>
      <c r="O2215" t="s">
        <v>49</v>
      </c>
      <c r="P2215" t="s">
        <v>50</v>
      </c>
      <c r="Q2215" t="s">
        <v>145</v>
      </c>
      <c r="R2215" t="s">
        <v>84</v>
      </c>
      <c r="S2215" t="s">
        <v>51</v>
      </c>
      <c r="T2215" t="s">
        <v>49</v>
      </c>
      <c r="U2215">
        <v>16.899999999999999</v>
      </c>
      <c r="V2215">
        <v>7.6</v>
      </c>
      <c r="W2215">
        <v>9.1999999999999993</v>
      </c>
      <c r="X2215">
        <v>27.9</v>
      </c>
      <c r="Y2215">
        <v>1.28</v>
      </c>
      <c r="Z2215">
        <v>1.55</v>
      </c>
      <c r="AA2215">
        <v>4.72</v>
      </c>
      <c r="AB2215">
        <v>59.05</v>
      </c>
      <c r="AC2215">
        <v>997.94</v>
      </c>
      <c r="AD2215" t="s">
        <v>53</v>
      </c>
      <c r="AE2215" t="s">
        <v>53</v>
      </c>
      <c r="AF2215" t="s">
        <v>54</v>
      </c>
      <c r="AG2215">
        <v>17.23</v>
      </c>
      <c r="AH2215" t="s">
        <v>55</v>
      </c>
      <c r="AI2215" t="s">
        <v>56</v>
      </c>
      <c r="AK2215" t="s">
        <v>57</v>
      </c>
    </row>
    <row r="2216" spans="1:37" hidden="1" x14ac:dyDescent="0.25">
      <c r="A2216" t="s">
        <v>1088</v>
      </c>
      <c r="B2216" t="s">
        <v>1089</v>
      </c>
      <c r="D2216" t="s">
        <v>1088</v>
      </c>
      <c r="E2216" t="s">
        <v>1089</v>
      </c>
      <c r="F2216" t="s">
        <v>1090</v>
      </c>
      <c r="G2216" t="s">
        <v>1091</v>
      </c>
      <c r="H2216" t="s">
        <v>43</v>
      </c>
      <c r="I2216" t="s">
        <v>1151</v>
      </c>
      <c r="J2216" t="s">
        <v>1152</v>
      </c>
      <c r="K2216" t="s">
        <v>415</v>
      </c>
      <c r="L2216" t="s">
        <v>1153</v>
      </c>
      <c r="M2216" t="s">
        <v>1154</v>
      </c>
      <c r="N2216" t="s">
        <v>48</v>
      </c>
      <c r="O2216" t="s">
        <v>49</v>
      </c>
      <c r="P2216" t="s">
        <v>50</v>
      </c>
      <c r="Q2216" t="s">
        <v>150</v>
      </c>
      <c r="R2216" t="s">
        <v>52</v>
      </c>
      <c r="S2216" t="s">
        <v>51</v>
      </c>
      <c r="T2216" t="s">
        <v>49</v>
      </c>
      <c r="U2216">
        <v>18.600000000000001</v>
      </c>
      <c r="V2216">
        <v>4.8</v>
      </c>
      <c r="W2216">
        <v>8.6</v>
      </c>
      <c r="X2216">
        <v>27.8</v>
      </c>
      <c r="Y2216">
        <v>0.89</v>
      </c>
      <c r="Z2216">
        <v>1.6</v>
      </c>
      <c r="AA2216">
        <v>5.17</v>
      </c>
      <c r="AB2216">
        <v>41.45</v>
      </c>
      <c r="AC2216">
        <v>770.97</v>
      </c>
      <c r="AD2216" t="s">
        <v>53</v>
      </c>
      <c r="AE2216" t="s">
        <v>53</v>
      </c>
      <c r="AF2216" t="s">
        <v>54</v>
      </c>
      <c r="AG2216">
        <v>18.97</v>
      </c>
      <c r="AH2216" t="s">
        <v>55</v>
      </c>
      <c r="AI2216" t="s">
        <v>56</v>
      </c>
      <c r="AK2216" t="s">
        <v>57</v>
      </c>
    </row>
    <row r="2217" spans="1:37" hidden="1" x14ac:dyDescent="0.25">
      <c r="A2217" t="s">
        <v>1088</v>
      </c>
      <c r="B2217" t="s">
        <v>1089</v>
      </c>
      <c r="D2217" t="s">
        <v>1088</v>
      </c>
      <c r="E2217" t="s">
        <v>1089</v>
      </c>
      <c r="F2217" t="s">
        <v>1090</v>
      </c>
      <c r="G2217" t="s">
        <v>1091</v>
      </c>
      <c r="H2217" t="s">
        <v>43</v>
      </c>
      <c r="I2217" t="s">
        <v>1155</v>
      </c>
      <c r="J2217" t="s">
        <v>1156</v>
      </c>
      <c r="K2217" t="s">
        <v>939</v>
      </c>
      <c r="L2217" t="s">
        <v>1157</v>
      </c>
      <c r="M2217" t="s">
        <v>1158</v>
      </c>
      <c r="N2217" t="s">
        <v>48</v>
      </c>
      <c r="O2217" t="s">
        <v>49</v>
      </c>
      <c r="P2217" t="s">
        <v>50</v>
      </c>
      <c r="Q2217" t="s">
        <v>160</v>
      </c>
      <c r="R2217" t="s">
        <v>84</v>
      </c>
      <c r="S2217" t="s">
        <v>51</v>
      </c>
      <c r="T2217" t="s">
        <v>49</v>
      </c>
      <c r="U2217">
        <v>32</v>
      </c>
      <c r="V2217">
        <v>7</v>
      </c>
      <c r="W2217">
        <v>9.1999999999999993</v>
      </c>
      <c r="X2217">
        <v>28.4</v>
      </c>
      <c r="Y2217">
        <v>2.2400000000000002</v>
      </c>
      <c r="Z2217">
        <v>2.94</v>
      </c>
      <c r="AA2217">
        <v>9.09</v>
      </c>
      <c r="AB2217">
        <v>54.39</v>
      </c>
      <c r="AC2217">
        <v>1740.48</v>
      </c>
      <c r="AD2217" t="s">
        <v>53</v>
      </c>
      <c r="AE2217" t="s">
        <v>53</v>
      </c>
      <c r="AF2217" t="s">
        <v>54</v>
      </c>
      <c r="AG2217">
        <v>32.64</v>
      </c>
      <c r="AH2217" t="s">
        <v>55</v>
      </c>
      <c r="AI2217" t="s">
        <v>56</v>
      </c>
      <c r="AK2217" t="s">
        <v>57</v>
      </c>
    </row>
    <row r="2218" spans="1:37" hidden="1" x14ac:dyDescent="0.25">
      <c r="A2218" t="s">
        <v>1088</v>
      </c>
      <c r="B2218" t="s">
        <v>1089</v>
      </c>
      <c r="D2218" t="s">
        <v>1088</v>
      </c>
      <c r="E2218" t="s">
        <v>1089</v>
      </c>
      <c r="F2218" t="s">
        <v>1090</v>
      </c>
      <c r="G2218" t="s">
        <v>1091</v>
      </c>
      <c r="H2218" t="s">
        <v>43</v>
      </c>
      <c r="I2218" t="s">
        <v>1151</v>
      </c>
      <c r="J2218" t="s">
        <v>1152</v>
      </c>
      <c r="K2218" t="s">
        <v>415</v>
      </c>
      <c r="L2218" t="s">
        <v>1153</v>
      </c>
      <c r="M2218" t="s">
        <v>1154</v>
      </c>
      <c r="N2218" t="s">
        <v>48</v>
      </c>
      <c r="O2218" t="s">
        <v>49</v>
      </c>
      <c r="P2218" t="s">
        <v>50</v>
      </c>
      <c r="Q2218" t="s">
        <v>165</v>
      </c>
      <c r="R2218" t="s">
        <v>84</v>
      </c>
      <c r="S2218" t="s">
        <v>51</v>
      </c>
      <c r="T2218" t="s">
        <v>49</v>
      </c>
      <c r="U2218">
        <v>25.8</v>
      </c>
      <c r="V2218">
        <v>7.6</v>
      </c>
      <c r="W2218">
        <v>9.1999999999999993</v>
      </c>
      <c r="X2218">
        <v>27.9</v>
      </c>
      <c r="Y2218">
        <v>1.96</v>
      </c>
      <c r="Z2218">
        <v>2.37</v>
      </c>
      <c r="AA2218">
        <v>7.2</v>
      </c>
      <c r="AB2218">
        <v>59.05</v>
      </c>
      <c r="AC2218">
        <v>1523.49</v>
      </c>
      <c r="AD2218" t="s">
        <v>53</v>
      </c>
      <c r="AE2218" t="s">
        <v>53</v>
      </c>
      <c r="AF2218" t="s">
        <v>54</v>
      </c>
      <c r="AG2218">
        <v>26.31</v>
      </c>
      <c r="AH2218" t="s">
        <v>55</v>
      </c>
      <c r="AI2218" t="s">
        <v>56</v>
      </c>
      <c r="AK2218" t="s">
        <v>57</v>
      </c>
    </row>
    <row r="2219" spans="1:37" hidden="1" x14ac:dyDescent="0.25">
      <c r="A2219" t="s">
        <v>1088</v>
      </c>
      <c r="B2219" t="s">
        <v>1089</v>
      </c>
      <c r="D2219" t="s">
        <v>1088</v>
      </c>
      <c r="E2219" t="s">
        <v>1089</v>
      </c>
      <c r="F2219" t="s">
        <v>1159</v>
      </c>
      <c r="G2219" t="s">
        <v>1160</v>
      </c>
      <c r="H2219" t="s">
        <v>43</v>
      </c>
      <c r="I2219" t="s">
        <v>1161</v>
      </c>
      <c r="J2219" t="s">
        <v>1162</v>
      </c>
      <c r="K2219" t="s">
        <v>92</v>
      </c>
      <c r="M2219" t="s">
        <v>1163</v>
      </c>
      <c r="N2219" t="s">
        <v>48</v>
      </c>
      <c r="O2219" t="s">
        <v>49</v>
      </c>
      <c r="P2219" t="s">
        <v>50</v>
      </c>
      <c r="Q2219" t="s">
        <v>170</v>
      </c>
      <c r="R2219" t="s">
        <v>52</v>
      </c>
      <c r="S2219" t="s">
        <v>51</v>
      </c>
      <c r="T2219" t="s">
        <v>49</v>
      </c>
      <c r="U2219">
        <v>11.2</v>
      </c>
      <c r="V2219">
        <v>4.5</v>
      </c>
      <c r="W2219">
        <v>8.1999999999999993</v>
      </c>
      <c r="X2219">
        <v>26.4</v>
      </c>
      <c r="Y2219">
        <v>0.5</v>
      </c>
      <c r="Z2219">
        <v>0.92</v>
      </c>
      <c r="AA2219">
        <v>2.96</v>
      </c>
      <c r="AB2219">
        <v>39.47</v>
      </c>
      <c r="AC2219">
        <v>442.06</v>
      </c>
      <c r="AD2219" t="s">
        <v>53</v>
      </c>
      <c r="AE2219" t="s">
        <v>53</v>
      </c>
      <c r="AF2219" t="s">
        <v>54</v>
      </c>
      <c r="AG2219">
        <v>11.42</v>
      </c>
      <c r="AH2219" t="s">
        <v>55</v>
      </c>
      <c r="AI2219" t="s">
        <v>56</v>
      </c>
      <c r="AK2219" t="s">
        <v>57</v>
      </c>
    </row>
    <row r="2220" spans="1:37" hidden="1" x14ac:dyDescent="0.25">
      <c r="A2220" t="s">
        <v>1088</v>
      </c>
      <c r="B2220" t="s">
        <v>1089</v>
      </c>
      <c r="D2220" t="s">
        <v>1088</v>
      </c>
      <c r="E2220" t="s">
        <v>1089</v>
      </c>
      <c r="F2220" t="s">
        <v>1110</v>
      </c>
      <c r="G2220" t="s">
        <v>1111</v>
      </c>
      <c r="H2220" t="s">
        <v>43</v>
      </c>
      <c r="I2220" t="s">
        <v>1164</v>
      </c>
      <c r="J2220" t="s">
        <v>1165</v>
      </c>
      <c r="K2220" t="s">
        <v>374</v>
      </c>
      <c r="L2220" t="s">
        <v>1166</v>
      </c>
      <c r="M2220" t="s">
        <v>1167</v>
      </c>
      <c r="N2220" t="s">
        <v>48</v>
      </c>
      <c r="O2220" t="s">
        <v>49</v>
      </c>
      <c r="P2220" t="s">
        <v>50</v>
      </c>
      <c r="Q2220" t="s">
        <v>175</v>
      </c>
      <c r="R2220" t="s">
        <v>52</v>
      </c>
      <c r="S2220" t="s">
        <v>51</v>
      </c>
      <c r="T2220" t="s">
        <v>49</v>
      </c>
      <c r="U2220">
        <v>60.6</v>
      </c>
      <c r="V2220">
        <v>4</v>
      </c>
      <c r="W2220">
        <v>8.3000000000000007</v>
      </c>
      <c r="X2220">
        <v>27.2</v>
      </c>
      <c r="Y2220">
        <v>2.42</v>
      </c>
      <c r="Z2220">
        <v>5.03</v>
      </c>
      <c r="AA2220">
        <v>16.48</v>
      </c>
      <c r="AB2220">
        <v>37.75</v>
      </c>
      <c r="AC2220">
        <v>2287.65</v>
      </c>
      <c r="AD2220" t="s">
        <v>53</v>
      </c>
      <c r="AE2220" t="s">
        <v>53</v>
      </c>
      <c r="AF2220" t="s">
        <v>54</v>
      </c>
      <c r="AG2220">
        <v>61.81</v>
      </c>
      <c r="AH2220" t="s">
        <v>55</v>
      </c>
      <c r="AI2220" t="s">
        <v>56</v>
      </c>
      <c r="AK2220" t="s">
        <v>57</v>
      </c>
    </row>
    <row r="2221" spans="1:37" hidden="1" x14ac:dyDescent="0.25">
      <c r="A2221" t="s">
        <v>1088</v>
      </c>
      <c r="B2221" t="s">
        <v>1089</v>
      </c>
      <c r="D2221" t="s">
        <v>1088</v>
      </c>
      <c r="E2221" t="s">
        <v>1089</v>
      </c>
      <c r="F2221" t="s">
        <v>1110</v>
      </c>
      <c r="G2221" t="s">
        <v>1111</v>
      </c>
      <c r="H2221" t="s">
        <v>43</v>
      </c>
      <c r="I2221" t="s">
        <v>1168</v>
      </c>
      <c r="J2221" t="s">
        <v>1169</v>
      </c>
      <c r="K2221" t="s">
        <v>902</v>
      </c>
      <c r="L2221" t="s">
        <v>1170</v>
      </c>
      <c r="M2221" t="s">
        <v>1171</v>
      </c>
      <c r="N2221" t="s">
        <v>48</v>
      </c>
      <c r="O2221" t="s">
        <v>49</v>
      </c>
      <c r="P2221" t="s">
        <v>50</v>
      </c>
      <c r="Q2221" t="s">
        <v>195</v>
      </c>
      <c r="R2221" t="s">
        <v>52</v>
      </c>
      <c r="S2221" t="s">
        <v>51</v>
      </c>
      <c r="T2221" t="s">
        <v>49</v>
      </c>
      <c r="U2221">
        <v>41</v>
      </c>
      <c r="V2221">
        <v>3.9</v>
      </c>
      <c r="W2221">
        <v>8</v>
      </c>
      <c r="X2221">
        <v>26.1</v>
      </c>
      <c r="Y2221">
        <v>1.6</v>
      </c>
      <c r="Z2221">
        <v>3.28</v>
      </c>
      <c r="AA2221">
        <v>10.7</v>
      </c>
      <c r="AB2221">
        <v>36.57</v>
      </c>
      <c r="AC2221">
        <v>1499.37</v>
      </c>
      <c r="AD2221" t="s">
        <v>53</v>
      </c>
      <c r="AE2221" t="s">
        <v>53</v>
      </c>
      <c r="AF2221" t="s">
        <v>54</v>
      </c>
      <c r="AG2221">
        <v>41.82</v>
      </c>
      <c r="AH2221" t="s">
        <v>55</v>
      </c>
      <c r="AI2221" t="s">
        <v>56</v>
      </c>
      <c r="AK2221" t="s">
        <v>57</v>
      </c>
    </row>
    <row r="2222" spans="1:37" hidden="1" x14ac:dyDescent="0.25">
      <c r="A2222" t="s">
        <v>1088</v>
      </c>
      <c r="B2222" t="s">
        <v>1089</v>
      </c>
      <c r="D2222" t="s">
        <v>1088</v>
      </c>
      <c r="E2222" t="s">
        <v>1089</v>
      </c>
      <c r="F2222" t="s">
        <v>1110</v>
      </c>
      <c r="G2222" t="s">
        <v>1111</v>
      </c>
      <c r="H2222" t="s">
        <v>43</v>
      </c>
      <c r="I2222" t="s">
        <v>1172</v>
      </c>
      <c r="J2222" t="s">
        <v>1173</v>
      </c>
      <c r="K2222" t="s">
        <v>893</v>
      </c>
      <c r="L2222" t="s">
        <v>1174</v>
      </c>
      <c r="M2222" t="s">
        <v>1175</v>
      </c>
      <c r="N2222" t="s">
        <v>48</v>
      </c>
      <c r="O2222" t="s">
        <v>49</v>
      </c>
      <c r="P2222" t="s">
        <v>50</v>
      </c>
      <c r="Q2222" t="s">
        <v>196</v>
      </c>
      <c r="R2222" t="s">
        <v>52</v>
      </c>
      <c r="S2222" t="s">
        <v>51</v>
      </c>
      <c r="T2222" t="s">
        <v>49</v>
      </c>
      <c r="U2222">
        <v>19.600000000000001</v>
      </c>
      <c r="V2222">
        <v>3.8</v>
      </c>
      <c r="W2222">
        <v>8.3000000000000007</v>
      </c>
      <c r="X2222">
        <v>27.4</v>
      </c>
      <c r="Y2222">
        <v>0.74</v>
      </c>
      <c r="Z2222">
        <v>1.63</v>
      </c>
      <c r="AA2222">
        <v>5.37</v>
      </c>
      <c r="AB2222">
        <v>36.96</v>
      </c>
      <c r="AC2222">
        <v>724.42</v>
      </c>
      <c r="AD2222" t="s">
        <v>53</v>
      </c>
      <c r="AE2222" t="s">
        <v>53</v>
      </c>
      <c r="AF2222" t="s">
        <v>54</v>
      </c>
      <c r="AG2222">
        <v>19.989999999999998</v>
      </c>
      <c r="AH2222" t="s">
        <v>55</v>
      </c>
      <c r="AI2222" t="s">
        <v>56</v>
      </c>
      <c r="AK2222" t="s">
        <v>57</v>
      </c>
    </row>
    <row r="2223" spans="1:37" hidden="1" x14ac:dyDescent="0.25">
      <c r="A2223" t="s">
        <v>1088</v>
      </c>
      <c r="B2223" t="s">
        <v>1089</v>
      </c>
      <c r="D2223" t="s">
        <v>1088</v>
      </c>
      <c r="E2223" t="s">
        <v>1089</v>
      </c>
      <c r="F2223" t="s">
        <v>1110</v>
      </c>
      <c r="G2223" t="s">
        <v>1111</v>
      </c>
      <c r="H2223" t="s">
        <v>43</v>
      </c>
      <c r="I2223" t="s">
        <v>1176</v>
      </c>
      <c r="J2223" t="s">
        <v>1177</v>
      </c>
      <c r="K2223" t="s">
        <v>734</v>
      </c>
      <c r="L2223" t="s">
        <v>80</v>
      </c>
      <c r="M2223" t="s">
        <v>1178</v>
      </c>
      <c r="N2223" t="s">
        <v>48</v>
      </c>
      <c r="O2223" t="s">
        <v>49</v>
      </c>
      <c r="P2223" t="s">
        <v>50</v>
      </c>
      <c r="Q2223" t="s">
        <v>202</v>
      </c>
      <c r="R2223" t="s">
        <v>52</v>
      </c>
      <c r="S2223" t="s">
        <v>51</v>
      </c>
      <c r="T2223" t="s">
        <v>49</v>
      </c>
      <c r="U2223">
        <v>86.4</v>
      </c>
      <c r="V2223">
        <v>3.9</v>
      </c>
      <c r="W2223">
        <v>8.1999999999999993</v>
      </c>
      <c r="X2223">
        <v>26.9</v>
      </c>
      <c r="Y2223">
        <v>3.37</v>
      </c>
      <c r="Z2223">
        <v>7.08</v>
      </c>
      <c r="AA2223">
        <v>23.24</v>
      </c>
      <c r="AB2223">
        <v>37.090000000000003</v>
      </c>
      <c r="AC2223">
        <v>3204.58</v>
      </c>
      <c r="AD2223" t="s">
        <v>53</v>
      </c>
      <c r="AE2223" t="s">
        <v>53</v>
      </c>
      <c r="AF2223" t="s">
        <v>54</v>
      </c>
      <c r="AG2223">
        <v>88.12</v>
      </c>
      <c r="AH2223" t="s">
        <v>55</v>
      </c>
      <c r="AI2223" t="s">
        <v>56</v>
      </c>
      <c r="AK2223" t="s">
        <v>57</v>
      </c>
    </row>
    <row r="2224" spans="1:37" hidden="1" x14ac:dyDescent="0.25">
      <c r="A2224" t="s">
        <v>1088</v>
      </c>
      <c r="B2224" t="s">
        <v>1089</v>
      </c>
      <c r="D2224" t="s">
        <v>1088</v>
      </c>
      <c r="E2224" t="s">
        <v>1089</v>
      </c>
      <c r="F2224" t="s">
        <v>1159</v>
      </c>
      <c r="G2224" t="s">
        <v>1160</v>
      </c>
      <c r="H2224" t="s">
        <v>43</v>
      </c>
      <c r="I2224" t="s">
        <v>1179</v>
      </c>
      <c r="J2224" t="s">
        <v>1180</v>
      </c>
      <c r="K2224" t="s">
        <v>153</v>
      </c>
      <c r="M2224" t="s">
        <v>1181</v>
      </c>
      <c r="N2224" t="s">
        <v>48</v>
      </c>
      <c r="O2224" t="s">
        <v>49</v>
      </c>
      <c r="P2224" t="s">
        <v>50</v>
      </c>
      <c r="Q2224" t="s">
        <v>245</v>
      </c>
      <c r="R2224" t="s">
        <v>52</v>
      </c>
      <c r="S2224" t="s">
        <v>51</v>
      </c>
      <c r="T2224" t="s">
        <v>49</v>
      </c>
      <c r="U2224">
        <v>27.2</v>
      </c>
      <c r="V2224">
        <v>4</v>
      </c>
      <c r="W2224">
        <v>8.5</v>
      </c>
      <c r="X2224">
        <v>28</v>
      </c>
      <c r="Y2224">
        <v>1.0900000000000001</v>
      </c>
      <c r="Z2224">
        <v>2.31</v>
      </c>
      <c r="AA2224">
        <v>7.62</v>
      </c>
      <c r="AB2224">
        <v>38.28</v>
      </c>
      <c r="AC2224">
        <v>1041.22</v>
      </c>
      <c r="AD2224" t="s">
        <v>53</v>
      </c>
      <c r="AE2224" t="s">
        <v>53</v>
      </c>
      <c r="AF2224" t="s">
        <v>54</v>
      </c>
      <c r="AG2224">
        <v>27.74</v>
      </c>
      <c r="AH2224" t="s">
        <v>55</v>
      </c>
      <c r="AI2224" t="s">
        <v>56</v>
      </c>
      <c r="AK2224" t="s">
        <v>57</v>
      </c>
    </row>
    <row r="2225" spans="1:39" hidden="1" x14ac:dyDescent="0.25">
      <c r="A2225" t="s">
        <v>1088</v>
      </c>
      <c r="B2225" t="s">
        <v>1089</v>
      </c>
      <c r="D2225" t="s">
        <v>1088</v>
      </c>
      <c r="E2225" t="s">
        <v>1089</v>
      </c>
      <c r="F2225" t="s">
        <v>1159</v>
      </c>
      <c r="G2225" t="s">
        <v>1160</v>
      </c>
      <c r="H2225" t="s">
        <v>43</v>
      </c>
      <c r="I2225" t="s">
        <v>1182</v>
      </c>
      <c r="J2225" t="s">
        <v>1183</v>
      </c>
      <c r="K2225" t="s">
        <v>120</v>
      </c>
      <c r="M2225" t="s">
        <v>1184</v>
      </c>
      <c r="N2225" t="s">
        <v>48</v>
      </c>
      <c r="O2225" t="s">
        <v>49</v>
      </c>
      <c r="P2225" t="s">
        <v>50</v>
      </c>
      <c r="Q2225" t="s">
        <v>364</v>
      </c>
      <c r="R2225" t="s">
        <v>52</v>
      </c>
      <c r="S2225" t="s">
        <v>51</v>
      </c>
      <c r="T2225" t="s">
        <v>49</v>
      </c>
      <c r="U2225">
        <v>6</v>
      </c>
      <c r="V2225">
        <v>3.8</v>
      </c>
      <c r="W2225">
        <v>8.1999999999999993</v>
      </c>
      <c r="X2225">
        <v>27</v>
      </c>
      <c r="Y2225">
        <v>0.23</v>
      </c>
      <c r="Z2225">
        <v>0.49</v>
      </c>
      <c r="AA2225">
        <v>1.62</v>
      </c>
      <c r="AB2225">
        <v>36.700000000000003</v>
      </c>
      <c r="AC2225">
        <v>220.2</v>
      </c>
      <c r="AD2225" t="s">
        <v>53</v>
      </c>
      <c r="AE2225" t="s">
        <v>53</v>
      </c>
      <c r="AF2225" t="s">
        <v>54</v>
      </c>
      <c r="AG2225">
        <v>6.12</v>
      </c>
      <c r="AH2225" t="s">
        <v>55</v>
      </c>
      <c r="AI2225" t="s">
        <v>56</v>
      </c>
      <c r="AK2225" t="s">
        <v>57</v>
      </c>
    </row>
    <row r="2226" spans="1:39" hidden="1" x14ac:dyDescent="0.25">
      <c r="A2226" t="s">
        <v>1088</v>
      </c>
      <c r="B2226" t="s">
        <v>1089</v>
      </c>
      <c r="D2226" t="s">
        <v>1088</v>
      </c>
      <c r="E2226" t="s">
        <v>1089</v>
      </c>
      <c r="F2226" t="s">
        <v>1159</v>
      </c>
      <c r="G2226" t="s">
        <v>1160</v>
      </c>
      <c r="H2226" t="s">
        <v>43</v>
      </c>
      <c r="I2226" t="s">
        <v>1185</v>
      </c>
      <c r="J2226" t="s">
        <v>1186</v>
      </c>
      <c r="K2226" t="s">
        <v>158</v>
      </c>
      <c r="M2226" t="s">
        <v>1187</v>
      </c>
      <c r="N2226" t="s">
        <v>48</v>
      </c>
      <c r="O2226" t="s">
        <v>49</v>
      </c>
      <c r="P2226" t="s">
        <v>50</v>
      </c>
      <c r="Q2226" t="s">
        <v>370</v>
      </c>
      <c r="R2226" t="s">
        <v>52</v>
      </c>
      <c r="S2226" t="s">
        <v>51</v>
      </c>
      <c r="T2226" t="s">
        <v>49</v>
      </c>
      <c r="U2226">
        <v>52</v>
      </c>
      <c r="V2226">
        <v>4.2</v>
      </c>
      <c r="W2226">
        <v>8.3000000000000007</v>
      </c>
      <c r="X2226">
        <v>27</v>
      </c>
      <c r="Y2226">
        <v>2.1800000000000002</v>
      </c>
      <c r="Z2226">
        <v>4.32</v>
      </c>
      <c r="AA2226">
        <v>14.04</v>
      </c>
      <c r="AB2226">
        <v>38.549999999999997</v>
      </c>
      <c r="AC2226">
        <v>2004.6</v>
      </c>
      <c r="AD2226" t="s">
        <v>53</v>
      </c>
      <c r="AE2226" t="s">
        <v>53</v>
      </c>
      <c r="AF2226" t="s">
        <v>54</v>
      </c>
      <c r="AG2226">
        <v>53.04</v>
      </c>
      <c r="AH2226" t="s">
        <v>55</v>
      </c>
      <c r="AI2226" t="s">
        <v>56</v>
      </c>
      <c r="AK2226" t="s">
        <v>57</v>
      </c>
    </row>
    <row r="2227" spans="1:39" hidden="1" x14ac:dyDescent="0.25">
      <c r="A2227" t="s">
        <v>1088</v>
      </c>
      <c r="B2227" t="s">
        <v>1089</v>
      </c>
      <c r="D2227" t="s">
        <v>1088</v>
      </c>
      <c r="E2227" t="s">
        <v>1089</v>
      </c>
      <c r="F2227" t="s">
        <v>1159</v>
      </c>
      <c r="G2227" t="s">
        <v>1160</v>
      </c>
      <c r="H2227" t="s">
        <v>43</v>
      </c>
      <c r="I2227" t="s">
        <v>1188</v>
      </c>
      <c r="J2227" t="s">
        <v>1189</v>
      </c>
      <c r="K2227" t="s">
        <v>1190</v>
      </c>
      <c r="M2227" t="s">
        <v>1191</v>
      </c>
      <c r="N2227" t="s">
        <v>48</v>
      </c>
      <c r="O2227" t="s">
        <v>49</v>
      </c>
      <c r="P2227" t="s">
        <v>50</v>
      </c>
      <c r="Q2227" t="s">
        <v>371</v>
      </c>
      <c r="R2227" t="s">
        <v>84</v>
      </c>
      <c r="S2227" t="s">
        <v>51</v>
      </c>
      <c r="T2227" t="s">
        <v>49</v>
      </c>
      <c r="U2227">
        <v>49.5</v>
      </c>
      <c r="V2227">
        <v>4.9000000000000004</v>
      </c>
      <c r="W2227">
        <v>8.1999999999999993</v>
      </c>
      <c r="X2227">
        <v>26.1</v>
      </c>
      <c r="Y2227">
        <v>2.4300000000000002</v>
      </c>
      <c r="Z2227">
        <v>4.0599999999999996</v>
      </c>
      <c r="AA2227">
        <v>12.92</v>
      </c>
      <c r="AB2227">
        <v>41.05</v>
      </c>
      <c r="AC2227">
        <v>2031.98</v>
      </c>
      <c r="AD2227" t="s">
        <v>53</v>
      </c>
      <c r="AE2227" t="s">
        <v>53</v>
      </c>
      <c r="AF2227" t="s">
        <v>54</v>
      </c>
      <c r="AG2227">
        <v>50.49</v>
      </c>
      <c r="AH2227" t="s">
        <v>55</v>
      </c>
      <c r="AI2227" t="s">
        <v>56</v>
      </c>
      <c r="AK2227" t="s">
        <v>57</v>
      </c>
    </row>
    <row r="2228" spans="1:39" hidden="1" x14ac:dyDescent="0.25">
      <c r="A2228" t="s">
        <v>1088</v>
      </c>
      <c r="B2228" t="s">
        <v>1089</v>
      </c>
      <c r="D2228" t="s">
        <v>1088</v>
      </c>
      <c r="E2228" t="s">
        <v>1089</v>
      </c>
      <c r="F2228" t="s">
        <v>1159</v>
      </c>
      <c r="G2228" t="s">
        <v>1160</v>
      </c>
      <c r="H2228" t="s">
        <v>43</v>
      </c>
      <c r="I2228" t="s">
        <v>1192</v>
      </c>
      <c r="J2228" t="s">
        <v>1193</v>
      </c>
      <c r="K2228" t="s">
        <v>1194</v>
      </c>
      <c r="M2228" t="s">
        <v>1195</v>
      </c>
      <c r="N2228" t="s">
        <v>48</v>
      </c>
      <c r="O2228" t="s">
        <v>49</v>
      </c>
      <c r="P2228" t="s">
        <v>50</v>
      </c>
      <c r="Q2228" t="s">
        <v>377</v>
      </c>
      <c r="R2228" t="s">
        <v>84</v>
      </c>
      <c r="S2228" t="s">
        <v>51</v>
      </c>
      <c r="T2228" t="s">
        <v>49</v>
      </c>
      <c r="U2228">
        <v>28.5</v>
      </c>
      <c r="V2228">
        <v>7.4</v>
      </c>
      <c r="W2228">
        <v>9</v>
      </c>
      <c r="X2228">
        <v>27.3</v>
      </c>
      <c r="Y2228">
        <v>2.11</v>
      </c>
      <c r="Z2228">
        <v>2.57</v>
      </c>
      <c r="AA2228">
        <v>7.78</v>
      </c>
      <c r="AB2228">
        <v>57.5</v>
      </c>
      <c r="AC2228">
        <v>1638.75</v>
      </c>
      <c r="AD2228" t="s">
        <v>53</v>
      </c>
      <c r="AE2228" t="s">
        <v>53</v>
      </c>
      <c r="AF2228" t="s">
        <v>54</v>
      </c>
      <c r="AG2228">
        <v>29.07</v>
      </c>
      <c r="AH2228" t="s">
        <v>55</v>
      </c>
      <c r="AI2228" t="s">
        <v>56</v>
      </c>
      <c r="AK2228" t="s">
        <v>57</v>
      </c>
    </row>
    <row r="2229" spans="1:39" hidden="1" x14ac:dyDescent="0.25">
      <c r="A2229" t="s">
        <v>1088</v>
      </c>
      <c r="B2229" t="s">
        <v>1089</v>
      </c>
      <c r="D2229" t="s">
        <v>1088</v>
      </c>
      <c r="E2229" t="s">
        <v>1089</v>
      </c>
      <c r="F2229" t="s">
        <v>1159</v>
      </c>
      <c r="G2229" t="s">
        <v>1160</v>
      </c>
      <c r="H2229" t="s">
        <v>43</v>
      </c>
      <c r="I2229" t="s">
        <v>1196</v>
      </c>
      <c r="J2229" t="s">
        <v>1197</v>
      </c>
      <c r="K2229" t="s">
        <v>1198</v>
      </c>
      <c r="M2229" t="s">
        <v>1199</v>
      </c>
      <c r="N2229" t="s">
        <v>48</v>
      </c>
      <c r="O2229" t="s">
        <v>49</v>
      </c>
      <c r="P2229" t="s">
        <v>50</v>
      </c>
      <c r="Q2229" t="s">
        <v>383</v>
      </c>
      <c r="R2229" t="s">
        <v>52</v>
      </c>
      <c r="S2229" t="s">
        <v>51</v>
      </c>
      <c r="T2229" t="s">
        <v>49</v>
      </c>
      <c r="U2229">
        <v>8</v>
      </c>
      <c r="V2229">
        <v>3.6</v>
      </c>
      <c r="W2229">
        <v>8</v>
      </c>
      <c r="X2229">
        <v>26.3</v>
      </c>
      <c r="Y2229">
        <v>0.28999999999999998</v>
      </c>
      <c r="Z2229">
        <v>0.64</v>
      </c>
      <c r="AA2229">
        <v>2.1</v>
      </c>
      <c r="AB2229">
        <v>35.380000000000003</v>
      </c>
      <c r="AC2229">
        <v>283.04000000000002</v>
      </c>
      <c r="AD2229" t="s">
        <v>53</v>
      </c>
      <c r="AE2229" t="s">
        <v>53</v>
      </c>
      <c r="AF2229" t="s">
        <v>54</v>
      </c>
      <c r="AG2229">
        <v>8.16</v>
      </c>
      <c r="AH2229" t="s">
        <v>55</v>
      </c>
      <c r="AI2229" t="s">
        <v>56</v>
      </c>
      <c r="AK2229" t="s">
        <v>57</v>
      </c>
    </row>
    <row r="2230" spans="1:39" hidden="1" x14ac:dyDescent="0.25">
      <c r="A2230" t="s">
        <v>1088</v>
      </c>
      <c r="B2230" t="s">
        <v>1089</v>
      </c>
      <c r="D2230" t="s">
        <v>1088</v>
      </c>
      <c r="E2230" t="s">
        <v>1089</v>
      </c>
      <c r="F2230" t="s">
        <v>1159</v>
      </c>
      <c r="G2230" t="s">
        <v>1160</v>
      </c>
      <c r="H2230" t="s">
        <v>43</v>
      </c>
      <c r="I2230" t="s">
        <v>1200</v>
      </c>
      <c r="J2230" t="s">
        <v>1201</v>
      </c>
      <c r="K2230" t="s">
        <v>1202</v>
      </c>
      <c r="M2230" t="s">
        <v>1203</v>
      </c>
      <c r="N2230" t="s">
        <v>48</v>
      </c>
      <c r="O2230" t="s">
        <v>49</v>
      </c>
      <c r="P2230" t="s">
        <v>50</v>
      </c>
      <c r="Q2230" t="s">
        <v>389</v>
      </c>
      <c r="R2230" t="s">
        <v>84</v>
      </c>
      <c r="S2230" t="s">
        <v>51</v>
      </c>
      <c r="T2230" t="s">
        <v>49</v>
      </c>
      <c r="U2230">
        <v>15.3</v>
      </c>
      <c r="V2230">
        <v>5.5</v>
      </c>
      <c r="W2230">
        <v>8.6999999999999993</v>
      </c>
      <c r="X2230">
        <v>27.6</v>
      </c>
      <c r="Y2230">
        <v>0.84</v>
      </c>
      <c r="Z2230">
        <v>1.33</v>
      </c>
      <c r="AA2230">
        <v>4.22</v>
      </c>
      <c r="AB2230">
        <v>44.75</v>
      </c>
      <c r="AC2230">
        <v>684.68</v>
      </c>
      <c r="AD2230" t="s">
        <v>53</v>
      </c>
      <c r="AE2230" t="s">
        <v>53</v>
      </c>
      <c r="AF2230" t="s">
        <v>54</v>
      </c>
      <c r="AG2230">
        <v>15.6</v>
      </c>
      <c r="AH2230" t="s">
        <v>55</v>
      </c>
      <c r="AI2230" t="s">
        <v>56</v>
      </c>
      <c r="AK2230" t="s">
        <v>57</v>
      </c>
    </row>
    <row r="2231" spans="1:39" hidden="1" x14ac:dyDescent="0.25">
      <c r="A2231" t="s">
        <v>1088</v>
      </c>
      <c r="B2231" t="s">
        <v>1089</v>
      </c>
      <c r="D2231" t="s">
        <v>1088</v>
      </c>
      <c r="E2231" t="s">
        <v>1089</v>
      </c>
      <c r="F2231" t="s">
        <v>1159</v>
      </c>
      <c r="G2231" t="s">
        <v>1160</v>
      </c>
      <c r="H2231" t="s">
        <v>43</v>
      </c>
      <c r="I2231" t="s">
        <v>1204</v>
      </c>
      <c r="J2231" t="s">
        <v>1205</v>
      </c>
      <c r="K2231" t="s">
        <v>1206</v>
      </c>
      <c r="M2231" t="s">
        <v>1207</v>
      </c>
      <c r="N2231" t="s">
        <v>48</v>
      </c>
      <c r="O2231" t="s">
        <v>49</v>
      </c>
      <c r="P2231" t="s">
        <v>50</v>
      </c>
      <c r="Q2231" t="s">
        <v>397</v>
      </c>
      <c r="R2231" t="s">
        <v>84</v>
      </c>
      <c r="S2231" t="s">
        <v>51</v>
      </c>
      <c r="T2231" t="s">
        <v>49</v>
      </c>
      <c r="U2231">
        <v>26.7</v>
      </c>
      <c r="V2231">
        <v>7.3</v>
      </c>
      <c r="W2231">
        <v>9</v>
      </c>
      <c r="X2231">
        <v>27.4</v>
      </c>
      <c r="Y2231">
        <v>1.95</v>
      </c>
      <c r="Z2231">
        <v>2.4</v>
      </c>
      <c r="AA2231">
        <v>7.32</v>
      </c>
      <c r="AB2231">
        <v>56.72</v>
      </c>
      <c r="AC2231">
        <v>1514.42</v>
      </c>
      <c r="AD2231" t="s">
        <v>53</v>
      </c>
      <c r="AE2231" t="s">
        <v>53</v>
      </c>
      <c r="AF2231" t="s">
        <v>54</v>
      </c>
      <c r="AG2231">
        <v>27.23</v>
      </c>
      <c r="AH2231" t="s">
        <v>55</v>
      </c>
      <c r="AI2231" t="s">
        <v>56</v>
      </c>
      <c r="AK2231" t="s">
        <v>57</v>
      </c>
    </row>
    <row r="2232" spans="1:39" hidden="1" x14ac:dyDescent="0.25">
      <c r="A2232" t="s">
        <v>1088</v>
      </c>
      <c r="B2232" t="s">
        <v>1089</v>
      </c>
      <c r="D2232" t="s">
        <v>1088</v>
      </c>
      <c r="E2232" t="s">
        <v>1089</v>
      </c>
      <c r="F2232" t="s">
        <v>1110</v>
      </c>
      <c r="G2232" t="s">
        <v>1111</v>
      </c>
      <c r="H2232" t="s">
        <v>43</v>
      </c>
      <c r="I2232" t="s">
        <v>1208</v>
      </c>
      <c r="J2232" t="s">
        <v>1209</v>
      </c>
      <c r="K2232" t="s">
        <v>380</v>
      </c>
      <c r="L2232" t="s">
        <v>842</v>
      </c>
      <c r="M2232" t="s">
        <v>1210</v>
      </c>
      <c r="N2232" t="s">
        <v>48</v>
      </c>
      <c r="O2232" t="s">
        <v>49</v>
      </c>
      <c r="P2232" t="s">
        <v>50</v>
      </c>
      <c r="Q2232" t="s">
        <v>398</v>
      </c>
      <c r="R2232" t="s">
        <v>84</v>
      </c>
      <c r="S2232" t="s">
        <v>51</v>
      </c>
      <c r="T2232" t="s">
        <v>49</v>
      </c>
      <c r="U2232">
        <v>19.8</v>
      </c>
      <c r="V2232">
        <v>5.3</v>
      </c>
      <c r="W2232">
        <v>8.5</v>
      </c>
      <c r="X2232">
        <v>27</v>
      </c>
      <c r="Y2232">
        <v>1.05</v>
      </c>
      <c r="Z2232">
        <v>1.68</v>
      </c>
      <c r="AA2232">
        <v>5.35</v>
      </c>
      <c r="AB2232">
        <v>43.43</v>
      </c>
      <c r="AC2232">
        <v>859.91</v>
      </c>
      <c r="AD2232" t="s">
        <v>53</v>
      </c>
      <c r="AE2232" t="s">
        <v>53</v>
      </c>
      <c r="AF2232" t="s">
        <v>54</v>
      </c>
      <c r="AG2232">
        <v>20.190000000000001</v>
      </c>
      <c r="AH2232" t="s">
        <v>55</v>
      </c>
      <c r="AI2232" t="s">
        <v>56</v>
      </c>
      <c r="AK2232" t="s">
        <v>57</v>
      </c>
    </row>
    <row r="2233" spans="1:39" hidden="1" x14ac:dyDescent="0.25">
      <c r="A2233" t="s">
        <v>1088</v>
      </c>
      <c r="B2233" t="s">
        <v>1089</v>
      </c>
      <c r="D2233" t="s">
        <v>1088</v>
      </c>
      <c r="E2233" t="s">
        <v>1089</v>
      </c>
      <c r="F2233" t="s">
        <v>1095</v>
      </c>
      <c r="G2233" t="s">
        <v>1096</v>
      </c>
      <c r="H2233" t="s">
        <v>43</v>
      </c>
      <c r="I2233" t="s">
        <v>1097</v>
      </c>
      <c r="J2233" t="s">
        <v>1098</v>
      </c>
      <c r="K2233" t="s">
        <v>503</v>
      </c>
      <c r="L2233" t="s">
        <v>1099</v>
      </c>
      <c r="M2233" t="s">
        <v>1100</v>
      </c>
      <c r="N2233" t="s">
        <v>48</v>
      </c>
      <c r="O2233" t="s">
        <v>49</v>
      </c>
      <c r="P2233" t="s">
        <v>50</v>
      </c>
      <c r="Q2233" t="s">
        <v>404</v>
      </c>
      <c r="R2233" t="s">
        <v>84</v>
      </c>
      <c r="S2233" t="s">
        <v>51</v>
      </c>
      <c r="T2233" t="s">
        <v>49</v>
      </c>
      <c r="U2233">
        <v>5.7</v>
      </c>
      <c r="V2233">
        <v>5</v>
      </c>
      <c r="W2233">
        <v>8.5</v>
      </c>
      <c r="X2233">
        <v>27.2</v>
      </c>
      <c r="Y2233">
        <v>0.28999999999999998</v>
      </c>
      <c r="Z2233">
        <v>0.48</v>
      </c>
      <c r="AA2233">
        <v>1.55</v>
      </c>
      <c r="AB2233">
        <v>42.24</v>
      </c>
      <c r="AC2233">
        <v>240.77</v>
      </c>
      <c r="AD2233" t="s">
        <v>53</v>
      </c>
      <c r="AE2233" t="s">
        <v>53</v>
      </c>
      <c r="AF2233" t="s">
        <v>54</v>
      </c>
      <c r="AG2233">
        <v>5.81</v>
      </c>
      <c r="AH2233" t="s">
        <v>55</v>
      </c>
      <c r="AI2233" t="s">
        <v>56</v>
      </c>
      <c r="AK2233" t="s">
        <v>57</v>
      </c>
    </row>
    <row r="2234" spans="1:39" hidden="1" x14ac:dyDescent="0.25">
      <c r="A2234" t="s">
        <v>1088</v>
      </c>
      <c r="B2234" t="s">
        <v>1089</v>
      </c>
      <c r="D2234" t="s">
        <v>1088</v>
      </c>
      <c r="E2234" t="s">
        <v>1089</v>
      </c>
      <c r="F2234" t="s">
        <v>1110</v>
      </c>
      <c r="G2234" t="s">
        <v>1111</v>
      </c>
      <c r="H2234" t="s">
        <v>43</v>
      </c>
      <c r="I2234" t="s">
        <v>1211</v>
      </c>
      <c r="J2234" t="s">
        <v>1212</v>
      </c>
      <c r="K2234" t="s">
        <v>741</v>
      </c>
      <c r="L2234" t="s">
        <v>1213</v>
      </c>
      <c r="M2234" t="s">
        <v>1214</v>
      </c>
      <c r="N2234" t="s">
        <v>48</v>
      </c>
      <c r="O2234" t="s">
        <v>49</v>
      </c>
      <c r="P2234" t="s">
        <v>50</v>
      </c>
      <c r="Q2234" t="s">
        <v>412</v>
      </c>
      <c r="R2234" t="s">
        <v>52</v>
      </c>
      <c r="S2234" t="s">
        <v>51</v>
      </c>
      <c r="T2234" t="s">
        <v>49</v>
      </c>
      <c r="U2234">
        <v>16.7</v>
      </c>
      <c r="V2234">
        <v>4.3</v>
      </c>
      <c r="W2234">
        <v>8.1999999999999993</v>
      </c>
      <c r="X2234">
        <v>26.56</v>
      </c>
      <c r="Y2234">
        <v>0.72</v>
      </c>
      <c r="Z2234">
        <v>1.37</v>
      </c>
      <c r="AA2234">
        <v>4.4400000000000004</v>
      </c>
      <c r="AB2234">
        <v>38.68</v>
      </c>
      <c r="AC2234">
        <v>645.96</v>
      </c>
      <c r="AD2234" t="s">
        <v>176</v>
      </c>
      <c r="AE2234" t="s">
        <v>176</v>
      </c>
      <c r="AF2234" t="s">
        <v>54</v>
      </c>
      <c r="AG2234">
        <v>17.033999999999999</v>
      </c>
      <c r="AH2234" t="s">
        <v>55</v>
      </c>
      <c r="AI2234" t="s">
        <v>177</v>
      </c>
      <c r="AL2234" t="s">
        <v>1215</v>
      </c>
      <c r="AM2234" t="s">
        <v>1215</v>
      </c>
    </row>
    <row r="2235" spans="1:39" hidden="1" x14ac:dyDescent="0.25">
      <c r="A2235" t="s">
        <v>1088</v>
      </c>
      <c r="B2235" t="s">
        <v>1089</v>
      </c>
      <c r="D2235" t="s">
        <v>1088</v>
      </c>
      <c r="E2235" t="s">
        <v>1089</v>
      </c>
      <c r="F2235" t="s">
        <v>1110</v>
      </c>
      <c r="G2235" t="s">
        <v>1111</v>
      </c>
      <c r="H2235" t="s">
        <v>43</v>
      </c>
      <c r="I2235" t="s">
        <v>1216</v>
      </c>
      <c r="J2235" t="s">
        <v>1217</v>
      </c>
      <c r="K2235" t="s">
        <v>380</v>
      </c>
      <c r="L2235" t="s">
        <v>521</v>
      </c>
      <c r="M2235" t="s">
        <v>1218</v>
      </c>
      <c r="N2235" t="s">
        <v>48</v>
      </c>
      <c r="O2235" t="s">
        <v>49</v>
      </c>
      <c r="P2235" t="s">
        <v>50</v>
      </c>
      <c r="Q2235" t="s">
        <v>418</v>
      </c>
      <c r="R2235" t="s">
        <v>52</v>
      </c>
      <c r="S2235" t="s">
        <v>51</v>
      </c>
      <c r="T2235" t="s">
        <v>49</v>
      </c>
      <c r="U2235">
        <v>149.4</v>
      </c>
      <c r="V2235">
        <v>3.3</v>
      </c>
      <c r="W2235">
        <v>8</v>
      </c>
      <c r="X2235">
        <v>26.56</v>
      </c>
      <c r="Y2235">
        <v>4.93</v>
      </c>
      <c r="Z2235">
        <v>11.95</v>
      </c>
      <c r="AA2235">
        <v>39.68</v>
      </c>
      <c r="AB2235">
        <v>34.19</v>
      </c>
      <c r="AC2235">
        <v>5107.99</v>
      </c>
      <c r="AD2235" t="s">
        <v>176</v>
      </c>
      <c r="AE2235" t="s">
        <v>176</v>
      </c>
      <c r="AF2235" t="s">
        <v>54</v>
      </c>
      <c r="AG2235">
        <v>152.38800000000001</v>
      </c>
      <c r="AH2235" t="s">
        <v>55</v>
      </c>
      <c r="AI2235" t="s">
        <v>177</v>
      </c>
      <c r="AL2235" t="s">
        <v>1219</v>
      </c>
      <c r="AM2235" t="s">
        <v>1219</v>
      </c>
    </row>
    <row r="2236" spans="1:39" hidden="1" x14ac:dyDescent="0.25">
      <c r="A2236" t="s">
        <v>1088</v>
      </c>
      <c r="B2236" t="s">
        <v>1089</v>
      </c>
      <c r="D2236" t="s">
        <v>1088</v>
      </c>
      <c r="E2236" t="s">
        <v>1089</v>
      </c>
      <c r="F2236" t="s">
        <v>1110</v>
      </c>
      <c r="G2236" t="s">
        <v>1111</v>
      </c>
      <c r="H2236" t="s">
        <v>43</v>
      </c>
      <c r="I2236" t="s">
        <v>1220</v>
      </c>
      <c r="J2236" t="s">
        <v>1221</v>
      </c>
      <c r="K2236" t="s">
        <v>527</v>
      </c>
      <c r="L2236" t="s">
        <v>1202</v>
      </c>
      <c r="M2236" t="s">
        <v>1222</v>
      </c>
      <c r="N2236" t="s">
        <v>48</v>
      </c>
      <c r="O2236" t="s">
        <v>49</v>
      </c>
      <c r="P2236" t="s">
        <v>50</v>
      </c>
      <c r="Q2236" t="s">
        <v>422</v>
      </c>
      <c r="R2236" t="s">
        <v>52</v>
      </c>
      <c r="S2236" t="s">
        <v>51</v>
      </c>
      <c r="T2236" t="s">
        <v>49</v>
      </c>
      <c r="U2236">
        <v>38.4</v>
      </c>
      <c r="V2236">
        <v>3.6</v>
      </c>
      <c r="W2236">
        <v>8</v>
      </c>
      <c r="X2236">
        <v>26.32</v>
      </c>
      <c r="Y2236">
        <v>1.38</v>
      </c>
      <c r="Z2236">
        <v>3.07</v>
      </c>
      <c r="AA2236">
        <v>10.11</v>
      </c>
      <c r="AB2236">
        <v>35.380000000000003</v>
      </c>
      <c r="AC2236">
        <v>1358.59</v>
      </c>
      <c r="AD2236" t="s">
        <v>176</v>
      </c>
      <c r="AE2236" t="s">
        <v>176</v>
      </c>
      <c r="AF2236" t="s">
        <v>54</v>
      </c>
      <c r="AG2236">
        <v>39.167999999999999</v>
      </c>
      <c r="AH2236" t="s">
        <v>55</v>
      </c>
      <c r="AI2236" t="s">
        <v>177</v>
      </c>
      <c r="AL2236" t="s">
        <v>1223</v>
      </c>
      <c r="AM2236" t="s">
        <v>1223</v>
      </c>
    </row>
    <row r="2237" spans="1:39" hidden="1" x14ac:dyDescent="0.25">
      <c r="A2237" t="s">
        <v>1088</v>
      </c>
      <c r="B2237" t="s">
        <v>1089</v>
      </c>
      <c r="D2237" t="s">
        <v>1088</v>
      </c>
      <c r="E2237" t="s">
        <v>1089</v>
      </c>
      <c r="F2237" t="s">
        <v>1110</v>
      </c>
      <c r="G2237" t="s">
        <v>1111</v>
      </c>
      <c r="H2237" t="s">
        <v>43</v>
      </c>
      <c r="I2237" t="s">
        <v>1164</v>
      </c>
      <c r="J2237" t="s">
        <v>1165</v>
      </c>
      <c r="K2237" t="s">
        <v>374</v>
      </c>
      <c r="L2237" t="s">
        <v>1166</v>
      </c>
      <c r="M2237" t="s">
        <v>1167</v>
      </c>
      <c r="N2237" t="s">
        <v>48</v>
      </c>
      <c r="O2237" t="s">
        <v>49</v>
      </c>
      <c r="P2237" t="s">
        <v>179</v>
      </c>
      <c r="Q2237" t="s">
        <v>62</v>
      </c>
      <c r="R2237" t="s">
        <v>52</v>
      </c>
      <c r="S2237" t="s">
        <v>51</v>
      </c>
      <c r="T2237" t="s">
        <v>49</v>
      </c>
      <c r="U2237">
        <v>75.099999999999994</v>
      </c>
      <c r="V2237">
        <v>4</v>
      </c>
      <c r="W2237">
        <v>8.4</v>
      </c>
      <c r="X2237">
        <v>27.6</v>
      </c>
      <c r="Y2237">
        <v>3</v>
      </c>
      <c r="Z2237">
        <v>6.31</v>
      </c>
      <c r="AA2237">
        <v>20.73</v>
      </c>
      <c r="AB2237">
        <v>38.020000000000003</v>
      </c>
      <c r="AC2237">
        <v>2855.3</v>
      </c>
      <c r="AD2237" t="s">
        <v>53</v>
      </c>
      <c r="AE2237" t="s">
        <v>53</v>
      </c>
      <c r="AF2237" t="s">
        <v>54</v>
      </c>
      <c r="AG2237">
        <v>76.599999999999994</v>
      </c>
      <c r="AH2237" t="s">
        <v>55</v>
      </c>
      <c r="AI2237" t="s">
        <v>56</v>
      </c>
      <c r="AK2237" t="s">
        <v>57</v>
      </c>
    </row>
    <row r="2238" spans="1:39" hidden="1" x14ac:dyDescent="0.25">
      <c r="A2238" t="s">
        <v>1088</v>
      </c>
      <c r="B2238" t="s">
        <v>1089</v>
      </c>
      <c r="D2238" t="s">
        <v>1088</v>
      </c>
      <c r="E2238" t="s">
        <v>1089</v>
      </c>
      <c r="F2238" t="s">
        <v>1110</v>
      </c>
      <c r="G2238" t="s">
        <v>1111</v>
      </c>
      <c r="H2238" t="s">
        <v>43</v>
      </c>
      <c r="I2238" t="s">
        <v>1172</v>
      </c>
      <c r="J2238" t="s">
        <v>1173</v>
      </c>
      <c r="K2238" t="s">
        <v>893</v>
      </c>
      <c r="L2238" t="s">
        <v>1174</v>
      </c>
      <c r="M2238" t="s">
        <v>1175</v>
      </c>
      <c r="N2238" t="s">
        <v>48</v>
      </c>
      <c r="O2238" t="s">
        <v>49</v>
      </c>
      <c r="P2238" t="s">
        <v>179</v>
      </c>
      <c r="Q2238" t="s">
        <v>67</v>
      </c>
      <c r="R2238" t="s">
        <v>52</v>
      </c>
      <c r="S2238" t="s">
        <v>51</v>
      </c>
      <c r="T2238" t="s">
        <v>49</v>
      </c>
      <c r="U2238">
        <v>25.2</v>
      </c>
      <c r="V2238">
        <v>4.3</v>
      </c>
      <c r="W2238">
        <v>8.4</v>
      </c>
      <c r="X2238">
        <v>27.4</v>
      </c>
      <c r="Y2238">
        <v>1.08</v>
      </c>
      <c r="Z2238">
        <v>2.12</v>
      </c>
      <c r="AA2238">
        <v>6.9</v>
      </c>
      <c r="AB2238">
        <v>39.21</v>
      </c>
      <c r="AC2238">
        <v>988.09</v>
      </c>
      <c r="AD2238" t="s">
        <v>53</v>
      </c>
      <c r="AE2238" t="s">
        <v>53</v>
      </c>
      <c r="AF2238" t="s">
        <v>54</v>
      </c>
      <c r="AG2238">
        <v>25.7</v>
      </c>
      <c r="AH2238" t="s">
        <v>55</v>
      </c>
      <c r="AI2238" t="s">
        <v>56</v>
      </c>
      <c r="AK2238" t="s">
        <v>57</v>
      </c>
    </row>
    <row r="2239" spans="1:39" hidden="1" x14ac:dyDescent="0.25">
      <c r="A2239" t="s">
        <v>1088</v>
      </c>
      <c r="B2239" t="s">
        <v>1089</v>
      </c>
      <c r="D2239" t="s">
        <v>1088</v>
      </c>
      <c r="E2239" t="s">
        <v>1089</v>
      </c>
      <c r="F2239" t="s">
        <v>1110</v>
      </c>
      <c r="G2239" t="s">
        <v>1111</v>
      </c>
      <c r="H2239" t="s">
        <v>43</v>
      </c>
      <c r="I2239" t="s">
        <v>1168</v>
      </c>
      <c r="J2239" t="s">
        <v>1169</v>
      </c>
      <c r="K2239" t="s">
        <v>902</v>
      </c>
      <c r="L2239" t="s">
        <v>1170</v>
      </c>
      <c r="M2239" t="s">
        <v>1171</v>
      </c>
      <c r="N2239" t="s">
        <v>48</v>
      </c>
      <c r="O2239" t="s">
        <v>49</v>
      </c>
      <c r="P2239" t="s">
        <v>179</v>
      </c>
      <c r="Q2239" t="s">
        <v>72</v>
      </c>
      <c r="R2239" t="s">
        <v>52</v>
      </c>
      <c r="S2239" t="s">
        <v>51</v>
      </c>
      <c r="T2239" t="s">
        <v>49</v>
      </c>
      <c r="U2239">
        <v>60</v>
      </c>
      <c r="V2239">
        <v>3.8</v>
      </c>
      <c r="W2239">
        <v>8.1999999999999993</v>
      </c>
      <c r="X2239">
        <v>27</v>
      </c>
      <c r="Y2239">
        <v>2.2799999999999998</v>
      </c>
      <c r="Z2239">
        <v>4.92</v>
      </c>
      <c r="AA2239">
        <v>16.2</v>
      </c>
      <c r="AB2239">
        <v>36.700000000000003</v>
      </c>
      <c r="AC2239">
        <v>2202</v>
      </c>
      <c r="AD2239" t="s">
        <v>53</v>
      </c>
      <c r="AE2239" t="s">
        <v>53</v>
      </c>
      <c r="AF2239" t="s">
        <v>54</v>
      </c>
      <c r="AG2239">
        <v>61.2</v>
      </c>
      <c r="AH2239" t="s">
        <v>55</v>
      </c>
      <c r="AI2239" t="s">
        <v>56</v>
      </c>
      <c r="AK2239" t="s">
        <v>57</v>
      </c>
    </row>
    <row r="2240" spans="1:39" hidden="1" x14ac:dyDescent="0.25">
      <c r="A2240" t="s">
        <v>1088</v>
      </c>
      <c r="B2240" t="s">
        <v>1089</v>
      </c>
      <c r="D2240" t="s">
        <v>1088</v>
      </c>
      <c r="E2240" t="s">
        <v>1089</v>
      </c>
      <c r="F2240" t="s">
        <v>1110</v>
      </c>
      <c r="G2240" t="s">
        <v>1111</v>
      </c>
      <c r="H2240" t="s">
        <v>43</v>
      </c>
      <c r="I2240" t="s">
        <v>1220</v>
      </c>
      <c r="J2240" t="s">
        <v>1221</v>
      </c>
      <c r="K2240" t="s">
        <v>527</v>
      </c>
      <c r="L2240" t="s">
        <v>1202</v>
      </c>
      <c r="M2240" t="s">
        <v>1222</v>
      </c>
      <c r="N2240" t="s">
        <v>48</v>
      </c>
      <c r="O2240" t="s">
        <v>49</v>
      </c>
      <c r="P2240" t="s">
        <v>179</v>
      </c>
      <c r="Q2240" t="s">
        <v>77</v>
      </c>
      <c r="R2240" t="s">
        <v>52</v>
      </c>
      <c r="S2240" t="s">
        <v>51</v>
      </c>
      <c r="T2240" t="s">
        <v>49</v>
      </c>
      <c r="U2240">
        <v>52.8</v>
      </c>
      <c r="V2240">
        <v>3.8</v>
      </c>
      <c r="W2240">
        <v>8</v>
      </c>
      <c r="X2240">
        <v>26.2</v>
      </c>
      <c r="Y2240">
        <v>2.0099999999999998</v>
      </c>
      <c r="Z2240">
        <v>4.22</v>
      </c>
      <c r="AA2240">
        <v>13.83</v>
      </c>
      <c r="AB2240">
        <v>36.17</v>
      </c>
      <c r="AC2240">
        <v>1909.78</v>
      </c>
      <c r="AD2240" t="s">
        <v>53</v>
      </c>
      <c r="AE2240" t="s">
        <v>53</v>
      </c>
      <c r="AF2240" t="s">
        <v>54</v>
      </c>
      <c r="AG2240">
        <v>53.85</v>
      </c>
      <c r="AH2240" t="s">
        <v>55</v>
      </c>
      <c r="AI2240" t="s">
        <v>56</v>
      </c>
      <c r="AK2240" t="s">
        <v>57</v>
      </c>
    </row>
    <row r="2241" spans="1:37" hidden="1" x14ac:dyDescent="0.25">
      <c r="A2241" t="s">
        <v>1088</v>
      </c>
      <c r="B2241" t="s">
        <v>1089</v>
      </c>
      <c r="D2241" t="s">
        <v>1088</v>
      </c>
      <c r="E2241" t="s">
        <v>1089</v>
      </c>
      <c r="F2241" t="s">
        <v>1110</v>
      </c>
      <c r="G2241" t="s">
        <v>1111</v>
      </c>
      <c r="H2241" t="s">
        <v>43</v>
      </c>
      <c r="I2241" t="s">
        <v>1211</v>
      </c>
      <c r="J2241" t="s">
        <v>1212</v>
      </c>
      <c r="K2241" t="s">
        <v>741</v>
      </c>
      <c r="L2241" t="s">
        <v>1213</v>
      </c>
      <c r="M2241" t="s">
        <v>1214</v>
      </c>
      <c r="N2241" t="s">
        <v>48</v>
      </c>
      <c r="O2241" t="s">
        <v>49</v>
      </c>
      <c r="P2241" t="s">
        <v>179</v>
      </c>
      <c r="Q2241" t="s">
        <v>83</v>
      </c>
      <c r="R2241" t="s">
        <v>52</v>
      </c>
      <c r="S2241" t="s">
        <v>51</v>
      </c>
      <c r="T2241" t="s">
        <v>49</v>
      </c>
      <c r="U2241">
        <v>15</v>
      </c>
      <c r="V2241">
        <v>4.2</v>
      </c>
      <c r="W2241">
        <v>8.4</v>
      </c>
      <c r="X2241">
        <v>27.4</v>
      </c>
      <c r="Y2241">
        <v>0.63</v>
      </c>
      <c r="Z2241">
        <v>1.26</v>
      </c>
      <c r="AA2241">
        <v>4.1100000000000003</v>
      </c>
      <c r="AB2241">
        <v>38.81</v>
      </c>
      <c r="AC2241">
        <v>582.15</v>
      </c>
      <c r="AD2241" t="s">
        <v>53</v>
      </c>
      <c r="AE2241" t="s">
        <v>53</v>
      </c>
      <c r="AF2241" t="s">
        <v>54</v>
      </c>
      <c r="AG2241">
        <v>15.3</v>
      </c>
      <c r="AH2241" t="s">
        <v>55</v>
      </c>
      <c r="AI2241" t="s">
        <v>56</v>
      </c>
      <c r="AK2241" t="s">
        <v>57</v>
      </c>
    </row>
    <row r="2242" spans="1:37" hidden="1" x14ac:dyDescent="0.25">
      <c r="A2242" t="s">
        <v>1088</v>
      </c>
      <c r="B2242" t="s">
        <v>1089</v>
      </c>
      <c r="D2242" t="s">
        <v>1088</v>
      </c>
      <c r="E2242" t="s">
        <v>1089</v>
      </c>
      <c r="F2242" t="s">
        <v>1159</v>
      </c>
      <c r="G2242" t="s">
        <v>1160</v>
      </c>
      <c r="H2242" t="s">
        <v>43</v>
      </c>
      <c r="I2242" t="s">
        <v>1161</v>
      </c>
      <c r="J2242" t="s">
        <v>1162</v>
      </c>
      <c r="K2242" t="s">
        <v>92</v>
      </c>
      <c r="M2242" t="s">
        <v>1163</v>
      </c>
      <c r="N2242" t="s">
        <v>48</v>
      </c>
      <c r="O2242" t="s">
        <v>49</v>
      </c>
      <c r="P2242" t="s">
        <v>179</v>
      </c>
      <c r="Q2242" t="s">
        <v>89</v>
      </c>
      <c r="R2242" t="s">
        <v>52</v>
      </c>
      <c r="S2242" t="s">
        <v>51</v>
      </c>
      <c r="T2242" t="s">
        <v>49</v>
      </c>
      <c r="U2242">
        <v>9.3000000000000007</v>
      </c>
      <c r="V2242">
        <v>3.9</v>
      </c>
      <c r="W2242">
        <v>8.1999999999999993</v>
      </c>
      <c r="X2242">
        <v>26.9</v>
      </c>
      <c r="Y2242">
        <v>0.36</v>
      </c>
      <c r="Z2242">
        <v>0.76</v>
      </c>
      <c r="AA2242">
        <v>2.5</v>
      </c>
      <c r="AB2242">
        <v>37.090000000000003</v>
      </c>
      <c r="AC2242">
        <v>344.94</v>
      </c>
      <c r="AD2242" t="s">
        <v>53</v>
      </c>
      <c r="AE2242" t="s">
        <v>53</v>
      </c>
      <c r="AF2242" t="s">
        <v>54</v>
      </c>
      <c r="AG2242">
        <v>9.48</v>
      </c>
      <c r="AH2242" t="s">
        <v>55</v>
      </c>
      <c r="AI2242" t="s">
        <v>56</v>
      </c>
      <c r="AK2242" t="s">
        <v>57</v>
      </c>
    </row>
    <row r="2243" spans="1:37" hidden="1" x14ac:dyDescent="0.25">
      <c r="A2243" t="s">
        <v>1088</v>
      </c>
      <c r="B2243" t="s">
        <v>1089</v>
      </c>
      <c r="D2243" t="s">
        <v>1088</v>
      </c>
      <c r="E2243" t="s">
        <v>1089</v>
      </c>
      <c r="F2243" t="s">
        <v>1095</v>
      </c>
      <c r="G2243" t="s">
        <v>1096</v>
      </c>
      <c r="H2243" t="s">
        <v>43</v>
      </c>
      <c r="I2243" t="s">
        <v>1097</v>
      </c>
      <c r="J2243" t="s">
        <v>1098</v>
      </c>
      <c r="K2243" t="s">
        <v>503</v>
      </c>
      <c r="L2243" t="s">
        <v>1099</v>
      </c>
      <c r="M2243" t="s">
        <v>1100</v>
      </c>
      <c r="N2243" t="s">
        <v>48</v>
      </c>
      <c r="O2243" t="s">
        <v>49</v>
      </c>
      <c r="P2243" t="s">
        <v>179</v>
      </c>
      <c r="Q2243" t="s">
        <v>94</v>
      </c>
      <c r="R2243" t="s">
        <v>52</v>
      </c>
      <c r="S2243" t="s">
        <v>51</v>
      </c>
      <c r="T2243" t="s">
        <v>49</v>
      </c>
      <c r="U2243">
        <v>26.2</v>
      </c>
      <c r="V2243">
        <v>4.8</v>
      </c>
      <c r="W2243">
        <v>8.5</v>
      </c>
      <c r="X2243">
        <v>27.4</v>
      </c>
      <c r="Y2243">
        <v>1.26</v>
      </c>
      <c r="Z2243">
        <v>2.23</v>
      </c>
      <c r="AA2243">
        <v>7.18</v>
      </c>
      <c r="AB2243">
        <v>41.45</v>
      </c>
      <c r="AC2243">
        <v>1085.99</v>
      </c>
      <c r="AD2243" t="s">
        <v>53</v>
      </c>
      <c r="AE2243" t="s">
        <v>53</v>
      </c>
      <c r="AF2243" t="s">
        <v>54</v>
      </c>
      <c r="AG2243">
        <v>26.72</v>
      </c>
      <c r="AH2243" t="s">
        <v>55</v>
      </c>
      <c r="AI2243" t="s">
        <v>56</v>
      </c>
      <c r="AK2243" t="s">
        <v>57</v>
      </c>
    </row>
    <row r="2244" spans="1:37" hidden="1" x14ac:dyDescent="0.25">
      <c r="A2244" t="s">
        <v>1088</v>
      </c>
      <c r="B2244" t="s">
        <v>1089</v>
      </c>
      <c r="D2244" t="s">
        <v>1088</v>
      </c>
      <c r="E2244" t="s">
        <v>1089</v>
      </c>
      <c r="F2244" t="s">
        <v>1110</v>
      </c>
      <c r="G2244" t="s">
        <v>1111</v>
      </c>
      <c r="H2244" t="s">
        <v>43</v>
      </c>
      <c r="I2244" t="s">
        <v>1224</v>
      </c>
      <c r="J2244" t="s">
        <v>1225</v>
      </c>
      <c r="K2244" t="s">
        <v>319</v>
      </c>
      <c r="M2244" t="s">
        <v>1226</v>
      </c>
      <c r="N2244" t="s">
        <v>185</v>
      </c>
      <c r="O2244" t="s">
        <v>49</v>
      </c>
      <c r="P2244" t="s">
        <v>179</v>
      </c>
      <c r="Q2244" t="s">
        <v>99</v>
      </c>
      <c r="R2244" t="s">
        <v>52</v>
      </c>
      <c r="S2244" t="s">
        <v>51</v>
      </c>
      <c r="T2244" t="s">
        <v>49</v>
      </c>
      <c r="U2244">
        <v>77.2</v>
      </c>
      <c r="V2244">
        <v>3.9</v>
      </c>
      <c r="W2244">
        <v>8.1999999999999993</v>
      </c>
      <c r="X2244">
        <v>26.9</v>
      </c>
      <c r="Y2244">
        <v>3.01</v>
      </c>
      <c r="Z2244">
        <v>6.33</v>
      </c>
      <c r="AA2244">
        <v>20.77</v>
      </c>
      <c r="AB2244">
        <v>37.090000000000003</v>
      </c>
      <c r="AC2244">
        <v>2863.35</v>
      </c>
      <c r="AD2244" t="s">
        <v>53</v>
      </c>
      <c r="AE2244" t="s">
        <v>53</v>
      </c>
      <c r="AF2244" t="s">
        <v>54</v>
      </c>
      <c r="AG2244">
        <v>78.739999999999995</v>
      </c>
      <c r="AH2244" t="s">
        <v>55</v>
      </c>
      <c r="AI2244" t="s">
        <v>56</v>
      </c>
      <c r="AK2244" t="s">
        <v>57</v>
      </c>
    </row>
    <row r="2245" spans="1:37" hidden="1" x14ac:dyDescent="0.25">
      <c r="A2245" t="s">
        <v>1088</v>
      </c>
      <c r="B2245" t="s">
        <v>1089</v>
      </c>
      <c r="D2245" t="s">
        <v>1088</v>
      </c>
      <c r="E2245" t="s">
        <v>1089</v>
      </c>
      <c r="F2245" t="s">
        <v>1104</v>
      </c>
      <c r="G2245" t="s">
        <v>1105</v>
      </c>
      <c r="H2245" t="s">
        <v>43</v>
      </c>
      <c r="I2245" t="s">
        <v>1106</v>
      </c>
      <c r="J2245" t="s">
        <v>1107</v>
      </c>
      <c r="K2245" t="s">
        <v>1108</v>
      </c>
      <c r="M2245" t="s">
        <v>1109</v>
      </c>
      <c r="N2245" t="s">
        <v>48</v>
      </c>
      <c r="O2245" t="s">
        <v>49</v>
      </c>
      <c r="P2245" t="s">
        <v>179</v>
      </c>
      <c r="Q2245" t="s">
        <v>104</v>
      </c>
      <c r="R2245" t="s">
        <v>52</v>
      </c>
      <c r="S2245" t="s">
        <v>51</v>
      </c>
      <c r="T2245" t="s">
        <v>180</v>
      </c>
      <c r="U2245">
        <v>39.799999999999997</v>
      </c>
      <c r="V2245">
        <v>4.0999999999999996</v>
      </c>
      <c r="W2245">
        <v>8.4</v>
      </c>
      <c r="X2245">
        <v>27.5</v>
      </c>
      <c r="Y2245">
        <v>1.63</v>
      </c>
      <c r="Z2245">
        <v>3.34</v>
      </c>
      <c r="AA2245">
        <v>10.95</v>
      </c>
      <c r="AB2245">
        <v>38.409999999999997</v>
      </c>
      <c r="AC2245">
        <v>1528.72</v>
      </c>
      <c r="AD2245" t="s">
        <v>53</v>
      </c>
      <c r="AE2245" t="s">
        <v>53</v>
      </c>
      <c r="AF2245" t="s">
        <v>54</v>
      </c>
      <c r="AG2245">
        <v>40.590000000000003</v>
      </c>
      <c r="AH2245" t="s">
        <v>55</v>
      </c>
      <c r="AI2245" t="s">
        <v>56</v>
      </c>
      <c r="AK2245" t="s">
        <v>57</v>
      </c>
    </row>
    <row r="2246" spans="1:37" hidden="1" x14ac:dyDescent="0.25">
      <c r="A2246" t="s">
        <v>1088</v>
      </c>
      <c r="B2246" t="s">
        <v>1089</v>
      </c>
      <c r="D2246" t="s">
        <v>1088</v>
      </c>
      <c r="E2246" t="s">
        <v>1089</v>
      </c>
      <c r="F2246" t="s">
        <v>1110</v>
      </c>
      <c r="G2246" t="s">
        <v>1111</v>
      </c>
      <c r="H2246" t="s">
        <v>43</v>
      </c>
      <c r="I2246" t="s">
        <v>1112</v>
      </c>
      <c r="J2246" t="s">
        <v>1113</v>
      </c>
      <c r="K2246" t="s">
        <v>1114</v>
      </c>
      <c r="M2246" t="s">
        <v>1115</v>
      </c>
      <c r="N2246" t="s">
        <v>48</v>
      </c>
      <c r="O2246" t="s">
        <v>49</v>
      </c>
      <c r="P2246" t="s">
        <v>179</v>
      </c>
      <c r="Q2246" t="s">
        <v>110</v>
      </c>
      <c r="R2246" t="s">
        <v>52</v>
      </c>
      <c r="S2246" t="s">
        <v>51</v>
      </c>
      <c r="T2246" t="s">
        <v>180</v>
      </c>
      <c r="U2246">
        <v>21.9</v>
      </c>
      <c r="V2246">
        <v>4.2</v>
      </c>
      <c r="W2246">
        <v>8.6</v>
      </c>
      <c r="X2246">
        <v>28.2</v>
      </c>
      <c r="Y2246">
        <v>0.92</v>
      </c>
      <c r="Z2246">
        <v>1.88</v>
      </c>
      <c r="AA2246">
        <v>6.18</v>
      </c>
      <c r="AB2246">
        <v>39.07</v>
      </c>
      <c r="AC2246">
        <v>855.63</v>
      </c>
      <c r="AD2246" t="s">
        <v>53</v>
      </c>
      <c r="AE2246" t="s">
        <v>53</v>
      </c>
      <c r="AF2246" t="s">
        <v>54</v>
      </c>
      <c r="AG2246">
        <v>22.33</v>
      </c>
      <c r="AH2246" t="s">
        <v>55</v>
      </c>
      <c r="AI2246" t="s">
        <v>56</v>
      </c>
      <c r="AK2246" t="s">
        <v>57</v>
      </c>
    </row>
    <row r="2247" spans="1:37" hidden="1" x14ac:dyDescent="0.25">
      <c r="A2247" t="s">
        <v>1088</v>
      </c>
      <c r="B2247" t="s">
        <v>1089</v>
      </c>
      <c r="D2247" t="s">
        <v>1088</v>
      </c>
      <c r="E2247" t="s">
        <v>1089</v>
      </c>
      <c r="F2247" t="s">
        <v>1110</v>
      </c>
      <c r="G2247" t="s">
        <v>1111</v>
      </c>
      <c r="H2247" t="s">
        <v>43</v>
      </c>
      <c r="I2247" t="s">
        <v>1112</v>
      </c>
      <c r="J2247" t="s">
        <v>1113</v>
      </c>
      <c r="K2247" t="s">
        <v>1114</v>
      </c>
      <c r="M2247" t="s">
        <v>1115</v>
      </c>
      <c r="N2247" t="s">
        <v>48</v>
      </c>
      <c r="O2247" t="s">
        <v>49</v>
      </c>
      <c r="P2247" t="s">
        <v>179</v>
      </c>
      <c r="Q2247" t="s">
        <v>115</v>
      </c>
      <c r="R2247" t="s">
        <v>84</v>
      </c>
      <c r="S2247" t="s">
        <v>51</v>
      </c>
      <c r="T2247" t="s">
        <v>180</v>
      </c>
      <c r="U2247">
        <v>14.7</v>
      </c>
      <c r="V2247">
        <v>7</v>
      </c>
      <c r="W2247">
        <v>9.1</v>
      </c>
      <c r="X2247">
        <v>28</v>
      </c>
      <c r="Y2247">
        <v>1.03</v>
      </c>
      <c r="Z2247">
        <v>1.34</v>
      </c>
      <c r="AA2247">
        <v>4.12</v>
      </c>
      <c r="AB2247">
        <v>54.39</v>
      </c>
      <c r="AC2247">
        <v>799.53</v>
      </c>
      <c r="AD2247" t="s">
        <v>53</v>
      </c>
      <c r="AE2247" t="s">
        <v>53</v>
      </c>
      <c r="AF2247" t="s">
        <v>54</v>
      </c>
      <c r="AG2247">
        <v>14.99</v>
      </c>
      <c r="AH2247" t="s">
        <v>55</v>
      </c>
      <c r="AI2247" t="s">
        <v>56</v>
      </c>
      <c r="AK2247" t="s">
        <v>57</v>
      </c>
    </row>
    <row r="2248" spans="1:37" hidden="1" x14ac:dyDescent="0.25">
      <c r="A2248" t="s">
        <v>1088</v>
      </c>
      <c r="B2248" t="s">
        <v>1089</v>
      </c>
      <c r="D2248" t="s">
        <v>1088</v>
      </c>
      <c r="E2248" t="s">
        <v>1089</v>
      </c>
      <c r="F2248" t="s">
        <v>1095</v>
      </c>
      <c r="G2248" t="s">
        <v>1096</v>
      </c>
      <c r="H2248" t="s">
        <v>43</v>
      </c>
      <c r="I2248" t="s">
        <v>1132</v>
      </c>
      <c r="J2248" t="s">
        <v>1133</v>
      </c>
      <c r="K2248" t="s">
        <v>1134</v>
      </c>
      <c r="L2248" t="s">
        <v>862</v>
      </c>
      <c r="M2248" t="s">
        <v>1135</v>
      </c>
      <c r="N2248" t="s">
        <v>48</v>
      </c>
      <c r="O2248" t="s">
        <v>49</v>
      </c>
      <c r="P2248" t="s">
        <v>179</v>
      </c>
      <c r="Q2248" t="s">
        <v>122</v>
      </c>
      <c r="R2248" t="s">
        <v>52</v>
      </c>
      <c r="S2248" t="s">
        <v>51</v>
      </c>
      <c r="T2248" t="s">
        <v>180</v>
      </c>
      <c r="U2248">
        <v>90.4</v>
      </c>
      <c r="V2248">
        <v>3.9</v>
      </c>
      <c r="W2248">
        <v>8.1999999999999993</v>
      </c>
      <c r="X2248">
        <v>26.9</v>
      </c>
      <c r="Y2248">
        <v>3.53</v>
      </c>
      <c r="Z2248">
        <v>7.41</v>
      </c>
      <c r="AA2248">
        <v>24.32</v>
      </c>
      <c r="AB2248">
        <v>37.090000000000003</v>
      </c>
      <c r="AC2248">
        <v>3352.94</v>
      </c>
      <c r="AD2248" t="s">
        <v>53</v>
      </c>
      <c r="AE2248" t="s">
        <v>53</v>
      </c>
      <c r="AF2248" t="s">
        <v>54</v>
      </c>
      <c r="AG2248">
        <v>92.2</v>
      </c>
      <c r="AH2248" t="s">
        <v>55</v>
      </c>
      <c r="AI2248" t="s">
        <v>56</v>
      </c>
      <c r="AK2248" t="s">
        <v>57</v>
      </c>
    </row>
    <row r="2249" spans="1:37" hidden="1" x14ac:dyDescent="0.25">
      <c r="A2249" t="s">
        <v>1088</v>
      </c>
      <c r="B2249" t="s">
        <v>1089</v>
      </c>
      <c r="D2249" t="s">
        <v>1088</v>
      </c>
      <c r="E2249" t="s">
        <v>1089</v>
      </c>
      <c r="F2249" t="s">
        <v>1095</v>
      </c>
      <c r="G2249" t="s">
        <v>1096</v>
      </c>
      <c r="H2249" t="s">
        <v>43</v>
      </c>
      <c r="I2249" t="s">
        <v>1124</v>
      </c>
      <c r="J2249" t="s">
        <v>1125</v>
      </c>
      <c r="K2249" t="s">
        <v>265</v>
      </c>
      <c r="L2249" t="s">
        <v>1126</v>
      </c>
      <c r="M2249" t="s">
        <v>1127</v>
      </c>
      <c r="N2249" t="s">
        <v>48</v>
      </c>
      <c r="O2249" t="s">
        <v>49</v>
      </c>
      <c r="P2249" t="s">
        <v>179</v>
      </c>
      <c r="Q2249" t="s">
        <v>127</v>
      </c>
      <c r="R2249" t="s">
        <v>84</v>
      </c>
      <c r="S2249" t="s">
        <v>51</v>
      </c>
      <c r="T2249" t="s">
        <v>180</v>
      </c>
      <c r="U2249">
        <v>8.6</v>
      </c>
      <c r="V2249">
        <v>5.0999999999999996</v>
      </c>
      <c r="W2249">
        <v>9</v>
      </c>
      <c r="X2249">
        <v>29.1</v>
      </c>
      <c r="Y2249">
        <v>0.44</v>
      </c>
      <c r="Z2249">
        <v>0.77</v>
      </c>
      <c r="AA2249">
        <v>2.5</v>
      </c>
      <c r="AB2249">
        <v>42.64</v>
      </c>
      <c r="AC2249">
        <v>366.7</v>
      </c>
      <c r="AD2249" t="s">
        <v>53</v>
      </c>
      <c r="AE2249" t="s">
        <v>53</v>
      </c>
      <c r="AF2249" t="s">
        <v>54</v>
      </c>
      <c r="AG2249">
        <v>8.77</v>
      </c>
      <c r="AH2249" t="s">
        <v>55</v>
      </c>
      <c r="AI2249" t="s">
        <v>56</v>
      </c>
      <c r="AK2249" t="s">
        <v>57</v>
      </c>
    </row>
    <row r="2250" spans="1:37" hidden="1" x14ac:dyDescent="0.25">
      <c r="A2250" t="s">
        <v>1088</v>
      </c>
      <c r="B2250" t="s">
        <v>1089</v>
      </c>
      <c r="D2250" t="s">
        <v>1088</v>
      </c>
      <c r="E2250" t="s">
        <v>1089</v>
      </c>
      <c r="F2250" t="s">
        <v>1110</v>
      </c>
      <c r="G2250" t="s">
        <v>1111</v>
      </c>
      <c r="H2250" t="s">
        <v>43</v>
      </c>
      <c r="I2250" t="s">
        <v>1128</v>
      </c>
      <c r="J2250" t="s">
        <v>1129</v>
      </c>
      <c r="K2250" t="s">
        <v>273</v>
      </c>
      <c r="L2250" t="s">
        <v>1130</v>
      </c>
      <c r="M2250" t="s">
        <v>1131</v>
      </c>
      <c r="N2250" t="s">
        <v>48</v>
      </c>
      <c r="O2250" t="s">
        <v>49</v>
      </c>
      <c r="P2250" t="s">
        <v>179</v>
      </c>
      <c r="Q2250" t="s">
        <v>135</v>
      </c>
      <c r="R2250" t="s">
        <v>52</v>
      </c>
      <c r="S2250" t="s">
        <v>51</v>
      </c>
      <c r="T2250" t="s">
        <v>180</v>
      </c>
      <c r="U2250">
        <v>21.5</v>
      </c>
      <c r="V2250">
        <v>4.2</v>
      </c>
      <c r="W2250">
        <v>8.1999999999999993</v>
      </c>
      <c r="X2250">
        <v>26.6</v>
      </c>
      <c r="Y2250">
        <v>0.9</v>
      </c>
      <c r="Z2250">
        <v>1.76</v>
      </c>
      <c r="AA2250">
        <v>5.72</v>
      </c>
      <c r="AB2250">
        <v>38.28</v>
      </c>
      <c r="AC2250">
        <v>823.02</v>
      </c>
      <c r="AD2250" t="s">
        <v>53</v>
      </c>
      <c r="AE2250" t="s">
        <v>53</v>
      </c>
      <c r="AF2250" t="s">
        <v>54</v>
      </c>
      <c r="AG2250">
        <v>21.93</v>
      </c>
      <c r="AH2250" t="s">
        <v>55</v>
      </c>
      <c r="AI2250" t="s">
        <v>56</v>
      </c>
      <c r="AK2250" t="s">
        <v>57</v>
      </c>
    </row>
    <row r="2251" spans="1:37" hidden="1" x14ac:dyDescent="0.25">
      <c r="A2251" t="s">
        <v>1088</v>
      </c>
      <c r="B2251" t="s">
        <v>1089</v>
      </c>
      <c r="D2251" t="s">
        <v>1088</v>
      </c>
      <c r="E2251" t="s">
        <v>1089</v>
      </c>
      <c r="F2251" t="s">
        <v>1095</v>
      </c>
      <c r="G2251" t="s">
        <v>1096</v>
      </c>
      <c r="H2251" t="s">
        <v>43</v>
      </c>
      <c r="I2251" t="s">
        <v>1097</v>
      </c>
      <c r="J2251" t="s">
        <v>1098</v>
      </c>
      <c r="K2251" t="s">
        <v>503</v>
      </c>
      <c r="L2251" t="s">
        <v>1099</v>
      </c>
      <c r="M2251" t="s">
        <v>1100</v>
      </c>
      <c r="N2251" t="s">
        <v>48</v>
      </c>
      <c r="O2251" t="s">
        <v>49</v>
      </c>
      <c r="P2251" t="s">
        <v>179</v>
      </c>
      <c r="Q2251" t="s">
        <v>140</v>
      </c>
      <c r="R2251" t="s">
        <v>52</v>
      </c>
      <c r="S2251" t="s">
        <v>51</v>
      </c>
      <c r="T2251" t="s">
        <v>180</v>
      </c>
      <c r="U2251">
        <v>104.5</v>
      </c>
      <c r="V2251">
        <v>3.8</v>
      </c>
      <c r="W2251">
        <v>8.3000000000000007</v>
      </c>
      <c r="X2251">
        <v>27.4</v>
      </c>
      <c r="Y2251">
        <v>3.97</v>
      </c>
      <c r="Z2251">
        <v>8.67</v>
      </c>
      <c r="AA2251">
        <v>28.63</v>
      </c>
      <c r="AB2251">
        <v>36.96</v>
      </c>
      <c r="AC2251">
        <v>3862.32</v>
      </c>
      <c r="AD2251" t="s">
        <v>53</v>
      </c>
      <c r="AE2251" t="s">
        <v>53</v>
      </c>
      <c r="AF2251" t="s">
        <v>54</v>
      </c>
      <c r="AG2251">
        <v>106.59</v>
      </c>
      <c r="AH2251" t="s">
        <v>55</v>
      </c>
      <c r="AI2251" t="s">
        <v>56</v>
      </c>
      <c r="AK2251" t="s">
        <v>57</v>
      </c>
    </row>
    <row r="2252" spans="1:37" hidden="1" x14ac:dyDescent="0.25">
      <c r="A2252" t="s">
        <v>1088</v>
      </c>
      <c r="B2252" t="s">
        <v>1089</v>
      </c>
      <c r="D2252" t="s">
        <v>1088</v>
      </c>
      <c r="E2252" t="s">
        <v>1089</v>
      </c>
      <c r="F2252" t="s">
        <v>1090</v>
      </c>
      <c r="G2252" t="s">
        <v>1091</v>
      </c>
      <c r="H2252" t="s">
        <v>43</v>
      </c>
      <c r="I2252" t="s">
        <v>1092</v>
      </c>
      <c r="J2252" t="s">
        <v>1093</v>
      </c>
      <c r="K2252" t="s">
        <v>303</v>
      </c>
      <c r="M2252" t="s">
        <v>1094</v>
      </c>
      <c r="N2252" t="s">
        <v>48</v>
      </c>
      <c r="O2252" t="s">
        <v>49</v>
      </c>
      <c r="P2252" t="s">
        <v>179</v>
      </c>
      <c r="Q2252" t="s">
        <v>145</v>
      </c>
      <c r="R2252" t="s">
        <v>52</v>
      </c>
      <c r="S2252" t="s">
        <v>51</v>
      </c>
      <c r="T2252" t="s">
        <v>180</v>
      </c>
      <c r="U2252">
        <v>50.8</v>
      </c>
      <c r="V2252">
        <v>4</v>
      </c>
      <c r="W2252">
        <v>8.3000000000000007</v>
      </c>
      <c r="X2252">
        <v>27.2</v>
      </c>
      <c r="Y2252">
        <v>2.0299999999999998</v>
      </c>
      <c r="Z2252">
        <v>4.22</v>
      </c>
      <c r="AA2252">
        <v>13.82</v>
      </c>
      <c r="AB2252">
        <v>37.75</v>
      </c>
      <c r="AC2252">
        <v>1917.7</v>
      </c>
      <c r="AD2252" t="s">
        <v>53</v>
      </c>
      <c r="AE2252" t="s">
        <v>53</v>
      </c>
      <c r="AF2252" t="s">
        <v>54</v>
      </c>
      <c r="AG2252">
        <v>51.81</v>
      </c>
      <c r="AH2252" t="s">
        <v>55</v>
      </c>
      <c r="AI2252" t="s">
        <v>56</v>
      </c>
      <c r="AK2252" t="s">
        <v>57</v>
      </c>
    </row>
    <row r="2253" spans="1:37" hidden="1" x14ac:dyDescent="0.25">
      <c r="A2253" t="s">
        <v>1088</v>
      </c>
      <c r="B2253" t="s">
        <v>1089</v>
      </c>
      <c r="D2253" t="s">
        <v>1088</v>
      </c>
      <c r="E2253" t="s">
        <v>1089</v>
      </c>
      <c r="F2253" t="s">
        <v>1090</v>
      </c>
      <c r="G2253" t="s">
        <v>1091</v>
      </c>
      <c r="H2253" t="s">
        <v>43</v>
      </c>
      <c r="I2253" t="s">
        <v>1092</v>
      </c>
      <c r="J2253" t="s">
        <v>1093</v>
      </c>
      <c r="K2253" t="s">
        <v>303</v>
      </c>
      <c r="M2253" t="s">
        <v>1094</v>
      </c>
      <c r="N2253" t="s">
        <v>48</v>
      </c>
      <c r="O2253" t="s">
        <v>49</v>
      </c>
      <c r="P2253" t="s">
        <v>179</v>
      </c>
      <c r="Q2253" t="s">
        <v>150</v>
      </c>
      <c r="R2253" t="s">
        <v>84</v>
      </c>
      <c r="S2253" t="s">
        <v>51</v>
      </c>
      <c r="T2253" t="s">
        <v>180</v>
      </c>
      <c r="U2253">
        <v>46.3</v>
      </c>
      <c r="V2253">
        <v>5.3</v>
      </c>
      <c r="W2253">
        <v>8.6</v>
      </c>
      <c r="X2253">
        <v>27.4</v>
      </c>
      <c r="Y2253">
        <v>2.4500000000000002</v>
      </c>
      <c r="Z2253">
        <v>3.98</v>
      </c>
      <c r="AA2253">
        <v>12.69</v>
      </c>
      <c r="AB2253">
        <v>43.43</v>
      </c>
      <c r="AC2253">
        <v>2010.81</v>
      </c>
      <c r="AD2253" t="s">
        <v>53</v>
      </c>
      <c r="AE2253" t="s">
        <v>53</v>
      </c>
      <c r="AF2253" t="s">
        <v>54</v>
      </c>
      <c r="AG2253">
        <v>47.22</v>
      </c>
      <c r="AH2253" t="s">
        <v>55</v>
      </c>
      <c r="AI2253" t="s">
        <v>56</v>
      </c>
      <c r="AK2253" t="s">
        <v>57</v>
      </c>
    </row>
    <row r="2254" spans="1:37" hidden="1" x14ac:dyDescent="0.25">
      <c r="A2254" t="s">
        <v>1088</v>
      </c>
      <c r="B2254" t="s">
        <v>1089</v>
      </c>
      <c r="D2254" t="s">
        <v>1088</v>
      </c>
      <c r="E2254" t="s">
        <v>1089</v>
      </c>
      <c r="F2254" t="s">
        <v>1104</v>
      </c>
      <c r="G2254" t="s">
        <v>1105</v>
      </c>
      <c r="H2254" t="s">
        <v>43</v>
      </c>
      <c r="I2254" t="s">
        <v>1116</v>
      </c>
      <c r="J2254" t="s">
        <v>1117</v>
      </c>
      <c r="K2254" t="s">
        <v>1118</v>
      </c>
      <c r="M2254" t="s">
        <v>1119</v>
      </c>
      <c r="N2254" t="s">
        <v>48</v>
      </c>
      <c r="O2254" t="s">
        <v>49</v>
      </c>
      <c r="P2254" t="s">
        <v>179</v>
      </c>
      <c r="Q2254" t="s">
        <v>155</v>
      </c>
      <c r="R2254" t="s">
        <v>84</v>
      </c>
      <c r="S2254" t="s">
        <v>51</v>
      </c>
      <c r="T2254" t="s">
        <v>180</v>
      </c>
      <c r="U2254">
        <v>58</v>
      </c>
      <c r="V2254">
        <v>6.2</v>
      </c>
      <c r="W2254">
        <v>9</v>
      </c>
      <c r="X2254">
        <v>28.2</v>
      </c>
      <c r="Y2254">
        <v>3.6</v>
      </c>
      <c r="Z2254">
        <v>5.22</v>
      </c>
      <c r="AA2254">
        <v>16.36</v>
      </c>
      <c r="AB2254">
        <v>48.18</v>
      </c>
      <c r="AC2254">
        <v>2794.44</v>
      </c>
      <c r="AD2254" t="s">
        <v>53</v>
      </c>
      <c r="AE2254" t="s">
        <v>53</v>
      </c>
      <c r="AF2254" t="s">
        <v>54</v>
      </c>
      <c r="AG2254">
        <v>59.16</v>
      </c>
      <c r="AH2254" t="s">
        <v>55</v>
      </c>
      <c r="AI2254" t="s">
        <v>56</v>
      </c>
      <c r="AK2254" t="s">
        <v>57</v>
      </c>
    </row>
    <row r="2255" spans="1:37" hidden="1" x14ac:dyDescent="0.25">
      <c r="A2255" t="s">
        <v>1088</v>
      </c>
      <c r="B2255" t="s">
        <v>1089</v>
      </c>
      <c r="D2255" t="s">
        <v>1088</v>
      </c>
      <c r="E2255" t="s">
        <v>1089</v>
      </c>
      <c r="F2255" t="s">
        <v>1104</v>
      </c>
      <c r="G2255" t="s">
        <v>1105</v>
      </c>
      <c r="H2255" t="s">
        <v>43</v>
      </c>
      <c r="I2255" t="s">
        <v>1116</v>
      </c>
      <c r="J2255" t="s">
        <v>1117</v>
      </c>
      <c r="K2255" t="s">
        <v>1118</v>
      </c>
      <c r="M2255" t="s">
        <v>1119</v>
      </c>
      <c r="N2255" t="s">
        <v>48</v>
      </c>
      <c r="O2255" t="s">
        <v>49</v>
      </c>
      <c r="P2255" t="s">
        <v>179</v>
      </c>
      <c r="Q2255" t="s">
        <v>160</v>
      </c>
      <c r="R2255" t="s">
        <v>52</v>
      </c>
      <c r="S2255" t="s">
        <v>51</v>
      </c>
      <c r="T2255" t="s">
        <v>180</v>
      </c>
      <c r="U2255">
        <v>93.5</v>
      </c>
      <c r="V2255">
        <v>3.9</v>
      </c>
      <c r="W2255">
        <v>8.3000000000000007</v>
      </c>
      <c r="X2255">
        <v>27.3</v>
      </c>
      <c r="Y2255">
        <v>3.65</v>
      </c>
      <c r="Z2255">
        <v>7.76</v>
      </c>
      <c r="AA2255">
        <v>25.53</v>
      </c>
      <c r="AB2255">
        <v>37.36</v>
      </c>
      <c r="AC2255">
        <v>3493.16</v>
      </c>
      <c r="AD2255" t="s">
        <v>53</v>
      </c>
      <c r="AE2255" t="s">
        <v>53</v>
      </c>
      <c r="AF2255" t="s">
        <v>54</v>
      </c>
      <c r="AG2255">
        <v>95.37</v>
      </c>
      <c r="AH2255" t="s">
        <v>55</v>
      </c>
      <c r="AI2255" t="s">
        <v>56</v>
      </c>
      <c r="AK2255" t="s">
        <v>57</v>
      </c>
    </row>
    <row r="2256" spans="1:37" hidden="1" x14ac:dyDescent="0.25">
      <c r="A2256" t="s">
        <v>1088</v>
      </c>
      <c r="B2256" t="s">
        <v>1089</v>
      </c>
      <c r="D2256" t="s">
        <v>1088</v>
      </c>
      <c r="E2256" t="s">
        <v>1089</v>
      </c>
      <c r="F2256" t="s">
        <v>1095</v>
      </c>
      <c r="G2256" t="s">
        <v>1096</v>
      </c>
      <c r="H2256" t="s">
        <v>43</v>
      </c>
      <c r="I2256" t="s">
        <v>1101</v>
      </c>
      <c r="J2256" t="s">
        <v>1102</v>
      </c>
      <c r="K2256" t="s">
        <v>289</v>
      </c>
      <c r="L2256" t="s">
        <v>294</v>
      </c>
      <c r="M2256" t="s">
        <v>1103</v>
      </c>
      <c r="N2256" t="s">
        <v>48</v>
      </c>
      <c r="O2256" t="s">
        <v>49</v>
      </c>
      <c r="P2256" t="s">
        <v>179</v>
      </c>
      <c r="Q2256" t="s">
        <v>165</v>
      </c>
      <c r="R2256" t="s">
        <v>52</v>
      </c>
      <c r="S2256" t="s">
        <v>51</v>
      </c>
      <c r="T2256" t="s">
        <v>180</v>
      </c>
      <c r="U2256">
        <v>203.1</v>
      </c>
      <c r="V2256">
        <v>4</v>
      </c>
      <c r="W2256">
        <v>8.3000000000000007</v>
      </c>
      <c r="X2256">
        <v>27.2</v>
      </c>
      <c r="Y2256">
        <v>8.1199999999999992</v>
      </c>
      <c r="Z2256">
        <v>16.86</v>
      </c>
      <c r="AA2256">
        <v>55.24</v>
      </c>
      <c r="AB2256">
        <v>37.75</v>
      </c>
      <c r="AC2256">
        <v>7667.03</v>
      </c>
      <c r="AD2256" t="s">
        <v>53</v>
      </c>
      <c r="AE2256" t="s">
        <v>53</v>
      </c>
      <c r="AF2256" t="s">
        <v>54</v>
      </c>
      <c r="AG2256">
        <v>207.16</v>
      </c>
      <c r="AH2256" t="s">
        <v>55</v>
      </c>
      <c r="AI2256" t="s">
        <v>56</v>
      </c>
      <c r="AK2256" t="s">
        <v>57</v>
      </c>
    </row>
    <row r="2257" spans="1:37" hidden="1" x14ac:dyDescent="0.25">
      <c r="A2257" t="s">
        <v>1088</v>
      </c>
      <c r="B2257" t="s">
        <v>1089</v>
      </c>
      <c r="D2257" t="s">
        <v>1088</v>
      </c>
      <c r="E2257" t="s">
        <v>1089</v>
      </c>
      <c r="F2257" t="s">
        <v>1090</v>
      </c>
      <c r="G2257" t="s">
        <v>1091</v>
      </c>
      <c r="H2257" t="s">
        <v>43</v>
      </c>
      <c r="I2257" t="s">
        <v>1147</v>
      </c>
      <c r="J2257" t="s">
        <v>1148</v>
      </c>
      <c r="K2257" t="s">
        <v>425</v>
      </c>
      <c r="L2257" t="s">
        <v>1149</v>
      </c>
      <c r="M2257" t="s">
        <v>1150</v>
      </c>
      <c r="N2257" t="s">
        <v>48</v>
      </c>
      <c r="O2257" t="s">
        <v>49</v>
      </c>
      <c r="P2257" t="s">
        <v>179</v>
      </c>
      <c r="Q2257" t="s">
        <v>170</v>
      </c>
      <c r="R2257" t="s">
        <v>84</v>
      </c>
      <c r="S2257" t="s">
        <v>51</v>
      </c>
      <c r="T2257" t="s">
        <v>180</v>
      </c>
      <c r="U2257">
        <v>27.6</v>
      </c>
      <c r="V2257">
        <v>5.2</v>
      </c>
      <c r="W2257">
        <v>8.6999999999999993</v>
      </c>
      <c r="X2257">
        <v>27.8</v>
      </c>
      <c r="Y2257">
        <v>1.44</v>
      </c>
      <c r="Z2257">
        <v>2.4</v>
      </c>
      <c r="AA2257">
        <v>7.67</v>
      </c>
      <c r="AB2257">
        <v>43.03</v>
      </c>
      <c r="AC2257">
        <v>1187.6300000000001</v>
      </c>
      <c r="AD2257" t="s">
        <v>53</v>
      </c>
      <c r="AE2257" t="s">
        <v>53</v>
      </c>
      <c r="AF2257" t="s">
        <v>54</v>
      </c>
      <c r="AG2257">
        <v>28.15</v>
      </c>
      <c r="AH2257" t="s">
        <v>55</v>
      </c>
      <c r="AI2257" t="s">
        <v>56</v>
      </c>
      <c r="AK2257" t="s">
        <v>57</v>
      </c>
    </row>
    <row r="2258" spans="1:37" hidden="1" x14ac:dyDescent="0.25">
      <c r="A2258" t="s">
        <v>1088</v>
      </c>
      <c r="B2258" t="s">
        <v>1089</v>
      </c>
      <c r="D2258" t="s">
        <v>1088</v>
      </c>
      <c r="E2258" t="s">
        <v>1089</v>
      </c>
      <c r="F2258" t="s">
        <v>1090</v>
      </c>
      <c r="G2258" t="s">
        <v>1091</v>
      </c>
      <c r="H2258" t="s">
        <v>43</v>
      </c>
      <c r="I2258" t="s">
        <v>1155</v>
      </c>
      <c r="J2258" t="s">
        <v>1156</v>
      </c>
      <c r="K2258" t="s">
        <v>939</v>
      </c>
      <c r="L2258" t="s">
        <v>1157</v>
      </c>
      <c r="M2258" t="s">
        <v>1158</v>
      </c>
      <c r="N2258" t="s">
        <v>48</v>
      </c>
      <c r="O2258" t="s">
        <v>49</v>
      </c>
      <c r="P2258" t="s">
        <v>179</v>
      </c>
      <c r="Q2258" t="s">
        <v>194</v>
      </c>
      <c r="R2258" t="s">
        <v>84</v>
      </c>
      <c r="S2258" t="s">
        <v>51</v>
      </c>
      <c r="T2258" t="s">
        <v>180</v>
      </c>
      <c r="U2258">
        <v>17.3</v>
      </c>
      <c r="V2258">
        <v>6.4</v>
      </c>
      <c r="W2258">
        <v>9.1</v>
      </c>
      <c r="X2258">
        <v>28.5</v>
      </c>
      <c r="Y2258">
        <v>1.1100000000000001</v>
      </c>
      <c r="Z2258">
        <v>1.57</v>
      </c>
      <c r="AA2258">
        <v>4.93</v>
      </c>
      <c r="AB2258">
        <v>49.73</v>
      </c>
      <c r="AC2258">
        <v>860.33</v>
      </c>
      <c r="AD2258" t="s">
        <v>53</v>
      </c>
      <c r="AE2258" t="s">
        <v>53</v>
      </c>
      <c r="AF2258" t="s">
        <v>54</v>
      </c>
      <c r="AG2258">
        <v>17.64</v>
      </c>
      <c r="AH2258" t="s">
        <v>55</v>
      </c>
      <c r="AI2258" t="s">
        <v>56</v>
      </c>
      <c r="AK2258" t="s">
        <v>57</v>
      </c>
    </row>
    <row r="2259" spans="1:37" hidden="1" x14ac:dyDescent="0.25">
      <c r="A2259" t="s">
        <v>1088</v>
      </c>
      <c r="B2259" t="s">
        <v>1089</v>
      </c>
      <c r="D2259" t="s">
        <v>1088</v>
      </c>
      <c r="E2259" t="s">
        <v>1089</v>
      </c>
      <c r="F2259" t="s">
        <v>1090</v>
      </c>
      <c r="G2259" t="s">
        <v>1091</v>
      </c>
      <c r="H2259" t="s">
        <v>43</v>
      </c>
      <c r="I2259" t="s">
        <v>1227</v>
      </c>
      <c r="J2259" t="s">
        <v>1228</v>
      </c>
      <c r="K2259" t="s">
        <v>459</v>
      </c>
      <c r="L2259" t="s">
        <v>342</v>
      </c>
      <c r="M2259" t="s">
        <v>1229</v>
      </c>
      <c r="N2259" t="s">
        <v>185</v>
      </c>
      <c r="O2259" t="s">
        <v>49</v>
      </c>
      <c r="P2259" t="s">
        <v>179</v>
      </c>
      <c r="Q2259" t="s">
        <v>195</v>
      </c>
      <c r="R2259" t="s">
        <v>84</v>
      </c>
      <c r="S2259" t="s">
        <v>51</v>
      </c>
      <c r="T2259" t="s">
        <v>180</v>
      </c>
      <c r="U2259">
        <v>34</v>
      </c>
      <c r="V2259">
        <v>6.2</v>
      </c>
      <c r="W2259">
        <v>8.9</v>
      </c>
      <c r="X2259">
        <v>27.8</v>
      </c>
      <c r="Y2259">
        <v>2.11</v>
      </c>
      <c r="Z2259">
        <v>3.03</v>
      </c>
      <c r="AA2259">
        <v>9.4499999999999993</v>
      </c>
      <c r="AB2259">
        <v>47.91</v>
      </c>
      <c r="AC2259">
        <v>1628.94</v>
      </c>
      <c r="AD2259" t="s">
        <v>53</v>
      </c>
      <c r="AE2259" t="s">
        <v>53</v>
      </c>
      <c r="AF2259" t="s">
        <v>54</v>
      </c>
      <c r="AG2259">
        <v>34.68</v>
      </c>
      <c r="AH2259" t="s">
        <v>55</v>
      </c>
      <c r="AI2259" t="s">
        <v>56</v>
      </c>
      <c r="AK2259" t="s">
        <v>57</v>
      </c>
    </row>
    <row r="2260" spans="1:37" hidden="1" x14ac:dyDescent="0.25">
      <c r="A2260" t="s">
        <v>1088</v>
      </c>
      <c r="B2260" t="s">
        <v>1089</v>
      </c>
      <c r="D2260" t="s">
        <v>1088</v>
      </c>
      <c r="E2260" t="s">
        <v>1089</v>
      </c>
      <c r="F2260" t="s">
        <v>1104</v>
      </c>
      <c r="G2260" t="s">
        <v>1105</v>
      </c>
      <c r="H2260" t="s">
        <v>43</v>
      </c>
      <c r="I2260" t="s">
        <v>1136</v>
      </c>
      <c r="J2260" t="s">
        <v>1137</v>
      </c>
      <c r="K2260" t="s">
        <v>875</v>
      </c>
      <c r="L2260" t="s">
        <v>1138</v>
      </c>
      <c r="M2260" t="s">
        <v>1139</v>
      </c>
      <c r="N2260" t="s">
        <v>48</v>
      </c>
      <c r="O2260" t="s">
        <v>49</v>
      </c>
      <c r="P2260" t="s">
        <v>179</v>
      </c>
      <c r="Q2260" t="s">
        <v>196</v>
      </c>
      <c r="R2260" t="s">
        <v>52</v>
      </c>
      <c r="S2260" t="s">
        <v>51</v>
      </c>
      <c r="T2260" t="s">
        <v>180</v>
      </c>
      <c r="U2260">
        <v>16</v>
      </c>
      <c r="V2260">
        <v>3.9</v>
      </c>
      <c r="W2260">
        <v>7.9</v>
      </c>
      <c r="X2260">
        <v>25.7</v>
      </c>
      <c r="Y2260">
        <v>0.62</v>
      </c>
      <c r="Z2260">
        <v>1.26</v>
      </c>
      <c r="AA2260">
        <v>4.1100000000000003</v>
      </c>
      <c r="AB2260">
        <v>35.26</v>
      </c>
      <c r="AC2260">
        <v>564.16</v>
      </c>
      <c r="AD2260" t="s">
        <v>53</v>
      </c>
      <c r="AE2260" t="s">
        <v>53</v>
      </c>
      <c r="AF2260" t="s">
        <v>54</v>
      </c>
      <c r="AG2260">
        <v>16.32</v>
      </c>
      <c r="AH2260" t="s">
        <v>55</v>
      </c>
      <c r="AI2260" t="s">
        <v>56</v>
      </c>
      <c r="AK2260" t="s">
        <v>57</v>
      </c>
    </row>
    <row r="2261" spans="1:37" hidden="1" x14ac:dyDescent="0.25">
      <c r="A2261" t="s">
        <v>1088</v>
      </c>
      <c r="B2261" t="s">
        <v>1089</v>
      </c>
      <c r="D2261" t="s">
        <v>1088</v>
      </c>
      <c r="E2261" t="s">
        <v>1089</v>
      </c>
      <c r="F2261" t="s">
        <v>1095</v>
      </c>
      <c r="G2261" t="s">
        <v>1096</v>
      </c>
      <c r="H2261" t="s">
        <v>43</v>
      </c>
      <c r="I2261" t="s">
        <v>1143</v>
      </c>
      <c r="J2261" t="s">
        <v>1144</v>
      </c>
      <c r="K2261" t="s">
        <v>1145</v>
      </c>
      <c r="M2261" t="s">
        <v>1146</v>
      </c>
      <c r="N2261" t="s">
        <v>48</v>
      </c>
      <c r="O2261" t="s">
        <v>49</v>
      </c>
      <c r="P2261" t="s">
        <v>179</v>
      </c>
      <c r="Q2261" t="s">
        <v>202</v>
      </c>
      <c r="R2261" t="s">
        <v>52</v>
      </c>
      <c r="S2261" t="s">
        <v>51</v>
      </c>
      <c r="T2261" t="s">
        <v>180</v>
      </c>
      <c r="U2261">
        <v>36.6</v>
      </c>
      <c r="V2261">
        <v>3.9</v>
      </c>
      <c r="W2261">
        <v>8.3000000000000007</v>
      </c>
      <c r="X2261">
        <v>27.3</v>
      </c>
      <c r="Y2261">
        <v>1.43</v>
      </c>
      <c r="Z2261">
        <v>3.04</v>
      </c>
      <c r="AA2261">
        <v>9.99</v>
      </c>
      <c r="AB2261">
        <v>37.36</v>
      </c>
      <c r="AC2261">
        <v>1367.38</v>
      </c>
      <c r="AD2261" t="s">
        <v>53</v>
      </c>
      <c r="AE2261" t="s">
        <v>53</v>
      </c>
      <c r="AF2261" t="s">
        <v>54</v>
      </c>
      <c r="AG2261">
        <v>37.33</v>
      </c>
      <c r="AH2261" t="s">
        <v>55</v>
      </c>
      <c r="AI2261" t="s">
        <v>56</v>
      </c>
      <c r="AK2261" t="s">
        <v>57</v>
      </c>
    </row>
    <row r="2262" spans="1:37" hidden="1" x14ac:dyDescent="0.25">
      <c r="A2262" t="s">
        <v>1088</v>
      </c>
      <c r="B2262" t="s">
        <v>1089</v>
      </c>
      <c r="D2262" t="s">
        <v>1088</v>
      </c>
      <c r="E2262" t="s">
        <v>1089</v>
      </c>
      <c r="F2262" t="s">
        <v>1104</v>
      </c>
      <c r="G2262" t="s">
        <v>1105</v>
      </c>
      <c r="H2262" t="s">
        <v>43</v>
      </c>
      <c r="I2262" t="s">
        <v>1140</v>
      </c>
      <c r="J2262" t="s">
        <v>1141</v>
      </c>
      <c r="K2262" t="s">
        <v>183</v>
      </c>
      <c r="M2262" t="s">
        <v>1142</v>
      </c>
      <c r="N2262" t="s">
        <v>48</v>
      </c>
      <c r="O2262" t="s">
        <v>49</v>
      </c>
      <c r="P2262" t="s">
        <v>179</v>
      </c>
      <c r="Q2262" t="s">
        <v>245</v>
      </c>
      <c r="R2262" t="s">
        <v>84</v>
      </c>
      <c r="S2262" t="s">
        <v>51</v>
      </c>
      <c r="T2262" t="s">
        <v>180</v>
      </c>
      <c r="U2262">
        <v>10.5</v>
      </c>
      <c r="V2262">
        <v>6.8</v>
      </c>
      <c r="W2262">
        <v>9.1</v>
      </c>
      <c r="X2262">
        <v>28.2</v>
      </c>
      <c r="Y2262">
        <v>0.71</v>
      </c>
      <c r="Z2262">
        <v>0.96</v>
      </c>
      <c r="AA2262">
        <v>2.96</v>
      </c>
      <c r="AB2262">
        <v>52.84</v>
      </c>
      <c r="AC2262">
        <v>554.82000000000005</v>
      </c>
      <c r="AD2262" t="s">
        <v>53</v>
      </c>
      <c r="AE2262" t="s">
        <v>53</v>
      </c>
      <c r="AF2262" t="s">
        <v>54</v>
      </c>
      <c r="AG2262">
        <v>10.71</v>
      </c>
      <c r="AH2262" t="s">
        <v>55</v>
      </c>
      <c r="AI2262" t="s">
        <v>56</v>
      </c>
      <c r="AK2262" t="s">
        <v>57</v>
      </c>
    </row>
    <row r="2263" spans="1:37" hidden="1" x14ac:dyDescent="0.25">
      <c r="A2263" t="s">
        <v>1088</v>
      </c>
      <c r="B2263" t="s">
        <v>1089</v>
      </c>
      <c r="D2263" t="s">
        <v>1088</v>
      </c>
      <c r="E2263" t="s">
        <v>1089</v>
      </c>
      <c r="F2263" t="s">
        <v>1090</v>
      </c>
      <c r="G2263" t="s">
        <v>1091</v>
      </c>
      <c r="H2263" t="s">
        <v>43</v>
      </c>
      <c r="I2263" t="s">
        <v>1155</v>
      </c>
      <c r="J2263" t="s">
        <v>1156</v>
      </c>
      <c r="K2263" t="s">
        <v>939</v>
      </c>
      <c r="L2263" t="s">
        <v>1157</v>
      </c>
      <c r="M2263" t="s">
        <v>1158</v>
      </c>
      <c r="N2263" t="s">
        <v>48</v>
      </c>
      <c r="O2263" t="s">
        <v>49</v>
      </c>
      <c r="P2263" t="s">
        <v>179</v>
      </c>
      <c r="Q2263" t="s">
        <v>364</v>
      </c>
      <c r="R2263" t="s">
        <v>52</v>
      </c>
      <c r="S2263" t="s">
        <v>51</v>
      </c>
      <c r="T2263" t="s">
        <v>180</v>
      </c>
      <c r="U2263">
        <v>115.9</v>
      </c>
      <c r="V2263">
        <v>4</v>
      </c>
      <c r="W2263">
        <v>8.4</v>
      </c>
      <c r="X2263">
        <v>27.6</v>
      </c>
      <c r="Y2263">
        <v>4.6399999999999997</v>
      </c>
      <c r="Z2263">
        <v>9.74</v>
      </c>
      <c r="AA2263">
        <v>31.99</v>
      </c>
      <c r="AB2263">
        <v>38.020000000000003</v>
      </c>
      <c r="AC2263">
        <v>4406.5200000000004</v>
      </c>
      <c r="AD2263" t="s">
        <v>53</v>
      </c>
      <c r="AE2263" t="s">
        <v>53</v>
      </c>
      <c r="AF2263" t="s">
        <v>54</v>
      </c>
      <c r="AG2263">
        <v>118.21</v>
      </c>
      <c r="AH2263" t="s">
        <v>55</v>
      </c>
      <c r="AI2263" t="s">
        <v>56</v>
      </c>
      <c r="AK2263" t="s">
        <v>57</v>
      </c>
    </row>
    <row r="2264" spans="1:37" hidden="1" x14ac:dyDescent="0.25">
      <c r="A2264" t="s">
        <v>1088</v>
      </c>
      <c r="B2264" t="s">
        <v>1089</v>
      </c>
      <c r="D2264" t="s">
        <v>1088</v>
      </c>
      <c r="E2264" t="s">
        <v>1089</v>
      </c>
      <c r="F2264" t="s">
        <v>1159</v>
      </c>
      <c r="G2264" t="s">
        <v>1160</v>
      </c>
      <c r="H2264" t="s">
        <v>43</v>
      </c>
      <c r="I2264" t="s">
        <v>1185</v>
      </c>
      <c r="J2264" t="s">
        <v>1186</v>
      </c>
      <c r="K2264" t="s">
        <v>158</v>
      </c>
      <c r="M2264" t="s">
        <v>1187</v>
      </c>
      <c r="N2264" t="s">
        <v>48</v>
      </c>
      <c r="O2264" t="s">
        <v>49</v>
      </c>
      <c r="P2264" t="s">
        <v>179</v>
      </c>
      <c r="Q2264" t="s">
        <v>370</v>
      </c>
      <c r="R2264" t="s">
        <v>52</v>
      </c>
      <c r="S2264" t="s">
        <v>51</v>
      </c>
      <c r="T2264" t="s">
        <v>180</v>
      </c>
      <c r="U2264">
        <v>59.3</v>
      </c>
      <c r="V2264">
        <v>4</v>
      </c>
      <c r="W2264">
        <v>8.3000000000000007</v>
      </c>
      <c r="X2264">
        <v>27.2</v>
      </c>
      <c r="Y2264">
        <v>2.37</v>
      </c>
      <c r="Z2264">
        <v>4.92</v>
      </c>
      <c r="AA2264">
        <v>16.13</v>
      </c>
      <c r="AB2264">
        <v>37.75</v>
      </c>
      <c r="AC2264">
        <v>2238.58</v>
      </c>
      <c r="AD2264" t="s">
        <v>53</v>
      </c>
      <c r="AE2264" t="s">
        <v>53</v>
      </c>
      <c r="AF2264" t="s">
        <v>54</v>
      </c>
      <c r="AG2264">
        <v>60.48</v>
      </c>
      <c r="AH2264" t="s">
        <v>55</v>
      </c>
      <c r="AI2264" t="s">
        <v>56</v>
      </c>
      <c r="AK2264" t="s">
        <v>57</v>
      </c>
    </row>
    <row r="2265" spans="1:37" hidden="1" x14ac:dyDescent="0.25">
      <c r="A2265" t="s">
        <v>1088</v>
      </c>
      <c r="B2265" t="s">
        <v>1089</v>
      </c>
      <c r="D2265" t="s">
        <v>1088</v>
      </c>
      <c r="E2265" t="s">
        <v>1089</v>
      </c>
      <c r="F2265" t="s">
        <v>1159</v>
      </c>
      <c r="G2265" t="s">
        <v>1160</v>
      </c>
      <c r="H2265" t="s">
        <v>43</v>
      </c>
      <c r="I2265" t="s">
        <v>1182</v>
      </c>
      <c r="J2265" t="s">
        <v>1183</v>
      </c>
      <c r="K2265" t="s">
        <v>120</v>
      </c>
      <c r="M2265" t="s">
        <v>1184</v>
      </c>
      <c r="N2265" t="s">
        <v>48</v>
      </c>
      <c r="O2265" t="s">
        <v>49</v>
      </c>
      <c r="P2265" t="s">
        <v>179</v>
      </c>
      <c r="Q2265" t="s">
        <v>371</v>
      </c>
      <c r="R2265" t="s">
        <v>52</v>
      </c>
      <c r="S2265" t="s">
        <v>51</v>
      </c>
      <c r="T2265" t="s">
        <v>180</v>
      </c>
      <c r="U2265">
        <v>30.2</v>
      </c>
      <c r="V2265">
        <v>4</v>
      </c>
      <c r="W2265">
        <v>8.4</v>
      </c>
      <c r="X2265">
        <v>27.6</v>
      </c>
      <c r="Y2265">
        <v>1.21</v>
      </c>
      <c r="Z2265">
        <v>2.54</v>
      </c>
      <c r="AA2265">
        <v>8.34</v>
      </c>
      <c r="AB2265">
        <v>38.020000000000003</v>
      </c>
      <c r="AC2265">
        <v>1148.2</v>
      </c>
      <c r="AD2265" t="s">
        <v>53</v>
      </c>
      <c r="AE2265" t="s">
        <v>53</v>
      </c>
      <c r="AF2265" t="s">
        <v>54</v>
      </c>
      <c r="AG2265">
        <v>30.8</v>
      </c>
      <c r="AH2265" t="s">
        <v>55</v>
      </c>
      <c r="AI2265" t="s">
        <v>56</v>
      </c>
      <c r="AK2265" t="s">
        <v>57</v>
      </c>
    </row>
    <row r="2266" spans="1:37" hidden="1" x14ac:dyDescent="0.25">
      <c r="A2266" t="s">
        <v>1088</v>
      </c>
      <c r="B2266" t="s">
        <v>1089</v>
      </c>
      <c r="D2266" t="s">
        <v>1088</v>
      </c>
      <c r="E2266" t="s">
        <v>1089</v>
      </c>
      <c r="F2266" t="s">
        <v>1110</v>
      </c>
      <c r="G2266" t="s">
        <v>1111</v>
      </c>
      <c r="H2266" t="s">
        <v>43</v>
      </c>
      <c r="I2266" t="s">
        <v>1208</v>
      </c>
      <c r="J2266" t="s">
        <v>1209</v>
      </c>
      <c r="K2266" t="s">
        <v>380</v>
      </c>
      <c r="L2266" t="s">
        <v>842</v>
      </c>
      <c r="M2266" t="s">
        <v>1210</v>
      </c>
      <c r="N2266" t="s">
        <v>48</v>
      </c>
      <c r="O2266" t="s">
        <v>49</v>
      </c>
      <c r="P2266" t="s">
        <v>179</v>
      </c>
      <c r="Q2266" t="s">
        <v>377</v>
      </c>
      <c r="R2266" t="s">
        <v>84</v>
      </c>
      <c r="S2266" t="s">
        <v>51</v>
      </c>
      <c r="T2266" t="s">
        <v>180</v>
      </c>
      <c r="U2266">
        <v>22.9</v>
      </c>
      <c r="V2266">
        <v>5</v>
      </c>
      <c r="W2266">
        <v>8.8000000000000007</v>
      </c>
      <c r="X2266">
        <v>28.4</v>
      </c>
      <c r="Y2266">
        <v>1.1499999999999999</v>
      </c>
      <c r="Z2266">
        <v>2.02</v>
      </c>
      <c r="AA2266">
        <v>6.5</v>
      </c>
      <c r="AB2266">
        <v>42.24</v>
      </c>
      <c r="AC2266">
        <v>967.3</v>
      </c>
      <c r="AD2266" t="s">
        <v>53</v>
      </c>
      <c r="AE2266" t="s">
        <v>53</v>
      </c>
      <c r="AF2266" t="s">
        <v>54</v>
      </c>
      <c r="AG2266">
        <v>23.35</v>
      </c>
      <c r="AH2266" t="s">
        <v>55</v>
      </c>
      <c r="AI2266" t="s">
        <v>56</v>
      </c>
      <c r="AK2266" t="s">
        <v>57</v>
      </c>
    </row>
    <row r="2267" spans="1:37" hidden="1" x14ac:dyDescent="0.25">
      <c r="A2267" t="s">
        <v>1088</v>
      </c>
      <c r="B2267" t="s">
        <v>1089</v>
      </c>
      <c r="D2267" t="s">
        <v>1088</v>
      </c>
      <c r="E2267" t="s">
        <v>1089</v>
      </c>
      <c r="F2267" t="s">
        <v>1110</v>
      </c>
      <c r="G2267" t="s">
        <v>1111</v>
      </c>
      <c r="H2267" t="s">
        <v>43</v>
      </c>
      <c r="I2267" t="s">
        <v>1176</v>
      </c>
      <c r="J2267" t="s">
        <v>1177</v>
      </c>
      <c r="K2267" t="s">
        <v>734</v>
      </c>
      <c r="L2267" t="s">
        <v>80</v>
      </c>
      <c r="M2267" t="s">
        <v>1178</v>
      </c>
      <c r="N2267" t="s">
        <v>48</v>
      </c>
      <c r="O2267" t="s">
        <v>49</v>
      </c>
      <c r="P2267" t="s">
        <v>179</v>
      </c>
      <c r="Q2267" t="s">
        <v>383</v>
      </c>
      <c r="R2267" t="s">
        <v>52</v>
      </c>
      <c r="S2267" t="s">
        <v>51</v>
      </c>
      <c r="T2267" t="s">
        <v>180</v>
      </c>
      <c r="U2267">
        <v>128</v>
      </c>
      <c r="V2267">
        <v>4</v>
      </c>
      <c r="W2267">
        <v>8.1999999999999993</v>
      </c>
      <c r="X2267">
        <v>26.8</v>
      </c>
      <c r="Y2267">
        <v>5.12</v>
      </c>
      <c r="Z2267">
        <v>10.5</v>
      </c>
      <c r="AA2267">
        <v>34.299999999999997</v>
      </c>
      <c r="AB2267">
        <v>37.49</v>
      </c>
      <c r="AC2267">
        <v>4798.72</v>
      </c>
      <c r="AD2267" t="s">
        <v>53</v>
      </c>
      <c r="AE2267" t="s">
        <v>53</v>
      </c>
      <c r="AF2267" t="s">
        <v>54</v>
      </c>
      <c r="AG2267">
        <v>130.56</v>
      </c>
      <c r="AH2267" t="s">
        <v>55</v>
      </c>
      <c r="AI2267" t="s">
        <v>56</v>
      </c>
      <c r="AK2267" t="s">
        <v>57</v>
      </c>
    </row>
    <row r="2268" spans="1:37" hidden="1" x14ac:dyDescent="0.25">
      <c r="A2268" t="s">
        <v>1088</v>
      </c>
      <c r="B2268" t="s">
        <v>1089</v>
      </c>
      <c r="D2268" t="s">
        <v>1088</v>
      </c>
      <c r="E2268" t="s">
        <v>1089</v>
      </c>
      <c r="F2268" t="s">
        <v>1159</v>
      </c>
      <c r="G2268" t="s">
        <v>1160</v>
      </c>
      <c r="H2268" t="s">
        <v>43</v>
      </c>
      <c r="I2268" t="s">
        <v>1188</v>
      </c>
      <c r="J2268" t="s">
        <v>1189</v>
      </c>
      <c r="K2268" t="s">
        <v>1190</v>
      </c>
      <c r="M2268" t="s">
        <v>1191</v>
      </c>
      <c r="N2268" t="s">
        <v>48</v>
      </c>
      <c r="O2268" t="s">
        <v>49</v>
      </c>
      <c r="P2268" t="s">
        <v>179</v>
      </c>
      <c r="Q2268" t="s">
        <v>389</v>
      </c>
      <c r="R2268" t="s">
        <v>52</v>
      </c>
      <c r="S2268" t="s">
        <v>51</v>
      </c>
      <c r="T2268" t="s">
        <v>180</v>
      </c>
      <c r="U2268">
        <v>31.3</v>
      </c>
      <c r="V2268">
        <v>4.5999999999999996</v>
      </c>
      <c r="W2268">
        <v>8.1999999999999993</v>
      </c>
      <c r="X2268">
        <v>26.3</v>
      </c>
      <c r="Y2268">
        <v>1.44</v>
      </c>
      <c r="Z2268">
        <v>2.57</v>
      </c>
      <c r="AA2268">
        <v>8.23</v>
      </c>
      <c r="AB2268">
        <v>39.869999999999997</v>
      </c>
      <c r="AC2268">
        <v>1247.93</v>
      </c>
      <c r="AD2268" t="s">
        <v>53</v>
      </c>
      <c r="AE2268" t="s">
        <v>53</v>
      </c>
      <c r="AF2268" t="s">
        <v>54</v>
      </c>
      <c r="AG2268">
        <v>31.92</v>
      </c>
      <c r="AH2268" t="s">
        <v>55</v>
      </c>
      <c r="AI2268" t="s">
        <v>56</v>
      </c>
      <c r="AK2268" t="s">
        <v>57</v>
      </c>
    </row>
    <row r="2269" spans="1:37" hidden="1" x14ac:dyDescent="0.25">
      <c r="A2269" t="s">
        <v>1088</v>
      </c>
      <c r="B2269" t="s">
        <v>1089</v>
      </c>
      <c r="D2269" t="s">
        <v>1088</v>
      </c>
      <c r="E2269" t="s">
        <v>1089</v>
      </c>
      <c r="F2269" t="s">
        <v>1159</v>
      </c>
      <c r="G2269" t="s">
        <v>1160</v>
      </c>
      <c r="H2269" t="s">
        <v>43</v>
      </c>
      <c r="I2269" t="s">
        <v>1204</v>
      </c>
      <c r="J2269" t="s">
        <v>1205</v>
      </c>
      <c r="K2269" t="s">
        <v>1206</v>
      </c>
      <c r="M2269" t="s">
        <v>1207</v>
      </c>
      <c r="N2269" t="s">
        <v>48</v>
      </c>
      <c r="O2269" t="s">
        <v>49</v>
      </c>
      <c r="P2269" t="s">
        <v>179</v>
      </c>
      <c r="Q2269" t="s">
        <v>397</v>
      </c>
      <c r="R2269" t="s">
        <v>84</v>
      </c>
      <c r="S2269" t="s">
        <v>51</v>
      </c>
      <c r="T2269" t="s">
        <v>180</v>
      </c>
      <c r="U2269">
        <v>16.3</v>
      </c>
      <c r="V2269">
        <v>5.4</v>
      </c>
      <c r="W2269">
        <v>8.6999999999999993</v>
      </c>
      <c r="X2269">
        <v>27.7</v>
      </c>
      <c r="Y2269">
        <v>0.88</v>
      </c>
      <c r="Z2269">
        <v>1.42</v>
      </c>
      <c r="AA2269">
        <v>4.5199999999999996</v>
      </c>
      <c r="AB2269">
        <v>43.83</v>
      </c>
      <c r="AC2269">
        <v>714.43</v>
      </c>
      <c r="AD2269" t="s">
        <v>53</v>
      </c>
      <c r="AE2269" t="s">
        <v>53</v>
      </c>
      <c r="AF2269" t="s">
        <v>54</v>
      </c>
      <c r="AG2269">
        <v>16.62</v>
      </c>
      <c r="AH2269" t="s">
        <v>55</v>
      </c>
      <c r="AI2269" t="s">
        <v>56</v>
      </c>
      <c r="AK2269" t="s">
        <v>57</v>
      </c>
    </row>
    <row r="2270" spans="1:37" hidden="1" x14ac:dyDescent="0.25">
      <c r="A2270" t="s">
        <v>1088</v>
      </c>
      <c r="B2270" t="s">
        <v>1089</v>
      </c>
      <c r="D2270" t="s">
        <v>1088</v>
      </c>
      <c r="E2270" t="s">
        <v>1089</v>
      </c>
      <c r="F2270" t="s">
        <v>1159</v>
      </c>
      <c r="G2270" t="s">
        <v>1160</v>
      </c>
      <c r="H2270" t="s">
        <v>43</v>
      </c>
      <c r="I2270" t="s">
        <v>1192</v>
      </c>
      <c r="J2270" t="s">
        <v>1193</v>
      </c>
      <c r="K2270" t="s">
        <v>1194</v>
      </c>
      <c r="M2270" t="s">
        <v>1195</v>
      </c>
      <c r="N2270" t="s">
        <v>48</v>
      </c>
      <c r="O2270" t="s">
        <v>49</v>
      </c>
      <c r="P2270" t="s">
        <v>179</v>
      </c>
      <c r="Q2270" t="s">
        <v>398</v>
      </c>
      <c r="R2270" t="s">
        <v>84</v>
      </c>
      <c r="S2270" t="s">
        <v>51</v>
      </c>
      <c r="T2270" t="s">
        <v>180</v>
      </c>
      <c r="U2270">
        <v>13</v>
      </c>
      <c r="V2270">
        <v>5.9</v>
      </c>
      <c r="W2270">
        <v>8.9</v>
      </c>
      <c r="X2270">
        <v>28.1</v>
      </c>
      <c r="Y2270">
        <v>0.77</v>
      </c>
      <c r="Z2270">
        <v>1.1599999999999999</v>
      </c>
      <c r="AA2270">
        <v>3.65</v>
      </c>
      <c r="AB2270">
        <v>46.6</v>
      </c>
      <c r="AC2270">
        <v>605.79999999999995</v>
      </c>
      <c r="AD2270" t="s">
        <v>53</v>
      </c>
      <c r="AE2270" t="s">
        <v>53</v>
      </c>
      <c r="AF2270" t="s">
        <v>54</v>
      </c>
      <c r="AG2270">
        <v>13.26</v>
      </c>
      <c r="AH2270" t="s">
        <v>55</v>
      </c>
      <c r="AI2270" t="s">
        <v>56</v>
      </c>
      <c r="AK2270" t="s">
        <v>57</v>
      </c>
    </row>
    <row r="2271" spans="1:37" hidden="1" x14ac:dyDescent="0.25">
      <c r="A2271" t="s">
        <v>1088</v>
      </c>
      <c r="B2271" t="s">
        <v>1089</v>
      </c>
      <c r="D2271" t="s">
        <v>1088</v>
      </c>
      <c r="E2271" t="s">
        <v>1089</v>
      </c>
      <c r="F2271" t="s">
        <v>1159</v>
      </c>
      <c r="G2271" t="s">
        <v>1160</v>
      </c>
      <c r="H2271" t="s">
        <v>43</v>
      </c>
      <c r="I2271" t="s">
        <v>1179</v>
      </c>
      <c r="J2271" t="s">
        <v>1180</v>
      </c>
      <c r="K2271" t="s">
        <v>153</v>
      </c>
      <c r="M2271" t="s">
        <v>1181</v>
      </c>
      <c r="N2271" t="s">
        <v>48</v>
      </c>
      <c r="O2271" t="s">
        <v>49</v>
      </c>
      <c r="P2271" t="s">
        <v>179</v>
      </c>
      <c r="Q2271" t="s">
        <v>404</v>
      </c>
      <c r="R2271" t="s">
        <v>52</v>
      </c>
      <c r="S2271" t="s">
        <v>51</v>
      </c>
      <c r="T2271" t="s">
        <v>180</v>
      </c>
      <c r="U2271">
        <v>40.299999999999997</v>
      </c>
      <c r="V2271">
        <v>4.4000000000000004</v>
      </c>
      <c r="W2271">
        <v>8.6</v>
      </c>
      <c r="X2271">
        <v>28.1</v>
      </c>
      <c r="Y2271">
        <v>1.77</v>
      </c>
      <c r="Z2271">
        <v>3.47</v>
      </c>
      <c r="AA2271">
        <v>11.32</v>
      </c>
      <c r="AB2271">
        <v>39.869999999999997</v>
      </c>
      <c r="AC2271">
        <v>1606.76</v>
      </c>
      <c r="AD2271" t="s">
        <v>53</v>
      </c>
      <c r="AE2271" t="s">
        <v>53</v>
      </c>
      <c r="AF2271" t="s">
        <v>54</v>
      </c>
      <c r="AG2271">
        <v>41.1</v>
      </c>
      <c r="AH2271" t="s">
        <v>55</v>
      </c>
      <c r="AI2271" t="s">
        <v>56</v>
      </c>
      <c r="AK2271" t="s">
        <v>57</v>
      </c>
    </row>
    <row r="2272" spans="1:37" hidden="1" x14ac:dyDescent="0.25">
      <c r="A2272" t="s">
        <v>1088</v>
      </c>
      <c r="B2272" t="s">
        <v>1089</v>
      </c>
      <c r="D2272" t="s">
        <v>1088</v>
      </c>
      <c r="E2272" t="s">
        <v>1089</v>
      </c>
      <c r="F2272" t="s">
        <v>1159</v>
      </c>
      <c r="G2272" t="s">
        <v>1160</v>
      </c>
      <c r="H2272" t="s">
        <v>43</v>
      </c>
      <c r="I2272" t="s">
        <v>1196</v>
      </c>
      <c r="J2272" t="s">
        <v>1197</v>
      </c>
      <c r="K2272" t="s">
        <v>1198</v>
      </c>
      <c r="M2272" t="s">
        <v>1199</v>
      </c>
      <c r="N2272" t="s">
        <v>48</v>
      </c>
      <c r="O2272" t="s">
        <v>49</v>
      </c>
      <c r="P2272" t="s">
        <v>179</v>
      </c>
      <c r="Q2272" t="s">
        <v>412</v>
      </c>
      <c r="R2272" t="s">
        <v>52</v>
      </c>
      <c r="S2272" t="s">
        <v>51</v>
      </c>
      <c r="T2272" t="s">
        <v>180</v>
      </c>
      <c r="U2272">
        <v>19.2</v>
      </c>
      <c r="V2272">
        <v>3.6</v>
      </c>
      <c r="W2272">
        <v>8</v>
      </c>
      <c r="X2272">
        <v>26.3</v>
      </c>
      <c r="Y2272">
        <v>0.69</v>
      </c>
      <c r="Z2272">
        <v>1.54</v>
      </c>
      <c r="AA2272">
        <v>5.05</v>
      </c>
      <c r="AB2272">
        <v>35.380000000000003</v>
      </c>
      <c r="AC2272">
        <v>679.3</v>
      </c>
      <c r="AD2272" t="s">
        <v>53</v>
      </c>
      <c r="AE2272" t="s">
        <v>53</v>
      </c>
      <c r="AF2272" t="s">
        <v>54</v>
      </c>
      <c r="AG2272">
        <v>19.579999999999998</v>
      </c>
      <c r="AH2272" t="s">
        <v>55</v>
      </c>
      <c r="AI2272" t="s">
        <v>56</v>
      </c>
      <c r="AK2272" t="s">
        <v>57</v>
      </c>
    </row>
    <row r="2273" spans="1:39" hidden="1" x14ac:dyDescent="0.25">
      <c r="A2273" t="s">
        <v>1088</v>
      </c>
      <c r="B2273" t="s">
        <v>1089</v>
      </c>
      <c r="D2273" t="s">
        <v>1088</v>
      </c>
      <c r="E2273" t="s">
        <v>1089</v>
      </c>
      <c r="F2273" t="s">
        <v>1159</v>
      </c>
      <c r="G2273" t="s">
        <v>1160</v>
      </c>
      <c r="H2273" t="s">
        <v>43</v>
      </c>
      <c r="I2273" t="s">
        <v>1230</v>
      </c>
      <c r="J2273" t="s">
        <v>1231</v>
      </c>
      <c r="K2273" t="s">
        <v>1232</v>
      </c>
      <c r="M2273" t="s">
        <v>1233</v>
      </c>
      <c r="N2273" t="s">
        <v>185</v>
      </c>
      <c r="O2273" t="s">
        <v>49</v>
      </c>
      <c r="P2273" t="s">
        <v>179</v>
      </c>
      <c r="Q2273" t="s">
        <v>418</v>
      </c>
      <c r="R2273" t="s">
        <v>52</v>
      </c>
      <c r="S2273" t="s">
        <v>51</v>
      </c>
      <c r="T2273" t="s">
        <v>180</v>
      </c>
      <c r="U2273">
        <v>9.1999999999999993</v>
      </c>
      <c r="V2273">
        <v>3.1</v>
      </c>
      <c r="W2273">
        <v>7.8</v>
      </c>
      <c r="X2273">
        <v>25.9</v>
      </c>
      <c r="Y2273">
        <v>0.28999999999999998</v>
      </c>
      <c r="Z2273">
        <v>0.72</v>
      </c>
      <c r="AA2273">
        <v>2.38</v>
      </c>
      <c r="AB2273">
        <v>31.84</v>
      </c>
      <c r="AC2273">
        <v>292.93</v>
      </c>
      <c r="AD2273" t="s">
        <v>53</v>
      </c>
      <c r="AE2273" t="s">
        <v>53</v>
      </c>
      <c r="AF2273" t="s">
        <v>54</v>
      </c>
      <c r="AG2273">
        <v>9.3800000000000008</v>
      </c>
      <c r="AH2273" t="s">
        <v>55</v>
      </c>
      <c r="AI2273" t="s">
        <v>56</v>
      </c>
      <c r="AK2273" t="s">
        <v>57</v>
      </c>
    </row>
    <row r="2274" spans="1:39" hidden="1" x14ac:dyDescent="0.25">
      <c r="A2274" t="s">
        <v>1088</v>
      </c>
      <c r="B2274" t="s">
        <v>1089</v>
      </c>
      <c r="D2274" t="s">
        <v>1088</v>
      </c>
      <c r="E2274" t="s">
        <v>1089</v>
      </c>
      <c r="F2274" t="s">
        <v>1095</v>
      </c>
      <c r="G2274" t="s">
        <v>1096</v>
      </c>
      <c r="H2274" t="s">
        <v>43</v>
      </c>
      <c r="I2274" t="s">
        <v>1097</v>
      </c>
      <c r="J2274" t="s">
        <v>1098</v>
      </c>
      <c r="K2274" t="s">
        <v>503</v>
      </c>
      <c r="L2274" t="s">
        <v>1099</v>
      </c>
      <c r="M2274" t="s">
        <v>1100</v>
      </c>
      <c r="N2274" t="s">
        <v>48</v>
      </c>
      <c r="O2274" t="s">
        <v>49</v>
      </c>
      <c r="P2274" t="s">
        <v>179</v>
      </c>
      <c r="Q2274" t="s">
        <v>422</v>
      </c>
      <c r="R2274" t="s">
        <v>52</v>
      </c>
      <c r="S2274" t="s">
        <v>51</v>
      </c>
      <c r="T2274" t="s">
        <v>180</v>
      </c>
      <c r="U2274">
        <v>6.5</v>
      </c>
      <c r="V2274">
        <v>4.2</v>
      </c>
      <c r="W2274">
        <v>8.3000000000000007</v>
      </c>
      <c r="X2274">
        <v>27</v>
      </c>
      <c r="Y2274">
        <v>0.27</v>
      </c>
      <c r="Z2274">
        <v>0.54</v>
      </c>
      <c r="AA2274">
        <v>1.76</v>
      </c>
      <c r="AB2274">
        <v>38.549999999999997</v>
      </c>
      <c r="AC2274">
        <v>250.58</v>
      </c>
      <c r="AD2274" t="s">
        <v>53</v>
      </c>
      <c r="AE2274" t="s">
        <v>53</v>
      </c>
      <c r="AF2274" t="s">
        <v>54</v>
      </c>
      <c r="AG2274">
        <v>6.63</v>
      </c>
      <c r="AH2274" t="s">
        <v>55</v>
      </c>
      <c r="AI2274" t="s">
        <v>56</v>
      </c>
      <c r="AK2274" t="s">
        <v>57</v>
      </c>
    </row>
    <row r="2275" spans="1:39" hidden="1" x14ac:dyDescent="0.25">
      <c r="A2275" t="s">
        <v>1088</v>
      </c>
      <c r="B2275" t="s">
        <v>1089</v>
      </c>
      <c r="D2275" t="s">
        <v>1088</v>
      </c>
      <c r="E2275" t="s">
        <v>1089</v>
      </c>
      <c r="F2275" t="s">
        <v>1110</v>
      </c>
      <c r="G2275" t="s">
        <v>1111</v>
      </c>
      <c r="H2275" t="s">
        <v>43</v>
      </c>
      <c r="I2275" t="s">
        <v>1234</v>
      </c>
      <c r="J2275" t="s">
        <v>1235</v>
      </c>
      <c r="K2275" t="s">
        <v>1236</v>
      </c>
      <c r="L2275" t="s">
        <v>1237</v>
      </c>
      <c r="M2275" t="s">
        <v>1238</v>
      </c>
      <c r="N2275" t="s">
        <v>185</v>
      </c>
      <c r="O2275" t="s">
        <v>49</v>
      </c>
      <c r="P2275" t="s">
        <v>179</v>
      </c>
      <c r="Q2275" t="s">
        <v>428</v>
      </c>
      <c r="R2275" t="s">
        <v>52</v>
      </c>
      <c r="S2275" t="s">
        <v>51</v>
      </c>
      <c r="T2275" t="s">
        <v>180</v>
      </c>
      <c r="U2275">
        <v>199.2</v>
      </c>
      <c r="V2275">
        <v>4</v>
      </c>
      <c r="W2275">
        <v>8.3000000000000007</v>
      </c>
      <c r="X2275">
        <v>27.2</v>
      </c>
      <c r="Y2275">
        <v>7.97</v>
      </c>
      <c r="Z2275">
        <v>16.53</v>
      </c>
      <c r="AA2275">
        <v>54.18</v>
      </c>
      <c r="AB2275">
        <v>37.75</v>
      </c>
      <c r="AC2275">
        <v>7519.8</v>
      </c>
      <c r="AD2275" t="s">
        <v>176</v>
      </c>
      <c r="AE2275" t="s">
        <v>176</v>
      </c>
      <c r="AF2275" t="s">
        <v>54</v>
      </c>
      <c r="AG2275">
        <v>203.184</v>
      </c>
      <c r="AH2275" t="s">
        <v>55</v>
      </c>
      <c r="AI2275" t="s">
        <v>177</v>
      </c>
      <c r="AL2275" t="s">
        <v>1239</v>
      </c>
      <c r="AM2275" t="s">
        <v>1239</v>
      </c>
    </row>
    <row r="2276" spans="1:39" hidden="1" x14ac:dyDescent="0.25">
      <c r="A2276" t="s">
        <v>1088</v>
      </c>
      <c r="B2276" t="s">
        <v>1089</v>
      </c>
      <c r="D2276" t="s">
        <v>1088</v>
      </c>
      <c r="E2276" t="s">
        <v>1089</v>
      </c>
      <c r="F2276" t="s">
        <v>1110</v>
      </c>
      <c r="G2276" t="s">
        <v>1111</v>
      </c>
      <c r="H2276" t="s">
        <v>43</v>
      </c>
      <c r="I2276" t="s">
        <v>1240</v>
      </c>
      <c r="J2276" t="s">
        <v>1241</v>
      </c>
      <c r="K2276" t="s">
        <v>703</v>
      </c>
      <c r="L2276" t="s">
        <v>1242</v>
      </c>
      <c r="M2276" t="s">
        <v>1243</v>
      </c>
      <c r="N2276" t="s">
        <v>185</v>
      </c>
      <c r="O2276" t="s">
        <v>49</v>
      </c>
      <c r="P2276" t="s">
        <v>179</v>
      </c>
      <c r="Q2276" t="s">
        <v>434</v>
      </c>
      <c r="R2276" t="s">
        <v>52</v>
      </c>
      <c r="S2276" t="s">
        <v>51</v>
      </c>
      <c r="T2276" t="s">
        <v>180</v>
      </c>
      <c r="U2276">
        <v>36.1</v>
      </c>
      <c r="V2276">
        <v>3.7</v>
      </c>
      <c r="W2276">
        <v>8</v>
      </c>
      <c r="X2276">
        <v>26.24</v>
      </c>
      <c r="Y2276">
        <v>1.34</v>
      </c>
      <c r="Z2276">
        <v>2.89</v>
      </c>
      <c r="AA2276">
        <v>9.4700000000000006</v>
      </c>
      <c r="AB2276">
        <v>35.770000000000003</v>
      </c>
      <c r="AC2276">
        <v>1291.3</v>
      </c>
      <c r="AD2276" t="s">
        <v>176</v>
      </c>
      <c r="AE2276" t="s">
        <v>176</v>
      </c>
      <c r="AF2276" t="s">
        <v>54</v>
      </c>
      <c r="AG2276">
        <v>36.822000000000003</v>
      </c>
      <c r="AH2276" t="s">
        <v>55</v>
      </c>
      <c r="AI2276" t="s">
        <v>177</v>
      </c>
      <c r="AL2276" t="s">
        <v>1244</v>
      </c>
      <c r="AM2276" t="s">
        <v>1244</v>
      </c>
    </row>
    <row r="2277" spans="1:39" hidden="1" x14ac:dyDescent="0.25">
      <c r="A2277" t="s">
        <v>1088</v>
      </c>
      <c r="B2277" t="s">
        <v>1089</v>
      </c>
      <c r="D2277" t="s">
        <v>1088</v>
      </c>
      <c r="E2277" t="s">
        <v>1089</v>
      </c>
      <c r="F2277" t="s">
        <v>1110</v>
      </c>
      <c r="G2277" t="s">
        <v>1111</v>
      </c>
      <c r="H2277" t="s">
        <v>43</v>
      </c>
      <c r="I2277" t="s">
        <v>1216</v>
      </c>
      <c r="J2277" t="s">
        <v>1217</v>
      </c>
      <c r="K2277" t="s">
        <v>380</v>
      </c>
      <c r="L2277" t="s">
        <v>521</v>
      </c>
      <c r="M2277" t="s">
        <v>1218</v>
      </c>
      <c r="N2277" t="s">
        <v>48</v>
      </c>
      <c r="O2277" t="s">
        <v>49</v>
      </c>
      <c r="P2277" t="s">
        <v>179</v>
      </c>
      <c r="Q2277" t="s">
        <v>440</v>
      </c>
      <c r="R2277" t="s">
        <v>52</v>
      </c>
      <c r="S2277" t="s">
        <v>51</v>
      </c>
      <c r="T2277" t="s">
        <v>180</v>
      </c>
      <c r="U2277">
        <v>197.6</v>
      </c>
      <c r="V2277">
        <v>3.2</v>
      </c>
      <c r="W2277">
        <v>8</v>
      </c>
      <c r="X2277">
        <v>26.64</v>
      </c>
      <c r="Y2277">
        <v>6.32</v>
      </c>
      <c r="Z2277">
        <v>15.81</v>
      </c>
      <c r="AA2277">
        <v>52.64</v>
      </c>
      <c r="AB2277">
        <v>33.79</v>
      </c>
      <c r="AC2277">
        <v>6676.9</v>
      </c>
      <c r="AD2277" t="s">
        <v>176</v>
      </c>
      <c r="AE2277" t="s">
        <v>176</v>
      </c>
      <c r="AF2277" t="s">
        <v>54</v>
      </c>
      <c r="AG2277">
        <v>201.55199999999999</v>
      </c>
      <c r="AH2277" t="s">
        <v>55</v>
      </c>
      <c r="AI2277" t="s">
        <v>177</v>
      </c>
      <c r="AL2277" t="s">
        <v>1245</v>
      </c>
      <c r="AM2277" t="s">
        <v>1245</v>
      </c>
    </row>
    <row r="2278" spans="1:39" hidden="1" x14ac:dyDescent="0.25">
      <c r="A2278" t="s">
        <v>1088</v>
      </c>
      <c r="B2278" t="s">
        <v>1089</v>
      </c>
      <c r="D2278" t="s">
        <v>1088</v>
      </c>
      <c r="E2278" t="s">
        <v>1089</v>
      </c>
      <c r="F2278" t="s">
        <v>1090</v>
      </c>
      <c r="G2278" t="s">
        <v>1091</v>
      </c>
      <c r="H2278" t="s">
        <v>43</v>
      </c>
      <c r="I2278" t="s">
        <v>1092</v>
      </c>
      <c r="J2278" t="s">
        <v>1093</v>
      </c>
      <c r="K2278" t="s">
        <v>303</v>
      </c>
      <c r="M2278" t="s">
        <v>1094</v>
      </c>
      <c r="N2278" t="s">
        <v>48</v>
      </c>
      <c r="O2278" t="s">
        <v>180</v>
      </c>
      <c r="P2278" t="s">
        <v>50</v>
      </c>
      <c r="Q2278" t="s">
        <v>51</v>
      </c>
      <c r="R2278" t="s">
        <v>52</v>
      </c>
      <c r="S2278" t="s">
        <v>51</v>
      </c>
      <c r="T2278" t="s">
        <v>180</v>
      </c>
      <c r="U2278">
        <v>35.5</v>
      </c>
      <c r="V2278">
        <v>4</v>
      </c>
      <c r="W2278">
        <v>8.4</v>
      </c>
      <c r="X2278">
        <v>27.6</v>
      </c>
      <c r="Y2278">
        <v>1.42</v>
      </c>
      <c r="Z2278">
        <v>2.98</v>
      </c>
      <c r="AA2278">
        <v>9.8000000000000007</v>
      </c>
      <c r="AB2278">
        <v>38.020000000000003</v>
      </c>
      <c r="AC2278">
        <v>1349.71</v>
      </c>
      <c r="AD2278" t="s">
        <v>53</v>
      </c>
      <c r="AE2278" t="s">
        <v>53</v>
      </c>
      <c r="AF2278" t="s">
        <v>54</v>
      </c>
      <c r="AG2278">
        <v>36.21</v>
      </c>
      <c r="AH2278" t="s">
        <v>55</v>
      </c>
      <c r="AI2278" t="s">
        <v>56</v>
      </c>
      <c r="AK2278" t="s">
        <v>57</v>
      </c>
    </row>
    <row r="2279" spans="1:39" hidden="1" x14ac:dyDescent="0.25">
      <c r="A2279" t="s">
        <v>1088</v>
      </c>
      <c r="B2279" t="s">
        <v>1089</v>
      </c>
      <c r="D2279" t="s">
        <v>1088</v>
      </c>
      <c r="E2279" t="s">
        <v>1089</v>
      </c>
      <c r="F2279" t="s">
        <v>1104</v>
      </c>
      <c r="G2279" t="s">
        <v>1105</v>
      </c>
      <c r="H2279" t="s">
        <v>43</v>
      </c>
      <c r="I2279" t="s">
        <v>1116</v>
      </c>
      <c r="J2279" t="s">
        <v>1117</v>
      </c>
      <c r="K2279" t="s">
        <v>1118</v>
      </c>
      <c r="M2279" t="s">
        <v>1119</v>
      </c>
      <c r="N2279" t="s">
        <v>48</v>
      </c>
      <c r="O2279" t="s">
        <v>180</v>
      </c>
      <c r="P2279" t="s">
        <v>50</v>
      </c>
      <c r="Q2279" t="s">
        <v>62</v>
      </c>
      <c r="R2279" t="s">
        <v>52</v>
      </c>
      <c r="S2279" t="s">
        <v>51</v>
      </c>
      <c r="T2279" t="s">
        <v>180</v>
      </c>
      <c r="U2279">
        <v>64.7</v>
      </c>
      <c r="V2279">
        <v>4.0999999999999996</v>
      </c>
      <c r="W2279">
        <v>8.4</v>
      </c>
      <c r="X2279">
        <v>27.5</v>
      </c>
      <c r="Y2279">
        <v>2.65</v>
      </c>
      <c r="Z2279">
        <v>5.43</v>
      </c>
      <c r="AA2279">
        <v>17.79</v>
      </c>
      <c r="AB2279">
        <v>38.409999999999997</v>
      </c>
      <c r="AC2279">
        <v>2485.13</v>
      </c>
      <c r="AD2279" t="s">
        <v>53</v>
      </c>
      <c r="AE2279" t="s">
        <v>53</v>
      </c>
      <c r="AF2279" t="s">
        <v>54</v>
      </c>
      <c r="AG2279">
        <v>65.989999999999995</v>
      </c>
      <c r="AH2279" t="s">
        <v>55</v>
      </c>
      <c r="AI2279" t="s">
        <v>56</v>
      </c>
      <c r="AK2279" t="s">
        <v>57</v>
      </c>
    </row>
    <row r="2280" spans="1:39" hidden="1" x14ac:dyDescent="0.25">
      <c r="A2280" t="s">
        <v>1088</v>
      </c>
      <c r="B2280" t="s">
        <v>1089</v>
      </c>
      <c r="D2280" t="s">
        <v>1088</v>
      </c>
      <c r="E2280" t="s">
        <v>1089</v>
      </c>
      <c r="F2280" t="s">
        <v>1104</v>
      </c>
      <c r="G2280" t="s">
        <v>1105</v>
      </c>
      <c r="H2280" t="s">
        <v>43</v>
      </c>
      <c r="I2280" t="s">
        <v>1106</v>
      </c>
      <c r="J2280" t="s">
        <v>1107</v>
      </c>
      <c r="K2280" t="s">
        <v>1108</v>
      </c>
      <c r="M2280" t="s">
        <v>1109</v>
      </c>
      <c r="N2280" t="s">
        <v>48</v>
      </c>
      <c r="O2280" t="s">
        <v>180</v>
      </c>
      <c r="P2280" t="s">
        <v>50</v>
      </c>
      <c r="Q2280" t="s">
        <v>67</v>
      </c>
      <c r="R2280" t="s">
        <v>84</v>
      </c>
      <c r="S2280" t="s">
        <v>51</v>
      </c>
      <c r="T2280" t="s">
        <v>180</v>
      </c>
      <c r="U2280">
        <v>39.700000000000003</v>
      </c>
      <c r="V2280">
        <v>4.9000000000000004</v>
      </c>
      <c r="W2280">
        <v>8.4</v>
      </c>
      <c r="X2280">
        <v>26.9</v>
      </c>
      <c r="Y2280">
        <v>1.95</v>
      </c>
      <c r="Z2280">
        <v>3.33</v>
      </c>
      <c r="AA2280">
        <v>10.68</v>
      </c>
      <c r="AB2280">
        <v>41.58</v>
      </c>
      <c r="AC2280">
        <v>1650.73</v>
      </c>
      <c r="AD2280" t="s">
        <v>53</v>
      </c>
      <c r="AE2280" t="s">
        <v>53</v>
      </c>
      <c r="AF2280" t="s">
        <v>54</v>
      </c>
      <c r="AG2280">
        <v>40.49</v>
      </c>
      <c r="AH2280" t="s">
        <v>55</v>
      </c>
      <c r="AI2280" t="s">
        <v>56</v>
      </c>
      <c r="AK2280" t="s">
        <v>57</v>
      </c>
    </row>
    <row r="2281" spans="1:39" hidden="1" x14ac:dyDescent="0.25">
      <c r="A2281" t="s">
        <v>1088</v>
      </c>
      <c r="B2281" t="s">
        <v>1089</v>
      </c>
      <c r="D2281" t="s">
        <v>1088</v>
      </c>
      <c r="E2281" t="s">
        <v>1089</v>
      </c>
      <c r="F2281" t="s">
        <v>1095</v>
      </c>
      <c r="G2281" t="s">
        <v>1096</v>
      </c>
      <c r="H2281" t="s">
        <v>43</v>
      </c>
      <c r="I2281" t="s">
        <v>1101</v>
      </c>
      <c r="J2281" t="s">
        <v>1102</v>
      </c>
      <c r="K2281" t="s">
        <v>289</v>
      </c>
      <c r="L2281" t="s">
        <v>294</v>
      </c>
      <c r="M2281" t="s">
        <v>1103</v>
      </c>
      <c r="N2281" t="s">
        <v>48</v>
      </c>
      <c r="O2281" t="s">
        <v>180</v>
      </c>
      <c r="P2281" t="s">
        <v>50</v>
      </c>
      <c r="Q2281" t="s">
        <v>72</v>
      </c>
      <c r="R2281" t="s">
        <v>52</v>
      </c>
      <c r="S2281" t="s">
        <v>51</v>
      </c>
      <c r="T2281" t="s">
        <v>180</v>
      </c>
      <c r="U2281">
        <v>185.6</v>
      </c>
      <c r="V2281">
        <v>4.5</v>
      </c>
      <c r="W2281">
        <v>8.5</v>
      </c>
      <c r="X2281">
        <v>27.6</v>
      </c>
      <c r="Y2281">
        <v>8.35</v>
      </c>
      <c r="Z2281">
        <v>15.78</v>
      </c>
      <c r="AA2281">
        <v>51.23</v>
      </c>
      <c r="AB2281">
        <v>40.26</v>
      </c>
      <c r="AC2281">
        <v>7472.26</v>
      </c>
      <c r="AD2281" t="s">
        <v>53</v>
      </c>
      <c r="AE2281" t="s">
        <v>53</v>
      </c>
      <c r="AF2281" t="s">
        <v>54</v>
      </c>
      <c r="AG2281">
        <v>189.31</v>
      </c>
      <c r="AH2281" t="s">
        <v>55</v>
      </c>
      <c r="AI2281" t="s">
        <v>56</v>
      </c>
      <c r="AK2281" t="s">
        <v>57</v>
      </c>
    </row>
    <row r="2282" spans="1:39" hidden="1" x14ac:dyDescent="0.25">
      <c r="A2282" t="s">
        <v>1088</v>
      </c>
      <c r="B2282" t="s">
        <v>1089</v>
      </c>
      <c r="D2282" t="s">
        <v>1088</v>
      </c>
      <c r="E2282" t="s">
        <v>1089</v>
      </c>
      <c r="F2282" t="s">
        <v>1110</v>
      </c>
      <c r="G2282" t="s">
        <v>1111</v>
      </c>
      <c r="H2282" t="s">
        <v>43</v>
      </c>
      <c r="I2282" t="s">
        <v>1224</v>
      </c>
      <c r="J2282" t="s">
        <v>1225</v>
      </c>
      <c r="K2282" t="s">
        <v>319</v>
      </c>
      <c r="M2282" t="s">
        <v>1226</v>
      </c>
      <c r="N2282" t="s">
        <v>185</v>
      </c>
      <c r="O2282" t="s">
        <v>180</v>
      </c>
      <c r="P2282" t="s">
        <v>50</v>
      </c>
      <c r="Q2282" t="s">
        <v>77</v>
      </c>
      <c r="R2282" t="s">
        <v>52</v>
      </c>
      <c r="S2282" t="s">
        <v>51</v>
      </c>
      <c r="T2282" t="s">
        <v>180</v>
      </c>
      <c r="U2282">
        <v>39.1</v>
      </c>
      <c r="V2282">
        <v>3.7</v>
      </c>
      <c r="W2282">
        <v>8.5</v>
      </c>
      <c r="X2282">
        <v>28.2</v>
      </c>
      <c r="Y2282">
        <v>1.45</v>
      </c>
      <c r="Z2282">
        <v>3.32</v>
      </c>
      <c r="AA2282">
        <v>11.03</v>
      </c>
      <c r="AB2282">
        <v>37.090000000000003</v>
      </c>
      <c r="AC2282">
        <v>1450.22</v>
      </c>
      <c r="AD2282" t="s">
        <v>53</v>
      </c>
      <c r="AE2282" t="s">
        <v>53</v>
      </c>
      <c r="AF2282" t="s">
        <v>54</v>
      </c>
      <c r="AG2282">
        <v>39.880000000000003</v>
      </c>
      <c r="AH2282" t="s">
        <v>55</v>
      </c>
      <c r="AI2282" t="s">
        <v>56</v>
      </c>
      <c r="AK2282" t="s">
        <v>57</v>
      </c>
    </row>
    <row r="2283" spans="1:39" hidden="1" x14ac:dyDescent="0.25">
      <c r="A2283" t="s">
        <v>1088</v>
      </c>
      <c r="B2283" t="s">
        <v>1089</v>
      </c>
      <c r="D2283" t="s">
        <v>1088</v>
      </c>
      <c r="E2283" t="s">
        <v>1089</v>
      </c>
      <c r="F2283" t="s">
        <v>1110</v>
      </c>
      <c r="G2283" t="s">
        <v>1111</v>
      </c>
      <c r="H2283" t="s">
        <v>43</v>
      </c>
      <c r="I2283" t="s">
        <v>1112</v>
      </c>
      <c r="J2283" t="s">
        <v>1113</v>
      </c>
      <c r="K2283" t="s">
        <v>1114</v>
      </c>
      <c r="M2283" t="s">
        <v>1115</v>
      </c>
      <c r="N2283" t="s">
        <v>48</v>
      </c>
      <c r="O2283" t="s">
        <v>180</v>
      </c>
      <c r="P2283" t="s">
        <v>50</v>
      </c>
      <c r="Q2283" t="s">
        <v>83</v>
      </c>
      <c r="R2283" t="s">
        <v>52</v>
      </c>
      <c r="S2283" t="s">
        <v>51</v>
      </c>
      <c r="T2283" t="s">
        <v>180</v>
      </c>
      <c r="U2283">
        <v>20.6</v>
      </c>
      <c r="V2283">
        <v>3.9</v>
      </c>
      <c r="W2283">
        <v>8.5</v>
      </c>
      <c r="X2283">
        <v>28.1</v>
      </c>
      <c r="Y2283">
        <v>0.8</v>
      </c>
      <c r="Z2283">
        <v>1.75</v>
      </c>
      <c r="AA2283">
        <v>5.79</v>
      </c>
      <c r="AB2283">
        <v>37.89</v>
      </c>
      <c r="AC2283">
        <v>780.53</v>
      </c>
      <c r="AD2283" t="s">
        <v>53</v>
      </c>
      <c r="AE2283" t="s">
        <v>53</v>
      </c>
      <c r="AF2283" t="s">
        <v>54</v>
      </c>
      <c r="AG2283">
        <v>21.01</v>
      </c>
      <c r="AH2283" t="s">
        <v>55</v>
      </c>
      <c r="AI2283" t="s">
        <v>56</v>
      </c>
      <c r="AK2283" t="s">
        <v>57</v>
      </c>
    </row>
    <row r="2284" spans="1:39" hidden="1" x14ac:dyDescent="0.25">
      <c r="A2284" t="s">
        <v>1088</v>
      </c>
      <c r="B2284" t="s">
        <v>1089</v>
      </c>
      <c r="D2284" t="s">
        <v>1088</v>
      </c>
      <c r="E2284" t="s">
        <v>1089</v>
      </c>
      <c r="F2284" t="s">
        <v>1104</v>
      </c>
      <c r="G2284" t="s">
        <v>1105</v>
      </c>
      <c r="H2284" t="s">
        <v>43</v>
      </c>
      <c r="I2284" t="s">
        <v>1116</v>
      </c>
      <c r="J2284" t="s">
        <v>1117</v>
      </c>
      <c r="K2284" t="s">
        <v>1118</v>
      </c>
      <c r="M2284" t="s">
        <v>1119</v>
      </c>
      <c r="N2284" t="s">
        <v>48</v>
      </c>
      <c r="O2284" t="s">
        <v>180</v>
      </c>
      <c r="P2284" t="s">
        <v>50</v>
      </c>
      <c r="Q2284" t="s">
        <v>89</v>
      </c>
      <c r="R2284" t="s">
        <v>84</v>
      </c>
      <c r="S2284" t="s">
        <v>51</v>
      </c>
      <c r="T2284" t="s">
        <v>180</v>
      </c>
      <c r="U2284">
        <v>10.1</v>
      </c>
      <c r="V2284">
        <v>6.5</v>
      </c>
      <c r="W2284">
        <v>9.6</v>
      </c>
      <c r="X2284">
        <v>30.4</v>
      </c>
      <c r="Y2284">
        <v>0.66</v>
      </c>
      <c r="Z2284">
        <v>0.97</v>
      </c>
      <c r="AA2284">
        <v>3.07</v>
      </c>
      <c r="AB2284">
        <v>50.51</v>
      </c>
      <c r="AC2284">
        <v>510.15</v>
      </c>
      <c r="AD2284" t="s">
        <v>53</v>
      </c>
      <c r="AE2284" t="s">
        <v>53</v>
      </c>
      <c r="AF2284" t="s">
        <v>54</v>
      </c>
      <c r="AG2284">
        <v>10.3</v>
      </c>
      <c r="AH2284" t="s">
        <v>55</v>
      </c>
      <c r="AI2284" t="s">
        <v>56</v>
      </c>
      <c r="AK2284" t="s">
        <v>57</v>
      </c>
    </row>
    <row r="2285" spans="1:39" hidden="1" x14ac:dyDescent="0.25">
      <c r="A2285" t="s">
        <v>1088</v>
      </c>
      <c r="B2285" t="s">
        <v>1089</v>
      </c>
      <c r="D2285" t="s">
        <v>1088</v>
      </c>
      <c r="E2285" t="s">
        <v>1089</v>
      </c>
      <c r="F2285" t="s">
        <v>1090</v>
      </c>
      <c r="G2285" t="s">
        <v>1091</v>
      </c>
      <c r="H2285" t="s">
        <v>43</v>
      </c>
      <c r="I2285" t="s">
        <v>1092</v>
      </c>
      <c r="J2285" t="s">
        <v>1093</v>
      </c>
      <c r="K2285" t="s">
        <v>303</v>
      </c>
      <c r="M2285" t="s">
        <v>1094</v>
      </c>
      <c r="N2285" t="s">
        <v>48</v>
      </c>
      <c r="O2285" t="s">
        <v>180</v>
      </c>
      <c r="P2285" t="s">
        <v>50</v>
      </c>
      <c r="Q2285" t="s">
        <v>94</v>
      </c>
      <c r="R2285" t="s">
        <v>84</v>
      </c>
      <c r="S2285" t="s">
        <v>51</v>
      </c>
      <c r="T2285" t="s">
        <v>180</v>
      </c>
      <c r="U2285">
        <v>10.3</v>
      </c>
      <c r="V2285">
        <v>6.6</v>
      </c>
      <c r="W2285">
        <v>9</v>
      </c>
      <c r="X2285">
        <v>27.9</v>
      </c>
      <c r="Y2285">
        <v>0.68</v>
      </c>
      <c r="Z2285">
        <v>0.93</v>
      </c>
      <c r="AA2285">
        <v>2.87</v>
      </c>
      <c r="AB2285">
        <v>51.28</v>
      </c>
      <c r="AC2285">
        <v>528.17999999999995</v>
      </c>
      <c r="AD2285" t="s">
        <v>53</v>
      </c>
      <c r="AE2285" t="s">
        <v>53</v>
      </c>
      <c r="AF2285" t="s">
        <v>54</v>
      </c>
      <c r="AG2285">
        <v>10.5</v>
      </c>
      <c r="AH2285" t="s">
        <v>55</v>
      </c>
      <c r="AI2285" t="s">
        <v>56</v>
      </c>
      <c r="AK2285" t="s">
        <v>57</v>
      </c>
    </row>
    <row r="2286" spans="1:39" hidden="1" x14ac:dyDescent="0.25">
      <c r="A2286" t="s">
        <v>1088</v>
      </c>
      <c r="B2286" t="s">
        <v>1089</v>
      </c>
      <c r="D2286" t="s">
        <v>1088</v>
      </c>
      <c r="E2286" t="s">
        <v>1089</v>
      </c>
      <c r="F2286" t="s">
        <v>1110</v>
      </c>
      <c r="G2286" t="s">
        <v>1111</v>
      </c>
      <c r="H2286" t="s">
        <v>43</v>
      </c>
      <c r="I2286" t="s">
        <v>1112</v>
      </c>
      <c r="J2286" t="s">
        <v>1113</v>
      </c>
      <c r="K2286" t="s">
        <v>1114</v>
      </c>
      <c r="M2286" t="s">
        <v>1115</v>
      </c>
      <c r="N2286" t="s">
        <v>48</v>
      </c>
      <c r="O2286" t="s">
        <v>180</v>
      </c>
      <c r="P2286" t="s">
        <v>50</v>
      </c>
      <c r="Q2286" t="s">
        <v>99</v>
      </c>
      <c r="R2286" t="s">
        <v>84</v>
      </c>
      <c r="S2286" t="s">
        <v>51</v>
      </c>
      <c r="T2286" t="s">
        <v>180</v>
      </c>
      <c r="U2286">
        <v>19.5</v>
      </c>
      <c r="V2286">
        <v>7.8</v>
      </c>
      <c r="W2286">
        <v>9.4</v>
      </c>
      <c r="X2286">
        <v>28.6</v>
      </c>
      <c r="Y2286">
        <v>1.52</v>
      </c>
      <c r="Z2286">
        <v>1.83</v>
      </c>
      <c r="AA2286">
        <v>5.58</v>
      </c>
      <c r="AB2286">
        <v>60.61</v>
      </c>
      <c r="AC2286">
        <v>1181.9000000000001</v>
      </c>
      <c r="AD2286" t="s">
        <v>53</v>
      </c>
      <c r="AE2286" t="s">
        <v>53</v>
      </c>
      <c r="AF2286" t="s">
        <v>54</v>
      </c>
      <c r="AG2286">
        <v>19.89</v>
      </c>
      <c r="AH2286" t="s">
        <v>55</v>
      </c>
      <c r="AI2286" t="s">
        <v>56</v>
      </c>
      <c r="AK2286" t="s">
        <v>57</v>
      </c>
    </row>
    <row r="2287" spans="1:39" hidden="1" x14ac:dyDescent="0.25">
      <c r="A2287" t="s">
        <v>1088</v>
      </c>
      <c r="B2287" t="s">
        <v>1089</v>
      </c>
      <c r="D2287" t="s">
        <v>1088</v>
      </c>
      <c r="E2287" t="s">
        <v>1089</v>
      </c>
      <c r="F2287" t="s">
        <v>1095</v>
      </c>
      <c r="G2287" t="s">
        <v>1096</v>
      </c>
      <c r="H2287" t="s">
        <v>43</v>
      </c>
      <c r="I2287" t="s">
        <v>1124</v>
      </c>
      <c r="J2287" t="s">
        <v>1125</v>
      </c>
      <c r="K2287" t="s">
        <v>265</v>
      </c>
      <c r="L2287" t="s">
        <v>1126</v>
      </c>
      <c r="M2287" t="s">
        <v>1127</v>
      </c>
      <c r="N2287" t="s">
        <v>48</v>
      </c>
      <c r="O2287" t="s">
        <v>180</v>
      </c>
      <c r="P2287" t="s">
        <v>50</v>
      </c>
      <c r="Q2287" t="s">
        <v>104</v>
      </c>
      <c r="R2287" t="s">
        <v>84</v>
      </c>
      <c r="S2287" t="s">
        <v>51</v>
      </c>
      <c r="T2287" t="s">
        <v>180</v>
      </c>
      <c r="U2287">
        <v>7</v>
      </c>
      <c r="V2287">
        <v>6.9</v>
      </c>
      <c r="W2287">
        <v>9.1999999999999993</v>
      </c>
      <c r="X2287">
        <v>28.5</v>
      </c>
      <c r="Y2287">
        <v>0.48</v>
      </c>
      <c r="Z2287">
        <v>0.64</v>
      </c>
      <c r="AA2287">
        <v>2</v>
      </c>
      <c r="AB2287">
        <v>53.61</v>
      </c>
      <c r="AC2287">
        <v>375.27</v>
      </c>
      <c r="AD2287" t="s">
        <v>53</v>
      </c>
      <c r="AE2287" t="s">
        <v>53</v>
      </c>
      <c r="AF2287" t="s">
        <v>54</v>
      </c>
      <c r="AG2287">
        <v>7.14</v>
      </c>
      <c r="AH2287" t="s">
        <v>55</v>
      </c>
      <c r="AI2287" t="s">
        <v>56</v>
      </c>
      <c r="AK2287" t="s">
        <v>57</v>
      </c>
    </row>
    <row r="2288" spans="1:39" hidden="1" x14ac:dyDescent="0.25">
      <c r="A2288" t="s">
        <v>1088</v>
      </c>
      <c r="B2288" t="s">
        <v>1089</v>
      </c>
      <c r="D2288" t="s">
        <v>1088</v>
      </c>
      <c r="E2288" t="s">
        <v>1089</v>
      </c>
      <c r="F2288" t="s">
        <v>1095</v>
      </c>
      <c r="G2288" t="s">
        <v>1096</v>
      </c>
      <c r="H2288" t="s">
        <v>43</v>
      </c>
      <c r="I2288" t="s">
        <v>1097</v>
      </c>
      <c r="J2288" t="s">
        <v>1098</v>
      </c>
      <c r="K2288" t="s">
        <v>503</v>
      </c>
      <c r="L2288" t="s">
        <v>1099</v>
      </c>
      <c r="M2288" t="s">
        <v>1100</v>
      </c>
      <c r="N2288" t="s">
        <v>48</v>
      </c>
      <c r="O2288" t="s">
        <v>180</v>
      </c>
      <c r="P2288" t="s">
        <v>50</v>
      </c>
      <c r="Q2288" t="s">
        <v>110</v>
      </c>
      <c r="R2288" t="s">
        <v>84</v>
      </c>
      <c r="S2288" t="s">
        <v>51</v>
      </c>
      <c r="T2288" t="s">
        <v>180</v>
      </c>
      <c r="U2288">
        <v>13.2</v>
      </c>
      <c r="V2288">
        <v>7.9</v>
      </c>
      <c r="W2288">
        <v>9.6</v>
      </c>
      <c r="X2288">
        <v>29.3</v>
      </c>
      <c r="Y2288">
        <v>1.04</v>
      </c>
      <c r="Z2288">
        <v>1.27</v>
      </c>
      <c r="AA2288">
        <v>3.87</v>
      </c>
      <c r="AB2288">
        <v>61.38</v>
      </c>
      <c r="AC2288">
        <v>810.22</v>
      </c>
      <c r="AD2288" t="s">
        <v>53</v>
      </c>
      <c r="AE2288" t="s">
        <v>53</v>
      </c>
      <c r="AF2288" t="s">
        <v>54</v>
      </c>
      <c r="AG2288">
        <v>13.46</v>
      </c>
      <c r="AH2288" t="s">
        <v>55</v>
      </c>
      <c r="AI2288" t="s">
        <v>56</v>
      </c>
      <c r="AK2288" t="s">
        <v>57</v>
      </c>
    </row>
    <row r="2289" spans="1:37" hidden="1" x14ac:dyDescent="0.25">
      <c r="A2289" t="s">
        <v>1088</v>
      </c>
      <c r="B2289" t="s">
        <v>1089</v>
      </c>
      <c r="D2289" t="s">
        <v>1088</v>
      </c>
      <c r="E2289" t="s">
        <v>1089</v>
      </c>
      <c r="F2289" t="s">
        <v>1110</v>
      </c>
      <c r="G2289" t="s">
        <v>1111</v>
      </c>
      <c r="H2289" t="s">
        <v>43</v>
      </c>
      <c r="I2289" t="s">
        <v>1128</v>
      </c>
      <c r="J2289" t="s">
        <v>1129</v>
      </c>
      <c r="K2289" t="s">
        <v>273</v>
      </c>
      <c r="L2289" t="s">
        <v>1130</v>
      </c>
      <c r="M2289" t="s">
        <v>1131</v>
      </c>
      <c r="N2289" t="s">
        <v>48</v>
      </c>
      <c r="O2289" t="s">
        <v>180</v>
      </c>
      <c r="P2289" t="s">
        <v>50</v>
      </c>
      <c r="Q2289" t="s">
        <v>115</v>
      </c>
      <c r="R2289" t="s">
        <v>52</v>
      </c>
      <c r="S2289" t="s">
        <v>51</v>
      </c>
      <c r="T2289" t="s">
        <v>180</v>
      </c>
      <c r="U2289">
        <v>21.3</v>
      </c>
      <c r="V2289">
        <v>4.5</v>
      </c>
      <c r="W2289">
        <v>8.3000000000000007</v>
      </c>
      <c r="X2289">
        <v>26.8</v>
      </c>
      <c r="Y2289">
        <v>0.96</v>
      </c>
      <c r="Z2289">
        <v>1.77</v>
      </c>
      <c r="AA2289">
        <v>5.71</v>
      </c>
      <c r="AB2289">
        <v>39.729999999999997</v>
      </c>
      <c r="AC2289">
        <v>846.25</v>
      </c>
      <c r="AD2289" t="s">
        <v>53</v>
      </c>
      <c r="AE2289" t="s">
        <v>53</v>
      </c>
      <c r="AF2289" t="s">
        <v>54</v>
      </c>
      <c r="AG2289">
        <v>21.72</v>
      </c>
      <c r="AH2289" t="s">
        <v>55</v>
      </c>
      <c r="AI2289" t="s">
        <v>56</v>
      </c>
      <c r="AK2289" t="s">
        <v>57</v>
      </c>
    </row>
    <row r="2290" spans="1:37" hidden="1" x14ac:dyDescent="0.25">
      <c r="A2290" t="s">
        <v>1088</v>
      </c>
      <c r="B2290" t="s">
        <v>1089</v>
      </c>
      <c r="D2290" t="s">
        <v>1088</v>
      </c>
      <c r="E2290" t="s">
        <v>1089</v>
      </c>
      <c r="F2290" t="s">
        <v>1095</v>
      </c>
      <c r="G2290" t="s">
        <v>1096</v>
      </c>
      <c r="H2290" t="s">
        <v>43</v>
      </c>
      <c r="I2290" t="s">
        <v>1132</v>
      </c>
      <c r="J2290" t="s">
        <v>1133</v>
      </c>
      <c r="K2290" t="s">
        <v>1134</v>
      </c>
      <c r="L2290" t="s">
        <v>862</v>
      </c>
      <c r="M2290" t="s">
        <v>1135</v>
      </c>
      <c r="N2290" t="s">
        <v>48</v>
      </c>
      <c r="O2290" t="s">
        <v>180</v>
      </c>
      <c r="P2290" t="s">
        <v>50</v>
      </c>
      <c r="Q2290" t="s">
        <v>122</v>
      </c>
      <c r="R2290" t="s">
        <v>52</v>
      </c>
      <c r="S2290" t="s">
        <v>51</v>
      </c>
      <c r="T2290" t="s">
        <v>180</v>
      </c>
      <c r="U2290">
        <v>88.1</v>
      </c>
      <c r="V2290">
        <v>4.0999999999999996</v>
      </c>
      <c r="W2290">
        <v>8.4</v>
      </c>
      <c r="X2290">
        <v>27.5</v>
      </c>
      <c r="Y2290">
        <v>3.61</v>
      </c>
      <c r="Z2290">
        <v>7.4</v>
      </c>
      <c r="AA2290">
        <v>24.23</v>
      </c>
      <c r="AB2290">
        <v>38.409999999999997</v>
      </c>
      <c r="AC2290">
        <v>3383.92</v>
      </c>
      <c r="AD2290" t="s">
        <v>53</v>
      </c>
      <c r="AE2290" t="s">
        <v>53</v>
      </c>
      <c r="AF2290" t="s">
        <v>54</v>
      </c>
      <c r="AG2290">
        <v>89.86</v>
      </c>
      <c r="AH2290" t="s">
        <v>55</v>
      </c>
      <c r="AI2290" t="s">
        <v>56</v>
      </c>
      <c r="AK2290" t="s">
        <v>57</v>
      </c>
    </row>
    <row r="2291" spans="1:37" hidden="1" x14ac:dyDescent="0.25">
      <c r="A2291" t="s">
        <v>1088</v>
      </c>
      <c r="B2291" t="s">
        <v>1089</v>
      </c>
      <c r="D2291" t="s">
        <v>1088</v>
      </c>
      <c r="E2291" t="s">
        <v>1089</v>
      </c>
      <c r="F2291" t="s">
        <v>1110</v>
      </c>
      <c r="G2291" t="s">
        <v>1111</v>
      </c>
      <c r="H2291" t="s">
        <v>43</v>
      </c>
      <c r="I2291" t="s">
        <v>1216</v>
      </c>
      <c r="J2291" t="s">
        <v>1217</v>
      </c>
      <c r="K2291" t="s">
        <v>380</v>
      </c>
      <c r="L2291" t="s">
        <v>521</v>
      </c>
      <c r="M2291" t="s">
        <v>1218</v>
      </c>
      <c r="N2291" t="s">
        <v>48</v>
      </c>
      <c r="O2291" t="s">
        <v>180</v>
      </c>
      <c r="P2291" t="s">
        <v>50</v>
      </c>
      <c r="Q2291" t="s">
        <v>135</v>
      </c>
      <c r="R2291" t="s">
        <v>52</v>
      </c>
      <c r="S2291" t="s">
        <v>51</v>
      </c>
      <c r="T2291" t="s">
        <v>180</v>
      </c>
      <c r="U2291">
        <v>187.8</v>
      </c>
      <c r="V2291">
        <v>3.4</v>
      </c>
      <c r="W2291">
        <v>8</v>
      </c>
      <c r="X2291">
        <v>26.5</v>
      </c>
      <c r="Y2291">
        <v>6.39</v>
      </c>
      <c r="Z2291">
        <v>15.02</v>
      </c>
      <c r="AA2291">
        <v>49.77</v>
      </c>
      <c r="AB2291">
        <v>34.590000000000003</v>
      </c>
      <c r="AC2291">
        <v>6496</v>
      </c>
      <c r="AD2291" t="s">
        <v>53</v>
      </c>
      <c r="AE2291" t="s">
        <v>53</v>
      </c>
      <c r="AF2291" t="s">
        <v>54</v>
      </c>
      <c r="AG2291">
        <v>191.55</v>
      </c>
      <c r="AH2291" t="s">
        <v>55</v>
      </c>
      <c r="AI2291" t="s">
        <v>56</v>
      </c>
      <c r="AK2291" t="s">
        <v>57</v>
      </c>
    </row>
    <row r="2292" spans="1:37" hidden="1" x14ac:dyDescent="0.25">
      <c r="A2292" t="s">
        <v>1088</v>
      </c>
      <c r="B2292" t="s">
        <v>1089</v>
      </c>
      <c r="D2292" t="s">
        <v>1088</v>
      </c>
      <c r="E2292" t="s">
        <v>1089</v>
      </c>
      <c r="F2292" t="s">
        <v>1110</v>
      </c>
      <c r="G2292" t="s">
        <v>1111</v>
      </c>
      <c r="H2292" t="s">
        <v>43</v>
      </c>
      <c r="I2292" t="s">
        <v>1220</v>
      </c>
      <c r="J2292" t="s">
        <v>1221</v>
      </c>
      <c r="K2292" t="s">
        <v>527</v>
      </c>
      <c r="L2292" t="s">
        <v>1202</v>
      </c>
      <c r="M2292" t="s">
        <v>1222</v>
      </c>
      <c r="N2292" t="s">
        <v>48</v>
      </c>
      <c r="O2292" t="s">
        <v>180</v>
      </c>
      <c r="P2292" t="s">
        <v>50</v>
      </c>
      <c r="Q2292" t="s">
        <v>140</v>
      </c>
      <c r="R2292" t="s">
        <v>52</v>
      </c>
      <c r="S2292" t="s">
        <v>51</v>
      </c>
      <c r="T2292" t="s">
        <v>180</v>
      </c>
      <c r="U2292">
        <v>39.299999999999997</v>
      </c>
      <c r="V2292">
        <v>3.8</v>
      </c>
      <c r="W2292">
        <v>8.1</v>
      </c>
      <c r="X2292">
        <v>26.6</v>
      </c>
      <c r="Y2292">
        <v>1.49</v>
      </c>
      <c r="Z2292">
        <v>3.18</v>
      </c>
      <c r="AA2292">
        <v>10.45</v>
      </c>
      <c r="AB2292">
        <v>36.43</v>
      </c>
      <c r="AC2292">
        <v>1431.7</v>
      </c>
      <c r="AD2292" t="s">
        <v>53</v>
      </c>
      <c r="AE2292" t="s">
        <v>53</v>
      </c>
      <c r="AF2292" t="s">
        <v>54</v>
      </c>
      <c r="AG2292">
        <v>40.08</v>
      </c>
      <c r="AH2292" t="s">
        <v>55</v>
      </c>
      <c r="AI2292" t="s">
        <v>56</v>
      </c>
      <c r="AK2292" t="s">
        <v>57</v>
      </c>
    </row>
    <row r="2293" spans="1:37" hidden="1" x14ac:dyDescent="0.25">
      <c r="A2293" t="s">
        <v>1088</v>
      </c>
      <c r="B2293" t="s">
        <v>1089</v>
      </c>
      <c r="D2293" t="s">
        <v>1088</v>
      </c>
      <c r="E2293" t="s">
        <v>1089</v>
      </c>
      <c r="F2293" t="s">
        <v>1110</v>
      </c>
      <c r="G2293" t="s">
        <v>1111</v>
      </c>
      <c r="H2293" t="s">
        <v>43</v>
      </c>
      <c r="I2293" t="s">
        <v>1164</v>
      </c>
      <c r="J2293" t="s">
        <v>1165</v>
      </c>
      <c r="K2293" t="s">
        <v>374</v>
      </c>
      <c r="L2293" t="s">
        <v>1166</v>
      </c>
      <c r="M2293" t="s">
        <v>1167</v>
      </c>
      <c r="N2293" t="s">
        <v>48</v>
      </c>
      <c r="O2293" t="s">
        <v>180</v>
      </c>
      <c r="P2293" t="s">
        <v>50</v>
      </c>
      <c r="Q2293" t="s">
        <v>145</v>
      </c>
      <c r="R2293" t="s">
        <v>52</v>
      </c>
      <c r="S2293" t="s">
        <v>51</v>
      </c>
      <c r="T2293" t="s">
        <v>180</v>
      </c>
      <c r="U2293">
        <v>58.9</v>
      </c>
      <c r="V2293">
        <v>4</v>
      </c>
      <c r="W2293">
        <v>8.3000000000000007</v>
      </c>
      <c r="X2293">
        <v>27.2</v>
      </c>
      <c r="Y2293">
        <v>2.36</v>
      </c>
      <c r="Z2293">
        <v>4.8899999999999997</v>
      </c>
      <c r="AA2293">
        <v>16.02</v>
      </c>
      <c r="AB2293">
        <v>37.75</v>
      </c>
      <c r="AC2293">
        <v>2223.48</v>
      </c>
      <c r="AD2293" t="s">
        <v>53</v>
      </c>
      <c r="AE2293" t="s">
        <v>53</v>
      </c>
      <c r="AF2293" t="s">
        <v>54</v>
      </c>
      <c r="AG2293">
        <v>60.07</v>
      </c>
      <c r="AH2293" t="s">
        <v>55</v>
      </c>
      <c r="AI2293" t="s">
        <v>56</v>
      </c>
      <c r="AK2293" t="s">
        <v>57</v>
      </c>
    </row>
    <row r="2294" spans="1:37" hidden="1" x14ac:dyDescent="0.25">
      <c r="A2294" t="s">
        <v>1088</v>
      </c>
      <c r="B2294" t="s">
        <v>1089</v>
      </c>
      <c r="D2294" t="s">
        <v>1088</v>
      </c>
      <c r="E2294" t="s">
        <v>1089</v>
      </c>
      <c r="F2294" t="s">
        <v>1110</v>
      </c>
      <c r="G2294" t="s">
        <v>1111</v>
      </c>
      <c r="H2294" t="s">
        <v>43</v>
      </c>
      <c r="I2294" t="s">
        <v>1168</v>
      </c>
      <c r="J2294" t="s">
        <v>1169</v>
      </c>
      <c r="K2294" t="s">
        <v>902</v>
      </c>
      <c r="L2294" t="s">
        <v>1170</v>
      </c>
      <c r="M2294" t="s">
        <v>1171</v>
      </c>
      <c r="N2294" t="s">
        <v>48</v>
      </c>
      <c r="O2294" t="s">
        <v>180</v>
      </c>
      <c r="P2294" t="s">
        <v>50</v>
      </c>
      <c r="Q2294" t="s">
        <v>150</v>
      </c>
      <c r="R2294" t="s">
        <v>52</v>
      </c>
      <c r="S2294" t="s">
        <v>51</v>
      </c>
      <c r="T2294" t="s">
        <v>180</v>
      </c>
      <c r="U2294">
        <v>42.7</v>
      </c>
      <c r="V2294">
        <v>3.5</v>
      </c>
      <c r="W2294">
        <v>8.1</v>
      </c>
      <c r="X2294">
        <v>26.8</v>
      </c>
      <c r="Y2294">
        <v>1.49</v>
      </c>
      <c r="Z2294">
        <v>3.46</v>
      </c>
      <c r="AA2294">
        <v>11.44</v>
      </c>
      <c r="AB2294">
        <v>35.25</v>
      </c>
      <c r="AC2294">
        <v>1505.18</v>
      </c>
      <c r="AD2294" t="s">
        <v>53</v>
      </c>
      <c r="AE2294" t="s">
        <v>53</v>
      </c>
      <c r="AF2294" t="s">
        <v>54</v>
      </c>
      <c r="AG2294">
        <v>43.55</v>
      </c>
      <c r="AH2294" t="s">
        <v>55</v>
      </c>
      <c r="AI2294" t="s">
        <v>56</v>
      </c>
      <c r="AK2294" t="s">
        <v>57</v>
      </c>
    </row>
    <row r="2295" spans="1:37" hidden="1" x14ac:dyDescent="0.25">
      <c r="A2295" t="s">
        <v>1088</v>
      </c>
      <c r="B2295" t="s">
        <v>1089</v>
      </c>
      <c r="D2295" t="s">
        <v>1088</v>
      </c>
      <c r="E2295" t="s">
        <v>1089</v>
      </c>
      <c r="F2295" t="s">
        <v>1159</v>
      </c>
      <c r="G2295" t="s">
        <v>1160</v>
      </c>
      <c r="H2295" t="s">
        <v>43</v>
      </c>
      <c r="I2295" t="s">
        <v>1161</v>
      </c>
      <c r="J2295" t="s">
        <v>1162</v>
      </c>
      <c r="K2295" t="s">
        <v>92</v>
      </c>
      <c r="M2295" t="s">
        <v>1163</v>
      </c>
      <c r="N2295" t="s">
        <v>48</v>
      </c>
      <c r="O2295" t="s">
        <v>180</v>
      </c>
      <c r="P2295" t="s">
        <v>50</v>
      </c>
      <c r="Q2295" t="s">
        <v>155</v>
      </c>
      <c r="R2295" t="s">
        <v>52</v>
      </c>
      <c r="S2295" t="s">
        <v>51</v>
      </c>
      <c r="T2295" t="s">
        <v>180</v>
      </c>
      <c r="U2295">
        <v>12.9</v>
      </c>
      <c r="V2295">
        <v>4</v>
      </c>
      <c r="W2295">
        <v>8.1</v>
      </c>
      <c r="X2295">
        <v>26.4</v>
      </c>
      <c r="Y2295">
        <v>0.52</v>
      </c>
      <c r="Z2295">
        <v>1.04</v>
      </c>
      <c r="AA2295">
        <v>3.41</v>
      </c>
      <c r="AB2295">
        <v>37.229999999999997</v>
      </c>
      <c r="AC2295">
        <v>480.27</v>
      </c>
      <c r="AD2295" t="s">
        <v>53</v>
      </c>
      <c r="AE2295" t="s">
        <v>53</v>
      </c>
      <c r="AF2295" t="s">
        <v>54</v>
      </c>
      <c r="AG2295">
        <v>13.15</v>
      </c>
      <c r="AH2295" t="s">
        <v>55</v>
      </c>
      <c r="AI2295" t="s">
        <v>56</v>
      </c>
      <c r="AK2295" t="s">
        <v>57</v>
      </c>
    </row>
    <row r="2296" spans="1:37" hidden="1" x14ac:dyDescent="0.25">
      <c r="A2296" t="s">
        <v>1088</v>
      </c>
      <c r="B2296" t="s">
        <v>1089</v>
      </c>
      <c r="D2296" t="s">
        <v>1088</v>
      </c>
      <c r="E2296" t="s">
        <v>1089</v>
      </c>
      <c r="F2296" t="s">
        <v>1110</v>
      </c>
      <c r="G2296" t="s">
        <v>1111</v>
      </c>
      <c r="H2296" t="s">
        <v>43</v>
      </c>
      <c r="I2296" t="s">
        <v>1172</v>
      </c>
      <c r="J2296" t="s">
        <v>1173</v>
      </c>
      <c r="K2296" t="s">
        <v>893</v>
      </c>
      <c r="L2296" t="s">
        <v>1174</v>
      </c>
      <c r="M2296" t="s">
        <v>1175</v>
      </c>
      <c r="N2296" t="s">
        <v>48</v>
      </c>
      <c r="O2296" t="s">
        <v>180</v>
      </c>
      <c r="P2296" t="s">
        <v>50</v>
      </c>
      <c r="Q2296" t="s">
        <v>160</v>
      </c>
      <c r="R2296" t="s">
        <v>52</v>
      </c>
      <c r="S2296" t="s">
        <v>51</v>
      </c>
      <c r="T2296" t="s">
        <v>180</v>
      </c>
      <c r="U2296">
        <v>43.5</v>
      </c>
      <c r="V2296">
        <v>3.5</v>
      </c>
      <c r="W2296">
        <v>8.1</v>
      </c>
      <c r="X2296">
        <v>26.8</v>
      </c>
      <c r="Y2296">
        <v>1.52</v>
      </c>
      <c r="Z2296">
        <v>3.52</v>
      </c>
      <c r="AA2296">
        <v>11.66</v>
      </c>
      <c r="AB2296">
        <v>35.25</v>
      </c>
      <c r="AC2296">
        <v>1533.38</v>
      </c>
      <c r="AD2296" t="s">
        <v>53</v>
      </c>
      <c r="AE2296" t="s">
        <v>53</v>
      </c>
      <c r="AF2296" t="s">
        <v>54</v>
      </c>
      <c r="AG2296">
        <v>44.37</v>
      </c>
      <c r="AH2296" t="s">
        <v>55</v>
      </c>
      <c r="AI2296" t="s">
        <v>56</v>
      </c>
      <c r="AK2296" t="s">
        <v>57</v>
      </c>
    </row>
    <row r="2297" spans="1:37" hidden="1" x14ac:dyDescent="0.25">
      <c r="A2297" t="s">
        <v>1088</v>
      </c>
      <c r="B2297" t="s">
        <v>1089</v>
      </c>
      <c r="D2297" t="s">
        <v>1088</v>
      </c>
      <c r="E2297" t="s">
        <v>1089</v>
      </c>
      <c r="F2297" t="s">
        <v>1110</v>
      </c>
      <c r="G2297" t="s">
        <v>1111</v>
      </c>
      <c r="H2297" t="s">
        <v>43</v>
      </c>
      <c r="I2297" t="s">
        <v>1211</v>
      </c>
      <c r="J2297" t="s">
        <v>1212</v>
      </c>
      <c r="K2297" t="s">
        <v>741</v>
      </c>
      <c r="L2297" t="s">
        <v>1213</v>
      </c>
      <c r="M2297" t="s">
        <v>1214</v>
      </c>
      <c r="N2297" t="s">
        <v>48</v>
      </c>
      <c r="O2297" t="s">
        <v>180</v>
      </c>
      <c r="P2297" t="s">
        <v>50</v>
      </c>
      <c r="Q2297" t="s">
        <v>165</v>
      </c>
      <c r="R2297" t="s">
        <v>52</v>
      </c>
      <c r="S2297" t="s">
        <v>51</v>
      </c>
      <c r="T2297" t="s">
        <v>180</v>
      </c>
      <c r="U2297">
        <v>14.9</v>
      </c>
      <c r="V2297">
        <v>3.8</v>
      </c>
      <c r="W2297">
        <v>8.5</v>
      </c>
      <c r="X2297">
        <v>28.2</v>
      </c>
      <c r="Y2297">
        <v>0.56999999999999995</v>
      </c>
      <c r="Z2297">
        <v>1.27</v>
      </c>
      <c r="AA2297">
        <v>4.2</v>
      </c>
      <c r="AB2297">
        <v>37.49</v>
      </c>
      <c r="AC2297">
        <v>558.6</v>
      </c>
      <c r="AD2297" t="s">
        <v>53</v>
      </c>
      <c r="AE2297" t="s">
        <v>53</v>
      </c>
      <c r="AF2297" t="s">
        <v>54</v>
      </c>
      <c r="AG2297">
        <v>15.19</v>
      </c>
      <c r="AH2297" t="s">
        <v>55</v>
      </c>
      <c r="AI2297" t="s">
        <v>56</v>
      </c>
      <c r="AK2297" t="s">
        <v>57</v>
      </c>
    </row>
    <row r="2298" spans="1:37" hidden="1" x14ac:dyDescent="0.25">
      <c r="A2298" t="s">
        <v>1088</v>
      </c>
      <c r="B2298" t="s">
        <v>1089</v>
      </c>
      <c r="D2298" t="s">
        <v>1088</v>
      </c>
      <c r="E2298" t="s">
        <v>1089</v>
      </c>
      <c r="F2298" t="s">
        <v>1090</v>
      </c>
      <c r="G2298" t="s">
        <v>1091</v>
      </c>
      <c r="H2298" t="s">
        <v>43</v>
      </c>
      <c r="I2298" t="s">
        <v>1155</v>
      </c>
      <c r="J2298" t="s">
        <v>1156</v>
      </c>
      <c r="K2298" t="s">
        <v>939</v>
      </c>
      <c r="L2298" t="s">
        <v>1157</v>
      </c>
      <c r="M2298" t="s">
        <v>1158</v>
      </c>
      <c r="N2298" t="s">
        <v>48</v>
      </c>
      <c r="O2298" t="s">
        <v>180</v>
      </c>
      <c r="P2298" t="s">
        <v>50</v>
      </c>
      <c r="Q2298" t="s">
        <v>170</v>
      </c>
      <c r="R2298" t="s">
        <v>84</v>
      </c>
      <c r="S2298" t="s">
        <v>51</v>
      </c>
      <c r="T2298" t="s">
        <v>180</v>
      </c>
      <c r="U2298">
        <v>28.8</v>
      </c>
      <c r="V2298">
        <v>6.7</v>
      </c>
      <c r="W2298">
        <v>9</v>
      </c>
      <c r="X2298">
        <v>27.8</v>
      </c>
      <c r="Y2298">
        <v>1.93</v>
      </c>
      <c r="Z2298">
        <v>2.59</v>
      </c>
      <c r="AA2298">
        <v>8.01</v>
      </c>
      <c r="AB2298">
        <v>52.06</v>
      </c>
      <c r="AC2298">
        <v>1499.33</v>
      </c>
      <c r="AD2298" t="s">
        <v>53</v>
      </c>
      <c r="AE2298" t="s">
        <v>53</v>
      </c>
      <c r="AF2298" t="s">
        <v>54</v>
      </c>
      <c r="AG2298">
        <v>29.37</v>
      </c>
      <c r="AH2298" t="s">
        <v>55</v>
      </c>
      <c r="AI2298" t="s">
        <v>56</v>
      </c>
      <c r="AK2298" t="s">
        <v>57</v>
      </c>
    </row>
    <row r="2299" spans="1:37" hidden="1" x14ac:dyDescent="0.25">
      <c r="A2299" t="s">
        <v>1088</v>
      </c>
      <c r="B2299" t="s">
        <v>1089</v>
      </c>
      <c r="D2299" t="s">
        <v>1088</v>
      </c>
      <c r="E2299" t="s">
        <v>1089</v>
      </c>
      <c r="F2299" t="s">
        <v>1090</v>
      </c>
      <c r="G2299" t="s">
        <v>1091</v>
      </c>
      <c r="H2299" t="s">
        <v>43</v>
      </c>
      <c r="I2299" t="s">
        <v>1155</v>
      </c>
      <c r="J2299" t="s">
        <v>1156</v>
      </c>
      <c r="K2299" t="s">
        <v>939</v>
      </c>
      <c r="L2299" t="s">
        <v>1157</v>
      </c>
      <c r="M2299" t="s">
        <v>1158</v>
      </c>
      <c r="N2299" t="s">
        <v>48</v>
      </c>
      <c r="O2299" t="s">
        <v>180</v>
      </c>
      <c r="P2299" t="s">
        <v>50</v>
      </c>
      <c r="Q2299" t="s">
        <v>194</v>
      </c>
      <c r="R2299" t="s">
        <v>52</v>
      </c>
      <c r="S2299" t="s">
        <v>51</v>
      </c>
      <c r="T2299" t="s">
        <v>180</v>
      </c>
      <c r="U2299">
        <v>74.2</v>
      </c>
      <c r="V2299">
        <v>4.0999999999999996</v>
      </c>
      <c r="W2299">
        <v>8.3000000000000007</v>
      </c>
      <c r="X2299">
        <v>27.1</v>
      </c>
      <c r="Y2299">
        <v>3.04</v>
      </c>
      <c r="Z2299">
        <v>6.16</v>
      </c>
      <c r="AA2299">
        <v>20.11</v>
      </c>
      <c r="AB2299">
        <v>38.15</v>
      </c>
      <c r="AC2299">
        <v>2830.73</v>
      </c>
      <c r="AD2299" t="s">
        <v>53</v>
      </c>
      <c r="AE2299" t="s">
        <v>53</v>
      </c>
      <c r="AF2299" t="s">
        <v>54</v>
      </c>
      <c r="AG2299">
        <v>75.680000000000007</v>
      </c>
      <c r="AH2299" t="s">
        <v>55</v>
      </c>
      <c r="AI2299" t="s">
        <v>56</v>
      </c>
      <c r="AK2299" t="s">
        <v>57</v>
      </c>
    </row>
    <row r="2300" spans="1:37" hidden="1" x14ac:dyDescent="0.25">
      <c r="A2300" t="s">
        <v>1088</v>
      </c>
      <c r="B2300" t="s">
        <v>1089</v>
      </c>
      <c r="D2300" t="s">
        <v>1088</v>
      </c>
      <c r="E2300" t="s">
        <v>1089</v>
      </c>
      <c r="F2300" t="s">
        <v>1090</v>
      </c>
      <c r="G2300" t="s">
        <v>1091</v>
      </c>
      <c r="H2300" t="s">
        <v>43</v>
      </c>
      <c r="I2300" t="s">
        <v>1227</v>
      </c>
      <c r="J2300" t="s">
        <v>1228</v>
      </c>
      <c r="K2300" t="s">
        <v>459</v>
      </c>
      <c r="L2300" t="s">
        <v>342</v>
      </c>
      <c r="M2300" t="s">
        <v>1229</v>
      </c>
      <c r="N2300" t="s">
        <v>185</v>
      </c>
      <c r="O2300" t="s">
        <v>180</v>
      </c>
      <c r="P2300" t="s">
        <v>50</v>
      </c>
      <c r="Q2300" t="s">
        <v>175</v>
      </c>
      <c r="R2300" t="s">
        <v>52</v>
      </c>
      <c r="S2300" t="s">
        <v>51</v>
      </c>
      <c r="T2300" t="s">
        <v>180</v>
      </c>
      <c r="U2300">
        <v>53.8</v>
      </c>
      <c r="V2300">
        <v>3.8</v>
      </c>
      <c r="W2300">
        <v>8.1999999999999993</v>
      </c>
      <c r="X2300">
        <v>27</v>
      </c>
      <c r="Y2300">
        <v>2.04</v>
      </c>
      <c r="Z2300">
        <v>4.41</v>
      </c>
      <c r="AA2300">
        <v>14.53</v>
      </c>
      <c r="AB2300">
        <v>36.700000000000003</v>
      </c>
      <c r="AC2300">
        <v>1974.46</v>
      </c>
      <c r="AD2300" t="s">
        <v>53</v>
      </c>
      <c r="AE2300" t="s">
        <v>53</v>
      </c>
      <c r="AF2300" t="s">
        <v>54</v>
      </c>
      <c r="AG2300">
        <v>54.87</v>
      </c>
      <c r="AH2300" t="s">
        <v>55</v>
      </c>
      <c r="AI2300" t="s">
        <v>56</v>
      </c>
      <c r="AK2300" t="s">
        <v>57</v>
      </c>
    </row>
    <row r="2301" spans="1:37" hidden="1" x14ac:dyDescent="0.25">
      <c r="A2301" t="s">
        <v>1088</v>
      </c>
      <c r="B2301" t="s">
        <v>1089</v>
      </c>
      <c r="D2301" t="s">
        <v>1088</v>
      </c>
      <c r="E2301" t="s">
        <v>1089</v>
      </c>
      <c r="F2301" t="s">
        <v>1104</v>
      </c>
      <c r="G2301" t="s">
        <v>1105</v>
      </c>
      <c r="H2301" t="s">
        <v>43</v>
      </c>
      <c r="I2301" t="s">
        <v>1136</v>
      </c>
      <c r="J2301" t="s">
        <v>1137</v>
      </c>
      <c r="K2301" t="s">
        <v>875</v>
      </c>
      <c r="L2301" t="s">
        <v>1138</v>
      </c>
      <c r="M2301" t="s">
        <v>1139</v>
      </c>
      <c r="N2301" t="s">
        <v>48</v>
      </c>
      <c r="O2301" t="s">
        <v>180</v>
      </c>
      <c r="P2301" t="s">
        <v>50</v>
      </c>
      <c r="Q2301" t="s">
        <v>195</v>
      </c>
      <c r="R2301" t="s">
        <v>84</v>
      </c>
      <c r="S2301" t="s">
        <v>51</v>
      </c>
      <c r="T2301" t="s">
        <v>180</v>
      </c>
      <c r="U2301">
        <v>11.7</v>
      </c>
      <c r="V2301">
        <v>6</v>
      </c>
      <c r="W2301">
        <v>8.8000000000000007</v>
      </c>
      <c r="X2301">
        <v>27.6</v>
      </c>
      <c r="Y2301">
        <v>0.7</v>
      </c>
      <c r="Z2301">
        <v>1.03</v>
      </c>
      <c r="AA2301">
        <v>3.23</v>
      </c>
      <c r="AB2301">
        <v>46.1</v>
      </c>
      <c r="AC2301">
        <v>539.37</v>
      </c>
      <c r="AD2301" t="s">
        <v>53</v>
      </c>
      <c r="AE2301" t="s">
        <v>53</v>
      </c>
      <c r="AF2301" t="s">
        <v>54</v>
      </c>
      <c r="AG2301">
        <v>11.93</v>
      </c>
      <c r="AH2301" t="s">
        <v>55</v>
      </c>
      <c r="AI2301" t="s">
        <v>56</v>
      </c>
      <c r="AK2301" t="s">
        <v>57</v>
      </c>
    </row>
    <row r="2302" spans="1:37" hidden="1" x14ac:dyDescent="0.25">
      <c r="A2302" t="s">
        <v>1088</v>
      </c>
      <c r="B2302" t="s">
        <v>1089</v>
      </c>
      <c r="D2302" t="s">
        <v>1088</v>
      </c>
      <c r="E2302" t="s">
        <v>1089</v>
      </c>
      <c r="F2302" t="s">
        <v>1104</v>
      </c>
      <c r="G2302" t="s">
        <v>1105</v>
      </c>
      <c r="H2302" t="s">
        <v>43</v>
      </c>
      <c r="I2302" t="s">
        <v>1140</v>
      </c>
      <c r="J2302" t="s">
        <v>1141</v>
      </c>
      <c r="K2302" t="s">
        <v>183</v>
      </c>
      <c r="M2302" t="s">
        <v>1142</v>
      </c>
      <c r="N2302" t="s">
        <v>48</v>
      </c>
      <c r="O2302" t="s">
        <v>180</v>
      </c>
      <c r="P2302" t="s">
        <v>50</v>
      </c>
      <c r="Q2302" t="s">
        <v>196</v>
      </c>
      <c r="R2302" t="s">
        <v>84</v>
      </c>
      <c r="S2302" t="s">
        <v>51</v>
      </c>
      <c r="T2302" t="s">
        <v>180</v>
      </c>
      <c r="U2302">
        <v>6</v>
      </c>
      <c r="V2302">
        <v>5.5</v>
      </c>
      <c r="W2302">
        <v>8.8000000000000007</v>
      </c>
      <c r="X2302">
        <v>28</v>
      </c>
      <c r="Y2302">
        <v>0.33</v>
      </c>
      <c r="Z2302">
        <v>0.53</v>
      </c>
      <c r="AA2302">
        <v>1.68</v>
      </c>
      <c r="AB2302">
        <v>45.01</v>
      </c>
      <c r="AC2302">
        <v>270.06</v>
      </c>
      <c r="AD2302" t="s">
        <v>53</v>
      </c>
      <c r="AE2302" t="s">
        <v>53</v>
      </c>
      <c r="AF2302" t="s">
        <v>54</v>
      </c>
      <c r="AG2302">
        <v>6.12</v>
      </c>
      <c r="AH2302" t="s">
        <v>55</v>
      </c>
      <c r="AI2302" t="s">
        <v>56</v>
      </c>
      <c r="AK2302" t="s">
        <v>57</v>
      </c>
    </row>
    <row r="2303" spans="1:37" hidden="1" x14ac:dyDescent="0.25">
      <c r="A2303" t="s">
        <v>1088</v>
      </c>
      <c r="B2303" t="s">
        <v>1089</v>
      </c>
      <c r="D2303" t="s">
        <v>1088</v>
      </c>
      <c r="E2303" t="s">
        <v>1089</v>
      </c>
      <c r="F2303" t="s">
        <v>1095</v>
      </c>
      <c r="G2303" t="s">
        <v>1096</v>
      </c>
      <c r="H2303" t="s">
        <v>43</v>
      </c>
      <c r="I2303" t="s">
        <v>1143</v>
      </c>
      <c r="J2303" t="s">
        <v>1144</v>
      </c>
      <c r="K2303" t="s">
        <v>1145</v>
      </c>
      <c r="M2303" t="s">
        <v>1146</v>
      </c>
      <c r="N2303" t="s">
        <v>48</v>
      </c>
      <c r="O2303" t="s">
        <v>180</v>
      </c>
      <c r="P2303" t="s">
        <v>50</v>
      </c>
      <c r="Q2303" t="s">
        <v>202</v>
      </c>
      <c r="R2303" t="s">
        <v>52</v>
      </c>
      <c r="S2303" t="s">
        <v>51</v>
      </c>
      <c r="T2303" t="s">
        <v>180</v>
      </c>
      <c r="U2303">
        <v>15.2</v>
      </c>
      <c r="V2303">
        <v>4.7</v>
      </c>
      <c r="W2303">
        <v>8.6</v>
      </c>
      <c r="X2303">
        <v>27.8</v>
      </c>
      <c r="Y2303">
        <v>0.71</v>
      </c>
      <c r="Z2303">
        <v>1.31</v>
      </c>
      <c r="AA2303">
        <v>4.2300000000000004</v>
      </c>
      <c r="AB2303">
        <v>41.05</v>
      </c>
      <c r="AC2303">
        <v>623.96</v>
      </c>
      <c r="AD2303" t="s">
        <v>53</v>
      </c>
      <c r="AE2303" t="s">
        <v>53</v>
      </c>
      <c r="AF2303" t="s">
        <v>54</v>
      </c>
      <c r="AG2303">
        <v>15.5</v>
      </c>
      <c r="AH2303" t="s">
        <v>55</v>
      </c>
      <c r="AI2303" t="s">
        <v>56</v>
      </c>
      <c r="AK2303" t="s">
        <v>57</v>
      </c>
    </row>
    <row r="2304" spans="1:37" hidden="1" x14ac:dyDescent="0.25">
      <c r="A2304" t="s">
        <v>1088</v>
      </c>
      <c r="B2304" t="s">
        <v>1089</v>
      </c>
      <c r="D2304" t="s">
        <v>1088</v>
      </c>
      <c r="E2304" t="s">
        <v>1089</v>
      </c>
      <c r="F2304" t="s">
        <v>1159</v>
      </c>
      <c r="G2304" t="s">
        <v>1160</v>
      </c>
      <c r="H2304" t="s">
        <v>43</v>
      </c>
      <c r="I2304" t="s">
        <v>1185</v>
      </c>
      <c r="J2304" t="s">
        <v>1186</v>
      </c>
      <c r="K2304" t="s">
        <v>158</v>
      </c>
      <c r="M2304" t="s">
        <v>1187</v>
      </c>
      <c r="N2304" t="s">
        <v>48</v>
      </c>
      <c r="O2304" t="s">
        <v>180</v>
      </c>
      <c r="P2304" t="s">
        <v>50</v>
      </c>
      <c r="Q2304" t="s">
        <v>364</v>
      </c>
      <c r="R2304" t="s">
        <v>52</v>
      </c>
      <c r="S2304" t="s">
        <v>51</v>
      </c>
      <c r="T2304" t="s">
        <v>180</v>
      </c>
      <c r="U2304">
        <v>38.6</v>
      </c>
      <c r="V2304">
        <v>4.0999999999999996</v>
      </c>
      <c r="W2304">
        <v>8.3000000000000007</v>
      </c>
      <c r="X2304">
        <v>27.1</v>
      </c>
      <c r="Y2304">
        <v>1.58</v>
      </c>
      <c r="Z2304">
        <v>3.2</v>
      </c>
      <c r="AA2304">
        <v>10.46</v>
      </c>
      <c r="AB2304">
        <v>38.15</v>
      </c>
      <c r="AC2304">
        <v>1472.59</v>
      </c>
      <c r="AD2304" t="s">
        <v>53</v>
      </c>
      <c r="AE2304" t="s">
        <v>53</v>
      </c>
      <c r="AF2304" t="s">
        <v>54</v>
      </c>
      <c r="AG2304">
        <v>39.369999999999997</v>
      </c>
      <c r="AH2304" t="s">
        <v>55</v>
      </c>
      <c r="AI2304" t="s">
        <v>56</v>
      </c>
      <c r="AK2304" t="s">
        <v>57</v>
      </c>
    </row>
    <row r="2305" spans="1:39" hidden="1" x14ac:dyDescent="0.25">
      <c r="A2305" t="s">
        <v>1088</v>
      </c>
      <c r="B2305" t="s">
        <v>1089</v>
      </c>
      <c r="D2305" t="s">
        <v>1088</v>
      </c>
      <c r="E2305" t="s">
        <v>1089</v>
      </c>
      <c r="F2305" t="s">
        <v>1110</v>
      </c>
      <c r="G2305" t="s">
        <v>1111</v>
      </c>
      <c r="H2305" t="s">
        <v>43</v>
      </c>
      <c r="I2305" t="s">
        <v>1176</v>
      </c>
      <c r="J2305" t="s">
        <v>1177</v>
      </c>
      <c r="K2305" t="s">
        <v>734</v>
      </c>
      <c r="L2305" t="s">
        <v>80</v>
      </c>
      <c r="M2305" t="s">
        <v>1178</v>
      </c>
      <c r="N2305" t="s">
        <v>48</v>
      </c>
      <c r="O2305" t="s">
        <v>180</v>
      </c>
      <c r="P2305" t="s">
        <v>50</v>
      </c>
      <c r="Q2305" t="s">
        <v>370</v>
      </c>
      <c r="R2305" t="s">
        <v>52</v>
      </c>
      <c r="S2305" t="s">
        <v>51</v>
      </c>
      <c r="T2305" t="s">
        <v>180</v>
      </c>
      <c r="U2305">
        <v>112</v>
      </c>
      <c r="V2305">
        <v>3.8</v>
      </c>
      <c r="W2305">
        <v>8.1999999999999993</v>
      </c>
      <c r="X2305">
        <v>27</v>
      </c>
      <c r="Y2305">
        <v>4.26</v>
      </c>
      <c r="Z2305">
        <v>9.18</v>
      </c>
      <c r="AA2305">
        <v>30.24</v>
      </c>
      <c r="AB2305">
        <v>36.700000000000003</v>
      </c>
      <c r="AC2305">
        <v>4110.3999999999996</v>
      </c>
      <c r="AD2305" t="s">
        <v>53</v>
      </c>
      <c r="AE2305" t="s">
        <v>53</v>
      </c>
      <c r="AF2305" t="s">
        <v>54</v>
      </c>
      <c r="AG2305">
        <v>114.24</v>
      </c>
      <c r="AH2305" t="s">
        <v>55</v>
      </c>
      <c r="AI2305" t="s">
        <v>56</v>
      </c>
      <c r="AK2305" t="s">
        <v>57</v>
      </c>
    </row>
    <row r="2306" spans="1:39" hidden="1" x14ac:dyDescent="0.25">
      <c r="A2306" t="s">
        <v>1088</v>
      </c>
      <c r="B2306" t="s">
        <v>1089</v>
      </c>
      <c r="D2306" t="s">
        <v>1088</v>
      </c>
      <c r="E2306" t="s">
        <v>1089</v>
      </c>
      <c r="F2306" t="s">
        <v>1159</v>
      </c>
      <c r="G2306" t="s">
        <v>1160</v>
      </c>
      <c r="H2306" t="s">
        <v>43</v>
      </c>
      <c r="I2306" t="s">
        <v>1179</v>
      </c>
      <c r="J2306" t="s">
        <v>1180</v>
      </c>
      <c r="K2306" t="s">
        <v>153</v>
      </c>
      <c r="M2306" t="s">
        <v>1181</v>
      </c>
      <c r="N2306" t="s">
        <v>48</v>
      </c>
      <c r="O2306" t="s">
        <v>180</v>
      </c>
      <c r="P2306" t="s">
        <v>50</v>
      </c>
      <c r="Q2306" t="s">
        <v>371</v>
      </c>
      <c r="R2306" t="s">
        <v>52</v>
      </c>
      <c r="S2306" t="s">
        <v>51</v>
      </c>
      <c r="T2306" t="s">
        <v>180</v>
      </c>
      <c r="U2306">
        <v>31.5</v>
      </c>
      <c r="V2306">
        <v>4.5999999999999996</v>
      </c>
      <c r="W2306">
        <v>8.5</v>
      </c>
      <c r="X2306">
        <v>27.5</v>
      </c>
      <c r="Y2306">
        <v>1.45</v>
      </c>
      <c r="Z2306">
        <v>2.68</v>
      </c>
      <c r="AA2306">
        <v>8.66</v>
      </c>
      <c r="AB2306">
        <v>40.659999999999997</v>
      </c>
      <c r="AC2306">
        <v>1280.79</v>
      </c>
      <c r="AD2306" t="s">
        <v>53</v>
      </c>
      <c r="AE2306" t="s">
        <v>53</v>
      </c>
      <c r="AF2306" t="s">
        <v>54</v>
      </c>
      <c r="AG2306">
        <v>32.130000000000003</v>
      </c>
      <c r="AH2306" t="s">
        <v>55</v>
      </c>
      <c r="AI2306" t="s">
        <v>56</v>
      </c>
      <c r="AK2306" t="s">
        <v>57</v>
      </c>
    </row>
    <row r="2307" spans="1:39" hidden="1" x14ac:dyDescent="0.25">
      <c r="A2307" t="s">
        <v>1088</v>
      </c>
      <c r="B2307" t="s">
        <v>1089</v>
      </c>
      <c r="D2307" t="s">
        <v>1088</v>
      </c>
      <c r="E2307" t="s">
        <v>1089</v>
      </c>
      <c r="F2307" t="s">
        <v>1159</v>
      </c>
      <c r="G2307" t="s">
        <v>1160</v>
      </c>
      <c r="H2307" t="s">
        <v>43</v>
      </c>
      <c r="I2307" t="s">
        <v>1192</v>
      </c>
      <c r="J2307" t="s">
        <v>1193</v>
      </c>
      <c r="K2307" t="s">
        <v>1194</v>
      </c>
      <c r="M2307" t="s">
        <v>1195</v>
      </c>
      <c r="N2307" t="s">
        <v>48</v>
      </c>
      <c r="O2307" t="s">
        <v>180</v>
      </c>
      <c r="P2307" t="s">
        <v>50</v>
      </c>
      <c r="Q2307" t="s">
        <v>377</v>
      </c>
      <c r="R2307" t="s">
        <v>84</v>
      </c>
      <c r="S2307" t="s">
        <v>51</v>
      </c>
      <c r="T2307" t="s">
        <v>180</v>
      </c>
      <c r="U2307">
        <v>30.3</v>
      </c>
      <c r="V2307">
        <v>7.1</v>
      </c>
      <c r="W2307">
        <v>8.8000000000000007</v>
      </c>
      <c r="X2307">
        <v>26.7</v>
      </c>
      <c r="Y2307">
        <v>2.15</v>
      </c>
      <c r="Z2307">
        <v>2.67</v>
      </c>
      <c r="AA2307">
        <v>8.09</v>
      </c>
      <c r="AB2307">
        <v>54.61</v>
      </c>
      <c r="AC2307">
        <v>1654.68</v>
      </c>
      <c r="AD2307" t="s">
        <v>53</v>
      </c>
      <c r="AE2307" t="s">
        <v>53</v>
      </c>
      <c r="AF2307" t="s">
        <v>54</v>
      </c>
      <c r="AG2307">
        <v>30.9</v>
      </c>
      <c r="AH2307" t="s">
        <v>55</v>
      </c>
      <c r="AI2307" t="s">
        <v>56</v>
      </c>
      <c r="AK2307" t="s">
        <v>57</v>
      </c>
    </row>
    <row r="2308" spans="1:39" hidden="1" x14ac:dyDescent="0.25">
      <c r="A2308" t="s">
        <v>1088</v>
      </c>
      <c r="B2308" t="s">
        <v>1089</v>
      </c>
      <c r="D2308" t="s">
        <v>1088</v>
      </c>
      <c r="E2308" t="s">
        <v>1089</v>
      </c>
      <c r="F2308" t="s">
        <v>1159</v>
      </c>
      <c r="G2308" t="s">
        <v>1160</v>
      </c>
      <c r="H2308" t="s">
        <v>43</v>
      </c>
      <c r="I2308" t="s">
        <v>1204</v>
      </c>
      <c r="J2308" t="s">
        <v>1205</v>
      </c>
      <c r="K2308" t="s">
        <v>1206</v>
      </c>
      <c r="M2308" t="s">
        <v>1207</v>
      </c>
      <c r="N2308" t="s">
        <v>48</v>
      </c>
      <c r="O2308" t="s">
        <v>180</v>
      </c>
      <c r="P2308" t="s">
        <v>50</v>
      </c>
      <c r="Q2308" t="s">
        <v>383</v>
      </c>
      <c r="R2308" t="s">
        <v>84</v>
      </c>
      <c r="S2308" t="s">
        <v>51</v>
      </c>
      <c r="T2308" t="s">
        <v>180</v>
      </c>
      <c r="U2308">
        <v>25</v>
      </c>
      <c r="V2308">
        <v>6.3</v>
      </c>
      <c r="W2308">
        <v>8.9</v>
      </c>
      <c r="X2308">
        <v>27.8</v>
      </c>
      <c r="Y2308">
        <v>1.58</v>
      </c>
      <c r="Z2308">
        <v>2.23</v>
      </c>
      <c r="AA2308">
        <v>6.95</v>
      </c>
      <c r="AB2308">
        <v>48.69</v>
      </c>
      <c r="AC2308">
        <v>1217.25</v>
      </c>
      <c r="AD2308" t="s">
        <v>53</v>
      </c>
      <c r="AE2308" t="s">
        <v>53</v>
      </c>
      <c r="AF2308" t="s">
        <v>54</v>
      </c>
      <c r="AG2308">
        <v>25.5</v>
      </c>
      <c r="AH2308" t="s">
        <v>55</v>
      </c>
      <c r="AI2308" t="s">
        <v>56</v>
      </c>
      <c r="AK2308" t="s">
        <v>57</v>
      </c>
    </row>
    <row r="2309" spans="1:39" hidden="1" x14ac:dyDescent="0.25">
      <c r="A2309" t="s">
        <v>1088</v>
      </c>
      <c r="B2309" t="s">
        <v>1089</v>
      </c>
      <c r="D2309" t="s">
        <v>1088</v>
      </c>
      <c r="E2309" t="s">
        <v>1089</v>
      </c>
      <c r="F2309" t="s">
        <v>1110</v>
      </c>
      <c r="G2309" t="s">
        <v>1111</v>
      </c>
      <c r="H2309" t="s">
        <v>43</v>
      </c>
      <c r="I2309" t="s">
        <v>1208</v>
      </c>
      <c r="J2309" t="s">
        <v>1209</v>
      </c>
      <c r="K2309" t="s">
        <v>380</v>
      </c>
      <c r="L2309" t="s">
        <v>842</v>
      </c>
      <c r="M2309" t="s">
        <v>1210</v>
      </c>
      <c r="N2309" t="s">
        <v>48</v>
      </c>
      <c r="O2309" t="s">
        <v>180</v>
      </c>
      <c r="P2309" t="s">
        <v>50</v>
      </c>
      <c r="Q2309" t="s">
        <v>389</v>
      </c>
      <c r="R2309" t="s">
        <v>52</v>
      </c>
      <c r="S2309" t="s">
        <v>51</v>
      </c>
      <c r="T2309" t="s">
        <v>180</v>
      </c>
      <c r="U2309">
        <v>39.200000000000003</v>
      </c>
      <c r="V2309">
        <v>4.8</v>
      </c>
      <c r="W2309">
        <v>8.6</v>
      </c>
      <c r="X2309">
        <v>27.8</v>
      </c>
      <c r="Y2309">
        <v>1.88</v>
      </c>
      <c r="Z2309">
        <v>3.37</v>
      </c>
      <c r="AA2309">
        <v>10.9</v>
      </c>
      <c r="AB2309">
        <v>41.45</v>
      </c>
      <c r="AC2309">
        <v>1624.84</v>
      </c>
      <c r="AD2309" t="s">
        <v>53</v>
      </c>
      <c r="AE2309" t="s">
        <v>53</v>
      </c>
      <c r="AF2309" t="s">
        <v>54</v>
      </c>
      <c r="AG2309">
        <v>39.979999999999997</v>
      </c>
      <c r="AH2309" t="s">
        <v>55</v>
      </c>
      <c r="AI2309" t="s">
        <v>56</v>
      </c>
      <c r="AK2309" t="s">
        <v>57</v>
      </c>
    </row>
    <row r="2310" spans="1:39" hidden="1" x14ac:dyDescent="0.25">
      <c r="A2310" t="s">
        <v>1088</v>
      </c>
      <c r="B2310" t="s">
        <v>1089</v>
      </c>
      <c r="D2310" t="s">
        <v>1088</v>
      </c>
      <c r="E2310" t="s">
        <v>1089</v>
      </c>
      <c r="F2310" t="s">
        <v>1159</v>
      </c>
      <c r="G2310" t="s">
        <v>1160</v>
      </c>
      <c r="H2310" t="s">
        <v>43</v>
      </c>
      <c r="I2310" t="s">
        <v>1182</v>
      </c>
      <c r="J2310" t="s">
        <v>1183</v>
      </c>
      <c r="K2310" t="s">
        <v>120</v>
      </c>
      <c r="M2310" t="s">
        <v>1184</v>
      </c>
      <c r="N2310" t="s">
        <v>48</v>
      </c>
      <c r="O2310" t="s">
        <v>180</v>
      </c>
      <c r="P2310" t="s">
        <v>50</v>
      </c>
      <c r="Q2310" t="s">
        <v>397</v>
      </c>
      <c r="R2310" t="s">
        <v>52</v>
      </c>
      <c r="S2310" t="s">
        <v>51</v>
      </c>
      <c r="T2310" t="s">
        <v>180</v>
      </c>
      <c r="U2310">
        <v>25.8</v>
      </c>
      <c r="V2310">
        <v>3.8</v>
      </c>
      <c r="W2310">
        <v>8.3000000000000007</v>
      </c>
      <c r="X2310">
        <v>27.4</v>
      </c>
      <c r="Y2310">
        <v>0.98</v>
      </c>
      <c r="Z2310">
        <v>2.14</v>
      </c>
      <c r="AA2310">
        <v>7.07</v>
      </c>
      <c r="AB2310">
        <v>36.96</v>
      </c>
      <c r="AC2310">
        <v>953.57</v>
      </c>
      <c r="AD2310" t="s">
        <v>53</v>
      </c>
      <c r="AE2310" t="s">
        <v>53</v>
      </c>
      <c r="AF2310" t="s">
        <v>54</v>
      </c>
      <c r="AG2310">
        <v>26.31</v>
      </c>
      <c r="AH2310" t="s">
        <v>55</v>
      </c>
      <c r="AI2310" t="s">
        <v>56</v>
      </c>
      <c r="AK2310" t="s">
        <v>57</v>
      </c>
    </row>
    <row r="2311" spans="1:39" hidden="1" x14ac:dyDescent="0.25">
      <c r="A2311" t="s">
        <v>1088</v>
      </c>
      <c r="B2311" t="s">
        <v>1089</v>
      </c>
      <c r="D2311" t="s">
        <v>1088</v>
      </c>
      <c r="E2311" t="s">
        <v>1089</v>
      </c>
      <c r="F2311" t="s">
        <v>1159</v>
      </c>
      <c r="G2311" t="s">
        <v>1160</v>
      </c>
      <c r="H2311" t="s">
        <v>43</v>
      </c>
      <c r="I2311" t="s">
        <v>1200</v>
      </c>
      <c r="J2311" t="s">
        <v>1201</v>
      </c>
      <c r="K2311" t="s">
        <v>1202</v>
      </c>
      <c r="M2311" t="s">
        <v>1203</v>
      </c>
      <c r="N2311" t="s">
        <v>48</v>
      </c>
      <c r="O2311" t="s">
        <v>180</v>
      </c>
      <c r="P2311" t="s">
        <v>50</v>
      </c>
      <c r="Q2311" t="s">
        <v>398</v>
      </c>
      <c r="R2311" t="s">
        <v>84</v>
      </c>
      <c r="S2311" t="s">
        <v>51</v>
      </c>
      <c r="T2311" t="s">
        <v>180</v>
      </c>
      <c r="U2311">
        <v>11.4</v>
      </c>
      <c r="V2311">
        <v>5.8</v>
      </c>
      <c r="W2311">
        <v>8.6999999999999993</v>
      </c>
      <c r="X2311">
        <v>27.4</v>
      </c>
      <c r="Y2311">
        <v>0.66</v>
      </c>
      <c r="Z2311">
        <v>0.99</v>
      </c>
      <c r="AA2311">
        <v>3.12</v>
      </c>
      <c r="AB2311">
        <v>45.94</v>
      </c>
      <c r="AC2311">
        <v>523.72</v>
      </c>
      <c r="AD2311" t="s">
        <v>53</v>
      </c>
      <c r="AE2311" t="s">
        <v>53</v>
      </c>
      <c r="AF2311" t="s">
        <v>54</v>
      </c>
      <c r="AG2311">
        <v>11.62</v>
      </c>
      <c r="AH2311" t="s">
        <v>55</v>
      </c>
      <c r="AI2311" t="s">
        <v>56</v>
      </c>
      <c r="AK2311" t="s">
        <v>57</v>
      </c>
    </row>
    <row r="2312" spans="1:39" hidden="1" x14ac:dyDescent="0.25">
      <c r="A2312" t="s">
        <v>1088</v>
      </c>
      <c r="B2312" t="s">
        <v>1089</v>
      </c>
      <c r="D2312" t="s">
        <v>1088</v>
      </c>
      <c r="E2312" t="s">
        <v>1089</v>
      </c>
      <c r="F2312" t="s">
        <v>1159</v>
      </c>
      <c r="G2312" t="s">
        <v>1160</v>
      </c>
      <c r="H2312" t="s">
        <v>43</v>
      </c>
      <c r="I2312" t="s">
        <v>1188</v>
      </c>
      <c r="J2312" t="s">
        <v>1189</v>
      </c>
      <c r="K2312" t="s">
        <v>1190</v>
      </c>
      <c r="M2312" t="s">
        <v>1191</v>
      </c>
      <c r="N2312" t="s">
        <v>48</v>
      </c>
      <c r="O2312" t="s">
        <v>180</v>
      </c>
      <c r="P2312" t="s">
        <v>50</v>
      </c>
      <c r="Q2312" t="s">
        <v>404</v>
      </c>
      <c r="R2312" t="s">
        <v>84</v>
      </c>
      <c r="S2312" t="s">
        <v>51</v>
      </c>
      <c r="T2312" t="s">
        <v>180</v>
      </c>
      <c r="U2312">
        <v>48.3</v>
      </c>
      <c r="V2312">
        <v>5.2</v>
      </c>
      <c r="W2312">
        <v>8.3000000000000007</v>
      </c>
      <c r="X2312">
        <v>26.2</v>
      </c>
      <c r="Y2312">
        <v>2.5099999999999998</v>
      </c>
      <c r="Z2312">
        <v>4.01</v>
      </c>
      <c r="AA2312">
        <v>12.65</v>
      </c>
      <c r="AB2312">
        <v>42.51</v>
      </c>
      <c r="AC2312">
        <v>2053.23</v>
      </c>
      <c r="AD2312" t="s">
        <v>53</v>
      </c>
      <c r="AE2312" t="s">
        <v>53</v>
      </c>
      <c r="AF2312" t="s">
        <v>54</v>
      </c>
      <c r="AG2312">
        <v>49.26</v>
      </c>
      <c r="AH2312" t="s">
        <v>55</v>
      </c>
      <c r="AI2312" t="s">
        <v>56</v>
      </c>
      <c r="AK2312" t="s">
        <v>57</v>
      </c>
    </row>
    <row r="2313" spans="1:39" hidden="1" x14ac:dyDescent="0.25">
      <c r="A2313" t="s">
        <v>1088</v>
      </c>
      <c r="B2313" t="s">
        <v>1089</v>
      </c>
      <c r="D2313" t="s">
        <v>1088</v>
      </c>
      <c r="E2313" t="s">
        <v>1089</v>
      </c>
      <c r="F2313" t="s">
        <v>1159</v>
      </c>
      <c r="G2313" t="s">
        <v>1160</v>
      </c>
      <c r="H2313" t="s">
        <v>43</v>
      </c>
      <c r="I2313" t="s">
        <v>1196</v>
      </c>
      <c r="J2313" t="s">
        <v>1197</v>
      </c>
      <c r="K2313" t="s">
        <v>1198</v>
      </c>
      <c r="M2313" t="s">
        <v>1199</v>
      </c>
      <c r="N2313" t="s">
        <v>48</v>
      </c>
      <c r="O2313" t="s">
        <v>180</v>
      </c>
      <c r="P2313" t="s">
        <v>50</v>
      </c>
      <c r="Q2313" t="s">
        <v>412</v>
      </c>
      <c r="R2313" t="s">
        <v>52</v>
      </c>
      <c r="S2313" t="s">
        <v>51</v>
      </c>
      <c r="T2313" t="s">
        <v>180</v>
      </c>
      <c r="U2313">
        <v>4.4000000000000004</v>
      </c>
      <c r="V2313">
        <v>4.0999999999999996</v>
      </c>
      <c r="W2313">
        <v>8</v>
      </c>
      <c r="X2313">
        <v>25.9</v>
      </c>
      <c r="Y2313">
        <v>0.18</v>
      </c>
      <c r="Z2313">
        <v>0.35</v>
      </c>
      <c r="AA2313">
        <v>1.1399999999999999</v>
      </c>
      <c r="AB2313">
        <v>37.36</v>
      </c>
      <c r="AC2313">
        <v>164.38</v>
      </c>
      <c r="AD2313" t="s">
        <v>53</v>
      </c>
      <c r="AE2313" t="s">
        <v>53</v>
      </c>
      <c r="AF2313" t="s">
        <v>54</v>
      </c>
      <c r="AG2313">
        <v>4.4800000000000004</v>
      </c>
      <c r="AH2313" t="s">
        <v>55</v>
      </c>
      <c r="AI2313" t="s">
        <v>56</v>
      </c>
      <c r="AK2313" t="s">
        <v>57</v>
      </c>
    </row>
    <row r="2314" spans="1:39" hidden="1" x14ac:dyDescent="0.25">
      <c r="A2314" t="s">
        <v>1088</v>
      </c>
      <c r="B2314" t="s">
        <v>1089</v>
      </c>
      <c r="D2314" t="s">
        <v>1088</v>
      </c>
      <c r="E2314" t="s">
        <v>1089</v>
      </c>
      <c r="F2314" t="s">
        <v>1095</v>
      </c>
      <c r="G2314" t="s">
        <v>1096</v>
      </c>
      <c r="H2314" t="s">
        <v>43</v>
      </c>
      <c r="I2314" t="s">
        <v>1097</v>
      </c>
      <c r="J2314" t="s">
        <v>1098</v>
      </c>
      <c r="K2314" t="s">
        <v>503</v>
      </c>
      <c r="L2314" t="s">
        <v>1099</v>
      </c>
      <c r="M2314" t="s">
        <v>1100</v>
      </c>
      <c r="N2314" t="s">
        <v>48</v>
      </c>
      <c r="O2314" t="s">
        <v>180</v>
      </c>
      <c r="P2314" t="s">
        <v>50</v>
      </c>
      <c r="Q2314" t="s">
        <v>418</v>
      </c>
      <c r="R2314" t="s">
        <v>52</v>
      </c>
      <c r="S2314" t="s">
        <v>51</v>
      </c>
      <c r="T2314" t="s">
        <v>180</v>
      </c>
      <c r="U2314">
        <v>6.5</v>
      </c>
      <c r="V2314">
        <v>4.5</v>
      </c>
      <c r="W2314">
        <v>8.3000000000000007</v>
      </c>
      <c r="X2314">
        <v>26.8</v>
      </c>
      <c r="Y2314">
        <v>0.28999999999999998</v>
      </c>
      <c r="Z2314">
        <v>0.54</v>
      </c>
      <c r="AA2314">
        <v>1.74</v>
      </c>
      <c r="AB2314">
        <v>39.729999999999997</v>
      </c>
      <c r="AC2314">
        <v>258.25</v>
      </c>
      <c r="AD2314" t="s">
        <v>53</v>
      </c>
      <c r="AE2314" t="s">
        <v>53</v>
      </c>
      <c r="AF2314" t="s">
        <v>54</v>
      </c>
      <c r="AG2314">
        <v>6.63</v>
      </c>
      <c r="AH2314" t="s">
        <v>55</v>
      </c>
      <c r="AI2314" t="s">
        <v>56</v>
      </c>
      <c r="AK2314" t="s">
        <v>57</v>
      </c>
    </row>
    <row r="2315" spans="1:39" hidden="1" x14ac:dyDescent="0.25">
      <c r="A2315" t="s">
        <v>1088</v>
      </c>
      <c r="B2315" t="s">
        <v>1089</v>
      </c>
      <c r="D2315" t="s">
        <v>1088</v>
      </c>
      <c r="E2315" t="s">
        <v>1089</v>
      </c>
      <c r="F2315" t="s">
        <v>1095</v>
      </c>
      <c r="G2315" t="s">
        <v>1096</v>
      </c>
      <c r="H2315" t="s">
        <v>43</v>
      </c>
      <c r="I2315" t="s">
        <v>1097</v>
      </c>
      <c r="J2315" t="s">
        <v>1098</v>
      </c>
      <c r="K2315" t="s">
        <v>503</v>
      </c>
      <c r="L2315" t="s">
        <v>1099</v>
      </c>
      <c r="M2315" t="s">
        <v>1100</v>
      </c>
      <c r="N2315" t="s">
        <v>48</v>
      </c>
      <c r="O2315" t="s">
        <v>180</v>
      </c>
      <c r="P2315" t="s">
        <v>50</v>
      </c>
      <c r="Q2315" t="s">
        <v>422</v>
      </c>
      <c r="R2315" t="s">
        <v>52</v>
      </c>
      <c r="S2315" t="s">
        <v>51</v>
      </c>
      <c r="T2315" t="s">
        <v>180</v>
      </c>
      <c r="U2315">
        <v>77.3</v>
      </c>
      <c r="V2315">
        <v>3.7</v>
      </c>
      <c r="W2315">
        <v>8.3000000000000007</v>
      </c>
      <c r="X2315">
        <v>27.44</v>
      </c>
      <c r="Y2315">
        <v>2.86</v>
      </c>
      <c r="Z2315">
        <v>6.42</v>
      </c>
      <c r="AA2315">
        <v>21.21</v>
      </c>
      <c r="AB2315">
        <v>36.57</v>
      </c>
      <c r="AC2315">
        <v>2826.86</v>
      </c>
      <c r="AD2315" t="s">
        <v>176</v>
      </c>
      <c r="AE2315" t="s">
        <v>176</v>
      </c>
      <c r="AF2315" t="s">
        <v>54</v>
      </c>
      <c r="AG2315">
        <v>78.846000000000004</v>
      </c>
      <c r="AH2315" t="s">
        <v>55</v>
      </c>
      <c r="AI2315" t="s">
        <v>177</v>
      </c>
      <c r="AL2315" t="s">
        <v>1246</v>
      </c>
      <c r="AM2315" t="s">
        <v>1246</v>
      </c>
    </row>
    <row r="2316" spans="1:39" hidden="1" x14ac:dyDescent="0.25">
      <c r="A2316" t="s">
        <v>1088</v>
      </c>
      <c r="B2316" t="s">
        <v>1089</v>
      </c>
      <c r="D2316" t="s">
        <v>1088</v>
      </c>
      <c r="E2316" t="s">
        <v>1089</v>
      </c>
      <c r="F2316" t="s">
        <v>1110</v>
      </c>
      <c r="G2316" t="s">
        <v>1111</v>
      </c>
      <c r="H2316" t="s">
        <v>43</v>
      </c>
      <c r="I2316" t="s">
        <v>1247</v>
      </c>
      <c r="J2316" t="s">
        <v>1248</v>
      </c>
      <c r="K2316" t="s">
        <v>1249</v>
      </c>
      <c r="L2316" t="s">
        <v>1250</v>
      </c>
      <c r="M2316" t="s">
        <v>1251</v>
      </c>
      <c r="N2316" t="s">
        <v>210</v>
      </c>
      <c r="O2316" t="s">
        <v>180</v>
      </c>
      <c r="P2316" t="s">
        <v>50</v>
      </c>
      <c r="Q2316" t="s">
        <v>428</v>
      </c>
      <c r="R2316" t="s">
        <v>52</v>
      </c>
      <c r="S2316" t="s">
        <v>51</v>
      </c>
      <c r="T2316" t="s">
        <v>180</v>
      </c>
      <c r="U2316">
        <v>31.8</v>
      </c>
      <c r="V2316">
        <v>4.4000000000000004</v>
      </c>
      <c r="W2316">
        <v>8.4</v>
      </c>
      <c r="X2316">
        <v>27.28</v>
      </c>
      <c r="Y2316">
        <v>1.4</v>
      </c>
      <c r="Z2316">
        <v>2.67</v>
      </c>
      <c r="AA2316">
        <v>8.68</v>
      </c>
      <c r="AB2316">
        <v>39.6</v>
      </c>
      <c r="AC2316">
        <v>1259.28</v>
      </c>
      <c r="AD2316" t="s">
        <v>176</v>
      </c>
      <c r="AE2316" t="s">
        <v>176</v>
      </c>
      <c r="AF2316" t="s">
        <v>54</v>
      </c>
      <c r="AG2316">
        <v>32.436</v>
      </c>
      <c r="AH2316" t="s">
        <v>55</v>
      </c>
      <c r="AI2316" t="s">
        <v>177</v>
      </c>
      <c r="AL2316" t="s">
        <v>1252</v>
      </c>
      <c r="AM2316" t="s">
        <v>1252</v>
      </c>
    </row>
    <row r="2317" spans="1:39" hidden="1" x14ac:dyDescent="0.25">
      <c r="A2317" t="s">
        <v>1088</v>
      </c>
      <c r="B2317" t="s">
        <v>1089</v>
      </c>
      <c r="D2317" t="s">
        <v>1088</v>
      </c>
      <c r="E2317" t="s">
        <v>1089</v>
      </c>
      <c r="F2317" t="s">
        <v>1090</v>
      </c>
      <c r="G2317" t="s">
        <v>1091</v>
      </c>
      <c r="H2317" t="s">
        <v>43</v>
      </c>
      <c r="I2317" t="s">
        <v>1092</v>
      </c>
      <c r="J2317" t="s">
        <v>1093</v>
      </c>
      <c r="K2317" t="s">
        <v>303</v>
      </c>
      <c r="M2317" t="s">
        <v>1094</v>
      </c>
      <c r="N2317" t="s">
        <v>48</v>
      </c>
      <c r="O2317" t="s">
        <v>180</v>
      </c>
      <c r="P2317" t="s">
        <v>179</v>
      </c>
      <c r="Q2317" t="s">
        <v>51</v>
      </c>
      <c r="R2317" t="s">
        <v>52</v>
      </c>
      <c r="S2317" t="s">
        <v>51</v>
      </c>
      <c r="T2317" t="s">
        <v>228</v>
      </c>
      <c r="U2317">
        <v>57.2</v>
      </c>
      <c r="V2317">
        <v>3.8</v>
      </c>
      <c r="W2317">
        <v>8.4</v>
      </c>
      <c r="X2317">
        <v>27.8</v>
      </c>
      <c r="Y2317">
        <v>2.17</v>
      </c>
      <c r="Z2317">
        <v>4.8</v>
      </c>
      <c r="AA2317">
        <v>15.9</v>
      </c>
      <c r="AB2317">
        <v>37.229999999999997</v>
      </c>
      <c r="AC2317">
        <v>2129.56</v>
      </c>
      <c r="AD2317" t="s">
        <v>53</v>
      </c>
      <c r="AE2317" t="s">
        <v>53</v>
      </c>
      <c r="AF2317" t="s">
        <v>54</v>
      </c>
      <c r="AG2317">
        <v>58.34</v>
      </c>
      <c r="AH2317" t="s">
        <v>55</v>
      </c>
      <c r="AI2317" t="s">
        <v>56</v>
      </c>
      <c r="AK2317" t="s">
        <v>57</v>
      </c>
    </row>
    <row r="2318" spans="1:39" hidden="1" x14ac:dyDescent="0.25">
      <c r="A2318" t="s">
        <v>1088</v>
      </c>
      <c r="B2318" t="s">
        <v>1089</v>
      </c>
      <c r="D2318" t="s">
        <v>1088</v>
      </c>
      <c r="E2318" t="s">
        <v>1089</v>
      </c>
      <c r="F2318" t="s">
        <v>1110</v>
      </c>
      <c r="G2318" t="s">
        <v>1111</v>
      </c>
      <c r="H2318" t="s">
        <v>43</v>
      </c>
      <c r="I2318" t="s">
        <v>1112</v>
      </c>
      <c r="J2318" t="s">
        <v>1113</v>
      </c>
      <c r="K2318" t="s">
        <v>1114</v>
      </c>
      <c r="M2318" t="s">
        <v>1115</v>
      </c>
      <c r="N2318" t="s">
        <v>48</v>
      </c>
      <c r="O2318" t="s">
        <v>180</v>
      </c>
      <c r="P2318" t="s">
        <v>179</v>
      </c>
      <c r="Q2318" t="s">
        <v>62</v>
      </c>
      <c r="R2318" t="s">
        <v>52</v>
      </c>
      <c r="S2318" t="s">
        <v>51</v>
      </c>
      <c r="T2318" t="s">
        <v>228</v>
      </c>
      <c r="U2318">
        <v>23.9</v>
      </c>
      <c r="V2318">
        <v>4</v>
      </c>
      <c r="W2318">
        <v>8.5</v>
      </c>
      <c r="X2318">
        <v>28</v>
      </c>
      <c r="Y2318">
        <v>0.96</v>
      </c>
      <c r="Z2318">
        <v>2.0299999999999998</v>
      </c>
      <c r="AA2318">
        <v>6.69</v>
      </c>
      <c r="AB2318">
        <v>38.28</v>
      </c>
      <c r="AC2318">
        <v>914.89</v>
      </c>
      <c r="AD2318" t="s">
        <v>53</v>
      </c>
      <c r="AE2318" t="s">
        <v>53</v>
      </c>
      <c r="AF2318" t="s">
        <v>54</v>
      </c>
      <c r="AG2318">
        <v>24.37</v>
      </c>
      <c r="AH2318" t="s">
        <v>55</v>
      </c>
      <c r="AI2318" t="s">
        <v>56</v>
      </c>
      <c r="AK2318" t="s">
        <v>57</v>
      </c>
    </row>
    <row r="2319" spans="1:39" hidden="1" x14ac:dyDescent="0.25">
      <c r="A2319" t="s">
        <v>1088</v>
      </c>
      <c r="B2319" t="s">
        <v>1089</v>
      </c>
      <c r="D2319" t="s">
        <v>1088</v>
      </c>
      <c r="E2319" t="s">
        <v>1089</v>
      </c>
      <c r="F2319" t="s">
        <v>1095</v>
      </c>
      <c r="G2319" t="s">
        <v>1096</v>
      </c>
      <c r="H2319" t="s">
        <v>43</v>
      </c>
      <c r="I2319" t="s">
        <v>1097</v>
      </c>
      <c r="J2319" t="s">
        <v>1098</v>
      </c>
      <c r="K2319" t="s">
        <v>503</v>
      </c>
      <c r="L2319" t="s">
        <v>1099</v>
      </c>
      <c r="M2319" t="s">
        <v>1100</v>
      </c>
      <c r="N2319" t="s">
        <v>48</v>
      </c>
      <c r="O2319" t="s">
        <v>180</v>
      </c>
      <c r="P2319" t="s">
        <v>179</v>
      </c>
      <c r="Q2319" t="s">
        <v>67</v>
      </c>
      <c r="R2319" t="s">
        <v>52</v>
      </c>
      <c r="S2319" t="s">
        <v>51</v>
      </c>
      <c r="T2319" t="s">
        <v>228</v>
      </c>
      <c r="U2319">
        <v>100.4</v>
      </c>
      <c r="V2319">
        <v>3.6</v>
      </c>
      <c r="W2319">
        <v>8.4</v>
      </c>
      <c r="X2319">
        <v>27.9</v>
      </c>
      <c r="Y2319">
        <v>3.61</v>
      </c>
      <c r="Z2319">
        <v>8.43</v>
      </c>
      <c r="AA2319">
        <v>28.01</v>
      </c>
      <c r="AB2319">
        <v>36.43</v>
      </c>
      <c r="AC2319">
        <v>3657.57</v>
      </c>
      <c r="AD2319" t="s">
        <v>53</v>
      </c>
      <c r="AE2319" t="s">
        <v>53</v>
      </c>
      <c r="AF2319" t="s">
        <v>54</v>
      </c>
      <c r="AG2319">
        <v>102.4</v>
      </c>
      <c r="AH2319" t="s">
        <v>55</v>
      </c>
      <c r="AI2319" t="s">
        <v>56</v>
      </c>
      <c r="AK2319" t="s">
        <v>57</v>
      </c>
    </row>
    <row r="2320" spans="1:39" hidden="1" x14ac:dyDescent="0.25">
      <c r="A2320" t="s">
        <v>1088</v>
      </c>
      <c r="B2320" t="s">
        <v>1089</v>
      </c>
      <c r="D2320" t="s">
        <v>1088</v>
      </c>
      <c r="E2320" t="s">
        <v>1089</v>
      </c>
      <c r="F2320" t="s">
        <v>1110</v>
      </c>
      <c r="G2320" t="s">
        <v>1111</v>
      </c>
      <c r="H2320" t="s">
        <v>43</v>
      </c>
      <c r="I2320" t="s">
        <v>1224</v>
      </c>
      <c r="J2320" t="s">
        <v>1225</v>
      </c>
      <c r="K2320" t="s">
        <v>319</v>
      </c>
      <c r="M2320" t="s">
        <v>1226</v>
      </c>
      <c r="N2320" t="s">
        <v>185</v>
      </c>
      <c r="O2320" t="s">
        <v>180</v>
      </c>
      <c r="P2320" t="s">
        <v>179</v>
      </c>
      <c r="Q2320" t="s">
        <v>72</v>
      </c>
      <c r="R2320" t="s">
        <v>52</v>
      </c>
      <c r="S2320" t="s">
        <v>51</v>
      </c>
      <c r="T2320" t="s">
        <v>228</v>
      </c>
      <c r="U2320">
        <v>116.6</v>
      </c>
      <c r="V2320">
        <v>4</v>
      </c>
      <c r="W2320">
        <v>8.3000000000000007</v>
      </c>
      <c r="X2320">
        <v>27.2</v>
      </c>
      <c r="Y2320">
        <v>4.66</v>
      </c>
      <c r="Z2320">
        <v>9.68</v>
      </c>
      <c r="AA2320">
        <v>31.72</v>
      </c>
      <c r="AB2320">
        <v>37.75</v>
      </c>
      <c r="AC2320">
        <v>4401.6499999999996</v>
      </c>
      <c r="AD2320" t="s">
        <v>53</v>
      </c>
      <c r="AE2320" t="s">
        <v>53</v>
      </c>
      <c r="AF2320" t="s">
        <v>54</v>
      </c>
      <c r="AG2320">
        <v>118.93</v>
      </c>
      <c r="AH2320" t="s">
        <v>55</v>
      </c>
      <c r="AI2320" t="s">
        <v>56</v>
      </c>
      <c r="AK2320" t="s">
        <v>57</v>
      </c>
    </row>
    <row r="2321" spans="1:37" hidden="1" x14ac:dyDescent="0.25">
      <c r="A2321" t="s">
        <v>1088</v>
      </c>
      <c r="B2321" t="s">
        <v>1089</v>
      </c>
      <c r="D2321" t="s">
        <v>1088</v>
      </c>
      <c r="E2321" t="s">
        <v>1089</v>
      </c>
      <c r="F2321" t="s">
        <v>1104</v>
      </c>
      <c r="G2321" t="s">
        <v>1105</v>
      </c>
      <c r="H2321" t="s">
        <v>43</v>
      </c>
      <c r="I2321" t="s">
        <v>1106</v>
      </c>
      <c r="J2321" t="s">
        <v>1107</v>
      </c>
      <c r="K2321" t="s">
        <v>1108</v>
      </c>
      <c r="M2321" t="s">
        <v>1109</v>
      </c>
      <c r="N2321" t="s">
        <v>48</v>
      </c>
      <c r="O2321" t="s">
        <v>180</v>
      </c>
      <c r="P2321" t="s">
        <v>179</v>
      </c>
      <c r="Q2321" t="s">
        <v>77</v>
      </c>
      <c r="R2321" t="s">
        <v>52</v>
      </c>
      <c r="S2321" t="s">
        <v>51</v>
      </c>
      <c r="T2321" t="s">
        <v>228</v>
      </c>
      <c r="U2321">
        <v>39.9</v>
      </c>
      <c r="V2321">
        <v>4.0999999999999996</v>
      </c>
      <c r="W2321">
        <v>8.5</v>
      </c>
      <c r="X2321">
        <v>27.9</v>
      </c>
      <c r="Y2321">
        <v>1.64</v>
      </c>
      <c r="Z2321">
        <v>3.39</v>
      </c>
      <c r="AA2321">
        <v>11.13</v>
      </c>
      <c r="AB2321">
        <v>38.68</v>
      </c>
      <c r="AC2321">
        <v>1543.33</v>
      </c>
      <c r="AD2321" t="s">
        <v>53</v>
      </c>
      <c r="AE2321" t="s">
        <v>53</v>
      </c>
      <c r="AF2321" t="s">
        <v>54</v>
      </c>
      <c r="AG2321">
        <v>40.69</v>
      </c>
      <c r="AH2321" t="s">
        <v>55</v>
      </c>
      <c r="AI2321" t="s">
        <v>56</v>
      </c>
      <c r="AK2321" t="s">
        <v>57</v>
      </c>
    </row>
    <row r="2322" spans="1:37" hidden="1" x14ac:dyDescent="0.25">
      <c r="A2322" t="s">
        <v>1088</v>
      </c>
      <c r="B2322" t="s">
        <v>1089</v>
      </c>
      <c r="D2322" t="s">
        <v>1088</v>
      </c>
      <c r="E2322" t="s">
        <v>1089</v>
      </c>
      <c r="F2322" t="s">
        <v>1095</v>
      </c>
      <c r="G2322" t="s">
        <v>1096</v>
      </c>
      <c r="H2322" t="s">
        <v>43</v>
      </c>
      <c r="I2322" t="s">
        <v>1101</v>
      </c>
      <c r="J2322" t="s">
        <v>1102</v>
      </c>
      <c r="K2322" t="s">
        <v>289</v>
      </c>
      <c r="L2322" t="s">
        <v>294</v>
      </c>
      <c r="M2322" t="s">
        <v>1103</v>
      </c>
      <c r="N2322" t="s">
        <v>48</v>
      </c>
      <c r="O2322" t="s">
        <v>180</v>
      </c>
      <c r="P2322" t="s">
        <v>179</v>
      </c>
      <c r="Q2322" t="s">
        <v>83</v>
      </c>
      <c r="R2322" t="s">
        <v>52</v>
      </c>
      <c r="S2322" t="s">
        <v>51</v>
      </c>
      <c r="T2322" t="s">
        <v>228</v>
      </c>
      <c r="U2322">
        <v>138.80000000000001</v>
      </c>
      <c r="V2322">
        <v>4</v>
      </c>
      <c r="W2322">
        <v>8.3000000000000007</v>
      </c>
      <c r="X2322">
        <v>27.2</v>
      </c>
      <c r="Y2322">
        <v>5.55</v>
      </c>
      <c r="Z2322">
        <v>11.52</v>
      </c>
      <c r="AA2322">
        <v>37.75</v>
      </c>
      <c r="AB2322">
        <v>37.75</v>
      </c>
      <c r="AC2322">
        <v>5239.7</v>
      </c>
      <c r="AD2322" t="s">
        <v>53</v>
      </c>
      <c r="AE2322" t="s">
        <v>53</v>
      </c>
      <c r="AF2322" t="s">
        <v>54</v>
      </c>
      <c r="AG2322">
        <v>141.57</v>
      </c>
      <c r="AH2322" t="s">
        <v>55</v>
      </c>
      <c r="AI2322" t="s">
        <v>56</v>
      </c>
      <c r="AK2322" t="s">
        <v>57</v>
      </c>
    </row>
    <row r="2323" spans="1:37" hidden="1" x14ac:dyDescent="0.25">
      <c r="A2323" t="s">
        <v>1088</v>
      </c>
      <c r="B2323" t="s">
        <v>1089</v>
      </c>
      <c r="D2323" t="s">
        <v>1088</v>
      </c>
      <c r="E2323" t="s">
        <v>1089</v>
      </c>
      <c r="F2323" t="s">
        <v>1104</v>
      </c>
      <c r="G2323" t="s">
        <v>1105</v>
      </c>
      <c r="H2323" t="s">
        <v>43</v>
      </c>
      <c r="I2323" t="s">
        <v>1116</v>
      </c>
      <c r="J2323" t="s">
        <v>1117</v>
      </c>
      <c r="K2323" t="s">
        <v>1118</v>
      </c>
      <c r="M2323" t="s">
        <v>1119</v>
      </c>
      <c r="N2323" t="s">
        <v>48</v>
      </c>
      <c r="O2323" t="s">
        <v>180</v>
      </c>
      <c r="P2323" t="s">
        <v>179</v>
      </c>
      <c r="Q2323" t="s">
        <v>89</v>
      </c>
      <c r="R2323" t="s">
        <v>84</v>
      </c>
      <c r="S2323" t="s">
        <v>51</v>
      </c>
      <c r="T2323" t="s">
        <v>228</v>
      </c>
      <c r="U2323">
        <v>56.7</v>
      </c>
      <c r="V2323">
        <v>5.9</v>
      </c>
      <c r="W2323">
        <v>8.9</v>
      </c>
      <c r="X2323">
        <v>28.1</v>
      </c>
      <c r="Y2323">
        <v>3.35</v>
      </c>
      <c r="Z2323">
        <v>5.05</v>
      </c>
      <c r="AA2323">
        <v>15.93</v>
      </c>
      <c r="AB2323">
        <v>46.6</v>
      </c>
      <c r="AC2323">
        <v>2642.22</v>
      </c>
      <c r="AD2323" t="s">
        <v>53</v>
      </c>
      <c r="AE2323" t="s">
        <v>53</v>
      </c>
      <c r="AF2323" t="s">
        <v>54</v>
      </c>
      <c r="AG2323">
        <v>57.83</v>
      </c>
      <c r="AH2323" t="s">
        <v>55</v>
      </c>
      <c r="AI2323" t="s">
        <v>56</v>
      </c>
      <c r="AK2323" t="s">
        <v>57</v>
      </c>
    </row>
    <row r="2324" spans="1:37" hidden="1" x14ac:dyDescent="0.25">
      <c r="A2324" t="s">
        <v>1088</v>
      </c>
      <c r="B2324" t="s">
        <v>1089</v>
      </c>
      <c r="D2324" t="s">
        <v>1088</v>
      </c>
      <c r="E2324" t="s">
        <v>1089</v>
      </c>
      <c r="F2324" t="s">
        <v>1090</v>
      </c>
      <c r="G2324" t="s">
        <v>1091</v>
      </c>
      <c r="H2324" t="s">
        <v>43</v>
      </c>
      <c r="I2324" t="s">
        <v>1092</v>
      </c>
      <c r="J2324" t="s">
        <v>1093</v>
      </c>
      <c r="K2324" t="s">
        <v>303</v>
      </c>
      <c r="M2324" t="s">
        <v>1094</v>
      </c>
      <c r="N2324" t="s">
        <v>48</v>
      </c>
      <c r="O2324" t="s">
        <v>180</v>
      </c>
      <c r="P2324" t="s">
        <v>179</v>
      </c>
      <c r="Q2324" t="s">
        <v>94</v>
      </c>
      <c r="R2324" t="s">
        <v>84</v>
      </c>
      <c r="S2324" t="s">
        <v>51</v>
      </c>
      <c r="T2324" t="s">
        <v>228</v>
      </c>
      <c r="U2324">
        <v>42.5</v>
      </c>
      <c r="V2324">
        <v>5</v>
      </c>
      <c r="W2324">
        <v>8.6</v>
      </c>
      <c r="X2324">
        <v>27.6</v>
      </c>
      <c r="Y2324">
        <v>2.13</v>
      </c>
      <c r="Z2324">
        <v>3.66</v>
      </c>
      <c r="AA2324">
        <v>11.73</v>
      </c>
      <c r="AB2324">
        <v>42.24</v>
      </c>
      <c r="AC2324">
        <v>1795.2</v>
      </c>
      <c r="AD2324" t="s">
        <v>53</v>
      </c>
      <c r="AE2324" t="s">
        <v>53</v>
      </c>
      <c r="AF2324" t="s">
        <v>54</v>
      </c>
      <c r="AG2324">
        <v>43.35</v>
      </c>
      <c r="AH2324" t="s">
        <v>55</v>
      </c>
      <c r="AI2324" t="s">
        <v>56</v>
      </c>
      <c r="AK2324" t="s">
        <v>57</v>
      </c>
    </row>
    <row r="2325" spans="1:37" hidden="1" x14ac:dyDescent="0.25">
      <c r="A2325" t="s">
        <v>1088</v>
      </c>
      <c r="B2325" t="s">
        <v>1089</v>
      </c>
      <c r="D2325" t="s">
        <v>1088</v>
      </c>
      <c r="E2325" t="s">
        <v>1089</v>
      </c>
      <c r="F2325" t="s">
        <v>1110</v>
      </c>
      <c r="G2325" t="s">
        <v>1111</v>
      </c>
      <c r="H2325" t="s">
        <v>43</v>
      </c>
      <c r="I2325" t="s">
        <v>1128</v>
      </c>
      <c r="J2325" t="s">
        <v>1129</v>
      </c>
      <c r="K2325" t="s">
        <v>273</v>
      </c>
      <c r="L2325" t="s">
        <v>1130</v>
      </c>
      <c r="M2325" t="s">
        <v>1131</v>
      </c>
      <c r="N2325" t="s">
        <v>48</v>
      </c>
      <c r="O2325" t="s">
        <v>180</v>
      </c>
      <c r="P2325" t="s">
        <v>179</v>
      </c>
      <c r="Q2325" t="s">
        <v>99</v>
      </c>
      <c r="R2325" t="s">
        <v>52</v>
      </c>
      <c r="S2325" t="s">
        <v>51</v>
      </c>
      <c r="T2325" t="s">
        <v>228</v>
      </c>
      <c r="U2325">
        <v>21.3</v>
      </c>
      <c r="V2325">
        <v>4.3</v>
      </c>
      <c r="W2325">
        <v>8</v>
      </c>
      <c r="X2325">
        <v>25.8</v>
      </c>
      <c r="Y2325">
        <v>0.92</v>
      </c>
      <c r="Z2325">
        <v>1.7</v>
      </c>
      <c r="AA2325">
        <v>5.5</v>
      </c>
      <c r="AB2325">
        <v>38.15</v>
      </c>
      <c r="AC2325">
        <v>812.6</v>
      </c>
      <c r="AD2325" t="s">
        <v>53</v>
      </c>
      <c r="AE2325" t="s">
        <v>53</v>
      </c>
      <c r="AF2325" t="s">
        <v>54</v>
      </c>
      <c r="AG2325">
        <v>21.72</v>
      </c>
      <c r="AH2325" t="s">
        <v>55</v>
      </c>
      <c r="AI2325" t="s">
        <v>56</v>
      </c>
      <c r="AK2325" t="s">
        <v>57</v>
      </c>
    </row>
    <row r="2326" spans="1:37" hidden="1" x14ac:dyDescent="0.25">
      <c r="A2326" t="s">
        <v>1088</v>
      </c>
      <c r="B2326" t="s">
        <v>1089</v>
      </c>
      <c r="D2326" t="s">
        <v>1088</v>
      </c>
      <c r="E2326" t="s">
        <v>1089</v>
      </c>
      <c r="F2326" t="s">
        <v>1095</v>
      </c>
      <c r="G2326" t="s">
        <v>1096</v>
      </c>
      <c r="H2326" t="s">
        <v>43</v>
      </c>
      <c r="I2326" t="s">
        <v>1097</v>
      </c>
      <c r="J2326" t="s">
        <v>1098</v>
      </c>
      <c r="K2326" t="s">
        <v>503</v>
      </c>
      <c r="L2326" t="s">
        <v>1099</v>
      </c>
      <c r="M2326" t="s">
        <v>1100</v>
      </c>
      <c r="N2326" t="s">
        <v>48</v>
      </c>
      <c r="O2326" t="s">
        <v>180</v>
      </c>
      <c r="P2326" t="s">
        <v>179</v>
      </c>
      <c r="Q2326" t="s">
        <v>104</v>
      </c>
      <c r="R2326" t="s">
        <v>84</v>
      </c>
      <c r="S2326" t="s">
        <v>51</v>
      </c>
      <c r="T2326" t="s">
        <v>228</v>
      </c>
      <c r="U2326">
        <v>23.9</v>
      </c>
      <c r="V2326">
        <v>5.4</v>
      </c>
      <c r="W2326">
        <v>8.5</v>
      </c>
      <c r="X2326">
        <v>26.9</v>
      </c>
      <c r="Y2326">
        <v>1.29</v>
      </c>
      <c r="Z2326">
        <v>2.0299999999999998</v>
      </c>
      <c r="AA2326">
        <v>6.43</v>
      </c>
      <c r="AB2326">
        <v>43.83</v>
      </c>
      <c r="AC2326">
        <v>1047.54</v>
      </c>
      <c r="AD2326" t="s">
        <v>53</v>
      </c>
      <c r="AE2326" t="s">
        <v>53</v>
      </c>
      <c r="AF2326" t="s">
        <v>54</v>
      </c>
      <c r="AG2326">
        <v>24.37</v>
      </c>
      <c r="AH2326" t="s">
        <v>55</v>
      </c>
      <c r="AI2326" t="s">
        <v>56</v>
      </c>
      <c r="AK2326" t="s">
        <v>57</v>
      </c>
    </row>
    <row r="2327" spans="1:37" hidden="1" x14ac:dyDescent="0.25">
      <c r="A2327" t="s">
        <v>1088</v>
      </c>
      <c r="B2327" t="s">
        <v>1089</v>
      </c>
      <c r="D2327" t="s">
        <v>1088</v>
      </c>
      <c r="E2327" t="s">
        <v>1089</v>
      </c>
      <c r="F2327" t="s">
        <v>1095</v>
      </c>
      <c r="G2327" t="s">
        <v>1096</v>
      </c>
      <c r="H2327" t="s">
        <v>43</v>
      </c>
      <c r="I2327" t="s">
        <v>1124</v>
      </c>
      <c r="J2327" t="s">
        <v>1125</v>
      </c>
      <c r="K2327" t="s">
        <v>265</v>
      </c>
      <c r="L2327" t="s">
        <v>1126</v>
      </c>
      <c r="M2327" t="s">
        <v>1127</v>
      </c>
      <c r="N2327" t="s">
        <v>48</v>
      </c>
      <c r="O2327" t="s">
        <v>180</v>
      </c>
      <c r="P2327" t="s">
        <v>179</v>
      </c>
      <c r="Q2327" t="s">
        <v>110</v>
      </c>
      <c r="R2327" t="s">
        <v>84</v>
      </c>
      <c r="S2327" t="s">
        <v>51</v>
      </c>
      <c r="T2327" t="s">
        <v>228</v>
      </c>
      <c r="U2327">
        <v>6.4</v>
      </c>
      <c r="V2327">
        <v>5.6</v>
      </c>
      <c r="W2327">
        <v>9.1</v>
      </c>
      <c r="X2327">
        <v>29.1</v>
      </c>
      <c r="Y2327">
        <v>0.36</v>
      </c>
      <c r="Z2327">
        <v>0.57999999999999996</v>
      </c>
      <c r="AA2327">
        <v>1.86</v>
      </c>
      <c r="AB2327">
        <v>45.41</v>
      </c>
      <c r="AC2327">
        <v>290.62</v>
      </c>
      <c r="AD2327" t="s">
        <v>53</v>
      </c>
      <c r="AE2327" t="s">
        <v>53</v>
      </c>
      <c r="AF2327" t="s">
        <v>54</v>
      </c>
      <c r="AG2327">
        <v>6.52</v>
      </c>
      <c r="AH2327" t="s">
        <v>55</v>
      </c>
      <c r="AI2327" t="s">
        <v>56</v>
      </c>
      <c r="AK2327" t="s">
        <v>57</v>
      </c>
    </row>
    <row r="2328" spans="1:37" hidden="1" x14ac:dyDescent="0.25">
      <c r="A2328" t="s">
        <v>1088</v>
      </c>
      <c r="B2328" t="s">
        <v>1089</v>
      </c>
      <c r="D2328" t="s">
        <v>1088</v>
      </c>
      <c r="E2328" t="s">
        <v>1089</v>
      </c>
      <c r="F2328" t="s">
        <v>1110</v>
      </c>
      <c r="G2328" t="s">
        <v>1111</v>
      </c>
      <c r="H2328" t="s">
        <v>43</v>
      </c>
      <c r="I2328" t="s">
        <v>1112</v>
      </c>
      <c r="J2328" t="s">
        <v>1113</v>
      </c>
      <c r="K2328" t="s">
        <v>1114</v>
      </c>
      <c r="M2328" t="s">
        <v>1115</v>
      </c>
      <c r="N2328" t="s">
        <v>48</v>
      </c>
      <c r="O2328" t="s">
        <v>180</v>
      </c>
      <c r="P2328" t="s">
        <v>179</v>
      </c>
      <c r="Q2328" t="s">
        <v>115</v>
      </c>
      <c r="R2328" t="s">
        <v>84</v>
      </c>
      <c r="S2328" t="s">
        <v>51</v>
      </c>
      <c r="T2328" t="s">
        <v>228</v>
      </c>
      <c r="U2328">
        <v>18.3</v>
      </c>
      <c r="V2328">
        <v>7.4</v>
      </c>
      <c r="W2328">
        <v>9.4</v>
      </c>
      <c r="X2328">
        <v>28.9</v>
      </c>
      <c r="Y2328">
        <v>1.35</v>
      </c>
      <c r="Z2328">
        <v>1.72</v>
      </c>
      <c r="AA2328">
        <v>5.29</v>
      </c>
      <c r="AB2328">
        <v>57.5</v>
      </c>
      <c r="AC2328">
        <v>1052.25</v>
      </c>
      <c r="AD2328" t="s">
        <v>53</v>
      </c>
      <c r="AE2328" t="s">
        <v>53</v>
      </c>
      <c r="AF2328" t="s">
        <v>54</v>
      </c>
      <c r="AG2328">
        <v>18.66</v>
      </c>
      <c r="AH2328" t="s">
        <v>55</v>
      </c>
      <c r="AI2328" t="s">
        <v>56</v>
      </c>
      <c r="AK2328" t="s">
        <v>57</v>
      </c>
    </row>
    <row r="2329" spans="1:37" hidden="1" x14ac:dyDescent="0.25">
      <c r="A2329" t="s">
        <v>1088</v>
      </c>
      <c r="B2329" t="s">
        <v>1089</v>
      </c>
      <c r="D2329" t="s">
        <v>1088</v>
      </c>
      <c r="E2329" t="s">
        <v>1089</v>
      </c>
      <c r="F2329" t="s">
        <v>1159</v>
      </c>
      <c r="G2329" t="s">
        <v>1160</v>
      </c>
      <c r="H2329" t="s">
        <v>43</v>
      </c>
      <c r="I2329" t="s">
        <v>1204</v>
      </c>
      <c r="J2329" t="s">
        <v>1205</v>
      </c>
      <c r="K2329" t="s">
        <v>1206</v>
      </c>
      <c r="M2329" t="s">
        <v>1207</v>
      </c>
      <c r="N2329" t="s">
        <v>48</v>
      </c>
      <c r="O2329" t="s">
        <v>180</v>
      </c>
      <c r="P2329" t="s">
        <v>179</v>
      </c>
      <c r="Q2329" t="s">
        <v>122</v>
      </c>
      <c r="R2329" t="s">
        <v>84</v>
      </c>
      <c r="S2329" t="s">
        <v>51</v>
      </c>
      <c r="T2329" t="s">
        <v>228</v>
      </c>
      <c r="U2329">
        <v>12.8</v>
      </c>
      <c r="V2329">
        <v>5.9</v>
      </c>
      <c r="W2329">
        <v>8.8000000000000007</v>
      </c>
      <c r="X2329">
        <v>27.7</v>
      </c>
      <c r="Y2329">
        <v>0.76</v>
      </c>
      <c r="Z2329">
        <v>1.1299999999999999</v>
      </c>
      <c r="AA2329">
        <v>3.55</v>
      </c>
      <c r="AB2329">
        <v>46.6</v>
      </c>
      <c r="AC2329">
        <v>596.48</v>
      </c>
      <c r="AD2329" t="s">
        <v>53</v>
      </c>
      <c r="AE2329" t="s">
        <v>53</v>
      </c>
      <c r="AF2329" t="s">
        <v>54</v>
      </c>
      <c r="AG2329">
        <v>13.05</v>
      </c>
      <c r="AH2329" t="s">
        <v>55</v>
      </c>
      <c r="AI2329" t="s">
        <v>56</v>
      </c>
      <c r="AK2329" t="s">
        <v>57</v>
      </c>
    </row>
    <row r="2330" spans="1:37" hidden="1" x14ac:dyDescent="0.25">
      <c r="A2330" t="s">
        <v>1088</v>
      </c>
      <c r="B2330" t="s">
        <v>1089</v>
      </c>
      <c r="D2330" t="s">
        <v>1088</v>
      </c>
      <c r="E2330" t="s">
        <v>1089</v>
      </c>
      <c r="F2330" t="s">
        <v>1110</v>
      </c>
      <c r="G2330" t="s">
        <v>1111</v>
      </c>
      <c r="H2330" t="s">
        <v>43</v>
      </c>
      <c r="I2330" t="s">
        <v>1176</v>
      </c>
      <c r="J2330" t="s">
        <v>1177</v>
      </c>
      <c r="K2330" t="s">
        <v>734</v>
      </c>
      <c r="L2330" t="s">
        <v>80</v>
      </c>
      <c r="M2330" t="s">
        <v>1178</v>
      </c>
      <c r="N2330" t="s">
        <v>48</v>
      </c>
      <c r="O2330" t="s">
        <v>180</v>
      </c>
      <c r="P2330" t="s">
        <v>179</v>
      </c>
      <c r="Q2330" t="s">
        <v>127</v>
      </c>
      <c r="R2330" t="s">
        <v>52</v>
      </c>
      <c r="S2330" t="s">
        <v>51</v>
      </c>
      <c r="T2330" t="s">
        <v>228</v>
      </c>
      <c r="U2330">
        <v>121.7</v>
      </c>
      <c r="V2330">
        <v>3.5</v>
      </c>
      <c r="W2330">
        <v>8.1999999999999993</v>
      </c>
      <c r="X2330">
        <v>27.2</v>
      </c>
      <c r="Y2330">
        <v>4.26</v>
      </c>
      <c r="Z2330">
        <v>9.98</v>
      </c>
      <c r="AA2330">
        <v>33.1</v>
      </c>
      <c r="AB2330">
        <v>35.51</v>
      </c>
      <c r="AC2330">
        <v>4321.57</v>
      </c>
      <c r="AD2330" t="s">
        <v>53</v>
      </c>
      <c r="AE2330" t="s">
        <v>53</v>
      </c>
      <c r="AF2330" t="s">
        <v>54</v>
      </c>
      <c r="AG2330">
        <v>124.13</v>
      </c>
      <c r="AH2330" t="s">
        <v>55</v>
      </c>
      <c r="AI2330" t="s">
        <v>56</v>
      </c>
      <c r="AK2330" t="s">
        <v>57</v>
      </c>
    </row>
    <row r="2331" spans="1:37" hidden="1" x14ac:dyDescent="0.25">
      <c r="A2331" t="s">
        <v>1088</v>
      </c>
      <c r="B2331" t="s">
        <v>1089</v>
      </c>
      <c r="D2331" t="s">
        <v>1088</v>
      </c>
      <c r="E2331" t="s">
        <v>1089</v>
      </c>
      <c r="F2331" t="s">
        <v>1159</v>
      </c>
      <c r="G2331" t="s">
        <v>1160</v>
      </c>
      <c r="H2331" t="s">
        <v>43</v>
      </c>
      <c r="I2331" t="s">
        <v>1185</v>
      </c>
      <c r="J2331" t="s">
        <v>1186</v>
      </c>
      <c r="K2331" t="s">
        <v>158</v>
      </c>
      <c r="M2331" t="s">
        <v>1187</v>
      </c>
      <c r="N2331" t="s">
        <v>48</v>
      </c>
      <c r="O2331" t="s">
        <v>180</v>
      </c>
      <c r="P2331" t="s">
        <v>179</v>
      </c>
      <c r="Q2331" t="s">
        <v>135</v>
      </c>
      <c r="R2331" t="s">
        <v>52</v>
      </c>
      <c r="S2331" t="s">
        <v>51</v>
      </c>
      <c r="T2331" t="s">
        <v>228</v>
      </c>
      <c r="U2331">
        <v>66.900000000000006</v>
      </c>
      <c r="V2331">
        <v>4.3</v>
      </c>
      <c r="W2331">
        <v>8.4</v>
      </c>
      <c r="X2331">
        <v>27.4</v>
      </c>
      <c r="Y2331">
        <v>2.88</v>
      </c>
      <c r="Z2331">
        <v>5.62</v>
      </c>
      <c r="AA2331">
        <v>18.329999999999998</v>
      </c>
      <c r="AB2331">
        <v>39.21</v>
      </c>
      <c r="AC2331">
        <v>2623.15</v>
      </c>
      <c r="AD2331" t="s">
        <v>53</v>
      </c>
      <c r="AE2331" t="s">
        <v>53</v>
      </c>
      <c r="AF2331" t="s">
        <v>54</v>
      </c>
      <c r="AG2331">
        <v>68.23</v>
      </c>
      <c r="AH2331" t="s">
        <v>55</v>
      </c>
      <c r="AI2331" t="s">
        <v>56</v>
      </c>
      <c r="AK2331" t="s">
        <v>57</v>
      </c>
    </row>
    <row r="2332" spans="1:37" hidden="1" x14ac:dyDescent="0.25">
      <c r="A2332" t="s">
        <v>1088</v>
      </c>
      <c r="B2332" t="s">
        <v>1089</v>
      </c>
      <c r="D2332" t="s">
        <v>1088</v>
      </c>
      <c r="E2332" t="s">
        <v>1089</v>
      </c>
      <c r="F2332" t="s">
        <v>1110</v>
      </c>
      <c r="G2332" t="s">
        <v>1111</v>
      </c>
      <c r="H2332" t="s">
        <v>43</v>
      </c>
      <c r="I2332" t="s">
        <v>1208</v>
      </c>
      <c r="J2332" t="s">
        <v>1209</v>
      </c>
      <c r="K2332" t="s">
        <v>380</v>
      </c>
      <c r="L2332" t="s">
        <v>842</v>
      </c>
      <c r="M2332" t="s">
        <v>1210</v>
      </c>
      <c r="N2332" t="s">
        <v>48</v>
      </c>
      <c r="O2332" t="s">
        <v>180</v>
      </c>
      <c r="P2332" t="s">
        <v>179</v>
      </c>
      <c r="Q2332" t="s">
        <v>140</v>
      </c>
      <c r="R2332" t="s">
        <v>52</v>
      </c>
      <c r="S2332" t="s">
        <v>51</v>
      </c>
      <c r="T2332" t="s">
        <v>228</v>
      </c>
      <c r="U2332">
        <v>78.400000000000006</v>
      </c>
      <c r="V2332">
        <v>4.4000000000000004</v>
      </c>
      <c r="W2332">
        <v>8.4</v>
      </c>
      <c r="X2332">
        <v>27.3</v>
      </c>
      <c r="Y2332">
        <v>3.45</v>
      </c>
      <c r="Z2332">
        <v>6.59</v>
      </c>
      <c r="AA2332">
        <v>21.4</v>
      </c>
      <c r="AB2332">
        <v>39.6</v>
      </c>
      <c r="AC2332">
        <v>3104.64</v>
      </c>
      <c r="AD2332" t="s">
        <v>53</v>
      </c>
      <c r="AE2332" t="s">
        <v>53</v>
      </c>
      <c r="AF2332" t="s">
        <v>54</v>
      </c>
      <c r="AG2332">
        <v>79.959999999999994</v>
      </c>
      <c r="AH2332" t="s">
        <v>55</v>
      </c>
      <c r="AI2332" t="s">
        <v>56</v>
      </c>
      <c r="AK2332" t="s">
        <v>57</v>
      </c>
    </row>
    <row r="2333" spans="1:37" hidden="1" x14ac:dyDescent="0.25">
      <c r="A2333" t="s">
        <v>1088</v>
      </c>
      <c r="B2333" t="s">
        <v>1089</v>
      </c>
      <c r="D2333" t="s">
        <v>1088</v>
      </c>
      <c r="E2333" t="s">
        <v>1089</v>
      </c>
      <c r="F2333" t="s">
        <v>1159</v>
      </c>
      <c r="G2333" t="s">
        <v>1160</v>
      </c>
      <c r="H2333" t="s">
        <v>43</v>
      </c>
      <c r="I2333" t="s">
        <v>1179</v>
      </c>
      <c r="J2333" t="s">
        <v>1180</v>
      </c>
      <c r="K2333" t="s">
        <v>153</v>
      </c>
      <c r="M2333" t="s">
        <v>1181</v>
      </c>
      <c r="N2333" t="s">
        <v>48</v>
      </c>
      <c r="O2333" t="s">
        <v>180</v>
      </c>
      <c r="P2333" t="s">
        <v>179</v>
      </c>
      <c r="Q2333" t="s">
        <v>145</v>
      </c>
      <c r="R2333" t="s">
        <v>52</v>
      </c>
      <c r="S2333" t="s">
        <v>51</v>
      </c>
      <c r="T2333" t="s">
        <v>228</v>
      </c>
      <c r="U2333">
        <v>38.700000000000003</v>
      </c>
      <c r="V2333">
        <v>3.9</v>
      </c>
      <c r="W2333">
        <v>8.6</v>
      </c>
      <c r="X2333">
        <v>28.5</v>
      </c>
      <c r="Y2333">
        <v>1.51</v>
      </c>
      <c r="Z2333">
        <v>3.33</v>
      </c>
      <c r="AA2333">
        <v>11.03</v>
      </c>
      <c r="AB2333">
        <v>37.89</v>
      </c>
      <c r="AC2333">
        <v>1466.34</v>
      </c>
      <c r="AD2333" t="s">
        <v>53</v>
      </c>
      <c r="AE2333" t="s">
        <v>53</v>
      </c>
      <c r="AF2333" t="s">
        <v>54</v>
      </c>
      <c r="AG2333">
        <v>39.47</v>
      </c>
      <c r="AH2333" t="s">
        <v>55</v>
      </c>
      <c r="AI2333" t="s">
        <v>56</v>
      </c>
      <c r="AK2333" t="s">
        <v>57</v>
      </c>
    </row>
    <row r="2334" spans="1:37" hidden="1" x14ac:dyDescent="0.25">
      <c r="A2334" t="s">
        <v>1088</v>
      </c>
      <c r="B2334" t="s">
        <v>1089</v>
      </c>
      <c r="D2334" t="s">
        <v>1088</v>
      </c>
      <c r="E2334" t="s">
        <v>1089</v>
      </c>
      <c r="F2334" t="s">
        <v>1159</v>
      </c>
      <c r="G2334" t="s">
        <v>1160</v>
      </c>
      <c r="H2334" t="s">
        <v>43</v>
      </c>
      <c r="I2334" t="s">
        <v>1188</v>
      </c>
      <c r="J2334" t="s">
        <v>1189</v>
      </c>
      <c r="K2334" t="s">
        <v>1190</v>
      </c>
      <c r="M2334" t="s">
        <v>1191</v>
      </c>
      <c r="N2334" t="s">
        <v>48</v>
      </c>
      <c r="O2334" t="s">
        <v>180</v>
      </c>
      <c r="P2334" t="s">
        <v>179</v>
      </c>
      <c r="Q2334" t="s">
        <v>150</v>
      </c>
      <c r="R2334" t="s">
        <v>52</v>
      </c>
      <c r="S2334" t="s">
        <v>51</v>
      </c>
      <c r="T2334" t="s">
        <v>228</v>
      </c>
      <c r="U2334">
        <v>48.3</v>
      </c>
      <c r="V2334">
        <v>4.5999999999999996</v>
      </c>
      <c r="W2334">
        <v>8.1999999999999993</v>
      </c>
      <c r="X2334">
        <v>26.3</v>
      </c>
      <c r="Y2334">
        <v>2.2200000000000002</v>
      </c>
      <c r="Z2334">
        <v>3.96</v>
      </c>
      <c r="AA2334">
        <v>12.7</v>
      </c>
      <c r="AB2334">
        <v>39.869999999999997</v>
      </c>
      <c r="AC2334">
        <v>1925.72</v>
      </c>
      <c r="AD2334" t="s">
        <v>53</v>
      </c>
      <c r="AE2334" t="s">
        <v>53</v>
      </c>
      <c r="AF2334" t="s">
        <v>54</v>
      </c>
      <c r="AG2334">
        <v>49.26</v>
      </c>
      <c r="AH2334" t="s">
        <v>55</v>
      </c>
      <c r="AI2334" t="s">
        <v>56</v>
      </c>
      <c r="AK2334" t="s">
        <v>57</v>
      </c>
    </row>
    <row r="2335" spans="1:37" hidden="1" x14ac:dyDescent="0.25">
      <c r="A2335" t="s">
        <v>1088</v>
      </c>
      <c r="B2335" t="s">
        <v>1089</v>
      </c>
      <c r="D2335" t="s">
        <v>1088</v>
      </c>
      <c r="E2335" t="s">
        <v>1089</v>
      </c>
      <c r="F2335" t="s">
        <v>1159</v>
      </c>
      <c r="G2335" t="s">
        <v>1160</v>
      </c>
      <c r="H2335" t="s">
        <v>43</v>
      </c>
      <c r="I2335" t="s">
        <v>1192</v>
      </c>
      <c r="J2335" t="s">
        <v>1193</v>
      </c>
      <c r="K2335" t="s">
        <v>1194</v>
      </c>
      <c r="M2335" t="s">
        <v>1195</v>
      </c>
      <c r="N2335" t="s">
        <v>48</v>
      </c>
      <c r="O2335" t="s">
        <v>180</v>
      </c>
      <c r="P2335" t="s">
        <v>179</v>
      </c>
      <c r="Q2335" t="s">
        <v>155</v>
      </c>
      <c r="R2335" t="s">
        <v>52</v>
      </c>
      <c r="S2335" t="s">
        <v>51</v>
      </c>
      <c r="T2335" t="s">
        <v>228</v>
      </c>
      <c r="U2335">
        <v>39.9</v>
      </c>
      <c r="V2335">
        <v>3.4</v>
      </c>
      <c r="W2335">
        <v>7.7</v>
      </c>
      <c r="X2335">
        <v>25.3</v>
      </c>
      <c r="Y2335">
        <v>1.36</v>
      </c>
      <c r="Z2335">
        <v>3.07</v>
      </c>
      <c r="AA2335">
        <v>10.09</v>
      </c>
      <c r="AB2335">
        <v>32.78</v>
      </c>
      <c r="AC2335">
        <v>1307.92</v>
      </c>
      <c r="AD2335" t="s">
        <v>53</v>
      </c>
      <c r="AE2335" t="s">
        <v>53</v>
      </c>
      <c r="AF2335" t="s">
        <v>54</v>
      </c>
      <c r="AG2335">
        <v>40.69</v>
      </c>
      <c r="AH2335" t="s">
        <v>55</v>
      </c>
      <c r="AI2335" t="s">
        <v>56</v>
      </c>
      <c r="AK2335" t="s">
        <v>57</v>
      </c>
    </row>
    <row r="2336" spans="1:37" hidden="1" x14ac:dyDescent="0.25">
      <c r="A2336" t="s">
        <v>1088</v>
      </c>
      <c r="B2336" t="s">
        <v>1089</v>
      </c>
      <c r="D2336" t="s">
        <v>1088</v>
      </c>
      <c r="E2336" t="s">
        <v>1089</v>
      </c>
      <c r="F2336" t="s">
        <v>1159</v>
      </c>
      <c r="G2336" t="s">
        <v>1160</v>
      </c>
      <c r="H2336" t="s">
        <v>43</v>
      </c>
      <c r="I2336" t="s">
        <v>1196</v>
      </c>
      <c r="J2336" t="s">
        <v>1197</v>
      </c>
      <c r="K2336" t="s">
        <v>1198</v>
      </c>
      <c r="M2336" t="s">
        <v>1199</v>
      </c>
      <c r="N2336" t="s">
        <v>48</v>
      </c>
      <c r="O2336" t="s">
        <v>180</v>
      </c>
      <c r="P2336" t="s">
        <v>179</v>
      </c>
      <c r="Q2336" t="s">
        <v>160</v>
      </c>
      <c r="R2336" t="s">
        <v>52</v>
      </c>
      <c r="S2336" t="s">
        <v>51</v>
      </c>
      <c r="T2336" t="s">
        <v>228</v>
      </c>
      <c r="U2336">
        <v>21.8</v>
      </c>
      <c r="V2336">
        <v>3.6</v>
      </c>
      <c r="W2336">
        <v>7.8</v>
      </c>
      <c r="X2336">
        <v>25.5</v>
      </c>
      <c r="Y2336">
        <v>0.78</v>
      </c>
      <c r="Z2336">
        <v>1.7</v>
      </c>
      <c r="AA2336">
        <v>5.56</v>
      </c>
      <c r="AB2336">
        <v>33.82</v>
      </c>
      <c r="AC2336">
        <v>737.28</v>
      </c>
      <c r="AD2336" t="s">
        <v>53</v>
      </c>
      <c r="AE2336" t="s">
        <v>53</v>
      </c>
      <c r="AF2336" t="s">
        <v>54</v>
      </c>
      <c r="AG2336">
        <v>22.23</v>
      </c>
      <c r="AH2336" t="s">
        <v>55</v>
      </c>
      <c r="AI2336" t="s">
        <v>56</v>
      </c>
      <c r="AK2336" t="s">
        <v>57</v>
      </c>
    </row>
    <row r="2337" spans="1:37" hidden="1" x14ac:dyDescent="0.25">
      <c r="A2337" t="s">
        <v>1088</v>
      </c>
      <c r="B2337" t="s">
        <v>1089</v>
      </c>
      <c r="D2337" t="s">
        <v>1088</v>
      </c>
      <c r="E2337" t="s">
        <v>1089</v>
      </c>
      <c r="F2337" t="s">
        <v>1159</v>
      </c>
      <c r="G2337" t="s">
        <v>1160</v>
      </c>
      <c r="H2337" t="s">
        <v>43</v>
      </c>
      <c r="I2337" t="s">
        <v>1230</v>
      </c>
      <c r="J2337" t="s">
        <v>1231</v>
      </c>
      <c r="K2337" t="s">
        <v>1232</v>
      </c>
      <c r="M2337" t="s">
        <v>1233</v>
      </c>
      <c r="N2337" t="s">
        <v>185</v>
      </c>
      <c r="O2337" t="s">
        <v>180</v>
      </c>
      <c r="P2337" t="s">
        <v>179</v>
      </c>
      <c r="Q2337" t="s">
        <v>165</v>
      </c>
      <c r="R2337" t="s">
        <v>52</v>
      </c>
      <c r="S2337" t="s">
        <v>51</v>
      </c>
      <c r="T2337" t="s">
        <v>228</v>
      </c>
      <c r="U2337">
        <v>15.3</v>
      </c>
      <c r="V2337">
        <v>3.5</v>
      </c>
      <c r="W2337">
        <v>8.3000000000000007</v>
      </c>
      <c r="X2337">
        <v>27.6</v>
      </c>
      <c r="Y2337">
        <v>0.54</v>
      </c>
      <c r="Z2337">
        <v>1.27</v>
      </c>
      <c r="AA2337">
        <v>4.22</v>
      </c>
      <c r="AB2337">
        <v>35.770000000000003</v>
      </c>
      <c r="AC2337">
        <v>547.28</v>
      </c>
      <c r="AD2337" t="s">
        <v>53</v>
      </c>
      <c r="AE2337" t="s">
        <v>53</v>
      </c>
      <c r="AF2337" t="s">
        <v>54</v>
      </c>
      <c r="AG2337">
        <v>15.6</v>
      </c>
      <c r="AH2337" t="s">
        <v>55</v>
      </c>
      <c r="AI2337" t="s">
        <v>56</v>
      </c>
      <c r="AK2337" t="s">
        <v>57</v>
      </c>
    </row>
    <row r="2338" spans="1:37" hidden="1" x14ac:dyDescent="0.25">
      <c r="A2338" t="s">
        <v>1088</v>
      </c>
      <c r="B2338" t="s">
        <v>1089</v>
      </c>
      <c r="D2338" t="s">
        <v>1088</v>
      </c>
      <c r="E2338" t="s">
        <v>1089</v>
      </c>
      <c r="F2338" t="s">
        <v>1104</v>
      </c>
      <c r="G2338" t="s">
        <v>1105</v>
      </c>
      <c r="H2338" t="s">
        <v>43</v>
      </c>
      <c r="I2338" t="s">
        <v>1253</v>
      </c>
      <c r="J2338" t="s">
        <v>1254</v>
      </c>
      <c r="K2338" t="s">
        <v>163</v>
      </c>
      <c r="M2338" t="s">
        <v>1255</v>
      </c>
      <c r="N2338" t="s">
        <v>524</v>
      </c>
      <c r="O2338" t="s">
        <v>180</v>
      </c>
      <c r="P2338" t="s">
        <v>179</v>
      </c>
      <c r="Q2338" t="s">
        <v>170</v>
      </c>
      <c r="R2338" t="s">
        <v>52</v>
      </c>
      <c r="S2338" t="s">
        <v>51</v>
      </c>
      <c r="T2338" t="s">
        <v>228</v>
      </c>
      <c r="U2338">
        <v>300.5</v>
      </c>
      <c r="V2338">
        <v>3.4</v>
      </c>
      <c r="W2338">
        <v>8.1</v>
      </c>
      <c r="X2338">
        <v>26.9</v>
      </c>
      <c r="Y2338">
        <v>10.220000000000001</v>
      </c>
      <c r="Z2338">
        <v>24.34</v>
      </c>
      <c r="AA2338">
        <v>80.83</v>
      </c>
      <c r="AB2338">
        <v>34.85</v>
      </c>
      <c r="AC2338">
        <v>10472.43</v>
      </c>
      <c r="AD2338" t="s">
        <v>53</v>
      </c>
      <c r="AE2338" t="s">
        <v>53</v>
      </c>
      <c r="AF2338" t="s">
        <v>54</v>
      </c>
      <c r="AG2338">
        <v>306.51</v>
      </c>
      <c r="AH2338" t="s">
        <v>55</v>
      </c>
      <c r="AI2338" t="s">
        <v>56</v>
      </c>
      <c r="AK2338" t="s">
        <v>57</v>
      </c>
    </row>
    <row r="2339" spans="1:37" hidden="1" x14ac:dyDescent="0.25">
      <c r="A2339" t="s">
        <v>1088</v>
      </c>
      <c r="B2339" t="s">
        <v>1089</v>
      </c>
      <c r="D2339" t="s">
        <v>1088</v>
      </c>
      <c r="E2339" t="s">
        <v>1089</v>
      </c>
      <c r="F2339" t="s">
        <v>1090</v>
      </c>
      <c r="G2339" t="s">
        <v>1091</v>
      </c>
      <c r="H2339" t="s">
        <v>43</v>
      </c>
      <c r="I2339" t="s">
        <v>1227</v>
      </c>
      <c r="J2339" t="s">
        <v>1228</v>
      </c>
      <c r="K2339" t="s">
        <v>459</v>
      </c>
      <c r="L2339" t="s">
        <v>342</v>
      </c>
      <c r="M2339" t="s">
        <v>1229</v>
      </c>
      <c r="N2339" t="s">
        <v>185</v>
      </c>
      <c r="O2339" t="s">
        <v>180</v>
      </c>
      <c r="P2339" t="s">
        <v>179</v>
      </c>
      <c r="Q2339" t="s">
        <v>194</v>
      </c>
      <c r="R2339" t="s">
        <v>52</v>
      </c>
      <c r="S2339" t="s">
        <v>51</v>
      </c>
      <c r="T2339" t="s">
        <v>228</v>
      </c>
      <c r="U2339">
        <v>145.4</v>
      </c>
      <c r="V2339">
        <v>3.9</v>
      </c>
      <c r="W2339">
        <v>8.3000000000000007</v>
      </c>
      <c r="X2339">
        <v>27.3</v>
      </c>
      <c r="Y2339">
        <v>5.67</v>
      </c>
      <c r="Z2339">
        <v>12.07</v>
      </c>
      <c r="AA2339">
        <v>39.69</v>
      </c>
      <c r="AB2339">
        <v>37.36</v>
      </c>
      <c r="AC2339">
        <v>5432.14</v>
      </c>
      <c r="AD2339" t="s">
        <v>53</v>
      </c>
      <c r="AE2339" t="s">
        <v>53</v>
      </c>
      <c r="AF2339" t="s">
        <v>54</v>
      </c>
      <c r="AG2339">
        <v>148.30000000000001</v>
      </c>
      <c r="AH2339" t="s">
        <v>55</v>
      </c>
      <c r="AI2339" t="s">
        <v>56</v>
      </c>
      <c r="AK2339" t="s">
        <v>57</v>
      </c>
    </row>
    <row r="2340" spans="1:37" hidden="1" x14ac:dyDescent="0.25">
      <c r="A2340" t="s">
        <v>1088</v>
      </c>
      <c r="B2340" t="s">
        <v>1089</v>
      </c>
      <c r="D2340" t="s">
        <v>1088</v>
      </c>
      <c r="E2340" t="s">
        <v>1089</v>
      </c>
      <c r="F2340" t="s">
        <v>1095</v>
      </c>
      <c r="G2340" t="s">
        <v>1096</v>
      </c>
      <c r="H2340" t="s">
        <v>43</v>
      </c>
      <c r="I2340" t="s">
        <v>1143</v>
      </c>
      <c r="J2340" t="s">
        <v>1144</v>
      </c>
      <c r="K2340" t="s">
        <v>1145</v>
      </c>
      <c r="M2340" t="s">
        <v>1146</v>
      </c>
      <c r="N2340" t="s">
        <v>48</v>
      </c>
      <c r="O2340" t="s">
        <v>180</v>
      </c>
      <c r="P2340" t="s">
        <v>179</v>
      </c>
      <c r="Q2340" t="s">
        <v>175</v>
      </c>
      <c r="R2340" t="s">
        <v>52</v>
      </c>
      <c r="S2340" t="s">
        <v>51</v>
      </c>
      <c r="T2340" t="s">
        <v>228</v>
      </c>
      <c r="U2340">
        <v>38.4</v>
      </c>
      <c r="V2340">
        <v>4.4000000000000004</v>
      </c>
      <c r="W2340">
        <v>8.3000000000000007</v>
      </c>
      <c r="X2340">
        <v>26.9</v>
      </c>
      <c r="Y2340">
        <v>1.69</v>
      </c>
      <c r="Z2340">
        <v>3.19</v>
      </c>
      <c r="AA2340">
        <v>10.33</v>
      </c>
      <c r="AB2340">
        <v>39.340000000000003</v>
      </c>
      <c r="AC2340">
        <v>1510.66</v>
      </c>
      <c r="AD2340" t="s">
        <v>53</v>
      </c>
      <c r="AE2340" t="s">
        <v>53</v>
      </c>
      <c r="AF2340" t="s">
        <v>54</v>
      </c>
      <c r="AG2340">
        <v>39.159999999999997</v>
      </c>
      <c r="AH2340" t="s">
        <v>55</v>
      </c>
      <c r="AI2340" t="s">
        <v>56</v>
      </c>
      <c r="AK2340" t="s">
        <v>57</v>
      </c>
    </row>
    <row r="2341" spans="1:37" hidden="1" x14ac:dyDescent="0.25">
      <c r="A2341" t="s">
        <v>1088</v>
      </c>
      <c r="B2341" t="s">
        <v>1089</v>
      </c>
      <c r="D2341" t="s">
        <v>1088</v>
      </c>
      <c r="E2341" t="s">
        <v>1089</v>
      </c>
      <c r="F2341" t="s">
        <v>1090</v>
      </c>
      <c r="G2341" t="s">
        <v>1091</v>
      </c>
      <c r="H2341" t="s">
        <v>43</v>
      </c>
      <c r="I2341" t="s">
        <v>1155</v>
      </c>
      <c r="J2341" t="s">
        <v>1156</v>
      </c>
      <c r="K2341" t="s">
        <v>939</v>
      </c>
      <c r="L2341" t="s">
        <v>1157</v>
      </c>
      <c r="M2341" t="s">
        <v>1158</v>
      </c>
      <c r="N2341" t="s">
        <v>48</v>
      </c>
      <c r="O2341" t="s">
        <v>180</v>
      </c>
      <c r="P2341" t="s">
        <v>179</v>
      </c>
      <c r="Q2341" t="s">
        <v>195</v>
      </c>
      <c r="R2341" t="s">
        <v>52</v>
      </c>
      <c r="S2341" t="s">
        <v>51</v>
      </c>
      <c r="T2341" t="s">
        <v>228</v>
      </c>
      <c r="U2341">
        <v>140</v>
      </c>
      <c r="V2341">
        <v>3.9</v>
      </c>
      <c r="W2341">
        <v>8.1999999999999993</v>
      </c>
      <c r="X2341">
        <v>26.9</v>
      </c>
      <c r="Y2341">
        <v>5.46</v>
      </c>
      <c r="Z2341">
        <v>11.48</v>
      </c>
      <c r="AA2341">
        <v>37.659999999999997</v>
      </c>
      <c r="AB2341">
        <v>37.090000000000003</v>
      </c>
      <c r="AC2341">
        <v>5192.6000000000004</v>
      </c>
      <c r="AD2341" t="s">
        <v>53</v>
      </c>
      <c r="AE2341" t="s">
        <v>53</v>
      </c>
      <c r="AF2341" t="s">
        <v>54</v>
      </c>
      <c r="AG2341">
        <v>142.80000000000001</v>
      </c>
      <c r="AH2341" t="s">
        <v>55</v>
      </c>
      <c r="AI2341" t="s">
        <v>56</v>
      </c>
      <c r="AK2341" t="s">
        <v>57</v>
      </c>
    </row>
    <row r="2342" spans="1:37" hidden="1" x14ac:dyDescent="0.25">
      <c r="A2342" t="s">
        <v>1088</v>
      </c>
      <c r="B2342" t="s">
        <v>1089</v>
      </c>
      <c r="D2342" t="s">
        <v>1088</v>
      </c>
      <c r="E2342" t="s">
        <v>1089</v>
      </c>
      <c r="F2342" t="s">
        <v>1090</v>
      </c>
      <c r="G2342" t="s">
        <v>1091</v>
      </c>
      <c r="H2342" t="s">
        <v>43</v>
      </c>
      <c r="I2342" t="s">
        <v>1151</v>
      </c>
      <c r="J2342" t="s">
        <v>1152</v>
      </c>
      <c r="K2342" t="s">
        <v>415</v>
      </c>
      <c r="L2342" t="s">
        <v>1153</v>
      </c>
      <c r="M2342" t="s">
        <v>1154</v>
      </c>
      <c r="N2342" t="s">
        <v>48</v>
      </c>
      <c r="O2342" t="s">
        <v>180</v>
      </c>
      <c r="P2342" t="s">
        <v>179</v>
      </c>
      <c r="Q2342" t="s">
        <v>196</v>
      </c>
      <c r="R2342" t="s">
        <v>52</v>
      </c>
      <c r="S2342" t="s">
        <v>51</v>
      </c>
      <c r="T2342" t="s">
        <v>228</v>
      </c>
      <c r="U2342">
        <v>55.3</v>
      </c>
      <c r="V2342">
        <v>4.0999999999999996</v>
      </c>
      <c r="W2342">
        <v>8.4</v>
      </c>
      <c r="X2342">
        <v>27.5</v>
      </c>
      <c r="Y2342">
        <v>2.27</v>
      </c>
      <c r="Z2342">
        <v>4.6500000000000004</v>
      </c>
      <c r="AA2342">
        <v>15.21</v>
      </c>
      <c r="AB2342">
        <v>38.409999999999997</v>
      </c>
      <c r="AC2342">
        <v>2124.0700000000002</v>
      </c>
      <c r="AD2342" t="s">
        <v>53</v>
      </c>
      <c r="AE2342" t="s">
        <v>53</v>
      </c>
      <c r="AF2342" t="s">
        <v>54</v>
      </c>
      <c r="AG2342">
        <v>56.4</v>
      </c>
      <c r="AH2342" t="s">
        <v>55</v>
      </c>
      <c r="AI2342" t="s">
        <v>56</v>
      </c>
      <c r="AK2342" t="s">
        <v>57</v>
      </c>
    </row>
    <row r="2343" spans="1:37" hidden="1" x14ac:dyDescent="0.25">
      <c r="A2343" t="s">
        <v>1088</v>
      </c>
      <c r="B2343" t="s">
        <v>1089</v>
      </c>
      <c r="D2343" t="s">
        <v>1088</v>
      </c>
      <c r="E2343" t="s">
        <v>1089</v>
      </c>
      <c r="F2343" t="s">
        <v>1104</v>
      </c>
      <c r="G2343" t="s">
        <v>1105</v>
      </c>
      <c r="H2343" t="s">
        <v>43</v>
      </c>
      <c r="I2343" t="s">
        <v>1140</v>
      </c>
      <c r="J2343" t="s">
        <v>1141</v>
      </c>
      <c r="K2343" t="s">
        <v>183</v>
      </c>
      <c r="M2343" t="s">
        <v>1142</v>
      </c>
      <c r="N2343" t="s">
        <v>48</v>
      </c>
      <c r="O2343" t="s">
        <v>180</v>
      </c>
      <c r="P2343" t="s">
        <v>179</v>
      </c>
      <c r="Q2343" t="s">
        <v>202</v>
      </c>
      <c r="R2343" t="s">
        <v>84</v>
      </c>
      <c r="S2343" t="s">
        <v>51</v>
      </c>
      <c r="T2343" t="s">
        <v>228</v>
      </c>
      <c r="U2343">
        <v>10.1</v>
      </c>
      <c r="V2343">
        <v>6.2</v>
      </c>
      <c r="W2343">
        <v>9.1</v>
      </c>
      <c r="X2343">
        <v>28.6</v>
      </c>
      <c r="Y2343">
        <v>0.63</v>
      </c>
      <c r="Z2343">
        <v>0.92</v>
      </c>
      <c r="AA2343">
        <v>2.89</v>
      </c>
      <c r="AB2343">
        <v>48.18</v>
      </c>
      <c r="AC2343">
        <v>486.62</v>
      </c>
      <c r="AD2343" t="s">
        <v>53</v>
      </c>
      <c r="AE2343" t="s">
        <v>53</v>
      </c>
      <c r="AF2343" t="s">
        <v>54</v>
      </c>
      <c r="AG2343">
        <v>10.3</v>
      </c>
      <c r="AH2343" t="s">
        <v>55</v>
      </c>
      <c r="AI2343" t="s">
        <v>56</v>
      </c>
      <c r="AK2343" t="s">
        <v>57</v>
      </c>
    </row>
    <row r="2344" spans="1:37" hidden="1" x14ac:dyDescent="0.25">
      <c r="A2344" t="s">
        <v>1088</v>
      </c>
      <c r="B2344" t="s">
        <v>1089</v>
      </c>
      <c r="D2344" t="s">
        <v>1088</v>
      </c>
      <c r="E2344" t="s">
        <v>1089</v>
      </c>
      <c r="F2344" t="s">
        <v>1104</v>
      </c>
      <c r="G2344" t="s">
        <v>1105</v>
      </c>
      <c r="H2344" t="s">
        <v>43</v>
      </c>
      <c r="I2344" t="s">
        <v>1136</v>
      </c>
      <c r="J2344" t="s">
        <v>1137</v>
      </c>
      <c r="K2344" t="s">
        <v>875</v>
      </c>
      <c r="L2344" t="s">
        <v>1138</v>
      </c>
      <c r="M2344" t="s">
        <v>1139</v>
      </c>
      <c r="N2344" t="s">
        <v>48</v>
      </c>
      <c r="O2344" t="s">
        <v>180</v>
      </c>
      <c r="P2344" t="s">
        <v>179</v>
      </c>
      <c r="Q2344" t="s">
        <v>245</v>
      </c>
      <c r="R2344" t="s">
        <v>52</v>
      </c>
      <c r="S2344" t="s">
        <v>51</v>
      </c>
      <c r="T2344" t="s">
        <v>228</v>
      </c>
      <c r="U2344">
        <v>26.5</v>
      </c>
      <c r="V2344">
        <v>4.0999999999999996</v>
      </c>
      <c r="W2344">
        <v>7.8</v>
      </c>
      <c r="X2344">
        <v>25.1</v>
      </c>
      <c r="Y2344">
        <v>1.0900000000000001</v>
      </c>
      <c r="Z2344">
        <v>2.0699999999999998</v>
      </c>
      <c r="AA2344">
        <v>6.65</v>
      </c>
      <c r="AB2344">
        <v>35.799999999999997</v>
      </c>
      <c r="AC2344">
        <v>948.7</v>
      </c>
      <c r="AD2344" t="s">
        <v>53</v>
      </c>
      <c r="AE2344" t="s">
        <v>53</v>
      </c>
      <c r="AF2344" t="s">
        <v>54</v>
      </c>
      <c r="AG2344">
        <v>27.03</v>
      </c>
      <c r="AH2344" t="s">
        <v>55</v>
      </c>
      <c r="AI2344" t="s">
        <v>56</v>
      </c>
      <c r="AK2344" t="s">
        <v>57</v>
      </c>
    </row>
    <row r="2345" spans="1:37" hidden="1" x14ac:dyDescent="0.25">
      <c r="A2345" t="s">
        <v>1088</v>
      </c>
      <c r="B2345" t="s">
        <v>1089</v>
      </c>
      <c r="D2345" t="s">
        <v>1088</v>
      </c>
      <c r="E2345" t="s">
        <v>1089</v>
      </c>
      <c r="F2345" t="s">
        <v>1104</v>
      </c>
      <c r="G2345" t="s">
        <v>1105</v>
      </c>
      <c r="H2345" t="s">
        <v>43</v>
      </c>
      <c r="I2345" t="s">
        <v>1256</v>
      </c>
      <c r="J2345" t="s">
        <v>1257</v>
      </c>
      <c r="K2345" t="s">
        <v>1258</v>
      </c>
      <c r="M2345" t="s">
        <v>1259</v>
      </c>
      <c r="N2345" t="s">
        <v>524</v>
      </c>
      <c r="O2345" t="s">
        <v>180</v>
      </c>
      <c r="P2345" t="s">
        <v>179</v>
      </c>
      <c r="Q2345" t="s">
        <v>370</v>
      </c>
      <c r="R2345" t="s">
        <v>52</v>
      </c>
      <c r="S2345" t="s">
        <v>51</v>
      </c>
      <c r="T2345" t="s">
        <v>228</v>
      </c>
      <c r="U2345">
        <v>266.89999999999998</v>
      </c>
      <c r="V2345">
        <v>3.9</v>
      </c>
      <c r="W2345">
        <v>8.1</v>
      </c>
      <c r="X2345">
        <v>26.5</v>
      </c>
      <c r="Y2345">
        <v>10.41</v>
      </c>
      <c r="Z2345">
        <v>21.62</v>
      </c>
      <c r="AA2345">
        <v>70.73</v>
      </c>
      <c r="AB2345">
        <v>36.83</v>
      </c>
      <c r="AC2345">
        <v>9829.93</v>
      </c>
      <c r="AD2345" t="s">
        <v>53</v>
      </c>
      <c r="AE2345" t="s">
        <v>53</v>
      </c>
      <c r="AF2345" t="s">
        <v>54</v>
      </c>
      <c r="AG2345">
        <v>272.23</v>
      </c>
      <c r="AH2345" t="s">
        <v>55</v>
      </c>
      <c r="AI2345" t="s">
        <v>56</v>
      </c>
      <c r="AK2345" t="s">
        <v>57</v>
      </c>
    </row>
    <row r="2346" spans="1:37" hidden="1" x14ac:dyDescent="0.25">
      <c r="A2346" t="s">
        <v>1088</v>
      </c>
      <c r="B2346" t="s">
        <v>1089</v>
      </c>
      <c r="D2346" t="s">
        <v>1088</v>
      </c>
      <c r="E2346" t="s">
        <v>1089</v>
      </c>
      <c r="F2346" t="s">
        <v>1110</v>
      </c>
      <c r="G2346" t="s">
        <v>1111</v>
      </c>
      <c r="H2346" t="s">
        <v>43</v>
      </c>
      <c r="I2346" t="s">
        <v>1168</v>
      </c>
      <c r="J2346" t="s">
        <v>1169</v>
      </c>
      <c r="K2346" t="s">
        <v>902</v>
      </c>
      <c r="L2346" t="s">
        <v>1170</v>
      </c>
      <c r="M2346" t="s">
        <v>1171</v>
      </c>
      <c r="N2346" t="s">
        <v>48</v>
      </c>
      <c r="O2346" t="s">
        <v>180</v>
      </c>
      <c r="P2346" t="s">
        <v>179</v>
      </c>
      <c r="Q2346" t="s">
        <v>377</v>
      </c>
      <c r="R2346" t="s">
        <v>52</v>
      </c>
      <c r="S2346" t="s">
        <v>51</v>
      </c>
      <c r="T2346" t="s">
        <v>228</v>
      </c>
      <c r="U2346">
        <v>66.900000000000006</v>
      </c>
      <c r="V2346">
        <v>3.7</v>
      </c>
      <c r="W2346">
        <v>8</v>
      </c>
      <c r="X2346">
        <v>26.2</v>
      </c>
      <c r="Y2346">
        <v>2.48</v>
      </c>
      <c r="Z2346">
        <v>5.35</v>
      </c>
      <c r="AA2346">
        <v>17.53</v>
      </c>
      <c r="AB2346">
        <v>35.770000000000003</v>
      </c>
      <c r="AC2346">
        <v>2393.0100000000002</v>
      </c>
      <c r="AD2346" t="s">
        <v>53</v>
      </c>
      <c r="AE2346" t="s">
        <v>53</v>
      </c>
      <c r="AF2346" t="s">
        <v>54</v>
      </c>
      <c r="AG2346">
        <v>68.23</v>
      </c>
      <c r="AH2346" t="s">
        <v>55</v>
      </c>
      <c r="AI2346" t="s">
        <v>56</v>
      </c>
      <c r="AK2346" t="s">
        <v>57</v>
      </c>
    </row>
    <row r="2347" spans="1:37" hidden="1" x14ac:dyDescent="0.25">
      <c r="A2347" t="s">
        <v>1088</v>
      </c>
      <c r="B2347" t="s">
        <v>1089</v>
      </c>
      <c r="D2347" t="s">
        <v>1088</v>
      </c>
      <c r="E2347" t="s">
        <v>1089</v>
      </c>
      <c r="F2347" t="s">
        <v>1110</v>
      </c>
      <c r="G2347" t="s">
        <v>1111</v>
      </c>
      <c r="H2347" t="s">
        <v>43</v>
      </c>
      <c r="I2347" t="s">
        <v>1234</v>
      </c>
      <c r="J2347" t="s">
        <v>1235</v>
      </c>
      <c r="K2347" t="s">
        <v>1236</v>
      </c>
      <c r="L2347" t="s">
        <v>1237</v>
      </c>
      <c r="M2347" t="s">
        <v>1238</v>
      </c>
      <c r="N2347" t="s">
        <v>185</v>
      </c>
      <c r="O2347" t="s">
        <v>180</v>
      </c>
      <c r="P2347" t="s">
        <v>179</v>
      </c>
      <c r="Q2347" t="s">
        <v>383</v>
      </c>
      <c r="R2347" t="s">
        <v>52</v>
      </c>
      <c r="S2347" t="s">
        <v>51</v>
      </c>
      <c r="T2347" t="s">
        <v>228</v>
      </c>
      <c r="U2347">
        <v>120.1</v>
      </c>
      <c r="V2347">
        <v>3.7</v>
      </c>
      <c r="W2347">
        <v>8</v>
      </c>
      <c r="X2347">
        <v>26.2</v>
      </c>
      <c r="Y2347">
        <v>4.4400000000000004</v>
      </c>
      <c r="Z2347">
        <v>9.61</v>
      </c>
      <c r="AA2347">
        <v>31.47</v>
      </c>
      <c r="AB2347">
        <v>35.770000000000003</v>
      </c>
      <c r="AC2347">
        <v>4295.9799999999996</v>
      </c>
      <c r="AD2347" t="s">
        <v>53</v>
      </c>
      <c r="AE2347" t="s">
        <v>53</v>
      </c>
      <c r="AF2347" t="s">
        <v>54</v>
      </c>
      <c r="AG2347">
        <v>122.5</v>
      </c>
      <c r="AH2347" t="s">
        <v>55</v>
      </c>
      <c r="AI2347" t="s">
        <v>56</v>
      </c>
      <c r="AK2347" t="s">
        <v>57</v>
      </c>
    </row>
    <row r="2348" spans="1:37" hidden="1" x14ac:dyDescent="0.25">
      <c r="A2348" t="s">
        <v>1088</v>
      </c>
      <c r="B2348" t="s">
        <v>1089</v>
      </c>
      <c r="D2348" t="s">
        <v>1088</v>
      </c>
      <c r="E2348" t="s">
        <v>1089</v>
      </c>
      <c r="F2348" t="s">
        <v>1110</v>
      </c>
      <c r="G2348" t="s">
        <v>1111</v>
      </c>
      <c r="H2348" t="s">
        <v>43</v>
      </c>
      <c r="I2348" t="s">
        <v>1164</v>
      </c>
      <c r="J2348" t="s">
        <v>1165</v>
      </c>
      <c r="K2348" t="s">
        <v>374</v>
      </c>
      <c r="L2348" t="s">
        <v>1166</v>
      </c>
      <c r="M2348" t="s">
        <v>1167</v>
      </c>
      <c r="N2348" t="s">
        <v>48</v>
      </c>
      <c r="O2348" t="s">
        <v>180</v>
      </c>
      <c r="P2348" t="s">
        <v>179</v>
      </c>
      <c r="Q2348" t="s">
        <v>389</v>
      </c>
      <c r="R2348" t="s">
        <v>52</v>
      </c>
      <c r="S2348" t="s">
        <v>51</v>
      </c>
      <c r="T2348" t="s">
        <v>228</v>
      </c>
      <c r="U2348">
        <v>69.3</v>
      </c>
      <c r="V2348">
        <v>3.9</v>
      </c>
      <c r="W2348">
        <v>8.3000000000000007</v>
      </c>
      <c r="X2348">
        <v>27.3</v>
      </c>
      <c r="Y2348">
        <v>2.7</v>
      </c>
      <c r="Z2348">
        <v>5.75</v>
      </c>
      <c r="AA2348">
        <v>18.920000000000002</v>
      </c>
      <c r="AB2348">
        <v>37.36</v>
      </c>
      <c r="AC2348">
        <v>2589.0500000000002</v>
      </c>
      <c r="AD2348" t="s">
        <v>53</v>
      </c>
      <c r="AE2348" t="s">
        <v>53</v>
      </c>
      <c r="AF2348" t="s">
        <v>54</v>
      </c>
      <c r="AG2348">
        <v>70.680000000000007</v>
      </c>
      <c r="AH2348" t="s">
        <v>55</v>
      </c>
      <c r="AI2348" t="s">
        <v>56</v>
      </c>
      <c r="AK2348" t="s">
        <v>57</v>
      </c>
    </row>
    <row r="2349" spans="1:37" hidden="1" x14ac:dyDescent="0.25">
      <c r="A2349" t="s">
        <v>1088</v>
      </c>
      <c r="B2349" t="s">
        <v>1089</v>
      </c>
      <c r="D2349" t="s">
        <v>1088</v>
      </c>
      <c r="E2349" t="s">
        <v>1089</v>
      </c>
      <c r="F2349" t="s">
        <v>1110</v>
      </c>
      <c r="G2349" t="s">
        <v>1111</v>
      </c>
      <c r="H2349" t="s">
        <v>43</v>
      </c>
      <c r="I2349" t="s">
        <v>1260</v>
      </c>
      <c r="J2349" t="s">
        <v>1261</v>
      </c>
      <c r="K2349" t="s">
        <v>488</v>
      </c>
      <c r="L2349" t="s">
        <v>1262</v>
      </c>
      <c r="M2349" t="s">
        <v>1263</v>
      </c>
      <c r="N2349" t="s">
        <v>524</v>
      </c>
      <c r="O2349" t="s">
        <v>180</v>
      </c>
      <c r="P2349" t="s">
        <v>179</v>
      </c>
      <c r="Q2349" t="s">
        <v>397</v>
      </c>
      <c r="R2349" t="s">
        <v>52</v>
      </c>
      <c r="S2349" t="s">
        <v>51</v>
      </c>
      <c r="T2349" t="s">
        <v>228</v>
      </c>
      <c r="U2349">
        <v>5.4</v>
      </c>
      <c r="V2349">
        <v>3.5</v>
      </c>
      <c r="W2349">
        <v>8.1999999999999993</v>
      </c>
      <c r="X2349">
        <v>27.2</v>
      </c>
      <c r="Y2349">
        <v>0.19</v>
      </c>
      <c r="Z2349">
        <v>0.44</v>
      </c>
      <c r="AA2349">
        <v>1.47</v>
      </c>
      <c r="AB2349">
        <v>35.51</v>
      </c>
      <c r="AC2349">
        <v>191.75</v>
      </c>
      <c r="AD2349" t="s">
        <v>53</v>
      </c>
      <c r="AE2349" t="s">
        <v>53</v>
      </c>
      <c r="AF2349" t="s">
        <v>54</v>
      </c>
      <c r="AG2349">
        <v>5.5</v>
      </c>
      <c r="AH2349" t="s">
        <v>55</v>
      </c>
      <c r="AI2349" t="s">
        <v>56</v>
      </c>
      <c r="AK2349" t="s">
        <v>57</v>
      </c>
    </row>
    <row r="2350" spans="1:37" hidden="1" x14ac:dyDescent="0.25">
      <c r="A2350" t="s">
        <v>1088</v>
      </c>
      <c r="B2350" t="s">
        <v>1089</v>
      </c>
      <c r="D2350" t="s">
        <v>1088</v>
      </c>
      <c r="E2350" t="s">
        <v>1089</v>
      </c>
      <c r="F2350" t="s">
        <v>1110</v>
      </c>
      <c r="G2350" t="s">
        <v>1111</v>
      </c>
      <c r="H2350" t="s">
        <v>43</v>
      </c>
      <c r="I2350" t="s">
        <v>1220</v>
      </c>
      <c r="J2350" t="s">
        <v>1221</v>
      </c>
      <c r="K2350" t="s">
        <v>527</v>
      </c>
      <c r="L2350" t="s">
        <v>1202</v>
      </c>
      <c r="M2350" t="s">
        <v>1222</v>
      </c>
      <c r="N2350" t="s">
        <v>48</v>
      </c>
      <c r="O2350" t="s">
        <v>180</v>
      </c>
      <c r="P2350" t="s">
        <v>179</v>
      </c>
      <c r="Q2350" t="s">
        <v>398</v>
      </c>
      <c r="R2350" t="s">
        <v>52</v>
      </c>
      <c r="S2350" t="s">
        <v>51</v>
      </c>
      <c r="T2350" t="s">
        <v>228</v>
      </c>
      <c r="U2350">
        <v>45.7</v>
      </c>
      <c r="V2350">
        <v>3.9</v>
      </c>
      <c r="W2350">
        <v>8</v>
      </c>
      <c r="X2350">
        <v>26.1</v>
      </c>
      <c r="Y2350">
        <v>1.78</v>
      </c>
      <c r="Z2350">
        <v>3.66</v>
      </c>
      <c r="AA2350">
        <v>11.93</v>
      </c>
      <c r="AB2350">
        <v>36.57</v>
      </c>
      <c r="AC2350">
        <v>1671.25</v>
      </c>
      <c r="AD2350" t="s">
        <v>53</v>
      </c>
      <c r="AE2350" t="s">
        <v>53</v>
      </c>
      <c r="AF2350" t="s">
        <v>54</v>
      </c>
      <c r="AG2350">
        <v>46.61</v>
      </c>
      <c r="AH2350" t="s">
        <v>55</v>
      </c>
      <c r="AI2350" t="s">
        <v>56</v>
      </c>
      <c r="AK2350" t="s">
        <v>57</v>
      </c>
    </row>
    <row r="2351" spans="1:37" hidden="1" x14ac:dyDescent="0.25">
      <c r="A2351" t="s">
        <v>1088</v>
      </c>
      <c r="B2351" t="s">
        <v>1089</v>
      </c>
      <c r="D2351" t="s">
        <v>1088</v>
      </c>
      <c r="E2351" t="s">
        <v>1089</v>
      </c>
      <c r="F2351" t="s">
        <v>1110</v>
      </c>
      <c r="G2351" t="s">
        <v>1111</v>
      </c>
      <c r="H2351" t="s">
        <v>43</v>
      </c>
      <c r="I2351" t="s">
        <v>1211</v>
      </c>
      <c r="J2351" t="s">
        <v>1212</v>
      </c>
      <c r="K2351" t="s">
        <v>741</v>
      </c>
      <c r="L2351" t="s">
        <v>1213</v>
      </c>
      <c r="M2351" t="s">
        <v>1214</v>
      </c>
      <c r="N2351" t="s">
        <v>48</v>
      </c>
      <c r="O2351" t="s">
        <v>180</v>
      </c>
      <c r="P2351" t="s">
        <v>179</v>
      </c>
      <c r="Q2351" t="s">
        <v>404</v>
      </c>
      <c r="R2351" t="s">
        <v>52</v>
      </c>
      <c r="S2351" t="s">
        <v>51</v>
      </c>
      <c r="T2351" t="s">
        <v>228</v>
      </c>
      <c r="U2351">
        <v>20.100000000000001</v>
      </c>
      <c r="V2351">
        <v>3.9</v>
      </c>
      <c r="W2351">
        <v>8.1</v>
      </c>
      <c r="X2351">
        <v>26.5</v>
      </c>
      <c r="Y2351">
        <v>0.78</v>
      </c>
      <c r="Z2351">
        <v>1.63</v>
      </c>
      <c r="AA2351">
        <v>5.33</v>
      </c>
      <c r="AB2351">
        <v>36.83</v>
      </c>
      <c r="AC2351">
        <v>740.28</v>
      </c>
      <c r="AD2351" t="s">
        <v>53</v>
      </c>
      <c r="AE2351" t="s">
        <v>53</v>
      </c>
      <c r="AF2351" t="s">
        <v>54</v>
      </c>
      <c r="AG2351">
        <v>20.5</v>
      </c>
      <c r="AH2351" t="s">
        <v>55</v>
      </c>
      <c r="AI2351" t="s">
        <v>56</v>
      </c>
      <c r="AK2351" t="s">
        <v>57</v>
      </c>
    </row>
    <row r="2352" spans="1:37" hidden="1" x14ac:dyDescent="0.25">
      <c r="A2352" t="s">
        <v>1088</v>
      </c>
      <c r="B2352" t="s">
        <v>1089</v>
      </c>
      <c r="D2352" t="s">
        <v>1088</v>
      </c>
      <c r="E2352" t="s">
        <v>1089</v>
      </c>
      <c r="F2352" t="s">
        <v>1159</v>
      </c>
      <c r="G2352" t="s">
        <v>1160</v>
      </c>
      <c r="H2352" t="s">
        <v>43</v>
      </c>
      <c r="I2352" t="s">
        <v>1161</v>
      </c>
      <c r="J2352" t="s">
        <v>1162</v>
      </c>
      <c r="K2352" t="s">
        <v>92</v>
      </c>
      <c r="M2352" t="s">
        <v>1163</v>
      </c>
      <c r="N2352" t="s">
        <v>48</v>
      </c>
      <c r="O2352" t="s">
        <v>180</v>
      </c>
      <c r="P2352" t="s">
        <v>179</v>
      </c>
      <c r="Q2352" t="s">
        <v>412</v>
      </c>
      <c r="R2352" t="s">
        <v>52</v>
      </c>
      <c r="S2352" t="s">
        <v>51</v>
      </c>
      <c r="T2352" t="s">
        <v>228</v>
      </c>
      <c r="U2352">
        <v>9.5</v>
      </c>
      <c r="V2352">
        <v>3.7</v>
      </c>
      <c r="W2352">
        <v>8.1</v>
      </c>
      <c r="X2352">
        <v>26.6</v>
      </c>
      <c r="Y2352">
        <v>0.35</v>
      </c>
      <c r="Z2352">
        <v>0.77</v>
      </c>
      <c r="AA2352">
        <v>2.5299999999999998</v>
      </c>
      <c r="AB2352">
        <v>36.04</v>
      </c>
      <c r="AC2352">
        <v>342.38</v>
      </c>
      <c r="AD2352" t="s">
        <v>53</v>
      </c>
      <c r="AE2352" t="s">
        <v>53</v>
      </c>
      <c r="AF2352" t="s">
        <v>54</v>
      </c>
      <c r="AG2352">
        <v>9.69</v>
      </c>
      <c r="AH2352" t="s">
        <v>55</v>
      </c>
      <c r="AI2352" t="s">
        <v>56</v>
      </c>
      <c r="AK2352" t="s">
        <v>57</v>
      </c>
    </row>
    <row r="2353" spans="1:39" hidden="1" x14ac:dyDescent="0.25">
      <c r="A2353" t="s">
        <v>1088</v>
      </c>
      <c r="B2353" t="s">
        <v>1089</v>
      </c>
      <c r="D2353" t="s">
        <v>1088</v>
      </c>
      <c r="E2353" t="s">
        <v>1089</v>
      </c>
      <c r="F2353" t="s">
        <v>1110</v>
      </c>
      <c r="G2353" t="s">
        <v>1111</v>
      </c>
      <c r="H2353" t="s">
        <v>43</v>
      </c>
      <c r="I2353" t="s">
        <v>1172</v>
      </c>
      <c r="J2353" t="s">
        <v>1173</v>
      </c>
      <c r="K2353" t="s">
        <v>893</v>
      </c>
      <c r="L2353" t="s">
        <v>1174</v>
      </c>
      <c r="M2353" t="s">
        <v>1175</v>
      </c>
      <c r="N2353" t="s">
        <v>48</v>
      </c>
      <c r="O2353" t="s">
        <v>180</v>
      </c>
      <c r="P2353" t="s">
        <v>179</v>
      </c>
      <c r="Q2353" t="s">
        <v>418</v>
      </c>
      <c r="R2353" t="s">
        <v>52</v>
      </c>
      <c r="S2353" t="s">
        <v>51</v>
      </c>
      <c r="T2353" t="s">
        <v>228</v>
      </c>
      <c r="U2353">
        <v>95.6</v>
      </c>
      <c r="V2353">
        <v>3.7</v>
      </c>
      <c r="W2353">
        <v>8</v>
      </c>
      <c r="X2353">
        <v>26.2</v>
      </c>
      <c r="Y2353">
        <v>3.54</v>
      </c>
      <c r="Z2353">
        <v>7.65</v>
      </c>
      <c r="AA2353">
        <v>25.05</v>
      </c>
      <c r="AB2353">
        <v>35.770000000000003</v>
      </c>
      <c r="AC2353">
        <v>3419.61</v>
      </c>
      <c r="AD2353" t="s">
        <v>53</v>
      </c>
      <c r="AE2353" t="s">
        <v>53</v>
      </c>
      <c r="AF2353" t="s">
        <v>54</v>
      </c>
      <c r="AG2353">
        <v>97.51</v>
      </c>
      <c r="AH2353" t="s">
        <v>55</v>
      </c>
      <c r="AI2353" t="s">
        <v>56</v>
      </c>
      <c r="AK2353" t="s">
        <v>57</v>
      </c>
    </row>
    <row r="2354" spans="1:39" hidden="1" x14ac:dyDescent="0.25">
      <c r="A2354" t="s">
        <v>1088</v>
      </c>
      <c r="B2354" t="s">
        <v>1089</v>
      </c>
      <c r="D2354" t="s">
        <v>1088</v>
      </c>
      <c r="E2354" t="s">
        <v>1089</v>
      </c>
      <c r="F2354" t="s">
        <v>1110</v>
      </c>
      <c r="G2354" t="s">
        <v>1111</v>
      </c>
      <c r="H2354" t="s">
        <v>43</v>
      </c>
      <c r="I2354" t="s">
        <v>1264</v>
      </c>
      <c r="J2354" t="s">
        <v>1265</v>
      </c>
      <c r="K2354" t="s">
        <v>80</v>
      </c>
      <c r="L2354" t="s">
        <v>1266</v>
      </c>
      <c r="M2354" t="s">
        <v>1267</v>
      </c>
      <c r="N2354" t="s">
        <v>524</v>
      </c>
      <c r="O2354" t="s">
        <v>180</v>
      </c>
      <c r="P2354" t="s">
        <v>179</v>
      </c>
      <c r="Q2354" t="s">
        <v>422</v>
      </c>
      <c r="R2354" t="s">
        <v>52</v>
      </c>
      <c r="S2354" t="s">
        <v>51</v>
      </c>
      <c r="T2354" t="s">
        <v>228</v>
      </c>
      <c r="U2354">
        <v>114.5</v>
      </c>
      <c r="V2354">
        <v>3.6</v>
      </c>
      <c r="W2354">
        <v>8</v>
      </c>
      <c r="X2354">
        <v>26.3</v>
      </c>
      <c r="Y2354">
        <v>4.12</v>
      </c>
      <c r="Z2354">
        <v>9.16</v>
      </c>
      <c r="AA2354">
        <v>30.11</v>
      </c>
      <c r="AB2354">
        <v>35.380000000000003</v>
      </c>
      <c r="AC2354">
        <v>4051.01</v>
      </c>
      <c r="AD2354" t="s">
        <v>53</v>
      </c>
      <c r="AE2354" t="s">
        <v>53</v>
      </c>
      <c r="AF2354" t="s">
        <v>54</v>
      </c>
      <c r="AG2354">
        <v>116.79</v>
      </c>
      <c r="AH2354" t="s">
        <v>55</v>
      </c>
      <c r="AI2354" t="s">
        <v>56</v>
      </c>
      <c r="AK2354" t="s">
        <v>57</v>
      </c>
    </row>
    <row r="2355" spans="1:39" hidden="1" x14ac:dyDescent="0.25">
      <c r="A2355" t="s">
        <v>1088</v>
      </c>
      <c r="B2355" t="s">
        <v>1089</v>
      </c>
      <c r="D2355" t="s">
        <v>1088</v>
      </c>
      <c r="E2355" t="s">
        <v>1089</v>
      </c>
      <c r="F2355" t="s">
        <v>1110</v>
      </c>
      <c r="G2355" t="s">
        <v>1111</v>
      </c>
      <c r="H2355" t="s">
        <v>43</v>
      </c>
      <c r="I2355" t="s">
        <v>1216</v>
      </c>
      <c r="J2355" t="s">
        <v>1217</v>
      </c>
      <c r="K2355" t="s">
        <v>380</v>
      </c>
      <c r="L2355" t="s">
        <v>521</v>
      </c>
      <c r="M2355" t="s">
        <v>1218</v>
      </c>
      <c r="N2355" t="s">
        <v>48</v>
      </c>
      <c r="O2355" t="s">
        <v>180</v>
      </c>
      <c r="P2355" t="s">
        <v>179</v>
      </c>
      <c r="Q2355" t="s">
        <v>428</v>
      </c>
      <c r="R2355" t="s">
        <v>52</v>
      </c>
      <c r="S2355" t="s">
        <v>51</v>
      </c>
      <c r="T2355" t="s">
        <v>228</v>
      </c>
      <c r="U2355">
        <v>237.7</v>
      </c>
      <c r="V2355">
        <v>3.2</v>
      </c>
      <c r="W2355">
        <v>8.1</v>
      </c>
      <c r="X2355">
        <v>27</v>
      </c>
      <c r="Y2355">
        <v>7.61</v>
      </c>
      <c r="Z2355">
        <v>19.25</v>
      </c>
      <c r="AA2355">
        <v>64.180000000000007</v>
      </c>
      <c r="AB2355">
        <v>34.06</v>
      </c>
      <c r="AC2355">
        <v>8096.06</v>
      </c>
      <c r="AD2355" t="s">
        <v>53</v>
      </c>
      <c r="AE2355" t="s">
        <v>53</v>
      </c>
      <c r="AF2355" t="s">
        <v>54</v>
      </c>
      <c r="AG2355">
        <v>242.45</v>
      </c>
      <c r="AH2355" t="s">
        <v>55</v>
      </c>
      <c r="AI2355" t="s">
        <v>56</v>
      </c>
      <c r="AK2355" t="s">
        <v>57</v>
      </c>
    </row>
    <row r="2356" spans="1:39" hidden="1" x14ac:dyDescent="0.25">
      <c r="A2356" t="s">
        <v>1088</v>
      </c>
      <c r="B2356" t="s">
        <v>1089</v>
      </c>
      <c r="D2356" t="s">
        <v>1088</v>
      </c>
      <c r="E2356" t="s">
        <v>1089</v>
      </c>
      <c r="F2356" t="s">
        <v>1095</v>
      </c>
      <c r="G2356" t="s">
        <v>1096</v>
      </c>
      <c r="H2356" t="s">
        <v>43</v>
      </c>
      <c r="I2356" t="s">
        <v>1097</v>
      </c>
      <c r="J2356" t="s">
        <v>1098</v>
      </c>
      <c r="K2356" t="s">
        <v>503</v>
      </c>
      <c r="L2356" t="s">
        <v>1099</v>
      </c>
      <c r="M2356" t="s">
        <v>1100</v>
      </c>
      <c r="N2356" t="s">
        <v>48</v>
      </c>
      <c r="O2356" t="s">
        <v>180</v>
      </c>
      <c r="P2356" t="s">
        <v>179</v>
      </c>
      <c r="Q2356" t="s">
        <v>434</v>
      </c>
      <c r="R2356" t="s">
        <v>52</v>
      </c>
      <c r="S2356" t="s">
        <v>51</v>
      </c>
      <c r="T2356" t="s">
        <v>228</v>
      </c>
      <c r="U2356">
        <v>8.6999999999999993</v>
      </c>
      <c r="V2356">
        <v>3.8</v>
      </c>
      <c r="W2356">
        <v>8.1999999999999993</v>
      </c>
      <c r="X2356">
        <v>27</v>
      </c>
      <c r="Y2356">
        <v>0.33</v>
      </c>
      <c r="Z2356">
        <v>0.71</v>
      </c>
      <c r="AA2356">
        <v>2.35</v>
      </c>
      <c r="AB2356">
        <v>36.700000000000003</v>
      </c>
      <c r="AC2356">
        <v>319.29000000000002</v>
      </c>
      <c r="AD2356" t="s">
        <v>53</v>
      </c>
      <c r="AE2356" t="s">
        <v>53</v>
      </c>
      <c r="AF2356" t="s">
        <v>54</v>
      </c>
      <c r="AG2356">
        <v>8.8699999999999992</v>
      </c>
      <c r="AH2356" t="s">
        <v>55</v>
      </c>
      <c r="AI2356" t="s">
        <v>56</v>
      </c>
      <c r="AK2356" t="s">
        <v>57</v>
      </c>
    </row>
    <row r="2357" spans="1:39" hidden="1" x14ac:dyDescent="0.25">
      <c r="A2357" t="s">
        <v>1088</v>
      </c>
      <c r="B2357" t="s">
        <v>1089</v>
      </c>
      <c r="D2357" t="s">
        <v>1088</v>
      </c>
      <c r="E2357" t="s">
        <v>1089</v>
      </c>
      <c r="F2357" t="s">
        <v>1095</v>
      </c>
      <c r="G2357" t="s">
        <v>1096</v>
      </c>
      <c r="H2357" t="s">
        <v>43</v>
      </c>
      <c r="I2357" t="s">
        <v>1132</v>
      </c>
      <c r="J2357" t="s">
        <v>1133</v>
      </c>
      <c r="K2357" t="s">
        <v>1134</v>
      </c>
      <c r="L2357" t="s">
        <v>862</v>
      </c>
      <c r="M2357" t="s">
        <v>1135</v>
      </c>
      <c r="N2357" t="s">
        <v>48</v>
      </c>
      <c r="O2357" t="s">
        <v>180</v>
      </c>
      <c r="P2357" t="s">
        <v>179</v>
      </c>
      <c r="Q2357" t="s">
        <v>440</v>
      </c>
      <c r="R2357" t="s">
        <v>52</v>
      </c>
      <c r="S2357" t="s">
        <v>51</v>
      </c>
      <c r="T2357" t="s">
        <v>228</v>
      </c>
      <c r="U2357">
        <v>87</v>
      </c>
      <c r="V2357">
        <v>3.8</v>
      </c>
      <c r="W2357">
        <v>8.3000000000000007</v>
      </c>
      <c r="X2357">
        <v>27.36</v>
      </c>
      <c r="Y2357">
        <v>3.31</v>
      </c>
      <c r="Z2357">
        <v>7.22</v>
      </c>
      <c r="AA2357">
        <v>23.8</v>
      </c>
      <c r="AB2357">
        <v>36.96</v>
      </c>
      <c r="AC2357">
        <v>3215.52</v>
      </c>
      <c r="AD2357" t="s">
        <v>176</v>
      </c>
      <c r="AE2357" t="s">
        <v>176</v>
      </c>
      <c r="AF2357" t="s">
        <v>54</v>
      </c>
      <c r="AG2357">
        <v>88.74</v>
      </c>
      <c r="AH2357" t="s">
        <v>55</v>
      </c>
      <c r="AI2357" t="s">
        <v>177</v>
      </c>
      <c r="AL2357" t="s">
        <v>1268</v>
      </c>
      <c r="AM2357" t="s">
        <v>1268</v>
      </c>
    </row>
    <row r="2358" spans="1:39" hidden="1" x14ac:dyDescent="0.25">
      <c r="A2358" t="s">
        <v>1088</v>
      </c>
      <c r="B2358" t="s">
        <v>1089</v>
      </c>
      <c r="D2358" t="s">
        <v>1088</v>
      </c>
      <c r="E2358" t="s">
        <v>1089</v>
      </c>
      <c r="F2358" t="s">
        <v>1104</v>
      </c>
      <c r="G2358" t="s">
        <v>1105</v>
      </c>
      <c r="H2358" t="s">
        <v>43</v>
      </c>
      <c r="I2358" t="s">
        <v>1116</v>
      </c>
      <c r="J2358" t="s">
        <v>1117</v>
      </c>
      <c r="K2358" t="s">
        <v>1118</v>
      </c>
      <c r="M2358" t="s">
        <v>1119</v>
      </c>
      <c r="N2358" t="s">
        <v>48</v>
      </c>
      <c r="O2358" t="s">
        <v>180</v>
      </c>
      <c r="P2358" t="s">
        <v>179</v>
      </c>
      <c r="Q2358" t="s">
        <v>445</v>
      </c>
      <c r="R2358" t="s">
        <v>52</v>
      </c>
      <c r="S2358" t="s">
        <v>51</v>
      </c>
      <c r="T2358" t="s">
        <v>228</v>
      </c>
      <c r="U2358">
        <v>65.8</v>
      </c>
      <c r="V2358">
        <v>4</v>
      </c>
      <c r="W2358">
        <v>8.3000000000000007</v>
      </c>
      <c r="X2358">
        <v>27.2</v>
      </c>
      <c r="Y2358">
        <v>2.63</v>
      </c>
      <c r="Z2358">
        <v>5.46</v>
      </c>
      <c r="AA2358">
        <v>17.899999999999999</v>
      </c>
      <c r="AB2358">
        <v>37.75</v>
      </c>
      <c r="AC2358">
        <v>2483.9499999999998</v>
      </c>
      <c r="AD2358" t="s">
        <v>176</v>
      </c>
      <c r="AE2358" t="s">
        <v>176</v>
      </c>
      <c r="AF2358" t="s">
        <v>54</v>
      </c>
      <c r="AG2358">
        <v>67.116</v>
      </c>
      <c r="AH2358" t="s">
        <v>55</v>
      </c>
      <c r="AI2358" t="s">
        <v>177</v>
      </c>
      <c r="AL2358" t="s">
        <v>1269</v>
      </c>
      <c r="AM2358" t="s">
        <v>1269</v>
      </c>
    </row>
    <row r="2359" spans="1:39" hidden="1" x14ac:dyDescent="0.25">
      <c r="A2359" t="s">
        <v>1088</v>
      </c>
      <c r="B2359" t="s">
        <v>1089</v>
      </c>
      <c r="D2359" t="s">
        <v>1088</v>
      </c>
      <c r="E2359" t="s">
        <v>1089</v>
      </c>
      <c r="F2359" t="s">
        <v>1159</v>
      </c>
      <c r="G2359" t="s">
        <v>1160</v>
      </c>
      <c r="H2359" t="s">
        <v>43</v>
      </c>
      <c r="I2359" t="s">
        <v>1182</v>
      </c>
      <c r="J2359" t="s">
        <v>1183</v>
      </c>
      <c r="K2359" t="s">
        <v>120</v>
      </c>
      <c r="M2359" t="s">
        <v>1184</v>
      </c>
      <c r="N2359" t="s">
        <v>48</v>
      </c>
      <c r="O2359" t="s">
        <v>180</v>
      </c>
      <c r="P2359" t="s">
        <v>179</v>
      </c>
      <c r="Q2359" t="s">
        <v>451</v>
      </c>
      <c r="R2359" t="s">
        <v>52</v>
      </c>
      <c r="S2359" t="s">
        <v>51</v>
      </c>
      <c r="T2359" t="s">
        <v>228</v>
      </c>
      <c r="U2359">
        <v>27.9</v>
      </c>
      <c r="V2359">
        <v>4.0999999999999996</v>
      </c>
      <c r="W2359">
        <v>8.6</v>
      </c>
      <c r="X2359">
        <v>28.32</v>
      </c>
      <c r="Y2359">
        <v>1.1399999999999999</v>
      </c>
      <c r="Z2359">
        <v>2.4</v>
      </c>
      <c r="AA2359">
        <v>7.9</v>
      </c>
      <c r="AB2359">
        <v>38.68</v>
      </c>
      <c r="AC2359">
        <v>1079.17</v>
      </c>
      <c r="AD2359" t="s">
        <v>176</v>
      </c>
      <c r="AE2359" t="s">
        <v>176</v>
      </c>
      <c r="AF2359" t="s">
        <v>54</v>
      </c>
      <c r="AG2359">
        <v>28.457999999999998</v>
      </c>
      <c r="AH2359" t="s">
        <v>55</v>
      </c>
      <c r="AI2359" t="s">
        <v>177</v>
      </c>
      <c r="AL2359" t="s">
        <v>1270</v>
      </c>
      <c r="AM2359" t="s">
        <v>1270</v>
      </c>
    </row>
    <row r="2360" spans="1:39" hidden="1" x14ac:dyDescent="0.25">
      <c r="A2360" t="s">
        <v>1088</v>
      </c>
      <c r="B2360" t="s">
        <v>1089</v>
      </c>
      <c r="D2360" t="s">
        <v>1088</v>
      </c>
      <c r="E2360" t="s">
        <v>1089</v>
      </c>
      <c r="F2360" t="s">
        <v>1090</v>
      </c>
      <c r="G2360" t="s">
        <v>1091</v>
      </c>
      <c r="H2360" t="s">
        <v>43</v>
      </c>
      <c r="I2360" t="s">
        <v>1155</v>
      </c>
      <c r="J2360" t="s">
        <v>1156</v>
      </c>
      <c r="K2360" t="s">
        <v>939</v>
      </c>
      <c r="L2360" t="s">
        <v>1157</v>
      </c>
      <c r="M2360" t="s">
        <v>1158</v>
      </c>
      <c r="N2360" t="s">
        <v>48</v>
      </c>
      <c r="O2360" t="s">
        <v>180</v>
      </c>
      <c r="P2360" t="s">
        <v>179</v>
      </c>
      <c r="Q2360" t="s">
        <v>453</v>
      </c>
      <c r="R2360" t="s">
        <v>84</v>
      </c>
      <c r="S2360" t="s">
        <v>51</v>
      </c>
      <c r="T2360" t="s">
        <v>228</v>
      </c>
      <c r="U2360">
        <v>13.9</v>
      </c>
      <c r="V2360">
        <v>6.7</v>
      </c>
      <c r="W2360">
        <v>9</v>
      </c>
      <c r="X2360">
        <v>27.84</v>
      </c>
      <c r="Y2360">
        <v>0.93</v>
      </c>
      <c r="Z2360">
        <v>1.25</v>
      </c>
      <c r="AA2360">
        <v>3.87</v>
      </c>
      <c r="AB2360">
        <v>52.06</v>
      </c>
      <c r="AC2360">
        <v>723.63</v>
      </c>
      <c r="AD2360" t="s">
        <v>176</v>
      </c>
      <c r="AE2360" t="s">
        <v>176</v>
      </c>
      <c r="AF2360" t="s">
        <v>54</v>
      </c>
      <c r="AG2360">
        <v>14.178000000000001</v>
      </c>
      <c r="AH2360" t="s">
        <v>55</v>
      </c>
      <c r="AI2360" t="s">
        <v>177</v>
      </c>
      <c r="AL2360" t="s">
        <v>1271</v>
      </c>
      <c r="AM2360" t="s">
        <v>1271</v>
      </c>
    </row>
    <row r="2361" spans="1:39" hidden="1" x14ac:dyDescent="0.25">
      <c r="A2361" t="s">
        <v>1088</v>
      </c>
      <c r="B2361" t="s">
        <v>1089</v>
      </c>
      <c r="D2361" t="s">
        <v>1088</v>
      </c>
      <c r="E2361" t="s">
        <v>1089</v>
      </c>
      <c r="F2361" t="s">
        <v>1090</v>
      </c>
      <c r="G2361" t="s">
        <v>1091</v>
      </c>
      <c r="H2361" t="s">
        <v>43</v>
      </c>
      <c r="I2361" t="s">
        <v>1092</v>
      </c>
      <c r="J2361" t="s">
        <v>1093</v>
      </c>
      <c r="K2361" t="s">
        <v>303</v>
      </c>
      <c r="M2361" t="s">
        <v>1094</v>
      </c>
      <c r="N2361" t="s">
        <v>48</v>
      </c>
      <c r="O2361" t="s">
        <v>228</v>
      </c>
      <c r="P2361" t="s">
        <v>50</v>
      </c>
      <c r="Q2361" t="s">
        <v>51</v>
      </c>
      <c r="R2361" t="s">
        <v>52</v>
      </c>
      <c r="S2361" t="s">
        <v>51</v>
      </c>
      <c r="T2361" t="s">
        <v>228</v>
      </c>
      <c r="U2361">
        <v>46.9</v>
      </c>
      <c r="V2361">
        <v>3.9</v>
      </c>
      <c r="W2361">
        <v>8.1999999999999993</v>
      </c>
      <c r="X2361">
        <v>26.9</v>
      </c>
      <c r="Y2361">
        <v>1.83</v>
      </c>
      <c r="Z2361">
        <v>3.85</v>
      </c>
      <c r="AA2361">
        <v>12.62</v>
      </c>
      <c r="AB2361">
        <v>37.090000000000003</v>
      </c>
      <c r="AC2361">
        <v>1739.52</v>
      </c>
      <c r="AD2361" t="s">
        <v>53</v>
      </c>
      <c r="AE2361" t="s">
        <v>53</v>
      </c>
      <c r="AF2361" t="s">
        <v>54</v>
      </c>
      <c r="AG2361">
        <v>47.83</v>
      </c>
      <c r="AH2361" t="s">
        <v>55</v>
      </c>
      <c r="AI2361" t="s">
        <v>56</v>
      </c>
      <c r="AK2361" t="s">
        <v>57</v>
      </c>
    </row>
    <row r="2362" spans="1:39" hidden="1" x14ac:dyDescent="0.25">
      <c r="A2362" t="s">
        <v>1088</v>
      </c>
      <c r="B2362" t="s">
        <v>1089</v>
      </c>
      <c r="D2362" t="s">
        <v>1088</v>
      </c>
      <c r="E2362" t="s">
        <v>1089</v>
      </c>
      <c r="F2362" t="s">
        <v>1104</v>
      </c>
      <c r="G2362" t="s">
        <v>1105</v>
      </c>
      <c r="H2362" t="s">
        <v>43</v>
      </c>
      <c r="I2362" t="s">
        <v>1116</v>
      </c>
      <c r="J2362" t="s">
        <v>1117</v>
      </c>
      <c r="K2362" t="s">
        <v>1118</v>
      </c>
      <c r="M2362" t="s">
        <v>1119</v>
      </c>
      <c r="N2362" t="s">
        <v>48</v>
      </c>
      <c r="O2362" t="s">
        <v>228</v>
      </c>
      <c r="P2362" t="s">
        <v>50</v>
      </c>
      <c r="Q2362" t="s">
        <v>62</v>
      </c>
      <c r="R2362" t="s">
        <v>52</v>
      </c>
      <c r="S2362" t="s">
        <v>51</v>
      </c>
      <c r="T2362" t="s">
        <v>228</v>
      </c>
      <c r="U2362">
        <v>61.9</v>
      </c>
      <c r="V2362">
        <v>3.7</v>
      </c>
      <c r="W2362">
        <v>8.3000000000000007</v>
      </c>
      <c r="X2362">
        <v>27.4</v>
      </c>
      <c r="Y2362">
        <v>2.29</v>
      </c>
      <c r="Z2362">
        <v>5.14</v>
      </c>
      <c r="AA2362">
        <v>16.96</v>
      </c>
      <c r="AB2362">
        <v>36.57</v>
      </c>
      <c r="AC2362">
        <v>2263.6799999999998</v>
      </c>
      <c r="AD2362" t="s">
        <v>53</v>
      </c>
      <c r="AE2362" t="s">
        <v>53</v>
      </c>
      <c r="AF2362" t="s">
        <v>54</v>
      </c>
      <c r="AG2362">
        <v>63.13</v>
      </c>
      <c r="AH2362" t="s">
        <v>55</v>
      </c>
      <c r="AI2362" t="s">
        <v>56</v>
      </c>
      <c r="AK2362" t="s">
        <v>57</v>
      </c>
    </row>
    <row r="2363" spans="1:39" hidden="1" x14ac:dyDescent="0.25">
      <c r="A2363" t="s">
        <v>1088</v>
      </c>
      <c r="B2363" t="s">
        <v>1089</v>
      </c>
      <c r="D2363" t="s">
        <v>1088</v>
      </c>
      <c r="E2363" t="s">
        <v>1089</v>
      </c>
      <c r="F2363" t="s">
        <v>1095</v>
      </c>
      <c r="G2363" t="s">
        <v>1096</v>
      </c>
      <c r="H2363" t="s">
        <v>43</v>
      </c>
      <c r="I2363" t="s">
        <v>1101</v>
      </c>
      <c r="J2363" t="s">
        <v>1102</v>
      </c>
      <c r="K2363" t="s">
        <v>289</v>
      </c>
      <c r="L2363" t="s">
        <v>294</v>
      </c>
      <c r="M2363" t="s">
        <v>1103</v>
      </c>
      <c r="N2363" t="s">
        <v>48</v>
      </c>
      <c r="O2363" t="s">
        <v>228</v>
      </c>
      <c r="P2363" t="s">
        <v>50</v>
      </c>
      <c r="Q2363" t="s">
        <v>67</v>
      </c>
      <c r="R2363" t="s">
        <v>52</v>
      </c>
      <c r="S2363" t="s">
        <v>51</v>
      </c>
      <c r="T2363" t="s">
        <v>228</v>
      </c>
      <c r="U2363">
        <v>217.8</v>
      </c>
      <c r="V2363">
        <v>4.3</v>
      </c>
      <c r="W2363">
        <v>8.3000000000000007</v>
      </c>
      <c r="X2363">
        <v>27</v>
      </c>
      <c r="Y2363">
        <v>9.3699999999999992</v>
      </c>
      <c r="Z2363">
        <v>18.079999999999998</v>
      </c>
      <c r="AA2363">
        <v>58.81</v>
      </c>
      <c r="AB2363">
        <v>38.94</v>
      </c>
      <c r="AC2363">
        <v>8481.1299999999992</v>
      </c>
      <c r="AD2363" t="s">
        <v>53</v>
      </c>
      <c r="AE2363" t="s">
        <v>53</v>
      </c>
      <c r="AF2363" t="s">
        <v>54</v>
      </c>
      <c r="AG2363">
        <v>222.15</v>
      </c>
      <c r="AH2363" t="s">
        <v>55</v>
      </c>
      <c r="AI2363" t="s">
        <v>56</v>
      </c>
      <c r="AK2363" t="s">
        <v>57</v>
      </c>
    </row>
    <row r="2364" spans="1:39" hidden="1" x14ac:dyDescent="0.25">
      <c r="A2364" t="s">
        <v>1088</v>
      </c>
      <c r="B2364" t="s">
        <v>1089</v>
      </c>
      <c r="D2364" t="s">
        <v>1088</v>
      </c>
      <c r="E2364" t="s">
        <v>1089</v>
      </c>
      <c r="F2364" t="s">
        <v>1104</v>
      </c>
      <c r="G2364" t="s">
        <v>1105</v>
      </c>
      <c r="H2364" t="s">
        <v>43</v>
      </c>
      <c r="I2364" t="s">
        <v>1106</v>
      </c>
      <c r="J2364" t="s">
        <v>1107</v>
      </c>
      <c r="K2364" t="s">
        <v>1108</v>
      </c>
      <c r="M2364" t="s">
        <v>1109</v>
      </c>
      <c r="N2364" t="s">
        <v>48</v>
      </c>
      <c r="O2364" t="s">
        <v>228</v>
      </c>
      <c r="P2364" t="s">
        <v>50</v>
      </c>
      <c r="Q2364" t="s">
        <v>72</v>
      </c>
      <c r="R2364" t="s">
        <v>52</v>
      </c>
      <c r="S2364" t="s">
        <v>51</v>
      </c>
      <c r="T2364" t="s">
        <v>228</v>
      </c>
      <c r="U2364">
        <v>39.6</v>
      </c>
      <c r="V2364">
        <v>4.4000000000000004</v>
      </c>
      <c r="W2364">
        <v>8.4</v>
      </c>
      <c r="X2364">
        <v>27.3</v>
      </c>
      <c r="Y2364">
        <v>1.74</v>
      </c>
      <c r="Z2364">
        <v>3.33</v>
      </c>
      <c r="AA2364">
        <v>10.81</v>
      </c>
      <c r="AB2364">
        <v>39.6</v>
      </c>
      <c r="AC2364">
        <v>1568.16</v>
      </c>
      <c r="AD2364" t="s">
        <v>53</v>
      </c>
      <c r="AE2364" t="s">
        <v>53</v>
      </c>
      <c r="AF2364" t="s">
        <v>54</v>
      </c>
      <c r="AG2364">
        <v>40.39</v>
      </c>
      <c r="AH2364" t="s">
        <v>55</v>
      </c>
      <c r="AI2364" t="s">
        <v>56</v>
      </c>
      <c r="AK2364" t="s">
        <v>57</v>
      </c>
    </row>
    <row r="2365" spans="1:39" hidden="1" x14ac:dyDescent="0.25">
      <c r="A2365" t="s">
        <v>1088</v>
      </c>
      <c r="B2365" t="s">
        <v>1089</v>
      </c>
      <c r="D2365" t="s">
        <v>1088</v>
      </c>
      <c r="E2365" t="s">
        <v>1089</v>
      </c>
      <c r="F2365" t="s">
        <v>1110</v>
      </c>
      <c r="G2365" t="s">
        <v>1111</v>
      </c>
      <c r="H2365" t="s">
        <v>43</v>
      </c>
      <c r="I2365" t="s">
        <v>1224</v>
      </c>
      <c r="J2365" t="s">
        <v>1225</v>
      </c>
      <c r="K2365" t="s">
        <v>319</v>
      </c>
      <c r="M2365" t="s">
        <v>1226</v>
      </c>
      <c r="N2365" t="s">
        <v>185</v>
      </c>
      <c r="O2365" t="s">
        <v>228</v>
      </c>
      <c r="P2365" t="s">
        <v>50</v>
      </c>
      <c r="Q2365" t="s">
        <v>77</v>
      </c>
      <c r="R2365" t="s">
        <v>52</v>
      </c>
      <c r="S2365" t="s">
        <v>51</v>
      </c>
      <c r="T2365" t="s">
        <v>228</v>
      </c>
      <c r="U2365">
        <v>39.700000000000003</v>
      </c>
      <c r="V2365">
        <v>4</v>
      </c>
      <c r="W2365">
        <v>8.5</v>
      </c>
      <c r="X2365">
        <v>28</v>
      </c>
      <c r="Y2365">
        <v>1.59</v>
      </c>
      <c r="Z2365">
        <v>3.37</v>
      </c>
      <c r="AA2365">
        <v>11.12</v>
      </c>
      <c r="AB2365">
        <v>38.28</v>
      </c>
      <c r="AC2365">
        <v>1519.72</v>
      </c>
      <c r="AD2365" t="s">
        <v>53</v>
      </c>
      <c r="AE2365" t="s">
        <v>53</v>
      </c>
      <c r="AF2365" t="s">
        <v>54</v>
      </c>
      <c r="AG2365">
        <v>40.49</v>
      </c>
      <c r="AH2365" t="s">
        <v>55</v>
      </c>
      <c r="AI2365" t="s">
        <v>56</v>
      </c>
      <c r="AK2365" t="s">
        <v>57</v>
      </c>
    </row>
    <row r="2366" spans="1:39" hidden="1" x14ac:dyDescent="0.25">
      <c r="A2366" t="s">
        <v>1088</v>
      </c>
      <c r="B2366" t="s">
        <v>1089</v>
      </c>
      <c r="D2366" t="s">
        <v>1088</v>
      </c>
      <c r="E2366" t="s">
        <v>1089</v>
      </c>
      <c r="F2366" t="s">
        <v>1095</v>
      </c>
      <c r="G2366" t="s">
        <v>1096</v>
      </c>
      <c r="H2366" t="s">
        <v>43</v>
      </c>
      <c r="I2366" t="s">
        <v>1120</v>
      </c>
      <c r="J2366" t="s">
        <v>1121</v>
      </c>
      <c r="K2366" t="s">
        <v>333</v>
      </c>
      <c r="L2366" t="s">
        <v>1122</v>
      </c>
      <c r="M2366" t="s">
        <v>1123</v>
      </c>
      <c r="N2366" t="s">
        <v>48</v>
      </c>
      <c r="O2366" t="s">
        <v>228</v>
      </c>
      <c r="P2366" t="s">
        <v>50</v>
      </c>
      <c r="Q2366" t="s">
        <v>83</v>
      </c>
      <c r="R2366" t="s">
        <v>52</v>
      </c>
      <c r="S2366" t="s">
        <v>51</v>
      </c>
      <c r="T2366" t="s">
        <v>228</v>
      </c>
      <c r="U2366">
        <v>39.200000000000003</v>
      </c>
      <c r="V2366">
        <v>4.5</v>
      </c>
      <c r="W2366">
        <v>8.5</v>
      </c>
      <c r="X2366">
        <v>27.6</v>
      </c>
      <c r="Y2366">
        <v>1.76</v>
      </c>
      <c r="Z2366">
        <v>3.33</v>
      </c>
      <c r="AA2366">
        <v>10.82</v>
      </c>
      <c r="AB2366">
        <v>40.26</v>
      </c>
      <c r="AC2366">
        <v>1578.19</v>
      </c>
      <c r="AD2366" t="s">
        <v>53</v>
      </c>
      <c r="AE2366" t="s">
        <v>53</v>
      </c>
      <c r="AF2366" t="s">
        <v>54</v>
      </c>
      <c r="AG2366">
        <v>39.979999999999997</v>
      </c>
      <c r="AH2366" t="s">
        <v>55</v>
      </c>
      <c r="AI2366" t="s">
        <v>56</v>
      </c>
      <c r="AK2366" t="s">
        <v>57</v>
      </c>
    </row>
    <row r="2367" spans="1:39" hidden="1" x14ac:dyDescent="0.25">
      <c r="A2367" t="s">
        <v>1088</v>
      </c>
      <c r="B2367" t="s">
        <v>1089</v>
      </c>
      <c r="D2367" t="s">
        <v>1088</v>
      </c>
      <c r="E2367" t="s">
        <v>1089</v>
      </c>
      <c r="F2367" t="s">
        <v>1110</v>
      </c>
      <c r="G2367" t="s">
        <v>1111</v>
      </c>
      <c r="H2367" t="s">
        <v>43</v>
      </c>
      <c r="I2367" t="s">
        <v>1112</v>
      </c>
      <c r="J2367" t="s">
        <v>1113</v>
      </c>
      <c r="K2367" t="s">
        <v>1114</v>
      </c>
      <c r="M2367" t="s">
        <v>1115</v>
      </c>
      <c r="N2367" t="s">
        <v>48</v>
      </c>
      <c r="O2367" t="s">
        <v>228</v>
      </c>
      <c r="P2367" t="s">
        <v>50</v>
      </c>
      <c r="Q2367" t="s">
        <v>89</v>
      </c>
      <c r="R2367" t="s">
        <v>52</v>
      </c>
      <c r="S2367" t="s">
        <v>51</v>
      </c>
      <c r="T2367" t="s">
        <v>228</v>
      </c>
      <c r="U2367">
        <v>17.600000000000001</v>
      </c>
      <c r="V2367">
        <v>3.6</v>
      </c>
      <c r="W2367">
        <v>8.5</v>
      </c>
      <c r="X2367">
        <v>28.3</v>
      </c>
      <c r="Y2367">
        <v>0.63</v>
      </c>
      <c r="Z2367">
        <v>1.5</v>
      </c>
      <c r="AA2367">
        <v>4.9800000000000004</v>
      </c>
      <c r="AB2367">
        <v>36.700000000000003</v>
      </c>
      <c r="AC2367">
        <v>645.91999999999996</v>
      </c>
      <c r="AD2367" t="s">
        <v>53</v>
      </c>
      <c r="AE2367" t="s">
        <v>53</v>
      </c>
      <c r="AF2367" t="s">
        <v>54</v>
      </c>
      <c r="AG2367">
        <v>17.95</v>
      </c>
      <c r="AH2367" t="s">
        <v>55</v>
      </c>
      <c r="AI2367" t="s">
        <v>56</v>
      </c>
      <c r="AK2367" t="s">
        <v>57</v>
      </c>
    </row>
    <row r="2368" spans="1:39" hidden="1" x14ac:dyDescent="0.25">
      <c r="A2368" t="s">
        <v>1088</v>
      </c>
      <c r="B2368" t="s">
        <v>1089</v>
      </c>
      <c r="D2368" t="s">
        <v>1088</v>
      </c>
      <c r="E2368" t="s">
        <v>1089</v>
      </c>
      <c r="F2368" t="s">
        <v>1095</v>
      </c>
      <c r="G2368" t="s">
        <v>1096</v>
      </c>
      <c r="H2368" t="s">
        <v>43</v>
      </c>
      <c r="I2368" t="s">
        <v>1097</v>
      </c>
      <c r="J2368" t="s">
        <v>1098</v>
      </c>
      <c r="K2368" t="s">
        <v>503</v>
      </c>
      <c r="L2368" t="s">
        <v>1099</v>
      </c>
      <c r="M2368" t="s">
        <v>1100</v>
      </c>
      <c r="N2368" t="s">
        <v>48</v>
      </c>
      <c r="O2368" t="s">
        <v>228</v>
      </c>
      <c r="P2368" t="s">
        <v>50</v>
      </c>
      <c r="Q2368" t="s">
        <v>94</v>
      </c>
      <c r="R2368" t="s">
        <v>52</v>
      </c>
      <c r="S2368" t="s">
        <v>51</v>
      </c>
      <c r="T2368" t="s">
        <v>228</v>
      </c>
      <c r="U2368">
        <v>68.2</v>
      </c>
      <c r="V2368">
        <v>3.7</v>
      </c>
      <c r="W2368">
        <v>8.3000000000000007</v>
      </c>
      <c r="X2368">
        <v>27.4</v>
      </c>
      <c r="Y2368">
        <v>2.52</v>
      </c>
      <c r="Z2368">
        <v>5.66</v>
      </c>
      <c r="AA2368">
        <v>18.690000000000001</v>
      </c>
      <c r="AB2368">
        <v>36.57</v>
      </c>
      <c r="AC2368">
        <v>2494.0700000000002</v>
      </c>
      <c r="AD2368" t="s">
        <v>53</v>
      </c>
      <c r="AE2368" t="s">
        <v>53</v>
      </c>
      <c r="AF2368" t="s">
        <v>54</v>
      </c>
      <c r="AG2368">
        <v>69.56</v>
      </c>
      <c r="AH2368" t="s">
        <v>55</v>
      </c>
      <c r="AI2368" t="s">
        <v>56</v>
      </c>
      <c r="AK2368" t="s">
        <v>57</v>
      </c>
    </row>
    <row r="2369" spans="1:37" hidden="1" x14ac:dyDescent="0.25">
      <c r="A2369" t="s">
        <v>1088</v>
      </c>
      <c r="B2369" t="s">
        <v>1089</v>
      </c>
      <c r="D2369" t="s">
        <v>1088</v>
      </c>
      <c r="E2369" t="s">
        <v>1089</v>
      </c>
      <c r="F2369" t="s">
        <v>1104</v>
      </c>
      <c r="G2369" t="s">
        <v>1105</v>
      </c>
      <c r="H2369" t="s">
        <v>43</v>
      </c>
      <c r="I2369" t="s">
        <v>1116</v>
      </c>
      <c r="J2369" t="s">
        <v>1117</v>
      </c>
      <c r="K2369" t="s">
        <v>1118</v>
      </c>
      <c r="M2369" t="s">
        <v>1119</v>
      </c>
      <c r="N2369" t="s">
        <v>48</v>
      </c>
      <c r="O2369" t="s">
        <v>228</v>
      </c>
      <c r="P2369" t="s">
        <v>50</v>
      </c>
      <c r="Q2369" t="s">
        <v>99</v>
      </c>
      <c r="R2369" t="s">
        <v>84</v>
      </c>
      <c r="S2369" t="s">
        <v>51</v>
      </c>
      <c r="T2369" t="s">
        <v>228</v>
      </c>
      <c r="U2369">
        <v>73</v>
      </c>
      <c r="V2369">
        <v>6.1</v>
      </c>
      <c r="W2369">
        <v>9</v>
      </c>
      <c r="X2369">
        <v>28.3</v>
      </c>
      <c r="Y2369">
        <v>4.45</v>
      </c>
      <c r="Z2369">
        <v>6.57</v>
      </c>
      <c r="AA2369">
        <v>20.66</v>
      </c>
      <c r="AB2369">
        <v>47.4</v>
      </c>
      <c r="AC2369">
        <v>3460.2</v>
      </c>
      <c r="AD2369" t="s">
        <v>53</v>
      </c>
      <c r="AE2369" t="s">
        <v>53</v>
      </c>
      <c r="AF2369" t="s">
        <v>54</v>
      </c>
      <c r="AG2369">
        <v>74.459999999999994</v>
      </c>
      <c r="AH2369" t="s">
        <v>55</v>
      </c>
      <c r="AI2369" t="s">
        <v>56</v>
      </c>
      <c r="AK2369" t="s">
        <v>57</v>
      </c>
    </row>
    <row r="2370" spans="1:37" hidden="1" x14ac:dyDescent="0.25">
      <c r="A2370" t="s">
        <v>1088</v>
      </c>
      <c r="B2370" t="s">
        <v>1089</v>
      </c>
      <c r="D2370" t="s">
        <v>1088</v>
      </c>
      <c r="E2370" t="s">
        <v>1089</v>
      </c>
      <c r="F2370" t="s">
        <v>1095</v>
      </c>
      <c r="G2370" t="s">
        <v>1096</v>
      </c>
      <c r="H2370" t="s">
        <v>43</v>
      </c>
      <c r="I2370" t="s">
        <v>1124</v>
      </c>
      <c r="J2370" t="s">
        <v>1125</v>
      </c>
      <c r="K2370" t="s">
        <v>265</v>
      </c>
      <c r="L2370" t="s">
        <v>1126</v>
      </c>
      <c r="M2370" t="s">
        <v>1127</v>
      </c>
      <c r="N2370" t="s">
        <v>48</v>
      </c>
      <c r="O2370" t="s">
        <v>228</v>
      </c>
      <c r="P2370" t="s">
        <v>50</v>
      </c>
      <c r="Q2370" t="s">
        <v>104</v>
      </c>
      <c r="R2370" t="s">
        <v>84</v>
      </c>
      <c r="S2370" t="s">
        <v>51</v>
      </c>
      <c r="T2370" t="s">
        <v>228</v>
      </c>
      <c r="U2370">
        <v>5.4</v>
      </c>
      <c r="V2370">
        <v>6.6</v>
      </c>
      <c r="W2370">
        <v>9.3000000000000007</v>
      </c>
      <c r="X2370">
        <v>29.1</v>
      </c>
      <c r="Y2370">
        <v>0.36</v>
      </c>
      <c r="Z2370">
        <v>0.5</v>
      </c>
      <c r="AA2370">
        <v>1.57</v>
      </c>
      <c r="AB2370">
        <v>51.28</v>
      </c>
      <c r="AC2370">
        <v>276.91000000000003</v>
      </c>
      <c r="AD2370" t="s">
        <v>53</v>
      </c>
      <c r="AE2370" t="s">
        <v>53</v>
      </c>
      <c r="AF2370" t="s">
        <v>54</v>
      </c>
      <c r="AG2370">
        <v>5.5</v>
      </c>
      <c r="AH2370" t="s">
        <v>55</v>
      </c>
      <c r="AI2370" t="s">
        <v>56</v>
      </c>
      <c r="AK2370" t="s">
        <v>57</v>
      </c>
    </row>
    <row r="2371" spans="1:37" hidden="1" x14ac:dyDescent="0.25">
      <c r="A2371" t="s">
        <v>1088</v>
      </c>
      <c r="B2371" t="s">
        <v>1089</v>
      </c>
      <c r="D2371" t="s">
        <v>1088</v>
      </c>
      <c r="E2371" t="s">
        <v>1089</v>
      </c>
      <c r="F2371" t="s">
        <v>1090</v>
      </c>
      <c r="G2371" t="s">
        <v>1091</v>
      </c>
      <c r="H2371" t="s">
        <v>43</v>
      </c>
      <c r="I2371" t="s">
        <v>1092</v>
      </c>
      <c r="J2371" t="s">
        <v>1093</v>
      </c>
      <c r="K2371" t="s">
        <v>303</v>
      </c>
      <c r="M2371" t="s">
        <v>1094</v>
      </c>
      <c r="N2371" t="s">
        <v>48</v>
      </c>
      <c r="O2371" t="s">
        <v>228</v>
      </c>
      <c r="P2371" t="s">
        <v>50</v>
      </c>
      <c r="Q2371" t="s">
        <v>110</v>
      </c>
      <c r="R2371" t="s">
        <v>84</v>
      </c>
      <c r="S2371" t="s">
        <v>51</v>
      </c>
      <c r="T2371" t="s">
        <v>228</v>
      </c>
      <c r="U2371">
        <v>31.3</v>
      </c>
      <c r="V2371">
        <v>5.8</v>
      </c>
      <c r="W2371">
        <v>8.6999999999999993</v>
      </c>
      <c r="X2371">
        <v>27.4</v>
      </c>
      <c r="Y2371">
        <v>1.82</v>
      </c>
      <c r="Z2371">
        <v>2.72</v>
      </c>
      <c r="AA2371">
        <v>8.58</v>
      </c>
      <c r="AB2371">
        <v>45.94</v>
      </c>
      <c r="AC2371">
        <v>1437.92</v>
      </c>
      <c r="AD2371" t="s">
        <v>53</v>
      </c>
      <c r="AE2371" t="s">
        <v>53</v>
      </c>
      <c r="AF2371" t="s">
        <v>54</v>
      </c>
      <c r="AG2371">
        <v>31.92</v>
      </c>
      <c r="AH2371" t="s">
        <v>55</v>
      </c>
      <c r="AI2371" t="s">
        <v>56</v>
      </c>
      <c r="AK2371" t="s">
        <v>57</v>
      </c>
    </row>
    <row r="2372" spans="1:37" hidden="1" x14ac:dyDescent="0.25">
      <c r="A2372" t="s">
        <v>1088</v>
      </c>
      <c r="B2372" t="s">
        <v>1089</v>
      </c>
      <c r="D2372" t="s">
        <v>1088</v>
      </c>
      <c r="E2372" t="s">
        <v>1089</v>
      </c>
      <c r="F2372" t="s">
        <v>1095</v>
      </c>
      <c r="G2372" t="s">
        <v>1096</v>
      </c>
      <c r="H2372" t="s">
        <v>43</v>
      </c>
      <c r="I2372" t="s">
        <v>1097</v>
      </c>
      <c r="J2372" t="s">
        <v>1098</v>
      </c>
      <c r="K2372" t="s">
        <v>503</v>
      </c>
      <c r="L2372" t="s">
        <v>1099</v>
      </c>
      <c r="M2372" t="s">
        <v>1100</v>
      </c>
      <c r="N2372" t="s">
        <v>48</v>
      </c>
      <c r="O2372" t="s">
        <v>228</v>
      </c>
      <c r="P2372" t="s">
        <v>50</v>
      </c>
      <c r="Q2372" t="s">
        <v>115</v>
      </c>
      <c r="R2372" t="s">
        <v>84</v>
      </c>
      <c r="S2372" t="s">
        <v>51</v>
      </c>
      <c r="T2372" t="s">
        <v>228</v>
      </c>
      <c r="U2372">
        <v>15.2</v>
      </c>
      <c r="V2372">
        <v>6.1</v>
      </c>
      <c r="W2372">
        <v>9</v>
      </c>
      <c r="X2372">
        <v>28.3</v>
      </c>
      <c r="Y2372">
        <v>0.93</v>
      </c>
      <c r="Z2372">
        <v>1.37</v>
      </c>
      <c r="AA2372">
        <v>4.3</v>
      </c>
      <c r="AB2372">
        <v>47.4</v>
      </c>
      <c r="AC2372">
        <v>720.48</v>
      </c>
      <c r="AD2372" t="s">
        <v>53</v>
      </c>
      <c r="AE2372" t="s">
        <v>53</v>
      </c>
      <c r="AF2372" t="s">
        <v>54</v>
      </c>
      <c r="AG2372">
        <v>15.5</v>
      </c>
      <c r="AH2372" t="s">
        <v>55</v>
      </c>
      <c r="AI2372" t="s">
        <v>56</v>
      </c>
      <c r="AK2372" t="s">
        <v>57</v>
      </c>
    </row>
    <row r="2373" spans="1:37" hidden="1" x14ac:dyDescent="0.25">
      <c r="A2373" t="s">
        <v>1088</v>
      </c>
      <c r="B2373" t="s">
        <v>1089</v>
      </c>
      <c r="D2373" t="s">
        <v>1088</v>
      </c>
      <c r="E2373" t="s">
        <v>1089</v>
      </c>
      <c r="F2373" t="s">
        <v>1110</v>
      </c>
      <c r="G2373" t="s">
        <v>1111</v>
      </c>
      <c r="H2373" t="s">
        <v>43</v>
      </c>
      <c r="I2373" t="s">
        <v>1112</v>
      </c>
      <c r="J2373" t="s">
        <v>1113</v>
      </c>
      <c r="K2373" t="s">
        <v>1114</v>
      </c>
      <c r="M2373" t="s">
        <v>1115</v>
      </c>
      <c r="N2373" t="s">
        <v>48</v>
      </c>
      <c r="O2373" t="s">
        <v>228</v>
      </c>
      <c r="P2373" t="s">
        <v>50</v>
      </c>
      <c r="Q2373" t="s">
        <v>122</v>
      </c>
      <c r="R2373" t="s">
        <v>84</v>
      </c>
      <c r="S2373" t="s">
        <v>51</v>
      </c>
      <c r="T2373" t="s">
        <v>228</v>
      </c>
      <c r="U2373">
        <v>16.5</v>
      </c>
      <c r="V2373">
        <v>8.1999999999999993</v>
      </c>
      <c r="W2373">
        <v>9.5</v>
      </c>
      <c r="X2373">
        <v>28.6</v>
      </c>
      <c r="Y2373">
        <v>1.35</v>
      </c>
      <c r="Z2373">
        <v>1.57</v>
      </c>
      <c r="AA2373">
        <v>4.72</v>
      </c>
      <c r="AB2373">
        <v>63.72</v>
      </c>
      <c r="AC2373">
        <v>1051.3800000000001</v>
      </c>
      <c r="AD2373" t="s">
        <v>53</v>
      </c>
      <c r="AE2373" t="s">
        <v>53</v>
      </c>
      <c r="AF2373" t="s">
        <v>54</v>
      </c>
      <c r="AG2373">
        <v>16.829999999999998</v>
      </c>
      <c r="AH2373" t="s">
        <v>55</v>
      </c>
      <c r="AI2373" t="s">
        <v>56</v>
      </c>
      <c r="AK2373" t="s">
        <v>57</v>
      </c>
    </row>
    <row r="2374" spans="1:37" hidden="1" x14ac:dyDescent="0.25">
      <c r="A2374" t="s">
        <v>1088</v>
      </c>
      <c r="B2374" t="s">
        <v>1089</v>
      </c>
      <c r="D2374" t="s">
        <v>1088</v>
      </c>
      <c r="E2374" t="s">
        <v>1089</v>
      </c>
      <c r="F2374" t="s">
        <v>1110</v>
      </c>
      <c r="G2374" t="s">
        <v>1111</v>
      </c>
      <c r="H2374" t="s">
        <v>43</v>
      </c>
      <c r="I2374" t="s">
        <v>1128</v>
      </c>
      <c r="J2374" t="s">
        <v>1129</v>
      </c>
      <c r="K2374" t="s">
        <v>273</v>
      </c>
      <c r="L2374" t="s">
        <v>1130</v>
      </c>
      <c r="M2374" t="s">
        <v>1131</v>
      </c>
      <c r="N2374" t="s">
        <v>48</v>
      </c>
      <c r="O2374" t="s">
        <v>228</v>
      </c>
      <c r="P2374" t="s">
        <v>50</v>
      </c>
      <c r="Q2374" t="s">
        <v>127</v>
      </c>
      <c r="R2374" t="s">
        <v>84</v>
      </c>
      <c r="S2374" t="s">
        <v>51</v>
      </c>
      <c r="T2374" t="s">
        <v>228</v>
      </c>
      <c r="U2374">
        <v>20.399999999999999</v>
      </c>
      <c r="V2374">
        <v>4.9000000000000004</v>
      </c>
      <c r="W2374">
        <v>8.1999999999999993</v>
      </c>
      <c r="X2374">
        <v>26.1</v>
      </c>
      <c r="Y2374">
        <v>1</v>
      </c>
      <c r="Z2374">
        <v>1.67</v>
      </c>
      <c r="AA2374">
        <v>5.32</v>
      </c>
      <c r="AB2374">
        <v>41.05</v>
      </c>
      <c r="AC2374">
        <v>837.42</v>
      </c>
      <c r="AD2374" t="s">
        <v>53</v>
      </c>
      <c r="AE2374" t="s">
        <v>53</v>
      </c>
      <c r="AF2374" t="s">
        <v>54</v>
      </c>
      <c r="AG2374">
        <v>20.8</v>
      </c>
      <c r="AH2374" t="s">
        <v>55</v>
      </c>
      <c r="AI2374" t="s">
        <v>56</v>
      </c>
      <c r="AK2374" t="s">
        <v>57</v>
      </c>
    </row>
    <row r="2375" spans="1:37" hidden="1" x14ac:dyDescent="0.25">
      <c r="A2375" t="s">
        <v>1088</v>
      </c>
      <c r="B2375" t="s">
        <v>1089</v>
      </c>
      <c r="D2375" t="s">
        <v>1088</v>
      </c>
      <c r="E2375" t="s">
        <v>1089</v>
      </c>
      <c r="F2375" t="s">
        <v>1095</v>
      </c>
      <c r="G2375" t="s">
        <v>1096</v>
      </c>
      <c r="H2375" t="s">
        <v>43</v>
      </c>
      <c r="I2375" t="s">
        <v>1132</v>
      </c>
      <c r="J2375" t="s">
        <v>1133</v>
      </c>
      <c r="K2375" t="s">
        <v>1134</v>
      </c>
      <c r="L2375" t="s">
        <v>862</v>
      </c>
      <c r="M2375" t="s">
        <v>1135</v>
      </c>
      <c r="N2375" t="s">
        <v>48</v>
      </c>
      <c r="O2375" t="s">
        <v>228</v>
      </c>
      <c r="P2375" t="s">
        <v>50</v>
      </c>
      <c r="Q2375" t="s">
        <v>135</v>
      </c>
      <c r="R2375" t="s">
        <v>52</v>
      </c>
      <c r="S2375" t="s">
        <v>51</v>
      </c>
      <c r="T2375" t="s">
        <v>228</v>
      </c>
      <c r="U2375">
        <v>75.599999999999994</v>
      </c>
      <c r="V2375">
        <v>4.5</v>
      </c>
      <c r="W2375">
        <v>8.4</v>
      </c>
      <c r="X2375">
        <v>27.2</v>
      </c>
      <c r="Y2375">
        <v>3.4</v>
      </c>
      <c r="Z2375">
        <v>6.35</v>
      </c>
      <c r="AA2375">
        <v>20.56</v>
      </c>
      <c r="AB2375">
        <v>40</v>
      </c>
      <c r="AC2375">
        <v>3024</v>
      </c>
      <c r="AD2375" t="s">
        <v>53</v>
      </c>
      <c r="AE2375" t="s">
        <v>53</v>
      </c>
      <c r="AF2375" t="s">
        <v>54</v>
      </c>
      <c r="AG2375">
        <v>77.11</v>
      </c>
      <c r="AH2375" t="s">
        <v>55</v>
      </c>
      <c r="AI2375" t="s">
        <v>56</v>
      </c>
      <c r="AK2375" t="s">
        <v>57</v>
      </c>
    </row>
    <row r="2376" spans="1:37" hidden="1" x14ac:dyDescent="0.25">
      <c r="A2376" t="s">
        <v>1088</v>
      </c>
      <c r="B2376" t="s">
        <v>1089</v>
      </c>
      <c r="D2376" t="s">
        <v>1088</v>
      </c>
      <c r="E2376" t="s">
        <v>1089</v>
      </c>
      <c r="F2376" t="s">
        <v>1159</v>
      </c>
      <c r="G2376" t="s">
        <v>1160</v>
      </c>
      <c r="H2376" t="s">
        <v>43</v>
      </c>
      <c r="I2376" t="s">
        <v>1196</v>
      </c>
      <c r="J2376" t="s">
        <v>1197</v>
      </c>
      <c r="K2376" t="s">
        <v>1198</v>
      </c>
      <c r="M2376" t="s">
        <v>1199</v>
      </c>
      <c r="N2376" t="s">
        <v>48</v>
      </c>
      <c r="O2376" t="s">
        <v>228</v>
      </c>
      <c r="P2376" t="s">
        <v>50</v>
      </c>
      <c r="Q2376" t="s">
        <v>140</v>
      </c>
      <c r="R2376" t="s">
        <v>52</v>
      </c>
      <c r="S2376" t="s">
        <v>51</v>
      </c>
      <c r="T2376" t="s">
        <v>228</v>
      </c>
      <c r="U2376">
        <v>6.8</v>
      </c>
      <c r="V2376">
        <v>4.2</v>
      </c>
      <c r="W2376">
        <v>8.4</v>
      </c>
      <c r="X2376">
        <v>27.4</v>
      </c>
      <c r="Y2376">
        <v>0.28999999999999998</v>
      </c>
      <c r="Z2376">
        <v>0.56999999999999995</v>
      </c>
      <c r="AA2376">
        <v>1.86</v>
      </c>
      <c r="AB2376">
        <v>38.81</v>
      </c>
      <c r="AC2376">
        <v>263.91000000000003</v>
      </c>
      <c r="AD2376" t="s">
        <v>53</v>
      </c>
      <c r="AE2376" t="s">
        <v>53</v>
      </c>
      <c r="AF2376" t="s">
        <v>54</v>
      </c>
      <c r="AG2376">
        <v>6.93</v>
      </c>
      <c r="AH2376" t="s">
        <v>55</v>
      </c>
      <c r="AI2376" t="s">
        <v>56</v>
      </c>
      <c r="AK2376" t="s">
        <v>57</v>
      </c>
    </row>
    <row r="2377" spans="1:37" hidden="1" x14ac:dyDescent="0.25">
      <c r="A2377" t="s">
        <v>1088</v>
      </c>
      <c r="B2377" t="s">
        <v>1089</v>
      </c>
      <c r="D2377" t="s">
        <v>1088</v>
      </c>
      <c r="E2377" t="s">
        <v>1089</v>
      </c>
      <c r="F2377" t="s">
        <v>1159</v>
      </c>
      <c r="G2377" t="s">
        <v>1160</v>
      </c>
      <c r="H2377" t="s">
        <v>43</v>
      </c>
      <c r="I2377" t="s">
        <v>1204</v>
      </c>
      <c r="J2377" t="s">
        <v>1205</v>
      </c>
      <c r="K2377" t="s">
        <v>1206</v>
      </c>
      <c r="M2377" t="s">
        <v>1207</v>
      </c>
      <c r="N2377" t="s">
        <v>48</v>
      </c>
      <c r="O2377" t="s">
        <v>228</v>
      </c>
      <c r="P2377" t="s">
        <v>50</v>
      </c>
      <c r="Q2377" t="s">
        <v>145</v>
      </c>
      <c r="R2377" t="s">
        <v>84</v>
      </c>
      <c r="S2377" t="s">
        <v>51</v>
      </c>
      <c r="T2377" t="s">
        <v>228</v>
      </c>
      <c r="U2377">
        <v>22.7</v>
      </c>
      <c r="V2377">
        <v>6</v>
      </c>
      <c r="W2377">
        <v>8.8000000000000007</v>
      </c>
      <c r="X2377">
        <v>27.6</v>
      </c>
      <c r="Y2377">
        <v>1.36</v>
      </c>
      <c r="Z2377">
        <v>2</v>
      </c>
      <c r="AA2377">
        <v>6.27</v>
      </c>
      <c r="AB2377">
        <v>46.1</v>
      </c>
      <c r="AC2377">
        <v>1046.47</v>
      </c>
      <c r="AD2377" t="s">
        <v>53</v>
      </c>
      <c r="AE2377" t="s">
        <v>53</v>
      </c>
      <c r="AF2377" t="s">
        <v>54</v>
      </c>
      <c r="AG2377">
        <v>23.15</v>
      </c>
      <c r="AH2377" t="s">
        <v>55</v>
      </c>
      <c r="AI2377" t="s">
        <v>56</v>
      </c>
      <c r="AK2377" t="s">
        <v>57</v>
      </c>
    </row>
    <row r="2378" spans="1:37" hidden="1" x14ac:dyDescent="0.25">
      <c r="A2378" t="s">
        <v>1088</v>
      </c>
      <c r="B2378" t="s">
        <v>1089</v>
      </c>
      <c r="D2378" t="s">
        <v>1088</v>
      </c>
      <c r="E2378" t="s">
        <v>1089</v>
      </c>
      <c r="F2378" t="s">
        <v>1159</v>
      </c>
      <c r="G2378" t="s">
        <v>1160</v>
      </c>
      <c r="H2378" t="s">
        <v>43</v>
      </c>
      <c r="I2378" t="s">
        <v>1192</v>
      </c>
      <c r="J2378" t="s">
        <v>1193</v>
      </c>
      <c r="K2378" t="s">
        <v>1194</v>
      </c>
      <c r="M2378" t="s">
        <v>1195</v>
      </c>
      <c r="N2378" t="s">
        <v>48</v>
      </c>
      <c r="O2378" t="s">
        <v>228</v>
      </c>
      <c r="P2378" t="s">
        <v>50</v>
      </c>
      <c r="Q2378" t="s">
        <v>150</v>
      </c>
      <c r="R2378" t="s">
        <v>84</v>
      </c>
      <c r="S2378" t="s">
        <v>51</v>
      </c>
      <c r="T2378" t="s">
        <v>228</v>
      </c>
      <c r="U2378">
        <v>39.700000000000003</v>
      </c>
      <c r="V2378">
        <v>5.0999999999999996</v>
      </c>
      <c r="W2378">
        <v>8.5</v>
      </c>
      <c r="X2378">
        <v>27.1</v>
      </c>
      <c r="Y2378">
        <v>2.02</v>
      </c>
      <c r="Z2378">
        <v>3.37</v>
      </c>
      <c r="AA2378">
        <v>10.76</v>
      </c>
      <c r="AB2378">
        <v>42.64</v>
      </c>
      <c r="AC2378">
        <v>1692.81</v>
      </c>
      <c r="AD2378" t="s">
        <v>53</v>
      </c>
      <c r="AE2378" t="s">
        <v>53</v>
      </c>
      <c r="AF2378" t="s">
        <v>54</v>
      </c>
      <c r="AG2378">
        <v>40.49</v>
      </c>
      <c r="AH2378" t="s">
        <v>55</v>
      </c>
      <c r="AI2378" t="s">
        <v>56</v>
      </c>
      <c r="AK2378" t="s">
        <v>57</v>
      </c>
    </row>
    <row r="2379" spans="1:37" hidden="1" x14ac:dyDescent="0.25">
      <c r="A2379" t="s">
        <v>1088</v>
      </c>
      <c r="B2379" t="s">
        <v>1089</v>
      </c>
      <c r="D2379" t="s">
        <v>1088</v>
      </c>
      <c r="E2379" t="s">
        <v>1089</v>
      </c>
      <c r="F2379" t="s">
        <v>1110</v>
      </c>
      <c r="G2379" t="s">
        <v>1111</v>
      </c>
      <c r="H2379" t="s">
        <v>43</v>
      </c>
      <c r="I2379" t="s">
        <v>1208</v>
      </c>
      <c r="J2379" t="s">
        <v>1209</v>
      </c>
      <c r="K2379" t="s">
        <v>380</v>
      </c>
      <c r="L2379" t="s">
        <v>842</v>
      </c>
      <c r="M2379" t="s">
        <v>1210</v>
      </c>
      <c r="N2379" t="s">
        <v>48</v>
      </c>
      <c r="O2379" t="s">
        <v>228</v>
      </c>
      <c r="P2379" t="s">
        <v>50</v>
      </c>
      <c r="Q2379" t="s">
        <v>155</v>
      </c>
      <c r="R2379" t="s">
        <v>84</v>
      </c>
      <c r="S2379" t="s">
        <v>51</v>
      </c>
      <c r="T2379" t="s">
        <v>228</v>
      </c>
      <c r="U2379">
        <v>63.5</v>
      </c>
      <c r="V2379">
        <v>4.9000000000000004</v>
      </c>
      <c r="W2379">
        <v>8.5</v>
      </c>
      <c r="X2379">
        <v>27.3</v>
      </c>
      <c r="Y2379">
        <v>3.11</v>
      </c>
      <c r="Z2379">
        <v>5.4</v>
      </c>
      <c r="AA2379">
        <v>17.34</v>
      </c>
      <c r="AB2379">
        <v>41.85</v>
      </c>
      <c r="AC2379">
        <v>2657.48</v>
      </c>
      <c r="AD2379" t="s">
        <v>53</v>
      </c>
      <c r="AE2379" t="s">
        <v>53</v>
      </c>
      <c r="AF2379" t="s">
        <v>54</v>
      </c>
      <c r="AG2379">
        <v>64.77</v>
      </c>
      <c r="AH2379" t="s">
        <v>55</v>
      </c>
      <c r="AI2379" t="s">
        <v>56</v>
      </c>
      <c r="AK2379" t="s">
        <v>57</v>
      </c>
    </row>
    <row r="2380" spans="1:37" hidden="1" x14ac:dyDescent="0.25">
      <c r="A2380" t="s">
        <v>1088</v>
      </c>
      <c r="B2380" t="s">
        <v>1089</v>
      </c>
      <c r="D2380" t="s">
        <v>1088</v>
      </c>
      <c r="E2380" t="s">
        <v>1089</v>
      </c>
      <c r="F2380" t="s">
        <v>1110</v>
      </c>
      <c r="G2380" t="s">
        <v>1111</v>
      </c>
      <c r="H2380" t="s">
        <v>43</v>
      </c>
      <c r="I2380" t="s">
        <v>1176</v>
      </c>
      <c r="J2380" t="s">
        <v>1177</v>
      </c>
      <c r="K2380" t="s">
        <v>734</v>
      </c>
      <c r="L2380" t="s">
        <v>80</v>
      </c>
      <c r="M2380" t="s">
        <v>1178</v>
      </c>
      <c r="N2380" t="s">
        <v>48</v>
      </c>
      <c r="O2380" t="s">
        <v>228</v>
      </c>
      <c r="P2380" t="s">
        <v>50</v>
      </c>
      <c r="Q2380" t="s">
        <v>160</v>
      </c>
      <c r="R2380" t="s">
        <v>52</v>
      </c>
      <c r="S2380" t="s">
        <v>51</v>
      </c>
      <c r="T2380" t="s">
        <v>228</v>
      </c>
      <c r="U2380">
        <v>114.2</v>
      </c>
      <c r="V2380">
        <v>3.9</v>
      </c>
      <c r="W2380">
        <v>8.3000000000000007</v>
      </c>
      <c r="X2380">
        <v>27.3</v>
      </c>
      <c r="Y2380">
        <v>4.45</v>
      </c>
      <c r="Z2380">
        <v>9.48</v>
      </c>
      <c r="AA2380">
        <v>31.18</v>
      </c>
      <c r="AB2380">
        <v>37.36</v>
      </c>
      <c r="AC2380">
        <v>4266.51</v>
      </c>
      <c r="AD2380" t="s">
        <v>53</v>
      </c>
      <c r="AE2380" t="s">
        <v>53</v>
      </c>
      <c r="AF2380" t="s">
        <v>54</v>
      </c>
      <c r="AG2380">
        <v>116.48</v>
      </c>
      <c r="AH2380" t="s">
        <v>55</v>
      </c>
      <c r="AI2380" t="s">
        <v>56</v>
      </c>
      <c r="AK2380" t="s">
        <v>57</v>
      </c>
    </row>
    <row r="2381" spans="1:37" hidden="1" x14ac:dyDescent="0.25">
      <c r="A2381" t="s">
        <v>1088</v>
      </c>
      <c r="B2381" t="s">
        <v>1089</v>
      </c>
      <c r="D2381" t="s">
        <v>1088</v>
      </c>
      <c r="E2381" t="s">
        <v>1089</v>
      </c>
      <c r="F2381" t="s">
        <v>1159</v>
      </c>
      <c r="G2381" t="s">
        <v>1160</v>
      </c>
      <c r="H2381" t="s">
        <v>43</v>
      </c>
      <c r="I2381" t="s">
        <v>1185</v>
      </c>
      <c r="J2381" t="s">
        <v>1186</v>
      </c>
      <c r="K2381" t="s">
        <v>158</v>
      </c>
      <c r="M2381" t="s">
        <v>1187</v>
      </c>
      <c r="N2381" t="s">
        <v>48</v>
      </c>
      <c r="O2381" t="s">
        <v>228</v>
      </c>
      <c r="P2381" t="s">
        <v>50</v>
      </c>
      <c r="Q2381" t="s">
        <v>165</v>
      </c>
      <c r="R2381" t="s">
        <v>52</v>
      </c>
      <c r="S2381" t="s">
        <v>51</v>
      </c>
      <c r="T2381" t="s">
        <v>228</v>
      </c>
      <c r="U2381">
        <v>30.2</v>
      </c>
      <c r="V2381">
        <v>3.9</v>
      </c>
      <c r="W2381">
        <v>8.4</v>
      </c>
      <c r="X2381">
        <v>27.7</v>
      </c>
      <c r="Y2381">
        <v>1.18</v>
      </c>
      <c r="Z2381">
        <v>2.54</v>
      </c>
      <c r="AA2381">
        <v>8.3699999999999992</v>
      </c>
      <c r="AB2381">
        <v>37.619999999999997</v>
      </c>
      <c r="AC2381">
        <v>1136.1199999999999</v>
      </c>
      <c r="AD2381" t="s">
        <v>53</v>
      </c>
      <c r="AE2381" t="s">
        <v>53</v>
      </c>
      <c r="AF2381" t="s">
        <v>54</v>
      </c>
      <c r="AG2381">
        <v>30.8</v>
      </c>
      <c r="AH2381" t="s">
        <v>55</v>
      </c>
      <c r="AI2381" t="s">
        <v>56</v>
      </c>
      <c r="AK2381" t="s">
        <v>57</v>
      </c>
    </row>
    <row r="2382" spans="1:37" hidden="1" x14ac:dyDescent="0.25">
      <c r="A2382" t="s">
        <v>1088</v>
      </c>
      <c r="B2382" t="s">
        <v>1089</v>
      </c>
      <c r="D2382" t="s">
        <v>1088</v>
      </c>
      <c r="E2382" t="s">
        <v>1089</v>
      </c>
      <c r="F2382" t="s">
        <v>1159</v>
      </c>
      <c r="G2382" t="s">
        <v>1160</v>
      </c>
      <c r="H2382" t="s">
        <v>43</v>
      </c>
      <c r="I2382" t="s">
        <v>1188</v>
      </c>
      <c r="J2382" t="s">
        <v>1189</v>
      </c>
      <c r="K2382" t="s">
        <v>1190</v>
      </c>
      <c r="M2382" t="s">
        <v>1191</v>
      </c>
      <c r="N2382" t="s">
        <v>48</v>
      </c>
      <c r="O2382" t="s">
        <v>228</v>
      </c>
      <c r="P2382" t="s">
        <v>50</v>
      </c>
      <c r="Q2382" t="s">
        <v>170</v>
      </c>
      <c r="R2382" t="s">
        <v>84</v>
      </c>
      <c r="S2382" t="s">
        <v>51</v>
      </c>
      <c r="T2382" t="s">
        <v>228</v>
      </c>
      <c r="U2382">
        <v>47.4</v>
      </c>
      <c r="V2382">
        <v>4.9000000000000004</v>
      </c>
      <c r="W2382">
        <v>8.3000000000000007</v>
      </c>
      <c r="X2382">
        <v>26.5</v>
      </c>
      <c r="Y2382">
        <v>2.3199999999999998</v>
      </c>
      <c r="Z2382">
        <v>3.93</v>
      </c>
      <c r="AA2382">
        <v>12.56</v>
      </c>
      <c r="AB2382">
        <v>41.32</v>
      </c>
      <c r="AC2382">
        <v>1958.57</v>
      </c>
      <c r="AD2382" t="s">
        <v>53</v>
      </c>
      <c r="AE2382" t="s">
        <v>53</v>
      </c>
      <c r="AF2382" t="s">
        <v>54</v>
      </c>
      <c r="AG2382">
        <v>48.34</v>
      </c>
      <c r="AH2382" t="s">
        <v>55</v>
      </c>
      <c r="AI2382" t="s">
        <v>56</v>
      </c>
      <c r="AK2382" t="s">
        <v>57</v>
      </c>
    </row>
    <row r="2383" spans="1:37" hidden="1" x14ac:dyDescent="0.25">
      <c r="A2383" t="s">
        <v>1088</v>
      </c>
      <c r="B2383" t="s">
        <v>1089</v>
      </c>
      <c r="D2383" t="s">
        <v>1088</v>
      </c>
      <c r="E2383" t="s">
        <v>1089</v>
      </c>
      <c r="F2383" t="s">
        <v>1159</v>
      </c>
      <c r="G2383" t="s">
        <v>1160</v>
      </c>
      <c r="H2383" t="s">
        <v>43</v>
      </c>
      <c r="I2383" t="s">
        <v>1179</v>
      </c>
      <c r="J2383" t="s">
        <v>1180</v>
      </c>
      <c r="K2383" t="s">
        <v>153</v>
      </c>
      <c r="M2383" t="s">
        <v>1181</v>
      </c>
      <c r="N2383" t="s">
        <v>48</v>
      </c>
      <c r="O2383" t="s">
        <v>228</v>
      </c>
      <c r="P2383" t="s">
        <v>50</v>
      </c>
      <c r="Q2383" t="s">
        <v>194</v>
      </c>
      <c r="R2383" t="s">
        <v>84</v>
      </c>
      <c r="S2383" t="s">
        <v>51</v>
      </c>
      <c r="T2383" t="s">
        <v>228</v>
      </c>
      <c r="U2383">
        <v>31</v>
      </c>
      <c r="V2383">
        <v>5</v>
      </c>
      <c r="W2383">
        <v>8.5</v>
      </c>
      <c r="X2383">
        <v>27.2</v>
      </c>
      <c r="Y2383">
        <v>1.55</v>
      </c>
      <c r="Z2383">
        <v>2.64</v>
      </c>
      <c r="AA2383">
        <v>8.43</v>
      </c>
      <c r="AB2383">
        <v>42.24</v>
      </c>
      <c r="AC2383">
        <v>1309.44</v>
      </c>
      <c r="AD2383" t="s">
        <v>53</v>
      </c>
      <c r="AE2383" t="s">
        <v>53</v>
      </c>
      <c r="AF2383" t="s">
        <v>54</v>
      </c>
      <c r="AG2383">
        <v>31.62</v>
      </c>
      <c r="AH2383" t="s">
        <v>55</v>
      </c>
      <c r="AI2383" t="s">
        <v>56</v>
      </c>
      <c r="AK2383" t="s">
        <v>57</v>
      </c>
    </row>
    <row r="2384" spans="1:37" hidden="1" x14ac:dyDescent="0.25">
      <c r="A2384" t="s">
        <v>1088</v>
      </c>
      <c r="B2384" t="s">
        <v>1089</v>
      </c>
      <c r="D2384" t="s">
        <v>1088</v>
      </c>
      <c r="E2384" t="s">
        <v>1089</v>
      </c>
      <c r="F2384" t="s">
        <v>1095</v>
      </c>
      <c r="G2384" t="s">
        <v>1096</v>
      </c>
      <c r="H2384" t="s">
        <v>43</v>
      </c>
      <c r="I2384" t="s">
        <v>1143</v>
      </c>
      <c r="J2384" t="s">
        <v>1144</v>
      </c>
      <c r="K2384" t="s">
        <v>1145</v>
      </c>
      <c r="M2384" t="s">
        <v>1146</v>
      </c>
      <c r="N2384" t="s">
        <v>48</v>
      </c>
      <c r="O2384" t="s">
        <v>228</v>
      </c>
      <c r="P2384" t="s">
        <v>50</v>
      </c>
      <c r="Q2384" t="s">
        <v>175</v>
      </c>
      <c r="R2384" t="s">
        <v>52</v>
      </c>
      <c r="S2384" t="s">
        <v>51</v>
      </c>
      <c r="T2384" t="s">
        <v>228</v>
      </c>
      <c r="U2384">
        <v>20.100000000000001</v>
      </c>
      <c r="V2384">
        <v>4.3</v>
      </c>
      <c r="W2384">
        <v>8.4</v>
      </c>
      <c r="X2384">
        <v>27.4</v>
      </c>
      <c r="Y2384">
        <v>0.86</v>
      </c>
      <c r="Z2384">
        <v>1.69</v>
      </c>
      <c r="AA2384">
        <v>5.51</v>
      </c>
      <c r="AB2384">
        <v>39.21</v>
      </c>
      <c r="AC2384">
        <v>788.12</v>
      </c>
      <c r="AD2384" t="s">
        <v>53</v>
      </c>
      <c r="AE2384" t="s">
        <v>53</v>
      </c>
      <c r="AF2384" t="s">
        <v>54</v>
      </c>
      <c r="AG2384">
        <v>20.5</v>
      </c>
      <c r="AH2384" t="s">
        <v>55</v>
      </c>
      <c r="AI2384" t="s">
        <v>56</v>
      </c>
      <c r="AK2384" t="s">
        <v>57</v>
      </c>
    </row>
    <row r="2385" spans="1:39" hidden="1" x14ac:dyDescent="0.25">
      <c r="A2385" t="s">
        <v>1088</v>
      </c>
      <c r="B2385" t="s">
        <v>1089</v>
      </c>
      <c r="D2385" t="s">
        <v>1088</v>
      </c>
      <c r="E2385" t="s">
        <v>1089</v>
      </c>
      <c r="F2385" t="s">
        <v>1090</v>
      </c>
      <c r="G2385" t="s">
        <v>1091</v>
      </c>
      <c r="H2385" t="s">
        <v>43</v>
      </c>
      <c r="I2385" t="s">
        <v>1227</v>
      </c>
      <c r="J2385" t="s">
        <v>1228</v>
      </c>
      <c r="K2385" t="s">
        <v>459</v>
      </c>
      <c r="L2385" t="s">
        <v>342</v>
      </c>
      <c r="M2385" t="s">
        <v>1229</v>
      </c>
      <c r="N2385" t="s">
        <v>185</v>
      </c>
      <c r="O2385" t="s">
        <v>228</v>
      </c>
      <c r="P2385" t="s">
        <v>50</v>
      </c>
      <c r="Q2385" t="s">
        <v>195</v>
      </c>
      <c r="R2385" t="s">
        <v>52</v>
      </c>
      <c r="S2385" t="s">
        <v>51</v>
      </c>
      <c r="T2385" t="s">
        <v>228</v>
      </c>
      <c r="U2385">
        <v>67.900000000000006</v>
      </c>
      <c r="V2385">
        <v>4.0999999999999996</v>
      </c>
      <c r="W2385">
        <v>8.1999999999999993</v>
      </c>
      <c r="X2385">
        <v>26.72</v>
      </c>
      <c r="Y2385">
        <v>2.78</v>
      </c>
      <c r="Z2385">
        <v>5.57</v>
      </c>
      <c r="AA2385">
        <v>18.14</v>
      </c>
      <c r="AB2385">
        <v>37.89</v>
      </c>
      <c r="AC2385">
        <v>2572.73</v>
      </c>
      <c r="AD2385" t="s">
        <v>53</v>
      </c>
      <c r="AE2385" t="s">
        <v>53</v>
      </c>
      <c r="AF2385" t="s">
        <v>54</v>
      </c>
      <c r="AG2385">
        <v>69.257999999999996</v>
      </c>
      <c r="AH2385" t="s">
        <v>55</v>
      </c>
      <c r="AI2385" t="s">
        <v>56</v>
      </c>
      <c r="AK2385" t="s">
        <v>57</v>
      </c>
    </row>
    <row r="2386" spans="1:39" hidden="1" x14ac:dyDescent="0.25">
      <c r="A2386" t="s">
        <v>1088</v>
      </c>
      <c r="B2386" t="s">
        <v>1089</v>
      </c>
      <c r="D2386" t="s">
        <v>1088</v>
      </c>
      <c r="E2386" t="s">
        <v>1089</v>
      </c>
      <c r="F2386" t="s">
        <v>1104</v>
      </c>
      <c r="G2386" t="s">
        <v>1105</v>
      </c>
      <c r="H2386" t="s">
        <v>43</v>
      </c>
      <c r="I2386" t="s">
        <v>1140</v>
      </c>
      <c r="J2386" t="s">
        <v>1141</v>
      </c>
      <c r="K2386" t="s">
        <v>183</v>
      </c>
      <c r="M2386" t="s">
        <v>1142</v>
      </c>
      <c r="N2386" t="s">
        <v>48</v>
      </c>
      <c r="O2386" t="s">
        <v>228</v>
      </c>
      <c r="P2386" t="s">
        <v>50</v>
      </c>
      <c r="Q2386" t="s">
        <v>196</v>
      </c>
      <c r="R2386" t="s">
        <v>84</v>
      </c>
      <c r="S2386" t="s">
        <v>51</v>
      </c>
      <c r="T2386" t="s">
        <v>228</v>
      </c>
      <c r="U2386">
        <v>8.1</v>
      </c>
      <c r="V2386">
        <v>4.9000000000000004</v>
      </c>
      <c r="W2386">
        <v>8.5</v>
      </c>
      <c r="X2386">
        <v>27.3</v>
      </c>
      <c r="Y2386">
        <v>0.4</v>
      </c>
      <c r="Z2386">
        <v>0.69</v>
      </c>
      <c r="AA2386">
        <v>2.21</v>
      </c>
      <c r="AB2386">
        <v>41.85</v>
      </c>
      <c r="AC2386">
        <v>338.99</v>
      </c>
      <c r="AD2386" t="s">
        <v>53</v>
      </c>
      <c r="AE2386" t="s">
        <v>53</v>
      </c>
      <c r="AF2386" t="s">
        <v>54</v>
      </c>
      <c r="AG2386">
        <v>8.26</v>
      </c>
      <c r="AH2386" t="s">
        <v>55</v>
      </c>
      <c r="AI2386" t="s">
        <v>56</v>
      </c>
      <c r="AK2386" t="s">
        <v>57</v>
      </c>
    </row>
    <row r="2387" spans="1:39" hidden="1" x14ac:dyDescent="0.25">
      <c r="A2387" t="s">
        <v>1088</v>
      </c>
      <c r="B2387" t="s">
        <v>1089</v>
      </c>
      <c r="D2387" t="s">
        <v>1088</v>
      </c>
      <c r="E2387" t="s">
        <v>1089</v>
      </c>
      <c r="F2387" t="s">
        <v>1104</v>
      </c>
      <c r="G2387" t="s">
        <v>1105</v>
      </c>
      <c r="H2387" t="s">
        <v>43</v>
      </c>
      <c r="I2387" t="s">
        <v>1136</v>
      </c>
      <c r="J2387" t="s">
        <v>1137</v>
      </c>
      <c r="K2387" t="s">
        <v>875</v>
      </c>
      <c r="L2387" t="s">
        <v>1138</v>
      </c>
      <c r="M2387" t="s">
        <v>1139</v>
      </c>
      <c r="N2387" t="s">
        <v>48</v>
      </c>
      <c r="O2387" t="s">
        <v>228</v>
      </c>
      <c r="P2387" t="s">
        <v>50</v>
      </c>
      <c r="Q2387" t="s">
        <v>202</v>
      </c>
      <c r="R2387" t="s">
        <v>84</v>
      </c>
      <c r="S2387" t="s">
        <v>51</v>
      </c>
      <c r="T2387" t="s">
        <v>228</v>
      </c>
      <c r="U2387">
        <v>14.9</v>
      </c>
      <c r="V2387">
        <v>4.9000000000000004</v>
      </c>
      <c r="W2387">
        <v>8.3000000000000007</v>
      </c>
      <c r="X2387">
        <v>26.5</v>
      </c>
      <c r="Y2387">
        <v>0.73</v>
      </c>
      <c r="Z2387">
        <v>1.24</v>
      </c>
      <c r="AA2387">
        <v>3.95</v>
      </c>
      <c r="AB2387">
        <v>41.32</v>
      </c>
      <c r="AC2387">
        <v>615.66999999999996</v>
      </c>
      <c r="AD2387" t="s">
        <v>53</v>
      </c>
      <c r="AE2387" t="s">
        <v>53</v>
      </c>
      <c r="AF2387" t="s">
        <v>54</v>
      </c>
      <c r="AG2387">
        <v>15.19</v>
      </c>
      <c r="AH2387" t="s">
        <v>55</v>
      </c>
      <c r="AI2387" t="s">
        <v>56</v>
      </c>
      <c r="AK2387" t="s">
        <v>57</v>
      </c>
    </row>
    <row r="2388" spans="1:39" hidden="1" x14ac:dyDescent="0.25">
      <c r="A2388" t="s">
        <v>1088</v>
      </c>
      <c r="B2388" t="s">
        <v>1089</v>
      </c>
      <c r="D2388" t="s">
        <v>1088</v>
      </c>
      <c r="E2388" t="s">
        <v>1089</v>
      </c>
      <c r="F2388" t="s">
        <v>1090</v>
      </c>
      <c r="G2388" t="s">
        <v>1091</v>
      </c>
      <c r="H2388" t="s">
        <v>43</v>
      </c>
      <c r="I2388" t="s">
        <v>1151</v>
      </c>
      <c r="J2388" t="s">
        <v>1152</v>
      </c>
      <c r="K2388" t="s">
        <v>415</v>
      </c>
      <c r="L2388" t="s">
        <v>1153</v>
      </c>
      <c r="M2388" t="s">
        <v>1154</v>
      </c>
      <c r="N2388" t="s">
        <v>48</v>
      </c>
      <c r="O2388" t="s">
        <v>228</v>
      </c>
      <c r="P2388" t="s">
        <v>50</v>
      </c>
      <c r="Q2388" t="s">
        <v>364</v>
      </c>
      <c r="R2388" t="s">
        <v>52</v>
      </c>
      <c r="S2388" t="s">
        <v>51</v>
      </c>
      <c r="T2388" t="s">
        <v>228</v>
      </c>
      <c r="U2388">
        <v>31.7</v>
      </c>
      <c r="V2388">
        <v>4.3</v>
      </c>
      <c r="W2388">
        <v>8.5</v>
      </c>
      <c r="X2388">
        <v>27.76</v>
      </c>
      <c r="Y2388">
        <v>1.36</v>
      </c>
      <c r="Z2388">
        <v>2.69</v>
      </c>
      <c r="AA2388">
        <v>8.8000000000000007</v>
      </c>
      <c r="AB2388">
        <v>39.47</v>
      </c>
      <c r="AC2388">
        <v>1251.2</v>
      </c>
      <c r="AD2388" t="s">
        <v>53</v>
      </c>
      <c r="AE2388" t="s">
        <v>53</v>
      </c>
      <c r="AF2388" t="s">
        <v>54</v>
      </c>
      <c r="AG2388">
        <v>32.334000000000003</v>
      </c>
      <c r="AH2388" t="s">
        <v>55</v>
      </c>
      <c r="AI2388" t="s">
        <v>56</v>
      </c>
      <c r="AK2388" t="s">
        <v>57</v>
      </c>
    </row>
    <row r="2389" spans="1:39" hidden="1" x14ac:dyDescent="0.25">
      <c r="A2389" t="s">
        <v>1088</v>
      </c>
      <c r="B2389" t="s">
        <v>1089</v>
      </c>
      <c r="D2389" t="s">
        <v>1088</v>
      </c>
      <c r="E2389" t="s">
        <v>1089</v>
      </c>
      <c r="F2389" t="s">
        <v>1104</v>
      </c>
      <c r="G2389" t="s">
        <v>1105</v>
      </c>
      <c r="H2389" t="s">
        <v>43</v>
      </c>
      <c r="I2389" t="s">
        <v>1256</v>
      </c>
      <c r="J2389" t="s">
        <v>1257</v>
      </c>
      <c r="K2389" t="s">
        <v>1258</v>
      </c>
      <c r="M2389" t="s">
        <v>1259</v>
      </c>
      <c r="N2389" t="s">
        <v>524</v>
      </c>
      <c r="O2389" t="s">
        <v>228</v>
      </c>
      <c r="P2389" t="s">
        <v>50</v>
      </c>
      <c r="Q2389" t="s">
        <v>371</v>
      </c>
      <c r="R2389" t="s">
        <v>52</v>
      </c>
      <c r="S2389" t="s">
        <v>51</v>
      </c>
      <c r="T2389" t="s">
        <v>228</v>
      </c>
      <c r="U2389">
        <v>66.099999999999994</v>
      </c>
      <c r="V2389">
        <v>3.3</v>
      </c>
      <c r="W2389">
        <v>7.9</v>
      </c>
      <c r="X2389">
        <v>26.2</v>
      </c>
      <c r="Y2389">
        <v>2.1800000000000002</v>
      </c>
      <c r="Z2389">
        <v>5.22</v>
      </c>
      <c r="AA2389">
        <v>17.32</v>
      </c>
      <c r="AB2389">
        <v>32.880000000000003</v>
      </c>
      <c r="AC2389">
        <v>2173.37</v>
      </c>
      <c r="AD2389" t="s">
        <v>53</v>
      </c>
      <c r="AE2389" t="s">
        <v>53</v>
      </c>
      <c r="AF2389" t="s">
        <v>54</v>
      </c>
      <c r="AG2389">
        <v>67.42</v>
      </c>
      <c r="AH2389" t="s">
        <v>55</v>
      </c>
      <c r="AI2389" t="s">
        <v>56</v>
      </c>
      <c r="AK2389" t="s">
        <v>57</v>
      </c>
    </row>
    <row r="2390" spans="1:39" hidden="1" x14ac:dyDescent="0.25">
      <c r="A2390" t="s">
        <v>1088</v>
      </c>
      <c r="B2390" t="s">
        <v>1089</v>
      </c>
      <c r="D2390" t="s">
        <v>1088</v>
      </c>
      <c r="E2390" t="s">
        <v>1089</v>
      </c>
      <c r="F2390" t="s">
        <v>1110</v>
      </c>
      <c r="G2390" t="s">
        <v>1111</v>
      </c>
      <c r="H2390" t="s">
        <v>43</v>
      </c>
      <c r="I2390" t="s">
        <v>1220</v>
      </c>
      <c r="J2390" t="s">
        <v>1221</v>
      </c>
      <c r="K2390" t="s">
        <v>527</v>
      </c>
      <c r="L2390" t="s">
        <v>1202</v>
      </c>
      <c r="M2390" t="s">
        <v>1222</v>
      </c>
      <c r="N2390" t="s">
        <v>48</v>
      </c>
      <c r="O2390" t="s">
        <v>228</v>
      </c>
      <c r="P2390" t="s">
        <v>50</v>
      </c>
      <c r="Q2390" t="s">
        <v>377</v>
      </c>
      <c r="R2390" t="s">
        <v>52</v>
      </c>
      <c r="S2390" t="s">
        <v>51</v>
      </c>
      <c r="T2390" t="s">
        <v>228</v>
      </c>
      <c r="U2390">
        <v>33.4</v>
      </c>
      <c r="V2390">
        <v>3.9</v>
      </c>
      <c r="W2390">
        <v>8.1</v>
      </c>
      <c r="X2390">
        <v>26.5</v>
      </c>
      <c r="Y2390">
        <v>1.3</v>
      </c>
      <c r="Z2390">
        <v>2.71</v>
      </c>
      <c r="AA2390">
        <v>8.85</v>
      </c>
      <c r="AB2390">
        <v>36.83</v>
      </c>
      <c r="AC2390">
        <v>1230.1199999999999</v>
      </c>
      <c r="AD2390" t="s">
        <v>53</v>
      </c>
      <c r="AE2390" t="s">
        <v>53</v>
      </c>
      <c r="AF2390" t="s">
        <v>54</v>
      </c>
      <c r="AG2390">
        <v>34.06</v>
      </c>
      <c r="AH2390" t="s">
        <v>55</v>
      </c>
      <c r="AI2390" t="s">
        <v>56</v>
      </c>
      <c r="AK2390" t="s">
        <v>57</v>
      </c>
    </row>
    <row r="2391" spans="1:39" hidden="1" x14ac:dyDescent="0.25">
      <c r="A2391" t="s">
        <v>1088</v>
      </c>
      <c r="B2391" t="s">
        <v>1089</v>
      </c>
      <c r="D2391" t="s">
        <v>1088</v>
      </c>
      <c r="E2391" t="s">
        <v>1089</v>
      </c>
      <c r="F2391" t="s">
        <v>1110</v>
      </c>
      <c r="G2391" t="s">
        <v>1111</v>
      </c>
      <c r="H2391" t="s">
        <v>43</v>
      </c>
      <c r="I2391" t="s">
        <v>1168</v>
      </c>
      <c r="J2391" t="s">
        <v>1169</v>
      </c>
      <c r="K2391" t="s">
        <v>902</v>
      </c>
      <c r="L2391" t="s">
        <v>1170</v>
      </c>
      <c r="M2391" t="s">
        <v>1171</v>
      </c>
      <c r="N2391" t="s">
        <v>48</v>
      </c>
      <c r="O2391" t="s">
        <v>228</v>
      </c>
      <c r="P2391" t="s">
        <v>50</v>
      </c>
      <c r="Q2391" t="s">
        <v>383</v>
      </c>
      <c r="R2391" t="s">
        <v>52</v>
      </c>
      <c r="S2391" t="s">
        <v>51</v>
      </c>
      <c r="T2391" t="s">
        <v>228</v>
      </c>
      <c r="U2391">
        <v>48.4</v>
      </c>
      <c r="V2391">
        <v>3.5</v>
      </c>
      <c r="W2391">
        <v>7.9</v>
      </c>
      <c r="X2391">
        <v>26</v>
      </c>
      <c r="Y2391">
        <v>1.69</v>
      </c>
      <c r="Z2391">
        <v>3.82</v>
      </c>
      <c r="AA2391">
        <v>12.58</v>
      </c>
      <c r="AB2391">
        <v>33.67</v>
      </c>
      <c r="AC2391">
        <v>1629.63</v>
      </c>
      <c r="AD2391" t="s">
        <v>53</v>
      </c>
      <c r="AE2391" t="s">
        <v>53</v>
      </c>
      <c r="AF2391" t="s">
        <v>54</v>
      </c>
      <c r="AG2391">
        <v>49.36</v>
      </c>
      <c r="AH2391" t="s">
        <v>55</v>
      </c>
      <c r="AI2391" t="s">
        <v>56</v>
      </c>
      <c r="AK2391" t="s">
        <v>57</v>
      </c>
    </row>
    <row r="2392" spans="1:39" hidden="1" x14ac:dyDescent="0.25">
      <c r="A2392" t="s">
        <v>1088</v>
      </c>
      <c r="B2392" t="s">
        <v>1089</v>
      </c>
      <c r="D2392" t="s">
        <v>1088</v>
      </c>
      <c r="E2392" t="s">
        <v>1089</v>
      </c>
      <c r="F2392" t="s">
        <v>1110</v>
      </c>
      <c r="G2392" t="s">
        <v>1111</v>
      </c>
      <c r="H2392" t="s">
        <v>43</v>
      </c>
      <c r="I2392" t="s">
        <v>1164</v>
      </c>
      <c r="J2392" t="s">
        <v>1165</v>
      </c>
      <c r="K2392" t="s">
        <v>374</v>
      </c>
      <c r="L2392" t="s">
        <v>1166</v>
      </c>
      <c r="M2392" t="s">
        <v>1167</v>
      </c>
      <c r="N2392" t="s">
        <v>48</v>
      </c>
      <c r="O2392" t="s">
        <v>228</v>
      </c>
      <c r="P2392" t="s">
        <v>50</v>
      </c>
      <c r="Q2392" t="s">
        <v>389</v>
      </c>
      <c r="R2392" t="s">
        <v>52</v>
      </c>
      <c r="S2392" t="s">
        <v>51</v>
      </c>
      <c r="T2392" t="s">
        <v>228</v>
      </c>
      <c r="U2392">
        <v>56.1</v>
      </c>
      <c r="V2392">
        <v>4</v>
      </c>
      <c r="W2392">
        <v>8.1999999999999993</v>
      </c>
      <c r="X2392">
        <v>26.8</v>
      </c>
      <c r="Y2392">
        <v>2.2400000000000002</v>
      </c>
      <c r="Z2392">
        <v>4.5999999999999996</v>
      </c>
      <c r="AA2392">
        <v>15.03</v>
      </c>
      <c r="AB2392">
        <v>37.49</v>
      </c>
      <c r="AC2392">
        <v>2103.19</v>
      </c>
      <c r="AD2392" t="s">
        <v>53</v>
      </c>
      <c r="AE2392" t="s">
        <v>53</v>
      </c>
      <c r="AF2392" t="s">
        <v>54</v>
      </c>
      <c r="AG2392">
        <v>57.22</v>
      </c>
      <c r="AH2392" t="s">
        <v>55</v>
      </c>
      <c r="AI2392" t="s">
        <v>56</v>
      </c>
      <c r="AK2392" t="s">
        <v>57</v>
      </c>
    </row>
    <row r="2393" spans="1:39" hidden="1" x14ac:dyDescent="0.25">
      <c r="A2393" t="s">
        <v>1088</v>
      </c>
      <c r="B2393" t="s">
        <v>1089</v>
      </c>
      <c r="D2393" t="s">
        <v>1088</v>
      </c>
      <c r="E2393" t="s">
        <v>1089</v>
      </c>
      <c r="F2393" t="s">
        <v>1110</v>
      </c>
      <c r="G2393" t="s">
        <v>1111</v>
      </c>
      <c r="H2393" t="s">
        <v>43</v>
      </c>
      <c r="I2393" t="s">
        <v>1211</v>
      </c>
      <c r="J2393" t="s">
        <v>1212</v>
      </c>
      <c r="K2393" t="s">
        <v>741</v>
      </c>
      <c r="L2393" t="s">
        <v>1213</v>
      </c>
      <c r="M2393" t="s">
        <v>1214</v>
      </c>
      <c r="N2393" t="s">
        <v>48</v>
      </c>
      <c r="O2393" t="s">
        <v>228</v>
      </c>
      <c r="P2393" t="s">
        <v>50</v>
      </c>
      <c r="Q2393" t="s">
        <v>397</v>
      </c>
      <c r="R2393" t="s">
        <v>52</v>
      </c>
      <c r="S2393" t="s">
        <v>51</v>
      </c>
      <c r="T2393" t="s">
        <v>228</v>
      </c>
      <c r="U2393">
        <v>119.5</v>
      </c>
      <c r="V2393">
        <v>3.5</v>
      </c>
      <c r="W2393">
        <v>8.1999999999999993</v>
      </c>
      <c r="X2393">
        <v>27.2</v>
      </c>
      <c r="Y2393">
        <v>4.18</v>
      </c>
      <c r="Z2393">
        <v>9.8000000000000007</v>
      </c>
      <c r="AA2393">
        <v>32.5</v>
      </c>
      <c r="AB2393">
        <v>35.51</v>
      </c>
      <c r="AC2393">
        <v>4243.45</v>
      </c>
      <c r="AD2393" t="s">
        <v>53</v>
      </c>
      <c r="AE2393" t="s">
        <v>53</v>
      </c>
      <c r="AF2393" t="s">
        <v>54</v>
      </c>
      <c r="AG2393">
        <v>121.89</v>
      </c>
      <c r="AH2393" t="s">
        <v>55</v>
      </c>
      <c r="AI2393" t="s">
        <v>56</v>
      </c>
      <c r="AK2393" t="s">
        <v>57</v>
      </c>
    </row>
    <row r="2394" spans="1:39" hidden="1" x14ac:dyDescent="0.25">
      <c r="A2394" t="s">
        <v>1088</v>
      </c>
      <c r="B2394" t="s">
        <v>1089</v>
      </c>
      <c r="D2394" t="s">
        <v>1088</v>
      </c>
      <c r="E2394" t="s">
        <v>1089</v>
      </c>
      <c r="F2394" t="s">
        <v>1110</v>
      </c>
      <c r="G2394" t="s">
        <v>1111</v>
      </c>
      <c r="H2394" t="s">
        <v>43</v>
      </c>
      <c r="I2394" t="s">
        <v>1234</v>
      </c>
      <c r="J2394" t="s">
        <v>1235</v>
      </c>
      <c r="K2394" t="s">
        <v>1236</v>
      </c>
      <c r="L2394" t="s">
        <v>1237</v>
      </c>
      <c r="M2394" t="s">
        <v>1238</v>
      </c>
      <c r="N2394" t="s">
        <v>185</v>
      </c>
      <c r="O2394" t="s">
        <v>228</v>
      </c>
      <c r="P2394" t="s">
        <v>50</v>
      </c>
      <c r="Q2394" t="s">
        <v>398</v>
      </c>
      <c r="R2394" t="s">
        <v>52</v>
      </c>
      <c r="S2394" t="s">
        <v>51</v>
      </c>
      <c r="T2394" t="s">
        <v>228</v>
      </c>
      <c r="U2394">
        <v>19.899999999999999</v>
      </c>
      <c r="V2394">
        <v>4.3</v>
      </c>
      <c r="W2394">
        <v>8.1999999999999993</v>
      </c>
      <c r="X2394">
        <v>26.6</v>
      </c>
      <c r="Y2394">
        <v>0.86</v>
      </c>
      <c r="Z2394">
        <v>1.63</v>
      </c>
      <c r="AA2394">
        <v>5.29</v>
      </c>
      <c r="AB2394">
        <v>38.68</v>
      </c>
      <c r="AC2394">
        <v>769.73</v>
      </c>
      <c r="AD2394" t="s">
        <v>53</v>
      </c>
      <c r="AE2394" t="s">
        <v>53</v>
      </c>
      <c r="AF2394" t="s">
        <v>54</v>
      </c>
      <c r="AG2394">
        <v>20.29</v>
      </c>
      <c r="AH2394" t="s">
        <v>55</v>
      </c>
      <c r="AI2394" t="s">
        <v>56</v>
      </c>
      <c r="AK2394" t="s">
        <v>57</v>
      </c>
    </row>
    <row r="2395" spans="1:39" hidden="1" x14ac:dyDescent="0.25">
      <c r="A2395" t="s">
        <v>1088</v>
      </c>
      <c r="B2395" t="s">
        <v>1089</v>
      </c>
      <c r="D2395" t="s">
        <v>1088</v>
      </c>
      <c r="E2395" t="s">
        <v>1089</v>
      </c>
      <c r="F2395" t="s">
        <v>1110</v>
      </c>
      <c r="G2395" t="s">
        <v>1111</v>
      </c>
      <c r="H2395" t="s">
        <v>43</v>
      </c>
      <c r="I2395" t="s">
        <v>1240</v>
      </c>
      <c r="J2395" t="s">
        <v>1241</v>
      </c>
      <c r="K2395" t="s">
        <v>703</v>
      </c>
      <c r="L2395" t="s">
        <v>1242</v>
      </c>
      <c r="M2395" t="s">
        <v>1243</v>
      </c>
      <c r="N2395" t="s">
        <v>185</v>
      </c>
      <c r="O2395" t="s">
        <v>228</v>
      </c>
      <c r="P2395" t="s">
        <v>50</v>
      </c>
      <c r="Q2395" t="s">
        <v>404</v>
      </c>
      <c r="R2395" t="s">
        <v>52</v>
      </c>
      <c r="S2395" t="s">
        <v>51</v>
      </c>
      <c r="T2395" t="s">
        <v>228</v>
      </c>
      <c r="U2395">
        <v>19.600000000000001</v>
      </c>
      <c r="V2395">
        <v>3.2</v>
      </c>
      <c r="W2395">
        <v>8.1</v>
      </c>
      <c r="X2395">
        <v>27</v>
      </c>
      <c r="Y2395">
        <v>0.63</v>
      </c>
      <c r="Z2395">
        <v>1.59</v>
      </c>
      <c r="AA2395">
        <v>5.29</v>
      </c>
      <c r="AB2395">
        <v>34.06</v>
      </c>
      <c r="AC2395">
        <v>667.58</v>
      </c>
      <c r="AD2395" t="s">
        <v>53</v>
      </c>
      <c r="AE2395" t="s">
        <v>53</v>
      </c>
      <c r="AF2395" t="s">
        <v>54</v>
      </c>
      <c r="AG2395">
        <v>19.989999999999998</v>
      </c>
      <c r="AH2395" t="s">
        <v>55</v>
      </c>
      <c r="AI2395" t="s">
        <v>56</v>
      </c>
      <c r="AK2395" t="s">
        <v>57</v>
      </c>
    </row>
    <row r="2396" spans="1:39" hidden="1" x14ac:dyDescent="0.25">
      <c r="A2396" t="s">
        <v>1088</v>
      </c>
      <c r="B2396" t="s">
        <v>1089</v>
      </c>
      <c r="D2396" t="s">
        <v>1088</v>
      </c>
      <c r="E2396" t="s">
        <v>1089</v>
      </c>
      <c r="F2396" t="s">
        <v>1159</v>
      </c>
      <c r="G2396" t="s">
        <v>1160</v>
      </c>
      <c r="H2396" t="s">
        <v>43</v>
      </c>
      <c r="I2396" t="s">
        <v>1161</v>
      </c>
      <c r="J2396" t="s">
        <v>1162</v>
      </c>
      <c r="K2396" t="s">
        <v>92</v>
      </c>
      <c r="M2396" t="s">
        <v>1163</v>
      </c>
      <c r="N2396" t="s">
        <v>48</v>
      </c>
      <c r="O2396" t="s">
        <v>228</v>
      </c>
      <c r="P2396" t="s">
        <v>50</v>
      </c>
      <c r="Q2396" t="s">
        <v>412</v>
      </c>
      <c r="R2396" t="s">
        <v>52</v>
      </c>
      <c r="S2396" t="s">
        <v>51</v>
      </c>
      <c r="T2396" t="s">
        <v>228</v>
      </c>
      <c r="U2396">
        <v>10.1</v>
      </c>
      <c r="V2396">
        <v>3.9</v>
      </c>
      <c r="W2396">
        <v>8.1</v>
      </c>
      <c r="X2396">
        <v>26.5</v>
      </c>
      <c r="Y2396">
        <v>0.39</v>
      </c>
      <c r="Z2396">
        <v>0.82</v>
      </c>
      <c r="AA2396">
        <v>2.68</v>
      </c>
      <c r="AB2396">
        <v>36.83</v>
      </c>
      <c r="AC2396">
        <v>371.98</v>
      </c>
      <c r="AD2396" t="s">
        <v>53</v>
      </c>
      <c r="AE2396" t="s">
        <v>53</v>
      </c>
      <c r="AF2396" t="s">
        <v>54</v>
      </c>
      <c r="AG2396">
        <v>10.3</v>
      </c>
      <c r="AH2396" t="s">
        <v>55</v>
      </c>
      <c r="AI2396" t="s">
        <v>56</v>
      </c>
      <c r="AK2396" t="s">
        <v>57</v>
      </c>
    </row>
    <row r="2397" spans="1:39" hidden="1" x14ac:dyDescent="0.25">
      <c r="A2397" t="s">
        <v>1088</v>
      </c>
      <c r="B2397" t="s">
        <v>1089</v>
      </c>
      <c r="D2397" t="s">
        <v>1088</v>
      </c>
      <c r="E2397" t="s">
        <v>1089</v>
      </c>
      <c r="F2397" t="s">
        <v>1110</v>
      </c>
      <c r="G2397" t="s">
        <v>1111</v>
      </c>
      <c r="H2397" t="s">
        <v>43</v>
      </c>
      <c r="I2397" t="s">
        <v>1172</v>
      </c>
      <c r="J2397" t="s">
        <v>1173</v>
      </c>
      <c r="K2397" t="s">
        <v>893</v>
      </c>
      <c r="L2397" t="s">
        <v>1174</v>
      </c>
      <c r="M2397" t="s">
        <v>1175</v>
      </c>
      <c r="N2397" t="s">
        <v>48</v>
      </c>
      <c r="O2397" t="s">
        <v>228</v>
      </c>
      <c r="P2397" t="s">
        <v>50</v>
      </c>
      <c r="Q2397" t="s">
        <v>418</v>
      </c>
      <c r="R2397" t="s">
        <v>52</v>
      </c>
      <c r="S2397" t="s">
        <v>51</v>
      </c>
      <c r="T2397" t="s">
        <v>228</v>
      </c>
      <c r="U2397">
        <v>42.1</v>
      </c>
      <c r="V2397">
        <v>4.0999999999999996</v>
      </c>
      <c r="W2397">
        <v>8.1999999999999993</v>
      </c>
      <c r="X2397">
        <v>26.7</v>
      </c>
      <c r="Y2397">
        <v>1.73</v>
      </c>
      <c r="Z2397">
        <v>3.45</v>
      </c>
      <c r="AA2397">
        <v>11.24</v>
      </c>
      <c r="AB2397">
        <v>37.89</v>
      </c>
      <c r="AC2397">
        <v>1595.17</v>
      </c>
      <c r="AD2397" t="s">
        <v>53</v>
      </c>
      <c r="AE2397" t="s">
        <v>53</v>
      </c>
      <c r="AF2397" t="s">
        <v>54</v>
      </c>
      <c r="AG2397">
        <v>42.94</v>
      </c>
      <c r="AH2397" t="s">
        <v>55</v>
      </c>
      <c r="AI2397" t="s">
        <v>56</v>
      </c>
      <c r="AK2397" t="s">
        <v>57</v>
      </c>
    </row>
    <row r="2398" spans="1:39" hidden="1" x14ac:dyDescent="0.25">
      <c r="A2398" t="s">
        <v>1088</v>
      </c>
      <c r="B2398" t="s">
        <v>1089</v>
      </c>
      <c r="D2398" t="s">
        <v>1088</v>
      </c>
      <c r="E2398" t="s">
        <v>1089</v>
      </c>
      <c r="F2398" t="s">
        <v>1095</v>
      </c>
      <c r="G2398" t="s">
        <v>1096</v>
      </c>
      <c r="H2398" t="s">
        <v>43</v>
      </c>
      <c r="I2398" t="s">
        <v>1097</v>
      </c>
      <c r="J2398" t="s">
        <v>1098</v>
      </c>
      <c r="K2398" t="s">
        <v>503</v>
      </c>
      <c r="L2398" t="s">
        <v>1099</v>
      </c>
      <c r="M2398" t="s">
        <v>1100</v>
      </c>
      <c r="N2398" t="s">
        <v>48</v>
      </c>
      <c r="O2398" t="s">
        <v>228</v>
      </c>
      <c r="P2398" t="s">
        <v>50</v>
      </c>
      <c r="Q2398" t="s">
        <v>422</v>
      </c>
      <c r="R2398" t="s">
        <v>52</v>
      </c>
      <c r="S2398" t="s">
        <v>51</v>
      </c>
      <c r="T2398" t="s">
        <v>228</v>
      </c>
      <c r="U2398">
        <v>7.3</v>
      </c>
      <c r="V2398">
        <v>4.0999999999999996</v>
      </c>
      <c r="W2398">
        <v>8.1</v>
      </c>
      <c r="X2398">
        <v>26.3</v>
      </c>
      <c r="Y2398">
        <v>0.3</v>
      </c>
      <c r="Z2398">
        <v>0.59</v>
      </c>
      <c r="AA2398">
        <v>1.92</v>
      </c>
      <c r="AB2398">
        <v>37.619999999999997</v>
      </c>
      <c r="AC2398">
        <v>274.63</v>
      </c>
      <c r="AD2398" t="s">
        <v>53</v>
      </c>
      <c r="AE2398" t="s">
        <v>53</v>
      </c>
      <c r="AF2398" t="s">
        <v>54</v>
      </c>
      <c r="AG2398">
        <v>7.44</v>
      </c>
      <c r="AH2398" t="s">
        <v>55</v>
      </c>
      <c r="AI2398" t="s">
        <v>56</v>
      </c>
      <c r="AK2398" t="s">
        <v>57</v>
      </c>
    </row>
    <row r="2399" spans="1:39" hidden="1" x14ac:dyDescent="0.25">
      <c r="A2399" t="s">
        <v>1088</v>
      </c>
      <c r="B2399" t="s">
        <v>1089</v>
      </c>
      <c r="D2399" t="s">
        <v>1088</v>
      </c>
      <c r="E2399" t="s">
        <v>1089</v>
      </c>
      <c r="F2399" t="s">
        <v>1159</v>
      </c>
      <c r="G2399" t="s">
        <v>1160</v>
      </c>
      <c r="H2399" t="s">
        <v>43</v>
      </c>
      <c r="I2399" t="s">
        <v>1182</v>
      </c>
      <c r="J2399" t="s">
        <v>1183</v>
      </c>
      <c r="K2399" t="s">
        <v>120</v>
      </c>
      <c r="M2399" t="s">
        <v>1184</v>
      </c>
      <c r="N2399" t="s">
        <v>48</v>
      </c>
      <c r="O2399" t="s">
        <v>228</v>
      </c>
      <c r="P2399" t="s">
        <v>50</v>
      </c>
      <c r="Q2399" t="s">
        <v>428</v>
      </c>
      <c r="R2399" t="s">
        <v>52</v>
      </c>
      <c r="S2399" t="s">
        <v>51</v>
      </c>
      <c r="T2399" t="s">
        <v>228</v>
      </c>
      <c r="U2399">
        <v>26.6</v>
      </c>
      <c r="V2399">
        <v>3.7</v>
      </c>
      <c r="W2399">
        <v>8.4</v>
      </c>
      <c r="X2399">
        <v>27.84</v>
      </c>
      <c r="Y2399">
        <v>0.98</v>
      </c>
      <c r="Z2399">
        <v>2.23</v>
      </c>
      <c r="AA2399">
        <v>7.41</v>
      </c>
      <c r="AB2399">
        <v>36.83</v>
      </c>
      <c r="AC2399">
        <v>979.68</v>
      </c>
      <c r="AD2399" t="s">
        <v>176</v>
      </c>
      <c r="AE2399" t="s">
        <v>176</v>
      </c>
      <c r="AF2399" t="s">
        <v>54</v>
      </c>
      <c r="AG2399">
        <v>27.132000000000001</v>
      </c>
      <c r="AH2399" t="s">
        <v>55</v>
      </c>
      <c r="AI2399" t="s">
        <v>177</v>
      </c>
      <c r="AL2399" t="s">
        <v>1272</v>
      </c>
      <c r="AM2399" t="s">
        <v>1272</v>
      </c>
    </row>
    <row r="2400" spans="1:39" hidden="1" x14ac:dyDescent="0.25">
      <c r="A2400" t="s">
        <v>1088</v>
      </c>
      <c r="B2400" t="s">
        <v>1089</v>
      </c>
      <c r="D2400" t="s">
        <v>1088</v>
      </c>
      <c r="E2400" t="s">
        <v>1089</v>
      </c>
      <c r="F2400" t="s">
        <v>1104</v>
      </c>
      <c r="G2400" t="s">
        <v>1105</v>
      </c>
      <c r="H2400" t="s">
        <v>43</v>
      </c>
      <c r="I2400" t="s">
        <v>1253</v>
      </c>
      <c r="J2400" t="s">
        <v>1254</v>
      </c>
      <c r="K2400" t="s">
        <v>163</v>
      </c>
      <c r="M2400" t="s">
        <v>1255</v>
      </c>
      <c r="N2400" t="s">
        <v>524</v>
      </c>
      <c r="O2400" t="s">
        <v>228</v>
      </c>
      <c r="P2400" t="s">
        <v>50</v>
      </c>
      <c r="Q2400" t="s">
        <v>434</v>
      </c>
      <c r="R2400" t="s">
        <v>52</v>
      </c>
      <c r="S2400" t="s">
        <v>51</v>
      </c>
      <c r="T2400" t="s">
        <v>228</v>
      </c>
      <c r="U2400">
        <v>392</v>
      </c>
      <c r="V2400">
        <v>4</v>
      </c>
      <c r="W2400">
        <v>8.1999999999999993</v>
      </c>
      <c r="X2400">
        <v>26.8</v>
      </c>
      <c r="Y2400">
        <v>15.68</v>
      </c>
      <c r="Z2400">
        <v>32.14</v>
      </c>
      <c r="AA2400">
        <v>105.06</v>
      </c>
      <c r="AB2400">
        <v>37.49</v>
      </c>
      <c r="AC2400">
        <v>14696.08</v>
      </c>
      <c r="AD2400" t="s">
        <v>176</v>
      </c>
      <c r="AE2400" t="s">
        <v>176</v>
      </c>
      <c r="AF2400" t="s">
        <v>54</v>
      </c>
      <c r="AG2400">
        <v>399.84</v>
      </c>
      <c r="AH2400" t="s">
        <v>55</v>
      </c>
      <c r="AI2400" t="s">
        <v>177</v>
      </c>
      <c r="AL2400" t="s">
        <v>1273</v>
      </c>
      <c r="AM2400" t="s">
        <v>1273</v>
      </c>
    </row>
    <row r="2401" spans="1:39" hidden="1" x14ac:dyDescent="0.25">
      <c r="A2401" t="s">
        <v>1088</v>
      </c>
      <c r="B2401" t="s">
        <v>1089</v>
      </c>
      <c r="D2401" t="s">
        <v>1088</v>
      </c>
      <c r="E2401" t="s">
        <v>1089</v>
      </c>
      <c r="F2401" t="s">
        <v>1090</v>
      </c>
      <c r="G2401" t="s">
        <v>1091</v>
      </c>
      <c r="H2401" t="s">
        <v>43</v>
      </c>
      <c r="I2401" t="s">
        <v>1155</v>
      </c>
      <c r="J2401" t="s">
        <v>1156</v>
      </c>
      <c r="K2401" t="s">
        <v>939</v>
      </c>
      <c r="L2401" t="s">
        <v>1157</v>
      </c>
      <c r="M2401" t="s">
        <v>1158</v>
      </c>
      <c r="N2401" t="s">
        <v>48</v>
      </c>
      <c r="O2401" t="s">
        <v>228</v>
      </c>
      <c r="P2401" t="s">
        <v>50</v>
      </c>
      <c r="Q2401" t="s">
        <v>440</v>
      </c>
      <c r="R2401" t="s">
        <v>52</v>
      </c>
      <c r="S2401" t="s">
        <v>51</v>
      </c>
      <c r="T2401" t="s">
        <v>228</v>
      </c>
      <c r="U2401">
        <v>80.2</v>
      </c>
      <c r="V2401">
        <v>4</v>
      </c>
      <c r="W2401">
        <v>8.4</v>
      </c>
      <c r="X2401">
        <v>27.6</v>
      </c>
      <c r="Y2401">
        <v>3.21</v>
      </c>
      <c r="Z2401">
        <v>6.74</v>
      </c>
      <c r="AA2401">
        <v>22.14</v>
      </c>
      <c r="AB2401">
        <v>38.020000000000003</v>
      </c>
      <c r="AC2401">
        <v>3049.2</v>
      </c>
      <c r="AD2401" t="s">
        <v>176</v>
      </c>
      <c r="AE2401" t="s">
        <v>176</v>
      </c>
      <c r="AF2401" t="s">
        <v>54</v>
      </c>
      <c r="AG2401">
        <v>81.804000000000002</v>
      </c>
      <c r="AH2401" t="s">
        <v>55</v>
      </c>
      <c r="AI2401" t="s">
        <v>177</v>
      </c>
      <c r="AL2401" t="s">
        <v>1274</v>
      </c>
      <c r="AM2401" t="s">
        <v>1274</v>
      </c>
    </row>
    <row r="2402" spans="1:39" hidden="1" x14ac:dyDescent="0.25">
      <c r="A2402" t="s">
        <v>1088</v>
      </c>
      <c r="B2402" t="s">
        <v>1089</v>
      </c>
      <c r="D2402" t="s">
        <v>1088</v>
      </c>
      <c r="E2402" t="s">
        <v>1089</v>
      </c>
      <c r="F2402" t="s">
        <v>1090</v>
      </c>
      <c r="G2402" t="s">
        <v>1091</v>
      </c>
      <c r="H2402" t="s">
        <v>43</v>
      </c>
      <c r="I2402" t="s">
        <v>1155</v>
      </c>
      <c r="J2402" t="s">
        <v>1156</v>
      </c>
      <c r="K2402" t="s">
        <v>939</v>
      </c>
      <c r="L2402" t="s">
        <v>1157</v>
      </c>
      <c r="M2402" t="s">
        <v>1158</v>
      </c>
      <c r="N2402" t="s">
        <v>48</v>
      </c>
      <c r="O2402" t="s">
        <v>228</v>
      </c>
      <c r="P2402" t="s">
        <v>50</v>
      </c>
      <c r="Q2402" t="s">
        <v>445</v>
      </c>
      <c r="R2402" t="s">
        <v>84</v>
      </c>
      <c r="S2402" t="s">
        <v>51</v>
      </c>
      <c r="T2402" t="s">
        <v>228</v>
      </c>
      <c r="U2402">
        <v>32.6</v>
      </c>
      <c r="V2402">
        <v>6</v>
      </c>
      <c r="W2402">
        <v>8.9</v>
      </c>
      <c r="X2402">
        <v>28</v>
      </c>
      <c r="Y2402">
        <v>1.96</v>
      </c>
      <c r="Z2402">
        <v>2.9</v>
      </c>
      <c r="AA2402">
        <v>9.1300000000000008</v>
      </c>
      <c r="AB2402">
        <v>46.36</v>
      </c>
      <c r="AC2402">
        <v>1511.34</v>
      </c>
      <c r="AD2402" t="s">
        <v>176</v>
      </c>
      <c r="AE2402" t="s">
        <v>176</v>
      </c>
      <c r="AF2402" t="s">
        <v>54</v>
      </c>
      <c r="AG2402">
        <v>33.252000000000002</v>
      </c>
      <c r="AH2402" t="s">
        <v>55</v>
      </c>
      <c r="AI2402" t="s">
        <v>177</v>
      </c>
      <c r="AL2402" t="s">
        <v>1275</v>
      </c>
      <c r="AM2402" t="s">
        <v>1275</v>
      </c>
    </row>
    <row r="2403" spans="1:39" hidden="1" x14ac:dyDescent="0.25">
      <c r="A2403" t="s">
        <v>1088</v>
      </c>
      <c r="B2403" t="s">
        <v>1089</v>
      </c>
      <c r="D2403" t="s">
        <v>1088</v>
      </c>
      <c r="E2403" t="s">
        <v>1089</v>
      </c>
      <c r="F2403" t="s">
        <v>1110</v>
      </c>
      <c r="G2403" t="s">
        <v>1111</v>
      </c>
      <c r="H2403" t="s">
        <v>43</v>
      </c>
      <c r="I2403" t="s">
        <v>1216</v>
      </c>
      <c r="J2403" t="s">
        <v>1217</v>
      </c>
      <c r="K2403" t="s">
        <v>380</v>
      </c>
      <c r="L2403" t="s">
        <v>521</v>
      </c>
      <c r="M2403" t="s">
        <v>1218</v>
      </c>
      <c r="N2403" t="s">
        <v>48</v>
      </c>
      <c r="O2403" t="s">
        <v>228</v>
      </c>
      <c r="P2403" t="s">
        <v>50</v>
      </c>
      <c r="Q2403" t="s">
        <v>451</v>
      </c>
      <c r="R2403" t="s">
        <v>52</v>
      </c>
      <c r="S2403" t="s">
        <v>51</v>
      </c>
      <c r="T2403" t="s">
        <v>228</v>
      </c>
      <c r="U2403">
        <v>135.1</v>
      </c>
      <c r="V2403">
        <v>3.3</v>
      </c>
      <c r="W2403">
        <v>8</v>
      </c>
      <c r="X2403">
        <v>26.56</v>
      </c>
      <c r="Y2403">
        <v>4.46</v>
      </c>
      <c r="Z2403">
        <v>10.81</v>
      </c>
      <c r="AA2403">
        <v>35.880000000000003</v>
      </c>
      <c r="AB2403">
        <v>34.19</v>
      </c>
      <c r="AC2403">
        <v>4619.07</v>
      </c>
      <c r="AD2403" t="s">
        <v>176</v>
      </c>
      <c r="AE2403" t="s">
        <v>176</v>
      </c>
      <c r="AF2403" t="s">
        <v>54</v>
      </c>
      <c r="AG2403">
        <v>137.80199999999999</v>
      </c>
      <c r="AH2403" t="s">
        <v>55</v>
      </c>
      <c r="AI2403" t="s">
        <v>177</v>
      </c>
      <c r="AL2403" t="s">
        <v>1276</v>
      </c>
      <c r="AM2403" t="s">
        <v>1276</v>
      </c>
    </row>
    <row r="2404" spans="1:39" hidden="1" x14ac:dyDescent="0.25">
      <c r="A2404" t="s">
        <v>1088</v>
      </c>
      <c r="B2404" t="s">
        <v>1089</v>
      </c>
      <c r="D2404" t="s">
        <v>1088</v>
      </c>
      <c r="E2404" t="s">
        <v>1089</v>
      </c>
      <c r="F2404" t="s">
        <v>1110</v>
      </c>
      <c r="G2404" t="s">
        <v>1111</v>
      </c>
      <c r="H2404" t="s">
        <v>43</v>
      </c>
      <c r="I2404" t="s">
        <v>1247</v>
      </c>
      <c r="J2404" t="s">
        <v>1248</v>
      </c>
      <c r="K2404" t="s">
        <v>1249</v>
      </c>
      <c r="L2404" t="s">
        <v>1250</v>
      </c>
      <c r="M2404" t="s">
        <v>1251</v>
      </c>
      <c r="N2404" t="s">
        <v>210</v>
      </c>
      <c r="O2404" t="s">
        <v>228</v>
      </c>
      <c r="P2404" t="s">
        <v>50</v>
      </c>
      <c r="Q2404" t="s">
        <v>453</v>
      </c>
      <c r="R2404" t="s">
        <v>52</v>
      </c>
      <c r="S2404" t="s">
        <v>51</v>
      </c>
      <c r="T2404" t="s">
        <v>228</v>
      </c>
      <c r="U2404">
        <v>26.4</v>
      </c>
      <c r="V2404">
        <v>4</v>
      </c>
      <c r="W2404">
        <v>8.5</v>
      </c>
      <c r="X2404">
        <v>28</v>
      </c>
      <c r="Y2404">
        <v>1.06</v>
      </c>
      <c r="Z2404">
        <v>2.2400000000000002</v>
      </c>
      <c r="AA2404">
        <v>7.39</v>
      </c>
      <c r="AB2404">
        <v>38.28</v>
      </c>
      <c r="AC2404">
        <v>1010.59</v>
      </c>
      <c r="AD2404" t="s">
        <v>176</v>
      </c>
      <c r="AE2404" t="s">
        <v>176</v>
      </c>
      <c r="AF2404" t="s">
        <v>54</v>
      </c>
      <c r="AG2404">
        <v>26.928000000000001</v>
      </c>
      <c r="AH2404" t="s">
        <v>55</v>
      </c>
      <c r="AI2404" t="s">
        <v>177</v>
      </c>
      <c r="AL2404" t="s">
        <v>1277</v>
      </c>
      <c r="AM2404" t="s">
        <v>1277</v>
      </c>
    </row>
    <row r="2405" spans="1:39" hidden="1" x14ac:dyDescent="0.25">
      <c r="A2405" t="s">
        <v>1088</v>
      </c>
      <c r="B2405" t="s">
        <v>1089</v>
      </c>
      <c r="D2405" t="s">
        <v>1088</v>
      </c>
      <c r="E2405" t="s">
        <v>1089</v>
      </c>
      <c r="F2405" t="s">
        <v>1110</v>
      </c>
      <c r="G2405" t="s">
        <v>1111</v>
      </c>
      <c r="H2405" t="s">
        <v>43</v>
      </c>
      <c r="I2405" t="s">
        <v>1264</v>
      </c>
      <c r="J2405" t="s">
        <v>1265</v>
      </c>
      <c r="K2405" t="s">
        <v>80</v>
      </c>
      <c r="L2405" t="s">
        <v>1266</v>
      </c>
      <c r="M2405" t="s">
        <v>1267</v>
      </c>
      <c r="N2405" t="s">
        <v>524</v>
      </c>
      <c r="O2405" t="s">
        <v>228</v>
      </c>
      <c r="P2405" t="s">
        <v>50</v>
      </c>
      <c r="Q2405" t="s">
        <v>455</v>
      </c>
      <c r="R2405" t="s">
        <v>52</v>
      </c>
      <c r="S2405" t="s">
        <v>51</v>
      </c>
      <c r="T2405" t="s">
        <v>228</v>
      </c>
      <c r="U2405">
        <v>119.1</v>
      </c>
      <c r="V2405">
        <v>4.0999999999999996</v>
      </c>
      <c r="W2405">
        <v>8.1999999999999993</v>
      </c>
      <c r="X2405">
        <v>26.72</v>
      </c>
      <c r="Y2405">
        <v>4.88</v>
      </c>
      <c r="Z2405">
        <v>9.77</v>
      </c>
      <c r="AA2405">
        <v>31.82</v>
      </c>
      <c r="AB2405">
        <v>37.89</v>
      </c>
      <c r="AC2405">
        <v>4512.7</v>
      </c>
      <c r="AD2405" t="s">
        <v>176</v>
      </c>
      <c r="AE2405" t="s">
        <v>176</v>
      </c>
      <c r="AF2405" t="s">
        <v>54</v>
      </c>
      <c r="AG2405">
        <v>121.482</v>
      </c>
      <c r="AH2405" t="s">
        <v>55</v>
      </c>
      <c r="AI2405" t="s">
        <v>177</v>
      </c>
      <c r="AL2405" t="s">
        <v>1278</v>
      </c>
      <c r="AM2405" t="s">
        <v>1278</v>
      </c>
    </row>
    <row r="2406" spans="1:39" hidden="1" x14ac:dyDescent="0.25">
      <c r="A2406" t="s">
        <v>1088</v>
      </c>
      <c r="B2406" t="s">
        <v>1089</v>
      </c>
      <c r="D2406" t="s">
        <v>1088</v>
      </c>
      <c r="E2406" t="s">
        <v>1089</v>
      </c>
      <c r="F2406" t="s">
        <v>1104</v>
      </c>
      <c r="G2406" t="s">
        <v>1105</v>
      </c>
      <c r="H2406" t="s">
        <v>43</v>
      </c>
      <c r="I2406" t="s">
        <v>1116</v>
      </c>
      <c r="J2406" t="s">
        <v>1117</v>
      </c>
      <c r="K2406" t="s">
        <v>1118</v>
      </c>
      <c r="M2406" t="s">
        <v>1119</v>
      </c>
      <c r="N2406" t="s">
        <v>48</v>
      </c>
      <c r="O2406" t="s">
        <v>228</v>
      </c>
      <c r="P2406" t="s">
        <v>179</v>
      </c>
      <c r="Q2406" t="s">
        <v>51</v>
      </c>
      <c r="R2406" t="s">
        <v>52</v>
      </c>
      <c r="S2406" t="s">
        <v>51</v>
      </c>
      <c r="T2406" t="s">
        <v>203</v>
      </c>
      <c r="U2406">
        <v>107</v>
      </c>
      <c r="V2406">
        <v>3.9</v>
      </c>
      <c r="W2406">
        <v>8.4</v>
      </c>
      <c r="X2406">
        <v>27.7</v>
      </c>
      <c r="Y2406">
        <v>4.17</v>
      </c>
      <c r="Z2406">
        <v>8.99</v>
      </c>
      <c r="AA2406">
        <v>29.64</v>
      </c>
      <c r="AB2406">
        <v>37.619999999999997</v>
      </c>
      <c r="AC2406">
        <v>4025.34</v>
      </c>
      <c r="AD2406" t="s">
        <v>53</v>
      </c>
      <c r="AE2406" t="s">
        <v>53</v>
      </c>
      <c r="AF2406" t="s">
        <v>54</v>
      </c>
      <c r="AG2406">
        <v>109.14</v>
      </c>
      <c r="AH2406" t="s">
        <v>55</v>
      </c>
      <c r="AI2406" t="s">
        <v>56</v>
      </c>
      <c r="AK2406" t="s">
        <v>57</v>
      </c>
    </row>
    <row r="2407" spans="1:39" hidden="1" x14ac:dyDescent="0.25">
      <c r="A2407" t="s">
        <v>1088</v>
      </c>
      <c r="B2407" t="s">
        <v>1089</v>
      </c>
      <c r="D2407" t="s">
        <v>1088</v>
      </c>
      <c r="E2407" t="s">
        <v>1089</v>
      </c>
      <c r="F2407" t="s">
        <v>1095</v>
      </c>
      <c r="G2407" t="s">
        <v>1096</v>
      </c>
      <c r="H2407" t="s">
        <v>43</v>
      </c>
      <c r="I2407" t="s">
        <v>1097</v>
      </c>
      <c r="J2407" t="s">
        <v>1098</v>
      </c>
      <c r="K2407" t="s">
        <v>503</v>
      </c>
      <c r="L2407" t="s">
        <v>1099</v>
      </c>
      <c r="M2407" t="s">
        <v>1100</v>
      </c>
      <c r="N2407" t="s">
        <v>48</v>
      </c>
      <c r="O2407" t="s">
        <v>228</v>
      </c>
      <c r="P2407" t="s">
        <v>179</v>
      </c>
      <c r="Q2407" t="s">
        <v>62</v>
      </c>
      <c r="R2407" t="s">
        <v>84</v>
      </c>
      <c r="S2407" t="s">
        <v>51</v>
      </c>
      <c r="T2407" t="s">
        <v>203</v>
      </c>
      <c r="U2407">
        <v>18.100000000000001</v>
      </c>
      <c r="V2407">
        <v>5.2</v>
      </c>
      <c r="W2407">
        <v>8.9</v>
      </c>
      <c r="X2407">
        <v>28.6</v>
      </c>
      <c r="Y2407">
        <v>0.94</v>
      </c>
      <c r="Z2407">
        <v>1.61</v>
      </c>
      <c r="AA2407">
        <v>5.18</v>
      </c>
      <c r="AB2407">
        <v>43.03</v>
      </c>
      <c r="AC2407">
        <v>778.84</v>
      </c>
      <c r="AD2407" t="s">
        <v>53</v>
      </c>
      <c r="AE2407" t="s">
        <v>53</v>
      </c>
      <c r="AF2407" t="s">
        <v>54</v>
      </c>
      <c r="AG2407">
        <v>18.46</v>
      </c>
      <c r="AH2407" t="s">
        <v>55</v>
      </c>
      <c r="AI2407" t="s">
        <v>56</v>
      </c>
      <c r="AK2407" t="s">
        <v>57</v>
      </c>
    </row>
    <row r="2408" spans="1:39" hidden="1" x14ac:dyDescent="0.25">
      <c r="A2408" t="s">
        <v>1088</v>
      </c>
      <c r="B2408" t="s">
        <v>1089</v>
      </c>
      <c r="D2408" t="s">
        <v>1088</v>
      </c>
      <c r="E2408" t="s">
        <v>1089</v>
      </c>
      <c r="F2408" t="s">
        <v>1095</v>
      </c>
      <c r="G2408" t="s">
        <v>1096</v>
      </c>
      <c r="H2408" t="s">
        <v>43</v>
      </c>
      <c r="I2408" t="s">
        <v>1124</v>
      </c>
      <c r="J2408" t="s">
        <v>1125</v>
      </c>
      <c r="K2408" t="s">
        <v>265</v>
      </c>
      <c r="L2408" t="s">
        <v>1126</v>
      </c>
      <c r="M2408" t="s">
        <v>1127</v>
      </c>
      <c r="N2408" t="s">
        <v>48</v>
      </c>
      <c r="O2408" t="s">
        <v>228</v>
      </c>
      <c r="P2408" t="s">
        <v>179</v>
      </c>
      <c r="Q2408" t="s">
        <v>67</v>
      </c>
      <c r="R2408" t="s">
        <v>84</v>
      </c>
      <c r="S2408" t="s">
        <v>51</v>
      </c>
      <c r="T2408" t="s">
        <v>203</v>
      </c>
      <c r="U2408">
        <v>7.9</v>
      </c>
      <c r="V2408">
        <v>5.5</v>
      </c>
      <c r="W2408">
        <v>9.1999999999999993</v>
      </c>
      <c r="X2408">
        <v>29.6</v>
      </c>
      <c r="Y2408">
        <v>0.43</v>
      </c>
      <c r="Z2408">
        <v>0.73</v>
      </c>
      <c r="AA2408">
        <v>2.34</v>
      </c>
      <c r="AB2408">
        <v>45.01</v>
      </c>
      <c r="AC2408">
        <v>355.58</v>
      </c>
      <c r="AD2408" t="s">
        <v>53</v>
      </c>
      <c r="AE2408" t="s">
        <v>53</v>
      </c>
      <c r="AF2408" t="s">
        <v>54</v>
      </c>
      <c r="AG2408">
        <v>8.0500000000000007</v>
      </c>
      <c r="AH2408" t="s">
        <v>55</v>
      </c>
      <c r="AI2408" t="s">
        <v>56</v>
      </c>
      <c r="AK2408" t="s">
        <v>57</v>
      </c>
    </row>
    <row r="2409" spans="1:39" hidden="1" x14ac:dyDescent="0.25">
      <c r="A2409" t="s">
        <v>1088</v>
      </c>
      <c r="B2409" t="s">
        <v>1089</v>
      </c>
      <c r="D2409" t="s">
        <v>1088</v>
      </c>
      <c r="E2409" t="s">
        <v>1089</v>
      </c>
      <c r="F2409" t="s">
        <v>1110</v>
      </c>
      <c r="G2409" t="s">
        <v>1111</v>
      </c>
      <c r="H2409" t="s">
        <v>43</v>
      </c>
      <c r="I2409" t="s">
        <v>1112</v>
      </c>
      <c r="J2409" t="s">
        <v>1113</v>
      </c>
      <c r="K2409" t="s">
        <v>1114</v>
      </c>
      <c r="M2409" t="s">
        <v>1115</v>
      </c>
      <c r="N2409" t="s">
        <v>48</v>
      </c>
      <c r="O2409" t="s">
        <v>228</v>
      </c>
      <c r="P2409" t="s">
        <v>179</v>
      </c>
      <c r="Q2409" t="s">
        <v>72</v>
      </c>
      <c r="R2409" t="s">
        <v>84</v>
      </c>
      <c r="S2409" t="s">
        <v>51</v>
      </c>
      <c r="T2409" t="s">
        <v>203</v>
      </c>
      <c r="U2409">
        <v>20.399999999999999</v>
      </c>
      <c r="V2409">
        <v>7.4</v>
      </c>
      <c r="W2409">
        <v>9.4</v>
      </c>
      <c r="X2409">
        <v>28.9</v>
      </c>
      <c r="Y2409">
        <v>1.51</v>
      </c>
      <c r="Z2409">
        <v>1.92</v>
      </c>
      <c r="AA2409">
        <v>5.9</v>
      </c>
      <c r="AB2409">
        <v>57.5</v>
      </c>
      <c r="AC2409">
        <v>1173</v>
      </c>
      <c r="AD2409" t="s">
        <v>53</v>
      </c>
      <c r="AE2409" t="s">
        <v>53</v>
      </c>
      <c r="AF2409" t="s">
        <v>54</v>
      </c>
      <c r="AG2409">
        <v>20.8</v>
      </c>
      <c r="AH2409" t="s">
        <v>55</v>
      </c>
      <c r="AI2409" t="s">
        <v>56</v>
      </c>
      <c r="AK2409" t="s">
        <v>57</v>
      </c>
    </row>
    <row r="2410" spans="1:39" hidden="1" x14ac:dyDescent="0.25">
      <c r="A2410" t="s">
        <v>1088</v>
      </c>
      <c r="B2410" t="s">
        <v>1089</v>
      </c>
      <c r="D2410" t="s">
        <v>1088</v>
      </c>
      <c r="E2410" t="s">
        <v>1089</v>
      </c>
      <c r="F2410" t="s">
        <v>1110</v>
      </c>
      <c r="G2410" t="s">
        <v>1111</v>
      </c>
      <c r="H2410" t="s">
        <v>43</v>
      </c>
      <c r="I2410" t="s">
        <v>1112</v>
      </c>
      <c r="J2410" t="s">
        <v>1113</v>
      </c>
      <c r="K2410" t="s">
        <v>1114</v>
      </c>
      <c r="M2410" t="s">
        <v>1115</v>
      </c>
      <c r="N2410" t="s">
        <v>48</v>
      </c>
      <c r="O2410" t="s">
        <v>228</v>
      </c>
      <c r="P2410" t="s">
        <v>179</v>
      </c>
      <c r="Q2410" t="s">
        <v>77</v>
      </c>
      <c r="R2410" t="s">
        <v>52</v>
      </c>
      <c r="S2410" t="s">
        <v>51</v>
      </c>
      <c r="T2410" t="s">
        <v>203</v>
      </c>
      <c r="U2410">
        <v>23.1</v>
      </c>
      <c r="V2410">
        <v>4.4000000000000004</v>
      </c>
      <c r="W2410">
        <v>8.6</v>
      </c>
      <c r="X2410">
        <v>28.1</v>
      </c>
      <c r="Y2410">
        <v>1.02</v>
      </c>
      <c r="Z2410">
        <v>1.99</v>
      </c>
      <c r="AA2410">
        <v>6.49</v>
      </c>
      <c r="AB2410">
        <v>39.869999999999997</v>
      </c>
      <c r="AC2410">
        <v>921</v>
      </c>
      <c r="AD2410" t="s">
        <v>53</v>
      </c>
      <c r="AE2410" t="s">
        <v>53</v>
      </c>
      <c r="AF2410" t="s">
        <v>54</v>
      </c>
      <c r="AG2410">
        <v>23.56</v>
      </c>
      <c r="AH2410" t="s">
        <v>55</v>
      </c>
      <c r="AI2410" t="s">
        <v>56</v>
      </c>
      <c r="AK2410" t="s">
        <v>57</v>
      </c>
    </row>
    <row r="2411" spans="1:39" hidden="1" x14ac:dyDescent="0.25">
      <c r="A2411" t="s">
        <v>1088</v>
      </c>
      <c r="B2411" t="s">
        <v>1089</v>
      </c>
      <c r="D2411" t="s">
        <v>1088</v>
      </c>
      <c r="E2411" t="s">
        <v>1089</v>
      </c>
      <c r="F2411" t="s">
        <v>1110</v>
      </c>
      <c r="G2411" t="s">
        <v>1111</v>
      </c>
      <c r="H2411" t="s">
        <v>43</v>
      </c>
      <c r="I2411" t="s">
        <v>1128</v>
      </c>
      <c r="J2411" t="s">
        <v>1129</v>
      </c>
      <c r="K2411" t="s">
        <v>273</v>
      </c>
      <c r="L2411" t="s">
        <v>1130</v>
      </c>
      <c r="M2411" t="s">
        <v>1131</v>
      </c>
      <c r="N2411" t="s">
        <v>48</v>
      </c>
      <c r="O2411" t="s">
        <v>228</v>
      </c>
      <c r="P2411" t="s">
        <v>179</v>
      </c>
      <c r="Q2411" t="s">
        <v>83</v>
      </c>
      <c r="R2411" t="s">
        <v>52</v>
      </c>
      <c r="S2411" t="s">
        <v>51</v>
      </c>
      <c r="T2411" t="s">
        <v>203</v>
      </c>
      <c r="U2411">
        <v>21</v>
      </c>
      <c r="V2411">
        <v>4.5</v>
      </c>
      <c r="W2411">
        <v>8.1999999999999993</v>
      </c>
      <c r="X2411">
        <v>26.4</v>
      </c>
      <c r="Y2411">
        <v>0.95</v>
      </c>
      <c r="Z2411">
        <v>1.72</v>
      </c>
      <c r="AA2411">
        <v>5.54</v>
      </c>
      <c r="AB2411">
        <v>39.47</v>
      </c>
      <c r="AC2411">
        <v>828.87</v>
      </c>
      <c r="AD2411" t="s">
        <v>53</v>
      </c>
      <c r="AE2411" t="s">
        <v>53</v>
      </c>
      <c r="AF2411" t="s">
        <v>54</v>
      </c>
      <c r="AG2411">
        <v>21.42</v>
      </c>
      <c r="AH2411" t="s">
        <v>55</v>
      </c>
      <c r="AI2411" t="s">
        <v>56</v>
      </c>
      <c r="AK2411" t="s">
        <v>57</v>
      </c>
    </row>
    <row r="2412" spans="1:39" hidden="1" x14ac:dyDescent="0.25">
      <c r="A2412" t="s">
        <v>1088</v>
      </c>
      <c r="B2412" t="s">
        <v>1089</v>
      </c>
      <c r="D2412" t="s">
        <v>1088</v>
      </c>
      <c r="E2412" t="s">
        <v>1089</v>
      </c>
      <c r="F2412" t="s">
        <v>1095</v>
      </c>
      <c r="G2412" t="s">
        <v>1096</v>
      </c>
      <c r="H2412" t="s">
        <v>43</v>
      </c>
      <c r="I2412" t="s">
        <v>1120</v>
      </c>
      <c r="J2412" t="s">
        <v>1121</v>
      </c>
      <c r="K2412" t="s">
        <v>333</v>
      </c>
      <c r="L2412" t="s">
        <v>1122</v>
      </c>
      <c r="M2412" t="s">
        <v>1123</v>
      </c>
      <c r="N2412" t="s">
        <v>48</v>
      </c>
      <c r="O2412" t="s">
        <v>228</v>
      </c>
      <c r="P2412" t="s">
        <v>179</v>
      </c>
      <c r="Q2412" t="s">
        <v>89</v>
      </c>
      <c r="R2412" t="s">
        <v>52</v>
      </c>
      <c r="S2412" t="s">
        <v>51</v>
      </c>
      <c r="T2412" t="s">
        <v>203</v>
      </c>
      <c r="U2412">
        <v>13.5</v>
      </c>
      <c r="V2412">
        <v>3.6</v>
      </c>
      <c r="W2412">
        <v>8.3000000000000007</v>
      </c>
      <c r="X2412">
        <v>27.5</v>
      </c>
      <c r="Y2412">
        <v>0.49</v>
      </c>
      <c r="Z2412">
        <v>1.1200000000000001</v>
      </c>
      <c r="AA2412">
        <v>3.71</v>
      </c>
      <c r="AB2412">
        <v>36.17</v>
      </c>
      <c r="AC2412">
        <v>488.3</v>
      </c>
      <c r="AD2412" t="s">
        <v>53</v>
      </c>
      <c r="AE2412" t="s">
        <v>53</v>
      </c>
      <c r="AF2412" t="s">
        <v>54</v>
      </c>
      <c r="AG2412">
        <v>13.77</v>
      </c>
      <c r="AH2412" t="s">
        <v>55</v>
      </c>
      <c r="AI2412" t="s">
        <v>56</v>
      </c>
      <c r="AK2412" t="s">
        <v>57</v>
      </c>
    </row>
    <row r="2413" spans="1:39" hidden="1" x14ac:dyDescent="0.25">
      <c r="A2413" t="s">
        <v>1088</v>
      </c>
      <c r="B2413" t="s">
        <v>1089</v>
      </c>
      <c r="D2413" t="s">
        <v>1088</v>
      </c>
      <c r="E2413" t="s">
        <v>1089</v>
      </c>
      <c r="F2413" t="s">
        <v>1104</v>
      </c>
      <c r="G2413" t="s">
        <v>1105</v>
      </c>
      <c r="H2413" t="s">
        <v>43</v>
      </c>
      <c r="I2413" t="s">
        <v>1116</v>
      </c>
      <c r="J2413" t="s">
        <v>1117</v>
      </c>
      <c r="K2413" t="s">
        <v>1118</v>
      </c>
      <c r="M2413" t="s">
        <v>1119</v>
      </c>
      <c r="N2413" t="s">
        <v>48</v>
      </c>
      <c r="O2413" t="s">
        <v>228</v>
      </c>
      <c r="P2413" t="s">
        <v>179</v>
      </c>
      <c r="Q2413" t="s">
        <v>94</v>
      </c>
      <c r="R2413" t="s">
        <v>84</v>
      </c>
      <c r="S2413" t="s">
        <v>51</v>
      </c>
      <c r="T2413" t="s">
        <v>203</v>
      </c>
      <c r="U2413">
        <v>53.5</v>
      </c>
      <c r="V2413">
        <v>5.7</v>
      </c>
      <c r="W2413">
        <v>9</v>
      </c>
      <c r="X2413">
        <v>28.6</v>
      </c>
      <c r="Y2413">
        <v>3.05</v>
      </c>
      <c r="Z2413">
        <v>4.82</v>
      </c>
      <c r="AA2413">
        <v>15.3</v>
      </c>
      <c r="AB2413">
        <v>45.81</v>
      </c>
      <c r="AC2413">
        <v>2450.84</v>
      </c>
      <c r="AD2413" t="s">
        <v>53</v>
      </c>
      <c r="AE2413" t="s">
        <v>53</v>
      </c>
      <c r="AF2413" t="s">
        <v>54</v>
      </c>
      <c r="AG2413">
        <v>54.57</v>
      </c>
      <c r="AH2413" t="s">
        <v>55</v>
      </c>
      <c r="AI2413" t="s">
        <v>56</v>
      </c>
      <c r="AK2413" t="s">
        <v>57</v>
      </c>
    </row>
    <row r="2414" spans="1:39" hidden="1" x14ac:dyDescent="0.25">
      <c r="A2414" t="s">
        <v>1088</v>
      </c>
      <c r="B2414" t="s">
        <v>1089</v>
      </c>
      <c r="D2414" t="s">
        <v>1088</v>
      </c>
      <c r="E2414" t="s">
        <v>1089</v>
      </c>
      <c r="F2414" t="s">
        <v>1090</v>
      </c>
      <c r="G2414" t="s">
        <v>1091</v>
      </c>
      <c r="H2414" t="s">
        <v>43</v>
      </c>
      <c r="I2414" t="s">
        <v>1092</v>
      </c>
      <c r="J2414" t="s">
        <v>1093</v>
      </c>
      <c r="K2414" t="s">
        <v>303</v>
      </c>
      <c r="M2414" t="s">
        <v>1094</v>
      </c>
      <c r="N2414" t="s">
        <v>48</v>
      </c>
      <c r="O2414" t="s">
        <v>228</v>
      </c>
      <c r="P2414" t="s">
        <v>179</v>
      </c>
      <c r="Q2414" t="s">
        <v>99</v>
      </c>
      <c r="R2414" t="s">
        <v>84</v>
      </c>
      <c r="S2414" t="s">
        <v>51</v>
      </c>
      <c r="T2414" t="s">
        <v>203</v>
      </c>
      <c r="U2414">
        <v>39.9</v>
      </c>
      <c r="V2414">
        <v>5.5</v>
      </c>
      <c r="W2414">
        <v>8.6999999999999993</v>
      </c>
      <c r="X2414">
        <v>27.6</v>
      </c>
      <c r="Y2414">
        <v>2.19</v>
      </c>
      <c r="Z2414">
        <v>3.47</v>
      </c>
      <c r="AA2414">
        <v>11.01</v>
      </c>
      <c r="AB2414">
        <v>44.75</v>
      </c>
      <c r="AC2414">
        <v>1785.52</v>
      </c>
      <c r="AD2414" t="s">
        <v>53</v>
      </c>
      <c r="AE2414" t="s">
        <v>53</v>
      </c>
      <c r="AF2414" t="s">
        <v>54</v>
      </c>
      <c r="AG2414">
        <v>40.69</v>
      </c>
      <c r="AH2414" t="s">
        <v>55</v>
      </c>
      <c r="AI2414" t="s">
        <v>56</v>
      </c>
      <c r="AK2414" t="s">
        <v>57</v>
      </c>
    </row>
    <row r="2415" spans="1:39" hidden="1" x14ac:dyDescent="0.25">
      <c r="A2415" t="s">
        <v>1088</v>
      </c>
      <c r="B2415" t="s">
        <v>1089</v>
      </c>
      <c r="D2415" t="s">
        <v>1088</v>
      </c>
      <c r="E2415" t="s">
        <v>1089</v>
      </c>
      <c r="F2415" t="s">
        <v>1095</v>
      </c>
      <c r="G2415" t="s">
        <v>1096</v>
      </c>
      <c r="H2415" t="s">
        <v>43</v>
      </c>
      <c r="I2415" t="s">
        <v>1097</v>
      </c>
      <c r="J2415" t="s">
        <v>1098</v>
      </c>
      <c r="K2415" t="s">
        <v>503</v>
      </c>
      <c r="L2415" t="s">
        <v>1099</v>
      </c>
      <c r="M2415" t="s">
        <v>1100</v>
      </c>
      <c r="N2415" t="s">
        <v>48</v>
      </c>
      <c r="O2415" t="s">
        <v>228</v>
      </c>
      <c r="P2415" t="s">
        <v>179</v>
      </c>
      <c r="Q2415" t="s">
        <v>104</v>
      </c>
      <c r="R2415" t="s">
        <v>52</v>
      </c>
      <c r="S2415" t="s">
        <v>51</v>
      </c>
      <c r="T2415" t="s">
        <v>203</v>
      </c>
      <c r="U2415">
        <v>93.6</v>
      </c>
      <c r="V2415">
        <v>3.6</v>
      </c>
      <c r="W2415">
        <v>8.4</v>
      </c>
      <c r="X2415">
        <v>27.9</v>
      </c>
      <c r="Y2415">
        <v>3.37</v>
      </c>
      <c r="Z2415">
        <v>7.86</v>
      </c>
      <c r="AA2415">
        <v>26.11</v>
      </c>
      <c r="AB2415">
        <v>36.43</v>
      </c>
      <c r="AC2415">
        <v>3409.85</v>
      </c>
      <c r="AD2415" t="s">
        <v>53</v>
      </c>
      <c r="AE2415" t="s">
        <v>53</v>
      </c>
      <c r="AF2415" t="s">
        <v>54</v>
      </c>
      <c r="AG2415">
        <v>95.47</v>
      </c>
      <c r="AH2415" t="s">
        <v>55</v>
      </c>
      <c r="AI2415" t="s">
        <v>56</v>
      </c>
      <c r="AK2415" t="s">
        <v>57</v>
      </c>
    </row>
    <row r="2416" spans="1:39" hidden="1" x14ac:dyDescent="0.25">
      <c r="A2416" t="s">
        <v>1088</v>
      </c>
      <c r="B2416" t="s">
        <v>1089</v>
      </c>
      <c r="D2416" t="s">
        <v>1088</v>
      </c>
      <c r="E2416" t="s">
        <v>1089</v>
      </c>
      <c r="F2416" t="s">
        <v>1104</v>
      </c>
      <c r="G2416" t="s">
        <v>1105</v>
      </c>
      <c r="H2416" t="s">
        <v>43</v>
      </c>
      <c r="I2416" t="s">
        <v>1106</v>
      </c>
      <c r="J2416" t="s">
        <v>1107</v>
      </c>
      <c r="K2416" t="s">
        <v>1108</v>
      </c>
      <c r="M2416" t="s">
        <v>1109</v>
      </c>
      <c r="N2416" t="s">
        <v>48</v>
      </c>
      <c r="O2416" t="s">
        <v>228</v>
      </c>
      <c r="P2416" t="s">
        <v>179</v>
      </c>
      <c r="Q2416" t="s">
        <v>110</v>
      </c>
      <c r="R2416" t="s">
        <v>52</v>
      </c>
      <c r="S2416" t="s">
        <v>51</v>
      </c>
      <c r="T2416" t="s">
        <v>203</v>
      </c>
      <c r="U2416">
        <v>40</v>
      </c>
      <c r="V2416">
        <v>3.9</v>
      </c>
      <c r="W2416">
        <v>8.4</v>
      </c>
      <c r="X2416">
        <v>27.7</v>
      </c>
      <c r="Y2416">
        <v>1.56</v>
      </c>
      <c r="Z2416">
        <v>3.36</v>
      </c>
      <c r="AA2416">
        <v>11.08</v>
      </c>
      <c r="AB2416">
        <v>37.619999999999997</v>
      </c>
      <c r="AC2416">
        <v>1504.8</v>
      </c>
      <c r="AD2416" t="s">
        <v>53</v>
      </c>
      <c r="AE2416" t="s">
        <v>53</v>
      </c>
      <c r="AF2416" t="s">
        <v>54</v>
      </c>
      <c r="AG2416">
        <v>40.799999999999997</v>
      </c>
      <c r="AH2416" t="s">
        <v>55</v>
      </c>
      <c r="AI2416" t="s">
        <v>56</v>
      </c>
      <c r="AK2416" t="s">
        <v>57</v>
      </c>
    </row>
    <row r="2417" spans="1:37" hidden="1" x14ac:dyDescent="0.25">
      <c r="A2417" t="s">
        <v>1088</v>
      </c>
      <c r="B2417" t="s">
        <v>1089</v>
      </c>
      <c r="D2417" t="s">
        <v>1088</v>
      </c>
      <c r="E2417" t="s">
        <v>1089</v>
      </c>
      <c r="F2417" t="s">
        <v>1095</v>
      </c>
      <c r="G2417" t="s">
        <v>1096</v>
      </c>
      <c r="H2417" t="s">
        <v>43</v>
      </c>
      <c r="I2417" t="s">
        <v>1132</v>
      </c>
      <c r="J2417" t="s">
        <v>1133</v>
      </c>
      <c r="K2417" t="s">
        <v>1134</v>
      </c>
      <c r="L2417" t="s">
        <v>862</v>
      </c>
      <c r="M2417" t="s">
        <v>1135</v>
      </c>
      <c r="N2417" t="s">
        <v>48</v>
      </c>
      <c r="O2417" t="s">
        <v>228</v>
      </c>
      <c r="P2417" t="s">
        <v>179</v>
      </c>
      <c r="Q2417" t="s">
        <v>115</v>
      </c>
      <c r="R2417" t="s">
        <v>52</v>
      </c>
      <c r="S2417" t="s">
        <v>51</v>
      </c>
      <c r="T2417" t="s">
        <v>203</v>
      </c>
      <c r="U2417">
        <v>74.2</v>
      </c>
      <c r="V2417">
        <v>3.9</v>
      </c>
      <c r="W2417">
        <v>8.4</v>
      </c>
      <c r="X2417">
        <v>27.7</v>
      </c>
      <c r="Y2417">
        <v>2.89</v>
      </c>
      <c r="Z2417">
        <v>6.23</v>
      </c>
      <c r="AA2417">
        <v>20.55</v>
      </c>
      <c r="AB2417">
        <v>37.619999999999997</v>
      </c>
      <c r="AC2417">
        <v>2791.4</v>
      </c>
      <c r="AD2417" t="s">
        <v>53</v>
      </c>
      <c r="AE2417" t="s">
        <v>53</v>
      </c>
      <c r="AF2417" t="s">
        <v>54</v>
      </c>
      <c r="AG2417">
        <v>75.680000000000007</v>
      </c>
      <c r="AH2417" t="s">
        <v>55</v>
      </c>
      <c r="AI2417" t="s">
        <v>56</v>
      </c>
      <c r="AK2417" t="s">
        <v>57</v>
      </c>
    </row>
    <row r="2418" spans="1:37" hidden="1" x14ac:dyDescent="0.25">
      <c r="A2418" t="s">
        <v>1088</v>
      </c>
      <c r="B2418" t="s">
        <v>1089</v>
      </c>
      <c r="D2418" t="s">
        <v>1088</v>
      </c>
      <c r="E2418" t="s">
        <v>1089</v>
      </c>
      <c r="F2418" t="s">
        <v>1110</v>
      </c>
      <c r="G2418" t="s">
        <v>1111</v>
      </c>
      <c r="H2418" t="s">
        <v>43</v>
      </c>
      <c r="I2418" t="s">
        <v>1224</v>
      </c>
      <c r="J2418" t="s">
        <v>1225</v>
      </c>
      <c r="K2418" t="s">
        <v>319</v>
      </c>
      <c r="M2418" t="s">
        <v>1226</v>
      </c>
      <c r="N2418" t="s">
        <v>185</v>
      </c>
      <c r="O2418" t="s">
        <v>228</v>
      </c>
      <c r="P2418" t="s">
        <v>179</v>
      </c>
      <c r="Q2418" t="s">
        <v>122</v>
      </c>
      <c r="R2418" t="s">
        <v>52</v>
      </c>
      <c r="S2418" t="s">
        <v>51</v>
      </c>
      <c r="T2418" t="s">
        <v>203</v>
      </c>
      <c r="U2418">
        <v>185.1</v>
      </c>
      <c r="V2418">
        <v>3.8</v>
      </c>
      <c r="W2418">
        <v>8.3000000000000007</v>
      </c>
      <c r="X2418">
        <v>27.4</v>
      </c>
      <c r="Y2418">
        <v>7.03</v>
      </c>
      <c r="Z2418">
        <v>15.36</v>
      </c>
      <c r="AA2418">
        <v>50.72</v>
      </c>
      <c r="AB2418">
        <v>36.96</v>
      </c>
      <c r="AC2418">
        <v>6841.3</v>
      </c>
      <c r="AD2418" t="s">
        <v>53</v>
      </c>
      <c r="AE2418" t="s">
        <v>53</v>
      </c>
      <c r="AF2418" t="s">
        <v>54</v>
      </c>
      <c r="AG2418">
        <v>188.8</v>
      </c>
      <c r="AH2418" t="s">
        <v>55</v>
      </c>
      <c r="AI2418" t="s">
        <v>56</v>
      </c>
      <c r="AK2418" t="s">
        <v>57</v>
      </c>
    </row>
    <row r="2419" spans="1:37" hidden="1" x14ac:dyDescent="0.25">
      <c r="A2419" t="s">
        <v>1088</v>
      </c>
      <c r="B2419" t="s">
        <v>1089</v>
      </c>
      <c r="D2419" t="s">
        <v>1088</v>
      </c>
      <c r="E2419" t="s">
        <v>1089</v>
      </c>
      <c r="F2419" t="s">
        <v>1095</v>
      </c>
      <c r="G2419" t="s">
        <v>1096</v>
      </c>
      <c r="H2419" t="s">
        <v>43</v>
      </c>
      <c r="I2419" t="s">
        <v>1101</v>
      </c>
      <c r="J2419" t="s">
        <v>1102</v>
      </c>
      <c r="K2419" t="s">
        <v>289</v>
      </c>
      <c r="L2419" t="s">
        <v>294</v>
      </c>
      <c r="M2419" t="s">
        <v>1103</v>
      </c>
      <c r="N2419" t="s">
        <v>48</v>
      </c>
      <c r="O2419" t="s">
        <v>228</v>
      </c>
      <c r="P2419" t="s">
        <v>179</v>
      </c>
      <c r="Q2419" t="s">
        <v>127</v>
      </c>
      <c r="R2419" t="s">
        <v>52</v>
      </c>
      <c r="S2419" t="s">
        <v>51</v>
      </c>
      <c r="T2419" t="s">
        <v>203</v>
      </c>
      <c r="U2419">
        <v>221.1</v>
      </c>
      <c r="V2419">
        <v>3.7</v>
      </c>
      <c r="W2419">
        <v>8.1999999999999993</v>
      </c>
      <c r="X2419">
        <v>27</v>
      </c>
      <c r="Y2419">
        <v>8.18</v>
      </c>
      <c r="Z2419">
        <v>18.13</v>
      </c>
      <c r="AA2419">
        <v>59.7</v>
      </c>
      <c r="AB2419">
        <v>36.299999999999997</v>
      </c>
      <c r="AC2419">
        <v>8025.93</v>
      </c>
      <c r="AD2419" t="s">
        <v>53</v>
      </c>
      <c r="AE2419" t="s">
        <v>53</v>
      </c>
      <c r="AF2419" t="s">
        <v>54</v>
      </c>
      <c r="AG2419">
        <v>225.52</v>
      </c>
      <c r="AH2419" t="s">
        <v>55</v>
      </c>
      <c r="AI2419" t="s">
        <v>56</v>
      </c>
      <c r="AK2419" t="s">
        <v>57</v>
      </c>
    </row>
    <row r="2420" spans="1:37" hidden="1" x14ac:dyDescent="0.25">
      <c r="A2420" t="s">
        <v>1088</v>
      </c>
      <c r="B2420" t="s">
        <v>1089</v>
      </c>
      <c r="D2420" t="s">
        <v>1088</v>
      </c>
      <c r="E2420" t="s">
        <v>1089</v>
      </c>
      <c r="F2420" t="s">
        <v>1110</v>
      </c>
      <c r="G2420" t="s">
        <v>1111</v>
      </c>
      <c r="H2420" t="s">
        <v>43</v>
      </c>
      <c r="I2420" t="s">
        <v>1260</v>
      </c>
      <c r="J2420" t="s">
        <v>1261</v>
      </c>
      <c r="K2420" t="s">
        <v>488</v>
      </c>
      <c r="L2420" t="s">
        <v>1262</v>
      </c>
      <c r="M2420" t="s">
        <v>1263</v>
      </c>
      <c r="N2420" t="s">
        <v>524</v>
      </c>
      <c r="O2420" t="s">
        <v>228</v>
      </c>
      <c r="P2420" t="s">
        <v>179</v>
      </c>
      <c r="Q2420" t="s">
        <v>140</v>
      </c>
      <c r="R2420" t="s">
        <v>52</v>
      </c>
      <c r="S2420" t="s">
        <v>51</v>
      </c>
      <c r="T2420" t="s">
        <v>203</v>
      </c>
      <c r="U2420">
        <v>4.9000000000000004</v>
      </c>
      <c r="V2420">
        <v>3.4</v>
      </c>
      <c r="W2420">
        <v>8.4</v>
      </c>
      <c r="X2420">
        <v>28.1</v>
      </c>
      <c r="Y2420">
        <v>0.17</v>
      </c>
      <c r="Z2420">
        <v>0.41</v>
      </c>
      <c r="AA2420">
        <v>1.38</v>
      </c>
      <c r="AB2420">
        <v>35.64</v>
      </c>
      <c r="AC2420">
        <v>174.64</v>
      </c>
      <c r="AD2420" t="s">
        <v>53</v>
      </c>
      <c r="AE2420" t="s">
        <v>53</v>
      </c>
      <c r="AF2420" t="s">
        <v>54</v>
      </c>
      <c r="AG2420">
        <v>4.99</v>
      </c>
      <c r="AH2420" t="s">
        <v>55</v>
      </c>
      <c r="AI2420" t="s">
        <v>56</v>
      </c>
      <c r="AK2420" t="s">
        <v>57</v>
      </c>
    </row>
    <row r="2421" spans="1:37" hidden="1" x14ac:dyDescent="0.25">
      <c r="A2421" t="s">
        <v>1088</v>
      </c>
      <c r="B2421" t="s">
        <v>1089</v>
      </c>
      <c r="D2421" t="s">
        <v>1088</v>
      </c>
      <c r="E2421" t="s">
        <v>1089</v>
      </c>
      <c r="F2421" t="s">
        <v>1110</v>
      </c>
      <c r="G2421" t="s">
        <v>1111</v>
      </c>
      <c r="H2421" t="s">
        <v>43</v>
      </c>
      <c r="I2421" t="s">
        <v>1234</v>
      </c>
      <c r="J2421" t="s">
        <v>1235</v>
      </c>
      <c r="K2421" t="s">
        <v>1236</v>
      </c>
      <c r="L2421" t="s">
        <v>1237</v>
      </c>
      <c r="M2421" t="s">
        <v>1238</v>
      </c>
      <c r="N2421" t="s">
        <v>185</v>
      </c>
      <c r="O2421" t="s">
        <v>228</v>
      </c>
      <c r="P2421" t="s">
        <v>179</v>
      </c>
      <c r="Q2421" t="s">
        <v>145</v>
      </c>
      <c r="R2421" t="s">
        <v>52</v>
      </c>
      <c r="S2421" t="s">
        <v>51</v>
      </c>
      <c r="T2421" t="s">
        <v>203</v>
      </c>
      <c r="U2421">
        <v>152.1</v>
      </c>
      <c r="V2421">
        <v>3.5</v>
      </c>
      <c r="W2421">
        <v>8.1</v>
      </c>
      <c r="X2421">
        <v>26.8</v>
      </c>
      <c r="Y2421">
        <v>5.32</v>
      </c>
      <c r="Z2421">
        <v>12.32</v>
      </c>
      <c r="AA2421">
        <v>40.76</v>
      </c>
      <c r="AB2421">
        <v>35.25</v>
      </c>
      <c r="AC2421">
        <v>5361.53</v>
      </c>
      <c r="AD2421" t="s">
        <v>53</v>
      </c>
      <c r="AE2421" t="s">
        <v>53</v>
      </c>
      <c r="AF2421" t="s">
        <v>54</v>
      </c>
      <c r="AG2421">
        <v>155.13999999999999</v>
      </c>
      <c r="AH2421" t="s">
        <v>55</v>
      </c>
      <c r="AI2421" t="s">
        <v>56</v>
      </c>
      <c r="AK2421" t="s">
        <v>57</v>
      </c>
    </row>
    <row r="2422" spans="1:37" hidden="1" x14ac:dyDescent="0.25">
      <c r="A2422" t="s">
        <v>1088</v>
      </c>
      <c r="B2422" t="s">
        <v>1089</v>
      </c>
      <c r="D2422" t="s">
        <v>1088</v>
      </c>
      <c r="E2422" t="s">
        <v>1089</v>
      </c>
      <c r="F2422" t="s">
        <v>1110</v>
      </c>
      <c r="G2422" t="s">
        <v>1111</v>
      </c>
      <c r="H2422" t="s">
        <v>43</v>
      </c>
      <c r="I2422" t="s">
        <v>1240</v>
      </c>
      <c r="J2422" t="s">
        <v>1241</v>
      </c>
      <c r="K2422" t="s">
        <v>703</v>
      </c>
      <c r="L2422" t="s">
        <v>1242</v>
      </c>
      <c r="M2422" t="s">
        <v>1243</v>
      </c>
      <c r="N2422" t="s">
        <v>185</v>
      </c>
      <c r="O2422" t="s">
        <v>228</v>
      </c>
      <c r="P2422" t="s">
        <v>179</v>
      </c>
      <c r="Q2422" t="s">
        <v>150</v>
      </c>
      <c r="R2422" t="s">
        <v>52</v>
      </c>
      <c r="S2422" t="s">
        <v>51</v>
      </c>
      <c r="T2422" t="s">
        <v>203</v>
      </c>
      <c r="U2422">
        <v>24.9</v>
      </c>
      <c r="V2422">
        <v>3.3</v>
      </c>
      <c r="W2422">
        <v>7.7</v>
      </c>
      <c r="X2422">
        <v>25.4</v>
      </c>
      <c r="Y2422">
        <v>0.82</v>
      </c>
      <c r="Z2422">
        <v>1.92</v>
      </c>
      <c r="AA2422">
        <v>6.32</v>
      </c>
      <c r="AB2422">
        <v>32.380000000000003</v>
      </c>
      <c r="AC2422">
        <v>806.26</v>
      </c>
      <c r="AD2422" t="s">
        <v>53</v>
      </c>
      <c r="AE2422" t="s">
        <v>53</v>
      </c>
      <c r="AF2422" t="s">
        <v>54</v>
      </c>
      <c r="AG2422">
        <v>25.39</v>
      </c>
      <c r="AH2422" t="s">
        <v>55</v>
      </c>
      <c r="AI2422" t="s">
        <v>56</v>
      </c>
      <c r="AK2422" t="s">
        <v>57</v>
      </c>
    </row>
    <row r="2423" spans="1:37" hidden="1" x14ac:dyDescent="0.25">
      <c r="A2423" t="s">
        <v>1088</v>
      </c>
      <c r="B2423" t="s">
        <v>1089</v>
      </c>
      <c r="D2423" t="s">
        <v>1088</v>
      </c>
      <c r="E2423" t="s">
        <v>1089</v>
      </c>
      <c r="F2423" t="s">
        <v>1110</v>
      </c>
      <c r="G2423" t="s">
        <v>1111</v>
      </c>
      <c r="H2423" t="s">
        <v>43</v>
      </c>
      <c r="I2423" t="s">
        <v>1172</v>
      </c>
      <c r="J2423" t="s">
        <v>1173</v>
      </c>
      <c r="K2423" t="s">
        <v>893</v>
      </c>
      <c r="L2423" t="s">
        <v>1174</v>
      </c>
      <c r="M2423" t="s">
        <v>1175</v>
      </c>
      <c r="N2423" t="s">
        <v>48</v>
      </c>
      <c r="O2423" t="s">
        <v>228</v>
      </c>
      <c r="P2423" t="s">
        <v>179</v>
      </c>
      <c r="Q2423" t="s">
        <v>155</v>
      </c>
      <c r="R2423" t="s">
        <v>52</v>
      </c>
      <c r="S2423" t="s">
        <v>51</v>
      </c>
      <c r="T2423" t="s">
        <v>203</v>
      </c>
      <c r="U2423">
        <v>27.2</v>
      </c>
      <c r="V2423">
        <v>3.9</v>
      </c>
      <c r="W2423">
        <v>8.1999999999999993</v>
      </c>
      <c r="X2423">
        <v>26.9</v>
      </c>
      <c r="Y2423">
        <v>1.06</v>
      </c>
      <c r="Z2423">
        <v>2.23</v>
      </c>
      <c r="AA2423">
        <v>7.32</v>
      </c>
      <c r="AB2423">
        <v>37.090000000000003</v>
      </c>
      <c r="AC2423">
        <v>1008.85</v>
      </c>
      <c r="AD2423" t="s">
        <v>53</v>
      </c>
      <c r="AE2423" t="s">
        <v>53</v>
      </c>
      <c r="AF2423" t="s">
        <v>54</v>
      </c>
      <c r="AG2423">
        <v>27.74</v>
      </c>
      <c r="AH2423" t="s">
        <v>55</v>
      </c>
      <c r="AI2423" t="s">
        <v>56</v>
      </c>
      <c r="AK2423" t="s">
        <v>57</v>
      </c>
    </row>
    <row r="2424" spans="1:37" hidden="1" x14ac:dyDescent="0.25">
      <c r="A2424" t="s">
        <v>1088</v>
      </c>
      <c r="B2424" t="s">
        <v>1089</v>
      </c>
      <c r="D2424" t="s">
        <v>1088</v>
      </c>
      <c r="E2424" t="s">
        <v>1089</v>
      </c>
      <c r="F2424" t="s">
        <v>1110</v>
      </c>
      <c r="G2424" t="s">
        <v>1111</v>
      </c>
      <c r="H2424" t="s">
        <v>43</v>
      </c>
      <c r="I2424" t="s">
        <v>1164</v>
      </c>
      <c r="J2424" t="s">
        <v>1165</v>
      </c>
      <c r="K2424" t="s">
        <v>374</v>
      </c>
      <c r="L2424" t="s">
        <v>1166</v>
      </c>
      <c r="M2424" t="s">
        <v>1167</v>
      </c>
      <c r="N2424" t="s">
        <v>48</v>
      </c>
      <c r="O2424" t="s">
        <v>228</v>
      </c>
      <c r="P2424" t="s">
        <v>179</v>
      </c>
      <c r="Q2424" t="s">
        <v>160</v>
      </c>
      <c r="R2424" t="s">
        <v>52</v>
      </c>
      <c r="S2424" t="s">
        <v>51</v>
      </c>
      <c r="T2424" t="s">
        <v>203</v>
      </c>
      <c r="U2424">
        <v>80.5</v>
      </c>
      <c r="V2424">
        <v>3.9</v>
      </c>
      <c r="W2424">
        <v>8.3000000000000007</v>
      </c>
      <c r="X2424">
        <v>27.3</v>
      </c>
      <c r="Y2424">
        <v>3.14</v>
      </c>
      <c r="Z2424">
        <v>6.68</v>
      </c>
      <c r="AA2424">
        <v>21.98</v>
      </c>
      <c r="AB2424">
        <v>37.36</v>
      </c>
      <c r="AC2424">
        <v>3007.48</v>
      </c>
      <c r="AD2424" t="s">
        <v>53</v>
      </c>
      <c r="AE2424" t="s">
        <v>53</v>
      </c>
      <c r="AF2424" t="s">
        <v>54</v>
      </c>
      <c r="AG2424">
        <v>82.11</v>
      </c>
      <c r="AH2424" t="s">
        <v>55</v>
      </c>
      <c r="AI2424" t="s">
        <v>56</v>
      </c>
      <c r="AK2424" t="s">
        <v>57</v>
      </c>
    </row>
    <row r="2425" spans="1:37" hidden="1" x14ac:dyDescent="0.25">
      <c r="A2425" t="s">
        <v>1088</v>
      </c>
      <c r="B2425" t="s">
        <v>1089</v>
      </c>
      <c r="D2425" t="s">
        <v>1088</v>
      </c>
      <c r="E2425" t="s">
        <v>1089</v>
      </c>
      <c r="F2425" t="s">
        <v>1159</v>
      </c>
      <c r="G2425" t="s">
        <v>1160</v>
      </c>
      <c r="H2425" t="s">
        <v>43</v>
      </c>
      <c r="I2425" t="s">
        <v>1161</v>
      </c>
      <c r="J2425" t="s">
        <v>1162</v>
      </c>
      <c r="K2425" t="s">
        <v>92</v>
      </c>
      <c r="M2425" t="s">
        <v>1163</v>
      </c>
      <c r="N2425" t="s">
        <v>48</v>
      </c>
      <c r="O2425" t="s">
        <v>228</v>
      </c>
      <c r="P2425" t="s">
        <v>179</v>
      </c>
      <c r="Q2425" t="s">
        <v>165</v>
      </c>
      <c r="R2425" t="s">
        <v>52</v>
      </c>
      <c r="S2425" t="s">
        <v>51</v>
      </c>
      <c r="T2425" t="s">
        <v>203</v>
      </c>
      <c r="U2425">
        <v>8.6</v>
      </c>
      <c r="V2425">
        <v>3.7</v>
      </c>
      <c r="W2425">
        <v>8.1</v>
      </c>
      <c r="X2425">
        <v>26.6</v>
      </c>
      <c r="Y2425">
        <v>0.32</v>
      </c>
      <c r="Z2425">
        <v>0.7</v>
      </c>
      <c r="AA2425">
        <v>2.29</v>
      </c>
      <c r="AB2425">
        <v>36.04</v>
      </c>
      <c r="AC2425">
        <v>309.94</v>
      </c>
      <c r="AD2425" t="s">
        <v>53</v>
      </c>
      <c r="AE2425" t="s">
        <v>53</v>
      </c>
      <c r="AF2425" t="s">
        <v>54</v>
      </c>
      <c r="AG2425">
        <v>8.77</v>
      </c>
      <c r="AH2425" t="s">
        <v>55</v>
      </c>
      <c r="AI2425" t="s">
        <v>56</v>
      </c>
      <c r="AK2425" t="s">
        <v>57</v>
      </c>
    </row>
    <row r="2426" spans="1:37" hidden="1" x14ac:dyDescent="0.25">
      <c r="A2426" t="s">
        <v>1088</v>
      </c>
      <c r="B2426" t="s">
        <v>1089</v>
      </c>
      <c r="D2426" t="s">
        <v>1088</v>
      </c>
      <c r="E2426" t="s">
        <v>1089</v>
      </c>
      <c r="F2426" t="s">
        <v>1110</v>
      </c>
      <c r="G2426" t="s">
        <v>1111</v>
      </c>
      <c r="H2426" t="s">
        <v>43</v>
      </c>
      <c r="I2426" t="s">
        <v>1220</v>
      </c>
      <c r="J2426" t="s">
        <v>1221</v>
      </c>
      <c r="K2426" t="s">
        <v>527</v>
      </c>
      <c r="L2426" t="s">
        <v>1202</v>
      </c>
      <c r="M2426" t="s">
        <v>1222</v>
      </c>
      <c r="N2426" t="s">
        <v>48</v>
      </c>
      <c r="O2426" t="s">
        <v>228</v>
      </c>
      <c r="P2426" t="s">
        <v>179</v>
      </c>
      <c r="Q2426" t="s">
        <v>170</v>
      </c>
      <c r="R2426" t="s">
        <v>52</v>
      </c>
      <c r="S2426" t="s">
        <v>51</v>
      </c>
      <c r="T2426" t="s">
        <v>203</v>
      </c>
      <c r="U2426">
        <v>53.6</v>
      </c>
      <c r="V2426">
        <v>3.8</v>
      </c>
      <c r="W2426">
        <v>8</v>
      </c>
      <c r="X2426">
        <v>26.2</v>
      </c>
      <c r="Y2426">
        <v>2.04</v>
      </c>
      <c r="Z2426">
        <v>4.29</v>
      </c>
      <c r="AA2426">
        <v>14.04</v>
      </c>
      <c r="AB2426">
        <v>36.17</v>
      </c>
      <c r="AC2426">
        <v>1938.71</v>
      </c>
      <c r="AD2426" t="s">
        <v>53</v>
      </c>
      <c r="AE2426" t="s">
        <v>53</v>
      </c>
      <c r="AF2426" t="s">
        <v>54</v>
      </c>
      <c r="AG2426">
        <v>54.67</v>
      </c>
      <c r="AH2426" t="s">
        <v>55</v>
      </c>
      <c r="AI2426" t="s">
        <v>56</v>
      </c>
      <c r="AK2426" t="s">
        <v>57</v>
      </c>
    </row>
    <row r="2427" spans="1:37" hidden="1" x14ac:dyDescent="0.25">
      <c r="A2427" t="s">
        <v>1088</v>
      </c>
      <c r="B2427" t="s">
        <v>1089</v>
      </c>
      <c r="D2427" t="s">
        <v>1088</v>
      </c>
      <c r="E2427" t="s">
        <v>1089</v>
      </c>
      <c r="F2427" t="s">
        <v>1110</v>
      </c>
      <c r="G2427" t="s">
        <v>1111</v>
      </c>
      <c r="H2427" t="s">
        <v>43</v>
      </c>
      <c r="I2427" t="s">
        <v>1211</v>
      </c>
      <c r="J2427" t="s">
        <v>1212</v>
      </c>
      <c r="K2427" t="s">
        <v>741</v>
      </c>
      <c r="L2427" t="s">
        <v>1213</v>
      </c>
      <c r="M2427" t="s">
        <v>1214</v>
      </c>
      <c r="N2427" t="s">
        <v>48</v>
      </c>
      <c r="O2427" t="s">
        <v>228</v>
      </c>
      <c r="P2427" t="s">
        <v>179</v>
      </c>
      <c r="Q2427" t="s">
        <v>194</v>
      </c>
      <c r="R2427" t="s">
        <v>52</v>
      </c>
      <c r="S2427" t="s">
        <v>51</v>
      </c>
      <c r="T2427" t="s">
        <v>203</v>
      </c>
      <c r="U2427">
        <v>142.5</v>
      </c>
      <c r="V2427">
        <v>3.9</v>
      </c>
      <c r="W2427">
        <v>8.1999999999999993</v>
      </c>
      <c r="X2427">
        <v>26.9</v>
      </c>
      <c r="Y2427">
        <v>5.56</v>
      </c>
      <c r="Z2427">
        <v>11.69</v>
      </c>
      <c r="AA2427">
        <v>38.33</v>
      </c>
      <c r="AB2427">
        <v>37.090000000000003</v>
      </c>
      <c r="AC2427">
        <v>5285.33</v>
      </c>
      <c r="AD2427" t="s">
        <v>53</v>
      </c>
      <c r="AE2427" t="s">
        <v>53</v>
      </c>
      <c r="AF2427" t="s">
        <v>54</v>
      </c>
      <c r="AG2427">
        <v>145.35</v>
      </c>
      <c r="AH2427" t="s">
        <v>55</v>
      </c>
      <c r="AI2427" t="s">
        <v>56</v>
      </c>
      <c r="AK2427" t="s">
        <v>57</v>
      </c>
    </row>
    <row r="2428" spans="1:37" hidden="1" x14ac:dyDescent="0.25">
      <c r="A2428" t="s">
        <v>1088</v>
      </c>
      <c r="B2428" t="s">
        <v>1089</v>
      </c>
      <c r="D2428" t="s">
        <v>1088</v>
      </c>
      <c r="E2428" t="s">
        <v>1089</v>
      </c>
      <c r="F2428" t="s">
        <v>1110</v>
      </c>
      <c r="G2428" t="s">
        <v>1111</v>
      </c>
      <c r="H2428" t="s">
        <v>43</v>
      </c>
      <c r="I2428" t="s">
        <v>1216</v>
      </c>
      <c r="J2428" t="s">
        <v>1217</v>
      </c>
      <c r="K2428" t="s">
        <v>380</v>
      </c>
      <c r="L2428" t="s">
        <v>521</v>
      </c>
      <c r="M2428" t="s">
        <v>1218</v>
      </c>
      <c r="N2428" t="s">
        <v>48</v>
      </c>
      <c r="O2428" t="s">
        <v>228</v>
      </c>
      <c r="P2428" t="s">
        <v>179</v>
      </c>
      <c r="Q2428" t="s">
        <v>175</v>
      </c>
      <c r="R2428" t="s">
        <v>52</v>
      </c>
      <c r="S2428" t="s">
        <v>51</v>
      </c>
      <c r="T2428" t="s">
        <v>203</v>
      </c>
      <c r="U2428">
        <v>78.8</v>
      </c>
      <c r="V2428">
        <v>3.6</v>
      </c>
      <c r="W2428">
        <v>8.3000000000000007</v>
      </c>
      <c r="X2428">
        <v>27.5</v>
      </c>
      <c r="Y2428">
        <v>2.84</v>
      </c>
      <c r="Z2428">
        <v>6.54</v>
      </c>
      <c r="AA2428">
        <v>21.67</v>
      </c>
      <c r="AB2428">
        <v>36.17</v>
      </c>
      <c r="AC2428">
        <v>2850.2</v>
      </c>
      <c r="AD2428" t="s">
        <v>53</v>
      </c>
      <c r="AE2428" t="s">
        <v>53</v>
      </c>
      <c r="AF2428" t="s">
        <v>54</v>
      </c>
      <c r="AG2428">
        <v>80.37</v>
      </c>
      <c r="AH2428" t="s">
        <v>55</v>
      </c>
      <c r="AI2428" t="s">
        <v>56</v>
      </c>
      <c r="AK2428" t="s">
        <v>57</v>
      </c>
    </row>
    <row r="2429" spans="1:37" hidden="1" x14ac:dyDescent="0.25">
      <c r="A2429" t="s">
        <v>1088</v>
      </c>
      <c r="B2429" t="s">
        <v>1089</v>
      </c>
      <c r="D2429" t="s">
        <v>1088</v>
      </c>
      <c r="E2429" t="s">
        <v>1089</v>
      </c>
      <c r="F2429" t="s">
        <v>1090</v>
      </c>
      <c r="G2429" t="s">
        <v>1091</v>
      </c>
      <c r="H2429" t="s">
        <v>43</v>
      </c>
      <c r="I2429" t="s">
        <v>1147</v>
      </c>
      <c r="J2429" t="s">
        <v>1148</v>
      </c>
      <c r="K2429" t="s">
        <v>425</v>
      </c>
      <c r="L2429" t="s">
        <v>1149</v>
      </c>
      <c r="M2429" t="s">
        <v>1150</v>
      </c>
      <c r="N2429" t="s">
        <v>48</v>
      </c>
      <c r="O2429" t="s">
        <v>228</v>
      </c>
      <c r="P2429" t="s">
        <v>179</v>
      </c>
      <c r="Q2429" t="s">
        <v>195</v>
      </c>
      <c r="R2429" t="s">
        <v>52</v>
      </c>
      <c r="S2429" t="s">
        <v>51</v>
      </c>
      <c r="T2429" t="s">
        <v>203</v>
      </c>
      <c r="U2429">
        <v>29.5</v>
      </c>
      <c r="V2429">
        <v>3.4</v>
      </c>
      <c r="W2429">
        <v>7.7</v>
      </c>
      <c r="X2429">
        <v>25.3</v>
      </c>
      <c r="Y2429">
        <v>1</v>
      </c>
      <c r="Z2429">
        <v>2.27</v>
      </c>
      <c r="AA2429">
        <v>7.46</v>
      </c>
      <c r="AB2429">
        <v>32.78</v>
      </c>
      <c r="AC2429">
        <v>967.01</v>
      </c>
      <c r="AD2429" t="s">
        <v>53</v>
      </c>
      <c r="AE2429" t="s">
        <v>53</v>
      </c>
      <c r="AF2429" t="s">
        <v>54</v>
      </c>
      <c r="AG2429">
        <v>30.09</v>
      </c>
      <c r="AH2429" t="s">
        <v>55</v>
      </c>
      <c r="AI2429" t="s">
        <v>56</v>
      </c>
      <c r="AK2429" t="s">
        <v>57</v>
      </c>
    </row>
    <row r="2430" spans="1:37" hidden="1" x14ac:dyDescent="0.25">
      <c r="A2430" t="s">
        <v>1088</v>
      </c>
      <c r="B2430" t="s">
        <v>1089</v>
      </c>
      <c r="D2430" t="s">
        <v>1088</v>
      </c>
      <c r="E2430" t="s">
        <v>1089</v>
      </c>
      <c r="F2430" t="s">
        <v>1090</v>
      </c>
      <c r="G2430" t="s">
        <v>1091</v>
      </c>
      <c r="H2430" t="s">
        <v>43</v>
      </c>
      <c r="I2430" t="s">
        <v>1147</v>
      </c>
      <c r="J2430" t="s">
        <v>1148</v>
      </c>
      <c r="K2430" t="s">
        <v>425</v>
      </c>
      <c r="L2430" t="s">
        <v>1149</v>
      </c>
      <c r="M2430" t="s">
        <v>1150</v>
      </c>
      <c r="N2430" t="s">
        <v>48</v>
      </c>
      <c r="O2430" t="s">
        <v>228</v>
      </c>
      <c r="P2430" t="s">
        <v>179</v>
      </c>
      <c r="Q2430" t="s">
        <v>196</v>
      </c>
      <c r="R2430" t="s">
        <v>84</v>
      </c>
      <c r="S2430" t="s">
        <v>51</v>
      </c>
      <c r="T2430" t="s">
        <v>203</v>
      </c>
      <c r="U2430">
        <v>27.3</v>
      </c>
      <c r="V2430">
        <v>6.3</v>
      </c>
      <c r="W2430">
        <v>8.9</v>
      </c>
      <c r="X2430">
        <v>27.8</v>
      </c>
      <c r="Y2430">
        <v>1.72</v>
      </c>
      <c r="Z2430">
        <v>2.4300000000000002</v>
      </c>
      <c r="AA2430">
        <v>7.59</v>
      </c>
      <c r="AB2430">
        <v>48.69</v>
      </c>
      <c r="AC2430">
        <v>1329.24</v>
      </c>
      <c r="AD2430" t="s">
        <v>53</v>
      </c>
      <c r="AE2430" t="s">
        <v>53</v>
      </c>
      <c r="AF2430" t="s">
        <v>54</v>
      </c>
      <c r="AG2430">
        <v>27.84</v>
      </c>
      <c r="AH2430" t="s">
        <v>55</v>
      </c>
      <c r="AI2430" t="s">
        <v>56</v>
      </c>
      <c r="AK2430" t="s">
        <v>57</v>
      </c>
    </row>
    <row r="2431" spans="1:37" hidden="1" x14ac:dyDescent="0.25">
      <c r="A2431" t="s">
        <v>1088</v>
      </c>
      <c r="B2431" t="s">
        <v>1089</v>
      </c>
      <c r="D2431" t="s">
        <v>1088</v>
      </c>
      <c r="E2431" t="s">
        <v>1089</v>
      </c>
      <c r="F2431" t="s">
        <v>1090</v>
      </c>
      <c r="G2431" t="s">
        <v>1091</v>
      </c>
      <c r="H2431" t="s">
        <v>43</v>
      </c>
      <c r="I2431" t="s">
        <v>1227</v>
      </c>
      <c r="J2431" t="s">
        <v>1228</v>
      </c>
      <c r="K2431" t="s">
        <v>459</v>
      </c>
      <c r="L2431" t="s">
        <v>342</v>
      </c>
      <c r="M2431" t="s">
        <v>1229</v>
      </c>
      <c r="N2431" t="s">
        <v>185</v>
      </c>
      <c r="O2431" t="s">
        <v>228</v>
      </c>
      <c r="P2431" t="s">
        <v>179</v>
      </c>
      <c r="Q2431" t="s">
        <v>202</v>
      </c>
      <c r="R2431" t="s">
        <v>52</v>
      </c>
      <c r="S2431" t="s">
        <v>51</v>
      </c>
      <c r="T2431" t="s">
        <v>203</v>
      </c>
      <c r="U2431">
        <v>158.5</v>
      </c>
      <c r="V2431">
        <v>3.9</v>
      </c>
      <c r="W2431">
        <v>8.1999999999999993</v>
      </c>
      <c r="X2431">
        <v>26.9</v>
      </c>
      <c r="Y2431">
        <v>6.18</v>
      </c>
      <c r="Z2431">
        <v>13</v>
      </c>
      <c r="AA2431">
        <v>42.64</v>
      </c>
      <c r="AB2431">
        <v>37.090000000000003</v>
      </c>
      <c r="AC2431">
        <v>5878.77</v>
      </c>
      <c r="AD2431" t="s">
        <v>53</v>
      </c>
      <c r="AE2431" t="s">
        <v>53</v>
      </c>
      <c r="AF2431" t="s">
        <v>54</v>
      </c>
      <c r="AG2431">
        <v>161.66999999999999</v>
      </c>
      <c r="AH2431" t="s">
        <v>55</v>
      </c>
      <c r="AI2431" t="s">
        <v>56</v>
      </c>
      <c r="AK2431" t="s">
        <v>57</v>
      </c>
    </row>
    <row r="2432" spans="1:37" hidden="1" x14ac:dyDescent="0.25">
      <c r="A2432" t="s">
        <v>1088</v>
      </c>
      <c r="B2432" t="s">
        <v>1089</v>
      </c>
      <c r="D2432" t="s">
        <v>1088</v>
      </c>
      <c r="E2432" t="s">
        <v>1089</v>
      </c>
      <c r="F2432" t="s">
        <v>1090</v>
      </c>
      <c r="G2432" t="s">
        <v>1091</v>
      </c>
      <c r="H2432" t="s">
        <v>43</v>
      </c>
      <c r="I2432" t="s">
        <v>1155</v>
      </c>
      <c r="J2432" t="s">
        <v>1156</v>
      </c>
      <c r="K2432" t="s">
        <v>939</v>
      </c>
      <c r="L2432" t="s">
        <v>1157</v>
      </c>
      <c r="M2432" t="s">
        <v>1158</v>
      </c>
      <c r="N2432" t="s">
        <v>48</v>
      </c>
      <c r="O2432" t="s">
        <v>228</v>
      </c>
      <c r="P2432" t="s">
        <v>179</v>
      </c>
      <c r="Q2432" t="s">
        <v>245</v>
      </c>
      <c r="R2432" t="s">
        <v>52</v>
      </c>
      <c r="S2432" t="s">
        <v>51</v>
      </c>
      <c r="T2432" t="s">
        <v>203</v>
      </c>
      <c r="U2432">
        <v>150.1</v>
      </c>
      <c r="V2432">
        <v>4.2</v>
      </c>
      <c r="W2432">
        <v>8.4</v>
      </c>
      <c r="X2432">
        <v>27.4</v>
      </c>
      <c r="Y2432">
        <v>6.3</v>
      </c>
      <c r="Z2432">
        <v>12.61</v>
      </c>
      <c r="AA2432">
        <v>41.13</v>
      </c>
      <c r="AB2432">
        <v>38.81</v>
      </c>
      <c r="AC2432">
        <v>5825.38</v>
      </c>
      <c r="AD2432" t="s">
        <v>53</v>
      </c>
      <c r="AE2432" t="s">
        <v>53</v>
      </c>
      <c r="AF2432" t="s">
        <v>54</v>
      </c>
      <c r="AG2432">
        <v>153.1</v>
      </c>
      <c r="AH2432" t="s">
        <v>55</v>
      </c>
      <c r="AI2432" t="s">
        <v>56</v>
      </c>
      <c r="AK2432" t="s">
        <v>57</v>
      </c>
    </row>
    <row r="2433" spans="1:39" hidden="1" x14ac:dyDescent="0.25">
      <c r="A2433" t="s">
        <v>1088</v>
      </c>
      <c r="B2433" t="s">
        <v>1089</v>
      </c>
      <c r="D2433" t="s">
        <v>1088</v>
      </c>
      <c r="E2433" t="s">
        <v>1089</v>
      </c>
      <c r="F2433" t="s">
        <v>1095</v>
      </c>
      <c r="G2433" t="s">
        <v>1096</v>
      </c>
      <c r="H2433" t="s">
        <v>43</v>
      </c>
      <c r="I2433" t="s">
        <v>1143</v>
      </c>
      <c r="J2433" t="s">
        <v>1144</v>
      </c>
      <c r="K2433" t="s">
        <v>1145</v>
      </c>
      <c r="M2433" t="s">
        <v>1146</v>
      </c>
      <c r="N2433" t="s">
        <v>48</v>
      </c>
      <c r="O2433" t="s">
        <v>228</v>
      </c>
      <c r="P2433" t="s">
        <v>179</v>
      </c>
      <c r="Q2433" t="s">
        <v>364</v>
      </c>
      <c r="R2433" t="s">
        <v>52</v>
      </c>
      <c r="S2433" t="s">
        <v>51</v>
      </c>
      <c r="T2433" t="s">
        <v>203</v>
      </c>
      <c r="U2433">
        <v>37.1</v>
      </c>
      <c r="V2433">
        <v>4.0999999999999996</v>
      </c>
      <c r="W2433">
        <v>8.4</v>
      </c>
      <c r="X2433">
        <v>27.5</v>
      </c>
      <c r="Y2433">
        <v>1.52</v>
      </c>
      <c r="Z2433">
        <v>3.12</v>
      </c>
      <c r="AA2433">
        <v>10.199999999999999</v>
      </c>
      <c r="AB2433">
        <v>38.409999999999997</v>
      </c>
      <c r="AC2433">
        <v>1425.01</v>
      </c>
      <c r="AD2433" t="s">
        <v>53</v>
      </c>
      <c r="AE2433" t="s">
        <v>53</v>
      </c>
      <c r="AF2433" t="s">
        <v>54</v>
      </c>
      <c r="AG2433">
        <v>37.840000000000003</v>
      </c>
      <c r="AH2433" t="s">
        <v>55</v>
      </c>
      <c r="AI2433" t="s">
        <v>56</v>
      </c>
      <c r="AK2433" t="s">
        <v>57</v>
      </c>
    </row>
    <row r="2434" spans="1:39" hidden="1" x14ac:dyDescent="0.25">
      <c r="A2434" t="s">
        <v>1088</v>
      </c>
      <c r="B2434" t="s">
        <v>1089</v>
      </c>
      <c r="D2434" t="s">
        <v>1088</v>
      </c>
      <c r="E2434" t="s">
        <v>1089</v>
      </c>
      <c r="F2434" t="s">
        <v>1104</v>
      </c>
      <c r="G2434" t="s">
        <v>1105</v>
      </c>
      <c r="H2434" t="s">
        <v>43</v>
      </c>
      <c r="I2434" t="s">
        <v>1136</v>
      </c>
      <c r="J2434" t="s">
        <v>1137</v>
      </c>
      <c r="K2434" t="s">
        <v>875</v>
      </c>
      <c r="L2434" t="s">
        <v>1138</v>
      </c>
      <c r="M2434" t="s">
        <v>1139</v>
      </c>
      <c r="N2434" t="s">
        <v>48</v>
      </c>
      <c r="O2434" t="s">
        <v>228</v>
      </c>
      <c r="P2434" t="s">
        <v>179</v>
      </c>
      <c r="Q2434" t="s">
        <v>370</v>
      </c>
      <c r="R2434" t="s">
        <v>52</v>
      </c>
      <c r="S2434" t="s">
        <v>51</v>
      </c>
      <c r="T2434" t="s">
        <v>203</v>
      </c>
      <c r="U2434">
        <v>24.4</v>
      </c>
      <c r="V2434">
        <v>3.8</v>
      </c>
      <c r="W2434">
        <v>7.7</v>
      </c>
      <c r="X2434">
        <v>25</v>
      </c>
      <c r="Y2434">
        <v>0.93</v>
      </c>
      <c r="Z2434">
        <v>1.88</v>
      </c>
      <c r="AA2434">
        <v>6.1</v>
      </c>
      <c r="AB2434">
        <v>34.36</v>
      </c>
      <c r="AC2434">
        <v>838.38</v>
      </c>
      <c r="AD2434" t="s">
        <v>53</v>
      </c>
      <c r="AE2434" t="s">
        <v>53</v>
      </c>
      <c r="AF2434" t="s">
        <v>54</v>
      </c>
      <c r="AG2434">
        <v>24.88</v>
      </c>
      <c r="AH2434" t="s">
        <v>55</v>
      </c>
      <c r="AI2434" t="s">
        <v>56</v>
      </c>
      <c r="AK2434" t="s">
        <v>57</v>
      </c>
    </row>
    <row r="2435" spans="1:39" hidden="1" x14ac:dyDescent="0.25">
      <c r="A2435" t="s">
        <v>1088</v>
      </c>
      <c r="B2435" t="s">
        <v>1089</v>
      </c>
      <c r="D2435" t="s">
        <v>1088</v>
      </c>
      <c r="E2435" t="s">
        <v>1089</v>
      </c>
      <c r="F2435" t="s">
        <v>1104</v>
      </c>
      <c r="G2435" t="s">
        <v>1105</v>
      </c>
      <c r="H2435" t="s">
        <v>43</v>
      </c>
      <c r="I2435" t="s">
        <v>1140</v>
      </c>
      <c r="J2435" t="s">
        <v>1141</v>
      </c>
      <c r="K2435" t="s">
        <v>183</v>
      </c>
      <c r="M2435" t="s">
        <v>1142</v>
      </c>
      <c r="N2435" t="s">
        <v>48</v>
      </c>
      <c r="O2435" t="s">
        <v>228</v>
      </c>
      <c r="P2435" t="s">
        <v>179</v>
      </c>
      <c r="Q2435" t="s">
        <v>377</v>
      </c>
      <c r="R2435" t="s">
        <v>84</v>
      </c>
      <c r="S2435" t="s">
        <v>51</v>
      </c>
      <c r="T2435" t="s">
        <v>203</v>
      </c>
      <c r="U2435">
        <v>11</v>
      </c>
      <c r="V2435">
        <v>4.9000000000000004</v>
      </c>
      <c r="W2435">
        <v>8.3000000000000007</v>
      </c>
      <c r="X2435">
        <v>26.5</v>
      </c>
      <c r="Y2435">
        <v>0.54</v>
      </c>
      <c r="Z2435">
        <v>0.91</v>
      </c>
      <c r="AA2435">
        <v>2.92</v>
      </c>
      <c r="AB2435">
        <v>41.32</v>
      </c>
      <c r="AC2435">
        <v>454.52</v>
      </c>
      <c r="AD2435" t="s">
        <v>53</v>
      </c>
      <c r="AE2435" t="s">
        <v>53</v>
      </c>
      <c r="AF2435" t="s">
        <v>54</v>
      </c>
      <c r="AG2435">
        <v>11.22</v>
      </c>
      <c r="AH2435" t="s">
        <v>55</v>
      </c>
      <c r="AI2435" t="s">
        <v>56</v>
      </c>
      <c r="AK2435" t="s">
        <v>57</v>
      </c>
    </row>
    <row r="2436" spans="1:39" hidden="1" x14ac:dyDescent="0.25">
      <c r="A2436" t="s">
        <v>1088</v>
      </c>
      <c r="B2436" t="s">
        <v>1089</v>
      </c>
      <c r="D2436" t="s">
        <v>1088</v>
      </c>
      <c r="E2436" t="s">
        <v>1089</v>
      </c>
      <c r="F2436" t="s">
        <v>1090</v>
      </c>
      <c r="G2436" t="s">
        <v>1091</v>
      </c>
      <c r="H2436" t="s">
        <v>43</v>
      </c>
      <c r="I2436" t="s">
        <v>1151</v>
      </c>
      <c r="J2436" t="s">
        <v>1152</v>
      </c>
      <c r="K2436" t="s">
        <v>415</v>
      </c>
      <c r="L2436" t="s">
        <v>1153</v>
      </c>
      <c r="M2436" t="s">
        <v>1154</v>
      </c>
      <c r="N2436" t="s">
        <v>48</v>
      </c>
      <c r="O2436" t="s">
        <v>228</v>
      </c>
      <c r="P2436" t="s">
        <v>179</v>
      </c>
      <c r="Q2436" t="s">
        <v>383</v>
      </c>
      <c r="R2436" t="s">
        <v>52</v>
      </c>
      <c r="S2436" t="s">
        <v>51</v>
      </c>
      <c r="T2436" t="s">
        <v>203</v>
      </c>
      <c r="U2436">
        <v>92.8</v>
      </c>
      <c r="V2436">
        <v>4</v>
      </c>
      <c r="W2436">
        <v>8.4</v>
      </c>
      <c r="X2436">
        <v>27.6</v>
      </c>
      <c r="Y2436">
        <v>3.71</v>
      </c>
      <c r="Z2436">
        <v>7.8</v>
      </c>
      <c r="AA2436">
        <v>25.61</v>
      </c>
      <c r="AB2436">
        <v>38.020000000000003</v>
      </c>
      <c r="AC2436">
        <v>3528.26</v>
      </c>
      <c r="AD2436" t="s">
        <v>53</v>
      </c>
      <c r="AE2436" t="s">
        <v>53</v>
      </c>
      <c r="AF2436" t="s">
        <v>54</v>
      </c>
      <c r="AG2436">
        <v>94.65</v>
      </c>
      <c r="AH2436" t="s">
        <v>55</v>
      </c>
      <c r="AI2436" t="s">
        <v>56</v>
      </c>
      <c r="AK2436" t="s">
        <v>57</v>
      </c>
    </row>
    <row r="2437" spans="1:39" hidden="1" x14ac:dyDescent="0.25">
      <c r="A2437" t="s">
        <v>1088</v>
      </c>
      <c r="B2437" t="s">
        <v>1089</v>
      </c>
      <c r="D2437" t="s">
        <v>1088</v>
      </c>
      <c r="E2437" t="s">
        <v>1089</v>
      </c>
      <c r="F2437" t="s">
        <v>1090</v>
      </c>
      <c r="G2437" t="s">
        <v>1091</v>
      </c>
      <c r="H2437" t="s">
        <v>43</v>
      </c>
      <c r="I2437" t="s">
        <v>1151</v>
      </c>
      <c r="J2437" t="s">
        <v>1152</v>
      </c>
      <c r="K2437" t="s">
        <v>415</v>
      </c>
      <c r="L2437" t="s">
        <v>1153</v>
      </c>
      <c r="M2437" t="s">
        <v>1154</v>
      </c>
      <c r="N2437" t="s">
        <v>48</v>
      </c>
      <c r="O2437" t="s">
        <v>228</v>
      </c>
      <c r="P2437" t="s">
        <v>179</v>
      </c>
      <c r="Q2437" t="s">
        <v>389</v>
      </c>
      <c r="R2437" t="s">
        <v>84</v>
      </c>
      <c r="S2437" t="s">
        <v>51</v>
      </c>
      <c r="T2437" t="s">
        <v>203</v>
      </c>
      <c r="U2437">
        <v>40.1</v>
      </c>
      <c r="V2437">
        <v>6.2</v>
      </c>
      <c r="W2437">
        <v>8.9</v>
      </c>
      <c r="X2437">
        <v>27.8</v>
      </c>
      <c r="Y2437">
        <v>2.4900000000000002</v>
      </c>
      <c r="Z2437">
        <v>3.57</v>
      </c>
      <c r="AA2437">
        <v>11.15</v>
      </c>
      <c r="AB2437">
        <v>47.91</v>
      </c>
      <c r="AC2437">
        <v>1921.19</v>
      </c>
      <c r="AD2437" t="s">
        <v>53</v>
      </c>
      <c r="AE2437" t="s">
        <v>53</v>
      </c>
      <c r="AF2437" t="s">
        <v>54</v>
      </c>
      <c r="AG2437">
        <v>40.9</v>
      </c>
      <c r="AH2437" t="s">
        <v>55</v>
      </c>
      <c r="AI2437" t="s">
        <v>56</v>
      </c>
      <c r="AK2437" t="s">
        <v>57</v>
      </c>
    </row>
    <row r="2438" spans="1:39" hidden="1" x14ac:dyDescent="0.25">
      <c r="A2438" t="s">
        <v>1088</v>
      </c>
      <c r="B2438" t="s">
        <v>1089</v>
      </c>
      <c r="D2438" t="s">
        <v>1088</v>
      </c>
      <c r="E2438" t="s">
        <v>1089</v>
      </c>
      <c r="F2438" t="s">
        <v>1159</v>
      </c>
      <c r="G2438" t="s">
        <v>1160</v>
      </c>
      <c r="H2438" t="s">
        <v>43</v>
      </c>
      <c r="I2438" t="s">
        <v>1185</v>
      </c>
      <c r="J2438" t="s">
        <v>1186</v>
      </c>
      <c r="K2438" t="s">
        <v>158</v>
      </c>
      <c r="M2438" t="s">
        <v>1187</v>
      </c>
      <c r="N2438" t="s">
        <v>48</v>
      </c>
      <c r="O2438" t="s">
        <v>228</v>
      </c>
      <c r="P2438" t="s">
        <v>179</v>
      </c>
      <c r="Q2438" t="s">
        <v>397</v>
      </c>
      <c r="R2438" t="s">
        <v>52</v>
      </c>
      <c r="S2438" t="s">
        <v>51</v>
      </c>
      <c r="T2438" t="s">
        <v>203</v>
      </c>
      <c r="U2438">
        <v>72.8</v>
      </c>
      <c r="V2438">
        <v>3.9</v>
      </c>
      <c r="W2438">
        <v>8.3000000000000007</v>
      </c>
      <c r="X2438">
        <v>27.3</v>
      </c>
      <c r="Y2438">
        <v>2.84</v>
      </c>
      <c r="Z2438">
        <v>6.04</v>
      </c>
      <c r="AA2438">
        <v>19.87</v>
      </c>
      <c r="AB2438">
        <v>37.36</v>
      </c>
      <c r="AC2438">
        <v>2719.81</v>
      </c>
      <c r="AD2438" t="s">
        <v>53</v>
      </c>
      <c r="AE2438" t="s">
        <v>53</v>
      </c>
      <c r="AF2438" t="s">
        <v>54</v>
      </c>
      <c r="AG2438">
        <v>74.25</v>
      </c>
      <c r="AH2438" t="s">
        <v>55</v>
      </c>
      <c r="AI2438" t="s">
        <v>56</v>
      </c>
      <c r="AK2438" t="s">
        <v>57</v>
      </c>
    </row>
    <row r="2439" spans="1:39" hidden="1" x14ac:dyDescent="0.25">
      <c r="A2439" t="s">
        <v>1088</v>
      </c>
      <c r="B2439" t="s">
        <v>1089</v>
      </c>
      <c r="D2439" t="s">
        <v>1088</v>
      </c>
      <c r="E2439" t="s">
        <v>1089</v>
      </c>
      <c r="F2439" t="s">
        <v>1159</v>
      </c>
      <c r="G2439" t="s">
        <v>1160</v>
      </c>
      <c r="H2439" t="s">
        <v>43</v>
      </c>
      <c r="I2439" t="s">
        <v>1182</v>
      </c>
      <c r="J2439" t="s">
        <v>1183</v>
      </c>
      <c r="K2439" t="s">
        <v>120</v>
      </c>
      <c r="M2439" t="s">
        <v>1184</v>
      </c>
      <c r="N2439" t="s">
        <v>48</v>
      </c>
      <c r="O2439" t="s">
        <v>228</v>
      </c>
      <c r="P2439" t="s">
        <v>179</v>
      </c>
      <c r="Q2439" t="s">
        <v>398</v>
      </c>
      <c r="R2439" t="s">
        <v>52</v>
      </c>
      <c r="S2439" t="s">
        <v>51</v>
      </c>
      <c r="T2439" t="s">
        <v>203</v>
      </c>
      <c r="U2439">
        <v>23.5</v>
      </c>
      <c r="V2439">
        <v>2.8</v>
      </c>
      <c r="W2439">
        <v>10.5</v>
      </c>
      <c r="X2439">
        <v>37</v>
      </c>
      <c r="Y2439">
        <v>0.66</v>
      </c>
      <c r="Z2439">
        <v>2.4700000000000002</v>
      </c>
      <c r="AA2439">
        <v>8.6999999999999993</v>
      </c>
      <c r="AB2439">
        <v>33.53</v>
      </c>
      <c r="AC2439">
        <v>787.96</v>
      </c>
      <c r="AD2439" t="s">
        <v>53</v>
      </c>
      <c r="AE2439" t="s">
        <v>53</v>
      </c>
      <c r="AF2439" t="s">
        <v>54</v>
      </c>
      <c r="AG2439">
        <v>23.97</v>
      </c>
      <c r="AH2439" t="s">
        <v>55</v>
      </c>
      <c r="AI2439" t="s">
        <v>56</v>
      </c>
      <c r="AK2439" t="s">
        <v>57</v>
      </c>
    </row>
    <row r="2440" spans="1:39" hidden="1" x14ac:dyDescent="0.25">
      <c r="A2440" t="s">
        <v>1088</v>
      </c>
      <c r="B2440" t="s">
        <v>1089</v>
      </c>
      <c r="D2440" t="s">
        <v>1088</v>
      </c>
      <c r="E2440" t="s">
        <v>1089</v>
      </c>
      <c r="F2440" t="s">
        <v>1159</v>
      </c>
      <c r="G2440" t="s">
        <v>1160</v>
      </c>
      <c r="H2440" t="s">
        <v>43</v>
      </c>
      <c r="I2440" t="s">
        <v>1179</v>
      </c>
      <c r="J2440" t="s">
        <v>1180</v>
      </c>
      <c r="K2440" t="s">
        <v>153</v>
      </c>
      <c r="M2440" t="s">
        <v>1181</v>
      </c>
      <c r="N2440" t="s">
        <v>48</v>
      </c>
      <c r="O2440" t="s">
        <v>228</v>
      </c>
      <c r="P2440" t="s">
        <v>179</v>
      </c>
      <c r="Q2440" t="s">
        <v>404</v>
      </c>
      <c r="R2440" t="s">
        <v>52</v>
      </c>
      <c r="S2440" t="s">
        <v>51</v>
      </c>
      <c r="T2440" t="s">
        <v>203</v>
      </c>
      <c r="U2440">
        <v>35.299999999999997</v>
      </c>
      <c r="V2440">
        <v>4.5</v>
      </c>
      <c r="W2440">
        <v>8.5</v>
      </c>
      <c r="X2440">
        <v>27.6</v>
      </c>
      <c r="Y2440">
        <v>1.59</v>
      </c>
      <c r="Z2440">
        <v>3</v>
      </c>
      <c r="AA2440">
        <v>9.74</v>
      </c>
      <c r="AB2440">
        <v>40.26</v>
      </c>
      <c r="AC2440">
        <v>1421.18</v>
      </c>
      <c r="AD2440" t="s">
        <v>53</v>
      </c>
      <c r="AE2440" t="s">
        <v>53</v>
      </c>
      <c r="AF2440" t="s">
        <v>54</v>
      </c>
      <c r="AG2440">
        <v>36</v>
      </c>
      <c r="AH2440" t="s">
        <v>55</v>
      </c>
      <c r="AI2440" t="s">
        <v>56</v>
      </c>
      <c r="AK2440" t="s">
        <v>57</v>
      </c>
    </row>
    <row r="2441" spans="1:39" hidden="1" x14ac:dyDescent="0.25">
      <c r="A2441" t="s">
        <v>1088</v>
      </c>
      <c r="B2441" t="s">
        <v>1089</v>
      </c>
      <c r="D2441" t="s">
        <v>1088</v>
      </c>
      <c r="E2441" t="s">
        <v>1089</v>
      </c>
      <c r="F2441" t="s">
        <v>1110</v>
      </c>
      <c r="G2441" t="s">
        <v>1111</v>
      </c>
      <c r="H2441" t="s">
        <v>43</v>
      </c>
      <c r="I2441" t="s">
        <v>1176</v>
      </c>
      <c r="J2441" t="s">
        <v>1177</v>
      </c>
      <c r="K2441" t="s">
        <v>734</v>
      </c>
      <c r="L2441" t="s">
        <v>80</v>
      </c>
      <c r="M2441" t="s">
        <v>1178</v>
      </c>
      <c r="N2441" t="s">
        <v>48</v>
      </c>
      <c r="O2441" t="s">
        <v>228</v>
      </c>
      <c r="P2441" t="s">
        <v>179</v>
      </c>
      <c r="Q2441" t="s">
        <v>412</v>
      </c>
      <c r="R2441" t="s">
        <v>52</v>
      </c>
      <c r="S2441" t="s">
        <v>51</v>
      </c>
      <c r="T2441" t="s">
        <v>203</v>
      </c>
      <c r="U2441">
        <v>127.5</v>
      </c>
      <c r="V2441">
        <v>3.8</v>
      </c>
      <c r="W2441">
        <v>8.1999999999999993</v>
      </c>
      <c r="X2441">
        <v>27</v>
      </c>
      <c r="Y2441">
        <v>4.8499999999999996</v>
      </c>
      <c r="Z2441">
        <v>10.46</v>
      </c>
      <c r="AA2441">
        <v>34.43</v>
      </c>
      <c r="AB2441">
        <v>36.700000000000003</v>
      </c>
      <c r="AC2441">
        <v>4679.25</v>
      </c>
      <c r="AD2441" t="s">
        <v>53</v>
      </c>
      <c r="AE2441" t="s">
        <v>53</v>
      </c>
      <c r="AF2441" t="s">
        <v>54</v>
      </c>
      <c r="AG2441">
        <v>130.05000000000001</v>
      </c>
      <c r="AH2441" t="s">
        <v>55</v>
      </c>
      <c r="AI2441" t="s">
        <v>56</v>
      </c>
      <c r="AK2441" t="s">
        <v>57</v>
      </c>
    </row>
    <row r="2442" spans="1:39" hidden="1" x14ac:dyDescent="0.25">
      <c r="A2442" t="s">
        <v>1088</v>
      </c>
      <c r="B2442" t="s">
        <v>1089</v>
      </c>
      <c r="D2442" t="s">
        <v>1088</v>
      </c>
      <c r="E2442" t="s">
        <v>1089</v>
      </c>
      <c r="F2442" t="s">
        <v>1159</v>
      </c>
      <c r="G2442" t="s">
        <v>1160</v>
      </c>
      <c r="H2442" t="s">
        <v>43</v>
      </c>
      <c r="I2442" t="s">
        <v>1188</v>
      </c>
      <c r="J2442" t="s">
        <v>1189</v>
      </c>
      <c r="K2442" t="s">
        <v>1190</v>
      </c>
      <c r="M2442" t="s">
        <v>1191</v>
      </c>
      <c r="N2442" t="s">
        <v>48</v>
      </c>
      <c r="O2442" t="s">
        <v>228</v>
      </c>
      <c r="P2442" t="s">
        <v>179</v>
      </c>
      <c r="Q2442" t="s">
        <v>418</v>
      </c>
      <c r="R2442" t="s">
        <v>52</v>
      </c>
      <c r="S2442" t="s">
        <v>51</v>
      </c>
      <c r="T2442" t="s">
        <v>203</v>
      </c>
      <c r="U2442">
        <v>45.9</v>
      </c>
      <c r="V2442">
        <v>4.5</v>
      </c>
      <c r="W2442">
        <v>8.1</v>
      </c>
      <c r="X2442">
        <v>26</v>
      </c>
      <c r="Y2442">
        <v>2.0699999999999998</v>
      </c>
      <c r="Z2442">
        <v>3.72</v>
      </c>
      <c r="AA2442">
        <v>11.93</v>
      </c>
      <c r="AB2442">
        <v>39.21</v>
      </c>
      <c r="AC2442">
        <v>1799.74</v>
      </c>
      <c r="AD2442" t="s">
        <v>53</v>
      </c>
      <c r="AE2442" t="s">
        <v>53</v>
      </c>
      <c r="AF2442" t="s">
        <v>54</v>
      </c>
      <c r="AG2442">
        <v>46.81</v>
      </c>
      <c r="AH2442" t="s">
        <v>55</v>
      </c>
      <c r="AI2442" t="s">
        <v>56</v>
      </c>
      <c r="AK2442" t="s">
        <v>57</v>
      </c>
    </row>
    <row r="2443" spans="1:39" hidden="1" x14ac:dyDescent="0.25">
      <c r="A2443" t="s">
        <v>1088</v>
      </c>
      <c r="B2443" t="s">
        <v>1089</v>
      </c>
      <c r="D2443" t="s">
        <v>1088</v>
      </c>
      <c r="E2443" t="s">
        <v>1089</v>
      </c>
      <c r="F2443" t="s">
        <v>1159</v>
      </c>
      <c r="G2443" t="s">
        <v>1160</v>
      </c>
      <c r="H2443" t="s">
        <v>43</v>
      </c>
      <c r="I2443" t="s">
        <v>1196</v>
      </c>
      <c r="J2443" t="s">
        <v>1197</v>
      </c>
      <c r="K2443" t="s">
        <v>1198</v>
      </c>
      <c r="M2443" t="s">
        <v>1199</v>
      </c>
      <c r="N2443" t="s">
        <v>48</v>
      </c>
      <c r="O2443" t="s">
        <v>228</v>
      </c>
      <c r="P2443" t="s">
        <v>179</v>
      </c>
      <c r="Q2443" t="s">
        <v>422</v>
      </c>
      <c r="R2443" t="s">
        <v>52</v>
      </c>
      <c r="S2443" t="s">
        <v>51</v>
      </c>
      <c r="T2443" t="s">
        <v>203</v>
      </c>
      <c r="U2443">
        <v>19.899999999999999</v>
      </c>
      <c r="V2443">
        <v>3.6</v>
      </c>
      <c r="W2443">
        <v>8</v>
      </c>
      <c r="X2443">
        <v>26.3</v>
      </c>
      <c r="Y2443">
        <v>0.72</v>
      </c>
      <c r="Z2443">
        <v>1.59</v>
      </c>
      <c r="AA2443">
        <v>5.23</v>
      </c>
      <c r="AB2443">
        <v>35.380000000000003</v>
      </c>
      <c r="AC2443">
        <v>704.06</v>
      </c>
      <c r="AD2443" t="s">
        <v>53</v>
      </c>
      <c r="AE2443" t="s">
        <v>53</v>
      </c>
      <c r="AF2443" t="s">
        <v>54</v>
      </c>
      <c r="AG2443">
        <v>20.29</v>
      </c>
      <c r="AH2443" t="s">
        <v>55</v>
      </c>
      <c r="AI2443" t="s">
        <v>56</v>
      </c>
      <c r="AK2443" t="s">
        <v>57</v>
      </c>
    </row>
    <row r="2444" spans="1:39" hidden="1" x14ac:dyDescent="0.25">
      <c r="A2444" t="s">
        <v>1088</v>
      </c>
      <c r="B2444" t="s">
        <v>1089</v>
      </c>
      <c r="D2444" t="s">
        <v>1088</v>
      </c>
      <c r="E2444" t="s">
        <v>1089</v>
      </c>
      <c r="F2444" t="s">
        <v>1159</v>
      </c>
      <c r="G2444" t="s">
        <v>1160</v>
      </c>
      <c r="H2444" t="s">
        <v>43</v>
      </c>
      <c r="I2444" t="s">
        <v>1204</v>
      </c>
      <c r="J2444" t="s">
        <v>1205</v>
      </c>
      <c r="K2444" t="s">
        <v>1206</v>
      </c>
      <c r="M2444" t="s">
        <v>1207</v>
      </c>
      <c r="N2444" t="s">
        <v>48</v>
      </c>
      <c r="O2444" t="s">
        <v>228</v>
      </c>
      <c r="P2444" t="s">
        <v>179</v>
      </c>
      <c r="Q2444" t="s">
        <v>428</v>
      </c>
      <c r="R2444" t="s">
        <v>52</v>
      </c>
      <c r="S2444" t="s">
        <v>51</v>
      </c>
      <c r="T2444" t="s">
        <v>203</v>
      </c>
      <c r="U2444">
        <v>13.3</v>
      </c>
      <c r="V2444">
        <v>4</v>
      </c>
      <c r="W2444">
        <v>8.1999999999999993</v>
      </c>
      <c r="X2444">
        <v>26.8</v>
      </c>
      <c r="Y2444">
        <v>0.53</v>
      </c>
      <c r="Z2444">
        <v>1.0900000000000001</v>
      </c>
      <c r="AA2444">
        <v>3.56</v>
      </c>
      <c r="AB2444">
        <v>37.49</v>
      </c>
      <c r="AC2444">
        <v>498.62</v>
      </c>
      <c r="AD2444" t="s">
        <v>53</v>
      </c>
      <c r="AE2444" t="s">
        <v>53</v>
      </c>
      <c r="AF2444" t="s">
        <v>54</v>
      </c>
      <c r="AG2444">
        <v>13.56</v>
      </c>
      <c r="AH2444" t="s">
        <v>55</v>
      </c>
      <c r="AI2444" t="s">
        <v>56</v>
      </c>
      <c r="AK2444" t="s">
        <v>57</v>
      </c>
    </row>
    <row r="2445" spans="1:39" hidden="1" x14ac:dyDescent="0.25">
      <c r="A2445" t="s">
        <v>1088</v>
      </c>
      <c r="B2445" t="s">
        <v>1089</v>
      </c>
      <c r="D2445" t="s">
        <v>1088</v>
      </c>
      <c r="E2445" t="s">
        <v>1089</v>
      </c>
      <c r="F2445" t="s">
        <v>1159</v>
      </c>
      <c r="G2445" t="s">
        <v>1160</v>
      </c>
      <c r="H2445" t="s">
        <v>43</v>
      </c>
      <c r="I2445" t="s">
        <v>1192</v>
      </c>
      <c r="J2445" t="s">
        <v>1193</v>
      </c>
      <c r="K2445" t="s">
        <v>1194</v>
      </c>
      <c r="M2445" t="s">
        <v>1195</v>
      </c>
      <c r="N2445" t="s">
        <v>48</v>
      </c>
      <c r="O2445" t="s">
        <v>228</v>
      </c>
      <c r="P2445" t="s">
        <v>179</v>
      </c>
      <c r="Q2445" t="s">
        <v>434</v>
      </c>
      <c r="R2445" t="s">
        <v>52</v>
      </c>
      <c r="S2445" t="s">
        <v>51</v>
      </c>
      <c r="T2445" t="s">
        <v>203</v>
      </c>
      <c r="U2445">
        <v>40.799999999999997</v>
      </c>
      <c r="V2445">
        <v>3.7</v>
      </c>
      <c r="W2445">
        <v>8.4</v>
      </c>
      <c r="X2445">
        <v>27.8</v>
      </c>
      <c r="Y2445">
        <v>1.51</v>
      </c>
      <c r="Z2445">
        <v>3.43</v>
      </c>
      <c r="AA2445">
        <v>11.34</v>
      </c>
      <c r="AB2445">
        <v>36.83</v>
      </c>
      <c r="AC2445">
        <v>1502.66</v>
      </c>
      <c r="AD2445" t="s">
        <v>53</v>
      </c>
      <c r="AE2445" t="s">
        <v>53</v>
      </c>
      <c r="AF2445" t="s">
        <v>54</v>
      </c>
      <c r="AG2445">
        <v>41.61</v>
      </c>
      <c r="AH2445" t="s">
        <v>55</v>
      </c>
      <c r="AI2445" t="s">
        <v>56</v>
      </c>
      <c r="AK2445" t="s">
        <v>57</v>
      </c>
    </row>
    <row r="2446" spans="1:39" hidden="1" x14ac:dyDescent="0.25">
      <c r="A2446" t="s">
        <v>1088</v>
      </c>
      <c r="B2446" t="s">
        <v>1089</v>
      </c>
      <c r="D2446" t="s">
        <v>1088</v>
      </c>
      <c r="E2446" t="s">
        <v>1089</v>
      </c>
      <c r="F2446" t="s">
        <v>1095</v>
      </c>
      <c r="G2446" t="s">
        <v>1096</v>
      </c>
      <c r="H2446" t="s">
        <v>43</v>
      </c>
      <c r="I2446" t="s">
        <v>1097</v>
      </c>
      <c r="J2446" t="s">
        <v>1098</v>
      </c>
      <c r="K2446" t="s">
        <v>503</v>
      </c>
      <c r="L2446" t="s">
        <v>1099</v>
      </c>
      <c r="M2446" t="s">
        <v>1100</v>
      </c>
      <c r="N2446" t="s">
        <v>48</v>
      </c>
      <c r="O2446" t="s">
        <v>228</v>
      </c>
      <c r="P2446" t="s">
        <v>179</v>
      </c>
      <c r="Q2446" t="s">
        <v>440</v>
      </c>
      <c r="R2446" t="s">
        <v>52</v>
      </c>
      <c r="S2446" t="s">
        <v>51</v>
      </c>
      <c r="T2446" t="s">
        <v>203</v>
      </c>
      <c r="U2446">
        <v>9.6</v>
      </c>
      <c r="V2446">
        <v>4.0999999999999996</v>
      </c>
      <c r="W2446">
        <v>8.3000000000000007</v>
      </c>
      <c r="X2446">
        <v>27.1</v>
      </c>
      <c r="Y2446">
        <v>0.39</v>
      </c>
      <c r="Z2446">
        <v>0.8</v>
      </c>
      <c r="AA2446">
        <v>2.6</v>
      </c>
      <c r="AB2446">
        <v>38.15</v>
      </c>
      <c r="AC2446">
        <v>366.24</v>
      </c>
      <c r="AD2446" t="s">
        <v>53</v>
      </c>
      <c r="AE2446" t="s">
        <v>53</v>
      </c>
      <c r="AF2446" t="s">
        <v>54</v>
      </c>
      <c r="AG2446">
        <v>9.7899999999999991</v>
      </c>
      <c r="AH2446" t="s">
        <v>55</v>
      </c>
      <c r="AI2446" t="s">
        <v>56</v>
      </c>
      <c r="AK2446" t="s">
        <v>57</v>
      </c>
    </row>
    <row r="2447" spans="1:39" hidden="1" x14ac:dyDescent="0.25">
      <c r="A2447" t="s">
        <v>1088</v>
      </c>
      <c r="B2447" t="s">
        <v>1089</v>
      </c>
      <c r="D2447" t="s">
        <v>1088</v>
      </c>
      <c r="E2447" t="s">
        <v>1089</v>
      </c>
      <c r="F2447" t="s">
        <v>1090</v>
      </c>
      <c r="G2447" t="s">
        <v>1091</v>
      </c>
      <c r="H2447" t="s">
        <v>43</v>
      </c>
      <c r="I2447" t="s">
        <v>1092</v>
      </c>
      <c r="J2447" t="s">
        <v>1093</v>
      </c>
      <c r="K2447" t="s">
        <v>303</v>
      </c>
      <c r="M2447" t="s">
        <v>1094</v>
      </c>
      <c r="N2447" t="s">
        <v>48</v>
      </c>
      <c r="O2447" t="s">
        <v>228</v>
      </c>
      <c r="P2447" t="s">
        <v>179</v>
      </c>
      <c r="Q2447" t="s">
        <v>445</v>
      </c>
      <c r="R2447" t="s">
        <v>52</v>
      </c>
      <c r="S2447" t="s">
        <v>51</v>
      </c>
      <c r="T2447" t="s">
        <v>203</v>
      </c>
      <c r="U2447">
        <v>69.400000000000006</v>
      </c>
      <c r="V2447">
        <v>3.7</v>
      </c>
      <c r="W2447">
        <v>8.1999999999999993</v>
      </c>
      <c r="X2447">
        <v>27.04</v>
      </c>
      <c r="Y2447">
        <v>2.57</v>
      </c>
      <c r="Z2447">
        <v>5.69</v>
      </c>
      <c r="AA2447">
        <v>18.77</v>
      </c>
      <c r="AB2447">
        <v>36.299999999999997</v>
      </c>
      <c r="AC2447">
        <v>2519.2199999999998</v>
      </c>
      <c r="AD2447" t="s">
        <v>176</v>
      </c>
      <c r="AE2447" t="s">
        <v>176</v>
      </c>
      <c r="AF2447" t="s">
        <v>54</v>
      </c>
      <c r="AG2447">
        <v>70.787999999999997</v>
      </c>
      <c r="AH2447" t="s">
        <v>55</v>
      </c>
      <c r="AI2447" t="s">
        <v>177</v>
      </c>
      <c r="AL2447" t="s">
        <v>1279</v>
      </c>
      <c r="AM2447" t="s">
        <v>1279</v>
      </c>
    </row>
    <row r="2448" spans="1:39" hidden="1" x14ac:dyDescent="0.25">
      <c r="A2448" t="s">
        <v>1088</v>
      </c>
      <c r="B2448" t="s">
        <v>1089</v>
      </c>
      <c r="D2448" t="s">
        <v>1088</v>
      </c>
      <c r="E2448" t="s">
        <v>1089</v>
      </c>
      <c r="F2448" t="s">
        <v>1110</v>
      </c>
      <c r="G2448" t="s">
        <v>1111</v>
      </c>
      <c r="H2448" t="s">
        <v>43</v>
      </c>
      <c r="I2448" t="s">
        <v>1247</v>
      </c>
      <c r="J2448" t="s">
        <v>1248</v>
      </c>
      <c r="K2448" t="s">
        <v>1249</v>
      </c>
      <c r="L2448" t="s">
        <v>1250</v>
      </c>
      <c r="M2448" t="s">
        <v>1251</v>
      </c>
      <c r="N2448" t="s">
        <v>210</v>
      </c>
      <c r="O2448" t="s">
        <v>228</v>
      </c>
      <c r="P2448" t="s">
        <v>179</v>
      </c>
      <c r="Q2448" t="s">
        <v>451</v>
      </c>
      <c r="R2448" t="s">
        <v>84</v>
      </c>
      <c r="S2448" t="s">
        <v>51</v>
      </c>
      <c r="T2448" t="s">
        <v>203</v>
      </c>
      <c r="U2448">
        <v>31.2</v>
      </c>
      <c r="V2448">
        <v>5</v>
      </c>
      <c r="W2448">
        <v>8.6</v>
      </c>
      <c r="X2448">
        <v>27.6</v>
      </c>
      <c r="Y2448">
        <v>1.56</v>
      </c>
      <c r="Z2448">
        <v>2.68</v>
      </c>
      <c r="AA2448">
        <v>8.61</v>
      </c>
      <c r="AB2448">
        <v>42.24</v>
      </c>
      <c r="AC2448">
        <v>1317.89</v>
      </c>
      <c r="AD2448" t="s">
        <v>176</v>
      </c>
      <c r="AE2448" t="s">
        <v>176</v>
      </c>
      <c r="AF2448" t="s">
        <v>54</v>
      </c>
      <c r="AG2448">
        <v>31.824000000000002</v>
      </c>
      <c r="AH2448" t="s">
        <v>55</v>
      </c>
      <c r="AI2448" t="s">
        <v>177</v>
      </c>
      <c r="AL2448" t="s">
        <v>1280</v>
      </c>
      <c r="AM2448" t="s">
        <v>1280</v>
      </c>
    </row>
    <row r="2449" spans="1:39" hidden="1" x14ac:dyDescent="0.25">
      <c r="A2449" t="s">
        <v>1088</v>
      </c>
      <c r="B2449" t="s">
        <v>1089</v>
      </c>
      <c r="D2449" t="s">
        <v>1088</v>
      </c>
      <c r="E2449" t="s">
        <v>1089</v>
      </c>
      <c r="F2449" t="s">
        <v>1110</v>
      </c>
      <c r="G2449" t="s">
        <v>1111</v>
      </c>
      <c r="H2449" t="s">
        <v>43</v>
      </c>
      <c r="I2449" t="s">
        <v>1168</v>
      </c>
      <c r="J2449" t="s">
        <v>1169</v>
      </c>
      <c r="K2449" t="s">
        <v>902</v>
      </c>
      <c r="L2449" t="s">
        <v>1170</v>
      </c>
      <c r="M2449" t="s">
        <v>1171</v>
      </c>
      <c r="N2449" t="s">
        <v>48</v>
      </c>
      <c r="O2449" t="s">
        <v>228</v>
      </c>
      <c r="P2449" t="s">
        <v>179</v>
      </c>
      <c r="Q2449" t="s">
        <v>453</v>
      </c>
      <c r="R2449" t="s">
        <v>52</v>
      </c>
      <c r="S2449" t="s">
        <v>51</v>
      </c>
      <c r="T2449" t="s">
        <v>203</v>
      </c>
      <c r="U2449">
        <v>58.6</v>
      </c>
      <c r="V2449">
        <v>3.6</v>
      </c>
      <c r="W2449">
        <v>8.1</v>
      </c>
      <c r="X2449">
        <v>26.72</v>
      </c>
      <c r="Y2449">
        <v>2.11</v>
      </c>
      <c r="Z2449">
        <v>4.75</v>
      </c>
      <c r="AA2449">
        <v>15.66</v>
      </c>
      <c r="AB2449">
        <v>35.64</v>
      </c>
      <c r="AC2449">
        <v>2088.5</v>
      </c>
      <c r="AD2449" t="s">
        <v>176</v>
      </c>
      <c r="AE2449" t="s">
        <v>176</v>
      </c>
      <c r="AF2449" t="s">
        <v>54</v>
      </c>
      <c r="AG2449">
        <v>59.771999999999998</v>
      </c>
      <c r="AH2449" t="s">
        <v>55</v>
      </c>
      <c r="AI2449" t="s">
        <v>177</v>
      </c>
      <c r="AL2449" t="s">
        <v>1281</v>
      </c>
      <c r="AM2449" t="s">
        <v>1281</v>
      </c>
    </row>
    <row r="2450" spans="1:39" hidden="1" x14ac:dyDescent="0.25">
      <c r="A2450" t="s">
        <v>1088</v>
      </c>
      <c r="B2450" t="s">
        <v>1089</v>
      </c>
      <c r="D2450" t="s">
        <v>1088</v>
      </c>
      <c r="E2450" t="s">
        <v>1089</v>
      </c>
      <c r="F2450" t="s">
        <v>1110</v>
      </c>
      <c r="G2450" t="s">
        <v>1111</v>
      </c>
      <c r="H2450" t="s">
        <v>43</v>
      </c>
      <c r="I2450" t="s">
        <v>1264</v>
      </c>
      <c r="J2450" t="s">
        <v>1265</v>
      </c>
      <c r="K2450" t="s">
        <v>80</v>
      </c>
      <c r="L2450" t="s">
        <v>1266</v>
      </c>
      <c r="M2450" t="s">
        <v>1267</v>
      </c>
      <c r="N2450" t="s">
        <v>524</v>
      </c>
      <c r="O2450" t="s">
        <v>228</v>
      </c>
      <c r="P2450" t="s">
        <v>179</v>
      </c>
      <c r="Q2450" t="s">
        <v>455</v>
      </c>
      <c r="R2450" t="s">
        <v>52</v>
      </c>
      <c r="S2450" t="s">
        <v>51</v>
      </c>
      <c r="T2450" t="s">
        <v>203</v>
      </c>
      <c r="U2450">
        <v>78.099999999999994</v>
      </c>
      <c r="V2450">
        <v>3.3</v>
      </c>
      <c r="W2450">
        <v>8.1</v>
      </c>
      <c r="X2450">
        <v>26.96</v>
      </c>
      <c r="Y2450">
        <v>2.58</v>
      </c>
      <c r="Z2450">
        <v>6.33</v>
      </c>
      <c r="AA2450">
        <v>21.06</v>
      </c>
      <c r="AB2450">
        <v>34.450000000000003</v>
      </c>
      <c r="AC2450">
        <v>2690.55</v>
      </c>
      <c r="AD2450" t="s">
        <v>176</v>
      </c>
      <c r="AE2450" t="s">
        <v>176</v>
      </c>
      <c r="AF2450" t="s">
        <v>54</v>
      </c>
      <c r="AG2450">
        <v>79.662000000000006</v>
      </c>
      <c r="AH2450" t="s">
        <v>55</v>
      </c>
      <c r="AI2450" t="s">
        <v>177</v>
      </c>
      <c r="AL2450" t="s">
        <v>1282</v>
      </c>
      <c r="AM2450" t="s">
        <v>1282</v>
      </c>
    </row>
    <row r="2451" spans="1:39" hidden="1" x14ac:dyDescent="0.25">
      <c r="A2451" t="s">
        <v>1088</v>
      </c>
      <c r="B2451" t="s">
        <v>1089</v>
      </c>
      <c r="D2451" t="s">
        <v>1088</v>
      </c>
      <c r="E2451" t="s">
        <v>1089</v>
      </c>
      <c r="F2451" t="s">
        <v>1104</v>
      </c>
      <c r="G2451" t="s">
        <v>1105</v>
      </c>
      <c r="H2451" t="s">
        <v>43</v>
      </c>
      <c r="I2451" t="s">
        <v>1253</v>
      </c>
      <c r="J2451" t="s">
        <v>1254</v>
      </c>
      <c r="K2451" t="s">
        <v>163</v>
      </c>
      <c r="M2451" t="s">
        <v>1255</v>
      </c>
      <c r="N2451" t="s">
        <v>524</v>
      </c>
      <c r="O2451" t="s">
        <v>228</v>
      </c>
      <c r="P2451" t="s">
        <v>179</v>
      </c>
      <c r="Q2451" t="s">
        <v>461</v>
      </c>
      <c r="R2451" t="s">
        <v>52</v>
      </c>
      <c r="S2451" t="s">
        <v>51</v>
      </c>
      <c r="T2451" t="s">
        <v>203</v>
      </c>
      <c r="U2451">
        <v>623.4</v>
      </c>
      <c r="V2451">
        <v>3.8</v>
      </c>
      <c r="W2451">
        <v>8.1999999999999993</v>
      </c>
      <c r="X2451">
        <v>26.96</v>
      </c>
      <c r="Y2451">
        <v>23.69</v>
      </c>
      <c r="Z2451">
        <v>51.12</v>
      </c>
      <c r="AA2451">
        <v>168.07</v>
      </c>
      <c r="AB2451">
        <v>36.700000000000003</v>
      </c>
      <c r="AC2451">
        <v>22878.78</v>
      </c>
      <c r="AD2451" t="s">
        <v>176</v>
      </c>
      <c r="AE2451" t="s">
        <v>176</v>
      </c>
      <c r="AF2451" t="s">
        <v>54</v>
      </c>
      <c r="AG2451">
        <v>635.86800000000005</v>
      </c>
      <c r="AH2451" t="s">
        <v>55</v>
      </c>
      <c r="AI2451" t="s">
        <v>177</v>
      </c>
      <c r="AL2451" t="s">
        <v>1283</v>
      </c>
      <c r="AM2451" t="s">
        <v>1283</v>
      </c>
    </row>
    <row r="2452" spans="1:39" hidden="1" x14ac:dyDescent="0.25">
      <c r="A2452" t="s">
        <v>1088</v>
      </c>
      <c r="B2452" t="s">
        <v>1089</v>
      </c>
      <c r="D2452" t="s">
        <v>1088</v>
      </c>
      <c r="E2452" t="s">
        <v>1089</v>
      </c>
      <c r="F2452" t="s">
        <v>1159</v>
      </c>
      <c r="G2452" t="s">
        <v>1160</v>
      </c>
      <c r="H2452" t="s">
        <v>43</v>
      </c>
      <c r="I2452" t="s">
        <v>1230</v>
      </c>
      <c r="J2452" t="s">
        <v>1231</v>
      </c>
      <c r="K2452" t="s">
        <v>1232</v>
      </c>
      <c r="M2452" t="s">
        <v>1233</v>
      </c>
      <c r="N2452" t="s">
        <v>185</v>
      </c>
      <c r="O2452" t="s">
        <v>228</v>
      </c>
      <c r="P2452" t="s">
        <v>179</v>
      </c>
      <c r="Q2452" t="s">
        <v>463</v>
      </c>
      <c r="R2452" t="s">
        <v>52</v>
      </c>
      <c r="S2452" t="s">
        <v>51</v>
      </c>
      <c r="T2452" t="s">
        <v>203</v>
      </c>
      <c r="U2452">
        <v>37.9</v>
      </c>
      <c r="V2452">
        <v>3.2</v>
      </c>
      <c r="W2452">
        <v>7.5</v>
      </c>
      <c r="X2452">
        <v>24.64</v>
      </c>
      <c r="Y2452">
        <v>1.21</v>
      </c>
      <c r="Z2452">
        <v>2.84</v>
      </c>
      <c r="AA2452">
        <v>9.34</v>
      </c>
      <c r="AB2452">
        <v>28.51</v>
      </c>
      <c r="AC2452">
        <v>1080.53</v>
      </c>
      <c r="AD2452" t="s">
        <v>176</v>
      </c>
      <c r="AE2452" t="s">
        <v>176</v>
      </c>
      <c r="AF2452" t="s">
        <v>54</v>
      </c>
      <c r="AG2452">
        <v>38.658000000000001</v>
      </c>
      <c r="AH2452" t="s">
        <v>55</v>
      </c>
      <c r="AI2452" t="s">
        <v>177</v>
      </c>
      <c r="AL2452" t="s">
        <v>1284</v>
      </c>
      <c r="AM2452" t="s">
        <v>1284</v>
      </c>
    </row>
    <row r="2453" spans="1:39" hidden="1" x14ac:dyDescent="0.25">
      <c r="A2453" t="s">
        <v>1088</v>
      </c>
      <c r="B2453" t="s">
        <v>1089</v>
      </c>
      <c r="D2453" t="s">
        <v>1088</v>
      </c>
      <c r="E2453" t="s">
        <v>1089</v>
      </c>
      <c r="F2453" t="s">
        <v>1090</v>
      </c>
      <c r="G2453" t="s">
        <v>1091</v>
      </c>
      <c r="H2453" t="s">
        <v>43</v>
      </c>
      <c r="I2453" t="s">
        <v>1092</v>
      </c>
      <c r="J2453" t="s">
        <v>1093</v>
      </c>
      <c r="K2453" t="s">
        <v>303</v>
      </c>
      <c r="M2453" t="s">
        <v>1094</v>
      </c>
      <c r="N2453" t="s">
        <v>48</v>
      </c>
      <c r="O2453" t="s">
        <v>203</v>
      </c>
      <c r="P2453" t="s">
        <v>50</v>
      </c>
      <c r="Q2453" t="s">
        <v>51</v>
      </c>
      <c r="R2453" t="s">
        <v>52</v>
      </c>
      <c r="S2453" t="s">
        <v>51</v>
      </c>
      <c r="T2453" t="s">
        <v>203</v>
      </c>
      <c r="U2453">
        <v>47.8</v>
      </c>
      <c r="V2453">
        <v>4.0999999999999996</v>
      </c>
      <c r="W2453">
        <v>8.3000000000000007</v>
      </c>
      <c r="X2453">
        <v>27.12</v>
      </c>
      <c r="Y2453">
        <v>1.96</v>
      </c>
      <c r="Z2453">
        <v>3.97</v>
      </c>
      <c r="AA2453">
        <v>12.96</v>
      </c>
      <c r="AB2453">
        <v>38.15</v>
      </c>
      <c r="AC2453">
        <v>1823.57</v>
      </c>
      <c r="AD2453" t="s">
        <v>53</v>
      </c>
      <c r="AE2453" t="s">
        <v>53</v>
      </c>
      <c r="AF2453" t="s">
        <v>54</v>
      </c>
      <c r="AG2453">
        <v>48.756</v>
      </c>
      <c r="AH2453" t="s">
        <v>55</v>
      </c>
      <c r="AI2453" t="s">
        <v>56</v>
      </c>
      <c r="AK2453" t="s">
        <v>57</v>
      </c>
    </row>
    <row r="2454" spans="1:39" hidden="1" x14ac:dyDescent="0.25">
      <c r="A2454" t="s">
        <v>1088</v>
      </c>
      <c r="B2454" t="s">
        <v>1089</v>
      </c>
      <c r="D2454" t="s">
        <v>1088</v>
      </c>
      <c r="E2454" t="s">
        <v>1089</v>
      </c>
      <c r="F2454" t="s">
        <v>1104</v>
      </c>
      <c r="G2454" t="s">
        <v>1105</v>
      </c>
      <c r="H2454" t="s">
        <v>43</v>
      </c>
      <c r="I2454" t="s">
        <v>1106</v>
      </c>
      <c r="J2454" t="s">
        <v>1107</v>
      </c>
      <c r="K2454" t="s">
        <v>1108</v>
      </c>
      <c r="M2454" t="s">
        <v>1109</v>
      </c>
      <c r="N2454" t="s">
        <v>48</v>
      </c>
      <c r="O2454" t="s">
        <v>203</v>
      </c>
      <c r="P2454" t="s">
        <v>50</v>
      </c>
      <c r="Q2454" t="s">
        <v>62</v>
      </c>
      <c r="R2454" t="s">
        <v>84</v>
      </c>
      <c r="S2454" t="s">
        <v>51</v>
      </c>
      <c r="T2454" t="s">
        <v>203</v>
      </c>
      <c r="U2454">
        <v>39.4</v>
      </c>
      <c r="V2454">
        <v>5.0999999999999996</v>
      </c>
      <c r="W2454">
        <v>8.4</v>
      </c>
      <c r="X2454">
        <v>26.72</v>
      </c>
      <c r="Y2454">
        <v>2.0099999999999998</v>
      </c>
      <c r="Z2454">
        <v>3.31</v>
      </c>
      <c r="AA2454">
        <v>10.53</v>
      </c>
      <c r="AB2454">
        <v>42.37</v>
      </c>
      <c r="AC2454">
        <v>1669.38</v>
      </c>
      <c r="AD2454" t="s">
        <v>53</v>
      </c>
      <c r="AE2454" t="s">
        <v>53</v>
      </c>
      <c r="AF2454" t="s">
        <v>54</v>
      </c>
      <c r="AG2454">
        <v>40.188000000000002</v>
      </c>
      <c r="AH2454" t="s">
        <v>55</v>
      </c>
      <c r="AI2454" t="s">
        <v>56</v>
      </c>
      <c r="AK2454" t="s">
        <v>57</v>
      </c>
    </row>
    <row r="2455" spans="1:39" hidden="1" x14ac:dyDescent="0.25">
      <c r="A2455" t="s">
        <v>1088</v>
      </c>
      <c r="B2455" t="s">
        <v>1089</v>
      </c>
      <c r="D2455" t="s">
        <v>1088</v>
      </c>
      <c r="E2455" t="s">
        <v>1089</v>
      </c>
      <c r="F2455" t="s">
        <v>1104</v>
      </c>
      <c r="G2455" t="s">
        <v>1105</v>
      </c>
      <c r="H2455" t="s">
        <v>43</v>
      </c>
      <c r="I2455" t="s">
        <v>1116</v>
      </c>
      <c r="J2455" t="s">
        <v>1117</v>
      </c>
      <c r="K2455" t="s">
        <v>1118</v>
      </c>
      <c r="M2455" t="s">
        <v>1119</v>
      </c>
      <c r="N2455" t="s">
        <v>48</v>
      </c>
      <c r="O2455" t="s">
        <v>203</v>
      </c>
      <c r="P2455" t="s">
        <v>50</v>
      </c>
      <c r="Q2455" t="s">
        <v>67</v>
      </c>
      <c r="R2455" t="s">
        <v>52</v>
      </c>
      <c r="S2455" t="s">
        <v>51</v>
      </c>
      <c r="T2455" t="s">
        <v>203</v>
      </c>
      <c r="U2455">
        <v>66.2</v>
      </c>
      <c r="V2455">
        <v>4.3</v>
      </c>
      <c r="W2455">
        <v>8.5</v>
      </c>
      <c r="X2455">
        <v>27.8</v>
      </c>
      <c r="Y2455">
        <v>2.85</v>
      </c>
      <c r="Z2455">
        <v>5.63</v>
      </c>
      <c r="AA2455">
        <v>18.399999999999999</v>
      </c>
      <c r="AB2455">
        <v>39.47</v>
      </c>
      <c r="AC2455">
        <v>2612.91</v>
      </c>
      <c r="AD2455" t="s">
        <v>53</v>
      </c>
      <c r="AE2455" t="s">
        <v>53</v>
      </c>
      <c r="AF2455" t="s">
        <v>54</v>
      </c>
      <c r="AG2455">
        <v>67.52</v>
      </c>
      <c r="AH2455" t="s">
        <v>55</v>
      </c>
      <c r="AI2455" t="s">
        <v>56</v>
      </c>
      <c r="AK2455" t="s">
        <v>57</v>
      </c>
    </row>
    <row r="2456" spans="1:39" hidden="1" x14ac:dyDescent="0.25">
      <c r="A2456" t="s">
        <v>1088</v>
      </c>
      <c r="B2456" t="s">
        <v>1089</v>
      </c>
      <c r="D2456" t="s">
        <v>1088</v>
      </c>
      <c r="E2456" t="s">
        <v>1089</v>
      </c>
      <c r="F2456" t="s">
        <v>1095</v>
      </c>
      <c r="G2456" t="s">
        <v>1096</v>
      </c>
      <c r="H2456" t="s">
        <v>43</v>
      </c>
      <c r="I2456" t="s">
        <v>1097</v>
      </c>
      <c r="J2456" t="s">
        <v>1098</v>
      </c>
      <c r="K2456" t="s">
        <v>503</v>
      </c>
      <c r="L2456" t="s">
        <v>1099</v>
      </c>
      <c r="M2456" t="s">
        <v>1100</v>
      </c>
      <c r="N2456" t="s">
        <v>48</v>
      </c>
      <c r="O2456" t="s">
        <v>203</v>
      </c>
      <c r="P2456" t="s">
        <v>50</v>
      </c>
      <c r="Q2456" t="s">
        <v>72</v>
      </c>
      <c r="R2456" t="s">
        <v>52</v>
      </c>
      <c r="S2456" t="s">
        <v>51</v>
      </c>
      <c r="T2456" t="s">
        <v>203</v>
      </c>
      <c r="U2456">
        <v>77.8</v>
      </c>
      <c r="V2456">
        <v>3.6</v>
      </c>
      <c r="W2456">
        <v>8.3000000000000007</v>
      </c>
      <c r="X2456">
        <v>27.5</v>
      </c>
      <c r="Y2456">
        <v>2.8</v>
      </c>
      <c r="Z2456">
        <v>6.46</v>
      </c>
      <c r="AA2456">
        <v>21.4</v>
      </c>
      <c r="AB2456">
        <v>36.17</v>
      </c>
      <c r="AC2456">
        <v>2814.03</v>
      </c>
      <c r="AD2456" t="s">
        <v>53</v>
      </c>
      <c r="AE2456" t="s">
        <v>53</v>
      </c>
      <c r="AF2456" t="s">
        <v>54</v>
      </c>
      <c r="AG2456">
        <v>79.349999999999994</v>
      </c>
      <c r="AH2456" t="s">
        <v>55</v>
      </c>
      <c r="AI2456" t="s">
        <v>56</v>
      </c>
      <c r="AK2456" t="s">
        <v>57</v>
      </c>
    </row>
    <row r="2457" spans="1:39" hidden="1" x14ac:dyDescent="0.25">
      <c r="A2457" t="s">
        <v>1088</v>
      </c>
      <c r="B2457" t="s">
        <v>1089</v>
      </c>
      <c r="D2457" t="s">
        <v>1088</v>
      </c>
      <c r="E2457" t="s">
        <v>1089</v>
      </c>
      <c r="F2457" t="s">
        <v>1104</v>
      </c>
      <c r="G2457" t="s">
        <v>1105</v>
      </c>
      <c r="H2457" t="s">
        <v>43</v>
      </c>
      <c r="I2457" t="s">
        <v>1116</v>
      </c>
      <c r="J2457" t="s">
        <v>1117</v>
      </c>
      <c r="K2457" t="s">
        <v>1118</v>
      </c>
      <c r="M2457" t="s">
        <v>1119</v>
      </c>
      <c r="N2457" t="s">
        <v>48</v>
      </c>
      <c r="O2457" t="s">
        <v>203</v>
      </c>
      <c r="P2457" t="s">
        <v>50</v>
      </c>
      <c r="Q2457" t="s">
        <v>77</v>
      </c>
      <c r="R2457" t="s">
        <v>84</v>
      </c>
      <c r="S2457" t="s">
        <v>51</v>
      </c>
      <c r="T2457" t="s">
        <v>203</v>
      </c>
      <c r="U2457">
        <v>15.5</v>
      </c>
      <c r="V2457">
        <v>6.5</v>
      </c>
      <c r="W2457">
        <v>9.4</v>
      </c>
      <c r="X2457">
        <v>29.6</v>
      </c>
      <c r="Y2457">
        <v>1.01</v>
      </c>
      <c r="Z2457">
        <v>1.46</v>
      </c>
      <c r="AA2457">
        <v>4.59</v>
      </c>
      <c r="AB2457">
        <v>50.51</v>
      </c>
      <c r="AC2457">
        <v>782.91</v>
      </c>
      <c r="AD2457" t="s">
        <v>53</v>
      </c>
      <c r="AE2457" t="s">
        <v>53</v>
      </c>
      <c r="AF2457" t="s">
        <v>54</v>
      </c>
      <c r="AG2457">
        <v>15.81</v>
      </c>
      <c r="AH2457" t="s">
        <v>55</v>
      </c>
      <c r="AI2457" t="s">
        <v>56</v>
      </c>
      <c r="AK2457" t="s">
        <v>57</v>
      </c>
    </row>
    <row r="2458" spans="1:39" hidden="1" x14ac:dyDescent="0.25">
      <c r="A2458" t="s">
        <v>1088</v>
      </c>
      <c r="B2458" t="s">
        <v>1089</v>
      </c>
      <c r="D2458" t="s">
        <v>1088</v>
      </c>
      <c r="E2458" t="s">
        <v>1089</v>
      </c>
      <c r="F2458" t="s">
        <v>1095</v>
      </c>
      <c r="G2458" t="s">
        <v>1096</v>
      </c>
      <c r="H2458" t="s">
        <v>43</v>
      </c>
      <c r="I2458" t="s">
        <v>1097</v>
      </c>
      <c r="J2458" t="s">
        <v>1098</v>
      </c>
      <c r="K2458" t="s">
        <v>503</v>
      </c>
      <c r="L2458" t="s">
        <v>1099</v>
      </c>
      <c r="M2458" t="s">
        <v>1100</v>
      </c>
      <c r="N2458" t="s">
        <v>48</v>
      </c>
      <c r="O2458" t="s">
        <v>203</v>
      </c>
      <c r="P2458" t="s">
        <v>50</v>
      </c>
      <c r="Q2458" t="s">
        <v>83</v>
      </c>
      <c r="R2458" t="s">
        <v>84</v>
      </c>
      <c r="S2458" t="s">
        <v>51</v>
      </c>
      <c r="T2458" t="s">
        <v>203</v>
      </c>
      <c r="U2458">
        <v>12.8</v>
      </c>
      <c r="V2458">
        <v>7.3</v>
      </c>
      <c r="W2458">
        <v>9.5</v>
      </c>
      <c r="X2458">
        <v>29.4</v>
      </c>
      <c r="Y2458">
        <v>0.93</v>
      </c>
      <c r="Z2458">
        <v>1.22</v>
      </c>
      <c r="AA2458">
        <v>3.76</v>
      </c>
      <c r="AB2458">
        <v>56.72</v>
      </c>
      <c r="AC2458">
        <v>726.02</v>
      </c>
      <c r="AD2458" t="s">
        <v>53</v>
      </c>
      <c r="AE2458" t="s">
        <v>53</v>
      </c>
      <c r="AF2458" t="s">
        <v>54</v>
      </c>
      <c r="AG2458">
        <v>13.05</v>
      </c>
      <c r="AH2458" t="s">
        <v>55</v>
      </c>
      <c r="AI2458" t="s">
        <v>56</v>
      </c>
      <c r="AK2458" t="s">
        <v>57</v>
      </c>
    </row>
    <row r="2459" spans="1:39" hidden="1" x14ac:dyDescent="0.25">
      <c r="A2459" t="s">
        <v>1088</v>
      </c>
      <c r="B2459" t="s">
        <v>1089</v>
      </c>
      <c r="D2459" t="s">
        <v>1088</v>
      </c>
      <c r="E2459" t="s">
        <v>1089</v>
      </c>
      <c r="F2459" t="s">
        <v>1110</v>
      </c>
      <c r="G2459" t="s">
        <v>1111</v>
      </c>
      <c r="H2459" t="s">
        <v>43</v>
      </c>
      <c r="I2459" t="s">
        <v>1112</v>
      </c>
      <c r="J2459" t="s">
        <v>1113</v>
      </c>
      <c r="K2459" t="s">
        <v>1114</v>
      </c>
      <c r="M2459" t="s">
        <v>1115</v>
      </c>
      <c r="N2459" t="s">
        <v>48</v>
      </c>
      <c r="O2459" t="s">
        <v>203</v>
      </c>
      <c r="P2459" t="s">
        <v>50</v>
      </c>
      <c r="Q2459" t="s">
        <v>89</v>
      </c>
      <c r="R2459" t="s">
        <v>52</v>
      </c>
      <c r="S2459" t="s">
        <v>51</v>
      </c>
      <c r="T2459" t="s">
        <v>203</v>
      </c>
      <c r="U2459">
        <v>20.5</v>
      </c>
      <c r="V2459">
        <v>4.5999999999999996</v>
      </c>
      <c r="W2459">
        <v>8.6999999999999993</v>
      </c>
      <c r="X2459">
        <v>28.3</v>
      </c>
      <c r="Y2459">
        <v>0.94</v>
      </c>
      <c r="Z2459">
        <v>1.78</v>
      </c>
      <c r="AA2459">
        <v>5.8</v>
      </c>
      <c r="AB2459">
        <v>40.659999999999997</v>
      </c>
      <c r="AC2459">
        <v>833.53</v>
      </c>
      <c r="AD2459" t="s">
        <v>53</v>
      </c>
      <c r="AE2459" t="s">
        <v>53</v>
      </c>
      <c r="AF2459" t="s">
        <v>54</v>
      </c>
      <c r="AG2459">
        <v>20.91</v>
      </c>
      <c r="AH2459" t="s">
        <v>55</v>
      </c>
      <c r="AI2459" t="s">
        <v>56</v>
      </c>
      <c r="AK2459" t="s">
        <v>57</v>
      </c>
    </row>
    <row r="2460" spans="1:39" hidden="1" x14ac:dyDescent="0.25">
      <c r="A2460" t="s">
        <v>1088</v>
      </c>
      <c r="B2460" t="s">
        <v>1089</v>
      </c>
      <c r="D2460" t="s">
        <v>1088</v>
      </c>
      <c r="E2460" t="s">
        <v>1089</v>
      </c>
      <c r="F2460" t="s">
        <v>1110</v>
      </c>
      <c r="G2460" t="s">
        <v>1111</v>
      </c>
      <c r="H2460" t="s">
        <v>43</v>
      </c>
      <c r="I2460" t="s">
        <v>1112</v>
      </c>
      <c r="J2460" t="s">
        <v>1113</v>
      </c>
      <c r="K2460" t="s">
        <v>1114</v>
      </c>
      <c r="M2460" t="s">
        <v>1115</v>
      </c>
      <c r="N2460" t="s">
        <v>48</v>
      </c>
      <c r="O2460" t="s">
        <v>203</v>
      </c>
      <c r="P2460" t="s">
        <v>50</v>
      </c>
      <c r="Q2460" t="s">
        <v>94</v>
      </c>
      <c r="R2460" t="s">
        <v>84</v>
      </c>
      <c r="S2460" t="s">
        <v>51</v>
      </c>
      <c r="T2460" t="s">
        <v>203</v>
      </c>
      <c r="U2460">
        <v>19.899999999999999</v>
      </c>
      <c r="V2460">
        <v>7.1</v>
      </c>
      <c r="W2460">
        <v>9</v>
      </c>
      <c r="X2460">
        <v>27.5</v>
      </c>
      <c r="Y2460">
        <v>1.41</v>
      </c>
      <c r="Z2460">
        <v>1.79</v>
      </c>
      <c r="AA2460">
        <v>5.47</v>
      </c>
      <c r="AB2460">
        <v>55.17</v>
      </c>
      <c r="AC2460">
        <v>1097.8800000000001</v>
      </c>
      <c r="AD2460" t="s">
        <v>53</v>
      </c>
      <c r="AE2460" t="s">
        <v>53</v>
      </c>
      <c r="AF2460" t="s">
        <v>54</v>
      </c>
      <c r="AG2460">
        <v>20.29</v>
      </c>
      <c r="AH2460" t="s">
        <v>55</v>
      </c>
      <c r="AI2460" t="s">
        <v>56</v>
      </c>
      <c r="AK2460" t="s">
        <v>57</v>
      </c>
    </row>
    <row r="2461" spans="1:39" hidden="1" x14ac:dyDescent="0.25">
      <c r="A2461" t="s">
        <v>1088</v>
      </c>
      <c r="B2461" t="s">
        <v>1089</v>
      </c>
      <c r="D2461" t="s">
        <v>1088</v>
      </c>
      <c r="E2461" t="s">
        <v>1089</v>
      </c>
      <c r="F2461" t="s">
        <v>1110</v>
      </c>
      <c r="G2461" t="s">
        <v>1111</v>
      </c>
      <c r="H2461" t="s">
        <v>43</v>
      </c>
      <c r="I2461" t="s">
        <v>1224</v>
      </c>
      <c r="J2461" t="s">
        <v>1225</v>
      </c>
      <c r="K2461" t="s">
        <v>319</v>
      </c>
      <c r="M2461" t="s">
        <v>1226</v>
      </c>
      <c r="N2461" t="s">
        <v>185</v>
      </c>
      <c r="O2461" t="s">
        <v>203</v>
      </c>
      <c r="P2461" t="s">
        <v>50</v>
      </c>
      <c r="Q2461" t="s">
        <v>99</v>
      </c>
      <c r="R2461" t="s">
        <v>52</v>
      </c>
      <c r="S2461" t="s">
        <v>51</v>
      </c>
      <c r="T2461" t="s">
        <v>203</v>
      </c>
      <c r="U2461">
        <v>39.1</v>
      </c>
      <c r="V2461">
        <v>4</v>
      </c>
      <c r="W2461">
        <v>8.4</v>
      </c>
      <c r="X2461">
        <v>27.6</v>
      </c>
      <c r="Y2461">
        <v>1.56</v>
      </c>
      <c r="Z2461">
        <v>3.28</v>
      </c>
      <c r="AA2461">
        <v>10.79</v>
      </c>
      <c r="AB2461">
        <v>38.020000000000003</v>
      </c>
      <c r="AC2461">
        <v>1486.58</v>
      </c>
      <c r="AD2461" t="s">
        <v>53</v>
      </c>
      <c r="AE2461" t="s">
        <v>53</v>
      </c>
      <c r="AF2461" t="s">
        <v>54</v>
      </c>
      <c r="AG2461">
        <v>39.880000000000003</v>
      </c>
      <c r="AH2461" t="s">
        <v>55</v>
      </c>
      <c r="AI2461" t="s">
        <v>56</v>
      </c>
      <c r="AK2461" t="s">
        <v>57</v>
      </c>
    </row>
    <row r="2462" spans="1:39" hidden="1" x14ac:dyDescent="0.25">
      <c r="A2462" t="s">
        <v>1088</v>
      </c>
      <c r="B2462" t="s">
        <v>1089</v>
      </c>
      <c r="D2462" t="s">
        <v>1088</v>
      </c>
      <c r="E2462" t="s">
        <v>1089</v>
      </c>
      <c r="F2462" t="s">
        <v>1110</v>
      </c>
      <c r="G2462" t="s">
        <v>1111</v>
      </c>
      <c r="H2462" t="s">
        <v>43</v>
      </c>
      <c r="I2462" t="s">
        <v>1128</v>
      </c>
      <c r="J2462" t="s">
        <v>1129</v>
      </c>
      <c r="K2462" t="s">
        <v>273</v>
      </c>
      <c r="L2462" t="s">
        <v>1130</v>
      </c>
      <c r="M2462" t="s">
        <v>1131</v>
      </c>
      <c r="N2462" t="s">
        <v>48</v>
      </c>
      <c r="O2462" t="s">
        <v>203</v>
      </c>
      <c r="P2462" t="s">
        <v>50</v>
      </c>
      <c r="Q2462" t="s">
        <v>104</v>
      </c>
      <c r="R2462" t="s">
        <v>52</v>
      </c>
      <c r="S2462" t="s">
        <v>51</v>
      </c>
      <c r="T2462" t="s">
        <v>203</v>
      </c>
      <c r="U2462">
        <v>22.8</v>
      </c>
      <c r="V2462">
        <v>4.7</v>
      </c>
      <c r="W2462">
        <v>8.1</v>
      </c>
      <c r="X2462">
        <v>25.8</v>
      </c>
      <c r="Y2462">
        <v>1.07</v>
      </c>
      <c r="Z2462">
        <v>1.85</v>
      </c>
      <c r="AA2462">
        <v>5.88</v>
      </c>
      <c r="AB2462">
        <v>40</v>
      </c>
      <c r="AC2462">
        <v>912</v>
      </c>
      <c r="AD2462" t="s">
        <v>53</v>
      </c>
      <c r="AE2462" t="s">
        <v>53</v>
      </c>
      <c r="AF2462" t="s">
        <v>54</v>
      </c>
      <c r="AG2462">
        <v>23.25</v>
      </c>
      <c r="AH2462" t="s">
        <v>55</v>
      </c>
      <c r="AI2462" t="s">
        <v>56</v>
      </c>
      <c r="AK2462" t="s">
        <v>57</v>
      </c>
    </row>
    <row r="2463" spans="1:39" hidden="1" x14ac:dyDescent="0.25">
      <c r="A2463" t="s">
        <v>1088</v>
      </c>
      <c r="B2463" t="s">
        <v>1089</v>
      </c>
      <c r="D2463" t="s">
        <v>1088</v>
      </c>
      <c r="E2463" t="s">
        <v>1089</v>
      </c>
      <c r="F2463" t="s">
        <v>1095</v>
      </c>
      <c r="G2463" t="s">
        <v>1096</v>
      </c>
      <c r="H2463" t="s">
        <v>43</v>
      </c>
      <c r="I2463" t="s">
        <v>1124</v>
      </c>
      <c r="J2463" t="s">
        <v>1125</v>
      </c>
      <c r="K2463" t="s">
        <v>265</v>
      </c>
      <c r="L2463" t="s">
        <v>1126</v>
      </c>
      <c r="M2463" t="s">
        <v>1127</v>
      </c>
      <c r="N2463" t="s">
        <v>48</v>
      </c>
      <c r="O2463" t="s">
        <v>203</v>
      </c>
      <c r="P2463" t="s">
        <v>50</v>
      </c>
      <c r="Q2463" t="s">
        <v>110</v>
      </c>
      <c r="R2463" t="s">
        <v>84</v>
      </c>
      <c r="S2463" t="s">
        <v>51</v>
      </c>
      <c r="T2463" t="s">
        <v>203</v>
      </c>
      <c r="U2463">
        <v>3.7</v>
      </c>
      <c r="V2463">
        <v>7.4</v>
      </c>
      <c r="W2463">
        <v>9.3000000000000007</v>
      </c>
      <c r="X2463">
        <v>28.48</v>
      </c>
      <c r="Y2463">
        <v>0.27</v>
      </c>
      <c r="Z2463">
        <v>0.34</v>
      </c>
      <c r="AA2463">
        <v>1.05</v>
      </c>
      <c r="AB2463">
        <v>57.5</v>
      </c>
      <c r="AC2463">
        <v>212.75</v>
      </c>
      <c r="AD2463" t="s">
        <v>53</v>
      </c>
      <c r="AE2463" t="s">
        <v>53</v>
      </c>
      <c r="AF2463" t="s">
        <v>54</v>
      </c>
      <c r="AG2463">
        <v>3.774</v>
      </c>
      <c r="AH2463" t="s">
        <v>55</v>
      </c>
      <c r="AI2463" t="s">
        <v>56</v>
      </c>
      <c r="AK2463" t="s">
        <v>57</v>
      </c>
    </row>
    <row r="2464" spans="1:39" hidden="1" x14ac:dyDescent="0.25">
      <c r="A2464" t="s">
        <v>1088</v>
      </c>
      <c r="B2464" t="s">
        <v>1089</v>
      </c>
      <c r="D2464" t="s">
        <v>1088</v>
      </c>
      <c r="E2464" t="s">
        <v>1089</v>
      </c>
      <c r="F2464" t="s">
        <v>1095</v>
      </c>
      <c r="G2464" t="s">
        <v>1096</v>
      </c>
      <c r="H2464" t="s">
        <v>43</v>
      </c>
      <c r="I2464" t="s">
        <v>1132</v>
      </c>
      <c r="J2464" t="s">
        <v>1133</v>
      </c>
      <c r="K2464" t="s">
        <v>1134</v>
      </c>
      <c r="L2464" t="s">
        <v>862</v>
      </c>
      <c r="M2464" t="s">
        <v>1135</v>
      </c>
      <c r="N2464" t="s">
        <v>48</v>
      </c>
      <c r="O2464" t="s">
        <v>203</v>
      </c>
      <c r="P2464" t="s">
        <v>50</v>
      </c>
      <c r="Q2464" t="s">
        <v>115</v>
      </c>
      <c r="R2464" t="s">
        <v>52</v>
      </c>
      <c r="S2464" t="s">
        <v>51</v>
      </c>
      <c r="T2464" t="s">
        <v>203</v>
      </c>
      <c r="U2464">
        <v>89.1</v>
      </c>
      <c r="V2464">
        <v>4.4000000000000004</v>
      </c>
      <c r="W2464">
        <v>8.3000000000000007</v>
      </c>
      <c r="X2464">
        <v>26.9</v>
      </c>
      <c r="Y2464">
        <v>3.92</v>
      </c>
      <c r="Z2464">
        <v>7.4</v>
      </c>
      <c r="AA2464">
        <v>23.97</v>
      </c>
      <c r="AB2464">
        <v>39.340000000000003</v>
      </c>
      <c r="AC2464">
        <v>3505.19</v>
      </c>
      <c r="AD2464" t="s">
        <v>53</v>
      </c>
      <c r="AE2464" t="s">
        <v>53</v>
      </c>
      <c r="AF2464" t="s">
        <v>54</v>
      </c>
      <c r="AG2464">
        <v>90.88</v>
      </c>
      <c r="AH2464" t="s">
        <v>55</v>
      </c>
      <c r="AI2464" t="s">
        <v>56</v>
      </c>
      <c r="AK2464" t="s">
        <v>57</v>
      </c>
    </row>
    <row r="2465" spans="1:37" hidden="1" x14ac:dyDescent="0.25">
      <c r="A2465" t="s">
        <v>1088</v>
      </c>
      <c r="B2465" t="s">
        <v>1089</v>
      </c>
      <c r="D2465" t="s">
        <v>1088</v>
      </c>
      <c r="E2465" t="s">
        <v>1089</v>
      </c>
      <c r="F2465" t="s">
        <v>1095</v>
      </c>
      <c r="G2465" t="s">
        <v>1096</v>
      </c>
      <c r="H2465" t="s">
        <v>43</v>
      </c>
      <c r="I2465" t="s">
        <v>1285</v>
      </c>
      <c r="J2465" t="s">
        <v>1286</v>
      </c>
      <c r="K2465" t="s">
        <v>1287</v>
      </c>
      <c r="M2465" t="s">
        <v>1288</v>
      </c>
      <c r="N2465" t="s">
        <v>238</v>
      </c>
      <c r="O2465" t="s">
        <v>203</v>
      </c>
      <c r="P2465" t="s">
        <v>50</v>
      </c>
      <c r="Q2465" t="s">
        <v>122</v>
      </c>
      <c r="R2465" t="s">
        <v>52</v>
      </c>
      <c r="S2465" t="s">
        <v>51</v>
      </c>
      <c r="T2465" t="s">
        <v>203</v>
      </c>
      <c r="U2465">
        <v>78.400000000000006</v>
      </c>
      <c r="V2465">
        <v>3.6</v>
      </c>
      <c r="W2465">
        <v>8.1999999999999993</v>
      </c>
      <c r="X2465">
        <v>27.1</v>
      </c>
      <c r="Y2465">
        <v>2.82</v>
      </c>
      <c r="Z2465">
        <v>6.43</v>
      </c>
      <c r="AA2465">
        <v>21.25</v>
      </c>
      <c r="AB2465">
        <v>35.909999999999997</v>
      </c>
      <c r="AC2465">
        <v>2815.34</v>
      </c>
      <c r="AD2465" t="s">
        <v>53</v>
      </c>
      <c r="AE2465" t="s">
        <v>53</v>
      </c>
      <c r="AF2465" t="s">
        <v>54</v>
      </c>
      <c r="AG2465">
        <v>79.959999999999994</v>
      </c>
      <c r="AH2465" t="s">
        <v>55</v>
      </c>
      <c r="AI2465" t="s">
        <v>56</v>
      </c>
      <c r="AK2465" t="s">
        <v>57</v>
      </c>
    </row>
    <row r="2466" spans="1:37" hidden="1" x14ac:dyDescent="0.25">
      <c r="A2466" t="s">
        <v>1088</v>
      </c>
      <c r="B2466" t="s">
        <v>1089</v>
      </c>
      <c r="D2466" t="s">
        <v>1088</v>
      </c>
      <c r="E2466" t="s">
        <v>1089</v>
      </c>
      <c r="F2466" t="s">
        <v>1090</v>
      </c>
      <c r="G2466" t="s">
        <v>1091</v>
      </c>
      <c r="H2466" t="s">
        <v>43</v>
      </c>
      <c r="I2466" t="s">
        <v>1227</v>
      </c>
      <c r="J2466" t="s">
        <v>1228</v>
      </c>
      <c r="K2466" t="s">
        <v>459</v>
      </c>
      <c r="L2466" t="s">
        <v>342</v>
      </c>
      <c r="M2466" t="s">
        <v>1229</v>
      </c>
      <c r="N2466" t="s">
        <v>185</v>
      </c>
      <c r="O2466" t="s">
        <v>203</v>
      </c>
      <c r="P2466" t="s">
        <v>50</v>
      </c>
      <c r="Q2466" t="s">
        <v>127</v>
      </c>
      <c r="R2466" t="s">
        <v>52</v>
      </c>
      <c r="S2466" t="s">
        <v>51</v>
      </c>
      <c r="T2466" t="s">
        <v>203</v>
      </c>
      <c r="U2466">
        <v>75.099999999999994</v>
      </c>
      <c r="V2466">
        <v>4</v>
      </c>
      <c r="W2466">
        <v>8.3000000000000007</v>
      </c>
      <c r="X2466">
        <v>27.2</v>
      </c>
      <c r="Y2466">
        <v>3</v>
      </c>
      <c r="Z2466">
        <v>6.23</v>
      </c>
      <c r="AA2466">
        <v>20.43</v>
      </c>
      <c r="AB2466">
        <v>37.75</v>
      </c>
      <c r="AC2466">
        <v>2835.02</v>
      </c>
      <c r="AD2466" t="s">
        <v>53</v>
      </c>
      <c r="AE2466" t="s">
        <v>53</v>
      </c>
      <c r="AF2466" t="s">
        <v>54</v>
      </c>
      <c r="AG2466">
        <v>76.599999999999994</v>
      </c>
      <c r="AH2466" t="s">
        <v>55</v>
      </c>
      <c r="AI2466" t="s">
        <v>56</v>
      </c>
      <c r="AK2466" t="s">
        <v>57</v>
      </c>
    </row>
    <row r="2467" spans="1:37" hidden="1" x14ac:dyDescent="0.25">
      <c r="A2467" t="s">
        <v>1088</v>
      </c>
      <c r="B2467" t="s">
        <v>1089</v>
      </c>
      <c r="D2467" t="s">
        <v>1088</v>
      </c>
      <c r="E2467" t="s">
        <v>1089</v>
      </c>
      <c r="F2467" t="s">
        <v>1090</v>
      </c>
      <c r="G2467" t="s">
        <v>1091</v>
      </c>
      <c r="H2467" t="s">
        <v>43</v>
      </c>
      <c r="I2467" t="s">
        <v>1151</v>
      </c>
      <c r="J2467" t="s">
        <v>1152</v>
      </c>
      <c r="K2467" t="s">
        <v>415</v>
      </c>
      <c r="L2467" t="s">
        <v>1153</v>
      </c>
      <c r="M2467" t="s">
        <v>1154</v>
      </c>
      <c r="N2467" t="s">
        <v>48</v>
      </c>
      <c r="O2467" t="s">
        <v>203</v>
      </c>
      <c r="P2467" t="s">
        <v>50</v>
      </c>
      <c r="Q2467" t="s">
        <v>140</v>
      </c>
      <c r="R2467" t="s">
        <v>52</v>
      </c>
      <c r="S2467" t="s">
        <v>51</v>
      </c>
      <c r="T2467" t="s">
        <v>203</v>
      </c>
      <c r="U2467">
        <v>37.1</v>
      </c>
      <c r="V2467">
        <v>4.7</v>
      </c>
      <c r="W2467">
        <v>8.5</v>
      </c>
      <c r="X2467">
        <v>27.4</v>
      </c>
      <c r="Y2467">
        <v>1.74</v>
      </c>
      <c r="Z2467">
        <v>3.15</v>
      </c>
      <c r="AA2467">
        <v>10.17</v>
      </c>
      <c r="AB2467">
        <v>41.05</v>
      </c>
      <c r="AC2467">
        <v>1522.96</v>
      </c>
      <c r="AD2467" t="s">
        <v>53</v>
      </c>
      <c r="AE2467" t="s">
        <v>53</v>
      </c>
      <c r="AF2467" t="s">
        <v>54</v>
      </c>
      <c r="AG2467">
        <v>37.840000000000003</v>
      </c>
      <c r="AH2467" t="s">
        <v>55</v>
      </c>
      <c r="AI2467" t="s">
        <v>56</v>
      </c>
      <c r="AK2467" t="s">
        <v>57</v>
      </c>
    </row>
    <row r="2468" spans="1:37" hidden="1" x14ac:dyDescent="0.25">
      <c r="A2468" t="s">
        <v>1088</v>
      </c>
      <c r="B2468" t="s">
        <v>1089</v>
      </c>
      <c r="D2468" t="s">
        <v>1088</v>
      </c>
      <c r="E2468" t="s">
        <v>1089</v>
      </c>
      <c r="F2468" t="s">
        <v>1090</v>
      </c>
      <c r="G2468" t="s">
        <v>1091</v>
      </c>
      <c r="H2468" t="s">
        <v>43</v>
      </c>
      <c r="I2468" t="s">
        <v>1151</v>
      </c>
      <c r="J2468" t="s">
        <v>1152</v>
      </c>
      <c r="K2468" t="s">
        <v>415</v>
      </c>
      <c r="L2468" t="s">
        <v>1153</v>
      </c>
      <c r="M2468" t="s">
        <v>1154</v>
      </c>
      <c r="N2468" t="s">
        <v>48</v>
      </c>
      <c r="O2468" t="s">
        <v>203</v>
      </c>
      <c r="P2468" t="s">
        <v>50</v>
      </c>
      <c r="Q2468" t="s">
        <v>145</v>
      </c>
      <c r="R2468" t="s">
        <v>84</v>
      </c>
      <c r="S2468" t="s">
        <v>51</v>
      </c>
      <c r="T2468" t="s">
        <v>203</v>
      </c>
      <c r="U2468">
        <v>31</v>
      </c>
      <c r="V2468">
        <v>7.5</v>
      </c>
      <c r="W2468">
        <v>9.1</v>
      </c>
      <c r="X2468">
        <v>27.6</v>
      </c>
      <c r="Y2468">
        <v>2.33</v>
      </c>
      <c r="Z2468">
        <v>2.82</v>
      </c>
      <c r="AA2468">
        <v>8.56</v>
      </c>
      <c r="AB2468">
        <v>58.28</v>
      </c>
      <c r="AC2468">
        <v>1806.68</v>
      </c>
      <c r="AD2468" t="s">
        <v>53</v>
      </c>
      <c r="AE2468" t="s">
        <v>53</v>
      </c>
      <c r="AF2468" t="s">
        <v>54</v>
      </c>
      <c r="AG2468">
        <v>31.62</v>
      </c>
      <c r="AH2468" t="s">
        <v>55</v>
      </c>
      <c r="AI2468" t="s">
        <v>56</v>
      </c>
      <c r="AK2468" t="s">
        <v>57</v>
      </c>
    </row>
    <row r="2469" spans="1:37" hidden="1" x14ac:dyDescent="0.25">
      <c r="A2469" t="s">
        <v>1088</v>
      </c>
      <c r="B2469" t="s">
        <v>1089</v>
      </c>
      <c r="D2469" t="s">
        <v>1088</v>
      </c>
      <c r="E2469" t="s">
        <v>1089</v>
      </c>
      <c r="F2469" t="s">
        <v>1104</v>
      </c>
      <c r="G2469" t="s">
        <v>1105</v>
      </c>
      <c r="H2469" t="s">
        <v>43</v>
      </c>
      <c r="I2469" t="s">
        <v>1140</v>
      </c>
      <c r="J2469" t="s">
        <v>1141</v>
      </c>
      <c r="K2469" t="s">
        <v>183</v>
      </c>
      <c r="M2469" t="s">
        <v>1142</v>
      </c>
      <c r="N2469" t="s">
        <v>48</v>
      </c>
      <c r="O2469" t="s">
        <v>203</v>
      </c>
      <c r="P2469" t="s">
        <v>50</v>
      </c>
      <c r="Q2469" t="s">
        <v>150</v>
      </c>
      <c r="R2469" t="s">
        <v>84</v>
      </c>
      <c r="S2469" t="s">
        <v>51</v>
      </c>
      <c r="T2469" t="s">
        <v>203</v>
      </c>
      <c r="U2469">
        <v>7.6</v>
      </c>
      <c r="V2469">
        <v>5.5</v>
      </c>
      <c r="W2469">
        <v>8.6</v>
      </c>
      <c r="X2469">
        <v>27.2</v>
      </c>
      <c r="Y2469">
        <v>0.42</v>
      </c>
      <c r="Z2469">
        <v>0.65</v>
      </c>
      <c r="AA2469">
        <v>2.0699999999999998</v>
      </c>
      <c r="AB2469">
        <v>44.49</v>
      </c>
      <c r="AC2469">
        <v>338.12</v>
      </c>
      <c r="AD2469" t="s">
        <v>53</v>
      </c>
      <c r="AE2469" t="s">
        <v>53</v>
      </c>
      <c r="AF2469" t="s">
        <v>54</v>
      </c>
      <c r="AG2469">
        <v>7.75</v>
      </c>
      <c r="AH2469" t="s">
        <v>55</v>
      </c>
      <c r="AI2469" t="s">
        <v>56</v>
      </c>
      <c r="AK2469" t="s">
        <v>57</v>
      </c>
    </row>
    <row r="2470" spans="1:37" hidden="1" x14ac:dyDescent="0.25">
      <c r="A2470" t="s">
        <v>1088</v>
      </c>
      <c r="B2470" t="s">
        <v>1089</v>
      </c>
      <c r="D2470" t="s">
        <v>1088</v>
      </c>
      <c r="E2470" t="s">
        <v>1089</v>
      </c>
      <c r="F2470" t="s">
        <v>1104</v>
      </c>
      <c r="G2470" t="s">
        <v>1105</v>
      </c>
      <c r="H2470" t="s">
        <v>43</v>
      </c>
      <c r="I2470" t="s">
        <v>1136</v>
      </c>
      <c r="J2470" t="s">
        <v>1137</v>
      </c>
      <c r="K2470" t="s">
        <v>875</v>
      </c>
      <c r="L2470" t="s">
        <v>1138</v>
      </c>
      <c r="M2470" t="s">
        <v>1139</v>
      </c>
      <c r="N2470" t="s">
        <v>48</v>
      </c>
      <c r="O2470" t="s">
        <v>203</v>
      </c>
      <c r="P2470" t="s">
        <v>50</v>
      </c>
      <c r="Q2470" t="s">
        <v>155</v>
      </c>
      <c r="R2470" t="s">
        <v>84</v>
      </c>
      <c r="S2470" t="s">
        <v>51</v>
      </c>
      <c r="T2470" t="s">
        <v>203</v>
      </c>
      <c r="U2470">
        <v>14.8</v>
      </c>
      <c r="V2470">
        <v>6.3</v>
      </c>
      <c r="W2470">
        <v>8.6999999999999993</v>
      </c>
      <c r="X2470">
        <v>27</v>
      </c>
      <c r="Y2470">
        <v>0.93</v>
      </c>
      <c r="Z2470">
        <v>1.29</v>
      </c>
      <c r="AA2470">
        <v>4</v>
      </c>
      <c r="AB2470">
        <v>48.16</v>
      </c>
      <c r="AC2470">
        <v>712.77</v>
      </c>
      <c r="AD2470" t="s">
        <v>53</v>
      </c>
      <c r="AE2470" t="s">
        <v>53</v>
      </c>
      <c r="AF2470" t="s">
        <v>54</v>
      </c>
      <c r="AG2470">
        <v>15.09</v>
      </c>
      <c r="AH2470" t="s">
        <v>55</v>
      </c>
      <c r="AI2470" t="s">
        <v>56</v>
      </c>
      <c r="AK2470" t="s">
        <v>57</v>
      </c>
    </row>
    <row r="2471" spans="1:37" hidden="1" x14ac:dyDescent="0.25">
      <c r="A2471" t="s">
        <v>1088</v>
      </c>
      <c r="B2471" t="s">
        <v>1089</v>
      </c>
      <c r="D2471" t="s">
        <v>1088</v>
      </c>
      <c r="E2471" t="s">
        <v>1089</v>
      </c>
      <c r="F2471" t="s">
        <v>1110</v>
      </c>
      <c r="G2471" t="s">
        <v>1111</v>
      </c>
      <c r="H2471" t="s">
        <v>43</v>
      </c>
      <c r="I2471" t="s">
        <v>1172</v>
      </c>
      <c r="J2471" t="s">
        <v>1173</v>
      </c>
      <c r="K2471" t="s">
        <v>893</v>
      </c>
      <c r="L2471" t="s">
        <v>1174</v>
      </c>
      <c r="M2471" t="s">
        <v>1175</v>
      </c>
      <c r="N2471" t="s">
        <v>48</v>
      </c>
      <c r="O2471" t="s">
        <v>203</v>
      </c>
      <c r="P2471" t="s">
        <v>50</v>
      </c>
      <c r="Q2471" t="s">
        <v>165</v>
      </c>
      <c r="R2471" t="s">
        <v>52</v>
      </c>
      <c r="S2471" t="s">
        <v>51</v>
      </c>
      <c r="T2471" t="s">
        <v>203</v>
      </c>
      <c r="U2471">
        <v>40.299999999999997</v>
      </c>
      <c r="V2471">
        <v>3.7</v>
      </c>
      <c r="W2471">
        <v>8.1</v>
      </c>
      <c r="X2471">
        <v>26.6</v>
      </c>
      <c r="Y2471">
        <v>1.49</v>
      </c>
      <c r="Z2471">
        <v>3.26</v>
      </c>
      <c r="AA2471">
        <v>10.72</v>
      </c>
      <c r="AB2471">
        <v>36.04</v>
      </c>
      <c r="AC2471">
        <v>1452.41</v>
      </c>
      <c r="AD2471" t="s">
        <v>53</v>
      </c>
      <c r="AE2471" t="s">
        <v>53</v>
      </c>
      <c r="AF2471" t="s">
        <v>54</v>
      </c>
      <c r="AG2471">
        <v>41.1</v>
      </c>
      <c r="AH2471" t="s">
        <v>55</v>
      </c>
      <c r="AI2471" t="s">
        <v>56</v>
      </c>
      <c r="AK2471" t="s">
        <v>57</v>
      </c>
    </row>
    <row r="2472" spans="1:37" hidden="1" x14ac:dyDescent="0.25">
      <c r="A2472" t="s">
        <v>1088</v>
      </c>
      <c r="B2472" t="s">
        <v>1089</v>
      </c>
      <c r="D2472" t="s">
        <v>1088</v>
      </c>
      <c r="E2472" t="s">
        <v>1089</v>
      </c>
      <c r="F2472" t="s">
        <v>1110</v>
      </c>
      <c r="G2472" t="s">
        <v>1111</v>
      </c>
      <c r="H2472" t="s">
        <v>43</v>
      </c>
      <c r="I2472" t="s">
        <v>1234</v>
      </c>
      <c r="J2472" t="s">
        <v>1235</v>
      </c>
      <c r="K2472" t="s">
        <v>1236</v>
      </c>
      <c r="L2472" t="s">
        <v>1237</v>
      </c>
      <c r="M2472" t="s">
        <v>1238</v>
      </c>
      <c r="N2472" t="s">
        <v>185</v>
      </c>
      <c r="O2472" t="s">
        <v>203</v>
      </c>
      <c r="P2472" t="s">
        <v>50</v>
      </c>
      <c r="Q2472" t="s">
        <v>170</v>
      </c>
      <c r="R2472" t="s">
        <v>52</v>
      </c>
      <c r="S2472" t="s">
        <v>51</v>
      </c>
      <c r="T2472" t="s">
        <v>203</v>
      </c>
      <c r="U2472">
        <v>21</v>
      </c>
      <c r="V2472">
        <v>4</v>
      </c>
      <c r="W2472">
        <v>8.3000000000000007</v>
      </c>
      <c r="X2472">
        <v>27.2</v>
      </c>
      <c r="Y2472">
        <v>0.84</v>
      </c>
      <c r="Z2472">
        <v>1.74</v>
      </c>
      <c r="AA2472">
        <v>5.71</v>
      </c>
      <c r="AB2472">
        <v>37.75</v>
      </c>
      <c r="AC2472">
        <v>792.75</v>
      </c>
      <c r="AD2472" t="s">
        <v>53</v>
      </c>
      <c r="AE2472" t="s">
        <v>53</v>
      </c>
      <c r="AF2472" t="s">
        <v>54</v>
      </c>
      <c r="AG2472">
        <v>21.42</v>
      </c>
      <c r="AH2472" t="s">
        <v>55</v>
      </c>
      <c r="AI2472" t="s">
        <v>56</v>
      </c>
      <c r="AK2472" t="s">
        <v>57</v>
      </c>
    </row>
    <row r="2473" spans="1:37" hidden="1" x14ac:dyDescent="0.25">
      <c r="A2473" t="s">
        <v>1088</v>
      </c>
      <c r="B2473" t="s">
        <v>1089</v>
      </c>
      <c r="D2473" t="s">
        <v>1088</v>
      </c>
      <c r="E2473" t="s">
        <v>1089</v>
      </c>
      <c r="F2473" t="s">
        <v>1110</v>
      </c>
      <c r="G2473" t="s">
        <v>1111</v>
      </c>
      <c r="H2473" t="s">
        <v>43</v>
      </c>
      <c r="I2473" t="s">
        <v>1164</v>
      </c>
      <c r="J2473" t="s">
        <v>1165</v>
      </c>
      <c r="K2473" t="s">
        <v>374</v>
      </c>
      <c r="L2473" t="s">
        <v>1166</v>
      </c>
      <c r="M2473" t="s">
        <v>1167</v>
      </c>
      <c r="N2473" t="s">
        <v>48</v>
      </c>
      <c r="O2473" t="s">
        <v>203</v>
      </c>
      <c r="P2473" t="s">
        <v>50</v>
      </c>
      <c r="Q2473" t="s">
        <v>194</v>
      </c>
      <c r="R2473" t="s">
        <v>52</v>
      </c>
      <c r="S2473" t="s">
        <v>51</v>
      </c>
      <c r="T2473" t="s">
        <v>203</v>
      </c>
      <c r="U2473">
        <v>53.4</v>
      </c>
      <c r="V2473">
        <v>3.9</v>
      </c>
      <c r="W2473">
        <v>8.4</v>
      </c>
      <c r="X2473">
        <v>27.7</v>
      </c>
      <c r="Y2473">
        <v>2.08</v>
      </c>
      <c r="Z2473">
        <v>4.49</v>
      </c>
      <c r="AA2473">
        <v>14.79</v>
      </c>
      <c r="AB2473">
        <v>37.619999999999997</v>
      </c>
      <c r="AC2473">
        <v>2008.91</v>
      </c>
      <c r="AD2473" t="s">
        <v>53</v>
      </c>
      <c r="AE2473" t="s">
        <v>53</v>
      </c>
      <c r="AF2473" t="s">
        <v>54</v>
      </c>
      <c r="AG2473">
        <v>54.46</v>
      </c>
      <c r="AH2473" t="s">
        <v>55</v>
      </c>
      <c r="AI2473" t="s">
        <v>56</v>
      </c>
      <c r="AK2473" t="s">
        <v>57</v>
      </c>
    </row>
    <row r="2474" spans="1:37" hidden="1" x14ac:dyDescent="0.25">
      <c r="A2474" t="s">
        <v>1088</v>
      </c>
      <c r="B2474" t="s">
        <v>1089</v>
      </c>
      <c r="D2474" t="s">
        <v>1088</v>
      </c>
      <c r="E2474" t="s">
        <v>1089</v>
      </c>
      <c r="F2474" t="s">
        <v>1110</v>
      </c>
      <c r="G2474" t="s">
        <v>1111</v>
      </c>
      <c r="H2474" t="s">
        <v>43</v>
      </c>
      <c r="I2474" t="s">
        <v>1216</v>
      </c>
      <c r="J2474" t="s">
        <v>1217</v>
      </c>
      <c r="K2474" t="s">
        <v>380</v>
      </c>
      <c r="L2474" t="s">
        <v>521</v>
      </c>
      <c r="M2474" t="s">
        <v>1218</v>
      </c>
      <c r="N2474" t="s">
        <v>48</v>
      </c>
      <c r="O2474" t="s">
        <v>203</v>
      </c>
      <c r="P2474" t="s">
        <v>50</v>
      </c>
      <c r="Q2474" t="s">
        <v>175</v>
      </c>
      <c r="R2474" t="s">
        <v>52</v>
      </c>
      <c r="S2474" t="s">
        <v>51</v>
      </c>
      <c r="T2474" t="s">
        <v>203</v>
      </c>
      <c r="U2474">
        <v>111.2</v>
      </c>
      <c r="V2474">
        <v>3.6</v>
      </c>
      <c r="W2474">
        <v>8.1</v>
      </c>
      <c r="X2474">
        <v>26.7</v>
      </c>
      <c r="Y2474">
        <v>4</v>
      </c>
      <c r="Z2474">
        <v>9.01</v>
      </c>
      <c r="AA2474">
        <v>29.69</v>
      </c>
      <c r="AB2474">
        <v>35.64</v>
      </c>
      <c r="AC2474">
        <v>3963.17</v>
      </c>
      <c r="AD2474" t="s">
        <v>53</v>
      </c>
      <c r="AE2474" t="s">
        <v>53</v>
      </c>
      <c r="AF2474" t="s">
        <v>54</v>
      </c>
      <c r="AG2474">
        <v>113.42</v>
      </c>
      <c r="AH2474" t="s">
        <v>55</v>
      </c>
      <c r="AI2474" t="s">
        <v>56</v>
      </c>
      <c r="AK2474" t="s">
        <v>57</v>
      </c>
    </row>
    <row r="2475" spans="1:37" hidden="1" x14ac:dyDescent="0.25">
      <c r="A2475" t="s">
        <v>1088</v>
      </c>
      <c r="B2475" t="s">
        <v>1089</v>
      </c>
      <c r="D2475" t="s">
        <v>1088</v>
      </c>
      <c r="E2475" t="s">
        <v>1089</v>
      </c>
      <c r="F2475" t="s">
        <v>1110</v>
      </c>
      <c r="G2475" t="s">
        <v>1111</v>
      </c>
      <c r="H2475" t="s">
        <v>43</v>
      </c>
      <c r="I2475" t="s">
        <v>1168</v>
      </c>
      <c r="J2475" t="s">
        <v>1169</v>
      </c>
      <c r="K2475" t="s">
        <v>902</v>
      </c>
      <c r="L2475" t="s">
        <v>1170</v>
      </c>
      <c r="M2475" t="s">
        <v>1171</v>
      </c>
      <c r="N2475" t="s">
        <v>48</v>
      </c>
      <c r="O2475" t="s">
        <v>203</v>
      </c>
      <c r="P2475" t="s">
        <v>50</v>
      </c>
      <c r="Q2475" t="s">
        <v>195</v>
      </c>
      <c r="R2475" t="s">
        <v>52</v>
      </c>
      <c r="S2475" t="s">
        <v>51</v>
      </c>
      <c r="T2475" t="s">
        <v>203</v>
      </c>
      <c r="U2475">
        <v>43.6</v>
      </c>
      <c r="V2475">
        <v>3.6</v>
      </c>
      <c r="W2475">
        <v>8</v>
      </c>
      <c r="X2475">
        <v>26.3</v>
      </c>
      <c r="Y2475">
        <v>1.57</v>
      </c>
      <c r="Z2475">
        <v>3.49</v>
      </c>
      <c r="AA2475">
        <v>11.47</v>
      </c>
      <c r="AB2475">
        <v>35.380000000000003</v>
      </c>
      <c r="AC2475">
        <v>1542.57</v>
      </c>
      <c r="AD2475" t="s">
        <v>53</v>
      </c>
      <c r="AE2475" t="s">
        <v>53</v>
      </c>
      <c r="AF2475" t="s">
        <v>54</v>
      </c>
      <c r="AG2475">
        <v>44.47</v>
      </c>
      <c r="AH2475" t="s">
        <v>55</v>
      </c>
      <c r="AI2475" t="s">
        <v>56</v>
      </c>
      <c r="AK2475" t="s">
        <v>57</v>
      </c>
    </row>
    <row r="2476" spans="1:37" hidden="1" x14ac:dyDescent="0.25">
      <c r="A2476" t="s">
        <v>1088</v>
      </c>
      <c r="B2476" t="s">
        <v>1089</v>
      </c>
      <c r="D2476" t="s">
        <v>1088</v>
      </c>
      <c r="E2476" t="s">
        <v>1089</v>
      </c>
      <c r="F2476" t="s">
        <v>1110</v>
      </c>
      <c r="G2476" t="s">
        <v>1111</v>
      </c>
      <c r="H2476" t="s">
        <v>43</v>
      </c>
      <c r="I2476" t="s">
        <v>1247</v>
      </c>
      <c r="J2476" t="s">
        <v>1248</v>
      </c>
      <c r="K2476" t="s">
        <v>1249</v>
      </c>
      <c r="L2476" t="s">
        <v>1250</v>
      </c>
      <c r="M2476" t="s">
        <v>1251</v>
      </c>
      <c r="N2476" t="s">
        <v>210</v>
      </c>
      <c r="O2476" t="s">
        <v>203</v>
      </c>
      <c r="P2476" t="s">
        <v>50</v>
      </c>
      <c r="Q2476" t="s">
        <v>196</v>
      </c>
      <c r="R2476" t="s">
        <v>52</v>
      </c>
      <c r="S2476" t="s">
        <v>51</v>
      </c>
      <c r="T2476" t="s">
        <v>203</v>
      </c>
      <c r="U2476">
        <v>13.9</v>
      </c>
      <c r="V2476">
        <v>3.8</v>
      </c>
      <c r="W2476">
        <v>7.8</v>
      </c>
      <c r="X2476">
        <v>25.4</v>
      </c>
      <c r="Y2476">
        <v>0.53</v>
      </c>
      <c r="Z2476">
        <v>1.08</v>
      </c>
      <c r="AA2476">
        <v>3.53</v>
      </c>
      <c r="AB2476">
        <v>34.61</v>
      </c>
      <c r="AC2476">
        <v>481.08</v>
      </c>
      <c r="AD2476" t="s">
        <v>53</v>
      </c>
      <c r="AE2476" t="s">
        <v>53</v>
      </c>
      <c r="AF2476" t="s">
        <v>54</v>
      </c>
      <c r="AG2476">
        <v>14.17</v>
      </c>
      <c r="AH2476" t="s">
        <v>55</v>
      </c>
      <c r="AI2476" t="s">
        <v>56</v>
      </c>
      <c r="AK2476" t="s">
        <v>57</v>
      </c>
    </row>
    <row r="2477" spans="1:37" hidden="1" x14ac:dyDescent="0.25">
      <c r="A2477" t="s">
        <v>1088</v>
      </c>
      <c r="B2477" t="s">
        <v>1089</v>
      </c>
      <c r="D2477" t="s">
        <v>1088</v>
      </c>
      <c r="E2477" t="s">
        <v>1089</v>
      </c>
      <c r="F2477" t="s">
        <v>1110</v>
      </c>
      <c r="G2477" t="s">
        <v>1111</v>
      </c>
      <c r="H2477" t="s">
        <v>43</v>
      </c>
      <c r="I2477" t="s">
        <v>1240</v>
      </c>
      <c r="J2477" t="s">
        <v>1241</v>
      </c>
      <c r="K2477" t="s">
        <v>703</v>
      </c>
      <c r="L2477" t="s">
        <v>1242</v>
      </c>
      <c r="M2477" t="s">
        <v>1243</v>
      </c>
      <c r="N2477" t="s">
        <v>185</v>
      </c>
      <c r="O2477" t="s">
        <v>203</v>
      </c>
      <c r="P2477" t="s">
        <v>50</v>
      </c>
      <c r="Q2477" t="s">
        <v>202</v>
      </c>
      <c r="R2477" t="s">
        <v>52</v>
      </c>
      <c r="S2477" t="s">
        <v>51</v>
      </c>
      <c r="T2477" t="s">
        <v>203</v>
      </c>
      <c r="U2477">
        <v>17.8</v>
      </c>
      <c r="V2477">
        <v>3.7</v>
      </c>
      <c r="W2477">
        <v>8.1999999999999993</v>
      </c>
      <c r="X2477">
        <v>27</v>
      </c>
      <c r="Y2477">
        <v>0.66</v>
      </c>
      <c r="Z2477">
        <v>1.46</v>
      </c>
      <c r="AA2477">
        <v>4.8099999999999996</v>
      </c>
      <c r="AB2477">
        <v>36.299999999999997</v>
      </c>
      <c r="AC2477">
        <v>646.14</v>
      </c>
      <c r="AD2477" t="s">
        <v>53</v>
      </c>
      <c r="AE2477" t="s">
        <v>53</v>
      </c>
      <c r="AF2477" t="s">
        <v>54</v>
      </c>
      <c r="AG2477">
        <v>18.149999999999999</v>
      </c>
      <c r="AH2477" t="s">
        <v>55</v>
      </c>
      <c r="AI2477" t="s">
        <v>56</v>
      </c>
      <c r="AK2477" t="s">
        <v>57</v>
      </c>
    </row>
    <row r="2478" spans="1:37" hidden="1" x14ac:dyDescent="0.25">
      <c r="A2478" t="s">
        <v>1088</v>
      </c>
      <c r="B2478" t="s">
        <v>1089</v>
      </c>
      <c r="D2478" t="s">
        <v>1088</v>
      </c>
      <c r="E2478" t="s">
        <v>1089</v>
      </c>
      <c r="F2478" t="s">
        <v>1110</v>
      </c>
      <c r="G2478" t="s">
        <v>1111</v>
      </c>
      <c r="H2478" t="s">
        <v>43</v>
      </c>
      <c r="I2478" t="s">
        <v>1211</v>
      </c>
      <c r="J2478" t="s">
        <v>1212</v>
      </c>
      <c r="K2478" t="s">
        <v>741</v>
      </c>
      <c r="L2478" t="s">
        <v>1213</v>
      </c>
      <c r="M2478" t="s">
        <v>1214</v>
      </c>
      <c r="N2478" t="s">
        <v>48</v>
      </c>
      <c r="O2478" t="s">
        <v>203</v>
      </c>
      <c r="P2478" t="s">
        <v>50</v>
      </c>
      <c r="Q2478" t="s">
        <v>245</v>
      </c>
      <c r="R2478" t="s">
        <v>52</v>
      </c>
      <c r="S2478" t="s">
        <v>51</v>
      </c>
      <c r="T2478" t="s">
        <v>203</v>
      </c>
      <c r="U2478">
        <v>117.8</v>
      </c>
      <c r="V2478">
        <v>3.8</v>
      </c>
      <c r="W2478">
        <v>8.1999999999999993</v>
      </c>
      <c r="X2478">
        <v>27</v>
      </c>
      <c r="Y2478">
        <v>4.4800000000000004</v>
      </c>
      <c r="Z2478">
        <v>9.66</v>
      </c>
      <c r="AA2478">
        <v>31.81</v>
      </c>
      <c r="AB2478">
        <v>36.700000000000003</v>
      </c>
      <c r="AC2478">
        <v>4323.26</v>
      </c>
      <c r="AD2478" t="s">
        <v>53</v>
      </c>
      <c r="AE2478" t="s">
        <v>53</v>
      </c>
      <c r="AF2478" t="s">
        <v>54</v>
      </c>
      <c r="AG2478">
        <v>120.15</v>
      </c>
      <c r="AH2478" t="s">
        <v>55</v>
      </c>
      <c r="AI2478" t="s">
        <v>56</v>
      </c>
      <c r="AK2478" t="s">
        <v>57</v>
      </c>
    </row>
    <row r="2479" spans="1:37" hidden="1" x14ac:dyDescent="0.25">
      <c r="A2479" t="s">
        <v>1088</v>
      </c>
      <c r="B2479" t="s">
        <v>1089</v>
      </c>
      <c r="D2479" t="s">
        <v>1088</v>
      </c>
      <c r="E2479" t="s">
        <v>1089</v>
      </c>
      <c r="F2479" t="s">
        <v>1110</v>
      </c>
      <c r="G2479" t="s">
        <v>1111</v>
      </c>
      <c r="H2479" t="s">
        <v>43</v>
      </c>
      <c r="I2479" t="s">
        <v>1220</v>
      </c>
      <c r="J2479" t="s">
        <v>1221</v>
      </c>
      <c r="K2479" t="s">
        <v>527</v>
      </c>
      <c r="L2479" t="s">
        <v>1202</v>
      </c>
      <c r="M2479" t="s">
        <v>1222</v>
      </c>
      <c r="N2479" t="s">
        <v>48</v>
      </c>
      <c r="O2479" t="s">
        <v>203</v>
      </c>
      <c r="P2479" t="s">
        <v>50</v>
      </c>
      <c r="Q2479" t="s">
        <v>364</v>
      </c>
      <c r="R2479" t="s">
        <v>52</v>
      </c>
      <c r="S2479" t="s">
        <v>51</v>
      </c>
      <c r="T2479" t="s">
        <v>203</v>
      </c>
      <c r="U2479">
        <v>24.7</v>
      </c>
      <c r="V2479">
        <v>3.9</v>
      </c>
      <c r="W2479">
        <v>8</v>
      </c>
      <c r="X2479">
        <v>26.1</v>
      </c>
      <c r="Y2479">
        <v>0.96</v>
      </c>
      <c r="Z2479">
        <v>1.98</v>
      </c>
      <c r="AA2479">
        <v>6.45</v>
      </c>
      <c r="AB2479">
        <v>36.57</v>
      </c>
      <c r="AC2479">
        <v>903.28</v>
      </c>
      <c r="AD2479" t="s">
        <v>53</v>
      </c>
      <c r="AE2479" t="s">
        <v>53</v>
      </c>
      <c r="AF2479" t="s">
        <v>54</v>
      </c>
      <c r="AG2479">
        <v>25.19</v>
      </c>
      <c r="AH2479" t="s">
        <v>55</v>
      </c>
      <c r="AI2479" t="s">
        <v>56</v>
      </c>
      <c r="AK2479" t="s">
        <v>57</v>
      </c>
    </row>
    <row r="2480" spans="1:37" hidden="1" x14ac:dyDescent="0.25">
      <c r="A2480" t="s">
        <v>1088</v>
      </c>
      <c r="B2480" t="s">
        <v>1089</v>
      </c>
      <c r="D2480" t="s">
        <v>1088</v>
      </c>
      <c r="E2480" t="s">
        <v>1089</v>
      </c>
      <c r="F2480" t="s">
        <v>1159</v>
      </c>
      <c r="G2480" t="s">
        <v>1160</v>
      </c>
      <c r="H2480" t="s">
        <v>43</v>
      </c>
      <c r="I2480" t="s">
        <v>1161</v>
      </c>
      <c r="J2480" t="s">
        <v>1162</v>
      </c>
      <c r="K2480" t="s">
        <v>92</v>
      </c>
      <c r="M2480" t="s">
        <v>1163</v>
      </c>
      <c r="N2480" t="s">
        <v>48</v>
      </c>
      <c r="O2480" t="s">
        <v>203</v>
      </c>
      <c r="P2480" t="s">
        <v>50</v>
      </c>
      <c r="Q2480" t="s">
        <v>370</v>
      </c>
      <c r="R2480" t="s">
        <v>52</v>
      </c>
      <c r="S2480" t="s">
        <v>51</v>
      </c>
      <c r="T2480" t="s">
        <v>203</v>
      </c>
      <c r="U2480">
        <v>10.4</v>
      </c>
      <c r="V2480">
        <v>3.7</v>
      </c>
      <c r="W2480">
        <v>8.1</v>
      </c>
      <c r="X2480">
        <v>26.6</v>
      </c>
      <c r="Y2480">
        <v>0.38</v>
      </c>
      <c r="Z2480">
        <v>0.84</v>
      </c>
      <c r="AA2480">
        <v>2.77</v>
      </c>
      <c r="AB2480">
        <v>36.04</v>
      </c>
      <c r="AC2480">
        <v>374.82</v>
      </c>
      <c r="AD2480" t="s">
        <v>53</v>
      </c>
      <c r="AE2480" t="s">
        <v>53</v>
      </c>
      <c r="AF2480" t="s">
        <v>54</v>
      </c>
      <c r="AG2480">
        <v>10.6</v>
      </c>
      <c r="AH2480" t="s">
        <v>55</v>
      </c>
      <c r="AI2480" t="s">
        <v>56</v>
      </c>
      <c r="AK2480" t="s">
        <v>57</v>
      </c>
    </row>
    <row r="2481" spans="1:39" hidden="1" x14ac:dyDescent="0.25">
      <c r="A2481" t="s">
        <v>1088</v>
      </c>
      <c r="B2481" t="s">
        <v>1089</v>
      </c>
      <c r="D2481" t="s">
        <v>1088</v>
      </c>
      <c r="E2481" t="s">
        <v>1089</v>
      </c>
      <c r="F2481" t="s">
        <v>1110</v>
      </c>
      <c r="G2481" t="s">
        <v>1111</v>
      </c>
      <c r="H2481" t="s">
        <v>43</v>
      </c>
      <c r="I2481" t="s">
        <v>1208</v>
      </c>
      <c r="J2481" t="s">
        <v>1209</v>
      </c>
      <c r="K2481" t="s">
        <v>380</v>
      </c>
      <c r="L2481" t="s">
        <v>842</v>
      </c>
      <c r="M2481" t="s">
        <v>1210</v>
      </c>
      <c r="N2481" t="s">
        <v>48</v>
      </c>
      <c r="O2481" t="s">
        <v>203</v>
      </c>
      <c r="P2481" t="s">
        <v>50</v>
      </c>
      <c r="Q2481" t="s">
        <v>371</v>
      </c>
      <c r="R2481" t="s">
        <v>52</v>
      </c>
      <c r="S2481" t="s">
        <v>51</v>
      </c>
      <c r="T2481" t="s">
        <v>203</v>
      </c>
      <c r="U2481">
        <v>116.8</v>
      </c>
      <c r="V2481">
        <v>4.0999999999999996</v>
      </c>
      <c r="W2481">
        <v>8.3000000000000007</v>
      </c>
      <c r="X2481">
        <v>27.1</v>
      </c>
      <c r="Y2481">
        <v>4.79</v>
      </c>
      <c r="Z2481">
        <v>9.69</v>
      </c>
      <c r="AA2481">
        <v>31.65</v>
      </c>
      <c r="AB2481">
        <v>38.15</v>
      </c>
      <c r="AC2481">
        <v>4455.92</v>
      </c>
      <c r="AD2481" t="s">
        <v>53</v>
      </c>
      <c r="AE2481" t="s">
        <v>53</v>
      </c>
      <c r="AF2481" t="s">
        <v>54</v>
      </c>
      <c r="AG2481">
        <v>119.13</v>
      </c>
      <c r="AH2481" t="s">
        <v>55</v>
      </c>
      <c r="AI2481" t="s">
        <v>56</v>
      </c>
      <c r="AK2481" t="s">
        <v>57</v>
      </c>
    </row>
    <row r="2482" spans="1:39" hidden="1" x14ac:dyDescent="0.25">
      <c r="A2482" t="s">
        <v>1088</v>
      </c>
      <c r="B2482" t="s">
        <v>1089</v>
      </c>
      <c r="D2482" t="s">
        <v>1088</v>
      </c>
      <c r="E2482" t="s">
        <v>1089</v>
      </c>
      <c r="F2482" t="s">
        <v>1159</v>
      </c>
      <c r="G2482" t="s">
        <v>1160</v>
      </c>
      <c r="H2482" t="s">
        <v>43</v>
      </c>
      <c r="I2482" t="s">
        <v>1196</v>
      </c>
      <c r="J2482" t="s">
        <v>1197</v>
      </c>
      <c r="K2482" t="s">
        <v>1198</v>
      </c>
      <c r="M2482" t="s">
        <v>1199</v>
      </c>
      <c r="N2482" t="s">
        <v>48</v>
      </c>
      <c r="O2482" t="s">
        <v>203</v>
      </c>
      <c r="P2482" t="s">
        <v>50</v>
      </c>
      <c r="Q2482" t="s">
        <v>377</v>
      </c>
      <c r="R2482" t="s">
        <v>84</v>
      </c>
      <c r="S2482" t="s">
        <v>51</v>
      </c>
      <c r="T2482" t="s">
        <v>203</v>
      </c>
      <c r="U2482">
        <v>12.5</v>
      </c>
      <c r="V2482">
        <v>5.4</v>
      </c>
      <c r="W2482">
        <v>8.6</v>
      </c>
      <c r="X2482">
        <v>27.3</v>
      </c>
      <c r="Y2482">
        <v>0.68</v>
      </c>
      <c r="Z2482">
        <v>1.08</v>
      </c>
      <c r="AA2482">
        <v>3.41</v>
      </c>
      <c r="AB2482">
        <v>43.83</v>
      </c>
      <c r="AC2482">
        <v>547.88</v>
      </c>
      <c r="AD2482" t="s">
        <v>53</v>
      </c>
      <c r="AE2482" t="s">
        <v>53</v>
      </c>
      <c r="AF2482" t="s">
        <v>54</v>
      </c>
      <c r="AG2482">
        <v>12.75</v>
      </c>
      <c r="AH2482" t="s">
        <v>55</v>
      </c>
      <c r="AI2482" t="s">
        <v>56</v>
      </c>
      <c r="AK2482" t="s">
        <v>57</v>
      </c>
    </row>
    <row r="2483" spans="1:39" hidden="1" x14ac:dyDescent="0.25">
      <c r="A2483" t="s">
        <v>1088</v>
      </c>
      <c r="B2483" t="s">
        <v>1089</v>
      </c>
      <c r="D2483" t="s">
        <v>1088</v>
      </c>
      <c r="E2483" t="s">
        <v>1089</v>
      </c>
      <c r="F2483" t="s">
        <v>1159</v>
      </c>
      <c r="G2483" t="s">
        <v>1160</v>
      </c>
      <c r="H2483" t="s">
        <v>43</v>
      </c>
      <c r="I2483" t="s">
        <v>1185</v>
      </c>
      <c r="J2483" t="s">
        <v>1186</v>
      </c>
      <c r="K2483" t="s">
        <v>158</v>
      </c>
      <c r="M2483" t="s">
        <v>1187</v>
      </c>
      <c r="N2483" t="s">
        <v>48</v>
      </c>
      <c r="O2483" t="s">
        <v>203</v>
      </c>
      <c r="P2483" t="s">
        <v>50</v>
      </c>
      <c r="Q2483" t="s">
        <v>383</v>
      </c>
      <c r="R2483" t="s">
        <v>52</v>
      </c>
      <c r="S2483" t="s">
        <v>51</v>
      </c>
      <c r="T2483" t="s">
        <v>203</v>
      </c>
      <c r="U2483">
        <v>33.5</v>
      </c>
      <c r="V2483">
        <v>4</v>
      </c>
      <c r="W2483">
        <v>8.3000000000000007</v>
      </c>
      <c r="X2483">
        <v>27.2</v>
      </c>
      <c r="Y2483">
        <v>1.34</v>
      </c>
      <c r="Z2483">
        <v>2.78</v>
      </c>
      <c r="AA2483">
        <v>9.11</v>
      </c>
      <c r="AB2483">
        <v>37.75</v>
      </c>
      <c r="AC2483">
        <v>1264.6300000000001</v>
      </c>
      <c r="AD2483" t="s">
        <v>53</v>
      </c>
      <c r="AE2483" t="s">
        <v>53</v>
      </c>
      <c r="AF2483" t="s">
        <v>54</v>
      </c>
      <c r="AG2483">
        <v>34.17</v>
      </c>
      <c r="AH2483" t="s">
        <v>55</v>
      </c>
      <c r="AI2483" t="s">
        <v>56</v>
      </c>
      <c r="AK2483" t="s">
        <v>57</v>
      </c>
    </row>
    <row r="2484" spans="1:39" hidden="1" x14ac:dyDescent="0.25">
      <c r="A2484" t="s">
        <v>1088</v>
      </c>
      <c r="B2484" t="s">
        <v>1089</v>
      </c>
      <c r="D2484" t="s">
        <v>1088</v>
      </c>
      <c r="E2484" t="s">
        <v>1089</v>
      </c>
      <c r="F2484" t="s">
        <v>1110</v>
      </c>
      <c r="G2484" t="s">
        <v>1111</v>
      </c>
      <c r="H2484" t="s">
        <v>43</v>
      </c>
      <c r="I2484" t="s">
        <v>1176</v>
      </c>
      <c r="J2484" t="s">
        <v>1177</v>
      </c>
      <c r="K2484" t="s">
        <v>734</v>
      </c>
      <c r="L2484" t="s">
        <v>80</v>
      </c>
      <c r="M2484" t="s">
        <v>1178</v>
      </c>
      <c r="N2484" t="s">
        <v>48</v>
      </c>
      <c r="O2484" t="s">
        <v>203</v>
      </c>
      <c r="P2484" t="s">
        <v>50</v>
      </c>
      <c r="Q2484" t="s">
        <v>389</v>
      </c>
      <c r="R2484" t="s">
        <v>52</v>
      </c>
      <c r="S2484" t="s">
        <v>51</v>
      </c>
      <c r="T2484" t="s">
        <v>203</v>
      </c>
      <c r="U2484">
        <v>115.4</v>
      </c>
      <c r="V2484">
        <v>3.8</v>
      </c>
      <c r="W2484">
        <v>8.1</v>
      </c>
      <c r="X2484">
        <v>26.6</v>
      </c>
      <c r="Y2484">
        <v>4.3899999999999997</v>
      </c>
      <c r="Z2484">
        <v>9.35</v>
      </c>
      <c r="AA2484">
        <v>30.7</v>
      </c>
      <c r="AB2484">
        <v>36.43</v>
      </c>
      <c r="AC2484">
        <v>4204.0200000000004</v>
      </c>
      <c r="AD2484" t="s">
        <v>53</v>
      </c>
      <c r="AE2484" t="s">
        <v>53</v>
      </c>
      <c r="AF2484" t="s">
        <v>54</v>
      </c>
      <c r="AG2484">
        <v>117.7</v>
      </c>
      <c r="AH2484" t="s">
        <v>55</v>
      </c>
      <c r="AI2484" t="s">
        <v>56</v>
      </c>
      <c r="AK2484" t="s">
        <v>57</v>
      </c>
    </row>
    <row r="2485" spans="1:39" hidden="1" x14ac:dyDescent="0.25">
      <c r="A2485" t="s">
        <v>1088</v>
      </c>
      <c r="B2485" t="s">
        <v>1089</v>
      </c>
      <c r="D2485" t="s">
        <v>1088</v>
      </c>
      <c r="E2485" t="s">
        <v>1089</v>
      </c>
      <c r="F2485" t="s">
        <v>1159</v>
      </c>
      <c r="G2485" t="s">
        <v>1160</v>
      </c>
      <c r="H2485" t="s">
        <v>43</v>
      </c>
      <c r="I2485" t="s">
        <v>1188</v>
      </c>
      <c r="J2485" t="s">
        <v>1189</v>
      </c>
      <c r="K2485" t="s">
        <v>1190</v>
      </c>
      <c r="M2485" t="s">
        <v>1191</v>
      </c>
      <c r="N2485" t="s">
        <v>48</v>
      </c>
      <c r="O2485" t="s">
        <v>203</v>
      </c>
      <c r="P2485" t="s">
        <v>50</v>
      </c>
      <c r="Q2485" t="s">
        <v>398</v>
      </c>
      <c r="R2485" t="s">
        <v>84</v>
      </c>
      <c r="S2485" t="s">
        <v>51</v>
      </c>
      <c r="T2485" t="s">
        <v>203</v>
      </c>
      <c r="U2485">
        <v>50.8</v>
      </c>
      <c r="V2485">
        <v>5.4</v>
      </c>
      <c r="W2485">
        <v>8.4</v>
      </c>
      <c r="X2485">
        <v>26.5</v>
      </c>
      <c r="Y2485">
        <v>2.74</v>
      </c>
      <c r="Z2485">
        <v>4.2699999999999996</v>
      </c>
      <c r="AA2485">
        <v>13.46</v>
      </c>
      <c r="AB2485">
        <v>43.56</v>
      </c>
      <c r="AC2485">
        <v>2212.85</v>
      </c>
      <c r="AD2485" t="s">
        <v>53</v>
      </c>
      <c r="AE2485" t="s">
        <v>53</v>
      </c>
      <c r="AF2485" t="s">
        <v>54</v>
      </c>
      <c r="AG2485">
        <v>51.81</v>
      </c>
      <c r="AH2485" t="s">
        <v>55</v>
      </c>
      <c r="AI2485" t="s">
        <v>56</v>
      </c>
      <c r="AK2485" t="s">
        <v>57</v>
      </c>
    </row>
    <row r="2486" spans="1:39" hidden="1" x14ac:dyDescent="0.25">
      <c r="A2486" t="s">
        <v>1088</v>
      </c>
      <c r="B2486" t="s">
        <v>1089</v>
      </c>
      <c r="D2486" t="s">
        <v>1088</v>
      </c>
      <c r="E2486" t="s">
        <v>1089</v>
      </c>
      <c r="F2486" t="s">
        <v>1159</v>
      </c>
      <c r="G2486" t="s">
        <v>1160</v>
      </c>
      <c r="H2486" t="s">
        <v>43</v>
      </c>
      <c r="I2486" t="s">
        <v>1192</v>
      </c>
      <c r="J2486" t="s">
        <v>1193</v>
      </c>
      <c r="K2486" t="s">
        <v>1194</v>
      </c>
      <c r="M2486" t="s">
        <v>1195</v>
      </c>
      <c r="N2486" t="s">
        <v>48</v>
      </c>
      <c r="O2486" t="s">
        <v>203</v>
      </c>
      <c r="P2486" t="s">
        <v>50</v>
      </c>
      <c r="Q2486" t="s">
        <v>404</v>
      </c>
      <c r="R2486" t="s">
        <v>52</v>
      </c>
      <c r="S2486" t="s">
        <v>51</v>
      </c>
      <c r="T2486" t="s">
        <v>203</v>
      </c>
      <c r="U2486">
        <v>30.5</v>
      </c>
      <c r="V2486">
        <v>4.5</v>
      </c>
      <c r="W2486">
        <v>8.5</v>
      </c>
      <c r="X2486">
        <v>27.6</v>
      </c>
      <c r="Y2486">
        <v>1.37</v>
      </c>
      <c r="Z2486">
        <v>2.59</v>
      </c>
      <c r="AA2486">
        <v>8.42</v>
      </c>
      <c r="AB2486">
        <v>40.26</v>
      </c>
      <c r="AC2486">
        <v>1227.93</v>
      </c>
      <c r="AD2486" t="s">
        <v>53</v>
      </c>
      <c r="AE2486" t="s">
        <v>53</v>
      </c>
      <c r="AF2486" t="s">
        <v>54</v>
      </c>
      <c r="AG2486">
        <v>31.11</v>
      </c>
      <c r="AH2486" t="s">
        <v>55</v>
      </c>
      <c r="AI2486" t="s">
        <v>56</v>
      </c>
      <c r="AK2486" t="s">
        <v>57</v>
      </c>
    </row>
    <row r="2487" spans="1:39" hidden="1" x14ac:dyDescent="0.25">
      <c r="A2487" t="s">
        <v>1088</v>
      </c>
      <c r="B2487" t="s">
        <v>1089</v>
      </c>
      <c r="D2487" t="s">
        <v>1088</v>
      </c>
      <c r="E2487" t="s">
        <v>1089</v>
      </c>
      <c r="F2487" t="s">
        <v>1159</v>
      </c>
      <c r="G2487" t="s">
        <v>1160</v>
      </c>
      <c r="H2487" t="s">
        <v>43</v>
      </c>
      <c r="I2487" t="s">
        <v>1204</v>
      </c>
      <c r="J2487" t="s">
        <v>1205</v>
      </c>
      <c r="K2487" t="s">
        <v>1206</v>
      </c>
      <c r="M2487" t="s">
        <v>1207</v>
      </c>
      <c r="N2487" t="s">
        <v>48</v>
      </c>
      <c r="O2487" t="s">
        <v>203</v>
      </c>
      <c r="P2487" t="s">
        <v>50</v>
      </c>
      <c r="Q2487" t="s">
        <v>418</v>
      </c>
      <c r="R2487" t="s">
        <v>84</v>
      </c>
      <c r="S2487" t="s">
        <v>51</v>
      </c>
      <c r="T2487" t="s">
        <v>203</v>
      </c>
      <c r="U2487">
        <v>21.6</v>
      </c>
      <c r="V2487">
        <v>6.7</v>
      </c>
      <c r="W2487">
        <v>9</v>
      </c>
      <c r="X2487">
        <v>27.8</v>
      </c>
      <c r="Y2487">
        <v>1.45</v>
      </c>
      <c r="Z2487">
        <v>1.94</v>
      </c>
      <c r="AA2487">
        <v>6</v>
      </c>
      <c r="AB2487">
        <v>52.06</v>
      </c>
      <c r="AC2487">
        <v>1124.5</v>
      </c>
      <c r="AD2487" t="s">
        <v>53</v>
      </c>
      <c r="AE2487" t="s">
        <v>53</v>
      </c>
      <c r="AF2487" t="s">
        <v>54</v>
      </c>
      <c r="AG2487">
        <v>22.03</v>
      </c>
      <c r="AH2487" t="s">
        <v>55</v>
      </c>
      <c r="AI2487" t="s">
        <v>56</v>
      </c>
      <c r="AK2487" t="s">
        <v>57</v>
      </c>
    </row>
    <row r="2488" spans="1:39" hidden="1" x14ac:dyDescent="0.25">
      <c r="A2488" t="s">
        <v>1088</v>
      </c>
      <c r="B2488" t="s">
        <v>1089</v>
      </c>
      <c r="D2488" t="s">
        <v>1088</v>
      </c>
      <c r="E2488" t="s">
        <v>1089</v>
      </c>
      <c r="F2488" t="s">
        <v>1159</v>
      </c>
      <c r="G2488" t="s">
        <v>1160</v>
      </c>
      <c r="H2488" t="s">
        <v>43</v>
      </c>
      <c r="I2488" t="s">
        <v>1182</v>
      </c>
      <c r="J2488" t="s">
        <v>1183</v>
      </c>
      <c r="K2488" t="s">
        <v>120</v>
      </c>
      <c r="M2488" t="s">
        <v>1184</v>
      </c>
      <c r="N2488" t="s">
        <v>48</v>
      </c>
      <c r="O2488" t="s">
        <v>203</v>
      </c>
      <c r="P2488" t="s">
        <v>50</v>
      </c>
      <c r="Q2488" t="s">
        <v>422</v>
      </c>
      <c r="R2488" t="s">
        <v>52</v>
      </c>
      <c r="S2488" t="s">
        <v>51</v>
      </c>
      <c r="T2488" t="s">
        <v>203</v>
      </c>
      <c r="U2488">
        <v>17.600000000000001</v>
      </c>
      <c r="V2488">
        <v>4.5999999999999996</v>
      </c>
      <c r="W2488">
        <v>8.4</v>
      </c>
      <c r="X2488">
        <v>27.12</v>
      </c>
      <c r="Y2488">
        <v>0.81</v>
      </c>
      <c r="Z2488">
        <v>1.48</v>
      </c>
      <c r="AA2488">
        <v>4.7699999999999996</v>
      </c>
      <c r="AB2488">
        <v>40.39</v>
      </c>
      <c r="AC2488">
        <v>710.86</v>
      </c>
      <c r="AD2488" t="s">
        <v>53</v>
      </c>
      <c r="AE2488" t="s">
        <v>53</v>
      </c>
      <c r="AF2488" t="s">
        <v>54</v>
      </c>
      <c r="AG2488">
        <v>17.952000000000002</v>
      </c>
      <c r="AH2488" t="s">
        <v>55</v>
      </c>
      <c r="AI2488" t="s">
        <v>56</v>
      </c>
      <c r="AK2488" t="s">
        <v>57</v>
      </c>
    </row>
    <row r="2489" spans="1:39" hidden="1" x14ac:dyDescent="0.25">
      <c r="A2489" t="s">
        <v>1088</v>
      </c>
      <c r="B2489" t="s">
        <v>1089</v>
      </c>
      <c r="D2489" t="s">
        <v>1088</v>
      </c>
      <c r="E2489" t="s">
        <v>1089</v>
      </c>
      <c r="F2489" t="s">
        <v>1095</v>
      </c>
      <c r="G2489" t="s">
        <v>1096</v>
      </c>
      <c r="H2489" t="s">
        <v>43</v>
      </c>
      <c r="I2489" t="s">
        <v>1101</v>
      </c>
      <c r="J2489" t="s">
        <v>1102</v>
      </c>
      <c r="K2489" t="s">
        <v>289</v>
      </c>
      <c r="L2489" t="s">
        <v>294</v>
      </c>
      <c r="M2489" t="s">
        <v>1103</v>
      </c>
      <c r="N2489" t="s">
        <v>48</v>
      </c>
      <c r="O2489" t="s">
        <v>203</v>
      </c>
      <c r="P2489" t="s">
        <v>50</v>
      </c>
      <c r="Q2489" t="s">
        <v>428</v>
      </c>
      <c r="R2489" t="s">
        <v>52</v>
      </c>
      <c r="S2489" t="s">
        <v>51</v>
      </c>
      <c r="T2489" t="s">
        <v>203</v>
      </c>
      <c r="U2489">
        <v>241.3</v>
      </c>
      <c r="V2489">
        <v>4</v>
      </c>
      <c r="W2489">
        <v>8.1999999999999993</v>
      </c>
      <c r="X2489">
        <v>26.8</v>
      </c>
      <c r="Y2489">
        <v>9.65</v>
      </c>
      <c r="Z2489">
        <v>19.79</v>
      </c>
      <c r="AA2489">
        <v>64.67</v>
      </c>
      <c r="AB2489">
        <v>37.49</v>
      </c>
      <c r="AC2489">
        <v>9046.34</v>
      </c>
      <c r="AD2489" t="s">
        <v>176</v>
      </c>
      <c r="AE2489" t="s">
        <v>176</v>
      </c>
      <c r="AF2489" t="s">
        <v>54</v>
      </c>
      <c r="AG2489">
        <v>246.126</v>
      </c>
      <c r="AH2489" t="s">
        <v>55</v>
      </c>
      <c r="AI2489" t="s">
        <v>177</v>
      </c>
      <c r="AL2489" t="s">
        <v>1289</v>
      </c>
      <c r="AM2489" t="s">
        <v>1289</v>
      </c>
    </row>
    <row r="2490" spans="1:39" hidden="1" x14ac:dyDescent="0.25">
      <c r="A2490" t="s">
        <v>1088</v>
      </c>
      <c r="B2490" t="s">
        <v>1089</v>
      </c>
      <c r="D2490" t="s">
        <v>1088</v>
      </c>
      <c r="E2490" t="s">
        <v>1089</v>
      </c>
      <c r="F2490" t="s">
        <v>1090</v>
      </c>
      <c r="G2490" t="s">
        <v>1091</v>
      </c>
      <c r="H2490" t="s">
        <v>43</v>
      </c>
      <c r="I2490" t="s">
        <v>1092</v>
      </c>
      <c r="J2490" t="s">
        <v>1093</v>
      </c>
      <c r="K2490" t="s">
        <v>303</v>
      </c>
      <c r="M2490" t="s">
        <v>1094</v>
      </c>
      <c r="N2490" t="s">
        <v>48</v>
      </c>
      <c r="O2490" t="s">
        <v>203</v>
      </c>
      <c r="P2490" t="s">
        <v>50</v>
      </c>
      <c r="Q2490" t="s">
        <v>434</v>
      </c>
      <c r="R2490" t="s">
        <v>84</v>
      </c>
      <c r="S2490" t="s">
        <v>51</v>
      </c>
      <c r="T2490" t="s">
        <v>203</v>
      </c>
      <c r="U2490">
        <v>40.6</v>
      </c>
      <c r="V2490">
        <v>5.2</v>
      </c>
      <c r="W2490">
        <v>8.5</v>
      </c>
      <c r="X2490">
        <v>27.04</v>
      </c>
      <c r="Y2490">
        <v>2.11</v>
      </c>
      <c r="Z2490">
        <v>3.45</v>
      </c>
      <c r="AA2490">
        <v>10.98</v>
      </c>
      <c r="AB2490">
        <v>43.03</v>
      </c>
      <c r="AC2490">
        <v>1747.02</v>
      </c>
      <c r="AD2490" t="s">
        <v>176</v>
      </c>
      <c r="AE2490" t="s">
        <v>176</v>
      </c>
      <c r="AF2490" t="s">
        <v>54</v>
      </c>
      <c r="AG2490">
        <v>41.411999999999999</v>
      </c>
      <c r="AH2490" t="s">
        <v>55</v>
      </c>
      <c r="AI2490" t="s">
        <v>177</v>
      </c>
      <c r="AL2490" t="s">
        <v>1290</v>
      </c>
      <c r="AM2490" t="s">
        <v>1290</v>
      </c>
    </row>
    <row r="2491" spans="1:39" hidden="1" x14ac:dyDescent="0.25">
      <c r="A2491" t="s">
        <v>1088</v>
      </c>
      <c r="B2491" t="s">
        <v>1089</v>
      </c>
      <c r="D2491" t="s">
        <v>1088</v>
      </c>
      <c r="E2491" t="s">
        <v>1089</v>
      </c>
      <c r="F2491" t="s">
        <v>1104</v>
      </c>
      <c r="G2491" t="s">
        <v>1105</v>
      </c>
      <c r="H2491" t="s">
        <v>43</v>
      </c>
      <c r="I2491" t="s">
        <v>1116</v>
      </c>
      <c r="J2491" t="s">
        <v>1117</v>
      </c>
      <c r="K2491" t="s">
        <v>1118</v>
      </c>
      <c r="M2491" t="s">
        <v>1119</v>
      </c>
      <c r="N2491" t="s">
        <v>48</v>
      </c>
      <c r="O2491" t="s">
        <v>203</v>
      </c>
      <c r="P2491" t="s">
        <v>50</v>
      </c>
      <c r="Q2491" t="s">
        <v>440</v>
      </c>
      <c r="R2491" t="s">
        <v>84</v>
      </c>
      <c r="S2491" t="s">
        <v>51</v>
      </c>
      <c r="T2491" t="s">
        <v>203</v>
      </c>
      <c r="U2491">
        <v>56.9</v>
      </c>
      <c r="V2491">
        <v>5.9</v>
      </c>
      <c r="W2491">
        <v>8.9</v>
      </c>
      <c r="X2491">
        <v>28.08</v>
      </c>
      <c r="Y2491">
        <v>3.36</v>
      </c>
      <c r="Z2491">
        <v>5.0599999999999996</v>
      </c>
      <c r="AA2491">
        <v>15.98</v>
      </c>
      <c r="AB2491">
        <v>46.6</v>
      </c>
      <c r="AC2491">
        <v>2651.54</v>
      </c>
      <c r="AD2491" t="s">
        <v>176</v>
      </c>
      <c r="AE2491" t="s">
        <v>176</v>
      </c>
      <c r="AF2491" t="s">
        <v>54</v>
      </c>
      <c r="AG2491">
        <v>58.037999999999997</v>
      </c>
      <c r="AH2491" t="s">
        <v>55</v>
      </c>
      <c r="AI2491" t="s">
        <v>177</v>
      </c>
      <c r="AL2491" t="s">
        <v>603</v>
      </c>
      <c r="AM2491" t="s">
        <v>603</v>
      </c>
    </row>
    <row r="2492" spans="1:39" hidden="1" x14ac:dyDescent="0.25">
      <c r="A2492" t="s">
        <v>1088</v>
      </c>
      <c r="B2492" t="s">
        <v>1089</v>
      </c>
      <c r="D2492" t="s">
        <v>1088</v>
      </c>
      <c r="E2492" t="s">
        <v>1089</v>
      </c>
      <c r="F2492" t="s">
        <v>1090</v>
      </c>
      <c r="G2492" t="s">
        <v>1091</v>
      </c>
      <c r="H2492" t="s">
        <v>43</v>
      </c>
      <c r="I2492" t="s">
        <v>1155</v>
      </c>
      <c r="J2492" t="s">
        <v>1156</v>
      </c>
      <c r="K2492" t="s">
        <v>939</v>
      </c>
      <c r="L2492" t="s">
        <v>1157</v>
      </c>
      <c r="M2492" t="s">
        <v>1158</v>
      </c>
      <c r="N2492" t="s">
        <v>48</v>
      </c>
      <c r="O2492" t="s">
        <v>203</v>
      </c>
      <c r="P2492" t="s">
        <v>50</v>
      </c>
      <c r="Q2492" t="s">
        <v>445</v>
      </c>
      <c r="R2492" t="s">
        <v>52</v>
      </c>
      <c r="S2492" t="s">
        <v>51</v>
      </c>
      <c r="T2492" t="s">
        <v>203</v>
      </c>
      <c r="U2492">
        <v>80.2</v>
      </c>
      <c r="V2492">
        <v>4.2</v>
      </c>
      <c r="W2492">
        <v>8.3000000000000007</v>
      </c>
      <c r="X2492">
        <v>27.04</v>
      </c>
      <c r="Y2492">
        <v>3.37</v>
      </c>
      <c r="Z2492">
        <v>6.66</v>
      </c>
      <c r="AA2492">
        <v>21.69</v>
      </c>
      <c r="AB2492">
        <v>38.549999999999997</v>
      </c>
      <c r="AC2492">
        <v>3091.71</v>
      </c>
      <c r="AD2492" t="s">
        <v>176</v>
      </c>
      <c r="AE2492" t="s">
        <v>176</v>
      </c>
      <c r="AF2492" t="s">
        <v>54</v>
      </c>
      <c r="AG2492">
        <v>81.804000000000002</v>
      </c>
      <c r="AH2492" t="s">
        <v>55</v>
      </c>
      <c r="AI2492" t="s">
        <v>177</v>
      </c>
      <c r="AL2492" t="s">
        <v>1291</v>
      </c>
      <c r="AM2492" t="s">
        <v>1291</v>
      </c>
    </row>
    <row r="2493" spans="1:39" hidden="1" x14ac:dyDescent="0.25">
      <c r="A2493" t="s">
        <v>1088</v>
      </c>
      <c r="B2493" t="s">
        <v>1089</v>
      </c>
      <c r="D2493" t="s">
        <v>1088</v>
      </c>
      <c r="E2493" t="s">
        <v>1089</v>
      </c>
      <c r="F2493" t="s">
        <v>1090</v>
      </c>
      <c r="G2493" t="s">
        <v>1091</v>
      </c>
      <c r="H2493" t="s">
        <v>43</v>
      </c>
      <c r="I2493" t="s">
        <v>1155</v>
      </c>
      <c r="J2493" t="s">
        <v>1156</v>
      </c>
      <c r="K2493" t="s">
        <v>939</v>
      </c>
      <c r="L2493" t="s">
        <v>1157</v>
      </c>
      <c r="M2493" t="s">
        <v>1158</v>
      </c>
      <c r="N2493" t="s">
        <v>48</v>
      </c>
      <c r="O2493" t="s">
        <v>203</v>
      </c>
      <c r="P2493" t="s">
        <v>50</v>
      </c>
      <c r="Q2493" t="s">
        <v>451</v>
      </c>
      <c r="R2493" t="s">
        <v>84</v>
      </c>
      <c r="S2493" t="s">
        <v>51</v>
      </c>
      <c r="T2493" t="s">
        <v>203</v>
      </c>
      <c r="U2493">
        <v>26.4</v>
      </c>
      <c r="V2493">
        <v>6.6</v>
      </c>
      <c r="W2493">
        <v>9</v>
      </c>
      <c r="X2493">
        <v>27.92</v>
      </c>
      <c r="Y2493">
        <v>1.74</v>
      </c>
      <c r="Z2493">
        <v>2.38</v>
      </c>
      <c r="AA2493">
        <v>7.37</v>
      </c>
      <c r="AB2493">
        <v>51.28</v>
      </c>
      <c r="AC2493">
        <v>1353.79</v>
      </c>
      <c r="AD2493" t="s">
        <v>176</v>
      </c>
      <c r="AE2493" t="s">
        <v>176</v>
      </c>
      <c r="AF2493" t="s">
        <v>54</v>
      </c>
      <c r="AG2493">
        <v>26.928000000000001</v>
      </c>
      <c r="AH2493" t="s">
        <v>55</v>
      </c>
      <c r="AI2493" t="s">
        <v>177</v>
      </c>
      <c r="AL2493" t="s">
        <v>1292</v>
      </c>
      <c r="AM2493" t="s">
        <v>1292</v>
      </c>
    </row>
    <row r="2494" spans="1:39" hidden="1" x14ac:dyDescent="0.25">
      <c r="A2494" t="s">
        <v>1088</v>
      </c>
      <c r="B2494" t="s">
        <v>1089</v>
      </c>
      <c r="D2494" t="s">
        <v>1088</v>
      </c>
      <c r="E2494" t="s">
        <v>1089</v>
      </c>
      <c r="F2494" t="s">
        <v>1095</v>
      </c>
      <c r="G2494" t="s">
        <v>1096</v>
      </c>
      <c r="H2494" t="s">
        <v>43</v>
      </c>
      <c r="I2494" t="s">
        <v>1097</v>
      </c>
      <c r="J2494" t="s">
        <v>1098</v>
      </c>
      <c r="K2494" t="s">
        <v>503</v>
      </c>
      <c r="L2494" t="s">
        <v>1099</v>
      </c>
      <c r="M2494" t="s">
        <v>1100</v>
      </c>
      <c r="N2494" t="s">
        <v>48</v>
      </c>
      <c r="O2494" t="s">
        <v>203</v>
      </c>
      <c r="P2494" t="s">
        <v>50</v>
      </c>
      <c r="Q2494" t="s">
        <v>453</v>
      </c>
      <c r="R2494" t="s">
        <v>52</v>
      </c>
      <c r="S2494" t="s">
        <v>51</v>
      </c>
      <c r="T2494" t="s">
        <v>203</v>
      </c>
      <c r="U2494">
        <v>8.1</v>
      </c>
      <c r="V2494">
        <v>4.4000000000000004</v>
      </c>
      <c r="W2494">
        <v>8.3000000000000007</v>
      </c>
      <c r="X2494">
        <v>26.88</v>
      </c>
      <c r="Y2494">
        <v>0.36</v>
      </c>
      <c r="Z2494">
        <v>0.67</v>
      </c>
      <c r="AA2494">
        <v>2.1800000000000002</v>
      </c>
      <c r="AB2494">
        <v>39.340000000000003</v>
      </c>
      <c r="AC2494">
        <v>318.64999999999998</v>
      </c>
      <c r="AD2494" t="s">
        <v>176</v>
      </c>
      <c r="AE2494" t="s">
        <v>176</v>
      </c>
      <c r="AF2494" t="s">
        <v>54</v>
      </c>
      <c r="AG2494">
        <v>8.2620000000000005</v>
      </c>
      <c r="AH2494" t="s">
        <v>55</v>
      </c>
      <c r="AI2494" t="s">
        <v>177</v>
      </c>
      <c r="AL2494" t="s">
        <v>1293</v>
      </c>
      <c r="AM2494" t="s">
        <v>1293</v>
      </c>
    </row>
    <row r="2495" spans="1:39" hidden="1" x14ac:dyDescent="0.25">
      <c r="A2495" t="s">
        <v>1088</v>
      </c>
      <c r="B2495" t="s">
        <v>1089</v>
      </c>
      <c r="D2495" t="s">
        <v>1088</v>
      </c>
      <c r="E2495" t="s">
        <v>1089</v>
      </c>
      <c r="F2495" t="s">
        <v>1159</v>
      </c>
      <c r="G2495" t="s">
        <v>1160</v>
      </c>
      <c r="H2495" t="s">
        <v>43</v>
      </c>
      <c r="I2495" t="s">
        <v>1179</v>
      </c>
      <c r="J2495" t="s">
        <v>1180</v>
      </c>
      <c r="K2495" t="s">
        <v>153</v>
      </c>
      <c r="M2495" t="s">
        <v>1181</v>
      </c>
      <c r="N2495" t="s">
        <v>48</v>
      </c>
      <c r="O2495" t="s">
        <v>203</v>
      </c>
      <c r="P2495" t="s">
        <v>50</v>
      </c>
      <c r="Q2495" t="s">
        <v>455</v>
      </c>
      <c r="R2495" t="s">
        <v>52</v>
      </c>
      <c r="S2495" t="s">
        <v>51</v>
      </c>
      <c r="T2495" t="s">
        <v>203</v>
      </c>
      <c r="U2495">
        <v>31.1</v>
      </c>
      <c r="V2495">
        <v>4.5</v>
      </c>
      <c r="W2495">
        <v>8.5</v>
      </c>
      <c r="X2495">
        <v>27.6</v>
      </c>
      <c r="Y2495">
        <v>1.4</v>
      </c>
      <c r="Z2495">
        <v>2.64</v>
      </c>
      <c r="AA2495">
        <v>8.58</v>
      </c>
      <c r="AB2495">
        <v>40.26</v>
      </c>
      <c r="AC2495">
        <v>1252.0899999999999</v>
      </c>
      <c r="AD2495" t="s">
        <v>176</v>
      </c>
      <c r="AE2495" t="s">
        <v>176</v>
      </c>
      <c r="AF2495" t="s">
        <v>54</v>
      </c>
      <c r="AG2495">
        <v>31.722000000000001</v>
      </c>
      <c r="AH2495" t="s">
        <v>55</v>
      </c>
      <c r="AI2495" t="s">
        <v>177</v>
      </c>
      <c r="AL2495" t="s">
        <v>1294</v>
      </c>
      <c r="AM2495" t="s">
        <v>1294</v>
      </c>
    </row>
    <row r="2496" spans="1:39" hidden="1" x14ac:dyDescent="0.25">
      <c r="A2496" t="s">
        <v>1088</v>
      </c>
      <c r="B2496" t="s">
        <v>1089</v>
      </c>
      <c r="D2496" t="s">
        <v>1088</v>
      </c>
      <c r="E2496" t="s">
        <v>1089</v>
      </c>
      <c r="F2496" t="s">
        <v>1090</v>
      </c>
      <c r="G2496" t="s">
        <v>1091</v>
      </c>
      <c r="H2496" t="s">
        <v>43</v>
      </c>
      <c r="I2496" t="s">
        <v>1092</v>
      </c>
      <c r="J2496" t="s">
        <v>1093</v>
      </c>
      <c r="K2496" t="s">
        <v>303</v>
      </c>
      <c r="M2496" t="s">
        <v>1094</v>
      </c>
      <c r="N2496" t="s">
        <v>48</v>
      </c>
      <c r="O2496" t="s">
        <v>203</v>
      </c>
      <c r="P2496" t="s">
        <v>179</v>
      </c>
      <c r="Q2496" t="s">
        <v>51</v>
      </c>
      <c r="R2496" t="s">
        <v>52</v>
      </c>
      <c r="S2496" t="s">
        <v>51</v>
      </c>
      <c r="T2496" t="s">
        <v>239</v>
      </c>
      <c r="U2496">
        <v>66.099999999999994</v>
      </c>
      <c r="V2496">
        <v>3.8</v>
      </c>
      <c r="W2496">
        <v>8.4</v>
      </c>
      <c r="X2496">
        <v>27.8</v>
      </c>
      <c r="Y2496">
        <v>2.5099999999999998</v>
      </c>
      <c r="Z2496">
        <v>5.55</v>
      </c>
      <c r="AA2496">
        <v>18.38</v>
      </c>
      <c r="AB2496">
        <v>37.229999999999997</v>
      </c>
      <c r="AC2496">
        <v>2460.9</v>
      </c>
      <c r="AD2496" t="s">
        <v>53</v>
      </c>
      <c r="AE2496" t="s">
        <v>53</v>
      </c>
      <c r="AF2496" t="s">
        <v>54</v>
      </c>
      <c r="AG2496">
        <v>67.42</v>
      </c>
      <c r="AH2496" t="s">
        <v>55</v>
      </c>
      <c r="AI2496" t="s">
        <v>56</v>
      </c>
      <c r="AK2496" t="s">
        <v>57</v>
      </c>
    </row>
    <row r="2497" spans="1:37" hidden="1" x14ac:dyDescent="0.25">
      <c r="A2497" t="s">
        <v>1088</v>
      </c>
      <c r="B2497" t="s">
        <v>1089</v>
      </c>
      <c r="D2497" t="s">
        <v>1088</v>
      </c>
      <c r="E2497" t="s">
        <v>1089</v>
      </c>
      <c r="F2497" t="s">
        <v>1104</v>
      </c>
      <c r="G2497" t="s">
        <v>1105</v>
      </c>
      <c r="H2497" t="s">
        <v>43</v>
      </c>
      <c r="I2497" t="s">
        <v>1116</v>
      </c>
      <c r="J2497" t="s">
        <v>1117</v>
      </c>
      <c r="K2497" t="s">
        <v>1118</v>
      </c>
      <c r="M2497" t="s">
        <v>1119</v>
      </c>
      <c r="N2497" t="s">
        <v>48</v>
      </c>
      <c r="O2497" t="s">
        <v>203</v>
      </c>
      <c r="P2497" t="s">
        <v>179</v>
      </c>
      <c r="Q2497" t="s">
        <v>62</v>
      </c>
      <c r="R2497" t="s">
        <v>52</v>
      </c>
      <c r="S2497" t="s">
        <v>51</v>
      </c>
      <c r="T2497" t="s">
        <v>239</v>
      </c>
      <c r="U2497">
        <v>97.7</v>
      </c>
      <c r="V2497">
        <v>3.5</v>
      </c>
      <c r="W2497">
        <v>8.4</v>
      </c>
      <c r="X2497">
        <v>28</v>
      </c>
      <c r="Y2497">
        <v>3.42</v>
      </c>
      <c r="Z2497">
        <v>8.2100000000000009</v>
      </c>
      <c r="AA2497">
        <v>27.36</v>
      </c>
      <c r="AB2497">
        <v>36.04</v>
      </c>
      <c r="AC2497">
        <v>3521.11</v>
      </c>
      <c r="AD2497" t="s">
        <v>53</v>
      </c>
      <c r="AE2497" t="s">
        <v>53</v>
      </c>
      <c r="AF2497" t="s">
        <v>54</v>
      </c>
      <c r="AG2497">
        <v>99.65</v>
      </c>
      <c r="AH2497" t="s">
        <v>55</v>
      </c>
      <c r="AI2497" t="s">
        <v>56</v>
      </c>
      <c r="AK2497" t="s">
        <v>57</v>
      </c>
    </row>
    <row r="2498" spans="1:37" hidden="1" x14ac:dyDescent="0.25">
      <c r="A2498" t="s">
        <v>1088</v>
      </c>
      <c r="B2498" t="s">
        <v>1089</v>
      </c>
      <c r="D2498" t="s">
        <v>1088</v>
      </c>
      <c r="E2498" t="s">
        <v>1089</v>
      </c>
      <c r="F2498" t="s">
        <v>1104</v>
      </c>
      <c r="G2498" t="s">
        <v>1105</v>
      </c>
      <c r="H2498" t="s">
        <v>43</v>
      </c>
      <c r="I2498" t="s">
        <v>1106</v>
      </c>
      <c r="J2498" t="s">
        <v>1107</v>
      </c>
      <c r="K2498" t="s">
        <v>1108</v>
      </c>
      <c r="M2498" t="s">
        <v>1109</v>
      </c>
      <c r="N2498" t="s">
        <v>48</v>
      </c>
      <c r="O2498" t="s">
        <v>203</v>
      </c>
      <c r="P2498" t="s">
        <v>179</v>
      </c>
      <c r="Q2498" t="s">
        <v>67</v>
      </c>
      <c r="R2498" t="s">
        <v>52</v>
      </c>
      <c r="S2498" t="s">
        <v>51</v>
      </c>
      <c r="T2498" t="s">
        <v>239</v>
      </c>
      <c r="U2498">
        <v>40.4</v>
      </c>
      <c r="V2498">
        <v>3.7</v>
      </c>
      <c r="W2498">
        <v>8.5</v>
      </c>
      <c r="X2498">
        <v>28.2</v>
      </c>
      <c r="Y2498">
        <v>1.49</v>
      </c>
      <c r="Z2498">
        <v>3.43</v>
      </c>
      <c r="AA2498">
        <v>11.39</v>
      </c>
      <c r="AB2498">
        <v>37.090000000000003</v>
      </c>
      <c r="AC2498">
        <v>1498.44</v>
      </c>
      <c r="AD2498" t="s">
        <v>53</v>
      </c>
      <c r="AE2498" t="s">
        <v>53</v>
      </c>
      <c r="AF2498" t="s">
        <v>54</v>
      </c>
      <c r="AG2498">
        <v>41.2</v>
      </c>
      <c r="AH2498" t="s">
        <v>55</v>
      </c>
      <c r="AI2498" t="s">
        <v>56</v>
      </c>
      <c r="AK2498" t="s">
        <v>57</v>
      </c>
    </row>
    <row r="2499" spans="1:37" hidden="1" x14ac:dyDescent="0.25">
      <c r="A2499" t="s">
        <v>1088</v>
      </c>
      <c r="B2499" t="s">
        <v>1089</v>
      </c>
      <c r="D2499" t="s">
        <v>1088</v>
      </c>
      <c r="E2499" t="s">
        <v>1089</v>
      </c>
      <c r="F2499" t="s">
        <v>1095</v>
      </c>
      <c r="G2499" t="s">
        <v>1096</v>
      </c>
      <c r="H2499" t="s">
        <v>43</v>
      </c>
      <c r="I2499" t="s">
        <v>1097</v>
      </c>
      <c r="J2499" t="s">
        <v>1098</v>
      </c>
      <c r="K2499" t="s">
        <v>503</v>
      </c>
      <c r="L2499" t="s">
        <v>1099</v>
      </c>
      <c r="M2499" t="s">
        <v>1100</v>
      </c>
      <c r="N2499" t="s">
        <v>48</v>
      </c>
      <c r="O2499" t="s">
        <v>203</v>
      </c>
      <c r="P2499" t="s">
        <v>179</v>
      </c>
      <c r="Q2499" t="s">
        <v>72</v>
      </c>
      <c r="R2499" t="s">
        <v>52</v>
      </c>
      <c r="S2499" t="s">
        <v>51</v>
      </c>
      <c r="T2499" t="s">
        <v>239</v>
      </c>
      <c r="U2499">
        <v>105.6</v>
      </c>
      <c r="V2499">
        <v>3.6</v>
      </c>
      <c r="W2499">
        <v>8.3000000000000007</v>
      </c>
      <c r="X2499">
        <v>27.5</v>
      </c>
      <c r="Y2499">
        <v>3.8</v>
      </c>
      <c r="Z2499">
        <v>8.76</v>
      </c>
      <c r="AA2499">
        <v>29.04</v>
      </c>
      <c r="AB2499">
        <v>36.17</v>
      </c>
      <c r="AC2499">
        <v>3819.55</v>
      </c>
      <c r="AD2499" t="s">
        <v>53</v>
      </c>
      <c r="AE2499" t="s">
        <v>53</v>
      </c>
      <c r="AF2499" t="s">
        <v>54</v>
      </c>
      <c r="AG2499">
        <v>107.71</v>
      </c>
      <c r="AH2499" t="s">
        <v>55</v>
      </c>
      <c r="AI2499" t="s">
        <v>56</v>
      </c>
      <c r="AK2499" t="s">
        <v>57</v>
      </c>
    </row>
    <row r="2500" spans="1:37" hidden="1" x14ac:dyDescent="0.25">
      <c r="A2500" t="s">
        <v>1088</v>
      </c>
      <c r="B2500" t="s">
        <v>1089</v>
      </c>
      <c r="D2500" t="s">
        <v>1088</v>
      </c>
      <c r="E2500" t="s">
        <v>1089</v>
      </c>
      <c r="F2500" t="s">
        <v>1110</v>
      </c>
      <c r="G2500" t="s">
        <v>1111</v>
      </c>
      <c r="H2500" t="s">
        <v>43</v>
      </c>
      <c r="I2500" t="s">
        <v>1224</v>
      </c>
      <c r="J2500" t="s">
        <v>1225</v>
      </c>
      <c r="K2500" t="s">
        <v>319</v>
      </c>
      <c r="M2500" t="s">
        <v>1226</v>
      </c>
      <c r="N2500" t="s">
        <v>185</v>
      </c>
      <c r="O2500" t="s">
        <v>203</v>
      </c>
      <c r="P2500" t="s">
        <v>179</v>
      </c>
      <c r="Q2500" t="s">
        <v>77</v>
      </c>
      <c r="R2500" t="s">
        <v>52</v>
      </c>
      <c r="S2500" t="s">
        <v>51</v>
      </c>
      <c r="T2500" t="s">
        <v>239</v>
      </c>
      <c r="U2500">
        <v>157.1</v>
      </c>
      <c r="V2500">
        <v>3.8</v>
      </c>
      <c r="W2500">
        <v>8.5</v>
      </c>
      <c r="X2500">
        <v>28.2</v>
      </c>
      <c r="Y2500">
        <v>5.97</v>
      </c>
      <c r="Z2500">
        <v>13.35</v>
      </c>
      <c r="AA2500">
        <v>44.3</v>
      </c>
      <c r="AB2500">
        <v>37.49</v>
      </c>
      <c r="AC2500">
        <v>5889.68</v>
      </c>
      <c r="AD2500" t="s">
        <v>53</v>
      </c>
      <c r="AE2500" t="s">
        <v>53</v>
      </c>
      <c r="AF2500" t="s">
        <v>54</v>
      </c>
      <c r="AG2500">
        <v>160.24</v>
      </c>
      <c r="AH2500" t="s">
        <v>55</v>
      </c>
      <c r="AI2500" t="s">
        <v>56</v>
      </c>
      <c r="AK2500" t="s">
        <v>57</v>
      </c>
    </row>
    <row r="2501" spans="1:37" hidden="1" x14ac:dyDescent="0.25">
      <c r="A2501" t="s">
        <v>1088</v>
      </c>
      <c r="B2501" t="s">
        <v>1089</v>
      </c>
      <c r="D2501" t="s">
        <v>1088</v>
      </c>
      <c r="E2501" t="s">
        <v>1089</v>
      </c>
      <c r="F2501" t="s">
        <v>1095</v>
      </c>
      <c r="G2501" t="s">
        <v>1096</v>
      </c>
      <c r="H2501" t="s">
        <v>43</v>
      </c>
      <c r="I2501" t="s">
        <v>1097</v>
      </c>
      <c r="J2501" t="s">
        <v>1098</v>
      </c>
      <c r="K2501" t="s">
        <v>503</v>
      </c>
      <c r="L2501" t="s">
        <v>1099</v>
      </c>
      <c r="M2501" t="s">
        <v>1100</v>
      </c>
      <c r="N2501" t="s">
        <v>48</v>
      </c>
      <c r="O2501" t="s">
        <v>203</v>
      </c>
      <c r="P2501" t="s">
        <v>179</v>
      </c>
      <c r="Q2501" t="s">
        <v>83</v>
      </c>
      <c r="R2501" t="s">
        <v>84</v>
      </c>
      <c r="S2501" t="s">
        <v>51</v>
      </c>
      <c r="T2501" t="s">
        <v>239</v>
      </c>
      <c r="U2501">
        <v>18.3</v>
      </c>
      <c r="V2501">
        <v>6.7</v>
      </c>
      <c r="W2501">
        <v>9</v>
      </c>
      <c r="X2501">
        <v>27.8</v>
      </c>
      <c r="Y2501">
        <v>1.23</v>
      </c>
      <c r="Z2501">
        <v>1.65</v>
      </c>
      <c r="AA2501">
        <v>5.09</v>
      </c>
      <c r="AB2501">
        <v>52.06</v>
      </c>
      <c r="AC2501">
        <v>952.7</v>
      </c>
      <c r="AD2501" t="s">
        <v>53</v>
      </c>
      <c r="AE2501" t="s">
        <v>53</v>
      </c>
      <c r="AF2501" t="s">
        <v>54</v>
      </c>
      <c r="AG2501">
        <v>18.66</v>
      </c>
      <c r="AH2501" t="s">
        <v>55</v>
      </c>
      <c r="AI2501" t="s">
        <v>56</v>
      </c>
      <c r="AK2501" t="s">
        <v>57</v>
      </c>
    </row>
    <row r="2502" spans="1:37" hidden="1" x14ac:dyDescent="0.25">
      <c r="A2502" t="s">
        <v>1088</v>
      </c>
      <c r="B2502" t="s">
        <v>1089</v>
      </c>
      <c r="D2502" t="s">
        <v>1088</v>
      </c>
      <c r="E2502" t="s">
        <v>1089</v>
      </c>
      <c r="F2502" t="s">
        <v>1110</v>
      </c>
      <c r="G2502" t="s">
        <v>1111</v>
      </c>
      <c r="H2502" t="s">
        <v>43</v>
      </c>
      <c r="I2502" t="s">
        <v>1112</v>
      </c>
      <c r="J2502" t="s">
        <v>1113</v>
      </c>
      <c r="K2502" t="s">
        <v>1114</v>
      </c>
      <c r="M2502" t="s">
        <v>1115</v>
      </c>
      <c r="N2502" t="s">
        <v>48</v>
      </c>
      <c r="O2502" t="s">
        <v>203</v>
      </c>
      <c r="P2502" t="s">
        <v>179</v>
      </c>
      <c r="Q2502" t="s">
        <v>89</v>
      </c>
      <c r="R2502" t="s">
        <v>52</v>
      </c>
      <c r="S2502" t="s">
        <v>51</v>
      </c>
      <c r="T2502" t="s">
        <v>239</v>
      </c>
      <c r="U2502">
        <v>16.899999999999999</v>
      </c>
      <c r="V2502">
        <v>3.9</v>
      </c>
      <c r="W2502">
        <v>8.6</v>
      </c>
      <c r="X2502">
        <v>28.5</v>
      </c>
      <c r="Y2502">
        <v>0.66</v>
      </c>
      <c r="Z2502">
        <v>1.45</v>
      </c>
      <c r="AA2502">
        <v>4.82</v>
      </c>
      <c r="AB2502">
        <v>37.89</v>
      </c>
      <c r="AC2502">
        <v>640.34</v>
      </c>
      <c r="AD2502" t="s">
        <v>53</v>
      </c>
      <c r="AE2502" t="s">
        <v>53</v>
      </c>
      <c r="AF2502" t="s">
        <v>54</v>
      </c>
      <c r="AG2502">
        <v>17.23</v>
      </c>
      <c r="AH2502" t="s">
        <v>55</v>
      </c>
      <c r="AI2502" t="s">
        <v>56</v>
      </c>
      <c r="AK2502" t="s">
        <v>57</v>
      </c>
    </row>
    <row r="2503" spans="1:37" hidden="1" x14ac:dyDescent="0.25">
      <c r="A2503" t="s">
        <v>1088</v>
      </c>
      <c r="B2503" t="s">
        <v>1089</v>
      </c>
      <c r="D2503" t="s">
        <v>1088</v>
      </c>
      <c r="E2503" t="s">
        <v>1089</v>
      </c>
      <c r="F2503" t="s">
        <v>1110</v>
      </c>
      <c r="G2503" t="s">
        <v>1111</v>
      </c>
      <c r="H2503" t="s">
        <v>43</v>
      </c>
      <c r="I2503" t="s">
        <v>1112</v>
      </c>
      <c r="J2503" t="s">
        <v>1113</v>
      </c>
      <c r="K2503" t="s">
        <v>1114</v>
      </c>
      <c r="M2503" t="s">
        <v>1115</v>
      </c>
      <c r="N2503" t="s">
        <v>48</v>
      </c>
      <c r="O2503" t="s">
        <v>203</v>
      </c>
      <c r="P2503" t="s">
        <v>179</v>
      </c>
      <c r="Q2503" t="s">
        <v>94</v>
      </c>
      <c r="R2503" t="s">
        <v>84</v>
      </c>
      <c r="S2503" t="s">
        <v>51</v>
      </c>
      <c r="T2503" t="s">
        <v>239</v>
      </c>
      <c r="U2503">
        <v>8.6999999999999993</v>
      </c>
      <c r="V2503">
        <v>6.6</v>
      </c>
      <c r="W2503">
        <v>9.1</v>
      </c>
      <c r="X2503">
        <v>28.3</v>
      </c>
      <c r="Y2503">
        <v>0.56999999999999995</v>
      </c>
      <c r="Z2503">
        <v>0.79</v>
      </c>
      <c r="AA2503">
        <v>2.46</v>
      </c>
      <c r="AB2503">
        <v>51.28</v>
      </c>
      <c r="AC2503">
        <v>446.14</v>
      </c>
      <c r="AD2503" t="s">
        <v>53</v>
      </c>
      <c r="AE2503" t="s">
        <v>53</v>
      </c>
      <c r="AF2503" t="s">
        <v>54</v>
      </c>
      <c r="AG2503">
        <v>8.8699999999999992</v>
      </c>
      <c r="AH2503" t="s">
        <v>55</v>
      </c>
      <c r="AI2503" t="s">
        <v>56</v>
      </c>
      <c r="AK2503" t="s">
        <v>57</v>
      </c>
    </row>
    <row r="2504" spans="1:37" hidden="1" x14ac:dyDescent="0.25">
      <c r="A2504" t="s">
        <v>1088</v>
      </c>
      <c r="B2504" t="s">
        <v>1089</v>
      </c>
      <c r="D2504" t="s">
        <v>1088</v>
      </c>
      <c r="E2504" t="s">
        <v>1089</v>
      </c>
      <c r="F2504" t="s">
        <v>1104</v>
      </c>
      <c r="G2504" t="s">
        <v>1105</v>
      </c>
      <c r="H2504" t="s">
        <v>43</v>
      </c>
      <c r="I2504" t="s">
        <v>1116</v>
      </c>
      <c r="J2504" t="s">
        <v>1117</v>
      </c>
      <c r="K2504" t="s">
        <v>1118</v>
      </c>
      <c r="M2504" t="s">
        <v>1119</v>
      </c>
      <c r="N2504" t="s">
        <v>48</v>
      </c>
      <c r="O2504" t="s">
        <v>203</v>
      </c>
      <c r="P2504" t="s">
        <v>179</v>
      </c>
      <c r="Q2504" t="s">
        <v>99</v>
      </c>
      <c r="R2504" t="s">
        <v>84</v>
      </c>
      <c r="S2504" t="s">
        <v>51</v>
      </c>
      <c r="T2504" t="s">
        <v>239</v>
      </c>
      <c r="U2504">
        <v>35.4</v>
      </c>
      <c r="V2504">
        <v>6.6</v>
      </c>
      <c r="W2504">
        <v>9.1999999999999993</v>
      </c>
      <c r="X2504">
        <v>28.7</v>
      </c>
      <c r="Y2504">
        <v>2.34</v>
      </c>
      <c r="Z2504">
        <v>3.26</v>
      </c>
      <c r="AA2504">
        <v>10.16</v>
      </c>
      <c r="AB2504">
        <v>51.28</v>
      </c>
      <c r="AC2504">
        <v>1815.31</v>
      </c>
      <c r="AD2504" t="s">
        <v>53</v>
      </c>
      <c r="AE2504" t="s">
        <v>53</v>
      </c>
      <c r="AF2504" t="s">
        <v>54</v>
      </c>
      <c r="AG2504">
        <v>36.1</v>
      </c>
      <c r="AH2504" t="s">
        <v>55</v>
      </c>
      <c r="AI2504" t="s">
        <v>56</v>
      </c>
      <c r="AK2504" t="s">
        <v>57</v>
      </c>
    </row>
    <row r="2505" spans="1:37" hidden="1" x14ac:dyDescent="0.25">
      <c r="A2505" t="s">
        <v>1088</v>
      </c>
      <c r="B2505" t="s">
        <v>1089</v>
      </c>
      <c r="D2505" t="s">
        <v>1088</v>
      </c>
      <c r="E2505" t="s">
        <v>1089</v>
      </c>
      <c r="F2505" t="s">
        <v>1090</v>
      </c>
      <c r="G2505" t="s">
        <v>1091</v>
      </c>
      <c r="H2505" t="s">
        <v>43</v>
      </c>
      <c r="I2505" t="s">
        <v>1092</v>
      </c>
      <c r="J2505" t="s">
        <v>1093</v>
      </c>
      <c r="K2505" t="s">
        <v>303</v>
      </c>
      <c r="M2505" t="s">
        <v>1094</v>
      </c>
      <c r="N2505" t="s">
        <v>48</v>
      </c>
      <c r="O2505" t="s">
        <v>203</v>
      </c>
      <c r="P2505" t="s">
        <v>179</v>
      </c>
      <c r="Q2505" t="s">
        <v>104</v>
      </c>
      <c r="R2505" t="s">
        <v>84</v>
      </c>
      <c r="S2505" t="s">
        <v>51</v>
      </c>
      <c r="T2505" t="s">
        <v>239</v>
      </c>
      <c r="U2505">
        <v>37.200000000000003</v>
      </c>
      <c r="V2505">
        <v>5.3</v>
      </c>
      <c r="W2505">
        <v>8.8000000000000007</v>
      </c>
      <c r="X2505">
        <v>28.2</v>
      </c>
      <c r="Y2505">
        <v>1.97</v>
      </c>
      <c r="Z2505">
        <v>3.27</v>
      </c>
      <c r="AA2505">
        <v>10.49</v>
      </c>
      <c r="AB2505">
        <v>43.43</v>
      </c>
      <c r="AC2505">
        <v>1615.6</v>
      </c>
      <c r="AD2505" t="s">
        <v>53</v>
      </c>
      <c r="AE2505" t="s">
        <v>53</v>
      </c>
      <c r="AF2505" t="s">
        <v>54</v>
      </c>
      <c r="AG2505">
        <v>37.94</v>
      </c>
      <c r="AH2505" t="s">
        <v>55</v>
      </c>
      <c r="AI2505" t="s">
        <v>56</v>
      </c>
      <c r="AK2505" t="s">
        <v>57</v>
      </c>
    </row>
    <row r="2506" spans="1:37" hidden="1" x14ac:dyDescent="0.25">
      <c r="A2506" t="s">
        <v>1088</v>
      </c>
      <c r="B2506" t="s">
        <v>1089</v>
      </c>
      <c r="D2506" t="s">
        <v>1088</v>
      </c>
      <c r="E2506" t="s">
        <v>1089</v>
      </c>
      <c r="F2506" t="s">
        <v>1110</v>
      </c>
      <c r="G2506" t="s">
        <v>1111</v>
      </c>
      <c r="H2506" t="s">
        <v>43</v>
      </c>
      <c r="I2506" t="s">
        <v>1128</v>
      </c>
      <c r="J2506" t="s">
        <v>1129</v>
      </c>
      <c r="K2506" t="s">
        <v>273</v>
      </c>
      <c r="L2506" t="s">
        <v>1130</v>
      </c>
      <c r="M2506" t="s">
        <v>1131</v>
      </c>
      <c r="N2506" t="s">
        <v>48</v>
      </c>
      <c r="O2506" t="s">
        <v>203</v>
      </c>
      <c r="P2506" t="s">
        <v>179</v>
      </c>
      <c r="Q2506" t="s">
        <v>110</v>
      </c>
      <c r="R2506" t="s">
        <v>52</v>
      </c>
      <c r="S2506" t="s">
        <v>51</v>
      </c>
      <c r="T2506" t="s">
        <v>239</v>
      </c>
      <c r="U2506">
        <v>24.5</v>
      </c>
      <c r="V2506">
        <v>4.4000000000000004</v>
      </c>
      <c r="W2506">
        <v>8.3000000000000007</v>
      </c>
      <c r="X2506">
        <v>26.9</v>
      </c>
      <c r="Y2506">
        <v>1.08</v>
      </c>
      <c r="Z2506">
        <v>2.0299999999999998</v>
      </c>
      <c r="AA2506">
        <v>6.59</v>
      </c>
      <c r="AB2506">
        <v>39.340000000000003</v>
      </c>
      <c r="AC2506">
        <v>963.83</v>
      </c>
      <c r="AD2506" t="s">
        <v>53</v>
      </c>
      <c r="AE2506" t="s">
        <v>53</v>
      </c>
      <c r="AF2506" t="s">
        <v>54</v>
      </c>
      <c r="AG2506">
        <v>24.99</v>
      </c>
      <c r="AH2506" t="s">
        <v>55</v>
      </c>
      <c r="AI2506" t="s">
        <v>56</v>
      </c>
      <c r="AK2506" t="s">
        <v>57</v>
      </c>
    </row>
    <row r="2507" spans="1:37" hidden="1" x14ac:dyDescent="0.25">
      <c r="A2507" t="s">
        <v>1088</v>
      </c>
      <c r="B2507" t="s">
        <v>1089</v>
      </c>
      <c r="D2507" t="s">
        <v>1088</v>
      </c>
      <c r="E2507" t="s">
        <v>1089</v>
      </c>
      <c r="F2507" t="s">
        <v>1095</v>
      </c>
      <c r="G2507" t="s">
        <v>1096</v>
      </c>
      <c r="H2507" t="s">
        <v>43</v>
      </c>
      <c r="I2507" t="s">
        <v>1124</v>
      </c>
      <c r="J2507" t="s">
        <v>1125</v>
      </c>
      <c r="K2507" t="s">
        <v>265</v>
      </c>
      <c r="L2507" t="s">
        <v>1126</v>
      </c>
      <c r="M2507" t="s">
        <v>1127</v>
      </c>
      <c r="N2507" t="s">
        <v>48</v>
      </c>
      <c r="O2507" t="s">
        <v>203</v>
      </c>
      <c r="P2507" t="s">
        <v>179</v>
      </c>
      <c r="Q2507" t="s">
        <v>115</v>
      </c>
      <c r="R2507" t="s">
        <v>84</v>
      </c>
      <c r="S2507" t="s">
        <v>51</v>
      </c>
      <c r="T2507" t="s">
        <v>239</v>
      </c>
      <c r="U2507">
        <v>9.1999999999999993</v>
      </c>
      <c r="V2507">
        <v>5.2</v>
      </c>
      <c r="W2507">
        <v>9</v>
      </c>
      <c r="X2507">
        <v>29</v>
      </c>
      <c r="Y2507">
        <v>0.48</v>
      </c>
      <c r="Z2507">
        <v>0.83</v>
      </c>
      <c r="AA2507">
        <v>2.67</v>
      </c>
      <c r="AB2507">
        <v>43.03</v>
      </c>
      <c r="AC2507">
        <v>395.88</v>
      </c>
      <c r="AD2507" t="s">
        <v>53</v>
      </c>
      <c r="AE2507" t="s">
        <v>53</v>
      </c>
      <c r="AF2507" t="s">
        <v>54</v>
      </c>
      <c r="AG2507">
        <v>9.3800000000000008</v>
      </c>
      <c r="AH2507" t="s">
        <v>55</v>
      </c>
      <c r="AI2507" t="s">
        <v>56</v>
      </c>
      <c r="AK2507" t="s">
        <v>57</v>
      </c>
    </row>
    <row r="2508" spans="1:37" hidden="1" x14ac:dyDescent="0.25">
      <c r="A2508" t="s">
        <v>1088</v>
      </c>
      <c r="B2508" t="s">
        <v>1089</v>
      </c>
      <c r="D2508" t="s">
        <v>1088</v>
      </c>
      <c r="E2508" t="s">
        <v>1089</v>
      </c>
      <c r="F2508" t="s">
        <v>1095</v>
      </c>
      <c r="G2508" t="s">
        <v>1096</v>
      </c>
      <c r="H2508" t="s">
        <v>43</v>
      </c>
      <c r="I2508" t="s">
        <v>1132</v>
      </c>
      <c r="J2508" t="s">
        <v>1133</v>
      </c>
      <c r="K2508" t="s">
        <v>1134</v>
      </c>
      <c r="L2508" t="s">
        <v>862</v>
      </c>
      <c r="M2508" t="s">
        <v>1135</v>
      </c>
      <c r="N2508" t="s">
        <v>48</v>
      </c>
      <c r="O2508" t="s">
        <v>203</v>
      </c>
      <c r="P2508" t="s">
        <v>179</v>
      </c>
      <c r="Q2508" t="s">
        <v>122</v>
      </c>
      <c r="R2508" t="s">
        <v>52</v>
      </c>
      <c r="S2508" t="s">
        <v>51</v>
      </c>
      <c r="T2508" t="s">
        <v>239</v>
      </c>
      <c r="U2508">
        <v>78.7</v>
      </c>
      <c r="V2508">
        <v>3.9</v>
      </c>
      <c r="W2508">
        <v>8.6</v>
      </c>
      <c r="X2508">
        <v>28.5</v>
      </c>
      <c r="Y2508">
        <v>3.07</v>
      </c>
      <c r="Z2508">
        <v>6.77</v>
      </c>
      <c r="AA2508">
        <v>22.43</v>
      </c>
      <c r="AB2508">
        <v>37.89</v>
      </c>
      <c r="AC2508">
        <v>2981.94</v>
      </c>
      <c r="AD2508" t="s">
        <v>53</v>
      </c>
      <c r="AE2508" t="s">
        <v>53</v>
      </c>
      <c r="AF2508" t="s">
        <v>54</v>
      </c>
      <c r="AG2508">
        <v>80.27</v>
      </c>
      <c r="AH2508" t="s">
        <v>55</v>
      </c>
      <c r="AI2508" t="s">
        <v>56</v>
      </c>
      <c r="AK2508" t="s">
        <v>57</v>
      </c>
    </row>
    <row r="2509" spans="1:37" hidden="1" x14ac:dyDescent="0.25">
      <c r="A2509" t="s">
        <v>1088</v>
      </c>
      <c r="B2509" t="s">
        <v>1089</v>
      </c>
      <c r="D2509" t="s">
        <v>1088</v>
      </c>
      <c r="E2509" t="s">
        <v>1089</v>
      </c>
      <c r="F2509" t="s">
        <v>1095</v>
      </c>
      <c r="G2509" t="s">
        <v>1096</v>
      </c>
      <c r="H2509" t="s">
        <v>43</v>
      </c>
      <c r="I2509" t="s">
        <v>1101</v>
      </c>
      <c r="J2509" t="s">
        <v>1102</v>
      </c>
      <c r="K2509" t="s">
        <v>289</v>
      </c>
      <c r="L2509" t="s">
        <v>294</v>
      </c>
      <c r="M2509" t="s">
        <v>1103</v>
      </c>
      <c r="N2509" t="s">
        <v>48</v>
      </c>
      <c r="O2509" t="s">
        <v>203</v>
      </c>
      <c r="P2509" t="s">
        <v>179</v>
      </c>
      <c r="Q2509" t="s">
        <v>127</v>
      </c>
      <c r="R2509" t="s">
        <v>52</v>
      </c>
      <c r="S2509" t="s">
        <v>51</v>
      </c>
      <c r="T2509" t="s">
        <v>239</v>
      </c>
      <c r="U2509">
        <v>190.7</v>
      </c>
      <c r="V2509">
        <v>3.8</v>
      </c>
      <c r="W2509">
        <v>8.3000000000000007</v>
      </c>
      <c r="X2509">
        <v>27.4</v>
      </c>
      <c r="Y2509">
        <v>7.25</v>
      </c>
      <c r="Z2509">
        <v>15.83</v>
      </c>
      <c r="AA2509">
        <v>52.25</v>
      </c>
      <c r="AB2509">
        <v>36.96</v>
      </c>
      <c r="AC2509">
        <v>7048.27</v>
      </c>
      <c r="AD2509" t="s">
        <v>53</v>
      </c>
      <c r="AE2509" t="s">
        <v>53</v>
      </c>
      <c r="AF2509" t="s">
        <v>54</v>
      </c>
      <c r="AG2509">
        <v>194.51</v>
      </c>
      <c r="AH2509" t="s">
        <v>55</v>
      </c>
      <c r="AI2509" t="s">
        <v>56</v>
      </c>
      <c r="AK2509" t="s">
        <v>57</v>
      </c>
    </row>
    <row r="2510" spans="1:37" hidden="1" x14ac:dyDescent="0.25">
      <c r="A2510" t="s">
        <v>1088</v>
      </c>
      <c r="B2510" t="s">
        <v>1089</v>
      </c>
      <c r="D2510" t="s">
        <v>1088</v>
      </c>
      <c r="E2510" t="s">
        <v>1089</v>
      </c>
      <c r="F2510" t="s">
        <v>1159</v>
      </c>
      <c r="G2510" t="s">
        <v>1160</v>
      </c>
      <c r="H2510" t="s">
        <v>43</v>
      </c>
      <c r="I2510" t="s">
        <v>1161</v>
      </c>
      <c r="J2510" t="s">
        <v>1162</v>
      </c>
      <c r="K2510" t="s">
        <v>92</v>
      </c>
      <c r="M2510" t="s">
        <v>1163</v>
      </c>
      <c r="N2510" t="s">
        <v>48</v>
      </c>
      <c r="O2510" t="s">
        <v>203</v>
      </c>
      <c r="P2510" t="s">
        <v>179</v>
      </c>
      <c r="Q2510" t="s">
        <v>140</v>
      </c>
      <c r="R2510" t="s">
        <v>52</v>
      </c>
      <c r="S2510" t="s">
        <v>51</v>
      </c>
      <c r="T2510" t="s">
        <v>239</v>
      </c>
      <c r="U2510">
        <v>7.2</v>
      </c>
      <c r="V2510">
        <v>3</v>
      </c>
      <c r="W2510">
        <v>8.1999999999999993</v>
      </c>
      <c r="X2510">
        <v>27.6</v>
      </c>
      <c r="Y2510">
        <v>0.22</v>
      </c>
      <c r="Z2510">
        <v>0.59</v>
      </c>
      <c r="AA2510">
        <v>1.99</v>
      </c>
      <c r="AB2510">
        <v>33.53</v>
      </c>
      <c r="AC2510">
        <v>241.42</v>
      </c>
      <c r="AD2510" t="s">
        <v>53</v>
      </c>
      <c r="AE2510" t="s">
        <v>53</v>
      </c>
      <c r="AF2510" t="s">
        <v>54</v>
      </c>
      <c r="AG2510">
        <v>7.34</v>
      </c>
      <c r="AH2510" t="s">
        <v>55</v>
      </c>
      <c r="AI2510" t="s">
        <v>56</v>
      </c>
      <c r="AK2510" t="s">
        <v>57</v>
      </c>
    </row>
    <row r="2511" spans="1:37" hidden="1" x14ac:dyDescent="0.25">
      <c r="A2511" t="s">
        <v>1088</v>
      </c>
      <c r="B2511" t="s">
        <v>1089</v>
      </c>
      <c r="D2511" t="s">
        <v>1088</v>
      </c>
      <c r="E2511" t="s">
        <v>1089</v>
      </c>
      <c r="F2511" t="s">
        <v>1110</v>
      </c>
      <c r="G2511" t="s">
        <v>1111</v>
      </c>
      <c r="H2511" t="s">
        <v>43</v>
      </c>
      <c r="I2511" t="s">
        <v>1234</v>
      </c>
      <c r="J2511" t="s">
        <v>1235</v>
      </c>
      <c r="K2511" t="s">
        <v>1236</v>
      </c>
      <c r="L2511" t="s">
        <v>1237</v>
      </c>
      <c r="M2511" t="s">
        <v>1238</v>
      </c>
      <c r="N2511" t="s">
        <v>185</v>
      </c>
      <c r="O2511" t="s">
        <v>203</v>
      </c>
      <c r="P2511" t="s">
        <v>179</v>
      </c>
      <c r="Q2511" t="s">
        <v>145</v>
      </c>
      <c r="R2511" t="s">
        <v>52</v>
      </c>
      <c r="S2511" t="s">
        <v>51</v>
      </c>
      <c r="T2511" t="s">
        <v>239</v>
      </c>
      <c r="U2511">
        <v>173.3</v>
      </c>
      <c r="V2511">
        <v>3.9</v>
      </c>
      <c r="W2511">
        <v>8.3000000000000007</v>
      </c>
      <c r="X2511">
        <v>27.3</v>
      </c>
      <c r="Y2511">
        <v>6.76</v>
      </c>
      <c r="Z2511">
        <v>14.38</v>
      </c>
      <c r="AA2511">
        <v>47.31</v>
      </c>
      <c r="AB2511">
        <v>37.36</v>
      </c>
      <c r="AC2511">
        <v>6474.49</v>
      </c>
      <c r="AD2511" t="s">
        <v>53</v>
      </c>
      <c r="AE2511" t="s">
        <v>53</v>
      </c>
      <c r="AF2511" t="s">
        <v>54</v>
      </c>
      <c r="AG2511">
        <v>176.76</v>
      </c>
      <c r="AH2511" t="s">
        <v>55</v>
      </c>
      <c r="AI2511" t="s">
        <v>56</v>
      </c>
      <c r="AK2511" t="s">
        <v>57</v>
      </c>
    </row>
    <row r="2512" spans="1:37" hidden="1" x14ac:dyDescent="0.25">
      <c r="A2512" t="s">
        <v>1088</v>
      </c>
      <c r="B2512" t="s">
        <v>1089</v>
      </c>
      <c r="D2512" t="s">
        <v>1088</v>
      </c>
      <c r="E2512" t="s">
        <v>1089</v>
      </c>
      <c r="F2512" t="s">
        <v>1110</v>
      </c>
      <c r="G2512" t="s">
        <v>1111</v>
      </c>
      <c r="H2512" t="s">
        <v>43</v>
      </c>
      <c r="I2512" t="s">
        <v>1164</v>
      </c>
      <c r="J2512" t="s">
        <v>1165</v>
      </c>
      <c r="K2512" t="s">
        <v>374</v>
      </c>
      <c r="L2512" t="s">
        <v>1166</v>
      </c>
      <c r="M2512" t="s">
        <v>1167</v>
      </c>
      <c r="N2512" t="s">
        <v>48</v>
      </c>
      <c r="O2512" t="s">
        <v>203</v>
      </c>
      <c r="P2512" t="s">
        <v>179</v>
      </c>
      <c r="Q2512" t="s">
        <v>150</v>
      </c>
      <c r="R2512" t="s">
        <v>52</v>
      </c>
      <c r="S2512" t="s">
        <v>51</v>
      </c>
      <c r="T2512" t="s">
        <v>239</v>
      </c>
      <c r="U2512">
        <v>54.7</v>
      </c>
      <c r="V2512">
        <v>3.7</v>
      </c>
      <c r="W2512">
        <v>8.4</v>
      </c>
      <c r="X2512">
        <v>27.8</v>
      </c>
      <c r="Y2512">
        <v>2.02</v>
      </c>
      <c r="Z2512">
        <v>4.59</v>
      </c>
      <c r="AA2512">
        <v>15.21</v>
      </c>
      <c r="AB2512">
        <v>36.83</v>
      </c>
      <c r="AC2512">
        <v>2014.6</v>
      </c>
      <c r="AD2512" t="s">
        <v>53</v>
      </c>
      <c r="AE2512" t="s">
        <v>53</v>
      </c>
      <c r="AF2512" t="s">
        <v>54</v>
      </c>
      <c r="AG2512">
        <v>55.79</v>
      </c>
      <c r="AH2512" t="s">
        <v>55</v>
      </c>
      <c r="AI2512" t="s">
        <v>56</v>
      </c>
      <c r="AK2512" t="s">
        <v>57</v>
      </c>
    </row>
    <row r="2513" spans="1:37" hidden="1" x14ac:dyDescent="0.25">
      <c r="A2513" t="s">
        <v>1088</v>
      </c>
      <c r="B2513" t="s">
        <v>1089</v>
      </c>
      <c r="D2513" t="s">
        <v>1088</v>
      </c>
      <c r="E2513" t="s">
        <v>1089</v>
      </c>
      <c r="F2513" t="s">
        <v>1110</v>
      </c>
      <c r="G2513" t="s">
        <v>1111</v>
      </c>
      <c r="H2513" t="s">
        <v>43</v>
      </c>
      <c r="I2513" t="s">
        <v>1168</v>
      </c>
      <c r="J2513" t="s">
        <v>1169</v>
      </c>
      <c r="K2513" t="s">
        <v>902</v>
      </c>
      <c r="L2513" t="s">
        <v>1170</v>
      </c>
      <c r="M2513" t="s">
        <v>1171</v>
      </c>
      <c r="N2513" t="s">
        <v>48</v>
      </c>
      <c r="O2513" t="s">
        <v>203</v>
      </c>
      <c r="P2513" t="s">
        <v>179</v>
      </c>
      <c r="Q2513" t="s">
        <v>155</v>
      </c>
      <c r="R2513" t="s">
        <v>52</v>
      </c>
      <c r="S2513" t="s">
        <v>51</v>
      </c>
      <c r="T2513" t="s">
        <v>239</v>
      </c>
      <c r="U2513">
        <v>64.3</v>
      </c>
      <c r="V2513">
        <v>3.3</v>
      </c>
      <c r="W2513">
        <v>8.1999999999999993</v>
      </c>
      <c r="X2513">
        <v>27.4</v>
      </c>
      <c r="Y2513">
        <v>2.12</v>
      </c>
      <c r="Z2513">
        <v>5.27</v>
      </c>
      <c r="AA2513">
        <v>17.62</v>
      </c>
      <c r="AB2513">
        <v>34.72</v>
      </c>
      <c r="AC2513">
        <v>2232.5</v>
      </c>
      <c r="AD2513" t="s">
        <v>53</v>
      </c>
      <c r="AE2513" t="s">
        <v>53</v>
      </c>
      <c r="AF2513" t="s">
        <v>54</v>
      </c>
      <c r="AG2513">
        <v>65.58</v>
      </c>
      <c r="AH2513" t="s">
        <v>55</v>
      </c>
      <c r="AI2513" t="s">
        <v>56</v>
      </c>
      <c r="AK2513" t="s">
        <v>57</v>
      </c>
    </row>
    <row r="2514" spans="1:37" hidden="1" x14ac:dyDescent="0.25">
      <c r="A2514" t="s">
        <v>1088</v>
      </c>
      <c r="B2514" t="s">
        <v>1089</v>
      </c>
      <c r="D2514" t="s">
        <v>1088</v>
      </c>
      <c r="E2514" t="s">
        <v>1089</v>
      </c>
      <c r="F2514" t="s">
        <v>1110</v>
      </c>
      <c r="G2514" t="s">
        <v>1111</v>
      </c>
      <c r="H2514" t="s">
        <v>43</v>
      </c>
      <c r="I2514" t="s">
        <v>1172</v>
      </c>
      <c r="J2514" t="s">
        <v>1173</v>
      </c>
      <c r="K2514" t="s">
        <v>893</v>
      </c>
      <c r="L2514" t="s">
        <v>1174</v>
      </c>
      <c r="M2514" t="s">
        <v>1175</v>
      </c>
      <c r="N2514" t="s">
        <v>48</v>
      </c>
      <c r="O2514" t="s">
        <v>203</v>
      </c>
      <c r="P2514" t="s">
        <v>179</v>
      </c>
      <c r="Q2514" t="s">
        <v>160</v>
      </c>
      <c r="R2514" t="s">
        <v>52</v>
      </c>
      <c r="S2514" t="s">
        <v>51</v>
      </c>
      <c r="T2514" t="s">
        <v>239</v>
      </c>
      <c r="U2514">
        <v>87.1</v>
      </c>
      <c r="V2514">
        <v>3.4</v>
      </c>
      <c r="W2514">
        <v>8.1999999999999993</v>
      </c>
      <c r="X2514">
        <v>27.3</v>
      </c>
      <c r="Y2514">
        <v>2.96</v>
      </c>
      <c r="Z2514">
        <v>7.14</v>
      </c>
      <c r="AA2514">
        <v>23.78</v>
      </c>
      <c r="AB2514">
        <v>35.11</v>
      </c>
      <c r="AC2514">
        <v>3058.08</v>
      </c>
      <c r="AD2514" t="s">
        <v>53</v>
      </c>
      <c r="AE2514" t="s">
        <v>53</v>
      </c>
      <c r="AF2514" t="s">
        <v>54</v>
      </c>
      <c r="AG2514">
        <v>88.84</v>
      </c>
      <c r="AH2514" t="s">
        <v>55</v>
      </c>
      <c r="AI2514" t="s">
        <v>56</v>
      </c>
      <c r="AK2514" t="s">
        <v>57</v>
      </c>
    </row>
    <row r="2515" spans="1:37" hidden="1" x14ac:dyDescent="0.25">
      <c r="A2515" t="s">
        <v>1088</v>
      </c>
      <c r="B2515" t="s">
        <v>1089</v>
      </c>
      <c r="D2515" t="s">
        <v>1088</v>
      </c>
      <c r="E2515" t="s">
        <v>1089</v>
      </c>
      <c r="F2515" t="s">
        <v>1110</v>
      </c>
      <c r="G2515" t="s">
        <v>1111</v>
      </c>
      <c r="H2515" t="s">
        <v>43</v>
      </c>
      <c r="I2515" t="s">
        <v>1211</v>
      </c>
      <c r="J2515" t="s">
        <v>1212</v>
      </c>
      <c r="K2515" t="s">
        <v>741</v>
      </c>
      <c r="L2515" t="s">
        <v>1213</v>
      </c>
      <c r="M2515" t="s">
        <v>1214</v>
      </c>
      <c r="N2515" t="s">
        <v>48</v>
      </c>
      <c r="O2515" t="s">
        <v>203</v>
      </c>
      <c r="P2515" t="s">
        <v>179</v>
      </c>
      <c r="Q2515" t="s">
        <v>165</v>
      </c>
      <c r="R2515" t="s">
        <v>52</v>
      </c>
      <c r="S2515" t="s">
        <v>51</v>
      </c>
      <c r="T2515" t="s">
        <v>239</v>
      </c>
      <c r="U2515">
        <v>144.6</v>
      </c>
      <c r="V2515">
        <v>3.8</v>
      </c>
      <c r="W2515">
        <v>8.3000000000000007</v>
      </c>
      <c r="X2515">
        <v>27.4</v>
      </c>
      <c r="Y2515">
        <v>5.49</v>
      </c>
      <c r="Z2515">
        <v>12</v>
      </c>
      <c r="AA2515">
        <v>39.619999999999997</v>
      </c>
      <c r="AB2515">
        <v>36.96</v>
      </c>
      <c r="AC2515">
        <v>5344.42</v>
      </c>
      <c r="AD2515" t="s">
        <v>53</v>
      </c>
      <c r="AE2515" t="s">
        <v>53</v>
      </c>
      <c r="AF2515" t="s">
        <v>54</v>
      </c>
      <c r="AG2515">
        <v>147.49</v>
      </c>
      <c r="AH2515" t="s">
        <v>55</v>
      </c>
      <c r="AI2515" t="s">
        <v>56</v>
      </c>
      <c r="AK2515" t="s">
        <v>57</v>
      </c>
    </row>
    <row r="2516" spans="1:37" hidden="1" x14ac:dyDescent="0.25">
      <c r="A2516" t="s">
        <v>1088</v>
      </c>
      <c r="B2516" t="s">
        <v>1089</v>
      </c>
      <c r="D2516" t="s">
        <v>1088</v>
      </c>
      <c r="E2516" t="s">
        <v>1089</v>
      </c>
      <c r="F2516" t="s">
        <v>1110</v>
      </c>
      <c r="G2516" t="s">
        <v>1111</v>
      </c>
      <c r="H2516" t="s">
        <v>43</v>
      </c>
      <c r="I2516" t="s">
        <v>1216</v>
      </c>
      <c r="J2516" t="s">
        <v>1217</v>
      </c>
      <c r="K2516" t="s">
        <v>380</v>
      </c>
      <c r="L2516" t="s">
        <v>521</v>
      </c>
      <c r="M2516" t="s">
        <v>1218</v>
      </c>
      <c r="N2516" t="s">
        <v>48</v>
      </c>
      <c r="O2516" t="s">
        <v>203</v>
      </c>
      <c r="P2516" t="s">
        <v>179</v>
      </c>
      <c r="Q2516" t="s">
        <v>170</v>
      </c>
      <c r="R2516" t="s">
        <v>52</v>
      </c>
      <c r="S2516" t="s">
        <v>51</v>
      </c>
      <c r="T2516" t="s">
        <v>239</v>
      </c>
      <c r="U2516">
        <v>78.900000000000006</v>
      </c>
      <c r="V2516">
        <v>3.9</v>
      </c>
      <c r="W2516">
        <v>8.5</v>
      </c>
      <c r="X2516">
        <v>28.1</v>
      </c>
      <c r="Y2516">
        <v>3.08</v>
      </c>
      <c r="Z2516">
        <v>6.71</v>
      </c>
      <c r="AA2516">
        <v>22.17</v>
      </c>
      <c r="AB2516">
        <v>37.89</v>
      </c>
      <c r="AC2516">
        <v>2989.52</v>
      </c>
      <c r="AD2516" t="s">
        <v>53</v>
      </c>
      <c r="AE2516" t="s">
        <v>53</v>
      </c>
      <c r="AF2516" t="s">
        <v>54</v>
      </c>
      <c r="AG2516">
        <v>80.47</v>
      </c>
      <c r="AH2516" t="s">
        <v>55</v>
      </c>
      <c r="AI2516" t="s">
        <v>56</v>
      </c>
      <c r="AK2516" t="s">
        <v>57</v>
      </c>
    </row>
    <row r="2517" spans="1:37" hidden="1" x14ac:dyDescent="0.25">
      <c r="A2517" t="s">
        <v>1088</v>
      </c>
      <c r="B2517" t="s">
        <v>1089</v>
      </c>
      <c r="D2517" t="s">
        <v>1088</v>
      </c>
      <c r="E2517" t="s">
        <v>1089</v>
      </c>
      <c r="F2517" t="s">
        <v>1090</v>
      </c>
      <c r="G2517" t="s">
        <v>1091</v>
      </c>
      <c r="H2517" t="s">
        <v>43</v>
      </c>
      <c r="I2517" t="s">
        <v>1147</v>
      </c>
      <c r="J2517" t="s">
        <v>1148</v>
      </c>
      <c r="K2517" t="s">
        <v>425</v>
      </c>
      <c r="L2517" t="s">
        <v>1149</v>
      </c>
      <c r="M2517" t="s">
        <v>1150</v>
      </c>
      <c r="N2517" t="s">
        <v>48</v>
      </c>
      <c r="O2517" t="s">
        <v>203</v>
      </c>
      <c r="P2517" t="s">
        <v>179</v>
      </c>
      <c r="Q2517" t="s">
        <v>194</v>
      </c>
      <c r="R2517" t="s">
        <v>52</v>
      </c>
      <c r="S2517" t="s">
        <v>51</v>
      </c>
      <c r="T2517" t="s">
        <v>239</v>
      </c>
      <c r="U2517">
        <v>34.9</v>
      </c>
      <c r="V2517">
        <v>3.1</v>
      </c>
      <c r="W2517">
        <v>7.7</v>
      </c>
      <c r="X2517">
        <v>25.5</v>
      </c>
      <c r="Y2517">
        <v>1.08</v>
      </c>
      <c r="Z2517">
        <v>2.69</v>
      </c>
      <c r="AA2517">
        <v>8.9</v>
      </c>
      <c r="AB2517">
        <v>31.59</v>
      </c>
      <c r="AC2517">
        <v>1102.49</v>
      </c>
      <c r="AD2517" t="s">
        <v>53</v>
      </c>
      <c r="AE2517" t="s">
        <v>53</v>
      </c>
      <c r="AF2517" t="s">
        <v>54</v>
      </c>
      <c r="AG2517">
        <v>35.590000000000003</v>
      </c>
      <c r="AH2517" t="s">
        <v>55</v>
      </c>
      <c r="AI2517" t="s">
        <v>56</v>
      </c>
      <c r="AK2517" t="s">
        <v>57</v>
      </c>
    </row>
    <row r="2518" spans="1:37" hidden="1" x14ac:dyDescent="0.25">
      <c r="A2518" t="s">
        <v>1088</v>
      </c>
      <c r="B2518" t="s">
        <v>1089</v>
      </c>
      <c r="D2518" t="s">
        <v>1088</v>
      </c>
      <c r="E2518" t="s">
        <v>1089</v>
      </c>
      <c r="F2518" t="s">
        <v>1090</v>
      </c>
      <c r="G2518" t="s">
        <v>1091</v>
      </c>
      <c r="H2518" t="s">
        <v>43</v>
      </c>
      <c r="I2518" t="s">
        <v>1227</v>
      </c>
      <c r="J2518" t="s">
        <v>1228</v>
      </c>
      <c r="K2518" t="s">
        <v>459</v>
      </c>
      <c r="L2518" t="s">
        <v>342</v>
      </c>
      <c r="M2518" t="s">
        <v>1229</v>
      </c>
      <c r="N2518" t="s">
        <v>185</v>
      </c>
      <c r="O2518" t="s">
        <v>203</v>
      </c>
      <c r="P2518" t="s">
        <v>179</v>
      </c>
      <c r="Q2518" t="s">
        <v>175</v>
      </c>
      <c r="R2518" t="s">
        <v>52</v>
      </c>
      <c r="S2518" t="s">
        <v>51</v>
      </c>
      <c r="T2518" t="s">
        <v>239</v>
      </c>
      <c r="U2518">
        <v>123.4</v>
      </c>
      <c r="V2518">
        <v>3.9</v>
      </c>
      <c r="W2518">
        <v>8.4</v>
      </c>
      <c r="X2518">
        <v>27.7</v>
      </c>
      <c r="Y2518">
        <v>4.8099999999999996</v>
      </c>
      <c r="Z2518">
        <v>10.37</v>
      </c>
      <c r="AA2518">
        <v>34.18</v>
      </c>
      <c r="AB2518">
        <v>37.619999999999997</v>
      </c>
      <c r="AC2518">
        <v>4642.3100000000004</v>
      </c>
      <c r="AD2518" t="s">
        <v>53</v>
      </c>
      <c r="AE2518" t="s">
        <v>53</v>
      </c>
      <c r="AF2518" t="s">
        <v>54</v>
      </c>
      <c r="AG2518">
        <v>125.86</v>
      </c>
      <c r="AH2518" t="s">
        <v>55</v>
      </c>
      <c r="AI2518" t="s">
        <v>56</v>
      </c>
      <c r="AK2518" t="s">
        <v>57</v>
      </c>
    </row>
    <row r="2519" spans="1:37" hidden="1" x14ac:dyDescent="0.25">
      <c r="A2519" t="s">
        <v>1088</v>
      </c>
      <c r="B2519" t="s">
        <v>1089</v>
      </c>
      <c r="D2519" t="s">
        <v>1088</v>
      </c>
      <c r="E2519" t="s">
        <v>1089</v>
      </c>
      <c r="F2519" t="s">
        <v>1090</v>
      </c>
      <c r="G2519" t="s">
        <v>1091</v>
      </c>
      <c r="H2519" t="s">
        <v>43</v>
      </c>
      <c r="I2519" t="s">
        <v>1147</v>
      </c>
      <c r="J2519" t="s">
        <v>1148</v>
      </c>
      <c r="K2519" t="s">
        <v>425</v>
      </c>
      <c r="L2519" t="s">
        <v>1149</v>
      </c>
      <c r="M2519" t="s">
        <v>1150</v>
      </c>
      <c r="N2519" t="s">
        <v>48</v>
      </c>
      <c r="O2519" t="s">
        <v>203</v>
      </c>
      <c r="P2519" t="s">
        <v>179</v>
      </c>
      <c r="Q2519" t="s">
        <v>195</v>
      </c>
      <c r="R2519" t="s">
        <v>84</v>
      </c>
      <c r="S2519" t="s">
        <v>51</v>
      </c>
      <c r="T2519" t="s">
        <v>239</v>
      </c>
      <c r="U2519">
        <v>20.100000000000001</v>
      </c>
      <c r="V2519">
        <v>5.9</v>
      </c>
      <c r="W2519">
        <v>8.9</v>
      </c>
      <c r="X2519">
        <v>28.1</v>
      </c>
      <c r="Y2519">
        <v>1.19</v>
      </c>
      <c r="Z2519">
        <v>1.79</v>
      </c>
      <c r="AA2519">
        <v>5.65</v>
      </c>
      <c r="AB2519">
        <v>46.6</v>
      </c>
      <c r="AC2519">
        <v>936.66</v>
      </c>
      <c r="AD2519" t="s">
        <v>53</v>
      </c>
      <c r="AE2519" t="s">
        <v>53</v>
      </c>
      <c r="AF2519" t="s">
        <v>54</v>
      </c>
      <c r="AG2519">
        <v>20.5</v>
      </c>
      <c r="AH2519" t="s">
        <v>55</v>
      </c>
      <c r="AI2519" t="s">
        <v>56</v>
      </c>
      <c r="AK2519" t="s">
        <v>57</v>
      </c>
    </row>
    <row r="2520" spans="1:37" hidden="1" x14ac:dyDescent="0.25">
      <c r="A2520" t="s">
        <v>1088</v>
      </c>
      <c r="B2520" t="s">
        <v>1089</v>
      </c>
      <c r="D2520" t="s">
        <v>1088</v>
      </c>
      <c r="E2520" t="s">
        <v>1089</v>
      </c>
      <c r="F2520" t="s">
        <v>1104</v>
      </c>
      <c r="G2520" t="s">
        <v>1105</v>
      </c>
      <c r="H2520" t="s">
        <v>43</v>
      </c>
      <c r="I2520" t="s">
        <v>1140</v>
      </c>
      <c r="J2520" t="s">
        <v>1141</v>
      </c>
      <c r="K2520" t="s">
        <v>183</v>
      </c>
      <c r="M2520" t="s">
        <v>1142</v>
      </c>
      <c r="N2520" t="s">
        <v>48</v>
      </c>
      <c r="O2520" t="s">
        <v>203</v>
      </c>
      <c r="P2520" t="s">
        <v>179</v>
      </c>
      <c r="Q2520" t="s">
        <v>196</v>
      </c>
      <c r="R2520" t="s">
        <v>84</v>
      </c>
      <c r="S2520" t="s">
        <v>51</v>
      </c>
      <c r="T2520" t="s">
        <v>239</v>
      </c>
      <c r="U2520">
        <v>10.5</v>
      </c>
      <c r="V2520">
        <v>6.1</v>
      </c>
      <c r="W2520">
        <v>9.1</v>
      </c>
      <c r="X2520">
        <v>28.7</v>
      </c>
      <c r="Y2520">
        <v>0.64</v>
      </c>
      <c r="Z2520">
        <v>0.96</v>
      </c>
      <c r="AA2520">
        <v>3.01</v>
      </c>
      <c r="AB2520">
        <v>47.4</v>
      </c>
      <c r="AC2520">
        <v>497.7</v>
      </c>
      <c r="AD2520" t="s">
        <v>53</v>
      </c>
      <c r="AE2520" t="s">
        <v>53</v>
      </c>
      <c r="AF2520" t="s">
        <v>54</v>
      </c>
      <c r="AG2520">
        <v>10.71</v>
      </c>
      <c r="AH2520" t="s">
        <v>55</v>
      </c>
      <c r="AI2520" t="s">
        <v>56</v>
      </c>
      <c r="AK2520" t="s">
        <v>57</v>
      </c>
    </row>
    <row r="2521" spans="1:37" hidden="1" x14ac:dyDescent="0.25">
      <c r="A2521" t="s">
        <v>1088</v>
      </c>
      <c r="B2521" t="s">
        <v>1089</v>
      </c>
      <c r="D2521" t="s">
        <v>1088</v>
      </c>
      <c r="E2521" t="s">
        <v>1089</v>
      </c>
      <c r="F2521" t="s">
        <v>1095</v>
      </c>
      <c r="G2521" t="s">
        <v>1096</v>
      </c>
      <c r="H2521" t="s">
        <v>43</v>
      </c>
      <c r="I2521" t="s">
        <v>1143</v>
      </c>
      <c r="J2521" t="s">
        <v>1144</v>
      </c>
      <c r="K2521" t="s">
        <v>1145</v>
      </c>
      <c r="M2521" t="s">
        <v>1146</v>
      </c>
      <c r="N2521" t="s">
        <v>48</v>
      </c>
      <c r="O2521" t="s">
        <v>203</v>
      </c>
      <c r="P2521" t="s">
        <v>179</v>
      </c>
      <c r="Q2521" t="s">
        <v>202</v>
      </c>
      <c r="R2521" t="s">
        <v>52</v>
      </c>
      <c r="S2521" t="s">
        <v>51</v>
      </c>
      <c r="T2521" t="s">
        <v>239</v>
      </c>
      <c r="U2521">
        <v>32.700000000000003</v>
      </c>
      <c r="V2521">
        <v>4.4000000000000004</v>
      </c>
      <c r="W2521">
        <v>8.4</v>
      </c>
      <c r="X2521">
        <v>27.3</v>
      </c>
      <c r="Y2521">
        <v>1.44</v>
      </c>
      <c r="Z2521">
        <v>2.75</v>
      </c>
      <c r="AA2521">
        <v>8.93</v>
      </c>
      <c r="AB2521">
        <v>39.6</v>
      </c>
      <c r="AC2521">
        <v>1294.92</v>
      </c>
      <c r="AD2521" t="s">
        <v>53</v>
      </c>
      <c r="AE2521" t="s">
        <v>53</v>
      </c>
      <c r="AF2521" t="s">
        <v>54</v>
      </c>
      <c r="AG2521">
        <v>33.35</v>
      </c>
      <c r="AH2521" t="s">
        <v>55</v>
      </c>
      <c r="AI2521" t="s">
        <v>56</v>
      </c>
      <c r="AK2521" t="s">
        <v>57</v>
      </c>
    </row>
    <row r="2522" spans="1:37" hidden="1" x14ac:dyDescent="0.25">
      <c r="A2522" t="s">
        <v>1088</v>
      </c>
      <c r="B2522" t="s">
        <v>1089</v>
      </c>
      <c r="D2522" t="s">
        <v>1088</v>
      </c>
      <c r="E2522" t="s">
        <v>1089</v>
      </c>
      <c r="F2522" t="s">
        <v>1090</v>
      </c>
      <c r="G2522" t="s">
        <v>1091</v>
      </c>
      <c r="H2522" t="s">
        <v>43</v>
      </c>
      <c r="I2522" t="s">
        <v>1151</v>
      </c>
      <c r="J2522" t="s">
        <v>1152</v>
      </c>
      <c r="K2522" t="s">
        <v>415</v>
      </c>
      <c r="L2522" t="s">
        <v>1153</v>
      </c>
      <c r="M2522" t="s">
        <v>1154</v>
      </c>
      <c r="N2522" t="s">
        <v>48</v>
      </c>
      <c r="O2522" t="s">
        <v>203</v>
      </c>
      <c r="P2522" t="s">
        <v>179</v>
      </c>
      <c r="Q2522" t="s">
        <v>245</v>
      </c>
      <c r="R2522" t="s">
        <v>52</v>
      </c>
      <c r="S2522" t="s">
        <v>51</v>
      </c>
      <c r="T2522" t="s">
        <v>239</v>
      </c>
      <c r="U2522">
        <v>66.8</v>
      </c>
      <c r="V2522">
        <v>4.3</v>
      </c>
      <c r="W2522">
        <v>8.4</v>
      </c>
      <c r="X2522">
        <v>27.4</v>
      </c>
      <c r="Y2522">
        <v>2.87</v>
      </c>
      <c r="Z2522">
        <v>5.61</v>
      </c>
      <c r="AA2522">
        <v>18.3</v>
      </c>
      <c r="AB2522">
        <v>39.21</v>
      </c>
      <c r="AC2522">
        <v>2619.23</v>
      </c>
      <c r="AD2522" t="s">
        <v>53</v>
      </c>
      <c r="AE2522" t="s">
        <v>53</v>
      </c>
      <c r="AF2522" t="s">
        <v>54</v>
      </c>
      <c r="AG2522">
        <v>68.13</v>
      </c>
      <c r="AH2522" t="s">
        <v>55</v>
      </c>
      <c r="AI2522" t="s">
        <v>56</v>
      </c>
      <c r="AK2522" t="s">
        <v>57</v>
      </c>
    </row>
    <row r="2523" spans="1:37" hidden="1" x14ac:dyDescent="0.25">
      <c r="A2523" t="s">
        <v>1088</v>
      </c>
      <c r="B2523" t="s">
        <v>1089</v>
      </c>
      <c r="D2523" t="s">
        <v>1088</v>
      </c>
      <c r="E2523" t="s">
        <v>1089</v>
      </c>
      <c r="F2523" t="s">
        <v>1090</v>
      </c>
      <c r="G2523" t="s">
        <v>1091</v>
      </c>
      <c r="H2523" t="s">
        <v>43</v>
      </c>
      <c r="I2523" t="s">
        <v>1151</v>
      </c>
      <c r="J2523" t="s">
        <v>1152</v>
      </c>
      <c r="K2523" t="s">
        <v>415</v>
      </c>
      <c r="L2523" t="s">
        <v>1153</v>
      </c>
      <c r="M2523" t="s">
        <v>1154</v>
      </c>
      <c r="N2523" t="s">
        <v>48</v>
      </c>
      <c r="O2523" t="s">
        <v>203</v>
      </c>
      <c r="P2523" t="s">
        <v>179</v>
      </c>
      <c r="Q2523" t="s">
        <v>370</v>
      </c>
      <c r="R2523" t="s">
        <v>84</v>
      </c>
      <c r="S2523" t="s">
        <v>51</v>
      </c>
      <c r="T2523" t="s">
        <v>239</v>
      </c>
      <c r="U2523">
        <v>40</v>
      </c>
      <c r="V2523">
        <v>6.3</v>
      </c>
      <c r="W2523">
        <v>8.9</v>
      </c>
      <c r="X2523">
        <v>27.8</v>
      </c>
      <c r="Y2523">
        <v>2.52</v>
      </c>
      <c r="Z2523">
        <v>3.56</v>
      </c>
      <c r="AA2523">
        <v>11.12</v>
      </c>
      <c r="AB2523">
        <v>48.69</v>
      </c>
      <c r="AC2523">
        <v>1947.6</v>
      </c>
      <c r="AD2523" t="s">
        <v>53</v>
      </c>
      <c r="AE2523" t="s">
        <v>53</v>
      </c>
      <c r="AF2523" t="s">
        <v>54</v>
      </c>
      <c r="AG2523">
        <v>40.799999999999997</v>
      </c>
      <c r="AH2523" t="s">
        <v>55</v>
      </c>
      <c r="AI2523" t="s">
        <v>56</v>
      </c>
      <c r="AK2523" t="s">
        <v>57</v>
      </c>
    </row>
    <row r="2524" spans="1:37" hidden="1" x14ac:dyDescent="0.25">
      <c r="A2524" t="s">
        <v>1088</v>
      </c>
      <c r="B2524" t="s">
        <v>1089</v>
      </c>
      <c r="D2524" t="s">
        <v>1088</v>
      </c>
      <c r="E2524" t="s">
        <v>1089</v>
      </c>
      <c r="F2524" t="s">
        <v>1090</v>
      </c>
      <c r="G2524" t="s">
        <v>1091</v>
      </c>
      <c r="H2524" t="s">
        <v>43</v>
      </c>
      <c r="I2524" t="s">
        <v>1155</v>
      </c>
      <c r="J2524" t="s">
        <v>1156</v>
      </c>
      <c r="K2524" t="s">
        <v>939</v>
      </c>
      <c r="L2524" t="s">
        <v>1157</v>
      </c>
      <c r="M2524" t="s">
        <v>1158</v>
      </c>
      <c r="N2524" t="s">
        <v>48</v>
      </c>
      <c r="O2524" t="s">
        <v>203</v>
      </c>
      <c r="P2524" t="s">
        <v>179</v>
      </c>
      <c r="Q2524" t="s">
        <v>371</v>
      </c>
      <c r="R2524" t="s">
        <v>52</v>
      </c>
      <c r="S2524" t="s">
        <v>51</v>
      </c>
      <c r="T2524" t="s">
        <v>239</v>
      </c>
      <c r="U2524">
        <v>139.9</v>
      </c>
      <c r="V2524">
        <v>4.2</v>
      </c>
      <c r="W2524">
        <v>8.5</v>
      </c>
      <c r="X2524">
        <v>27.8</v>
      </c>
      <c r="Y2524">
        <v>5.88</v>
      </c>
      <c r="Z2524">
        <v>11.89</v>
      </c>
      <c r="AA2524">
        <v>38.89</v>
      </c>
      <c r="AB2524">
        <v>39.07</v>
      </c>
      <c r="AC2524">
        <v>5465.89</v>
      </c>
      <c r="AD2524" t="s">
        <v>53</v>
      </c>
      <c r="AE2524" t="s">
        <v>53</v>
      </c>
      <c r="AF2524" t="s">
        <v>54</v>
      </c>
      <c r="AG2524">
        <v>142.69</v>
      </c>
      <c r="AH2524" t="s">
        <v>55</v>
      </c>
      <c r="AI2524" t="s">
        <v>56</v>
      </c>
      <c r="AK2524" t="s">
        <v>57</v>
      </c>
    </row>
    <row r="2525" spans="1:37" hidden="1" x14ac:dyDescent="0.25">
      <c r="A2525" t="s">
        <v>1088</v>
      </c>
      <c r="B2525" t="s">
        <v>1089</v>
      </c>
      <c r="D2525" t="s">
        <v>1088</v>
      </c>
      <c r="E2525" t="s">
        <v>1089</v>
      </c>
      <c r="F2525" t="s">
        <v>1159</v>
      </c>
      <c r="G2525" t="s">
        <v>1160</v>
      </c>
      <c r="H2525" t="s">
        <v>43</v>
      </c>
      <c r="I2525" t="s">
        <v>1185</v>
      </c>
      <c r="J2525" t="s">
        <v>1186</v>
      </c>
      <c r="K2525" t="s">
        <v>158</v>
      </c>
      <c r="M2525" t="s">
        <v>1187</v>
      </c>
      <c r="N2525" t="s">
        <v>48</v>
      </c>
      <c r="O2525" t="s">
        <v>203</v>
      </c>
      <c r="P2525" t="s">
        <v>179</v>
      </c>
      <c r="Q2525" t="s">
        <v>377</v>
      </c>
      <c r="R2525" t="s">
        <v>52</v>
      </c>
      <c r="S2525" t="s">
        <v>51</v>
      </c>
      <c r="T2525" t="s">
        <v>239</v>
      </c>
      <c r="U2525">
        <v>52.3</v>
      </c>
      <c r="V2525">
        <v>3.5</v>
      </c>
      <c r="W2525">
        <v>8.3000000000000007</v>
      </c>
      <c r="X2525">
        <v>27.6</v>
      </c>
      <c r="Y2525">
        <v>1.83</v>
      </c>
      <c r="Z2525">
        <v>4.34</v>
      </c>
      <c r="AA2525">
        <v>14.43</v>
      </c>
      <c r="AB2525">
        <v>35.770000000000003</v>
      </c>
      <c r="AC2525">
        <v>1870.77</v>
      </c>
      <c r="AD2525" t="s">
        <v>53</v>
      </c>
      <c r="AE2525" t="s">
        <v>53</v>
      </c>
      <c r="AF2525" t="s">
        <v>54</v>
      </c>
      <c r="AG2525">
        <v>53.345999999999997</v>
      </c>
      <c r="AH2525" t="s">
        <v>55</v>
      </c>
      <c r="AI2525" t="s">
        <v>56</v>
      </c>
      <c r="AK2525" t="s">
        <v>57</v>
      </c>
    </row>
    <row r="2526" spans="1:37" hidden="1" x14ac:dyDescent="0.25">
      <c r="A2526" t="s">
        <v>1088</v>
      </c>
      <c r="B2526" t="s">
        <v>1089</v>
      </c>
      <c r="D2526" t="s">
        <v>1088</v>
      </c>
      <c r="E2526" t="s">
        <v>1089</v>
      </c>
      <c r="F2526" t="s">
        <v>1110</v>
      </c>
      <c r="G2526" t="s">
        <v>1111</v>
      </c>
      <c r="H2526" t="s">
        <v>43</v>
      </c>
      <c r="I2526" t="s">
        <v>1176</v>
      </c>
      <c r="J2526" t="s">
        <v>1177</v>
      </c>
      <c r="K2526" t="s">
        <v>734</v>
      </c>
      <c r="L2526" t="s">
        <v>80</v>
      </c>
      <c r="M2526" t="s">
        <v>1178</v>
      </c>
      <c r="N2526" t="s">
        <v>48</v>
      </c>
      <c r="O2526" t="s">
        <v>203</v>
      </c>
      <c r="P2526" t="s">
        <v>179</v>
      </c>
      <c r="Q2526" t="s">
        <v>383</v>
      </c>
      <c r="R2526" t="s">
        <v>52</v>
      </c>
      <c r="S2526" t="s">
        <v>51</v>
      </c>
      <c r="T2526" t="s">
        <v>239</v>
      </c>
      <c r="U2526">
        <v>138</v>
      </c>
      <c r="V2526">
        <v>3.6</v>
      </c>
      <c r="W2526">
        <v>8.1999999999999993</v>
      </c>
      <c r="X2526">
        <v>27.1</v>
      </c>
      <c r="Y2526">
        <v>4.97</v>
      </c>
      <c r="Z2526">
        <v>11.32</v>
      </c>
      <c r="AA2526">
        <v>37.4</v>
      </c>
      <c r="AB2526">
        <v>35.909999999999997</v>
      </c>
      <c r="AC2526">
        <v>4955.58</v>
      </c>
      <c r="AD2526" t="s">
        <v>53</v>
      </c>
      <c r="AE2526" t="s">
        <v>53</v>
      </c>
      <c r="AF2526" t="s">
        <v>54</v>
      </c>
      <c r="AG2526">
        <v>140.76</v>
      </c>
      <c r="AH2526" t="s">
        <v>55</v>
      </c>
      <c r="AI2526" t="s">
        <v>56</v>
      </c>
      <c r="AK2526" t="s">
        <v>57</v>
      </c>
    </row>
    <row r="2527" spans="1:37" hidden="1" x14ac:dyDescent="0.25">
      <c r="A2527" t="s">
        <v>1088</v>
      </c>
      <c r="B2527" t="s">
        <v>1089</v>
      </c>
      <c r="D2527" t="s">
        <v>1088</v>
      </c>
      <c r="E2527" t="s">
        <v>1089</v>
      </c>
      <c r="F2527" t="s">
        <v>1159</v>
      </c>
      <c r="G2527" t="s">
        <v>1160</v>
      </c>
      <c r="H2527" t="s">
        <v>43</v>
      </c>
      <c r="I2527" t="s">
        <v>1196</v>
      </c>
      <c r="J2527" t="s">
        <v>1197</v>
      </c>
      <c r="K2527" t="s">
        <v>1198</v>
      </c>
      <c r="M2527" t="s">
        <v>1199</v>
      </c>
      <c r="N2527" t="s">
        <v>48</v>
      </c>
      <c r="O2527" t="s">
        <v>203</v>
      </c>
      <c r="P2527" t="s">
        <v>179</v>
      </c>
      <c r="Q2527" t="s">
        <v>389</v>
      </c>
      <c r="R2527" t="s">
        <v>52</v>
      </c>
      <c r="S2527" t="s">
        <v>51</v>
      </c>
      <c r="T2527" t="s">
        <v>239</v>
      </c>
      <c r="U2527">
        <v>12.5</v>
      </c>
      <c r="V2527">
        <v>3.1</v>
      </c>
      <c r="W2527">
        <v>7.6</v>
      </c>
      <c r="X2527">
        <v>25.1</v>
      </c>
      <c r="Y2527">
        <v>0.39</v>
      </c>
      <c r="Z2527">
        <v>0.95</v>
      </c>
      <c r="AA2527">
        <v>3.14</v>
      </c>
      <c r="AB2527">
        <v>28.33</v>
      </c>
      <c r="AC2527">
        <v>354.13</v>
      </c>
      <c r="AD2527" t="s">
        <v>53</v>
      </c>
      <c r="AE2527" t="s">
        <v>53</v>
      </c>
      <c r="AF2527" t="s">
        <v>54</v>
      </c>
      <c r="AG2527">
        <v>12.75</v>
      </c>
      <c r="AH2527" t="s">
        <v>55</v>
      </c>
      <c r="AI2527" t="s">
        <v>56</v>
      </c>
      <c r="AK2527" t="s">
        <v>57</v>
      </c>
    </row>
    <row r="2528" spans="1:37" hidden="1" x14ac:dyDescent="0.25">
      <c r="A2528" t="s">
        <v>1088</v>
      </c>
      <c r="B2528" t="s">
        <v>1089</v>
      </c>
      <c r="D2528" t="s">
        <v>1088</v>
      </c>
      <c r="E2528" t="s">
        <v>1089</v>
      </c>
      <c r="F2528" t="s">
        <v>1159</v>
      </c>
      <c r="G2528" t="s">
        <v>1160</v>
      </c>
      <c r="H2528" t="s">
        <v>43</v>
      </c>
      <c r="I2528" t="s">
        <v>1182</v>
      </c>
      <c r="J2528" t="s">
        <v>1183</v>
      </c>
      <c r="K2528" t="s">
        <v>120</v>
      </c>
      <c r="M2528" t="s">
        <v>1184</v>
      </c>
      <c r="N2528" t="s">
        <v>48</v>
      </c>
      <c r="O2528" t="s">
        <v>203</v>
      </c>
      <c r="P2528" t="s">
        <v>179</v>
      </c>
      <c r="Q2528" t="s">
        <v>397</v>
      </c>
      <c r="R2528" t="s">
        <v>52</v>
      </c>
      <c r="S2528" t="s">
        <v>51</v>
      </c>
      <c r="T2528" t="s">
        <v>239</v>
      </c>
      <c r="U2528">
        <v>24.4</v>
      </c>
      <c r="V2528">
        <v>4.0999999999999996</v>
      </c>
      <c r="W2528">
        <v>8.5</v>
      </c>
      <c r="X2528">
        <v>27.9</v>
      </c>
      <c r="Y2528">
        <v>1</v>
      </c>
      <c r="Z2528">
        <v>2.0699999999999998</v>
      </c>
      <c r="AA2528">
        <v>6.81</v>
      </c>
      <c r="AB2528">
        <v>38.68</v>
      </c>
      <c r="AC2528">
        <v>943.79</v>
      </c>
      <c r="AD2528" t="s">
        <v>53</v>
      </c>
      <c r="AE2528" t="s">
        <v>53</v>
      </c>
      <c r="AF2528" t="s">
        <v>54</v>
      </c>
      <c r="AG2528">
        <v>24.88</v>
      </c>
      <c r="AH2528" t="s">
        <v>55</v>
      </c>
      <c r="AI2528" t="s">
        <v>56</v>
      </c>
      <c r="AK2528" t="s">
        <v>57</v>
      </c>
    </row>
    <row r="2529" spans="1:39" hidden="1" x14ac:dyDescent="0.25">
      <c r="A2529" t="s">
        <v>1088</v>
      </c>
      <c r="B2529" t="s">
        <v>1089</v>
      </c>
      <c r="D2529" t="s">
        <v>1088</v>
      </c>
      <c r="E2529" t="s">
        <v>1089</v>
      </c>
      <c r="F2529" t="s">
        <v>1159</v>
      </c>
      <c r="G2529" t="s">
        <v>1160</v>
      </c>
      <c r="H2529" t="s">
        <v>43</v>
      </c>
      <c r="I2529" t="s">
        <v>1188</v>
      </c>
      <c r="J2529" t="s">
        <v>1189</v>
      </c>
      <c r="K2529" t="s">
        <v>1190</v>
      </c>
      <c r="M2529" t="s">
        <v>1191</v>
      </c>
      <c r="N2529" t="s">
        <v>48</v>
      </c>
      <c r="O2529" t="s">
        <v>203</v>
      </c>
      <c r="P2529" t="s">
        <v>179</v>
      </c>
      <c r="Q2529" t="s">
        <v>398</v>
      </c>
      <c r="R2529" t="s">
        <v>52</v>
      </c>
      <c r="S2529" t="s">
        <v>51</v>
      </c>
      <c r="T2529" t="s">
        <v>239</v>
      </c>
      <c r="U2529">
        <v>28.2</v>
      </c>
      <c r="V2529">
        <v>4.2</v>
      </c>
      <c r="W2529">
        <v>8.1999999999999993</v>
      </c>
      <c r="X2529">
        <v>26.6</v>
      </c>
      <c r="Y2529">
        <v>1.18</v>
      </c>
      <c r="Z2529">
        <v>2.31</v>
      </c>
      <c r="AA2529">
        <v>7.5</v>
      </c>
      <c r="AB2529">
        <v>38.28</v>
      </c>
      <c r="AC2529">
        <v>1079.5</v>
      </c>
      <c r="AD2529" t="s">
        <v>53</v>
      </c>
      <c r="AE2529" t="s">
        <v>53</v>
      </c>
      <c r="AF2529" t="s">
        <v>54</v>
      </c>
      <c r="AG2529">
        <v>28.76</v>
      </c>
      <c r="AH2529" t="s">
        <v>55</v>
      </c>
      <c r="AI2529" t="s">
        <v>56</v>
      </c>
      <c r="AK2529" t="s">
        <v>57</v>
      </c>
    </row>
    <row r="2530" spans="1:39" hidden="1" x14ac:dyDescent="0.25">
      <c r="A2530" t="s">
        <v>1088</v>
      </c>
      <c r="B2530" t="s">
        <v>1089</v>
      </c>
      <c r="D2530" t="s">
        <v>1088</v>
      </c>
      <c r="E2530" t="s">
        <v>1089</v>
      </c>
      <c r="F2530" t="s">
        <v>1159</v>
      </c>
      <c r="G2530" t="s">
        <v>1160</v>
      </c>
      <c r="H2530" t="s">
        <v>43</v>
      </c>
      <c r="I2530" t="s">
        <v>1179</v>
      </c>
      <c r="J2530" t="s">
        <v>1180</v>
      </c>
      <c r="K2530" t="s">
        <v>153</v>
      </c>
      <c r="M2530" t="s">
        <v>1181</v>
      </c>
      <c r="N2530" t="s">
        <v>48</v>
      </c>
      <c r="O2530" t="s">
        <v>203</v>
      </c>
      <c r="P2530" t="s">
        <v>179</v>
      </c>
      <c r="Q2530" t="s">
        <v>404</v>
      </c>
      <c r="R2530" t="s">
        <v>52</v>
      </c>
      <c r="S2530" t="s">
        <v>51</v>
      </c>
      <c r="T2530" t="s">
        <v>239</v>
      </c>
      <c r="U2530">
        <v>40.1</v>
      </c>
      <c r="V2530">
        <v>4.3</v>
      </c>
      <c r="W2530">
        <v>8.5</v>
      </c>
      <c r="X2530">
        <v>27.8</v>
      </c>
      <c r="Y2530">
        <v>1.72</v>
      </c>
      <c r="Z2530">
        <v>3.41</v>
      </c>
      <c r="AA2530">
        <v>11.15</v>
      </c>
      <c r="AB2530">
        <v>39.47</v>
      </c>
      <c r="AC2530">
        <v>1582.75</v>
      </c>
      <c r="AD2530" t="s">
        <v>53</v>
      </c>
      <c r="AE2530" t="s">
        <v>53</v>
      </c>
      <c r="AF2530" t="s">
        <v>54</v>
      </c>
      <c r="AG2530">
        <v>40.9</v>
      </c>
      <c r="AH2530" t="s">
        <v>55</v>
      </c>
      <c r="AI2530" t="s">
        <v>56</v>
      </c>
      <c r="AK2530" t="s">
        <v>57</v>
      </c>
    </row>
    <row r="2531" spans="1:39" hidden="1" x14ac:dyDescent="0.25">
      <c r="A2531" t="s">
        <v>1088</v>
      </c>
      <c r="B2531" t="s">
        <v>1089</v>
      </c>
      <c r="D2531" t="s">
        <v>1088</v>
      </c>
      <c r="E2531" t="s">
        <v>1089</v>
      </c>
      <c r="F2531" t="s">
        <v>1159</v>
      </c>
      <c r="G2531" t="s">
        <v>1160</v>
      </c>
      <c r="H2531" t="s">
        <v>43</v>
      </c>
      <c r="I2531" t="s">
        <v>1204</v>
      </c>
      <c r="J2531" t="s">
        <v>1205</v>
      </c>
      <c r="K2531" t="s">
        <v>1206</v>
      </c>
      <c r="M2531" t="s">
        <v>1207</v>
      </c>
      <c r="N2531" t="s">
        <v>48</v>
      </c>
      <c r="O2531" t="s">
        <v>203</v>
      </c>
      <c r="P2531" t="s">
        <v>179</v>
      </c>
      <c r="Q2531" t="s">
        <v>412</v>
      </c>
      <c r="R2531" t="s">
        <v>84</v>
      </c>
      <c r="S2531" t="s">
        <v>51</v>
      </c>
      <c r="T2531" t="s">
        <v>239</v>
      </c>
      <c r="U2531">
        <v>14.2</v>
      </c>
      <c r="V2531">
        <v>5.0999999999999996</v>
      </c>
      <c r="W2531">
        <v>8.6999999999999993</v>
      </c>
      <c r="X2531">
        <v>27.9</v>
      </c>
      <c r="Y2531">
        <v>0.72</v>
      </c>
      <c r="Z2531">
        <v>1.24</v>
      </c>
      <c r="AA2531">
        <v>3.96</v>
      </c>
      <c r="AB2531">
        <v>42.64</v>
      </c>
      <c r="AC2531">
        <v>605.49</v>
      </c>
      <c r="AD2531" t="s">
        <v>53</v>
      </c>
      <c r="AE2531" t="s">
        <v>53</v>
      </c>
      <c r="AF2531" t="s">
        <v>54</v>
      </c>
      <c r="AG2531">
        <v>14.48</v>
      </c>
      <c r="AH2531" t="s">
        <v>55</v>
      </c>
      <c r="AI2531" t="s">
        <v>56</v>
      </c>
      <c r="AK2531" t="s">
        <v>57</v>
      </c>
    </row>
    <row r="2532" spans="1:39" hidden="1" x14ac:dyDescent="0.25">
      <c r="A2532" t="s">
        <v>1088</v>
      </c>
      <c r="B2532" t="s">
        <v>1089</v>
      </c>
      <c r="D2532" t="s">
        <v>1088</v>
      </c>
      <c r="E2532" t="s">
        <v>1089</v>
      </c>
      <c r="F2532" t="s">
        <v>1110</v>
      </c>
      <c r="G2532" t="s">
        <v>1111</v>
      </c>
      <c r="H2532" t="s">
        <v>43</v>
      </c>
      <c r="I2532" t="s">
        <v>1208</v>
      </c>
      <c r="J2532" t="s">
        <v>1209</v>
      </c>
      <c r="K2532" t="s">
        <v>380</v>
      </c>
      <c r="L2532" t="s">
        <v>842</v>
      </c>
      <c r="M2532" t="s">
        <v>1210</v>
      </c>
      <c r="N2532" t="s">
        <v>48</v>
      </c>
      <c r="O2532" t="s">
        <v>203</v>
      </c>
      <c r="P2532" t="s">
        <v>179</v>
      </c>
      <c r="Q2532" t="s">
        <v>418</v>
      </c>
      <c r="R2532" t="s">
        <v>52</v>
      </c>
      <c r="S2532" t="s">
        <v>51</v>
      </c>
      <c r="T2532" t="s">
        <v>239</v>
      </c>
      <c r="U2532">
        <v>132.4</v>
      </c>
      <c r="V2532">
        <v>3.9</v>
      </c>
      <c r="W2532">
        <v>8.3000000000000007</v>
      </c>
      <c r="X2532">
        <v>27.3</v>
      </c>
      <c r="Y2532">
        <v>5.16</v>
      </c>
      <c r="Z2532">
        <v>10.99</v>
      </c>
      <c r="AA2532">
        <v>36.15</v>
      </c>
      <c r="AB2532">
        <v>37.36</v>
      </c>
      <c r="AC2532">
        <v>4946.46</v>
      </c>
      <c r="AD2532" t="s">
        <v>53</v>
      </c>
      <c r="AE2532" t="s">
        <v>53</v>
      </c>
      <c r="AF2532" t="s">
        <v>54</v>
      </c>
      <c r="AG2532">
        <v>135.04</v>
      </c>
      <c r="AH2532" t="s">
        <v>55</v>
      </c>
      <c r="AI2532" t="s">
        <v>56</v>
      </c>
      <c r="AK2532" t="s">
        <v>57</v>
      </c>
    </row>
    <row r="2533" spans="1:39" hidden="1" x14ac:dyDescent="0.25">
      <c r="A2533" t="s">
        <v>1088</v>
      </c>
      <c r="B2533" t="s">
        <v>1089</v>
      </c>
      <c r="D2533" t="s">
        <v>1088</v>
      </c>
      <c r="E2533" t="s">
        <v>1089</v>
      </c>
      <c r="F2533" t="s">
        <v>1159</v>
      </c>
      <c r="G2533" t="s">
        <v>1160</v>
      </c>
      <c r="H2533" t="s">
        <v>43</v>
      </c>
      <c r="I2533" t="s">
        <v>1230</v>
      </c>
      <c r="J2533" t="s">
        <v>1231</v>
      </c>
      <c r="K2533" t="s">
        <v>1232</v>
      </c>
      <c r="M2533" t="s">
        <v>1233</v>
      </c>
      <c r="N2533" t="s">
        <v>185</v>
      </c>
      <c r="O2533" t="s">
        <v>203</v>
      </c>
      <c r="P2533" t="s">
        <v>179</v>
      </c>
      <c r="Q2533" t="s">
        <v>422</v>
      </c>
      <c r="R2533" t="s">
        <v>52</v>
      </c>
      <c r="S2533" t="s">
        <v>51</v>
      </c>
      <c r="T2533" t="s">
        <v>239</v>
      </c>
      <c r="U2533">
        <v>55.1</v>
      </c>
      <c r="V2533">
        <v>3.4</v>
      </c>
      <c r="W2533">
        <v>7.7</v>
      </c>
      <c r="X2533">
        <v>25.3</v>
      </c>
      <c r="Y2533">
        <v>1.87</v>
      </c>
      <c r="Z2533">
        <v>4.24</v>
      </c>
      <c r="AA2533">
        <v>13.94</v>
      </c>
      <c r="AB2533">
        <v>32.78</v>
      </c>
      <c r="AC2533">
        <v>1806.18</v>
      </c>
      <c r="AD2533" t="s">
        <v>53</v>
      </c>
      <c r="AE2533" t="s">
        <v>53</v>
      </c>
      <c r="AF2533" t="s">
        <v>54</v>
      </c>
      <c r="AG2533">
        <v>56.2</v>
      </c>
      <c r="AH2533" t="s">
        <v>55</v>
      </c>
      <c r="AI2533" t="s">
        <v>56</v>
      </c>
      <c r="AK2533" t="s">
        <v>57</v>
      </c>
    </row>
    <row r="2534" spans="1:39" hidden="1" x14ac:dyDescent="0.25">
      <c r="A2534" t="s">
        <v>1088</v>
      </c>
      <c r="B2534" t="s">
        <v>1089</v>
      </c>
      <c r="D2534" t="s">
        <v>1088</v>
      </c>
      <c r="E2534" t="s">
        <v>1089</v>
      </c>
      <c r="F2534" t="s">
        <v>1095</v>
      </c>
      <c r="G2534" t="s">
        <v>1096</v>
      </c>
      <c r="H2534" t="s">
        <v>43</v>
      </c>
      <c r="I2534" t="s">
        <v>1097</v>
      </c>
      <c r="J2534" t="s">
        <v>1098</v>
      </c>
      <c r="K2534" t="s">
        <v>503</v>
      </c>
      <c r="L2534" t="s">
        <v>1099</v>
      </c>
      <c r="M2534" t="s">
        <v>1100</v>
      </c>
      <c r="N2534" t="s">
        <v>48</v>
      </c>
      <c r="O2534" t="s">
        <v>203</v>
      </c>
      <c r="P2534" t="s">
        <v>179</v>
      </c>
      <c r="Q2534" t="s">
        <v>428</v>
      </c>
      <c r="R2534" t="s">
        <v>52</v>
      </c>
      <c r="S2534" t="s">
        <v>51</v>
      </c>
      <c r="T2534" t="s">
        <v>239</v>
      </c>
      <c r="U2534">
        <v>8.3000000000000007</v>
      </c>
      <c r="V2534">
        <v>3.9</v>
      </c>
      <c r="W2534">
        <v>8.1999999999999993</v>
      </c>
      <c r="X2534">
        <v>26.9</v>
      </c>
      <c r="Y2534">
        <v>0.32</v>
      </c>
      <c r="Z2534">
        <v>0.68</v>
      </c>
      <c r="AA2534">
        <v>2.23</v>
      </c>
      <c r="AB2534">
        <v>37.090000000000003</v>
      </c>
      <c r="AC2534">
        <v>307.85000000000002</v>
      </c>
      <c r="AD2534" t="s">
        <v>53</v>
      </c>
      <c r="AE2534" t="s">
        <v>53</v>
      </c>
      <c r="AF2534" t="s">
        <v>54</v>
      </c>
      <c r="AG2534">
        <v>8.4600000000000009</v>
      </c>
      <c r="AH2534" t="s">
        <v>55</v>
      </c>
      <c r="AI2534" t="s">
        <v>56</v>
      </c>
      <c r="AK2534" t="s">
        <v>57</v>
      </c>
    </row>
    <row r="2535" spans="1:39" hidden="1" x14ac:dyDescent="0.25">
      <c r="A2535" t="s">
        <v>1088</v>
      </c>
      <c r="B2535" t="s">
        <v>1089</v>
      </c>
      <c r="D2535" t="s">
        <v>1088</v>
      </c>
      <c r="E2535" t="s">
        <v>1089</v>
      </c>
      <c r="F2535" t="s">
        <v>1095</v>
      </c>
      <c r="G2535" t="s">
        <v>1096</v>
      </c>
      <c r="H2535" t="s">
        <v>43</v>
      </c>
      <c r="I2535" t="s">
        <v>1285</v>
      </c>
      <c r="J2535" t="s">
        <v>1286</v>
      </c>
      <c r="K2535" t="s">
        <v>1287</v>
      </c>
      <c r="M2535" t="s">
        <v>1288</v>
      </c>
      <c r="N2535" t="s">
        <v>238</v>
      </c>
      <c r="O2535" t="s">
        <v>203</v>
      </c>
      <c r="P2535" t="s">
        <v>179</v>
      </c>
      <c r="Q2535" t="s">
        <v>434</v>
      </c>
      <c r="R2535" t="s">
        <v>52</v>
      </c>
      <c r="S2535" t="s">
        <v>51</v>
      </c>
      <c r="T2535" t="s">
        <v>239</v>
      </c>
      <c r="U2535">
        <v>180</v>
      </c>
      <c r="V2535">
        <v>3.3</v>
      </c>
      <c r="W2535">
        <v>8.3000000000000007</v>
      </c>
      <c r="X2535">
        <v>27.76</v>
      </c>
      <c r="Y2535">
        <v>5.94</v>
      </c>
      <c r="Z2535">
        <v>14.94</v>
      </c>
      <c r="AA2535">
        <v>49.97</v>
      </c>
      <c r="AB2535">
        <v>34.979999999999997</v>
      </c>
      <c r="AC2535">
        <v>6296.4</v>
      </c>
      <c r="AD2535" t="s">
        <v>176</v>
      </c>
      <c r="AE2535" t="s">
        <v>176</v>
      </c>
      <c r="AF2535" t="s">
        <v>54</v>
      </c>
      <c r="AG2535">
        <v>183.6</v>
      </c>
      <c r="AH2535" t="s">
        <v>55</v>
      </c>
      <c r="AI2535" t="s">
        <v>177</v>
      </c>
      <c r="AL2535" t="s">
        <v>1295</v>
      </c>
      <c r="AM2535" t="s">
        <v>1295</v>
      </c>
    </row>
    <row r="2536" spans="1:39" hidden="1" x14ac:dyDescent="0.25">
      <c r="A2536" t="s">
        <v>1088</v>
      </c>
      <c r="B2536" t="s">
        <v>1089</v>
      </c>
      <c r="D2536" t="s">
        <v>1088</v>
      </c>
      <c r="E2536" t="s">
        <v>1089</v>
      </c>
      <c r="F2536" t="s">
        <v>1104</v>
      </c>
      <c r="G2536" t="s">
        <v>1105</v>
      </c>
      <c r="H2536" t="s">
        <v>43</v>
      </c>
      <c r="I2536" t="s">
        <v>1136</v>
      </c>
      <c r="J2536" t="s">
        <v>1137</v>
      </c>
      <c r="K2536" t="s">
        <v>875</v>
      </c>
      <c r="L2536" t="s">
        <v>1138</v>
      </c>
      <c r="M2536" t="s">
        <v>1139</v>
      </c>
      <c r="N2536" t="s">
        <v>48</v>
      </c>
      <c r="O2536" t="s">
        <v>203</v>
      </c>
      <c r="P2536" t="s">
        <v>179</v>
      </c>
      <c r="Q2536" t="s">
        <v>440</v>
      </c>
      <c r="R2536" t="s">
        <v>52</v>
      </c>
      <c r="S2536" t="s">
        <v>51</v>
      </c>
      <c r="T2536" t="s">
        <v>239</v>
      </c>
      <c r="U2536">
        <v>20.9</v>
      </c>
      <c r="V2536">
        <v>4</v>
      </c>
      <c r="W2536">
        <v>8</v>
      </c>
      <c r="X2536">
        <v>26</v>
      </c>
      <c r="Y2536">
        <v>0.84</v>
      </c>
      <c r="Z2536">
        <v>1.67</v>
      </c>
      <c r="AA2536">
        <v>5.43</v>
      </c>
      <c r="AB2536">
        <v>36.96</v>
      </c>
      <c r="AC2536">
        <v>772.46</v>
      </c>
      <c r="AD2536" t="s">
        <v>176</v>
      </c>
      <c r="AE2536" t="s">
        <v>176</v>
      </c>
      <c r="AF2536" t="s">
        <v>54</v>
      </c>
      <c r="AG2536">
        <v>21.318000000000001</v>
      </c>
      <c r="AH2536" t="s">
        <v>55</v>
      </c>
      <c r="AI2536" t="s">
        <v>177</v>
      </c>
      <c r="AL2536" t="s">
        <v>1296</v>
      </c>
      <c r="AM2536" t="s">
        <v>1296</v>
      </c>
    </row>
    <row r="2537" spans="1:39" hidden="1" x14ac:dyDescent="0.25">
      <c r="A2537" t="s">
        <v>1088</v>
      </c>
      <c r="B2537" t="s">
        <v>1089</v>
      </c>
      <c r="D2537" t="s">
        <v>1088</v>
      </c>
      <c r="E2537" t="s">
        <v>1089</v>
      </c>
      <c r="F2537" t="s">
        <v>1110</v>
      </c>
      <c r="G2537" t="s">
        <v>1111</v>
      </c>
      <c r="H2537" t="s">
        <v>43</v>
      </c>
      <c r="I2537" t="s">
        <v>1264</v>
      </c>
      <c r="J2537" t="s">
        <v>1265</v>
      </c>
      <c r="K2537" t="s">
        <v>80</v>
      </c>
      <c r="L2537" t="s">
        <v>1266</v>
      </c>
      <c r="M2537" t="s">
        <v>1267</v>
      </c>
      <c r="N2537" t="s">
        <v>524</v>
      </c>
      <c r="O2537" t="s">
        <v>239</v>
      </c>
      <c r="P2537" t="s">
        <v>50</v>
      </c>
      <c r="Q2537" t="s">
        <v>62</v>
      </c>
      <c r="R2537" t="s">
        <v>52</v>
      </c>
      <c r="S2537" t="s">
        <v>51</v>
      </c>
      <c r="T2537" t="s">
        <v>239</v>
      </c>
      <c r="U2537">
        <v>25.9</v>
      </c>
      <c r="V2537">
        <v>3.3</v>
      </c>
      <c r="W2537">
        <v>8.1</v>
      </c>
      <c r="X2537">
        <v>27</v>
      </c>
      <c r="Y2537">
        <v>0.85</v>
      </c>
      <c r="Z2537">
        <v>2.1</v>
      </c>
      <c r="AA2537">
        <v>6.99</v>
      </c>
      <c r="AB2537">
        <v>34.450000000000003</v>
      </c>
      <c r="AC2537">
        <v>892.26</v>
      </c>
      <c r="AD2537" t="s">
        <v>53</v>
      </c>
      <c r="AE2537" t="s">
        <v>53</v>
      </c>
      <c r="AF2537" t="s">
        <v>54</v>
      </c>
      <c r="AG2537">
        <v>26.41</v>
      </c>
      <c r="AH2537" t="s">
        <v>55</v>
      </c>
      <c r="AI2537" t="s">
        <v>56</v>
      </c>
      <c r="AK2537" t="s">
        <v>57</v>
      </c>
    </row>
    <row r="2538" spans="1:39" hidden="1" x14ac:dyDescent="0.25">
      <c r="A2538" t="s">
        <v>1088</v>
      </c>
      <c r="B2538" t="s">
        <v>1089</v>
      </c>
      <c r="D2538" t="s">
        <v>1088</v>
      </c>
      <c r="E2538" t="s">
        <v>1089</v>
      </c>
      <c r="F2538" t="s">
        <v>1159</v>
      </c>
      <c r="G2538" t="s">
        <v>1160</v>
      </c>
      <c r="H2538" t="s">
        <v>43</v>
      </c>
      <c r="I2538" t="s">
        <v>1161</v>
      </c>
      <c r="J2538" t="s">
        <v>1162</v>
      </c>
      <c r="K2538" t="s">
        <v>92</v>
      </c>
      <c r="M2538" t="s">
        <v>1163</v>
      </c>
      <c r="N2538" t="s">
        <v>48</v>
      </c>
      <c r="O2538" t="s">
        <v>239</v>
      </c>
      <c r="P2538" t="s">
        <v>50</v>
      </c>
      <c r="Q2538" t="s">
        <v>67</v>
      </c>
      <c r="R2538" t="s">
        <v>52</v>
      </c>
      <c r="S2538" t="s">
        <v>51</v>
      </c>
      <c r="T2538" t="s">
        <v>239</v>
      </c>
      <c r="U2538">
        <v>12.7</v>
      </c>
      <c r="V2538">
        <v>3.8</v>
      </c>
      <c r="W2538">
        <v>8.1</v>
      </c>
      <c r="X2538">
        <v>26.6</v>
      </c>
      <c r="Y2538">
        <v>0.48</v>
      </c>
      <c r="Z2538">
        <v>1.03</v>
      </c>
      <c r="AA2538">
        <v>3.38</v>
      </c>
      <c r="AB2538">
        <v>36.43</v>
      </c>
      <c r="AC2538">
        <v>462.66</v>
      </c>
      <c r="AD2538" t="s">
        <v>53</v>
      </c>
      <c r="AE2538" t="s">
        <v>53</v>
      </c>
      <c r="AF2538" t="s">
        <v>54</v>
      </c>
      <c r="AG2538">
        <v>12.95</v>
      </c>
      <c r="AH2538" t="s">
        <v>55</v>
      </c>
      <c r="AI2538" t="s">
        <v>56</v>
      </c>
      <c r="AK2538" t="s">
        <v>57</v>
      </c>
    </row>
    <row r="2539" spans="1:39" hidden="1" x14ac:dyDescent="0.25">
      <c r="A2539" t="s">
        <v>1088</v>
      </c>
      <c r="B2539" t="s">
        <v>1089</v>
      </c>
      <c r="D2539" t="s">
        <v>1088</v>
      </c>
      <c r="E2539" t="s">
        <v>1089</v>
      </c>
      <c r="F2539" t="s">
        <v>1110</v>
      </c>
      <c r="G2539" t="s">
        <v>1111</v>
      </c>
      <c r="H2539" t="s">
        <v>43</v>
      </c>
      <c r="I2539" t="s">
        <v>1240</v>
      </c>
      <c r="J2539" t="s">
        <v>1241</v>
      </c>
      <c r="K2539" t="s">
        <v>703</v>
      </c>
      <c r="L2539" t="s">
        <v>1242</v>
      </c>
      <c r="M2539" t="s">
        <v>1243</v>
      </c>
      <c r="N2539" t="s">
        <v>185</v>
      </c>
      <c r="O2539" t="s">
        <v>239</v>
      </c>
      <c r="P2539" t="s">
        <v>50</v>
      </c>
      <c r="Q2539" t="s">
        <v>72</v>
      </c>
      <c r="R2539" t="s">
        <v>52</v>
      </c>
      <c r="S2539" t="s">
        <v>51</v>
      </c>
      <c r="T2539" t="s">
        <v>239</v>
      </c>
      <c r="U2539">
        <v>19.100000000000001</v>
      </c>
      <c r="V2539">
        <v>3.2</v>
      </c>
      <c r="W2539">
        <v>8.1</v>
      </c>
      <c r="X2539">
        <v>27</v>
      </c>
      <c r="Y2539">
        <v>0.61</v>
      </c>
      <c r="Z2539">
        <v>1.55</v>
      </c>
      <c r="AA2539">
        <v>5.16</v>
      </c>
      <c r="AB2539">
        <v>34.06</v>
      </c>
      <c r="AC2539">
        <v>650.54999999999995</v>
      </c>
      <c r="AD2539" t="s">
        <v>53</v>
      </c>
      <c r="AE2539" t="s">
        <v>53</v>
      </c>
      <c r="AF2539" t="s">
        <v>54</v>
      </c>
      <c r="AG2539">
        <v>19.48</v>
      </c>
      <c r="AH2539" t="s">
        <v>55</v>
      </c>
      <c r="AI2539" t="s">
        <v>56</v>
      </c>
      <c r="AK2539" t="s">
        <v>57</v>
      </c>
    </row>
    <row r="2540" spans="1:39" hidden="1" x14ac:dyDescent="0.25">
      <c r="A2540" t="s">
        <v>1088</v>
      </c>
      <c r="B2540" t="s">
        <v>1089</v>
      </c>
      <c r="D2540" t="s">
        <v>1088</v>
      </c>
      <c r="E2540" t="s">
        <v>1089</v>
      </c>
      <c r="F2540" t="s">
        <v>1110</v>
      </c>
      <c r="G2540" t="s">
        <v>1111</v>
      </c>
      <c r="H2540" t="s">
        <v>43</v>
      </c>
      <c r="I2540" t="s">
        <v>1164</v>
      </c>
      <c r="J2540" t="s">
        <v>1165</v>
      </c>
      <c r="K2540" t="s">
        <v>374</v>
      </c>
      <c r="L2540" t="s">
        <v>1166</v>
      </c>
      <c r="M2540" t="s">
        <v>1167</v>
      </c>
      <c r="N2540" t="s">
        <v>48</v>
      </c>
      <c r="O2540" t="s">
        <v>239</v>
      </c>
      <c r="P2540" t="s">
        <v>50</v>
      </c>
      <c r="Q2540" t="s">
        <v>77</v>
      </c>
      <c r="R2540" t="s">
        <v>52</v>
      </c>
      <c r="S2540" t="s">
        <v>51</v>
      </c>
      <c r="T2540" t="s">
        <v>239</v>
      </c>
      <c r="U2540">
        <v>60.9</v>
      </c>
      <c r="V2540">
        <v>4</v>
      </c>
      <c r="W2540">
        <v>8.4</v>
      </c>
      <c r="X2540">
        <v>27.6</v>
      </c>
      <c r="Y2540">
        <v>2.44</v>
      </c>
      <c r="Z2540">
        <v>5.12</v>
      </c>
      <c r="AA2540">
        <v>16.809999999999999</v>
      </c>
      <c r="AB2540">
        <v>38.020000000000003</v>
      </c>
      <c r="AC2540">
        <v>2315.42</v>
      </c>
      <c r="AD2540" t="s">
        <v>53</v>
      </c>
      <c r="AE2540" t="s">
        <v>53</v>
      </c>
      <c r="AF2540" t="s">
        <v>54</v>
      </c>
      <c r="AG2540">
        <v>62.11</v>
      </c>
      <c r="AH2540" t="s">
        <v>55</v>
      </c>
      <c r="AI2540" t="s">
        <v>56</v>
      </c>
      <c r="AK2540" t="s">
        <v>57</v>
      </c>
    </row>
    <row r="2541" spans="1:39" hidden="1" x14ac:dyDescent="0.25">
      <c r="A2541" t="s">
        <v>1088</v>
      </c>
      <c r="B2541" t="s">
        <v>1089</v>
      </c>
      <c r="D2541" t="s">
        <v>1088</v>
      </c>
      <c r="E2541" t="s">
        <v>1089</v>
      </c>
      <c r="F2541" t="s">
        <v>1110</v>
      </c>
      <c r="G2541" t="s">
        <v>1111</v>
      </c>
      <c r="H2541" t="s">
        <v>43</v>
      </c>
      <c r="I2541" t="s">
        <v>1168</v>
      </c>
      <c r="J2541" t="s">
        <v>1169</v>
      </c>
      <c r="K2541" t="s">
        <v>902</v>
      </c>
      <c r="L2541" t="s">
        <v>1170</v>
      </c>
      <c r="M2541" t="s">
        <v>1171</v>
      </c>
      <c r="N2541" t="s">
        <v>48</v>
      </c>
      <c r="O2541" t="s">
        <v>239</v>
      </c>
      <c r="P2541" t="s">
        <v>50</v>
      </c>
      <c r="Q2541" t="s">
        <v>83</v>
      </c>
      <c r="R2541" t="s">
        <v>52</v>
      </c>
      <c r="S2541" t="s">
        <v>51</v>
      </c>
      <c r="T2541" t="s">
        <v>239</v>
      </c>
      <c r="U2541">
        <v>47.4</v>
      </c>
      <c r="V2541">
        <v>3.7</v>
      </c>
      <c r="W2541">
        <v>8</v>
      </c>
      <c r="X2541">
        <v>26.2</v>
      </c>
      <c r="Y2541">
        <v>1.75</v>
      </c>
      <c r="Z2541">
        <v>3.79</v>
      </c>
      <c r="AA2541">
        <v>12.42</v>
      </c>
      <c r="AB2541">
        <v>35.770000000000003</v>
      </c>
      <c r="AC2541">
        <v>1695.5</v>
      </c>
      <c r="AD2541" t="s">
        <v>53</v>
      </c>
      <c r="AE2541" t="s">
        <v>53</v>
      </c>
      <c r="AF2541" t="s">
        <v>54</v>
      </c>
      <c r="AG2541">
        <v>48.34</v>
      </c>
      <c r="AH2541" t="s">
        <v>55</v>
      </c>
      <c r="AI2541" t="s">
        <v>56</v>
      </c>
      <c r="AK2541" t="s">
        <v>57</v>
      </c>
    </row>
    <row r="2542" spans="1:39" hidden="1" x14ac:dyDescent="0.25">
      <c r="A2542" t="s">
        <v>1088</v>
      </c>
      <c r="B2542" t="s">
        <v>1089</v>
      </c>
      <c r="D2542" t="s">
        <v>1088</v>
      </c>
      <c r="E2542" t="s">
        <v>1089</v>
      </c>
      <c r="F2542" t="s">
        <v>1110</v>
      </c>
      <c r="G2542" t="s">
        <v>1111</v>
      </c>
      <c r="H2542" t="s">
        <v>43</v>
      </c>
      <c r="I2542" t="s">
        <v>1172</v>
      </c>
      <c r="J2542" t="s">
        <v>1173</v>
      </c>
      <c r="K2542" t="s">
        <v>893</v>
      </c>
      <c r="L2542" t="s">
        <v>1174</v>
      </c>
      <c r="M2542" t="s">
        <v>1175</v>
      </c>
      <c r="N2542" t="s">
        <v>48</v>
      </c>
      <c r="O2542" t="s">
        <v>239</v>
      </c>
      <c r="P2542" t="s">
        <v>50</v>
      </c>
      <c r="Q2542" t="s">
        <v>89</v>
      </c>
      <c r="R2542" t="s">
        <v>52</v>
      </c>
      <c r="S2542" t="s">
        <v>51</v>
      </c>
      <c r="T2542" t="s">
        <v>239</v>
      </c>
      <c r="U2542">
        <v>20.2</v>
      </c>
      <c r="V2542">
        <v>4.2</v>
      </c>
      <c r="W2542">
        <v>8.4</v>
      </c>
      <c r="X2542">
        <v>27.4</v>
      </c>
      <c r="Y2542">
        <v>0.85</v>
      </c>
      <c r="Z2542">
        <v>1.7</v>
      </c>
      <c r="AA2542">
        <v>5.53</v>
      </c>
      <c r="AB2542">
        <v>38.81</v>
      </c>
      <c r="AC2542">
        <v>783.96</v>
      </c>
      <c r="AD2542" t="s">
        <v>53</v>
      </c>
      <c r="AE2542" t="s">
        <v>53</v>
      </c>
      <c r="AF2542" t="s">
        <v>54</v>
      </c>
      <c r="AG2542">
        <v>20.6</v>
      </c>
      <c r="AH2542" t="s">
        <v>55</v>
      </c>
      <c r="AI2542" t="s">
        <v>56</v>
      </c>
      <c r="AK2542" t="s">
        <v>57</v>
      </c>
    </row>
    <row r="2543" spans="1:39" hidden="1" x14ac:dyDescent="0.25">
      <c r="A2543" t="s">
        <v>1088</v>
      </c>
      <c r="B2543" t="s">
        <v>1089</v>
      </c>
      <c r="D2543" t="s">
        <v>1088</v>
      </c>
      <c r="E2543" t="s">
        <v>1089</v>
      </c>
      <c r="F2543" t="s">
        <v>1110</v>
      </c>
      <c r="G2543" t="s">
        <v>1111</v>
      </c>
      <c r="H2543" t="s">
        <v>43</v>
      </c>
      <c r="I2543" t="s">
        <v>1216</v>
      </c>
      <c r="J2543" t="s">
        <v>1217</v>
      </c>
      <c r="K2543" t="s">
        <v>380</v>
      </c>
      <c r="L2543" t="s">
        <v>521</v>
      </c>
      <c r="M2543" t="s">
        <v>1218</v>
      </c>
      <c r="N2543" t="s">
        <v>48</v>
      </c>
      <c r="O2543" t="s">
        <v>239</v>
      </c>
      <c r="P2543" t="s">
        <v>50</v>
      </c>
      <c r="Q2543" t="s">
        <v>94</v>
      </c>
      <c r="R2543" t="s">
        <v>52</v>
      </c>
      <c r="S2543" t="s">
        <v>51</v>
      </c>
      <c r="T2543" t="s">
        <v>239</v>
      </c>
      <c r="U2543">
        <v>62.5</v>
      </c>
      <c r="V2543">
        <v>4.2</v>
      </c>
      <c r="W2543">
        <v>8.4</v>
      </c>
      <c r="X2543">
        <v>27.4</v>
      </c>
      <c r="Y2543">
        <v>2.63</v>
      </c>
      <c r="Z2543">
        <v>5.25</v>
      </c>
      <c r="AA2543">
        <v>17.13</v>
      </c>
      <c r="AB2543">
        <v>38.81</v>
      </c>
      <c r="AC2543">
        <v>2425.63</v>
      </c>
      <c r="AD2543" t="s">
        <v>53</v>
      </c>
      <c r="AE2543" t="s">
        <v>53</v>
      </c>
      <c r="AF2543" t="s">
        <v>54</v>
      </c>
      <c r="AG2543">
        <v>63.75</v>
      </c>
      <c r="AH2543" t="s">
        <v>55</v>
      </c>
      <c r="AI2543" t="s">
        <v>56</v>
      </c>
      <c r="AK2543" t="s">
        <v>57</v>
      </c>
    </row>
    <row r="2544" spans="1:39" hidden="1" x14ac:dyDescent="0.25">
      <c r="A2544" t="s">
        <v>1088</v>
      </c>
      <c r="B2544" t="s">
        <v>1089</v>
      </c>
      <c r="D2544" t="s">
        <v>1088</v>
      </c>
      <c r="E2544" t="s">
        <v>1089</v>
      </c>
      <c r="F2544" t="s">
        <v>1110</v>
      </c>
      <c r="G2544" t="s">
        <v>1111</v>
      </c>
      <c r="H2544" t="s">
        <v>43</v>
      </c>
      <c r="I2544" t="s">
        <v>1211</v>
      </c>
      <c r="J2544" t="s">
        <v>1212</v>
      </c>
      <c r="K2544" t="s">
        <v>741</v>
      </c>
      <c r="L2544" t="s">
        <v>1213</v>
      </c>
      <c r="M2544" t="s">
        <v>1214</v>
      </c>
      <c r="N2544" t="s">
        <v>48</v>
      </c>
      <c r="O2544" t="s">
        <v>239</v>
      </c>
      <c r="P2544" t="s">
        <v>50</v>
      </c>
      <c r="Q2544" t="s">
        <v>99</v>
      </c>
      <c r="R2544" t="s">
        <v>52</v>
      </c>
      <c r="S2544" t="s">
        <v>51</v>
      </c>
      <c r="T2544" t="s">
        <v>239</v>
      </c>
      <c r="U2544">
        <v>119</v>
      </c>
      <c r="V2544">
        <v>3.6</v>
      </c>
      <c r="W2544">
        <v>8.1999999999999993</v>
      </c>
      <c r="X2544">
        <v>27.12</v>
      </c>
      <c r="Y2544">
        <v>4.28</v>
      </c>
      <c r="Z2544">
        <v>9.76</v>
      </c>
      <c r="AA2544">
        <v>32.270000000000003</v>
      </c>
      <c r="AB2544">
        <v>35.909999999999997</v>
      </c>
      <c r="AC2544">
        <v>4273.29</v>
      </c>
      <c r="AD2544" t="s">
        <v>53</v>
      </c>
      <c r="AE2544" t="s">
        <v>53</v>
      </c>
      <c r="AF2544" t="s">
        <v>54</v>
      </c>
      <c r="AG2544">
        <v>121.38</v>
      </c>
      <c r="AH2544" t="s">
        <v>55</v>
      </c>
      <c r="AI2544" t="s">
        <v>56</v>
      </c>
      <c r="AK2544" t="s">
        <v>57</v>
      </c>
    </row>
    <row r="2545" spans="1:37" hidden="1" x14ac:dyDescent="0.25">
      <c r="A2545" t="s">
        <v>1088</v>
      </c>
      <c r="B2545" t="s">
        <v>1089</v>
      </c>
      <c r="D2545" t="s">
        <v>1088</v>
      </c>
      <c r="E2545" t="s">
        <v>1089</v>
      </c>
      <c r="F2545" t="s">
        <v>1104</v>
      </c>
      <c r="G2545" t="s">
        <v>1105</v>
      </c>
      <c r="H2545" t="s">
        <v>43</v>
      </c>
      <c r="I2545" t="s">
        <v>1116</v>
      </c>
      <c r="J2545" t="s">
        <v>1117</v>
      </c>
      <c r="K2545" t="s">
        <v>1118</v>
      </c>
      <c r="M2545" t="s">
        <v>1119</v>
      </c>
      <c r="N2545" t="s">
        <v>48</v>
      </c>
      <c r="O2545" t="s">
        <v>239</v>
      </c>
      <c r="P2545" t="s">
        <v>50</v>
      </c>
      <c r="Q2545" t="s">
        <v>104</v>
      </c>
      <c r="R2545" t="s">
        <v>52</v>
      </c>
      <c r="S2545" t="s">
        <v>51</v>
      </c>
      <c r="T2545" t="s">
        <v>239</v>
      </c>
      <c r="U2545">
        <v>86</v>
      </c>
      <c r="V2545">
        <v>4.2</v>
      </c>
      <c r="W2545">
        <v>8.4</v>
      </c>
      <c r="X2545">
        <v>27.4</v>
      </c>
      <c r="Y2545">
        <v>3.61</v>
      </c>
      <c r="Z2545">
        <v>7.22</v>
      </c>
      <c r="AA2545">
        <v>23.56</v>
      </c>
      <c r="AB2545">
        <v>38.81</v>
      </c>
      <c r="AC2545">
        <v>3337.66</v>
      </c>
      <c r="AD2545" t="s">
        <v>53</v>
      </c>
      <c r="AE2545" t="s">
        <v>53</v>
      </c>
      <c r="AF2545" t="s">
        <v>54</v>
      </c>
      <c r="AG2545">
        <v>87.72</v>
      </c>
      <c r="AH2545" t="s">
        <v>55</v>
      </c>
      <c r="AI2545" t="s">
        <v>56</v>
      </c>
      <c r="AK2545" t="s">
        <v>57</v>
      </c>
    </row>
    <row r="2546" spans="1:37" hidden="1" x14ac:dyDescent="0.25">
      <c r="A2546" t="s">
        <v>1088</v>
      </c>
      <c r="B2546" t="s">
        <v>1089</v>
      </c>
      <c r="D2546" t="s">
        <v>1088</v>
      </c>
      <c r="E2546" t="s">
        <v>1089</v>
      </c>
      <c r="F2546" t="s">
        <v>1095</v>
      </c>
      <c r="G2546" t="s">
        <v>1096</v>
      </c>
      <c r="H2546" t="s">
        <v>43</v>
      </c>
      <c r="I2546" t="s">
        <v>1101</v>
      </c>
      <c r="J2546" t="s">
        <v>1102</v>
      </c>
      <c r="K2546" t="s">
        <v>289</v>
      </c>
      <c r="L2546" t="s">
        <v>294</v>
      </c>
      <c r="M2546" t="s">
        <v>1103</v>
      </c>
      <c r="N2546" t="s">
        <v>48</v>
      </c>
      <c r="O2546" t="s">
        <v>239</v>
      </c>
      <c r="P2546" t="s">
        <v>50</v>
      </c>
      <c r="Q2546" t="s">
        <v>110</v>
      </c>
      <c r="R2546" t="s">
        <v>52</v>
      </c>
      <c r="S2546" t="s">
        <v>51</v>
      </c>
      <c r="T2546" t="s">
        <v>239</v>
      </c>
      <c r="U2546">
        <v>222.9</v>
      </c>
      <c r="V2546">
        <v>4.3</v>
      </c>
      <c r="W2546">
        <v>8.3000000000000007</v>
      </c>
      <c r="X2546">
        <v>27</v>
      </c>
      <c r="Y2546">
        <v>9.58</v>
      </c>
      <c r="Z2546">
        <v>18.5</v>
      </c>
      <c r="AA2546">
        <v>60.18</v>
      </c>
      <c r="AB2546">
        <v>38.94</v>
      </c>
      <c r="AC2546">
        <v>8679.73</v>
      </c>
      <c r="AD2546" t="s">
        <v>53</v>
      </c>
      <c r="AE2546" t="s">
        <v>53</v>
      </c>
      <c r="AF2546" t="s">
        <v>54</v>
      </c>
      <c r="AG2546">
        <v>227.35</v>
      </c>
      <c r="AH2546" t="s">
        <v>55</v>
      </c>
      <c r="AI2546" t="s">
        <v>56</v>
      </c>
      <c r="AK2546" t="s">
        <v>57</v>
      </c>
    </row>
    <row r="2547" spans="1:37" hidden="1" x14ac:dyDescent="0.25">
      <c r="A2547" t="s">
        <v>1088</v>
      </c>
      <c r="B2547" t="s">
        <v>1089</v>
      </c>
      <c r="D2547" t="s">
        <v>1088</v>
      </c>
      <c r="E2547" t="s">
        <v>1089</v>
      </c>
      <c r="F2547" t="s">
        <v>1095</v>
      </c>
      <c r="G2547" t="s">
        <v>1096</v>
      </c>
      <c r="H2547" t="s">
        <v>43</v>
      </c>
      <c r="I2547" t="s">
        <v>1097</v>
      </c>
      <c r="J2547" t="s">
        <v>1098</v>
      </c>
      <c r="K2547" t="s">
        <v>503</v>
      </c>
      <c r="L2547" t="s">
        <v>1099</v>
      </c>
      <c r="M2547" t="s">
        <v>1100</v>
      </c>
      <c r="N2547" t="s">
        <v>48</v>
      </c>
      <c r="O2547" t="s">
        <v>239</v>
      </c>
      <c r="P2547" t="s">
        <v>50</v>
      </c>
      <c r="Q2547" t="s">
        <v>115</v>
      </c>
      <c r="R2547" t="s">
        <v>52</v>
      </c>
      <c r="S2547" t="s">
        <v>51</v>
      </c>
      <c r="T2547" t="s">
        <v>239</v>
      </c>
      <c r="U2547">
        <v>57.3</v>
      </c>
      <c r="V2547">
        <v>3.8</v>
      </c>
      <c r="W2547">
        <v>8.1</v>
      </c>
      <c r="X2547">
        <v>26.6</v>
      </c>
      <c r="Y2547">
        <v>2.1800000000000002</v>
      </c>
      <c r="Z2547">
        <v>4.6399999999999997</v>
      </c>
      <c r="AA2547">
        <v>15.24</v>
      </c>
      <c r="AB2547">
        <v>36.43</v>
      </c>
      <c r="AC2547">
        <v>2087.44</v>
      </c>
      <c r="AD2547" t="s">
        <v>53</v>
      </c>
      <c r="AE2547" t="s">
        <v>53</v>
      </c>
      <c r="AF2547" t="s">
        <v>54</v>
      </c>
      <c r="AG2547">
        <v>58.44</v>
      </c>
      <c r="AH2547" t="s">
        <v>55</v>
      </c>
      <c r="AI2547" t="s">
        <v>56</v>
      </c>
      <c r="AK2547" t="s">
        <v>57</v>
      </c>
    </row>
    <row r="2548" spans="1:37" hidden="1" x14ac:dyDescent="0.25">
      <c r="A2548" t="s">
        <v>1088</v>
      </c>
      <c r="B2548" t="s">
        <v>1089</v>
      </c>
      <c r="D2548" t="s">
        <v>1088</v>
      </c>
      <c r="E2548" t="s">
        <v>1089</v>
      </c>
      <c r="F2548" t="s">
        <v>1110</v>
      </c>
      <c r="G2548" t="s">
        <v>1111</v>
      </c>
      <c r="H2548" t="s">
        <v>43</v>
      </c>
      <c r="I2548" t="s">
        <v>1112</v>
      </c>
      <c r="J2548" t="s">
        <v>1113</v>
      </c>
      <c r="K2548" t="s">
        <v>1114</v>
      </c>
      <c r="M2548" t="s">
        <v>1115</v>
      </c>
      <c r="N2548" t="s">
        <v>48</v>
      </c>
      <c r="O2548" t="s">
        <v>239</v>
      </c>
      <c r="P2548" t="s">
        <v>50</v>
      </c>
      <c r="Q2548" t="s">
        <v>122</v>
      </c>
      <c r="R2548" t="s">
        <v>52</v>
      </c>
      <c r="S2548" t="s">
        <v>51</v>
      </c>
      <c r="T2548" t="s">
        <v>239</v>
      </c>
      <c r="U2548">
        <v>30.6</v>
      </c>
      <c r="V2548">
        <v>4.2</v>
      </c>
      <c r="W2548">
        <v>8.6</v>
      </c>
      <c r="X2548">
        <v>28.2</v>
      </c>
      <c r="Y2548">
        <v>1.29</v>
      </c>
      <c r="Z2548">
        <v>2.63</v>
      </c>
      <c r="AA2548">
        <v>8.6300000000000008</v>
      </c>
      <c r="AB2548">
        <v>39.07</v>
      </c>
      <c r="AC2548">
        <v>1195.54</v>
      </c>
      <c r="AD2548" t="s">
        <v>53</v>
      </c>
      <c r="AE2548" t="s">
        <v>53</v>
      </c>
      <c r="AF2548" t="s">
        <v>54</v>
      </c>
      <c r="AG2548">
        <v>31.21</v>
      </c>
      <c r="AH2548" t="s">
        <v>55</v>
      </c>
      <c r="AI2548" t="s">
        <v>56</v>
      </c>
      <c r="AK2548" t="s">
        <v>57</v>
      </c>
    </row>
    <row r="2549" spans="1:37" hidden="1" x14ac:dyDescent="0.25">
      <c r="A2549" t="s">
        <v>1088</v>
      </c>
      <c r="B2549" t="s">
        <v>1089</v>
      </c>
      <c r="D2549" t="s">
        <v>1088</v>
      </c>
      <c r="E2549" t="s">
        <v>1089</v>
      </c>
      <c r="F2549" t="s">
        <v>1104</v>
      </c>
      <c r="G2549" t="s">
        <v>1105</v>
      </c>
      <c r="H2549" t="s">
        <v>43</v>
      </c>
      <c r="I2549" t="s">
        <v>1106</v>
      </c>
      <c r="J2549" t="s">
        <v>1107</v>
      </c>
      <c r="K2549" t="s">
        <v>1108</v>
      </c>
      <c r="M2549" t="s">
        <v>1109</v>
      </c>
      <c r="N2549" t="s">
        <v>48</v>
      </c>
      <c r="O2549" t="s">
        <v>239</v>
      </c>
      <c r="P2549" t="s">
        <v>50</v>
      </c>
      <c r="Q2549" t="s">
        <v>127</v>
      </c>
      <c r="R2549" t="s">
        <v>84</v>
      </c>
      <c r="S2549" t="s">
        <v>51</v>
      </c>
      <c r="T2549" t="s">
        <v>239</v>
      </c>
      <c r="U2549">
        <v>39.700000000000003</v>
      </c>
      <c r="V2549">
        <v>5.4</v>
      </c>
      <c r="W2549">
        <v>8.4</v>
      </c>
      <c r="X2549">
        <v>26.5</v>
      </c>
      <c r="Y2549">
        <v>2.14</v>
      </c>
      <c r="Z2549">
        <v>3.33</v>
      </c>
      <c r="AA2549">
        <v>10.52</v>
      </c>
      <c r="AB2549">
        <v>43.56</v>
      </c>
      <c r="AC2549">
        <v>1729.33</v>
      </c>
      <c r="AD2549" t="s">
        <v>53</v>
      </c>
      <c r="AE2549" t="s">
        <v>53</v>
      </c>
      <c r="AF2549" t="s">
        <v>54</v>
      </c>
      <c r="AG2549">
        <v>40.49</v>
      </c>
      <c r="AH2549" t="s">
        <v>55</v>
      </c>
      <c r="AI2549" t="s">
        <v>56</v>
      </c>
      <c r="AK2549" t="s">
        <v>57</v>
      </c>
    </row>
    <row r="2550" spans="1:37" hidden="1" x14ac:dyDescent="0.25">
      <c r="A2550" t="s">
        <v>1088</v>
      </c>
      <c r="B2550" t="s">
        <v>1089</v>
      </c>
      <c r="D2550" t="s">
        <v>1088</v>
      </c>
      <c r="E2550" t="s">
        <v>1089</v>
      </c>
      <c r="F2550" t="s">
        <v>1110</v>
      </c>
      <c r="G2550" t="s">
        <v>1111</v>
      </c>
      <c r="H2550" t="s">
        <v>43</v>
      </c>
      <c r="I2550" t="s">
        <v>1224</v>
      </c>
      <c r="J2550" t="s">
        <v>1225</v>
      </c>
      <c r="K2550" t="s">
        <v>319</v>
      </c>
      <c r="M2550" t="s">
        <v>1226</v>
      </c>
      <c r="N2550" t="s">
        <v>185</v>
      </c>
      <c r="O2550" t="s">
        <v>239</v>
      </c>
      <c r="P2550" t="s">
        <v>50</v>
      </c>
      <c r="Q2550" t="s">
        <v>135</v>
      </c>
      <c r="R2550" t="s">
        <v>52</v>
      </c>
      <c r="S2550" t="s">
        <v>51</v>
      </c>
      <c r="T2550" t="s">
        <v>239</v>
      </c>
      <c r="U2550">
        <v>39.799999999999997</v>
      </c>
      <c r="V2550">
        <v>4.0999999999999996</v>
      </c>
      <c r="W2550">
        <v>8.3000000000000007</v>
      </c>
      <c r="X2550">
        <v>27.1</v>
      </c>
      <c r="Y2550">
        <v>1.63</v>
      </c>
      <c r="Z2550">
        <v>3.3</v>
      </c>
      <c r="AA2550">
        <v>10.79</v>
      </c>
      <c r="AB2550">
        <v>38.15</v>
      </c>
      <c r="AC2550">
        <v>1518.37</v>
      </c>
      <c r="AD2550" t="s">
        <v>53</v>
      </c>
      <c r="AE2550" t="s">
        <v>53</v>
      </c>
      <c r="AF2550" t="s">
        <v>54</v>
      </c>
      <c r="AG2550">
        <v>40.590000000000003</v>
      </c>
      <c r="AH2550" t="s">
        <v>55</v>
      </c>
      <c r="AI2550" t="s">
        <v>56</v>
      </c>
      <c r="AK2550" t="s">
        <v>57</v>
      </c>
    </row>
    <row r="2551" spans="1:37" hidden="1" x14ac:dyDescent="0.25">
      <c r="A2551" t="s">
        <v>1088</v>
      </c>
      <c r="B2551" t="s">
        <v>1089</v>
      </c>
      <c r="D2551" t="s">
        <v>1088</v>
      </c>
      <c r="E2551" t="s">
        <v>1089</v>
      </c>
      <c r="F2551" t="s">
        <v>1090</v>
      </c>
      <c r="G2551" t="s">
        <v>1091</v>
      </c>
      <c r="H2551" t="s">
        <v>43</v>
      </c>
      <c r="I2551" t="s">
        <v>1092</v>
      </c>
      <c r="J2551" t="s">
        <v>1093</v>
      </c>
      <c r="K2551" t="s">
        <v>303</v>
      </c>
      <c r="M2551" t="s">
        <v>1094</v>
      </c>
      <c r="N2551" t="s">
        <v>48</v>
      </c>
      <c r="O2551" t="s">
        <v>239</v>
      </c>
      <c r="P2551" t="s">
        <v>50</v>
      </c>
      <c r="Q2551" t="s">
        <v>140</v>
      </c>
      <c r="R2551" t="s">
        <v>52</v>
      </c>
      <c r="S2551" t="s">
        <v>51</v>
      </c>
      <c r="T2551" t="s">
        <v>239</v>
      </c>
      <c r="U2551">
        <v>39.4</v>
      </c>
      <c r="V2551">
        <v>4.2</v>
      </c>
      <c r="W2551">
        <v>8.4</v>
      </c>
      <c r="X2551">
        <v>27.4</v>
      </c>
      <c r="Y2551">
        <v>1.65</v>
      </c>
      <c r="Z2551">
        <v>3.31</v>
      </c>
      <c r="AA2551">
        <v>10.8</v>
      </c>
      <c r="AB2551">
        <v>38.81</v>
      </c>
      <c r="AC2551">
        <v>1529.11</v>
      </c>
      <c r="AD2551" t="s">
        <v>53</v>
      </c>
      <c r="AE2551" t="s">
        <v>53</v>
      </c>
      <c r="AF2551" t="s">
        <v>54</v>
      </c>
      <c r="AG2551">
        <v>40.18</v>
      </c>
      <c r="AH2551" t="s">
        <v>55</v>
      </c>
      <c r="AI2551" t="s">
        <v>56</v>
      </c>
      <c r="AK2551" t="s">
        <v>57</v>
      </c>
    </row>
    <row r="2552" spans="1:37" hidden="1" x14ac:dyDescent="0.25">
      <c r="A2552" t="s">
        <v>1088</v>
      </c>
      <c r="B2552" t="s">
        <v>1089</v>
      </c>
      <c r="D2552" t="s">
        <v>1088</v>
      </c>
      <c r="E2552" t="s">
        <v>1089</v>
      </c>
      <c r="F2552" t="s">
        <v>1095</v>
      </c>
      <c r="G2552" t="s">
        <v>1096</v>
      </c>
      <c r="H2552" t="s">
        <v>43</v>
      </c>
      <c r="I2552" t="s">
        <v>1132</v>
      </c>
      <c r="J2552" t="s">
        <v>1133</v>
      </c>
      <c r="K2552" t="s">
        <v>1134</v>
      </c>
      <c r="L2552" t="s">
        <v>862</v>
      </c>
      <c r="M2552" t="s">
        <v>1135</v>
      </c>
      <c r="N2552" t="s">
        <v>48</v>
      </c>
      <c r="O2552" t="s">
        <v>239</v>
      </c>
      <c r="P2552" t="s">
        <v>50</v>
      </c>
      <c r="Q2552" t="s">
        <v>145</v>
      </c>
      <c r="R2552" t="s">
        <v>52</v>
      </c>
      <c r="S2552" t="s">
        <v>51</v>
      </c>
      <c r="T2552" t="s">
        <v>239</v>
      </c>
      <c r="U2552">
        <v>84.5</v>
      </c>
      <c r="V2552">
        <v>4</v>
      </c>
      <c r="W2552">
        <v>8.1</v>
      </c>
      <c r="X2552">
        <v>26.4</v>
      </c>
      <c r="Y2552">
        <v>3.38</v>
      </c>
      <c r="Z2552">
        <v>6.84</v>
      </c>
      <c r="AA2552">
        <v>22.31</v>
      </c>
      <c r="AB2552">
        <v>37.229999999999997</v>
      </c>
      <c r="AC2552">
        <v>3145.94</v>
      </c>
      <c r="AD2552" t="s">
        <v>53</v>
      </c>
      <c r="AE2552" t="s">
        <v>53</v>
      </c>
      <c r="AF2552" t="s">
        <v>54</v>
      </c>
      <c r="AG2552">
        <v>86.19</v>
      </c>
      <c r="AH2552" t="s">
        <v>55</v>
      </c>
      <c r="AI2552" t="s">
        <v>56</v>
      </c>
      <c r="AK2552" t="s">
        <v>57</v>
      </c>
    </row>
    <row r="2553" spans="1:37" hidden="1" x14ac:dyDescent="0.25">
      <c r="A2553" t="s">
        <v>1088</v>
      </c>
      <c r="B2553" t="s">
        <v>1089</v>
      </c>
      <c r="D2553" t="s">
        <v>1088</v>
      </c>
      <c r="E2553" t="s">
        <v>1089</v>
      </c>
      <c r="F2553" t="s">
        <v>1110</v>
      </c>
      <c r="G2553" t="s">
        <v>1111</v>
      </c>
      <c r="H2553" t="s">
        <v>43</v>
      </c>
      <c r="I2553" t="s">
        <v>1128</v>
      </c>
      <c r="J2553" t="s">
        <v>1129</v>
      </c>
      <c r="K2553" t="s">
        <v>273</v>
      </c>
      <c r="L2553" t="s">
        <v>1130</v>
      </c>
      <c r="M2553" t="s">
        <v>1131</v>
      </c>
      <c r="N2553" t="s">
        <v>48</v>
      </c>
      <c r="O2553" t="s">
        <v>239</v>
      </c>
      <c r="P2553" t="s">
        <v>50</v>
      </c>
      <c r="Q2553" t="s">
        <v>150</v>
      </c>
      <c r="R2553" t="s">
        <v>52</v>
      </c>
      <c r="S2553" t="s">
        <v>51</v>
      </c>
      <c r="T2553" t="s">
        <v>239</v>
      </c>
      <c r="U2553">
        <v>27.4</v>
      </c>
      <c r="V2553">
        <v>4.4000000000000004</v>
      </c>
      <c r="W2553">
        <v>8.1999999999999993</v>
      </c>
      <c r="X2553">
        <v>26.5</v>
      </c>
      <c r="Y2553">
        <v>1.21</v>
      </c>
      <c r="Z2553">
        <v>2.25</v>
      </c>
      <c r="AA2553">
        <v>7.26</v>
      </c>
      <c r="AB2553">
        <v>39.07</v>
      </c>
      <c r="AC2553">
        <v>1070.52</v>
      </c>
      <c r="AD2553" t="s">
        <v>53</v>
      </c>
      <c r="AE2553" t="s">
        <v>53</v>
      </c>
      <c r="AF2553" t="s">
        <v>54</v>
      </c>
      <c r="AG2553">
        <v>27.94</v>
      </c>
      <c r="AH2553" t="s">
        <v>55</v>
      </c>
      <c r="AI2553" t="s">
        <v>56</v>
      </c>
      <c r="AK2553" t="s">
        <v>57</v>
      </c>
    </row>
    <row r="2554" spans="1:37" hidden="1" x14ac:dyDescent="0.25">
      <c r="A2554" t="s">
        <v>1088</v>
      </c>
      <c r="B2554" t="s">
        <v>1089</v>
      </c>
      <c r="D2554" t="s">
        <v>1088</v>
      </c>
      <c r="E2554" t="s">
        <v>1089</v>
      </c>
      <c r="F2554" t="s">
        <v>1095</v>
      </c>
      <c r="G2554" t="s">
        <v>1096</v>
      </c>
      <c r="H2554" t="s">
        <v>43</v>
      </c>
      <c r="I2554" t="s">
        <v>1124</v>
      </c>
      <c r="J2554" t="s">
        <v>1125</v>
      </c>
      <c r="K2554" t="s">
        <v>265</v>
      </c>
      <c r="L2554" t="s">
        <v>1126</v>
      </c>
      <c r="M2554" t="s">
        <v>1127</v>
      </c>
      <c r="N2554" t="s">
        <v>48</v>
      </c>
      <c r="O2554" t="s">
        <v>239</v>
      </c>
      <c r="P2554" t="s">
        <v>50</v>
      </c>
      <c r="Q2554" t="s">
        <v>155</v>
      </c>
      <c r="R2554" t="s">
        <v>84</v>
      </c>
      <c r="S2554" t="s">
        <v>51</v>
      </c>
      <c r="T2554" t="s">
        <v>239</v>
      </c>
      <c r="U2554">
        <v>7.5</v>
      </c>
      <c r="V2554">
        <v>6.1</v>
      </c>
      <c r="W2554">
        <v>9</v>
      </c>
      <c r="X2554">
        <v>28.3</v>
      </c>
      <c r="Y2554">
        <v>0.46</v>
      </c>
      <c r="Z2554">
        <v>0.68</v>
      </c>
      <c r="AA2554">
        <v>2.12</v>
      </c>
      <c r="AB2554">
        <v>47.4</v>
      </c>
      <c r="AC2554">
        <v>355.5</v>
      </c>
      <c r="AD2554" t="s">
        <v>53</v>
      </c>
      <c r="AE2554" t="s">
        <v>53</v>
      </c>
      <c r="AF2554" t="s">
        <v>54</v>
      </c>
      <c r="AG2554">
        <v>7.65</v>
      </c>
      <c r="AH2554" t="s">
        <v>55</v>
      </c>
      <c r="AI2554" t="s">
        <v>56</v>
      </c>
      <c r="AK2554" t="s">
        <v>57</v>
      </c>
    </row>
    <row r="2555" spans="1:37" hidden="1" x14ac:dyDescent="0.25">
      <c r="A2555" t="s">
        <v>1088</v>
      </c>
      <c r="B2555" t="s">
        <v>1089</v>
      </c>
      <c r="D2555" t="s">
        <v>1088</v>
      </c>
      <c r="E2555" t="s">
        <v>1089</v>
      </c>
      <c r="F2555" t="s">
        <v>1090</v>
      </c>
      <c r="G2555" t="s">
        <v>1091</v>
      </c>
      <c r="H2555" t="s">
        <v>43</v>
      </c>
      <c r="I2555" t="s">
        <v>1092</v>
      </c>
      <c r="J2555" t="s">
        <v>1093</v>
      </c>
      <c r="K2555" t="s">
        <v>303</v>
      </c>
      <c r="M2555" t="s">
        <v>1094</v>
      </c>
      <c r="N2555" t="s">
        <v>48</v>
      </c>
      <c r="O2555" t="s">
        <v>239</v>
      </c>
      <c r="P2555" t="s">
        <v>50</v>
      </c>
      <c r="Q2555" t="s">
        <v>160</v>
      </c>
      <c r="R2555" t="s">
        <v>84</v>
      </c>
      <c r="S2555" t="s">
        <v>51</v>
      </c>
      <c r="T2555" t="s">
        <v>239</v>
      </c>
      <c r="U2555">
        <v>32.9</v>
      </c>
      <c r="V2555">
        <v>5.9</v>
      </c>
      <c r="W2555">
        <v>8.6</v>
      </c>
      <c r="X2555">
        <v>26.9</v>
      </c>
      <c r="Y2555">
        <v>1.94</v>
      </c>
      <c r="Z2555">
        <v>2.83</v>
      </c>
      <c r="AA2555">
        <v>8.85</v>
      </c>
      <c r="AB2555">
        <v>46.07</v>
      </c>
      <c r="AC2555">
        <v>1515.7</v>
      </c>
      <c r="AD2555" t="s">
        <v>53</v>
      </c>
      <c r="AE2555" t="s">
        <v>53</v>
      </c>
      <c r="AF2555" t="s">
        <v>54</v>
      </c>
      <c r="AG2555">
        <v>33.549999999999997</v>
      </c>
      <c r="AH2555" t="s">
        <v>55</v>
      </c>
      <c r="AI2555" t="s">
        <v>56</v>
      </c>
      <c r="AK2555" t="s">
        <v>57</v>
      </c>
    </row>
    <row r="2556" spans="1:37" hidden="1" x14ac:dyDescent="0.25">
      <c r="A2556" t="s">
        <v>1088</v>
      </c>
      <c r="B2556" t="s">
        <v>1089</v>
      </c>
      <c r="D2556" t="s">
        <v>1088</v>
      </c>
      <c r="E2556" t="s">
        <v>1089</v>
      </c>
      <c r="F2556" t="s">
        <v>1110</v>
      </c>
      <c r="G2556" t="s">
        <v>1111</v>
      </c>
      <c r="H2556" t="s">
        <v>43</v>
      </c>
      <c r="I2556" t="s">
        <v>1112</v>
      </c>
      <c r="J2556" t="s">
        <v>1113</v>
      </c>
      <c r="K2556" t="s">
        <v>1114</v>
      </c>
      <c r="M2556" t="s">
        <v>1115</v>
      </c>
      <c r="N2556" t="s">
        <v>48</v>
      </c>
      <c r="O2556" t="s">
        <v>239</v>
      </c>
      <c r="P2556" t="s">
        <v>50</v>
      </c>
      <c r="Q2556" t="s">
        <v>165</v>
      </c>
      <c r="R2556" t="s">
        <v>84</v>
      </c>
      <c r="S2556" t="s">
        <v>51</v>
      </c>
      <c r="T2556" t="s">
        <v>239</v>
      </c>
      <c r="U2556">
        <v>21.8</v>
      </c>
      <c r="V2556">
        <v>7.6</v>
      </c>
      <c r="W2556">
        <v>9.3000000000000007</v>
      </c>
      <c r="X2556">
        <v>28.3</v>
      </c>
      <c r="Y2556">
        <v>1.66</v>
      </c>
      <c r="Z2556">
        <v>2.0299999999999998</v>
      </c>
      <c r="AA2556">
        <v>6.17</v>
      </c>
      <c r="AB2556">
        <v>59.05</v>
      </c>
      <c r="AC2556">
        <v>1287.29</v>
      </c>
      <c r="AD2556" t="s">
        <v>53</v>
      </c>
      <c r="AE2556" t="s">
        <v>53</v>
      </c>
      <c r="AF2556" t="s">
        <v>54</v>
      </c>
      <c r="AG2556">
        <v>22.23</v>
      </c>
      <c r="AH2556" t="s">
        <v>55</v>
      </c>
      <c r="AI2556" t="s">
        <v>56</v>
      </c>
      <c r="AK2556" t="s">
        <v>57</v>
      </c>
    </row>
    <row r="2557" spans="1:37" hidden="1" x14ac:dyDescent="0.25">
      <c r="A2557" t="s">
        <v>1088</v>
      </c>
      <c r="B2557" t="s">
        <v>1089</v>
      </c>
      <c r="D2557" t="s">
        <v>1088</v>
      </c>
      <c r="E2557" t="s">
        <v>1089</v>
      </c>
      <c r="F2557" t="s">
        <v>1095</v>
      </c>
      <c r="G2557" t="s">
        <v>1096</v>
      </c>
      <c r="H2557" t="s">
        <v>43</v>
      </c>
      <c r="I2557" t="s">
        <v>1097</v>
      </c>
      <c r="J2557" t="s">
        <v>1098</v>
      </c>
      <c r="K2557" t="s">
        <v>503</v>
      </c>
      <c r="L2557" t="s">
        <v>1099</v>
      </c>
      <c r="M2557" t="s">
        <v>1100</v>
      </c>
      <c r="N2557" t="s">
        <v>48</v>
      </c>
      <c r="O2557" t="s">
        <v>239</v>
      </c>
      <c r="P2557" t="s">
        <v>50</v>
      </c>
      <c r="Q2557" t="s">
        <v>170</v>
      </c>
      <c r="R2557" t="s">
        <v>84</v>
      </c>
      <c r="S2557" t="s">
        <v>51</v>
      </c>
      <c r="T2557" t="s">
        <v>239</v>
      </c>
      <c r="U2557">
        <v>17.2</v>
      </c>
      <c r="V2557">
        <v>5.8</v>
      </c>
      <c r="W2557">
        <v>8.8000000000000007</v>
      </c>
      <c r="X2557">
        <v>27.8</v>
      </c>
      <c r="Y2557">
        <v>1</v>
      </c>
      <c r="Z2557">
        <v>1.51</v>
      </c>
      <c r="AA2557">
        <v>4.78</v>
      </c>
      <c r="AB2557">
        <v>46.2</v>
      </c>
      <c r="AC2557">
        <v>794.64</v>
      </c>
      <c r="AD2557" t="s">
        <v>53</v>
      </c>
      <c r="AE2557" t="s">
        <v>53</v>
      </c>
      <c r="AF2557" t="s">
        <v>54</v>
      </c>
      <c r="AG2557">
        <v>17.54</v>
      </c>
      <c r="AH2557" t="s">
        <v>55</v>
      </c>
      <c r="AI2557" t="s">
        <v>56</v>
      </c>
      <c r="AK2557" t="s">
        <v>57</v>
      </c>
    </row>
    <row r="2558" spans="1:37" hidden="1" x14ac:dyDescent="0.25">
      <c r="A2558" t="s">
        <v>1088</v>
      </c>
      <c r="B2558" t="s">
        <v>1089</v>
      </c>
      <c r="D2558" t="s">
        <v>1088</v>
      </c>
      <c r="E2558" t="s">
        <v>1089</v>
      </c>
      <c r="F2558" t="s">
        <v>1104</v>
      </c>
      <c r="G2558" t="s">
        <v>1105</v>
      </c>
      <c r="H2558" t="s">
        <v>43</v>
      </c>
      <c r="I2558" t="s">
        <v>1116</v>
      </c>
      <c r="J2558" t="s">
        <v>1117</v>
      </c>
      <c r="K2558" t="s">
        <v>1118</v>
      </c>
      <c r="M2558" t="s">
        <v>1119</v>
      </c>
      <c r="N2558" t="s">
        <v>48</v>
      </c>
      <c r="O2558" t="s">
        <v>239</v>
      </c>
      <c r="P2558" t="s">
        <v>50</v>
      </c>
      <c r="Q2558" t="s">
        <v>194</v>
      </c>
      <c r="R2558" t="s">
        <v>84</v>
      </c>
      <c r="S2558" t="s">
        <v>51</v>
      </c>
      <c r="T2558" t="s">
        <v>239</v>
      </c>
      <c r="U2558">
        <v>61.8</v>
      </c>
      <c r="V2558">
        <v>6.6</v>
      </c>
      <c r="W2558">
        <v>9.1</v>
      </c>
      <c r="X2558">
        <v>28.3</v>
      </c>
      <c r="Y2558">
        <v>4.08</v>
      </c>
      <c r="Z2558">
        <v>5.62</v>
      </c>
      <c r="AA2558">
        <v>17.489999999999998</v>
      </c>
      <c r="AB2558">
        <v>51.28</v>
      </c>
      <c r="AC2558">
        <v>3169.1</v>
      </c>
      <c r="AD2558" t="s">
        <v>53</v>
      </c>
      <c r="AE2558" t="s">
        <v>53</v>
      </c>
      <c r="AF2558" t="s">
        <v>54</v>
      </c>
      <c r="AG2558">
        <v>63.03</v>
      </c>
      <c r="AH2558" t="s">
        <v>55</v>
      </c>
      <c r="AI2558" t="s">
        <v>56</v>
      </c>
      <c r="AK2558" t="s">
        <v>57</v>
      </c>
    </row>
    <row r="2559" spans="1:37" hidden="1" x14ac:dyDescent="0.25">
      <c r="A2559" t="s">
        <v>1088</v>
      </c>
      <c r="B2559" t="s">
        <v>1089</v>
      </c>
      <c r="D2559" t="s">
        <v>1088</v>
      </c>
      <c r="E2559" t="s">
        <v>1089</v>
      </c>
      <c r="F2559" t="s">
        <v>1110</v>
      </c>
      <c r="G2559" t="s">
        <v>1111</v>
      </c>
      <c r="H2559" t="s">
        <v>43</v>
      </c>
      <c r="I2559" t="s">
        <v>1176</v>
      </c>
      <c r="J2559" t="s">
        <v>1177</v>
      </c>
      <c r="K2559" t="s">
        <v>734</v>
      </c>
      <c r="L2559" t="s">
        <v>80</v>
      </c>
      <c r="M2559" t="s">
        <v>1178</v>
      </c>
      <c r="N2559" t="s">
        <v>48</v>
      </c>
      <c r="O2559" t="s">
        <v>239</v>
      </c>
      <c r="P2559" t="s">
        <v>50</v>
      </c>
      <c r="Q2559" t="s">
        <v>175</v>
      </c>
      <c r="R2559" t="s">
        <v>52</v>
      </c>
      <c r="S2559" t="s">
        <v>51</v>
      </c>
      <c r="T2559" t="s">
        <v>239</v>
      </c>
      <c r="U2559">
        <v>102.2</v>
      </c>
      <c r="V2559">
        <v>4.0999999999999996</v>
      </c>
      <c r="W2559">
        <v>8.1999999999999993</v>
      </c>
      <c r="X2559">
        <v>26.7</v>
      </c>
      <c r="Y2559">
        <v>4.1900000000000004</v>
      </c>
      <c r="Z2559">
        <v>8.3800000000000008</v>
      </c>
      <c r="AA2559">
        <v>27.29</v>
      </c>
      <c r="AB2559">
        <v>37.89</v>
      </c>
      <c r="AC2559">
        <v>3872.36</v>
      </c>
      <c r="AD2559" t="s">
        <v>53</v>
      </c>
      <c r="AE2559" t="s">
        <v>53</v>
      </c>
      <c r="AF2559" t="s">
        <v>54</v>
      </c>
      <c r="AG2559">
        <v>104.24</v>
      </c>
      <c r="AH2559" t="s">
        <v>55</v>
      </c>
      <c r="AI2559" t="s">
        <v>56</v>
      </c>
      <c r="AK2559" t="s">
        <v>57</v>
      </c>
    </row>
    <row r="2560" spans="1:37" hidden="1" x14ac:dyDescent="0.25">
      <c r="A2560" t="s">
        <v>1088</v>
      </c>
      <c r="B2560" t="s">
        <v>1089</v>
      </c>
      <c r="D2560" t="s">
        <v>1088</v>
      </c>
      <c r="E2560" t="s">
        <v>1089</v>
      </c>
      <c r="F2560" t="s">
        <v>1159</v>
      </c>
      <c r="G2560" t="s">
        <v>1160</v>
      </c>
      <c r="H2560" t="s">
        <v>43</v>
      </c>
      <c r="I2560" t="s">
        <v>1185</v>
      </c>
      <c r="J2560" t="s">
        <v>1186</v>
      </c>
      <c r="K2560" t="s">
        <v>158</v>
      </c>
      <c r="M2560" t="s">
        <v>1187</v>
      </c>
      <c r="N2560" t="s">
        <v>48</v>
      </c>
      <c r="O2560" t="s">
        <v>239</v>
      </c>
      <c r="P2560" t="s">
        <v>50</v>
      </c>
      <c r="Q2560" t="s">
        <v>195</v>
      </c>
      <c r="R2560" t="s">
        <v>52</v>
      </c>
      <c r="S2560" t="s">
        <v>51</v>
      </c>
      <c r="T2560" t="s">
        <v>239</v>
      </c>
      <c r="U2560">
        <v>28.2</v>
      </c>
      <c r="V2560">
        <v>4.5999999999999996</v>
      </c>
      <c r="W2560">
        <v>8.4</v>
      </c>
      <c r="X2560">
        <v>27.1</v>
      </c>
      <c r="Y2560">
        <v>1.3</v>
      </c>
      <c r="Z2560">
        <v>2.37</v>
      </c>
      <c r="AA2560">
        <v>7.64</v>
      </c>
      <c r="AB2560">
        <v>40.39</v>
      </c>
      <c r="AC2560">
        <v>1139</v>
      </c>
      <c r="AD2560" t="s">
        <v>53</v>
      </c>
      <c r="AE2560" t="s">
        <v>53</v>
      </c>
      <c r="AF2560" t="s">
        <v>54</v>
      </c>
      <c r="AG2560">
        <v>28.76</v>
      </c>
      <c r="AH2560" t="s">
        <v>55</v>
      </c>
      <c r="AI2560" t="s">
        <v>56</v>
      </c>
      <c r="AK2560" t="s">
        <v>57</v>
      </c>
    </row>
    <row r="2561" spans="1:37" hidden="1" x14ac:dyDescent="0.25">
      <c r="A2561" t="s">
        <v>1088</v>
      </c>
      <c r="B2561" t="s">
        <v>1089</v>
      </c>
      <c r="D2561" t="s">
        <v>1088</v>
      </c>
      <c r="E2561" t="s">
        <v>1089</v>
      </c>
      <c r="F2561" t="s">
        <v>1159</v>
      </c>
      <c r="G2561" t="s">
        <v>1160</v>
      </c>
      <c r="H2561" t="s">
        <v>43</v>
      </c>
      <c r="I2561" t="s">
        <v>1182</v>
      </c>
      <c r="J2561" t="s">
        <v>1183</v>
      </c>
      <c r="K2561" t="s">
        <v>120</v>
      </c>
      <c r="M2561" t="s">
        <v>1184</v>
      </c>
      <c r="N2561" t="s">
        <v>48</v>
      </c>
      <c r="O2561" t="s">
        <v>239</v>
      </c>
      <c r="P2561" t="s">
        <v>50</v>
      </c>
      <c r="Q2561" t="s">
        <v>196</v>
      </c>
      <c r="R2561" t="s">
        <v>84</v>
      </c>
      <c r="S2561" t="s">
        <v>51</v>
      </c>
      <c r="T2561" t="s">
        <v>239</v>
      </c>
      <c r="U2561">
        <v>18.3</v>
      </c>
      <c r="V2561">
        <v>5</v>
      </c>
      <c r="W2561">
        <v>8.5</v>
      </c>
      <c r="X2561">
        <v>27.2</v>
      </c>
      <c r="Y2561">
        <v>0.92</v>
      </c>
      <c r="Z2561">
        <v>1.56</v>
      </c>
      <c r="AA2561">
        <v>4.9800000000000004</v>
      </c>
      <c r="AB2561">
        <v>42.24</v>
      </c>
      <c r="AC2561">
        <v>772.99</v>
      </c>
      <c r="AD2561" t="s">
        <v>53</v>
      </c>
      <c r="AE2561" t="s">
        <v>53</v>
      </c>
      <c r="AF2561" t="s">
        <v>54</v>
      </c>
      <c r="AG2561">
        <v>18.66</v>
      </c>
      <c r="AH2561" t="s">
        <v>55</v>
      </c>
      <c r="AI2561" t="s">
        <v>56</v>
      </c>
      <c r="AK2561" t="s">
        <v>57</v>
      </c>
    </row>
    <row r="2562" spans="1:37" hidden="1" x14ac:dyDescent="0.25">
      <c r="A2562" t="s">
        <v>1088</v>
      </c>
      <c r="B2562" t="s">
        <v>1089</v>
      </c>
      <c r="D2562" t="s">
        <v>1088</v>
      </c>
      <c r="E2562" t="s">
        <v>1089</v>
      </c>
      <c r="F2562" t="s">
        <v>1110</v>
      </c>
      <c r="G2562" t="s">
        <v>1111</v>
      </c>
      <c r="H2562" t="s">
        <v>43</v>
      </c>
      <c r="I2562" t="s">
        <v>1208</v>
      </c>
      <c r="J2562" t="s">
        <v>1209</v>
      </c>
      <c r="K2562" t="s">
        <v>380</v>
      </c>
      <c r="L2562" t="s">
        <v>842</v>
      </c>
      <c r="M2562" t="s">
        <v>1210</v>
      </c>
      <c r="N2562" t="s">
        <v>48</v>
      </c>
      <c r="O2562" t="s">
        <v>239</v>
      </c>
      <c r="P2562" t="s">
        <v>50</v>
      </c>
      <c r="Q2562" t="s">
        <v>202</v>
      </c>
      <c r="R2562" t="s">
        <v>52</v>
      </c>
      <c r="S2562" t="s">
        <v>51</v>
      </c>
      <c r="T2562" t="s">
        <v>239</v>
      </c>
      <c r="U2562">
        <v>13.6</v>
      </c>
      <c r="V2562">
        <v>4.0999999999999996</v>
      </c>
      <c r="W2562">
        <v>8.3000000000000007</v>
      </c>
      <c r="X2562">
        <v>27.1</v>
      </c>
      <c r="Y2562">
        <v>0.56000000000000005</v>
      </c>
      <c r="Z2562">
        <v>1.1299999999999999</v>
      </c>
      <c r="AA2562">
        <v>3.69</v>
      </c>
      <c r="AB2562">
        <v>38.15</v>
      </c>
      <c r="AC2562">
        <v>518.84</v>
      </c>
      <c r="AD2562" t="s">
        <v>53</v>
      </c>
      <c r="AE2562" t="s">
        <v>53</v>
      </c>
      <c r="AF2562" t="s">
        <v>54</v>
      </c>
      <c r="AG2562">
        <v>13.87</v>
      </c>
      <c r="AH2562" t="s">
        <v>55</v>
      </c>
      <c r="AI2562" t="s">
        <v>56</v>
      </c>
      <c r="AK2562" t="s">
        <v>57</v>
      </c>
    </row>
    <row r="2563" spans="1:37" hidden="1" x14ac:dyDescent="0.25">
      <c r="A2563" t="s">
        <v>1088</v>
      </c>
      <c r="B2563" t="s">
        <v>1089</v>
      </c>
      <c r="D2563" t="s">
        <v>1088</v>
      </c>
      <c r="E2563" t="s">
        <v>1089</v>
      </c>
      <c r="F2563" t="s">
        <v>1159</v>
      </c>
      <c r="G2563" t="s">
        <v>1160</v>
      </c>
      <c r="H2563" t="s">
        <v>43</v>
      </c>
      <c r="I2563" t="s">
        <v>1196</v>
      </c>
      <c r="J2563" t="s">
        <v>1197</v>
      </c>
      <c r="K2563" t="s">
        <v>1198</v>
      </c>
      <c r="M2563" t="s">
        <v>1199</v>
      </c>
      <c r="N2563" t="s">
        <v>48</v>
      </c>
      <c r="O2563" t="s">
        <v>239</v>
      </c>
      <c r="P2563" t="s">
        <v>50</v>
      </c>
      <c r="Q2563" t="s">
        <v>245</v>
      </c>
      <c r="R2563" t="s">
        <v>52</v>
      </c>
      <c r="S2563" t="s">
        <v>51</v>
      </c>
      <c r="T2563" t="s">
        <v>239</v>
      </c>
      <c r="U2563">
        <v>9.1</v>
      </c>
      <c r="V2563">
        <v>4.3</v>
      </c>
      <c r="W2563">
        <v>8.1</v>
      </c>
      <c r="X2563">
        <v>26.2</v>
      </c>
      <c r="Y2563">
        <v>0.39</v>
      </c>
      <c r="Z2563">
        <v>0.74</v>
      </c>
      <c r="AA2563">
        <v>2.38</v>
      </c>
      <c r="AB2563">
        <v>38.409999999999997</v>
      </c>
      <c r="AC2563">
        <v>349.53</v>
      </c>
      <c r="AD2563" t="s">
        <v>53</v>
      </c>
      <c r="AE2563" t="s">
        <v>53</v>
      </c>
      <c r="AF2563" t="s">
        <v>54</v>
      </c>
      <c r="AG2563">
        <v>9.2799999999999994</v>
      </c>
      <c r="AH2563" t="s">
        <v>55</v>
      </c>
      <c r="AI2563" t="s">
        <v>56</v>
      </c>
      <c r="AK2563" t="s">
        <v>57</v>
      </c>
    </row>
    <row r="2564" spans="1:37" hidden="1" x14ac:dyDescent="0.25">
      <c r="A2564" t="s">
        <v>1088</v>
      </c>
      <c r="B2564" t="s">
        <v>1089</v>
      </c>
      <c r="D2564" t="s">
        <v>1088</v>
      </c>
      <c r="E2564" t="s">
        <v>1089</v>
      </c>
      <c r="F2564" t="s">
        <v>1159</v>
      </c>
      <c r="G2564" t="s">
        <v>1160</v>
      </c>
      <c r="H2564" t="s">
        <v>43</v>
      </c>
      <c r="I2564" t="s">
        <v>1188</v>
      </c>
      <c r="J2564" t="s">
        <v>1189</v>
      </c>
      <c r="K2564" t="s">
        <v>1190</v>
      </c>
      <c r="M2564" t="s">
        <v>1191</v>
      </c>
      <c r="N2564" t="s">
        <v>48</v>
      </c>
      <c r="O2564" t="s">
        <v>239</v>
      </c>
      <c r="P2564" t="s">
        <v>50</v>
      </c>
      <c r="Q2564" t="s">
        <v>364</v>
      </c>
      <c r="R2564" t="s">
        <v>84</v>
      </c>
      <c r="S2564" t="s">
        <v>51</v>
      </c>
      <c r="T2564" t="s">
        <v>239</v>
      </c>
      <c r="U2564">
        <v>55</v>
      </c>
      <c r="V2564">
        <v>4.9000000000000004</v>
      </c>
      <c r="W2564">
        <v>8.1999999999999993</v>
      </c>
      <c r="X2564">
        <v>26.1</v>
      </c>
      <c r="Y2564">
        <v>2.7</v>
      </c>
      <c r="Z2564">
        <v>4.51</v>
      </c>
      <c r="AA2564">
        <v>14.36</v>
      </c>
      <c r="AB2564">
        <v>41.05</v>
      </c>
      <c r="AC2564">
        <v>2257.75</v>
      </c>
      <c r="AD2564" t="s">
        <v>53</v>
      </c>
      <c r="AE2564" t="s">
        <v>53</v>
      </c>
      <c r="AF2564" t="s">
        <v>54</v>
      </c>
      <c r="AG2564">
        <v>56.1</v>
      </c>
      <c r="AH2564" t="s">
        <v>55</v>
      </c>
      <c r="AI2564" t="s">
        <v>56</v>
      </c>
      <c r="AK2564" t="s">
        <v>57</v>
      </c>
    </row>
    <row r="2565" spans="1:37" hidden="1" x14ac:dyDescent="0.25">
      <c r="A2565" t="s">
        <v>1088</v>
      </c>
      <c r="B2565" t="s">
        <v>1089</v>
      </c>
      <c r="D2565" t="s">
        <v>1088</v>
      </c>
      <c r="E2565" t="s">
        <v>1089</v>
      </c>
      <c r="F2565" t="s">
        <v>1159</v>
      </c>
      <c r="G2565" t="s">
        <v>1160</v>
      </c>
      <c r="H2565" t="s">
        <v>43</v>
      </c>
      <c r="I2565" t="s">
        <v>1230</v>
      </c>
      <c r="J2565" t="s">
        <v>1231</v>
      </c>
      <c r="K2565" t="s">
        <v>1232</v>
      </c>
      <c r="M2565" t="s">
        <v>1233</v>
      </c>
      <c r="N2565" t="s">
        <v>185</v>
      </c>
      <c r="O2565" t="s">
        <v>239</v>
      </c>
      <c r="P2565" t="s">
        <v>50</v>
      </c>
      <c r="Q2565" t="s">
        <v>370</v>
      </c>
      <c r="R2565" t="s">
        <v>52</v>
      </c>
      <c r="S2565" t="s">
        <v>51</v>
      </c>
      <c r="T2565" t="s">
        <v>239</v>
      </c>
      <c r="U2565">
        <v>12.7</v>
      </c>
      <c r="V2565">
        <v>3.7</v>
      </c>
      <c r="W2565">
        <v>7.8</v>
      </c>
      <c r="X2565">
        <v>25.4</v>
      </c>
      <c r="Y2565">
        <v>0.47</v>
      </c>
      <c r="Z2565">
        <v>0.99</v>
      </c>
      <c r="AA2565">
        <v>3.23</v>
      </c>
      <c r="AB2565">
        <v>34.22</v>
      </c>
      <c r="AC2565">
        <v>434.59</v>
      </c>
      <c r="AD2565" t="s">
        <v>53</v>
      </c>
      <c r="AE2565" t="s">
        <v>53</v>
      </c>
      <c r="AF2565" t="s">
        <v>54</v>
      </c>
      <c r="AG2565">
        <v>12.95</v>
      </c>
      <c r="AH2565" t="s">
        <v>55</v>
      </c>
      <c r="AI2565" t="s">
        <v>56</v>
      </c>
      <c r="AK2565" t="s">
        <v>57</v>
      </c>
    </row>
    <row r="2566" spans="1:37" hidden="1" x14ac:dyDescent="0.25">
      <c r="A2566" t="s">
        <v>1088</v>
      </c>
      <c r="B2566" t="s">
        <v>1089</v>
      </c>
      <c r="D2566" t="s">
        <v>1088</v>
      </c>
      <c r="E2566" t="s">
        <v>1089</v>
      </c>
      <c r="F2566" t="s">
        <v>1159</v>
      </c>
      <c r="G2566" t="s">
        <v>1160</v>
      </c>
      <c r="H2566" t="s">
        <v>43</v>
      </c>
      <c r="I2566" t="s">
        <v>1179</v>
      </c>
      <c r="J2566" t="s">
        <v>1180</v>
      </c>
      <c r="K2566" t="s">
        <v>153</v>
      </c>
      <c r="M2566" t="s">
        <v>1181</v>
      </c>
      <c r="N2566" t="s">
        <v>48</v>
      </c>
      <c r="O2566" t="s">
        <v>239</v>
      </c>
      <c r="P2566" t="s">
        <v>50</v>
      </c>
      <c r="Q2566" t="s">
        <v>371</v>
      </c>
      <c r="R2566" t="s">
        <v>52</v>
      </c>
      <c r="S2566" t="s">
        <v>51</v>
      </c>
      <c r="T2566" t="s">
        <v>239</v>
      </c>
      <c r="U2566">
        <v>29</v>
      </c>
      <c r="V2566">
        <v>4.7</v>
      </c>
      <c r="W2566">
        <v>8.6</v>
      </c>
      <c r="X2566">
        <v>27.8</v>
      </c>
      <c r="Y2566">
        <v>1.36</v>
      </c>
      <c r="Z2566">
        <v>2.4900000000000002</v>
      </c>
      <c r="AA2566">
        <v>8.06</v>
      </c>
      <c r="AB2566">
        <v>41.05</v>
      </c>
      <c r="AC2566">
        <v>1190.45</v>
      </c>
      <c r="AD2566" t="s">
        <v>53</v>
      </c>
      <c r="AE2566" t="s">
        <v>53</v>
      </c>
      <c r="AF2566" t="s">
        <v>54</v>
      </c>
      <c r="AG2566">
        <v>29.58</v>
      </c>
      <c r="AH2566" t="s">
        <v>55</v>
      </c>
      <c r="AI2566" t="s">
        <v>56</v>
      </c>
      <c r="AK2566" t="s">
        <v>57</v>
      </c>
    </row>
    <row r="2567" spans="1:37" hidden="1" x14ac:dyDescent="0.25">
      <c r="A2567" t="s">
        <v>1088</v>
      </c>
      <c r="B2567" t="s">
        <v>1089</v>
      </c>
      <c r="D2567" t="s">
        <v>1088</v>
      </c>
      <c r="E2567" t="s">
        <v>1089</v>
      </c>
      <c r="F2567" t="s">
        <v>1159</v>
      </c>
      <c r="G2567" t="s">
        <v>1160</v>
      </c>
      <c r="H2567" t="s">
        <v>43</v>
      </c>
      <c r="I2567" t="s">
        <v>1192</v>
      </c>
      <c r="J2567" t="s">
        <v>1193</v>
      </c>
      <c r="K2567" t="s">
        <v>1194</v>
      </c>
      <c r="M2567" t="s">
        <v>1195</v>
      </c>
      <c r="N2567" t="s">
        <v>48</v>
      </c>
      <c r="O2567" t="s">
        <v>239</v>
      </c>
      <c r="P2567" t="s">
        <v>50</v>
      </c>
      <c r="Q2567" t="s">
        <v>377</v>
      </c>
      <c r="R2567" t="s">
        <v>52</v>
      </c>
      <c r="S2567" t="s">
        <v>51</v>
      </c>
      <c r="T2567" t="s">
        <v>239</v>
      </c>
      <c r="U2567">
        <v>39.6</v>
      </c>
      <c r="V2567">
        <v>4.5999999999999996</v>
      </c>
      <c r="W2567">
        <v>8.4</v>
      </c>
      <c r="X2567">
        <v>27.1</v>
      </c>
      <c r="Y2567">
        <v>1.82</v>
      </c>
      <c r="Z2567">
        <v>3.33</v>
      </c>
      <c r="AA2567">
        <v>10.73</v>
      </c>
      <c r="AB2567">
        <v>40.39</v>
      </c>
      <c r="AC2567">
        <v>1599.44</v>
      </c>
      <c r="AD2567" t="s">
        <v>53</v>
      </c>
      <c r="AE2567" t="s">
        <v>53</v>
      </c>
      <c r="AF2567" t="s">
        <v>54</v>
      </c>
      <c r="AG2567">
        <v>40.39</v>
      </c>
      <c r="AH2567" t="s">
        <v>55</v>
      </c>
      <c r="AI2567" t="s">
        <v>56</v>
      </c>
      <c r="AK2567" t="s">
        <v>57</v>
      </c>
    </row>
    <row r="2568" spans="1:37" hidden="1" x14ac:dyDescent="0.25">
      <c r="A2568" t="s">
        <v>1088</v>
      </c>
      <c r="B2568" t="s">
        <v>1089</v>
      </c>
      <c r="D2568" t="s">
        <v>1088</v>
      </c>
      <c r="E2568" t="s">
        <v>1089</v>
      </c>
      <c r="F2568" t="s">
        <v>1159</v>
      </c>
      <c r="G2568" t="s">
        <v>1160</v>
      </c>
      <c r="H2568" t="s">
        <v>43</v>
      </c>
      <c r="I2568" t="s">
        <v>1204</v>
      </c>
      <c r="J2568" t="s">
        <v>1205</v>
      </c>
      <c r="K2568" t="s">
        <v>1206</v>
      </c>
      <c r="M2568" t="s">
        <v>1207</v>
      </c>
      <c r="N2568" t="s">
        <v>48</v>
      </c>
      <c r="O2568" t="s">
        <v>239</v>
      </c>
      <c r="P2568" t="s">
        <v>50</v>
      </c>
      <c r="Q2568" t="s">
        <v>383</v>
      </c>
      <c r="R2568" t="s">
        <v>84</v>
      </c>
      <c r="S2568" t="s">
        <v>51</v>
      </c>
      <c r="T2568" t="s">
        <v>239</v>
      </c>
      <c r="U2568">
        <v>21.7</v>
      </c>
      <c r="V2568">
        <v>6</v>
      </c>
      <c r="W2568">
        <v>8.8000000000000007</v>
      </c>
      <c r="X2568">
        <v>27.6</v>
      </c>
      <c r="Y2568">
        <v>1.3</v>
      </c>
      <c r="Z2568">
        <v>1.91</v>
      </c>
      <c r="AA2568">
        <v>5.99</v>
      </c>
      <c r="AB2568">
        <v>46.1</v>
      </c>
      <c r="AC2568">
        <v>1000.37</v>
      </c>
      <c r="AD2568" t="s">
        <v>53</v>
      </c>
      <c r="AE2568" t="s">
        <v>53</v>
      </c>
      <c r="AF2568" t="s">
        <v>54</v>
      </c>
      <c r="AG2568">
        <v>22.13</v>
      </c>
      <c r="AH2568" t="s">
        <v>55</v>
      </c>
      <c r="AI2568" t="s">
        <v>56</v>
      </c>
      <c r="AK2568" t="s">
        <v>57</v>
      </c>
    </row>
    <row r="2569" spans="1:37" hidden="1" x14ac:dyDescent="0.25">
      <c r="A2569" t="s">
        <v>1088</v>
      </c>
      <c r="B2569" t="s">
        <v>1089</v>
      </c>
      <c r="D2569" t="s">
        <v>1088</v>
      </c>
      <c r="E2569" t="s">
        <v>1089</v>
      </c>
      <c r="F2569" t="s">
        <v>1090</v>
      </c>
      <c r="G2569" t="s">
        <v>1091</v>
      </c>
      <c r="H2569" t="s">
        <v>43</v>
      </c>
      <c r="I2569" t="s">
        <v>1147</v>
      </c>
      <c r="J2569" t="s">
        <v>1148</v>
      </c>
      <c r="K2569" t="s">
        <v>425</v>
      </c>
      <c r="L2569" t="s">
        <v>1149</v>
      </c>
      <c r="M2569" t="s">
        <v>1150</v>
      </c>
      <c r="N2569" t="s">
        <v>48</v>
      </c>
      <c r="O2569" t="s">
        <v>239</v>
      </c>
      <c r="P2569" t="s">
        <v>50</v>
      </c>
      <c r="Q2569" t="s">
        <v>397</v>
      </c>
      <c r="R2569" t="s">
        <v>84</v>
      </c>
      <c r="S2569" t="s">
        <v>51</v>
      </c>
      <c r="T2569" t="s">
        <v>239</v>
      </c>
      <c r="U2569">
        <v>20.3</v>
      </c>
      <c r="V2569">
        <v>6.8</v>
      </c>
      <c r="W2569">
        <v>9</v>
      </c>
      <c r="X2569">
        <v>27.8</v>
      </c>
      <c r="Y2569">
        <v>1.38</v>
      </c>
      <c r="Z2569">
        <v>1.83</v>
      </c>
      <c r="AA2569">
        <v>5.64</v>
      </c>
      <c r="AB2569">
        <v>52.84</v>
      </c>
      <c r="AC2569">
        <v>1072.6500000000001</v>
      </c>
      <c r="AD2569" t="s">
        <v>53</v>
      </c>
      <c r="AE2569" t="s">
        <v>53</v>
      </c>
      <c r="AF2569" t="s">
        <v>54</v>
      </c>
      <c r="AG2569">
        <v>20.7</v>
      </c>
      <c r="AH2569" t="s">
        <v>55</v>
      </c>
      <c r="AI2569" t="s">
        <v>56</v>
      </c>
      <c r="AK2569" t="s">
        <v>57</v>
      </c>
    </row>
    <row r="2570" spans="1:37" hidden="1" x14ac:dyDescent="0.25">
      <c r="A2570" t="s">
        <v>1088</v>
      </c>
      <c r="B2570" t="s">
        <v>1089</v>
      </c>
      <c r="D2570" t="s">
        <v>1088</v>
      </c>
      <c r="E2570" t="s">
        <v>1089</v>
      </c>
      <c r="F2570" t="s">
        <v>1090</v>
      </c>
      <c r="G2570" t="s">
        <v>1091</v>
      </c>
      <c r="H2570" t="s">
        <v>43</v>
      </c>
      <c r="I2570" t="s">
        <v>1147</v>
      </c>
      <c r="J2570" t="s">
        <v>1148</v>
      </c>
      <c r="K2570" t="s">
        <v>425</v>
      </c>
      <c r="L2570" t="s">
        <v>1149</v>
      </c>
      <c r="M2570" t="s">
        <v>1150</v>
      </c>
      <c r="N2570" t="s">
        <v>48</v>
      </c>
      <c r="O2570" t="s">
        <v>239</v>
      </c>
      <c r="P2570" t="s">
        <v>50</v>
      </c>
      <c r="Q2570" t="s">
        <v>398</v>
      </c>
      <c r="R2570" t="s">
        <v>52</v>
      </c>
      <c r="S2570" t="s">
        <v>51</v>
      </c>
      <c r="T2570" t="s">
        <v>239</v>
      </c>
      <c r="U2570">
        <v>17.3</v>
      </c>
      <c r="V2570">
        <v>3.3</v>
      </c>
      <c r="W2570">
        <v>7.5</v>
      </c>
      <c r="X2570">
        <v>24.6</v>
      </c>
      <c r="Y2570">
        <v>0.56999999999999995</v>
      </c>
      <c r="Z2570">
        <v>1.3</v>
      </c>
      <c r="AA2570">
        <v>4.26</v>
      </c>
      <c r="AB2570">
        <v>28.91</v>
      </c>
      <c r="AC2570">
        <v>500.14</v>
      </c>
      <c r="AD2570" t="s">
        <v>53</v>
      </c>
      <c r="AE2570" t="s">
        <v>53</v>
      </c>
      <c r="AF2570" t="s">
        <v>54</v>
      </c>
      <c r="AG2570">
        <v>17.64</v>
      </c>
      <c r="AH2570" t="s">
        <v>55</v>
      </c>
      <c r="AI2570" t="s">
        <v>56</v>
      </c>
      <c r="AK2570" t="s">
        <v>57</v>
      </c>
    </row>
    <row r="2571" spans="1:37" hidden="1" x14ac:dyDescent="0.25">
      <c r="A2571" t="s">
        <v>1088</v>
      </c>
      <c r="B2571" t="s">
        <v>1089</v>
      </c>
      <c r="D2571" t="s">
        <v>1088</v>
      </c>
      <c r="E2571" t="s">
        <v>1089</v>
      </c>
      <c r="F2571" t="s">
        <v>1095</v>
      </c>
      <c r="G2571" t="s">
        <v>1096</v>
      </c>
      <c r="H2571" t="s">
        <v>43</v>
      </c>
      <c r="I2571" t="s">
        <v>1143</v>
      </c>
      <c r="J2571" t="s">
        <v>1144</v>
      </c>
      <c r="K2571" t="s">
        <v>1145</v>
      </c>
      <c r="M2571" t="s">
        <v>1146</v>
      </c>
      <c r="N2571" t="s">
        <v>48</v>
      </c>
      <c r="O2571" t="s">
        <v>239</v>
      </c>
      <c r="P2571" t="s">
        <v>50</v>
      </c>
      <c r="Q2571" t="s">
        <v>404</v>
      </c>
      <c r="R2571" t="s">
        <v>52</v>
      </c>
      <c r="S2571" t="s">
        <v>51</v>
      </c>
      <c r="T2571" t="s">
        <v>239</v>
      </c>
      <c r="U2571">
        <v>17.899999999999999</v>
      </c>
      <c r="V2571">
        <v>4.3</v>
      </c>
      <c r="W2571">
        <v>8.5</v>
      </c>
      <c r="X2571">
        <v>27.8</v>
      </c>
      <c r="Y2571">
        <v>0.77</v>
      </c>
      <c r="Z2571">
        <v>1.52</v>
      </c>
      <c r="AA2571">
        <v>4.9800000000000004</v>
      </c>
      <c r="AB2571">
        <v>39.47</v>
      </c>
      <c r="AC2571">
        <v>706.51</v>
      </c>
      <c r="AD2571" t="s">
        <v>53</v>
      </c>
      <c r="AE2571" t="s">
        <v>53</v>
      </c>
      <c r="AF2571" t="s">
        <v>54</v>
      </c>
      <c r="AG2571">
        <v>18.25</v>
      </c>
      <c r="AH2571" t="s">
        <v>55</v>
      </c>
      <c r="AI2571" t="s">
        <v>56</v>
      </c>
      <c r="AK2571" t="s">
        <v>57</v>
      </c>
    </row>
    <row r="2572" spans="1:37" hidden="1" x14ac:dyDescent="0.25">
      <c r="A2572" t="s">
        <v>1088</v>
      </c>
      <c r="B2572" t="s">
        <v>1089</v>
      </c>
      <c r="D2572" t="s">
        <v>1088</v>
      </c>
      <c r="E2572" t="s">
        <v>1089</v>
      </c>
      <c r="F2572" t="s">
        <v>1104</v>
      </c>
      <c r="G2572" t="s">
        <v>1105</v>
      </c>
      <c r="H2572" t="s">
        <v>43</v>
      </c>
      <c r="I2572" t="s">
        <v>1136</v>
      </c>
      <c r="J2572" t="s">
        <v>1137</v>
      </c>
      <c r="K2572" t="s">
        <v>875</v>
      </c>
      <c r="L2572" t="s">
        <v>1138</v>
      </c>
      <c r="M2572" t="s">
        <v>1139</v>
      </c>
      <c r="N2572" t="s">
        <v>48</v>
      </c>
      <c r="O2572" t="s">
        <v>239</v>
      </c>
      <c r="P2572" t="s">
        <v>50</v>
      </c>
      <c r="Q2572" t="s">
        <v>412</v>
      </c>
      <c r="R2572" t="s">
        <v>84</v>
      </c>
      <c r="S2572" t="s">
        <v>51</v>
      </c>
      <c r="T2572" t="s">
        <v>239</v>
      </c>
      <c r="U2572">
        <v>11.9</v>
      </c>
      <c r="V2572">
        <v>4.9000000000000004</v>
      </c>
      <c r="W2572">
        <v>8.1999999999999993</v>
      </c>
      <c r="X2572">
        <v>26.1</v>
      </c>
      <c r="Y2572">
        <v>0.57999999999999996</v>
      </c>
      <c r="Z2572">
        <v>0.98</v>
      </c>
      <c r="AA2572">
        <v>3.11</v>
      </c>
      <c r="AB2572">
        <v>41.05</v>
      </c>
      <c r="AC2572">
        <v>488.5</v>
      </c>
      <c r="AD2572" t="s">
        <v>53</v>
      </c>
      <c r="AE2572" t="s">
        <v>53</v>
      </c>
      <c r="AF2572" t="s">
        <v>54</v>
      </c>
      <c r="AG2572">
        <v>12.13</v>
      </c>
      <c r="AH2572" t="s">
        <v>55</v>
      </c>
      <c r="AI2572" t="s">
        <v>56</v>
      </c>
      <c r="AK2572" t="s">
        <v>57</v>
      </c>
    </row>
    <row r="2573" spans="1:37" hidden="1" x14ac:dyDescent="0.25">
      <c r="A2573" t="s">
        <v>1088</v>
      </c>
      <c r="B2573" t="s">
        <v>1089</v>
      </c>
      <c r="D2573" t="s">
        <v>1088</v>
      </c>
      <c r="E2573" t="s">
        <v>1089</v>
      </c>
      <c r="F2573" t="s">
        <v>1090</v>
      </c>
      <c r="G2573" t="s">
        <v>1091</v>
      </c>
      <c r="H2573" t="s">
        <v>43</v>
      </c>
      <c r="I2573" t="s">
        <v>1155</v>
      </c>
      <c r="J2573" t="s">
        <v>1156</v>
      </c>
      <c r="K2573" t="s">
        <v>939</v>
      </c>
      <c r="L2573" t="s">
        <v>1157</v>
      </c>
      <c r="M2573" t="s">
        <v>1158</v>
      </c>
      <c r="N2573" t="s">
        <v>48</v>
      </c>
      <c r="O2573" t="s">
        <v>239</v>
      </c>
      <c r="P2573" t="s">
        <v>50</v>
      </c>
      <c r="Q2573" t="s">
        <v>418</v>
      </c>
      <c r="R2573" t="s">
        <v>52</v>
      </c>
      <c r="S2573" t="s">
        <v>51</v>
      </c>
      <c r="T2573" t="s">
        <v>239</v>
      </c>
      <c r="U2573">
        <v>108.4</v>
      </c>
      <c r="V2573">
        <v>4</v>
      </c>
      <c r="W2573">
        <v>8.1999999999999993</v>
      </c>
      <c r="X2573">
        <v>26.8</v>
      </c>
      <c r="Y2573">
        <v>4.34</v>
      </c>
      <c r="Z2573">
        <v>8.89</v>
      </c>
      <c r="AA2573">
        <v>29.05</v>
      </c>
      <c r="AB2573">
        <v>37.49</v>
      </c>
      <c r="AC2573">
        <v>4063.92</v>
      </c>
      <c r="AD2573" t="s">
        <v>53</v>
      </c>
      <c r="AE2573" t="s">
        <v>53</v>
      </c>
      <c r="AF2573" t="s">
        <v>54</v>
      </c>
      <c r="AG2573">
        <v>110.56</v>
      </c>
      <c r="AH2573" t="s">
        <v>55</v>
      </c>
      <c r="AI2573" t="s">
        <v>56</v>
      </c>
      <c r="AK2573" t="s">
        <v>57</v>
      </c>
    </row>
    <row r="2574" spans="1:37" hidden="1" x14ac:dyDescent="0.25">
      <c r="A2574" t="s">
        <v>1088</v>
      </c>
      <c r="B2574" t="s">
        <v>1089</v>
      </c>
      <c r="D2574" t="s">
        <v>1088</v>
      </c>
      <c r="E2574" t="s">
        <v>1089</v>
      </c>
      <c r="F2574" t="s">
        <v>1090</v>
      </c>
      <c r="G2574" t="s">
        <v>1091</v>
      </c>
      <c r="H2574" t="s">
        <v>43</v>
      </c>
      <c r="I2574" t="s">
        <v>1227</v>
      </c>
      <c r="J2574" t="s">
        <v>1228</v>
      </c>
      <c r="K2574" t="s">
        <v>459</v>
      </c>
      <c r="L2574" t="s">
        <v>342</v>
      </c>
      <c r="M2574" t="s">
        <v>1229</v>
      </c>
      <c r="N2574" t="s">
        <v>185</v>
      </c>
      <c r="O2574" t="s">
        <v>239</v>
      </c>
      <c r="P2574" t="s">
        <v>50</v>
      </c>
      <c r="Q2574" t="s">
        <v>422</v>
      </c>
      <c r="R2574" t="s">
        <v>52</v>
      </c>
      <c r="S2574" t="s">
        <v>51</v>
      </c>
      <c r="T2574" t="s">
        <v>239</v>
      </c>
      <c r="U2574">
        <v>103.9</v>
      </c>
      <c r="V2574">
        <v>4.2</v>
      </c>
      <c r="W2574">
        <v>8.1999999999999993</v>
      </c>
      <c r="X2574">
        <v>26.6</v>
      </c>
      <c r="Y2574">
        <v>4.3600000000000003</v>
      </c>
      <c r="Z2574">
        <v>8.52</v>
      </c>
      <c r="AA2574">
        <v>27.64</v>
      </c>
      <c r="AB2574">
        <v>38.28</v>
      </c>
      <c r="AC2574">
        <v>3977.29</v>
      </c>
      <c r="AD2574" t="s">
        <v>53</v>
      </c>
      <c r="AE2574" t="s">
        <v>53</v>
      </c>
      <c r="AF2574" t="s">
        <v>54</v>
      </c>
      <c r="AG2574">
        <v>105.97</v>
      </c>
      <c r="AH2574" t="s">
        <v>55</v>
      </c>
      <c r="AI2574" t="s">
        <v>56</v>
      </c>
      <c r="AK2574" t="s">
        <v>57</v>
      </c>
    </row>
    <row r="2575" spans="1:37" hidden="1" x14ac:dyDescent="0.25">
      <c r="A2575" t="s">
        <v>1088</v>
      </c>
      <c r="B2575" t="s">
        <v>1089</v>
      </c>
      <c r="D2575" t="s">
        <v>1088</v>
      </c>
      <c r="E2575" t="s">
        <v>1089</v>
      </c>
      <c r="F2575" t="s">
        <v>1090</v>
      </c>
      <c r="G2575" t="s">
        <v>1091</v>
      </c>
      <c r="H2575" t="s">
        <v>43</v>
      </c>
      <c r="I2575" t="s">
        <v>1155</v>
      </c>
      <c r="J2575" t="s">
        <v>1156</v>
      </c>
      <c r="K2575" t="s">
        <v>939</v>
      </c>
      <c r="L2575" t="s">
        <v>1157</v>
      </c>
      <c r="M2575" t="s">
        <v>1158</v>
      </c>
      <c r="N2575" t="s">
        <v>48</v>
      </c>
      <c r="O2575" t="s">
        <v>239</v>
      </c>
      <c r="P2575" t="s">
        <v>50</v>
      </c>
      <c r="Q2575" t="s">
        <v>434</v>
      </c>
      <c r="R2575" t="s">
        <v>84</v>
      </c>
      <c r="S2575" t="s">
        <v>51</v>
      </c>
      <c r="T2575" t="s">
        <v>239</v>
      </c>
      <c r="U2575">
        <v>17.399999999999999</v>
      </c>
      <c r="V2575">
        <v>7.6</v>
      </c>
      <c r="W2575">
        <v>9.3000000000000007</v>
      </c>
      <c r="X2575">
        <v>28.3</v>
      </c>
      <c r="Y2575">
        <v>1.32</v>
      </c>
      <c r="Z2575">
        <v>1.62</v>
      </c>
      <c r="AA2575">
        <v>4.92</v>
      </c>
      <c r="AB2575">
        <v>59.05</v>
      </c>
      <c r="AC2575">
        <v>1027.47</v>
      </c>
      <c r="AD2575" t="s">
        <v>53</v>
      </c>
      <c r="AE2575" t="s">
        <v>53</v>
      </c>
      <c r="AF2575" t="s">
        <v>54</v>
      </c>
      <c r="AG2575">
        <v>17.739999999999998</v>
      </c>
      <c r="AH2575" t="s">
        <v>55</v>
      </c>
      <c r="AI2575" t="s">
        <v>56</v>
      </c>
      <c r="AK2575" t="s">
        <v>57</v>
      </c>
    </row>
    <row r="2576" spans="1:37" hidden="1" x14ac:dyDescent="0.25">
      <c r="A2576" t="s">
        <v>1088</v>
      </c>
      <c r="B2576" t="s">
        <v>1089</v>
      </c>
      <c r="D2576" t="s">
        <v>1088</v>
      </c>
      <c r="E2576" t="s">
        <v>1089</v>
      </c>
      <c r="F2576" t="s">
        <v>1104</v>
      </c>
      <c r="G2576" t="s">
        <v>1105</v>
      </c>
      <c r="H2576" t="s">
        <v>43</v>
      </c>
      <c r="I2576" t="s">
        <v>1140</v>
      </c>
      <c r="J2576" t="s">
        <v>1141</v>
      </c>
      <c r="K2576" t="s">
        <v>183</v>
      </c>
      <c r="M2576" t="s">
        <v>1142</v>
      </c>
      <c r="N2576" t="s">
        <v>48</v>
      </c>
      <c r="O2576" t="s">
        <v>239</v>
      </c>
      <c r="P2576" t="s">
        <v>50</v>
      </c>
      <c r="Q2576" t="s">
        <v>440</v>
      </c>
      <c r="R2576" t="s">
        <v>84</v>
      </c>
      <c r="S2576" t="s">
        <v>51</v>
      </c>
      <c r="T2576" t="s">
        <v>239</v>
      </c>
      <c r="U2576">
        <v>6.3</v>
      </c>
      <c r="V2576">
        <v>6</v>
      </c>
      <c r="W2576">
        <v>8.5</v>
      </c>
      <c r="X2576">
        <v>26.4</v>
      </c>
      <c r="Y2576">
        <v>0.38</v>
      </c>
      <c r="Z2576">
        <v>0.54</v>
      </c>
      <c r="AA2576">
        <v>1.66</v>
      </c>
      <c r="AB2576">
        <v>45.33</v>
      </c>
      <c r="AC2576">
        <v>285.58</v>
      </c>
      <c r="AD2576" t="s">
        <v>53</v>
      </c>
      <c r="AE2576" t="s">
        <v>53</v>
      </c>
      <c r="AF2576" t="s">
        <v>54</v>
      </c>
      <c r="AG2576">
        <v>6.42</v>
      </c>
      <c r="AH2576" t="s">
        <v>55</v>
      </c>
      <c r="AI2576" t="s">
        <v>56</v>
      </c>
      <c r="AK2576" t="s">
        <v>57</v>
      </c>
    </row>
    <row r="2577" spans="1:37" hidden="1" x14ac:dyDescent="0.25">
      <c r="A2577" t="s">
        <v>1088</v>
      </c>
      <c r="B2577" t="s">
        <v>1089</v>
      </c>
      <c r="D2577" t="s">
        <v>1088</v>
      </c>
      <c r="E2577" t="s">
        <v>1089</v>
      </c>
      <c r="F2577" t="s">
        <v>1095</v>
      </c>
      <c r="G2577" t="s">
        <v>1096</v>
      </c>
      <c r="H2577" t="s">
        <v>43</v>
      </c>
      <c r="I2577" t="s">
        <v>1097</v>
      </c>
      <c r="J2577" t="s">
        <v>1098</v>
      </c>
      <c r="K2577" t="s">
        <v>503</v>
      </c>
      <c r="L2577" t="s">
        <v>1099</v>
      </c>
      <c r="M2577" t="s">
        <v>1100</v>
      </c>
      <c r="N2577" t="s">
        <v>48</v>
      </c>
      <c r="O2577" t="s">
        <v>239</v>
      </c>
      <c r="P2577" t="s">
        <v>50</v>
      </c>
      <c r="Q2577" t="s">
        <v>445</v>
      </c>
      <c r="R2577" t="s">
        <v>52</v>
      </c>
      <c r="S2577" t="s">
        <v>51</v>
      </c>
      <c r="T2577" t="s">
        <v>239</v>
      </c>
      <c r="U2577">
        <v>7.1</v>
      </c>
      <c r="V2577">
        <v>4.8</v>
      </c>
      <c r="W2577">
        <v>8.4</v>
      </c>
      <c r="X2577">
        <v>27</v>
      </c>
      <c r="Y2577">
        <v>0.34</v>
      </c>
      <c r="Z2577">
        <v>0.6</v>
      </c>
      <c r="AA2577">
        <v>1.92</v>
      </c>
      <c r="AB2577">
        <v>41.19</v>
      </c>
      <c r="AC2577">
        <v>292.45</v>
      </c>
      <c r="AD2577" t="s">
        <v>53</v>
      </c>
      <c r="AE2577" t="s">
        <v>53</v>
      </c>
      <c r="AF2577" t="s">
        <v>54</v>
      </c>
      <c r="AG2577">
        <v>7.24</v>
      </c>
      <c r="AH2577" t="s">
        <v>55</v>
      </c>
      <c r="AI2577" t="s">
        <v>56</v>
      </c>
      <c r="AK2577" t="s">
        <v>57</v>
      </c>
    </row>
    <row r="2578" spans="1:37" hidden="1" x14ac:dyDescent="0.25">
      <c r="A2578" t="s">
        <v>1088</v>
      </c>
      <c r="B2578" t="s">
        <v>1089</v>
      </c>
      <c r="D2578" t="s">
        <v>1088</v>
      </c>
      <c r="E2578" t="s">
        <v>1089</v>
      </c>
      <c r="F2578" t="s">
        <v>1090</v>
      </c>
      <c r="G2578" t="s">
        <v>1091</v>
      </c>
      <c r="H2578" t="s">
        <v>43</v>
      </c>
      <c r="I2578" t="s">
        <v>1092</v>
      </c>
      <c r="J2578" t="s">
        <v>1093</v>
      </c>
      <c r="K2578" t="s">
        <v>303</v>
      </c>
      <c r="M2578" t="s">
        <v>1094</v>
      </c>
      <c r="N2578" t="s">
        <v>48</v>
      </c>
      <c r="O2578" t="s">
        <v>239</v>
      </c>
      <c r="P2578" t="s">
        <v>179</v>
      </c>
      <c r="Q2578" t="s">
        <v>51</v>
      </c>
      <c r="R2578" t="s">
        <v>52</v>
      </c>
      <c r="S2578" t="s">
        <v>51</v>
      </c>
      <c r="T2578" t="s">
        <v>243</v>
      </c>
      <c r="U2578">
        <v>58.2</v>
      </c>
      <c r="V2578">
        <v>3.9</v>
      </c>
      <c r="W2578">
        <v>8.4</v>
      </c>
      <c r="X2578">
        <v>27.7</v>
      </c>
      <c r="Y2578">
        <v>2.27</v>
      </c>
      <c r="Z2578">
        <v>4.8899999999999997</v>
      </c>
      <c r="AA2578">
        <v>16.12</v>
      </c>
      <c r="AB2578">
        <v>37.619999999999997</v>
      </c>
      <c r="AC2578">
        <v>2189.48</v>
      </c>
      <c r="AD2578" t="s">
        <v>53</v>
      </c>
      <c r="AE2578" t="s">
        <v>53</v>
      </c>
      <c r="AF2578" t="s">
        <v>54</v>
      </c>
      <c r="AG2578">
        <v>59.36</v>
      </c>
      <c r="AH2578" t="s">
        <v>55</v>
      </c>
      <c r="AI2578" t="s">
        <v>56</v>
      </c>
      <c r="AK2578" t="s">
        <v>57</v>
      </c>
    </row>
    <row r="2579" spans="1:37" hidden="1" x14ac:dyDescent="0.25">
      <c r="A2579" t="s">
        <v>1088</v>
      </c>
      <c r="B2579" t="s">
        <v>1089</v>
      </c>
      <c r="D2579" t="s">
        <v>1088</v>
      </c>
      <c r="E2579" t="s">
        <v>1089</v>
      </c>
      <c r="F2579" t="s">
        <v>1104</v>
      </c>
      <c r="G2579" t="s">
        <v>1105</v>
      </c>
      <c r="H2579" t="s">
        <v>43</v>
      </c>
      <c r="I2579" t="s">
        <v>1116</v>
      </c>
      <c r="J2579" t="s">
        <v>1117</v>
      </c>
      <c r="K2579" t="s">
        <v>1118</v>
      </c>
      <c r="M2579" t="s">
        <v>1119</v>
      </c>
      <c r="N2579" t="s">
        <v>48</v>
      </c>
      <c r="O2579" t="s">
        <v>239</v>
      </c>
      <c r="P2579" t="s">
        <v>179</v>
      </c>
      <c r="Q2579" t="s">
        <v>62</v>
      </c>
      <c r="R2579" t="s">
        <v>84</v>
      </c>
      <c r="S2579" t="s">
        <v>51</v>
      </c>
      <c r="T2579" t="s">
        <v>243</v>
      </c>
      <c r="U2579">
        <v>49.7</v>
      </c>
      <c r="V2579">
        <v>5.8</v>
      </c>
      <c r="W2579">
        <v>9</v>
      </c>
      <c r="X2579">
        <v>28.6</v>
      </c>
      <c r="Y2579">
        <v>2.88</v>
      </c>
      <c r="Z2579">
        <v>4.47</v>
      </c>
      <c r="AA2579">
        <v>14.21</v>
      </c>
      <c r="AB2579">
        <v>46.2</v>
      </c>
      <c r="AC2579">
        <v>2296.14</v>
      </c>
      <c r="AD2579" t="s">
        <v>53</v>
      </c>
      <c r="AE2579" t="s">
        <v>53</v>
      </c>
      <c r="AF2579" t="s">
        <v>54</v>
      </c>
      <c r="AG2579">
        <v>50.69</v>
      </c>
      <c r="AH2579" t="s">
        <v>55</v>
      </c>
      <c r="AI2579" t="s">
        <v>56</v>
      </c>
      <c r="AK2579" t="s">
        <v>57</v>
      </c>
    </row>
    <row r="2580" spans="1:37" hidden="1" x14ac:dyDescent="0.25">
      <c r="A2580" t="s">
        <v>1088</v>
      </c>
      <c r="B2580" t="s">
        <v>1089</v>
      </c>
      <c r="D2580" t="s">
        <v>1088</v>
      </c>
      <c r="E2580" t="s">
        <v>1089</v>
      </c>
      <c r="F2580" t="s">
        <v>1090</v>
      </c>
      <c r="G2580" t="s">
        <v>1091</v>
      </c>
      <c r="H2580" t="s">
        <v>43</v>
      </c>
      <c r="I2580" t="s">
        <v>1092</v>
      </c>
      <c r="J2580" t="s">
        <v>1093</v>
      </c>
      <c r="K2580" t="s">
        <v>303</v>
      </c>
      <c r="M2580" t="s">
        <v>1094</v>
      </c>
      <c r="N2580" t="s">
        <v>48</v>
      </c>
      <c r="O2580" t="s">
        <v>239</v>
      </c>
      <c r="P2580" t="s">
        <v>179</v>
      </c>
      <c r="Q2580" t="s">
        <v>67</v>
      </c>
      <c r="R2580" t="s">
        <v>84</v>
      </c>
      <c r="S2580" t="s">
        <v>51</v>
      </c>
      <c r="T2580" t="s">
        <v>243</v>
      </c>
      <c r="U2580">
        <v>41.2</v>
      </c>
      <c r="V2580">
        <v>5.0999999999999996</v>
      </c>
      <c r="W2580">
        <v>8.6999999999999993</v>
      </c>
      <c r="X2580">
        <v>27.9</v>
      </c>
      <c r="Y2580">
        <v>2.1</v>
      </c>
      <c r="Z2580">
        <v>3.58</v>
      </c>
      <c r="AA2580">
        <v>11.49</v>
      </c>
      <c r="AB2580">
        <v>42.64</v>
      </c>
      <c r="AC2580">
        <v>1756.77</v>
      </c>
      <c r="AD2580" t="s">
        <v>53</v>
      </c>
      <c r="AE2580" t="s">
        <v>53</v>
      </c>
      <c r="AF2580" t="s">
        <v>54</v>
      </c>
      <c r="AG2580">
        <v>42.02</v>
      </c>
      <c r="AH2580" t="s">
        <v>55</v>
      </c>
      <c r="AI2580" t="s">
        <v>56</v>
      </c>
      <c r="AK2580" t="s">
        <v>57</v>
      </c>
    </row>
    <row r="2581" spans="1:37" hidden="1" x14ac:dyDescent="0.25">
      <c r="A2581" t="s">
        <v>1088</v>
      </c>
      <c r="B2581" t="s">
        <v>1089</v>
      </c>
      <c r="D2581" t="s">
        <v>1088</v>
      </c>
      <c r="E2581" t="s">
        <v>1089</v>
      </c>
      <c r="F2581" t="s">
        <v>1110</v>
      </c>
      <c r="G2581" t="s">
        <v>1111</v>
      </c>
      <c r="H2581" t="s">
        <v>43</v>
      </c>
      <c r="I2581" t="s">
        <v>1112</v>
      </c>
      <c r="J2581" t="s">
        <v>1113</v>
      </c>
      <c r="K2581" t="s">
        <v>1114</v>
      </c>
      <c r="M2581" t="s">
        <v>1115</v>
      </c>
      <c r="N2581" t="s">
        <v>48</v>
      </c>
      <c r="O2581" t="s">
        <v>239</v>
      </c>
      <c r="P2581" t="s">
        <v>179</v>
      </c>
      <c r="Q2581" t="s">
        <v>72</v>
      </c>
      <c r="R2581" t="s">
        <v>52</v>
      </c>
      <c r="S2581" t="s">
        <v>51</v>
      </c>
      <c r="T2581" t="s">
        <v>243</v>
      </c>
      <c r="U2581">
        <v>27.7</v>
      </c>
      <c r="V2581">
        <v>4.2</v>
      </c>
      <c r="W2581">
        <v>8.5</v>
      </c>
      <c r="X2581">
        <v>27.8</v>
      </c>
      <c r="Y2581">
        <v>1.1599999999999999</v>
      </c>
      <c r="Z2581">
        <v>2.35</v>
      </c>
      <c r="AA2581">
        <v>7.7</v>
      </c>
      <c r="AB2581">
        <v>39.07</v>
      </c>
      <c r="AC2581">
        <v>1082.24</v>
      </c>
      <c r="AD2581" t="s">
        <v>53</v>
      </c>
      <c r="AE2581" t="s">
        <v>53</v>
      </c>
      <c r="AF2581" t="s">
        <v>54</v>
      </c>
      <c r="AG2581">
        <v>28.25</v>
      </c>
      <c r="AH2581" t="s">
        <v>55</v>
      </c>
      <c r="AI2581" t="s">
        <v>56</v>
      </c>
      <c r="AK2581" t="s">
        <v>57</v>
      </c>
    </row>
    <row r="2582" spans="1:37" hidden="1" x14ac:dyDescent="0.25">
      <c r="A2582" t="s">
        <v>1088</v>
      </c>
      <c r="B2582" t="s">
        <v>1089</v>
      </c>
      <c r="D2582" t="s">
        <v>1088</v>
      </c>
      <c r="E2582" t="s">
        <v>1089</v>
      </c>
      <c r="F2582" t="s">
        <v>1095</v>
      </c>
      <c r="G2582" t="s">
        <v>1096</v>
      </c>
      <c r="H2582" t="s">
        <v>43</v>
      </c>
      <c r="I2582" t="s">
        <v>1097</v>
      </c>
      <c r="J2582" t="s">
        <v>1098</v>
      </c>
      <c r="K2582" t="s">
        <v>503</v>
      </c>
      <c r="L2582" t="s">
        <v>1099</v>
      </c>
      <c r="M2582" t="s">
        <v>1100</v>
      </c>
      <c r="N2582" t="s">
        <v>48</v>
      </c>
      <c r="O2582" t="s">
        <v>239</v>
      </c>
      <c r="P2582" t="s">
        <v>179</v>
      </c>
      <c r="Q2582" t="s">
        <v>77</v>
      </c>
      <c r="R2582" t="s">
        <v>52</v>
      </c>
      <c r="S2582" t="s">
        <v>51</v>
      </c>
      <c r="T2582" t="s">
        <v>243</v>
      </c>
      <c r="U2582">
        <v>102.7</v>
      </c>
      <c r="V2582">
        <v>3.8</v>
      </c>
      <c r="W2582">
        <v>8.3000000000000007</v>
      </c>
      <c r="X2582">
        <v>27.4</v>
      </c>
      <c r="Y2582">
        <v>3.9</v>
      </c>
      <c r="Z2582">
        <v>8.52</v>
      </c>
      <c r="AA2582">
        <v>28.14</v>
      </c>
      <c r="AB2582">
        <v>36.96</v>
      </c>
      <c r="AC2582">
        <v>3795.79</v>
      </c>
      <c r="AD2582" t="s">
        <v>53</v>
      </c>
      <c r="AE2582" t="s">
        <v>53</v>
      </c>
      <c r="AF2582" t="s">
        <v>54</v>
      </c>
      <c r="AG2582">
        <v>104.75</v>
      </c>
      <c r="AH2582" t="s">
        <v>55</v>
      </c>
      <c r="AI2582" t="s">
        <v>56</v>
      </c>
      <c r="AK2582" t="s">
        <v>57</v>
      </c>
    </row>
    <row r="2583" spans="1:37" hidden="1" x14ac:dyDescent="0.25">
      <c r="A2583" t="s">
        <v>1088</v>
      </c>
      <c r="B2583" t="s">
        <v>1089</v>
      </c>
      <c r="D2583" t="s">
        <v>1088</v>
      </c>
      <c r="E2583" t="s">
        <v>1089</v>
      </c>
      <c r="F2583" t="s">
        <v>1095</v>
      </c>
      <c r="G2583" t="s">
        <v>1096</v>
      </c>
      <c r="H2583" t="s">
        <v>43</v>
      </c>
      <c r="I2583" t="s">
        <v>1097</v>
      </c>
      <c r="J2583" t="s">
        <v>1098</v>
      </c>
      <c r="K2583" t="s">
        <v>503</v>
      </c>
      <c r="L2583" t="s">
        <v>1099</v>
      </c>
      <c r="M2583" t="s">
        <v>1100</v>
      </c>
      <c r="N2583" t="s">
        <v>48</v>
      </c>
      <c r="O2583" t="s">
        <v>239</v>
      </c>
      <c r="P2583" t="s">
        <v>179</v>
      </c>
      <c r="Q2583" t="s">
        <v>83</v>
      </c>
      <c r="R2583" t="s">
        <v>84</v>
      </c>
      <c r="S2583" t="s">
        <v>51</v>
      </c>
      <c r="T2583" t="s">
        <v>243</v>
      </c>
      <c r="U2583">
        <v>14.4</v>
      </c>
      <c r="V2583">
        <v>6.5</v>
      </c>
      <c r="W2583">
        <v>9.1</v>
      </c>
      <c r="X2583">
        <v>28.4</v>
      </c>
      <c r="Y2583">
        <v>0.94</v>
      </c>
      <c r="Z2583">
        <v>1.31</v>
      </c>
      <c r="AA2583">
        <v>4.09</v>
      </c>
      <c r="AB2583">
        <v>50.51</v>
      </c>
      <c r="AC2583">
        <v>727.34</v>
      </c>
      <c r="AD2583" t="s">
        <v>53</v>
      </c>
      <c r="AE2583" t="s">
        <v>53</v>
      </c>
      <c r="AF2583" t="s">
        <v>54</v>
      </c>
      <c r="AG2583">
        <v>14.68</v>
      </c>
      <c r="AH2583" t="s">
        <v>55</v>
      </c>
      <c r="AI2583" t="s">
        <v>56</v>
      </c>
      <c r="AK2583" t="s">
        <v>57</v>
      </c>
    </row>
    <row r="2584" spans="1:37" hidden="1" x14ac:dyDescent="0.25">
      <c r="A2584" t="s">
        <v>1088</v>
      </c>
      <c r="B2584" t="s">
        <v>1089</v>
      </c>
      <c r="D2584" t="s">
        <v>1088</v>
      </c>
      <c r="E2584" t="s">
        <v>1089</v>
      </c>
      <c r="F2584" t="s">
        <v>1110</v>
      </c>
      <c r="G2584" t="s">
        <v>1111</v>
      </c>
      <c r="H2584" t="s">
        <v>43</v>
      </c>
      <c r="I2584" t="s">
        <v>1112</v>
      </c>
      <c r="J2584" t="s">
        <v>1113</v>
      </c>
      <c r="K2584" t="s">
        <v>1114</v>
      </c>
      <c r="M2584" t="s">
        <v>1115</v>
      </c>
      <c r="N2584" t="s">
        <v>48</v>
      </c>
      <c r="O2584" t="s">
        <v>239</v>
      </c>
      <c r="P2584" t="s">
        <v>179</v>
      </c>
      <c r="Q2584" t="s">
        <v>89</v>
      </c>
      <c r="R2584" t="s">
        <v>84</v>
      </c>
      <c r="S2584" t="s">
        <v>51</v>
      </c>
      <c r="T2584" t="s">
        <v>243</v>
      </c>
      <c r="U2584">
        <v>13</v>
      </c>
      <c r="V2584">
        <v>7.2</v>
      </c>
      <c r="W2584">
        <v>9.1999999999999993</v>
      </c>
      <c r="X2584">
        <v>28.2</v>
      </c>
      <c r="Y2584">
        <v>0.94</v>
      </c>
      <c r="Z2584">
        <v>1.2</v>
      </c>
      <c r="AA2584">
        <v>3.67</v>
      </c>
      <c r="AB2584">
        <v>55.95</v>
      </c>
      <c r="AC2584">
        <v>727.35</v>
      </c>
      <c r="AD2584" t="s">
        <v>53</v>
      </c>
      <c r="AE2584" t="s">
        <v>53</v>
      </c>
      <c r="AF2584" t="s">
        <v>54</v>
      </c>
      <c r="AG2584">
        <v>13.26</v>
      </c>
      <c r="AH2584" t="s">
        <v>55</v>
      </c>
      <c r="AI2584" t="s">
        <v>56</v>
      </c>
      <c r="AK2584" t="s">
        <v>57</v>
      </c>
    </row>
    <row r="2585" spans="1:37" hidden="1" x14ac:dyDescent="0.25">
      <c r="A2585" t="s">
        <v>1088</v>
      </c>
      <c r="B2585" t="s">
        <v>1089</v>
      </c>
      <c r="D2585" t="s">
        <v>1088</v>
      </c>
      <c r="E2585" t="s">
        <v>1089</v>
      </c>
      <c r="F2585" t="s">
        <v>1104</v>
      </c>
      <c r="G2585" t="s">
        <v>1105</v>
      </c>
      <c r="H2585" t="s">
        <v>43</v>
      </c>
      <c r="I2585" t="s">
        <v>1106</v>
      </c>
      <c r="J2585" t="s">
        <v>1107</v>
      </c>
      <c r="K2585" t="s">
        <v>1108</v>
      </c>
      <c r="M2585" t="s">
        <v>1109</v>
      </c>
      <c r="N2585" t="s">
        <v>48</v>
      </c>
      <c r="O2585" t="s">
        <v>239</v>
      </c>
      <c r="P2585" t="s">
        <v>179</v>
      </c>
      <c r="Q2585" t="s">
        <v>94</v>
      </c>
      <c r="R2585" t="s">
        <v>52</v>
      </c>
      <c r="S2585" t="s">
        <v>51</v>
      </c>
      <c r="T2585" t="s">
        <v>243</v>
      </c>
      <c r="U2585">
        <v>39.799999999999997</v>
      </c>
      <c r="V2585">
        <v>4.2</v>
      </c>
      <c r="W2585">
        <v>8.5</v>
      </c>
      <c r="X2585">
        <v>27.8</v>
      </c>
      <c r="Y2585">
        <v>1.67</v>
      </c>
      <c r="Z2585">
        <v>3.38</v>
      </c>
      <c r="AA2585">
        <v>11.06</v>
      </c>
      <c r="AB2585">
        <v>39.07</v>
      </c>
      <c r="AC2585">
        <v>1554.99</v>
      </c>
      <c r="AD2585" t="s">
        <v>53</v>
      </c>
      <c r="AE2585" t="s">
        <v>53</v>
      </c>
      <c r="AF2585" t="s">
        <v>54</v>
      </c>
      <c r="AG2585">
        <v>40.590000000000003</v>
      </c>
      <c r="AH2585" t="s">
        <v>55</v>
      </c>
      <c r="AI2585" t="s">
        <v>56</v>
      </c>
      <c r="AK2585" t="s">
        <v>57</v>
      </c>
    </row>
    <row r="2586" spans="1:37" hidden="1" x14ac:dyDescent="0.25">
      <c r="A2586" t="s">
        <v>1088</v>
      </c>
      <c r="B2586" t="s">
        <v>1089</v>
      </c>
      <c r="D2586" t="s">
        <v>1088</v>
      </c>
      <c r="E2586" t="s">
        <v>1089</v>
      </c>
      <c r="F2586" t="s">
        <v>1110</v>
      </c>
      <c r="G2586" t="s">
        <v>1111</v>
      </c>
      <c r="H2586" t="s">
        <v>43</v>
      </c>
      <c r="I2586" t="s">
        <v>1224</v>
      </c>
      <c r="J2586" t="s">
        <v>1225</v>
      </c>
      <c r="K2586" t="s">
        <v>319</v>
      </c>
      <c r="M2586" t="s">
        <v>1226</v>
      </c>
      <c r="N2586" t="s">
        <v>185</v>
      </c>
      <c r="O2586" t="s">
        <v>239</v>
      </c>
      <c r="P2586" t="s">
        <v>179</v>
      </c>
      <c r="Q2586" t="s">
        <v>99</v>
      </c>
      <c r="R2586" t="s">
        <v>52</v>
      </c>
      <c r="S2586" t="s">
        <v>51</v>
      </c>
      <c r="T2586" t="s">
        <v>243</v>
      </c>
      <c r="U2586">
        <v>117.8</v>
      </c>
      <c r="V2586">
        <v>3.8</v>
      </c>
      <c r="W2586">
        <v>8.3000000000000007</v>
      </c>
      <c r="X2586">
        <v>27.4</v>
      </c>
      <c r="Y2586">
        <v>4.4800000000000004</v>
      </c>
      <c r="Z2586">
        <v>9.7799999999999994</v>
      </c>
      <c r="AA2586">
        <v>32.28</v>
      </c>
      <c r="AB2586">
        <v>36.96</v>
      </c>
      <c r="AC2586">
        <v>4353.8900000000003</v>
      </c>
      <c r="AD2586" t="s">
        <v>53</v>
      </c>
      <c r="AE2586" t="s">
        <v>53</v>
      </c>
      <c r="AF2586" t="s">
        <v>54</v>
      </c>
      <c r="AG2586">
        <v>120.15</v>
      </c>
      <c r="AH2586" t="s">
        <v>55</v>
      </c>
      <c r="AI2586" t="s">
        <v>56</v>
      </c>
      <c r="AK2586" t="s">
        <v>57</v>
      </c>
    </row>
    <row r="2587" spans="1:37" hidden="1" x14ac:dyDescent="0.25">
      <c r="A2587" t="s">
        <v>1088</v>
      </c>
      <c r="B2587" t="s">
        <v>1089</v>
      </c>
      <c r="D2587" t="s">
        <v>1088</v>
      </c>
      <c r="E2587" t="s">
        <v>1089</v>
      </c>
      <c r="F2587" t="s">
        <v>1095</v>
      </c>
      <c r="G2587" t="s">
        <v>1096</v>
      </c>
      <c r="H2587" t="s">
        <v>43</v>
      </c>
      <c r="I2587" t="s">
        <v>1101</v>
      </c>
      <c r="J2587" t="s">
        <v>1102</v>
      </c>
      <c r="K2587" t="s">
        <v>289</v>
      </c>
      <c r="L2587" t="s">
        <v>294</v>
      </c>
      <c r="M2587" t="s">
        <v>1103</v>
      </c>
      <c r="N2587" t="s">
        <v>48</v>
      </c>
      <c r="O2587" t="s">
        <v>239</v>
      </c>
      <c r="P2587" t="s">
        <v>179</v>
      </c>
      <c r="Q2587" t="s">
        <v>104</v>
      </c>
      <c r="R2587" t="s">
        <v>52</v>
      </c>
      <c r="S2587" t="s">
        <v>51</v>
      </c>
      <c r="T2587" t="s">
        <v>243</v>
      </c>
      <c r="U2587">
        <v>223.8</v>
      </c>
      <c r="V2587">
        <v>3.8</v>
      </c>
      <c r="W2587">
        <v>8.1999999999999993</v>
      </c>
      <c r="X2587">
        <v>27</v>
      </c>
      <c r="Y2587">
        <v>8.5</v>
      </c>
      <c r="Z2587">
        <v>18.350000000000001</v>
      </c>
      <c r="AA2587">
        <v>60.43</v>
      </c>
      <c r="AB2587">
        <v>36.700000000000003</v>
      </c>
      <c r="AC2587">
        <v>8213.4599999999991</v>
      </c>
      <c r="AD2587" t="s">
        <v>53</v>
      </c>
      <c r="AE2587" t="s">
        <v>53</v>
      </c>
      <c r="AF2587" t="s">
        <v>54</v>
      </c>
      <c r="AG2587">
        <v>228.27</v>
      </c>
      <c r="AH2587" t="s">
        <v>55</v>
      </c>
      <c r="AI2587" t="s">
        <v>56</v>
      </c>
      <c r="AK2587" t="s">
        <v>57</v>
      </c>
    </row>
    <row r="2588" spans="1:37" hidden="1" x14ac:dyDescent="0.25">
      <c r="A2588" t="s">
        <v>1088</v>
      </c>
      <c r="B2588" t="s">
        <v>1089</v>
      </c>
      <c r="D2588" t="s">
        <v>1088</v>
      </c>
      <c r="E2588" t="s">
        <v>1089</v>
      </c>
      <c r="F2588" t="s">
        <v>1110</v>
      </c>
      <c r="G2588" t="s">
        <v>1111</v>
      </c>
      <c r="H2588" t="s">
        <v>43</v>
      </c>
      <c r="I2588" t="s">
        <v>1128</v>
      </c>
      <c r="J2588" t="s">
        <v>1129</v>
      </c>
      <c r="K2588" t="s">
        <v>273</v>
      </c>
      <c r="L2588" t="s">
        <v>1130</v>
      </c>
      <c r="M2588" t="s">
        <v>1131</v>
      </c>
      <c r="N2588" t="s">
        <v>48</v>
      </c>
      <c r="O2588" t="s">
        <v>239</v>
      </c>
      <c r="P2588" t="s">
        <v>179</v>
      </c>
      <c r="Q2588" t="s">
        <v>110</v>
      </c>
      <c r="R2588" t="s">
        <v>52</v>
      </c>
      <c r="S2588" t="s">
        <v>51</v>
      </c>
      <c r="T2588" t="s">
        <v>243</v>
      </c>
      <c r="U2588">
        <v>25</v>
      </c>
      <c r="V2588">
        <v>4.4000000000000004</v>
      </c>
      <c r="W2588">
        <v>8.1999999999999993</v>
      </c>
      <c r="X2588">
        <v>26.5</v>
      </c>
      <c r="Y2588">
        <v>1.1000000000000001</v>
      </c>
      <c r="Z2588">
        <v>2.0499999999999998</v>
      </c>
      <c r="AA2588">
        <v>6.63</v>
      </c>
      <c r="AB2588">
        <v>39.07</v>
      </c>
      <c r="AC2588">
        <v>976.75</v>
      </c>
      <c r="AD2588" t="s">
        <v>53</v>
      </c>
      <c r="AE2588" t="s">
        <v>53</v>
      </c>
      <c r="AF2588" t="s">
        <v>54</v>
      </c>
      <c r="AG2588">
        <v>25.5</v>
      </c>
      <c r="AH2588" t="s">
        <v>55</v>
      </c>
      <c r="AI2588" t="s">
        <v>56</v>
      </c>
      <c r="AK2588" t="s">
        <v>57</v>
      </c>
    </row>
    <row r="2589" spans="1:37" hidden="1" x14ac:dyDescent="0.25">
      <c r="A2589" t="s">
        <v>1088</v>
      </c>
      <c r="B2589" t="s">
        <v>1089</v>
      </c>
      <c r="D2589" t="s">
        <v>1088</v>
      </c>
      <c r="E2589" t="s">
        <v>1089</v>
      </c>
      <c r="F2589" t="s">
        <v>1095</v>
      </c>
      <c r="G2589" t="s">
        <v>1096</v>
      </c>
      <c r="H2589" t="s">
        <v>43</v>
      </c>
      <c r="I2589" t="s">
        <v>1132</v>
      </c>
      <c r="J2589" t="s">
        <v>1133</v>
      </c>
      <c r="K2589" t="s">
        <v>1134</v>
      </c>
      <c r="L2589" t="s">
        <v>862</v>
      </c>
      <c r="M2589" t="s">
        <v>1135</v>
      </c>
      <c r="N2589" t="s">
        <v>48</v>
      </c>
      <c r="O2589" t="s">
        <v>239</v>
      </c>
      <c r="P2589" t="s">
        <v>179</v>
      </c>
      <c r="Q2589" t="s">
        <v>115</v>
      </c>
      <c r="R2589" t="s">
        <v>52</v>
      </c>
      <c r="S2589" t="s">
        <v>51</v>
      </c>
      <c r="T2589" t="s">
        <v>243</v>
      </c>
      <c r="U2589">
        <v>89.6</v>
      </c>
      <c r="V2589">
        <v>4</v>
      </c>
      <c r="W2589">
        <v>8.4</v>
      </c>
      <c r="X2589">
        <v>27.6</v>
      </c>
      <c r="Y2589">
        <v>3.58</v>
      </c>
      <c r="Z2589">
        <v>7.53</v>
      </c>
      <c r="AA2589">
        <v>24.73</v>
      </c>
      <c r="AB2589">
        <v>38.020000000000003</v>
      </c>
      <c r="AC2589">
        <v>3406.59</v>
      </c>
      <c r="AD2589" t="s">
        <v>53</v>
      </c>
      <c r="AE2589" t="s">
        <v>53</v>
      </c>
      <c r="AF2589" t="s">
        <v>54</v>
      </c>
      <c r="AG2589">
        <v>91.39</v>
      </c>
      <c r="AH2589" t="s">
        <v>55</v>
      </c>
      <c r="AI2589" t="s">
        <v>56</v>
      </c>
      <c r="AK2589" t="s">
        <v>57</v>
      </c>
    </row>
    <row r="2590" spans="1:37" hidden="1" x14ac:dyDescent="0.25">
      <c r="A2590" t="s">
        <v>1088</v>
      </c>
      <c r="B2590" t="s">
        <v>1089</v>
      </c>
      <c r="D2590" t="s">
        <v>1088</v>
      </c>
      <c r="E2590" t="s">
        <v>1089</v>
      </c>
      <c r="F2590" t="s">
        <v>1110</v>
      </c>
      <c r="G2590" t="s">
        <v>1111</v>
      </c>
      <c r="H2590" t="s">
        <v>43</v>
      </c>
      <c r="I2590" t="s">
        <v>1176</v>
      </c>
      <c r="J2590" t="s">
        <v>1177</v>
      </c>
      <c r="K2590" t="s">
        <v>734</v>
      </c>
      <c r="L2590" t="s">
        <v>80</v>
      </c>
      <c r="M2590" t="s">
        <v>1178</v>
      </c>
      <c r="N2590" t="s">
        <v>48</v>
      </c>
      <c r="O2590" t="s">
        <v>239</v>
      </c>
      <c r="P2590" t="s">
        <v>179</v>
      </c>
      <c r="Q2590" t="s">
        <v>122</v>
      </c>
      <c r="R2590" t="s">
        <v>52</v>
      </c>
      <c r="S2590" t="s">
        <v>51</v>
      </c>
      <c r="T2590" t="s">
        <v>243</v>
      </c>
      <c r="U2590">
        <v>130.80000000000001</v>
      </c>
      <c r="V2590">
        <v>3.8</v>
      </c>
      <c r="W2590">
        <v>8.1</v>
      </c>
      <c r="X2590">
        <v>26.6</v>
      </c>
      <c r="Y2590">
        <v>4.97</v>
      </c>
      <c r="Z2590">
        <v>10.59</v>
      </c>
      <c r="AA2590">
        <v>34.79</v>
      </c>
      <c r="AB2590">
        <v>36.43</v>
      </c>
      <c r="AC2590">
        <v>4765.04</v>
      </c>
      <c r="AD2590" t="s">
        <v>53</v>
      </c>
      <c r="AE2590" t="s">
        <v>53</v>
      </c>
      <c r="AF2590" t="s">
        <v>54</v>
      </c>
      <c r="AG2590">
        <v>133.41</v>
      </c>
      <c r="AH2590" t="s">
        <v>55</v>
      </c>
      <c r="AI2590" t="s">
        <v>56</v>
      </c>
      <c r="AK2590" t="s">
        <v>57</v>
      </c>
    </row>
    <row r="2591" spans="1:37" hidden="1" x14ac:dyDescent="0.25">
      <c r="A2591" t="s">
        <v>1088</v>
      </c>
      <c r="B2591" t="s">
        <v>1089</v>
      </c>
      <c r="D2591" t="s">
        <v>1088</v>
      </c>
      <c r="E2591" t="s">
        <v>1089</v>
      </c>
      <c r="F2591" t="s">
        <v>1159</v>
      </c>
      <c r="G2591" t="s">
        <v>1160</v>
      </c>
      <c r="H2591" t="s">
        <v>43</v>
      </c>
      <c r="I2591" t="s">
        <v>1230</v>
      </c>
      <c r="J2591" t="s">
        <v>1231</v>
      </c>
      <c r="K2591" t="s">
        <v>1232</v>
      </c>
      <c r="M2591" t="s">
        <v>1233</v>
      </c>
      <c r="N2591" t="s">
        <v>185</v>
      </c>
      <c r="O2591" t="s">
        <v>239</v>
      </c>
      <c r="P2591" t="s">
        <v>179</v>
      </c>
      <c r="Q2591" t="s">
        <v>127</v>
      </c>
      <c r="R2591" t="s">
        <v>52</v>
      </c>
      <c r="S2591" t="s">
        <v>51</v>
      </c>
      <c r="T2591" t="s">
        <v>243</v>
      </c>
      <c r="U2591">
        <v>10.5</v>
      </c>
      <c r="V2591">
        <v>4.4000000000000004</v>
      </c>
      <c r="W2591">
        <v>7.8</v>
      </c>
      <c r="X2591">
        <v>24.9</v>
      </c>
      <c r="Y2591">
        <v>0.46</v>
      </c>
      <c r="Z2591">
        <v>0.82</v>
      </c>
      <c r="AA2591">
        <v>2.61</v>
      </c>
      <c r="AB2591">
        <v>36.99</v>
      </c>
      <c r="AC2591">
        <v>388.4</v>
      </c>
      <c r="AD2591" t="s">
        <v>53</v>
      </c>
      <c r="AE2591" t="s">
        <v>53</v>
      </c>
      <c r="AF2591" t="s">
        <v>54</v>
      </c>
      <c r="AG2591">
        <v>10.71</v>
      </c>
      <c r="AH2591" t="s">
        <v>55</v>
      </c>
      <c r="AI2591" t="s">
        <v>56</v>
      </c>
      <c r="AK2591" t="s">
        <v>57</v>
      </c>
    </row>
    <row r="2592" spans="1:37" hidden="1" x14ac:dyDescent="0.25">
      <c r="A2592" t="s">
        <v>1088</v>
      </c>
      <c r="B2592" t="s">
        <v>1089</v>
      </c>
      <c r="D2592" t="s">
        <v>1088</v>
      </c>
      <c r="E2592" t="s">
        <v>1089</v>
      </c>
      <c r="F2592" t="s">
        <v>1159</v>
      </c>
      <c r="G2592" t="s">
        <v>1160</v>
      </c>
      <c r="H2592" t="s">
        <v>43</v>
      </c>
      <c r="I2592" t="s">
        <v>1297</v>
      </c>
      <c r="J2592" t="s">
        <v>1298</v>
      </c>
      <c r="K2592" t="s">
        <v>1299</v>
      </c>
      <c r="M2592" t="s">
        <v>1300</v>
      </c>
      <c r="N2592" t="s">
        <v>1301</v>
      </c>
      <c r="O2592" t="s">
        <v>239</v>
      </c>
      <c r="P2592" t="s">
        <v>179</v>
      </c>
      <c r="Q2592" t="s">
        <v>135</v>
      </c>
      <c r="R2592" t="s">
        <v>52</v>
      </c>
      <c r="S2592" t="s">
        <v>51</v>
      </c>
      <c r="T2592" t="s">
        <v>243</v>
      </c>
      <c r="U2592">
        <v>9.1</v>
      </c>
      <c r="V2592">
        <v>4.5</v>
      </c>
      <c r="W2592">
        <v>8.6999999999999993</v>
      </c>
      <c r="X2592">
        <v>28.4</v>
      </c>
      <c r="Y2592">
        <v>0.41</v>
      </c>
      <c r="Z2592">
        <v>0.79</v>
      </c>
      <c r="AA2592">
        <v>2.58</v>
      </c>
      <c r="AB2592">
        <v>40.26</v>
      </c>
      <c r="AC2592">
        <v>366.37</v>
      </c>
      <c r="AD2592" t="s">
        <v>53</v>
      </c>
      <c r="AE2592" t="s">
        <v>53</v>
      </c>
      <c r="AF2592" t="s">
        <v>54</v>
      </c>
      <c r="AG2592">
        <v>9.2799999999999994</v>
      </c>
      <c r="AH2592" t="s">
        <v>55</v>
      </c>
      <c r="AI2592" t="s">
        <v>56</v>
      </c>
      <c r="AK2592" t="s">
        <v>57</v>
      </c>
    </row>
    <row r="2593" spans="1:37" hidden="1" x14ac:dyDescent="0.25">
      <c r="A2593" t="s">
        <v>1088</v>
      </c>
      <c r="B2593" t="s">
        <v>1089</v>
      </c>
      <c r="D2593" t="s">
        <v>1088</v>
      </c>
      <c r="E2593" t="s">
        <v>1089</v>
      </c>
      <c r="F2593" t="s">
        <v>1110</v>
      </c>
      <c r="G2593" t="s">
        <v>1111</v>
      </c>
      <c r="H2593" t="s">
        <v>43</v>
      </c>
      <c r="I2593" t="s">
        <v>1208</v>
      </c>
      <c r="J2593" t="s">
        <v>1209</v>
      </c>
      <c r="K2593" t="s">
        <v>380</v>
      </c>
      <c r="L2593" t="s">
        <v>842</v>
      </c>
      <c r="M2593" t="s">
        <v>1210</v>
      </c>
      <c r="N2593" t="s">
        <v>48</v>
      </c>
      <c r="O2593" t="s">
        <v>239</v>
      </c>
      <c r="P2593" t="s">
        <v>179</v>
      </c>
      <c r="Q2593" t="s">
        <v>140</v>
      </c>
      <c r="R2593" t="s">
        <v>52</v>
      </c>
      <c r="S2593" t="s">
        <v>51</v>
      </c>
      <c r="T2593" t="s">
        <v>243</v>
      </c>
      <c r="U2593">
        <v>34.200000000000003</v>
      </c>
      <c r="V2593">
        <v>3.9</v>
      </c>
      <c r="W2593">
        <v>8.3000000000000007</v>
      </c>
      <c r="X2593">
        <v>27.3</v>
      </c>
      <c r="Y2593">
        <v>1.33</v>
      </c>
      <c r="Z2593">
        <v>2.84</v>
      </c>
      <c r="AA2593">
        <v>9.34</v>
      </c>
      <c r="AB2593">
        <v>37.36</v>
      </c>
      <c r="AC2593">
        <v>1277.71</v>
      </c>
      <c r="AD2593" t="s">
        <v>53</v>
      </c>
      <c r="AE2593" t="s">
        <v>53</v>
      </c>
      <c r="AF2593" t="s">
        <v>54</v>
      </c>
      <c r="AG2593">
        <v>34.880000000000003</v>
      </c>
      <c r="AH2593" t="s">
        <v>55</v>
      </c>
      <c r="AI2593" t="s">
        <v>56</v>
      </c>
      <c r="AK2593" t="s">
        <v>57</v>
      </c>
    </row>
    <row r="2594" spans="1:37" hidden="1" x14ac:dyDescent="0.25">
      <c r="A2594" t="s">
        <v>1088</v>
      </c>
      <c r="B2594" t="s">
        <v>1089</v>
      </c>
      <c r="D2594" t="s">
        <v>1088</v>
      </c>
      <c r="E2594" t="s">
        <v>1089</v>
      </c>
      <c r="F2594" t="s">
        <v>1090</v>
      </c>
      <c r="G2594" t="s">
        <v>1091</v>
      </c>
      <c r="H2594" t="s">
        <v>43</v>
      </c>
      <c r="I2594" t="s">
        <v>1227</v>
      </c>
      <c r="J2594" t="s">
        <v>1228</v>
      </c>
      <c r="K2594" t="s">
        <v>459</v>
      </c>
      <c r="L2594" t="s">
        <v>342</v>
      </c>
      <c r="M2594" t="s">
        <v>1229</v>
      </c>
      <c r="N2594" t="s">
        <v>185</v>
      </c>
      <c r="O2594" t="s">
        <v>239</v>
      </c>
      <c r="P2594" t="s">
        <v>179</v>
      </c>
      <c r="Q2594" t="s">
        <v>145</v>
      </c>
      <c r="R2594" t="s">
        <v>52</v>
      </c>
      <c r="S2594" t="s">
        <v>51</v>
      </c>
      <c r="T2594" t="s">
        <v>243</v>
      </c>
      <c r="U2594">
        <v>63.4</v>
      </c>
      <c r="V2594">
        <v>4.0999999999999996</v>
      </c>
      <c r="W2594">
        <v>8.4</v>
      </c>
      <c r="X2594">
        <v>27.5</v>
      </c>
      <c r="Y2594">
        <v>2.6</v>
      </c>
      <c r="Z2594">
        <v>5.33</v>
      </c>
      <c r="AA2594">
        <v>17.440000000000001</v>
      </c>
      <c r="AB2594">
        <v>38.409999999999997</v>
      </c>
      <c r="AC2594">
        <v>2435.19</v>
      </c>
      <c r="AD2594" t="s">
        <v>53</v>
      </c>
      <c r="AE2594" t="s">
        <v>53</v>
      </c>
      <c r="AF2594" t="s">
        <v>54</v>
      </c>
      <c r="AG2594">
        <v>64.66</v>
      </c>
      <c r="AH2594" t="s">
        <v>55</v>
      </c>
      <c r="AI2594" t="s">
        <v>56</v>
      </c>
      <c r="AK2594" t="s">
        <v>57</v>
      </c>
    </row>
    <row r="2595" spans="1:37" hidden="1" x14ac:dyDescent="0.25">
      <c r="A2595" t="s">
        <v>1088</v>
      </c>
      <c r="B2595" t="s">
        <v>1089</v>
      </c>
      <c r="D2595" t="s">
        <v>1088</v>
      </c>
      <c r="E2595" t="s">
        <v>1089</v>
      </c>
      <c r="F2595" t="s">
        <v>1159</v>
      </c>
      <c r="G2595" t="s">
        <v>1160</v>
      </c>
      <c r="H2595" t="s">
        <v>43</v>
      </c>
      <c r="I2595" t="s">
        <v>1196</v>
      </c>
      <c r="J2595" t="s">
        <v>1197</v>
      </c>
      <c r="K2595" t="s">
        <v>1198</v>
      </c>
      <c r="M2595" t="s">
        <v>1199</v>
      </c>
      <c r="N2595" t="s">
        <v>48</v>
      </c>
      <c r="O2595" t="s">
        <v>239</v>
      </c>
      <c r="P2595" t="s">
        <v>179</v>
      </c>
      <c r="Q2595" t="s">
        <v>150</v>
      </c>
      <c r="R2595" t="s">
        <v>52</v>
      </c>
      <c r="S2595" t="s">
        <v>51</v>
      </c>
      <c r="T2595" t="s">
        <v>243</v>
      </c>
      <c r="U2595">
        <v>21.5</v>
      </c>
      <c r="V2595">
        <v>4.3</v>
      </c>
      <c r="W2595">
        <v>8</v>
      </c>
      <c r="X2595">
        <v>25.8</v>
      </c>
      <c r="Y2595">
        <v>0.92</v>
      </c>
      <c r="Z2595">
        <v>1.72</v>
      </c>
      <c r="AA2595">
        <v>5.55</v>
      </c>
      <c r="AB2595">
        <v>38.15</v>
      </c>
      <c r="AC2595">
        <v>820.23</v>
      </c>
      <c r="AD2595" t="s">
        <v>53</v>
      </c>
      <c r="AE2595" t="s">
        <v>53</v>
      </c>
      <c r="AF2595" t="s">
        <v>54</v>
      </c>
      <c r="AG2595">
        <v>21.93</v>
      </c>
      <c r="AH2595" t="s">
        <v>55</v>
      </c>
      <c r="AI2595" t="s">
        <v>56</v>
      </c>
      <c r="AK2595" t="s">
        <v>57</v>
      </c>
    </row>
    <row r="2596" spans="1:37" hidden="1" x14ac:dyDescent="0.25">
      <c r="A2596" t="s">
        <v>1088</v>
      </c>
      <c r="B2596" t="s">
        <v>1089</v>
      </c>
      <c r="D2596" t="s">
        <v>1088</v>
      </c>
      <c r="E2596" t="s">
        <v>1089</v>
      </c>
      <c r="F2596" t="s">
        <v>1159</v>
      </c>
      <c r="G2596" t="s">
        <v>1160</v>
      </c>
      <c r="H2596" t="s">
        <v>43</v>
      </c>
      <c r="I2596" t="s">
        <v>1182</v>
      </c>
      <c r="J2596" t="s">
        <v>1183</v>
      </c>
      <c r="K2596" t="s">
        <v>120</v>
      </c>
      <c r="M2596" t="s">
        <v>1184</v>
      </c>
      <c r="N2596" t="s">
        <v>48</v>
      </c>
      <c r="O2596" t="s">
        <v>239</v>
      </c>
      <c r="P2596" t="s">
        <v>179</v>
      </c>
      <c r="Q2596" t="s">
        <v>155</v>
      </c>
      <c r="R2596" t="s">
        <v>52</v>
      </c>
      <c r="S2596" t="s">
        <v>51</v>
      </c>
      <c r="T2596" t="s">
        <v>243</v>
      </c>
      <c r="U2596">
        <v>25.6</v>
      </c>
      <c r="V2596">
        <v>4.8</v>
      </c>
      <c r="W2596">
        <v>8.5</v>
      </c>
      <c r="X2596">
        <v>27.4</v>
      </c>
      <c r="Y2596">
        <v>1.23</v>
      </c>
      <c r="Z2596">
        <v>2.1800000000000002</v>
      </c>
      <c r="AA2596">
        <v>7.01</v>
      </c>
      <c r="AB2596">
        <v>41.45</v>
      </c>
      <c r="AC2596">
        <v>1061.1199999999999</v>
      </c>
      <c r="AD2596" t="s">
        <v>53</v>
      </c>
      <c r="AE2596" t="s">
        <v>53</v>
      </c>
      <c r="AF2596" t="s">
        <v>54</v>
      </c>
      <c r="AG2596">
        <v>26.11</v>
      </c>
      <c r="AH2596" t="s">
        <v>55</v>
      </c>
      <c r="AI2596" t="s">
        <v>56</v>
      </c>
      <c r="AK2596" t="s">
        <v>57</v>
      </c>
    </row>
    <row r="2597" spans="1:37" hidden="1" x14ac:dyDescent="0.25">
      <c r="A2597" t="s">
        <v>1088</v>
      </c>
      <c r="B2597" t="s">
        <v>1089</v>
      </c>
      <c r="D2597" t="s">
        <v>1088</v>
      </c>
      <c r="E2597" t="s">
        <v>1089</v>
      </c>
      <c r="F2597" t="s">
        <v>1159</v>
      </c>
      <c r="G2597" t="s">
        <v>1160</v>
      </c>
      <c r="H2597" t="s">
        <v>43</v>
      </c>
      <c r="I2597" t="s">
        <v>1204</v>
      </c>
      <c r="J2597" t="s">
        <v>1205</v>
      </c>
      <c r="K2597" t="s">
        <v>1206</v>
      </c>
      <c r="M2597" t="s">
        <v>1207</v>
      </c>
      <c r="N2597" t="s">
        <v>48</v>
      </c>
      <c r="O2597" t="s">
        <v>239</v>
      </c>
      <c r="P2597" t="s">
        <v>179</v>
      </c>
      <c r="Q2597" t="s">
        <v>160</v>
      </c>
      <c r="R2597" t="s">
        <v>84</v>
      </c>
      <c r="S2597" t="s">
        <v>51</v>
      </c>
      <c r="T2597" t="s">
        <v>243</v>
      </c>
      <c r="U2597">
        <v>9.5</v>
      </c>
      <c r="V2597">
        <v>5</v>
      </c>
      <c r="W2597">
        <v>8.6</v>
      </c>
      <c r="X2597">
        <v>27.6</v>
      </c>
      <c r="Y2597">
        <v>0.48</v>
      </c>
      <c r="Z2597">
        <v>0.82</v>
      </c>
      <c r="AA2597">
        <v>2.62</v>
      </c>
      <c r="AB2597">
        <v>42.24</v>
      </c>
      <c r="AC2597">
        <v>401.28</v>
      </c>
      <c r="AD2597" t="s">
        <v>53</v>
      </c>
      <c r="AE2597" t="s">
        <v>53</v>
      </c>
      <c r="AF2597" t="s">
        <v>54</v>
      </c>
      <c r="AG2597">
        <v>9.69</v>
      </c>
      <c r="AH2597" t="s">
        <v>55</v>
      </c>
      <c r="AI2597" t="s">
        <v>56</v>
      </c>
      <c r="AK2597" t="s">
        <v>57</v>
      </c>
    </row>
    <row r="2598" spans="1:37" hidden="1" x14ac:dyDescent="0.25">
      <c r="A2598" t="s">
        <v>1088</v>
      </c>
      <c r="B2598" t="s">
        <v>1089</v>
      </c>
      <c r="D2598" t="s">
        <v>1088</v>
      </c>
      <c r="E2598" t="s">
        <v>1089</v>
      </c>
      <c r="F2598" t="s">
        <v>1159</v>
      </c>
      <c r="G2598" t="s">
        <v>1160</v>
      </c>
      <c r="H2598" t="s">
        <v>43</v>
      </c>
      <c r="I2598" t="s">
        <v>1188</v>
      </c>
      <c r="J2598" t="s">
        <v>1189</v>
      </c>
      <c r="K2598" t="s">
        <v>1190</v>
      </c>
      <c r="M2598" t="s">
        <v>1191</v>
      </c>
      <c r="N2598" t="s">
        <v>48</v>
      </c>
      <c r="O2598" t="s">
        <v>239</v>
      </c>
      <c r="P2598" t="s">
        <v>179</v>
      </c>
      <c r="Q2598" t="s">
        <v>165</v>
      </c>
      <c r="R2598" t="s">
        <v>84</v>
      </c>
      <c r="S2598" t="s">
        <v>51</v>
      </c>
      <c r="T2598" t="s">
        <v>243</v>
      </c>
      <c r="U2598">
        <v>38.5</v>
      </c>
      <c r="V2598">
        <v>5</v>
      </c>
      <c r="W2598">
        <v>8.4</v>
      </c>
      <c r="X2598">
        <v>26.8</v>
      </c>
      <c r="Y2598">
        <v>1.93</v>
      </c>
      <c r="Z2598">
        <v>3.23</v>
      </c>
      <c r="AA2598">
        <v>10.32</v>
      </c>
      <c r="AB2598">
        <v>41.98</v>
      </c>
      <c r="AC2598">
        <v>1616.23</v>
      </c>
      <c r="AD2598" t="s">
        <v>53</v>
      </c>
      <c r="AE2598" t="s">
        <v>53</v>
      </c>
      <c r="AF2598" t="s">
        <v>54</v>
      </c>
      <c r="AG2598">
        <v>39.270000000000003</v>
      </c>
      <c r="AH2598" t="s">
        <v>55</v>
      </c>
      <c r="AI2598" t="s">
        <v>56</v>
      </c>
      <c r="AK2598" t="s">
        <v>57</v>
      </c>
    </row>
    <row r="2599" spans="1:37" hidden="1" x14ac:dyDescent="0.25">
      <c r="A2599" t="s">
        <v>1088</v>
      </c>
      <c r="B2599" t="s">
        <v>1089</v>
      </c>
      <c r="D2599" t="s">
        <v>1088</v>
      </c>
      <c r="E2599" t="s">
        <v>1089</v>
      </c>
      <c r="F2599" t="s">
        <v>1159</v>
      </c>
      <c r="G2599" t="s">
        <v>1160</v>
      </c>
      <c r="H2599" t="s">
        <v>43</v>
      </c>
      <c r="I2599" t="s">
        <v>1192</v>
      </c>
      <c r="J2599" t="s">
        <v>1193</v>
      </c>
      <c r="K2599" t="s">
        <v>1194</v>
      </c>
      <c r="M2599" t="s">
        <v>1195</v>
      </c>
      <c r="N2599" t="s">
        <v>48</v>
      </c>
      <c r="O2599" t="s">
        <v>239</v>
      </c>
      <c r="P2599" t="s">
        <v>179</v>
      </c>
      <c r="Q2599" t="s">
        <v>170</v>
      </c>
      <c r="R2599" t="s">
        <v>52</v>
      </c>
      <c r="S2599" t="s">
        <v>51</v>
      </c>
      <c r="T2599" t="s">
        <v>243</v>
      </c>
      <c r="U2599">
        <v>39.1</v>
      </c>
      <c r="V2599">
        <v>4.4000000000000004</v>
      </c>
      <c r="W2599">
        <v>8.6</v>
      </c>
      <c r="X2599">
        <v>28.1</v>
      </c>
      <c r="Y2599">
        <v>1.72</v>
      </c>
      <c r="Z2599">
        <v>3.36</v>
      </c>
      <c r="AA2599">
        <v>10.99</v>
      </c>
      <c r="AB2599">
        <v>39.869999999999997</v>
      </c>
      <c r="AC2599">
        <v>1558.92</v>
      </c>
      <c r="AD2599" t="s">
        <v>53</v>
      </c>
      <c r="AE2599" t="s">
        <v>53</v>
      </c>
      <c r="AF2599" t="s">
        <v>54</v>
      </c>
      <c r="AG2599">
        <v>39.880000000000003</v>
      </c>
      <c r="AH2599" t="s">
        <v>55</v>
      </c>
      <c r="AI2599" t="s">
        <v>56</v>
      </c>
      <c r="AK2599" t="s">
        <v>57</v>
      </c>
    </row>
    <row r="2600" spans="1:37" hidden="1" x14ac:dyDescent="0.25">
      <c r="A2600" t="s">
        <v>1088</v>
      </c>
      <c r="B2600" t="s">
        <v>1089</v>
      </c>
      <c r="D2600" t="s">
        <v>1088</v>
      </c>
      <c r="E2600" t="s">
        <v>1089</v>
      </c>
      <c r="F2600" t="s">
        <v>1159</v>
      </c>
      <c r="G2600" t="s">
        <v>1160</v>
      </c>
      <c r="H2600" t="s">
        <v>43</v>
      </c>
      <c r="I2600" t="s">
        <v>1179</v>
      </c>
      <c r="J2600" t="s">
        <v>1180</v>
      </c>
      <c r="K2600" t="s">
        <v>153</v>
      </c>
      <c r="M2600" t="s">
        <v>1181</v>
      </c>
      <c r="N2600" t="s">
        <v>48</v>
      </c>
      <c r="O2600" t="s">
        <v>239</v>
      </c>
      <c r="P2600" t="s">
        <v>179</v>
      </c>
      <c r="Q2600" t="s">
        <v>194</v>
      </c>
      <c r="R2600" t="s">
        <v>52</v>
      </c>
      <c r="S2600" t="s">
        <v>51</v>
      </c>
      <c r="T2600" t="s">
        <v>243</v>
      </c>
      <c r="U2600">
        <v>44.1</v>
      </c>
      <c r="V2600">
        <v>4.2</v>
      </c>
      <c r="W2600">
        <v>8.5</v>
      </c>
      <c r="X2600">
        <v>27.8</v>
      </c>
      <c r="Y2600">
        <v>1.85</v>
      </c>
      <c r="Z2600">
        <v>3.75</v>
      </c>
      <c r="AA2600">
        <v>12.26</v>
      </c>
      <c r="AB2600">
        <v>39.07</v>
      </c>
      <c r="AC2600">
        <v>1722.99</v>
      </c>
      <c r="AD2600" t="s">
        <v>53</v>
      </c>
      <c r="AE2600" t="s">
        <v>53</v>
      </c>
      <c r="AF2600" t="s">
        <v>54</v>
      </c>
      <c r="AG2600">
        <v>44.98</v>
      </c>
      <c r="AH2600" t="s">
        <v>55</v>
      </c>
      <c r="AI2600" t="s">
        <v>56</v>
      </c>
      <c r="AK2600" t="s">
        <v>57</v>
      </c>
    </row>
    <row r="2601" spans="1:37" hidden="1" x14ac:dyDescent="0.25">
      <c r="A2601" t="s">
        <v>1088</v>
      </c>
      <c r="B2601" t="s">
        <v>1089</v>
      </c>
      <c r="D2601" t="s">
        <v>1088</v>
      </c>
      <c r="E2601" t="s">
        <v>1089</v>
      </c>
      <c r="F2601" t="s">
        <v>1090</v>
      </c>
      <c r="G2601" t="s">
        <v>1091</v>
      </c>
      <c r="H2601" t="s">
        <v>43</v>
      </c>
      <c r="I2601" t="s">
        <v>1147</v>
      </c>
      <c r="J2601" t="s">
        <v>1148</v>
      </c>
      <c r="K2601" t="s">
        <v>425</v>
      </c>
      <c r="L2601" t="s">
        <v>1149</v>
      </c>
      <c r="M2601" t="s">
        <v>1150</v>
      </c>
      <c r="N2601" t="s">
        <v>48</v>
      </c>
      <c r="O2601" t="s">
        <v>239</v>
      </c>
      <c r="P2601" t="s">
        <v>179</v>
      </c>
      <c r="Q2601" t="s">
        <v>175</v>
      </c>
      <c r="R2601" t="s">
        <v>84</v>
      </c>
      <c r="S2601" t="s">
        <v>51</v>
      </c>
      <c r="T2601" t="s">
        <v>243</v>
      </c>
      <c r="U2601">
        <v>23.2</v>
      </c>
      <c r="V2601">
        <v>7.1</v>
      </c>
      <c r="W2601">
        <v>8.8000000000000007</v>
      </c>
      <c r="X2601">
        <v>26.7</v>
      </c>
      <c r="Y2601">
        <v>1.65</v>
      </c>
      <c r="Z2601">
        <v>2.04</v>
      </c>
      <c r="AA2601">
        <v>6.19</v>
      </c>
      <c r="AB2601">
        <v>54.61</v>
      </c>
      <c r="AC2601">
        <v>1266.95</v>
      </c>
      <c r="AD2601" t="s">
        <v>53</v>
      </c>
      <c r="AE2601" t="s">
        <v>53</v>
      </c>
      <c r="AF2601" t="s">
        <v>54</v>
      </c>
      <c r="AG2601">
        <v>23.66</v>
      </c>
      <c r="AH2601" t="s">
        <v>55</v>
      </c>
      <c r="AI2601" t="s">
        <v>56</v>
      </c>
      <c r="AK2601" t="s">
        <v>57</v>
      </c>
    </row>
    <row r="2602" spans="1:37" hidden="1" x14ac:dyDescent="0.25">
      <c r="A2602" t="s">
        <v>1088</v>
      </c>
      <c r="B2602" t="s">
        <v>1089</v>
      </c>
      <c r="D2602" t="s">
        <v>1088</v>
      </c>
      <c r="E2602" t="s">
        <v>1089</v>
      </c>
      <c r="F2602" t="s">
        <v>1090</v>
      </c>
      <c r="G2602" t="s">
        <v>1091</v>
      </c>
      <c r="H2602" t="s">
        <v>43</v>
      </c>
      <c r="I2602" t="s">
        <v>1147</v>
      </c>
      <c r="J2602" t="s">
        <v>1148</v>
      </c>
      <c r="K2602" t="s">
        <v>425</v>
      </c>
      <c r="L2602" t="s">
        <v>1149</v>
      </c>
      <c r="M2602" t="s">
        <v>1150</v>
      </c>
      <c r="N2602" t="s">
        <v>48</v>
      </c>
      <c r="O2602" t="s">
        <v>239</v>
      </c>
      <c r="P2602" t="s">
        <v>179</v>
      </c>
      <c r="Q2602" t="s">
        <v>195</v>
      </c>
      <c r="R2602" t="s">
        <v>52</v>
      </c>
      <c r="S2602" t="s">
        <v>51</v>
      </c>
      <c r="T2602" t="s">
        <v>243</v>
      </c>
      <c r="U2602">
        <v>34.299999999999997</v>
      </c>
      <c r="V2602">
        <v>3.6</v>
      </c>
      <c r="W2602">
        <v>7.9</v>
      </c>
      <c r="X2602">
        <v>25.9</v>
      </c>
      <c r="Y2602">
        <v>1.23</v>
      </c>
      <c r="Z2602">
        <v>2.71</v>
      </c>
      <c r="AA2602">
        <v>8.8800000000000008</v>
      </c>
      <c r="AB2602">
        <v>34.07</v>
      </c>
      <c r="AC2602">
        <v>1168.5999999999999</v>
      </c>
      <c r="AD2602" t="s">
        <v>53</v>
      </c>
      <c r="AE2602" t="s">
        <v>53</v>
      </c>
      <c r="AF2602" t="s">
        <v>54</v>
      </c>
      <c r="AG2602">
        <v>34.979999999999997</v>
      </c>
      <c r="AH2602" t="s">
        <v>55</v>
      </c>
      <c r="AI2602" t="s">
        <v>56</v>
      </c>
      <c r="AK2602" t="s">
        <v>57</v>
      </c>
    </row>
    <row r="2603" spans="1:37" hidden="1" x14ac:dyDescent="0.25">
      <c r="A2603" t="s">
        <v>1088</v>
      </c>
      <c r="B2603" t="s">
        <v>1089</v>
      </c>
      <c r="D2603" t="s">
        <v>1088</v>
      </c>
      <c r="E2603" t="s">
        <v>1089</v>
      </c>
      <c r="F2603" t="s">
        <v>1090</v>
      </c>
      <c r="G2603" t="s">
        <v>1091</v>
      </c>
      <c r="H2603" t="s">
        <v>43</v>
      </c>
      <c r="I2603" t="s">
        <v>1227</v>
      </c>
      <c r="J2603" t="s">
        <v>1228</v>
      </c>
      <c r="K2603" t="s">
        <v>459</v>
      </c>
      <c r="L2603" t="s">
        <v>342</v>
      </c>
      <c r="M2603" t="s">
        <v>1229</v>
      </c>
      <c r="N2603" t="s">
        <v>185</v>
      </c>
      <c r="O2603" t="s">
        <v>239</v>
      </c>
      <c r="P2603" t="s">
        <v>179</v>
      </c>
      <c r="Q2603" t="s">
        <v>196</v>
      </c>
      <c r="R2603" t="s">
        <v>52</v>
      </c>
      <c r="S2603" t="s">
        <v>51</v>
      </c>
      <c r="T2603" t="s">
        <v>243</v>
      </c>
      <c r="U2603">
        <v>148.5</v>
      </c>
      <c r="V2603">
        <v>3.9</v>
      </c>
      <c r="W2603">
        <v>8.3000000000000007</v>
      </c>
      <c r="X2603">
        <v>27.3</v>
      </c>
      <c r="Y2603">
        <v>5.79</v>
      </c>
      <c r="Z2603">
        <v>12.33</v>
      </c>
      <c r="AA2603">
        <v>40.54</v>
      </c>
      <c r="AB2603">
        <v>37.36</v>
      </c>
      <c r="AC2603">
        <v>5547.96</v>
      </c>
      <c r="AD2603" t="s">
        <v>53</v>
      </c>
      <c r="AE2603" t="s">
        <v>53</v>
      </c>
      <c r="AF2603" t="s">
        <v>54</v>
      </c>
      <c r="AG2603">
        <v>151.47</v>
      </c>
      <c r="AH2603" t="s">
        <v>55</v>
      </c>
      <c r="AI2603" t="s">
        <v>56</v>
      </c>
      <c r="AK2603" t="s">
        <v>57</v>
      </c>
    </row>
    <row r="2604" spans="1:37" hidden="1" x14ac:dyDescent="0.25">
      <c r="A2604" t="s">
        <v>1088</v>
      </c>
      <c r="B2604" t="s">
        <v>1089</v>
      </c>
      <c r="D2604" t="s">
        <v>1088</v>
      </c>
      <c r="E2604" t="s">
        <v>1089</v>
      </c>
      <c r="F2604" t="s">
        <v>1090</v>
      </c>
      <c r="G2604" t="s">
        <v>1091</v>
      </c>
      <c r="H2604" t="s">
        <v>43</v>
      </c>
      <c r="I2604" t="s">
        <v>1155</v>
      </c>
      <c r="J2604" t="s">
        <v>1156</v>
      </c>
      <c r="K2604" t="s">
        <v>939</v>
      </c>
      <c r="L2604" t="s">
        <v>1157</v>
      </c>
      <c r="M2604" t="s">
        <v>1158</v>
      </c>
      <c r="N2604" t="s">
        <v>48</v>
      </c>
      <c r="O2604" t="s">
        <v>239</v>
      </c>
      <c r="P2604" t="s">
        <v>179</v>
      </c>
      <c r="Q2604" t="s">
        <v>202</v>
      </c>
      <c r="R2604" t="s">
        <v>52</v>
      </c>
      <c r="S2604" t="s">
        <v>51</v>
      </c>
      <c r="T2604" t="s">
        <v>243</v>
      </c>
      <c r="U2604">
        <v>130.6</v>
      </c>
      <c r="V2604">
        <v>4.2</v>
      </c>
      <c r="W2604">
        <v>8.4</v>
      </c>
      <c r="X2604">
        <v>27.4</v>
      </c>
      <c r="Y2604">
        <v>5.49</v>
      </c>
      <c r="Z2604">
        <v>10.97</v>
      </c>
      <c r="AA2604">
        <v>35.78</v>
      </c>
      <c r="AB2604">
        <v>38.81</v>
      </c>
      <c r="AC2604">
        <v>5068.59</v>
      </c>
      <c r="AD2604" t="s">
        <v>53</v>
      </c>
      <c r="AE2604" t="s">
        <v>53</v>
      </c>
      <c r="AF2604" t="s">
        <v>54</v>
      </c>
      <c r="AG2604">
        <v>133.21</v>
      </c>
      <c r="AH2604" t="s">
        <v>55</v>
      </c>
      <c r="AI2604" t="s">
        <v>56</v>
      </c>
      <c r="AK2604" t="s">
        <v>57</v>
      </c>
    </row>
    <row r="2605" spans="1:37" hidden="1" x14ac:dyDescent="0.25">
      <c r="A2605" t="s">
        <v>1088</v>
      </c>
      <c r="B2605" t="s">
        <v>1089</v>
      </c>
      <c r="D2605" t="s">
        <v>1088</v>
      </c>
      <c r="E2605" t="s">
        <v>1089</v>
      </c>
      <c r="F2605" t="s">
        <v>1095</v>
      </c>
      <c r="G2605" t="s">
        <v>1096</v>
      </c>
      <c r="H2605" t="s">
        <v>43</v>
      </c>
      <c r="I2605" t="s">
        <v>1143</v>
      </c>
      <c r="J2605" t="s">
        <v>1144</v>
      </c>
      <c r="K2605" t="s">
        <v>1145</v>
      </c>
      <c r="M2605" t="s">
        <v>1146</v>
      </c>
      <c r="N2605" t="s">
        <v>48</v>
      </c>
      <c r="O2605" t="s">
        <v>239</v>
      </c>
      <c r="P2605" t="s">
        <v>179</v>
      </c>
      <c r="Q2605" t="s">
        <v>245</v>
      </c>
      <c r="R2605" t="s">
        <v>52</v>
      </c>
      <c r="S2605" t="s">
        <v>51</v>
      </c>
      <c r="T2605" t="s">
        <v>243</v>
      </c>
      <c r="U2605">
        <v>33.9</v>
      </c>
      <c r="V2605">
        <v>4.0999999999999996</v>
      </c>
      <c r="W2605">
        <v>8.3000000000000007</v>
      </c>
      <c r="X2605">
        <v>27.1</v>
      </c>
      <c r="Y2605">
        <v>1.39</v>
      </c>
      <c r="Z2605">
        <v>2.81</v>
      </c>
      <c r="AA2605">
        <v>9.19</v>
      </c>
      <c r="AB2605">
        <v>38.15</v>
      </c>
      <c r="AC2605">
        <v>1293.28</v>
      </c>
      <c r="AD2605" t="s">
        <v>53</v>
      </c>
      <c r="AE2605" t="s">
        <v>53</v>
      </c>
      <c r="AF2605" t="s">
        <v>54</v>
      </c>
      <c r="AG2605">
        <v>34.57</v>
      </c>
      <c r="AH2605" t="s">
        <v>55</v>
      </c>
      <c r="AI2605" t="s">
        <v>56</v>
      </c>
      <c r="AK2605" t="s">
        <v>57</v>
      </c>
    </row>
    <row r="2606" spans="1:37" hidden="1" x14ac:dyDescent="0.25">
      <c r="A2606" t="s">
        <v>1088</v>
      </c>
      <c r="B2606" t="s">
        <v>1089</v>
      </c>
      <c r="D2606" t="s">
        <v>1088</v>
      </c>
      <c r="E2606" t="s">
        <v>1089</v>
      </c>
      <c r="F2606" t="s">
        <v>1104</v>
      </c>
      <c r="G2606" t="s">
        <v>1105</v>
      </c>
      <c r="H2606" t="s">
        <v>43</v>
      </c>
      <c r="I2606" t="s">
        <v>1140</v>
      </c>
      <c r="J2606" t="s">
        <v>1141</v>
      </c>
      <c r="K2606" t="s">
        <v>183</v>
      </c>
      <c r="M2606" t="s">
        <v>1142</v>
      </c>
      <c r="N2606" t="s">
        <v>48</v>
      </c>
      <c r="O2606" t="s">
        <v>239</v>
      </c>
      <c r="P2606" t="s">
        <v>179</v>
      </c>
      <c r="Q2606" t="s">
        <v>370</v>
      </c>
      <c r="R2606" t="s">
        <v>84</v>
      </c>
      <c r="S2606" t="s">
        <v>51</v>
      </c>
      <c r="T2606" t="s">
        <v>243</v>
      </c>
      <c r="U2606">
        <v>10.8</v>
      </c>
      <c r="V2606">
        <v>6.1</v>
      </c>
      <c r="W2606">
        <v>9.1</v>
      </c>
      <c r="X2606">
        <v>28.7</v>
      </c>
      <c r="Y2606">
        <v>0.66</v>
      </c>
      <c r="Z2606">
        <v>0.98</v>
      </c>
      <c r="AA2606">
        <v>3.1</v>
      </c>
      <c r="AB2606">
        <v>47.4</v>
      </c>
      <c r="AC2606">
        <v>511.92</v>
      </c>
      <c r="AD2606" t="s">
        <v>53</v>
      </c>
      <c r="AE2606" t="s">
        <v>53</v>
      </c>
      <c r="AF2606" t="s">
        <v>54</v>
      </c>
      <c r="AG2606">
        <v>11.01</v>
      </c>
      <c r="AH2606" t="s">
        <v>55</v>
      </c>
      <c r="AI2606" t="s">
        <v>56</v>
      </c>
      <c r="AK2606" t="s">
        <v>57</v>
      </c>
    </row>
    <row r="2607" spans="1:37" hidden="1" x14ac:dyDescent="0.25">
      <c r="A2607" t="s">
        <v>1088</v>
      </c>
      <c r="B2607" t="s">
        <v>1089</v>
      </c>
      <c r="D2607" t="s">
        <v>1088</v>
      </c>
      <c r="E2607" t="s">
        <v>1089</v>
      </c>
      <c r="F2607" t="s">
        <v>1104</v>
      </c>
      <c r="G2607" t="s">
        <v>1105</v>
      </c>
      <c r="H2607" t="s">
        <v>43</v>
      </c>
      <c r="I2607" t="s">
        <v>1136</v>
      </c>
      <c r="J2607" t="s">
        <v>1137</v>
      </c>
      <c r="K2607" t="s">
        <v>875</v>
      </c>
      <c r="L2607" t="s">
        <v>1138</v>
      </c>
      <c r="M2607" t="s">
        <v>1139</v>
      </c>
      <c r="N2607" t="s">
        <v>48</v>
      </c>
      <c r="O2607" t="s">
        <v>239</v>
      </c>
      <c r="P2607" t="s">
        <v>179</v>
      </c>
      <c r="Q2607" t="s">
        <v>371</v>
      </c>
      <c r="R2607" t="s">
        <v>52</v>
      </c>
      <c r="S2607" t="s">
        <v>51</v>
      </c>
      <c r="T2607" t="s">
        <v>243</v>
      </c>
      <c r="U2607">
        <v>18.899999999999999</v>
      </c>
      <c r="V2607">
        <v>4.0999999999999996</v>
      </c>
      <c r="W2607">
        <v>8.1999999999999993</v>
      </c>
      <c r="X2607">
        <v>26.7</v>
      </c>
      <c r="Y2607">
        <v>0.77</v>
      </c>
      <c r="Z2607">
        <v>1.55</v>
      </c>
      <c r="AA2607">
        <v>5.05</v>
      </c>
      <c r="AB2607">
        <v>37.89</v>
      </c>
      <c r="AC2607">
        <v>716.12</v>
      </c>
      <c r="AD2607" t="s">
        <v>53</v>
      </c>
      <c r="AE2607" t="s">
        <v>53</v>
      </c>
      <c r="AF2607" t="s">
        <v>54</v>
      </c>
      <c r="AG2607">
        <v>19.27</v>
      </c>
      <c r="AH2607" t="s">
        <v>55</v>
      </c>
      <c r="AI2607" t="s">
        <v>56</v>
      </c>
      <c r="AK2607" t="s">
        <v>57</v>
      </c>
    </row>
    <row r="2608" spans="1:37" hidden="1" x14ac:dyDescent="0.25">
      <c r="A2608" t="s">
        <v>1088</v>
      </c>
      <c r="B2608" t="s">
        <v>1089</v>
      </c>
      <c r="D2608" t="s">
        <v>1088</v>
      </c>
      <c r="E2608" t="s">
        <v>1089</v>
      </c>
      <c r="F2608" t="s">
        <v>1095</v>
      </c>
      <c r="G2608" t="s">
        <v>1096</v>
      </c>
      <c r="H2608" t="s">
        <v>43</v>
      </c>
      <c r="I2608" t="s">
        <v>1285</v>
      </c>
      <c r="J2608" t="s">
        <v>1286</v>
      </c>
      <c r="K2608" t="s">
        <v>1287</v>
      </c>
      <c r="M2608" t="s">
        <v>1288</v>
      </c>
      <c r="N2608" t="s">
        <v>238</v>
      </c>
      <c r="O2608" t="s">
        <v>239</v>
      </c>
      <c r="P2608" t="s">
        <v>179</v>
      </c>
      <c r="Q2608" t="s">
        <v>377</v>
      </c>
      <c r="R2608" t="s">
        <v>52</v>
      </c>
      <c r="S2608" t="s">
        <v>51</v>
      </c>
      <c r="T2608" t="s">
        <v>243</v>
      </c>
      <c r="U2608">
        <v>93.8</v>
      </c>
      <c r="V2608">
        <v>3.5</v>
      </c>
      <c r="W2608">
        <v>8.1999999999999993</v>
      </c>
      <c r="X2608">
        <v>27.2</v>
      </c>
      <c r="Y2608">
        <v>3.28</v>
      </c>
      <c r="Z2608">
        <v>7.69</v>
      </c>
      <c r="AA2608">
        <v>25.51</v>
      </c>
      <c r="AB2608">
        <v>35.51</v>
      </c>
      <c r="AC2608">
        <v>3330.84</v>
      </c>
      <c r="AD2608" t="s">
        <v>53</v>
      </c>
      <c r="AE2608" t="s">
        <v>53</v>
      </c>
      <c r="AF2608" t="s">
        <v>54</v>
      </c>
      <c r="AG2608">
        <v>95.67</v>
      </c>
      <c r="AH2608" t="s">
        <v>55</v>
      </c>
      <c r="AI2608" t="s">
        <v>56</v>
      </c>
      <c r="AK2608" t="s">
        <v>57</v>
      </c>
    </row>
    <row r="2609" spans="1:39" hidden="1" x14ac:dyDescent="0.25">
      <c r="A2609" t="s">
        <v>1088</v>
      </c>
      <c r="B2609" t="s">
        <v>1089</v>
      </c>
      <c r="D2609" t="s">
        <v>1088</v>
      </c>
      <c r="E2609" t="s">
        <v>1089</v>
      </c>
      <c r="F2609" t="s">
        <v>1110</v>
      </c>
      <c r="G2609" t="s">
        <v>1111</v>
      </c>
      <c r="H2609" t="s">
        <v>43</v>
      </c>
      <c r="I2609" t="s">
        <v>1168</v>
      </c>
      <c r="J2609" t="s">
        <v>1169</v>
      </c>
      <c r="K2609" t="s">
        <v>902</v>
      </c>
      <c r="L2609" t="s">
        <v>1170</v>
      </c>
      <c r="M2609" t="s">
        <v>1171</v>
      </c>
      <c r="N2609" t="s">
        <v>48</v>
      </c>
      <c r="O2609" t="s">
        <v>239</v>
      </c>
      <c r="P2609" t="s">
        <v>179</v>
      </c>
      <c r="Q2609" t="s">
        <v>389</v>
      </c>
      <c r="R2609" t="s">
        <v>52</v>
      </c>
      <c r="S2609" t="s">
        <v>51</v>
      </c>
      <c r="T2609" t="s">
        <v>243</v>
      </c>
      <c r="U2609">
        <v>56.2</v>
      </c>
      <c r="V2609">
        <v>3.7</v>
      </c>
      <c r="W2609">
        <v>8.1</v>
      </c>
      <c r="X2609">
        <v>26.6</v>
      </c>
      <c r="Y2609">
        <v>2.08</v>
      </c>
      <c r="Z2609">
        <v>4.55</v>
      </c>
      <c r="AA2609">
        <v>14.95</v>
      </c>
      <c r="AB2609">
        <v>36.04</v>
      </c>
      <c r="AC2609">
        <v>2025.45</v>
      </c>
      <c r="AD2609" t="s">
        <v>53</v>
      </c>
      <c r="AE2609" t="s">
        <v>53</v>
      </c>
      <c r="AF2609" t="s">
        <v>54</v>
      </c>
      <c r="AG2609">
        <v>57.32</v>
      </c>
      <c r="AH2609" t="s">
        <v>55</v>
      </c>
      <c r="AI2609" t="s">
        <v>56</v>
      </c>
      <c r="AK2609" t="s">
        <v>57</v>
      </c>
    </row>
    <row r="2610" spans="1:39" hidden="1" x14ac:dyDescent="0.25">
      <c r="A2610" t="s">
        <v>1088</v>
      </c>
      <c r="B2610" t="s">
        <v>1089</v>
      </c>
      <c r="D2610" t="s">
        <v>1088</v>
      </c>
      <c r="E2610" t="s">
        <v>1089</v>
      </c>
      <c r="F2610" t="s">
        <v>1110</v>
      </c>
      <c r="G2610" t="s">
        <v>1111</v>
      </c>
      <c r="H2610" t="s">
        <v>43</v>
      </c>
      <c r="I2610" t="s">
        <v>1164</v>
      </c>
      <c r="J2610" t="s">
        <v>1165</v>
      </c>
      <c r="K2610" t="s">
        <v>374</v>
      </c>
      <c r="L2610" t="s">
        <v>1166</v>
      </c>
      <c r="M2610" t="s">
        <v>1167</v>
      </c>
      <c r="N2610" t="s">
        <v>48</v>
      </c>
      <c r="O2610" t="s">
        <v>239</v>
      </c>
      <c r="P2610" t="s">
        <v>179</v>
      </c>
      <c r="Q2610" t="s">
        <v>397</v>
      </c>
      <c r="R2610" t="s">
        <v>52</v>
      </c>
      <c r="S2610" t="s">
        <v>51</v>
      </c>
      <c r="T2610" t="s">
        <v>243</v>
      </c>
      <c r="U2610">
        <v>71.400000000000006</v>
      </c>
      <c r="V2610">
        <v>3.8</v>
      </c>
      <c r="W2610">
        <v>8.3000000000000007</v>
      </c>
      <c r="X2610">
        <v>27.4</v>
      </c>
      <c r="Y2610">
        <v>2.71</v>
      </c>
      <c r="Z2610">
        <v>5.93</v>
      </c>
      <c r="AA2610">
        <v>19.559999999999999</v>
      </c>
      <c r="AB2610">
        <v>36.96</v>
      </c>
      <c r="AC2610">
        <v>2638.94</v>
      </c>
      <c r="AD2610" t="s">
        <v>53</v>
      </c>
      <c r="AE2610" t="s">
        <v>53</v>
      </c>
      <c r="AF2610" t="s">
        <v>54</v>
      </c>
      <c r="AG2610">
        <v>72.819999999999993</v>
      </c>
      <c r="AH2610" t="s">
        <v>55</v>
      </c>
      <c r="AI2610" t="s">
        <v>56</v>
      </c>
      <c r="AK2610" t="s">
        <v>57</v>
      </c>
    </row>
    <row r="2611" spans="1:39" hidden="1" x14ac:dyDescent="0.25">
      <c r="A2611" t="s">
        <v>1088</v>
      </c>
      <c r="B2611" t="s">
        <v>1089</v>
      </c>
      <c r="D2611" t="s">
        <v>1088</v>
      </c>
      <c r="E2611" t="s">
        <v>1089</v>
      </c>
      <c r="F2611" t="s">
        <v>1110</v>
      </c>
      <c r="G2611" t="s">
        <v>1111</v>
      </c>
      <c r="H2611" t="s">
        <v>43</v>
      </c>
      <c r="I2611" t="s">
        <v>1234</v>
      </c>
      <c r="J2611" t="s">
        <v>1235</v>
      </c>
      <c r="K2611" t="s">
        <v>1236</v>
      </c>
      <c r="L2611" t="s">
        <v>1237</v>
      </c>
      <c r="M2611" t="s">
        <v>1238</v>
      </c>
      <c r="N2611" t="s">
        <v>185</v>
      </c>
      <c r="O2611" t="s">
        <v>239</v>
      </c>
      <c r="P2611" t="s">
        <v>179</v>
      </c>
      <c r="Q2611" t="s">
        <v>398</v>
      </c>
      <c r="R2611" t="s">
        <v>52</v>
      </c>
      <c r="S2611" t="s">
        <v>51</v>
      </c>
      <c r="T2611" t="s">
        <v>243</v>
      </c>
      <c r="U2611">
        <v>127.6</v>
      </c>
      <c r="V2611">
        <v>3.7</v>
      </c>
      <c r="W2611">
        <v>8.1</v>
      </c>
      <c r="X2611">
        <v>26.6</v>
      </c>
      <c r="Y2611">
        <v>4.72</v>
      </c>
      <c r="Z2611">
        <v>10.34</v>
      </c>
      <c r="AA2611">
        <v>33.94</v>
      </c>
      <c r="AB2611">
        <v>36.04</v>
      </c>
      <c r="AC2611">
        <v>4598.7</v>
      </c>
      <c r="AD2611" t="s">
        <v>53</v>
      </c>
      <c r="AE2611" t="s">
        <v>53</v>
      </c>
      <c r="AF2611" t="s">
        <v>54</v>
      </c>
      <c r="AG2611">
        <v>130.15</v>
      </c>
      <c r="AH2611" t="s">
        <v>55</v>
      </c>
      <c r="AI2611" t="s">
        <v>56</v>
      </c>
      <c r="AK2611" t="s">
        <v>57</v>
      </c>
    </row>
    <row r="2612" spans="1:39" hidden="1" x14ac:dyDescent="0.25">
      <c r="A2612" t="s">
        <v>1088</v>
      </c>
      <c r="B2612" t="s">
        <v>1089</v>
      </c>
      <c r="D2612" t="s">
        <v>1088</v>
      </c>
      <c r="E2612" t="s">
        <v>1089</v>
      </c>
      <c r="F2612" t="s">
        <v>1110</v>
      </c>
      <c r="G2612" t="s">
        <v>1111</v>
      </c>
      <c r="H2612" t="s">
        <v>43</v>
      </c>
      <c r="I2612" t="s">
        <v>1220</v>
      </c>
      <c r="J2612" t="s">
        <v>1221</v>
      </c>
      <c r="K2612" t="s">
        <v>527</v>
      </c>
      <c r="L2612" t="s">
        <v>1202</v>
      </c>
      <c r="M2612" t="s">
        <v>1222</v>
      </c>
      <c r="N2612" t="s">
        <v>48</v>
      </c>
      <c r="O2612" t="s">
        <v>239</v>
      </c>
      <c r="P2612" t="s">
        <v>179</v>
      </c>
      <c r="Q2612" t="s">
        <v>404</v>
      </c>
      <c r="R2612" t="s">
        <v>52</v>
      </c>
      <c r="S2612" t="s">
        <v>51</v>
      </c>
      <c r="T2612" t="s">
        <v>243</v>
      </c>
      <c r="U2612">
        <v>43.8</v>
      </c>
      <c r="V2612">
        <v>4.0999999999999996</v>
      </c>
      <c r="W2612">
        <v>8.1</v>
      </c>
      <c r="X2612">
        <v>26.3</v>
      </c>
      <c r="Y2612">
        <v>1.8</v>
      </c>
      <c r="Z2612">
        <v>3.55</v>
      </c>
      <c r="AA2612">
        <v>11.52</v>
      </c>
      <c r="AB2612">
        <v>37.619999999999997</v>
      </c>
      <c r="AC2612">
        <v>1647.76</v>
      </c>
      <c r="AD2612" t="s">
        <v>53</v>
      </c>
      <c r="AE2612" t="s">
        <v>53</v>
      </c>
      <c r="AF2612" t="s">
        <v>54</v>
      </c>
      <c r="AG2612">
        <v>44.67</v>
      </c>
      <c r="AH2612" t="s">
        <v>55</v>
      </c>
      <c r="AI2612" t="s">
        <v>56</v>
      </c>
      <c r="AK2612" t="s">
        <v>57</v>
      </c>
    </row>
    <row r="2613" spans="1:39" hidden="1" x14ac:dyDescent="0.25">
      <c r="A2613" t="s">
        <v>1088</v>
      </c>
      <c r="B2613" t="s">
        <v>1089</v>
      </c>
      <c r="D2613" t="s">
        <v>1088</v>
      </c>
      <c r="E2613" t="s">
        <v>1089</v>
      </c>
      <c r="F2613" t="s">
        <v>1110</v>
      </c>
      <c r="G2613" t="s">
        <v>1111</v>
      </c>
      <c r="H2613" t="s">
        <v>43</v>
      </c>
      <c r="I2613" t="s">
        <v>1172</v>
      </c>
      <c r="J2613" t="s">
        <v>1173</v>
      </c>
      <c r="K2613" t="s">
        <v>893</v>
      </c>
      <c r="L2613" t="s">
        <v>1174</v>
      </c>
      <c r="M2613" t="s">
        <v>1175</v>
      </c>
      <c r="N2613" t="s">
        <v>48</v>
      </c>
      <c r="O2613" t="s">
        <v>239</v>
      </c>
      <c r="P2613" t="s">
        <v>179</v>
      </c>
      <c r="Q2613" t="s">
        <v>412</v>
      </c>
      <c r="R2613" t="s">
        <v>52</v>
      </c>
      <c r="S2613" t="s">
        <v>51</v>
      </c>
      <c r="T2613" t="s">
        <v>243</v>
      </c>
      <c r="U2613">
        <v>20.2</v>
      </c>
      <c r="V2613">
        <v>4.0999999999999996</v>
      </c>
      <c r="W2613">
        <v>8.4</v>
      </c>
      <c r="X2613">
        <v>27.5</v>
      </c>
      <c r="Y2613">
        <v>0.83</v>
      </c>
      <c r="Z2613">
        <v>1.7</v>
      </c>
      <c r="AA2613">
        <v>5.56</v>
      </c>
      <c r="AB2613">
        <v>38.409999999999997</v>
      </c>
      <c r="AC2613">
        <v>775.88</v>
      </c>
      <c r="AD2613" t="s">
        <v>53</v>
      </c>
      <c r="AE2613" t="s">
        <v>53</v>
      </c>
      <c r="AF2613" t="s">
        <v>54</v>
      </c>
      <c r="AG2613">
        <v>20.6</v>
      </c>
      <c r="AH2613" t="s">
        <v>55</v>
      </c>
      <c r="AI2613" t="s">
        <v>56</v>
      </c>
      <c r="AK2613" t="s">
        <v>57</v>
      </c>
    </row>
    <row r="2614" spans="1:39" hidden="1" x14ac:dyDescent="0.25">
      <c r="A2614" t="s">
        <v>1088</v>
      </c>
      <c r="B2614" t="s">
        <v>1089</v>
      </c>
      <c r="D2614" t="s">
        <v>1088</v>
      </c>
      <c r="E2614" t="s">
        <v>1089</v>
      </c>
      <c r="F2614" t="s">
        <v>1110</v>
      </c>
      <c r="G2614" t="s">
        <v>1111</v>
      </c>
      <c r="H2614" t="s">
        <v>43</v>
      </c>
      <c r="I2614" t="s">
        <v>1240</v>
      </c>
      <c r="J2614" t="s">
        <v>1241</v>
      </c>
      <c r="K2614" t="s">
        <v>703</v>
      </c>
      <c r="L2614" t="s">
        <v>1242</v>
      </c>
      <c r="M2614" t="s">
        <v>1243</v>
      </c>
      <c r="N2614" t="s">
        <v>185</v>
      </c>
      <c r="O2614" t="s">
        <v>239</v>
      </c>
      <c r="P2614" t="s">
        <v>179</v>
      </c>
      <c r="Q2614" t="s">
        <v>418</v>
      </c>
      <c r="R2614" t="s">
        <v>52</v>
      </c>
      <c r="S2614" t="s">
        <v>51</v>
      </c>
      <c r="T2614" t="s">
        <v>243</v>
      </c>
      <c r="U2614">
        <v>26.6</v>
      </c>
      <c r="V2614">
        <v>3.4</v>
      </c>
      <c r="W2614">
        <v>8.1999999999999993</v>
      </c>
      <c r="X2614">
        <v>27.3</v>
      </c>
      <c r="Y2614">
        <v>0.9</v>
      </c>
      <c r="Z2614">
        <v>2.1800000000000002</v>
      </c>
      <c r="AA2614">
        <v>7.26</v>
      </c>
      <c r="AB2614">
        <v>35.11</v>
      </c>
      <c r="AC2614">
        <v>933.93</v>
      </c>
      <c r="AD2614" t="s">
        <v>53</v>
      </c>
      <c r="AE2614" t="s">
        <v>53</v>
      </c>
      <c r="AF2614" t="s">
        <v>54</v>
      </c>
      <c r="AG2614">
        <v>27.13</v>
      </c>
      <c r="AH2614" t="s">
        <v>55</v>
      </c>
      <c r="AI2614" t="s">
        <v>56</v>
      </c>
      <c r="AK2614" t="s">
        <v>57</v>
      </c>
    </row>
    <row r="2615" spans="1:39" hidden="1" x14ac:dyDescent="0.25">
      <c r="A2615" t="s">
        <v>1088</v>
      </c>
      <c r="B2615" t="s">
        <v>1089</v>
      </c>
      <c r="D2615" t="s">
        <v>1088</v>
      </c>
      <c r="E2615" t="s">
        <v>1089</v>
      </c>
      <c r="F2615" t="s">
        <v>1110</v>
      </c>
      <c r="G2615" t="s">
        <v>1111</v>
      </c>
      <c r="H2615" t="s">
        <v>43</v>
      </c>
      <c r="I2615" t="s">
        <v>1216</v>
      </c>
      <c r="J2615" t="s">
        <v>1217</v>
      </c>
      <c r="K2615" t="s">
        <v>380</v>
      </c>
      <c r="L2615" t="s">
        <v>521</v>
      </c>
      <c r="M2615" t="s">
        <v>1218</v>
      </c>
      <c r="N2615" t="s">
        <v>48</v>
      </c>
      <c r="O2615" t="s">
        <v>239</v>
      </c>
      <c r="P2615" t="s">
        <v>179</v>
      </c>
      <c r="Q2615" t="s">
        <v>422</v>
      </c>
      <c r="R2615" t="s">
        <v>52</v>
      </c>
      <c r="S2615" t="s">
        <v>51</v>
      </c>
      <c r="T2615" t="s">
        <v>243</v>
      </c>
      <c r="U2615">
        <v>183.1</v>
      </c>
      <c r="V2615">
        <v>3.5</v>
      </c>
      <c r="W2615">
        <v>8</v>
      </c>
      <c r="X2615">
        <v>26.4</v>
      </c>
      <c r="Y2615">
        <v>6.41</v>
      </c>
      <c r="Z2615">
        <v>14.65</v>
      </c>
      <c r="AA2615">
        <v>48.34</v>
      </c>
      <c r="AB2615">
        <v>34.979999999999997</v>
      </c>
      <c r="AC2615">
        <v>6404.84</v>
      </c>
      <c r="AD2615" t="s">
        <v>53</v>
      </c>
      <c r="AE2615" t="s">
        <v>53</v>
      </c>
      <c r="AF2615" t="s">
        <v>54</v>
      </c>
      <c r="AG2615">
        <v>186.76</v>
      </c>
      <c r="AH2615" t="s">
        <v>55</v>
      </c>
      <c r="AI2615" t="s">
        <v>56</v>
      </c>
      <c r="AK2615" t="s">
        <v>57</v>
      </c>
    </row>
    <row r="2616" spans="1:39" hidden="1" x14ac:dyDescent="0.25">
      <c r="A2616" t="s">
        <v>1088</v>
      </c>
      <c r="B2616" t="s">
        <v>1089</v>
      </c>
      <c r="D2616" t="s">
        <v>1088</v>
      </c>
      <c r="E2616" t="s">
        <v>1089</v>
      </c>
      <c r="F2616" t="s">
        <v>1110</v>
      </c>
      <c r="G2616" t="s">
        <v>1111</v>
      </c>
      <c r="H2616" t="s">
        <v>43</v>
      </c>
      <c r="I2616" t="s">
        <v>1211</v>
      </c>
      <c r="J2616" t="s">
        <v>1212</v>
      </c>
      <c r="K2616" t="s">
        <v>741</v>
      </c>
      <c r="L2616" t="s">
        <v>1213</v>
      </c>
      <c r="M2616" t="s">
        <v>1214</v>
      </c>
      <c r="N2616" t="s">
        <v>48</v>
      </c>
      <c r="O2616" t="s">
        <v>239</v>
      </c>
      <c r="P2616" t="s">
        <v>179</v>
      </c>
      <c r="Q2616" t="s">
        <v>428</v>
      </c>
      <c r="R2616" t="s">
        <v>52</v>
      </c>
      <c r="S2616" t="s">
        <v>51</v>
      </c>
      <c r="T2616" t="s">
        <v>243</v>
      </c>
      <c r="U2616">
        <v>14.9</v>
      </c>
      <c r="V2616">
        <v>3.9</v>
      </c>
      <c r="W2616">
        <v>8</v>
      </c>
      <c r="X2616">
        <v>26.1</v>
      </c>
      <c r="Y2616">
        <v>0.57999999999999996</v>
      </c>
      <c r="Z2616">
        <v>1.19</v>
      </c>
      <c r="AA2616">
        <v>3.89</v>
      </c>
      <c r="AB2616">
        <v>36.57</v>
      </c>
      <c r="AC2616">
        <v>544.89</v>
      </c>
      <c r="AD2616" t="s">
        <v>53</v>
      </c>
      <c r="AE2616" t="s">
        <v>53</v>
      </c>
      <c r="AF2616" t="s">
        <v>54</v>
      </c>
      <c r="AG2616">
        <v>15.19</v>
      </c>
      <c r="AH2616" t="s">
        <v>55</v>
      </c>
      <c r="AI2616" t="s">
        <v>56</v>
      </c>
      <c r="AK2616" t="s">
        <v>57</v>
      </c>
    </row>
    <row r="2617" spans="1:39" hidden="1" x14ac:dyDescent="0.25">
      <c r="A2617" t="s">
        <v>1088</v>
      </c>
      <c r="B2617" t="s">
        <v>1089</v>
      </c>
      <c r="D2617" t="s">
        <v>1088</v>
      </c>
      <c r="E2617" t="s">
        <v>1089</v>
      </c>
      <c r="F2617" t="s">
        <v>1159</v>
      </c>
      <c r="G2617" t="s">
        <v>1160</v>
      </c>
      <c r="H2617" t="s">
        <v>43</v>
      </c>
      <c r="I2617" t="s">
        <v>1161</v>
      </c>
      <c r="J2617" t="s">
        <v>1162</v>
      </c>
      <c r="K2617" t="s">
        <v>92</v>
      </c>
      <c r="M2617" t="s">
        <v>1163</v>
      </c>
      <c r="N2617" t="s">
        <v>48</v>
      </c>
      <c r="O2617" t="s">
        <v>239</v>
      </c>
      <c r="P2617" t="s">
        <v>179</v>
      </c>
      <c r="Q2617" t="s">
        <v>434</v>
      </c>
      <c r="R2617" t="s">
        <v>52</v>
      </c>
      <c r="S2617" t="s">
        <v>51</v>
      </c>
      <c r="T2617" t="s">
        <v>243</v>
      </c>
      <c r="U2617">
        <v>6.3</v>
      </c>
      <c r="V2617">
        <v>4.3</v>
      </c>
      <c r="W2617">
        <v>8</v>
      </c>
      <c r="X2617">
        <v>25.8</v>
      </c>
      <c r="Y2617">
        <v>0.27</v>
      </c>
      <c r="Z2617">
        <v>0.5</v>
      </c>
      <c r="AA2617">
        <v>1.63</v>
      </c>
      <c r="AB2617">
        <v>38.15</v>
      </c>
      <c r="AC2617">
        <v>240.34</v>
      </c>
      <c r="AD2617" t="s">
        <v>53</v>
      </c>
      <c r="AE2617" t="s">
        <v>53</v>
      </c>
      <c r="AF2617" t="s">
        <v>54</v>
      </c>
      <c r="AG2617">
        <v>6.42</v>
      </c>
      <c r="AH2617" t="s">
        <v>55</v>
      </c>
      <c r="AI2617" t="s">
        <v>56</v>
      </c>
      <c r="AK2617" t="s">
        <v>57</v>
      </c>
    </row>
    <row r="2618" spans="1:39" hidden="1" x14ac:dyDescent="0.25">
      <c r="A2618" t="s">
        <v>1088</v>
      </c>
      <c r="B2618" t="s">
        <v>1089</v>
      </c>
      <c r="D2618" t="s">
        <v>1088</v>
      </c>
      <c r="E2618" t="s">
        <v>1089</v>
      </c>
      <c r="F2618" t="s">
        <v>1095</v>
      </c>
      <c r="G2618" t="s">
        <v>1096</v>
      </c>
      <c r="H2618" t="s">
        <v>43</v>
      </c>
      <c r="I2618" t="s">
        <v>1097</v>
      </c>
      <c r="J2618" t="s">
        <v>1098</v>
      </c>
      <c r="K2618" t="s">
        <v>503</v>
      </c>
      <c r="L2618" t="s">
        <v>1099</v>
      </c>
      <c r="M2618" t="s">
        <v>1100</v>
      </c>
      <c r="N2618" t="s">
        <v>48</v>
      </c>
      <c r="O2618" t="s">
        <v>239</v>
      </c>
      <c r="P2618" t="s">
        <v>179</v>
      </c>
      <c r="Q2618" t="s">
        <v>440</v>
      </c>
      <c r="R2618" t="s">
        <v>52</v>
      </c>
      <c r="S2618" t="s">
        <v>51</v>
      </c>
      <c r="T2618" t="s">
        <v>243</v>
      </c>
      <c r="U2618">
        <v>8</v>
      </c>
      <c r="V2618">
        <v>4.2</v>
      </c>
      <c r="W2618">
        <v>8.1999999999999993</v>
      </c>
      <c r="X2618">
        <v>26.6</v>
      </c>
      <c r="Y2618">
        <v>0.34</v>
      </c>
      <c r="Z2618">
        <v>0.66</v>
      </c>
      <c r="AA2618">
        <v>2.13</v>
      </c>
      <c r="AB2618">
        <v>38.28</v>
      </c>
      <c r="AC2618">
        <v>306.24</v>
      </c>
      <c r="AD2618" t="s">
        <v>53</v>
      </c>
      <c r="AE2618" t="s">
        <v>53</v>
      </c>
      <c r="AF2618" t="s">
        <v>54</v>
      </c>
      <c r="AG2618">
        <v>8.16</v>
      </c>
      <c r="AH2618" t="s">
        <v>55</v>
      </c>
      <c r="AI2618" t="s">
        <v>56</v>
      </c>
      <c r="AK2618" t="s">
        <v>57</v>
      </c>
    </row>
    <row r="2619" spans="1:39" hidden="1" x14ac:dyDescent="0.25">
      <c r="A2619" t="s">
        <v>1088</v>
      </c>
      <c r="B2619" t="s">
        <v>1089</v>
      </c>
      <c r="D2619" t="s">
        <v>1088</v>
      </c>
      <c r="E2619" t="s">
        <v>1089</v>
      </c>
      <c r="F2619" t="s">
        <v>1095</v>
      </c>
      <c r="G2619" t="s">
        <v>1096</v>
      </c>
      <c r="H2619" t="s">
        <v>43</v>
      </c>
      <c r="I2619" t="s">
        <v>1124</v>
      </c>
      <c r="J2619" t="s">
        <v>1125</v>
      </c>
      <c r="K2619" t="s">
        <v>265</v>
      </c>
      <c r="L2619" t="s">
        <v>1126</v>
      </c>
      <c r="M2619" t="s">
        <v>1127</v>
      </c>
      <c r="N2619" t="s">
        <v>48</v>
      </c>
      <c r="O2619" t="s">
        <v>239</v>
      </c>
      <c r="P2619" t="s">
        <v>179</v>
      </c>
      <c r="Q2619" t="s">
        <v>445</v>
      </c>
      <c r="R2619" t="s">
        <v>84</v>
      </c>
      <c r="S2619" t="s">
        <v>51</v>
      </c>
      <c r="T2619" t="s">
        <v>243</v>
      </c>
      <c r="U2619">
        <v>7.3</v>
      </c>
      <c r="V2619">
        <v>5.5</v>
      </c>
      <c r="W2619">
        <v>9</v>
      </c>
      <c r="X2619">
        <v>28.8</v>
      </c>
      <c r="Y2619">
        <v>0.4</v>
      </c>
      <c r="Z2619">
        <v>0.66</v>
      </c>
      <c r="AA2619">
        <v>2.1</v>
      </c>
      <c r="AB2619">
        <v>45.01</v>
      </c>
      <c r="AC2619">
        <v>328.57</v>
      </c>
      <c r="AD2619" t="s">
        <v>176</v>
      </c>
      <c r="AE2619" t="s">
        <v>176</v>
      </c>
      <c r="AF2619" t="s">
        <v>54</v>
      </c>
      <c r="AG2619">
        <v>7.4459999999999997</v>
      </c>
      <c r="AH2619" t="s">
        <v>55</v>
      </c>
      <c r="AI2619" t="s">
        <v>177</v>
      </c>
      <c r="AL2619" t="s">
        <v>1302</v>
      </c>
      <c r="AM2619" t="s">
        <v>1302</v>
      </c>
    </row>
    <row r="2620" spans="1:39" hidden="1" x14ac:dyDescent="0.25">
      <c r="A2620" t="s">
        <v>1088</v>
      </c>
      <c r="B2620" t="s">
        <v>1089</v>
      </c>
      <c r="D2620" t="s">
        <v>1088</v>
      </c>
      <c r="E2620" t="s">
        <v>1089</v>
      </c>
      <c r="F2620" t="s">
        <v>1104</v>
      </c>
      <c r="G2620" t="s">
        <v>1105</v>
      </c>
      <c r="H2620" t="s">
        <v>43</v>
      </c>
      <c r="I2620" t="s">
        <v>1116</v>
      </c>
      <c r="J2620" t="s">
        <v>1117</v>
      </c>
      <c r="K2620" t="s">
        <v>1118</v>
      </c>
      <c r="M2620" t="s">
        <v>1119</v>
      </c>
      <c r="N2620" t="s">
        <v>48</v>
      </c>
      <c r="O2620" t="s">
        <v>239</v>
      </c>
      <c r="P2620" t="s">
        <v>179</v>
      </c>
      <c r="Q2620" t="s">
        <v>451</v>
      </c>
      <c r="R2620" t="s">
        <v>52</v>
      </c>
      <c r="S2620" t="s">
        <v>51</v>
      </c>
      <c r="T2620" t="s">
        <v>243</v>
      </c>
      <c r="U2620">
        <v>109.9</v>
      </c>
      <c r="V2620">
        <v>3.9</v>
      </c>
      <c r="W2620">
        <v>8.5</v>
      </c>
      <c r="X2620">
        <v>28.08</v>
      </c>
      <c r="Y2620">
        <v>4.29</v>
      </c>
      <c r="Z2620">
        <v>9.34</v>
      </c>
      <c r="AA2620">
        <v>30.86</v>
      </c>
      <c r="AB2620">
        <v>37.89</v>
      </c>
      <c r="AC2620">
        <v>4164.1099999999997</v>
      </c>
      <c r="AD2620" t="s">
        <v>176</v>
      </c>
      <c r="AE2620" t="s">
        <v>176</v>
      </c>
      <c r="AF2620" t="s">
        <v>54</v>
      </c>
      <c r="AG2620">
        <v>112.098</v>
      </c>
      <c r="AH2620" t="s">
        <v>55</v>
      </c>
      <c r="AI2620" t="s">
        <v>177</v>
      </c>
      <c r="AL2620" t="s">
        <v>1303</v>
      </c>
      <c r="AM2620" t="s">
        <v>1303</v>
      </c>
    </row>
    <row r="2621" spans="1:39" hidden="1" x14ac:dyDescent="0.25">
      <c r="A2621" t="s">
        <v>1088</v>
      </c>
      <c r="B2621" t="s">
        <v>1089</v>
      </c>
      <c r="D2621" t="s">
        <v>1088</v>
      </c>
      <c r="E2621" t="s">
        <v>1089</v>
      </c>
      <c r="F2621" t="s">
        <v>1095</v>
      </c>
      <c r="G2621" t="s">
        <v>1096</v>
      </c>
      <c r="H2621" t="s">
        <v>43</v>
      </c>
      <c r="I2621" t="s">
        <v>1132</v>
      </c>
      <c r="J2621" t="s">
        <v>1133</v>
      </c>
      <c r="K2621" t="s">
        <v>1134</v>
      </c>
      <c r="L2621" t="s">
        <v>862</v>
      </c>
      <c r="M2621" t="s">
        <v>1135</v>
      </c>
      <c r="N2621" t="s">
        <v>48</v>
      </c>
      <c r="O2621" t="s">
        <v>243</v>
      </c>
      <c r="P2621" t="s">
        <v>50</v>
      </c>
      <c r="Q2621" t="s">
        <v>51</v>
      </c>
      <c r="R2621" t="s">
        <v>52</v>
      </c>
      <c r="S2621" t="s">
        <v>51</v>
      </c>
      <c r="T2621" t="s">
        <v>243</v>
      </c>
      <c r="U2621">
        <v>73.599999999999994</v>
      </c>
      <c r="V2621">
        <v>4.2</v>
      </c>
      <c r="W2621">
        <v>8.1999999999999993</v>
      </c>
      <c r="X2621">
        <v>26.6</v>
      </c>
      <c r="Y2621">
        <v>3.09</v>
      </c>
      <c r="Z2621">
        <v>6.04</v>
      </c>
      <c r="AA2621">
        <v>19.579999999999998</v>
      </c>
      <c r="AB2621">
        <v>38.28</v>
      </c>
      <c r="AC2621">
        <v>2817.41</v>
      </c>
      <c r="AD2621" t="s">
        <v>53</v>
      </c>
      <c r="AE2621" t="s">
        <v>53</v>
      </c>
      <c r="AF2621" t="s">
        <v>54</v>
      </c>
      <c r="AG2621">
        <v>75.069999999999993</v>
      </c>
      <c r="AH2621" t="s">
        <v>55</v>
      </c>
      <c r="AI2621" t="s">
        <v>56</v>
      </c>
      <c r="AK2621" t="s">
        <v>57</v>
      </c>
    </row>
    <row r="2622" spans="1:39" hidden="1" x14ac:dyDescent="0.25">
      <c r="A2622" t="s">
        <v>1088</v>
      </c>
      <c r="B2622" t="s">
        <v>1089</v>
      </c>
      <c r="D2622" t="s">
        <v>1088</v>
      </c>
      <c r="E2622" t="s">
        <v>1089</v>
      </c>
      <c r="F2622" t="s">
        <v>1110</v>
      </c>
      <c r="G2622" t="s">
        <v>1111</v>
      </c>
      <c r="H2622" t="s">
        <v>43</v>
      </c>
      <c r="I2622" t="s">
        <v>1172</v>
      </c>
      <c r="J2622" t="s">
        <v>1173</v>
      </c>
      <c r="K2622" t="s">
        <v>893</v>
      </c>
      <c r="L2622" t="s">
        <v>1174</v>
      </c>
      <c r="M2622" t="s">
        <v>1175</v>
      </c>
      <c r="N2622" t="s">
        <v>48</v>
      </c>
      <c r="O2622" t="s">
        <v>243</v>
      </c>
      <c r="P2622" t="s">
        <v>50</v>
      </c>
      <c r="Q2622" t="s">
        <v>67</v>
      </c>
      <c r="R2622" t="s">
        <v>52</v>
      </c>
      <c r="S2622" t="s">
        <v>51</v>
      </c>
      <c r="T2622" t="s">
        <v>243</v>
      </c>
      <c r="U2622">
        <v>23</v>
      </c>
      <c r="V2622">
        <v>3.9</v>
      </c>
      <c r="W2622">
        <v>8.4</v>
      </c>
      <c r="X2622">
        <v>27.7</v>
      </c>
      <c r="Y2622">
        <v>0.9</v>
      </c>
      <c r="Z2622">
        <v>1.93</v>
      </c>
      <c r="AA2622">
        <v>6.37</v>
      </c>
      <c r="AB2622">
        <v>37.619999999999997</v>
      </c>
      <c r="AC2622">
        <v>865.26</v>
      </c>
      <c r="AD2622" t="s">
        <v>53</v>
      </c>
      <c r="AE2622" t="s">
        <v>53</v>
      </c>
      <c r="AF2622" t="s">
        <v>54</v>
      </c>
      <c r="AG2622">
        <v>23.46</v>
      </c>
      <c r="AH2622" t="s">
        <v>55</v>
      </c>
      <c r="AI2622" t="s">
        <v>56</v>
      </c>
      <c r="AK2622" t="s">
        <v>57</v>
      </c>
    </row>
    <row r="2623" spans="1:39" hidden="1" x14ac:dyDescent="0.25">
      <c r="A2623" t="s">
        <v>1088</v>
      </c>
      <c r="B2623" t="s">
        <v>1089</v>
      </c>
      <c r="D2623" t="s">
        <v>1088</v>
      </c>
      <c r="E2623" t="s">
        <v>1089</v>
      </c>
      <c r="F2623" t="s">
        <v>1110</v>
      </c>
      <c r="G2623" t="s">
        <v>1111</v>
      </c>
      <c r="H2623" t="s">
        <v>43</v>
      </c>
      <c r="I2623" t="s">
        <v>1264</v>
      </c>
      <c r="J2623" t="s">
        <v>1265</v>
      </c>
      <c r="K2623" t="s">
        <v>80</v>
      </c>
      <c r="L2623" t="s">
        <v>1266</v>
      </c>
      <c r="M2623" t="s">
        <v>1267</v>
      </c>
      <c r="N2623" t="s">
        <v>524</v>
      </c>
      <c r="O2623" t="s">
        <v>243</v>
      </c>
      <c r="P2623" t="s">
        <v>50</v>
      </c>
      <c r="Q2623" t="s">
        <v>72</v>
      </c>
      <c r="R2623" t="s">
        <v>52</v>
      </c>
      <c r="S2623" t="s">
        <v>51</v>
      </c>
      <c r="T2623" t="s">
        <v>243</v>
      </c>
      <c r="U2623">
        <v>10.3</v>
      </c>
      <c r="V2623">
        <v>3.5</v>
      </c>
      <c r="W2623">
        <v>8.1</v>
      </c>
      <c r="X2623">
        <v>26.8</v>
      </c>
      <c r="Y2623">
        <v>0.36</v>
      </c>
      <c r="Z2623">
        <v>0.83</v>
      </c>
      <c r="AA2623">
        <v>2.76</v>
      </c>
      <c r="AB2623">
        <v>35.25</v>
      </c>
      <c r="AC2623">
        <v>363.08</v>
      </c>
      <c r="AD2623" t="s">
        <v>53</v>
      </c>
      <c r="AE2623" t="s">
        <v>53</v>
      </c>
      <c r="AF2623" t="s">
        <v>54</v>
      </c>
      <c r="AG2623">
        <v>10.5</v>
      </c>
      <c r="AH2623" t="s">
        <v>55</v>
      </c>
      <c r="AI2623" t="s">
        <v>56</v>
      </c>
      <c r="AK2623" t="s">
        <v>57</v>
      </c>
    </row>
    <row r="2624" spans="1:39" hidden="1" x14ac:dyDescent="0.25">
      <c r="A2624" t="s">
        <v>1088</v>
      </c>
      <c r="B2624" t="s">
        <v>1089</v>
      </c>
      <c r="D2624" t="s">
        <v>1088</v>
      </c>
      <c r="E2624" t="s">
        <v>1089</v>
      </c>
      <c r="F2624" t="s">
        <v>1110</v>
      </c>
      <c r="G2624" t="s">
        <v>1111</v>
      </c>
      <c r="H2624" t="s">
        <v>43</v>
      </c>
      <c r="I2624" t="s">
        <v>1216</v>
      </c>
      <c r="J2624" t="s">
        <v>1217</v>
      </c>
      <c r="K2624" t="s">
        <v>380</v>
      </c>
      <c r="L2624" t="s">
        <v>521</v>
      </c>
      <c r="M2624" t="s">
        <v>1218</v>
      </c>
      <c r="N2624" t="s">
        <v>48</v>
      </c>
      <c r="O2624" t="s">
        <v>243</v>
      </c>
      <c r="P2624" t="s">
        <v>50</v>
      </c>
      <c r="Q2624" t="s">
        <v>77</v>
      </c>
      <c r="R2624" t="s">
        <v>52</v>
      </c>
      <c r="S2624" t="s">
        <v>51</v>
      </c>
      <c r="T2624" t="s">
        <v>243</v>
      </c>
      <c r="U2624">
        <v>39.5</v>
      </c>
      <c r="V2624">
        <v>4.2</v>
      </c>
      <c r="W2624">
        <v>8.4</v>
      </c>
      <c r="X2624">
        <v>27.4</v>
      </c>
      <c r="Y2624">
        <v>1.66</v>
      </c>
      <c r="Z2624">
        <v>3.32</v>
      </c>
      <c r="AA2624">
        <v>10.82</v>
      </c>
      <c r="AB2624">
        <v>38.81</v>
      </c>
      <c r="AC2624">
        <v>1533</v>
      </c>
      <c r="AD2624" t="s">
        <v>53</v>
      </c>
      <c r="AE2624" t="s">
        <v>53</v>
      </c>
      <c r="AF2624" t="s">
        <v>54</v>
      </c>
      <c r="AG2624">
        <v>40.29</v>
      </c>
      <c r="AH2624" t="s">
        <v>55</v>
      </c>
      <c r="AI2624" t="s">
        <v>56</v>
      </c>
      <c r="AK2624" t="s">
        <v>57</v>
      </c>
    </row>
    <row r="2625" spans="1:37" hidden="1" x14ac:dyDescent="0.25">
      <c r="A2625" t="s">
        <v>1088</v>
      </c>
      <c r="B2625" t="s">
        <v>1089</v>
      </c>
      <c r="D2625" t="s">
        <v>1088</v>
      </c>
      <c r="E2625" t="s">
        <v>1089</v>
      </c>
      <c r="F2625" t="s">
        <v>1110</v>
      </c>
      <c r="G2625" t="s">
        <v>1111</v>
      </c>
      <c r="H2625" t="s">
        <v>43</v>
      </c>
      <c r="I2625" t="s">
        <v>1220</v>
      </c>
      <c r="J2625" t="s">
        <v>1221</v>
      </c>
      <c r="K2625" t="s">
        <v>527</v>
      </c>
      <c r="L2625" t="s">
        <v>1202</v>
      </c>
      <c r="M2625" t="s">
        <v>1222</v>
      </c>
      <c r="N2625" t="s">
        <v>48</v>
      </c>
      <c r="O2625" t="s">
        <v>243</v>
      </c>
      <c r="P2625" t="s">
        <v>50</v>
      </c>
      <c r="Q2625" t="s">
        <v>83</v>
      </c>
      <c r="R2625" t="s">
        <v>52</v>
      </c>
      <c r="S2625" t="s">
        <v>51</v>
      </c>
      <c r="T2625" t="s">
        <v>243</v>
      </c>
      <c r="U2625">
        <v>29</v>
      </c>
      <c r="V2625">
        <v>4</v>
      </c>
      <c r="W2625">
        <v>8</v>
      </c>
      <c r="X2625">
        <v>26</v>
      </c>
      <c r="Y2625">
        <v>1.1599999999999999</v>
      </c>
      <c r="Z2625">
        <v>2.3199999999999998</v>
      </c>
      <c r="AA2625">
        <v>7.54</v>
      </c>
      <c r="AB2625">
        <v>36.96</v>
      </c>
      <c r="AC2625">
        <v>1071.8399999999999</v>
      </c>
      <c r="AD2625" t="s">
        <v>53</v>
      </c>
      <c r="AE2625" t="s">
        <v>53</v>
      </c>
      <c r="AF2625" t="s">
        <v>54</v>
      </c>
      <c r="AG2625">
        <v>29.58</v>
      </c>
      <c r="AH2625" t="s">
        <v>55</v>
      </c>
      <c r="AI2625" t="s">
        <v>56</v>
      </c>
      <c r="AK2625" t="s">
        <v>57</v>
      </c>
    </row>
    <row r="2626" spans="1:37" hidden="1" x14ac:dyDescent="0.25">
      <c r="A2626" t="s">
        <v>1088</v>
      </c>
      <c r="B2626" t="s">
        <v>1089</v>
      </c>
      <c r="D2626" t="s">
        <v>1088</v>
      </c>
      <c r="E2626" t="s">
        <v>1089</v>
      </c>
      <c r="F2626" t="s">
        <v>1110</v>
      </c>
      <c r="G2626" t="s">
        <v>1111</v>
      </c>
      <c r="H2626" t="s">
        <v>43</v>
      </c>
      <c r="I2626" t="s">
        <v>1164</v>
      </c>
      <c r="J2626" t="s">
        <v>1165</v>
      </c>
      <c r="K2626" t="s">
        <v>374</v>
      </c>
      <c r="L2626" t="s">
        <v>1166</v>
      </c>
      <c r="M2626" t="s">
        <v>1167</v>
      </c>
      <c r="N2626" t="s">
        <v>48</v>
      </c>
      <c r="O2626" t="s">
        <v>243</v>
      </c>
      <c r="P2626" t="s">
        <v>50</v>
      </c>
      <c r="Q2626" t="s">
        <v>89</v>
      </c>
      <c r="R2626" t="s">
        <v>52</v>
      </c>
      <c r="S2626" t="s">
        <v>51</v>
      </c>
      <c r="T2626" t="s">
        <v>243</v>
      </c>
      <c r="U2626">
        <v>46.1</v>
      </c>
      <c r="V2626">
        <v>4</v>
      </c>
      <c r="W2626">
        <v>8.3000000000000007</v>
      </c>
      <c r="X2626">
        <v>27.2</v>
      </c>
      <c r="Y2626">
        <v>1.84</v>
      </c>
      <c r="Z2626">
        <v>3.83</v>
      </c>
      <c r="AA2626">
        <v>12.54</v>
      </c>
      <c r="AB2626">
        <v>37.75</v>
      </c>
      <c r="AC2626">
        <v>1740.28</v>
      </c>
      <c r="AD2626" t="s">
        <v>53</v>
      </c>
      <c r="AE2626" t="s">
        <v>53</v>
      </c>
      <c r="AF2626" t="s">
        <v>54</v>
      </c>
      <c r="AG2626">
        <v>47.02</v>
      </c>
      <c r="AH2626" t="s">
        <v>55</v>
      </c>
      <c r="AI2626" t="s">
        <v>56</v>
      </c>
      <c r="AK2626" t="s">
        <v>57</v>
      </c>
    </row>
    <row r="2627" spans="1:37" hidden="1" x14ac:dyDescent="0.25">
      <c r="A2627" t="s">
        <v>1088</v>
      </c>
      <c r="B2627" t="s">
        <v>1089</v>
      </c>
      <c r="D2627" t="s">
        <v>1088</v>
      </c>
      <c r="E2627" t="s">
        <v>1089</v>
      </c>
      <c r="F2627" t="s">
        <v>1159</v>
      </c>
      <c r="G2627" t="s">
        <v>1160</v>
      </c>
      <c r="H2627" t="s">
        <v>43</v>
      </c>
      <c r="I2627" t="s">
        <v>1161</v>
      </c>
      <c r="J2627" t="s">
        <v>1162</v>
      </c>
      <c r="K2627" t="s">
        <v>92</v>
      </c>
      <c r="M2627" t="s">
        <v>1163</v>
      </c>
      <c r="N2627" t="s">
        <v>48</v>
      </c>
      <c r="O2627" t="s">
        <v>243</v>
      </c>
      <c r="P2627" t="s">
        <v>50</v>
      </c>
      <c r="Q2627" t="s">
        <v>94</v>
      </c>
      <c r="R2627" t="s">
        <v>52</v>
      </c>
      <c r="S2627" t="s">
        <v>51</v>
      </c>
      <c r="T2627" t="s">
        <v>243</v>
      </c>
      <c r="U2627">
        <v>9.3000000000000007</v>
      </c>
      <c r="V2627">
        <v>3.6</v>
      </c>
      <c r="W2627">
        <v>8</v>
      </c>
      <c r="X2627">
        <v>26.3</v>
      </c>
      <c r="Y2627">
        <v>0.33</v>
      </c>
      <c r="Z2627">
        <v>0.74</v>
      </c>
      <c r="AA2627">
        <v>2.4500000000000002</v>
      </c>
      <c r="AB2627">
        <v>35.380000000000003</v>
      </c>
      <c r="AC2627">
        <v>329.03</v>
      </c>
      <c r="AD2627" t="s">
        <v>53</v>
      </c>
      <c r="AE2627" t="s">
        <v>53</v>
      </c>
      <c r="AF2627" t="s">
        <v>54</v>
      </c>
      <c r="AG2627">
        <v>9.48</v>
      </c>
      <c r="AH2627" t="s">
        <v>55</v>
      </c>
      <c r="AI2627" t="s">
        <v>56</v>
      </c>
      <c r="AK2627" t="s">
        <v>57</v>
      </c>
    </row>
    <row r="2628" spans="1:37" hidden="1" x14ac:dyDescent="0.25">
      <c r="A2628" t="s">
        <v>1088</v>
      </c>
      <c r="B2628" t="s">
        <v>1089</v>
      </c>
      <c r="D2628" t="s">
        <v>1088</v>
      </c>
      <c r="E2628" t="s">
        <v>1089</v>
      </c>
      <c r="F2628" t="s">
        <v>1110</v>
      </c>
      <c r="G2628" t="s">
        <v>1111</v>
      </c>
      <c r="H2628" t="s">
        <v>43</v>
      </c>
      <c r="I2628" t="s">
        <v>1211</v>
      </c>
      <c r="J2628" t="s">
        <v>1212</v>
      </c>
      <c r="K2628" t="s">
        <v>741</v>
      </c>
      <c r="L2628" t="s">
        <v>1213</v>
      </c>
      <c r="M2628" t="s">
        <v>1214</v>
      </c>
      <c r="N2628" t="s">
        <v>48</v>
      </c>
      <c r="O2628" t="s">
        <v>243</v>
      </c>
      <c r="P2628" t="s">
        <v>50</v>
      </c>
      <c r="Q2628" t="s">
        <v>99</v>
      </c>
      <c r="R2628" t="s">
        <v>52</v>
      </c>
      <c r="S2628" t="s">
        <v>51</v>
      </c>
      <c r="T2628" t="s">
        <v>243</v>
      </c>
      <c r="U2628">
        <v>13.1</v>
      </c>
      <c r="V2628">
        <v>3.9</v>
      </c>
      <c r="W2628">
        <v>8.3000000000000007</v>
      </c>
      <c r="X2628">
        <v>27.3</v>
      </c>
      <c r="Y2628">
        <v>0.51</v>
      </c>
      <c r="Z2628">
        <v>1.0900000000000001</v>
      </c>
      <c r="AA2628">
        <v>3.58</v>
      </c>
      <c r="AB2628">
        <v>37.36</v>
      </c>
      <c r="AC2628">
        <v>489.42</v>
      </c>
      <c r="AD2628" t="s">
        <v>53</v>
      </c>
      <c r="AE2628" t="s">
        <v>53</v>
      </c>
      <c r="AF2628" t="s">
        <v>54</v>
      </c>
      <c r="AG2628">
        <v>13.36</v>
      </c>
      <c r="AH2628" t="s">
        <v>55</v>
      </c>
      <c r="AI2628" t="s">
        <v>56</v>
      </c>
      <c r="AK2628" t="s">
        <v>57</v>
      </c>
    </row>
    <row r="2629" spans="1:37" hidden="1" x14ac:dyDescent="0.25">
      <c r="A2629" t="s">
        <v>1088</v>
      </c>
      <c r="B2629" t="s">
        <v>1089</v>
      </c>
      <c r="D2629" t="s">
        <v>1088</v>
      </c>
      <c r="E2629" t="s">
        <v>1089</v>
      </c>
      <c r="F2629" t="s">
        <v>1110</v>
      </c>
      <c r="G2629" t="s">
        <v>1111</v>
      </c>
      <c r="H2629" t="s">
        <v>43</v>
      </c>
      <c r="I2629" t="s">
        <v>1168</v>
      </c>
      <c r="J2629" t="s">
        <v>1169</v>
      </c>
      <c r="K2629" t="s">
        <v>902</v>
      </c>
      <c r="L2629" t="s">
        <v>1170</v>
      </c>
      <c r="M2629" t="s">
        <v>1171</v>
      </c>
      <c r="N2629" t="s">
        <v>48</v>
      </c>
      <c r="O2629" t="s">
        <v>243</v>
      </c>
      <c r="P2629" t="s">
        <v>50</v>
      </c>
      <c r="Q2629" t="s">
        <v>104</v>
      </c>
      <c r="R2629" t="s">
        <v>52</v>
      </c>
      <c r="S2629" t="s">
        <v>51</v>
      </c>
      <c r="T2629" t="s">
        <v>243</v>
      </c>
      <c r="U2629">
        <v>38.299999999999997</v>
      </c>
      <c r="V2629">
        <v>3.5</v>
      </c>
      <c r="W2629">
        <v>8.1999999999999993</v>
      </c>
      <c r="X2629">
        <v>27.2</v>
      </c>
      <c r="Y2629">
        <v>1.34</v>
      </c>
      <c r="Z2629">
        <v>3.14</v>
      </c>
      <c r="AA2629">
        <v>10.42</v>
      </c>
      <c r="AB2629">
        <v>35.51</v>
      </c>
      <c r="AC2629">
        <v>1360.03</v>
      </c>
      <c r="AD2629" t="s">
        <v>53</v>
      </c>
      <c r="AE2629" t="s">
        <v>53</v>
      </c>
      <c r="AF2629" t="s">
        <v>54</v>
      </c>
      <c r="AG2629">
        <v>39.06</v>
      </c>
      <c r="AH2629" t="s">
        <v>55</v>
      </c>
      <c r="AI2629" t="s">
        <v>56</v>
      </c>
      <c r="AK2629" t="s">
        <v>57</v>
      </c>
    </row>
    <row r="2630" spans="1:37" hidden="1" x14ac:dyDescent="0.25">
      <c r="A2630" t="s">
        <v>1088</v>
      </c>
      <c r="B2630" t="s">
        <v>1089</v>
      </c>
      <c r="D2630" t="s">
        <v>1088</v>
      </c>
      <c r="E2630" t="s">
        <v>1089</v>
      </c>
      <c r="F2630" t="s">
        <v>1110</v>
      </c>
      <c r="G2630" t="s">
        <v>1111</v>
      </c>
      <c r="H2630" t="s">
        <v>43</v>
      </c>
      <c r="I2630" t="s">
        <v>1240</v>
      </c>
      <c r="J2630" t="s">
        <v>1241</v>
      </c>
      <c r="K2630" t="s">
        <v>703</v>
      </c>
      <c r="L2630" t="s">
        <v>1242</v>
      </c>
      <c r="M2630" t="s">
        <v>1243</v>
      </c>
      <c r="N2630" t="s">
        <v>185</v>
      </c>
      <c r="O2630" t="s">
        <v>243</v>
      </c>
      <c r="P2630" t="s">
        <v>50</v>
      </c>
      <c r="Q2630" t="s">
        <v>110</v>
      </c>
      <c r="R2630" t="s">
        <v>52</v>
      </c>
      <c r="S2630" t="s">
        <v>51</v>
      </c>
      <c r="T2630" t="s">
        <v>243</v>
      </c>
      <c r="U2630">
        <v>19.2</v>
      </c>
      <c r="V2630">
        <v>3.6</v>
      </c>
      <c r="W2630">
        <v>8.3000000000000007</v>
      </c>
      <c r="X2630">
        <v>27.5</v>
      </c>
      <c r="Y2630">
        <v>0.69</v>
      </c>
      <c r="Z2630">
        <v>1.59</v>
      </c>
      <c r="AA2630">
        <v>5.28</v>
      </c>
      <c r="AB2630">
        <v>36.17</v>
      </c>
      <c r="AC2630">
        <v>694.46</v>
      </c>
      <c r="AD2630" t="s">
        <v>53</v>
      </c>
      <c r="AE2630" t="s">
        <v>53</v>
      </c>
      <c r="AF2630" t="s">
        <v>54</v>
      </c>
      <c r="AG2630">
        <v>19.579999999999998</v>
      </c>
      <c r="AH2630" t="s">
        <v>55</v>
      </c>
      <c r="AI2630" t="s">
        <v>56</v>
      </c>
      <c r="AK2630" t="s">
        <v>57</v>
      </c>
    </row>
    <row r="2631" spans="1:37" hidden="1" x14ac:dyDescent="0.25">
      <c r="A2631" t="s">
        <v>1088</v>
      </c>
      <c r="B2631" t="s">
        <v>1089</v>
      </c>
      <c r="D2631" t="s">
        <v>1088</v>
      </c>
      <c r="E2631" t="s">
        <v>1089</v>
      </c>
      <c r="F2631" t="s">
        <v>1090</v>
      </c>
      <c r="G2631" t="s">
        <v>1091</v>
      </c>
      <c r="H2631" t="s">
        <v>43</v>
      </c>
      <c r="I2631" t="s">
        <v>1092</v>
      </c>
      <c r="J2631" t="s">
        <v>1093</v>
      </c>
      <c r="K2631" t="s">
        <v>303</v>
      </c>
      <c r="M2631" t="s">
        <v>1094</v>
      </c>
      <c r="N2631" t="s">
        <v>48</v>
      </c>
      <c r="O2631" t="s">
        <v>243</v>
      </c>
      <c r="P2631" t="s">
        <v>50</v>
      </c>
      <c r="Q2631" t="s">
        <v>115</v>
      </c>
      <c r="R2631" t="s">
        <v>52</v>
      </c>
      <c r="S2631" t="s">
        <v>51</v>
      </c>
      <c r="T2631" t="s">
        <v>243</v>
      </c>
      <c r="U2631">
        <v>43.6</v>
      </c>
      <c r="V2631">
        <v>3.8</v>
      </c>
      <c r="W2631">
        <v>8.3000000000000007</v>
      </c>
      <c r="X2631">
        <v>27.4</v>
      </c>
      <c r="Y2631">
        <v>1.66</v>
      </c>
      <c r="Z2631">
        <v>3.62</v>
      </c>
      <c r="AA2631">
        <v>11.95</v>
      </c>
      <c r="AB2631">
        <v>36.96</v>
      </c>
      <c r="AC2631">
        <v>1611.46</v>
      </c>
      <c r="AD2631" t="s">
        <v>53</v>
      </c>
      <c r="AE2631" t="s">
        <v>53</v>
      </c>
      <c r="AF2631" t="s">
        <v>54</v>
      </c>
      <c r="AG2631">
        <v>44.47</v>
      </c>
      <c r="AH2631" t="s">
        <v>55</v>
      </c>
      <c r="AI2631" t="s">
        <v>56</v>
      </c>
      <c r="AK2631" t="s">
        <v>57</v>
      </c>
    </row>
    <row r="2632" spans="1:37" hidden="1" x14ac:dyDescent="0.25">
      <c r="A2632" t="s">
        <v>1088</v>
      </c>
      <c r="B2632" t="s">
        <v>1089</v>
      </c>
      <c r="D2632" t="s">
        <v>1088</v>
      </c>
      <c r="E2632" t="s">
        <v>1089</v>
      </c>
      <c r="F2632" t="s">
        <v>1090</v>
      </c>
      <c r="G2632" t="s">
        <v>1091</v>
      </c>
      <c r="H2632" t="s">
        <v>43</v>
      </c>
      <c r="I2632" t="s">
        <v>1092</v>
      </c>
      <c r="J2632" t="s">
        <v>1093</v>
      </c>
      <c r="K2632" t="s">
        <v>303</v>
      </c>
      <c r="M2632" t="s">
        <v>1094</v>
      </c>
      <c r="N2632" t="s">
        <v>48</v>
      </c>
      <c r="O2632" t="s">
        <v>243</v>
      </c>
      <c r="P2632" t="s">
        <v>50</v>
      </c>
      <c r="Q2632" t="s">
        <v>122</v>
      </c>
      <c r="R2632" t="s">
        <v>84</v>
      </c>
      <c r="S2632" t="s">
        <v>51</v>
      </c>
      <c r="T2632" t="s">
        <v>243</v>
      </c>
      <c r="U2632">
        <v>32.299999999999997</v>
      </c>
      <c r="V2632">
        <v>5.5</v>
      </c>
      <c r="W2632">
        <v>8.6999999999999993</v>
      </c>
      <c r="X2632">
        <v>27.6</v>
      </c>
      <c r="Y2632">
        <v>1.78</v>
      </c>
      <c r="Z2632">
        <v>2.81</v>
      </c>
      <c r="AA2632">
        <v>8.91</v>
      </c>
      <c r="AB2632">
        <v>44.75</v>
      </c>
      <c r="AC2632">
        <v>1445.43</v>
      </c>
      <c r="AD2632" t="s">
        <v>53</v>
      </c>
      <c r="AE2632" t="s">
        <v>53</v>
      </c>
      <c r="AF2632" t="s">
        <v>54</v>
      </c>
      <c r="AG2632">
        <v>32.94</v>
      </c>
      <c r="AH2632" t="s">
        <v>55</v>
      </c>
      <c r="AI2632" t="s">
        <v>56</v>
      </c>
      <c r="AK2632" t="s">
        <v>57</v>
      </c>
    </row>
    <row r="2633" spans="1:37" hidden="1" x14ac:dyDescent="0.25">
      <c r="A2633" t="s">
        <v>1088</v>
      </c>
      <c r="B2633" t="s">
        <v>1089</v>
      </c>
      <c r="D2633" t="s">
        <v>1088</v>
      </c>
      <c r="E2633" t="s">
        <v>1089</v>
      </c>
      <c r="F2633" t="s">
        <v>1110</v>
      </c>
      <c r="G2633" t="s">
        <v>1111</v>
      </c>
      <c r="H2633" t="s">
        <v>43</v>
      </c>
      <c r="I2633" t="s">
        <v>1224</v>
      </c>
      <c r="J2633" t="s">
        <v>1225</v>
      </c>
      <c r="K2633" t="s">
        <v>319</v>
      </c>
      <c r="M2633" t="s">
        <v>1226</v>
      </c>
      <c r="N2633" t="s">
        <v>185</v>
      </c>
      <c r="O2633" t="s">
        <v>243</v>
      </c>
      <c r="P2633" t="s">
        <v>50</v>
      </c>
      <c r="Q2633" t="s">
        <v>127</v>
      </c>
      <c r="R2633" t="s">
        <v>52</v>
      </c>
      <c r="S2633" t="s">
        <v>51</v>
      </c>
      <c r="T2633" t="s">
        <v>243</v>
      </c>
      <c r="U2633">
        <v>39.5</v>
      </c>
      <c r="V2633">
        <v>4</v>
      </c>
      <c r="W2633">
        <v>8.4</v>
      </c>
      <c r="X2633">
        <v>27.6</v>
      </c>
      <c r="Y2633">
        <v>1.58</v>
      </c>
      <c r="Z2633">
        <v>3.32</v>
      </c>
      <c r="AA2633">
        <v>10.9</v>
      </c>
      <c r="AB2633">
        <v>38.020000000000003</v>
      </c>
      <c r="AC2633">
        <v>1501.79</v>
      </c>
      <c r="AD2633" t="s">
        <v>53</v>
      </c>
      <c r="AE2633" t="s">
        <v>53</v>
      </c>
      <c r="AF2633" t="s">
        <v>54</v>
      </c>
      <c r="AG2633">
        <v>40.29</v>
      </c>
      <c r="AH2633" t="s">
        <v>55</v>
      </c>
      <c r="AI2633" t="s">
        <v>56</v>
      </c>
      <c r="AK2633" t="s">
        <v>57</v>
      </c>
    </row>
    <row r="2634" spans="1:37" hidden="1" x14ac:dyDescent="0.25">
      <c r="A2634" t="s">
        <v>1088</v>
      </c>
      <c r="B2634" t="s">
        <v>1089</v>
      </c>
      <c r="D2634" t="s">
        <v>1088</v>
      </c>
      <c r="E2634" t="s">
        <v>1089</v>
      </c>
      <c r="F2634" t="s">
        <v>1104</v>
      </c>
      <c r="G2634" t="s">
        <v>1105</v>
      </c>
      <c r="H2634" t="s">
        <v>43</v>
      </c>
      <c r="I2634" t="s">
        <v>1106</v>
      </c>
      <c r="J2634" t="s">
        <v>1107</v>
      </c>
      <c r="K2634" t="s">
        <v>1108</v>
      </c>
      <c r="M2634" t="s">
        <v>1109</v>
      </c>
      <c r="N2634" t="s">
        <v>48</v>
      </c>
      <c r="O2634" t="s">
        <v>243</v>
      </c>
      <c r="P2634" t="s">
        <v>50</v>
      </c>
      <c r="Q2634" t="s">
        <v>135</v>
      </c>
      <c r="R2634" t="s">
        <v>84</v>
      </c>
      <c r="S2634" t="s">
        <v>51</v>
      </c>
      <c r="T2634" t="s">
        <v>243</v>
      </c>
      <c r="U2634">
        <v>39.700000000000003</v>
      </c>
      <c r="V2634">
        <v>4.9000000000000004</v>
      </c>
      <c r="W2634">
        <v>8.4</v>
      </c>
      <c r="X2634">
        <v>26.9</v>
      </c>
      <c r="Y2634">
        <v>1.95</v>
      </c>
      <c r="Z2634">
        <v>3.33</v>
      </c>
      <c r="AA2634">
        <v>10.68</v>
      </c>
      <c r="AB2634">
        <v>41.58</v>
      </c>
      <c r="AC2634">
        <v>1650.73</v>
      </c>
      <c r="AD2634" t="s">
        <v>53</v>
      </c>
      <c r="AE2634" t="s">
        <v>53</v>
      </c>
      <c r="AF2634" t="s">
        <v>54</v>
      </c>
      <c r="AG2634">
        <v>40.49</v>
      </c>
      <c r="AH2634" t="s">
        <v>55</v>
      </c>
      <c r="AI2634" t="s">
        <v>56</v>
      </c>
      <c r="AK2634" t="s">
        <v>57</v>
      </c>
    </row>
    <row r="2635" spans="1:37" hidden="1" x14ac:dyDescent="0.25">
      <c r="A2635" t="s">
        <v>1088</v>
      </c>
      <c r="B2635" t="s">
        <v>1089</v>
      </c>
      <c r="D2635" t="s">
        <v>1088</v>
      </c>
      <c r="E2635" t="s">
        <v>1089</v>
      </c>
      <c r="F2635" t="s">
        <v>1110</v>
      </c>
      <c r="G2635" t="s">
        <v>1111</v>
      </c>
      <c r="H2635" t="s">
        <v>43</v>
      </c>
      <c r="I2635" t="s">
        <v>1112</v>
      </c>
      <c r="J2635" t="s">
        <v>1113</v>
      </c>
      <c r="K2635" t="s">
        <v>1114</v>
      </c>
      <c r="M2635" t="s">
        <v>1115</v>
      </c>
      <c r="N2635" t="s">
        <v>48</v>
      </c>
      <c r="O2635" t="s">
        <v>243</v>
      </c>
      <c r="P2635" t="s">
        <v>50</v>
      </c>
      <c r="Q2635" t="s">
        <v>140</v>
      </c>
      <c r="R2635" t="s">
        <v>84</v>
      </c>
      <c r="S2635" t="s">
        <v>51</v>
      </c>
      <c r="T2635" t="s">
        <v>243</v>
      </c>
      <c r="U2635">
        <v>16.899999999999999</v>
      </c>
      <c r="V2635">
        <v>8.1</v>
      </c>
      <c r="W2635">
        <v>9.1999999999999993</v>
      </c>
      <c r="X2635">
        <v>27.5</v>
      </c>
      <c r="Y2635">
        <v>1.37</v>
      </c>
      <c r="Z2635">
        <v>1.55</v>
      </c>
      <c r="AA2635">
        <v>4.6500000000000004</v>
      </c>
      <c r="AB2635">
        <v>62.94</v>
      </c>
      <c r="AC2635">
        <v>1063.69</v>
      </c>
      <c r="AD2635" t="s">
        <v>53</v>
      </c>
      <c r="AE2635" t="s">
        <v>53</v>
      </c>
      <c r="AF2635" t="s">
        <v>54</v>
      </c>
      <c r="AG2635">
        <v>17.23</v>
      </c>
      <c r="AH2635" t="s">
        <v>55</v>
      </c>
      <c r="AI2635" t="s">
        <v>56</v>
      </c>
      <c r="AK2635" t="s">
        <v>57</v>
      </c>
    </row>
    <row r="2636" spans="1:37" hidden="1" x14ac:dyDescent="0.25">
      <c r="A2636" t="s">
        <v>1088</v>
      </c>
      <c r="B2636" t="s">
        <v>1089</v>
      </c>
      <c r="D2636" t="s">
        <v>1088</v>
      </c>
      <c r="E2636" t="s">
        <v>1089</v>
      </c>
      <c r="F2636" t="s">
        <v>1110</v>
      </c>
      <c r="G2636" t="s">
        <v>1111</v>
      </c>
      <c r="H2636" t="s">
        <v>43</v>
      </c>
      <c r="I2636" t="s">
        <v>1112</v>
      </c>
      <c r="J2636" t="s">
        <v>1113</v>
      </c>
      <c r="K2636" t="s">
        <v>1114</v>
      </c>
      <c r="M2636" t="s">
        <v>1115</v>
      </c>
      <c r="N2636" t="s">
        <v>48</v>
      </c>
      <c r="O2636" t="s">
        <v>243</v>
      </c>
      <c r="P2636" t="s">
        <v>50</v>
      </c>
      <c r="Q2636" t="s">
        <v>145</v>
      </c>
      <c r="R2636" t="s">
        <v>52</v>
      </c>
      <c r="S2636" t="s">
        <v>51</v>
      </c>
      <c r="T2636" t="s">
        <v>243</v>
      </c>
      <c r="U2636">
        <v>21.7</v>
      </c>
      <c r="V2636">
        <v>4</v>
      </c>
      <c r="W2636">
        <v>8.5</v>
      </c>
      <c r="X2636">
        <v>28</v>
      </c>
      <c r="Y2636">
        <v>0.87</v>
      </c>
      <c r="Z2636">
        <v>1.84</v>
      </c>
      <c r="AA2636">
        <v>6.08</v>
      </c>
      <c r="AB2636">
        <v>38.28</v>
      </c>
      <c r="AC2636">
        <v>830.68</v>
      </c>
      <c r="AD2636" t="s">
        <v>53</v>
      </c>
      <c r="AE2636" t="s">
        <v>53</v>
      </c>
      <c r="AF2636" t="s">
        <v>54</v>
      </c>
      <c r="AG2636">
        <v>22.13</v>
      </c>
      <c r="AH2636" t="s">
        <v>55</v>
      </c>
      <c r="AI2636" t="s">
        <v>56</v>
      </c>
      <c r="AK2636" t="s">
        <v>57</v>
      </c>
    </row>
    <row r="2637" spans="1:37" hidden="1" x14ac:dyDescent="0.25">
      <c r="A2637" t="s">
        <v>1088</v>
      </c>
      <c r="B2637" t="s">
        <v>1089</v>
      </c>
      <c r="D2637" t="s">
        <v>1088</v>
      </c>
      <c r="E2637" t="s">
        <v>1089</v>
      </c>
      <c r="F2637" t="s">
        <v>1104</v>
      </c>
      <c r="G2637" t="s">
        <v>1105</v>
      </c>
      <c r="H2637" t="s">
        <v>43</v>
      </c>
      <c r="I2637" t="s">
        <v>1116</v>
      </c>
      <c r="J2637" t="s">
        <v>1117</v>
      </c>
      <c r="K2637" t="s">
        <v>1118</v>
      </c>
      <c r="M2637" t="s">
        <v>1119</v>
      </c>
      <c r="N2637" t="s">
        <v>48</v>
      </c>
      <c r="O2637" t="s">
        <v>243</v>
      </c>
      <c r="P2637" t="s">
        <v>50</v>
      </c>
      <c r="Q2637" t="s">
        <v>150</v>
      </c>
      <c r="R2637" t="s">
        <v>52</v>
      </c>
      <c r="S2637" t="s">
        <v>51</v>
      </c>
      <c r="T2637" t="s">
        <v>243</v>
      </c>
      <c r="U2637">
        <v>79.2</v>
      </c>
      <c r="V2637">
        <v>4.2</v>
      </c>
      <c r="W2637">
        <v>8.4</v>
      </c>
      <c r="X2637">
        <v>27.4</v>
      </c>
      <c r="Y2637">
        <v>3.33</v>
      </c>
      <c r="Z2637">
        <v>6.65</v>
      </c>
      <c r="AA2637">
        <v>21.7</v>
      </c>
      <c r="AB2637">
        <v>38.81</v>
      </c>
      <c r="AC2637">
        <v>3073.75</v>
      </c>
      <c r="AD2637" t="s">
        <v>53</v>
      </c>
      <c r="AE2637" t="s">
        <v>53</v>
      </c>
      <c r="AF2637" t="s">
        <v>54</v>
      </c>
      <c r="AG2637">
        <v>80.78</v>
      </c>
      <c r="AH2637" t="s">
        <v>55</v>
      </c>
      <c r="AI2637" t="s">
        <v>56</v>
      </c>
      <c r="AK2637" t="s">
        <v>57</v>
      </c>
    </row>
    <row r="2638" spans="1:37" hidden="1" x14ac:dyDescent="0.25">
      <c r="A2638" t="s">
        <v>1088</v>
      </c>
      <c r="B2638" t="s">
        <v>1089</v>
      </c>
      <c r="D2638" t="s">
        <v>1088</v>
      </c>
      <c r="E2638" t="s">
        <v>1089</v>
      </c>
      <c r="F2638" t="s">
        <v>1104</v>
      </c>
      <c r="G2638" t="s">
        <v>1105</v>
      </c>
      <c r="H2638" t="s">
        <v>43</v>
      </c>
      <c r="I2638" t="s">
        <v>1116</v>
      </c>
      <c r="J2638" t="s">
        <v>1117</v>
      </c>
      <c r="K2638" t="s">
        <v>1118</v>
      </c>
      <c r="M2638" t="s">
        <v>1119</v>
      </c>
      <c r="N2638" t="s">
        <v>48</v>
      </c>
      <c r="O2638" t="s">
        <v>243</v>
      </c>
      <c r="P2638" t="s">
        <v>50</v>
      </c>
      <c r="Q2638" t="s">
        <v>155</v>
      </c>
      <c r="R2638" t="s">
        <v>84</v>
      </c>
      <c r="S2638" t="s">
        <v>51</v>
      </c>
      <c r="T2638" t="s">
        <v>243</v>
      </c>
      <c r="U2638">
        <v>57.6</v>
      </c>
      <c r="V2638">
        <v>5.8</v>
      </c>
      <c r="W2638">
        <v>8.9</v>
      </c>
      <c r="X2638">
        <v>28.2</v>
      </c>
      <c r="Y2638">
        <v>3.34</v>
      </c>
      <c r="Z2638">
        <v>5.13</v>
      </c>
      <c r="AA2638">
        <v>16.239999999999998</v>
      </c>
      <c r="AB2638">
        <v>46.2</v>
      </c>
      <c r="AC2638">
        <v>2661.12</v>
      </c>
      <c r="AD2638" t="s">
        <v>53</v>
      </c>
      <c r="AE2638" t="s">
        <v>53</v>
      </c>
      <c r="AF2638" t="s">
        <v>54</v>
      </c>
      <c r="AG2638">
        <v>58.75</v>
      </c>
      <c r="AH2638" t="s">
        <v>55</v>
      </c>
      <c r="AI2638" t="s">
        <v>56</v>
      </c>
      <c r="AK2638" t="s">
        <v>57</v>
      </c>
    </row>
    <row r="2639" spans="1:37" hidden="1" x14ac:dyDescent="0.25">
      <c r="A2639" t="s">
        <v>1088</v>
      </c>
      <c r="B2639" t="s">
        <v>1089</v>
      </c>
      <c r="D2639" t="s">
        <v>1088</v>
      </c>
      <c r="E2639" t="s">
        <v>1089</v>
      </c>
      <c r="F2639" t="s">
        <v>1095</v>
      </c>
      <c r="G2639" t="s">
        <v>1096</v>
      </c>
      <c r="H2639" t="s">
        <v>43</v>
      </c>
      <c r="I2639" t="s">
        <v>1101</v>
      </c>
      <c r="J2639" t="s">
        <v>1102</v>
      </c>
      <c r="K2639" t="s">
        <v>289</v>
      </c>
      <c r="L2639" t="s">
        <v>294</v>
      </c>
      <c r="M2639" t="s">
        <v>1103</v>
      </c>
      <c r="N2639" t="s">
        <v>48</v>
      </c>
      <c r="O2639" t="s">
        <v>243</v>
      </c>
      <c r="P2639" t="s">
        <v>50</v>
      </c>
      <c r="Q2639" t="s">
        <v>160</v>
      </c>
      <c r="R2639" t="s">
        <v>52</v>
      </c>
      <c r="S2639" t="s">
        <v>51</v>
      </c>
      <c r="T2639" t="s">
        <v>243</v>
      </c>
      <c r="U2639">
        <v>228.9</v>
      </c>
      <c r="V2639">
        <v>4.4000000000000004</v>
      </c>
      <c r="W2639">
        <v>8.3000000000000007</v>
      </c>
      <c r="X2639">
        <v>26.9</v>
      </c>
      <c r="Y2639">
        <v>10.07</v>
      </c>
      <c r="Z2639">
        <v>19</v>
      </c>
      <c r="AA2639">
        <v>61.57</v>
      </c>
      <c r="AB2639">
        <v>39.340000000000003</v>
      </c>
      <c r="AC2639">
        <v>9004.93</v>
      </c>
      <c r="AD2639" t="s">
        <v>53</v>
      </c>
      <c r="AE2639" t="s">
        <v>53</v>
      </c>
      <c r="AF2639" t="s">
        <v>54</v>
      </c>
      <c r="AG2639">
        <v>233.47</v>
      </c>
      <c r="AH2639" t="s">
        <v>55</v>
      </c>
      <c r="AI2639" t="s">
        <v>56</v>
      </c>
      <c r="AK2639" t="s">
        <v>57</v>
      </c>
    </row>
    <row r="2640" spans="1:37" hidden="1" x14ac:dyDescent="0.25">
      <c r="A2640" t="s">
        <v>1088</v>
      </c>
      <c r="B2640" t="s">
        <v>1089</v>
      </c>
      <c r="D2640" t="s">
        <v>1088</v>
      </c>
      <c r="E2640" t="s">
        <v>1089</v>
      </c>
      <c r="F2640" t="s">
        <v>1095</v>
      </c>
      <c r="G2640" t="s">
        <v>1096</v>
      </c>
      <c r="H2640" t="s">
        <v>43</v>
      </c>
      <c r="I2640" t="s">
        <v>1124</v>
      </c>
      <c r="J2640" t="s">
        <v>1125</v>
      </c>
      <c r="K2640" t="s">
        <v>265</v>
      </c>
      <c r="L2640" t="s">
        <v>1126</v>
      </c>
      <c r="M2640" t="s">
        <v>1127</v>
      </c>
      <c r="N2640" t="s">
        <v>48</v>
      </c>
      <c r="O2640" t="s">
        <v>243</v>
      </c>
      <c r="P2640" t="s">
        <v>50</v>
      </c>
      <c r="Q2640" t="s">
        <v>165</v>
      </c>
      <c r="R2640" t="s">
        <v>84</v>
      </c>
      <c r="S2640" t="s">
        <v>51</v>
      </c>
      <c r="T2640" t="s">
        <v>243</v>
      </c>
      <c r="U2640">
        <v>6.6</v>
      </c>
      <c r="V2640">
        <v>5.5</v>
      </c>
      <c r="W2640">
        <v>8.9</v>
      </c>
      <c r="X2640">
        <v>28.4</v>
      </c>
      <c r="Y2640">
        <v>0.36</v>
      </c>
      <c r="Z2640">
        <v>0.59</v>
      </c>
      <c r="AA2640">
        <v>1.87</v>
      </c>
      <c r="AB2640">
        <v>45.01</v>
      </c>
      <c r="AC2640">
        <v>297.07</v>
      </c>
      <c r="AD2640" t="s">
        <v>53</v>
      </c>
      <c r="AE2640" t="s">
        <v>53</v>
      </c>
      <c r="AF2640" t="s">
        <v>54</v>
      </c>
      <c r="AG2640">
        <v>6.73</v>
      </c>
      <c r="AH2640" t="s">
        <v>55</v>
      </c>
      <c r="AI2640" t="s">
        <v>56</v>
      </c>
      <c r="AK2640" t="s">
        <v>57</v>
      </c>
    </row>
    <row r="2641" spans="1:37" hidden="1" x14ac:dyDescent="0.25">
      <c r="A2641" t="s">
        <v>1088</v>
      </c>
      <c r="B2641" t="s">
        <v>1089</v>
      </c>
      <c r="D2641" t="s">
        <v>1088</v>
      </c>
      <c r="E2641" t="s">
        <v>1089</v>
      </c>
      <c r="F2641" t="s">
        <v>1110</v>
      </c>
      <c r="G2641" t="s">
        <v>1111</v>
      </c>
      <c r="H2641" t="s">
        <v>43</v>
      </c>
      <c r="I2641" t="s">
        <v>1128</v>
      </c>
      <c r="J2641" t="s">
        <v>1129</v>
      </c>
      <c r="K2641" t="s">
        <v>273</v>
      </c>
      <c r="L2641" t="s">
        <v>1130</v>
      </c>
      <c r="M2641" t="s">
        <v>1131</v>
      </c>
      <c r="N2641" t="s">
        <v>48</v>
      </c>
      <c r="O2641" t="s">
        <v>243</v>
      </c>
      <c r="P2641" t="s">
        <v>50</v>
      </c>
      <c r="Q2641" t="s">
        <v>170</v>
      </c>
      <c r="R2641" t="s">
        <v>52</v>
      </c>
      <c r="S2641" t="s">
        <v>51</v>
      </c>
      <c r="T2641" t="s">
        <v>243</v>
      </c>
      <c r="U2641">
        <v>25.6</v>
      </c>
      <c r="V2641">
        <v>4.4000000000000004</v>
      </c>
      <c r="W2641">
        <v>8.3000000000000007</v>
      </c>
      <c r="X2641">
        <v>26.9</v>
      </c>
      <c r="Y2641">
        <v>1.1299999999999999</v>
      </c>
      <c r="Z2641">
        <v>2.12</v>
      </c>
      <c r="AA2641">
        <v>6.89</v>
      </c>
      <c r="AB2641">
        <v>39.340000000000003</v>
      </c>
      <c r="AC2641">
        <v>1007.1</v>
      </c>
      <c r="AD2641" t="s">
        <v>53</v>
      </c>
      <c r="AE2641" t="s">
        <v>53</v>
      </c>
      <c r="AF2641" t="s">
        <v>54</v>
      </c>
      <c r="AG2641">
        <v>26.11</v>
      </c>
      <c r="AH2641" t="s">
        <v>55</v>
      </c>
      <c r="AI2641" t="s">
        <v>56</v>
      </c>
      <c r="AK2641" t="s">
        <v>57</v>
      </c>
    </row>
    <row r="2642" spans="1:37" hidden="1" x14ac:dyDescent="0.25">
      <c r="A2642" t="s">
        <v>1088</v>
      </c>
      <c r="B2642" t="s">
        <v>1089</v>
      </c>
      <c r="D2642" t="s">
        <v>1088</v>
      </c>
      <c r="E2642" t="s">
        <v>1089</v>
      </c>
      <c r="F2642" t="s">
        <v>1095</v>
      </c>
      <c r="G2642" t="s">
        <v>1096</v>
      </c>
      <c r="H2642" t="s">
        <v>43</v>
      </c>
      <c r="I2642" t="s">
        <v>1097</v>
      </c>
      <c r="J2642" t="s">
        <v>1098</v>
      </c>
      <c r="K2642" t="s">
        <v>503</v>
      </c>
      <c r="L2642" t="s">
        <v>1099</v>
      </c>
      <c r="M2642" t="s">
        <v>1100</v>
      </c>
      <c r="N2642" t="s">
        <v>48</v>
      </c>
      <c r="O2642" t="s">
        <v>243</v>
      </c>
      <c r="P2642" t="s">
        <v>50</v>
      </c>
      <c r="Q2642" t="s">
        <v>194</v>
      </c>
      <c r="R2642" t="s">
        <v>84</v>
      </c>
      <c r="S2642" t="s">
        <v>51</v>
      </c>
      <c r="T2642" t="s">
        <v>243</v>
      </c>
      <c r="U2642">
        <v>15.5</v>
      </c>
      <c r="V2642">
        <v>5.8</v>
      </c>
      <c r="W2642">
        <v>9.1</v>
      </c>
      <c r="X2642">
        <v>29</v>
      </c>
      <c r="Y2642">
        <v>0.9</v>
      </c>
      <c r="Z2642">
        <v>1.41</v>
      </c>
      <c r="AA2642">
        <v>4.5</v>
      </c>
      <c r="AB2642">
        <v>46.2</v>
      </c>
      <c r="AC2642">
        <v>716.1</v>
      </c>
      <c r="AD2642" t="s">
        <v>53</v>
      </c>
      <c r="AE2642" t="s">
        <v>53</v>
      </c>
      <c r="AF2642" t="s">
        <v>54</v>
      </c>
      <c r="AG2642">
        <v>15.81</v>
      </c>
      <c r="AH2642" t="s">
        <v>55</v>
      </c>
      <c r="AI2642" t="s">
        <v>56</v>
      </c>
      <c r="AK2642" t="s">
        <v>57</v>
      </c>
    </row>
    <row r="2643" spans="1:37" hidden="1" x14ac:dyDescent="0.25">
      <c r="A2643" t="s">
        <v>1088</v>
      </c>
      <c r="B2643" t="s">
        <v>1089</v>
      </c>
      <c r="D2643" t="s">
        <v>1088</v>
      </c>
      <c r="E2643" t="s">
        <v>1089</v>
      </c>
      <c r="F2643" t="s">
        <v>1095</v>
      </c>
      <c r="G2643" t="s">
        <v>1096</v>
      </c>
      <c r="H2643" t="s">
        <v>43</v>
      </c>
      <c r="I2643" t="s">
        <v>1097</v>
      </c>
      <c r="J2643" t="s">
        <v>1098</v>
      </c>
      <c r="K2643" t="s">
        <v>503</v>
      </c>
      <c r="L2643" t="s">
        <v>1099</v>
      </c>
      <c r="M2643" t="s">
        <v>1100</v>
      </c>
      <c r="N2643" t="s">
        <v>48</v>
      </c>
      <c r="O2643" t="s">
        <v>243</v>
      </c>
      <c r="P2643" t="s">
        <v>50</v>
      </c>
      <c r="Q2643" t="s">
        <v>175</v>
      </c>
      <c r="R2643" t="s">
        <v>52</v>
      </c>
      <c r="S2643" t="s">
        <v>51</v>
      </c>
      <c r="T2643" t="s">
        <v>243</v>
      </c>
      <c r="U2643">
        <v>67.400000000000006</v>
      </c>
      <c r="V2643">
        <v>3.6</v>
      </c>
      <c r="W2643">
        <v>8.4</v>
      </c>
      <c r="X2643">
        <v>27.9</v>
      </c>
      <c r="Y2643">
        <v>2.4300000000000002</v>
      </c>
      <c r="Z2643">
        <v>5.66</v>
      </c>
      <c r="AA2643">
        <v>18.8</v>
      </c>
      <c r="AB2643">
        <v>36.43</v>
      </c>
      <c r="AC2643">
        <v>2455.38</v>
      </c>
      <c r="AD2643" t="s">
        <v>53</v>
      </c>
      <c r="AE2643" t="s">
        <v>53</v>
      </c>
      <c r="AF2643" t="s">
        <v>54</v>
      </c>
      <c r="AG2643">
        <v>68.739999999999995</v>
      </c>
      <c r="AH2643" t="s">
        <v>55</v>
      </c>
      <c r="AI2643" t="s">
        <v>56</v>
      </c>
      <c r="AK2643" t="s">
        <v>57</v>
      </c>
    </row>
    <row r="2644" spans="1:37" hidden="1" x14ac:dyDescent="0.25">
      <c r="A2644" t="s">
        <v>1088</v>
      </c>
      <c r="B2644" t="s">
        <v>1089</v>
      </c>
      <c r="D2644" t="s">
        <v>1088</v>
      </c>
      <c r="E2644" t="s">
        <v>1089</v>
      </c>
      <c r="F2644" t="s">
        <v>1159</v>
      </c>
      <c r="G2644" t="s">
        <v>1160</v>
      </c>
      <c r="H2644" t="s">
        <v>43</v>
      </c>
      <c r="I2644" t="s">
        <v>1179</v>
      </c>
      <c r="J2644" t="s">
        <v>1180</v>
      </c>
      <c r="K2644" t="s">
        <v>153</v>
      </c>
      <c r="M2644" t="s">
        <v>1181</v>
      </c>
      <c r="N2644" t="s">
        <v>48</v>
      </c>
      <c r="O2644" t="s">
        <v>243</v>
      </c>
      <c r="P2644" t="s">
        <v>50</v>
      </c>
      <c r="Q2644" t="s">
        <v>195</v>
      </c>
      <c r="R2644" t="s">
        <v>52</v>
      </c>
      <c r="S2644" t="s">
        <v>51</v>
      </c>
      <c r="T2644" t="s">
        <v>243</v>
      </c>
      <c r="U2644">
        <v>32.299999999999997</v>
      </c>
      <c r="V2644">
        <v>4.8</v>
      </c>
      <c r="W2644">
        <v>8.6</v>
      </c>
      <c r="X2644">
        <v>27.8</v>
      </c>
      <c r="Y2644">
        <v>1.55</v>
      </c>
      <c r="Z2644">
        <v>2.78</v>
      </c>
      <c r="AA2644">
        <v>8.98</v>
      </c>
      <c r="AB2644">
        <v>41.45</v>
      </c>
      <c r="AC2644">
        <v>1338.84</v>
      </c>
      <c r="AD2644" t="s">
        <v>53</v>
      </c>
      <c r="AE2644" t="s">
        <v>53</v>
      </c>
      <c r="AF2644" t="s">
        <v>54</v>
      </c>
      <c r="AG2644">
        <v>32.94</v>
      </c>
      <c r="AH2644" t="s">
        <v>55</v>
      </c>
      <c r="AI2644" t="s">
        <v>56</v>
      </c>
      <c r="AK2644" t="s">
        <v>57</v>
      </c>
    </row>
    <row r="2645" spans="1:37" hidden="1" x14ac:dyDescent="0.25">
      <c r="A2645" t="s">
        <v>1088</v>
      </c>
      <c r="B2645" t="s">
        <v>1089</v>
      </c>
      <c r="D2645" t="s">
        <v>1088</v>
      </c>
      <c r="E2645" t="s">
        <v>1089</v>
      </c>
      <c r="F2645" t="s">
        <v>1159</v>
      </c>
      <c r="G2645" t="s">
        <v>1160</v>
      </c>
      <c r="H2645" t="s">
        <v>43</v>
      </c>
      <c r="I2645" t="s">
        <v>1192</v>
      </c>
      <c r="J2645" t="s">
        <v>1193</v>
      </c>
      <c r="K2645" t="s">
        <v>1194</v>
      </c>
      <c r="M2645" t="s">
        <v>1195</v>
      </c>
      <c r="N2645" t="s">
        <v>48</v>
      </c>
      <c r="O2645" t="s">
        <v>243</v>
      </c>
      <c r="P2645" t="s">
        <v>50</v>
      </c>
      <c r="Q2645" t="s">
        <v>196</v>
      </c>
      <c r="R2645" t="s">
        <v>84</v>
      </c>
      <c r="S2645" t="s">
        <v>51</v>
      </c>
      <c r="T2645" t="s">
        <v>243</v>
      </c>
      <c r="U2645">
        <v>25.9</v>
      </c>
      <c r="V2645">
        <v>7.2</v>
      </c>
      <c r="W2645">
        <v>8.9</v>
      </c>
      <c r="X2645">
        <v>27</v>
      </c>
      <c r="Y2645">
        <v>1.86</v>
      </c>
      <c r="Z2645">
        <v>2.31</v>
      </c>
      <c r="AA2645">
        <v>6.99</v>
      </c>
      <c r="AB2645">
        <v>55.66</v>
      </c>
      <c r="AC2645">
        <v>1441.59</v>
      </c>
      <c r="AD2645" t="s">
        <v>53</v>
      </c>
      <c r="AE2645" t="s">
        <v>53</v>
      </c>
      <c r="AF2645" t="s">
        <v>54</v>
      </c>
      <c r="AG2645">
        <v>26.41</v>
      </c>
      <c r="AH2645" t="s">
        <v>55</v>
      </c>
      <c r="AI2645" t="s">
        <v>56</v>
      </c>
      <c r="AK2645" t="s">
        <v>57</v>
      </c>
    </row>
    <row r="2646" spans="1:37" hidden="1" x14ac:dyDescent="0.25">
      <c r="A2646" t="s">
        <v>1088</v>
      </c>
      <c r="B2646" t="s">
        <v>1089</v>
      </c>
      <c r="D2646" t="s">
        <v>1088</v>
      </c>
      <c r="E2646" t="s">
        <v>1089</v>
      </c>
      <c r="F2646" t="s">
        <v>1159</v>
      </c>
      <c r="G2646" t="s">
        <v>1160</v>
      </c>
      <c r="H2646" t="s">
        <v>43</v>
      </c>
      <c r="I2646" t="s">
        <v>1196</v>
      </c>
      <c r="J2646" t="s">
        <v>1197</v>
      </c>
      <c r="K2646" t="s">
        <v>1198</v>
      </c>
      <c r="M2646" t="s">
        <v>1199</v>
      </c>
      <c r="N2646" t="s">
        <v>48</v>
      </c>
      <c r="O2646" t="s">
        <v>243</v>
      </c>
      <c r="P2646" t="s">
        <v>50</v>
      </c>
      <c r="Q2646" t="s">
        <v>202</v>
      </c>
      <c r="R2646" t="s">
        <v>52</v>
      </c>
      <c r="S2646" t="s">
        <v>51</v>
      </c>
      <c r="T2646" t="s">
        <v>243</v>
      </c>
      <c r="U2646">
        <v>10.6</v>
      </c>
      <c r="V2646">
        <v>4.2</v>
      </c>
      <c r="W2646">
        <v>8.1</v>
      </c>
      <c r="X2646">
        <v>26.2</v>
      </c>
      <c r="Y2646">
        <v>0.45</v>
      </c>
      <c r="Z2646">
        <v>0.86</v>
      </c>
      <c r="AA2646">
        <v>2.78</v>
      </c>
      <c r="AB2646">
        <v>38.020000000000003</v>
      </c>
      <c r="AC2646">
        <v>403.01</v>
      </c>
      <c r="AD2646" t="s">
        <v>53</v>
      </c>
      <c r="AE2646" t="s">
        <v>53</v>
      </c>
      <c r="AF2646" t="s">
        <v>54</v>
      </c>
      <c r="AG2646">
        <v>10.81</v>
      </c>
      <c r="AH2646" t="s">
        <v>55</v>
      </c>
      <c r="AI2646" t="s">
        <v>56</v>
      </c>
      <c r="AK2646" t="s">
        <v>57</v>
      </c>
    </row>
    <row r="2647" spans="1:37" hidden="1" x14ac:dyDescent="0.25">
      <c r="A2647" t="s">
        <v>1088</v>
      </c>
      <c r="B2647" t="s">
        <v>1089</v>
      </c>
      <c r="D2647" t="s">
        <v>1088</v>
      </c>
      <c r="E2647" t="s">
        <v>1089</v>
      </c>
      <c r="F2647" t="s">
        <v>1110</v>
      </c>
      <c r="G2647" t="s">
        <v>1111</v>
      </c>
      <c r="H2647" t="s">
        <v>43</v>
      </c>
      <c r="I2647" t="s">
        <v>1208</v>
      </c>
      <c r="J2647" t="s">
        <v>1209</v>
      </c>
      <c r="K2647" t="s">
        <v>380</v>
      </c>
      <c r="L2647" t="s">
        <v>842</v>
      </c>
      <c r="M2647" t="s">
        <v>1210</v>
      </c>
      <c r="N2647" t="s">
        <v>48</v>
      </c>
      <c r="O2647" t="s">
        <v>243</v>
      </c>
      <c r="P2647" t="s">
        <v>50</v>
      </c>
      <c r="Q2647" t="s">
        <v>245</v>
      </c>
      <c r="R2647" t="s">
        <v>52</v>
      </c>
      <c r="S2647" t="s">
        <v>51</v>
      </c>
      <c r="T2647" t="s">
        <v>243</v>
      </c>
      <c r="U2647">
        <v>67.099999999999994</v>
      </c>
      <c r="V2647">
        <v>4.3</v>
      </c>
      <c r="W2647">
        <v>8.4</v>
      </c>
      <c r="X2647">
        <v>27.4</v>
      </c>
      <c r="Y2647">
        <v>2.89</v>
      </c>
      <c r="Z2647">
        <v>5.64</v>
      </c>
      <c r="AA2647">
        <v>18.39</v>
      </c>
      <c r="AB2647">
        <v>39.21</v>
      </c>
      <c r="AC2647">
        <v>2630.99</v>
      </c>
      <c r="AD2647" t="s">
        <v>53</v>
      </c>
      <c r="AE2647" t="s">
        <v>53</v>
      </c>
      <c r="AF2647" t="s">
        <v>54</v>
      </c>
      <c r="AG2647">
        <v>68.44</v>
      </c>
      <c r="AH2647" t="s">
        <v>55</v>
      </c>
      <c r="AI2647" t="s">
        <v>56</v>
      </c>
      <c r="AK2647" t="s">
        <v>57</v>
      </c>
    </row>
    <row r="2648" spans="1:37" hidden="1" x14ac:dyDescent="0.25">
      <c r="A2648" t="s">
        <v>1088</v>
      </c>
      <c r="B2648" t="s">
        <v>1089</v>
      </c>
      <c r="D2648" t="s">
        <v>1088</v>
      </c>
      <c r="E2648" t="s">
        <v>1089</v>
      </c>
      <c r="F2648" t="s">
        <v>1110</v>
      </c>
      <c r="G2648" t="s">
        <v>1111</v>
      </c>
      <c r="H2648" t="s">
        <v>43</v>
      </c>
      <c r="I2648" t="s">
        <v>1176</v>
      </c>
      <c r="J2648" t="s">
        <v>1177</v>
      </c>
      <c r="K2648" t="s">
        <v>734</v>
      </c>
      <c r="L2648" t="s">
        <v>80</v>
      </c>
      <c r="M2648" t="s">
        <v>1178</v>
      </c>
      <c r="N2648" t="s">
        <v>48</v>
      </c>
      <c r="O2648" t="s">
        <v>243</v>
      </c>
      <c r="P2648" t="s">
        <v>50</v>
      </c>
      <c r="Q2648" t="s">
        <v>364</v>
      </c>
      <c r="R2648" t="s">
        <v>52</v>
      </c>
      <c r="S2648" t="s">
        <v>51</v>
      </c>
      <c r="T2648" t="s">
        <v>243</v>
      </c>
      <c r="U2648">
        <v>117.8</v>
      </c>
      <c r="V2648">
        <v>3.9</v>
      </c>
      <c r="W2648">
        <v>8.1999999999999993</v>
      </c>
      <c r="X2648">
        <v>26.9</v>
      </c>
      <c r="Y2648">
        <v>4.59</v>
      </c>
      <c r="Z2648">
        <v>9.66</v>
      </c>
      <c r="AA2648">
        <v>31.69</v>
      </c>
      <c r="AB2648">
        <v>37.090000000000003</v>
      </c>
      <c r="AC2648">
        <v>4369.2</v>
      </c>
      <c r="AD2648" t="s">
        <v>53</v>
      </c>
      <c r="AE2648" t="s">
        <v>53</v>
      </c>
      <c r="AF2648" t="s">
        <v>54</v>
      </c>
      <c r="AG2648">
        <v>120.15</v>
      </c>
      <c r="AH2648" t="s">
        <v>55</v>
      </c>
      <c r="AI2648" t="s">
        <v>56</v>
      </c>
      <c r="AK2648" t="s">
        <v>57</v>
      </c>
    </row>
    <row r="2649" spans="1:37" hidden="1" x14ac:dyDescent="0.25">
      <c r="A2649" t="s">
        <v>1088</v>
      </c>
      <c r="B2649" t="s">
        <v>1089</v>
      </c>
      <c r="D2649" t="s">
        <v>1088</v>
      </c>
      <c r="E2649" t="s">
        <v>1089</v>
      </c>
      <c r="F2649" t="s">
        <v>1159</v>
      </c>
      <c r="G2649" t="s">
        <v>1160</v>
      </c>
      <c r="H2649" t="s">
        <v>43</v>
      </c>
      <c r="I2649" t="s">
        <v>1204</v>
      </c>
      <c r="J2649" t="s">
        <v>1205</v>
      </c>
      <c r="K2649" t="s">
        <v>1206</v>
      </c>
      <c r="M2649" t="s">
        <v>1207</v>
      </c>
      <c r="N2649" t="s">
        <v>48</v>
      </c>
      <c r="O2649" t="s">
        <v>243</v>
      </c>
      <c r="P2649" t="s">
        <v>50</v>
      </c>
      <c r="Q2649" t="s">
        <v>370</v>
      </c>
      <c r="R2649" t="s">
        <v>84</v>
      </c>
      <c r="S2649" t="s">
        <v>51</v>
      </c>
      <c r="T2649" t="s">
        <v>243</v>
      </c>
      <c r="U2649">
        <v>23</v>
      </c>
      <c r="V2649">
        <v>6.2</v>
      </c>
      <c r="W2649">
        <v>8.9</v>
      </c>
      <c r="X2649">
        <v>27.8</v>
      </c>
      <c r="Y2649">
        <v>1.43</v>
      </c>
      <c r="Z2649">
        <v>2.0499999999999998</v>
      </c>
      <c r="AA2649">
        <v>6.39</v>
      </c>
      <c r="AB2649">
        <v>47.91</v>
      </c>
      <c r="AC2649">
        <v>1101.93</v>
      </c>
      <c r="AD2649" t="s">
        <v>53</v>
      </c>
      <c r="AE2649" t="s">
        <v>53</v>
      </c>
      <c r="AF2649" t="s">
        <v>54</v>
      </c>
      <c r="AG2649">
        <v>23.46</v>
      </c>
      <c r="AH2649" t="s">
        <v>55</v>
      </c>
      <c r="AI2649" t="s">
        <v>56</v>
      </c>
      <c r="AK2649" t="s">
        <v>57</v>
      </c>
    </row>
    <row r="2650" spans="1:37" hidden="1" x14ac:dyDescent="0.25">
      <c r="A2650" t="s">
        <v>1088</v>
      </c>
      <c r="B2650" t="s">
        <v>1089</v>
      </c>
      <c r="D2650" t="s">
        <v>1088</v>
      </c>
      <c r="E2650" t="s">
        <v>1089</v>
      </c>
      <c r="F2650" t="s">
        <v>1159</v>
      </c>
      <c r="G2650" t="s">
        <v>1160</v>
      </c>
      <c r="H2650" t="s">
        <v>43</v>
      </c>
      <c r="I2650" t="s">
        <v>1185</v>
      </c>
      <c r="J2650" t="s">
        <v>1186</v>
      </c>
      <c r="K2650" t="s">
        <v>158</v>
      </c>
      <c r="M2650" t="s">
        <v>1187</v>
      </c>
      <c r="N2650" t="s">
        <v>48</v>
      </c>
      <c r="O2650" t="s">
        <v>243</v>
      </c>
      <c r="P2650" t="s">
        <v>50</v>
      </c>
      <c r="Q2650" t="s">
        <v>371</v>
      </c>
      <c r="R2650" t="s">
        <v>52</v>
      </c>
      <c r="S2650" t="s">
        <v>51</v>
      </c>
      <c r="T2650" t="s">
        <v>243</v>
      </c>
      <c r="U2650">
        <v>18.399999999999999</v>
      </c>
      <c r="V2650">
        <v>4.2</v>
      </c>
      <c r="W2650">
        <v>8.4</v>
      </c>
      <c r="X2650">
        <v>27.4</v>
      </c>
      <c r="Y2650">
        <v>0.77</v>
      </c>
      <c r="Z2650">
        <v>1.55</v>
      </c>
      <c r="AA2650">
        <v>5.04</v>
      </c>
      <c r="AB2650">
        <v>38.81</v>
      </c>
      <c r="AC2650">
        <v>714.1</v>
      </c>
      <c r="AD2650" t="s">
        <v>53</v>
      </c>
      <c r="AE2650" t="s">
        <v>53</v>
      </c>
      <c r="AF2650" t="s">
        <v>54</v>
      </c>
      <c r="AG2650">
        <v>18.760000000000002</v>
      </c>
      <c r="AH2650" t="s">
        <v>55</v>
      </c>
      <c r="AI2650" t="s">
        <v>56</v>
      </c>
      <c r="AK2650" t="s">
        <v>57</v>
      </c>
    </row>
    <row r="2651" spans="1:37" hidden="1" x14ac:dyDescent="0.25">
      <c r="A2651" t="s">
        <v>1088</v>
      </c>
      <c r="B2651" t="s">
        <v>1089</v>
      </c>
      <c r="D2651" t="s">
        <v>1088</v>
      </c>
      <c r="E2651" t="s">
        <v>1089</v>
      </c>
      <c r="F2651" t="s">
        <v>1159</v>
      </c>
      <c r="G2651" t="s">
        <v>1160</v>
      </c>
      <c r="H2651" t="s">
        <v>43</v>
      </c>
      <c r="I2651" t="s">
        <v>1188</v>
      </c>
      <c r="J2651" t="s">
        <v>1189</v>
      </c>
      <c r="K2651" t="s">
        <v>1190</v>
      </c>
      <c r="M2651" t="s">
        <v>1191</v>
      </c>
      <c r="N2651" t="s">
        <v>48</v>
      </c>
      <c r="O2651" t="s">
        <v>243</v>
      </c>
      <c r="P2651" t="s">
        <v>50</v>
      </c>
      <c r="Q2651" t="s">
        <v>377</v>
      </c>
      <c r="R2651" t="s">
        <v>52</v>
      </c>
      <c r="S2651" t="s">
        <v>51</v>
      </c>
      <c r="T2651" t="s">
        <v>243</v>
      </c>
      <c r="U2651">
        <v>33.299999999999997</v>
      </c>
      <c r="V2651">
        <v>4.3</v>
      </c>
      <c r="W2651">
        <v>8.1999999999999993</v>
      </c>
      <c r="X2651">
        <v>26.6</v>
      </c>
      <c r="Y2651">
        <v>1.43</v>
      </c>
      <c r="Z2651">
        <v>2.73</v>
      </c>
      <c r="AA2651">
        <v>8.86</v>
      </c>
      <c r="AB2651">
        <v>38.68</v>
      </c>
      <c r="AC2651">
        <v>1288.04</v>
      </c>
      <c r="AD2651" t="s">
        <v>53</v>
      </c>
      <c r="AE2651" t="s">
        <v>53</v>
      </c>
      <c r="AF2651" t="s">
        <v>54</v>
      </c>
      <c r="AG2651">
        <v>33.96</v>
      </c>
      <c r="AH2651" t="s">
        <v>55</v>
      </c>
      <c r="AI2651" t="s">
        <v>56</v>
      </c>
      <c r="AK2651" t="s">
        <v>57</v>
      </c>
    </row>
    <row r="2652" spans="1:37" hidden="1" x14ac:dyDescent="0.25">
      <c r="A2652" t="s">
        <v>1088</v>
      </c>
      <c r="B2652" t="s">
        <v>1089</v>
      </c>
      <c r="D2652" t="s">
        <v>1088</v>
      </c>
      <c r="E2652" t="s">
        <v>1089</v>
      </c>
      <c r="F2652" t="s">
        <v>1090</v>
      </c>
      <c r="G2652" t="s">
        <v>1091</v>
      </c>
      <c r="H2652" t="s">
        <v>43</v>
      </c>
      <c r="I2652" t="s">
        <v>1227</v>
      </c>
      <c r="J2652" t="s">
        <v>1228</v>
      </c>
      <c r="K2652" t="s">
        <v>459</v>
      </c>
      <c r="L2652" t="s">
        <v>342</v>
      </c>
      <c r="M2652" t="s">
        <v>1229</v>
      </c>
      <c r="N2652" t="s">
        <v>185</v>
      </c>
      <c r="O2652" t="s">
        <v>243</v>
      </c>
      <c r="P2652" t="s">
        <v>50</v>
      </c>
      <c r="Q2652" t="s">
        <v>383</v>
      </c>
      <c r="R2652" t="s">
        <v>52</v>
      </c>
      <c r="S2652" t="s">
        <v>51</v>
      </c>
      <c r="T2652" t="s">
        <v>243</v>
      </c>
      <c r="U2652">
        <v>103</v>
      </c>
      <c r="V2652">
        <v>4.2</v>
      </c>
      <c r="W2652">
        <v>8.3000000000000007</v>
      </c>
      <c r="X2652">
        <v>27</v>
      </c>
      <c r="Y2652">
        <v>4.33</v>
      </c>
      <c r="Z2652">
        <v>8.5500000000000007</v>
      </c>
      <c r="AA2652">
        <v>27.81</v>
      </c>
      <c r="AB2652">
        <v>38.549999999999997</v>
      </c>
      <c r="AC2652">
        <v>3970.65</v>
      </c>
      <c r="AD2652" t="s">
        <v>53</v>
      </c>
      <c r="AE2652" t="s">
        <v>53</v>
      </c>
      <c r="AF2652" t="s">
        <v>54</v>
      </c>
      <c r="AG2652">
        <v>105.06</v>
      </c>
      <c r="AH2652" t="s">
        <v>55</v>
      </c>
      <c r="AI2652" t="s">
        <v>56</v>
      </c>
      <c r="AK2652" t="s">
        <v>57</v>
      </c>
    </row>
    <row r="2653" spans="1:37" hidden="1" x14ac:dyDescent="0.25">
      <c r="A2653" t="s">
        <v>1088</v>
      </c>
      <c r="B2653" t="s">
        <v>1089</v>
      </c>
      <c r="D2653" t="s">
        <v>1088</v>
      </c>
      <c r="E2653" t="s">
        <v>1089</v>
      </c>
      <c r="F2653" t="s">
        <v>1095</v>
      </c>
      <c r="G2653" t="s">
        <v>1096</v>
      </c>
      <c r="H2653" t="s">
        <v>43</v>
      </c>
      <c r="I2653" t="s">
        <v>1143</v>
      </c>
      <c r="J2653" t="s">
        <v>1144</v>
      </c>
      <c r="K2653" t="s">
        <v>1145</v>
      </c>
      <c r="M2653" t="s">
        <v>1146</v>
      </c>
      <c r="N2653" t="s">
        <v>48</v>
      </c>
      <c r="O2653" t="s">
        <v>243</v>
      </c>
      <c r="P2653" t="s">
        <v>50</v>
      </c>
      <c r="Q2653" t="s">
        <v>389</v>
      </c>
      <c r="R2653" t="s">
        <v>52</v>
      </c>
      <c r="S2653" t="s">
        <v>51</v>
      </c>
      <c r="T2653" t="s">
        <v>243</v>
      </c>
      <c r="U2653">
        <v>20.6</v>
      </c>
      <c r="V2653">
        <v>4.5999999999999996</v>
      </c>
      <c r="W2653">
        <v>8.5</v>
      </c>
      <c r="X2653">
        <v>27.5</v>
      </c>
      <c r="Y2653">
        <v>0.95</v>
      </c>
      <c r="Z2653">
        <v>1.75</v>
      </c>
      <c r="AA2653">
        <v>5.67</v>
      </c>
      <c r="AB2653">
        <v>40.659999999999997</v>
      </c>
      <c r="AC2653">
        <v>837.6</v>
      </c>
      <c r="AD2653" t="s">
        <v>53</v>
      </c>
      <c r="AE2653" t="s">
        <v>53</v>
      </c>
      <c r="AF2653" t="s">
        <v>54</v>
      </c>
      <c r="AG2653">
        <v>21.01</v>
      </c>
      <c r="AH2653" t="s">
        <v>55</v>
      </c>
      <c r="AI2653" t="s">
        <v>56</v>
      </c>
      <c r="AK2653" t="s">
        <v>57</v>
      </c>
    </row>
    <row r="2654" spans="1:37" hidden="1" x14ac:dyDescent="0.25">
      <c r="A2654" t="s">
        <v>1088</v>
      </c>
      <c r="B2654" t="s">
        <v>1089</v>
      </c>
      <c r="D2654" t="s">
        <v>1088</v>
      </c>
      <c r="E2654" t="s">
        <v>1089</v>
      </c>
      <c r="F2654" t="s">
        <v>1090</v>
      </c>
      <c r="G2654" t="s">
        <v>1091</v>
      </c>
      <c r="H2654" t="s">
        <v>43</v>
      </c>
      <c r="I2654" t="s">
        <v>1147</v>
      </c>
      <c r="J2654" t="s">
        <v>1148</v>
      </c>
      <c r="K2654" t="s">
        <v>425</v>
      </c>
      <c r="L2654" t="s">
        <v>1149</v>
      </c>
      <c r="M2654" t="s">
        <v>1150</v>
      </c>
      <c r="N2654" t="s">
        <v>48</v>
      </c>
      <c r="O2654" t="s">
        <v>243</v>
      </c>
      <c r="P2654" t="s">
        <v>50</v>
      </c>
      <c r="Q2654" t="s">
        <v>397</v>
      </c>
      <c r="R2654" t="s">
        <v>84</v>
      </c>
      <c r="S2654" t="s">
        <v>51</v>
      </c>
      <c r="T2654" t="s">
        <v>243</v>
      </c>
      <c r="U2654">
        <v>32.299999999999997</v>
      </c>
      <c r="V2654">
        <v>5.0999999999999996</v>
      </c>
      <c r="W2654">
        <v>8.1999999999999993</v>
      </c>
      <c r="X2654">
        <v>25.9</v>
      </c>
      <c r="Y2654">
        <v>1.65</v>
      </c>
      <c r="Z2654">
        <v>2.65</v>
      </c>
      <c r="AA2654">
        <v>8.3699999999999992</v>
      </c>
      <c r="AB2654">
        <v>41.85</v>
      </c>
      <c r="AC2654">
        <v>1351.75</v>
      </c>
      <c r="AD2654" t="s">
        <v>53</v>
      </c>
      <c r="AE2654" t="s">
        <v>53</v>
      </c>
      <c r="AF2654" t="s">
        <v>54</v>
      </c>
      <c r="AG2654">
        <v>32.94</v>
      </c>
      <c r="AH2654" t="s">
        <v>55</v>
      </c>
      <c r="AI2654" t="s">
        <v>56</v>
      </c>
      <c r="AK2654" t="s">
        <v>57</v>
      </c>
    </row>
    <row r="2655" spans="1:37" hidden="1" x14ac:dyDescent="0.25">
      <c r="A2655" t="s">
        <v>1088</v>
      </c>
      <c r="B2655" t="s">
        <v>1089</v>
      </c>
      <c r="D2655" t="s">
        <v>1088</v>
      </c>
      <c r="E2655" t="s">
        <v>1089</v>
      </c>
      <c r="F2655" t="s">
        <v>1104</v>
      </c>
      <c r="G2655" t="s">
        <v>1105</v>
      </c>
      <c r="H2655" t="s">
        <v>43</v>
      </c>
      <c r="I2655" t="s">
        <v>1140</v>
      </c>
      <c r="J2655" t="s">
        <v>1141</v>
      </c>
      <c r="K2655" t="s">
        <v>183</v>
      </c>
      <c r="M2655" t="s">
        <v>1142</v>
      </c>
      <c r="N2655" t="s">
        <v>48</v>
      </c>
      <c r="O2655" t="s">
        <v>243</v>
      </c>
      <c r="P2655" t="s">
        <v>50</v>
      </c>
      <c r="Q2655" t="s">
        <v>404</v>
      </c>
      <c r="R2655" t="s">
        <v>84</v>
      </c>
      <c r="S2655" t="s">
        <v>51</v>
      </c>
      <c r="T2655" t="s">
        <v>243</v>
      </c>
      <c r="U2655">
        <v>6</v>
      </c>
      <c r="V2655">
        <v>6.1</v>
      </c>
      <c r="W2655">
        <v>8.8000000000000007</v>
      </c>
      <c r="X2655">
        <v>27.5</v>
      </c>
      <c r="Y2655">
        <v>0.37</v>
      </c>
      <c r="Z2655">
        <v>0.53</v>
      </c>
      <c r="AA2655">
        <v>1.65</v>
      </c>
      <c r="AB2655">
        <v>46.88</v>
      </c>
      <c r="AC2655">
        <v>281.27999999999997</v>
      </c>
      <c r="AD2655" t="s">
        <v>53</v>
      </c>
      <c r="AE2655" t="s">
        <v>53</v>
      </c>
      <c r="AF2655" t="s">
        <v>54</v>
      </c>
      <c r="AG2655">
        <v>6.12</v>
      </c>
      <c r="AH2655" t="s">
        <v>55</v>
      </c>
      <c r="AI2655" t="s">
        <v>56</v>
      </c>
      <c r="AK2655" t="s">
        <v>57</v>
      </c>
    </row>
    <row r="2656" spans="1:37" hidden="1" x14ac:dyDescent="0.25">
      <c r="A2656" t="s">
        <v>1088</v>
      </c>
      <c r="B2656" t="s">
        <v>1089</v>
      </c>
      <c r="D2656" t="s">
        <v>1088</v>
      </c>
      <c r="E2656" t="s">
        <v>1089</v>
      </c>
      <c r="F2656" t="s">
        <v>1104</v>
      </c>
      <c r="G2656" t="s">
        <v>1105</v>
      </c>
      <c r="H2656" t="s">
        <v>43</v>
      </c>
      <c r="I2656" t="s">
        <v>1136</v>
      </c>
      <c r="J2656" t="s">
        <v>1137</v>
      </c>
      <c r="K2656" t="s">
        <v>875</v>
      </c>
      <c r="L2656" t="s">
        <v>1138</v>
      </c>
      <c r="M2656" t="s">
        <v>1139</v>
      </c>
      <c r="N2656" t="s">
        <v>48</v>
      </c>
      <c r="O2656" t="s">
        <v>243</v>
      </c>
      <c r="P2656" t="s">
        <v>50</v>
      </c>
      <c r="Q2656" t="s">
        <v>412</v>
      </c>
      <c r="R2656" t="s">
        <v>84</v>
      </c>
      <c r="S2656" t="s">
        <v>51</v>
      </c>
      <c r="T2656" t="s">
        <v>243</v>
      </c>
      <c r="U2656">
        <v>14.9</v>
      </c>
      <c r="V2656">
        <v>5.6</v>
      </c>
      <c r="W2656">
        <v>8.4</v>
      </c>
      <c r="X2656">
        <v>26.3</v>
      </c>
      <c r="Y2656">
        <v>0.83</v>
      </c>
      <c r="Z2656">
        <v>1.25</v>
      </c>
      <c r="AA2656">
        <v>3.92</v>
      </c>
      <c r="AB2656">
        <v>44.35</v>
      </c>
      <c r="AC2656">
        <v>660.82</v>
      </c>
      <c r="AD2656" t="s">
        <v>53</v>
      </c>
      <c r="AE2656" t="s">
        <v>53</v>
      </c>
      <c r="AF2656" t="s">
        <v>54</v>
      </c>
      <c r="AG2656">
        <v>15.19</v>
      </c>
      <c r="AH2656" t="s">
        <v>55</v>
      </c>
      <c r="AI2656" t="s">
        <v>56</v>
      </c>
      <c r="AK2656" t="s">
        <v>57</v>
      </c>
    </row>
    <row r="2657" spans="1:39" hidden="1" x14ac:dyDescent="0.25">
      <c r="A2657" t="s">
        <v>1088</v>
      </c>
      <c r="B2657" t="s">
        <v>1089</v>
      </c>
      <c r="D2657" t="s">
        <v>1088</v>
      </c>
      <c r="E2657" t="s">
        <v>1089</v>
      </c>
      <c r="F2657" t="s">
        <v>1090</v>
      </c>
      <c r="G2657" t="s">
        <v>1091</v>
      </c>
      <c r="H2657" t="s">
        <v>43</v>
      </c>
      <c r="I2657" t="s">
        <v>1155</v>
      </c>
      <c r="J2657" t="s">
        <v>1156</v>
      </c>
      <c r="K2657" t="s">
        <v>939</v>
      </c>
      <c r="L2657" t="s">
        <v>1157</v>
      </c>
      <c r="M2657" t="s">
        <v>1158</v>
      </c>
      <c r="N2657" t="s">
        <v>48</v>
      </c>
      <c r="O2657" t="s">
        <v>243</v>
      </c>
      <c r="P2657" t="s">
        <v>50</v>
      </c>
      <c r="Q2657" t="s">
        <v>422</v>
      </c>
      <c r="R2657" t="s">
        <v>52</v>
      </c>
      <c r="S2657" t="s">
        <v>51</v>
      </c>
      <c r="T2657" t="s">
        <v>243</v>
      </c>
      <c r="U2657">
        <v>115.2</v>
      </c>
      <c r="V2657">
        <v>4.5</v>
      </c>
      <c r="W2657">
        <v>8.5</v>
      </c>
      <c r="X2657">
        <v>27.6</v>
      </c>
      <c r="Y2657">
        <v>5.18</v>
      </c>
      <c r="Z2657">
        <v>9.7899999999999991</v>
      </c>
      <c r="AA2657">
        <v>31.8</v>
      </c>
      <c r="AB2657">
        <v>40.26</v>
      </c>
      <c r="AC2657">
        <v>4637.95</v>
      </c>
      <c r="AD2657" t="s">
        <v>53</v>
      </c>
      <c r="AE2657" t="s">
        <v>53</v>
      </c>
      <c r="AF2657" t="s">
        <v>54</v>
      </c>
      <c r="AG2657">
        <v>117.5</v>
      </c>
      <c r="AH2657" t="s">
        <v>55</v>
      </c>
      <c r="AI2657" t="s">
        <v>56</v>
      </c>
      <c r="AK2657" t="s">
        <v>57</v>
      </c>
    </row>
    <row r="2658" spans="1:39" hidden="1" x14ac:dyDescent="0.25">
      <c r="A2658" t="s">
        <v>1088</v>
      </c>
      <c r="B2658" t="s">
        <v>1089</v>
      </c>
      <c r="D2658" t="s">
        <v>1088</v>
      </c>
      <c r="E2658" t="s">
        <v>1089</v>
      </c>
      <c r="F2658" t="s">
        <v>1095</v>
      </c>
      <c r="G2658" t="s">
        <v>1096</v>
      </c>
      <c r="H2658" t="s">
        <v>43</v>
      </c>
      <c r="I2658" t="s">
        <v>1097</v>
      </c>
      <c r="J2658" t="s">
        <v>1098</v>
      </c>
      <c r="K2658" t="s">
        <v>503</v>
      </c>
      <c r="L2658" t="s">
        <v>1099</v>
      </c>
      <c r="M2658" t="s">
        <v>1100</v>
      </c>
      <c r="N2658" t="s">
        <v>48</v>
      </c>
      <c r="O2658" t="s">
        <v>243</v>
      </c>
      <c r="P2658" t="s">
        <v>50</v>
      </c>
      <c r="Q2658" t="s">
        <v>428</v>
      </c>
      <c r="R2658" t="s">
        <v>52</v>
      </c>
      <c r="S2658" t="s">
        <v>51</v>
      </c>
      <c r="T2658" t="s">
        <v>243</v>
      </c>
      <c r="U2658">
        <v>5.7</v>
      </c>
      <c r="V2658">
        <v>4.4000000000000004</v>
      </c>
      <c r="W2658">
        <v>8.3000000000000007</v>
      </c>
      <c r="X2658">
        <v>26.9</v>
      </c>
      <c r="Y2658">
        <v>0.25</v>
      </c>
      <c r="Z2658">
        <v>0.47</v>
      </c>
      <c r="AA2658">
        <v>1.53</v>
      </c>
      <c r="AB2658">
        <v>39.340000000000003</v>
      </c>
      <c r="AC2658">
        <v>224.24</v>
      </c>
      <c r="AD2658" t="s">
        <v>53</v>
      </c>
      <c r="AE2658" t="s">
        <v>53</v>
      </c>
      <c r="AF2658" t="s">
        <v>54</v>
      </c>
      <c r="AG2658">
        <v>5.81</v>
      </c>
      <c r="AH2658" t="s">
        <v>55</v>
      </c>
      <c r="AI2658" t="s">
        <v>56</v>
      </c>
      <c r="AK2658" t="s">
        <v>57</v>
      </c>
    </row>
    <row r="2659" spans="1:39" hidden="1" x14ac:dyDescent="0.25">
      <c r="A2659" t="s">
        <v>1088</v>
      </c>
      <c r="B2659" t="s">
        <v>1089</v>
      </c>
      <c r="D2659" t="s">
        <v>1088</v>
      </c>
      <c r="E2659" t="s">
        <v>1089</v>
      </c>
      <c r="F2659" t="s">
        <v>1110</v>
      </c>
      <c r="G2659" t="s">
        <v>1111</v>
      </c>
      <c r="H2659" t="s">
        <v>43</v>
      </c>
      <c r="I2659" t="s">
        <v>1247</v>
      </c>
      <c r="J2659" t="s">
        <v>1248</v>
      </c>
      <c r="K2659" t="s">
        <v>1249</v>
      </c>
      <c r="L2659" t="s">
        <v>1250</v>
      </c>
      <c r="M2659" t="s">
        <v>1251</v>
      </c>
      <c r="N2659" t="s">
        <v>210</v>
      </c>
      <c r="O2659" t="s">
        <v>243</v>
      </c>
      <c r="P2659" t="s">
        <v>50</v>
      </c>
      <c r="Q2659" t="s">
        <v>434</v>
      </c>
      <c r="R2659" t="s">
        <v>52</v>
      </c>
      <c r="S2659" t="s">
        <v>51</v>
      </c>
      <c r="T2659" t="s">
        <v>243</v>
      </c>
      <c r="U2659">
        <v>14.7</v>
      </c>
      <c r="V2659">
        <v>3.8</v>
      </c>
      <c r="W2659">
        <v>7.9</v>
      </c>
      <c r="X2659">
        <v>25.76</v>
      </c>
      <c r="Y2659">
        <v>0.56000000000000005</v>
      </c>
      <c r="Z2659">
        <v>1.1599999999999999</v>
      </c>
      <c r="AA2659">
        <v>3.79</v>
      </c>
      <c r="AB2659">
        <v>34.86</v>
      </c>
      <c r="AC2659">
        <v>512.44000000000005</v>
      </c>
      <c r="AD2659" t="s">
        <v>176</v>
      </c>
      <c r="AE2659" t="s">
        <v>176</v>
      </c>
      <c r="AF2659" t="s">
        <v>54</v>
      </c>
      <c r="AG2659">
        <v>14.994</v>
      </c>
      <c r="AH2659" t="s">
        <v>55</v>
      </c>
      <c r="AI2659" t="s">
        <v>177</v>
      </c>
      <c r="AL2659" t="s">
        <v>1304</v>
      </c>
      <c r="AM2659" t="s">
        <v>1304</v>
      </c>
    </row>
    <row r="2660" spans="1:39" hidden="1" x14ac:dyDescent="0.25">
      <c r="A2660" t="s">
        <v>1088</v>
      </c>
      <c r="B2660" t="s">
        <v>1089</v>
      </c>
      <c r="D2660" t="s">
        <v>1088</v>
      </c>
      <c r="E2660" t="s">
        <v>1089</v>
      </c>
      <c r="F2660" t="s">
        <v>1159</v>
      </c>
      <c r="G2660" t="s">
        <v>1160</v>
      </c>
      <c r="H2660" t="s">
        <v>43</v>
      </c>
      <c r="I2660" t="s">
        <v>1182</v>
      </c>
      <c r="J2660" t="s">
        <v>1183</v>
      </c>
      <c r="K2660" t="s">
        <v>120</v>
      </c>
      <c r="M2660" t="s">
        <v>1184</v>
      </c>
      <c r="N2660" t="s">
        <v>48</v>
      </c>
      <c r="O2660" t="s">
        <v>243</v>
      </c>
      <c r="P2660" t="s">
        <v>50</v>
      </c>
      <c r="Q2660" t="s">
        <v>440</v>
      </c>
      <c r="R2660" t="s">
        <v>52</v>
      </c>
      <c r="S2660" t="s">
        <v>51</v>
      </c>
      <c r="T2660" t="s">
        <v>243</v>
      </c>
      <c r="U2660">
        <v>12</v>
      </c>
      <c r="V2660">
        <v>4.7</v>
      </c>
      <c r="W2660">
        <v>8.6</v>
      </c>
      <c r="X2660">
        <v>27.84</v>
      </c>
      <c r="Y2660">
        <v>0.56000000000000005</v>
      </c>
      <c r="Z2660">
        <v>1.03</v>
      </c>
      <c r="AA2660">
        <v>3.34</v>
      </c>
      <c r="AB2660">
        <v>41.05</v>
      </c>
      <c r="AC2660">
        <v>492.6</v>
      </c>
      <c r="AD2660" t="s">
        <v>176</v>
      </c>
      <c r="AE2660" t="s">
        <v>176</v>
      </c>
      <c r="AF2660" t="s">
        <v>54</v>
      </c>
      <c r="AG2660">
        <v>12.24</v>
      </c>
      <c r="AH2660" t="s">
        <v>55</v>
      </c>
      <c r="AI2660" t="s">
        <v>177</v>
      </c>
      <c r="AL2660" t="s">
        <v>1305</v>
      </c>
      <c r="AM2660" t="s">
        <v>1305</v>
      </c>
    </row>
    <row r="2661" spans="1:39" hidden="1" x14ac:dyDescent="0.25">
      <c r="A2661" t="s">
        <v>1088</v>
      </c>
      <c r="B2661" t="s">
        <v>1089</v>
      </c>
      <c r="D2661" t="s">
        <v>1088</v>
      </c>
      <c r="E2661" t="s">
        <v>1089</v>
      </c>
      <c r="F2661" t="s">
        <v>1090</v>
      </c>
      <c r="G2661" t="s">
        <v>1091</v>
      </c>
      <c r="H2661" t="s">
        <v>43</v>
      </c>
      <c r="I2661" t="s">
        <v>1092</v>
      </c>
      <c r="J2661" t="s">
        <v>1093</v>
      </c>
      <c r="K2661" t="s">
        <v>303</v>
      </c>
      <c r="M2661" t="s">
        <v>1094</v>
      </c>
      <c r="N2661" t="s">
        <v>48</v>
      </c>
      <c r="O2661" t="s">
        <v>243</v>
      </c>
      <c r="P2661" t="s">
        <v>179</v>
      </c>
      <c r="Q2661" t="s">
        <v>51</v>
      </c>
      <c r="R2661" t="s">
        <v>52</v>
      </c>
      <c r="S2661" t="s">
        <v>51</v>
      </c>
      <c r="T2661" t="s">
        <v>247</v>
      </c>
      <c r="U2661">
        <v>64.3</v>
      </c>
      <c r="V2661">
        <v>3.9</v>
      </c>
      <c r="W2661">
        <v>8.3000000000000007</v>
      </c>
      <c r="X2661">
        <v>27.3</v>
      </c>
      <c r="Y2661">
        <v>2.5099999999999998</v>
      </c>
      <c r="Z2661">
        <v>5.34</v>
      </c>
      <c r="AA2661">
        <v>17.55</v>
      </c>
      <c r="AB2661">
        <v>37.36</v>
      </c>
      <c r="AC2661">
        <v>2402.25</v>
      </c>
      <c r="AD2661" t="s">
        <v>53</v>
      </c>
      <c r="AE2661" t="s">
        <v>53</v>
      </c>
      <c r="AF2661" t="s">
        <v>54</v>
      </c>
      <c r="AG2661">
        <v>65.58</v>
      </c>
      <c r="AH2661" t="s">
        <v>55</v>
      </c>
      <c r="AI2661" t="s">
        <v>56</v>
      </c>
      <c r="AK2661" t="s">
        <v>57</v>
      </c>
    </row>
    <row r="2662" spans="1:39" hidden="1" x14ac:dyDescent="0.25">
      <c r="A2662" t="s">
        <v>1088</v>
      </c>
      <c r="B2662" t="s">
        <v>1089</v>
      </c>
      <c r="D2662" t="s">
        <v>1088</v>
      </c>
      <c r="E2662" t="s">
        <v>1089</v>
      </c>
      <c r="F2662" t="s">
        <v>1104</v>
      </c>
      <c r="G2662" t="s">
        <v>1105</v>
      </c>
      <c r="H2662" t="s">
        <v>43</v>
      </c>
      <c r="I2662" t="s">
        <v>1116</v>
      </c>
      <c r="J2662" t="s">
        <v>1117</v>
      </c>
      <c r="K2662" t="s">
        <v>1118</v>
      </c>
      <c r="M2662" t="s">
        <v>1119</v>
      </c>
      <c r="N2662" t="s">
        <v>48</v>
      </c>
      <c r="O2662" t="s">
        <v>243</v>
      </c>
      <c r="P2662" t="s">
        <v>179</v>
      </c>
      <c r="Q2662" t="s">
        <v>62</v>
      </c>
      <c r="R2662" t="s">
        <v>52</v>
      </c>
      <c r="S2662" t="s">
        <v>51</v>
      </c>
      <c r="T2662" t="s">
        <v>247</v>
      </c>
      <c r="U2662">
        <v>101.8</v>
      </c>
      <c r="V2662">
        <v>3.8</v>
      </c>
      <c r="W2662">
        <v>8.4</v>
      </c>
      <c r="X2662">
        <v>27.8</v>
      </c>
      <c r="Y2662">
        <v>3.87</v>
      </c>
      <c r="Z2662">
        <v>8.5500000000000007</v>
      </c>
      <c r="AA2662">
        <v>28.3</v>
      </c>
      <c r="AB2662">
        <v>37.229999999999997</v>
      </c>
      <c r="AC2662">
        <v>3790.01</v>
      </c>
      <c r="AD2662" t="s">
        <v>53</v>
      </c>
      <c r="AE2662" t="s">
        <v>53</v>
      </c>
      <c r="AF2662" t="s">
        <v>54</v>
      </c>
      <c r="AG2662">
        <v>103.83</v>
      </c>
      <c r="AH2662" t="s">
        <v>55</v>
      </c>
      <c r="AI2662" t="s">
        <v>56</v>
      </c>
      <c r="AK2662" t="s">
        <v>57</v>
      </c>
    </row>
    <row r="2663" spans="1:39" hidden="1" x14ac:dyDescent="0.25">
      <c r="A2663" t="s">
        <v>1088</v>
      </c>
      <c r="B2663" t="s">
        <v>1089</v>
      </c>
      <c r="D2663" t="s">
        <v>1088</v>
      </c>
      <c r="E2663" t="s">
        <v>1089</v>
      </c>
      <c r="F2663" t="s">
        <v>1104</v>
      </c>
      <c r="G2663" t="s">
        <v>1105</v>
      </c>
      <c r="H2663" t="s">
        <v>43</v>
      </c>
      <c r="I2663" t="s">
        <v>1116</v>
      </c>
      <c r="J2663" t="s">
        <v>1117</v>
      </c>
      <c r="K2663" t="s">
        <v>1118</v>
      </c>
      <c r="M2663" t="s">
        <v>1119</v>
      </c>
      <c r="N2663" t="s">
        <v>48</v>
      </c>
      <c r="O2663" t="s">
        <v>243</v>
      </c>
      <c r="P2663" t="s">
        <v>179</v>
      </c>
      <c r="Q2663" t="s">
        <v>67</v>
      </c>
      <c r="R2663" t="s">
        <v>84</v>
      </c>
      <c r="S2663" t="s">
        <v>51</v>
      </c>
      <c r="T2663" t="s">
        <v>247</v>
      </c>
      <c r="U2663">
        <v>52.1</v>
      </c>
      <c r="V2663">
        <v>5.7</v>
      </c>
      <c r="W2663">
        <v>9</v>
      </c>
      <c r="X2663">
        <v>28.6</v>
      </c>
      <c r="Y2663">
        <v>2.97</v>
      </c>
      <c r="Z2663">
        <v>4.6900000000000004</v>
      </c>
      <c r="AA2663">
        <v>14.9</v>
      </c>
      <c r="AB2663">
        <v>45.81</v>
      </c>
      <c r="AC2663">
        <v>2386.6999999999998</v>
      </c>
      <c r="AD2663" t="s">
        <v>53</v>
      </c>
      <c r="AE2663" t="s">
        <v>53</v>
      </c>
      <c r="AF2663" t="s">
        <v>54</v>
      </c>
      <c r="AG2663">
        <v>53.14</v>
      </c>
      <c r="AH2663" t="s">
        <v>55</v>
      </c>
      <c r="AI2663" t="s">
        <v>56</v>
      </c>
      <c r="AK2663" t="s">
        <v>57</v>
      </c>
    </row>
    <row r="2664" spans="1:39" hidden="1" x14ac:dyDescent="0.25">
      <c r="A2664" t="s">
        <v>1088</v>
      </c>
      <c r="B2664" t="s">
        <v>1089</v>
      </c>
      <c r="D2664" t="s">
        <v>1088</v>
      </c>
      <c r="E2664" t="s">
        <v>1089</v>
      </c>
      <c r="F2664" t="s">
        <v>1110</v>
      </c>
      <c r="G2664" t="s">
        <v>1111</v>
      </c>
      <c r="H2664" t="s">
        <v>43</v>
      </c>
      <c r="I2664" t="s">
        <v>1224</v>
      </c>
      <c r="J2664" t="s">
        <v>1225</v>
      </c>
      <c r="K2664" t="s">
        <v>319</v>
      </c>
      <c r="M2664" t="s">
        <v>1226</v>
      </c>
      <c r="N2664" t="s">
        <v>185</v>
      </c>
      <c r="O2664" t="s">
        <v>243</v>
      </c>
      <c r="P2664" t="s">
        <v>179</v>
      </c>
      <c r="Q2664" t="s">
        <v>72</v>
      </c>
      <c r="R2664" t="s">
        <v>52</v>
      </c>
      <c r="S2664" t="s">
        <v>51</v>
      </c>
      <c r="T2664" t="s">
        <v>247</v>
      </c>
      <c r="U2664">
        <v>118.9</v>
      </c>
      <c r="V2664">
        <v>3.9</v>
      </c>
      <c r="W2664">
        <v>8.4</v>
      </c>
      <c r="X2664">
        <v>27.7</v>
      </c>
      <c r="Y2664">
        <v>4.6399999999999997</v>
      </c>
      <c r="Z2664">
        <v>9.99</v>
      </c>
      <c r="AA2664">
        <v>32.94</v>
      </c>
      <c r="AB2664">
        <v>37.619999999999997</v>
      </c>
      <c r="AC2664">
        <v>4473.0200000000004</v>
      </c>
      <c r="AD2664" t="s">
        <v>53</v>
      </c>
      <c r="AE2664" t="s">
        <v>53</v>
      </c>
      <c r="AF2664" t="s">
        <v>54</v>
      </c>
      <c r="AG2664">
        <v>121.27</v>
      </c>
      <c r="AH2664" t="s">
        <v>55</v>
      </c>
      <c r="AI2664" t="s">
        <v>56</v>
      </c>
      <c r="AK2664" t="s">
        <v>57</v>
      </c>
    </row>
    <row r="2665" spans="1:39" hidden="1" x14ac:dyDescent="0.25">
      <c r="A2665" t="s">
        <v>1088</v>
      </c>
      <c r="B2665" t="s">
        <v>1089</v>
      </c>
      <c r="D2665" t="s">
        <v>1088</v>
      </c>
      <c r="E2665" t="s">
        <v>1089</v>
      </c>
      <c r="F2665" t="s">
        <v>1104</v>
      </c>
      <c r="G2665" t="s">
        <v>1105</v>
      </c>
      <c r="H2665" t="s">
        <v>43</v>
      </c>
      <c r="I2665" t="s">
        <v>1106</v>
      </c>
      <c r="J2665" t="s">
        <v>1107</v>
      </c>
      <c r="K2665" t="s">
        <v>1108</v>
      </c>
      <c r="M2665" t="s">
        <v>1109</v>
      </c>
      <c r="N2665" t="s">
        <v>48</v>
      </c>
      <c r="O2665" t="s">
        <v>243</v>
      </c>
      <c r="P2665" t="s">
        <v>179</v>
      </c>
      <c r="Q2665" t="s">
        <v>77</v>
      </c>
      <c r="R2665" t="s">
        <v>52</v>
      </c>
      <c r="S2665" t="s">
        <v>51</v>
      </c>
      <c r="T2665" t="s">
        <v>247</v>
      </c>
      <c r="U2665">
        <v>38.9</v>
      </c>
      <c r="V2665">
        <v>3.8</v>
      </c>
      <c r="W2665">
        <v>8.5</v>
      </c>
      <c r="X2665">
        <v>28.2</v>
      </c>
      <c r="Y2665">
        <v>1.48</v>
      </c>
      <c r="Z2665">
        <v>3.31</v>
      </c>
      <c r="AA2665">
        <v>10.97</v>
      </c>
      <c r="AB2665">
        <v>37.49</v>
      </c>
      <c r="AC2665">
        <v>1458.36</v>
      </c>
      <c r="AD2665" t="s">
        <v>53</v>
      </c>
      <c r="AE2665" t="s">
        <v>53</v>
      </c>
      <c r="AF2665" t="s">
        <v>54</v>
      </c>
      <c r="AG2665">
        <v>39.67</v>
      </c>
      <c r="AH2665" t="s">
        <v>55</v>
      </c>
      <c r="AI2665" t="s">
        <v>56</v>
      </c>
      <c r="AK2665" t="s">
        <v>57</v>
      </c>
    </row>
    <row r="2666" spans="1:39" hidden="1" x14ac:dyDescent="0.25">
      <c r="A2666" t="s">
        <v>1088</v>
      </c>
      <c r="B2666" t="s">
        <v>1089</v>
      </c>
      <c r="D2666" t="s">
        <v>1088</v>
      </c>
      <c r="E2666" t="s">
        <v>1089</v>
      </c>
      <c r="F2666" t="s">
        <v>1090</v>
      </c>
      <c r="G2666" t="s">
        <v>1091</v>
      </c>
      <c r="H2666" t="s">
        <v>43</v>
      </c>
      <c r="I2666" t="s">
        <v>1092</v>
      </c>
      <c r="J2666" t="s">
        <v>1093</v>
      </c>
      <c r="K2666" t="s">
        <v>303</v>
      </c>
      <c r="M2666" t="s">
        <v>1094</v>
      </c>
      <c r="N2666" t="s">
        <v>48</v>
      </c>
      <c r="O2666" t="s">
        <v>243</v>
      </c>
      <c r="P2666" t="s">
        <v>179</v>
      </c>
      <c r="Q2666" t="s">
        <v>83</v>
      </c>
      <c r="R2666" t="s">
        <v>84</v>
      </c>
      <c r="S2666" t="s">
        <v>51</v>
      </c>
      <c r="T2666" t="s">
        <v>247</v>
      </c>
      <c r="U2666">
        <v>37.700000000000003</v>
      </c>
      <c r="V2666">
        <v>5.2</v>
      </c>
      <c r="W2666">
        <v>8.8000000000000007</v>
      </c>
      <c r="X2666">
        <v>28.2</v>
      </c>
      <c r="Y2666">
        <v>1.96</v>
      </c>
      <c r="Z2666">
        <v>3.32</v>
      </c>
      <c r="AA2666">
        <v>10.63</v>
      </c>
      <c r="AB2666">
        <v>43.03</v>
      </c>
      <c r="AC2666">
        <v>1622.23</v>
      </c>
      <c r="AD2666" t="s">
        <v>53</v>
      </c>
      <c r="AE2666" t="s">
        <v>53</v>
      </c>
      <c r="AF2666" t="s">
        <v>54</v>
      </c>
      <c r="AG2666">
        <v>38.450000000000003</v>
      </c>
      <c r="AH2666" t="s">
        <v>55</v>
      </c>
      <c r="AI2666" t="s">
        <v>56</v>
      </c>
      <c r="AK2666" t="s">
        <v>57</v>
      </c>
    </row>
    <row r="2667" spans="1:39" hidden="1" x14ac:dyDescent="0.25">
      <c r="A2667" t="s">
        <v>1088</v>
      </c>
      <c r="B2667" t="s">
        <v>1089</v>
      </c>
      <c r="D2667" t="s">
        <v>1088</v>
      </c>
      <c r="E2667" t="s">
        <v>1089</v>
      </c>
      <c r="F2667" t="s">
        <v>1110</v>
      </c>
      <c r="G2667" t="s">
        <v>1111</v>
      </c>
      <c r="H2667" t="s">
        <v>43</v>
      </c>
      <c r="I2667" t="s">
        <v>1112</v>
      </c>
      <c r="J2667" t="s">
        <v>1113</v>
      </c>
      <c r="K2667" t="s">
        <v>1114</v>
      </c>
      <c r="M2667" t="s">
        <v>1115</v>
      </c>
      <c r="N2667" t="s">
        <v>48</v>
      </c>
      <c r="O2667" t="s">
        <v>243</v>
      </c>
      <c r="P2667" t="s">
        <v>179</v>
      </c>
      <c r="Q2667" t="s">
        <v>89</v>
      </c>
      <c r="R2667" t="s">
        <v>84</v>
      </c>
      <c r="S2667" t="s">
        <v>51</v>
      </c>
      <c r="T2667" t="s">
        <v>247</v>
      </c>
      <c r="U2667">
        <v>17.399999999999999</v>
      </c>
      <c r="V2667">
        <v>7.7</v>
      </c>
      <c r="W2667">
        <v>9.3000000000000007</v>
      </c>
      <c r="X2667">
        <v>28.2</v>
      </c>
      <c r="Y2667">
        <v>1.34</v>
      </c>
      <c r="Z2667">
        <v>1.62</v>
      </c>
      <c r="AA2667">
        <v>4.91</v>
      </c>
      <c r="AB2667">
        <v>59.83</v>
      </c>
      <c r="AC2667">
        <v>1041.04</v>
      </c>
      <c r="AD2667" t="s">
        <v>53</v>
      </c>
      <c r="AE2667" t="s">
        <v>53</v>
      </c>
      <c r="AF2667" t="s">
        <v>54</v>
      </c>
      <c r="AG2667">
        <v>17.739999999999998</v>
      </c>
      <c r="AH2667" t="s">
        <v>55</v>
      </c>
      <c r="AI2667" t="s">
        <v>56</v>
      </c>
      <c r="AK2667" t="s">
        <v>57</v>
      </c>
    </row>
    <row r="2668" spans="1:39" hidden="1" x14ac:dyDescent="0.25">
      <c r="A2668" t="s">
        <v>1088</v>
      </c>
      <c r="B2668" t="s">
        <v>1089</v>
      </c>
      <c r="D2668" t="s">
        <v>1088</v>
      </c>
      <c r="E2668" t="s">
        <v>1089</v>
      </c>
      <c r="F2668" t="s">
        <v>1110</v>
      </c>
      <c r="G2668" t="s">
        <v>1111</v>
      </c>
      <c r="H2668" t="s">
        <v>43</v>
      </c>
      <c r="I2668" t="s">
        <v>1112</v>
      </c>
      <c r="J2668" t="s">
        <v>1113</v>
      </c>
      <c r="K2668" t="s">
        <v>1114</v>
      </c>
      <c r="M2668" t="s">
        <v>1115</v>
      </c>
      <c r="N2668" t="s">
        <v>48</v>
      </c>
      <c r="O2668" t="s">
        <v>243</v>
      </c>
      <c r="P2668" t="s">
        <v>179</v>
      </c>
      <c r="Q2668" t="s">
        <v>94</v>
      </c>
      <c r="R2668" t="s">
        <v>52</v>
      </c>
      <c r="S2668" t="s">
        <v>51</v>
      </c>
      <c r="T2668" t="s">
        <v>247</v>
      </c>
      <c r="U2668">
        <v>22.6</v>
      </c>
      <c r="V2668">
        <v>4.4000000000000004</v>
      </c>
      <c r="W2668">
        <v>8.6</v>
      </c>
      <c r="X2668">
        <v>28.1</v>
      </c>
      <c r="Y2668">
        <v>0.99</v>
      </c>
      <c r="Z2668">
        <v>1.94</v>
      </c>
      <c r="AA2668">
        <v>6.35</v>
      </c>
      <c r="AB2668">
        <v>39.869999999999997</v>
      </c>
      <c r="AC2668">
        <v>901.06</v>
      </c>
      <c r="AD2668" t="s">
        <v>53</v>
      </c>
      <c r="AE2668" t="s">
        <v>53</v>
      </c>
      <c r="AF2668" t="s">
        <v>54</v>
      </c>
      <c r="AG2668">
        <v>23.05</v>
      </c>
      <c r="AH2668" t="s">
        <v>55</v>
      </c>
      <c r="AI2668" t="s">
        <v>56</v>
      </c>
      <c r="AK2668" t="s">
        <v>57</v>
      </c>
    </row>
    <row r="2669" spans="1:39" hidden="1" x14ac:dyDescent="0.25">
      <c r="A2669" t="s">
        <v>1088</v>
      </c>
      <c r="B2669" t="s">
        <v>1089</v>
      </c>
      <c r="D2669" t="s">
        <v>1088</v>
      </c>
      <c r="E2669" t="s">
        <v>1089</v>
      </c>
      <c r="F2669" t="s">
        <v>1110</v>
      </c>
      <c r="G2669" t="s">
        <v>1111</v>
      </c>
      <c r="H2669" t="s">
        <v>43</v>
      </c>
      <c r="I2669" t="s">
        <v>1128</v>
      </c>
      <c r="J2669" t="s">
        <v>1129</v>
      </c>
      <c r="K2669" t="s">
        <v>273</v>
      </c>
      <c r="L2669" t="s">
        <v>1130</v>
      </c>
      <c r="M2669" t="s">
        <v>1131</v>
      </c>
      <c r="N2669" t="s">
        <v>48</v>
      </c>
      <c r="O2669" t="s">
        <v>243</v>
      </c>
      <c r="P2669" t="s">
        <v>179</v>
      </c>
      <c r="Q2669" t="s">
        <v>99</v>
      </c>
      <c r="R2669" t="s">
        <v>52</v>
      </c>
      <c r="S2669" t="s">
        <v>51</v>
      </c>
      <c r="T2669" t="s">
        <v>247</v>
      </c>
      <c r="U2669">
        <v>24.2</v>
      </c>
      <c r="V2669">
        <v>4.2</v>
      </c>
      <c r="W2669">
        <v>8.3000000000000007</v>
      </c>
      <c r="X2669">
        <v>27</v>
      </c>
      <c r="Y2669">
        <v>1.02</v>
      </c>
      <c r="Z2669">
        <v>2.0099999999999998</v>
      </c>
      <c r="AA2669">
        <v>6.53</v>
      </c>
      <c r="AB2669">
        <v>38.549999999999997</v>
      </c>
      <c r="AC2669">
        <v>932.91</v>
      </c>
      <c r="AD2669" t="s">
        <v>53</v>
      </c>
      <c r="AE2669" t="s">
        <v>53</v>
      </c>
      <c r="AF2669" t="s">
        <v>54</v>
      </c>
      <c r="AG2669">
        <v>24.68</v>
      </c>
      <c r="AH2669" t="s">
        <v>55</v>
      </c>
      <c r="AI2669" t="s">
        <v>56</v>
      </c>
      <c r="AK2669" t="s">
        <v>57</v>
      </c>
    </row>
    <row r="2670" spans="1:39" hidden="1" x14ac:dyDescent="0.25">
      <c r="A2670" t="s">
        <v>1088</v>
      </c>
      <c r="B2670" t="s">
        <v>1089</v>
      </c>
      <c r="D2670" t="s">
        <v>1088</v>
      </c>
      <c r="E2670" t="s">
        <v>1089</v>
      </c>
      <c r="F2670" t="s">
        <v>1095</v>
      </c>
      <c r="G2670" t="s">
        <v>1096</v>
      </c>
      <c r="H2670" t="s">
        <v>43</v>
      </c>
      <c r="I2670" t="s">
        <v>1124</v>
      </c>
      <c r="J2670" t="s">
        <v>1125</v>
      </c>
      <c r="K2670" t="s">
        <v>265</v>
      </c>
      <c r="L2670" t="s">
        <v>1126</v>
      </c>
      <c r="M2670" t="s">
        <v>1127</v>
      </c>
      <c r="N2670" t="s">
        <v>48</v>
      </c>
      <c r="O2670" t="s">
        <v>243</v>
      </c>
      <c r="P2670" t="s">
        <v>179</v>
      </c>
      <c r="Q2670" t="s">
        <v>104</v>
      </c>
      <c r="R2670" t="s">
        <v>84</v>
      </c>
      <c r="S2670" t="s">
        <v>51</v>
      </c>
      <c r="T2670" t="s">
        <v>247</v>
      </c>
      <c r="U2670">
        <v>8.1</v>
      </c>
      <c r="V2670">
        <v>5</v>
      </c>
      <c r="W2670">
        <v>9</v>
      </c>
      <c r="X2670">
        <v>29.2</v>
      </c>
      <c r="Y2670">
        <v>0.41</v>
      </c>
      <c r="Z2670">
        <v>0.73</v>
      </c>
      <c r="AA2670">
        <v>2.37</v>
      </c>
      <c r="AB2670">
        <v>42.24</v>
      </c>
      <c r="AC2670">
        <v>342.14</v>
      </c>
      <c r="AD2670" t="s">
        <v>53</v>
      </c>
      <c r="AE2670" t="s">
        <v>53</v>
      </c>
      <c r="AF2670" t="s">
        <v>54</v>
      </c>
      <c r="AG2670">
        <v>8.26</v>
      </c>
      <c r="AH2670" t="s">
        <v>55</v>
      </c>
      <c r="AI2670" t="s">
        <v>56</v>
      </c>
      <c r="AK2670" t="s">
        <v>57</v>
      </c>
    </row>
    <row r="2671" spans="1:39" hidden="1" x14ac:dyDescent="0.25">
      <c r="A2671" t="s">
        <v>1088</v>
      </c>
      <c r="B2671" t="s">
        <v>1089</v>
      </c>
      <c r="D2671" t="s">
        <v>1088</v>
      </c>
      <c r="E2671" t="s">
        <v>1089</v>
      </c>
      <c r="F2671" t="s">
        <v>1095</v>
      </c>
      <c r="G2671" t="s">
        <v>1096</v>
      </c>
      <c r="H2671" t="s">
        <v>43</v>
      </c>
      <c r="I2671" t="s">
        <v>1120</v>
      </c>
      <c r="J2671" t="s">
        <v>1121</v>
      </c>
      <c r="K2671" t="s">
        <v>333</v>
      </c>
      <c r="L2671" t="s">
        <v>1122</v>
      </c>
      <c r="M2671" t="s">
        <v>1123</v>
      </c>
      <c r="N2671" t="s">
        <v>48</v>
      </c>
      <c r="O2671" t="s">
        <v>243</v>
      </c>
      <c r="P2671" t="s">
        <v>179</v>
      </c>
      <c r="Q2671" t="s">
        <v>110</v>
      </c>
      <c r="R2671" t="s">
        <v>52</v>
      </c>
      <c r="S2671" t="s">
        <v>51</v>
      </c>
      <c r="T2671" t="s">
        <v>247</v>
      </c>
      <c r="U2671">
        <v>17.2</v>
      </c>
      <c r="V2671">
        <v>4.5999999999999996</v>
      </c>
      <c r="W2671">
        <v>8.4</v>
      </c>
      <c r="X2671">
        <v>27.1</v>
      </c>
      <c r="Y2671">
        <v>0.79</v>
      </c>
      <c r="Z2671">
        <v>1.44</v>
      </c>
      <c r="AA2671">
        <v>4.66</v>
      </c>
      <c r="AB2671">
        <v>40.39</v>
      </c>
      <c r="AC2671">
        <v>694.71</v>
      </c>
      <c r="AD2671" t="s">
        <v>53</v>
      </c>
      <c r="AE2671" t="s">
        <v>53</v>
      </c>
      <c r="AF2671" t="s">
        <v>54</v>
      </c>
      <c r="AG2671">
        <v>17.54</v>
      </c>
      <c r="AH2671" t="s">
        <v>55</v>
      </c>
      <c r="AI2671" t="s">
        <v>56</v>
      </c>
      <c r="AK2671" t="s">
        <v>57</v>
      </c>
    </row>
    <row r="2672" spans="1:39" hidden="1" x14ac:dyDescent="0.25">
      <c r="A2672" t="s">
        <v>1088</v>
      </c>
      <c r="B2672" t="s">
        <v>1089</v>
      </c>
      <c r="D2672" t="s">
        <v>1088</v>
      </c>
      <c r="E2672" t="s">
        <v>1089</v>
      </c>
      <c r="F2672" t="s">
        <v>1095</v>
      </c>
      <c r="G2672" t="s">
        <v>1096</v>
      </c>
      <c r="H2672" t="s">
        <v>43</v>
      </c>
      <c r="I2672" t="s">
        <v>1097</v>
      </c>
      <c r="J2672" t="s">
        <v>1098</v>
      </c>
      <c r="K2672" t="s">
        <v>503</v>
      </c>
      <c r="L2672" t="s">
        <v>1099</v>
      </c>
      <c r="M2672" t="s">
        <v>1100</v>
      </c>
      <c r="N2672" t="s">
        <v>48</v>
      </c>
      <c r="O2672" t="s">
        <v>243</v>
      </c>
      <c r="P2672" t="s">
        <v>179</v>
      </c>
      <c r="Q2672" t="s">
        <v>115</v>
      </c>
      <c r="R2672" t="s">
        <v>52</v>
      </c>
      <c r="S2672" t="s">
        <v>51</v>
      </c>
      <c r="T2672" t="s">
        <v>247</v>
      </c>
      <c r="U2672">
        <v>97.6</v>
      </c>
      <c r="V2672">
        <v>3.7</v>
      </c>
      <c r="W2672">
        <v>8</v>
      </c>
      <c r="X2672">
        <v>26.2</v>
      </c>
      <c r="Y2672">
        <v>3.61</v>
      </c>
      <c r="Z2672">
        <v>7.81</v>
      </c>
      <c r="AA2672">
        <v>25.57</v>
      </c>
      <c r="AB2672">
        <v>35.770000000000003</v>
      </c>
      <c r="AC2672">
        <v>3491.15</v>
      </c>
      <c r="AD2672" t="s">
        <v>53</v>
      </c>
      <c r="AE2672" t="s">
        <v>53</v>
      </c>
      <c r="AF2672" t="s">
        <v>54</v>
      </c>
      <c r="AG2672">
        <v>99.55</v>
      </c>
      <c r="AH2672" t="s">
        <v>55</v>
      </c>
      <c r="AI2672" t="s">
        <v>56</v>
      </c>
      <c r="AK2672" t="s">
        <v>57</v>
      </c>
    </row>
    <row r="2673" spans="1:37" hidden="1" x14ac:dyDescent="0.25">
      <c r="A2673" t="s">
        <v>1088</v>
      </c>
      <c r="B2673" t="s">
        <v>1089</v>
      </c>
      <c r="D2673" t="s">
        <v>1088</v>
      </c>
      <c r="E2673" t="s">
        <v>1089</v>
      </c>
      <c r="F2673" t="s">
        <v>1110</v>
      </c>
      <c r="G2673" t="s">
        <v>1111</v>
      </c>
      <c r="H2673" t="s">
        <v>43</v>
      </c>
      <c r="I2673" t="s">
        <v>1168</v>
      </c>
      <c r="J2673" t="s">
        <v>1169</v>
      </c>
      <c r="K2673" t="s">
        <v>902</v>
      </c>
      <c r="L2673" t="s">
        <v>1170</v>
      </c>
      <c r="M2673" t="s">
        <v>1171</v>
      </c>
      <c r="N2673" t="s">
        <v>48</v>
      </c>
      <c r="O2673" t="s">
        <v>243</v>
      </c>
      <c r="P2673" t="s">
        <v>179</v>
      </c>
      <c r="Q2673" t="s">
        <v>127</v>
      </c>
      <c r="R2673" t="s">
        <v>52</v>
      </c>
      <c r="S2673" t="s">
        <v>51</v>
      </c>
      <c r="T2673" t="s">
        <v>247</v>
      </c>
      <c r="U2673">
        <v>56.2</v>
      </c>
      <c r="V2673">
        <v>3.8</v>
      </c>
      <c r="W2673">
        <v>8.1999999999999993</v>
      </c>
      <c r="X2673">
        <v>27</v>
      </c>
      <c r="Y2673">
        <v>2.14</v>
      </c>
      <c r="Z2673">
        <v>4.6100000000000003</v>
      </c>
      <c r="AA2673">
        <v>15.17</v>
      </c>
      <c r="AB2673">
        <v>36.700000000000003</v>
      </c>
      <c r="AC2673">
        <v>2062.54</v>
      </c>
      <c r="AD2673" t="s">
        <v>53</v>
      </c>
      <c r="AE2673" t="s">
        <v>53</v>
      </c>
      <c r="AF2673" t="s">
        <v>54</v>
      </c>
      <c r="AG2673">
        <v>57.32</v>
      </c>
      <c r="AH2673" t="s">
        <v>55</v>
      </c>
      <c r="AI2673" t="s">
        <v>56</v>
      </c>
      <c r="AK2673" t="s">
        <v>57</v>
      </c>
    </row>
    <row r="2674" spans="1:37" hidden="1" x14ac:dyDescent="0.25">
      <c r="A2674" t="s">
        <v>1088</v>
      </c>
      <c r="B2674" t="s">
        <v>1089</v>
      </c>
      <c r="D2674" t="s">
        <v>1088</v>
      </c>
      <c r="E2674" t="s">
        <v>1089</v>
      </c>
      <c r="F2674" t="s">
        <v>1110</v>
      </c>
      <c r="G2674" t="s">
        <v>1111</v>
      </c>
      <c r="H2674" t="s">
        <v>43</v>
      </c>
      <c r="I2674" t="s">
        <v>1234</v>
      </c>
      <c r="J2674" t="s">
        <v>1235</v>
      </c>
      <c r="K2674" t="s">
        <v>1236</v>
      </c>
      <c r="L2674" t="s">
        <v>1237</v>
      </c>
      <c r="M2674" t="s">
        <v>1238</v>
      </c>
      <c r="N2674" t="s">
        <v>185</v>
      </c>
      <c r="O2674" t="s">
        <v>243</v>
      </c>
      <c r="P2674" t="s">
        <v>179</v>
      </c>
      <c r="Q2674" t="s">
        <v>135</v>
      </c>
      <c r="R2674" t="s">
        <v>52</v>
      </c>
      <c r="S2674" t="s">
        <v>51</v>
      </c>
      <c r="T2674" t="s">
        <v>247</v>
      </c>
      <c r="U2674">
        <v>131.69999999999999</v>
      </c>
      <c r="V2674">
        <v>3.2</v>
      </c>
      <c r="W2674">
        <v>8.1999999999999993</v>
      </c>
      <c r="X2674">
        <v>27.4</v>
      </c>
      <c r="Y2674">
        <v>4.21</v>
      </c>
      <c r="Z2674">
        <v>10.8</v>
      </c>
      <c r="AA2674">
        <v>36.090000000000003</v>
      </c>
      <c r="AB2674">
        <v>34.32</v>
      </c>
      <c r="AC2674">
        <v>4519.9399999999996</v>
      </c>
      <c r="AD2674" t="s">
        <v>53</v>
      </c>
      <c r="AE2674" t="s">
        <v>53</v>
      </c>
      <c r="AF2674" t="s">
        <v>54</v>
      </c>
      <c r="AG2674">
        <v>134.33000000000001</v>
      </c>
      <c r="AH2674" t="s">
        <v>55</v>
      </c>
      <c r="AI2674" t="s">
        <v>56</v>
      </c>
      <c r="AK2674" t="s">
        <v>57</v>
      </c>
    </row>
    <row r="2675" spans="1:37" hidden="1" x14ac:dyDescent="0.25">
      <c r="A2675" t="s">
        <v>1088</v>
      </c>
      <c r="B2675" t="s">
        <v>1089</v>
      </c>
      <c r="D2675" t="s">
        <v>1088</v>
      </c>
      <c r="E2675" t="s">
        <v>1089</v>
      </c>
      <c r="F2675" t="s">
        <v>1110</v>
      </c>
      <c r="G2675" t="s">
        <v>1111</v>
      </c>
      <c r="H2675" t="s">
        <v>43</v>
      </c>
      <c r="I2675" t="s">
        <v>1172</v>
      </c>
      <c r="J2675" t="s">
        <v>1173</v>
      </c>
      <c r="K2675" t="s">
        <v>893</v>
      </c>
      <c r="L2675" t="s">
        <v>1174</v>
      </c>
      <c r="M2675" t="s">
        <v>1175</v>
      </c>
      <c r="N2675" t="s">
        <v>48</v>
      </c>
      <c r="O2675" t="s">
        <v>243</v>
      </c>
      <c r="P2675" t="s">
        <v>179</v>
      </c>
      <c r="Q2675" t="s">
        <v>140</v>
      </c>
      <c r="R2675" t="s">
        <v>52</v>
      </c>
      <c r="S2675" t="s">
        <v>51</v>
      </c>
      <c r="T2675" t="s">
        <v>247</v>
      </c>
      <c r="U2675">
        <v>27.9</v>
      </c>
      <c r="V2675">
        <v>3.7</v>
      </c>
      <c r="W2675">
        <v>8.3000000000000007</v>
      </c>
      <c r="X2675">
        <v>27.4</v>
      </c>
      <c r="Y2675">
        <v>1.03</v>
      </c>
      <c r="Z2675">
        <v>2.3199999999999998</v>
      </c>
      <c r="AA2675">
        <v>7.64</v>
      </c>
      <c r="AB2675">
        <v>36.57</v>
      </c>
      <c r="AC2675">
        <v>1020.3</v>
      </c>
      <c r="AD2675" t="s">
        <v>53</v>
      </c>
      <c r="AE2675" t="s">
        <v>53</v>
      </c>
      <c r="AF2675" t="s">
        <v>54</v>
      </c>
      <c r="AG2675">
        <v>28.45</v>
      </c>
      <c r="AH2675" t="s">
        <v>55</v>
      </c>
      <c r="AI2675" t="s">
        <v>56</v>
      </c>
      <c r="AK2675" t="s">
        <v>57</v>
      </c>
    </row>
    <row r="2676" spans="1:37" hidden="1" x14ac:dyDescent="0.25">
      <c r="A2676" t="s">
        <v>1088</v>
      </c>
      <c r="B2676" t="s">
        <v>1089</v>
      </c>
      <c r="D2676" t="s">
        <v>1088</v>
      </c>
      <c r="E2676" t="s">
        <v>1089</v>
      </c>
      <c r="F2676" t="s">
        <v>1110</v>
      </c>
      <c r="G2676" t="s">
        <v>1111</v>
      </c>
      <c r="H2676" t="s">
        <v>43</v>
      </c>
      <c r="I2676" t="s">
        <v>1164</v>
      </c>
      <c r="J2676" t="s">
        <v>1165</v>
      </c>
      <c r="K2676" t="s">
        <v>374</v>
      </c>
      <c r="L2676" t="s">
        <v>1166</v>
      </c>
      <c r="M2676" t="s">
        <v>1167</v>
      </c>
      <c r="N2676" t="s">
        <v>48</v>
      </c>
      <c r="O2676" t="s">
        <v>243</v>
      </c>
      <c r="P2676" t="s">
        <v>179</v>
      </c>
      <c r="Q2676" t="s">
        <v>145</v>
      </c>
      <c r="R2676" t="s">
        <v>52</v>
      </c>
      <c r="S2676" t="s">
        <v>51</v>
      </c>
      <c r="T2676" t="s">
        <v>247</v>
      </c>
      <c r="U2676">
        <v>75.5</v>
      </c>
      <c r="V2676">
        <v>3.9</v>
      </c>
      <c r="W2676">
        <v>8.3000000000000007</v>
      </c>
      <c r="X2676">
        <v>27.3</v>
      </c>
      <c r="Y2676">
        <v>2.94</v>
      </c>
      <c r="Z2676">
        <v>6.27</v>
      </c>
      <c r="AA2676">
        <v>20.61</v>
      </c>
      <c r="AB2676">
        <v>37.36</v>
      </c>
      <c r="AC2676">
        <v>2820.68</v>
      </c>
      <c r="AD2676" t="s">
        <v>53</v>
      </c>
      <c r="AE2676" t="s">
        <v>53</v>
      </c>
      <c r="AF2676" t="s">
        <v>54</v>
      </c>
      <c r="AG2676">
        <v>77.010000000000005</v>
      </c>
      <c r="AH2676" t="s">
        <v>55</v>
      </c>
      <c r="AI2676" t="s">
        <v>56</v>
      </c>
      <c r="AK2676" t="s">
        <v>57</v>
      </c>
    </row>
    <row r="2677" spans="1:37" hidden="1" x14ac:dyDescent="0.25">
      <c r="A2677" t="s">
        <v>1088</v>
      </c>
      <c r="B2677" t="s">
        <v>1089</v>
      </c>
      <c r="D2677" t="s">
        <v>1088</v>
      </c>
      <c r="E2677" t="s">
        <v>1089</v>
      </c>
      <c r="F2677" t="s">
        <v>1110</v>
      </c>
      <c r="G2677" t="s">
        <v>1111</v>
      </c>
      <c r="H2677" t="s">
        <v>43</v>
      </c>
      <c r="I2677" t="s">
        <v>1220</v>
      </c>
      <c r="J2677" t="s">
        <v>1221</v>
      </c>
      <c r="K2677" t="s">
        <v>527</v>
      </c>
      <c r="L2677" t="s">
        <v>1202</v>
      </c>
      <c r="M2677" t="s">
        <v>1222</v>
      </c>
      <c r="N2677" t="s">
        <v>48</v>
      </c>
      <c r="O2677" t="s">
        <v>243</v>
      </c>
      <c r="P2677" t="s">
        <v>179</v>
      </c>
      <c r="Q2677" t="s">
        <v>150</v>
      </c>
      <c r="R2677" t="s">
        <v>52</v>
      </c>
      <c r="S2677" t="s">
        <v>51</v>
      </c>
      <c r="T2677" t="s">
        <v>247</v>
      </c>
      <c r="U2677">
        <v>34.200000000000003</v>
      </c>
      <c r="V2677">
        <v>3.7</v>
      </c>
      <c r="W2677">
        <v>8.1</v>
      </c>
      <c r="X2677">
        <v>26.6</v>
      </c>
      <c r="Y2677">
        <v>1.27</v>
      </c>
      <c r="Z2677">
        <v>2.77</v>
      </c>
      <c r="AA2677">
        <v>9.1</v>
      </c>
      <c r="AB2677">
        <v>36.04</v>
      </c>
      <c r="AC2677">
        <v>1232.57</v>
      </c>
      <c r="AD2677" t="s">
        <v>53</v>
      </c>
      <c r="AE2677" t="s">
        <v>53</v>
      </c>
      <c r="AF2677" t="s">
        <v>54</v>
      </c>
      <c r="AG2677">
        <v>34.880000000000003</v>
      </c>
      <c r="AH2677" t="s">
        <v>55</v>
      </c>
      <c r="AI2677" t="s">
        <v>56</v>
      </c>
      <c r="AK2677" t="s">
        <v>57</v>
      </c>
    </row>
    <row r="2678" spans="1:37" hidden="1" x14ac:dyDescent="0.25">
      <c r="A2678" t="s">
        <v>1088</v>
      </c>
      <c r="B2678" t="s">
        <v>1089</v>
      </c>
      <c r="D2678" t="s">
        <v>1088</v>
      </c>
      <c r="E2678" t="s">
        <v>1089</v>
      </c>
      <c r="F2678" t="s">
        <v>1159</v>
      </c>
      <c r="G2678" t="s">
        <v>1160</v>
      </c>
      <c r="H2678" t="s">
        <v>43</v>
      </c>
      <c r="I2678" t="s">
        <v>1161</v>
      </c>
      <c r="J2678" t="s">
        <v>1162</v>
      </c>
      <c r="K2678" t="s">
        <v>92</v>
      </c>
      <c r="M2678" t="s">
        <v>1163</v>
      </c>
      <c r="N2678" t="s">
        <v>48</v>
      </c>
      <c r="O2678" t="s">
        <v>243</v>
      </c>
      <c r="P2678" t="s">
        <v>179</v>
      </c>
      <c r="Q2678" t="s">
        <v>155</v>
      </c>
      <c r="R2678" t="s">
        <v>52</v>
      </c>
      <c r="S2678" t="s">
        <v>51</v>
      </c>
      <c r="T2678" t="s">
        <v>247</v>
      </c>
      <c r="U2678">
        <v>7.4</v>
      </c>
      <c r="V2678">
        <v>4.2</v>
      </c>
      <c r="W2678">
        <v>7.9</v>
      </c>
      <c r="X2678">
        <v>25.4</v>
      </c>
      <c r="Y2678">
        <v>0.31</v>
      </c>
      <c r="Z2678">
        <v>0.57999999999999996</v>
      </c>
      <c r="AA2678">
        <v>1.88</v>
      </c>
      <c r="AB2678">
        <v>36.450000000000003</v>
      </c>
      <c r="AC2678">
        <v>269.73</v>
      </c>
      <c r="AD2678" t="s">
        <v>53</v>
      </c>
      <c r="AE2678" t="s">
        <v>53</v>
      </c>
      <c r="AF2678" t="s">
        <v>54</v>
      </c>
      <c r="AG2678">
        <v>7.54</v>
      </c>
      <c r="AH2678" t="s">
        <v>55</v>
      </c>
      <c r="AI2678" t="s">
        <v>56</v>
      </c>
      <c r="AK2678" t="s">
        <v>57</v>
      </c>
    </row>
    <row r="2679" spans="1:37" hidden="1" x14ac:dyDescent="0.25">
      <c r="A2679" t="s">
        <v>1088</v>
      </c>
      <c r="B2679" t="s">
        <v>1089</v>
      </c>
      <c r="D2679" t="s">
        <v>1088</v>
      </c>
      <c r="E2679" t="s">
        <v>1089</v>
      </c>
      <c r="F2679" t="s">
        <v>1110</v>
      </c>
      <c r="G2679" t="s">
        <v>1111</v>
      </c>
      <c r="H2679" t="s">
        <v>43</v>
      </c>
      <c r="I2679" t="s">
        <v>1240</v>
      </c>
      <c r="J2679" t="s">
        <v>1241</v>
      </c>
      <c r="K2679" t="s">
        <v>703</v>
      </c>
      <c r="L2679" t="s">
        <v>1242</v>
      </c>
      <c r="M2679" t="s">
        <v>1243</v>
      </c>
      <c r="N2679" t="s">
        <v>185</v>
      </c>
      <c r="O2679" t="s">
        <v>243</v>
      </c>
      <c r="P2679" t="s">
        <v>179</v>
      </c>
      <c r="Q2679" t="s">
        <v>160</v>
      </c>
      <c r="R2679" t="s">
        <v>52</v>
      </c>
      <c r="S2679" t="s">
        <v>51</v>
      </c>
      <c r="T2679" t="s">
        <v>247</v>
      </c>
      <c r="U2679">
        <v>28.4</v>
      </c>
      <c r="V2679">
        <v>3.6</v>
      </c>
      <c r="W2679">
        <v>8</v>
      </c>
      <c r="X2679">
        <v>26.3</v>
      </c>
      <c r="Y2679">
        <v>1.02</v>
      </c>
      <c r="Z2679">
        <v>2.27</v>
      </c>
      <c r="AA2679">
        <v>7.47</v>
      </c>
      <c r="AB2679">
        <v>35.380000000000003</v>
      </c>
      <c r="AC2679">
        <v>1004.79</v>
      </c>
      <c r="AD2679" t="s">
        <v>53</v>
      </c>
      <c r="AE2679" t="s">
        <v>53</v>
      </c>
      <c r="AF2679" t="s">
        <v>54</v>
      </c>
      <c r="AG2679">
        <v>28.96</v>
      </c>
      <c r="AH2679" t="s">
        <v>55</v>
      </c>
      <c r="AI2679" t="s">
        <v>56</v>
      </c>
      <c r="AK2679" t="s">
        <v>57</v>
      </c>
    </row>
    <row r="2680" spans="1:37" hidden="1" x14ac:dyDescent="0.25">
      <c r="A2680" t="s">
        <v>1088</v>
      </c>
      <c r="B2680" t="s">
        <v>1089</v>
      </c>
      <c r="D2680" t="s">
        <v>1088</v>
      </c>
      <c r="E2680" t="s">
        <v>1089</v>
      </c>
      <c r="F2680" t="s">
        <v>1110</v>
      </c>
      <c r="G2680" t="s">
        <v>1111</v>
      </c>
      <c r="H2680" t="s">
        <v>43</v>
      </c>
      <c r="I2680" t="s">
        <v>1211</v>
      </c>
      <c r="J2680" t="s">
        <v>1212</v>
      </c>
      <c r="K2680" t="s">
        <v>741</v>
      </c>
      <c r="L2680" t="s">
        <v>1213</v>
      </c>
      <c r="M2680" t="s">
        <v>1214</v>
      </c>
      <c r="N2680" t="s">
        <v>48</v>
      </c>
      <c r="O2680" t="s">
        <v>243</v>
      </c>
      <c r="P2680" t="s">
        <v>179</v>
      </c>
      <c r="Q2680" t="s">
        <v>165</v>
      </c>
      <c r="R2680" t="s">
        <v>52</v>
      </c>
      <c r="S2680" t="s">
        <v>51</v>
      </c>
      <c r="T2680" t="s">
        <v>247</v>
      </c>
      <c r="U2680">
        <v>17.899999999999999</v>
      </c>
      <c r="V2680">
        <v>4.0999999999999996</v>
      </c>
      <c r="W2680">
        <v>8.3000000000000007</v>
      </c>
      <c r="X2680">
        <v>27.1</v>
      </c>
      <c r="Y2680">
        <v>0.73</v>
      </c>
      <c r="Z2680">
        <v>1.49</v>
      </c>
      <c r="AA2680">
        <v>4.8499999999999996</v>
      </c>
      <c r="AB2680">
        <v>38.15</v>
      </c>
      <c r="AC2680">
        <v>682.88</v>
      </c>
      <c r="AD2680" t="s">
        <v>53</v>
      </c>
      <c r="AE2680" t="s">
        <v>53</v>
      </c>
      <c r="AF2680" t="s">
        <v>54</v>
      </c>
      <c r="AG2680">
        <v>18.25</v>
      </c>
      <c r="AH2680" t="s">
        <v>55</v>
      </c>
      <c r="AI2680" t="s">
        <v>56</v>
      </c>
      <c r="AK2680" t="s">
        <v>57</v>
      </c>
    </row>
    <row r="2681" spans="1:37" hidden="1" x14ac:dyDescent="0.25">
      <c r="A2681" t="s">
        <v>1088</v>
      </c>
      <c r="B2681" t="s">
        <v>1089</v>
      </c>
      <c r="D2681" t="s">
        <v>1088</v>
      </c>
      <c r="E2681" t="s">
        <v>1089</v>
      </c>
      <c r="F2681" t="s">
        <v>1095</v>
      </c>
      <c r="G2681" t="s">
        <v>1096</v>
      </c>
      <c r="H2681" t="s">
        <v>43</v>
      </c>
      <c r="I2681" t="s">
        <v>1285</v>
      </c>
      <c r="J2681" t="s">
        <v>1286</v>
      </c>
      <c r="K2681" t="s">
        <v>1287</v>
      </c>
      <c r="M2681" t="s">
        <v>1288</v>
      </c>
      <c r="N2681" t="s">
        <v>238</v>
      </c>
      <c r="O2681" t="s">
        <v>243</v>
      </c>
      <c r="P2681" t="s">
        <v>179</v>
      </c>
      <c r="Q2681" t="s">
        <v>170</v>
      </c>
      <c r="R2681" t="s">
        <v>52</v>
      </c>
      <c r="S2681" t="s">
        <v>51</v>
      </c>
      <c r="T2681" t="s">
        <v>247</v>
      </c>
      <c r="U2681">
        <v>127.4</v>
      </c>
      <c r="V2681">
        <v>3.5</v>
      </c>
      <c r="W2681">
        <v>8.1</v>
      </c>
      <c r="X2681">
        <v>26.8</v>
      </c>
      <c r="Y2681">
        <v>4.46</v>
      </c>
      <c r="Z2681">
        <v>10.32</v>
      </c>
      <c r="AA2681">
        <v>34.14</v>
      </c>
      <c r="AB2681">
        <v>35.25</v>
      </c>
      <c r="AC2681">
        <v>4490.8500000000004</v>
      </c>
      <c r="AD2681" t="s">
        <v>53</v>
      </c>
      <c r="AE2681" t="s">
        <v>53</v>
      </c>
      <c r="AF2681" t="s">
        <v>54</v>
      </c>
      <c r="AG2681">
        <v>129.94</v>
      </c>
      <c r="AH2681" t="s">
        <v>55</v>
      </c>
      <c r="AI2681" t="s">
        <v>56</v>
      </c>
      <c r="AK2681" t="s">
        <v>57</v>
      </c>
    </row>
    <row r="2682" spans="1:37" hidden="1" x14ac:dyDescent="0.25">
      <c r="A2682" t="s">
        <v>1088</v>
      </c>
      <c r="B2682" t="s">
        <v>1089</v>
      </c>
      <c r="D2682" t="s">
        <v>1088</v>
      </c>
      <c r="E2682" t="s">
        <v>1089</v>
      </c>
      <c r="F2682" t="s">
        <v>1090</v>
      </c>
      <c r="G2682" t="s">
        <v>1091</v>
      </c>
      <c r="H2682" t="s">
        <v>43</v>
      </c>
      <c r="I2682" t="s">
        <v>1147</v>
      </c>
      <c r="J2682" t="s">
        <v>1148</v>
      </c>
      <c r="K2682" t="s">
        <v>425</v>
      </c>
      <c r="L2682" t="s">
        <v>1149</v>
      </c>
      <c r="M2682" t="s">
        <v>1150</v>
      </c>
      <c r="N2682" t="s">
        <v>48</v>
      </c>
      <c r="O2682" t="s">
        <v>243</v>
      </c>
      <c r="P2682" t="s">
        <v>179</v>
      </c>
      <c r="Q2682" t="s">
        <v>194</v>
      </c>
      <c r="R2682" t="s">
        <v>52</v>
      </c>
      <c r="S2682" t="s">
        <v>51</v>
      </c>
      <c r="T2682" t="s">
        <v>247</v>
      </c>
      <c r="U2682">
        <v>38.200000000000003</v>
      </c>
      <c r="V2682">
        <v>3.2</v>
      </c>
      <c r="W2682">
        <v>7.8</v>
      </c>
      <c r="X2682">
        <v>25.8</v>
      </c>
      <c r="Y2682">
        <v>1.22</v>
      </c>
      <c r="Z2682">
        <v>2.98</v>
      </c>
      <c r="AA2682">
        <v>9.86</v>
      </c>
      <c r="AB2682">
        <v>32.24</v>
      </c>
      <c r="AC2682">
        <v>1231.57</v>
      </c>
      <c r="AD2682" t="s">
        <v>53</v>
      </c>
      <c r="AE2682" t="s">
        <v>53</v>
      </c>
      <c r="AF2682" t="s">
        <v>54</v>
      </c>
      <c r="AG2682">
        <v>38.96</v>
      </c>
      <c r="AH2682" t="s">
        <v>55</v>
      </c>
      <c r="AI2682" t="s">
        <v>56</v>
      </c>
      <c r="AK2682" t="s">
        <v>57</v>
      </c>
    </row>
    <row r="2683" spans="1:37" hidden="1" x14ac:dyDescent="0.25">
      <c r="A2683" t="s">
        <v>1088</v>
      </c>
      <c r="B2683" t="s">
        <v>1089</v>
      </c>
      <c r="D2683" t="s">
        <v>1088</v>
      </c>
      <c r="E2683" t="s">
        <v>1089</v>
      </c>
      <c r="F2683" t="s">
        <v>1090</v>
      </c>
      <c r="G2683" t="s">
        <v>1091</v>
      </c>
      <c r="H2683" t="s">
        <v>43</v>
      </c>
      <c r="I2683" t="s">
        <v>1147</v>
      </c>
      <c r="J2683" t="s">
        <v>1148</v>
      </c>
      <c r="K2683" t="s">
        <v>425</v>
      </c>
      <c r="L2683" t="s">
        <v>1149</v>
      </c>
      <c r="M2683" t="s">
        <v>1150</v>
      </c>
      <c r="N2683" t="s">
        <v>48</v>
      </c>
      <c r="O2683" t="s">
        <v>243</v>
      </c>
      <c r="P2683" t="s">
        <v>179</v>
      </c>
      <c r="Q2683" t="s">
        <v>175</v>
      </c>
      <c r="R2683" t="s">
        <v>84</v>
      </c>
      <c r="S2683" t="s">
        <v>51</v>
      </c>
      <c r="T2683" t="s">
        <v>247</v>
      </c>
      <c r="U2683">
        <v>25.9</v>
      </c>
      <c r="V2683">
        <v>6</v>
      </c>
      <c r="W2683">
        <v>8.8000000000000007</v>
      </c>
      <c r="X2683">
        <v>27.6</v>
      </c>
      <c r="Y2683">
        <v>1.55</v>
      </c>
      <c r="Z2683">
        <v>2.2799999999999998</v>
      </c>
      <c r="AA2683">
        <v>7.15</v>
      </c>
      <c r="AB2683">
        <v>46.1</v>
      </c>
      <c r="AC2683">
        <v>1193.99</v>
      </c>
      <c r="AD2683" t="s">
        <v>53</v>
      </c>
      <c r="AE2683" t="s">
        <v>53</v>
      </c>
      <c r="AF2683" t="s">
        <v>54</v>
      </c>
      <c r="AG2683">
        <v>26.41</v>
      </c>
      <c r="AH2683" t="s">
        <v>55</v>
      </c>
      <c r="AI2683" t="s">
        <v>56</v>
      </c>
      <c r="AK2683" t="s">
        <v>57</v>
      </c>
    </row>
    <row r="2684" spans="1:37" hidden="1" x14ac:dyDescent="0.25">
      <c r="A2684" t="s">
        <v>1088</v>
      </c>
      <c r="B2684" t="s">
        <v>1089</v>
      </c>
      <c r="D2684" t="s">
        <v>1088</v>
      </c>
      <c r="E2684" t="s">
        <v>1089</v>
      </c>
      <c r="F2684" t="s">
        <v>1090</v>
      </c>
      <c r="G2684" t="s">
        <v>1091</v>
      </c>
      <c r="H2684" t="s">
        <v>43</v>
      </c>
      <c r="I2684" t="s">
        <v>1227</v>
      </c>
      <c r="J2684" t="s">
        <v>1228</v>
      </c>
      <c r="K2684" t="s">
        <v>459</v>
      </c>
      <c r="L2684" t="s">
        <v>342</v>
      </c>
      <c r="M2684" t="s">
        <v>1229</v>
      </c>
      <c r="N2684" t="s">
        <v>185</v>
      </c>
      <c r="O2684" t="s">
        <v>243</v>
      </c>
      <c r="P2684" t="s">
        <v>179</v>
      </c>
      <c r="Q2684" t="s">
        <v>195</v>
      </c>
      <c r="R2684" t="s">
        <v>52</v>
      </c>
      <c r="S2684" t="s">
        <v>51</v>
      </c>
      <c r="T2684" t="s">
        <v>247</v>
      </c>
      <c r="U2684">
        <v>149.1</v>
      </c>
      <c r="V2684">
        <v>4.0999999999999996</v>
      </c>
      <c r="W2684">
        <v>8.3000000000000007</v>
      </c>
      <c r="X2684">
        <v>27.1</v>
      </c>
      <c r="Y2684">
        <v>6.11</v>
      </c>
      <c r="Z2684">
        <v>12.38</v>
      </c>
      <c r="AA2684">
        <v>40.409999999999997</v>
      </c>
      <c r="AB2684">
        <v>38.15</v>
      </c>
      <c r="AC2684">
        <v>5688.17</v>
      </c>
      <c r="AD2684" t="s">
        <v>53</v>
      </c>
      <c r="AE2684" t="s">
        <v>53</v>
      </c>
      <c r="AF2684" t="s">
        <v>54</v>
      </c>
      <c r="AG2684">
        <v>152.08000000000001</v>
      </c>
      <c r="AH2684" t="s">
        <v>55</v>
      </c>
      <c r="AI2684" t="s">
        <v>56</v>
      </c>
      <c r="AK2684" t="s">
        <v>57</v>
      </c>
    </row>
    <row r="2685" spans="1:37" hidden="1" x14ac:dyDescent="0.25">
      <c r="A2685" t="s">
        <v>1088</v>
      </c>
      <c r="B2685" t="s">
        <v>1089</v>
      </c>
      <c r="D2685" t="s">
        <v>1088</v>
      </c>
      <c r="E2685" t="s">
        <v>1089</v>
      </c>
      <c r="F2685" t="s">
        <v>1090</v>
      </c>
      <c r="G2685" t="s">
        <v>1091</v>
      </c>
      <c r="H2685" t="s">
        <v>43</v>
      </c>
      <c r="I2685" t="s">
        <v>1151</v>
      </c>
      <c r="J2685" t="s">
        <v>1152</v>
      </c>
      <c r="K2685" t="s">
        <v>415</v>
      </c>
      <c r="L2685" t="s">
        <v>1153</v>
      </c>
      <c r="M2685" t="s">
        <v>1154</v>
      </c>
      <c r="N2685" t="s">
        <v>48</v>
      </c>
      <c r="O2685" t="s">
        <v>243</v>
      </c>
      <c r="P2685" t="s">
        <v>179</v>
      </c>
      <c r="Q2685" t="s">
        <v>196</v>
      </c>
      <c r="R2685" t="s">
        <v>52</v>
      </c>
      <c r="S2685" t="s">
        <v>51</v>
      </c>
      <c r="T2685" t="s">
        <v>247</v>
      </c>
      <c r="U2685">
        <v>86.2</v>
      </c>
      <c r="V2685">
        <v>4.2</v>
      </c>
      <c r="W2685">
        <v>8.3000000000000007</v>
      </c>
      <c r="X2685">
        <v>27</v>
      </c>
      <c r="Y2685">
        <v>3.62</v>
      </c>
      <c r="Z2685">
        <v>7.15</v>
      </c>
      <c r="AA2685">
        <v>23.27</v>
      </c>
      <c r="AB2685">
        <v>38.549999999999997</v>
      </c>
      <c r="AC2685">
        <v>3323.01</v>
      </c>
      <c r="AD2685" t="s">
        <v>53</v>
      </c>
      <c r="AE2685" t="s">
        <v>53</v>
      </c>
      <c r="AF2685" t="s">
        <v>54</v>
      </c>
      <c r="AG2685">
        <v>87.92</v>
      </c>
      <c r="AH2685" t="s">
        <v>55</v>
      </c>
      <c r="AI2685" t="s">
        <v>56</v>
      </c>
      <c r="AK2685" t="s">
        <v>57</v>
      </c>
    </row>
    <row r="2686" spans="1:37" hidden="1" x14ac:dyDescent="0.25">
      <c r="A2686" t="s">
        <v>1088</v>
      </c>
      <c r="B2686" t="s">
        <v>1089</v>
      </c>
      <c r="D2686" t="s">
        <v>1088</v>
      </c>
      <c r="E2686" t="s">
        <v>1089</v>
      </c>
      <c r="F2686" t="s">
        <v>1095</v>
      </c>
      <c r="G2686" t="s">
        <v>1096</v>
      </c>
      <c r="H2686" t="s">
        <v>43</v>
      </c>
      <c r="I2686" t="s">
        <v>1143</v>
      </c>
      <c r="J2686" t="s">
        <v>1144</v>
      </c>
      <c r="K2686" t="s">
        <v>1145</v>
      </c>
      <c r="M2686" t="s">
        <v>1146</v>
      </c>
      <c r="N2686" t="s">
        <v>48</v>
      </c>
      <c r="O2686" t="s">
        <v>243</v>
      </c>
      <c r="P2686" t="s">
        <v>179</v>
      </c>
      <c r="Q2686" t="s">
        <v>245</v>
      </c>
      <c r="R2686" t="s">
        <v>52</v>
      </c>
      <c r="S2686" t="s">
        <v>51</v>
      </c>
      <c r="T2686" t="s">
        <v>247</v>
      </c>
      <c r="U2686">
        <v>28.1</v>
      </c>
      <c r="V2686">
        <v>4.5</v>
      </c>
      <c r="W2686">
        <v>8.4</v>
      </c>
      <c r="X2686">
        <v>27.2</v>
      </c>
      <c r="Y2686">
        <v>1.26</v>
      </c>
      <c r="Z2686">
        <v>2.36</v>
      </c>
      <c r="AA2686">
        <v>7.64</v>
      </c>
      <c r="AB2686">
        <v>40</v>
      </c>
      <c r="AC2686">
        <v>1124</v>
      </c>
      <c r="AD2686" t="s">
        <v>53</v>
      </c>
      <c r="AE2686" t="s">
        <v>53</v>
      </c>
      <c r="AF2686" t="s">
        <v>54</v>
      </c>
      <c r="AG2686">
        <v>28.66</v>
      </c>
      <c r="AH2686" t="s">
        <v>55</v>
      </c>
      <c r="AI2686" t="s">
        <v>56</v>
      </c>
      <c r="AK2686" t="s">
        <v>57</v>
      </c>
    </row>
    <row r="2687" spans="1:37" hidden="1" x14ac:dyDescent="0.25">
      <c r="A2687" t="s">
        <v>1088</v>
      </c>
      <c r="B2687" t="s">
        <v>1089</v>
      </c>
      <c r="D2687" t="s">
        <v>1088</v>
      </c>
      <c r="E2687" t="s">
        <v>1089</v>
      </c>
      <c r="F2687" t="s">
        <v>1090</v>
      </c>
      <c r="G2687" t="s">
        <v>1091</v>
      </c>
      <c r="H2687" t="s">
        <v>43</v>
      </c>
      <c r="I2687" t="s">
        <v>1151</v>
      </c>
      <c r="J2687" t="s">
        <v>1152</v>
      </c>
      <c r="K2687" t="s">
        <v>415</v>
      </c>
      <c r="L2687" t="s">
        <v>1153</v>
      </c>
      <c r="M2687" t="s">
        <v>1154</v>
      </c>
      <c r="N2687" t="s">
        <v>48</v>
      </c>
      <c r="O2687" t="s">
        <v>243</v>
      </c>
      <c r="P2687" t="s">
        <v>179</v>
      </c>
      <c r="Q2687" t="s">
        <v>364</v>
      </c>
      <c r="R2687" t="s">
        <v>84</v>
      </c>
      <c r="S2687" t="s">
        <v>51</v>
      </c>
      <c r="T2687" t="s">
        <v>247</v>
      </c>
      <c r="U2687">
        <v>39.799999999999997</v>
      </c>
      <c r="V2687">
        <v>6.6</v>
      </c>
      <c r="W2687">
        <v>9</v>
      </c>
      <c r="X2687">
        <v>27.9</v>
      </c>
      <c r="Y2687">
        <v>2.63</v>
      </c>
      <c r="Z2687">
        <v>3.58</v>
      </c>
      <c r="AA2687">
        <v>11.1</v>
      </c>
      <c r="AB2687">
        <v>51.28</v>
      </c>
      <c r="AC2687">
        <v>2040.94</v>
      </c>
      <c r="AD2687" t="s">
        <v>53</v>
      </c>
      <c r="AE2687" t="s">
        <v>53</v>
      </c>
      <c r="AF2687" t="s">
        <v>54</v>
      </c>
      <c r="AG2687">
        <v>40.590000000000003</v>
      </c>
      <c r="AH2687" t="s">
        <v>55</v>
      </c>
      <c r="AI2687" t="s">
        <v>56</v>
      </c>
      <c r="AK2687" t="s">
        <v>57</v>
      </c>
    </row>
    <row r="2688" spans="1:37" hidden="1" x14ac:dyDescent="0.25">
      <c r="A2688" t="s">
        <v>1088</v>
      </c>
      <c r="B2688" t="s">
        <v>1089</v>
      </c>
      <c r="D2688" t="s">
        <v>1088</v>
      </c>
      <c r="E2688" t="s">
        <v>1089</v>
      </c>
      <c r="F2688" t="s">
        <v>1104</v>
      </c>
      <c r="G2688" t="s">
        <v>1105</v>
      </c>
      <c r="H2688" t="s">
        <v>43</v>
      </c>
      <c r="I2688" t="s">
        <v>1136</v>
      </c>
      <c r="J2688" t="s">
        <v>1137</v>
      </c>
      <c r="K2688" t="s">
        <v>875</v>
      </c>
      <c r="L2688" t="s">
        <v>1138</v>
      </c>
      <c r="M2688" t="s">
        <v>1139</v>
      </c>
      <c r="N2688" t="s">
        <v>48</v>
      </c>
      <c r="O2688" t="s">
        <v>243</v>
      </c>
      <c r="P2688" t="s">
        <v>179</v>
      </c>
      <c r="Q2688" t="s">
        <v>370</v>
      </c>
      <c r="R2688" t="s">
        <v>52</v>
      </c>
      <c r="S2688" t="s">
        <v>51</v>
      </c>
      <c r="T2688" t="s">
        <v>247</v>
      </c>
      <c r="U2688">
        <v>22.5</v>
      </c>
      <c r="V2688">
        <v>4.4000000000000004</v>
      </c>
      <c r="W2688">
        <v>8.3000000000000007</v>
      </c>
      <c r="X2688">
        <v>26.9</v>
      </c>
      <c r="Y2688">
        <v>0.99</v>
      </c>
      <c r="Z2688">
        <v>1.87</v>
      </c>
      <c r="AA2688">
        <v>6.05</v>
      </c>
      <c r="AB2688">
        <v>39.340000000000003</v>
      </c>
      <c r="AC2688">
        <v>885.15</v>
      </c>
      <c r="AD2688" t="s">
        <v>53</v>
      </c>
      <c r="AE2688" t="s">
        <v>53</v>
      </c>
      <c r="AF2688" t="s">
        <v>54</v>
      </c>
      <c r="AG2688">
        <v>22.95</v>
      </c>
      <c r="AH2688" t="s">
        <v>55</v>
      </c>
      <c r="AI2688" t="s">
        <v>56</v>
      </c>
      <c r="AK2688" t="s">
        <v>57</v>
      </c>
    </row>
    <row r="2689" spans="1:39" hidden="1" x14ac:dyDescent="0.25">
      <c r="A2689" t="s">
        <v>1088</v>
      </c>
      <c r="B2689" t="s">
        <v>1089</v>
      </c>
      <c r="D2689" t="s">
        <v>1088</v>
      </c>
      <c r="E2689" t="s">
        <v>1089</v>
      </c>
      <c r="F2689" t="s">
        <v>1104</v>
      </c>
      <c r="G2689" t="s">
        <v>1105</v>
      </c>
      <c r="H2689" t="s">
        <v>43</v>
      </c>
      <c r="I2689" t="s">
        <v>1140</v>
      </c>
      <c r="J2689" t="s">
        <v>1141</v>
      </c>
      <c r="K2689" t="s">
        <v>183</v>
      </c>
      <c r="M2689" t="s">
        <v>1142</v>
      </c>
      <c r="N2689" t="s">
        <v>48</v>
      </c>
      <c r="O2689" t="s">
        <v>243</v>
      </c>
      <c r="P2689" t="s">
        <v>179</v>
      </c>
      <c r="Q2689" t="s">
        <v>371</v>
      </c>
      <c r="R2689" t="s">
        <v>84</v>
      </c>
      <c r="S2689" t="s">
        <v>51</v>
      </c>
      <c r="T2689" t="s">
        <v>247</v>
      </c>
      <c r="U2689">
        <v>10.3</v>
      </c>
      <c r="V2689">
        <v>6</v>
      </c>
      <c r="W2689">
        <v>9.1999999999999993</v>
      </c>
      <c r="X2689">
        <v>29.2</v>
      </c>
      <c r="Y2689">
        <v>0.62</v>
      </c>
      <c r="Z2689">
        <v>0.95</v>
      </c>
      <c r="AA2689">
        <v>3.01</v>
      </c>
      <c r="AB2689">
        <v>46.62</v>
      </c>
      <c r="AC2689">
        <v>480.19</v>
      </c>
      <c r="AD2689" t="s">
        <v>53</v>
      </c>
      <c r="AE2689" t="s">
        <v>53</v>
      </c>
      <c r="AF2689" t="s">
        <v>54</v>
      </c>
      <c r="AG2689">
        <v>10.5</v>
      </c>
      <c r="AH2689" t="s">
        <v>55</v>
      </c>
      <c r="AI2689" t="s">
        <v>56</v>
      </c>
      <c r="AK2689" t="s">
        <v>57</v>
      </c>
    </row>
    <row r="2690" spans="1:39" hidden="1" x14ac:dyDescent="0.25">
      <c r="A2690" t="s">
        <v>1088</v>
      </c>
      <c r="B2690" t="s">
        <v>1089</v>
      </c>
      <c r="D2690" t="s">
        <v>1088</v>
      </c>
      <c r="E2690" t="s">
        <v>1089</v>
      </c>
      <c r="F2690" t="s">
        <v>1090</v>
      </c>
      <c r="G2690" t="s">
        <v>1091</v>
      </c>
      <c r="H2690" t="s">
        <v>43</v>
      </c>
      <c r="I2690" t="s">
        <v>1155</v>
      </c>
      <c r="J2690" t="s">
        <v>1156</v>
      </c>
      <c r="K2690" t="s">
        <v>939</v>
      </c>
      <c r="L2690" t="s">
        <v>1157</v>
      </c>
      <c r="M2690" t="s">
        <v>1158</v>
      </c>
      <c r="N2690" t="s">
        <v>48</v>
      </c>
      <c r="O2690" t="s">
        <v>243</v>
      </c>
      <c r="P2690" t="s">
        <v>179</v>
      </c>
      <c r="Q2690" t="s">
        <v>377</v>
      </c>
      <c r="R2690" t="s">
        <v>52</v>
      </c>
      <c r="S2690" t="s">
        <v>51</v>
      </c>
      <c r="T2690" t="s">
        <v>247</v>
      </c>
      <c r="U2690">
        <v>141.30000000000001</v>
      </c>
      <c r="V2690">
        <v>4.3</v>
      </c>
      <c r="W2690">
        <v>8.5</v>
      </c>
      <c r="X2690">
        <v>27.8</v>
      </c>
      <c r="Y2690">
        <v>6.08</v>
      </c>
      <c r="Z2690">
        <v>12.01</v>
      </c>
      <c r="AA2690">
        <v>39.28</v>
      </c>
      <c r="AB2690">
        <v>39.47</v>
      </c>
      <c r="AC2690">
        <v>5577.11</v>
      </c>
      <c r="AD2690" t="s">
        <v>53</v>
      </c>
      <c r="AE2690" t="s">
        <v>53</v>
      </c>
      <c r="AF2690" t="s">
        <v>54</v>
      </c>
      <c r="AG2690">
        <v>144.12</v>
      </c>
      <c r="AH2690" t="s">
        <v>55</v>
      </c>
      <c r="AI2690" t="s">
        <v>56</v>
      </c>
      <c r="AK2690" t="s">
        <v>57</v>
      </c>
    </row>
    <row r="2691" spans="1:39" hidden="1" x14ac:dyDescent="0.25">
      <c r="A2691" t="s">
        <v>1088</v>
      </c>
      <c r="B2691" t="s">
        <v>1089</v>
      </c>
      <c r="D2691" t="s">
        <v>1088</v>
      </c>
      <c r="E2691" t="s">
        <v>1089</v>
      </c>
      <c r="F2691" t="s">
        <v>1110</v>
      </c>
      <c r="G2691" t="s">
        <v>1111</v>
      </c>
      <c r="H2691" t="s">
        <v>43</v>
      </c>
      <c r="I2691" t="s">
        <v>1176</v>
      </c>
      <c r="J2691" t="s">
        <v>1177</v>
      </c>
      <c r="K2691" t="s">
        <v>734</v>
      </c>
      <c r="L2691" t="s">
        <v>80</v>
      </c>
      <c r="M2691" t="s">
        <v>1178</v>
      </c>
      <c r="N2691" t="s">
        <v>48</v>
      </c>
      <c r="O2691" t="s">
        <v>243</v>
      </c>
      <c r="P2691" t="s">
        <v>179</v>
      </c>
      <c r="Q2691" t="s">
        <v>383</v>
      </c>
      <c r="R2691" t="s">
        <v>52</v>
      </c>
      <c r="S2691" t="s">
        <v>51</v>
      </c>
      <c r="T2691" t="s">
        <v>247</v>
      </c>
      <c r="U2691">
        <v>139.9</v>
      </c>
      <c r="V2691">
        <v>3.9</v>
      </c>
      <c r="W2691">
        <v>8.1</v>
      </c>
      <c r="X2691">
        <v>26.5</v>
      </c>
      <c r="Y2691">
        <v>5.46</v>
      </c>
      <c r="Z2691">
        <v>11.33</v>
      </c>
      <c r="AA2691">
        <v>37.07</v>
      </c>
      <c r="AB2691">
        <v>36.83</v>
      </c>
      <c r="AC2691">
        <v>5152.5200000000004</v>
      </c>
      <c r="AD2691" t="s">
        <v>53</v>
      </c>
      <c r="AE2691" t="s">
        <v>53</v>
      </c>
      <c r="AF2691" t="s">
        <v>54</v>
      </c>
      <c r="AG2691">
        <v>142.69</v>
      </c>
      <c r="AH2691" t="s">
        <v>55</v>
      </c>
      <c r="AI2691" t="s">
        <v>56</v>
      </c>
      <c r="AK2691" t="s">
        <v>57</v>
      </c>
    </row>
    <row r="2692" spans="1:39" hidden="1" x14ac:dyDescent="0.25">
      <c r="A2692" t="s">
        <v>1088</v>
      </c>
      <c r="B2692" t="s">
        <v>1089</v>
      </c>
      <c r="D2692" t="s">
        <v>1088</v>
      </c>
      <c r="E2692" t="s">
        <v>1089</v>
      </c>
      <c r="F2692" t="s">
        <v>1159</v>
      </c>
      <c r="G2692" t="s">
        <v>1160</v>
      </c>
      <c r="H2692" t="s">
        <v>43</v>
      </c>
      <c r="I2692" t="s">
        <v>1182</v>
      </c>
      <c r="J2692" t="s">
        <v>1183</v>
      </c>
      <c r="K2692" t="s">
        <v>120</v>
      </c>
      <c r="M2692" t="s">
        <v>1184</v>
      </c>
      <c r="N2692" t="s">
        <v>48</v>
      </c>
      <c r="O2692" t="s">
        <v>243</v>
      </c>
      <c r="P2692" t="s">
        <v>179</v>
      </c>
      <c r="Q2692" t="s">
        <v>389</v>
      </c>
      <c r="R2692" t="s">
        <v>52</v>
      </c>
      <c r="S2692" t="s">
        <v>51</v>
      </c>
      <c r="T2692" t="s">
        <v>247</v>
      </c>
      <c r="U2692">
        <v>33.299999999999997</v>
      </c>
      <c r="V2692">
        <v>4.8</v>
      </c>
      <c r="W2692">
        <v>8.5</v>
      </c>
      <c r="X2692">
        <v>27.4</v>
      </c>
      <c r="Y2692">
        <v>1.6</v>
      </c>
      <c r="Z2692">
        <v>2.83</v>
      </c>
      <c r="AA2692">
        <v>9.1199999999999992</v>
      </c>
      <c r="AB2692">
        <v>41.45</v>
      </c>
      <c r="AC2692">
        <v>1380.29</v>
      </c>
      <c r="AD2692" t="s">
        <v>53</v>
      </c>
      <c r="AE2692" t="s">
        <v>53</v>
      </c>
      <c r="AF2692" t="s">
        <v>54</v>
      </c>
      <c r="AG2692">
        <v>33.96</v>
      </c>
      <c r="AH2692" t="s">
        <v>55</v>
      </c>
      <c r="AI2692" t="s">
        <v>56</v>
      </c>
      <c r="AK2692" t="s">
        <v>57</v>
      </c>
    </row>
    <row r="2693" spans="1:39" hidden="1" x14ac:dyDescent="0.25">
      <c r="A2693" t="s">
        <v>1088</v>
      </c>
      <c r="B2693" t="s">
        <v>1089</v>
      </c>
      <c r="D2693" t="s">
        <v>1088</v>
      </c>
      <c r="E2693" t="s">
        <v>1089</v>
      </c>
      <c r="F2693" t="s">
        <v>1159</v>
      </c>
      <c r="G2693" t="s">
        <v>1160</v>
      </c>
      <c r="H2693" t="s">
        <v>43</v>
      </c>
      <c r="I2693" t="s">
        <v>1185</v>
      </c>
      <c r="J2693" t="s">
        <v>1186</v>
      </c>
      <c r="K2693" t="s">
        <v>158</v>
      </c>
      <c r="M2693" t="s">
        <v>1187</v>
      </c>
      <c r="N2693" t="s">
        <v>48</v>
      </c>
      <c r="O2693" t="s">
        <v>243</v>
      </c>
      <c r="P2693" t="s">
        <v>179</v>
      </c>
      <c r="Q2693" t="s">
        <v>397</v>
      </c>
      <c r="R2693" t="s">
        <v>52</v>
      </c>
      <c r="S2693" t="s">
        <v>51</v>
      </c>
      <c r="T2693" t="s">
        <v>247</v>
      </c>
      <c r="U2693">
        <v>63.6</v>
      </c>
      <c r="V2693">
        <v>3.9</v>
      </c>
      <c r="W2693">
        <v>8.4</v>
      </c>
      <c r="X2693">
        <v>27.7</v>
      </c>
      <c r="Y2693">
        <v>2.48</v>
      </c>
      <c r="Z2693">
        <v>5.34</v>
      </c>
      <c r="AA2693">
        <v>17.62</v>
      </c>
      <c r="AB2693">
        <v>37.619999999999997</v>
      </c>
      <c r="AC2693">
        <v>2392.63</v>
      </c>
      <c r="AD2693" t="s">
        <v>53</v>
      </c>
      <c r="AE2693" t="s">
        <v>53</v>
      </c>
      <c r="AF2693" t="s">
        <v>54</v>
      </c>
      <c r="AG2693">
        <v>64.87</v>
      </c>
      <c r="AH2693" t="s">
        <v>55</v>
      </c>
      <c r="AI2693" t="s">
        <v>56</v>
      </c>
      <c r="AK2693" t="s">
        <v>57</v>
      </c>
    </row>
    <row r="2694" spans="1:39" hidden="1" x14ac:dyDescent="0.25">
      <c r="A2694" t="s">
        <v>1088</v>
      </c>
      <c r="B2694" t="s">
        <v>1089</v>
      </c>
      <c r="D2694" t="s">
        <v>1088</v>
      </c>
      <c r="E2694" t="s">
        <v>1089</v>
      </c>
      <c r="F2694" t="s">
        <v>1159</v>
      </c>
      <c r="G2694" t="s">
        <v>1160</v>
      </c>
      <c r="H2694" t="s">
        <v>43</v>
      </c>
      <c r="I2694" t="s">
        <v>1306</v>
      </c>
      <c r="J2694" t="s">
        <v>1307</v>
      </c>
      <c r="K2694" t="s">
        <v>1308</v>
      </c>
      <c r="M2694" t="s">
        <v>1309</v>
      </c>
      <c r="N2694" t="s">
        <v>1310</v>
      </c>
      <c r="O2694" t="s">
        <v>243</v>
      </c>
      <c r="P2694" t="s">
        <v>179</v>
      </c>
      <c r="Q2694" t="s">
        <v>398</v>
      </c>
      <c r="R2694" t="s">
        <v>52</v>
      </c>
      <c r="S2694" t="s">
        <v>51</v>
      </c>
      <c r="T2694" t="s">
        <v>247</v>
      </c>
      <c r="U2694">
        <v>13.2</v>
      </c>
      <c r="V2694">
        <v>3.8</v>
      </c>
      <c r="W2694">
        <v>8.1999999999999993</v>
      </c>
      <c r="X2694">
        <v>27</v>
      </c>
      <c r="Y2694">
        <v>0.5</v>
      </c>
      <c r="Z2694">
        <v>1.08</v>
      </c>
      <c r="AA2694">
        <v>3.56</v>
      </c>
      <c r="AB2694">
        <v>36.700000000000003</v>
      </c>
      <c r="AC2694">
        <v>484.44</v>
      </c>
      <c r="AD2694" t="s">
        <v>53</v>
      </c>
      <c r="AE2694" t="s">
        <v>53</v>
      </c>
      <c r="AF2694" t="s">
        <v>54</v>
      </c>
      <c r="AG2694">
        <v>13.46</v>
      </c>
      <c r="AH2694" t="s">
        <v>55</v>
      </c>
      <c r="AI2694" t="s">
        <v>56</v>
      </c>
      <c r="AK2694" t="s">
        <v>57</v>
      </c>
    </row>
    <row r="2695" spans="1:39" hidden="1" x14ac:dyDescent="0.25">
      <c r="A2695" t="s">
        <v>1088</v>
      </c>
      <c r="B2695" t="s">
        <v>1089</v>
      </c>
      <c r="D2695" t="s">
        <v>1088</v>
      </c>
      <c r="E2695" t="s">
        <v>1089</v>
      </c>
      <c r="F2695" t="s">
        <v>1159</v>
      </c>
      <c r="G2695" t="s">
        <v>1160</v>
      </c>
      <c r="H2695" t="s">
        <v>43</v>
      </c>
      <c r="I2695" t="s">
        <v>1179</v>
      </c>
      <c r="J2695" t="s">
        <v>1180</v>
      </c>
      <c r="K2695" t="s">
        <v>153</v>
      </c>
      <c r="M2695" t="s">
        <v>1181</v>
      </c>
      <c r="N2695" t="s">
        <v>48</v>
      </c>
      <c r="O2695" t="s">
        <v>243</v>
      </c>
      <c r="P2695" t="s">
        <v>179</v>
      </c>
      <c r="Q2695" t="s">
        <v>404</v>
      </c>
      <c r="R2695" t="s">
        <v>52</v>
      </c>
      <c r="S2695" t="s">
        <v>51</v>
      </c>
      <c r="T2695" t="s">
        <v>247</v>
      </c>
      <c r="U2695">
        <v>42.7</v>
      </c>
      <c r="V2695">
        <v>4</v>
      </c>
      <c r="W2695">
        <v>8.5</v>
      </c>
      <c r="X2695">
        <v>28</v>
      </c>
      <c r="Y2695">
        <v>1.71</v>
      </c>
      <c r="Z2695">
        <v>3.63</v>
      </c>
      <c r="AA2695">
        <v>11.96</v>
      </c>
      <c r="AB2695">
        <v>38.28</v>
      </c>
      <c r="AC2695">
        <v>1634.56</v>
      </c>
      <c r="AD2695" t="s">
        <v>53</v>
      </c>
      <c r="AE2695" t="s">
        <v>53</v>
      </c>
      <c r="AF2695" t="s">
        <v>54</v>
      </c>
      <c r="AG2695">
        <v>43.55</v>
      </c>
      <c r="AH2695" t="s">
        <v>55</v>
      </c>
      <c r="AI2695" t="s">
        <v>56</v>
      </c>
      <c r="AK2695" t="s">
        <v>57</v>
      </c>
    </row>
    <row r="2696" spans="1:39" hidden="1" x14ac:dyDescent="0.25">
      <c r="A2696" t="s">
        <v>1088</v>
      </c>
      <c r="B2696" t="s">
        <v>1089</v>
      </c>
      <c r="D2696" t="s">
        <v>1088</v>
      </c>
      <c r="E2696" t="s">
        <v>1089</v>
      </c>
      <c r="F2696" t="s">
        <v>1159</v>
      </c>
      <c r="G2696" t="s">
        <v>1160</v>
      </c>
      <c r="H2696" t="s">
        <v>43</v>
      </c>
      <c r="I2696" t="s">
        <v>1204</v>
      </c>
      <c r="J2696" t="s">
        <v>1205</v>
      </c>
      <c r="K2696" t="s">
        <v>1206</v>
      </c>
      <c r="M2696" t="s">
        <v>1207</v>
      </c>
      <c r="N2696" t="s">
        <v>48</v>
      </c>
      <c r="O2696" t="s">
        <v>243</v>
      </c>
      <c r="P2696" t="s">
        <v>179</v>
      </c>
      <c r="Q2696" t="s">
        <v>412</v>
      </c>
      <c r="R2696" t="s">
        <v>52</v>
      </c>
      <c r="S2696" t="s">
        <v>51</v>
      </c>
      <c r="T2696" t="s">
        <v>247</v>
      </c>
      <c r="U2696">
        <v>15.7</v>
      </c>
      <c r="V2696">
        <v>4.8</v>
      </c>
      <c r="W2696">
        <v>8.6999999999999993</v>
      </c>
      <c r="X2696">
        <v>28.2</v>
      </c>
      <c r="Y2696">
        <v>0.75</v>
      </c>
      <c r="Z2696">
        <v>1.37</v>
      </c>
      <c r="AA2696">
        <v>4.43</v>
      </c>
      <c r="AB2696">
        <v>41.45</v>
      </c>
      <c r="AC2696">
        <v>650.77</v>
      </c>
      <c r="AD2696" t="s">
        <v>53</v>
      </c>
      <c r="AE2696" t="s">
        <v>53</v>
      </c>
      <c r="AF2696" t="s">
        <v>54</v>
      </c>
      <c r="AG2696">
        <v>16.010000000000002</v>
      </c>
      <c r="AH2696" t="s">
        <v>55</v>
      </c>
      <c r="AI2696" t="s">
        <v>56</v>
      </c>
      <c r="AK2696" t="s">
        <v>57</v>
      </c>
    </row>
    <row r="2697" spans="1:39" hidden="1" x14ac:dyDescent="0.25">
      <c r="A2697" t="s">
        <v>1088</v>
      </c>
      <c r="B2697" t="s">
        <v>1089</v>
      </c>
      <c r="D2697" t="s">
        <v>1088</v>
      </c>
      <c r="E2697" t="s">
        <v>1089</v>
      </c>
      <c r="F2697" t="s">
        <v>1159</v>
      </c>
      <c r="G2697" t="s">
        <v>1160</v>
      </c>
      <c r="H2697" t="s">
        <v>43</v>
      </c>
      <c r="I2697" t="s">
        <v>1188</v>
      </c>
      <c r="J2697" t="s">
        <v>1189</v>
      </c>
      <c r="K2697" t="s">
        <v>1190</v>
      </c>
      <c r="M2697" t="s">
        <v>1191</v>
      </c>
      <c r="N2697" t="s">
        <v>48</v>
      </c>
      <c r="O2697" t="s">
        <v>243</v>
      </c>
      <c r="P2697" t="s">
        <v>179</v>
      </c>
      <c r="Q2697" t="s">
        <v>418</v>
      </c>
      <c r="R2697" t="s">
        <v>52</v>
      </c>
      <c r="S2697" t="s">
        <v>51</v>
      </c>
      <c r="T2697" t="s">
        <v>247</v>
      </c>
      <c r="U2697">
        <v>34.5</v>
      </c>
      <c r="V2697">
        <v>4.8</v>
      </c>
      <c r="W2697">
        <v>8.1999999999999993</v>
      </c>
      <c r="X2697">
        <v>26.2</v>
      </c>
      <c r="Y2697">
        <v>1.66</v>
      </c>
      <c r="Z2697">
        <v>2.83</v>
      </c>
      <c r="AA2697">
        <v>9.0399999999999991</v>
      </c>
      <c r="AB2697">
        <v>40.659999999999997</v>
      </c>
      <c r="AC2697">
        <v>1402.77</v>
      </c>
      <c r="AD2697" t="s">
        <v>53</v>
      </c>
      <c r="AE2697" t="s">
        <v>53</v>
      </c>
      <c r="AF2697" t="s">
        <v>54</v>
      </c>
      <c r="AG2697">
        <v>35.19</v>
      </c>
      <c r="AH2697" t="s">
        <v>55</v>
      </c>
      <c r="AI2697" t="s">
        <v>56</v>
      </c>
      <c r="AK2697" t="s">
        <v>57</v>
      </c>
    </row>
    <row r="2698" spans="1:39" hidden="1" x14ac:dyDescent="0.25">
      <c r="A2698" t="s">
        <v>1088</v>
      </c>
      <c r="B2698" t="s">
        <v>1089</v>
      </c>
      <c r="D2698" t="s">
        <v>1088</v>
      </c>
      <c r="E2698" t="s">
        <v>1089</v>
      </c>
      <c r="F2698" t="s">
        <v>1159</v>
      </c>
      <c r="G2698" t="s">
        <v>1160</v>
      </c>
      <c r="H2698" t="s">
        <v>43</v>
      </c>
      <c r="I2698" t="s">
        <v>1196</v>
      </c>
      <c r="J2698" t="s">
        <v>1197</v>
      </c>
      <c r="K2698" t="s">
        <v>1198</v>
      </c>
      <c r="M2698" t="s">
        <v>1199</v>
      </c>
      <c r="N2698" t="s">
        <v>48</v>
      </c>
      <c r="O2698" t="s">
        <v>243</v>
      </c>
      <c r="P2698" t="s">
        <v>179</v>
      </c>
      <c r="Q2698" t="s">
        <v>422</v>
      </c>
      <c r="R2698" t="s">
        <v>52</v>
      </c>
      <c r="S2698" t="s">
        <v>51</v>
      </c>
      <c r="T2698" t="s">
        <v>247</v>
      </c>
      <c r="U2698">
        <v>22.1</v>
      </c>
      <c r="V2698">
        <v>4.2</v>
      </c>
      <c r="W2698">
        <v>8</v>
      </c>
      <c r="X2698">
        <v>25.8</v>
      </c>
      <c r="Y2698">
        <v>0.93</v>
      </c>
      <c r="Z2698">
        <v>1.77</v>
      </c>
      <c r="AA2698">
        <v>5.7</v>
      </c>
      <c r="AB2698">
        <v>37.75</v>
      </c>
      <c r="AC2698">
        <v>834.28</v>
      </c>
      <c r="AD2698" t="s">
        <v>53</v>
      </c>
      <c r="AE2698" t="s">
        <v>53</v>
      </c>
      <c r="AF2698" t="s">
        <v>54</v>
      </c>
      <c r="AG2698">
        <v>22.54</v>
      </c>
      <c r="AH2698" t="s">
        <v>55</v>
      </c>
      <c r="AI2698" t="s">
        <v>56</v>
      </c>
      <c r="AK2698" t="s">
        <v>57</v>
      </c>
    </row>
    <row r="2699" spans="1:39" hidden="1" x14ac:dyDescent="0.25">
      <c r="A2699" t="s">
        <v>1088</v>
      </c>
      <c r="B2699" t="s">
        <v>1089</v>
      </c>
      <c r="D2699" t="s">
        <v>1088</v>
      </c>
      <c r="E2699" t="s">
        <v>1089</v>
      </c>
      <c r="F2699" t="s">
        <v>1159</v>
      </c>
      <c r="G2699" t="s">
        <v>1160</v>
      </c>
      <c r="H2699" t="s">
        <v>43</v>
      </c>
      <c r="I2699" t="s">
        <v>1192</v>
      </c>
      <c r="J2699" t="s">
        <v>1193</v>
      </c>
      <c r="K2699" t="s">
        <v>1194</v>
      </c>
      <c r="M2699" t="s">
        <v>1195</v>
      </c>
      <c r="N2699" t="s">
        <v>48</v>
      </c>
      <c r="O2699" t="s">
        <v>243</v>
      </c>
      <c r="P2699" t="s">
        <v>179</v>
      </c>
      <c r="Q2699" t="s">
        <v>428</v>
      </c>
      <c r="R2699" t="s">
        <v>52</v>
      </c>
      <c r="S2699" t="s">
        <v>51</v>
      </c>
      <c r="T2699" t="s">
        <v>247</v>
      </c>
      <c r="U2699">
        <v>31.8</v>
      </c>
      <c r="V2699">
        <v>3.4</v>
      </c>
      <c r="W2699">
        <v>8.1999999999999993</v>
      </c>
      <c r="X2699">
        <v>27.3</v>
      </c>
      <c r="Y2699">
        <v>1.08</v>
      </c>
      <c r="Z2699">
        <v>2.61</v>
      </c>
      <c r="AA2699">
        <v>8.68</v>
      </c>
      <c r="AB2699">
        <v>35.11</v>
      </c>
      <c r="AC2699">
        <v>1116.5</v>
      </c>
      <c r="AD2699" t="s">
        <v>53</v>
      </c>
      <c r="AE2699" t="s">
        <v>53</v>
      </c>
      <c r="AF2699" t="s">
        <v>54</v>
      </c>
      <c r="AG2699">
        <v>32.43</v>
      </c>
      <c r="AH2699" t="s">
        <v>55</v>
      </c>
      <c r="AI2699" t="s">
        <v>56</v>
      </c>
      <c r="AK2699" t="s">
        <v>57</v>
      </c>
    </row>
    <row r="2700" spans="1:39" hidden="1" x14ac:dyDescent="0.25">
      <c r="A2700" t="s">
        <v>1088</v>
      </c>
      <c r="B2700" t="s">
        <v>1089</v>
      </c>
      <c r="D2700" t="s">
        <v>1088</v>
      </c>
      <c r="E2700" t="s">
        <v>1089</v>
      </c>
      <c r="F2700" t="s">
        <v>1110</v>
      </c>
      <c r="G2700" t="s">
        <v>1111</v>
      </c>
      <c r="H2700" t="s">
        <v>43</v>
      </c>
      <c r="I2700" t="s">
        <v>1208</v>
      </c>
      <c r="J2700" t="s">
        <v>1209</v>
      </c>
      <c r="K2700" t="s">
        <v>380</v>
      </c>
      <c r="L2700" t="s">
        <v>842</v>
      </c>
      <c r="M2700" t="s">
        <v>1210</v>
      </c>
      <c r="N2700" t="s">
        <v>48</v>
      </c>
      <c r="O2700" t="s">
        <v>243</v>
      </c>
      <c r="P2700" t="s">
        <v>179</v>
      </c>
      <c r="Q2700" t="s">
        <v>434</v>
      </c>
      <c r="R2700" t="s">
        <v>52</v>
      </c>
      <c r="S2700" t="s">
        <v>51</v>
      </c>
      <c r="T2700" t="s">
        <v>247</v>
      </c>
      <c r="U2700">
        <v>70.8</v>
      </c>
      <c r="V2700">
        <v>3.8</v>
      </c>
      <c r="W2700">
        <v>8.3000000000000007</v>
      </c>
      <c r="X2700">
        <v>27.4</v>
      </c>
      <c r="Y2700">
        <v>2.69</v>
      </c>
      <c r="Z2700">
        <v>5.88</v>
      </c>
      <c r="AA2700">
        <v>19.399999999999999</v>
      </c>
      <c r="AB2700">
        <v>36.96</v>
      </c>
      <c r="AC2700">
        <v>2616.77</v>
      </c>
      <c r="AD2700" t="s">
        <v>53</v>
      </c>
      <c r="AE2700" t="s">
        <v>53</v>
      </c>
      <c r="AF2700" t="s">
        <v>54</v>
      </c>
      <c r="AG2700">
        <v>72.209999999999994</v>
      </c>
      <c r="AH2700" t="s">
        <v>55</v>
      </c>
      <c r="AI2700" t="s">
        <v>56</v>
      </c>
      <c r="AK2700" t="s">
        <v>57</v>
      </c>
    </row>
    <row r="2701" spans="1:39" hidden="1" x14ac:dyDescent="0.25">
      <c r="A2701" t="s">
        <v>1088</v>
      </c>
      <c r="B2701" t="s">
        <v>1089</v>
      </c>
      <c r="D2701" t="s">
        <v>1088</v>
      </c>
      <c r="E2701" t="s">
        <v>1089</v>
      </c>
      <c r="F2701" t="s">
        <v>1095</v>
      </c>
      <c r="G2701" t="s">
        <v>1096</v>
      </c>
      <c r="H2701" t="s">
        <v>43</v>
      </c>
      <c r="I2701" t="s">
        <v>1097</v>
      </c>
      <c r="J2701" t="s">
        <v>1098</v>
      </c>
      <c r="K2701" t="s">
        <v>503</v>
      </c>
      <c r="L2701" t="s">
        <v>1099</v>
      </c>
      <c r="M2701" t="s">
        <v>1100</v>
      </c>
      <c r="N2701" t="s">
        <v>48</v>
      </c>
      <c r="O2701" t="s">
        <v>243</v>
      </c>
      <c r="P2701" t="s">
        <v>179</v>
      </c>
      <c r="Q2701" t="s">
        <v>440</v>
      </c>
      <c r="R2701" t="s">
        <v>52</v>
      </c>
      <c r="S2701" t="s">
        <v>51</v>
      </c>
      <c r="T2701" t="s">
        <v>247</v>
      </c>
      <c r="U2701">
        <v>7.7</v>
      </c>
      <c r="V2701">
        <v>4.2</v>
      </c>
      <c r="W2701">
        <v>8.3000000000000007</v>
      </c>
      <c r="X2701">
        <v>27</v>
      </c>
      <c r="Y2701">
        <v>0.32</v>
      </c>
      <c r="Z2701">
        <v>0.64</v>
      </c>
      <c r="AA2701">
        <v>2.08</v>
      </c>
      <c r="AB2701">
        <v>38.549999999999997</v>
      </c>
      <c r="AC2701">
        <v>296.83999999999997</v>
      </c>
      <c r="AD2701" t="s">
        <v>53</v>
      </c>
      <c r="AE2701" t="s">
        <v>53</v>
      </c>
      <c r="AF2701" t="s">
        <v>54</v>
      </c>
      <c r="AG2701">
        <v>7.85</v>
      </c>
      <c r="AH2701" t="s">
        <v>55</v>
      </c>
      <c r="AI2701" t="s">
        <v>56</v>
      </c>
      <c r="AK2701" t="s">
        <v>57</v>
      </c>
    </row>
    <row r="2702" spans="1:39" hidden="1" x14ac:dyDescent="0.25">
      <c r="A2702" t="s">
        <v>1088</v>
      </c>
      <c r="B2702" t="s">
        <v>1089</v>
      </c>
      <c r="D2702" t="s">
        <v>1088</v>
      </c>
      <c r="E2702" t="s">
        <v>1089</v>
      </c>
      <c r="F2702" t="s">
        <v>1095</v>
      </c>
      <c r="G2702" t="s">
        <v>1096</v>
      </c>
      <c r="H2702" t="s">
        <v>43</v>
      </c>
      <c r="I2702" t="s">
        <v>1097</v>
      </c>
      <c r="J2702" t="s">
        <v>1098</v>
      </c>
      <c r="K2702" t="s">
        <v>503</v>
      </c>
      <c r="L2702" t="s">
        <v>1099</v>
      </c>
      <c r="M2702" t="s">
        <v>1100</v>
      </c>
      <c r="N2702" t="s">
        <v>48</v>
      </c>
      <c r="O2702" t="s">
        <v>243</v>
      </c>
      <c r="P2702" t="s">
        <v>179</v>
      </c>
      <c r="Q2702" t="s">
        <v>445</v>
      </c>
      <c r="R2702" t="s">
        <v>84</v>
      </c>
      <c r="S2702" t="s">
        <v>51</v>
      </c>
      <c r="T2702" t="s">
        <v>247</v>
      </c>
      <c r="U2702">
        <v>17.100000000000001</v>
      </c>
      <c r="V2702">
        <v>7.6</v>
      </c>
      <c r="W2702">
        <v>9</v>
      </c>
      <c r="X2702">
        <v>27.12</v>
      </c>
      <c r="Y2702">
        <v>1.3</v>
      </c>
      <c r="Z2702">
        <v>1.54</v>
      </c>
      <c r="AA2702">
        <v>4.6399999999999997</v>
      </c>
      <c r="AB2702">
        <v>59.05</v>
      </c>
      <c r="AC2702">
        <v>1009.75</v>
      </c>
      <c r="AD2702" t="s">
        <v>176</v>
      </c>
      <c r="AE2702" t="s">
        <v>176</v>
      </c>
      <c r="AF2702" t="s">
        <v>54</v>
      </c>
      <c r="AG2702">
        <v>17.442</v>
      </c>
      <c r="AH2702" t="s">
        <v>55</v>
      </c>
      <c r="AI2702" t="s">
        <v>177</v>
      </c>
      <c r="AL2702" t="s">
        <v>1311</v>
      </c>
      <c r="AM2702" t="s">
        <v>1311</v>
      </c>
    </row>
    <row r="2703" spans="1:39" hidden="1" x14ac:dyDescent="0.25">
      <c r="A2703" t="s">
        <v>1088</v>
      </c>
      <c r="B2703" t="s">
        <v>1089</v>
      </c>
      <c r="D2703" t="s">
        <v>1088</v>
      </c>
      <c r="E2703" t="s">
        <v>1089</v>
      </c>
      <c r="F2703" t="s">
        <v>1095</v>
      </c>
      <c r="G2703" t="s">
        <v>1096</v>
      </c>
      <c r="H2703" t="s">
        <v>43</v>
      </c>
      <c r="I2703" t="s">
        <v>1101</v>
      </c>
      <c r="J2703" t="s">
        <v>1102</v>
      </c>
      <c r="K2703" t="s">
        <v>289</v>
      </c>
      <c r="L2703" t="s">
        <v>294</v>
      </c>
      <c r="M2703" t="s">
        <v>1103</v>
      </c>
      <c r="N2703" t="s">
        <v>48</v>
      </c>
      <c r="O2703" t="s">
        <v>243</v>
      </c>
      <c r="P2703" t="s">
        <v>179</v>
      </c>
      <c r="Q2703" t="s">
        <v>451</v>
      </c>
      <c r="R2703" t="s">
        <v>52</v>
      </c>
      <c r="S2703" t="s">
        <v>51</v>
      </c>
      <c r="T2703" t="s">
        <v>247</v>
      </c>
      <c r="U2703">
        <v>192.7</v>
      </c>
      <c r="V2703">
        <v>3.8</v>
      </c>
      <c r="W2703">
        <v>8.3000000000000007</v>
      </c>
      <c r="X2703">
        <v>27.36</v>
      </c>
      <c r="Y2703">
        <v>7.32</v>
      </c>
      <c r="Z2703">
        <v>15.99</v>
      </c>
      <c r="AA2703">
        <v>52.72</v>
      </c>
      <c r="AB2703">
        <v>36.96</v>
      </c>
      <c r="AC2703">
        <v>7122.19</v>
      </c>
      <c r="AD2703" t="s">
        <v>176</v>
      </c>
      <c r="AE2703" t="s">
        <v>176</v>
      </c>
      <c r="AF2703" t="s">
        <v>54</v>
      </c>
      <c r="AG2703">
        <v>196.554</v>
      </c>
      <c r="AH2703" t="s">
        <v>55</v>
      </c>
      <c r="AI2703" t="s">
        <v>177</v>
      </c>
      <c r="AL2703" t="s">
        <v>1312</v>
      </c>
      <c r="AM2703" t="s">
        <v>1312</v>
      </c>
    </row>
    <row r="2704" spans="1:39" hidden="1" x14ac:dyDescent="0.25">
      <c r="A2704" t="s">
        <v>1088</v>
      </c>
      <c r="B2704" t="s">
        <v>1089</v>
      </c>
      <c r="D2704" t="s">
        <v>1088</v>
      </c>
      <c r="E2704" t="s">
        <v>1089</v>
      </c>
      <c r="F2704" t="s">
        <v>1095</v>
      </c>
      <c r="G2704" t="s">
        <v>1096</v>
      </c>
      <c r="H2704" t="s">
        <v>43</v>
      </c>
      <c r="I2704" t="s">
        <v>1132</v>
      </c>
      <c r="J2704" t="s">
        <v>1133</v>
      </c>
      <c r="K2704" t="s">
        <v>1134</v>
      </c>
      <c r="L2704" t="s">
        <v>862</v>
      </c>
      <c r="M2704" t="s">
        <v>1135</v>
      </c>
      <c r="N2704" t="s">
        <v>48</v>
      </c>
      <c r="O2704" t="s">
        <v>243</v>
      </c>
      <c r="P2704" t="s">
        <v>179</v>
      </c>
      <c r="Q2704" t="s">
        <v>453</v>
      </c>
      <c r="R2704" t="s">
        <v>52</v>
      </c>
      <c r="S2704" t="s">
        <v>51</v>
      </c>
      <c r="T2704" t="s">
        <v>247</v>
      </c>
      <c r="U2704">
        <v>99.1</v>
      </c>
      <c r="V2704">
        <v>4</v>
      </c>
      <c r="W2704">
        <v>8.4</v>
      </c>
      <c r="X2704">
        <v>27.6</v>
      </c>
      <c r="Y2704">
        <v>3.96</v>
      </c>
      <c r="Z2704">
        <v>8.32</v>
      </c>
      <c r="AA2704">
        <v>27.35</v>
      </c>
      <c r="AB2704">
        <v>38.020000000000003</v>
      </c>
      <c r="AC2704">
        <v>3767.78</v>
      </c>
      <c r="AD2704" t="s">
        <v>176</v>
      </c>
      <c r="AE2704" t="s">
        <v>176</v>
      </c>
      <c r="AF2704" t="s">
        <v>54</v>
      </c>
      <c r="AG2704">
        <v>101.08199999999999</v>
      </c>
      <c r="AH2704" t="s">
        <v>55</v>
      </c>
      <c r="AI2704" t="s">
        <v>177</v>
      </c>
      <c r="AL2704" t="s">
        <v>1313</v>
      </c>
      <c r="AM2704" t="s">
        <v>1313</v>
      </c>
    </row>
    <row r="2705" spans="1:39" hidden="1" x14ac:dyDescent="0.25">
      <c r="A2705" t="s">
        <v>1088</v>
      </c>
      <c r="B2705" t="s">
        <v>1089</v>
      </c>
      <c r="D2705" t="s">
        <v>1088</v>
      </c>
      <c r="E2705" t="s">
        <v>1089</v>
      </c>
      <c r="F2705" t="s">
        <v>1110</v>
      </c>
      <c r="G2705" t="s">
        <v>1111</v>
      </c>
      <c r="H2705" t="s">
        <v>43</v>
      </c>
      <c r="I2705" t="s">
        <v>1216</v>
      </c>
      <c r="J2705" t="s">
        <v>1217</v>
      </c>
      <c r="K2705" t="s">
        <v>380</v>
      </c>
      <c r="L2705" t="s">
        <v>521</v>
      </c>
      <c r="M2705" t="s">
        <v>1218</v>
      </c>
      <c r="N2705" t="s">
        <v>48</v>
      </c>
      <c r="O2705" t="s">
        <v>243</v>
      </c>
      <c r="P2705" t="s">
        <v>179</v>
      </c>
      <c r="Q2705" t="s">
        <v>455</v>
      </c>
      <c r="R2705" t="s">
        <v>52</v>
      </c>
      <c r="S2705" t="s">
        <v>51</v>
      </c>
      <c r="T2705" t="s">
        <v>247</v>
      </c>
      <c r="U2705">
        <v>272.60000000000002</v>
      </c>
      <c r="V2705">
        <v>3.3</v>
      </c>
      <c r="W2705">
        <v>8.1999999999999993</v>
      </c>
      <c r="X2705">
        <v>27.36</v>
      </c>
      <c r="Y2705">
        <v>9</v>
      </c>
      <c r="Z2705">
        <v>22.35</v>
      </c>
      <c r="AA2705">
        <v>74.58</v>
      </c>
      <c r="AB2705">
        <v>34.72</v>
      </c>
      <c r="AC2705">
        <v>9464.67</v>
      </c>
      <c r="AD2705" t="s">
        <v>176</v>
      </c>
      <c r="AE2705" t="s">
        <v>176</v>
      </c>
      <c r="AF2705" t="s">
        <v>54</v>
      </c>
      <c r="AG2705">
        <v>278.05200000000002</v>
      </c>
      <c r="AH2705" t="s">
        <v>55</v>
      </c>
      <c r="AI2705" t="s">
        <v>177</v>
      </c>
      <c r="AL2705" t="s">
        <v>1314</v>
      </c>
      <c r="AM2705" t="s">
        <v>1314</v>
      </c>
    </row>
    <row r="2706" spans="1:39" hidden="1" x14ac:dyDescent="0.25">
      <c r="A2706" t="s">
        <v>1088</v>
      </c>
      <c r="B2706" t="s">
        <v>1089</v>
      </c>
      <c r="D2706" t="s">
        <v>1088</v>
      </c>
      <c r="E2706" t="s">
        <v>1089</v>
      </c>
      <c r="F2706" t="s">
        <v>1104</v>
      </c>
      <c r="G2706" t="s">
        <v>1105</v>
      </c>
      <c r="H2706" t="s">
        <v>43</v>
      </c>
      <c r="I2706" t="s">
        <v>1116</v>
      </c>
      <c r="J2706" t="s">
        <v>1117</v>
      </c>
      <c r="K2706" t="s">
        <v>1118</v>
      </c>
      <c r="M2706" t="s">
        <v>1119</v>
      </c>
      <c r="N2706" t="s">
        <v>48</v>
      </c>
      <c r="O2706" t="s">
        <v>247</v>
      </c>
      <c r="P2706" t="s">
        <v>50</v>
      </c>
      <c r="Q2706" t="s">
        <v>51</v>
      </c>
      <c r="R2706" t="s">
        <v>52</v>
      </c>
      <c r="S2706" t="s">
        <v>51</v>
      </c>
      <c r="T2706" t="s">
        <v>247</v>
      </c>
      <c r="U2706">
        <v>96.5</v>
      </c>
      <c r="V2706">
        <v>4.2</v>
      </c>
      <c r="W2706">
        <v>8.4</v>
      </c>
      <c r="X2706">
        <v>27.4</v>
      </c>
      <c r="Y2706">
        <v>4.05</v>
      </c>
      <c r="Z2706">
        <v>8.11</v>
      </c>
      <c r="AA2706">
        <v>26.44</v>
      </c>
      <c r="AB2706">
        <v>38.81</v>
      </c>
      <c r="AC2706">
        <v>3745.17</v>
      </c>
      <c r="AD2706" t="s">
        <v>53</v>
      </c>
      <c r="AE2706" t="s">
        <v>53</v>
      </c>
      <c r="AF2706" t="s">
        <v>54</v>
      </c>
      <c r="AG2706">
        <v>98.43</v>
      </c>
      <c r="AH2706" t="s">
        <v>55</v>
      </c>
      <c r="AI2706" t="s">
        <v>56</v>
      </c>
      <c r="AK2706" t="s">
        <v>57</v>
      </c>
    </row>
    <row r="2707" spans="1:39" hidden="1" x14ac:dyDescent="0.25">
      <c r="A2707" t="s">
        <v>1088</v>
      </c>
      <c r="B2707" t="s">
        <v>1089</v>
      </c>
      <c r="D2707" t="s">
        <v>1088</v>
      </c>
      <c r="E2707" t="s">
        <v>1089</v>
      </c>
      <c r="F2707" t="s">
        <v>1090</v>
      </c>
      <c r="G2707" t="s">
        <v>1091</v>
      </c>
      <c r="H2707" t="s">
        <v>43</v>
      </c>
      <c r="I2707" t="s">
        <v>1092</v>
      </c>
      <c r="J2707" t="s">
        <v>1093</v>
      </c>
      <c r="K2707" t="s">
        <v>303</v>
      </c>
      <c r="M2707" t="s">
        <v>1094</v>
      </c>
      <c r="N2707" t="s">
        <v>48</v>
      </c>
      <c r="O2707" t="s">
        <v>247</v>
      </c>
      <c r="P2707" t="s">
        <v>50</v>
      </c>
      <c r="Q2707" t="s">
        <v>62</v>
      </c>
      <c r="R2707" t="s">
        <v>52</v>
      </c>
      <c r="S2707" t="s">
        <v>51</v>
      </c>
      <c r="T2707" t="s">
        <v>247</v>
      </c>
      <c r="U2707">
        <v>34.5</v>
      </c>
      <c r="V2707">
        <v>4</v>
      </c>
      <c r="W2707">
        <v>8.4</v>
      </c>
      <c r="X2707">
        <v>27.6</v>
      </c>
      <c r="Y2707">
        <v>1.38</v>
      </c>
      <c r="Z2707">
        <v>2.9</v>
      </c>
      <c r="AA2707">
        <v>9.52</v>
      </c>
      <c r="AB2707">
        <v>38.020000000000003</v>
      </c>
      <c r="AC2707">
        <v>1311.69</v>
      </c>
      <c r="AD2707" t="s">
        <v>53</v>
      </c>
      <c r="AE2707" t="s">
        <v>53</v>
      </c>
      <c r="AF2707" t="s">
        <v>54</v>
      </c>
      <c r="AG2707">
        <v>35.19</v>
      </c>
      <c r="AH2707" t="s">
        <v>55</v>
      </c>
      <c r="AI2707" t="s">
        <v>56</v>
      </c>
      <c r="AK2707" t="s">
        <v>57</v>
      </c>
    </row>
    <row r="2708" spans="1:39" hidden="1" x14ac:dyDescent="0.25">
      <c r="A2708" t="s">
        <v>1088</v>
      </c>
      <c r="B2708" t="s">
        <v>1089</v>
      </c>
      <c r="D2708" t="s">
        <v>1088</v>
      </c>
      <c r="E2708" t="s">
        <v>1089</v>
      </c>
      <c r="F2708" t="s">
        <v>1110</v>
      </c>
      <c r="G2708" t="s">
        <v>1111</v>
      </c>
      <c r="H2708" t="s">
        <v>43</v>
      </c>
      <c r="I2708" t="s">
        <v>1112</v>
      </c>
      <c r="J2708" t="s">
        <v>1113</v>
      </c>
      <c r="K2708" t="s">
        <v>1114</v>
      </c>
      <c r="M2708" t="s">
        <v>1115</v>
      </c>
      <c r="N2708" t="s">
        <v>48</v>
      </c>
      <c r="O2708" t="s">
        <v>247</v>
      </c>
      <c r="P2708" t="s">
        <v>50</v>
      </c>
      <c r="Q2708" t="s">
        <v>67</v>
      </c>
      <c r="R2708" t="s">
        <v>52</v>
      </c>
      <c r="S2708" t="s">
        <v>51</v>
      </c>
      <c r="T2708" t="s">
        <v>247</v>
      </c>
      <c r="U2708">
        <v>19.7</v>
      </c>
      <c r="V2708">
        <v>4.0999999999999996</v>
      </c>
      <c r="W2708">
        <v>8.6</v>
      </c>
      <c r="X2708">
        <v>28.3</v>
      </c>
      <c r="Y2708">
        <v>0.81</v>
      </c>
      <c r="Z2708">
        <v>1.69</v>
      </c>
      <c r="AA2708">
        <v>5.58</v>
      </c>
      <c r="AB2708">
        <v>38.68</v>
      </c>
      <c r="AC2708">
        <v>762</v>
      </c>
      <c r="AD2708" t="s">
        <v>53</v>
      </c>
      <c r="AE2708" t="s">
        <v>53</v>
      </c>
      <c r="AF2708" t="s">
        <v>54</v>
      </c>
      <c r="AG2708">
        <v>20.09</v>
      </c>
      <c r="AH2708" t="s">
        <v>55</v>
      </c>
      <c r="AI2708" t="s">
        <v>56</v>
      </c>
      <c r="AK2708" t="s">
        <v>57</v>
      </c>
    </row>
    <row r="2709" spans="1:39" hidden="1" x14ac:dyDescent="0.25">
      <c r="A2709" t="s">
        <v>1088</v>
      </c>
      <c r="B2709" t="s">
        <v>1089</v>
      </c>
      <c r="D2709" t="s">
        <v>1088</v>
      </c>
      <c r="E2709" t="s">
        <v>1089</v>
      </c>
      <c r="F2709" t="s">
        <v>1104</v>
      </c>
      <c r="G2709" t="s">
        <v>1105</v>
      </c>
      <c r="H2709" t="s">
        <v>43</v>
      </c>
      <c r="I2709" t="s">
        <v>1106</v>
      </c>
      <c r="J2709" t="s">
        <v>1107</v>
      </c>
      <c r="K2709" t="s">
        <v>1108</v>
      </c>
      <c r="M2709" t="s">
        <v>1109</v>
      </c>
      <c r="N2709" t="s">
        <v>48</v>
      </c>
      <c r="O2709" t="s">
        <v>247</v>
      </c>
      <c r="P2709" t="s">
        <v>50</v>
      </c>
      <c r="Q2709" t="s">
        <v>72</v>
      </c>
      <c r="R2709" t="s">
        <v>84</v>
      </c>
      <c r="S2709" t="s">
        <v>51</v>
      </c>
      <c r="T2709" t="s">
        <v>247</v>
      </c>
      <c r="U2709">
        <v>39.5</v>
      </c>
      <c r="V2709">
        <v>5.5</v>
      </c>
      <c r="W2709">
        <v>8.4</v>
      </c>
      <c r="X2709">
        <v>26.4</v>
      </c>
      <c r="Y2709">
        <v>2.17</v>
      </c>
      <c r="Z2709">
        <v>3.32</v>
      </c>
      <c r="AA2709">
        <v>10.43</v>
      </c>
      <c r="AB2709">
        <v>43.96</v>
      </c>
      <c r="AC2709">
        <v>1736.42</v>
      </c>
      <c r="AD2709" t="s">
        <v>53</v>
      </c>
      <c r="AE2709" t="s">
        <v>53</v>
      </c>
      <c r="AF2709" t="s">
        <v>54</v>
      </c>
      <c r="AG2709">
        <v>40.29</v>
      </c>
      <c r="AH2709" t="s">
        <v>55</v>
      </c>
      <c r="AI2709" t="s">
        <v>56</v>
      </c>
      <c r="AK2709" t="s">
        <v>57</v>
      </c>
    </row>
    <row r="2710" spans="1:39" hidden="1" x14ac:dyDescent="0.25">
      <c r="A2710" t="s">
        <v>1088</v>
      </c>
      <c r="B2710" t="s">
        <v>1089</v>
      </c>
      <c r="D2710" t="s">
        <v>1088</v>
      </c>
      <c r="E2710" t="s">
        <v>1089</v>
      </c>
      <c r="F2710" t="s">
        <v>1110</v>
      </c>
      <c r="G2710" t="s">
        <v>1111</v>
      </c>
      <c r="H2710" t="s">
        <v>43</v>
      </c>
      <c r="I2710" t="s">
        <v>1224</v>
      </c>
      <c r="J2710" t="s">
        <v>1225</v>
      </c>
      <c r="K2710" t="s">
        <v>319</v>
      </c>
      <c r="M2710" t="s">
        <v>1226</v>
      </c>
      <c r="N2710" t="s">
        <v>185</v>
      </c>
      <c r="O2710" t="s">
        <v>247</v>
      </c>
      <c r="P2710" t="s">
        <v>50</v>
      </c>
      <c r="Q2710" t="s">
        <v>77</v>
      </c>
      <c r="R2710" t="s">
        <v>52</v>
      </c>
      <c r="S2710" t="s">
        <v>51</v>
      </c>
      <c r="T2710" t="s">
        <v>247</v>
      </c>
      <c r="U2710">
        <v>39.6</v>
      </c>
      <c r="V2710">
        <v>4</v>
      </c>
      <c r="W2710">
        <v>8.4</v>
      </c>
      <c r="X2710">
        <v>27.6</v>
      </c>
      <c r="Y2710">
        <v>1.58</v>
      </c>
      <c r="Z2710">
        <v>3.33</v>
      </c>
      <c r="AA2710">
        <v>10.93</v>
      </c>
      <c r="AB2710">
        <v>38.020000000000003</v>
      </c>
      <c r="AC2710">
        <v>1505.59</v>
      </c>
      <c r="AD2710" t="s">
        <v>53</v>
      </c>
      <c r="AE2710" t="s">
        <v>53</v>
      </c>
      <c r="AF2710" t="s">
        <v>54</v>
      </c>
      <c r="AG2710">
        <v>40.39</v>
      </c>
      <c r="AH2710" t="s">
        <v>55</v>
      </c>
      <c r="AI2710" t="s">
        <v>56</v>
      </c>
      <c r="AK2710" t="s">
        <v>57</v>
      </c>
    </row>
    <row r="2711" spans="1:39" hidden="1" x14ac:dyDescent="0.25">
      <c r="A2711" t="s">
        <v>1088</v>
      </c>
      <c r="B2711" t="s">
        <v>1089</v>
      </c>
      <c r="D2711" t="s">
        <v>1088</v>
      </c>
      <c r="E2711" t="s">
        <v>1089</v>
      </c>
      <c r="F2711" t="s">
        <v>1095</v>
      </c>
      <c r="G2711" t="s">
        <v>1096</v>
      </c>
      <c r="H2711" t="s">
        <v>43</v>
      </c>
      <c r="I2711" t="s">
        <v>1120</v>
      </c>
      <c r="J2711" t="s">
        <v>1121</v>
      </c>
      <c r="K2711" t="s">
        <v>333</v>
      </c>
      <c r="L2711" t="s">
        <v>1122</v>
      </c>
      <c r="M2711" t="s">
        <v>1123</v>
      </c>
      <c r="N2711" t="s">
        <v>48</v>
      </c>
      <c r="O2711" t="s">
        <v>247</v>
      </c>
      <c r="P2711" t="s">
        <v>50</v>
      </c>
      <c r="Q2711" t="s">
        <v>83</v>
      </c>
      <c r="R2711" t="s">
        <v>52</v>
      </c>
      <c r="S2711" t="s">
        <v>51</v>
      </c>
      <c r="T2711" t="s">
        <v>247</v>
      </c>
      <c r="U2711">
        <v>79.3</v>
      </c>
      <c r="V2711">
        <v>4.2</v>
      </c>
      <c r="W2711">
        <v>8.4</v>
      </c>
      <c r="X2711">
        <v>27.4</v>
      </c>
      <c r="Y2711">
        <v>3.33</v>
      </c>
      <c r="Z2711">
        <v>6.66</v>
      </c>
      <c r="AA2711">
        <v>21.73</v>
      </c>
      <c r="AB2711">
        <v>38.81</v>
      </c>
      <c r="AC2711">
        <v>3077.63</v>
      </c>
      <c r="AD2711" t="s">
        <v>53</v>
      </c>
      <c r="AE2711" t="s">
        <v>53</v>
      </c>
      <c r="AF2711" t="s">
        <v>54</v>
      </c>
      <c r="AG2711">
        <v>80.88</v>
      </c>
      <c r="AH2711" t="s">
        <v>55</v>
      </c>
      <c r="AI2711" t="s">
        <v>56</v>
      </c>
      <c r="AK2711" t="s">
        <v>57</v>
      </c>
    </row>
    <row r="2712" spans="1:39" hidden="1" x14ac:dyDescent="0.25">
      <c r="A2712" t="s">
        <v>1088</v>
      </c>
      <c r="B2712" t="s">
        <v>1089</v>
      </c>
      <c r="D2712" t="s">
        <v>1088</v>
      </c>
      <c r="E2712" t="s">
        <v>1089</v>
      </c>
      <c r="F2712" t="s">
        <v>1104</v>
      </c>
      <c r="G2712" t="s">
        <v>1105</v>
      </c>
      <c r="H2712" t="s">
        <v>43</v>
      </c>
      <c r="I2712" t="s">
        <v>1116</v>
      </c>
      <c r="J2712" t="s">
        <v>1117</v>
      </c>
      <c r="K2712" t="s">
        <v>1118</v>
      </c>
      <c r="M2712" t="s">
        <v>1119</v>
      </c>
      <c r="N2712" t="s">
        <v>48</v>
      </c>
      <c r="O2712" t="s">
        <v>247</v>
      </c>
      <c r="P2712" t="s">
        <v>50</v>
      </c>
      <c r="Q2712" t="s">
        <v>89</v>
      </c>
      <c r="R2712" t="s">
        <v>84</v>
      </c>
      <c r="S2712" t="s">
        <v>51</v>
      </c>
      <c r="T2712" t="s">
        <v>247</v>
      </c>
      <c r="U2712">
        <v>59.1</v>
      </c>
      <c r="V2712">
        <v>6.1</v>
      </c>
      <c r="W2712">
        <v>9</v>
      </c>
      <c r="X2712">
        <v>28.3</v>
      </c>
      <c r="Y2712">
        <v>3.61</v>
      </c>
      <c r="Z2712">
        <v>5.32</v>
      </c>
      <c r="AA2712">
        <v>16.73</v>
      </c>
      <c r="AB2712">
        <v>47.4</v>
      </c>
      <c r="AC2712">
        <v>2801.34</v>
      </c>
      <c r="AD2712" t="s">
        <v>53</v>
      </c>
      <c r="AE2712" t="s">
        <v>53</v>
      </c>
      <c r="AF2712" t="s">
        <v>54</v>
      </c>
      <c r="AG2712">
        <v>60.28</v>
      </c>
      <c r="AH2712" t="s">
        <v>55</v>
      </c>
      <c r="AI2712" t="s">
        <v>56</v>
      </c>
      <c r="AK2712" t="s">
        <v>57</v>
      </c>
    </row>
    <row r="2713" spans="1:39" hidden="1" x14ac:dyDescent="0.25">
      <c r="A2713" t="s">
        <v>1088</v>
      </c>
      <c r="B2713" t="s">
        <v>1089</v>
      </c>
      <c r="D2713" t="s">
        <v>1088</v>
      </c>
      <c r="E2713" t="s">
        <v>1089</v>
      </c>
      <c r="F2713" t="s">
        <v>1090</v>
      </c>
      <c r="G2713" t="s">
        <v>1091</v>
      </c>
      <c r="H2713" t="s">
        <v>43</v>
      </c>
      <c r="I2713" t="s">
        <v>1092</v>
      </c>
      <c r="J2713" t="s">
        <v>1093</v>
      </c>
      <c r="K2713" t="s">
        <v>303</v>
      </c>
      <c r="M2713" t="s">
        <v>1094</v>
      </c>
      <c r="N2713" t="s">
        <v>48</v>
      </c>
      <c r="O2713" t="s">
        <v>247</v>
      </c>
      <c r="P2713" t="s">
        <v>50</v>
      </c>
      <c r="Q2713" t="s">
        <v>94</v>
      </c>
      <c r="R2713" t="s">
        <v>84</v>
      </c>
      <c r="S2713" t="s">
        <v>51</v>
      </c>
      <c r="T2713" t="s">
        <v>247</v>
      </c>
      <c r="U2713">
        <v>29</v>
      </c>
      <c r="V2713">
        <v>5.5</v>
      </c>
      <c r="W2713">
        <v>8.6</v>
      </c>
      <c r="X2713">
        <v>27.2</v>
      </c>
      <c r="Y2713">
        <v>1.6</v>
      </c>
      <c r="Z2713">
        <v>2.4900000000000002</v>
      </c>
      <c r="AA2713">
        <v>7.89</v>
      </c>
      <c r="AB2713">
        <v>44.49</v>
      </c>
      <c r="AC2713">
        <v>1290.21</v>
      </c>
      <c r="AD2713" t="s">
        <v>53</v>
      </c>
      <c r="AE2713" t="s">
        <v>53</v>
      </c>
      <c r="AF2713" t="s">
        <v>54</v>
      </c>
      <c r="AG2713">
        <v>29.58</v>
      </c>
      <c r="AH2713" t="s">
        <v>55</v>
      </c>
      <c r="AI2713" t="s">
        <v>56</v>
      </c>
      <c r="AK2713" t="s">
        <v>57</v>
      </c>
    </row>
    <row r="2714" spans="1:39" hidden="1" x14ac:dyDescent="0.25">
      <c r="A2714" t="s">
        <v>1088</v>
      </c>
      <c r="B2714" t="s">
        <v>1089</v>
      </c>
      <c r="D2714" t="s">
        <v>1088</v>
      </c>
      <c r="E2714" t="s">
        <v>1089</v>
      </c>
      <c r="F2714" t="s">
        <v>1110</v>
      </c>
      <c r="G2714" t="s">
        <v>1111</v>
      </c>
      <c r="H2714" t="s">
        <v>43</v>
      </c>
      <c r="I2714" t="s">
        <v>1112</v>
      </c>
      <c r="J2714" t="s">
        <v>1113</v>
      </c>
      <c r="K2714" t="s">
        <v>1114</v>
      </c>
      <c r="M2714" t="s">
        <v>1115</v>
      </c>
      <c r="N2714" t="s">
        <v>48</v>
      </c>
      <c r="O2714" t="s">
        <v>247</v>
      </c>
      <c r="P2714" t="s">
        <v>50</v>
      </c>
      <c r="Q2714" t="s">
        <v>99</v>
      </c>
      <c r="R2714" t="s">
        <v>84</v>
      </c>
      <c r="S2714" t="s">
        <v>51</v>
      </c>
      <c r="T2714" t="s">
        <v>247</v>
      </c>
      <c r="U2714">
        <v>19.399999999999999</v>
      </c>
      <c r="V2714">
        <v>7.7</v>
      </c>
      <c r="W2714">
        <v>9.3000000000000007</v>
      </c>
      <c r="X2714">
        <v>28.2</v>
      </c>
      <c r="Y2714">
        <v>1.49</v>
      </c>
      <c r="Z2714">
        <v>1.8</v>
      </c>
      <c r="AA2714">
        <v>5.47</v>
      </c>
      <c r="AB2714">
        <v>59.83</v>
      </c>
      <c r="AC2714">
        <v>1160.7</v>
      </c>
      <c r="AD2714" t="s">
        <v>53</v>
      </c>
      <c r="AE2714" t="s">
        <v>53</v>
      </c>
      <c r="AF2714" t="s">
        <v>54</v>
      </c>
      <c r="AG2714">
        <v>19.78</v>
      </c>
      <c r="AH2714" t="s">
        <v>55</v>
      </c>
      <c r="AI2714" t="s">
        <v>56</v>
      </c>
      <c r="AK2714" t="s">
        <v>57</v>
      </c>
    </row>
    <row r="2715" spans="1:39" hidden="1" x14ac:dyDescent="0.25">
      <c r="A2715" t="s">
        <v>1088</v>
      </c>
      <c r="B2715" t="s">
        <v>1089</v>
      </c>
      <c r="D2715" t="s">
        <v>1088</v>
      </c>
      <c r="E2715" t="s">
        <v>1089</v>
      </c>
      <c r="F2715" t="s">
        <v>1095</v>
      </c>
      <c r="G2715" t="s">
        <v>1096</v>
      </c>
      <c r="H2715" t="s">
        <v>43</v>
      </c>
      <c r="I2715" t="s">
        <v>1124</v>
      </c>
      <c r="J2715" t="s">
        <v>1125</v>
      </c>
      <c r="K2715" t="s">
        <v>265</v>
      </c>
      <c r="L2715" t="s">
        <v>1126</v>
      </c>
      <c r="M2715" t="s">
        <v>1127</v>
      </c>
      <c r="N2715" t="s">
        <v>48</v>
      </c>
      <c r="O2715" t="s">
        <v>247</v>
      </c>
      <c r="P2715" t="s">
        <v>50</v>
      </c>
      <c r="Q2715" t="s">
        <v>104</v>
      </c>
      <c r="R2715" t="s">
        <v>84</v>
      </c>
      <c r="S2715" t="s">
        <v>51</v>
      </c>
      <c r="T2715" t="s">
        <v>247</v>
      </c>
      <c r="U2715">
        <v>7.3</v>
      </c>
      <c r="V2715">
        <v>6</v>
      </c>
      <c r="W2715">
        <v>9.1</v>
      </c>
      <c r="X2715">
        <v>28.8</v>
      </c>
      <c r="Y2715">
        <v>0.44</v>
      </c>
      <c r="Z2715">
        <v>0.66</v>
      </c>
      <c r="AA2715">
        <v>2.1</v>
      </c>
      <c r="AB2715">
        <v>46.62</v>
      </c>
      <c r="AC2715">
        <v>340.33</v>
      </c>
      <c r="AD2715" t="s">
        <v>53</v>
      </c>
      <c r="AE2715" t="s">
        <v>53</v>
      </c>
      <c r="AF2715" t="s">
        <v>54</v>
      </c>
      <c r="AG2715">
        <v>7.44</v>
      </c>
      <c r="AH2715" t="s">
        <v>55</v>
      </c>
      <c r="AI2715" t="s">
        <v>56</v>
      </c>
      <c r="AK2715" t="s">
        <v>57</v>
      </c>
    </row>
    <row r="2716" spans="1:39" hidden="1" x14ac:dyDescent="0.25">
      <c r="A2716" t="s">
        <v>1088</v>
      </c>
      <c r="B2716" t="s">
        <v>1089</v>
      </c>
      <c r="D2716" t="s">
        <v>1088</v>
      </c>
      <c r="E2716" t="s">
        <v>1089</v>
      </c>
      <c r="F2716" t="s">
        <v>1110</v>
      </c>
      <c r="G2716" t="s">
        <v>1111</v>
      </c>
      <c r="H2716" t="s">
        <v>43</v>
      </c>
      <c r="I2716" t="s">
        <v>1128</v>
      </c>
      <c r="J2716" t="s">
        <v>1129</v>
      </c>
      <c r="K2716" t="s">
        <v>273</v>
      </c>
      <c r="L2716" t="s">
        <v>1130</v>
      </c>
      <c r="M2716" t="s">
        <v>1131</v>
      </c>
      <c r="N2716" t="s">
        <v>48</v>
      </c>
      <c r="O2716" t="s">
        <v>247</v>
      </c>
      <c r="P2716" t="s">
        <v>50</v>
      </c>
      <c r="Q2716" t="s">
        <v>110</v>
      </c>
      <c r="R2716" t="s">
        <v>52</v>
      </c>
      <c r="S2716" t="s">
        <v>51</v>
      </c>
      <c r="T2716" t="s">
        <v>247</v>
      </c>
      <c r="U2716">
        <v>26.1</v>
      </c>
      <c r="V2716">
        <v>4.5</v>
      </c>
      <c r="W2716">
        <v>8.4</v>
      </c>
      <c r="X2716">
        <v>27.2</v>
      </c>
      <c r="Y2716">
        <v>1.17</v>
      </c>
      <c r="Z2716">
        <v>2.19</v>
      </c>
      <c r="AA2716">
        <v>7.1</v>
      </c>
      <c r="AB2716">
        <v>40</v>
      </c>
      <c r="AC2716">
        <v>1044</v>
      </c>
      <c r="AD2716" t="s">
        <v>53</v>
      </c>
      <c r="AE2716" t="s">
        <v>53</v>
      </c>
      <c r="AF2716" t="s">
        <v>54</v>
      </c>
      <c r="AG2716">
        <v>26.62</v>
      </c>
      <c r="AH2716" t="s">
        <v>55</v>
      </c>
      <c r="AI2716" t="s">
        <v>56</v>
      </c>
      <c r="AK2716" t="s">
        <v>57</v>
      </c>
    </row>
    <row r="2717" spans="1:39" hidden="1" x14ac:dyDescent="0.25">
      <c r="A2717" t="s">
        <v>1088</v>
      </c>
      <c r="B2717" t="s">
        <v>1089</v>
      </c>
      <c r="D2717" t="s">
        <v>1088</v>
      </c>
      <c r="E2717" t="s">
        <v>1089</v>
      </c>
      <c r="F2717" t="s">
        <v>1095</v>
      </c>
      <c r="G2717" t="s">
        <v>1096</v>
      </c>
      <c r="H2717" t="s">
        <v>43</v>
      </c>
      <c r="I2717" t="s">
        <v>1132</v>
      </c>
      <c r="J2717" t="s">
        <v>1133</v>
      </c>
      <c r="K2717" t="s">
        <v>1134</v>
      </c>
      <c r="L2717" t="s">
        <v>862</v>
      </c>
      <c r="M2717" t="s">
        <v>1135</v>
      </c>
      <c r="N2717" t="s">
        <v>48</v>
      </c>
      <c r="O2717" t="s">
        <v>247</v>
      </c>
      <c r="P2717" t="s">
        <v>50</v>
      </c>
      <c r="Q2717" t="s">
        <v>115</v>
      </c>
      <c r="R2717" t="s">
        <v>52</v>
      </c>
      <c r="S2717" t="s">
        <v>51</v>
      </c>
      <c r="T2717" t="s">
        <v>247</v>
      </c>
      <c r="U2717">
        <v>73.900000000000006</v>
      </c>
      <c r="V2717">
        <v>4.3</v>
      </c>
      <c r="W2717">
        <v>8.4</v>
      </c>
      <c r="X2717">
        <v>27.4</v>
      </c>
      <c r="Y2717">
        <v>3.18</v>
      </c>
      <c r="Z2717">
        <v>6.21</v>
      </c>
      <c r="AA2717">
        <v>20.25</v>
      </c>
      <c r="AB2717">
        <v>39.21</v>
      </c>
      <c r="AC2717">
        <v>2897.62</v>
      </c>
      <c r="AD2717" t="s">
        <v>53</v>
      </c>
      <c r="AE2717" t="s">
        <v>53</v>
      </c>
      <c r="AF2717" t="s">
        <v>54</v>
      </c>
      <c r="AG2717">
        <v>75.37</v>
      </c>
      <c r="AH2717" t="s">
        <v>55</v>
      </c>
      <c r="AI2717" t="s">
        <v>56</v>
      </c>
      <c r="AK2717" t="s">
        <v>57</v>
      </c>
    </row>
    <row r="2718" spans="1:39" hidden="1" x14ac:dyDescent="0.25">
      <c r="A2718" t="s">
        <v>1088</v>
      </c>
      <c r="B2718" t="s">
        <v>1089</v>
      </c>
      <c r="D2718" t="s">
        <v>1088</v>
      </c>
      <c r="E2718" t="s">
        <v>1089</v>
      </c>
      <c r="F2718" t="s">
        <v>1159</v>
      </c>
      <c r="G2718" t="s">
        <v>1160</v>
      </c>
      <c r="H2718" t="s">
        <v>43</v>
      </c>
      <c r="I2718" t="s">
        <v>1185</v>
      </c>
      <c r="J2718" t="s">
        <v>1186</v>
      </c>
      <c r="K2718" t="s">
        <v>158</v>
      </c>
      <c r="M2718" t="s">
        <v>1187</v>
      </c>
      <c r="N2718" t="s">
        <v>48</v>
      </c>
      <c r="O2718" t="s">
        <v>247</v>
      </c>
      <c r="P2718" t="s">
        <v>50</v>
      </c>
      <c r="Q2718" t="s">
        <v>122</v>
      </c>
      <c r="R2718" t="s">
        <v>52</v>
      </c>
      <c r="S2718" t="s">
        <v>51</v>
      </c>
      <c r="T2718" t="s">
        <v>247</v>
      </c>
      <c r="U2718">
        <v>24.1</v>
      </c>
      <c r="V2718">
        <v>4.5999999999999996</v>
      </c>
      <c r="W2718">
        <v>8.5</v>
      </c>
      <c r="X2718">
        <v>27.5</v>
      </c>
      <c r="Y2718">
        <v>1.1100000000000001</v>
      </c>
      <c r="Z2718">
        <v>2.0499999999999998</v>
      </c>
      <c r="AA2718">
        <v>6.63</v>
      </c>
      <c r="AB2718">
        <v>40.659999999999997</v>
      </c>
      <c r="AC2718">
        <v>979.91</v>
      </c>
      <c r="AD2718" t="s">
        <v>53</v>
      </c>
      <c r="AE2718" t="s">
        <v>53</v>
      </c>
      <c r="AF2718" t="s">
        <v>54</v>
      </c>
      <c r="AG2718">
        <v>24.58</v>
      </c>
      <c r="AH2718" t="s">
        <v>55</v>
      </c>
      <c r="AI2718" t="s">
        <v>56</v>
      </c>
      <c r="AK2718" t="s">
        <v>57</v>
      </c>
    </row>
    <row r="2719" spans="1:39" hidden="1" x14ac:dyDescent="0.25">
      <c r="A2719" t="s">
        <v>1088</v>
      </c>
      <c r="B2719" t="s">
        <v>1089</v>
      </c>
      <c r="D2719" t="s">
        <v>1088</v>
      </c>
      <c r="E2719" t="s">
        <v>1089</v>
      </c>
      <c r="F2719" t="s">
        <v>1110</v>
      </c>
      <c r="G2719" t="s">
        <v>1111</v>
      </c>
      <c r="H2719" t="s">
        <v>43</v>
      </c>
      <c r="I2719" t="s">
        <v>1208</v>
      </c>
      <c r="J2719" t="s">
        <v>1209</v>
      </c>
      <c r="K2719" t="s">
        <v>380</v>
      </c>
      <c r="L2719" t="s">
        <v>842</v>
      </c>
      <c r="M2719" t="s">
        <v>1210</v>
      </c>
      <c r="N2719" t="s">
        <v>48</v>
      </c>
      <c r="O2719" t="s">
        <v>247</v>
      </c>
      <c r="P2719" t="s">
        <v>50</v>
      </c>
      <c r="Q2719" t="s">
        <v>127</v>
      </c>
      <c r="R2719" t="s">
        <v>52</v>
      </c>
      <c r="S2719" t="s">
        <v>51</v>
      </c>
      <c r="T2719" t="s">
        <v>247</v>
      </c>
      <c r="U2719">
        <v>38.5</v>
      </c>
      <c r="V2719">
        <v>4.7</v>
      </c>
      <c r="W2719">
        <v>8.6999999999999993</v>
      </c>
      <c r="X2719">
        <v>28.2</v>
      </c>
      <c r="Y2719">
        <v>1.81</v>
      </c>
      <c r="Z2719">
        <v>3.35</v>
      </c>
      <c r="AA2719">
        <v>10.86</v>
      </c>
      <c r="AB2719">
        <v>41.05</v>
      </c>
      <c r="AC2719">
        <v>1580.43</v>
      </c>
      <c r="AD2719" t="s">
        <v>53</v>
      </c>
      <c r="AE2719" t="s">
        <v>53</v>
      </c>
      <c r="AF2719" t="s">
        <v>54</v>
      </c>
      <c r="AG2719">
        <v>39.270000000000003</v>
      </c>
      <c r="AH2719" t="s">
        <v>55</v>
      </c>
      <c r="AI2719" t="s">
        <v>56</v>
      </c>
      <c r="AK2719" t="s">
        <v>57</v>
      </c>
    </row>
    <row r="2720" spans="1:39" hidden="1" x14ac:dyDescent="0.25">
      <c r="A2720" t="s">
        <v>1088</v>
      </c>
      <c r="B2720" t="s">
        <v>1089</v>
      </c>
      <c r="D2720" t="s">
        <v>1088</v>
      </c>
      <c r="E2720" t="s">
        <v>1089</v>
      </c>
      <c r="F2720" t="s">
        <v>1159</v>
      </c>
      <c r="G2720" t="s">
        <v>1160</v>
      </c>
      <c r="H2720" t="s">
        <v>43</v>
      </c>
      <c r="I2720" t="s">
        <v>1192</v>
      </c>
      <c r="J2720" t="s">
        <v>1193</v>
      </c>
      <c r="K2720" t="s">
        <v>1194</v>
      </c>
      <c r="M2720" t="s">
        <v>1195</v>
      </c>
      <c r="N2720" t="s">
        <v>48</v>
      </c>
      <c r="O2720" t="s">
        <v>247</v>
      </c>
      <c r="P2720" t="s">
        <v>50</v>
      </c>
      <c r="Q2720" t="s">
        <v>135</v>
      </c>
      <c r="R2720" t="s">
        <v>84</v>
      </c>
      <c r="S2720" t="s">
        <v>51</v>
      </c>
      <c r="T2720" t="s">
        <v>247</v>
      </c>
      <c r="U2720">
        <v>25.5</v>
      </c>
      <c r="V2720">
        <v>6.6</v>
      </c>
      <c r="W2720">
        <v>8.9</v>
      </c>
      <c r="X2720">
        <v>27.5</v>
      </c>
      <c r="Y2720">
        <v>1.68</v>
      </c>
      <c r="Z2720">
        <v>2.27</v>
      </c>
      <c r="AA2720">
        <v>7.01</v>
      </c>
      <c r="AB2720">
        <v>51.01</v>
      </c>
      <c r="AC2720">
        <v>1300.75</v>
      </c>
      <c r="AD2720" t="s">
        <v>53</v>
      </c>
      <c r="AE2720" t="s">
        <v>53</v>
      </c>
      <c r="AF2720" t="s">
        <v>54</v>
      </c>
      <c r="AG2720">
        <v>26.01</v>
      </c>
      <c r="AH2720" t="s">
        <v>55</v>
      </c>
      <c r="AI2720" t="s">
        <v>56</v>
      </c>
      <c r="AK2720" t="s">
        <v>57</v>
      </c>
    </row>
    <row r="2721" spans="1:37" hidden="1" x14ac:dyDescent="0.25">
      <c r="A2721" t="s">
        <v>1088</v>
      </c>
      <c r="B2721" t="s">
        <v>1089</v>
      </c>
      <c r="D2721" t="s">
        <v>1088</v>
      </c>
      <c r="E2721" t="s">
        <v>1089</v>
      </c>
      <c r="F2721" t="s">
        <v>1159</v>
      </c>
      <c r="G2721" t="s">
        <v>1160</v>
      </c>
      <c r="H2721" t="s">
        <v>43</v>
      </c>
      <c r="I2721" t="s">
        <v>1179</v>
      </c>
      <c r="J2721" t="s">
        <v>1180</v>
      </c>
      <c r="K2721" t="s">
        <v>153</v>
      </c>
      <c r="M2721" t="s">
        <v>1181</v>
      </c>
      <c r="N2721" t="s">
        <v>48</v>
      </c>
      <c r="O2721" t="s">
        <v>247</v>
      </c>
      <c r="P2721" t="s">
        <v>50</v>
      </c>
      <c r="Q2721" t="s">
        <v>140</v>
      </c>
      <c r="R2721" t="s">
        <v>52</v>
      </c>
      <c r="S2721" t="s">
        <v>51</v>
      </c>
      <c r="T2721" t="s">
        <v>247</v>
      </c>
      <c r="U2721">
        <v>32.9</v>
      </c>
      <c r="V2721">
        <v>4.7</v>
      </c>
      <c r="W2721">
        <v>8.6999999999999993</v>
      </c>
      <c r="X2721">
        <v>28.2</v>
      </c>
      <c r="Y2721">
        <v>1.55</v>
      </c>
      <c r="Z2721">
        <v>2.86</v>
      </c>
      <c r="AA2721">
        <v>9.2799999999999994</v>
      </c>
      <c r="AB2721">
        <v>41.05</v>
      </c>
      <c r="AC2721">
        <v>1350.54</v>
      </c>
      <c r="AD2721" t="s">
        <v>53</v>
      </c>
      <c r="AE2721" t="s">
        <v>53</v>
      </c>
      <c r="AF2721" t="s">
        <v>54</v>
      </c>
      <c r="AG2721">
        <v>33.549999999999997</v>
      </c>
      <c r="AH2721" t="s">
        <v>55</v>
      </c>
      <c r="AI2721" t="s">
        <v>56</v>
      </c>
      <c r="AK2721" t="s">
        <v>57</v>
      </c>
    </row>
    <row r="2722" spans="1:37" hidden="1" x14ac:dyDescent="0.25">
      <c r="A2722" t="s">
        <v>1088</v>
      </c>
      <c r="B2722" t="s">
        <v>1089</v>
      </c>
      <c r="D2722" t="s">
        <v>1088</v>
      </c>
      <c r="E2722" t="s">
        <v>1089</v>
      </c>
      <c r="F2722" t="s">
        <v>1159</v>
      </c>
      <c r="G2722" t="s">
        <v>1160</v>
      </c>
      <c r="H2722" t="s">
        <v>43</v>
      </c>
      <c r="I2722" t="s">
        <v>1182</v>
      </c>
      <c r="J2722" t="s">
        <v>1183</v>
      </c>
      <c r="K2722" t="s">
        <v>120</v>
      </c>
      <c r="M2722" t="s">
        <v>1184</v>
      </c>
      <c r="N2722" t="s">
        <v>48</v>
      </c>
      <c r="O2722" t="s">
        <v>247</v>
      </c>
      <c r="P2722" t="s">
        <v>50</v>
      </c>
      <c r="Q2722" t="s">
        <v>145</v>
      </c>
      <c r="R2722" t="s">
        <v>52</v>
      </c>
      <c r="S2722" t="s">
        <v>51</v>
      </c>
      <c r="T2722" t="s">
        <v>247</v>
      </c>
      <c r="U2722">
        <v>17.2</v>
      </c>
      <c r="V2722">
        <v>4.5999999999999996</v>
      </c>
      <c r="W2722">
        <v>8.5</v>
      </c>
      <c r="X2722">
        <v>27.5</v>
      </c>
      <c r="Y2722">
        <v>0.79</v>
      </c>
      <c r="Z2722">
        <v>1.46</v>
      </c>
      <c r="AA2722">
        <v>4.7300000000000004</v>
      </c>
      <c r="AB2722">
        <v>40.659999999999997</v>
      </c>
      <c r="AC2722">
        <v>699.35</v>
      </c>
      <c r="AD2722" t="s">
        <v>53</v>
      </c>
      <c r="AE2722" t="s">
        <v>53</v>
      </c>
      <c r="AF2722" t="s">
        <v>54</v>
      </c>
      <c r="AG2722">
        <v>17.54</v>
      </c>
      <c r="AH2722" t="s">
        <v>55</v>
      </c>
      <c r="AI2722" t="s">
        <v>56</v>
      </c>
      <c r="AK2722" t="s">
        <v>57</v>
      </c>
    </row>
    <row r="2723" spans="1:37" hidden="1" x14ac:dyDescent="0.25">
      <c r="A2723" t="s">
        <v>1088</v>
      </c>
      <c r="B2723" t="s">
        <v>1089</v>
      </c>
      <c r="D2723" t="s">
        <v>1088</v>
      </c>
      <c r="E2723" t="s">
        <v>1089</v>
      </c>
      <c r="F2723" t="s">
        <v>1159</v>
      </c>
      <c r="G2723" t="s">
        <v>1160</v>
      </c>
      <c r="H2723" t="s">
        <v>43</v>
      </c>
      <c r="I2723" t="s">
        <v>1204</v>
      </c>
      <c r="J2723" t="s">
        <v>1205</v>
      </c>
      <c r="K2723" t="s">
        <v>1206</v>
      </c>
      <c r="M2723" t="s">
        <v>1207</v>
      </c>
      <c r="N2723" t="s">
        <v>48</v>
      </c>
      <c r="O2723" t="s">
        <v>247</v>
      </c>
      <c r="P2723" t="s">
        <v>50</v>
      </c>
      <c r="Q2723" t="s">
        <v>150</v>
      </c>
      <c r="R2723" t="s">
        <v>84</v>
      </c>
      <c r="S2723" t="s">
        <v>51</v>
      </c>
      <c r="T2723" t="s">
        <v>247</v>
      </c>
      <c r="U2723">
        <v>17.600000000000001</v>
      </c>
      <c r="V2723">
        <v>6.2</v>
      </c>
      <c r="W2723">
        <v>9</v>
      </c>
      <c r="X2723">
        <v>28.2</v>
      </c>
      <c r="Y2723">
        <v>1.0900000000000001</v>
      </c>
      <c r="Z2723">
        <v>1.58</v>
      </c>
      <c r="AA2723">
        <v>4.96</v>
      </c>
      <c r="AB2723">
        <v>48.18</v>
      </c>
      <c r="AC2723">
        <v>847.97</v>
      </c>
      <c r="AD2723" t="s">
        <v>53</v>
      </c>
      <c r="AE2723" t="s">
        <v>53</v>
      </c>
      <c r="AF2723" t="s">
        <v>54</v>
      </c>
      <c r="AG2723">
        <v>17.95</v>
      </c>
      <c r="AH2723" t="s">
        <v>55</v>
      </c>
      <c r="AI2723" t="s">
        <v>56</v>
      </c>
      <c r="AK2723" t="s">
        <v>57</v>
      </c>
    </row>
    <row r="2724" spans="1:37" hidden="1" x14ac:dyDescent="0.25">
      <c r="A2724" t="s">
        <v>1088</v>
      </c>
      <c r="B2724" t="s">
        <v>1089</v>
      </c>
      <c r="D2724" t="s">
        <v>1088</v>
      </c>
      <c r="E2724" t="s">
        <v>1089</v>
      </c>
      <c r="F2724" t="s">
        <v>1159</v>
      </c>
      <c r="G2724" t="s">
        <v>1160</v>
      </c>
      <c r="H2724" t="s">
        <v>43</v>
      </c>
      <c r="I2724" t="s">
        <v>1188</v>
      </c>
      <c r="J2724" t="s">
        <v>1189</v>
      </c>
      <c r="K2724" t="s">
        <v>1190</v>
      </c>
      <c r="M2724" t="s">
        <v>1191</v>
      </c>
      <c r="N2724" t="s">
        <v>48</v>
      </c>
      <c r="O2724" t="s">
        <v>247</v>
      </c>
      <c r="P2724" t="s">
        <v>50</v>
      </c>
      <c r="Q2724" t="s">
        <v>155</v>
      </c>
      <c r="R2724" t="s">
        <v>84</v>
      </c>
      <c r="S2724" t="s">
        <v>51</v>
      </c>
      <c r="T2724" t="s">
        <v>247</v>
      </c>
      <c r="U2724">
        <v>48.9</v>
      </c>
      <c r="V2724">
        <v>4.9000000000000004</v>
      </c>
      <c r="W2724">
        <v>8.3000000000000007</v>
      </c>
      <c r="X2724">
        <v>26.5</v>
      </c>
      <c r="Y2724">
        <v>2.4</v>
      </c>
      <c r="Z2724">
        <v>4.0599999999999996</v>
      </c>
      <c r="AA2724">
        <v>12.96</v>
      </c>
      <c r="AB2724">
        <v>41.32</v>
      </c>
      <c r="AC2724">
        <v>2020.55</v>
      </c>
      <c r="AD2724" t="s">
        <v>53</v>
      </c>
      <c r="AE2724" t="s">
        <v>53</v>
      </c>
      <c r="AF2724" t="s">
        <v>54</v>
      </c>
      <c r="AG2724">
        <v>49.87</v>
      </c>
      <c r="AH2724" t="s">
        <v>55</v>
      </c>
      <c r="AI2724" t="s">
        <v>56</v>
      </c>
      <c r="AK2724" t="s">
        <v>57</v>
      </c>
    </row>
    <row r="2725" spans="1:37" hidden="1" x14ac:dyDescent="0.25">
      <c r="A2725" t="s">
        <v>1088</v>
      </c>
      <c r="B2725" t="s">
        <v>1089</v>
      </c>
      <c r="D2725" t="s">
        <v>1088</v>
      </c>
      <c r="E2725" t="s">
        <v>1089</v>
      </c>
      <c r="F2725" t="s">
        <v>1110</v>
      </c>
      <c r="G2725" t="s">
        <v>1111</v>
      </c>
      <c r="H2725" t="s">
        <v>43</v>
      </c>
      <c r="I2725" t="s">
        <v>1176</v>
      </c>
      <c r="J2725" t="s">
        <v>1177</v>
      </c>
      <c r="K2725" t="s">
        <v>734</v>
      </c>
      <c r="L2725" t="s">
        <v>80</v>
      </c>
      <c r="M2725" t="s">
        <v>1178</v>
      </c>
      <c r="N2725" t="s">
        <v>48</v>
      </c>
      <c r="O2725" t="s">
        <v>247</v>
      </c>
      <c r="P2725" t="s">
        <v>50</v>
      </c>
      <c r="Q2725" t="s">
        <v>160</v>
      </c>
      <c r="R2725" t="s">
        <v>52</v>
      </c>
      <c r="S2725" t="s">
        <v>51</v>
      </c>
      <c r="T2725" t="s">
        <v>247</v>
      </c>
      <c r="U2725">
        <v>115.6</v>
      </c>
      <c r="V2725">
        <v>3.9</v>
      </c>
      <c r="W2725">
        <v>8.3000000000000007</v>
      </c>
      <c r="X2725">
        <v>27.3</v>
      </c>
      <c r="Y2725">
        <v>4.51</v>
      </c>
      <c r="Z2725">
        <v>9.59</v>
      </c>
      <c r="AA2725">
        <v>31.56</v>
      </c>
      <c r="AB2725">
        <v>37.36</v>
      </c>
      <c r="AC2725">
        <v>4318.82</v>
      </c>
      <c r="AD2725" t="s">
        <v>53</v>
      </c>
      <c r="AE2725" t="s">
        <v>53</v>
      </c>
      <c r="AF2725" t="s">
        <v>54</v>
      </c>
      <c r="AG2725">
        <v>117.91</v>
      </c>
      <c r="AH2725" t="s">
        <v>55</v>
      </c>
      <c r="AI2725" t="s">
        <v>56</v>
      </c>
      <c r="AK2725" t="s">
        <v>57</v>
      </c>
    </row>
    <row r="2726" spans="1:37" hidden="1" x14ac:dyDescent="0.25">
      <c r="A2726" t="s">
        <v>1088</v>
      </c>
      <c r="B2726" t="s">
        <v>1089</v>
      </c>
      <c r="D2726" t="s">
        <v>1088</v>
      </c>
      <c r="E2726" t="s">
        <v>1089</v>
      </c>
      <c r="F2726" t="s">
        <v>1090</v>
      </c>
      <c r="G2726" t="s">
        <v>1091</v>
      </c>
      <c r="H2726" t="s">
        <v>43</v>
      </c>
      <c r="I2726" t="s">
        <v>1227</v>
      </c>
      <c r="J2726" t="s">
        <v>1228</v>
      </c>
      <c r="K2726" t="s">
        <v>459</v>
      </c>
      <c r="L2726" t="s">
        <v>342</v>
      </c>
      <c r="M2726" t="s">
        <v>1229</v>
      </c>
      <c r="N2726" t="s">
        <v>185</v>
      </c>
      <c r="O2726" t="s">
        <v>247</v>
      </c>
      <c r="P2726" t="s">
        <v>50</v>
      </c>
      <c r="Q2726" t="s">
        <v>165</v>
      </c>
      <c r="R2726" t="s">
        <v>52</v>
      </c>
      <c r="S2726" t="s">
        <v>51</v>
      </c>
      <c r="T2726" t="s">
        <v>247</v>
      </c>
      <c r="U2726">
        <v>60.6</v>
      </c>
      <c r="V2726">
        <v>3.9</v>
      </c>
      <c r="W2726">
        <v>8.1999999999999993</v>
      </c>
      <c r="X2726">
        <v>26.9</v>
      </c>
      <c r="Y2726">
        <v>2.36</v>
      </c>
      <c r="Z2726">
        <v>4.97</v>
      </c>
      <c r="AA2726">
        <v>16.3</v>
      </c>
      <c r="AB2726">
        <v>37.090000000000003</v>
      </c>
      <c r="AC2726">
        <v>2247.65</v>
      </c>
      <c r="AD2726" t="s">
        <v>53</v>
      </c>
      <c r="AE2726" t="s">
        <v>53</v>
      </c>
      <c r="AF2726" t="s">
        <v>54</v>
      </c>
      <c r="AG2726">
        <v>61.81</v>
      </c>
      <c r="AH2726" t="s">
        <v>55</v>
      </c>
      <c r="AI2726" t="s">
        <v>56</v>
      </c>
      <c r="AK2726" t="s">
        <v>57</v>
      </c>
    </row>
    <row r="2727" spans="1:37" hidden="1" x14ac:dyDescent="0.25">
      <c r="A2727" t="s">
        <v>1088</v>
      </c>
      <c r="B2727" t="s">
        <v>1089</v>
      </c>
      <c r="D2727" t="s">
        <v>1088</v>
      </c>
      <c r="E2727" t="s">
        <v>1089</v>
      </c>
      <c r="F2727" t="s">
        <v>1095</v>
      </c>
      <c r="G2727" t="s">
        <v>1096</v>
      </c>
      <c r="H2727" t="s">
        <v>43</v>
      </c>
      <c r="I2727" t="s">
        <v>1143</v>
      </c>
      <c r="J2727" t="s">
        <v>1144</v>
      </c>
      <c r="K2727" t="s">
        <v>1145</v>
      </c>
      <c r="M2727" t="s">
        <v>1146</v>
      </c>
      <c r="N2727" t="s">
        <v>48</v>
      </c>
      <c r="O2727" t="s">
        <v>247</v>
      </c>
      <c r="P2727" t="s">
        <v>50</v>
      </c>
      <c r="Q2727" t="s">
        <v>170</v>
      </c>
      <c r="R2727" t="s">
        <v>52</v>
      </c>
      <c r="S2727" t="s">
        <v>51</v>
      </c>
      <c r="T2727" t="s">
        <v>247</v>
      </c>
      <c r="U2727">
        <v>19.3</v>
      </c>
      <c r="V2727">
        <v>4.7</v>
      </c>
      <c r="W2727">
        <v>8.5</v>
      </c>
      <c r="X2727">
        <v>27.4</v>
      </c>
      <c r="Y2727">
        <v>0.91</v>
      </c>
      <c r="Z2727">
        <v>1.64</v>
      </c>
      <c r="AA2727">
        <v>5.29</v>
      </c>
      <c r="AB2727">
        <v>41.05</v>
      </c>
      <c r="AC2727">
        <v>792.27</v>
      </c>
      <c r="AD2727" t="s">
        <v>53</v>
      </c>
      <c r="AE2727" t="s">
        <v>53</v>
      </c>
      <c r="AF2727" t="s">
        <v>54</v>
      </c>
      <c r="AG2727">
        <v>19.68</v>
      </c>
      <c r="AH2727" t="s">
        <v>55</v>
      </c>
      <c r="AI2727" t="s">
        <v>56</v>
      </c>
      <c r="AK2727" t="s">
        <v>57</v>
      </c>
    </row>
    <row r="2728" spans="1:37" hidden="1" x14ac:dyDescent="0.25">
      <c r="A2728" t="s">
        <v>1088</v>
      </c>
      <c r="B2728" t="s">
        <v>1089</v>
      </c>
      <c r="D2728" t="s">
        <v>1088</v>
      </c>
      <c r="E2728" t="s">
        <v>1089</v>
      </c>
      <c r="F2728" t="s">
        <v>1090</v>
      </c>
      <c r="G2728" t="s">
        <v>1091</v>
      </c>
      <c r="H2728" t="s">
        <v>43</v>
      </c>
      <c r="I2728" t="s">
        <v>1147</v>
      </c>
      <c r="J2728" t="s">
        <v>1148</v>
      </c>
      <c r="K2728" t="s">
        <v>425</v>
      </c>
      <c r="L2728" t="s">
        <v>1149</v>
      </c>
      <c r="M2728" t="s">
        <v>1150</v>
      </c>
      <c r="N2728" t="s">
        <v>48</v>
      </c>
      <c r="O2728" t="s">
        <v>247</v>
      </c>
      <c r="P2728" t="s">
        <v>50</v>
      </c>
      <c r="Q2728" t="s">
        <v>194</v>
      </c>
      <c r="R2728" t="s">
        <v>84</v>
      </c>
      <c r="S2728" t="s">
        <v>51</v>
      </c>
      <c r="T2728" t="s">
        <v>247</v>
      </c>
      <c r="U2728">
        <v>37.200000000000003</v>
      </c>
      <c r="V2728">
        <v>5.3</v>
      </c>
      <c r="W2728">
        <v>8.4</v>
      </c>
      <c r="X2728">
        <v>26.6</v>
      </c>
      <c r="Y2728">
        <v>1.97</v>
      </c>
      <c r="Z2728">
        <v>3.12</v>
      </c>
      <c r="AA2728">
        <v>9.9</v>
      </c>
      <c r="AB2728">
        <v>43.17</v>
      </c>
      <c r="AC2728">
        <v>1605.92</v>
      </c>
      <c r="AD2728" t="s">
        <v>53</v>
      </c>
      <c r="AE2728" t="s">
        <v>53</v>
      </c>
      <c r="AF2728" t="s">
        <v>54</v>
      </c>
      <c r="AG2728">
        <v>37.94</v>
      </c>
      <c r="AH2728" t="s">
        <v>55</v>
      </c>
      <c r="AI2728" t="s">
        <v>56</v>
      </c>
      <c r="AK2728" t="s">
        <v>57</v>
      </c>
    </row>
    <row r="2729" spans="1:37" hidden="1" x14ac:dyDescent="0.25">
      <c r="A2729" t="s">
        <v>1088</v>
      </c>
      <c r="B2729" t="s">
        <v>1089</v>
      </c>
      <c r="D2729" t="s">
        <v>1088</v>
      </c>
      <c r="E2729" t="s">
        <v>1089</v>
      </c>
      <c r="F2729" t="s">
        <v>1104</v>
      </c>
      <c r="G2729" t="s">
        <v>1105</v>
      </c>
      <c r="H2729" t="s">
        <v>43</v>
      </c>
      <c r="I2729" t="s">
        <v>1136</v>
      </c>
      <c r="J2729" t="s">
        <v>1137</v>
      </c>
      <c r="K2729" t="s">
        <v>875</v>
      </c>
      <c r="L2729" t="s">
        <v>1138</v>
      </c>
      <c r="M2729" t="s">
        <v>1139</v>
      </c>
      <c r="N2729" t="s">
        <v>48</v>
      </c>
      <c r="O2729" t="s">
        <v>247</v>
      </c>
      <c r="P2729" t="s">
        <v>50</v>
      </c>
      <c r="Q2729" t="s">
        <v>195</v>
      </c>
      <c r="R2729" t="s">
        <v>84</v>
      </c>
      <c r="S2729" t="s">
        <v>51</v>
      </c>
      <c r="T2729" t="s">
        <v>247</v>
      </c>
      <c r="U2729">
        <v>15.8</v>
      </c>
      <c r="V2729">
        <v>4.9000000000000004</v>
      </c>
      <c r="W2729">
        <v>8.1999999999999993</v>
      </c>
      <c r="X2729">
        <v>26.1</v>
      </c>
      <c r="Y2729">
        <v>0.77</v>
      </c>
      <c r="Z2729">
        <v>1.3</v>
      </c>
      <c r="AA2729">
        <v>4.12</v>
      </c>
      <c r="AB2729">
        <v>41.05</v>
      </c>
      <c r="AC2729">
        <v>648.59</v>
      </c>
      <c r="AD2729" t="s">
        <v>53</v>
      </c>
      <c r="AE2729" t="s">
        <v>53</v>
      </c>
      <c r="AF2729" t="s">
        <v>54</v>
      </c>
      <c r="AG2729">
        <v>16.11</v>
      </c>
      <c r="AH2729" t="s">
        <v>55</v>
      </c>
      <c r="AI2729" t="s">
        <v>56</v>
      </c>
      <c r="AK2729" t="s">
        <v>57</v>
      </c>
    </row>
    <row r="2730" spans="1:37" hidden="1" x14ac:dyDescent="0.25">
      <c r="A2730" t="s">
        <v>1088</v>
      </c>
      <c r="B2730" t="s">
        <v>1089</v>
      </c>
      <c r="D2730" t="s">
        <v>1088</v>
      </c>
      <c r="E2730" t="s">
        <v>1089</v>
      </c>
      <c r="F2730" t="s">
        <v>1104</v>
      </c>
      <c r="G2730" t="s">
        <v>1105</v>
      </c>
      <c r="H2730" t="s">
        <v>43</v>
      </c>
      <c r="I2730" t="s">
        <v>1140</v>
      </c>
      <c r="J2730" t="s">
        <v>1141</v>
      </c>
      <c r="K2730" t="s">
        <v>183</v>
      </c>
      <c r="M2730" t="s">
        <v>1142</v>
      </c>
      <c r="N2730" t="s">
        <v>48</v>
      </c>
      <c r="O2730" t="s">
        <v>247</v>
      </c>
      <c r="P2730" t="s">
        <v>50</v>
      </c>
      <c r="Q2730" t="s">
        <v>196</v>
      </c>
      <c r="R2730" t="s">
        <v>52</v>
      </c>
      <c r="S2730" t="s">
        <v>51</v>
      </c>
      <c r="T2730" t="s">
        <v>247</v>
      </c>
      <c r="U2730">
        <v>7.9</v>
      </c>
      <c r="V2730">
        <v>4.8</v>
      </c>
      <c r="W2730">
        <v>7.8</v>
      </c>
      <c r="X2730">
        <v>24.6</v>
      </c>
      <c r="Y2730">
        <v>0.38</v>
      </c>
      <c r="Z2730">
        <v>0.62</v>
      </c>
      <c r="AA2730">
        <v>1.94</v>
      </c>
      <c r="AB2730">
        <v>38.57</v>
      </c>
      <c r="AC2730">
        <v>304.7</v>
      </c>
      <c r="AD2730" t="s">
        <v>53</v>
      </c>
      <c r="AE2730" t="s">
        <v>53</v>
      </c>
      <c r="AF2730" t="s">
        <v>54</v>
      </c>
      <c r="AG2730">
        <v>8.0500000000000007</v>
      </c>
      <c r="AH2730" t="s">
        <v>55</v>
      </c>
      <c r="AI2730" t="s">
        <v>56</v>
      </c>
      <c r="AK2730" t="s">
        <v>57</v>
      </c>
    </row>
    <row r="2731" spans="1:37" hidden="1" x14ac:dyDescent="0.25">
      <c r="A2731" t="s">
        <v>1088</v>
      </c>
      <c r="B2731" t="s">
        <v>1089</v>
      </c>
      <c r="D2731" t="s">
        <v>1088</v>
      </c>
      <c r="E2731" t="s">
        <v>1089</v>
      </c>
      <c r="F2731" t="s">
        <v>1090</v>
      </c>
      <c r="G2731" t="s">
        <v>1091</v>
      </c>
      <c r="H2731" t="s">
        <v>43</v>
      </c>
      <c r="I2731" t="s">
        <v>1151</v>
      </c>
      <c r="J2731" t="s">
        <v>1152</v>
      </c>
      <c r="K2731" t="s">
        <v>415</v>
      </c>
      <c r="L2731" t="s">
        <v>1153</v>
      </c>
      <c r="M2731" t="s">
        <v>1154</v>
      </c>
      <c r="N2731" t="s">
        <v>48</v>
      </c>
      <c r="O2731" t="s">
        <v>247</v>
      </c>
      <c r="P2731" t="s">
        <v>50</v>
      </c>
      <c r="Q2731" t="s">
        <v>202</v>
      </c>
      <c r="R2731" t="s">
        <v>52</v>
      </c>
      <c r="S2731" t="s">
        <v>51</v>
      </c>
      <c r="T2731" t="s">
        <v>247</v>
      </c>
      <c r="U2731">
        <v>39.799999999999997</v>
      </c>
      <c r="V2731">
        <v>4.5</v>
      </c>
      <c r="W2731">
        <v>8.4</v>
      </c>
      <c r="X2731">
        <v>27.2</v>
      </c>
      <c r="Y2731">
        <v>1.79</v>
      </c>
      <c r="Z2731">
        <v>3.34</v>
      </c>
      <c r="AA2731">
        <v>10.83</v>
      </c>
      <c r="AB2731">
        <v>40</v>
      </c>
      <c r="AC2731">
        <v>1592</v>
      </c>
      <c r="AD2731" t="s">
        <v>53</v>
      </c>
      <c r="AE2731" t="s">
        <v>53</v>
      </c>
      <c r="AF2731" t="s">
        <v>54</v>
      </c>
      <c r="AG2731">
        <v>40.590000000000003</v>
      </c>
      <c r="AH2731" t="s">
        <v>55</v>
      </c>
      <c r="AI2731" t="s">
        <v>56</v>
      </c>
      <c r="AK2731" t="s">
        <v>57</v>
      </c>
    </row>
    <row r="2732" spans="1:37" hidden="1" x14ac:dyDescent="0.25">
      <c r="A2732" t="s">
        <v>1088</v>
      </c>
      <c r="B2732" t="s">
        <v>1089</v>
      </c>
      <c r="D2732" t="s">
        <v>1088</v>
      </c>
      <c r="E2732" t="s">
        <v>1089</v>
      </c>
      <c r="F2732" t="s">
        <v>1104</v>
      </c>
      <c r="G2732" t="s">
        <v>1105</v>
      </c>
      <c r="H2732" t="s">
        <v>43</v>
      </c>
      <c r="I2732" t="s">
        <v>1256</v>
      </c>
      <c r="J2732" t="s">
        <v>1257</v>
      </c>
      <c r="K2732" t="s">
        <v>1258</v>
      </c>
      <c r="M2732" t="s">
        <v>1259</v>
      </c>
      <c r="N2732" t="s">
        <v>524</v>
      </c>
      <c r="O2732" t="s">
        <v>247</v>
      </c>
      <c r="P2732" t="s">
        <v>50</v>
      </c>
      <c r="Q2732" t="s">
        <v>364</v>
      </c>
      <c r="R2732" t="s">
        <v>52</v>
      </c>
      <c r="S2732" t="s">
        <v>51</v>
      </c>
      <c r="T2732" t="s">
        <v>247</v>
      </c>
      <c r="U2732">
        <v>79</v>
      </c>
      <c r="V2732">
        <v>3.3</v>
      </c>
      <c r="W2732">
        <v>7.7</v>
      </c>
      <c r="X2732">
        <v>25.4</v>
      </c>
      <c r="Y2732">
        <v>2.61</v>
      </c>
      <c r="Z2732">
        <v>6.08</v>
      </c>
      <c r="AA2732">
        <v>20.07</v>
      </c>
      <c r="AB2732">
        <v>32.380000000000003</v>
      </c>
      <c r="AC2732">
        <v>2558.02</v>
      </c>
      <c r="AD2732" t="s">
        <v>53</v>
      </c>
      <c r="AE2732" t="s">
        <v>53</v>
      </c>
      <c r="AF2732" t="s">
        <v>54</v>
      </c>
      <c r="AG2732">
        <v>80.58</v>
      </c>
      <c r="AH2732" t="s">
        <v>55</v>
      </c>
      <c r="AI2732" t="s">
        <v>56</v>
      </c>
      <c r="AK2732" t="s">
        <v>57</v>
      </c>
    </row>
    <row r="2733" spans="1:37" hidden="1" x14ac:dyDescent="0.25">
      <c r="A2733" t="s">
        <v>1088</v>
      </c>
      <c r="B2733" t="s">
        <v>1089</v>
      </c>
      <c r="D2733" t="s">
        <v>1088</v>
      </c>
      <c r="E2733" t="s">
        <v>1089</v>
      </c>
      <c r="F2733" t="s">
        <v>1110</v>
      </c>
      <c r="G2733" t="s">
        <v>1111</v>
      </c>
      <c r="H2733" t="s">
        <v>43</v>
      </c>
      <c r="I2733" t="s">
        <v>1164</v>
      </c>
      <c r="J2733" t="s">
        <v>1165</v>
      </c>
      <c r="K2733" t="s">
        <v>374</v>
      </c>
      <c r="L2733" t="s">
        <v>1166</v>
      </c>
      <c r="M2733" t="s">
        <v>1167</v>
      </c>
      <c r="N2733" t="s">
        <v>48</v>
      </c>
      <c r="O2733" t="s">
        <v>247</v>
      </c>
      <c r="P2733" t="s">
        <v>50</v>
      </c>
      <c r="Q2733" t="s">
        <v>370</v>
      </c>
      <c r="R2733" t="s">
        <v>52</v>
      </c>
      <c r="S2733" t="s">
        <v>51</v>
      </c>
      <c r="T2733" t="s">
        <v>247</v>
      </c>
      <c r="U2733">
        <v>43.9</v>
      </c>
      <c r="V2733">
        <v>4</v>
      </c>
      <c r="W2733">
        <v>8.1999999999999993</v>
      </c>
      <c r="X2733">
        <v>26.8</v>
      </c>
      <c r="Y2733">
        <v>1.76</v>
      </c>
      <c r="Z2733">
        <v>3.6</v>
      </c>
      <c r="AA2733">
        <v>11.77</v>
      </c>
      <c r="AB2733">
        <v>37.49</v>
      </c>
      <c r="AC2733">
        <v>1645.81</v>
      </c>
      <c r="AD2733" t="s">
        <v>53</v>
      </c>
      <c r="AE2733" t="s">
        <v>53</v>
      </c>
      <c r="AF2733" t="s">
        <v>54</v>
      </c>
      <c r="AG2733">
        <v>44.77</v>
      </c>
      <c r="AH2733" t="s">
        <v>55</v>
      </c>
      <c r="AI2733" t="s">
        <v>56</v>
      </c>
      <c r="AK2733" t="s">
        <v>57</v>
      </c>
    </row>
    <row r="2734" spans="1:37" hidden="1" x14ac:dyDescent="0.25">
      <c r="A2734" t="s">
        <v>1088</v>
      </c>
      <c r="B2734" t="s">
        <v>1089</v>
      </c>
      <c r="D2734" t="s">
        <v>1088</v>
      </c>
      <c r="E2734" t="s">
        <v>1089</v>
      </c>
      <c r="F2734" t="s">
        <v>1110</v>
      </c>
      <c r="G2734" t="s">
        <v>1111</v>
      </c>
      <c r="H2734" t="s">
        <v>43</v>
      </c>
      <c r="I2734" t="s">
        <v>1220</v>
      </c>
      <c r="J2734" t="s">
        <v>1221</v>
      </c>
      <c r="K2734" t="s">
        <v>527</v>
      </c>
      <c r="L2734" t="s">
        <v>1202</v>
      </c>
      <c r="M2734" t="s">
        <v>1222</v>
      </c>
      <c r="N2734" t="s">
        <v>48</v>
      </c>
      <c r="O2734" t="s">
        <v>247</v>
      </c>
      <c r="P2734" t="s">
        <v>50</v>
      </c>
      <c r="Q2734" t="s">
        <v>371</v>
      </c>
      <c r="R2734" t="s">
        <v>52</v>
      </c>
      <c r="S2734" t="s">
        <v>51</v>
      </c>
      <c r="T2734" t="s">
        <v>247</v>
      </c>
      <c r="U2734">
        <v>28.8</v>
      </c>
      <c r="V2734">
        <v>3.8</v>
      </c>
      <c r="W2734">
        <v>7.9</v>
      </c>
      <c r="X2734">
        <v>25.8</v>
      </c>
      <c r="Y2734">
        <v>1.0900000000000001</v>
      </c>
      <c r="Z2734">
        <v>2.2799999999999998</v>
      </c>
      <c r="AA2734">
        <v>7.43</v>
      </c>
      <c r="AB2734">
        <v>34.86</v>
      </c>
      <c r="AC2734">
        <v>1003.97</v>
      </c>
      <c r="AD2734" t="s">
        <v>53</v>
      </c>
      <c r="AE2734" t="s">
        <v>53</v>
      </c>
      <c r="AF2734" t="s">
        <v>54</v>
      </c>
      <c r="AG2734">
        <v>29.37</v>
      </c>
      <c r="AH2734" t="s">
        <v>55</v>
      </c>
      <c r="AI2734" t="s">
        <v>56</v>
      </c>
      <c r="AK2734" t="s">
        <v>57</v>
      </c>
    </row>
    <row r="2735" spans="1:37" hidden="1" x14ac:dyDescent="0.25">
      <c r="A2735" t="s">
        <v>1088</v>
      </c>
      <c r="B2735" t="s">
        <v>1089</v>
      </c>
      <c r="D2735" t="s">
        <v>1088</v>
      </c>
      <c r="E2735" t="s">
        <v>1089</v>
      </c>
      <c r="F2735" t="s">
        <v>1110</v>
      </c>
      <c r="G2735" t="s">
        <v>1111</v>
      </c>
      <c r="H2735" t="s">
        <v>43</v>
      </c>
      <c r="I2735" t="s">
        <v>1240</v>
      </c>
      <c r="J2735" t="s">
        <v>1241</v>
      </c>
      <c r="K2735" t="s">
        <v>703</v>
      </c>
      <c r="L2735" t="s">
        <v>1242</v>
      </c>
      <c r="M2735" t="s">
        <v>1243</v>
      </c>
      <c r="N2735" t="s">
        <v>185</v>
      </c>
      <c r="O2735" t="s">
        <v>247</v>
      </c>
      <c r="P2735" t="s">
        <v>50</v>
      </c>
      <c r="Q2735" t="s">
        <v>377</v>
      </c>
      <c r="R2735" t="s">
        <v>52</v>
      </c>
      <c r="S2735" t="s">
        <v>51</v>
      </c>
      <c r="T2735" t="s">
        <v>247</v>
      </c>
      <c r="U2735">
        <v>19.899999999999999</v>
      </c>
      <c r="V2735">
        <v>3.4</v>
      </c>
      <c r="W2735">
        <v>8</v>
      </c>
      <c r="X2735">
        <v>26.5</v>
      </c>
      <c r="Y2735">
        <v>0.68</v>
      </c>
      <c r="Z2735">
        <v>1.59</v>
      </c>
      <c r="AA2735">
        <v>5.27</v>
      </c>
      <c r="AB2735">
        <v>34.590000000000003</v>
      </c>
      <c r="AC2735">
        <v>688.34</v>
      </c>
      <c r="AD2735" t="s">
        <v>53</v>
      </c>
      <c r="AE2735" t="s">
        <v>53</v>
      </c>
      <c r="AF2735" t="s">
        <v>54</v>
      </c>
      <c r="AG2735">
        <v>20.29</v>
      </c>
      <c r="AH2735" t="s">
        <v>55</v>
      </c>
      <c r="AI2735" t="s">
        <v>56</v>
      </c>
      <c r="AK2735" t="s">
        <v>57</v>
      </c>
    </row>
    <row r="2736" spans="1:37" hidden="1" x14ac:dyDescent="0.25">
      <c r="A2736" t="s">
        <v>1088</v>
      </c>
      <c r="B2736" t="s">
        <v>1089</v>
      </c>
      <c r="D2736" t="s">
        <v>1088</v>
      </c>
      <c r="E2736" t="s">
        <v>1089</v>
      </c>
      <c r="F2736" t="s">
        <v>1159</v>
      </c>
      <c r="G2736" t="s">
        <v>1160</v>
      </c>
      <c r="H2736" t="s">
        <v>43</v>
      </c>
      <c r="I2736" t="s">
        <v>1161</v>
      </c>
      <c r="J2736" t="s">
        <v>1162</v>
      </c>
      <c r="K2736" t="s">
        <v>92</v>
      </c>
      <c r="M2736" t="s">
        <v>1163</v>
      </c>
      <c r="N2736" t="s">
        <v>48</v>
      </c>
      <c r="O2736" t="s">
        <v>247</v>
      </c>
      <c r="P2736" t="s">
        <v>50</v>
      </c>
      <c r="Q2736" t="s">
        <v>383</v>
      </c>
      <c r="R2736" t="s">
        <v>52</v>
      </c>
      <c r="S2736" t="s">
        <v>51</v>
      </c>
      <c r="T2736" t="s">
        <v>247</v>
      </c>
      <c r="U2736">
        <v>11.8</v>
      </c>
      <c r="V2736">
        <v>3.7</v>
      </c>
      <c r="W2736">
        <v>8</v>
      </c>
      <c r="X2736">
        <v>26.2</v>
      </c>
      <c r="Y2736">
        <v>0.44</v>
      </c>
      <c r="Z2736">
        <v>0.94</v>
      </c>
      <c r="AA2736">
        <v>3.09</v>
      </c>
      <c r="AB2736">
        <v>35.770000000000003</v>
      </c>
      <c r="AC2736">
        <v>422.09</v>
      </c>
      <c r="AD2736" t="s">
        <v>53</v>
      </c>
      <c r="AE2736" t="s">
        <v>53</v>
      </c>
      <c r="AF2736" t="s">
        <v>54</v>
      </c>
      <c r="AG2736">
        <v>12.03</v>
      </c>
      <c r="AH2736" t="s">
        <v>55</v>
      </c>
      <c r="AI2736" t="s">
        <v>56</v>
      </c>
      <c r="AK2736" t="s">
        <v>57</v>
      </c>
    </row>
    <row r="2737" spans="1:39" hidden="1" x14ac:dyDescent="0.25">
      <c r="A2737" t="s">
        <v>1088</v>
      </c>
      <c r="B2737" t="s">
        <v>1089</v>
      </c>
      <c r="D2737" t="s">
        <v>1088</v>
      </c>
      <c r="E2737" t="s">
        <v>1089</v>
      </c>
      <c r="F2737" t="s">
        <v>1110</v>
      </c>
      <c r="G2737" t="s">
        <v>1111</v>
      </c>
      <c r="H2737" t="s">
        <v>43</v>
      </c>
      <c r="I2737" t="s">
        <v>1172</v>
      </c>
      <c r="J2737" t="s">
        <v>1173</v>
      </c>
      <c r="K2737" t="s">
        <v>893</v>
      </c>
      <c r="L2737" t="s">
        <v>1174</v>
      </c>
      <c r="M2737" t="s">
        <v>1175</v>
      </c>
      <c r="N2737" t="s">
        <v>48</v>
      </c>
      <c r="O2737" t="s">
        <v>247</v>
      </c>
      <c r="P2737" t="s">
        <v>50</v>
      </c>
      <c r="Q2737" t="s">
        <v>389</v>
      </c>
      <c r="R2737" t="s">
        <v>52</v>
      </c>
      <c r="S2737" t="s">
        <v>51</v>
      </c>
      <c r="T2737" t="s">
        <v>247</v>
      </c>
      <c r="U2737">
        <v>25</v>
      </c>
      <c r="V2737">
        <v>4.2</v>
      </c>
      <c r="W2737">
        <v>8.5</v>
      </c>
      <c r="X2737">
        <v>27.8</v>
      </c>
      <c r="Y2737">
        <v>1.05</v>
      </c>
      <c r="Z2737">
        <v>2.13</v>
      </c>
      <c r="AA2737">
        <v>6.95</v>
      </c>
      <c r="AB2737">
        <v>39.07</v>
      </c>
      <c r="AC2737">
        <v>976.75</v>
      </c>
      <c r="AD2737" t="s">
        <v>53</v>
      </c>
      <c r="AE2737" t="s">
        <v>53</v>
      </c>
      <c r="AF2737" t="s">
        <v>54</v>
      </c>
      <c r="AG2737">
        <v>25.5</v>
      </c>
      <c r="AH2737" t="s">
        <v>55</v>
      </c>
      <c r="AI2737" t="s">
        <v>56</v>
      </c>
      <c r="AK2737" t="s">
        <v>57</v>
      </c>
    </row>
    <row r="2738" spans="1:39" hidden="1" x14ac:dyDescent="0.25">
      <c r="A2738" t="s">
        <v>1088</v>
      </c>
      <c r="B2738" t="s">
        <v>1089</v>
      </c>
      <c r="D2738" t="s">
        <v>1088</v>
      </c>
      <c r="E2738" t="s">
        <v>1089</v>
      </c>
      <c r="F2738" t="s">
        <v>1110</v>
      </c>
      <c r="G2738" t="s">
        <v>1111</v>
      </c>
      <c r="H2738" t="s">
        <v>43</v>
      </c>
      <c r="I2738" t="s">
        <v>1264</v>
      </c>
      <c r="J2738" t="s">
        <v>1265</v>
      </c>
      <c r="K2738" t="s">
        <v>80</v>
      </c>
      <c r="L2738" t="s">
        <v>1266</v>
      </c>
      <c r="M2738" t="s">
        <v>1267</v>
      </c>
      <c r="N2738" t="s">
        <v>524</v>
      </c>
      <c r="O2738" t="s">
        <v>247</v>
      </c>
      <c r="P2738" t="s">
        <v>50</v>
      </c>
      <c r="Q2738" t="s">
        <v>397</v>
      </c>
      <c r="R2738" t="s">
        <v>52</v>
      </c>
      <c r="S2738" t="s">
        <v>51</v>
      </c>
      <c r="T2738" t="s">
        <v>247</v>
      </c>
      <c r="U2738">
        <v>14.7</v>
      </c>
      <c r="V2738">
        <v>3.2</v>
      </c>
      <c r="W2738">
        <v>8</v>
      </c>
      <c r="X2738">
        <v>26.6</v>
      </c>
      <c r="Y2738">
        <v>0.47</v>
      </c>
      <c r="Z2738">
        <v>1.18</v>
      </c>
      <c r="AA2738">
        <v>3.91</v>
      </c>
      <c r="AB2738">
        <v>33.79</v>
      </c>
      <c r="AC2738">
        <v>496.71</v>
      </c>
      <c r="AD2738" t="s">
        <v>53</v>
      </c>
      <c r="AE2738" t="s">
        <v>53</v>
      </c>
      <c r="AF2738" t="s">
        <v>54</v>
      </c>
      <c r="AG2738">
        <v>14.99</v>
      </c>
      <c r="AH2738" t="s">
        <v>55</v>
      </c>
      <c r="AI2738" t="s">
        <v>56</v>
      </c>
      <c r="AK2738" t="s">
        <v>57</v>
      </c>
    </row>
    <row r="2739" spans="1:39" hidden="1" x14ac:dyDescent="0.25">
      <c r="A2739" t="s">
        <v>1088</v>
      </c>
      <c r="B2739" t="s">
        <v>1089</v>
      </c>
      <c r="D2739" t="s">
        <v>1088</v>
      </c>
      <c r="E2739" t="s">
        <v>1089</v>
      </c>
      <c r="F2739" t="s">
        <v>1110</v>
      </c>
      <c r="G2739" t="s">
        <v>1111</v>
      </c>
      <c r="H2739" t="s">
        <v>43</v>
      </c>
      <c r="I2739" t="s">
        <v>1211</v>
      </c>
      <c r="J2739" t="s">
        <v>1212</v>
      </c>
      <c r="K2739" t="s">
        <v>741</v>
      </c>
      <c r="L2739" t="s">
        <v>1213</v>
      </c>
      <c r="M2739" t="s">
        <v>1214</v>
      </c>
      <c r="N2739" t="s">
        <v>48</v>
      </c>
      <c r="O2739" t="s">
        <v>247</v>
      </c>
      <c r="P2739" t="s">
        <v>50</v>
      </c>
      <c r="Q2739" t="s">
        <v>398</v>
      </c>
      <c r="R2739" t="s">
        <v>52</v>
      </c>
      <c r="S2739" t="s">
        <v>51</v>
      </c>
      <c r="T2739" t="s">
        <v>247</v>
      </c>
      <c r="U2739">
        <v>16.2</v>
      </c>
      <c r="V2739">
        <v>4.0999999999999996</v>
      </c>
      <c r="W2739">
        <v>8</v>
      </c>
      <c r="X2739">
        <v>25.9</v>
      </c>
      <c r="Y2739">
        <v>0.66</v>
      </c>
      <c r="Z2739">
        <v>1.3</v>
      </c>
      <c r="AA2739">
        <v>4.2</v>
      </c>
      <c r="AB2739">
        <v>37.36</v>
      </c>
      <c r="AC2739">
        <v>605.23</v>
      </c>
      <c r="AD2739" t="s">
        <v>53</v>
      </c>
      <c r="AE2739" t="s">
        <v>53</v>
      </c>
      <c r="AF2739" t="s">
        <v>54</v>
      </c>
      <c r="AG2739">
        <v>16.52</v>
      </c>
      <c r="AH2739" t="s">
        <v>55</v>
      </c>
      <c r="AI2739" t="s">
        <v>56</v>
      </c>
      <c r="AK2739" t="s">
        <v>57</v>
      </c>
    </row>
    <row r="2740" spans="1:39" hidden="1" x14ac:dyDescent="0.25">
      <c r="A2740" t="s">
        <v>1088</v>
      </c>
      <c r="B2740" t="s">
        <v>1089</v>
      </c>
      <c r="D2740" t="s">
        <v>1088</v>
      </c>
      <c r="E2740" t="s">
        <v>1089</v>
      </c>
      <c r="F2740" t="s">
        <v>1110</v>
      </c>
      <c r="G2740" t="s">
        <v>1111</v>
      </c>
      <c r="H2740" t="s">
        <v>43</v>
      </c>
      <c r="I2740" t="s">
        <v>1216</v>
      </c>
      <c r="J2740" t="s">
        <v>1217</v>
      </c>
      <c r="K2740" t="s">
        <v>380</v>
      </c>
      <c r="L2740" t="s">
        <v>521</v>
      </c>
      <c r="M2740" t="s">
        <v>1218</v>
      </c>
      <c r="N2740" t="s">
        <v>48</v>
      </c>
      <c r="O2740" t="s">
        <v>247</v>
      </c>
      <c r="P2740" t="s">
        <v>50</v>
      </c>
      <c r="Q2740" t="s">
        <v>404</v>
      </c>
      <c r="R2740" t="s">
        <v>84</v>
      </c>
      <c r="S2740" t="s">
        <v>51</v>
      </c>
      <c r="T2740" t="s">
        <v>247</v>
      </c>
      <c r="U2740">
        <v>10.7</v>
      </c>
      <c r="V2740">
        <v>4.9000000000000004</v>
      </c>
      <c r="W2740">
        <v>8.4</v>
      </c>
      <c r="X2740">
        <v>26.9</v>
      </c>
      <c r="Y2740">
        <v>0.52</v>
      </c>
      <c r="Z2740">
        <v>0.9</v>
      </c>
      <c r="AA2740">
        <v>2.88</v>
      </c>
      <c r="AB2740">
        <v>41.58</v>
      </c>
      <c r="AC2740">
        <v>444.91</v>
      </c>
      <c r="AD2740" t="s">
        <v>53</v>
      </c>
      <c r="AE2740" t="s">
        <v>53</v>
      </c>
      <c r="AF2740" t="s">
        <v>54</v>
      </c>
      <c r="AG2740">
        <v>10.91</v>
      </c>
      <c r="AH2740" t="s">
        <v>55</v>
      </c>
      <c r="AI2740" t="s">
        <v>56</v>
      </c>
      <c r="AK2740" t="s">
        <v>57</v>
      </c>
    </row>
    <row r="2741" spans="1:39" hidden="1" x14ac:dyDescent="0.25">
      <c r="A2741" t="s">
        <v>1088</v>
      </c>
      <c r="B2741" t="s">
        <v>1089</v>
      </c>
      <c r="D2741" t="s">
        <v>1088</v>
      </c>
      <c r="E2741" t="s">
        <v>1089</v>
      </c>
      <c r="F2741" t="s">
        <v>1110</v>
      </c>
      <c r="G2741" t="s">
        <v>1111</v>
      </c>
      <c r="H2741" t="s">
        <v>43</v>
      </c>
      <c r="I2741" t="s">
        <v>1168</v>
      </c>
      <c r="J2741" t="s">
        <v>1169</v>
      </c>
      <c r="K2741" t="s">
        <v>902</v>
      </c>
      <c r="L2741" t="s">
        <v>1170</v>
      </c>
      <c r="M2741" t="s">
        <v>1171</v>
      </c>
      <c r="N2741" t="s">
        <v>48</v>
      </c>
      <c r="O2741" t="s">
        <v>247</v>
      </c>
      <c r="P2741" t="s">
        <v>50</v>
      </c>
      <c r="Q2741" t="s">
        <v>412</v>
      </c>
      <c r="R2741" t="s">
        <v>52</v>
      </c>
      <c r="S2741" t="s">
        <v>51</v>
      </c>
      <c r="T2741" t="s">
        <v>247</v>
      </c>
      <c r="U2741">
        <v>41.5</v>
      </c>
      <c r="V2741">
        <v>3.6</v>
      </c>
      <c r="W2741">
        <v>8.1</v>
      </c>
      <c r="X2741">
        <v>26.7</v>
      </c>
      <c r="Y2741">
        <v>1.49</v>
      </c>
      <c r="Z2741">
        <v>3.36</v>
      </c>
      <c r="AA2741">
        <v>11.08</v>
      </c>
      <c r="AB2741">
        <v>35.64</v>
      </c>
      <c r="AC2741">
        <v>1479.06</v>
      </c>
      <c r="AD2741" t="s">
        <v>53</v>
      </c>
      <c r="AE2741" t="s">
        <v>53</v>
      </c>
      <c r="AF2741" t="s">
        <v>54</v>
      </c>
      <c r="AG2741">
        <v>42.33</v>
      </c>
      <c r="AH2741" t="s">
        <v>55</v>
      </c>
      <c r="AI2741" t="s">
        <v>56</v>
      </c>
      <c r="AK2741" t="s">
        <v>57</v>
      </c>
    </row>
    <row r="2742" spans="1:39" hidden="1" x14ac:dyDescent="0.25">
      <c r="A2742" t="s">
        <v>1088</v>
      </c>
      <c r="B2742" t="s">
        <v>1089</v>
      </c>
      <c r="D2742" t="s">
        <v>1088</v>
      </c>
      <c r="E2742" t="s">
        <v>1089</v>
      </c>
      <c r="F2742" t="s">
        <v>1110</v>
      </c>
      <c r="G2742" t="s">
        <v>1111</v>
      </c>
      <c r="H2742" t="s">
        <v>43</v>
      </c>
      <c r="I2742" t="s">
        <v>1234</v>
      </c>
      <c r="J2742" t="s">
        <v>1235</v>
      </c>
      <c r="K2742" t="s">
        <v>1236</v>
      </c>
      <c r="L2742" t="s">
        <v>1237</v>
      </c>
      <c r="M2742" t="s">
        <v>1238</v>
      </c>
      <c r="N2742" t="s">
        <v>185</v>
      </c>
      <c r="O2742" t="s">
        <v>247</v>
      </c>
      <c r="P2742" t="s">
        <v>50</v>
      </c>
      <c r="Q2742" t="s">
        <v>418</v>
      </c>
      <c r="R2742" t="s">
        <v>84</v>
      </c>
      <c r="S2742" t="s">
        <v>51</v>
      </c>
      <c r="T2742" t="s">
        <v>247</v>
      </c>
      <c r="U2742">
        <v>39.4</v>
      </c>
      <c r="V2742">
        <v>5.0999999999999996</v>
      </c>
      <c r="W2742">
        <v>8.3000000000000007</v>
      </c>
      <c r="X2742">
        <v>26.3</v>
      </c>
      <c r="Y2742">
        <v>2.0099999999999998</v>
      </c>
      <c r="Z2742">
        <v>3.27</v>
      </c>
      <c r="AA2742">
        <v>10.36</v>
      </c>
      <c r="AB2742">
        <v>42.11</v>
      </c>
      <c r="AC2742">
        <v>1659.13</v>
      </c>
      <c r="AD2742" t="s">
        <v>53</v>
      </c>
      <c r="AE2742" t="s">
        <v>53</v>
      </c>
      <c r="AF2742" t="s">
        <v>54</v>
      </c>
      <c r="AG2742">
        <v>40.18</v>
      </c>
      <c r="AH2742" t="s">
        <v>55</v>
      </c>
      <c r="AI2742" t="s">
        <v>56</v>
      </c>
      <c r="AK2742" t="s">
        <v>57</v>
      </c>
    </row>
    <row r="2743" spans="1:39" hidden="1" x14ac:dyDescent="0.25">
      <c r="A2743" t="s">
        <v>1088</v>
      </c>
      <c r="B2743" t="s">
        <v>1089</v>
      </c>
      <c r="D2743" t="s">
        <v>1088</v>
      </c>
      <c r="E2743" t="s">
        <v>1089</v>
      </c>
      <c r="F2743" t="s">
        <v>1095</v>
      </c>
      <c r="G2743" t="s">
        <v>1096</v>
      </c>
      <c r="H2743" t="s">
        <v>43</v>
      </c>
      <c r="I2743" t="s">
        <v>1097</v>
      </c>
      <c r="J2743" t="s">
        <v>1098</v>
      </c>
      <c r="K2743" t="s">
        <v>503</v>
      </c>
      <c r="L2743" t="s">
        <v>1099</v>
      </c>
      <c r="M2743" t="s">
        <v>1100</v>
      </c>
      <c r="N2743" t="s">
        <v>48</v>
      </c>
      <c r="O2743" t="s">
        <v>247</v>
      </c>
      <c r="P2743" t="s">
        <v>50</v>
      </c>
      <c r="Q2743" t="s">
        <v>422</v>
      </c>
      <c r="R2743" t="s">
        <v>52</v>
      </c>
      <c r="S2743" t="s">
        <v>51</v>
      </c>
      <c r="T2743" t="s">
        <v>247</v>
      </c>
      <c r="U2743">
        <v>7.2</v>
      </c>
      <c r="V2743">
        <v>4.5999999999999996</v>
      </c>
      <c r="W2743">
        <v>8.3000000000000007</v>
      </c>
      <c r="X2743">
        <v>26.7</v>
      </c>
      <c r="Y2743">
        <v>0.33</v>
      </c>
      <c r="Z2743">
        <v>0.6</v>
      </c>
      <c r="AA2743">
        <v>1.92</v>
      </c>
      <c r="AB2743">
        <v>40.130000000000003</v>
      </c>
      <c r="AC2743">
        <v>288.94</v>
      </c>
      <c r="AD2743" t="s">
        <v>53</v>
      </c>
      <c r="AE2743" t="s">
        <v>53</v>
      </c>
      <c r="AF2743" t="s">
        <v>54</v>
      </c>
      <c r="AG2743">
        <v>7.34</v>
      </c>
      <c r="AH2743" t="s">
        <v>55</v>
      </c>
      <c r="AI2743" t="s">
        <v>56</v>
      </c>
      <c r="AK2743" t="s">
        <v>57</v>
      </c>
    </row>
    <row r="2744" spans="1:39" hidden="1" x14ac:dyDescent="0.25">
      <c r="A2744" t="s">
        <v>1088</v>
      </c>
      <c r="B2744" t="s">
        <v>1089</v>
      </c>
      <c r="D2744" t="s">
        <v>1088</v>
      </c>
      <c r="E2744" t="s">
        <v>1089</v>
      </c>
      <c r="F2744" t="s">
        <v>1095</v>
      </c>
      <c r="G2744" t="s">
        <v>1096</v>
      </c>
      <c r="H2744" t="s">
        <v>43</v>
      </c>
      <c r="I2744" t="s">
        <v>1101</v>
      </c>
      <c r="J2744" t="s">
        <v>1102</v>
      </c>
      <c r="K2744" t="s">
        <v>289</v>
      </c>
      <c r="L2744" t="s">
        <v>294</v>
      </c>
      <c r="M2744" t="s">
        <v>1103</v>
      </c>
      <c r="N2744" t="s">
        <v>48</v>
      </c>
      <c r="O2744" t="s">
        <v>247</v>
      </c>
      <c r="P2744" t="s">
        <v>50</v>
      </c>
      <c r="Q2744" t="s">
        <v>428</v>
      </c>
      <c r="R2744" t="s">
        <v>52</v>
      </c>
      <c r="S2744" t="s">
        <v>51</v>
      </c>
      <c r="T2744" t="s">
        <v>247</v>
      </c>
      <c r="U2744">
        <v>192.7</v>
      </c>
      <c r="V2744">
        <v>4.0999999999999996</v>
      </c>
      <c r="W2744">
        <v>8.1999999999999993</v>
      </c>
      <c r="X2744">
        <v>26.72</v>
      </c>
      <c r="Y2744">
        <v>7.9</v>
      </c>
      <c r="Z2744">
        <v>15.8</v>
      </c>
      <c r="AA2744">
        <v>51.49</v>
      </c>
      <c r="AB2744">
        <v>37.89</v>
      </c>
      <c r="AC2744">
        <v>7301.4</v>
      </c>
      <c r="AD2744" t="s">
        <v>176</v>
      </c>
      <c r="AE2744" t="s">
        <v>176</v>
      </c>
      <c r="AF2744" t="s">
        <v>54</v>
      </c>
      <c r="AG2744">
        <v>196.554</v>
      </c>
      <c r="AH2744" t="s">
        <v>55</v>
      </c>
      <c r="AI2744" t="s">
        <v>177</v>
      </c>
      <c r="AL2744" t="s">
        <v>1315</v>
      </c>
      <c r="AM2744" t="s">
        <v>1315</v>
      </c>
    </row>
    <row r="2745" spans="1:39" hidden="1" x14ac:dyDescent="0.25">
      <c r="A2745" t="s">
        <v>1088</v>
      </c>
      <c r="B2745" t="s">
        <v>1089</v>
      </c>
      <c r="D2745" t="s">
        <v>1088</v>
      </c>
      <c r="E2745" t="s">
        <v>1089</v>
      </c>
      <c r="F2745" t="s">
        <v>1095</v>
      </c>
      <c r="G2745" t="s">
        <v>1096</v>
      </c>
      <c r="H2745" t="s">
        <v>43</v>
      </c>
      <c r="I2745" t="s">
        <v>1097</v>
      </c>
      <c r="J2745" t="s">
        <v>1098</v>
      </c>
      <c r="K2745" t="s">
        <v>503</v>
      </c>
      <c r="L2745" t="s">
        <v>1099</v>
      </c>
      <c r="M2745" t="s">
        <v>1100</v>
      </c>
      <c r="N2745" t="s">
        <v>48</v>
      </c>
      <c r="O2745" t="s">
        <v>247</v>
      </c>
      <c r="P2745" t="s">
        <v>50</v>
      </c>
      <c r="Q2745" t="s">
        <v>434</v>
      </c>
      <c r="R2745" t="s">
        <v>52</v>
      </c>
      <c r="S2745" t="s">
        <v>51</v>
      </c>
      <c r="T2745" t="s">
        <v>247</v>
      </c>
      <c r="U2745">
        <v>370.2</v>
      </c>
      <c r="V2745">
        <v>3.7</v>
      </c>
      <c r="W2745">
        <v>8.3000000000000007</v>
      </c>
      <c r="X2745">
        <v>27.44</v>
      </c>
      <c r="Y2745">
        <v>13.7</v>
      </c>
      <c r="Z2745">
        <v>30.73</v>
      </c>
      <c r="AA2745">
        <v>101.58</v>
      </c>
      <c r="AB2745">
        <v>36.57</v>
      </c>
      <c r="AC2745">
        <v>13538.21</v>
      </c>
      <c r="AD2745" t="s">
        <v>176</v>
      </c>
      <c r="AE2745" t="s">
        <v>176</v>
      </c>
      <c r="AF2745" t="s">
        <v>54</v>
      </c>
      <c r="AG2745">
        <v>377.60399999999998</v>
      </c>
      <c r="AH2745" t="s">
        <v>55</v>
      </c>
      <c r="AI2745" t="s">
        <v>177</v>
      </c>
      <c r="AL2745" t="s">
        <v>1316</v>
      </c>
      <c r="AM2745" t="s">
        <v>1316</v>
      </c>
    </row>
    <row r="2746" spans="1:39" hidden="1" x14ac:dyDescent="0.25">
      <c r="A2746" t="s">
        <v>1088</v>
      </c>
      <c r="B2746" t="s">
        <v>1089</v>
      </c>
      <c r="D2746" t="s">
        <v>1088</v>
      </c>
      <c r="E2746" t="s">
        <v>1089</v>
      </c>
      <c r="F2746" t="s">
        <v>1095</v>
      </c>
      <c r="G2746" t="s">
        <v>1096</v>
      </c>
      <c r="H2746" t="s">
        <v>43</v>
      </c>
      <c r="I2746" t="s">
        <v>1097</v>
      </c>
      <c r="J2746" t="s">
        <v>1098</v>
      </c>
      <c r="K2746" t="s">
        <v>503</v>
      </c>
      <c r="L2746" t="s">
        <v>1099</v>
      </c>
      <c r="M2746" t="s">
        <v>1100</v>
      </c>
      <c r="N2746" t="s">
        <v>48</v>
      </c>
      <c r="O2746" t="s">
        <v>247</v>
      </c>
      <c r="P2746" t="s">
        <v>50</v>
      </c>
      <c r="Q2746" t="s">
        <v>440</v>
      </c>
      <c r="R2746" t="s">
        <v>84</v>
      </c>
      <c r="S2746" t="s">
        <v>51</v>
      </c>
      <c r="T2746" t="s">
        <v>247</v>
      </c>
      <c r="U2746">
        <v>80.3</v>
      </c>
      <c r="V2746">
        <v>7</v>
      </c>
      <c r="W2746">
        <v>9</v>
      </c>
      <c r="X2746">
        <v>27.6</v>
      </c>
      <c r="Y2746">
        <v>5.62</v>
      </c>
      <c r="Z2746">
        <v>7.23</v>
      </c>
      <c r="AA2746">
        <v>22.16</v>
      </c>
      <c r="AB2746">
        <v>54.39</v>
      </c>
      <c r="AC2746">
        <v>4367.5200000000004</v>
      </c>
      <c r="AD2746" t="s">
        <v>176</v>
      </c>
      <c r="AE2746" t="s">
        <v>176</v>
      </c>
      <c r="AF2746" t="s">
        <v>54</v>
      </c>
      <c r="AG2746">
        <v>81.906000000000006</v>
      </c>
      <c r="AH2746" t="s">
        <v>55</v>
      </c>
      <c r="AI2746" t="s">
        <v>177</v>
      </c>
      <c r="AL2746" t="s">
        <v>1317</v>
      </c>
      <c r="AM2746" t="s">
        <v>1317</v>
      </c>
    </row>
    <row r="2747" spans="1:39" hidden="1" x14ac:dyDescent="0.25">
      <c r="A2747" t="s">
        <v>1088</v>
      </c>
      <c r="B2747" t="s">
        <v>1089</v>
      </c>
      <c r="D2747" t="s">
        <v>1088</v>
      </c>
      <c r="E2747" t="s">
        <v>1089</v>
      </c>
      <c r="F2747" t="s">
        <v>1104</v>
      </c>
      <c r="G2747" t="s">
        <v>1105</v>
      </c>
      <c r="H2747" t="s">
        <v>43</v>
      </c>
      <c r="I2747" t="s">
        <v>1253</v>
      </c>
      <c r="J2747" t="s">
        <v>1254</v>
      </c>
      <c r="K2747" t="s">
        <v>163</v>
      </c>
      <c r="M2747" t="s">
        <v>1255</v>
      </c>
      <c r="N2747" t="s">
        <v>524</v>
      </c>
      <c r="O2747" t="s">
        <v>247</v>
      </c>
      <c r="P2747" t="s">
        <v>50</v>
      </c>
      <c r="Q2747" t="s">
        <v>445</v>
      </c>
      <c r="R2747" t="s">
        <v>52</v>
      </c>
      <c r="S2747" t="s">
        <v>51</v>
      </c>
      <c r="T2747" t="s">
        <v>247</v>
      </c>
      <c r="U2747">
        <v>272.2</v>
      </c>
      <c r="V2747">
        <v>4</v>
      </c>
      <c r="W2747">
        <v>8.3000000000000007</v>
      </c>
      <c r="X2747">
        <v>27.2</v>
      </c>
      <c r="Y2747">
        <v>10.89</v>
      </c>
      <c r="Z2747">
        <v>22.59</v>
      </c>
      <c r="AA2747">
        <v>74.040000000000006</v>
      </c>
      <c r="AB2747">
        <v>37.75</v>
      </c>
      <c r="AC2747">
        <v>10275.549999999999</v>
      </c>
      <c r="AD2747" t="s">
        <v>176</v>
      </c>
      <c r="AE2747" t="s">
        <v>176</v>
      </c>
      <c r="AF2747" t="s">
        <v>54</v>
      </c>
      <c r="AG2747">
        <v>277.64400000000001</v>
      </c>
      <c r="AH2747" t="s">
        <v>55</v>
      </c>
      <c r="AI2747" t="s">
        <v>177</v>
      </c>
      <c r="AL2747" t="s">
        <v>1318</v>
      </c>
      <c r="AM2747" t="s">
        <v>1318</v>
      </c>
    </row>
    <row r="2748" spans="1:39" hidden="1" x14ac:dyDescent="0.25">
      <c r="A2748" t="s">
        <v>1088</v>
      </c>
      <c r="B2748" t="s">
        <v>1089</v>
      </c>
      <c r="D2748" t="s">
        <v>1088</v>
      </c>
      <c r="E2748" t="s">
        <v>1089</v>
      </c>
      <c r="F2748" t="s">
        <v>1095</v>
      </c>
      <c r="G2748" t="s">
        <v>1096</v>
      </c>
      <c r="H2748" t="s">
        <v>43</v>
      </c>
      <c r="I2748" t="s">
        <v>1285</v>
      </c>
      <c r="J2748" t="s">
        <v>1286</v>
      </c>
      <c r="K2748" t="s">
        <v>1287</v>
      </c>
      <c r="M2748" t="s">
        <v>1288</v>
      </c>
      <c r="N2748" t="s">
        <v>238</v>
      </c>
      <c r="O2748" t="s">
        <v>247</v>
      </c>
      <c r="P2748" t="s">
        <v>50</v>
      </c>
      <c r="Q2748" t="s">
        <v>451</v>
      </c>
      <c r="R2748" t="s">
        <v>52</v>
      </c>
      <c r="S2748" t="s">
        <v>51</v>
      </c>
      <c r="T2748" t="s">
        <v>247</v>
      </c>
      <c r="U2748">
        <v>79.099999999999994</v>
      </c>
      <c r="V2748">
        <v>3.8</v>
      </c>
      <c r="W2748">
        <v>8.1</v>
      </c>
      <c r="X2748">
        <v>26.56</v>
      </c>
      <c r="Y2748">
        <v>3.01</v>
      </c>
      <c r="Z2748">
        <v>6.41</v>
      </c>
      <c r="AA2748">
        <v>21.01</v>
      </c>
      <c r="AB2748">
        <v>36.43</v>
      </c>
      <c r="AC2748">
        <v>2881.61</v>
      </c>
      <c r="AD2748" t="s">
        <v>176</v>
      </c>
      <c r="AE2748" t="s">
        <v>176</v>
      </c>
      <c r="AF2748" t="s">
        <v>54</v>
      </c>
      <c r="AG2748">
        <v>80.682000000000002</v>
      </c>
      <c r="AH2748" t="s">
        <v>55</v>
      </c>
      <c r="AI2748" t="s">
        <v>177</v>
      </c>
      <c r="AL2748" t="s">
        <v>1319</v>
      </c>
      <c r="AM2748" t="s">
        <v>1319</v>
      </c>
    </row>
    <row r="2749" spans="1:39" hidden="1" x14ac:dyDescent="0.25">
      <c r="A2749" t="s">
        <v>1088</v>
      </c>
      <c r="B2749" t="s">
        <v>1089</v>
      </c>
      <c r="D2749" t="s">
        <v>1088</v>
      </c>
      <c r="E2749" t="s">
        <v>1089</v>
      </c>
      <c r="F2749" t="s">
        <v>1090</v>
      </c>
      <c r="G2749" t="s">
        <v>1091</v>
      </c>
      <c r="H2749" t="s">
        <v>43</v>
      </c>
      <c r="I2749" t="s">
        <v>1155</v>
      </c>
      <c r="J2749" t="s">
        <v>1156</v>
      </c>
      <c r="K2749" t="s">
        <v>939</v>
      </c>
      <c r="L2749" t="s">
        <v>1157</v>
      </c>
      <c r="M2749" t="s">
        <v>1158</v>
      </c>
      <c r="N2749" t="s">
        <v>48</v>
      </c>
      <c r="O2749" t="s">
        <v>247</v>
      </c>
      <c r="P2749" t="s">
        <v>50</v>
      </c>
      <c r="Q2749" t="s">
        <v>453</v>
      </c>
      <c r="R2749" t="s">
        <v>52</v>
      </c>
      <c r="S2749" t="s">
        <v>51</v>
      </c>
      <c r="T2749" t="s">
        <v>247</v>
      </c>
      <c r="U2749">
        <v>115.4</v>
      </c>
      <c r="V2749">
        <v>4.8</v>
      </c>
      <c r="W2749">
        <v>8.5</v>
      </c>
      <c r="X2749">
        <v>27.36</v>
      </c>
      <c r="Y2749">
        <v>5.54</v>
      </c>
      <c r="Z2749">
        <v>9.81</v>
      </c>
      <c r="AA2749">
        <v>31.57</v>
      </c>
      <c r="AB2749">
        <v>41.45</v>
      </c>
      <c r="AC2749">
        <v>4783.33</v>
      </c>
      <c r="AD2749" t="s">
        <v>176</v>
      </c>
      <c r="AE2749" t="s">
        <v>176</v>
      </c>
      <c r="AF2749" t="s">
        <v>54</v>
      </c>
      <c r="AG2749">
        <v>117.708</v>
      </c>
      <c r="AH2749" t="s">
        <v>55</v>
      </c>
      <c r="AI2749" t="s">
        <v>177</v>
      </c>
      <c r="AL2749" t="s">
        <v>1320</v>
      </c>
      <c r="AM2749" t="s">
        <v>1320</v>
      </c>
    </row>
    <row r="2750" spans="1:39" hidden="1" x14ac:dyDescent="0.25">
      <c r="A2750" t="s">
        <v>1088</v>
      </c>
      <c r="B2750" t="s">
        <v>1089</v>
      </c>
      <c r="D2750" t="s">
        <v>1088</v>
      </c>
      <c r="E2750" t="s">
        <v>1089</v>
      </c>
      <c r="F2750" t="s">
        <v>1110</v>
      </c>
      <c r="G2750" t="s">
        <v>1111</v>
      </c>
      <c r="H2750" t="s">
        <v>43</v>
      </c>
      <c r="I2750" t="s">
        <v>1321</v>
      </c>
      <c r="J2750" t="s">
        <v>1322</v>
      </c>
      <c r="K2750" t="s">
        <v>380</v>
      </c>
      <c r="L2750" t="s">
        <v>1323</v>
      </c>
      <c r="M2750" t="s">
        <v>1324</v>
      </c>
      <c r="N2750" t="s">
        <v>1076</v>
      </c>
      <c r="O2750" t="s">
        <v>247</v>
      </c>
      <c r="P2750" t="s">
        <v>50</v>
      </c>
      <c r="Q2750" t="s">
        <v>455</v>
      </c>
      <c r="R2750" t="s">
        <v>52</v>
      </c>
      <c r="S2750" t="s">
        <v>51</v>
      </c>
      <c r="T2750" t="s">
        <v>247</v>
      </c>
      <c r="U2750">
        <v>1592</v>
      </c>
      <c r="V2750">
        <v>3.9</v>
      </c>
      <c r="W2750">
        <v>8</v>
      </c>
      <c r="X2750">
        <v>26.08</v>
      </c>
      <c r="Y2750">
        <v>62.09</v>
      </c>
      <c r="Z2750">
        <v>127.36</v>
      </c>
      <c r="AA2750">
        <v>415.19</v>
      </c>
      <c r="AB2750">
        <v>36.57</v>
      </c>
      <c r="AC2750">
        <v>58219.44</v>
      </c>
      <c r="AD2750" t="s">
        <v>176</v>
      </c>
      <c r="AE2750" t="s">
        <v>176</v>
      </c>
      <c r="AF2750" t="s">
        <v>54</v>
      </c>
      <c r="AG2750">
        <v>1623.84</v>
      </c>
      <c r="AH2750" t="s">
        <v>55</v>
      </c>
      <c r="AI2750" t="s">
        <v>177</v>
      </c>
      <c r="AL2750" t="s">
        <v>1325</v>
      </c>
      <c r="AM2750" t="s">
        <v>1325</v>
      </c>
    </row>
    <row r="2751" spans="1:39" hidden="1" x14ac:dyDescent="0.25">
      <c r="A2751" t="s">
        <v>1088</v>
      </c>
      <c r="B2751" t="s">
        <v>1089</v>
      </c>
      <c r="D2751" t="s">
        <v>1088</v>
      </c>
      <c r="E2751" t="s">
        <v>1089</v>
      </c>
      <c r="F2751" t="s">
        <v>1090</v>
      </c>
      <c r="G2751" t="s">
        <v>1091</v>
      </c>
      <c r="H2751" t="s">
        <v>43</v>
      </c>
      <c r="I2751" t="s">
        <v>1092</v>
      </c>
      <c r="J2751" t="s">
        <v>1093</v>
      </c>
      <c r="K2751" t="s">
        <v>303</v>
      </c>
      <c r="M2751" t="s">
        <v>1094</v>
      </c>
      <c r="N2751" t="s">
        <v>48</v>
      </c>
      <c r="O2751" t="s">
        <v>247</v>
      </c>
      <c r="P2751" t="s">
        <v>179</v>
      </c>
      <c r="Q2751" t="s">
        <v>51</v>
      </c>
      <c r="R2751" t="s">
        <v>52</v>
      </c>
      <c r="S2751" t="s">
        <v>51</v>
      </c>
      <c r="T2751" t="s">
        <v>240</v>
      </c>
      <c r="U2751">
        <v>65</v>
      </c>
      <c r="V2751">
        <v>3.6</v>
      </c>
      <c r="W2751">
        <v>8</v>
      </c>
      <c r="X2751">
        <v>26.3</v>
      </c>
      <c r="Y2751">
        <v>2.34</v>
      </c>
      <c r="Z2751">
        <v>5.2</v>
      </c>
      <c r="AA2751">
        <v>17.100000000000001</v>
      </c>
      <c r="AB2751">
        <v>35.380000000000003</v>
      </c>
      <c r="AC2751">
        <v>2299.6999999999998</v>
      </c>
      <c r="AD2751" t="s">
        <v>53</v>
      </c>
      <c r="AE2751" t="s">
        <v>53</v>
      </c>
      <c r="AF2751" t="s">
        <v>54</v>
      </c>
      <c r="AG2751">
        <v>66.3</v>
      </c>
      <c r="AH2751" t="s">
        <v>55</v>
      </c>
      <c r="AI2751" t="s">
        <v>56</v>
      </c>
      <c r="AK2751" t="s">
        <v>57</v>
      </c>
    </row>
    <row r="2752" spans="1:39" hidden="1" x14ac:dyDescent="0.25">
      <c r="A2752" t="s">
        <v>1088</v>
      </c>
      <c r="B2752" t="s">
        <v>1089</v>
      </c>
      <c r="D2752" t="s">
        <v>1088</v>
      </c>
      <c r="E2752" t="s">
        <v>1089</v>
      </c>
      <c r="F2752" t="s">
        <v>1104</v>
      </c>
      <c r="G2752" t="s">
        <v>1105</v>
      </c>
      <c r="H2752" t="s">
        <v>43</v>
      </c>
      <c r="I2752" t="s">
        <v>1116</v>
      </c>
      <c r="J2752" t="s">
        <v>1117</v>
      </c>
      <c r="K2752" t="s">
        <v>1118</v>
      </c>
      <c r="M2752" t="s">
        <v>1119</v>
      </c>
      <c r="N2752" t="s">
        <v>48</v>
      </c>
      <c r="O2752" t="s">
        <v>247</v>
      </c>
      <c r="P2752" t="s">
        <v>179</v>
      </c>
      <c r="Q2752" t="s">
        <v>62</v>
      </c>
      <c r="R2752" t="s">
        <v>52</v>
      </c>
      <c r="S2752" t="s">
        <v>51</v>
      </c>
      <c r="T2752" t="s">
        <v>240</v>
      </c>
      <c r="U2752">
        <v>104.6</v>
      </c>
      <c r="V2752">
        <v>4</v>
      </c>
      <c r="W2752">
        <v>8.6</v>
      </c>
      <c r="X2752">
        <v>28.4</v>
      </c>
      <c r="Y2752">
        <v>4.18</v>
      </c>
      <c r="Z2752">
        <v>9</v>
      </c>
      <c r="AA2752">
        <v>29.71</v>
      </c>
      <c r="AB2752">
        <v>38.28</v>
      </c>
      <c r="AC2752">
        <v>4004.09</v>
      </c>
      <c r="AD2752" t="s">
        <v>53</v>
      </c>
      <c r="AE2752" t="s">
        <v>53</v>
      </c>
      <c r="AF2752" t="s">
        <v>54</v>
      </c>
      <c r="AG2752">
        <v>106.69</v>
      </c>
      <c r="AH2752" t="s">
        <v>55</v>
      </c>
      <c r="AI2752" t="s">
        <v>56</v>
      </c>
      <c r="AK2752" t="s">
        <v>57</v>
      </c>
    </row>
    <row r="2753" spans="1:37" hidden="1" x14ac:dyDescent="0.25">
      <c r="A2753" t="s">
        <v>1088</v>
      </c>
      <c r="B2753" t="s">
        <v>1089</v>
      </c>
      <c r="D2753" t="s">
        <v>1088</v>
      </c>
      <c r="E2753" t="s">
        <v>1089</v>
      </c>
      <c r="F2753" t="s">
        <v>1104</v>
      </c>
      <c r="G2753" t="s">
        <v>1105</v>
      </c>
      <c r="H2753" t="s">
        <v>43</v>
      </c>
      <c r="I2753" t="s">
        <v>1116</v>
      </c>
      <c r="J2753" t="s">
        <v>1117</v>
      </c>
      <c r="K2753" t="s">
        <v>1118</v>
      </c>
      <c r="M2753" t="s">
        <v>1119</v>
      </c>
      <c r="N2753" t="s">
        <v>48</v>
      </c>
      <c r="O2753" t="s">
        <v>247</v>
      </c>
      <c r="P2753" t="s">
        <v>179</v>
      </c>
      <c r="Q2753" t="s">
        <v>67</v>
      </c>
      <c r="R2753" t="s">
        <v>84</v>
      </c>
      <c r="S2753" t="s">
        <v>51</v>
      </c>
      <c r="T2753" t="s">
        <v>240</v>
      </c>
      <c r="U2753">
        <v>47.3</v>
      </c>
      <c r="V2753">
        <v>5.5</v>
      </c>
      <c r="W2753">
        <v>8.9</v>
      </c>
      <c r="X2753">
        <v>28.4</v>
      </c>
      <c r="Y2753">
        <v>2.6</v>
      </c>
      <c r="Z2753">
        <v>4.21</v>
      </c>
      <c r="AA2753">
        <v>13.43</v>
      </c>
      <c r="AB2753">
        <v>45.01</v>
      </c>
      <c r="AC2753">
        <v>2128.9699999999998</v>
      </c>
      <c r="AD2753" t="s">
        <v>53</v>
      </c>
      <c r="AE2753" t="s">
        <v>53</v>
      </c>
      <c r="AF2753" t="s">
        <v>54</v>
      </c>
      <c r="AG2753">
        <v>48.24</v>
      </c>
      <c r="AH2753" t="s">
        <v>55</v>
      </c>
      <c r="AI2753" t="s">
        <v>56</v>
      </c>
      <c r="AK2753" t="s">
        <v>57</v>
      </c>
    </row>
    <row r="2754" spans="1:37" hidden="1" x14ac:dyDescent="0.25">
      <c r="A2754" t="s">
        <v>1088</v>
      </c>
      <c r="B2754" t="s">
        <v>1089</v>
      </c>
      <c r="D2754" t="s">
        <v>1088</v>
      </c>
      <c r="E2754" t="s">
        <v>1089</v>
      </c>
      <c r="F2754" t="s">
        <v>1090</v>
      </c>
      <c r="G2754" t="s">
        <v>1091</v>
      </c>
      <c r="H2754" t="s">
        <v>43</v>
      </c>
      <c r="I2754" t="s">
        <v>1092</v>
      </c>
      <c r="J2754" t="s">
        <v>1093</v>
      </c>
      <c r="K2754" t="s">
        <v>303</v>
      </c>
      <c r="M2754" t="s">
        <v>1094</v>
      </c>
      <c r="N2754" t="s">
        <v>48</v>
      </c>
      <c r="O2754" t="s">
        <v>247</v>
      </c>
      <c r="P2754" t="s">
        <v>179</v>
      </c>
      <c r="Q2754" t="s">
        <v>72</v>
      </c>
      <c r="R2754" t="s">
        <v>84</v>
      </c>
      <c r="S2754" t="s">
        <v>51</v>
      </c>
      <c r="T2754" t="s">
        <v>240</v>
      </c>
      <c r="U2754">
        <v>38.4</v>
      </c>
      <c r="V2754">
        <v>5.5</v>
      </c>
      <c r="W2754">
        <v>8.6999999999999993</v>
      </c>
      <c r="X2754">
        <v>27.6</v>
      </c>
      <c r="Y2754">
        <v>2.11</v>
      </c>
      <c r="Z2754">
        <v>3.34</v>
      </c>
      <c r="AA2754">
        <v>10.6</v>
      </c>
      <c r="AB2754">
        <v>44.75</v>
      </c>
      <c r="AC2754">
        <v>1718.4</v>
      </c>
      <c r="AD2754" t="s">
        <v>53</v>
      </c>
      <c r="AE2754" t="s">
        <v>53</v>
      </c>
      <c r="AF2754" t="s">
        <v>54</v>
      </c>
      <c r="AG2754">
        <v>39.159999999999997</v>
      </c>
      <c r="AH2754" t="s">
        <v>55</v>
      </c>
      <c r="AI2754" t="s">
        <v>56</v>
      </c>
      <c r="AK2754" t="s">
        <v>57</v>
      </c>
    </row>
    <row r="2755" spans="1:37" hidden="1" x14ac:dyDescent="0.25">
      <c r="A2755" t="s">
        <v>1088</v>
      </c>
      <c r="B2755" t="s">
        <v>1089</v>
      </c>
      <c r="D2755" t="s">
        <v>1088</v>
      </c>
      <c r="E2755" t="s">
        <v>1089</v>
      </c>
      <c r="F2755" t="s">
        <v>1104</v>
      </c>
      <c r="G2755" t="s">
        <v>1105</v>
      </c>
      <c r="H2755" t="s">
        <v>43</v>
      </c>
      <c r="I2755" t="s">
        <v>1106</v>
      </c>
      <c r="J2755" t="s">
        <v>1107</v>
      </c>
      <c r="K2755" t="s">
        <v>1108</v>
      </c>
      <c r="M2755" t="s">
        <v>1109</v>
      </c>
      <c r="N2755" t="s">
        <v>48</v>
      </c>
      <c r="O2755" t="s">
        <v>247</v>
      </c>
      <c r="P2755" t="s">
        <v>179</v>
      </c>
      <c r="Q2755" t="s">
        <v>77</v>
      </c>
      <c r="R2755" t="s">
        <v>52</v>
      </c>
      <c r="S2755" t="s">
        <v>51</v>
      </c>
      <c r="T2755" t="s">
        <v>240</v>
      </c>
      <c r="U2755">
        <v>40.200000000000003</v>
      </c>
      <c r="V2755">
        <v>4.3</v>
      </c>
      <c r="W2755">
        <v>8.5</v>
      </c>
      <c r="X2755">
        <v>27.8</v>
      </c>
      <c r="Y2755">
        <v>1.73</v>
      </c>
      <c r="Z2755">
        <v>3.42</v>
      </c>
      <c r="AA2755">
        <v>11.18</v>
      </c>
      <c r="AB2755">
        <v>39.47</v>
      </c>
      <c r="AC2755">
        <v>1586.69</v>
      </c>
      <c r="AD2755" t="s">
        <v>53</v>
      </c>
      <c r="AE2755" t="s">
        <v>53</v>
      </c>
      <c r="AF2755" t="s">
        <v>54</v>
      </c>
      <c r="AG2755">
        <v>41</v>
      </c>
      <c r="AH2755" t="s">
        <v>55</v>
      </c>
      <c r="AI2755" t="s">
        <v>56</v>
      </c>
      <c r="AK2755" t="s">
        <v>57</v>
      </c>
    </row>
    <row r="2756" spans="1:37" hidden="1" x14ac:dyDescent="0.25">
      <c r="A2756" t="s">
        <v>1088</v>
      </c>
      <c r="B2756" t="s">
        <v>1089</v>
      </c>
      <c r="D2756" t="s">
        <v>1088</v>
      </c>
      <c r="E2756" t="s">
        <v>1089</v>
      </c>
      <c r="F2756" t="s">
        <v>1095</v>
      </c>
      <c r="G2756" t="s">
        <v>1096</v>
      </c>
      <c r="H2756" t="s">
        <v>43</v>
      </c>
      <c r="I2756" t="s">
        <v>1101</v>
      </c>
      <c r="J2756" t="s">
        <v>1102</v>
      </c>
      <c r="K2756" t="s">
        <v>289</v>
      </c>
      <c r="L2756" t="s">
        <v>294</v>
      </c>
      <c r="M2756" t="s">
        <v>1103</v>
      </c>
      <c r="N2756" t="s">
        <v>48</v>
      </c>
      <c r="O2756" t="s">
        <v>247</v>
      </c>
      <c r="P2756" t="s">
        <v>179</v>
      </c>
      <c r="Q2756" t="s">
        <v>83</v>
      </c>
      <c r="R2756" t="s">
        <v>52</v>
      </c>
      <c r="S2756" t="s">
        <v>51</v>
      </c>
      <c r="T2756" t="s">
        <v>240</v>
      </c>
      <c r="U2756">
        <v>271.7</v>
      </c>
      <c r="V2756">
        <v>3.8</v>
      </c>
      <c r="W2756">
        <v>8.3000000000000007</v>
      </c>
      <c r="X2756">
        <v>27.4</v>
      </c>
      <c r="Y2756">
        <v>10.32</v>
      </c>
      <c r="Z2756">
        <v>22.55</v>
      </c>
      <c r="AA2756">
        <v>74.45</v>
      </c>
      <c r="AB2756">
        <v>36.96</v>
      </c>
      <c r="AC2756">
        <v>10042.030000000001</v>
      </c>
      <c r="AD2756" t="s">
        <v>53</v>
      </c>
      <c r="AE2756" t="s">
        <v>53</v>
      </c>
      <c r="AF2756" t="s">
        <v>54</v>
      </c>
      <c r="AG2756">
        <v>277.13</v>
      </c>
      <c r="AH2756" t="s">
        <v>55</v>
      </c>
      <c r="AI2756" t="s">
        <v>56</v>
      </c>
      <c r="AK2756" t="s">
        <v>57</v>
      </c>
    </row>
    <row r="2757" spans="1:37" hidden="1" x14ac:dyDescent="0.25">
      <c r="A2757" t="s">
        <v>1088</v>
      </c>
      <c r="B2757" t="s">
        <v>1089</v>
      </c>
      <c r="D2757" t="s">
        <v>1088</v>
      </c>
      <c r="E2757" t="s">
        <v>1089</v>
      </c>
      <c r="F2757" t="s">
        <v>1110</v>
      </c>
      <c r="G2757" t="s">
        <v>1111</v>
      </c>
      <c r="H2757" t="s">
        <v>43</v>
      </c>
      <c r="I2757" t="s">
        <v>1112</v>
      </c>
      <c r="J2757" t="s">
        <v>1113</v>
      </c>
      <c r="K2757" t="s">
        <v>1114</v>
      </c>
      <c r="M2757" t="s">
        <v>1115</v>
      </c>
      <c r="N2757" t="s">
        <v>48</v>
      </c>
      <c r="O2757" t="s">
        <v>247</v>
      </c>
      <c r="P2757" t="s">
        <v>179</v>
      </c>
      <c r="Q2757" t="s">
        <v>89</v>
      </c>
      <c r="R2757" t="s">
        <v>52</v>
      </c>
      <c r="S2757" t="s">
        <v>51</v>
      </c>
      <c r="T2757" t="s">
        <v>240</v>
      </c>
      <c r="U2757">
        <v>19.8</v>
      </c>
      <c r="V2757">
        <v>3.8</v>
      </c>
      <c r="W2757">
        <v>8.5</v>
      </c>
      <c r="X2757">
        <v>28.2</v>
      </c>
      <c r="Y2757">
        <v>0.75</v>
      </c>
      <c r="Z2757">
        <v>1.68</v>
      </c>
      <c r="AA2757">
        <v>5.58</v>
      </c>
      <c r="AB2757">
        <v>37.49</v>
      </c>
      <c r="AC2757">
        <v>742.3</v>
      </c>
      <c r="AD2757" t="s">
        <v>53</v>
      </c>
      <c r="AE2757" t="s">
        <v>53</v>
      </c>
      <c r="AF2757" t="s">
        <v>54</v>
      </c>
      <c r="AG2757">
        <v>20.190000000000001</v>
      </c>
      <c r="AH2757" t="s">
        <v>55</v>
      </c>
      <c r="AI2757" t="s">
        <v>56</v>
      </c>
      <c r="AK2757" t="s">
        <v>57</v>
      </c>
    </row>
    <row r="2758" spans="1:37" hidden="1" x14ac:dyDescent="0.25">
      <c r="A2758" t="s">
        <v>1088</v>
      </c>
      <c r="B2758" t="s">
        <v>1089</v>
      </c>
      <c r="D2758" t="s">
        <v>1088</v>
      </c>
      <c r="E2758" t="s">
        <v>1089</v>
      </c>
      <c r="F2758" t="s">
        <v>1110</v>
      </c>
      <c r="G2758" t="s">
        <v>1111</v>
      </c>
      <c r="H2758" t="s">
        <v>43</v>
      </c>
      <c r="I2758" t="s">
        <v>1112</v>
      </c>
      <c r="J2758" t="s">
        <v>1113</v>
      </c>
      <c r="K2758" t="s">
        <v>1114</v>
      </c>
      <c r="M2758" t="s">
        <v>1115</v>
      </c>
      <c r="N2758" t="s">
        <v>48</v>
      </c>
      <c r="O2758" t="s">
        <v>247</v>
      </c>
      <c r="P2758" t="s">
        <v>179</v>
      </c>
      <c r="Q2758" t="s">
        <v>94</v>
      </c>
      <c r="R2758" t="s">
        <v>84</v>
      </c>
      <c r="S2758" t="s">
        <v>51</v>
      </c>
      <c r="T2758" t="s">
        <v>240</v>
      </c>
      <c r="U2758">
        <v>17.100000000000001</v>
      </c>
      <c r="V2758">
        <v>7.2</v>
      </c>
      <c r="W2758">
        <v>9.1999999999999993</v>
      </c>
      <c r="X2758">
        <v>28.2</v>
      </c>
      <c r="Y2758">
        <v>1.23</v>
      </c>
      <c r="Z2758">
        <v>1.57</v>
      </c>
      <c r="AA2758">
        <v>4.82</v>
      </c>
      <c r="AB2758">
        <v>55.95</v>
      </c>
      <c r="AC2758">
        <v>956.75</v>
      </c>
      <c r="AD2758" t="s">
        <v>53</v>
      </c>
      <c r="AE2758" t="s">
        <v>53</v>
      </c>
      <c r="AF2758" t="s">
        <v>54</v>
      </c>
      <c r="AG2758">
        <v>17.440000000000001</v>
      </c>
      <c r="AH2758" t="s">
        <v>55</v>
      </c>
      <c r="AI2758" t="s">
        <v>56</v>
      </c>
      <c r="AK2758" t="s">
        <v>57</v>
      </c>
    </row>
    <row r="2759" spans="1:37" hidden="1" x14ac:dyDescent="0.25">
      <c r="A2759" t="s">
        <v>1088</v>
      </c>
      <c r="B2759" t="s">
        <v>1089</v>
      </c>
      <c r="D2759" t="s">
        <v>1088</v>
      </c>
      <c r="E2759" t="s">
        <v>1089</v>
      </c>
      <c r="F2759" t="s">
        <v>1095</v>
      </c>
      <c r="G2759" t="s">
        <v>1096</v>
      </c>
      <c r="H2759" t="s">
        <v>43</v>
      </c>
      <c r="I2759" t="s">
        <v>1124</v>
      </c>
      <c r="J2759" t="s">
        <v>1125</v>
      </c>
      <c r="K2759" t="s">
        <v>265</v>
      </c>
      <c r="L2759" t="s">
        <v>1126</v>
      </c>
      <c r="M2759" t="s">
        <v>1127</v>
      </c>
      <c r="N2759" t="s">
        <v>48</v>
      </c>
      <c r="O2759" t="s">
        <v>247</v>
      </c>
      <c r="P2759" t="s">
        <v>179</v>
      </c>
      <c r="Q2759" t="s">
        <v>99</v>
      </c>
      <c r="R2759" t="s">
        <v>84</v>
      </c>
      <c r="S2759" t="s">
        <v>51</v>
      </c>
      <c r="T2759" t="s">
        <v>240</v>
      </c>
      <c r="U2759">
        <v>8.1</v>
      </c>
      <c r="V2759">
        <v>6</v>
      </c>
      <c r="W2759">
        <v>9.3000000000000007</v>
      </c>
      <c r="X2759">
        <v>29.6</v>
      </c>
      <c r="Y2759">
        <v>0.49</v>
      </c>
      <c r="Z2759">
        <v>0.75</v>
      </c>
      <c r="AA2759">
        <v>2.4</v>
      </c>
      <c r="AB2759">
        <v>46.62</v>
      </c>
      <c r="AC2759">
        <v>377.62</v>
      </c>
      <c r="AD2759" t="s">
        <v>53</v>
      </c>
      <c r="AE2759" t="s">
        <v>53</v>
      </c>
      <c r="AF2759" t="s">
        <v>54</v>
      </c>
      <c r="AG2759">
        <v>8.26</v>
      </c>
      <c r="AH2759" t="s">
        <v>55</v>
      </c>
      <c r="AI2759" t="s">
        <v>56</v>
      </c>
      <c r="AK2759" t="s">
        <v>57</v>
      </c>
    </row>
    <row r="2760" spans="1:37" hidden="1" x14ac:dyDescent="0.25">
      <c r="A2760" t="s">
        <v>1088</v>
      </c>
      <c r="B2760" t="s">
        <v>1089</v>
      </c>
      <c r="D2760" t="s">
        <v>1088</v>
      </c>
      <c r="E2760" t="s">
        <v>1089</v>
      </c>
      <c r="F2760" t="s">
        <v>1110</v>
      </c>
      <c r="G2760" t="s">
        <v>1111</v>
      </c>
      <c r="H2760" t="s">
        <v>43</v>
      </c>
      <c r="I2760" t="s">
        <v>1128</v>
      </c>
      <c r="J2760" t="s">
        <v>1129</v>
      </c>
      <c r="K2760" t="s">
        <v>273</v>
      </c>
      <c r="L2760" t="s">
        <v>1130</v>
      </c>
      <c r="M2760" t="s">
        <v>1131</v>
      </c>
      <c r="N2760" t="s">
        <v>48</v>
      </c>
      <c r="O2760" t="s">
        <v>247</v>
      </c>
      <c r="P2760" t="s">
        <v>179</v>
      </c>
      <c r="Q2760" t="s">
        <v>104</v>
      </c>
      <c r="R2760" t="s">
        <v>52</v>
      </c>
      <c r="S2760" t="s">
        <v>51</v>
      </c>
      <c r="T2760" t="s">
        <v>240</v>
      </c>
      <c r="U2760">
        <v>28.5</v>
      </c>
      <c r="V2760">
        <v>4.3</v>
      </c>
      <c r="W2760">
        <v>8.3000000000000007</v>
      </c>
      <c r="X2760">
        <v>27</v>
      </c>
      <c r="Y2760">
        <v>1.23</v>
      </c>
      <c r="Z2760">
        <v>2.37</v>
      </c>
      <c r="AA2760">
        <v>7.7</v>
      </c>
      <c r="AB2760">
        <v>38.94</v>
      </c>
      <c r="AC2760">
        <v>1109.79</v>
      </c>
      <c r="AD2760" t="s">
        <v>53</v>
      </c>
      <c r="AE2760" t="s">
        <v>53</v>
      </c>
      <c r="AF2760" t="s">
        <v>54</v>
      </c>
      <c r="AG2760">
        <v>29.07</v>
      </c>
      <c r="AH2760" t="s">
        <v>55</v>
      </c>
      <c r="AI2760" t="s">
        <v>56</v>
      </c>
      <c r="AK2760" t="s">
        <v>57</v>
      </c>
    </row>
    <row r="2761" spans="1:37" hidden="1" x14ac:dyDescent="0.25">
      <c r="A2761" t="s">
        <v>1088</v>
      </c>
      <c r="B2761" t="s">
        <v>1089</v>
      </c>
      <c r="D2761" t="s">
        <v>1088</v>
      </c>
      <c r="E2761" t="s">
        <v>1089</v>
      </c>
      <c r="F2761" t="s">
        <v>1095</v>
      </c>
      <c r="G2761" t="s">
        <v>1096</v>
      </c>
      <c r="H2761" t="s">
        <v>43</v>
      </c>
      <c r="I2761" t="s">
        <v>1120</v>
      </c>
      <c r="J2761" t="s">
        <v>1121</v>
      </c>
      <c r="K2761" t="s">
        <v>333</v>
      </c>
      <c r="L2761" t="s">
        <v>1122</v>
      </c>
      <c r="M2761" t="s">
        <v>1123</v>
      </c>
      <c r="N2761" t="s">
        <v>48</v>
      </c>
      <c r="O2761" t="s">
        <v>247</v>
      </c>
      <c r="P2761" t="s">
        <v>179</v>
      </c>
      <c r="Q2761" t="s">
        <v>110</v>
      </c>
      <c r="R2761" t="s">
        <v>52</v>
      </c>
      <c r="S2761" t="s">
        <v>51</v>
      </c>
      <c r="T2761" t="s">
        <v>240</v>
      </c>
      <c r="U2761">
        <v>124.5</v>
      </c>
      <c r="V2761">
        <v>3.8</v>
      </c>
      <c r="W2761">
        <v>8.3000000000000007</v>
      </c>
      <c r="X2761">
        <v>27.4</v>
      </c>
      <c r="Y2761">
        <v>4.7300000000000004</v>
      </c>
      <c r="Z2761">
        <v>10.33</v>
      </c>
      <c r="AA2761">
        <v>34.11</v>
      </c>
      <c r="AB2761">
        <v>36.96</v>
      </c>
      <c r="AC2761">
        <v>4601.5200000000004</v>
      </c>
      <c r="AD2761" t="s">
        <v>53</v>
      </c>
      <c r="AE2761" t="s">
        <v>53</v>
      </c>
      <c r="AF2761" t="s">
        <v>54</v>
      </c>
      <c r="AG2761">
        <v>126.99</v>
      </c>
      <c r="AH2761" t="s">
        <v>55</v>
      </c>
      <c r="AI2761" t="s">
        <v>56</v>
      </c>
      <c r="AK2761" t="s">
        <v>57</v>
      </c>
    </row>
    <row r="2762" spans="1:37" hidden="1" x14ac:dyDescent="0.25">
      <c r="A2762" t="s">
        <v>1088</v>
      </c>
      <c r="B2762" t="s">
        <v>1089</v>
      </c>
      <c r="D2762" t="s">
        <v>1088</v>
      </c>
      <c r="E2762" t="s">
        <v>1089</v>
      </c>
      <c r="F2762" t="s">
        <v>1095</v>
      </c>
      <c r="G2762" t="s">
        <v>1096</v>
      </c>
      <c r="H2762" t="s">
        <v>43</v>
      </c>
      <c r="I2762" t="s">
        <v>1132</v>
      </c>
      <c r="J2762" t="s">
        <v>1133</v>
      </c>
      <c r="K2762" t="s">
        <v>1134</v>
      </c>
      <c r="L2762" t="s">
        <v>862</v>
      </c>
      <c r="M2762" t="s">
        <v>1135</v>
      </c>
      <c r="N2762" t="s">
        <v>48</v>
      </c>
      <c r="O2762" t="s">
        <v>247</v>
      </c>
      <c r="P2762" t="s">
        <v>179</v>
      </c>
      <c r="Q2762" t="s">
        <v>115</v>
      </c>
      <c r="R2762" t="s">
        <v>52</v>
      </c>
      <c r="S2762" t="s">
        <v>51</v>
      </c>
      <c r="T2762" t="s">
        <v>240</v>
      </c>
      <c r="U2762">
        <v>98.8</v>
      </c>
      <c r="V2762">
        <v>3.9</v>
      </c>
      <c r="W2762">
        <v>8.3000000000000007</v>
      </c>
      <c r="X2762">
        <v>27.3</v>
      </c>
      <c r="Y2762">
        <v>3.85</v>
      </c>
      <c r="Z2762">
        <v>8.1999999999999993</v>
      </c>
      <c r="AA2762">
        <v>26.97</v>
      </c>
      <c r="AB2762">
        <v>37.36</v>
      </c>
      <c r="AC2762">
        <v>3691.17</v>
      </c>
      <c r="AD2762" t="s">
        <v>53</v>
      </c>
      <c r="AE2762" t="s">
        <v>53</v>
      </c>
      <c r="AF2762" t="s">
        <v>54</v>
      </c>
      <c r="AG2762">
        <v>100.77</v>
      </c>
      <c r="AH2762" t="s">
        <v>55</v>
      </c>
      <c r="AI2762" t="s">
        <v>56</v>
      </c>
      <c r="AK2762" t="s">
        <v>57</v>
      </c>
    </row>
    <row r="2763" spans="1:37" hidden="1" x14ac:dyDescent="0.25">
      <c r="A2763" t="s">
        <v>1088</v>
      </c>
      <c r="B2763" t="s">
        <v>1089</v>
      </c>
      <c r="D2763" t="s">
        <v>1088</v>
      </c>
      <c r="E2763" t="s">
        <v>1089</v>
      </c>
      <c r="F2763" t="s">
        <v>1110</v>
      </c>
      <c r="G2763" t="s">
        <v>1111</v>
      </c>
      <c r="H2763" t="s">
        <v>43</v>
      </c>
      <c r="I2763" t="s">
        <v>1234</v>
      </c>
      <c r="J2763" t="s">
        <v>1235</v>
      </c>
      <c r="K2763" t="s">
        <v>1236</v>
      </c>
      <c r="L2763" t="s">
        <v>1237</v>
      </c>
      <c r="M2763" t="s">
        <v>1238</v>
      </c>
      <c r="N2763" t="s">
        <v>185</v>
      </c>
      <c r="O2763" t="s">
        <v>247</v>
      </c>
      <c r="P2763" t="s">
        <v>179</v>
      </c>
      <c r="Q2763" t="s">
        <v>127</v>
      </c>
      <c r="R2763" t="s">
        <v>52</v>
      </c>
      <c r="S2763" t="s">
        <v>51</v>
      </c>
      <c r="T2763" t="s">
        <v>240</v>
      </c>
      <c r="U2763">
        <v>99.8</v>
      </c>
      <c r="V2763">
        <v>4.0999999999999996</v>
      </c>
      <c r="W2763">
        <v>8.1999999999999993</v>
      </c>
      <c r="X2763">
        <v>26.7</v>
      </c>
      <c r="Y2763">
        <v>4.09</v>
      </c>
      <c r="Z2763">
        <v>8.18</v>
      </c>
      <c r="AA2763">
        <v>26.65</v>
      </c>
      <c r="AB2763">
        <v>37.89</v>
      </c>
      <c r="AC2763">
        <v>3781.42</v>
      </c>
      <c r="AD2763" t="s">
        <v>53</v>
      </c>
      <c r="AE2763" t="s">
        <v>53</v>
      </c>
      <c r="AF2763" t="s">
        <v>54</v>
      </c>
      <c r="AG2763">
        <v>101.79</v>
      </c>
      <c r="AH2763" t="s">
        <v>55</v>
      </c>
      <c r="AI2763" t="s">
        <v>56</v>
      </c>
      <c r="AK2763" t="s">
        <v>57</v>
      </c>
    </row>
    <row r="2764" spans="1:37" hidden="1" x14ac:dyDescent="0.25">
      <c r="A2764" t="s">
        <v>1088</v>
      </c>
      <c r="B2764" t="s">
        <v>1089</v>
      </c>
      <c r="D2764" t="s">
        <v>1088</v>
      </c>
      <c r="E2764" t="s">
        <v>1089</v>
      </c>
      <c r="F2764" t="s">
        <v>1110</v>
      </c>
      <c r="G2764" t="s">
        <v>1111</v>
      </c>
      <c r="H2764" t="s">
        <v>43</v>
      </c>
      <c r="I2764" t="s">
        <v>1220</v>
      </c>
      <c r="J2764" t="s">
        <v>1221</v>
      </c>
      <c r="K2764" t="s">
        <v>527</v>
      </c>
      <c r="L2764" t="s">
        <v>1202</v>
      </c>
      <c r="M2764" t="s">
        <v>1222</v>
      </c>
      <c r="N2764" t="s">
        <v>48</v>
      </c>
      <c r="O2764" t="s">
        <v>247</v>
      </c>
      <c r="P2764" t="s">
        <v>179</v>
      </c>
      <c r="Q2764" t="s">
        <v>135</v>
      </c>
      <c r="R2764" t="s">
        <v>52</v>
      </c>
      <c r="S2764" t="s">
        <v>51</v>
      </c>
      <c r="T2764" t="s">
        <v>240</v>
      </c>
      <c r="U2764">
        <v>38.9</v>
      </c>
      <c r="V2764">
        <v>4.0999999999999996</v>
      </c>
      <c r="W2764">
        <v>8.1</v>
      </c>
      <c r="X2764">
        <v>26.3</v>
      </c>
      <c r="Y2764">
        <v>1.59</v>
      </c>
      <c r="Z2764">
        <v>3.15</v>
      </c>
      <c r="AA2764">
        <v>10.23</v>
      </c>
      <c r="AB2764">
        <v>37.619999999999997</v>
      </c>
      <c r="AC2764">
        <v>1463.42</v>
      </c>
      <c r="AD2764" t="s">
        <v>53</v>
      </c>
      <c r="AE2764" t="s">
        <v>53</v>
      </c>
      <c r="AF2764" t="s">
        <v>54</v>
      </c>
      <c r="AG2764">
        <v>39.67</v>
      </c>
      <c r="AH2764" t="s">
        <v>55</v>
      </c>
      <c r="AI2764" t="s">
        <v>56</v>
      </c>
      <c r="AK2764" t="s">
        <v>57</v>
      </c>
    </row>
    <row r="2765" spans="1:37" hidden="1" x14ac:dyDescent="0.25">
      <c r="A2765" t="s">
        <v>1088</v>
      </c>
      <c r="B2765" t="s">
        <v>1089</v>
      </c>
      <c r="D2765" t="s">
        <v>1088</v>
      </c>
      <c r="E2765" t="s">
        <v>1089</v>
      </c>
      <c r="F2765" t="s">
        <v>1110</v>
      </c>
      <c r="G2765" t="s">
        <v>1111</v>
      </c>
      <c r="H2765" t="s">
        <v>43</v>
      </c>
      <c r="I2765" t="s">
        <v>1164</v>
      </c>
      <c r="J2765" t="s">
        <v>1165</v>
      </c>
      <c r="K2765" t="s">
        <v>374</v>
      </c>
      <c r="L2765" t="s">
        <v>1166</v>
      </c>
      <c r="M2765" t="s">
        <v>1167</v>
      </c>
      <c r="N2765" t="s">
        <v>48</v>
      </c>
      <c r="O2765" t="s">
        <v>247</v>
      </c>
      <c r="P2765" t="s">
        <v>179</v>
      </c>
      <c r="Q2765" t="s">
        <v>140</v>
      </c>
      <c r="R2765" t="s">
        <v>52</v>
      </c>
      <c r="S2765" t="s">
        <v>51</v>
      </c>
      <c r="T2765" t="s">
        <v>240</v>
      </c>
      <c r="U2765">
        <v>78</v>
      </c>
      <c r="V2765">
        <v>3.8</v>
      </c>
      <c r="W2765">
        <v>8.3000000000000007</v>
      </c>
      <c r="X2765">
        <v>27.4</v>
      </c>
      <c r="Y2765">
        <v>2.96</v>
      </c>
      <c r="Z2765">
        <v>6.47</v>
      </c>
      <c r="AA2765">
        <v>21.37</v>
      </c>
      <c r="AB2765">
        <v>36.96</v>
      </c>
      <c r="AC2765">
        <v>2882.88</v>
      </c>
      <c r="AD2765" t="s">
        <v>53</v>
      </c>
      <c r="AE2765" t="s">
        <v>53</v>
      </c>
      <c r="AF2765" t="s">
        <v>54</v>
      </c>
      <c r="AG2765">
        <v>79.56</v>
      </c>
      <c r="AH2765" t="s">
        <v>55</v>
      </c>
      <c r="AI2765" t="s">
        <v>56</v>
      </c>
      <c r="AK2765" t="s">
        <v>57</v>
      </c>
    </row>
    <row r="2766" spans="1:37" hidden="1" x14ac:dyDescent="0.25">
      <c r="A2766" t="s">
        <v>1088</v>
      </c>
      <c r="B2766" t="s">
        <v>1089</v>
      </c>
      <c r="D2766" t="s">
        <v>1088</v>
      </c>
      <c r="E2766" t="s">
        <v>1089</v>
      </c>
      <c r="F2766" t="s">
        <v>1110</v>
      </c>
      <c r="G2766" t="s">
        <v>1111</v>
      </c>
      <c r="H2766" t="s">
        <v>43</v>
      </c>
      <c r="I2766" t="s">
        <v>1168</v>
      </c>
      <c r="J2766" t="s">
        <v>1169</v>
      </c>
      <c r="K2766" t="s">
        <v>902</v>
      </c>
      <c r="L2766" t="s">
        <v>1170</v>
      </c>
      <c r="M2766" t="s">
        <v>1171</v>
      </c>
      <c r="N2766" t="s">
        <v>48</v>
      </c>
      <c r="O2766" t="s">
        <v>247</v>
      </c>
      <c r="P2766" t="s">
        <v>179</v>
      </c>
      <c r="Q2766" t="s">
        <v>145</v>
      </c>
      <c r="R2766" t="s">
        <v>52</v>
      </c>
      <c r="S2766" t="s">
        <v>51</v>
      </c>
      <c r="T2766" t="s">
        <v>240</v>
      </c>
      <c r="U2766">
        <v>54.5</v>
      </c>
      <c r="V2766">
        <v>3.4</v>
      </c>
      <c r="W2766">
        <v>8.1</v>
      </c>
      <c r="X2766">
        <v>26.9</v>
      </c>
      <c r="Y2766">
        <v>1.85</v>
      </c>
      <c r="Z2766">
        <v>4.41</v>
      </c>
      <c r="AA2766">
        <v>14.66</v>
      </c>
      <c r="AB2766">
        <v>34.85</v>
      </c>
      <c r="AC2766">
        <v>1899.33</v>
      </c>
      <c r="AD2766" t="s">
        <v>53</v>
      </c>
      <c r="AE2766" t="s">
        <v>53</v>
      </c>
      <c r="AF2766" t="s">
        <v>54</v>
      </c>
      <c r="AG2766">
        <v>55.59</v>
      </c>
      <c r="AH2766" t="s">
        <v>55</v>
      </c>
      <c r="AI2766" t="s">
        <v>56</v>
      </c>
      <c r="AK2766" t="s">
        <v>57</v>
      </c>
    </row>
    <row r="2767" spans="1:37" hidden="1" x14ac:dyDescent="0.25">
      <c r="A2767" t="s">
        <v>1088</v>
      </c>
      <c r="B2767" t="s">
        <v>1089</v>
      </c>
      <c r="D2767" t="s">
        <v>1088</v>
      </c>
      <c r="E2767" t="s">
        <v>1089</v>
      </c>
      <c r="F2767" t="s">
        <v>1110</v>
      </c>
      <c r="G2767" t="s">
        <v>1111</v>
      </c>
      <c r="H2767" t="s">
        <v>43</v>
      </c>
      <c r="I2767" t="s">
        <v>1211</v>
      </c>
      <c r="J2767" t="s">
        <v>1212</v>
      </c>
      <c r="K2767" t="s">
        <v>741</v>
      </c>
      <c r="L2767" t="s">
        <v>1213</v>
      </c>
      <c r="M2767" t="s">
        <v>1214</v>
      </c>
      <c r="N2767" t="s">
        <v>48</v>
      </c>
      <c r="O2767" t="s">
        <v>247</v>
      </c>
      <c r="P2767" t="s">
        <v>179</v>
      </c>
      <c r="Q2767" t="s">
        <v>150</v>
      </c>
      <c r="R2767" t="s">
        <v>52</v>
      </c>
      <c r="S2767" t="s">
        <v>51</v>
      </c>
      <c r="T2767" t="s">
        <v>240</v>
      </c>
      <c r="U2767">
        <v>17.600000000000001</v>
      </c>
      <c r="V2767">
        <v>3.8</v>
      </c>
      <c r="W2767">
        <v>8</v>
      </c>
      <c r="X2767">
        <v>26.2</v>
      </c>
      <c r="Y2767">
        <v>0.67</v>
      </c>
      <c r="Z2767">
        <v>1.41</v>
      </c>
      <c r="AA2767">
        <v>4.6100000000000003</v>
      </c>
      <c r="AB2767">
        <v>36.17</v>
      </c>
      <c r="AC2767">
        <v>636.59</v>
      </c>
      <c r="AD2767" t="s">
        <v>53</v>
      </c>
      <c r="AE2767" t="s">
        <v>53</v>
      </c>
      <c r="AF2767" t="s">
        <v>54</v>
      </c>
      <c r="AG2767">
        <v>17.95</v>
      </c>
      <c r="AH2767" t="s">
        <v>55</v>
      </c>
      <c r="AI2767" t="s">
        <v>56</v>
      </c>
      <c r="AK2767" t="s">
        <v>57</v>
      </c>
    </row>
    <row r="2768" spans="1:37" hidden="1" x14ac:dyDescent="0.25">
      <c r="A2768" t="s">
        <v>1088</v>
      </c>
      <c r="B2768" t="s">
        <v>1089</v>
      </c>
      <c r="D2768" t="s">
        <v>1088</v>
      </c>
      <c r="E2768" t="s">
        <v>1089</v>
      </c>
      <c r="F2768" t="s">
        <v>1159</v>
      </c>
      <c r="G2768" t="s">
        <v>1160</v>
      </c>
      <c r="H2768" t="s">
        <v>43</v>
      </c>
      <c r="I2768" t="s">
        <v>1161</v>
      </c>
      <c r="J2768" t="s">
        <v>1162</v>
      </c>
      <c r="K2768" t="s">
        <v>92</v>
      </c>
      <c r="M2768" t="s">
        <v>1163</v>
      </c>
      <c r="N2768" t="s">
        <v>48</v>
      </c>
      <c r="O2768" t="s">
        <v>247</v>
      </c>
      <c r="P2768" t="s">
        <v>179</v>
      </c>
      <c r="Q2768" t="s">
        <v>155</v>
      </c>
      <c r="R2768" t="s">
        <v>52</v>
      </c>
      <c r="S2768" t="s">
        <v>51</v>
      </c>
      <c r="T2768" t="s">
        <v>240</v>
      </c>
      <c r="U2768">
        <v>4.4000000000000004</v>
      </c>
      <c r="V2768">
        <v>3.8</v>
      </c>
      <c r="W2768">
        <v>8.1</v>
      </c>
      <c r="X2768">
        <v>26.6</v>
      </c>
      <c r="Y2768">
        <v>0.17</v>
      </c>
      <c r="Z2768">
        <v>0.36</v>
      </c>
      <c r="AA2768">
        <v>1.17</v>
      </c>
      <c r="AB2768">
        <v>36.43</v>
      </c>
      <c r="AC2768">
        <v>160.29</v>
      </c>
      <c r="AD2768" t="s">
        <v>53</v>
      </c>
      <c r="AE2768" t="s">
        <v>53</v>
      </c>
      <c r="AF2768" t="s">
        <v>54</v>
      </c>
      <c r="AG2768">
        <v>4.4800000000000004</v>
      </c>
      <c r="AH2768" t="s">
        <v>55</v>
      </c>
      <c r="AI2768" t="s">
        <v>56</v>
      </c>
      <c r="AK2768" t="s">
        <v>57</v>
      </c>
    </row>
    <row r="2769" spans="1:37" hidden="1" x14ac:dyDescent="0.25">
      <c r="A2769" t="s">
        <v>1088</v>
      </c>
      <c r="B2769" t="s">
        <v>1089</v>
      </c>
      <c r="D2769" t="s">
        <v>1088</v>
      </c>
      <c r="E2769" t="s">
        <v>1089</v>
      </c>
      <c r="F2769" t="s">
        <v>1110</v>
      </c>
      <c r="G2769" t="s">
        <v>1111</v>
      </c>
      <c r="H2769" t="s">
        <v>43</v>
      </c>
      <c r="I2769" t="s">
        <v>1240</v>
      </c>
      <c r="J2769" t="s">
        <v>1241</v>
      </c>
      <c r="K2769" t="s">
        <v>703</v>
      </c>
      <c r="L2769" t="s">
        <v>1242</v>
      </c>
      <c r="M2769" t="s">
        <v>1243</v>
      </c>
      <c r="N2769" t="s">
        <v>185</v>
      </c>
      <c r="O2769" t="s">
        <v>247</v>
      </c>
      <c r="P2769" t="s">
        <v>179</v>
      </c>
      <c r="Q2769" t="s">
        <v>160</v>
      </c>
      <c r="R2769" t="s">
        <v>52</v>
      </c>
      <c r="S2769" t="s">
        <v>51</v>
      </c>
      <c r="T2769" t="s">
        <v>240</v>
      </c>
      <c r="U2769">
        <v>21.7</v>
      </c>
      <c r="V2769">
        <v>4.0999999999999996</v>
      </c>
      <c r="W2769">
        <v>8.3000000000000007</v>
      </c>
      <c r="X2769">
        <v>27.1</v>
      </c>
      <c r="Y2769">
        <v>0.89</v>
      </c>
      <c r="Z2769">
        <v>1.8</v>
      </c>
      <c r="AA2769">
        <v>5.88</v>
      </c>
      <c r="AB2769">
        <v>38.15</v>
      </c>
      <c r="AC2769">
        <v>827.85</v>
      </c>
      <c r="AD2769" t="s">
        <v>53</v>
      </c>
      <c r="AE2769" t="s">
        <v>53</v>
      </c>
      <c r="AF2769" t="s">
        <v>54</v>
      </c>
      <c r="AG2769">
        <v>22.13</v>
      </c>
      <c r="AH2769" t="s">
        <v>55</v>
      </c>
      <c r="AI2769" t="s">
        <v>56</v>
      </c>
      <c r="AK2769" t="s">
        <v>57</v>
      </c>
    </row>
    <row r="2770" spans="1:37" hidden="1" x14ac:dyDescent="0.25">
      <c r="A2770" t="s">
        <v>1088</v>
      </c>
      <c r="B2770" t="s">
        <v>1089</v>
      </c>
      <c r="D2770" t="s">
        <v>1088</v>
      </c>
      <c r="E2770" t="s">
        <v>1089</v>
      </c>
      <c r="F2770" t="s">
        <v>1110</v>
      </c>
      <c r="G2770" t="s">
        <v>1111</v>
      </c>
      <c r="H2770" t="s">
        <v>43</v>
      </c>
      <c r="I2770" t="s">
        <v>1172</v>
      </c>
      <c r="J2770" t="s">
        <v>1173</v>
      </c>
      <c r="K2770" t="s">
        <v>893</v>
      </c>
      <c r="L2770" t="s">
        <v>1174</v>
      </c>
      <c r="M2770" t="s">
        <v>1175</v>
      </c>
      <c r="N2770" t="s">
        <v>48</v>
      </c>
      <c r="O2770" t="s">
        <v>247</v>
      </c>
      <c r="P2770" t="s">
        <v>179</v>
      </c>
      <c r="Q2770" t="s">
        <v>165</v>
      </c>
      <c r="R2770" t="s">
        <v>52</v>
      </c>
      <c r="S2770" t="s">
        <v>51</v>
      </c>
      <c r="T2770" t="s">
        <v>240</v>
      </c>
      <c r="U2770">
        <v>20.100000000000001</v>
      </c>
      <c r="V2770">
        <v>3.8</v>
      </c>
      <c r="W2770">
        <v>8.4</v>
      </c>
      <c r="X2770">
        <v>27.8</v>
      </c>
      <c r="Y2770">
        <v>0.76</v>
      </c>
      <c r="Z2770">
        <v>1.69</v>
      </c>
      <c r="AA2770">
        <v>5.59</v>
      </c>
      <c r="AB2770">
        <v>37.229999999999997</v>
      </c>
      <c r="AC2770">
        <v>748.32</v>
      </c>
      <c r="AD2770" t="s">
        <v>53</v>
      </c>
      <c r="AE2770" t="s">
        <v>53</v>
      </c>
      <c r="AF2770" t="s">
        <v>54</v>
      </c>
      <c r="AG2770">
        <v>20.5</v>
      </c>
      <c r="AH2770" t="s">
        <v>55</v>
      </c>
      <c r="AI2770" t="s">
        <v>56</v>
      </c>
      <c r="AK2770" t="s">
        <v>57</v>
      </c>
    </row>
    <row r="2771" spans="1:37" hidden="1" x14ac:dyDescent="0.25">
      <c r="A2771" t="s">
        <v>1088</v>
      </c>
      <c r="B2771" t="s">
        <v>1089</v>
      </c>
      <c r="D2771" t="s">
        <v>1088</v>
      </c>
      <c r="E2771" t="s">
        <v>1089</v>
      </c>
      <c r="F2771" t="s">
        <v>1110</v>
      </c>
      <c r="G2771" t="s">
        <v>1111</v>
      </c>
      <c r="H2771" t="s">
        <v>43</v>
      </c>
      <c r="I2771" t="s">
        <v>1216</v>
      </c>
      <c r="J2771" t="s">
        <v>1217</v>
      </c>
      <c r="K2771" t="s">
        <v>380</v>
      </c>
      <c r="L2771" t="s">
        <v>521</v>
      </c>
      <c r="M2771" t="s">
        <v>1218</v>
      </c>
      <c r="N2771" t="s">
        <v>48</v>
      </c>
      <c r="O2771" t="s">
        <v>247</v>
      </c>
      <c r="P2771" t="s">
        <v>179</v>
      </c>
      <c r="Q2771" t="s">
        <v>170</v>
      </c>
      <c r="R2771" t="s">
        <v>52</v>
      </c>
      <c r="S2771" t="s">
        <v>51</v>
      </c>
      <c r="T2771" t="s">
        <v>240</v>
      </c>
      <c r="U2771">
        <v>105.8</v>
      </c>
      <c r="V2771">
        <v>3.7</v>
      </c>
      <c r="W2771">
        <v>8.1999999999999993</v>
      </c>
      <c r="X2771">
        <v>27</v>
      </c>
      <c r="Y2771">
        <v>3.91</v>
      </c>
      <c r="Z2771">
        <v>8.68</v>
      </c>
      <c r="AA2771">
        <v>28.57</v>
      </c>
      <c r="AB2771">
        <v>36.299999999999997</v>
      </c>
      <c r="AC2771">
        <v>3840.54</v>
      </c>
      <c r="AD2771" t="s">
        <v>53</v>
      </c>
      <c r="AE2771" t="s">
        <v>53</v>
      </c>
      <c r="AF2771" t="s">
        <v>54</v>
      </c>
      <c r="AG2771">
        <v>107.91</v>
      </c>
      <c r="AH2771" t="s">
        <v>55</v>
      </c>
      <c r="AI2771" t="s">
        <v>56</v>
      </c>
      <c r="AK2771" t="s">
        <v>57</v>
      </c>
    </row>
    <row r="2772" spans="1:37" hidden="1" x14ac:dyDescent="0.25">
      <c r="A2772" t="s">
        <v>1088</v>
      </c>
      <c r="B2772" t="s">
        <v>1089</v>
      </c>
      <c r="D2772" t="s">
        <v>1088</v>
      </c>
      <c r="E2772" t="s">
        <v>1089</v>
      </c>
      <c r="F2772" t="s">
        <v>1159</v>
      </c>
      <c r="G2772" t="s">
        <v>1160</v>
      </c>
      <c r="H2772" t="s">
        <v>43</v>
      </c>
      <c r="I2772" t="s">
        <v>1185</v>
      </c>
      <c r="J2772" t="s">
        <v>1186</v>
      </c>
      <c r="K2772" t="s">
        <v>158</v>
      </c>
      <c r="M2772" t="s">
        <v>1187</v>
      </c>
      <c r="N2772" t="s">
        <v>48</v>
      </c>
      <c r="O2772" t="s">
        <v>247</v>
      </c>
      <c r="P2772" t="s">
        <v>179</v>
      </c>
      <c r="Q2772" t="s">
        <v>194</v>
      </c>
      <c r="R2772" t="s">
        <v>52</v>
      </c>
      <c r="S2772" t="s">
        <v>51</v>
      </c>
      <c r="T2772" t="s">
        <v>240</v>
      </c>
      <c r="U2772">
        <v>58.1</v>
      </c>
      <c r="V2772">
        <v>4</v>
      </c>
      <c r="W2772">
        <v>8.4</v>
      </c>
      <c r="X2772">
        <v>27.6</v>
      </c>
      <c r="Y2772">
        <v>2.3199999999999998</v>
      </c>
      <c r="Z2772">
        <v>4.88</v>
      </c>
      <c r="AA2772">
        <v>16.04</v>
      </c>
      <c r="AB2772">
        <v>38.020000000000003</v>
      </c>
      <c r="AC2772">
        <v>2208.96</v>
      </c>
      <c r="AD2772" t="s">
        <v>53</v>
      </c>
      <c r="AE2772" t="s">
        <v>53</v>
      </c>
      <c r="AF2772" t="s">
        <v>54</v>
      </c>
      <c r="AG2772">
        <v>59.26</v>
      </c>
      <c r="AH2772" t="s">
        <v>55</v>
      </c>
      <c r="AI2772" t="s">
        <v>56</v>
      </c>
      <c r="AK2772" t="s">
        <v>57</v>
      </c>
    </row>
    <row r="2773" spans="1:37" hidden="1" x14ac:dyDescent="0.25">
      <c r="A2773" t="s">
        <v>1088</v>
      </c>
      <c r="B2773" t="s">
        <v>1089</v>
      </c>
      <c r="D2773" t="s">
        <v>1088</v>
      </c>
      <c r="E2773" t="s">
        <v>1089</v>
      </c>
      <c r="F2773" t="s">
        <v>1110</v>
      </c>
      <c r="G2773" t="s">
        <v>1111</v>
      </c>
      <c r="H2773" t="s">
        <v>43</v>
      </c>
      <c r="I2773" t="s">
        <v>1208</v>
      </c>
      <c r="J2773" t="s">
        <v>1209</v>
      </c>
      <c r="K2773" t="s">
        <v>380</v>
      </c>
      <c r="L2773" t="s">
        <v>842</v>
      </c>
      <c r="M2773" t="s">
        <v>1210</v>
      </c>
      <c r="N2773" t="s">
        <v>48</v>
      </c>
      <c r="O2773" t="s">
        <v>247</v>
      </c>
      <c r="P2773" t="s">
        <v>179</v>
      </c>
      <c r="Q2773" t="s">
        <v>175</v>
      </c>
      <c r="R2773" t="s">
        <v>52</v>
      </c>
      <c r="S2773" t="s">
        <v>51</v>
      </c>
      <c r="T2773" t="s">
        <v>240</v>
      </c>
      <c r="U2773">
        <v>71.3</v>
      </c>
      <c r="V2773">
        <v>4</v>
      </c>
      <c r="W2773">
        <v>8.3000000000000007</v>
      </c>
      <c r="X2773">
        <v>27.2</v>
      </c>
      <c r="Y2773">
        <v>2.85</v>
      </c>
      <c r="Z2773">
        <v>5.92</v>
      </c>
      <c r="AA2773">
        <v>19.39</v>
      </c>
      <c r="AB2773">
        <v>37.75</v>
      </c>
      <c r="AC2773">
        <v>2691.58</v>
      </c>
      <c r="AD2773" t="s">
        <v>53</v>
      </c>
      <c r="AE2773" t="s">
        <v>53</v>
      </c>
      <c r="AF2773" t="s">
        <v>54</v>
      </c>
      <c r="AG2773">
        <v>72.72</v>
      </c>
      <c r="AH2773" t="s">
        <v>55</v>
      </c>
      <c r="AI2773" t="s">
        <v>56</v>
      </c>
      <c r="AK2773" t="s">
        <v>57</v>
      </c>
    </row>
    <row r="2774" spans="1:37" hidden="1" x14ac:dyDescent="0.25">
      <c r="A2774" t="s">
        <v>1088</v>
      </c>
      <c r="B2774" t="s">
        <v>1089</v>
      </c>
      <c r="D2774" t="s">
        <v>1088</v>
      </c>
      <c r="E2774" t="s">
        <v>1089</v>
      </c>
      <c r="F2774" t="s">
        <v>1110</v>
      </c>
      <c r="G2774" t="s">
        <v>1111</v>
      </c>
      <c r="H2774" t="s">
        <v>43</v>
      </c>
      <c r="I2774" t="s">
        <v>1176</v>
      </c>
      <c r="J2774" t="s">
        <v>1177</v>
      </c>
      <c r="K2774" t="s">
        <v>734</v>
      </c>
      <c r="L2774" t="s">
        <v>80</v>
      </c>
      <c r="M2774" t="s">
        <v>1178</v>
      </c>
      <c r="N2774" t="s">
        <v>48</v>
      </c>
      <c r="O2774" t="s">
        <v>247</v>
      </c>
      <c r="P2774" t="s">
        <v>179</v>
      </c>
      <c r="Q2774" t="s">
        <v>195</v>
      </c>
      <c r="R2774" t="s">
        <v>52</v>
      </c>
      <c r="S2774" t="s">
        <v>51</v>
      </c>
      <c r="T2774" t="s">
        <v>240</v>
      </c>
      <c r="U2774">
        <v>124.8</v>
      </c>
      <c r="V2774">
        <v>3.6</v>
      </c>
      <c r="W2774">
        <v>8.1</v>
      </c>
      <c r="X2774">
        <v>26.7</v>
      </c>
      <c r="Y2774">
        <v>4.49</v>
      </c>
      <c r="Z2774">
        <v>10.11</v>
      </c>
      <c r="AA2774">
        <v>33.32</v>
      </c>
      <c r="AB2774">
        <v>35.64</v>
      </c>
      <c r="AC2774">
        <v>4447.87</v>
      </c>
      <c r="AD2774" t="s">
        <v>53</v>
      </c>
      <c r="AE2774" t="s">
        <v>53</v>
      </c>
      <c r="AF2774" t="s">
        <v>54</v>
      </c>
      <c r="AG2774">
        <v>127.29</v>
      </c>
      <c r="AH2774" t="s">
        <v>55</v>
      </c>
      <c r="AI2774" t="s">
        <v>56</v>
      </c>
      <c r="AK2774" t="s">
        <v>57</v>
      </c>
    </row>
    <row r="2775" spans="1:37" hidden="1" x14ac:dyDescent="0.25">
      <c r="A2775" t="s">
        <v>1088</v>
      </c>
      <c r="B2775" t="s">
        <v>1089</v>
      </c>
      <c r="D2775" t="s">
        <v>1088</v>
      </c>
      <c r="E2775" t="s">
        <v>1089</v>
      </c>
      <c r="F2775" t="s">
        <v>1159</v>
      </c>
      <c r="G2775" t="s">
        <v>1160</v>
      </c>
      <c r="H2775" t="s">
        <v>43</v>
      </c>
      <c r="I2775" t="s">
        <v>1196</v>
      </c>
      <c r="J2775" t="s">
        <v>1197</v>
      </c>
      <c r="K2775" t="s">
        <v>1198</v>
      </c>
      <c r="M2775" t="s">
        <v>1199</v>
      </c>
      <c r="N2775" t="s">
        <v>48</v>
      </c>
      <c r="O2775" t="s">
        <v>247</v>
      </c>
      <c r="P2775" t="s">
        <v>179</v>
      </c>
      <c r="Q2775" t="s">
        <v>196</v>
      </c>
      <c r="R2775" t="s">
        <v>52</v>
      </c>
      <c r="S2775" t="s">
        <v>51</v>
      </c>
      <c r="T2775" t="s">
        <v>240</v>
      </c>
      <c r="U2775">
        <v>17.3</v>
      </c>
      <c r="V2775">
        <v>3.9</v>
      </c>
      <c r="W2775">
        <v>7.9</v>
      </c>
      <c r="X2775">
        <v>25.7</v>
      </c>
      <c r="Y2775">
        <v>0.67</v>
      </c>
      <c r="Z2775">
        <v>1.37</v>
      </c>
      <c r="AA2775">
        <v>4.45</v>
      </c>
      <c r="AB2775">
        <v>35.26</v>
      </c>
      <c r="AC2775">
        <v>610</v>
      </c>
      <c r="AD2775" t="s">
        <v>53</v>
      </c>
      <c r="AE2775" t="s">
        <v>53</v>
      </c>
      <c r="AF2775" t="s">
        <v>54</v>
      </c>
      <c r="AG2775">
        <v>17.64</v>
      </c>
      <c r="AH2775" t="s">
        <v>55</v>
      </c>
      <c r="AI2775" t="s">
        <v>56</v>
      </c>
      <c r="AK2775" t="s">
        <v>57</v>
      </c>
    </row>
    <row r="2776" spans="1:37" hidden="1" x14ac:dyDescent="0.25">
      <c r="A2776" t="s">
        <v>1088</v>
      </c>
      <c r="B2776" t="s">
        <v>1089</v>
      </c>
      <c r="D2776" t="s">
        <v>1088</v>
      </c>
      <c r="E2776" t="s">
        <v>1089</v>
      </c>
      <c r="F2776" t="s">
        <v>1159</v>
      </c>
      <c r="G2776" t="s">
        <v>1160</v>
      </c>
      <c r="H2776" t="s">
        <v>43</v>
      </c>
      <c r="I2776" t="s">
        <v>1204</v>
      </c>
      <c r="J2776" t="s">
        <v>1205</v>
      </c>
      <c r="K2776" t="s">
        <v>1206</v>
      </c>
      <c r="M2776" t="s">
        <v>1207</v>
      </c>
      <c r="N2776" t="s">
        <v>48</v>
      </c>
      <c r="O2776" t="s">
        <v>247</v>
      </c>
      <c r="P2776" t="s">
        <v>179</v>
      </c>
      <c r="Q2776" t="s">
        <v>202</v>
      </c>
      <c r="R2776" t="s">
        <v>84</v>
      </c>
      <c r="S2776" t="s">
        <v>51</v>
      </c>
      <c r="T2776" t="s">
        <v>240</v>
      </c>
      <c r="U2776">
        <v>9.1</v>
      </c>
      <c r="V2776">
        <v>4.9000000000000004</v>
      </c>
      <c r="W2776">
        <v>8.6</v>
      </c>
      <c r="X2776">
        <v>27.7</v>
      </c>
      <c r="Y2776">
        <v>0.45</v>
      </c>
      <c r="Z2776">
        <v>0.78</v>
      </c>
      <c r="AA2776">
        <v>2.52</v>
      </c>
      <c r="AB2776">
        <v>41.85</v>
      </c>
      <c r="AC2776">
        <v>380.84</v>
      </c>
      <c r="AD2776" t="s">
        <v>53</v>
      </c>
      <c r="AE2776" t="s">
        <v>53</v>
      </c>
      <c r="AF2776" t="s">
        <v>54</v>
      </c>
      <c r="AG2776">
        <v>9.2799999999999994</v>
      </c>
      <c r="AH2776" t="s">
        <v>55</v>
      </c>
      <c r="AI2776" t="s">
        <v>56</v>
      </c>
      <c r="AK2776" t="s">
        <v>57</v>
      </c>
    </row>
    <row r="2777" spans="1:37" hidden="1" x14ac:dyDescent="0.25">
      <c r="A2777" t="s">
        <v>1088</v>
      </c>
      <c r="B2777" t="s">
        <v>1089</v>
      </c>
      <c r="D2777" t="s">
        <v>1088</v>
      </c>
      <c r="E2777" t="s">
        <v>1089</v>
      </c>
      <c r="F2777" t="s">
        <v>1159</v>
      </c>
      <c r="G2777" t="s">
        <v>1160</v>
      </c>
      <c r="H2777" t="s">
        <v>43</v>
      </c>
      <c r="I2777" t="s">
        <v>1192</v>
      </c>
      <c r="J2777" t="s">
        <v>1193</v>
      </c>
      <c r="K2777" t="s">
        <v>1194</v>
      </c>
      <c r="M2777" t="s">
        <v>1195</v>
      </c>
      <c r="N2777" t="s">
        <v>48</v>
      </c>
      <c r="O2777" t="s">
        <v>247</v>
      </c>
      <c r="P2777" t="s">
        <v>179</v>
      </c>
      <c r="Q2777" t="s">
        <v>245</v>
      </c>
      <c r="R2777" t="s">
        <v>52</v>
      </c>
      <c r="S2777" t="s">
        <v>51</v>
      </c>
      <c r="T2777" t="s">
        <v>240</v>
      </c>
      <c r="U2777">
        <v>37</v>
      </c>
      <c r="V2777">
        <v>3.8</v>
      </c>
      <c r="W2777">
        <v>8.3000000000000007</v>
      </c>
      <c r="X2777">
        <v>27.4</v>
      </c>
      <c r="Y2777">
        <v>1.41</v>
      </c>
      <c r="Z2777">
        <v>3.07</v>
      </c>
      <c r="AA2777">
        <v>10.14</v>
      </c>
      <c r="AB2777">
        <v>36.96</v>
      </c>
      <c r="AC2777">
        <v>1367.52</v>
      </c>
      <c r="AD2777" t="s">
        <v>53</v>
      </c>
      <c r="AE2777" t="s">
        <v>53</v>
      </c>
      <c r="AF2777" t="s">
        <v>54</v>
      </c>
      <c r="AG2777">
        <v>37.74</v>
      </c>
      <c r="AH2777" t="s">
        <v>55</v>
      </c>
      <c r="AI2777" t="s">
        <v>56</v>
      </c>
      <c r="AK2777" t="s">
        <v>57</v>
      </c>
    </row>
    <row r="2778" spans="1:37" hidden="1" x14ac:dyDescent="0.25">
      <c r="A2778" t="s">
        <v>1088</v>
      </c>
      <c r="B2778" t="s">
        <v>1089</v>
      </c>
      <c r="D2778" t="s">
        <v>1088</v>
      </c>
      <c r="E2778" t="s">
        <v>1089</v>
      </c>
      <c r="F2778" t="s">
        <v>1159</v>
      </c>
      <c r="G2778" t="s">
        <v>1160</v>
      </c>
      <c r="H2778" t="s">
        <v>43</v>
      </c>
      <c r="I2778" t="s">
        <v>1179</v>
      </c>
      <c r="J2778" t="s">
        <v>1180</v>
      </c>
      <c r="K2778" t="s">
        <v>153</v>
      </c>
      <c r="M2778" t="s">
        <v>1181</v>
      </c>
      <c r="N2778" t="s">
        <v>48</v>
      </c>
      <c r="O2778" t="s">
        <v>247</v>
      </c>
      <c r="P2778" t="s">
        <v>179</v>
      </c>
      <c r="Q2778" t="s">
        <v>364</v>
      </c>
      <c r="R2778" t="s">
        <v>52</v>
      </c>
      <c r="S2778" t="s">
        <v>51</v>
      </c>
      <c r="T2778" t="s">
        <v>240</v>
      </c>
      <c r="U2778">
        <v>43.4</v>
      </c>
      <c r="V2778">
        <v>4.2</v>
      </c>
      <c r="W2778">
        <v>8.6</v>
      </c>
      <c r="X2778">
        <v>28.2</v>
      </c>
      <c r="Y2778">
        <v>1.82</v>
      </c>
      <c r="Z2778">
        <v>3.73</v>
      </c>
      <c r="AA2778">
        <v>12.24</v>
      </c>
      <c r="AB2778">
        <v>39.07</v>
      </c>
      <c r="AC2778">
        <v>1695.64</v>
      </c>
      <c r="AD2778" t="s">
        <v>53</v>
      </c>
      <c r="AE2778" t="s">
        <v>53</v>
      </c>
      <c r="AF2778" t="s">
        <v>54</v>
      </c>
      <c r="AG2778">
        <v>44.26</v>
      </c>
      <c r="AH2778" t="s">
        <v>55</v>
      </c>
      <c r="AI2778" t="s">
        <v>56</v>
      </c>
      <c r="AK2778" t="s">
        <v>57</v>
      </c>
    </row>
    <row r="2779" spans="1:37" hidden="1" x14ac:dyDescent="0.25">
      <c r="A2779" t="s">
        <v>1088</v>
      </c>
      <c r="B2779" t="s">
        <v>1089</v>
      </c>
      <c r="D2779" t="s">
        <v>1088</v>
      </c>
      <c r="E2779" t="s">
        <v>1089</v>
      </c>
      <c r="F2779" t="s">
        <v>1159</v>
      </c>
      <c r="G2779" t="s">
        <v>1160</v>
      </c>
      <c r="H2779" t="s">
        <v>43</v>
      </c>
      <c r="I2779" t="s">
        <v>1182</v>
      </c>
      <c r="J2779" t="s">
        <v>1183</v>
      </c>
      <c r="K2779" t="s">
        <v>120</v>
      </c>
      <c r="M2779" t="s">
        <v>1184</v>
      </c>
      <c r="N2779" t="s">
        <v>48</v>
      </c>
      <c r="O2779" t="s">
        <v>247</v>
      </c>
      <c r="P2779" t="s">
        <v>179</v>
      </c>
      <c r="Q2779" t="s">
        <v>370</v>
      </c>
      <c r="R2779" t="s">
        <v>52</v>
      </c>
      <c r="S2779" t="s">
        <v>51</v>
      </c>
      <c r="T2779" t="s">
        <v>240</v>
      </c>
      <c r="U2779">
        <v>11.1</v>
      </c>
      <c r="V2779">
        <v>4.5999999999999996</v>
      </c>
      <c r="W2779">
        <v>8.6</v>
      </c>
      <c r="X2779">
        <v>27.9</v>
      </c>
      <c r="Y2779">
        <v>0.51</v>
      </c>
      <c r="Z2779">
        <v>0.95</v>
      </c>
      <c r="AA2779">
        <v>3.1</v>
      </c>
      <c r="AB2779">
        <v>40.659999999999997</v>
      </c>
      <c r="AC2779">
        <v>451.33</v>
      </c>
      <c r="AD2779" t="s">
        <v>53</v>
      </c>
      <c r="AE2779" t="s">
        <v>53</v>
      </c>
      <c r="AF2779" t="s">
        <v>54</v>
      </c>
      <c r="AG2779">
        <v>11.32</v>
      </c>
      <c r="AH2779" t="s">
        <v>55</v>
      </c>
      <c r="AI2779" t="s">
        <v>56</v>
      </c>
      <c r="AK2779" t="s">
        <v>57</v>
      </c>
    </row>
    <row r="2780" spans="1:37" hidden="1" x14ac:dyDescent="0.25">
      <c r="A2780" t="s">
        <v>1088</v>
      </c>
      <c r="B2780" t="s">
        <v>1089</v>
      </c>
      <c r="D2780" t="s">
        <v>1088</v>
      </c>
      <c r="E2780" t="s">
        <v>1089</v>
      </c>
      <c r="F2780" t="s">
        <v>1159</v>
      </c>
      <c r="G2780" t="s">
        <v>1160</v>
      </c>
      <c r="H2780" t="s">
        <v>43</v>
      </c>
      <c r="I2780" t="s">
        <v>1188</v>
      </c>
      <c r="J2780" t="s">
        <v>1189</v>
      </c>
      <c r="K2780" t="s">
        <v>1190</v>
      </c>
      <c r="M2780" t="s">
        <v>1191</v>
      </c>
      <c r="N2780" t="s">
        <v>48</v>
      </c>
      <c r="O2780" t="s">
        <v>247</v>
      </c>
      <c r="P2780" t="s">
        <v>179</v>
      </c>
      <c r="Q2780" t="s">
        <v>371</v>
      </c>
      <c r="R2780" t="s">
        <v>52</v>
      </c>
      <c r="S2780" t="s">
        <v>51</v>
      </c>
      <c r="T2780" t="s">
        <v>240</v>
      </c>
      <c r="U2780">
        <v>38.9</v>
      </c>
      <c r="V2780">
        <v>4.5</v>
      </c>
      <c r="W2780">
        <v>8.1999999999999993</v>
      </c>
      <c r="X2780">
        <v>26.4</v>
      </c>
      <c r="Y2780">
        <v>1.75</v>
      </c>
      <c r="Z2780">
        <v>3.19</v>
      </c>
      <c r="AA2780">
        <v>10.27</v>
      </c>
      <c r="AB2780">
        <v>39.47</v>
      </c>
      <c r="AC2780">
        <v>1535.38</v>
      </c>
      <c r="AD2780" t="s">
        <v>53</v>
      </c>
      <c r="AE2780" t="s">
        <v>53</v>
      </c>
      <c r="AF2780" t="s">
        <v>54</v>
      </c>
      <c r="AG2780">
        <v>39.67</v>
      </c>
      <c r="AH2780" t="s">
        <v>55</v>
      </c>
      <c r="AI2780" t="s">
        <v>56</v>
      </c>
      <c r="AK2780" t="s">
        <v>57</v>
      </c>
    </row>
    <row r="2781" spans="1:37" hidden="1" x14ac:dyDescent="0.25">
      <c r="A2781" t="s">
        <v>1088</v>
      </c>
      <c r="B2781" t="s">
        <v>1089</v>
      </c>
      <c r="D2781" t="s">
        <v>1088</v>
      </c>
      <c r="E2781" t="s">
        <v>1089</v>
      </c>
      <c r="F2781" t="s">
        <v>1159</v>
      </c>
      <c r="G2781" t="s">
        <v>1160</v>
      </c>
      <c r="H2781" t="s">
        <v>43</v>
      </c>
      <c r="I2781" t="s">
        <v>1306</v>
      </c>
      <c r="J2781" t="s">
        <v>1307</v>
      </c>
      <c r="K2781" t="s">
        <v>1308</v>
      </c>
      <c r="M2781" t="s">
        <v>1309</v>
      </c>
      <c r="N2781" t="s">
        <v>1310</v>
      </c>
      <c r="O2781" t="s">
        <v>247</v>
      </c>
      <c r="P2781" t="s">
        <v>179</v>
      </c>
      <c r="Q2781" t="s">
        <v>377</v>
      </c>
      <c r="R2781" t="s">
        <v>52</v>
      </c>
      <c r="S2781" t="s">
        <v>51</v>
      </c>
      <c r="T2781" t="s">
        <v>240</v>
      </c>
      <c r="U2781">
        <v>64.099999999999994</v>
      </c>
      <c r="V2781">
        <v>3.4</v>
      </c>
      <c r="W2781">
        <v>8</v>
      </c>
      <c r="X2781">
        <v>26.5</v>
      </c>
      <c r="Y2781">
        <v>2.1800000000000002</v>
      </c>
      <c r="Z2781">
        <v>5.13</v>
      </c>
      <c r="AA2781">
        <v>16.989999999999998</v>
      </c>
      <c r="AB2781">
        <v>34.590000000000003</v>
      </c>
      <c r="AC2781">
        <v>2217.2199999999998</v>
      </c>
      <c r="AD2781" t="s">
        <v>53</v>
      </c>
      <c r="AE2781" t="s">
        <v>53</v>
      </c>
      <c r="AF2781" t="s">
        <v>54</v>
      </c>
      <c r="AG2781">
        <v>65.38</v>
      </c>
      <c r="AH2781" t="s">
        <v>55</v>
      </c>
      <c r="AI2781" t="s">
        <v>56</v>
      </c>
      <c r="AK2781" t="s">
        <v>57</v>
      </c>
    </row>
    <row r="2782" spans="1:37" hidden="1" x14ac:dyDescent="0.25">
      <c r="A2782" t="s">
        <v>1088</v>
      </c>
      <c r="B2782" t="s">
        <v>1089</v>
      </c>
      <c r="D2782" t="s">
        <v>1088</v>
      </c>
      <c r="E2782" t="s">
        <v>1089</v>
      </c>
      <c r="F2782" t="s">
        <v>1090</v>
      </c>
      <c r="G2782" t="s">
        <v>1091</v>
      </c>
      <c r="H2782" t="s">
        <v>43</v>
      </c>
      <c r="I2782" t="s">
        <v>1147</v>
      </c>
      <c r="J2782" t="s">
        <v>1148</v>
      </c>
      <c r="K2782" t="s">
        <v>425</v>
      </c>
      <c r="L2782" t="s">
        <v>1149</v>
      </c>
      <c r="M2782" t="s">
        <v>1150</v>
      </c>
      <c r="N2782" t="s">
        <v>48</v>
      </c>
      <c r="O2782" t="s">
        <v>247</v>
      </c>
      <c r="P2782" t="s">
        <v>179</v>
      </c>
      <c r="Q2782" t="s">
        <v>383</v>
      </c>
      <c r="R2782" t="s">
        <v>52</v>
      </c>
      <c r="S2782" t="s">
        <v>51</v>
      </c>
      <c r="T2782" t="s">
        <v>240</v>
      </c>
      <c r="U2782">
        <v>37.4</v>
      </c>
      <c r="V2782">
        <v>3.1</v>
      </c>
      <c r="W2782">
        <v>7.8</v>
      </c>
      <c r="X2782">
        <v>25.9</v>
      </c>
      <c r="Y2782">
        <v>1.1599999999999999</v>
      </c>
      <c r="Z2782">
        <v>2.92</v>
      </c>
      <c r="AA2782">
        <v>9.69</v>
      </c>
      <c r="AB2782">
        <v>31.84</v>
      </c>
      <c r="AC2782">
        <v>1190.82</v>
      </c>
      <c r="AD2782" t="s">
        <v>53</v>
      </c>
      <c r="AE2782" t="s">
        <v>53</v>
      </c>
      <c r="AF2782" t="s">
        <v>54</v>
      </c>
      <c r="AG2782">
        <v>38.14</v>
      </c>
      <c r="AH2782" t="s">
        <v>55</v>
      </c>
      <c r="AI2782" t="s">
        <v>56</v>
      </c>
      <c r="AK2782" t="s">
        <v>57</v>
      </c>
    </row>
    <row r="2783" spans="1:37" hidden="1" x14ac:dyDescent="0.25">
      <c r="A2783" t="s">
        <v>1088</v>
      </c>
      <c r="B2783" t="s">
        <v>1089</v>
      </c>
      <c r="D2783" t="s">
        <v>1088</v>
      </c>
      <c r="E2783" t="s">
        <v>1089</v>
      </c>
      <c r="F2783" t="s">
        <v>1090</v>
      </c>
      <c r="G2783" t="s">
        <v>1091</v>
      </c>
      <c r="H2783" t="s">
        <v>43</v>
      </c>
      <c r="I2783" t="s">
        <v>1147</v>
      </c>
      <c r="J2783" t="s">
        <v>1148</v>
      </c>
      <c r="K2783" t="s">
        <v>425</v>
      </c>
      <c r="L2783" t="s">
        <v>1149</v>
      </c>
      <c r="M2783" t="s">
        <v>1150</v>
      </c>
      <c r="N2783" t="s">
        <v>48</v>
      </c>
      <c r="O2783" t="s">
        <v>247</v>
      </c>
      <c r="P2783" t="s">
        <v>179</v>
      </c>
      <c r="Q2783" t="s">
        <v>389</v>
      </c>
      <c r="R2783" t="s">
        <v>84</v>
      </c>
      <c r="S2783" t="s">
        <v>51</v>
      </c>
      <c r="T2783" t="s">
        <v>240</v>
      </c>
      <c r="U2783">
        <v>20.9</v>
      </c>
      <c r="V2783">
        <v>5.7</v>
      </c>
      <c r="W2783">
        <v>8.5</v>
      </c>
      <c r="X2783">
        <v>26.6</v>
      </c>
      <c r="Y2783">
        <v>1.19</v>
      </c>
      <c r="Z2783">
        <v>1.78</v>
      </c>
      <c r="AA2783">
        <v>5.56</v>
      </c>
      <c r="AB2783">
        <v>45.01</v>
      </c>
      <c r="AC2783">
        <v>940.71</v>
      </c>
      <c r="AD2783" t="s">
        <v>53</v>
      </c>
      <c r="AE2783" t="s">
        <v>53</v>
      </c>
      <c r="AF2783" t="s">
        <v>54</v>
      </c>
      <c r="AG2783">
        <v>21.31</v>
      </c>
      <c r="AH2783" t="s">
        <v>55</v>
      </c>
      <c r="AI2783" t="s">
        <v>56</v>
      </c>
      <c r="AK2783" t="s">
        <v>57</v>
      </c>
    </row>
    <row r="2784" spans="1:37" hidden="1" x14ac:dyDescent="0.25">
      <c r="A2784" t="s">
        <v>1088</v>
      </c>
      <c r="B2784" t="s">
        <v>1089</v>
      </c>
      <c r="D2784" t="s">
        <v>1088</v>
      </c>
      <c r="E2784" t="s">
        <v>1089</v>
      </c>
      <c r="F2784" t="s">
        <v>1090</v>
      </c>
      <c r="G2784" t="s">
        <v>1091</v>
      </c>
      <c r="H2784" t="s">
        <v>43</v>
      </c>
      <c r="I2784" t="s">
        <v>1151</v>
      </c>
      <c r="J2784" t="s">
        <v>1152</v>
      </c>
      <c r="K2784" t="s">
        <v>415</v>
      </c>
      <c r="L2784" t="s">
        <v>1153</v>
      </c>
      <c r="M2784" t="s">
        <v>1154</v>
      </c>
      <c r="N2784" t="s">
        <v>48</v>
      </c>
      <c r="O2784" t="s">
        <v>247</v>
      </c>
      <c r="P2784" t="s">
        <v>179</v>
      </c>
      <c r="Q2784" t="s">
        <v>398</v>
      </c>
      <c r="R2784" t="s">
        <v>52</v>
      </c>
      <c r="S2784" t="s">
        <v>51</v>
      </c>
      <c r="T2784" t="s">
        <v>240</v>
      </c>
      <c r="U2784">
        <v>67</v>
      </c>
      <c r="V2784">
        <v>4.2</v>
      </c>
      <c r="W2784">
        <v>8.3000000000000007</v>
      </c>
      <c r="X2784">
        <v>27</v>
      </c>
      <c r="Y2784">
        <v>2.81</v>
      </c>
      <c r="Z2784">
        <v>5.56</v>
      </c>
      <c r="AA2784">
        <v>18.09</v>
      </c>
      <c r="AB2784">
        <v>38.549999999999997</v>
      </c>
      <c r="AC2784">
        <v>2582.85</v>
      </c>
      <c r="AD2784" t="s">
        <v>53</v>
      </c>
      <c r="AE2784" t="s">
        <v>53</v>
      </c>
      <c r="AF2784" t="s">
        <v>54</v>
      </c>
      <c r="AG2784">
        <v>68.34</v>
      </c>
      <c r="AH2784" t="s">
        <v>55</v>
      </c>
      <c r="AI2784" t="s">
        <v>56</v>
      </c>
      <c r="AK2784" t="s">
        <v>57</v>
      </c>
    </row>
    <row r="2785" spans="1:39" hidden="1" x14ac:dyDescent="0.25">
      <c r="A2785" t="s">
        <v>1088</v>
      </c>
      <c r="B2785" t="s">
        <v>1089</v>
      </c>
      <c r="D2785" t="s">
        <v>1088</v>
      </c>
      <c r="E2785" t="s">
        <v>1089</v>
      </c>
      <c r="F2785" t="s">
        <v>1090</v>
      </c>
      <c r="G2785" t="s">
        <v>1091</v>
      </c>
      <c r="H2785" t="s">
        <v>43</v>
      </c>
      <c r="I2785" t="s">
        <v>1151</v>
      </c>
      <c r="J2785" t="s">
        <v>1152</v>
      </c>
      <c r="K2785" t="s">
        <v>415</v>
      </c>
      <c r="L2785" t="s">
        <v>1153</v>
      </c>
      <c r="M2785" t="s">
        <v>1154</v>
      </c>
      <c r="N2785" t="s">
        <v>48</v>
      </c>
      <c r="O2785" t="s">
        <v>247</v>
      </c>
      <c r="P2785" t="s">
        <v>179</v>
      </c>
      <c r="Q2785" t="s">
        <v>404</v>
      </c>
      <c r="R2785" t="s">
        <v>84</v>
      </c>
      <c r="S2785" t="s">
        <v>51</v>
      </c>
      <c r="T2785" t="s">
        <v>240</v>
      </c>
      <c r="U2785">
        <v>53.1</v>
      </c>
      <c r="V2785">
        <v>6.5</v>
      </c>
      <c r="W2785">
        <v>8.9</v>
      </c>
      <c r="X2785">
        <v>27.6</v>
      </c>
      <c r="Y2785">
        <v>3.45</v>
      </c>
      <c r="Z2785">
        <v>4.7300000000000004</v>
      </c>
      <c r="AA2785">
        <v>14.66</v>
      </c>
      <c r="AB2785">
        <v>50.24</v>
      </c>
      <c r="AC2785">
        <v>2667.74</v>
      </c>
      <c r="AD2785" t="s">
        <v>53</v>
      </c>
      <c r="AE2785" t="s">
        <v>53</v>
      </c>
      <c r="AF2785" t="s">
        <v>54</v>
      </c>
      <c r="AG2785">
        <v>54.16</v>
      </c>
      <c r="AH2785" t="s">
        <v>55</v>
      </c>
      <c r="AI2785" t="s">
        <v>56</v>
      </c>
      <c r="AK2785" t="s">
        <v>57</v>
      </c>
    </row>
    <row r="2786" spans="1:39" hidden="1" x14ac:dyDescent="0.25">
      <c r="A2786" t="s">
        <v>1088</v>
      </c>
      <c r="B2786" t="s">
        <v>1089</v>
      </c>
      <c r="D2786" t="s">
        <v>1088</v>
      </c>
      <c r="E2786" t="s">
        <v>1089</v>
      </c>
      <c r="F2786" t="s">
        <v>1090</v>
      </c>
      <c r="G2786" t="s">
        <v>1091</v>
      </c>
      <c r="H2786" t="s">
        <v>43</v>
      </c>
      <c r="I2786" t="s">
        <v>1227</v>
      </c>
      <c r="J2786" t="s">
        <v>1228</v>
      </c>
      <c r="K2786" t="s">
        <v>459</v>
      </c>
      <c r="L2786" t="s">
        <v>342</v>
      </c>
      <c r="M2786" t="s">
        <v>1229</v>
      </c>
      <c r="N2786" t="s">
        <v>185</v>
      </c>
      <c r="O2786" t="s">
        <v>247</v>
      </c>
      <c r="P2786" t="s">
        <v>179</v>
      </c>
      <c r="Q2786" t="s">
        <v>412</v>
      </c>
      <c r="R2786" t="s">
        <v>52</v>
      </c>
      <c r="S2786" t="s">
        <v>51</v>
      </c>
      <c r="T2786" t="s">
        <v>240</v>
      </c>
      <c r="U2786">
        <v>131</v>
      </c>
      <c r="V2786">
        <v>4.2</v>
      </c>
      <c r="W2786">
        <v>8.3000000000000007</v>
      </c>
      <c r="X2786">
        <v>27</v>
      </c>
      <c r="Y2786">
        <v>5.5</v>
      </c>
      <c r="Z2786">
        <v>10.87</v>
      </c>
      <c r="AA2786">
        <v>35.369999999999997</v>
      </c>
      <c r="AB2786">
        <v>38.549999999999997</v>
      </c>
      <c r="AC2786">
        <v>5050.05</v>
      </c>
      <c r="AD2786" t="s">
        <v>53</v>
      </c>
      <c r="AE2786" t="s">
        <v>53</v>
      </c>
      <c r="AF2786" t="s">
        <v>54</v>
      </c>
      <c r="AG2786">
        <v>133.62</v>
      </c>
      <c r="AH2786" t="s">
        <v>55</v>
      </c>
      <c r="AI2786" t="s">
        <v>56</v>
      </c>
      <c r="AK2786" t="s">
        <v>57</v>
      </c>
    </row>
    <row r="2787" spans="1:39" hidden="1" x14ac:dyDescent="0.25">
      <c r="A2787" t="s">
        <v>1088</v>
      </c>
      <c r="B2787" t="s">
        <v>1089</v>
      </c>
      <c r="D2787" t="s">
        <v>1088</v>
      </c>
      <c r="E2787" t="s">
        <v>1089</v>
      </c>
      <c r="F2787" t="s">
        <v>1104</v>
      </c>
      <c r="G2787" t="s">
        <v>1105</v>
      </c>
      <c r="H2787" t="s">
        <v>43</v>
      </c>
      <c r="I2787" t="s">
        <v>1140</v>
      </c>
      <c r="J2787" t="s">
        <v>1141</v>
      </c>
      <c r="K2787" t="s">
        <v>183</v>
      </c>
      <c r="M2787" t="s">
        <v>1142</v>
      </c>
      <c r="N2787" t="s">
        <v>48</v>
      </c>
      <c r="O2787" t="s">
        <v>247</v>
      </c>
      <c r="P2787" t="s">
        <v>179</v>
      </c>
      <c r="Q2787" t="s">
        <v>418</v>
      </c>
      <c r="R2787" t="s">
        <v>84</v>
      </c>
      <c r="S2787" t="s">
        <v>51</v>
      </c>
      <c r="T2787" t="s">
        <v>240</v>
      </c>
      <c r="U2787">
        <v>10.5</v>
      </c>
      <c r="V2787">
        <v>5.7</v>
      </c>
      <c r="W2787">
        <v>9</v>
      </c>
      <c r="X2787">
        <v>28.6</v>
      </c>
      <c r="Y2787">
        <v>0.6</v>
      </c>
      <c r="Z2787">
        <v>0.95</v>
      </c>
      <c r="AA2787">
        <v>3</v>
      </c>
      <c r="AB2787">
        <v>45.81</v>
      </c>
      <c r="AC2787">
        <v>481.01</v>
      </c>
      <c r="AD2787" t="s">
        <v>53</v>
      </c>
      <c r="AE2787" t="s">
        <v>53</v>
      </c>
      <c r="AF2787" t="s">
        <v>54</v>
      </c>
      <c r="AG2787">
        <v>10.71</v>
      </c>
      <c r="AH2787" t="s">
        <v>55</v>
      </c>
      <c r="AI2787" t="s">
        <v>56</v>
      </c>
      <c r="AK2787" t="s">
        <v>57</v>
      </c>
    </row>
    <row r="2788" spans="1:39" hidden="1" x14ac:dyDescent="0.25">
      <c r="A2788" t="s">
        <v>1088</v>
      </c>
      <c r="B2788" t="s">
        <v>1089</v>
      </c>
      <c r="D2788" t="s">
        <v>1088</v>
      </c>
      <c r="E2788" t="s">
        <v>1089</v>
      </c>
      <c r="F2788" t="s">
        <v>1104</v>
      </c>
      <c r="G2788" t="s">
        <v>1105</v>
      </c>
      <c r="H2788" t="s">
        <v>43</v>
      </c>
      <c r="I2788" t="s">
        <v>1136</v>
      </c>
      <c r="J2788" t="s">
        <v>1137</v>
      </c>
      <c r="K2788" t="s">
        <v>875</v>
      </c>
      <c r="L2788" t="s">
        <v>1138</v>
      </c>
      <c r="M2788" t="s">
        <v>1139</v>
      </c>
      <c r="N2788" t="s">
        <v>48</v>
      </c>
      <c r="O2788" t="s">
        <v>247</v>
      </c>
      <c r="P2788" t="s">
        <v>179</v>
      </c>
      <c r="Q2788" t="s">
        <v>422</v>
      </c>
      <c r="R2788" t="s">
        <v>52</v>
      </c>
      <c r="S2788" t="s">
        <v>51</v>
      </c>
      <c r="T2788" t="s">
        <v>240</v>
      </c>
      <c r="U2788">
        <v>22.2</v>
      </c>
      <c r="V2788">
        <v>4.3</v>
      </c>
      <c r="W2788">
        <v>8.3000000000000007</v>
      </c>
      <c r="X2788">
        <v>27</v>
      </c>
      <c r="Y2788">
        <v>0.95</v>
      </c>
      <c r="Z2788">
        <v>1.84</v>
      </c>
      <c r="AA2788">
        <v>5.99</v>
      </c>
      <c r="AB2788">
        <v>38.94</v>
      </c>
      <c r="AC2788">
        <v>864.47</v>
      </c>
      <c r="AD2788" t="s">
        <v>53</v>
      </c>
      <c r="AE2788" t="s">
        <v>53</v>
      </c>
      <c r="AF2788" t="s">
        <v>54</v>
      </c>
      <c r="AG2788">
        <v>22.64</v>
      </c>
      <c r="AH2788" t="s">
        <v>55</v>
      </c>
      <c r="AI2788" t="s">
        <v>56</v>
      </c>
      <c r="AK2788" t="s">
        <v>57</v>
      </c>
    </row>
    <row r="2789" spans="1:39" hidden="1" x14ac:dyDescent="0.25">
      <c r="A2789" t="s">
        <v>1088</v>
      </c>
      <c r="B2789" t="s">
        <v>1089</v>
      </c>
      <c r="D2789" t="s">
        <v>1088</v>
      </c>
      <c r="E2789" t="s">
        <v>1089</v>
      </c>
      <c r="F2789" t="s">
        <v>1095</v>
      </c>
      <c r="G2789" t="s">
        <v>1096</v>
      </c>
      <c r="H2789" t="s">
        <v>43</v>
      </c>
      <c r="I2789" t="s">
        <v>1143</v>
      </c>
      <c r="J2789" t="s">
        <v>1144</v>
      </c>
      <c r="K2789" t="s">
        <v>1145</v>
      </c>
      <c r="M2789" t="s">
        <v>1146</v>
      </c>
      <c r="N2789" t="s">
        <v>48</v>
      </c>
      <c r="O2789" t="s">
        <v>247</v>
      </c>
      <c r="P2789" t="s">
        <v>179</v>
      </c>
      <c r="Q2789" t="s">
        <v>428</v>
      </c>
      <c r="R2789" t="s">
        <v>52</v>
      </c>
      <c r="S2789" t="s">
        <v>51</v>
      </c>
      <c r="T2789" t="s">
        <v>240</v>
      </c>
      <c r="U2789">
        <v>34.700000000000003</v>
      </c>
      <c r="V2789">
        <v>4.2</v>
      </c>
      <c r="W2789">
        <v>8.4</v>
      </c>
      <c r="X2789">
        <v>27.4</v>
      </c>
      <c r="Y2789">
        <v>1.46</v>
      </c>
      <c r="Z2789">
        <v>2.91</v>
      </c>
      <c r="AA2789">
        <v>9.51</v>
      </c>
      <c r="AB2789">
        <v>38.81</v>
      </c>
      <c r="AC2789">
        <v>1346.71</v>
      </c>
      <c r="AD2789" t="s">
        <v>53</v>
      </c>
      <c r="AE2789" t="s">
        <v>53</v>
      </c>
      <c r="AF2789" t="s">
        <v>54</v>
      </c>
      <c r="AG2789">
        <v>35.39</v>
      </c>
      <c r="AH2789" t="s">
        <v>55</v>
      </c>
      <c r="AI2789" t="s">
        <v>56</v>
      </c>
      <c r="AK2789" t="s">
        <v>57</v>
      </c>
    </row>
    <row r="2790" spans="1:39" hidden="1" x14ac:dyDescent="0.25">
      <c r="A2790" t="s">
        <v>1088</v>
      </c>
      <c r="B2790" t="s">
        <v>1089</v>
      </c>
      <c r="D2790" t="s">
        <v>1088</v>
      </c>
      <c r="E2790" t="s">
        <v>1089</v>
      </c>
      <c r="F2790" t="s">
        <v>1095</v>
      </c>
      <c r="G2790" t="s">
        <v>1096</v>
      </c>
      <c r="H2790" t="s">
        <v>43</v>
      </c>
      <c r="I2790" t="s">
        <v>1097</v>
      </c>
      <c r="J2790" t="s">
        <v>1098</v>
      </c>
      <c r="K2790" t="s">
        <v>503</v>
      </c>
      <c r="L2790" t="s">
        <v>1099</v>
      </c>
      <c r="M2790" t="s">
        <v>1100</v>
      </c>
      <c r="N2790" t="s">
        <v>48</v>
      </c>
      <c r="O2790" t="s">
        <v>247</v>
      </c>
      <c r="P2790" t="s">
        <v>179</v>
      </c>
      <c r="Q2790" t="s">
        <v>434</v>
      </c>
      <c r="R2790" t="s">
        <v>52</v>
      </c>
      <c r="S2790" t="s">
        <v>51</v>
      </c>
      <c r="T2790" t="s">
        <v>240</v>
      </c>
      <c r="U2790">
        <v>9.1999999999999993</v>
      </c>
      <c r="V2790">
        <v>4</v>
      </c>
      <c r="W2790">
        <v>8.1999999999999993</v>
      </c>
      <c r="X2790">
        <v>26.8</v>
      </c>
      <c r="Y2790">
        <v>0.37</v>
      </c>
      <c r="Z2790">
        <v>0.75</v>
      </c>
      <c r="AA2790">
        <v>2.4700000000000002</v>
      </c>
      <c r="AB2790">
        <v>37.49</v>
      </c>
      <c r="AC2790">
        <v>344.91</v>
      </c>
      <c r="AD2790" t="s">
        <v>53</v>
      </c>
      <c r="AE2790" t="s">
        <v>53</v>
      </c>
      <c r="AF2790" t="s">
        <v>54</v>
      </c>
      <c r="AG2790">
        <v>9.3800000000000008</v>
      </c>
      <c r="AH2790" t="s">
        <v>55</v>
      </c>
      <c r="AI2790" t="s">
        <v>56</v>
      </c>
      <c r="AK2790" t="s">
        <v>57</v>
      </c>
    </row>
    <row r="2791" spans="1:39" hidden="1" x14ac:dyDescent="0.25">
      <c r="A2791" t="s">
        <v>1088</v>
      </c>
      <c r="B2791" t="s">
        <v>1089</v>
      </c>
      <c r="D2791" t="s">
        <v>1088</v>
      </c>
      <c r="E2791" t="s">
        <v>1089</v>
      </c>
      <c r="F2791" t="s">
        <v>1095</v>
      </c>
      <c r="G2791" t="s">
        <v>1096</v>
      </c>
      <c r="H2791" t="s">
        <v>43</v>
      </c>
      <c r="I2791" t="s">
        <v>1097</v>
      </c>
      <c r="J2791" t="s">
        <v>1098</v>
      </c>
      <c r="K2791" t="s">
        <v>503</v>
      </c>
      <c r="L2791" t="s">
        <v>1099</v>
      </c>
      <c r="M2791" t="s">
        <v>1100</v>
      </c>
      <c r="N2791" t="s">
        <v>48</v>
      </c>
      <c r="O2791" t="s">
        <v>247</v>
      </c>
      <c r="P2791" t="s">
        <v>179</v>
      </c>
      <c r="Q2791" t="s">
        <v>440</v>
      </c>
      <c r="R2791" t="s">
        <v>52</v>
      </c>
      <c r="S2791" t="s">
        <v>51</v>
      </c>
      <c r="T2791" t="s">
        <v>240</v>
      </c>
      <c r="U2791">
        <v>202.3</v>
      </c>
      <c r="V2791">
        <v>3.8</v>
      </c>
      <c r="W2791">
        <v>8.3000000000000007</v>
      </c>
      <c r="X2791">
        <v>27.36</v>
      </c>
      <c r="Y2791">
        <v>7.69</v>
      </c>
      <c r="Z2791">
        <v>16.79</v>
      </c>
      <c r="AA2791">
        <v>55.35</v>
      </c>
      <c r="AB2791">
        <v>36.96</v>
      </c>
      <c r="AC2791">
        <v>7477.01</v>
      </c>
      <c r="AD2791" t="s">
        <v>176</v>
      </c>
      <c r="AE2791" t="s">
        <v>176</v>
      </c>
      <c r="AF2791" t="s">
        <v>54</v>
      </c>
      <c r="AG2791">
        <v>206.346</v>
      </c>
      <c r="AH2791" t="s">
        <v>55</v>
      </c>
      <c r="AI2791" t="s">
        <v>177</v>
      </c>
      <c r="AL2791" t="s">
        <v>1326</v>
      </c>
      <c r="AM2791" t="s">
        <v>1326</v>
      </c>
    </row>
    <row r="2792" spans="1:39" hidden="1" x14ac:dyDescent="0.25">
      <c r="A2792" t="s">
        <v>1088</v>
      </c>
      <c r="B2792" t="s">
        <v>1089</v>
      </c>
      <c r="D2792" t="s">
        <v>1088</v>
      </c>
      <c r="E2792" t="s">
        <v>1089</v>
      </c>
      <c r="F2792" t="s">
        <v>1095</v>
      </c>
      <c r="G2792" t="s">
        <v>1096</v>
      </c>
      <c r="H2792" t="s">
        <v>43</v>
      </c>
      <c r="I2792" t="s">
        <v>1097</v>
      </c>
      <c r="J2792" t="s">
        <v>1098</v>
      </c>
      <c r="K2792" t="s">
        <v>503</v>
      </c>
      <c r="L2792" t="s">
        <v>1099</v>
      </c>
      <c r="M2792" t="s">
        <v>1100</v>
      </c>
      <c r="N2792" t="s">
        <v>48</v>
      </c>
      <c r="O2792" t="s">
        <v>247</v>
      </c>
      <c r="P2792" t="s">
        <v>179</v>
      </c>
      <c r="Q2792" t="s">
        <v>445</v>
      </c>
      <c r="R2792" t="s">
        <v>84</v>
      </c>
      <c r="S2792" t="s">
        <v>51</v>
      </c>
      <c r="T2792" t="s">
        <v>240</v>
      </c>
      <c r="U2792">
        <v>98.8</v>
      </c>
      <c r="V2792">
        <v>5.3</v>
      </c>
      <c r="W2792">
        <v>8.9</v>
      </c>
      <c r="X2792">
        <v>28.56</v>
      </c>
      <c r="Y2792">
        <v>5.24</v>
      </c>
      <c r="Z2792">
        <v>8.7899999999999991</v>
      </c>
      <c r="AA2792">
        <v>28.22</v>
      </c>
      <c r="AB2792">
        <v>43.43</v>
      </c>
      <c r="AC2792">
        <v>4290.88</v>
      </c>
      <c r="AD2792" t="s">
        <v>176</v>
      </c>
      <c r="AE2792" t="s">
        <v>176</v>
      </c>
      <c r="AF2792" t="s">
        <v>54</v>
      </c>
      <c r="AG2792">
        <v>100.776</v>
      </c>
      <c r="AH2792" t="s">
        <v>55</v>
      </c>
      <c r="AI2792" t="s">
        <v>177</v>
      </c>
      <c r="AL2792" t="s">
        <v>1327</v>
      </c>
      <c r="AM2792" t="s">
        <v>1327</v>
      </c>
    </row>
    <row r="2793" spans="1:39" hidden="1" x14ac:dyDescent="0.25">
      <c r="A2793" t="s">
        <v>1088</v>
      </c>
      <c r="B2793" t="s">
        <v>1089</v>
      </c>
      <c r="D2793" t="s">
        <v>1088</v>
      </c>
      <c r="E2793" t="s">
        <v>1089</v>
      </c>
      <c r="F2793" t="s">
        <v>1110</v>
      </c>
      <c r="G2793" t="s">
        <v>1111</v>
      </c>
      <c r="H2793" t="s">
        <v>43</v>
      </c>
      <c r="I2793" t="s">
        <v>1224</v>
      </c>
      <c r="J2793" t="s">
        <v>1225</v>
      </c>
      <c r="K2793" t="s">
        <v>319</v>
      </c>
      <c r="M2793" t="s">
        <v>1226</v>
      </c>
      <c r="N2793" t="s">
        <v>185</v>
      </c>
      <c r="O2793" t="s">
        <v>247</v>
      </c>
      <c r="P2793" t="s">
        <v>179</v>
      </c>
      <c r="Q2793" t="s">
        <v>451</v>
      </c>
      <c r="R2793" t="s">
        <v>52</v>
      </c>
      <c r="S2793" t="s">
        <v>51</v>
      </c>
      <c r="T2793" t="s">
        <v>240</v>
      </c>
      <c r="U2793">
        <v>289.10000000000002</v>
      </c>
      <c r="V2793">
        <v>3.9</v>
      </c>
      <c r="W2793">
        <v>8.4</v>
      </c>
      <c r="X2793">
        <v>27.68</v>
      </c>
      <c r="Y2793">
        <v>11.27</v>
      </c>
      <c r="Z2793">
        <v>24.28</v>
      </c>
      <c r="AA2793">
        <v>80.02</v>
      </c>
      <c r="AB2793">
        <v>37.619999999999997</v>
      </c>
      <c r="AC2793">
        <v>10875.94</v>
      </c>
      <c r="AD2793" t="s">
        <v>176</v>
      </c>
      <c r="AE2793" t="s">
        <v>176</v>
      </c>
      <c r="AF2793" t="s">
        <v>54</v>
      </c>
      <c r="AG2793">
        <v>294.88200000000001</v>
      </c>
      <c r="AH2793" t="s">
        <v>55</v>
      </c>
      <c r="AI2793" t="s">
        <v>177</v>
      </c>
      <c r="AL2793" t="s">
        <v>1328</v>
      </c>
      <c r="AM2793" t="s">
        <v>1328</v>
      </c>
    </row>
    <row r="2794" spans="1:39" hidden="1" x14ac:dyDescent="0.25">
      <c r="A2794" t="s">
        <v>1088</v>
      </c>
      <c r="B2794" t="s">
        <v>1089</v>
      </c>
      <c r="D2794" t="s">
        <v>1088</v>
      </c>
      <c r="E2794" t="s">
        <v>1089</v>
      </c>
      <c r="F2794" t="s">
        <v>1159</v>
      </c>
      <c r="G2794" t="s">
        <v>1160</v>
      </c>
      <c r="H2794" t="s">
        <v>43</v>
      </c>
      <c r="I2794" t="s">
        <v>1230</v>
      </c>
      <c r="J2794" t="s">
        <v>1231</v>
      </c>
      <c r="K2794" t="s">
        <v>1232</v>
      </c>
      <c r="M2794" t="s">
        <v>1233</v>
      </c>
      <c r="N2794" t="s">
        <v>185</v>
      </c>
      <c r="O2794" t="s">
        <v>247</v>
      </c>
      <c r="P2794" t="s">
        <v>179</v>
      </c>
      <c r="Q2794" t="s">
        <v>453</v>
      </c>
      <c r="R2794" t="s">
        <v>52</v>
      </c>
      <c r="S2794" t="s">
        <v>51</v>
      </c>
      <c r="T2794" t="s">
        <v>240</v>
      </c>
      <c r="U2794">
        <v>20.2</v>
      </c>
      <c r="V2794">
        <v>2.8</v>
      </c>
      <c r="W2794">
        <v>7.5</v>
      </c>
      <c r="X2794">
        <v>24.96</v>
      </c>
      <c r="Y2794">
        <v>0.56999999999999995</v>
      </c>
      <c r="Z2794">
        <v>1.52</v>
      </c>
      <c r="AA2794">
        <v>5.04</v>
      </c>
      <c r="AB2794">
        <v>26.93</v>
      </c>
      <c r="AC2794">
        <v>543.99</v>
      </c>
      <c r="AD2794" t="s">
        <v>176</v>
      </c>
      <c r="AE2794" t="s">
        <v>176</v>
      </c>
      <c r="AF2794" t="s">
        <v>54</v>
      </c>
      <c r="AG2794">
        <v>20.603999999999999</v>
      </c>
      <c r="AH2794" t="s">
        <v>55</v>
      </c>
      <c r="AI2794" t="s">
        <v>177</v>
      </c>
      <c r="AL2794" t="s">
        <v>1329</v>
      </c>
      <c r="AM2794" t="s">
        <v>1329</v>
      </c>
    </row>
    <row r="2795" spans="1:39" hidden="1" x14ac:dyDescent="0.25">
      <c r="A2795" t="s">
        <v>1088</v>
      </c>
      <c r="B2795" t="s">
        <v>1089</v>
      </c>
      <c r="D2795" t="s">
        <v>1088</v>
      </c>
      <c r="E2795" t="s">
        <v>1089</v>
      </c>
      <c r="F2795" t="s">
        <v>1104</v>
      </c>
      <c r="G2795" t="s">
        <v>1105</v>
      </c>
      <c r="H2795" t="s">
        <v>43</v>
      </c>
      <c r="I2795" t="s">
        <v>1253</v>
      </c>
      <c r="J2795" t="s">
        <v>1254</v>
      </c>
      <c r="K2795" t="s">
        <v>163</v>
      </c>
      <c r="M2795" t="s">
        <v>1255</v>
      </c>
      <c r="N2795" t="s">
        <v>524</v>
      </c>
      <c r="O2795" t="s">
        <v>247</v>
      </c>
      <c r="P2795" t="s">
        <v>179</v>
      </c>
      <c r="Q2795" t="s">
        <v>455</v>
      </c>
      <c r="R2795" t="s">
        <v>52</v>
      </c>
      <c r="S2795" t="s">
        <v>51</v>
      </c>
      <c r="T2795" t="s">
        <v>240</v>
      </c>
      <c r="U2795">
        <v>317.5</v>
      </c>
      <c r="V2795">
        <v>3.7</v>
      </c>
      <c r="W2795">
        <v>8.3000000000000007</v>
      </c>
      <c r="X2795">
        <v>27.44</v>
      </c>
      <c r="Y2795">
        <v>11.75</v>
      </c>
      <c r="Z2795">
        <v>26.35</v>
      </c>
      <c r="AA2795">
        <v>87.12</v>
      </c>
      <c r="AB2795">
        <v>36.57</v>
      </c>
      <c r="AC2795">
        <v>11610.98</v>
      </c>
      <c r="AD2795" t="s">
        <v>176</v>
      </c>
      <c r="AE2795" t="s">
        <v>176</v>
      </c>
      <c r="AF2795" t="s">
        <v>54</v>
      </c>
      <c r="AG2795">
        <v>323.85000000000002</v>
      </c>
      <c r="AH2795" t="s">
        <v>55</v>
      </c>
      <c r="AI2795" t="s">
        <v>177</v>
      </c>
      <c r="AL2795" t="s">
        <v>1330</v>
      </c>
      <c r="AM2795" t="s">
        <v>1330</v>
      </c>
    </row>
    <row r="2796" spans="1:39" hidden="1" x14ac:dyDescent="0.25">
      <c r="A2796" t="s">
        <v>1088</v>
      </c>
      <c r="B2796" t="s">
        <v>1089</v>
      </c>
      <c r="D2796" t="s">
        <v>1088</v>
      </c>
      <c r="E2796" t="s">
        <v>1089</v>
      </c>
      <c r="F2796" t="s">
        <v>1095</v>
      </c>
      <c r="G2796" t="s">
        <v>1096</v>
      </c>
      <c r="H2796" t="s">
        <v>43</v>
      </c>
      <c r="I2796" t="s">
        <v>1285</v>
      </c>
      <c r="J2796" t="s">
        <v>1286</v>
      </c>
      <c r="K2796" t="s">
        <v>1287</v>
      </c>
      <c r="M2796" t="s">
        <v>1288</v>
      </c>
      <c r="N2796" t="s">
        <v>238</v>
      </c>
      <c r="O2796" t="s">
        <v>247</v>
      </c>
      <c r="P2796" t="s">
        <v>179</v>
      </c>
      <c r="Q2796" t="s">
        <v>461</v>
      </c>
      <c r="R2796" t="s">
        <v>52</v>
      </c>
      <c r="S2796" t="s">
        <v>51</v>
      </c>
      <c r="T2796" t="s">
        <v>240</v>
      </c>
      <c r="U2796">
        <v>179.4</v>
      </c>
      <c r="V2796">
        <v>3.8</v>
      </c>
      <c r="W2796">
        <v>8.1</v>
      </c>
      <c r="X2796">
        <v>26.56</v>
      </c>
      <c r="Y2796">
        <v>6.82</v>
      </c>
      <c r="Z2796">
        <v>14.53</v>
      </c>
      <c r="AA2796">
        <v>47.65</v>
      </c>
      <c r="AB2796">
        <v>36.43</v>
      </c>
      <c r="AC2796">
        <v>6535.54</v>
      </c>
      <c r="AD2796" t="s">
        <v>176</v>
      </c>
      <c r="AE2796" t="s">
        <v>176</v>
      </c>
      <c r="AF2796" t="s">
        <v>54</v>
      </c>
      <c r="AG2796">
        <v>182.988</v>
      </c>
      <c r="AH2796" t="s">
        <v>55</v>
      </c>
      <c r="AI2796" t="s">
        <v>177</v>
      </c>
      <c r="AL2796" t="s">
        <v>1331</v>
      </c>
      <c r="AM2796" t="s">
        <v>1331</v>
      </c>
    </row>
    <row r="2797" spans="1:39" hidden="1" x14ac:dyDescent="0.25">
      <c r="A2797" t="s">
        <v>1088</v>
      </c>
      <c r="B2797" t="s">
        <v>1089</v>
      </c>
      <c r="D2797" t="s">
        <v>1088</v>
      </c>
      <c r="E2797" t="s">
        <v>1089</v>
      </c>
      <c r="F2797" t="s">
        <v>1090</v>
      </c>
      <c r="G2797" t="s">
        <v>1091</v>
      </c>
      <c r="H2797" t="s">
        <v>43</v>
      </c>
      <c r="I2797" t="s">
        <v>1155</v>
      </c>
      <c r="J2797" t="s">
        <v>1156</v>
      </c>
      <c r="K2797" t="s">
        <v>939</v>
      </c>
      <c r="L2797" t="s">
        <v>1157</v>
      </c>
      <c r="M2797" t="s">
        <v>1158</v>
      </c>
      <c r="N2797" t="s">
        <v>48</v>
      </c>
      <c r="O2797" t="s">
        <v>247</v>
      </c>
      <c r="P2797" t="s">
        <v>179</v>
      </c>
      <c r="Q2797" t="s">
        <v>463</v>
      </c>
      <c r="R2797" t="s">
        <v>52</v>
      </c>
      <c r="S2797" t="s">
        <v>51</v>
      </c>
      <c r="T2797" t="s">
        <v>240</v>
      </c>
      <c r="U2797">
        <v>147.5</v>
      </c>
      <c r="V2797">
        <v>4.4000000000000004</v>
      </c>
      <c r="W2797">
        <v>8.4</v>
      </c>
      <c r="X2797">
        <v>27.28</v>
      </c>
      <c r="Y2797">
        <v>6.49</v>
      </c>
      <c r="Z2797">
        <v>12.39</v>
      </c>
      <c r="AA2797">
        <v>40.24</v>
      </c>
      <c r="AB2797">
        <v>39.6</v>
      </c>
      <c r="AC2797">
        <v>5841</v>
      </c>
      <c r="AD2797" t="s">
        <v>176</v>
      </c>
      <c r="AE2797" t="s">
        <v>176</v>
      </c>
      <c r="AF2797" t="s">
        <v>54</v>
      </c>
      <c r="AG2797">
        <v>150.44999999999999</v>
      </c>
      <c r="AH2797" t="s">
        <v>55</v>
      </c>
      <c r="AI2797" t="s">
        <v>177</v>
      </c>
      <c r="AL2797" t="s">
        <v>1332</v>
      </c>
      <c r="AM2797" t="s">
        <v>1332</v>
      </c>
    </row>
    <row r="2798" spans="1:39" hidden="1" x14ac:dyDescent="0.25">
      <c r="A2798" t="s">
        <v>1088</v>
      </c>
      <c r="B2798" t="s">
        <v>1089</v>
      </c>
      <c r="D2798" t="s">
        <v>1088</v>
      </c>
      <c r="E2798" t="s">
        <v>1089</v>
      </c>
      <c r="F2798" t="s">
        <v>1110</v>
      </c>
      <c r="G2798" t="s">
        <v>1111</v>
      </c>
      <c r="H2798" t="s">
        <v>43</v>
      </c>
      <c r="I2798" t="s">
        <v>1321</v>
      </c>
      <c r="J2798" t="s">
        <v>1322</v>
      </c>
      <c r="K2798" t="s">
        <v>380</v>
      </c>
      <c r="L2798" t="s">
        <v>1323</v>
      </c>
      <c r="M2798" t="s">
        <v>1324</v>
      </c>
      <c r="N2798" t="s">
        <v>1076</v>
      </c>
      <c r="O2798" t="s">
        <v>247</v>
      </c>
      <c r="P2798" t="s">
        <v>179</v>
      </c>
      <c r="Q2798" t="s">
        <v>470</v>
      </c>
      <c r="R2798" t="s">
        <v>52</v>
      </c>
      <c r="S2798" t="s">
        <v>51</v>
      </c>
      <c r="T2798" t="s">
        <v>240</v>
      </c>
      <c r="U2798">
        <v>275</v>
      </c>
      <c r="V2798">
        <v>3.9</v>
      </c>
      <c r="W2798">
        <v>8.3000000000000007</v>
      </c>
      <c r="X2798">
        <v>27.28</v>
      </c>
      <c r="Y2798">
        <v>10.73</v>
      </c>
      <c r="Z2798">
        <v>22.83</v>
      </c>
      <c r="AA2798">
        <v>75.02</v>
      </c>
      <c r="AB2798">
        <v>37.36</v>
      </c>
      <c r="AC2798">
        <v>10274</v>
      </c>
      <c r="AD2798" t="s">
        <v>176</v>
      </c>
      <c r="AE2798" t="s">
        <v>176</v>
      </c>
      <c r="AF2798" t="s">
        <v>54</v>
      </c>
      <c r="AG2798">
        <v>280.5</v>
      </c>
      <c r="AH2798" t="s">
        <v>55</v>
      </c>
      <c r="AI2798" t="s">
        <v>177</v>
      </c>
      <c r="AL2798" t="s">
        <v>1333</v>
      </c>
      <c r="AM2798" t="s">
        <v>1333</v>
      </c>
    </row>
    <row r="2799" spans="1:39" hidden="1" x14ac:dyDescent="0.25">
      <c r="A2799" t="s">
        <v>1088</v>
      </c>
      <c r="B2799" t="s">
        <v>1089</v>
      </c>
      <c r="D2799" t="s">
        <v>1088</v>
      </c>
      <c r="E2799" t="s">
        <v>1089</v>
      </c>
      <c r="F2799" t="s">
        <v>1090</v>
      </c>
      <c r="G2799" t="s">
        <v>1091</v>
      </c>
      <c r="H2799" t="s">
        <v>43</v>
      </c>
      <c r="I2799" t="s">
        <v>1155</v>
      </c>
      <c r="J2799" t="s">
        <v>1156</v>
      </c>
      <c r="K2799" t="s">
        <v>939</v>
      </c>
      <c r="L2799" t="s">
        <v>1157</v>
      </c>
      <c r="M2799" t="s">
        <v>1158</v>
      </c>
      <c r="N2799" t="s">
        <v>48</v>
      </c>
      <c r="O2799" t="s">
        <v>247</v>
      </c>
      <c r="P2799" t="s">
        <v>179</v>
      </c>
      <c r="Q2799" t="s">
        <v>477</v>
      </c>
      <c r="R2799" t="s">
        <v>52</v>
      </c>
      <c r="S2799" t="s">
        <v>51</v>
      </c>
      <c r="T2799" t="s">
        <v>1056</v>
      </c>
      <c r="U2799">
        <v>150</v>
      </c>
      <c r="V2799">
        <v>3.2</v>
      </c>
      <c r="W2799">
        <v>8.1999999999999993</v>
      </c>
      <c r="X2799">
        <v>27.44</v>
      </c>
      <c r="Y2799">
        <v>4.8</v>
      </c>
      <c r="Z2799">
        <v>12.3</v>
      </c>
      <c r="AA2799">
        <v>41.16</v>
      </c>
      <c r="AB2799">
        <v>34.32</v>
      </c>
      <c r="AC2799">
        <v>5148</v>
      </c>
      <c r="AD2799" t="s">
        <v>176</v>
      </c>
      <c r="AE2799" t="s">
        <v>176</v>
      </c>
      <c r="AF2799" t="s">
        <v>54</v>
      </c>
      <c r="AG2799">
        <v>153</v>
      </c>
      <c r="AH2799" t="s">
        <v>55</v>
      </c>
      <c r="AI2799" t="s">
        <v>177</v>
      </c>
      <c r="AL2799" t="s">
        <v>1334</v>
      </c>
      <c r="AM2799" t="s">
        <v>1334</v>
      </c>
    </row>
    <row r="2800" spans="1:39" hidden="1" x14ac:dyDescent="0.25">
      <c r="A2800" t="s">
        <v>1088</v>
      </c>
      <c r="B2800" t="s">
        <v>1089</v>
      </c>
      <c r="D2800" t="s">
        <v>1088</v>
      </c>
      <c r="E2800" t="s">
        <v>1089</v>
      </c>
      <c r="F2800" t="s">
        <v>1090</v>
      </c>
      <c r="G2800" t="s">
        <v>1091</v>
      </c>
      <c r="H2800" t="s">
        <v>43</v>
      </c>
      <c r="I2800" t="s">
        <v>1227</v>
      </c>
      <c r="J2800" t="s">
        <v>1228</v>
      </c>
      <c r="K2800" t="s">
        <v>459</v>
      </c>
      <c r="L2800" t="s">
        <v>342</v>
      </c>
      <c r="M2800" t="s">
        <v>1229</v>
      </c>
      <c r="N2800" t="s">
        <v>185</v>
      </c>
      <c r="O2800" t="s">
        <v>247</v>
      </c>
      <c r="P2800" t="s">
        <v>179</v>
      </c>
      <c r="Q2800" t="s">
        <v>484</v>
      </c>
      <c r="R2800" t="s">
        <v>52</v>
      </c>
      <c r="S2800" t="s">
        <v>51</v>
      </c>
      <c r="T2800" t="s">
        <v>1056</v>
      </c>
      <c r="U2800">
        <v>100</v>
      </c>
      <c r="V2800">
        <v>3.2</v>
      </c>
      <c r="W2800">
        <v>8.1999999999999993</v>
      </c>
      <c r="X2800">
        <v>27.44</v>
      </c>
      <c r="Y2800">
        <v>3.2</v>
      </c>
      <c r="Z2800">
        <v>8.1999999999999993</v>
      </c>
      <c r="AA2800">
        <v>27.44</v>
      </c>
      <c r="AB2800">
        <v>34.32</v>
      </c>
      <c r="AC2800">
        <v>3432</v>
      </c>
      <c r="AD2800" t="s">
        <v>176</v>
      </c>
      <c r="AE2800" t="s">
        <v>176</v>
      </c>
      <c r="AF2800" t="s">
        <v>54</v>
      </c>
      <c r="AG2800">
        <v>102</v>
      </c>
      <c r="AH2800" t="s">
        <v>55</v>
      </c>
      <c r="AI2800" t="s">
        <v>177</v>
      </c>
      <c r="AL2800" t="s">
        <v>1335</v>
      </c>
      <c r="AM2800" t="s">
        <v>1335</v>
      </c>
    </row>
    <row r="2801" spans="1:37" hidden="1" x14ac:dyDescent="0.25">
      <c r="A2801" t="s">
        <v>1336</v>
      </c>
      <c r="B2801" t="s">
        <v>1337</v>
      </c>
      <c r="D2801" t="s">
        <v>1336</v>
      </c>
      <c r="E2801" t="s">
        <v>1337</v>
      </c>
      <c r="F2801" t="s">
        <v>1338</v>
      </c>
      <c r="G2801" t="s">
        <v>1337</v>
      </c>
      <c r="H2801" t="s">
        <v>43</v>
      </c>
      <c r="I2801" t="s">
        <v>1339</v>
      </c>
      <c r="J2801" t="s">
        <v>1340</v>
      </c>
      <c r="K2801" t="s">
        <v>459</v>
      </c>
      <c r="L2801" t="s">
        <v>1341</v>
      </c>
      <c r="M2801" t="s">
        <v>1342</v>
      </c>
      <c r="N2801" t="s">
        <v>48</v>
      </c>
      <c r="O2801" t="s">
        <v>49</v>
      </c>
      <c r="P2801" t="s">
        <v>50</v>
      </c>
      <c r="Q2801" t="s">
        <v>51</v>
      </c>
      <c r="R2801" t="s">
        <v>52</v>
      </c>
      <c r="S2801" t="s">
        <v>51</v>
      </c>
      <c r="T2801" t="s">
        <v>49</v>
      </c>
      <c r="U2801">
        <v>352.7</v>
      </c>
      <c r="V2801">
        <v>3.8</v>
      </c>
      <c r="W2801">
        <v>8</v>
      </c>
      <c r="X2801">
        <v>26.2</v>
      </c>
      <c r="Y2801">
        <v>13.4</v>
      </c>
      <c r="Z2801">
        <v>28.22</v>
      </c>
      <c r="AA2801">
        <v>92.41</v>
      </c>
      <c r="AB2801">
        <v>36.17</v>
      </c>
      <c r="AC2801">
        <v>12757.16</v>
      </c>
      <c r="AD2801" t="s">
        <v>53</v>
      </c>
      <c r="AE2801" t="s">
        <v>53</v>
      </c>
      <c r="AF2801" t="s">
        <v>54</v>
      </c>
      <c r="AG2801">
        <v>359.75</v>
      </c>
      <c r="AH2801" t="s">
        <v>55</v>
      </c>
      <c r="AI2801" t="s">
        <v>56</v>
      </c>
      <c r="AK2801" t="s">
        <v>57</v>
      </c>
    </row>
    <row r="2802" spans="1:37" hidden="1" x14ac:dyDescent="0.25">
      <c r="A2802" t="s">
        <v>1336</v>
      </c>
      <c r="B2802" t="s">
        <v>1337</v>
      </c>
      <c r="D2802" t="s">
        <v>1336</v>
      </c>
      <c r="E2802" t="s">
        <v>1337</v>
      </c>
      <c r="F2802" t="s">
        <v>1343</v>
      </c>
      <c r="G2802" t="s">
        <v>1344</v>
      </c>
      <c r="H2802" t="s">
        <v>43</v>
      </c>
      <c r="I2802" t="s">
        <v>1345</v>
      </c>
      <c r="J2802" t="s">
        <v>1346</v>
      </c>
      <c r="K2802" t="s">
        <v>448</v>
      </c>
      <c r="L2802" t="s">
        <v>1347</v>
      </c>
      <c r="M2802" t="s">
        <v>1348</v>
      </c>
      <c r="N2802" t="s">
        <v>48</v>
      </c>
      <c r="O2802" t="s">
        <v>49</v>
      </c>
      <c r="P2802" t="s">
        <v>50</v>
      </c>
      <c r="Q2802" t="s">
        <v>62</v>
      </c>
      <c r="R2802" t="s">
        <v>52</v>
      </c>
      <c r="S2802" t="s">
        <v>51</v>
      </c>
      <c r="T2802" t="s">
        <v>49</v>
      </c>
      <c r="U2802">
        <v>55.3</v>
      </c>
      <c r="V2802">
        <v>3.2</v>
      </c>
      <c r="W2802">
        <v>8</v>
      </c>
      <c r="X2802">
        <v>26.6</v>
      </c>
      <c r="Y2802">
        <v>1.77</v>
      </c>
      <c r="Z2802">
        <v>4.42</v>
      </c>
      <c r="AA2802">
        <v>14.71</v>
      </c>
      <c r="AB2802">
        <v>33.79</v>
      </c>
      <c r="AC2802">
        <v>1868.59</v>
      </c>
      <c r="AD2802" t="s">
        <v>53</v>
      </c>
      <c r="AE2802" t="s">
        <v>53</v>
      </c>
      <c r="AF2802" t="s">
        <v>54</v>
      </c>
      <c r="AG2802">
        <v>56.4</v>
      </c>
      <c r="AH2802" t="s">
        <v>55</v>
      </c>
      <c r="AI2802" t="s">
        <v>56</v>
      </c>
      <c r="AK2802" t="s">
        <v>57</v>
      </c>
    </row>
    <row r="2803" spans="1:37" hidden="1" x14ac:dyDescent="0.25">
      <c r="A2803" t="s">
        <v>1336</v>
      </c>
      <c r="B2803" t="s">
        <v>1337</v>
      </c>
      <c r="D2803" t="s">
        <v>1336</v>
      </c>
      <c r="E2803" t="s">
        <v>1337</v>
      </c>
      <c r="F2803" t="s">
        <v>1349</v>
      </c>
      <c r="G2803" t="s">
        <v>1350</v>
      </c>
      <c r="H2803" t="s">
        <v>43</v>
      </c>
      <c r="I2803" t="s">
        <v>1351</v>
      </c>
      <c r="J2803" t="s">
        <v>1352</v>
      </c>
      <c r="K2803" t="s">
        <v>207</v>
      </c>
      <c r="M2803" t="s">
        <v>1353</v>
      </c>
      <c r="N2803" t="s">
        <v>48</v>
      </c>
      <c r="O2803" t="s">
        <v>49</v>
      </c>
      <c r="P2803" t="s">
        <v>50</v>
      </c>
      <c r="Q2803" t="s">
        <v>67</v>
      </c>
      <c r="R2803" t="s">
        <v>52</v>
      </c>
      <c r="S2803" t="s">
        <v>51</v>
      </c>
      <c r="T2803" t="s">
        <v>49</v>
      </c>
      <c r="U2803">
        <v>9.1</v>
      </c>
      <c r="V2803">
        <v>3.5</v>
      </c>
      <c r="W2803">
        <v>8.1999999999999993</v>
      </c>
      <c r="X2803">
        <v>27.2</v>
      </c>
      <c r="Y2803">
        <v>0.32</v>
      </c>
      <c r="Z2803">
        <v>0.75</v>
      </c>
      <c r="AA2803">
        <v>2.48</v>
      </c>
      <c r="AB2803">
        <v>35.51</v>
      </c>
      <c r="AC2803">
        <v>323.14</v>
      </c>
      <c r="AD2803" t="s">
        <v>53</v>
      </c>
      <c r="AE2803" t="s">
        <v>53</v>
      </c>
      <c r="AF2803" t="s">
        <v>54</v>
      </c>
      <c r="AG2803">
        <v>9.2799999999999994</v>
      </c>
      <c r="AH2803" t="s">
        <v>55</v>
      </c>
      <c r="AI2803" t="s">
        <v>56</v>
      </c>
      <c r="AK2803" t="s">
        <v>57</v>
      </c>
    </row>
    <row r="2804" spans="1:37" hidden="1" x14ac:dyDescent="0.25">
      <c r="A2804" t="s">
        <v>1336</v>
      </c>
      <c r="B2804" t="s">
        <v>1337</v>
      </c>
      <c r="D2804" t="s">
        <v>1336</v>
      </c>
      <c r="E2804" t="s">
        <v>1337</v>
      </c>
      <c r="F2804" t="s">
        <v>1343</v>
      </c>
      <c r="G2804" t="s">
        <v>1344</v>
      </c>
      <c r="H2804" t="s">
        <v>43</v>
      </c>
      <c r="I2804" t="s">
        <v>1354</v>
      </c>
      <c r="J2804" t="s">
        <v>1355</v>
      </c>
      <c r="K2804" t="s">
        <v>467</v>
      </c>
      <c r="L2804" t="s">
        <v>1356</v>
      </c>
      <c r="M2804" t="s">
        <v>1357</v>
      </c>
      <c r="N2804" t="s">
        <v>48</v>
      </c>
      <c r="O2804" t="s">
        <v>49</v>
      </c>
      <c r="P2804" t="s">
        <v>50</v>
      </c>
      <c r="Q2804" t="s">
        <v>72</v>
      </c>
      <c r="R2804" t="s">
        <v>84</v>
      </c>
      <c r="S2804" t="s">
        <v>51</v>
      </c>
      <c r="T2804" t="s">
        <v>49</v>
      </c>
      <c r="U2804">
        <v>9.5</v>
      </c>
      <c r="V2804">
        <v>5.5</v>
      </c>
      <c r="W2804">
        <v>9.1</v>
      </c>
      <c r="X2804">
        <v>29.2</v>
      </c>
      <c r="Y2804">
        <v>0.52</v>
      </c>
      <c r="Z2804">
        <v>0.86</v>
      </c>
      <c r="AA2804">
        <v>2.77</v>
      </c>
      <c r="AB2804">
        <v>45.01</v>
      </c>
      <c r="AC2804">
        <v>427.59</v>
      </c>
      <c r="AD2804" t="s">
        <v>53</v>
      </c>
      <c r="AE2804" t="s">
        <v>53</v>
      </c>
      <c r="AF2804" t="s">
        <v>54</v>
      </c>
      <c r="AG2804">
        <v>9.69</v>
      </c>
      <c r="AH2804" t="s">
        <v>55</v>
      </c>
      <c r="AI2804" t="s">
        <v>56</v>
      </c>
      <c r="AK2804" t="s">
        <v>57</v>
      </c>
    </row>
    <row r="2805" spans="1:37" hidden="1" x14ac:dyDescent="0.25">
      <c r="A2805" t="s">
        <v>1336</v>
      </c>
      <c r="B2805" t="s">
        <v>1337</v>
      </c>
      <c r="D2805" t="s">
        <v>1336</v>
      </c>
      <c r="E2805" t="s">
        <v>1337</v>
      </c>
      <c r="F2805" t="s">
        <v>1343</v>
      </c>
      <c r="G2805" t="s">
        <v>1344</v>
      </c>
      <c r="H2805" t="s">
        <v>43</v>
      </c>
      <c r="I2805" t="s">
        <v>1358</v>
      </c>
      <c r="J2805" t="s">
        <v>1359</v>
      </c>
      <c r="K2805" t="s">
        <v>303</v>
      </c>
      <c r="M2805" t="s">
        <v>1360</v>
      </c>
      <c r="N2805" t="s">
        <v>48</v>
      </c>
      <c r="O2805" t="s">
        <v>49</v>
      </c>
      <c r="P2805" t="s">
        <v>50</v>
      </c>
      <c r="Q2805" t="s">
        <v>77</v>
      </c>
      <c r="R2805" t="s">
        <v>52</v>
      </c>
      <c r="S2805" t="s">
        <v>51</v>
      </c>
      <c r="T2805" t="s">
        <v>49</v>
      </c>
      <c r="U2805">
        <v>10</v>
      </c>
      <c r="V2805">
        <v>2.8</v>
      </c>
      <c r="W2805">
        <v>8.3000000000000007</v>
      </c>
      <c r="X2805">
        <v>28.2</v>
      </c>
      <c r="Y2805">
        <v>0.28000000000000003</v>
      </c>
      <c r="Z2805">
        <v>0.83</v>
      </c>
      <c r="AA2805">
        <v>2.82</v>
      </c>
      <c r="AB2805">
        <v>33</v>
      </c>
      <c r="AC2805">
        <v>330</v>
      </c>
      <c r="AD2805" t="s">
        <v>53</v>
      </c>
      <c r="AE2805" t="s">
        <v>53</v>
      </c>
      <c r="AF2805" t="s">
        <v>54</v>
      </c>
      <c r="AG2805">
        <v>10.199999999999999</v>
      </c>
      <c r="AH2805" t="s">
        <v>55</v>
      </c>
      <c r="AI2805" t="s">
        <v>56</v>
      </c>
      <c r="AK2805" t="s">
        <v>57</v>
      </c>
    </row>
    <row r="2806" spans="1:37" hidden="1" x14ac:dyDescent="0.25">
      <c r="A2806" t="s">
        <v>1336</v>
      </c>
      <c r="B2806" t="s">
        <v>1337</v>
      </c>
      <c r="D2806" t="s">
        <v>1336</v>
      </c>
      <c r="E2806" t="s">
        <v>1337</v>
      </c>
      <c r="F2806" t="s">
        <v>1338</v>
      </c>
      <c r="G2806" t="s">
        <v>1337</v>
      </c>
      <c r="H2806" t="s">
        <v>43</v>
      </c>
      <c r="I2806" t="s">
        <v>1361</v>
      </c>
      <c r="J2806" t="s">
        <v>1362</v>
      </c>
      <c r="K2806" t="s">
        <v>132</v>
      </c>
      <c r="L2806" t="s">
        <v>1363</v>
      </c>
      <c r="M2806" t="s">
        <v>1364</v>
      </c>
      <c r="N2806" t="s">
        <v>48</v>
      </c>
      <c r="O2806" t="s">
        <v>49</v>
      </c>
      <c r="P2806" t="s">
        <v>50</v>
      </c>
      <c r="Q2806" t="s">
        <v>83</v>
      </c>
      <c r="R2806" t="s">
        <v>52</v>
      </c>
      <c r="S2806" t="s">
        <v>51</v>
      </c>
      <c r="T2806" t="s">
        <v>49</v>
      </c>
      <c r="U2806">
        <v>9.6999999999999993</v>
      </c>
      <c r="V2806">
        <v>4</v>
      </c>
      <c r="W2806">
        <v>8.1999999999999993</v>
      </c>
      <c r="X2806">
        <v>26.8</v>
      </c>
      <c r="Y2806">
        <v>0.39</v>
      </c>
      <c r="Z2806">
        <v>0.8</v>
      </c>
      <c r="AA2806">
        <v>2.6</v>
      </c>
      <c r="AB2806">
        <v>37.49</v>
      </c>
      <c r="AC2806">
        <v>363.65</v>
      </c>
      <c r="AD2806" t="s">
        <v>53</v>
      </c>
      <c r="AE2806" t="s">
        <v>53</v>
      </c>
      <c r="AF2806" t="s">
        <v>54</v>
      </c>
      <c r="AG2806">
        <v>9.89</v>
      </c>
      <c r="AH2806" t="s">
        <v>55</v>
      </c>
      <c r="AI2806" t="s">
        <v>56</v>
      </c>
      <c r="AK2806" t="s">
        <v>57</v>
      </c>
    </row>
    <row r="2807" spans="1:37" hidden="1" x14ac:dyDescent="0.25">
      <c r="A2807" t="s">
        <v>1336</v>
      </c>
      <c r="B2807" t="s">
        <v>1337</v>
      </c>
      <c r="D2807" t="s">
        <v>1336</v>
      </c>
      <c r="E2807" t="s">
        <v>1337</v>
      </c>
      <c r="F2807" t="s">
        <v>1349</v>
      </c>
      <c r="G2807" t="s">
        <v>1350</v>
      </c>
      <c r="H2807" t="s">
        <v>43</v>
      </c>
      <c r="I2807" t="s">
        <v>1365</v>
      </c>
      <c r="J2807" t="s">
        <v>1366</v>
      </c>
      <c r="K2807" t="s">
        <v>1367</v>
      </c>
      <c r="L2807" t="s">
        <v>1368</v>
      </c>
      <c r="M2807" t="s">
        <v>1369</v>
      </c>
      <c r="N2807" t="s">
        <v>48</v>
      </c>
      <c r="O2807" t="s">
        <v>49</v>
      </c>
      <c r="P2807" t="s">
        <v>50</v>
      </c>
      <c r="Q2807" t="s">
        <v>89</v>
      </c>
      <c r="R2807" t="s">
        <v>52</v>
      </c>
      <c r="S2807" t="s">
        <v>51</v>
      </c>
      <c r="T2807" t="s">
        <v>49</v>
      </c>
      <c r="U2807">
        <v>9.1999999999999993</v>
      </c>
      <c r="V2807">
        <v>3.4</v>
      </c>
      <c r="W2807">
        <v>8.5</v>
      </c>
      <c r="X2807">
        <v>28.5</v>
      </c>
      <c r="Y2807">
        <v>0.31</v>
      </c>
      <c r="Z2807">
        <v>0.78</v>
      </c>
      <c r="AA2807">
        <v>2.62</v>
      </c>
      <c r="AB2807">
        <v>35.909999999999997</v>
      </c>
      <c r="AC2807">
        <v>330.37</v>
      </c>
      <c r="AD2807" t="s">
        <v>53</v>
      </c>
      <c r="AE2807" t="s">
        <v>53</v>
      </c>
      <c r="AF2807" t="s">
        <v>54</v>
      </c>
      <c r="AG2807">
        <v>9.3800000000000008</v>
      </c>
      <c r="AH2807" t="s">
        <v>55</v>
      </c>
      <c r="AI2807" t="s">
        <v>56</v>
      </c>
      <c r="AK2807" t="s">
        <v>57</v>
      </c>
    </row>
    <row r="2808" spans="1:37" hidden="1" x14ac:dyDescent="0.25">
      <c r="A2808" t="s">
        <v>1336</v>
      </c>
      <c r="B2808" t="s">
        <v>1337</v>
      </c>
      <c r="D2808" t="s">
        <v>1336</v>
      </c>
      <c r="E2808" t="s">
        <v>1337</v>
      </c>
      <c r="F2808" t="s">
        <v>1343</v>
      </c>
      <c r="G2808" t="s">
        <v>1344</v>
      </c>
      <c r="H2808" t="s">
        <v>43</v>
      </c>
      <c r="I2808" t="s">
        <v>1370</v>
      </c>
      <c r="J2808" t="s">
        <v>1371</v>
      </c>
      <c r="K2808" t="s">
        <v>734</v>
      </c>
      <c r="L2808" t="s">
        <v>1372</v>
      </c>
      <c r="M2808" t="s">
        <v>1373</v>
      </c>
      <c r="N2808" t="s">
        <v>48</v>
      </c>
      <c r="O2808" t="s">
        <v>49</v>
      </c>
      <c r="P2808" t="s">
        <v>50</v>
      </c>
      <c r="Q2808" t="s">
        <v>94</v>
      </c>
      <c r="R2808" t="s">
        <v>52</v>
      </c>
      <c r="S2808" t="s">
        <v>51</v>
      </c>
      <c r="T2808" t="s">
        <v>49</v>
      </c>
      <c r="U2808">
        <v>54.4</v>
      </c>
      <c r="V2808">
        <v>3.8</v>
      </c>
      <c r="W2808">
        <v>8.1</v>
      </c>
      <c r="X2808">
        <v>26.6</v>
      </c>
      <c r="Y2808">
        <v>2.0699999999999998</v>
      </c>
      <c r="Z2808">
        <v>4.41</v>
      </c>
      <c r="AA2808">
        <v>14.47</v>
      </c>
      <c r="AB2808">
        <v>36.43</v>
      </c>
      <c r="AC2808">
        <v>1981.79</v>
      </c>
      <c r="AD2808" t="s">
        <v>53</v>
      </c>
      <c r="AE2808" t="s">
        <v>53</v>
      </c>
      <c r="AF2808" t="s">
        <v>54</v>
      </c>
      <c r="AG2808">
        <v>55.48</v>
      </c>
      <c r="AH2808" t="s">
        <v>55</v>
      </c>
      <c r="AI2808" t="s">
        <v>56</v>
      </c>
      <c r="AK2808" t="s">
        <v>57</v>
      </c>
    </row>
    <row r="2809" spans="1:37" hidden="1" x14ac:dyDescent="0.25">
      <c r="A2809" t="s">
        <v>1336</v>
      </c>
      <c r="B2809" t="s">
        <v>1337</v>
      </c>
      <c r="D2809" t="s">
        <v>1336</v>
      </c>
      <c r="E2809" t="s">
        <v>1337</v>
      </c>
      <c r="F2809" t="s">
        <v>1343</v>
      </c>
      <c r="G2809" t="s">
        <v>1344</v>
      </c>
      <c r="H2809" t="s">
        <v>43</v>
      </c>
      <c r="I2809" t="s">
        <v>1374</v>
      </c>
      <c r="J2809" t="s">
        <v>1375</v>
      </c>
      <c r="K2809" t="s">
        <v>1236</v>
      </c>
      <c r="L2809" t="s">
        <v>1376</v>
      </c>
      <c r="M2809" t="s">
        <v>1377</v>
      </c>
      <c r="N2809" t="s">
        <v>48</v>
      </c>
      <c r="O2809" t="s">
        <v>49</v>
      </c>
      <c r="P2809" t="s">
        <v>50</v>
      </c>
      <c r="Q2809" t="s">
        <v>99</v>
      </c>
      <c r="R2809" t="s">
        <v>52</v>
      </c>
      <c r="S2809" t="s">
        <v>51</v>
      </c>
      <c r="T2809" t="s">
        <v>49</v>
      </c>
      <c r="U2809">
        <v>312.8</v>
      </c>
      <c r="V2809">
        <v>3.9</v>
      </c>
      <c r="W2809">
        <v>8.1999999999999993</v>
      </c>
      <c r="X2809">
        <v>26.9</v>
      </c>
      <c r="Y2809">
        <v>12.2</v>
      </c>
      <c r="Z2809">
        <v>25.65</v>
      </c>
      <c r="AA2809">
        <v>84.14</v>
      </c>
      <c r="AB2809">
        <v>37.090000000000003</v>
      </c>
      <c r="AC2809">
        <v>11601.75</v>
      </c>
      <c r="AD2809" t="s">
        <v>53</v>
      </c>
      <c r="AE2809" t="s">
        <v>53</v>
      </c>
      <c r="AF2809" t="s">
        <v>54</v>
      </c>
      <c r="AG2809">
        <v>319.05</v>
      </c>
      <c r="AH2809" t="s">
        <v>55</v>
      </c>
      <c r="AI2809" t="s">
        <v>56</v>
      </c>
      <c r="AK2809" t="s">
        <v>57</v>
      </c>
    </row>
    <row r="2810" spans="1:37" hidden="1" x14ac:dyDescent="0.25">
      <c r="A2810" t="s">
        <v>1336</v>
      </c>
      <c r="B2810" t="s">
        <v>1337</v>
      </c>
      <c r="D2810" t="s">
        <v>1336</v>
      </c>
      <c r="E2810" t="s">
        <v>1337</v>
      </c>
      <c r="F2810" t="s">
        <v>1378</v>
      </c>
      <c r="G2810" t="s">
        <v>1379</v>
      </c>
      <c r="H2810" t="s">
        <v>43</v>
      </c>
      <c r="I2810" t="s">
        <v>1380</v>
      </c>
      <c r="J2810" t="s">
        <v>1381</v>
      </c>
      <c r="K2810" t="s">
        <v>361</v>
      </c>
      <c r="M2810" t="s">
        <v>1382</v>
      </c>
      <c r="N2810" t="s">
        <v>48</v>
      </c>
      <c r="O2810" t="s">
        <v>49</v>
      </c>
      <c r="P2810" t="s">
        <v>50</v>
      </c>
      <c r="Q2810" t="s">
        <v>104</v>
      </c>
      <c r="R2810" t="s">
        <v>52</v>
      </c>
      <c r="S2810" t="s">
        <v>51</v>
      </c>
      <c r="T2810" t="s">
        <v>49</v>
      </c>
      <c r="U2810">
        <v>56.9</v>
      </c>
      <c r="V2810">
        <v>3.6</v>
      </c>
      <c r="W2810">
        <v>8.1999999999999993</v>
      </c>
      <c r="X2810">
        <v>27.1</v>
      </c>
      <c r="Y2810">
        <v>2.0499999999999998</v>
      </c>
      <c r="Z2810">
        <v>4.67</v>
      </c>
      <c r="AA2810">
        <v>15.42</v>
      </c>
      <c r="AB2810">
        <v>35.909999999999997</v>
      </c>
      <c r="AC2810">
        <v>2043.28</v>
      </c>
      <c r="AD2810" t="s">
        <v>53</v>
      </c>
      <c r="AE2810" t="s">
        <v>53</v>
      </c>
      <c r="AF2810" t="s">
        <v>54</v>
      </c>
      <c r="AG2810">
        <v>58.03</v>
      </c>
      <c r="AH2810" t="s">
        <v>55</v>
      </c>
      <c r="AI2810" t="s">
        <v>56</v>
      </c>
      <c r="AK2810" t="s">
        <v>57</v>
      </c>
    </row>
    <row r="2811" spans="1:37" hidden="1" x14ac:dyDescent="0.25">
      <c r="A2811" t="s">
        <v>1336</v>
      </c>
      <c r="B2811" t="s">
        <v>1337</v>
      </c>
      <c r="D2811" t="s">
        <v>1336</v>
      </c>
      <c r="E2811" t="s">
        <v>1337</v>
      </c>
      <c r="F2811" t="s">
        <v>1349</v>
      </c>
      <c r="G2811" t="s">
        <v>1350</v>
      </c>
      <c r="H2811" t="s">
        <v>43</v>
      </c>
      <c r="I2811" t="s">
        <v>1383</v>
      </c>
      <c r="J2811" t="s">
        <v>1384</v>
      </c>
      <c r="K2811" t="s">
        <v>386</v>
      </c>
      <c r="M2811" t="s">
        <v>1385</v>
      </c>
      <c r="N2811" t="s">
        <v>48</v>
      </c>
      <c r="O2811" t="s">
        <v>49</v>
      </c>
      <c r="P2811" t="s">
        <v>50</v>
      </c>
      <c r="Q2811" t="s">
        <v>110</v>
      </c>
      <c r="R2811" t="s">
        <v>84</v>
      </c>
      <c r="S2811" t="s">
        <v>51</v>
      </c>
      <c r="T2811" t="s">
        <v>49</v>
      </c>
      <c r="U2811">
        <v>24.7</v>
      </c>
      <c r="V2811">
        <v>5.3</v>
      </c>
      <c r="W2811">
        <v>8.9</v>
      </c>
      <c r="X2811">
        <v>28.6</v>
      </c>
      <c r="Y2811">
        <v>1.31</v>
      </c>
      <c r="Z2811">
        <v>2.2000000000000002</v>
      </c>
      <c r="AA2811">
        <v>7.06</v>
      </c>
      <c r="AB2811">
        <v>43.43</v>
      </c>
      <c r="AC2811">
        <v>1072.72</v>
      </c>
      <c r="AD2811" t="s">
        <v>53</v>
      </c>
      <c r="AE2811" t="s">
        <v>53</v>
      </c>
      <c r="AF2811" t="s">
        <v>54</v>
      </c>
      <c r="AG2811">
        <v>25.19</v>
      </c>
      <c r="AH2811" t="s">
        <v>55</v>
      </c>
      <c r="AI2811" t="s">
        <v>56</v>
      </c>
      <c r="AK2811" t="s">
        <v>57</v>
      </c>
    </row>
    <row r="2812" spans="1:37" hidden="1" x14ac:dyDescent="0.25">
      <c r="A2812" t="s">
        <v>1336</v>
      </c>
      <c r="B2812" t="s">
        <v>1337</v>
      </c>
      <c r="D2812" t="s">
        <v>1336</v>
      </c>
      <c r="E2812" t="s">
        <v>1337</v>
      </c>
      <c r="F2812" t="s">
        <v>1349</v>
      </c>
      <c r="G2812" t="s">
        <v>1350</v>
      </c>
      <c r="H2812" t="s">
        <v>43</v>
      </c>
      <c r="I2812" t="s">
        <v>1386</v>
      </c>
      <c r="J2812" t="s">
        <v>1387</v>
      </c>
      <c r="K2812" t="s">
        <v>866</v>
      </c>
      <c r="L2812" t="s">
        <v>1388</v>
      </c>
      <c r="M2812" t="s">
        <v>1389</v>
      </c>
      <c r="N2812" t="s">
        <v>48</v>
      </c>
      <c r="O2812" t="s">
        <v>49</v>
      </c>
      <c r="P2812" t="s">
        <v>50</v>
      </c>
      <c r="Q2812" t="s">
        <v>115</v>
      </c>
      <c r="R2812" t="s">
        <v>84</v>
      </c>
      <c r="S2812" t="s">
        <v>51</v>
      </c>
      <c r="T2812" t="s">
        <v>49</v>
      </c>
      <c r="U2812">
        <v>10.4</v>
      </c>
      <c r="V2812">
        <v>6.5</v>
      </c>
      <c r="W2812">
        <v>9.1999999999999993</v>
      </c>
      <c r="X2812">
        <v>28.8</v>
      </c>
      <c r="Y2812">
        <v>0.68</v>
      </c>
      <c r="Z2812">
        <v>0.96</v>
      </c>
      <c r="AA2812">
        <v>3</v>
      </c>
      <c r="AB2812">
        <v>50.51</v>
      </c>
      <c r="AC2812">
        <v>525.29999999999995</v>
      </c>
      <c r="AD2812" t="s">
        <v>53</v>
      </c>
      <c r="AE2812" t="s">
        <v>53</v>
      </c>
      <c r="AF2812" t="s">
        <v>54</v>
      </c>
      <c r="AG2812">
        <v>10.6</v>
      </c>
      <c r="AH2812" t="s">
        <v>55</v>
      </c>
      <c r="AI2812" t="s">
        <v>56</v>
      </c>
      <c r="AK2812" t="s">
        <v>57</v>
      </c>
    </row>
    <row r="2813" spans="1:37" hidden="1" x14ac:dyDescent="0.25">
      <c r="A2813" t="s">
        <v>1336</v>
      </c>
      <c r="B2813" t="s">
        <v>1337</v>
      </c>
      <c r="D2813" t="s">
        <v>1336</v>
      </c>
      <c r="E2813" t="s">
        <v>1337</v>
      </c>
      <c r="F2813" t="s">
        <v>1343</v>
      </c>
      <c r="G2813" t="s">
        <v>1344</v>
      </c>
      <c r="H2813" t="s">
        <v>43</v>
      </c>
      <c r="I2813" t="s">
        <v>1390</v>
      </c>
      <c r="J2813" t="s">
        <v>1391</v>
      </c>
      <c r="K2813" t="s">
        <v>986</v>
      </c>
      <c r="M2813" t="s">
        <v>1392</v>
      </c>
      <c r="N2813" t="s">
        <v>48</v>
      </c>
      <c r="O2813" t="s">
        <v>49</v>
      </c>
      <c r="P2813" t="s">
        <v>50</v>
      </c>
      <c r="Q2813" t="s">
        <v>122</v>
      </c>
      <c r="R2813" t="s">
        <v>52</v>
      </c>
      <c r="S2813" t="s">
        <v>51</v>
      </c>
      <c r="T2813" t="s">
        <v>49</v>
      </c>
      <c r="U2813">
        <v>80.900000000000006</v>
      </c>
      <c r="V2813">
        <v>4.4000000000000004</v>
      </c>
      <c r="W2813">
        <v>8.6</v>
      </c>
      <c r="X2813">
        <v>28.1</v>
      </c>
      <c r="Y2813">
        <v>3.56</v>
      </c>
      <c r="Z2813">
        <v>6.96</v>
      </c>
      <c r="AA2813">
        <v>22.73</v>
      </c>
      <c r="AB2813">
        <v>39.869999999999997</v>
      </c>
      <c r="AC2813">
        <v>3225.48</v>
      </c>
      <c r="AD2813" t="s">
        <v>53</v>
      </c>
      <c r="AE2813" t="s">
        <v>53</v>
      </c>
      <c r="AF2813" t="s">
        <v>54</v>
      </c>
      <c r="AG2813">
        <v>82.51</v>
      </c>
      <c r="AH2813" t="s">
        <v>55</v>
      </c>
      <c r="AI2813" t="s">
        <v>56</v>
      </c>
      <c r="AK2813" t="s">
        <v>57</v>
      </c>
    </row>
    <row r="2814" spans="1:37" hidden="1" x14ac:dyDescent="0.25">
      <c r="A2814" t="s">
        <v>1336</v>
      </c>
      <c r="B2814" t="s">
        <v>1337</v>
      </c>
      <c r="D2814" t="s">
        <v>1336</v>
      </c>
      <c r="E2814" t="s">
        <v>1337</v>
      </c>
      <c r="F2814" t="s">
        <v>1343</v>
      </c>
      <c r="G2814" t="s">
        <v>1344</v>
      </c>
      <c r="H2814" t="s">
        <v>43</v>
      </c>
      <c r="I2814" t="s">
        <v>1393</v>
      </c>
      <c r="J2814" t="s">
        <v>1394</v>
      </c>
      <c r="K2814" t="s">
        <v>769</v>
      </c>
      <c r="L2814" t="s">
        <v>1395</v>
      </c>
      <c r="M2814" t="s">
        <v>1396</v>
      </c>
      <c r="N2814" t="s">
        <v>48</v>
      </c>
      <c r="O2814" t="s">
        <v>49</v>
      </c>
      <c r="P2814" t="s">
        <v>50</v>
      </c>
      <c r="Q2814" t="s">
        <v>127</v>
      </c>
      <c r="R2814" t="s">
        <v>52</v>
      </c>
      <c r="S2814" t="s">
        <v>51</v>
      </c>
      <c r="T2814" t="s">
        <v>49</v>
      </c>
      <c r="U2814">
        <v>488.7</v>
      </c>
      <c r="V2814">
        <v>4</v>
      </c>
      <c r="W2814">
        <v>8.1</v>
      </c>
      <c r="X2814">
        <v>26.4</v>
      </c>
      <c r="Y2814">
        <v>19.55</v>
      </c>
      <c r="Z2814">
        <v>39.58</v>
      </c>
      <c r="AA2814">
        <v>129.02000000000001</v>
      </c>
      <c r="AB2814">
        <v>37.229999999999997</v>
      </c>
      <c r="AC2814">
        <v>18194.3</v>
      </c>
      <c r="AD2814" t="s">
        <v>53</v>
      </c>
      <c r="AE2814" t="s">
        <v>53</v>
      </c>
      <c r="AF2814" t="s">
        <v>54</v>
      </c>
      <c r="AG2814">
        <v>498.47</v>
      </c>
      <c r="AH2814" t="s">
        <v>55</v>
      </c>
      <c r="AI2814" t="s">
        <v>56</v>
      </c>
      <c r="AK2814" t="s">
        <v>57</v>
      </c>
    </row>
    <row r="2815" spans="1:37" hidden="1" x14ac:dyDescent="0.25">
      <c r="A2815" t="s">
        <v>1336</v>
      </c>
      <c r="B2815" t="s">
        <v>1337</v>
      </c>
      <c r="D2815" t="s">
        <v>1336</v>
      </c>
      <c r="E2815" t="s">
        <v>1337</v>
      </c>
      <c r="F2815" t="s">
        <v>1343</v>
      </c>
      <c r="G2815" t="s">
        <v>1344</v>
      </c>
      <c r="H2815" t="s">
        <v>43</v>
      </c>
      <c r="I2815" t="s">
        <v>1397</v>
      </c>
      <c r="J2815" t="s">
        <v>1398</v>
      </c>
      <c r="K2815" t="s">
        <v>356</v>
      </c>
      <c r="M2815" t="s">
        <v>1337</v>
      </c>
      <c r="N2815" t="s">
        <v>48</v>
      </c>
      <c r="O2815" t="s">
        <v>49</v>
      </c>
      <c r="P2815" t="s">
        <v>50</v>
      </c>
      <c r="Q2815" t="s">
        <v>135</v>
      </c>
      <c r="R2815" t="s">
        <v>52</v>
      </c>
      <c r="S2815" t="s">
        <v>51</v>
      </c>
      <c r="T2815" t="s">
        <v>49</v>
      </c>
      <c r="U2815">
        <v>499.6</v>
      </c>
      <c r="V2815">
        <v>3.9</v>
      </c>
      <c r="W2815">
        <v>8</v>
      </c>
      <c r="X2815">
        <v>26.1</v>
      </c>
      <c r="Y2815">
        <v>19.48</v>
      </c>
      <c r="Z2815">
        <v>39.97</v>
      </c>
      <c r="AA2815">
        <v>130.4</v>
      </c>
      <c r="AB2815">
        <v>36.57</v>
      </c>
      <c r="AC2815">
        <v>18270.37</v>
      </c>
      <c r="AD2815" t="s">
        <v>53</v>
      </c>
      <c r="AE2815" t="s">
        <v>53</v>
      </c>
      <c r="AF2815" t="s">
        <v>54</v>
      </c>
      <c r="AG2815">
        <v>509.59</v>
      </c>
      <c r="AH2815" t="s">
        <v>55</v>
      </c>
      <c r="AI2815" t="s">
        <v>56</v>
      </c>
      <c r="AK2815" t="s">
        <v>57</v>
      </c>
    </row>
    <row r="2816" spans="1:37" hidden="1" x14ac:dyDescent="0.25">
      <c r="A2816" t="s">
        <v>1336</v>
      </c>
      <c r="B2816" t="s">
        <v>1337</v>
      </c>
      <c r="D2816" t="s">
        <v>1336</v>
      </c>
      <c r="E2816" t="s">
        <v>1337</v>
      </c>
      <c r="F2816" t="s">
        <v>1349</v>
      </c>
      <c r="G2816" t="s">
        <v>1350</v>
      </c>
      <c r="H2816" t="s">
        <v>43</v>
      </c>
      <c r="I2816" t="s">
        <v>1399</v>
      </c>
      <c r="J2816" t="s">
        <v>1400</v>
      </c>
      <c r="K2816" t="s">
        <v>708</v>
      </c>
      <c r="M2816" t="s">
        <v>1401</v>
      </c>
      <c r="N2816" t="s">
        <v>48</v>
      </c>
      <c r="O2816" t="s">
        <v>49</v>
      </c>
      <c r="P2816" t="s">
        <v>50</v>
      </c>
      <c r="Q2816" t="s">
        <v>140</v>
      </c>
      <c r="R2816" t="s">
        <v>52</v>
      </c>
      <c r="S2816" t="s">
        <v>51</v>
      </c>
      <c r="T2816" t="s">
        <v>49</v>
      </c>
      <c r="U2816">
        <v>25.4</v>
      </c>
      <c r="V2816">
        <v>3.8</v>
      </c>
      <c r="W2816">
        <v>8.1</v>
      </c>
      <c r="X2816">
        <v>26.6</v>
      </c>
      <c r="Y2816">
        <v>0.97</v>
      </c>
      <c r="Z2816">
        <v>2.06</v>
      </c>
      <c r="AA2816">
        <v>6.76</v>
      </c>
      <c r="AB2816">
        <v>36.43</v>
      </c>
      <c r="AC2816">
        <v>925.32</v>
      </c>
      <c r="AD2816" t="s">
        <v>53</v>
      </c>
      <c r="AE2816" t="s">
        <v>53</v>
      </c>
      <c r="AF2816" t="s">
        <v>54</v>
      </c>
      <c r="AG2816">
        <v>25.9</v>
      </c>
      <c r="AH2816" t="s">
        <v>55</v>
      </c>
      <c r="AI2816" t="s">
        <v>56</v>
      </c>
      <c r="AK2816" t="s">
        <v>57</v>
      </c>
    </row>
    <row r="2817" spans="1:37" hidden="1" x14ac:dyDescent="0.25">
      <c r="A2817" t="s">
        <v>1336</v>
      </c>
      <c r="B2817" t="s">
        <v>1337</v>
      </c>
      <c r="D2817" t="s">
        <v>1336</v>
      </c>
      <c r="E2817" t="s">
        <v>1337</v>
      </c>
      <c r="F2817" t="s">
        <v>1343</v>
      </c>
      <c r="G2817" t="s">
        <v>1344</v>
      </c>
      <c r="H2817" t="s">
        <v>43</v>
      </c>
      <c r="I2817" t="s">
        <v>1397</v>
      </c>
      <c r="J2817" t="s">
        <v>1398</v>
      </c>
      <c r="K2817" t="s">
        <v>356</v>
      </c>
      <c r="M2817" t="s">
        <v>1337</v>
      </c>
      <c r="N2817" t="s">
        <v>48</v>
      </c>
      <c r="O2817" t="s">
        <v>49</v>
      </c>
      <c r="P2817" t="s">
        <v>50</v>
      </c>
      <c r="Q2817" t="s">
        <v>145</v>
      </c>
      <c r="R2817" t="s">
        <v>52</v>
      </c>
      <c r="S2817" t="s">
        <v>51</v>
      </c>
      <c r="T2817" t="s">
        <v>49</v>
      </c>
      <c r="U2817">
        <v>495.7</v>
      </c>
      <c r="V2817">
        <v>3.8</v>
      </c>
      <c r="W2817">
        <v>8.1</v>
      </c>
      <c r="X2817">
        <v>26.6</v>
      </c>
      <c r="Y2817">
        <v>18.84</v>
      </c>
      <c r="Z2817">
        <v>40.15</v>
      </c>
      <c r="AA2817">
        <v>131.86000000000001</v>
      </c>
      <c r="AB2817">
        <v>36.43</v>
      </c>
      <c r="AC2817">
        <v>18058.349999999999</v>
      </c>
      <c r="AD2817" t="s">
        <v>53</v>
      </c>
      <c r="AE2817" t="s">
        <v>53</v>
      </c>
      <c r="AF2817" t="s">
        <v>54</v>
      </c>
      <c r="AG2817">
        <v>505.61</v>
      </c>
      <c r="AH2817" t="s">
        <v>55</v>
      </c>
      <c r="AI2817" t="s">
        <v>56</v>
      </c>
      <c r="AK2817" t="s">
        <v>57</v>
      </c>
    </row>
    <row r="2818" spans="1:37" hidden="1" x14ac:dyDescent="0.25">
      <c r="A2818" t="s">
        <v>1336</v>
      </c>
      <c r="B2818" t="s">
        <v>1337</v>
      </c>
      <c r="D2818" t="s">
        <v>1336</v>
      </c>
      <c r="E2818" t="s">
        <v>1337</v>
      </c>
      <c r="F2818" t="s">
        <v>1343</v>
      </c>
      <c r="G2818" t="s">
        <v>1344</v>
      </c>
      <c r="H2818" t="s">
        <v>43</v>
      </c>
      <c r="I2818" t="s">
        <v>1402</v>
      </c>
      <c r="J2818" t="s">
        <v>1403</v>
      </c>
      <c r="K2818" t="s">
        <v>481</v>
      </c>
      <c r="L2818" t="s">
        <v>1404</v>
      </c>
      <c r="M2818" t="s">
        <v>1405</v>
      </c>
      <c r="N2818" t="s">
        <v>48</v>
      </c>
      <c r="O2818" t="s">
        <v>49</v>
      </c>
      <c r="P2818" t="s">
        <v>50</v>
      </c>
      <c r="Q2818" t="s">
        <v>150</v>
      </c>
      <c r="R2818" t="s">
        <v>52</v>
      </c>
      <c r="S2818" t="s">
        <v>51</v>
      </c>
      <c r="T2818" t="s">
        <v>49</v>
      </c>
      <c r="U2818">
        <v>10</v>
      </c>
      <c r="V2818">
        <v>4.2</v>
      </c>
      <c r="W2818">
        <v>8.4</v>
      </c>
      <c r="X2818">
        <v>27.4</v>
      </c>
      <c r="Y2818">
        <v>0.42</v>
      </c>
      <c r="Z2818">
        <v>0.84</v>
      </c>
      <c r="AA2818">
        <v>2.74</v>
      </c>
      <c r="AB2818">
        <v>38.81</v>
      </c>
      <c r="AC2818">
        <v>388.1</v>
      </c>
      <c r="AD2818" t="s">
        <v>53</v>
      </c>
      <c r="AE2818" t="s">
        <v>53</v>
      </c>
      <c r="AF2818" t="s">
        <v>54</v>
      </c>
      <c r="AG2818">
        <v>10.199999999999999</v>
      </c>
      <c r="AH2818" t="s">
        <v>55</v>
      </c>
      <c r="AI2818" t="s">
        <v>56</v>
      </c>
      <c r="AK2818" t="s">
        <v>57</v>
      </c>
    </row>
    <row r="2819" spans="1:37" hidden="1" x14ac:dyDescent="0.25">
      <c r="A2819" t="s">
        <v>1336</v>
      </c>
      <c r="B2819" t="s">
        <v>1337</v>
      </c>
      <c r="D2819" t="s">
        <v>1336</v>
      </c>
      <c r="E2819" t="s">
        <v>1337</v>
      </c>
      <c r="F2819" t="s">
        <v>1343</v>
      </c>
      <c r="G2819" t="s">
        <v>1344</v>
      </c>
      <c r="H2819" t="s">
        <v>43</v>
      </c>
      <c r="I2819" t="s">
        <v>1406</v>
      </c>
      <c r="J2819" t="s">
        <v>1407</v>
      </c>
      <c r="K2819" t="s">
        <v>75</v>
      </c>
      <c r="M2819" t="s">
        <v>1408</v>
      </c>
      <c r="N2819" t="s">
        <v>48</v>
      </c>
      <c r="O2819" t="s">
        <v>49</v>
      </c>
      <c r="P2819" t="s">
        <v>50</v>
      </c>
      <c r="Q2819" t="s">
        <v>155</v>
      </c>
      <c r="R2819" t="s">
        <v>52</v>
      </c>
      <c r="S2819" t="s">
        <v>51</v>
      </c>
      <c r="T2819" t="s">
        <v>49</v>
      </c>
      <c r="U2819">
        <v>31.5</v>
      </c>
      <c r="V2819">
        <v>3.2</v>
      </c>
      <c r="W2819">
        <v>8.1999999999999993</v>
      </c>
      <c r="X2819">
        <v>27.4</v>
      </c>
      <c r="Y2819">
        <v>1.01</v>
      </c>
      <c r="Z2819">
        <v>2.58</v>
      </c>
      <c r="AA2819">
        <v>8.6300000000000008</v>
      </c>
      <c r="AB2819">
        <v>34.32</v>
      </c>
      <c r="AC2819">
        <v>1081.08</v>
      </c>
      <c r="AD2819" t="s">
        <v>53</v>
      </c>
      <c r="AE2819" t="s">
        <v>53</v>
      </c>
      <c r="AF2819" t="s">
        <v>54</v>
      </c>
      <c r="AG2819">
        <v>32.130000000000003</v>
      </c>
      <c r="AH2819" t="s">
        <v>55</v>
      </c>
      <c r="AI2819" t="s">
        <v>56</v>
      </c>
      <c r="AK2819" t="s">
        <v>57</v>
      </c>
    </row>
    <row r="2820" spans="1:37" hidden="1" x14ac:dyDescent="0.25">
      <c r="A2820" t="s">
        <v>1336</v>
      </c>
      <c r="B2820" t="s">
        <v>1337</v>
      </c>
      <c r="D2820" t="s">
        <v>1336</v>
      </c>
      <c r="E2820" t="s">
        <v>1337</v>
      </c>
      <c r="F2820" t="s">
        <v>1343</v>
      </c>
      <c r="G2820" t="s">
        <v>1344</v>
      </c>
      <c r="H2820" t="s">
        <v>43</v>
      </c>
      <c r="I2820" t="s">
        <v>1409</v>
      </c>
      <c r="J2820" t="s">
        <v>1410</v>
      </c>
      <c r="K2820" t="s">
        <v>425</v>
      </c>
      <c r="L2820" t="s">
        <v>1411</v>
      </c>
      <c r="M2820" t="s">
        <v>1412</v>
      </c>
      <c r="N2820" t="s">
        <v>48</v>
      </c>
      <c r="O2820" t="s">
        <v>49</v>
      </c>
      <c r="P2820" t="s">
        <v>50</v>
      </c>
      <c r="Q2820" t="s">
        <v>160</v>
      </c>
      <c r="R2820" t="s">
        <v>52</v>
      </c>
      <c r="S2820" t="s">
        <v>51</v>
      </c>
      <c r="T2820" t="s">
        <v>49</v>
      </c>
      <c r="U2820">
        <v>89.2</v>
      </c>
      <c r="V2820">
        <v>4</v>
      </c>
      <c r="W2820">
        <v>8.1999999999999993</v>
      </c>
      <c r="X2820">
        <v>26.8</v>
      </c>
      <c r="Y2820">
        <v>3.57</v>
      </c>
      <c r="Z2820">
        <v>7.31</v>
      </c>
      <c r="AA2820">
        <v>23.91</v>
      </c>
      <c r="AB2820">
        <v>37.49</v>
      </c>
      <c r="AC2820">
        <v>3344.11</v>
      </c>
      <c r="AD2820" t="s">
        <v>53</v>
      </c>
      <c r="AE2820" t="s">
        <v>53</v>
      </c>
      <c r="AF2820" t="s">
        <v>54</v>
      </c>
      <c r="AG2820">
        <v>90.98</v>
      </c>
      <c r="AH2820" t="s">
        <v>55</v>
      </c>
      <c r="AI2820" t="s">
        <v>56</v>
      </c>
      <c r="AK2820" t="s">
        <v>57</v>
      </c>
    </row>
    <row r="2821" spans="1:37" hidden="1" x14ac:dyDescent="0.25">
      <c r="A2821" t="s">
        <v>1336</v>
      </c>
      <c r="B2821" t="s">
        <v>1337</v>
      </c>
      <c r="D2821" t="s">
        <v>1336</v>
      </c>
      <c r="E2821" t="s">
        <v>1337</v>
      </c>
      <c r="F2821" t="s">
        <v>1349</v>
      </c>
      <c r="G2821" t="s">
        <v>1350</v>
      </c>
      <c r="H2821" t="s">
        <v>43</v>
      </c>
      <c r="I2821" t="s">
        <v>1413</v>
      </c>
      <c r="J2821" t="s">
        <v>1414</v>
      </c>
      <c r="K2821" t="s">
        <v>822</v>
      </c>
      <c r="M2821" t="s">
        <v>1415</v>
      </c>
      <c r="N2821" t="s">
        <v>48</v>
      </c>
      <c r="O2821" t="s">
        <v>49</v>
      </c>
      <c r="P2821" t="s">
        <v>50</v>
      </c>
      <c r="Q2821" t="s">
        <v>165</v>
      </c>
      <c r="R2821" t="s">
        <v>52</v>
      </c>
      <c r="S2821" t="s">
        <v>51</v>
      </c>
      <c r="T2821" t="s">
        <v>49</v>
      </c>
      <c r="U2821">
        <v>44.6</v>
      </c>
      <c r="V2821">
        <v>4.3</v>
      </c>
      <c r="W2821">
        <v>8.6</v>
      </c>
      <c r="X2821">
        <v>28.2</v>
      </c>
      <c r="Y2821">
        <v>1.92</v>
      </c>
      <c r="Z2821">
        <v>3.84</v>
      </c>
      <c r="AA2821">
        <v>12.58</v>
      </c>
      <c r="AB2821">
        <v>39.47</v>
      </c>
      <c r="AC2821">
        <v>1760.36</v>
      </c>
      <c r="AD2821" t="s">
        <v>53</v>
      </c>
      <c r="AE2821" t="s">
        <v>53</v>
      </c>
      <c r="AF2821" t="s">
        <v>54</v>
      </c>
      <c r="AG2821">
        <v>45.49</v>
      </c>
      <c r="AH2821" t="s">
        <v>55</v>
      </c>
      <c r="AI2821" t="s">
        <v>56</v>
      </c>
      <c r="AK2821" t="s">
        <v>57</v>
      </c>
    </row>
    <row r="2822" spans="1:37" hidden="1" x14ac:dyDescent="0.25">
      <c r="A2822" t="s">
        <v>1336</v>
      </c>
      <c r="B2822" t="s">
        <v>1337</v>
      </c>
      <c r="D2822" t="s">
        <v>1336</v>
      </c>
      <c r="E2822" t="s">
        <v>1337</v>
      </c>
      <c r="F2822" t="s">
        <v>1343</v>
      </c>
      <c r="G2822" t="s">
        <v>1344</v>
      </c>
      <c r="H2822" t="s">
        <v>43</v>
      </c>
      <c r="I2822" t="s">
        <v>1416</v>
      </c>
      <c r="J2822" t="s">
        <v>1417</v>
      </c>
      <c r="K2822" t="s">
        <v>966</v>
      </c>
      <c r="M2822" t="s">
        <v>1405</v>
      </c>
      <c r="N2822" t="s">
        <v>48</v>
      </c>
      <c r="O2822" t="s">
        <v>49</v>
      </c>
      <c r="P2822" t="s">
        <v>50</v>
      </c>
      <c r="Q2822" t="s">
        <v>170</v>
      </c>
      <c r="R2822" t="s">
        <v>52</v>
      </c>
      <c r="S2822" t="s">
        <v>51</v>
      </c>
      <c r="T2822" t="s">
        <v>49</v>
      </c>
      <c r="U2822">
        <v>62.5</v>
      </c>
      <c r="V2822">
        <v>4.4000000000000004</v>
      </c>
      <c r="W2822">
        <v>8.1999999999999993</v>
      </c>
      <c r="X2822">
        <v>26.5</v>
      </c>
      <c r="Y2822">
        <v>2.75</v>
      </c>
      <c r="Z2822">
        <v>5.13</v>
      </c>
      <c r="AA2822">
        <v>16.559999999999999</v>
      </c>
      <c r="AB2822">
        <v>39.07</v>
      </c>
      <c r="AC2822">
        <v>2441.88</v>
      </c>
      <c r="AD2822" t="s">
        <v>53</v>
      </c>
      <c r="AE2822" t="s">
        <v>53</v>
      </c>
      <c r="AF2822" t="s">
        <v>54</v>
      </c>
      <c r="AG2822">
        <v>63.75</v>
      </c>
      <c r="AH2822" t="s">
        <v>55</v>
      </c>
      <c r="AI2822" t="s">
        <v>56</v>
      </c>
      <c r="AK2822" t="s">
        <v>57</v>
      </c>
    </row>
    <row r="2823" spans="1:37" hidden="1" x14ac:dyDescent="0.25">
      <c r="A2823" t="s">
        <v>1336</v>
      </c>
      <c r="B2823" t="s">
        <v>1337</v>
      </c>
      <c r="D2823" t="s">
        <v>1336</v>
      </c>
      <c r="E2823" t="s">
        <v>1337</v>
      </c>
      <c r="F2823" t="s">
        <v>1343</v>
      </c>
      <c r="G2823" t="s">
        <v>1344</v>
      </c>
      <c r="H2823" t="s">
        <v>43</v>
      </c>
      <c r="I2823" t="s">
        <v>1418</v>
      </c>
      <c r="J2823" t="s">
        <v>1419</v>
      </c>
      <c r="K2823" t="s">
        <v>311</v>
      </c>
      <c r="M2823" t="s">
        <v>1420</v>
      </c>
      <c r="N2823" t="s">
        <v>48</v>
      </c>
      <c r="O2823" t="s">
        <v>49</v>
      </c>
      <c r="P2823" t="s">
        <v>50</v>
      </c>
      <c r="Q2823" t="s">
        <v>194</v>
      </c>
      <c r="R2823" t="s">
        <v>52</v>
      </c>
      <c r="S2823" t="s">
        <v>51</v>
      </c>
      <c r="T2823" t="s">
        <v>49</v>
      </c>
      <c r="U2823">
        <v>64.5</v>
      </c>
      <c r="V2823">
        <v>3.5</v>
      </c>
      <c r="W2823">
        <v>8.1999999999999993</v>
      </c>
      <c r="X2823">
        <v>27.2</v>
      </c>
      <c r="Y2823">
        <v>2.2599999999999998</v>
      </c>
      <c r="Z2823">
        <v>5.29</v>
      </c>
      <c r="AA2823">
        <v>17.54</v>
      </c>
      <c r="AB2823">
        <v>35.51</v>
      </c>
      <c r="AC2823">
        <v>2290.4</v>
      </c>
      <c r="AD2823" t="s">
        <v>53</v>
      </c>
      <c r="AE2823" t="s">
        <v>53</v>
      </c>
      <c r="AF2823" t="s">
        <v>54</v>
      </c>
      <c r="AG2823">
        <v>65.790000000000006</v>
      </c>
      <c r="AH2823" t="s">
        <v>55</v>
      </c>
      <c r="AI2823" t="s">
        <v>56</v>
      </c>
      <c r="AK2823" t="s">
        <v>57</v>
      </c>
    </row>
    <row r="2824" spans="1:37" hidden="1" x14ac:dyDescent="0.25">
      <c r="A2824" t="s">
        <v>1336</v>
      </c>
      <c r="B2824" t="s">
        <v>1337</v>
      </c>
      <c r="D2824" t="s">
        <v>1336</v>
      </c>
      <c r="E2824" t="s">
        <v>1337</v>
      </c>
      <c r="F2824" t="s">
        <v>1343</v>
      </c>
      <c r="G2824" t="s">
        <v>1344</v>
      </c>
      <c r="H2824" t="s">
        <v>43</v>
      </c>
      <c r="I2824" t="s">
        <v>1421</v>
      </c>
      <c r="J2824" t="s">
        <v>1422</v>
      </c>
      <c r="K2824" t="s">
        <v>107</v>
      </c>
      <c r="L2824" t="s">
        <v>1423</v>
      </c>
      <c r="M2824" t="s">
        <v>1424</v>
      </c>
      <c r="N2824" t="s">
        <v>48</v>
      </c>
      <c r="O2824" t="s">
        <v>49</v>
      </c>
      <c r="P2824" t="s">
        <v>50</v>
      </c>
      <c r="Q2824" t="s">
        <v>175</v>
      </c>
      <c r="R2824" t="s">
        <v>52</v>
      </c>
      <c r="S2824" t="s">
        <v>51</v>
      </c>
      <c r="T2824" t="s">
        <v>49</v>
      </c>
      <c r="U2824">
        <v>53.7</v>
      </c>
      <c r="V2824">
        <v>3.6</v>
      </c>
      <c r="W2824">
        <v>8.1</v>
      </c>
      <c r="X2824">
        <v>26.7</v>
      </c>
      <c r="Y2824">
        <v>1.93</v>
      </c>
      <c r="Z2824">
        <v>4.3499999999999996</v>
      </c>
      <c r="AA2824">
        <v>14.34</v>
      </c>
      <c r="AB2824">
        <v>35.64</v>
      </c>
      <c r="AC2824">
        <v>1913.87</v>
      </c>
      <c r="AD2824" t="s">
        <v>53</v>
      </c>
      <c r="AE2824" t="s">
        <v>53</v>
      </c>
      <c r="AF2824" t="s">
        <v>54</v>
      </c>
      <c r="AG2824">
        <v>54.77</v>
      </c>
      <c r="AH2824" t="s">
        <v>55</v>
      </c>
      <c r="AI2824" t="s">
        <v>56</v>
      </c>
      <c r="AK2824" t="s">
        <v>57</v>
      </c>
    </row>
    <row r="2825" spans="1:37" hidden="1" x14ac:dyDescent="0.25">
      <c r="A2825" t="s">
        <v>1336</v>
      </c>
      <c r="B2825" t="s">
        <v>1337</v>
      </c>
      <c r="D2825" t="s">
        <v>1336</v>
      </c>
      <c r="E2825" t="s">
        <v>1337</v>
      </c>
      <c r="F2825" t="s">
        <v>1343</v>
      </c>
      <c r="G2825" t="s">
        <v>1344</v>
      </c>
      <c r="H2825" t="s">
        <v>43</v>
      </c>
      <c r="I2825" t="s">
        <v>1409</v>
      </c>
      <c r="J2825" t="s">
        <v>1410</v>
      </c>
      <c r="K2825" t="s">
        <v>425</v>
      </c>
      <c r="L2825" t="s">
        <v>1411</v>
      </c>
      <c r="M2825" t="s">
        <v>1412</v>
      </c>
      <c r="N2825" t="s">
        <v>48</v>
      </c>
      <c r="O2825" t="s">
        <v>49</v>
      </c>
      <c r="P2825" t="s">
        <v>179</v>
      </c>
      <c r="Q2825" t="s">
        <v>51</v>
      </c>
      <c r="R2825" t="s">
        <v>52</v>
      </c>
      <c r="S2825" t="s">
        <v>51</v>
      </c>
      <c r="T2825" t="s">
        <v>180</v>
      </c>
      <c r="U2825">
        <v>138.5</v>
      </c>
      <c r="V2825">
        <v>3.5</v>
      </c>
      <c r="W2825">
        <v>8</v>
      </c>
      <c r="X2825">
        <v>26.4</v>
      </c>
      <c r="Y2825">
        <v>4.8499999999999996</v>
      </c>
      <c r="Z2825">
        <v>11.08</v>
      </c>
      <c r="AA2825">
        <v>36.56</v>
      </c>
      <c r="AB2825">
        <v>34.979999999999997</v>
      </c>
      <c r="AC2825">
        <v>4844.7299999999996</v>
      </c>
      <c r="AD2825" t="s">
        <v>53</v>
      </c>
      <c r="AE2825" t="s">
        <v>53</v>
      </c>
      <c r="AF2825" t="s">
        <v>54</v>
      </c>
      <c r="AG2825">
        <v>141.27000000000001</v>
      </c>
      <c r="AH2825" t="s">
        <v>55</v>
      </c>
      <c r="AI2825" t="s">
        <v>56</v>
      </c>
      <c r="AK2825" t="s">
        <v>57</v>
      </c>
    </row>
    <row r="2826" spans="1:37" hidden="1" x14ac:dyDescent="0.25">
      <c r="A2826" t="s">
        <v>1336</v>
      </c>
      <c r="B2826" t="s">
        <v>1337</v>
      </c>
      <c r="D2826" t="s">
        <v>1336</v>
      </c>
      <c r="E2826" t="s">
        <v>1337</v>
      </c>
      <c r="F2826" t="s">
        <v>1343</v>
      </c>
      <c r="G2826" t="s">
        <v>1344</v>
      </c>
      <c r="H2826" t="s">
        <v>43</v>
      </c>
      <c r="I2826" t="s">
        <v>1397</v>
      </c>
      <c r="J2826" t="s">
        <v>1398</v>
      </c>
      <c r="K2826" t="s">
        <v>356</v>
      </c>
      <c r="M2826" t="s">
        <v>1337</v>
      </c>
      <c r="N2826" t="s">
        <v>48</v>
      </c>
      <c r="O2826" t="s">
        <v>49</v>
      </c>
      <c r="P2826" t="s">
        <v>179</v>
      </c>
      <c r="Q2826" t="s">
        <v>62</v>
      </c>
      <c r="R2826" t="s">
        <v>52</v>
      </c>
      <c r="S2826" t="s">
        <v>51</v>
      </c>
      <c r="T2826" t="s">
        <v>180</v>
      </c>
      <c r="U2826">
        <v>491.1</v>
      </c>
      <c r="V2826">
        <v>4.2</v>
      </c>
      <c r="W2826">
        <v>8</v>
      </c>
      <c r="X2826">
        <v>25.8</v>
      </c>
      <c r="Y2826">
        <v>20.63</v>
      </c>
      <c r="Z2826">
        <v>39.29</v>
      </c>
      <c r="AA2826">
        <v>126.7</v>
      </c>
      <c r="AB2826">
        <v>37.75</v>
      </c>
      <c r="AC2826">
        <v>18539.03</v>
      </c>
      <c r="AD2826" t="s">
        <v>53</v>
      </c>
      <c r="AE2826" t="s">
        <v>53</v>
      </c>
      <c r="AF2826" t="s">
        <v>54</v>
      </c>
      <c r="AG2826">
        <v>500.92</v>
      </c>
      <c r="AH2826" t="s">
        <v>55</v>
      </c>
      <c r="AI2826" t="s">
        <v>56</v>
      </c>
      <c r="AK2826" t="s">
        <v>57</v>
      </c>
    </row>
    <row r="2827" spans="1:37" hidden="1" x14ac:dyDescent="0.25">
      <c r="A2827" t="s">
        <v>1336</v>
      </c>
      <c r="B2827" t="s">
        <v>1337</v>
      </c>
      <c r="D2827" t="s">
        <v>1336</v>
      </c>
      <c r="E2827" t="s">
        <v>1337</v>
      </c>
      <c r="F2827" t="s">
        <v>1349</v>
      </c>
      <c r="G2827" t="s">
        <v>1350</v>
      </c>
      <c r="H2827" t="s">
        <v>43</v>
      </c>
      <c r="I2827" t="s">
        <v>1399</v>
      </c>
      <c r="J2827" t="s">
        <v>1400</v>
      </c>
      <c r="K2827" t="s">
        <v>708</v>
      </c>
      <c r="M2827" t="s">
        <v>1401</v>
      </c>
      <c r="N2827" t="s">
        <v>48</v>
      </c>
      <c r="O2827" t="s">
        <v>49</v>
      </c>
      <c r="P2827" t="s">
        <v>179</v>
      </c>
      <c r="Q2827" t="s">
        <v>67</v>
      </c>
      <c r="R2827" t="s">
        <v>52</v>
      </c>
      <c r="S2827" t="s">
        <v>51</v>
      </c>
      <c r="T2827" t="s">
        <v>180</v>
      </c>
      <c r="U2827">
        <v>19</v>
      </c>
      <c r="V2827">
        <v>3.3</v>
      </c>
      <c r="W2827">
        <v>8.1999999999999993</v>
      </c>
      <c r="X2827">
        <v>27.4</v>
      </c>
      <c r="Y2827">
        <v>0.63</v>
      </c>
      <c r="Z2827">
        <v>1.56</v>
      </c>
      <c r="AA2827">
        <v>5.21</v>
      </c>
      <c r="AB2827">
        <v>34.72</v>
      </c>
      <c r="AC2827">
        <v>659.68</v>
      </c>
      <c r="AD2827" t="s">
        <v>53</v>
      </c>
      <c r="AE2827" t="s">
        <v>53</v>
      </c>
      <c r="AF2827" t="s">
        <v>54</v>
      </c>
      <c r="AG2827">
        <v>19.38</v>
      </c>
      <c r="AH2827" t="s">
        <v>55</v>
      </c>
      <c r="AI2827" t="s">
        <v>56</v>
      </c>
      <c r="AK2827" t="s">
        <v>57</v>
      </c>
    </row>
    <row r="2828" spans="1:37" hidden="1" x14ac:dyDescent="0.25">
      <c r="A2828" t="s">
        <v>1336</v>
      </c>
      <c r="B2828" t="s">
        <v>1337</v>
      </c>
      <c r="D2828" t="s">
        <v>1336</v>
      </c>
      <c r="E2828" t="s">
        <v>1337</v>
      </c>
      <c r="F2828" t="s">
        <v>1343</v>
      </c>
      <c r="G2828" t="s">
        <v>1344</v>
      </c>
      <c r="H2828" t="s">
        <v>43</v>
      </c>
      <c r="I2828" t="s">
        <v>1425</v>
      </c>
      <c r="J2828" t="s">
        <v>1426</v>
      </c>
      <c r="K2828" t="s">
        <v>703</v>
      </c>
      <c r="M2828" t="s">
        <v>1427</v>
      </c>
      <c r="N2828" t="s">
        <v>185</v>
      </c>
      <c r="O2828" t="s">
        <v>49</v>
      </c>
      <c r="P2828" t="s">
        <v>179</v>
      </c>
      <c r="Q2828" t="s">
        <v>72</v>
      </c>
      <c r="R2828" t="s">
        <v>52</v>
      </c>
      <c r="S2828" t="s">
        <v>51</v>
      </c>
      <c r="T2828" t="s">
        <v>180</v>
      </c>
      <c r="U2828">
        <v>28.7</v>
      </c>
      <c r="V2828">
        <v>3.6</v>
      </c>
      <c r="W2828">
        <v>7.9</v>
      </c>
      <c r="X2828">
        <v>25.9</v>
      </c>
      <c r="Y2828">
        <v>1.03</v>
      </c>
      <c r="Z2828">
        <v>2.27</v>
      </c>
      <c r="AA2828">
        <v>7.43</v>
      </c>
      <c r="AB2828">
        <v>34.07</v>
      </c>
      <c r="AC2828">
        <v>977.81</v>
      </c>
      <c r="AD2828" t="s">
        <v>53</v>
      </c>
      <c r="AE2828" t="s">
        <v>53</v>
      </c>
      <c r="AF2828" t="s">
        <v>54</v>
      </c>
      <c r="AG2828">
        <v>29.27</v>
      </c>
      <c r="AH2828" t="s">
        <v>55</v>
      </c>
      <c r="AI2828" t="s">
        <v>56</v>
      </c>
      <c r="AK2828" t="s">
        <v>57</v>
      </c>
    </row>
    <row r="2829" spans="1:37" hidden="1" x14ac:dyDescent="0.25">
      <c r="A2829" t="s">
        <v>1336</v>
      </c>
      <c r="B2829" t="s">
        <v>1337</v>
      </c>
      <c r="D2829" t="s">
        <v>1336</v>
      </c>
      <c r="E2829" t="s">
        <v>1337</v>
      </c>
      <c r="F2829" t="s">
        <v>1338</v>
      </c>
      <c r="G2829" t="s">
        <v>1337</v>
      </c>
      <c r="H2829" t="s">
        <v>43</v>
      </c>
      <c r="I2829" t="s">
        <v>1339</v>
      </c>
      <c r="J2829" t="s">
        <v>1340</v>
      </c>
      <c r="K2829" t="s">
        <v>459</v>
      </c>
      <c r="L2829" t="s">
        <v>1341</v>
      </c>
      <c r="M2829" t="s">
        <v>1342</v>
      </c>
      <c r="N2829" t="s">
        <v>48</v>
      </c>
      <c r="O2829" t="s">
        <v>49</v>
      </c>
      <c r="P2829" t="s">
        <v>179</v>
      </c>
      <c r="Q2829" t="s">
        <v>77</v>
      </c>
      <c r="R2829" t="s">
        <v>52</v>
      </c>
      <c r="S2829" t="s">
        <v>51</v>
      </c>
      <c r="T2829" t="s">
        <v>180</v>
      </c>
      <c r="U2829">
        <v>346.3</v>
      </c>
      <c r="V2829">
        <v>3.9</v>
      </c>
      <c r="W2829">
        <v>8.1999999999999993</v>
      </c>
      <c r="X2829">
        <v>26.9</v>
      </c>
      <c r="Y2829">
        <v>13.51</v>
      </c>
      <c r="Z2829">
        <v>28.4</v>
      </c>
      <c r="AA2829">
        <v>93.15</v>
      </c>
      <c r="AB2829">
        <v>37.090000000000003</v>
      </c>
      <c r="AC2829">
        <v>12844.27</v>
      </c>
      <c r="AD2829" t="s">
        <v>53</v>
      </c>
      <c r="AE2829" t="s">
        <v>53</v>
      </c>
      <c r="AF2829" t="s">
        <v>54</v>
      </c>
      <c r="AG2829">
        <v>353.22</v>
      </c>
      <c r="AH2829" t="s">
        <v>55</v>
      </c>
      <c r="AI2829" t="s">
        <v>56</v>
      </c>
      <c r="AK2829" t="s">
        <v>57</v>
      </c>
    </row>
    <row r="2830" spans="1:37" hidden="1" x14ac:dyDescent="0.25">
      <c r="A2830" t="s">
        <v>1336</v>
      </c>
      <c r="B2830" t="s">
        <v>1337</v>
      </c>
      <c r="D2830" t="s">
        <v>1336</v>
      </c>
      <c r="E2830" t="s">
        <v>1337</v>
      </c>
      <c r="F2830" t="s">
        <v>1343</v>
      </c>
      <c r="G2830" t="s">
        <v>1344</v>
      </c>
      <c r="H2830" t="s">
        <v>43</v>
      </c>
      <c r="I2830" t="s">
        <v>1393</v>
      </c>
      <c r="J2830" t="s">
        <v>1394</v>
      </c>
      <c r="K2830" t="s">
        <v>769</v>
      </c>
      <c r="L2830" t="s">
        <v>1395</v>
      </c>
      <c r="M2830" t="s">
        <v>1396</v>
      </c>
      <c r="N2830" t="s">
        <v>48</v>
      </c>
      <c r="O2830" t="s">
        <v>49</v>
      </c>
      <c r="P2830" t="s">
        <v>179</v>
      </c>
      <c r="Q2830" t="s">
        <v>83</v>
      </c>
      <c r="R2830" t="s">
        <v>52</v>
      </c>
      <c r="S2830" t="s">
        <v>51</v>
      </c>
      <c r="T2830" t="s">
        <v>180</v>
      </c>
      <c r="U2830">
        <v>492</v>
      </c>
      <c r="V2830">
        <v>4.0999999999999996</v>
      </c>
      <c r="W2830">
        <v>8.1</v>
      </c>
      <c r="X2830">
        <v>26.3</v>
      </c>
      <c r="Y2830">
        <v>20.170000000000002</v>
      </c>
      <c r="Z2830">
        <v>39.85</v>
      </c>
      <c r="AA2830">
        <v>129.4</v>
      </c>
      <c r="AB2830">
        <v>37.619999999999997</v>
      </c>
      <c r="AC2830">
        <v>18509.04</v>
      </c>
      <c r="AD2830" t="s">
        <v>53</v>
      </c>
      <c r="AE2830" t="s">
        <v>53</v>
      </c>
      <c r="AF2830" t="s">
        <v>54</v>
      </c>
      <c r="AG2830">
        <v>501.84</v>
      </c>
      <c r="AH2830" t="s">
        <v>55</v>
      </c>
      <c r="AI2830" t="s">
        <v>56</v>
      </c>
      <c r="AK2830" t="s">
        <v>57</v>
      </c>
    </row>
    <row r="2831" spans="1:37" hidden="1" x14ac:dyDescent="0.25">
      <c r="A2831" t="s">
        <v>1336</v>
      </c>
      <c r="B2831" t="s">
        <v>1337</v>
      </c>
      <c r="D2831" t="s">
        <v>1336</v>
      </c>
      <c r="E2831" t="s">
        <v>1337</v>
      </c>
      <c r="F2831" t="s">
        <v>1343</v>
      </c>
      <c r="G2831" t="s">
        <v>1344</v>
      </c>
      <c r="H2831" t="s">
        <v>43</v>
      </c>
      <c r="I2831" t="s">
        <v>1374</v>
      </c>
      <c r="J2831" t="s">
        <v>1375</v>
      </c>
      <c r="K2831" t="s">
        <v>1236</v>
      </c>
      <c r="L2831" t="s">
        <v>1376</v>
      </c>
      <c r="M2831" t="s">
        <v>1377</v>
      </c>
      <c r="N2831" t="s">
        <v>48</v>
      </c>
      <c r="O2831" t="s">
        <v>49</v>
      </c>
      <c r="P2831" t="s">
        <v>179</v>
      </c>
      <c r="Q2831" t="s">
        <v>89</v>
      </c>
      <c r="R2831" t="s">
        <v>52</v>
      </c>
      <c r="S2831" t="s">
        <v>51</v>
      </c>
      <c r="T2831" t="s">
        <v>180</v>
      </c>
      <c r="U2831">
        <v>366.5</v>
      </c>
      <c r="V2831">
        <v>4</v>
      </c>
      <c r="W2831">
        <v>8.1</v>
      </c>
      <c r="X2831">
        <v>26.4</v>
      </c>
      <c r="Y2831">
        <v>14.66</v>
      </c>
      <c r="Z2831">
        <v>29.69</v>
      </c>
      <c r="AA2831">
        <v>96.76</v>
      </c>
      <c r="AB2831">
        <v>37.229999999999997</v>
      </c>
      <c r="AC2831">
        <v>13644.79</v>
      </c>
      <c r="AD2831" t="s">
        <v>53</v>
      </c>
      <c r="AE2831" t="s">
        <v>53</v>
      </c>
      <c r="AF2831" t="s">
        <v>54</v>
      </c>
      <c r="AG2831">
        <v>373.83</v>
      </c>
      <c r="AH2831" t="s">
        <v>55</v>
      </c>
      <c r="AI2831" t="s">
        <v>56</v>
      </c>
      <c r="AK2831" t="s">
        <v>57</v>
      </c>
    </row>
    <row r="2832" spans="1:37" hidden="1" x14ac:dyDescent="0.25">
      <c r="A2832" t="s">
        <v>1336</v>
      </c>
      <c r="B2832" t="s">
        <v>1337</v>
      </c>
      <c r="D2832" t="s">
        <v>1336</v>
      </c>
      <c r="E2832" t="s">
        <v>1337</v>
      </c>
      <c r="F2832" t="s">
        <v>1343</v>
      </c>
      <c r="G2832" t="s">
        <v>1344</v>
      </c>
      <c r="H2832" t="s">
        <v>43</v>
      </c>
      <c r="I2832" t="s">
        <v>1390</v>
      </c>
      <c r="J2832" t="s">
        <v>1391</v>
      </c>
      <c r="K2832" t="s">
        <v>986</v>
      </c>
      <c r="M2832" t="s">
        <v>1392</v>
      </c>
      <c r="N2832" t="s">
        <v>48</v>
      </c>
      <c r="O2832" t="s">
        <v>49</v>
      </c>
      <c r="P2832" t="s">
        <v>179</v>
      </c>
      <c r="Q2832" t="s">
        <v>94</v>
      </c>
      <c r="R2832" t="s">
        <v>52</v>
      </c>
      <c r="S2832" t="s">
        <v>51</v>
      </c>
      <c r="T2832" t="s">
        <v>180</v>
      </c>
      <c r="U2832">
        <v>129.4</v>
      </c>
      <c r="V2832">
        <v>4.0999999999999996</v>
      </c>
      <c r="W2832">
        <v>8.5</v>
      </c>
      <c r="X2832">
        <v>27.9</v>
      </c>
      <c r="Y2832">
        <v>5.31</v>
      </c>
      <c r="Z2832">
        <v>11</v>
      </c>
      <c r="AA2832">
        <v>36.1</v>
      </c>
      <c r="AB2832">
        <v>38.68</v>
      </c>
      <c r="AC2832">
        <v>5005.1899999999996</v>
      </c>
      <c r="AD2832" t="s">
        <v>53</v>
      </c>
      <c r="AE2832" t="s">
        <v>53</v>
      </c>
      <c r="AF2832" t="s">
        <v>54</v>
      </c>
      <c r="AG2832">
        <v>131.97999999999999</v>
      </c>
      <c r="AH2832" t="s">
        <v>55</v>
      </c>
      <c r="AI2832" t="s">
        <v>56</v>
      </c>
      <c r="AK2832" t="s">
        <v>57</v>
      </c>
    </row>
    <row r="2833" spans="1:37" hidden="1" x14ac:dyDescent="0.25">
      <c r="A2833" t="s">
        <v>1336</v>
      </c>
      <c r="B2833" t="s">
        <v>1337</v>
      </c>
      <c r="D2833" t="s">
        <v>1336</v>
      </c>
      <c r="E2833" t="s">
        <v>1337</v>
      </c>
      <c r="F2833" t="s">
        <v>1378</v>
      </c>
      <c r="G2833" t="s">
        <v>1379</v>
      </c>
      <c r="H2833" t="s">
        <v>43</v>
      </c>
      <c r="I2833" t="s">
        <v>1380</v>
      </c>
      <c r="J2833" t="s">
        <v>1381</v>
      </c>
      <c r="K2833" t="s">
        <v>361</v>
      </c>
      <c r="M2833" t="s">
        <v>1382</v>
      </c>
      <c r="N2833" t="s">
        <v>48</v>
      </c>
      <c r="O2833" t="s">
        <v>49</v>
      </c>
      <c r="P2833" t="s">
        <v>179</v>
      </c>
      <c r="Q2833" t="s">
        <v>99</v>
      </c>
      <c r="R2833" t="s">
        <v>52</v>
      </c>
      <c r="S2833" t="s">
        <v>51</v>
      </c>
      <c r="T2833" t="s">
        <v>180</v>
      </c>
      <c r="U2833">
        <v>89.2</v>
      </c>
      <c r="V2833">
        <v>3.8</v>
      </c>
      <c r="W2833">
        <v>8.3000000000000007</v>
      </c>
      <c r="X2833">
        <v>27.4</v>
      </c>
      <c r="Y2833">
        <v>3.39</v>
      </c>
      <c r="Z2833">
        <v>7.4</v>
      </c>
      <c r="AA2833">
        <v>24.44</v>
      </c>
      <c r="AB2833">
        <v>36.96</v>
      </c>
      <c r="AC2833">
        <v>3296.83</v>
      </c>
      <c r="AD2833" t="s">
        <v>53</v>
      </c>
      <c r="AE2833" t="s">
        <v>53</v>
      </c>
      <c r="AF2833" t="s">
        <v>54</v>
      </c>
      <c r="AG2833">
        <v>90.98</v>
      </c>
      <c r="AH2833" t="s">
        <v>55</v>
      </c>
      <c r="AI2833" t="s">
        <v>56</v>
      </c>
      <c r="AK2833" t="s">
        <v>57</v>
      </c>
    </row>
    <row r="2834" spans="1:37" hidden="1" x14ac:dyDescent="0.25">
      <c r="A2834" t="s">
        <v>1336</v>
      </c>
      <c r="B2834" t="s">
        <v>1337</v>
      </c>
      <c r="D2834" t="s">
        <v>1336</v>
      </c>
      <c r="E2834" t="s">
        <v>1337</v>
      </c>
      <c r="F2834" t="s">
        <v>1349</v>
      </c>
      <c r="G2834" t="s">
        <v>1350</v>
      </c>
      <c r="H2834" t="s">
        <v>43</v>
      </c>
      <c r="I2834" t="s">
        <v>1383</v>
      </c>
      <c r="J2834" t="s">
        <v>1384</v>
      </c>
      <c r="K2834" t="s">
        <v>386</v>
      </c>
      <c r="M2834" t="s">
        <v>1385</v>
      </c>
      <c r="N2834" t="s">
        <v>48</v>
      </c>
      <c r="O2834" t="s">
        <v>49</v>
      </c>
      <c r="P2834" t="s">
        <v>179</v>
      </c>
      <c r="Q2834" t="s">
        <v>104</v>
      </c>
      <c r="R2834" t="s">
        <v>84</v>
      </c>
      <c r="S2834" t="s">
        <v>51</v>
      </c>
      <c r="T2834" t="s">
        <v>180</v>
      </c>
      <c r="U2834">
        <v>12.5</v>
      </c>
      <c r="V2834">
        <v>5</v>
      </c>
      <c r="W2834">
        <v>8.8000000000000007</v>
      </c>
      <c r="X2834">
        <v>28.4</v>
      </c>
      <c r="Y2834">
        <v>0.63</v>
      </c>
      <c r="Z2834">
        <v>1.1000000000000001</v>
      </c>
      <c r="AA2834">
        <v>3.55</v>
      </c>
      <c r="AB2834">
        <v>42.24</v>
      </c>
      <c r="AC2834">
        <v>528</v>
      </c>
      <c r="AD2834" t="s">
        <v>53</v>
      </c>
      <c r="AE2834" t="s">
        <v>53</v>
      </c>
      <c r="AF2834" t="s">
        <v>54</v>
      </c>
      <c r="AG2834">
        <v>12.75</v>
      </c>
      <c r="AH2834" t="s">
        <v>55</v>
      </c>
      <c r="AI2834" t="s">
        <v>56</v>
      </c>
      <c r="AK2834" t="s">
        <v>57</v>
      </c>
    </row>
    <row r="2835" spans="1:37" hidden="1" x14ac:dyDescent="0.25">
      <c r="A2835" t="s">
        <v>1336</v>
      </c>
      <c r="B2835" t="s">
        <v>1337</v>
      </c>
      <c r="D2835" t="s">
        <v>1336</v>
      </c>
      <c r="E2835" t="s">
        <v>1337</v>
      </c>
      <c r="F2835" t="s">
        <v>1349</v>
      </c>
      <c r="G2835" t="s">
        <v>1350</v>
      </c>
      <c r="H2835" t="s">
        <v>43</v>
      </c>
      <c r="I2835" t="s">
        <v>1386</v>
      </c>
      <c r="J2835" t="s">
        <v>1387</v>
      </c>
      <c r="K2835" t="s">
        <v>866</v>
      </c>
      <c r="L2835" t="s">
        <v>1388</v>
      </c>
      <c r="M2835" t="s">
        <v>1389</v>
      </c>
      <c r="N2835" t="s">
        <v>48</v>
      </c>
      <c r="O2835" t="s">
        <v>49</v>
      </c>
      <c r="P2835" t="s">
        <v>179</v>
      </c>
      <c r="Q2835" t="s">
        <v>110</v>
      </c>
      <c r="R2835" t="s">
        <v>84</v>
      </c>
      <c r="S2835" t="s">
        <v>51</v>
      </c>
      <c r="T2835" t="s">
        <v>180</v>
      </c>
      <c r="U2835">
        <v>15.2</v>
      </c>
      <c r="V2835">
        <v>6.5</v>
      </c>
      <c r="W2835">
        <v>9.3000000000000007</v>
      </c>
      <c r="X2835">
        <v>29.2</v>
      </c>
      <c r="Y2835">
        <v>0.99</v>
      </c>
      <c r="Z2835">
        <v>1.41</v>
      </c>
      <c r="AA2835">
        <v>4.4400000000000004</v>
      </c>
      <c r="AB2835">
        <v>50.51</v>
      </c>
      <c r="AC2835">
        <v>767.75</v>
      </c>
      <c r="AD2835" t="s">
        <v>53</v>
      </c>
      <c r="AE2835" t="s">
        <v>53</v>
      </c>
      <c r="AF2835" t="s">
        <v>54</v>
      </c>
      <c r="AG2835">
        <v>15.5</v>
      </c>
      <c r="AH2835" t="s">
        <v>55</v>
      </c>
      <c r="AI2835" t="s">
        <v>56</v>
      </c>
      <c r="AK2835" t="s">
        <v>57</v>
      </c>
    </row>
    <row r="2836" spans="1:37" hidden="1" x14ac:dyDescent="0.25">
      <c r="A2836" t="s">
        <v>1336</v>
      </c>
      <c r="B2836" t="s">
        <v>1337</v>
      </c>
      <c r="D2836" t="s">
        <v>1336</v>
      </c>
      <c r="E2836" t="s">
        <v>1337</v>
      </c>
      <c r="F2836" t="s">
        <v>1343</v>
      </c>
      <c r="G2836" t="s">
        <v>1344</v>
      </c>
      <c r="H2836" t="s">
        <v>43</v>
      </c>
      <c r="I2836" t="s">
        <v>1393</v>
      </c>
      <c r="J2836" t="s">
        <v>1394</v>
      </c>
      <c r="K2836" t="s">
        <v>769</v>
      </c>
      <c r="L2836" t="s">
        <v>1395</v>
      </c>
      <c r="M2836" t="s">
        <v>1396</v>
      </c>
      <c r="N2836" t="s">
        <v>48</v>
      </c>
      <c r="O2836" t="s">
        <v>49</v>
      </c>
      <c r="P2836" t="s">
        <v>179</v>
      </c>
      <c r="Q2836" t="s">
        <v>115</v>
      </c>
      <c r="R2836" t="s">
        <v>52</v>
      </c>
      <c r="S2836" t="s">
        <v>51</v>
      </c>
      <c r="T2836" t="s">
        <v>180</v>
      </c>
      <c r="U2836">
        <v>493.7</v>
      </c>
      <c r="V2836">
        <v>4.0999999999999996</v>
      </c>
      <c r="W2836">
        <v>8</v>
      </c>
      <c r="X2836">
        <v>25.9</v>
      </c>
      <c r="Y2836">
        <v>20.239999999999998</v>
      </c>
      <c r="Z2836">
        <v>39.5</v>
      </c>
      <c r="AA2836">
        <v>127.87</v>
      </c>
      <c r="AB2836">
        <v>37.36</v>
      </c>
      <c r="AC2836">
        <v>18444.63</v>
      </c>
      <c r="AD2836" t="s">
        <v>53</v>
      </c>
      <c r="AE2836" t="s">
        <v>53</v>
      </c>
      <c r="AF2836" t="s">
        <v>54</v>
      </c>
      <c r="AG2836">
        <v>503.57</v>
      </c>
      <c r="AH2836" t="s">
        <v>55</v>
      </c>
      <c r="AI2836" t="s">
        <v>56</v>
      </c>
      <c r="AK2836" t="s">
        <v>57</v>
      </c>
    </row>
    <row r="2837" spans="1:37" hidden="1" x14ac:dyDescent="0.25">
      <c r="A2837" t="s">
        <v>1336</v>
      </c>
      <c r="B2837" t="s">
        <v>1337</v>
      </c>
      <c r="D2837" t="s">
        <v>1336</v>
      </c>
      <c r="E2837" t="s">
        <v>1337</v>
      </c>
      <c r="F2837" t="s">
        <v>1343</v>
      </c>
      <c r="G2837" t="s">
        <v>1344</v>
      </c>
      <c r="H2837" t="s">
        <v>43</v>
      </c>
      <c r="I2837" t="s">
        <v>1397</v>
      </c>
      <c r="J2837" t="s">
        <v>1398</v>
      </c>
      <c r="K2837" t="s">
        <v>356</v>
      </c>
      <c r="M2837" t="s">
        <v>1337</v>
      </c>
      <c r="N2837" t="s">
        <v>48</v>
      </c>
      <c r="O2837" t="s">
        <v>49</v>
      </c>
      <c r="P2837" t="s">
        <v>179</v>
      </c>
      <c r="Q2837" t="s">
        <v>122</v>
      </c>
      <c r="R2837" t="s">
        <v>52</v>
      </c>
      <c r="S2837" t="s">
        <v>51</v>
      </c>
      <c r="T2837" t="s">
        <v>180</v>
      </c>
      <c r="U2837">
        <v>498.4</v>
      </c>
      <c r="V2837">
        <v>4</v>
      </c>
      <c r="W2837">
        <v>8</v>
      </c>
      <c r="X2837">
        <v>26</v>
      </c>
      <c r="Y2837">
        <v>19.940000000000001</v>
      </c>
      <c r="Z2837">
        <v>39.869999999999997</v>
      </c>
      <c r="AA2837">
        <v>129.58000000000001</v>
      </c>
      <c r="AB2837">
        <v>36.96</v>
      </c>
      <c r="AC2837">
        <v>18420.86</v>
      </c>
      <c r="AD2837" t="s">
        <v>53</v>
      </c>
      <c r="AE2837" t="s">
        <v>53</v>
      </c>
      <c r="AF2837" t="s">
        <v>54</v>
      </c>
      <c r="AG2837">
        <v>508.36</v>
      </c>
      <c r="AH2837" t="s">
        <v>55</v>
      </c>
      <c r="AI2837" t="s">
        <v>56</v>
      </c>
      <c r="AK2837" t="s">
        <v>57</v>
      </c>
    </row>
    <row r="2838" spans="1:37" hidden="1" x14ac:dyDescent="0.25">
      <c r="A2838" t="s">
        <v>1336</v>
      </c>
      <c r="B2838" t="s">
        <v>1337</v>
      </c>
      <c r="D2838" t="s">
        <v>1336</v>
      </c>
      <c r="E2838" t="s">
        <v>1337</v>
      </c>
      <c r="F2838" t="s">
        <v>1343</v>
      </c>
      <c r="G2838" t="s">
        <v>1344</v>
      </c>
      <c r="H2838" t="s">
        <v>43</v>
      </c>
      <c r="I2838" t="s">
        <v>1397</v>
      </c>
      <c r="J2838" t="s">
        <v>1398</v>
      </c>
      <c r="K2838" t="s">
        <v>356</v>
      </c>
      <c r="M2838" t="s">
        <v>1337</v>
      </c>
      <c r="N2838" t="s">
        <v>48</v>
      </c>
      <c r="O2838" t="s">
        <v>49</v>
      </c>
      <c r="P2838" t="s">
        <v>179</v>
      </c>
      <c r="Q2838" t="s">
        <v>127</v>
      </c>
      <c r="R2838" t="s">
        <v>52</v>
      </c>
      <c r="S2838" t="s">
        <v>51</v>
      </c>
      <c r="T2838" t="s">
        <v>180</v>
      </c>
      <c r="U2838">
        <v>359.9</v>
      </c>
      <c r="V2838">
        <v>3.8</v>
      </c>
      <c r="W2838">
        <v>8</v>
      </c>
      <c r="X2838">
        <v>26.2</v>
      </c>
      <c r="Y2838">
        <v>13.68</v>
      </c>
      <c r="Z2838">
        <v>28.79</v>
      </c>
      <c r="AA2838">
        <v>94.29</v>
      </c>
      <c r="AB2838">
        <v>36.17</v>
      </c>
      <c r="AC2838">
        <v>13017.58</v>
      </c>
      <c r="AD2838" t="s">
        <v>53</v>
      </c>
      <c r="AE2838" t="s">
        <v>53</v>
      </c>
      <c r="AF2838" t="s">
        <v>54</v>
      </c>
      <c r="AG2838">
        <v>367.09</v>
      </c>
      <c r="AH2838" t="s">
        <v>55</v>
      </c>
      <c r="AI2838" t="s">
        <v>56</v>
      </c>
      <c r="AK2838" t="s">
        <v>57</v>
      </c>
    </row>
    <row r="2839" spans="1:37" hidden="1" x14ac:dyDescent="0.25">
      <c r="A2839" t="s">
        <v>1336</v>
      </c>
      <c r="B2839" t="s">
        <v>1337</v>
      </c>
      <c r="D2839" t="s">
        <v>1336</v>
      </c>
      <c r="E2839" t="s">
        <v>1337</v>
      </c>
      <c r="F2839" t="s">
        <v>1349</v>
      </c>
      <c r="G2839" t="s">
        <v>1350</v>
      </c>
      <c r="H2839" t="s">
        <v>43</v>
      </c>
      <c r="I2839" t="s">
        <v>1351</v>
      </c>
      <c r="J2839" t="s">
        <v>1352</v>
      </c>
      <c r="K2839" t="s">
        <v>207</v>
      </c>
      <c r="M2839" t="s">
        <v>1353</v>
      </c>
      <c r="N2839" t="s">
        <v>48</v>
      </c>
      <c r="O2839" t="s">
        <v>49</v>
      </c>
      <c r="P2839" t="s">
        <v>179</v>
      </c>
      <c r="Q2839" t="s">
        <v>135</v>
      </c>
      <c r="R2839" t="s">
        <v>52</v>
      </c>
      <c r="S2839" t="s">
        <v>51</v>
      </c>
      <c r="T2839" t="s">
        <v>180</v>
      </c>
      <c r="U2839">
        <v>19.399999999999999</v>
      </c>
      <c r="V2839">
        <v>4.3</v>
      </c>
      <c r="W2839">
        <v>8.5</v>
      </c>
      <c r="X2839">
        <v>27.8</v>
      </c>
      <c r="Y2839">
        <v>0.83</v>
      </c>
      <c r="Z2839">
        <v>1.65</v>
      </c>
      <c r="AA2839">
        <v>5.39</v>
      </c>
      <c r="AB2839">
        <v>39.47</v>
      </c>
      <c r="AC2839">
        <v>765.72</v>
      </c>
      <c r="AD2839" t="s">
        <v>53</v>
      </c>
      <c r="AE2839" t="s">
        <v>53</v>
      </c>
      <c r="AF2839" t="s">
        <v>54</v>
      </c>
      <c r="AG2839">
        <v>19.78</v>
      </c>
      <c r="AH2839" t="s">
        <v>55</v>
      </c>
      <c r="AI2839" t="s">
        <v>56</v>
      </c>
      <c r="AK2839" t="s">
        <v>57</v>
      </c>
    </row>
    <row r="2840" spans="1:37" hidden="1" x14ac:dyDescent="0.25">
      <c r="A2840" t="s">
        <v>1336</v>
      </c>
      <c r="B2840" t="s">
        <v>1337</v>
      </c>
      <c r="D2840" t="s">
        <v>1336</v>
      </c>
      <c r="E2840" t="s">
        <v>1337</v>
      </c>
      <c r="F2840" t="s">
        <v>1343</v>
      </c>
      <c r="G2840" t="s">
        <v>1344</v>
      </c>
      <c r="H2840" t="s">
        <v>43</v>
      </c>
      <c r="I2840" t="s">
        <v>1358</v>
      </c>
      <c r="J2840" t="s">
        <v>1359</v>
      </c>
      <c r="K2840" t="s">
        <v>303</v>
      </c>
      <c r="M2840" t="s">
        <v>1360</v>
      </c>
      <c r="N2840" t="s">
        <v>48</v>
      </c>
      <c r="O2840" t="s">
        <v>49</v>
      </c>
      <c r="P2840" t="s">
        <v>179</v>
      </c>
      <c r="Q2840" t="s">
        <v>140</v>
      </c>
      <c r="R2840" t="s">
        <v>52</v>
      </c>
      <c r="S2840" t="s">
        <v>51</v>
      </c>
      <c r="T2840" t="s">
        <v>180</v>
      </c>
      <c r="U2840">
        <v>16.5</v>
      </c>
      <c r="V2840">
        <v>2.9</v>
      </c>
      <c r="W2840">
        <v>8.1</v>
      </c>
      <c r="X2840">
        <v>27.3</v>
      </c>
      <c r="Y2840">
        <v>0.48</v>
      </c>
      <c r="Z2840">
        <v>1.34</v>
      </c>
      <c r="AA2840">
        <v>4.5</v>
      </c>
      <c r="AB2840">
        <v>32.869999999999997</v>
      </c>
      <c r="AC2840">
        <v>542.35</v>
      </c>
      <c r="AD2840" t="s">
        <v>53</v>
      </c>
      <c r="AE2840" t="s">
        <v>53</v>
      </c>
      <c r="AF2840" t="s">
        <v>54</v>
      </c>
      <c r="AG2840">
        <v>16.829999999999998</v>
      </c>
      <c r="AH2840" t="s">
        <v>55</v>
      </c>
      <c r="AI2840" t="s">
        <v>56</v>
      </c>
      <c r="AK2840" t="s">
        <v>57</v>
      </c>
    </row>
    <row r="2841" spans="1:37" hidden="1" x14ac:dyDescent="0.25">
      <c r="A2841" t="s">
        <v>1336</v>
      </c>
      <c r="B2841" t="s">
        <v>1337</v>
      </c>
      <c r="D2841" t="s">
        <v>1336</v>
      </c>
      <c r="E2841" t="s">
        <v>1337</v>
      </c>
      <c r="F2841" t="s">
        <v>1343</v>
      </c>
      <c r="G2841" t="s">
        <v>1344</v>
      </c>
      <c r="H2841" t="s">
        <v>43</v>
      </c>
      <c r="I2841" t="s">
        <v>1345</v>
      </c>
      <c r="J2841" t="s">
        <v>1346</v>
      </c>
      <c r="K2841" t="s">
        <v>448</v>
      </c>
      <c r="L2841" t="s">
        <v>1347</v>
      </c>
      <c r="M2841" t="s">
        <v>1348</v>
      </c>
      <c r="N2841" t="s">
        <v>48</v>
      </c>
      <c r="O2841" t="s">
        <v>49</v>
      </c>
      <c r="P2841" t="s">
        <v>179</v>
      </c>
      <c r="Q2841" t="s">
        <v>145</v>
      </c>
      <c r="R2841" t="s">
        <v>52</v>
      </c>
      <c r="S2841" t="s">
        <v>51</v>
      </c>
      <c r="T2841" t="s">
        <v>180</v>
      </c>
      <c r="U2841">
        <v>78.3</v>
      </c>
      <c r="V2841">
        <v>3.6</v>
      </c>
      <c r="W2841">
        <v>8.1999999999999993</v>
      </c>
      <c r="X2841">
        <v>27.1</v>
      </c>
      <c r="Y2841">
        <v>2.82</v>
      </c>
      <c r="Z2841">
        <v>6.42</v>
      </c>
      <c r="AA2841">
        <v>21.22</v>
      </c>
      <c r="AB2841">
        <v>35.909999999999997</v>
      </c>
      <c r="AC2841">
        <v>2811.75</v>
      </c>
      <c r="AD2841" t="s">
        <v>53</v>
      </c>
      <c r="AE2841" t="s">
        <v>53</v>
      </c>
      <c r="AF2841" t="s">
        <v>54</v>
      </c>
      <c r="AG2841">
        <v>79.86</v>
      </c>
      <c r="AH2841" t="s">
        <v>55</v>
      </c>
      <c r="AI2841" t="s">
        <v>56</v>
      </c>
      <c r="AK2841" t="s">
        <v>57</v>
      </c>
    </row>
    <row r="2842" spans="1:37" hidden="1" x14ac:dyDescent="0.25">
      <c r="A2842" t="s">
        <v>1336</v>
      </c>
      <c r="B2842" t="s">
        <v>1337</v>
      </c>
      <c r="D2842" t="s">
        <v>1336</v>
      </c>
      <c r="E2842" t="s">
        <v>1337</v>
      </c>
      <c r="F2842" t="s">
        <v>1338</v>
      </c>
      <c r="G2842" t="s">
        <v>1337</v>
      </c>
      <c r="H2842" t="s">
        <v>43</v>
      </c>
      <c r="I2842" t="s">
        <v>1361</v>
      </c>
      <c r="J2842" t="s">
        <v>1362</v>
      </c>
      <c r="K2842" t="s">
        <v>132</v>
      </c>
      <c r="L2842" t="s">
        <v>1363</v>
      </c>
      <c r="M2842" t="s">
        <v>1364</v>
      </c>
      <c r="N2842" t="s">
        <v>48</v>
      </c>
      <c r="O2842" t="s">
        <v>49</v>
      </c>
      <c r="P2842" t="s">
        <v>179</v>
      </c>
      <c r="Q2842" t="s">
        <v>150</v>
      </c>
      <c r="R2842" t="s">
        <v>52</v>
      </c>
      <c r="S2842" t="s">
        <v>51</v>
      </c>
      <c r="T2842" t="s">
        <v>180</v>
      </c>
      <c r="U2842">
        <v>41.4</v>
      </c>
      <c r="V2842">
        <v>3.9</v>
      </c>
      <c r="W2842">
        <v>8.5</v>
      </c>
      <c r="X2842">
        <v>28.1</v>
      </c>
      <c r="Y2842">
        <v>1.61</v>
      </c>
      <c r="Z2842">
        <v>3.52</v>
      </c>
      <c r="AA2842">
        <v>11.63</v>
      </c>
      <c r="AB2842">
        <v>37.89</v>
      </c>
      <c r="AC2842">
        <v>1568.65</v>
      </c>
      <c r="AD2842" t="s">
        <v>53</v>
      </c>
      <c r="AE2842" t="s">
        <v>53</v>
      </c>
      <c r="AF2842" t="s">
        <v>54</v>
      </c>
      <c r="AG2842">
        <v>42.22</v>
      </c>
      <c r="AH2842" t="s">
        <v>55</v>
      </c>
      <c r="AI2842" t="s">
        <v>56</v>
      </c>
      <c r="AK2842" t="s">
        <v>57</v>
      </c>
    </row>
    <row r="2843" spans="1:37" hidden="1" x14ac:dyDescent="0.25">
      <c r="A2843" t="s">
        <v>1336</v>
      </c>
      <c r="B2843" t="s">
        <v>1337</v>
      </c>
      <c r="D2843" t="s">
        <v>1336</v>
      </c>
      <c r="E2843" t="s">
        <v>1337</v>
      </c>
      <c r="F2843" t="s">
        <v>1343</v>
      </c>
      <c r="G2843" t="s">
        <v>1344</v>
      </c>
      <c r="H2843" t="s">
        <v>43</v>
      </c>
      <c r="I2843" t="s">
        <v>1428</v>
      </c>
      <c r="J2843" t="s">
        <v>1429</v>
      </c>
      <c r="K2843" t="s">
        <v>699</v>
      </c>
      <c r="M2843" t="s">
        <v>1430</v>
      </c>
      <c r="N2843" t="s">
        <v>185</v>
      </c>
      <c r="O2843" t="s">
        <v>49</v>
      </c>
      <c r="P2843" t="s">
        <v>179</v>
      </c>
      <c r="Q2843" t="s">
        <v>155</v>
      </c>
      <c r="R2843" t="s">
        <v>52</v>
      </c>
      <c r="S2843" t="s">
        <v>51</v>
      </c>
      <c r="T2843" t="s">
        <v>180</v>
      </c>
      <c r="U2843">
        <v>39.700000000000003</v>
      </c>
      <c r="V2843">
        <v>3.4</v>
      </c>
      <c r="W2843">
        <v>7.4</v>
      </c>
      <c r="X2843">
        <v>24.1</v>
      </c>
      <c r="Y2843">
        <v>1.35</v>
      </c>
      <c r="Z2843">
        <v>2.94</v>
      </c>
      <c r="AA2843">
        <v>9.57</v>
      </c>
      <c r="AB2843">
        <v>29.09</v>
      </c>
      <c r="AC2843">
        <v>1154.8699999999999</v>
      </c>
      <c r="AD2843" t="s">
        <v>53</v>
      </c>
      <c r="AE2843" t="s">
        <v>53</v>
      </c>
      <c r="AF2843" t="s">
        <v>54</v>
      </c>
      <c r="AG2843">
        <v>40.49</v>
      </c>
      <c r="AH2843" t="s">
        <v>55</v>
      </c>
      <c r="AI2843" t="s">
        <v>56</v>
      </c>
      <c r="AK2843" t="s">
        <v>57</v>
      </c>
    </row>
    <row r="2844" spans="1:37" hidden="1" x14ac:dyDescent="0.25">
      <c r="A2844" t="s">
        <v>1336</v>
      </c>
      <c r="B2844" t="s">
        <v>1337</v>
      </c>
      <c r="D2844" t="s">
        <v>1336</v>
      </c>
      <c r="E2844" t="s">
        <v>1337</v>
      </c>
      <c r="F2844" t="s">
        <v>1343</v>
      </c>
      <c r="G2844" t="s">
        <v>1344</v>
      </c>
      <c r="H2844" t="s">
        <v>43</v>
      </c>
      <c r="I2844" t="s">
        <v>1370</v>
      </c>
      <c r="J2844" t="s">
        <v>1371</v>
      </c>
      <c r="K2844" t="s">
        <v>734</v>
      </c>
      <c r="L2844" t="s">
        <v>1372</v>
      </c>
      <c r="M2844" t="s">
        <v>1373</v>
      </c>
      <c r="N2844" t="s">
        <v>48</v>
      </c>
      <c r="O2844" t="s">
        <v>49</v>
      </c>
      <c r="P2844" t="s">
        <v>179</v>
      </c>
      <c r="Q2844" t="s">
        <v>160</v>
      </c>
      <c r="R2844" t="s">
        <v>52</v>
      </c>
      <c r="S2844" t="s">
        <v>51</v>
      </c>
      <c r="T2844" t="s">
        <v>180</v>
      </c>
      <c r="U2844">
        <v>65.7</v>
      </c>
      <c r="V2844">
        <v>3.8</v>
      </c>
      <c r="W2844">
        <v>7.8</v>
      </c>
      <c r="X2844">
        <v>25.4</v>
      </c>
      <c r="Y2844">
        <v>2.5</v>
      </c>
      <c r="Z2844">
        <v>5.12</v>
      </c>
      <c r="AA2844">
        <v>16.690000000000001</v>
      </c>
      <c r="AB2844">
        <v>34.61</v>
      </c>
      <c r="AC2844">
        <v>2273.88</v>
      </c>
      <c r="AD2844" t="s">
        <v>53</v>
      </c>
      <c r="AE2844" t="s">
        <v>53</v>
      </c>
      <c r="AF2844" t="s">
        <v>54</v>
      </c>
      <c r="AG2844">
        <v>67.010000000000005</v>
      </c>
      <c r="AH2844" t="s">
        <v>55</v>
      </c>
      <c r="AI2844" t="s">
        <v>56</v>
      </c>
      <c r="AK2844" t="s">
        <v>57</v>
      </c>
    </row>
    <row r="2845" spans="1:37" hidden="1" x14ac:dyDescent="0.25">
      <c r="A2845" t="s">
        <v>1336</v>
      </c>
      <c r="B2845" t="s">
        <v>1337</v>
      </c>
      <c r="D2845" t="s">
        <v>1336</v>
      </c>
      <c r="E2845" t="s">
        <v>1337</v>
      </c>
      <c r="F2845" t="s">
        <v>1343</v>
      </c>
      <c r="G2845" t="s">
        <v>1344</v>
      </c>
      <c r="H2845" t="s">
        <v>43</v>
      </c>
      <c r="I2845" t="s">
        <v>1354</v>
      </c>
      <c r="J2845" t="s">
        <v>1355</v>
      </c>
      <c r="K2845" t="s">
        <v>467</v>
      </c>
      <c r="L2845" t="s">
        <v>1356</v>
      </c>
      <c r="M2845" t="s">
        <v>1357</v>
      </c>
      <c r="N2845" t="s">
        <v>48</v>
      </c>
      <c r="O2845" t="s">
        <v>49</v>
      </c>
      <c r="P2845" t="s">
        <v>179</v>
      </c>
      <c r="Q2845" t="s">
        <v>165</v>
      </c>
      <c r="R2845" t="s">
        <v>52</v>
      </c>
      <c r="S2845" t="s">
        <v>51</v>
      </c>
      <c r="T2845" t="s">
        <v>180</v>
      </c>
      <c r="U2845">
        <v>15.6</v>
      </c>
      <c r="V2845">
        <v>3.7</v>
      </c>
      <c r="W2845">
        <v>8.5</v>
      </c>
      <c r="X2845">
        <v>28.2</v>
      </c>
      <c r="Y2845">
        <v>0.57999999999999996</v>
      </c>
      <c r="Z2845">
        <v>1.33</v>
      </c>
      <c r="AA2845">
        <v>4.4000000000000004</v>
      </c>
      <c r="AB2845">
        <v>37.090000000000003</v>
      </c>
      <c r="AC2845">
        <v>578.6</v>
      </c>
      <c r="AD2845" t="s">
        <v>53</v>
      </c>
      <c r="AE2845" t="s">
        <v>53</v>
      </c>
      <c r="AF2845" t="s">
        <v>54</v>
      </c>
      <c r="AG2845">
        <v>15.91</v>
      </c>
      <c r="AH2845" t="s">
        <v>55</v>
      </c>
      <c r="AI2845" t="s">
        <v>56</v>
      </c>
      <c r="AK2845" t="s">
        <v>57</v>
      </c>
    </row>
    <row r="2846" spans="1:37" hidden="1" x14ac:dyDescent="0.25">
      <c r="A2846" t="s">
        <v>1336</v>
      </c>
      <c r="B2846" t="s">
        <v>1337</v>
      </c>
      <c r="D2846" t="s">
        <v>1336</v>
      </c>
      <c r="E2846" t="s">
        <v>1337</v>
      </c>
      <c r="F2846" t="s">
        <v>1343</v>
      </c>
      <c r="G2846" t="s">
        <v>1344</v>
      </c>
      <c r="H2846" t="s">
        <v>43</v>
      </c>
      <c r="I2846" t="s">
        <v>1393</v>
      </c>
      <c r="J2846" t="s">
        <v>1394</v>
      </c>
      <c r="K2846" t="s">
        <v>769</v>
      </c>
      <c r="L2846" t="s">
        <v>1395</v>
      </c>
      <c r="M2846" t="s">
        <v>1396</v>
      </c>
      <c r="N2846" t="s">
        <v>48</v>
      </c>
      <c r="O2846" t="s">
        <v>49</v>
      </c>
      <c r="P2846" t="s">
        <v>179</v>
      </c>
      <c r="Q2846" t="s">
        <v>170</v>
      </c>
      <c r="R2846" t="s">
        <v>52</v>
      </c>
      <c r="S2846" t="s">
        <v>51</v>
      </c>
      <c r="T2846" t="s">
        <v>180</v>
      </c>
      <c r="U2846">
        <v>437.6</v>
      </c>
      <c r="V2846">
        <v>4</v>
      </c>
      <c r="W2846">
        <v>8.1</v>
      </c>
      <c r="X2846">
        <v>26.4</v>
      </c>
      <c r="Y2846">
        <v>17.5</v>
      </c>
      <c r="Z2846">
        <v>35.450000000000003</v>
      </c>
      <c r="AA2846">
        <v>115.53</v>
      </c>
      <c r="AB2846">
        <v>37.229999999999997</v>
      </c>
      <c r="AC2846">
        <v>16291.85</v>
      </c>
      <c r="AD2846" t="s">
        <v>53</v>
      </c>
      <c r="AE2846" t="s">
        <v>53</v>
      </c>
      <c r="AF2846" t="s">
        <v>54</v>
      </c>
      <c r="AG2846">
        <v>446.35</v>
      </c>
      <c r="AH2846" t="s">
        <v>55</v>
      </c>
      <c r="AI2846" t="s">
        <v>56</v>
      </c>
      <c r="AK2846" t="s">
        <v>57</v>
      </c>
    </row>
    <row r="2847" spans="1:37" hidden="1" x14ac:dyDescent="0.25">
      <c r="A2847" t="s">
        <v>1336</v>
      </c>
      <c r="B2847" t="s">
        <v>1337</v>
      </c>
      <c r="D2847" t="s">
        <v>1336</v>
      </c>
      <c r="E2847" t="s">
        <v>1337</v>
      </c>
      <c r="F2847" t="s">
        <v>1343</v>
      </c>
      <c r="G2847" t="s">
        <v>1344</v>
      </c>
      <c r="H2847" t="s">
        <v>43</v>
      </c>
      <c r="I2847" t="s">
        <v>1406</v>
      </c>
      <c r="J2847" t="s">
        <v>1407</v>
      </c>
      <c r="K2847" t="s">
        <v>75</v>
      </c>
      <c r="M2847" t="s">
        <v>1408</v>
      </c>
      <c r="N2847" t="s">
        <v>48</v>
      </c>
      <c r="O2847" t="s">
        <v>49</v>
      </c>
      <c r="P2847" t="s">
        <v>179</v>
      </c>
      <c r="Q2847" t="s">
        <v>194</v>
      </c>
      <c r="R2847" t="s">
        <v>52</v>
      </c>
      <c r="S2847" t="s">
        <v>51</v>
      </c>
      <c r="T2847" t="s">
        <v>180</v>
      </c>
      <c r="U2847">
        <v>48.4</v>
      </c>
      <c r="V2847">
        <v>3.6</v>
      </c>
      <c r="W2847">
        <v>8.1</v>
      </c>
      <c r="X2847">
        <v>26.7</v>
      </c>
      <c r="Y2847">
        <v>1.74</v>
      </c>
      <c r="Z2847">
        <v>3.92</v>
      </c>
      <c r="AA2847">
        <v>12.92</v>
      </c>
      <c r="AB2847">
        <v>35.64</v>
      </c>
      <c r="AC2847">
        <v>1724.98</v>
      </c>
      <c r="AD2847" t="s">
        <v>53</v>
      </c>
      <c r="AE2847" t="s">
        <v>53</v>
      </c>
      <c r="AF2847" t="s">
        <v>54</v>
      </c>
      <c r="AG2847">
        <v>49.36</v>
      </c>
      <c r="AH2847" t="s">
        <v>55</v>
      </c>
      <c r="AI2847" t="s">
        <v>56</v>
      </c>
      <c r="AK2847" t="s">
        <v>57</v>
      </c>
    </row>
    <row r="2848" spans="1:37" hidden="1" x14ac:dyDescent="0.25">
      <c r="A2848" t="s">
        <v>1336</v>
      </c>
      <c r="B2848" t="s">
        <v>1337</v>
      </c>
      <c r="D2848" t="s">
        <v>1336</v>
      </c>
      <c r="E2848" t="s">
        <v>1337</v>
      </c>
      <c r="F2848" t="s">
        <v>1349</v>
      </c>
      <c r="G2848" t="s">
        <v>1350</v>
      </c>
      <c r="H2848" t="s">
        <v>43</v>
      </c>
      <c r="I2848" t="s">
        <v>1413</v>
      </c>
      <c r="J2848" t="s">
        <v>1414</v>
      </c>
      <c r="K2848" t="s">
        <v>822</v>
      </c>
      <c r="M2848" t="s">
        <v>1415</v>
      </c>
      <c r="N2848" t="s">
        <v>48</v>
      </c>
      <c r="O2848" t="s">
        <v>49</v>
      </c>
      <c r="P2848" t="s">
        <v>179</v>
      </c>
      <c r="Q2848" t="s">
        <v>175</v>
      </c>
      <c r="R2848" t="s">
        <v>52</v>
      </c>
      <c r="S2848" t="s">
        <v>51</v>
      </c>
      <c r="T2848" t="s">
        <v>180</v>
      </c>
      <c r="U2848">
        <v>104.7</v>
      </c>
      <c r="V2848">
        <v>4.0999999999999996</v>
      </c>
      <c r="W2848">
        <v>8.4</v>
      </c>
      <c r="X2848">
        <v>27.5</v>
      </c>
      <c r="Y2848">
        <v>4.29</v>
      </c>
      <c r="Z2848">
        <v>8.7899999999999991</v>
      </c>
      <c r="AA2848">
        <v>28.79</v>
      </c>
      <c r="AB2848">
        <v>38.409999999999997</v>
      </c>
      <c r="AC2848">
        <v>4021.53</v>
      </c>
      <c r="AD2848" t="s">
        <v>53</v>
      </c>
      <c r="AE2848" t="s">
        <v>53</v>
      </c>
      <c r="AF2848" t="s">
        <v>54</v>
      </c>
      <c r="AG2848">
        <v>106.79</v>
      </c>
      <c r="AH2848" t="s">
        <v>55</v>
      </c>
      <c r="AI2848" t="s">
        <v>56</v>
      </c>
      <c r="AK2848" t="s">
        <v>57</v>
      </c>
    </row>
    <row r="2849" spans="1:37" hidden="1" x14ac:dyDescent="0.25">
      <c r="A2849" t="s">
        <v>1336</v>
      </c>
      <c r="B2849" t="s">
        <v>1337</v>
      </c>
      <c r="D2849" t="s">
        <v>1336</v>
      </c>
      <c r="E2849" t="s">
        <v>1337</v>
      </c>
      <c r="F2849" t="s">
        <v>1343</v>
      </c>
      <c r="G2849" t="s">
        <v>1344</v>
      </c>
      <c r="H2849" t="s">
        <v>43</v>
      </c>
      <c r="I2849" t="s">
        <v>1431</v>
      </c>
      <c r="J2849" t="s">
        <v>1432</v>
      </c>
      <c r="K2849" t="s">
        <v>800</v>
      </c>
      <c r="M2849" t="s">
        <v>1433</v>
      </c>
      <c r="N2849" t="s">
        <v>185</v>
      </c>
      <c r="O2849" t="s">
        <v>49</v>
      </c>
      <c r="P2849" t="s">
        <v>179</v>
      </c>
      <c r="Q2849" t="s">
        <v>195</v>
      </c>
      <c r="R2849" t="s">
        <v>52</v>
      </c>
      <c r="S2849" t="s">
        <v>51</v>
      </c>
      <c r="T2849" t="s">
        <v>180</v>
      </c>
      <c r="U2849">
        <v>34.299999999999997</v>
      </c>
      <c r="V2849">
        <v>4.0999999999999996</v>
      </c>
      <c r="W2849">
        <v>8.6</v>
      </c>
      <c r="X2849">
        <v>28.3</v>
      </c>
      <c r="Y2849">
        <v>1.41</v>
      </c>
      <c r="Z2849">
        <v>2.95</v>
      </c>
      <c r="AA2849">
        <v>9.7100000000000009</v>
      </c>
      <c r="AB2849">
        <v>38.68</v>
      </c>
      <c r="AC2849">
        <v>1326.72</v>
      </c>
      <c r="AD2849" t="s">
        <v>53</v>
      </c>
      <c r="AE2849" t="s">
        <v>53</v>
      </c>
      <c r="AF2849" t="s">
        <v>54</v>
      </c>
      <c r="AG2849">
        <v>34.979999999999997</v>
      </c>
      <c r="AH2849" t="s">
        <v>55</v>
      </c>
      <c r="AI2849" t="s">
        <v>56</v>
      </c>
      <c r="AK2849" t="s">
        <v>57</v>
      </c>
    </row>
    <row r="2850" spans="1:37" hidden="1" x14ac:dyDescent="0.25">
      <c r="A2850" t="s">
        <v>1336</v>
      </c>
      <c r="B2850" t="s">
        <v>1337</v>
      </c>
      <c r="D2850" t="s">
        <v>1336</v>
      </c>
      <c r="E2850" t="s">
        <v>1337</v>
      </c>
      <c r="F2850" t="s">
        <v>1343</v>
      </c>
      <c r="G2850" t="s">
        <v>1344</v>
      </c>
      <c r="H2850" t="s">
        <v>43</v>
      </c>
      <c r="I2850" t="s">
        <v>1418</v>
      </c>
      <c r="J2850" t="s">
        <v>1419</v>
      </c>
      <c r="K2850" t="s">
        <v>311</v>
      </c>
      <c r="M2850" t="s">
        <v>1420</v>
      </c>
      <c r="N2850" t="s">
        <v>48</v>
      </c>
      <c r="O2850" t="s">
        <v>49</v>
      </c>
      <c r="P2850" t="s">
        <v>179</v>
      </c>
      <c r="Q2850" t="s">
        <v>196</v>
      </c>
      <c r="R2850" t="s">
        <v>52</v>
      </c>
      <c r="S2850" t="s">
        <v>51</v>
      </c>
      <c r="T2850" t="s">
        <v>180</v>
      </c>
      <c r="U2850">
        <v>79.5</v>
      </c>
      <c r="V2850">
        <v>3.8</v>
      </c>
      <c r="W2850">
        <v>8.3000000000000007</v>
      </c>
      <c r="X2850">
        <v>27.4</v>
      </c>
      <c r="Y2850">
        <v>3.02</v>
      </c>
      <c r="Z2850">
        <v>6.6</v>
      </c>
      <c r="AA2850">
        <v>21.78</v>
      </c>
      <c r="AB2850">
        <v>36.96</v>
      </c>
      <c r="AC2850">
        <v>2938.32</v>
      </c>
      <c r="AD2850" t="s">
        <v>53</v>
      </c>
      <c r="AE2850" t="s">
        <v>53</v>
      </c>
      <c r="AF2850" t="s">
        <v>54</v>
      </c>
      <c r="AG2850">
        <v>81.09</v>
      </c>
      <c r="AH2850" t="s">
        <v>55</v>
      </c>
      <c r="AI2850" t="s">
        <v>56</v>
      </c>
      <c r="AK2850" t="s">
        <v>57</v>
      </c>
    </row>
    <row r="2851" spans="1:37" hidden="1" x14ac:dyDescent="0.25">
      <c r="A2851" t="s">
        <v>1336</v>
      </c>
      <c r="B2851" t="s">
        <v>1337</v>
      </c>
      <c r="D2851" t="s">
        <v>1336</v>
      </c>
      <c r="E2851" t="s">
        <v>1337</v>
      </c>
      <c r="F2851" t="s">
        <v>1343</v>
      </c>
      <c r="G2851" t="s">
        <v>1344</v>
      </c>
      <c r="H2851" t="s">
        <v>43</v>
      </c>
      <c r="I2851" t="s">
        <v>1402</v>
      </c>
      <c r="J2851" t="s">
        <v>1403</v>
      </c>
      <c r="K2851" t="s">
        <v>481</v>
      </c>
      <c r="L2851" t="s">
        <v>1404</v>
      </c>
      <c r="M2851" t="s">
        <v>1405</v>
      </c>
      <c r="N2851" t="s">
        <v>48</v>
      </c>
      <c r="O2851" t="s">
        <v>49</v>
      </c>
      <c r="P2851" t="s">
        <v>179</v>
      </c>
      <c r="Q2851" t="s">
        <v>202</v>
      </c>
      <c r="R2851" t="s">
        <v>52</v>
      </c>
      <c r="S2851" t="s">
        <v>51</v>
      </c>
      <c r="T2851" t="s">
        <v>180</v>
      </c>
      <c r="U2851">
        <v>33.1</v>
      </c>
      <c r="V2851">
        <v>3.7</v>
      </c>
      <c r="W2851">
        <v>8.1999999999999993</v>
      </c>
      <c r="X2851">
        <v>27</v>
      </c>
      <c r="Y2851">
        <v>1.22</v>
      </c>
      <c r="Z2851">
        <v>2.71</v>
      </c>
      <c r="AA2851">
        <v>8.94</v>
      </c>
      <c r="AB2851">
        <v>36.299999999999997</v>
      </c>
      <c r="AC2851">
        <v>1201.53</v>
      </c>
      <c r="AD2851" t="s">
        <v>53</v>
      </c>
      <c r="AE2851" t="s">
        <v>53</v>
      </c>
      <c r="AF2851" t="s">
        <v>54</v>
      </c>
      <c r="AG2851">
        <v>33.76</v>
      </c>
      <c r="AH2851" t="s">
        <v>55</v>
      </c>
      <c r="AI2851" t="s">
        <v>56</v>
      </c>
      <c r="AK2851" t="s">
        <v>57</v>
      </c>
    </row>
    <row r="2852" spans="1:37" hidden="1" x14ac:dyDescent="0.25">
      <c r="A2852" t="s">
        <v>1336</v>
      </c>
      <c r="B2852" t="s">
        <v>1337</v>
      </c>
      <c r="D2852" t="s">
        <v>1336</v>
      </c>
      <c r="E2852" t="s">
        <v>1337</v>
      </c>
      <c r="F2852" t="s">
        <v>1343</v>
      </c>
      <c r="G2852" t="s">
        <v>1344</v>
      </c>
      <c r="H2852" t="s">
        <v>43</v>
      </c>
      <c r="I2852" t="s">
        <v>1421</v>
      </c>
      <c r="J2852" t="s">
        <v>1422</v>
      </c>
      <c r="K2852" t="s">
        <v>107</v>
      </c>
      <c r="L2852" t="s">
        <v>1423</v>
      </c>
      <c r="M2852" t="s">
        <v>1424</v>
      </c>
      <c r="N2852" t="s">
        <v>48</v>
      </c>
      <c r="O2852" t="s">
        <v>49</v>
      </c>
      <c r="P2852" t="s">
        <v>179</v>
      </c>
      <c r="Q2852" t="s">
        <v>245</v>
      </c>
      <c r="R2852" t="s">
        <v>52</v>
      </c>
      <c r="S2852" t="s">
        <v>51</v>
      </c>
      <c r="T2852" t="s">
        <v>180</v>
      </c>
      <c r="U2852">
        <v>234.6</v>
      </c>
      <c r="V2852">
        <v>3.7</v>
      </c>
      <c r="W2852">
        <v>8</v>
      </c>
      <c r="X2852">
        <v>26.2</v>
      </c>
      <c r="Y2852">
        <v>8.68</v>
      </c>
      <c r="Z2852">
        <v>18.77</v>
      </c>
      <c r="AA2852">
        <v>61.47</v>
      </c>
      <c r="AB2852">
        <v>35.770000000000003</v>
      </c>
      <c r="AC2852">
        <v>8391.64</v>
      </c>
      <c r="AD2852" t="s">
        <v>53</v>
      </c>
      <c r="AE2852" t="s">
        <v>53</v>
      </c>
      <c r="AF2852" t="s">
        <v>54</v>
      </c>
      <c r="AG2852">
        <v>239.29</v>
      </c>
      <c r="AH2852" t="s">
        <v>55</v>
      </c>
      <c r="AI2852" t="s">
        <v>56</v>
      </c>
      <c r="AK2852" t="s">
        <v>57</v>
      </c>
    </row>
    <row r="2853" spans="1:37" hidden="1" x14ac:dyDescent="0.25">
      <c r="A2853" t="s">
        <v>1336</v>
      </c>
      <c r="B2853" t="s">
        <v>1337</v>
      </c>
      <c r="D2853" t="s">
        <v>1336</v>
      </c>
      <c r="E2853" t="s">
        <v>1337</v>
      </c>
      <c r="F2853" t="s">
        <v>1343</v>
      </c>
      <c r="G2853" t="s">
        <v>1344</v>
      </c>
      <c r="H2853" t="s">
        <v>43</v>
      </c>
      <c r="I2853" t="s">
        <v>1416</v>
      </c>
      <c r="J2853" t="s">
        <v>1417</v>
      </c>
      <c r="K2853" t="s">
        <v>966</v>
      </c>
      <c r="M2853" t="s">
        <v>1405</v>
      </c>
      <c r="N2853" t="s">
        <v>48</v>
      </c>
      <c r="O2853" t="s">
        <v>49</v>
      </c>
      <c r="P2853" t="s">
        <v>179</v>
      </c>
      <c r="Q2853" t="s">
        <v>364</v>
      </c>
      <c r="R2853" t="s">
        <v>52</v>
      </c>
      <c r="S2853" t="s">
        <v>51</v>
      </c>
      <c r="T2853" t="s">
        <v>180</v>
      </c>
      <c r="U2853">
        <v>8.8000000000000007</v>
      </c>
      <c r="V2853">
        <v>3.7</v>
      </c>
      <c r="W2853">
        <v>8.4</v>
      </c>
      <c r="X2853">
        <v>27.8</v>
      </c>
      <c r="Y2853">
        <v>0.33</v>
      </c>
      <c r="Z2853">
        <v>0.74</v>
      </c>
      <c r="AA2853">
        <v>2.4500000000000002</v>
      </c>
      <c r="AB2853">
        <v>36.83</v>
      </c>
      <c r="AC2853">
        <v>324.10000000000002</v>
      </c>
      <c r="AD2853" t="s">
        <v>53</v>
      </c>
      <c r="AE2853" t="s">
        <v>53</v>
      </c>
      <c r="AF2853" t="s">
        <v>54</v>
      </c>
      <c r="AG2853">
        <v>8.9700000000000006</v>
      </c>
      <c r="AH2853" t="s">
        <v>55</v>
      </c>
      <c r="AI2853" t="s">
        <v>56</v>
      </c>
      <c r="AK2853" t="s">
        <v>57</v>
      </c>
    </row>
    <row r="2854" spans="1:37" hidden="1" x14ac:dyDescent="0.25">
      <c r="A2854" t="s">
        <v>1336</v>
      </c>
      <c r="B2854" t="s">
        <v>1337</v>
      </c>
      <c r="D2854" t="s">
        <v>1336</v>
      </c>
      <c r="E2854" t="s">
        <v>1337</v>
      </c>
      <c r="F2854" t="s">
        <v>1349</v>
      </c>
      <c r="G2854" t="s">
        <v>1350</v>
      </c>
      <c r="H2854" t="s">
        <v>43</v>
      </c>
      <c r="I2854" t="s">
        <v>1399</v>
      </c>
      <c r="J2854" t="s">
        <v>1400</v>
      </c>
      <c r="K2854" t="s">
        <v>708</v>
      </c>
      <c r="M2854" t="s">
        <v>1401</v>
      </c>
      <c r="N2854" t="s">
        <v>48</v>
      </c>
      <c r="O2854" t="s">
        <v>180</v>
      </c>
      <c r="P2854" t="s">
        <v>50</v>
      </c>
      <c r="Q2854" t="s">
        <v>51</v>
      </c>
      <c r="R2854" t="s">
        <v>52</v>
      </c>
      <c r="S2854" t="s">
        <v>51</v>
      </c>
      <c r="T2854" t="s">
        <v>180</v>
      </c>
      <c r="U2854">
        <v>22</v>
      </c>
      <c r="V2854">
        <v>3.7</v>
      </c>
      <c r="W2854">
        <v>8.1</v>
      </c>
      <c r="X2854">
        <v>26.6</v>
      </c>
      <c r="Y2854">
        <v>0.81</v>
      </c>
      <c r="Z2854">
        <v>1.78</v>
      </c>
      <c r="AA2854">
        <v>5.85</v>
      </c>
      <c r="AB2854">
        <v>36.04</v>
      </c>
      <c r="AC2854">
        <v>792.88</v>
      </c>
      <c r="AD2854" t="s">
        <v>53</v>
      </c>
      <c r="AE2854" t="s">
        <v>53</v>
      </c>
      <c r="AF2854" t="s">
        <v>54</v>
      </c>
      <c r="AG2854">
        <v>22.44</v>
      </c>
      <c r="AH2854" t="s">
        <v>55</v>
      </c>
      <c r="AI2854" t="s">
        <v>56</v>
      </c>
      <c r="AK2854" t="s">
        <v>57</v>
      </c>
    </row>
    <row r="2855" spans="1:37" hidden="1" x14ac:dyDescent="0.25">
      <c r="A2855" t="s">
        <v>1336</v>
      </c>
      <c r="B2855" t="s">
        <v>1337</v>
      </c>
      <c r="D2855" t="s">
        <v>1336</v>
      </c>
      <c r="E2855" t="s">
        <v>1337</v>
      </c>
      <c r="F2855" t="s">
        <v>1343</v>
      </c>
      <c r="G2855" t="s">
        <v>1344</v>
      </c>
      <c r="H2855" t="s">
        <v>43</v>
      </c>
      <c r="I2855" t="s">
        <v>1397</v>
      </c>
      <c r="J2855" t="s">
        <v>1398</v>
      </c>
      <c r="K2855" t="s">
        <v>356</v>
      </c>
      <c r="M2855" t="s">
        <v>1337</v>
      </c>
      <c r="N2855" t="s">
        <v>48</v>
      </c>
      <c r="O2855" t="s">
        <v>180</v>
      </c>
      <c r="P2855" t="s">
        <v>50</v>
      </c>
      <c r="Q2855" t="s">
        <v>62</v>
      </c>
      <c r="R2855" t="s">
        <v>52</v>
      </c>
      <c r="S2855" t="s">
        <v>51</v>
      </c>
      <c r="T2855" t="s">
        <v>180</v>
      </c>
      <c r="U2855">
        <v>499.5</v>
      </c>
      <c r="V2855">
        <v>4.0999999999999996</v>
      </c>
      <c r="W2855">
        <v>8</v>
      </c>
      <c r="X2855">
        <v>25.9</v>
      </c>
      <c r="Y2855">
        <v>20.48</v>
      </c>
      <c r="Z2855">
        <v>39.96</v>
      </c>
      <c r="AA2855">
        <v>129.37</v>
      </c>
      <c r="AB2855">
        <v>37.36</v>
      </c>
      <c r="AC2855">
        <v>18661.32</v>
      </c>
      <c r="AD2855" t="s">
        <v>53</v>
      </c>
      <c r="AE2855" t="s">
        <v>53</v>
      </c>
      <c r="AF2855" t="s">
        <v>54</v>
      </c>
      <c r="AG2855">
        <v>509.49</v>
      </c>
      <c r="AH2855" t="s">
        <v>55</v>
      </c>
      <c r="AI2855" t="s">
        <v>56</v>
      </c>
      <c r="AK2855" t="s">
        <v>57</v>
      </c>
    </row>
    <row r="2856" spans="1:37" hidden="1" x14ac:dyDescent="0.25">
      <c r="A2856" t="s">
        <v>1336</v>
      </c>
      <c r="B2856" t="s">
        <v>1337</v>
      </c>
      <c r="D2856" t="s">
        <v>1336</v>
      </c>
      <c r="E2856" t="s">
        <v>1337</v>
      </c>
      <c r="F2856" t="s">
        <v>1343</v>
      </c>
      <c r="G2856" t="s">
        <v>1344</v>
      </c>
      <c r="H2856" t="s">
        <v>43</v>
      </c>
      <c r="I2856" t="s">
        <v>1393</v>
      </c>
      <c r="J2856" t="s">
        <v>1394</v>
      </c>
      <c r="K2856" t="s">
        <v>769</v>
      </c>
      <c r="L2856" t="s">
        <v>1395</v>
      </c>
      <c r="M2856" t="s">
        <v>1396</v>
      </c>
      <c r="N2856" t="s">
        <v>48</v>
      </c>
      <c r="O2856" t="s">
        <v>180</v>
      </c>
      <c r="P2856" t="s">
        <v>50</v>
      </c>
      <c r="Q2856" t="s">
        <v>67</v>
      </c>
      <c r="R2856" t="s">
        <v>52</v>
      </c>
      <c r="S2856" t="s">
        <v>51</v>
      </c>
      <c r="T2856" t="s">
        <v>180</v>
      </c>
      <c r="U2856">
        <v>496.8</v>
      </c>
      <c r="V2856">
        <v>4</v>
      </c>
      <c r="W2856">
        <v>8.1</v>
      </c>
      <c r="X2856">
        <v>26.4</v>
      </c>
      <c r="Y2856">
        <v>19.87</v>
      </c>
      <c r="Z2856">
        <v>40.24</v>
      </c>
      <c r="AA2856">
        <v>131.16</v>
      </c>
      <c r="AB2856">
        <v>37.229999999999997</v>
      </c>
      <c r="AC2856">
        <v>18495.86</v>
      </c>
      <c r="AD2856" t="s">
        <v>53</v>
      </c>
      <c r="AE2856" t="s">
        <v>53</v>
      </c>
      <c r="AF2856" t="s">
        <v>54</v>
      </c>
      <c r="AG2856">
        <v>506.73</v>
      </c>
      <c r="AH2856" t="s">
        <v>55</v>
      </c>
      <c r="AI2856" t="s">
        <v>56</v>
      </c>
      <c r="AK2856" t="s">
        <v>57</v>
      </c>
    </row>
    <row r="2857" spans="1:37" hidden="1" x14ac:dyDescent="0.25">
      <c r="A2857" t="s">
        <v>1336</v>
      </c>
      <c r="B2857" t="s">
        <v>1337</v>
      </c>
      <c r="D2857" t="s">
        <v>1336</v>
      </c>
      <c r="E2857" t="s">
        <v>1337</v>
      </c>
      <c r="F2857" t="s">
        <v>1343</v>
      </c>
      <c r="G2857" t="s">
        <v>1344</v>
      </c>
      <c r="H2857" t="s">
        <v>43</v>
      </c>
      <c r="I2857" t="s">
        <v>1354</v>
      </c>
      <c r="J2857" t="s">
        <v>1355</v>
      </c>
      <c r="K2857" t="s">
        <v>467</v>
      </c>
      <c r="L2857" t="s">
        <v>1356</v>
      </c>
      <c r="M2857" t="s">
        <v>1357</v>
      </c>
      <c r="N2857" t="s">
        <v>48</v>
      </c>
      <c r="O2857" t="s">
        <v>180</v>
      </c>
      <c r="P2857" t="s">
        <v>50</v>
      </c>
      <c r="Q2857" t="s">
        <v>72</v>
      </c>
      <c r="R2857" t="s">
        <v>84</v>
      </c>
      <c r="S2857" t="s">
        <v>51</v>
      </c>
      <c r="T2857" t="s">
        <v>180</v>
      </c>
      <c r="U2857">
        <v>9.1</v>
      </c>
      <c r="V2857">
        <v>5.0999999999999996</v>
      </c>
      <c r="W2857">
        <v>8.9</v>
      </c>
      <c r="X2857">
        <v>28.7</v>
      </c>
      <c r="Y2857">
        <v>0.46</v>
      </c>
      <c r="Z2857">
        <v>0.81</v>
      </c>
      <c r="AA2857">
        <v>2.61</v>
      </c>
      <c r="AB2857">
        <v>42.64</v>
      </c>
      <c r="AC2857">
        <v>388.02</v>
      </c>
      <c r="AD2857" t="s">
        <v>53</v>
      </c>
      <c r="AE2857" t="s">
        <v>53</v>
      </c>
      <c r="AF2857" t="s">
        <v>54</v>
      </c>
      <c r="AG2857">
        <v>9.2799999999999994</v>
      </c>
      <c r="AH2857" t="s">
        <v>55</v>
      </c>
      <c r="AI2857" t="s">
        <v>56</v>
      </c>
      <c r="AK2857" t="s">
        <v>57</v>
      </c>
    </row>
    <row r="2858" spans="1:37" hidden="1" x14ac:dyDescent="0.25">
      <c r="A2858" t="s">
        <v>1336</v>
      </c>
      <c r="B2858" t="s">
        <v>1337</v>
      </c>
      <c r="D2858" t="s">
        <v>1336</v>
      </c>
      <c r="E2858" t="s">
        <v>1337</v>
      </c>
      <c r="F2858" t="s">
        <v>1343</v>
      </c>
      <c r="G2858" t="s">
        <v>1344</v>
      </c>
      <c r="H2858" t="s">
        <v>43</v>
      </c>
      <c r="I2858" t="s">
        <v>1345</v>
      </c>
      <c r="J2858" t="s">
        <v>1346</v>
      </c>
      <c r="K2858" t="s">
        <v>448</v>
      </c>
      <c r="L2858" t="s">
        <v>1347</v>
      </c>
      <c r="M2858" t="s">
        <v>1348</v>
      </c>
      <c r="N2858" t="s">
        <v>48</v>
      </c>
      <c r="O2858" t="s">
        <v>180</v>
      </c>
      <c r="P2858" t="s">
        <v>50</v>
      </c>
      <c r="Q2858" t="s">
        <v>77</v>
      </c>
      <c r="R2858" t="s">
        <v>52</v>
      </c>
      <c r="S2858" t="s">
        <v>51</v>
      </c>
      <c r="T2858" t="s">
        <v>180</v>
      </c>
      <c r="U2858">
        <v>18</v>
      </c>
      <c r="V2858">
        <v>3.8</v>
      </c>
      <c r="W2858">
        <v>8.6999999999999993</v>
      </c>
      <c r="X2858">
        <v>29</v>
      </c>
      <c r="Y2858">
        <v>0.68</v>
      </c>
      <c r="Z2858">
        <v>1.57</v>
      </c>
      <c r="AA2858">
        <v>5.22</v>
      </c>
      <c r="AB2858">
        <v>37.49</v>
      </c>
      <c r="AC2858">
        <v>674.82</v>
      </c>
      <c r="AD2858" t="s">
        <v>53</v>
      </c>
      <c r="AE2858" t="s">
        <v>53</v>
      </c>
      <c r="AF2858" t="s">
        <v>54</v>
      </c>
      <c r="AG2858">
        <v>18.36</v>
      </c>
      <c r="AH2858" t="s">
        <v>55</v>
      </c>
      <c r="AI2858" t="s">
        <v>56</v>
      </c>
      <c r="AK2858" t="s">
        <v>57</v>
      </c>
    </row>
    <row r="2859" spans="1:37" hidden="1" x14ac:dyDescent="0.25">
      <c r="A2859" t="s">
        <v>1336</v>
      </c>
      <c r="B2859" t="s">
        <v>1337</v>
      </c>
      <c r="D2859" t="s">
        <v>1336</v>
      </c>
      <c r="E2859" t="s">
        <v>1337</v>
      </c>
      <c r="F2859" t="s">
        <v>1343</v>
      </c>
      <c r="G2859" t="s">
        <v>1344</v>
      </c>
      <c r="H2859" t="s">
        <v>43</v>
      </c>
      <c r="I2859" t="s">
        <v>1428</v>
      </c>
      <c r="J2859" t="s">
        <v>1429</v>
      </c>
      <c r="K2859" t="s">
        <v>699</v>
      </c>
      <c r="M2859" t="s">
        <v>1430</v>
      </c>
      <c r="N2859" t="s">
        <v>185</v>
      </c>
      <c r="O2859" t="s">
        <v>180</v>
      </c>
      <c r="P2859" t="s">
        <v>50</v>
      </c>
      <c r="Q2859" t="s">
        <v>83</v>
      </c>
      <c r="R2859" t="s">
        <v>52</v>
      </c>
      <c r="S2859" t="s">
        <v>51</v>
      </c>
      <c r="T2859" t="s">
        <v>180</v>
      </c>
      <c r="U2859">
        <v>21</v>
      </c>
      <c r="V2859">
        <v>4.7</v>
      </c>
      <c r="W2859">
        <v>8.1999999999999993</v>
      </c>
      <c r="X2859">
        <v>26.2</v>
      </c>
      <c r="Y2859">
        <v>0.99</v>
      </c>
      <c r="Z2859">
        <v>1.72</v>
      </c>
      <c r="AA2859">
        <v>5.5</v>
      </c>
      <c r="AB2859">
        <v>40.26</v>
      </c>
      <c r="AC2859">
        <v>845.46</v>
      </c>
      <c r="AD2859" t="s">
        <v>53</v>
      </c>
      <c r="AE2859" t="s">
        <v>53</v>
      </c>
      <c r="AF2859" t="s">
        <v>54</v>
      </c>
      <c r="AG2859">
        <v>21.42</v>
      </c>
      <c r="AH2859" t="s">
        <v>55</v>
      </c>
      <c r="AI2859" t="s">
        <v>56</v>
      </c>
      <c r="AK2859" t="s">
        <v>57</v>
      </c>
    </row>
    <row r="2860" spans="1:37" hidden="1" x14ac:dyDescent="0.25">
      <c r="A2860" t="s">
        <v>1336</v>
      </c>
      <c r="B2860" t="s">
        <v>1337</v>
      </c>
      <c r="D2860" t="s">
        <v>1336</v>
      </c>
      <c r="E2860" t="s">
        <v>1337</v>
      </c>
      <c r="F2860" t="s">
        <v>1343</v>
      </c>
      <c r="G2860" t="s">
        <v>1344</v>
      </c>
      <c r="H2860" t="s">
        <v>43</v>
      </c>
      <c r="I2860" t="s">
        <v>1370</v>
      </c>
      <c r="J2860" t="s">
        <v>1371</v>
      </c>
      <c r="K2860" t="s">
        <v>734</v>
      </c>
      <c r="L2860" t="s">
        <v>1372</v>
      </c>
      <c r="M2860" t="s">
        <v>1373</v>
      </c>
      <c r="N2860" t="s">
        <v>48</v>
      </c>
      <c r="O2860" t="s">
        <v>180</v>
      </c>
      <c r="P2860" t="s">
        <v>50</v>
      </c>
      <c r="Q2860" t="s">
        <v>89</v>
      </c>
      <c r="R2860" t="s">
        <v>52</v>
      </c>
      <c r="S2860" t="s">
        <v>51</v>
      </c>
      <c r="T2860" t="s">
        <v>180</v>
      </c>
      <c r="U2860">
        <v>38.799999999999997</v>
      </c>
      <c r="V2860">
        <v>3.6</v>
      </c>
      <c r="W2860">
        <v>8</v>
      </c>
      <c r="X2860">
        <v>26.3</v>
      </c>
      <c r="Y2860">
        <v>1.4</v>
      </c>
      <c r="Z2860">
        <v>3.1</v>
      </c>
      <c r="AA2860">
        <v>10.199999999999999</v>
      </c>
      <c r="AB2860">
        <v>35.380000000000003</v>
      </c>
      <c r="AC2860">
        <v>1372.74</v>
      </c>
      <c r="AD2860" t="s">
        <v>53</v>
      </c>
      <c r="AE2860" t="s">
        <v>53</v>
      </c>
      <c r="AF2860" t="s">
        <v>54</v>
      </c>
      <c r="AG2860">
        <v>39.57</v>
      </c>
      <c r="AH2860" t="s">
        <v>55</v>
      </c>
      <c r="AI2860" t="s">
        <v>56</v>
      </c>
      <c r="AK2860" t="s">
        <v>57</v>
      </c>
    </row>
    <row r="2861" spans="1:37" hidden="1" x14ac:dyDescent="0.25">
      <c r="A2861" t="s">
        <v>1336</v>
      </c>
      <c r="B2861" t="s">
        <v>1337</v>
      </c>
      <c r="D2861" t="s">
        <v>1336</v>
      </c>
      <c r="E2861" t="s">
        <v>1337</v>
      </c>
      <c r="F2861" t="s">
        <v>1338</v>
      </c>
      <c r="G2861" t="s">
        <v>1337</v>
      </c>
      <c r="H2861" t="s">
        <v>43</v>
      </c>
      <c r="I2861" t="s">
        <v>1361</v>
      </c>
      <c r="J2861" t="s">
        <v>1362</v>
      </c>
      <c r="K2861" t="s">
        <v>132</v>
      </c>
      <c r="L2861" t="s">
        <v>1363</v>
      </c>
      <c r="M2861" t="s">
        <v>1364</v>
      </c>
      <c r="N2861" t="s">
        <v>48</v>
      </c>
      <c r="O2861" t="s">
        <v>180</v>
      </c>
      <c r="P2861" t="s">
        <v>50</v>
      </c>
      <c r="Q2861" t="s">
        <v>94</v>
      </c>
      <c r="R2861" t="s">
        <v>52</v>
      </c>
      <c r="S2861" t="s">
        <v>51</v>
      </c>
      <c r="T2861" t="s">
        <v>180</v>
      </c>
      <c r="U2861">
        <v>7</v>
      </c>
      <c r="V2861">
        <v>4.4000000000000004</v>
      </c>
      <c r="W2861">
        <v>8.6999999999999993</v>
      </c>
      <c r="X2861">
        <v>28.5</v>
      </c>
      <c r="Y2861">
        <v>0.31</v>
      </c>
      <c r="Z2861">
        <v>0.61</v>
      </c>
      <c r="AA2861">
        <v>2</v>
      </c>
      <c r="AB2861">
        <v>39.869999999999997</v>
      </c>
      <c r="AC2861">
        <v>279.08999999999997</v>
      </c>
      <c r="AD2861" t="s">
        <v>53</v>
      </c>
      <c r="AE2861" t="s">
        <v>53</v>
      </c>
      <c r="AF2861" t="s">
        <v>54</v>
      </c>
      <c r="AG2861">
        <v>7.14</v>
      </c>
      <c r="AH2861" t="s">
        <v>55</v>
      </c>
      <c r="AI2861" t="s">
        <v>56</v>
      </c>
      <c r="AK2861" t="s">
        <v>57</v>
      </c>
    </row>
    <row r="2862" spans="1:37" hidden="1" x14ac:dyDescent="0.25">
      <c r="A2862" t="s">
        <v>1336</v>
      </c>
      <c r="B2862" t="s">
        <v>1337</v>
      </c>
      <c r="D2862" t="s">
        <v>1336</v>
      </c>
      <c r="E2862" t="s">
        <v>1337</v>
      </c>
      <c r="F2862" t="s">
        <v>1349</v>
      </c>
      <c r="G2862" t="s">
        <v>1350</v>
      </c>
      <c r="H2862" t="s">
        <v>43</v>
      </c>
      <c r="I2862" t="s">
        <v>1351</v>
      </c>
      <c r="J2862" t="s">
        <v>1352</v>
      </c>
      <c r="K2862" t="s">
        <v>207</v>
      </c>
      <c r="M2862" t="s">
        <v>1353</v>
      </c>
      <c r="N2862" t="s">
        <v>48</v>
      </c>
      <c r="O2862" t="s">
        <v>180</v>
      </c>
      <c r="P2862" t="s">
        <v>50</v>
      </c>
      <c r="Q2862" t="s">
        <v>99</v>
      </c>
      <c r="R2862" t="s">
        <v>52</v>
      </c>
      <c r="S2862" t="s">
        <v>51</v>
      </c>
      <c r="T2862" t="s">
        <v>180</v>
      </c>
      <c r="U2862">
        <v>9.6</v>
      </c>
      <c r="V2862">
        <v>3.6</v>
      </c>
      <c r="W2862">
        <v>8.1999999999999993</v>
      </c>
      <c r="X2862">
        <v>27.1</v>
      </c>
      <c r="Y2862">
        <v>0.35</v>
      </c>
      <c r="Z2862">
        <v>0.79</v>
      </c>
      <c r="AA2862">
        <v>2.6</v>
      </c>
      <c r="AB2862">
        <v>35.909999999999997</v>
      </c>
      <c r="AC2862">
        <v>344.74</v>
      </c>
      <c r="AD2862" t="s">
        <v>53</v>
      </c>
      <c r="AE2862" t="s">
        <v>53</v>
      </c>
      <c r="AF2862" t="s">
        <v>54</v>
      </c>
      <c r="AG2862">
        <v>9.7899999999999991</v>
      </c>
      <c r="AH2862" t="s">
        <v>55</v>
      </c>
      <c r="AI2862" t="s">
        <v>56</v>
      </c>
      <c r="AK2862" t="s">
        <v>57</v>
      </c>
    </row>
    <row r="2863" spans="1:37" hidden="1" x14ac:dyDescent="0.25">
      <c r="A2863" t="s">
        <v>1336</v>
      </c>
      <c r="B2863" t="s">
        <v>1337</v>
      </c>
      <c r="D2863" t="s">
        <v>1336</v>
      </c>
      <c r="E2863" t="s">
        <v>1337</v>
      </c>
      <c r="F2863" t="s">
        <v>1343</v>
      </c>
      <c r="G2863" t="s">
        <v>1344</v>
      </c>
      <c r="H2863" t="s">
        <v>43</v>
      </c>
      <c r="I2863" t="s">
        <v>1397</v>
      </c>
      <c r="J2863" t="s">
        <v>1398</v>
      </c>
      <c r="K2863" t="s">
        <v>356</v>
      </c>
      <c r="M2863" t="s">
        <v>1337</v>
      </c>
      <c r="N2863" t="s">
        <v>48</v>
      </c>
      <c r="O2863" t="s">
        <v>180</v>
      </c>
      <c r="P2863" t="s">
        <v>50</v>
      </c>
      <c r="Q2863" t="s">
        <v>104</v>
      </c>
      <c r="R2863" t="s">
        <v>52</v>
      </c>
      <c r="S2863" t="s">
        <v>51</v>
      </c>
      <c r="T2863" t="s">
        <v>180</v>
      </c>
      <c r="U2863">
        <v>463.7</v>
      </c>
      <c r="V2863">
        <v>4.3</v>
      </c>
      <c r="W2863">
        <v>8.1</v>
      </c>
      <c r="X2863">
        <v>26.2</v>
      </c>
      <c r="Y2863">
        <v>19.940000000000001</v>
      </c>
      <c r="Z2863">
        <v>37.56</v>
      </c>
      <c r="AA2863">
        <v>121.49</v>
      </c>
      <c r="AB2863">
        <v>38.409999999999997</v>
      </c>
      <c r="AC2863">
        <v>17810.72</v>
      </c>
      <c r="AD2863" t="s">
        <v>53</v>
      </c>
      <c r="AE2863" t="s">
        <v>53</v>
      </c>
      <c r="AF2863" t="s">
        <v>54</v>
      </c>
      <c r="AG2863">
        <v>472.97</v>
      </c>
      <c r="AH2863" t="s">
        <v>55</v>
      </c>
      <c r="AI2863" t="s">
        <v>56</v>
      </c>
      <c r="AK2863" t="s">
        <v>57</v>
      </c>
    </row>
    <row r="2864" spans="1:37" hidden="1" x14ac:dyDescent="0.25">
      <c r="A2864" t="s">
        <v>1336</v>
      </c>
      <c r="B2864" t="s">
        <v>1337</v>
      </c>
      <c r="D2864" t="s">
        <v>1336</v>
      </c>
      <c r="E2864" t="s">
        <v>1337</v>
      </c>
      <c r="F2864" t="s">
        <v>1338</v>
      </c>
      <c r="G2864" t="s">
        <v>1337</v>
      </c>
      <c r="H2864" t="s">
        <v>43</v>
      </c>
      <c r="I2864" t="s">
        <v>1339</v>
      </c>
      <c r="J2864" t="s">
        <v>1340</v>
      </c>
      <c r="K2864" t="s">
        <v>459</v>
      </c>
      <c r="L2864" t="s">
        <v>1341</v>
      </c>
      <c r="M2864" t="s">
        <v>1342</v>
      </c>
      <c r="N2864" t="s">
        <v>48</v>
      </c>
      <c r="O2864" t="s">
        <v>180</v>
      </c>
      <c r="P2864" t="s">
        <v>50</v>
      </c>
      <c r="Q2864" t="s">
        <v>110</v>
      </c>
      <c r="R2864" t="s">
        <v>52</v>
      </c>
      <c r="S2864" t="s">
        <v>51</v>
      </c>
      <c r="T2864" t="s">
        <v>180</v>
      </c>
      <c r="U2864">
        <v>342.8</v>
      </c>
      <c r="V2864">
        <v>3.8</v>
      </c>
      <c r="W2864">
        <v>8</v>
      </c>
      <c r="X2864">
        <v>26.2</v>
      </c>
      <c r="Y2864">
        <v>13.03</v>
      </c>
      <c r="Z2864">
        <v>27.42</v>
      </c>
      <c r="AA2864">
        <v>89.81</v>
      </c>
      <c r="AB2864">
        <v>36.17</v>
      </c>
      <c r="AC2864">
        <v>12399.08</v>
      </c>
      <c r="AD2864" t="s">
        <v>53</v>
      </c>
      <c r="AE2864" t="s">
        <v>53</v>
      </c>
      <c r="AF2864" t="s">
        <v>54</v>
      </c>
      <c r="AG2864">
        <v>349.65</v>
      </c>
      <c r="AH2864" t="s">
        <v>55</v>
      </c>
      <c r="AI2864" t="s">
        <v>56</v>
      </c>
      <c r="AK2864" t="s">
        <v>57</v>
      </c>
    </row>
    <row r="2865" spans="1:37" hidden="1" x14ac:dyDescent="0.25">
      <c r="A2865" t="s">
        <v>1336</v>
      </c>
      <c r="B2865" t="s">
        <v>1337</v>
      </c>
      <c r="D2865" t="s">
        <v>1336</v>
      </c>
      <c r="E2865" t="s">
        <v>1337</v>
      </c>
      <c r="F2865" t="s">
        <v>1343</v>
      </c>
      <c r="G2865" t="s">
        <v>1344</v>
      </c>
      <c r="H2865" t="s">
        <v>43</v>
      </c>
      <c r="I2865" t="s">
        <v>1374</v>
      </c>
      <c r="J2865" t="s">
        <v>1375</v>
      </c>
      <c r="K2865" t="s">
        <v>1236</v>
      </c>
      <c r="L2865" t="s">
        <v>1376</v>
      </c>
      <c r="M2865" t="s">
        <v>1377</v>
      </c>
      <c r="N2865" t="s">
        <v>48</v>
      </c>
      <c r="O2865" t="s">
        <v>180</v>
      </c>
      <c r="P2865" t="s">
        <v>50</v>
      </c>
      <c r="Q2865" t="s">
        <v>115</v>
      </c>
      <c r="R2865" t="s">
        <v>52</v>
      </c>
      <c r="S2865" t="s">
        <v>51</v>
      </c>
      <c r="T2865" t="s">
        <v>180</v>
      </c>
      <c r="U2865">
        <v>356.6</v>
      </c>
      <c r="V2865">
        <v>4.0999999999999996</v>
      </c>
      <c r="W2865">
        <v>8</v>
      </c>
      <c r="X2865">
        <v>25.9</v>
      </c>
      <c r="Y2865">
        <v>14.62</v>
      </c>
      <c r="Z2865">
        <v>28.53</v>
      </c>
      <c r="AA2865">
        <v>92.36</v>
      </c>
      <c r="AB2865">
        <v>37.36</v>
      </c>
      <c r="AC2865">
        <v>13322.58</v>
      </c>
      <c r="AD2865" t="s">
        <v>53</v>
      </c>
      <c r="AE2865" t="s">
        <v>53</v>
      </c>
      <c r="AF2865" t="s">
        <v>54</v>
      </c>
      <c r="AG2865">
        <v>363.73</v>
      </c>
      <c r="AH2865" t="s">
        <v>55</v>
      </c>
      <c r="AI2865" t="s">
        <v>56</v>
      </c>
      <c r="AK2865" t="s">
        <v>57</v>
      </c>
    </row>
    <row r="2866" spans="1:37" hidden="1" x14ac:dyDescent="0.25">
      <c r="A2866" t="s">
        <v>1336</v>
      </c>
      <c r="B2866" t="s">
        <v>1337</v>
      </c>
      <c r="D2866" t="s">
        <v>1336</v>
      </c>
      <c r="E2866" t="s">
        <v>1337</v>
      </c>
      <c r="F2866" t="s">
        <v>1343</v>
      </c>
      <c r="G2866" t="s">
        <v>1344</v>
      </c>
      <c r="H2866" t="s">
        <v>43</v>
      </c>
      <c r="I2866" t="s">
        <v>1390</v>
      </c>
      <c r="J2866" t="s">
        <v>1391</v>
      </c>
      <c r="K2866" t="s">
        <v>986</v>
      </c>
      <c r="M2866" t="s">
        <v>1392</v>
      </c>
      <c r="N2866" t="s">
        <v>48</v>
      </c>
      <c r="O2866" t="s">
        <v>180</v>
      </c>
      <c r="P2866" t="s">
        <v>50</v>
      </c>
      <c r="Q2866" t="s">
        <v>122</v>
      </c>
      <c r="R2866" t="s">
        <v>52</v>
      </c>
      <c r="S2866" t="s">
        <v>51</v>
      </c>
      <c r="T2866" t="s">
        <v>180</v>
      </c>
      <c r="U2866">
        <v>86.3</v>
      </c>
      <c r="V2866">
        <v>4.3</v>
      </c>
      <c r="W2866">
        <v>8.6</v>
      </c>
      <c r="X2866">
        <v>28.2</v>
      </c>
      <c r="Y2866">
        <v>3.71</v>
      </c>
      <c r="Z2866">
        <v>7.42</v>
      </c>
      <c r="AA2866">
        <v>24.34</v>
      </c>
      <c r="AB2866">
        <v>39.47</v>
      </c>
      <c r="AC2866">
        <v>3406.26</v>
      </c>
      <c r="AD2866" t="s">
        <v>53</v>
      </c>
      <c r="AE2866" t="s">
        <v>53</v>
      </c>
      <c r="AF2866" t="s">
        <v>54</v>
      </c>
      <c r="AG2866">
        <v>88.02</v>
      </c>
      <c r="AH2866" t="s">
        <v>55</v>
      </c>
      <c r="AI2866" t="s">
        <v>56</v>
      </c>
      <c r="AK2866" t="s">
        <v>57</v>
      </c>
    </row>
    <row r="2867" spans="1:37" hidden="1" x14ac:dyDescent="0.25">
      <c r="A2867" t="s">
        <v>1336</v>
      </c>
      <c r="B2867" t="s">
        <v>1337</v>
      </c>
      <c r="D2867" t="s">
        <v>1336</v>
      </c>
      <c r="E2867" t="s">
        <v>1337</v>
      </c>
      <c r="F2867" t="s">
        <v>1378</v>
      </c>
      <c r="G2867" t="s">
        <v>1379</v>
      </c>
      <c r="H2867" t="s">
        <v>43</v>
      </c>
      <c r="I2867" t="s">
        <v>1380</v>
      </c>
      <c r="J2867" t="s">
        <v>1381</v>
      </c>
      <c r="K2867" t="s">
        <v>361</v>
      </c>
      <c r="M2867" t="s">
        <v>1382</v>
      </c>
      <c r="N2867" t="s">
        <v>48</v>
      </c>
      <c r="O2867" t="s">
        <v>180</v>
      </c>
      <c r="P2867" t="s">
        <v>50</v>
      </c>
      <c r="Q2867" t="s">
        <v>127</v>
      </c>
      <c r="R2867" t="s">
        <v>52</v>
      </c>
      <c r="S2867" t="s">
        <v>51</v>
      </c>
      <c r="T2867" t="s">
        <v>180</v>
      </c>
      <c r="U2867">
        <v>89.3</v>
      </c>
      <c r="V2867">
        <v>4.0999999999999996</v>
      </c>
      <c r="W2867">
        <v>8.1999999999999993</v>
      </c>
      <c r="X2867">
        <v>26.7</v>
      </c>
      <c r="Y2867">
        <v>3.66</v>
      </c>
      <c r="Z2867">
        <v>7.32</v>
      </c>
      <c r="AA2867">
        <v>23.84</v>
      </c>
      <c r="AB2867">
        <v>37.89</v>
      </c>
      <c r="AC2867">
        <v>3383.58</v>
      </c>
      <c r="AD2867" t="s">
        <v>53</v>
      </c>
      <c r="AE2867" t="s">
        <v>53</v>
      </c>
      <c r="AF2867" t="s">
        <v>54</v>
      </c>
      <c r="AG2867">
        <v>91.08</v>
      </c>
      <c r="AH2867" t="s">
        <v>55</v>
      </c>
      <c r="AI2867" t="s">
        <v>56</v>
      </c>
      <c r="AK2867" t="s">
        <v>57</v>
      </c>
    </row>
    <row r="2868" spans="1:37" hidden="1" x14ac:dyDescent="0.25">
      <c r="A2868" t="s">
        <v>1336</v>
      </c>
      <c r="B2868" t="s">
        <v>1337</v>
      </c>
      <c r="D2868" t="s">
        <v>1336</v>
      </c>
      <c r="E2868" t="s">
        <v>1337</v>
      </c>
      <c r="F2868" t="s">
        <v>1349</v>
      </c>
      <c r="G2868" t="s">
        <v>1350</v>
      </c>
      <c r="H2868" t="s">
        <v>43</v>
      </c>
      <c r="I2868" t="s">
        <v>1386</v>
      </c>
      <c r="J2868" t="s">
        <v>1387</v>
      </c>
      <c r="K2868" t="s">
        <v>866</v>
      </c>
      <c r="L2868" t="s">
        <v>1388</v>
      </c>
      <c r="M2868" t="s">
        <v>1389</v>
      </c>
      <c r="N2868" t="s">
        <v>48</v>
      </c>
      <c r="O2868" t="s">
        <v>180</v>
      </c>
      <c r="P2868" t="s">
        <v>50</v>
      </c>
      <c r="Q2868" t="s">
        <v>135</v>
      </c>
      <c r="R2868" t="s">
        <v>84</v>
      </c>
      <c r="S2868" t="s">
        <v>51</v>
      </c>
      <c r="T2868" t="s">
        <v>180</v>
      </c>
      <c r="U2868">
        <v>11.3</v>
      </c>
      <c r="V2868">
        <v>6.3</v>
      </c>
      <c r="W2868">
        <v>9.3000000000000007</v>
      </c>
      <c r="X2868">
        <v>29.4</v>
      </c>
      <c r="Y2868">
        <v>0.71</v>
      </c>
      <c r="Z2868">
        <v>1.05</v>
      </c>
      <c r="AA2868">
        <v>3.32</v>
      </c>
      <c r="AB2868">
        <v>48.95</v>
      </c>
      <c r="AC2868">
        <v>553.14</v>
      </c>
      <c r="AD2868" t="s">
        <v>53</v>
      </c>
      <c r="AE2868" t="s">
        <v>53</v>
      </c>
      <c r="AF2868" t="s">
        <v>54</v>
      </c>
      <c r="AG2868">
        <v>11.52</v>
      </c>
      <c r="AH2868" t="s">
        <v>55</v>
      </c>
      <c r="AI2868" t="s">
        <v>56</v>
      </c>
      <c r="AK2868" t="s">
        <v>57</v>
      </c>
    </row>
    <row r="2869" spans="1:37" hidden="1" x14ac:dyDescent="0.25">
      <c r="A2869" t="s">
        <v>1336</v>
      </c>
      <c r="B2869" t="s">
        <v>1337</v>
      </c>
      <c r="D2869" t="s">
        <v>1336</v>
      </c>
      <c r="E2869" t="s">
        <v>1337</v>
      </c>
      <c r="F2869" t="s">
        <v>1349</v>
      </c>
      <c r="G2869" t="s">
        <v>1350</v>
      </c>
      <c r="H2869" t="s">
        <v>43</v>
      </c>
      <c r="I2869" t="s">
        <v>1383</v>
      </c>
      <c r="J2869" t="s">
        <v>1384</v>
      </c>
      <c r="K2869" t="s">
        <v>386</v>
      </c>
      <c r="M2869" t="s">
        <v>1385</v>
      </c>
      <c r="N2869" t="s">
        <v>48</v>
      </c>
      <c r="O2869" t="s">
        <v>180</v>
      </c>
      <c r="P2869" t="s">
        <v>50</v>
      </c>
      <c r="Q2869" t="s">
        <v>140</v>
      </c>
      <c r="R2869" t="s">
        <v>84</v>
      </c>
      <c r="S2869" t="s">
        <v>51</v>
      </c>
      <c r="T2869" t="s">
        <v>180</v>
      </c>
      <c r="U2869">
        <v>30.6</v>
      </c>
      <c r="V2869">
        <v>5.3</v>
      </c>
      <c r="W2869">
        <v>9</v>
      </c>
      <c r="X2869">
        <v>29</v>
      </c>
      <c r="Y2869">
        <v>1.62</v>
      </c>
      <c r="Z2869">
        <v>2.75</v>
      </c>
      <c r="AA2869">
        <v>8.8699999999999992</v>
      </c>
      <c r="AB2869">
        <v>43.43</v>
      </c>
      <c r="AC2869">
        <v>1328.96</v>
      </c>
      <c r="AD2869" t="s">
        <v>53</v>
      </c>
      <c r="AE2869" t="s">
        <v>53</v>
      </c>
      <c r="AF2869" t="s">
        <v>54</v>
      </c>
      <c r="AG2869">
        <v>31.21</v>
      </c>
      <c r="AH2869" t="s">
        <v>55</v>
      </c>
      <c r="AI2869" t="s">
        <v>56</v>
      </c>
      <c r="AK2869" t="s">
        <v>57</v>
      </c>
    </row>
    <row r="2870" spans="1:37" hidden="1" x14ac:dyDescent="0.25">
      <c r="A2870" t="s">
        <v>1336</v>
      </c>
      <c r="B2870" t="s">
        <v>1337</v>
      </c>
      <c r="D2870" t="s">
        <v>1336</v>
      </c>
      <c r="E2870" t="s">
        <v>1337</v>
      </c>
      <c r="F2870" t="s">
        <v>1349</v>
      </c>
      <c r="G2870" t="s">
        <v>1350</v>
      </c>
      <c r="H2870" t="s">
        <v>43</v>
      </c>
      <c r="I2870" t="s">
        <v>1413</v>
      </c>
      <c r="J2870" t="s">
        <v>1414</v>
      </c>
      <c r="K2870" t="s">
        <v>822</v>
      </c>
      <c r="M2870" t="s">
        <v>1415</v>
      </c>
      <c r="N2870" t="s">
        <v>48</v>
      </c>
      <c r="O2870" t="s">
        <v>180</v>
      </c>
      <c r="P2870" t="s">
        <v>50</v>
      </c>
      <c r="Q2870" t="s">
        <v>145</v>
      </c>
      <c r="R2870" t="s">
        <v>84</v>
      </c>
      <c r="S2870" t="s">
        <v>51</v>
      </c>
      <c r="T2870" t="s">
        <v>180</v>
      </c>
      <c r="U2870">
        <v>14</v>
      </c>
      <c r="V2870">
        <v>5.6</v>
      </c>
      <c r="W2870">
        <v>9.1999999999999993</v>
      </c>
      <c r="X2870">
        <v>29.5</v>
      </c>
      <c r="Y2870">
        <v>0.78</v>
      </c>
      <c r="Z2870">
        <v>1.29</v>
      </c>
      <c r="AA2870">
        <v>4.13</v>
      </c>
      <c r="AB2870">
        <v>45.41</v>
      </c>
      <c r="AC2870">
        <v>635.74</v>
      </c>
      <c r="AD2870" t="s">
        <v>53</v>
      </c>
      <c r="AE2870" t="s">
        <v>53</v>
      </c>
      <c r="AF2870" t="s">
        <v>54</v>
      </c>
      <c r="AG2870">
        <v>14.28</v>
      </c>
      <c r="AH2870" t="s">
        <v>55</v>
      </c>
      <c r="AI2870" t="s">
        <v>56</v>
      </c>
      <c r="AK2870" t="s">
        <v>57</v>
      </c>
    </row>
    <row r="2871" spans="1:37" hidden="1" x14ac:dyDescent="0.25">
      <c r="A2871" t="s">
        <v>1336</v>
      </c>
      <c r="B2871" t="s">
        <v>1337</v>
      </c>
      <c r="D2871" t="s">
        <v>1336</v>
      </c>
      <c r="E2871" t="s">
        <v>1337</v>
      </c>
      <c r="F2871" t="s">
        <v>1349</v>
      </c>
      <c r="G2871" t="s">
        <v>1350</v>
      </c>
      <c r="H2871" t="s">
        <v>43</v>
      </c>
      <c r="I2871" t="s">
        <v>1413</v>
      </c>
      <c r="J2871" t="s">
        <v>1414</v>
      </c>
      <c r="K2871" t="s">
        <v>822</v>
      </c>
      <c r="M2871" t="s">
        <v>1415</v>
      </c>
      <c r="N2871" t="s">
        <v>48</v>
      </c>
      <c r="O2871" t="s">
        <v>180</v>
      </c>
      <c r="P2871" t="s">
        <v>50</v>
      </c>
      <c r="Q2871" t="s">
        <v>150</v>
      </c>
      <c r="R2871" t="s">
        <v>52</v>
      </c>
      <c r="S2871" t="s">
        <v>51</v>
      </c>
      <c r="T2871" t="s">
        <v>180</v>
      </c>
      <c r="U2871">
        <v>37.700000000000003</v>
      </c>
      <c r="V2871">
        <v>4.0999999999999996</v>
      </c>
      <c r="W2871">
        <v>8.6999999999999993</v>
      </c>
      <c r="X2871">
        <v>28.7</v>
      </c>
      <c r="Y2871">
        <v>1.55</v>
      </c>
      <c r="Z2871">
        <v>3.28</v>
      </c>
      <c r="AA2871">
        <v>10.82</v>
      </c>
      <c r="AB2871">
        <v>38.68</v>
      </c>
      <c r="AC2871">
        <v>1458.24</v>
      </c>
      <c r="AD2871" t="s">
        <v>53</v>
      </c>
      <c r="AE2871" t="s">
        <v>53</v>
      </c>
      <c r="AF2871" t="s">
        <v>54</v>
      </c>
      <c r="AG2871">
        <v>38.450000000000003</v>
      </c>
      <c r="AH2871" t="s">
        <v>55</v>
      </c>
      <c r="AI2871" t="s">
        <v>56</v>
      </c>
      <c r="AK2871" t="s">
        <v>57</v>
      </c>
    </row>
    <row r="2872" spans="1:37" hidden="1" x14ac:dyDescent="0.25">
      <c r="A2872" t="s">
        <v>1336</v>
      </c>
      <c r="B2872" t="s">
        <v>1337</v>
      </c>
      <c r="D2872" t="s">
        <v>1336</v>
      </c>
      <c r="E2872" t="s">
        <v>1337</v>
      </c>
      <c r="F2872" t="s">
        <v>1343</v>
      </c>
      <c r="G2872" t="s">
        <v>1344</v>
      </c>
      <c r="H2872" t="s">
        <v>43</v>
      </c>
      <c r="I2872" t="s">
        <v>1406</v>
      </c>
      <c r="J2872" t="s">
        <v>1407</v>
      </c>
      <c r="K2872" t="s">
        <v>75</v>
      </c>
      <c r="M2872" t="s">
        <v>1408</v>
      </c>
      <c r="N2872" t="s">
        <v>48</v>
      </c>
      <c r="O2872" t="s">
        <v>180</v>
      </c>
      <c r="P2872" t="s">
        <v>50</v>
      </c>
      <c r="Q2872" t="s">
        <v>155</v>
      </c>
      <c r="R2872" t="s">
        <v>52</v>
      </c>
      <c r="S2872" t="s">
        <v>51</v>
      </c>
      <c r="T2872" t="s">
        <v>180</v>
      </c>
      <c r="U2872">
        <v>31.2</v>
      </c>
      <c r="V2872">
        <v>3.4</v>
      </c>
      <c r="W2872">
        <v>8.1</v>
      </c>
      <c r="X2872">
        <v>26.9</v>
      </c>
      <c r="Y2872">
        <v>1.06</v>
      </c>
      <c r="Z2872">
        <v>2.5299999999999998</v>
      </c>
      <c r="AA2872">
        <v>8.39</v>
      </c>
      <c r="AB2872">
        <v>34.85</v>
      </c>
      <c r="AC2872">
        <v>1087.32</v>
      </c>
      <c r="AD2872" t="s">
        <v>53</v>
      </c>
      <c r="AE2872" t="s">
        <v>53</v>
      </c>
      <c r="AF2872" t="s">
        <v>54</v>
      </c>
      <c r="AG2872">
        <v>31.82</v>
      </c>
      <c r="AH2872" t="s">
        <v>55</v>
      </c>
      <c r="AI2872" t="s">
        <v>56</v>
      </c>
      <c r="AK2872" t="s">
        <v>57</v>
      </c>
    </row>
    <row r="2873" spans="1:37" hidden="1" x14ac:dyDescent="0.25">
      <c r="A2873" t="s">
        <v>1336</v>
      </c>
      <c r="B2873" t="s">
        <v>1337</v>
      </c>
      <c r="D2873" t="s">
        <v>1336</v>
      </c>
      <c r="E2873" t="s">
        <v>1337</v>
      </c>
      <c r="F2873" t="s">
        <v>1343</v>
      </c>
      <c r="G2873" t="s">
        <v>1344</v>
      </c>
      <c r="H2873" t="s">
        <v>43</v>
      </c>
      <c r="I2873" t="s">
        <v>1402</v>
      </c>
      <c r="J2873" t="s">
        <v>1403</v>
      </c>
      <c r="K2873" t="s">
        <v>481</v>
      </c>
      <c r="L2873" t="s">
        <v>1404</v>
      </c>
      <c r="M2873" t="s">
        <v>1405</v>
      </c>
      <c r="N2873" t="s">
        <v>48</v>
      </c>
      <c r="O2873" t="s">
        <v>180</v>
      </c>
      <c r="P2873" t="s">
        <v>50</v>
      </c>
      <c r="Q2873" t="s">
        <v>160</v>
      </c>
      <c r="R2873" t="s">
        <v>52</v>
      </c>
      <c r="S2873" t="s">
        <v>51</v>
      </c>
      <c r="T2873" t="s">
        <v>180</v>
      </c>
      <c r="U2873">
        <v>9.3000000000000007</v>
      </c>
      <c r="V2873">
        <v>4.0999999999999996</v>
      </c>
      <c r="W2873">
        <v>8.6999999999999993</v>
      </c>
      <c r="X2873">
        <v>28.7</v>
      </c>
      <c r="Y2873">
        <v>0.38</v>
      </c>
      <c r="Z2873">
        <v>0.81</v>
      </c>
      <c r="AA2873">
        <v>2.67</v>
      </c>
      <c r="AB2873">
        <v>38.68</v>
      </c>
      <c r="AC2873">
        <v>359.72</v>
      </c>
      <c r="AD2873" t="s">
        <v>53</v>
      </c>
      <c r="AE2873" t="s">
        <v>53</v>
      </c>
      <c r="AF2873" t="s">
        <v>54</v>
      </c>
      <c r="AG2873">
        <v>9.48</v>
      </c>
      <c r="AH2873" t="s">
        <v>55</v>
      </c>
      <c r="AI2873" t="s">
        <v>56</v>
      </c>
      <c r="AK2873" t="s">
        <v>57</v>
      </c>
    </row>
    <row r="2874" spans="1:37" hidden="1" x14ac:dyDescent="0.25">
      <c r="A2874" t="s">
        <v>1336</v>
      </c>
      <c r="B2874" t="s">
        <v>1337</v>
      </c>
      <c r="D2874" t="s">
        <v>1336</v>
      </c>
      <c r="E2874" t="s">
        <v>1337</v>
      </c>
      <c r="F2874" t="s">
        <v>1343</v>
      </c>
      <c r="G2874" t="s">
        <v>1344</v>
      </c>
      <c r="H2874" t="s">
        <v>43</v>
      </c>
      <c r="I2874" t="s">
        <v>1431</v>
      </c>
      <c r="J2874" t="s">
        <v>1432</v>
      </c>
      <c r="K2874" t="s">
        <v>800</v>
      </c>
      <c r="M2874" t="s">
        <v>1433</v>
      </c>
      <c r="N2874" t="s">
        <v>185</v>
      </c>
      <c r="O2874" t="s">
        <v>180</v>
      </c>
      <c r="P2874" t="s">
        <v>50</v>
      </c>
      <c r="Q2874" t="s">
        <v>165</v>
      </c>
      <c r="R2874" t="s">
        <v>52</v>
      </c>
      <c r="S2874" t="s">
        <v>51</v>
      </c>
      <c r="T2874" t="s">
        <v>180</v>
      </c>
      <c r="U2874">
        <v>33.6</v>
      </c>
      <c r="V2874">
        <v>3.7</v>
      </c>
      <c r="W2874">
        <v>8.5</v>
      </c>
      <c r="X2874">
        <v>28.2</v>
      </c>
      <c r="Y2874">
        <v>1.24</v>
      </c>
      <c r="Z2874">
        <v>2.86</v>
      </c>
      <c r="AA2874">
        <v>9.48</v>
      </c>
      <c r="AB2874">
        <v>37.090000000000003</v>
      </c>
      <c r="AC2874">
        <v>1246.22</v>
      </c>
      <c r="AD2874" t="s">
        <v>53</v>
      </c>
      <c r="AE2874" t="s">
        <v>53</v>
      </c>
      <c r="AF2874" t="s">
        <v>54</v>
      </c>
      <c r="AG2874">
        <v>34.270000000000003</v>
      </c>
      <c r="AH2874" t="s">
        <v>55</v>
      </c>
      <c r="AI2874" t="s">
        <v>56</v>
      </c>
      <c r="AK2874" t="s">
        <v>57</v>
      </c>
    </row>
    <row r="2875" spans="1:37" hidden="1" x14ac:dyDescent="0.25">
      <c r="A2875" t="s">
        <v>1336</v>
      </c>
      <c r="B2875" t="s">
        <v>1337</v>
      </c>
      <c r="D2875" t="s">
        <v>1336</v>
      </c>
      <c r="E2875" t="s">
        <v>1337</v>
      </c>
      <c r="F2875" t="s">
        <v>1343</v>
      </c>
      <c r="G2875" t="s">
        <v>1344</v>
      </c>
      <c r="H2875" t="s">
        <v>43</v>
      </c>
      <c r="I2875" t="s">
        <v>1416</v>
      </c>
      <c r="J2875" t="s">
        <v>1417</v>
      </c>
      <c r="K2875" t="s">
        <v>966</v>
      </c>
      <c r="M2875" t="s">
        <v>1405</v>
      </c>
      <c r="N2875" t="s">
        <v>48</v>
      </c>
      <c r="O2875" t="s">
        <v>180</v>
      </c>
      <c r="P2875" t="s">
        <v>50</v>
      </c>
      <c r="Q2875" t="s">
        <v>170</v>
      </c>
      <c r="R2875" t="s">
        <v>52</v>
      </c>
      <c r="S2875" t="s">
        <v>51</v>
      </c>
      <c r="T2875" t="s">
        <v>180</v>
      </c>
      <c r="U2875">
        <v>19.100000000000001</v>
      </c>
      <c r="V2875">
        <v>4</v>
      </c>
      <c r="W2875">
        <v>8.6999999999999993</v>
      </c>
      <c r="X2875">
        <v>28.8</v>
      </c>
      <c r="Y2875">
        <v>0.76</v>
      </c>
      <c r="Z2875">
        <v>1.66</v>
      </c>
      <c r="AA2875">
        <v>5.5</v>
      </c>
      <c r="AB2875">
        <v>38.28</v>
      </c>
      <c r="AC2875">
        <v>731.15</v>
      </c>
      <c r="AD2875" t="s">
        <v>53</v>
      </c>
      <c r="AE2875" t="s">
        <v>53</v>
      </c>
      <c r="AF2875" t="s">
        <v>54</v>
      </c>
      <c r="AG2875">
        <v>19.48</v>
      </c>
      <c r="AH2875" t="s">
        <v>55</v>
      </c>
      <c r="AI2875" t="s">
        <v>56</v>
      </c>
      <c r="AK2875" t="s">
        <v>57</v>
      </c>
    </row>
    <row r="2876" spans="1:37" hidden="1" x14ac:dyDescent="0.25">
      <c r="A2876" t="s">
        <v>1336</v>
      </c>
      <c r="B2876" t="s">
        <v>1337</v>
      </c>
      <c r="D2876" t="s">
        <v>1336</v>
      </c>
      <c r="E2876" t="s">
        <v>1337</v>
      </c>
      <c r="F2876" t="s">
        <v>1343</v>
      </c>
      <c r="G2876" t="s">
        <v>1344</v>
      </c>
      <c r="H2876" t="s">
        <v>43</v>
      </c>
      <c r="I2876" t="s">
        <v>1418</v>
      </c>
      <c r="J2876" t="s">
        <v>1419</v>
      </c>
      <c r="K2876" t="s">
        <v>311</v>
      </c>
      <c r="M2876" t="s">
        <v>1420</v>
      </c>
      <c r="N2876" t="s">
        <v>48</v>
      </c>
      <c r="O2876" t="s">
        <v>180</v>
      </c>
      <c r="P2876" t="s">
        <v>50</v>
      </c>
      <c r="Q2876" t="s">
        <v>194</v>
      </c>
      <c r="R2876" t="s">
        <v>52</v>
      </c>
      <c r="S2876" t="s">
        <v>51</v>
      </c>
      <c r="T2876" t="s">
        <v>180</v>
      </c>
      <c r="U2876">
        <v>64</v>
      </c>
      <c r="V2876">
        <v>3.7</v>
      </c>
      <c r="W2876">
        <v>8.3000000000000007</v>
      </c>
      <c r="X2876">
        <v>27.4</v>
      </c>
      <c r="Y2876">
        <v>2.37</v>
      </c>
      <c r="Z2876">
        <v>5.31</v>
      </c>
      <c r="AA2876">
        <v>17.54</v>
      </c>
      <c r="AB2876">
        <v>36.57</v>
      </c>
      <c r="AC2876">
        <v>2340.48</v>
      </c>
      <c r="AD2876" t="s">
        <v>53</v>
      </c>
      <c r="AE2876" t="s">
        <v>53</v>
      </c>
      <c r="AF2876" t="s">
        <v>54</v>
      </c>
      <c r="AG2876">
        <v>65.28</v>
      </c>
      <c r="AH2876" t="s">
        <v>55</v>
      </c>
      <c r="AI2876" t="s">
        <v>56</v>
      </c>
      <c r="AK2876" t="s">
        <v>57</v>
      </c>
    </row>
    <row r="2877" spans="1:37" hidden="1" x14ac:dyDescent="0.25">
      <c r="A2877" t="s">
        <v>1336</v>
      </c>
      <c r="B2877" t="s">
        <v>1337</v>
      </c>
      <c r="D2877" t="s">
        <v>1336</v>
      </c>
      <c r="E2877" t="s">
        <v>1337</v>
      </c>
      <c r="F2877" t="s">
        <v>1343</v>
      </c>
      <c r="G2877" t="s">
        <v>1344</v>
      </c>
      <c r="H2877" t="s">
        <v>43</v>
      </c>
      <c r="I2877" t="s">
        <v>1409</v>
      </c>
      <c r="J2877" t="s">
        <v>1410</v>
      </c>
      <c r="K2877" t="s">
        <v>425</v>
      </c>
      <c r="L2877" t="s">
        <v>1411</v>
      </c>
      <c r="M2877" t="s">
        <v>1412</v>
      </c>
      <c r="N2877" t="s">
        <v>48</v>
      </c>
      <c r="O2877" t="s">
        <v>180</v>
      </c>
      <c r="P2877" t="s">
        <v>50</v>
      </c>
      <c r="Q2877" t="s">
        <v>175</v>
      </c>
      <c r="R2877" t="s">
        <v>52</v>
      </c>
      <c r="S2877" t="s">
        <v>51</v>
      </c>
      <c r="T2877" t="s">
        <v>180</v>
      </c>
      <c r="U2877">
        <v>112.2</v>
      </c>
      <c r="V2877">
        <v>4</v>
      </c>
      <c r="W2877">
        <v>8</v>
      </c>
      <c r="X2877">
        <v>26</v>
      </c>
      <c r="Y2877">
        <v>4.49</v>
      </c>
      <c r="Z2877">
        <v>8.98</v>
      </c>
      <c r="AA2877">
        <v>29.17</v>
      </c>
      <c r="AB2877">
        <v>36.96</v>
      </c>
      <c r="AC2877">
        <v>4146.91</v>
      </c>
      <c r="AD2877" t="s">
        <v>53</v>
      </c>
      <c r="AE2877" t="s">
        <v>53</v>
      </c>
      <c r="AF2877" t="s">
        <v>54</v>
      </c>
      <c r="AG2877">
        <v>114.44</v>
      </c>
      <c r="AH2877" t="s">
        <v>55</v>
      </c>
      <c r="AI2877" t="s">
        <v>56</v>
      </c>
      <c r="AK2877" t="s">
        <v>57</v>
      </c>
    </row>
    <row r="2878" spans="1:37" hidden="1" x14ac:dyDescent="0.25">
      <c r="A2878" t="s">
        <v>1336</v>
      </c>
      <c r="B2878" t="s">
        <v>1337</v>
      </c>
      <c r="D2878" t="s">
        <v>1336</v>
      </c>
      <c r="E2878" t="s">
        <v>1337</v>
      </c>
      <c r="F2878" t="s">
        <v>1343</v>
      </c>
      <c r="G2878" t="s">
        <v>1344</v>
      </c>
      <c r="H2878" t="s">
        <v>43</v>
      </c>
      <c r="I2878" t="s">
        <v>1421</v>
      </c>
      <c r="J2878" t="s">
        <v>1422</v>
      </c>
      <c r="K2878" t="s">
        <v>107</v>
      </c>
      <c r="L2878" t="s">
        <v>1423</v>
      </c>
      <c r="M2878" t="s">
        <v>1424</v>
      </c>
      <c r="N2878" t="s">
        <v>48</v>
      </c>
      <c r="O2878" t="s">
        <v>180</v>
      </c>
      <c r="P2878" t="s">
        <v>50</v>
      </c>
      <c r="Q2878" t="s">
        <v>195</v>
      </c>
      <c r="R2878" t="s">
        <v>52</v>
      </c>
      <c r="S2878" t="s">
        <v>51</v>
      </c>
      <c r="T2878" t="s">
        <v>180</v>
      </c>
      <c r="U2878">
        <v>97.8</v>
      </c>
      <c r="V2878">
        <v>4</v>
      </c>
      <c r="W2878">
        <v>8</v>
      </c>
      <c r="X2878">
        <v>26</v>
      </c>
      <c r="Y2878">
        <v>3.91</v>
      </c>
      <c r="Z2878">
        <v>7.82</v>
      </c>
      <c r="AA2878">
        <v>25.43</v>
      </c>
      <c r="AB2878">
        <v>36.96</v>
      </c>
      <c r="AC2878">
        <v>3614.69</v>
      </c>
      <c r="AD2878" t="s">
        <v>53</v>
      </c>
      <c r="AE2878" t="s">
        <v>53</v>
      </c>
      <c r="AF2878" t="s">
        <v>54</v>
      </c>
      <c r="AG2878">
        <v>99.75</v>
      </c>
      <c r="AH2878" t="s">
        <v>55</v>
      </c>
      <c r="AI2878" t="s">
        <v>56</v>
      </c>
      <c r="AK2878" t="s">
        <v>57</v>
      </c>
    </row>
    <row r="2879" spans="1:37" hidden="1" x14ac:dyDescent="0.25">
      <c r="A2879" t="s">
        <v>1336</v>
      </c>
      <c r="B2879" t="s">
        <v>1337</v>
      </c>
      <c r="D2879" t="s">
        <v>1336</v>
      </c>
      <c r="E2879" t="s">
        <v>1337</v>
      </c>
      <c r="F2879" t="s">
        <v>1343</v>
      </c>
      <c r="G2879" t="s">
        <v>1344</v>
      </c>
      <c r="H2879" t="s">
        <v>43</v>
      </c>
      <c r="I2879" t="s">
        <v>1397</v>
      </c>
      <c r="J2879" t="s">
        <v>1398</v>
      </c>
      <c r="K2879" t="s">
        <v>356</v>
      </c>
      <c r="M2879" t="s">
        <v>1337</v>
      </c>
      <c r="N2879" t="s">
        <v>48</v>
      </c>
      <c r="O2879" t="s">
        <v>180</v>
      </c>
      <c r="P2879" t="s">
        <v>179</v>
      </c>
      <c r="Q2879" t="s">
        <v>51</v>
      </c>
      <c r="R2879" t="s">
        <v>52</v>
      </c>
      <c r="S2879" t="s">
        <v>51</v>
      </c>
      <c r="T2879" t="s">
        <v>228</v>
      </c>
      <c r="U2879">
        <v>470.4</v>
      </c>
      <c r="V2879">
        <v>4.0999999999999996</v>
      </c>
      <c r="W2879">
        <v>8</v>
      </c>
      <c r="X2879">
        <v>25.9</v>
      </c>
      <c r="Y2879">
        <v>19.29</v>
      </c>
      <c r="Z2879">
        <v>37.630000000000003</v>
      </c>
      <c r="AA2879">
        <v>121.83</v>
      </c>
      <c r="AB2879">
        <v>37.36</v>
      </c>
      <c r="AC2879">
        <v>17574.14</v>
      </c>
      <c r="AD2879" t="s">
        <v>53</v>
      </c>
      <c r="AE2879" t="s">
        <v>53</v>
      </c>
      <c r="AF2879" t="s">
        <v>54</v>
      </c>
      <c r="AG2879">
        <v>479.8</v>
      </c>
      <c r="AH2879" t="s">
        <v>55</v>
      </c>
      <c r="AI2879" t="s">
        <v>56</v>
      </c>
      <c r="AK2879" t="s">
        <v>57</v>
      </c>
    </row>
    <row r="2880" spans="1:37" hidden="1" x14ac:dyDescent="0.25">
      <c r="A2880" t="s">
        <v>1336</v>
      </c>
      <c r="B2880" t="s">
        <v>1337</v>
      </c>
      <c r="D2880" t="s">
        <v>1336</v>
      </c>
      <c r="E2880" t="s">
        <v>1337</v>
      </c>
      <c r="F2880" t="s">
        <v>1338</v>
      </c>
      <c r="G2880" t="s">
        <v>1337</v>
      </c>
      <c r="H2880" t="s">
        <v>43</v>
      </c>
      <c r="I2880" t="s">
        <v>1339</v>
      </c>
      <c r="J2880" t="s">
        <v>1340</v>
      </c>
      <c r="K2880" t="s">
        <v>459</v>
      </c>
      <c r="L2880" t="s">
        <v>1341</v>
      </c>
      <c r="M2880" t="s">
        <v>1342</v>
      </c>
      <c r="N2880" t="s">
        <v>48</v>
      </c>
      <c r="O2880" t="s">
        <v>180</v>
      </c>
      <c r="P2880" t="s">
        <v>179</v>
      </c>
      <c r="Q2880" t="s">
        <v>62</v>
      </c>
      <c r="R2880" t="s">
        <v>52</v>
      </c>
      <c r="S2880" t="s">
        <v>51</v>
      </c>
      <c r="T2880" t="s">
        <v>228</v>
      </c>
      <c r="U2880">
        <v>342</v>
      </c>
      <c r="V2880">
        <v>3.8</v>
      </c>
      <c r="W2880">
        <v>8</v>
      </c>
      <c r="X2880">
        <v>26.2</v>
      </c>
      <c r="Y2880">
        <v>13</v>
      </c>
      <c r="Z2880">
        <v>27.36</v>
      </c>
      <c r="AA2880">
        <v>89.6</v>
      </c>
      <c r="AB2880">
        <v>36.17</v>
      </c>
      <c r="AC2880">
        <v>12370.14</v>
      </c>
      <c r="AD2880" t="s">
        <v>53</v>
      </c>
      <c r="AE2880" t="s">
        <v>53</v>
      </c>
      <c r="AF2880" t="s">
        <v>54</v>
      </c>
      <c r="AG2880">
        <v>348.84</v>
      </c>
      <c r="AH2880" t="s">
        <v>55</v>
      </c>
      <c r="AI2880" t="s">
        <v>56</v>
      </c>
      <c r="AK2880" t="s">
        <v>57</v>
      </c>
    </row>
    <row r="2881" spans="1:37" hidden="1" x14ac:dyDescent="0.25">
      <c r="A2881" t="s">
        <v>1336</v>
      </c>
      <c r="B2881" t="s">
        <v>1337</v>
      </c>
      <c r="D2881" t="s">
        <v>1336</v>
      </c>
      <c r="E2881" t="s">
        <v>1337</v>
      </c>
      <c r="F2881" t="s">
        <v>1343</v>
      </c>
      <c r="G2881" t="s">
        <v>1344</v>
      </c>
      <c r="H2881" t="s">
        <v>43</v>
      </c>
      <c r="I2881" t="s">
        <v>1374</v>
      </c>
      <c r="J2881" t="s">
        <v>1375</v>
      </c>
      <c r="K2881" t="s">
        <v>1236</v>
      </c>
      <c r="L2881" t="s">
        <v>1376</v>
      </c>
      <c r="M2881" t="s">
        <v>1377</v>
      </c>
      <c r="N2881" t="s">
        <v>48</v>
      </c>
      <c r="O2881" t="s">
        <v>180</v>
      </c>
      <c r="P2881" t="s">
        <v>179</v>
      </c>
      <c r="Q2881" t="s">
        <v>67</v>
      </c>
      <c r="R2881" t="s">
        <v>52</v>
      </c>
      <c r="S2881" t="s">
        <v>51</v>
      </c>
      <c r="T2881" t="s">
        <v>228</v>
      </c>
      <c r="U2881">
        <v>342</v>
      </c>
      <c r="V2881">
        <v>3.8</v>
      </c>
      <c r="W2881">
        <v>8.1</v>
      </c>
      <c r="X2881">
        <v>26.6</v>
      </c>
      <c r="Y2881">
        <v>13</v>
      </c>
      <c r="Z2881">
        <v>27.7</v>
      </c>
      <c r="AA2881">
        <v>90.97</v>
      </c>
      <c r="AB2881">
        <v>36.43</v>
      </c>
      <c r="AC2881">
        <v>12459.06</v>
      </c>
      <c r="AD2881" t="s">
        <v>53</v>
      </c>
      <c r="AE2881" t="s">
        <v>53</v>
      </c>
      <c r="AF2881" t="s">
        <v>54</v>
      </c>
      <c r="AG2881">
        <v>348.84</v>
      </c>
      <c r="AH2881" t="s">
        <v>55</v>
      </c>
      <c r="AI2881" t="s">
        <v>56</v>
      </c>
      <c r="AK2881" t="s">
        <v>57</v>
      </c>
    </row>
    <row r="2882" spans="1:37" hidden="1" x14ac:dyDescent="0.25">
      <c r="A2882" t="s">
        <v>1336</v>
      </c>
      <c r="B2882" t="s">
        <v>1337</v>
      </c>
      <c r="D2882" t="s">
        <v>1336</v>
      </c>
      <c r="E2882" t="s">
        <v>1337</v>
      </c>
      <c r="F2882" t="s">
        <v>1343</v>
      </c>
      <c r="G2882" t="s">
        <v>1344</v>
      </c>
      <c r="H2882" t="s">
        <v>43</v>
      </c>
      <c r="I2882" t="s">
        <v>1390</v>
      </c>
      <c r="J2882" t="s">
        <v>1391</v>
      </c>
      <c r="K2882" t="s">
        <v>986</v>
      </c>
      <c r="M2882" t="s">
        <v>1392</v>
      </c>
      <c r="N2882" t="s">
        <v>48</v>
      </c>
      <c r="O2882" t="s">
        <v>180</v>
      </c>
      <c r="P2882" t="s">
        <v>179</v>
      </c>
      <c r="Q2882" t="s">
        <v>72</v>
      </c>
      <c r="R2882" t="s">
        <v>52</v>
      </c>
      <c r="S2882" t="s">
        <v>51</v>
      </c>
      <c r="T2882" t="s">
        <v>228</v>
      </c>
      <c r="U2882">
        <v>117</v>
      </c>
      <c r="V2882">
        <v>3.8</v>
      </c>
      <c r="W2882">
        <v>8.4</v>
      </c>
      <c r="X2882">
        <v>27.8</v>
      </c>
      <c r="Y2882">
        <v>4.45</v>
      </c>
      <c r="Z2882">
        <v>9.83</v>
      </c>
      <c r="AA2882">
        <v>32.53</v>
      </c>
      <c r="AB2882">
        <v>37.229999999999997</v>
      </c>
      <c r="AC2882">
        <v>4355.91</v>
      </c>
      <c r="AD2882" t="s">
        <v>53</v>
      </c>
      <c r="AE2882" t="s">
        <v>53</v>
      </c>
      <c r="AF2882" t="s">
        <v>54</v>
      </c>
      <c r="AG2882">
        <v>119.34</v>
      </c>
      <c r="AH2882" t="s">
        <v>55</v>
      </c>
      <c r="AI2882" t="s">
        <v>56</v>
      </c>
      <c r="AK2882" t="s">
        <v>57</v>
      </c>
    </row>
    <row r="2883" spans="1:37" hidden="1" x14ac:dyDescent="0.25">
      <c r="A2883" t="s">
        <v>1336</v>
      </c>
      <c r="B2883" t="s">
        <v>1337</v>
      </c>
      <c r="D2883" t="s">
        <v>1336</v>
      </c>
      <c r="E2883" t="s">
        <v>1337</v>
      </c>
      <c r="F2883" t="s">
        <v>1349</v>
      </c>
      <c r="G2883" t="s">
        <v>1350</v>
      </c>
      <c r="H2883" t="s">
        <v>43</v>
      </c>
      <c r="I2883" t="s">
        <v>1386</v>
      </c>
      <c r="J2883" t="s">
        <v>1387</v>
      </c>
      <c r="K2883" t="s">
        <v>866</v>
      </c>
      <c r="L2883" t="s">
        <v>1388</v>
      </c>
      <c r="M2883" t="s">
        <v>1389</v>
      </c>
      <c r="N2883" t="s">
        <v>48</v>
      </c>
      <c r="O2883" t="s">
        <v>180</v>
      </c>
      <c r="P2883" t="s">
        <v>179</v>
      </c>
      <c r="Q2883" t="s">
        <v>77</v>
      </c>
      <c r="R2883" t="s">
        <v>84</v>
      </c>
      <c r="S2883" t="s">
        <v>51</v>
      </c>
      <c r="T2883" t="s">
        <v>228</v>
      </c>
      <c r="U2883">
        <v>5.7</v>
      </c>
      <c r="V2883">
        <v>6.1</v>
      </c>
      <c r="W2883">
        <v>9</v>
      </c>
      <c r="X2883">
        <v>28.3</v>
      </c>
      <c r="Y2883">
        <v>0.35</v>
      </c>
      <c r="Z2883">
        <v>0.51</v>
      </c>
      <c r="AA2883">
        <v>1.61</v>
      </c>
      <c r="AB2883">
        <v>47.4</v>
      </c>
      <c r="AC2883">
        <v>270.18</v>
      </c>
      <c r="AD2883" t="s">
        <v>53</v>
      </c>
      <c r="AE2883" t="s">
        <v>53</v>
      </c>
      <c r="AF2883" t="s">
        <v>54</v>
      </c>
      <c r="AG2883">
        <v>5.81</v>
      </c>
      <c r="AH2883" t="s">
        <v>55</v>
      </c>
      <c r="AI2883" t="s">
        <v>56</v>
      </c>
      <c r="AK2883" t="s">
        <v>57</v>
      </c>
    </row>
    <row r="2884" spans="1:37" hidden="1" x14ac:dyDescent="0.25">
      <c r="A2884" t="s">
        <v>1336</v>
      </c>
      <c r="B2884" t="s">
        <v>1337</v>
      </c>
      <c r="D2884" t="s">
        <v>1336</v>
      </c>
      <c r="E2884" t="s">
        <v>1337</v>
      </c>
      <c r="F2884" t="s">
        <v>1349</v>
      </c>
      <c r="G2884" t="s">
        <v>1350</v>
      </c>
      <c r="H2884" t="s">
        <v>43</v>
      </c>
      <c r="I2884" t="s">
        <v>1383</v>
      </c>
      <c r="J2884" t="s">
        <v>1384</v>
      </c>
      <c r="K2884" t="s">
        <v>386</v>
      </c>
      <c r="M2884" t="s">
        <v>1385</v>
      </c>
      <c r="N2884" t="s">
        <v>48</v>
      </c>
      <c r="O2884" t="s">
        <v>180</v>
      </c>
      <c r="P2884" t="s">
        <v>179</v>
      </c>
      <c r="Q2884" t="s">
        <v>83</v>
      </c>
      <c r="R2884" t="s">
        <v>52</v>
      </c>
      <c r="S2884" t="s">
        <v>51</v>
      </c>
      <c r="T2884" t="s">
        <v>228</v>
      </c>
      <c r="U2884">
        <v>9.8000000000000007</v>
      </c>
      <c r="V2884">
        <v>4.5</v>
      </c>
      <c r="W2884">
        <v>8.6</v>
      </c>
      <c r="X2884">
        <v>28</v>
      </c>
      <c r="Y2884">
        <v>0.44</v>
      </c>
      <c r="Z2884">
        <v>0.84</v>
      </c>
      <c r="AA2884">
        <v>2.74</v>
      </c>
      <c r="AB2884">
        <v>40.26</v>
      </c>
      <c r="AC2884">
        <v>394.55</v>
      </c>
      <c r="AD2884" t="s">
        <v>53</v>
      </c>
      <c r="AE2884" t="s">
        <v>53</v>
      </c>
      <c r="AF2884" t="s">
        <v>54</v>
      </c>
      <c r="AG2884">
        <v>9.99</v>
      </c>
      <c r="AH2884" t="s">
        <v>55</v>
      </c>
      <c r="AI2884" t="s">
        <v>56</v>
      </c>
      <c r="AK2884" t="s">
        <v>57</v>
      </c>
    </row>
    <row r="2885" spans="1:37" hidden="1" x14ac:dyDescent="0.25">
      <c r="A2885" t="s">
        <v>1336</v>
      </c>
      <c r="B2885" t="s">
        <v>1337</v>
      </c>
      <c r="D2885" t="s">
        <v>1336</v>
      </c>
      <c r="E2885" t="s">
        <v>1337</v>
      </c>
      <c r="F2885" t="s">
        <v>1378</v>
      </c>
      <c r="G2885" t="s">
        <v>1379</v>
      </c>
      <c r="H2885" t="s">
        <v>43</v>
      </c>
      <c r="I2885" t="s">
        <v>1380</v>
      </c>
      <c r="J2885" t="s">
        <v>1381</v>
      </c>
      <c r="K2885" t="s">
        <v>361</v>
      </c>
      <c r="M2885" t="s">
        <v>1382</v>
      </c>
      <c r="N2885" t="s">
        <v>48</v>
      </c>
      <c r="O2885" t="s">
        <v>180</v>
      </c>
      <c r="P2885" t="s">
        <v>179</v>
      </c>
      <c r="Q2885" t="s">
        <v>89</v>
      </c>
      <c r="R2885" t="s">
        <v>52</v>
      </c>
      <c r="S2885" t="s">
        <v>51</v>
      </c>
      <c r="T2885" t="s">
        <v>228</v>
      </c>
      <c r="U2885">
        <v>108</v>
      </c>
      <c r="V2885">
        <v>3.6</v>
      </c>
      <c r="W2885">
        <v>8</v>
      </c>
      <c r="X2885">
        <v>26.3</v>
      </c>
      <c r="Y2885">
        <v>3.89</v>
      </c>
      <c r="Z2885">
        <v>8.64</v>
      </c>
      <c r="AA2885">
        <v>28.4</v>
      </c>
      <c r="AB2885">
        <v>35.380000000000003</v>
      </c>
      <c r="AC2885">
        <v>3821.04</v>
      </c>
      <c r="AD2885" t="s">
        <v>53</v>
      </c>
      <c r="AE2885" t="s">
        <v>53</v>
      </c>
      <c r="AF2885" t="s">
        <v>54</v>
      </c>
      <c r="AG2885">
        <v>110.16</v>
      </c>
      <c r="AH2885" t="s">
        <v>55</v>
      </c>
      <c r="AI2885" t="s">
        <v>56</v>
      </c>
      <c r="AK2885" t="s">
        <v>57</v>
      </c>
    </row>
    <row r="2886" spans="1:37" hidden="1" x14ac:dyDescent="0.25">
      <c r="A2886" t="s">
        <v>1336</v>
      </c>
      <c r="B2886" t="s">
        <v>1337</v>
      </c>
      <c r="D2886" t="s">
        <v>1336</v>
      </c>
      <c r="E2886" t="s">
        <v>1337</v>
      </c>
      <c r="F2886" t="s">
        <v>1343</v>
      </c>
      <c r="G2886" t="s">
        <v>1344</v>
      </c>
      <c r="H2886" t="s">
        <v>43</v>
      </c>
      <c r="I2886" t="s">
        <v>1397</v>
      </c>
      <c r="J2886" t="s">
        <v>1398</v>
      </c>
      <c r="K2886" t="s">
        <v>356</v>
      </c>
      <c r="M2886" t="s">
        <v>1337</v>
      </c>
      <c r="N2886" t="s">
        <v>48</v>
      </c>
      <c r="O2886" t="s">
        <v>180</v>
      </c>
      <c r="P2886" t="s">
        <v>179</v>
      </c>
      <c r="Q2886" t="s">
        <v>94</v>
      </c>
      <c r="R2886" t="s">
        <v>52</v>
      </c>
      <c r="S2886" t="s">
        <v>51</v>
      </c>
      <c r="T2886" t="s">
        <v>228</v>
      </c>
      <c r="U2886">
        <v>490.1</v>
      </c>
      <c r="V2886">
        <v>4.3</v>
      </c>
      <c r="W2886">
        <v>8.1</v>
      </c>
      <c r="X2886">
        <v>26.2</v>
      </c>
      <c r="Y2886">
        <v>21.07</v>
      </c>
      <c r="Z2886">
        <v>39.700000000000003</v>
      </c>
      <c r="AA2886">
        <v>128.41</v>
      </c>
      <c r="AB2886">
        <v>38.409999999999997</v>
      </c>
      <c r="AC2886">
        <v>18824.740000000002</v>
      </c>
      <c r="AD2886" t="s">
        <v>53</v>
      </c>
      <c r="AE2886" t="s">
        <v>53</v>
      </c>
      <c r="AF2886" t="s">
        <v>54</v>
      </c>
      <c r="AG2886">
        <v>499.9</v>
      </c>
      <c r="AH2886" t="s">
        <v>55</v>
      </c>
      <c r="AI2886" t="s">
        <v>56</v>
      </c>
      <c r="AK2886" t="s">
        <v>57</v>
      </c>
    </row>
    <row r="2887" spans="1:37" hidden="1" x14ac:dyDescent="0.25">
      <c r="A2887" t="s">
        <v>1336</v>
      </c>
      <c r="B2887" t="s">
        <v>1337</v>
      </c>
      <c r="D2887" t="s">
        <v>1336</v>
      </c>
      <c r="E2887" t="s">
        <v>1337</v>
      </c>
      <c r="F2887" t="s">
        <v>1343</v>
      </c>
      <c r="G2887" t="s">
        <v>1344</v>
      </c>
      <c r="H2887" t="s">
        <v>43</v>
      </c>
      <c r="I2887" t="s">
        <v>1397</v>
      </c>
      <c r="J2887" t="s">
        <v>1398</v>
      </c>
      <c r="K2887" t="s">
        <v>356</v>
      </c>
      <c r="M2887" t="s">
        <v>1337</v>
      </c>
      <c r="N2887" t="s">
        <v>48</v>
      </c>
      <c r="O2887" t="s">
        <v>180</v>
      </c>
      <c r="P2887" t="s">
        <v>179</v>
      </c>
      <c r="Q2887" t="s">
        <v>99</v>
      </c>
      <c r="R2887" t="s">
        <v>52</v>
      </c>
      <c r="S2887" t="s">
        <v>51</v>
      </c>
      <c r="T2887" t="s">
        <v>228</v>
      </c>
      <c r="U2887">
        <v>388.2</v>
      </c>
      <c r="V2887">
        <v>4.3</v>
      </c>
      <c r="W2887">
        <v>8.1</v>
      </c>
      <c r="X2887">
        <v>26.2</v>
      </c>
      <c r="Y2887">
        <v>16.690000000000001</v>
      </c>
      <c r="Z2887">
        <v>31.44</v>
      </c>
      <c r="AA2887">
        <v>101.71</v>
      </c>
      <c r="AB2887">
        <v>38.409999999999997</v>
      </c>
      <c r="AC2887">
        <v>14910.76</v>
      </c>
      <c r="AD2887" t="s">
        <v>53</v>
      </c>
      <c r="AE2887" t="s">
        <v>53</v>
      </c>
      <c r="AF2887" t="s">
        <v>54</v>
      </c>
      <c r="AG2887">
        <v>395.96</v>
      </c>
      <c r="AH2887" t="s">
        <v>55</v>
      </c>
      <c r="AI2887" t="s">
        <v>56</v>
      </c>
      <c r="AK2887" t="s">
        <v>57</v>
      </c>
    </row>
    <row r="2888" spans="1:37" hidden="1" x14ac:dyDescent="0.25">
      <c r="A2888" t="s">
        <v>1336</v>
      </c>
      <c r="B2888" t="s">
        <v>1337</v>
      </c>
      <c r="D2888" t="s">
        <v>1336</v>
      </c>
      <c r="E2888" t="s">
        <v>1337</v>
      </c>
      <c r="F2888" t="s">
        <v>1343</v>
      </c>
      <c r="G2888" t="s">
        <v>1344</v>
      </c>
      <c r="H2888" t="s">
        <v>43</v>
      </c>
      <c r="I2888" t="s">
        <v>1345</v>
      </c>
      <c r="J2888" t="s">
        <v>1346</v>
      </c>
      <c r="K2888" t="s">
        <v>448</v>
      </c>
      <c r="L2888" t="s">
        <v>1347</v>
      </c>
      <c r="M2888" t="s">
        <v>1348</v>
      </c>
      <c r="N2888" t="s">
        <v>48</v>
      </c>
      <c r="O2888" t="s">
        <v>180</v>
      </c>
      <c r="P2888" t="s">
        <v>179</v>
      </c>
      <c r="Q2888" t="s">
        <v>104</v>
      </c>
      <c r="R2888" t="s">
        <v>52</v>
      </c>
      <c r="S2888" t="s">
        <v>51</v>
      </c>
      <c r="T2888" t="s">
        <v>228</v>
      </c>
      <c r="U2888">
        <v>90</v>
      </c>
      <c r="V2888">
        <v>3.3</v>
      </c>
      <c r="W2888">
        <v>8.1</v>
      </c>
      <c r="X2888">
        <v>27</v>
      </c>
      <c r="Y2888">
        <v>2.97</v>
      </c>
      <c r="Z2888">
        <v>7.29</v>
      </c>
      <c r="AA2888">
        <v>24.3</v>
      </c>
      <c r="AB2888">
        <v>34.450000000000003</v>
      </c>
      <c r="AC2888">
        <v>3100.5</v>
      </c>
      <c r="AD2888" t="s">
        <v>53</v>
      </c>
      <c r="AE2888" t="s">
        <v>53</v>
      </c>
      <c r="AF2888" t="s">
        <v>54</v>
      </c>
      <c r="AG2888">
        <v>91.8</v>
      </c>
      <c r="AH2888" t="s">
        <v>55</v>
      </c>
      <c r="AI2888" t="s">
        <v>56</v>
      </c>
      <c r="AK2888" t="s">
        <v>57</v>
      </c>
    </row>
    <row r="2889" spans="1:37" hidden="1" x14ac:dyDescent="0.25">
      <c r="A2889" t="s">
        <v>1336</v>
      </c>
      <c r="B2889" t="s">
        <v>1337</v>
      </c>
      <c r="D2889" t="s">
        <v>1336</v>
      </c>
      <c r="E2889" t="s">
        <v>1337</v>
      </c>
      <c r="F2889" t="s">
        <v>1343</v>
      </c>
      <c r="G2889" t="s">
        <v>1344</v>
      </c>
      <c r="H2889" t="s">
        <v>43</v>
      </c>
      <c r="I2889" t="s">
        <v>1370</v>
      </c>
      <c r="J2889" t="s">
        <v>1371</v>
      </c>
      <c r="K2889" t="s">
        <v>734</v>
      </c>
      <c r="L2889" t="s">
        <v>1372</v>
      </c>
      <c r="M2889" t="s">
        <v>1373</v>
      </c>
      <c r="N2889" t="s">
        <v>48</v>
      </c>
      <c r="O2889" t="s">
        <v>180</v>
      </c>
      <c r="P2889" t="s">
        <v>179</v>
      </c>
      <c r="Q2889" t="s">
        <v>110</v>
      </c>
      <c r="R2889" t="s">
        <v>52</v>
      </c>
      <c r="S2889" t="s">
        <v>51</v>
      </c>
      <c r="T2889" t="s">
        <v>228</v>
      </c>
      <c r="U2889">
        <v>107.2</v>
      </c>
      <c r="V2889">
        <v>3.6</v>
      </c>
      <c r="W2889">
        <v>7.9</v>
      </c>
      <c r="X2889">
        <v>25.9</v>
      </c>
      <c r="Y2889">
        <v>3.86</v>
      </c>
      <c r="Z2889">
        <v>8.4700000000000006</v>
      </c>
      <c r="AA2889">
        <v>27.76</v>
      </c>
      <c r="AB2889">
        <v>34.07</v>
      </c>
      <c r="AC2889">
        <v>3652.3</v>
      </c>
      <c r="AD2889" t="s">
        <v>53</v>
      </c>
      <c r="AE2889" t="s">
        <v>53</v>
      </c>
      <c r="AF2889" t="s">
        <v>54</v>
      </c>
      <c r="AG2889">
        <v>109.34</v>
      </c>
      <c r="AH2889" t="s">
        <v>55</v>
      </c>
      <c r="AI2889" t="s">
        <v>56</v>
      </c>
      <c r="AK2889" t="s">
        <v>57</v>
      </c>
    </row>
    <row r="2890" spans="1:37" hidden="1" x14ac:dyDescent="0.25">
      <c r="A2890" t="s">
        <v>1336</v>
      </c>
      <c r="B2890" t="s">
        <v>1337</v>
      </c>
      <c r="D2890" t="s">
        <v>1336</v>
      </c>
      <c r="E2890" t="s">
        <v>1337</v>
      </c>
      <c r="F2890" t="s">
        <v>1343</v>
      </c>
      <c r="G2890" t="s">
        <v>1344</v>
      </c>
      <c r="H2890" t="s">
        <v>43</v>
      </c>
      <c r="I2890" t="s">
        <v>1358</v>
      </c>
      <c r="J2890" t="s">
        <v>1359</v>
      </c>
      <c r="K2890" t="s">
        <v>303</v>
      </c>
      <c r="M2890" t="s">
        <v>1360</v>
      </c>
      <c r="N2890" t="s">
        <v>48</v>
      </c>
      <c r="O2890" t="s">
        <v>180</v>
      </c>
      <c r="P2890" t="s">
        <v>179</v>
      </c>
      <c r="Q2890" t="s">
        <v>115</v>
      </c>
      <c r="R2890" t="s">
        <v>52</v>
      </c>
      <c r="S2890" t="s">
        <v>51</v>
      </c>
      <c r="T2890" t="s">
        <v>228</v>
      </c>
      <c r="U2890">
        <v>23.9</v>
      </c>
      <c r="V2890">
        <v>3.3</v>
      </c>
      <c r="W2890">
        <v>8.1999999999999993</v>
      </c>
      <c r="X2890">
        <v>27.4</v>
      </c>
      <c r="Y2890">
        <v>0.79</v>
      </c>
      <c r="Z2890">
        <v>1.96</v>
      </c>
      <c r="AA2890">
        <v>6.55</v>
      </c>
      <c r="AB2890">
        <v>34.72</v>
      </c>
      <c r="AC2890">
        <v>829.81</v>
      </c>
      <c r="AD2890" t="s">
        <v>53</v>
      </c>
      <c r="AE2890" t="s">
        <v>53</v>
      </c>
      <c r="AF2890" t="s">
        <v>54</v>
      </c>
      <c r="AG2890">
        <v>24.37</v>
      </c>
      <c r="AH2890" t="s">
        <v>55</v>
      </c>
      <c r="AI2890" t="s">
        <v>56</v>
      </c>
      <c r="AK2890" t="s">
        <v>57</v>
      </c>
    </row>
    <row r="2891" spans="1:37" hidden="1" x14ac:dyDescent="0.25">
      <c r="A2891" t="s">
        <v>1336</v>
      </c>
      <c r="B2891" t="s">
        <v>1337</v>
      </c>
      <c r="D2891" t="s">
        <v>1336</v>
      </c>
      <c r="E2891" t="s">
        <v>1337</v>
      </c>
      <c r="F2891" t="s">
        <v>1338</v>
      </c>
      <c r="G2891" t="s">
        <v>1337</v>
      </c>
      <c r="H2891" t="s">
        <v>43</v>
      </c>
      <c r="I2891" t="s">
        <v>1361</v>
      </c>
      <c r="J2891" t="s">
        <v>1362</v>
      </c>
      <c r="K2891" t="s">
        <v>132</v>
      </c>
      <c r="L2891" t="s">
        <v>1363</v>
      </c>
      <c r="M2891" t="s">
        <v>1364</v>
      </c>
      <c r="N2891" t="s">
        <v>48</v>
      </c>
      <c r="O2891" t="s">
        <v>180</v>
      </c>
      <c r="P2891" t="s">
        <v>179</v>
      </c>
      <c r="Q2891" t="s">
        <v>122</v>
      </c>
      <c r="R2891" t="s">
        <v>52</v>
      </c>
      <c r="S2891" t="s">
        <v>51</v>
      </c>
      <c r="T2891" t="s">
        <v>228</v>
      </c>
      <c r="U2891">
        <v>31.8</v>
      </c>
      <c r="V2891">
        <v>3.8</v>
      </c>
      <c r="W2891">
        <v>8.4</v>
      </c>
      <c r="X2891">
        <v>27.8</v>
      </c>
      <c r="Y2891">
        <v>1.21</v>
      </c>
      <c r="Z2891">
        <v>2.67</v>
      </c>
      <c r="AA2891">
        <v>8.84</v>
      </c>
      <c r="AB2891">
        <v>37.229999999999997</v>
      </c>
      <c r="AC2891">
        <v>1183.9100000000001</v>
      </c>
      <c r="AD2891" t="s">
        <v>53</v>
      </c>
      <c r="AE2891" t="s">
        <v>53</v>
      </c>
      <c r="AF2891" t="s">
        <v>54</v>
      </c>
      <c r="AG2891">
        <v>32.43</v>
      </c>
      <c r="AH2891" t="s">
        <v>55</v>
      </c>
      <c r="AI2891" t="s">
        <v>56</v>
      </c>
      <c r="AK2891" t="s">
        <v>57</v>
      </c>
    </row>
    <row r="2892" spans="1:37" hidden="1" x14ac:dyDescent="0.25">
      <c r="A2892" t="s">
        <v>1336</v>
      </c>
      <c r="B2892" t="s">
        <v>1337</v>
      </c>
      <c r="D2892" t="s">
        <v>1336</v>
      </c>
      <c r="E2892" t="s">
        <v>1337</v>
      </c>
      <c r="F2892" t="s">
        <v>1349</v>
      </c>
      <c r="G2892" t="s">
        <v>1350</v>
      </c>
      <c r="H2892" t="s">
        <v>43</v>
      </c>
      <c r="I2892" t="s">
        <v>1351</v>
      </c>
      <c r="J2892" t="s">
        <v>1352</v>
      </c>
      <c r="K2892" t="s">
        <v>207</v>
      </c>
      <c r="M2892" t="s">
        <v>1353</v>
      </c>
      <c r="N2892" t="s">
        <v>48</v>
      </c>
      <c r="O2892" t="s">
        <v>180</v>
      </c>
      <c r="P2892" t="s">
        <v>179</v>
      </c>
      <c r="Q2892" t="s">
        <v>127</v>
      </c>
      <c r="R2892" t="s">
        <v>52</v>
      </c>
      <c r="S2892" t="s">
        <v>51</v>
      </c>
      <c r="T2892" t="s">
        <v>228</v>
      </c>
      <c r="U2892">
        <v>20.2</v>
      </c>
      <c r="V2892">
        <v>2.9</v>
      </c>
      <c r="W2892">
        <v>8.4</v>
      </c>
      <c r="X2892">
        <v>28.5</v>
      </c>
      <c r="Y2892">
        <v>0.59</v>
      </c>
      <c r="Z2892">
        <v>1.7</v>
      </c>
      <c r="AA2892">
        <v>5.76</v>
      </c>
      <c r="AB2892">
        <v>33.659999999999997</v>
      </c>
      <c r="AC2892">
        <v>679.93</v>
      </c>
      <c r="AD2892" t="s">
        <v>53</v>
      </c>
      <c r="AE2892" t="s">
        <v>53</v>
      </c>
      <c r="AF2892" t="s">
        <v>54</v>
      </c>
      <c r="AG2892">
        <v>20.6</v>
      </c>
      <c r="AH2892" t="s">
        <v>55</v>
      </c>
      <c r="AI2892" t="s">
        <v>56</v>
      </c>
      <c r="AK2892" t="s">
        <v>57</v>
      </c>
    </row>
    <row r="2893" spans="1:37" hidden="1" x14ac:dyDescent="0.25">
      <c r="A2893" t="s">
        <v>1336</v>
      </c>
      <c r="B2893" t="s">
        <v>1337</v>
      </c>
      <c r="D2893" t="s">
        <v>1336</v>
      </c>
      <c r="E2893" t="s">
        <v>1337</v>
      </c>
      <c r="F2893" t="s">
        <v>1343</v>
      </c>
      <c r="G2893" t="s">
        <v>1344</v>
      </c>
      <c r="H2893" t="s">
        <v>43</v>
      </c>
      <c r="I2893" t="s">
        <v>1428</v>
      </c>
      <c r="J2893" t="s">
        <v>1429</v>
      </c>
      <c r="K2893" t="s">
        <v>699</v>
      </c>
      <c r="M2893" t="s">
        <v>1430</v>
      </c>
      <c r="N2893" t="s">
        <v>185</v>
      </c>
      <c r="O2893" t="s">
        <v>180</v>
      </c>
      <c r="P2893" t="s">
        <v>179</v>
      </c>
      <c r="Q2893" t="s">
        <v>135</v>
      </c>
      <c r="R2893" t="s">
        <v>52</v>
      </c>
      <c r="S2893" t="s">
        <v>51</v>
      </c>
      <c r="T2893" t="s">
        <v>228</v>
      </c>
      <c r="U2893">
        <v>38.299999999999997</v>
      </c>
      <c r="V2893">
        <v>3.5</v>
      </c>
      <c r="W2893">
        <v>7.4</v>
      </c>
      <c r="X2893">
        <v>24</v>
      </c>
      <c r="Y2893">
        <v>1.34</v>
      </c>
      <c r="Z2893">
        <v>2.83</v>
      </c>
      <c r="AA2893">
        <v>9.19</v>
      </c>
      <c r="AB2893">
        <v>29.49</v>
      </c>
      <c r="AC2893">
        <v>1129.47</v>
      </c>
      <c r="AD2893" t="s">
        <v>53</v>
      </c>
      <c r="AE2893" t="s">
        <v>53</v>
      </c>
      <c r="AF2893" t="s">
        <v>54</v>
      </c>
      <c r="AG2893">
        <v>39.06</v>
      </c>
      <c r="AH2893" t="s">
        <v>55</v>
      </c>
      <c r="AI2893" t="s">
        <v>56</v>
      </c>
      <c r="AK2893" t="s">
        <v>57</v>
      </c>
    </row>
    <row r="2894" spans="1:37" hidden="1" x14ac:dyDescent="0.25">
      <c r="A2894" t="s">
        <v>1336</v>
      </c>
      <c r="B2894" t="s">
        <v>1337</v>
      </c>
      <c r="D2894" t="s">
        <v>1336</v>
      </c>
      <c r="E2894" t="s">
        <v>1337</v>
      </c>
      <c r="F2894" t="s">
        <v>1343</v>
      </c>
      <c r="G2894" t="s">
        <v>1344</v>
      </c>
      <c r="H2894" t="s">
        <v>43</v>
      </c>
      <c r="I2894" t="s">
        <v>1354</v>
      </c>
      <c r="J2894" t="s">
        <v>1355</v>
      </c>
      <c r="K2894" t="s">
        <v>467</v>
      </c>
      <c r="L2894" t="s">
        <v>1356</v>
      </c>
      <c r="M2894" t="s">
        <v>1357</v>
      </c>
      <c r="N2894" t="s">
        <v>48</v>
      </c>
      <c r="O2894" t="s">
        <v>180</v>
      </c>
      <c r="P2894" t="s">
        <v>179</v>
      </c>
      <c r="Q2894" t="s">
        <v>140</v>
      </c>
      <c r="R2894" t="s">
        <v>52</v>
      </c>
      <c r="S2894" t="s">
        <v>51</v>
      </c>
      <c r="T2894" t="s">
        <v>228</v>
      </c>
      <c r="U2894">
        <v>15.3</v>
      </c>
      <c r="V2894">
        <v>4.3</v>
      </c>
      <c r="W2894">
        <v>8.5</v>
      </c>
      <c r="X2894">
        <v>27.8</v>
      </c>
      <c r="Y2894">
        <v>0.66</v>
      </c>
      <c r="Z2894">
        <v>1.3</v>
      </c>
      <c r="AA2894">
        <v>4.25</v>
      </c>
      <c r="AB2894">
        <v>39.47</v>
      </c>
      <c r="AC2894">
        <v>603.89</v>
      </c>
      <c r="AD2894" t="s">
        <v>53</v>
      </c>
      <c r="AE2894" t="s">
        <v>53</v>
      </c>
      <c r="AF2894" t="s">
        <v>54</v>
      </c>
      <c r="AG2894">
        <v>15.6</v>
      </c>
      <c r="AH2894" t="s">
        <v>55</v>
      </c>
      <c r="AI2894" t="s">
        <v>56</v>
      </c>
      <c r="AK2894" t="s">
        <v>57</v>
      </c>
    </row>
    <row r="2895" spans="1:37" hidden="1" x14ac:dyDescent="0.25">
      <c r="A2895" t="s">
        <v>1336</v>
      </c>
      <c r="B2895" t="s">
        <v>1337</v>
      </c>
      <c r="D2895" t="s">
        <v>1336</v>
      </c>
      <c r="E2895" t="s">
        <v>1337</v>
      </c>
      <c r="F2895" t="s">
        <v>1343</v>
      </c>
      <c r="G2895" t="s">
        <v>1344</v>
      </c>
      <c r="H2895" t="s">
        <v>43</v>
      </c>
      <c r="I2895" t="s">
        <v>1393</v>
      </c>
      <c r="J2895" t="s">
        <v>1394</v>
      </c>
      <c r="K2895" t="s">
        <v>769</v>
      </c>
      <c r="L2895" t="s">
        <v>1395</v>
      </c>
      <c r="M2895" t="s">
        <v>1396</v>
      </c>
      <c r="N2895" t="s">
        <v>48</v>
      </c>
      <c r="O2895" t="s">
        <v>180</v>
      </c>
      <c r="P2895" t="s">
        <v>179</v>
      </c>
      <c r="Q2895" t="s">
        <v>145</v>
      </c>
      <c r="R2895" t="s">
        <v>52</v>
      </c>
      <c r="S2895" t="s">
        <v>51</v>
      </c>
      <c r="T2895" t="s">
        <v>228</v>
      </c>
      <c r="U2895">
        <v>496.7</v>
      </c>
      <c r="V2895">
        <v>4.0999999999999996</v>
      </c>
      <c r="W2895">
        <v>8.1</v>
      </c>
      <c r="X2895">
        <v>26.3</v>
      </c>
      <c r="Y2895">
        <v>20.36</v>
      </c>
      <c r="Z2895">
        <v>40.229999999999997</v>
      </c>
      <c r="AA2895">
        <v>130.63</v>
      </c>
      <c r="AB2895">
        <v>37.619999999999997</v>
      </c>
      <c r="AC2895">
        <v>18685.849999999999</v>
      </c>
      <c r="AD2895" t="s">
        <v>53</v>
      </c>
      <c r="AE2895" t="s">
        <v>53</v>
      </c>
      <c r="AF2895" t="s">
        <v>54</v>
      </c>
      <c r="AG2895">
        <v>506.63</v>
      </c>
      <c r="AH2895" t="s">
        <v>55</v>
      </c>
      <c r="AI2895" t="s">
        <v>56</v>
      </c>
      <c r="AK2895" t="s">
        <v>57</v>
      </c>
    </row>
    <row r="2896" spans="1:37" hidden="1" x14ac:dyDescent="0.25">
      <c r="A2896" t="s">
        <v>1336</v>
      </c>
      <c r="B2896" t="s">
        <v>1337</v>
      </c>
      <c r="D2896" t="s">
        <v>1336</v>
      </c>
      <c r="E2896" t="s">
        <v>1337</v>
      </c>
      <c r="F2896" t="s">
        <v>1343</v>
      </c>
      <c r="G2896" t="s">
        <v>1344</v>
      </c>
      <c r="H2896" t="s">
        <v>43</v>
      </c>
      <c r="I2896" t="s">
        <v>1393</v>
      </c>
      <c r="J2896" t="s">
        <v>1394</v>
      </c>
      <c r="K2896" t="s">
        <v>769</v>
      </c>
      <c r="L2896" t="s">
        <v>1395</v>
      </c>
      <c r="M2896" t="s">
        <v>1396</v>
      </c>
      <c r="N2896" t="s">
        <v>48</v>
      </c>
      <c r="O2896" t="s">
        <v>180</v>
      </c>
      <c r="P2896" t="s">
        <v>179</v>
      </c>
      <c r="Q2896" t="s">
        <v>150</v>
      </c>
      <c r="R2896" t="s">
        <v>52</v>
      </c>
      <c r="S2896" t="s">
        <v>51</v>
      </c>
      <c r="T2896" t="s">
        <v>228</v>
      </c>
      <c r="U2896">
        <v>469.8</v>
      </c>
      <c r="V2896">
        <v>4.0999999999999996</v>
      </c>
      <c r="W2896">
        <v>8.1</v>
      </c>
      <c r="X2896">
        <v>26.3</v>
      </c>
      <c r="Y2896">
        <v>19.260000000000002</v>
      </c>
      <c r="Z2896">
        <v>38.049999999999997</v>
      </c>
      <c r="AA2896">
        <v>123.56</v>
      </c>
      <c r="AB2896">
        <v>37.619999999999997</v>
      </c>
      <c r="AC2896">
        <v>17673.88</v>
      </c>
      <c r="AD2896" t="s">
        <v>53</v>
      </c>
      <c r="AE2896" t="s">
        <v>53</v>
      </c>
      <c r="AF2896" t="s">
        <v>54</v>
      </c>
      <c r="AG2896">
        <v>479.19</v>
      </c>
      <c r="AH2896" t="s">
        <v>55</v>
      </c>
      <c r="AI2896" t="s">
        <v>56</v>
      </c>
      <c r="AK2896" t="s">
        <v>57</v>
      </c>
    </row>
    <row r="2897" spans="1:39" hidden="1" x14ac:dyDescent="0.25">
      <c r="A2897" t="s">
        <v>1336</v>
      </c>
      <c r="B2897" t="s">
        <v>1337</v>
      </c>
      <c r="D2897" t="s">
        <v>1336</v>
      </c>
      <c r="E2897" t="s">
        <v>1337</v>
      </c>
      <c r="F2897" t="s">
        <v>1343</v>
      </c>
      <c r="G2897" t="s">
        <v>1344</v>
      </c>
      <c r="H2897" t="s">
        <v>43</v>
      </c>
      <c r="I2897" t="s">
        <v>1393</v>
      </c>
      <c r="J2897" t="s">
        <v>1394</v>
      </c>
      <c r="K2897" t="s">
        <v>769</v>
      </c>
      <c r="L2897" t="s">
        <v>1395</v>
      </c>
      <c r="M2897" t="s">
        <v>1396</v>
      </c>
      <c r="N2897" t="s">
        <v>48</v>
      </c>
      <c r="O2897" t="s">
        <v>180</v>
      </c>
      <c r="P2897" t="s">
        <v>179</v>
      </c>
      <c r="Q2897" t="s">
        <v>155</v>
      </c>
      <c r="R2897" t="s">
        <v>52</v>
      </c>
      <c r="S2897" t="s">
        <v>51</v>
      </c>
      <c r="T2897" t="s">
        <v>228</v>
      </c>
      <c r="U2897">
        <v>487.1</v>
      </c>
      <c r="V2897">
        <v>3.9</v>
      </c>
      <c r="W2897">
        <v>8.1</v>
      </c>
      <c r="X2897">
        <v>26.5</v>
      </c>
      <c r="Y2897">
        <v>19</v>
      </c>
      <c r="Z2897">
        <v>39.46</v>
      </c>
      <c r="AA2897">
        <v>129.08000000000001</v>
      </c>
      <c r="AB2897">
        <v>36.83</v>
      </c>
      <c r="AC2897">
        <v>17939.89</v>
      </c>
      <c r="AD2897" t="s">
        <v>53</v>
      </c>
      <c r="AE2897" t="s">
        <v>53</v>
      </c>
      <c r="AF2897" t="s">
        <v>54</v>
      </c>
      <c r="AG2897">
        <v>496.84</v>
      </c>
      <c r="AH2897" t="s">
        <v>55</v>
      </c>
      <c r="AI2897" t="s">
        <v>56</v>
      </c>
      <c r="AK2897" t="s">
        <v>57</v>
      </c>
    </row>
    <row r="2898" spans="1:39" hidden="1" x14ac:dyDescent="0.25">
      <c r="A2898" t="s">
        <v>1336</v>
      </c>
      <c r="B2898" t="s">
        <v>1337</v>
      </c>
      <c r="D2898" t="s">
        <v>1336</v>
      </c>
      <c r="E2898" t="s">
        <v>1337</v>
      </c>
      <c r="F2898" t="s">
        <v>1343</v>
      </c>
      <c r="G2898" t="s">
        <v>1344</v>
      </c>
      <c r="H2898" t="s">
        <v>43</v>
      </c>
      <c r="I2898" t="s">
        <v>1425</v>
      </c>
      <c r="J2898" t="s">
        <v>1426</v>
      </c>
      <c r="K2898" t="s">
        <v>703</v>
      </c>
      <c r="M2898" t="s">
        <v>1427</v>
      </c>
      <c r="N2898" t="s">
        <v>185</v>
      </c>
      <c r="O2898" t="s">
        <v>180</v>
      </c>
      <c r="P2898" t="s">
        <v>179</v>
      </c>
      <c r="Q2898" t="s">
        <v>160</v>
      </c>
      <c r="R2898" t="s">
        <v>52</v>
      </c>
      <c r="S2898" t="s">
        <v>51</v>
      </c>
      <c r="T2898" t="s">
        <v>228</v>
      </c>
      <c r="U2898">
        <v>27.2</v>
      </c>
      <c r="V2898">
        <v>3.8</v>
      </c>
      <c r="W2898">
        <v>8</v>
      </c>
      <c r="X2898">
        <v>26.2</v>
      </c>
      <c r="Y2898">
        <v>1.03</v>
      </c>
      <c r="Z2898">
        <v>2.1800000000000002</v>
      </c>
      <c r="AA2898">
        <v>7.13</v>
      </c>
      <c r="AB2898">
        <v>36.17</v>
      </c>
      <c r="AC2898">
        <v>983.82</v>
      </c>
      <c r="AD2898" t="s">
        <v>53</v>
      </c>
      <c r="AE2898" t="s">
        <v>53</v>
      </c>
      <c r="AF2898" t="s">
        <v>54</v>
      </c>
      <c r="AG2898">
        <v>27.74</v>
      </c>
      <c r="AH2898" t="s">
        <v>55</v>
      </c>
      <c r="AI2898" t="s">
        <v>56</v>
      </c>
      <c r="AK2898" t="s">
        <v>57</v>
      </c>
    </row>
    <row r="2899" spans="1:39" hidden="1" x14ac:dyDescent="0.25">
      <c r="A2899" t="s">
        <v>1336</v>
      </c>
      <c r="B2899" t="s">
        <v>1337</v>
      </c>
      <c r="D2899" t="s">
        <v>1336</v>
      </c>
      <c r="E2899" t="s">
        <v>1337</v>
      </c>
      <c r="F2899" t="s">
        <v>1349</v>
      </c>
      <c r="G2899" t="s">
        <v>1350</v>
      </c>
      <c r="H2899" t="s">
        <v>43</v>
      </c>
      <c r="I2899" t="s">
        <v>1399</v>
      </c>
      <c r="J2899" t="s">
        <v>1400</v>
      </c>
      <c r="K2899" t="s">
        <v>708</v>
      </c>
      <c r="M2899" t="s">
        <v>1401</v>
      </c>
      <c r="N2899" t="s">
        <v>48</v>
      </c>
      <c r="O2899" t="s">
        <v>180</v>
      </c>
      <c r="P2899" t="s">
        <v>179</v>
      </c>
      <c r="Q2899" t="s">
        <v>165</v>
      </c>
      <c r="R2899" t="s">
        <v>52</v>
      </c>
      <c r="S2899" t="s">
        <v>51</v>
      </c>
      <c r="T2899" t="s">
        <v>228</v>
      </c>
      <c r="U2899">
        <v>22.9</v>
      </c>
      <c r="V2899">
        <v>3.4</v>
      </c>
      <c r="W2899">
        <v>8.1999999999999993</v>
      </c>
      <c r="X2899">
        <v>27.3</v>
      </c>
      <c r="Y2899">
        <v>0.78</v>
      </c>
      <c r="Z2899">
        <v>1.88</v>
      </c>
      <c r="AA2899">
        <v>6.25</v>
      </c>
      <c r="AB2899">
        <v>35.11</v>
      </c>
      <c r="AC2899">
        <v>804.02</v>
      </c>
      <c r="AD2899" t="s">
        <v>53</v>
      </c>
      <c r="AE2899" t="s">
        <v>53</v>
      </c>
      <c r="AF2899" t="s">
        <v>54</v>
      </c>
      <c r="AG2899">
        <v>23.35</v>
      </c>
      <c r="AH2899" t="s">
        <v>55</v>
      </c>
      <c r="AI2899" t="s">
        <v>56</v>
      </c>
      <c r="AK2899" t="s">
        <v>57</v>
      </c>
    </row>
    <row r="2900" spans="1:39" hidden="1" x14ac:dyDescent="0.25">
      <c r="A2900" t="s">
        <v>1336</v>
      </c>
      <c r="B2900" t="s">
        <v>1337</v>
      </c>
      <c r="D2900" t="s">
        <v>1336</v>
      </c>
      <c r="E2900" t="s">
        <v>1337</v>
      </c>
      <c r="F2900" t="s">
        <v>1349</v>
      </c>
      <c r="G2900" t="s">
        <v>1350</v>
      </c>
      <c r="H2900" t="s">
        <v>43</v>
      </c>
      <c r="I2900" t="s">
        <v>1413</v>
      </c>
      <c r="J2900" t="s">
        <v>1414</v>
      </c>
      <c r="K2900" t="s">
        <v>822</v>
      </c>
      <c r="M2900" t="s">
        <v>1415</v>
      </c>
      <c r="N2900" t="s">
        <v>48</v>
      </c>
      <c r="O2900" t="s">
        <v>180</v>
      </c>
      <c r="P2900" t="s">
        <v>179</v>
      </c>
      <c r="Q2900" t="s">
        <v>170</v>
      </c>
      <c r="R2900" t="s">
        <v>52</v>
      </c>
      <c r="S2900" t="s">
        <v>51</v>
      </c>
      <c r="T2900" t="s">
        <v>228</v>
      </c>
      <c r="U2900">
        <v>112.7</v>
      </c>
      <c r="V2900">
        <v>3.8</v>
      </c>
      <c r="W2900">
        <v>8.1</v>
      </c>
      <c r="X2900">
        <v>26.6</v>
      </c>
      <c r="Y2900">
        <v>4.28</v>
      </c>
      <c r="Z2900">
        <v>9.1300000000000008</v>
      </c>
      <c r="AA2900">
        <v>29.98</v>
      </c>
      <c r="AB2900">
        <v>36.43</v>
      </c>
      <c r="AC2900">
        <v>4105.66</v>
      </c>
      <c r="AD2900" t="s">
        <v>53</v>
      </c>
      <c r="AE2900" t="s">
        <v>53</v>
      </c>
      <c r="AF2900" t="s">
        <v>54</v>
      </c>
      <c r="AG2900">
        <v>114.95</v>
      </c>
      <c r="AH2900" t="s">
        <v>55</v>
      </c>
      <c r="AI2900" t="s">
        <v>56</v>
      </c>
      <c r="AK2900" t="s">
        <v>57</v>
      </c>
    </row>
    <row r="2901" spans="1:39" hidden="1" x14ac:dyDescent="0.25">
      <c r="A2901" t="s">
        <v>1336</v>
      </c>
      <c r="B2901" t="s">
        <v>1337</v>
      </c>
      <c r="D2901" t="s">
        <v>1336</v>
      </c>
      <c r="E2901" t="s">
        <v>1337</v>
      </c>
      <c r="F2901" t="s">
        <v>1343</v>
      </c>
      <c r="G2901" t="s">
        <v>1344</v>
      </c>
      <c r="H2901" t="s">
        <v>43</v>
      </c>
      <c r="I2901" t="s">
        <v>1406</v>
      </c>
      <c r="J2901" t="s">
        <v>1407</v>
      </c>
      <c r="K2901" t="s">
        <v>75</v>
      </c>
      <c r="M2901" t="s">
        <v>1408</v>
      </c>
      <c r="N2901" t="s">
        <v>48</v>
      </c>
      <c r="O2901" t="s">
        <v>180</v>
      </c>
      <c r="P2901" t="s">
        <v>179</v>
      </c>
      <c r="Q2901" t="s">
        <v>194</v>
      </c>
      <c r="R2901" t="s">
        <v>52</v>
      </c>
      <c r="S2901" t="s">
        <v>51</v>
      </c>
      <c r="T2901" t="s">
        <v>228</v>
      </c>
      <c r="U2901">
        <v>52</v>
      </c>
      <c r="V2901">
        <v>3.5</v>
      </c>
      <c r="W2901">
        <v>8.1</v>
      </c>
      <c r="X2901">
        <v>26.8</v>
      </c>
      <c r="Y2901">
        <v>1.82</v>
      </c>
      <c r="Z2901">
        <v>4.21</v>
      </c>
      <c r="AA2901">
        <v>13.94</v>
      </c>
      <c r="AB2901">
        <v>35.25</v>
      </c>
      <c r="AC2901">
        <v>1833</v>
      </c>
      <c r="AD2901" t="s">
        <v>53</v>
      </c>
      <c r="AE2901" t="s">
        <v>53</v>
      </c>
      <c r="AF2901" t="s">
        <v>54</v>
      </c>
      <c r="AG2901">
        <v>53.04</v>
      </c>
      <c r="AH2901" t="s">
        <v>55</v>
      </c>
      <c r="AI2901" t="s">
        <v>56</v>
      </c>
      <c r="AK2901" t="s">
        <v>57</v>
      </c>
    </row>
    <row r="2902" spans="1:39" hidden="1" x14ac:dyDescent="0.25">
      <c r="A2902" t="s">
        <v>1336</v>
      </c>
      <c r="B2902" t="s">
        <v>1337</v>
      </c>
      <c r="D2902" t="s">
        <v>1336</v>
      </c>
      <c r="E2902" t="s">
        <v>1337</v>
      </c>
      <c r="F2902" t="s">
        <v>1343</v>
      </c>
      <c r="G2902" t="s">
        <v>1344</v>
      </c>
      <c r="H2902" t="s">
        <v>43</v>
      </c>
      <c r="I2902" t="s">
        <v>1431</v>
      </c>
      <c r="J2902" t="s">
        <v>1432</v>
      </c>
      <c r="K2902" t="s">
        <v>800</v>
      </c>
      <c r="M2902" t="s">
        <v>1433</v>
      </c>
      <c r="N2902" t="s">
        <v>185</v>
      </c>
      <c r="O2902" t="s">
        <v>180</v>
      </c>
      <c r="P2902" t="s">
        <v>179</v>
      </c>
      <c r="Q2902" t="s">
        <v>175</v>
      </c>
      <c r="R2902" t="s">
        <v>52</v>
      </c>
      <c r="S2902" t="s">
        <v>51</v>
      </c>
      <c r="T2902" t="s">
        <v>228</v>
      </c>
      <c r="U2902">
        <v>39.200000000000003</v>
      </c>
      <c r="V2902">
        <v>3</v>
      </c>
      <c r="W2902">
        <v>8.1999999999999993</v>
      </c>
      <c r="X2902">
        <v>27.6</v>
      </c>
      <c r="Y2902">
        <v>1.18</v>
      </c>
      <c r="Z2902">
        <v>3.21</v>
      </c>
      <c r="AA2902">
        <v>10.82</v>
      </c>
      <c r="AB2902">
        <v>33.53</v>
      </c>
      <c r="AC2902">
        <v>1314.38</v>
      </c>
      <c r="AD2902" t="s">
        <v>53</v>
      </c>
      <c r="AE2902" t="s">
        <v>53</v>
      </c>
      <c r="AF2902" t="s">
        <v>54</v>
      </c>
      <c r="AG2902">
        <v>39.979999999999997</v>
      </c>
      <c r="AH2902" t="s">
        <v>55</v>
      </c>
      <c r="AI2902" t="s">
        <v>56</v>
      </c>
      <c r="AK2902" t="s">
        <v>57</v>
      </c>
    </row>
    <row r="2903" spans="1:39" hidden="1" x14ac:dyDescent="0.25">
      <c r="A2903" t="s">
        <v>1336</v>
      </c>
      <c r="B2903" t="s">
        <v>1337</v>
      </c>
      <c r="D2903" t="s">
        <v>1336</v>
      </c>
      <c r="E2903" t="s">
        <v>1337</v>
      </c>
      <c r="F2903" t="s">
        <v>1343</v>
      </c>
      <c r="G2903" t="s">
        <v>1344</v>
      </c>
      <c r="H2903" t="s">
        <v>43</v>
      </c>
      <c r="I2903" t="s">
        <v>1418</v>
      </c>
      <c r="J2903" t="s">
        <v>1419</v>
      </c>
      <c r="K2903" t="s">
        <v>311</v>
      </c>
      <c r="M2903" t="s">
        <v>1420</v>
      </c>
      <c r="N2903" t="s">
        <v>48</v>
      </c>
      <c r="O2903" t="s">
        <v>180</v>
      </c>
      <c r="P2903" t="s">
        <v>179</v>
      </c>
      <c r="Q2903" t="s">
        <v>195</v>
      </c>
      <c r="R2903" t="s">
        <v>52</v>
      </c>
      <c r="S2903" t="s">
        <v>51</v>
      </c>
      <c r="T2903" t="s">
        <v>228</v>
      </c>
      <c r="U2903">
        <v>84.3</v>
      </c>
      <c r="V2903">
        <v>3.6</v>
      </c>
      <c r="W2903">
        <v>8.3000000000000007</v>
      </c>
      <c r="X2903">
        <v>27.5</v>
      </c>
      <c r="Y2903">
        <v>3.03</v>
      </c>
      <c r="Z2903">
        <v>7</v>
      </c>
      <c r="AA2903">
        <v>23.18</v>
      </c>
      <c r="AB2903">
        <v>36.17</v>
      </c>
      <c r="AC2903">
        <v>3049.13</v>
      </c>
      <c r="AD2903" t="s">
        <v>53</v>
      </c>
      <c r="AE2903" t="s">
        <v>53</v>
      </c>
      <c r="AF2903" t="s">
        <v>54</v>
      </c>
      <c r="AG2903">
        <v>85.98</v>
      </c>
      <c r="AH2903" t="s">
        <v>55</v>
      </c>
      <c r="AI2903" t="s">
        <v>56</v>
      </c>
      <c r="AK2903" t="s">
        <v>57</v>
      </c>
    </row>
    <row r="2904" spans="1:39" hidden="1" x14ac:dyDescent="0.25">
      <c r="A2904" t="s">
        <v>1336</v>
      </c>
      <c r="B2904" t="s">
        <v>1337</v>
      </c>
      <c r="D2904" t="s">
        <v>1336</v>
      </c>
      <c r="E2904" t="s">
        <v>1337</v>
      </c>
      <c r="F2904" t="s">
        <v>1343</v>
      </c>
      <c r="G2904" t="s">
        <v>1344</v>
      </c>
      <c r="H2904" t="s">
        <v>43</v>
      </c>
      <c r="I2904" t="s">
        <v>1402</v>
      </c>
      <c r="J2904" t="s">
        <v>1403</v>
      </c>
      <c r="K2904" t="s">
        <v>481</v>
      </c>
      <c r="L2904" t="s">
        <v>1404</v>
      </c>
      <c r="M2904" t="s">
        <v>1405</v>
      </c>
      <c r="N2904" t="s">
        <v>48</v>
      </c>
      <c r="O2904" t="s">
        <v>180</v>
      </c>
      <c r="P2904" t="s">
        <v>179</v>
      </c>
      <c r="Q2904" t="s">
        <v>196</v>
      </c>
      <c r="R2904" t="s">
        <v>52</v>
      </c>
      <c r="S2904" t="s">
        <v>51</v>
      </c>
      <c r="T2904" t="s">
        <v>228</v>
      </c>
      <c r="U2904">
        <v>22.6</v>
      </c>
      <c r="V2904">
        <v>3.8</v>
      </c>
      <c r="W2904">
        <v>8.3000000000000007</v>
      </c>
      <c r="X2904">
        <v>27.4</v>
      </c>
      <c r="Y2904">
        <v>0.86</v>
      </c>
      <c r="Z2904">
        <v>1.88</v>
      </c>
      <c r="AA2904">
        <v>6.19</v>
      </c>
      <c r="AB2904">
        <v>36.96</v>
      </c>
      <c r="AC2904">
        <v>835.3</v>
      </c>
      <c r="AD2904" t="s">
        <v>53</v>
      </c>
      <c r="AE2904" t="s">
        <v>53</v>
      </c>
      <c r="AF2904" t="s">
        <v>54</v>
      </c>
      <c r="AG2904">
        <v>23.05</v>
      </c>
      <c r="AH2904" t="s">
        <v>55</v>
      </c>
      <c r="AI2904" t="s">
        <v>56</v>
      </c>
      <c r="AK2904" t="s">
        <v>57</v>
      </c>
    </row>
    <row r="2905" spans="1:39" hidden="1" x14ac:dyDescent="0.25">
      <c r="A2905" t="s">
        <v>1336</v>
      </c>
      <c r="B2905" t="s">
        <v>1337</v>
      </c>
      <c r="D2905" t="s">
        <v>1336</v>
      </c>
      <c r="E2905" t="s">
        <v>1337</v>
      </c>
      <c r="F2905" t="s">
        <v>1343</v>
      </c>
      <c r="G2905" t="s">
        <v>1344</v>
      </c>
      <c r="H2905" t="s">
        <v>43</v>
      </c>
      <c r="I2905" t="s">
        <v>1416</v>
      </c>
      <c r="J2905" t="s">
        <v>1417</v>
      </c>
      <c r="K2905" t="s">
        <v>966</v>
      </c>
      <c r="M2905" t="s">
        <v>1405</v>
      </c>
      <c r="N2905" t="s">
        <v>48</v>
      </c>
      <c r="O2905" t="s">
        <v>180</v>
      </c>
      <c r="P2905" t="s">
        <v>179</v>
      </c>
      <c r="Q2905" t="s">
        <v>202</v>
      </c>
      <c r="R2905" t="s">
        <v>52</v>
      </c>
      <c r="S2905" t="s">
        <v>51</v>
      </c>
      <c r="T2905" t="s">
        <v>228</v>
      </c>
      <c r="U2905">
        <v>37.299999999999997</v>
      </c>
      <c r="V2905">
        <v>3.4</v>
      </c>
      <c r="W2905">
        <v>7.9</v>
      </c>
      <c r="X2905">
        <v>26.1</v>
      </c>
      <c r="Y2905">
        <v>1.27</v>
      </c>
      <c r="Z2905">
        <v>2.95</v>
      </c>
      <c r="AA2905">
        <v>9.74</v>
      </c>
      <c r="AB2905">
        <v>33.28</v>
      </c>
      <c r="AC2905">
        <v>1241.3399999999999</v>
      </c>
      <c r="AD2905" t="s">
        <v>53</v>
      </c>
      <c r="AE2905" t="s">
        <v>53</v>
      </c>
      <c r="AF2905" t="s">
        <v>54</v>
      </c>
      <c r="AG2905">
        <v>38.04</v>
      </c>
      <c r="AH2905" t="s">
        <v>55</v>
      </c>
      <c r="AI2905" t="s">
        <v>56</v>
      </c>
      <c r="AK2905" t="s">
        <v>57</v>
      </c>
    </row>
    <row r="2906" spans="1:39" hidden="1" x14ac:dyDescent="0.25">
      <c r="A2906" t="s">
        <v>1336</v>
      </c>
      <c r="B2906" t="s">
        <v>1337</v>
      </c>
      <c r="D2906" t="s">
        <v>1336</v>
      </c>
      <c r="E2906" t="s">
        <v>1337</v>
      </c>
      <c r="F2906" t="s">
        <v>1343</v>
      </c>
      <c r="G2906" t="s">
        <v>1344</v>
      </c>
      <c r="H2906" t="s">
        <v>43</v>
      </c>
      <c r="I2906" t="s">
        <v>1397</v>
      </c>
      <c r="J2906" t="s">
        <v>1398</v>
      </c>
      <c r="K2906" t="s">
        <v>356</v>
      </c>
      <c r="M2906" t="s">
        <v>1337</v>
      </c>
      <c r="N2906" t="s">
        <v>48</v>
      </c>
      <c r="O2906" t="s">
        <v>180</v>
      </c>
      <c r="P2906" t="s">
        <v>179</v>
      </c>
      <c r="Q2906" t="s">
        <v>245</v>
      </c>
      <c r="R2906" t="s">
        <v>52</v>
      </c>
      <c r="S2906" t="s">
        <v>51</v>
      </c>
      <c r="T2906" t="s">
        <v>228</v>
      </c>
      <c r="U2906">
        <v>410.6</v>
      </c>
      <c r="V2906">
        <v>4</v>
      </c>
      <c r="W2906">
        <v>8.1999999999999993</v>
      </c>
      <c r="X2906">
        <v>26.8</v>
      </c>
      <c r="Y2906">
        <v>16.420000000000002</v>
      </c>
      <c r="Z2906">
        <v>33.67</v>
      </c>
      <c r="AA2906">
        <v>110.04</v>
      </c>
      <c r="AB2906">
        <v>37.49</v>
      </c>
      <c r="AC2906">
        <v>15393.39</v>
      </c>
      <c r="AD2906" t="s">
        <v>53</v>
      </c>
      <c r="AE2906" t="s">
        <v>53</v>
      </c>
      <c r="AF2906" t="s">
        <v>54</v>
      </c>
      <c r="AG2906">
        <v>418.81</v>
      </c>
      <c r="AH2906" t="s">
        <v>55</v>
      </c>
      <c r="AI2906" t="s">
        <v>56</v>
      </c>
      <c r="AK2906" t="s">
        <v>57</v>
      </c>
    </row>
    <row r="2907" spans="1:39" hidden="1" x14ac:dyDescent="0.25">
      <c r="A2907" t="s">
        <v>1336</v>
      </c>
      <c r="B2907" t="s">
        <v>1337</v>
      </c>
      <c r="D2907" t="s">
        <v>1336</v>
      </c>
      <c r="E2907" t="s">
        <v>1337</v>
      </c>
      <c r="F2907" t="s">
        <v>1343</v>
      </c>
      <c r="G2907" t="s">
        <v>1344</v>
      </c>
      <c r="H2907" t="s">
        <v>43</v>
      </c>
      <c r="I2907" t="s">
        <v>1393</v>
      </c>
      <c r="J2907" t="s">
        <v>1394</v>
      </c>
      <c r="K2907" t="s">
        <v>769</v>
      </c>
      <c r="L2907" t="s">
        <v>1395</v>
      </c>
      <c r="M2907" t="s">
        <v>1396</v>
      </c>
      <c r="N2907" t="s">
        <v>48</v>
      </c>
      <c r="O2907" t="s">
        <v>180</v>
      </c>
      <c r="P2907" t="s">
        <v>179</v>
      </c>
      <c r="Q2907" t="s">
        <v>364</v>
      </c>
      <c r="R2907" t="s">
        <v>52</v>
      </c>
      <c r="S2907" t="s">
        <v>51</v>
      </c>
      <c r="T2907" t="s">
        <v>228</v>
      </c>
      <c r="U2907">
        <v>223.5</v>
      </c>
      <c r="V2907">
        <v>4</v>
      </c>
      <c r="W2907">
        <v>8.1</v>
      </c>
      <c r="X2907">
        <v>26.4</v>
      </c>
      <c r="Y2907">
        <v>8.94</v>
      </c>
      <c r="Z2907">
        <v>18.100000000000001</v>
      </c>
      <c r="AA2907">
        <v>59</v>
      </c>
      <c r="AB2907">
        <v>37.229999999999997</v>
      </c>
      <c r="AC2907">
        <v>8320.9</v>
      </c>
      <c r="AD2907" t="s">
        <v>53</v>
      </c>
      <c r="AE2907" t="s">
        <v>53</v>
      </c>
      <c r="AF2907" t="s">
        <v>54</v>
      </c>
      <c r="AG2907">
        <v>227.97</v>
      </c>
      <c r="AH2907" t="s">
        <v>55</v>
      </c>
      <c r="AI2907" t="s">
        <v>56</v>
      </c>
      <c r="AK2907" t="s">
        <v>57</v>
      </c>
    </row>
    <row r="2908" spans="1:39" hidden="1" x14ac:dyDescent="0.25">
      <c r="A2908" t="s">
        <v>1336</v>
      </c>
      <c r="B2908" t="s">
        <v>1337</v>
      </c>
      <c r="D2908" t="s">
        <v>1336</v>
      </c>
      <c r="E2908" t="s">
        <v>1337</v>
      </c>
      <c r="F2908" t="s">
        <v>1349</v>
      </c>
      <c r="G2908" t="s">
        <v>1350</v>
      </c>
      <c r="H2908" t="s">
        <v>43</v>
      </c>
      <c r="I2908" t="s">
        <v>1434</v>
      </c>
      <c r="J2908" t="s">
        <v>1435</v>
      </c>
      <c r="K2908" t="s">
        <v>380</v>
      </c>
      <c r="L2908" t="s">
        <v>1436</v>
      </c>
      <c r="M2908" t="s">
        <v>1437</v>
      </c>
      <c r="N2908" t="s">
        <v>524</v>
      </c>
      <c r="O2908" t="s">
        <v>180</v>
      </c>
      <c r="P2908" t="s">
        <v>179</v>
      </c>
      <c r="Q2908" t="s">
        <v>370</v>
      </c>
      <c r="R2908" t="s">
        <v>52</v>
      </c>
      <c r="S2908" t="s">
        <v>51</v>
      </c>
      <c r="T2908" t="s">
        <v>228</v>
      </c>
      <c r="U2908">
        <v>101</v>
      </c>
      <c r="V2908">
        <v>3.4</v>
      </c>
      <c r="W2908">
        <v>8</v>
      </c>
      <c r="X2908">
        <v>26.48</v>
      </c>
      <c r="Y2908">
        <v>3.43</v>
      </c>
      <c r="Z2908">
        <v>8.08</v>
      </c>
      <c r="AA2908">
        <v>26.74</v>
      </c>
      <c r="AB2908">
        <v>34.590000000000003</v>
      </c>
      <c r="AC2908">
        <v>3493.59</v>
      </c>
      <c r="AD2908" t="s">
        <v>176</v>
      </c>
      <c r="AE2908" t="s">
        <v>176</v>
      </c>
      <c r="AF2908" t="s">
        <v>54</v>
      </c>
      <c r="AG2908">
        <v>103.02</v>
      </c>
      <c r="AH2908" t="s">
        <v>55</v>
      </c>
      <c r="AI2908" t="s">
        <v>177</v>
      </c>
      <c r="AL2908" t="s">
        <v>1438</v>
      </c>
      <c r="AM2908" t="s">
        <v>1438</v>
      </c>
    </row>
    <row r="2909" spans="1:39" hidden="1" x14ac:dyDescent="0.25">
      <c r="A2909" t="s">
        <v>1336</v>
      </c>
      <c r="B2909" t="s">
        <v>1337</v>
      </c>
      <c r="D2909" t="s">
        <v>1336</v>
      </c>
      <c r="E2909" t="s">
        <v>1337</v>
      </c>
      <c r="F2909" t="s">
        <v>1349</v>
      </c>
      <c r="G2909" t="s">
        <v>1350</v>
      </c>
      <c r="H2909" t="s">
        <v>43</v>
      </c>
      <c r="I2909" t="s">
        <v>1439</v>
      </c>
      <c r="J2909" t="s">
        <v>1440</v>
      </c>
      <c r="K2909" t="s">
        <v>380</v>
      </c>
      <c r="L2909" t="s">
        <v>1441</v>
      </c>
      <c r="M2909" t="s">
        <v>1442</v>
      </c>
      <c r="N2909" t="s">
        <v>524</v>
      </c>
      <c r="O2909" t="s">
        <v>180</v>
      </c>
      <c r="P2909" t="s">
        <v>179</v>
      </c>
      <c r="Q2909" t="s">
        <v>371</v>
      </c>
      <c r="R2909" t="s">
        <v>52</v>
      </c>
      <c r="S2909" t="s">
        <v>51</v>
      </c>
      <c r="T2909" t="s">
        <v>228</v>
      </c>
      <c r="U2909">
        <v>890</v>
      </c>
      <c r="V2909">
        <v>3.3</v>
      </c>
      <c r="W2909">
        <v>8</v>
      </c>
      <c r="X2909">
        <v>26.56</v>
      </c>
      <c r="Y2909">
        <v>29.37</v>
      </c>
      <c r="Z2909">
        <v>71.2</v>
      </c>
      <c r="AA2909">
        <v>236.38</v>
      </c>
      <c r="AB2909">
        <v>34.19</v>
      </c>
      <c r="AC2909">
        <v>30429.1</v>
      </c>
      <c r="AD2909" t="s">
        <v>176</v>
      </c>
      <c r="AE2909" t="s">
        <v>176</v>
      </c>
      <c r="AF2909" t="s">
        <v>54</v>
      </c>
      <c r="AG2909">
        <v>907.8</v>
      </c>
      <c r="AH2909" t="s">
        <v>55</v>
      </c>
      <c r="AI2909" t="s">
        <v>177</v>
      </c>
      <c r="AL2909" t="s">
        <v>1443</v>
      </c>
      <c r="AM2909" t="s">
        <v>1443</v>
      </c>
    </row>
    <row r="2910" spans="1:39" hidden="1" x14ac:dyDescent="0.25">
      <c r="A2910" t="s">
        <v>1336</v>
      </c>
      <c r="B2910" t="s">
        <v>1337</v>
      </c>
      <c r="D2910" t="s">
        <v>1336</v>
      </c>
      <c r="E2910" t="s">
        <v>1337</v>
      </c>
      <c r="F2910" t="s">
        <v>1349</v>
      </c>
      <c r="G2910" t="s">
        <v>1350</v>
      </c>
      <c r="H2910" t="s">
        <v>43</v>
      </c>
      <c r="I2910" t="s">
        <v>1444</v>
      </c>
      <c r="J2910" t="s">
        <v>1445</v>
      </c>
      <c r="K2910" t="s">
        <v>734</v>
      </c>
      <c r="L2910" t="s">
        <v>1446</v>
      </c>
      <c r="M2910" t="s">
        <v>1447</v>
      </c>
      <c r="N2910" t="s">
        <v>524</v>
      </c>
      <c r="O2910" t="s">
        <v>180</v>
      </c>
      <c r="P2910" t="s">
        <v>179</v>
      </c>
      <c r="Q2910" t="s">
        <v>377</v>
      </c>
      <c r="R2910" t="s">
        <v>52</v>
      </c>
      <c r="S2910" t="s">
        <v>51</v>
      </c>
      <c r="T2910" t="s">
        <v>228</v>
      </c>
      <c r="U2910">
        <v>101</v>
      </c>
      <c r="V2910">
        <v>3.4</v>
      </c>
      <c r="W2910">
        <v>7.7</v>
      </c>
      <c r="X2910">
        <v>25.28</v>
      </c>
      <c r="Y2910">
        <v>3.43</v>
      </c>
      <c r="Z2910">
        <v>7.78</v>
      </c>
      <c r="AA2910">
        <v>25.53</v>
      </c>
      <c r="AB2910">
        <v>32.78</v>
      </c>
      <c r="AC2910">
        <v>3310.78</v>
      </c>
      <c r="AD2910" t="s">
        <v>176</v>
      </c>
      <c r="AE2910" t="s">
        <v>176</v>
      </c>
      <c r="AF2910" t="s">
        <v>54</v>
      </c>
      <c r="AG2910">
        <v>103.02</v>
      </c>
      <c r="AH2910" t="s">
        <v>55</v>
      </c>
      <c r="AI2910" t="s">
        <v>177</v>
      </c>
      <c r="AL2910" t="s">
        <v>1448</v>
      </c>
      <c r="AM2910" t="s">
        <v>1448</v>
      </c>
    </row>
    <row r="2911" spans="1:39" hidden="1" x14ac:dyDescent="0.25">
      <c r="A2911" t="s">
        <v>1336</v>
      </c>
      <c r="B2911" t="s">
        <v>1337</v>
      </c>
      <c r="D2911" t="s">
        <v>1336</v>
      </c>
      <c r="E2911" t="s">
        <v>1337</v>
      </c>
      <c r="F2911" t="s">
        <v>1349</v>
      </c>
      <c r="G2911" t="s">
        <v>1350</v>
      </c>
      <c r="H2911" t="s">
        <v>43</v>
      </c>
      <c r="I2911" t="s">
        <v>1449</v>
      </c>
      <c r="J2911" t="s">
        <v>1450</v>
      </c>
      <c r="K2911" t="s">
        <v>380</v>
      </c>
      <c r="L2911" t="s">
        <v>1451</v>
      </c>
      <c r="M2911" t="s">
        <v>1452</v>
      </c>
      <c r="N2911" t="s">
        <v>524</v>
      </c>
      <c r="O2911" t="s">
        <v>180</v>
      </c>
      <c r="P2911" t="s">
        <v>179</v>
      </c>
      <c r="Q2911" t="s">
        <v>383</v>
      </c>
      <c r="R2911" t="s">
        <v>52</v>
      </c>
      <c r="S2911" t="s">
        <v>51</v>
      </c>
      <c r="T2911" t="s">
        <v>228</v>
      </c>
      <c r="U2911">
        <v>361</v>
      </c>
      <c r="V2911">
        <v>3.3</v>
      </c>
      <c r="W2911">
        <v>8</v>
      </c>
      <c r="X2911">
        <v>26.56</v>
      </c>
      <c r="Y2911">
        <v>11.91</v>
      </c>
      <c r="Z2911">
        <v>28.88</v>
      </c>
      <c r="AA2911">
        <v>95.88</v>
      </c>
      <c r="AB2911">
        <v>34.19</v>
      </c>
      <c r="AC2911">
        <v>12342.59</v>
      </c>
      <c r="AD2911" t="s">
        <v>176</v>
      </c>
      <c r="AE2911" t="s">
        <v>176</v>
      </c>
      <c r="AF2911" t="s">
        <v>54</v>
      </c>
      <c r="AG2911">
        <v>368.22</v>
      </c>
      <c r="AH2911" t="s">
        <v>55</v>
      </c>
      <c r="AI2911" t="s">
        <v>177</v>
      </c>
      <c r="AL2911" t="s">
        <v>1453</v>
      </c>
      <c r="AM2911" t="s">
        <v>1453</v>
      </c>
    </row>
    <row r="2912" spans="1:39" hidden="1" x14ac:dyDescent="0.25">
      <c r="A2912" t="s">
        <v>1336</v>
      </c>
      <c r="B2912" t="s">
        <v>1337</v>
      </c>
      <c r="D2912" t="s">
        <v>1336</v>
      </c>
      <c r="E2912" t="s">
        <v>1337</v>
      </c>
      <c r="F2912" t="s">
        <v>1349</v>
      </c>
      <c r="G2912" t="s">
        <v>1350</v>
      </c>
      <c r="H2912" t="s">
        <v>43</v>
      </c>
      <c r="I2912" t="s">
        <v>1454</v>
      </c>
      <c r="J2912" t="s">
        <v>1455</v>
      </c>
      <c r="K2912" t="s">
        <v>380</v>
      </c>
      <c r="L2912" t="s">
        <v>1456</v>
      </c>
      <c r="M2912" t="s">
        <v>1457</v>
      </c>
      <c r="N2912" t="s">
        <v>524</v>
      </c>
      <c r="O2912" t="s">
        <v>180</v>
      </c>
      <c r="P2912" t="s">
        <v>179</v>
      </c>
      <c r="Q2912" t="s">
        <v>389</v>
      </c>
      <c r="R2912" t="s">
        <v>52</v>
      </c>
      <c r="S2912" t="s">
        <v>51</v>
      </c>
      <c r="T2912" t="s">
        <v>228</v>
      </c>
      <c r="U2912">
        <v>651</v>
      </c>
      <c r="V2912">
        <v>3.3</v>
      </c>
      <c r="W2912">
        <v>8</v>
      </c>
      <c r="X2912">
        <v>26.56</v>
      </c>
      <c r="Y2912">
        <v>21.48</v>
      </c>
      <c r="Z2912">
        <v>52.08</v>
      </c>
      <c r="AA2912">
        <v>172.91</v>
      </c>
      <c r="AB2912">
        <v>34.19</v>
      </c>
      <c r="AC2912">
        <v>22257.69</v>
      </c>
      <c r="AD2912" t="s">
        <v>176</v>
      </c>
      <c r="AE2912" t="s">
        <v>176</v>
      </c>
      <c r="AF2912" t="s">
        <v>54</v>
      </c>
      <c r="AG2912">
        <v>664.02</v>
      </c>
      <c r="AH2912" t="s">
        <v>55</v>
      </c>
      <c r="AI2912" t="s">
        <v>177</v>
      </c>
      <c r="AL2912" t="s">
        <v>1458</v>
      </c>
      <c r="AM2912" t="s">
        <v>1458</v>
      </c>
    </row>
    <row r="2913" spans="1:37" hidden="1" x14ac:dyDescent="0.25">
      <c r="A2913" t="s">
        <v>1336</v>
      </c>
      <c r="B2913" t="s">
        <v>1337</v>
      </c>
      <c r="D2913" t="s">
        <v>1336</v>
      </c>
      <c r="E2913" t="s">
        <v>1337</v>
      </c>
      <c r="F2913" t="s">
        <v>1343</v>
      </c>
      <c r="G2913" t="s">
        <v>1344</v>
      </c>
      <c r="H2913" t="s">
        <v>43</v>
      </c>
      <c r="I2913" t="s">
        <v>1354</v>
      </c>
      <c r="J2913" t="s">
        <v>1355</v>
      </c>
      <c r="K2913" t="s">
        <v>467</v>
      </c>
      <c r="L2913" t="s">
        <v>1356</v>
      </c>
      <c r="M2913" t="s">
        <v>1357</v>
      </c>
      <c r="N2913" t="s">
        <v>48</v>
      </c>
      <c r="O2913" t="s">
        <v>228</v>
      </c>
      <c r="P2913" t="s">
        <v>50</v>
      </c>
      <c r="Q2913" t="s">
        <v>51</v>
      </c>
      <c r="R2913" t="s">
        <v>84</v>
      </c>
      <c r="S2913" t="s">
        <v>51</v>
      </c>
      <c r="T2913" t="s">
        <v>228</v>
      </c>
      <c r="U2913">
        <v>7.5</v>
      </c>
      <c r="V2913">
        <v>5.3</v>
      </c>
      <c r="W2913">
        <v>9.1</v>
      </c>
      <c r="X2913">
        <v>29.4</v>
      </c>
      <c r="Y2913">
        <v>0.4</v>
      </c>
      <c r="Z2913">
        <v>0.68</v>
      </c>
      <c r="AA2913">
        <v>2.21</v>
      </c>
      <c r="AB2913">
        <v>43.43</v>
      </c>
      <c r="AC2913">
        <v>325.73</v>
      </c>
      <c r="AD2913" t="s">
        <v>53</v>
      </c>
      <c r="AE2913" t="s">
        <v>53</v>
      </c>
      <c r="AF2913" t="s">
        <v>54</v>
      </c>
      <c r="AG2913">
        <v>7.65</v>
      </c>
      <c r="AH2913" t="s">
        <v>55</v>
      </c>
      <c r="AI2913" t="s">
        <v>56</v>
      </c>
      <c r="AK2913" t="s">
        <v>57</v>
      </c>
    </row>
    <row r="2914" spans="1:37" hidden="1" x14ac:dyDescent="0.25">
      <c r="A2914" t="s">
        <v>1336</v>
      </c>
      <c r="B2914" t="s">
        <v>1337</v>
      </c>
      <c r="D2914" t="s">
        <v>1336</v>
      </c>
      <c r="E2914" t="s">
        <v>1337</v>
      </c>
      <c r="F2914" t="s">
        <v>1338</v>
      </c>
      <c r="G2914" t="s">
        <v>1337</v>
      </c>
      <c r="H2914" t="s">
        <v>43</v>
      </c>
      <c r="I2914" t="s">
        <v>1361</v>
      </c>
      <c r="J2914" t="s">
        <v>1362</v>
      </c>
      <c r="K2914" t="s">
        <v>132</v>
      </c>
      <c r="L2914" t="s">
        <v>1363</v>
      </c>
      <c r="M2914" t="s">
        <v>1364</v>
      </c>
      <c r="N2914" t="s">
        <v>48</v>
      </c>
      <c r="O2914" t="s">
        <v>228</v>
      </c>
      <c r="P2914" t="s">
        <v>50</v>
      </c>
      <c r="Q2914" t="s">
        <v>62</v>
      </c>
      <c r="R2914" t="s">
        <v>52</v>
      </c>
      <c r="S2914" t="s">
        <v>51</v>
      </c>
      <c r="T2914" t="s">
        <v>228</v>
      </c>
      <c r="U2914">
        <v>9.9</v>
      </c>
      <c r="V2914">
        <v>4.2</v>
      </c>
      <c r="W2914">
        <v>8.6999999999999993</v>
      </c>
      <c r="X2914">
        <v>28.6</v>
      </c>
      <c r="Y2914">
        <v>0.42</v>
      </c>
      <c r="Z2914">
        <v>0.86</v>
      </c>
      <c r="AA2914">
        <v>2.83</v>
      </c>
      <c r="AB2914">
        <v>39.07</v>
      </c>
      <c r="AC2914">
        <v>386.79</v>
      </c>
      <c r="AD2914" t="s">
        <v>53</v>
      </c>
      <c r="AE2914" t="s">
        <v>53</v>
      </c>
      <c r="AF2914" t="s">
        <v>54</v>
      </c>
      <c r="AG2914">
        <v>10.09</v>
      </c>
      <c r="AH2914" t="s">
        <v>55</v>
      </c>
      <c r="AI2914" t="s">
        <v>56</v>
      </c>
      <c r="AK2914" t="s">
        <v>57</v>
      </c>
    </row>
    <row r="2915" spans="1:37" hidden="1" x14ac:dyDescent="0.25">
      <c r="A2915" t="s">
        <v>1336</v>
      </c>
      <c r="B2915" t="s">
        <v>1337</v>
      </c>
      <c r="D2915" t="s">
        <v>1336</v>
      </c>
      <c r="E2915" t="s">
        <v>1337</v>
      </c>
      <c r="F2915" t="s">
        <v>1343</v>
      </c>
      <c r="G2915" t="s">
        <v>1344</v>
      </c>
      <c r="H2915" t="s">
        <v>43</v>
      </c>
      <c r="I2915" t="s">
        <v>1358</v>
      </c>
      <c r="J2915" t="s">
        <v>1359</v>
      </c>
      <c r="K2915" t="s">
        <v>303</v>
      </c>
      <c r="M2915" t="s">
        <v>1360</v>
      </c>
      <c r="N2915" t="s">
        <v>48</v>
      </c>
      <c r="O2915" t="s">
        <v>228</v>
      </c>
      <c r="P2915" t="s">
        <v>50</v>
      </c>
      <c r="Q2915" t="s">
        <v>67</v>
      </c>
      <c r="R2915" t="s">
        <v>52</v>
      </c>
      <c r="S2915" t="s">
        <v>51</v>
      </c>
      <c r="T2915" t="s">
        <v>228</v>
      </c>
      <c r="U2915">
        <v>10.199999999999999</v>
      </c>
      <c r="V2915">
        <v>3.5</v>
      </c>
      <c r="W2915">
        <v>8.5</v>
      </c>
      <c r="X2915">
        <v>28.4</v>
      </c>
      <c r="Y2915">
        <v>0.36</v>
      </c>
      <c r="Z2915">
        <v>0.87</v>
      </c>
      <c r="AA2915">
        <v>2.9</v>
      </c>
      <c r="AB2915">
        <v>36.299999999999997</v>
      </c>
      <c r="AC2915">
        <v>370.26</v>
      </c>
      <c r="AD2915" t="s">
        <v>53</v>
      </c>
      <c r="AE2915" t="s">
        <v>53</v>
      </c>
      <c r="AF2915" t="s">
        <v>54</v>
      </c>
      <c r="AG2915">
        <v>10.4</v>
      </c>
      <c r="AH2915" t="s">
        <v>55</v>
      </c>
      <c r="AI2915" t="s">
        <v>56</v>
      </c>
      <c r="AK2915" t="s">
        <v>57</v>
      </c>
    </row>
    <row r="2916" spans="1:37" hidden="1" x14ac:dyDescent="0.25">
      <c r="A2916" t="s">
        <v>1336</v>
      </c>
      <c r="B2916" t="s">
        <v>1337</v>
      </c>
      <c r="D2916" t="s">
        <v>1336</v>
      </c>
      <c r="E2916" t="s">
        <v>1337</v>
      </c>
      <c r="F2916" t="s">
        <v>1343</v>
      </c>
      <c r="G2916" t="s">
        <v>1344</v>
      </c>
      <c r="H2916" t="s">
        <v>43</v>
      </c>
      <c r="I2916" t="s">
        <v>1370</v>
      </c>
      <c r="J2916" t="s">
        <v>1371</v>
      </c>
      <c r="K2916" t="s">
        <v>734</v>
      </c>
      <c r="L2916" t="s">
        <v>1372</v>
      </c>
      <c r="M2916" t="s">
        <v>1373</v>
      </c>
      <c r="N2916" t="s">
        <v>48</v>
      </c>
      <c r="O2916" t="s">
        <v>228</v>
      </c>
      <c r="P2916" t="s">
        <v>50</v>
      </c>
      <c r="Q2916" t="s">
        <v>72</v>
      </c>
      <c r="R2916" t="s">
        <v>52</v>
      </c>
      <c r="S2916" t="s">
        <v>51</v>
      </c>
      <c r="T2916" t="s">
        <v>228</v>
      </c>
      <c r="U2916">
        <v>55.8</v>
      </c>
      <c r="V2916">
        <v>3.2</v>
      </c>
      <c r="W2916">
        <v>7.6</v>
      </c>
      <c r="X2916">
        <v>25</v>
      </c>
      <c r="Y2916">
        <v>1.79</v>
      </c>
      <c r="Z2916">
        <v>4.24</v>
      </c>
      <c r="AA2916">
        <v>13.95</v>
      </c>
      <c r="AB2916">
        <v>28.72</v>
      </c>
      <c r="AC2916">
        <v>1602.58</v>
      </c>
      <c r="AD2916" t="s">
        <v>53</v>
      </c>
      <c r="AE2916" t="s">
        <v>53</v>
      </c>
      <c r="AF2916" t="s">
        <v>54</v>
      </c>
      <c r="AG2916">
        <v>56.91</v>
      </c>
      <c r="AH2916" t="s">
        <v>55</v>
      </c>
      <c r="AI2916" t="s">
        <v>56</v>
      </c>
      <c r="AK2916" t="s">
        <v>57</v>
      </c>
    </row>
    <row r="2917" spans="1:37" hidden="1" x14ac:dyDescent="0.25">
      <c r="A2917" t="s">
        <v>1336</v>
      </c>
      <c r="B2917" t="s">
        <v>1337</v>
      </c>
      <c r="D2917" t="s">
        <v>1336</v>
      </c>
      <c r="E2917" t="s">
        <v>1337</v>
      </c>
      <c r="F2917" t="s">
        <v>1343</v>
      </c>
      <c r="G2917" t="s">
        <v>1344</v>
      </c>
      <c r="H2917" t="s">
        <v>43</v>
      </c>
      <c r="I2917" t="s">
        <v>1345</v>
      </c>
      <c r="J2917" t="s">
        <v>1346</v>
      </c>
      <c r="K2917" t="s">
        <v>448</v>
      </c>
      <c r="L2917" t="s">
        <v>1347</v>
      </c>
      <c r="M2917" t="s">
        <v>1348</v>
      </c>
      <c r="N2917" t="s">
        <v>48</v>
      </c>
      <c r="O2917" t="s">
        <v>228</v>
      </c>
      <c r="P2917" t="s">
        <v>50</v>
      </c>
      <c r="Q2917" t="s">
        <v>77</v>
      </c>
      <c r="R2917" t="s">
        <v>52</v>
      </c>
      <c r="S2917" t="s">
        <v>51</v>
      </c>
      <c r="T2917" t="s">
        <v>228</v>
      </c>
      <c r="U2917">
        <v>38</v>
      </c>
      <c r="V2917">
        <v>3.6</v>
      </c>
      <c r="W2917">
        <v>8.4</v>
      </c>
      <c r="X2917">
        <v>27.9</v>
      </c>
      <c r="Y2917">
        <v>1.37</v>
      </c>
      <c r="Z2917">
        <v>3.19</v>
      </c>
      <c r="AA2917">
        <v>10.6</v>
      </c>
      <c r="AB2917">
        <v>36.43</v>
      </c>
      <c r="AC2917">
        <v>1384.34</v>
      </c>
      <c r="AD2917" t="s">
        <v>53</v>
      </c>
      <c r="AE2917" t="s">
        <v>53</v>
      </c>
      <c r="AF2917" t="s">
        <v>54</v>
      </c>
      <c r="AG2917">
        <v>38.76</v>
      </c>
      <c r="AH2917" t="s">
        <v>55</v>
      </c>
      <c r="AI2917" t="s">
        <v>56</v>
      </c>
      <c r="AK2917" t="s">
        <v>57</v>
      </c>
    </row>
    <row r="2918" spans="1:37" hidden="1" x14ac:dyDescent="0.25">
      <c r="A2918" t="s">
        <v>1336</v>
      </c>
      <c r="B2918" t="s">
        <v>1337</v>
      </c>
      <c r="D2918" t="s">
        <v>1336</v>
      </c>
      <c r="E2918" t="s">
        <v>1337</v>
      </c>
      <c r="F2918" t="s">
        <v>1349</v>
      </c>
      <c r="G2918" t="s">
        <v>1350</v>
      </c>
      <c r="H2918" t="s">
        <v>43</v>
      </c>
      <c r="I2918" t="s">
        <v>1351</v>
      </c>
      <c r="J2918" t="s">
        <v>1352</v>
      </c>
      <c r="K2918" t="s">
        <v>207</v>
      </c>
      <c r="M2918" t="s">
        <v>1353</v>
      </c>
      <c r="N2918" t="s">
        <v>48</v>
      </c>
      <c r="O2918" t="s">
        <v>228</v>
      </c>
      <c r="P2918" t="s">
        <v>50</v>
      </c>
      <c r="Q2918" t="s">
        <v>83</v>
      </c>
      <c r="R2918" t="s">
        <v>52</v>
      </c>
      <c r="S2918" t="s">
        <v>51</v>
      </c>
      <c r="T2918" t="s">
        <v>228</v>
      </c>
      <c r="U2918">
        <v>10.4</v>
      </c>
      <c r="V2918">
        <v>3.7</v>
      </c>
      <c r="W2918">
        <v>8.3000000000000007</v>
      </c>
      <c r="X2918">
        <v>27.4</v>
      </c>
      <c r="Y2918">
        <v>0.38</v>
      </c>
      <c r="Z2918">
        <v>0.86</v>
      </c>
      <c r="AA2918">
        <v>2.85</v>
      </c>
      <c r="AB2918">
        <v>36.57</v>
      </c>
      <c r="AC2918">
        <v>380.33</v>
      </c>
      <c r="AD2918" t="s">
        <v>53</v>
      </c>
      <c r="AE2918" t="s">
        <v>53</v>
      </c>
      <c r="AF2918" t="s">
        <v>54</v>
      </c>
      <c r="AG2918">
        <v>10.6</v>
      </c>
      <c r="AH2918" t="s">
        <v>55</v>
      </c>
      <c r="AI2918" t="s">
        <v>56</v>
      </c>
      <c r="AK2918" t="s">
        <v>57</v>
      </c>
    </row>
    <row r="2919" spans="1:37" hidden="1" x14ac:dyDescent="0.25">
      <c r="A2919" t="s">
        <v>1336</v>
      </c>
      <c r="B2919" t="s">
        <v>1337</v>
      </c>
      <c r="D2919" t="s">
        <v>1336</v>
      </c>
      <c r="E2919" t="s">
        <v>1337</v>
      </c>
      <c r="F2919" t="s">
        <v>1349</v>
      </c>
      <c r="G2919" t="s">
        <v>1350</v>
      </c>
      <c r="H2919" t="s">
        <v>43</v>
      </c>
      <c r="I2919" t="s">
        <v>1365</v>
      </c>
      <c r="J2919" t="s">
        <v>1366</v>
      </c>
      <c r="K2919" t="s">
        <v>1367</v>
      </c>
      <c r="L2919" t="s">
        <v>1368</v>
      </c>
      <c r="M2919" t="s">
        <v>1369</v>
      </c>
      <c r="N2919" t="s">
        <v>48</v>
      </c>
      <c r="O2919" t="s">
        <v>228</v>
      </c>
      <c r="P2919" t="s">
        <v>50</v>
      </c>
      <c r="Q2919" t="s">
        <v>89</v>
      </c>
      <c r="R2919" t="s">
        <v>52</v>
      </c>
      <c r="S2919" t="s">
        <v>51</v>
      </c>
      <c r="T2919" t="s">
        <v>228</v>
      </c>
      <c r="U2919">
        <v>20.399999999999999</v>
      </c>
      <c r="V2919">
        <v>3.6</v>
      </c>
      <c r="W2919">
        <v>8.1999999999999993</v>
      </c>
      <c r="X2919">
        <v>27.1</v>
      </c>
      <c r="Y2919">
        <v>0.73</v>
      </c>
      <c r="Z2919">
        <v>1.67</v>
      </c>
      <c r="AA2919">
        <v>5.53</v>
      </c>
      <c r="AB2919">
        <v>35.909999999999997</v>
      </c>
      <c r="AC2919">
        <v>732.56</v>
      </c>
      <c r="AD2919" t="s">
        <v>53</v>
      </c>
      <c r="AE2919" t="s">
        <v>53</v>
      </c>
      <c r="AF2919" t="s">
        <v>54</v>
      </c>
      <c r="AG2919">
        <v>20.8</v>
      </c>
      <c r="AH2919" t="s">
        <v>55</v>
      </c>
      <c r="AI2919" t="s">
        <v>56</v>
      </c>
      <c r="AK2919" t="s">
        <v>57</v>
      </c>
    </row>
    <row r="2920" spans="1:37" hidden="1" x14ac:dyDescent="0.25">
      <c r="A2920" t="s">
        <v>1336</v>
      </c>
      <c r="B2920" t="s">
        <v>1337</v>
      </c>
      <c r="D2920" t="s">
        <v>1336</v>
      </c>
      <c r="E2920" t="s">
        <v>1337</v>
      </c>
      <c r="F2920" t="s">
        <v>1343</v>
      </c>
      <c r="G2920" t="s">
        <v>1344</v>
      </c>
      <c r="H2920" t="s">
        <v>43</v>
      </c>
      <c r="I2920" t="s">
        <v>1374</v>
      </c>
      <c r="J2920" t="s">
        <v>1375</v>
      </c>
      <c r="K2920" t="s">
        <v>1236</v>
      </c>
      <c r="L2920" t="s">
        <v>1376</v>
      </c>
      <c r="M2920" t="s">
        <v>1377</v>
      </c>
      <c r="N2920" t="s">
        <v>48</v>
      </c>
      <c r="O2920" t="s">
        <v>228</v>
      </c>
      <c r="P2920" t="s">
        <v>50</v>
      </c>
      <c r="Q2920" t="s">
        <v>94</v>
      </c>
      <c r="R2920" t="s">
        <v>52</v>
      </c>
      <c r="S2920" t="s">
        <v>51</v>
      </c>
      <c r="T2920" t="s">
        <v>228</v>
      </c>
      <c r="U2920">
        <v>346.6</v>
      </c>
      <c r="V2920">
        <v>3.9</v>
      </c>
      <c r="W2920">
        <v>8.1</v>
      </c>
      <c r="X2920">
        <v>26.5</v>
      </c>
      <c r="Y2920">
        <v>13.52</v>
      </c>
      <c r="Z2920">
        <v>28.07</v>
      </c>
      <c r="AA2920">
        <v>91.85</v>
      </c>
      <c r="AB2920">
        <v>36.83</v>
      </c>
      <c r="AC2920">
        <v>12765.28</v>
      </c>
      <c r="AD2920" t="s">
        <v>53</v>
      </c>
      <c r="AE2920" t="s">
        <v>53</v>
      </c>
      <c r="AF2920" t="s">
        <v>54</v>
      </c>
      <c r="AG2920">
        <v>353.53</v>
      </c>
      <c r="AH2920" t="s">
        <v>55</v>
      </c>
      <c r="AI2920" t="s">
        <v>56</v>
      </c>
      <c r="AK2920" t="s">
        <v>57</v>
      </c>
    </row>
    <row r="2921" spans="1:37" hidden="1" x14ac:dyDescent="0.25">
      <c r="A2921" t="s">
        <v>1336</v>
      </c>
      <c r="B2921" t="s">
        <v>1337</v>
      </c>
      <c r="D2921" t="s">
        <v>1336</v>
      </c>
      <c r="E2921" t="s">
        <v>1337</v>
      </c>
      <c r="F2921" t="s">
        <v>1343</v>
      </c>
      <c r="G2921" t="s">
        <v>1344</v>
      </c>
      <c r="H2921" t="s">
        <v>43</v>
      </c>
      <c r="I2921" t="s">
        <v>1393</v>
      </c>
      <c r="J2921" t="s">
        <v>1394</v>
      </c>
      <c r="K2921" t="s">
        <v>769</v>
      </c>
      <c r="L2921" t="s">
        <v>1395</v>
      </c>
      <c r="M2921" t="s">
        <v>1396</v>
      </c>
      <c r="N2921" t="s">
        <v>48</v>
      </c>
      <c r="O2921" t="s">
        <v>228</v>
      </c>
      <c r="P2921" t="s">
        <v>50</v>
      </c>
      <c r="Q2921" t="s">
        <v>99</v>
      </c>
      <c r="R2921" t="s">
        <v>52</v>
      </c>
      <c r="S2921" t="s">
        <v>51</v>
      </c>
      <c r="T2921" t="s">
        <v>228</v>
      </c>
      <c r="U2921">
        <v>495.5</v>
      </c>
      <c r="V2921">
        <v>4</v>
      </c>
      <c r="W2921">
        <v>8</v>
      </c>
      <c r="X2921">
        <v>26</v>
      </c>
      <c r="Y2921">
        <v>19.82</v>
      </c>
      <c r="Z2921">
        <v>39.64</v>
      </c>
      <c r="AA2921">
        <v>128.83000000000001</v>
      </c>
      <c r="AB2921">
        <v>36.96</v>
      </c>
      <c r="AC2921">
        <v>18313.68</v>
      </c>
      <c r="AD2921" t="s">
        <v>53</v>
      </c>
      <c r="AE2921" t="s">
        <v>53</v>
      </c>
      <c r="AF2921" t="s">
        <v>54</v>
      </c>
      <c r="AG2921">
        <v>505.41</v>
      </c>
      <c r="AH2921" t="s">
        <v>55</v>
      </c>
      <c r="AI2921" t="s">
        <v>56</v>
      </c>
      <c r="AK2921" t="s">
        <v>57</v>
      </c>
    </row>
    <row r="2922" spans="1:37" hidden="1" x14ac:dyDescent="0.25">
      <c r="A2922" t="s">
        <v>1336</v>
      </c>
      <c r="B2922" t="s">
        <v>1337</v>
      </c>
      <c r="D2922" t="s">
        <v>1336</v>
      </c>
      <c r="E2922" t="s">
        <v>1337</v>
      </c>
      <c r="F2922" t="s">
        <v>1349</v>
      </c>
      <c r="G2922" t="s">
        <v>1350</v>
      </c>
      <c r="H2922" t="s">
        <v>43</v>
      </c>
      <c r="I2922" t="s">
        <v>1383</v>
      </c>
      <c r="J2922" t="s">
        <v>1384</v>
      </c>
      <c r="K2922" t="s">
        <v>386</v>
      </c>
      <c r="M2922" t="s">
        <v>1385</v>
      </c>
      <c r="N2922" t="s">
        <v>48</v>
      </c>
      <c r="O2922" t="s">
        <v>228</v>
      </c>
      <c r="P2922" t="s">
        <v>50</v>
      </c>
      <c r="Q2922" t="s">
        <v>104</v>
      </c>
      <c r="R2922" t="s">
        <v>84</v>
      </c>
      <c r="S2922" t="s">
        <v>51</v>
      </c>
      <c r="T2922" t="s">
        <v>228</v>
      </c>
      <c r="U2922">
        <v>22</v>
      </c>
      <c r="V2922">
        <v>5.0999999999999996</v>
      </c>
      <c r="W2922">
        <v>8.8000000000000007</v>
      </c>
      <c r="X2922">
        <v>28.3</v>
      </c>
      <c r="Y2922">
        <v>1.1200000000000001</v>
      </c>
      <c r="Z2922">
        <v>1.94</v>
      </c>
      <c r="AA2922">
        <v>6.23</v>
      </c>
      <c r="AB2922">
        <v>42.64</v>
      </c>
      <c r="AC2922">
        <v>938.08</v>
      </c>
      <c r="AD2922" t="s">
        <v>53</v>
      </c>
      <c r="AE2922" t="s">
        <v>53</v>
      </c>
      <c r="AF2922" t="s">
        <v>54</v>
      </c>
      <c r="AG2922">
        <v>22.44</v>
      </c>
      <c r="AH2922" t="s">
        <v>55</v>
      </c>
      <c r="AI2922" t="s">
        <v>56</v>
      </c>
      <c r="AK2922" t="s">
        <v>57</v>
      </c>
    </row>
    <row r="2923" spans="1:37" hidden="1" x14ac:dyDescent="0.25">
      <c r="A2923" t="s">
        <v>1336</v>
      </c>
      <c r="B2923" t="s">
        <v>1337</v>
      </c>
      <c r="D2923" t="s">
        <v>1336</v>
      </c>
      <c r="E2923" t="s">
        <v>1337</v>
      </c>
      <c r="F2923" t="s">
        <v>1343</v>
      </c>
      <c r="G2923" t="s">
        <v>1344</v>
      </c>
      <c r="H2923" t="s">
        <v>43</v>
      </c>
      <c r="I2923" t="s">
        <v>1397</v>
      </c>
      <c r="J2923" t="s">
        <v>1398</v>
      </c>
      <c r="K2923" t="s">
        <v>356</v>
      </c>
      <c r="M2923" t="s">
        <v>1337</v>
      </c>
      <c r="N2923" t="s">
        <v>48</v>
      </c>
      <c r="O2923" t="s">
        <v>228</v>
      </c>
      <c r="P2923" t="s">
        <v>50</v>
      </c>
      <c r="Q2923" t="s">
        <v>110</v>
      </c>
      <c r="R2923" t="s">
        <v>52</v>
      </c>
      <c r="S2923" t="s">
        <v>51</v>
      </c>
      <c r="T2923" t="s">
        <v>228</v>
      </c>
      <c r="U2923">
        <v>493.1</v>
      </c>
      <c r="V2923">
        <v>4</v>
      </c>
      <c r="W2923">
        <v>8.1</v>
      </c>
      <c r="X2923">
        <v>26.4</v>
      </c>
      <c r="Y2923">
        <v>19.72</v>
      </c>
      <c r="Z2923">
        <v>39.94</v>
      </c>
      <c r="AA2923">
        <v>130.18</v>
      </c>
      <c r="AB2923">
        <v>37.229999999999997</v>
      </c>
      <c r="AC2923">
        <v>18358.11</v>
      </c>
      <c r="AD2923" t="s">
        <v>53</v>
      </c>
      <c r="AE2923" t="s">
        <v>53</v>
      </c>
      <c r="AF2923" t="s">
        <v>54</v>
      </c>
      <c r="AG2923">
        <v>502.96</v>
      </c>
      <c r="AH2923" t="s">
        <v>55</v>
      </c>
      <c r="AI2923" t="s">
        <v>56</v>
      </c>
      <c r="AK2923" t="s">
        <v>57</v>
      </c>
    </row>
    <row r="2924" spans="1:37" hidden="1" x14ac:dyDescent="0.25">
      <c r="A2924" t="s">
        <v>1336</v>
      </c>
      <c r="B2924" t="s">
        <v>1337</v>
      </c>
      <c r="D2924" t="s">
        <v>1336</v>
      </c>
      <c r="E2924" t="s">
        <v>1337</v>
      </c>
      <c r="F2924" t="s">
        <v>1378</v>
      </c>
      <c r="G2924" t="s">
        <v>1379</v>
      </c>
      <c r="H2924" t="s">
        <v>43</v>
      </c>
      <c r="I2924" t="s">
        <v>1380</v>
      </c>
      <c r="J2924" t="s">
        <v>1381</v>
      </c>
      <c r="K2924" t="s">
        <v>361</v>
      </c>
      <c r="M2924" t="s">
        <v>1382</v>
      </c>
      <c r="N2924" t="s">
        <v>48</v>
      </c>
      <c r="O2924" t="s">
        <v>228</v>
      </c>
      <c r="P2924" t="s">
        <v>50</v>
      </c>
      <c r="Q2924" t="s">
        <v>115</v>
      </c>
      <c r="R2924" t="s">
        <v>52</v>
      </c>
      <c r="S2924" t="s">
        <v>51</v>
      </c>
      <c r="T2924" t="s">
        <v>228</v>
      </c>
      <c r="U2924">
        <v>70.900000000000006</v>
      </c>
      <c r="V2924">
        <v>4</v>
      </c>
      <c r="W2924">
        <v>8.1999999999999993</v>
      </c>
      <c r="X2924">
        <v>26.8</v>
      </c>
      <c r="Y2924">
        <v>2.84</v>
      </c>
      <c r="Z2924">
        <v>5.81</v>
      </c>
      <c r="AA2924">
        <v>19</v>
      </c>
      <c r="AB2924">
        <v>37.49</v>
      </c>
      <c r="AC2924">
        <v>2658.04</v>
      </c>
      <c r="AD2924" t="s">
        <v>53</v>
      </c>
      <c r="AE2924" t="s">
        <v>53</v>
      </c>
      <c r="AF2924" t="s">
        <v>54</v>
      </c>
      <c r="AG2924">
        <v>72.31</v>
      </c>
      <c r="AH2924" t="s">
        <v>55</v>
      </c>
      <c r="AI2924" t="s">
        <v>56</v>
      </c>
      <c r="AK2924" t="s">
        <v>57</v>
      </c>
    </row>
    <row r="2925" spans="1:37" hidden="1" x14ac:dyDescent="0.25">
      <c r="A2925" t="s">
        <v>1336</v>
      </c>
      <c r="B2925" t="s">
        <v>1337</v>
      </c>
      <c r="D2925" t="s">
        <v>1336</v>
      </c>
      <c r="E2925" t="s">
        <v>1337</v>
      </c>
      <c r="F2925" t="s">
        <v>1343</v>
      </c>
      <c r="G2925" t="s">
        <v>1344</v>
      </c>
      <c r="H2925" t="s">
        <v>43</v>
      </c>
      <c r="I2925" t="s">
        <v>1390</v>
      </c>
      <c r="J2925" t="s">
        <v>1391</v>
      </c>
      <c r="K2925" t="s">
        <v>986</v>
      </c>
      <c r="M2925" t="s">
        <v>1392</v>
      </c>
      <c r="N2925" t="s">
        <v>48</v>
      </c>
      <c r="O2925" t="s">
        <v>228</v>
      </c>
      <c r="P2925" t="s">
        <v>50</v>
      </c>
      <c r="Q2925" t="s">
        <v>122</v>
      </c>
      <c r="R2925" t="s">
        <v>52</v>
      </c>
      <c r="S2925" t="s">
        <v>51</v>
      </c>
      <c r="T2925" t="s">
        <v>228</v>
      </c>
      <c r="U2925">
        <v>92.3</v>
      </c>
      <c r="V2925">
        <v>4.2</v>
      </c>
      <c r="W2925">
        <v>8.5</v>
      </c>
      <c r="X2925">
        <v>27.8</v>
      </c>
      <c r="Y2925">
        <v>3.88</v>
      </c>
      <c r="Z2925">
        <v>7.85</v>
      </c>
      <c r="AA2925">
        <v>25.66</v>
      </c>
      <c r="AB2925">
        <v>39.07</v>
      </c>
      <c r="AC2925">
        <v>3606.16</v>
      </c>
      <c r="AD2925" t="s">
        <v>53</v>
      </c>
      <c r="AE2925" t="s">
        <v>53</v>
      </c>
      <c r="AF2925" t="s">
        <v>54</v>
      </c>
      <c r="AG2925">
        <v>94.14</v>
      </c>
      <c r="AH2925" t="s">
        <v>55</v>
      </c>
      <c r="AI2925" t="s">
        <v>56</v>
      </c>
      <c r="AK2925" t="s">
        <v>57</v>
      </c>
    </row>
    <row r="2926" spans="1:37" hidden="1" x14ac:dyDescent="0.25">
      <c r="A2926" t="s">
        <v>1336</v>
      </c>
      <c r="B2926" t="s">
        <v>1337</v>
      </c>
      <c r="D2926" t="s">
        <v>1336</v>
      </c>
      <c r="E2926" t="s">
        <v>1337</v>
      </c>
      <c r="F2926" t="s">
        <v>1349</v>
      </c>
      <c r="G2926" t="s">
        <v>1350</v>
      </c>
      <c r="H2926" t="s">
        <v>43</v>
      </c>
      <c r="I2926" t="s">
        <v>1386</v>
      </c>
      <c r="J2926" t="s">
        <v>1387</v>
      </c>
      <c r="K2926" t="s">
        <v>866</v>
      </c>
      <c r="L2926" t="s">
        <v>1388</v>
      </c>
      <c r="M2926" t="s">
        <v>1389</v>
      </c>
      <c r="N2926" t="s">
        <v>48</v>
      </c>
      <c r="O2926" t="s">
        <v>228</v>
      </c>
      <c r="P2926" t="s">
        <v>50</v>
      </c>
      <c r="Q2926" t="s">
        <v>127</v>
      </c>
      <c r="R2926" t="s">
        <v>84</v>
      </c>
      <c r="S2926" t="s">
        <v>51</v>
      </c>
      <c r="T2926" t="s">
        <v>228</v>
      </c>
      <c r="U2926">
        <v>12.5</v>
      </c>
      <c r="V2926">
        <v>6.6</v>
      </c>
      <c r="W2926">
        <v>8.9</v>
      </c>
      <c r="X2926">
        <v>27.5</v>
      </c>
      <c r="Y2926">
        <v>0.83</v>
      </c>
      <c r="Z2926">
        <v>1.1100000000000001</v>
      </c>
      <c r="AA2926">
        <v>3.44</v>
      </c>
      <c r="AB2926">
        <v>51.01</v>
      </c>
      <c r="AC2926">
        <v>637.63</v>
      </c>
      <c r="AD2926" t="s">
        <v>53</v>
      </c>
      <c r="AE2926" t="s">
        <v>53</v>
      </c>
      <c r="AF2926" t="s">
        <v>54</v>
      </c>
      <c r="AG2926">
        <v>12.75</v>
      </c>
      <c r="AH2926" t="s">
        <v>55</v>
      </c>
      <c r="AI2926" t="s">
        <v>56</v>
      </c>
      <c r="AK2926" t="s">
        <v>57</v>
      </c>
    </row>
    <row r="2927" spans="1:37" hidden="1" x14ac:dyDescent="0.25">
      <c r="A2927" t="s">
        <v>1336</v>
      </c>
      <c r="B2927" t="s">
        <v>1337</v>
      </c>
      <c r="D2927" t="s">
        <v>1336</v>
      </c>
      <c r="E2927" t="s">
        <v>1337</v>
      </c>
      <c r="F2927" t="s">
        <v>1343</v>
      </c>
      <c r="G2927" t="s">
        <v>1344</v>
      </c>
      <c r="H2927" t="s">
        <v>43</v>
      </c>
      <c r="I2927" t="s">
        <v>1397</v>
      </c>
      <c r="J2927" t="s">
        <v>1398</v>
      </c>
      <c r="K2927" t="s">
        <v>356</v>
      </c>
      <c r="M2927" t="s">
        <v>1337</v>
      </c>
      <c r="N2927" t="s">
        <v>48</v>
      </c>
      <c r="O2927" t="s">
        <v>228</v>
      </c>
      <c r="P2927" t="s">
        <v>50</v>
      </c>
      <c r="Q2927" t="s">
        <v>135</v>
      </c>
      <c r="R2927" t="s">
        <v>52</v>
      </c>
      <c r="S2927" t="s">
        <v>51</v>
      </c>
      <c r="T2927" t="s">
        <v>228</v>
      </c>
      <c r="U2927">
        <v>492.6</v>
      </c>
      <c r="V2927">
        <v>3.9</v>
      </c>
      <c r="W2927">
        <v>8</v>
      </c>
      <c r="X2927">
        <v>26.1</v>
      </c>
      <c r="Y2927">
        <v>19.21</v>
      </c>
      <c r="Z2927">
        <v>39.409999999999997</v>
      </c>
      <c r="AA2927">
        <v>128.57</v>
      </c>
      <c r="AB2927">
        <v>36.57</v>
      </c>
      <c r="AC2927">
        <v>18014.38</v>
      </c>
      <c r="AD2927" t="s">
        <v>53</v>
      </c>
      <c r="AE2927" t="s">
        <v>53</v>
      </c>
      <c r="AF2927" t="s">
        <v>54</v>
      </c>
      <c r="AG2927">
        <v>502.45</v>
      </c>
      <c r="AH2927" t="s">
        <v>55</v>
      </c>
      <c r="AI2927" t="s">
        <v>56</v>
      </c>
      <c r="AK2927" t="s">
        <v>57</v>
      </c>
    </row>
    <row r="2928" spans="1:37" hidden="1" x14ac:dyDescent="0.25">
      <c r="A2928" t="s">
        <v>1336</v>
      </c>
      <c r="B2928" t="s">
        <v>1337</v>
      </c>
      <c r="D2928" t="s">
        <v>1336</v>
      </c>
      <c r="E2928" t="s">
        <v>1337</v>
      </c>
      <c r="F2928" t="s">
        <v>1349</v>
      </c>
      <c r="G2928" t="s">
        <v>1350</v>
      </c>
      <c r="H2928" t="s">
        <v>43</v>
      </c>
      <c r="I2928" t="s">
        <v>1399</v>
      </c>
      <c r="J2928" t="s">
        <v>1400</v>
      </c>
      <c r="K2928" t="s">
        <v>708</v>
      </c>
      <c r="M2928" t="s">
        <v>1401</v>
      </c>
      <c r="N2928" t="s">
        <v>48</v>
      </c>
      <c r="O2928" t="s">
        <v>228</v>
      </c>
      <c r="P2928" t="s">
        <v>50</v>
      </c>
      <c r="Q2928" t="s">
        <v>140</v>
      </c>
      <c r="R2928" t="s">
        <v>52</v>
      </c>
      <c r="S2928" t="s">
        <v>51</v>
      </c>
      <c r="T2928" t="s">
        <v>228</v>
      </c>
      <c r="U2928">
        <v>19.100000000000001</v>
      </c>
      <c r="V2928">
        <v>3.7</v>
      </c>
      <c r="W2928">
        <v>8.1999999999999993</v>
      </c>
      <c r="X2928">
        <v>27</v>
      </c>
      <c r="Y2928">
        <v>0.71</v>
      </c>
      <c r="Z2928">
        <v>1.57</v>
      </c>
      <c r="AA2928">
        <v>5.16</v>
      </c>
      <c r="AB2928">
        <v>36.299999999999997</v>
      </c>
      <c r="AC2928">
        <v>693.33</v>
      </c>
      <c r="AD2928" t="s">
        <v>53</v>
      </c>
      <c r="AE2928" t="s">
        <v>53</v>
      </c>
      <c r="AF2928" t="s">
        <v>54</v>
      </c>
      <c r="AG2928">
        <v>19.48</v>
      </c>
      <c r="AH2928" t="s">
        <v>55</v>
      </c>
      <c r="AI2928" t="s">
        <v>56</v>
      </c>
      <c r="AK2928" t="s">
        <v>57</v>
      </c>
    </row>
    <row r="2929" spans="1:37" hidden="1" x14ac:dyDescent="0.25">
      <c r="A2929" t="s">
        <v>1336</v>
      </c>
      <c r="B2929" t="s">
        <v>1337</v>
      </c>
      <c r="D2929" t="s">
        <v>1336</v>
      </c>
      <c r="E2929" t="s">
        <v>1337</v>
      </c>
      <c r="F2929" t="s">
        <v>1343</v>
      </c>
      <c r="G2929" t="s">
        <v>1344</v>
      </c>
      <c r="H2929" t="s">
        <v>43</v>
      </c>
      <c r="I2929" t="s">
        <v>1402</v>
      </c>
      <c r="J2929" t="s">
        <v>1403</v>
      </c>
      <c r="K2929" t="s">
        <v>481</v>
      </c>
      <c r="L2929" t="s">
        <v>1404</v>
      </c>
      <c r="M2929" t="s">
        <v>1405</v>
      </c>
      <c r="N2929" t="s">
        <v>48</v>
      </c>
      <c r="O2929" t="s">
        <v>228</v>
      </c>
      <c r="P2929" t="s">
        <v>50</v>
      </c>
      <c r="Q2929" t="s">
        <v>145</v>
      </c>
      <c r="R2929" t="s">
        <v>52</v>
      </c>
      <c r="S2929" t="s">
        <v>51</v>
      </c>
      <c r="T2929" t="s">
        <v>228</v>
      </c>
      <c r="U2929">
        <v>7.9</v>
      </c>
      <c r="V2929">
        <v>4</v>
      </c>
      <c r="W2929">
        <v>8.5</v>
      </c>
      <c r="X2929">
        <v>28</v>
      </c>
      <c r="Y2929">
        <v>0.32</v>
      </c>
      <c r="Z2929">
        <v>0.67</v>
      </c>
      <c r="AA2929">
        <v>2.21</v>
      </c>
      <c r="AB2929">
        <v>38.28</v>
      </c>
      <c r="AC2929">
        <v>302.41000000000003</v>
      </c>
      <c r="AD2929" t="s">
        <v>53</v>
      </c>
      <c r="AE2929" t="s">
        <v>53</v>
      </c>
      <c r="AF2929" t="s">
        <v>54</v>
      </c>
      <c r="AG2929">
        <v>8.0500000000000007</v>
      </c>
      <c r="AH2929" t="s">
        <v>55</v>
      </c>
      <c r="AI2929" t="s">
        <v>56</v>
      </c>
      <c r="AK2929" t="s">
        <v>57</v>
      </c>
    </row>
    <row r="2930" spans="1:37" hidden="1" x14ac:dyDescent="0.25">
      <c r="A2930" t="s">
        <v>1336</v>
      </c>
      <c r="B2930" t="s">
        <v>1337</v>
      </c>
      <c r="D2930" t="s">
        <v>1336</v>
      </c>
      <c r="E2930" t="s">
        <v>1337</v>
      </c>
      <c r="F2930" t="s">
        <v>1343</v>
      </c>
      <c r="G2930" t="s">
        <v>1344</v>
      </c>
      <c r="H2930" t="s">
        <v>43</v>
      </c>
      <c r="I2930" t="s">
        <v>1416</v>
      </c>
      <c r="J2930" t="s">
        <v>1417</v>
      </c>
      <c r="K2930" t="s">
        <v>966</v>
      </c>
      <c r="M2930" t="s">
        <v>1405</v>
      </c>
      <c r="N2930" t="s">
        <v>48</v>
      </c>
      <c r="O2930" t="s">
        <v>228</v>
      </c>
      <c r="P2930" t="s">
        <v>50</v>
      </c>
      <c r="Q2930" t="s">
        <v>150</v>
      </c>
      <c r="R2930" t="s">
        <v>52</v>
      </c>
      <c r="S2930" t="s">
        <v>51</v>
      </c>
      <c r="T2930" t="s">
        <v>228</v>
      </c>
      <c r="U2930">
        <v>23.6</v>
      </c>
      <c r="V2930">
        <v>3.5</v>
      </c>
      <c r="W2930">
        <v>8.5</v>
      </c>
      <c r="X2930">
        <v>28.4</v>
      </c>
      <c r="Y2930">
        <v>0.83</v>
      </c>
      <c r="Z2930">
        <v>2.0099999999999998</v>
      </c>
      <c r="AA2930">
        <v>6.7</v>
      </c>
      <c r="AB2930">
        <v>36.299999999999997</v>
      </c>
      <c r="AC2930">
        <v>856.68</v>
      </c>
      <c r="AD2930" t="s">
        <v>53</v>
      </c>
      <c r="AE2930" t="s">
        <v>53</v>
      </c>
      <c r="AF2930" t="s">
        <v>54</v>
      </c>
      <c r="AG2930">
        <v>24.07</v>
      </c>
      <c r="AH2930" t="s">
        <v>55</v>
      </c>
      <c r="AI2930" t="s">
        <v>56</v>
      </c>
      <c r="AK2930" t="s">
        <v>57</v>
      </c>
    </row>
    <row r="2931" spans="1:37" hidden="1" x14ac:dyDescent="0.25">
      <c r="A2931" t="s">
        <v>1336</v>
      </c>
      <c r="B2931" t="s">
        <v>1337</v>
      </c>
      <c r="D2931" t="s">
        <v>1336</v>
      </c>
      <c r="E2931" t="s">
        <v>1337</v>
      </c>
      <c r="F2931" t="s">
        <v>1343</v>
      </c>
      <c r="G2931" t="s">
        <v>1344</v>
      </c>
      <c r="H2931" t="s">
        <v>43</v>
      </c>
      <c r="I2931" t="s">
        <v>1406</v>
      </c>
      <c r="J2931" t="s">
        <v>1407</v>
      </c>
      <c r="K2931" t="s">
        <v>75</v>
      </c>
      <c r="M2931" t="s">
        <v>1408</v>
      </c>
      <c r="N2931" t="s">
        <v>48</v>
      </c>
      <c r="O2931" t="s">
        <v>228</v>
      </c>
      <c r="P2931" t="s">
        <v>50</v>
      </c>
      <c r="Q2931" t="s">
        <v>155</v>
      </c>
      <c r="R2931" t="s">
        <v>52</v>
      </c>
      <c r="S2931" t="s">
        <v>51</v>
      </c>
      <c r="T2931" t="s">
        <v>228</v>
      </c>
      <c r="U2931">
        <v>19.8</v>
      </c>
      <c r="V2931">
        <v>3.5</v>
      </c>
      <c r="W2931">
        <v>8.3000000000000007</v>
      </c>
      <c r="X2931">
        <v>27.6</v>
      </c>
      <c r="Y2931">
        <v>0.69</v>
      </c>
      <c r="Z2931">
        <v>1.64</v>
      </c>
      <c r="AA2931">
        <v>5.46</v>
      </c>
      <c r="AB2931">
        <v>35.770000000000003</v>
      </c>
      <c r="AC2931">
        <v>708.25</v>
      </c>
      <c r="AD2931" t="s">
        <v>53</v>
      </c>
      <c r="AE2931" t="s">
        <v>53</v>
      </c>
      <c r="AF2931" t="s">
        <v>54</v>
      </c>
      <c r="AG2931">
        <v>20.190000000000001</v>
      </c>
      <c r="AH2931" t="s">
        <v>55</v>
      </c>
      <c r="AI2931" t="s">
        <v>56</v>
      </c>
      <c r="AK2931" t="s">
        <v>57</v>
      </c>
    </row>
    <row r="2932" spans="1:37" hidden="1" x14ac:dyDescent="0.25">
      <c r="A2932" t="s">
        <v>1336</v>
      </c>
      <c r="B2932" t="s">
        <v>1337</v>
      </c>
      <c r="D2932" t="s">
        <v>1336</v>
      </c>
      <c r="E2932" t="s">
        <v>1337</v>
      </c>
      <c r="F2932" t="s">
        <v>1349</v>
      </c>
      <c r="G2932" t="s">
        <v>1350</v>
      </c>
      <c r="H2932" t="s">
        <v>43</v>
      </c>
      <c r="I2932" t="s">
        <v>1413</v>
      </c>
      <c r="J2932" t="s">
        <v>1414</v>
      </c>
      <c r="K2932" t="s">
        <v>822</v>
      </c>
      <c r="M2932" t="s">
        <v>1415</v>
      </c>
      <c r="N2932" t="s">
        <v>48</v>
      </c>
      <c r="O2932" t="s">
        <v>228</v>
      </c>
      <c r="P2932" t="s">
        <v>50</v>
      </c>
      <c r="Q2932" t="s">
        <v>160</v>
      </c>
      <c r="R2932" t="s">
        <v>52</v>
      </c>
      <c r="S2932" t="s">
        <v>51</v>
      </c>
      <c r="T2932" t="s">
        <v>228</v>
      </c>
      <c r="U2932">
        <v>38.4</v>
      </c>
      <c r="V2932">
        <v>3.9</v>
      </c>
      <c r="W2932">
        <v>8.1999999999999993</v>
      </c>
      <c r="X2932">
        <v>26.9</v>
      </c>
      <c r="Y2932">
        <v>1.5</v>
      </c>
      <c r="Z2932">
        <v>3.15</v>
      </c>
      <c r="AA2932">
        <v>10.33</v>
      </c>
      <c r="AB2932">
        <v>37.090000000000003</v>
      </c>
      <c r="AC2932">
        <v>1424.26</v>
      </c>
      <c r="AD2932" t="s">
        <v>53</v>
      </c>
      <c r="AE2932" t="s">
        <v>53</v>
      </c>
      <c r="AF2932" t="s">
        <v>54</v>
      </c>
      <c r="AG2932">
        <v>39.159999999999997</v>
      </c>
      <c r="AH2932" t="s">
        <v>55</v>
      </c>
      <c r="AI2932" t="s">
        <v>56</v>
      </c>
      <c r="AK2932" t="s">
        <v>57</v>
      </c>
    </row>
    <row r="2933" spans="1:37" hidden="1" x14ac:dyDescent="0.25">
      <c r="A2933" t="s">
        <v>1336</v>
      </c>
      <c r="B2933" t="s">
        <v>1337</v>
      </c>
      <c r="D2933" t="s">
        <v>1336</v>
      </c>
      <c r="E2933" t="s">
        <v>1337</v>
      </c>
      <c r="F2933" t="s">
        <v>1343</v>
      </c>
      <c r="G2933" t="s">
        <v>1344</v>
      </c>
      <c r="H2933" t="s">
        <v>43</v>
      </c>
      <c r="I2933" t="s">
        <v>1418</v>
      </c>
      <c r="J2933" t="s">
        <v>1419</v>
      </c>
      <c r="K2933" t="s">
        <v>311</v>
      </c>
      <c r="M2933" t="s">
        <v>1420</v>
      </c>
      <c r="N2933" t="s">
        <v>48</v>
      </c>
      <c r="O2933" t="s">
        <v>228</v>
      </c>
      <c r="P2933" t="s">
        <v>50</v>
      </c>
      <c r="Q2933" t="s">
        <v>165</v>
      </c>
      <c r="R2933" t="s">
        <v>52</v>
      </c>
      <c r="S2933" t="s">
        <v>51</v>
      </c>
      <c r="T2933" t="s">
        <v>228</v>
      </c>
      <c r="U2933">
        <v>58.9</v>
      </c>
      <c r="V2933">
        <v>3.5</v>
      </c>
      <c r="W2933">
        <v>8.1</v>
      </c>
      <c r="X2933">
        <v>26.8</v>
      </c>
      <c r="Y2933">
        <v>2.06</v>
      </c>
      <c r="Z2933">
        <v>4.7699999999999996</v>
      </c>
      <c r="AA2933">
        <v>15.79</v>
      </c>
      <c r="AB2933">
        <v>35.25</v>
      </c>
      <c r="AC2933">
        <v>2076.23</v>
      </c>
      <c r="AD2933" t="s">
        <v>53</v>
      </c>
      <c r="AE2933" t="s">
        <v>53</v>
      </c>
      <c r="AF2933" t="s">
        <v>54</v>
      </c>
      <c r="AG2933">
        <v>60.07</v>
      </c>
      <c r="AH2933" t="s">
        <v>55</v>
      </c>
      <c r="AI2933" t="s">
        <v>56</v>
      </c>
      <c r="AK2933" t="s">
        <v>57</v>
      </c>
    </row>
    <row r="2934" spans="1:37" hidden="1" x14ac:dyDescent="0.25">
      <c r="A2934" t="s">
        <v>1336</v>
      </c>
      <c r="B2934" t="s">
        <v>1337</v>
      </c>
      <c r="D2934" t="s">
        <v>1336</v>
      </c>
      <c r="E2934" t="s">
        <v>1337</v>
      </c>
      <c r="F2934" t="s">
        <v>1343</v>
      </c>
      <c r="G2934" t="s">
        <v>1344</v>
      </c>
      <c r="H2934" t="s">
        <v>43</v>
      </c>
      <c r="I2934" t="s">
        <v>1421</v>
      </c>
      <c r="J2934" t="s">
        <v>1422</v>
      </c>
      <c r="K2934" t="s">
        <v>107</v>
      </c>
      <c r="L2934" t="s">
        <v>1423</v>
      </c>
      <c r="M2934" t="s">
        <v>1424</v>
      </c>
      <c r="N2934" t="s">
        <v>48</v>
      </c>
      <c r="O2934" t="s">
        <v>228</v>
      </c>
      <c r="P2934" t="s">
        <v>50</v>
      </c>
      <c r="Q2934" t="s">
        <v>170</v>
      </c>
      <c r="R2934" t="s">
        <v>52</v>
      </c>
      <c r="S2934" t="s">
        <v>51</v>
      </c>
      <c r="T2934" t="s">
        <v>228</v>
      </c>
      <c r="U2934">
        <v>117.7</v>
      </c>
      <c r="V2934">
        <v>4</v>
      </c>
      <c r="W2934">
        <v>8.1</v>
      </c>
      <c r="X2934">
        <v>26.4</v>
      </c>
      <c r="Y2934">
        <v>4.71</v>
      </c>
      <c r="Z2934">
        <v>9.5299999999999994</v>
      </c>
      <c r="AA2934">
        <v>31.07</v>
      </c>
      <c r="AB2934">
        <v>37.229999999999997</v>
      </c>
      <c r="AC2934">
        <v>4381.97</v>
      </c>
      <c r="AD2934" t="s">
        <v>53</v>
      </c>
      <c r="AE2934" t="s">
        <v>53</v>
      </c>
      <c r="AF2934" t="s">
        <v>54</v>
      </c>
      <c r="AG2934">
        <v>120.05</v>
      </c>
      <c r="AH2934" t="s">
        <v>55</v>
      </c>
      <c r="AI2934" t="s">
        <v>56</v>
      </c>
      <c r="AK2934" t="s">
        <v>57</v>
      </c>
    </row>
    <row r="2935" spans="1:37" hidden="1" x14ac:dyDescent="0.25">
      <c r="A2935" t="s">
        <v>1336</v>
      </c>
      <c r="B2935" t="s">
        <v>1337</v>
      </c>
      <c r="D2935" t="s">
        <v>1336</v>
      </c>
      <c r="E2935" t="s">
        <v>1337</v>
      </c>
      <c r="F2935" t="s">
        <v>1343</v>
      </c>
      <c r="G2935" t="s">
        <v>1344</v>
      </c>
      <c r="H2935" t="s">
        <v>43</v>
      </c>
      <c r="I2935" t="s">
        <v>1409</v>
      </c>
      <c r="J2935" t="s">
        <v>1410</v>
      </c>
      <c r="K2935" t="s">
        <v>425</v>
      </c>
      <c r="L2935" t="s">
        <v>1411</v>
      </c>
      <c r="M2935" t="s">
        <v>1412</v>
      </c>
      <c r="N2935" t="s">
        <v>48</v>
      </c>
      <c r="O2935" t="s">
        <v>228</v>
      </c>
      <c r="P2935" t="s">
        <v>50</v>
      </c>
      <c r="Q2935" t="s">
        <v>194</v>
      </c>
      <c r="R2935" t="s">
        <v>52</v>
      </c>
      <c r="S2935" t="s">
        <v>51</v>
      </c>
      <c r="T2935" t="s">
        <v>228</v>
      </c>
      <c r="U2935">
        <v>107.2</v>
      </c>
      <c r="V2935">
        <v>3.9</v>
      </c>
      <c r="W2935">
        <v>8</v>
      </c>
      <c r="X2935">
        <v>26.1</v>
      </c>
      <c r="Y2935">
        <v>4.18</v>
      </c>
      <c r="Z2935">
        <v>8.58</v>
      </c>
      <c r="AA2935">
        <v>27.98</v>
      </c>
      <c r="AB2935">
        <v>36.57</v>
      </c>
      <c r="AC2935">
        <v>3920.3</v>
      </c>
      <c r="AD2935" t="s">
        <v>53</v>
      </c>
      <c r="AE2935" t="s">
        <v>53</v>
      </c>
      <c r="AF2935" t="s">
        <v>54</v>
      </c>
      <c r="AG2935">
        <v>109.34</v>
      </c>
      <c r="AH2935" t="s">
        <v>55</v>
      </c>
      <c r="AI2935" t="s">
        <v>56</v>
      </c>
      <c r="AK2935" t="s">
        <v>57</v>
      </c>
    </row>
    <row r="2936" spans="1:37" hidden="1" x14ac:dyDescent="0.25">
      <c r="A2936" t="s">
        <v>1336</v>
      </c>
      <c r="B2936" t="s">
        <v>1337</v>
      </c>
      <c r="D2936" t="s">
        <v>1336</v>
      </c>
      <c r="E2936" t="s">
        <v>1337</v>
      </c>
      <c r="F2936" t="s">
        <v>1338</v>
      </c>
      <c r="G2936" t="s">
        <v>1337</v>
      </c>
      <c r="H2936" t="s">
        <v>43</v>
      </c>
      <c r="I2936" t="s">
        <v>1339</v>
      </c>
      <c r="J2936" t="s">
        <v>1340</v>
      </c>
      <c r="K2936" t="s">
        <v>459</v>
      </c>
      <c r="L2936" t="s">
        <v>1341</v>
      </c>
      <c r="M2936" t="s">
        <v>1342</v>
      </c>
      <c r="N2936" t="s">
        <v>48</v>
      </c>
      <c r="O2936" t="s">
        <v>228</v>
      </c>
      <c r="P2936" t="s">
        <v>50</v>
      </c>
      <c r="Q2936" t="s">
        <v>175</v>
      </c>
      <c r="R2936" t="s">
        <v>52</v>
      </c>
      <c r="S2936" t="s">
        <v>51</v>
      </c>
      <c r="T2936" t="s">
        <v>228</v>
      </c>
      <c r="U2936">
        <v>281.7</v>
      </c>
      <c r="V2936">
        <v>3.7</v>
      </c>
      <c r="W2936">
        <v>8.1</v>
      </c>
      <c r="X2936">
        <v>26.6</v>
      </c>
      <c r="Y2936">
        <v>10.42</v>
      </c>
      <c r="Z2936">
        <v>22.82</v>
      </c>
      <c r="AA2936">
        <v>74.930000000000007</v>
      </c>
      <c r="AB2936">
        <v>36.04</v>
      </c>
      <c r="AC2936">
        <v>10152.469999999999</v>
      </c>
      <c r="AD2936" t="s">
        <v>53</v>
      </c>
      <c r="AE2936" t="s">
        <v>53</v>
      </c>
      <c r="AF2936" t="s">
        <v>54</v>
      </c>
      <c r="AG2936">
        <v>287.33</v>
      </c>
      <c r="AH2936" t="s">
        <v>55</v>
      </c>
      <c r="AI2936" t="s">
        <v>56</v>
      </c>
      <c r="AK2936" t="s">
        <v>57</v>
      </c>
    </row>
    <row r="2937" spans="1:37" hidden="1" x14ac:dyDescent="0.25">
      <c r="A2937" t="s">
        <v>1336</v>
      </c>
      <c r="B2937" t="s">
        <v>1337</v>
      </c>
      <c r="D2937" t="s">
        <v>1336</v>
      </c>
      <c r="E2937" t="s">
        <v>1337</v>
      </c>
      <c r="F2937" t="s">
        <v>1343</v>
      </c>
      <c r="G2937" t="s">
        <v>1344</v>
      </c>
      <c r="H2937" t="s">
        <v>43</v>
      </c>
      <c r="I2937" t="s">
        <v>1397</v>
      </c>
      <c r="J2937" t="s">
        <v>1398</v>
      </c>
      <c r="K2937" t="s">
        <v>356</v>
      </c>
      <c r="M2937" t="s">
        <v>1337</v>
      </c>
      <c r="N2937" t="s">
        <v>48</v>
      </c>
      <c r="O2937" t="s">
        <v>228</v>
      </c>
      <c r="P2937" t="s">
        <v>179</v>
      </c>
      <c r="Q2937" t="s">
        <v>51</v>
      </c>
      <c r="R2937" t="s">
        <v>52</v>
      </c>
      <c r="S2937" t="s">
        <v>51</v>
      </c>
      <c r="T2937" t="s">
        <v>203</v>
      </c>
      <c r="U2937">
        <v>494.2</v>
      </c>
      <c r="V2937">
        <v>4</v>
      </c>
      <c r="W2937">
        <v>8</v>
      </c>
      <c r="X2937">
        <v>26</v>
      </c>
      <c r="Y2937">
        <v>19.77</v>
      </c>
      <c r="Z2937">
        <v>39.54</v>
      </c>
      <c r="AA2937">
        <v>128.49</v>
      </c>
      <c r="AB2937">
        <v>36.96</v>
      </c>
      <c r="AC2937">
        <v>18265.63</v>
      </c>
      <c r="AD2937" t="s">
        <v>53</v>
      </c>
      <c r="AE2937" t="s">
        <v>53</v>
      </c>
      <c r="AF2937" t="s">
        <v>54</v>
      </c>
      <c r="AG2937">
        <v>504.08</v>
      </c>
      <c r="AH2937" t="s">
        <v>55</v>
      </c>
      <c r="AI2937" t="s">
        <v>56</v>
      </c>
      <c r="AK2937" t="s">
        <v>57</v>
      </c>
    </row>
    <row r="2938" spans="1:37" hidden="1" x14ac:dyDescent="0.25">
      <c r="A2938" t="s">
        <v>1336</v>
      </c>
      <c r="B2938" t="s">
        <v>1337</v>
      </c>
      <c r="D2938" t="s">
        <v>1336</v>
      </c>
      <c r="E2938" t="s">
        <v>1337</v>
      </c>
      <c r="F2938" t="s">
        <v>1343</v>
      </c>
      <c r="G2938" t="s">
        <v>1344</v>
      </c>
      <c r="H2938" t="s">
        <v>43</v>
      </c>
      <c r="I2938" t="s">
        <v>1393</v>
      </c>
      <c r="J2938" t="s">
        <v>1394</v>
      </c>
      <c r="K2938" t="s">
        <v>769</v>
      </c>
      <c r="L2938" t="s">
        <v>1395</v>
      </c>
      <c r="M2938" t="s">
        <v>1396</v>
      </c>
      <c r="N2938" t="s">
        <v>48</v>
      </c>
      <c r="O2938" t="s">
        <v>228</v>
      </c>
      <c r="P2938" t="s">
        <v>179</v>
      </c>
      <c r="Q2938" t="s">
        <v>62</v>
      </c>
      <c r="R2938" t="s">
        <v>52</v>
      </c>
      <c r="S2938" t="s">
        <v>51</v>
      </c>
      <c r="T2938" t="s">
        <v>203</v>
      </c>
      <c r="U2938">
        <v>498.9</v>
      </c>
      <c r="V2938">
        <v>4.4000000000000004</v>
      </c>
      <c r="W2938">
        <v>8.1</v>
      </c>
      <c r="X2938">
        <v>26.1</v>
      </c>
      <c r="Y2938">
        <v>21.95</v>
      </c>
      <c r="Z2938">
        <v>40.409999999999997</v>
      </c>
      <c r="AA2938">
        <v>130.21</v>
      </c>
      <c r="AB2938">
        <v>38.81</v>
      </c>
      <c r="AC2938">
        <v>19362.310000000001</v>
      </c>
      <c r="AD2938" t="s">
        <v>53</v>
      </c>
      <c r="AE2938" t="s">
        <v>53</v>
      </c>
      <c r="AF2938" t="s">
        <v>54</v>
      </c>
      <c r="AG2938">
        <v>508.87</v>
      </c>
      <c r="AH2938" t="s">
        <v>55</v>
      </c>
      <c r="AI2938" t="s">
        <v>56</v>
      </c>
      <c r="AK2938" t="s">
        <v>57</v>
      </c>
    </row>
    <row r="2939" spans="1:37" hidden="1" x14ac:dyDescent="0.25">
      <c r="A2939" t="s">
        <v>1336</v>
      </c>
      <c r="B2939" t="s">
        <v>1337</v>
      </c>
      <c r="D2939" t="s">
        <v>1336</v>
      </c>
      <c r="E2939" t="s">
        <v>1337</v>
      </c>
      <c r="F2939" t="s">
        <v>1349</v>
      </c>
      <c r="G2939" t="s">
        <v>1350</v>
      </c>
      <c r="H2939" t="s">
        <v>43</v>
      </c>
      <c r="I2939" t="s">
        <v>1399</v>
      </c>
      <c r="J2939" t="s">
        <v>1400</v>
      </c>
      <c r="K2939" t="s">
        <v>708</v>
      </c>
      <c r="M2939" t="s">
        <v>1401</v>
      </c>
      <c r="N2939" t="s">
        <v>48</v>
      </c>
      <c r="O2939" t="s">
        <v>228</v>
      </c>
      <c r="P2939" t="s">
        <v>179</v>
      </c>
      <c r="Q2939" t="s">
        <v>67</v>
      </c>
      <c r="R2939" t="s">
        <v>52</v>
      </c>
      <c r="S2939" t="s">
        <v>51</v>
      </c>
      <c r="T2939" t="s">
        <v>203</v>
      </c>
      <c r="U2939">
        <v>28.1</v>
      </c>
      <c r="V2939">
        <v>3.5</v>
      </c>
      <c r="W2939">
        <v>8.3000000000000007</v>
      </c>
      <c r="X2939">
        <v>27.6</v>
      </c>
      <c r="Y2939">
        <v>0.98</v>
      </c>
      <c r="Z2939">
        <v>2.33</v>
      </c>
      <c r="AA2939">
        <v>7.76</v>
      </c>
      <c r="AB2939">
        <v>35.770000000000003</v>
      </c>
      <c r="AC2939">
        <v>1005.14</v>
      </c>
      <c r="AD2939" t="s">
        <v>53</v>
      </c>
      <c r="AE2939" t="s">
        <v>53</v>
      </c>
      <c r="AF2939" t="s">
        <v>54</v>
      </c>
      <c r="AG2939">
        <v>28.66</v>
      </c>
      <c r="AH2939" t="s">
        <v>55</v>
      </c>
      <c r="AI2939" t="s">
        <v>56</v>
      </c>
      <c r="AK2939" t="s">
        <v>57</v>
      </c>
    </row>
    <row r="2940" spans="1:37" hidden="1" x14ac:dyDescent="0.25">
      <c r="A2940" t="s">
        <v>1336</v>
      </c>
      <c r="B2940" t="s">
        <v>1337</v>
      </c>
      <c r="D2940" t="s">
        <v>1336</v>
      </c>
      <c r="E2940" t="s">
        <v>1337</v>
      </c>
      <c r="F2940" t="s">
        <v>1343</v>
      </c>
      <c r="G2940" t="s">
        <v>1344</v>
      </c>
      <c r="H2940" t="s">
        <v>43</v>
      </c>
      <c r="I2940" t="s">
        <v>1397</v>
      </c>
      <c r="J2940" t="s">
        <v>1398</v>
      </c>
      <c r="K2940" t="s">
        <v>356</v>
      </c>
      <c r="M2940" t="s">
        <v>1337</v>
      </c>
      <c r="N2940" t="s">
        <v>48</v>
      </c>
      <c r="O2940" t="s">
        <v>228</v>
      </c>
      <c r="P2940" t="s">
        <v>179</v>
      </c>
      <c r="Q2940" t="s">
        <v>72</v>
      </c>
      <c r="R2940" t="s">
        <v>52</v>
      </c>
      <c r="S2940" t="s">
        <v>51</v>
      </c>
      <c r="T2940" t="s">
        <v>203</v>
      </c>
      <c r="U2940">
        <v>496.7</v>
      </c>
      <c r="V2940">
        <v>4</v>
      </c>
      <c r="W2940">
        <v>8.1</v>
      </c>
      <c r="X2940">
        <v>26.4</v>
      </c>
      <c r="Y2940">
        <v>19.87</v>
      </c>
      <c r="Z2940">
        <v>40.229999999999997</v>
      </c>
      <c r="AA2940">
        <v>131.13</v>
      </c>
      <c r="AB2940">
        <v>37.229999999999997</v>
      </c>
      <c r="AC2940">
        <v>18492.14</v>
      </c>
      <c r="AD2940" t="s">
        <v>53</v>
      </c>
      <c r="AE2940" t="s">
        <v>53</v>
      </c>
      <c r="AF2940" t="s">
        <v>54</v>
      </c>
      <c r="AG2940">
        <v>506.63</v>
      </c>
      <c r="AH2940" t="s">
        <v>55</v>
      </c>
      <c r="AI2940" t="s">
        <v>56</v>
      </c>
      <c r="AK2940" t="s">
        <v>57</v>
      </c>
    </row>
    <row r="2941" spans="1:37" hidden="1" x14ac:dyDescent="0.25">
      <c r="A2941" t="s">
        <v>1336</v>
      </c>
      <c r="B2941" t="s">
        <v>1337</v>
      </c>
      <c r="D2941" t="s">
        <v>1336</v>
      </c>
      <c r="E2941" t="s">
        <v>1337</v>
      </c>
      <c r="F2941" t="s">
        <v>1343</v>
      </c>
      <c r="G2941" t="s">
        <v>1344</v>
      </c>
      <c r="H2941" t="s">
        <v>43</v>
      </c>
      <c r="I2941" t="s">
        <v>1425</v>
      </c>
      <c r="J2941" t="s">
        <v>1426</v>
      </c>
      <c r="K2941" t="s">
        <v>703</v>
      </c>
      <c r="M2941" t="s">
        <v>1427</v>
      </c>
      <c r="N2941" t="s">
        <v>185</v>
      </c>
      <c r="O2941" t="s">
        <v>228</v>
      </c>
      <c r="P2941" t="s">
        <v>179</v>
      </c>
      <c r="Q2941" t="s">
        <v>77</v>
      </c>
      <c r="R2941" t="s">
        <v>52</v>
      </c>
      <c r="S2941" t="s">
        <v>51</v>
      </c>
      <c r="T2941" t="s">
        <v>203</v>
      </c>
      <c r="U2941">
        <v>28.6</v>
      </c>
      <c r="V2941">
        <v>3.6</v>
      </c>
      <c r="W2941">
        <v>8</v>
      </c>
      <c r="X2941">
        <v>26.3</v>
      </c>
      <c r="Y2941">
        <v>1.03</v>
      </c>
      <c r="Z2941">
        <v>2.29</v>
      </c>
      <c r="AA2941">
        <v>7.52</v>
      </c>
      <c r="AB2941">
        <v>35.380000000000003</v>
      </c>
      <c r="AC2941">
        <v>1011.87</v>
      </c>
      <c r="AD2941" t="s">
        <v>53</v>
      </c>
      <c r="AE2941" t="s">
        <v>53</v>
      </c>
      <c r="AF2941" t="s">
        <v>54</v>
      </c>
      <c r="AG2941">
        <v>29.17</v>
      </c>
      <c r="AH2941" t="s">
        <v>55</v>
      </c>
      <c r="AI2941" t="s">
        <v>56</v>
      </c>
      <c r="AK2941" t="s">
        <v>57</v>
      </c>
    </row>
    <row r="2942" spans="1:37" hidden="1" x14ac:dyDescent="0.25">
      <c r="A2942" t="s">
        <v>1336</v>
      </c>
      <c r="B2942" t="s">
        <v>1337</v>
      </c>
      <c r="D2942" t="s">
        <v>1336</v>
      </c>
      <c r="E2942" t="s">
        <v>1337</v>
      </c>
      <c r="F2942" t="s">
        <v>1343</v>
      </c>
      <c r="G2942" t="s">
        <v>1344</v>
      </c>
      <c r="H2942" t="s">
        <v>43</v>
      </c>
      <c r="I2942" t="s">
        <v>1374</v>
      </c>
      <c r="J2942" t="s">
        <v>1375</v>
      </c>
      <c r="K2942" t="s">
        <v>1236</v>
      </c>
      <c r="L2942" t="s">
        <v>1376</v>
      </c>
      <c r="M2942" t="s">
        <v>1377</v>
      </c>
      <c r="N2942" t="s">
        <v>48</v>
      </c>
      <c r="O2942" t="s">
        <v>228</v>
      </c>
      <c r="P2942" t="s">
        <v>179</v>
      </c>
      <c r="Q2942" t="s">
        <v>83</v>
      </c>
      <c r="R2942" t="s">
        <v>52</v>
      </c>
      <c r="S2942" t="s">
        <v>51</v>
      </c>
      <c r="T2942" t="s">
        <v>203</v>
      </c>
      <c r="U2942">
        <v>358.2</v>
      </c>
      <c r="V2942">
        <v>4</v>
      </c>
      <c r="W2942">
        <v>8</v>
      </c>
      <c r="X2942">
        <v>26</v>
      </c>
      <c r="Y2942">
        <v>14.33</v>
      </c>
      <c r="Z2942">
        <v>28.66</v>
      </c>
      <c r="AA2942">
        <v>93.13</v>
      </c>
      <c r="AB2942">
        <v>36.96</v>
      </c>
      <c r="AC2942">
        <v>13239.07</v>
      </c>
      <c r="AD2942" t="s">
        <v>53</v>
      </c>
      <c r="AE2942" t="s">
        <v>53</v>
      </c>
      <c r="AF2942" t="s">
        <v>54</v>
      </c>
      <c r="AG2942">
        <v>365.36</v>
      </c>
      <c r="AH2942" t="s">
        <v>55</v>
      </c>
      <c r="AI2942" t="s">
        <v>56</v>
      </c>
      <c r="AK2942" t="s">
        <v>57</v>
      </c>
    </row>
    <row r="2943" spans="1:37" hidden="1" x14ac:dyDescent="0.25">
      <c r="A2943" t="s">
        <v>1336</v>
      </c>
      <c r="B2943" t="s">
        <v>1337</v>
      </c>
      <c r="D2943" t="s">
        <v>1336</v>
      </c>
      <c r="E2943" t="s">
        <v>1337</v>
      </c>
      <c r="F2943" t="s">
        <v>1343</v>
      </c>
      <c r="G2943" t="s">
        <v>1344</v>
      </c>
      <c r="H2943" t="s">
        <v>43</v>
      </c>
      <c r="I2943" t="s">
        <v>1345</v>
      </c>
      <c r="J2943" t="s">
        <v>1346</v>
      </c>
      <c r="K2943" t="s">
        <v>448</v>
      </c>
      <c r="L2943" t="s">
        <v>1347</v>
      </c>
      <c r="M2943" t="s">
        <v>1348</v>
      </c>
      <c r="N2943" t="s">
        <v>48</v>
      </c>
      <c r="O2943" t="s">
        <v>228</v>
      </c>
      <c r="P2943" t="s">
        <v>179</v>
      </c>
      <c r="Q2943" t="s">
        <v>89</v>
      </c>
      <c r="R2943" t="s">
        <v>52</v>
      </c>
      <c r="S2943" t="s">
        <v>51</v>
      </c>
      <c r="T2943" t="s">
        <v>203</v>
      </c>
      <c r="U2943">
        <v>95.3</v>
      </c>
      <c r="V2943">
        <v>3.9</v>
      </c>
      <c r="W2943">
        <v>8.3000000000000007</v>
      </c>
      <c r="X2943">
        <v>27.3</v>
      </c>
      <c r="Y2943">
        <v>3.72</v>
      </c>
      <c r="Z2943">
        <v>7.91</v>
      </c>
      <c r="AA2943">
        <v>26.02</v>
      </c>
      <c r="AB2943">
        <v>37.36</v>
      </c>
      <c r="AC2943">
        <v>3560.41</v>
      </c>
      <c r="AD2943" t="s">
        <v>53</v>
      </c>
      <c r="AE2943" t="s">
        <v>53</v>
      </c>
      <c r="AF2943" t="s">
        <v>54</v>
      </c>
      <c r="AG2943">
        <v>97.2</v>
      </c>
      <c r="AH2943" t="s">
        <v>55</v>
      </c>
      <c r="AI2943" t="s">
        <v>56</v>
      </c>
      <c r="AK2943" t="s">
        <v>57</v>
      </c>
    </row>
    <row r="2944" spans="1:37" hidden="1" x14ac:dyDescent="0.25">
      <c r="A2944" t="s">
        <v>1336</v>
      </c>
      <c r="B2944" t="s">
        <v>1337</v>
      </c>
      <c r="D2944" t="s">
        <v>1336</v>
      </c>
      <c r="E2944" t="s">
        <v>1337</v>
      </c>
      <c r="F2944" t="s">
        <v>1343</v>
      </c>
      <c r="G2944" t="s">
        <v>1344</v>
      </c>
      <c r="H2944" t="s">
        <v>43</v>
      </c>
      <c r="I2944" t="s">
        <v>1358</v>
      </c>
      <c r="J2944" t="s">
        <v>1359</v>
      </c>
      <c r="K2944" t="s">
        <v>303</v>
      </c>
      <c r="M2944" t="s">
        <v>1360</v>
      </c>
      <c r="N2944" t="s">
        <v>48</v>
      </c>
      <c r="O2944" t="s">
        <v>228</v>
      </c>
      <c r="P2944" t="s">
        <v>179</v>
      </c>
      <c r="Q2944" t="s">
        <v>94</v>
      </c>
      <c r="R2944" t="s">
        <v>52</v>
      </c>
      <c r="S2944" t="s">
        <v>51</v>
      </c>
      <c r="T2944" t="s">
        <v>203</v>
      </c>
      <c r="U2944">
        <v>17.100000000000001</v>
      </c>
      <c r="V2944">
        <v>2.9</v>
      </c>
      <c r="W2944">
        <v>8</v>
      </c>
      <c r="X2944">
        <v>26.9</v>
      </c>
      <c r="Y2944">
        <v>0.5</v>
      </c>
      <c r="Z2944">
        <v>1.37</v>
      </c>
      <c r="AA2944">
        <v>4.5999999999999996</v>
      </c>
      <c r="AB2944">
        <v>32.61</v>
      </c>
      <c r="AC2944">
        <v>557.63</v>
      </c>
      <c r="AD2944" t="s">
        <v>53</v>
      </c>
      <c r="AE2944" t="s">
        <v>53</v>
      </c>
      <c r="AF2944" t="s">
        <v>54</v>
      </c>
      <c r="AG2944">
        <v>17.440000000000001</v>
      </c>
      <c r="AH2944" t="s">
        <v>55</v>
      </c>
      <c r="AI2944" t="s">
        <v>56</v>
      </c>
      <c r="AK2944" t="s">
        <v>57</v>
      </c>
    </row>
    <row r="2945" spans="1:37" hidden="1" x14ac:dyDescent="0.25">
      <c r="A2945" t="s">
        <v>1336</v>
      </c>
      <c r="B2945" t="s">
        <v>1337</v>
      </c>
      <c r="D2945" t="s">
        <v>1336</v>
      </c>
      <c r="E2945" t="s">
        <v>1337</v>
      </c>
      <c r="F2945" t="s">
        <v>1338</v>
      </c>
      <c r="G2945" t="s">
        <v>1337</v>
      </c>
      <c r="H2945" t="s">
        <v>43</v>
      </c>
      <c r="I2945" t="s">
        <v>1361</v>
      </c>
      <c r="J2945" t="s">
        <v>1362</v>
      </c>
      <c r="K2945" t="s">
        <v>132</v>
      </c>
      <c r="L2945" t="s">
        <v>1363</v>
      </c>
      <c r="M2945" t="s">
        <v>1364</v>
      </c>
      <c r="N2945" t="s">
        <v>48</v>
      </c>
      <c r="O2945" t="s">
        <v>228</v>
      </c>
      <c r="P2945" t="s">
        <v>179</v>
      </c>
      <c r="Q2945" t="s">
        <v>99</v>
      </c>
      <c r="R2945" t="s">
        <v>52</v>
      </c>
      <c r="S2945" t="s">
        <v>51</v>
      </c>
      <c r="T2945" t="s">
        <v>203</v>
      </c>
      <c r="U2945">
        <v>37.299999999999997</v>
      </c>
      <c r="V2945">
        <v>3.7</v>
      </c>
      <c r="W2945">
        <v>8.1999999999999993</v>
      </c>
      <c r="X2945">
        <v>27</v>
      </c>
      <c r="Y2945">
        <v>1.38</v>
      </c>
      <c r="Z2945">
        <v>3.06</v>
      </c>
      <c r="AA2945">
        <v>10.07</v>
      </c>
      <c r="AB2945">
        <v>36.299999999999997</v>
      </c>
      <c r="AC2945">
        <v>1353.99</v>
      </c>
      <c r="AD2945" t="s">
        <v>53</v>
      </c>
      <c r="AE2945" t="s">
        <v>53</v>
      </c>
      <c r="AF2945" t="s">
        <v>54</v>
      </c>
      <c r="AG2945">
        <v>38.04</v>
      </c>
      <c r="AH2945" t="s">
        <v>55</v>
      </c>
      <c r="AI2945" t="s">
        <v>56</v>
      </c>
      <c r="AK2945" t="s">
        <v>57</v>
      </c>
    </row>
    <row r="2946" spans="1:37" hidden="1" x14ac:dyDescent="0.25">
      <c r="A2946" t="s">
        <v>1336</v>
      </c>
      <c r="B2946" t="s">
        <v>1337</v>
      </c>
      <c r="D2946" t="s">
        <v>1336</v>
      </c>
      <c r="E2946" t="s">
        <v>1337</v>
      </c>
      <c r="F2946" t="s">
        <v>1343</v>
      </c>
      <c r="G2946" t="s">
        <v>1344</v>
      </c>
      <c r="H2946" t="s">
        <v>43</v>
      </c>
      <c r="I2946" t="s">
        <v>1370</v>
      </c>
      <c r="J2946" t="s">
        <v>1371</v>
      </c>
      <c r="K2946" t="s">
        <v>734</v>
      </c>
      <c r="L2946" t="s">
        <v>1372</v>
      </c>
      <c r="M2946" t="s">
        <v>1373</v>
      </c>
      <c r="N2946" t="s">
        <v>48</v>
      </c>
      <c r="O2946" t="s">
        <v>228</v>
      </c>
      <c r="P2946" t="s">
        <v>179</v>
      </c>
      <c r="Q2946" t="s">
        <v>104</v>
      </c>
      <c r="R2946" t="s">
        <v>52</v>
      </c>
      <c r="S2946" t="s">
        <v>51</v>
      </c>
      <c r="T2946" t="s">
        <v>203</v>
      </c>
      <c r="U2946">
        <v>108.4</v>
      </c>
      <c r="V2946">
        <v>3.6</v>
      </c>
      <c r="W2946">
        <v>7.8</v>
      </c>
      <c r="X2946">
        <v>25.5</v>
      </c>
      <c r="Y2946">
        <v>3.9</v>
      </c>
      <c r="Z2946">
        <v>8.4600000000000009</v>
      </c>
      <c r="AA2946">
        <v>27.64</v>
      </c>
      <c r="AB2946">
        <v>33.82</v>
      </c>
      <c r="AC2946">
        <v>3666.09</v>
      </c>
      <c r="AD2946" t="s">
        <v>53</v>
      </c>
      <c r="AE2946" t="s">
        <v>53</v>
      </c>
      <c r="AF2946" t="s">
        <v>54</v>
      </c>
      <c r="AG2946">
        <v>110.56</v>
      </c>
      <c r="AH2946" t="s">
        <v>55</v>
      </c>
      <c r="AI2946" t="s">
        <v>56</v>
      </c>
      <c r="AK2946" t="s">
        <v>57</v>
      </c>
    </row>
    <row r="2947" spans="1:37" hidden="1" x14ac:dyDescent="0.25">
      <c r="A2947" t="s">
        <v>1336</v>
      </c>
      <c r="B2947" t="s">
        <v>1337</v>
      </c>
      <c r="D2947" t="s">
        <v>1336</v>
      </c>
      <c r="E2947" t="s">
        <v>1337</v>
      </c>
      <c r="F2947" t="s">
        <v>1343</v>
      </c>
      <c r="G2947" t="s">
        <v>1344</v>
      </c>
      <c r="H2947" t="s">
        <v>43</v>
      </c>
      <c r="I2947" t="s">
        <v>1428</v>
      </c>
      <c r="J2947" t="s">
        <v>1429</v>
      </c>
      <c r="K2947" t="s">
        <v>699</v>
      </c>
      <c r="M2947" t="s">
        <v>1430</v>
      </c>
      <c r="N2947" t="s">
        <v>185</v>
      </c>
      <c r="O2947" t="s">
        <v>228</v>
      </c>
      <c r="P2947" t="s">
        <v>179</v>
      </c>
      <c r="Q2947" t="s">
        <v>110</v>
      </c>
      <c r="R2947" t="s">
        <v>52</v>
      </c>
      <c r="S2947" t="s">
        <v>51</v>
      </c>
      <c r="T2947" t="s">
        <v>203</v>
      </c>
      <c r="U2947">
        <v>31.5</v>
      </c>
      <c r="V2947">
        <v>3.7</v>
      </c>
      <c r="W2947">
        <v>7.5</v>
      </c>
      <c r="X2947">
        <v>24.2</v>
      </c>
      <c r="Y2947">
        <v>1.17</v>
      </c>
      <c r="Z2947">
        <v>2.36</v>
      </c>
      <c r="AA2947">
        <v>7.62</v>
      </c>
      <c r="AB2947">
        <v>30.49</v>
      </c>
      <c r="AC2947">
        <v>960.44</v>
      </c>
      <c r="AD2947" t="s">
        <v>53</v>
      </c>
      <c r="AE2947" t="s">
        <v>53</v>
      </c>
      <c r="AF2947" t="s">
        <v>54</v>
      </c>
      <c r="AG2947">
        <v>32.130000000000003</v>
      </c>
      <c r="AH2947" t="s">
        <v>55</v>
      </c>
      <c r="AI2947" t="s">
        <v>56</v>
      </c>
      <c r="AK2947" t="s">
        <v>57</v>
      </c>
    </row>
    <row r="2948" spans="1:37" hidden="1" x14ac:dyDescent="0.25">
      <c r="A2948" t="s">
        <v>1336</v>
      </c>
      <c r="B2948" t="s">
        <v>1337</v>
      </c>
      <c r="D2948" t="s">
        <v>1336</v>
      </c>
      <c r="E2948" t="s">
        <v>1337</v>
      </c>
      <c r="F2948" t="s">
        <v>1343</v>
      </c>
      <c r="G2948" t="s">
        <v>1344</v>
      </c>
      <c r="H2948" t="s">
        <v>43</v>
      </c>
      <c r="I2948" t="s">
        <v>1354</v>
      </c>
      <c r="J2948" t="s">
        <v>1355</v>
      </c>
      <c r="K2948" t="s">
        <v>467</v>
      </c>
      <c r="L2948" t="s">
        <v>1356</v>
      </c>
      <c r="M2948" t="s">
        <v>1357</v>
      </c>
      <c r="N2948" t="s">
        <v>48</v>
      </c>
      <c r="O2948" t="s">
        <v>228</v>
      </c>
      <c r="P2948" t="s">
        <v>179</v>
      </c>
      <c r="Q2948" t="s">
        <v>115</v>
      </c>
      <c r="R2948" t="s">
        <v>84</v>
      </c>
      <c r="S2948" t="s">
        <v>51</v>
      </c>
      <c r="T2948" t="s">
        <v>203</v>
      </c>
      <c r="U2948">
        <v>9.9</v>
      </c>
      <c r="V2948">
        <v>5.2</v>
      </c>
      <c r="W2948">
        <v>8.8000000000000007</v>
      </c>
      <c r="X2948">
        <v>28.2</v>
      </c>
      <c r="Y2948">
        <v>0.51</v>
      </c>
      <c r="Z2948">
        <v>0.87</v>
      </c>
      <c r="AA2948">
        <v>2.79</v>
      </c>
      <c r="AB2948">
        <v>43.03</v>
      </c>
      <c r="AC2948">
        <v>426</v>
      </c>
      <c r="AD2948" t="s">
        <v>53</v>
      </c>
      <c r="AE2948" t="s">
        <v>53</v>
      </c>
      <c r="AF2948" t="s">
        <v>54</v>
      </c>
      <c r="AG2948">
        <v>10.09</v>
      </c>
      <c r="AH2948" t="s">
        <v>55</v>
      </c>
      <c r="AI2948" t="s">
        <v>56</v>
      </c>
      <c r="AK2948" t="s">
        <v>57</v>
      </c>
    </row>
    <row r="2949" spans="1:37" hidden="1" x14ac:dyDescent="0.25">
      <c r="A2949" t="s">
        <v>1336</v>
      </c>
      <c r="B2949" t="s">
        <v>1337</v>
      </c>
      <c r="D2949" t="s">
        <v>1336</v>
      </c>
      <c r="E2949" t="s">
        <v>1337</v>
      </c>
      <c r="F2949" t="s">
        <v>1349</v>
      </c>
      <c r="G2949" t="s">
        <v>1350</v>
      </c>
      <c r="H2949" t="s">
        <v>43</v>
      </c>
      <c r="I2949" t="s">
        <v>1351</v>
      </c>
      <c r="J2949" t="s">
        <v>1352</v>
      </c>
      <c r="K2949" t="s">
        <v>207</v>
      </c>
      <c r="M2949" t="s">
        <v>1353</v>
      </c>
      <c r="N2949" t="s">
        <v>48</v>
      </c>
      <c r="O2949" t="s">
        <v>228</v>
      </c>
      <c r="P2949" t="s">
        <v>179</v>
      </c>
      <c r="Q2949" t="s">
        <v>122</v>
      </c>
      <c r="R2949" t="s">
        <v>52</v>
      </c>
      <c r="S2949" t="s">
        <v>51</v>
      </c>
      <c r="T2949" t="s">
        <v>203</v>
      </c>
      <c r="U2949">
        <v>20.6</v>
      </c>
      <c r="V2949">
        <v>3.4</v>
      </c>
      <c r="W2949">
        <v>8.1999999999999993</v>
      </c>
      <c r="X2949">
        <v>27.3</v>
      </c>
      <c r="Y2949">
        <v>0.7</v>
      </c>
      <c r="Z2949">
        <v>1.69</v>
      </c>
      <c r="AA2949">
        <v>5.62</v>
      </c>
      <c r="AB2949">
        <v>35.11</v>
      </c>
      <c r="AC2949">
        <v>723.27</v>
      </c>
      <c r="AD2949" t="s">
        <v>53</v>
      </c>
      <c r="AE2949" t="s">
        <v>53</v>
      </c>
      <c r="AF2949" t="s">
        <v>54</v>
      </c>
      <c r="AG2949">
        <v>21.01</v>
      </c>
      <c r="AH2949" t="s">
        <v>55</v>
      </c>
      <c r="AI2949" t="s">
        <v>56</v>
      </c>
      <c r="AK2949" t="s">
        <v>57</v>
      </c>
    </row>
    <row r="2950" spans="1:37" hidden="1" x14ac:dyDescent="0.25">
      <c r="A2950" t="s">
        <v>1336</v>
      </c>
      <c r="B2950" t="s">
        <v>1337</v>
      </c>
      <c r="D2950" t="s">
        <v>1336</v>
      </c>
      <c r="E2950" t="s">
        <v>1337</v>
      </c>
      <c r="F2950" t="s">
        <v>1343</v>
      </c>
      <c r="G2950" t="s">
        <v>1344</v>
      </c>
      <c r="H2950" t="s">
        <v>43</v>
      </c>
      <c r="I2950" t="s">
        <v>1397</v>
      </c>
      <c r="J2950" t="s">
        <v>1398</v>
      </c>
      <c r="K2950" t="s">
        <v>356</v>
      </c>
      <c r="M2950" t="s">
        <v>1337</v>
      </c>
      <c r="N2950" t="s">
        <v>48</v>
      </c>
      <c r="O2950" t="s">
        <v>228</v>
      </c>
      <c r="P2950" t="s">
        <v>179</v>
      </c>
      <c r="Q2950" t="s">
        <v>127</v>
      </c>
      <c r="R2950" t="s">
        <v>52</v>
      </c>
      <c r="S2950" t="s">
        <v>51</v>
      </c>
      <c r="T2950" t="s">
        <v>203</v>
      </c>
      <c r="U2950">
        <v>365.6</v>
      </c>
      <c r="V2950">
        <v>4.3</v>
      </c>
      <c r="W2950">
        <v>8</v>
      </c>
      <c r="X2950">
        <v>25.8</v>
      </c>
      <c r="Y2950">
        <v>15.72</v>
      </c>
      <c r="Z2950">
        <v>29.25</v>
      </c>
      <c r="AA2950">
        <v>94.32</v>
      </c>
      <c r="AB2950">
        <v>38.15</v>
      </c>
      <c r="AC2950">
        <v>13947.64</v>
      </c>
      <c r="AD2950" t="s">
        <v>53</v>
      </c>
      <c r="AE2950" t="s">
        <v>53</v>
      </c>
      <c r="AF2950" t="s">
        <v>54</v>
      </c>
      <c r="AG2950">
        <v>372.91</v>
      </c>
      <c r="AH2950" t="s">
        <v>55</v>
      </c>
      <c r="AI2950" t="s">
        <v>56</v>
      </c>
      <c r="AK2950" t="s">
        <v>57</v>
      </c>
    </row>
    <row r="2951" spans="1:37" hidden="1" x14ac:dyDescent="0.25">
      <c r="A2951" t="s">
        <v>1336</v>
      </c>
      <c r="B2951" t="s">
        <v>1337</v>
      </c>
      <c r="D2951" t="s">
        <v>1336</v>
      </c>
      <c r="E2951" t="s">
        <v>1337</v>
      </c>
      <c r="F2951" t="s">
        <v>1343</v>
      </c>
      <c r="G2951" t="s">
        <v>1344</v>
      </c>
      <c r="H2951" t="s">
        <v>43</v>
      </c>
      <c r="I2951" t="s">
        <v>1393</v>
      </c>
      <c r="J2951" t="s">
        <v>1394</v>
      </c>
      <c r="K2951" t="s">
        <v>769</v>
      </c>
      <c r="L2951" t="s">
        <v>1395</v>
      </c>
      <c r="M2951" t="s">
        <v>1396</v>
      </c>
      <c r="N2951" t="s">
        <v>48</v>
      </c>
      <c r="O2951" t="s">
        <v>228</v>
      </c>
      <c r="P2951" t="s">
        <v>179</v>
      </c>
      <c r="Q2951" t="s">
        <v>135</v>
      </c>
      <c r="R2951" t="s">
        <v>52</v>
      </c>
      <c r="S2951" t="s">
        <v>51</v>
      </c>
      <c r="T2951" t="s">
        <v>203</v>
      </c>
      <c r="U2951">
        <v>482.6</v>
      </c>
      <c r="V2951">
        <v>4.0999999999999996</v>
      </c>
      <c r="W2951">
        <v>8</v>
      </c>
      <c r="X2951">
        <v>25.9</v>
      </c>
      <c r="Y2951">
        <v>19.79</v>
      </c>
      <c r="Z2951">
        <v>38.61</v>
      </c>
      <c r="AA2951">
        <v>124.99</v>
      </c>
      <c r="AB2951">
        <v>37.36</v>
      </c>
      <c r="AC2951">
        <v>18029.939999999999</v>
      </c>
      <c r="AD2951" t="s">
        <v>53</v>
      </c>
      <c r="AE2951" t="s">
        <v>53</v>
      </c>
      <c r="AF2951" t="s">
        <v>54</v>
      </c>
      <c r="AG2951">
        <v>492.25</v>
      </c>
      <c r="AH2951" t="s">
        <v>55</v>
      </c>
      <c r="AI2951" t="s">
        <v>56</v>
      </c>
      <c r="AK2951" t="s">
        <v>57</v>
      </c>
    </row>
    <row r="2952" spans="1:37" hidden="1" x14ac:dyDescent="0.25">
      <c r="A2952" t="s">
        <v>1336</v>
      </c>
      <c r="B2952" t="s">
        <v>1337</v>
      </c>
      <c r="D2952" t="s">
        <v>1336</v>
      </c>
      <c r="E2952" t="s">
        <v>1337</v>
      </c>
      <c r="F2952" t="s">
        <v>1343</v>
      </c>
      <c r="G2952" t="s">
        <v>1344</v>
      </c>
      <c r="H2952" t="s">
        <v>43</v>
      </c>
      <c r="I2952" t="s">
        <v>1409</v>
      </c>
      <c r="J2952" t="s">
        <v>1410</v>
      </c>
      <c r="K2952" t="s">
        <v>425</v>
      </c>
      <c r="L2952" t="s">
        <v>1411</v>
      </c>
      <c r="M2952" t="s">
        <v>1412</v>
      </c>
      <c r="N2952" t="s">
        <v>48</v>
      </c>
      <c r="O2952" t="s">
        <v>228</v>
      </c>
      <c r="P2952" t="s">
        <v>179</v>
      </c>
      <c r="Q2952" t="s">
        <v>140</v>
      </c>
      <c r="R2952" t="s">
        <v>52</v>
      </c>
      <c r="S2952" t="s">
        <v>51</v>
      </c>
      <c r="T2952" t="s">
        <v>203</v>
      </c>
      <c r="U2952">
        <v>115.3</v>
      </c>
      <c r="V2952">
        <v>4.0999999999999996</v>
      </c>
      <c r="W2952">
        <v>8</v>
      </c>
      <c r="X2952">
        <v>25.9</v>
      </c>
      <c r="Y2952">
        <v>4.7300000000000004</v>
      </c>
      <c r="Z2952">
        <v>9.2200000000000006</v>
      </c>
      <c r="AA2952">
        <v>29.86</v>
      </c>
      <c r="AB2952">
        <v>37.36</v>
      </c>
      <c r="AC2952">
        <v>4307.6099999999997</v>
      </c>
      <c r="AD2952" t="s">
        <v>53</v>
      </c>
      <c r="AE2952" t="s">
        <v>53</v>
      </c>
      <c r="AF2952" t="s">
        <v>54</v>
      </c>
      <c r="AG2952">
        <v>117.6</v>
      </c>
      <c r="AH2952" t="s">
        <v>55</v>
      </c>
      <c r="AI2952" t="s">
        <v>56</v>
      </c>
      <c r="AK2952" t="s">
        <v>57</v>
      </c>
    </row>
    <row r="2953" spans="1:37" hidden="1" x14ac:dyDescent="0.25">
      <c r="A2953" t="s">
        <v>1336</v>
      </c>
      <c r="B2953" t="s">
        <v>1337</v>
      </c>
      <c r="D2953" t="s">
        <v>1336</v>
      </c>
      <c r="E2953" t="s">
        <v>1337</v>
      </c>
      <c r="F2953" t="s">
        <v>1343</v>
      </c>
      <c r="G2953" t="s">
        <v>1344</v>
      </c>
      <c r="H2953" t="s">
        <v>43</v>
      </c>
      <c r="I2953" t="s">
        <v>1421</v>
      </c>
      <c r="J2953" t="s">
        <v>1422</v>
      </c>
      <c r="K2953" t="s">
        <v>107</v>
      </c>
      <c r="L2953" t="s">
        <v>1423</v>
      </c>
      <c r="M2953" t="s">
        <v>1424</v>
      </c>
      <c r="N2953" t="s">
        <v>48</v>
      </c>
      <c r="O2953" t="s">
        <v>228</v>
      </c>
      <c r="P2953" t="s">
        <v>179</v>
      </c>
      <c r="Q2953" t="s">
        <v>145</v>
      </c>
      <c r="R2953" t="s">
        <v>52</v>
      </c>
      <c r="S2953" t="s">
        <v>51</v>
      </c>
      <c r="T2953" t="s">
        <v>203</v>
      </c>
      <c r="U2953">
        <v>115.3</v>
      </c>
      <c r="V2953">
        <v>3.9</v>
      </c>
      <c r="W2953">
        <v>8.1</v>
      </c>
      <c r="X2953">
        <v>26.5</v>
      </c>
      <c r="Y2953">
        <v>4.5</v>
      </c>
      <c r="Z2953">
        <v>9.34</v>
      </c>
      <c r="AA2953">
        <v>30.55</v>
      </c>
      <c r="AB2953">
        <v>36.83</v>
      </c>
      <c r="AC2953">
        <v>4246.5</v>
      </c>
      <c r="AD2953" t="s">
        <v>53</v>
      </c>
      <c r="AE2953" t="s">
        <v>53</v>
      </c>
      <c r="AF2953" t="s">
        <v>54</v>
      </c>
      <c r="AG2953">
        <v>117.6</v>
      </c>
      <c r="AH2953" t="s">
        <v>55</v>
      </c>
      <c r="AI2953" t="s">
        <v>56</v>
      </c>
      <c r="AK2953" t="s">
        <v>57</v>
      </c>
    </row>
    <row r="2954" spans="1:37" hidden="1" x14ac:dyDescent="0.25">
      <c r="A2954" t="s">
        <v>1336</v>
      </c>
      <c r="B2954" t="s">
        <v>1337</v>
      </c>
      <c r="D2954" t="s">
        <v>1336</v>
      </c>
      <c r="E2954" t="s">
        <v>1337</v>
      </c>
      <c r="F2954" t="s">
        <v>1378</v>
      </c>
      <c r="G2954" t="s">
        <v>1379</v>
      </c>
      <c r="H2954" t="s">
        <v>43</v>
      </c>
      <c r="I2954" t="s">
        <v>1380</v>
      </c>
      <c r="J2954" t="s">
        <v>1381</v>
      </c>
      <c r="K2954" t="s">
        <v>361</v>
      </c>
      <c r="M2954" t="s">
        <v>1382</v>
      </c>
      <c r="N2954" t="s">
        <v>48</v>
      </c>
      <c r="O2954" t="s">
        <v>228</v>
      </c>
      <c r="P2954" t="s">
        <v>179</v>
      </c>
      <c r="Q2954" t="s">
        <v>150</v>
      </c>
      <c r="R2954" t="s">
        <v>52</v>
      </c>
      <c r="S2954" t="s">
        <v>51</v>
      </c>
      <c r="T2954" t="s">
        <v>203</v>
      </c>
      <c r="U2954">
        <v>87.8</v>
      </c>
      <c r="V2954">
        <v>3.7</v>
      </c>
      <c r="W2954">
        <v>8.1</v>
      </c>
      <c r="X2954">
        <v>26.6</v>
      </c>
      <c r="Y2954">
        <v>3.25</v>
      </c>
      <c r="Z2954">
        <v>7.11</v>
      </c>
      <c r="AA2954">
        <v>23.35</v>
      </c>
      <c r="AB2954">
        <v>36.04</v>
      </c>
      <c r="AC2954">
        <v>3164.31</v>
      </c>
      <c r="AD2954" t="s">
        <v>53</v>
      </c>
      <c r="AE2954" t="s">
        <v>53</v>
      </c>
      <c r="AF2954" t="s">
        <v>54</v>
      </c>
      <c r="AG2954">
        <v>89.55</v>
      </c>
      <c r="AH2954" t="s">
        <v>55</v>
      </c>
      <c r="AI2954" t="s">
        <v>56</v>
      </c>
      <c r="AK2954" t="s">
        <v>57</v>
      </c>
    </row>
    <row r="2955" spans="1:37" hidden="1" x14ac:dyDescent="0.25">
      <c r="A2955" t="s">
        <v>1336</v>
      </c>
      <c r="B2955" t="s">
        <v>1337</v>
      </c>
      <c r="D2955" t="s">
        <v>1336</v>
      </c>
      <c r="E2955" t="s">
        <v>1337</v>
      </c>
      <c r="F2955" t="s">
        <v>1349</v>
      </c>
      <c r="G2955" t="s">
        <v>1350</v>
      </c>
      <c r="H2955" t="s">
        <v>43</v>
      </c>
      <c r="I2955" t="s">
        <v>1383</v>
      </c>
      <c r="J2955" t="s">
        <v>1384</v>
      </c>
      <c r="K2955" t="s">
        <v>386</v>
      </c>
      <c r="M2955" t="s">
        <v>1385</v>
      </c>
      <c r="N2955" t="s">
        <v>48</v>
      </c>
      <c r="O2955" t="s">
        <v>228</v>
      </c>
      <c r="P2955" t="s">
        <v>179</v>
      </c>
      <c r="Q2955" t="s">
        <v>155</v>
      </c>
      <c r="R2955" t="s">
        <v>52</v>
      </c>
      <c r="S2955" t="s">
        <v>51</v>
      </c>
      <c r="T2955" t="s">
        <v>203</v>
      </c>
      <c r="U2955">
        <v>9.1</v>
      </c>
      <c r="V2955">
        <v>4.8</v>
      </c>
      <c r="W2955">
        <v>8.6</v>
      </c>
      <c r="X2955">
        <v>27.8</v>
      </c>
      <c r="Y2955">
        <v>0.44</v>
      </c>
      <c r="Z2955">
        <v>0.78</v>
      </c>
      <c r="AA2955">
        <v>2.5299999999999998</v>
      </c>
      <c r="AB2955">
        <v>41.45</v>
      </c>
      <c r="AC2955">
        <v>377.2</v>
      </c>
      <c r="AD2955" t="s">
        <v>53</v>
      </c>
      <c r="AE2955" t="s">
        <v>53</v>
      </c>
      <c r="AF2955" t="s">
        <v>54</v>
      </c>
      <c r="AG2955">
        <v>9.2799999999999994</v>
      </c>
      <c r="AH2955" t="s">
        <v>55</v>
      </c>
      <c r="AI2955" t="s">
        <v>56</v>
      </c>
      <c r="AK2955" t="s">
        <v>57</v>
      </c>
    </row>
    <row r="2956" spans="1:37" hidden="1" x14ac:dyDescent="0.25">
      <c r="A2956" t="s">
        <v>1336</v>
      </c>
      <c r="B2956" t="s">
        <v>1337</v>
      </c>
      <c r="D2956" t="s">
        <v>1336</v>
      </c>
      <c r="E2956" t="s">
        <v>1337</v>
      </c>
      <c r="F2956" t="s">
        <v>1343</v>
      </c>
      <c r="G2956" t="s">
        <v>1344</v>
      </c>
      <c r="H2956" t="s">
        <v>43</v>
      </c>
      <c r="I2956" t="s">
        <v>1390</v>
      </c>
      <c r="J2956" t="s">
        <v>1391</v>
      </c>
      <c r="K2956" t="s">
        <v>986</v>
      </c>
      <c r="M2956" t="s">
        <v>1392</v>
      </c>
      <c r="N2956" t="s">
        <v>48</v>
      </c>
      <c r="O2956" t="s">
        <v>228</v>
      </c>
      <c r="P2956" t="s">
        <v>179</v>
      </c>
      <c r="Q2956" t="s">
        <v>160</v>
      </c>
      <c r="R2956" t="s">
        <v>52</v>
      </c>
      <c r="S2956" t="s">
        <v>51</v>
      </c>
      <c r="T2956" t="s">
        <v>203</v>
      </c>
      <c r="U2956">
        <v>127.7</v>
      </c>
      <c r="V2956">
        <v>4</v>
      </c>
      <c r="W2956">
        <v>8.4</v>
      </c>
      <c r="X2956">
        <v>27.6</v>
      </c>
      <c r="Y2956">
        <v>5.1100000000000003</v>
      </c>
      <c r="Z2956">
        <v>10.73</v>
      </c>
      <c r="AA2956">
        <v>35.25</v>
      </c>
      <c r="AB2956">
        <v>38.020000000000003</v>
      </c>
      <c r="AC2956">
        <v>4855.1499999999996</v>
      </c>
      <c r="AD2956" t="s">
        <v>53</v>
      </c>
      <c r="AE2956" t="s">
        <v>53</v>
      </c>
      <c r="AF2956" t="s">
        <v>54</v>
      </c>
      <c r="AG2956">
        <v>130.25</v>
      </c>
      <c r="AH2956" t="s">
        <v>55</v>
      </c>
      <c r="AI2956" t="s">
        <v>56</v>
      </c>
      <c r="AK2956" t="s">
        <v>57</v>
      </c>
    </row>
    <row r="2957" spans="1:37" hidden="1" x14ac:dyDescent="0.25">
      <c r="A2957" t="s">
        <v>1336</v>
      </c>
      <c r="B2957" t="s">
        <v>1337</v>
      </c>
      <c r="D2957" t="s">
        <v>1336</v>
      </c>
      <c r="E2957" t="s">
        <v>1337</v>
      </c>
      <c r="F2957" t="s">
        <v>1349</v>
      </c>
      <c r="G2957" t="s">
        <v>1350</v>
      </c>
      <c r="H2957" t="s">
        <v>43</v>
      </c>
      <c r="I2957" t="s">
        <v>1386</v>
      </c>
      <c r="J2957" t="s">
        <v>1387</v>
      </c>
      <c r="K2957" t="s">
        <v>866</v>
      </c>
      <c r="L2957" t="s">
        <v>1388</v>
      </c>
      <c r="M2957" t="s">
        <v>1389</v>
      </c>
      <c r="N2957" t="s">
        <v>48</v>
      </c>
      <c r="O2957" t="s">
        <v>228</v>
      </c>
      <c r="P2957" t="s">
        <v>179</v>
      </c>
      <c r="Q2957" t="s">
        <v>165</v>
      </c>
      <c r="R2957" t="s">
        <v>84</v>
      </c>
      <c r="S2957" t="s">
        <v>51</v>
      </c>
      <c r="T2957" t="s">
        <v>203</v>
      </c>
      <c r="U2957">
        <v>15</v>
      </c>
      <c r="V2957">
        <v>5.5</v>
      </c>
      <c r="W2957">
        <v>8.6999999999999993</v>
      </c>
      <c r="X2957">
        <v>27.6</v>
      </c>
      <c r="Y2957">
        <v>0.83</v>
      </c>
      <c r="Z2957">
        <v>1.31</v>
      </c>
      <c r="AA2957">
        <v>4.1399999999999997</v>
      </c>
      <c r="AB2957">
        <v>44.75</v>
      </c>
      <c r="AC2957">
        <v>671.25</v>
      </c>
      <c r="AD2957" t="s">
        <v>53</v>
      </c>
      <c r="AE2957" t="s">
        <v>53</v>
      </c>
      <c r="AF2957" t="s">
        <v>54</v>
      </c>
      <c r="AG2957">
        <v>15.3</v>
      </c>
      <c r="AH2957" t="s">
        <v>55</v>
      </c>
      <c r="AI2957" t="s">
        <v>56</v>
      </c>
      <c r="AK2957" t="s">
        <v>57</v>
      </c>
    </row>
    <row r="2958" spans="1:37" hidden="1" x14ac:dyDescent="0.25">
      <c r="A2958" t="s">
        <v>1336</v>
      </c>
      <c r="B2958" t="s">
        <v>1337</v>
      </c>
      <c r="D2958" t="s">
        <v>1336</v>
      </c>
      <c r="E2958" t="s">
        <v>1337</v>
      </c>
      <c r="F2958" t="s">
        <v>1343</v>
      </c>
      <c r="G2958" t="s">
        <v>1344</v>
      </c>
      <c r="H2958" t="s">
        <v>43</v>
      </c>
      <c r="I2958" t="s">
        <v>1393</v>
      </c>
      <c r="J2958" t="s">
        <v>1394</v>
      </c>
      <c r="K2958" t="s">
        <v>769</v>
      </c>
      <c r="L2958" t="s">
        <v>1395</v>
      </c>
      <c r="M2958" t="s">
        <v>1396</v>
      </c>
      <c r="N2958" t="s">
        <v>48</v>
      </c>
      <c r="O2958" t="s">
        <v>228</v>
      </c>
      <c r="P2958" t="s">
        <v>179</v>
      </c>
      <c r="Q2958" t="s">
        <v>170</v>
      </c>
      <c r="R2958" t="s">
        <v>52</v>
      </c>
      <c r="S2958" t="s">
        <v>51</v>
      </c>
      <c r="T2958" t="s">
        <v>203</v>
      </c>
      <c r="U2958">
        <v>474.9</v>
      </c>
      <c r="V2958">
        <v>4</v>
      </c>
      <c r="W2958">
        <v>8</v>
      </c>
      <c r="X2958">
        <v>26</v>
      </c>
      <c r="Y2958">
        <v>19</v>
      </c>
      <c r="Z2958">
        <v>37.99</v>
      </c>
      <c r="AA2958">
        <v>123.47</v>
      </c>
      <c r="AB2958">
        <v>36.96</v>
      </c>
      <c r="AC2958">
        <v>17552.3</v>
      </c>
      <c r="AD2958" t="s">
        <v>53</v>
      </c>
      <c r="AE2958" t="s">
        <v>53</v>
      </c>
      <c r="AF2958" t="s">
        <v>54</v>
      </c>
      <c r="AG2958">
        <v>484.39</v>
      </c>
      <c r="AH2958" t="s">
        <v>55</v>
      </c>
      <c r="AI2958" t="s">
        <v>56</v>
      </c>
      <c r="AK2958" t="s">
        <v>57</v>
      </c>
    </row>
    <row r="2959" spans="1:37" hidden="1" x14ac:dyDescent="0.25">
      <c r="A2959" t="s">
        <v>1336</v>
      </c>
      <c r="B2959" t="s">
        <v>1337</v>
      </c>
      <c r="D2959" t="s">
        <v>1336</v>
      </c>
      <c r="E2959" t="s">
        <v>1337</v>
      </c>
      <c r="F2959" t="s">
        <v>1338</v>
      </c>
      <c r="G2959" t="s">
        <v>1337</v>
      </c>
      <c r="H2959" t="s">
        <v>43</v>
      </c>
      <c r="I2959" t="s">
        <v>1339</v>
      </c>
      <c r="J2959" t="s">
        <v>1340</v>
      </c>
      <c r="K2959" t="s">
        <v>459</v>
      </c>
      <c r="L2959" t="s">
        <v>1341</v>
      </c>
      <c r="M2959" t="s">
        <v>1342</v>
      </c>
      <c r="N2959" t="s">
        <v>48</v>
      </c>
      <c r="O2959" t="s">
        <v>228</v>
      </c>
      <c r="P2959" t="s">
        <v>179</v>
      </c>
      <c r="Q2959" t="s">
        <v>194</v>
      </c>
      <c r="R2959" t="s">
        <v>52</v>
      </c>
      <c r="S2959" t="s">
        <v>51</v>
      </c>
      <c r="T2959" t="s">
        <v>203</v>
      </c>
      <c r="U2959">
        <v>348.6</v>
      </c>
      <c r="V2959">
        <v>3.9</v>
      </c>
      <c r="W2959">
        <v>8.1999999999999993</v>
      </c>
      <c r="X2959">
        <v>26.9</v>
      </c>
      <c r="Y2959">
        <v>13.6</v>
      </c>
      <c r="Z2959">
        <v>28.59</v>
      </c>
      <c r="AA2959">
        <v>93.77</v>
      </c>
      <c r="AB2959">
        <v>37.090000000000003</v>
      </c>
      <c r="AC2959">
        <v>12929.57</v>
      </c>
      <c r="AD2959" t="s">
        <v>53</v>
      </c>
      <c r="AE2959" t="s">
        <v>53</v>
      </c>
      <c r="AF2959" t="s">
        <v>54</v>
      </c>
      <c r="AG2959">
        <v>355.57</v>
      </c>
      <c r="AH2959" t="s">
        <v>55</v>
      </c>
      <c r="AI2959" t="s">
        <v>56</v>
      </c>
      <c r="AK2959" t="s">
        <v>57</v>
      </c>
    </row>
    <row r="2960" spans="1:37" hidden="1" x14ac:dyDescent="0.25">
      <c r="A2960" t="s">
        <v>1336</v>
      </c>
      <c r="B2960" t="s">
        <v>1337</v>
      </c>
      <c r="D2960" t="s">
        <v>1336</v>
      </c>
      <c r="E2960" t="s">
        <v>1337</v>
      </c>
      <c r="F2960" t="s">
        <v>1349</v>
      </c>
      <c r="G2960" t="s">
        <v>1350</v>
      </c>
      <c r="H2960" t="s">
        <v>43</v>
      </c>
      <c r="I2960" t="s">
        <v>1413</v>
      </c>
      <c r="J2960" t="s">
        <v>1414</v>
      </c>
      <c r="K2960" t="s">
        <v>822</v>
      </c>
      <c r="M2960" t="s">
        <v>1415</v>
      </c>
      <c r="N2960" t="s">
        <v>48</v>
      </c>
      <c r="O2960" t="s">
        <v>228</v>
      </c>
      <c r="P2960" t="s">
        <v>179</v>
      </c>
      <c r="Q2960" t="s">
        <v>175</v>
      </c>
      <c r="R2960" t="s">
        <v>52</v>
      </c>
      <c r="S2960" t="s">
        <v>51</v>
      </c>
      <c r="T2960" t="s">
        <v>203</v>
      </c>
      <c r="U2960">
        <v>49.4</v>
      </c>
      <c r="V2960">
        <v>3.5</v>
      </c>
      <c r="W2960">
        <v>8.1</v>
      </c>
      <c r="X2960">
        <v>26.8</v>
      </c>
      <c r="Y2960">
        <v>1.73</v>
      </c>
      <c r="Z2960">
        <v>4</v>
      </c>
      <c r="AA2960">
        <v>13.24</v>
      </c>
      <c r="AB2960">
        <v>35.25</v>
      </c>
      <c r="AC2960">
        <v>1741.35</v>
      </c>
      <c r="AD2960" t="s">
        <v>53</v>
      </c>
      <c r="AE2960" t="s">
        <v>53</v>
      </c>
      <c r="AF2960" t="s">
        <v>54</v>
      </c>
      <c r="AG2960">
        <v>50.38</v>
      </c>
      <c r="AH2960" t="s">
        <v>55</v>
      </c>
      <c r="AI2960" t="s">
        <v>56</v>
      </c>
      <c r="AK2960" t="s">
        <v>57</v>
      </c>
    </row>
    <row r="2961" spans="1:37" hidden="1" x14ac:dyDescent="0.25">
      <c r="A2961" t="s">
        <v>1336</v>
      </c>
      <c r="B2961" t="s">
        <v>1337</v>
      </c>
      <c r="D2961" t="s">
        <v>1336</v>
      </c>
      <c r="E2961" t="s">
        <v>1337</v>
      </c>
      <c r="F2961" t="s">
        <v>1343</v>
      </c>
      <c r="G2961" t="s">
        <v>1344</v>
      </c>
      <c r="H2961" t="s">
        <v>43</v>
      </c>
      <c r="I2961" t="s">
        <v>1406</v>
      </c>
      <c r="J2961" t="s">
        <v>1407</v>
      </c>
      <c r="K2961" t="s">
        <v>75</v>
      </c>
      <c r="M2961" t="s">
        <v>1408</v>
      </c>
      <c r="N2961" t="s">
        <v>48</v>
      </c>
      <c r="O2961" t="s">
        <v>228</v>
      </c>
      <c r="P2961" t="s">
        <v>179</v>
      </c>
      <c r="Q2961" t="s">
        <v>195</v>
      </c>
      <c r="R2961" t="s">
        <v>52</v>
      </c>
      <c r="S2961" t="s">
        <v>51</v>
      </c>
      <c r="T2961" t="s">
        <v>203</v>
      </c>
      <c r="U2961">
        <v>49.4</v>
      </c>
      <c r="V2961">
        <v>3.5</v>
      </c>
      <c r="W2961">
        <v>8.1</v>
      </c>
      <c r="X2961">
        <v>26.8</v>
      </c>
      <c r="Y2961">
        <v>1.73</v>
      </c>
      <c r="Z2961">
        <v>4</v>
      </c>
      <c r="AA2961">
        <v>13.24</v>
      </c>
      <c r="AB2961">
        <v>35.25</v>
      </c>
      <c r="AC2961">
        <v>1741.35</v>
      </c>
      <c r="AD2961" t="s">
        <v>53</v>
      </c>
      <c r="AE2961" t="s">
        <v>53</v>
      </c>
      <c r="AF2961" t="s">
        <v>54</v>
      </c>
      <c r="AG2961">
        <v>50.38</v>
      </c>
      <c r="AH2961" t="s">
        <v>55</v>
      </c>
      <c r="AI2961" t="s">
        <v>56</v>
      </c>
      <c r="AK2961" t="s">
        <v>57</v>
      </c>
    </row>
    <row r="2962" spans="1:37" hidden="1" x14ac:dyDescent="0.25">
      <c r="A2962" t="s">
        <v>1336</v>
      </c>
      <c r="B2962" t="s">
        <v>1337</v>
      </c>
      <c r="D2962" t="s">
        <v>1336</v>
      </c>
      <c r="E2962" t="s">
        <v>1337</v>
      </c>
      <c r="F2962" t="s">
        <v>1343</v>
      </c>
      <c r="G2962" t="s">
        <v>1344</v>
      </c>
      <c r="H2962" t="s">
        <v>43</v>
      </c>
      <c r="I2962" t="s">
        <v>1418</v>
      </c>
      <c r="J2962" t="s">
        <v>1419</v>
      </c>
      <c r="K2962" t="s">
        <v>311</v>
      </c>
      <c r="M2962" t="s">
        <v>1420</v>
      </c>
      <c r="N2962" t="s">
        <v>48</v>
      </c>
      <c r="O2962" t="s">
        <v>228</v>
      </c>
      <c r="P2962" t="s">
        <v>179</v>
      </c>
      <c r="Q2962" t="s">
        <v>196</v>
      </c>
      <c r="R2962" t="s">
        <v>52</v>
      </c>
      <c r="S2962" t="s">
        <v>51</v>
      </c>
      <c r="T2962" t="s">
        <v>203</v>
      </c>
      <c r="U2962">
        <v>60.6</v>
      </c>
      <c r="V2962">
        <v>3.7</v>
      </c>
      <c r="W2962">
        <v>8.1999999999999993</v>
      </c>
      <c r="X2962">
        <v>27</v>
      </c>
      <c r="Y2962">
        <v>2.2400000000000002</v>
      </c>
      <c r="Z2962">
        <v>4.97</v>
      </c>
      <c r="AA2962">
        <v>16.36</v>
      </c>
      <c r="AB2962">
        <v>36.299999999999997</v>
      </c>
      <c r="AC2962">
        <v>2199.7800000000002</v>
      </c>
      <c r="AD2962" t="s">
        <v>53</v>
      </c>
      <c r="AE2962" t="s">
        <v>53</v>
      </c>
      <c r="AF2962" t="s">
        <v>54</v>
      </c>
      <c r="AG2962">
        <v>61.81</v>
      </c>
      <c r="AH2962" t="s">
        <v>55</v>
      </c>
      <c r="AI2962" t="s">
        <v>56</v>
      </c>
      <c r="AK2962" t="s">
        <v>57</v>
      </c>
    </row>
    <row r="2963" spans="1:37" hidden="1" x14ac:dyDescent="0.25">
      <c r="A2963" t="s">
        <v>1336</v>
      </c>
      <c r="B2963" t="s">
        <v>1337</v>
      </c>
      <c r="D2963" t="s">
        <v>1336</v>
      </c>
      <c r="E2963" t="s">
        <v>1337</v>
      </c>
      <c r="F2963" t="s">
        <v>1349</v>
      </c>
      <c r="G2963" t="s">
        <v>1350</v>
      </c>
      <c r="H2963" t="s">
        <v>43</v>
      </c>
      <c r="I2963" t="s">
        <v>1413</v>
      </c>
      <c r="J2963" t="s">
        <v>1414</v>
      </c>
      <c r="K2963" t="s">
        <v>822</v>
      </c>
      <c r="M2963" t="s">
        <v>1415</v>
      </c>
      <c r="N2963" t="s">
        <v>48</v>
      </c>
      <c r="O2963" t="s">
        <v>228</v>
      </c>
      <c r="P2963" t="s">
        <v>179</v>
      </c>
      <c r="Q2963" t="s">
        <v>202</v>
      </c>
      <c r="R2963" t="s">
        <v>52</v>
      </c>
      <c r="S2963" t="s">
        <v>51</v>
      </c>
      <c r="T2963" t="s">
        <v>203</v>
      </c>
      <c r="U2963">
        <v>65</v>
      </c>
      <c r="V2963">
        <v>3.7</v>
      </c>
      <c r="W2963">
        <v>8.3000000000000007</v>
      </c>
      <c r="X2963">
        <v>27.4</v>
      </c>
      <c r="Y2963">
        <v>2.41</v>
      </c>
      <c r="Z2963">
        <v>5.4</v>
      </c>
      <c r="AA2963">
        <v>17.809999999999999</v>
      </c>
      <c r="AB2963">
        <v>36.57</v>
      </c>
      <c r="AC2963">
        <v>2377.0500000000002</v>
      </c>
      <c r="AD2963" t="s">
        <v>53</v>
      </c>
      <c r="AE2963" t="s">
        <v>53</v>
      </c>
      <c r="AF2963" t="s">
        <v>54</v>
      </c>
      <c r="AG2963">
        <v>66.3</v>
      </c>
      <c r="AH2963" t="s">
        <v>55</v>
      </c>
      <c r="AI2963" t="s">
        <v>56</v>
      </c>
      <c r="AK2963" t="s">
        <v>57</v>
      </c>
    </row>
    <row r="2964" spans="1:37" hidden="1" x14ac:dyDescent="0.25">
      <c r="A2964" t="s">
        <v>1336</v>
      </c>
      <c r="B2964" t="s">
        <v>1337</v>
      </c>
      <c r="D2964" t="s">
        <v>1336</v>
      </c>
      <c r="E2964" t="s">
        <v>1337</v>
      </c>
      <c r="F2964" t="s">
        <v>1343</v>
      </c>
      <c r="G2964" t="s">
        <v>1344</v>
      </c>
      <c r="H2964" t="s">
        <v>43</v>
      </c>
      <c r="I2964" t="s">
        <v>1416</v>
      </c>
      <c r="J2964" t="s">
        <v>1417</v>
      </c>
      <c r="K2964" t="s">
        <v>966</v>
      </c>
      <c r="M2964" t="s">
        <v>1405</v>
      </c>
      <c r="N2964" t="s">
        <v>48</v>
      </c>
      <c r="O2964" t="s">
        <v>228</v>
      </c>
      <c r="P2964" t="s">
        <v>179</v>
      </c>
      <c r="Q2964" t="s">
        <v>245</v>
      </c>
      <c r="R2964" t="s">
        <v>52</v>
      </c>
      <c r="S2964" t="s">
        <v>51</v>
      </c>
      <c r="T2964" t="s">
        <v>203</v>
      </c>
      <c r="U2964">
        <v>27.6</v>
      </c>
      <c r="V2964">
        <v>3.4</v>
      </c>
      <c r="W2964">
        <v>8.1</v>
      </c>
      <c r="X2964">
        <v>26.9</v>
      </c>
      <c r="Y2964">
        <v>0.94</v>
      </c>
      <c r="Z2964">
        <v>2.2400000000000002</v>
      </c>
      <c r="AA2964">
        <v>7.42</v>
      </c>
      <c r="AB2964">
        <v>34.85</v>
      </c>
      <c r="AC2964">
        <v>961.86</v>
      </c>
      <c r="AD2964" t="s">
        <v>53</v>
      </c>
      <c r="AE2964" t="s">
        <v>53</v>
      </c>
      <c r="AF2964" t="s">
        <v>54</v>
      </c>
      <c r="AG2964">
        <v>28.15</v>
      </c>
      <c r="AH2964" t="s">
        <v>55</v>
      </c>
      <c r="AI2964" t="s">
        <v>56</v>
      </c>
      <c r="AK2964" t="s">
        <v>57</v>
      </c>
    </row>
    <row r="2965" spans="1:37" hidden="1" x14ac:dyDescent="0.25">
      <c r="A2965" t="s">
        <v>1336</v>
      </c>
      <c r="B2965" t="s">
        <v>1337</v>
      </c>
      <c r="D2965" t="s">
        <v>1336</v>
      </c>
      <c r="E2965" t="s">
        <v>1337</v>
      </c>
      <c r="F2965" t="s">
        <v>1343</v>
      </c>
      <c r="G2965" t="s">
        <v>1344</v>
      </c>
      <c r="H2965" t="s">
        <v>43</v>
      </c>
      <c r="I2965" t="s">
        <v>1402</v>
      </c>
      <c r="J2965" t="s">
        <v>1403</v>
      </c>
      <c r="K2965" t="s">
        <v>481</v>
      </c>
      <c r="L2965" t="s">
        <v>1404</v>
      </c>
      <c r="M2965" t="s">
        <v>1405</v>
      </c>
      <c r="N2965" t="s">
        <v>48</v>
      </c>
      <c r="O2965" t="s">
        <v>228</v>
      </c>
      <c r="P2965" t="s">
        <v>179</v>
      </c>
      <c r="Q2965" t="s">
        <v>364</v>
      </c>
      <c r="R2965" t="s">
        <v>52</v>
      </c>
      <c r="S2965" t="s">
        <v>51</v>
      </c>
      <c r="T2965" t="s">
        <v>203</v>
      </c>
      <c r="U2965">
        <v>27.8</v>
      </c>
      <c r="V2965">
        <v>4</v>
      </c>
      <c r="W2965">
        <v>8.6</v>
      </c>
      <c r="X2965">
        <v>28.4</v>
      </c>
      <c r="Y2965">
        <v>1.1100000000000001</v>
      </c>
      <c r="Z2965">
        <v>2.39</v>
      </c>
      <c r="AA2965">
        <v>7.9</v>
      </c>
      <c r="AB2965">
        <v>38.28</v>
      </c>
      <c r="AC2965">
        <v>1064.18</v>
      </c>
      <c r="AD2965" t="s">
        <v>53</v>
      </c>
      <c r="AE2965" t="s">
        <v>53</v>
      </c>
      <c r="AF2965" t="s">
        <v>54</v>
      </c>
      <c r="AG2965">
        <v>28.35</v>
      </c>
      <c r="AH2965" t="s">
        <v>55</v>
      </c>
      <c r="AI2965" t="s">
        <v>56</v>
      </c>
      <c r="AK2965" t="s">
        <v>57</v>
      </c>
    </row>
    <row r="2966" spans="1:37" hidden="1" x14ac:dyDescent="0.25">
      <c r="A2966" t="s">
        <v>1336</v>
      </c>
      <c r="B2966" t="s">
        <v>1337</v>
      </c>
      <c r="D2966" t="s">
        <v>1336</v>
      </c>
      <c r="E2966" t="s">
        <v>1337</v>
      </c>
      <c r="F2966" t="s">
        <v>1343</v>
      </c>
      <c r="G2966" t="s">
        <v>1344</v>
      </c>
      <c r="H2966" t="s">
        <v>43</v>
      </c>
      <c r="I2966" t="s">
        <v>1431</v>
      </c>
      <c r="J2966" t="s">
        <v>1432</v>
      </c>
      <c r="K2966" t="s">
        <v>800</v>
      </c>
      <c r="M2966" t="s">
        <v>1433</v>
      </c>
      <c r="N2966" t="s">
        <v>185</v>
      </c>
      <c r="O2966" t="s">
        <v>228</v>
      </c>
      <c r="P2966" t="s">
        <v>179</v>
      </c>
      <c r="Q2966" t="s">
        <v>370</v>
      </c>
      <c r="R2966" t="s">
        <v>52</v>
      </c>
      <c r="S2966" t="s">
        <v>51</v>
      </c>
      <c r="T2966" t="s">
        <v>203</v>
      </c>
      <c r="U2966">
        <v>39.799999999999997</v>
      </c>
      <c r="V2966">
        <v>4.3</v>
      </c>
      <c r="W2966">
        <v>8</v>
      </c>
      <c r="X2966">
        <v>25.8</v>
      </c>
      <c r="Y2966">
        <v>1.71</v>
      </c>
      <c r="Z2966">
        <v>3.18</v>
      </c>
      <c r="AA2966">
        <v>10.27</v>
      </c>
      <c r="AB2966">
        <v>38.15</v>
      </c>
      <c r="AC2966">
        <v>1518.37</v>
      </c>
      <c r="AD2966" t="s">
        <v>53</v>
      </c>
      <c r="AE2966" t="s">
        <v>53</v>
      </c>
      <c r="AF2966" t="s">
        <v>54</v>
      </c>
      <c r="AG2966">
        <v>40.590000000000003</v>
      </c>
      <c r="AH2966" t="s">
        <v>55</v>
      </c>
      <c r="AI2966" t="s">
        <v>56</v>
      </c>
      <c r="AK2966" t="s">
        <v>57</v>
      </c>
    </row>
    <row r="2967" spans="1:37" hidden="1" x14ac:dyDescent="0.25">
      <c r="A2967" t="s">
        <v>1336</v>
      </c>
      <c r="B2967" t="s">
        <v>1337</v>
      </c>
      <c r="D2967" t="s">
        <v>1336</v>
      </c>
      <c r="E2967" t="s">
        <v>1337</v>
      </c>
      <c r="F2967" t="s">
        <v>1343</v>
      </c>
      <c r="G2967" t="s">
        <v>1344</v>
      </c>
      <c r="H2967" t="s">
        <v>43</v>
      </c>
      <c r="I2967" t="s">
        <v>1354</v>
      </c>
      <c r="J2967" t="s">
        <v>1355</v>
      </c>
      <c r="K2967" t="s">
        <v>467</v>
      </c>
      <c r="L2967" t="s">
        <v>1356</v>
      </c>
      <c r="M2967" t="s">
        <v>1357</v>
      </c>
      <c r="N2967" t="s">
        <v>48</v>
      </c>
      <c r="O2967" t="s">
        <v>203</v>
      </c>
      <c r="P2967" t="s">
        <v>50</v>
      </c>
      <c r="Q2967" t="s">
        <v>51</v>
      </c>
      <c r="R2967" t="s">
        <v>84</v>
      </c>
      <c r="S2967" t="s">
        <v>51</v>
      </c>
      <c r="T2967" t="s">
        <v>239</v>
      </c>
      <c r="U2967">
        <v>6.3</v>
      </c>
      <c r="V2967">
        <v>4.9000000000000004</v>
      </c>
      <c r="W2967">
        <v>8.8000000000000007</v>
      </c>
      <c r="X2967">
        <v>28.5</v>
      </c>
      <c r="Y2967">
        <v>0.31</v>
      </c>
      <c r="Z2967">
        <v>0.55000000000000004</v>
      </c>
      <c r="AA2967">
        <v>1.8</v>
      </c>
      <c r="AB2967">
        <v>41.85</v>
      </c>
      <c r="AC2967">
        <v>263.66000000000003</v>
      </c>
      <c r="AD2967" t="s">
        <v>53</v>
      </c>
      <c r="AE2967" t="s">
        <v>53</v>
      </c>
      <c r="AF2967" t="s">
        <v>54</v>
      </c>
      <c r="AG2967">
        <v>6.42</v>
      </c>
      <c r="AH2967" t="s">
        <v>55</v>
      </c>
      <c r="AI2967" t="s">
        <v>56</v>
      </c>
      <c r="AK2967" t="s">
        <v>57</v>
      </c>
    </row>
    <row r="2968" spans="1:37" hidden="1" x14ac:dyDescent="0.25">
      <c r="A2968" t="s">
        <v>1336</v>
      </c>
      <c r="B2968" t="s">
        <v>1337</v>
      </c>
      <c r="D2968" t="s">
        <v>1336</v>
      </c>
      <c r="E2968" t="s">
        <v>1337</v>
      </c>
      <c r="F2968" t="s">
        <v>1343</v>
      </c>
      <c r="G2968" t="s">
        <v>1344</v>
      </c>
      <c r="H2968" t="s">
        <v>43</v>
      </c>
      <c r="I2968" t="s">
        <v>1345</v>
      </c>
      <c r="J2968" t="s">
        <v>1346</v>
      </c>
      <c r="K2968" t="s">
        <v>448</v>
      </c>
      <c r="L2968" t="s">
        <v>1347</v>
      </c>
      <c r="M2968" t="s">
        <v>1348</v>
      </c>
      <c r="N2968" t="s">
        <v>48</v>
      </c>
      <c r="O2968" t="s">
        <v>203</v>
      </c>
      <c r="P2968" t="s">
        <v>50</v>
      </c>
      <c r="Q2968" t="s">
        <v>62</v>
      </c>
      <c r="R2968" t="s">
        <v>52</v>
      </c>
      <c r="S2968" t="s">
        <v>51</v>
      </c>
      <c r="T2968" t="s">
        <v>239</v>
      </c>
      <c r="U2968">
        <v>48.9</v>
      </c>
      <c r="V2968">
        <v>3.6</v>
      </c>
      <c r="W2968">
        <v>8.4</v>
      </c>
      <c r="X2968">
        <v>27.9</v>
      </c>
      <c r="Y2968">
        <v>1.76</v>
      </c>
      <c r="Z2968">
        <v>4.1100000000000003</v>
      </c>
      <c r="AA2968">
        <v>13.64</v>
      </c>
      <c r="AB2968">
        <v>36.43</v>
      </c>
      <c r="AC2968">
        <v>1781.43</v>
      </c>
      <c r="AD2968" t="s">
        <v>53</v>
      </c>
      <c r="AE2968" t="s">
        <v>53</v>
      </c>
      <c r="AF2968" t="s">
        <v>54</v>
      </c>
      <c r="AG2968">
        <v>49.87</v>
      </c>
      <c r="AH2968" t="s">
        <v>55</v>
      </c>
      <c r="AI2968" t="s">
        <v>56</v>
      </c>
      <c r="AK2968" t="s">
        <v>57</v>
      </c>
    </row>
    <row r="2969" spans="1:37" hidden="1" x14ac:dyDescent="0.25">
      <c r="A2969" t="s">
        <v>1336</v>
      </c>
      <c r="B2969" t="s">
        <v>1337</v>
      </c>
      <c r="D2969" t="s">
        <v>1336</v>
      </c>
      <c r="E2969" t="s">
        <v>1337</v>
      </c>
      <c r="F2969" t="s">
        <v>1338</v>
      </c>
      <c r="G2969" t="s">
        <v>1337</v>
      </c>
      <c r="H2969" t="s">
        <v>43</v>
      </c>
      <c r="I2969" t="s">
        <v>1361</v>
      </c>
      <c r="J2969" t="s">
        <v>1362</v>
      </c>
      <c r="K2969" t="s">
        <v>132</v>
      </c>
      <c r="L2969" t="s">
        <v>1363</v>
      </c>
      <c r="M2969" t="s">
        <v>1364</v>
      </c>
      <c r="N2969" t="s">
        <v>48</v>
      </c>
      <c r="O2969" t="s">
        <v>203</v>
      </c>
      <c r="P2969" t="s">
        <v>50</v>
      </c>
      <c r="Q2969" t="s">
        <v>67</v>
      </c>
      <c r="R2969" t="s">
        <v>52</v>
      </c>
      <c r="S2969" t="s">
        <v>51</v>
      </c>
      <c r="T2969" t="s">
        <v>239</v>
      </c>
      <c r="U2969">
        <v>11.4</v>
      </c>
      <c r="V2969">
        <v>4.0999999999999996</v>
      </c>
      <c r="W2969">
        <v>8.5</v>
      </c>
      <c r="X2969">
        <v>27.9</v>
      </c>
      <c r="Y2969">
        <v>0.47</v>
      </c>
      <c r="Z2969">
        <v>0.97</v>
      </c>
      <c r="AA2969">
        <v>3.18</v>
      </c>
      <c r="AB2969">
        <v>38.68</v>
      </c>
      <c r="AC2969">
        <v>440.95</v>
      </c>
      <c r="AD2969" t="s">
        <v>53</v>
      </c>
      <c r="AE2969" t="s">
        <v>53</v>
      </c>
      <c r="AF2969" t="s">
        <v>54</v>
      </c>
      <c r="AG2969">
        <v>11.62</v>
      </c>
      <c r="AH2969" t="s">
        <v>55</v>
      </c>
      <c r="AI2969" t="s">
        <v>56</v>
      </c>
      <c r="AK2969" t="s">
        <v>57</v>
      </c>
    </row>
    <row r="2970" spans="1:37" hidden="1" x14ac:dyDescent="0.25">
      <c r="A2970" t="s">
        <v>1336</v>
      </c>
      <c r="B2970" t="s">
        <v>1337</v>
      </c>
      <c r="D2970" t="s">
        <v>1336</v>
      </c>
      <c r="E2970" t="s">
        <v>1337</v>
      </c>
      <c r="F2970" t="s">
        <v>1343</v>
      </c>
      <c r="G2970" t="s">
        <v>1344</v>
      </c>
      <c r="H2970" t="s">
        <v>43</v>
      </c>
      <c r="I2970" t="s">
        <v>1370</v>
      </c>
      <c r="J2970" t="s">
        <v>1371</v>
      </c>
      <c r="K2970" t="s">
        <v>734</v>
      </c>
      <c r="L2970" t="s">
        <v>1372</v>
      </c>
      <c r="M2970" t="s">
        <v>1373</v>
      </c>
      <c r="N2970" t="s">
        <v>48</v>
      </c>
      <c r="O2970" t="s">
        <v>203</v>
      </c>
      <c r="P2970" t="s">
        <v>50</v>
      </c>
      <c r="Q2970" t="s">
        <v>72</v>
      </c>
      <c r="R2970" t="s">
        <v>52</v>
      </c>
      <c r="S2970" t="s">
        <v>51</v>
      </c>
      <c r="T2970" t="s">
        <v>239</v>
      </c>
      <c r="U2970">
        <v>49.6</v>
      </c>
      <c r="V2970">
        <v>3.7</v>
      </c>
      <c r="W2970">
        <v>7.6</v>
      </c>
      <c r="X2970">
        <v>24.6</v>
      </c>
      <c r="Y2970">
        <v>1.84</v>
      </c>
      <c r="Z2970">
        <v>3.77</v>
      </c>
      <c r="AA2970">
        <v>12.2</v>
      </c>
      <c r="AB2970">
        <v>30.7</v>
      </c>
      <c r="AC2970">
        <v>1522.72</v>
      </c>
      <c r="AD2970" t="s">
        <v>53</v>
      </c>
      <c r="AE2970" t="s">
        <v>53</v>
      </c>
      <c r="AF2970" t="s">
        <v>54</v>
      </c>
      <c r="AG2970">
        <v>50.59</v>
      </c>
      <c r="AH2970" t="s">
        <v>55</v>
      </c>
      <c r="AI2970" t="s">
        <v>56</v>
      </c>
      <c r="AK2970" t="s">
        <v>57</v>
      </c>
    </row>
    <row r="2971" spans="1:37" hidden="1" x14ac:dyDescent="0.25">
      <c r="A2971" t="s">
        <v>1336</v>
      </c>
      <c r="B2971" t="s">
        <v>1337</v>
      </c>
      <c r="D2971" t="s">
        <v>1336</v>
      </c>
      <c r="E2971" t="s">
        <v>1337</v>
      </c>
      <c r="F2971" t="s">
        <v>1349</v>
      </c>
      <c r="G2971" t="s">
        <v>1350</v>
      </c>
      <c r="H2971" t="s">
        <v>43</v>
      </c>
      <c r="I2971" t="s">
        <v>1351</v>
      </c>
      <c r="J2971" t="s">
        <v>1352</v>
      </c>
      <c r="K2971" t="s">
        <v>207</v>
      </c>
      <c r="M2971" t="s">
        <v>1353</v>
      </c>
      <c r="N2971" t="s">
        <v>48</v>
      </c>
      <c r="O2971" t="s">
        <v>203</v>
      </c>
      <c r="P2971" t="s">
        <v>50</v>
      </c>
      <c r="Q2971" t="s">
        <v>77</v>
      </c>
      <c r="R2971" t="s">
        <v>52</v>
      </c>
      <c r="S2971" t="s">
        <v>51</v>
      </c>
      <c r="T2971" t="s">
        <v>239</v>
      </c>
      <c r="U2971">
        <v>9.6999999999999993</v>
      </c>
      <c r="V2971">
        <v>3.7</v>
      </c>
      <c r="W2971">
        <v>8.3000000000000007</v>
      </c>
      <c r="X2971">
        <v>27.4</v>
      </c>
      <c r="Y2971">
        <v>0.36</v>
      </c>
      <c r="Z2971">
        <v>0.81</v>
      </c>
      <c r="AA2971">
        <v>2.66</v>
      </c>
      <c r="AB2971">
        <v>36.57</v>
      </c>
      <c r="AC2971">
        <v>354.73</v>
      </c>
      <c r="AD2971" t="s">
        <v>53</v>
      </c>
      <c r="AE2971" t="s">
        <v>53</v>
      </c>
      <c r="AF2971" t="s">
        <v>54</v>
      </c>
      <c r="AG2971">
        <v>9.89</v>
      </c>
      <c r="AH2971" t="s">
        <v>55</v>
      </c>
      <c r="AI2971" t="s">
        <v>56</v>
      </c>
      <c r="AK2971" t="s">
        <v>57</v>
      </c>
    </row>
    <row r="2972" spans="1:37" hidden="1" x14ac:dyDescent="0.25">
      <c r="A2972" t="s">
        <v>1336</v>
      </c>
      <c r="B2972" t="s">
        <v>1337</v>
      </c>
      <c r="D2972" t="s">
        <v>1336</v>
      </c>
      <c r="E2972" t="s">
        <v>1337</v>
      </c>
      <c r="F2972" t="s">
        <v>1343</v>
      </c>
      <c r="G2972" t="s">
        <v>1344</v>
      </c>
      <c r="H2972" t="s">
        <v>43</v>
      </c>
      <c r="I2972" t="s">
        <v>1397</v>
      </c>
      <c r="J2972" t="s">
        <v>1398</v>
      </c>
      <c r="K2972" t="s">
        <v>356</v>
      </c>
      <c r="M2972" t="s">
        <v>1337</v>
      </c>
      <c r="N2972" t="s">
        <v>48</v>
      </c>
      <c r="O2972" t="s">
        <v>203</v>
      </c>
      <c r="P2972" t="s">
        <v>50</v>
      </c>
      <c r="Q2972" t="s">
        <v>83</v>
      </c>
      <c r="R2972" t="s">
        <v>52</v>
      </c>
      <c r="S2972" t="s">
        <v>51</v>
      </c>
      <c r="T2972" t="s">
        <v>239</v>
      </c>
      <c r="U2972">
        <v>493.9</v>
      </c>
      <c r="V2972">
        <v>4.0999999999999996</v>
      </c>
      <c r="W2972">
        <v>8.1</v>
      </c>
      <c r="X2972">
        <v>26.3</v>
      </c>
      <c r="Y2972">
        <v>20.25</v>
      </c>
      <c r="Z2972">
        <v>40.01</v>
      </c>
      <c r="AA2972">
        <v>129.9</v>
      </c>
      <c r="AB2972">
        <v>37.619999999999997</v>
      </c>
      <c r="AC2972">
        <v>18580.52</v>
      </c>
      <c r="AD2972" t="s">
        <v>53</v>
      </c>
      <c r="AE2972" t="s">
        <v>53</v>
      </c>
      <c r="AF2972" t="s">
        <v>54</v>
      </c>
      <c r="AG2972">
        <v>503.77</v>
      </c>
      <c r="AH2972" t="s">
        <v>55</v>
      </c>
      <c r="AI2972" t="s">
        <v>56</v>
      </c>
      <c r="AK2972" t="s">
        <v>57</v>
      </c>
    </row>
    <row r="2973" spans="1:37" hidden="1" x14ac:dyDescent="0.25">
      <c r="A2973" t="s">
        <v>1336</v>
      </c>
      <c r="B2973" t="s">
        <v>1337</v>
      </c>
      <c r="D2973" t="s">
        <v>1336</v>
      </c>
      <c r="E2973" t="s">
        <v>1337</v>
      </c>
      <c r="F2973" t="s">
        <v>1343</v>
      </c>
      <c r="G2973" t="s">
        <v>1344</v>
      </c>
      <c r="H2973" t="s">
        <v>43</v>
      </c>
      <c r="I2973" t="s">
        <v>1374</v>
      </c>
      <c r="J2973" t="s">
        <v>1375</v>
      </c>
      <c r="K2973" t="s">
        <v>1236</v>
      </c>
      <c r="L2973" t="s">
        <v>1376</v>
      </c>
      <c r="M2973" t="s">
        <v>1377</v>
      </c>
      <c r="N2973" t="s">
        <v>48</v>
      </c>
      <c r="O2973" t="s">
        <v>203</v>
      </c>
      <c r="P2973" t="s">
        <v>50</v>
      </c>
      <c r="Q2973" t="s">
        <v>89</v>
      </c>
      <c r="R2973" t="s">
        <v>52</v>
      </c>
      <c r="S2973" t="s">
        <v>51</v>
      </c>
      <c r="T2973" t="s">
        <v>239</v>
      </c>
      <c r="U2973">
        <v>355.1</v>
      </c>
      <c r="V2973">
        <v>3.9</v>
      </c>
      <c r="W2973">
        <v>8</v>
      </c>
      <c r="X2973">
        <v>26.1</v>
      </c>
      <c r="Y2973">
        <v>13.85</v>
      </c>
      <c r="Z2973">
        <v>28.41</v>
      </c>
      <c r="AA2973">
        <v>92.68</v>
      </c>
      <c r="AB2973">
        <v>36.57</v>
      </c>
      <c r="AC2973">
        <v>12986.01</v>
      </c>
      <c r="AD2973" t="s">
        <v>53</v>
      </c>
      <c r="AE2973" t="s">
        <v>53</v>
      </c>
      <c r="AF2973" t="s">
        <v>54</v>
      </c>
      <c r="AG2973">
        <v>362.2</v>
      </c>
      <c r="AH2973" t="s">
        <v>55</v>
      </c>
      <c r="AI2973" t="s">
        <v>56</v>
      </c>
      <c r="AK2973" t="s">
        <v>57</v>
      </c>
    </row>
    <row r="2974" spans="1:37" hidden="1" x14ac:dyDescent="0.25">
      <c r="A2974" t="s">
        <v>1336</v>
      </c>
      <c r="B2974" t="s">
        <v>1337</v>
      </c>
      <c r="D2974" t="s">
        <v>1336</v>
      </c>
      <c r="E2974" t="s">
        <v>1337</v>
      </c>
      <c r="F2974" t="s">
        <v>1349</v>
      </c>
      <c r="G2974" t="s">
        <v>1350</v>
      </c>
      <c r="H2974" t="s">
        <v>43</v>
      </c>
      <c r="I2974" t="s">
        <v>1399</v>
      </c>
      <c r="J2974" t="s">
        <v>1400</v>
      </c>
      <c r="K2974" t="s">
        <v>708</v>
      </c>
      <c r="M2974" t="s">
        <v>1401</v>
      </c>
      <c r="N2974" t="s">
        <v>48</v>
      </c>
      <c r="O2974" t="s">
        <v>203</v>
      </c>
      <c r="P2974" t="s">
        <v>50</v>
      </c>
      <c r="Q2974" t="s">
        <v>94</v>
      </c>
      <c r="R2974" t="s">
        <v>52</v>
      </c>
      <c r="S2974" t="s">
        <v>51</v>
      </c>
      <c r="T2974" t="s">
        <v>239</v>
      </c>
      <c r="U2974">
        <v>14.8</v>
      </c>
      <c r="V2974">
        <v>4</v>
      </c>
      <c r="W2974">
        <v>8.3000000000000007</v>
      </c>
      <c r="X2974">
        <v>27.2</v>
      </c>
      <c r="Y2974">
        <v>0.59</v>
      </c>
      <c r="Z2974">
        <v>1.23</v>
      </c>
      <c r="AA2974">
        <v>4.03</v>
      </c>
      <c r="AB2974">
        <v>37.75</v>
      </c>
      <c r="AC2974">
        <v>558.70000000000005</v>
      </c>
      <c r="AD2974" t="s">
        <v>53</v>
      </c>
      <c r="AE2974" t="s">
        <v>53</v>
      </c>
      <c r="AF2974" t="s">
        <v>54</v>
      </c>
      <c r="AG2974">
        <v>15.09</v>
      </c>
      <c r="AH2974" t="s">
        <v>55</v>
      </c>
      <c r="AI2974" t="s">
        <v>56</v>
      </c>
      <c r="AK2974" t="s">
        <v>57</v>
      </c>
    </row>
    <row r="2975" spans="1:37" hidden="1" x14ac:dyDescent="0.25">
      <c r="A2975" t="s">
        <v>1336</v>
      </c>
      <c r="B2975" t="s">
        <v>1337</v>
      </c>
      <c r="D2975" t="s">
        <v>1336</v>
      </c>
      <c r="E2975" t="s">
        <v>1337</v>
      </c>
      <c r="F2975" t="s">
        <v>1343</v>
      </c>
      <c r="G2975" t="s">
        <v>1344</v>
      </c>
      <c r="H2975" t="s">
        <v>43</v>
      </c>
      <c r="I2975" t="s">
        <v>1393</v>
      </c>
      <c r="J2975" t="s">
        <v>1394</v>
      </c>
      <c r="K2975" t="s">
        <v>769</v>
      </c>
      <c r="L2975" t="s">
        <v>1395</v>
      </c>
      <c r="M2975" t="s">
        <v>1396</v>
      </c>
      <c r="N2975" t="s">
        <v>48</v>
      </c>
      <c r="O2975" t="s">
        <v>203</v>
      </c>
      <c r="P2975" t="s">
        <v>50</v>
      </c>
      <c r="Q2975" t="s">
        <v>99</v>
      </c>
      <c r="R2975" t="s">
        <v>52</v>
      </c>
      <c r="S2975" t="s">
        <v>51</v>
      </c>
      <c r="T2975" t="s">
        <v>239</v>
      </c>
      <c r="U2975">
        <v>493.1</v>
      </c>
      <c r="V2975">
        <v>4</v>
      </c>
      <c r="W2975">
        <v>8</v>
      </c>
      <c r="X2975">
        <v>26</v>
      </c>
      <c r="Y2975">
        <v>19.72</v>
      </c>
      <c r="Z2975">
        <v>39.450000000000003</v>
      </c>
      <c r="AA2975">
        <v>128.21</v>
      </c>
      <c r="AB2975">
        <v>36.96</v>
      </c>
      <c r="AC2975">
        <v>18224.98</v>
      </c>
      <c r="AD2975" t="s">
        <v>53</v>
      </c>
      <c r="AE2975" t="s">
        <v>53</v>
      </c>
      <c r="AF2975" t="s">
        <v>54</v>
      </c>
      <c r="AG2975">
        <v>502.96</v>
      </c>
      <c r="AH2975" t="s">
        <v>55</v>
      </c>
      <c r="AI2975" t="s">
        <v>56</v>
      </c>
      <c r="AK2975" t="s">
        <v>57</v>
      </c>
    </row>
    <row r="2976" spans="1:37" hidden="1" x14ac:dyDescent="0.25">
      <c r="A2976" t="s">
        <v>1336</v>
      </c>
      <c r="B2976" t="s">
        <v>1337</v>
      </c>
      <c r="D2976" t="s">
        <v>1336</v>
      </c>
      <c r="E2976" t="s">
        <v>1337</v>
      </c>
      <c r="F2976" t="s">
        <v>1343</v>
      </c>
      <c r="G2976" t="s">
        <v>1344</v>
      </c>
      <c r="H2976" t="s">
        <v>43</v>
      </c>
      <c r="I2976" t="s">
        <v>1397</v>
      </c>
      <c r="J2976" t="s">
        <v>1398</v>
      </c>
      <c r="K2976" t="s">
        <v>356</v>
      </c>
      <c r="M2976" t="s">
        <v>1337</v>
      </c>
      <c r="N2976" t="s">
        <v>48</v>
      </c>
      <c r="O2976" t="s">
        <v>203</v>
      </c>
      <c r="P2976" t="s">
        <v>50</v>
      </c>
      <c r="Q2976" t="s">
        <v>104</v>
      </c>
      <c r="R2976" t="s">
        <v>52</v>
      </c>
      <c r="S2976" t="s">
        <v>51</v>
      </c>
      <c r="T2976" t="s">
        <v>239</v>
      </c>
      <c r="U2976">
        <v>490.4</v>
      </c>
      <c r="V2976">
        <v>4.3</v>
      </c>
      <c r="W2976">
        <v>8</v>
      </c>
      <c r="X2976">
        <v>25.8</v>
      </c>
      <c r="Y2976">
        <v>21.09</v>
      </c>
      <c r="Z2976">
        <v>39.229999999999997</v>
      </c>
      <c r="AA2976">
        <v>126.52</v>
      </c>
      <c r="AB2976">
        <v>38.15</v>
      </c>
      <c r="AC2976">
        <v>18708.759999999998</v>
      </c>
      <c r="AD2976" t="s">
        <v>53</v>
      </c>
      <c r="AE2976" t="s">
        <v>53</v>
      </c>
      <c r="AF2976" t="s">
        <v>54</v>
      </c>
      <c r="AG2976">
        <v>500.2</v>
      </c>
      <c r="AH2976" t="s">
        <v>55</v>
      </c>
      <c r="AI2976" t="s">
        <v>56</v>
      </c>
      <c r="AK2976" t="s">
        <v>57</v>
      </c>
    </row>
    <row r="2977" spans="1:37" hidden="1" x14ac:dyDescent="0.25">
      <c r="A2977" t="s">
        <v>1336</v>
      </c>
      <c r="B2977" t="s">
        <v>1337</v>
      </c>
      <c r="D2977" t="s">
        <v>1336</v>
      </c>
      <c r="E2977" t="s">
        <v>1337</v>
      </c>
      <c r="F2977" t="s">
        <v>1343</v>
      </c>
      <c r="G2977" t="s">
        <v>1344</v>
      </c>
      <c r="H2977" t="s">
        <v>43</v>
      </c>
      <c r="I2977" t="s">
        <v>1390</v>
      </c>
      <c r="J2977" t="s">
        <v>1391</v>
      </c>
      <c r="K2977" t="s">
        <v>986</v>
      </c>
      <c r="M2977" t="s">
        <v>1392</v>
      </c>
      <c r="N2977" t="s">
        <v>48</v>
      </c>
      <c r="O2977" t="s">
        <v>203</v>
      </c>
      <c r="P2977" t="s">
        <v>50</v>
      </c>
      <c r="Q2977" t="s">
        <v>110</v>
      </c>
      <c r="R2977" t="s">
        <v>52</v>
      </c>
      <c r="S2977" t="s">
        <v>51</v>
      </c>
      <c r="T2977" t="s">
        <v>239</v>
      </c>
      <c r="U2977">
        <v>101.1</v>
      </c>
      <c r="V2977">
        <v>3.9</v>
      </c>
      <c r="W2977">
        <v>8.1999999999999993</v>
      </c>
      <c r="X2977">
        <v>26.9</v>
      </c>
      <c r="Y2977">
        <v>3.94</v>
      </c>
      <c r="Z2977">
        <v>8.2899999999999991</v>
      </c>
      <c r="AA2977">
        <v>27.2</v>
      </c>
      <c r="AB2977">
        <v>37.090000000000003</v>
      </c>
      <c r="AC2977">
        <v>3749.8</v>
      </c>
      <c r="AD2977" t="s">
        <v>53</v>
      </c>
      <c r="AE2977" t="s">
        <v>53</v>
      </c>
      <c r="AF2977" t="s">
        <v>54</v>
      </c>
      <c r="AG2977">
        <v>103.12</v>
      </c>
      <c r="AH2977" t="s">
        <v>55</v>
      </c>
      <c r="AI2977" t="s">
        <v>56</v>
      </c>
      <c r="AK2977" t="s">
        <v>57</v>
      </c>
    </row>
    <row r="2978" spans="1:37" hidden="1" x14ac:dyDescent="0.25">
      <c r="A2978" t="s">
        <v>1336</v>
      </c>
      <c r="B2978" t="s">
        <v>1337</v>
      </c>
      <c r="D2978" t="s">
        <v>1336</v>
      </c>
      <c r="E2978" t="s">
        <v>1337</v>
      </c>
      <c r="F2978" t="s">
        <v>1343</v>
      </c>
      <c r="G2978" t="s">
        <v>1344</v>
      </c>
      <c r="H2978" t="s">
        <v>43</v>
      </c>
      <c r="I2978" t="s">
        <v>1409</v>
      </c>
      <c r="J2978" t="s">
        <v>1410</v>
      </c>
      <c r="K2978" t="s">
        <v>425</v>
      </c>
      <c r="L2978" t="s">
        <v>1411</v>
      </c>
      <c r="M2978" t="s">
        <v>1412</v>
      </c>
      <c r="N2978" t="s">
        <v>48</v>
      </c>
      <c r="O2978" t="s">
        <v>203</v>
      </c>
      <c r="P2978" t="s">
        <v>50</v>
      </c>
      <c r="Q2978" t="s">
        <v>115</v>
      </c>
      <c r="R2978" t="s">
        <v>52</v>
      </c>
      <c r="S2978" t="s">
        <v>51</v>
      </c>
      <c r="T2978" t="s">
        <v>239</v>
      </c>
      <c r="U2978">
        <v>125.4</v>
      </c>
      <c r="V2978">
        <v>4</v>
      </c>
      <c r="W2978">
        <v>8.1</v>
      </c>
      <c r="X2978">
        <v>26.4</v>
      </c>
      <c r="Y2978">
        <v>5.0199999999999996</v>
      </c>
      <c r="Z2978">
        <v>10.16</v>
      </c>
      <c r="AA2978">
        <v>33.11</v>
      </c>
      <c r="AB2978">
        <v>37.229999999999997</v>
      </c>
      <c r="AC2978">
        <v>4668.6400000000003</v>
      </c>
      <c r="AD2978" t="s">
        <v>53</v>
      </c>
      <c r="AE2978" t="s">
        <v>53</v>
      </c>
      <c r="AF2978" t="s">
        <v>54</v>
      </c>
      <c r="AG2978">
        <v>127.9</v>
      </c>
      <c r="AH2978" t="s">
        <v>55</v>
      </c>
      <c r="AI2978" t="s">
        <v>56</v>
      </c>
      <c r="AK2978" t="s">
        <v>57</v>
      </c>
    </row>
    <row r="2979" spans="1:37" hidden="1" x14ac:dyDescent="0.25">
      <c r="A2979" t="s">
        <v>1336</v>
      </c>
      <c r="B2979" t="s">
        <v>1337</v>
      </c>
      <c r="D2979" t="s">
        <v>1336</v>
      </c>
      <c r="E2979" t="s">
        <v>1337</v>
      </c>
      <c r="F2979" t="s">
        <v>1349</v>
      </c>
      <c r="G2979" t="s">
        <v>1350</v>
      </c>
      <c r="H2979" t="s">
        <v>43</v>
      </c>
      <c r="I2979" t="s">
        <v>1383</v>
      </c>
      <c r="J2979" t="s">
        <v>1384</v>
      </c>
      <c r="K2979" t="s">
        <v>386</v>
      </c>
      <c r="M2979" t="s">
        <v>1385</v>
      </c>
      <c r="N2979" t="s">
        <v>48</v>
      </c>
      <c r="O2979" t="s">
        <v>203</v>
      </c>
      <c r="P2979" t="s">
        <v>50</v>
      </c>
      <c r="Q2979" t="s">
        <v>122</v>
      </c>
      <c r="R2979" t="s">
        <v>84</v>
      </c>
      <c r="S2979" t="s">
        <v>51</v>
      </c>
      <c r="T2979" t="s">
        <v>239</v>
      </c>
      <c r="U2979">
        <v>29</v>
      </c>
      <c r="V2979">
        <v>5.3</v>
      </c>
      <c r="W2979">
        <v>9</v>
      </c>
      <c r="X2979">
        <v>29</v>
      </c>
      <c r="Y2979">
        <v>1.54</v>
      </c>
      <c r="Z2979">
        <v>2.61</v>
      </c>
      <c r="AA2979">
        <v>8.41</v>
      </c>
      <c r="AB2979">
        <v>43.43</v>
      </c>
      <c r="AC2979">
        <v>1259.47</v>
      </c>
      <c r="AD2979" t="s">
        <v>53</v>
      </c>
      <c r="AE2979" t="s">
        <v>53</v>
      </c>
      <c r="AF2979" t="s">
        <v>54</v>
      </c>
      <c r="AG2979">
        <v>29.58</v>
      </c>
      <c r="AH2979" t="s">
        <v>55</v>
      </c>
      <c r="AI2979" t="s">
        <v>56</v>
      </c>
      <c r="AK2979" t="s">
        <v>57</v>
      </c>
    </row>
    <row r="2980" spans="1:37" hidden="1" x14ac:dyDescent="0.25">
      <c r="A2980" t="s">
        <v>1336</v>
      </c>
      <c r="B2980" t="s">
        <v>1337</v>
      </c>
      <c r="D2980" t="s">
        <v>1336</v>
      </c>
      <c r="E2980" t="s">
        <v>1337</v>
      </c>
      <c r="F2980" t="s">
        <v>1349</v>
      </c>
      <c r="G2980" t="s">
        <v>1350</v>
      </c>
      <c r="H2980" t="s">
        <v>43</v>
      </c>
      <c r="I2980" t="s">
        <v>1386</v>
      </c>
      <c r="J2980" t="s">
        <v>1387</v>
      </c>
      <c r="K2980" t="s">
        <v>866</v>
      </c>
      <c r="L2980" t="s">
        <v>1388</v>
      </c>
      <c r="M2980" t="s">
        <v>1389</v>
      </c>
      <c r="N2980" t="s">
        <v>48</v>
      </c>
      <c r="O2980" t="s">
        <v>203</v>
      </c>
      <c r="P2980" t="s">
        <v>50</v>
      </c>
      <c r="Q2980" t="s">
        <v>127</v>
      </c>
      <c r="R2980" t="s">
        <v>84</v>
      </c>
      <c r="S2980" t="s">
        <v>51</v>
      </c>
      <c r="T2980" t="s">
        <v>239</v>
      </c>
      <c r="U2980">
        <v>12.2</v>
      </c>
      <c r="V2980">
        <v>7.2</v>
      </c>
      <c r="W2980">
        <v>9.5</v>
      </c>
      <c r="X2980">
        <v>29.4</v>
      </c>
      <c r="Y2980">
        <v>0.88</v>
      </c>
      <c r="Z2980">
        <v>1.1599999999999999</v>
      </c>
      <c r="AA2980">
        <v>3.59</v>
      </c>
      <c r="AB2980">
        <v>55.95</v>
      </c>
      <c r="AC2980">
        <v>682.59</v>
      </c>
      <c r="AD2980" t="s">
        <v>53</v>
      </c>
      <c r="AE2980" t="s">
        <v>53</v>
      </c>
      <c r="AF2980" t="s">
        <v>54</v>
      </c>
      <c r="AG2980">
        <v>12.44</v>
      </c>
      <c r="AH2980" t="s">
        <v>55</v>
      </c>
      <c r="AI2980" t="s">
        <v>56</v>
      </c>
      <c r="AK2980" t="s">
        <v>57</v>
      </c>
    </row>
    <row r="2981" spans="1:37" hidden="1" x14ac:dyDescent="0.25">
      <c r="A2981" t="s">
        <v>1336</v>
      </c>
      <c r="B2981" t="s">
        <v>1337</v>
      </c>
      <c r="D2981" t="s">
        <v>1336</v>
      </c>
      <c r="E2981" t="s">
        <v>1337</v>
      </c>
      <c r="F2981" t="s">
        <v>1378</v>
      </c>
      <c r="G2981" t="s">
        <v>1379</v>
      </c>
      <c r="H2981" t="s">
        <v>43</v>
      </c>
      <c r="I2981" t="s">
        <v>1380</v>
      </c>
      <c r="J2981" t="s">
        <v>1381</v>
      </c>
      <c r="K2981" t="s">
        <v>361</v>
      </c>
      <c r="M2981" t="s">
        <v>1382</v>
      </c>
      <c r="N2981" t="s">
        <v>48</v>
      </c>
      <c r="O2981" t="s">
        <v>203</v>
      </c>
      <c r="P2981" t="s">
        <v>50</v>
      </c>
      <c r="Q2981" t="s">
        <v>135</v>
      </c>
      <c r="R2981" t="s">
        <v>52</v>
      </c>
      <c r="S2981" t="s">
        <v>51</v>
      </c>
      <c r="T2981" t="s">
        <v>239</v>
      </c>
      <c r="U2981">
        <v>70.2</v>
      </c>
      <c r="V2981">
        <v>3.9</v>
      </c>
      <c r="W2981">
        <v>8.3000000000000007</v>
      </c>
      <c r="X2981">
        <v>27.3</v>
      </c>
      <c r="Y2981">
        <v>2.74</v>
      </c>
      <c r="Z2981">
        <v>5.83</v>
      </c>
      <c r="AA2981">
        <v>19.16</v>
      </c>
      <c r="AB2981">
        <v>37.36</v>
      </c>
      <c r="AC2981">
        <v>2622.67</v>
      </c>
      <c r="AD2981" t="s">
        <v>53</v>
      </c>
      <c r="AE2981" t="s">
        <v>53</v>
      </c>
      <c r="AF2981" t="s">
        <v>54</v>
      </c>
      <c r="AG2981">
        <v>71.599999999999994</v>
      </c>
      <c r="AH2981" t="s">
        <v>55</v>
      </c>
      <c r="AI2981" t="s">
        <v>56</v>
      </c>
      <c r="AK2981" t="s">
        <v>57</v>
      </c>
    </row>
    <row r="2982" spans="1:37" hidden="1" x14ac:dyDescent="0.25">
      <c r="A2982" t="s">
        <v>1336</v>
      </c>
      <c r="B2982" t="s">
        <v>1337</v>
      </c>
      <c r="D2982" t="s">
        <v>1336</v>
      </c>
      <c r="E2982" t="s">
        <v>1337</v>
      </c>
      <c r="F2982" t="s">
        <v>1343</v>
      </c>
      <c r="G2982" t="s">
        <v>1344</v>
      </c>
      <c r="H2982" t="s">
        <v>43</v>
      </c>
      <c r="I2982" t="s">
        <v>1421</v>
      </c>
      <c r="J2982" t="s">
        <v>1422</v>
      </c>
      <c r="K2982" t="s">
        <v>107</v>
      </c>
      <c r="L2982" t="s">
        <v>1423</v>
      </c>
      <c r="M2982" t="s">
        <v>1424</v>
      </c>
      <c r="N2982" t="s">
        <v>48</v>
      </c>
      <c r="O2982" t="s">
        <v>203</v>
      </c>
      <c r="P2982" t="s">
        <v>50</v>
      </c>
      <c r="Q2982" t="s">
        <v>140</v>
      </c>
      <c r="R2982" t="s">
        <v>52</v>
      </c>
      <c r="S2982" t="s">
        <v>51</v>
      </c>
      <c r="T2982" t="s">
        <v>239</v>
      </c>
      <c r="U2982">
        <v>77.2</v>
      </c>
      <c r="V2982">
        <v>4.2</v>
      </c>
      <c r="W2982">
        <v>8.1</v>
      </c>
      <c r="X2982">
        <v>26.2</v>
      </c>
      <c r="Y2982">
        <v>3.24</v>
      </c>
      <c r="Z2982">
        <v>6.25</v>
      </c>
      <c r="AA2982">
        <v>20.23</v>
      </c>
      <c r="AB2982">
        <v>38.020000000000003</v>
      </c>
      <c r="AC2982">
        <v>2935.14</v>
      </c>
      <c r="AD2982" t="s">
        <v>53</v>
      </c>
      <c r="AE2982" t="s">
        <v>53</v>
      </c>
      <c r="AF2982" t="s">
        <v>54</v>
      </c>
      <c r="AG2982">
        <v>78.739999999999995</v>
      </c>
      <c r="AH2982" t="s">
        <v>55</v>
      </c>
      <c r="AI2982" t="s">
        <v>56</v>
      </c>
      <c r="AK2982" t="s">
        <v>57</v>
      </c>
    </row>
    <row r="2983" spans="1:37" hidden="1" x14ac:dyDescent="0.25">
      <c r="A2983" t="s">
        <v>1336</v>
      </c>
      <c r="B2983" t="s">
        <v>1337</v>
      </c>
      <c r="D2983" t="s">
        <v>1336</v>
      </c>
      <c r="E2983" t="s">
        <v>1337</v>
      </c>
      <c r="F2983" t="s">
        <v>1338</v>
      </c>
      <c r="G2983" t="s">
        <v>1337</v>
      </c>
      <c r="H2983" t="s">
        <v>43</v>
      </c>
      <c r="I2983" t="s">
        <v>1339</v>
      </c>
      <c r="J2983" t="s">
        <v>1340</v>
      </c>
      <c r="K2983" t="s">
        <v>459</v>
      </c>
      <c r="L2983" t="s">
        <v>1341</v>
      </c>
      <c r="M2983" t="s">
        <v>1342</v>
      </c>
      <c r="N2983" t="s">
        <v>48</v>
      </c>
      <c r="O2983" t="s">
        <v>203</v>
      </c>
      <c r="P2983" t="s">
        <v>50</v>
      </c>
      <c r="Q2983" t="s">
        <v>145</v>
      </c>
      <c r="R2983" t="s">
        <v>52</v>
      </c>
      <c r="S2983" t="s">
        <v>51</v>
      </c>
      <c r="T2983" t="s">
        <v>239</v>
      </c>
      <c r="U2983">
        <v>325.39999999999998</v>
      </c>
      <c r="V2983">
        <v>3.8</v>
      </c>
      <c r="W2983">
        <v>8.1</v>
      </c>
      <c r="X2983">
        <v>26.6</v>
      </c>
      <c r="Y2983">
        <v>12.37</v>
      </c>
      <c r="Z2983">
        <v>26.36</v>
      </c>
      <c r="AA2983">
        <v>86.56</v>
      </c>
      <c r="AB2983">
        <v>36.43</v>
      </c>
      <c r="AC2983">
        <v>11854.32</v>
      </c>
      <c r="AD2983" t="s">
        <v>53</v>
      </c>
      <c r="AE2983" t="s">
        <v>53</v>
      </c>
      <c r="AF2983" t="s">
        <v>54</v>
      </c>
      <c r="AG2983">
        <v>331.9</v>
      </c>
      <c r="AH2983" t="s">
        <v>55</v>
      </c>
      <c r="AI2983" t="s">
        <v>56</v>
      </c>
      <c r="AK2983" t="s">
        <v>57</v>
      </c>
    </row>
    <row r="2984" spans="1:37" hidden="1" x14ac:dyDescent="0.25">
      <c r="A2984" t="s">
        <v>1336</v>
      </c>
      <c r="B2984" t="s">
        <v>1337</v>
      </c>
      <c r="D2984" t="s">
        <v>1336</v>
      </c>
      <c r="E2984" t="s">
        <v>1337</v>
      </c>
      <c r="F2984" t="s">
        <v>1343</v>
      </c>
      <c r="G2984" t="s">
        <v>1344</v>
      </c>
      <c r="H2984" t="s">
        <v>43</v>
      </c>
      <c r="I2984" t="s">
        <v>1402</v>
      </c>
      <c r="J2984" t="s">
        <v>1403</v>
      </c>
      <c r="K2984" t="s">
        <v>481</v>
      </c>
      <c r="L2984" t="s">
        <v>1404</v>
      </c>
      <c r="M2984" t="s">
        <v>1405</v>
      </c>
      <c r="N2984" t="s">
        <v>48</v>
      </c>
      <c r="O2984" t="s">
        <v>203</v>
      </c>
      <c r="P2984" t="s">
        <v>50</v>
      </c>
      <c r="Q2984" t="s">
        <v>150</v>
      </c>
      <c r="R2984" t="s">
        <v>52</v>
      </c>
      <c r="S2984" t="s">
        <v>51</v>
      </c>
      <c r="T2984" t="s">
        <v>239</v>
      </c>
      <c r="U2984">
        <v>10.6</v>
      </c>
      <c r="V2984">
        <v>4</v>
      </c>
      <c r="W2984">
        <v>9</v>
      </c>
      <c r="X2984">
        <v>30</v>
      </c>
      <c r="Y2984">
        <v>0.42</v>
      </c>
      <c r="Z2984">
        <v>0.95</v>
      </c>
      <c r="AA2984">
        <v>3.18</v>
      </c>
      <c r="AB2984">
        <v>38.28</v>
      </c>
      <c r="AC2984">
        <v>405.77</v>
      </c>
      <c r="AD2984" t="s">
        <v>53</v>
      </c>
      <c r="AE2984" t="s">
        <v>53</v>
      </c>
      <c r="AF2984" t="s">
        <v>54</v>
      </c>
      <c r="AG2984">
        <v>10.81</v>
      </c>
      <c r="AH2984" t="s">
        <v>55</v>
      </c>
      <c r="AI2984" t="s">
        <v>56</v>
      </c>
      <c r="AK2984" t="s">
        <v>57</v>
      </c>
    </row>
    <row r="2985" spans="1:37" hidden="1" x14ac:dyDescent="0.25">
      <c r="A2985" t="s">
        <v>1336</v>
      </c>
      <c r="B2985" t="s">
        <v>1337</v>
      </c>
      <c r="D2985" t="s">
        <v>1336</v>
      </c>
      <c r="E2985" t="s">
        <v>1337</v>
      </c>
      <c r="F2985" t="s">
        <v>1343</v>
      </c>
      <c r="G2985" t="s">
        <v>1344</v>
      </c>
      <c r="H2985" t="s">
        <v>43</v>
      </c>
      <c r="I2985" t="s">
        <v>1416</v>
      </c>
      <c r="J2985" t="s">
        <v>1417</v>
      </c>
      <c r="K2985" t="s">
        <v>966</v>
      </c>
      <c r="M2985" t="s">
        <v>1405</v>
      </c>
      <c r="N2985" t="s">
        <v>48</v>
      </c>
      <c r="O2985" t="s">
        <v>203</v>
      </c>
      <c r="P2985" t="s">
        <v>50</v>
      </c>
      <c r="Q2985" t="s">
        <v>155</v>
      </c>
      <c r="R2985" t="s">
        <v>52</v>
      </c>
      <c r="S2985" t="s">
        <v>51</v>
      </c>
      <c r="T2985" t="s">
        <v>239</v>
      </c>
      <c r="U2985">
        <v>5.5</v>
      </c>
      <c r="V2985">
        <v>3.4</v>
      </c>
      <c r="W2985">
        <v>7.8</v>
      </c>
      <c r="X2985">
        <v>25.7</v>
      </c>
      <c r="Y2985">
        <v>0.19</v>
      </c>
      <c r="Z2985">
        <v>0.43</v>
      </c>
      <c r="AA2985">
        <v>1.41</v>
      </c>
      <c r="AB2985">
        <v>33.03</v>
      </c>
      <c r="AC2985">
        <v>181.67</v>
      </c>
      <c r="AD2985" t="s">
        <v>53</v>
      </c>
      <c r="AE2985" t="s">
        <v>53</v>
      </c>
      <c r="AF2985" t="s">
        <v>54</v>
      </c>
      <c r="AG2985">
        <v>5.61</v>
      </c>
      <c r="AH2985" t="s">
        <v>55</v>
      </c>
      <c r="AI2985" t="s">
        <v>56</v>
      </c>
      <c r="AK2985" t="s">
        <v>57</v>
      </c>
    </row>
    <row r="2986" spans="1:37" hidden="1" x14ac:dyDescent="0.25">
      <c r="A2986" t="s">
        <v>1336</v>
      </c>
      <c r="B2986" t="s">
        <v>1337</v>
      </c>
      <c r="D2986" t="s">
        <v>1336</v>
      </c>
      <c r="E2986" t="s">
        <v>1337</v>
      </c>
      <c r="F2986" t="s">
        <v>1349</v>
      </c>
      <c r="G2986" t="s">
        <v>1350</v>
      </c>
      <c r="H2986" t="s">
        <v>43</v>
      </c>
      <c r="I2986" t="s">
        <v>1413</v>
      </c>
      <c r="J2986" t="s">
        <v>1414</v>
      </c>
      <c r="K2986" t="s">
        <v>822</v>
      </c>
      <c r="M2986" t="s">
        <v>1415</v>
      </c>
      <c r="N2986" t="s">
        <v>48</v>
      </c>
      <c r="O2986" t="s">
        <v>203</v>
      </c>
      <c r="P2986" t="s">
        <v>50</v>
      </c>
      <c r="Q2986" t="s">
        <v>160</v>
      </c>
      <c r="R2986" t="s">
        <v>52</v>
      </c>
      <c r="S2986" t="s">
        <v>51</v>
      </c>
      <c r="T2986" t="s">
        <v>239</v>
      </c>
      <c r="U2986">
        <v>39.700000000000003</v>
      </c>
      <c r="V2986">
        <v>4.0999999999999996</v>
      </c>
      <c r="W2986">
        <v>8.6999999999999993</v>
      </c>
      <c r="X2986">
        <v>28.7</v>
      </c>
      <c r="Y2986">
        <v>1.63</v>
      </c>
      <c r="Z2986">
        <v>3.45</v>
      </c>
      <c r="AA2986">
        <v>11.39</v>
      </c>
      <c r="AB2986">
        <v>38.68</v>
      </c>
      <c r="AC2986">
        <v>1535.6</v>
      </c>
      <c r="AD2986" t="s">
        <v>53</v>
      </c>
      <c r="AE2986" t="s">
        <v>53</v>
      </c>
      <c r="AF2986" t="s">
        <v>54</v>
      </c>
      <c r="AG2986">
        <v>40.49</v>
      </c>
      <c r="AH2986" t="s">
        <v>55</v>
      </c>
      <c r="AI2986" t="s">
        <v>56</v>
      </c>
      <c r="AK2986" t="s">
        <v>57</v>
      </c>
    </row>
    <row r="2987" spans="1:37" hidden="1" x14ac:dyDescent="0.25">
      <c r="A2987" t="s">
        <v>1336</v>
      </c>
      <c r="B2987" t="s">
        <v>1337</v>
      </c>
      <c r="D2987" t="s">
        <v>1336</v>
      </c>
      <c r="E2987" t="s">
        <v>1337</v>
      </c>
      <c r="F2987" t="s">
        <v>1343</v>
      </c>
      <c r="G2987" t="s">
        <v>1344</v>
      </c>
      <c r="H2987" t="s">
        <v>43</v>
      </c>
      <c r="I2987" t="s">
        <v>1406</v>
      </c>
      <c r="J2987" t="s">
        <v>1407</v>
      </c>
      <c r="K2987" t="s">
        <v>75</v>
      </c>
      <c r="M2987" t="s">
        <v>1408</v>
      </c>
      <c r="N2987" t="s">
        <v>48</v>
      </c>
      <c r="O2987" t="s">
        <v>203</v>
      </c>
      <c r="P2987" t="s">
        <v>50</v>
      </c>
      <c r="Q2987" t="s">
        <v>165</v>
      </c>
      <c r="R2987" t="s">
        <v>52</v>
      </c>
      <c r="S2987" t="s">
        <v>51</v>
      </c>
      <c r="T2987" t="s">
        <v>239</v>
      </c>
      <c r="U2987">
        <v>30.8</v>
      </c>
      <c r="V2987">
        <v>3</v>
      </c>
      <c r="W2987">
        <v>8.1</v>
      </c>
      <c r="X2987">
        <v>27.2</v>
      </c>
      <c r="Y2987">
        <v>0.92</v>
      </c>
      <c r="Z2987">
        <v>2.4900000000000002</v>
      </c>
      <c r="AA2987">
        <v>8.3800000000000008</v>
      </c>
      <c r="AB2987">
        <v>33.270000000000003</v>
      </c>
      <c r="AC2987">
        <v>1024.72</v>
      </c>
      <c r="AD2987" t="s">
        <v>53</v>
      </c>
      <c r="AE2987" t="s">
        <v>53</v>
      </c>
      <c r="AF2987" t="s">
        <v>54</v>
      </c>
      <c r="AG2987">
        <v>31.41</v>
      </c>
      <c r="AH2987" t="s">
        <v>55</v>
      </c>
      <c r="AI2987" t="s">
        <v>56</v>
      </c>
      <c r="AK2987" t="s">
        <v>57</v>
      </c>
    </row>
    <row r="2988" spans="1:37" hidden="1" x14ac:dyDescent="0.25">
      <c r="A2988" t="s">
        <v>1336</v>
      </c>
      <c r="B2988" t="s">
        <v>1337</v>
      </c>
      <c r="D2988" t="s">
        <v>1336</v>
      </c>
      <c r="E2988" t="s">
        <v>1337</v>
      </c>
      <c r="F2988" t="s">
        <v>1343</v>
      </c>
      <c r="G2988" t="s">
        <v>1344</v>
      </c>
      <c r="H2988" t="s">
        <v>43</v>
      </c>
      <c r="I2988" t="s">
        <v>1418</v>
      </c>
      <c r="J2988" t="s">
        <v>1419</v>
      </c>
      <c r="K2988" t="s">
        <v>311</v>
      </c>
      <c r="M2988" t="s">
        <v>1420</v>
      </c>
      <c r="N2988" t="s">
        <v>48</v>
      </c>
      <c r="O2988" t="s">
        <v>203</v>
      </c>
      <c r="P2988" t="s">
        <v>50</v>
      </c>
      <c r="Q2988" t="s">
        <v>170</v>
      </c>
      <c r="R2988" t="s">
        <v>52</v>
      </c>
      <c r="S2988" t="s">
        <v>51</v>
      </c>
      <c r="T2988" t="s">
        <v>239</v>
      </c>
      <c r="U2988">
        <v>68.7</v>
      </c>
      <c r="V2988">
        <v>3.4</v>
      </c>
      <c r="W2988">
        <v>8.1999999999999993</v>
      </c>
      <c r="X2988">
        <v>27.3</v>
      </c>
      <c r="Y2988">
        <v>2.34</v>
      </c>
      <c r="Z2988">
        <v>5.63</v>
      </c>
      <c r="AA2988">
        <v>18.760000000000002</v>
      </c>
      <c r="AB2988">
        <v>35.11</v>
      </c>
      <c r="AC2988">
        <v>2412.06</v>
      </c>
      <c r="AD2988" t="s">
        <v>53</v>
      </c>
      <c r="AE2988" t="s">
        <v>53</v>
      </c>
      <c r="AF2988" t="s">
        <v>54</v>
      </c>
      <c r="AG2988">
        <v>70.069999999999993</v>
      </c>
      <c r="AH2988" t="s">
        <v>55</v>
      </c>
      <c r="AI2988" t="s">
        <v>56</v>
      </c>
      <c r="AK2988" t="s">
        <v>57</v>
      </c>
    </row>
    <row r="2989" spans="1:37" hidden="1" x14ac:dyDescent="0.25">
      <c r="A2989" t="s">
        <v>1336</v>
      </c>
      <c r="B2989" t="s">
        <v>1337</v>
      </c>
      <c r="D2989" t="s">
        <v>1336</v>
      </c>
      <c r="E2989" t="s">
        <v>1337</v>
      </c>
      <c r="F2989" t="s">
        <v>1338</v>
      </c>
      <c r="G2989" t="s">
        <v>1337</v>
      </c>
      <c r="H2989" t="s">
        <v>43</v>
      </c>
      <c r="I2989" t="s">
        <v>1339</v>
      </c>
      <c r="J2989" t="s">
        <v>1340</v>
      </c>
      <c r="K2989" t="s">
        <v>459</v>
      </c>
      <c r="L2989" t="s">
        <v>1341</v>
      </c>
      <c r="M2989" t="s">
        <v>1342</v>
      </c>
      <c r="N2989" t="s">
        <v>48</v>
      </c>
      <c r="O2989" t="s">
        <v>203</v>
      </c>
      <c r="P2989" t="s">
        <v>179</v>
      </c>
      <c r="Q2989" t="s">
        <v>51</v>
      </c>
      <c r="R2989" t="s">
        <v>52</v>
      </c>
      <c r="S2989" t="s">
        <v>51</v>
      </c>
      <c r="T2989" t="s">
        <v>239</v>
      </c>
      <c r="U2989">
        <v>329.8</v>
      </c>
      <c r="V2989">
        <v>3.7</v>
      </c>
      <c r="W2989">
        <v>8.1</v>
      </c>
      <c r="X2989">
        <v>26.6</v>
      </c>
      <c r="Y2989">
        <v>12.2</v>
      </c>
      <c r="Z2989">
        <v>26.71</v>
      </c>
      <c r="AA2989">
        <v>87.73</v>
      </c>
      <c r="AB2989">
        <v>36.04</v>
      </c>
      <c r="AC2989">
        <v>11885.99</v>
      </c>
      <c r="AD2989" t="s">
        <v>53</v>
      </c>
      <c r="AE2989" t="s">
        <v>53</v>
      </c>
      <c r="AF2989" t="s">
        <v>54</v>
      </c>
      <c r="AG2989">
        <v>336.39</v>
      </c>
      <c r="AH2989" t="s">
        <v>55</v>
      </c>
      <c r="AI2989" t="s">
        <v>56</v>
      </c>
      <c r="AK2989" t="s">
        <v>57</v>
      </c>
    </row>
    <row r="2990" spans="1:37" hidden="1" x14ac:dyDescent="0.25">
      <c r="A2990" t="s">
        <v>1336</v>
      </c>
      <c r="B2990" t="s">
        <v>1337</v>
      </c>
      <c r="D2990" t="s">
        <v>1336</v>
      </c>
      <c r="E2990" t="s">
        <v>1337</v>
      </c>
      <c r="F2990" t="s">
        <v>1343</v>
      </c>
      <c r="G2990" t="s">
        <v>1344</v>
      </c>
      <c r="H2990" t="s">
        <v>43</v>
      </c>
      <c r="I2990" t="s">
        <v>1370</v>
      </c>
      <c r="J2990" t="s">
        <v>1371</v>
      </c>
      <c r="K2990" t="s">
        <v>734</v>
      </c>
      <c r="L2990" t="s">
        <v>1372</v>
      </c>
      <c r="M2990" t="s">
        <v>1373</v>
      </c>
      <c r="N2990" t="s">
        <v>48</v>
      </c>
      <c r="O2990" t="s">
        <v>203</v>
      </c>
      <c r="P2990" t="s">
        <v>179</v>
      </c>
      <c r="Q2990" t="s">
        <v>62</v>
      </c>
      <c r="R2990" t="s">
        <v>52</v>
      </c>
      <c r="S2990" t="s">
        <v>51</v>
      </c>
      <c r="T2990" t="s">
        <v>239</v>
      </c>
      <c r="U2990">
        <v>88.4</v>
      </c>
      <c r="V2990">
        <v>3.6</v>
      </c>
      <c r="W2990">
        <v>8</v>
      </c>
      <c r="X2990">
        <v>26.3</v>
      </c>
      <c r="Y2990">
        <v>3.18</v>
      </c>
      <c r="Z2990">
        <v>7.07</v>
      </c>
      <c r="AA2990">
        <v>23.25</v>
      </c>
      <c r="AB2990">
        <v>35.380000000000003</v>
      </c>
      <c r="AC2990">
        <v>3127.59</v>
      </c>
      <c r="AD2990" t="s">
        <v>53</v>
      </c>
      <c r="AE2990" t="s">
        <v>53</v>
      </c>
      <c r="AF2990" t="s">
        <v>54</v>
      </c>
      <c r="AG2990">
        <v>90.16</v>
      </c>
      <c r="AH2990" t="s">
        <v>55</v>
      </c>
      <c r="AI2990" t="s">
        <v>56</v>
      </c>
      <c r="AK2990" t="s">
        <v>57</v>
      </c>
    </row>
    <row r="2991" spans="1:37" hidden="1" x14ac:dyDescent="0.25">
      <c r="A2991" t="s">
        <v>1336</v>
      </c>
      <c r="B2991" t="s">
        <v>1337</v>
      </c>
      <c r="D2991" t="s">
        <v>1336</v>
      </c>
      <c r="E2991" t="s">
        <v>1337</v>
      </c>
      <c r="F2991" t="s">
        <v>1343</v>
      </c>
      <c r="G2991" t="s">
        <v>1344</v>
      </c>
      <c r="H2991" t="s">
        <v>43</v>
      </c>
      <c r="I2991" t="s">
        <v>1354</v>
      </c>
      <c r="J2991" t="s">
        <v>1355</v>
      </c>
      <c r="K2991" t="s">
        <v>467</v>
      </c>
      <c r="L2991" t="s">
        <v>1356</v>
      </c>
      <c r="M2991" t="s">
        <v>1357</v>
      </c>
      <c r="N2991" t="s">
        <v>48</v>
      </c>
      <c r="O2991" t="s">
        <v>203</v>
      </c>
      <c r="P2991" t="s">
        <v>179</v>
      </c>
      <c r="Q2991" t="s">
        <v>67</v>
      </c>
      <c r="R2991" t="s">
        <v>84</v>
      </c>
      <c r="S2991" t="s">
        <v>51</v>
      </c>
      <c r="T2991" t="s">
        <v>239</v>
      </c>
      <c r="U2991">
        <v>2</v>
      </c>
      <c r="V2991">
        <v>6.5</v>
      </c>
      <c r="W2991">
        <v>9.1</v>
      </c>
      <c r="X2991">
        <v>28.4</v>
      </c>
      <c r="Y2991">
        <v>0.13</v>
      </c>
      <c r="Z2991">
        <v>0.18</v>
      </c>
      <c r="AA2991">
        <v>0.56999999999999995</v>
      </c>
      <c r="AB2991">
        <v>50.51</v>
      </c>
      <c r="AC2991">
        <v>101.02</v>
      </c>
      <c r="AD2991" t="s">
        <v>53</v>
      </c>
      <c r="AE2991" t="s">
        <v>53</v>
      </c>
      <c r="AF2991" t="s">
        <v>54</v>
      </c>
      <c r="AG2991">
        <v>2.04</v>
      </c>
      <c r="AH2991" t="s">
        <v>55</v>
      </c>
      <c r="AI2991" t="s">
        <v>56</v>
      </c>
      <c r="AK2991" t="s">
        <v>57</v>
      </c>
    </row>
    <row r="2992" spans="1:37" hidden="1" x14ac:dyDescent="0.25">
      <c r="A2992" t="s">
        <v>1336</v>
      </c>
      <c r="B2992" t="s">
        <v>1337</v>
      </c>
      <c r="D2992" t="s">
        <v>1336</v>
      </c>
      <c r="E2992" t="s">
        <v>1337</v>
      </c>
      <c r="F2992" t="s">
        <v>1343</v>
      </c>
      <c r="G2992" t="s">
        <v>1344</v>
      </c>
      <c r="H2992" t="s">
        <v>43</v>
      </c>
      <c r="I2992" t="s">
        <v>1345</v>
      </c>
      <c r="J2992" t="s">
        <v>1346</v>
      </c>
      <c r="K2992" t="s">
        <v>448</v>
      </c>
      <c r="L2992" t="s">
        <v>1347</v>
      </c>
      <c r="M2992" t="s">
        <v>1348</v>
      </c>
      <c r="N2992" t="s">
        <v>48</v>
      </c>
      <c r="O2992" t="s">
        <v>203</v>
      </c>
      <c r="P2992" t="s">
        <v>179</v>
      </c>
      <c r="Q2992" t="s">
        <v>72</v>
      </c>
      <c r="R2992" t="s">
        <v>52</v>
      </c>
      <c r="S2992" t="s">
        <v>51</v>
      </c>
      <c r="T2992" t="s">
        <v>239</v>
      </c>
      <c r="U2992">
        <v>79.900000000000006</v>
      </c>
      <c r="V2992">
        <v>3.3</v>
      </c>
      <c r="W2992">
        <v>8</v>
      </c>
      <c r="X2992">
        <v>26.6</v>
      </c>
      <c r="Y2992">
        <v>2.64</v>
      </c>
      <c r="Z2992">
        <v>6.39</v>
      </c>
      <c r="AA2992">
        <v>21.25</v>
      </c>
      <c r="AB2992">
        <v>34.19</v>
      </c>
      <c r="AC2992">
        <v>2731.78</v>
      </c>
      <c r="AD2992" t="s">
        <v>53</v>
      </c>
      <c r="AE2992" t="s">
        <v>53</v>
      </c>
      <c r="AF2992" t="s">
        <v>54</v>
      </c>
      <c r="AG2992">
        <v>81.489999999999995</v>
      </c>
      <c r="AH2992" t="s">
        <v>55</v>
      </c>
      <c r="AI2992" t="s">
        <v>56</v>
      </c>
      <c r="AK2992" t="s">
        <v>57</v>
      </c>
    </row>
    <row r="2993" spans="1:37" hidden="1" x14ac:dyDescent="0.25">
      <c r="A2993" t="s">
        <v>1336</v>
      </c>
      <c r="B2993" t="s">
        <v>1337</v>
      </c>
      <c r="D2993" t="s">
        <v>1336</v>
      </c>
      <c r="E2993" t="s">
        <v>1337</v>
      </c>
      <c r="F2993" t="s">
        <v>1343</v>
      </c>
      <c r="G2993" t="s">
        <v>1344</v>
      </c>
      <c r="H2993" t="s">
        <v>43</v>
      </c>
      <c r="I2993" t="s">
        <v>1428</v>
      </c>
      <c r="J2993" t="s">
        <v>1429</v>
      </c>
      <c r="K2993" t="s">
        <v>699</v>
      </c>
      <c r="M2993" t="s">
        <v>1430</v>
      </c>
      <c r="N2993" t="s">
        <v>185</v>
      </c>
      <c r="O2993" t="s">
        <v>203</v>
      </c>
      <c r="P2993" t="s">
        <v>179</v>
      </c>
      <c r="Q2993" t="s">
        <v>77</v>
      </c>
      <c r="R2993" t="s">
        <v>52</v>
      </c>
      <c r="S2993" t="s">
        <v>51</v>
      </c>
      <c r="T2993" t="s">
        <v>239</v>
      </c>
      <c r="U2993">
        <v>22.2</v>
      </c>
      <c r="V2993">
        <v>3.3</v>
      </c>
      <c r="W2993">
        <v>7.6</v>
      </c>
      <c r="X2993">
        <v>25</v>
      </c>
      <c r="Y2993">
        <v>0.73</v>
      </c>
      <c r="Z2993">
        <v>1.69</v>
      </c>
      <c r="AA2993">
        <v>5.55</v>
      </c>
      <c r="AB2993">
        <v>29.12</v>
      </c>
      <c r="AC2993">
        <v>646.46</v>
      </c>
      <c r="AD2993" t="s">
        <v>53</v>
      </c>
      <c r="AE2993" t="s">
        <v>53</v>
      </c>
      <c r="AF2993" t="s">
        <v>54</v>
      </c>
      <c r="AG2993">
        <v>22.64</v>
      </c>
      <c r="AH2993" t="s">
        <v>55</v>
      </c>
      <c r="AI2993" t="s">
        <v>56</v>
      </c>
      <c r="AK2993" t="s">
        <v>57</v>
      </c>
    </row>
    <row r="2994" spans="1:37" hidden="1" x14ac:dyDescent="0.25">
      <c r="A2994" t="s">
        <v>1336</v>
      </c>
      <c r="B2994" t="s">
        <v>1337</v>
      </c>
      <c r="D2994" t="s">
        <v>1336</v>
      </c>
      <c r="E2994" t="s">
        <v>1337</v>
      </c>
      <c r="F2994" t="s">
        <v>1349</v>
      </c>
      <c r="G2994" t="s">
        <v>1350</v>
      </c>
      <c r="H2994" t="s">
        <v>43</v>
      </c>
      <c r="I2994" t="s">
        <v>1351</v>
      </c>
      <c r="J2994" t="s">
        <v>1352</v>
      </c>
      <c r="K2994" t="s">
        <v>207</v>
      </c>
      <c r="M2994" t="s">
        <v>1353</v>
      </c>
      <c r="N2994" t="s">
        <v>48</v>
      </c>
      <c r="O2994" t="s">
        <v>203</v>
      </c>
      <c r="P2994" t="s">
        <v>179</v>
      </c>
      <c r="Q2994" t="s">
        <v>83</v>
      </c>
      <c r="R2994" t="s">
        <v>52</v>
      </c>
      <c r="S2994" t="s">
        <v>51</v>
      </c>
      <c r="T2994" t="s">
        <v>239</v>
      </c>
      <c r="U2994">
        <v>19.899999999999999</v>
      </c>
      <c r="V2994">
        <v>3.6</v>
      </c>
      <c r="W2994">
        <v>8.4</v>
      </c>
      <c r="X2994">
        <v>27.9</v>
      </c>
      <c r="Y2994">
        <v>0.72</v>
      </c>
      <c r="Z2994">
        <v>1.67</v>
      </c>
      <c r="AA2994">
        <v>5.55</v>
      </c>
      <c r="AB2994">
        <v>36.43</v>
      </c>
      <c r="AC2994">
        <v>724.96</v>
      </c>
      <c r="AD2994" t="s">
        <v>53</v>
      </c>
      <c r="AE2994" t="s">
        <v>53</v>
      </c>
      <c r="AF2994" t="s">
        <v>54</v>
      </c>
      <c r="AG2994">
        <v>20.29</v>
      </c>
      <c r="AH2994" t="s">
        <v>55</v>
      </c>
      <c r="AI2994" t="s">
        <v>56</v>
      </c>
      <c r="AK2994" t="s">
        <v>57</v>
      </c>
    </row>
    <row r="2995" spans="1:37" hidden="1" x14ac:dyDescent="0.25">
      <c r="A2995" t="s">
        <v>1336</v>
      </c>
      <c r="B2995" t="s">
        <v>1337</v>
      </c>
      <c r="D2995" t="s">
        <v>1336</v>
      </c>
      <c r="E2995" t="s">
        <v>1337</v>
      </c>
      <c r="F2995" t="s">
        <v>1338</v>
      </c>
      <c r="G2995" t="s">
        <v>1337</v>
      </c>
      <c r="H2995" t="s">
        <v>43</v>
      </c>
      <c r="I2995" t="s">
        <v>1361</v>
      </c>
      <c r="J2995" t="s">
        <v>1362</v>
      </c>
      <c r="K2995" t="s">
        <v>132</v>
      </c>
      <c r="L2995" t="s">
        <v>1363</v>
      </c>
      <c r="M2995" t="s">
        <v>1364</v>
      </c>
      <c r="N2995" t="s">
        <v>48</v>
      </c>
      <c r="O2995" t="s">
        <v>203</v>
      </c>
      <c r="P2995" t="s">
        <v>179</v>
      </c>
      <c r="Q2995" t="s">
        <v>89</v>
      </c>
      <c r="R2995" t="s">
        <v>52</v>
      </c>
      <c r="S2995" t="s">
        <v>51</v>
      </c>
      <c r="T2995" t="s">
        <v>239</v>
      </c>
      <c r="U2995">
        <v>19.3</v>
      </c>
      <c r="V2995">
        <v>3.6</v>
      </c>
      <c r="W2995">
        <v>8.1999999999999993</v>
      </c>
      <c r="X2995">
        <v>27.1</v>
      </c>
      <c r="Y2995">
        <v>0.69</v>
      </c>
      <c r="Z2995">
        <v>1.58</v>
      </c>
      <c r="AA2995">
        <v>5.23</v>
      </c>
      <c r="AB2995">
        <v>35.909999999999997</v>
      </c>
      <c r="AC2995">
        <v>693.06</v>
      </c>
      <c r="AD2995" t="s">
        <v>53</v>
      </c>
      <c r="AE2995" t="s">
        <v>53</v>
      </c>
      <c r="AF2995" t="s">
        <v>54</v>
      </c>
      <c r="AG2995">
        <v>19.68</v>
      </c>
      <c r="AH2995" t="s">
        <v>55</v>
      </c>
      <c r="AI2995" t="s">
        <v>56</v>
      </c>
      <c r="AK2995" t="s">
        <v>57</v>
      </c>
    </row>
    <row r="2996" spans="1:37" hidden="1" x14ac:dyDescent="0.25">
      <c r="A2996" t="s">
        <v>1336</v>
      </c>
      <c r="B2996" t="s">
        <v>1337</v>
      </c>
      <c r="D2996" t="s">
        <v>1336</v>
      </c>
      <c r="E2996" t="s">
        <v>1337</v>
      </c>
      <c r="F2996" t="s">
        <v>1343</v>
      </c>
      <c r="G2996" t="s">
        <v>1344</v>
      </c>
      <c r="H2996" t="s">
        <v>43</v>
      </c>
      <c r="I2996" t="s">
        <v>1358</v>
      </c>
      <c r="J2996" t="s">
        <v>1359</v>
      </c>
      <c r="K2996" t="s">
        <v>303</v>
      </c>
      <c r="M2996" t="s">
        <v>1360</v>
      </c>
      <c r="N2996" t="s">
        <v>48</v>
      </c>
      <c r="O2996" t="s">
        <v>203</v>
      </c>
      <c r="P2996" t="s">
        <v>179</v>
      </c>
      <c r="Q2996" t="s">
        <v>94</v>
      </c>
      <c r="R2996" t="s">
        <v>52</v>
      </c>
      <c r="S2996" t="s">
        <v>51</v>
      </c>
      <c r="T2996" t="s">
        <v>239</v>
      </c>
      <c r="U2996">
        <v>16</v>
      </c>
      <c r="V2996">
        <v>2.8</v>
      </c>
      <c r="W2996">
        <v>8.1</v>
      </c>
      <c r="X2996">
        <v>27.4</v>
      </c>
      <c r="Y2996">
        <v>0.45</v>
      </c>
      <c r="Z2996">
        <v>1.3</v>
      </c>
      <c r="AA2996">
        <v>4.38</v>
      </c>
      <c r="AB2996">
        <v>32.47</v>
      </c>
      <c r="AC2996">
        <v>519.52</v>
      </c>
      <c r="AD2996" t="s">
        <v>53</v>
      </c>
      <c r="AE2996" t="s">
        <v>53</v>
      </c>
      <c r="AF2996" t="s">
        <v>54</v>
      </c>
      <c r="AG2996">
        <v>16.32</v>
      </c>
      <c r="AH2996" t="s">
        <v>55</v>
      </c>
      <c r="AI2996" t="s">
        <v>56</v>
      </c>
      <c r="AK2996" t="s">
        <v>57</v>
      </c>
    </row>
    <row r="2997" spans="1:37" hidden="1" x14ac:dyDescent="0.25">
      <c r="A2997" t="s">
        <v>1336</v>
      </c>
      <c r="B2997" t="s">
        <v>1337</v>
      </c>
      <c r="D2997" t="s">
        <v>1336</v>
      </c>
      <c r="E2997" t="s">
        <v>1337</v>
      </c>
      <c r="F2997" t="s">
        <v>1343</v>
      </c>
      <c r="G2997" t="s">
        <v>1344</v>
      </c>
      <c r="H2997" t="s">
        <v>43</v>
      </c>
      <c r="I2997" t="s">
        <v>1397</v>
      </c>
      <c r="J2997" t="s">
        <v>1398</v>
      </c>
      <c r="K2997" t="s">
        <v>356</v>
      </c>
      <c r="M2997" t="s">
        <v>1337</v>
      </c>
      <c r="N2997" t="s">
        <v>48</v>
      </c>
      <c r="O2997" t="s">
        <v>203</v>
      </c>
      <c r="P2997" t="s">
        <v>179</v>
      </c>
      <c r="Q2997" t="s">
        <v>99</v>
      </c>
      <c r="R2997" t="s">
        <v>52</v>
      </c>
      <c r="S2997" t="s">
        <v>51</v>
      </c>
      <c r="T2997" t="s">
        <v>239</v>
      </c>
      <c r="U2997">
        <v>499.1</v>
      </c>
      <c r="V2997">
        <v>4.0999999999999996</v>
      </c>
      <c r="W2997">
        <v>8.1</v>
      </c>
      <c r="X2997">
        <v>26.3</v>
      </c>
      <c r="Y2997">
        <v>20.46</v>
      </c>
      <c r="Z2997">
        <v>40.43</v>
      </c>
      <c r="AA2997">
        <v>131.26</v>
      </c>
      <c r="AB2997">
        <v>37.619999999999997</v>
      </c>
      <c r="AC2997">
        <v>18776.14</v>
      </c>
      <c r="AD2997" t="s">
        <v>53</v>
      </c>
      <c r="AE2997" t="s">
        <v>53</v>
      </c>
      <c r="AF2997" t="s">
        <v>54</v>
      </c>
      <c r="AG2997">
        <v>509.08</v>
      </c>
      <c r="AH2997" t="s">
        <v>55</v>
      </c>
      <c r="AI2997" t="s">
        <v>56</v>
      </c>
      <c r="AK2997" t="s">
        <v>57</v>
      </c>
    </row>
    <row r="2998" spans="1:37" hidden="1" x14ac:dyDescent="0.25">
      <c r="A2998" t="s">
        <v>1336</v>
      </c>
      <c r="B2998" t="s">
        <v>1337</v>
      </c>
      <c r="D2998" t="s">
        <v>1336</v>
      </c>
      <c r="E2998" t="s">
        <v>1337</v>
      </c>
      <c r="F2998" t="s">
        <v>1343</v>
      </c>
      <c r="G2998" t="s">
        <v>1344</v>
      </c>
      <c r="H2998" t="s">
        <v>43</v>
      </c>
      <c r="I2998" t="s">
        <v>1393</v>
      </c>
      <c r="J2998" t="s">
        <v>1394</v>
      </c>
      <c r="K2998" t="s">
        <v>769</v>
      </c>
      <c r="L2998" t="s">
        <v>1395</v>
      </c>
      <c r="M2998" t="s">
        <v>1396</v>
      </c>
      <c r="N2998" t="s">
        <v>48</v>
      </c>
      <c r="O2998" t="s">
        <v>203</v>
      </c>
      <c r="P2998" t="s">
        <v>179</v>
      </c>
      <c r="Q2998" t="s">
        <v>104</v>
      </c>
      <c r="R2998" t="s">
        <v>52</v>
      </c>
      <c r="S2998" t="s">
        <v>51</v>
      </c>
      <c r="T2998" t="s">
        <v>239</v>
      </c>
      <c r="U2998">
        <v>499.1</v>
      </c>
      <c r="V2998">
        <v>4.2</v>
      </c>
      <c r="W2998">
        <v>8</v>
      </c>
      <c r="X2998">
        <v>25.8</v>
      </c>
      <c r="Y2998">
        <v>20.96</v>
      </c>
      <c r="Z2998">
        <v>39.93</v>
      </c>
      <c r="AA2998">
        <v>128.77000000000001</v>
      </c>
      <c r="AB2998">
        <v>37.75</v>
      </c>
      <c r="AC2998">
        <v>18841.03</v>
      </c>
      <c r="AD2998" t="s">
        <v>53</v>
      </c>
      <c r="AE2998" t="s">
        <v>53</v>
      </c>
      <c r="AF2998" t="s">
        <v>54</v>
      </c>
      <c r="AG2998">
        <v>509.08</v>
      </c>
      <c r="AH2998" t="s">
        <v>55</v>
      </c>
      <c r="AI2998" t="s">
        <v>56</v>
      </c>
      <c r="AK2998" t="s">
        <v>57</v>
      </c>
    </row>
    <row r="2999" spans="1:37" hidden="1" x14ac:dyDescent="0.25">
      <c r="A2999" t="s">
        <v>1336</v>
      </c>
      <c r="B2999" t="s">
        <v>1337</v>
      </c>
      <c r="D2999" t="s">
        <v>1336</v>
      </c>
      <c r="E2999" t="s">
        <v>1337</v>
      </c>
      <c r="F2999" t="s">
        <v>1349</v>
      </c>
      <c r="G2999" t="s">
        <v>1350</v>
      </c>
      <c r="H2999" t="s">
        <v>43</v>
      </c>
      <c r="I2999" t="s">
        <v>1383</v>
      </c>
      <c r="J2999" t="s">
        <v>1384</v>
      </c>
      <c r="K2999" t="s">
        <v>386</v>
      </c>
      <c r="M2999" t="s">
        <v>1385</v>
      </c>
      <c r="N2999" t="s">
        <v>48</v>
      </c>
      <c r="O2999" t="s">
        <v>203</v>
      </c>
      <c r="P2999" t="s">
        <v>179</v>
      </c>
      <c r="Q2999" t="s">
        <v>110</v>
      </c>
      <c r="R2999" t="s">
        <v>52</v>
      </c>
      <c r="S2999" t="s">
        <v>51</v>
      </c>
      <c r="T2999" t="s">
        <v>239</v>
      </c>
      <c r="U2999">
        <v>12.2</v>
      </c>
      <c r="V2999">
        <v>3.9</v>
      </c>
      <c r="W2999">
        <v>8.4</v>
      </c>
      <c r="X2999">
        <v>27.7</v>
      </c>
      <c r="Y2999">
        <v>0.48</v>
      </c>
      <c r="Z2999">
        <v>1.02</v>
      </c>
      <c r="AA2999">
        <v>3.38</v>
      </c>
      <c r="AB2999">
        <v>37.619999999999997</v>
      </c>
      <c r="AC2999">
        <v>458.96</v>
      </c>
      <c r="AD2999" t="s">
        <v>53</v>
      </c>
      <c r="AE2999" t="s">
        <v>53</v>
      </c>
      <c r="AF2999" t="s">
        <v>54</v>
      </c>
      <c r="AG2999">
        <v>12.44</v>
      </c>
      <c r="AH2999" t="s">
        <v>55</v>
      </c>
      <c r="AI2999" t="s">
        <v>56</v>
      </c>
      <c r="AK2999" t="s">
        <v>57</v>
      </c>
    </row>
    <row r="3000" spans="1:37" hidden="1" x14ac:dyDescent="0.25">
      <c r="A3000" t="s">
        <v>1336</v>
      </c>
      <c r="B3000" t="s">
        <v>1337</v>
      </c>
      <c r="D3000" t="s">
        <v>1336</v>
      </c>
      <c r="E3000" t="s">
        <v>1337</v>
      </c>
      <c r="F3000" t="s">
        <v>1378</v>
      </c>
      <c r="G3000" t="s">
        <v>1379</v>
      </c>
      <c r="H3000" t="s">
        <v>43</v>
      </c>
      <c r="I3000" t="s">
        <v>1380</v>
      </c>
      <c r="J3000" t="s">
        <v>1381</v>
      </c>
      <c r="K3000" t="s">
        <v>361</v>
      </c>
      <c r="M3000" t="s">
        <v>1382</v>
      </c>
      <c r="N3000" t="s">
        <v>48</v>
      </c>
      <c r="O3000" t="s">
        <v>203</v>
      </c>
      <c r="P3000" t="s">
        <v>179</v>
      </c>
      <c r="Q3000" t="s">
        <v>115</v>
      </c>
      <c r="R3000" t="s">
        <v>52</v>
      </c>
      <c r="S3000" t="s">
        <v>51</v>
      </c>
      <c r="T3000" t="s">
        <v>239</v>
      </c>
      <c r="U3000">
        <v>109.1</v>
      </c>
      <c r="V3000">
        <v>3.6</v>
      </c>
      <c r="W3000">
        <v>8.1999999999999993</v>
      </c>
      <c r="X3000">
        <v>27.1</v>
      </c>
      <c r="Y3000">
        <v>3.93</v>
      </c>
      <c r="Z3000">
        <v>8.9499999999999993</v>
      </c>
      <c r="AA3000">
        <v>29.57</v>
      </c>
      <c r="AB3000">
        <v>35.909999999999997</v>
      </c>
      <c r="AC3000">
        <v>3917.78</v>
      </c>
      <c r="AD3000" t="s">
        <v>53</v>
      </c>
      <c r="AE3000" t="s">
        <v>53</v>
      </c>
      <c r="AF3000" t="s">
        <v>54</v>
      </c>
      <c r="AG3000">
        <v>111.28</v>
      </c>
      <c r="AH3000" t="s">
        <v>55</v>
      </c>
      <c r="AI3000" t="s">
        <v>56</v>
      </c>
      <c r="AK3000" t="s">
        <v>57</v>
      </c>
    </row>
    <row r="3001" spans="1:37" hidden="1" x14ac:dyDescent="0.25">
      <c r="A3001" t="s">
        <v>1336</v>
      </c>
      <c r="B3001" t="s">
        <v>1337</v>
      </c>
      <c r="D3001" t="s">
        <v>1336</v>
      </c>
      <c r="E3001" t="s">
        <v>1337</v>
      </c>
      <c r="F3001" t="s">
        <v>1349</v>
      </c>
      <c r="G3001" t="s">
        <v>1350</v>
      </c>
      <c r="H3001" t="s">
        <v>43</v>
      </c>
      <c r="I3001" t="s">
        <v>1386</v>
      </c>
      <c r="J3001" t="s">
        <v>1387</v>
      </c>
      <c r="K3001" t="s">
        <v>866</v>
      </c>
      <c r="L3001" t="s">
        <v>1388</v>
      </c>
      <c r="M3001" t="s">
        <v>1389</v>
      </c>
      <c r="N3001" t="s">
        <v>48</v>
      </c>
      <c r="O3001" t="s">
        <v>203</v>
      </c>
      <c r="P3001" t="s">
        <v>179</v>
      </c>
      <c r="Q3001" t="s">
        <v>122</v>
      </c>
      <c r="R3001" t="s">
        <v>84</v>
      </c>
      <c r="S3001" t="s">
        <v>51</v>
      </c>
      <c r="T3001" t="s">
        <v>239</v>
      </c>
      <c r="U3001">
        <v>15.2</v>
      </c>
      <c r="V3001">
        <v>6</v>
      </c>
      <c r="W3001">
        <v>9.1999999999999993</v>
      </c>
      <c r="X3001">
        <v>29.2</v>
      </c>
      <c r="Y3001">
        <v>0.91</v>
      </c>
      <c r="Z3001">
        <v>1.4</v>
      </c>
      <c r="AA3001">
        <v>4.4400000000000004</v>
      </c>
      <c r="AB3001">
        <v>46.62</v>
      </c>
      <c r="AC3001">
        <v>708.62</v>
      </c>
      <c r="AD3001" t="s">
        <v>53</v>
      </c>
      <c r="AE3001" t="s">
        <v>53</v>
      </c>
      <c r="AF3001" t="s">
        <v>54</v>
      </c>
      <c r="AG3001">
        <v>15.5</v>
      </c>
      <c r="AH3001" t="s">
        <v>55</v>
      </c>
      <c r="AI3001" t="s">
        <v>56</v>
      </c>
      <c r="AK3001" t="s">
        <v>57</v>
      </c>
    </row>
    <row r="3002" spans="1:37" hidden="1" x14ac:dyDescent="0.25">
      <c r="A3002" t="s">
        <v>1336</v>
      </c>
      <c r="B3002" t="s">
        <v>1337</v>
      </c>
      <c r="D3002" t="s">
        <v>1336</v>
      </c>
      <c r="E3002" t="s">
        <v>1337</v>
      </c>
      <c r="F3002" t="s">
        <v>1343</v>
      </c>
      <c r="G3002" t="s">
        <v>1344</v>
      </c>
      <c r="H3002" t="s">
        <v>43</v>
      </c>
      <c r="I3002" t="s">
        <v>1390</v>
      </c>
      <c r="J3002" t="s">
        <v>1391</v>
      </c>
      <c r="K3002" t="s">
        <v>986</v>
      </c>
      <c r="M3002" t="s">
        <v>1392</v>
      </c>
      <c r="N3002" t="s">
        <v>48</v>
      </c>
      <c r="O3002" t="s">
        <v>203</v>
      </c>
      <c r="P3002" t="s">
        <v>179</v>
      </c>
      <c r="Q3002" t="s">
        <v>127</v>
      </c>
      <c r="R3002" t="s">
        <v>52</v>
      </c>
      <c r="S3002" t="s">
        <v>51</v>
      </c>
      <c r="T3002" t="s">
        <v>239</v>
      </c>
      <c r="U3002">
        <v>117.9</v>
      </c>
      <c r="V3002">
        <v>3.8</v>
      </c>
      <c r="W3002">
        <v>8.6</v>
      </c>
      <c r="X3002">
        <v>28.6</v>
      </c>
      <c r="Y3002">
        <v>4.4800000000000004</v>
      </c>
      <c r="Z3002">
        <v>10.14</v>
      </c>
      <c r="AA3002">
        <v>33.72</v>
      </c>
      <c r="AB3002">
        <v>37.49</v>
      </c>
      <c r="AC3002">
        <v>4420.07</v>
      </c>
      <c r="AD3002" t="s">
        <v>53</v>
      </c>
      <c r="AE3002" t="s">
        <v>53</v>
      </c>
      <c r="AF3002" t="s">
        <v>54</v>
      </c>
      <c r="AG3002">
        <v>120.25</v>
      </c>
      <c r="AH3002" t="s">
        <v>55</v>
      </c>
      <c r="AI3002" t="s">
        <v>56</v>
      </c>
      <c r="AK3002" t="s">
        <v>57</v>
      </c>
    </row>
    <row r="3003" spans="1:37" hidden="1" x14ac:dyDescent="0.25">
      <c r="A3003" t="s">
        <v>1336</v>
      </c>
      <c r="B3003" t="s">
        <v>1337</v>
      </c>
      <c r="D3003" t="s">
        <v>1336</v>
      </c>
      <c r="E3003" t="s">
        <v>1337</v>
      </c>
      <c r="F3003" t="s">
        <v>1343</v>
      </c>
      <c r="G3003" t="s">
        <v>1344</v>
      </c>
      <c r="H3003" t="s">
        <v>43</v>
      </c>
      <c r="I3003" t="s">
        <v>1374</v>
      </c>
      <c r="J3003" t="s">
        <v>1375</v>
      </c>
      <c r="K3003" t="s">
        <v>1236</v>
      </c>
      <c r="L3003" t="s">
        <v>1376</v>
      </c>
      <c r="M3003" t="s">
        <v>1377</v>
      </c>
      <c r="N3003" t="s">
        <v>48</v>
      </c>
      <c r="O3003" t="s">
        <v>203</v>
      </c>
      <c r="P3003" t="s">
        <v>179</v>
      </c>
      <c r="Q3003" t="s">
        <v>135</v>
      </c>
      <c r="R3003" t="s">
        <v>52</v>
      </c>
      <c r="S3003" t="s">
        <v>51</v>
      </c>
      <c r="T3003" t="s">
        <v>239</v>
      </c>
      <c r="U3003">
        <v>375.6</v>
      </c>
      <c r="V3003">
        <v>4.2</v>
      </c>
      <c r="W3003">
        <v>8.1</v>
      </c>
      <c r="X3003">
        <v>26.2</v>
      </c>
      <c r="Y3003">
        <v>15.78</v>
      </c>
      <c r="Z3003">
        <v>30.42</v>
      </c>
      <c r="AA3003">
        <v>98.41</v>
      </c>
      <c r="AB3003">
        <v>38.020000000000003</v>
      </c>
      <c r="AC3003">
        <v>14280.31</v>
      </c>
      <c r="AD3003" t="s">
        <v>53</v>
      </c>
      <c r="AE3003" t="s">
        <v>53</v>
      </c>
      <c r="AF3003" t="s">
        <v>54</v>
      </c>
      <c r="AG3003">
        <v>383.11</v>
      </c>
      <c r="AH3003" t="s">
        <v>55</v>
      </c>
      <c r="AI3003" t="s">
        <v>56</v>
      </c>
      <c r="AK3003" t="s">
        <v>57</v>
      </c>
    </row>
    <row r="3004" spans="1:37" hidden="1" x14ac:dyDescent="0.25">
      <c r="A3004" t="s">
        <v>1336</v>
      </c>
      <c r="B3004" t="s">
        <v>1337</v>
      </c>
      <c r="D3004" t="s">
        <v>1336</v>
      </c>
      <c r="E3004" t="s">
        <v>1337</v>
      </c>
      <c r="F3004" t="s">
        <v>1343</v>
      </c>
      <c r="G3004" t="s">
        <v>1344</v>
      </c>
      <c r="H3004" t="s">
        <v>43</v>
      </c>
      <c r="I3004" t="s">
        <v>1393</v>
      </c>
      <c r="J3004" t="s">
        <v>1394</v>
      </c>
      <c r="K3004" t="s">
        <v>769</v>
      </c>
      <c r="L3004" t="s">
        <v>1395</v>
      </c>
      <c r="M3004" t="s">
        <v>1396</v>
      </c>
      <c r="N3004" t="s">
        <v>48</v>
      </c>
      <c r="O3004" t="s">
        <v>203</v>
      </c>
      <c r="P3004" t="s">
        <v>179</v>
      </c>
      <c r="Q3004" t="s">
        <v>140</v>
      </c>
      <c r="R3004" t="s">
        <v>52</v>
      </c>
      <c r="S3004" t="s">
        <v>51</v>
      </c>
      <c r="T3004" t="s">
        <v>239</v>
      </c>
      <c r="U3004">
        <v>492.3</v>
      </c>
      <c r="V3004">
        <v>4</v>
      </c>
      <c r="W3004">
        <v>8</v>
      </c>
      <c r="X3004">
        <v>26</v>
      </c>
      <c r="Y3004">
        <v>19.690000000000001</v>
      </c>
      <c r="Z3004">
        <v>39.380000000000003</v>
      </c>
      <c r="AA3004">
        <v>128</v>
      </c>
      <c r="AB3004">
        <v>36.96</v>
      </c>
      <c r="AC3004">
        <v>18195.41</v>
      </c>
      <c r="AD3004" t="s">
        <v>53</v>
      </c>
      <c r="AE3004" t="s">
        <v>53</v>
      </c>
      <c r="AF3004" t="s">
        <v>54</v>
      </c>
      <c r="AG3004">
        <v>502.14</v>
      </c>
      <c r="AH3004" t="s">
        <v>55</v>
      </c>
      <c r="AI3004" t="s">
        <v>56</v>
      </c>
      <c r="AK3004" t="s">
        <v>57</v>
      </c>
    </row>
    <row r="3005" spans="1:37" hidden="1" x14ac:dyDescent="0.25">
      <c r="A3005" t="s">
        <v>1336</v>
      </c>
      <c r="B3005" t="s">
        <v>1337</v>
      </c>
      <c r="D3005" t="s">
        <v>1336</v>
      </c>
      <c r="E3005" t="s">
        <v>1337</v>
      </c>
      <c r="F3005" t="s">
        <v>1343</v>
      </c>
      <c r="G3005" t="s">
        <v>1344</v>
      </c>
      <c r="H3005" t="s">
        <v>43</v>
      </c>
      <c r="I3005" t="s">
        <v>1393</v>
      </c>
      <c r="J3005" t="s">
        <v>1394</v>
      </c>
      <c r="K3005" t="s">
        <v>769</v>
      </c>
      <c r="L3005" t="s">
        <v>1395</v>
      </c>
      <c r="M3005" t="s">
        <v>1396</v>
      </c>
      <c r="N3005" t="s">
        <v>48</v>
      </c>
      <c r="O3005" t="s">
        <v>203</v>
      </c>
      <c r="P3005" t="s">
        <v>179</v>
      </c>
      <c r="Q3005" t="s">
        <v>145</v>
      </c>
      <c r="R3005" t="s">
        <v>52</v>
      </c>
      <c r="S3005" t="s">
        <v>51</v>
      </c>
      <c r="T3005" t="s">
        <v>239</v>
      </c>
      <c r="U3005">
        <v>461.7</v>
      </c>
      <c r="V3005">
        <v>4.5</v>
      </c>
      <c r="W3005">
        <v>8.1</v>
      </c>
      <c r="X3005">
        <v>26</v>
      </c>
      <c r="Y3005">
        <v>20.78</v>
      </c>
      <c r="Z3005">
        <v>37.4</v>
      </c>
      <c r="AA3005">
        <v>120.04</v>
      </c>
      <c r="AB3005">
        <v>39.21</v>
      </c>
      <c r="AC3005">
        <v>18103.259999999998</v>
      </c>
      <c r="AD3005" t="s">
        <v>53</v>
      </c>
      <c r="AE3005" t="s">
        <v>53</v>
      </c>
      <c r="AF3005" t="s">
        <v>54</v>
      </c>
      <c r="AG3005">
        <v>470.93</v>
      </c>
      <c r="AH3005" t="s">
        <v>55</v>
      </c>
      <c r="AI3005" t="s">
        <v>56</v>
      </c>
      <c r="AK3005" t="s">
        <v>57</v>
      </c>
    </row>
    <row r="3006" spans="1:37" hidden="1" x14ac:dyDescent="0.25">
      <c r="A3006" t="s">
        <v>1336</v>
      </c>
      <c r="B3006" t="s">
        <v>1337</v>
      </c>
      <c r="D3006" t="s">
        <v>1336</v>
      </c>
      <c r="E3006" t="s">
        <v>1337</v>
      </c>
      <c r="F3006" t="s">
        <v>1343</v>
      </c>
      <c r="G3006" t="s">
        <v>1344</v>
      </c>
      <c r="H3006" t="s">
        <v>43</v>
      </c>
      <c r="I3006" t="s">
        <v>1397</v>
      </c>
      <c r="J3006" t="s">
        <v>1398</v>
      </c>
      <c r="K3006" t="s">
        <v>356</v>
      </c>
      <c r="M3006" t="s">
        <v>1337</v>
      </c>
      <c r="N3006" t="s">
        <v>48</v>
      </c>
      <c r="O3006" t="s">
        <v>203</v>
      </c>
      <c r="P3006" t="s">
        <v>179</v>
      </c>
      <c r="Q3006" t="s">
        <v>150</v>
      </c>
      <c r="R3006" t="s">
        <v>52</v>
      </c>
      <c r="S3006" t="s">
        <v>51</v>
      </c>
      <c r="T3006" t="s">
        <v>239</v>
      </c>
      <c r="U3006">
        <v>483.5</v>
      </c>
      <c r="V3006">
        <v>4.0999999999999996</v>
      </c>
      <c r="W3006">
        <v>8.1</v>
      </c>
      <c r="X3006">
        <v>26.3</v>
      </c>
      <c r="Y3006">
        <v>19.82</v>
      </c>
      <c r="Z3006">
        <v>39.159999999999997</v>
      </c>
      <c r="AA3006">
        <v>127.16</v>
      </c>
      <c r="AB3006">
        <v>37.619999999999997</v>
      </c>
      <c r="AC3006">
        <v>18189.27</v>
      </c>
      <c r="AD3006" t="s">
        <v>53</v>
      </c>
      <c r="AE3006" t="s">
        <v>53</v>
      </c>
      <c r="AF3006" t="s">
        <v>54</v>
      </c>
      <c r="AG3006">
        <v>493.17</v>
      </c>
      <c r="AH3006" t="s">
        <v>55</v>
      </c>
      <c r="AI3006" t="s">
        <v>56</v>
      </c>
      <c r="AK3006" t="s">
        <v>57</v>
      </c>
    </row>
    <row r="3007" spans="1:37" hidden="1" x14ac:dyDescent="0.25">
      <c r="A3007" t="s">
        <v>1336</v>
      </c>
      <c r="B3007" t="s">
        <v>1337</v>
      </c>
      <c r="D3007" t="s">
        <v>1336</v>
      </c>
      <c r="E3007" t="s">
        <v>1337</v>
      </c>
      <c r="F3007" t="s">
        <v>1349</v>
      </c>
      <c r="G3007" t="s">
        <v>1350</v>
      </c>
      <c r="H3007" t="s">
        <v>43</v>
      </c>
      <c r="I3007" t="s">
        <v>1399</v>
      </c>
      <c r="J3007" t="s">
        <v>1400</v>
      </c>
      <c r="K3007" t="s">
        <v>708</v>
      </c>
      <c r="M3007" t="s">
        <v>1401</v>
      </c>
      <c r="N3007" t="s">
        <v>48</v>
      </c>
      <c r="O3007" t="s">
        <v>203</v>
      </c>
      <c r="P3007" t="s">
        <v>179</v>
      </c>
      <c r="Q3007" t="s">
        <v>155</v>
      </c>
      <c r="R3007" t="s">
        <v>52</v>
      </c>
      <c r="S3007" t="s">
        <v>51</v>
      </c>
      <c r="T3007" t="s">
        <v>239</v>
      </c>
      <c r="U3007">
        <v>29.4</v>
      </c>
      <c r="V3007">
        <v>3.5</v>
      </c>
      <c r="W3007">
        <v>8</v>
      </c>
      <c r="X3007">
        <v>26.4</v>
      </c>
      <c r="Y3007">
        <v>1.03</v>
      </c>
      <c r="Z3007">
        <v>2.35</v>
      </c>
      <c r="AA3007">
        <v>7.76</v>
      </c>
      <c r="AB3007">
        <v>34.979999999999997</v>
      </c>
      <c r="AC3007">
        <v>1028.4100000000001</v>
      </c>
      <c r="AD3007" t="s">
        <v>53</v>
      </c>
      <c r="AE3007" t="s">
        <v>53</v>
      </c>
      <c r="AF3007" t="s">
        <v>54</v>
      </c>
      <c r="AG3007">
        <v>29.98</v>
      </c>
      <c r="AH3007" t="s">
        <v>55</v>
      </c>
      <c r="AI3007" t="s">
        <v>56</v>
      </c>
      <c r="AK3007" t="s">
        <v>57</v>
      </c>
    </row>
    <row r="3008" spans="1:37" hidden="1" x14ac:dyDescent="0.25">
      <c r="A3008" t="s">
        <v>1336</v>
      </c>
      <c r="B3008" t="s">
        <v>1337</v>
      </c>
      <c r="D3008" t="s">
        <v>1336</v>
      </c>
      <c r="E3008" t="s">
        <v>1337</v>
      </c>
      <c r="F3008" t="s">
        <v>1343</v>
      </c>
      <c r="G3008" t="s">
        <v>1344</v>
      </c>
      <c r="H3008" t="s">
        <v>43</v>
      </c>
      <c r="I3008" t="s">
        <v>1425</v>
      </c>
      <c r="J3008" t="s">
        <v>1426</v>
      </c>
      <c r="K3008" t="s">
        <v>703</v>
      </c>
      <c r="M3008" t="s">
        <v>1427</v>
      </c>
      <c r="N3008" t="s">
        <v>185</v>
      </c>
      <c r="O3008" t="s">
        <v>203</v>
      </c>
      <c r="P3008" t="s">
        <v>179</v>
      </c>
      <c r="Q3008" t="s">
        <v>160</v>
      </c>
      <c r="R3008" t="s">
        <v>52</v>
      </c>
      <c r="S3008" t="s">
        <v>51</v>
      </c>
      <c r="T3008" t="s">
        <v>239</v>
      </c>
      <c r="U3008">
        <v>13.8</v>
      </c>
      <c r="V3008">
        <v>3.3</v>
      </c>
      <c r="W3008">
        <v>8.1999999999999993</v>
      </c>
      <c r="X3008">
        <v>27.4</v>
      </c>
      <c r="Y3008">
        <v>0.46</v>
      </c>
      <c r="Z3008">
        <v>1.1299999999999999</v>
      </c>
      <c r="AA3008">
        <v>3.78</v>
      </c>
      <c r="AB3008">
        <v>34.72</v>
      </c>
      <c r="AC3008">
        <v>479.14</v>
      </c>
      <c r="AD3008" t="s">
        <v>53</v>
      </c>
      <c r="AE3008" t="s">
        <v>53</v>
      </c>
      <c r="AF3008" t="s">
        <v>54</v>
      </c>
      <c r="AG3008">
        <v>14.07</v>
      </c>
      <c r="AH3008" t="s">
        <v>55</v>
      </c>
      <c r="AI3008" t="s">
        <v>56</v>
      </c>
      <c r="AK3008" t="s">
        <v>57</v>
      </c>
    </row>
    <row r="3009" spans="1:37" hidden="1" x14ac:dyDescent="0.25">
      <c r="A3009" t="s">
        <v>1336</v>
      </c>
      <c r="B3009" t="s">
        <v>1337</v>
      </c>
      <c r="D3009" t="s">
        <v>1336</v>
      </c>
      <c r="E3009" t="s">
        <v>1337</v>
      </c>
      <c r="F3009" t="s">
        <v>1343</v>
      </c>
      <c r="G3009" t="s">
        <v>1344</v>
      </c>
      <c r="H3009" t="s">
        <v>43</v>
      </c>
      <c r="I3009" t="s">
        <v>1397</v>
      </c>
      <c r="J3009" t="s">
        <v>1398</v>
      </c>
      <c r="K3009" t="s">
        <v>356</v>
      </c>
      <c r="M3009" t="s">
        <v>1337</v>
      </c>
      <c r="N3009" t="s">
        <v>48</v>
      </c>
      <c r="O3009" t="s">
        <v>203</v>
      </c>
      <c r="P3009" t="s">
        <v>179</v>
      </c>
      <c r="Q3009" t="s">
        <v>165</v>
      </c>
      <c r="R3009" t="s">
        <v>52</v>
      </c>
      <c r="S3009" t="s">
        <v>51</v>
      </c>
      <c r="T3009" t="s">
        <v>239</v>
      </c>
      <c r="U3009">
        <v>496.4</v>
      </c>
      <c r="V3009">
        <v>4.2</v>
      </c>
      <c r="W3009">
        <v>8</v>
      </c>
      <c r="X3009">
        <v>25.8</v>
      </c>
      <c r="Y3009">
        <v>20.85</v>
      </c>
      <c r="Z3009">
        <v>39.71</v>
      </c>
      <c r="AA3009">
        <v>128.07</v>
      </c>
      <c r="AB3009">
        <v>37.75</v>
      </c>
      <c r="AC3009">
        <v>18739.099999999999</v>
      </c>
      <c r="AD3009" t="s">
        <v>53</v>
      </c>
      <c r="AE3009" t="s">
        <v>53</v>
      </c>
      <c r="AF3009" t="s">
        <v>54</v>
      </c>
      <c r="AG3009">
        <v>506.32</v>
      </c>
      <c r="AH3009" t="s">
        <v>55</v>
      </c>
      <c r="AI3009" t="s">
        <v>56</v>
      </c>
      <c r="AK3009" t="s">
        <v>57</v>
      </c>
    </row>
    <row r="3010" spans="1:37" hidden="1" x14ac:dyDescent="0.25">
      <c r="A3010" t="s">
        <v>1336</v>
      </c>
      <c r="B3010" t="s">
        <v>1337</v>
      </c>
      <c r="D3010" t="s">
        <v>1336</v>
      </c>
      <c r="E3010" t="s">
        <v>1337</v>
      </c>
      <c r="F3010" t="s">
        <v>1343</v>
      </c>
      <c r="G3010" t="s">
        <v>1344</v>
      </c>
      <c r="H3010" t="s">
        <v>43</v>
      </c>
      <c r="I3010" t="s">
        <v>1393</v>
      </c>
      <c r="J3010" t="s">
        <v>1394</v>
      </c>
      <c r="K3010" t="s">
        <v>769</v>
      </c>
      <c r="L3010" t="s">
        <v>1395</v>
      </c>
      <c r="M3010" t="s">
        <v>1396</v>
      </c>
      <c r="N3010" t="s">
        <v>48</v>
      </c>
      <c r="O3010" t="s">
        <v>203</v>
      </c>
      <c r="P3010" t="s">
        <v>179</v>
      </c>
      <c r="Q3010" t="s">
        <v>170</v>
      </c>
      <c r="R3010" t="s">
        <v>52</v>
      </c>
      <c r="S3010" t="s">
        <v>51</v>
      </c>
      <c r="T3010" t="s">
        <v>239</v>
      </c>
      <c r="U3010">
        <v>291.89999999999998</v>
      </c>
      <c r="V3010">
        <v>4.5999999999999996</v>
      </c>
      <c r="W3010">
        <v>8</v>
      </c>
      <c r="X3010">
        <v>25.5</v>
      </c>
      <c r="Y3010">
        <v>13.43</v>
      </c>
      <c r="Z3010">
        <v>23.35</v>
      </c>
      <c r="AA3010">
        <v>74.430000000000007</v>
      </c>
      <c r="AB3010">
        <v>39.340000000000003</v>
      </c>
      <c r="AC3010">
        <v>11483.35</v>
      </c>
      <c r="AD3010" t="s">
        <v>53</v>
      </c>
      <c r="AE3010" t="s">
        <v>53</v>
      </c>
      <c r="AF3010" t="s">
        <v>54</v>
      </c>
      <c r="AG3010">
        <v>297.73</v>
      </c>
      <c r="AH3010" t="s">
        <v>55</v>
      </c>
      <c r="AI3010" t="s">
        <v>56</v>
      </c>
      <c r="AK3010" t="s">
        <v>57</v>
      </c>
    </row>
    <row r="3011" spans="1:37" hidden="1" x14ac:dyDescent="0.25">
      <c r="A3011" t="s">
        <v>1336</v>
      </c>
      <c r="B3011" t="s">
        <v>1337</v>
      </c>
      <c r="D3011" t="s">
        <v>1336</v>
      </c>
      <c r="E3011" t="s">
        <v>1337</v>
      </c>
      <c r="F3011" t="s">
        <v>1343</v>
      </c>
      <c r="G3011" t="s">
        <v>1344</v>
      </c>
      <c r="H3011" t="s">
        <v>43</v>
      </c>
      <c r="I3011" t="s">
        <v>1397</v>
      </c>
      <c r="J3011" t="s">
        <v>1398</v>
      </c>
      <c r="K3011" t="s">
        <v>356</v>
      </c>
      <c r="M3011" t="s">
        <v>1337</v>
      </c>
      <c r="N3011" t="s">
        <v>48</v>
      </c>
      <c r="O3011" t="s">
        <v>203</v>
      </c>
      <c r="P3011" t="s">
        <v>179</v>
      </c>
      <c r="Q3011" t="s">
        <v>194</v>
      </c>
      <c r="R3011" t="s">
        <v>52</v>
      </c>
      <c r="S3011" t="s">
        <v>51</v>
      </c>
      <c r="T3011" t="s">
        <v>239</v>
      </c>
      <c r="U3011">
        <v>240.3</v>
      </c>
      <c r="V3011">
        <v>4.5</v>
      </c>
      <c r="W3011">
        <v>8.1</v>
      </c>
      <c r="X3011">
        <v>26</v>
      </c>
      <c r="Y3011">
        <v>10.81</v>
      </c>
      <c r="Z3011">
        <v>19.46</v>
      </c>
      <c r="AA3011">
        <v>62.48</v>
      </c>
      <c r="AB3011">
        <v>39.21</v>
      </c>
      <c r="AC3011">
        <v>9422.16</v>
      </c>
      <c r="AD3011" t="s">
        <v>53</v>
      </c>
      <c r="AE3011" t="s">
        <v>53</v>
      </c>
      <c r="AF3011" t="s">
        <v>54</v>
      </c>
      <c r="AG3011">
        <v>245.1</v>
      </c>
      <c r="AH3011" t="s">
        <v>55</v>
      </c>
      <c r="AI3011" t="s">
        <v>56</v>
      </c>
      <c r="AK3011" t="s">
        <v>57</v>
      </c>
    </row>
    <row r="3012" spans="1:37" hidden="1" x14ac:dyDescent="0.25">
      <c r="A3012" t="s">
        <v>1336</v>
      </c>
      <c r="B3012" t="s">
        <v>1337</v>
      </c>
      <c r="D3012" t="s">
        <v>1336</v>
      </c>
      <c r="E3012" t="s">
        <v>1337</v>
      </c>
      <c r="F3012" t="s">
        <v>1343</v>
      </c>
      <c r="G3012" t="s">
        <v>1344</v>
      </c>
      <c r="H3012" t="s">
        <v>43</v>
      </c>
      <c r="I3012" t="s">
        <v>1406</v>
      </c>
      <c r="J3012" t="s">
        <v>1407</v>
      </c>
      <c r="K3012" t="s">
        <v>75</v>
      </c>
      <c r="M3012" t="s">
        <v>1408</v>
      </c>
      <c r="N3012" t="s">
        <v>48</v>
      </c>
      <c r="O3012" t="s">
        <v>203</v>
      </c>
      <c r="P3012" t="s">
        <v>179</v>
      </c>
      <c r="Q3012" t="s">
        <v>175</v>
      </c>
      <c r="R3012" t="s">
        <v>52</v>
      </c>
      <c r="S3012" t="s">
        <v>51</v>
      </c>
      <c r="T3012" t="s">
        <v>239</v>
      </c>
      <c r="U3012">
        <v>42.6</v>
      </c>
      <c r="V3012">
        <v>3.2</v>
      </c>
      <c r="W3012">
        <v>7.7</v>
      </c>
      <c r="X3012">
        <v>25.4</v>
      </c>
      <c r="Y3012">
        <v>1.36</v>
      </c>
      <c r="Z3012">
        <v>3.28</v>
      </c>
      <c r="AA3012">
        <v>10.82</v>
      </c>
      <c r="AB3012">
        <v>31.98</v>
      </c>
      <c r="AC3012">
        <v>1362.35</v>
      </c>
      <c r="AD3012" t="s">
        <v>53</v>
      </c>
      <c r="AE3012" t="s">
        <v>53</v>
      </c>
      <c r="AF3012" t="s">
        <v>54</v>
      </c>
      <c r="AG3012">
        <v>43.45</v>
      </c>
      <c r="AH3012" t="s">
        <v>55</v>
      </c>
      <c r="AI3012" t="s">
        <v>56</v>
      </c>
      <c r="AK3012" t="s">
        <v>57</v>
      </c>
    </row>
    <row r="3013" spans="1:37" hidden="1" x14ac:dyDescent="0.25">
      <c r="A3013" t="s">
        <v>1336</v>
      </c>
      <c r="B3013" t="s">
        <v>1337</v>
      </c>
      <c r="D3013" t="s">
        <v>1336</v>
      </c>
      <c r="E3013" t="s">
        <v>1337</v>
      </c>
      <c r="F3013" t="s">
        <v>1343</v>
      </c>
      <c r="G3013" t="s">
        <v>1344</v>
      </c>
      <c r="H3013" t="s">
        <v>43</v>
      </c>
      <c r="I3013" t="s">
        <v>1431</v>
      </c>
      <c r="J3013" t="s">
        <v>1432</v>
      </c>
      <c r="K3013" t="s">
        <v>800</v>
      </c>
      <c r="M3013" t="s">
        <v>1433</v>
      </c>
      <c r="N3013" t="s">
        <v>185</v>
      </c>
      <c r="O3013" t="s">
        <v>203</v>
      </c>
      <c r="P3013" t="s">
        <v>179</v>
      </c>
      <c r="Q3013" t="s">
        <v>195</v>
      </c>
      <c r="R3013" t="s">
        <v>52</v>
      </c>
      <c r="S3013" t="s">
        <v>51</v>
      </c>
      <c r="T3013" t="s">
        <v>239</v>
      </c>
      <c r="U3013">
        <v>39.6</v>
      </c>
      <c r="V3013">
        <v>3.8</v>
      </c>
      <c r="W3013">
        <v>8</v>
      </c>
      <c r="X3013">
        <v>26.2</v>
      </c>
      <c r="Y3013">
        <v>1.5</v>
      </c>
      <c r="Z3013">
        <v>3.17</v>
      </c>
      <c r="AA3013">
        <v>10.38</v>
      </c>
      <c r="AB3013">
        <v>36.17</v>
      </c>
      <c r="AC3013">
        <v>1432.33</v>
      </c>
      <c r="AD3013" t="s">
        <v>53</v>
      </c>
      <c r="AE3013" t="s">
        <v>53</v>
      </c>
      <c r="AF3013" t="s">
        <v>54</v>
      </c>
      <c r="AG3013">
        <v>40.39</v>
      </c>
      <c r="AH3013" t="s">
        <v>55</v>
      </c>
      <c r="AI3013" t="s">
        <v>56</v>
      </c>
      <c r="AK3013" t="s">
        <v>57</v>
      </c>
    </row>
    <row r="3014" spans="1:37" hidden="1" x14ac:dyDescent="0.25">
      <c r="A3014" t="s">
        <v>1336</v>
      </c>
      <c r="B3014" t="s">
        <v>1337</v>
      </c>
      <c r="D3014" t="s">
        <v>1336</v>
      </c>
      <c r="E3014" t="s">
        <v>1337</v>
      </c>
      <c r="F3014" t="s">
        <v>1343</v>
      </c>
      <c r="G3014" t="s">
        <v>1344</v>
      </c>
      <c r="H3014" t="s">
        <v>43</v>
      </c>
      <c r="I3014" t="s">
        <v>1418</v>
      </c>
      <c r="J3014" t="s">
        <v>1419</v>
      </c>
      <c r="K3014" t="s">
        <v>311</v>
      </c>
      <c r="M3014" t="s">
        <v>1420</v>
      </c>
      <c r="N3014" t="s">
        <v>48</v>
      </c>
      <c r="O3014" t="s">
        <v>203</v>
      </c>
      <c r="P3014" t="s">
        <v>179</v>
      </c>
      <c r="Q3014" t="s">
        <v>196</v>
      </c>
      <c r="R3014" t="s">
        <v>52</v>
      </c>
      <c r="S3014" t="s">
        <v>51</v>
      </c>
      <c r="T3014" t="s">
        <v>239</v>
      </c>
      <c r="U3014">
        <v>86.5</v>
      </c>
      <c r="V3014">
        <v>3.4</v>
      </c>
      <c r="W3014">
        <v>7.8</v>
      </c>
      <c r="X3014">
        <v>25.7</v>
      </c>
      <c r="Y3014">
        <v>2.94</v>
      </c>
      <c r="Z3014">
        <v>6.75</v>
      </c>
      <c r="AA3014">
        <v>22.23</v>
      </c>
      <c r="AB3014">
        <v>33.03</v>
      </c>
      <c r="AC3014">
        <v>2857.1</v>
      </c>
      <c r="AD3014" t="s">
        <v>53</v>
      </c>
      <c r="AE3014" t="s">
        <v>53</v>
      </c>
      <c r="AF3014" t="s">
        <v>54</v>
      </c>
      <c r="AG3014">
        <v>88.23</v>
      </c>
      <c r="AH3014" t="s">
        <v>55</v>
      </c>
      <c r="AI3014" t="s">
        <v>56</v>
      </c>
      <c r="AK3014" t="s">
        <v>57</v>
      </c>
    </row>
    <row r="3015" spans="1:37" hidden="1" x14ac:dyDescent="0.25">
      <c r="A3015" t="s">
        <v>1336</v>
      </c>
      <c r="B3015" t="s">
        <v>1337</v>
      </c>
      <c r="D3015" t="s">
        <v>1336</v>
      </c>
      <c r="E3015" t="s">
        <v>1337</v>
      </c>
      <c r="F3015" t="s">
        <v>1349</v>
      </c>
      <c r="G3015" t="s">
        <v>1350</v>
      </c>
      <c r="H3015" t="s">
        <v>43</v>
      </c>
      <c r="I3015" t="s">
        <v>1413</v>
      </c>
      <c r="J3015" t="s">
        <v>1414</v>
      </c>
      <c r="K3015" t="s">
        <v>822</v>
      </c>
      <c r="M3015" t="s">
        <v>1415</v>
      </c>
      <c r="N3015" t="s">
        <v>48</v>
      </c>
      <c r="O3015" t="s">
        <v>203</v>
      </c>
      <c r="P3015" t="s">
        <v>179</v>
      </c>
      <c r="Q3015" t="s">
        <v>202</v>
      </c>
      <c r="R3015" t="s">
        <v>52</v>
      </c>
      <c r="S3015" t="s">
        <v>51</v>
      </c>
      <c r="T3015" t="s">
        <v>239</v>
      </c>
      <c r="U3015">
        <v>105.5</v>
      </c>
      <c r="V3015">
        <v>3.3</v>
      </c>
      <c r="W3015">
        <v>7.9</v>
      </c>
      <c r="X3015">
        <v>26.2</v>
      </c>
      <c r="Y3015">
        <v>3.48</v>
      </c>
      <c r="Z3015">
        <v>8.33</v>
      </c>
      <c r="AA3015">
        <v>27.64</v>
      </c>
      <c r="AB3015">
        <v>32.880000000000003</v>
      </c>
      <c r="AC3015">
        <v>3468.84</v>
      </c>
      <c r="AD3015" t="s">
        <v>53</v>
      </c>
      <c r="AE3015" t="s">
        <v>53</v>
      </c>
      <c r="AF3015" t="s">
        <v>54</v>
      </c>
      <c r="AG3015">
        <v>107.61</v>
      </c>
      <c r="AH3015" t="s">
        <v>55</v>
      </c>
      <c r="AI3015" t="s">
        <v>56</v>
      </c>
      <c r="AK3015" t="s">
        <v>57</v>
      </c>
    </row>
    <row r="3016" spans="1:37" hidden="1" x14ac:dyDescent="0.25">
      <c r="A3016" t="s">
        <v>1336</v>
      </c>
      <c r="B3016" t="s">
        <v>1337</v>
      </c>
      <c r="D3016" t="s">
        <v>1336</v>
      </c>
      <c r="E3016" t="s">
        <v>1337</v>
      </c>
      <c r="F3016" t="s">
        <v>1343</v>
      </c>
      <c r="G3016" t="s">
        <v>1344</v>
      </c>
      <c r="H3016" t="s">
        <v>43</v>
      </c>
      <c r="I3016" t="s">
        <v>1402</v>
      </c>
      <c r="J3016" t="s">
        <v>1403</v>
      </c>
      <c r="K3016" t="s">
        <v>481</v>
      </c>
      <c r="L3016" t="s">
        <v>1404</v>
      </c>
      <c r="M3016" t="s">
        <v>1405</v>
      </c>
      <c r="N3016" t="s">
        <v>48</v>
      </c>
      <c r="O3016" t="s">
        <v>203</v>
      </c>
      <c r="P3016" t="s">
        <v>179</v>
      </c>
      <c r="Q3016" t="s">
        <v>245</v>
      </c>
      <c r="R3016" t="s">
        <v>52</v>
      </c>
      <c r="S3016" t="s">
        <v>51</v>
      </c>
      <c r="T3016" t="s">
        <v>239</v>
      </c>
      <c r="U3016">
        <v>32.4</v>
      </c>
      <c r="V3016">
        <v>3.7</v>
      </c>
      <c r="W3016">
        <v>8.4</v>
      </c>
      <c r="X3016">
        <v>27.8</v>
      </c>
      <c r="Y3016">
        <v>1.2</v>
      </c>
      <c r="Z3016">
        <v>2.72</v>
      </c>
      <c r="AA3016">
        <v>9.01</v>
      </c>
      <c r="AB3016">
        <v>36.83</v>
      </c>
      <c r="AC3016">
        <v>1193.29</v>
      </c>
      <c r="AD3016" t="s">
        <v>53</v>
      </c>
      <c r="AE3016" t="s">
        <v>53</v>
      </c>
      <c r="AF3016" t="s">
        <v>54</v>
      </c>
      <c r="AG3016">
        <v>33.04</v>
      </c>
      <c r="AH3016" t="s">
        <v>55</v>
      </c>
      <c r="AI3016" t="s">
        <v>56</v>
      </c>
      <c r="AK3016" t="s">
        <v>57</v>
      </c>
    </row>
    <row r="3017" spans="1:37" hidden="1" x14ac:dyDescent="0.25">
      <c r="A3017" t="s">
        <v>1336</v>
      </c>
      <c r="B3017" t="s">
        <v>1337</v>
      </c>
      <c r="D3017" t="s">
        <v>1336</v>
      </c>
      <c r="E3017" t="s">
        <v>1337</v>
      </c>
      <c r="F3017" t="s">
        <v>1343</v>
      </c>
      <c r="G3017" t="s">
        <v>1344</v>
      </c>
      <c r="H3017" t="s">
        <v>43</v>
      </c>
      <c r="I3017" t="s">
        <v>1416</v>
      </c>
      <c r="J3017" t="s">
        <v>1417</v>
      </c>
      <c r="K3017" t="s">
        <v>966</v>
      </c>
      <c r="M3017" t="s">
        <v>1405</v>
      </c>
      <c r="N3017" t="s">
        <v>48</v>
      </c>
      <c r="O3017" t="s">
        <v>203</v>
      </c>
      <c r="P3017" t="s">
        <v>179</v>
      </c>
      <c r="Q3017" t="s">
        <v>364</v>
      </c>
      <c r="R3017" t="s">
        <v>52</v>
      </c>
      <c r="S3017" t="s">
        <v>51</v>
      </c>
      <c r="T3017" t="s">
        <v>239</v>
      </c>
      <c r="U3017">
        <v>14.4</v>
      </c>
      <c r="V3017">
        <v>3.2</v>
      </c>
      <c r="W3017">
        <v>8.1</v>
      </c>
      <c r="X3017">
        <v>27</v>
      </c>
      <c r="Y3017">
        <v>0.46</v>
      </c>
      <c r="Z3017">
        <v>1.17</v>
      </c>
      <c r="AA3017">
        <v>3.89</v>
      </c>
      <c r="AB3017">
        <v>34.06</v>
      </c>
      <c r="AC3017">
        <v>490.46</v>
      </c>
      <c r="AD3017" t="s">
        <v>53</v>
      </c>
      <c r="AE3017" t="s">
        <v>53</v>
      </c>
      <c r="AF3017" t="s">
        <v>54</v>
      </c>
      <c r="AG3017">
        <v>14.68</v>
      </c>
      <c r="AH3017" t="s">
        <v>55</v>
      </c>
      <c r="AI3017" t="s">
        <v>56</v>
      </c>
      <c r="AK3017" t="s">
        <v>57</v>
      </c>
    </row>
    <row r="3018" spans="1:37" hidden="1" x14ac:dyDescent="0.25">
      <c r="A3018" t="s">
        <v>1336</v>
      </c>
      <c r="B3018" t="s">
        <v>1337</v>
      </c>
      <c r="D3018" t="s">
        <v>1336</v>
      </c>
      <c r="E3018" t="s">
        <v>1337</v>
      </c>
      <c r="F3018" t="s">
        <v>1343</v>
      </c>
      <c r="G3018" t="s">
        <v>1344</v>
      </c>
      <c r="H3018" t="s">
        <v>43</v>
      </c>
      <c r="I3018" t="s">
        <v>1397</v>
      </c>
      <c r="J3018" t="s">
        <v>1398</v>
      </c>
      <c r="K3018" t="s">
        <v>356</v>
      </c>
      <c r="M3018" t="s">
        <v>1337</v>
      </c>
      <c r="N3018" t="s">
        <v>48</v>
      </c>
      <c r="O3018" t="s">
        <v>239</v>
      </c>
      <c r="P3018" t="s">
        <v>50</v>
      </c>
      <c r="Q3018" t="s">
        <v>51</v>
      </c>
      <c r="R3018" t="s">
        <v>52</v>
      </c>
      <c r="S3018" t="s">
        <v>51</v>
      </c>
      <c r="T3018" t="s">
        <v>243</v>
      </c>
      <c r="U3018">
        <v>499.8</v>
      </c>
      <c r="V3018">
        <v>4.2</v>
      </c>
      <c r="W3018">
        <v>8.1</v>
      </c>
      <c r="X3018">
        <v>26.2</v>
      </c>
      <c r="Y3018">
        <v>20.99</v>
      </c>
      <c r="Z3018">
        <v>40.479999999999997</v>
      </c>
      <c r="AA3018">
        <v>130.94999999999999</v>
      </c>
      <c r="AB3018">
        <v>38.020000000000003</v>
      </c>
      <c r="AC3018">
        <v>19002.400000000001</v>
      </c>
      <c r="AD3018" t="s">
        <v>53</v>
      </c>
      <c r="AE3018" t="s">
        <v>53</v>
      </c>
      <c r="AF3018" t="s">
        <v>54</v>
      </c>
      <c r="AG3018">
        <v>509.79</v>
      </c>
      <c r="AH3018" t="s">
        <v>55</v>
      </c>
      <c r="AI3018" t="s">
        <v>56</v>
      </c>
      <c r="AK3018" t="s">
        <v>57</v>
      </c>
    </row>
    <row r="3019" spans="1:37" hidden="1" x14ac:dyDescent="0.25">
      <c r="A3019" t="s">
        <v>1336</v>
      </c>
      <c r="B3019" t="s">
        <v>1337</v>
      </c>
      <c r="D3019" t="s">
        <v>1336</v>
      </c>
      <c r="E3019" t="s">
        <v>1337</v>
      </c>
      <c r="F3019" t="s">
        <v>1338</v>
      </c>
      <c r="G3019" t="s">
        <v>1337</v>
      </c>
      <c r="H3019" t="s">
        <v>43</v>
      </c>
      <c r="I3019" t="s">
        <v>1339</v>
      </c>
      <c r="J3019" t="s">
        <v>1340</v>
      </c>
      <c r="K3019" t="s">
        <v>459</v>
      </c>
      <c r="L3019" t="s">
        <v>1341</v>
      </c>
      <c r="M3019" t="s">
        <v>1342</v>
      </c>
      <c r="N3019" t="s">
        <v>48</v>
      </c>
      <c r="O3019" t="s">
        <v>239</v>
      </c>
      <c r="P3019" t="s">
        <v>50</v>
      </c>
      <c r="Q3019" t="s">
        <v>62</v>
      </c>
      <c r="R3019" t="s">
        <v>52</v>
      </c>
      <c r="S3019" t="s">
        <v>51</v>
      </c>
      <c r="T3019" t="s">
        <v>243</v>
      </c>
      <c r="U3019">
        <v>307.8</v>
      </c>
      <c r="V3019">
        <v>4.0999999999999996</v>
      </c>
      <c r="W3019">
        <v>8.1</v>
      </c>
      <c r="X3019">
        <v>26.3</v>
      </c>
      <c r="Y3019">
        <v>12.62</v>
      </c>
      <c r="Z3019">
        <v>24.93</v>
      </c>
      <c r="AA3019">
        <v>80.95</v>
      </c>
      <c r="AB3019">
        <v>37.619999999999997</v>
      </c>
      <c r="AC3019">
        <v>11579.44</v>
      </c>
      <c r="AD3019" t="s">
        <v>53</v>
      </c>
      <c r="AE3019" t="s">
        <v>53</v>
      </c>
      <c r="AF3019" t="s">
        <v>54</v>
      </c>
      <c r="AG3019">
        <v>313.95</v>
      </c>
      <c r="AH3019" t="s">
        <v>55</v>
      </c>
      <c r="AI3019" t="s">
        <v>56</v>
      </c>
      <c r="AK3019" t="s">
        <v>57</v>
      </c>
    </row>
    <row r="3020" spans="1:37" hidden="1" x14ac:dyDescent="0.25">
      <c r="A3020" t="s">
        <v>1336</v>
      </c>
      <c r="B3020" t="s">
        <v>1337</v>
      </c>
      <c r="D3020" t="s">
        <v>1336</v>
      </c>
      <c r="E3020" t="s">
        <v>1337</v>
      </c>
      <c r="F3020" t="s">
        <v>1343</v>
      </c>
      <c r="G3020" t="s">
        <v>1344</v>
      </c>
      <c r="H3020" t="s">
        <v>43</v>
      </c>
      <c r="I3020" t="s">
        <v>1374</v>
      </c>
      <c r="J3020" t="s">
        <v>1375</v>
      </c>
      <c r="K3020" t="s">
        <v>1236</v>
      </c>
      <c r="L3020" t="s">
        <v>1376</v>
      </c>
      <c r="M3020" t="s">
        <v>1377</v>
      </c>
      <c r="N3020" t="s">
        <v>48</v>
      </c>
      <c r="O3020" t="s">
        <v>239</v>
      </c>
      <c r="P3020" t="s">
        <v>50</v>
      </c>
      <c r="Q3020" t="s">
        <v>67</v>
      </c>
      <c r="R3020" t="s">
        <v>52</v>
      </c>
      <c r="S3020" t="s">
        <v>51</v>
      </c>
      <c r="T3020" t="s">
        <v>243</v>
      </c>
      <c r="U3020">
        <v>427.3</v>
      </c>
      <c r="V3020">
        <v>4.0999999999999996</v>
      </c>
      <c r="W3020">
        <v>8</v>
      </c>
      <c r="X3020">
        <v>25.9</v>
      </c>
      <c r="Y3020">
        <v>17.52</v>
      </c>
      <c r="Z3020">
        <v>34.18</v>
      </c>
      <c r="AA3020">
        <v>110.67</v>
      </c>
      <c r="AB3020">
        <v>37.36</v>
      </c>
      <c r="AC3020">
        <v>15963.93</v>
      </c>
      <c r="AD3020" t="s">
        <v>53</v>
      </c>
      <c r="AE3020" t="s">
        <v>53</v>
      </c>
      <c r="AF3020" t="s">
        <v>54</v>
      </c>
      <c r="AG3020">
        <v>435.84</v>
      </c>
      <c r="AH3020" t="s">
        <v>55</v>
      </c>
      <c r="AI3020" t="s">
        <v>56</v>
      </c>
      <c r="AK3020" t="s">
        <v>57</v>
      </c>
    </row>
    <row r="3021" spans="1:37" hidden="1" x14ac:dyDescent="0.25">
      <c r="A3021" t="s">
        <v>1336</v>
      </c>
      <c r="B3021" t="s">
        <v>1337</v>
      </c>
      <c r="D3021" t="s">
        <v>1336</v>
      </c>
      <c r="E3021" t="s">
        <v>1337</v>
      </c>
      <c r="F3021" t="s">
        <v>1343</v>
      </c>
      <c r="G3021" t="s">
        <v>1344</v>
      </c>
      <c r="H3021" t="s">
        <v>43</v>
      </c>
      <c r="I3021" t="s">
        <v>1370</v>
      </c>
      <c r="J3021" t="s">
        <v>1371</v>
      </c>
      <c r="K3021" t="s">
        <v>734</v>
      </c>
      <c r="L3021" t="s">
        <v>1372</v>
      </c>
      <c r="M3021" t="s">
        <v>1373</v>
      </c>
      <c r="N3021" t="s">
        <v>48</v>
      </c>
      <c r="O3021" t="s">
        <v>239</v>
      </c>
      <c r="P3021" t="s">
        <v>50</v>
      </c>
      <c r="Q3021" t="s">
        <v>72</v>
      </c>
      <c r="R3021" t="s">
        <v>52</v>
      </c>
      <c r="S3021" t="s">
        <v>51</v>
      </c>
      <c r="T3021" t="s">
        <v>243</v>
      </c>
      <c r="U3021">
        <v>46</v>
      </c>
      <c r="V3021">
        <v>3.7</v>
      </c>
      <c r="W3021">
        <v>7.7</v>
      </c>
      <c r="X3021">
        <v>25</v>
      </c>
      <c r="Y3021">
        <v>1.7</v>
      </c>
      <c r="Z3021">
        <v>3.54</v>
      </c>
      <c r="AA3021">
        <v>11.5</v>
      </c>
      <c r="AB3021">
        <v>33.96</v>
      </c>
      <c r="AC3021">
        <v>1562.16</v>
      </c>
      <c r="AD3021" t="s">
        <v>53</v>
      </c>
      <c r="AE3021" t="s">
        <v>53</v>
      </c>
      <c r="AF3021" t="s">
        <v>54</v>
      </c>
      <c r="AG3021">
        <v>46.92</v>
      </c>
      <c r="AH3021" t="s">
        <v>55</v>
      </c>
      <c r="AI3021" t="s">
        <v>56</v>
      </c>
      <c r="AK3021" t="s">
        <v>57</v>
      </c>
    </row>
    <row r="3022" spans="1:37" hidden="1" x14ac:dyDescent="0.25">
      <c r="A3022" t="s">
        <v>1336</v>
      </c>
      <c r="B3022" t="s">
        <v>1337</v>
      </c>
      <c r="D3022" t="s">
        <v>1336</v>
      </c>
      <c r="E3022" t="s">
        <v>1337</v>
      </c>
      <c r="F3022" t="s">
        <v>1349</v>
      </c>
      <c r="G3022" t="s">
        <v>1350</v>
      </c>
      <c r="H3022" t="s">
        <v>43</v>
      </c>
      <c r="I3022" t="s">
        <v>1351</v>
      </c>
      <c r="J3022" t="s">
        <v>1352</v>
      </c>
      <c r="K3022" t="s">
        <v>207</v>
      </c>
      <c r="M3022" t="s">
        <v>1353</v>
      </c>
      <c r="N3022" t="s">
        <v>48</v>
      </c>
      <c r="O3022" t="s">
        <v>239</v>
      </c>
      <c r="P3022" t="s">
        <v>50</v>
      </c>
      <c r="Q3022" t="s">
        <v>77</v>
      </c>
      <c r="R3022" t="s">
        <v>52</v>
      </c>
      <c r="S3022" t="s">
        <v>51</v>
      </c>
      <c r="T3022" t="s">
        <v>243</v>
      </c>
      <c r="U3022">
        <v>19</v>
      </c>
      <c r="V3022">
        <v>3.9</v>
      </c>
      <c r="W3022">
        <v>8.3000000000000007</v>
      </c>
      <c r="X3022">
        <v>27.3</v>
      </c>
      <c r="Y3022">
        <v>0.74</v>
      </c>
      <c r="Z3022">
        <v>1.58</v>
      </c>
      <c r="AA3022">
        <v>5.19</v>
      </c>
      <c r="AB3022">
        <v>37.36</v>
      </c>
      <c r="AC3022">
        <v>709.84</v>
      </c>
      <c r="AD3022" t="s">
        <v>53</v>
      </c>
      <c r="AE3022" t="s">
        <v>53</v>
      </c>
      <c r="AF3022" t="s">
        <v>54</v>
      </c>
      <c r="AG3022">
        <v>19.38</v>
      </c>
      <c r="AH3022" t="s">
        <v>55</v>
      </c>
      <c r="AI3022" t="s">
        <v>56</v>
      </c>
      <c r="AK3022" t="s">
        <v>57</v>
      </c>
    </row>
    <row r="3023" spans="1:37" hidden="1" x14ac:dyDescent="0.25">
      <c r="A3023" t="s">
        <v>1336</v>
      </c>
      <c r="B3023" t="s">
        <v>1337</v>
      </c>
      <c r="D3023" t="s">
        <v>1336</v>
      </c>
      <c r="E3023" t="s">
        <v>1337</v>
      </c>
      <c r="F3023" t="s">
        <v>1343</v>
      </c>
      <c r="G3023" t="s">
        <v>1344</v>
      </c>
      <c r="H3023" t="s">
        <v>43</v>
      </c>
      <c r="I3023" t="s">
        <v>1345</v>
      </c>
      <c r="J3023" t="s">
        <v>1346</v>
      </c>
      <c r="K3023" t="s">
        <v>448</v>
      </c>
      <c r="L3023" t="s">
        <v>1347</v>
      </c>
      <c r="M3023" t="s">
        <v>1348</v>
      </c>
      <c r="N3023" t="s">
        <v>48</v>
      </c>
      <c r="O3023" t="s">
        <v>239</v>
      </c>
      <c r="P3023" t="s">
        <v>50</v>
      </c>
      <c r="Q3023" t="s">
        <v>83</v>
      </c>
      <c r="R3023" t="s">
        <v>52</v>
      </c>
      <c r="S3023" t="s">
        <v>51</v>
      </c>
      <c r="T3023" t="s">
        <v>243</v>
      </c>
      <c r="U3023">
        <v>42.3</v>
      </c>
      <c r="V3023">
        <v>3.9</v>
      </c>
      <c r="W3023">
        <v>8.3000000000000007</v>
      </c>
      <c r="X3023">
        <v>27.3</v>
      </c>
      <c r="Y3023">
        <v>1.65</v>
      </c>
      <c r="Z3023">
        <v>3.51</v>
      </c>
      <c r="AA3023">
        <v>11.55</v>
      </c>
      <c r="AB3023">
        <v>37.36</v>
      </c>
      <c r="AC3023">
        <v>1580.33</v>
      </c>
      <c r="AD3023" t="s">
        <v>53</v>
      </c>
      <c r="AE3023" t="s">
        <v>53</v>
      </c>
      <c r="AF3023" t="s">
        <v>54</v>
      </c>
      <c r="AG3023">
        <v>43.14</v>
      </c>
      <c r="AH3023" t="s">
        <v>55</v>
      </c>
      <c r="AI3023" t="s">
        <v>56</v>
      </c>
      <c r="AK3023" t="s">
        <v>57</v>
      </c>
    </row>
    <row r="3024" spans="1:37" hidden="1" x14ac:dyDescent="0.25">
      <c r="A3024" t="s">
        <v>1336</v>
      </c>
      <c r="B3024" t="s">
        <v>1337</v>
      </c>
      <c r="D3024" t="s">
        <v>1336</v>
      </c>
      <c r="E3024" t="s">
        <v>1337</v>
      </c>
      <c r="F3024" t="s">
        <v>1349</v>
      </c>
      <c r="G3024" t="s">
        <v>1350</v>
      </c>
      <c r="H3024" t="s">
        <v>43</v>
      </c>
      <c r="I3024" t="s">
        <v>1365</v>
      </c>
      <c r="J3024" t="s">
        <v>1366</v>
      </c>
      <c r="K3024" t="s">
        <v>1367</v>
      </c>
      <c r="L3024" t="s">
        <v>1368</v>
      </c>
      <c r="M3024" t="s">
        <v>1369</v>
      </c>
      <c r="N3024" t="s">
        <v>48</v>
      </c>
      <c r="O3024" t="s">
        <v>239</v>
      </c>
      <c r="P3024" t="s">
        <v>50</v>
      </c>
      <c r="Q3024" t="s">
        <v>89</v>
      </c>
      <c r="R3024" t="s">
        <v>52</v>
      </c>
      <c r="S3024" t="s">
        <v>51</v>
      </c>
      <c r="T3024" t="s">
        <v>243</v>
      </c>
      <c r="U3024">
        <v>13.5</v>
      </c>
      <c r="V3024">
        <v>4</v>
      </c>
      <c r="W3024">
        <v>8.6</v>
      </c>
      <c r="X3024">
        <v>28.4</v>
      </c>
      <c r="Y3024">
        <v>0.54</v>
      </c>
      <c r="Z3024">
        <v>1.1599999999999999</v>
      </c>
      <c r="AA3024">
        <v>3.83</v>
      </c>
      <c r="AB3024">
        <v>38.28</v>
      </c>
      <c r="AC3024">
        <v>516.78</v>
      </c>
      <c r="AD3024" t="s">
        <v>53</v>
      </c>
      <c r="AE3024" t="s">
        <v>53</v>
      </c>
      <c r="AF3024" t="s">
        <v>54</v>
      </c>
      <c r="AG3024">
        <v>13.77</v>
      </c>
      <c r="AH3024" t="s">
        <v>55</v>
      </c>
      <c r="AI3024" t="s">
        <v>56</v>
      </c>
      <c r="AK3024" t="s">
        <v>57</v>
      </c>
    </row>
    <row r="3025" spans="1:37" hidden="1" x14ac:dyDescent="0.25">
      <c r="A3025" t="s">
        <v>1336</v>
      </c>
      <c r="B3025" t="s">
        <v>1337</v>
      </c>
      <c r="D3025" t="s">
        <v>1336</v>
      </c>
      <c r="E3025" t="s">
        <v>1337</v>
      </c>
      <c r="F3025" t="s">
        <v>1343</v>
      </c>
      <c r="G3025" t="s">
        <v>1344</v>
      </c>
      <c r="H3025" t="s">
        <v>43</v>
      </c>
      <c r="I3025" t="s">
        <v>1428</v>
      </c>
      <c r="J3025" t="s">
        <v>1429</v>
      </c>
      <c r="K3025" t="s">
        <v>699</v>
      </c>
      <c r="M3025" t="s">
        <v>1430</v>
      </c>
      <c r="N3025" t="s">
        <v>185</v>
      </c>
      <c r="O3025" t="s">
        <v>239</v>
      </c>
      <c r="P3025" t="s">
        <v>50</v>
      </c>
      <c r="Q3025" t="s">
        <v>94</v>
      </c>
      <c r="R3025" t="s">
        <v>52</v>
      </c>
      <c r="S3025" t="s">
        <v>51</v>
      </c>
      <c r="T3025" t="s">
        <v>243</v>
      </c>
      <c r="U3025">
        <v>26.6</v>
      </c>
      <c r="V3025">
        <v>3.5</v>
      </c>
      <c r="W3025">
        <v>8.1</v>
      </c>
      <c r="X3025">
        <v>26.8</v>
      </c>
      <c r="Y3025">
        <v>0.93</v>
      </c>
      <c r="Z3025">
        <v>2.15</v>
      </c>
      <c r="AA3025">
        <v>7.13</v>
      </c>
      <c r="AB3025">
        <v>35.25</v>
      </c>
      <c r="AC3025">
        <v>937.65</v>
      </c>
      <c r="AD3025" t="s">
        <v>53</v>
      </c>
      <c r="AE3025" t="s">
        <v>53</v>
      </c>
      <c r="AF3025" t="s">
        <v>54</v>
      </c>
      <c r="AG3025">
        <v>27.13</v>
      </c>
      <c r="AH3025" t="s">
        <v>55</v>
      </c>
      <c r="AI3025" t="s">
        <v>56</v>
      </c>
      <c r="AK3025" t="s">
        <v>57</v>
      </c>
    </row>
    <row r="3026" spans="1:37" hidden="1" x14ac:dyDescent="0.25">
      <c r="A3026" t="s">
        <v>1336</v>
      </c>
      <c r="B3026" t="s">
        <v>1337</v>
      </c>
      <c r="D3026" t="s">
        <v>1336</v>
      </c>
      <c r="E3026" t="s">
        <v>1337</v>
      </c>
      <c r="F3026" t="s">
        <v>1343</v>
      </c>
      <c r="G3026" t="s">
        <v>1344</v>
      </c>
      <c r="H3026" t="s">
        <v>43</v>
      </c>
      <c r="I3026" t="s">
        <v>1354</v>
      </c>
      <c r="J3026" t="s">
        <v>1355</v>
      </c>
      <c r="K3026" t="s">
        <v>467</v>
      </c>
      <c r="L3026" t="s">
        <v>1356</v>
      </c>
      <c r="M3026" t="s">
        <v>1357</v>
      </c>
      <c r="N3026" t="s">
        <v>48</v>
      </c>
      <c r="O3026" t="s">
        <v>239</v>
      </c>
      <c r="P3026" t="s">
        <v>50</v>
      </c>
      <c r="Q3026" t="s">
        <v>99</v>
      </c>
      <c r="R3026" t="s">
        <v>84</v>
      </c>
      <c r="S3026" t="s">
        <v>51</v>
      </c>
      <c r="T3026" t="s">
        <v>243</v>
      </c>
      <c r="U3026">
        <v>15.6</v>
      </c>
      <c r="V3026">
        <v>5.4</v>
      </c>
      <c r="W3026">
        <v>8.6999999999999993</v>
      </c>
      <c r="X3026">
        <v>27.7</v>
      </c>
      <c r="Y3026">
        <v>0.84</v>
      </c>
      <c r="Z3026">
        <v>1.36</v>
      </c>
      <c r="AA3026">
        <v>4.32</v>
      </c>
      <c r="AB3026">
        <v>43.83</v>
      </c>
      <c r="AC3026">
        <v>683.75</v>
      </c>
      <c r="AD3026" t="s">
        <v>53</v>
      </c>
      <c r="AE3026" t="s">
        <v>53</v>
      </c>
      <c r="AF3026" t="s">
        <v>54</v>
      </c>
      <c r="AG3026">
        <v>15.91</v>
      </c>
      <c r="AH3026" t="s">
        <v>55</v>
      </c>
      <c r="AI3026" t="s">
        <v>56</v>
      </c>
      <c r="AK3026" t="s">
        <v>57</v>
      </c>
    </row>
    <row r="3027" spans="1:37" hidden="1" x14ac:dyDescent="0.25">
      <c r="A3027" t="s">
        <v>1336</v>
      </c>
      <c r="B3027" t="s">
        <v>1337</v>
      </c>
      <c r="D3027" t="s">
        <v>1336</v>
      </c>
      <c r="E3027" t="s">
        <v>1337</v>
      </c>
      <c r="F3027" t="s">
        <v>1338</v>
      </c>
      <c r="G3027" t="s">
        <v>1337</v>
      </c>
      <c r="H3027" t="s">
        <v>43</v>
      </c>
      <c r="I3027" t="s">
        <v>1361</v>
      </c>
      <c r="J3027" t="s">
        <v>1362</v>
      </c>
      <c r="K3027" t="s">
        <v>132</v>
      </c>
      <c r="L3027" t="s">
        <v>1363</v>
      </c>
      <c r="M3027" t="s">
        <v>1364</v>
      </c>
      <c r="N3027" t="s">
        <v>48</v>
      </c>
      <c r="O3027" t="s">
        <v>239</v>
      </c>
      <c r="P3027" t="s">
        <v>50</v>
      </c>
      <c r="Q3027" t="s">
        <v>104</v>
      </c>
      <c r="R3027" t="s">
        <v>52</v>
      </c>
      <c r="S3027" t="s">
        <v>51</v>
      </c>
      <c r="T3027" t="s">
        <v>243</v>
      </c>
      <c r="U3027">
        <v>17.7</v>
      </c>
      <c r="V3027">
        <v>3.9</v>
      </c>
      <c r="W3027">
        <v>8.6</v>
      </c>
      <c r="X3027">
        <v>28.5</v>
      </c>
      <c r="Y3027">
        <v>0.69</v>
      </c>
      <c r="Z3027">
        <v>1.52</v>
      </c>
      <c r="AA3027">
        <v>5.04</v>
      </c>
      <c r="AB3027">
        <v>37.89</v>
      </c>
      <c r="AC3027">
        <v>670.65</v>
      </c>
      <c r="AD3027" t="s">
        <v>53</v>
      </c>
      <c r="AE3027" t="s">
        <v>53</v>
      </c>
      <c r="AF3027" t="s">
        <v>54</v>
      </c>
      <c r="AG3027">
        <v>18.05</v>
      </c>
      <c r="AH3027" t="s">
        <v>55</v>
      </c>
      <c r="AI3027" t="s">
        <v>56</v>
      </c>
      <c r="AK3027" t="s">
        <v>57</v>
      </c>
    </row>
    <row r="3028" spans="1:37" hidden="1" x14ac:dyDescent="0.25">
      <c r="A3028" t="s">
        <v>1336</v>
      </c>
      <c r="B3028" t="s">
        <v>1337</v>
      </c>
      <c r="D3028" t="s">
        <v>1336</v>
      </c>
      <c r="E3028" t="s">
        <v>1337</v>
      </c>
      <c r="F3028" t="s">
        <v>1343</v>
      </c>
      <c r="G3028" t="s">
        <v>1344</v>
      </c>
      <c r="H3028" t="s">
        <v>43</v>
      </c>
      <c r="I3028" t="s">
        <v>1358</v>
      </c>
      <c r="J3028" t="s">
        <v>1359</v>
      </c>
      <c r="K3028" t="s">
        <v>303</v>
      </c>
      <c r="M3028" t="s">
        <v>1360</v>
      </c>
      <c r="N3028" t="s">
        <v>48</v>
      </c>
      <c r="O3028" t="s">
        <v>239</v>
      </c>
      <c r="P3028" t="s">
        <v>50</v>
      </c>
      <c r="Q3028" t="s">
        <v>110</v>
      </c>
      <c r="R3028" t="s">
        <v>52</v>
      </c>
      <c r="S3028" t="s">
        <v>51</v>
      </c>
      <c r="T3028" t="s">
        <v>243</v>
      </c>
      <c r="U3028">
        <v>12.2</v>
      </c>
      <c r="V3028">
        <v>3.5</v>
      </c>
      <c r="W3028">
        <v>8.4</v>
      </c>
      <c r="X3028">
        <v>28</v>
      </c>
      <c r="Y3028">
        <v>0.43</v>
      </c>
      <c r="Z3028">
        <v>1.02</v>
      </c>
      <c r="AA3028">
        <v>3.42</v>
      </c>
      <c r="AB3028">
        <v>36.04</v>
      </c>
      <c r="AC3028">
        <v>439.69</v>
      </c>
      <c r="AD3028" t="s">
        <v>53</v>
      </c>
      <c r="AE3028" t="s">
        <v>53</v>
      </c>
      <c r="AF3028" t="s">
        <v>54</v>
      </c>
      <c r="AG3028">
        <v>12.44</v>
      </c>
      <c r="AH3028" t="s">
        <v>55</v>
      </c>
      <c r="AI3028" t="s">
        <v>56</v>
      </c>
      <c r="AK3028" t="s">
        <v>57</v>
      </c>
    </row>
    <row r="3029" spans="1:37" hidden="1" x14ac:dyDescent="0.25">
      <c r="A3029" t="s">
        <v>1336</v>
      </c>
      <c r="B3029" t="s">
        <v>1337</v>
      </c>
      <c r="D3029" t="s">
        <v>1336</v>
      </c>
      <c r="E3029" t="s">
        <v>1337</v>
      </c>
      <c r="F3029" t="s">
        <v>1343</v>
      </c>
      <c r="G3029" t="s">
        <v>1344</v>
      </c>
      <c r="H3029" t="s">
        <v>43</v>
      </c>
      <c r="I3029" t="s">
        <v>1393</v>
      </c>
      <c r="J3029" t="s">
        <v>1394</v>
      </c>
      <c r="K3029" t="s">
        <v>769</v>
      </c>
      <c r="L3029" t="s">
        <v>1395</v>
      </c>
      <c r="M3029" t="s">
        <v>1396</v>
      </c>
      <c r="N3029" t="s">
        <v>48</v>
      </c>
      <c r="O3029" t="s">
        <v>239</v>
      </c>
      <c r="P3029" t="s">
        <v>50</v>
      </c>
      <c r="Q3029" t="s">
        <v>115</v>
      </c>
      <c r="R3029" t="s">
        <v>52</v>
      </c>
      <c r="S3029" t="s">
        <v>51</v>
      </c>
      <c r="T3029" t="s">
        <v>243</v>
      </c>
      <c r="U3029">
        <v>492.7</v>
      </c>
      <c r="V3029">
        <v>4.0999999999999996</v>
      </c>
      <c r="W3029">
        <v>8</v>
      </c>
      <c r="X3029">
        <v>25.9</v>
      </c>
      <c r="Y3029">
        <v>20.2</v>
      </c>
      <c r="Z3029">
        <v>39.42</v>
      </c>
      <c r="AA3029">
        <v>127.61</v>
      </c>
      <c r="AB3029">
        <v>37.36</v>
      </c>
      <c r="AC3029">
        <v>18407.27</v>
      </c>
      <c r="AD3029" t="s">
        <v>53</v>
      </c>
      <c r="AE3029" t="s">
        <v>53</v>
      </c>
      <c r="AF3029" t="s">
        <v>54</v>
      </c>
      <c r="AG3029">
        <v>502.55</v>
      </c>
      <c r="AH3029" t="s">
        <v>55</v>
      </c>
      <c r="AI3029" t="s">
        <v>56</v>
      </c>
      <c r="AK3029" t="s">
        <v>57</v>
      </c>
    </row>
    <row r="3030" spans="1:37" hidden="1" x14ac:dyDescent="0.25">
      <c r="A3030" t="s">
        <v>1336</v>
      </c>
      <c r="B3030" t="s">
        <v>1337</v>
      </c>
      <c r="D3030" t="s">
        <v>1336</v>
      </c>
      <c r="E3030" t="s">
        <v>1337</v>
      </c>
      <c r="F3030" t="s">
        <v>1343</v>
      </c>
      <c r="G3030" t="s">
        <v>1344</v>
      </c>
      <c r="H3030" t="s">
        <v>43</v>
      </c>
      <c r="I3030" t="s">
        <v>1397</v>
      </c>
      <c r="J3030" t="s">
        <v>1398</v>
      </c>
      <c r="K3030" t="s">
        <v>356</v>
      </c>
      <c r="M3030" t="s">
        <v>1337</v>
      </c>
      <c r="N3030" t="s">
        <v>48</v>
      </c>
      <c r="O3030" t="s">
        <v>239</v>
      </c>
      <c r="P3030" t="s">
        <v>50</v>
      </c>
      <c r="Q3030" t="s">
        <v>122</v>
      </c>
      <c r="R3030" t="s">
        <v>52</v>
      </c>
      <c r="S3030" t="s">
        <v>51</v>
      </c>
      <c r="T3030" t="s">
        <v>243</v>
      </c>
      <c r="U3030">
        <v>496.8</v>
      </c>
      <c r="V3030">
        <v>4.0999999999999996</v>
      </c>
      <c r="W3030">
        <v>8.1</v>
      </c>
      <c r="X3030">
        <v>26.3</v>
      </c>
      <c r="Y3030">
        <v>20.37</v>
      </c>
      <c r="Z3030">
        <v>40.24</v>
      </c>
      <c r="AA3030">
        <v>130.66</v>
      </c>
      <c r="AB3030">
        <v>37.619999999999997</v>
      </c>
      <c r="AC3030">
        <v>18689.62</v>
      </c>
      <c r="AD3030" t="s">
        <v>53</v>
      </c>
      <c r="AE3030" t="s">
        <v>53</v>
      </c>
      <c r="AF3030" t="s">
        <v>54</v>
      </c>
      <c r="AG3030">
        <v>506.73</v>
      </c>
      <c r="AH3030" t="s">
        <v>55</v>
      </c>
      <c r="AI3030" t="s">
        <v>56</v>
      </c>
      <c r="AK3030" t="s">
        <v>57</v>
      </c>
    </row>
    <row r="3031" spans="1:37" hidden="1" x14ac:dyDescent="0.25">
      <c r="A3031" t="s">
        <v>1336</v>
      </c>
      <c r="B3031" t="s">
        <v>1337</v>
      </c>
      <c r="D3031" t="s">
        <v>1336</v>
      </c>
      <c r="E3031" t="s">
        <v>1337</v>
      </c>
      <c r="F3031" t="s">
        <v>1343</v>
      </c>
      <c r="G3031" t="s">
        <v>1344</v>
      </c>
      <c r="H3031" t="s">
        <v>43</v>
      </c>
      <c r="I3031" t="s">
        <v>1393</v>
      </c>
      <c r="J3031" t="s">
        <v>1394</v>
      </c>
      <c r="K3031" t="s">
        <v>769</v>
      </c>
      <c r="L3031" t="s">
        <v>1395</v>
      </c>
      <c r="M3031" t="s">
        <v>1396</v>
      </c>
      <c r="N3031" t="s">
        <v>48</v>
      </c>
      <c r="O3031" t="s">
        <v>239</v>
      </c>
      <c r="P3031" t="s">
        <v>50</v>
      </c>
      <c r="Q3031" t="s">
        <v>127</v>
      </c>
      <c r="R3031" t="s">
        <v>52</v>
      </c>
      <c r="S3031" t="s">
        <v>51</v>
      </c>
      <c r="T3031" t="s">
        <v>243</v>
      </c>
      <c r="U3031">
        <v>445.7</v>
      </c>
      <c r="V3031">
        <v>4.0999999999999996</v>
      </c>
      <c r="W3031">
        <v>8</v>
      </c>
      <c r="X3031">
        <v>25.9</v>
      </c>
      <c r="Y3031">
        <v>18.27</v>
      </c>
      <c r="Z3031">
        <v>35.659999999999997</v>
      </c>
      <c r="AA3031">
        <v>115.44</v>
      </c>
      <c r="AB3031">
        <v>37.36</v>
      </c>
      <c r="AC3031">
        <v>16651.349999999999</v>
      </c>
      <c r="AD3031" t="s">
        <v>53</v>
      </c>
      <c r="AE3031" t="s">
        <v>53</v>
      </c>
      <c r="AF3031" t="s">
        <v>54</v>
      </c>
      <c r="AG3031">
        <v>454.61</v>
      </c>
      <c r="AH3031" t="s">
        <v>55</v>
      </c>
      <c r="AI3031" t="s">
        <v>56</v>
      </c>
      <c r="AK3031" t="s">
        <v>57</v>
      </c>
    </row>
    <row r="3032" spans="1:37" hidden="1" x14ac:dyDescent="0.25">
      <c r="A3032" t="s">
        <v>1336</v>
      </c>
      <c r="B3032" t="s">
        <v>1337</v>
      </c>
      <c r="D3032" t="s">
        <v>1336</v>
      </c>
      <c r="E3032" t="s">
        <v>1337</v>
      </c>
      <c r="F3032" t="s">
        <v>1378</v>
      </c>
      <c r="G3032" t="s">
        <v>1379</v>
      </c>
      <c r="H3032" t="s">
        <v>43</v>
      </c>
      <c r="I3032" t="s">
        <v>1380</v>
      </c>
      <c r="J3032" t="s">
        <v>1381</v>
      </c>
      <c r="K3032" t="s">
        <v>361</v>
      </c>
      <c r="M3032" t="s">
        <v>1382</v>
      </c>
      <c r="N3032" t="s">
        <v>48</v>
      </c>
      <c r="O3032" t="s">
        <v>239</v>
      </c>
      <c r="P3032" t="s">
        <v>50</v>
      </c>
      <c r="Q3032" t="s">
        <v>135</v>
      </c>
      <c r="R3032" t="s">
        <v>52</v>
      </c>
      <c r="S3032" t="s">
        <v>51</v>
      </c>
      <c r="T3032" t="s">
        <v>243</v>
      </c>
      <c r="U3032">
        <v>12</v>
      </c>
      <c r="V3032">
        <v>4.5999999999999996</v>
      </c>
      <c r="W3032">
        <v>8.8000000000000007</v>
      </c>
      <c r="X3032">
        <v>28.7</v>
      </c>
      <c r="Y3032">
        <v>0.55000000000000004</v>
      </c>
      <c r="Z3032">
        <v>1.06</v>
      </c>
      <c r="AA3032">
        <v>3.44</v>
      </c>
      <c r="AB3032">
        <v>40.659999999999997</v>
      </c>
      <c r="AC3032">
        <v>487.92</v>
      </c>
      <c r="AD3032" t="s">
        <v>53</v>
      </c>
      <c r="AE3032" t="s">
        <v>53</v>
      </c>
      <c r="AF3032" t="s">
        <v>54</v>
      </c>
      <c r="AG3032">
        <v>12.24</v>
      </c>
      <c r="AH3032" t="s">
        <v>55</v>
      </c>
      <c r="AI3032" t="s">
        <v>56</v>
      </c>
      <c r="AK3032" t="s">
        <v>57</v>
      </c>
    </row>
    <row r="3033" spans="1:37" hidden="1" x14ac:dyDescent="0.25">
      <c r="A3033" t="s">
        <v>1336</v>
      </c>
      <c r="B3033" t="s">
        <v>1337</v>
      </c>
      <c r="D3033" t="s">
        <v>1336</v>
      </c>
      <c r="E3033" t="s">
        <v>1337</v>
      </c>
      <c r="F3033" t="s">
        <v>1349</v>
      </c>
      <c r="G3033" t="s">
        <v>1350</v>
      </c>
      <c r="H3033" t="s">
        <v>43</v>
      </c>
      <c r="I3033" t="s">
        <v>1386</v>
      </c>
      <c r="J3033" t="s">
        <v>1387</v>
      </c>
      <c r="K3033" t="s">
        <v>866</v>
      </c>
      <c r="L3033" t="s">
        <v>1388</v>
      </c>
      <c r="M3033" t="s">
        <v>1389</v>
      </c>
      <c r="N3033" t="s">
        <v>48</v>
      </c>
      <c r="O3033" t="s">
        <v>239</v>
      </c>
      <c r="P3033" t="s">
        <v>50</v>
      </c>
      <c r="Q3033" t="s">
        <v>140</v>
      </c>
      <c r="R3033" t="s">
        <v>84</v>
      </c>
      <c r="S3033" t="s">
        <v>51</v>
      </c>
      <c r="T3033" t="s">
        <v>243</v>
      </c>
      <c r="U3033">
        <v>12</v>
      </c>
      <c r="V3033">
        <v>6.5</v>
      </c>
      <c r="W3033">
        <v>9.1999999999999993</v>
      </c>
      <c r="X3033">
        <v>28.8</v>
      </c>
      <c r="Y3033">
        <v>0.78</v>
      </c>
      <c r="Z3033">
        <v>1.1000000000000001</v>
      </c>
      <c r="AA3033">
        <v>3.46</v>
      </c>
      <c r="AB3033">
        <v>50.51</v>
      </c>
      <c r="AC3033">
        <v>606.12</v>
      </c>
      <c r="AD3033" t="s">
        <v>53</v>
      </c>
      <c r="AE3033" t="s">
        <v>53</v>
      </c>
      <c r="AF3033" t="s">
        <v>54</v>
      </c>
      <c r="AG3033">
        <v>12.24</v>
      </c>
      <c r="AH3033" t="s">
        <v>55</v>
      </c>
      <c r="AI3033" t="s">
        <v>56</v>
      </c>
      <c r="AK3033" t="s">
        <v>57</v>
      </c>
    </row>
    <row r="3034" spans="1:37" hidden="1" x14ac:dyDescent="0.25">
      <c r="A3034" t="s">
        <v>1336</v>
      </c>
      <c r="B3034" t="s">
        <v>1337</v>
      </c>
      <c r="D3034" t="s">
        <v>1336</v>
      </c>
      <c r="E3034" t="s">
        <v>1337</v>
      </c>
      <c r="F3034" t="s">
        <v>1349</v>
      </c>
      <c r="G3034" t="s">
        <v>1350</v>
      </c>
      <c r="H3034" t="s">
        <v>43</v>
      </c>
      <c r="I3034" t="s">
        <v>1383</v>
      </c>
      <c r="J3034" t="s">
        <v>1384</v>
      </c>
      <c r="K3034" t="s">
        <v>386</v>
      </c>
      <c r="M3034" t="s">
        <v>1385</v>
      </c>
      <c r="N3034" t="s">
        <v>48</v>
      </c>
      <c r="O3034" t="s">
        <v>239</v>
      </c>
      <c r="P3034" t="s">
        <v>50</v>
      </c>
      <c r="Q3034" t="s">
        <v>145</v>
      </c>
      <c r="R3034" t="s">
        <v>84</v>
      </c>
      <c r="S3034" t="s">
        <v>51</v>
      </c>
      <c r="T3034" t="s">
        <v>243</v>
      </c>
      <c r="U3034">
        <v>30.6</v>
      </c>
      <c r="V3034">
        <v>5.3</v>
      </c>
      <c r="W3034">
        <v>9</v>
      </c>
      <c r="X3034">
        <v>29</v>
      </c>
      <c r="Y3034">
        <v>1.62</v>
      </c>
      <c r="Z3034">
        <v>2.75</v>
      </c>
      <c r="AA3034">
        <v>8.8699999999999992</v>
      </c>
      <c r="AB3034">
        <v>43.43</v>
      </c>
      <c r="AC3034">
        <v>1328.96</v>
      </c>
      <c r="AD3034" t="s">
        <v>53</v>
      </c>
      <c r="AE3034" t="s">
        <v>53</v>
      </c>
      <c r="AF3034" t="s">
        <v>54</v>
      </c>
      <c r="AG3034">
        <v>31.21</v>
      </c>
      <c r="AH3034" t="s">
        <v>55</v>
      </c>
      <c r="AI3034" t="s">
        <v>56</v>
      </c>
      <c r="AK3034" t="s">
        <v>57</v>
      </c>
    </row>
    <row r="3035" spans="1:37" hidden="1" x14ac:dyDescent="0.25">
      <c r="A3035" t="s">
        <v>1336</v>
      </c>
      <c r="B3035" t="s">
        <v>1337</v>
      </c>
      <c r="D3035" t="s">
        <v>1336</v>
      </c>
      <c r="E3035" t="s">
        <v>1337</v>
      </c>
      <c r="F3035" t="s">
        <v>1343</v>
      </c>
      <c r="G3035" t="s">
        <v>1344</v>
      </c>
      <c r="H3035" t="s">
        <v>43</v>
      </c>
      <c r="I3035" t="s">
        <v>1390</v>
      </c>
      <c r="J3035" t="s">
        <v>1391</v>
      </c>
      <c r="K3035" t="s">
        <v>986</v>
      </c>
      <c r="M3035" t="s">
        <v>1392</v>
      </c>
      <c r="N3035" t="s">
        <v>48</v>
      </c>
      <c r="O3035" t="s">
        <v>239</v>
      </c>
      <c r="P3035" t="s">
        <v>50</v>
      </c>
      <c r="Q3035" t="s">
        <v>150</v>
      </c>
      <c r="R3035" t="s">
        <v>52</v>
      </c>
      <c r="S3035" t="s">
        <v>51</v>
      </c>
      <c r="T3035" t="s">
        <v>243</v>
      </c>
      <c r="U3035">
        <v>96.1</v>
      </c>
      <c r="V3035">
        <v>4.0999999999999996</v>
      </c>
      <c r="W3035">
        <v>8.3000000000000007</v>
      </c>
      <c r="X3035">
        <v>27.1</v>
      </c>
      <c r="Y3035">
        <v>3.94</v>
      </c>
      <c r="Z3035">
        <v>7.98</v>
      </c>
      <c r="AA3035">
        <v>26.04</v>
      </c>
      <c r="AB3035">
        <v>38.15</v>
      </c>
      <c r="AC3035">
        <v>3666.21</v>
      </c>
      <c r="AD3035" t="s">
        <v>53</v>
      </c>
      <c r="AE3035" t="s">
        <v>53</v>
      </c>
      <c r="AF3035" t="s">
        <v>54</v>
      </c>
      <c r="AG3035">
        <v>98.02</v>
      </c>
      <c r="AH3035" t="s">
        <v>55</v>
      </c>
      <c r="AI3035" t="s">
        <v>56</v>
      </c>
      <c r="AK3035" t="s">
        <v>57</v>
      </c>
    </row>
    <row r="3036" spans="1:37" hidden="1" x14ac:dyDescent="0.25">
      <c r="A3036" t="s">
        <v>1336</v>
      </c>
      <c r="B3036" t="s">
        <v>1337</v>
      </c>
      <c r="D3036" t="s">
        <v>1336</v>
      </c>
      <c r="E3036" t="s">
        <v>1337</v>
      </c>
      <c r="F3036" t="s">
        <v>1343</v>
      </c>
      <c r="G3036" t="s">
        <v>1344</v>
      </c>
      <c r="H3036" t="s">
        <v>43</v>
      </c>
      <c r="I3036" t="s">
        <v>1406</v>
      </c>
      <c r="J3036" t="s">
        <v>1407</v>
      </c>
      <c r="K3036" t="s">
        <v>75</v>
      </c>
      <c r="M3036" t="s">
        <v>1408</v>
      </c>
      <c r="N3036" t="s">
        <v>48</v>
      </c>
      <c r="O3036" t="s">
        <v>239</v>
      </c>
      <c r="P3036" t="s">
        <v>50</v>
      </c>
      <c r="Q3036" t="s">
        <v>155</v>
      </c>
      <c r="R3036" t="s">
        <v>52</v>
      </c>
      <c r="S3036" t="s">
        <v>51</v>
      </c>
      <c r="T3036" t="s">
        <v>243</v>
      </c>
      <c r="U3036">
        <v>24.9</v>
      </c>
      <c r="V3036">
        <v>3.2</v>
      </c>
      <c r="W3036">
        <v>7.9</v>
      </c>
      <c r="X3036">
        <v>26.2</v>
      </c>
      <c r="Y3036">
        <v>0.8</v>
      </c>
      <c r="Z3036">
        <v>1.97</v>
      </c>
      <c r="AA3036">
        <v>6.52</v>
      </c>
      <c r="AB3036">
        <v>32.49</v>
      </c>
      <c r="AC3036">
        <v>809</v>
      </c>
      <c r="AD3036" t="s">
        <v>53</v>
      </c>
      <c r="AE3036" t="s">
        <v>53</v>
      </c>
      <c r="AF3036" t="s">
        <v>54</v>
      </c>
      <c r="AG3036">
        <v>25.39</v>
      </c>
      <c r="AH3036" t="s">
        <v>55</v>
      </c>
      <c r="AI3036" t="s">
        <v>56</v>
      </c>
      <c r="AK3036" t="s">
        <v>57</v>
      </c>
    </row>
    <row r="3037" spans="1:37" hidden="1" x14ac:dyDescent="0.25">
      <c r="A3037" t="s">
        <v>1336</v>
      </c>
      <c r="B3037" t="s">
        <v>1337</v>
      </c>
      <c r="D3037" t="s">
        <v>1336</v>
      </c>
      <c r="E3037" t="s">
        <v>1337</v>
      </c>
      <c r="F3037" t="s">
        <v>1343</v>
      </c>
      <c r="G3037" t="s">
        <v>1344</v>
      </c>
      <c r="H3037" t="s">
        <v>43</v>
      </c>
      <c r="I3037" t="s">
        <v>1431</v>
      </c>
      <c r="J3037" t="s">
        <v>1432</v>
      </c>
      <c r="K3037" t="s">
        <v>800</v>
      </c>
      <c r="M3037" t="s">
        <v>1433</v>
      </c>
      <c r="N3037" t="s">
        <v>185</v>
      </c>
      <c r="O3037" t="s">
        <v>239</v>
      </c>
      <c r="P3037" t="s">
        <v>50</v>
      </c>
      <c r="Q3037" t="s">
        <v>160</v>
      </c>
      <c r="R3037" t="s">
        <v>52</v>
      </c>
      <c r="S3037" t="s">
        <v>51</v>
      </c>
      <c r="T3037" t="s">
        <v>243</v>
      </c>
      <c r="U3037">
        <v>34.9</v>
      </c>
      <c r="V3037">
        <v>3.7</v>
      </c>
      <c r="W3037">
        <v>7.9</v>
      </c>
      <c r="X3037">
        <v>25.8</v>
      </c>
      <c r="Y3037">
        <v>1.29</v>
      </c>
      <c r="Z3037">
        <v>2.76</v>
      </c>
      <c r="AA3037">
        <v>9</v>
      </c>
      <c r="AB3037">
        <v>34.47</v>
      </c>
      <c r="AC3037">
        <v>1203</v>
      </c>
      <c r="AD3037" t="s">
        <v>53</v>
      </c>
      <c r="AE3037" t="s">
        <v>53</v>
      </c>
      <c r="AF3037" t="s">
        <v>54</v>
      </c>
      <c r="AG3037">
        <v>35.590000000000003</v>
      </c>
      <c r="AH3037" t="s">
        <v>55</v>
      </c>
      <c r="AI3037" t="s">
        <v>56</v>
      </c>
      <c r="AK3037" t="s">
        <v>57</v>
      </c>
    </row>
    <row r="3038" spans="1:37" hidden="1" x14ac:dyDescent="0.25">
      <c r="A3038" t="s">
        <v>1336</v>
      </c>
      <c r="B3038" t="s">
        <v>1337</v>
      </c>
      <c r="D3038" t="s">
        <v>1336</v>
      </c>
      <c r="E3038" t="s">
        <v>1337</v>
      </c>
      <c r="F3038" t="s">
        <v>1349</v>
      </c>
      <c r="G3038" t="s">
        <v>1350</v>
      </c>
      <c r="H3038" t="s">
        <v>43</v>
      </c>
      <c r="I3038" t="s">
        <v>1413</v>
      </c>
      <c r="J3038" t="s">
        <v>1414</v>
      </c>
      <c r="K3038" t="s">
        <v>822</v>
      </c>
      <c r="M3038" t="s">
        <v>1415</v>
      </c>
      <c r="N3038" t="s">
        <v>48</v>
      </c>
      <c r="O3038" t="s">
        <v>239</v>
      </c>
      <c r="P3038" t="s">
        <v>50</v>
      </c>
      <c r="Q3038" t="s">
        <v>165</v>
      </c>
      <c r="R3038" t="s">
        <v>52</v>
      </c>
      <c r="S3038" t="s">
        <v>51</v>
      </c>
      <c r="T3038" t="s">
        <v>243</v>
      </c>
      <c r="U3038">
        <v>57.8</v>
      </c>
      <c r="V3038">
        <v>3.6</v>
      </c>
      <c r="W3038">
        <v>8.3000000000000007</v>
      </c>
      <c r="X3038">
        <v>27.5</v>
      </c>
      <c r="Y3038">
        <v>2.08</v>
      </c>
      <c r="Z3038">
        <v>4.8</v>
      </c>
      <c r="AA3038">
        <v>15.9</v>
      </c>
      <c r="AB3038">
        <v>36.17</v>
      </c>
      <c r="AC3038">
        <v>2090.63</v>
      </c>
      <c r="AD3038" t="s">
        <v>53</v>
      </c>
      <c r="AE3038" t="s">
        <v>53</v>
      </c>
      <c r="AF3038" t="s">
        <v>54</v>
      </c>
      <c r="AG3038">
        <v>58.95</v>
      </c>
      <c r="AH3038" t="s">
        <v>55</v>
      </c>
      <c r="AI3038" t="s">
        <v>56</v>
      </c>
      <c r="AK3038" t="s">
        <v>57</v>
      </c>
    </row>
    <row r="3039" spans="1:37" hidden="1" x14ac:dyDescent="0.25">
      <c r="A3039" t="s">
        <v>1336</v>
      </c>
      <c r="B3039" t="s">
        <v>1337</v>
      </c>
      <c r="D3039" t="s">
        <v>1336</v>
      </c>
      <c r="E3039" t="s">
        <v>1337</v>
      </c>
      <c r="F3039" t="s">
        <v>1343</v>
      </c>
      <c r="G3039" t="s">
        <v>1344</v>
      </c>
      <c r="H3039" t="s">
        <v>43</v>
      </c>
      <c r="I3039" t="s">
        <v>1402</v>
      </c>
      <c r="J3039" t="s">
        <v>1403</v>
      </c>
      <c r="K3039" t="s">
        <v>481</v>
      </c>
      <c r="L3039" t="s">
        <v>1404</v>
      </c>
      <c r="M3039" t="s">
        <v>1405</v>
      </c>
      <c r="N3039" t="s">
        <v>48</v>
      </c>
      <c r="O3039" t="s">
        <v>239</v>
      </c>
      <c r="P3039" t="s">
        <v>50</v>
      </c>
      <c r="Q3039" t="s">
        <v>170</v>
      </c>
      <c r="R3039" t="s">
        <v>52</v>
      </c>
      <c r="S3039" t="s">
        <v>51</v>
      </c>
      <c r="T3039" t="s">
        <v>243</v>
      </c>
      <c r="U3039">
        <v>8.6999999999999993</v>
      </c>
      <c r="V3039">
        <v>4</v>
      </c>
      <c r="W3039">
        <v>8.8000000000000007</v>
      </c>
      <c r="X3039">
        <v>29.2</v>
      </c>
      <c r="Y3039">
        <v>0.35</v>
      </c>
      <c r="Z3039">
        <v>0.77</v>
      </c>
      <c r="AA3039">
        <v>2.54</v>
      </c>
      <c r="AB3039">
        <v>38.28</v>
      </c>
      <c r="AC3039">
        <v>333.04</v>
      </c>
      <c r="AD3039" t="s">
        <v>53</v>
      </c>
      <c r="AE3039" t="s">
        <v>53</v>
      </c>
      <c r="AF3039" t="s">
        <v>54</v>
      </c>
      <c r="AG3039">
        <v>8.8699999999999992</v>
      </c>
      <c r="AH3039" t="s">
        <v>55</v>
      </c>
      <c r="AI3039" t="s">
        <v>56</v>
      </c>
      <c r="AK3039" t="s">
        <v>57</v>
      </c>
    </row>
    <row r="3040" spans="1:37" hidden="1" x14ac:dyDescent="0.25">
      <c r="A3040" t="s">
        <v>1336</v>
      </c>
      <c r="B3040" t="s">
        <v>1337</v>
      </c>
      <c r="D3040" t="s">
        <v>1336</v>
      </c>
      <c r="E3040" t="s">
        <v>1337</v>
      </c>
      <c r="F3040" t="s">
        <v>1343</v>
      </c>
      <c r="G3040" t="s">
        <v>1344</v>
      </c>
      <c r="H3040" t="s">
        <v>43</v>
      </c>
      <c r="I3040" t="s">
        <v>1418</v>
      </c>
      <c r="J3040" t="s">
        <v>1419</v>
      </c>
      <c r="K3040" t="s">
        <v>311</v>
      </c>
      <c r="M3040" t="s">
        <v>1420</v>
      </c>
      <c r="N3040" t="s">
        <v>48</v>
      </c>
      <c r="O3040" t="s">
        <v>239</v>
      </c>
      <c r="P3040" t="s">
        <v>50</v>
      </c>
      <c r="Q3040" t="s">
        <v>194</v>
      </c>
      <c r="R3040" t="s">
        <v>52</v>
      </c>
      <c r="S3040" t="s">
        <v>51</v>
      </c>
      <c r="T3040" t="s">
        <v>243</v>
      </c>
      <c r="U3040">
        <v>68</v>
      </c>
      <c r="V3040">
        <v>3.7</v>
      </c>
      <c r="W3040">
        <v>8.4</v>
      </c>
      <c r="X3040">
        <v>27.8</v>
      </c>
      <c r="Y3040">
        <v>2.52</v>
      </c>
      <c r="Z3040">
        <v>5.71</v>
      </c>
      <c r="AA3040">
        <v>18.899999999999999</v>
      </c>
      <c r="AB3040">
        <v>36.83</v>
      </c>
      <c r="AC3040">
        <v>2504.44</v>
      </c>
      <c r="AD3040" t="s">
        <v>53</v>
      </c>
      <c r="AE3040" t="s">
        <v>53</v>
      </c>
      <c r="AF3040" t="s">
        <v>54</v>
      </c>
      <c r="AG3040">
        <v>69.36</v>
      </c>
      <c r="AH3040" t="s">
        <v>55</v>
      </c>
      <c r="AI3040" t="s">
        <v>56</v>
      </c>
      <c r="AK3040" t="s">
        <v>57</v>
      </c>
    </row>
    <row r="3041" spans="1:39" hidden="1" x14ac:dyDescent="0.25">
      <c r="A3041" t="s">
        <v>1336</v>
      </c>
      <c r="B3041" t="s">
        <v>1337</v>
      </c>
      <c r="D3041" t="s">
        <v>1336</v>
      </c>
      <c r="E3041" t="s">
        <v>1337</v>
      </c>
      <c r="F3041" t="s">
        <v>1349</v>
      </c>
      <c r="G3041" t="s">
        <v>1350</v>
      </c>
      <c r="H3041" t="s">
        <v>43</v>
      </c>
      <c r="I3041" t="s">
        <v>1434</v>
      </c>
      <c r="J3041" t="s">
        <v>1435</v>
      </c>
      <c r="K3041" t="s">
        <v>380</v>
      </c>
      <c r="L3041" t="s">
        <v>1436</v>
      </c>
      <c r="M3041" t="s">
        <v>1437</v>
      </c>
      <c r="N3041" t="s">
        <v>524</v>
      </c>
      <c r="O3041" t="s">
        <v>239</v>
      </c>
      <c r="P3041" t="s">
        <v>179</v>
      </c>
      <c r="Q3041" t="s">
        <v>51</v>
      </c>
      <c r="R3041" t="s">
        <v>52</v>
      </c>
      <c r="S3041" t="s">
        <v>51</v>
      </c>
      <c r="T3041" t="s">
        <v>243</v>
      </c>
      <c r="U3041">
        <v>217</v>
      </c>
      <c r="V3041">
        <v>3.3</v>
      </c>
      <c r="W3041">
        <v>8</v>
      </c>
      <c r="X3041">
        <v>26.56</v>
      </c>
      <c r="Y3041">
        <v>7.16</v>
      </c>
      <c r="Z3041">
        <v>17.36</v>
      </c>
      <c r="AA3041">
        <v>57.64</v>
      </c>
      <c r="AB3041">
        <v>34.19</v>
      </c>
      <c r="AC3041">
        <v>7419.23</v>
      </c>
      <c r="AD3041" t="s">
        <v>176</v>
      </c>
      <c r="AE3041" t="s">
        <v>176</v>
      </c>
      <c r="AF3041" t="s">
        <v>54</v>
      </c>
      <c r="AG3041">
        <v>221.34</v>
      </c>
      <c r="AH3041" t="s">
        <v>55</v>
      </c>
      <c r="AI3041" t="s">
        <v>177</v>
      </c>
      <c r="AL3041" t="s">
        <v>1459</v>
      </c>
      <c r="AM3041" t="s">
        <v>1459</v>
      </c>
    </row>
    <row r="3042" spans="1:39" hidden="1" x14ac:dyDescent="0.25">
      <c r="A3042" t="s">
        <v>1336</v>
      </c>
      <c r="B3042" t="s">
        <v>1337</v>
      </c>
      <c r="D3042" t="s">
        <v>1336</v>
      </c>
      <c r="E3042" t="s">
        <v>1337</v>
      </c>
      <c r="F3042" t="s">
        <v>1349</v>
      </c>
      <c r="G3042" t="s">
        <v>1350</v>
      </c>
      <c r="H3042" t="s">
        <v>43</v>
      </c>
      <c r="I3042" t="s">
        <v>1439</v>
      </c>
      <c r="J3042" t="s">
        <v>1440</v>
      </c>
      <c r="K3042" t="s">
        <v>380</v>
      </c>
      <c r="L3042" t="s">
        <v>1441</v>
      </c>
      <c r="M3042" t="s">
        <v>1442</v>
      </c>
      <c r="N3042" t="s">
        <v>524</v>
      </c>
      <c r="O3042" t="s">
        <v>239</v>
      </c>
      <c r="P3042" t="s">
        <v>179</v>
      </c>
      <c r="Q3042" t="s">
        <v>62</v>
      </c>
      <c r="R3042" t="s">
        <v>52</v>
      </c>
      <c r="S3042" t="s">
        <v>51</v>
      </c>
      <c r="T3042" t="s">
        <v>243</v>
      </c>
      <c r="U3042">
        <v>912</v>
      </c>
      <c r="V3042">
        <v>3.2</v>
      </c>
      <c r="W3042">
        <v>8</v>
      </c>
      <c r="X3042">
        <v>26.64</v>
      </c>
      <c r="Y3042">
        <v>29.18</v>
      </c>
      <c r="Z3042">
        <v>72.959999999999994</v>
      </c>
      <c r="AA3042">
        <v>242.96</v>
      </c>
      <c r="AB3042">
        <v>33.79</v>
      </c>
      <c r="AC3042">
        <v>30816.48</v>
      </c>
      <c r="AD3042" t="s">
        <v>176</v>
      </c>
      <c r="AE3042" t="s">
        <v>176</v>
      </c>
      <c r="AF3042" t="s">
        <v>54</v>
      </c>
      <c r="AG3042">
        <v>930.24</v>
      </c>
      <c r="AH3042" t="s">
        <v>55</v>
      </c>
      <c r="AI3042" t="s">
        <v>177</v>
      </c>
      <c r="AL3042" t="s">
        <v>1460</v>
      </c>
      <c r="AM3042" t="s">
        <v>1460</v>
      </c>
    </row>
    <row r="3043" spans="1:39" hidden="1" x14ac:dyDescent="0.25">
      <c r="A3043" t="s">
        <v>1336</v>
      </c>
      <c r="B3043" t="s">
        <v>1337</v>
      </c>
      <c r="D3043" t="s">
        <v>1336</v>
      </c>
      <c r="E3043" t="s">
        <v>1337</v>
      </c>
      <c r="F3043" t="s">
        <v>1343</v>
      </c>
      <c r="G3043" t="s">
        <v>1344</v>
      </c>
      <c r="H3043" t="s">
        <v>43</v>
      </c>
      <c r="I3043" t="s">
        <v>1393</v>
      </c>
      <c r="J3043" t="s">
        <v>1394</v>
      </c>
      <c r="K3043" t="s">
        <v>769</v>
      </c>
      <c r="L3043" t="s">
        <v>1395</v>
      </c>
      <c r="M3043" t="s">
        <v>1396</v>
      </c>
      <c r="N3043" t="s">
        <v>48</v>
      </c>
      <c r="O3043" t="s">
        <v>239</v>
      </c>
      <c r="P3043" t="s">
        <v>179</v>
      </c>
      <c r="Q3043" t="s">
        <v>67</v>
      </c>
      <c r="R3043" t="s">
        <v>52</v>
      </c>
      <c r="S3043" t="s">
        <v>51</v>
      </c>
      <c r="T3043" t="s">
        <v>243</v>
      </c>
      <c r="U3043">
        <v>497.5</v>
      </c>
      <c r="V3043">
        <v>4.0999999999999996</v>
      </c>
      <c r="W3043">
        <v>8</v>
      </c>
      <c r="X3043">
        <v>25.9</v>
      </c>
      <c r="Y3043">
        <v>20.399999999999999</v>
      </c>
      <c r="Z3043">
        <v>39.799999999999997</v>
      </c>
      <c r="AA3043">
        <v>128.85</v>
      </c>
      <c r="AB3043">
        <v>37.36</v>
      </c>
      <c r="AC3043">
        <v>18586.599999999999</v>
      </c>
      <c r="AD3043" t="s">
        <v>53</v>
      </c>
      <c r="AE3043" t="s">
        <v>53</v>
      </c>
      <c r="AF3043" t="s">
        <v>54</v>
      </c>
      <c r="AG3043">
        <v>507.45</v>
      </c>
      <c r="AH3043" t="s">
        <v>55</v>
      </c>
      <c r="AI3043" t="s">
        <v>56</v>
      </c>
      <c r="AK3043" t="s">
        <v>57</v>
      </c>
    </row>
    <row r="3044" spans="1:39" hidden="1" x14ac:dyDescent="0.25">
      <c r="A3044" t="s">
        <v>1336</v>
      </c>
      <c r="B3044" t="s">
        <v>1337</v>
      </c>
      <c r="D3044" t="s">
        <v>1336</v>
      </c>
      <c r="E3044" t="s">
        <v>1337</v>
      </c>
      <c r="F3044" t="s">
        <v>1349</v>
      </c>
      <c r="G3044" t="s">
        <v>1350</v>
      </c>
      <c r="H3044" t="s">
        <v>43</v>
      </c>
      <c r="I3044" t="s">
        <v>1449</v>
      </c>
      <c r="J3044" t="s">
        <v>1450</v>
      </c>
      <c r="K3044" t="s">
        <v>380</v>
      </c>
      <c r="L3044" t="s">
        <v>1451</v>
      </c>
      <c r="M3044" t="s">
        <v>1452</v>
      </c>
      <c r="N3044" t="s">
        <v>524</v>
      </c>
      <c r="O3044" t="s">
        <v>239</v>
      </c>
      <c r="P3044" t="s">
        <v>179</v>
      </c>
      <c r="Q3044" t="s">
        <v>72</v>
      </c>
      <c r="R3044" t="s">
        <v>52</v>
      </c>
      <c r="S3044" t="s">
        <v>51</v>
      </c>
      <c r="T3044" t="s">
        <v>243</v>
      </c>
      <c r="U3044">
        <v>305</v>
      </c>
      <c r="V3044">
        <v>3.4</v>
      </c>
      <c r="W3044">
        <v>8</v>
      </c>
      <c r="X3044">
        <v>26.48</v>
      </c>
      <c r="Y3044">
        <v>10.37</v>
      </c>
      <c r="Z3044">
        <v>24.4</v>
      </c>
      <c r="AA3044">
        <v>80.760000000000005</v>
      </c>
      <c r="AB3044">
        <v>34.590000000000003</v>
      </c>
      <c r="AC3044">
        <v>10549.95</v>
      </c>
      <c r="AD3044" t="s">
        <v>176</v>
      </c>
      <c r="AE3044" t="s">
        <v>176</v>
      </c>
      <c r="AF3044" t="s">
        <v>54</v>
      </c>
      <c r="AG3044">
        <v>311.10000000000002</v>
      </c>
      <c r="AH3044" t="s">
        <v>55</v>
      </c>
      <c r="AI3044" t="s">
        <v>177</v>
      </c>
      <c r="AL3044" t="s">
        <v>1461</v>
      </c>
      <c r="AM3044" t="s">
        <v>1461</v>
      </c>
    </row>
    <row r="3045" spans="1:39" hidden="1" x14ac:dyDescent="0.25">
      <c r="A3045" t="s">
        <v>1336</v>
      </c>
      <c r="B3045" t="s">
        <v>1337</v>
      </c>
      <c r="D3045" t="s">
        <v>1336</v>
      </c>
      <c r="E3045" t="s">
        <v>1337</v>
      </c>
      <c r="F3045" t="s">
        <v>1349</v>
      </c>
      <c r="G3045" t="s">
        <v>1350</v>
      </c>
      <c r="H3045" t="s">
        <v>43</v>
      </c>
      <c r="I3045" t="s">
        <v>1454</v>
      </c>
      <c r="J3045" t="s">
        <v>1455</v>
      </c>
      <c r="K3045" t="s">
        <v>380</v>
      </c>
      <c r="L3045" t="s">
        <v>1456</v>
      </c>
      <c r="M3045" t="s">
        <v>1457</v>
      </c>
      <c r="N3045" t="s">
        <v>524</v>
      </c>
      <c r="O3045" t="s">
        <v>239</v>
      </c>
      <c r="P3045" t="s">
        <v>179</v>
      </c>
      <c r="Q3045" t="s">
        <v>77</v>
      </c>
      <c r="R3045" t="s">
        <v>52</v>
      </c>
      <c r="S3045" t="s">
        <v>51</v>
      </c>
      <c r="T3045" t="s">
        <v>243</v>
      </c>
      <c r="U3045">
        <v>867</v>
      </c>
      <c r="V3045">
        <v>3.2</v>
      </c>
      <c r="W3045">
        <v>8</v>
      </c>
      <c r="X3045">
        <v>26.64</v>
      </c>
      <c r="Y3045">
        <v>27.74</v>
      </c>
      <c r="Z3045">
        <v>69.36</v>
      </c>
      <c r="AA3045">
        <v>230.97</v>
      </c>
      <c r="AB3045">
        <v>33.79</v>
      </c>
      <c r="AC3045">
        <v>29295.93</v>
      </c>
      <c r="AD3045" t="s">
        <v>176</v>
      </c>
      <c r="AE3045" t="s">
        <v>176</v>
      </c>
      <c r="AF3045" t="s">
        <v>54</v>
      </c>
      <c r="AG3045">
        <v>884.34</v>
      </c>
      <c r="AH3045" t="s">
        <v>55</v>
      </c>
      <c r="AI3045" t="s">
        <v>177</v>
      </c>
      <c r="AL3045" t="s">
        <v>1462</v>
      </c>
      <c r="AM3045" t="s">
        <v>1462</v>
      </c>
    </row>
    <row r="3046" spans="1:39" hidden="1" x14ac:dyDescent="0.25">
      <c r="A3046" t="s">
        <v>1336</v>
      </c>
      <c r="B3046" t="s">
        <v>1337</v>
      </c>
      <c r="D3046" t="s">
        <v>1336</v>
      </c>
      <c r="E3046" t="s">
        <v>1337</v>
      </c>
      <c r="F3046" t="s">
        <v>1349</v>
      </c>
      <c r="G3046" t="s">
        <v>1350</v>
      </c>
      <c r="H3046" t="s">
        <v>43</v>
      </c>
      <c r="I3046" t="s">
        <v>1444</v>
      </c>
      <c r="J3046" t="s">
        <v>1445</v>
      </c>
      <c r="K3046" t="s">
        <v>734</v>
      </c>
      <c r="L3046" t="s">
        <v>1446</v>
      </c>
      <c r="M3046" t="s">
        <v>1447</v>
      </c>
      <c r="N3046" t="s">
        <v>524</v>
      </c>
      <c r="O3046" t="s">
        <v>239</v>
      </c>
      <c r="P3046" t="s">
        <v>179</v>
      </c>
      <c r="Q3046" t="s">
        <v>83</v>
      </c>
      <c r="R3046" t="s">
        <v>52</v>
      </c>
      <c r="S3046" t="s">
        <v>51</v>
      </c>
      <c r="T3046" t="s">
        <v>243</v>
      </c>
      <c r="U3046">
        <v>193</v>
      </c>
      <c r="V3046">
        <v>3.3</v>
      </c>
      <c r="W3046">
        <v>7.8</v>
      </c>
      <c r="X3046">
        <v>25.76</v>
      </c>
      <c r="Y3046">
        <v>6.37</v>
      </c>
      <c r="Z3046">
        <v>15.05</v>
      </c>
      <c r="AA3046">
        <v>49.72</v>
      </c>
      <c r="AB3046">
        <v>32.630000000000003</v>
      </c>
      <c r="AC3046">
        <v>6297.59</v>
      </c>
      <c r="AD3046" t="s">
        <v>176</v>
      </c>
      <c r="AE3046" t="s">
        <v>176</v>
      </c>
      <c r="AF3046" t="s">
        <v>54</v>
      </c>
      <c r="AG3046">
        <v>196.86</v>
      </c>
      <c r="AH3046" t="s">
        <v>55</v>
      </c>
      <c r="AI3046" t="s">
        <v>177</v>
      </c>
      <c r="AL3046" t="s">
        <v>1463</v>
      </c>
      <c r="AM3046" t="s">
        <v>1463</v>
      </c>
    </row>
    <row r="3047" spans="1:39" hidden="1" x14ac:dyDescent="0.25">
      <c r="A3047" t="s">
        <v>1336</v>
      </c>
      <c r="B3047" t="s">
        <v>1337</v>
      </c>
      <c r="D3047" t="s">
        <v>1336</v>
      </c>
      <c r="E3047" t="s">
        <v>1337</v>
      </c>
      <c r="F3047" t="s">
        <v>1349</v>
      </c>
      <c r="G3047" t="s">
        <v>1350</v>
      </c>
      <c r="H3047" t="s">
        <v>43</v>
      </c>
      <c r="I3047" t="s">
        <v>1383</v>
      </c>
      <c r="J3047" t="s">
        <v>1384</v>
      </c>
      <c r="K3047" t="s">
        <v>386</v>
      </c>
      <c r="M3047" t="s">
        <v>1385</v>
      </c>
      <c r="N3047" t="s">
        <v>48</v>
      </c>
      <c r="O3047" t="s">
        <v>239</v>
      </c>
      <c r="P3047" t="s">
        <v>179</v>
      </c>
      <c r="Q3047" t="s">
        <v>89</v>
      </c>
      <c r="R3047" t="s">
        <v>52</v>
      </c>
      <c r="S3047" t="s">
        <v>51</v>
      </c>
      <c r="T3047" t="s">
        <v>243</v>
      </c>
      <c r="U3047">
        <v>12.2</v>
      </c>
      <c r="V3047">
        <v>4.4000000000000004</v>
      </c>
      <c r="W3047">
        <v>8.6</v>
      </c>
      <c r="X3047">
        <v>28.1</v>
      </c>
      <c r="Y3047">
        <v>0.54</v>
      </c>
      <c r="Z3047">
        <v>1.05</v>
      </c>
      <c r="AA3047">
        <v>3.43</v>
      </c>
      <c r="AB3047">
        <v>39.869999999999997</v>
      </c>
      <c r="AC3047">
        <v>486.41</v>
      </c>
      <c r="AD3047" t="s">
        <v>53</v>
      </c>
      <c r="AE3047" t="s">
        <v>53</v>
      </c>
      <c r="AF3047" t="s">
        <v>54</v>
      </c>
      <c r="AG3047">
        <v>12.44</v>
      </c>
      <c r="AH3047" t="s">
        <v>55</v>
      </c>
      <c r="AI3047" t="s">
        <v>56</v>
      </c>
      <c r="AK3047" t="s">
        <v>57</v>
      </c>
    </row>
    <row r="3048" spans="1:39" hidden="1" x14ac:dyDescent="0.25">
      <c r="A3048" t="s">
        <v>1336</v>
      </c>
      <c r="B3048" t="s">
        <v>1337</v>
      </c>
      <c r="D3048" t="s">
        <v>1336</v>
      </c>
      <c r="E3048" t="s">
        <v>1337</v>
      </c>
      <c r="F3048" t="s">
        <v>1378</v>
      </c>
      <c r="G3048" t="s">
        <v>1379</v>
      </c>
      <c r="H3048" t="s">
        <v>43</v>
      </c>
      <c r="I3048" t="s">
        <v>1380</v>
      </c>
      <c r="J3048" t="s">
        <v>1381</v>
      </c>
      <c r="K3048" t="s">
        <v>361</v>
      </c>
      <c r="M3048" t="s">
        <v>1382</v>
      </c>
      <c r="N3048" t="s">
        <v>48</v>
      </c>
      <c r="O3048" t="s">
        <v>239</v>
      </c>
      <c r="P3048" t="s">
        <v>179</v>
      </c>
      <c r="Q3048" t="s">
        <v>94</v>
      </c>
      <c r="R3048" t="s">
        <v>52</v>
      </c>
      <c r="S3048" t="s">
        <v>51</v>
      </c>
      <c r="T3048" t="s">
        <v>243</v>
      </c>
      <c r="U3048">
        <v>85.2</v>
      </c>
      <c r="V3048">
        <v>3.7</v>
      </c>
      <c r="W3048">
        <v>8.3000000000000007</v>
      </c>
      <c r="X3048">
        <v>27.4</v>
      </c>
      <c r="Y3048">
        <v>3.15</v>
      </c>
      <c r="Z3048">
        <v>7.07</v>
      </c>
      <c r="AA3048">
        <v>23.34</v>
      </c>
      <c r="AB3048">
        <v>36.57</v>
      </c>
      <c r="AC3048">
        <v>3115.76</v>
      </c>
      <c r="AD3048" t="s">
        <v>53</v>
      </c>
      <c r="AE3048" t="s">
        <v>53</v>
      </c>
      <c r="AF3048" t="s">
        <v>54</v>
      </c>
      <c r="AG3048">
        <v>86.9</v>
      </c>
      <c r="AH3048" t="s">
        <v>55</v>
      </c>
      <c r="AI3048" t="s">
        <v>56</v>
      </c>
      <c r="AK3048" t="s">
        <v>57</v>
      </c>
    </row>
    <row r="3049" spans="1:39" hidden="1" x14ac:dyDescent="0.25">
      <c r="A3049" t="s">
        <v>1336</v>
      </c>
      <c r="B3049" t="s">
        <v>1337</v>
      </c>
      <c r="D3049" t="s">
        <v>1336</v>
      </c>
      <c r="E3049" t="s">
        <v>1337</v>
      </c>
      <c r="F3049" t="s">
        <v>1343</v>
      </c>
      <c r="G3049" t="s">
        <v>1344</v>
      </c>
      <c r="H3049" t="s">
        <v>43</v>
      </c>
      <c r="I3049" t="s">
        <v>1390</v>
      </c>
      <c r="J3049" t="s">
        <v>1391</v>
      </c>
      <c r="K3049" t="s">
        <v>986</v>
      </c>
      <c r="M3049" t="s">
        <v>1392</v>
      </c>
      <c r="N3049" t="s">
        <v>48</v>
      </c>
      <c r="O3049" t="s">
        <v>239</v>
      </c>
      <c r="P3049" t="s">
        <v>179</v>
      </c>
      <c r="Q3049" t="s">
        <v>99</v>
      </c>
      <c r="R3049" t="s">
        <v>52</v>
      </c>
      <c r="S3049" t="s">
        <v>51</v>
      </c>
      <c r="T3049" t="s">
        <v>243</v>
      </c>
      <c r="U3049">
        <v>125.6</v>
      </c>
      <c r="V3049">
        <v>4.2</v>
      </c>
      <c r="W3049">
        <v>8.5</v>
      </c>
      <c r="X3049">
        <v>27.8</v>
      </c>
      <c r="Y3049">
        <v>5.28</v>
      </c>
      <c r="Z3049">
        <v>10.68</v>
      </c>
      <c r="AA3049">
        <v>34.92</v>
      </c>
      <c r="AB3049">
        <v>39.07</v>
      </c>
      <c r="AC3049">
        <v>4907.1899999999996</v>
      </c>
      <c r="AD3049" t="s">
        <v>53</v>
      </c>
      <c r="AE3049" t="s">
        <v>53</v>
      </c>
      <c r="AF3049" t="s">
        <v>54</v>
      </c>
      <c r="AG3049">
        <v>128.11000000000001</v>
      </c>
      <c r="AH3049" t="s">
        <v>55</v>
      </c>
      <c r="AI3049" t="s">
        <v>56</v>
      </c>
      <c r="AK3049" t="s">
        <v>57</v>
      </c>
    </row>
    <row r="3050" spans="1:39" hidden="1" x14ac:dyDescent="0.25">
      <c r="A3050" t="s">
        <v>1336</v>
      </c>
      <c r="B3050" t="s">
        <v>1337</v>
      </c>
      <c r="D3050" t="s">
        <v>1336</v>
      </c>
      <c r="E3050" t="s">
        <v>1337</v>
      </c>
      <c r="F3050" t="s">
        <v>1343</v>
      </c>
      <c r="G3050" t="s">
        <v>1344</v>
      </c>
      <c r="H3050" t="s">
        <v>43</v>
      </c>
      <c r="I3050" t="s">
        <v>1345</v>
      </c>
      <c r="J3050" t="s">
        <v>1346</v>
      </c>
      <c r="K3050" t="s">
        <v>448</v>
      </c>
      <c r="L3050" t="s">
        <v>1347</v>
      </c>
      <c r="M3050" t="s">
        <v>1348</v>
      </c>
      <c r="N3050" t="s">
        <v>48</v>
      </c>
      <c r="O3050" t="s">
        <v>239</v>
      </c>
      <c r="P3050" t="s">
        <v>179</v>
      </c>
      <c r="Q3050" t="s">
        <v>104</v>
      </c>
      <c r="R3050" t="s">
        <v>52</v>
      </c>
      <c r="S3050" t="s">
        <v>51</v>
      </c>
      <c r="T3050" t="s">
        <v>243</v>
      </c>
      <c r="U3050">
        <v>100.2</v>
      </c>
      <c r="V3050">
        <v>3.7</v>
      </c>
      <c r="W3050">
        <v>7.9</v>
      </c>
      <c r="X3050">
        <v>25.8</v>
      </c>
      <c r="Y3050">
        <v>3.71</v>
      </c>
      <c r="Z3050">
        <v>7.92</v>
      </c>
      <c r="AA3050">
        <v>25.85</v>
      </c>
      <c r="AB3050">
        <v>34.47</v>
      </c>
      <c r="AC3050">
        <v>3453.89</v>
      </c>
      <c r="AD3050" t="s">
        <v>53</v>
      </c>
      <c r="AE3050" t="s">
        <v>53</v>
      </c>
      <c r="AF3050" t="s">
        <v>54</v>
      </c>
      <c r="AG3050">
        <v>102.2</v>
      </c>
      <c r="AH3050" t="s">
        <v>55</v>
      </c>
      <c r="AI3050" t="s">
        <v>56</v>
      </c>
      <c r="AK3050" t="s">
        <v>57</v>
      </c>
    </row>
    <row r="3051" spans="1:39" hidden="1" x14ac:dyDescent="0.25">
      <c r="A3051" t="s">
        <v>1336</v>
      </c>
      <c r="B3051" t="s">
        <v>1337</v>
      </c>
      <c r="D3051" t="s">
        <v>1336</v>
      </c>
      <c r="E3051" t="s">
        <v>1337</v>
      </c>
      <c r="F3051" t="s">
        <v>1349</v>
      </c>
      <c r="G3051" t="s">
        <v>1350</v>
      </c>
      <c r="H3051" t="s">
        <v>43</v>
      </c>
      <c r="I3051" t="s">
        <v>1351</v>
      </c>
      <c r="J3051" t="s">
        <v>1352</v>
      </c>
      <c r="K3051" t="s">
        <v>207</v>
      </c>
      <c r="M3051" t="s">
        <v>1353</v>
      </c>
      <c r="N3051" t="s">
        <v>48</v>
      </c>
      <c r="O3051" t="s">
        <v>239</v>
      </c>
      <c r="P3051" t="s">
        <v>179</v>
      </c>
      <c r="Q3051" t="s">
        <v>110</v>
      </c>
      <c r="R3051" t="s">
        <v>52</v>
      </c>
      <c r="S3051" t="s">
        <v>51</v>
      </c>
      <c r="T3051" t="s">
        <v>243</v>
      </c>
      <c r="U3051">
        <v>19.399999999999999</v>
      </c>
      <c r="V3051">
        <v>3.3</v>
      </c>
      <c r="W3051">
        <v>8.4</v>
      </c>
      <c r="X3051">
        <v>28.2</v>
      </c>
      <c r="Y3051">
        <v>0.64</v>
      </c>
      <c r="Z3051">
        <v>1.63</v>
      </c>
      <c r="AA3051">
        <v>5.47</v>
      </c>
      <c r="AB3051">
        <v>35.25</v>
      </c>
      <c r="AC3051">
        <v>683.85</v>
      </c>
      <c r="AD3051" t="s">
        <v>53</v>
      </c>
      <c r="AE3051" t="s">
        <v>53</v>
      </c>
      <c r="AF3051" t="s">
        <v>54</v>
      </c>
      <c r="AG3051">
        <v>19.78</v>
      </c>
      <c r="AH3051" t="s">
        <v>55</v>
      </c>
      <c r="AI3051" t="s">
        <v>56</v>
      </c>
      <c r="AK3051" t="s">
        <v>57</v>
      </c>
    </row>
    <row r="3052" spans="1:39" hidden="1" x14ac:dyDescent="0.25">
      <c r="A3052" t="s">
        <v>1336</v>
      </c>
      <c r="B3052" t="s">
        <v>1337</v>
      </c>
      <c r="D3052" t="s">
        <v>1336</v>
      </c>
      <c r="E3052" t="s">
        <v>1337</v>
      </c>
      <c r="F3052" t="s">
        <v>1338</v>
      </c>
      <c r="G3052" t="s">
        <v>1337</v>
      </c>
      <c r="H3052" t="s">
        <v>43</v>
      </c>
      <c r="I3052" t="s">
        <v>1361</v>
      </c>
      <c r="J3052" t="s">
        <v>1362</v>
      </c>
      <c r="K3052" t="s">
        <v>132</v>
      </c>
      <c r="L3052" t="s">
        <v>1363</v>
      </c>
      <c r="M3052" t="s">
        <v>1364</v>
      </c>
      <c r="N3052" t="s">
        <v>48</v>
      </c>
      <c r="O3052" t="s">
        <v>239</v>
      </c>
      <c r="P3052" t="s">
        <v>179</v>
      </c>
      <c r="Q3052" t="s">
        <v>115</v>
      </c>
      <c r="R3052" t="s">
        <v>52</v>
      </c>
      <c r="S3052" t="s">
        <v>51</v>
      </c>
      <c r="T3052" t="s">
        <v>243</v>
      </c>
      <c r="U3052">
        <v>28.9</v>
      </c>
      <c r="V3052">
        <v>4.2</v>
      </c>
      <c r="W3052">
        <v>8</v>
      </c>
      <c r="X3052">
        <v>25.8</v>
      </c>
      <c r="Y3052">
        <v>1.21</v>
      </c>
      <c r="Z3052">
        <v>2.31</v>
      </c>
      <c r="AA3052">
        <v>7.46</v>
      </c>
      <c r="AB3052">
        <v>37.75</v>
      </c>
      <c r="AC3052">
        <v>1090.98</v>
      </c>
      <c r="AD3052" t="s">
        <v>53</v>
      </c>
      <c r="AE3052" t="s">
        <v>53</v>
      </c>
      <c r="AF3052" t="s">
        <v>54</v>
      </c>
      <c r="AG3052">
        <v>29.47</v>
      </c>
      <c r="AH3052" t="s">
        <v>55</v>
      </c>
      <c r="AI3052" t="s">
        <v>56</v>
      </c>
      <c r="AK3052" t="s">
        <v>57</v>
      </c>
    </row>
    <row r="3053" spans="1:39" hidden="1" x14ac:dyDescent="0.25">
      <c r="A3053" t="s">
        <v>1336</v>
      </c>
      <c r="B3053" t="s">
        <v>1337</v>
      </c>
      <c r="D3053" t="s">
        <v>1336</v>
      </c>
      <c r="E3053" t="s">
        <v>1337</v>
      </c>
      <c r="F3053" t="s">
        <v>1343</v>
      </c>
      <c r="G3053" t="s">
        <v>1344</v>
      </c>
      <c r="H3053" t="s">
        <v>43</v>
      </c>
      <c r="I3053" t="s">
        <v>1354</v>
      </c>
      <c r="J3053" t="s">
        <v>1355</v>
      </c>
      <c r="K3053" t="s">
        <v>467</v>
      </c>
      <c r="L3053" t="s">
        <v>1356</v>
      </c>
      <c r="M3053" t="s">
        <v>1357</v>
      </c>
      <c r="N3053" t="s">
        <v>48</v>
      </c>
      <c r="O3053" t="s">
        <v>239</v>
      </c>
      <c r="P3053" t="s">
        <v>179</v>
      </c>
      <c r="Q3053" t="s">
        <v>122</v>
      </c>
      <c r="R3053" t="s">
        <v>52</v>
      </c>
      <c r="S3053" t="s">
        <v>51</v>
      </c>
      <c r="T3053" t="s">
        <v>243</v>
      </c>
      <c r="U3053">
        <v>15.5</v>
      </c>
      <c r="V3053">
        <v>4.7</v>
      </c>
      <c r="W3053">
        <v>8.6</v>
      </c>
      <c r="X3053">
        <v>27.8</v>
      </c>
      <c r="Y3053">
        <v>0.73</v>
      </c>
      <c r="Z3053">
        <v>1.33</v>
      </c>
      <c r="AA3053">
        <v>4.3099999999999996</v>
      </c>
      <c r="AB3053">
        <v>41.05</v>
      </c>
      <c r="AC3053">
        <v>636.28</v>
      </c>
      <c r="AD3053" t="s">
        <v>53</v>
      </c>
      <c r="AE3053" t="s">
        <v>53</v>
      </c>
      <c r="AF3053" t="s">
        <v>54</v>
      </c>
      <c r="AG3053">
        <v>15.81</v>
      </c>
      <c r="AH3053" t="s">
        <v>55</v>
      </c>
      <c r="AI3053" t="s">
        <v>56</v>
      </c>
      <c r="AK3053" t="s">
        <v>57</v>
      </c>
    </row>
    <row r="3054" spans="1:39" hidden="1" x14ac:dyDescent="0.25">
      <c r="A3054" t="s">
        <v>1336</v>
      </c>
      <c r="B3054" t="s">
        <v>1337</v>
      </c>
      <c r="D3054" t="s">
        <v>1336</v>
      </c>
      <c r="E3054" t="s">
        <v>1337</v>
      </c>
      <c r="F3054" t="s">
        <v>1343</v>
      </c>
      <c r="G3054" t="s">
        <v>1344</v>
      </c>
      <c r="H3054" t="s">
        <v>43</v>
      </c>
      <c r="I3054" t="s">
        <v>1358</v>
      </c>
      <c r="J3054" t="s">
        <v>1359</v>
      </c>
      <c r="K3054" t="s">
        <v>303</v>
      </c>
      <c r="M3054" t="s">
        <v>1360</v>
      </c>
      <c r="N3054" t="s">
        <v>48</v>
      </c>
      <c r="O3054" t="s">
        <v>239</v>
      </c>
      <c r="P3054" t="s">
        <v>179</v>
      </c>
      <c r="Q3054" t="s">
        <v>127</v>
      </c>
      <c r="R3054" t="s">
        <v>52</v>
      </c>
      <c r="S3054" t="s">
        <v>51</v>
      </c>
      <c r="T3054" t="s">
        <v>243</v>
      </c>
      <c r="U3054">
        <v>15.3</v>
      </c>
      <c r="V3054">
        <v>3.5</v>
      </c>
      <c r="W3054">
        <v>8</v>
      </c>
      <c r="X3054">
        <v>26.4</v>
      </c>
      <c r="Y3054">
        <v>0.54</v>
      </c>
      <c r="Z3054">
        <v>1.22</v>
      </c>
      <c r="AA3054">
        <v>4.04</v>
      </c>
      <c r="AB3054">
        <v>34.979999999999997</v>
      </c>
      <c r="AC3054">
        <v>535.19000000000005</v>
      </c>
      <c r="AD3054" t="s">
        <v>53</v>
      </c>
      <c r="AE3054" t="s">
        <v>53</v>
      </c>
      <c r="AF3054" t="s">
        <v>54</v>
      </c>
      <c r="AG3054">
        <v>15.6</v>
      </c>
      <c r="AH3054" t="s">
        <v>55</v>
      </c>
      <c r="AI3054" t="s">
        <v>56</v>
      </c>
      <c r="AK3054" t="s">
        <v>57</v>
      </c>
    </row>
    <row r="3055" spans="1:39" hidden="1" x14ac:dyDescent="0.25">
      <c r="A3055" t="s">
        <v>1336</v>
      </c>
      <c r="B3055" t="s">
        <v>1337</v>
      </c>
      <c r="D3055" t="s">
        <v>1336</v>
      </c>
      <c r="E3055" t="s">
        <v>1337</v>
      </c>
      <c r="F3055" t="s">
        <v>1343</v>
      </c>
      <c r="G3055" t="s">
        <v>1344</v>
      </c>
      <c r="H3055" t="s">
        <v>43</v>
      </c>
      <c r="I3055" t="s">
        <v>1370</v>
      </c>
      <c r="J3055" t="s">
        <v>1371</v>
      </c>
      <c r="K3055" t="s">
        <v>734</v>
      </c>
      <c r="L3055" t="s">
        <v>1372</v>
      </c>
      <c r="M3055" t="s">
        <v>1373</v>
      </c>
      <c r="N3055" t="s">
        <v>48</v>
      </c>
      <c r="O3055" t="s">
        <v>239</v>
      </c>
      <c r="P3055" t="s">
        <v>179</v>
      </c>
      <c r="Q3055" t="s">
        <v>135</v>
      </c>
      <c r="R3055" t="s">
        <v>52</v>
      </c>
      <c r="S3055" t="s">
        <v>51</v>
      </c>
      <c r="T3055" t="s">
        <v>243</v>
      </c>
      <c r="U3055">
        <v>94.7</v>
      </c>
      <c r="V3055">
        <v>3.5</v>
      </c>
      <c r="W3055">
        <v>7.8</v>
      </c>
      <c r="X3055">
        <v>25.6</v>
      </c>
      <c r="Y3055">
        <v>3.31</v>
      </c>
      <c r="Z3055">
        <v>7.39</v>
      </c>
      <c r="AA3055">
        <v>24.24</v>
      </c>
      <c r="AB3055">
        <v>33.42</v>
      </c>
      <c r="AC3055">
        <v>3164.87</v>
      </c>
      <c r="AD3055" t="s">
        <v>53</v>
      </c>
      <c r="AE3055" t="s">
        <v>53</v>
      </c>
      <c r="AF3055" t="s">
        <v>54</v>
      </c>
      <c r="AG3055">
        <v>96.59</v>
      </c>
      <c r="AH3055" t="s">
        <v>55</v>
      </c>
      <c r="AI3055" t="s">
        <v>56</v>
      </c>
      <c r="AK3055" t="s">
        <v>57</v>
      </c>
    </row>
    <row r="3056" spans="1:39" hidden="1" x14ac:dyDescent="0.25">
      <c r="A3056" t="s">
        <v>1336</v>
      </c>
      <c r="B3056" t="s">
        <v>1337</v>
      </c>
      <c r="D3056" t="s">
        <v>1336</v>
      </c>
      <c r="E3056" t="s">
        <v>1337</v>
      </c>
      <c r="F3056" t="s">
        <v>1343</v>
      </c>
      <c r="G3056" t="s">
        <v>1344</v>
      </c>
      <c r="H3056" t="s">
        <v>43</v>
      </c>
      <c r="I3056" t="s">
        <v>1374</v>
      </c>
      <c r="J3056" t="s">
        <v>1375</v>
      </c>
      <c r="K3056" t="s">
        <v>1236</v>
      </c>
      <c r="L3056" t="s">
        <v>1376</v>
      </c>
      <c r="M3056" t="s">
        <v>1377</v>
      </c>
      <c r="N3056" t="s">
        <v>48</v>
      </c>
      <c r="O3056" t="s">
        <v>239</v>
      </c>
      <c r="P3056" t="s">
        <v>179</v>
      </c>
      <c r="Q3056" t="s">
        <v>140</v>
      </c>
      <c r="R3056" t="s">
        <v>52</v>
      </c>
      <c r="S3056" t="s">
        <v>51</v>
      </c>
      <c r="T3056" t="s">
        <v>243</v>
      </c>
      <c r="U3056">
        <v>273</v>
      </c>
      <c r="V3056">
        <v>4.3</v>
      </c>
      <c r="W3056">
        <v>8.1</v>
      </c>
      <c r="X3056">
        <v>26.2</v>
      </c>
      <c r="Y3056">
        <v>11.74</v>
      </c>
      <c r="Z3056">
        <v>22.11</v>
      </c>
      <c r="AA3056">
        <v>71.53</v>
      </c>
      <c r="AB3056">
        <v>38.409999999999997</v>
      </c>
      <c r="AC3056">
        <v>10485.93</v>
      </c>
      <c r="AD3056" t="s">
        <v>53</v>
      </c>
      <c r="AE3056" t="s">
        <v>53</v>
      </c>
      <c r="AF3056" t="s">
        <v>54</v>
      </c>
      <c r="AG3056">
        <v>278.45999999999998</v>
      </c>
      <c r="AH3056" t="s">
        <v>55</v>
      </c>
      <c r="AI3056" t="s">
        <v>56</v>
      </c>
      <c r="AK3056" t="s">
        <v>57</v>
      </c>
    </row>
    <row r="3057" spans="1:39" hidden="1" x14ac:dyDescent="0.25">
      <c r="A3057" t="s">
        <v>1336</v>
      </c>
      <c r="B3057" t="s">
        <v>1337</v>
      </c>
      <c r="D3057" t="s">
        <v>1336</v>
      </c>
      <c r="E3057" t="s">
        <v>1337</v>
      </c>
      <c r="F3057" t="s">
        <v>1343</v>
      </c>
      <c r="G3057" t="s">
        <v>1344</v>
      </c>
      <c r="H3057" t="s">
        <v>43</v>
      </c>
      <c r="I3057" t="s">
        <v>1393</v>
      </c>
      <c r="J3057" t="s">
        <v>1394</v>
      </c>
      <c r="K3057" t="s">
        <v>769</v>
      </c>
      <c r="L3057" t="s">
        <v>1395</v>
      </c>
      <c r="M3057" t="s">
        <v>1396</v>
      </c>
      <c r="N3057" t="s">
        <v>48</v>
      </c>
      <c r="O3057" t="s">
        <v>239</v>
      </c>
      <c r="P3057" t="s">
        <v>179</v>
      </c>
      <c r="Q3057" t="s">
        <v>145</v>
      </c>
      <c r="R3057" t="s">
        <v>52</v>
      </c>
      <c r="S3057" t="s">
        <v>51</v>
      </c>
      <c r="T3057" t="s">
        <v>243</v>
      </c>
      <c r="U3057">
        <v>284.10000000000002</v>
      </c>
      <c r="V3057">
        <v>4.2</v>
      </c>
      <c r="W3057">
        <v>8.1</v>
      </c>
      <c r="X3057">
        <v>26.2</v>
      </c>
      <c r="Y3057">
        <v>11.93</v>
      </c>
      <c r="Z3057">
        <v>23.01</v>
      </c>
      <c r="AA3057">
        <v>74.430000000000007</v>
      </c>
      <c r="AB3057">
        <v>38.020000000000003</v>
      </c>
      <c r="AC3057">
        <v>10801.48</v>
      </c>
      <c r="AD3057" t="s">
        <v>53</v>
      </c>
      <c r="AE3057" t="s">
        <v>53</v>
      </c>
      <c r="AF3057" t="s">
        <v>54</v>
      </c>
      <c r="AG3057">
        <v>289.77999999999997</v>
      </c>
      <c r="AH3057" t="s">
        <v>55</v>
      </c>
      <c r="AI3057" t="s">
        <v>56</v>
      </c>
      <c r="AK3057" t="s">
        <v>57</v>
      </c>
    </row>
    <row r="3058" spans="1:39" hidden="1" x14ac:dyDescent="0.25">
      <c r="A3058" t="s">
        <v>1336</v>
      </c>
      <c r="B3058" t="s">
        <v>1337</v>
      </c>
      <c r="D3058" t="s">
        <v>1336</v>
      </c>
      <c r="E3058" t="s">
        <v>1337</v>
      </c>
      <c r="F3058" t="s">
        <v>1343</v>
      </c>
      <c r="G3058" t="s">
        <v>1344</v>
      </c>
      <c r="H3058" t="s">
        <v>43</v>
      </c>
      <c r="I3058" t="s">
        <v>1425</v>
      </c>
      <c r="J3058" t="s">
        <v>1426</v>
      </c>
      <c r="K3058" t="s">
        <v>703</v>
      </c>
      <c r="M3058" t="s">
        <v>1427</v>
      </c>
      <c r="N3058" t="s">
        <v>185</v>
      </c>
      <c r="O3058" t="s">
        <v>239</v>
      </c>
      <c r="P3058" t="s">
        <v>179</v>
      </c>
      <c r="Q3058" t="s">
        <v>150</v>
      </c>
      <c r="R3058" t="s">
        <v>52</v>
      </c>
      <c r="S3058" t="s">
        <v>51</v>
      </c>
      <c r="T3058" t="s">
        <v>243</v>
      </c>
      <c r="U3058">
        <v>24.5</v>
      </c>
      <c r="V3058">
        <v>3.9</v>
      </c>
      <c r="W3058">
        <v>8.1999999999999993</v>
      </c>
      <c r="X3058">
        <v>26.9</v>
      </c>
      <c r="Y3058">
        <v>0.96</v>
      </c>
      <c r="Z3058">
        <v>2.0099999999999998</v>
      </c>
      <c r="AA3058">
        <v>6.59</v>
      </c>
      <c r="AB3058">
        <v>37.090000000000003</v>
      </c>
      <c r="AC3058">
        <v>908.71</v>
      </c>
      <c r="AD3058" t="s">
        <v>53</v>
      </c>
      <c r="AE3058" t="s">
        <v>53</v>
      </c>
      <c r="AF3058" t="s">
        <v>54</v>
      </c>
      <c r="AG3058">
        <v>24.99</v>
      </c>
      <c r="AH3058" t="s">
        <v>55</v>
      </c>
      <c r="AI3058" t="s">
        <v>56</v>
      </c>
      <c r="AK3058" t="s">
        <v>57</v>
      </c>
    </row>
    <row r="3059" spans="1:39" hidden="1" x14ac:dyDescent="0.25">
      <c r="A3059" t="s">
        <v>1336</v>
      </c>
      <c r="B3059" t="s">
        <v>1337</v>
      </c>
      <c r="D3059" t="s">
        <v>1336</v>
      </c>
      <c r="E3059" t="s">
        <v>1337</v>
      </c>
      <c r="F3059" t="s">
        <v>1343</v>
      </c>
      <c r="G3059" t="s">
        <v>1344</v>
      </c>
      <c r="H3059" t="s">
        <v>43</v>
      </c>
      <c r="I3059" t="s">
        <v>1397</v>
      </c>
      <c r="J3059" t="s">
        <v>1398</v>
      </c>
      <c r="K3059" t="s">
        <v>356</v>
      </c>
      <c r="M3059" t="s">
        <v>1337</v>
      </c>
      <c r="N3059" t="s">
        <v>48</v>
      </c>
      <c r="O3059" t="s">
        <v>239</v>
      </c>
      <c r="P3059" t="s">
        <v>179</v>
      </c>
      <c r="Q3059" t="s">
        <v>155</v>
      </c>
      <c r="R3059" t="s">
        <v>52</v>
      </c>
      <c r="S3059" t="s">
        <v>51</v>
      </c>
      <c r="T3059" t="s">
        <v>243</v>
      </c>
      <c r="U3059">
        <v>354.4</v>
      </c>
      <c r="V3059">
        <v>4.0999999999999996</v>
      </c>
      <c r="W3059">
        <v>8</v>
      </c>
      <c r="X3059">
        <v>25.9</v>
      </c>
      <c r="Y3059">
        <v>14.53</v>
      </c>
      <c r="Z3059">
        <v>28.35</v>
      </c>
      <c r="AA3059">
        <v>91.79</v>
      </c>
      <c r="AB3059">
        <v>37.36</v>
      </c>
      <c r="AC3059">
        <v>13240.38</v>
      </c>
      <c r="AD3059" t="s">
        <v>53</v>
      </c>
      <c r="AE3059" t="s">
        <v>53</v>
      </c>
      <c r="AF3059" t="s">
        <v>54</v>
      </c>
      <c r="AG3059">
        <v>361.48</v>
      </c>
      <c r="AH3059" t="s">
        <v>55</v>
      </c>
      <c r="AI3059" t="s">
        <v>56</v>
      </c>
      <c r="AK3059" t="s">
        <v>57</v>
      </c>
    </row>
    <row r="3060" spans="1:39" hidden="1" x14ac:dyDescent="0.25">
      <c r="A3060" t="s">
        <v>1336</v>
      </c>
      <c r="B3060" t="s">
        <v>1337</v>
      </c>
      <c r="D3060" t="s">
        <v>1336</v>
      </c>
      <c r="E3060" t="s">
        <v>1337</v>
      </c>
      <c r="F3060" t="s">
        <v>1349</v>
      </c>
      <c r="G3060" t="s">
        <v>1350</v>
      </c>
      <c r="H3060" t="s">
        <v>43</v>
      </c>
      <c r="I3060" t="s">
        <v>1399</v>
      </c>
      <c r="J3060" t="s">
        <v>1400</v>
      </c>
      <c r="K3060" t="s">
        <v>708</v>
      </c>
      <c r="M3060" t="s">
        <v>1401</v>
      </c>
      <c r="N3060" t="s">
        <v>48</v>
      </c>
      <c r="O3060" t="s">
        <v>239</v>
      </c>
      <c r="P3060" t="s">
        <v>179</v>
      </c>
      <c r="Q3060" t="s">
        <v>160</v>
      </c>
      <c r="R3060" t="s">
        <v>52</v>
      </c>
      <c r="S3060" t="s">
        <v>51</v>
      </c>
      <c r="T3060" t="s">
        <v>243</v>
      </c>
      <c r="U3060">
        <v>26.6</v>
      </c>
      <c r="V3060">
        <v>3.5</v>
      </c>
      <c r="W3060">
        <v>8.3000000000000007</v>
      </c>
      <c r="X3060">
        <v>27.6</v>
      </c>
      <c r="Y3060">
        <v>0.93</v>
      </c>
      <c r="Z3060">
        <v>2.21</v>
      </c>
      <c r="AA3060">
        <v>7.34</v>
      </c>
      <c r="AB3060">
        <v>35.770000000000003</v>
      </c>
      <c r="AC3060">
        <v>951.48</v>
      </c>
      <c r="AD3060" t="s">
        <v>53</v>
      </c>
      <c r="AE3060" t="s">
        <v>53</v>
      </c>
      <c r="AF3060" t="s">
        <v>54</v>
      </c>
      <c r="AG3060">
        <v>27.13</v>
      </c>
      <c r="AH3060" t="s">
        <v>55</v>
      </c>
      <c r="AI3060" t="s">
        <v>56</v>
      </c>
      <c r="AK3060" t="s">
        <v>57</v>
      </c>
    </row>
    <row r="3061" spans="1:39" hidden="1" x14ac:dyDescent="0.25">
      <c r="A3061" t="s">
        <v>1336</v>
      </c>
      <c r="B3061" t="s">
        <v>1337</v>
      </c>
      <c r="D3061" t="s">
        <v>1336</v>
      </c>
      <c r="E3061" t="s">
        <v>1337</v>
      </c>
      <c r="F3061" t="s">
        <v>1343</v>
      </c>
      <c r="G3061" t="s">
        <v>1344</v>
      </c>
      <c r="H3061" t="s">
        <v>43</v>
      </c>
      <c r="I3061" t="s">
        <v>1397</v>
      </c>
      <c r="J3061" t="s">
        <v>1398</v>
      </c>
      <c r="K3061" t="s">
        <v>356</v>
      </c>
      <c r="M3061" t="s">
        <v>1337</v>
      </c>
      <c r="N3061" t="s">
        <v>48</v>
      </c>
      <c r="O3061" t="s">
        <v>239</v>
      </c>
      <c r="P3061" t="s">
        <v>179</v>
      </c>
      <c r="Q3061" t="s">
        <v>165</v>
      </c>
      <c r="R3061" t="s">
        <v>52</v>
      </c>
      <c r="S3061" t="s">
        <v>51</v>
      </c>
      <c r="T3061" t="s">
        <v>243</v>
      </c>
      <c r="U3061">
        <v>371</v>
      </c>
      <c r="V3061">
        <v>4.2</v>
      </c>
      <c r="W3061">
        <v>8</v>
      </c>
      <c r="X3061">
        <v>25.8</v>
      </c>
      <c r="Y3061">
        <v>15.58</v>
      </c>
      <c r="Z3061">
        <v>29.68</v>
      </c>
      <c r="AA3061">
        <v>95.72</v>
      </c>
      <c r="AB3061">
        <v>37.75</v>
      </c>
      <c r="AC3061">
        <v>14005.25</v>
      </c>
      <c r="AD3061" t="s">
        <v>53</v>
      </c>
      <c r="AE3061" t="s">
        <v>53</v>
      </c>
      <c r="AF3061" t="s">
        <v>54</v>
      </c>
      <c r="AG3061">
        <v>378.42</v>
      </c>
      <c r="AH3061" t="s">
        <v>55</v>
      </c>
      <c r="AI3061" t="s">
        <v>56</v>
      </c>
      <c r="AK3061" t="s">
        <v>57</v>
      </c>
    </row>
    <row r="3062" spans="1:39" hidden="1" x14ac:dyDescent="0.25">
      <c r="A3062" t="s">
        <v>1336</v>
      </c>
      <c r="B3062" t="s">
        <v>1337</v>
      </c>
      <c r="D3062" t="s">
        <v>1336</v>
      </c>
      <c r="E3062" t="s">
        <v>1337</v>
      </c>
      <c r="F3062" t="s">
        <v>1349</v>
      </c>
      <c r="G3062" t="s">
        <v>1350</v>
      </c>
      <c r="H3062" t="s">
        <v>43</v>
      </c>
      <c r="I3062" t="s">
        <v>1413</v>
      </c>
      <c r="J3062" t="s">
        <v>1414</v>
      </c>
      <c r="K3062" t="s">
        <v>822</v>
      </c>
      <c r="M3062" t="s">
        <v>1415</v>
      </c>
      <c r="N3062" t="s">
        <v>48</v>
      </c>
      <c r="O3062" t="s">
        <v>239</v>
      </c>
      <c r="P3062" t="s">
        <v>179</v>
      </c>
      <c r="Q3062" t="s">
        <v>170</v>
      </c>
      <c r="R3062" t="s">
        <v>52</v>
      </c>
      <c r="S3062" t="s">
        <v>51</v>
      </c>
      <c r="T3062" t="s">
        <v>243</v>
      </c>
      <c r="U3062">
        <v>109.7</v>
      </c>
      <c r="V3062">
        <v>4.0999999999999996</v>
      </c>
      <c r="W3062">
        <v>8.1</v>
      </c>
      <c r="X3062">
        <v>26.3</v>
      </c>
      <c r="Y3062">
        <v>4.5</v>
      </c>
      <c r="Z3062">
        <v>8.89</v>
      </c>
      <c r="AA3062">
        <v>28.85</v>
      </c>
      <c r="AB3062">
        <v>37.619999999999997</v>
      </c>
      <c r="AC3062">
        <v>4126.91</v>
      </c>
      <c r="AD3062" t="s">
        <v>53</v>
      </c>
      <c r="AE3062" t="s">
        <v>53</v>
      </c>
      <c r="AF3062" t="s">
        <v>54</v>
      </c>
      <c r="AG3062">
        <v>111.89</v>
      </c>
      <c r="AH3062" t="s">
        <v>55</v>
      </c>
      <c r="AI3062" t="s">
        <v>56</v>
      </c>
      <c r="AK3062" t="s">
        <v>57</v>
      </c>
    </row>
    <row r="3063" spans="1:39" hidden="1" x14ac:dyDescent="0.25">
      <c r="A3063" t="s">
        <v>1336</v>
      </c>
      <c r="B3063" t="s">
        <v>1337</v>
      </c>
      <c r="D3063" t="s">
        <v>1336</v>
      </c>
      <c r="E3063" t="s">
        <v>1337</v>
      </c>
      <c r="F3063" t="s">
        <v>1343</v>
      </c>
      <c r="G3063" t="s">
        <v>1344</v>
      </c>
      <c r="H3063" t="s">
        <v>43</v>
      </c>
      <c r="I3063" t="s">
        <v>1431</v>
      </c>
      <c r="J3063" t="s">
        <v>1432</v>
      </c>
      <c r="K3063" t="s">
        <v>800</v>
      </c>
      <c r="M3063" t="s">
        <v>1433</v>
      </c>
      <c r="N3063" t="s">
        <v>185</v>
      </c>
      <c r="O3063" t="s">
        <v>239</v>
      </c>
      <c r="P3063" t="s">
        <v>179</v>
      </c>
      <c r="Q3063" t="s">
        <v>194</v>
      </c>
      <c r="R3063" t="s">
        <v>52</v>
      </c>
      <c r="S3063" t="s">
        <v>51</v>
      </c>
      <c r="T3063" t="s">
        <v>243</v>
      </c>
      <c r="U3063">
        <v>37.799999999999997</v>
      </c>
      <c r="V3063">
        <v>4</v>
      </c>
      <c r="W3063">
        <v>8.3000000000000007</v>
      </c>
      <c r="X3063">
        <v>27.2</v>
      </c>
      <c r="Y3063">
        <v>1.51</v>
      </c>
      <c r="Z3063">
        <v>3.14</v>
      </c>
      <c r="AA3063">
        <v>10.28</v>
      </c>
      <c r="AB3063">
        <v>37.75</v>
      </c>
      <c r="AC3063">
        <v>1426.95</v>
      </c>
      <c r="AD3063" t="s">
        <v>53</v>
      </c>
      <c r="AE3063" t="s">
        <v>53</v>
      </c>
      <c r="AF3063" t="s">
        <v>54</v>
      </c>
      <c r="AG3063">
        <v>38.549999999999997</v>
      </c>
      <c r="AH3063" t="s">
        <v>55</v>
      </c>
      <c r="AI3063" t="s">
        <v>56</v>
      </c>
      <c r="AK3063" t="s">
        <v>57</v>
      </c>
    </row>
    <row r="3064" spans="1:39" hidden="1" x14ac:dyDescent="0.25">
      <c r="A3064" t="s">
        <v>1336</v>
      </c>
      <c r="B3064" t="s">
        <v>1337</v>
      </c>
      <c r="D3064" t="s">
        <v>1336</v>
      </c>
      <c r="E3064" t="s">
        <v>1337</v>
      </c>
      <c r="F3064" t="s">
        <v>1343</v>
      </c>
      <c r="G3064" t="s">
        <v>1344</v>
      </c>
      <c r="H3064" t="s">
        <v>43</v>
      </c>
      <c r="I3064" t="s">
        <v>1406</v>
      </c>
      <c r="J3064" t="s">
        <v>1407</v>
      </c>
      <c r="K3064" t="s">
        <v>75</v>
      </c>
      <c r="M3064" t="s">
        <v>1408</v>
      </c>
      <c r="N3064" t="s">
        <v>48</v>
      </c>
      <c r="O3064" t="s">
        <v>239</v>
      </c>
      <c r="P3064" t="s">
        <v>179</v>
      </c>
      <c r="Q3064" t="s">
        <v>175</v>
      </c>
      <c r="R3064" t="s">
        <v>52</v>
      </c>
      <c r="S3064" t="s">
        <v>51</v>
      </c>
      <c r="T3064" t="s">
        <v>243</v>
      </c>
      <c r="U3064">
        <v>54.1</v>
      </c>
      <c r="V3064">
        <v>3.2</v>
      </c>
      <c r="W3064">
        <v>7.8</v>
      </c>
      <c r="X3064">
        <v>25.8</v>
      </c>
      <c r="Y3064">
        <v>1.73</v>
      </c>
      <c r="Z3064">
        <v>4.22</v>
      </c>
      <c r="AA3064">
        <v>13.96</v>
      </c>
      <c r="AB3064">
        <v>32.24</v>
      </c>
      <c r="AC3064">
        <v>1744.18</v>
      </c>
      <c r="AD3064" t="s">
        <v>53</v>
      </c>
      <c r="AE3064" t="s">
        <v>53</v>
      </c>
      <c r="AF3064" t="s">
        <v>54</v>
      </c>
      <c r="AG3064">
        <v>55.18</v>
      </c>
      <c r="AH3064" t="s">
        <v>55</v>
      </c>
      <c r="AI3064" t="s">
        <v>56</v>
      </c>
      <c r="AK3064" t="s">
        <v>57</v>
      </c>
    </row>
    <row r="3065" spans="1:39" hidden="1" x14ac:dyDescent="0.25">
      <c r="A3065" t="s">
        <v>1336</v>
      </c>
      <c r="B3065" t="s">
        <v>1337</v>
      </c>
      <c r="D3065" t="s">
        <v>1336</v>
      </c>
      <c r="E3065" t="s">
        <v>1337</v>
      </c>
      <c r="F3065" t="s">
        <v>1343</v>
      </c>
      <c r="G3065" t="s">
        <v>1344</v>
      </c>
      <c r="H3065" t="s">
        <v>43</v>
      </c>
      <c r="I3065" t="s">
        <v>1418</v>
      </c>
      <c r="J3065" t="s">
        <v>1419</v>
      </c>
      <c r="K3065" t="s">
        <v>311</v>
      </c>
      <c r="M3065" t="s">
        <v>1420</v>
      </c>
      <c r="N3065" t="s">
        <v>48</v>
      </c>
      <c r="O3065" t="s">
        <v>239</v>
      </c>
      <c r="P3065" t="s">
        <v>179</v>
      </c>
      <c r="Q3065" t="s">
        <v>195</v>
      </c>
      <c r="R3065" t="s">
        <v>52</v>
      </c>
      <c r="S3065" t="s">
        <v>51</v>
      </c>
      <c r="T3065" t="s">
        <v>243</v>
      </c>
      <c r="U3065">
        <v>80.5</v>
      </c>
      <c r="V3065">
        <v>3.9</v>
      </c>
      <c r="W3065">
        <v>8.4</v>
      </c>
      <c r="X3065">
        <v>27.7</v>
      </c>
      <c r="Y3065">
        <v>3.14</v>
      </c>
      <c r="Z3065">
        <v>6.76</v>
      </c>
      <c r="AA3065">
        <v>22.3</v>
      </c>
      <c r="AB3065">
        <v>37.619999999999997</v>
      </c>
      <c r="AC3065">
        <v>3028.41</v>
      </c>
      <c r="AD3065" t="s">
        <v>53</v>
      </c>
      <c r="AE3065" t="s">
        <v>53</v>
      </c>
      <c r="AF3065" t="s">
        <v>54</v>
      </c>
      <c r="AG3065">
        <v>82.11</v>
      </c>
      <c r="AH3065" t="s">
        <v>55</v>
      </c>
      <c r="AI3065" t="s">
        <v>56</v>
      </c>
      <c r="AK3065" t="s">
        <v>57</v>
      </c>
    </row>
    <row r="3066" spans="1:39" hidden="1" x14ac:dyDescent="0.25">
      <c r="A3066" t="s">
        <v>1336</v>
      </c>
      <c r="B3066" t="s">
        <v>1337</v>
      </c>
      <c r="D3066" t="s">
        <v>1336</v>
      </c>
      <c r="E3066" t="s">
        <v>1337</v>
      </c>
      <c r="F3066" t="s">
        <v>1343</v>
      </c>
      <c r="G3066" t="s">
        <v>1344</v>
      </c>
      <c r="H3066" t="s">
        <v>43</v>
      </c>
      <c r="I3066" t="s">
        <v>1416</v>
      </c>
      <c r="J3066" t="s">
        <v>1417</v>
      </c>
      <c r="K3066" t="s">
        <v>966</v>
      </c>
      <c r="M3066" t="s">
        <v>1405</v>
      </c>
      <c r="N3066" t="s">
        <v>48</v>
      </c>
      <c r="O3066" t="s">
        <v>239</v>
      </c>
      <c r="P3066" t="s">
        <v>179</v>
      </c>
      <c r="Q3066" t="s">
        <v>196</v>
      </c>
      <c r="R3066" t="s">
        <v>52</v>
      </c>
      <c r="S3066" t="s">
        <v>51</v>
      </c>
      <c r="T3066" t="s">
        <v>243</v>
      </c>
      <c r="U3066">
        <v>19.899999999999999</v>
      </c>
      <c r="V3066">
        <v>4.0999999999999996</v>
      </c>
      <c r="W3066">
        <v>8.6</v>
      </c>
      <c r="X3066">
        <v>28.3</v>
      </c>
      <c r="Y3066">
        <v>0.82</v>
      </c>
      <c r="Z3066">
        <v>1.71</v>
      </c>
      <c r="AA3066">
        <v>5.63</v>
      </c>
      <c r="AB3066">
        <v>38.68</v>
      </c>
      <c r="AC3066">
        <v>769.73</v>
      </c>
      <c r="AD3066" t="s">
        <v>53</v>
      </c>
      <c r="AE3066" t="s">
        <v>53</v>
      </c>
      <c r="AF3066" t="s">
        <v>54</v>
      </c>
      <c r="AG3066">
        <v>20.29</v>
      </c>
      <c r="AH3066" t="s">
        <v>55</v>
      </c>
      <c r="AI3066" t="s">
        <v>56</v>
      </c>
      <c r="AK3066" t="s">
        <v>57</v>
      </c>
    </row>
    <row r="3067" spans="1:39" hidden="1" x14ac:dyDescent="0.25">
      <c r="A3067" t="s">
        <v>1336</v>
      </c>
      <c r="B3067" t="s">
        <v>1337</v>
      </c>
      <c r="D3067" t="s">
        <v>1336</v>
      </c>
      <c r="E3067" t="s">
        <v>1337</v>
      </c>
      <c r="F3067" t="s">
        <v>1343</v>
      </c>
      <c r="G3067" t="s">
        <v>1344</v>
      </c>
      <c r="H3067" t="s">
        <v>43</v>
      </c>
      <c r="I3067" t="s">
        <v>1402</v>
      </c>
      <c r="J3067" t="s">
        <v>1403</v>
      </c>
      <c r="K3067" t="s">
        <v>481</v>
      </c>
      <c r="L3067" t="s">
        <v>1404</v>
      </c>
      <c r="M3067" t="s">
        <v>1405</v>
      </c>
      <c r="N3067" t="s">
        <v>48</v>
      </c>
      <c r="O3067" t="s">
        <v>239</v>
      </c>
      <c r="P3067" t="s">
        <v>179</v>
      </c>
      <c r="Q3067" t="s">
        <v>202</v>
      </c>
      <c r="R3067" t="s">
        <v>52</v>
      </c>
      <c r="S3067" t="s">
        <v>51</v>
      </c>
      <c r="T3067" t="s">
        <v>243</v>
      </c>
      <c r="U3067">
        <v>29.1</v>
      </c>
      <c r="V3067">
        <v>3.9</v>
      </c>
      <c r="W3067">
        <v>8.6</v>
      </c>
      <c r="X3067">
        <v>28.5</v>
      </c>
      <c r="Y3067">
        <v>1.1299999999999999</v>
      </c>
      <c r="Z3067">
        <v>2.5</v>
      </c>
      <c r="AA3067">
        <v>8.2899999999999991</v>
      </c>
      <c r="AB3067">
        <v>37.89</v>
      </c>
      <c r="AC3067">
        <v>1102.5999999999999</v>
      </c>
      <c r="AD3067" t="s">
        <v>53</v>
      </c>
      <c r="AE3067" t="s">
        <v>53</v>
      </c>
      <c r="AF3067" t="s">
        <v>54</v>
      </c>
      <c r="AG3067">
        <v>29.68</v>
      </c>
      <c r="AH3067" t="s">
        <v>55</v>
      </c>
      <c r="AI3067" t="s">
        <v>56</v>
      </c>
      <c r="AK3067" t="s">
        <v>57</v>
      </c>
    </row>
    <row r="3068" spans="1:39" hidden="1" x14ac:dyDescent="0.25">
      <c r="A3068" t="s">
        <v>1336</v>
      </c>
      <c r="B3068" t="s">
        <v>1337</v>
      </c>
      <c r="D3068" t="s">
        <v>1336</v>
      </c>
      <c r="E3068" t="s">
        <v>1337</v>
      </c>
      <c r="F3068" t="s">
        <v>1343</v>
      </c>
      <c r="G3068" t="s">
        <v>1344</v>
      </c>
      <c r="H3068" t="s">
        <v>43</v>
      </c>
      <c r="I3068" t="s">
        <v>1393</v>
      </c>
      <c r="J3068" t="s">
        <v>1394</v>
      </c>
      <c r="K3068" t="s">
        <v>769</v>
      </c>
      <c r="L3068" t="s">
        <v>1395</v>
      </c>
      <c r="M3068" t="s">
        <v>1396</v>
      </c>
      <c r="N3068" t="s">
        <v>48</v>
      </c>
      <c r="O3068" t="s">
        <v>239</v>
      </c>
      <c r="P3068" t="s">
        <v>179</v>
      </c>
      <c r="Q3068" t="s">
        <v>245</v>
      </c>
      <c r="R3068" t="s">
        <v>52</v>
      </c>
      <c r="S3068" t="s">
        <v>51</v>
      </c>
      <c r="T3068" t="s">
        <v>1056</v>
      </c>
      <c r="U3068">
        <v>491.3</v>
      </c>
      <c r="V3068">
        <v>4.0999999999999996</v>
      </c>
      <c r="W3068">
        <v>8.1</v>
      </c>
      <c r="X3068">
        <v>26.32</v>
      </c>
      <c r="Y3068">
        <v>20.14</v>
      </c>
      <c r="Z3068">
        <v>39.799999999999997</v>
      </c>
      <c r="AA3068">
        <v>129.31</v>
      </c>
      <c r="AB3068">
        <v>37.619999999999997</v>
      </c>
      <c r="AC3068">
        <v>18482.71</v>
      </c>
      <c r="AD3068" t="s">
        <v>176</v>
      </c>
      <c r="AE3068" t="s">
        <v>176</v>
      </c>
      <c r="AF3068" t="s">
        <v>54</v>
      </c>
      <c r="AG3068">
        <v>501.12599999999998</v>
      </c>
      <c r="AH3068" t="s">
        <v>55</v>
      </c>
      <c r="AI3068" t="s">
        <v>177</v>
      </c>
      <c r="AL3068" t="s">
        <v>1464</v>
      </c>
      <c r="AM3068" t="s">
        <v>1464</v>
      </c>
    </row>
    <row r="3069" spans="1:39" hidden="1" x14ac:dyDescent="0.25">
      <c r="A3069" t="s">
        <v>1336</v>
      </c>
      <c r="B3069" t="s">
        <v>1337</v>
      </c>
      <c r="D3069" t="s">
        <v>1336</v>
      </c>
      <c r="E3069" t="s">
        <v>1337</v>
      </c>
      <c r="F3069" t="s">
        <v>1343</v>
      </c>
      <c r="G3069" t="s">
        <v>1344</v>
      </c>
      <c r="H3069" t="s">
        <v>43</v>
      </c>
      <c r="I3069" t="s">
        <v>1397</v>
      </c>
      <c r="J3069" t="s">
        <v>1398</v>
      </c>
      <c r="K3069" t="s">
        <v>356</v>
      </c>
      <c r="M3069" t="s">
        <v>1337</v>
      </c>
      <c r="N3069" t="s">
        <v>48</v>
      </c>
      <c r="O3069" t="s">
        <v>239</v>
      </c>
      <c r="P3069" t="s">
        <v>179</v>
      </c>
      <c r="Q3069" t="s">
        <v>364</v>
      </c>
      <c r="R3069" t="s">
        <v>52</v>
      </c>
      <c r="S3069" t="s">
        <v>51</v>
      </c>
      <c r="T3069" t="s">
        <v>1056</v>
      </c>
      <c r="U3069">
        <v>496</v>
      </c>
      <c r="V3069">
        <v>4.2</v>
      </c>
      <c r="W3069">
        <v>8.1</v>
      </c>
      <c r="X3069">
        <v>26.24</v>
      </c>
      <c r="Y3069">
        <v>20.83</v>
      </c>
      <c r="Z3069">
        <v>40.18</v>
      </c>
      <c r="AA3069">
        <v>130.15</v>
      </c>
      <c r="AB3069">
        <v>38.020000000000003</v>
      </c>
      <c r="AC3069">
        <v>18857.919999999998</v>
      </c>
      <c r="AD3069" t="s">
        <v>176</v>
      </c>
      <c r="AE3069" t="s">
        <v>176</v>
      </c>
      <c r="AF3069" t="s">
        <v>54</v>
      </c>
      <c r="AG3069">
        <v>505.92</v>
      </c>
      <c r="AH3069" t="s">
        <v>55</v>
      </c>
      <c r="AI3069" t="s">
        <v>177</v>
      </c>
      <c r="AL3069" t="s">
        <v>1465</v>
      </c>
      <c r="AM3069" t="s">
        <v>1465</v>
      </c>
    </row>
    <row r="3070" spans="1:39" hidden="1" x14ac:dyDescent="0.25">
      <c r="A3070" t="s">
        <v>1336</v>
      </c>
      <c r="B3070" t="s">
        <v>1337</v>
      </c>
      <c r="D3070" t="s">
        <v>1336</v>
      </c>
      <c r="E3070" t="s">
        <v>1337</v>
      </c>
      <c r="F3070" t="s">
        <v>1338</v>
      </c>
      <c r="G3070" t="s">
        <v>1337</v>
      </c>
      <c r="H3070" t="s">
        <v>43</v>
      </c>
      <c r="I3070" t="s">
        <v>1339</v>
      </c>
      <c r="J3070" t="s">
        <v>1340</v>
      </c>
      <c r="K3070" t="s">
        <v>459</v>
      </c>
      <c r="L3070" t="s">
        <v>1341</v>
      </c>
      <c r="M3070" t="s">
        <v>1342</v>
      </c>
      <c r="N3070" t="s">
        <v>48</v>
      </c>
      <c r="O3070" t="s">
        <v>239</v>
      </c>
      <c r="P3070" t="s">
        <v>179</v>
      </c>
      <c r="Q3070" t="s">
        <v>370</v>
      </c>
      <c r="R3070" t="s">
        <v>52</v>
      </c>
      <c r="S3070" t="s">
        <v>51</v>
      </c>
      <c r="T3070" t="s">
        <v>1056</v>
      </c>
      <c r="U3070">
        <v>341.6</v>
      </c>
      <c r="V3070">
        <v>4</v>
      </c>
      <c r="W3070">
        <v>8.1999999999999993</v>
      </c>
      <c r="X3070">
        <v>26.8</v>
      </c>
      <c r="Y3070">
        <v>13.66</v>
      </c>
      <c r="Z3070">
        <v>28.01</v>
      </c>
      <c r="AA3070">
        <v>91.55</v>
      </c>
      <c r="AB3070">
        <v>37.49</v>
      </c>
      <c r="AC3070">
        <v>12806.58</v>
      </c>
      <c r="AD3070" t="s">
        <v>176</v>
      </c>
      <c r="AE3070" t="s">
        <v>176</v>
      </c>
      <c r="AF3070" t="s">
        <v>54</v>
      </c>
      <c r="AG3070">
        <v>348.43200000000002</v>
      </c>
      <c r="AH3070" t="s">
        <v>55</v>
      </c>
      <c r="AI3070" t="s">
        <v>177</v>
      </c>
      <c r="AL3070" t="s">
        <v>212</v>
      </c>
      <c r="AM3070" t="s">
        <v>212</v>
      </c>
    </row>
    <row r="3071" spans="1:39" hidden="1" x14ac:dyDescent="0.25">
      <c r="A3071" t="s">
        <v>1336</v>
      </c>
      <c r="B3071" t="s">
        <v>1337</v>
      </c>
      <c r="D3071" t="s">
        <v>1336</v>
      </c>
      <c r="E3071" t="s">
        <v>1337</v>
      </c>
      <c r="F3071" t="s">
        <v>1349</v>
      </c>
      <c r="G3071" t="s">
        <v>1350</v>
      </c>
      <c r="H3071" t="s">
        <v>43</v>
      </c>
      <c r="I3071" t="s">
        <v>1386</v>
      </c>
      <c r="J3071" t="s">
        <v>1387</v>
      </c>
      <c r="K3071" t="s">
        <v>866</v>
      </c>
      <c r="L3071" t="s">
        <v>1388</v>
      </c>
      <c r="M3071" t="s">
        <v>1389</v>
      </c>
      <c r="N3071" t="s">
        <v>48</v>
      </c>
      <c r="O3071" t="s">
        <v>239</v>
      </c>
      <c r="P3071" t="s">
        <v>179</v>
      </c>
      <c r="Q3071" t="s">
        <v>377</v>
      </c>
      <c r="R3071" t="s">
        <v>84</v>
      </c>
      <c r="S3071" t="s">
        <v>51</v>
      </c>
      <c r="T3071" t="s">
        <v>1056</v>
      </c>
      <c r="U3071">
        <v>14.5</v>
      </c>
      <c r="V3071">
        <v>6.2</v>
      </c>
      <c r="W3071">
        <v>8.9</v>
      </c>
      <c r="X3071">
        <v>27.84</v>
      </c>
      <c r="Y3071">
        <v>0.9</v>
      </c>
      <c r="Z3071">
        <v>1.29</v>
      </c>
      <c r="AA3071">
        <v>4.04</v>
      </c>
      <c r="AB3071">
        <v>47.91</v>
      </c>
      <c r="AC3071">
        <v>694.69</v>
      </c>
      <c r="AD3071" t="s">
        <v>176</v>
      </c>
      <c r="AE3071" t="s">
        <v>176</v>
      </c>
      <c r="AF3071" t="s">
        <v>54</v>
      </c>
      <c r="AG3071">
        <v>14.79</v>
      </c>
      <c r="AH3071" t="s">
        <v>55</v>
      </c>
      <c r="AI3071" t="s">
        <v>177</v>
      </c>
      <c r="AL3071" t="s">
        <v>1466</v>
      </c>
      <c r="AM3071" t="s">
        <v>1466</v>
      </c>
    </row>
    <row r="3072" spans="1:39" hidden="1" x14ac:dyDescent="0.25">
      <c r="A3072" t="s">
        <v>1336</v>
      </c>
      <c r="B3072" t="s">
        <v>1337</v>
      </c>
      <c r="D3072" t="s">
        <v>1336</v>
      </c>
      <c r="E3072" t="s">
        <v>1337</v>
      </c>
      <c r="F3072" t="s">
        <v>1343</v>
      </c>
      <c r="G3072" t="s">
        <v>1344</v>
      </c>
      <c r="H3072" t="s">
        <v>43</v>
      </c>
      <c r="I3072" t="s">
        <v>1397</v>
      </c>
      <c r="J3072" t="s">
        <v>1398</v>
      </c>
      <c r="K3072" t="s">
        <v>356</v>
      </c>
      <c r="M3072" t="s">
        <v>1337</v>
      </c>
      <c r="N3072" t="s">
        <v>48</v>
      </c>
      <c r="O3072" t="s">
        <v>239</v>
      </c>
      <c r="P3072" t="s">
        <v>179</v>
      </c>
      <c r="Q3072" t="s">
        <v>383</v>
      </c>
      <c r="R3072" t="s">
        <v>52</v>
      </c>
      <c r="S3072" t="s">
        <v>51</v>
      </c>
      <c r="T3072" t="s">
        <v>1056</v>
      </c>
      <c r="U3072">
        <v>496.3</v>
      </c>
      <c r="V3072">
        <v>4.2</v>
      </c>
      <c r="W3072">
        <v>8</v>
      </c>
      <c r="X3072">
        <v>25.84</v>
      </c>
      <c r="Y3072">
        <v>20.84</v>
      </c>
      <c r="Z3072">
        <v>39.700000000000003</v>
      </c>
      <c r="AA3072">
        <v>128.24</v>
      </c>
      <c r="AB3072">
        <v>37.75</v>
      </c>
      <c r="AC3072">
        <v>18735.330000000002</v>
      </c>
      <c r="AD3072" t="s">
        <v>176</v>
      </c>
      <c r="AE3072" t="s">
        <v>176</v>
      </c>
      <c r="AF3072" t="s">
        <v>54</v>
      </c>
      <c r="AG3072">
        <v>506.226</v>
      </c>
      <c r="AH3072" t="s">
        <v>55</v>
      </c>
      <c r="AI3072" t="s">
        <v>177</v>
      </c>
      <c r="AL3072" t="s">
        <v>1467</v>
      </c>
      <c r="AM3072" t="s">
        <v>1467</v>
      </c>
    </row>
    <row r="3073" spans="1:37" hidden="1" x14ac:dyDescent="0.25">
      <c r="A3073" t="s">
        <v>1336</v>
      </c>
      <c r="B3073" t="s">
        <v>1337</v>
      </c>
      <c r="D3073" t="s">
        <v>1336</v>
      </c>
      <c r="E3073" t="s">
        <v>1337</v>
      </c>
      <c r="F3073" t="s">
        <v>1343</v>
      </c>
      <c r="G3073" t="s">
        <v>1344</v>
      </c>
      <c r="H3073" t="s">
        <v>43</v>
      </c>
      <c r="I3073" t="s">
        <v>1370</v>
      </c>
      <c r="J3073" t="s">
        <v>1371</v>
      </c>
      <c r="K3073" t="s">
        <v>734</v>
      </c>
      <c r="L3073" t="s">
        <v>1372</v>
      </c>
      <c r="M3073" t="s">
        <v>1373</v>
      </c>
      <c r="N3073" t="s">
        <v>48</v>
      </c>
      <c r="O3073" t="s">
        <v>243</v>
      </c>
      <c r="P3073" t="s">
        <v>50</v>
      </c>
      <c r="Q3073" t="s">
        <v>51</v>
      </c>
      <c r="R3073" t="s">
        <v>52</v>
      </c>
      <c r="S3073" t="s">
        <v>51</v>
      </c>
      <c r="T3073" t="s">
        <v>243</v>
      </c>
      <c r="U3073">
        <v>53</v>
      </c>
      <c r="V3073">
        <v>3.6</v>
      </c>
      <c r="W3073">
        <v>7.6</v>
      </c>
      <c r="X3073">
        <v>24.7</v>
      </c>
      <c r="Y3073">
        <v>1.91</v>
      </c>
      <c r="Z3073">
        <v>4.03</v>
      </c>
      <c r="AA3073">
        <v>13.09</v>
      </c>
      <c r="AB3073">
        <v>30.31</v>
      </c>
      <c r="AC3073">
        <v>1606.43</v>
      </c>
      <c r="AD3073" t="s">
        <v>53</v>
      </c>
      <c r="AE3073" t="s">
        <v>53</v>
      </c>
      <c r="AF3073" t="s">
        <v>54</v>
      </c>
      <c r="AG3073">
        <v>54.06</v>
      </c>
      <c r="AH3073" t="s">
        <v>55</v>
      </c>
      <c r="AI3073" t="s">
        <v>56</v>
      </c>
      <c r="AK3073" t="s">
        <v>57</v>
      </c>
    </row>
    <row r="3074" spans="1:37" hidden="1" x14ac:dyDescent="0.25">
      <c r="A3074" t="s">
        <v>1336</v>
      </c>
      <c r="B3074" t="s">
        <v>1337</v>
      </c>
      <c r="D3074" t="s">
        <v>1336</v>
      </c>
      <c r="E3074" t="s">
        <v>1337</v>
      </c>
      <c r="F3074" t="s">
        <v>1343</v>
      </c>
      <c r="G3074" t="s">
        <v>1344</v>
      </c>
      <c r="H3074" t="s">
        <v>43</v>
      </c>
      <c r="I3074" t="s">
        <v>1345</v>
      </c>
      <c r="J3074" t="s">
        <v>1346</v>
      </c>
      <c r="K3074" t="s">
        <v>448</v>
      </c>
      <c r="L3074" t="s">
        <v>1347</v>
      </c>
      <c r="M3074" t="s">
        <v>1348</v>
      </c>
      <c r="N3074" t="s">
        <v>48</v>
      </c>
      <c r="O3074" t="s">
        <v>243</v>
      </c>
      <c r="P3074" t="s">
        <v>50</v>
      </c>
      <c r="Q3074" t="s">
        <v>62</v>
      </c>
      <c r="R3074" t="s">
        <v>52</v>
      </c>
      <c r="S3074" t="s">
        <v>51</v>
      </c>
      <c r="T3074" t="s">
        <v>243</v>
      </c>
      <c r="U3074">
        <v>44.3</v>
      </c>
      <c r="V3074">
        <v>3.9</v>
      </c>
      <c r="W3074">
        <v>8.4</v>
      </c>
      <c r="X3074">
        <v>27.7</v>
      </c>
      <c r="Y3074">
        <v>1.73</v>
      </c>
      <c r="Z3074">
        <v>3.72</v>
      </c>
      <c r="AA3074">
        <v>12.27</v>
      </c>
      <c r="AB3074">
        <v>37.619999999999997</v>
      </c>
      <c r="AC3074">
        <v>1666.57</v>
      </c>
      <c r="AD3074" t="s">
        <v>53</v>
      </c>
      <c r="AE3074" t="s">
        <v>53</v>
      </c>
      <c r="AF3074" t="s">
        <v>54</v>
      </c>
      <c r="AG3074">
        <v>45.18</v>
      </c>
      <c r="AH3074" t="s">
        <v>55</v>
      </c>
      <c r="AI3074" t="s">
        <v>56</v>
      </c>
      <c r="AK3074" t="s">
        <v>57</v>
      </c>
    </row>
    <row r="3075" spans="1:37" hidden="1" x14ac:dyDescent="0.25">
      <c r="A3075" t="s">
        <v>1336</v>
      </c>
      <c r="B3075" t="s">
        <v>1337</v>
      </c>
      <c r="D3075" t="s">
        <v>1336</v>
      </c>
      <c r="E3075" t="s">
        <v>1337</v>
      </c>
      <c r="F3075" t="s">
        <v>1343</v>
      </c>
      <c r="G3075" t="s">
        <v>1344</v>
      </c>
      <c r="H3075" t="s">
        <v>43</v>
      </c>
      <c r="I3075" t="s">
        <v>1428</v>
      </c>
      <c r="J3075" t="s">
        <v>1429</v>
      </c>
      <c r="K3075" t="s">
        <v>699</v>
      </c>
      <c r="M3075" t="s">
        <v>1430</v>
      </c>
      <c r="N3075" t="s">
        <v>185</v>
      </c>
      <c r="O3075" t="s">
        <v>243</v>
      </c>
      <c r="P3075" t="s">
        <v>50</v>
      </c>
      <c r="Q3075" t="s">
        <v>67</v>
      </c>
      <c r="R3075" t="s">
        <v>52</v>
      </c>
      <c r="S3075" t="s">
        <v>51</v>
      </c>
      <c r="T3075" t="s">
        <v>243</v>
      </c>
      <c r="U3075">
        <v>25.9</v>
      </c>
      <c r="V3075">
        <v>4</v>
      </c>
      <c r="W3075">
        <v>7.6</v>
      </c>
      <c r="X3075">
        <v>24.4</v>
      </c>
      <c r="Y3075">
        <v>1.04</v>
      </c>
      <c r="Z3075">
        <v>1.97</v>
      </c>
      <c r="AA3075">
        <v>6.32</v>
      </c>
      <c r="AB3075">
        <v>31.89</v>
      </c>
      <c r="AC3075">
        <v>825.95</v>
      </c>
      <c r="AD3075" t="s">
        <v>53</v>
      </c>
      <c r="AE3075" t="s">
        <v>53</v>
      </c>
      <c r="AF3075" t="s">
        <v>54</v>
      </c>
      <c r="AG3075">
        <v>26.41</v>
      </c>
      <c r="AH3075" t="s">
        <v>55</v>
      </c>
      <c r="AI3075" t="s">
        <v>56</v>
      </c>
      <c r="AK3075" t="s">
        <v>57</v>
      </c>
    </row>
    <row r="3076" spans="1:37" hidden="1" x14ac:dyDescent="0.25">
      <c r="A3076" t="s">
        <v>1336</v>
      </c>
      <c r="B3076" t="s">
        <v>1337</v>
      </c>
      <c r="D3076" t="s">
        <v>1336</v>
      </c>
      <c r="E3076" t="s">
        <v>1337</v>
      </c>
      <c r="F3076" t="s">
        <v>1343</v>
      </c>
      <c r="G3076" t="s">
        <v>1344</v>
      </c>
      <c r="H3076" t="s">
        <v>43</v>
      </c>
      <c r="I3076" t="s">
        <v>1354</v>
      </c>
      <c r="J3076" t="s">
        <v>1355</v>
      </c>
      <c r="K3076" t="s">
        <v>467</v>
      </c>
      <c r="L3076" t="s">
        <v>1356</v>
      </c>
      <c r="M3076" t="s">
        <v>1357</v>
      </c>
      <c r="N3076" t="s">
        <v>48</v>
      </c>
      <c r="O3076" t="s">
        <v>243</v>
      </c>
      <c r="P3076" t="s">
        <v>50</v>
      </c>
      <c r="Q3076" t="s">
        <v>72</v>
      </c>
      <c r="R3076" t="s">
        <v>84</v>
      </c>
      <c r="S3076" t="s">
        <v>51</v>
      </c>
      <c r="T3076" t="s">
        <v>243</v>
      </c>
      <c r="U3076">
        <v>7.2</v>
      </c>
      <c r="V3076">
        <v>5.8</v>
      </c>
      <c r="W3076">
        <v>8.9</v>
      </c>
      <c r="X3076">
        <v>28.2</v>
      </c>
      <c r="Y3076">
        <v>0.42</v>
      </c>
      <c r="Z3076">
        <v>0.64</v>
      </c>
      <c r="AA3076">
        <v>2.0299999999999998</v>
      </c>
      <c r="AB3076">
        <v>46.2</v>
      </c>
      <c r="AC3076">
        <v>332.64</v>
      </c>
      <c r="AD3076" t="s">
        <v>53</v>
      </c>
      <c r="AE3076" t="s">
        <v>53</v>
      </c>
      <c r="AF3076" t="s">
        <v>54</v>
      </c>
      <c r="AG3076">
        <v>7.34</v>
      </c>
      <c r="AH3076" t="s">
        <v>55</v>
      </c>
      <c r="AI3076" t="s">
        <v>56</v>
      </c>
      <c r="AK3076" t="s">
        <v>57</v>
      </c>
    </row>
    <row r="3077" spans="1:37" hidden="1" x14ac:dyDescent="0.25">
      <c r="A3077" t="s">
        <v>1336</v>
      </c>
      <c r="B3077" t="s">
        <v>1337</v>
      </c>
      <c r="D3077" t="s">
        <v>1336</v>
      </c>
      <c r="E3077" t="s">
        <v>1337</v>
      </c>
      <c r="F3077" t="s">
        <v>1349</v>
      </c>
      <c r="G3077" t="s">
        <v>1350</v>
      </c>
      <c r="H3077" t="s">
        <v>43</v>
      </c>
      <c r="I3077" t="s">
        <v>1351</v>
      </c>
      <c r="J3077" t="s">
        <v>1352</v>
      </c>
      <c r="K3077" t="s">
        <v>207</v>
      </c>
      <c r="M3077" t="s">
        <v>1353</v>
      </c>
      <c r="N3077" t="s">
        <v>48</v>
      </c>
      <c r="O3077" t="s">
        <v>243</v>
      </c>
      <c r="P3077" t="s">
        <v>50</v>
      </c>
      <c r="Q3077" t="s">
        <v>77</v>
      </c>
      <c r="R3077" t="s">
        <v>52</v>
      </c>
      <c r="S3077" t="s">
        <v>51</v>
      </c>
      <c r="T3077" t="s">
        <v>243</v>
      </c>
      <c r="U3077">
        <v>19.399999999999999</v>
      </c>
      <c r="V3077">
        <v>3.9</v>
      </c>
      <c r="W3077">
        <v>8.4</v>
      </c>
      <c r="X3077">
        <v>27.7</v>
      </c>
      <c r="Y3077">
        <v>0.76</v>
      </c>
      <c r="Z3077">
        <v>1.63</v>
      </c>
      <c r="AA3077">
        <v>5.37</v>
      </c>
      <c r="AB3077">
        <v>37.619999999999997</v>
      </c>
      <c r="AC3077">
        <v>729.83</v>
      </c>
      <c r="AD3077" t="s">
        <v>53</v>
      </c>
      <c r="AE3077" t="s">
        <v>53</v>
      </c>
      <c r="AF3077" t="s">
        <v>54</v>
      </c>
      <c r="AG3077">
        <v>19.78</v>
      </c>
      <c r="AH3077" t="s">
        <v>55</v>
      </c>
      <c r="AI3077" t="s">
        <v>56</v>
      </c>
      <c r="AK3077" t="s">
        <v>57</v>
      </c>
    </row>
    <row r="3078" spans="1:37" hidden="1" x14ac:dyDescent="0.25">
      <c r="A3078" t="s">
        <v>1336</v>
      </c>
      <c r="B3078" t="s">
        <v>1337</v>
      </c>
      <c r="D3078" t="s">
        <v>1336</v>
      </c>
      <c r="E3078" t="s">
        <v>1337</v>
      </c>
      <c r="F3078" t="s">
        <v>1343</v>
      </c>
      <c r="G3078" t="s">
        <v>1344</v>
      </c>
      <c r="H3078" t="s">
        <v>43</v>
      </c>
      <c r="I3078" t="s">
        <v>1358</v>
      </c>
      <c r="J3078" t="s">
        <v>1359</v>
      </c>
      <c r="K3078" t="s">
        <v>303</v>
      </c>
      <c r="M3078" t="s">
        <v>1360</v>
      </c>
      <c r="N3078" t="s">
        <v>48</v>
      </c>
      <c r="O3078" t="s">
        <v>243</v>
      </c>
      <c r="P3078" t="s">
        <v>50</v>
      </c>
      <c r="Q3078" t="s">
        <v>83</v>
      </c>
      <c r="R3078" t="s">
        <v>52</v>
      </c>
      <c r="S3078" t="s">
        <v>51</v>
      </c>
      <c r="T3078" t="s">
        <v>243</v>
      </c>
      <c r="U3078">
        <v>10.4</v>
      </c>
      <c r="V3078">
        <v>3.7</v>
      </c>
      <c r="W3078">
        <v>8.5</v>
      </c>
      <c r="X3078">
        <v>28.2</v>
      </c>
      <c r="Y3078">
        <v>0.38</v>
      </c>
      <c r="Z3078">
        <v>0.88</v>
      </c>
      <c r="AA3078">
        <v>2.93</v>
      </c>
      <c r="AB3078">
        <v>37.090000000000003</v>
      </c>
      <c r="AC3078">
        <v>385.74</v>
      </c>
      <c r="AD3078" t="s">
        <v>53</v>
      </c>
      <c r="AE3078" t="s">
        <v>53</v>
      </c>
      <c r="AF3078" t="s">
        <v>54</v>
      </c>
      <c r="AG3078">
        <v>10.6</v>
      </c>
      <c r="AH3078" t="s">
        <v>55</v>
      </c>
      <c r="AI3078" t="s">
        <v>56</v>
      </c>
      <c r="AK3078" t="s">
        <v>57</v>
      </c>
    </row>
    <row r="3079" spans="1:37" hidden="1" x14ac:dyDescent="0.25">
      <c r="A3079" t="s">
        <v>1336</v>
      </c>
      <c r="B3079" t="s">
        <v>1337</v>
      </c>
      <c r="D3079" t="s">
        <v>1336</v>
      </c>
      <c r="E3079" t="s">
        <v>1337</v>
      </c>
      <c r="F3079" t="s">
        <v>1343</v>
      </c>
      <c r="G3079" t="s">
        <v>1344</v>
      </c>
      <c r="H3079" t="s">
        <v>43</v>
      </c>
      <c r="I3079" t="s">
        <v>1374</v>
      </c>
      <c r="J3079" t="s">
        <v>1375</v>
      </c>
      <c r="K3079" t="s">
        <v>1236</v>
      </c>
      <c r="L3079" t="s">
        <v>1376</v>
      </c>
      <c r="M3079" t="s">
        <v>1377</v>
      </c>
      <c r="N3079" t="s">
        <v>48</v>
      </c>
      <c r="O3079" t="s">
        <v>243</v>
      </c>
      <c r="P3079" t="s">
        <v>50</v>
      </c>
      <c r="Q3079" t="s">
        <v>89</v>
      </c>
      <c r="R3079" t="s">
        <v>52</v>
      </c>
      <c r="S3079" t="s">
        <v>51</v>
      </c>
      <c r="T3079" t="s">
        <v>243</v>
      </c>
      <c r="U3079">
        <v>421.7</v>
      </c>
      <c r="V3079">
        <v>4</v>
      </c>
      <c r="W3079">
        <v>8.1</v>
      </c>
      <c r="X3079">
        <v>26.4</v>
      </c>
      <c r="Y3079">
        <v>16.87</v>
      </c>
      <c r="Z3079">
        <v>34.159999999999997</v>
      </c>
      <c r="AA3079">
        <v>111.33</v>
      </c>
      <c r="AB3079">
        <v>37.229999999999997</v>
      </c>
      <c r="AC3079">
        <v>15699.89</v>
      </c>
      <c r="AD3079" t="s">
        <v>53</v>
      </c>
      <c r="AE3079" t="s">
        <v>53</v>
      </c>
      <c r="AF3079" t="s">
        <v>54</v>
      </c>
      <c r="AG3079">
        <v>430.13</v>
      </c>
      <c r="AH3079" t="s">
        <v>55</v>
      </c>
      <c r="AI3079" t="s">
        <v>56</v>
      </c>
      <c r="AK3079" t="s">
        <v>57</v>
      </c>
    </row>
    <row r="3080" spans="1:37" hidden="1" x14ac:dyDescent="0.25">
      <c r="A3080" t="s">
        <v>1336</v>
      </c>
      <c r="B3080" t="s">
        <v>1337</v>
      </c>
      <c r="D3080" t="s">
        <v>1336</v>
      </c>
      <c r="E3080" t="s">
        <v>1337</v>
      </c>
      <c r="F3080" t="s">
        <v>1343</v>
      </c>
      <c r="G3080" t="s">
        <v>1344</v>
      </c>
      <c r="H3080" t="s">
        <v>43</v>
      </c>
      <c r="I3080" t="s">
        <v>1393</v>
      </c>
      <c r="J3080" t="s">
        <v>1394</v>
      </c>
      <c r="K3080" t="s">
        <v>769</v>
      </c>
      <c r="L3080" t="s">
        <v>1395</v>
      </c>
      <c r="M3080" t="s">
        <v>1396</v>
      </c>
      <c r="N3080" t="s">
        <v>48</v>
      </c>
      <c r="O3080" t="s">
        <v>243</v>
      </c>
      <c r="P3080" t="s">
        <v>50</v>
      </c>
      <c r="Q3080" t="s">
        <v>94</v>
      </c>
      <c r="R3080" t="s">
        <v>52</v>
      </c>
      <c r="S3080" t="s">
        <v>51</v>
      </c>
      <c r="T3080" t="s">
        <v>243</v>
      </c>
      <c r="U3080">
        <v>483.1</v>
      </c>
      <c r="V3080">
        <v>4.2</v>
      </c>
      <c r="W3080">
        <v>8.1</v>
      </c>
      <c r="X3080">
        <v>26.2</v>
      </c>
      <c r="Y3080">
        <v>20.29</v>
      </c>
      <c r="Z3080">
        <v>39.130000000000003</v>
      </c>
      <c r="AA3080">
        <v>126.57</v>
      </c>
      <c r="AB3080">
        <v>38.020000000000003</v>
      </c>
      <c r="AC3080">
        <v>18367.46</v>
      </c>
      <c r="AD3080" t="s">
        <v>53</v>
      </c>
      <c r="AE3080" t="s">
        <v>53</v>
      </c>
      <c r="AF3080" t="s">
        <v>54</v>
      </c>
      <c r="AG3080">
        <v>492.76</v>
      </c>
      <c r="AH3080" t="s">
        <v>55</v>
      </c>
      <c r="AI3080" t="s">
        <v>56</v>
      </c>
      <c r="AK3080" t="s">
        <v>57</v>
      </c>
    </row>
    <row r="3081" spans="1:37" hidden="1" x14ac:dyDescent="0.25">
      <c r="A3081" t="s">
        <v>1336</v>
      </c>
      <c r="B3081" t="s">
        <v>1337</v>
      </c>
      <c r="D3081" t="s">
        <v>1336</v>
      </c>
      <c r="E3081" t="s">
        <v>1337</v>
      </c>
      <c r="F3081" t="s">
        <v>1343</v>
      </c>
      <c r="G3081" t="s">
        <v>1344</v>
      </c>
      <c r="H3081" t="s">
        <v>43</v>
      </c>
      <c r="I3081" t="s">
        <v>1397</v>
      </c>
      <c r="J3081" t="s">
        <v>1398</v>
      </c>
      <c r="K3081" t="s">
        <v>356</v>
      </c>
      <c r="M3081" t="s">
        <v>1337</v>
      </c>
      <c r="N3081" t="s">
        <v>48</v>
      </c>
      <c r="O3081" t="s">
        <v>243</v>
      </c>
      <c r="P3081" t="s">
        <v>50</v>
      </c>
      <c r="Q3081" t="s">
        <v>99</v>
      </c>
      <c r="R3081" t="s">
        <v>52</v>
      </c>
      <c r="S3081" t="s">
        <v>51</v>
      </c>
      <c r="T3081" t="s">
        <v>243</v>
      </c>
      <c r="U3081">
        <v>499.9</v>
      </c>
      <c r="V3081">
        <v>4.2</v>
      </c>
      <c r="W3081">
        <v>8</v>
      </c>
      <c r="X3081">
        <v>25.8</v>
      </c>
      <c r="Y3081">
        <v>21</v>
      </c>
      <c r="Z3081">
        <v>39.99</v>
      </c>
      <c r="AA3081">
        <v>128.97</v>
      </c>
      <c r="AB3081">
        <v>37.75</v>
      </c>
      <c r="AC3081">
        <v>18871.23</v>
      </c>
      <c r="AD3081" t="s">
        <v>53</v>
      </c>
      <c r="AE3081" t="s">
        <v>53</v>
      </c>
      <c r="AF3081" t="s">
        <v>54</v>
      </c>
      <c r="AG3081">
        <v>509.89</v>
      </c>
      <c r="AH3081" t="s">
        <v>55</v>
      </c>
      <c r="AI3081" t="s">
        <v>56</v>
      </c>
      <c r="AK3081" t="s">
        <v>57</v>
      </c>
    </row>
    <row r="3082" spans="1:37" hidden="1" x14ac:dyDescent="0.25">
      <c r="A3082" t="s">
        <v>1336</v>
      </c>
      <c r="B3082" t="s">
        <v>1337</v>
      </c>
      <c r="D3082" t="s">
        <v>1336</v>
      </c>
      <c r="E3082" t="s">
        <v>1337</v>
      </c>
      <c r="F3082" t="s">
        <v>1343</v>
      </c>
      <c r="G3082" t="s">
        <v>1344</v>
      </c>
      <c r="H3082" t="s">
        <v>43</v>
      </c>
      <c r="I3082" t="s">
        <v>1390</v>
      </c>
      <c r="J3082" t="s">
        <v>1391</v>
      </c>
      <c r="K3082" t="s">
        <v>986</v>
      </c>
      <c r="M3082" t="s">
        <v>1392</v>
      </c>
      <c r="N3082" t="s">
        <v>48</v>
      </c>
      <c r="O3082" t="s">
        <v>243</v>
      </c>
      <c r="P3082" t="s">
        <v>50</v>
      </c>
      <c r="Q3082" t="s">
        <v>104</v>
      </c>
      <c r="R3082" t="s">
        <v>52</v>
      </c>
      <c r="S3082" t="s">
        <v>51</v>
      </c>
      <c r="T3082" t="s">
        <v>243</v>
      </c>
      <c r="U3082">
        <v>88.4</v>
      </c>
      <c r="V3082">
        <v>4.3</v>
      </c>
      <c r="W3082">
        <v>8.3000000000000007</v>
      </c>
      <c r="X3082">
        <v>27</v>
      </c>
      <c r="Y3082">
        <v>3.8</v>
      </c>
      <c r="Z3082">
        <v>7.34</v>
      </c>
      <c r="AA3082">
        <v>23.87</v>
      </c>
      <c r="AB3082">
        <v>38.94</v>
      </c>
      <c r="AC3082">
        <v>3442.3</v>
      </c>
      <c r="AD3082" t="s">
        <v>53</v>
      </c>
      <c r="AE3082" t="s">
        <v>53</v>
      </c>
      <c r="AF3082" t="s">
        <v>54</v>
      </c>
      <c r="AG3082">
        <v>90.16</v>
      </c>
      <c r="AH3082" t="s">
        <v>55</v>
      </c>
      <c r="AI3082" t="s">
        <v>56</v>
      </c>
      <c r="AK3082" t="s">
        <v>57</v>
      </c>
    </row>
    <row r="3083" spans="1:37" hidden="1" x14ac:dyDescent="0.25">
      <c r="A3083" t="s">
        <v>1336</v>
      </c>
      <c r="B3083" t="s">
        <v>1337</v>
      </c>
      <c r="D3083" t="s">
        <v>1336</v>
      </c>
      <c r="E3083" t="s">
        <v>1337</v>
      </c>
      <c r="F3083" t="s">
        <v>1349</v>
      </c>
      <c r="G3083" t="s">
        <v>1350</v>
      </c>
      <c r="H3083" t="s">
        <v>43</v>
      </c>
      <c r="I3083" t="s">
        <v>1386</v>
      </c>
      <c r="J3083" t="s">
        <v>1387</v>
      </c>
      <c r="K3083" t="s">
        <v>866</v>
      </c>
      <c r="L3083" t="s">
        <v>1388</v>
      </c>
      <c r="M3083" t="s">
        <v>1389</v>
      </c>
      <c r="N3083" t="s">
        <v>48</v>
      </c>
      <c r="O3083" t="s">
        <v>243</v>
      </c>
      <c r="P3083" t="s">
        <v>50</v>
      </c>
      <c r="Q3083" t="s">
        <v>110</v>
      </c>
      <c r="R3083" t="s">
        <v>84</v>
      </c>
      <c r="S3083" t="s">
        <v>51</v>
      </c>
      <c r="T3083" t="s">
        <v>243</v>
      </c>
      <c r="U3083">
        <v>13.5</v>
      </c>
      <c r="V3083">
        <v>6.9</v>
      </c>
      <c r="W3083">
        <v>9.3000000000000007</v>
      </c>
      <c r="X3083">
        <v>28.9</v>
      </c>
      <c r="Y3083">
        <v>0.93</v>
      </c>
      <c r="Z3083">
        <v>1.26</v>
      </c>
      <c r="AA3083">
        <v>3.9</v>
      </c>
      <c r="AB3083">
        <v>53.61</v>
      </c>
      <c r="AC3083">
        <v>723.74</v>
      </c>
      <c r="AD3083" t="s">
        <v>53</v>
      </c>
      <c r="AE3083" t="s">
        <v>53</v>
      </c>
      <c r="AF3083" t="s">
        <v>54</v>
      </c>
      <c r="AG3083">
        <v>13.77</v>
      </c>
      <c r="AH3083" t="s">
        <v>55</v>
      </c>
      <c r="AI3083" t="s">
        <v>56</v>
      </c>
      <c r="AK3083" t="s">
        <v>57</v>
      </c>
    </row>
    <row r="3084" spans="1:37" hidden="1" x14ac:dyDescent="0.25">
      <c r="A3084" t="s">
        <v>1336</v>
      </c>
      <c r="B3084" t="s">
        <v>1337</v>
      </c>
      <c r="D3084" t="s">
        <v>1336</v>
      </c>
      <c r="E3084" t="s">
        <v>1337</v>
      </c>
      <c r="F3084" t="s">
        <v>1349</v>
      </c>
      <c r="G3084" t="s">
        <v>1350</v>
      </c>
      <c r="H3084" t="s">
        <v>43</v>
      </c>
      <c r="I3084" t="s">
        <v>1383</v>
      </c>
      <c r="J3084" t="s">
        <v>1384</v>
      </c>
      <c r="K3084" t="s">
        <v>386</v>
      </c>
      <c r="M3084" t="s">
        <v>1385</v>
      </c>
      <c r="N3084" t="s">
        <v>48</v>
      </c>
      <c r="O3084" t="s">
        <v>243</v>
      </c>
      <c r="P3084" t="s">
        <v>50</v>
      </c>
      <c r="Q3084" t="s">
        <v>115</v>
      </c>
      <c r="R3084" t="s">
        <v>84</v>
      </c>
      <c r="S3084" t="s">
        <v>51</v>
      </c>
      <c r="T3084" t="s">
        <v>243</v>
      </c>
      <c r="U3084">
        <v>25.7</v>
      </c>
      <c r="V3084">
        <v>5.3</v>
      </c>
      <c r="W3084">
        <v>8.9</v>
      </c>
      <c r="X3084">
        <v>28.6</v>
      </c>
      <c r="Y3084">
        <v>1.36</v>
      </c>
      <c r="Z3084">
        <v>2.29</v>
      </c>
      <c r="AA3084">
        <v>7.35</v>
      </c>
      <c r="AB3084">
        <v>43.43</v>
      </c>
      <c r="AC3084">
        <v>1116.1500000000001</v>
      </c>
      <c r="AD3084" t="s">
        <v>53</v>
      </c>
      <c r="AE3084" t="s">
        <v>53</v>
      </c>
      <c r="AF3084" t="s">
        <v>54</v>
      </c>
      <c r="AG3084">
        <v>26.21</v>
      </c>
      <c r="AH3084" t="s">
        <v>55</v>
      </c>
      <c r="AI3084" t="s">
        <v>56</v>
      </c>
      <c r="AK3084" t="s">
        <v>57</v>
      </c>
    </row>
    <row r="3085" spans="1:37" hidden="1" x14ac:dyDescent="0.25">
      <c r="A3085" t="s">
        <v>1336</v>
      </c>
      <c r="B3085" t="s">
        <v>1337</v>
      </c>
      <c r="D3085" t="s">
        <v>1336</v>
      </c>
      <c r="E3085" t="s">
        <v>1337</v>
      </c>
      <c r="F3085" t="s">
        <v>1378</v>
      </c>
      <c r="G3085" t="s">
        <v>1379</v>
      </c>
      <c r="H3085" t="s">
        <v>43</v>
      </c>
      <c r="I3085" t="s">
        <v>1380</v>
      </c>
      <c r="J3085" t="s">
        <v>1381</v>
      </c>
      <c r="K3085" t="s">
        <v>361</v>
      </c>
      <c r="M3085" t="s">
        <v>1382</v>
      </c>
      <c r="N3085" t="s">
        <v>48</v>
      </c>
      <c r="O3085" t="s">
        <v>243</v>
      </c>
      <c r="P3085" t="s">
        <v>50</v>
      </c>
      <c r="Q3085" t="s">
        <v>122</v>
      </c>
      <c r="R3085" t="s">
        <v>52</v>
      </c>
      <c r="S3085" t="s">
        <v>51</v>
      </c>
      <c r="T3085" t="s">
        <v>243</v>
      </c>
      <c r="U3085">
        <v>59.7</v>
      </c>
      <c r="V3085">
        <v>4</v>
      </c>
      <c r="W3085">
        <v>8.1</v>
      </c>
      <c r="X3085">
        <v>26.4</v>
      </c>
      <c r="Y3085">
        <v>2.39</v>
      </c>
      <c r="Z3085">
        <v>4.84</v>
      </c>
      <c r="AA3085">
        <v>15.76</v>
      </c>
      <c r="AB3085">
        <v>37.229999999999997</v>
      </c>
      <c r="AC3085">
        <v>2222.63</v>
      </c>
      <c r="AD3085" t="s">
        <v>53</v>
      </c>
      <c r="AE3085" t="s">
        <v>53</v>
      </c>
      <c r="AF3085" t="s">
        <v>54</v>
      </c>
      <c r="AG3085">
        <v>60.89</v>
      </c>
      <c r="AH3085" t="s">
        <v>55</v>
      </c>
      <c r="AI3085" t="s">
        <v>56</v>
      </c>
      <c r="AK3085" t="s">
        <v>57</v>
      </c>
    </row>
    <row r="3086" spans="1:37" hidden="1" x14ac:dyDescent="0.25">
      <c r="A3086" t="s">
        <v>1336</v>
      </c>
      <c r="B3086" t="s">
        <v>1337</v>
      </c>
      <c r="D3086" t="s">
        <v>1336</v>
      </c>
      <c r="E3086" t="s">
        <v>1337</v>
      </c>
      <c r="F3086" t="s">
        <v>1338</v>
      </c>
      <c r="G3086" t="s">
        <v>1337</v>
      </c>
      <c r="H3086" t="s">
        <v>43</v>
      </c>
      <c r="I3086" t="s">
        <v>1339</v>
      </c>
      <c r="J3086" t="s">
        <v>1340</v>
      </c>
      <c r="K3086" t="s">
        <v>459</v>
      </c>
      <c r="L3086" t="s">
        <v>1341</v>
      </c>
      <c r="M3086" t="s">
        <v>1342</v>
      </c>
      <c r="N3086" t="s">
        <v>48</v>
      </c>
      <c r="O3086" t="s">
        <v>243</v>
      </c>
      <c r="P3086" t="s">
        <v>50</v>
      </c>
      <c r="Q3086" t="s">
        <v>127</v>
      </c>
      <c r="R3086" t="s">
        <v>52</v>
      </c>
      <c r="S3086" t="s">
        <v>51</v>
      </c>
      <c r="T3086" t="s">
        <v>243</v>
      </c>
      <c r="U3086">
        <v>342.1</v>
      </c>
      <c r="V3086">
        <v>4</v>
      </c>
      <c r="W3086">
        <v>8.1</v>
      </c>
      <c r="X3086">
        <v>26.4</v>
      </c>
      <c r="Y3086">
        <v>13.68</v>
      </c>
      <c r="Z3086">
        <v>27.71</v>
      </c>
      <c r="AA3086">
        <v>90.31</v>
      </c>
      <c r="AB3086">
        <v>37.229999999999997</v>
      </c>
      <c r="AC3086">
        <v>12736.38</v>
      </c>
      <c r="AD3086" t="s">
        <v>53</v>
      </c>
      <c r="AE3086" t="s">
        <v>53</v>
      </c>
      <c r="AF3086" t="s">
        <v>54</v>
      </c>
      <c r="AG3086">
        <v>348.94</v>
      </c>
      <c r="AH3086" t="s">
        <v>55</v>
      </c>
      <c r="AI3086" t="s">
        <v>56</v>
      </c>
      <c r="AK3086" t="s">
        <v>57</v>
      </c>
    </row>
    <row r="3087" spans="1:37" hidden="1" x14ac:dyDescent="0.25">
      <c r="A3087" t="s">
        <v>1336</v>
      </c>
      <c r="B3087" t="s">
        <v>1337</v>
      </c>
      <c r="D3087" t="s">
        <v>1336</v>
      </c>
      <c r="E3087" t="s">
        <v>1337</v>
      </c>
      <c r="F3087" t="s">
        <v>1343</v>
      </c>
      <c r="G3087" t="s">
        <v>1344</v>
      </c>
      <c r="H3087" t="s">
        <v>43</v>
      </c>
      <c r="I3087" t="s">
        <v>1397</v>
      </c>
      <c r="J3087" t="s">
        <v>1398</v>
      </c>
      <c r="K3087" t="s">
        <v>356</v>
      </c>
      <c r="M3087" t="s">
        <v>1337</v>
      </c>
      <c r="N3087" t="s">
        <v>48</v>
      </c>
      <c r="O3087" t="s">
        <v>243</v>
      </c>
      <c r="P3087" t="s">
        <v>50</v>
      </c>
      <c r="Q3087" t="s">
        <v>135</v>
      </c>
      <c r="R3087" t="s">
        <v>52</v>
      </c>
      <c r="S3087" t="s">
        <v>51</v>
      </c>
      <c r="T3087" t="s">
        <v>243</v>
      </c>
      <c r="U3087">
        <v>499</v>
      </c>
      <c r="V3087">
        <v>4.2</v>
      </c>
      <c r="W3087">
        <v>8.1</v>
      </c>
      <c r="X3087">
        <v>26.2</v>
      </c>
      <c r="Y3087">
        <v>20.96</v>
      </c>
      <c r="Z3087">
        <v>40.42</v>
      </c>
      <c r="AA3087">
        <v>130.74</v>
      </c>
      <c r="AB3087">
        <v>38.020000000000003</v>
      </c>
      <c r="AC3087">
        <v>18971.98</v>
      </c>
      <c r="AD3087" t="s">
        <v>53</v>
      </c>
      <c r="AE3087" t="s">
        <v>53</v>
      </c>
      <c r="AF3087" t="s">
        <v>54</v>
      </c>
      <c r="AG3087">
        <v>508.98</v>
      </c>
      <c r="AH3087" t="s">
        <v>55</v>
      </c>
      <c r="AI3087" t="s">
        <v>56</v>
      </c>
      <c r="AK3087" t="s">
        <v>57</v>
      </c>
    </row>
    <row r="3088" spans="1:37" hidden="1" x14ac:dyDescent="0.25">
      <c r="A3088" t="s">
        <v>1336</v>
      </c>
      <c r="B3088" t="s">
        <v>1337</v>
      </c>
      <c r="D3088" t="s">
        <v>1336</v>
      </c>
      <c r="E3088" t="s">
        <v>1337</v>
      </c>
      <c r="F3088" t="s">
        <v>1349</v>
      </c>
      <c r="G3088" t="s">
        <v>1350</v>
      </c>
      <c r="H3088" t="s">
        <v>43</v>
      </c>
      <c r="I3088" t="s">
        <v>1399</v>
      </c>
      <c r="J3088" t="s">
        <v>1400</v>
      </c>
      <c r="K3088" t="s">
        <v>708</v>
      </c>
      <c r="M3088" t="s">
        <v>1401</v>
      </c>
      <c r="N3088" t="s">
        <v>48</v>
      </c>
      <c r="O3088" t="s">
        <v>243</v>
      </c>
      <c r="P3088" t="s">
        <v>50</v>
      </c>
      <c r="Q3088" t="s">
        <v>140</v>
      </c>
      <c r="R3088" t="s">
        <v>52</v>
      </c>
      <c r="S3088" t="s">
        <v>51</v>
      </c>
      <c r="T3088" t="s">
        <v>243</v>
      </c>
      <c r="U3088">
        <v>24.7</v>
      </c>
      <c r="V3088">
        <v>4.3</v>
      </c>
      <c r="W3088">
        <v>8.3000000000000007</v>
      </c>
      <c r="X3088">
        <v>27</v>
      </c>
      <c r="Y3088">
        <v>1.06</v>
      </c>
      <c r="Z3088">
        <v>2.0499999999999998</v>
      </c>
      <c r="AA3088">
        <v>6.67</v>
      </c>
      <c r="AB3088">
        <v>38.94</v>
      </c>
      <c r="AC3088">
        <v>961.82</v>
      </c>
      <c r="AD3088" t="s">
        <v>53</v>
      </c>
      <c r="AE3088" t="s">
        <v>53</v>
      </c>
      <c r="AF3088" t="s">
        <v>54</v>
      </c>
      <c r="AG3088">
        <v>25.19</v>
      </c>
      <c r="AH3088" t="s">
        <v>55</v>
      </c>
      <c r="AI3088" t="s">
        <v>56</v>
      </c>
      <c r="AK3088" t="s">
        <v>57</v>
      </c>
    </row>
    <row r="3089" spans="1:37" hidden="1" x14ac:dyDescent="0.25">
      <c r="A3089" t="s">
        <v>1336</v>
      </c>
      <c r="B3089" t="s">
        <v>1337</v>
      </c>
      <c r="D3089" t="s">
        <v>1336</v>
      </c>
      <c r="E3089" t="s">
        <v>1337</v>
      </c>
      <c r="F3089" t="s">
        <v>1343</v>
      </c>
      <c r="G3089" t="s">
        <v>1344</v>
      </c>
      <c r="H3089" t="s">
        <v>43</v>
      </c>
      <c r="I3089" t="s">
        <v>1402</v>
      </c>
      <c r="J3089" t="s">
        <v>1403</v>
      </c>
      <c r="K3089" t="s">
        <v>481</v>
      </c>
      <c r="L3089" t="s">
        <v>1404</v>
      </c>
      <c r="M3089" t="s">
        <v>1405</v>
      </c>
      <c r="N3089" t="s">
        <v>48</v>
      </c>
      <c r="O3089" t="s">
        <v>243</v>
      </c>
      <c r="P3089" t="s">
        <v>50</v>
      </c>
      <c r="Q3089" t="s">
        <v>145</v>
      </c>
      <c r="R3089" t="s">
        <v>52</v>
      </c>
      <c r="S3089" t="s">
        <v>51</v>
      </c>
      <c r="T3089" t="s">
        <v>243</v>
      </c>
      <c r="U3089">
        <v>13.6</v>
      </c>
      <c r="V3089">
        <v>3.7</v>
      </c>
      <c r="W3089">
        <v>8.6</v>
      </c>
      <c r="X3089">
        <v>28.6</v>
      </c>
      <c r="Y3089">
        <v>0.5</v>
      </c>
      <c r="Z3089">
        <v>1.17</v>
      </c>
      <c r="AA3089">
        <v>3.89</v>
      </c>
      <c r="AB3089">
        <v>37.090000000000003</v>
      </c>
      <c r="AC3089">
        <v>504.42</v>
      </c>
      <c r="AD3089" t="s">
        <v>53</v>
      </c>
      <c r="AE3089" t="s">
        <v>53</v>
      </c>
      <c r="AF3089" t="s">
        <v>54</v>
      </c>
      <c r="AG3089">
        <v>13.87</v>
      </c>
      <c r="AH3089" t="s">
        <v>55</v>
      </c>
      <c r="AI3089" t="s">
        <v>56</v>
      </c>
      <c r="AK3089" t="s">
        <v>57</v>
      </c>
    </row>
    <row r="3090" spans="1:37" hidden="1" x14ac:dyDescent="0.25">
      <c r="A3090" t="s">
        <v>1336</v>
      </c>
      <c r="B3090" t="s">
        <v>1337</v>
      </c>
      <c r="D3090" t="s">
        <v>1336</v>
      </c>
      <c r="E3090" t="s">
        <v>1337</v>
      </c>
      <c r="F3090" t="s">
        <v>1343</v>
      </c>
      <c r="G3090" t="s">
        <v>1344</v>
      </c>
      <c r="H3090" t="s">
        <v>43</v>
      </c>
      <c r="I3090" t="s">
        <v>1416</v>
      </c>
      <c r="J3090" t="s">
        <v>1417</v>
      </c>
      <c r="K3090" t="s">
        <v>966</v>
      </c>
      <c r="M3090" t="s">
        <v>1405</v>
      </c>
      <c r="N3090" t="s">
        <v>48</v>
      </c>
      <c r="O3090" t="s">
        <v>243</v>
      </c>
      <c r="P3090" t="s">
        <v>50</v>
      </c>
      <c r="Q3090" t="s">
        <v>150</v>
      </c>
      <c r="R3090" t="s">
        <v>52</v>
      </c>
      <c r="S3090" t="s">
        <v>51</v>
      </c>
      <c r="T3090" t="s">
        <v>243</v>
      </c>
      <c r="U3090">
        <v>8.4</v>
      </c>
      <c r="V3090">
        <v>3.3</v>
      </c>
      <c r="W3090">
        <v>7.9</v>
      </c>
      <c r="X3090">
        <v>26.2</v>
      </c>
      <c r="Y3090">
        <v>0.28000000000000003</v>
      </c>
      <c r="Z3090">
        <v>0.66</v>
      </c>
      <c r="AA3090">
        <v>2.2000000000000002</v>
      </c>
      <c r="AB3090">
        <v>32.880000000000003</v>
      </c>
      <c r="AC3090">
        <v>276.19</v>
      </c>
      <c r="AD3090" t="s">
        <v>53</v>
      </c>
      <c r="AE3090" t="s">
        <v>53</v>
      </c>
      <c r="AF3090" t="s">
        <v>54</v>
      </c>
      <c r="AG3090">
        <v>8.56</v>
      </c>
      <c r="AH3090" t="s">
        <v>55</v>
      </c>
      <c r="AI3090" t="s">
        <v>56</v>
      </c>
      <c r="AK3090" t="s">
        <v>57</v>
      </c>
    </row>
    <row r="3091" spans="1:37" hidden="1" x14ac:dyDescent="0.25">
      <c r="A3091" t="s">
        <v>1336</v>
      </c>
      <c r="B3091" t="s">
        <v>1337</v>
      </c>
      <c r="D3091" t="s">
        <v>1336</v>
      </c>
      <c r="E3091" t="s">
        <v>1337</v>
      </c>
      <c r="F3091" t="s">
        <v>1343</v>
      </c>
      <c r="G3091" t="s">
        <v>1344</v>
      </c>
      <c r="H3091" t="s">
        <v>43</v>
      </c>
      <c r="I3091" t="s">
        <v>1431</v>
      </c>
      <c r="J3091" t="s">
        <v>1432</v>
      </c>
      <c r="K3091" t="s">
        <v>800</v>
      </c>
      <c r="M3091" t="s">
        <v>1433</v>
      </c>
      <c r="N3091" t="s">
        <v>185</v>
      </c>
      <c r="O3091" t="s">
        <v>243</v>
      </c>
      <c r="P3091" t="s">
        <v>50</v>
      </c>
      <c r="Q3091" t="s">
        <v>155</v>
      </c>
      <c r="R3091" t="s">
        <v>52</v>
      </c>
      <c r="S3091" t="s">
        <v>51</v>
      </c>
      <c r="T3091" t="s">
        <v>243</v>
      </c>
      <c r="U3091">
        <v>22.3</v>
      </c>
      <c r="V3091">
        <v>3.4</v>
      </c>
      <c r="W3091">
        <v>8.3000000000000007</v>
      </c>
      <c r="X3091">
        <v>27.7</v>
      </c>
      <c r="Y3091">
        <v>0.76</v>
      </c>
      <c r="Z3091">
        <v>1.85</v>
      </c>
      <c r="AA3091">
        <v>6.18</v>
      </c>
      <c r="AB3091">
        <v>35.380000000000003</v>
      </c>
      <c r="AC3091">
        <v>788.97</v>
      </c>
      <c r="AD3091" t="s">
        <v>53</v>
      </c>
      <c r="AE3091" t="s">
        <v>53</v>
      </c>
      <c r="AF3091" t="s">
        <v>54</v>
      </c>
      <c r="AG3091">
        <v>22.74</v>
      </c>
      <c r="AH3091" t="s">
        <v>55</v>
      </c>
      <c r="AI3091" t="s">
        <v>56</v>
      </c>
      <c r="AK3091" t="s">
        <v>57</v>
      </c>
    </row>
    <row r="3092" spans="1:37" hidden="1" x14ac:dyDescent="0.25">
      <c r="A3092" t="s">
        <v>1336</v>
      </c>
      <c r="B3092" t="s">
        <v>1337</v>
      </c>
      <c r="D3092" t="s">
        <v>1336</v>
      </c>
      <c r="E3092" t="s">
        <v>1337</v>
      </c>
      <c r="F3092" t="s">
        <v>1343</v>
      </c>
      <c r="G3092" t="s">
        <v>1344</v>
      </c>
      <c r="H3092" t="s">
        <v>43</v>
      </c>
      <c r="I3092" t="s">
        <v>1406</v>
      </c>
      <c r="J3092" t="s">
        <v>1407</v>
      </c>
      <c r="K3092" t="s">
        <v>75</v>
      </c>
      <c r="M3092" t="s">
        <v>1408</v>
      </c>
      <c r="N3092" t="s">
        <v>48</v>
      </c>
      <c r="O3092" t="s">
        <v>243</v>
      </c>
      <c r="P3092" t="s">
        <v>50</v>
      </c>
      <c r="Q3092" t="s">
        <v>160</v>
      </c>
      <c r="R3092" t="s">
        <v>52</v>
      </c>
      <c r="S3092" t="s">
        <v>51</v>
      </c>
      <c r="T3092" t="s">
        <v>243</v>
      </c>
      <c r="U3092">
        <v>33.1</v>
      </c>
      <c r="V3092">
        <v>3.1</v>
      </c>
      <c r="W3092">
        <v>8</v>
      </c>
      <c r="X3092">
        <v>26.7</v>
      </c>
      <c r="Y3092">
        <v>1.03</v>
      </c>
      <c r="Z3092">
        <v>2.65</v>
      </c>
      <c r="AA3092">
        <v>8.84</v>
      </c>
      <c r="AB3092">
        <v>33.4</v>
      </c>
      <c r="AC3092">
        <v>1105.54</v>
      </c>
      <c r="AD3092" t="s">
        <v>53</v>
      </c>
      <c r="AE3092" t="s">
        <v>53</v>
      </c>
      <c r="AF3092" t="s">
        <v>54</v>
      </c>
      <c r="AG3092">
        <v>33.76</v>
      </c>
      <c r="AH3092" t="s">
        <v>55</v>
      </c>
      <c r="AI3092" t="s">
        <v>56</v>
      </c>
      <c r="AK3092" t="s">
        <v>57</v>
      </c>
    </row>
    <row r="3093" spans="1:37" hidden="1" x14ac:dyDescent="0.25">
      <c r="A3093" t="s">
        <v>1336</v>
      </c>
      <c r="B3093" t="s">
        <v>1337</v>
      </c>
      <c r="D3093" t="s">
        <v>1336</v>
      </c>
      <c r="E3093" t="s">
        <v>1337</v>
      </c>
      <c r="F3093" t="s">
        <v>1349</v>
      </c>
      <c r="G3093" t="s">
        <v>1350</v>
      </c>
      <c r="H3093" t="s">
        <v>43</v>
      </c>
      <c r="I3093" t="s">
        <v>1413</v>
      </c>
      <c r="J3093" t="s">
        <v>1414</v>
      </c>
      <c r="K3093" t="s">
        <v>822</v>
      </c>
      <c r="M3093" t="s">
        <v>1415</v>
      </c>
      <c r="N3093" t="s">
        <v>48</v>
      </c>
      <c r="O3093" t="s">
        <v>243</v>
      </c>
      <c r="P3093" t="s">
        <v>50</v>
      </c>
      <c r="Q3093" t="s">
        <v>165</v>
      </c>
      <c r="R3093" t="s">
        <v>52</v>
      </c>
      <c r="S3093" t="s">
        <v>51</v>
      </c>
      <c r="T3093" t="s">
        <v>243</v>
      </c>
      <c r="U3093">
        <v>52</v>
      </c>
      <c r="V3093">
        <v>4</v>
      </c>
      <c r="W3093">
        <v>8.3000000000000007</v>
      </c>
      <c r="X3093">
        <v>27.2</v>
      </c>
      <c r="Y3093">
        <v>2.08</v>
      </c>
      <c r="Z3093">
        <v>4.32</v>
      </c>
      <c r="AA3093">
        <v>14.14</v>
      </c>
      <c r="AB3093">
        <v>37.75</v>
      </c>
      <c r="AC3093">
        <v>1963</v>
      </c>
      <c r="AD3093" t="s">
        <v>53</v>
      </c>
      <c r="AE3093" t="s">
        <v>53</v>
      </c>
      <c r="AF3093" t="s">
        <v>54</v>
      </c>
      <c r="AG3093">
        <v>53.04</v>
      </c>
      <c r="AH3093" t="s">
        <v>55</v>
      </c>
      <c r="AI3093" t="s">
        <v>56</v>
      </c>
      <c r="AK3093" t="s">
        <v>57</v>
      </c>
    </row>
    <row r="3094" spans="1:37" hidden="1" x14ac:dyDescent="0.25">
      <c r="A3094" t="s">
        <v>1336</v>
      </c>
      <c r="B3094" t="s">
        <v>1337</v>
      </c>
      <c r="D3094" t="s">
        <v>1336</v>
      </c>
      <c r="E3094" t="s">
        <v>1337</v>
      </c>
      <c r="F3094" t="s">
        <v>1343</v>
      </c>
      <c r="G3094" t="s">
        <v>1344</v>
      </c>
      <c r="H3094" t="s">
        <v>43</v>
      </c>
      <c r="I3094" t="s">
        <v>1418</v>
      </c>
      <c r="J3094" t="s">
        <v>1419</v>
      </c>
      <c r="K3094" t="s">
        <v>311</v>
      </c>
      <c r="M3094" t="s">
        <v>1420</v>
      </c>
      <c r="N3094" t="s">
        <v>48</v>
      </c>
      <c r="O3094" t="s">
        <v>243</v>
      </c>
      <c r="P3094" t="s">
        <v>50</v>
      </c>
      <c r="Q3094" t="s">
        <v>170</v>
      </c>
      <c r="R3094" t="s">
        <v>52</v>
      </c>
      <c r="S3094" t="s">
        <v>51</v>
      </c>
      <c r="T3094" t="s">
        <v>243</v>
      </c>
      <c r="U3094">
        <v>58.9</v>
      </c>
      <c r="V3094">
        <v>3.5</v>
      </c>
      <c r="W3094">
        <v>8.1999999999999993</v>
      </c>
      <c r="X3094">
        <v>27.2</v>
      </c>
      <c r="Y3094">
        <v>2.06</v>
      </c>
      <c r="Z3094">
        <v>4.83</v>
      </c>
      <c r="AA3094">
        <v>16.02</v>
      </c>
      <c r="AB3094">
        <v>35.51</v>
      </c>
      <c r="AC3094">
        <v>2091.54</v>
      </c>
      <c r="AD3094" t="s">
        <v>53</v>
      </c>
      <c r="AE3094" t="s">
        <v>53</v>
      </c>
      <c r="AF3094" t="s">
        <v>54</v>
      </c>
      <c r="AG3094">
        <v>60.07</v>
      </c>
      <c r="AH3094" t="s">
        <v>55</v>
      </c>
      <c r="AI3094" t="s">
        <v>56</v>
      </c>
      <c r="AK3094" t="s">
        <v>57</v>
      </c>
    </row>
    <row r="3095" spans="1:37" hidden="1" x14ac:dyDescent="0.25">
      <c r="A3095" t="s">
        <v>1336</v>
      </c>
      <c r="B3095" t="s">
        <v>1337</v>
      </c>
      <c r="D3095" t="s">
        <v>1336</v>
      </c>
      <c r="E3095" t="s">
        <v>1337</v>
      </c>
      <c r="F3095" t="s">
        <v>1343</v>
      </c>
      <c r="G3095" t="s">
        <v>1344</v>
      </c>
      <c r="H3095" t="s">
        <v>43</v>
      </c>
      <c r="I3095" t="s">
        <v>1393</v>
      </c>
      <c r="J3095" t="s">
        <v>1394</v>
      </c>
      <c r="K3095" t="s">
        <v>769</v>
      </c>
      <c r="L3095" t="s">
        <v>1395</v>
      </c>
      <c r="M3095" t="s">
        <v>1396</v>
      </c>
      <c r="N3095" t="s">
        <v>48</v>
      </c>
      <c r="O3095" t="s">
        <v>243</v>
      </c>
      <c r="P3095" t="s">
        <v>50</v>
      </c>
      <c r="Q3095" t="s">
        <v>194</v>
      </c>
      <c r="R3095" t="s">
        <v>52</v>
      </c>
      <c r="S3095" t="s">
        <v>51</v>
      </c>
      <c r="T3095" t="s">
        <v>243</v>
      </c>
      <c r="U3095">
        <v>476</v>
      </c>
      <c r="V3095">
        <v>4.5</v>
      </c>
      <c r="W3095">
        <v>8.1</v>
      </c>
      <c r="X3095">
        <v>26</v>
      </c>
      <c r="Y3095">
        <v>21.42</v>
      </c>
      <c r="Z3095">
        <v>38.56</v>
      </c>
      <c r="AA3095">
        <v>123.76</v>
      </c>
      <c r="AB3095">
        <v>39.21</v>
      </c>
      <c r="AC3095">
        <v>18663.96</v>
      </c>
      <c r="AD3095" t="s">
        <v>53</v>
      </c>
      <c r="AE3095" t="s">
        <v>53</v>
      </c>
      <c r="AF3095" t="s">
        <v>54</v>
      </c>
      <c r="AG3095">
        <v>485.52</v>
      </c>
      <c r="AH3095" t="s">
        <v>55</v>
      </c>
      <c r="AI3095" t="s">
        <v>56</v>
      </c>
      <c r="AK3095" t="s">
        <v>57</v>
      </c>
    </row>
    <row r="3096" spans="1:37" hidden="1" x14ac:dyDescent="0.25">
      <c r="A3096" t="s">
        <v>1336</v>
      </c>
      <c r="B3096" t="s">
        <v>1337</v>
      </c>
      <c r="D3096" t="s">
        <v>1336</v>
      </c>
      <c r="E3096" t="s">
        <v>1337</v>
      </c>
      <c r="F3096" t="s">
        <v>1343</v>
      </c>
      <c r="G3096" t="s">
        <v>1344</v>
      </c>
      <c r="H3096" t="s">
        <v>43</v>
      </c>
      <c r="I3096" t="s">
        <v>1421</v>
      </c>
      <c r="J3096" t="s">
        <v>1422</v>
      </c>
      <c r="K3096" t="s">
        <v>107</v>
      </c>
      <c r="L3096" t="s">
        <v>1423</v>
      </c>
      <c r="M3096" t="s">
        <v>1424</v>
      </c>
      <c r="N3096" t="s">
        <v>48</v>
      </c>
      <c r="O3096" t="s">
        <v>243</v>
      </c>
      <c r="P3096" t="s">
        <v>50</v>
      </c>
      <c r="Q3096" t="s">
        <v>175</v>
      </c>
      <c r="R3096" t="s">
        <v>52</v>
      </c>
      <c r="S3096" t="s">
        <v>51</v>
      </c>
      <c r="T3096" t="s">
        <v>243</v>
      </c>
      <c r="U3096">
        <v>485.6</v>
      </c>
      <c r="V3096">
        <v>4.4000000000000004</v>
      </c>
      <c r="W3096">
        <v>8</v>
      </c>
      <c r="X3096">
        <v>25.7</v>
      </c>
      <c r="Y3096">
        <v>21.37</v>
      </c>
      <c r="Z3096">
        <v>38.85</v>
      </c>
      <c r="AA3096">
        <v>124.8</v>
      </c>
      <c r="AB3096">
        <v>38.549999999999997</v>
      </c>
      <c r="AC3096">
        <v>18719.88</v>
      </c>
      <c r="AD3096" t="s">
        <v>53</v>
      </c>
      <c r="AE3096" t="s">
        <v>53</v>
      </c>
      <c r="AF3096" t="s">
        <v>54</v>
      </c>
      <c r="AG3096">
        <v>495.31</v>
      </c>
      <c r="AH3096" t="s">
        <v>55</v>
      </c>
      <c r="AI3096" t="s">
        <v>56</v>
      </c>
      <c r="AK3096" t="s">
        <v>57</v>
      </c>
    </row>
    <row r="3097" spans="1:37" hidden="1" x14ac:dyDescent="0.25">
      <c r="A3097" t="s">
        <v>1336</v>
      </c>
      <c r="B3097" t="s">
        <v>1337</v>
      </c>
      <c r="D3097" t="s">
        <v>1336</v>
      </c>
      <c r="E3097" t="s">
        <v>1337</v>
      </c>
      <c r="F3097" t="s">
        <v>1343</v>
      </c>
      <c r="G3097" t="s">
        <v>1344</v>
      </c>
      <c r="H3097" t="s">
        <v>43</v>
      </c>
      <c r="I3097" t="s">
        <v>1421</v>
      </c>
      <c r="J3097" t="s">
        <v>1422</v>
      </c>
      <c r="K3097" t="s">
        <v>107</v>
      </c>
      <c r="L3097" t="s">
        <v>1423</v>
      </c>
      <c r="M3097" t="s">
        <v>1424</v>
      </c>
      <c r="N3097" t="s">
        <v>48</v>
      </c>
      <c r="O3097" t="s">
        <v>243</v>
      </c>
      <c r="P3097" t="s">
        <v>50</v>
      </c>
      <c r="Q3097" t="s">
        <v>195</v>
      </c>
      <c r="R3097" t="s">
        <v>52</v>
      </c>
      <c r="S3097" t="s">
        <v>51</v>
      </c>
      <c r="T3097" t="s">
        <v>243</v>
      </c>
      <c r="U3097">
        <v>487.6</v>
      </c>
      <c r="V3097">
        <v>4.4000000000000004</v>
      </c>
      <c r="W3097">
        <v>8</v>
      </c>
      <c r="X3097">
        <v>25.7</v>
      </c>
      <c r="Y3097">
        <v>21.45</v>
      </c>
      <c r="Z3097">
        <v>39.01</v>
      </c>
      <c r="AA3097">
        <v>125.31</v>
      </c>
      <c r="AB3097">
        <v>38.549999999999997</v>
      </c>
      <c r="AC3097">
        <v>18796.98</v>
      </c>
      <c r="AD3097" t="s">
        <v>53</v>
      </c>
      <c r="AE3097" t="s">
        <v>53</v>
      </c>
      <c r="AF3097" t="s">
        <v>54</v>
      </c>
      <c r="AG3097">
        <v>497.35</v>
      </c>
      <c r="AH3097" t="s">
        <v>55</v>
      </c>
      <c r="AI3097" t="s">
        <v>56</v>
      </c>
      <c r="AK3097" t="s">
        <v>57</v>
      </c>
    </row>
    <row r="3098" spans="1:37" hidden="1" x14ac:dyDescent="0.25">
      <c r="A3098" t="s">
        <v>1336</v>
      </c>
      <c r="B3098" t="s">
        <v>1337</v>
      </c>
      <c r="D3098" t="s">
        <v>1336</v>
      </c>
      <c r="E3098" t="s">
        <v>1337</v>
      </c>
      <c r="F3098" t="s">
        <v>1338</v>
      </c>
      <c r="G3098" t="s">
        <v>1337</v>
      </c>
      <c r="H3098" t="s">
        <v>43</v>
      </c>
      <c r="I3098" t="s">
        <v>1339</v>
      </c>
      <c r="J3098" t="s">
        <v>1340</v>
      </c>
      <c r="K3098" t="s">
        <v>459</v>
      </c>
      <c r="L3098" t="s">
        <v>1341</v>
      </c>
      <c r="M3098" t="s">
        <v>1342</v>
      </c>
      <c r="N3098" t="s">
        <v>48</v>
      </c>
      <c r="O3098" t="s">
        <v>243</v>
      </c>
      <c r="P3098" t="s">
        <v>179</v>
      </c>
      <c r="Q3098" t="s">
        <v>51</v>
      </c>
      <c r="R3098" t="s">
        <v>52</v>
      </c>
      <c r="S3098" t="s">
        <v>51</v>
      </c>
      <c r="T3098" t="s">
        <v>247</v>
      </c>
      <c r="U3098">
        <v>353.9</v>
      </c>
      <c r="V3098">
        <v>4</v>
      </c>
      <c r="W3098">
        <v>8.1999999999999993</v>
      </c>
      <c r="X3098">
        <v>26.8</v>
      </c>
      <c r="Y3098">
        <v>14.16</v>
      </c>
      <c r="Z3098">
        <v>29.02</v>
      </c>
      <c r="AA3098">
        <v>94.85</v>
      </c>
      <c r="AB3098">
        <v>37.49</v>
      </c>
      <c r="AC3098">
        <v>13267.71</v>
      </c>
      <c r="AD3098" t="s">
        <v>53</v>
      </c>
      <c r="AE3098" t="s">
        <v>53</v>
      </c>
      <c r="AF3098" t="s">
        <v>54</v>
      </c>
      <c r="AG3098">
        <v>360.97</v>
      </c>
      <c r="AH3098" t="s">
        <v>55</v>
      </c>
      <c r="AI3098" t="s">
        <v>56</v>
      </c>
      <c r="AK3098" t="s">
        <v>57</v>
      </c>
    </row>
    <row r="3099" spans="1:37" hidden="1" x14ac:dyDescent="0.25">
      <c r="A3099" t="s">
        <v>1336</v>
      </c>
      <c r="B3099" t="s">
        <v>1337</v>
      </c>
      <c r="D3099" t="s">
        <v>1336</v>
      </c>
      <c r="E3099" t="s">
        <v>1337</v>
      </c>
      <c r="F3099" t="s">
        <v>1343</v>
      </c>
      <c r="G3099" t="s">
        <v>1344</v>
      </c>
      <c r="H3099" t="s">
        <v>43</v>
      </c>
      <c r="I3099" t="s">
        <v>1374</v>
      </c>
      <c r="J3099" t="s">
        <v>1375</v>
      </c>
      <c r="K3099" t="s">
        <v>1236</v>
      </c>
      <c r="L3099" t="s">
        <v>1376</v>
      </c>
      <c r="M3099" t="s">
        <v>1377</v>
      </c>
      <c r="N3099" t="s">
        <v>48</v>
      </c>
      <c r="O3099" t="s">
        <v>243</v>
      </c>
      <c r="P3099" t="s">
        <v>179</v>
      </c>
      <c r="Q3099" t="s">
        <v>62</v>
      </c>
      <c r="R3099" t="s">
        <v>52</v>
      </c>
      <c r="S3099" t="s">
        <v>51</v>
      </c>
      <c r="T3099" t="s">
        <v>247</v>
      </c>
      <c r="U3099">
        <v>273.39999999999998</v>
      </c>
      <c r="V3099">
        <v>3.8</v>
      </c>
      <c r="W3099">
        <v>8.1</v>
      </c>
      <c r="X3099">
        <v>26.6</v>
      </c>
      <c r="Y3099">
        <v>10.39</v>
      </c>
      <c r="Z3099">
        <v>22.15</v>
      </c>
      <c r="AA3099">
        <v>72.72</v>
      </c>
      <c r="AB3099">
        <v>36.43</v>
      </c>
      <c r="AC3099">
        <v>9959.9599999999991</v>
      </c>
      <c r="AD3099" t="s">
        <v>53</v>
      </c>
      <c r="AE3099" t="s">
        <v>53</v>
      </c>
      <c r="AF3099" t="s">
        <v>54</v>
      </c>
      <c r="AG3099">
        <v>278.86</v>
      </c>
      <c r="AH3099" t="s">
        <v>55</v>
      </c>
      <c r="AI3099" t="s">
        <v>56</v>
      </c>
      <c r="AK3099" t="s">
        <v>57</v>
      </c>
    </row>
    <row r="3100" spans="1:37" hidden="1" x14ac:dyDescent="0.25">
      <c r="A3100" t="s">
        <v>1336</v>
      </c>
      <c r="B3100" t="s">
        <v>1337</v>
      </c>
      <c r="D3100" t="s">
        <v>1336</v>
      </c>
      <c r="E3100" t="s">
        <v>1337</v>
      </c>
      <c r="F3100" t="s">
        <v>1349</v>
      </c>
      <c r="G3100" t="s">
        <v>1350</v>
      </c>
      <c r="H3100" t="s">
        <v>43</v>
      </c>
      <c r="I3100" t="s">
        <v>1399</v>
      </c>
      <c r="J3100" t="s">
        <v>1400</v>
      </c>
      <c r="K3100" t="s">
        <v>708</v>
      </c>
      <c r="M3100" t="s">
        <v>1401</v>
      </c>
      <c r="N3100" t="s">
        <v>48</v>
      </c>
      <c r="O3100" t="s">
        <v>243</v>
      </c>
      <c r="P3100" t="s">
        <v>179</v>
      </c>
      <c r="Q3100" t="s">
        <v>67</v>
      </c>
      <c r="R3100" t="s">
        <v>52</v>
      </c>
      <c r="S3100" t="s">
        <v>51</v>
      </c>
      <c r="T3100" t="s">
        <v>247</v>
      </c>
      <c r="U3100">
        <v>20</v>
      </c>
      <c r="V3100">
        <v>3.2</v>
      </c>
      <c r="W3100">
        <v>8.1999999999999993</v>
      </c>
      <c r="X3100">
        <v>27.4</v>
      </c>
      <c r="Y3100">
        <v>0.64</v>
      </c>
      <c r="Z3100">
        <v>1.64</v>
      </c>
      <c r="AA3100">
        <v>5.48</v>
      </c>
      <c r="AB3100">
        <v>34.32</v>
      </c>
      <c r="AC3100">
        <v>686.4</v>
      </c>
      <c r="AD3100" t="s">
        <v>53</v>
      </c>
      <c r="AE3100" t="s">
        <v>53</v>
      </c>
      <c r="AF3100" t="s">
        <v>54</v>
      </c>
      <c r="AG3100">
        <v>20.399999999999999</v>
      </c>
      <c r="AH3100" t="s">
        <v>55</v>
      </c>
      <c r="AI3100" t="s">
        <v>56</v>
      </c>
      <c r="AK3100" t="s">
        <v>57</v>
      </c>
    </row>
    <row r="3101" spans="1:37" hidden="1" x14ac:dyDescent="0.25">
      <c r="A3101" t="s">
        <v>1336</v>
      </c>
      <c r="B3101" t="s">
        <v>1337</v>
      </c>
      <c r="D3101" t="s">
        <v>1336</v>
      </c>
      <c r="E3101" t="s">
        <v>1337</v>
      </c>
      <c r="F3101" t="s">
        <v>1343</v>
      </c>
      <c r="G3101" t="s">
        <v>1344</v>
      </c>
      <c r="H3101" t="s">
        <v>43</v>
      </c>
      <c r="I3101" t="s">
        <v>1397</v>
      </c>
      <c r="J3101" t="s">
        <v>1398</v>
      </c>
      <c r="K3101" t="s">
        <v>356</v>
      </c>
      <c r="M3101" t="s">
        <v>1337</v>
      </c>
      <c r="N3101" t="s">
        <v>48</v>
      </c>
      <c r="O3101" t="s">
        <v>243</v>
      </c>
      <c r="P3101" t="s">
        <v>179</v>
      </c>
      <c r="Q3101" t="s">
        <v>72</v>
      </c>
      <c r="R3101" t="s">
        <v>52</v>
      </c>
      <c r="S3101" t="s">
        <v>51</v>
      </c>
      <c r="T3101" t="s">
        <v>247</v>
      </c>
      <c r="U3101">
        <v>435.2</v>
      </c>
      <c r="V3101">
        <v>4</v>
      </c>
      <c r="W3101">
        <v>8</v>
      </c>
      <c r="X3101">
        <v>26</v>
      </c>
      <c r="Y3101">
        <v>17.41</v>
      </c>
      <c r="Z3101">
        <v>34.82</v>
      </c>
      <c r="AA3101">
        <v>113.15</v>
      </c>
      <c r="AB3101">
        <v>36.96</v>
      </c>
      <c r="AC3101">
        <v>16084.99</v>
      </c>
      <c r="AD3101" t="s">
        <v>53</v>
      </c>
      <c r="AE3101" t="s">
        <v>53</v>
      </c>
      <c r="AF3101" t="s">
        <v>54</v>
      </c>
      <c r="AG3101">
        <v>443.9</v>
      </c>
      <c r="AH3101" t="s">
        <v>55</v>
      </c>
      <c r="AI3101" t="s">
        <v>56</v>
      </c>
      <c r="AK3101" t="s">
        <v>57</v>
      </c>
    </row>
    <row r="3102" spans="1:37" hidden="1" x14ac:dyDescent="0.25">
      <c r="A3102" t="s">
        <v>1336</v>
      </c>
      <c r="B3102" t="s">
        <v>1337</v>
      </c>
      <c r="D3102" t="s">
        <v>1336</v>
      </c>
      <c r="E3102" t="s">
        <v>1337</v>
      </c>
      <c r="F3102" t="s">
        <v>1343</v>
      </c>
      <c r="G3102" t="s">
        <v>1344</v>
      </c>
      <c r="H3102" t="s">
        <v>43</v>
      </c>
      <c r="I3102" t="s">
        <v>1393</v>
      </c>
      <c r="J3102" t="s">
        <v>1394</v>
      </c>
      <c r="K3102" t="s">
        <v>769</v>
      </c>
      <c r="L3102" t="s">
        <v>1395</v>
      </c>
      <c r="M3102" t="s">
        <v>1396</v>
      </c>
      <c r="N3102" t="s">
        <v>48</v>
      </c>
      <c r="O3102" t="s">
        <v>243</v>
      </c>
      <c r="P3102" t="s">
        <v>179</v>
      </c>
      <c r="Q3102" t="s">
        <v>77</v>
      </c>
      <c r="R3102" t="s">
        <v>52</v>
      </c>
      <c r="S3102" t="s">
        <v>51</v>
      </c>
      <c r="T3102" t="s">
        <v>247</v>
      </c>
      <c r="U3102">
        <v>497.5</v>
      </c>
      <c r="V3102">
        <v>4.2</v>
      </c>
      <c r="W3102">
        <v>8.1</v>
      </c>
      <c r="X3102">
        <v>26.2</v>
      </c>
      <c r="Y3102">
        <v>20.9</v>
      </c>
      <c r="Z3102">
        <v>40.299999999999997</v>
      </c>
      <c r="AA3102">
        <v>130.35</v>
      </c>
      <c r="AB3102">
        <v>38.020000000000003</v>
      </c>
      <c r="AC3102">
        <v>18914.95</v>
      </c>
      <c r="AD3102" t="s">
        <v>53</v>
      </c>
      <c r="AE3102" t="s">
        <v>53</v>
      </c>
      <c r="AF3102" t="s">
        <v>54</v>
      </c>
      <c r="AG3102">
        <v>507.45</v>
      </c>
      <c r="AH3102" t="s">
        <v>55</v>
      </c>
      <c r="AI3102" t="s">
        <v>56</v>
      </c>
      <c r="AK3102" t="s">
        <v>57</v>
      </c>
    </row>
    <row r="3103" spans="1:37" hidden="1" x14ac:dyDescent="0.25">
      <c r="A3103" t="s">
        <v>1336</v>
      </c>
      <c r="B3103" t="s">
        <v>1337</v>
      </c>
      <c r="D3103" t="s">
        <v>1336</v>
      </c>
      <c r="E3103" t="s">
        <v>1337</v>
      </c>
      <c r="F3103" t="s">
        <v>1343</v>
      </c>
      <c r="G3103" t="s">
        <v>1344</v>
      </c>
      <c r="H3103" t="s">
        <v>43</v>
      </c>
      <c r="I3103" t="s">
        <v>1421</v>
      </c>
      <c r="J3103" t="s">
        <v>1422</v>
      </c>
      <c r="K3103" t="s">
        <v>107</v>
      </c>
      <c r="L3103" t="s">
        <v>1423</v>
      </c>
      <c r="M3103" t="s">
        <v>1424</v>
      </c>
      <c r="N3103" t="s">
        <v>48</v>
      </c>
      <c r="O3103" t="s">
        <v>243</v>
      </c>
      <c r="P3103" t="s">
        <v>179</v>
      </c>
      <c r="Q3103" t="s">
        <v>83</v>
      </c>
      <c r="R3103" t="s">
        <v>52</v>
      </c>
      <c r="S3103" t="s">
        <v>51</v>
      </c>
      <c r="T3103" t="s">
        <v>247</v>
      </c>
      <c r="U3103">
        <v>499.1</v>
      </c>
      <c r="V3103">
        <v>4.0999999999999996</v>
      </c>
      <c r="W3103">
        <v>8.1</v>
      </c>
      <c r="X3103">
        <v>26.3</v>
      </c>
      <c r="Y3103">
        <v>20.46</v>
      </c>
      <c r="Z3103">
        <v>40.43</v>
      </c>
      <c r="AA3103">
        <v>131.26</v>
      </c>
      <c r="AB3103">
        <v>37.619999999999997</v>
      </c>
      <c r="AC3103">
        <v>18776.14</v>
      </c>
      <c r="AD3103" t="s">
        <v>53</v>
      </c>
      <c r="AE3103" t="s">
        <v>53</v>
      </c>
      <c r="AF3103" t="s">
        <v>54</v>
      </c>
      <c r="AG3103">
        <v>509.08</v>
      </c>
      <c r="AH3103" t="s">
        <v>55</v>
      </c>
      <c r="AI3103" t="s">
        <v>56</v>
      </c>
      <c r="AK3103" t="s">
        <v>57</v>
      </c>
    </row>
    <row r="3104" spans="1:37" hidden="1" x14ac:dyDescent="0.25">
      <c r="A3104" t="s">
        <v>1336</v>
      </c>
      <c r="B3104" t="s">
        <v>1337</v>
      </c>
      <c r="D3104" t="s">
        <v>1336</v>
      </c>
      <c r="E3104" t="s">
        <v>1337</v>
      </c>
      <c r="F3104" t="s">
        <v>1343</v>
      </c>
      <c r="G3104" t="s">
        <v>1344</v>
      </c>
      <c r="H3104" t="s">
        <v>43</v>
      </c>
      <c r="I3104" t="s">
        <v>1425</v>
      </c>
      <c r="J3104" t="s">
        <v>1426</v>
      </c>
      <c r="K3104" t="s">
        <v>703</v>
      </c>
      <c r="M3104" t="s">
        <v>1427</v>
      </c>
      <c r="N3104" t="s">
        <v>185</v>
      </c>
      <c r="O3104" t="s">
        <v>243</v>
      </c>
      <c r="P3104" t="s">
        <v>179</v>
      </c>
      <c r="Q3104" t="s">
        <v>89</v>
      </c>
      <c r="R3104" t="s">
        <v>52</v>
      </c>
      <c r="S3104" t="s">
        <v>51</v>
      </c>
      <c r="T3104" t="s">
        <v>247</v>
      </c>
      <c r="U3104">
        <v>23</v>
      </c>
      <c r="V3104">
        <v>3.6</v>
      </c>
      <c r="W3104">
        <v>8.1</v>
      </c>
      <c r="X3104">
        <v>26.7</v>
      </c>
      <c r="Y3104">
        <v>0.83</v>
      </c>
      <c r="Z3104">
        <v>1.86</v>
      </c>
      <c r="AA3104">
        <v>6.14</v>
      </c>
      <c r="AB3104">
        <v>35.64</v>
      </c>
      <c r="AC3104">
        <v>819.72</v>
      </c>
      <c r="AD3104" t="s">
        <v>53</v>
      </c>
      <c r="AE3104" t="s">
        <v>53</v>
      </c>
      <c r="AF3104" t="s">
        <v>54</v>
      </c>
      <c r="AG3104">
        <v>23.46</v>
      </c>
      <c r="AH3104" t="s">
        <v>55</v>
      </c>
      <c r="AI3104" t="s">
        <v>56</v>
      </c>
      <c r="AK3104" t="s">
        <v>57</v>
      </c>
    </row>
    <row r="3105" spans="1:37" hidden="1" x14ac:dyDescent="0.25">
      <c r="A3105" t="s">
        <v>1336</v>
      </c>
      <c r="B3105" t="s">
        <v>1337</v>
      </c>
      <c r="D3105" t="s">
        <v>1336</v>
      </c>
      <c r="E3105" t="s">
        <v>1337</v>
      </c>
      <c r="F3105" t="s">
        <v>1343</v>
      </c>
      <c r="G3105" t="s">
        <v>1344</v>
      </c>
      <c r="H3105" t="s">
        <v>43</v>
      </c>
      <c r="I3105" t="s">
        <v>1397</v>
      </c>
      <c r="J3105" t="s">
        <v>1398</v>
      </c>
      <c r="K3105" t="s">
        <v>356</v>
      </c>
      <c r="M3105" t="s">
        <v>1337</v>
      </c>
      <c r="N3105" t="s">
        <v>48</v>
      </c>
      <c r="O3105" t="s">
        <v>243</v>
      </c>
      <c r="P3105" t="s">
        <v>179</v>
      </c>
      <c r="Q3105" t="s">
        <v>94</v>
      </c>
      <c r="R3105" t="s">
        <v>52</v>
      </c>
      <c r="S3105" t="s">
        <v>51</v>
      </c>
      <c r="T3105" t="s">
        <v>247</v>
      </c>
      <c r="U3105">
        <v>479.9</v>
      </c>
      <c r="V3105">
        <v>4</v>
      </c>
      <c r="W3105">
        <v>8</v>
      </c>
      <c r="X3105">
        <v>26</v>
      </c>
      <c r="Y3105">
        <v>19.2</v>
      </c>
      <c r="Z3105">
        <v>38.39</v>
      </c>
      <c r="AA3105">
        <v>124.77</v>
      </c>
      <c r="AB3105">
        <v>36.96</v>
      </c>
      <c r="AC3105">
        <v>17737.099999999999</v>
      </c>
      <c r="AD3105" t="s">
        <v>53</v>
      </c>
      <c r="AE3105" t="s">
        <v>53</v>
      </c>
      <c r="AF3105" t="s">
        <v>54</v>
      </c>
      <c r="AG3105">
        <v>489.49</v>
      </c>
      <c r="AH3105" t="s">
        <v>55</v>
      </c>
      <c r="AI3105" t="s">
        <v>56</v>
      </c>
      <c r="AK3105" t="s">
        <v>57</v>
      </c>
    </row>
    <row r="3106" spans="1:37" hidden="1" x14ac:dyDescent="0.25">
      <c r="A3106" t="s">
        <v>1336</v>
      </c>
      <c r="B3106" t="s">
        <v>1337</v>
      </c>
      <c r="D3106" t="s">
        <v>1336</v>
      </c>
      <c r="E3106" t="s">
        <v>1337</v>
      </c>
      <c r="F3106" t="s">
        <v>1343</v>
      </c>
      <c r="G3106" t="s">
        <v>1344</v>
      </c>
      <c r="H3106" t="s">
        <v>43</v>
      </c>
      <c r="I3106" t="s">
        <v>1345</v>
      </c>
      <c r="J3106" t="s">
        <v>1346</v>
      </c>
      <c r="K3106" t="s">
        <v>448</v>
      </c>
      <c r="L3106" t="s">
        <v>1347</v>
      </c>
      <c r="M3106" t="s">
        <v>1348</v>
      </c>
      <c r="N3106" t="s">
        <v>48</v>
      </c>
      <c r="O3106" t="s">
        <v>243</v>
      </c>
      <c r="P3106" t="s">
        <v>179</v>
      </c>
      <c r="Q3106" t="s">
        <v>99</v>
      </c>
      <c r="R3106" t="s">
        <v>52</v>
      </c>
      <c r="S3106" t="s">
        <v>51</v>
      </c>
      <c r="T3106" t="s">
        <v>247</v>
      </c>
      <c r="U3106">
        <v>104.4</v>
      </c>
      <c r="V3106">
        <v>3.8</v>
      </c>
      <c r="W3106">
        <v>8</v>
      </c>
      <c r="X3106">
        <v>26.2</v>
      </c>
      <c r="Y3106">
        <v>3.97</v>
      </c>
      <c r="Z3106">
        <v>8.35</v>
      </c>
      <c r="AA3106">
        <v>27.35</v>
      </c>
      <c r="AB3106">
        <v>36.17</v>
      </c>
      <c r="AC3106">
        <v>3776.15</v>
      </c>
      <c r="AD3106" t="s">
        <v>53</v>
      </c>
      <c r="AE3106" t="s">
        <v>53</v>
      </c>
      <c r="AF3106" t="s">
        <v>54</v>
      </c>
      <c r="AG3106">
        <v>106.48</v>
      </c>
      <c r="AH3106" t="s">
        <v>55</v>
      </c>
      <c r="AI3106" t="s">
        <v>56</v>
      </c>
      <c r="AK3106" t="s">
        <v>57</v>
      </c>
    </row>
    <row r="3107" spans="1:37" hidden="1" x14ac:dyDescent="0.25">
      <c r="A3107" t="s">
        <v>1336</v>
      </c>
      <c r="B3107" t="s">
        <v>1337</v>
      </c>
      <c r="D3107" t="s">
        <v>1336</v>
      </c>
      <c r="E3107" t="s">
        <v>1337</v>
      </c>
      <c r="F3107" t="s">
        <v>1343</v>
      </c>
      <c r="G3107" t="s">
        <v>1344</v>
      </c>
      <c r="H3107" t="s">
        <v>43</v>
      </c>
      <c r="I3107" t="s">
        <v>1370</v>
      </c>
      <c r="J3107" t="s">
        <v>1371</v>
      </c>
      <c r="K3107" t="s">
        <v>734</v>
      </c>
      <c r="L3107" t="s">
        <v>1372</v>
      </c>
      <c r="M3107" t="s">
        <v>1373</v>
      </c>
      <c r="N3107" t="s">
        <v>48</v>
      </c>
      <c r="O3107" t="s">
        <v>243</v>
      </c>
      <c r="P3107" t="s">
        <v>179</v>
      </c>
      <c r="Q3107" t="s">
        <v>104</v>
      </c>
      <c r="R3107" t="s">
        <v>52</v>
      </c>
      <c r="S3107" t="s">
        <v>51</v>
      </c>
      <c r="T3107" t="s">
        <v>247</v>
      </c>
      <c r="U3107">
        <v>99.6</v>
      </c>
      <c r="V3107">
        <v>3.6</v>
      </c>
      <c r="W3107">
        <v>7.8</v>
      </c>
      <c r="X3107">
        <v>25.5</v>
      </c>
      <c r="Y3107">
        <v>3.59</v>
      </c>
      <c r="Z3107">
        <v>7.77</v>
      </c>
      <c r="AA3107">
        <v>25.4</v>
      </c>
      <c r="AB3107">
        <v>33.82</v>
      </c>
      <c r="AC3107">
        <v>3368.47</v>
      </c>
      <c r="AD3107" t="s">
        <v>53</v>
      </c>
      <c r="AE3107" t="s">
        <v>53</v>
      </c>
      <c r="AF3107" t="s">
        <v>54</v>
      </c>
      <c r="AG3107">
        <v>101.59</v>
      </c>
      <c r="AH3107" t="s">
        <v>55</v>
      </c>
      <c r="AI3107" t="s">
        <v>56</v>
      </c>
      <c r="AK3107" t="s">
        <v>57</v>
      </c>
    </row>
    <row r="3108" spans="1:37" hidden="1" x14ac:dyDescent="0.25">
      <c r="A3108" t="s">
        <v>1336</v>
      </c>
      <c r="B3108" t="s">
        <v>1337</v>
      </c>
      <c r="D3108" t="s">
        <v>1336</v>
      </c>
      <c r="E3108" t="s">
        <v>1337</v>
      </c>
      <c r="F3108" t="s">
        <v>1343</v>
      </c>
      <c r="G3108" t="s">
        <v>1344</v>
      </c>
      <c r="H3108" t="s">
        <v>43</v>
      </c>
      <c r="I3108" t="s">
        <v>1358</v>
      </c>
      <c r="J3108" t="s">
        <v>1359</v>
      </c>
      <c r="K3108" t="s">
        <v>303</v>
      </c>
      <c r="M3108" t="s">
        <v>1360</v>
      </c>
      <c r="N3108" t="s">
        <v>48</v>
      </c>
      <c r="O3108" t="s">
        <v>243</v>
      </c>
      <c r="P3108" t="s">
        <v>179</v>
      </c>
      <c r="Q3108" t="s">
        <v>110</v>
      </c>
      <c r="R3108" t="s">
        <v>52</v>
      </c>
      <c r="S3108" t="s">
        <v>51</v>
      </c>
      <c r="T3108" t="s">
        <v>247</v>
      </c>
      <c r="U3108">
        <v>16.2</v>
      </c>
      <c r="V3108">
        <v>3.2</v>
      </c>
      <c r="W3108">
        <v>8.1</v>
      </c>
      <c r="X3108">
        <v>27</v>
      </c>
      <c r="Y3108">
        <v>0.52</v>
      </c>
      <c r="Z3108">
        <v>1.31</v>
      </c>
      <c r="AA3108">
        <v>4.37</v>
      </c>
      <c r="AB3108">
        <v>34.06</v>
      </c>
      <c r="AC3108">
        <v>551.77</v>
      </c>
      <c r="AD3108" t="s">
        <v>53</v>
      </c>
      <c r="AE3108" t="s">
        <v>53</v>
      </c>
      <c r="AF3108" t="s">
        <v>54</v>
      </c>
      <c r="AG3108">
        <v>16.52</v>
      </c>
      <c r="AH3108" t="s">
        <v>55</v>
      </c>
      <c r="AI3108" t="s">
        <v>56</v>
      </c>
      <c r="AK3108" t="s">
        <v>57</v>
      </c>
    </row>
    <row r="3109" spans="1:37" hidden="1" x14ac:dyDescent="0.25">
      <c r="A3109" t="s">
        <v>1336</v>
      </c>
      <c r="B3109" t="s">
        <v>1337</v>
      </c>
      <c r="D3109" t="s">
        <v>1336</v>
      </c>
      <c r="E3109" t="s">
        <v>1337</v>
      </c>
      <c r="F3109" t="s">
        <v>1343</v>
      </c>
      <c r="G3109" t="s">
        <v>1344</v>
      </c>
      <c r="H3109" t="s">
        <v>43</v>
      </c>
      <c r="I3109" t="s">
        <v>1354</v>
      </c>
      <c r="J3109" t="s">
        <v>1355</v>
      </c>
      <c r="K3109" t="s">
        <v>467</v>
      </c>
      <c r="L3109" t="s">
        <v>1356</v>
      </c>
      <c r="M3109" t="s">
        <v>1357</v>
      </c>
      <c r="N3109" t="s">
        <v>48</v>
      </c>
      <c r="O3109" t="s">
        <v>243</v>
      </c>
      <c r="P3109" t="s">
        <v>179</v>
      </c>
      <c r="Q3109" t="s">
        <v>115</v>
      </c>
      <c r="R3109" t="s">
        <v>52</v>
      </c>
      <c r="S3109" t="s">
        <v>51</v>
      </c>
      <c r="T3109" t="s">
        <v>247</v>
      </c>
      <c r="U3109">
        <v>15.9</v>
      </c>
      <c r="V3109">
        <v>4.5</v>
      </c>
      <c r="W3109">
        <v>8.9</v>
      </c>
      <c r="X3109">
        <v>29.2</v>
      </c>
      <c r="Y3109">
        <v>0.72</v>
      </c>
      <c r="Z3109">
        <v>1.42</v>
      </c>
      <c r="AA3109">
        <v>4.6399999999999997</v>
      </c>
      <c r="AB3109">
        <v>40.26</v>
      </c>
      <c r="AC3109">
        <v>640.13</v>
      </c>
      <c r="AD3109" t="s">
        <v>53</v>
      </c>
      <c r="AE3109" t="s">
        <v>53</v>
      </c>
      <c r="AF3109" t="s">
        <v>54</v>
      </c>
      <c r="AG3109">
        <v>16.21</v>
      </c>
      <c r="AH3109" t="s">
        <v>55</v>
      </c>
      <c r="AI3109" t="s">
        <v>56</v>
      </c>
      <c r="AK3109" t="s">
        <v>57</v>
      </c>
    </row>
    <row r="3110" spans="1:37" hidden="1" x14ac:dyDescent="0.25">
      <c r="A3110" t="s">
        <v>1336</v>
      </c>
      <c r="B3110" t="s">
        <v>1337</v>
      </c>
      <c r="D3110" t="s">
        <v>1336</v>
      </c>
      <c r="E3110" t="s">
        <v>1337</v>
      </c>
      <c r="F3110" t="s">
        <v>1349</v>
      </c>
      <c r="G3110" t="s">
        <v>1350</v>
      </c>
      <c r="H3110" t="s">
        <v>43</v>
      </c>
      <c r="I3110" t="s">
        <v>1351</v>
      </c>
      <c r="J3110" t="s">
        <v>1352</v>
      </c>
      <c r="K3110" t="s">
        <v>207</v>
      </c>
      <c r="M3110" t="s">
        <v>1353</v>
      </c>
      <c r="N3110" t="s">
        <v>48</v>
      </c>
      <c r="O3110" t="s">
        <v>243</v>
      </c>
      <c r="P3110" t="s">
        <v>179</v>
      </c>
      <c r="Q3110" t="s">
        <v>122</v>
      </c>
      <c r="R3110" t="s">
        <v>52</v>
      </c>
      <c r="S3110" t="s">
        <v>51</v>
      </c>
      <c r="T3110" t="s">
        <v>247</v>
      </c>
      <c r="U3110">
        <v>20.100000000000001</v>
      </c>
      <c r="V3110">
        <v>3.4</v>
      </c>
      <c r="W3110">
        <v>8.4</v>
      </c>
      <c r="X3110">
        <v>28.1</v>
      </c>
      <c r="Y3110">
        <v>0.68</v>
      </c>
      <c r="Z3110">
        <v>1.69</v>
      </c>
      <c r="AA3110">
        <v>5.65</v>
      </c>
      <c r="AB3110">
        <v>35.64</v>
      </c>
      <c r="AC3110">
        <v>716.36</v>
      </c>
      <c r="AD3110" t="s">
        <v>53</v>
      </c>
      <c r="AE3110" t="s">
        <v>53</v>
      </c>
      <c r="AF3110" t="s">
        <v>54</v>
      </c>
      <c r="AG3110">
        <v>20.5</v>
      </c>
      <c r="AH3110" t="s">
        <v>55</v>
      </c>
      <c r="AI3110" t="s">
        <v>56</v>
      </c>
      <c r="AK3110" t="s">
        <v>57</v>
      </c>
    </row>
    <row r="3111" spans="1:37" hidden="1" x14ac:dyDescent="0.25">
      <c r="A3111" t="s">
        <v>1336</v>
      </c>
      <c r="B3111" t="s">
        <v>1337</v>
      </c>
      <c r="D3111" t="s">
        <v>1336</v>
      </c>
      <c r="E3111" t="s">
        <v>1337</v>
      </c>
      <c r="F3111" t="s">
        <v>1343</v>
      </c>
      <c r="G3111" t="s">
        <v>1344</v>
      </c>
      <c r="H3111" t="s">
        <v>43</v>
      </c>
      <c r="I3111" t="s">
        <v>1428</v>
      </c>
      <c r="J3111" t="s">
        <v>1429</v>
      </c>
      <c r="K3111" t="s">
        <v>699</v>
      </c>
      <c r="M3111" t="s">
        <v>1430</v>
      </c>
      <c r="N3111" t="s">
        <v>185</v>
      </c>
      <c r="O3111" t="s">
        <v>243</v>
      </c>
      <c r="P3111" t="s">
        <v>179</v>
      </c>
      <c r="Q3111" t="s">
        <v>127</v>
      </c>
      <c r="R3111" t="s">
        <v>52</v>
      </c>
      <c r="S3111" t="s">
        <v>51</v>
      </c>
      <c r="T3111" t="s">
        <v>247</v>
      </c>
      <c r="U3111">
        <v>38</v>
      </c>
      <c r="V3111">
        <v>3.6</v>
      </c>
      <c r="W3111">
        <v>7.4</v>
      </c>
      <c r="X3111">
        <v>23.9</v>
      </c>
      <c r="Y3111">
        <v>1.37</v>
      </c>
      <c r="Z3111">
        <v>2.81</v>
      </c>
      <c r="AA3111">
        <v>9.08</v>
      </c>
      <c r="AB3111">
        <v>29.89</v>
      </c>
      <c r="AC3111">
        <v>1135.82</v>
      </c>
      <c r="AD3111" t="s">
        <v>53</v>
      </c>
      <c r="AE3111" t="s">
        <v>53</v>
      </c>
      <c r="AF3111" t="s">
        <v>54</v>
      </c>
      <c r="AG3111">
        <v>38.76</v>
      </c>
      <c r="AH3111" t="s">
        <v>55</v>
      </c>
      <c r="AI3111" t="s">
        <v>56</v>
      </c>
      <c r="AK3111" t="s">
        <v>57</v>
      </c>
    </row>
    <row r="3112" spans="1:37" hidden="1" x14ac:dyDescent="0.25">
      <c r="A3112" t="s">
        <v>1336</v>
      </c>
      <c r="B3112" t="s">
        <v>1337</v>
      </c>
      <c r="D3112" t="s">
        <v>1336</v>
      </c>
      <c r="E3112" t="s">
        <v>1337</v>
      </c>
      <c r="F3112" t="s">
        <v>1349</v>
      </c>
      <c r="G3112" t="s">
        <v>1350</v>
      </c>
      <c r="H3112" t="s">
        <v>43</v>
      </c>
      <c r="I3112" t="s">
        <v>1365</v>
      </c>
      <c r="J3112" t="s">
        <v>1366</v>
      </c>
      <c r="K3112" t="s">
        <v>1367</v>
      </c>
      <c r="L3112" t="s">
        <v>1368</v>
      </c>
      <c r="M3112" t="s">
        <v>1369</v>
      </c>
      <c r="N3112" t="s">
        <v>48</v>
      </c>
      <c r="O3112" t="s">
        <v>243</v>
      </c>
      <c r="P3112" t="s">
        <v>179</v>
      </c>
      <c r="Q3112" t="s">
        <v>135</v>
      </c>
      <c r="R3112" t="s">
        <v>52</v>
      </c>
      <c r="S3112" t="s">
        <v>51</v>
      </c>
      <c r="T3112" t="s">
        <v>247</v>
      </c>
      <c r="U3112">
        <v>29</v>
      </c>
      <c r="V3112">
        <v>3.4</v>
      </c>
      <c r="W3112">
        <v>8.1999999999999993</v>
      </c>
      <c r="X3112">
        <v>27.3</v>
      </c>
      <c r="Y3112">
        <v>0.99</v>
      </c>
      <c r="Z3112">
        <v>2.38</v>
      </c>
      <c r="AA3112">
        <v>7.92</v>
      </c>
      <c r="AB3112">
        <v>35.11</v>
      </c>
      <c r="AC3112">
        <v>1018.19</v>
      </c>
      <c r="AD3112" t="s">
        <v>53</v>
      </c>
      <c r="AE3112" t="s">
        <v>53</v>
      </c>
      <c r="AF3112" t="s">
        <v>54</v>
      </c>
      <c r="AG3112">
        <v>29.58</v>
      </c>
      <c r="AH3112" t="s">
        <v>55</v>
      </c>
      <c r="AI3112" t="s">
        <v>56</v>
      </c>
      <c r="AK3112" t="s">
        <v>57</v>
      </c>
    </row>
    <row r="3113" spans="1:37" hidden="1" x14ac:dyDescent="0.25">
      <c r="A3113" t="s">
        <v>1336</v>
      </c>
      <c r="B3113" t="s">
        <v>1337</v>
      </c>
      <c r="D3113" t="s">
        <v>1336</v>
      </c>
      <c r="E3113" t="s">
        <v>1337</v>
      </c>
      <c r="F3113" t="s">
        <v>1343</v>
      </c>
      <c r="G3113" t="s">
        <v>1344</v>
      </c>
      <c r="H3113" t="s">
        <v>43</v>
      </c>
      <c r="I3113" t="s">
        <v>1397</v>
      </c>
      <c r="J3113" t="s">
        <v>1398</v>
      </c>
      <c r="K3113" t="s">
        <v>356</v>
      </c>
      <c r="M3113" t="s">
        <v>1337</v>
      </c>
      <c r="N3113" t="s">
        <v>48</v>
      </c>
      <c r="O3113" t="s">
        <v>243</v>
      </c>
      <c r="P3113" t="s">
        <v>179</v>
      </c>
      <c r="Q3113" t="s">
        <v>140</v>
      </c>
      <c r="R3113" t="s">
        <v>52</v>
      </c>
      <c r="S3113" t="s">
        <v>51</v>
      </c>
      <c r="T3113" t="s">
        <v>247</v>
      </c>
      <c r="U3113">
        <v>396.3</v>
      </c>
      <c r="V3113">
        <v>3.9</v>
      </c>
      <c r="W3113">
        <v>8</v>
      </c>
      <c r="X3113">
        <v>26.1</v>
      </c>
      <c r="Y3113">
        <v>15.46</v>
      </c>
      <c r="Z3113">
        <v>31.7</v>
      </c>
      <c r="AA3113">
        <v>103.43</v>
      </c>
      <c r="AB3113">
        <v>36.57</v>
      </c>
      <c r="AC3113">
        <v>14492.69</v>
      </c>
      <c r="AD3113" t="s">
        <v>53</v>
      </c>
      <c r="AE3113" t="s">
        <v>53</v>
      </c>
      <c r="AF3113" t="s">
        <v>54</v>
      </c>
      <c r="AG3113">
        <v>404.22</v>
      </c>
      <c r="AH3113" t="s">
        <v>55</v>
      </c>
      <c r="AI3113" t="s">
        <v>56</v>
      </c>
      <c r="AK3113" t="s">
        <v>57</v>
      </c>
    </row>
    <row r="3114" spans="1:37" hidden="1" x14ac:dyDescent="0.25">
      <c r="A3114" t="s">
        <v>1336</v>
      </c>
      <c r="B3114" t="s">
        <v>1337</v>
      </c>
      <c r="D3114" t="s">
        <v>1336</v>
      </c>
      <c r="E3114" t="s">
        <v>1337</v>
      </c>
      <c r="F3114" t="s">
        <v>1343</v>
      </c>
      <c r="G3114" t="s">
        <v>1344</v>
      </c>
      <c r="H3114" t="s">
        <v>43</v>
      </c>
      <c r="I3114" t="s">
        <v>1393</v>
      </c>
      <c r="J3114" t="s">
        <v>1394</v>
      </c>
      <c r="K3114" t="s">
        <v>769</v>
      </c>
      <c r="L3114" t="s">
        <v>1395</v>
      </c>
      <c r="M3114" t="s">
        <v>1396</v>
      </c>
      <c r="N3114" t="s">
        <v>48</v>
      </c>
      <c r="O3114" t="s">
        <v>243</v>
      </c>
      <c r="P3114" t="s">
        <v>179</v>
      </c>
      <c r="Q3114" t="s">
        <v>145</v>
      </c>
      <c r="R3114" t="s">
        <v>52</v>
      </c>
      <c r="S3114" t="s">
        <v>51</v>
      </c>
      <c r="T3114" t="s">
        <v>247</v>
      </c>
      <c r="U3114">
        <v>480.8</v>
      </c>
      <c r="V3114">
        <v>4</v>
      </c>
      <c r="W3114">
        <v>8.1</v>
      </c>
      <c r="X3114">
        <v>26.4</v>
      </c>
      <c r="Y3114">
        <v>19.23</v>
      </c>
      <c r="Z3114">
        <v>38.94</v>
      </c>
      <c r="AA3114">
        <v>126.93</v>
      </c>
      <c r="AB3114">
        <v>37.229999999999997</v>
      </c>
      <c r="AC3114">
        <v>17900.18</v>
      </c>
      <c r="AD3114" t="s">
        <v>53</v>
      </c>
      <c r="AE3114" t="s">
        <v>53</v>
      </c>
      <c r="AF3114" t="s">
        <v>54</v>
      </c>
      <c r="AG3114">
        <v>490.41</v>
      </c>
      <c r="AH3114" t="s">
        <v>55</v>
      </c>
      <c r="AI3114" t="s">
        <v>56</v>
      </c>
      <c r="AK3114" t="s">
        <v>57</v>
      </c>
    </row>
    <row r="3115" spans="1:37" hidden="1" x14ac:dyDescent="0.25">
      <c r="A3115" t="s">
        <v>1336</v>
      </c>
      <c r="B3115" t="s">
        <v>1337</v>
      </c>
      <c r="D3115" t="s">
        <v>1336</v>
      </c>
      <c r="E3115" t="s">
        <v>1337</v>
      </c>
      <c r="F3115" t="s">
        <v>1378</v>
      </c>
      <c r="G3115" t="s">
        <v>1379</v>
      </c>
      <c r="H3115" t="s">
        <v>43</v>
      </c>
      <c r="I3115" t="s">
        <v>1380</v>
      </c>
      <c r="J3115" t="s">
        <v>1381</v>
      </c>
      <c r="K3115" t="s">
        <v>361</v>
      </c>
      <c r="M3115" t="s">
        <v>1382</v>
      </c>
      <c r="N3115" t="s">
        <v>48</v>
      </c>
      <c r="O3115" t="s">
        <v>243</v>
      </c>
      <c r="P3115" t="s">
        <v>179</v>
      </c>
      <c r="Q3115" t="s">
        <v>150</v>
      </c>
      <c r="R3115" t="s">
        <v>52</v>
      </c>
      <c r="S3115" t="s">
        <v>51</v>
      </c>
      <c r="T3115" t="s">
        <v>247</v>
      </c>
      <c r="U3115">
        <v>120</v>
      </c>
      <c r="V3115">
        <v>3.7</v>
      </c>
      <c r="W3115">
        <v>8.1999999999999993</v>
      </c>
      <c r="X3115">
        <v>27</v>
      </c>
      <c r="Y3115">
        <v>4.4400000000000004</v>
      </c>
      <c r="Z3115">
        <v>9.84</v>
      </c>
      <c r="AA3115">
        <v>32.4</v>
      </c>
      <c r="AB3115">
        <v>36.299999999999997</v>
      </c>
      <c r="AC3115">
        <v>4356</v>
      </c>
      <c r="AD3115" t="s">
        <v>53</v>
      </c>
      <c r="AE3115" t="s">
        <v>53</v>
      </c>
      <c r="AF3115" t="s">
        <v>54</v>
      </c>
      <c r="AG3115">
        <v>122.4</v>
      </c>
      <c r="AH3115" t="s">
        <v>55</v>
      </c>
      <c r="AI3115" t="s">
        <v>56</v>
      </c>
      <c r="AK3115" t="s">
        <v>57</v>
      </c>
    </row>
    <row r="3116" spans="1:37" hidden="1" x14ac:dyDescent="0.25">
      <c r="A3116" t="s">
        <v>1336</v>
      </c>
      <c r="B3116" t="s">
        <v>1337</v>
      </c>
      <c r="D3116" t="s">
        <v>1336</v>
      </c>
      <c r="E3116" t="s">
        <v>1337</v>
      </c>
      <c r="F3116" t="s">
        <v>1343</v>
      </c>
      <c r="G3116" t="s">
        <v>1344</v>
      </c>
      <c r="H3116" t="s">
        <v>43</v>
      </c>
      <c r="I3116" t="s">
        <v>1421</v>
      </c>
      <c r="J3116" t="s">
        <v>1422</v>
      </c>
      <c r="K3116" t="s">
        <v>107</v>
      </c>
      <c r="L3116" t="s">
        <v>1423</v>
      </c>
      <c r="M3116" t="s">
        <v>1424</v>
      </c>
      <c r="N3116" t="s">
        <v>48</v>
      </c>
      <c r="O3116" t="s">
        <v>243</v>
      </c>
      <c r="P3116" t="s">
        <v>179</v>
      </c>
      <c r="Q3116" t="s">
        <v>155</v>
      </c>
      <c r="R3116" t="s">
        <v>52</v>
      </c>
      <c r="S3116" t="s">
        <v>51</v>
      </c>
      <c r="T3116" t="s">
        <v>247</v>
      </c>
      <c r="U3116">
        <v>409.6</v>
      </c>
      <c r="V3116">
        <v>3.9</v>
      </c>
      <c r="W3116">
        <v>8</v>
      </c>
      <c r="X3116">
        <v>26.1</v>
      </c>
      <c r="Y3116">
        <v>15.97</v>
      </c>
      <c r="Z3116">
        <v>32.770000000000003</v>
      </c>
      <c r="AA3116">
        <v>106.91</v>
      </c>
      <c r="AB3116">
        <v>36.57</v>
      </c>
      <c r="AC3116">
        <v>14979.07</v>
      </c>
      <c r="AD3116" t="s">
        <v>53</v>
      </c>
      <c r="AE3116" t="s">
        <v>53</v>
      </c>
      <c r="AF3116" t="s">
        <v>54</v>
      </c>
      <c r="AG3116">
        <v>417.79</v>
      </c>
      <c r="AH3116" t="s">
        <v>55</v>
      </c>
      <c r="AI3116" t="s">
        <v>56</v>
      </c>
      <c r="AK3116" t="s">
        <v>57</v>
      </c>
    </row>
    <row r="3117" spans="1:37" hidden="1" x14ac:dyDescent="0.25">
      <c r="A3117" t="s">
        <v>1336</v>
      </c>
      <c r="B3117" t="s">
        <v>1337</v>
      </c>
      <c r="D3117" t="s">
        <v>1336</v>
      </c>
      <c r="E3117" t="s">
        <v>1337</v>
      </c>
      <c r="F3117" t="s">
        <v>1349</v>
      </c>
      <c r="G3117" t="s">
        <v>1350</v>
      </c>
      <c r="H3117" t="s">
        <v>43</v>
      </c>
      <c r="I3117" t="s">
        <v>1383</v>
      </c>
      <c r="J3117" t="s">
        <v>1384</v>
      </c>
      <c r="K3117" t="s">
        <v>386</v>
      </c>
      <c r="M3117" t="s">
        <v>1385</v>
      </c>
      <c r="N3117" t="s">
        <v>48</v>
      </c>
      <c r="O3117" t="s">
        <v>243</v>
      </c>
      <c r="P3117" t="s">
        <v>179</v>
      </c>
      <c r="Q3117" t="s">
        <v>160</v>
      </c>
      <c r="R3117" t="s">
        <v>84</v>
      </c>
      <c r="S3117" t="s">
        <v>51</v>
      </c>
      <c r="T3117" t="s">
        <v>247</v>
      </c>
      <c r="U3117">
        <v>9.4</v>
      </c>
      <c r="V3117">
        <v>5</v>
      </c>
      <c r="W3117">
        <v>8.8000000000000007</v>
      </c>
      <c r="X3117">
        <v>28.4</v>
      </c>
      <c r="Y3117">
        <v>0.47</v>
      </c>
      <c r="Z3117">
        <v>0.83</v>
      </c>
      <c r="AA3117">
        <v>2.67</v>
      </c>
      <c r="AB3117">
        <v>42.24</v>
      </c>
      <c r="AC3117">
        <v>397.06</v>
      </c>
      <c r="AD3117" t="s">
        <v>53</v>
      </c>
      <c r="AE3117" t="s">
        <v>53</v>
      </c>
      <c r="AF3117" t="s">
        <v>54</v>
      </c>
      <c r="AG3117">
        <v>9.58</v>
      </c>
      <c r="AH3117" t="s">
        <v>55</v>
      </c>
      <c r="AI3117" t="s">
        <v>56</v>
      </c>
      <c r="AK3117" t="s">
        <v>57</v>
      </c>
    </row>
    <row r="3118" spans="1:37" hidden="1" x14ac:dyDescent="0.25">
      <c r="A3118" t="s">
        <v>1336</v>
      </c>
      <c r="B3118" t="s">
        <v>1337</v>
      </c>
      <c r="D3118" t="s">
        <v>1336</v>
      </c>
      <c r="E3118" t="s">
        <v>1337</v>
      </c>
      <c r="F3118" t="s">
        <v>1349</v>
      </c>
      <c r="G3118" t="s">
        <v>1350</v>
      </c>
      <c r="H3118" t="s">
        <v>43</v>
      </c>
      <c r="I3118" t="s">
        <v>1386</v>
      </c>
      <c r="J3118" t="s">
        <v>1387</v>
      </c>
      <c r="K3118" t="s">
        <v>866</v>
      </c>
      <c r="L3118" t="s">
        <v>1388</v>
      </c>
      <c r="M3118" t="s">
        <v>1389</v>
      </c>
      <c r="N3118" t="s">
        <v>48</v>
      </c>
      <c r="O3118" t="s">
        <v>243</v>
      </c>
      <c r="P3118" t="s">
        <v>179</v>
      </c>
      <c r="Q3118" t="s">
        <v>165</v>
      </c>
      <c r="R3118" t="s">
        <v>84</v>
      </c>
      <c r="S3118" t="s">
        <v>51</v>
      </c>
      <c r="T3118" t="s">
        <v>247</v>
      </c>
      <c r="U3118">
        <v>15.7</v>
      </c>
      <c r="V3118">
        <v>6.3</v>
      </c>
      <c r="W3118">
        <v>9.3000000000000007</v>
      </c>
      <c r="X3118">
        <v>29.4</v>
      </c>
      <c r="Y3118">
        <v>0.99</v>
      </c>
      <c r="Z3118">
        <v>1.46</v>
      </c>
      <c r="AA3118">
        <v>4.62</v>
      </c>
      <c r="AB3118">
        <v>48.95</v>
      </c>
      <c r="AC3118">
        <v>768.52</v>
      </c>
      <c r="AD3118" t="s">
        <v>53</v>
      </c>
      <c r="AE3118" t="s">
        <v>53</v>
      </c>
      <c r="AF3118" t="s">
        <v>54</v>
      </c>
      <c r="AG3118">
        <v>16.010000000000002</v>
      </c>
      <c r="AH3118" t="s">
        <v>55</v>
      </c>
      <c r="AI3118" t="s">
        <v>56</v>
      </c>
      <c r="AK3118" t="s">
        <v>57</v>
      </c>
    </row>
    <row r="3119" spans="1:37" hidden="1" x14ac:dyDescent="0.25">
      <c r="A3119" t="s">
        <v>1336</v>
      </c>
      <c r="B3119" t="s">
        <v>1337</v>
      </c>
      <c r="D3119" t="s">
        <v>1336</v>
      </c>
      <c r="E3119" t="s">
        <v>1337</v>
      </c>
      <c r="F3119" t="s">
        <v>1343</v>
      </c>
      <c r="G3119" t="s">
        <v>1344</v>
      </c>
      <c r="H3119" t="s">
        <v>43</v>
      </c>
      <c r="I3119" t="s">
        <v>1390</v>
      </c>
      <c r="J3119" t="s">
        <v>1391</v>
      </c>
      <c r="K3119" t="s">
        <v>986</v>
      </c>
      <c r="M3119" t="s">
        <v>1392</v>
      </c>
      <c r="N3119" t="s">
        <v>48</v>
      </c>
      <c r="O3119" t="s">
        <v>243</v>
      </c>
      <c r="P3119" t="s">
        <v>179</v>
      </c>
      <c r="Q3119" t="s">
        <v>170</v>
      </c>
      <c r="R3119" t="s">
        <v>52</v>
      </c>
      <c r="S3119" t="s">
        <v>51</v>
      </c>
      <c r="T3119" t="s">
        <v>247</v>
      </c>
      <c r="U3119">
        <v>121.6</v>
      </c>
      <c r="V3119">
        <v>4</v>
      </c>
      <c r="W3119">
        <v>8.4</v>
      </c>
      <c r="X3119">
        <v>27.6</v>
      </c>
      <c r="Y3119">
        <v>4.8600000000000003</v>
      </c>
      <c r="Z3119">
        <v>10.210000000000001</v>
      </c>
      <c r="AA3119">
        <v>33.56</v>
      </c>
      <c r="AB3119">
        <v>38.020000000000003</v>
      </c>
      <c r="AC3119">
        <v>4623.2299999999996</v>
      </c>
      <c r="AD3119" t="s">
        <v>53</v>
      </c>
      <c r="AE3119" t="s">
        <v>53</v>
      </c>
      <c r="AF3119" t="s">
        <v>54</v>
      </c>
      <c r="AG3119">
        <v>124.03</v>
      </c>
      <c r="AH3119" t="s">
        <v>55</v>
      </c>
      <c r="AI3119" t="s">
        <v>56</v>
      </c>
      <c r="AK3119" t="s">
        <v>57</v>
      </c>
    </row>
    <row r="3120" spans="1:37" hidden="1" x14ac:dyDescent="0.25">
      <c r="A3120" t="s">
        <v>1336</v>
      </c>
      <c r="B3120" t="s">
        <v>1337</v>
      </c>
      <c r="D3120" t="s">
        <v>1336</v>
      </c>
      <c r="E3120" t="s">
        <v>1337</v>
      </c>
      <c r="F3120" t="s">
        <v>1349</v>
      </c>
      <c r="G3120" t="s">
        <v>1350</v>
      </c>
      <c r="H3120" t="s">
        <v>43</v>
      </c>
      <c r="I3120" t="s">
        <v>1413</v>
      </c>
      <c r="J3120" t="s">
        <v>1414</v>
      </c>
      <c r="K3120" t="s">
        <v>822</v>
      </c>
      <c r="M3120" t="s">
        <v>1415</v>
      </c>
      <c r="N3120" t="s">
        <v>48</v>
      </c>
      <c r="O3120" t="s">
        <v>243</v>
      </c>
      <c r="P3120" t="s">
        <v>179</v>
      </c>
      <c r="Q3120" t="s">
        <v>194</v>
      </c>
      <c r="R3120" t="s">
        <v>52</v>
      </c>
      <c r="S3120" t="s">
        <v>51</v>
      </c>
      <c r="T3120" t="s">
        <v>247</v>
      </c>
      <c r="U3120">
        <v>126.6</v>
      </c>
      <c r="V3120">
        <v>4</v>
      </c>
      <c r="W3120">
        <v>8.5</v>
      </c>
      <c r="X3120">
        <v>28</v>
      </c>
      <c r="Y3120">
        <v>5.0599999999999996</v>
      </c>
      <c r="Z3120">
        <v>10.76</v>
      </c>
      <c r="AA3120">
        <v>35.450000000000003</v>
      </c>
      <c r="AB3120">
        <v>38.28</v>
      </c>
      <c r="AC3120">
        <v>4846.25</v>
      </c>
      <c r="AD3120" t="s">
        <v>53</v>
      </c>
      <c r="AE3120" t="s">
        <v>53</v>
      </c>
      <c r="AF3120" t="s">
        <v>54</v>
      </c>
      <c r="AG3120">
        <v>129.13</v>
      </c>
      <c r="AH3120" t="s">
        <v>55</v>
      </c>
      <c r="AI3120" t="s">
        <v>56</v>
      </c>
      <c r="AK3120" t="s">
        <v>57</v>
      </c>
    </row>
    <row r="3121" spans="1:37" hidden="1" x14ac:dyDescent="0.25">
      <c r="A3121" t="s">
        <v>1336</v>
      </c>
      <c r="B3121" t="s">
        <v>1337</v>
      </c>
      <c r="D3121" t="s">
        <v>1336</v>
      </c>
      <c r="E3121" t="s">
        <v>1337</v>
      </c>
      <c r="F3121" t="s">
        <v>1343</v>
      </c>
      <c r="G3121" t="s">
        <v>1344</v>
      </c>
      <c r="H3121" t="s">
        <v>43</v>
      </c>
      <c r="I3121" t="s">
        <v>1406</v>
      </c>
      <c r="J3121" t="s">
        <v>1407</v>
      </c>
      <c r="K3121" t="s">
        <v>75</v>
      </c>
      <c r="M3121" t="s">
        <v>1408</v>
      </c>
      <c r="N3121" t="s">
        <v>48</v>
      </c>
      <c r="O3121" t="s">
        <v>243</v>
      </c>
      <c r="P3121" t="s">
        <v>179</v>
      </c>
      <c r="Q3121" t="s">
        <v>175</v>
      </c>
      <c r="R3121" t="s">
        <v>52</v>
      </c>
      <c r="S3121" t="s">
        <v>51</v>
      </c>
      <c r="T3121" t="s">
        <v>247</v>
      </c>
      <c r="U3121">
        <v>62.5</v>
      </c>
      <c r="V3121">
        <v>3.5</v>
      </c>
      <c r="W3121">
        <v>8.1</v>
      </c>
      <c r="X3121">
        <v>26.8</v>
      </c>
      <c r="Y3121">
        <v>2.19</v>
      </c>
      <c r="Z3121">
        <v>5.0599999999999996</v>
      </c>
      <c r="AA3121">
        <v>16.75</v>
      </c>
      <c r="AB3121">
        <v>35.25</v>
      </c>
      <c r="AC3121">
        <v>2203.13</v>
      </c>
      <c r="AD3121" t="s">
        <v>53</v>
      </c>
      <c r="AE3121" t="s">
        <v>53</v>
      </c>
      <c r="AF3121" t="s">
        <v>54</v>
      </c>
      <c r="AG3121">
        <v>63.75</v>
      </c>
      <c r="AH3121" t="s">
        <v>55</v>
      </c>
      <c r="AI3121" t="s">
        <v>56</v>
      </c>
      <c r="AK3121" t="s">
        <v>57</v>
      </c>
    </row>
    <row r="3122" spans="1:37" hidden="1" x14ac:dyDescent="0.25">
      <c r="A3122" t="s">
        <v>1336</v>
      </c>
      <c r="B3122" t="s">
        <v>1337</v>
      </c>
      <c r="D3122" t="s">
        <v>1336</v>
      </c>
      <c r="E3122" t="s">
        <v>1337</v>
      </c>
      <c r="F3122" t="s">
        <v>1343</v>
      </c>
      <c r="G3122" t="s">
        <v>1344</v>
      </c>
      <c r="H3122" t="s">
        <v>43</v>
      </c>
      <c r="I3122" t="s">
        <v>1431</v>
      </c>
      <c r="J3122" t="s">
        <v>1432</v>
      </c>
      <c r="K3122" t="s">
        <v>800</v>
      </c>
      <c r="M3122" t="s">
        <v>1433</v>
      </c>
      <c r="N3122" t="s">
        <v>185</v>
      </c>
      <c r="O3122" t="s">
        <v>243</v>
      </c>
      <c r="P3122" t="s">
        <v>179</v>
      </c>
      <c r="Q3122" t="s">
        <v>195</v>
      </c>
      <c r="R3122" t="s">
        <v>52</v>
      </c>
      <c r="S3122" t="s">
        <v>51</v>
      </c>
      <c r="T3122" t="s">
        <v>247</v>
      </c>
      <c r="U3122">
        <v>33.5</v>
      </c>
      <c r="V3122">
        <v>3.7</v>
      </c>
      <c r="W3122">
        <v>8.4</v>
      </c>
      <c r="X3122">
        <v>27.8</v>
      </c>
      <c r="Y3122">
        <v>1.24</v>
      </c>
      <c r="Z3122">
        <v>2.81</v>
      </c>
      <c r="AA3122">
        <v>9.31</v>
      </c>
      <c r="AB3122">
        <v>36.83</v>
      </c>
      <c r="AC3122">
        <v>1233.8</v>
      </c>
      <c r="AD3122" t="s">
        <v>53</v>
      </c>
      <c r="AE3122" t="s">
        <v>53</v>
      </c>
      <c r="AF3122" t="s">
        <v>54</v>
      </c>
      <c r="AG3122">
        <v>34.17</v>
      </c>
      <c r="AH3122" t="s">
        <v>55</v>
      </c>
      <c r="AI3122" t="s">
        <v>56</v>
      </c>
      <c r="AK3122" t="s">
        <v>57</v>
      </c>
    </row>
    <row r="3123" spans="1:37" hidden="1" x14ac:dyDescent="0.25">
      <c r="A3123" t="s">
        <v>1336</v>
      </c>
      <c r="B3123" t="s">
        <v>1337</v>
      </c>
      <c r="D3123" t="s">
        <v>1336</v>
      </c>
      <c r="E3123" t="s">
        <v>1337</v>
      </c>
      <c r="F3123" t="s">
        <v>1343</v>
      </c>
      <c r="G3123" t="s">
        <v>1344</v>
      </c>
      <c r="H3123" t="s">
        <v>43</v>
      </c>
      <c r="I3123" t="s">
        <v>1418</v>
      </c>
      <c r="J3123" t="s">
        <v>1419</v>
      </c>
      <c r="K3123" t="s">
        <v>311</v>
      </c>
      <c r="M3123" t="s">
        <v>1420</v>
      </c>
      <c r="N3123" t="s">
        <v>48</v>
      </c>
      <c r="O3123" t="s">
        <v>243</v>
      </c>
      <c r="P3123" t="s">
        <v>179</v>
      </c>
      <c r="Q3123" t="s">
        <v>196</v>
      </c>
      <c r="R3123" t="s">
        <v>52</v>
      </c>
      <c r="S3123" t="s">
        <v>51</v>
      </c>
      <c r="T3123" t="s">
        <v>247</v>
      </c>
      <c r="U3123">
        <v>81.900000000000006</v>
      </c>
      <c r="V3123">
        <v>3.7</v>
      </c>
      <c r="W3123">
        <v>8.3000000000000007</v>
      </c>
      <c r="X3123">
        <v>27.4</v>
      </c>
      <c r="Y3123">
        <v>3.03</v>
      </c>
      <c r="Z3123">
        <v>6.8</v>
      </c>
      <c r="AA3123">
        <v>22.44</v>
      </c>
      <c r="AB3123">
        <v>36.57</v>
      </c>
      <c r="AC3123">
        <v>2995.08</v>
      </c>
      <c r="AD3123" t="s">
        <v>53</v>
      </c>
      <c r="AE3123" t="s">
        <v>53</v>
      </c>
      <c r="AF3123" t="s">
        <v>54</v>
      </c>
      <c r="AG3123">
        <v>83.53</v>
      </c>
      <c r="AH3123" t="s">
        <v>55</v>
      </c>
      <c r="AI3123" t="s">
        <v>56</v>
      </c>
      <c r="AK3123" t="s">
        <v>57</v>
      </c>
    </row>
    <row r="3124" spans="1:37" hidden="1" x14ac:dyDescent="0.25">
      <c r="A3124" t="s">
        <v>1336</v>
      </c>
      <c r="B3124" t="s">
        <v>1337</v>
      </c>
      <c r="D3124" t="s">
        <v>1336</v>
      </c>
      <c r="E3124" t="s">
        <v>1337</v>
      </c>
      <c r="F3124" t="s">
        <v>1343</v>
      </c>
      <c r="G3124" t="s">
        <v>1344</v>
      </c>
      <c r="H3124" t="s">
        <v>43</v>
      </c>
      <c r="I3124" t="s">
        <v>1402</v>
      </c>
      <c r="J3124" t="s">
        <v>1403</v>
      </c>
      <c r="K3124" t="s">
        <v>481</v>
      </c>
      <c r="L3124" t="s">
        <v>1404</v>
      </c>
      <c r="M3124" t="s">
        <v>1405</v>
      </c>
      <c r="N3124" t="s">
        <v>48</v>
      </c>
      <c r="O3124" t="s">
        <v>243</v>
      </c>
      <c r="P3124" t="s">
        <v>179</v>
      </c>
      <c r="Q3124" t="s">
        <v>202</v>
      </c>
      <c r="R3124" t="s">
        <v>52</v>
      </c>
      <c r="S3124" t="s">
        <v>51</v>
      </c>
      <c r="T3124" t="s">
        <v>247</v>
      </c>
      <c r="U3124">
        <v>32.1</v>
      </c>
      <c r="V3124">
        <v>3.9</v>
      </c>
      <c r="W3124">
        <v>8.5</v>
      </c>
      <c r="X3124">
        <v>28.1</v>
      </c>
      <c r="Y3124">
        <v>1.25</v>
      </c>
      <c r="Z3124">
        <v>2.73</v>
      </c>
      <c r="AA3124">
        <v>9.02</v>
      </c>
      <c r="AB3124">
        <v>37.89</v>
      </c>
      <c r="AC3124">
        <v>1216.27</v>
      </c>
      <c r="AD3124" t="s">
        <v>53</v>
      </c>
      <c r="AE3124" t="s">
        <v>53</v>
      </c>
      <c r="AF3124" t="s">
        <v>54</v>
      </c>
      <c r="AG3124">
        <v>32.74</v>
      </c>
      <c r="AH3124" t="s">
        <v>55</v>
      </c>
      <c r="AI3124" t="s">
        <v>56</v>
      </c>
      <c r="AK3124" t="s">
        <v>57</v>
      </c>
    </row>
    <row r="3125" spans="1:37" hidden="1" x14ac:dyDescent="0.25">
      <c r="A3125" t="s">
        <v>1336</v>
      </c>
      <c r="B3125" t="s">
        <v>1337</v>
      </c>
      <c r="D3125" t="s">
        <v>1336</v>
      </c>
      <c r="E3125" t="s">
        <v>1337</v>
      </c>
      <c r="F3125" t="s">
        <v>1343</v>
      </c>
      <c r="G3125" t="s">
        <v>1344</v>
      </c>
      <c r="H3125" t="s">
        <v>43</v>
      </c>
      <c r="I3125" t="s">
        <v>1416</v>
      </c>
      <c r="J3125" t="s">
        <v>1417</v>
      </c>
      <c r="K3125" t="s">
        <v>966</v>
      </c>
      <c r="M3125" t="s">
        <v>1405</v>
      </c>
      <c r="N3125" t="s">
        <v>48</v>
      </c>
      <c r="O3125" t="s">
        <v>243</v>
      </c>
      <c r="P3125" t="s">
        <v>179</v>
      </c>
      <c r="Q3125" t="s">
        <v>245</v>
      </c>
      <c r="R3125" t="s">
        <v>52</v>
      </c>
      <c r="S3125" t="s">
        <v>51</v>
      </c>
      <c r="T3125" t="s">
        <v>247</v>
      </c>
      <c r="U3125">
        <v>24.5</v>
      </c>
      <c r="V3125">
        <v>4.0999999999999996</v>
      </c>
      <c r="W3125">
        <v>8.5</v>
      </c>
      <c r="X3125">
        <v>27.9</v>
      </c>
      <c r="Y3125">
        <v>1</v>
      </c>
      <c r="Z3125">
        <v>2.08</v>
      </c>
      <c r="AA3125">
        <v>6.84</v>
      </c>
      <c r="AB3125">
        <v>38.68</v>
      </c>
      <c r="AC3125">
        <v>947.66</v>
      </c>
      <c r="AD3125" t="s">
        <v>53</v>
      </c>
      <c r="AE3125" t="s">
        <v>53</v>
      </c>
      <c r="AF3125" t="s">
        <v>54</v>
      </c>
      <c r="AG3125">
        <v>24.99</v>
      </c>
      <c r="AH3125" t="s">
        <v>55</v>
      </c>
      <c r="AI3125" t="s">
        <v>56</v>
      </c>
      <c r="AK3125" t="s">
        <v>57</v>
      </c>
    </row>
    <row r="3126" spans="1:37" hidden="1" x14ac:dyDescent="0.25">
      <c r="A3126" t="s">
        <v>1336</v>
      </c>
      <c r="B3126" t="s">
        <v>1337</v>
      </c>
      <c r="D3126" t="s">
        <v>1336</v>
      </c>
      <c r="E3126" t="s">
        <v>1337</v>
      </c>
      <c r="F3126" t="s">
        <v>1338</v>
      </c>
      <c r="G3126" t="s">
        <v>1337</v>
      </c>
      <c r="H3126" t="s">
        <v>43</v>
      </c>
      <c r="I3126" t="s">
        <v>1339</v>
      </c>
      <c r="J3126" t="s">
        <v>1340</v>
      </c>
      <c r="K3126" t="s">
        <v>459</v>
      </c>
      <c r="L3126" t="s">
        <v>1341</v>
      </c>
      <c r="M3126" t="s">
        <v>1342</v>
      </c>
      <c r="N3126" t="s">
        <v>48</v>
      </c>
      <c r="O3126" t="s">
        <v>247</v>
      </c>
      <c r="P3126" t="s">
        <v>50</v>
      </c>
      <c r="Q3126" t="s">
        <v>51</v>
      </c>
      <c r="R3126" t="s">
        <v>52</v>
      </c>
      <c r="S3126" t="s">
        <v>51</v>
      </c>
      <c r="T3126" t="s">
        <v>247</v>
      </c>
      <c r="U3126">
        <v>302.5</v>
      </c>
      <c r="V3126">
        <v>3.9</v>
      </c>
      <c r="W3126">
        <v>8.1999999999999993</v>
      </c>
      <c r="X3126">
        <v>26.9</v>
      </c>
      <c r="Y3126">
        <v>11.8</v>
      </c>
      <c r="Z3126">
        <v>24.81</v>
      </c>
      <c r="AA3126">
        <v>81.37</v>
      </c>
      <c r="AB3126">
        <v>37.090000000000003</v>
      </c>
      <c r="AC3126">
        <v>11219.73</v>
      </c>
      <c r="AD3126" t="s">
        <v>53</v>
      </c>
      <c r="AE3126" t="s">
        <v>53</v>
      </c>
      <c r="AF3126" t="s">
        <v>54</v>
      </c>
      <c r="AG3126">
        <v>308.55</v>
      </c>
      <c r="AH3126" t="s">
        <v>55</v>
      </c>
      <c r="AI3126" t="s">
        <v>56</v>
      </c>
      <c r="AK3126" t="s">
        <v>57</v>
      </c>
    </row>
    <row r="3127" spans="1:37" hidden="1" x14ac:dyDescent="0.25">
      <c r="A3127" t="s">
        <v>1336</v>
      </c>
      <c r="B3127" t="s">
        <v>1337</v>
      </c>
      <c r="D3127" t="s">
        <v>1336</v>
      </c>
      <c r="E3127" t="s">
        <v>1337</v>
      </c>
      <c r="F3127" t="s">
        <v>1343</v>
      </c>
      <c r="G3127" t="s">
        <v>1344</v>
      </c>
      <c r="H3127" t="s">
        <v>43</v>
      </c>
      <c r="I3127" t="s">
        <v>1397</v>
      </c>
      <c r="J3127" t="s">
        <v>1398</v>
      </c>
      <c r="K3127" t="s">
        <v>356</v>
      </c>
      <c r="M3127" t="s">
        <v>1337</v>
      </c>
      <c r="N3127" t="s">
        <v>48</v>
      </c>
      <c r="O3127" t="s">
        <v>247</v>
      </c>
      <c r="P3127" t="s">
        <v>50</v>
      </c>
      <c r="Q3127" t="s">
        <v>62</v>
      </c>
      <c r="R3127" t="s">
        <v>52</v>
      </c>
      <c r="S3127" t="s">
        <v>51</v>
      </c>
      <c r="T3127" t="s">
        <v>247</v>
      </c>
      <c r="U3127">
        <v>496.2</v>
      </c>
      <c r="V3127">
        <v>4.4000000000000004</v>
      </c>
      <c r="W3127">
        <v>8.1</v>
      </c>
      <c r="X3127">
        <v>26.1</v>
      </c>
      <c r="Y3127">
        <v>21.83</v>
      </c>
      <c r="Z3127">
        <v>40.19</v>
      </c>
      <c r="AA3127">
        <v>129.51</v>
      </c>
      <c r="AB3127">
        <v>38.81</v>
      </c>
      <c r="AC3127">
        <v>19257.52</v>
      </c>
      <c r="AD3127" t="s">
        <v>53</v>
      </c>
      <c r="AE3127" t="s">
        <v>53</v>
      </c>
      <c r="AF3127" t="s">
        <v>54</v>
      </c>
      <c r="AG3127">
        <v>506.12</v>
      </c>
      <c r="AH3127" t="s">
        <v>55</v>
      </c>
      <c r="AI3127" t="s">
        <v>56</v>
      </c>
      <c r="AK3127" t="s">
        <v>57</v>
      </c>
    </row>
    <row r="3128" spans="1:37" hidden="1" x14ac:dyDescent="0.25">
      <c r="A3128" t="s">
        <v>1336</v>
      </c>
      <c r="B3128" t="s">
        <v>1337</v>
      </c>
      <c r="D3128" t="s">
        <v>1336</v>
      </c>
      <c r="E3128" t="s">
        <v>1337</v>
      </c>
      <c r="F3128" t="s">
        <v>1343</v>
      </c>
      <c r="G3128" t="s">
        <v>1344</v>
      </c>
      <c r="H3128" t="s">
        <v>43</v>
      </c>
      <c r="I3128" t="s">
        <v>1393</v>
      </c>
      <c r="J3128" t="s">
        <v>1394</v>
      </c>
      <c r="K3128" t="s">
        <v>769</v>
      </c>
      <c r="L3128" t="s">
        <v>1395</v>
      </c>
      <c r="M3128" t="s">
        <v>1396</v>
      </c>
      <c r="N3128" t="s">
        <v>48</v>
      </c>
      <c r="O3128" t="s">
        <v>247</v>
      </c>
      <c r="P3128" t="s">
        <v>50</v>
      </c>
      <c r="Q3128" t="s">
        <v>67</v>
      </c>
      <c r="R3128" t="s">
        <v>52</v>
      </c>
      <c r="S3128" t="s">
        <v>51</v>
      </c>
      <c r="T3128" t="s">
        <v>247</v>
      </c>
      <c r="U3128">
        <v>497.6</v>
      </c>
      <c r="V3128">
        <v>4.2</v>
      </c>
      <c r="W3128">
        <v>8</v>
      </c>
      <c r="X3128">
        <v>25.8</v>
      </c>
      <c r="Y3128">
        <v>20.9</v>
      </c>
      <c r="Z3128">
        <v>39.81</v>
      </c>
      <c r="AA3128">
        <v>128.38</v>
      </c>
      <c r="AB3128">
        <v>37.75</v>
      </c>
      <c r="AC3128">
        <v>18784.400000000001</v>
      </c>
      <c r="AD3128" t="s">
        <v>53</v>
      </c>
      <c r="AE3128" t="s">
        <v>53</v>
      </c>
      <c r="AF3128" t="s">
        <v>54</v>
      </c>
      <c r="AG3128">
        <v>507.55</v>
      </c>
      <c r="AH3128" t="s">
        <v>55</v>
      </c>
      <c r="AI3128" t="s">
        <v>56</v>
      </c>
      <c r="AK3128" t="s">
        <v>57</v>
      </c>
    </row>
    <row r="3129" spans="1:37" hidden="1" x14ac:dyDescent="0.25">
      <c r="A3129" t="s">
        <v>1336</v>
      </c>
      <c r="B3129" t="s">
        <v>1337</v>
      </c>
      <c r="D3129" t="s">
        <v>1336</v>
      </c>
      <c r="E3129" t="s">
        <v>1337</v>
      </c>
      <c r="F3129" t="s">
        <v>1349</v>
      </c>
      <c r="G3129" t="s">
        <v>1350</v>
      </c>
      <c r="H3129" t="s">
        <v>43</v>
      </c>
      <c r="I3129" t="s">
        <v>1383</v>
      </c>
      <c r="J3129" t="s">
        <v>1384</v>
      </c>
      <c r="K3129" t="s">
        <v>386</v>
      </c>
      <c r="M3129" t="s">
        <v>1385</v>
      </c>
      <c r="N3129" t="s">
        <v>48</v>
      </c>
      <c r="O3129" t="s">
        <v>247</v>
      </c>
      <c r="P3129" t="s">
        <v>50</v>
      </c>
      <c r="Q3129" t="s">
        <v>72</v>
      </c>
      <c r="R3129" t="s">
        <v>84</v>
      </c>
      <c r="S3129" t="s">
        <v>51</v>
      </c>
      <c r="T3129" t="s">
        <v>247</v>
      </c>
      <c r="U3129">
        <v>28.5</v>
      </c>
      <c r="V3129">
        <v>5.4</v>
      </c>
      <c r="W3129">
        <v>8.9</v>
      </c>
      <c r="X3129">
        <v>28.5</v>
      </c>
      <c r="Y3129">
        <v>1.54</v>
      </c>
      <c r="Z3129">
        <v>2.54</v>
      </c>
      <c r="AA3129">
        <v>8.1199999999999992</v>
      </c>
      <c r="AB3129">
        <v>43.83</v>
      </c>
      <c r="AC3129">
        <v>1249.1600000000001</v>
      </c>
      <c r="AD3129" t="s">
        <v>53</v>
      </c>
      <c r="AE3129" t="s">
        <v>53</v>
      </c>
      <c r="AF3129" t="s">
        <v>54</v>
      </c>
      <c r="AG3129">
        <v>29.07</v>
      </c>
      <c r="AH3129" t="s">
        <v>55</v>
      </c>
      <c r="AI3129" t="s">
        <v>56</v>
      </c>
      <c r="AK3129" t="s">
        <v>57</v>
      </c>
    </row>
    <row r="3130" spans="1:37" hidden="1" x14ac:dyDescent="0.25">
      <c r="A3130" t="s">
        <v>1336</v>
      </c>
      <c r="B3130" t="s">
        <v>1337</v>
      </c>
      <c r="D3130" t="s">
        <v>1336</v>
      </c>
      <c r="E3130" t="s">
        <v>1337</v>
      </c>
      <c r="F3130" t="s">
        <v>1343</v>
      </c>
      <c r="G3130" t="s">
        <v>1344</v>
      </c>
      <c r="H3130" t="s">
        <v>43</v>
      </c>
      <c r="I3130" t="s">
        <v>1397</v>
      </c>
      <c r="J3130" t="s">
        <v>1398</v>
      </c>
      <c r="K3130" t="s">
        <v>356</v>
      </c>
      <c r="M3130" t="s">
        <v>1337</v>
      </c>
      <c r="N3130" t="s">
        <v>48</v>
      </c>
      <c r="O3130" t="s">
        <v>247</v>
      </c>
      <c r="P3130" t="s">
        <v>50</v>
      </c>
      <c r="Q3130" t="s">
        <v>77</v>
      </c>
      <c r="R3130" t="s">
        <v>52</v>
      </c>
      <c r="S3130" t="s">
        <v>51</v>
      </c>
      <c r="T3130" t="s">
        <v>247</v>
      </c>
      <c r="U3130">
        <v>487.4</v>
      </c>
      <c r="V3130">
        <v>4.3</v>
      </c>
      <c r="W3130">
        <v>8.1</v>
      </c>
      <c r="X3130">
        <v>26.2</v>
      </c>
      <c r="Y3130">
        <v>20.96</v>
      </c>
      <c r="Z3130">
        <v>39.479999999999997</v>
      </c>
      <c r="AA3130">
        <v>127.7</v>
      </c>
      <c r="AB3130">
        <v>38.409999999999997</v>
      </c>
      <c r="AC3130">
        <v>18721.03</v>
      </c>
      <c r="AD3130" t="s">
        <v>53</v>
      </c>
      <c r="AE3130" t="s">
        <v>53</v>
      </c>
      <c r="AF3130" t="s">
        <v>54</v>
      </c>
      <c r="AG3130">
        <v>497.14</v>
      </c>
      <c r="AH3130" t="s">
        <v>55</v>
      </c>
      <c r="AI3130" t="s">
        <v>56</v>
      </c>
      <c r="AK3130" t="s">
        <v>57</v>
      </c>
    </row>
    <row r="3131" spans="1:37" hidden="1" x14ac:dyDescent="0.25">
      <c r="A3131" t="s">
        <v>1336</v>
      </c>
      <c r="B3131" t="s">
        <v>1337</v>
      </c>
      <c r="D3131" t="s">
        <v>1336</v>
      </c>
      <c r="E3131" t="s">
        <v>1337</v>
      </c>
      <c r="F3131" t="s">
        <v>1378</v>
      </c>
      <c r="G3131" t="s">
        <v>1379</v>
      </c>
      <c r="H3131" t="s">
        <v>43</v>
      </c>
      <c r="I3131" t="s">
        <v>1380</v>
      </c>
      <c r="J3131" t="s">
        <v>1381</v>
      </c>
      <c r="K3131" t="s">
        <v>361</v>
      </c>
      <c r="M3131" t="s">
        <v>1382</v>
      </c>
      <c r="N3131" t="s">
        <v>48</v>
      </c>
      <c r="O3131" t="s">
        <v>247</v>
      </c>
      <c r="P3131" t="s">
        <v>50</v>
      </c>
      <c r="Q3131" t="s">
        <v>83</v>
      </c>
      <c r="R3131" t="s">
        <v>52</v>
      </c>
      <c r="S3131" t="s">
        <v>51</v>
      </c>
      <c r="T3131" t="s">
        <v>247</v>
      </c>
      <c r="U3131">
        <v>69.7</v>
      </c>
      <c r="V3131">
        <v>4</v>
      </c>
      <c r="W3131">
        <v>8.1999999999999993</v>
      </c>
      <c r="X3131">
        <v>26.8</v>
      </c>
      <c r="Y3131">
        <v>2.79</v>
      </c>
      <c r="Z3131">
        <v>5.72</v>
      </c>
      <c r="AA3131">
        <v>18.68</v>
      </c>
      <c r="AB3131">
        <v>37.49</v>
      </c>
      <c r="AC3131">
        <v>2613.0500000000002</v>
      </c>
      <c r="AD3131" t="s">
        <v>53</v>
      </c>
      <c r="AE3131" t="s">
        <v>53</v>
      </c>
      <c r="AF3131" t="s">
        <v>54</v>
      </c>
      <c r="AG3131">
        <v>71.09</v>
      </c>
      <c r="AH3131" t="s">
        <v>55</v>
      </c>
      <c r="AI3131" t="s">
        <v>56</v>
      </c>
      <c r="AK3131" t="s">
        <v>57</v>
      </c>
    </row>
    <row r="3132" spans="1:37" hidden="1" x14ac:dyDescent="0.25">
      <c r="A3132" t="s">
        <v>1336</v>
      </c>
      <c r="B3132" t="s">
        <v>1337</v>
      </c>
      <c r="D3132" t="s">
        <v>1336</v>
      </c>
      <c r="E3132" t="s">
        <v>1337</v>
      </c>
      <c r="F3132" t="s">
        <v>1349</v>
      </c>
      <c r="G3132" t="s">
        <v>1350</v>
      </c>
      <c r="H3132" t="s">
        <v>43</v>
      </c>
      <c r="I3132" t="s">
        <v>1386</v>
      </c>
      <c r="J3132" t="s">
        <v>1387</v>
      </c>
      <c r="K3132" t="s">
        <v>866</v>
      </c>
      <c r="L3132" t="s">
        <v>1388</v>
      </c>
      <c r="M3132" t="s">
        <v>1389</v>
      </c>
      <c r="N3132" t="s">
        <v>48</v>
      </c>
      <c r="O3132" t="s">
        <v>247</v>
      </c>
      <c r="P3132" t="s">
        <v>50</v>
      </c>
      <c r="Q3132" t="s">
        <v>89</v>
      </c>
      <c r="R3132" t="s">
        <v>84</v>
      </c>
      <c r="S3132" t="s">
        <v>51</v>
      </c>
      <c r="T3132" t="s">
        <v>247</v>
      </c>
      <c r="U3132">
        <v>10.9</v>
      </c>
      <c r="V3132">
        <v>6.6</v>
      </c>
      <c r="W3132">
        <v>9.4</v>
      </c>
      <c r="X3132">
        <v>29.5</v>
      </c>
      <c r="Y3132">
        <v>0.72</v>
      </c>
      <c r="Z3132">
        <v>1.02</v>
      </c>
      <c r="AA3132">
        <v>3.22</v>
      </c>
      <c r="AB3132">
        <v>51.28</v>
      </c>
      <c r="AC3132">
        <v>558.95000000000005</v>
      </c>
      <c r="AD3132" t="s">
        <v>53</v>
      </c>
      <c r="AE3132" t="s">
        <v>53</v>
      </c>
      <c r="AF3132" t="s">
        <v>54</v>
      </c>
      <c r="AG3132">
        <v>11.11</v>
      </c>
      <c r="AH3132" t="s">
        <v>55</v>
      </c>
      <c r="AI3132" t="s">
        <v>56</v>
      </c>
      <c r="AK3132" t="s">
        <v>57</v>
      </c>
    </row>
    <row r="3133" spans="1:37" hidden="1" x14ac:dyDescent="0.25">
      <c r="A3133" t="s">
        <v>1336</v>
      </c>
      <c r="B3133" t="s">
        <v>1337</v>
      </c>
      <c r="D3133" t="s">
        <v>1336</v>
      </c>
      <c r="E3133" t="s">
        <v>1337</v>
      </c>
      <c r="F3133" t="s">
        <v>1343</v>
      </c>
      <c r="G3133" t="s">
        <v>1344</v>
      </c>
      <c r="H3133" t="s">
        <v>43</v>
      </c>
      <c r="I3133" t="s">
        <v>1390</v>
      </c>
      <c r="J3133" t="s">
        <v>1391</v>
      </c>
      <c r="K3133" t="s">
        <v>986</v>
      </c>
      <c r="M3133" t="s">
        <v>1392</v>
      </c>
      <c r="N3133" t="s">
        <v>48</v>
      </c>
      <c r="O3133" t="s">
        <v>247</v>
      </c>
      <c r="P3133" t="s">
        <v>50</v>
      </c>
      <c r="Q3133" t="s">
        <v>94</v>
      </c>
      <c r="R3133" t="s">
        <v>52</v>
      </c>
      <c r="S3133" t="s">
        <v>51</v>
      </c>
      <c r="T3133" t="s">
        <v>247</v>
      </c>
      <c r="U3133">
        <v>107.9</v>
      </c>
      <c r="V3133">
        <v>4.3</v>
      </c>
      <c r="W3133">
        <v>8.6</v>
      </c>
      <c r="X3133">
        <v>28.2</v>
      </c>
      <c r="Y3133">
        <v>4.6399999999999997</v>
      </c>
      <c r="Z3133">
        <v>9.2799999999999994</v>
      </c>
      <c r="AA3133">
        <v>30.43</v>
      </c>
      <c r="AB3133">
        <v>39.47</v>
      </c>
      <c r="AC3133">
        <v>4258.8100000000004</v>
      </c>
      <c r="AD3133" t="s">
        <v>53</v>
      </c>
      <c r="AE3133" t="s">
        <v>53</v>
      </c>
      <c r="AF3133" t="s">
        <v>54</v>
      </c>
      <c r="AG3133">
        <v>110.05</v>
      </c>
      <c r="AH3133" t="s">
        <v>55</v>
      </c>
      <c r="AI3133" t="s">
        <v>56</v>
      </c>
      <c r="AK3133" t="s">
        <v>57</v>
      </c>
    </row>
    <row r="3134" spans="1:37" hidden="1" x14ac:dyDescent="0.25">
      <c r="A3134" t="s">
        <v>1336</v>
      </c>
      <c r="B3134" t="s">
        <v>1337</v>
      </c>
      <c r="D3134" t="s">
        <v>1336</v>
      </c>
      <c r="E3134" t="s">
        <v>1337</v>
      </c>
      <c r="F3134" t="s">
        <v>1343</v>
      </c>
      <c r="G3134" t="s">
        <v>1344</v>
      </c>
      <c r="H3134" t="s">
        <v>43</v>
      </c>
      <c r="I3134" t="s">
        <v>1393</v>
      </c>
      <c r="J3134" t="s">
        <v>1394</v>
      </c>
      <c r="K3134" t="s">
        <v>769</v>
      </c>
      <c r="L3134" t="s">
        <v>1395</v>
      </c>
      <c r="M3134" t="s">
        <v>1396</v>
      </c>
      <c r="N3134" t="s">
        <v>48</v>
      </c>
      <c r="O3134" t="s">
        <v>247</v>
      </c>
      <c r="P3134" t="s">
        <v>50</v>
      </c>
      <c r="Q3134" t="s">
        <v>99</v>
      </c>
      <c r="R3134" t="s">
        <v>52</v>
      </c>
      <c r="S3134" t="s">
        <v>51</v>
      </c>
      <c r="T3134" t="s">
        <v>247</v>
      </c>
      <c r="U3134">
        <v>491.8</v>
      </c>
      <c r="V3134">
        <v>4.5</v>
      </c>
      <c r="W3134">
        <v>8</v>
      </c>
      <c r="X3134">
        <v>25.6</v>
      </c>
      <c r="Y3134">
        <v>22.13</v>
      </c>
      <c r="Z3134">
        <v>39.340000000000003</v>
      </c>
      <c r="AA3134">
        <v>125.9</v>
      </c>
      <c r="AB3134">
        <v>38.94</v>
      </c>
      <c r="AC3134">
        <v>19150.689999999999</v>
      </c>
      <c r="AD3134" t="s">
        <v>53</v>
      </c>
      <c r="AE3134" t="s">
        <v>53</v>
      </c>
      <c r="AF3134" t="s">
        <v>54</v>
      </c>
      <c r="AG3134">
        <v>501.63</v>
      </c>
      <c r="AH3134" t="s">
        <v>55</v>
      </c>
      <c r="AI3134" t="s">
        <v>56</v>
      </c>
      <c r="AK3134" t="s">
        <v>57</v>
      </c>
    </row>
    <row r="3135" spans="1:37" hidden="1" x14ac:dyDescent="0.25">
      <c r="A3135" t="s">
        <v>1336</v>
      </c>
      <c r="B3135" t="s">
        <v>1337</v>
      </c>
      <c r="D3135" t="s">
        <v>1336</v>
      </c>
      <c r="E3135" t="s">
        <v>1337</v>
      </c>
      <c r="F3135" t="s">
        <v>1349</v>
      </c>
      <c r="G3135" t="s">
        <v>1350</v>
      </c>
      <c r="H3135" t="s">
        <v>43</v>
      </c>
      <c r="I3135" t="s">
        <v>1399</v>
      </c>
      <c r="J3135" t="s">
        <v>1400</v>
      </c>
      <c r="K3135" t="s">
        <v>708</v>
      </c>
      <c r="M3135" t="s">
        <v>1401</v>
      </c>
      <c r="N3135" t="s">
        <v>48</v>
      </c>
      <c r="O3135" t="s">
        <v>247</v>
      </c>
      <c r="P3135" t="s">
        <v>50</v>
      </c>
      <c r="Q3135" t="s">
        <v>104</v>
      </c>
      <c r="R3135" t="s">
        <v>52</v>
      </c>
      <c r="S3135" t="s">
        <v>51</v>
      </c>
      <c r="T3135" t="s">
        <v>247</v>
      </c>
      <c r="U3135">
        <v>16.100000000000001</v>
      </c>
      <c r="V3135">
        <v>3.8</v>
      </c>
      <c r="W3135">
        <v>8.5</v>
      </c>
      <c r="X3135">
        <v>28.2</v>
      </c>
      <c r="Y3135">
        <v>0.61</v>
      </c>
      <c r="Z3135">
        <v>1.37</v>
      </c>
      <c r="AA3135">
        <v>4.54</v>
      </c>
      <c r="AB3135">
        <v>37.49</v>
      </c>
      <c r="AC3135">
        <v>603.59</v>
      </c>
      <c r="AD3135" t="s">
        <v>53</v>
      </c>
      <c r="AE3135" t="s">
        <v>53</v>
      </c>
      <c r="AF3135" t="s">
        <v>54</v>
      </c>
      <c r="AG3135">
        <v>16.420000000000002</v>
      </c>
      <c r="AH3135" t="s">
        <v>55</v>
      </c>
      <c r="AI3135" t="s">
        <v>56</v>
      </c>
      <c r="AK3135" t="s">
        <v>57</v>
      </c>
    </row>
    <row r="3136" spans="1:37" hidden="1" x14ac:dyDescent="0.25">
      <c r="A3136" t="s">
        <v>1336</v>
      </c>
      <c r="B3136" t="s">
        <v>1337</v>
      </c>
      <c r="D3136" t="s">
        <v>1336</v>
      </c>
      <c r="E3136" t="s">
        <v>1337</v>
      </c>
      <c r="F3136" t="s">
        <v>1343</v>
      </c>
      <c r="G3136" t="s">
        <v>1344</v>
      </c>
      <c r="H3136" t="s">
        <v>43</v>
      </c>
      <c r="I3136" t="s">
        <v>1374</v>
      </c>
      <c r="J3136" t="s">
        <v>1375</v>
      </c>
      <c r="K3136" t="s">
        <v>1236</v>
      </c>
      <c r="L3136" t="s">
        <v>1376</v>
      </c>
      <c r="M3136" t="s">
        <v>1377</v>
      </c>
      <c r="N3136" t="s">
        <v>48</v>
      </c>
      <c r="O3136" t="s">
        <v>247</v>
      </c>
      <c r="P3136" t="s">
        <v>50</v>
      </c>
      <c r="Q3136" t="s">
        <v>110</v>
      </c>
      <c r="R3136" t="s">
        <v>52</v>
      </c>
      <c r="S3136" t="s">
        <v>51</v>
      </c>
      <c r="T3136" t="s">
        <v>247</v>
      </c>
      <c r="U3136">
        <v>347</v>
      </c>
      <c r="V3136">
        <v>4.5</v>
      </c>
      <c r="W3136">
        <v>8</v>
      </c>
      <c r="X3136">
        <v>25.6</v>
      </c>
      <c r="Y3136">
        <v>15.62</v>
      </c>
      <c r="Z3136">
        <v>27.76</v>
      </c>
      <c r="AA3136">
        <v>88.83</v>
      </c>
      <c r="AB3136">
        <v>38.94</v>
      </c>
      <c r="AC3136">
        <v>13512.18</v>
      </c>
      <c r="AD3136" t="s">
        <v>53</v>
      </c>
      <c r="AE3136" t="s">
        <v>53</v>
      </c>
      <c r="AF3136" t="s">
        <v>54</v>
      </c>
      <c r="AG3136">
        <v>353.94</v>
      </c>
      <c r="AH3136" t="s">
        <v>55</v>
      </c>
      <c r="AI3136" t="s">
        <v>56</v>
      </c>
      <c r="AK3136" t="s">
        <v>57</v>
      </c>
    </row>
    <row r="3137" spans="1:37" hidden="1" x14ac:dyDescent="0.25">
      <c r="A3137" t="s">
        <v>1336</v>
      </c>
      <c r="B3137" t="s">
        <v>1337</v>
      </c>
      <c r="D3137" t="s">
        <v>1336</v>
      </c>
      <c r="E3137" t="s">
        <v>1337</v>
      </c>
      <c r="F3137" t="s">
        <v>1338</v>
      </c>
      <c r="G3137" t="s">
        <v>1337</v>
      </c>
      <c r="H3137" t="s">
        <v>43</v>
      </c>
      <c r="I3137" t="s">
        <v>1361</v>
      </c>
      <c r="J3137" t="s">
        <v>1362</v>
      </c>
      <c r="K3137" t="s">
        <v>132</v>
      </c>
      <c r="L3137" t="s">
        <v>1363</v>
      </c>
      <c r="M3137" t="s">
        <v>1364</v>
      </c>
      <c r="N3137" t="s">
        <v>48</v>
      </c>
      <c r="O3137" t="s">
        <v>247</v>
      </c>
      <c r="P3137" t="s">
        <v>50</v>
      </c>
      <c r="Q3137" t="s">
        <v>115</v>
      </c>
      <c r="R3137" t="s">
        <v>52</v>
      </c>
      <c r="S3137" t="s">
        <v>51</v>
      </c>
      <c r="T3137" t="s">
        <v>247</v>
      </c>
      <c r="U3137">
        <v>10.5</v>
      </c>
      <c r="V3137">
        <v>3.7</v>
      </c>
      <c r="W3137">
        <v>8.1</v>
      </c>
      <c r="X3137">
        <v>26.6</v>
      </c>
      <c r="Y3137">
        <v>0.39</v>
      </c>
      <c r="Z3137">
        <v>0.85</v>
      </c>
      <c r="AA3137">
        <v>2.79</v>
      </c>
      <c r="AB3137">
        <v>36.04</v>
      </c>
      <c r="AC3137">
        <v>378.42</v>
      </c>
      <c r="AD3137" t="s">
        <v>53</v>
      </c>
      <c r="AE3137" t="s">
        <v>53</v>
      </c>
      <c r="AF3137" t="s">
        <v>54</v>
      </c>
      <c r="AG3137">
        <v>10.71</v>
      </c>
      <c r="AH3137" t="s">
        <v>55</v>
      </c>
      <c r="AI3137" t="s">
        <v>56</v>
      </c>
      <c r="AK3137" t="s">
        <v>57</v>
      </c>
    </row>
    <row r="3138" spans="1:37" hidden="1" x14ac:dyDescent="0.25">
      <c r="A3138" t="s">
        <v>1336</v>
      </c>
      <c r="B3138" t="s">
        <v>1337</v>
      </c>
      <c r="D3138" t="s">
        <v>1336</v>
      </c>
      <c r="E3138" t="s">
        <v>1337</v>
      </c>
      <c r="F3138" t="s">
        <v>1343</v>
      </c>
      <c r="G3138" t="s">
        <v>1344</v>
      </c>
      <c r="H3138" t="s">
        <v>43</v>
      </c>
      <c r="I3138" t="s">
        <v>1345</v>
      </c>
      <c r="J3138" t="s">
        <v>1346</v>
      </c>
      <c r="K3138" t="s">
        <v>448</v>
      </c>
      <c r="L3138" t="s">
        <v>1347</v>
      </c>
      <c r="M3138" t="s">
        <v>1348</v>
      </c>
      <c r="N3138" t="s">
        <v>48</v>
      </c>
      <c r="O3138" t="s">
        <v>247</v>
      </c>
      <c r="P3138" t="s">
        <v>50</v>
      </c>
      <c r="Q3138" t="s">
        <v>122</v>
      </c>
      <c r="R3138" t="s">
        <v>52</v>
      </c>
      <c r="S3138" t="s">
        <v>51</v>
      </c>
      <c r="T3138" t="s">
        <v>247</v>
      </c>
      <c r="U3138">
        <v>56</v>
      </c>
      <c r="V3138">
        <v>3.7</v>
      </c>
      <c r="W3138">
        <v>8.3000000000000007</v>
      </c>
      <c r="X3138">
        <v>27.4</v>
      </c>
      <c r="Y3138">
        <v>2.0699999999999998</v>
      </c>
      <c r="Z3138">
        <v>4.6500000000000004</v>
      </c>
      <c r="AA3138">
        <v>15.34</v>
      </c>
      <c r="AB3138">
        <v>36.57</v>
      </c>
      <c r="AC3138">
        <v>2047.92</v>
      </c>
      <c r="AD3138" t="s">
        <v>53</v>
      </c>
      <c r="AE3138" t="s">
        <v>53</v>
      </c>
      <c r="AF3138" t="s">
        <v>54</v>
      </c>
      <c r="AG3138">
        <v>57.12</v>
      </c>
      <c r="AH3138" t="s">
        <v>55</v>
      </c>
      <c r="AI3138" t="s">
        <v>56</v>
      </c>
      <c r="AK3138" t="s">
        <v>57</v>
      </c>
    </row>
    <row r="3139" spans="1:37" hidden="1" x14ac:dyDescent="0.25">
      <c r="A3139" t="s">
        <v>1336</v>
      </c>
      <c r="B3139" t="s">
        <v>1337</v>
      </c>
      <c r="D3139" t="s">
        <v>1336</v>
      </c>
      <c r="E3139" t="s">
        <v>1337</v>
      </c>
      <c r="F3139" t="s">
        <v>1343</v>
      </c>
      <c r="G3139" t="s">
        <v>1344</v>
      </c>
      <c r="H3139" t="s">
        <v>43</v>
      </c>
      <c r="I3139" t="s">
        <v>1354</v>
      </c>
      <c r="J3139" t="s">
        <v>1355</v>
      </c>
      <c r="K3139" t="s">
        <v>467</v>
      </c>
      <c r="L3139" t="s">
        <v>1356</v>
      </c>
      <c r="M3139" t="s">
        <v>1357</v>
      </c>
      <c r="N3139" t="s">
        <v>48</v>
      </c>
      <c r="O3139" t="s">
        <v>247</v>
      </c>
      <c r="P3139" t="s">
        <v>50</v>
      </c>
      <c r="Q3139" t="s">
        <v>127</v>
      </c>
      <c r="R3139" t="s">
        <v>84</v>
      </c>
      <c r="S3139" t="s">
        <v>51</v>
      </c>
      <c r="T3139" t="s">
        <v>247</v>
      </c>
      <c r="U3139">
        <v>8.5</v>
      </c>
      <c r="V3139">
        <v>5.3</v>
      </c>
      <c r="W3139">
        <v>8.8000000000000007</v>
      </c>
      <c r="X3139">
        <v>28.2</v>
      </c>
      <c r="Y3139">
        <v>0.45</v>
      </c>
      <c r="Z3139">
        <v>0.75</v>
      </c>
      <c r="AA3139">
        <v>2.4</v>
      </c>
      <c r="AB3139">
        <v>43.43</v>
      </c>
      <c r="AC3139">
        <v>369.16</v>
      </c>
      <c r="AD3139" t="s">
        <v>53</v>
      </c>
      <c r="AE3139" t="s">
        <v>53</v>
      </c>
      <c r="AF3139" t="s">
        <v>54</v>
      </c>
      <c r="AG3139">
        <v>8.67</v>
      </c>
      <c r="AH3139" t="s">
        <v>55</v>
      </c>
      <c r="AI3139" t="s">
        <v>56</v>
      </c>
      <c r="AK3139" t="s">
        <v>57</v>
      </c>
    </row>
    <row r="3140" spans="1:37" hidden="1" x14ac:dyDescent="0.25">
      <c r="A3140" t="s">
        <v>1336</v>
      </c>
      <c r="B3140" t="s">
        <v>1337</v>
      </c>
      <c r="D3140" t="s">
        <v>1336</v>
      </c>
      <c r="E3140" t="s">
        <v>1337</v>
      </c>
      <c r="F3140" t="s">
        <v>1349</v>
      </c>
      <c r="G3140" t="s">
        <v>1350</v>
      </c>
      <c r="H3140" t="s">
        <v>43</v>
      </c>
      <c r="I3140" t="s">
        <v>1351</v>
      </c>
      <c r="J3140" t="s">
        <v>1352</v>
      </c>
      <c r="K3140" t="s">
        <v>207</v>
      </c>
      <c r="M3140" t="s">
        <v>1353</v>
      </c>
      <c r="N3140" t="s">
        <v>48</v>
      </c>
      <c r="O3140" t="s">
        <v>247</v>
      </c>
      <c r="P3140" t="s">
        <v>50</v>
      </c>
      <c r="Q3140" t="s">
        <v>135</v>
      </c>
      <c r="R3140" t="s">
        <v>52</v>
      </c>
      <c r="S3140" t="s">
        <v>51</v>
      </c>
      <c r="T3140" t="s">
        <v>247</v>
      </c>
      <c r="U3140">
        <v>9.5</v>
      </c>
      <c r="V3140">
        <v>3.5</v>
      </c>
      <c r="W3140">
        <v>8</v>
      </c>
      <c r="X3140">
        <v>26.4</v>
      </c>
      <c r="Y3140">
        <v>0.33</v>
      </c>
      <c r="Z3140">
        <v>0.76</v>
      </c>
      <c r="AA3140">
        <v>2.5099999999999998</v>
      </c>
      <c r="AB3140">
        <v>34.979999999999997</v>
      </c>
      <c r="AC3140">
        <v>332.31</v>
      </c>
      <c r="AD3140" t="s">
        <v>53</v>
      </c>
      <c r="AE3140" t="s">
        <v>53</v>
      </c>
      <c r="AF3140" t="s">
        <v>54</v>
      </c>
      <c r="AG3140">
        <v>9.69</v>
      </c>
      <c r="AH3140" t="s">
        <v>55</v>
      </c>
      <c r="AI3140" t="s">
        <v>56</v>
      </c>
      <c r="AK3140" t="s">
        <v>57</v>
      </c>
    </row>
    <row r="3141" spans="1:37" hidden="1" x14ac:dyDescent="0.25">
      <c r="A3141" t="s">
        <v>1336</v>
      </c>
      <c r="B3141" t="s">
        <v>1337</v>
      </c>
      <c r="D3141" t="s">
        <v>1336</v>
      </c>
      <c r="E3141" t="s">
        <v>1337</v>
      </c>
      <c r="F3141" t="s">
        <v>1343</v>
      </c>
      <c r="G3141" t="s">
        <v>1344</v>
      </c>
      <c r="H3141" t="s">
        <v>43</v>
      </c>
      <c r="I3141" t="s">
        <v>1358</v>
      </c>
      <c r="J3141" t="s">
        <v>1359</v>
      </c>
      <c r="K3141" t="s">
        <v>303</v>
      </c>
      <c r="M3141" t="s">
        <v>1360</v>
      </c>
      <c r="N3141" t="s">
        <v>48</v>
      </c>
      <c r="O3141" t="s">
        <v>247</v>
      </c>
      <c r="P3141" t="s">
        <v>50</v>
      </c>
      <c r="Q3141" t="s">
        <v>140</v>
      </c>
      <c r="R3141" t="s">
        <v>52</v>
      </c>
      <c r="S3141" t="s">
        <v>51</v>
      </c>
      <c r="T3141" t="s">
        <v>247</v>
      </c>
      <c r="U3141">
        <v>9.6999999999999993</v>
      </c>
      <c r="V3141">
        <v>3.5</v>
      </c>
      <c r="W3141">
        <v>8.5</v>
      </c>
      <c r="X3141">
        <v>28.4</v>
      </c>
      <c r="Y3141">
        <v>0.34</v>
      </c>
      <c r="Z3141">
        <v>0.82</v>
      </c>
      <c r="AA3141">
        <v>2.75</v>
      </c>
      <c r="AB3141">
        <v>36.299999999999997</v>
      </c>
      <c r="AC3141">
        <v>352.11</v>
      </c>
      <c r="AD3141" t="s">
        <v>53</v>
      </c>
      <c r="AE3141" t="s">
        <v>53</v>
      </c>
      <c r="AF3141" t="s">
        <v>54</v>
      </c>
      <c r="AG3141">
        <v>9.89</v>
      </c>
      <c r="AH3141" t="s">
        <v>55</v>
      </c>
      <c r="AI3141" t="s">
        <v>56</v>
      </c>
      <c r="AK3141" t="s">
        <v>57</v>
      </c>
    </row>
    <row r="3142" spans="1:37" hidden="1" x14ac:dyDescent="0.25">
      <c r="A3142" t="s">
        <v>1336</v>
      </c>
      <c r="B3142" t="s">
        <v>1337</v>
      </c>
      <c r="D3142" t="s">
        <v>1336</v>
      </c>
      <c r="E3142" t="s">
        <v>1337</v>
      </c>
      <c r="F3142" t="s">
        <v>1343</v>
      </c>
      <c r="G3142" t="s">
        <v>1344</v>
      </c>
      <c r="H3142" t="s">
        <v>43</v>
      </c>
      <c r="I3142" t="s">
        <v>1428</v>
      </c>
      <c r="J3142" t="s">
        <v>1429</v>
      </c>
      <c r="K3142" t="s">
        <v>699</v>
      </c>
      <c r="M3142" t="s">
        <v>1430</v>
      </c>
      <c r="N3142" t="s">
        <v>185</v>
      </c>
      <c r="O3142" t="s">
        <v>247</v>
      </c>
      <c r="P3142" t="s">
        <v>50</v>
      </c>
      <c r="Q3142" t="s">
        <v>145</v>
      </c>
      <c r="R3142" t="s">
        <v>52</v>
      </c>
      <c r="S3142" t="s">
        <v>51</v>
      </c>
      <c r="T3142" t="s">
        <v>247</v>
      </c>
      <c r="U3142">
        <v>10.7</v>
      </c>
      <c r="V3142">
        <v>3.6</v>
      </c>
      <c r="W3142">
        <v>7.7</v>
      </c>
      <c r="X3142">
        <v>25.1</v>
      </c>
      <c r="Y3142">
        <v>0.39</v>
      </c>
      <c r="Z3142">
        <v>0.82</v>
      </c>
      <c r="AA3142">
        <v>2.69</v>
      </c>
      <c r="AB3142">
        <v>33.57</v>
      </c>
      <c r="AC3142">
        <v>359.2</v>
      </c>
      <c r="AD3142" t="s">
        <v>53</v>
      </c>
      <c r="AE3142" t="s">
        <v>53</v>
      </c>
      <c r="AF3142" t="s">
        <v>54</v>
      </c>
      <c r="AG3142">
        <v>10.91</v>
      </c>
      <c r="AH3142" t="s">
        <v>55</v>
      </c>
      <c r="AI3142" t="s">
        <v>56</v>
      </c>
      <c r="AK3142" t="s">
        <v>57</v>
      </c>
    </row>
    <row r="3143" spans="1:37" hidden="1" x14ac:dyDescent="0.25">
      <c r="A3143" t="s">
        <v>1336</v>
      </c>
      <c r="B3143" t="s">
        <v>1337</v>
      </c>
      <c r="D3143" t="s">
        <v>1336</v>
      </c>
      <c r="E3143" t="s">
        <v>1337</v>
      </c>
      <c r="F3143" t="s">
        <v>1343</v>
      </c>
      <c r="G3143" t="s">
        <v>1344</v>
      </c>
      <c r="H3143" t="s">
        <v>43</v>
      </c>
      <c r="I3143" t="s">
        <v>1370</v>
      </c>
      <c r="J3143" t="s">
        <v>1371</v>
      </c>
      <c r="K3143" t="s">
        <v>734</v>
      </c>
      <c r="L3143" t="s">
        <v>1372</v>
      </c>
      <c r="M3143" t="s">
        <v>1373</v>
      </c>
      <c r="N3143" t="s">
        <v>48</v>
      </c>
      <c r="O3143" t="s">
        <v>247</v>
      </c>
      <c r="P3143" t="s">
        <v>50</v>
      </c>
      <c r="Q3143" t="s">
        <v>150</v>
      </c>
      <c r="R3143" t="s">
        <v>52</v>
      </c>
      <c r="S3143" t="s">
        <v>51</v>
      </c>
      <c r="T3143" t="s">
        <v>247</v>
      </c>
      <c r="U3143">
        <v>53.8</v>
      </c>
      <c r="V3143">
        <v>3.8</v>
      </c>
      <c r="W3143">
        <v>7.7</v>
      </c>
      <c r="X3143">
        <v>25</v>
      </c>
      <c r="Y3143">
        <v>2.04</v>
      </c>
      <c r="Z3143">
        <v>4.1399999999999997</v>
      </c>
      <c r="AA3143">
        <v>13.45</v>
      </c>
      <c r="AB3143">
        <v>34.36</v>
      </c>
      <c r="AC3143">
        <v>1848.57</v>
      </c>
      <c r="AD3143" t="s">
        <v>53</v>
      </c>
      <c r="AE3143" t="s">
        <v>53</v>
      </c>
      <c r="AF3143" t="s">
        <v>54</v>
      </c>
      <c r="AG3143">
        <v>54.87</v>
      </c>
      <c r="AH3143" t="s">
        <v>55</v>
      </c>
      <c r="AI3143" t="s">
        <v>56</v>
      </c>
      <c r="AK3143" t="s">
        <v>57</v>
      </c>
    </row>
    <row r="3144" spans="1:37" hidden="1" x14ac:dyDescent="0.25">
      <c r="A3144" t="s">
        <v>1336</v>
      </c>
      <c r="B3144" t="s">
        <v>1337</v>
      </c>
      <c r="D3144" t="s">
        <v>1336</v>
      </c>
      <c r="E3144" t="s">
        <v>1337</v>
      </c>
      <c r="F3144" t="s">
        <v>1349</v>
      </c>
      <c r="G3144" t="s">
        <v>1350</v>
      </c>
      <c r="H3144" t="s">
        <v>43</v>
      </c>
      <c r="I3144" t="s">
        <v>1413</v>
      </c>
      <c r="J3144" t="s">
        <v>1414</v>
      </c>
      <c r="K3144" t="s">
        <v>822</v>
      </c>
      <c r="M3144" t="s">
        <v>1415</v>
      </c>
      <c r="N3144" t="s">
        <v>48</v>
      </c>
      <c r="O3144" t="s">
        <v>247</v>
      </c>
      <c r="P3144" t="s">
        <v>50</v>
      </c>
      <c r="Q3144" t="s">
        <v>155</v>
      </c>
      <c r="R3144" t="s">
        <v>52</v>
      </c>
      <c r="S3144" t="s">
        <v>51</v>
      </c>
      <c r="T3144" t="s">
        <v>247</v>
      </c>
      <c r="U3144">
        <v>65</v>
      </c>
      <c r="V3144">
        <v>3.9</v>
      </c>
      <c r="W3144">
        <v>8.3000000000000007</v>
      </c>
      <c r="X3144">
        <v>27.3</v>
      </c>
      <c r="Y3144">
        <v>2.54</v>
      </c>
      <c r="Z3144">
        <v>5.4</v>
      </c>
      <c r="AA3144">
        <v>17.75</v>
      </c>
      <c r="AB3144">
        <v>37.36</v>
      </c>
      <c r="AC3144">
        <v>2428.4</v>
      </c>
      <c r="AD3144" t="s">
        <v>53</v>
      </c>
      <c r="AE3144" t="s">
        <v>53</v>
      </c>
      <c r="AF3144" t="s">
        <v>54</v>
      </c>
      <c r="AG3144">
        <v>66.3</v>
      </c>
      <c r="AH3144" t="s">
        <v>55</v>
      </c>
      <c r="AI3144" t="s">
        <v>56</v>
      </c>
      <c r="AK3144" t="s">
        <v>57</v>
      </c>
    </row>
    <row r="3145" spans="1:37" hidden="1" x14ac:dyDescent="0.25">
      <c r="A3145" t="s">
        <v>1336</v>
      </c>
      <c r="B3145" t="s">
        <v>1337</v>
      </c>
      <c r="D3145" t="s">
        <v>1336</v>
      </c>
      <c r="E3145" t="s">
        <v>1337</v>
      </c>
      <c r="F3145" t="s">
        <v>1343</v>
      </c>
      <c r="G3145" t="s">
        <v>1344</v>
      </c>
      <c r="H3145" t="s">
        <v>43</v>
      </c>
      <c r="I3145" t="s">
        <v>1406</v>
      </c>
      <c r="J3145" t="s">
        <v>1407</v>
      </c>
      <c r="K3145" t="s">
        <v>75</v>
      </c>
      <c r="M3145" t="s">
        <v>1408</v>
      </c>
      <c r="N3145" t="s">
        <v>48</v>
      </c>
      <c r="O3145" t="s">
        <v>247</v>
      </c>
      <c r="P3145" t="s">
        <v>50</v>
      </c>
      <c r="Q3145" t="s">
        <v>160</v>
      </c>
      <c r="R3145" t="s">
        <v>52</v>
      </c>
      <c r="S3145" t="s">
        <v>51</v>
      </c>
      <c r="T3145" t="s">
        <v>247</v>
      </c>
      <c r="U3145">
        <v>31</v>
      </c>
      <c r="V3145">
        <v>3</v>
      </c>
      <c r="W3145">
        <v>8</v>
      </c>
      <c r="X3145">
        <v>26.8</v>
      </c>
      <c r="Y3145">
        <v>0.93</v>
      </c>
      <c r="Z3145">
        <v>2.48</v>
      </c>
      <c r="AA3145">
        <v>8.31</v>
      </c>
      <c r="AB3145">
        <v>33</v>
      </c>
      <c r="AC3145">
        <v>1023</v>
      </c>
      <c r="AD3145" t="s">
        <v>53</v>
      </c>
      <c r="AE3145" t="s">
        <v>53</v>
      </c>
      <c r="AF3145" t="s">
        <v>54</v>
      </c>
      <c r="AG3145">
        <v>31.62</v>
      </c>
      <c r="AH3145" t="s">
        <v>55</v>
      </c>
      <c r="AI3145" t="s">
        <v>56</v>
      </c>
      <c r="AK3145" t="s">
        <v>57</v>
      </c>
    </row>
    <row r="3146" spans="1:37" hidden="1" x14ac:dyDescent="0.25">
      <c r="A3146" t="s">
        <v>1336</v>
      </c>
      <c r="B3146" t="s">
        <v>1337</v>
      </c>
      <c r="D3146" t="s">
        <v>1336</v>
      </c>
      <c r="E3146" t="s">
        <v>1337</v>
      </c>
      <c r="F3146" t="s">
        <v>1343</v>
      </c>
      <c r="G3146" t="s">
        <v>1344</v>
      </c>
      <c r="H3146" t="s">
        <v>43</v>
      </c>
      <c r="I3146" t="s">
        <v>1431</v>
      </c>
      <c r="J3146" t="s">
        <v>1432</v>
      </c>
      <c r="K3146" t="s">
        <v>800</v>
      </c>
      <c r="M3146" t="s">
        <v>1433</v>
      </c>
      <c r="N3146" t="s">
        <v>185</v>
      </c>
      <c r="O3146" t="s">
        <v>247</v>
      </c>
      <c r="P3146" t="s">
        <v>50</v>
      </c>
      <c r="Q3146" t="s">
        <v>165</v>
      </c>
      <c r="R3146" t="s">
        <v>52</v>
      </c>
      <c r="S3146" t="s">
        <v>51</v>
      </c>
      <c r="T3146" t="s">
        <v>247</v>
      </c>
      <c r="U3146">
        <v>28.4</v>
      </c>
      <c r="V3146">
        <v>3.8</v>
      </c>
      <c r="W3146">
        <v>8.6</v>
      </c>
      <c r="X3146">
        <v>28.6</v>
      </c>
      <c r="Y3146">
        <v>1.08</v>
      </c>
      <c r="Z3146">
        <v>2.44</v>
      </c>
      <c r="AA3146">
        <v>8.1199999999999992</v>
      </c>
      <c r="AB3146">
        <v>37.49</v>
      </c>
      <c r="AC3146">
        <v>1064.72</v>
      </c>
      <c r="AD3146" t="s">
        <v>53</v>
      </c>
      <c r="AE3146" t="s">
        <v>53</v>
      </c>
      <c r="AF3146" t="s">
        <v>54</v>
      </c>
      <c r="AG3146">
        <v>28.96</v>
      </c>
      <c r="AH3146" t="s">
        <v>55</v>
      </c>
      <c r="AI3146" t="s">
        <v>56</v>
      </c>
      <c r="AK3146" t="s">
        <v>57</v>
      </c>
    </row>
    <row r="3147" spans="1:37" hidden="1" x14ac:dyDescent="0.25">
      <c r="A3147" t="s">
        <v>1336</v>
      </c>
      <c r="B3147" t="s">
        <v>1337</v>
      </c>
      <c r="D3147" t="s">
        <v>1336</v>
      </c>
      <c r="E3147" t="s">
        <v>1337</v>
      </c>
      <c r="F3147" t="s">
        <v>1343</v>
      </c>
      <c r="G3147" t="s">
        <v>1344</v>
      </c>
      <c r="H3147" t="s">
        <v>43</v>
      </c>
      <c r="I3147" t="s">
        <v>1418</v>
      </c>
      <c r="J3147" t="s">
        <v>1419</v>
      </c>
      <c r="K3147" t="s">
        <v>311</v>
      </c>
      <c r="M3147" t="s">
        <v>1420</v>
      </c>
      <c r="N3147" t="s">
        <v>48</v>
      </c>
      <c r="O3147" t="s">
        <v>247</v>
      </c>
      <c r="P3147" t="s">
        <v>50</v>
      </c>
      <c r="Q3147" t="s">
        <v>170</v>
      </c>
      <c r="R3147" t="s">
        <v>52</v>
      </c>
      <c r="S3147" t="s">
        <v>51</v>
      </c>
      <c r="T3147" t="s">
        <v>247</v>
      </c>
      <c r="U3147">
        <v>65.2</v>
      </c>
      <c r="V3147">
        <v>3.7</v>
      </c>
      <c r="W3147">
        <v>8.3000000000000007</v>
      </c>
      <c r="X3147">
        <v>27.4</v>
      </c>
      <c r="Y3147">
        <v>2.41</v>
      </c>
      <c r="Z3147">
        <v>5.41</v>
      </c>
      <c r="AA3147">
        <v>17.86</v>
      </c>
      <c r="AB3147">
        <v>36.57</v>
      </c>
      <c r="AC3147">
        <v>2384.36</v>
      </c>
      <c r="AD3147" t="s">
        <v>53</v>
      </c>
      <c r="AE3147" t="s">
        <v>53</v>
      </c>
      <c r="AF3147" t="s">
        <v>54</v>
      </c>
      <c r="AG3147">
        <v>66.5</v>
      </c>
      <c r="AH3147" t="s">
        <v>55</v>
      </c>
      <c r="AI3147" t="s">
        <v>56</v>
      </c>
      <c r="AK3147" t="s">
        <v>57</v>
      </c>
    </row>
    <row r="3148" spans="1:37" hidden="1" x14ac:dyDescent="0.25">
      <c r="A3148" t="s">
        <v>1336</v>
      </c>
      <c r="B3148" t="s">
        <v>1337</v>
      </c>
      <c r="D3148" t="s">
        <v>1336</v>
      </c>
      <c r="E3148" t="s">
        <v>1337</v>
      </c>
      <c r="F3148" t="s">
        <v>1343</v>
      </c>
      <c r="G3148" t="s">
        <v>1344</v>
      </c>
      <c r="H3148" t="s">
        <v>43</v>
      </c>
      <c r="I3148" t="s">
        <v>1402</v>
      </c>
      <c r="J3148" t="s">
        <v>1403</v>
      </c>
      <c r="K3148" t="s">
        <v>481</v>
      </c>
      <c r="L3148" t="s">
        <v>1404</v>
      </c>
      <c r="M3148" t="s">
        <v>1405</v>
      </c>
      <c r="N3148" t="s">
        <v>48</v>
      </c>
      <c r="O3148" t="s">
        <v>247</v>
      </c>
      <c r="P3148" t="s">
        <v>50</v>
      </c>
      <c r="Q3148" t="s">
        <v>194</v>
      </c>
      <c r="R3148" t="s">
        <v>52</v>
      </c>
      <c r="S3148" t="s">
        <v>51</v>
      </c>
      <c r="T3148" t="s">
        <v>247</v>
      </c>
      <c r="U3148">
        <v>9.6999999999999993</v>
      </c>
      <c r="V3148">
        <v>4</v>
      </c>
      <c r="W3148">
        <v>9</v>
      </c>
      <c r="X3148">
        <v>30</v>
      </c>
      <c r="Y3148">
        <v>0.39</v>
      </c>
      <c r="Z3148">
        <v>0.87</v>
      </c>
      <c r="AA3148">
        <v>2.91</v>
      </c>
      <c r="AB3148">
        <v>38.28</v>
      </c>
      <c r="AC3148">
        <v>371.32</v>
      </c>
      <c r="AD3148" t="s">
        <v>53</v>
      </c>
      <c r="AE3148" t="s">
        <v>53</v>
      </c>
      <c r="AF3148" t="s">
        <v>54</v>
      </c>
      <c r="AG3148">
        <v>9.89</v>
      </c>
      <c r="AH3148" t="s">
        <v>55</v>
      </c>
      <c r="AI3148" t="s">
        <v>56</v>
      </c>
      <c r="AK3148" t="s">
        <v>57</v>
      </c>
    </row>
    <row r="3149" spans="1:37" hidden="1" x14ac:dyDescent="0.25">
      <c r="A3149" t="s">
        <v>1336</v>
      </c>
      <c r="B3149" t="s">
        <v>1337</v>
      </c>
      <c r="D3149" t="s">
        <v>1336</v>
      </c>
      <c r="E3149" t="s">
        <v>1337</v>
      </c>
      <c r="F3149" t="s">
        <v>1343</v>
      </c>
      <c r="G3149" t="s">
        <v>1344</v>
      </c>
      <c r="H3149" t="s">
        <v>43</v>
      </c>
      <c r="I3149" t="s">
        <v>1416</v>
      </c>
      <c r="J3149" t="s">
        <v>1417</v>
      </c>
      <c r="K3149" t="s">
        <v>966</v>
      </c>
      <c r="M3149" t="s">
        <v>1405</v>
      </c>
      <c r="N3149" t="s">
        <v>48</v>
      </c>
      <c r="O3149" t="s">
        <v>247</v>
      </c>
      <c r="P3149" t="s">
        <v>50</v>
      </c>
      <c r="Q3149" t="s">
        <v>175</v>
      </c>
      <c r="R3149" t="s">
        <v>52</v>
      </c>
      <c r="S3149" t="s">
        <v>51</v>
      </c>
      <c r="T3149" t="s">
        <v>247</v>
      </c>
      <c r="U3149">
        <v>3.1</v>
      </c>
      <c r="V3149">
        <v>3.6</v>
      </c>
      <c r="W3149">
        <v>8.6999999999999993</v>
      </c>
      <c r="X3149">
        <v>29.1</v>
      </c>
      <c r="Y3149">
        <v>0.11</v>
      </c>
      <c r="Z3149">
        <v>0.27</v>
      </c>
      <c r="AA3149">
        <v>0.9</v>
      </c>
      <c r="AB3149">
        <v>36.700000000000003</v>
      </c>
      <c r="AC3149">
        <v>113.77</v>
      </c>
      <c r="AD3149" t="s">
        <v>53</v>
      </c>
      <c r="AE3149" t="s">
        <v>53</v>
      </c>
      <c r="AF3149" t="s">
        <v>54</v>
      </c>
      <c r="AG3149">
        <v>3.16</v>
      </c>
      <c r="AH3149" t="s">
        <v>55</v>
      </c>
      <c r="AI3149" t="s">
        <v>56</v>
      </c>
      <c r="AK3149" t="s">
        <v>57</v>
      </c>
    </row>
    <row r="3150" spans="1:37" hidden="1" x14ac:dyDescent="0.25">
      <c r="A3150" t="s">
        <v>1336</v>
      </c>
      <c r="B3150" t="s">
        <v>1337</v>
      </c>
      <c r="D3150" t="s">
        <v>1336</v>
      </c>
      <c r="E3150" t="s">
        <v>1337</v>
      </c>
      <c r="F3150" t="s">
        <v>1343</v>
      </c>
      <c r="G3150" t="s">
        <v>1344</v>
      </c>
      <c r="H3150" t="s">
        <v>43</v>
      </c>
      <c r="I3150" t="s">
        <v>1421</v>
      </c>
      <c r="J3150" t="s">
        <v>1422</v>
      </c>
      <c r="K3150" t="s">
        <v>107</v>
      </c>
      <c r="L3150" t="s">
        <v>1423</v>
      </c>
      <c r="M3150" t="s">
        <v>1424</v>
      </c>
      <c r="N3150" t="s">
        <v>48</v>
      </c>
      <c r="O3150" t="s">
        <v>247</v>
      </c>
      <c r="P3150" t="s">
        <v>50</v>
      </c>
      <c r="Q3150" t="s">
        <v>195</v>
      </c>
      <c r="R3150" t="s">
        <v>52</v>
      </c>
      <c r="S3150" t="s">
        <v>51</v>
      </c>
      <c r="T3150" t="s">
        <v>247</v>
      </c>
      <c r="U3150">
        <v>481.4</v>
      </c>
      <c r="V3150">
        <v>4.3</v>
      </c>
      <c r="W3150">
        <v>8</v>
      </c>
      <c r="X3150">
        <v>25.8</v>
      </c>
      <c r="Y3150">
        <v>20.7</v>
      </c>
      <c r="Z3150">
        <v>38.51</v>
      </c>
      <c r="AA3150">
        <v>124.2</v>
      </c>
      <c r="AB3150">
        <v>38.15</v>
      </c>
      <c r="AC3150">
        <v>18365.41</v>
      </c>
      <c r="AD3150" t="s">
        <v>53</v>
      </c>
      <c r="AE3150" t="s">
        <v>53</v>
      </c>
      <c r="AF3150" t="s">
        <v>54</v>
      </c>
      <c r="AG3150">
        <v>491.02</v>
      </c>
      <c r="AH3150" t="s">
        <v>55</v>
      </c>
      <c r="AI3150" t="s">
        <v>56</v>
      </c>
      <c r="AK3150" t="s">
        <v>57</v>
      </c>
    </row>
    <row r="3151" spans="1:37" hidden="1" x14ac:dyDescent="0.25">
      <c r="A3151" t="s">
        <v>1336</v>
      </c>
      <c r="B3151" t="s">
        <v>1337</v>
      </c>
      <c r="D3151" t="s">
        <v>1336</v>
      </c>
      <c r="E3151" t="s">
        <v>1337</v>
      </c>
      <c r="F3151" t="s">
        <v>1378</v>
      </c>
      <c r="G3151" t="s">
        <v>1379</v>
      </c>
      <c r="H3151" t="s">
        <v>43</v>
      </c>
      <c r="I3151" t="s">
        <v>1380</v>
      </c>
      <c r="J3151" t="s">
        <v>1381</v>
      </c>
      <c r="K3151" t="s">
        <v>361</v>
      </c>
      <c r="M3151" t="s">
        <v>1382</v>
      </c>
      <c r="N3151" t="s">
        <v>48</v>
      </c>
      <c r="O3151" t="s">
        <v>247</v>
      </c>
      <c r="P3151" t="s">
        <v>179</v>
      </c>
      <c r="Q3151" t="s">
        <v>51</v>
      </c>
      <c r="R3151" t="s">
        <v>52</v>
      </c>
      <c r="S3151" t="s">
        <v>51</v>
      </c>
      <c r="T3151" t="s">
        <v>240</v>
      </c>
      <c r="U3151">
        <v>107.7</v>
      </c>
      <c r="V3151">
        <v>3.6</v>
      </c>
      <c r="W3151">
        <v>8.5</v>
      </c>
      <c r="X3151">
        <v>28.3</v>
      </c>
      <c r="Y3151">
        <v>3.88</v>
      </c>
      <c r="Z3151">
        <v>9.15</v>
      </c>
      <c r="AA3151">
        <v>30.48</v>
      </c>
      <c r="AB3151">
        <v>36.700000000000003</v>
      </c>
      <c r="AC3151">
        <v>3952.59</v>
      </c>
      <c r="AD3151" t="s">
        <v>53</v>
      </c>
      <c r="AE3151" t="s">
        <v>53</v>
      </c>
      <c r="AF3151" t="s">
        <v>54</v>
      </c>
      <c r="AG3151">
        <v>109.85</v>
      </c>
      <c r="AH3151" t="s">
        <v>55</v>
      </c>
      <c r="AI3151" t="s">
        <v>56</v>
      </c>
      <c r="AK3151" t="s">
        <v>57</v>
      </c>
    </row>
    <row r="3152" spans="1:37" hidden="1" x14ac:dyDescent="0.25">
      <c r="A3152" t="s">
        <v>1336</v>
      </c>
      <c r="B3152" t="s">
        <v>1337</v>
      </c>
      <c r="D3152" t="s">
        <v>1336</v>
      </c>
      <c r="E3152" t="s">
        <v>1337</v>
      </c>
      <c r="F3152" t="s">
        <v>1343</v>
      </c>
      <c r="G3152" t="s">
        <v>1344</v>
      </c>
      <c r="H3152" t="s">
        <v>43</v>
      </c>
      <c r="I3152" t="s">
        <v>1374</v>
      </c>
      <c r="J3152" t="s">
        <v>1375</v>
      </c>
      <c r="K3152" t="s">
        <v>1236</v>
      </c>
      <c r="L3152" t="s">
        <v>1376</v>
      </c>
      <c r="M3152" t="s">
        <v>1377</v>
      </c>
      <c r="N3152" t="s">
        <v>48</v>
      </c>
      <c r="O3152" t="s">
        <v>247</v>
      </c>
      <c r="P3152" t="s">
        <v>179</v>
      </c>
      <c r="Q3152" t="s">
        <v>62</v>
      </c>
      <c r="R3152" t="s">
        <v>52</v>
      </c>
      <c r="S3152" t="s">
        <v>51</v>
      </c>
      <c r="T3152" t="s">
        <v>240</v>
      </c>
      <c r="U3152">
        <v>333.7</v>
      </c>
      <c r="V3152">
        <v>3.7</v>
      </c>
      <c r="W3152">
        <v>8.1</v>
      </c>
      <c r="X3152">
        <v>26.6</v>
      </c>
      <c r="Y3152">
        <v>12.35</v>
      </c>
      <c r="Z3152">
        <v>27.03</v>
      </c>
      <c r="AA3152">
        <v>88.76</v>
      </c>
      <c r="AB3152">
        <v>36.04</v>
      </c>
      <c r="AC3152">
        <v>12026.55</v>
      </c>
      <c r="AD3152" t="s">
        <v>53</v>
      </c>
      <c r="AE3152" t="s">
        <v>53</v>
      </c>
      <c r="AF3152" t="s">
        <v>54</v>
      </c>
      <c r="AG3152">
        <v>340.37</v>
      </c>
      <c r="AH3152" t="s">
        <v>55</v>
      </c>
      <c r="AI3152" t="s">
        <v>56</v>
      </c>
      <c r="AK3152" t="s">
        <v>57</v>
      </c>
    </row>
    <row r="3153" spans="1:37" hidden="1" x14ac:dyDescent="0.25">
      <c r="A3153" t="s">
        <v>1336</v>
      </c>
      <c r="B3153" t="s">
        <v>1337</v>
      </c>
      <c r="D3153" t="s">
        <v>1336</v>
      </c>
      <c r="E3153" t="s">
        <v>1337</v>
      </c>
      <c r="F3153" t="s">
        <v>1343</v>
      </c>
      <c r="G3153" t="s">
        <v>1344</v>
      </c>
      <c r="H3153" t="s">
        <v>43</v>
      </c>
      <c r="I3153" t="s">
        <v>1397</v>
      </c>
      <c r="J3153" t="s">
        <v>1398</v>
      </c>
      <c r="K3153" t="s">
        <v>356</v>
      </c>
      <c r="M3153" t="s">
        <v>1337</v>
      </c>
      <c r="N3153" t="s">
        <v>48</v>
      </c>
      <c r="O3153" t="s">
        <v>247</v>
      </c>
      <c r="P3153" t="s">
        <v>179</v>
      </c>
      <c r="Q3153" t="s">
        <v>67</v>
      </c>
      <c r="R3153" t="s">
        <v>52</v>
      </c>
      <c r="S3153" t="s">
        <v>51</v>
      </c>
      <c r="T3153" t="s">
        <v>240</v>
      </c>
      <c r="U3153">
        <v>494.2</v>
      </c>
      <c r="V3153">
        <v>3.8</v>
      </c>
      <c r="W3153">
        <v>8</v>
      </c>
      <c r="X3153">
        <v>26.2</v>
      </c>
      <c r="Y3153">
        <v>18.78</v>
      </c>
      <c r="Z3153">
        <v>39.54</v>
      </c>
      <c r="AA3153">
        <v>129.47999999999999</v>
      </c>
      <c r="AB3153">
        <v>36.17</v>
      </c>
      <c r="AC3153">
        <v>17875.21</v>
      </c>
      <c r="AD3153" t="s">
        <v>53</v>
      </c>
      <c r="AE3153" t="s">
        <v>53</v>
      </c>
      <c r="AF3153" t="s">
        <v>54</v>
      </c>
      <c r="AG3153">
        <v>504.08</v>
      </c>
      <c r="AH3153" t="s">
        <v>55</v>
      </c>
      <c r="AI3153" t="s">
        <v>56</v>
      </c>
      <c r="AK3153" t="s">
        <v>57</v>
      </c>
    </row>
    <row r="3154" spans="1:37" hidden="1" x14ac:dyDescent="0.25">
      <c r="A3154" t="s">
        <v>1336</v>
      </c>
      <c r="B3154" t="s">
        <v>1337</v>
      </c>
      <c r="D3154" t="s">
        <v>1336</v>
      </c>
      <c r="E3154" t="s">
        <v>1337</v>
      </c>
      <c r="F3154" t="s">
        <v>1343</v>
      </c>
      <c r="G3154" t="s">
        <v>1344</v>
      </c>
      <c r="H3154" t="s">
        <v>43</v>
      </c>
      <c r="I3154" t="s">
        <v>1393</v>
      </c>
      <c r="J3154" t="s">
        <v>1394</v>
      </c>
      <c r="K3154" t="s">
        <v>769</v>
      </c>
      <c r="L3154" t="s">
        <v>1395</v>
      </c>
      <c r="M3154" t="s">
        <v>1396</v>
      </c>
      <c r="N3154" t="s">
        <v>48</v>
      </c>
      <c r="O3154" t="s">
        <v>247</v>
      </c>
      <c r="P3154" t="s">
        <v>179</v>
      </c>
      <c r="Q3154" t="s">
        <v>72</v>
      </c>
      <c r="R3154" t="s">
        <v>52</v>
      </c>
      <c r="S3154" t="s">
        <v>51</v>
      </c>
      <c r="T3154" t="s">
        <v>240</v>
      </c>
      <c r="U3154">
        <v>494.2</v>
      </c>
      <c r="V3154">
        <v>4.0999999999999996</v>
      </c>
      <c r="W3154">
        <v>8</v>
      </c>
      <c r="X3154">
        <v>25.9</v>
      </c>
      <c r="Y3154">
        <v>20.260000000000002</v>
      </c>
      <c r="Z3154">
        <v>39.54</v>
      </c>
      <c r="AA3154">
        <v>128</v>
      </c>
      <c r="AB3154">
        <v>37.36</v>
      </c>
      <c r="AC3154">
        <v>18463.310000000001</v>
      </c>
      <c r="AD3154" t="s">
        <v>53</v>
      </c>
      <c r="AE3154" t="s">
        <v>53</v>
      </c>
      <c r="AF3154" t="s">
        <v>54</v>
      </c>
      <c r="AG3154">
        <v>504.08</v>
      </c>
      <c r="AH3154" t="s">
        <v>55</v>
      </c>
      <c r="AI3154" t="s">
        <v>56</v>
      </c>
      <c r="AK3154" t="s">
        <v>57</v>
      </c>
    </row>
    <row r="3155" spans="1:37" hidden="1" x14ac:dyDescent="0.25">
      <c r="A3155" t="s">
        <v>1336</v>
      </c>
      <c r="B3155" t="s">
        <v>1337</v>
      </c>
      <c r="D3155" t="s">
        <v>1336</v>
      </c>
      <c r="E3155" t="s">
        <v>1337</v>
      </c>
      <c r="F3155" t="s">
        <v>1349</v>
      </c>
      <c r="G3155" t="s">
        <v>1350</v>
      </c>
      <c r="H3155" t="s">
        <v>43</v>
      </c>
      <c r="I3155" t="s">
        <v>1383</v>
      </c>
      <c r="J3155" t="s">
        <v>1384</v>
      </c>
      <c r="K3155" t="s">
        <v>386</v>
      </c>
      <c r="M3155" t="s">
        <v>1385</v>
      </c>
      <c r="N3155" t="s">
        <v>48</v>
      </c>
      <c r="O3155" t="s">
        <v>247</v>
      </c>
      <c r="P3155" t="s">
        <v>179</v>
      </c>
      <c r="Q3155" t="s">
        <v>77</v>
      </c>
      <c r="R3155" t="s">
        <v>52</v>
      </c>
      <c r="S3155" t="s">
        <v>51</v>
      </c>
      <c r="T3155" t="s">
        <v>240</v>
      </c>
      <c r="U3155">
        <v>6.7</v>
      </c>
      <c r="V3155">
        <v>4.5</v>
      </c>
      <c r="W3155">
        <v>8.8000000000000007</v>
      </c>
      <c r="X3155">
        <v>28.8</v>
      </c>
      <c r="Y3155">
        <v>0.3</v>
      </c>
      <c r="Z3155">
        <v>0.59</v>
      </c>
      <c r="AA3155">
        <v>1.93</v>
      </c>
      <c r="AB3155">
        <v>40.26</v>
      </c>
      <c r="AC3155">
        <v>269.74</v>
      </c>
      <c r="AD3155" t="s">
        <v>53</v>
      </c>
      <c r="AE3155" t="s">
        <v>53</v>
      </c>
      <c r="AF3155" t="s">
        <v>54</v>
      </c>
      <c r="AG3155">
        <v>6.83</v>
      </c>
      <c r="AH3155" t="s">
        <v>55</v>
      </c>
      <c r="AI3155" t="s">
        <v>56</v>
      </c>
      <c r="AK3155" t="s">
        <v>57</v>
      </c>
    </row>
    <row r="3156" spans="1:37" hidden="1" x14ac:dyDescent="0.25">
      <c r="A3156" t="s">
        <v>1336</v>
      </c>
      <c r="B3156" t="s">
        <v>1337</v>
      </c>
      <c r="D3156" t="s">
        <v>1336</v>
      </c>
      <c r="E3156" t="s">
        <v>1337</v>
      </c>
      <c r="F3156" t="s">
        <v>1349</v>
      </c>
      <c r="G3156" t="s">
        <v>1350</v>
      </c>
      <c r="H3156" t="s">
        <v>43</v>
      </c>
      <c r="I3156" t="s">
        <v>1386</v>
      </c>
      <c r="J3156" t="s">
        <v>1387</v>
      </c>
      <c r="K3156" t="s">
        <v>866</v>
      </c>
      <c r="L3156" t="s">
        <v>1388</v>
      </c>
      <c r="M3156" t="s">
        <v>1389</v>
      </c>
      <c r="N3156" t="s">
        <v>48</v>
      </c>
      <c r="O3156" t="s">
        <v>247</v>
      </c>
      <c r="P3156" t="s">
        <v>179</v>
      </c>
      <c r="Q3156" t="s">
        <v>83</v>
      </c>
      <c r="R3156" t="s">
        <v>84</v>
      </c>
      <c r="S3156" t="s">
        <v>51</v>
      </c>
      <c r="T3156" t="s">
        <v>240</v>
      </c>
      <c r="U3156">
        <v>5.3</v>
      </c>
      <c r="V3156">
        <v>5.4</v>
      </c>
      <c r="W3156">
        <v>8.8000000000000007</v>
      </c>
      <c r="X3156">
        <v>28.1</v>
      </c>
      <c r="Y3156">
        <v>0.28999999999999998</v>
      </c>
      <c r="Z3156">
        <v>0.47</v>
      </c>
      <c r="AA3156">
        <v>1.49</v>
      </c>
      <c r="AB3156">
        <v>43.83</v>
      </c>
      <c r="AC3156">
        <v>232.3</v>
      </c>
      <c r="AD3156" t="s">
        <v>53</v>
      </c>
      <c r="AE3156" t="s">
        <v>53</v>
      </c>
      <c r="AF3156" t="s">
        <v>54</v>
      </c>
      <c r="AG3156">
        <v>5.4</v>
      </c>
      <c r="AH3156" t="s">
        <v>55</v>
      </c>
      <c r="AI3156" t="s">
        <v>56</v>
      </c>
      <c r="AK3156" t="s">
        <v>57</v>
      </c>
    </row>
    <row r="3157" spans="1:37" hidden="1" x14ac:dyDescent="0.25">
      <c r="A3157" t="s">
        <v>1336</v>
      </c>
      <c r="B3157" t="s">
        <v>1337</v>
      </c>
      <c r="D3157" t="s">
        <v>1336</v>
      </c>
      <c r="E3157" t="s">
        <v>1337</v>
      </c>
      <c r="F3157" t="s">
        <v>1343</v>
      </c>
      <c r="G3157" t="s">
        <v>1344</v>
      </c>
      <c r="H3157" t="s">
        <v>43</v>
      </c>
      <c r="I3157" t="s">
        <v>1390</v>
      </c>
      <c r="J3157" t="s">
        <v>1391</v>
      </c>
      <c r="K3157" t="s">
        <v>986</v>
      </c>
      <c r="M3157" t="s">
        <v>1392</v>
      </c>
      <c r="N3157" t="s">
        <v>48</v>
      </c>
      <c r="O3157" t="s">
        <v>247</v>
      </c>
      <c r="P3157" t="s">
        <v>179</v>
      </c>
      <c r="Q3157" t="s">
        <v>89</v>
      </c>
      <c r="R3157" t="s">
        <v>52</v>
      </c>
      <c r="S3157" t="s">
        <v>51</v>
      </c>
      <c r="T3157" t="s">
        <v>240</v>
      </c>
      <c r="U3157">
        <v>123.3</v>
      </c>
      <c r="V3157">
        <v>4.0999999999999996</v>
      </c>
      <c r="W3157">
        <v>8.5</v>
      </c>
      <c r="X3157">
        <v>27.9</v>
      </c>
      <c r="Y3157">
        <v>5.0599999999999996</v>
      </c>
      <c r="Z3157">
        <v>10.48</v>
      </c>
      <c r="AA3157">
        <v>34.4</v>
      </c>
      <c r="AB3157">
        <v>38.68</v>
      </c>
      <c r="AC3157">
        <v>4769.24</v>
      </c>
      <c r="AD3157" t="s">
        <v>53</v>
      </c>
      <c r="AE3157" t="s">
        <v>53</v>
      </c>
      <c r="AF3157" t="s">
        <v>54</v>
      </c>
      <c r="AG3157">
        <v>125.76</v>
      </c>
      <c r="AH3157" t="s">
        <v>55</v>
      </c>
      <c r="AI3157" t="s">
        <v>56</v>
      </c>
      <c r="AK3157" t="s">
        <v>57</v>
      </c>
    </row>
    <row r="3158" spans="1:37" hidden="1" x14ac:dyDescent="0.25">
      <c r="A3158" t="s">
        <v>1336</v>
      </c>
      <c r="B3158" t="s">
        <v>1337</v>
      </c>
      <c r="D3158" t="s">
        <v>1336</v>
      </c>
      <c r="E3158" t="s">
        <v>1337</v>
      </c>
      <c r="F3158" t="s">
        <v>1343</v>
      </c>
      <c r="G3158" t="s">
        <v>1344</v>
      </c>
      <c r="H3158" t="s">
        <v>43</v>
      </c>
      <c r="I3158" t="s">
        <v>1393</v>
      </c>
      <c r="J3158" t="s">
        <v>1394</v>
      </c>
      <c r="K3158" t="s">
        <v>769</v>
      </c>
      <c r="L3158" t="s">
        <v>1395</v>
      </c>
      <c r="M3158" t="s">
        <v>1396</v>
      </c>
      <c r="N3158" t="s">
        <v>48</v>
      </c>
      <c r="O3158" t="s">
        <v>247</v>
      </c>
      <c r="P3158" t="s">
        <v>179</v>
      </c>
      <c r="Q3158" t="s">
        <v>94</v>
      </c>
      <c r="R3158" t="s">
        <v>52</v>
      </c>
      <c r="S3158" t="s">
        <v>51</v>
      </c>
      <c r="T3158" t="s">
        <v>240</v>
      </c>
      <c r="U3158">
        <v>450.4</v>
      </c>
      <c r="V3158">
        <v>4.0999999999999996</v>
      </c>
      <c r="W3158">
        <v>8.1</v>
      </c>
      <c r="X3158">
        <v>26.3</v>
      </c>
      <c r="Y3158">
        <v>18.47</v>
      </c>
      <c r="Z3158">
        <v>36.479999999999997</v>
      </c>
      <c r="AA3158">
        <v>118.46</v>
      </c>
      <c r="AB3158">
        <v>37.619999999999997</v>
      </c>
      <c r="AC3158">
        <v>16944.05</v>
      </c>
      <c r="AD3158" t="s">
        <v>53</v>
      </c>
      <c r="AE3158" t="s">
        <v>53</v>
      </c>
      <c r="AF3158" t="s">
        <v>54</v>
      </c>
      <c r="AG3158">
        <v>459.4</v>
      </c>
      <c r="AH3158" t="s">
        <v>55</v>
      </c>
      <c r="AI3158" t="s">
        <v>56</v>
      </c>
      <c r="AK3158" t="s">
        <v>57</v>
      </c>
    </row>
    <row r="3159" spans="1:37" hidden="1" x14ac:dyDescent="0.25">
      <c r="A3159" t="s">
        <v>1336</v>
      </c>
      <c r="B3159" t="s">
        <v>1337</v>
      </c>
      <c r="D3159" t="s">
        <v>1336</v>
      </c>
      <c r="E3159" t="s">
        <v>1337</v>
      </c>
      <c r="F3159" t="s">
        <v>1338</v>
      </c>
      <c r="G3159" t="s">
        <v>1337</v>
      </c>
      <c r="H3159" t="s">
        <v>43</v>
      </c>
      <c r="I3159" t="s">
        <v>1339</v>
      </c>
      <c r="J3159" t="s">
        <v>1340</v>
      </c>
      <c r="K3159" t="s">
        <v>459</v>
      </c>
      <c r="L3159" t="s">
        <v>1341</v>
      </c>
      <c r="M3159" t="s">
        <v>1342</v>
      </c>
      <c r="N3159" t="s">
        <v>48</v>
      </c>
      <c r="O3159" t="s">
        <v>247</v>
      </c>
      <c r="P3159" t="s">
        <v>179</v>
      </c>
      <c r="Q3159" t="s">
        <v>99</v>
      </c>
      <c r="R3159" t="s">
        <v>52</v>
      </c>
      <c r="S3159" t="s">
        <v>51</v>
      </c>
      <c r="T3159" t="s">
        <v>240</v>
      </c>
      <c r="U3159">
        <v>342.3</v>
      </c>
      <c r="V3159">
        <v>3.8</v>
      </c>
      <c r="W3159">
        <v>8</v>
      </c>
      <c r="X3159">
        <v>26.2</v>
      </c>
      <c r="Y3159">
        <v>13.01</v>
      </c>
      <c r="Z3159">
        <v>27.38</v>
      </c>
      <c r="AA3159">
        <v>89.68</v>
      </c>
      <c r="AB3159">
        <v>36.17</v>
      </c>
      <c r="AC3159">
        <v>12380.99</v>
      </c>
      <c r="AD3159" t="s">
        <v>53</v>
      </c>
      <c r="AE3159" t="s">
        <v>53</v>
      </c>
      <c r="AF3159" t="s">
        <v>54</v>
      </c>
      <c r="AG3159">
        <v>349.14</v>
      </c>
      <c r="AH3159" t="s">
        <v>55</v>
      </c>
      <c r="AI3159" t="s">
        <v>56</v>
      </c>
      <c r="AK3159" t="s">
        <v>57</v>
      </c>
    </row>
    <row r="3160" spans="1:37" hidden="1" x14ac:dyDescent="0.25">
      <c r="A3160" t="s">
        <v>1336</v>
      </c>
      <c r="B3160" t="s">
        <v>1337</v>
      </c>
      <c r="D3160" t="s">
        <v>1336</v>
      </c>
      <c r="E3160" t="s">
        <v>1337</v>
      </c>
      <c r="F3160" t="s">
        <v>1343</v>
      </c>
      <c r="G3160" t="s">
        <v>1344</v>
      </c>
      <c r="H3160" t="s">
        <v>43</v>
      </c>
      <c r="I3160" t="s">
        <v>1397</v>
      </c>
      <c r="J3160" t="s">
        <v>1398</v>
      </c>
      <c r="K3160" t="s">
        <v>356</v>
      </c>
      <c r="M3160" t="s">
        <v>1337</v>
      </c>
      <c r="N3160" t="s">
        <v>48</v>
      </c>
      <c r="O3160" t="s">
        <v>247</v>
      </c>
      <c r="P3160" t="s">
        <v>179</v>
      </c>
      <c r="Q3160" t="s">
        <v>104</v>
      </c>
      <c r="R3160" t="s">
        <v>52</v>
      </c>
      <c r="S3160" t="s">
        <v>51</v>
      </c>
      <c r="T3160" t="s">
        <v>240</v>
      </c>
      <c r="U3160">
        <v>490.6</v>
      </c>
      <c r="V3160">
        <v>4</v>
      </c>
      <c r="W3160">
        <v>8.1</v>
      </c>
      <c r="X3160">
        <v>26.4</v>
      </c>
      <c r="Y3160">
        <v>19.62</v>
      </c>
      <c r="Z3160">
        <v>39.74</v>
      </c>
      <c r="AA3160">
        <v>129.52000000000001</v>
      </c>
      <c r="AB3160">
        <v>37.229999999999997</v>
      </c>
      <c r="AC3160">
        <v>18265.04</v>
      </c>
      <c r="AD3160" t="s">
        <v>53</v>
      </c>
      <c r="AE3160" t="s">
        <v>53</v>
      </c>
      <c r="AF3160" t="s">
        <v>54</v>
      </c>
      <c r="AG3160">
        <v>500.41</v>
      </c>
      <c r="AH3160" t="s">
        <v>55</v>
      </c>
      <c r="AI3160" t="s">
        <v>56</v>
      </c>
      <c r="AK3160" t="s">
        <v>57</v>
      </c>
    </row>
    <row r="3161" spans="1:37" hidden="1" x14ac:dyDescent="0.25">
      <c r="A3161" t="s">
        <v>1336</v>
      </c>
      <c r="B3161" t="s">
        <v>1337</v>
      </c>
      <c r="D3161" t="s">
        <v>1336</v>
      </c>
      <c r="E3161" t="s">
        <v>1337</v>
      </c>
      <c r="F3161" t="s">
        <v>1343</v>
      </c>
      <c r="G3161" t="s">
        <v>1344</v>
      </c>
      <c r="H3161" t="s">
        <v>43</v>
      </c>
      <c r="I3161" t="s">
        <v>1397</v>
      </c>
      <c r="J3161" t="s">
        <v>1398</v>
      </c>
      <c r="K3161" t="s">
        <v>356</v>
      </c>
      <c r="M3161" t="s">
        <v>1337</v>
      </c>
      <c r="N3161" t="s">
        <v>48</v>
      </c>
      <c r="O3161" t="s">
        <v>247</v>
      </c>
      <c r="P3161" t="s">
        <v>179</v>
      </c>
      <c r="Q3161" t="s">
        <v>110</v>
      </c>
      <c r="R3161" t="s">
        <v>52</v>
      </c>
      <c r="S3161" t="s">
        <v>51</v>
      </c>
      <c r="T3161" t="s">
        <v>240</v>
      </c>
      <c r="U3161">
        <v>497.7</v>
      </c>
      <c r="V3161">
        <v>4</v>
      </c>
      <c r="W3161">
        <v>8</v>
      </c>
      <c r="X3161">
        <v>26</v>
      </c>
      <c r="Y3161">
        <v>19.91</v>
      </c>
      <c r="Z3161">
        <v>39.82</v>
      </c>
      <c r="AA3161">
        <v>129.4</v>
      </c>
      <c r="AB3161">
        <v>36.96</v>
      </c>
      <c r="AC3161">
        <v>18394.990000000002</v>
      </c>
      <c r="AD3161" t="s">
        <v>53</v>
      </c>
      <c r="AE3161" t="s">
        <v>53</v>
      </c>
      <c r="AF3161" t="s">
        <v>54</v>
      </c>
      <c r="AG3161">
        <v>507.65</v>
      </c>
      <c r="AH3161" t="s">
        <v>55</v>
      </c>
      <c r="AI3161" t="s">
        <v>56</v>
      </c>
      <c r="AK3161" t="s">
        <v>57</v>
      </c>
    </row>
    <row r="3162" spans="1:37" hidden="1" x14ac:dyDescent="0.25">
      <c r="A3162" t="s">
        <v>1336</v>
      </c>
      <c r="B3162" t="s">
        <v>1337</v>
      </c>
      <c r="D3162" t="s">
        <v>1336</v>
      </c>
      <c r="E3162" t="s">
        <v>1337</v>
      </c>
      <c r="F3162" t="s">
        <v>1343</v>
      </c>
      <c r="G3162" t="s">
        <v>1344</v>
      </c>
      <c r="H3162" t="s">
        <v>43</v>
      </c>
      <c r="I3162" t="s">
        <v>1421</v>
      </c>
      <c r="J3162" t="s">
        <v>1422</v>
      </c>
      <c r="K3162" t="s">
        <v>107</v>
      </c>
      <c r="L3162" t="s">
        <v>1423</v>
      </c>
      <c r="M3162" t="s">
        <v>1424</v>
      </c>
      <c r="N3162" t="s">
        <v>48</v>
      </c>
      <c r="O3162" t="s">
        <v>247</v>
      </c>
      <c r="P3162" t="s">
        <v>179</v>
      </c>
      <c r="Q3162" t="s">
        <v>115</v>
      </c>
      <c r="R3162" t="s">
        <v>52</v>
      </c>
      <c r="S3162" t="s">
        <v>51</v>
      </c>
      <c r="T3162" t="s">
        <v>240</v>
      </c>
      <c r="U3162">
        <v>490.2</v>
      </c>
      <c r="V3162">
        <v>3.7</v>
      </c>
      <c r="W3162">
        <v>8.1999999999999993</v>
      </c>
      <c r="X3162">
        <v>27</v>
      </c>
      <c r="Y3162">
        <v>18.14</v>
      </c>
      <c r="Z3162">
        <v>40.200000000000003</v>
      </c>
      <c r="AA3162">
        <v>132.35</v>
      </c>
      <c r="AB3162">
        <v>36.299999999999997</v>
      </c>
      <c r="AC3162">
        <v>17794.259999999998</v>
      </c>
      <c r="AD3162" t="s">
        <v>53</v>
      </c>
      <c r="AE3162" t="s">
        <v>53</v>
      </c>
      <c r="AF3162" t="s">
        <v>54</v>
      </c>
      <c r="AG3162">
        <v>500</v>
      </c>
      <c r="AH3162" t="s">
        <v>55</v>
      </c>
      <c r="AI3162" t="s">
        <v>56</v>
      </c>
      <c r="AK3162" t="s">
        <v>57</v>
      </c>
    </row>
    <row r="3163" spans="1:37" hidden="1" x14ac:dyDescent="0.25">
      <c r="A3163" t="s">
        <v>1336</v>
      </c>
      <c r="B3163" t="s">
        <v>1337</v>
      </c>
      <c r="D3163" t="s">
        <v>1336</v>
      </c>
      <c r="E3163" t="s">
        <v>1337</v>
      </c>
      <c r="F3163" t="s">
        <v>1343</v>
      </c>
      <c r="G3163" t="s">
        <v>1344</v>
      </c>
      <c r="H3163" t="s">
        <v>43</v>
      </c>
      <c r="I3163" t="s">
        <v>1425</v>
      </c>
      <c r="J3163" t="s">
        <v>1426</v>
      </c>
      <c r="K3163" t="s">
        <v>703</v>
      </c>
      <c r="M3163" t="s">
        <v>1427</v>
      </c>
      <c r="N3163" t="s">
        <v>185</v>
      </c>
      <c r="O3163" t="s">
        <v>247</v>
      </c>
      <c r="P3163" t="s">
        <v>179</v>
      </c>
      <c r="Q3163" t="s">
        <v>122</v>
      </c>
      <c r="R3163" t="s">
        <v>52</v>
      </c>
      <c r="S3163" t="s">
        <v>51</v>
      </c>
      <c r="T3163" t="s">
        <v>240</v>
      </c>
      <c r="U3163">
        <v>15.6</v>
      </c>
      <c r="V3163">
        <v>3.9</v>
      </c>
      <c r="W3163">
        <v>8.4</v>
      </c>
      <c r="X3163">
        <v>27.7</v>
      </c>
      <c r="Y3163">
        <v>0.61</v>
      </c>
      <c r="Z3163">
        <v>1.31</v>
      </c>
      <c r="AA3163">
        <v>4.32</v>
      </c>
      <c r="AB3163">
        <v>37.619999999999997</v>
      </c>
      <c r="AC3163">
        <v>586.87</v>
      </c>
      <c r="AD3163" t="s">
        <v>53</v>
      </c>
      <c r="AE3163" t="s">
        <v>53</v>
      </c>
      <c r="AF3163" t="s">
        <v>54</v>
      </c>
      <c r="AG3163">
        <v>15.91</v>
      </c>
      <c r="AH3163" t="s">
        <v>55</v>
      </c>
      <c r="AI3163" t="s">
        <v>56</v>
      </c>
      <c r="AK3163" t="s">
        <v>57</v>
      </c>
    </row>
    <row r="3164" spans="1:37" hidden="1" x14ac:dyDescent="0.25">
      <c r="A3164" t="s">
        <v>1336</v>
      </c>
      <c r="B3164" t="s">
        <v>1337</v>
      </c>
      <c r="D3164" t="s">
        <v>1336</v>
      </c>
      <c r="E3164" t="s">
        <v>1337</v>
      </c>
      <c r="F3164" t="s">
        <v>1343</v>
      </c>
      <c r="G3164" t="s">
        <v>1344</v>
      </c>
      <c r="H3164" t="s">
        <v>43</v>
      </c>
      <c r="I3164" t="s">
        <v>1345</v>
      </c>
      <c r="J3164" t="s">
        <v>1346</v>
      </c>
      <c r="K3164" t="s">
        <v>448</v>
      </c>
      <c r="L3164" t="s">
        <v>1347</v>
      </c>
      <c r="M3164" t="s">
        <v>1348</v>
      </c>
      <c r="N3164" t="s">
        <v>48</v>
      </c>
      <c r="O3164" t="s">
        <v>247</v>
      </c>
      <c r="P3164" t="s">
        <v>179</v>
      </c>
      <c r="Q3164" t="s">
        <v>127</v>
      </c>
      <c r="R3164" t="s">
        <v>52</v>
      </c>
      <c r="S3164" t="s">
        <v>51</v>
      </c>
      <c r="T3164" t="s">
        <v>240</v>
      </c>
      <c r="U3164">
        <v>84.6</v>
      </c>
      <c r="V3164">
        <v>3.5</v>
      </c>
      <c r="W3164">
        <v>8</v>
      </c>
      <c r="X3164">
        <v>26.4</v>
      </c>
      <c r="Y3164">
        <v>2.96</v>
      </c>
      <c r="Z3164">
        <v>6.77</v>
      </c>
      <c r="AA3164">
        <v>22.33</v>
      </c>
      <c r="AB3164">
        <v>34.979999999999997</v>
      </c>
      <c r="AC3164">
        <v>2959.31</v>
      </c>
      <c r="AD3164" t="s">
        <v>53</v>
      </c>
      <c r="AE3164" t="s">
        <v>53</v>
      </c>
      <c r="AF3164" t="s">
        <v>54</v>
      </c>
      <c r="AG3164">
        <v>86.29</v>
      </c>
      <c r="AH3164" t="s">
        <v>55</v>
      </c>
      <c r="AI3164" t="s">
        <v>56</v>
      </c>
      <c r="AK3164" t="s">
        <v>57</v>
      </c>
    </row>
    <row r="3165" spans="1:37" hidden="1" x14ac:dyDescent="0.25">
      <c r="A3165" t="s">
        <v>1336</v>
      </c>
      <c r="B3165" t="s">
        <v>1337</v>
      </c>
      <c r="D3165" t="s">
        <v>1336</v>
      </c>
      <c r="E3165" t="s">
        <v>1337</v>
      </c>
      <c r="F3165" t="s">
        <v>1343</v>
      </c>
      <c r="G3165" t="s">
        <v>1344</v>
      </c>
      <c r="H3165" t="s">
        <v>43</v>
      </c>
      <c r="I3165" t="s">
        <v>1370</v>
      </c>
      <c r="J3165" t="s">
        <v>1371</v>
      </c>
      <c r="K3165" t="s">
        <v>734</v>
      </c>
      <c r="L3165" t="s">
        <v>1372</v>
      </c>
      <c r="M3165" t="s">
        <v>1373</v>
      </c>
      <c r="N3165" t="s">
        <v>48</v>
      </c>
      <c r="O3165" t="s">
        <v>247</v>
      </c>
      <c r="P3165" t="s">
        <v>179</v>
      </c>
      <c r="Q3165" t="s">
        <v>135</v>
      </c>
      <c r="R3165" t="s">
        <v>52</v>
      </c>
      <c r="S3165" t="s">
        <v>51</v>
      </c>
      <c r="T3165" t="s">
        <v>240</v>
      </c>
      <c r="U3165">
        <v>102.5</v>
      </c>
      <c r="V3165">
        <v>3.7</v>
      </c>
      <c r="W3165">
        <v>8.1</v>
      </c>
      <c r="X3165">
        <v>26.6</v>
      </c>
      <c r="Y3165">
        <v>3.79</v>
      </c>
      <c r="Z3165">
        <v>8.3000000000000007</v>
      </c>
      <c r="AA3165">
        <v>27.27</v>
      </c>
      <c r="AB3165">
        <v>36.04</v>
      </c>
      <c r="AC3165">
        <v>3694.1</v>
      </c>
      <c r="AD3165" t="s">
        <v>53</v>
      </c>
      <c r="AE3165" t="s">
        <v>53</v>
      </c>
      <c r="AF3165" t="s">
        <v>54</v>
      </c>
      <c r="AG3165">
        <v>104.55</v>
      </c>
      <c r="AH3165" t="s">
        <v>55</v>
      </c>
      <c r="AI3165" t="s">
        <v>56</v>
      </c>
      <c r="AK3165" t="s">
        <v>57</v>
      </c>
    </row>
    <row r="3166" spans="1:37" hidden="1" x14ac:dyDescent="0.25">
      <c r="A3166" t="s">
        <v>1336</v>
      </c>
      <c r="B3166" t="s">
        <v>1337</v>
      </c>
      <c r="D3166" t="s">
        <v>1336</v>
      </c>
      <c r="E3166" t="s">
        <v>1337</v>
      </c>
      <c r="F3166" t="s">
        <v>1338</v>
      </c>
      <c r="G3166" t="s">
        <v>1337</v>
      </c>
      <c r="H3166" t="s">
        <v>43</v>
      </c>
      <c r="I3166" t="s">
        <v>1361</v>
      </c>
      <c r="J3166" t="s">
        <v>1362</v>
      </c>
      <c r="K3166" t="s">
        <v>132</v>
      </c>
      <c r="L3166" t="s">
        <v>1363</v>
      </c>
      <c r="M3166" t="s">
        <v>1364</v>
      </c>
      <c r="N3166" t="s">
        <v>48</v>
      </c>
      <c r="O3166" t="s">
        <v>247</v>
      </c>
      <c r="P3166" t="s">
        <v>179</v>
      </c>
      <c r="Q3166" t="s">
        <v>140</v>
      </c>
      <c r="R3166" t="s">
        <v>52</v>
      </c>
      <c r="S3166" t="s">
        <v>51</v>
      </c>
      <c r="T3166" t="s">
        <v>240</v>
      </c>
      <c r="U3166">
        <v>30.7</v>
      </c>
      <c r="V3166">
        <v>3.7</v>
      </c>
      <c r="W3166">
        <v>8.1</v>
      </c>
      <c r="X3166">
        <v>26.6</v>
      </c>
      <c r="Y3166">
        <v>1.1399999999999999</v>
      </c>
      <c r="Z3166">
        <v>2.4900000000000002</v>
      </c>
      <c r="AA3166">
        <v>8.17</v>
      </c>
      <c r="AB3166">
        <v>36.04</v>
      </c>
      <c r="AC3166">
        <v>1106.43</v>
      </c>
      <c r="AD3166" t="s">
        <v>53</v>
      </c>
      <c r="AE3166" t="s">
        <v>53</v>
      </c>
      <c r="AF3166" t="s">
        <v>54</v>
      </c>
      <c r="AG3166">
        <v>31.31</v>
      </c>
      <c r="AH3166" t="s">
        <v>55</v>
      </c>
      <c r="AI3166" t="s">
        <v>56</v>
      </c>
      <c r="AK3166" t="s">
        <v>57</v>
      </c>
    </row>
    <row r="3167" spans="1:37" hidden="1" x14ac:dyDescent="0.25">
      <c r="A3167" t="s">
        <v>1336</v>
      </c>
      <c r="B3167" t="s">
        <v>1337</v>
      </c>
      <c r="D3167" t="s">
        <v>1336</v>
      </c>
      <c r="E3167" t="s">
        <v>1337</v>
      </c>
      <c r="F3167" t="s">
        <v>1343</v>
      </c>
      <c r="G3167" t="s">
        <v>1344</v>
      </c>
      <c r="H3167" t="s">
        <v>43</v>
      </c>
      <c r="I3167" t="s">
        <v>1358</v>
      </c>
      <c r="J3167" t="s">
        <v>1359</v>
      </c>
      <c r="K3167" t="s">
        <v>303</v>
      </c>
      <c r="M3167" t="s">
        <v>1360</v>
      </c>
      <c r="N3167" t="s">
        <v>48</v>
      </c>
      <c r="O3167" t="s">
        <v>247</v>
      </c>
      <c r="P3167" t="s">
        <v>179</v>
      </c>
      <c r="Q3167" t="s">
        <v>145</v>
      </c>
      <c r="R3167" t="s">
        <v>52</v>
      </c>
      <c r="S3167" t="s">
        <v>51</v>
      </c>
      <c r="T3167" t="s">
        <v>240</v>
      </c>
      <c r="U3167">
        <v>13.1</v>
      </c>
      <c r="V3167">
        <v>3.1</v>
      </c>
      <c r="W3167">
        <v>8.1</v>
      </c>
      <c r="X3167">
        <v>27.1</v>
      </c>
      <c r="Y3167">
        <v>0.41</v>
      </c>
      <c r="Z3167">
        <v>1.06</v>
      </c>
      <c r="AA3167">
        <v>3.55</v>
      </c>
      <c r="AB3167">
        <v>33.659999999999997</v>
      </c>
      <c r="AC3167">
        <v>440.95</v>
      </c>
      <c r="AD3167" t="s">
        <v>53</v>
      </c>
      <c r="AE3167" t="s">
        <v>53</v>
      </c>
      <c r="AF3167" t="s">
        <v>54</v>
      </c>
      <c r="AG3167">
        <v>13.36</v>
      </c>
      <c r="AH3167" t="s">
        <v>55</v>
      </c>
      <c r="AI3167" t="s">
        <v>56</v>
      </c>
      <c r="AK3167" t="s">
        <v>57</v>
      </c>
    </row>
    <row r="3168" spans="1:37" hidden="1" x14ac:dyDescent="0.25">
      <c r="A3168" t="s">
        <v>1336</v>
      </c>
      <c r="B3168" t="s">
        <v>1337</v>
      </c>
      <c r="D3168" t="s">
        <v>1336</v>
      </c>
      <c r="E3168" t="s">
        <v>1337</v>
      </c>
      <c r="F3168" t="s">
        <v>1343</v>
      </c>
      <c r="G3168" t="s">
        <v>1344</v>
      </c>
      <c r="H3168" t="s">
        <v>43</v>
      </c>
      <c r="I3168" t="s">
        <v>1428</v>
      </c>
      <c r="J3168" t="s">
        <v>1429</v>
      </c>
      <c r="K3168" t="s">
        <v>699</v>
      </c>
      <c r="M3168" t="s">
        <v>1430</v>
      </c>
      <c r="N3168" t="s">
        <v>185</v>
      </c>
      <c r="O3168" t="s">
        <v>247</v>
      </c>
      <c r="P3168" t="s">
        <v>179</v>
      </c>
      <c r="Q3168" t="s">
        <v>150</v>
      </c>
      <c r="R3168" t="s">
        <v>52</v>
      </c>
      <c r="S3168" t="s">
        <v>51</v>
      </c>
      <c r="T3168" t="s">
        <v>240</v>
      </c>
      <c r="U3168">
        <v>12.5</v>
      </c>
      <c r="V3168">
        <v>3.4</v>
      </c>
      <c r="W3168">
        <v>7.5</v>
      </c>
      <c r="X3168">
        <v>24.5</v>
      </c>
      <c r="Y3168">
        <v>0.43</v>
      </c>
      <c r="Z3168">
        <v>0.94</v>
      </c>
      <c r="AA3168">
        <v>3.06</v>
      </c>
      <c r="AB3168">
        <v>29.3</v>
      </c>
      <c r="AC3168">
        <v>366.25</v>
      </c>
      <c r="AD3168" t="s">
        <v>53</v>
      </c>
      <c r="AE3168" t="s">
        <v>53</v>
      </c>
      <c r="AF3168" t="s">
        <v>54</v>
      </c>
      <c r="AG3168">
        <v>12.75</v>
      </c>
      <c r="AH3168" t="s">
        <v>55</v>
      </c>
      <c r="AI3168" t="s">
        <v>56</v>
      </c>
      <c r="AK3168" t="s">
        <v>57</v>
      </c>
    </row>
    <row r="3169" spans="1:39" hidden="1" x14ac:dyDescent="0.25">
      <c r="A3169" t="s">
        <v>1336</v>
      </c>
      <c r="B3169" t="s">
        <v>1337</v>
      </c>
      <c r="D3169" t="s">
        <v>1336</v>
      </c>
      <c r="E3169" t="s">
        <v>1337</v>
      </c>
      <c r="F3169" t="s">
        <v>1343</v>
      </c>
      <c r="G3169" t="s">
        <v>1344</v>
      </c>
      <c r="H3169" t="s">
        <v>43</v>
      </c>
      <c r="I3169" t="s">
        <v>1354</v>
      </c>
      <c r="J3169" t="s">
        <v>1355</v>
      </c>
      <c r="K3169" t="s">
        <v>467</v>
      </c>
      <c r="L3169" t="s">
        <v>1356</v>
      </c>
      <c r="M3169" t="s">
        <v>1357</v>
      </c>
      <c r="N3169" t="s">
        <v>48</v>
      </c>
      <c r="O3169" t="s">
        <v>247</v>
      </c>
      <c r="P3169" t="s">
        <v>179</v>
      </c>
      <c r="Q3169" t="s">
        <v>155</v>
      </c>
      <c r="R3169" t="s">
        <v>52</v>
      </c>
      <c r="S3169" t="s">
        <v>51</v>
      </c>
      <c r="T3169" t="s">
        <v>240</v>
      </c>
      <c r="U3169">
        <v>22</v>
      </c>
      <c r="V3169">
        <v>4.7</v>
      </c>
      <c r="W3169">
        <v>8.6</v>
      </c>
      <c r="X3169">
        <v>27.8</v>
      </c>
      <c r="Y3169">
        <v>1.03</v>
      </c>
      <c r="Z3169">
        <v>1.89</v>
      </c>
      <c r="AA3169">
        <v>6.12</v>
      </c>
      <c r="AB3169">
        <v>41.05</v>
      </c>
      <c r="AC3169">
        <v>903.1</v>
      </c>
      <c r="AD3169" t="s">
        <v>53</v>
      </c>
      <c r="AE3169" t="s">
        <v>53</v>
      </c>
      <c r="AF3169" t="s">
        <v>54</v>
      </c>
      <c r="AG3169">
        <v>22.44</v>
      </c>
      <c r="AH3169" t="s">
        <v>55</v>
      </c>
      <c r="AI3169" t="s">
        <v>56</v>
      </c>
      <c r="AK3169" t="s">
        <v>57</v>
      </c>
    </row>
    <row r="3170" spans="1:39" hidden="1" x14ac:dyDescent="0.25">
      <c r="A3170" t="s">
        <v>1336</v>
      </c>
      <c r="B3170" t="s">
        <v>1337</v>
      </c>
      <c r="D3170" t="s">
        <v>1336</v>
      </c>
      <c r="E3170" t="s">
        <v>1337</v>
      </c>
      <c r="F3170" t="s">
        <v>1349</v>
      </c>
      <c r="G3170" t="s">
        <v>1350</v>
      </c>
      <c r="H3170" t="s">
        <v>43</v>
      </c>
      <c r="I3170" t="s">
        <v>1351</v>
      </c>
      <c r="J3170" t="s">
        <v>1352</v>
      </c>
      <c r="K3170" t="s">
        <v>207</v>
      </c>
      <c r="M3170" t="s">
        <v>1353</v>
      </c>
      <c r="N3170" t="s">
        <v>48</v>
      </c>
      <c r="O3170" t="s">
        <v>247</v>
      </c>
      <c r="P3170" t="s">
        <v>179</v>
      </c>
      <c r="Q3170" t="s">
        <v>160</v>
      </c>
      <c r="R3170" t="s">
        <v>52</v>
      </c>
      <c r="S3170" t="s">
        <v>51</v>
      </c>
      <c r="T3170" t="s">
        <v>240</v>
      </c>
      <c r="U3170">
        <v>19.5</v>
      </c>
      <c r="V3170">
        <v>3.4</v>
      </c>
      <c r="W3170">
        <v>8.3000000000000007</v>
      </c>
      <c r="X3170">
        <v>27.7</v>
      </c>
      <c r="Y3170">
        <v>0.66</v>
      </c>
      <c r="Z3170">
        <v>1.62</v>
      </c>
      <c r="AA3170">
        <v>5.4</v>
      </c>
      <c r="AB3170">
        <v>35.380000000000003</v>
      </c>
      <c r="AC3170">
        <v>689.91</v>
      </c>
      <c r="AD3170" t="s">
        <v>53</v>
      </c>
      <c r="AE3170" t="s">
        <v>53</v>
      </c>
      <c r="AF3170" t="s">
        <v>54</v>
      </c>
      <c r="AG3170">
        <v>19.89</v>
      </c>
      <c r="AH3170" t="s">
        <v>55</v>
      </c>
      <c r="AI3170" t="s">
        <v>56</v>
      </c>
      <c r="AK3170" t="s">
        <v>57</v>
      </c>
    </row>
    <row r="3171" spans="1:39" hidden="1" x14ac:dyDescent="0.25">
      <c r="A3171" t="s">
        <v>1336</v>
      </c>
      <c r="B3171" t="s">
        <v>1337</v>
      </c>
      <c r="D3171" t="s">
        <v>1336</v>
      </c>
      <c r="E3171" t="s">
        <v>1337</v>
      </c>
      <c r="F3171" t="s">
        <v>1343</v>
      </c>
      <c r="G3171" t="s">
        <v>1344</v>
      </c>
      <c r="H3171" t="s">
        <v>43</v>
      </c>
      <c r="I3171" t="s">
        <v>1421</v>
      </c>
      <c r="J3171" t="s">
        <v>1422</v>
      </c>
      <c r="K3171" t="s">
        <v>107</v>
      </c>
      <c r="L3171" t="s">
        <v>1423</v>
      </c>
      <c r="M3171" t="s">
        <v>1424</v>
      </c>
      <c r="N3171" t="s">
        <v>48</v>
      </c>
      <c r="O3171" t="s">
        <v>247</v>
      </c>
      <c r="P3171" t="s">
        <v>179</v>
      </c>
      <c r="Q3171" t="s">
        <v>165</v>
      </c>
      <c r="R3171" t="s">
        <v>52</v>
      </c>
      <c r="S3171" t="s">
        <v>51</v>
      </c>
      <c r="T3171" t="s">
        <v>240</v>
      </c>
      <c r="U3171">
        <v>494.7</v>
      </c>
      <c r="V3171">
        <v>4.3</v>
      </c>
      <c r="W3171">
        <v>8.1</v>
      </c>
      <c r="X3171">
        <v>26.2</v>
      </c>
      <c r="Y3171">
        <v>21.27</v>
      </c>
      <c r="Z3171">
        <v>40.07</v>
      </c>
      <c r="AA3171">
        <v>129.61000000000001</v>
      </c>
      <c r="AB3171">
        <v>38.409999999999997</v>
      </c>
      <c r="AC3171">
        <v>19001.43</v>
      </c>
      <c r="AD3171" t="s">
        <v>53</v>
      </c>
      <c r="AE3171" t="s">
        <v>53</v>
      </c>
      <c r="AF3171" t="s">
        <v>54</v>
      </c>
      <c r="AG3171">
        <v>504.59</v>
      </c>
      <c r="AH3171" t="s">
        <v>55</v>
      </c>
      <c r="AI3171" t="s">
        <v>56</v>
      </c>
      <c r="AK3171" t="s">
        <v>57</v>
      </c>
    </row>
    <row r="3172" spans="1:39" hidden="1" x14ac:dyDescent="0.25">
      <c r="A3172" t="s">
        <v>1336</v>
      </c>
      <c r="B3172" t="s">
        <v>1337</v>
      </c>
      <c r="D3172" t="s">
        <v>1336</v>
      </c>
      <c r="E3172" t="s">
        <v>1337</v>
      </c>
      <c r="F3172" t="s">
        <v>1343</v>
      </c>
      <c r="G3172" t="s">
        <v>1344</v>
      </c>
      <c r="H3172" t="s">
        <v>43</v>
      </c>
      <c r="I3172" t="s">
        <v>1421</v>
      </c>
      <c r="J3172" t="s">
        <v>1422</v>
      </c>
      <c r="K3172" t="s">
        <v>107</v>
      </c>
      <c r="L3172" t="s">
        <v>1423</v>
      </c>
      <c r="M3172" t="s">
        <v>1424</v>
      </c>
      <c r="N3172" t="s">
        <v>48</v>
      </c>
      <c r="O3172" t="s">
        <v>247</v>
      </c>
      <c r="P3172" t="s">
        <v>179</v>
      </c>
      <c r="Q3172" t="s">
        <v>170</v>
      </c>
      <c r="R3172" t="s">
        <v>52</v>
      </c>
      <c r="S3172" t="s">
        <v>51</v>
      </c>
      <c r="T3172" t="s">
        <v>240</v>
      </c>
      <c r="U3172">
        <v>495</v>
      </c>
      <c r="V3172">
        <v>4.2</v>
      </c>
      <c r="W3172">
        <v>8</v>
      </c>
      <c r="X3172">
        <v>25.8</v>
      </c>
      <c r="Y3172">
        <v>20.79</v>
      </c>
      <c r="Z3172">
        <v>39.6</v>
      </c>
      <c r="AA3172">
        <v>127.71</v>
      </c>
      <c r="AB3172">
        <v>37.75</v>
      </c>
      <c r="AC3172">
        <v>18686.25</v>
      </c>
      <c r="AD3172" t="s">
        <v>53</v>
      </c>
      <c r="AE3172" t="s">
        <v>53</v>
      </c>
      <c r="AF3172" t="s">
        <v>54</v>
      </c>
      <c r="AG3172">
        <v>504.9</v>
      </c>
      <c r="AH3172" t="s">
        <v>55</v>
      </c>
      <c r="AI3172" t="s">
        <v>56</v>
      </c>
      <c r="AK3172" t="s">
        <v>57</v>
      </c>
    </row>
    <row r="3173" spans="1:39" hidden="1" x14ac:dyDescent="0.25">
      <c r="A3173" t="s">
        <v>1336</v>
      </c>
      <c r="B3173" t="s">
        <v>1337</v>
      </c>
      <c r="D3173" t="s">
        <v>1336</v>
      </c>
      <c r="E3173" t="s">
        <v>1337</v>
      </c>
      <c r="F3173" t="s">
        <v>1343</v>
      </c>
      <c r="G3173" t="s">
        <v>1344</v>
      </c>
      <c r="H3173" t="s">
        <v>43</v>
      </c>
      <c r="I3173" t="s">
        <v>1406</v>
      </c>
      <c r="J3173" t="s">
        <v>1407</v>
      </c>
      <c r="K3173" t="s">
        <v>75</v>
      </c>
      <c r="M3173" t="s">
        <v>1408</v>
      </c>
      <c r="N3173" t="s">
        <v>48</v>
      </c>
      <c r="O3173" t="s">
        <v>247</v>
      </c>
      <c r="P3173" t="s">
        <v>179</v>
      </c>
      <c r="Q3173" t="s">
        <v>194</v>
      </c>
      <c r="R3173" t="s">
        <v>52</v>
      </c>
      <c r="S3173" t="s">
        <v>51</v>
      </c>
      <c r="T3173" t="s">
        <v>240</v>
      </c>
      <c r="U3173">
        <v>47.9</v>
      </c>
      <c r="V3173">
        <v>3.4</v>
      </c>
      <c r="W3173">
        <v>8.1</v>
      </c>
      <c r="X3173">
        <v>26.9</v>
      </c>
      <c r="Y3173">
        <v>1.63</v>
      </c>
      <c r="Z3173">
        <v>3.88</v>
      </c>
      <c r="AA3173">
        <v>12.89</v>
      </c>
      <c r="AB3173">
        <v>34.85</v>
      </c>
      <c r="AC3173">
        <v>1669.32</v>
      </c>
      <c r="AD3173" t="s">
        <v>53</v>
      </c>
      <c r="AE3173" t="s">
        <v>53</v>
      </c>
      <c r="AF3173" t="s">
        <v>54</v>
      </c>
      <c r="AG3173">
        <v>48.85</v>
      </c>
      <c r="AH3173" t="s">
        <v>55</v>
      </c>
      <c r="AI3173" t="s">
        <v>56</v>
      </c>
      <c r="AK3173" t="s">
        <v>57</v>
      </c>
    </row>
    <row r="3174" spans="1:39" hidden="1" x14ac:dyDescent="0.25">
      <c r="A3174" t="s">
        <v>1336</v>
      </c>
      <c r="B3174" t="s">
        <v>1337</v>
      </c>
      <c r="D3174" t="s">
        <v>1336</v>
      </c>
      <c r="E3174" t="s">
        <v>1337</v>
      </c>
      <c r="F3174" t="s">
        <v>1349</v>
      </c>
      <c r="G3174" t="s">
        <v>1350</v>
      </c>
      <c r="H3174" t="s">
        <v>43</v>
      </c>
      <c r="I3174" t="s">
        <v>1413</v>
      </c>
      <c r="J3174" t="s">
        <v>1414</v>
      </c>
      <c r="K3174" t="s">
        <v>822</v>
      </c>
      <c r="M3174" t="s">
        <v>1415</v>
      </c>
      <c r="N3174" t="s">
        <v>48</v>
      </c>
      <c r="O3174" t="s">
        <v>247</v>
      </c>
      <c r="P3174" t="s">
        <v>179</v>
      </c>
      <c r="Q3174" t="s">
        <v>175</v>
      </c>
      <c r="R3174" t="s">
        <v>52</v>
      </c>
      <c r="S3174" t="s">
        <v>51</v>
      </c>
      <c r="T3174" t="s">
        <v>240</v>
      </c>
      <c r="U3174">
        <v>119.6</v>
      </c>
      <c r="V3174">
        <v>3.9</v>
      </c>
      <c r="W3174">
        <v>8.1999999999999993</v>
      </c>
      <c r="X3174">
        <v>26.9</v>
      </c>
      <c r="Y3174">
        <v>4.66</v>
      </c>
      <c r="Z3174">
        <v>9.81</v>
      </c>
      <c r="AA3174">
        <v>32.17</v>
      </c>
      <c r="AB3174">
        <v>37.090000000000003</v>
      </c>
      <c r="AC3174">
        <v>4435.96</v>
      </c>
      <c r="AD3174" t="s">
        <v>53</v>
      </c>
      <c r="AE3174" t="s">
        <v>53</v>
      </c>
      <c r="AF3174" t="s">
        <v>54</v>
      </c>
      <c r="AG3174">
        <v>121.99</v>
      </c>
      <c r="AH3174" t="s">
        <v>55</v>
      </c>
      <c r="AI3174" t="s">
        <v>56</v>
      </c>
      <c r="AK3174" t="s">
        <v>57</v>
      </c>
    </row>
    <row r="3175" spans="1:39" hidden="1" x14ac:dyDescent="0.25">
      <c r="A3175" t="s">
        <v>1336</v>
      </c>
      <c r="B3175" t="s">
        <v>1337</v>
      </c>
      <c r="D3175" t="s">
        <v>1336</v>
      </c>
      <c r="E3175" t="s">
        <v>1337</v>
      </c>
      <c r="F3175" t="s">
        <v>1343</v>
      </c>
      <c r="G3175" t="s">
        <v>1344</v>
      </c>
      <c r="H3175" t="s">
        <v>43</v>
      </c>
      <c r="I3175" t="s">
        <v>1431</v>
      </c>
      <c r="J3175" t="s">
        <v>1432</v>
      </c>
      <c r="K3175" t="s">
        <v>800</v>
      </c>
      <c r="M3175" t="s">
        <v>1433</v>
      </c>
      <c r="N3175" t="s">
        <v>185</v>
      </c>
      <c r="O3175" t="s">
        <v>247</v>
      </c>
      <c r="P3175" t="s">
        <v>179</v>
      </c>
      <c r="Q3175" t="s">
        <v>195</v>
      </c>
      <c r="R3175" t="s">
        <v>52</v>
      </c>
      <c r="S3175" t="s">
        <v>51</v>
      </c>
      <c r="T3175" t="s">
        <v>240</v>
      </c>
      <c r="U3175">
        <v>39</v>
      </c>
      <c r="V3175">
        <v>3.5</v>
      </c>
      <c r="W3175">
        <v>7.9</v>
      </c>
      <c r="X3175">
        <v>26</v>
      </c>
      <c r="Y3175">
        <v>1.37</v>
      </c>
      <c r="Z3175">
        <v>3.08</v>
      </c>
      <c r="AA3175">
        <v>10.14</v>
      </c>
      <c r="AB3175">
        <v>33.67</v>
      </c>
      <c r="AC3175">
        <v>1313.13</v>
      </c>
      <c r="AD3175" t="s">
        <v>53</v>
      </c>
      <c r="AE3175" t="s">
        <v>53</v>
      </c>
      <c r="AF3175" t="s">
        <v>54</v>
      </c>
      <c r="AG3175">
        <v>39.78</v>
      </c>
      <c r="AH3175" t="s">
        <v>55</v>
      </c>
      <c r="AI3175" t="s">
        <v>56</v>
      </c>
      <c r="AK3175" t="s">
        <v>57</v>
      </c>
    </row>
    <row r="3176" spans="1:39" hidden="1" x14ac:dyDescent="0.25">
      <c r="A3176" t="s">
        <v>1336</v>
      </c>
      <c r="B3176" t="s">
        <v>1337</v>
      </c>
      <c r="D3176" t="s">
        <v>1336</v>
      </c>
      <c r="E3176" t="s">
        <v>1337</v>
      </c>
      <c r="F3176" t="s">
        <v>1343</v>
      </c>
      <c r="G3176" t="s">
        <v>1344</v>
      </c>
      <c r="H3176" t="s">
        <v>43</v>
      </c>
      <c r="I3176" t="s">
        <v>1416</v>
      </c>
      <c r="J3176" t="s">
        <v>1417</v>
      </c>
      <c r="K3176" t="s">
        <v>966</v>
      </c>
      <c r="M3176" t="s">
        <v>1405</v>
      </c>
      <c r="N3176" t="s">
        <v>48</v>
      </c>
      <c r="O3176" t="s">
        <v>247</v>
      </c>
      <c r="P3176" t="s">
        <v>179</v>
      </c>
      <c r="Q3176" t="s">
        <v>196</v>
      </c>
      <c r="R3176" t="s">
        <v>52</v>
      </c>
      <c r="S3176" t="s">
        <v>51</v>
      </c>
      <c r="T3176" t="s">
        <v>240</v>
      </c>
      <c r="U3176">
        <v>14.1</v>
      </c>
      <c r="V3176">
        <v>3.4</v>
      </c>
      <c r="W3176">
        <v>8.4</v>
      </c>
      <c r="X3176">
        <v>28.1</v>
      </c>
      <c r="Y3176">
        <v>0.48</v>
      </c>
      <c r="Z3176">
        <v>1.18</v>
      </c>
      <c r="AA3176">
        <v>3.96</v>
      </c>
      <c r="AB3176">
        <v>35.64</v>
      </c>
      <c r="AC3176">
        <v>502.52</v>
      </c>
      <c r="AD3176" t="s">
        <v>53</v>
      </c>
      <c r="AE3176" t="s">
        <v>53</v>
      </c>
      <c r="AF3176" t="s">
        <v>54</v>
      </c>
      <c r="AG3176">
        <v>14.38</v>
      </c>
      <c r="AH3176" t="s">
        <v>55</v>
      </c>
      <c r="AI3176" t="s">
        <v>56</v>
      </c>
      <c r="AK3176" t="s">
        <v>57</v>
      </c>
    </row>
    <row r="3177" spans="1:39" hidden="1" x14ac:dyDescent="0.25">
      <c r="A3177" t="s">
        <v>1336</v>
      </c>
      <c r="B3177" t="s">
        <v>1337</v>
      </c>
      <c r="D3177" t="s">
        <v>1336</v>
      </c>
      <c r="E3177" t="s">
        <v>1337</v>
      </c>
      <c r="F3177" t="s">
        <v>1343</v>
      </c>
      <c r="G3177" t="s">
        <v>1344</v>
      </c>
      <c r="H3177" t="s">
        <v>43</v>
      </c>
      <c r="I3177" t="s">
        <v>1402</v>
      </c>
      <c r="J3177" t="s">
        <v>1403</v>
      </c>
      <c r="K3177" t="s">
        <v>481</v>
      </c>
      <c r="L3177" t="s">
        <v>1404</v>
      </c>
      <c r="M3177" t="s">
        <v>1405</v>
      </c>
      <c r="N3177" t="s">
        <v>48</v>
      </c>
      <c r="O3177" t="s">
        <v>247</v>
      </c>
      <c r="P3177" t="s">
        <v>179</v>
      </c>
      <c r="Q3177" t="s">
        <v>202</v>
      </c>
      <c r="R3177" t="s">
        <v>52</v>
      </c>
      <c r="S3177" t="s">
        <v>51</v>
      </c>
      <c r="T3177" t="s">
        <v>240</v>
      </c>
      <c r="U3177">
        <v>30.1</v>
      </c>
      <c r="V3177">
        <v>3.9</v>
      </c>
      <c r="W3177">
        <v>8.1999999999999993</v>
      </c>
      <c r="X3177">
        <v>26.9</v>
      </c>
      <c r="Y3177">
        <v>1.17</v>
      </c>
      <c r="Z3177">
        <v>2.4700000000000002</v>
      </c>
      <c r="AA3177">
        <v>8.1</v>
      </c>
      <c r="AB3177">
        <v>37.090000000000003</v>
      </c>
      <c r="AC3177">
        <v>1116.4100000000001</v>
      </c>
      <c r="AD3177" t="s">
        <v>53</v>
      </c>
      <c r="AE3177" t="s">
        <v>53</v>
      </c>
      <c r="AF3177" t="s">
        <v>54</v>
      </c>
      <c r="AG3177">
        <v>30.7</v>
      </c>
      <c r="AH3177" t="s">
        <v>55</v>
      </c>
      <c r="AI3177" t="s">
        <v>56</v>
      </c>
      <c r="AK3177" t="s">
        <v>57</v>
      </c>
    </row>
    <row r="3178" spans="1:39" hidden="1" x14ac:dyDescent="0.25">
      <c r="A3178" t="s">
        <v>1336</v>
      </c>
      <c r="B3178" t="s">
        <v>1337</v>
      </c>
      <c r="D3178" t="s">
        <v>1336</v>
      </c>
      <c r="E3178" t="s">
        <v>1337</v>
      </c>
      <c r="F3178" t="s">
        <v>1343</v>
      </c>
      <c r="G3178" t="s">
        <v>1344</v>
      </c>
      <c r="H3178" t="s">
        <v>43</v>
      </c>
      <c r="I3178" t="s">
        <v>1418</v>
      </c>
      <c r="J3178" t="s">
        <v>1419</v>
      </c>
      <c r="K3178" t="s">
        <v>311</v>
      </c>
      <c r="M3178" t="s">
        <v>1420</v>
      </c>
      <c r="N3178" t="s">
        <v>48</v>
      </c>
      <c r="O3178" t="s">
        <v>247</v>
      </c>
      <c r="P3178" t="s">
        <v>179</v>
      </c>
      <c r="Q3178" t="s">
        <v>245</v>
      </c>
      <c r="R3178" t="s">
        <v>52</v>
      </c>
      <c r="S3178" t="s">
        <v>51</v>
      </c>
      <c r="T3178" t="s">
        <v>240</v>
      </c>
      <c r="U3178">
        <v>85.7</v>
      </c>
      <c r="V3178">
        <v>3.5</v>
      </c>
      <c r="W3178">
        <v>8.1</v>
      </c>
      <c r="X3178">
        <v>26.8</v>
      </c>
      <c r="Y3178">
        <v>3</v>
      </c>
      <c r="Z3178">
        <v>6.94</v>
      </c>
      <c r="AA3178">
        <v>22.97</v>
      </c>
      <c r="AB3178">
        <v>35.25</v>
      </c>
      <c r="AC3178">
        <v>3020.93</v>
      </c>
      <c r="AD3178" t="s">
        <v>53</v>
      </c>
      <c r="AE3178" t="s">
        <v>53</v>
      </c>
      <c r="AF3178" t="s">
        <v>54</v>
      </c>
      <c r="AG3178">
        <v>87.41</v>
      </c>
      <c r="AH3178" t="s">
        <v>55</v>
      </c>
      <c r="AI3178" t="s">
        <v>56</v>
      </c>
      <c r="AK3178" t="s">
        <v>57</v>
      </c>
    </row>
    <row r="3179" spans="1:39" hidden="1" x14ac:dyDescent="0.25">
      <c r="A3179" t="s">
        <v>1336</v>
      </c>
      <c r="B3179" t="s">
        <v>1337</v>
      </c>
      <c r="D3179" t="s">
        <v>1336</v>
      </c>
      <c r="E3179" t="s">
        <v>1337</v>
      </c>
      <c r="F3179" t="s">
        <v>1349</v>
      </c>
      <c r="G3179" t="s">
        <v>1350</v>
      </c>
      <c r="H3179" t="s">
        <v>43</v>
      </c>
      <c r="I3179" t="s">
        <v>1399</v>
      </c>
      <c r="J3179" t="s">
        <v>1400</v>
      </c>
      <c r="K3179" t="s">
        <v>708</v>
      </c>
      <c r="M3179" t="s">
        <v>1401</v>
      </c>
      <c r="N3179" t="s">
        <v>48</v>
      </c>
      <c r="O3179" t="s">
        <v>247</v>
      </c>
      <c r="P3179" t="s">
        <v>179</v>
      </c>
      <c r="Q3179" t="s">
        <v>364</v>
      </c>
      <c r="R3179" t="s">
        <v>52</v>
      </c>
      <c r="S3179" t="s">
        <v>51</v>
      </c>
      <c r="T3179" t="s">
        <v>240</v>
      </c>
      <c r="U3179">
        <v>23.6</v>
      </c>
      <c r="V3179">
        <v>2.9</v>
      </c>
      <c r="W3179">
        <v>8</v>
      </c>
      <c r="X3179">
        <v>26.9</v>
      </c>
      <c r="Y3179">
        <v>0.68</v>
      </c>
      <c r="Z3179">
        <v>1.89</v>
      </c>
      <c r="AA3179">
        <v>6.35</v>
      </c>
      <c r="AB3179">
        <v>32.61</v>
      </c>
      <c r="AC3179">
        <v>769.6</v>
      </c>
      <c r="AD3179" t="s">
        <v>53</v>
      </c>
      <c r="AE3179" t="s">
        <v>53</v>
      </c>
      <c r="AF3179" t="s">
        <v>54</v>
      </c>
      <c r="AG3179">
        <v>24.07</v>
      </c>
      <c r="AH3179" t="s">
        <v>55</v>
      </c>
      <c r="AI3179" t="s">
        <v>56</v>
      </c>
      <c r="AK3179" t="s">
        <v>57</v>
      </c>
    </row>
    <row r="3180" spans="1:39" hidden="1" x14ac:dyDescent="0.25">
      <c r="A3180" t="s">
        <v>1336</v>
      </c>
      <c r="B3180" t="s">
        <v>1337</v>
      </c>
      <c r="D3180" t="s">
        <v>1336</v>
      </c>
      <c r="E3180" t="s">
        <v>1337</v>
      </c>
      <c r="F3180" t="s">
        <v>1349</v>
      </c>
      <c r="G3180" t="s">
        <v>1350</v>
      </c>
      <c r="H3180" t="s">
        <v>43</v>
      </c>
      <c r="I3180" t="s">
        <v>1454</v>
      </c>
      <c r="J3180" t="s">
        <v>1455</v>
      </c>
      <c r="K3180" t="s">
        <v>380</v>
      </c>
      <c r="L3180" t="s">
        <v>1456</v>
      </c>
      <c r="M3180" t="s">
        <v>1457</v>
      </c>
      <c r="N3180" t="s">
        <v>524</v>
      </c>
      <c r="O3180" t="s">
        <v>247</v>
      </c>
      <c r="P3180" t="s">
        <v>179</v>
      </c>
      <c r="Q3180" t="s">
        <v>370</v>
      </c>
      <c r="R3180" t="s">
        <v>52</v>
      </c>
      <c r="S3180" t="s">
        <v>51</v>
      </c>
      <c r="T3180" t="s">
        <v>240</v>
      </c>
      <c r="U3180">
        <v>467</v>
      </c>
      <c r="V3180">
        <v>3.2</v>
      </c>
      <c r="W3180">
        <v>8</v>
      </c>
      <c r="X3180">
        <v>26.64</v>
      </c>
      <c r="Y3180">
        <v>14.94</v>
      </c>
      <c r="Z3180">
        <v>37.36</v>
      </c>
      <c r="AA3180">
        <v>124.41</v>
      </c>
      <c r="AB3180">
        <v>33.79</v>
      </c>
      <c r="AC3180">
        <v>15779.93</v>
      </c>
      <c r="AD3180" t="s">
        <v>176</v>
      </c>
      <c r="AE3180" t="s">
        <v>176</v>
      </c>
      <c r="AF3180" t="s">
        <v>54</v>
      </c>
      <c r="AG3180">
        <v>476.34</v>
      </c>
      <c r="AH3180" t="s">
        <v>55</v>
      </c>
      <c r="AI3180" t="s">
        <v>177</v>
      </c>
      <c r="AL3180" t="s">
        <v>1468</v>
      </c>
      <c r="AM3180" t="s">
        <v>1468</v>
      </c>
    </row>
    <row r="3181" spans="1:39" hidden="1" x14ac:dyDescent="0.25">
      <c r="A3181" t="s">
        <v>1336</v>
      </c>
      <c r="B3181" t="s">
        <v>1337</v>
      </c>
      <c r="D3181" t="s">
        <v>1336</v>
      </c>
      <c r="E3181" t="s">
        <v>1337</v>
      </c>
      <c r="F3181" t="s">
        <v>1349</v>
      </c>
      <c r="G3181" t="s">
        <v>1350</v>
      </c>
      <c r="H3181" t="s">
        <v>43</v>
      </c>
      <c r="I3181" t="s">
        <v>1469</v>
      </c>
      <c r="J3181" t="s">
        <v>1470</v>
      </c>
      <c r="K3181" t="s">
        <v>380</v>
      </c>
      <c r="L3181" t="s">
        <v>1471</v>
      </c>
      <c r="M3181" t="s">
        <v>1472</v>
      </c>
      <c r="N3181" t="s">
        <v>1473</v>
      </c>
      <c r="O3181" t="s">
        <v>247</v>
      </c>
      <c r="P3181" t="s">
        <v>179</v>
      </c>
      <c r="Q3181" t="s">
        <v>371</v>
      </c>
      <c r="R3181" t="s">
        <v>52</v>
      </c>
      <c r="S3181" t="s">
        <v>51</v>
      </c>
      <c r="T3181" t="s">
        <v>240</v>
      </c>
      <c r="U3181">
        <v>133</v>
      </c>
      <c r="V3181">
        <v>3.3</v>
      </c>
      <c r="W3181">
        <v>7.8</v>
      </c>
      <c r="X3181">
        <v>25.76</v>
      </c>
      <c r="Y3181">
        <v>4.3899999999999997</v>
      </c>
      <c r="Z3181">
        <v>10.37</v>
      </c>
      <c r="AA3181">
        <v>34.26</v>
      </c>
      <c r="AB3181">
        <v>32.630000000000003</v>
      </c>
      <c r="AC3181">
        <v>4339.79</v>
      </c>
      <c r="AD3181" t="s">
        <v>176</v>
      </c>
      <c r="AE3181" t="s">
        <v>176</v>
      </c>
      <c r="AF3181" t="s">
        <v>54</v>
      </c>
      <c r="AG3181">
        <v>135.66</v>
      </c>
      <c r="AH3181" t="s">
        <v>55</v>
      </c>
      <c r="AI3181" t="s">
        <v>177</v>
      </c>
      <c r="AL3181" t="s">
        <v>1474</v>
      </c>
      <c r="AM3181" t="s">
        <v>1474</v>
      </c>
    </row>
    <row r="3182" spans="1:39" hidden="1" x14ac:dyDescent="0.25">
      <c r="A3182" t="s">
        <v>1336</v>
      </c>
      <c r="B3182" t="s">
        <v>1337</v>
      </c>
      <c r="D3182" t="s">
        <v>1336</v>
      </c>
      <c r="E3182" t="s">
        <v>1337</v>
      </c>
      <c r="F3182" t="s">
        <v>1349</v>
      </c>
      <c r="G3182" t="s">
        <v>1350</v>
      </c>
      <c r="H3182" t="s">
        <v>43</v>
      </c>
      <c r="I3182" t="s">
        <v>1449</v>
      </c>
      <c r="J3182" t="s">
        <v>1450</v>
      </c>
      <c r="K3182" t="s">
        <v>380</v>
      </c>
      <c r="L3182" t="s">
        <v>1451</v>
      </c>
      <c r="M3182" t="s">
        <v>1452</v>
      </c>
      <c r="N3182" t="s">
        <v>524</v>
      </c>
      <c r="O3182" t="s">
        <v>247</v>
      </c>
      <c r="P3182" t="s">
        <v>179</v>
      </c>
      <c r="Q3182" t="s">
        <v>377</v>
      </c>
      <c r="R3182" t="s">
        <v>52</v>
      </c>
      <c r="S3182" t="s">
        <v>51</v>
      </c>
      <c r="T3182" t="s">
        <v>240</v>
      </c>
      <c r="U3182">
        <v>121</v>
      </c>
      <c r="V3182">
        <v>3.4</v>
      </c>
      <c r="W3182">
        <v>8</v>
      </c>
      <c r="X3182">
        <v>26.48</v>
      </c>
      <c r="Y3182">
        <v>4.1100000000000003</v>
      </c>
      <c r="Z3182">
        <v>9.68</v>
      </c>
      <c r="AA3182">
        <v>32.04</v>
      </c>
      <c r="AB3182">
        <v>34.590000000000003</v>
      </c>
      <c r="AC3182">
        <v>4185.3900000000003</v>
      </c>
      <c r="AD3182" t="s">
        <v>176</v>
      </c>
      <c r="AE3182" t="s">
        <v>176</v>
      </c>
      <c r="AF3182" t="s">
        <v>54</v>
      </c>
      <c r="AG3182">
        <v>123.42</v>
      </c>
      <c r="AH3182" t="s">
        <v>55</v>
      </c>
      <c r="AI3182" t="s">
        <v>177</v>
      </c>
      <c r="AL3182" t="s">
        <v>1475</v>
      </c>
      <c r="AM3182" t="s">
        <v>1475</v>
      </c>
    </row>
    <row r="3183" spans="1:39" hidden="1" x14ac:dyDescent="0.25">
      <c r="A3183" t="s">
        <v>1336</v>
      </c>
      <c r="B3183" t="s">
        <v>1337</v>
      </c>
      <c r="D3183" t="s">
        <v>1336</v>
      </c>
      <c r="E3183" t="s">
        <v>1337</v>
      </c>
      <c r="F3183" t="s">
        <v>1349</v>
      </c>
      <c r="G3183" t="s">
        <v>1350</v>
      </c>
      <c r="H3183" t="s">
        <v>43</v>
      </c>
      <c r="I3183" t="s">
        <v>1439</v>
      </c>
      <c r="J3183" t="s">
        <v>1440</v>
      </c>
      <c r="K3183" t="s">
        <v>380</v>
      </c>
      <c r="L3183" t="s">
        <v>1441</v>
      </c>
      <c r="M3183" t="s">
        <v>1442</v>
      </c>
      <c r="N3183" t="s">
        <v>524</v>
      </c>
      <c r="O3183" t="s">
        <v>247</v>
      </c>
      <c r="P3183" t="s">
        <v>179</v>
      </c>
      <c r="Q3183" t="s">
        <v>383</v>
      </c>
      <c r="R3183" t="s">
        <v>52</v>
      </c>
      <c r="S3183" t="s">
        <v>51</v>
      </c>
      <c r="T3183" t="s">
        <v>240</v>
      </c>
      <c r="U3183">
        <v>939</v>
      </c>
      <c r="V3183">
        <v>3.2</v>
      </c>
      <c r="W3183">
        <v>8</v>
      </c>
      <c r="X3183">
        <v>26.64</v>
      </c>
      <c r="Y3183">
        <v>30.05</v>
      </c>
      <c r="Z3183">
        <v>75.12</v>
      </c>
      <c r="AA3183">
        <v>250.15</v>
      </c>
      <c r="AB3183">
        <v>33.79</v>
      </c>
      <c r="AC3183">
        <v>31728.81</v>
      </c>
      <c r="AD3183" t="s">
        <v>176</v>
      </c>
      <c r="AE3183" t="s">
        <v>176</v>
      </c>
      <c r="AF3183" t="s">
        <v>54</v>
      </c>
      <c r="AG3183">
        <v>957.78</v>
      </c>
      <c r="AH3183" t="s">
        <v>55</v>
      </c>
      <c r="AI3183" t="s">
        <v>177</v>
      </c>
      <c r="AL3183" t="s">
        <v>1476</v>
      </c>
      <c r="AM3183" t="s">
        <v>1476</v>
      </c>
    </row>
    <row r="3184" spans="1:39" hidden="1" x14ac:dyDescent="0.25">
      <c r="A3184" t="s">
        <v>1336</v>
      </c>
      <c r="B3184" t="s">
        <v>1337</v>
      </c>
      <c r="D3184" t="s">
        <v>1336</v>
      </c>
      <c r="E3184" t="s">
        <v>1337</v>
      </c>
      <c r="F3184" t="s">
        <v>1349</v>
      </c>
      <c r="G3184" t="s">
        <v>1350</v>
      </c>
      <c r="H3184" t="s">
        <v>43</v>
      </c>
      <c r="I3184" t="s">
        <v>1434</v>
      </c>
      <c r="J3184" t="s">
        <v>1435</v>
      </c>
      <c r="K3184" t="s">
        <v>380</v>
      </c>
      <c r="L3184" t="s">
        <v>1436</v>
      </c>
      <c r="M3184" t="s">
        <v>1437</v>
      </c>
      <c r="N3184" t="s">
        <v>524</v>
      </c>
      <c r="O3184" t="s">
        <v>247</v>
      </c>
      <c r="P3184" t="s">
        <v>179</v>
      </c>
      <c r="Q3184" t="s">
        <v>389</v>
      </c>
      <c r="R3184" t="s">
        <v>52</v>
      </c>
      <c r="S3184" t="s">
        <v>51</v>
      </c>
      <c r="T3184" t="s">
        <v>240</v>
      </c>
      <c r="U3184">
        <v>304</v>
      </c>
      <c r="V3184">
        <v>3.3</v>
      </c>
      <c r="W3184">
        <v>8</v>
      </c>
      <c r="X3184">
        <v>26.56</v>
      </c>
      <c r="Y3184">
        <v>10.029999999999999</v>
      </c>
      <c r="Z3184">
        <v>24.32</v>
      </c>
      <c r="AA3184">
        <v>80.739999999999995</v>
      </c>
      <c r="AB3184">
        <v>34.19</v>
      </c>
      <c r="AC3184">
        <v>10393.76</v>
      </c>
      <c r="AD3184" t="s">
        <v>176</v>
      </c>
      <c r="AE3184" t="s">
        <v>176</v>
      </c>
      <c r="AF3184" t="s">
        <v>54</v>
      </c>
      <c r="AG3184">
        <v>310.08</v>
      </c>
      <c r="AH3184" t="s">
        <v>55</v>
      </c>
      <c r="AI3184" t="s">
        <v>177</v>
      </c>
      <c r="AL3184" t="s">
        <v>1477</v>
      </c>
      <c r="AM3184" t="s">
        <v>1477</v>
      </c>
    </row>
    <row r="3185" spans="1:37" hidden="1" x14ac:dyDescent="0.25">
      <c r="A3185" t="s">
        <v>1478</v>
      </c>
      <c r="B3185" t="s">
        <v>1479</v>
      </c>
      <c r="D3185" t="s">
        <v>1478</v>
      </c>
      <c r="E3185" t="s">
        <v>1479</v>
      </c>
      <c r="F3185" t="s">
        <v>1480</v>
      </c>
      <c r="G3185" t="s">
        <v>1481</v>
      </c>
      <c r="H3185" t="s">
        <v>43</v>
      </c>
      <c r="I3185" t="s">
        <v>1482</v>
      </c>
      <c r="J3185" t="s">
        <v>1483</v>
      </c>
      <c r="K3185" t="s">
        <v>495</v>
      </c>
      <c r="M3185" t="s">
        <v>1484</v>
      </c>
      <c r="N3185" t="s">
        <v>48</v>
      </c>
      <c r="O3185" t="s">
        <v>49</v>
      </c>
      <c r="P3185" t="s">
        <v>50</v>
      </c>
      <c r="Q3185" t="s">
        <v>51</v>
      </c>
      <c r="R3185" t="s">
        <v>52</v>
      </c>
      <c r="S3185" t="s">
        <v>51</v>
      </c>
      <c r="T3185" t="s">
        <v>49</v>
      </c>
      <c r="U3185">
        <v>11.9</v>
      </c>
      <c r="V3185">
        <v>3.6</v>
      </c>
      <c r="W3185">
        <v>8</v>
      </c>
      <c r="X3185">
        <v>26.3</v>
      </c>
      <c r="Y3185">
        <v>0.43</v>
      </c>
      <c r="Z3185">
        <v>0.95</v>
      </c>
      <c r="AA3185">
        <v>3.13</v>
      </c>
      <c r="AB3185">
        <v>35.380000000000003</v>
      </c>
      <c r="AC3185">
        <v>421.02</v>
      </c>
      <c r="AD3185" t="s">
        <v>53</v>
      </c>
      <c r="AE3185" t="s">
        <v>53</v>
      </c>
      <c r="AF3185" t="s">
        <v>54</v>
      </c>
      <c r="AG3185">
        <v>12.13</v>
      </c>
      <c r="AH3185" t="s">
        <v>55</v>
      </c>
      <c r="AI3185" t="s">
        <v>56</v>
      </c>
      <c r="AK3185" t="s">
        <v>57</v>
      </c>
    </row>
    <row r="3186" spans="1:37" hidden="1" x14ac:dyDescent="0.25">
      <c r="A3186" t="s">
        <v>1478</v>
      </c>
      <c r="B3186" t="s">
        <v>1479</v>
      </c>
      <c r="D3186" t="s">
        <v>1478</v>
      </c>
      <c r="E3186" t="s">
        <v>1479</v>
      </c>
      <c r="F3186" t="s">
        <v>1480</v>
      </c>
      <c r="G3186" t="s">
        <v>1481</v>
      </c>
      <c r="H3186" t="s">
        <v>43</v>
      </c>
      <c r="I3186" t="s">
        <v>1485</v>
      </c>
      <c r="J3186" t="s">
        <v>1486</v>
      </c>
      <c r="K3186" t="s">
        <v>888</v>
      </c>
      <c r="L3186" t="s">
        <v>1487</v>
      </c>
      <c r="M3186" t="s">
        <v>1488</v>
      </c>
      <c r="N3186" t="s">
        <v>48</v>
      </c>
      <c r="O3186" t="s">
        <v>49</v>
      </c>
      <c r="P3186" t="s">
        <v>50</v>
      </c>
      <c r="Q3186" t="s">
        <v>62</v>
      </c>
      <c r="R3186" t="s">
        <v>84</v>
      </c>
      <c r="S3186" t="s">
        <v>51</v>
      </c>
      <c r="T3186" t="s">
        <v>49</v>
      </c>
      <c r="U3186">
        <v>19.45</v>
      </c>
      <c r="V3186">
        <v>5.7</v>
      </c>
      <c r="W3186">
        <v>8.5</v>
      </c>
      <c r="X3186">
        <v>26.6</v>
      </c>
      <c r="Y3186">
        <v>1.1100000000000001</v>
      </c>
      <c r="Z3186">
        <v>1.65</v>
      </c>
      <c r="AA3186">
        <v>5.17</v>
      </c>
      <c r="AB3186">
        <v>45.01</v>
      </c>
      <c r="AC3186">
        <v>875.44</v>
      </c>
      <c r="AD3186" t="s">
        <v>53</v>
      </c>
      <c r="AE3186" t="s">
        <v>53</v>
      </c>
      <c r="AF3186" t="s">
        <v>54</v>
      </c>
      <c r="AG3186">
        <v>19.829999999999998</v>
      </c>
      <c r="AH3186" t="s">
        <v>55</v>
      </c>
      <c r="AI3186" t="s">
        <v>56</v>
      </c>
      <c r="AK3186" t="s">
        <v>57</v>
      </c>
    </row>
    <row r="3187" spans="1:37" hidden="1" x14ac:dyDescent="0.25">
      <c r="A3187" t="s">
        <v>1478</v>
      </c>
      <c r="B3187" t="s">
        <v>1479</v>
      </c>
      <c r="D3187" t="s">
        <v>1478</v>
      </c>
      <c r="E3187" t="s">
        <v>1479</v>
      </c>
      <c r="F3187" t="s">
        <v>1480</v>
      </c>
      <c r="G3187" t="s">
        <v>1481</v>
      </c>
      <c r="H3187" t="s">
        <v>43</v>
      </c>
      <c r="I3187" t="s">
        <v>1489</v>
      </c>
      <c r="J3187" t="s">
        <v>1490</v>
      </c>
      <c r="K3187" t="s">
        <v>367</v>
      </c>
      <c r="L3187" t="s">
        <v>1491</v>
      </c>
      <c r="M3187" t="s">
        <v>1492</v>
      </c>
      <c r="N3187" t="s">
        <v>48</v>
      </c>
      <c r="O3187" t="s">
        <v>49</v>
      </c>
      <c r="P3187" t="s">
        <v>50</v>
      </c>
      <c r="Q3187" t="s">
        <v>67</v>
      </c>
      <c r="R3187" t="s">
        <v>84</v>
      </c>
      <c r="S3187" t="s">
        <v>51</v>
      </c>
      <c r="T3187" t="s">
        <v>49</v>
      </c>
      <c r="U3187">
        <v>40.049999999999997</v>
      </c>
      <c r="V3187">
        <v>5.3</v>
      </c>
      <c r="W3187">
        <v>8.4</v>
      </c>
      <c r="X3187">
        <v>26.6</v>
      </c>
      <c r="Y3187">
        <v>2.12</v>
      </c>
      <c r="Z3187">
        <v>3.36</v>
      </c>
      <c r="AA3187">
        <v>10.65</v>
      </c>
      <c r="AB3187">
        <v>43.17</v>
      </c>
      <c r="AC3187">
        <v>1728.96</v>
      </c>
      <c r="AD3187" t="s">
        <v>53</v>
      </c>
      <c r="AE3187" t="s">
        <v>53</v>
      </c>
      <c r="AF3187" t="s">
        <v>54</v>
      </c>
      <c r="AG3187">
        <v>40.85</v>
      </c>
      <c r="AH3187" t="s">
        <v>55</v>
      </c>
      <c r="AI3187" t="s">
        <v>56</v>
      </c>
      <c r="AK3187" t="s">
        <v>57</v>
      </c>
    </row>
    <row r="3188" spans="1:37" hidden="1" x14ac:dyDescent="0.25">
      <c r="A3188" t="s">
        <v>1478</v>
      </c>
      <c r="B3188" t="s">
        <v>1479</v>
      </c>
      <c r="D3188" t="s">
        <v>1478</v>
      </c>
      <c r="E3188" t="s">
        <v>1479</v>
      </c>
      <c r="F3188" t="s">
        <v>1493</v>
      </c>
      <c r="G3188" t="s">
        <v>1494</v>
      </c>
      <c r="H3188" t="s">
        <v>43</v>
      </c>
      <c r="I3188" t="s">
        <v>1495</v>
      </c>
      <c r="J3188" t="s">
        <v>1496</v>
      </c>
      <c r="K3188" t="s">
        <v>80</v>
      </c>
      <c r="L3188" t="s">
        <v>1497</v>
      </c>
      <c r="M3188" t="s">
        <v>1498</v>
      </c>
      <c r="N3188" t="s">
        <v>48</v>
      </c>
      <c r="O3188" t="s">
        <v>49</v>
      </c>
      <c r="P3188" t="s">
        <v>50</v>
      </c>
      <c r="Q3188" t="s">
        <v>72</v>
      </c>
      <c r="R3188" t="s">
        <v>52</v>
      </c>
      <c r="S3188" t="s">
        <v>51</v>
      </c>
      <c r="T3188" t="s">
        <v>49</v>
      </c>
      <c r="U3188">
        <v>38.700000000000003</v>
      </c>
      <c r="V3188">
        <v>4.0999999999999996</v>
      </c>
      <c r="W3188">
        <v>8</v>
      </c>
      <c r="X3188">
        <v>25.9</v>
      </c>
      <c r="Y3188">
        <v>1.59</v>
      </c>
      <c r="Z3188">
        <v>3.1</v>
      </c>
      <c r="AA3188">
        <v>10.02</v>
      </c>
      <c r="AB3188">
        <v>37.36</v>
      </c>
      <c r="AC3188">
        <v>1445.83</v>
      </c>
      <c r="AD3188" t="s">
        <v>53</v>
      </c>
      <c r="AE3188" t="s">
        <v>53</v>
      </c>
      <c r="AF3188" t="s">
        <v>54</v>
      </c>
      <c r="AG3188">
        <v>39.47</v>
      </c>
      <c r="AH3188" t="s">
        <v>55</v>
      </c>
      <c r="AI3188" t="s">
        <v>56</v>
      </c>
      <c r="AK3188" t="s">
        <v>57</v>
      </c>
    </row>
    <row r="3189" spans="1:37" hidden="1" x14ac:dyDescent="0.25">
      <c r="A3189" t="s">
        <v>1478</v>
      </c>
      <c r="B3189" t="s">
        <v>1479</v>
      </c>
      <c r="D3189" t="s">
        <v>1478</v>
      </c>
      <c r="E3189" t="s">
        <v>1479</v>
      </c>
      <c r="F3189" t="s">
        <v>1480</v>
      </c>
      <c r="G3189" t="s">
        <v>1481</v>
      </c>
      <c r="H3189" t="s">
        <v>43</v>
      </c>
      <c r="I3189" t="s">
        <v>1499</v>
      </c>
      <c r="J3189" t="s">
        <v>1500</v>
      </c>
      <c r="K3189" t="s">
        <v>837</v>
      </c>
      <c r="L3189" t="s">
        <v>1501</v>
      </c>
      <c r="M3189" t="s">
        <v>1502</v>
      </c>
      <c r="N3189" t="s">
        <v>48</v>
      </c>
      <c r="O3189" t="s">
        <v>49</v>
      </c>
      <c r="P3189" t="s">
        <v>50</v>
      </c>
      <c r="Q3189" t="s">
        <v>77</v>
      </c>
      <c r="R3189" t="s">
        <v>52</v>
      </c>
      <c r="S3189" t="s">
        <v>51</v>
      </c>
      <c r="T3189" t="s">
        <v>49</v>
      </c>
      <c r="U3189">
        <v>39.1</v>
      </c>
      <c r="V3189">
        <v>3.4</v>
      </c>
      <c r="W3189">
        <v>8.3000000000000007</v>
      </c>
      <c r="X3189">
        <v>27.7</v>
      </c>
      <c r="Y3189">
        <v>1.33</v>
      </c>
      <c r="Z3189">
        <v>3.25</v>
      </c>
      <c r="AA3189">
        <v>10.83</v>
      </c>
      <c r="AB3189">
        <v>35.380000000000003</v>
      </c>
      <c r="AC3189">
        <v>1383.36</v>
      </c>
      <c r="AD3189" t="s">
        <v>53</v>
      </c>
      <c r="AE3189" t="s">
        <v>53</v>
      </c>
      <c r="AF3189" t="s">
        <v>54</v>
      </c>
      <c r="AG3189">
        <v>39.880000000000003</v>
      </c>
      <c r="AH3189" t="s">
        <v>55</v>
      </c>
      <c r="AI3189" t="s">
        <v>56</v>
      </c>
      <c r="AK3189" t="s">
        <v>57</v>
      </c>
    </row>
    <row r="3190" spans="1:37" hidden="1" x14ac:dyDescent="0.25">
      <c r="A3190" t="s">
        <v>1478</v>
      </c>
      <c r="B3190" t="s">
        <v>1479</v>
      </c>
      <c r="D3190" t="s">
        <v>1478</v>
      </c>
      <c r="E3190" t="s">
        <v>1479</v>
      </c>
      <c r="F3190" t="s">
        <v>1503</v>
      </c>
      <c r="G3190" t="s">
        <v>1504</v>
      </c>
      <c r="H3190" t="s">
        <v>43</v>
      </c>
      <c r="I3190" t="s">
        <v>1505</v>
      </c>
      <c r="J3190" t="s">
        <v>1506</v>
      </c>
      <c r="K3190" t="s">
        <v>273</v>
      </c>
      <c r="L3190" t="s">
        <v>1507</v>
      </c>
      <c r="M3190" t="s">
        <v>1508</v>
      </c>
      <c r="N3190" t="s">
        <v>48</v>
      </c>
      <c r="O3190" t="s">
        <v>49</v>
      </c>
      <c r="P3190" t="s">
        <v>50</v>
      </c>
      <c r="Q3190" t="s">
        <v>83</v>
      </c>
      <c r="R3190" t="s">
        <v>84</v>
      </c>
      <c r="S3190" t="s">
        <v>51</v>
      </c>
      <c r="T3190" t="s">
        <v>49</v>
      </c>
      <c r="U3190">
        <v>4.95</v>
      </c>
      <c r="V3190">
        <v>6.5</v>
      </c>
      <c r="W3190">
        <v>8.3000000000000007</v>
      </c>
      <c r="X3190">
        <v>25.2</v>
      </c>
      <c r="Y3190">
        <v>0.32</v>
      </c>
      <c r="Z3190">
        <v>0.41</v>
      </c>
      <c r="AA3190">
        <v>1.25</v>
      </c>
      <c r="AB3190">
        <v>46.38</v>
      </c>
      <c r="AC3190">
        <v>229.58</v>
      </c>
      <c r="AD3190" t="s">
        <v>53</v>
      </c>
      <c r="AE3190" t="s">
        <v>53</v>
      </c>
      <c r="AF3190" t="s">
        <v>54</v>
      </c>
      <c r="AG3190">
        <v>5.04</v>
      </c>
      <c r="AH3190" t="s">
        <v>55</v>
      </c>
      <c r="AI3190" t="s">
        <v>56</v>
      </c>
      <c r="AK3190" t="s">
        <v>57</v>
      </c>
    </row>
    <row r="3191" spans="1:37" hidden="1" x14ac:dyDescent="0.25">
      <c r="A3191" t="s">
        <v>1478</v>
      </c>
      <c r="B3191" t="s">
        <v>1479</v>
      </c>
      <c r="D3191" t="s">
        <v>1478</v>
      </c>
      <c r="E3191" t="s">
        <v>1479</v>
      </c>
      <c r="F3191" t="s">
        <v>1503</v>
      </c>
      <c r="G3191" t="s">
        <v>1504</v>
      </c>
      <c r="H3191" t="s">
        <v>43</v>
      </c>
      <c r="I3191" t="s">
        <v>1509</v>
      </c>
      <c r="J3191" t="s">
        <v>1510</v>
      </c>
      <c r="K3191" t="s">
        <v>1511</v>
      </c>
      <c r="M3191" t="s">
        <v>1512</v>
      </c>
      <c r="N3191" t="s">
        <v>48</v>
      </c>
      <c r="O3191" t="s">
        <v>49</v>
      </c>
      <c r="P3191" t="s">
        <v>50</v>
      </c>
      <c r="Q3191" t="s">
        <v>89</v>
      </c>
      <c r="R3191" t="s">
        <v>52</v>
      </c>
      <c r="S3191" t="s">
        <v>51</v>
      </c>
      <c r="T3191" t="s">
        <v>49</v>
      </c>
      <c r="U3191">
        <v>3.7</v>
      </c>
      <c r="V3191">
        <v>3.4</v>
      </c>
      <c r="W3191">
        <v>7.9</v>
      </c>
      <c r="X3191">
        <v>26.1</v>
      </c>
      <c r="Y3191">
        <v>0.13</v>
      </c>
      <c r="Z3191">
        <v>0.28999999999999998</v>
      </c>
      <c r="AA3191">
        <v>0.97</v>
      </c>
      <c r="AB3191">
        <v>33.28</v>
      </c>
      <c r="AC3191">
        <v>123.14</v>
      </c>
      <c r="AD3191" t="s">
        <v>53</v>
      </c>
      <c r="AE3191" t="s">
        <v>53</v>
      </c>
      <c r="AF3191" t="s">
        <v>54</v>
      </c>
      <c r="AG3191">
        <v>3.77</v>
      </c>
      <c r="AH3191" t="s">
        <v>55</v>
      </c>
      <c r="AI3191" t="s">
        <v>56</v>
      </c>
      <c r="AK3191" t="s">
        <v>57</v>
      </c>
    </row>
    <row r="3192" spans="1:37" hidden="1" x14ac:dyDescent="0.25">
      <c r="A3192" t="s">
        <v>1478</v>
      </c>
      <c r="B3192" t="s">
        <v>1479</v>
      </c>
      <c r="D3192" t="s">
        <v>1478</v>
      </c>
      <c r="E3192" t="s">
        <v>1479</v>
      </c>
      <c r="F3192" t="s">
        <v>1503</v>
      </c>
      <c r="G3192" t="s">
        <v>1504</v>
      </c>
      <c r="H3192" t="s">
        <v>43</v>
      </c>
      <c r="I3192" t="s">
        <v>1513</v>
      </c>
      <c r="J3192" t="s">
        <v>1514</v>
      </c>
      <c r="K3192" t="s">
        <v>163</v>
      </c>
      <c r="M3192" t="s">
        <v>1515</v>
      </c>
      <c r="N3192" t="s">
        <v>48</v>
      </c>
      <c r="O3192" t="s">
        <v>49</v>
      </c>
      <c r="P3192" t="s">
        <v>50</v>
      </c>
      <c r="Q3192" t="s">
        <v>94</v>
      </c>
      <c r="R3192" t="s">
        <v>52</v>
      </c>
      <c r="S3192" t="s">
        <v>51</v>
      </c>
      <c r="T3192" t="s">
        <v>49</v>
      </c>
      <c r="U3192">
        <v>73.900000000000006</v>
      </c>
      <c r="V3192">
        <v>3.3</v>
      </c>
      <c r="W3192">
        <v>8.3000000000000007</v>
      </c>
      <c r="X3192">
        <v>27.8</v>
      </c>
      <c r="Y3192">
        <v>2.44</v>
      </c>
      <c r="Z3192">
        <v>6.13</v>
      </c>
      <c r="AA3192">
        <v>20.54</v>
      </c>
      <c r="AB3192">
        <v>34.979999999999997</v>
      </c>
      <c r="AC3192">
        <v>2585.02</v>
      </c>
      <c r="AD3192" t="s">
        <v>53</v>
      </c>
      <c r="AE3192" t="s">
        <v>53</v>
      </c>
      <c r="AF3192" t="s">
        <v>54</v>
      </c>
      <c r="AG3192">
        <v>75.37</v>
      </c>
      <c r="AH3192" t="s">
        <v>55</v>
      </c>
      <c r="AI3192" t="s">
        <v>56</v>
      </c>
      <c r="AK3192" t="s">
        <v>57</v>
      </c>
    </row>
    <row r="3193" spans="1:37" hidden="1" x14ac:dyDescent="0.25">
      <c r="A3193" t="s">
        <v>1478</v>
      </c>
      <c r="B3193" t="s">
        <v>1479</v>
      </c>
      <c r="D3193" t="s">
        <v>1478</v>
      </c>
      <c r="E3193" t="s">
        <v>1479</v>
      </c>
      <c r="F3193" t="s">
        <v>1480</v>
      </c>
      <c r="G3193" t="s">
        <v>1481</v>
      </c>
      <c r="H3193" t="s">
        <v>43</v>
      </c>
      <c r="I3193" t="s">
        <v>1516</v>
      </c>
      <c r="J3193" t="s">
        <v>1517</v>
      </c>
      <c r="K3193" t="s">
        <v>986</v>
      </c>
      <c r="L3193" t="s">
        <v>1518</v>
      </c>
      <c r="M3193" t="s">
        <v>1519</v>
      </c>
      <c r="N3193" t="s">
        <v>48</v>
      </c>
      <c r="O3193" t="s">
        <v>49</v>
      </c>
      <c r="P3193" t="s">
        <v>50</v>
      </c>
      <c r="Q3193" t="s">
        <v>99</v>
      </c>
      <c r="R3193" t="s">
        <v>84</v>
      </c>
      <c r="S3193" t="s">
        <v>51</v>
      </c>
      <c r="T3193" t="s">
        <v>49</v>
      </c>
      <c r="U3193">
        <v>23.1</v>
      </c>
      <c r="V3193">
        <v>6.5</v>
      </c>
      <c r="W3193">
        <v>8.6999999999999993</v>
      </c>
      <c r="X3193">
        <v>26.8</v>
      </c>
      <c r="Y3193">
        <v>1.5</v>
      </c>
      <c r="Z3193">
        <v>2.0099999999999998</v>
      </c>
      <c r="AA3193">
        <v>6.19</v>
      </c>
      <c r="AB3193">
        <v>49.7</v>
      </c>
      <c r="AC3193">
        <v>1148.07</v>
      </c>
      <c r="AD3193" t="s">
        <v>53</v>
      </c>
      <c r="AE3193" t="s">
        <v>53</v>
      </c>
      <c r="AF3193" t="s">
        <v>54</v>
      </c>
      <c r="AG3193">
        <v>23.56</v>
      </c>
      <c r="AH3193" t="s">
        <v>55</v>
      </c>
      <c r="AI3193" t="s">
        <v>56</v>
      </c>
      <c r="AK3193" t="s">
        <v>57</v>
      </c>
    </row>
    <row r="3194" spans="1:37" hidden="1" x14ac:dyDescent="0.25">
      <c r="A3194" t="s">
        <v>1478</v>
      </c>
      <c r="B3194" t="s">
        <v>1479</v>
      </c>
      <c r="D3194" t="s">
        <v>1478</v>
      </c>
      <c r="E3194" t="s">
        <v>1479</v>
      </c>
      <c r="F3194" t="s">
        <v>1493</v>
      </c>
      <c r="G3194" t="s">
        <v>1494</v>
      </c>
      <c r="H3194" t="s">
        <v>43</v>
      </c>
      <c r="I3194" t="s">
        <v>1520</v>
      </c>
      <c r="J3194" t="s">
        <v>1521</v>
      </c>
      <c r="K3194" t="s">
        <v>1522</v>
      </c>
      <c r="M3194" t="s">
        <v>1523</v>
      </c>
      <c r="N3194" t="s">
        <v>48</v>
      </c>
      <c r="O3194" t="s">
        <v>49</v>
      </c>
      <c r="P3194" t="s">
        <v>50</v>
      </c>
      <c r="Q3194" t="s">
        <v>104</v>
      </c>
      <c r="R3194" t="s">
        <v>52</v>
      </c>
      <c r="S3194" t="s">
        <v>51</v>
      </c>
      <c r="T3194" t="s">
        <v>49</v>
      </c>
      <c r="U3194">
        <v>15.7</v>
      </c>
      <c r="V3194">
        <v>4.3</v>
      </c>
      <c r="W3194">
        <v>8.3000000000000007</v>
      </c>
      <c r="X3194">
        <v>27</v>
      </c>
      <c r="Y3194">
        <v>0.68</v>
      </c>
      <c r="Z3194">
        <v>1.3</v>
      </c>
      <c r="AA3194">
        <v>4.24</v>
      </c>
      <c r="AB3194">
        <v>38.94</v>
      </c>
      <c r="AC3194">
        <v>611.36</v>
      </c>
      <c r="AD3194" t="s">
        <v>53</v>
      </c>
      <c r="AE3194" t="s">
        <v>53</v>
      </c>
      <c r="AF3194" t="s">
        <v>54</v>
      </c>
      <c r="AG3194">
        <v>16.010000000000002</v>
      </c>
      <c r="AH3194" t="s">
        <v>55</v>
      </c>
      <c r="AI3194" t="s">
        <v>56</v>
      </c>
      <c r="AK3194" t="s">
        <v>57</v>
      </c>
    </row>
    <row r="3195" spans="1:37" hidden="1" x14ac:dyDescent="0.25">
      <c r="A3195" t="s">
        <v>1478</v>
      </c>
      <c r="B3195" t="s">
        <v>1479</v>
      </c>
      <c r="D3195" t="s">
        <v>1478</v>
      </c>
      <c r="E3195" t="s">
        <v>1479</v>
      </c>
      <c r="F3195" t="s">
        <v>1493</v>
      </c>
      <c r="G3195" t="s">
        <v>1494</v>
      </c>
      <c r="H3195" t="s">
        <v>43</v>
      </c>
      <c r="I3195" t="s">
        <v>1524</v>
      </c>
      <c r="J3195" t="s">
        <v>1525</v>
      </c>
      <c r="K3195" t="s">
        <v>1122</v>
      </c>
      <c r="M3195" t="s">
        <v>1526</v>
      </c>
      <c r="N3195" t="s">
        <v>48</v>
      </c>
      <c r="O3195" t="s">
        <v>49</v>
      </c>
      <c r="P3195" t="s">
        <v>50</v>
      </c>
      <c r="Q3195" t="s">
        <v>110</v>
      </c>
      <c r="R3195" t="s">
        <v>52</v>
      </c>
      <c r="S3195" t="s">
        <v>51</v>
      </c>
      <c r="T3195" t="s">
        <v>49</v>
      </c>
      <c r="U3195">
        <v>18.05</v>
      </c>
      <c r="V3195">
        <v>4.5999999999999996</v>
      </c>
      <c r="W3195">
        <v>8.3000000000000007</v>
      </c>
      <c r="X3195">
        <v>26.7</v>
      </c>
      <c r="Y3195">
        <v>0.83</v>
      </c>
      <c r="Z3195">
        <v>1.5</v>
      </c>
      <c r="AA3195">
        <v>4.82</v>
      </c>
      <c r="AB3195">
        <v>40.130000000000003</v>
      </c>
      <c r="AC3195">
        <v>724.35</v>
      </c>
      <c r="AD3195" t="s">
        <v>53</v>
      </c>
      <c r="AE3195" t="s">
        <v>53</v>
      </c>
      <c r="AF3195" t="s">
        <v>54</v>
      </c>
      <c r="AG3195">
        <v>18.41</v>
      </c>
      <c r="AH3195" t="s">
        <v>55</v>
      </c>
      <c r="AI3195" t="s">
        <v>56</v>
      </c>
      <c r="AK3195" t="s">
        <v>57</v>
      </c>
    </row>
    <row r="3196" spans="1:37" hidden="1" x14ac:dyDescent="0.25">
      <c r="A3196" t="s">
        <v>1478</v>
      </c>
      <c r="B3196" t="s">
        <v>1479</v>
      </c>
      <c r="D3196" t="s">
        <v>1478</v>
      </c>
      <c r="E3196" t="s">
        <v>1479</v>
      </c>
      <c r="F3196" t="s">
        <v>1493</v>
      </c>
      <c r="G3196" t="s">
        <v>1494</v>
      </c>
      <c r="H3196" t="s">
        <v>43</v>
      </c>
      <c r="I3196" t="s">
        <v>1527</v>
      </c>
      <c r="J3196" t="s">
        <v>1528</v>
      </c>
      <c r="K3196" t="s">
        <v>521</v>
      </c>
      <c r="L3196" t="s">
        <v>1529</v>
      </c>
      <c r="M3196" t="s">
        <v>1530</v>
      </c>
      <c r="N3196" t="s">
        <v>48</v>
      </c>
      <c r="O3196" t="s">
        <v>49</v>
      </c>
      <c r="P3196" t="s">
        <v>50</v>
      </c>
      <c r="Q3196" t="s">
        <v>115</v>
      </c>
      <c r="R3196" t="s">
        <v>52</v>
      </c>
      <c r="S3196" t="s">
        <v>51</v>
      </c>
      <c r="T3196" t="s">
        <v>49</v>
      </c>
      <c r="U3196">
        <v>19.05</v>
      </c>
      <c r="V3196">
        <v>3.8</v>
      </c>
      <c r="W3196">
        <v>8</v>
      </c>
      <c r="X3196">
        <v>26.2</v>
      </c>
      <c r="Y3196">
        <v>0.72</v>
      </c>
      <c r="Z3196">
        <v>1.52</v>
      </c>
      <c r="AA3196">
        <v>4.99</v>
      </c>
      <c r="AB3196">
        <v>36.17</v>
      </c>
      <c r="AC3196">
        <v>689.04</v>
      </c>
      <c r="AD3196" t="s">
        <v>53</v>
      </c>
      <c r="AE3196" t="s">
        <v>53</v>
      </c>
      <c r="AF3196" t="s">
        <v>54</v>
      </c>
      <c r="AG3196">
        <v>19.43</v>
      </c>
      <c r="AH3196" t="s">
        <v>55</v>
      </c>
      <c r="AI3196" t="s">
        <v>56</v>
      </c>
      <c r="AK3196" t="s">
        <v>57</v>
      </c>
    </row>
    <row r="3197" spans="1:37" hidden="1" x14ac:dyDescent="0.25">
      <c r="A3197" t="s">
        <v>1478</v>
      </c>
      <c r="B3197" t="s">
        <v>1479</v>
      </c>
      <c r="D3197" t="s">
        <v>1478</v>
      </c>
      <c r="E3197" t="s">
        <v>1479</v>
      </c>
      <c r="F3197" t="s">
        <v>1493</v>
      </c>
      <c r="G3197" t="s">
        <v>1494</v>
      </c>
      <c r="H3197" t="s">
        <v>43</v>
      </c>
      <c r="I3197" t="s">
        <v>1531</v>
      </c>
      <c r="J3197" t="s">
        <v>1532</v>
      </c>
      <c r="K3197" t="s">
        <v>862</v>
      </c>
      <c r="M3197" t="s">
        <v>1533</v>
      </c>
      <c r="N3197" t="s">
        <v>48</v>
      </c>
      <c r="O3197" t="s">
        <v>49</v>
      </c>
      <c r="P3197" t="s">
        <v>50</v>
      </c>
      <c r="Q3197" t="s">
        <v>122</v>
      </c>
      <c r="R3197" t="s">
        <v>52</v>
      </c>
      <c r="S3197" t="s">
        <v>51</v>
      </c>
      <c r="T3197" t="s">
        <v>49</v>
      </c>
      <c r="U3197">
        <v>47.9</v>
      </c>
      <c r="V3197">
        <v>3.8</v>
      </c>
      <c r="W3197">
        <v>8.1999999999999993</v>
      </c>
      <c r="X3197">
        <v>27</v>
      </c>
      <c r="Y3197">
        <v>1.82</v>
      </c>
      <c r="Z3197">
        <v>3.93</v>
      </c>
      <c r="AA3197">
        <v>12.93</v>
      </c>
      <c r="AB3197">
        <v>36.700000000000003</v>
      </c>
      <c r="AC3197">
        <v>1757.93</v>
      </c>
      <c r="AD3197" t="s">
        <v>53</v>
      </c>
      <c r="AE3197" t="s">
        <v>53</v>
      </c>
      <c r="AF3197" t="s">
        <v>54</v>
      </c>
      <c r="AG3197">
        <v>48.85</v>
      </c>
      <c r="AH3197" t="s">
        <v>55</v>
      </c>
      <c r="AI3197" t="s">
        <v>56</v>
      </c>
      <c r="AK3197" t="s">
        <v>57</v>
      </c>
    </row>
    <row r="3198" spans="1:37" hidden="1" x14ac:dyDescent="0.25">
      <c r="A3198" t="s">
        <v>1478</v>
      </c>
      <c r="B3198" t="s">
        <v>1479</v>
      </c>
      <c r="D3198" t="s">
        <v>1478</v>
      </c>
      <c r="E3198" t="s">
        <v>1479</v>
      </c>
      <c r="F3198" t="s">
        <v>1493</v>
      </c>
      <c r="G3198" t="s">
        <v>1494</v>
      </c>
      <c r="H3198" t="s">
        <v>43</v>
      </c>
      <c r="I3198" t="s">
        <v>1534</v>
      </c>
      <c r="J3198" t="s">
        <v>1535</v>
      </c>
      <c r="K3198" t="s">
        <v>132</v>
      </c>
      <c r="L3198" t="s">
        <v>1536</v>
      </c>
      <c r="M3198" t="s">
        <v>1537</v>
      </c>
      <c r="N3198" t="s">
        <v>48</v>
      </c>
      <c r="O3198" t="s">
        <v>49</v>
      </c>
      <c r="P3198" t="s">
        <v>50</v>
      </c>
      <c r="Q3198" t="s">
        <v>127</v>
      </c>
      <c r="R3198" t="s">
        <v>52</v>
      </c>
      <c r="S3198" t="s">
        <v>51</v>
      </c>
      <c r="T3198" t="s">
        <v>49</v>
      </c>
      <c r="U3198">
        <v>44.75</v>
      </c>
      <c r="V3198">
        <v>4.3</v>
      </c>
      <c r="W3198">
        <v>8.1</v>
      </c>
      <c r="X3198">
        <v>26.2</v>
      </c>
      <c r="Y3198">
        <v>1.92</v>
      </c>
      <c r="Z3198">
        <v>3.62</v>
      </c>
      <c r="AA3198">
        <v>11.72</v>
      </c>
      <c r="AB3198">
        <v>38.409999999999997</v>
      </c>
      <c r="AC3198">
        <v>1718.85</v>
      </c>
      <c r="AD3198" t="s">
        <v>53</v>
      </c>
      <c r="AE3198" t="s">
        <v>53</v>
      </c>
      <c r="AF3198" t="s">
        <v>54</v>
      </c>
      <c r="AG3198">
        <v>45.64</v>
      </c>
      <c r="AH3198" t="s">
        <v>55</v>
      </c>
      <c r="AI3198" t="s">
        <v>56</v>
      </c>
      <c r="AK3198" t="s">
        <v>57</v>
      </c>
    </row>
    <row r="3199" spans="1:37" hidden="1" x14ac:dyDescent="0.25">
      <c r="A3199" t="s">
        <v>1478</v>
      </c>
      <c r="B3199" t="s">
        <v>1479</v>
      </c>
      <c r="D3199" t="s">
        <v>1478</v>
      </c>
      <c r="E3199" t="s">
        <v>1479</v>
      </c>
      <c r="F3199" t="s">
        <v>1493</v>
      </c>
      <c r="G3199" t="s">
        <v>1494</v>
      </c>
      <c r="H3199" t="s">
        <v>43</v>
      </c>
      <c r="I3199" t="s">
        <v>1538</v>
      </c>
      <c r="J3199" t="s">
        <v>1539</v>
      </c>
      <c r="K3199" t="s">
        <v>459</v>
      </c>
      <c r="L3199" t="s">
        <v>1540</v>
      </c>
      <c r="M3199" t="s">
        <v>1541</v>
      </c>
      <c r="N3199" t="s">
        <v>48</v>
      </c>
      <c r="O3199" t="s">
        <v>49</v>
      </c>
      <c r="P3199" t="s">
        <v>50</v>
      </c>
      <c r="Q3199" t="s">
        <v>135</v>
      </c>
      <c r="R3199" t="s">
        <v>52</v>
      </c>
      <c r="S3199" t="s">
        <v>51</v>
      </c>
      <c r="T3199" t="s">
        <v>49</v>
      </c>
      <c r="U3199">
        <v>20.7</v>
      </c>
      <c r="V3199">
        <v>4.2</v>
      </c>
      <c r="W3199">
        <v>8.1999999999999993</v>
      </c>
      <c r="X3199">
        <v>26.6</v>
      </c>
      <c r="Y3199">
        <v>0.87</v>
      </c>
      <c r="Z3199">
        <v>1.7</v>
      </c>
      <c r="AA3199">
        <v>5.51</v>
      </c>
      <c r="AB3199">
        <v>38.28</v>
      </c>
      <c r="AC3199">
        <v>792.4</v>
      </c>
      <c r="AD3199" t="s">
        <v>53</v>
      </c>
      <c r="AE3199" t="s">
        <v>53</v>
      </c>
      <c r="AF3199" t="s">
        <v>54</v>
      </c>
      <c r="AG3199">
        <v>21.11</v>
      </c>
      <c r="AH3199" t="s">
        <v>55</v>
      </c>
      <c r="AI3199" t="s">
        <v>56</v>
      </c>
      <c r="AK3199" t="s">
        <v>57</v>
      </c>
    </row>
    <row r="3200" spans="1:37" hidden="1" x14ac:dyDescent="0.25">
      <c r="A3200" t="s">
        <v>1478</v>
      </c>
      <c r="B3200" t="s">
        <v>1479</v>
      </c>
      <c r="D3200" t="s">
        <v>1478</v>
      </c>
      <c r="E3200" t="s">
        <v>1479</v>
      </c>
      <c r="F3200" t="s">
        <v>1493</v>
      </c>
      <c r="G3200" t="s">
        <v>1494</v>
      </c>
      <c r="H3200" t="s">
        <v>43</v>
      </c>
      <c r="I3200" t="s">
        <v>1542</v>
      </c>
      <c r="J3200" t="s">
        <v>1543</v>
      </c>
      <c r="K3200" t="s">
        <v>1232</v>
      </c>
      <c r="M3200" t="s">
        <v>1544</v>
      </c>
      <c r="N3200" t="s">
        <v>48</v>
      </c>
      <c r="O3200" t="s">
        <v>49</v>
      </c>
      <c r="P3200" t="s">
        <v>50</v>
      </c>
      <c r="Q3200" t="s">
        <v>140</v>
      </c>
      <c r="R3200" t="s">
        <v>52</v>
      </c>
      <c r="S3200" t="s">
        <v>51</v>
      </c>
      <c r="T3200" t="s">
        <v>49</v>
      </c>
      <c r="U3200">
        <v>18.899999999999999</v>
      </c>
      <c r="V3200">
        <v>4.2</v>
      </c>
      <c r="W3200">
        <v>8.1999999999999993</v>
      </c>
      <c r="X3200">
        <v>26.6</v>
      </c>
      <c r="Y3200">
        <v>0.79</v>
      </c>
      <c r="Z3200">
        <v>1.55</v>
      </c>
      <c r="AA3200">
        <v>5.03</v>
      </c>
      <c r="AB3200">
        <v>38.28</v>
      </c>
      <c r="AC3200">
        <v>723.49</v>
      </c>
      <c r="AD3200" t="s">
        <v>53</v>
      </c>
      <c r="AE3200" t="s">
        <v>53</v>
      </c>
      <c r="AF3200" t="s">
        <v>54</v>
      </c>
      <c r="AG3200">
        <v>19.27</v>
      </c>
      <c r="AH3200" t="s">
        <v>55</v>
      </c>
      <c r="AI3200" t="s">
        <v>56</v>
      </c>
      <c r="AK3200" t="s">
        <v>57</v>
      </c>
    </row>
    <row r="3201" spans="1:37" hidden="1" x14ac:dyDescent="0.25">
      <c r="A3201" t="s">
        <v>1478</v>
      </c>
      <c r="B3201" t="s">
        <v>1479</v>
      </c>
      <c r="D3201" t="s">
        <v>1478</v>
      </c>
      <c r="E3201" t="s">
        <v>1479</v>
      </c>
      <c r="F3201" t="s">
        <v>1503</v>
      </c>
      <c r="G3201" t="s">
        <v>1504</v>
      </c>
      <c r="H3201" t="s">
        <v>43</v>
      </c>
      <c r="I3201" t="s">
        <v>1545</v>
      </c>
      <c r="J3201" t="s">
        <v>1546</v>
      </c>
      <c r="K3201" t="s">
        <v>158</v>
      </c>
      <c r="M3201" t="s">
        <v>1547</v>
      </c>
      <c r="N3201" t="s">
        <v>48</v>
      </c>
      <c r="O3201" t="s">
        <v>49</v>
      </c>
      <c r="P3201" t="s">
        <v>50</v>
      </c>
      <c r="Q3201" t="s">
        <v>145</v>
      </c>
      <c r="R3201" t="s">
        <v>52</v>
      </c>
      <c r="S3201" t="s">
        <v>51</v>
      </c>
      <c r="T3201" t="s">
        <v>49</v>
      </c>
      <c r="U3201">
        <v>45.9</v>
      </c>
      <c r="V3201">
        <v>4</v>
      </c>
      <c r="W3201">
        <v>8.5</v>
      </c>
      <c r="X3201">
        <v>28</v>
      </c>
      <c r="Y3201">
        <v>1.84</v>
      </c>
      <c r="Z3201">
        <v>3.9</v>
      </c>
      <c r="AA3201">
        <v>12.85</v>
      </c>
      <c r="AB3201">
        <v>38.28</v>
      </c>
      <c r="AC3201">
        <v>1757.05</v>
      </c>
      <c r="AD3201" t="s">
        <v>53</v>
      </c>
      <c r="AE3201" t="s">
        <v>53</v>
      </c>
      <c r="AF3201" t="s">
        <v>54</v>
      </c>
      <c r="AG3201">
        <v>46.81</v>
      </c>
      <c r="AH3201" t="s">
        <v>55</v>
      </c>
      <c r="AI3201" t="s">
        <v>56</v>
      </c>
      <c r="AK3201" t="s">
        <v>57</v>
      </c>
    </row>
    <row r="3202" spans="1:37" hidden="1" x14ac:dyDescent="0.25">
      <c r="A3202" t="s">
        <v>1478</v>
      </c>
      <c r="B3202" t="s">
        <v>1479</v>
      </c>
      <c r="D3202" t="s">
        <v>1478</v>
      </c>
      <c r="E3202" t="s">
        <v>1479</v>
      </c>
      <c r="F3202" t="s">
        <v>1503</v>
      </c>
      <c r="G3202" t="s">
        <v>1504</v>
      </c>
      <c r="H3202" t="s">
        <v>43</v>
      </c>
      <c r="I3202" t="s">
        <v>1548</v>
      </c>
      <c r="J3202" t="s">
        <v>1549</v>
      </c>
      <c r="K3202" t="s">
        <v>1550</v>
      </c>
      <c r="L3202" t="s">
        <v>1551</v>
      </c>
      <c r="M3202" t="s">
        <v>1552</v>
      </c>
      <c r="N3202" t="s">
        <v>48</v>
      </c>
      <c r="O3202" t="s">
        <v>49</v>
      </c>
      <c r="P3202" t="s">
        <v>50</v>
      </c>
      <c r="Q3202" t="s">
        <v>150</v>
      </c>
      <c r="R3202" t="s">
        <v>52</v>
      </c>
      <c r="S3202" t="s">
        <v>51</v>
      </c>
      <c r="T3202" t="s">
        <v>49</v>
      </c>
      <c r="U3202">
        <v>47.25</v>
      </c>
      <c r="V3202">
        <v>4</v>
      </c>
      <c r="W3202">
        <v>8.3000000000000007</v>
      </c>
      <c r="X3202">
        <v>27.2</v>
      </c>
      <c r="Y3202">
        <v>1.89</v>
      </c>
      <c r="Z3202">
        <v>3.92</v>
      </c>
      <c r="AA3202">
        <v>12.85</v>
      </c>
      <c r="AB3202">
        <v>37.75</v>
      </c>
      <c r="AC3202">
        <v>1783.69</v>
      </c>
      <c r="AD3202" t="s">
        <v>53</v>
      </c>
      <c r="AE3202" t="s">
        <v>53</v>
      </c>
      <c r="AF3202" t="s">
        <v>54</v>
      </c>
      <c r="AG3202">
        <v>48.19</v>
      </c>
      <c r="AH3202" t="s">
        <v>55</v>
      </c>
      <c r="AI3202" t="s">
        <v>56</v>
      </c>
      <c r="AK3202" t="s">
        <v>57</v>
      </c>
    </row>
    <row r="3203" spans="1:37" hidden="1" x14ac:dyDescent="0.25">
      <c r="A3203" t="s">
        <v>1478</v>
      </c>
      <c r="B3203" t="s">
        <v>1479</v>
      </c>
      <c r="D3203" t="s">
        <v>1478</v>
      </c>
      <c r="E3203" t="s">
        <v>1479</v>
      </c>
      <c r="F3203" t="s">
        <v>1480</v>
      </c>
      <c r="G3203" t="s">
        <v>1481</v>
      </c>
      <c r="H3203" t="s">
        <v>43</v>
      </c>
      <c r="I3203" t="s">
        <v>1553</v>
      </c>
      <c r="J3203" t="s">
        <v>1554</v>
      </c>
      <c r="K3203" t="s">
        <v>1555</v>
      </c>
      <c r="M3203" t="s">
        <v>1556</v>
      </c>
      <c r="N3203" t="s">
        <v>48</v>
      </c>
      <c r="O3203" t="s">
        <v>49</v>
      </c>
      <c r="P3203" t="s">
        <v>50</v>
      </c>
      <c r="Q3203" t="s">
        <v>155</v>
      </c>
      <c r="R3203" t="s">
        <v>52</v>
      </c>
      <c r="S3203" t="s">
        <v>51</v>
      </c>
      <c r="T3203" t="s">
        <v>49</v>
      </c>
      <c r="U3203">
        <v>27.65</v>
      </c>
      <c r="V3203">
        <v>4.3</v>
      </c>
      <c r="W3203">
        <v>8.1</v>
      </c>
      <c r="X3203">
        <v>26.2</v>
      </c>
      <c r="Y3203">
        <v>1.19</v>
      </c>
      <c r="Z3203">
        <v>2.2400000000000002</v>
      </c>
      <c r="AA3203">
        <v>7.24</v>
      </c>
      <c r="AB3203">
        <v>38.409999999999997</v>
      </c>
      <c r="AC3203">
        <v>1062.04</v>
      </c>
      <c r="AD3203" t="s">
        <v>53</v>
      </c>
      <c r="AE3203" t="s">
        <v>53</v>
      </c>
      <c r="AF3203" t="s">
        <v>54</v>
      </c>
      <c r="AG3203">
        <v>28.2</v>
      </c>
      <c r="AH3203" t="s">
        <v>55</v>
      </c>
      <c r="AI3203" t="s">
        <v>56</v>
      </c>
      <c r="AK3203" t="s">
        <v>57</v>
      </c>
    </row>
    <row r="3204" spans="1:37" hidden="1" x14ac:dyDescent="0.25">
      <c r="A3204" t="s">
        <v>1478</v>
      </c>
      <c r="B3204" t="s">
        <v>1479</v>
      </c>
      <c r="D3204" t="s">
        <v>1478</v>
      </c>
      <c r="E3204" t="s">
        <v>1479</v>
      </c>
      <c r="F3204" t="s">
        <v>1503</v>
      </c>
      <c r="G3204" t="s">
        <v>1504</v>
      </c>
      <c r="H3204" t="s">
        <v>43</v>
      </c>
      <c r="I3204" t="s">
        <v>1557</v>
      </c>
      <c r="J3204" t="s">
        <v>1558</v>
      </c>
      <c r="K3204" t="s">
        <v>437</v>
      </c>
      <c r="L3204" t="s">
        <v>1559</v>
      </c>
      <c r="M3204" t="s">
        <v>1560</v>
      </c>
      <c r="N3204" t="s">
        <v>48</v>
      </c>
      <c r="O3204" t="s">
        <v>49</v>
      </c>
      <c r="P3204" t="s">
        <v>50</v>
      </c>
      <c r="Q3204" t="s">
        <v>160</v>
      </c>
      <c r="R3204" t="s">
        <v>52</v>
      </c>
      <c r="S3204" t="s">
        <v>51</v>
      </c>
      <c r="T3204" t="s">
        <v>49</v>
      </c>
      <c r="U3204">
        <v>64.099999999999994</v>
      </c>
      <c r="V3204">
        <v>4.2</v>
      </c>
      <c r="W3204">
        <v>8.1</v>
      </c>
      <c r="X3204">
        <v>26.2</v>
      </c>
      <c r="Y3204">
        <v>2.69</v>
      </c>
      <c r="Z3204">
        <v>5.19</v>
      </c>
      <c r="AA3204">
        <v>16.79</v>
      </c>
      <c r="AB3204">
        <v>38.020000000000003</v>
      </c>
      <c r="AC3204">
        <v>2437.08</v>
      </c>
      <c r="AD3204" t="s">
        <v>53</v>
      </c>
      <c r="AE3204" t="s">
        <v>53</v>
      </c>
      <c r="AF3204" t="s">
        <v>54</v>
      </c>
      <c r="AG3204">
        <v>65.38</v>
      </c>
      <c r="AH3204" t="s">
        <v>55</v>
      </c>
      <c r="AI3204" t="s">
        <v>56</v>
      </c>
      <c r="AK3204" t="s">
        <v>57</v>
      </c>
    </row>
    <row r="3205" spans="1:37" hidden="1" x14ac:dyDescent="0.25">
      <c r="A3205" t="s">
        <v>1478</v>
      </c>
      <c r="B3205" t="s">
        <v>1479</v>
      </c>
      <c r="D3205" t="s">
        <v>1478</v>
      </c>
      <c r="E3205" t="s">
        <v>1479</v>
      </c>
      <c r="F3205" t="s">
        <v>1503</v>
      </c>
      <c r="G3205" t="s">
        <v>1504</v>
      </c>
      <c r="H3205" t="s">
        <v>43</v>
      </c>
      <c r="I3205" t="s">
        <v>1561</v>
      </c>
      <c r="J3205" t="s">
        <v>1562</v>
      </c>
      <c r="K3205" t="s">
        <v>765</v>
      </c>
      <c r="M3205" t="s">
        <v>1563</v>
      </c>
      <c r="N3205" t="s">
        <v>48</v>
      </c>
      <c r="O3205" t="s">
        <v>49</v>
      </c>
      <c r="P3205" t="s">
        <v>50</v>
      </c>
      <c r="Q3205" t="s">
        <v>165</v>
      </c>
      <c r="R3205" t="s">
        <v>52</v>
      </c>
      <c r="S3205" t="s">
        <v>51</v>
      </c>
      <c r="T3205" t="s">
        <v>49</v>
      </c>
      <c r="U3205">
        <v>38.65</v>
      </c>
      <c r="V3205">
        <v>4.2</v>
      </c>
      <c r="W3205">
        <v>8.3000000000000007</v>
      </c>
      <c r="X3205">
        <v>27</v>
      </c>
      <c r="Y3205">
        <v>1.62</v>
      </c>
      <c r="Z3205">
        <v>3.21</v>
      </c>
      <c r="AA3205">
        <v>10.44</v>
      </c>
      <c r="AB3205">
        <v>38.549999999999997</v>
      </c>
      <c r="AC3205">
        <v>1489.96</v>
      </c>
      <c r="AD3205" t="s">
        <v>53</v>
      </c>
      <c r="AE3205" t="s">
        <v>53</v>
      </c>
      <c r="AF3205" t="s">
        <v>54</v>
      </c>
      <c r="AG3205">
        <v>39.42</v>
      </c>
      <c r="AH3205" t="s">
        <v>55</v>
      </c>
      <c r="AI3205" t="s">
        <v>56</v>
      </c>
      <c r="AK3205" t="s">
        <v>57</v>
      </c>
    </row>
    <row r="3206" spans="1:37" hidden="1" x14ac:dyDescent="0.25">
      <c r="A3206" t="s">
        <v>1478</v>
      </c>
      <c r="B3206" t="s">
        <v>1479</v>
      </c>
      <c r="D3206" t="s">
        <v>1478</v>
      </c>
      <c r="E3206" t="s">
        <v>1479</v>
      </c>
      <c r="F3206" t="s">
        <v>1503</v>
      </c>
      <c r="G3206" t="s">
        <v>1504</v>
      </c>
      <c r="H3206" t="s">
        <v>43</v>
      </c>
      <c r="I3206" t="s">
        <v>1564</v>
      </c>
      <c r="J3206" t="s">
        <v>1565</v>
      </c>
      <c r="K3206" t="s">
        <v>328</v>
      </c>
      <c r="L3206" t="s">
        <v>1566</v>
      </c>
      <c r="M3206" t="s">
        <v>1567</v>
      </c>
      <c r="N3206" t="s">
        <v>48</v>
      </c>
      <c r="O3206" t="s">
        <v>49</v>
      </c>
      <c r="P3206" t="s">
        <v>50</v>
      </c>
      <c r="Q3206" t="s">
        <v>170</v>
      </c>
      <c r="R3206" t="s">
        <v>52</v>
      </c>
      <c r="S3206" t="s">
        <v>51</v>
      </c>
      <c r="T3206" t="s">
        <v>49</v>
      </c>
      <c r="U3206">
        <v>9.1</v>
      </c>
      <c r="V3206">
        <v>3.5</v>
      </c>
      <c r="W3206">
        <v>8</v>
      </c>
      <c r="X3206">
        <v>26.4</v>
      </c>
      <c r="Y3206">
        <v>0.32</v>
      </c>
      <c r="Z3206">
        <v>0.73</v>
      </c>
      <c r="AA3206">
        <v>2.4</v>
      </c>
      <c r="AB3206">
        <v>34.979999999999997</v>
      </c>
      <c r="AC3206">
        <v>318.32</v>
      </c>
      <c r="AD3206" t="s">
        <v>53</v>
      </c>
      <c r="AE3206" t="s">
        <v>53</v>
      </c>
      <c r="AF3206" t="s">
        <v>54</v>
      </c>
      <c r="AG3206">
        <v>9.2799999999999994</v>
      </c>
      <c r="AH3206" t="s">
        <v>55</v>
      </c>
      <c r="AI3206" t="s">
        <v>56</v>
      </c>
      <c r="AK3206" t="s">
        <v>57</v>
      </c>
    </row>
    <row r="3207" spans="1:37" hidden="1" x14ac:dyDescent="0.25">
      <c r="A3207" t="s">
        <v>1478</v>
      </c>
      <c r="B3207" t="s">
        <v>1479</v>
      </c>
      <c r="D3207" t="s">
        <v>1478</v>
      </c>
      <c r="E3207" t="s">
        <v>1479</v>
      </c>
      <c r="F3207" t="s">
        <v>1503</v>
      </c>
      <c r="G3207" t="s">
        <v>1504</v>
      </c>
      <c r="H3207" t="s">
        <v>43</v>
      </c>
      <c r="I3207" t="s">
        <v>1568</v>
      </c>
      <c r="J3207" t="s">
        <v>1569</v>
      </c>
      <c r="K3207" t="s">
        <v>741</v>
      </c>
      <c r="L3207" t="s">
        <v>1570</v>
      </c>
      <c r="M3207" t="s">
        <v>1571</v>
      </c>
      <c r="N3207" t="s">
        <v>48</v>
      </c>
      <c r="O3207" t="s">
        <v>49</v>
      </c>
      <c r="P3207" t="s">
        <v>50</v>
      </c>
      <c r="Q3207" t="s">
        <v>194</v>
      </c>
      <c r="R3207" t="s">
        <v>84</v>
      </c>
      <c r="S3207" t="s">
        <v>51</v>
      </c>
      <c r="T3207" t="s">
        <v>49</v>
      </c>
      <c r="U3207">
        <v>19.399999999999999</v>
      </c>
      <c r="V3207">
        <v>5.0999999999999996</v>
      </c>
      <c r="W3207">
        <v>8.6999999999999993</v>
      </c>
      <c r="X3207">
        <v>27.9</v>
      </c>
      <c r="Y3207">
        <v>0.99</v>
      </c>
      <c r="Z3207">
        <v>1.69</v>
      </c>
      <c r="AA3207">
        <v>5.41</v>
      </c>
      <c r="AB3207">
        <v>42.64</v>
      </c>
      <c r="AC3207">
        <v>827.22</v>
      </c>
      <c r="AD3207" t="s">
        <v>53</v>
      </c>
      <c r="AE3207" t="s">
        <v>53</v>
      </c>
      <c r="AF3207" t="s">
        <v>54</v>
      </c>
      <c r="AG3207">
        <v>19.78</v>
      </c>
      <c r="AH3207" t="s">
        <v>55</v>
      </c>
      <c r="AI3207" t="s">
        <v>56</v>
      </c>
      <c r="AK3207" t="s">
        <v>57</v>
      </c>
    </row>
    <row r="3208" spans="1:37" hidden="1" x14ac:dyDescent="0.25">
      <c r="A3208" t="s">
        <v>1478</v>
      </c>
      <c r="B3208" t="s">
        <v>1479</v>
      </c>
      <c r="D3208" t="s">
        <v>1478</v>
      </c>
      <c r="E3208" t="s">
        <v>1479</v>
      </c>
      <c r="F3208" t="s">
        <v>1503</v>
      </c>
      <c r="G3208" t="s">
        <v>1504</v>
      </c>
      <c r="H3208" t="s">
        <v>43</v>
      </c>
      <c r="I3208" t="s">
        <v>1572</v>
      </c>
      <c r="J3208" t="s">
        <v>1573</v>
      </c>
      <c r="K3208" t="s">
        <v>443</v>
      </c>
      <c r="L3208" t="s">
        <v>1574</v>
      </c>
      <c r="M3208" t="s">
        <v>1575</v>
      </c>
      <c r="N3208" t="s">
        <v>48</v>
      </c>
      <c r="O3208" t="s">
        <v>49</v>
      </c>
      <c r="P3208" t="s">
        <v>50</v>
      </c>
      <c r="Q3208" t="s">
        <v>175</v>
      </c>
      <c r="R3208" t="s">
        <v>52</v>
      </c>
      <c r="S3208" t="s">
        <v>51</v>
      </c>
      <c r="T3208" t="s">
        <v>49</v>
      </c>
      <c r="U3208">
        <v>4.9000000000000004</v>
      </c>
      <c r="V3208">
        <v>4.4000000000000004</v>
      </c>
      <c r="W3208">
        <v>8.1999999999999993</v>
      </c>
      <c r="X3208">
        <v>26.5</v>
      </c>
      <c r="Y3208">
        <v>0.22</v>
      </c>
      <c r="Z3208">
        <v>0.4</v>
      </c>
      <c r="AA3208">
        <v>1.3</v>
      </c>
      <c r="AB3208">
        <v>39.07</v>
      </c>
      <c r="AC3208">
        <v>191.44</v>
      </c>
      <c r="AD3208" t="s">
        <v>53</v>
      </c>
      <c r="AE3208" t="s">
        <v>53</v>
      </c>
      <c r="AF3208" t="s">
        <v>54</v>
      </c>
      <c r="AG3208">
        <v>4.99</v>
      </c>
      <c r="AH3208" t="s">
        <v>55</v>
      </c>
      <c r="AI3208" t="s">
        <v>56</v>
      </c>
      <c r="AK3208" t="s">
        <v>57</v>
      </c>
    </row>
    <row r="3209" spans="1:37" hidden="1" x14ac:dyDescent="0.25">
      <c r="A3209" t="s">
        <v>1478</v>
      </c>
      <c r="B3209" t="s">
        <v>1479</v>
      </c>
      <c r="D3209" t="s">
        <v>1478</v>
      </c>
      <c r="E3209" t="s">
        <v>1479</v>
      </c>
      <c r="F3209" t="s">
        <v>1480</v>
      </c>
      <c r="G3209" t="s">
        <v>1481</v>
      </c>
      <c r="H3209" t="s">
        <v>43</v>
      </c>
      <c r="I3209" t="s">
        <v>1576</v>
      </c>
      <c r="J3209" t="s">
        <v>1577</v>
      </c>
      <c r="K3209" t="s">
        <v>1206</v>
      </c>
      <c r="M3209" t="s">
        <v>1578</v>
      </c>
      <c r="N3209" t="s">
        <v>48</v>
      </c>
      <c r="O3209" t="s">
        <v>49</v>
      </c>
      <c r="P3209" t="s">
        <v>50</v>
      </c>
      <c r="Q3209" t="s">
        <v>195</v>
      </c>
      <c r="R3209" t="s">
        <v>52</v>
      </c>
      <c r="S3209" t="s">
        <v>51</v>
      </c>
      <c r="T3209" t="s">
        <v>49</v>
      </c>
      <c r="U3209">
        <v>16.899999999999999</v>
      </c>
      <c r="V3209">
        <v>4</v>
      </c>
      <c r="W3209">
        <v>8.3000000000000007</v>
      </c>
      <c r="X3209">
        <v>27.2</v>
      </c>
      <c r="Y3209">
        <v>0.68</v>
      </c>
      <c r="Z3209">
        <v>1.4</v>
      </c>
      <c r="AA3209">
        <v>4.5999999999999996</v>
      </c>
      <c r="AB3209">
        <v>37.75</v>
      </c>
      <c r="AC3209">
        <v>637.97</v>
      </c>
      <c r="AD3209" t="s">
        <v>53</v>
      </c>
      <c r="AE3209" t="s">
        <v>53</v>
      </c>
      <c r="AF3209" t="s">
        <v>54</v>
      </c>
      <c r="AG3209">
        <v>17.23</v>
      </c>
      <c r="AH3209" t="s">
        <v>55</v>
      </c>
      <c r="AI3209" t="s">
        <v>56</v>
      </c>
      <c r="AK3209" t="s">
        <v>57</v>
      </c>
    </row>
    <row r="3210" spans="1:37" hidden="1" x14ac:dyDescent="0.25">
      <c r="A3210" t="s">
        <v>1478</v>
      </c>
      <c r="B3210" t="s">
        <v>1479</v>
      </c>
      <c r="D3210" t="s">
        <v>1478</v>
      </c>
      <c r="E3210" t="s">
        <v>1479</v>
      </c>
      <c r="F3210" t="s">
        <v>1480</v>
      </c>
      <c r="G3210" t="s">
        <v>1481</v>
      </c>
      <c r="H3210" t="s">
        <v>43</v>
      </c>
      <c r="I3210" t="s">
        <v>1579</v>
      </c>
      <c r="J3210" t="s">
        <v>1580</v>
      </c>
      <c r="K3210" t="s">
        <v>761</v>
      </c>
      <c r="M3210" t="s">
        <v>1581</v>
      </c>
      <c r="N3210" t="s">
        <v>48</v>
      </c>
      <c r="O3210" t="s">
        <v>49</v>
      </c>
      <c r="P3210" t="s">
        <v>50</v>
      </c>
      <c r="Q3210" t="s">
        <v>196</v>
      </c>
      <c r="R3210" t="s">
        <v>52</v>
      </c>
      <c r="S3210" t="s">
        <v>51</v>
      </c>
      <c r="T3210" t="s">
        <v>49</v>
      </c>
      <c r="U3210">
        <v>6.2</v>
      </c>
      <c r="V3210">
        <v>4.0999999999999996</v>
      </c>
      <c r="W3210">
        <v>8</v>
      </c>
      <c r="X3210">
        <v>25.9</v>
      </c>
      <c r="Y3210">
        <v>0.25</v>
      </c>
      <c r="Z3210">
        <v>0.5</v>
      </c>
      <c r="AA3210">
        <v>1.61</v>
      </c>
      <c r="AB3210">
        <v>37.36</v>
      </c>
      <c r="AC3210">
        <v>231.63</v>
      </c>
      <c r="AD3210" t="s">
        <v>53</v>
      </c>
      <c r="AE3210" t="s">
        <v>53</v>
      </c>
      <c r="AF3210" t="s">
        <v>54</v>
      </c>
      <c r="AG3210">
        <v>6.32</v>
      </c>
      <c r="AH3210" t="s">
        <v>55</v>
      </c>
      <c r="AI3210" t="s">
        <v>56</v>
      </c>
      <c r="AK3210" t="s">
        <v>57</v>
      </c>
    </row>
    <row r="3211" spans="1:37" hidden="1" x14ac:dyDescent="0.25">
      <c r="A3211" t="s">
        <v>1478</v>
      </c>
      <c r="B3211" t="s">
        <v>1479</v>
      </c>
      <c r="D3211" t="s">
        <v>1478</v>
      </c>
      <c r="E3211" t="s">
        <v>1479</v>
      </c>
      <c r="F3211" t="s">
        <v>1503</v>
      </c>
      <c r="G3211" t="s">
        <v>1504</v>
      </c>
      <c r="H3211" t="s">
        <v>43</v>
      </c>
      <c r="I3211" t="s">
        <v>1582</v>
      </c>
      <c r="J3211" t="s">
        <v>1583</v>
      </c>
      <c r="K3211" t="s">
        <v>481</v>
      </c>
      <c r="L3211" t="s">
        <v>1584</v>
      </c>
      <c r="M3211" t="s">
        <v>1585</v>
      </c>
      <c r="N3211" t="s">
        <v>48</v>
      </c>
      <c r="O3211" t="s">
        <v>49</v>
      </c>
      <c r="P3211" t="s">
        <v>50</v>
      </c>
      <c r="Q3211" t="s">
        <v>202</v>
      </c>
      <c r="R3211" t="s">
        <v>52</v>
      </c>
      <c r="S3211" t="s">
        <v>51</v>
      </c>
      <c r="T3211" t="s">
        <v>49</v>
      </c>
      <c r="U3211">
        <v>5.65</v>
      </c>
      <c r="V3211">
        <v>4.2</v>
      </c>
      <c r="W3211">
        <v>8.1</v>
      </c>
      <c r="X3211">
        <v>26.2</v>
      </c>
      <c r="Y3211">
        <v>0.24</v>
      </c>
      <c r="Z3211">
        <v>0.46</v>
      </c>
      <c r="AA3211">
        <v>1.48</v>
      </c>
      <c r="AB3211">
        <v>38.020000000000003</v>
      </c>
      <c r="AC3211">
        <v>214.81</v>
      </c>
      <c r="AD3211" t="s">
        <v>53</v>
      </c>
      <c r="AE3211" t="s">
        <v>53</v>
      </c>
      <c r="AF3211" t="s">
        <v>54</v>
      </c>
      <c r="AG3211">
        <v>5.76</v>
      </c>
      <c r="AH3211" t="s">
        <v>55</v>
      </c>
      <c r="AI3211" t="s">
        <v>56</v>
      </c>
      <c r="AK3211" t="s">
        <v>57</v>
      </c>
    </row>
    <row r="3212" spans="1:37" hidden="1" x14ac:dyDescent="0.25">
      <c r="A3212" t="s">
        <v>1478</v>
      </c>
      <c r="B3212" t="s">
        <v>1479</v>
      </c>
      <c r="D3212" t="s">
        <v>1478</v>
      </c>
      <c r="E3212" t="s">
        <v>1479</v>
      </c>
      <c r="F3212" t="s">
        <v>1493</v>
      </c>
      <c r="G3212" t="s">
        <v>1494</v>
      </c>
      <c r="H3212" t="s">
        <v>43</v>
      </c>
      <c r="I3212" t="s">
        <v>1586</v>
      </c>
      <c r="J3212" t="s">
        <v>1587</v>
      </c>
      <c r="K3212" t="s">
        <v>893</v>
      </c>
      <c r="L3212" t="s">
        <v>1588</v>
      </c>
      <c r="M3212" t="s">
        <v>1589</v>
      </c>
      <c r="N3212" t="s">
        <v>48</v>
      </c>
      <c r="O3212" t="s">
        <v>49</v>
      </c>
      <c r="P3212" t="s">
        <v>50</v>
      </c>
      <c r="Q3212" t="s">
        <v>245</v>
      </c>
      <c r="R3212" t="s">
        <v>52</v>
      </c>
      <c r="S3212" t="s">
        <v>51</v>
      </c>
      <c r="T3212" t="s">
        <v>49</v>
      </c>
      <c r="U3212">
        <v>46.55</v>
      </c>
      <c r="V3212">
        <v>4</v>
      </c>
      <c r="W3212">
        <v>8.1</v>
      </c>
      <c r="X3212">
        <v>26.4</v>
      </c>
      <c r="Y3212">
        <v>1.86</v>
      </c>
      <c r="Z3212">
        <v>3.77</v>
      </c>
      <c r="AA3212">
        <v>12.29</v>
      </c>
      <c r="AB3212">
        <v>37.229999999999997</v>
      </c>
      <c r="AC3212">
        <v>1733.06</v>
      </c>
      <c r="AD3212" t="s">
        <v>53</v>
      </c>
      <c r="AE3212" t="s">
        <v>53</v>
      </c>
      <c r="AF3212" t="s">
        <v>54</v>
      </c>
      <c r="AG3212">
        <v>47.48</v>
      </c>
      <c r="AH3212" t="s">
        <v>55</v>
      </c>
      <c r="AI3212" t="s">
        <v>56</v>
      </c>
      <c r="AK3212" t="s">
        <v>57</v>
      </c>
    </row>
    <row r="3213" spans="1:37" hidden="1" x14ac:dyDescent="0.25">
      <c r="A3213" t="s">
        <v>1478</v>
      </c>
      <c r="B3213" t="s">
        <v>1479</v>
      </c>
      <c r="D3213" t="s">
        <v>1478</v>
      </c>
      <c r="E3213" t="s">
        <v>1479</v>
      </c>
      <c r="F3213" t="s">
        <v>1503</v>
      </c>
      <c r="G3213" t="s">
        <v>1504</v>
      </c>
      <c r="H3213" t="s">
        <v>43</v>
      </c>
      <c r="I3213" t="s">
        <v>1590</v>
      </c>
      <c r="J3213" t="s">
        <v>1591</v>
      </c>
      <c r="K3213" t="s">
        <v>1592</v>
      </c>
      <c r="M3213" t="s">
        <v>1593</v>
      </c>
      <c r="N3213" t="s">
        <v>48</v>
      </c>
      <c r="O3213" t="s">
        <v>49</v>
      </c>
      <c r="P3213" t="s">
        <v>50</v>
      </c>
      <c r="Q3213" t="s">
        <v>364</v>
      </c>
      <c r="R3213" t="s">
        <v>52</v>
      </c>
      <c r="S3213" t="s">
        <v>51</v>
      </c>
      <c r="T3213" t="s">
        <v>49</v>
      </c>
      <c r="U3213">
        <v>39.35</v>
      </c>
      <c r="V3213">
        <v>3.7</v>
      </c>
      <c r="W3213">
        <v>8.6999999999999993</v>
      </c>
      <c r="X3213">
        <v>29</v>
      </c>
      <c r="Y3213">
        <v>1.46</v>
      </c>
      <c r="Z3213">
        <v>3.42</v>
      </c>
      <c r="AA3213">
        <v>11.41</v>
      </c>
      <c r="AB3213">
        <v>37.090000000000003</v>
      </c>
      <c r="AC3213">
        <v>1459.49</v>
      </c>
      <c r="AD3213" t="s">
        <v>53</v>
      </c>
      <c r="AE3213" t="s">
        <v>53</v>
      </c>
      <c r="AF3213" t="s">
        <v>54</v>
      </c>
      <c r="AG3213">
        <v>40.130000000000003</v>
      </c>
      <c r="AH3213" t="s">
        <v>55</v>
      </c>
      <c r="AI3213" t="s">
        <v>56</v>
      </c>
      <c r="AK3213" t="s">
        <v>57</v>
      </c>
    </row>
    <row r="3214" spans="1:37" hidden="1" x14ac:dyDescent="0.25">
      <c r="A3214" t="s">
        <v>1478</v>
      </c>
      <c r="B3214" t="s">
        <v>1479</v>
      </c>
      <c r="D3214" t="s">
        <v>1478</v>
      </c>
      <c r="E3214" t="s">
        <v>1479</v>
      </c>
      <c r="F3214" t="s">
        <v>1480</v>
      </c>
      <c r="G3214" t="s">
        <v>1481</v>
      </c>
      <c r="H3214" t="s">
        <v>43</v>
      </c>
      <c r="I3214" t="s">
        <v>1594</v>
      </c>
      <c r="J3214" t="s">
        <v>1595</v>
      </c>
      <c r="K3214" t="s">
        <v>307</v>
      </c>
      <c r="M3214" t="s">
        <v>1596</v>
      </c>
      <c r="N3214" t="s">
        <v>185</v>
      </c>
      <c r="O3214" t="s">
        <v>49</v>
      </c>
      <c r="P3214" t="s">
        <v>179</v>
      </c>
      <c r="Q3214" t="s">
        <v>51</v>
      </c>
      <c r="R3214" t="s">
        <v>52</v>
      </c>
      <c r="S3214" t="s">
        <v>51</v>
      </c>
      <c r="T3214" t="s">
        <v>228</v>
      </c>
      <c r="U3214">
        <v>13.4</v>
      </c>
      <c r="V3214">
        <v>3.9</v>
      </c>
      <c r="W3214">
        <v>8.4</v>
      </c>
      <c r="X3214">
        <v>27.7</v>
      </c>
      <c r="Y3214">
        <v>0.52</v>
      </c>
      <c r="Z3214">
        <v>1.1299999999999999</v>
      </c>
      <c r="AA3214">
        <v>3.71</v>
      </c>
      <c r="AB3214">
        <v>37.619999999999997</v>
      </c>
      <c r="AC3214">
        <v>504.11</v>
      </c>
      <c r="AD3214" t="s">
        <v>53</v>
      </c>
      <c r="AE3214" t="s">
        <v>53</v>
      </c>
      <c r="AF3214" t="s">
        <v>54</v>
      </c>
      <c r="AG3214">
        <v>13.66</v>
      </c>
      <c r="AH3214" t="s">
        <v>55</v>
      </c>
      <c r="AI3214" t="s">
        <v>56</v>
      </c>
      <c r="AK3214" t="s">
        <v>57</v>
      </c>
    </row>
    <row r="3215" spans="1:37" hidden="1" x14ac:dyDescent="0.25">
      <c r="A3215" t="s">
        <v>1478</v>
      </c>
      <c r="B3215" t="s">
        <v>1479</v>
      </c>
      <c r="D3215" t="s">
        <v>1478</v>
      </c>
      <c r="E3215" t="s">
        <v>1479</v>
      </c>
      <c r="F3215" t="s">
        <v>1503</v>
      </c>
      <c r="G3215" t="s">
        <v>1504</v>
      </c>
      <c r="H3215" t="s">
        <v>43</v>
      </c>
      <c r="I3215" t="s">
        <v>1590</v>
      </c>
      <c r="J3215" t="s">
        <v>1591</v>
      </c>
      <c r="K3215" t="s">
        <v>1592</v>
      </c>
      <c r="M3215" t="s">
        <v>1593</v>
      </c>
      <c r="N3215" t="s">
        <v>48</v>
      </c>
      <c r="O3215" t="s">
        <v>49</v>
      </c>
      <c r="P3215" t="s">
        <v>179</v>
      </c>
      <c r="Q3215" t="s">
        <v>62</v>
      </c>
      <c r="R3215" t="s">
        <v>52</v>
      </c>
      <c r="S3215" t="s">
        <v>51</v>
      </c>
      <c r="T3215" t="s">
        <v>228</v>
      </c>
      <c r="U3215">
        <v>59.6</v>
      </c>
      <c r="V3215">
        <v>3.6</v>
      </c>
      <c r="W3215">
        <v>8.5</v>
      </c>
      <c r="X3215">
        <v>28.3</v>
      </c>
      <c r="Y3215">
        <v>2.15</v>
      </c>
      <c r="Z3215">
        <v>5.07</v>
      </c>
      <c r="AA3215">
        <v>16.87</v>
      </c>
      <c r="AB3215">
        <v>36.700000000000003</v>
      </c>
      <c r="AC3215">
        <v>2187.3200000000002</v>
      </c>
      <c r="AD3215" t="s">
        <v>53</v>
      </c>
      <c r="AE3215" t="s">
        <v>53</v>
      </c>
      <c r="AF3215" t="s">
        <v>54</v>
      </c>
      <c r="AG3215">
        <v>60.79</v>
      </c>
      <c r="AH3215" t="s">
        <v>55</v>
      </c>
      <c r="AI3215" t="s">
        <v>56</v>
      </c>
      <c r="AK3215" t="s">
        <v>57</v>
      </c>
    </row>
    <row r="3216" spans="1:37" hidden="1" x14ac:dyDescent="0.25">
      <c r="A3216" t="s">
        <v>1478</v>
      </c>
      <c r="B3216" t="s">
        <v>1479</v>
      </c>
      <c r="D3216" t="s">
        <v>1478</v>
      </c>
      <c r="E3216" t="s">
        <v>1479</v>
      </c>
      <c r="F3216" t="s">
        <v>1503</v>
      </c>
      <c r="G3216" t="s">
        <v>1504</v>
      </c>
      <c r="H3216" t="s">
        <v>43</v>
      </c>
      <c r="I3216" t="s">
        <v>1548</v>
      </c>
      <c r="J3216" t="s">
        <v>1549</v>
      </c>
      <c r="K3216" t="s">
        <v>1550</v>
      </c>
      <c r="L3216" t="s">
        <v>1551</v>
      </c>
      <c r="M3216" t="s">
        <v>1552</v>
      </c>
      <c r="N3216" t="s">
        <v>48</v>
      </c>
      <c r="O3216" t="s">
        <v>49</v>
      </c>
      <c r="P3216" t="s">
        <v>179</v>
      </c>
      <c r="Q3216" t="s">
        <v>67</v>
      </c>
      <c r="R3216" t="s">
        <v>52</v>
      </c>
      <c r="S3216" t="s">
        <v>51</v>
      </c>
      <c r="T3216" t="s">
        <v>228</v>
      </c>
      <c r="U3216">
        <v>67.150000000000006</v>
      </c>
      <c r="V3216">
        <v>3.7</v>
      </c>
      <c r="W3216">
        <v>8</v>
      </c>
      <c r="X3216">
        <v>26.2</v>
      </c>
      <c r="Y3216">
        <v>2.48</v>
      </c>
      <c r="Z3216">
        <v>5.37</v>
      </c>
      <c r="AA3216">
        <v>17.59</v>
      </c>
      <c r="AB3216">
        <v>35.770000000000003</v>
      </c>
      <c r="AC3216">
        <v>2401.96</v>
      </c>
      <c r="AD3216" t="s">
        <v>53</v>
      </c>
      <c r="AE3216" t="s">
        <v>53</v>
      </c>
      <c r="AF3216" t="s">
        <v>54</v>
      </c>
      <c r="AG3216">
        <v>68.489999999999995</v>
      </c>
      <c r="AH3216" t="s">
        <v>55</v>
      </c>
      <c r="AI3216" t="s">
        <v>56</v>
      </c>
      <c r="AK3216" t="s">
        <v>57</v>
      </c>
    </row>
    <row r="3217" spans="1:37" hidden="1" x14ac:dyDescent="0.25">
      <c r="A3217" t="s">
        <v>1478</v>
      </c>
      <c r="B3217" t="s">
        <v>1479</v>
      </c>
      <c r="D3217" t="s">
        <v>1478</v>
      </c>
      <c r="E3217" t="s">
        <v>1479</v>
      </c>
      <c r="F3217" t="s">
        <v>1503</v>
      </c>
      <c r="G3217" t="s">
        <v>1504</v>
      </c>
      <c r="H3217" t="s">
        <v>43</v>
      </c>
      <c r="I3217" t="s">
        <v>1545</v>
      </c>
      <c r="J3217" t="s">
        <v>1546</v>
      </c>
      <c r="K3217" t="s">
        <v>158</v>
      </c>
      <c r="M3217" t="s">
        <v>1547</v>
      </c>
      <c r="N3217" t="s">
        <v>48</v>
      </c>
      <c r="O3217" t="s">
        <v>49</v>
      </c>
      <c r="P3217" t="s">
        <v>179</v>
      </c>
      <c r="Q3217" t="s">
        <v>72</v>
      </c>
      <c r="R3217" t="s">
        <v>52</v>
      </c>
      <c r="S3217" t="s">
        <v>51</v>
      </c>
      <c r="T3217" t="s">
        <v>228</v>
      </c>
      <c r="U3217">
        <v>22</v>
      </c>
      <c r="V3217">
        <v>3.9</v>
      </c>
      <c r="W3217">
        <v>8.3000000000000007</v>
      </c>
      <c r="X3217">
        <v>27.3</v>
      </c>
      <c r="Y3217">
        <v>0.86</v>
      </c>
      <c r="Z3217">
        <v>1.83</v>
      </c>
      <c r="AA3217">
        <v>6.01</v>
      </c>
      <c r="AB3217">
        <v>37.36</v>
      </c>
      <c r="AC3217">
        <v>821.92</v>
      </c>
      <c r="AD3217" t="s">
        <v>53</v>
      </c>
      <c r="AE3217" t="s">
        <v>53</v>
      </c>
      <c r="AF3217" t="s">
        <v>54</v>
      </c>
      <c r="AG3217">
        <v>22.44</v>
      </c>
      <c r="AH3217" t="s">
        <v>55</v>
      </c>
      <c r="AI3217" t="s">
        <v>56</v>
      </c>
      <c r="AK3217" t="s">
        <v>57</v>
      </c>
    </row>
    <row r="3218" spans="1:37" hidden="1" x14ac:dyDescent="0.25">
      <c r="A3218" t="s">
        <v>1478</v>
      </c>
      <c r="B3218" t="s">
        <v>1479</v>
      </c>
      <c r="D3218" t="s">
        <v>1478</v>
      </c>
      <c r="E3218" t="s">
        <v>1479</v>
      </c>
      <c r="F3218" t="s">
        <v>1480</v>
      </c>
      <c r="G3218" t="s">
        <v>1481</v>
      </c>
      <c r="H3218" t="s">
        <v>43</v>
      </c>
      <c r="I3218" t="s">
        <v>1553</v>
      </c>
      <c r="J3218" t="s">
        <v>1554</v>
      </c>
      <c r="K3218" t="s">
        <v>1555</v>
      </c>
      <c r="M3218" t="s">
        <v>1556</v>
      </c>
      <c r="N3218" t="s">
        <v>48</v>
      </c>
      <c r="O3218" t="s">
        <v>49</v>
      </c>
      <c r="P3218" t="s">
        <v>179</v>
      </c>
      <c r="Q3218" t="s">
        <v>77</v>
      </c>
      <c r="R3218" t="s">
        <v>52</v>
      </c>
      <c r="S3218" t="s">
        <v>51</v>
      </c>
      <c r="T3218" t="s">
        <v>228</v>
      </c>
      <c r="U3218">
        <v>18.55</v>
      </c>
      <c r="V3218">
        <v>4.4000000000000004</v>
      </c>
      <c r="W3218">
        <v>8.3000000000000007</v>
      </c>
      <c r="X3218">
        <v>26.9</v>
      </c>
      <c r="Y3218">
        <v>0.82</v>
      </c>
      <c r="Z3218">
        <v>1.54</v>
      </c>
      <c r="AA3218">
        <v>4.99</v>
      </c>
      <c r="AB3218">
        <v>39.340000000000003</v>
      </c>
      <c r="AC3218">
        <v>729.76</v>
      </c>
      <c r="AD3218" t="s">
        <v>53</v>
      </c>
      <c r="AE3218" t="s">
        <v>53</v>
      </c>
      <c r="AF3218" t="s">
        <v>54</v>
      </c>
      <c r="AG3218">
        <v>18.920000000000002</v>
      </c>
      <c r="AH3218" t="s">
        <v>55</v>
      </c>
      <c r="AI3218" t="s">
        <v>56</v>
      </c>
      <c r="AK3218" t="s">
        <v>57</v>
      </c>
    </row>
    <row r="3219" spans="1:37" hidden="1" x14ac:dyDescent="0.25">
      <c r="A3219" t="s">
        <v>1478</v>
      </c>
      <c r="B3219" t="s">
        <v>1479</v>
      </c>
      <c r="D3219" t="s">
        <v>1478</v>
      </c>
      <c r="E3219" t="s">
        <v>1479</v>
      </c>
      <c r="F3219" t="s">
        <v>1503</v>
      </c>
      <c r="G3219" t="s">
        <v>1504</v>
      </c>
      <c r="H3219" t="s">
        <v>43</v>
      </c>
      <c r="I3219" t="s">
        <v>1561</v>
      </c>
      <c r="J3219" t="s">
        <v>1562</v>
      </c>
      <c r="K3219" t="s">
        <v>765</v>
      </c>
      <c r="M3219" t="s">
        <v>1563</v>
      </c>
      <c r="N3219" t="s">
        <v>48</v>
      </c>
      <c r="O3219" t="s">
        <v>49</v>
      </c>
      <c r="P3219" t="s">
        <v>179</v>
      </c>
      <c r="Q3219" t="s">
        <v>83</v>
      </c>
      <c r="R3219" t="s">
        <v>52</v>
      </c>
      <c r="S3219" t="s">
        <v>51</v>
      </c>
      <c r="T3219" t="s">
        <v>228</v>
      </c>
      <c r="U3219">
        <v>21</v>
      </c>
      <c r="V3219">
        <v>3.7</v>
      </c>
      <c r="W3219">
        <v>8.1</v>
      </c>
      <c r="X3219">
        <v>26.6</v>
      </c>
      <c r="Y3219">
        <v>0.78</v>
      </c>
      <c r="Z3219">
        <v>1.7</v>
      </c>
      <c r="AA3219">
        <v>5.59</v>
      </c>
      <c r="AB3219">
        <v>36.04</v>
      </c>
      <c r="AC3219">
        <v>756.84</v>
      </c>
      <c r="AD3219" t="s">
        <v>53</v>
      </c>
      <c r="AE3219" t="s">
        <v>53</v>
      </c>
      <c r="AF3219" t="s">
        <v>54</v>
      </c>
      <c r="AG3219">
        <v>21.42</v>
      </c>
      <c r="AH3219" t="s">
        <v>55</v>
      </c>
      <c r="AI3219" t="s">
        <v>56</v>
      </c>
      <c r="AK3219" t="s">
        <v>57</v>
      </c>
    </row>
    <row r="3220" spans="1:37" hidden="1" x14ac:dyDescent="0.25">
      <c r="A3220" t="s">
        <v>1478</v>
      </c>
      <c r="B3220" t="s">
        <v>1479</v>
      </c>
      <c r="D3220" t="s">
        <v>1478</v>
      </c>
      <c r="E3220" t="s">
        <v>1479</v>
      </c>
      <c r="F3220" t="s">
        <v>1480</v>
      </c>
      <c r="G3220" t="s">
        <v>1481</v>
      </c>
      <c r="H3220" t="s">
        <v>43</v>
      </c>
      <c r="I3220" t="s">
        <v>1579</v>
      </c>
      <c r="J3220" t="s">
        <v>1580</v>
      </c>
      <c r="K3220" t="s">
        <v>761</v>
      </c>
      <c r="M3220" t="s">
        <v>1581</v>
      </c>
      <c r="N3220" t="s">
        <v>48</v>
      </c>
      <c r="O3220" t="s">
        <v>49</v>
      </c>
      <c r="P3220" t="s">
        <v>179</v>
      </c>
      <c r="Q3220" t="s">
        <v>89</v>
      </c>
      <c r="R3220" t="s">
        <v>52</v>
      </c>
      <c r="S3220" t="s">
        <v>51</v>
      </c>
      <c r="T3220" t="s">
        <v>228</v>
      </c>
      <c r="U3220">
        <v>21.5</v>
      </c>
      <c r="V3220">
        <v>3.8</v>
      </c>
      <c r="W3220">
        <v>8</v>
      </c>
      <c r="X3220">
        <v>26.2</v>
      </c>
      <c r="Y3220">
        <v>0.82</v>
      </c>
      <c r="Z3220">
        <v>1.72</v>
      </c>
      <c r="AA3220">
        <v>5.63</v>
      </c>
      <c r="AB3220">
        <v>36.17</v>
      </c>
      <c r="AC3220">
        <v>777.66</v>
      </c>
      <c r="AD3220" t="s">
        <v>53</v>
      </c>
      <c r="AE3220" t="s">
        <v>53</v>
      </c>
      <c r="AF3220" t="s">
        <v>54</v>
      </c>
      <c r="AG3220">
        <v>21.93</v>
      </c>
      <c r="AH3220" t="s">
        <v>55</v>
      </c>
      <c r="AI3220" t="s">
        <v>56</v>
      </c>
      <c r="AK3220" t="s">
        <v>57</v>
      </c>
    </row>
    <row r="3221" spans="1:37" hidden="1" x14ac:dyDescent="0.25">
      <c r="A3221" t="s">
        <v>1478</v>
      </c>
      <c r="B3221" t="s">
        <v>1479</v>
      </c>
      <c r="D3221" t="s">
        <v>1478</v>
      </c>
      <c r="E3221" t="s">
        <v>1479</v>
      </c>
      <c r="F3221" t="s">
        <v>1503</v>
      </c>
      <c r="G3221" t="s">
        <v>1504</v>
      </c>
      <c r="H3221" t="s">
        <v>43</v>
      </c>
      <c r="I3221" t="s">
        <v>1568</v>
      </c>
      <c r="J3221" t="s">
        <v>1569</v>
      </c>
      <c r="K3221" t="s">
        <v>741</v>
      </c>
      <c r="L3221" t="s">
        <v>1570</v>
      </c>
      <c r="M3221" t="s">
        <v>1571</v>
      </c>
      <c r="N3221" t="s">
        <v>48</v>
      </c>
      <c r="O3221" t="s">
        <v>49</v>
      </c>
      <c r="P3221" t="s">
        <v>179</v>
      </c>
      <c r="Q3221" t="s">
        <v>94</v>
      </c>
      <c r="R3221" t="s">
        <v>52</v>
      </c>
      <c r="S3221" t="s">
        <v>51</v>
      </c>
      <c r="T3221" t="s">
        <v>228</v>
      </c>
      <c r="U3221">
        <v>13.95</v>
      </c>
      <c r="V3221">
        <v>4.8</v>
      </c>
      <c r="W3221">
        <v>8.5</v>
      </c>
      <c r="X3221">
        <v>27.4</v>
      </c>
      <c r="Y3221">
        <v>0.67</v>
      </c>
      <c r="Z3221">
        <v>1.19</v>
      </c>
      <c r="AA3221">
        <v>3.82</v>
      </c>
      <c r="AB3221">
        <v>41.45</v>
      </c>
      <c r="AC3221">
        <v>578.23</v>
      </c>
      <c r="AD3221" t="s">
        <v>53</v>
      </c>
      <c r="AE3221" t="s">
        <v>53</v>
      </c>
      <c r="AF3221" t="s">
        <v>54</v>
      </c>
      <c r="AG3221">
        <v>14.22</v>
      </c>
      <c r="AH3221" t="s">
        <v>55</v>
      </c>
      <c r="AI3221" t="s">
        <v>56</v>
      </c>
      <c r="AK3221" t="s">
        <v>57</v>
      </c>
    </row>
    <row r="3222" spans="1:37" hidden="1" x14ac:dyDescent="0.25">
      <c r="A3222" t="s">
        <v>1478</v>
      </c>
      <c r="B3222" t="s">
        <v>1479</v>
      </c>
      <c r="D3222" t="s">
        <v>1478</v>
      </c>
      <c r="E3222" t="s">
        <v>1479</v>
      </c>
      <c r="F3222" t="s">
        <v>1503</v>
      </c>
      <c r="G3222" t="s">
        <v>1504</v>
      </c>
      <c r="H3222" t="s">
        <v>43</v>
      </c>
      <c r="I3222" t="s">
        <v>1572</v>
      </c>
      <c r="J3222" t="s">
        <v>1573</v>
      </c>
      <c r="K3222" t="s">
        <v>443</v>
      </c>
      <c r="L3222" t="s">
        <v>1574</v>
      </c>
      <c r="M3222" t="s">
        <v>1575</v>
      </c>
      <c r="N3222" t="s">
        <v>48</v>
      </c>
      <c r="O3222" t="s">
        <v>49</v>
      </c>
      <c r="P3222" t="s">
        <v>179</v>
      </c>
      <c r="Q3222" t="s">
        <v>99</v>
      </c>
      <c r="R3222" t="s">
        <v>52</v>
      </c>
      <c r="S3222" t="s">
        <v>51</v>
      </c>
      <c r="T3222" t="s">
        <v>228</v>
      </c>
      <c r="U3222">
        <v>7.3</v>
      </c>
      <c r="V3222">
        <v>4.2</v>
      </c>
      <c r="W3222">
        <v>8</v>
      </c>
      <c r="X3222">
        <v>25.8</v>
      </c>
      <c r="Y3222">
        <v>0.31</v>
      </c>
      <c r="Z3222">
        <v>0.57999999999999996</v>
      </c>
      <c r="AA3222">
        <v>1.88</v>
      </c>
      <c r="AB3222">
        <v>37.75</v>
      </c>
      <c r="AC3222">
        <v>275.58</v>
      </c>
      <c r="AD3222" t="s">
        <v>53</v>
      </c>
      <c r="AE3222" t="s">
        <v>53</v>
      </c>
      <c r="AF3222" t="s">
        <v>54</v>
      </c>
      <c r="AG3222">
        <v>7.44</v>
      </c>
      <c r="AH3222" t="s">
        <v>55</v>
      </c>
      <c r="AI3222" t="s">
        <v>56</v>
      </c>
      <c r="AK3222" t="s">
        <v>57</v>
      </c>
    </row>
    <row r="3223" spans="1:37" hidden="1" x14ac:dyDescent="0.25">
      <c r="A3223" t="s">
        <v>1478</v>
      </c>
      <c r="B3223" t="s">
        <v>1479</v>
      </c>
      <c r="D3223" t="s">
        <v>1478</v>
      </c>
      <c r="E3223" t="s">
        <v>1479</v>
      </c>
      <c r="F3223" t="s">
        <v>1480</v>
      </c>
      <c r="G3223" t="s">
        <v>1481</v>
      </c>
      <c r="H3223" t="s">
        <v>43</v>
      </c>
      <c r="I3223" t="s">
        <v>1576</v>
      </c>
      <c r="J3223" t="s">
        <v>1577</v>
      </c>
      <c r="K3223" t="s">
        <v>1206</v>
      </c>
      <c r="M3223" t="s">
        <v>1578</v>
      </c>
      <c r="N3223" t="s">
        <v>48</v>
      </c>
      <c r="O3223" t="s">
        <v>49</v>
      </c>
      <c r="P3223" t="s">
        <v>179</v>
      </c>
      <c r="Q3223" t="s">
        <v>104</v>
      </c>
      <c r="R3223" t="s">
        <v>52</v>
      </c>
      <c r="S3223" t="s">
        <v>51</v>
      </c>
      <c r="T3223" t="s">
        <v>228</v>
      </c>
      <c r="U3223">
        <v>38.049999999999997</v>
      </c>
      <c r="V3223">
        <v>3.6</v>
      </c>
      <c r="W3223">
        <v>8.1</v>
      </c>
      <c r="X3223">
        <v>26.7</v>
      </c>
      <c r="Y3223">
        <v>1.37</v>
      </c>
      <c r="Z3223">
        <v>3.08</v>
      </c>
      <c r="AA3223">
        <v>10.16</v>
      </c>
      <c r="AB3223">
        <v>35.64</v>
      </c>
      <c r="AC3223">
        <v>1356.1</v>
      </c>
      <c r="AD3223" t="s">
        <v>53</v>
      </c>
      <c r="AE3223" t="s">
        <v>53</v>
      </c>
      <c r="AF3223" t="s">
        <v>54</v>
      </c>
      <c r="AG3223">
        <v>38.81</v>
      </c>
      <c r="AH3223" t="s">
        <v>55</v>
      </c>
      <c r="AI3223" t="s">
        <v>56</v>
      </c>
      <c r="AK3223" t="s">
        <v>57</v>
      </c>
    </row>
    <row r="3224" spans="1:37" hidden="1" x14ac:dyDescent="0.25">
      <c r="A3224" t="s">
        <v>1478</v>
      </c>
      <c r="B3224" t="s">
        <v>1479</v>
      </c>
      <c r="D3224" t="s">
        <v>1478</v>
      </c>
      <c r="E3224" t="s">
        <v>1479</v>
      </c>
      <c r="F3224" t="s">
        <v>1503</v>
      </c>
      <c r="G3224" t="s">
        <v>1504</v>
      </c>
      <c r="H3224" t="s">
        <v>43</v>
      </c>
      <c r="I3224" t="s">
        <v>1582</v>
      </c>
      <c r="J3224" t="s">
        <v>1583</v>
      </c>
      <c r="K3224" t="s">
        <v>481</v>
      </c>
      <c r="L3224" t="s">
        <v>1584</v>
      </c>
      <c r="M3224" t="s">
        <v>1585</v>
      </c>
      <c r="N3224" t="s">
        <v>48</v>
      </c>
      <c r="O3224" t="s">
        <v>49</v>
      </c>
      <c r="P3224" t="s">
        <v>179</v>
      </c>
      <c r="Q3224" t="s">
        <v>110</v>
      </c>
      <c r="R3224" t="s">
        <v>52</v>
      </c>
      <c r="S3224" t="s">
        <v>51</v>
      </c>
      <c r="T3224" t="s">
        <v>228</v>
      </c>
      <c r="U3224">
        <v>7.55</v>
      </c>
      <c r="V3224">
        <v>3.8</v>
      </c>
      <c r="W3224">
        <v>7.9</v>
      </c>
      <c r="X3224">
        <v>25.8</v>
      </c>
      <c r="Y3224">
        <v>0.28999999999999998</v>
      </c>
      <c r="Z3224">
        <v>0.6</v>
      </c>
      <c r="AA3224">
        <v>1.95</v>
      </c>
      <c r="AB3224">
        <v>34.86</v>
      </c>
      <c r="AC3224">
        <v>263.19</v>
      </c>
      <c r="AD3224" t="s">
        <v>53</v>
      </c>
      <c r="AE3224" t="s">
        <v>53</v>
      </c>
      <c r="AF3224" t="s">
        <v>54</v>
      </c>
      <c r="AG3224">
        <v>7.7</v>
      </c>
      <c r="AH3224" t="s">
        <v>55</v>
      </c>
      <c r="AI3224" t="s">
        <v>56</v>
      </c>
      <c r="AK3224" t="s">
        <v>57</v>
      </c>
    </row>
    <row r="3225" spans="1:37" hidden="1" x14ac:dyDescent="0.25">
      <c r="A3225" t="s">
        <v>1478</v>
      </c>
      <c r="B3225" t="s">
        <v>1479</v>
      </c>
      <c r="D3225" t="s">
        <v>1478</v>
      </c>
      <c r="E3225" t="s">
        <v>1479</v>
      </c>
      <c r="F3225" t="s">
        <v>1503</v>
      </c>
      <c r="G3225" t="s">
        <v>1504</v>
      </c>
      <c r="H3225" t="s">
        <v>43</v>
      </c>
      <c r="I3225" t="s">
        <v>1557</v>
      </c>
      <c r="J3225" t="s">
        <v>1558</v>
      </c>
      <c r="K3225" t="s">
        <v>437</v>
      </c>
      <c r="L3225" t="s">
        <v>1559</v>
      </c>
      <c r="M3225" t="s">
        <v>1560</v>
      </c>
      <c r="N3225" t="s">
        <v>48</v>
      </c>
      <c r="O3225" t="s">
        <v>49</v>
      </c>
      <c r="P3225" t="s">
        <v>179</v>
      </c>
      <c r="Q3225" t="s">
        <v>115</v>
      </c>
      <c r="R3225" t="s">
        <v>52</v>
      </c>
      <c r="S3225" t="s">
        <v>51</v>
      </c>
      <c r="T3225" t="s">
        <v>228</v>
      </c>
      <c r="U3225">
        <v>63.1</v>
      </c>
      <c r="V3225">
        <v>4</v>
      </c>
      <c r="W3225">
        <v>8.1</v>
      </c>
      <c r="X3225">
        <v>26.4</v>
      </c>
      <c r="Y3225">
        <v>2.52</v>
      </c>
      <c r="Z3225">
        <v>5.1100000000000003</v>
      </c>
      <c r="AA3225">
        <v>16.66</v>
      </c>
      <c r="AB3225">
        <v>37.229999999999997</v>
      </c>
      <c r="AC3225">
        <v>2349.21</v>
      </c>
      <c r="AD3225" t="s">
        <v>53</v>
      </c>
      <c r="AE3225" t="s">
        <v>53</v>
      </c>
      <c r="AF3225" t="s">
        <v>54</v>
      </c>
      <c r="AG3225">
        <v>64.36</v>
      </c>
      <c r="AH3225" t="s">
        <v>55</v>
      </c>
      <c r="AI3225" t="s">
        <v>56</v>
      </c>
      <c r="AK3225" t="s">
        <v>57</v>
      </c>
    </row>
    <row r="3226" spans="1:37" hidden="1" x14ac:dyDescent="0.25">
      <c r="A3226" t="s">
        <v>1478</v>
      </c>
      <c r="B3226" t="s">
        <v>1479</v>
      </c>
      <c r="D3226" t="s">
        <v>1478</v>
      </c>
      <c r="E3226" t="s">
        <v>1479</v>
      </c>
      <c r="F3226" t="s">
        <v>1480</v>
      </c>
      <c r="G3226" t="s">
        <v>1481</v>
      </c>
      <c r="H3226" t="s">
        <v>43</v>
      </c>
      <c r="I3226" t="s">
        <v>1482</v>
      </c>
      <c r="J3226" t="s">
        <v>1483</v>
      </c>
      <c r="K3226" t="s">
        <v>495</v>
      </c>
      <c r="M3226" t="s">
        <v>1484</v>
      </c>
      <c r="N3226" t="s">
        <v>48</v>
      </c>
      <c r="O3226" t="s">
        <v>49</v>
      </c>
      <c r="P3226" t="s">
        <v>179</v>
      </c>
      <c r="Q3226" t="s">
        <v>122</v>
      </c>
      <c r="R3226" t="s">
        <v>52</v>
      </c>
      <c r="S3226" t="s">
        <v>51</v>
      </c>
      <c r="T3226" t="s">
        <v>228</v>
      </c>
      <c r="U3226">
        <v>15.15</v>
      </c>
      <c r="V3226">
        <v>4.0999999999999996</v>
      </c>
      <c r="W3226">
        <v>7.7</v>
      </c>
      <c r="X3226">
        <v>24.7</v>
      </c>
      <c r="Y3226">
        <v>0.62</v>
      </c>
      <c r="Z3226">
        <v>1.17</v>
      </c>
      <c r="AA3226">
        <v>3.74</v>
      </c>
      <c r="AB3226">
        <v>35.549999999999997</v>
      </c>
      <c r="AC3226">
        <v>538.58000000000004</v>
      </c>
      <c r="AD3226" t="s">
        <v>53</v>
      </c>
      <c r="AE3226" t="s">
        <v>53</v>
      </c>
      <c r="AF3226" t="s">
        <v>54</v>
      </c>
      <c r="AG3226">
        <v>15.45</v>
      </c>
      <c r="AH3226" t="s">
        <v>55</v>
      </c>
      <c r="AI3226" t="s">
        <v>56</v>
      </c>
      <c r="AK3226" t="s">
        <v>57</v>
      </c>
    </row>
    <row r="3227" spans="1:37" hidden="1" x14ac:dyDescent="0.25">
      <c r="A3227" t="s">
        <v>1478</v>
      </c>
      <c r="B3227" t="s">
        <v>1479</v>
      </c>
      <c r="D3227" t="s">
        <v>1478</v>
      </c>
      <c r="E3227" t="s">
        <v>1479</v>
      </c>
      <c r="F3227" t="s">
        <v>1480</v>
      </c>
      <c r="G3227" t="s">
        <v>1481</v>
      </c>
      <c r="H3227" t="s">
        <v>43</v>
      </c>
      <c r="I3227" t="s">
        <v>1597</v>
      </c>
      <c r="J3227" t="s">
        <v>1598</v>
      </c>
      <c r="K3227" t="s">
        <v>319</v>
      </c>
      <c r="M3227" t="s">
        <v>1599</v>
      </c>
      <c r="N3227" t="s">
        <v>185</v>
      </c>
      <c r="O3227" t="s">
        <v>49</v>
      </c>
      <c r="P3227" t="s">
        <v>179</v>
      </c>
      <c r="Q3227" t="s">
        <v>127</v>
      </c>
      <c r="R3227" t="s">
        <v>52</v>
      </c>
      <c r="S3227" t="s">
        <v>51</v>
      </c>
      <c r="T3227" t="s">
        <v>228</v>
      </c>
      <c r="U3227">
        <v>14.3</v>
      </c>
      <c r="V3227">
        <v>4.2</v>
      </c>
      <c r="W3227">
        <v>8.1999999999999993</v>
      </c>
      <c r="X3227">
        <v>26.6</v>
      </c>
      <c r="Y3227">
        <v>0.6</v>
      </c>
      <c r="Z3227">
        <v>1.17</v>
      </c>
      <c r="AA3227">
        <v>3.8</v>
      </c>
      <c r="AB3227">
        <v>38.28</v>
      </c>
      <c r="AC3227">
        <v>547.4</v>
      </c>
      <c r="AD3227" t="s">
        <v>53</v>
      </c>
      <c r="AE3227" t="s">
        <v>53</v>
      </c>
      <c r="AF3227" t="s">
        <v>54</v>
      </c>
      <c r="AG3227">
        <v>14.58</v>
      </c>
      <c r="AH3227" t="s">
        <v>55</v>
      </c>
      <c r="AI3227" t="s">
        <v>56</v>
      </c>
      <c r="AK3227" t="s">
        <v>57</v>
      </c>
    </row>
    <row r="3228" spans="1:37" hidden="1" x14ac:dyDescent="0.25">
      <c r="A3228" t="s">
        <v>1478</v>
      </c>
      <c r="B3228" t="s">
        <v>1479</v>
      </c>
      <c r="D3228" t="s">
        <v>1478</v>
      </c>
      <c r="E3228" t="s">
        <v>1479</v>
      </c>
      <c r="F3228" t="s">
        <v>1480</v>
      </c>
      <c r="G3228" t="s">
        <v>1481</v>
      </c>
      <c r="H3228" t="s">
        <v>43</v>
      </c>
      <c r="I3228" t="s">
        <v>1600</v>
      </c>
      <c r="J3228" t="s">
        <v>1601</v>
      </c>
      <c r="K3228" t="s">
        <v>289</v>
      </c>
      <c r="L3228" t="s">
        <v>1602</v>
      </c>
      <c r="M3228" t="s">
        <v>1603</v>
      </c>
      <c r="N3228" t="s">
        <v>185</v>
      </c>
      <c r="O3228" t="s">
        <v>49</v>
      </c>
      <c r="P3228" t="s">
        <v>179</v>
      </c>
      <c r="Q3228" t="s">
        <v>135</v>
      </c>
      <c r="R3228" t="s">
        <v>52</v>
      </c>
      <c r="S3228" t="s">
        <v>51</v>
      </c>
      <c r="T3228" t="s">
        <v>228</v>
      </c>
      <c r="U3228">
        <v>4.1500000000000004</v>
      </c>
      <c r="V3228">
        <v>4.4000000000000004</v>
      </c>
      <c r="W3228">
        <v>7.9</v>
      </c>
      <c r="X3228">
        <v>25.3</v>
      </c>
      <c r="Y3228">
        <v>0.18</v>
      </c>
      <c r="Z3228">
        <v>0.33</v>
      </c>
      <c r="AA3228">
        <v>1.05</v>
      </c>
      <c r="AB3228">
        <v>37.24</v>
      </c>
      <c r="AC3228">
        <v>154.55000000000001</v>
      </c>
      <c r="AD3228" t="s">
        <v>53</v>
      </c>
      <c r="AE3228" t="s">
        <v>53</v>
      </c>
      <c r="AF3228" t="s">
        <v>54</v>
      </c>
      <c r="AG3228">
        <v>4.2300000000000004</v>
      </c>
      <c r="AH3228" t="s">
        <v>55</v>
      </c>
      <c r="AI3228" t="s">
        <v>56</v>
      </c>
      <c r="AK3228" t="s">
        <v>57</v>
      </c>
    </row>
    <row r="3229" spans="1:37" hidden="1" x14ac:dyDescent="0.25">
      <c r="A3229" t="s">
        <v>1478</v>
      </c>
      <c r="B3229" t="s">
        <v>1479</v>
      </c>
      <c r="D3229" t="s">
        <v>1478</v>
      </c>
      <c r="E3229" t="s">
        <v>1479</v>
      </c>
      <c r="F3229" t="s">
        <v>1503</v>
      </c>
      <c r="G3229" t="s">
        <v>1504</v>
      </c>
      <c r="H3229" t="s">
        <v>43</v>
      </c>
      <c r="I3229" t="s">
        <v>1604</v>
      </c>
      <c r="J3229" t="s">
        <v>1605</v>
      </c>
      <c r="K3229" t="s">
        <v>75</v>
      </c>
      <c r="M3229" t="s">
        <v>1606</v>
      </c>
      <c r="N3229" t="s">
        <v>185</v>
      </c>
      <c r="O3229" t="s">
        <v>49</v>
      </c>
      <c r="P3229" t="s">
        <v>179</v>
      </c>
      <c r="Q3229" t="s">
        <v>140</v>
      </c>
      <c r="R3229" t="s">
        <v>52</v>
      </c>
      <c r="S3229" t="s">
        <v>51</v>
      </c>
      <c r="T3229" t="s">
        <v>228</v>
      </c>
      <c r="U3229">
        <v>11.3</v>
      </c>
      <c r="V3229">
        <v>4.4000000000000004</v>
      </c>
      <c r="W3229">
        <v>8.4</v>
      </c>
      <c r="X3229">
        <v>27.3</v>
      </c>
      <c r="Y3229">
        <v>0.5</v>
      </c>
      <c r="Z3229">
        <v>0.95</v>
      </c>
      <c r="AA3229">
        <v>3.08</v>
      </c>
      <c r="AB3229">
        <v>39.6</v>
      </c>
      <c r="AC3229">
        <v>447.48</v>
      </c>
      <c r="AD3229" t="s">
        <v>53</v>
      </c>
      <c r="AE3229" t="s">
        <v>53</v>
      </c>
      <c r="AF3229" t="s">
        <v>54</v>
      </c>
      <c r="AG3229">
        <v>11.52</v>
      </c>
      <c r="AH3229" t="s">
        <v>55</v>
      </c>
      <c r="AI3229" t="s">
        <v>56</v>
      </c>
      <c r="AK3229" t="s">
        <v>57</v>
      </c>
    </row>
    <row r="3230" spans="1:37" hidden="1" x14ac:dyDescent="0.25">
      <c r="A3230" t="s">
        <v>1478</v>
      </c>
      <c r="B3230" t="s">
        <v>1479</v>
      </c>
      <c r="D3230" t="s">
        <v>1478</v>
      </c>
      <c r="E3230" t="s">
        <v>1479</v>
      </c>
      <c r="F3230" t="s">
        <v>1493</v>
      </c>
      <c r="G3230" t="s">
        <v>1494</v>
      </c>
      <c r="H3230" t="s">
        <v>43</v>
      </c>
      <c r="I3230" t="s">
        <v>1520</v>
      </c>
      <c r="J3230" t="s">
        <v>1521</v>
      </c>
      <c r="K3230" t="s">
        <v>1522</v>
      </c>
      <c r="M3230" t="s">
        <v>1523</v>
      </c>
      <c r="N3230" t="s">
        <v>48</v>
      </c>
      <c r="O3230" t="s">
        <v>49</v>
      </c>
      <c r="P3230" t="s">
        <v>179</v>
      </c>
      <c r="Q3230" t="s">
        <v>145</v>
      </c>
      <c r="R3230" t="s">
        <v>52</v>
      </c>
      <c r="S3230" t="s">
        <v>51</v>
      </c>
      <c r="T3230" t="s">
        <v>228</v>
      </c>
      <c r="U3230">
        <v>57.2</v>
      </c>
      <c r="V3230">
        <v>4.2</v>
      </c>
      <c r="W3230">
        <v>8.3000000000000007</v>
      </c>
      <c r="X3230">
        <v>27</v>
      </c>
      <c r="Y3230">
        <v>2.4</v>
      </c>
      <c r="Z3230">
        <v>4.75</v>
      </c>
      <c r="AA3230">
        <v>15.44</v>
      </c>
      <c r="AB3230">
        <v>38.549999999999997</v>
      </c>
      <c r="AC3230">
        <v>2205.06</v>
      </c>
      <c r="AD3230" t="s">
        <v>53</v>
      </c>
      <c r="AE3230" t="s">
        <v>53</v>
      </c>
      <c r="AF3230" t="s">
        <v>54</v>
      </c>
      <c r="AG3230">
        <v>58.34</v>
      </c>
      <c r="AH3230" t="s">
        <v>55</v>
      </c>
      <c r="AI3230" t="s">
        <v>56</v>
      </c>
      <c r="AK3230" t="s">
        <v>57</v>
      </c>
    </row>
    <row r="3231" spans="1:37" hidden="1" x14ac:dyDescent="0.25">
      <c r="A3231" t="s">
        <v>1478</v>
      </c>
      <c r="B3231" t="s">
        <v>1479</v>
      </c>
      <c r="D3231" t="s">
        <v>1478</v>
      </c>
      <c r="E3231" t="s">
        <v>1479</v>
      </c>
      <c r="F3231" t="s">
        <v>1503</v>
      </c>
      <c r="G3231" t="s">
        <v>1504</v>
      </c>
      <c r="H3231" t="s">
        <v>43</v>
      </c>
      <c r="I3231" t="s">
        <v>1513</v>
      </c>
      <c r="J3231" t="s">
        <v>1514</v>
      </c>
      <c r="K3231" t="s">
        <v>163</v>
      </c>
      <c r="M3231" t="s">
        <v>1515</v>
      </c>
      <c r="N3231" t="s">
        <v>48</v>
      </c>
      <c r="O3231" t="s">
        <v>49</v>
      </c>
      <c r="P3231" t="s">
        <v>179</v>
      </c>
      <c r="Q3231" t="s">
        <v>150</v>
      </c>
      <c r="R3231" t="s">
        <v>52</v>
      </c>
      <c r="S3231" t="s">
        <v>51</v>
      </c>
      <c r="T3231" t="s">
        <v>228</v>
      </c>
      <c r="U3231">
        <v>34.299999999999997</v>
      </c>
      <c r="V3231">
        <v>3.1</v>
      </c>
      <c r="W3231">
        <v>8.5</v>
      </c>
      <c r="X3231">
        <v>28.7</v>
      </c>
      <c r="Y3231">
        <v>1.06</v>
      </c>
      <c r="Z3231">
        <v>2.92</v>
      </c>
      <c r="AA3231">
        <v>9.84</v>
      </c>
      <c r="AB3231">
        <v>34.72</v>
      </c>
      <c r="AC3231">
        <v>1190.9000000000001</v>
      </c>
      <c r="AD3231" t="s">
        <v>53</v>
      </c>
      <c r="AE3231" t="s">
        <v>53</v>
      </c>
      <c r="AF3231" t="s">
        <v>54</v>
      </c>
      <c r="AG3231">
        <v>34.979999999999997</v>
      </c>
      <c r="AH3231" t="s">
        <v>55</v>
      </c>
      <c r="AI3231" t="s">
        <v>56</v>
      </c>
      <c r="AK3231" t="s">
        <v>57</v>
      </c>
    </row>
    <row r="3232" spans="1:37" hidden="1" x14ac:dyDescent="0.25">
      <c r="A3232" t="s">
        <v>1478</v>
      </c>
      <c r="B3232" t="s">
        <v>1479</v>
      </c>
      <c r="D3232" t="s">
        <v>1478</v>
      </c>
      <c r="E3232" t="s">
        <v>1479</v>
      </c>
      <c r="F3232" t="s">
        <v>1480</v>
      </c>
      <c r="G3232" t="s">
        <v>1481</v>
      </c>
      <c r="H3232" t="s">
        <v>43</v>
      </c>
      <c r="I3232" t="s">
        <v>1499</v>
      </c>
      <c r="J3232" t="s">
        <v>1500</v>
      </c>
      <c r="K3232" t="s">
        <v>837</v>
      </c>
      <c r="L3232" t="s">
        <v>1501</v>
      </c>
      <c r="M3232" t="s">
        <v>1502</v>
      </c>
      <c r="N3232" t="s">
        <v>48</v>
      </c>
      <c r="O3232" t="s">
        <v>49</v>
      </c>
      <c r="P3232" t="s">
        <v>179</v>
      </c>
      <c r="Q3232" t="s">
        <v>155</v>
      </c>
      <c r="R3232" t="s">
        <v>52</v>
      </c>
      <c r="S3232" t="s">
        <v>51</v>
      </c>
      <c r="T3232" t="s">
        <v>228</v>
      </c>
      <c r="U3232">
        <v>34.450000000000003</v>
      </c>
      <c r="V3232">
        <v>3.1</v>
      </c>
      <c r="W3232">
        <v>8.4</v>
      </c>
      <c r="X3232">
        <v>28.3</v>
      </c>
      <c r="Y3232">
        <v>1.07</v>
      </c>
      <c r="Z3232">
        <v>2.89</v>
      </c>
      <c r="AA3232">
        <v>9.75</v>
      </c>
      <c r="AB3232">
        <v>34.450000000000003</v>
      </c>
      <c r="AC3232">
        <v>1186.8</v>
      </c>
      <c r="AD3232" t="s">
        <v>53</v>
      </c>
      <c r="AE3232" t="s">
        <v>53</v>
      </c>
      <c r="AF3232" t="s">
        <v>54</v>
      </c>
      <c r="AG3232">
        <v>35.130000000000003</v>
      </c>
      <c r="AH3232" t="s">
        <v>55</v>
      </c>
      <c r="AI3232" t="s">
        <v>56</v>
      </c>
      <c r="AK3232" t="s">
        <v>57</v>
      </c>
    </row>
    <row r="3233" spans="1:37" hidden="1" x14ac:dyDescent="0.25">
      <c r="A3233" t="s">
        <v>1478</v>
      </c>
      <c r="B3233" t="s">
        <v>1479</v>
      </c>
      <c r="D3233" t="s">
        <v>1478</v>
      </c>
      <c r="E3233" t="s">
        <v>1479</v>
      </c>
      <c r="F3233" t="s">
        <v>1493</v>
      </c>
      <c r="G3233" t="s">
        <v>1494</v>
      </c>
      <c r="H3233" t="s">
        <v>43</v>
      </c>
      <c r="I3233" t="s">
        <v>1495</v>
      </c>
      <c r="J3233" t="s">
        <v>1496</v>
      </c>
      <c r="K3233" t="s">
        <v>80</v>
      </c>
      <c r="L3233" t="s">
        <v>1497</v>
      </c>
      <c r="M3233" t="s">
        <v>1498</v>
      </c>
      <c r="N3233" t="s">
        <v>48</v>
      </c>
      <c r="O3233" t="s">
        <v>49</v>
      </c>
      <c r="P3233" t="s">
        <v>179</v>
      </c>
      <c r="Q3233" t="s">
        <v>160</v>
      </c>
      <c r="R3233" t="s">
        <v>52</v>
      </c>
      <c r="S3233" t="s">
        <v>51</v>
      </c>
      <c r="T3233" t="s">
        <v>228</v>
      </c>
      <c r="U3233">
        <v>39.25</v>
      </c>
      <c r="V3233">
        <v>4</v>
      </c>
      <c r="W3233">
        <v>7.9</v>
      </c>
      <c r="X3233">
        <v>25.6</v>
      </c>
      <c r="Y3233">
        <v>1.57</v>
      </c>
      <c r="Z3233">
        <v>3.1</v>
      </c>
      <c r="AA3233">
        <v>10.050000000000001</v>
      </c>
      <c r="AB3233">
        <v>35.65</v>
      </c>
      <c r="AC3233">
        <v>1399.26</v>
      </c>
      <c r="AD3233" t="s">
        <v>53</v>
      </c>
      <c r="AE3233" t="s">
        <v>53</v>
      </c>
      <c r="AF3233" t="s">
        <v>54</v>
      </c>
      <c r="AG3233">
        <v>40.03</v>
      </c>
      <c r="AH3233" t="s">
        <v>55</v>
      </c>
      <c r="AI3233" t="s">
        <v>56</v>
      </c>
      <c r="AK3233" t="s">
        <v>57</v>
      </c>
    </row>
    <row r="3234" spans="1:37" hidden="1" x14ac:dyDescent="0.25">
      <c r="A3234" t="s">
        <v>1478</v>
      </c>
      <c r="B3234" t="s">
        <v>1479</v>
      </c>
      <c r="D3234" t="s">
        <v>1478</v>
      </c>
      <c r="E3234" t="s">
        <v>1479</v>
      </c>
      <c r="F3234" t="s">
        <v>1480</v>
      </c>
      <c r="G3234" t="s">
        <v>1481</v>
      </c>
      <c r="H3234" t="s">
        <v>43</v>
      </c>
      <c r="I3234" t="s">
        <v>1489</v>
      </c>
      <c r="J3234" t="s">
        <v>1490</v>
      </c>
      <c r="K3234" t="s">
        <v>367</v>
      </c>
      <c r="L3234" t="s">
        <v>1491</v>
      </c>
      <c r="M3234" t="s">
        <v>1492</v>
      </c>
      <c r="N3234" t="s">
        <v>48</v>
      </c>
      <c r="O3234" t="s">
        <v>49</v>
      </c>
      <c r="P3234" t="s">
        <v>179</v>
      </c>
      <c r="Q3234" t="s">
        <v>165</v>
      </c>
      <c r="R3234" t="s">
        <v>52</v>
      </c>
      <c r="S3234" t="s">
        <v>51</v>
      </c>
      <c r="T3234" t="s">
        <v>228</v>
      </c>
      <c r="U3234">
        <v>38.049999999999997</v>
      </c>
      <c r="V3234">
        <v>4.3</v>
      </c>
      <c r="W3234">
        <v>8.1</v>
      </c>
      <c r="X3234">
        <v>26.2</v>
      </c>
      <c r="Y3234">
        <v>1.64</v>
      </c>
      <c r="Z3234">
        <v>3.08</v>
      </c>
      <c r="AA3234">
        <v>9.9700000000000006</v>
      </c>
      <c r="AB3234">
        <v>38.409999999999997</v>
      </c>
      <c r="AC3234">
        <v>1461.5</v>
      </c>
      <c r="AD3234" t="s">
        <v>53</v>
      </c>
      <c r="AE3234" t="s">
        <v>53</v>
      </c>
      <c r="AF3234" t="s">
        <v>54</v>
      </c>
      <c r="AG3234">
        <v>38.81</v>
      </c>
      <c r="AH3234" t="s">
        <v>55</v>
      </c>
      <c r="AI3234" t="s">
        <v>56</v>
      </c>
      <c r="AK3234" t="s">
        <v>57</v>
      </c>
    </row>
    <row r="3235" spans="1:37" hidden="1" x14ac:dyDescent="0.25">
      <c r="A3235" t="s">
        <v>1478</v>
      </c>
      <c r="B3235" t="s">
        <v>1479</v>
      </c>
      <c r="D3235" t="s">
        <v>1478</v>
      </c>
      <c r="E3235" t="s">
        <v>1479</v>
      </c>
      <c r="F3235" t="s">
        <v>1503</v>
      </c>
      <c r="G3235" t="s">
        <v>1504</v>
      </c>
      <c r="H3235" t="s">
        <v>43</v>
      </c>
      <c r="I3235" t="s">
        <v>1505</v>
      </c>
      <c r="J3235" t="s">
        <v>1506</v>
      </c>
      <c r="K3235" t="s">
        <v>273</v>
      </c>
      <c r="L3235" t="s">
        <v>1507</v>
      </c>
      <c r="M3235" t="s">
        <v>1508</v>
      </c>
      <c r="N3235" t="s">
        <v>48</v>
      </c>
      <c r="O3235" t="s">
        <v>49</v>
      </c>
      <c r="P3235" t="s">
        <v>179</v>
      </c>
      <c r="Q3235" t="s">
        <v>170</v>
      </c>
      <c r="R3235" t="s">
        <v>52</v>
      </c>
      <c r="S3235" t="s">
        <v>51</v>
      </c>
      <c r="T3235" t="s">
        <v>228</v>
      </c>
      <c r="U3235">
        <v>3.85</v>
      </c>
      <c r="V3235">
        <v>4.7</v>
      </c>
      <c r="W3235">
        <v>7.8</v>
      </c>
      <c r="X3235">
        <v>24.6</v>
      </c>
      <c r="Y3235">
        <v>0.18</v>
      </c>
      <c r="Z3235">
        <v>0.3</v>
      </c>
      <c r="AA3235">
        <v>0.95</v>
      </c>
      <c r="AB3235">
        <v>38.18</v>
      </c>
      <c r="AC3235">
        <v>146.99</v>
      </c>
      <c r="AD3235" t="s">
        <v>53</v>
      </c>
      <c r="AE3235" t="s">
        <v>53</v>
      </c>
      <c r="AF3235" t="s">
        <v>54</v>
      </c>
      <c r="AG3235">
        <v>3.92</v>
      </c>
      <c r="AH3235" t="s">
        <v>55</v>
      </c>
      <c r="AI3235" t="s">
        <v>56</v>
      </c>
      <c r="AK3235" t="s">
        <v>57</v>
      </c>
    </row>
    <row r="3236" spans="1:37" hidden="1" x14ac:dyDescent="0.25">
      <c r="A3236" t="s">
        <v>1478</v>
      </c>
      <c r="B3236" t="s">
        <v>1479</v>
      </c>
      <c r="D3236" t="s">
        <v>1478</v>
      </c>
      <c r="E3236" t="s">
        <v>1479</v>
      </c>
      <c r="F3236" t="s">
        <v>1480</v>
      </c>
      <c r="G3236" t="s">
        <v>1481</v>
      </c>
      <c r="H3236" t="s">
        <v>43</v>
      </c>
      <c r="I3236" t="s">
        <v>1516</v>
      </c>
      <c r="J3236" t="s">
        <v>1517</v>
      </c>
      <c r="K3236" t="s">
        <v>986</v>
      </c>
      <c r="L3236" t="s">
        <v>1518</v>
      </c>
      <c r="M3236" t="s">
        <v>1519</v>
      </c>
      <c r="N3236" t="s">
        <v>48</v>
      </c>
      <c r="O3236" t="s">
        <v>49</v>
      </c>
      <c r="P3236" t="s">
        <v>179</v>
      </c>
      <c r="Q3236" t="s">
        <v>194</v>
      </c>
      <c r="R3236" t="s">
        <v>84</v>
      </c>
      <c r="S3236" t="s">
        <v>51</v>
      </c>
      <c r="T3236" t="s">
        <v>228</v>
      </c>
      <c r="U3236">
        <v>26.1</v>
      </c>
      <c r="V3236">
        <v>5</v>
      </c>
      <c r="W3236">
        <v>8.4</v>
      </c>
      <c r="X3236">
        <v>26.8</v>
      </c>
      <c r="Y3236">
        <v>1.31</v>
      </c>
      <c r="Z3236">
        <v>2.19</v>
      </c>
      <c r="AA3236">
        <v>6.99</v>
      </c>
      <c r="AB3236">
        <v>41.98</v>
      </c>
      <c r="AC3236">
        <v>1095.68</v>
      </c>
      <c r="AD3236" t="s">
        <v>53</v>
      </c>
      <c r="AE3236" t="s">
        <v>53</v>
      </c>
      <c r="AF3236" t="s">
        <v>54</v>
      </c>
      <c r="AG3236">
        <v>26.62</v>
      </c>
      <c r="AH3236" t="s">
        <v>55</v>
      </c>
      <c r="AI3236" t="s">
        <v>56</v>
      </c>
      <c r="AK3236" t="s">
        <v>57</v>
      </c>
    </row>
    <row r="3237" spans="1:37" hidden="1" x14ac:dyDescent="0.25">
      <c r="A3237" t="s">
        <v>1478</v>
      </c>
      <c r="B3237" t="s">
        <v>1479</v>
      </c>
      <c r="D3237" t="s">
        <v>1478</v>
      </c>
      <c r="E3237" t="s">
        <v>1479</v>
      </c>
      <c r="F3237" t="s">
        <v>1480</v>
      </c>
      <c r="G3237" t="s">
        <v>1481</v>
      </c>
      <c r="H3237" t="s">
        <v>43</v>
      </c>
      <c r="I3237" t="s">
        <v>1485</v>
      </c>
      <c r="J3237" t="s">
        <v>1486</v>
      </c>
      <c r="K3237" t="s">
        <v>888</v>
      </c>
      <c r="L3237" t="s">
        <v>1487</v>
      </c>
      <c r="M3237" t="s">
        <v>1488</v>
      </c>
      <c r="N3237" t="s">
        <v>48</v>
      </c>
      <c r="O3237" t="s">
        <v>49</v>
      </c>
      <c r="P3237" t="s">
        <v>179</v>
      </c>
      <c r="Q3237" t="s">
        <v>175</v>
      </c>
      <c r="R3237" t="s">
        <v>52</v>
      </c>
      <c r="S3237" t="s">
        <v>51</v>
      </c>
      <c r="T3237" t="s">
        <v>228</v>
      </c>
      <c r="U3237">
        <v>102.5</v>
      </c>
      <c r="V3237">
        <v>4.4000000000000004</v>
      </c>
      <c r="W3237">
        <v>8.3000000000000007</v>
      </c>
      <c r="X3237">
        <v>26.9</v>
      </c>
      <c r="Y3237">
        <v>4.51</v>
      </c>
      <c r="Z3237">
        <v>8.51</v>
      </c>
      <c r="AA3237">
        <v>27.57</v>
      </c>
      <c r="AB3237">
        <v>39.340000000000003</v>
      </c>
      <c r="AC3237">
        <v>4032.35</v>
      </c>
      <c r="AD3237" t="s">
        <v>53</v>
      </c>
      <c r="AE3237" t="s">
        <v>53</v>
      </c>
      <c r="AF3237" t="s">
        <v>54</v>
      </c>
      <c r="AG3237">
        <v>104.55</v>
      </c>
      <c r="AH3237" t="s">
        <v>55</v>
      </c>
      <c r="AI3237" t="s">
        <v>56</v>
      </c>
      <c r="AK3237" t="s">
        <v>57</v>
      </c>
    </row>
    <row r="3238" spans="1:37" hidden="1" x14ac:dyDescent="0.25">
      <c r="A3238" t="s">
        <v>1478</v>
      </c>
      <c r="B3238" t="s">
        <v>1479</v>
      </c>
      <c r="D3238" t="s">
        <v>1478</v>
      </c>
      <c r="E3238" t="s">
        <v>1479</v>
      </c>
      <c r="F3238" t="s">
        <v>1480</v>
      </c>
      <c r="G3238" t="s">
        <v>1481</v>
      </c>
      <c r="H3238" t="s">
        <v>43</v>
      </c>
      <c r="I3238" t="s">
        <v>1607</v>
      </c>
      <c r="J3238" t="s">
        <v>1608</v>
      </c>
      <c r="K3238" t="s">
        <v>113</v>
      </c>
      <c r="M3238" t="s">
        <v>1609</v>
      </c>
      <c r="N3238" t="s">
        <v>185</v>
      </c>
      <c r="O3238" t="s">
        <v>49</v>
      </c>
      <c r="P3238" t="s">
        <v>179</v>
      </c>
      <c r="Q3238" t="s">
        <v>195</v>
      </c>
      <c r="R3238" t="s">
        <v>52</v>
      </c>
      <c r="S3238" t="s">
        <v>51</v>
      </c>
      <c r="T3238" t="s">
        <v>228</v>
      </c>
      <c r="U3238">
        <v>53</v>
      </c>
      <c r="V3238">
        <v>4.2</v>
      </c>
      <c r="W3238">
        <v>8</v>
      </c>
      <c r="X3238">
        <v>25.8</v>
      </c>
      <c r="Y3238">
        <v>2.23</v>
      </c>
      <c r="Z3238">
        <v>4.24</v>
      </c>
      <c r="AA3238">
        <v>13.67</v>
      </c>
      <c r="AB3238">
        <v>37.75</v>
      </c>
      <c r="AC3238">
        <v>2000.75</v>
      </c>
      <c r="AD3238" t="s">
        <v>53</v>
      </c>
      <c r="AE3238" t="s">
        <v>53</v>
      </c>
      <c r="AF3238" t="s">
        <v>54</v>
      </c>
      <c r="AG3238">
        <v>54.06</v>
      </c>
      <c r="AH3238" t="s">
        <v>55</v>
      </c>
      <c r="AI3238" t="s">
        <v>56</v>
      </c>
      <c r="AK3238" t="s">
        <v>57</v>
      </c>
    </row>
    <row r="3239" spans="1:37" hidden="1" x14ac:dyDescent="0.25">
      <c r="A3239" t="s">
        <v>1478</v>
      </c>
      <c r="B3239" t="s">
        <v>1479</v>
      </c>
      <c r="D3239" t="s">
        <v>1478</v>
      </c>
      <c r="E3239" t="s">
        <v>1479</v>
      </c>
      <c r="F3239" t="s">
        <v>1493</v>
      </c>
      <c r="G3239" t="s">
        <v>1494</v>
      </c>
      <c r="H3239" t="s">
        <v>43</v>
      </c>
      <c r="I3239" t="s">
        <v>1610</v>
      </c>
      <c r="J3239" t="s">
        <v>1611</v>
      </c>
      <c r="K3239" t="s">
        <v>1023</v>
      </c>
      <c r="M3239" t="s">
        <v>1612</v>
      </c>
      <c r="N3239" t="s">
        <v>185</v>
      </c>
      <c r="O3239" t="s">
        <v>49</v>
      </c>
      <c r="P3239" t="s">
        <v>179</v>
      </c>
      <c r="Q3239" t="s">
        <v>196</v>
      </c>
      <c r="R3239" t="s">
        <v>52</v>
      </c>
      <c r="S3239" t="s">
        <v>51</v>
      </c>
      <c r="T3239" t="s">
        <v>228</v>
      </c>
      <c r="U3239">
        <v>79.05</v>
      </c>
      <c r="V3239">
        <v>4</v>
      </c>
      <c r="W3239">
        <v>8.1</v>
      </c>
      <c r="X3239">
        <v>26.4</v>
      </c>
      <c r="Y3239">
        <v>3.16</v>
      </c>
      <c r="Z3239">
        <v>6.4</v>
      </c>
      <c r="AA3239">
        <v>20.87</v>
      </c>
      <c r="AB3239">
        <v>37.229999999999997</v>
      </c>
      <c r="AC3239">
        <v>2943.03</v>
      </c>
      <c r="AD3239" t="s">
        <v>53</v>
      </c>
      <c r="AE3239" t="s">
        <v>53</v>
      </c>
      <c r="AF3239" t="s">
        <v>54</v>
      </c>
      <c r="AG3239">
        <v>80.63</v>
      </c>
      <c r="AH3239" t="s">
        <v>55</v>
      </c>
      <c r="AI3239" t="s">
        <v>56</v>
      </c>
      <c r="AK3239" t="s">
        <v>57</v>
      </c>
    </row>
    <row r="3240" spans="1:37" hidden="1" x14ac:dyDescent="0.25">
      <c r="A3240" t="s">
        <v>1478</v>
      </c>
      <c r="B3240" t="s">
        <v>1479</v>
      </c>
      <c r="D3240" t="s">
        <v>1478</v>
      </c>
      <c r="E3240" t="s">
        <v>1479</v>
      </c>
      <c r="F3240" t="s">
        <v>1493</v>
      </c>
      <c r="G3240" t="s">
        <v>1494</v>
      </c>
      <c r="H3240" t="s">
        <v>43</v>
      </c>
      <c r="I3240" t="s">
        <v>1534</v>
      </c>
      <c r="J3240" t="s">
        <v>1535</v>
      </c>
      <c r="K3240" t="s">
        <v>132</v>
      </c>
      <c r="L3240" t="s">
        <v>1536</v>
      </c>
      <c r="M3240" t="s">
        <v>1537</v>
      </c>
      <c r="N3240" t="s">
        <v>48</v>
      </c>
      <c r="O3240" t="s">
        <v>49</v>
      </c>
      <c r="P3240" t="s">
        <v>179</v>
      </c>
      <c r="Q3240" t="s">
        <v>202</v>
      </c>
      <c r="R3240" t="s">
        <v>52</v>
      </c>
      <c r="S3240" t="s">
        <v>51</v>
      </c>
      <c r="T3240" t="s">
        <v>228</v>
      </c>
      <c r="U3240">
        <v>48.1</v>
      </c>
      <c r="V3240">
        <v>4.3</v>
      </c>
      <c r="W3240">
        <v>8</v>
      </c>
      <c r="X3240">
        <v>25.8</v>
      </c>
      <c r="Y3240">
        <v>2.0699999999999998</v>
      </c>
      <c r="Z3240">
        <v>3.85</v>
      </c>
      <c r="AA3240">
        <v>12.41</v>
      </c>
      <c r="AB3240">
        <v>38.15</v>
      </c>
      <c r="AC3240">
        <v>1835.01</v>
      </c>
      <c r="AD3240" t="s">
        <v>53</v>
      </c>
      <c r="AE3240" t="s">
        <v>53</v>
      </c>
      <c r="AF3240" t="s">
        <v>54</v>
      </c>
      <c r="AG3240">
        <v>49.06</v>
      </c>
      <c r="AH3240" t="s">
        <v>55</v>
      </c>
      <c r="AI3240" t="s">
        <v>56</v>
      </c>
      <c r="AK3240" t="s">
        <v>57</v>
      </c>
    </row>
    <row r="3241" spans="1:37" hidden="1" x14ac:dyDescent="0.25">
      <c r="A3241" t="s">
        <v>1478</v>
      </c>
      <c r="B3241" t="s">
        <v>1479</v>
      </c>
      <c r="D3241" t="s">
        <v>1478</v>
      </c>
      <c r="E3241" t="s">
        <v>1479</v>
      </c>
      <c r="F3241" t="s">
        <v>1493</v>
      </c>
      <c r="G3241" t="s">
        <v>1494</v>
      </c>
      <c r="H3241" t="s">
        <v>43</v>
      </c>
      <c r="I3241" t="s">
        <v>1613</v>
      </c>
      <c r="J3241" t="s">
        <v>1614</v>
      </c>
      <c r="K3241" t="s">
        <v>303</v>
      </c>
      <c r="M3241" t="s">
        <v>1615</v>
      </c>
      <c r="N3241" t="s">
        <v>185</v>
      </c>
      <c r="O3241" t="s">
        <v>49</v>
      </c>
      <c r="P3241" t="s">
        <v>179</v>
      </c>
      <c r="Q3241" t="s">
        <v>245</v>
      </c>
      <c r="R3241" t="s">
        <v>52</v>
      </c>
      <c r="S3241" t="s">
        <v>51</v>
      </c>
      <c r="T3241" t="s">
        <v>228</v>
      </c>
      <c r="U3241">
        <v>81.349999999999994</v>
      </c>
      <c r="V3241">
        <v>3.7</v>
      </c>
      <c r="W3241">
        <v>8.1999999999999993</v>
      </c>
      <c r="X3241">
        <v>27</v>
      </c>
      <c r="Y3241">
        <v>3.01</v>
      </c>
      <c r="Z3241">
        <v>6.67</v>
      </c>
      <c r="AA3241">
        <v>21.96</v>
      </c>
      <c r="AB3241">
        <v>36.299999999999997</v>
      </c>
      <c r="AC3241">
        <v>2953</v>
      </c>
      <c r="AD3241" t="s">
        <v>53</v>
      </c>
      <c r="AE3241" t="s">
        <v>53</v>
      </c>
      <c r="AF3241" t="s">
        <v>54</v>
      </c>
      <c r="AG3241">
        <v>82.97</v>
      </c>
      <c r="AH3241" t="s">
        <v>55</v>
      </c>
      <c r="AI3241" t="s">
        <v>56</v>
      </c>
      <c r="AK3241" t="s">
        <v>57</v>
      </c>
    </row>
    <row r="3242" spans="1:37" hidden="1" x14ac:dyDescent="0.25">
      <c r="A3242" t="s">
        <v>1478</v>
      </c>
      <c r="B3242" t="s">
        <v>1479</v>
      </c>
      <c r="D3242" t="s">
        <v>1478</v>
      </c>
      <c r="E3242" t="s">
        <v>1479</v>
      </c>
      <c r="F3242" t="s">
        <v>1493</v>
      </c>
      <c r="G3242" t="s">
        <v>1494</v>
      </c>
      <c r="H3242" t="s">
        <v>43</v>
      </c>
      <c r="I3242" t="s">
        <v>1616</v>
      </c>
      <c r="J3242" t="s">
        <v>1617</v>
      </c>
      <c r="K3242" t="s">
        <v>488</v>
      </c>
      <c r="L3242" t="s">
        <v>1618</v>
      </c>
      <c r="M3242" t="s">
        <v>1619</v>
      </c>
      <c r="N3242" t="s">
        <v>185</v>
      </c>
      <c r="O3242" t="s">
        <v>49</v>
      </c>
      <c r="P3242" t="s">
        <v>179</v>
      </c>
      <c r="Q3242" t="s">
        <v>364</v>
      </c>
      <c r="R3242" t="s">
        <v>52</v>
      </c>
      <c r="S3242" t="s">
        <v>51</v>
      </c>
      <c r="T3242" t="s">
        <v>228</v>
      </c>
      <c r="U3242">
        <v>90.9</v>
      </c>
      <c r="V3242">
        <v>3.7</v>
      </c>
      <c r="W3242">
        <v>7.9</v>
      </c>
      <c r="X3242">
        <v>25.8</v>
      </c>
      <c r="Y3242">
        <v>3.36</v>
      </c>
      <c r="Z3242">
        <v>7.18</v>
      </c>
      <c r="AA3242">
        <v>23.45</v>
      </c>
      <c r="AB3242">
        <v>34.47</v>
      </c>
      <c r="AC3242">
        <v>3133.32</v>
      </c>
      <c r="AD3242" t="s">
        <v>53</v>
      </c>
      <c r="AE3242" t="s">
        <v>53</v>
      </c>
      <c r="AF3242" t="s">
        <v>54</v>
      </c>
      <c r="AG3242">
        <v>92.71</v>
      </c>
      <c r="AH3242" t="s">
        <v>55</v>
      </c>
      <c r="AI3242" t="s">
        <v>56</v>
      </c>
      <c r="AK3242" t="s">
        <v>57</v>
      </c>
    </row>
    <row r="3243" spans="1:37" hidden="1" x14ac:dyDescent="0.25">
      <c r="A3243" t="s">
        <v>1478</v>
      </c>
      <c r="B3243" t="s">
        <v>1479</v>
      </c>
      <c r="D3243" t="s">
        <v>1478</v>
      </c>
      <c r="E3243" t="s">
        <v>1479</v>
      </c>
      <c r="F3243" t="s">
        <v>1493</v>
      </c>
      <c r="G3243" t="s">
        <v>1494</v>
      </c>
      <c r="H3243" t="s">
        <v>43</v>
      </c>
      <c r="I3243" t="s">
        <v>1620</v>
      </c>
      <c r="J3243" t="s">
        <v>1621</v>
      </c>
      <c r="K3243" t="s">
        <v>1198</v>
      </c>
      <c r="M3243" t="s">
        <v>1622</v>
      </c>
      <c r="N3243" t="s">
        <v>185</v>
      </c>
      <c r="O3243" t="s">
        <v>49</v>
      </c>
      <c r="P3243" t="s">
        <v>179</v>
      </c>
      <c r="Q3243" t="s">
        <v>370</v>
      </c>
      <c r="R3243" t="s">
        <v>52</v>
      </c>
      <c r="S3243" t="s">
        <v>51</v>
      </c>
      <c r="T3243" t="s">
        <v>228</v>
      </c>
      <c r="U3243">
        <v>48.75</v>
      </c>
      <c r="V3243">
        <v>4.0999999999999996</v>
      </c>
      <c r="W3243">
        <v>8.1999999999999993</v>
      </c>
      <c r="X3243">
        <v>26.7</v>
      </c>
      <c r="Y3243">
        <v>2</v>
      </c>
      <c r="Z3243">
        <v>4</v>
      </c>
      <c r="AA3243">
        <v>13.02</v>
      </c>
      <c r="AB3243">
        <v>37.89</v>
      </c>
      <c r="AC3243">
        <v>1847.14</v>
      </c>
      <c r="AD3243" t="s">
        <v>53</v>
      </c>
      <c r="AE3243" t="s">
        <v>53</v>
      </c>
      <c r="AF3243" t="s">
        <v>54</v>
      </c>
      <c r="AG3243">
        <v>49.72</v>
      </c>
      <c r="AH3243" t="s">
        <v>55</v>
      </c>
      <c r="AI3243" t="s">
        <v>56</v>
      </c>
      <c r="AK3243" t="s">
        <v>57</v>
      </c>
    </row>
    <row r="3244" spans="1:37" hidden="1" x14ac:dyDescent="0.25">
      <c r="A3244" t="s">
        <v>1478</v>
      </c>
      <c r="B3244" t="s">
        <v>1479</v>
      </c>
      <c r="D3244" t="s">
        <v>1478</v>
      </c>
      <c r="E3244" t="s">
        <v>1479</v>
      </c>
      <c r="F3244" t="s">
        <v>1493</v>
      </c>
      <c r="G3244" t="s">
        <v>1494</v>
      </c>
      <c r="H3244" t="s">
        <v>43</v>
      </c>
      <c r="I3244" t="s">
        <v>1531</v>
      </c>
      <c r="J3244" t="s">
        <v>1532</v>
      </c>
      <c r="K3244" t="s">
        <v>862</v>
      </c>
      <c r="M3244" t="s">
        <v>1533</v>
      </c>
      <c r="N3244" t="s">
        <v>48</v>
      </c>
      <c r="O3244" t="s">
        <v>49</v>
      </c>
      <c r="P3244" t="s">
        <v>179</v>
      </c>
      <c r="Q3244" t="s">
        <v>371</v>
      </c>
      <c r="R3244" t="s">
        <v>52</v>
      </c>
      <c r="S3244" t="s">
        <v>51</v>
      </c>
      <c r="T3244" t="s">
        <v>228</v>
      </c>
      <c r="U3244">
        <v>139.25</v>
      </c>
      <c r="V3244">
        <v>3.9</v>
      </c>
      <c r="W3244">
        <v>8.1</v>
      </c>
      <c r="X3244">
        <v>26.5</v>
      </c>
      <c r="Y3244">
        <v>5.43</v>
      </c>
      <c r="Z3244">
        <v>11.28</v>
      </c>
      <c r="AA3244">
        <v>36.9</v>
      </c>
      <c r="AB3244">
        <v>36.83</v>
      </c>
      <c r="AC3244">
        <v>5128.58</v>
      </c>
      <c r="AD3244" t="s">
        <v>53</v>
      </c>
      <c r="AE3244" t="s">
        <v>53</v>
      </c>
      <c r="AF3244" t="s">
        <v>54</v>
      </c>
      <c r="AG3244">
        <v>142.03</v>
      </c>
      <c r="AH3244" t="s">
        <v>55</v>
      </c>
      <c r="AI3244" t="s">
        <v>56</v>
      </c>
      <c r="AK3244" t="s">
        <v>57</v>
      </c>
    </row>
    <row r="3245" spans="1:37" hidden="1" x14ac:dyDescent="0.25">
      <c r="A3245" t="s">
        <v>1478</v>
      </c>
      <c r="B3245" t="s">
        <v>1479</v>
      </c>
      <c r="D3245" t="s">
        <v>1478</v>
      </c>
      <c r="E3245" t="s">
        <v>1479</v>
      </c>
      <c r="F3245" t="s">
        <v>1493</v>
      </c>
      <c r="G3245" t="s">
        <v>1494</v>
      </c>
      <c r="H3245" t="s">
        <v>43</v>
      </c>
      <c r="I3245" t="s">
        <v>1623</v>
      </c>
      <c r="J3245" t="s">
        <v>1624</v>
      </c>
      <c r="K3245" t="s">
        <v>1625</v>
      </c>
      <c r="M3245" t="s">
        <v>1626</v>
      </c>
      <c r="N3245" t="s">
        <v>185</v>
      </c>
      <c r="O3245" t="s">
        <v>49</v>
      </c>
      <c r="P3245" t="s">
        <v>179</v>
      </c>
      <c r="Q3245" t="s">
        <v>377</v>
      </c>
      <c r="R3245" t="s">
        <v>52</v>
      </c>
      <c r="S3245" t="s">
        <v>51</v>
      </c>
      <c r="T3245" t="s">
        <v>228</v>
      </c>
      <c r="U3245">
        <v>27.25</v>
      </c>
      <c r="V3245">
        <v>3.5</v>
      </c>
      <c r="W3245">
        <v>7.9</v>
      </c>
      <c r="X3245">
        <v>26</v>
      </c>
      <c r="Y3245">
        <v>0.95</v>
      </c>
      <c r="Z3245">
        <v>2.15</v>
      </c>
      <c r="AA3245">
        <v>7.09</v>
      </c>
      <c r="AB3245">
        <v>33.67</v>
      </c>
      <c r="AC3245">
        <v>917.51</v>
      </c>
      <c r="AD3245" t="s">
        <v>53</v>
      </c>
      <c r="AE3245" t="s">
        <v>53</v>
      </c>
      <c r="AF3245" t="s">
        <v>54</v>
      </c>
      <c r="AG3245">
        <v>27.79</v>
      </c>
      <c r="AH3245" t="s">
        <v>55</v>
      </c>
      <c r="AI3245" t="s">
        <v>56</v>
      </c>
      <c r="AK3245" t="s">
        <v>57</v>
      </c>
    </row>
    <row r="3246" spans="1:37" hidden="1" x14ac:dyDescent="0.25">
      <c r="A3246" t="s">
        <v>1478</v>
      </c>
      <c r="B3246" t="s">
        <v>1479</v>
      </c>
      <c r="D3246" t="s">
        <v>1478</v>
      </c>
      <c r="E3246" t="s">
        <v>1479</v>
      </c>
      <c r="F3246" t="s">
        <v>1493</v>
      </c>
      <c r="G3246" t="s">
        <v>1494</v>
      </c>
      <c r="H3246" t="s">
        <v>43</v>
      </c>
      <c r="I3246" t="s">
        <v>1627</v>
      </c>
      <c r="J3246" t="s">
        <v>1628</v>
      </c>
      <c r="K3246" t="s">
        <v>703</v>
      </c>
      <c r="L3246" t="s">
        <v>1629</v>
      </c>
      <c r="M3246" t="s">
        <v>1630</v>
      </c>
      <c r="N3246" t="s">
        <v>185</v>
      </c>
      <c r="O3246" t="s">
        <v>49</v>
      </c>
      <c r="P3246" t="s">
        <v>179</v>
      </c>
      <c r="Q3246" t="s">
        <v>383</v>
      </c>
      <c r="R3246" t="s">
        <v>52</v>
      </c>
      <c r="S3246" t="s">
        <v>51</v>
      </c>
      <c r="T3246" t="s">
        <v>228</v>
      </c>
      <c r="U3246">
        <v>14.75</v>
      </c>
      <c r="V3246">
        <v>3.6</v>
      </c>
      <c r="W3246">
        <v>8.1999999999999993</v>
      </c>
      <c r="X3246">
        <v>27.1</v>
      </c>
      <c r="Y3246">
        <v>0.53</v>
      </c>
      <c r="Z3246">
        <v>1.21</v>
      </c>
      <c r="AA3246">
        <v>4</v>
      </c>
      <c r="AB3246">
        <v>35.909999999999997</v>
      </c>
      <c r="AC3246">
        <v>529.66999999999996</v>
      </c>
      <c r="AD3246" t="s">
        <v>53</v>
      </c>
      <c r="AE3246" t="s">
        <v>53</v>
      </c>
      <c r="AF3246" t="s">
        <v>54</v>
      </c>
      <c r="AG3246">
        <v>15.04</v>
      </c>
      <c r="AH3246" t="s">
        <v>55</v>
      </c>
      <c r="AI3246" t="s">
        <v>56</v>
      </c>
      <c r="AK3246" t="s">
        <v>57</v>
      </c>
    </row>
    <row r="3247" spans="1:37" hidden="1" x14ac:dyDescent="0.25">
      <c r="A3247" t="s">
        <v>1478</v>
      </c>
      <c r="B3247" t="s">
        <v>1479</v>
      </c>
      <c r="D3247" t="s">
        <v>1478</v>
      </c>
      <c r="E3247" t="s">
        <v>1479</v>
      </c>
      <c r="F3247" t="s">
        <v>1493</v>
      </c>
      <c r="G3247" t="s">
        <v>1494</v>
      </c>
      <c r="H3247" t="s">
        <v>43</v>
      </c>
      <c r="I3247" t="s">
        <v>1524</v>
      </c>
      <c r="J3247" t="s">
        <v>1525</v>
      </c>
      <c r="K3247" t="s">
        <v>1122</v>
      </c>
      <c r="M3247" t="s">
        <v>1526</v>
      </c>
      <c r="N3247" t="s">
        <v>48</v>
      </c>
      <c r="O3247" t="s">
        <v>49</v>
      </c>
      <c r="P3247" t="s">
        <v>179</v>
      </c>
      <c r="Q3247" t="s">
        <v>389</v>
      </c>
      <c r="R3247" t="s">
        <v>52</v>
      </c>
      <c r="S3247" t="s">
        <v>51</v>
      </c>
      <c r="T3247" t="s">
        <v>228</v>
      </c>
      <c r="U3247">
        <v>21.8</v>
      </c>
      <c r="V3247">
        <v>4.2</v>
      </c>
      <c r="W3247">
        <v>8.1999999999999993</v>
      </c>
      <c r="X3247">
        <v>26.6</v>
      </c>
      <c r="Y3247">
        <v>0.92</v>
      </c>
      <c r="Z3247">
        <v>1.79</v>
      </c>
      <c r="AA3247">
        <v>5.8</v>
      </c>
      <c r="AB3247">
        <v>38.28</v>
      </c>
      <c r="AC3247">
        <v>834.5</v>
      </c>
      <c r="AD3247" t="s">
        <v>53</v>
      </c>
      <c r="AE3247" t="s">
        <v>53</v>
      </c>
      <c r="AF3247" t="s">
        <v>54</v>
      </c>
      <c r="AG3247">
        <v>22.23</v>
      </c>
      <c r="AH3247" t="s">
        <v>55</v>
      </c>
      <c r="AI3247" t="s">
        <v>56</v>
      </c>
      <c r="AK3247" t="s">
        <v>57</v>
      </c>
    </row>
    <row r="3248" spans="1:37" hidden="1" x14ac:dyDescent="0.25">
      <c r="A3248" t="s">
        <v>1478</v>
      </c>
      <c r="B3248" t="s">
        <v>1479</v>
      </c>
      <c r="D3248" t="s">
        <v>1478</v>
      </c>
      <c r="E3248" t="s">
        <v>1479</v>
      </c>
      <c r="F3248" t="s">
        <v>1493</v>
      </c>
      <c r="G3248" t="s">
        <v>1494</v>
      </c>
      <c r="H3248" t="s">
        <v>43</v>
      </c>
      <c r="I3248" t="s">
        <v>1631</v>
      </c>
      <c r="J3248" t="s">
        <v>1632</v>
      </c>
      <c r="K3248" t="s">
        <v>386</v>
      </c>
      <c r="L3248" t="s">
        <v>1633</v>
      </c>
      <c r="M3248" t="s">
        <v>1634</v>
      </c>
      <c r="N3248" t="s">
        <v>185</v>
      </c>
      <c r="O3248" t="s">
        <v>49</v>
      </c>
      <c r="P3248" t="s">
        <v>179</v>
      </c>
      <c r="Q3248" t="s">
        <v>397</v>
      </c>
      <c r="R3248" t="s">
        <v>52</v>
      </c>
      <c r="S3248" t="s">
        <v>51</v>
      </c>
      <c r="T3248" t="s">
        <v>228</v>
      </c>
      <c r="U3248">
        <v>41.85</v>
      </c>
      <c r="V3248">
        <v>3.8</v>
      </c>
      <c r="W3248">
        <v>7.9</v>
      </c>
      <c r="X3248">
        <v>25.8</v>
      </c>
      <c r="Y3248">
        <v>1.59</v>
      </c>
      <c r="Z3248">
        <v>3.31</v>
      </c>
      <c r="AA3248">
        <v>10.8</v>
      </c>
      <c r="AB3248">
        <v>34.86</v>
      </c>
      <c r="AC3248">
        <v>1458.89</v>
      </c>
      <c r="AD3248" t="s">
        <v>53</v>
      </c>
      <c r="AE3248" t="s">
        <v>53</v>
      </c>
      <c r="AF3248" t="s">
        <v>54</v>
      </c>
      <c r="AG3248">
        <v>42.68</v>
      </c>
      <c r="AH3248" t="s">
        <v>55</v>
      </c>
      <c r="AI3248" t="s">
        <v>56</v>
      </c>
      <c r="AK3248" t="s">
        <v>57</v>
      </c>
    </row>
    <row r="3249" spans="1:37" hidden="1" x14ac:dyDescent="0.25">
      <c r="A3249" t="s">
        <v>1478</v>
      </c>
      <c r="B3249" t="s">
        <v>1479</v>
      </c>
      <c r="D3249" t="s">
        <v>1478</v>
      </c>
      <c r="E3249" t="s">
        <v>1479</v>
      </c>
      <c r="F3249" t="s">
        <v>1493</v>
      </c>
      <c r="G3249" t="s">
        <v>1494</v>
      </c>
      <c r="H3249" t="s">
        <v>43</v>
      </c>
      <c r="I3249" t="s">
        <v>1527</v>
      </c>
      <c r="J3249" t="s">
        <v>1528</v>
      </c>
      <c r="K3249" t="s">
        <v>521</v>
      </c>
      <c r="L3249" t="s">
        <v>1529</v>
      </c>
      <c r="M3249" t="s">
        <v>1530</v>
      </c>
      <c r="N3249" t="s">
        <v>48</v>
      </c>
      <c r="O3249" t="s">
        <v>49</v>
      </c>
      <c r="P3249" t="s">
        <v>179</v>
      </c>
      <c r="Q3249" t="s">
        <v>398</v>
      </c>
      <c r="R3249" t="s">
        <v>52</v>
      </c>
      <c r="S3249" t="s">
        <v>51</v>
      </c>
      <c r="T3249" t="s">
        <v>228</v>
      </c>
      <c r="U3249">
        <v>19.350000000000001</v>
      </c>
      <c r="V3249">
        <v>3.7</v>
      </c>
      <c r="W3249">
        <v>7.6</v>
      </c>
      <c r="X3249">
        <v>24.6</v>
      </c>
      <c r="Y3249">
        <v>0.72</v>
      </c>
      <c r="Z3249">
        <v>1.47</v>
      </c>
      <c r="AA3249">
        <v>4.76</v>
      </c>
      <c r="AB3249">
        <v>30.7</v>
      </c>
      <c r="AC3249">
        <v>594.04999999999995</v>
      </c>
      <c r="AD3249" t="s">
        <v>53</v>
      </c>
      <c r="AE3249" t="s">
        <v>53</v>
      </c>
      <c r="AF3249" t="s">
        <v>54</v>
      </c>
      <c r="AG3249">
        <v>19.73</v>
      </c>
      <c r="AH3249" t="s">
        <v>55</v>
      </c>
      <c r="AI3249" t="s">
        <v>56</v>
      </c>
      <c r="AK3249" t="s">
        <v>57</v>
      </c>
    </row>
    <row r="3250" spans="1:37" hidden="1" x14ac:dyDescent="0.25">
      <c r="A3250" t="s">
        <v>1478</v>
      </c>
      <c r="B3250" t="s">
        <v>1479</v>
      </c>
      <c r="D3250" t="s">
        <v>1478</v>
      </c>
      <c r="E3250" t="s">
        <v>1479</v>
      </c>
      <c r="F3250" t="s">
        <v>1493</v>
      </c>
      <c r="G3250" t="s">
        <v>1494</v>
      </c>
      <c r="H3250" t="s">
        <v>43</v>
      </c>
      <c r="I3250" t="s">
        <v>1635</v>
      </c>
      <c r="J3250" t="s">
        <v>1636</v>
      </c>
      <c r="K3250" t="s">
        <v>734</v>
      </c>
      <c r="L3250" t="s">
        <v>1637</v>
      </c>
      <c r="M3250" t="s">
        <v>1638</v>
      </c>
      <c r="N3250" t="s">
        <v>185</v>
      </c>
      <c r="O3250" t="s">
        <v>49</v>
      </c>
      <c r="P3250" t="s">
        <v>179</v>
      </c>
      <c r="Q3250" t="s">
        <v>404</v>
      </c>
      <c r="R3250" t="s">
        <v>52</v>
      </c>
      <c r="S3250" t="s">
        <v>51</v>
      </c>
      <c r="T3250" t="s">
        <v>228</v>
      </c>
      <c r="U3250">
        <v>35.65</v>
      </c>
      <c r="V3250">
        <v>3.8</v>
      </c>
      <c r="W3250">
        <v>7.9</v>
      </c>
      <c r="X3250">
        <v>25.8</v>
      </c>
      <c r="Y3250">
        <v>1.35</v>
      </c>
      <c r="Z3250">
        <v>2.82</v>
      </c>
      <c r="AA3250">
        <v>9.1999999999999993</v>
      </c>
      <c r="AB3250">
        <v>34.86</v>
      </c>
      <c r="AC3250">
        <v>1242.76</v>
      </c>
      <c r="AD3250" t="s">
        <v>53</v>
      </c>
      <c r="AE3250" t="s">
        <v>53</v>
      </c>
      <c r="AF3250" t="s">
        <v>54</v>
      </c>
      <c r="AG3250">
        <v>36.36</v>
      </c>
      <c r="AH3250" t="s">
        <v>55</v>
      </c>
      <c r="AI3250" t="s">
        <v>56</v>
      </c>
      <c r="AK3250" t="s">
        <v>57</v>
      </c>
    </row>
    <row r="3251" spans="1:37" hidden="1" x14ac:dyDescent="0.25">
      <c r="A3251" t="s">
        <v>1478</v>
      </c>
      <c r="B3251" t="s">
        <v>1479</v>
      </c>
      <c r="D3251" t="s">
        <v>1478</v>
      </c>
      <c r="E3251" t="s">
        <v>1479</v>
      </c>
      <c r="F3251" t="s">
        <v>1493</v>
      </c>
      <c r="G3251" t="s">
        <v>1494</v>
      </c>
      <c r="H3251" t="s">
        <v>43</v>
      </c>
      <c r="I3251" t="s">
        <v>1538</v>
      </c>
      <c r="J3251" t="s">
        <v>1539</v>
      </c>
      <c r="K3251" t="s">
        <v>459</v>
      </c>
      <c r="L3251" t="s">
        <v>1540</v>
      </c>
      <c r="M3251" t="s">
        <v>1541</v>
      </c>
      <c r="N3251" t="s">
        <v>48</v>
      </c>
      <c r="O3251" t="s">
        <v>49</v>
      </c>
      <c r="P3251" t="s">
        <v>179</v>
      </c>
      <c r="Q3251" t="s">
        <v>412</v>
      </c>
      <c r="R3251" t="s">
        <v>52</v>
      </c>
      <c r="S3251" t="s">
        <v>51</v>
      </c>
      <c r="T3251" t="s">
        <v>228</v>
      </c>
      <c r="U3251">
        <v>18.149999999999999</v>
      </c>
      <c r="V3251">
        <v>3.9</v>
      </c>
      <c r="W3251">
        <v>8</v>
      </c>
      <c r="X3251">
        <v>26.1</v>
      </c>
      <c r="Y3251">
        <v>0.71</v>
      </c>
      <c r="Z3251">
        <v>1.45</v>
      </c>
      <c r="AA3251">
        <v>4.74</v>
      </c>
      <c r="AB3251">
        <v>36.57</v>
      </c>
      <c r="AC3251">
        <v>663.75</v>
      </c>
      <c r="AD3251" t="s">
        <v>53</v>
      </c>
      <c r="AE3251" t="s">
        <v>53</v>
      </c>
      <c r="AF3251" t="s">
        <v>54</v>
      </c>
      <c r="AG3251">
        <v>18.510000000000002</v>
      </c>
      <c r="AH3251" t="s">
        <v>55</v>
      </c>
      <c r="AI3251" t="s">
        <v>56</v>
      </c>
      <c r="AK3251" t="s">
        <v>57</v>
      </c>
    </row>
    <row r="3252" spans="1:37" hidden="1" x14ac:dyDescent="0.25">
      <c r="A3252" t="s">
        <v>1478</v>
      </c>
      <c r="B3252" t="s">
        <v>1479</v>
      </c>
      <c r="D3252" t="s">
        <v>1478</v>
      </c>
      <c r="E3252" t="s">
        <v>1479</v>
      </c>
      <c r="F3252" t="s">
        <v>1493</v>
      </c>
      <c r="G3252" t="s">
        <v>1494</v>
      </c>
      <c r="H3252" t="s">
        <v>43</v>
      </c>
      <c r="I3252" t="s">
        <v>1542</v>
      </c>
      <c r="J3252" t="s">
        <v>1543</v>
      </c>
      <c r="K3252" t="s">
        <v>1232</v>
      </c>
      <c r="M3252" t="s">
        <v>1544</v>
      </c>
      <c r="N3252" t="s">
        <v>48</v>
      </c>
      <c r="O3252" t="s">
        <v>49</v>
      </c>
      <c r="P3252" t="s">
        <v>179</v>
      </c>
      <c r="Q3252" t="s">
        <v>418</v>
      </c>
      <c r="R3252" t="s">
        <v>52</v>
      </c>
      <c r="S3252" t="s">
        <v>51</v>
      </c>
      <c r="T3252" t="s">
        <v>228</v>
      </c>
      <c r="U3252">
        <v>17.149999999999999</v>
      </c>
      <c r="V3252">
        <v>3.9</v>
      </c>
      <c r="W3252">
        <v>8</v>
      </c>
      <c r="X3252">
        <v>26.1</v>
      </c>
      <c r="Y3252">
        <v>0.67</v>
      </c>
      <c r="Z3252">
        <v>1.37</v>
      </c>
      <c r="AA3252">
        <v>4.4800000000000004</v>
      </c>
      <c r="AB3252">
        <v>36.57</v>
      </c>
      <c r="AC3252">
        <v>627.17999999999995</v>
      </c>
      <c r="AD3252" t="s">
        <v>53</v>
      </c>
      <c r="AE3252" t="s">
        <v>53</v>
      </c>
      <c r="AF3252" t="s">
        <v>54</v>
      </c>
      <c r="AG3252">
        <v>17.489999999999998</v>
      </c>
      <c r="AH3252" t="s">
        <v>55</v>
      </c>
      <c r="AI3252" t="s">
        <v>56</v>
      </c>
      <c r="AK3252" t="s">
        <v>57</v>
      </c>
    </row>
    <row r="3253" spans="1:37" hidden="1" x14ac:dyDescent="0.25">
      <c r="A3253" t="s">
        <v>1478</v>
      </c>
      <c r="B3253" t="s">
        <v>1479</v>
      </c>
      <c r="D3253" t="s">
        <v>1478</v>
      </c>
      <c r="E3253" t="s">
        <v>1479</v>
      </c>
      <c r="F3253" t="s">
        <v>1493</v>
      </c>
      <c r="G3253" t="s">
        <v>1494</v>
      </c>
      <c r="H3253" t="s">
        <v>43</v>
      </c>
      <c r="I3253" t="s">
        <v>1586</v>
      </c>
      <c r="J3253" t="s">
        <v>1587</v>
      </c>
      <c r="K3253" t="s">
        <v>893</v>
      </c>
      <c r="L3253" t="s">
        <v>1588</v>
      </c>
      <c r="M3253" t="s">
        <v>1589</v>
      </c>
      <c r="N3253" t="s">
        <v>48</v>
      </c>
      <c r="O3253" t="s">
        <v>49</v>
      </c>
      <c r="P3253" t="s">
        <v>179</v>
      </c>
      <c r="Q3253" t="s">
        <v>422</v>
      </c>
      <c r="R3253" t="s">
        <v>52</v>
      </c>
      <c r="S3253" t="s">
        <v>51</v>
      </c>
      <c r="T3253" t="s">
        <v>228</v>
      </c>
      <c r="U3253">
        <v>52.7</v>
      </c>
      <c r="V3253">
        <v>4.2</v>
      </c>
      <c r="W3253">
        <v>7.7</v>
      </c>
      <c r="X3253">
        <v>24.6</v>
      </c>
      <c r="Y3253">
        <v>2.21</v>
      </c>
      <c r="Z3253">
        <v>4.0599999999999996</v>
      </c>
      <c r="AA3253">
        <v>12.96</v>
      </c>
      <c r="AB3253">
        <v>35.94</v>
      </c>
      <c r="AC3253">
        <v>1894.04</v>
      </c>
      <c r="AD3253" t="s">
        <v>53</v>
      </c>
      <c r="AE3253" t="s">
        <v>53</v>
      </c>
      <c r="AF3253" t="s">
        <v>54</v>
      </c>
      <c r="AG3253">
        <v>53.75</v>
      </c>
      <c r="AH3253" t="s">
        <v>55</v>
      </c>
      <c r="AI3253" t="s">
        <v>56</v>
      </c>
      <c r="AK3253" t="s">
        <v>57</v>
      </c>
    </row>
    <row r="3254" spans="1:37" hidden="1" x14ac:dyDescent="0.25">
      <c r="A3254" t="s">
        <v>1478</v>
      </c>
      <c r="B3254" t="s">
        <v>1479</v>
      </c>
      <c r="D3254" t="s">
        <v>1478</v>
      </c>
      <c r="E3254" t="s">
        <v>1479</v>
      </c>
      <c r="F3254" t="s">
        <v>1503</v>
      </c>
      <c r="G3254" t="s">
        <v>1504</v>
      </c>
      <c r="H3254" t="s">
        <v>43</v>
      </c>
      <c r="I3254" t="s">
        <v>1513</v>
      </c>
      <c r="J3254" t="s">
        <v>1514</v>
      </c>
      <c r="K3254" t="s">
        <v>163</v>
      </c>
      <c r="M3254" t="s">
        <v>1515</v>
      </c>
      <c r="N3254" t="s">
        <v>48</v>
      </c>
      <c r="O3254" t="s">
        <v>180</v>
      </c>
      <c r="P3254" t="s">
        <v>50</v>
      </c>
      <c r="Q3254" t="s">
        <v>51</v>
      </c>
      <c r="R3254" t="s">
        <v>52</v>
      </c>
      <c r="S3254" t="s">
        <v>51</v>
      </c>
      <c r="T3254" t="s">
        <v>228</v>
      </c>
      <c r="U3254">
        <v>114.8</v>
      </c>
      <c r="V3254">
        <v>3.3</v>
      </c>
      <c r="W3254">
        <v>8.1999999999999993</v>
      </c>
      <c r="X3254">
        <v>27.4</v>
      </c>
      <c r="Y3254">
        <v>3.79</v>
      </c>
      <c r="Z3254">
        <v>9.41</v>
      </c>
      <c r="AA3254">
        <v>31.46</v>
      </c>
      <c r="AB3254">
        <v>34.72</v>
      </c>
      <c r="AC3254">
        <v>3985.86</v>
      </c>
      <c r="AD3254" t="s">
        <v>53</v>
      </c>
      <c r="AE3254" t="s">
        <v>53</v>
      </c>
      <c r="AF3254" t="s">
        <v>54</v>
      </c>
      <c r="AG3254">
        <v>117.09</v>
      </c>
      <c r="AH3254" t="s">
        <v>55</v>
      </c>
      <c r="AI3254" t="s">
        <v>56</v>
      </c>
      <c r="AK3254" t="s">
        <v>57</v>
      </c>
    </row>
    <row r="3255" spans="1:37" hidden="1" x14ac:dyDescent="0.25">
      <c r="A3255" t="s">
        <v>1478</v>
      </c>
      <c r="B3255" t="s">
        <v>1479</v>
      </c>
      <c r="D3255" t="s">
        <v>1478</v>
      </c>
      <c r="E3255" t="s">
        <v>1479</v>
      </c>
      <c r="F3255" t="s">
        <v>1480</v>
      </c>
      <c r="G3255" t="s">
        <v>1481</v>
      </c>
      <c r="H3255" t="s">
        <v>43</v>
      </c>
      <c r="I3255" t="s">
        <v>1499</v>
      </c>
      <c r="J3255" t="s">
        <v>1500</v>
      </c>
      <c r="K3255" t="s">
        <v>837</v>
      </c>
      <c r="L3255" t="s">
        <v>1501</v>
      </c>
      <c r="M3255" t="s">
        <v>1502</v>
      </c>
      <c r="N3255" t="s">
        <v>48</v>
      </c>
      <c r="O3255" t="s">
        <v>180</v>
      </c>
      <c r="P3255" t="s">
        <v>50</v>
      </c>
      <c r="Q3255" t="s">
        <v>62</v>
      </c>
      <c r="R3255" t="s">
        <v>52</v>
      </c>
      <c r="S3255" t="s">
        <v>51</v>
      </c>
      <c r="T3255" t="s">
        <v>228</v>
      </c>
      <c r="U3255">
        <v>39.5</v>
      </c>
      <c r="V3255">
        <v>3.1</v>
      </c>
      <c r="W3255">
        <v>8.1999999999999993</v>
      </c>
      <c r="X3255">
        <v>27.5</v>
      </c>
      <c r="Y3255">
        <v>1.22</v>
      </c>
      <c r="Z3255">
        <v>3.24</v>
      </c>
      <c r="AA3255">
        <v>10.86</v>
      </c>
      <c r="AB3255">
        <v>33.93</v>
      </c>
      <c r="AC3255">
        <v>1340.24</v>
      </c>
      <c r="AD3255" t="s">
        <v>53</v>
      </c>
      <c r="AE3255" t="s">
        <v>53</v>
      </c>
      <c r="AF3255" t="s">
        <v>54</v>
      </c>
      <c r="AG3255">
        <v>40.29</v>
      </c>
      <c r="AH3255" t="s">
        <v>55</v>
      </c>
      <c r="AI3255" t="s">
        <v>56</v>
      </c>
      <c r="AK3255" t="s">
        <v>57</v>
      </c>
    </row>
    <row r="3256" spans="1:37" hidden="1" x14ac:dyDescent="0.25">
      <c r="A3256" t="s">
        <v>1478</v>
      </c>
      <c r="B3256" t="s">
        <v>1479</v>
      </c>
      <c r="D3256" t="s">
        <v>1478</v>
      </c>
      <c r="E3256" t="s">
        <v>1479</v>
      </c>
      <c r="F3256" t="s">
        <v>1480</v>
      </c>
      <c r="G3256" t="s">
        <v>1481</v>
      </c>
      <c r="H3256" t="s">
        <v>43</v>
      </c>
      <c r="I3256" t="s">
        <v>1485</v>
      </c>
      <c r="J3256" t="s">
        <v>1486</v>
      </c>
      <c r="K3256" t="s">
        <v>888</v>
      </c>
      <c r="L3256" t="s">
        <v>1487</v>
      </c>
      <c r="M3256" t="s">
        <v>1488</v>
      </c>
      <c r="N3256" t="s">
        <v>48</v>
      </c>
      <c r="O3256" t="s">
        <v>180</v>
      </c>
      <c r="P3256" t="s">
        <v>50</v>
      </c>
      <c r="Q3256" t="s">
        <v>67</v>
      </c>
      <c r="R3256" t="s">
        <v>52</v>
      </c>
      <c r="S3256" t="s">
        <v>51</v>
      </c>
      <c r="T3256" t="s">
        <v>228</v>
      </c>
      <c r="U3256">
        <v>65.55</v>
      </c>
      <c r="V3256">
        <v>4.5999999999999996</v>
      </c>
      <c r="W3256">
        <v>8.1999999999999993</v>
      </c>
      <c r="X3256">
        <v>26.3</v>
      </c>
      <c r="Y3256">
        <v>3.02</v>
      </c>
      <c r="Z3256">
        <v>5.38</v>
      </c>
      <c r="AA3256">
        <v>17.239999999999998</v>
      </c>
      <c r="AB3256">
        <v>39.869999999999997</v>
      </c>
      <c r="AC3256">
        <v>2613.48</v>
      </c>
      <c r="AD3256" t="s">
        <v>53</v>
      </c>
      <c r="AE3256" t="s">
        <v>53</v>
      </c>
      <c r="AF3256" t="s">
        <v>54</v>
      </c>
      <c r="AG3256">
        <v>66.86</v>
      </c>
      <c r="AH3256" t="s">
        <v>55</v>
      </c>
      <c r="AI3256" t="s">
        <v>56</v>
      </c>
      <c r="AK3256" t="s">
        <v>57</v>
      </c>
    </row>
    <row r="3257" spans="1:37" hidden="1" x14ac:dyDescent="0.25">
      <c r="A3257" t="s">
        <v>1478</v>
      </c>
      <c r="B3257" t="s">
        <v>1479</v>
      </c>
      <c r="D3257" t="s">
        <v>1478</v>
      </c>
      <c r="E3257" t="s">
        <v>1479</v>
      </c>
      <c r="F3257" t="s">
        <v>1493</v>
      </c>
      <c r="G3257" t="s">
        <v>1494</v>
      </c>
      <c r="H3257" t="s">
        <v>43</v>
      </c>
      <c r="I3257" t="s">
        <v>1520</v>
      </c>
      <c r="J3257" t="s">
        <v>1521</v>
      </c>
      <c r="K3257" t="s">
        <v>1522</v>
      </c>
      <c r="M3257" t="s">
        <v>1523</v>
      </c>
      <c r="N3257" t="s">
        <v>48</v>
      </c>
      <c r="O3257" t="s">
        <v>180</v>
      </c>
      <c r="P3257" t="s">
        <v>50</v>
      </c>
      <c r="Q3257" t="s">
        <v>72</v>
      </c>
      <c r="R3257" t="s">
        <v>52</v>
      </c>
      <c r="S3257" t="s">
        <v>51</v>
      </c>
      <c r="T3257" t="s">
        <v>228</v>
      </c>
      <c r="U3257">
        <v>31.8</v>
      </c>
      <c r="V3257">
        <v>4.0999999999999996</v>
      </c>
      <c r="W3257">
        <v>8.1999999999999993</v>
      </c>
      <c r="X3257">
        <v>26.7</v>
      </c>
      <c r="Y3257">
        <v>1.3</v>
      </c>
      <c r="Z3257">
        <v>2.61</v>
      </c>
      <c r="AA3257">
        <v>8.49</v>
      </c>
      <c r="AB3257">
        <v>37.89</v>
      </c>
      <c r="AC3257">
        <v>1204.9000000000001</v>
      </c>
      <c r="AD3257" t="s">
        <v>53</v>
      </c>
      <c r="AE3257" t="s">
        <v>53</v>
      </c>
      <c r="AF3257" t="s">
        <v>54</v>
      </c>
      <c r="AG3257">
        <v>32.43</v>
      </c>
      <c r="AH3257" t="s">
        <v>55</v>
      </c>
      <c r="AI3257" t="s">
        <v>56</v>
      </c>
      <c r="AK3257" t="s">
        <v>57</v>
      </c>
    </row>
    <row r="3258" spans="1:37" hidden="1" x14ac:dyDescent="0.25">
      <c r="A3258" t="s">
        <v>1478</v>
      </c>
      <c r="B3258" t="s">
        <v>1479</v>
      </c>
      <c r="D3258" t="s">
        <v>1478</v>
      </c>
      <c r="E3258" t="s">
        <v>1479</v>
      </c>
      <c r="F3258" t="s">
        <v>1480</v>
      </c>
      <c r="G3258" t="s">
        <v>1481</v>
      </c>
      <c r="H3258" t="s">
        <v>43</v>
      </c>
      <c r="I3258" t="s">
        <v>1489</v>
      </c>
      <c r="J3258" t="s">
        <v>1490</v>
      </c>
      <c r="K3258" t="s">
        <v>367</v>
      </c>
      <c r="L3258" t="s">
        <v>1491</v>
      </c>
      <c r="M3258" t="s">
        <v>1492</v>
      </c>
      <c r="N3258" t="s">
        <v>48</v>
      </c>
      <c r="O3258" t="s">
        <v>180</v>
      </c>
      <c r="P3258" t="s">
        <v>50</v>
      </c>
      <c r="Q3258" t="s">
        <v>77</v>
      </c>
      <c r="R3258" t="s">
        <v>84</v>
      </c>
      <c r="S3258" t="s">
        <v>51</v>
      </c>
      <c r="T3258" t="s">
        <v>228</v>
      </c>
      <c r="U3258">
        <v>40</v>
      </c>
      <c r="V3258">
        <v>5.0999999999999996</v>
      </c>
      <c r="W3258">
        <v>8.1999999999999993</v>
      </c>
      <c r="X3258">
        <v>25.9</v>
      </c>
      <c r="Y3258">
        <v>2.04</v>
      </c>
      <c r="Z3258">
        <v>3.28</v>
      </c>
      <c r="AA3258">
        <v>10.36</v>
      </c>
      <c r="AB3258">
        <v>41.85</v>
      </c>
      <c r="AC3258">
        <v>1674</v>
      </c>
      <c r="AD3258" t="s">
        <v>53</v>
      </c>
      <c r="AE3258" t="s">
        <v>53</v>
      </c>
      <c r="AF3258" t="s">
        <v>54</v>
      </c>
      <c r="AG3258">
        <v>40.799999999999997</v>
      </c>
      <c r="AH3258" t="s">
        <v>55</v>
      </c>
      <c r="AI3258" t="s">
        <v>56</v>
      </c>
      <c r="AK3258" t="s">
        <v>57</v>
      </c>
    </row>
    <row r="3259" spans="1:37" hidden="1" x14ac:dyDescent="0.25">
      <c r="A3259" t="s">
        <v>1478</v>
      </c>
      <c r="B3259" t="s">
        <v>1479</v>
      </c>
      <c r="D3259" t="s">
        <v>1478</v>
      </c>
      <c r="E3259" t="s">
        <v>1479</v>
      </c>
      <c r="F3259" t="s">
        <v>1480</v>
      </c>
      <c r="G3259" t="s">
        <v>1481</v>
      </c>
      <c r="H3259" t="s">
        <v>43</v>
      </c>
      <c r="I3259" t="s">
        <v>1607</v>
      </c>
      <c r="J3259" t="s">
        <v>1608</v>
      </c>
      <c r="K3259" t="s">
        <v>113</v>
      </c>
      <c r="M3259" t="s">
        <v>1609</v>
      </c>
      <c r="N3259" t="s">
        <v>185</v>
      </c>
      <c r="O3259" t="s">
        <v>180</v>
      </c>
      <c r="P3259" t="s">
        <v>50</v>
      </c>
      <c r="Q3259" t="s">
        <v>83</v>
      </c>
      <c r="R3259" t="s">
        <v>52</v>
      </c>
      <c r="S3259" t="s">
        <v>51</v>
      </c>
      <c r="T3259" t="s">
        <v>228</v>
      </c>
      <c r="U3259">
        <v>27.15</v>
      </c>
      <c r="V3259">
        <v>4.0999999999999996</v>
      </c>
      <c r="W3259">
        <v>8</v>
      </c>
      <c r="X3259">
        <v>25.9</v>
      </c>
      <c r="Y3259">
        <v>1.1100000000000001</v>
      </c>
      <c r="Z3259">
        <v>2.17</v>
      </c>
      <c r="AA3259">
        <v>7.03</v>
      </c>
      <c r="AB3259">
        <v>37.36</v>
      </c>
      <c r="AC3259">
        <v>1014.32</v>
      </c>
      <c r="AD3259" t="s">
        <v>53</v>
      </c>
      <c r="AE3259" t="s">
        <v>53</v>
      </c>
      <c r="AF3259" t="s">
        <v>54</v>
      </c>
      <c r="AG3259">
        <v>27.69</v>
      </c>
      <c r="AH3259" t="s">
        <v>55</v>
      </c>
      <c r="AI3259" t="s">
        <v>56</v>
      </c>
      <c r="AK3259" t="s">
        <v>57</v>
      </c>
    </row>
    <row r="3260" spans="1:37" hidden="1" x14ac:dyDescent="0.25">
      <c r="A3260" t="s">
        <v>1478</v>
      </c>
      <c r="B3260" t="s">
        <v>1479</v>
      </c>
      <c r="D3260" t="s">
        <v>1478</v>
      </c>
      <c r="E3260" t="s">
        <v>1479</v>
      </c>
      <c r="F3260" t="s">
        <v>1480</v>
      </c>
      <c r="G3260" t="s">
        <v>1481</v>
      </c>
      <c r="H3260" t="s">
        <v>43</v>
      </c>
      <c r="I3260" t="s">
        <v>1600</v>
      </c>
      <c r="J3260" t="s">
        <v>1601</v>
      </c>
      <c r="K3260" t="s">
        <v>289</v>
      </c>
      <c r="L3260" t="s">
        <v>1602</v>
      </c>
      <c r="M3260" t="s">
        <v>1603</v>
      </c>
      <c r="N3260" t="s">
        <v>185</v>
      </c>
      <c r="O3260" t="s">
        <v>180</v>
      </c>
      <c r="P3260" t="s">
        <v>50</v>
      </c>
      <c r="Q3260" t="s">
        <v>89</v>
      </c>
      <c r="R3260" t="s">
        <v>52</v>
      </c>
      <c r="S3260" t="s">
        <v>51</v>
      </c>
      <c r="T3260" t="s">
        <v>228</v>
      </c>
      <c r="U3260">
        <v>7.25</v>
      </c>
      <c r="V3260">
        <v>4.2</v>
      </c>
      <c r="W3260">
        <v>7.9</v>
      </c>
      <c r="X3260">
        <v>25.4</v>
      </c>
      <c r="Y3260">
        <v>0.3</v>
      </c>
      <c r="Z3260">
        <v>0.56999999999999995</v>
      </c>
      <c r="AA3260">
        <v>1.84</v>
      </c>
      <c r="AB3260">
        <v>36.450000000000003</v>
      </c>
      <c r="AC3260">
        <v>264.26</v>
      </c>
      <c r="AD3260" t="s">
        <v>53</v>
      </c>
      <c r="AE3260" t="s">
        <v>53</v>
      </c>
      <c r="AF3260" t="s">
        <v>54</v>
      </c>
      <c r="AG3260">
        <v>7.39</v>
      </c>
      <c r="AH3260" t="s">
        <v>55</v>
      </c>
      <c r="AI3260" t="s">
        <v>56</v>
      </c>
      <c r="AK3260" t="s">
        <v>57</v>
      </c>
    </row>
    <row r="3261" spans="1:37" hidden="1" x14ac:dyDescent="0.25">
      <c r="A3261" t="s">
        <v>1478</v>
      </c>
      <c r="B3261" t="s">
        <v>1479</v>
      </c>
      <c r="D3261" t="s">
        <v>1478</v>
      </c>
      <c r="E3261" t="s">
        <v>1479</v>
      </c>
      <c r="F3261" t="s">
        <v>1480</v>
      </c>
      <c r="G3261" t="s">
        <v>1481</v>
      </c>
      <c r="H3261" t="s">
        <v>43</v>
      </c>
      <c r="I3261" t="s">
        <v>1516</v>
      </c>
      <c r="J3261" t="s">
        <v>1517</v>
      </c>
      <c r="K3261" t="s">
        <v>986</v>
      </c>
      <c r="L3261" t="s">
        <v>1518</v>
      </c>
      <c r="M3261" t="s">
        <v>1519</v>
      </c>
      <c r="N3261" t="s">
        <v>48</v>
      </c>
      <c r="O3261" t="s">
        <v>180</v>
      </c>
      <c r="P3261" t="s">
        <v>50</v>
      </c>
      <c r="Q3261" t="s">
        <v>94</v>
      </c>
      <c r="R3261" t="s">
        <v>84</v>
      </c>
      <c r="S3261" t="s">
        <v>51</v>
      </c>
      <c r="T3261" t="s">
        <v>228</v>
      </c>
      <c r="U3261">
        <v>9.1999999999999993</v>
      </c>
      <c r="V3261">
        <v>6.1</v>
      </c>
      <c r="W3261">
        <v>8.8000000000000007</v>
      </c>
      <c r="X3261">
        <v>27.5</v>
      </c>
      <c r="Y3261">
        <v>0.56000000000000005</v>
      </c>
      <c r="Z3261">
        <v>0.81</v>
      </c>
      <c r="AA3261">
        <v>2.5299999999999998</v>
      </c>
      <c r="AB3261">
        <v>46.88</v>
      </c>
      <c r="AC3261">
        <v>431.3</v>
      </c>
      <c r="AD3261" t="s">
        <v>53</v>
      </c>
      <c r="AE3261" t="s">
        <v>53</v>
      </c>
      <c r="AF3261" t="s">
        <v>54</v>
      </c>
      <c r="AG3261">
        <v>9.3800000000000008</v>
      </c>
      <c r="AH3261" t="s">
        <v>55</v>
      </c>
      <c r="AI3261" t="s">
        <v>56</v>
      </c>
      <c r="AK3261" t="s">
        <v>57</v>
      </c>
    </row>
    <row r="3262" spans="1:37" hidden="1" x14ac:dyDescent="0.25">
      <c r="A3262" t="s">
        <v>1478</v>
      </c>
      <c r="B3262" t="s">
        <v>1479</v>
      </c>
      <c r="D3262" t="s">
        <v>1478</v>
      </c>
      <c r="E3262" t="s">
        <v>1479</v>
      </c>
      <c r="F3262" t="s">
        <v>1503</v>
      </c>
      <c r="G3262" t="s">
        <v>1504</v>
      </c>
      <c r="H3262" t="s">
        <v>43</v>
      </c>
      <c r="I3262" t="s">
        <v>1505</v>
      </c>
      <c r="J3262" t="s">
        <v>1506</v>
      </c>
      <c r="K3262" t="s">
        <v>273</v>
      </c>
      <c r="L3262" t="s">
        <v>1507</v>
      </c>
      <c r="M3262" t="s">
        <v>1508</v>
      </c>
      <c r="N3262" t="s">
        <v>48</v>
      </c>
      <c r="O3262" t="s">
        <v>180</v>
      </c>
      <c r="P3262" t="s">
        <v>50</v>
      </c>
      <c r="Q3262" t="s">
        <v>99</v>
      </c>
      <c r="R3262" t="s">
        <v>84</v>
      </c>
      <c r="S3262" t="s">
        <v>51</v>
      </c>
      <c r="T3262" t="s">
        <v>228</v>
      </c>
      <c r="U3262">
        <v>4.7</v>
      </c>
      <c r="V3262">
        <v>6.1</v>
      </c>
      <c r="W3262">
        <v>8.1</v>
      </c>
      <c r="X3262">
        <v>24.7</v>
      </c>
      <c r="Y3262">
        <v>0.28999999999999998</v>
      </c>
      <c r="Z3262">
        <v>0.38</v>
      </c>
      <c r="AA3262">
        <v>1.1599999999999999</v>
      </c>
      <c r="AB3262">
        <v>39.76</v>
      </c>
      <c r="AC3262">
        <v>186.87</v>
      </c>
      <c r="AD3262" t="s">
        <v>53</v>
      </c>
      <c r="AE3262" t="s">
        <v>53</v>
      </c>
      <c r="AF3262" t="s">
        <v>54</v>
      </c>
      <c r="AG3262">
        <v>4.79</v>
      </c>
      <c r="AH3262" t="s">
        <v>55</v>
      </c>
      <c r="AI3262" t="s">
        <v>56</v>
      </c>
      <c r="AK3262" t="s">
        <v>57</v>
      </c>
    </row>
    <row r="3263" spans="1:37" hidden="1" x14ac:dyDescent="0.25">
      <c r="A3263" t="s">
        <v>1478</v>
      </c>
      <c r="B3263" t="s">
        <v>1479</v>
      </c>
      <c r="D3263" t="s">
        <v>1478</v>
      </c>
      <c r="E3263" t="s">
        <v>1479</v>
      </c>
      <c r="F3263" t="s">
        <v>1493</v>
      </c>
      <c r="G3263" t="s">
        <v>1494</v>
      </c>
      <c r="H3263" t="s">
        <v>43</v>
      </c>
      <c r="I3263" t="s">
        <v>1627</v>
      </c>
      <c r="J3263" t="s">
        <v>1628</v>
      </c>
      <c r="K3263" t="s">
        <v>703</v>
      </c>
      <c r="L3263" t="s">
        <v>1629</v>
      </c>
      <c r="M3263" t="s">
        <v>1630</v>
      </c>
      <c r="N3263" t="s">
        <v>185</v>
      </c>
      <c r="O3263" t="s">
        <v>180</v>
      </c>
      <c r="P3263" t="s">
        <v>50</v>
      </c>
      <c r="Q3263" t="s">
        <v>104</v>
      </c>
      <c r="R3263" t="s">
        <v>52</v>
      </c>
      <c r="S3263" t="s">
        <v>51</v>
      </c>
      <c r="T3263" t="s">
        <v>228</v>
      </c>
      <c r="U3263">
        <v>17.649999999999999</v>
      </c>
      <c r="V3263">
        <v>3.7</v>
      </c>
      <c r="W3263">
        <v>8.6</v>
      </c>
      <c r="X3263">
        <v>28.6</v>
      </c>
      <c r="Y3263">
        <v>0.65</v>
      </c>
      <c r="Z3263">
        <v>1.52</v>
      </c>
      <c r="AA3263">
        <v>5.05</v>
      </c>
      <c r="AB3263">
        <v>37.090000000000003</v>
      </c>
      <c r="AC3263">
        <v>654.64</v>
      </c>
      <c r="AD3263" t="s">
        <v>53</v>
      </c>
      <c r="AE3263" t="s">
        <v>53</v>
      </c>
      <c r="AF3263" t="s">
        <v>54</v>
      </c>
      <c r="AG3263">
        <v>18</v>
      </c>
      <c r="AH3263" t="s">
        <v>55</v>
      </c>
      <c r="AI3263" t="s">
        <v>56</v>
      </c>
      <c r="AK3263" t="s">
        <v>57</v>
      </c>
    </row>
    <row r="3264" spans="1:37" hidden="1" x14ac:dyDescent="0.25">
      <c r="A3264" t="s">
        <v>1478</v>
      </c>
      <c r="B3264" t="s">
        <v>1479</v>
      </c>
      <c r="D3264" t="s">
        <v>1478</v>
      </c>
      <c r="E3264" t="s">
        <v>1479</v>
      </c>
      <c r="F3264" t="s">
        <v>1493</v>
      </c>
      <c r="G3264" t="s">
        <v>1494</v>
      </c>
      <c r="H3264" t="s">
        <v>43</v>
      </c>
      <c r="I3264" t="s">
        <v>1623</v>
      </c>
      <c r="J3264" t="s">
        <v>1624</v>
      </c>
      <c r="K3264" t="s">
        <v>1625</v>
      </c>
      <c r="M3264" t="s">
        <v>1626</v>
      </c>
      <c r="N3264" t="s">
        <v>185</v>
      </c>
      <c r="O3264" t="s">
        <v>180</v>
      </c>
      <c r="P3264" t="s">
        <v>50</v>
      </c>
      <c r="Q3264" t="s">
        <v>110</v>
      </c>
      <c r="R3264" t="s">
        <v>52</v>
      </c>
      <c r="S3264" t="s">
        <v>51</v>
      </c>
      <c r="T3264" t="s">
        <v>228</v>
      </c>
      <c r="U3264">
        <v>21.1</v>
      </c>
      <c r="V3264">
        <v>4.5</v>
      </c>
      <c r="W3264">
        <v>8.1</v>
      </c>
      <c r="X3264">
        <v>26</v>
      </c>
      <c r="Y3264">
        <v>0.95</v>
      </c>
      <c r="Z3264">
        <v>1.71</v>
      </c>
      <c r="AA3264">
        <v>5.49</v>
      </c>
      <c r="AB3264">
        <v>39.21</v>
      </c>
      <c r="AC3264">
        <v>827.33</v>
      </c>
      <c r="AD3264" t="s">
        <v>53</v>
      </c>
      <c r="AE3264" t="s">
        <v>53</v>
      </c>
      <c r="AF3264" t="s">
        <v>54</v>
      </c>
      <c r="AG3264">
        <v>21.52</v>
      </c>
      <c r="AH3264" t="s">
        <v>55</v>
      </c>
      <c r="AI3264" t="s">
        <v>56</v>
      </c>
      <c r="AK3264" t="s">
        <v>57</v>
      </c>
    </row>
    <row r="3265" spans="1:37" hidden="1" x14ac:dyDescent="0.25">
      <c r="A3265" t="s">
        <v>1478</v>
      </c>
      <c r="B3265" t="s">
        <v>1479</v>
      </c>
      <c r="D3265" t="s">
        <v>1478</v>
      </c>
      <c r="E3265" t="s">
        <v>1479</v>
      </c>
      <c r="F3265" t="s">
        <v>1493</v>
      </c>
      <c r="G3265" t="s">
        <v>1494</v>
      </c>
      <c r="H3265" t="s">
        <v>43</v>
      </c>
      <c r="I3265" t="s">
        <v>1527</v>
      </c>
      <c r="J3265" t="s">
        <v>1528</v>
      </c>
      <c r="K3265" t="s">
        <v>521</v>
      </c>
      <c r="L3265" t="s">
        <v>1529</v>
      </c>
      <c r="M3265" t="s">
        <v>1530</v>
      </c>
      <c r="N3265" t="s">
        <v>48</v>
      </c>
      <c r="O3265" t="s">
        <v>180</v>
      </c>
      <c r="P3265" t="s">
        <v>50</v>
      </c>
      <c r="Q3265" t="s">
        <v>115</v>
      </c>
      <c r="R3265" t="s">
        <v>52</v>
      </c>
      <c r="S3265" t="s">
        <v>51</v>
      </c>
      <c r="T3265" t="s">
        <v>228</v>
      </c>
      <c r="U3265">
        <v>18.05</v>
      </c>
      <c r="V3265">
        <v>3.7</v>
      </c>
      <c r="W3265">
        <v>7.8</v>
      </c>
      <c r="X3265">
        <v>25.4</v>
      </c>
      <c r="Y3265">
        <v>0.67</v>
      </c>
      <c r="Z3265">
        <v>1.41</v>
      </c>
      <c r="AA3265">
        <v>4.58</v>
      </c>
      <c r="AB3265">
        <v>34.22</v>
      </c>
      <c r="AC3265">
        <v>617.66999999999996</v>
      </c>
      <c r="AD3265" t="s">
        <v>53</v>
      </c>
      <c r="AE3265" t="s">
        <v>53</v>
      </c>
      <c r="AF3265" t="s">
        <v>54</v>
      </c>
      <c r="AG3265">
        <v>18.41</v>
      </c>
      <c r="AH3265" t="s">
        <v>55</v>
      </c>
      <c r="AI3265" t="s">
        <v>56</v>
      </c>
      <c r="AK3265" t="s">
        <v>57</v>
      </c>
    </row>
    <row r="3266" spans="1:37" hidden="1" x14ac:dyDescent="0.25">
      <c r="A3266" t="s">
        <v>1478</v>
      </c>
      <c r="B3266" t="s">
        <v>1479</v>
      </c>
      <c r="D3266" t="s">
        <v>1478</v>
      </c>
      <c r="E3266" t="s">
        <v>1479</v>
      </c>
      <c r="F3266" t="s">
        <v>1493</v>
      </c>
      <c r="G3266" t="s">
        <v>1494</v>
      </c>
      <c r="H3266" t="s">
        <v>43</v>
      </c>
      <c r="I3266" t="s">
        <v>1639</v>
      </c>
      <c r="J3266" t="s">
        <v>1640</v>
      </c>
      <c r="K3266" t="s">
        <v>574</v>
      </c>
      <c r="L3266" t="s">
        <v>1641</v>
      </c>
      <c r="M3266" t="s">
        <v>1642</v>
      </c>
      <c r="N3266" t="s">
        <v>210</v>
      </c>
      <c r="O3266" t="s">
        <v>180</v>
      </c>
      <c r="P3266" t="s">
        <v>50</v>
      </c>
      <c r="Q3266" t="s">
        <v>122</v>
      </c>
      <c r="R3266" t="s">
        <v>52</v>
      </c>
      <c r="S3266" t="s">
        <v>51</v>
      </c>
      <c r="T3266" t="s">
        <v>228</v>
      </c>
      <c r="U3266">
        <v>38.950000000000003</v>
      </c>
      <c r="V3266">
        <v>4.0999999999999996</v>
      </c>
      <c r="W3266">
        <v>8.6999999999999993</v>
      </c>
      <c r="X3266">
        <v>28.7</v>
      </c>
      <c r="Y3266">
        <v>1.6</v>
      </c>
      <c r="Z3266">
        <v>3.39</v>
      </c>
      <c r="AA3266">
        <v>11.18</v>
      </c>
      <c r="AB3266">
        <v>38.68</v>
      </c>
      <c r="AC3266">
        <v>1506.59</v>
      </c>
      <c r="AD3266" t="s">
        <v>53</v>
      </c>
      <c r="AE3266" t="s">
        <v>53</v>
      </c>
      <c r="AF3266" t="s">
        <v>54</v>
      </c>
      <c r="AG3266">
        <v>39.72</v>
      </c>
      <c r="AH3266" t="s">
        <v>55</v>
      </c>
      <c r="AI3266" t="s">
        <v>56</v>
      </c>
      <c r="AK3266" t="s">
        <v>57</v>
      </c>
    </row>
    <row r="3267" spans="1:37" hidden="1" x14ac:dyDescent="0.25">
      <c r="A3267" t="s">
        <v>1478</v>
      </c>
      <c r="B3267" t="s">
        <v>1479</v>
      </c>
      <c r="D3267" t="s">
        <v>1478</v>
      </c>
      <c r="E3267" t="s">
        <v>1479</v>
      </c>
      <c r="F3267" t="s">
        <v>1493</v>
      </c>
      <c r="G3267" t="s">
        <v>1494</v>
      </c>
      <c r="H3267" t="s">
        <v>43</v>
      </c>
      <c r="I3267" t="s">
        <v>1613</v>
      </c>
      <c r="J3267" t="s">
        <v>1614</v>
      </c>
      <c r="K3267" t="s">
        <v>303</v>
      </c>
      <c r="M3267" t="s">
        <v>1615</v>
      </c>
      <c r="N3267" t="s">
        <v>185</v>
      </c>
      <c r="O3267" t="s">
        <v>180</v>
      </c>
      <c r="P3267" t="s">
        <v>50</v>
      </c>
      <c r="Q3267" t="s">
        <v>127</v>
      </c>
      <c r="R3267" t="s">
        <v>52</v>
      </c>
      <c r="S3267" t="s">
        <v>51</v>
      </c>
      <c r="T3267" t="s">
        <v>228</v>
      </c>
      <c r="U3267">
        <v>21.65</v>
      </c>
      <c r="V3267">
        <v>4.4000000000000004</v>
      </c>
      <c r="W3267">
        <v>8.1</v>
      </c>
      <c r="X3267">
        <v>26.1</v>
      </c>
      <c r="Y3267">
        <v>0.95</v>
      </c>
      <c r="Z3267">
        <v>1.75</v>
      </c>
      <c r="AA3267">
        <v>5.65</v>
      </c>
      <c r="AB3267">
        <v>38.81</v>
      </c>
      <c r="AC3267">
        <v>840.24</v>
      </c>
      <c r="AD3267" t="s">
        <v>53</v>
      </c>
      <c r="AE3267" t="s">
        <v>53</v>
      </c>
      <c r="AF3267" t="s">
        <v>54</v>
      </c>
      <c r="AG3267">
        <v>22.08</v>
      </c>
      <c r="AH3267" t="s">
        <v>55</v>
      </c>
      <c r="AI3267" t="s">
        <v>56</v>
      </c>
      <c r="AK3267" t="s">
        <v>57</v>
      </c>
    </row>
    <row r="3268" spans="1:37" hidden="1" x14ac:dyDescent="0.25">
      <c r="A3268" t="s">
        <v>1478</v>
      </c>
      <c r="B3268" t="s">
        <v>1479</v>
      </c>
      <c r="D3268" t="s">
        <v>1478</v>
      </c>
      <c r="E3268" t="s">
        <v>1479</v>
      </c>
      <c r="F3268" t="s">
        <v>1493</v>
      </c>
      <c r="G3268" t="s">
        <v>1494</v>
      </c>
      <c r="H3268" t="s">
        <v>43</v>
      </c>
      <c r="I3268" t="s">
        <v>1643</v>
      </c>
      <c r="J3268" t="s">
        <v>1644</v>
      </c>
      <c r="K3268" t="s">
        <v>1645</v>
      </c>
      <c r="M3268" t="s">
        <v>1646</v>
      </c>
      <c r="N3268" t="s">
        <v>210</v>
      </c>
      <c r="O3268" t="s">
        <v>180</v>
      </c>
      <c r="P3268" t="s">
        <v>50</v>
      </c>
      <c r="Q3268" t="s">
        <v>135</v>
      </c>
      <c r="R3268" t="s">
        <v>52</v>
      </c>
      <c r="S3268" t="s">
        <v>51</v>
      </c>
      <c r="T3268" t="s">
        <v>228</v>
      </c>
      <c r="U3268">
        <v>20.25</v>
      </c>
      <c r="V3268">
        <v>4</v>
      </c>
      <c r="W3268">
        <v>7.8</v>
      </c>
      <c r="X3268">
        <v>25.2</v>
      </c>
      <c r="Y3268">
        <v>0.81</v>
      </c>
      <c r="Z3268">
        <v>1.58</v>
      </c>
      <c r="AA3268">
        <v>5.0999999999999996</v>
      </c>
      <c r="AB3268">
        <v>35.4</v>
      </c>
      <c r="AC3268">
        <v>716.85</v>
      </c>
      <c r="AD3268" t="s">
        <v>53</v>
      </c>
      <c r="AE3268" t="s">
        <v>53</v>
      </c>
      <c r="AF3268" t="s">
        <v>54</v>
      </c>
      <c r="AG3268">
        <v>20.65</v>
      </c>
      <c r="AH3268" t="s">
        <v>55</v>
      </c>
      <c r="AI3268" t="s">
        <v>56</v>
      </c>
      <c r="AK3268" t="s">
        <v>57</v>
      </c>
    </row>
    <row r="3269" spans="1:37" hidden="1" x14ac:dyDescent="0.25">
      <c r="A3269" t="s">
        <v>1478</v>
      </c>
      <c r="B3269" t="s">
        <v>1479</v>
      </c>
      <c r="D3269" t="s">
        <v>1478</v>
      </c>
      <c r="E3269" t="s">
        <v>1479</v>
      </c>
      <c r="F3269" t="s">
        <v>1493</v>
      </c>
      <c r="G3269" t="s">
        <v>1494</v>
      </c>
      <c r="H3269" t="s">
        <v>43</v>
      </c>
      <c r="I3269" t="s">
        <v>1524</v>
      </c>
      <c r="J3269" t="s">
        <v>1525</v>
      </c>
      <c r="K3269" t="s">
        <v>1122</v>
      </c>
      <c r="M3269" t="s">
        <v>1526</v>
      </c>
      <c r="N3269" t="s">
        <v>48</v>
      </c>
      <c r="O3269" t="s">
        <v>180</v>
      </c>
      <c r="P3269" t="s">
        <v>50</v>
      </c>
      <c r="Q3269" t="s">
        <v>140</v>
      </c>
      <c r="R3269" t="s">
        <v>52</v>
      </c>
      <c r="S3269" t="s">
        <v>51</v>
      </c>
      <c r="T3269" t="s">
        <v>228</v>
      </c>
      <c r="U3269">
        <v>19</v>
      </c>
      <c r="V3269">
        <v>4.7</v>
      </c>
      <c r="W3269">
        <v>8.4</v>
      </c>
      <c r="X3269">
        <v>27</v>
      </c>
      <c r="Y3269">
        <v>0.89</v>
      </c>
      <c r="Z3269">
        <v>1.6</v>
      </c>
      <c r="AA3269">
        <v>5.13</v>
      </c>
      <c r="AB3269">
        <v>40.79</v>
      </c>
      <c r="AC3269">
        <v>775.01</v>
      </c>
      <c r="AD3269" t="s">
        <v>53</v>
      </c>
      <c r="AE3269" t="s">
        <v>53</v>
      </c>
      <c r="AF3269" t="s">
        <v>54</v>
      </c>
      <c r="AG3269">
        <v>19.38</v>
      </c>
      <c r="AH3269" t="s">
        <v>55</v>
      </c>
      <c r="AI3269" t="s">
        <v>56</v>
      </c>
      <c r="AK3269" t="s">
        <v>57</v>
      </c>
    </row>
    <row r="3270" spans="1:37" hidden="1" x14ac:dyDescent="0.25">
      <c r="A3270" t="s">
        <v>1478</v>
      </c>
      <c r="B3270" t="s">
        <v>1479</v>
      </c>
      <c r="D3270" t="s">
        <v>1478</v>
      </c>
      <c r="E3270" t="s">
        <v>1479</v>
      </c>
      <c r="F3270" t="s">
        <v>1493</v>
      </c>
      <c r="G3270" t="s">
        <v>1494</v>
      </c>
      <c r="H3270" t="s">
        <v>43</v>
      </c>
      <c r="I3270" t="s">
        <v>1538</v>
      </c>
      <c r="J3270" t="s">
        <v>1539</v>
      </c>
      <c r="K3270" t="s">
        <v>459</v>
      </c>
      <c r="L3270" t="s">
        <v>1540</v>
      </c>
      <c r="M3270" t="s">
        <v>1541</v>
      </c>
      <c r="N3270" t="s">
        <v>48</v>
      </c>
      <c r="O3270" t="s">
        <v>180</v>
      </c>
      <c r="P3270" t="s">
        <v>50</v>
      </c>
      <c r="Q3270" t="s">
        <v>145</v>
      </c>
      <c r="R3270" t="s">
        <v>52</v>
      </c>
      <c r="S3270" t="s">
        <v>51</v>
      </c>
      <c r="T3270" t="s">
        <v>228</v>
      </c>
      <c r="U3270">
        <v>19.350000000000001</v>
      </c>
      <c r="V3270">
        <v>4.2</v>
      </c>
      <c r="W3270">
        <v>8.5</v>
      </c>
      <c r="X3270">
        <v>27.8</v>
      </c>
      <c r="Y3270">
        <v>0.81</v>
      </c>
      <c r="Z3270">
        <v>1.64</v>
      </c>
      <c r="AA3270">
        <v>5.38</v>
      </c>
      <c r="AB3270">
        <v>39.07</v>
      </c>
      <c r="AC3270">
        <v>756</v>
      </c>
      <c r="AD3270" t="s">
        <v>53</v>
      </c>
      <c r="AE3270" t="s">
        <v>53</v>
      </c>
      <c r="AF3270" t="s">
        <v>54</v>
      </c>
      <c r="AG3270">
        <v>19.73</v>
      </c>
      <c r="AH3270" t="s">
        <v>55</v>
      </c>
      <c r="AI3270" t="s">
        <v>56</v>
      </c>
      <c r="AK3270" t="s">
        <v>57</v>
      </c>
    </row>
    <row r="3271" spans="1:37" hidden="1" x14ac:dyDescent="0.25">
      <c r="A3271" t="s">
        <v>1478</v>
      </c>
      <c r="B3271" t="s">
        <v>1479</v>
      </c>
      <c r="D3271" t="s">
        <v>1478</v>
      </c>
      <c r="E3271" t="s">
        <v>1479</v>
      </c>
      <c r="F3271" t="s">
        <v>1493</v>
      </c>
      <c r="G3271" t="s">
        <v>1494</v>
      </c>
      <c r="H3271" t="s">
        <v>43</v>
      </c>
      <c r="I3271" t="s">
        <v>1542</v>
      </c>
      <c r="J3271" t="s">
        <v>1543</v>
      </c>
      <c r="K3271" t="s">
        <v>1232</v>
      </c>
      <c r="M3271" t="s">
        <v>1544</v>
      </c>
      <c r="N3271" t="s">
        <v>48</v>
      </c>
      <c r="O3271" t="s">
        <v>180</v>
      </c>
      <c r="P3271" t="s">
        <v>50</v>
      </c>
      <c r="Q3271" t="s">
        <v>150</v>
      </c>
      <c r="R3271" t="s">
        <v>52</v>
      </c>
      <c r="S3271" t="s">
        <v>51</v>
      </c>
      <c r="T3271" t="s">
        <v>228</v>
      </c>
      <c r="U3271">
        <v>19.75</v>
      </c>
      <c r="V3271">
        <v>4.2</v>
      </c>
      <c r="W3271">
        <v>8.5</v>
      </c>
      <c r="X3271">
        <v>27.8</v>
      </c>
      <c r="Y3271">
        <v>0.83</v>
      </c>
      <c r="Z3271">
        <v>1.68</v>
      </c>
      <c r="AA3271">
        <v>5.49</v>
      </c>
      <c r="AB3271">
        <v>39.07</v>
      </c>
      <c r="AC3271">
        <v>771.63</v>
      </c>
      <c r="AD3271" t="s">
        <v>53</v>
      </c>
      <c r="AE3271" t="s">
        <v>53</v>
      </c>
      <c r="AF3271" t="s">
        <v>54</v>
      </c>
      <c r="AG3271">
        <v>20.14</v>
      </c>
      <c r="AH3271" t="s">
        <v>55</v>
      </c>
      <c r="AI3271" t="s">
        <v>56</v>
      </c>
      <c r="AK3271" t="s">
        <v>57</v>
      </c>
    </row>
    <row r="3272" spans="1:37" hidden="1" x14ac:dyDescent="0.25">
      <c r="A3272" t="s">
        <v>1478</v>
      </c>
      <c r="B3272" t="s">
        <v>1479</v>
      </c>
      <c r="D3272" t="s">
        <v>1478</v>
      </c>
      <c r="E3272" t="s">
        <v>1479</v>
      </c>
      <c r="F3272" t="s">
        <v>1493</v>
      </c>
      <c r="G3272" t="s">
        <v>1494</v>
      </c>
      <c r="H3272" t="s">
        <v>43</v>
      </c>
      <c r="I3272" t="s">
        <v>1586</v>
      </c>
      <c r="J3272" t="s">
        <v>1587</v>
      </c>
      <c r="K3272" t="s">
        <v>893</v>
      </c>
      <c r="L3272" t="s">
        <v>1588</v>
      </c>
      <c r="M3272" t="s">
        <v>1589</v>
      </c>
      <c r="N3272" t="s">
        <v>48</v>
      </c>
      <c r="O3272" t="s">
        <v>180</v>
      </c>
      <c r="P3272" t="s">
        <v>50</v>
      </c>
      <c r="Q3272" t="s">
        <v>155</v>
      </c>
      <c r="R3272" t="s">
        <v>52</v>
      </c>
      <c r="S3272" t="s">
        <v>51</v>
      </c>
      <c r="T3272" t="s">
        <v>228</v>
      </c>
      <c r="U3272">
        <v>49.15</v>
      </c>
      <c r="V3272">
        <v>4.0999999999999996</v>
      </c>
      <c r="W3272">
        <v>8</v>
      </c>
      <c r="X3272">
        <v>25.9</v>
      </c>
      <c r="Y3272">
        <v>2.02</v>
      </c>
      <c r="Z3272">
        <v>3.93</v>
      </c>
      <c r="AA3272">
        <v>12.73</v>
      </c>
      <c r="AB3272">
        <v>37.36</v>
      </c>
      <c r="AC3272">
        <v>1836.24</v>
      </c>
      <c r="AD3272" t="s">
        <v>53</v>
      </c>
      <c r="AE3272" t="s">
        <v>53</v>
      </c>
      <c r="AF3272" t="s">
        <v>54</v>
      </c>
      <c r="AG3272">
        <v>50.13</v>
      </c>
      <c r="AH3272" t="s">
        <v>55</v>
      </c>
      <c r="AI3272" t="s">
        <v>56</v>
      </c>
      <c r="AK3272" t="s">
        <v>57</v>
      </c>
    </row>
    <row r="3273" spans="1:37" hidden="1" x14ac:dyDescent="0.25">
      <c r="A3273" t="s">
        <v>1478</v>
      </c>
      <c r="B3273" t="s">
        <v>1479</v>
      </c>
      <c r="D3273" t="s">
        <v>1478</v>
      </c>
      <c r="E3273" t="s">
        <v>1479</v>
      </c>
      <c r="F3273" t="s">
        <v>1493</v>
      </c>
      <c r="G3273" t="s">
        <v>1494</v>
      </c>
      <c r="H3273" t="s">
        <v>43</v>
      </c>
      <c r="I3273" t="s">
        <v>1616</v>
      </c>
      <c r="J3273" t="s">
        <v>1617</v>
      </c>
      <c r="K3273" t="s">
        <v>488</v>
      </c>
      <c r="L3273" t="s">
        <v>1618</v>
      </c>
      <c r="M3273" t="s">
        <v>1619</v>
      </c>
      <c r="N3273" t="s">
        <v>185</v>
      </c>
      <c r="O3273" t="s">
        <v>180</v>
      </c>
      <c r="P3273" t="s">
        <v>50</v>
      </c>
      <c r="Q3273" t="s">
        <v>160</v>
      </c>
      <c r="R3273" t="s">
        <v>52</v>
      </c>
      <c r="S3273" t="s">
        <v>51</v>
      </c>
      <c r="T3273" t="s">
        <v>228</v>
      </c>
      <c r="U3273">
        <v>166.3</v>
      </c>
      <c r="V3273">
        <v>3.3</v>
      </c>
      <c r="W3273">
        <v>8.3000000000000007</v>
      </c>
      <c r="X3273">
        <v>27.8</v>
      </c>
      <c r="Y3273">
        <v>5.49</v>
      </c>
      <c r="Z3273">
        <v>13.8</v>
      </c>
      <c r="AA3273">
        <v>46.23</v>
      </c>
      <c r="AB3273">
        <v>34.979999999999997</v>
      </c>
      <c r="AC3273">
        <v>5817.17</v>
      </c>
      <c r="AD3273" t="s">
        <v>53</v>
      </c>
      <c r="AE3273" t="s">
        <v>53</v>
      </c>
      <c r="AF3273" t="s">
        <v>54</v>
      </c>
      <c r="AG3273">
        <v>169.62</v>
      </c>
      <c r="AH3273" t="s">
        <v>55</v>
      </c>
      <c r="AI3273" t="s">
        <v>56</v>
      </c>
      <c r="AK3273" t="s">
        <v>57</v>
      </c>
    </row>
    <row r="3274" spans="1:37" hidden="1" x14ac:dyDescent="0.25">
      <c r="A3274" t="s">
        <v>1478</v>
      </c>
      <c r="B3274" t="s">
        <v>1479</v>
      </c>
      <c r="D3274" t="s">
        <v>1478</v>
      </c>
      <c r="E3274" t="s">
        <v>1479</v>
      </c>
      <c r="F3274" t="s">
        <v>1493</v>
      </c>
      <c r="G3274" t="s">
        <v>1494</v>
      </c>
      <c r="H3274" t="s">
        <v>43</v>
      </c>
      <c r="I3274" t="s">
        <v>1620</v>
      </c>
      <c r="J3274" t="s">
        <v>1621</v>
      </c>
      <c r="K3274" t="s">
        <v>1198</v>
      </c>
      <c r="M3274" t="s">
        <v>1622</v>
      </c>
      <c r="N3274" t="s">
        <v>185</v>
      </c>
      <c r="O3274" t="s">
        <v>180</v>
      </c>
      <c r="P3274" t="s">
        <v>50</v>
      </c>
      <c r="Q3274" t="s">
        <v>165</v>
      </c>
      <c r="R3274" t="s">
        <v>52</v>
      </c>
      <c r="S3274" t="s">
        <v>51</v>
      </c>
      <c r="T3274" t="s">
        <v>228</v>
      </c>
      <c r="U3274">
        <v>54.8</v>
      </c>
      <c r="V3274">
        <v>3.6</v>
      </c>
      <c r="W3274">
        <v>8.1999999999999993</v>
      </c>
      <c r="X3274">
        <v>27.1</v>
      </c>
      <c r="Y3274">
        <v>1.97</v>
      </c>
      <c r="Z3274">
        <v>4.49</v>
      </c>
      <c r="AA3274">
        <v>14.85</v>
      </c>
      <c r="AB3274">
        <v>35.909999999999997</v>
      </c>
      <c r="AC3274">
        <v>1967.87</v>
      </c>
      <c r="AD3274" t="s">
        <v>53</v>
      </c>
      <c r="AE3274" t="s">
        <v>53</v>
      </c>
      <c r="AF3274" t="s">
        <v>54</v>
      </c>
      <c r="AG3274">
        <v>55.89</v>
      </c>
      <c r="AH3274" t="s">
        <v>55</v>
      </c>
      <c r="AI3274" t="s">
        <v>56</v>
      </c>
      <c r="AK3274" t="s">
        <v>57</v>
      </c>
    </row>
    <row r="3275" spans="1:37" hidden="1" x14ac:dyDescent="0.25">
      <c r="A3275" t="s">
        <v>1478</v>
      </c>
      <c r="B3275" t="s">
        <v>1479</v>
      </c>
      <c r="D3275" t="s">
        <v>1478</v>
      </c>
      <c r="E3275" t="s">
        <v>1479</v>
      </c>
      <c r="F3275" t="s">
        <v>1493</v>
      </c>
      <c r="G3275" t="s">
        <v>1494</v>
      </c>
      <c r="H3275" t="s">
        <v>43</v>
      </c>
      <c r="I3275" t="s">
        <v>1531</v>
      </c>
      <c r="J3275" t="s">
        <v>1532</v>
      </c>
      <c r="K3275" t="s">
        <v>862</v>
      </c>
      <c r="M3275" t="s">
        <v>1533</v>
      </c>
      <c r="N3275" t="s">
        <v>48</v>
      </c>
      <c r="O3275" t="s">
        <v>180</v>
      </c>
      <c r="P3275" t="s">
        <v>50</v>
      </c>
      <c r="Q3275" t="s">
        <v>170</v>
      </c>
      <c r="R3275" t="s">
        <v>52</v>
      </c>
      <c r="S3275" t="s">
        <v>51</v>
      </c>
      <c r="T3275" t="s">
        <v>228</v>
      </c>
      <c r="U3275">
        <v>64.099999999999994</v>
      </c>
      <c r="V3275">
        <v>3.8</v>
      </c>
      <c r="W3275">
        <v>8.1</v>
      </c>
      <c r="X3275">
        <v>26.6</v>
      </c>
      <c r="Y3275">
        <v>2.44</v>
      </c>
      <c r="Z3275">
        <v>5.19</v>
      </c>
      <c r="AA3275">
        <v>17.05</v>
      </c>
      <c r="AB3275">
        <v>36.43</v>
      </c>
      <c r="AC3275">
        <v>2335.16</v>
      </c>
      <c r="AD3275" t="s">
        <v>53</v>
      </c>
      <c r="AE3275" t="s">
        <v>53</v>
      </c>
      <c r="AF3275" t="s">
        <v>54</v>
      </c>
      <c r="AG3275">
        <v>65.38</v>
      </c>
      <c r="AH3275" t="s">
        <v>55</v>
      </c>
      <c r="AI3275" t="s">
        <v>56</v>
      </c>
      <c r="AK3275" t="s">
        <v>57</v>
      </c>
    </row>
    <row r="3276" spans="1:37" hidden="1" x14ac:dyDescent="0.25">
      <c r="A3276" t="s">
        <v>1478</v>
      </c>
      <c r="B3276" t="s">
        <v>1479</v>
      </c>
      <c r="D3276" t="s">
        <v>1478</v>
      </c>
      <c r="E3276" t="s">
        <v>1479</v>
      </c>
      <c r="F3276" t="s">
        <v>1493</v>
      </c>
      <c r="G3276" t="s">
        <v>1494</v>
      </c>
      <c r="H3276" t="s">
        <v>43</v>
      </c>
      <c r="I3276" t="s">
        <v>1534</v>
      </c>
      <c r="J3276" t="s">
        <v>1535</v>
      </c>
      <c r="K3276" t="s">
        <v>132</v>
      </c>
      <c r="L3276" t="s">
        <v>1536</v>
      </c>
      <c r="M3276" t="s">
        <v>1537</v>
      </c>
      <c r="N3276" t="s">
        <v>48</v>
      </c>
      <c r="O3276" t="s">
        <v>180</v>
      </c>
      <c r="P3276" t="s">
        <v>50</v>
      </c>
      <c r="Q3276" t="s">
        <v>194</v>
      </c>
      <c r="R3276" t="s">
        <v>52</v>
      </c>
      <c r="S3276" t="s">
        <v>51</v>
      </c>
      <c r="T3276" t="s">
        <v>228</v>
      </c>
      <c r="U3276">
        <v>63.65</v>
      </c>
      <c r="V3276">
        <v>4.4000000000000004</v>
      </c>
      <c r="W3276">
        <v>7.8</v>
      </c>
      <c r="X3276">
        <v>24.9</v>
      </c>
      <c r="Y3276">
        <v>2.8</v>
      </c>
      <c r="Z3276">
        <v>4.96</v>
      </c>
      <c r="AA3276">
        <v>15.85</v>
      </c>
      <c r="AB3276">
        <v>36.99</v>
      </c>
      <c r="AC3276">
        <v>2354.41</v>
      </c>
      <c r="AD3276" t="s">
        <v>53</v>
      </c>
      <c r="AE3276" t="s">
        <v>53</v>
      </c>
      <c r="AF3276" t="s">
        <v>54</v>
      </c>
      <c r="AG3276">
        <v>64.92</v>
      </c>
      <c r="AH3276" t="s">
        <v>55</v>
      </c>
      <c r="AI3276" t="s">
        <v>56</v>
      </c>
      <c r="AK3276" t="s">
        <v>57</v>
      </c>
    </row>
    <row r="3277" spans="1:37" hidden="1" x14ac:dyDescent="0.25">
      <c r="A3277" t="s">
        <v>1478</v>
      </c>
      <c r="B3277" t="s">
        <v>1479</v>
      </c>
      <c r="D3277" t="s">
        <v>1478</v>
      </c>
      <c r="E3277" t="s">
        <v>1479</v>
      </c>
      <c r="F3277" t="s">
        <v>1503</v>
      </c>
      <c r="G3277" t="s">
        <v>1504</v>
      </c>
      <c r="H3277" t="s">
        <v>43</v>
      </c>
      <c r="I3277" t="s">
        <v>1548</v>
      </c>
      <c r="J3277" t="s">
        <v>1549</v>
      </c>
      <c r="K3277" t="s">
        <v>1550</v>
      </c>
      <c r="L3277" t="s">
        <v>1551</v>
      </c>
      <c r="M3277" t="s">
        <v>1552</v>
      </c>
      <c r="N3277" t="s">
        <v>48</v>
      </c>
      <c r="O3277" t="s">
        <v>180</v>
      </c>
      <c r="P3277" t="s">
        <v>50</v>
      </c>
      <c r="Q3277" t="s">
        <v>175</v>
      </c>
      <c r="R3277" t="s">
        <v>52</v>
      </c>
      <c r="S3277" t="s">
        <v>51</v>
      </c>
      <c r="T3277" t="s">
        <v>228</v>
      </c>
      <c r="U3277">
        <v>54.8</v>
      </c>
      <c r="V3277">
        <v>3.9</v>
      </c>
      <c r="W3277">
        <v>8.1</v>
      </c>
      <c r="X3277">
        <v>26.5</v>
      </c>
      <c r="Y3277">
        <v>2.14</v>
      </c>
      <c r="Z3277">
        <v>4.4400000000000004</v>
      </c>
      <c r="AA3277">
        <v>14.52</v>
      </c>
      <c r="AB3277">
        <v>36.83</v>
      </c>
      <c r="AC3277">
        <v>2018.28</v>
      </c>
      <c r="AD3277" t="s">
        <v>53</v>
      </c>
      <c r="AE3277" t="s">
        <v>53</v>
      </c>
      <c r="AF3277" t="s">
        <v>54</v>
      </c>
      <c r="AG3277">
        <v>55.89</v>
      </c>
      <c r="AH3277" t="s">
        <v>55</v>
      </c>
      <c r="AI3277" t="s">
        <v>56</v>
      </c>
      <c r="AK3277" t="s">
        <v>57</v>
      </c>
    </row>
    <row r="3278" spans="1:37" hidden="1" x14ac:dyDescent="0.25">
      <c r="A3278" t="s">
        <v>1478</v>
      </c>
      <c r="B3278" t="s">
        <v>1479</v>
      </c>
      <c r="D3278" t="s">
        <v>1478</v>
      </c>
      <c r="E3278" t="s">
        <v>1479</v>
      </c>
      <c r="F3278" t="s">
        <v>1503</v>
      </c>
      <c r="G3278" t="s">
        <v>1504</v>
      </c>
      <c r="H3278" t="s">
        <v>43</v>
      </c>
      <c r="I3278" t="s">
        <v>1545</v>
      </c>
      <c r="J3278" t="s">
        <v>1546</v>
      </c>
      <c r="K3278" t="s">
        <v>158</v>
      </c>
      <c r="M3278" t="s">
        <v>1547</v>
      </c>
      <c r="N3278" t="s">
        <v>48</v>
      </c>
      <c r="O3278" t="s">
        <v>180</v>
      </c>
      <c r="P3278" t="s">
        <v>50</v>
      </c>
      <c r="Q3278" t="s">
        <v>195</v>
      </c>
      <c r="R3278" t="s">
        <v>52</v>
      </c>
      <c r="S3278" t="s">
        <v>51</v>
      </c>
      <c r="T3278" t="s">
        <v>228</v>
      </c>
      <c r="U3278">
        <v>67.45</v>
      </c>
      <c r="V3278">
        <v>3.8</v>
      </c>
      <c r="W3278">
        <v>8.1</v>
      </c>
      <c r="X3278">
        <v>26.6</v>
      </c>
      <c r="Y3278">
        <v>2.56</v>
      </c>
      <c r="Z3278">
        <v>5.46</v>
      </c>
      <c r="AA3278">
        <v>17.940000000000001</v>
      </c>
      <c r="AB3278">
        <v>36.43</v>
      </c>
      <c r="AC3278">
        <v>2457.1999999999998</v>
      </c>
      <c r="AD3278" t="s">
        <v>53</v>
      </c>
      <c r="AE3278" t="s">
        <v>53</v>
      </c>
      <c r="AF3278" t="s">
        <v>54</v>
      </c>
      <c r="AG3278">
        <v>68.790000000000006</v>
      </c>
      <c r="AH3278" t="s">
        <v>55</v>
      </c>
      <c r="AI3278" t="s">
        <v>56</v>
      </c>
      <c r="AK3278" t="s">
        <v>57</v>
      </c>
    </row>
    <row r="3279" spans="1:37" hidden="1" x14ac:dyDescent="0.25">
      <c r="A3279" t="s">
        <v>1478</v>
      </c>
      <c r="B3279" t="s">
        <v>1479</v>
      </c>
      <c r="D3279" t="s">
        <v>1478</v>
      </c>
      <c r="E3279" t="s">
        <v>1479</v>
      </c>
      <c r="F3279" t="s">
        <v>1503</v>
      </c>
      <c r="G3279" t="s">
        <v>1504</v>
      </c>
      <c r="H3279" t="s">
        <v>43</v>
      </c>
      <c r="I3279" t="s">
        <v>1561</v>
      </c>
      <c r="J3279" t="s">
        <v>1562</v>
      </c>
      <c r="K3279" t="s">
        <v>765</v>
      </c>
      <c r="M3279" t="s">
        <v>1563</v>
      </c>
      <c r="N3279" t="s">
        <v>48</v>
      </c>
      <c r="O3279" t="s">
        <v>180</v>
      </c>
      <c r="P3279" t="s">
        <v>50</v>
      </c>
      <c r="Q3279" t="s">
        <v>196</v>
      </c>
      <c r="R3279" t="s">
        <v>52</v>
      </c>
      <c r="S3279" t="s">
        <v>51</v>
      </c>
      <c r="T3279" t="s">
        <v>228</v>
      </c>
      <c r="U3279">
        <v>39.450000000000003</v>
      </c>
      <c r="V3279">
        <v>3.7</v>
      </c>
      <c r="W3279">
        <v>8.1</v>
      </c>
      <c r="X3279">
        <v>26.6</v>
      </c>
      <c r="Y3279">
        <v>1.46</v>
      </c>
      <c r="Z3279">
        <v>3.2</v>
      </c>
      <c r="AA3279">
        <v>10.49</v>
      </c>
      <c r="AB3279">
        <v>36.04</v>
      </c>
      <c r="AC3279">
        <v>1421.78</v>
      </c>
      <c r="AD3279" t="s">
        <v>53</v>
      </c>
      <c r="AE3279" t="s">
        <v>53</v>
      </c>
      <c r="AF3279" t="s">
        <v>54</v>
      </c>
      <c r="AG3279">
        <v>40.229999999999997</v>
      </c>
      <c r="AH3279" t="s">
        <v>55</v>
      </c>
      <c r="AI3279" t="s">
        <v>56</v>
      </c>
      <c r="AK3279" t="s">
        <v>57</v>
      </c>
    </row>
    <row r="3280" spans="1:37" hidden="1" x14ac:dyDescent="0.25">
      <c r="A3280" t="s">
        <v>1478</v>
      </c>
      <c r="B3280" t="s">
        <v>1479</v>
      </c>
      <c r="D3280" t="s">
        <v>1478</v>
      </c>
      <c r="E3280" t="s">
        <v>1479</v>
      </c>
      <c r="F3280" t="s">
        <v>1503</v>
      </c>
      <c r="G3280" t="s">
        <v>1504</v>
      </c>
      <c r="H3280" t="s">
        <v>43</v>
      </c>
      <c r="I3280" t="s">
        <v>1557</v>
      </c>
      <c r="J3280" t="s">
        <v>1558</v>
      </c>
      <c r="K3280" t="s">
        <v>437</v>
      </c>
      <c r="L3280" t="s">
        <v>1559</v>
      </c>
      <c r="M3280" t="s">
        <v>1560</v>
      </c>
      <c r="N3280" t="s">
        <v>48</v>
      </c>
      <c r="O3280" t="s">
        <v>180</v>
      </c>
      <c r="P3280" t="s">
        <v>50</v>
      </c>
      <c r="Q3280" t="s">
        <v>202</v>
      </c>
      <c r="R3280" t="s">
        <v>52</v>
      </c>
      <c r="S3280" t="s">
        <v>51</v>
      </c>
      <c r="T3280" t="s">
        <v>228</v>
      </c>
      <c r="U3280">
        <v>76.2</v>
      </c>
      <c r="V3280">
        <v>3.8</v>
      </c>
      <c r="W3280">
        <v>7.8</v>
      </c>
      <c r="X3280">
        <v>25.4</v>
      </c>
      <c r="Y3280">
        <v>2.9</v>
      </c>
      <c r="Z3280">
        <v>5.94</v>
      </c>
      <c r="AA3280">
        <v>19.350000000000001</v>
      </c>
      <c r="AB3280">
        <v>34.61</v>
      </c>
      <c r="AC3280">
        <v>2637.28</v>
      </c>
      <c r="AD3280" t="s">
        <v>53</v>
      </c>
      <c r="AE3280" t="s">
        <v>53</v>
      </c>
      <c r="AF3280" t="s">
        <v>54</v>
      </c>
      <c r="AG3280">
        <v>77.72</v>
      </c>
      <c r="AH3280" t="s">
        <v>55</v>
      </c>
      <c r="AI3280" t="s">
        <v>56</v>
      </c>
      <c r="AK3280" t="s">
        <v>57</v>
      </c>
    </row>
    <row r="3281" spans="1:37" hidden="1" x14ac:dyDescent="0.25">
      <c r="A3281" t="s">
        <v>1478</v>
      </c>
      <c r="B3281" t="s">
        <v>1479</v>
      </c>
      <c r="D3281" t="s">
        <v>1478</v>
      </c>
      <c r="E3281" t="s">
        <v>1479</v>
      </c>
      <c r="F3281" t="s">
        <v>1503</v>
      </c>
      <c r="G3281" t="s">
        <v>1504</v>
      </c>
      <c r="H3281" t="s">
        <v>43</v>
      </c>
      <c r="I3281" t="s">
        <v>1564</v>
      </c>
      <c r="J3281" t="s">
        <v>1565</v>
      </c>
      <c r="K3281" t="s">
        <v>328</v>
      </c>
      <c r="L3281" t="s">
        <v>1566</v>
      </c>
      <c r="M3281" t="s">
        <v>1567</v>
      </c>
      <c r="N3281" t="s">
        <v>48</v>
      </c>
      <c r="O3281" t="s">
        <v>180</v>
      </c>
      <c r="P3281" t="s">
        <v>50</v>
      </c>
      <c r="Q3281" t="s">
        <v>245</v>
      </c>
      <c r="R3281" t="s">
        <v>52</v>
      </c>
      <c r="S3281" t="s">
        <v>51</v>
      </c>
      <c r="T3281" t="s">
        <v>228</v>
      </c>
      <c r="U3281">
        <v>4.9000000000000004</v>
      </c>
      <c r="V3281">
        <v>3.8</v>
      </c>
      <c r="W3281">
        <v>8</v>
      </c>
      <c r="X3281">
        <v>26.2</v>
      </c>
      <c r="Y3281">
        <v>0.19</v>
      </c>
      <c r="Z3281">
        <v>0.39</v>
      </c>
      <c r="AA3281">
        <v>1.28</v>
      </c>
      <c r="AB3281">
        <v>36.17</v>
      </c>
      <c r="AC3281">
        <v>177.23</v>
      </c>
      <c r="AD3281" t="s">
        <v>53</v>
      </c>
      <c r="AE3281" t="s">
        <v>53</v>
      </c>
      <c r="AF3281" t="s">
        <v>54</v>
      </c>
      <c r="AG3281">
        <v>4.99</v>
      </c>
      <c r="AH3281" t="s">
        <v>55</v>
      </c>
      <c r="AI3281" t="s">
        <v>56</v>
      </c>
      <c r="AK3281" t="s">
        <v>57</v>
      </c>
    </row>
    <row r="3282" spans="1:37" hidden="1" x14ac:dyDescent="0.25">
      <c r="A3282" t="s">
        <v>1478</v>
      </c>
      <c r="B3282" t="s">
        <v>1479</v>
      </c>
      <c r="D3282" t="s">
        <v>1478</v>
      </c>
      <c r="E3282" t="s">
        <v>1479</v>
      </c>
      <c r="F3282" t="s">
        <v>1503</v>
      </c>
      <c r="G3282" t="s">
        <v>1504</v>
      </c>
      <c r="H3282" t="s">
        <v>43</v>
      </c>
      <c r="I3282" t="s">
        <v>1590</v>
      </c>
      <c r="J3282" t="s">
        <v>1591</v>
      </c>
      <c r="K3282" t="s">
        <v>1592</v>
      </c>
      <c r="M3282" t="s">
        <v>1593</v>
      </c>
      <c r="N3282" t="s">
        <v>48</v>
      </c>
      <c r="O3282" t="s">
        <v>180</v>
      </c>
      <c r="P3282" t="s">
        <v>50</v>
      </c>
      <c r="Q3282" t="s">
        <v>364</v>
      </c>
      <c r="R3282" t="s">
        <v>52</v>
      </c>
      <c r="S3282" t="s">
        <v>51</v>
      </c>
      <c r="T3282" t="s">
        <v>228</v>
      </c>
      <c r="U3282">
        <v>35.65</v>
      </c>
      <c r="V3282">
        <v>4</v>
      </c>
      <c r="W3282">
        <v>8.5</v>
      </c>
      <c r="X3282">
        <v>28</v>
      </c>
      <c r="Y3282">
        <v>1.43</v>
      </c>
      <c r="Z3282">
        <v>3.03</v>
      </c>
      <c r="AA3282">
        <v>9.98</v>
      </c>
      <c r="AB3282">
        <v>38.28</v>
      </c>
      <c r="AC3282">
        <v>1364.68</v>
      </c>
      <c r="AD3282" t="s">
        <v>53</v>
      </c>
      <c r="AE3282" t="s">
        <v>53</v>
      </c>
      <c r="AF3282" t="s">
        <v>54</v>
      </c>
      <c r="AG3282">
        <v>36.36</v>
      </c>
      <c r="AH3282" t="s">
        <v>55</v>
      </c>
      <c r="AI3282" t="s">
        <v>56</v>
      </c>
      <c r="AK3282" t="s">
        <v>57</v>
      </c>
    </row>
    <row r="3283" spans="1:37" hidden="1" x14ac:dyDescent="0.25">
      <c r="A3283" t="s">
        <v>1478</v>
      </c>
      <c r="B3283" t="s">
        <v>1479</v>
      </c>
      <c r="D3283" t="s">
        <v>1478</v>
      </c>
      <c r="E3283" t="s">
        <v>1479</v>
      </c>
      <c r="F3283" t="s">
        <v>1480</v>
      </c>
      <c r="G3283" t="s">
        <v>1481</v>
      </c>
      <c r="H3283" t="s">
        <v>43</v>
      </c>
      <c r="I3283" t="s">
        <v>1553</v>
      </c>
      <c r="J3283" t="s">
        <v>1554</v>
      </c>
      <c r="K3283" t="s">
        <v>1555</v>
      </c>
      <c r="M3283" t="s">
        <v>1556</v>
      </c>
      <c r="N3283" t="s">
        <v>48</v>
      </c>
      <c r="O3283" t="s">
        <v>180</v>
      </c>
      <c r="P3283" t="s">
        <v>50</v>
      </c>
      <c r="Q3283" t="s">
        <v>370</v>
      </c>
      <c r="R3283" t="s">
        <v>52</v>
      </c>
      <c r="S3283" t="s">
        <v>51</v>
      </c>
      <c r="T3283" t="s">
        <v>228</v>
      </c>
      <c r="U3283">
        <v>23.35</v>
      </c>
      <c r="V3283">
        <v>4.3</v>
      </c>
      <c r="W3283">
        <v>8.1</v>
      </c>
      <c r="X3283">
        <v>26.2</v>
      </c>
      <c r="Y3283">
        <v>1</v>
      </c>
      <c r="Z3283">
        <v>1.89</v>
      </c>
      <c r="AA3283">
        <v>6.12</v>
      </c>
      <c r="AB3283">
        <v>38.409999999999997</v>
      </c>
      <c r="AC3283">
        <v>896.87</v>
      </c>
      <c r="AD3283" t="s">
        <v>53</v>
      </c>
      <c r="AE3283" t="s">
        <v>53</v>
      </c>
      <c r="AF3283" t="s">
        <v>54</v>
      </c>
      <c r="AG3283">
        <v>23.81</v>
      </c>
      <c r="AH3283" t="s">
        <v>55</v>
      </c>
      <c r="AI3283" t="s">
        <v>56</v>
      </c>
      <c r="AK3283" t="s">
        <v>57</v>
      </c>
    </row>
    <row r="3284" spans="1:37" hidden="1" x14ac:dyDescent="0.25">
      <c r="A3284" t="s">
        <v>1478</v>
      </c>
      <c r="B3284" t="s">
        <v>1479</v>
      </c>
      <c r="D3284" t="s">
        <v>1478</v>
      </c>
      <c r="E3284" t="s">
        <v>1479</v>
      </c>
      <c r="F3284" t="s">
        <v>1503</v>
      </c>
      <c r="G3284" t="s">
        <v>1504</v>
      </c>
      <c r="H3284" t="s">
        <v>43</v>
      </c>
      <c r="I3284" t="s">
        <v>1572</v>
      </c>
      <c r="J3284" t="s">
        <v>1573</v>
      </c>
      <c r="K3284" t="s">
        <v>443</v>
      </c>
      <c r="L3284" t="s">
        <v>1574</v>
      </c>
      <c r="M3284" t="s">
        <v>1575</v>
      </c>
      <c r="N3284" t="s">
        <v>48</v>
      </c>
      <c r="O3284" t="s">
        <v>180</v>
      </c>
      <c r="P3284" t="s">
        <v>50</v>
      </c>
      <c r="Q3284" t="s">
        <v>371</v>
      </c>
      <c r="R3284" t="s">
        <v>52</v>
      </c>
      <c r="S3284" t="s">
        <v>51</v>
      </c>
      <c r="T3284" t="s">
        <v>228</v>
      </c>
      <c r="U3284">
        <v>5</v>
      </c>
      <c r="V3284">
        <v>4</v>
      </c>
      <c r="W3284">
        <v>8</v>
      </c>
      <c r="X3284">
        <v>26</v>
      </c>
      <c r="Y3284">
        <v>0.2</v>
      </c>
      <c r="Z3284">
        <v>0.4</v>
      </c>
      <c r="AA3284">
        <v>1.3</v>
      </c>
      <c r="AB3284">
        <v>36.96</v>
      </c>
      <c r="AC3284">
        <v>184.8</v>
      </c>
      <c r="AD3284" t="s">
        <v>53</v>
      </c>
      <c r="AE3284" t="s">
        <v>53</v>
      </c>
      <c r="AF3284" t="s">
        <v>54</v>
      </c>
      <c r="AG3284">
        <v>5.0999999999999996</v>
      </c>
      <c r="AH3284" t="s">
        <v>55</v>
      </c>
      <c r="AI3284" t="s">
        <v>56</v>
      </c>
      <c r="AK3284" t="s">
        <v>57</v>
      </c>
    </row>
    <row r="3285" spans="1:37" hidden="1" x14ac:dyDescent="0.25">
      <c r="A3285" t="s">
        <v>1478</v>
      </c>
      <c r="B3285" t="s">
        <v>1479</v>
      </c>
      <c r="D3285" t="s">
        <v>1478</v>
      </c>
      <c r="E3285" t="s">
        <v>1479</v>
      </c>
      <c r="F3285" t="s">
        <v>1480</v>
      </c>
      <c r="G3285" t="s">
        <v>1481</v>
      </c>
      <c r="H3285" t="s">
        <v>43</v>
      </c>
      <c r="I3285" t="s">
        <v>1579</v>
      </c>
      <c r="J3285" t="s">
        <v>1580</v>
      </c>
      <c r="K3285" t="s">
        <v>761</v>
      </c>
      <c r="M3285" t="s">
        <v>1581</v>
      </c>
      <c r="N3285" t="s">
        <v>48</v>
      </c>
      <c r="O3285" t="s">
        <v>180</v>
      </c>
      <c r="P3285" t="s">
        <v>50</v>
      </c>
      <c r="Q3285" t="s">
        <v>377</v>
      </c>
      <c r="R3285" t="s">
        <v>52</v>
      </c>
      <c r="S3285" t="s">
        <v>51</v>
      </c>
      <c r="T3285" t="s">
        <v>228</v>
      </c>
      <c r="U3285">
        <v>4.0999999999999996</v>
      </c>
      <c r="V3285">
        <v>4</v>
      </c>
      <c r="W3285">
        <v>7.4</v>
      </c>
      <c r="X3285">
        <v>23.6</v>
      </c>
      <c r="Y3285">
        <v>0.16</v>
      </c>
      <c r="Z3285">
        <v>0.3</v>
      </c>
      <c r="AA3285">
        <v>0.97</v>
      </c>
      <c r="AB3285">
        <v>31.47</v>
      </c>
      <c r="AC3285">
        <v>129.03</v>
      </c>
      <c r="AD3285" t="s">
        <v>53</v>
      </c>
      <c r="AE3285" t="s">
        <v>53</v>
      </c>
      <c r="AF3285" t="s">
        <v>54</v>
      </c>
      <c r="AG3285">
        <v>4.18</v>
      </c>
      <c r="AH3285" t="s">
        <v>55</v>
      </c>
      <c r="AI3285" t="s">
        <v>56</v>
      </c>
      <c r="AK3285" t="s">
        <v>57</v>
      </c>
    </row>
    <row r="3286" spans="1:37" hidden="1" x14ac:dyDescent="0.25">
      <c r="A3286" t="s">
        <v>1478</v>
      </c>
      <c r="B3286" t="s">
        <v>1479</v>
      </c>
      <c r="D3286" t="s">
        <v>1478</v>
      </c>
      <c r="E3286" t="s">
        <v>1479</v>
      </c>
      <c r="F3286" t="s">
        <v>1503</v>
      </c>
      <c r="G3286" t="s">
        <v>1504</v>
      </c>
      <c r="H3286" t="s">
        <v>43</v>
      </c>
      <c r="I3286" t="s">
        <v>1568</v>
      </c>
      <c r="J3286" t="s">
        <v>1569</v>
      </c>
      <c r="K3286" t="s">
        <v>741</v>
      </c>
      <c r="L3286" t="s">
        <v>1570</v>
      </c>
      <c r="M3286" t="s">
        <v>1571</v>
      </c>
      <c r="N3286" t="s">
        <v>48</v>
      </c>
      <c r="O3286" t="s">
        <v>180</v>
      </c>
      <c r="P3286" t="s">
        <v>50</v>
      </c>
      <c r="Q3286" t="s">
        <v>383</v>
      </c>
      <c r="R3286" t="s">
        <v>84</v>
      </c>
      <c r="S3286" t="s">
        <v>51</v>
      </c>
      <c r="T3286" t="s">
        <v>228</v>
      </c>
      <c r="U3286">
        <v>20.100000000000001</v>
      </c>
      <c r="V3286">
        <v>5</v>
      </c>
      <c r="W3286">
        <v>8.5</v>
      </c>
      <c r="X3286">
        <v>27.2</v>
      </c>
      <c r="Y3286">
        <v>1.01</v>
      </c>
      <c r="Z3286">
        <v>1.71</v>
      </c>
      <c r="AA3286">
        <v>5.47</v>
      </c>
      <c r="AB3286">
        <v>42.24</v>
      </c>
      <c r="AC3286">
        <v>849.02</v>
      </c>
      <c r="AD3286" t="s">
        <v>53</v>
      </c>
      <c r="AE3286" t="s">
        <v>53</v>
      </c>
      <c r="AF3286" t="s">
        <v>54</v>
      </c>
      <c r="AG3286">
        <v>20.5</v>
      </c>
      <c r="AH3286" t="s">
        <v>55</v>
      </c>
      <c r="AI3286" t="s">
        <v>56</v>
      </c>
      <c r="AK3286" t="s">
        <v>57</v>
      </c>
    </row>
    <row r="3287" spans="1:37" hidden="1" x14ac:dyDescent="0.25">
      <c r="A3287" t="s">
        <v>1478</v>
      </c>
      <c r="B3287" t="s">
        <v>1479</v>
      </c>
      <c r="D3287" t="s">
        <v>1478</v>
      </c>
      <c r="E3287" t="s">
        <v>1479</v>
      </c>
      <c r="F3287" t="s">
        <v>1493</v>
      </c>
      <c r="G3287" t="s">
        <v>1494</v>
      </c>
      <c r="H3287" t="s">
        <v>43</v>
      </c>
      <c r="I3287" t="s">
        <v>1647</v>
      </c>
      <c r="J3287" t="s">
        <v>1648</v>
      </c>
      <c r="K3287" t="s">
        <v>1108</v>
      </c>
      <c r="M3287" t="s">
        <v>1649</v>
      </c>
      <c r="N3287" t="s">
        <v>210</v>
      </c>
      <c r="O3287" t="s">
        <v>180</v>
      </c>
      <c r="P3287" t="s">
        <v>50</v>
      </c>
      <c r="Q3287" t="s">
        <v>389</v>
      </c>
      <c r="R3287" t="s">
        <v>52</v>
      </c>
      <c r="S3287" t="s">
        <v>51</v>
      </c>
      <c r="T3287" t="s">
        <v>228</v>
      </c>
      <c r="U3287">
        <v>13.3</v>
      </c>
      <c r="V3287">
        <v>4</v>
      </c>
      <c r="W3287">
        <v>8</v>
      </c>
      <c r="X3287">
        <v>26</v>
      </c>
      <c r="Y3287">
        <v>0.53</v>
      </c>
      <c r="Z3287">
        <v>1.06</v>
      </c>
      <c r="AA3287">
        <v>3.46</v>
      </c>
      <c r="AB3287">
        <v>36.96</v>
      </c>
      <c r="AC3287">
        <v>491.57</v>
      </c>
      <c r="AD3287" t="s">
        <v>53</v>
      </c>
      <c r="AE3287" t="s">
        <v>53</v>
      </c>
      <c r="AF3287" t="s">
        <v>54</v>
      </c>
      <c r="AG3287">
        <v>13.56</v>
      </c>
      <c r="AH3287" t="s">
        <v>55</v>
      </c>
      <c r="AI3287" t="s">
        <v>56</v>
      </c>
      <c r="AK3287" t="s">
        <v>57</v>
      </c>
    </row>
    <row r="3288" spans="1:37" hidden="1" x14ac:dyDescent="0.25">
      <c r="A3288" t="s">
        <v>1478</v>
      </c>
      <c r="B3288" t="s">
        <v>1479</v>
      </c>
      <c r="D3288" t="s">
        <v>1478</v>
      </c>
      <c r="E3288" t="s">
        <v>1479</v>
      </c>
      <c r="F3288" t="s">
        <v>1503</v>
      </c>
      <c r="G3288" t="s">
        <v>1504</v>
      </c>
      <c r="H3288" t="s">
        <v>43</v>
      </c>
      <c r="I3288" t="s">
        <v>1582</v>
      </c>
      <c r="J3288" t="s">
        <v>1583</v>
      </c>
      <c r="K3288" t="s">
        <v>481</v>
      </c>
      <c r="L3288" t="s">
        <v>1584</v>
      </c>
      <c r="M3288" t="s">
        <v>1585</v>
      </c>
      <c r="N3288" t="s">
        <v>48</v>
      </c>
      <c r="O3288" t="s">
        <v>180</v>
      </c>
      <c r="P3288" t="s">
        <v>50</v>
      </c>
      <c r="Q3288" t="s">
        <v>397</v>
      </c>
      <c r="R3288" t="s">
        <v>52</v>
      </c>
      <c r="S3288" t="s">
        <v>51</v>
      </c>
      <c r="T3288" t="s">
        <v>228</v>
      </c>
      <c r="U3288">
        <v>13.45</v>
      </c>
      <c r="V3288">
        <v>3.9</v>
      </c>
      <c r="W3288">
        <v>8.1</v>
      </c>
      <c r="X3288">
        <v>26.5</v>
      </c>
      <c r="Y3288">
        <v>0.52</v>
      </c>
      <c r="Z3288">
        <v>1.0900000000000001</v>
      </c>
      <c r="AA3288">
        <v>3.56</v>
      </c>
      <c r="AB3288">
        <v>36.83</v>
      </c>
      <c r="AC3288">
        <v>495.36</v>
      </c>
      <c r="AD3288" t="s">
        <v>53</v>
      </c>
      <c r="AE3288" t="s">
        <v>53</v>
      </c>
      <c r="AF3288" t="s">
        <v>54</v>
      </c>
      <c r="AG3288">
        <v>13.71</v>
      </c>
      <c r="AH3288" t="s">
        <v>55</v>
      </c>
      <c r="AI3288" t="s">
        <v>56</v>
      </c>
      <c r="AK3288" t="s">
        <v>57</v>
      </c>
    </row>
    <row r="3289" spans="1:37" hidden="1" x14ac:dyDescent="0.25">
      <c r="A3289" t="s">
        <v>1478</v>
      </c>
      <c r="B3289" t="s">
        <v>1479</v>
      </c>
      <c r="D3289" t="s">
        <v>1478</v>
      </c>
      <c r="E3289" t="s">
        <v>1479</v>
      </c>
      <c r="F3289" t="s">
        <v>1480</v>
      </c>
      <c r="G3289" t="s">
        <v>1481</v>
      </c>
      <c r="H3289" t="s">
        <v>43</v>
      </c>
      <c r="I3289" t="s">
        <v>1576</v>
      </c>
      <c r="J3289" t="s">
        <v>1577</v>
      </c>
      <c r="K3289" t="s">
        <v>1206</v>
      </c>
      <c r="M3289" t="s">
        <v>1578</v>
      </c>
      <c r="N3289" t="s">
        <v>48</v>
      </c>
      <c r="O3289" t="s">
        <v>180</v>
      </c>
      <c r="P3289" t="s">
        <v>50</v>
      </c>
      <c r="Q3289" t="s">
        <v>398</v>
      </c>
      <c r="R3289" t="s">
        <v>52</v>
      </c>
      <c r="S3289" t="s">
        <v>51</v>
      </c>
      <c r="T3289" t="s">
        <v>228</v>
      </c>
      <c r="U3289">
        <v>30.55</v>
      </c>
      <c r="V3289">
        <v>4.3</v>
      </c>
      <c r="W3289">
        <v>8.1</v>
      </c>
      <c r="X3289">
        <v>26.2</v>
      </c>
      <c r="Y3289">
        <v>1.31</v>
      </c>
      <c r="Z3289">
        <v>2.4700000000000002</v>
      </c>
      <c r="AA3289">
        <v>8</v>
      </c>
      <c r="AB3289">
        <v>38.409999999999997</v>
      </c>
      <c r="AC3289">
        <v>1173.43</v>
      </c>
      <c r="AD3289" t="s">
        <v>53</v>
      </c>
      <c r="AE3289" t="s">
        <v>53</v>
      </c>
      <c r="AF3289" t="s">
        <v>54</v>
      </c>
      <c r="AG3289">
        <v>31.16</v>
      </c>
      <c r="AH3289" t="s">
        <v>55</v>
      </c>
      <c r="AI3289" t="s">
        <v>56</v>
      </c>
      <c r="AK3289" t="s">
        <v>57</v>
      </c>
    </row>
    <row r="3290" spans="1:37" hidden="1" x14ac:dyDescent="0.25">
      <c r="A3290" t="s">
        <v>1478</v>
      </c>
      <c r="B3290" t="s">
        <v>1479</v>
      </c>
      <c r="D3290" t="s">
        <v>1478</v>
      </c>
      <c r="E3290" t="s">
        <v>1479</v>
      </c>
      <c r="F3290" t="s">
        <v>1480</v>
      </c>
      <c r="G3290" t="s">
        <v>1481</v>
      </c>
      <c r="H3290" t="s">
        <v>43</v>
      </c>
      <c r="I3290" t="s">
        <v>1607</v>
      </c>
      <c r="J3290" t="s">
        <v>1608</v>
      </c>
      <c r="K3290" t="s">
        <v>113</v>
      </c>
      <c r="M3290" t="s">
        <v>1609</v>
      </c>
      <c r="N3290" t="s">
        <v>185</v>
      </c>
      <c r="O3290" t="s">
        <v>180</v>
      </c>
      <c r="P3290" t="s">
        <v>179</v>
      </c>
      <c r="Q3290" t="s">
        <v>51</v>
      </c>
      <c r="R3290" t="s">
        <v>52</v>
      </c>
      <c r="S3290" t="s">
        <v>51</v>
      </c>
      <c r="T3290" t="s">
        <v>228</v>
      </c>
      <c r="U3290">
        <v>53.15</v>
      </c>
      <c r="V3290">
        <v>3.8</v>
      </c>
      <c r="W3290">
        <v>7.8</v>
      </c>
      <c r="X3290">
        <v>25.4</v>
      </c>
      <c r="Y3290">
        <v>2.02</v>
      </c>
      <c r="Z3290">
        <v>4.1500000000000004</v>
      </c>
      <c r="AA3290">
        <v>13.5</v>
      </c>
      <c r="AB3290">
        <v>34.61</v>
      </c>
      <c r="AC3290">
        <v>1839.52</v>
      </c>
      <c r="AD3290" t="s">
        <v>53</v>
      </c>
      <c r="AE3290" t="s">
        <v>53</v>
      </c>
      <c r="AF3290" t="s">
        <v>54</v>
      </c>
      <c r="AG3290">
        <v>54.21</v>
      </c>
      <c r="AH3290" t="s">
        <v>55</v>
      </c>
      <c r="AI3290" t="s">
        <v>56</v>
      </c>
      <c r="AK3290" t="s">
        <v>57</v>
      </c>
    </row>
    <row r="3291" spans="1:37" hidden="1" x14ac:dyDescent="0.25">
      <c r="A3291" t="s">
        <v>1478</v>
      </c>
      <c r="B3291" t="s">
        <v>1479</v>
      </c>
      <c r="D3291" t="s">
        <v>1478</v>
      </c>
      <c r="E3291" t="s">
        <v>1479</v>
      </c>
      <c r="F3291" t="s">
        <v>1480</v>
      </c>
      <c r="G3291" t="s">
        <v>1481</v>
      </c>
      <c r="H3291" t="s">
        <v>43</v>
      </c>
      <c r="I3291" t="s">
        <v>1516</v>
      </c>
      <c r="J3291" t="s">
        <v>1517</v>
      </c>
      <c r="K3291" t="s">
        <v>986</v>
      </c>
      <c r="L3291" t="s">
        <v>1518</v>
      </c>
      <c r="M3291" t="s">
        <v>1519</v>
      </c>
      <c r="N3291" t="s">
        <v>48</v>
      </c>
      <c r="O3291" t="s">
        <v>180</v>
      </c>
      <c r="P3291" t="s">
        <v>179</v>
      </c>
      <c r="Q3291" t="s">
        <v>62</v>
      </c>
      <c r="R3291" t="s">
        <v>84</v>
      </c>
      <c r="S3291" t="s">
        <v>51</v>
      </c>
      <c r="T3291" t="s">
        <v>228</v>
      </c>
      <c r="U3291">
        <v>23.85</v>
      </c>
      <c r="V3291">
        <v>5</v>
      </c>
      <c r="W3291">
        <v>8.1999999999999993</v>
      </c>
      <c r="X3291">
        <v>26</v>
      </c>
      <c r="Y3291">
        <v>1.19</v>
      </c>
      <c r="Z3291">
        <v>1.96</v>
      </c>
      <c r="AA3291">
        <v>6.2</v>
      </c>
      <c r="AB3291">
        <v>41.45</v>
      </c>
      <c r="AC3291">
        <v>988.58</v>
      </c>
      <c r="AD3291" t="s">
        <v>53</v>
      </c>
      <c r="AE3291" t="s">
        <v>53</v>
      </c>
      <c r="AF3291" t="s">
        <v>54</v>
      </c>
      <c r="AG3291">
        <v>24.32</v>
      </c>
      <c r="AH3291" t="s">
        <v>55</v>
      </c>
      <c r="AI3291" t="s">
        <v>56</v>
      </c>
      <c r="AK3291" t="s">
        <v>57</v>
      </c>
    </row>
    <row r="3292" spans="1:37" hidden="1" x14ac:dyDescent="0.25">
      <c r="A3292" t="s">
        <v>1478</v>
      </c>
      <c r="B3292" t="s">
        <v>1479</v>
      </c>
      <c r="D3292" t="s">
        <v>1478</v>
      </c>
      <c r="E3292" t="s">
        <v>1479</v>
      </c>
      <c r="F3292" t="s">
        <v>1480</v>
      </c>
      <c r="G3292" t="s">
        <v>1481</v>
      </c>
      <c r="H3292" t="s">
        <v>43</v>
      </c>
      <c r="I3292" t="s">
        <v>1485</v>
      </c>
      <c r="J3292" t="s">
        <v>1486</v>
      </c>
      <c r="K3292" t="s">
        <v>888</v>
      </c>
      <c r="L3292" t="s">
        <v>1487</v>
      </c>
      <c r="M3292" t="s">
        <v>1488</v>
      </c>
      <c r="N3292" t="s">
        <v>48</v>
      </c>
      <c r="O3292" t="s">
        <v>180</v>
      </c>
      <c r="P3292" t="s">
        <v>179</v>
      </c>
      <c r="Q3292" t="s">
        <v>67</v>
      </c>
      <c r="R3292" t="s">
        <v>52</v>
      </c>
      <c r="S3292" t="s">
        <v>51</v>
      </c>
      <c r="T3292" t="s">
        <v>228</v>
      </c>
      <c r="U3292">
        <v>91</v>
      </c>
      <c r="V3292">
        <v>4.2</v>
      </c>
      <c r="W3292">
        <v>8.1</v>
      </c>
      <c r="X3292">
        <v>26.2</v>
      </c>
      <c r="Y3292">
        <v>3.82</v>
      </c>
      <c r="Z3292">
        <v>7.37</v>
      </c>
      <c r="AA3292">
        <v>23.84</v>
      </c>
      <c r="AB3292">
        <v>38.020000000000003</v>
      </c>
      <c r="AC3292">
        <v>3459.82</v>
      </c>
      <c r="AD3292" t="s">
        <v>53</v>
      </c>
      <c r="AE3292" t="s">
        <v>53</v>
      </c>
      <c r="AF3292" t="s">
        <v>54</v>
      </c>
      <c r="AG3292">
        <v>92.82</v>
      </c>
      <c r="AH3292" t="s">
        <v>55</v>
      </c>
      <c r="AI3292" t="s">
        <v>56</v>
      </c>
      <c r="AK3292" t="s">
        <v>57</v>
      </c>
    </row>
    <row r="3293" spans="1:37" hidden="1" x14ac:dyDescent="0.25">
      <c r="A3293" t="s">
        <v>1478</v>
      </c>
      <c r="B3293" t="s">
        <v>1479</v>
      </c>
      <c r="D3293" t="s">
        <v>1478</v>
      </c>
      <c r="E3293" t="s">
        <v>1479</v>
      </c>
      <c r="F3293" t="s">
        <v>1480</v>
      </c>
      <c r="G3293" t="s">
        <v>1481</v>
      </c>
      <c r="H3293" t="s">
        <v>43</v>
      </c>
      <c r="I3293" t="s">
        <v>1499</v>
      </c>
      <c r="J3293" t="s">
        <v>1500</v>
      </c>
      <c r="K3293" t="s">
        <v>837</v>
      </c>
      <c r="L3293" t="s">
        <v>1501</v>
      </c>
      <c r="M3293" t="s">
        <v>1502</v>
      </c>
      <c r="N3293" t="s">
        <v>48</v>
      </c>
      <c r="O3293" t="s">
        <v>180</v>
      </c>
      <c r="P3293" t="s">
        <v>179</v>
      </c>
      <c r="Q3293" t="s">
        <v>72</v>
      </c>
      <c r="R3293" t="s">
        <v>52</v>
      </c>
      <c r="S3293" t="s">
        <v>51</v>
      </c>
      <c r="T3293" t="s">
        <v>228</v>
      </c>
      <c r="U3293">
        <v>36.549999999999997</v>
      </c>
      <c r="V3293">
        <v>3.1</v>
      </c>
      <c r="W3293">
        <v>8.3000000000000007</v>
      </c>
      <c r="X3293">
        <v>27.9</v>
      </c>
      <c r="Y3293">
        <v>1.1299999999999999</v>
      </c>
      <c r="Z3293">
        <v>3.03</v>
      </c>
      <c r="AA3293">
        <v>10.199999999999999</v>
      </c>
      <c r="AB3293">
        <v>34.19</v>
      </c>
      <c r="AC3293">
        <v>1249.6400000000001</v>
      </c>
      <c r="AD3293" t="s">
        <v>53</v>
      </c>
      <c r="AE3293" t="s">
        <v>53</v>
      </c>
      <c r="AF3293" t="s">
        <v>54</v>
      </c>
      <c r="AG3293">
        <v>37.28</v>
      </c>
      <c r="AH3293" t="s">
        <v>55</v>
      </c>
      <c r="AI3293" t="s">
        <v>56</v>
      </c>
      <c r="AK3293" t="s">
        <v>57</v>
      </c>
    </row>
    <row r="3294" spans="1:37" hidden="1" x14ac:dyDescent="0.25">
      <c r="A3294" t="s">
        <v>1478</v>
      </c>
      <c r="B3294" t="s">
        <v>1479</v>
      </c>
      <c r="D3294" t="s">
        <v>1478</v>
      </c>
      <c r="E3294" t="s">
        <v>1479</v>
      </c>
      <c r="F3294" t="s">
        <v>1480</v>
      </c>
      <c r="G3294" t="s">
        <v>1481</v>
      </c>
      <c r="H3294" t="s">
        <v>43</v>
      </c>
      <c r="I3294" t="s">
        <v>1482</v>
      </c>
      <c r="J3294" t="s">
        <v>1483</v>
      </c>
      <c r="K3294" t="s">
        <v>495</v>
      </c>
      <c r="M3294" t="s">
        <v>1484</v>
      </c>
      <c r="N3294" t="s">
        <v>48</v>
      </c>
      <c r="O3294" t="s">
        <v>180</v>
      </c>
      <c r="P3294" t="s">
        <v>179</v>
      </c>
      <c r="Q3294" t="s">
        <v>77</v>
      </c>
      <c r="R3294" t="s">
        <v>52</v>
      </c>
      <c r="S3294" t="s">
        <v>51</v>
      </c>
      <c r="T3294" t="s">
        <v>228</v>
      </c>
      <c r="U3294">
        <v>24</v>
      </c>
      <c r="V3294">
        <v>3.6</v>
      </c>
      <c r="W3294">
        <v>7.4</v>
      </c>
      <c r="X3294">
        <v>23.9</v>
      </c>
      <c r="Y3294">
        <v>0.86</v>
      </c>
      <c r="Z3294">
        <v>1.78</v>
      </c>
      <c r="AA3294">
        <v>5.74</v>
      </c>
      <c r="AB3294">
        <v>29.89</v>
      </c>
      <c r="AC3294">
        <v>717.36</v>
      </c>
      <c r="AD3294" t="s">
        <v>53</v>
      </c>
      <c r="AE3294" t="s">
        <v>53</v>
      </c>
      <c r="AF3294" t="s">
        <v>54</v>
      </c>
      <c r="AG3294">
        <v>24.48</v>
      </c>
      <c r="AH3294" t="s">
        <v>55</v>
      </c>
      <c r="AI3294" t="s">
        <v>56</v>
      </c>
      <c r="AK3294" t="s">
        <v>57</v>
      </c>
    </row>
    <row r="3295" spans="1:37" hidden="1" x14ac:dyDescent="0.25">
      <c r="A3295" t="s">
        <v>1478</v>
      </c>
      <c r="B3295" t="s">
        <v>1479</v>
      </c>
      <c r="D3295" t="s">
        <v>1478</v>
      </c>
      <c r="E3295" t="s">
        <v>1479</v>
      </c>
      <c r="F3295" t="s">
        <v>1480</v>
      </c>
      <c r="G3295" t="s">
        <v>1481</v>
      </c>
      <c r="H3295" t="s">
        <v>43</v>
      </c>
      <c r="I3295" t="s">
        <v>1489</v>
      </c>
      <c r="J3295" t="s">
        <v>1490</v>
      </c>
      <c r="K3295" t="s">
        <v>367</v>
      </c>
      <c r="L3295" t="s">
        <v>1491</v>
      </c>
      <c r="M3295" t="s">
        <v>1492</v>
      </c>
      <c r="N3295" t="s">
        <v>48</v>
      </c>
      <c r="O3295" t="s">
        <v>180</v>
      </c>
      <c r="P3295" t="s">
        <v>179</v>
      </c>
      <c r="Q3295" t="s">
        <v>83</v>
      </c>
      <c r="R3295" t="s">
        <v>52</v>
      </c>
      <c r="S3295" t="s">
        <v>51</v>
      </c>
      <c r="T3295" t="s">
        <v>228</v>
      </c>
      <c r="U3295">
        <v>30.8</v>
      </c>
      <c r="V3295">
        <v>4.4000000000000004</v>
      </c>
      <c r="W3295">
        <v>7.9</v>
      </c>
      <c r="X3295">
        <v>25.3</v>
      </c>
      <c r="Y3295">
        <v>1.36</v>
      </c>
      <c r="Z3295">
        <v>2.4300000000000002</v>
      </c>
      <c r="AA3295">
        <v>7.79</v>
      </c>
      <c r="AB3295">
        <v>37.24</v>
      </c>
      <c r="AC3295">
        <v>1146.99</v>
      </c>
      <c r="AD3295" t="s">
        <v>53</v>
      </c>
      <c r="AE3295" t="s">
        <v>53</v>
      </c>
      <c r="AF3295" t="s">
        <v>54</v>
      </c>
      <c r="AG3295">
        <v>31.41</v>
      </c>
      <c r="AH3295" t="s">
        <v>55</v>
      </c>
      <c r="AI3295" t="s">
        <v>56</v>
      </c>
      <c r="AK3295" t="s">
        <v>57</v>
      </c>
    </row>
    <row r="3296" spans="1:37" hidden="1" x14ac:dyDescent="0.25">
      <c r="A3296" t="s">
        <v>1478</v>
      </c>
      <c r="B3296" t="s">
        <v>1479</v>
      </c>
      <c r="D3296" t="s">
        <v>1478</v>
      </c>
      <c r="E3296" t="s">
        <v>1479</v>
      </c>
      <c r="F3296" t="s">
        <v>1493</v>
      </c>
      <c r="G3296" t="s">
        <v>1494</v>
      </c>
      <c r="H3296" t="s">
        <v>43</v>
      </c>
      <c r="I3296" t="s">
        <v>1495</v>
      </c>
      <c r="J3296" t="s">
        <v>1496</v>
      </c>
      <c r="K3296" t="s">
        <v>80</v>
      </c>
      <c r="L3296" t="s">
        <v>1497</v>
      </c>
      <c r="M3296" t="s">
        <v>1498</v>
      </c>
      <c r="N3296" t="s">
        <v>48</v>
      </c>
      <c r="O3296" t="s">
        <v>180</v>
      </c>
      <c r="P3296" t="s">
        <v>179</v>
      </c>
      <c r="Q3296" t="s">
        <v>89</v>
      </c>
      <c r="R3296" t="s">
        <v>52</v>
      </c>
      <c r="S3296" t="s">
        <v>51</v>
      </c>
      <c r="T3296" t="s">
        <v>228</v>
      </c>
      <c r="U3296">
        <v>40.200000000000003</v>
      </c>
      <c r="V3296">
        <v>4</v>
      </c>
      <c r="W3296">
        <v>7.9</v>
      </c>
      <c r="X3296">
        <v>25.6</v>
      </c>
      <c r="Y3296">
        <v>1.61</v>
      </c>
      <c r="Z3296">
        <v>3.18</v>
      </c>
      <c r="AA3296">
        <v>10.29</v>
      </c>
      <c r="AB3296">
        <v>35.65</v>
      </c>
      <c r="AC3296">
        <v>1433.13</v>
      </c>
      <c r="AD3296" t="s">
        <v>53</v>
      </c>
      <c r="AE3296" t="s">
        <v>53</v>
      </c>
      <c r="AF3296" t="s">
        <v>54</v>
      </c>
      <c r="AG3296">
        <v>41</v>
      </c>
      <c r="AH3296" t="s">
        <v>55</v>
      </c>
      <c r="AI3296" t="s">
        <v>56</v>
      </c>
      <c r="AK3296" t="s">
        <v>57</v>
      </c>
    </row>
    <row r="3297" spans="1:37" hidden="1" x14ac:dyDescent="0.25">
      <c r="A3297" t="s">
        <v>1478</v>
      </c>
      <c r="B3297" t="s">
        <v>1479</v>
      </c>
      <c r="D3297" t="s">
        <v>1478</v>
      </c>
      <c r="E3297" t="s">
        <v>1479</v>
      </c>
      <c r="F3297" t="s">
        <v>1503</v>
      </c>
      <c r="G3297" t="s">
        <v>1504</v>
      </c>
      <c r="H3297" t="s">
        <v>43</v>
      </c>
      <c r="I3297" t="s">
        <v>1505</v>
      </c>
      <c r="J3297" t="s">
        <v>1506</v>
      </c>
      <c r="K3297" t="s">
        <v>273</v>
      </c>
      <c r="L3297" t="s">
        <v>1507</v>
      </c>
      <c r="M3297" t="s">
        <v>1508</v>
      </c>
      <c r="N3297" t="s">
        <v>48</v>
      </c>
      <c r="O3297" t="s">
        <v>180</v>
      </c>
      <c r="P3297" t="s">
        <v>179</v>
      </c>
      <c r="Q3297" t="s">
        <v>94</v>
      </c>
      <c r="R3297" t="s">
        <v>52</v>
      </c>
      <c r="S3297" t="s">
        <v>51</v>
      </c>
      <c r="T3297" t="s">
        <v>228</v>
      </c>
      <c r="U3297">
        <v>4.5</v>
      </c>
      <c r="V3297">
        <v>4.5</v>
      </c>
      <c r="W3297">
        <v>7.4</v>
      </c>
      <c r="X3297">
        <v>23.2</v>
      </c>
      <c r="Y3297">
        <v>0.2</v>
      </c>
      <c r="Z3297">
        <v>0.33</v>
      </c>
      <c r="AA3297">
        <v>1.04</v>
      </c>
      <c r="AB3297">
        <v>33.450000000000003</v>
      </c>
      <c r="AC3297">
        <v>150.53</v>
      </c>
      <c r="AD3297" t="s">
        <v>53</v>
      </c>
      <c r="AE3297" t="s">
        <v>53</v>
      </c>
      <c r="AF3297" t="s">
        <v>54</v>
      </c>
      <c r="AG3297">
        <v>4.59</v>
      </c>
      <c r="AH3297" t="s">
        <v>55</v>
      </c>
      <c r="AI3297" t="s">
        <v>56</v>
      </c>
      <c r="AK3297" t="s">
        <v>57</v>
      </c>
    </row>
    <row r="3298" spans="1:37" hidden="1" x14ac:dyDescent="0.25">
      <c r="A3298" t="s">
        <v>1478</v>
      </c>
      <c r="B3298" t="s">
        <v>1479</v>
      </c>
      <c r="D3298" t="s">
        <v>1478</v>
      </c>
      <c r="E3298" t="s">
        <v>1479</v>
      </c>
      <c r="F3298" t="s">
        <v>1480</v>
      </c>
      <c r="G3298" t="s">
        <v>1481</v>
      </c>
      <c r="H3298" t="s">
        <v>43</v>
      </c>
      <c r="I3298" t="s">
        <v>1597</v>
      </c>
      <c r="J3298" t="s">
        <v>1598</v>
      </c>
      <c r="K3298" t="s">
        <v>319</v>
      </c>
      <c r="M3298" t="s">
        <v>1599</v>
      </c>
      <c r="N3298" t="s">
        <v>185</v>
      </c>
      <c r="O3298" t="s">
        <v>180</v>
      </c>
      <c r="P3298" t="s">
        <v>179</v>
      </c>
      <c r="Q3298" t="s">
        <v>99</v>
      </c>
      <c r="R3298" t="s">
        <v>52</v>
      </c>
      <c r="S3298" t="s">
        <v>51</v>
      </c>
      <c r="T3298" t="s">
        <v>228</v>
      </c>
      <c r="U3298">
        <v>5.3</v>
      </c>
      <c r="V3298">
        <v>4.0999999999999996</v>
      </c>
      <c r="W3298">
        <v>8.1999999999999993</v>
      </c>
      <c r="X3298">
        <v>26.7</v>
      </c>
      <c r="Y3298">
        <v>0.22</v>
      </c>
      <c r="Z3298">
        <v>0.43</v>
      </c>
      <c r="AA3298">
        <v>1.42</v>
      </c>
      <c r="AB3298">
        <v>37.89</v>
      </c>
      <c r="AC3298">
        <v>200.82</v>
      </c>
      <c r="AD3298" t="s">
        <v>53</v>
      </c>
      <c r="AE3298" t="s">
        <v>53</v>
      </c>
      <c r="AF3298" t="s">
        <v>54</v>
      </c>
      <c r="AG3298">
        <v>5.4</v>
      </c>
      <c r="AH3298" t="s">
        <v>55</v>
      </c>
      <c r="AI3298" t="s">
        <v>56</v>
      </c>
      <c r="AK3298" t="s">
        <v>57</v>
      </c>
    </row>
    <row r="3299" spans="1:37" hidden="1" x14ac:dyDescent="0.25">
      <c r="A3299" t="s">
        <v>1478</v>
      </c>
      <c r="B3299" t="s">
        <v>1479</v>
      </c>
      <c r="D3299" t="s">
        <v>1478</v>
      </c>
      <c r="E3299" t="s">
        <v>1479</v>
      </c>
      <c r="F3299" t="s">
        <v>1480</v>
      </c>
      <c r="G3299" t="s">
        <v>1481</v>
      </c>
      <c r="H3299" t="s">
        <v>43</v>
      </c>
      <c r="I3299" t="s">
        <v>1600</v>
      </c>
      <c r="J3299" t="s">
        <v>1601</v>
      </c>
      <c r="K3299" t="s">
        <v>289</v>
      </c>
      <c r="L3299" t="s">
        <v>1602</v>
      </c>
      <c r="M3299" t="s">
        <v>1603</v>
      </c>
      <c r="N3299" t="s">
        <v>185</v>
      </c>
      <c r="O3299" t="s">
        <v>180</v>
      </c>
      <c r="P3299" t="s">
        <v>179</v>
      </c>
      <c r="Q3299" t="s">
        <v>104</v>
      </c>
      <c r="R3299" t="s">
        <v>52</v>
      </c>
      <c r="S3299" t="s">
        <v>51</v>
      </c>
      <c r="T3299" t="s">
        <v>228</v>
      </c>
      <c r="U3299">
        <v>3.4</v>
      </c>
      <c r="V3299">
        <v>4.5</v>
      </c>
      <c r="W3299">
        <v>8.1</v>
      </c>
      <c r="X3299">
        <v>26</v>
      </c>
      <c r="Y3299">
        <v>0.15</v>
      </c>
      <c r="Z3299">
        <v>0.28000000000000003</v>
      </c>
      <c r="AA3299">
        <v>0.88</v>
      </c>
      <c r="AB3299">
        <v>39.21</v>
      </c>
      <c r="AC3299">
        <v>133.31</v>
      </c>
      <c r="AD3299" t="s">
        <v>53</v>
      </c>
      <c r="AE3299" t="s">
        <v>53</v>
      </c>
      <c r="AF3299" t="s">
        <v>54</v>
      </c>
      <c r="AG3299">
        <v>3.46</v>
      </c>
      <c r="AH3299" t="s">
        <v>55</v>
      </c>
      <c r="AI3299" t="s">
        <v>56</v>
      </c>
      <c r="AK3299" t="s">
        <v>57</v>
      </c>
    </row>
    <row r="3300" spans="1:37" hidden="1" x14ac:dyDescent="0.25">
      <c r="A3300" t="s">
        <v>1478</v>
      </c>
      <c r="B3300" t="s">
        <v>1479</v>
      </c>
      <c r="D3300" t="s">
        <v>1478</v>
      </c>
      <c r="E3300" t="s">
        <v>1479</v>
      </c>
      <c r="F3300" t="s">
        <v>1503</v>
      </c>
      <c r="G3300" t="s">
        <v>1504</v>
      </c>
      <c r="H3300" t="s">
        <v>43</v>
      </c>
      <c r="I3300" t="s">
        <v>1513</v>
      </c>
      <c r="J3300" t="s">
        <v>1514</v>
      </c>
      <c r="K3300" t="s">
        <v>163</v>
      </c>
      <c r="M3300" t="s">
        <v>1515</v>
      </c>
      <c r="N3300" t="s">
        <v>48</v>
      </c>
      <c r="O3300" t="s">
        <v>180</v>
      </c>
      <c r="P3300" t="s">
        <v>179</v>
      </c>
      <c r="Q3300" t="s">
        <v>110</v>
      </c>
      <c r="R3300" t="s">
        <v>52</v>
      </c>
      <c r="S3300" t="s">
        <v>51</v>
      </c>
      <c r="T3300" t="s">
        <v>228</v>
      </c>
      <c r="U3300">
        <v>33.700000000000003</v>
      </c>
      <c r="V3300">
        <v>3</v>
      </c>
      <c r="W3300">
        <v>8.3000000000000007</v>
      </c>
      <c r="X3300">
        <v>28</v>
      </c>
      <c r="Y3300">
        <v>1.01</v>
      </c>
      <c r="Z3300">
        <v>2.8</v>
      </c>
      <c r="AA3300">
        <v>9.44</v>
      </c>
      <c r="AB3300">
        <v>33.79</v>
      </c>
      <c r="AC3300">
        <v>1138.72</v>
      </c>
      <c r="AD3300" t="s">
        <v>53</v>
      </c>
      <c r="AE3300" t="s">
        <v>53</v>
      </c>
      <c r="AF3300" t="s">
        <v>54</v>
      </c>
      <c r="AG3300">
        <v>34.369999999999997</v>
      </c>
      <c r="AH3300" t="s">
        <v>55</v>
      </c>
      <c r="AI3300" t="s">
        <v>56</v>
      </c>
      <c r="AK3300" t="s">
        <v>57</v>
      </c>
    </row>
    <row r="3301" spans="1:37" hidden="1" x14ac:dyDescent="0.25">
      <c r="A3301" t="s">
        <v>1478</v>
      </c>
      <c r="B3301" t="s">
        <v>1479</v>
      </c>
      <c r="D3301" t="s">
        <v>1478</v>
      </c>
      <c r="E3301" t="s">
        <v>1479</v>
      </c>
      <c r="F3301" t="s">
        <v>1493</v>
      </c>
      <c r="G3301" t="s">
        <v>1494</v>
      </c>
      <c r="H3301" t="s">
        <v>43</v>
      </c>
      <c r="I3301" t="s">
        <v>1520</v>
      </c>
      <c r="J3301" t="s">
        <v>1521</v>
      </c>
      <c r="K3301" t="s">
        <v>1522</v>
      </c>
      <c r="M3301" t="s">
        <v>1523</v>
      </c>
      <c r="N3301" t="s">
        <v>48</v>
      </c>
      <c r="O3301" t="s">
        <v>180</v>
      </c>
      <c r="P3301" t="s">
        <v>179</v>
      </c>
      <c r="Q3301" t="s">
        <v>115</v>
      </c>
      <c r="R3301" t="s">
        <v>52</v>
      </c>
      <c r="S3301" t="s">
        <v>51</v>
      </c>
      <c r="T3301" t="s">
        <v>228</v>
      </c>
      <c r="U3301">
        <v>40.950000000000003</v>
      </c>
      <c r="V3301">
        <v>3.9</v>
      </c>
      <c r="W3301">
        <v>8.1999999999999993</v>
      </c>
      <c r="X3301">
        <v>26.9</v>
      </c>
      <c r="Y3301">
        <v>1.6</v>
      </c>
      <c r="Z3301">
        <v>3.36</v>
      </c>
      <c r="AA3301">
        <v>11.02</v>
      </c>
      <c r="AB3301">
        <v>37.090000000000003</v>
      </c>
      <c r="AC3301">
        <v>1518.84</v>
      </c>
      <c r="AD3301" t="s">
        <v>53</v>
      </c>
      <c r="AE3301" t="s">
        <v>53</v>
      </c>
      <c r="AF3301" t="s">
        <v>54</v>
      </c>
      <c r="AG3301">
        <v>41.76</v>
      </c>
      <c r="AH3301" t="s">
        <v>55</v>
      </c>
      <c r="AI3301" t="s">
        <v>56</v>
      </c>
      <c r="AK3301" t="s">
        <v>57</v>
      </c>
    </row>
    <row r="3302" spans="1:37" hidden="1" x14ac:dyDescent="0.25">
      <c r="A3302" t="s">
        <v>1478</v>
      </c>
      <c r="B3302" t="s">
        <v>1479</v>
      </c>
      <c r="D3302" t="s">
        <v>1478</v>
      </c>
      <c r="E3302" t="s">
        <v>1479</v>
      </c>
      <c r="F3302" t="s">
        <v>1503</v>
      </c>
      <c r="G3302" t="s">
        <v>1504</v>
      </c>
      <c r="H3302" t="s">
        <v>43</v>
      </c>
      <c r="I3302" t="s">
        <v>1604</v>
      </c>
      <c r="J3302" t="s">
        <v>1605</v>
      </c>
      <c r="K3302" t="s">
        <v>75</v>
      </c>
      <c r="M3302" t="s">
        <v>1606</v>
      </c>
      <c r="N3302" t="s">
        <v>185</v>
      </c>
      <c r="O3302" t="s">
        <v>180</v>
      </c>
      <c r="P3302" t="s">
        <v>179</v>
      </c>
      <c r="Q3302" t="s">
        <v>122</v>
      </c>
      <c r="R3302" t="s">
        <v>52</v>
      </c>
      <c r="S3302" t="s">
        <v>51</v>
      </c>
      <c r="T3302" t="s">
        <v>228</v>
      </c>
      <c r="U3302">
        <v>9.65</v>
      </c>
      <c r="V3302">
        <v>3.8</v>
      </c>
      <c r="W3302">
        <v>8.1999999999999993</v>
      </c>
      <c r="X3302">
        <v>27</v>
      </c>
      <c r="Y3302">
        <v>0.37</v>
      </c>
      <c r="Z3302">
        <v>0.79</v>
      </c>
      <c r="AA3302">
        <v>2.61</v>
      </c>
      <c r="AB3302">
        <v>36.700000000000003</v>
      </c>
      <c r="AC3302">
        <v>354.16</v>
      </c>
      <c r="AD3302" t="s">
        <v>53</v>
      </c>
      <c r="AE3302" t="s">
        <v>53</v>
      </c>
      <c r="AF3302" t="s">
        <v>54</v>
      </c>
      <c r="AG3302">
        <v>9.84</v>
      </c>
      <c r="AH3302" t="s">
        <v>55</v>
      </c>
      <c r="AI3302" t="s">
        <v>56</v>
      </c>
      <c r="AK3302" t="s">
        <v>57</v>
      </c>
    </row>
    <row r="3303" spans="1:37" hidden="1" x14ac:dyDescent="0.25">
      <c r="A3303" t="s">
        <v>1478</v>
      </c>
      <c r="B3303" t="s">
        <v>1479</v>
      </c>
      <c r="D3303" t="s">
        <v>1478</v>
      </c>
      <c r="E3303" t="s">
        <v>1479</v>
      </c>
      <c r="F3303" t="s">
        <v>1480</v>
      </c>
      <c r="G3303" t="s">
        <v>1481</v>
      </c>
      <c r="H3303" t="s">
        <v>43</v>
      </c>
      <c r="I3303" t="s">
        <v>1594</v>
      </c>
      <c r="J3303" t="s">
        <v>1595</v>
      </c>
      <c r="K3303" t="s">
        <v>307</v>
      </c>
      <c r="M3303" t="s">
        <v>1596</v>
      </c>
      <c r="N3303" t="s">
        <v>185</v>
      </c>
      <c r="O3303" t="s">
        <v>180</v>
      </c>
      <c r="P3303" t="s">
        <v>179</v>
      </c>
      <c r="Q3303" t="s">
        <v>127</v>
      </c>
      <c r="R3303" t="s">
        <v>52</v>
      </c>
      <c r="S3303" t="s">
        <v>51</v>
      </c>
      <c r="T3303" t="s">
        <v>228</v>
      </c>
      <c r="U3303">
        <v>19.7</v>
      </c>
      <c r="V3303">
        <v>4.0999999999999996</v>
      </c>
      <c r="W3303">
        <v>8.5</v>
      </c>
      <c r="X3303">
        <v>27.9</v>
      </c>
      <c r="Y3303">
        <v>0.81</v>
      </c>
      <c r="Z3303">
        <v>1.67</v>
      </c>
      <c r="AA3303">
        <v>5.5</v>
      </c>
      <c r="AB3303">
        <v>38.68</v>
      </c>
      <c r="AC3303">
        <v>762</v>
      </c>
      <c r="AD3303" t="s">
        <v>53</v>
      </c>
      <c r="AE3303" t="s">
        <v>53</v>
      </c>
      <c r="AF3303" t="s">
        <v>54</v>
      </c>
      <c r="AG3303">
        <v>20.09</v>
      </c>
      <c r="AH3303" t="s">
        <v>55</v>
      </c>
      <c r="AI3303" t="s">
        <v>56</v>
      </c>
      <c r="AK3303" t="s">
        <v>57</v>
      </c>
    </row>
    <row r="3304" spans="1:37" hidden="1" x14ac:dyDescent="0.25">
      <c r="A3304" t="s">
        <v>1478</v>
      </c>
      <c r="B3304" t="s">
        <v>1479</v>
      </c>
      <c r="D3304" t="s">
        <v>1478</v>
      </c>
      <c r="E3304" t="s">
        <v>1479</v>
      </c>
      <c r="F3304" t="s">
        <v>1503</v>
      </c>
      <c r="G3304" t="s">
        <v>1504</v>
      </c>
      <c r="H3304" t="s">
        <v>43</v>
      </c>
      <c r="I3304" t="s">
        <v>1590</v>
      </c>
      <c r="J3304" t="s">
        <v>1591</v>
      </c>
      <c r="K3304" t="s">
        <v>1592</v>
      </c>
      <c r="M3304" t="s">
        <v>1593</v>
      </c>
      <c r="N3304" t="s">
        <v>48</v>
      </c>
      <c r="O3304" t="s">
        <v>180</v>
      </c>
      <c r="P3304" t="s">
        <v>179</v>
      </c>
      <c r="Q3304" t="s">
        <v>135</v>
      </c>
      <c r="R3304" t="s">
        <v>52</v>
      </c>
      <c r="S3304" t="s">
        <v>51</v>
      </c>
      <c r="T3304" t="s">
        <v>228</v>
      </c>
      <c r="U3304">
        <v>37.200000000000003</v>
      </c>
      <c r="V3304">
        <v>3.5</v>
      </c>
      <c r="W3304">
        <v>8.3000000000000007</v>
      </c>
      <c r="X3304">
        <v>27.6</v>
      </c>
      <c r="Y3304">
        <v>1.3</v>
      </c>
      <c r="Z3304">
        <v>3.09</v>
      </c>
      <c r="AA3304">
        <v>10.27</v>
      </c>
      <c r="AB3304">
        <v>35.770000000000003</v>
      </c>
      <c r="AC3304">
        <v>1330.64</v>
      </c>
      <c r="AD3304" t="s">
        <v>53</v>
      </c>
      <c r="AE3304" t="s">
        <v>53</v>
      </c>
      <c r="AF3304" t="s">
        <v>54</v>
      </c>
      <c r="AG3304">
        <v>37.94</v>
      </c>
      <c r="AH3304" t="s">
        <v>55</v>
      </c>
      <c r="AI3304" t="s">
        <v>56</v>
      </c>
      <c r="AK3304" t="s">
        <v>57</v>
      </c>
    </row>
    <row r="3305" spans="1:37" hidden="1" x14ac:dyDescent="0.25">
      <c r="A3305" t="s">
        <v>1478</v>
      </c>
      <c r="B3305" t="s">
        <v>1479</v>
      </c>
      <c r="D3305" t="s">
        <v>1478</v>
      </c>
      <c r="E3305" t="s">
        <v>1479</v>
      </c>
      <c r="F3305" t="s">
        <v>1503</v>
      </c>
      <c r="G3305" t="s">
        <v>1504</v>
      </c>
      <c r="H3305" t="s">
        <v>43</v>
      </c>
      <c r="I3305" t="s">
        <v>1548</v>
      </c>
      <c r="J3305" t="s">
        <v>1549</v>
      </c>
      <c r="K3305" t="s">
        <v>1550</v>
      </c>
      <c r="L3305" t="s">
        <v>1551</v>
      </c>
      <c r="M3305" t="s">
        <v>1552</v>
      </c>
      <c r="N3305" t="s">
        <v>48</v>
      </c>
      <c r="O3305" t="s">
        <v>180</v>
      </c>
      <c r="P3305" t="s">
        <v>179</v>
      </c>
      <c r="Q3305" t="s">
        <v>140</v>
      </c>
      <c r="R3305" t="s">
        <v>52</v>
      </c>
      <c r="S3305" t="s">
        <v>51</v>
      </c>
      <c r="T3305" t="s">
        <v>228</v>
      </c>
      <c r="U3305">
        <v>57.3</v>
      </c>
      <c r="V3305">
        <v>3.6</v>
      </c>
      <c r="W3305">
        <v>8.1</v>
      </c>
      <c r="X3305">
        <v>26.7</v>
      </c>
      <c r="Y3305">
        <v>2.06</v>
      </c>
      <c r="Z3305">
        <v>4.6399999999999997</v>
      </c>
      <c r="AA3305">
        <v>15.3</v>
      </c>
      <c r="AB3305">
        <v>35.64</v>
      </c>
      <c r="AC3305">
        <v>2042.17</v>
      </c>
      <c r="AD3305" t="s">
        <v>53</v>
      </c>
      <c r="AE3305" t="s">
        <v>53</v>
      </c>
      <c r="AF3305" t="s">
        <v>54</v>
      </c>
      <c r="AG3305">
        <v>58.44</v>
      </c>
      <c r="AH3305" t="s">
        <v>55</v>
      </c>
      <c r="AI3305" t="s">
        <v>56</v>
      </c>
      <c r="AK3305" t="s">
        <v>57</v>
      </c>
    </row>
    <row r="3306" spans="1:37" hidden="1" x14ac:dyDescent="0.25">
      <c r="A3306" t="s">
        <v>1478</v>
      </c>
      <c r="B3306" t="s">
        <v>1479</v>
      </c>
      <c r="D3306" t="s">
        <v>1478</v>
      </c>
      <c r="E3306" t="s">
        <v>1479</v>
      </c>
      <c r="F3306" t="s">
        <v>1493</v>
      </c>
      <c r="G3306" t="s">
        <v>1494</v>
      </c>
      <c r="H3306" t="s">
        <v>43</v>
      </c>
      <c r="I3306" t="s">
        <v>1647</v>
      </c>
      <c r="J3306" t="s">
        <v>1648</v>
      </c>
      <c r="K3306" t="s">
        <v>1108</v>
      </c>
      <c r="M3306" t="s">
        <v>1649</v>
      </c>
      <c r="N3306" t="s">
        <v>210</v>
      </c>
      <c r="O3306" t="s">
        <v>180</v>
      </c>
      <c r="P3306" t="s">
        <v>179</v>
      </c>
      <c r="Q3306" t="s">
        <v>145</v>
      </c>
      <c r="R3306" t="s">
        <v>52</v>
      </c>
      <c r="S3306" t="s">
        <v>51</v>
      </c>
      <c r="T3306" t="s">
        <v>228</v>
      </c>
      <c r="U3306">
        <v>61.25</v>
      </c>
      <c r="V3306">
        <v>4</v>
      </c>
      <c r="W3306">
        <v>7.7</v>
      </c>
      <c r="X3306">
        <v>24.8</v>
      </c>
      <c r="Y3306">
        <v>2.4500000000000002</v>
      </c>
      <c r="Z3306">
        <v>4.72</v>
      </c>
      <c r="AA3306">
        <v>15.19</v>
      </c>
      <c r="AB3306">
        <v>35.15</v>
      </c>
      <c r="AC3306">
        <v>2152.94</v>
      </c>
      <c r="AD3306" t="s">
        <v>53</v>
      </c>
      <c r="AE3306" t="s">
        <v>53</v>
      </c>
      <c r="AF3306" t="s">
        <v>54</v>
      </c>
      <c r="AG3306">
        <v>62.47</v>
      </c>
      <c r="AH3306" t="s">
        <v>55</v>
      </c>
      <c r="AI3306" t="s">
        <v>56</v>
      </c>
      <c r="AK3306" t="s">
        <v>57</v>
      </c>
    </row>
    <row r="3307" spans="1:37" hidden="1" x14ac:dyDescent="0.25">
      <c r="A3307" t="s">
        <v>1478</v>
      </c>
      <c r="B3307" t="s">
        <v>1479</v>
      </c>
      <c r="D3307" t="s">
        <v>1478</v>
      </c>
      <c r="E3307" t="s">
        <v>1479</v>
      </c>
      <c r="F3307" t="s">
        <v>1503</v>
      </c>
      <c r="G3307" t="s">
        <v>1504</v>
      </c>
      <c r="H3307" t="s">
        <v>43</v>
      </c>
      <c r="I3307" t="s">
        <v>1545</v>
      </c>
      <c r="J3307" t="s">
        <v>1546</v>
      </c>
      <c r="K3307" t="s">
        <v>158</v>
      </c>
      <c r="M3307" t="s">
        <v>1547</v>
      </c>
      <c r="N3307" t="s">
        <v>48</v>
      </c>
      <c r="O3307" t="s">
        <v>180</v>
      </c>
      <c r="P3307" t="s">
        <v>179</v>
      </c>
      <c r="Q3307" t="s">
        <v>150</v>
      </c>
      <c r="R3307" t="s">
        <v>52</v>
      </c>
      <c r="S3307" t="s">
        <v>51</v>
      </c>
      <c r="T3307" t="s">
        <v>228</v>
      </c>
      <c r="U3307">
        <v>46.5</v>
      </c>
      <c r="V3307">
        <v>4.0999999999999996</v>
      </c>
      <c r="W3307">
        <v>8.3000000000000007</v>
      </c>
      <c r="X3307">
        <v>27.1</v>
      </c>
      <c r="Y3307">
        <v>1.91</v>
      </c>
      <c r="Z3307">
        <v>3.86</v>
      </c>
      <c r="AA3307">
        <v>12.6</v>
      </c>
      <c r="AB3307">
        <v>38.15</v>
      </c>
      <c r="AC3307">
        <v>1773.98</v>
      </c>
      <c r="AD3307" t="s">
        <v>53</v>
      </c>
      <c r="AE3307" t="s">
        <v>53</v>
      </c>
      <c r="AF3307" t="s">
        <v>54</v>
      </c>
      <c r="AG3307">
        <v>47.43</v>
      </c>
      <c r="AH3307" t="s">
        <v>55</v>
      </c>
      <c r="AI3307" t="s">
        <v>56</v>
      </c>
      <c r="AK3307" t="s">
        <v>57</v>
      </c>
    </row>
    <row r="3308" spans="1:37" hidden="1" x14ac:dyDescent="0.25">
      <c r="A3308" t="s">
        <v>1478</v>
      </c>
      <c r="B3308" t="s">
        <v>1479</v>
      </c>
      <c r="D3308" t="s">
        <v>1478</v>
      </c>
      <c r="E3308" t="s">
        <v>1479</v>
      </c>
      <c r="F3308" t="s">
        <v>1503</v>
      </c>
      <c r="G3308" t="s">
        <v>1504</v>
      </c>
      <c r="H3308" t="s">
        <v>43</v>
      </c>
      <c r="I3308" t="s">
        <v>1557</v>
      </c>
      <c r="J3308" t="s">
        <v>1558</v>
      </c>
      <c r="K3308" t="s">
        <v>437</v>
      </c>
      <c r="L3308" t="s">
        <v>1559</v>
      </c>
      <c r="M3308" t="s">
        <v>1560</v>
      </c>
      <c r="N3308" t="s">
        <v>48</v>
      </c>
      <c r="O3308" t="s">
        <v>180</v>
      </c>
      <c r="P3308" t="s">
        <v>179</v>
      </c>
      <c r="Q3308" t="s">
        <v>155</v>
      </c>
      <c r="R3308" t="s">
        <v>52</v>
      </c>
      <c r="S3308" t="s">
        <v>51</v>
      </c>
      <c r="T3308" t="s">
        <v>228</v>
      </c>
      <c r="U3308">
        <v>49.9</v>
      </c>
      <c r="V3308">
        <v>3.6</v>
      </c>
      <c r="W3308">
        <v>7.7</v>
      </c>
      <c r="X3308">
        <v>25.1</v>
      </c>
      <c r="Y3308">
        <v>1.8</v>
      </c>
      <c r="Z3308">
        <v>3.84</v>
      </c>
      <c r="AA3308">
        <v>12.52</v>
      </c>
      <c r="AB3308">
        <v>33.57</v>
      </c>
      <c r="AC3308">
        <v>1675.14</v>
      </c>
      <c r="AD3308" t="s">
        <v>53</v>
      </c>
      <c r="AE3308" t="s">
        <v>53</v>
      </c>
      <c r="AF3308" t="s">
        <v>54</v>
      </c>
      <c r="AG3308">
        <v>50.89</v>
      </c>
      <c r="AH3308" t="s">
        <v>55</v>
      </c>
      <c r="AI3308" t="s">
        <v>56</v>
      </c>
      <c r="AK3308" t="s">
        <v>57</v>
      </c>
    </row>
    <row r="3309" spans="1:37" hidden="1" x14ac:dyDescent="0.25">
      <c r="A3309" t="s">
        <v>1478</v>
      </c>
      <c r="B3309" t="s">
        <v>1479</v>
      </c>
      <c r="D3309" t="s">
        <v>1478</v>
      </c>
      <c r="E3309" t="s">
        <v>1479</v>
      </c>
      <c r="F3309" t="s">
        <v>1503</v>
      </c>
      <c r="G3309" t="s">
        <v>1504</v>
      </c>
      <c r="H3309" t="s">
        <v>43</v>
      </c>
      <c r="I3309" t="s">
        <v>1561</v>
      </c>
      <c r="J3309" t="s">
        <v>1562</v>
      </c>
      <c r="K3309" t="s">
        <v>765</v>
      </c>
      <c r="M3309" t="s">
        <v>1563</v>
      </c>
      <c r="N3309" t="s">
        <v>48</v>
      </c>
      <c r="O3309" t="s">
        <v>180</v>
      </c>
      <c r="P3309" t="s">
        <v>179</v>
      </c>
      <c r="Q3309" t="s">
        <v>160</v>
      </c>
      <c r="R3309" t="s">
        <v>52</v>
      </c>
      <c r="S3309" t="s">
        <v>51</v>
      </c>
      <c r="T3309" t="s">
        <v>228</v>
      </c>
      <c r="U3309">
        <v>31.8</v>
      </c>
      <c r="V3309">
        <v>3.7</v>
      </c>
      <c r="W3309">
        <v>8.1</v>
      </c>
      <c r="X3309">
        <v>26.6</v>
      </c>
      <c r="Y3309">
        <v>1.18</v>
      </c>
      <c r="Z3309">
        <v>2.58</v>
      </c>
      <c r="AA3309">
        <v>8.4600000000000009</v>
      </c>
      <c r="AB3309">
        <v>36.04</v>
      </c>
      <c r="AC3309">
        <v>1146.07</v>
      </c>
      <c r="AD3309" t="s">
        <v>53</v>
      </c>
      <c r="AE3309" t="s">
        <v>53</v>
      </c>
      <c r="AF3309" t="s">
        <v>54</v>
      </c>
      <c r="AG3309">
        <v>32.43</v>
      </c>
      <c r="AH3309" t="s">
        <v>55</v>
      </c>
      <c r="AI3309" t="s">
        <v>56</v>
      </c>
      <c r="AK3309" t="s">
        <v>57</v>
      </c>
    </row>
    <row r="3310" spans="1:37" hidden="1" x14ac:dyDescent="0.25">
      <c r="A3310" t="s">
        <v>1478</v>
      </c>
      <c r="B3310" t="s">
        <v>1479</v>
      </c>
      <c r="D3310" t="s">
        <v>1478</v>
      </c>
      <c r="E3310" t="s">
        <v>1479</v>
      </c>
      <c r="F3310" t="s">
        <v>1480</v>
      </c>
      <c r="G3310" t="s">
        <v>1481</v>
      </c>
      <c r="H3310" t="s">
        <v>43</v>
      </c>
      <c r="I3310" t="s">
        <v>1579</v>
      </c>
      <c r="J3310" t="s">
        <v>1580</v>
      </c>
      <c r="K3310" t="s">
        <v>761</v>
      </c>
      <c r="M3310" t="s">
        <v>1581</v>
      </c>
      <c r="N3310" t="s">
        <v>48</v>
      </c>
      <c r="O3310" t="s">
        <v>180</v>
      </c>
      <c r="P3310" t="s">
        <v>179</v>
      </c>
      <c r="Q3310" t="s">
        <v>165</v>
      </c>
      <c r="R3310" t="s">
        <v>52</v>
      </c>
      <c r="S3310" t="s">
        <v>51</v>
      </c>
      <c r="T3310" t="s">
        <v>228</v>
      </c>
      <c r="U3310">
        <v>23.75</v>
      </c>
      <c r="V3310">
        <v>3.7</v>
      </c>
      <c r="W3310">
        <v>8</v>
      </c>
      <c r="X3310">
        <v>26.2</v>
      </c>
      <c r="Y3310">
        <v>0.88</v>
      </c>
      <c r="Z3310">
        <v>1.9</v>
      </c>
      <c r="AA3310">
        <v>6.22</v>
      </c>
      <c r="AB3310">
        <v>35.770000000000003</v>
      </c>
      <c r="AC3310">
        <v>849.54</v>
      </c>
      <c r="AD3310" t="s">
        <v>53</v>
      </c>
      <c r="AE3310" t="s">
        <v>53</v>
      </c>
      <c r="AF3310" t="s">
        <v>54</v>
      </c>
      <c r="AG3310">
        <v>24.22</v>
      </c>
      <c r="AH3310" t="s">
        <v>55</v>
      </c>
      <c r="AI3310" t="s">
        <v>56</v>
      </c>
      <c r="AK3310" t="s">
        <v>57</v>
      </c>
    </row>
    <row r="3311" spans="1:37" hidden="1" x14ac:dyDescent="0.25">
      <c r="A3311" t="s">
        <v>1478</v>
      </c>
      <c r="B3311" t="s">
        <v>1479</v>
      </c>
      <c r="D3311" t="s">
        <v>1478</v>
      </c>
      <c r="E3311" t="s">
        <v>1479</v>
      </c>
      <c r="F3311" t="s">
        <v>1503</v>
      </c>
      <c r="G3311" t="s">
        <v>1504</v>
      </c>
      <c r="H3311" t="s">
        <v>43</v>
      </c>
      <c r="I3311" t="s">
        <v>1572</v>
      </c>
      <c r="J3311" t="s">
        <v>1573</v>
      </c>
      <c r="K3311" t="s">
        <v>443</v>
      </c>
      <c r="L3311" t="s">
        <v>1574</v>
      </c>
      <c r="M3311" t="s">
        <v>1575</v>
      </c>
      <c r="N3311" t="s">
        <v>48</v>
      </c>
      <c r="O3311" t="s">
        <v>180</v>
      </c>
      <c r="P3311" t="s">
        <v>179</v>
      </c>
      <c r="Q3311" t="s">
        <v>170</v>
      </c>
      <c r="R3311" t="s">
        <v>52</v>
      </c>
      <c r="S3311" t="s">
        <v>51</v>
      </c>
      <c r="T3311" t="s">
        <v>228</v>
      </c>
      <c r="U3311">
        <v>6.6</v>
      </c>
      <c r="V3311">
        <v>3.7</v>
      </c>
      <c r="W3311">
        <v>7.8</v>
      </c>
      <c r="X3311">
        <v>25.4</v>
      </c>
      <c r="Y3311">
        <v>0.24</v>
      </c>
      <c r="Z3311">
        <v>0.51</v>
      </c>
      <c r="AA3311">
        <v>1.68</v>
      </c>
      <c r="AB3311">
        <v>34.22</v>
      </c>
      <c r="AC3311">
        <v>225.85</v>
      </c>
      <c r="AD3311" t="s">
        <v>53</v>
      </c>
      <c r="AE3311" t="s">
        <v>53</v>
      </c>
      <c r="AF3311" t="s">
        <v>54</v>
      </c>
      <c r="AG3311">
        <v>6.73</v>
      </c>
      <c r="AH3311" t="s">
        <v>55</v>
      </c>
      <c r="AI3311" t="s">
        <v>56</v>
      </c>
      <c r="AK3311" t="s">
        <v>57</v>
      </c>
    </row>
    <row r="3312" spans="1:37" hidden="1" x14ac:dyDescent="0.25">
      <c r="A3312" t="s">
        <v>1478</v>
      </c>
      <c r="B3312" t="s">
        <v>1479</v>
      </c>
      <c r="D3312" t="s">
        <v>1478</v>
      </c>
      <c r="E3312" t="s">
        <v>1479</v>
      </c>
      <c r="F3312" t="s">
        <v>1480</v>
      </c>
      <c r="G3312" t="s">
        <v>1481</v>
      </c>
      <c r="H3312" t="s">
        <v>43</v>
      </c>
      <c r="I3312" t="s">
        <v>1553</v>
      </c>
      <c r="J3312" t="s">
        <v>1554</v>
      </c>
      <c r="K3312" t="s">
        <v>1555</v>
      </c>
      <c r="M3312" t="s">
        <v>1556</v>
      </c>
      <c r="N3312" t="s">
        <v>48</v>
      </c>
      <c r="O3312" t="s">
        <v>180</v>
      </c>
      <c r="P3312" t="s">
        <v>179</v>
      </c>
      <c r="Q3312" t="s">
        <v>194</v>
      </c>
      <c r="R3312" t="s">
        <v>52</v>
      </c>
      <c r="S3312" t="s">
        <v>51</v>
      </c>
      <c r="T3312" t="s">
        <v>228</v>
      </c>
      <c r="U3312">
        <v>25.05</v>
      </c>
      <c r="V3312">
        <v>4</v>
      </c>
      <c r="W3312">
        <v>8</v>
      </c>
      <c r="X3312">
        <v>26</v>
      </c>
      <c r="Y3312">
        <v>1</v>
      </c>
      <c r="Z3312">
        <v>2</v>
      </c>
      <c r="AA3312">
        <v>6.51</v>
      </c>
      <c r="AB3312">
        <v>36.96</v>
      </c>
      <c r="AC3312">
        <v>925.85</v>
      </c>
      <c r="AD3312" t="s">
        <v>53</v>
      </c>
      <c r="AE3312" t="s">
        <v>53</v>
      </c>
      <c r="AF3312" t="s">
        <v>54</v>
      </c>
      <c r="AG3312">
        <v>25.55</v>
      </c>
      <c r="AH3312" t="s">
        <v>55</v>
      </c>
      <c r="AI3312" t="s">
        <v>56</v>
      </c>
      <c r="AK3312" t="s">
        <v>57</v>
      </c>
    </row>
    <row r="3313" spans="1:37" hidden="1" x14ac:dyDescent="0.25">
      <c r="A3313" t="s">
        <v>1478</v>
      </c>
      <c r="B3313" t="s">
        <v>1479</v>
      </c>
      <c r="D3313" t="s">
        <v>1478</v>
      </c>
      <c r="E3313" t="s">
        <v>1479</v>
      </c>
      <c r="F3313" t="s">
        <v>1503</v>
      </c>
      <c r="G3313" t="s">
        <v>1504</v>
      </c>
      <c r="H3313" t="s">
        <v>43</v>
      </c>
      <c r="I3313" t="s">
        <v>1568</v>
      </c>
      <c r="J3313" t="s">
        <v>1569</v>
      </c>
      <c r="K3313" t="s">
        <v>741</v>
      </c>
      <c r="L3313" t="s">
        <v>1570</v>
      </c>
      <c r="M3313" t="s">
        <v>1571</v>
      </c>
      <c r="N3313" t="s">
        <v>48</v>
      </c>
      <c r="O3313" t="s">
        <v>180</v>
      </c>
      <c r="P3313" t="s">
        <v>179</v>
      </c>
      <c r="Q3313" t="s">
        <v>175</v>
      </c>
      <c r="R3313" t="s">
        <v>84</v>
      </c>
      <c r="S3313" t="s">
        <v>51</v>
      </c>
      <c r="T3313" t="s">
        <v>228</v>
      </c>
      <c r="U3313">
        <v>17.25</v>
      </c>
      <c r="V3313">
        <v>4.9000000000000004</v>
      </c>
      <c r="W3313">
        <v>8.6</v>
      </c>
      <c r="X3313">
        <v>27.7</v>
      </c>
      <c r="Y3313">
        <v>0.85</v>
      </c>
      <c r="Z3313">
        <v>1.48</v>
      </c>
      <c r="AA3313">
        <v>4.78</v>
      </c>
      <c r="AB3313">
        <v>41.85</v>
      </c>
      <c r="AC3313">
        <v>721.91</v>
      </c>
      <c r="AD3313" t="s">
        <v>53</v>
      </c>
      <c r="AE3313" t="s">
        <v>53</v>
      </c>
      <c r="AF3313" t="s">
        <v>54</v>
      </c>
      <c r="AG3313">
        <v>17.59</v>
      </c>
      <c r="AH3313" t="s">
        <v>55</v>
      </c>
      <c r="AI3313" t="s">
        <v>56</v>
      </c>
      <c r="AK3313" t="s">
        <v>57</v>
      </c>
    </row>
    <row r="3314" spans="1:37" hidden="1" x14ac:dyDescent="0.25">
      <c r="A3314" t="s">
        <v>1478</v>
      </c>
      <c r="B3314" t="s">
        <v>1479</v>
      </c>
      <c r="D3314" t="s">
        <v>1478</v>
      </c>
      <c r="E3314" t="s">
        <v>1479</v>
      </c>
      <c r="F3314" t="s">
        <v>1480</v>
      </c>
      <c r="G3314" t="s">
        <v>1481</v>
      </c>
      <c r="H3314" t="s">
        <v>43</v>
      </c>
      <c r="I3314" t="s">
        <v>1576</v>
      </c>
      <c r="J3314" t="s">
        <v>1577</v>
      </c>
      <c r="K3314" t="s">
        <v>1206</v>
      </c>
      <c r="M3314" t="s">
        <v>1578</v>
      </c>
      <c r="N3314" t="s">
        <v>48</v>
      </c>
      <c r="O3314" t="s">
        <v>180</v>
      </c>
      <c r="P3314" t="s">
        <v>179</v>
      </c>
      <c r="Q3314" t="s">
        <v>195</v>
      </c>
      <c r="R3314" t="s">
        <v>52</v>
      </c>
      <c r="S3314" t="s">
        <v>51</v>
      </c>
      <c r="T3314" t="s">
        <v>228</v>
      </c>
      <c r="U3314">
        <v>37.85</v>
      </c>
      <c r="V3314">
        <v>4.0999999999999996</v>
      </c>
      <c r="W3314">
        <v>8.1</v>
      </c>
      <c r="X3314">
        <v>26.3</v>
      </c>
      <c r="Y3314">
        <v>1.55</v>
      </c>
      <c r="Z3314">
        <v>3.07</v>
      </c>
      <c r="AA3314">
        <v>9.9499999999999993</v>
      </c>
      <c r="AB3314">
        <v>37.619999999999997</v>
      </c>
      <c r="AC3314">
        <v>1423.92</v>
      </c>
      <c r="AD3314" t="s">
        <v>53</v>
      </c>
      <c r="AE3314" t="s">
        <v>53</v>
      </c>
      <c r="AF3314" t="s">
        <v>54</v>
      </c>
      <c r="AG3314">
        <v>38.6</v>
      </c>
      <c r="AH3314" t="s">
        <v>55</v>
      </c>
      <c r="AI3314" t="s">
        <v>56</v>
      </c>
      <c r="AK3314" t="s">
        <v>57</v>
      </c>
    </row>
    <row r="3315" spans="1:37" hidden="1" x14ac:dyDescent="0.25">
      <c r="A3315" t="s">
        <v>1478</v>
      </c>
      <c r="B3315" t="s">
        <v>1479</v>
      </c>
      <c r="D3315" t="s">
        <v>1478</v>
      </c>
      <c r="E3315" t="s">
        <v>1479</v>
      </c>
      <c r="F3315" t="s">
        <v>1503</v>
      </c>
      <c r="G3315" t="s">
        <v>1504</v>
      </c>
      <c r="H3315" t="s">
        <v>43</v>
      </c>
      <c r="I3315" t="s">
        <v>1582</v>
      </c>
      <c r="J3315" t="s">
        <v>1583</v>
      </c>
      <c r="K3315" t="s">
        <v>481</v>
      </c>
      <c r="L3315" t="s">
        <v>1584</v>
      </c>
      <c r="M3315" t="s">
        <v>1585</v>
      </c>
      <c r="N3315" t="s">
        <v>48</v>
      </c>
      <c r="O3315" t="s">
        <v>180</v>
      </c>
      <c r="P3315" t="s">
        <v>179</v>
      </c>
      <c r="Q3315" t="s">
        <v>196</v>
      </c>
      <c r="R3315" t="s">
        <v>52</v>
      </c>
      <c r="S3315" t="s">
        <v>51</v>
      </c>
      <c r="T3315" t="s">
        <v>228</v>
      </c>
      <c r="U3315">
        <v>8.9499999999999993</v>
      </c>
      <c r="V3315">
        <v>3.7</v>
      </c>
      <c r="W3315">
        <v>8.1</v>
      </c>
      <c r="X3315">
        <v>26.6</v>
      </c>
      <c r="Y3315">
        <v>0.33</v>
      </c>
      <c r="Z3315">
        <v>0.72</v>
      </c>
      <c r="AA3315">
        <v>2.38</v>
      </c>
      <c r="AB3315">
        <v>36.04</v>
      </c>
      <c r="AC3315">
        <v>322.56</v>
      </c>
      <c r="AD3315" t="s">
        <v>53</v>
      </c>
      <c r="AE3315" t="s">
        <v>53</v>
      </c>
      <c r="AF3315" t="s">
        <v>54</v>
      </c>
      <c r="AG3315">
        <v>9.1199999999999992</v>
      </c>
      <c r="AH3315" t="s">
        <v>55</v>
      </c>
      <c r="AI3315" t="s">
        <v>56</v>
      </c>
      <c r="AK3315" t="s">
        <v>57</v>
      </c>
    </row>
    <row r="3316" spans="1:37" hidden="1" x14ac:dyDescent="0.25">
      <c r="A3316" t="s">
        <v>1478</v>
      </c>
      <c r="B3316" t="s">
        <v>1479</v>
      </c>
      <c r="D3316" t="s">
        <v>1478</v>
      </c>
      <c r="E3316" t="s">
        <v>1479</v>
      </c>
      <c r="F3316" t="s">
        <v>1493</v>
      </c>
      <c r="G3316" t="s">
        <v>1494</v>
      </c>
      <c r="H3316" t="s">
        <v>43</v>
      </c>
      <c r="I3316" t="s">
        <v>1623</v>
      </c>
      <c r="J3316" t="s">
        <v>1624</v>
      </c>
      <c r="K3316" t="s">
        <v>1625</v>
      </c>
      <c r="M3316" t="s">
        <v>1626</v>
      </c>
      <c r="N3316" t="s">
        <v>185</v>
      </c>
      <c r="O3316" t="s">
        <v>180</v>
      </c>
      <c r="P3316" t="s">
        <v>179</v>
      </c>
      <c r="Q3316" t="s">
        <v>202</v>
      </c>
      <c r="R3316" t="s">
        <v>52</v>
      </c>
      <c r="S3316" t="s">
        <v>51</v>
      </c>
      <c r="T3316" t="s">
        <v>228</v>
      </c>
      <c r="U3316">
        <v>30.85</v>
      </c>
      <c r="V3316">
        <v>3.6</v>
      </c>
      <c r="W3316">
        <v>7.7</v>
      </c>
      <c r="X3316">
        <v>25.1</v>
      </c>
      <c r="Y3316">
        <v>1.1100000000000001</v>
      </c>
      <c r="Z3316">
        <v>2.38</v>
      </c>
      <c r="AA3316">
        <v>7.74</v>
      </c>
      <c r="AB3316">
        <v>33.57</v>
      </c>
      <c r="AC3316">
        <v>1035.6300000000001</v>
      </c>
      <c r="AD3316" t="s">
        <v>53</v>
      </c>
      <c r="AE3316" t="s">
        <v>53</v>
      </c>
      <c r="AF3316" t="s">
        <v>54</v>
      </c>
      <c r="AG3316">
        <v>31.46</v>
      </c>
      <c r="AH3316" t="s">
        <v>55</v>
      </c>
      <c r="AI3316" t="s">
        <v>56</v>
      </c>
      <c r="AK3316" t="s">
        <v>57</v>
      </c>
    </row>
    <row r="3317" spans="1:37" hidden="1" x14ac:dyDescent="0.25">
      <c r="A3317" t="s">
        <v>1478</v>
      </c>
      <c r="B3317" t="s">
        <v>1479</v>
      </c>
      <c r="D3317" t="s">
        <v>1478</v>
      </c>
      <c r="E3317" t="s">
        <v>1479</v>
      </c>
      <c r="F3317" t="s">
        <v>1493</v>
      </c>
      <c r="G3317" t="s">
        <v>1494</v>
      </c>
      <c r="H3317" t="s">
        <v>43</v>
      </c>
      <c r="I3317" t="s">
        <v>1524</v>
      </c>
      <c r="J3317" t="s">
        <v>1525</v>
      </c>
      <c r="K3317" t="s">
        <v>1122</v>
      </c>
      <c r="M3317" t="s">
        <v>1526</v>
      </c>
      <c r="N3317" t="s">
        <v>48</v>
      </c>
      <c r="O3317" t="s">
        <v>180</v>
      </c>
      <c r="P3317" t="s">
        <v>179</v>
      </c>
      <c r="Q3317" t="s">
        <v>245</v>
      </c>
      <c r="R3317" t="s">
        <v>52</v>
      </c>
      <c r="S3317" t="s">
        <v>51</v>
      </c>
      <c r="T3317" t="s">
        <v>228</v>
      </c>
      <c r="U3317">
        <v>22.2</v>
      </c>
      <c r="V3317">
        <v>4.2</v>
      </c>
      <c r="W3317">
        <v>8.3000000000000007</v>
      </c>
      <c r="X3317">
        <v>27</v>
      </c>
      <c r="Y3317">
        <v>0.93</v>
      </c>
      <c r="Z3317">
        <v>1.84</v>
      </c>
      <c r="AA3317">
        <v>5.99</v>
      </c>
      <c r="AB3317">
        <v>38.549999999999997</v>
      </c>
      <c r="AC3317">
        <v>855.81</v>
      </c>
      <c r="AD3317" t="s">
        <v>53</v>
      </c>
      <c r="AE3317" t="s">
        <v>53</v>
      </c>
      <c r="AF3317" t="s">
        <v>54</v>
      </c>
      <c r="AG3317">
        <v>22.64</v>
      </c>
      <c r="AH3317" t="s">
        <v>55</v>
      </c>
      <c r="AI3317" t="s">
        <v>56</v>
      </c>
      <c r="AK3317" t="s">
        <v>57</v>
      </c>
    </row>
    <row r="3318" spans="1:37" hidden="1" x14ac:dyDescent="0.25">
      <c r="A3318" t="s">
        <v>1478</v>
      </c>
      <c r="B3318" t="s">
        <v>1479</v>
      </c>
      <c r="D3318" t="s">
        <v>1478</v>
      </c>
      <c r="E3318" t="s">
        <v>1479</v>
      </c>
      <c r="F3318" t="s">
        <v>1493</v>
      </c>
      <c r="G3318" t="s">
        <v>1494</v>
      </c>
      <c r="H3318" t="s">
        <v>43</v>
      </c>
      <c r="I3318" t="s">
        <v>1635</v>
      </c>
      <c r="J3318" t="s">
        <v>1636</v>
      </c>
      <c r="K3318" t="s">
        <v>734</v>
      </c>
      <c r="L3318" t="s">
        <v>1637</v>
      </c>
      <c r="M3318" t="s">
        <v>1638</v>
      </c>
      <c r="N3318" t="s">
        <v>185</v>
      </c>
      <c r="O3318" t="s">
        <v>180</v>
      </c>
      <c r="P3318" t="s">
        <v>179</v>
      </c>
      <c r="Q3318" t="s">
        <v>364</v>
      </c>
      <c r="R3318" t="s">
        <v>52</v>
      </c>
      <c r="S3318" t="s">
        <v>51</v>
      </c>
      <c r="T3318" t="s">
        <v>228</v>
      </c>
      <c r="U3318">
        <v>44.45</v>
      </c>
      <c r="V3318">
        <v>3.8</v>
      </c>
      <c r="W3318">
        <v>8</v>
      </c>
      <c r="X3318">
        <v>26.2</v>
      </c>
      <c r="Y3318">
        <v>1.69</v>
      </c>
      <c r="Z3318">
        <v>3.56</v>
      </c>
      <c r="AA3318">
        <v>11.65</v>
      </c>
      <c r="AB3318">
        <v>36.17</v>
      </c>
      <c r="AC3318">
        <v>1607.76</v>
      </c>
      <c r="AD3318" t="s">
        <v>53</v>
      </c>
      <c r="AE3318" t="s">
        <v>53</v>
      </c>
      <c r="AF3318" t="s">
        <v>54</v>
      </c>
      <c r="AG3318">
        <v>45.33</v>
      </c>
      <c r="AH3318" t="s">
        <v>55</v>
      </c>
      <c r="AI3318" t="s">
        <v>56</v>
      </c>
      <c r="AK3318" t="s">
        <v>57</v>
      </c>
    </row>
    <row r="3319" spans="1:37" hidden="1" x14ac:dyDescent="0.25">
      <c r="A3319" t="s">
        <v>1478</v>
      </c>
      <c r="B3319" t="s">
        <v>1479</v>
      </c>
      <c r="D3319" t="s">
        <v>1478</v>
      </c>
      <c r="E3319" t="s">
        <v>1479</v>
      </c>
      <c r="F3319" t="s">
        <v>1493</v>
      </c>
      <c r="G3319" t="s">
        <v>1494</v>
      </c>
      <c r="H3319" t="s">
        <v>43</v>
      </c>
      <c r="I3319" t="s">
        <v>1534</v>
      </c>
      <c r="J3319" t="s">
        <v>1535</v>
      </c>
      <c r="K3319" t="s">
        <v>132</v>
      </c>
      <c r="L3319" t="s">
        <v>1536</v>
      </c>
      <c r="M3319" t="s">
        <v>1537</v>
      </c>
      <c r="N3319" t="s">
        <v>48</v>
      </c>
      <c r="O3319" t="s">
        <v>180</v>
      </c>
      <c r="P3319" t="s">
        <v>179</v>
      </c>
      <c r="Q3319" t="s">
        <v>370</v>
      </c>
      <c r="R3319" t="s">
        <v>52</v>
      </c>
      <c r="S3319" t="s">
        <v>51</v>
      </c>
      <c r="T3319" t="s">
        <v>228</v>
      </c>
      <c r="U3319">
        <v>50.95</v>
      </c>
      <c r="V3319">
        <v>4.2</v>
      </c>
      <c r="W3319">
        <v>8</v>
      </c>
      <c r="X3319">
        <v>25.8</v>
      </c>
      <c r="Y3319">
        <v>2.14</v>
      </c>
      <c r="Z3319">
        <v>4.08</v>
      </c>
      <c r="AA3319">
        <v>13.15</v>
      </c>
      <c r="AB3319">
        <v>37.75</v>
      </c>
      <c r="AC3319">
        <v>1923.36</v>
      </c>
      <c r="AD3319" t="s">
        <v>53</v>
      </c>
      <c r="AE3319" t="s">
        <v>53</v>
      </c>
      <c r="AF3319" t="s">
        <v>54</v>
      </c>
      <c r="AG3319">
        <v>51.96</v>
      </c>
      <c r="AH3319" t="s">
        <v>55</v>
      </c>
      <c r="AI3319" t="s">
        <v>56</v>
      </c>
      <c r="AK3319" t="s">
        <v>57</v>
      </c>
    </row>
    <row r="3320" spans="1:37" hidden="1" x14ac:dyDescent="0.25">
      <c r="A3320" t="s">
        <v>1478</v>
      </c>
      <c r="B3320" t="s">
        <v>1479</v>
      </c>
      <c r="D3320" t="s">
        <v>1478</v>
      </c>
      <c r="E3320" t="s">
        <v>1479</v>
      </c>
      <c r="F3320" t="s">
        <v>1493</v>
      </c>
      <c r="G3320" t="s">
        <v>1494</v>
      </c>
      <c r="H3320" t="s">
        <v>43</v>
      </c>
      <c r="I3320" t="s">
        <v>1613</v>
      </c>
      <c r="J3320" t="s">
        <v>1614</v>
      </c>
      <c r="K3320" t="s">
        <v>303</v>
      </c>
      <c r="M3320" t="s">
        <v>1615</v>
      </c>
      <c r="N3320" t="s">
        <v>185</v>
      </c>
      <c r="O3320" t="s">
        <v>180</v>
      </c>
      <c r="P3320" t="s">
        <v>179</v>
      </c>
      <c r="Q3320" t="s">
        <v>371</v>
      </c>
      <c r="R3320" t="s">
        <v>52</v>
      </c>
      <c r="S3320" t="s">
        <v>51</v>
      </c>
      <c r="T3320" t="s">
        <v>228</v>
      </c>
      <c r="U3320">
        <v>87.7</v>
      </c>
      <c r="V3320">
        <v>3.8</v>
      </c>
      <c r="W3320">
        <v>8.3000000000000007</v>
      </c>
      <c r="X3320">
        <v>27.4</v>
      </c>
      <c r="Y3320">
        <v>3.33</v>
      </c>
      <c r="Z3320">
        <v>7.28</v>
      </c>
      <c r="AA3320">
        <v>24.03</v>
      </c>
      <c r="AB3320">
        <v>36.96</v>
      </c>
      <c r="AC3320">
        <v>3241.39</v>
      </c>
      <c r="AD3320" t="s">
        <v>53</v>
      </c>
      <c r="AE3320" t="s">
        <v>53</v>
      </c>
      <c r="AF3320" t="s">
        <v>54</v>
      </c>
      <c r="AG3320">
        <v>89.45</v>
      </c>
      <c r="AH3320" t="s">
        <v>55</v>
      </c>
      <c r="AI3320" t="s">
        <v>56</v>
      </c>
      <c r="AK3320" t="s">
        <v>57</v>
      </c>
    </row>
    <row r="3321" spans="1:37" hidden="1" x14ac:dyDescent="0.25">
      <c r="A3321" t="s">
        <v>1478</v>
      </c>
      <c r="B3321" t="s">
        <v>1479</v>
      </c>
      <c r="D3321" t="s">
        <v>1478</v>
      </c>
      <c r="E3321" t="s">
        <v>1479</v>
      </c>
      <c r="F3321" t="s">
        <v>1493</v>
      </c>
      <c r="G3321" t="s">
        <v>1494</v>
      </c>
      <c r="H3321" t="s">
        <v>43</v>
      </c>
      <c r="I3321" t="s">
        <v>1620</v>
      </c>
      <c r="J3321" t="s">
        <v>1621</v>
      </c>
      <c r="K3321" t="s">
        <v>1198</v>
      </c>
      <c r="M3321" t="s">
        <v>1622</v>
      </c>
      <c r="N3321" t="s">
        <v>185</v>
      </c>
      <c r="O3321" t="s">
        <v>180</v>
      </c>
      <c r="P3321" t="s">
        <v>179</v>
      </c>
      <c r="Q3321" t="s">
        <v>377</v>
      </c>
      <c r="R3321" t="s">
        <v>52</v>
      </c>
      <c r="S3321" t="s">
        <v>51</v>
      </c>
      <c r="T3321" t="s">
        <v>228</v>
      </c>
      <c r="U3321">
        <v>71.349999999999994</v>
      </c>
      <c r="V3321">
        <v>3.9</v>
      </c>
      <c r="W3321">
        <v>8.4</v>
      </c>
      <c r="X3321">
        <v>27.7</v>
      </c>
      <c r="Y3321">
        <v>2.78</v>
      </c>
      <c r="Z3321">
        <v>5.99</v>
      </c>
      <c r="AA3321">
        <v>19.760000000000002</v>
      </c>
      <c r="AB3321">
        <v>37.619999999999997</v>
      </c>
      <c r="AC3321">
        <v>2684.19</v>
      </c>
      <c r="AD3321" t="s">
        <v>53</v>
      </c>
      <c r="AE3321" t="s">
        <v>53</v>
      </c>
      <c r="AF3321" t="s">
        <v>54</v>
      </c>
      <c r="AG3321">
        <v>72.77</v>
      </c>
      <c r="AH3321" t="s">
        <v>55</v>
      </c>
      <c r="AI3321" t="s">
        <v>56</v>
      </c>
      <c r="AK3321" t="s">
        <v>57</v>
      </c>
    </row>
    <row r="3322" spans="1:37" hidden="1" x14ac:dyDescent="0.25">
      <c r="A3322" t="s">
        <v>1478</v>
      </c>
      <c r="B3322" t="s">
        <v>1479</v>
      </c>
      <c r="D3322" t="s">
        <v>1478</v>
      </c>
      <c r="E3322" t="s">
        <v>1479</v>
      </c>
      <c r="F3322" t="s">
        <v>1493</v>
      </c>
      <c r="G3322" t="s">
        <v>1494</v>
      </c>
      <c r="H3322" t="s">
        <v>43</v>
      </c>
      <c r="I3322" t="s">
        <v>1527</v>
      </c>
      <c r="J3322" t="s">
        <v>1528</v>
      </c>
      <c r="K3322" t="s">
        <v>521</v>
      </c>
      <c r="L3322" t="s">
        <v>1529</v>
      </c>
      <c r="M3322" t="s">
        <v>1530</v>
      </c>
      <c r="N3322" t="s">
        <v>48</v>
      </c>
      <c r="O3322" t="s">
        <v>180</v>
      </c>
      <c r="P3322" t="s">
        <v>179</v>
      </c>
      <c r="Q3322" t="s">
        <v>383</v>
      </c>
      <c r="R3322" t="s">
        <v>52</v>
      </c>
      <c r="S3322" t="s">
        <v>51</v>
      </c>
      <c r="T3322" t="s">
        <v>228</v>
      </c>
      <c r="U3322">
        <v>16.350000000000001</v>
      </c>
      <c r="V3322">
        <v>4</v>
      </c>
      <c r="W3322">
        <v>7.8</v>
      </c>
      <c r="X3322">
        <v>25.2</v>
      </c>
      <c r="Y3322">
        <v>0.65</v>
      </c>
      <c r="Z3322">
        <v>1.28</v>
      </c>
      <c r="AA3322">
        <v>4.12</v>
      </c>
      <c r="AB3322">
        <v>35.4</v>
      </c>
      <c r="AC3322">
        <v>578.79</v>
      </c>
      <c r="AD3322" t="s">
        <v>53</v>
      </c>
      <c r="AE3322" t="s">
        <v>53</v>
      </c>
      <c r="AF3322" t="s">
        <v>54</v>
      </c>
      <c r="AG3322">
        <v>16.670000000000002</v>
      </c>
      <c r="AH3322" t="s">
        <v>55</v>
      </c>
      <c r="AI3322" t="s">
        <v>56</v>
      </c>
      <c r="AK3322" t="s">
        <v>57</v>
      </c>
    </row>
    <row r="3323" spans="1:37" hidden="1" x14ac:dyDescent="0.25">
      <c r="A3323" t="s">
        <v>1478</v>
      </c>
      <c r="B3323" t="s">
        <v>1479</v>
      </c>
      <c r="D3323" t="s">
        <v>1478</v>
      </c>
      <c r="E3323" t="s">
        <v>1479</v>
      </c>
      <c r="F3323" t="s">
        <v>1493</v>
      </c>
      <c r="G3323" t="s">
        <v>1494</v>
      </c>
      <c r="H3323" t="s">
        <v>43</v>
      </c>
      <c r="I3323" t="s">
        <v>1631</v>
      </c>
      <c r="J3323" t="s">
        <v>1632</v>
      </c>
      <c r="K3323" t="s">
        <v>386</v>
      </c>
      <c r="L3323" t="s">
        <v>1633</v>
      </c>
      <c r="M3323" t="s">
        <v>1634</v>
      </c>
      <c r="N3323" t="s">
        <v>185</v>
      </c>
      <c r="O3323" t="s">
        <v>180</v>
      </c>
      <c r="P3323" t="s">
        <v>179</v>
      </c>
      <c r="Q3323" t="s">
        <v>389</v>
      </c>
      <c r="R3323" t="s">
        <v>52</v>
      </c>
      <c r="S3323" t="s">
        <v>51</v>
      </c>
      <c r="T3323" t="s">
        <v>228</v>
      </c>
      <c r="U3323">
        <v>41.8</v>
      </c>
      <c r="V3323">
        <v>4.3</v>
      </c>
      <c r="W3323">
        <v>8.1</v>
      </c>
      <c r="X3323">
        <v>26.2</v>
      </c>
      <c r="Y3323">
        <v>1.8</v>
      </c>
      <c r="Z3323">
        <v>3.39</v>
      </c>
      <c r="AA3323">
        <v>10.95</v>
      </c>
      <c r="AB3323">
        <v>38.409999999999997</v>
      </c>
      <c r="AC3323">
        <v>1605.54</v>
      </c>
      <c r="AD3323" t="s">
        <v>53</v>
      </c>
      <c r="AE3323" t="s">
        <v>53</v>
      </c>
      <c r="AF3323" t="s">
        <v>54</v>
      </c>
      <c r="AG3323">
        <v>42.63</v>
      </c>
      <c r="AH3323" t="s">
        <v>55</v>
      </c>
      <c r="AI3323" t="s">
        <v>56</v>
      </c>
      <c r="AK3323" t="s">
        <v>57</v>
      </c>
    </row>
    <row r="3324" spans="1:37" hidden="1" x14ac:dyDescent="0.25">
      <c r="A3324" t="s">
        <v>1478</v>
      </c>
      <c r="B3324" t="s">
        <v>1479</v>
      </c>
      <c r="D3324" t="s">
        <v>1478</v>
      </c>
      <c r="E3324" t="s">
        <v>1479</v>
      </c>
      <c r="F3324" t="s">
        <v>1493</v>
      </c>
      <c r="G3324" t="s">
        <v>1494</v>
      </c>
      <c r="H3324" t="s">
        <v>43</v>
      </c>
      <c r="I3324" t="s">
        <v>1639</v>
      </c>
      <c r="J3324" t="s">
        <v>1640</v>
      </c>
      <c r="K3324" t="s">
        <v>574</v>
      </c>
      <c r="L3324" t="s">
        <v>1641</v>
      </c>
      <c r="M3324" t="s">
        <v>1642</v>
      </c>
      <c r="N3324" t="s">
        <v>210</v>
      </c>
      <c r="O3324" t="s">
        <v>180</v>
      </c>
      <c r="P3324" t="s">
        <v>179</v>
      </c>
      <c r="Q3324" t="s">
        <v>397</v>
      </c>
      <c r="R3324" t="s">
        <v>52</v>
      </c>
      <c r="S3324" t="s">
        <v>51</v>
      </c>
      <c r="T3324" t="s">
        <v>228</v>
      </c>
      <c r="U3324">
        <v>38.9</v>
      </c>
      <c r="V3324">
        <v>4.0999999999999996</v>
      </c>
      <c r="W3324">
        <v>8.3000000000000007</v>
      </c>
      <c r="X3324">
        <v>27.1</v>
      </c>
      <c r="Y3324">
        <v>1.59</v>
      </c>
      <c r="Z3324">
        <v>3.23</v>
      </c>
      <c r="AA3324">
        <v>10.54</v>
      </c>
      <c r="AB3324">
        <v>38.15</v>
      </c>
      <c r="AC3324">
        <v>1484.03</v>
      </c>
      <c r="AD3324" t="s">
        <v>53</v>
      </c>
      <c r="AE3324" t="s">
        <v>53</v>
      </c>
      <c r="AF3324" t="s">
        <v>54</v>
      </c>
      <c r="AG3324">
        <v>39.67</v>
      </c>
      <c r="AH3324" t="s">
        <v>55</v>
      </c>
      <c r="AI3324" t="s">
        <v>56</v>
      </c>
      <c r="AK3324" t="s">
        <v>57</v>
      </c>
    </row>
    <row r="3325" spans="1:37" hidden="1" x14ac:dyDescent="0.25">
      <c r="A3325" t="s">
        <v>1478</v>
      </c>
      <c r="B3325" t="s">
        <v>1479</v>
      </c>
      <c r="D3325" t="s">
        <v>1478</v>
      </c>
      <c r="E3325" t="s">
        <v>1479</v>
      </c>
      <c r="F3325" t="s">
        <v>1493</v>
      </c>
      <c r="G3325" t="s">
        <v>1494</v>
      </c>
      <c r="H3325" t="s">
        <v>43</v>
      </c>
      <c r="I3325" t="s">
        <v>1538</v>
      </c>
      <c r="J3325" t="s">
        <v>1539</v>
      </c>
      <c r="K3325" t="s">
        <v>459</v>
      </c>
      <c r="L3325" t="s">
        <v>1540</v>
      </c>
      <c r="M3325" t="s">
        <v>1541</v>
      </c>
      <c r="N3325" t="s">
        <v>48</v>
      </c>
      <c r="O3325" t="s">
        <v>180</v>
      </c>
      <c r="P3325" t="s">
        <v>179</v>
      </c>
      <c r="Q3325" t="s">
        <v>398</v>
      </c>
      <c r="R3325" t="s">
        <v>52</v>
      </c>
      <c r="S3325" t="s">
        <v>51</v>
      </c>
      <c r="T3325" t="s">
        <v>228</v>
      </c>
      <c r="U3325">
        <v>21.7</v>
      </c>
      <c r="V3325">
        <v>3.8</v>
      </c>
      <c r="W3325">
        <v>8</v>
      </c>
      <c r="X3325">
        <v>26.2</v>
      </c>
      <c r="Y3325">
        <v>0.82</v>
      </c>
      <c r="Z3325">
        <v>1.74</v>
      </c>
      <c r="AA3325">
        <v>5.69</v>
      </c>
      <c r="AB3325">
        <v>36.17</v>
      </c>
      <c r="AC3325">
        <v>784.89</v>
      </c>
      <c r="AD3325" t="s">
        <v>53</v>
      </c>
      <c r="AE3325" t="s">
        <v>53</v>
      </c>
      <c r="AF3325" t="s">
        <v>54</v>
      </c>
      <c r="AG3325">
        <v>22.13</v>
      </c>
      <c r="AH3325" t="s">
        <v>55</v>
      </c>
      <c r="AI3325" t="s">
        <v>56</v>
      </c>
      <c r="AK3325" t="s">
        <v>57</v>
      </c>
    </row>
    <row r="3326" spans="1:37" hidden="1" x14ac:dyDescent="0.25">
      <c r="A3326" t="s">
        <v>1478</v>
      </c>
      <c r="B3326" t="s">
        <v>1479</v>
      </c>
      <c r="D3326" t="s">
        <v>1478</v>
      </c>
      <c r="E3326" t="s">
        <v>1479</v>
      </c>
      <c r="F3326" t="s">
        <v>1493</v>
      </c>
      <c r="G3326" t="s">
        <v>1494</v>
      </c>
      <c r="H3326" t="s">
        <v>43</v>
      </c>
      <c r="I3326" t="s">
        <v>1542</v>
      </c>
      <c r="J3326" t="s">
        <v>1543</v>
      </c>
      <c r="K3326" t="s">
        <v>1232</v>
      </c>
      <c r="M3326" t="s">
        <v>1544</v>
      </c>
      <c r="N3326" t="s">
        <v>48</v>
      </c>
      <c r="O3326" t="s">
        <v>180</v>
      </c>
      <c r="P3326" t="s">
        <v>179</v>
      </c>
      <c r="Q3326" t="s">
        <v>404</v>
      </c>
      <c r="R3326" t="s">
        <v>52</v>
      </c>
      <c r="S3326" t="s">
        <v>51</v>
      </c>
      <c r="T3326" t="s">
        <v>228</v>
      </c>
      <c r="U3326">
        <v>18.3</v>
      </c>
      <c r="V3326">
        <v>3.8</v>
      </c>
      <c r="W3326">
        <v>8</v>
      </c>
      <c r="X3326">
        <v>26.2</v>
      </c>
      <c r="Y3326">
        <v>0.7</v>
      </c>
      <c r="Z3326">
        <v>1.46</v>
      </c>
      <c r="AA3326">
        <v>4.79</v>
      </c>
      <c r="AB3326">
        <v>36.17</v>
      </c>
      <c r="AC3326">
        <v>661.91</v>
      </c>
      <c r="AD3326" t="s">
        <v>53</v>
      </c>
      <c r="AE3326" t="s">
        <v>53</v>
      </c>
      <c r="AF3326" t="s">
        <v>54</v>
      </c>
      <c r="AG3326">
        <v>18.66</v>
      </c>
      <c r="AH3326" t="s">
        <v>55</v>
      </c>
      <c r="AI3326" t="s">
        <v>56</v>
      </c>
      <c r="AK3326" t="s">
        <v>57</v>
      </c>
    </row>
    <row r="3327" spans="1:37" hidden="1" x14ac:dyDescent="0.25">
      <c r="A3327" t="s">
        <v>1478</v>
      </c>
      <c r="B3327" t="s">
        <v>1479</v>
      </c>
      <c r="D3327" t="s">
        <v>1478</v>
      </c>
      <c r="E3327" t="s">
        <v>1479</v>
      </c>
      <c r="F3327" t="s">
        <v>1493</v>
      </c>
      <c r="G3327" t="s">
        <v>1494</v>
      </c>
      <c r="H3327" t="s">
        <v>43</v>
      </c>
      <c r="I3327" t="s">
        <v>1627</v>
      </c>
      <c r="J3327" t="s">
        <v>1628</v>
      </c>
      <c r="K3327" t="s">
        <v>703</v>
      </c>
      <c r="L3327" t="s">
        <v>1629</v>
      </c>
      <c r="M3327" t="s">
        <v>1630</v>
      </c>
      <c r="N3327" t="s">
        <v>185</v>
      </c>
      <c r="O3327" t="s">
        <v>180</v>
      </c>
      <c r="P3327" t="s">
        <v>179</v>
      </c>
      <c r="Q3327" t="s">
        <v>412</v>
      </c>
      <c r="R3327" t="s">
        <v>52</v>
      </c>
      <c r="S3327" t="s">
        <v>51</v>
      </c>
      <c r="T3327" t="s">
        <v>228</v>
      </c>
      <c r="U3327">
        <v>17.649999999999999</v>
      </c>
      <c r="V3327">
        <v>3.6</v>
      </c>
      <c r="W3327">
        <v>8.3000000000000007</v>
      </c>
      <c r="X3327">
        <v>27.5</v>
      </c>
      <c r="Y3327">
        <v>0.64</v>
      </c>
      <c r="Z3327">
        <v>1.46</v>
      </c>
      <c r="AA3327">
        <v>4.8499999999999996</v>
      </c>
      <c r="AB3327">
        <v>36.17</v>
      </c>
      <c r="AC3327">
        <v>638.4</v>
      </c>
      <c r="AD3327" t="s">
        <v>53</v>
      </c>
      <c r="AE3327" t="s">
        <v>53</v>
      </c>
      <c r="AF3327" t="s">
        <v>54</v>
      </c>
      <c r="AG3327">
        <v>18</v>
      </c>
      <c r="AH3327" t="s">
        <v>55</v>
      </c>
      <c r="AI3327" t="s">
        <v>56</v>
      </c>
      <c r="AK3327" t="s">
        <v>57</v>
      </c>
    </row>
    <row r="3328" spans="1:37" hidden="1" x14ac:dyDescent="0.25">
      <c r="A3328" t="s">
        <v>1478</v>
      </c>
      <c r="B3328" t="s">
        <v>1479</v>
      </c>
      <c r="D3328" t="s">
        <v>1478</v>
      </c>
      <c r="E3328" t="s">
        <v>1479</v>
      </c>
      <c r="F3328" t="s">
        <v>1493</v>
      </c>
      <c r="G3328" t="s">
        <v>1494</v>
      </c>
      <c r="H3328" t="s">
        <v>43</v>
      </c>
      <c r="I3328" t="s">
        <v>1616</v>
      </c>
      <c r="J3328" t="s">
        <v>1617</v>
      </c>
      <c r="K3328" t="s">
        <v>488</v>
      </c>
      <c r="L3328" t="s">
        <v>1618</v>
      </c>
      <c r="M3328" t="s">
        <v>1619</v>
      </c>
      <c r="N3328" t="s">
        <v>185</v>
      </c>
      <c r="O3328" t="s">
        <v>180</v>
      </c>
      <c r="P3328" t="s">
        <v>179</v>
      </c>
      <c r="Q3328" t="s">
        <v>418</v>
      </c>
      <c r="R3328" t="s">
        <v>52</v>
      </c>
      <c r="S3328" t="s">
        <v>51</v>
      </c>
      <c r="T3328" t="s">
        <v>228</v>
      </c>
      <c r="U3328">
        <v>181.9</v>
      </c>
      <c r="V3328">
        <v>3.3</v>
      </c>
      <c r="W3328">
        <v>8.1999999999999993</v>
      </c>
      <c r="X3328">
        <v>27.4</v>
      </c>
      <c r="Y3328">
        <v>6</v>
      </c>
      <c r="Z3328">
        <v>14.92</v>
      </c>
      <c r="AA3328">
        <v>49.84</v>
      </c>
      <c r="AB3328">
        <v>34.72</v>
      </c>
      <c r="AC3328">
        <v>6315.57</v>
      </c>
      <c r="AD3328" t="s">
        <v>53</v>
      </c>
      <c r="AE3328" t="s">
        <v>53</v>
      </c>
      <c r="AF3328" t="s">
        <v>54</v>
      </c>
      <c r="AG3328">
        <v>185.53</v>
      </c>
      <c r="AH3328" t="s">
        <v>55</v>
      </c>
      <c r="AI3328" t="s">
        <v>56</v>
      </c>
      <c r="AK3328" t="s">
        <v>57</v>
      </c>
    </row>
    <row r="3329" spans="1:37" hidden="1" x14ac:dyDescent="0.25">
      <c r="A3329" t="s">
        <v>1478</v>
      </c>
      <c r="B3329" t="s">
        <v>1479</v>
      </c>
      <c r="D3329" t="s">
        <v>1478</v>
      </c>
      <c r="E3329" t="s">
        <v>1479</v>
      </c>
      <c r="F3329" t="s">
        <v>1493</v>
      </c>
      <c r="G3329" t="s">
        <v>1494</v>
      </c>
      <c r="H3329" t="s">
        <v>43</v>
      </c>
      <c r="I3329" t="s">
        <v>1531</v>
      </c>
      <c r="J3329" t="s">
        <v>1532</v>
      </c>
      <c r="K3329" t="s">
        <v>862</v>
      </c>
      <c r="M3329" t="s">
        <v>1533</v>
      </c>
      <c r="N3329" t="s">
        <v>48</v>
      </c>
      <c r="O3329" t="s">
        <v>180</v>
      </c>
      <c r="P3329" t="s">
        <v>179</v>
      </c>
      <c r="Q3329" t="s">
        <v>422</v>
      </c>
      <c r="R3329" t="s">
        <v>52</v>
      </c>
      <c r="S3329" t="s">
        <v>51</v>
      </c>
      <c r="T3329" t="s">
        <v>228</v>
      </c>
      <c r="U3329">
        <v>129.55000000000001</v>
      </c>
      <c r="V3329">
        <v>3.9</v>
      </c>
      <c r="W3329">
        <v>8.1</v>
      </c>
      <c r="X3329">
        <v>26.5</v>
      </c>
      <c r="Y3329">
        <v>5.05</v>
      </c>
      <c r="Z3329">
        <v>10.49</v>
      </c>
      <c r="AA3329">
        <v>34.33</v>
      </c>
      <c r="AB3329">
        <v>36.83</v>
      </c>
      <c r="AC3329">
        <v>4771.33</v>
      </c>
      <c r="AD3329" t="s">
        <v>53</v>
      </c>
      <c r="AE3329" t="s">
        <v>53</v>
      </c>
      <c r="AF3329" t="s">
        <v>54</v>
      </c>
      <c r="AG3329">
        <v>132.13999999999999</v>
      </c>
      <c r="AH3329" t="s">
        <v>55</v>
      </c>
      <c r="AI3329" t="s">
        <v>56</v>
      </c>
      <c r="AK3329" t="s">
        <v>57</v>
      </c>
    </row>
    <row r="3330" spans="1:37" hidden="1" x14ac:dyDescent="0.25">
      <c r="A3330" t="s">
        <v>1478</v>
      </c>
      <c r="B3330" t="s">
        <v>1479</v>
      </c>
      <c r="D3330" t="s">
        <v>1478</v>
      </c>
      <c r="E3330" t="s">
        <v>1479</v>
      </c>
      <c r="F3330" t="s">
        <v>1493</v>
      </c>
      <c r="G3330" t="s">
        <v>1494</v>
      </c>
      <c r="H3330" t="s">
        <v>43</v>
      </c>
      <c r="I3330" t="s">
        <v>1643</v>
      </c>
      <c r="J3330" t="s">
        <v>1644</v>
      </c>
      <c r="K3330" t="s">
        <v>1645</v>
      </c>
      <c r="M3330" t="s">
        <v>1646</v>
      </c>
      <c r="N3330" t="s">
        <v>210</v>
      </c>
      <c r="O3330" t="s">
        <v>180</v>
      </c>
      <c r="P3330" t="s">
        <v>179</v>
      </c>
      <c r="Q3330" t="s">
        <v>428</v>
      </c>
      <c r="R3330" t="s">
        <v>52</v>
      </c>
      <c r="S3330" t="s">
        <v>51</v>
      </c>
      <c r="T3330" t="s">
        <v>228</v>
      </c>
      <c r="U3330">
        <v>308.14999999999998</v>
      </c>
      <c r="V3330">
        <v>3</v>
      </c>
      <c r="W3330">
        <v>7.9</v>
      </c>
      <c r="X3330">
        <v>26.4</v>
      </c>
      <c r="Y3330">
        <v>9.24</v>
      </c>
      <c r="Z3330">
        <v>24.34</v>
      </c>
      <c r="AA3330">
        <v>81.349999999999994</v>
      </c>
      <c r="AB3330">
        <v>31.69</v>
      </c>
      <c r="AC3330">
        <v>9765.27</v>
      </c>
      <c r="AD3330" t="s">
        <v>53</v>
      </c>
      <c r="AE3330" t="s">
        <v>53</v>
      </c>
      <c r="AF3330" t="s">
        <v>54</v>
      </c>
      <c r="AG3330">
        <v>314.31</v>
      </c>
      <c r="AH3330" t="s">
        <v>55</v>
      </c>
      <c r="AI3330" t="s">
        <v>56</v>
      </c>
      <c r="AK3330" t="s">
        <v>57</v>
      </c>
    </row>
    <row r="3331" spans="1:37" hidden="1" x14ac:dyDescent="0.25">
      <c r="A3331" t="s">
        <v>1478</v>
      </c>
      <c r="B3331" t="s">
        <v>1479</v>
      </c>
      <c r="D3331" t="s">
        <v>1478</v>
      </c>
      <c r="E3331" t="s">
        <v>1479</v>
      </c>
      <c r="F3331" t="s">
        <v>1493</v>
      </c>
      <c r="G3331" t="s">
        <v>1494</v>
      </c>
      <c r="H3331" t="s">
        <v>43</v>
      </c>
      <c r="I3331" t="s">
        <v>1586</v>
      </c>
      <c r="J3331" t="s">
        <v>1587</v>
      </c>
      <c r="K3331" t="s">
        <v>893</v>
      </c>
      <c r="L3331" t="s">
        <v>1588</v>
      </c>
      <c r="M3331" t="s">
        <v>1589</v>
      </c>
      <c r="N3331" t="s">
        <v>48</v>
      </c>
      <c r="O3331" t="s">
        <v>180</v>
      </c>
      <c r="P3331" t="s">
        <v>179</v>
      </c>
      <c r="Q3331" t="s">
        <v>434</v>
      </c>
      <c r="R3331" t="s">
        <v>52</v>
      </c>
      <c r="S3331" t="s">
        <v>51</v>
      </c>
      <c r="T3331" t="s">
        <v>228</v>
      </c>
      <c r="U3331">
        <v>53.45</v>
      </c>
      <c r="V3331">
        <v>4.3</v>
      </c>
      <c r="W3331">
        <v>8.1</v>
      </c>
      <c r="X3331">
        <v>26.2</v>
      </c>
      <c r="Y3331">
        <v>2.2999999999999998</v>
      </c>
      <c r="Z3331">
        <v>4.33</v>
      </c>
      <c r="AA3331">
        <v>14</v>
      </c>
      <c r="AB3331">
        <v>38.409999999999997</v>
      </c>
      <c r="AC3331">
        <v>2053.0100000000002</v>
      </c>
      <c r="AD3331" t="s">
        <v>53</v>
      </c>
      <c r="AE3331" t="s">
        <v>53</v>
      </c>
      <c r="AF3331" t="s">
        <v>54</v>
      </c>
      <c r="AG3331">
        <v>54.51</v>
      </c>
      <c r="AH3331" t="s">
        <v>55</v>
      </c>
      <c r="AI3331" t="s">
        <v>56</v>
      </c>
      <c r="AK3331" t="s">
        <v>57</v>
      </c>
    </row>
    <row r="3332" spans="1:37" hidden="1" x14ac:dyDescent="0.25">
      <c r="A3332" t="s">
        <v>1478</v>
      </c>
      <c r="B3332" t="s">
        <v>1479</v>
      </c>
      <c r="D3332" t="s">
        <v>1478</v>
      </c>
      <c r="E3332" t="s">
        <v>1479</v>
      </c>
      <c r="F3332" t="s">
        <v>1493</v>
      </c>
      <c r="G3332" t="s">
        <v>1494</v>
      </c>
      <c r="H3332" t="s">
        <v>43</v>
      </c>
      <c r="I3332" t="s">
        <v>1524</v>
      </c>
      <c r="J3332" t="s">
        <v>1525</v>
      </c>
      <c r="K3332" t="s">
        <v>1122</v>
      </c>
      <c r="M3332" t="s">
        <v>1526</v>
      </c>
      <c r="N3332" t="s">
        <v>48</v>
      </c>
      <c r="O3332" t="s">
        <v>228</v>
      </c>
      <c r="P3332" t="s">
        <v>50</v>
      </c>
      <c r="Q3332" t="s">
        <v>51</v>
      </c>
      <c r="R3332" t="s">
        <v>84</v>
      </c>
      <c r="S3332" t="s">
        <v>51</v>
      </c>
      <c r="T3332" t="s">
        <v>203</v>
      </c>
      <c r="U3332">
        <v>22.3</v>
      </c>
      <c r="V3332">
        <v>4.9000000000000004</v>
      </c>
      <c r="W3332">
        <v>8.5</v>
      </c>
      <c r="X3332">
        <v>27.3</v>
      </c>
      <c r="Y3332">
        <v>1.0900000000000001</v>
      </c>
      <c r="Z3332">
        <v>1.9</v>
      </c>
      <c r="AA3332">
        <v>6.09</v>
      </c>
      <c r="AB3332">
        <v>41.85</v>
      </c>
      <c r="AC3332">
        <v>933.26</v>
      </c>
      <c r="AD3332" t="s">
        <v>53</v>
      </c>
      <c r="AE3332" t="s">
        <v>53</v>
      </c>
      <c r="AF3332" t="s">
        <v>54</v>
      </c>
      <c r="AG3332">
        <v>22.74</v>
      </c>
      <c r="AH3332" t="s">
        <v>55</v>
      </c>
      <c r="AI3332" t="s">
        <v>56</v>
      </c>
      <c r="AK3332" t="s">
        <v>57</v>
      </c>
    </row>
    <row r="3333" spans="1:37" hidden="1" x14ac:dyDescent="0.25">
      <c r="A3333" t="s">
        <v>1478</v>
      </c>
      <c r="B3333" t="s">
        <v>1479</v>
      </c>
      <c r="D3333" t="s">
        <v>1478</v>
      </c>
      <c r="E3333" t="s">
        <v>1479</v>
      </c>
      <c r="F3333" t="s">
        <v>1493</v>
      </c>
      <c r="G3333" t="s">
        <v>1494</v>
      </c>
      <c r="H3333" t="s">
        <v>43</v>
      </c>
      <c r="I3333" t="s">
        <v>1620</v>
      </c>
      <c r="J3333" t="s">
        <v>1621</v>
      </c>
      <c r="K3333" t="s">
        <v>1198</v>
      </c>
      <c r="M3333" t="s">
        <v>1622</v>
      </c>
      <c r="N3333" t="s">
        <v>185</v>
      </c>
      <c r="O3333" t="s">
        <v>228</v>
      </c>
      <c r="P3333" t="s">
        <v>50</v>
      </c>
      <c r="Q3333" t="s">
        <v>62</v>
      </c>
      <c r="R3333" t="s">
        <v>52</v>
      </c>
      <c r="S3333" t="s">
        <v>51</v>
      </c>
      <c r="T3333" t="s">
        <v>203</v>
      </c>
      <c r="U3333">
        <v>35.35</v>
      </c>
      <c r="V3333">
        <v>4</v>
      </c>
      <c r="W3333">
        <v>8.4</v>
      </c>
      <c r="X3333">
        <v>27.6</v>
      </c>
      <c r="Y3333">
        <v>1.41</v>
      </c>
      <c r="Z3333">
        <v>2.97</v>
      </c>
      <c r="AA3333">
        <v>9.76</v>
      </c>
      <c r="AB3333">
        <v>38.020000000000003</v>
      </c>
      <c r="AC3333">
        <v>1344.01</v>
      </c>
      <c r="AD3333" t="s">
        <v>53</v>
      </c>
      <c r="AE3333" t="s">
        <v>53</v>
      </c>
      <c r="AF3333" t="s">
        <v>54</v>
      </c>
      <c r="AG3333">
        <v>36.049999999999997</v>
      </c>
      <c r="AH3333" t="s">
        <v>55</v>
      </c>
      <c r="AI3333" t="s">
        <v>56</v>
      </c>
      <c r="AK3333" t="s">
        <v>57</v>
      </c>
    </row>
    <row r="3334" spans="1:37" hidden="1" x14ac:dyDescent="0.25">
      <c r="A3334" t="s">
        <v>1478</v>
      </c>
      <c r="B3334" t="s">
        <v>1479</v>
      </c>
      <c r="D3334" t="s">
        <v>1478</v>
      </c>
      <c r="E3334" t="s">
        <v>1479</v>
      </c>
      <c r="F3334" t="s">
        <v>1493</v>
      </c>
      <c r="G3334" t="s">
        <v>1494</v>
      </c>
      <c r="H3334" t="s">
        <v>43</v>
      </c>
      <c r="I3334" t="s">
        <v>1527</v>
      </c>
      <c r="J3334" t="s">
        <v>1528</v>
      </c>
      <c r="K3334" t="s">
        <v>521</v>
      </c>
      <c r="L3334" t="s">
        <v>1529</v>
      </c>
      <c r="M3334" t="s">
        <v>1530</v>
      </c>
      <c r="N3334" t="s">
        <v>48</v>
      </c>
      <c r="O3334" t="s">
        <v>228</v>
      </c>
      <c r="P3334" t="s">
        <v>50</v>
      </c>
      <c r="Q3334" t="s">
        <v>67</v>
      </c>
      <c r="R3334" t="s">
        <v>52</v>
      </c>
      <c r="S3334" t="s">
        <v>51</v>
      </c>
      <c r="T3334" t="s">
        <v>203</v>
      </c>
      <c r="U3334">
        <v>22.3</v>
      </c>
      <c r="V3334">
        <v>3.7</v>
      </c>
      <c r="W3334">
        <v>7.8</v>
      </c>
      <c r="X3334">
        <v>25.4</v>
      </c>
      <c r="Y3334">
        <v>0.83</v>
      </c>
      <c r="Z3334">
        <v>1.74</v>
      </c>
      <c r="AA3334">
        <v>5.66</v>
      </c>
      <c r="AB3334">
        <v>34.22</v>
      </c>
      <c r="AC3334">
        <v>763.11</v>
      </c>
      <c r="AD3334" t="s">
        <v>53</v>
      </c>
      <c r="AE3334" t="s">
        <v>53</v>
      </c>
      <c r="AF3334" t="s">
        <v>54</v>
      </c>
      <c r="AG3334">
        <v>22.74</v>
      </c>
      <c r="AH3334" t="s">
        <v>55</v>
      </c>
      <c r="AI3334" t="s">
        <v>56</v>
      </c>
      <c r="AK3334" t="s">
        <v>57</v>
      </c>
    </row>
    <row r="3335" spans="1:37" hidden="1" x14ac:dyDescent="0.25">
      <c r="A3335" t="s">
        <v>1478</v>
      </c>
      <c r="B3335" t="s">
        <v>1479</v>
      </c>
      <c r="D3335" t="s">
        <v>1478</v>
      </c>
      <c r="E3335" t="s">
        <v>1479</v>
      </c>
      <c r="F3335" t="s">
        <v>1493</v>
      </c>
      <c r="G3335" t="s">
        <v>1494</v>
      </c>
      <c r="H3335" t="s">
        <v>43</v>
      </c>
      <c r="I3335" t="s">
        <v>1538</v>
      </c>
      <c r="J3335" t="s">
        <v>1539</v>
      </c>
      <c r="K3335" t="s">
        <v>459</v>
      </c>
      <c r="L3335" t="s">
        <v>1540</v>
      </c>
      <c r="M3335" t="s">
        <v>1541</v>
      </c>
      <c r="N3335" t="s">
        <v>48</v>
      </c>
      <c r="O3335" t="s">
        <v>228</v>
      </c>
      <c r="P3335" t="s">
        <v>50</v>
      </c>
      <c r="Q3335" t="s">
        <v>72</v>
      </c>
      <c r="R3335" t="s">
        <v>52</v>
      </c>
      <c r="S3335" t="s">
        <v>51</v>
      </c>
      <c r="T3335" t="s">
        <v>203</v>
      </c>
      <c r="U3335">
        <v>17.55</v>
      </c>
      <c r="V3335">
        <v>4.5</v>
      </c>
      <c r="W3335">
        <v>8.1999999999999993</v>
      </c>
      <c r="X3335">
        <v>26.4</v>
      </c>
      <c r="Y3335">
        <v>0.79</v>
      </c>
      <c r="Z3335">
        <v>1.44</v>
      </c>
      <c r="AA3335">
        <v>4.63</v>
      </c>
      <c r="AB3335">
        <v>39.47</v>
      </c>
      <c r="AC3335">
        <v>692.7</v>
      </c>
      <c r="AD3335" t="s">
        <v>53</v>
      </c>
      <c r="AE3335" t="s">
        <v>53</v>
      </c>
      <c r="AF3335" t="s">
        <v>54</v>
      </c>
      <c r="AG3335">
        <v>17.899999999999999</v>
      </c>
      <c r="AH3335" t="s">
        <v>55</v>
      </c>
      <c r="AI3335" t="s">
        <v>56</v>
      </c>
      <c r="AK3335" t="s">
        <v>57</v>
      </c>
    </row>
    <row r="3336" spans="1:37" hidden="1" x14ac:dyDescent="0.25">
      <c r="A3336" t="s">
        <v>1478</v>
      </c>
      <c r="B3336" t="s">
        <v>1479</v>
      </c>
      <c r="D3336" t="s">
        <v>1478</v>
      </c>
      <c r="E3336" t="s">
        <v>1479</v>
      </c>
      <c r="F3336" t="s">
        <v>1493</v>
      </c>
      <c r="G3336" t="s">
        <v>1494</v>
      </c>
      <c r="H3336" t="s">
        <v>43</v>
      </c>
      <c r="I3336" t="s">
        <v>1542</v>
      </c>
      <c r="J3336" t="s">
        <v>1543</v>
      </c>
      <c r="K3336" t="s">
        <v>1232</v>
      </c>
      <c r="M3336" t="s">
        <v>1544</v>
      </c>
      <c r="N3336" t="s">
        <v>48</v>
      </c>
      <c r="O3336" t="s">
        <v>228</v>
      </c>
      <c r="P3336" t="s">
        <v>50</v>
      </c>
      <c r="Q3336" t="s">
        <v>77</v>
      </c>
      <c r="R3336" t="s">
        <v>52</v>
      </c>
      <c r="S3336" t="s">
        <v>51</v>
      </c>
      <c r="T3336" t="s">
        <v>203</v>
      </c>
      <c r="U3336">
        <v>21.45</v>
      </c>
      <c r="V3336">
        <v>4.5</v>
      </c>
      <c r="W3336">
        <v>8.1999999999999993</v>
      </c>
      <c r="X3336">
        <v>26.4</v>
      </c>
      <c r="Y3336">
        <v>0.97</v>
      </c>
      <c r="Z3336">
        <v>1.76</v>
      </c>
      <c r="AA3336">
        <v>5.66</v>
      </c>
      <c r="AB3336">
        <v>39.47</v>
      </c>
      <c r="AC3336">
        <v>846.63</v>
      </c>
      <c r="AD3336" t="s">
        <v>53</v>
      </c>
      <c r="AE3336" t="s">
        <v>53</v>
      </c>
      <c r="AF3336" t="s">
        <v>54</v>
      </c>
      <c r="AG3336">
        <v>21.87</v>
      </c>
      <c r="AH3336" t="s">
        <v>55</v>
      </c>
      <c r="AI3336" t="s">
        <v>56</v>
      </c>
      <c r="AK3336" t="s">
        <v>57</v>
      </c>
    </row>
    <row r="3337" spans="1:37" hidden="1" x14ac:dyDescent="0.25">
      <c r="A3337" t="s">
        <v>1478</v>
      </c>
      <c r="B3337" t="s">
        <v>1479</v>
      </c>
      <c r="D3337" t="s">
        <v>1478</v>
      </c>
      <c r="E3337" t="s">
        <v>1479</v>
      </c>
      <c r="F3337" t="s">
        <v>1493</v>
      </c>
      <c r="G3337" t="s">
        <v>1494</v>
      </c>
      <c r="H3337" t="s">
        <v>43</v>
      </c>
      <c r="I3337" t="s">
        <v>1534</v>
      </c>
      <c r="J3337" t="s">
        <v>1535</v>
      </c>
      <c r="K3337" t="s">
        <v>132</v>
      </c>
      <c r="L3337" t="s">
        <v>1536</v>
      </c>
      <c r="M3337" t="s">
        <v>1537</v>
      </c>
      <c r="N3337" t="s">
        <v>48</v>
      </c>
      <c r="O3337" t="s">
        <v>228</v>
      </c>
      <c r="P3337" t="s">
        <v>50</v>
      </c>
      <c r="Q3337" t="s">
        <v>83</v>
      </c>
      <c r="R3337" t="s">
        <v>52</v>
      </c>
      <c r="S3337" t="s">
        <v>51</v>
      </c>
      <c r="T3337" t="s">
        <v>203</v>
      </c>
      <c r="U3337">
        <v>56.45</v>
      </c>
      <c r="V3337">
        <v>4.3</v>
      </c>
      <c r="W3337">
        <v>8</v>
      </c>
      <c r="X3337">
        <v>25.8</v>
      </c>
      <c r="Y3337">
        <v>2.4300000000000002</v>
      </c>
      <c r="Z3337">
        <v>4.5199999999999996</v>
      </c>
      <c r="AA3337">
        <v>14.56</v>
      </c>
      <c r="AB3337">
        <v>38.15</v>
      </c>
      <c r="AC3337">
        <v>2153.5700000000002</v>
      </c>
      <c r="AD3337" t="s">
        <v>53</v>
      </c>
      <c r="AE3337" t="s">
        <v>53</v>
      </c>
      <c r="AF3337" t="s">
        <v>54</v>
      </c>
      <c r="AG3337">
        <v>57.57</v>
      </c>
      <c r="AH3337" t="s">
        <v>55</v>
      </c>
      <c r="AI3337" t="s">
        <v>56</v>
      </c>
      <c r="AK3337" t="s">
        <v>57</v>
      </c>
    </row>
    <row r="3338" spans="1:37" hidden="1" x14ac:dyDescent="0.25">
      <c r="A3338" t="s">
        <v>1478</v>
      </c>
      <c r="B3338" t="s">
        <v>1479</v>
      </c>
      <c r="D3338" t="s">
        <v>1478</v>
      </c>
      <c r="E3338" t="s">
        <v>1479</v>
      </c>
      <c r="F3338" t="s">
        <v>1493</v>
      </c>
      <c r="G3338" t="s">
        <v>1494</v>
      </c>
      <c r="H3338" t="s">
        <v>43</v>
      </c>
      <c r="I3338" t="s">
        <v>1639</v>
      </c>
      <c r="J3338" t="s">
        <v>1640</v>
      </c>
      <c r="K3338" t="s">
        <v>574</v>
      </c>
      <c r="L3338" t="s">
        <v>1641</v>
      </c>
      <c r="M3338" t="s">
        <v>1642</v>
      </c>
      <c r="N3338" t="s">
        <v>210</v>
      </c>
      <c r="O3338" t="s">
        <v>228</v>
      </c>
      <c r="P3338" t="s">
        <v>50</v>
      </c>
      <c r="Q3338" t="s">
        <v>89</v>
      </c>
      <c r="R3338" t="s">
        <v>52</v>
      </c>
      <c r="S3338" t="s">
        <v>51</v>
      </c>
      <c r="T3338" t="s">
        <v>203</v>
      </c>
      <c r="U3338">
        <v>19.399999999999999</v>
      </c>
      <c r="V3338">
        <v>4</v>
      </c>
      <c r="W3338">
        <v>8.1</v>
      </c>
      <c r="X3338">
        <v>26.4</v>
      </c>
      <c r="Y3338">
        <v>0.78</v>
      </c>
      <c r="Z3338">
        <v>1.57</v>
      </c>
      <c r="AA3338">
        <v>5.12</v>
      </c>
      <c r="AB3338">
        <v>37.229999999999997</v>
      </c>
      <c r="AC3338">
        <v>722.26</v>
      </c>
      <c r="AD3338" t="s">
        <v>53</v>
      </c>
      <c r="AE3338" t="s">
        <v>53</v>
      </c>
      <c r="AF3338" t="s">
        <v>54</v>
      </c>
      <c r="AG3338">
        <v>19.78</v>
      </c>
      <c r="AH3338" t="s">
        <v>55</v>
      </c>
      <c r="AI3338" t="s">
        <v>56</v>
      </c>
      <c r="AK3338" t="s">
        <v>57</v>
      </c>
    </row>
    <row r="3339" spans="1:37" hidden="1" x14ac:dyDescent="0.25">
      <c r="A3339" t="s">
        <v>1478</v>
      </c>
      <c r="B3339" t="s">
        <v>1479</v>
      </c>
      <c r="D3339" t="s">
        <v>1478</v>
      </c>
      <c r="E3339" t="s">
        <v>1479</v>
      </c>
      <c r="F3339" t="s">
        <v>1493</v>
      </c>
      <c r="G3339" t="s">
        <v>1494</v>
      </c>
      <c r="H3339" t="s">
        <v>43</v>
      </c>
      <c r="I3339" t="s">
        <v>1531</v>
      </c>
      <c r="J3339" t="s">
        <v>1532</v>
      </c>
      <c r="K3339" t="s">
        <v>862</v>
      </c>
      <c r="M3339" t="s">
        <v>1533</v>
      </c>
      <c r="N3339" t="s">
        <v>48</v>
      </c>
      <c r="O3339" t="s">
        <v>228</v>
      </c>
      <c r="P3339" t="s">
        <v>50</v>
      </c>
      <c r="Q3339" t="s">
        <v>94</v>
      </c>
      <c r="R3339" t="s">
        <v>52</v>
      </c>
      <c r="S3339" t="s">
        <v>51</v>
      </c>
      <c r="T3339" t="s">
        <v>203</v>
      </c>
      <c r="U3339">
        <v>36.299999999999997</v>
      </c>
      <c r="V3339">
        <v>4.0999999999999996</v>
      </c>
      <c r="W3339">
        <v>8.4</v>
      </c>
      <c r="X3339">
        <v>27.5</v>
      </c>
      <c r="Y3339">
        <v>1.49</v>
      </c>
      <c r="Z3339">
        <v>3.05</v>
      </c>
      <c r="AA3339">
        <v>9.98</v>
      </c>
      <c r="AB3339">
        <v>38.409999999999997</v>
      </c>
      <c r="AC3339">
        <v>1394.28</v>
      </c>
      <c r="AD3339" t="s">
        <v>53</v>
      </c>
      <c r="AE3339" t="s">
        <v>53</v>
      </c>
      <c r="AF3339" t="s">
        <v>54</v>
      </c>
      <c r="AG3339">
        <v>37.020000000000003</v>
      </c>
      <c r="AH3339" t="s">
        <v>55</v>
      </c>
      <c r="AI3339" t="s">
        <v>56</v>
      </c>
      <c r="AK3339" t="s">
        <v>57</v>
      </c>
    </row>
    <row r="3340" spans="1:37" hidden="1" x14ac:dyDescent="0.25">
      <c r="A3340" t="s">
        <v>1478</v>
      </c>
      <c r="B3340" t="s">
        <v>1479</v>
      </c>
      <c r="D3340" t="s">
        <v>1478</v>
      </c>
      <c r="E3340" t="s">
        <v>1479</v>
      </c>
      <c r="F3340" t="s">
        <v>1493</v>
      </c>
      <c r="G3340" t="s">
        <v>1494</v>
      </c>
      <c r="H3340" t="s">
        <v>43</v>
      </c>
      <c r="I3340" t="s">
        <v>1627</v>
      </c>
      <c r="J3340" t="s">
        <v>1628</v>
      </c>
      <c r="K3340" t="s">
        <v>703</v>
      </c>
      <c r="L3340" t="s">
        <v>1629</v>
      </c>
      <c r="M3340" t="s">
        <v>1630</v>
      </c>
      <c r="N3340" t="s">
        <v>185</v>
      </c>
      <c r="O3340" t="s">
        <v>228</v>
      </c>
      <c r="P3340" t="s">
        <v>50</v>
      </c>
      <c r="Q3340" t="s">
        <v>99</v>
      </c>
      <c r="R3340" t="s">
        <v>52</v>
      </c>
      <c r="S3340" t="s">
        <v>51</v>
      </c>
      <c r="T3340" t="s">
        <v>203</v>
      </c>
      <c r="U3340">
        <v>13</v>
      </c>
      <c r="V3340">
        <v>3.7</v>
      </c>
      <c r="W3340">
        <v>7.7</v>
      </c>
      <c r="X3340">
        <v>25</v>
      </c>
      <c r="Y3340">
        <v>0.48</v>
      </c>
      <c r="Z3340">
        <v>1</v>
      </c>
      <c r="AA3340">
        <v>3.25</v>
      </c>
      <c r="AB3340">
        <v>33.96</v>
      </c>
      <c r="AC3340">
        <v>441.48</v>
      </c>
      <c r="AD3340" t="s">
        <v>53</v>
      </c>
      <c r="AE3340" t="s">
        <v>53</v>
      </c>
      <c r="AF3340" t="s">
        <v>54</v>
      </c>
      <c r="AG3340">
        <v>13.26</v>
      </c>
      <c r="AH3340" t="s">
        <v>55</v>
      </c>
      <c r="AI3340" t="s">
        <v>56</v>
      </c>
      <c r="AK3340" t="s">
        <v>57</v>
      </c>
    </row>
    <row r="3341" spans="1:37" hidden="1" x14ac:dyDescent="0.25">
      <c r="A3341" t="s">
        <v>1478</v>
      </c>
      <c r="B3341" t="s">
        <v>1479</v>
      </c>
      <c r="D3341" t="s">
        <v>1478</v>
      </c>
      <c r="E3341" t="s">
        <v>1479</v>
      </c>
      <c r="F3341" t="s">
        <v>1493</v>
      </c>
      <c r="G3341" t="s">
        <v>1494</v>
      </c>
      <c r="H3341" t="s">
        <v>43</v>
      </c>
      <c r="I3341" t="s">
        <v>1616</v>
      </c>
      <c r="J3341" t="s">
        <v>1617</v>
      </c>
      <c r="K3341" t="s">
        <v>488</v>
      </c>
      <c r="L3341" t="s">
        <v>1618</v>
      </c>
      <c r="M3341" t="s">
        <v>1619</v>
      </c>
      <c r="N3341" t="s">
        <v>185</v>
      </c>
      <c r="O3341" t="s">
        <v>228</v>
      </c>
      <c r="P3341" t="s">
        <v>50</v>
      </c>
      <c r="Q3341" t="s">
        <v>104</v>
      </c>
      <c r="R3341" t="s">
        <v>52</v>
      </c>
      <c r="S3341" t="s">
        <v>51</v>
      </c>
      <c r="T3341" t="s">
        <v>203</v>
      </c>
      <c r="U3341">
        <v>126.6</v>
      </c>
      <c r="V3341">
        <v>3.2</v>
      </c>
      <c r="W3341">
        <v>8.4</v>
      </c>
      <c r="X3341">
        <v>28.2</v>
      </c>
      <c r="Y3341">
        <v>4.05</v>
      </c>
      <c r="Z3341">
        <v>10.63</v>
      </c>
      <c r="AA3341">
        <v>35.700000000000003</v>
      </c>
      <c r="AB3341">
        <v>34.85</v>
      </c>
      <c r="AC3341">
        <v>4412.01</v>
      </c>
      <c r="AD3341" t="s">
        <v>53</v>
      </c>
      <c r="AE3341" t="s">
        <v>53</v>
      </c>
      <c r="AF3341" t="s">
        <v>54</v>
      </c>
      <c r="AG3341">
        <v>129.13</v>
      </c>
      <c r="AH3341" t="s">
        <v>55</v>
      </c>
      <c r="AI3341" t="s">
        <v>56</v>
      </c>
      <c r="AK3341" t="s">
        <v>57</v>
      </c>
    </row>
    <row r="3342" spans="1:37" hidden="1" x14ac:dyDescent="0.25">
      <c r="A3342" t="s">
        <v>1478</v>
      </c>
      <c r="B3342" t="s">
        <v>1479</v>
      </c>
      <c r="D3342" t="s">
        <v>1478</v>
      </c>
      <c r="E3342" t="s">
        <v>1479</v>
      </c>
      <c r="F3342" t="s">
        <v>1480</v>
      </c>
      <c r="G3342" t="s">
        <v>1481</v>
      </c>
      <c r="H3342" t="s">
        <v>43</v>
      </c>
      <c r="I3342" t="s">
        <v>1485</v>
      </c>
      <c r="J3342" t="s">
        <v>1486</v>
      </c>
      <c r="K3342" t="s">
        <v>888</v>
      </c>
      <c r="L3342" t="s">
        <v>1487</v>
      </c>
      <c r="M3342" t="s">
        <v>1488</v>
      </c>
      <c r="N3342" t="s">
        <v>48</v>
      </c>
      <c r="O3342" t="s">
        <v>228</v>
      </c>
      <c r="P3342" t="s">
        <v>50</v>
      </c>
      <c r="Q3342" t="s">
        <v>110</v>
      </c>
      <c r="R3342" t="s">
        <v>52</v>
      </c>
      <c r="S3342" t="s">
        <v>51</v>
      </c>
      <c r="T3342" t="s">
        <v>203</v>
      </c>
      <c r="U3342">
        <v>60.65</v>
      </c>
      <c r="V3342">
        <v>4.5</v>
      </c>
      <c r="W3342">
        <v>8.3000000000000007</v>
      </c>
      <c r="X3342">
        <v>26.8</v>
      </c>
      <c r="Y3342">
        <v>2.73</v>
      </c>
      <c r="Z3342">
        <v>5.03</v>
      </c>
      <c r="AA3342">
        <v>16.25</v>
      </c>
      <c r="AB3342">
        <v>39.729999999999997</v>
      </c>
      <c r="AC3342">
        <v>2409.62</v>
      </c>
      <c r="AD3342" t="s">
        <v>53</v>
      </c>
      <c r="AE3342" t="s">
        <v>53</v>
      </c>
      <c r="AF3342" t="s">
        <v>54</v>
      </c>
      <c r="AG3342">
        <v>61.86</v>
      </c>
      <c r="AH3342" t="s">
        <v>55</v>
      </c>
      <c r="AI3342" t="s">
        <v>56</v>
      </c>
      <c r="AK3342" t="s">
        <v>57</v>
      </c>
    </row>
    <row r="3343" spans="1:37" hidden="1" x14ac:dyDescent="0.25">
      <c r="A3343" t="s">
        <v>1478</v>
      </c>
      <c r="B3343" t="s">
        <v>1479</v>
      </c>
      <c r="D3343" t="s">
        <v>1478</v>
      </c>
      <c r="E3343" t="s">
        <v>1479</v>
      </c>
      <c r="F3343" t="s">
        <v>1503</v>
      </c>
      <c r="G3343" t="s">
        <v>1504</v>
      </c>
      <c r="H3343" t="s">
        <v>43</v>
      </c>
      <c r="I3343" t="s">
        <v>1513</v>
      </c>
      <c r="J3343" t="s">
        <v>1514</v>
      </c>
      <c r="K3343" t="s">
        <v>163</v>
      </c>
      <c r="M3343" t="s">
        <v>1515</v>
      </c>
      <c r="N3343" t="s">
        <v>48</v>
      </c>
      <c r="O3343" t="s">
        <v>228</v>
      </c>
      <c r="P3343" t="s">
        <v>50</v>
      </c>
      <c r="Q3343" t="s">
        <v>115</v>
      </c>
      <c r="R3343" t="s">
        <v>52</v>
      </c>
      <c r="S3343" t="s">
        <v>51</v>
      </c>
      <c r="T3343" t="s">
        <v>203</v>
      </c>
      <c r="U3343">
        <v>74.3</v>
      </c>
      <c r="V3343">
        <v>3.2</v>
      </c>
      <c r="W3343">
        <v>8</v>
      </c>
      <c r="X3343">
        <v>26.6</v>
      </c>
      <c r="Y3343">
        <v>2.38</v>
      </c>
      <c r="Z3343">
        <v>5.94</v>
      </c>
      <c r="AA3343">
        <v>19.760000000000002</v>
      </c>
      <c r="AB3343">
        <v>33.79</v>
      </c>
      <c r="AC3343">
        <v>2510.6</v>
      </c>
      <c r="AD3343" t="s">
        <v>53</v>
      </c>
      <c r="AE3343" t="s">
        <v>53</v>
      </c>
      <c r="AF3343" t="s">
        <v>54</v>
      </c>
      <c r="AG3343">
        <v>75.78</v>
      </c>
      <c r="AH3343" t="s">
        <v>55</v>
      </c>
      <c r="AI3343" t="s">
        <v>56</v>
      </c>
      <c r="AK3343" t="s">
        <v>57</v>
      </c>
    </row>
    <row r="3344" spans="1:37" hidden="1" x14ac:dyDescent="0.25">
      <c r="A3344" t="s">
        <v>1478</v>
      </c>
      <c r="B3344" t="s">
        <v>1479</v>
      </c>
      <c r="D3344" t="s">
        <v>1478</v>
      </c>
      <c r="E3344" t="s">
        <v>1479</v>
      </c>
      <c r="F3344" t="s">
        <v>1493</v>
      </c>
      <c r="G3344" t="s">
        <v>1494</v>
      </c>
      <c r="H3344" t="s">
        <v>43</v>
      </c>
      <c r="I3344" t="s">
        <v>1520</v>
      </c>
      <c r="J3344" t="s">
        <v>1521</v>
      </c>
      <c r="K3344" t="s">
        <v>1522</v>
      </c>
      <c r="M3344" t="s">
        <v>1523</v>
      </c>
      <c r="N3344" t="s">
        <v>48</v>
      </c>
      <c r="O3344" t="s">
        <v>228</v>
      </c>
      <c r="P3344" t="s">
        <v>50</v>
      </c>
      <c r="Q3344" t="s">
        <v>122</v>
      </c>
      <c r="R3344" t="s">
        <v>52</v>
      </c>
      <c r="S3344" t="s">
        <v>51</v>
      </c>
      <c r="T3344" t="s">
        <v>203</v>
      </c>
      <c r="U3344">
        <v>16.45</v>
      </c>
      <c r="V3344">
        <v>4.5</v>
      </c>
      <c r="W3344">
        <v>8.5</v>
      </c>
      <c r="X3344">
        <v>27.6</v>
      </c>
      <c r="Y3344">
        <v>0.74</v>
      </c>
      <c r="Z3344">
        <v>1.4</v>
      </c>
      <c r="AA3344">
        <v>4.54</v>
      </c>
      <c r="AB3344">
        <v>40.26</v>
      </c>
      <c r="AC3344">
        <v>662.28</v>
      </c>
      <c r="AD3344" t="s">
        <v>53</v>
      </c>
      <c r="AE3344" t="s">
        <v>53</v>
      </c>
      <c r="AF3344" t="s">
        <v>54</v>
      </c>
      <c r="AG3344">
        <v>16.77</v>
      </c>
      <c r="AH3344" t="s">
        <v>55</v>
      </c>
      <c r="AI3344" t="s">
        <v>56</v>
      </c>
      <c r="AK3344" t="s">
        <v>57</v>
      </c>
    </row>
    <row r="3345" spans="1:37" hidden="1" x14ac:dyDescent="0.25">
      <c r="A3345" t="s">
        <v>1478</v>
      </c>
      <c r="B3345" t="s">
        <v>1479</v>
      </c>
      <c r="D3345" t="s">
        <v>1478</v>
      </c>
      <c r="E3345" t="s">
        <v>1479</v>
      </c>
      <c r="F3345" t="s">
        <v>1480</v>
      </c>
      <c r="G3345" t="s">
        <v>1481</v>
      </c>
      <c r="H3345" t="s">
        <v>43</v>
      </c>
      <c r="I3345" t="s">
        <v>1489</v>
      </c>
      <c r="J3345" t="s">
        <v>1490</v>
      </c>
      <c r="K3345" t="s">
        <v>367</v>
      </c>
      <c r="L3345" t="s">
        <v>1491</v>
      </c>
      <c r="M3345" t="s">
        <v>1492</v>
      </c>
      <c r="N3345" t="s">
        <v>48</v>
      </c>
      <c r="O3345" t="s">
        <v>228</v>
      </c>
      <c r="P3345" t="s">
        <v>50</v>
      </c>
      <c r="Q3345" t="s">
        <v>127</v>
      </c>
      <c r="R3345" t="s">
        <v>84</v>
      </c>
      <c r="S3345" t="s">
        <v>51</v>
      </c>
      <c r="T3345" t="s">
        <v>203</v>
      </c>
      <c r="U3345">
        <v>32.950000000000003</v>
      </c>
      <c r="V3345">
        <v>5.4</v>
      </c>
      <c r="W3345">
        <v>8.4</v>
      </c>
      <c r="X3345">
        <v>26.5</v>
      </c>
      <c r="Y3345">
        <v>1.78</v>
      </c>
      <c r="Z3345">
        <v>2.77</v>
      </c>
      <c r="AA3345">
        <v>8.73</v>
      </c>
      <c r="AB3345">
        <v>43.56</v>
      </c>
      <c r="AC3345">
        <v>1435.3</v>
      </c>
      <c r="AD3345" t="s">
        <v>53</v>
      </c>
      <c r="AE3345" t="s">
        <v>53</v>
      </c>
      <c r="AF3345" t="s">
        <v>54</v>
      </c>
      <c r="AG3345">
        <v>33.6</v>
      </c>
      <c r="AH3345" t="s">
        <v>55</v>
      </c>
      <c r="AI3345" t="s">
        <v>56</v>
      </c>
      <c r="AK3345" t="s">
        <v>57</v>
      </c>
    </row>
    <row r="3346" spans="1:37" hidden="1" x14ac:dyDescent="0.25">
      <c r="A3346" t="s">
        <v>1478</v>
      </c>
      <c r="B3346" t="s">
        <v>1479</v>
      </c>
      <c r="D3346" t="s">
        <v>1478</v>
      </c>
      <c r="E3346" t="s">
        <v>1479</v>
      </c>
      <c r="F3346" t="s">
        <v>1480</v>
      </c>
      <c r="G3346" t="s">
        <v>1481</v>
      </c>
      <c r="H3346" t="s">
        <v>43</v>
      </c>
      <c r="I3346" t="s">
        <v>1482</v>
      </c>
      <c r="J3346" t="s">
        <v>1483</v>
      </c>
      <c r="K3346" t="s">
        <v>495</v>
      </c>
      <c r="M3346" t="s">
        <v>1484</v>
      </c>
      <c r="N3346" t="s">
        <v>48</v>
      </c>
      <c r="O3346" t="s">
        <v>228</v>
      </c>
      <c r="P3346" t="s">
        <v>50</v>
      </c>
      <c r="Q3346" t="s">
        <v>135</v>
      </c>
      <c r="R3346" t="s">
        <v>52</v>
      </c>
      <c r="S3346" t="s">
        <v>51</v>
      </c>
      <c r="T3346" t="s">
        <v>203</v>
      </c>
      <c r="U3346">
        <v>11</v>
      </c>
      <c r="V3346">
        <v>4.0999999999999996</v>
      </c>
      <c r="W3346">
        <v>7.7</v>
      </c>
      <c r="X3346">
        <v>24.7</v>
      </c>
      <c r="Y3346">
        <v>0.45</v>
      </c>
      <c r="Z3346">
        <v>0.85</v>
      </c>
      <c r="AA3346">
        <v>2.72</v>
      </c>
      <c r="AB3346">
        <v>35.549999999999997</v>
      </c>
      <c r="AC3346">
        <v>391.05</v>
      </c>
      <c r="AD3346" t="s">
        <v>53</v>
      </c>
      <c r="AE3346" t="s">
        <v>53</v>
      </c>
      <c r="AF3346" t="s">
        <v>54</v>
      </c>
      <c r="AG3346">
        <v>11.22</v>
      </c>
      <c r="AH3346" t="s">
        <v>55</v>
      </c>
      <c r="AI3346" t="s">
        <v>56</v>
      </c>
      <c r="AK3346" t="s">
        <v>57</v>
      </c>
    </row>
    <row r="3347" spans="1:37" hidden="1" x14ac:dyDescent="0.25">
      <c r="A3347" t="s">
        <v>1478</v>
      </c>
      <c r="B3347" t="s">
        <v>1479</v>
      </c>
      <c r="D3347" t="s">
        <v>1478</v>
      </c>
      <c r="E3347" t="s">
        <v>1479</v>
      </c>
      <c r="F3347" t="s">
        <v>1503</v>
      </c>
      <c r="G3347" t="s">
        <v>1504</v>
      </c>
      <c r="H3347" t="s">
        <v>43</v>
      </c>
      <c r="I3347" t="s">
        <v>1505</v>
      </c>
      <c r="J3347" t="s">
        <v>1506</v>
      </c>
      <c r="K3347" t="s">
        <v>273</v>
      </c>
      <c r="L3347" t="s">
        <v>1507</v>
      </c>
      <c r="M3347" t="s">
        <v>1508</v>
      </c>
      <c r="N3347" t="s">
        <v>48</v>
      </c>
      <c r="O3347" t="s">
        <v>228</v>
      </c>
      <c r="P3347" t="s">
        <v>50</v>
      </c>
      <c r="Q3347" t="s">
        <v>140</v>
      </c>
      <c r="R3347" t="s">
        <v>84</v>
      </c>
      <c r="S3347" t="s">
        <v>51</v>
      </c>
      <c r="T3347" t="s">
        <v>203</v>
      </c>
      <c r="U3347">
        <v>4.4000000000000004</v>
      </c>
      <c r="V3347">
        <v>6.5</v>
      </c>
      <c r="W3347">
        <v>8.5</v>
      </c>
      <c r="X3347">
        <v>26</v>
      </c>
      <c r="Y3347">
        <v>0.28999999999999998</v>
      </c>
      <c r="Z3347">
        <v>0.37</v>
      </c>
      <c r="AA3347">
        <v>1.1399999999999999</v>
      </c>
      <c r="AB3347">
        <v>49.16</v>
      </c>
      <c r="AC3347">
        <v>216.3</v>
      </c>
      <c r="AD3347" t="s">
        <v>53</v>
      </c>
      <c r="AE3347" t="s">
        <v>53</v>
      </c>
      <c r="AF3347" t="s">
        <v>54</v>
      </c>
      <c r="AG3347">
        <v>4.4800000000000004</v>
      </c>
      <c r="AH3347" t="s">
        <v>55</v>
      </c>
      <c r="AI3347" t="s">
        <v>56</v>
      </c>
      <c r="AK3347" t="s">
        <v>57</v>
      </c>
    </row>
    <row r="3348" spans="1:37" hidden="1" x14ac:dyDescent="0.25">
      <c r="A3348" t="s">
        <v>1478</v>
      </c>
      <c r="B3348" t="s">
        <v>1479</v>
      </c>
      <c r="D3348" t="s">
        <v>1478</v>
      </c>
      <c r="E3348" t="s">
        <v>1479</v>
      </c>
      <c r="F3348" t="s">
        <v>1480</v>
      </c>
      <c r="G3348" t="s">
        <v>1481</v>
      </c>
      <c r="H3348" t="s">
        <v>43</v>
      </c>
      <c r="I3348" t="s">
        <v>1499</v>
      </c>
      <c r="J3348" t="s">
        <v>1500</v>
      </c>
      <c r="K3348" t="s">
        <v>837</v>
      </c>
      <c r="L3348" t="s">
        <v>1501</v>
      </c>
      <c r="M3348" t="s">
        <v>1502</v>
      </c>
      <c r="N3348" t="s">
        <v>48</v>
      </c>
      <c r="O3348" t="s">
        <v>228</v>
      </c>
      <c r="P3348" t="s">
        <v>50</v>
      </c>
      <c r="Q3348" t="s">
        <v>145</v>
      </c>
      <c r="R3348" t="s">
        <v>52</v>
      </c>
      <c r="S3348" t="s">
        <v>51</v>
      </c>
      <c r="T3348" t="s">
        <v>203</v>
      </c>
      <c r="U3348">
        <v>39.299999999999997</v>
      </c>
      <c r="V3348">
        <v>3.6</v>
      </c>
      <c r="W3348">
        <v>8.6</v>
      </c>
      <c r="X3348">
        <v>28.7</v>
      </c>
      <c r="Y3348">
        <v>1.41</v>
      </c>
      <c r="Z3348">
        <v>3.38</v>
      </c>
      <c r="AA3348">
        <v>11.28</v>
      </c>
      <c r="AB3348">
        <v>36.700000000000003</v>
      </c>
      <c r="AC3348">
        <v>1442.31</v>
      </c>
      <c r="AD3348" t="s">
        <v>53</v>
      </c>
      <c r="AE3348" t="s">
        <v>53</v>
      </c>
      <c r="AF3348" t="s">
        <v>54</v>
      </c>
      <c r="AG3348">
        <v>40.08</v>
      </c>
      <c r="AH3348" t="s">
        <v>55</v>
      </c>
      <c r="AI3348" t="s">
        <v>56</v>
      </c>
      <c r="AK3348" t="s">
        <v>57</v>
      </c>
    </row>
    <row r="3349" spans="1:37" hidden="1" x14ac:dyDescent="0.25">
      <c r="A3349" t="s">
        <v>1478</v>
      </c>
      <c r="B3349" t="s">
        <v>1479</v>
      </c>
      <c r="D3349" t="s">
        <v>1478</v>
      </c>
      <c r="E3349" t="s">
        <v>1479</v>
      </c>
      <c r="F3349" t="s">
        <v>1480</v>
      </c>
      <c r="G3349" t="s">
        <v>1481</v>
      </c>
      <c r="H3349" t="s">
        <v>43</v>
      </c>
      <c r="I3349" t="s">
        <v>1600</v>
      </c>
      <c r="J3349" t="s">
        <v>1601</v>
      </c>
      <c r="K3349" t="s">
        <v>289</v>
      </c>
      <c r="L3349" t="s">
        <v>1602</v>
      </c>
      <c r="M3349" t="s">
        <v>1603</v>
      </c>
      <c r="N3349" t="s">
        <v>185</v>
      </c>
      <c r="O3349" t="s">
        <v>228</v>
      </c>
      <c r="P3349" t="s">
        <v>50</v>
      </c>
      <c r="Q3349" t="s">
        <v>150</v>
      </c>
      <c r="R3349" t="s">
        <v>52</v>
      </c>
      <c r="S3349" t="s">
        <v>51</v>
      </c>
      <c r="T3349" t="s">
        <v>203</v>
      </c>
      <c r="U3349">
        <v>4.25</v>
      </c>
      <c r="V3349">
        <v>4.5</v>
      </c>
      <c r="W3349">
        <v>8.4</v>
      </c>
      <c r="X3349">
        <v>27.2</v>
      </c>
      <c r="Y3349">
        <v>0.19</v>
      </c>
      <c r="Z3349">
        <v>0.36</v>
      </c>
      <c r="AA3349">
        <v>1.1599999999999999</v>
      </c>
      <c r="AB3349">
        <v>40</v>
      </c>
      <c r="AC3349">
        <v>170</v>
      </c>
      <c r="AD3349" t="s">
        <v>53</v>
      </c>
      <c r="AE3349" t="s">
        <v>53</v>
      </c>
      <c r="AF3349" t="s">
        <v>54</v>
      </c>
      <c r="AG3349">
        <v>4.33</v>
      </c>
      <c r="AH3349" t="s">
        <v>55</v>
      </c>
      <c r="AI3349" t="s">
        <v>56</v>
      </c>
      <c r="AK3349" t="s">
        <v>57</v>
      </c>
    </row>
    <row r="3350" spans="1:37" hidden="1" x14ac:dyDescent="0.25">
      <c r="A3350" t="s">
        <v>1478</v>
      </c>
      <c r="B3350" t="s">
        <v>1479</v>
      </c>
      <c r="D3350" t="s">
        <v>1478</v>
      </c>
      <c r="E3350" t="s">
        <v>1479</v>
      </c>
      <c r="F3350" t="s">
        <v>1480</v>
      </c>
      <c r="G3350" t="s">
        <v>1481</v>
      </c>
      <c r="H3350" t="s">
        <v>43</v>
      </c>
      <c r="I3350" t="s">
        <v>1516</v>
      </c>
      <c r="J3350" t="s">
        <v>1517</v>
      </c>
      <c r="K3350" t="s">
        <v>986</v>
      </c>
      <c r="L3350" t="s">
        <v>1518</v>
      </c>
      <c r="M3350" t="s">
        <v>1519</v>
      </c>
      <c r="N3350" t="s">
        <v>48</v>
      </c>
      <c r="O3350" t="s">
        <v>228</v>
      </c>
      <c r="P3350" t="s">
        <v>50</v>
      </c>
      <c r="Q3350" t="s">
        <v>155</v>
      </c>
      <c r="R3350" t="s">
        <v>84</v>
      </c>
      <c r="S3350" t="s">
        <v>51</v>
      </c>
      <c r="T3350" t="s">
        <v>203</v>
      </c>
      <c r="U3350">
        <v>9.75</v>
      </c>
      <c r="V3350">
        <v>6.1</v>
      </c>
      <c r="W3350">
        <v>8.6</v>
      </c>
      <c r="X3350">
        <v>26.7</v>
      </c>
      <c r="Y3350">
        <v>0.59</v>
      </c>
      <c r="Z3350">
        <v>0.84</v>
      </c>
      <c r="AA3350">
        <v>2.6</v>
      </c>
      <c r="AB3350">
        <v>46.35</v>
      </c>
      <c r="AC3350">
        <v>451.91</v>
      </c>
      <c r="AD3350" t="s">
        <v>53</v>
      </c>
      <c r="AE3350" t="s">
        <v>53</v>
      </c>
      <c r="AF3350" t="s">
        <v>54</v>
      </c>
      <c r="AG3350">
        <v>9.94</v>
      </c>
      <c r="AH3350" t="s">
        <v>55</v>
      </c>
      <c r="AI3350" t="s">
        <v>56</v>
      </c>
      <c r="AK3350" t="s">
        <v>57</v>
      </c>
    </row>
    <row r="3351" spans="1:37" hidden="1" x14ac:dyDescent="0.25">
      <c r="A3351" t="s">
        <v>1478</v>
      </c>
      <c r="B3351" t="s">
        <v>1479</v>
      </c>
      <c r="D3351" t="s">
        <v>1478</v>
      </c>
      <c r="E3351" t="s">
        <v>1479</v>
      </c>
      <c r="F3351" t="s">
        <v>1493</v>
      </c>
      <c r="G3351" t="s">
        <v>1494</v>
      </c>
      <c r="H3351" t="s">
        <v>43</v>
      </c>
      <c r="I3351" t="s">
        <v>1586</v>
      </c>
      <c r="J3351" t="s">
        <v>1587</v>
      </c>
      <c r="K3351" t="s">
        <v>893</v>
      </c>
      <c r="L3351" t="s">
        <v>1588</v>
      </c>
      <c r="M3351" t="s">
        <v>1589</v>
      </c>
      <c r="N3351" t="s">
        <v>48</v>
      </c>
      <c r="O3351" t="s">
        <v>228</v>
      </c>
      <c r="P3351" t="s">
        <v>50</v>
      </c>
      <c r="Q3351" t="s">
        <v>160</v>
      </c>
      <c r="R3351" t="s">
        <v>52</v>
      </c>
      <c r="S3351" t="s">
        <v>51</v>
      </c>
      <c r="T3351" t="s">
        <v>203</v>
      </c>
      <c r="U3351">
        <v>47.3</v>
      </c>
      <c r="V3351">
        <v>4.0999999999999996</v>
      </c>
      <c r="W3351">
        <v>8</v>
      </c>
      <c r="X3351">
        <v>25.9</v>
      </c>
      <c r="Y3351">
        <v>1.94</v>
      </c>
      <c r="Z3351">
        <v>3.78</v>
      </c>
      <c r="AA3351">
        <v>12.25</v>
      </c>
      <c r="AB3351">
        <v>37.36</v>
      </c>
      <c r="AC3351">
        <v>1767.13</v>
      </c>
      <c r="AD3351" t="s">
        <v>53</v>
      </c>
      <c r="AE3351" t="s">
        <v>53</v>
      </c>
      <c r="AF3351" t="s">
        <v>54</v>
      </c>
      <c r="AG3351">
        <v>48.24</v>
      </c>
      <c r="AH3351" t="s">
        <v>55</v>
      </c>
      <c r="AI3351" t="s">
        <v>56</v>
      </c>
      <c r="AK3351" t="s">
        <v>57</v>
      </c>
    </row>
    <row r="3352" spans="1:37" hidden="1" x14ac:dyDescent="0.25">
      <c r="A3352" t="s">
        <v>1478</v>
      </c>
      <c r="B3352" t="s">
        <v>1479</v>
      </c>
      <c r="D3352" t="s">
        <v>1478</v>
      </c>
      <c r="E3352" t="s">
        <v>1479</v>
      </c>
      <c r="F3352" t="s">
        <v>1503</v>
      </c>
      <c r="G3352" t="s">
        <v>1504</v>
      </c>
      <c r="H3352" t="s">
        <v>43</v>
      </c>
      <c r="I3352" t="s">
        <v>1590</v>
      </c>
      <c r="J3352" t="s">
        <v>1591</v>
      </c>
      <c r="K3352" t="s">
        <v>1592</v>
      </c>
      <c r="M3352" t="s">
        <v>1593</v>
      </c>
      <c r="N3352" t="s">
        <v>48</v>
      </c>
      <c r="O3352" t="s">
        <v>228</v>
      </c>
      <c r="P3352" t="s">
        <v>50</v>
      </c>
      <c r="Q3352" t="s">
        <v>165</v>
      </c>
      <c r="R3352" t="s">
        <v>52</v>
      </c>
      <c r="S3352" t="s">
        <v>51</v>
      </c>
      <c r="T3352" t="s">
        <v>203</v>
      </c>
      <c r="U3352">
        <v>40.200000000000003</v>
      </c>
      <c r="V3352">
        <v>3.8</v>
      </c>
      <c r="W3352">
        <v>8.4</v>
      </c>
      <c r="X3352">
        <v>27.8</v>
      </c>
      <c r="Y3352">
        <v>1.53</v>
      </c>
      <c r="Z3352">
        <v>3.38</v>
      </c>
      <c r="AA3352">
        <v>11.18</v>
      </c>
      <c r="AB3352">
        <v>37.229999999999997</v>
      </c>
      <c r="AC3352">
        <v>1496.65</v>
      </c>
      <c r="AD3352" t="s">
        <v>53</v>
      </c>
      <c r="AE3352" t="s">
        <v>53</v>
      </c>
      <c r="AF3352" t="s">
        <v>54</v>
      </c>
      <c r="AG3352">
        <v>41</v>
      </c>
      <c r="AH3352" t="s">
        <v>55</v>
      </c>
      <c r="AI3352" t="s">
        <v>56</v>
      </c>
      <c r="AK3352" t="s">
        <v>57</v>
      </c>
    </row>
    <row r="3353" spans="1:37" hidden="1" x14ac:dyDescent="0.25">
      <c r="A3353" t="s">
        <v>1478</v>
      </c>
      <c r="B3353" t="s">
        <v>1479</v>
      </c>
      <c r="D3353" t="s">
        <v>1478</v>
      </c>
      <c r="E3353" t="s">
        <v>1479</v>
      </c>
      <c r="F3353" t="s">
        <v>1503</v>
      </c>
      <c r="G3353" t="s">
        <v>1504</v>
      </c>
      <c r="H3353" t="s">
        <v>43</v>
      </c>
      <c r="I3353" t="s">
        <v>1545</v>
      </c>
      <c r="J3353" t="s">
        <v>1546</v>
      </c>
      <c r="K3353" t="s">
        <v>158</v>
      </c>
      <c r="M3353" t="s">
        <v>1547</v>
      </c>
      <c r="N3353" t="s">
        <v>48</v>
      </c>
      <c r="O3353" t="s">
        <v>228</v>
      </c>
      <c r="P3353" t="s">
        <v>50</v>
      </c>
      <c r="Q3353" t="s">
        <v>170</v>
      </c>
      <c r="R3353" t="s">
        <v>52</v>
      </c>
      <c r="S3353" t="s">
        <v>51</v>
      </c>
      <c r="T3353" t="s">
        <v>203</v>
      </c>
      <c r="U3353">
        <v>20.7</v>
      </c>
      <c r="V3353">
        <v>4</v>
      </c>
      <c r="W3353">
        <v>8.8000000000000007</v>
      </c>
      <c r="X3353">
        <v>29.2</v>
      </c>
      <c r="Y3353">
        <v>0.83</v>
      </c>
      <c r="Z3353">
        <v>1.82</v>
      </c>
      <c r="AA3353">
        <v>6.04</v>
      </c>
      <c r="AB3353">
        <v>38.28</v>
      </c>
      <c r="AC3353">
        <v>792.4</v>
      </c>
      <c r="AD3353" t="s">
        <v>53</v>
      </c>
      <c r="AE3353" t="s">
        <v>53</v>
      </c>
      <c r="AF3353" t="s">
        <v>54</v>
      </c>
      <c r="AG3353">
        <v>21.11</v>
      </c>
      <c r="AH3353" t="s">
        <v>55</v>
      </c>
      <c r="AI3353" t="s">
        <v>56</v>
      </c>
      <c r="AK3353" t="s">
        <v>57</v>
      </c>
    </row>
    <row r="3354" spans="1:37" hidden="1" x14ac:dyDescent="0.25">
      <c r="A3354" t="s">
        <v>1478</v>
      </c>
      <c r="B3354" t="s">
        <v>1479</v>
      </c>
      <c r="D3354" t="s">
        <v>1478</v>
      </c>
      <c r="E3354" t="s">
        <v>1479</v>
      </c>
      <c r="F3354" t="s">
        <v>1480</v>
      </c>
      <c r="G3354" t="s">
        <v>1481</v>
      </c>
      <c r="H3354" t="s">
        <v>43</v>
      </c>
      <c r="I3354" t="s">
        <v>1553</v>
      </c>
      <c r="J3354" t="s">
        <v>1554</v>
      </c>
      <c r="K3354" t="s">
        <v>1555</v>
      </c>
      <c r="M3354" t="s">
        <v>1556</v>
      </c>
      <c r="N3354" t="s">
        <v>48</v>
      </c>
      <c r="O3354" t="s">
        <v>228</v>
      </c>
      <c r="P3354" t="s">
        <v>50</v>
      </c>
      <c r="Q3354" t="s">
        <v>194</v>
      </c>
      <c r="R3354" t="s">
        <v>52</v>
      </c>
      <c r="S3354" t="s">
        <v>51</v>
      </c>
      <c r="T3354" t="s">
        <v>203</v>
      </c>
      <c r="U3354">
        <v>29.7</v>
      </c>
      <c r="V3354">
        <v>4.3</v>
      </c>
      <c r="W3354">
        <v>8.1</v>
      </c>
      <c r="X3354">
        <v>26.2</v>
      </c>
      <c r="Y3354">
        <v>1.28</v>
      </c>
      <c r="Z3354">
        <v>2.41</v>
      </c>
      <c r="AA3354">
        <v>7.78</v>
      </c>
      <c r="AB3354">
        <v>38.409999999999997</v>
      </c>
      <c r="AC3354">
        <v>1140.78</v>
      </c>
      <c r="AD3354" t="s">
        <v>53</v>
      </c>
      <c r="AE3354" t="s">
        <v>53</v>
      </c>
      <c r="AF3354" t="s">
        <v>54</v>
      </c>
      <c r="AG3354">
        <v>30.29</v>
      </c>
      <c r="AH3354" t="s">
        <v>55</v>
      </c>
      <c r="AI3354" t="s">
        <v>56</v>
      </c>
      <c r="AK3354" t="s">
        <v>57</v>
      </c>
    </row>
    <row r="3355" spans="1:37" hidden="1" x14ac:dyDescent="0.25">
      <c r="A3355" t="s">
        <v>1478</v>
      </c>
      <c r="B3355" t="s">
        <v>1479</v>
      </c>
      <c r="D3355" t="s">
        <v>1478</v>
      </c>
      <c r="E3355" t="s">
        <v>1479</v>
      </c>
      <c r="F3355" t="s">
        <v>1480</v>
      </c>
      <c r="G3355" t="s">
        <v>1481</v>
      </c>
      <c r="H3355" t="s">
        <v>43</v>
      </c>
      <c r="I3355" t="s">
        <v>1576</v>
      </c>
      <c r="J3355" t="s">
        <v>1577</v>
      </c>
      <c r="K3355" t="s">
        <v>1206</v>
      </c>
      <c r="M3355" t="s">
        <v>1578</v>
      </c>
      <c r="N3355" t="s">
        <v>48</v>
      </c>
      <c r="O3355" t="s">
        <v>228</v>
      </c>
      <c r="P3355" t="s">
        <v>50</v>
      </c>
      <c r="Q3355" t="s">
        <v>175</v>
      </c>
      <c r="R3355" t="s">
        <v>52</v>
      </c>
      <c r="S3355" t="s">
        <v>51</v>
      </c>
      <c r="T3355" t="s">
        <v>203</v>
      </c>
      <c r="U3355">
        <v>26.65</v>
      </c>
      <c r="V3355">
        <v>4.3</v>
      </c>
      <c r="W3355">
        <v>8.3000000000000007</v>
      </c>
      <c r="X3355">
        <v>27</v>
      </c>
      <c r="Y3355">
        <v>1.1499999999999999</v>
      </c>
      <c r="Z3355">
        <v>2.21</v>
      </c>
      <c r="AA3355">
        <v>7.2</v>
      </c>
      <c r="AB3355">
        <v>38.94</v>
      </c>
      <c r="AC3355">
        <v>1037.75</v>
      </c>
      <c r="AD3355" t="s">
        <v>53</v>
      </c>
      <c r="AE3355" t="s">
        <v>53</v>
      </c>
      <c r="AF3355" t="s">
        <v>54</v>
      </c>
      <c r="AG3355">
        <v>27.18</v>
      </c>
      <c r="AH3355" t="s">
        <v>55</v>
      </c>
      <c r="AI3355" t="s">
        <v>56</v>
      </c>
      <c r="AK3355" t="s">
        <v>57</v>
      </c>
    </row>
    <row r="3356" spans="1:37" hidden="1" x14ac:dyDescent="0.25">
      <c r="A3356" t="s">
        <v>1478</v>
      </c>
      <c r="B3356" t="s">
        <v>1479</v>
      </c>
      <c r="D3356" t="s">
        <v>1478</v>
      </c>
      <c r="E3356" t="s">
        <v>1479</v>
      </c>
      <c r="F3356" t="s">
        <v>1503</v>
      </c>
      <c r="G3356" t="s">
        <v>1504</v>
      </c>
      <c r="H3356" t="s">
        <v>43</v>
      </c>
      <c r="I3356" t="s">
        <v>1561</v>
      </c>
      <c r="J3356" t="s">
        <v>1562</v>
      </c>
      <c r="K3356" t="s">
        <v>765</v>
      </c>
      <c r="M3356" t="s">
        <v>1563</v>
      </c>
      <c r="N3356" t="s">
        <v>48</v>
      </c>
      <c r="O3356" t="s">
        <v>228</v>
      </c>
      <c r="P3356" t="s">
        <v>50</v>
      </c>
      <c r="Q3356" t="s">
        <v>195</v>
      </c>
      <c r="R3356" t="s">
        <v>52</v>
      </c>
      <c r="S3356" t="s">
        <v>51</v>
      </c>
      <c r="T3356" t="s">
        <v>203</v>
      </c>
      <c r="U3356">
        <v>39.35</v>
      </c>
      <c r="V3356">
        <v>4.3</v>
      </c>
      <c r="W3356">
        <v>8.3000000000000007</v>
      </c>
      <c r="X3356">
        <v>27</v>
      </c>
      <c r="Y3356">
        <v>1.69</v>
      </c>
      <c r="Z3356">
        <v>3.27</v>
      </c>
      <c r="AA3356">
        <v>10.62</v>
      </c>
      <c r="AB3356">
        <v>38.94</v>
      </c>
      <c r="AC3356">
        <v>1532.29</v>
      </c>
      <c r="AD3356" t="s">
        <v>53</v>
      </c>
      <c r="AE3356" t="s">
        <v>53</v>
      </c>
      <c r="AF3356" t="s">
        <v>54</v>
      </c>
      <c r="AG3356">
        <v>40.130000000000003</v>
      </c>
      <c r="AH3356" t="s">
        <v>55</v>
      </c>
      <c r="AI3356" t="s">
        <v>56</v>
      </c>
      <c r="AK3356" t="s">
        <v>57</v>
      </c>
    </row>
    <row r="3357" spans="1:37" hidden="1" x14ac:dyDescent="0.25">
      <c r="A3357" t="s">
        <v>1478</v>
      </c>
      <c r="B3357" t="s">
        <v>1479</v>
      </c>
      <c r="D3357" t="s">
        <v>1478</v>
      </c>
      <c r="E3357" t="s">
        <v>1479</v>
      </c>
      <c r="F3357" t="s">
        <v>1503</v>
      </c>
      <c r="G3357" t="s">
        <v>1504</v>
      </c>
      <c r="H3357" t="s">
        <v>43</v>
      </c>
      <c r="I3357" t="s">
        <v>1568</v>
      </c>
      <c r="J3357" t="s">
        <v>1569</v>
      </c>
      <c r="K3357" t="s">
        <v>741</v>
      </c>
      <c r="L3357" t="s">
        <v>1570</v>
      </c>
      <c r="M3357" t="s">
        <v>1571</v>
      </c>
      <c r="N3357" t="s">
        <v>48</v>
      </c>
      <c r="O3357" t="s">
        <v>228</v>
      </c>
      <c r="P3357" t="s">
        <v>50</v>
      </c>
      <c r="Q3357" t="s">
        <v>196</v>
      </c>
      <c r="R3357" t="s">
        <v>84</v>
      </c>
      <c r="S3357" t="s">
        <v>51</v>
      </c>
      <c r="T3357" t="s">
        <v>203</v>
      </c>
      <c r="U3357">
        <v>18.149999999999999</v>
      </c>
      <c r="V3357">
        <v>5.2</v>
      </c>
      <c r="W3357">
        <v>8.8000000000000007</v>
      </c>
      <c r="X3357">
        <v>28.2</v>
      </c>
      <c r="Y3357">
        <v>0.94</v>
      </c>
      <c r="Z3357">
        <v>1.6</v>
      </c>
      <c r="AA3357">
        <v>5.12</v>
      </c>
      <c r="AB3357">
        <v>43.03</v>
      </c>
      <c r="AC3357">
        <v>780.99</v>
      </c>
      <c r="AD3357" t="s">
        <v>53</v>
      </c>
      <c r="AE3357" t="s">
        <v>53</v>
      </c>
      <c r="AF3357" t="s">
        <v>54</v>
      </c>
      <c r="AG3357">
        <v>18.510000000000002</v>
      </c>
      <c r="AH3357" t="s">
        <v>55</v>
      </c>
      <c r="AI3357" t="s">
        <v>56</v>
      </c>
      <c r="AK3357" t="s">
        <v>57</v>
      </c>
    </row>
    <row r="3358" spans="1:37" hidden="1" x14ac:dyDescent="0.25">
      <c r="A3358" t="s">
        <v>1478</v>
      </c>
      <c r="B3358" t="s">
        <v>1479</v>
      </c>
      <c r="D3358" t="s">
        <v>1478</v>
      </c>
      <c r="E3358" t="s">
        <v>1479</v>
      </c>
      <c r="F3358" t="s">
        <v>1503</v>
      </c>
      <c r="G3358" t="s">
        <v>1504</v>
      </c>
      <c r="H3358" t="s">
        <v>43</v>
      </c>
      <c r="I3358" t="s">
        <v>1582</v>
      </c>
      <c r="J3358" t="s">
        <v>1583</v>
      </c>
      <c r="K3358" t="s">
        <v>481</v>
      </c>
      <c r="L3358" t="s">
        <v>1584</v>
      </c>
      <c r="M3358" t="s">
        <v>1585</v>
      </c>
      <c r="N3358" t="s">
        <v>48</v>
      </c>
      <c r="O3358" t="s">
        <v>228</v>
      </c>
      <c r="P3358" t="s">
        <v>50</v>
      </c>
      <c r="Q3358" t="s">
        <v>202</v>
      </c>
      <c r="R3358" t="s">
        <v>52</v>
      </c>
      <c r="S3358" t="s">
        <v>51</v>
      </c>
      <c r="T3358" t="s">
        <v>203</v>
      </c>
      <c r="U3358">
        <v>8.35</v>
      </c>
      <c r="V3358">
        <v>4</v>
      </c>
      <c r="W3358">
        <v>8.1999999999999993</v>
      </c>
      <c r="X3358">
        <v>26.8</v>
      </c>
      <c r="Y3358">
        <v>0.33</v>
      </c>
      <c r="Z3358">
        <v>0.68</v>
      </c>
      <c r="AA3358">
        <v>2.2400000000000002</v>
      </c>
      <c r="AB3358">
        <v>37.49</v>
      </c>
      <c r="AC3358">
        <v>313.04000000000002</v>
      </c>
      <c r="AD3358" t="s">
        <v>53</v>
      </c>
      <c r="AE3358" t="s">
        <v>53</v>
      </c>
      <c r="AF3358" t="s">
        <v>54</v>
      </c>
      <c r="AG3358">
        <v>8.51</v>
      </c>
      <c r="AH3358" t="s">
        <v>55</v>
      </c>
      <c r="AI3358" t="s">
        <v>56</v>
      </c>
      <c r="AK3358" t="s">
        <v>57</v>
      </c>
    </row>
    <row r="3359" spans="1:37" hidden="1" x14ac:dyDescent="0.25">
      <c r="A3359" t="s">
        <v>1478</v>
      </c>
      <c r="B3359" t="s">
        <v>1479</v>
      </c>
      <c r="D3359" t="s">
        <v>1478</v>
      </c>
      <c r="E3359" t="s">
        <v>1479</v>
      </c>
      <c r="F3359" t="s">
        <v>1503</v>
      </c>
      <c r="G3359" t="s">
        <v>1504</v>
      </c>
      <c r="H3359" t="s">
        <v>43</v>
      </c>
      <c r="I3359" t="s">
        <v>1564</v>
      </c>
      <c r="J3359" t="s">
        <v>1565</v>
      </c>
      <c r="K3359" t="s">
        <v>328</v>
      </c>
      <c r="L3359" t="s">
        <v>1566</v>
      </c>
      <c r="M3359" t="s">
        <v>1567</v>
      </c>
      <c r="N3359" t="s">
        <v>48</v>
      </c>
      <c r="O3359" t="s">
        <v>228</v>
      </c>
      <c r="P3359" t="s">
        <v>50</v>
      </c>
      <c r="Q3359" t="s">
        <v>245</v>
      </c>
      <c r="R3359" t="s">
        <v>52</v>
      </c>
      <c r="S3359" t="s">
        <v>51</v>
      </c>
      <c r="T3359" t="s">
        <v>203</v>
      </c>
      <c r="U3359">
        <v>6.55</v>
      </c>
      <c r="V3359">
        <v>4.5</v>
      </c>
      <c r="W3359">
        <v>7.6</v>
      </c>
      <c r="X3359">
        <v>24</v>
      </c>
      <c r="Y3359">
        <v>0.28999999999999998</v>
      </c>
      <c r="Z3359">
        <v>0.5</v>
      </c>
      <c r="AA3359">
        <v>1.57</v>
      </c>
      <c r="AB3359">
        <v>33.869999999999997</v>
      </c>
      <c r="AC3359">
        <v>221.85</v>
      </c>
      <c r="AD3359" t="s">
        <v>53</v>
      </c>
      <c r="AE3359" t="s">
        <v>53</v>
      </c>
      <c r="AF3359" t="s">
        <v>54</v>
      </c>
      <c r="AG3359">
        <v>6.68</v>
      </c>
      <c r="AH3359" t="s">
        <v>55</v>
      </c>
      <c r="AI3359" t="s">
        <v>56</v>
      </c>
      <c r="AK3359" t="s">
        <v>57</v>
      </c>
    </row>
    <row r="3360" spans="1:37" hidden="1" x14ac:dyDescent="0.25">
      <c r="A3360" t="s">
        <v>1478</v>
      </c>
      <c r="B3360" t="s">
        <v>1479</v>
      </c>
      <c r="D3360" t="s">
        <v>1478</v>
      </c>
      <c r="E3360" t="s">
        <v>1479</v>
      </c>
      <c r="F3360" t="s">
        <v>1503</v>
      </c>
      <c r="G3360" t="s">
        <v>1504</v>
      </c>
      <c r="H3360" t="s">
        <v>43</v>
      </c>
      <c r="I3360" t="s">
        <v>1572</v>
      </c>
      <c r="J3360" t="s">
        <v>1573</v>
      </c>
      <c r="K3360" t="s">
        <v>443</v>
      </c>
      <c r="L3360" t="s">
        <v>1574</v>
      </c>
      <c r="M3360" t="s">
        <v>1575</v>
      </c>
      <c r="N3360" t="s">
        <v>48</v>
      </c>
      <c r="O3360" t="s">
        <v>228</v>
      </c>
      <c r="P3360" t="s">
        <v>50</v>
      </c>
      <c r="Q3360" t="s">
        <v>364</v>
      </c>
      <c r="R3360" t="s">
        <v>52</v>
      </c>
      <c r="S3360" t="s">
        <v>51</v>
      </c>
      <c r="T3360" t="s">
        <v>203</v>
      </c>
      <c r="U3360">
        <v>5.4</v>
      </c>
      <c r="V3360">
        <v>4.7</v>
      </c>
      <c r="W3360">
        <v>8.1999999999999993</v>
      </c>
      <c r="X3360">
        <v>26.2</v>
      </c>
      <c r="Y3360">
        <v>0.25</v>
      </c>
      <c r="Z3360">
        <v>0.44</v>
      </c>
      <c r="AA3360">
        <v>1.41</v>
      </c>
      <c r="AB3360">
        <v>40.26</v>
      </c>
      <c r="AC3360">
        <v>217.4</v>
      </c>
      <c r="AD3360" t="s">
        <v>53</v>
      </c>
      <c r="AE3360" t="s">
        <v>53</v>
      </c>
      <c r="AF3360" t="s">
        <v>54</v>
      </c>
      <c r="AG3360">
        <v>5.5</v>
      </c>
      <c r="AH3360" t="s">
        <v>55</v>
      </c>
      <c r="AI3360" t="s">
        <v>56</v>
      </c>
      <c r="AK3360" t="s">
        <v>57</v>
      </c>
    </row>
    <row r="3361" spans="1:37" hidden="1" x14ac:dyDescent="0.25">
      <c r="A3361" t="s">
        <v>1478</v>
      </c>
      <c r="B3361" t="s">
        <v>1479</v>
      </c>
      <c r="D3361" t="s">
        <v>1478</v>
      </c>
      <c r="E3361" t="s">
        <v>1479</v>
      </c>
      <c r="F3361" t="s">
        <v>1493</v>
      </c>
      <c r="G3361" t="s">
        <v>1494</v>
      </c>
      <c r="H3361" t="s">
        <v>43</v>
      </c>
      <c r="I3361" t="s">
        <v>1647</v>
      </c>
      <c r="J3361" t="s">
        <v>1648</v>
      </c>
      <c r="K3361" t="s">
        <v>1108</v>
      </c>
      <c r="M3361" t="s">
        <v>1649</v>
      </c>
      <c r="N3361" t="s">
        <v>210</v>
      </c>
      <c r="O3361" t="s">
        <v>228</v>
      </c>
      <c r="P3361" t="s">
        <v>50</v>
      </c>
      <c r="Q3361" t="s">
        <v>370</v>
      </c>
      <c r="R3361" t="s">
        <v>52</v>
      </c>
      <c r="S3361" t="s">
        <v>51</v>
      </c>
      <c r="T3361" t="s">
        <v>203</v>
      </c>
      <c r="U3361">
        <v>36.9</v>
      </c>
      <c r="V3361">
        <v>4.0999999999999996</v>
      </c>
      <c r="W3361">
        <v>8.1999999999999993</v>
      </c>
      <c r="X3361">
        <v>26.7</v>
      </c>
      <c r="Y3361">
        <v>1.51</v>
      </c>
      <c r="Z3361">
        <v>3.03</v>
      </c>
      <c r="AA3361">
        <v>9.85</v>
      </c>
      <c r="AB3361">
        <v>37.89</v>
      </c>
      <c r="AC3361">
        <v>1398.14</v>
      </c>
      <c r="AD3361" t="s">
        <v>53</v>
      </c>
      <c r="AE3361" t="s">
        <v>53</v>
      </c>
      <c r="AF3361" t="s">
        <v>54</v>
      </c>
      <c r="AG3361">
        <v>37.630000000000003</v>
      </c>
      <c r="AH3361" t="s">
        <v>55</v>
      </c>
      <c r="AI3361" t="s">
        <v>56</v>
      </c>
      <c r="AK3361" t="s">
        <v>57</v>
      </c>
    </row>
    <row r="3362" spans="1:37" hidden="1" x14ac:dyDescent="0.25">
      <c r="A3362" t="s">
        <v>1478</v>
      </c>
      <c r="B3362" t="s">
        <v>1479</v>
      </c>
      <c r="D3362" t="s">
        <v>1478</v>
      </c>
      <c r="E3362" t="s">
        <v>1479</v>
      </c>
      <c r="F3362" t="s">
        <v>1503</v>
      </c>
      <c r="G3362" t="s">
        <v>1504</v>
      </c>
      <c r="H3362" t="s">
        <v>43</v>
      </c>
      <c r="I3362" t="s">
        <v>1548</v>
      </c>
      <c r="J3362" t="s">
        <v>1549</v>
      </c>
      <c r="K3362" t="s">
        <v>1550</v>
      </c>
      <c r="L3362" t="s">
        <v>1551</v>
      </c>
      <c r="M3362" t="s">
        <v>1552</v>
      </c>
      <c r="N3362" t="s">
        <v>48</v>
      </c>
      <c r="O3362" t="s">
        <v>228</v>
      </c>
      <c r="P3362" t="s">
        <v>50</v>
      </c>
      <c r="Q3362" t="s">
        <v>371</v>
      </c>
      <c r="R3362" t="s">
        <v>52</v>
      </c>
      <c r="S3362" t="s">
        <v>51</v>
      </c>
      <c r="T3362" t="s">
        <v>203</v>
      </c>
      <c r="U3362">
        <v>45.45</v>
      </c>
      <c r="V3362">
        <v>3.8</v>
      </c>
      <c r="W3362">
        <v>8</v>
      </c>
      <c r="X3362">
        <v>26.2</v>
      </c>
      <c r="Y3362">
        <v>1.73</v>
      </c>
      <c r="Z3362">
        <v>3.64</v>
      </c>
      <c r="AA3362">
        <v>11.91</v>
      </c>
      <c r="AB3362">
        <v>36.17</v>
      </c>
      <c r="AC3362">
        <v>1643.93</v>
      </c>
      <c r="AD3362" t="s">
        <v>53</v>
      </c>
      <c r="AE3362" t="s">
        <v>53</v>
      </c>
      <c r="AF3362" t="s">
        <v>54</v>
      </c>
      <c r="AG3362">
        <v>46.35</v>
      </c>
      <c r="AH3362" t="s">
        <v>55</v>
      </c>
      <c r="AI3362" t="s">
        <v>56</v>
      </c>
      <c r="AK3362" t="s">
        <v>57</v>
      </c>
    </row>
    <row r="3363" spans="1:37" hidden="1" x14ac:dyDescent="0.25">
      <c r="A3363" t="s">
        <v>1478</v>
      </c>
      <c r="B3363" t="s">
        <v>1479</v>
      </c>
      <c r="D3363" t="s">
        <v>1478</v>
      </c>
      <c r="E3363" t="s">
        <v>1479</v>
      </c>
      <c r="F3363" t="s">
        <v>1503</v>
      </c>
      <c r="G3363" t="s">
        <v>1504</v>
      </c>
      <c r="H3363" t="s">
        <v>43</v>
      </c>
      <c r="I3363" t="s">
        <v>1557</v>
      </c>
      <c r="J3363" t="s">
        <v>1558</v>
      </c>
      <c r="K3363" t="s">
        <v>437</v>
      </c>
      <c r="L3363" t="s">
        <v>1559</v>
      </c>
      <c r="M3363" t="s">
        <v>1560</v>
      </c>
      <c r="N3363" t="s">
        <v>48</v>
      </c>
      <c r="O3363" t="s">
        <v>228</v>
      </c>
      <c r="P3363" t="s">
        <v>50</v>
      </c>
      <c r="Q3363" t="s">
        <v>377</v>
      </c>
      <c r="R3363" t="s">
        <v>52</v>
      </c>
      <c r="S3363" t="s">
        <v>51</v>
      </c>
      <c r="T3363" t="s">
        <v>203</v>
      </c>
      <c r="U3363">
        <v>68.349999999999994</v>
      </c>
      <c r="V3363">
        <v>4</v>
      </c>
      <c r="W3363">
        <v>7.9</v>
      </c>
      <c r="X3363">
        <v>25.6</v>
      </c>
      <c r="Y3363">
        <v>2.73</v>
      </c>
      <c r="Z3363">
        <v>5.4</v>
      </c>
      <c r="AA3363">
        <v>17.5</v>
      </c>
      <c r="AB3363">
        <v>35.65</v>
      </c>
      <c r="AC3363">
        <v>2436.6799999999998</v>
      </c>
      <c r="AD3363" t="s">
        <v>53</v>
      </c>
      <c r="AE3363" t="s">
        <v>53</v>
      </c>
      <c r="AF3363" t="s">
        <v>54</v>
      </c>
      <c r="AG3363">
        <v>69.709999999999994</v>
      </c>
      <c r="AH3363" t="s">
        <v>55</v>
      </c>
      <c r="AI3363" t="s">
        <v>56</v>
      </c>
      <c r="AK3363" t="s">
        <v>57</v>
      </c>
    </row>
    <row r="3364" spans="1:37" hidden="1" x14ac:dyDescent="0.25">
      <c r="A3364" t="s">
        <v>1478</v>
      </c>
      <c r="B3364" t="s">
        <v>1479</v>
      </c>
      <c r="D3364" t="s">
        <v>1478</v>
      </c>
      <c r="E3364" t="s">
        <v>1479</v>
      </c>
      <c r="F3364" t="s">
        <v>1503</v>
      </c>
      <c r="G3364" t="s">
        <v>1504</v>
      </c>
      <c r="H3364" t="s">
        <v>43</v>
      </c>
      <c r="I3364" t="s">
        <v>1513</v>
      </c>
      <c r="J3364" t="s">
        <v>1514</v>
      </c>
      <c r="K3364" t="s">
        <v>163</v>
      </c>
      <c r="M3364" t="s">
        <v>1515</v>
      </c>
      <c r="N3364" t="s">
        <v>48</v>
      </c>
      <c r="O3364" t="s">
        <v>228</v>
      </c>
      <c r="P3364" t="s">
        <v>179</v>
      </c>
      <c r="Q3364" t="s">
        <v>51</v>
      </c>
      <c r="R3364" t="s">
        <v>52</v>
      </c>
      <c r="S3364" t="s">
        <v>51</v>
      </c>
      <c r="T3364" t="s">
        <v>203</v>
      </c>
      <c r="U3364">
        <v>113.05</v>
      </c>
      <c r="V3364">
        <v>3.2</v>
      </c>
      <c r="W3364">
        <v>8.1</v>
      </c>
      <c r="X3364">
        <v>27</v>
      </c>
      <c r="Y3364">
        <v>3.62</v>
      </c>
      <c r="Z3364">
        <v>9.16</v>
      </c>
      <c r="AA3364">
        <v>30.52</v>
      </c>
      <c r="AB3364">
        <v>34.06</v>
      </c>
      <c r="AC3364">
        <v>3850.48</v>
      </c>
      <c r="AD3364" t="s">
        <v>53</v>
      </c>
      <c r="AE3364" t="s">
        <v>53</v>
      </c>
      <c r="AF3364" t="s">
        <v>54</v>
      </c>
      <c r="AG3364">
        <v>115.31</v>
      </c>
      <c r="AH3364" t="s">
        <v>55</v>
      </c>
      <c r="AI3364" t="s">
        <v>56</v>
      </c>
      <c r="AK3364" t="s">
        <v>57</v>
      </c>
    </row>
    <row r="3365" spans="1:37" hidden="1" x14ac:dyDescent="0.25">
      <c r="A3365" t="s">
        <v>1478</v>
      </c>
      <c r="B3365" t="s">
        <v>1479</v>
      </c>
      <c r="D3365" t="s">
        <v>1478</v>
      </c>
      <c r="E3365" t="s">
        <v>1479</v>
      </c>
      <c r="F3365" t="s">
        <v>1480</v>
      </c>
      <c r="G3365" t="s">
        <v>1481</v>
      </c>
      <c r="H3365" t="s">
        <v>43</v>
      </c>
      <c r="I3365" t="s">
        <v>1485</v>
      </c>
      <c r="J3365" t="s">
        <v>1486</v>
      </c>
      <c r="K3365" t="s">
        <v>888</v>
      </c>
      <c r="L3365" t="s">
        <v>1487</v>
      </c>
      <c r="M3365" t="s">
        <v>1488</v>
      </c>
      <c r="N3365" t="s">
        <v>48</v>
      </c>
      <c r="O3365" t="s">
        <v>228</v>
      </c>
      <c r="P3365" t="s">
        <v>179</v>
      </c>
      <c r="Q3365" t="s">
        <v>62</v>
      </c>
      <c r="R3365" t="s">
        <v>52</v>
      </c>
      <c r="S3365" t="s">
        <v>51</v>
      </c>
      <c r="T3365" t="s">
        <v>203</v>
      </c>
      <c r="U3365">
        <v>60.1</v>
      </c>
      <c r="V3365">
        <v>4.0999999999999996</v>
      </c>
      <c r="W3365">
        <v>8</v>
      </c>
      <c r="X3365">
        <v>25.9</v>
      </c>
      <c r="Y3365">
        <v>2.46</v>
      </c>
      <c r="Z3365">
        <v>4.8099999999999996</v>
      </c>
      <c r="AA3365">
        <v>15.57</v>
      </c>
      <c r="AB3365">
        <v>37.36</v>
      </c>
      <c r="AC3365">
        <v>2245.34</v>
      </c>
      <c r="AD3365" t="s">
        <v>53</v>
      </c>
      <c r="AE3365" t="s">
        <v>53</v>
      </c>
      <c r="AF3365" t="s">
        <v>54</v>
      </c>
      <c r="AG3365">
        <v>61.3</v>
      </c>
      <c r="AH3365" t="s">
        <v>55</v>
      </c>
      <c r="AI3365" t="s">
        <v>56</v>
      </c>
      <c r="AK3365" t="s">
        <v>57</v>
      </c>
    </row>
    <row r="3366" spans="1:37" hidden="1" x14ac:dyDescent="0.25">
      <c r="A3366" t="s">
        <v>1478</v>
      </c>
      <c r="B3366" t="s">
        <v>1479</v>
      </c>
      <c r="D3366" t="s">
        <v>1478</v>
      </c>
      <c r="E3366" t="s">
        <v>1479</v>
      </c>
      <c r="F3366" t="s">
        <v>1480</v>
      </c>
      <c r="G3366" t="s">
        <v>1481</v>
      </c>
      <c r="H3366" t="s">
        <v>43</v>
      </c>
      <c r="I3366" t="s">
        <v>1607</v>
      </c>
      <c r="J3366" t="s">
        <v>1608</v>
      </c>
      <c r="K3366" t="s">
        <v>113</v>
      </c>
      <c r="M3366" t="s">
        <v>1609</v>
      </c>
      <c r="N3366" t="s">
        <v>185</v>
      </c>
      <c r="O3366" t="s">
        <v>228</v>
      </c>
      <c r="P3366" t="s">
        <v>179</v>
      </c>
      <c r="Q3366" t="s">
        <v>67</v>
      </c>
      <c r="R3366" t="s">
        <v>52</v>
      </c>
      <c r="S3366" t="s">
        <v>51</v>
      </c>
      <c r="T3366" t="s">
        <v>203</v>
      </c>
      <c r="U3366">
        <v>48.6</v>
      </c>
      <c r="V3366">
        <v>4</v>
      </c>
      <c r="W3366">
        <v>8.1</v>
      </c>
      <c r="X3366">
        <v>26.4</v>
      </c>
      <c r="Y3366">
        <v>1.94</v>
      </c>
      <c r="Z3366">
        <v>3.94</v>
      </c>
      <c r="AA3366">
        <v>12.83</v>
      </c>
      <c r="AB3366">
        <v>37.229999999999997</v>
      </c>
      <c r="AC3366">
        <v>1809.38</v>
      </c>
      <c r="AD3366" t="s">
        <v>53</v>
      </c>
      <c r="AE3366" t="s">
        <v>53</v>
      </c>
      <c r="AF3366" t="s">
        <v>54</v>
      </c>
      <c r="AG3366">
        <v>49.57</v>
      </c>
      <c r="AH3366" t="s">
        <v>55</v>
      </c>
      <c r="AI3366" t="s">
        <v>56</v>
      </c>
      <c r="AK3366" t="s">
        <v>57</v>
      </c>
    </row>
    <row r="3367" spans="1:37" hidden="1" x14ac:dyDescent="0.25">
      <c r="A3367" t="s">
        <v>1478</v>
      </c>
      <c r="B3367" t="s">
        <v>1479</v>
      </c>
      <c r="D3367" t="s">
        <v>1478</v>
      </c>
      <c r="E3367" t="s">
        <v>1479</v>
      </c>
      <c r="F3367" t="s">
        <v>1480</v>
      </c>
      <c r="G3367" t="s">
        <v>1481</v>
      </c>
      <c r="H3367" t="s">
        <v>43</v>
      </c>
      <c r="I3367" t="s">
        <v>1499</v>
      </c>
      <c r="J3367" t="s">
        <v>1500</v>
      </c>
      <c r="K3367" t="s">
        <v>837</v>
      </c>
      <c r="L3367" t="s">
        <v>1501</v>
      </c>
      <c r="M3367" t="s">
        <v>1502</v>
      </c>
      <c r="N3367" t="s">
        <v>48</v>
      </c>
      <c r="O3367" t="s">
        <v>228</v>
      </c>
      <c r="P3367" t="s">
        <v>179</v>
      </c>
      <c r="Q3367" t="s">
        <v>72</v>
      </c>
      <c r="R3367" t="s">
        <v>52</v>
      </c>
      <c r="S3367" t="s">
        <v>51</v>
      </c>
      <c r="T3367" t="s">
        <v>203</v>
      </c>
      <c r="U3367">
        <v>37.85</v>
      </c>
      <c r="V3367">
        <v>3.4</v>
      </c>
      <c r="W3367">
        <v>8.1999999999999993</v>
      </c>
      <c r="X3367">
        <v>27.3</v>
      </c>
      <c r="Y3367">
        <v>1.29</v>
      </c>
      <c r="Z3367">
        <v>3.1</v>
      </c>
      <c r="AA3367">
        <v>10.33</v>
      </c>
      <c r="AB3367">
        <v>35.11</v>
      </c>
      <c r="AC3367">
        <v>1328.91</v>
      </c>
      <c r="AD3367" t="s">
        <v>53</v>
      </c>
      <c r="AE3367" t="s">
        <v>53</v>
      </c>
      <c r="AF3367" t="s">
        <v>54</v>
      </c>
      <c r="AG3367">
        <v>38.6</v>
      </c>
      <c r="AH3367" t="s">
        <v>55</v>
      </c>
      <c r="AI3367" t="s">
        <v>56</v>
      </c>
      <c r="AK3367" t="s">
        <v>57</v>
      </c>
    </row>
    <row r="3368" spans="1:37" hidden="1" x14ac:dyDescent="0.25">
      <c r="A3368" t="s">
        <v>1478</v>
      </c>
      <c r="B3368" t="s">
        <v>1479</v>
      </c>
      <c r="D3368" t="s">
        <v>1478</v>
      </c>
      <c r="E3368" t="s">
        <v>1479</v>
      </c>
      <c r="F3368" t="s">
        <v>1480</v>
      </c>
      <c r="G3368" t="s">
        <v>1481</v>
      </c>
      <c r="H3368" t="s">
        <v>43</v>
      </c>
      <c r="I3368" t="s">
        <v>1489</v>
      </c>
      <c r="J3368" t="s">
        <v>1490</v>
      </c>
      <c r="K3368" t="s">
        <v>367</v>
      </c>
      <c r="L3368" t="s">
        <v>1491</v>
      </c>
      <c r="M3368" t="s">
        <v>1492</v>
      </c>
      <c r="N3368" t="s">
        <v>48</v>
      </c>
      <c r="O3368" t="s">
        <v>228</v>
      </c>
      <c r="P3368" t="s">
        <v>179</v>
      </c>
      <c r="Q3368" t="s">
        <v>77</v>
      </c>
      <c r="R3368" t="s">
        <v>52</v>
      </c>
      <c r="S3368" t="s">
        <v>51</v>
      </c>
      <c r="T3368" t="s">
        <v>203</v>
      </c>
      <c r="U3368">
        <v>34.9</v>
      </c>
      <c r="V3368">
        <v>4.5</v>
      </c>
      <c r="W3368">
        <v>8.1</v>
      </c>
      <c r="X3368">
        <v>26</v>
      </c>
      <c r="Y3368">
        <v>1.57</v>
      </c>
      <c r="Z3368">
        <v>2.83</v>
      </c>
      <c r="AA3368">
        <v>9.07</v>
      </c>
      <c r="AB3368">
        <v>39.21</v>
      </c>
      <c r="AC3368">
        <v>1368.43</v>
      </c>
      <c r="AD3368" t="s">
        <v>53</v>
      </c>
      <c r="AE3368" t="s">
        <v>53</v>
      </c>
      <c r="AF3368" t="s">
        <v>54</v>
      </c>
      <c r="AG3368">
        <v>35.590000000000003</v>
      </c>
      <c r="AH3368" t="s">
        <v>55</v>
      </c>
      <c r="AI3368" t="s">
        <v>56</v>
      </c>
      <c r="AK3368" t="s">
        <v>57</v>
      </c>
    </row>
    <row r="3369" spans="1:37" hidden="1" x14ac:dyDescent="0.25">
      <c r="A3369" t="s">
        <v>1478</v>
      </c>
      <c r="B3369" t="s">
        <v>1479</v>
      </c>
      <c r="D3369" t="s">
        <v>1478</v>
      </c>
      <c r="E3369" t="s">
        <v>1479</v>
      </c>
      <c r="F3369" t="s">
        <v>1480</v>
      </c>
      <c r="G3369" t="s">
        <v>1481</v>
      </c>
      <c r="H3369" t="s">
        <v>43</v>
      </c>
      <c r="I3369" t="s">
        <v>1516</v>
      </c>
      <c r="J3369" t="s">
        <v>1517</v>
      </c>
      <c r="K3369" t="s">
        <v>986</v>
      </c>
      <c r="L3369" t="s">
        <v>1518</v>
      </c>
      <c r="M3369" t="s">
        <v>1519</v>
      </c>
      <c r="N3369" t="s">
        <v>48</v>
      </c>
      <c r="O3369" t="s">
        <v>228</v>
      </c>
      <c r="P3369" t="s">
        <v>179</v>
      </c>
      <c r="Q3369" t="s">
        <v>83</v>
      </c>
      <c r="R3369" t="s">
        <v>84</v>
      </c>
      <c r="S3369" t="s">
        <v>51</v>
      </c>
      <c r="T3369" t="s">
        <v>203</v>
      </c>
      <c r="U3369">
        <v>20.350000000000001</v>
      </c>
      <c r="V3369">
        <v>5.2</v>
      </c>
      <c r="W3369">
        <v>8.4</v>
      </c>
      <c r="X3369">
        <v>26.6</v>
      </c>
      <c r="Y3369">
        <v>1.06</v>
      </c>
      <c r="Z3369">
        <v>1.71</v>
      </c>
      <c r="AA3369">
        <v>5.41</v>
      </c>
      <c r="AB3369">
        <v>42.77</v>
      </c>
      <c r="AC3369">
        <v>870.37</v>
      </c>
      <c r="AD3369" t="s">
        <v>53</v>
      </c>
      <c r="AE3369" t="s">
        <v>53</v>
      </c>
      <c r="AF3369" t="s">
        <v>54</v>
      </c>
      <c r="AG3369">
        <v>20.75</v>
      </c>
      <c r="AH3369" t="s">
        <v>55</v>
      </c>
      <c r="AI3369" t="s">
        <v>56</v>
      </c>
      <c r="AK3369" t="s">
        <v>57</v>
      </c>
    </row>
    <row r="3370" spans="1:37" hidden="1" x14ac:dyDescent="0.25">
      <c r="A3370" t="s">
        <v>1478</v>
      </c>
      <c r="B3370" t="s">
        <v>1479</v>
      </c>
      <c r="D3370" t="s">
        <v>1478</v>
      </c>
      <c r="E3370" t="s">
        <v>1479</v>
      </c>
      <c r="F3370" t="s">
        <v>1503</v>
      </c>
      <c r="G3370" t="s">
        <v>1504</v>
      </c>
      <c r="H3370" t="s">
        <v>43</v>
      </c>
      <c r="I3370" t="s">
        <v>1505</v>
      </c>
      <c r="J3370" t="s">
        <v>1506</v>
      </c>
      <c r="K3370" t="s">
        <v>273</v>
      </c>
      <c r="L3370" t="s">
        <v>1507</v>
      </c>
      <c r="M3370" t="s">
        <v>1508</v>
      </c>
      <c r="N3370" t="s">
        <v>48</v>
      </c>
      <c r="O3370" t="s">
        <v>228</v>
      </c>
      <c r="P3370" t="s">
        <v>179</v>
      </c>
      <c r="Q3370" t="s">
        <v>89</v>
      </c>
      <c r="R3370" t="s">
        <v>52</v>
      </c>
      <c r="S3370" t="s">
        <v>51</v>
      </c>
      <c r="T3370" t="s">
        <v>203</v>
      </c>
      <c r="U3370">
        <v>4.8499999999999996</v>
      </c>
      <c r="V3370">
        <v>4.5</v>
      </c>
      <c r="W3370">
        <v>7.4</v>
      </c>
      <c r="X3370">
        <v>23.2</v>
      </c>
      <c r="Y3370">
        <v>0.22</v>
      </c>
      <c r="Z3370">
        <v>0.36</v>
      </c>
      <c r="AA3370">
        <v>1.1299999999999999</v>
      </c>
      <c r="AB3370">
        <v>33.450000000000003</v>
      </c>
      <c r="AC3370">
        <v>162.22999999999999</v>
      </c>
      <c r="AD3370" t="s">
        <v>53</v>
      </c>
      <c r="AE3370" t="s">
        <v>53</v>
      </c>
      <c r="AF3370" t="s">
        <v>54</v>
      </c>
      <c r="AG3370">
        <v>4.9400000000000004</v>
      </c>
      <c r="AH3370" t="s">
        <v>55</v>
      </c>
      <c r="AI3370" t="s">
        <v>56</v>
      </c>
      <c r="AK3370" t="s">
        <v>57</v>
      </c>
    </row>
    <row r="3371" spans="1:37" hidden="1" x14ac:dyDescent="0.25">
      <c r="A3371" t="s">
        <v>1478</v>
      </c>
      <c r="B3371" t="s">
        <v>1479</v>
      </c>
      <c r="D3371" t="s">
        <v>1478</v>
      </c>
      <c r="E3371" t="s">
        <v>1479</v>
      </c>
      <c r="F3371" t="s">
        <v>1480</v>
      </c>
      <c r="G3371" t="s">
        <v>1481</v>
      </c>
      <c r="H3371" t="s">
        <v>43</v>
      </c>
      <c r="I3371" t="s">
        <v>1600</v>
      </c>
      <c r="J3371" t="s">
        <v>1601</v>
      </c>
      <c r="K3371" t="s">
        <v>289</v>
      </c>
      <c r="L3371" t="s">
        <v>1602</v>
      </c>
      <c r="M3371" t="s">
        <v>1603</v>
      </c>
      <c r="N3371" t="s">
        <v>185</v>
      </c>
      <c r="O3371" t="s">
        <v>228</v>
      </c>
      <c r="P3371" t="s">
        <v>179</v>
      </c>
      <c r="Q3371" t="s">
        <v>94</v>
      </c>
      <c r="R3371" t="s">
        <v>52</v>
      </c>
      <c r="S3371" t="s">
        <v>51</v>
      </c>
      <c r="T3371" t="s">
        <v>203</v>
      </c>
      <c r="U3371">
        <v>7.25</v>
      </c>
      <c r="V3371">
        <v>4.3</v>
      </c>
      <c r="W3371">
        <v>7.8</v>
      </c>
      <c r="X3371">
        <v>25</v>
      </c>
      <c r="Y3371">
        <v>0.31</v>
      </c>
      <c r="Z3371">
        <v>0.56999999999999995</v>
      </c>
      <c r="AA3371">
        <v>1.81</v>
      </c>
      <c r="AB3371">
        <v>36.590000000000003</v>
      </c>
      <c r="AC3371">
        <v>265.27999999999997</v>
      </c>
      <c r="AD3371" t="s">
        <v>53</v>
      </c>
      <c r="AE3371" t="s">
        <v>53</v>
      </c>
      <c r="AF3371" t="s">
        <v>54</v>
      </c>
      <c r="AG3371">
        <v>7.39</v>
      </c>
      <c r="AH3371" t="s">
        <v>55</v>
      </c>
      <c r="AI3371" t="s">
        <v>56</v>
      </c>
      <c r="AK3371" t="s">
        <v>57</v>
      </c>
    </row>
    <row r="3372" spans="1:37" hidden="1" x14ac:dyDescent="0.25">
      <c r="A3372" t="s">
        <v>1478</v>
      </c>
      <c r="B3372" t="s">
        <v>1479</v>
      </c>
      <c r="D3372" t="s">
        <v>1478</v>
      </c>
      <c r="E3372" t="s">
        <v>1479</v>
      </c>
      <c r="F3372" t="s">
        <v>1480</v>
      </c>
      <c r="G3372" t="s">
        <v>1481</v>
      </c>
      <c r="H3372" t="s">
        <v>43</v>
      </c>
      <c r="I3372" t="s">
        <v>1597</v>
      </c>
      <c r="J3372" t="s">
        <v>1598</v>
      </c>
      <c r="K3372" t="s">
        <v>319</v>
      </c>
      <c r="M3372" t="s">
        <v>1599</v>
      </c>
      <c r="N3372" t="s">
        <v>185</v>
      </c>
      <c r="O3372" t="s">
        <v>228</v>
      </c>
      <c r="P3372" t="s">
        <v>179</v>
      </c>
      <c r="Q3372" t="s">
        <v>99</v>
      </c>
      <c r="R3372" t="s">
        <v>52</v>
      </c>
      <c r="S3372" t="s">
        <v>51</v>
      </c>
      <c r="T3372" t="s">
        <v>203</v>
      </c>
      <c r="U3372">
        <v>5.0999999999999996</v>
      </c>
      <c r="V3372">
        <v>4.0999999999999996</v>
      </c>
      <c r="W3372">
        <v>7.8</v>
      </c>
      <c r="X3372">
        <v>25.1</v>
      </c>
      <c r="Y3372">
        <v>0.21</v>
      </c>
      <c r="Z3372">
        <v>0.4</v>
      </c>
      <c r="AA3372">
        <v>1.28</v>
      </c>
      <c r="AB3372">
        <v>35.799999999999997</v>
      </c>
      <c r="AC3372">
        <v>182.58</v>
      </c>
      <c r="AD3372" t="s">
        <v>53</v>
      </c>
      <c r="AE3372" t="s">
        <v>53</v>
      </c>
      <c r="AF3372" t="s">
        <v>54</v>
      </c>
      <c r="AG3372">
        <v>5.2</v>
      </c>
      <c r="AH3372" t="s">
        <v>55</v>
      </c>
      <c r="AI3372" t="s">
        <v>56</v>
      </c>
      <c r="AK3372" t="s">
        <v>57</v>
      </c>
    </row>
    <row r="3373" spans="1:37" hidden="1" x14ac:dyDescent="0.25">
      <c r="A3373" t="s">
        <v>1478</v>
      </c>
      <c r="B3373" t="s">
        <v>1479</v>
      </c>
      <c r="D3373" t="s">
        <v>1478</v>
      </c>
      <c r="E3373" t="s">
        <v>1479</v>
      </c>
      <c r="F3373" t="s">
        <v>1493</v>
      </c>
      <c r="G3373" t="s">
        <v>1494</v>
      </c>
      <c r="H3373" t="s">
        <v>43</v>
      </c>
      <c r="I3373" t="s">
        <v>1520</v>
      </c>
      <c r="J3373" t="s">
        <v>1521</v>
      </c>
      <c r="K3373" t="s">
        <v>1522</v>
      </c>
      <c r="M3373" t="s">
        <v>1523</v>
      </c>
      <c r="N3373" t="s">
        <v>48</v>
      </c>
      <c r="O3373" t="s">
        <v>228</v>
      </c>
      <c r="P3373" t="s">
        <v>179</v>
      </c>
      <c r="Q3373" t="s">
        <v>104</v>
      </c>
      <c r="R3373" t="s">
        <v>52</v>
      </c>
      <c r="S3373" t="s">
        <v>51</v>
      </c>
      <c r="T3373" t="s">
        <v>203</v>
      </c>
      <c r="U3373">
        <v>42.35</v>
      </c>
      <c r="V3373">
        <v>3.9</v>
      </c>
      <c r="W3373">
        <v>8.3000000000000007</v>
      </c>
      <c r="X3373">
        <v>27.3</v>
      </c>
      <c r="Y3373">
        <v>1.65</v>
      </c>
      <c r="Z3373">
        <v>3.52</v>
      </c>
      <c r="AA3373">
        <v>11.56</v>
      </c>
      <c r="AB3373">
        <v>37.36</v>
      </c>
      <c r="AC3373">
        <v>1582.2</v>
      </c>
      <c r="AD3373" t="s">
        <v>53</v>
      </c>
      <c r="AE3373" t="s">
        <v>53</v>
      </c>
      <c r="AF3373" t="s">
        <v>54</v>
      </c>
      <c r="AG3373">
        <v>43.19</v>
      </c>
      <c r="AH3373" t="s">
        <v>55</v>
      </c>
      <c r="AI3373" t="s">
        <v>56</v>
      </c>
      <c r="AK3373" t="s">
        <v>57</v>
      </c>
    </row>
    <row r="3374" spans="1:37" hidden="1" x14ac:dyDescent="0.25">
      <c r="A3374" t="s">
        <v>1478</v>
      </c>
      <c r="B3374" t="s">
        <v>1479</v>
      </c>
      <c r="D3374" t="s">
        <v>1478</v>
      </c>
      <c r="E3374" t="s">
        <v>1479</v>
      </c>
      <c r="F3374" t="s">
        <v>1503</v>
      </c>
      <c r="G3374" t="s">
        <v>1504</v>
      </c>
      <c r="H3374" t="s">
        <v>43</v>
      </c>
      <c r="I3374" t="s">
        <v>1604</v>
      </c>
      <c r="J3374" t="s">
        <v>1605</v>
      </c>
      <c r="K3374" t="s">
        <v>75</v>
      </c>
      <c r="M3374" t="s">
        <v>1606</v>
      </c>
      <c r="N3374" t="s">
        <v>185</v>
      </c>
      <c r="O3374" t="s">
        <v>228</v>
      </c>
      <c r="P3374" t="s">
        <v>179</v>
      </c>
      <c r="Q3374" t="s">
        <v>110</v>
      </c>
      <c r="R3374" t="s">
        <v>52</v>
      </c>
      <c r="S3374" t="s">
        <v>51</v>
      </c>
      <c r="T3374" t="s">
        <v>203</v>
      </c>
      <c r="U3374">
        <v>7.6</v>
      </c>
      <c r="V3374">
        <v>3.9</v>
      </c>
      <c r="W3374">
        <v>8.6</v>
      </c>
      <c r="X3374">
        <v>28.5</v>
      </c>
      <c r="Y3374">
        <v>0.3</v>
      </c>
      <c r="Z3374">
        <v>0.65</v>
      </c>
      <c r="AA3374">
        <v>2.17</v>
      </c>
      <c r="AB3374">
        <v>37.89</v>
      </c>
      <c r="AC3374">
        <v>287.95999999999998</v>
      </c>
      <c r="AD3374" t="s">
        <v>53</v>
      </c>
      <c r="AE3374" t="s">
        <v>53</v>
      </c>
      <c r="AF3374" t="s">
        <v>54</v>
      </c>
      <c r="AG3374">
        <v>7.75</v>
      </c>
      <c r="AH3374" t="s">
        <v>55</v>
      </c>
      <c r="AI3374" t="s">
        <v>56</v>
      </c>
      <c r="AK3374" t="s">
        <v>57</v>
      </c>
    </row>
    <row r="3375" spans="1:37" hidden="1" x14ac:dyDescent="0.25">
      <c r="A3375" t="s">
        <v>1478</v>
      </c>
      <c r="B3375" t="s">
        <v>1479</v>
      </c>
      <c r="D3375" t="s">
        <v>1478</v>
      </c>
      <c r="E3375" t="s">
        <v>1479</v>
      </c>
      <c r="F3375" t="s">
        <v>1480</v>
      </c>
      <c r="G3375" t="s">
        <v>1481</v>
      </c>
      <c r="H3375" t="s">
        <v>43</v>
      </c>
      <c r="I3375" t="s">
        <v>1594</v>
      </c>
      <c r="J3375" t="s">
        <v>1595</v>
      </c>
      <c r="K3375" t="s">
        <v>307</v>
      </c>
      <c r="M3375" t="s">
        <v>1596</v>
      </c>
      <c r="N3375" t="s">
        <v>185</v>
      </c>
      <c r="O3375" t="s">
        <v>228</v>
      </c>
      <c r="P3375" t="s">
        <v>179</v>
      </c>
      <c r="Q3375" t="s">
        <v>115</v>
      </c>
      <c r="R3375" t="s">
        <v>52</v>
      </c>
      <c r="S3375" t="s">
        <v>51</v>
      </c>
      <c r="T3375" t="s">
        <v>203</v>
      </c>
      <c r="U3375">
        <v>22.05</v>
      </c>
      <c r="V3375">
        <v>3.6</v>
      </c>
      <c r="W3375">
        <v>8.3000000000000007</v>
      </c>
      <c r="X3375">
        <v>27.5</v>
      </c>
      <c r="Y3375">
        <v>0.79</v>
      </c>
      <c r="Z3375">
        <v>1.83</v>
      </c>
      <c r="AA3375">
        <v>6.06</v>
      </c>
      <c r="AB3375">
        <v>36.17</v>
      </c>
      <c r="AC3375">
        <v>797.55</v>
      </c>
      <c r="AD3375" t="s">
        <v>53</v>
      </c>
      <c r="AE3375" t="s">
        <v>53</v>
      </c>
      <c r="AF3375" t="s">
        <v>54</v>
      </c>
      <c r="AG3375">
        <v>22.49</v>
      </c>
      <c r="AH3375" t="s">
        <v>55</v>
      </c>
      <c r="AI3375" t="s">
        <v>56</v>
      </c>
      <c r="AK3375" t="s">
        <v>57</v>
      </c>
    </row>
    <row r="3376" spans="1:37" hidden="1" x14ac:dyDescent="0.25">
      <c r="A3376" t="s">
        <v>1478</v>
      </c>
      <c r="B3376" t="s">
        <v>1479</v>
      </c>
      <c r="D3376" t="s">
        <v>1478</v>
      </c>
      <c r="E3376" t="s">
        <v>1479</v>
      </c>
      <c r="F3376" t="s">
        <v>1503</v>
      </c>
      <c r="G3376" t="s">
        <v>1504</v>
      </c>
      <c r="H3376" t="s">
        <v>43</v>
      </c>
      <c r="I3376" t="s">
        <v>1590</v>
      </c>
      <c r="J3376" t="s">
        <v>1591</v>
      </c>
      <c r="K3376" t="s">
        <v>1592</v>
      </c>
      <c r="M3376" t="s">
        <v>1593</v>
      </c>
      <c r="N3376" t="s">
        <v>48</v>
      </c>
      <c r="O3376" t="s">
        <v>228</v>
      </c>
      <c r="P3376" t="s">
        <v>179</v>
      </c>
      <c r="Q3376" t="s">
        <v>122</v>
      </c>
      <c r="R3376" t="s">
        <v>52</v>
      </c>
      <c r="S3376" t="s">
        <v>51</v>
      </c>
      <c r="T3376" t="s">
        <v>203</v>
      </c>
      <c r="U3376">
        <v>53.15</v>
      </c>
      <c r="V3376">
        <v>3.2</v>
      </c>
      <c r="W3376">
        <v>8.5</v>
      </c>
      <c r="X3376">
        <v>28.6</v>
      </c>
      <c r="Y3376">
        <v>1.7</v>
      </c>
      <c r="Z3376">
        <v>4.5199999999999996</v>
      </c>
      <c r="AA3376">
        <v>15.2</v>
      </c>
      <c r="AB3376">
        <v>35.11</v>
      </c>
      <c r="AC3376">
        <v>1866.1</v>
      </c>
      <c r="AD3376" t="s">
        <v>53</v>
      </c>
      <c r="AE3376" t="s">
        <v>53</v>
      </c>
      <c r="AF3376" t="s">
        <v>54</v>
      </c>
      <c r="AG3376">
        <v>54.21</v>
      </c>
      <c r="AH3376" t="s">
        <v>55</v>
      </c>
      <c r="AI3376" t="s">
        <v>56</v>
      </c>
      <c r="AK3376" t="s">
        <v>57</v>
      </c>
    </row>
    <row r="3377" spans="1:37" hidden="1" x14ac:dyDescent="0.25">
      <c r="A3377" t="s">
        <v>1478</v>
      </c>
      <c r="B3377" t="s">
        <v>1479</v>
      </c>
      <c r="D3377" t="s">
        <v>1478</v>
      </c>
      <c r="E3377" t="s">
        <v>1479</v>
      </c>
      <c r="F3377" t="s">
        <v>1503</v>
      </c>
      <c r="G3377" t="s">
        <v>1504</v>
      </c>
      <c r="H3377" t="s">
        <v>43</v>
      </c>
      <c r="I3377" t="s">
        <v>1557</v>
      </c>
      <c r="J3377" t="s">
        <v>1558</v>
      </c>
      <c r="K3377" t="s">
        <v>437</v>
      </c>
      <c r="L3377" t="s">
        <v>1559</v>
      </c>
      <c r="M3377" t="s">
        <v>1560</v>
      </c>
      <c r="N3377" t="s">
        <v>48</v>
      </c>
      <c r="O3377" t="s">
        <v>228</v>
      </c>
      <c r="P3377" t="s">
        <v>179</v>
      </c>
      <c r="Q3377" t="s">
        <v>127</v>
      </c>
      <c r="R3377" t="s">
        <v>52</v>
      </c>
      <c r="S3377" t="s">
        <v>51</v>
      </c>
      <c r="T3377" t="s">
        <v>203</v>
      </c>
      <c r="U3377">
        <v>51.3</v>
      </c>
      <c r="V3377">
        <v>3.7</v>
      </c>
      <c r="W3377">
        <v>7.8</v>
      </c>
      <c r="X3377">
        <v>25.4</v>
      </c>
      <c r="Y3377">
        <v>1.9</v>
      </c>
      <c r="Z3377">
        <v>4</v>
      </c>
      <c r="AA3377">
        <v>13.03</v>
      </c>
      <c r="AB3377">
        <v>34.22</v>
      </c>
      <c r="AC3377">
        <v>1755.49</v>
      </c>
      <c r="AD3377" t="s">
        <v>53</v>
      </c>
      <c r="AE3377" t="s">
        <v>53</v>
      </c>
      <c r="AF3377" t="s">
        <v>54</v>
      </c>
      <c r="AG3377">
        <v>52.32</v>
      </c>
      <c r="AH3377" t="s">
        <v>55</v>
      </c>
      <c r="AI3377" t="s">
        <v>56</v>
      </c>
      <c r="AK3377" t="s">
        <v>57</v>
      </c>
    </row>
    <row r="3378" spans="1:37" hidden="1" x14ac:dyDescent="0.25">
      <c r="A3378" t="s">
        <v>1478</v>
      </c>
      <c r="B3378" t="s">
        <v>1479</v>
      </c>
      <c r="D3378" t="s">
        <v>1478</v>
      </c>
      <c r="E3378" t="s">
        <v>1479</v>
      </c>
      <c r="F3378" t="s">
        <v>1503</v>
      </c>
      <c r="G3378" t="s">
        <v>1504</v>
      </c>
      <c r="H3378" t="s">
        <v>43</v>
      </c>
      <c r="I3378" t="s">
        <v>1548</v>
      </c>
      <c r="J3378" t="s">
        <v>1549</v>
      </c>
      <c r="K3378" t="s">
        <v>1550</v>
      </c>
      <c r="L3378" t="s">
        <v>1551</v>
      </c>
      <c r="M3378" t="s">
        <v>1552</v>
      </c>
      <c r="N3378" t="s">
        <v>48</v>
      </c>
      <c r="O3378" t="s">
        <v>228</v>
      </c>
      <c r="P3378" t="s">
        <v>179</v>
      </c>
      <c r="Q3378" t="s">
        <v>135</v>
      </c>
      <c r="R3378" t="s">
        <v>52</v>
      </c>
      <c r="S3378" t="s">
        <v>51</v>
      </c>
      <c r="T3378" t="s">
        <v>203</v>
      </c>
      <c r="U3378">
        <v>54.95</v>
      </c>
      <c r="V3378">
        <v>3.7</v>
      </c>
      <c r="W3378">
        <v>7.8</v>
      </c>
      <c r="X3378">
        <v>25.4</v>
      </c>
      <c r="Y3378">
        <v>2.0299999999999998</v>
      </c>
      <c r="Z3378">
        <v>4.29</v>
      </c>
      <c r="AA3378">
        <v>13.96</v>
      </c>
      <c r="AB3378">
        <v>34.22</v>
      </c>
      <c r="AC3378">
        <v>1880.39</v>
      </c>
      <c r="AD3378" t="s">
        <v>53</v>
      </c>
      <c r="AE3378" t="s">
        <v>53</v>
      </c>
      <c r="AF3378" t="s">
        <v>54</v>
      </c>
      <c r="AG3378">
        <v>56.04</v>
      </c>
      <c r="AH3378" t="s">
        <v>55</v>
      </c>
      <c r="AI3378" t="s">
        <v>56</v>
      </c>
      <c r="AK3378" t="s">
        <v>57</v>
      </c>
    </row>
    <row r="3379" spans="1:37" hidden="1" x14ac:dyDescent="0.25">
      <c r="A3379" t="s">
        <v>1478</v>
      </c>
      <c r="B3379" t="s">
        <v>1479</v>
      </c>
      <c r="D3379" t="s">
        <v>1478</v>
      </c>
      <c r="E3379" t="s">
        <v>1479</v>
      </c>
      <c r="F3379" t="s">
        <v>1503</v>
      </c>
      <c r="G3379" t="s">
        <v>1504</v>
      </c>
      <c r="H3379" t="s">
        <v>43</v>
      </c>
      <c r="I3379" t="s">
        <v>1545</v>
      </c>
      <c r="J3379" t="s">
        <v>1546</v>
      </c>
      <c r="K3379" t="s">
        <v>158</v>
      </c>
      <c r="M3379" t="s">
        <v>1547</v>
      </c>
      <c r="N3379" t="s">
        <v>48</v>
      </c>
      <c r="O3379" t="s">
        <v>228</v>
      </c>
      <c r="P3379" t="s">
        <v>179</v>
      </c>
      <c r="Q3379" t="s">
        <v>140</v>
      </c>
      <c r="R3379" t="s">
        <v>52</v>
      </c>
      <c r="S3379" t="s">
        <v>51</v>
      </c>
      <c r="T3379" t="s">
        <v>203</v>
      </c>
      <c r="U3379">
        <v>29.65</v>
      </c>
      <c r="V3379">
        <v>4.0999999999999996</v>
      </c>
      <c r="W3379">
        <v>8.4</v>
      </c>
      <c r="X3379">
        <v>27.5</v>
      </c>
      <c r="Y3379">
        <v>1.22</v>
      </c>
      <c r="Z3379">
        <v>2.4900000000000002</v>
      </c>
      <c r="AA3379">
        <v>8.15</v>
      </c>
      <c r="AB3379">
        <v>38.409999999999997</v>
      </c>
      <c r="AC3379">
        <v>1138.8599999999999</v>
      </c>
      <c r="AD3379" t="s">
        <v>53</v>
      </c>
      <c r="AE3379" t="s">
        <v>53</v>
      </c>
      <c r="AF3379" t="s">
        <v>54</v>
      </c>
      <c r="AG3379">
        <v>30.24</v>
      </c>
      <c r="AH3379" t="s">
        <v>55</v>
      </c>
      <c r="AI3379" t="s">
        <v>56</v>
      </c>
      <c r="AK3379" t="s">
        <v>57</v>
      </c>
    </row>
    <row r="3380" spans="1:37" hidden="1" x14ac:dyDescent="0.25">
      <c r="A3380" t="s">
        <v>1478</v>
      </c>
      <c r="B3380" t="s">
        <v>1479</v>
      </c>
      <c r="D3380" t="s">
        <v>1478</v>
      </c>
      <c r="E3380" t="s">
        <v>1479</v>
      </c>
      <c r="F3380" t="s">
        <v>1480</v>
      </c>
      <c r="G3380" t="s">
        <v>1481</v>
      </c>
      <c r="H3380" t="s">
        <v>43</v>
      </c>
      <c r="I3380" t="s">
        <v>1553</v>
      </c>
      <c r="J3380" t="s">
        <v>1554</v>
      </c>
      <c r="K3380" t="s">
        <v>1555</v>
      </c>
      <c r="M3380" t="s">
        <v>1556</v>
      </c>
      <c r="N3380" t="s">
        <v>48</v>
      </c>
      <c r="O3380" t="s">
        <v>228</v>
      </c>
      <c r="P3380" t="s">
        <v>179</v>
      </c>
      <c r="Q3380" t="s">
        <v>145</v>
      </c>
      <c r="R3380" t="s">
        <v>52</v>
      </c>
      <c r="S3380" t="s">
        <v>51</v>
      </c>
      <c r="T3380" t="s">
        <v>203</v>
      </c>
      <c r="U3380">
        <v>26.05</v>
      </c>
      <c r="V3380">
        <v>4.0999999999999996</v>
      </c>
      <c r="W3380">
        <v>7.8</v>
      </c>
      <c r="X3380">
        <v>25.1</v>
      </c>
      <c r="Y3380">
        <v>1.07</v>
      </c>
      <c r="Z3380">
        <v>2.0299999999999998</v>
      </c>
      <c r="AA3380">
        <v>6.54</v>
      </c>
      <c r="AB3380">
        <v>35.799999999999997</v>
      </c>
      <c r="AC3380">
        <v>932.59</v>
      </c>
      <c r="AD3380" t="s">
        <v>53</v>
      </c>
      <c r="AE3380" t="s">
        <v>53</v>
      </c>
      <c r="AF3380" t="s">
        <v>54</v>
      </c>
      <c r="AG3380">
        <v>26.57</v>
      </c>
      <c r="AH3380" t="s">
        <v>55</v>
      </c>
      <c r="AI3380" t="s">
        <v>56</v>
      </c>
      <c r="AK3380" t="s">
        <v>57</v>
      </c>
    </row>
    <row r="3381" spans="1:37" hidden="1" x14ac:dyDescent="0.25">
      <c r="A3381" t="s">
        <v>1478</v>
      </c>
      <c r="B3381" t="s">
        <v>1479</v>
      </c>
      <c r="D3381" t="s">
        <v>1478</v>
      </c>
      <c r="E3381" t="s">
        <v>1479</v>
      </c>
      <c r="F3381" t="s">
        <v>1503</v>
      </c>
      <c r="G3381" t="s">
        <v>1504</v>
      </c>
      <c r="H3381" t="s">
        <v>43</v>
      </c>
      <c r="I3381" t="s">
        <v>1561</v>
      </c>
      <c r="J3381" t="s">
        <v>1562</v>
      </c>
      <c r="K3381" t="s">
        <v>765</v>
      </c>
      <c r="M3381" t="s">
        <v>1563</v>
      </c>
      <c r="N3381" t="s">
        <v>48</v>
      </c>
      <c r="O3381" t="s">
        <v>228</v>
      </c>
      <c r="P3381" t="s">
        <v>179</v>
      </c>
      <c r="Q3381" t="s">
        <v>150</v>
      </c>
      <c r="R3381" t="s">
        <v>52</v>
      </c>
      <c r="S3381" t="s">
        <v>51</v>
      </c>
      <c r="T3381" t="s">
        <v>203</v>
      </c>
      <c r="U3381">
        <v>32.049999999999997</v>
      </c>
      <c r="V3381">
        <v>3.9</v>
      </c>
      <c r="W3381">
        <v>8.1</v>
      </c>
      <c r="X3381">
        <v>26.5</v>
      </c>
      <c r="Y3381">
        <v>1.25</v>
      </c>
      <c r="Z3381">
        <v>2.6</v>
      </c>
      <c r="AA3381">
        <v>8.49</v>
      </c>
      <c r="AB3381">
        <v>36.83</v>
      </c>
      <c r="AC3381">
        <v>1180.4000000000001</v>
      </c>
      <c r="AD3381" t="s">
        <v>53</v>
      </c>
      <c r="AE3381" t="s">
        <v>53</v>
      </c>
      <c r="AF3381" t="s">
        <v>54</v>
      </c>
      <c r="AG3381">
        <v>32.69</v>
      </c>
      <c r="AH3381" t="s">
        <v>55</v>
      </c>
      <c r="AI3381" t="s">
        <v>56</v>
      </c>
      <c r="AK3381" t="s">
        <v>57</v>
      </c>
    </row>
    <row r="3382" spans="1:37" hidden="1" x14ac:dyDescent="0.25">
      <c r="A3382" t="s">
        <v>1478</v>
      </c>
      <c r="B3382" t="s">
        <v>1479</v>
      </c>
      <c r="D3382" t="s">
        <v>1478</v>
      </c>
      <c r="E3382" t="s">
        <v>1479</v>
      </c>
      <c r="F3382" t="s">
        <v>1480</v>
      </c>
      <c r="G3382" t="s">
        <v>1481</v>
      </c>
      <c r="H3382" t="s">
        <v>43</v>
      </c>
      <c r="I3382" t="s">
        <v>1576</v>
      </c>
      <c r="J3382" t="s">
        <v>1577</v>
      </c>
      <c r="K3382" t="s">
        <v>1206</v>
      </c>
      <c r="M3382" t="s">
        <v>1578</v>
      </c>
      <c r="N3382" t="s">
        <v>48</v>
      </c>
      <c r="O3382" t="s">
        <v>228</v>
      </c>
      <c r="P3382" t="s">
        <v>179</v>
      </c>
      <c r="Q3382" t="s">
        <v>155</v>
      </c>
      <c r="R3382" t="s">
        <v>52</v>
      </c>
      <c r="S3382" t="s">
        <v>51</v>
      </c>
      <c r="T3382" t="s">
        <v>203</v>
      </c>
      <c r="U3382">
        <v>30.15</v>
      </c>
      <c r="V3382">
        <v>4</v>
      </c>
      <c r="W3382">
        <v>8.1999999999999993</v>
      </c>
      <c r="X3382">
        <v>26.8</v>
      </c>
      <c r="Y3382">
        <v>1.21</v>
      </c>
      <c r="Z3382">
        <v>2.4700000000000002</v>
      </c>
      <c r="AA3382">
        <v>8.08</v>
      </c>
      <c r="AB3382">
        <v>37.49</v>
      </c>
      <c r="AC3382">
        <v>1130.32</v>
      </c>
      <c r="AD3382" t="s">
        <v>53</v>
      </c>
      <c r="AE3382" t="s">
        <v>53</v>
      </c>
      <c r="AF3382" t="s">
        <v>54</v>
      </c>
      <c r="AG3382">
        <v>30.75</v>
      </c>
      <c r="AH3382" t="s">
        <v>55</v>
      </c>
      <c r="AI3382" t="s">
        <v>56</v>
      </c>
      <c r="AK3382" t="s">
        <v>57</v>
      </c>
    </row>
    <row r="3383" spans="1:37" hidden="1" x14ac:dyDescent="0.25">
      <c r="A3383" t="s">
        <v>1478</v>
      </c>
      <c r="B3383" t="s">
        <v>1479</v>
      </c>
      <c r="D3383" t="s">
        <v>1478</v>
      </c>
      <c r="E3383" t="s">
        <v>1479</v>
      </c>
      <c r="F3383" t="s">
        <v>1503</v>
      </c>
      <c r="G3383" t="s">
        <v>1504</v>
      </c>
      <c r="H3383" t="s">
        <v>43</v>
      </c>
      <c r="I3383" t="s">
        <v>1572</v>
      </c>
      <c r="J3383" t="s">
        <v>1573</v>
      </c>
      <c r="K3383" t="s">
        <v>443</v>
      </c>
      <c r="L3383" t="s">
        <v>1574</v>
      </c>
      <c r="M3383" t="s">
        <v>1575</v>
      </c>
      <c r="N3383" t="s">
        <v>48</v>
      </c>
      <c r="O3383" t="s">
        <v>228</v>
      </c>
      <c r="P3383" t="s">
        <v>179</v>
      </c>
      <c r="Q3383" t="s">
        <v>160</v>
      </c>
      <c r="R3383" t="s">
        <v>52</v>
      </c>
      <c r="S3383" t="s">
        <v>51</v>
      </c>
      <c r="T3383" t="s">
        <v>203</v>
      </c>
      <c r="U3383">
        <v>7.05</v>
      </c>
      <c r="V3383">
        <v>3.8</v>
      </c>
      <c r="W3383">
        <v>7.8</v>
      </c>
      <c r="X3383">
        <v>25.4</v>
      </c>
      <c r="Y3383">
        <v>0.27</v>
      </c>
      <c r="Z3383">
        <v>0.55000000000000004</v>
      </c>
      <c r="AA3383">
        <v>1.79</v>
      </c>
      <c r="AB3383">
        <v>34.61</v>
      </c>
      <c r="AC3383">
        <v>244</v>
      </c>
      <c r="AD3383" t="s">
        <v>53</v>
      </c>
      <c r="AE3383" t="s">
        <v>53</v>
      </c>
      <c r="AF3383" t="s">
        <v>54</v>
      </c>
      <c r="AG3383">
        <v>7.19</v>
      </c>
      <c r="AH3383" t="s">
        <v>55</v>
      </c>
      <c r="AI3383" t="s">
        <v>56</v>
      </c>
      <c r="AK3383" t="s">
        <v>57</v>
      </c>
    </row>
    <row r="3384" spans="1:37" hidden="1" x14ac:dyDescent="0.25">
      <c r="A3384" t="s">
        <v>1478</v>
      </c>
      <c r="B3384" t="s">
        <v>1479</v>
      </c>
      <c r="D3384" t="s">
        <v>1478</v>
      </c>
      <c r="E3384" t="s">
        <v>1479</v>
      </c>
      <c r="F3384" t="s">
        <v>1503</v>
      </c>
      <c r="G3384" t="s">
        <v>1504</v>
      </c>
      <c r="H3384" t="s">
        <v>43</v>
      </c>
      <c r="I3384" t="s">
        <v>1582</v>
      </c>
      <c r="J3384" t="s">
        <v>1583</v>
      </c>
      <c r="K3384" t="s">
        <v>481</v>
      </c>
      <c r="L3384" t="s">
        <v>1584</v>
      </c>
      <c r="M3384" t="s">
        <v>1585</v>
      </c>
      <c r="N3384" t="s">
        <v>48</v>
      </c>
      <c r="O3384" t="s">
        <v>228</v>
      </c>
      <c r="P3384" t="s">
        <v>179</v>
      </c>
      <c r="Q3384" t="s">
        <v>165</v>
      </c>
      <c r="R3384" t="s">
        <v>52</v>
      </c>
      <c r="S3384" t="s">
        <v>51</v>
      </c>
      <c r="T3384" t="s">
        <v>203</v>
      </c>
      <c r="U3384">
        <v>6.05</v>
      </c>
      <c r="V3384">
        <v>3.2</v>
      </c>
      <c r="W3384">
        <v>7.7</v>
      </c>
      <c r="X3384">
        <v>25.4</v>
      </c>
      <c r="Y3384">
        <v>0.19</v>
      </c>
      <c r="Z3384">
        <v>0.47</v>
      </c>
      <c r="AA3384">
        <v>1.54</v>
      </c>
      <c r="AB3384">
        <v>31.98</v>
      </c>
      <c r="AC3384">
        <v>193.48</v>
      </c>
      <c r="AD3384" t="s">
        <v>53</v>
      </c>
      <c r="AE3384" t="s">
        <v>53</v>
      </c>
      <c r="AF3384" t="s">
        <v>54</v>
      </c>
      <c r="AG3384">
        <v>6.17</v>
      </c>
      <c r="AH3384" t="s">
        <v>55</v>
      </c>
      <c r="AI3384" t="s">
        <v>56</v>
      </c>
      <c r="AK3384" t="s">
        <v>57</v>
      </c>
    </row>
    <row r="3385" spans="1:37" hidden="1" x14ac:dyDescent="0.25">
      <c r="A3385" t="s">
        <v>1478</v>
      </c>
      <c r="B3385" t="s">
        <v>1479</v>
      </c>
      <c r="D3385" t="s">
        <v>1478</v>
      </c>
      <c r="E3385" t="s">
        <v>1479</v>
      </c>
      <c r="F3385" t="s">
        <v>1503</v>
      </c>
      <c r="G3385" t="s">
        <v>1504</v>
      </c>
      <c r="H3385" t="s">
        <v>43</v>
      </c>
      <c r="I3385" t="s">
        <v>1568</v>
      </c>
      <c r="J3385" t="s">
        <v>1569</v>
      </c>
      <c r="K3385" t="s">
        <v>741</v>
      </c>
      <c r="L3385" t="s">
        <v>1570</v>
      </c>
      <c r="M3385" t="s">
        <v>1571</v>
      </c>
      <c r="N3385" t="s">
        <v>48</v>
      </c>
      <c r="O3385" t="s">
        <v>228</v>
      </c>
      <c r="P3385" t="s">
        <v>179</v>
      </c>
      <c r="Q3385" t="s">
        <v>170</v>
      </c>
      <c r="R3385" t="s">
        <v>52</v>
      </c>
      <c r="S3385" t="s">
        <v>51</v>
      </c>
      <c r="T3385" t="s">
        <v>203</v>
      </c>
      <c r="U3385">
        <v>21.4</v>
      </c>
      <c r="V3385">
        <v>4.8</v>
      </c>
      <c r="W3385">
        <v>8.6</v>
      </c>
      <c r="X3385">
        <v>27.8</v>
      </c>
      <c r="Y3385">
        <v>1.03</v>
      </c>
      <c r="Z3385">
        <v>1.84</v>
      </c>
      <c r="AA3385">
        <v>5.95</v>
      </c>
      <c r="AB3385">
        <v>41.45</v>
      </c>
      <c r="AC3385">
        <v>887.03</v>
      </c>
      <c r="AD3385" t="s">
        <v>53</v>
      </c>
      <c r="AE3385" t="s">
        <v>53</v>
      </c>
      <c r="AF3385" t="s">
        <v>54</v>
      </c>
      <c r="AG3385">
        <v>21.82</v>
      </c>
      <c r="AH3385" t="s">
        <v>55</v>
      </c>
      <c r="AI3385" t="s">
        <v>56</v>
      </c>
      <c r="AK3385" t="s">
        <v>57</v>
      </c>
    </row>
    <row r="3386" spans="1:37" hidden="1" x14ac:dyDescent="0.25">
      <c r="A3386" t="s">
        <v>1478</v>
      </c>
      <c r="B3386" t="s">
        <v>1479</v>
      </c>
      <c r="D3386" t="s">
        <v>1478</v>
      </c>
      <c r="E3386" t="s">
        <v>1479</v>
      </c>
      <c r="F3386" t="s">
        <v>1480</v>
      </c>
      <c r="G3386" t="s">
        <v>1481</v>
      </c>
      <c r="H3386" t="s">
        <v>43</v>
      </c>
      <c r="I3386" t="s">
        <v>1579</v>
      </c>
      <c r="J3386" t="s">
        <v>1580</v>
      </c>
      <c r="K3386" t="s">
        <v>761</v>
      </c>
      <c r="M3386" t="s">
        <v>1581</v>
      </c>
      <c r="N3386" t="s">
        <v>48</v>
      </c>
      <c r="O3386" t="s">
        <v>228</v>
      </c>
      <c r="P3386" t="s">
        <v>179</v>
      </c>
      <c r="Q3386" t="s">
        <v>194</v>
      </c>
      <c r="R3386" t="s">
        <v>52</v>
      </c>
      <c r="S3386" t="s">
        <v>51</v>
      </c>
      <c r="T3386" t="s">
        <v>203</v>
      </c>
      <c r="U3386">
        <v>26.75</v>
      </c>
      <c r="V3386">
        <v>3.6</v>
      </c>
      <c r="W3386">
        <v>7.5</v>
      </c>
      <c r="X3386">
        <v>24.3</v>
      </c>
      <c r="Y3386">
        <v>0.96</v>
      </c>
      <c r="Z3386">
        <v>2.0099999999999998</v>
      </c>
      <c r="AA3386">
        <v>6.5</v>
      </c>
      <c r="AB3386">
        <v>30.1</v>
      </c>
      <c r="AC3386">
        <v>805.18</v>
      </c>
      <c r="AD3386" t="s">
        <v>53</v>
      </c>
      <c r="AE3386" t="s">
        <v>53</v>
      </c>
      <c r="AF3386" t="s">
        <v>54</v>
      </c>
      <c r="AG3386">
        <v>27.28</v>
      </c>
      <c r="AH3386" t="s">
        <v>55</v>
      </c>
      <c r="AI3386" t="s">
        <v>56</v>
      </c>
      <c r="AK3386" t="s">
        <v>57</v>
      </c>
    </row>
    <row r="3387" spans="1:37" hidden="1" x14ac:dyDescent="0.25">
      <c r="A3387" t="s">
        <v>1478</v>
      </c>
      <c r="B3387" t="s">
        <v>1479</v>
      </c>
      <c r="D3387" t="s">
        <v>1478</v>
      </c>
      <c r="E3387" t="s">
        <v>1479</v>
      </c>
      <c r="F3387" t="s">
        <v>1493</v>
      </c>
      <c r="G3387" t="s">
        <v>1494</v>
      </c>
      <c r="H3387" t="s">
        <v>43</v>
      </c>
      <c r="I3387" t="s">
        <v>1613</v>
      </c>
      <c r="J3387" t="s">
        <v>1614</v>
      </c>
      <c r="K3387" t="s">
        <v>303</v>
      </c>
      <c r="M3387" t="s">
        <v>1615</v>
      </c>
      <c r="N3387" t="s">
        <v>185</v>
      </c>
      <c r="O3387" t="s">
        <v>228</v>
      </c>
      <c r="P3387" t="s">
        <v>179</v>
      </c>
      <c r="Q3387" t="s">
        <v>175</v>
      </c>
      <c r="R3387" t="s">
        <v>52</v>
      </c>
      <c r="S3387" t="s">
        <v>51</v>
      </c>
      <c r="T3387" t="s">
        <v>203</v>
      </c>
      <c r="U3387">
        <v>84.1</v>
      </c>
      <c r="V3387">
        <v>3.8</v>
      </c>
      <c r="W3387">
        <v>8</v>
      </c>
      <c r="X3387">
        <v>26.2</v>
      </c>
      <c r="Y3387">
        <v>3.2</v>
      </c>
      <c r="Z3387">
        <v>6.73</v>
      </c>
      <c r="AA3387">
        <v>22.03</v>
      </c>
      <c r="AB3387">
        <v>36.17</v>
      </c>
      <c r="AC3387">
        <v>3041.9</v>
      </c>
      <c r="AD3387" t="s">
        <v>53</v>
      </c>
      <c r="AE3387" t="s">
        <v>53</v>
      </c>
      <c r="AF3387" t="s">
        <v>54</v>
      </c>
      <c r="AG3387">
        <v>85.78</v>
      </c>
      <c r="AH3387" t="s">
        <v>55</v>
      </c>
      <c r="AI3387" t="s">
        <v>56</v>
      </c>
      <c r="AK3387" t="s">
        <v>57</v>
      </c>
    </row>
    <row r="3388" spans="1:37" hidden="1" x14ac:dyDescent="0.25">
      <c r="A3388" t="s">
        <v>1478</v>
      </c>
      <c r="B3388" t="s">
        <v>1479</v>
      </c>
      <c r="D3388" t="s">
        <v>1478</v>
      </c>
      <c r="E3388" t="s">
        <v>1479</v>
      </c>
      <c r="F3388" t="s">
        <v>1493</v>
      </c>
      <c r="G3388" t="s">
        <v>1494</v>
      </c>
      <c r="H3388" t="s">
        <v>43</v>
      </c>
      <c r="I3388" t="s">
        <v>1623</v>
      </c>
      <c r="J3388" t="s">
        <v>1624</v>
      </c>
      <c r="K3388" t="s">
        <v>1625</v>
      </c>
      <c r="M3388" t="s">
        <v>1626</v>
      </c>
      <c r="N3388" t="s">
        <v>185</v>
      </c>
      <c r="O3388" t="s">
        <v>228</v>
      </c>
      <c r="P3388" t="s">
        <v>179</v>
      </c>
      <c r="Q3388" t="s">
        <v>195</v>
      </c>
      <c r="R3388" t="s">
        <v>52</v>
      </c>
      <c r="S3388" t="s">
        <v>51</v>
      </c>
      <c r="T3388" t="s">
        <v>203</v>
      </c>
      <c r="U3388">
        <v>19.100000000000001</v>
      </c>
      <c r="V3388">
        <v>3.8</v>
      </c>
      <c r="W3388">
        <v>8.1999999999999993</v>
      </c>
      <c r="X3388">
        <v>27</v>
      </c>
      <c r="Y3388">
        <v>0.73</v>
      </c>
      <c r="Z3388">
        <v>1.57</v>
      </c>
      <c r="AA3388">
        <v>5.16</v>
      </c>
      <c r="AB3388">
        <v>36.700000000000003</v>
      </c>
      <c r="AC3388">
        <v>700.97</v>
      </c>
      <c r="AD3388" t="s">
        <v>53</v>
      </c>
      <c r="AE3388" t="s">
        <v>53</v>
      </c>
      <c r="AF3388" t="s">
        <v>54</v>
      </c>
      <c r="AG3388">
        <v>19.48</v>
      </c>
      <c r="AH3388" t="s">
        <v>55</v>
      </c>
      <c r="AI3388" t="s">
        <v>56</v>
      </c>
      <c r="AK3388" t="s">
        <v>57</v>
      </c>
    </row>
    <row r="3389" spans="1:37" hidden="1" x14ac:dyDescent="0.25">
      <c r="A3389" t="s">
        <v>1478</v>
      </c>
      <c r="B3389" t="s">
        <v>1479</v>
      </c>
      <c r="D3389" t="s">
        <v>1478</v>
      </c>
      <c r="E3389" t="s">
        <v>1479</v>
      </c>
      <c r="F3389" t="s">
        <v>1493</v>
      </c>
      <c r="G3389" t="s">
        <v>1494</v>
      </c>
      <c r="H3389" t="s">
        <v>43</v>
      </c>
      <c r="I3389" t="s">
        <v>1524</v>
      </c>
      <c r="J3389" t="s">
        <v>1525</v>
      </c>
      <c r="K3389" t="s">
        <v>1122</v>
      </c>
      <c r="M3389" t="s">
        <v>1526</v>
      </c>
      <c r="N3389" t="s">
        <v>48</v>
      </c>
      <c r="O3389" t="s">
        <v>228</v>
      </c>
      <c r="P3389" t="s">
        <v>179</v>
      </c>
      <c r="Q3389" t="s">
        <v>196</v>
      </c>
      <c r="R3389" t="s">
        <v>52</v>
      </c>
      <c r="S3389" t="s">
        <v>51</v>
      </c>
      <c r="T3389" t="s">
        <v>203</v>
      </c>
      <c r="U3389">
        <v>25.4</v>
      </c>
      <c r="V3389">
        <v>4.5</v>
      </c>
      <c r="W3389">
        <v>8.5</v>
      </c>
      <c r="X3389">
        <v>27.6</v>
      </c>
      <c r="Y3389">
        <v>1.1399999999999999</v>
      </c>
      <c r="Z3389">
        <v>2.16</v>
      </c>
      <c r="AA3389">
        <v>7.01</v>
      </c>
      <c r="AB3389">
        <v>40.26</v>
      </c>
      <c r="AC3389">
        <v>1022.6</v>
      </c>
      <c r="AD3389" t="s">
        <v>53</v>
      </c>
      <c r="AE3389" t="s">
        <v>53</v>
      </c>
      <c r="AF3389" t="s">
        <v>54</v>
      </c>
      <c r="AG3389">
        <v>25.9</v>
      </c>
      <c r="AH3389" t="s">
        <v>55</v>
      </c>
      <c r="AI3389" t="s">
        <v>56</v>
      </c>
      <c r="AK3389" t="s">
        <v>57</v>
      </c>
    </row>
    <row r="3390" spans="1:37" hidden="1" x14ac:dyDescent="0.25">
      <c r="A3390" t="s">
        <v>1478</v>
      </c>
      <c r="B3390" t="s">
        <v>1479</v>
      </c>
      <c r="D3390" t="s">
        <v>1478</v>
      </c>
      <c r="E3390" t="s">
        <v>1479</v>
      </c>
      <c r="F3390" t="s">
        <v>1493</v>
      </c>
      <c r="G3390" t="s">
        <v>1494</v>
      </c>
      <c r="H3390" t="s">
        <v>43</v>
      </c>
      <c r="I3390" t="s">
        <v>1650</v>
      </c>
      <c r="J3390" t="s">
        <v>1651</v>
      </c>
      <c r="K3390" t="s">
        <v>1249</v>
      </c>
      <c r="L3390" t="s">
        <v>1652</v>
      </c>
      <c r="M3390" t="s">
        <v>1653</v>
      </c>
      <c r="N3390" t="s">
        <v>1654</v>
      </c>
      <c r="O3390" t="s">
        <v>228</v>
      </c>
      <c r="P3390" t="s">
        <v>179</v>
      </c>
      <c r="Q3390" t="s">
        <v>202</v>
      </c>
      <c r="R3390" t="s">
        <v>52</v>
      </c>
      <c r="S3390" t="s">
        <v>51</v>
      </c>
      <c r="T3390" t="s">
        <v>203</v>
      </c>
      <c r="U3390">
        <v>14.95</v>
      </c>
      <c r="V3390">
        <v>4.5</v>
      </c>
      <c r="W3390">
        <v>8.5</v>
      </c>
      <c r="X3390">
        <v>27.6</v>
      </c>
      <c r="Y3390">
        <v>0.67</v>
      </c>
      <c r="Z3390">
        <v>1.27</v>
      </c>
      <c r="AA3390">
        <v>4.13</v>
      </c>
      <c r="AB3390">
        <v>40.26</v>
      </c>
      <c r="AC3390">
        <v>601.89</v>
      </c>
      <c r="AD3390" t="s">
        <v>53</v>
      </c>
      <c r="AE3390" t="s">
        <v>53</v>
      </c>
      <c r="AF3390" t="s">
        <v>54</v>
      </c>
      <c r="AG3390">
        <v>15.24</v>
      </c>
      <c r="AH3390" t="s">
        <v>55</v>
      </c>
      <c r="AI3390" t="s">
        <v>56</v>
      </c>
      <c r="AK3390" t="s">
        <v>57</v>
      </c>
    </row>
    <row r="3391" spans="1:37" hidden="1" x14ac:dyDescent="0.25">
      <c r="A3391" t="s">
        <v>1478</v>
      </c>
      <c r="B3391" t="s">
        <v>1479</v>
      </c>
      <c r="D3391" t="s">
        <v>1478</v>
      </c>
      <c r="E3391" t="s">
        <v>1479</v>
      </c>
      <c r="F3391" t="s">
        <v>1493</v>
      </c>
      <c r="G3391" t="s">
        <v>1494</v>
      </c>
      <c r="H3391" t="s">
        <v>43</v>
      </c>
      <c r="I3391" t="s">
        <v>1527</v>
      </c>
      <c r="J3391" t="s">
        <v>1528</v>
      </c>
      <c r="K3391" t="s">
        <v>521</v>
      </c>
      <c r="L3391" t="s">
        <v>1529</v>
      </c>
      <c r="M3391" t="s">
        <v>1530</v>
      </c>
      <c r="N3391" t="s">
        <v>48</v>
      </c>
      <c r="O3391" t="s">
        <v>228</v>
      </c>
      <c r="P3391" t="s">
        <v>179</v>
      </c>
      <c r="Q3391" t="s">
        <v>245</v>
      </c>
      <c r="R3391" t="s">
        <v>52</v>
      </c>
      <c r="S3391" t="s">
        <v>51</v>
      </c>
      <c r="T3391" t="s">
        <v>203</v>
      </c>
      <c r="U3391">
        <v>28.85</v>
      </c>
      <c r="V3391">
        <v>3.9</v>
      </c>
      <c r="W3391">
        <v>8</v>
      </c>
      <c r="X3391">
        <v>26.1</v>
      </c>
      <c r="Y3391">
        <v>1.1299999999999999</v>
      </c>
      <c r="Z3391">
        <v>2.31</v>
      </c>
      <c r="AA3391">
        <v>7.53</v>
      </c>
      <c r="AB3391">
        <v>36.57</v>
      </c>
      <c r="AC3391">
        <v>1055.04</v>
      </c>
      <c r="AD3391" t="s">
        <v>53</v>
      </c>
      <c r="AE3391" t="s">
        <v>53</v>
      </c>
      <c r="AF3391" t="s">
        <v>54</v>
      </c>
      <c r="AG3391">
        <v>29.42</v>
      </c>
      <c r="AH3391" t="s">
        <v>55</v>
      </c>
      <c r="AI3391" t="s">
        <v>56</v>
      </c>
      <c r="AK3391" t="s">
        <v>57</v>
      </c>
    </row>
    <row r="3392" spans="1:37" hidden="1" x14ac:dyDescent="0.25">
      <c r="A3392" t="s">
        <v>1478</v>
      </c>
      <c r="B3392" t="s">
        <v>1479</v>
      </c>
      <c r="D3392" t="s">
        <v>1478</v>
      </c>
      <c r="E3392" t="s">
        <v>1479</v>
      </c>
      <c r="F3392" t="s">
        <v>1493</v>
      </c>
      <c r="G3392" t="s">
        <v>1494</v>
      </c>
      <c r="H3392" t="s">
        <v>43</v>
      </c>
      <c r="I3392" t="s">
        <v>1635</v>
      </c>
      <c r="J3392" t="s">
        <v>1636</v>
      </c>
      <c r="K3392" t="s">
        <v>734</v>
      </c>
      <c r="L3392" t="s">
        <v>1637</v>
      </c>
      <c r="M3392" t="s">
        <v>1638</v>
      </c>
      <c r="N3392" t="s">
        <v>185</v>
      </c>
      <c r="O3392" t="s">
        <v>228</v>
      </c>
      <c r="P3392" t="s">
        <v>179</v>
      </c>
      <c r="Q3392" t="s">
        <v>364</v>
      </c>
      <c r="R3392" t="s">
        <v>52</v>
      </c>
      <c r="S3392" t="s">
        <v>51</v>
      </c>
      <c r="T3392" t="s">
        <v>203</v>
      </c>
      <c r="U3392">
        <v>33.1</v>
      </c>
      <c r="V3392">
        <v>3.5</v>
      </c>
      <c r="W3392">
        <v>7.8</v>
      </c>
      <c r="X3392">
        <v>25.6</v>
      </c>
      <c r="Y3392">
        <v>1.1599999999999999</v>
      </c>
      <c r="Z3392">
        <v>2.58</v>
      </c>
      <c r="AA3392">
        <v>8.4700000000000006</v>
      </c>
      <c r="AB3392">
        <v>33.42</v>
      </c>
      <c r="AC3392">
        <v>1106.2</v>
      </c>
      <c r="AD3392" t="s">
        <v>53</v>
      </c>
      <c r="AE3392" t="s">
        <v>53</v>
      </c>
      <c r="AF3392" t="s">
        <v>54</v>
      </c>
      <c r="AG3392">
        <v>33.76</v>
      </c>
      <c r="AH3392" t="s">
        <v>55</v>
      </c>
      <c r="AI3392" t="s">
        <v>56</v>
      </c>
      <c r="AK3392" t="s">
        <v>57</v>
      </c>
    </row>
    <row r="3393" spans="1:37" hidden="1" x14ac:dyDescent="0.25">
      <c r="A3393" t="s">
        <v>1478</v>
      </c>
      <c r="B3393" t="s">
        <v>1479</v>
      </c>
      <c r="D3393" t="s">
        <v>1478</v>
      </c>
      <c r="E3393" t="s">
        <v>1479</v>
      </c>
      <c r="F3393" t="s">
        <v>1493</v>
      </c>
      <c r="G3393" t="s">
        <v>1494</v>
      </c>
      <c r="H3393" t="s">
        <v>43</v>
      </c>
      <c r="I3393" t="s">
        <v>1538</v>
      </c>
      <c r="J3393" t="s">
        <v>1539</v>
      </c>
      <c r="K3393" t="s">
        <v>459</v>
      </c>
      <c r="L3393" t="s">
        <v>1540</v>
      </c>
      <c r="M3393" t="s">
        <v>1541</v>
      </c>
      <c r="N3393" t="s">
        <v>48</v>
      </c>
      <c r="O3393" t="s">
        <v>228</v>
      </c>
      <c r="P3393" t="s">
        <v>179</v>
      </c>
      <c r="Q3393" t="s">
        <v>370</v>
      </c>
      <c r="R3393" t="s">
        <v>52</v>
      </c>
      <c r="S3393" t="s">
        <v>51</v>
      </c>
      <c r="T3393" t="s">
        <v>203</v>
      </c>
      <c r="U3393">
        <v>18.850000000000001</v>
      </c>
      <c r="V3393">
        <v>3.9</v>
      </c>
      <c r="W3393">
        <v>8.1</v>
      </c>
      <c r="X3393">
        <v>26.5</v>
      </c>
      <c r="Y3393">
        <v>0.74</v>
      </c>
      <c r="Z3393">
        <v>1.53</v>
      </c>
      <c r="AA3393">
        <v>5</v>
      </c>
      <c r="AB3393">
        <v>36.83</v>
      </c>
      <c r="AC3393">
        <v>694.25</v>
      </c>
      <c r="AD3393" t="s">
        <v>53</v>
      </c>
      <c r="AE3393" t="s">
        <v>53</v>
      </c>
      <c r="AF3393" t="s">
        <v>54</v>
      </c>
      <c r="AG3393">
        <v>19.22</v>
      </c>
      <c r="AH3393" t="s">
        <v>55</v>
      </c>
      <c r="AI3393" t="s">
        <v>56</v>
      </c>
      <c r="AK3393" t="s">
        <v>57</v>
      </c>
    </row>
    <row r="3394" spans="1:37" hidden="1" x14ac:dyDescent="0.25">
      <c r="A3394" t="s">
        <v>1478</v>
      </c>
      <c r="B3394" t="s">
        <v>1479</v>
      </c>
      <c r="D3394" t="s">
        <v>1478</v>
      </c>
      <c r="E3394" t="s">
        <v>1479</v>
      </c>
      <c r="F3394" t="s">
        <v>1493</v>
      </c>
      <c r="G3394" t="s">
        <v>1494</v>
      </c>
      <c r="H3394" t="s">
        <v>43</v>
      </c>
      <c r="I3394" t="s">
        <v>1542</v>
      </c>
      <c r="J3394" t="s">
        <v>1543</v>
      </c>
      <c r="K3394" t="s">
        <v>1232</v>
      </c>
      <c r="M3394" t="s">
        <v>1544</v>
      </c>
      <c r="N3394" t="s">
        <v>48</v>
      </c>
      <c r="O3394" t="s">
        <v>228</v>
      </c>
      <c r="P3394" t="s">
        <v>179</v>
      </c>
      <c r="Q3394" t="s">
        <v>371</v>
      </c>
      <c r="R3394" t="s">
        <v>52</v>
      </c>
      <c r="S3394" t="s">
        <v>51</v>
      </c>
      <c r="T3394" t="s">
        <v>203</v>
      </c>
      <c r="U3394">
        <v>20.6</v>
      </c>
      <c r="V3394">
        <v>3.9</v>
      </c>
      <c r="W3394">
        <v>8.1</v>
      </c>
      <c r="X3394">
        <v>26.5</v>
      </c>
      <c r="Y3394">
        <v>0.8</v>
      </c>
      <c r="Z3394">
        <v>1.67</v>
      </c>
      <c r="AA3394">
        <v>5.46</v>
      </c>
      <c r="AB3394">
        <v>36.83</v>
      </c>
      <c r="AC3394">
        <v>758.7</v>
      </c>
      <c r="AD3394" t="s">
        <v>53</v>
      </c>
      <c r="AE3394" t="s">
        <v>53</v>
      </c>
      <c r="AF3394" t="s">
        <v>54</v>
      </c>
      <c r="AG3394">
        <v>21.01</v>
      </c>
      <c r="AH3394" t="s">
        <v>55</v>
      </c>
      <c r="AI3394" t="s">
        <v>56</v>
      </c>
      <c r="AK3394" t="s">
        <v>57</v>
      </c>
    </row>
    <row r="3395" spans="1:37" hidden="1" x14ac:dyDescent="0.25">
      <c r="A3395" t="s">
        <v>1478</v>
      </c>
      <c r="B3395" t="s">
        <v>1479</v>
      </c>
      <c r="D3395" t="s">
        <v>1478</v>
      </c>
      <c r="E3395" t="s">
        <v>1479</v>
      </c>
      <c r="F3395" t="s">
        <v>1493</v>
      </c>
      <c r="G3395" t="s">
        <v>1494</v>
      </c>
      <c r="H3395" t="s">
        <v>43</v>
      </c>
      <c r="I3395" t="s">
        <v>1534</v>
      </c>
      <c r="J3395" t="s">
        <v>1535</v>
      </c>
      <c r="K3395" t="s">
        <v>132</v>
      </c>
      <c r="L3395" t="s">
        <v>1536</v>
      </c>
      <c r="M3395" t="s">
        <v>1537</v>
      </c>
      <c r="N3395" t="s">
        <v>48</v>
      </c>
      <c r="O3395" t="s">
        <v>228</v>
      </c>
      <c r="P3395" t="s">
        <v>179</v>
      </c>
      <c r="Q3395" t="s">
        <v>377</v>
      </c>
      <c r="R3395" t="s">
        <v>52</v>
      </c>
      <c r="S3395" t="s">
        <v>51</v>
      </c>
      <c r="T3395" t="s">
        <v>203</v>
      </c>
      <c r="U3395">
        <v>66.849999999999994</v>
      </c>
      <c r="V3395">
        <v>4.2</v>
      </c>
      <c r="W3395">
        <v>8</v>
      </c>
      <c r="X3395">
        <v>25.8</v>
      </c>
      <c r="Y3395">
        <v>2.81</v>
      </c>
      <c r="Z3395">
        <v>5.35</v>
      </c>
      <c r="AA3395">
        <v>17.25</v>
      </c>
      <c r="AB3395">
        <v>37.75</v>
      </c>
      <c r="AC3395">
        <v>2523.59</v>
      </c>
      <c r="AD3395" t="s">
        <v>53</v>
      </c>
      <c r="AE3395" t="s">
        <v>53</v>
      </c>
      <c r="AF3395" t="s">
        <v>54</v>
      </c>
      <c r="AG3395">
        <v>68.180000000000007</v>
      </c>
      <c r="AH3395" t="s">
        <v>55</v>
      </c>
      <c r="AI3395" t="s">
        <v>56</v>
      </c>
      <c r="AK3395" t="s">
        <v>57</v>
      </c>
    </row>
    <row r="3396" spans="1:37" hidden="1" x14ac:dyDescent="0.25">
      <c r="A3396" t="s">
        <v>1478</v>
      </c>
      <c r="B3396" t="s">
        <v>1479</v>
      </c>
      <c r="D3396" t="s">
        <v>1478</v>
      </c>
      <c r="E3396" t="s">
        <v>1479</v>
      </c>
      <c r="F3396" t="s">
        <v>1493</v>
      </c>
      <c r="G3396" t="s">
        <v>1494</v>
      </c>
      <c r="H3396" t="s">
        <v>43</v>
      </c>
      <c r="I3396" t="s">
        <v>1620</v>
      </c>
      <c r="J3396" t="s">
        <v>1621</v>
      </c>
      <c r="K3396" t="s">
        <v>1198</v>
      </c>
      <c r="M3396" t="s">
        <v>1622</v>
      </c>
      <c r="N3396" t="s">
        <v>185</v>
      </c>
      <c r="O3396" t="s">
        <v>228</v>
      </c>
      <c r="P3396" t="s">
        <v>179</v>
      </c>
      <c r="Q3396" t="s">
        <v>383</v>
      </c>
      <c r="R3396" t="s">
        <v>52</v>
      </c>
      <c r="S3396" t="s">
        <v>51</v>
      </c>
      <c r="T3396" t="s">
        <v>203</v>
      </c>
      <c r="U3396">
        <v>62.25</v>
      </c>
      <c r="V3396">
        <v>4.5</v>
      </c>
      <c r="W3396">
        <v>8.3000000000000007</v>
      </c>
      <c r="X3396">
        <v>26.8</v>
      </c>
      <c r="Y3396">
        <v>2.8</v>
      </c>
      <c r="Z3396">
        <v>5.17</v>
      </c>
      <c r="AA3396">
        <v>16.68</v>
      </c>
      <c r="AB3396">
        <v>39.729999999999997</v>
      </c>
      <c r="AC3396">
        <v>2473.19</v>
      </c>
      <c r="AD3396" t="s">
        <v>53</v>
      </c>
      <c r="AE3396" t="s">
        <v>53</v>
      </c>
      <c r="AF3396" t="s">
        <v>54</v>
      </c>
      <c r="AG3396">
        <v>63.49</v>
      </c>
      <c r="AH3396" t="s">
        <v>55</v>
      </c>
      <c r="AI3396" t="s">
        <v>56</v>
      </c>
      <c r="AK3396" t="s">
        <v>57</v>
      </c>
    </row>
    <row r="3397" spans="1:37" hidden="1" x14ac:dyDescent="0.25">
      <c r="A3397" t="s">
        <v>1478</v>
      </c>
      <c r="B3397" t="s">
        <v>1479</v>
      </c>
      <c r="D3397" t="s">
        <v>1478</v>
      </c>
      <c r="E3397" t="s">
        <v>1479</v>
      </c>
      <c r="F3397" t="s">
        <v>1493</v>
      </c>
      <c r="G3397" t="s">
        <v>1494</v>
      </c>
      <c r="H3397" t="s">
        <v>43</v>
      </c>
      <c r="I3397" t="s">
        <v>1586</v>
      </c>
      <c r="J3397" t="s">
        <v>1587</v>
      </c>
      <c r="K3397" t="s">
        <v>893</v>
      </c>
      <c r="L3397" t="s">
        <v>1588</v>
      </c>
      <c r="M3397" t="s">
        <v>1589</v>
      </c>
      <c r="N3397" t="s">
        <v>48</v>
      </c>
      <c r="O3397" t="s">
        <v>228</v>
      </c>
      <c r="P3397" t="s">
        <v>179</v>
      </c>
      <c r="Q3397" t="s">
        <v>389</v>
      </c>
      <c r="R3397" t="s">
        <v>52</v>
      </c>
      <c r="S3397" t="s">
        <v>51</v>
      </c>
      <c r="T3397" t="s">
        <v>203</v>
      </c>
      <c r="U3397">
        <v>49.45</v>
      </c>
      <c r="V3397">
        <v>4.0999999999999996</v>
      </c>
      <c r="W3397">
        <v>7.8</v>
      </c>
      <c r="X3397">
        <v>25.1</v>
      </c>
      <c r="Y3397">
        <v>2.0299999999999998</v>
      </c>
      <c r="Z3397">
        <v>3.86</v>
      </c>
      <c r="AA3397">
        <v>12.41</v>
      </c>
      <c r="AB3397">
        <v>35.799999999999997</v>
      </c>
      <c r="AC3397">
        <v>1770.31</v>
      </c>
      <c r="AD3397" t="s">
        <v>53</v>
      </c>
      <c r="AE3397" t="s">
        <v>53</v>
      </c>
      <c r="AF3397" t="s">
        <v>54</v>
      </c>
      <c r="AG3397">
        <v>50.43</v>
      </c>
      <c r="AH3397" t="s">
        <v>55</v>
      </c>
      <c r="AI3397" t="s">
        <v>56</v>
      </c>
      <c r="AK3397" t="s">
        <v>57</v>
      </c>
    </row>
    <row r="3398" spans="1:37" hidden="1" x14ac:dyDescent="0.25">
      <c r="A3398" t="s">
        <v>1478</v>
      </c>
      <c r="B3398" t="s">
        <v>1479</v>
      </c>
      <c r="D3398" t="s">
        <v>1478</v>
      </c>
      <c r="E3398" t="s">
        <v>1479</v>
      </c>
      <c r="F3398" t="s">
        <v>1493</v>
      </c>
      <c r="G3398" t="s">
        <v>1494</v>
      </c>
      <c r="H3398" t="s">
        <v>43</v>
      </c>
      <c r="I3398" t="s">
        <v>1616</v>
      </c>
      <c r="J3398" t="s">
        <v>1617</v>
      </c>
      <c r="K3398" t="s">
        <v>488</v>
      </c>
      <c r="L3398" t="s">
        <v>1618</v>
      </c>
      <c r="M3398" t="s">
        <v>1619</v>
      </c>
      <c r="N3398" t="s">
        <v>185</v>
      </c>
      <c r="O3398" t="s">
        <v>228</v>
      </c>
      <c r="P3398" t="s">
        <v>179</v>
      </c>
      <c r="Q3398" t="s">
        <v>397</v>
      </c>
      <c r="R3398" t="s">
        <v>52</v>
      </c>
      <c r="S3398" t="s">
        <v>51</v>
      </c>
      <c r="T3398" t="s">
        <v>203</v>
      </c>
      <c r="U3398">
        <v>269.75</v>
      </c>
      <c r="V3398">
        <v>3.3</v>
      </c>
      <c r="W3398">
        <v>8.1999999999999993</v>
      </c>
      <c r="X3398">
        <v>27.4</v>
      </c>
      <c r="Y3398">
        <v>8.9</v>
      </c>
      <c r="Z3398">
        <v>22.12</v>
      </c>
      <c r="AA3398">
        <v>73.91</v>
      </c>
      <c r="AB3398">
        <v>34.72</v>
      </c>
      <c r="AC3398">
        <v>9365.7199999999993</v>
      </c>
      <c r="AD3398" t="s">
        <v>53</v>
      </c>
      <c r="AE3398" t="s">
        <v>53</v>
      </c>
      <c r="AF3398" t="s">
        <v>54</v>
      </c>
      <c r="AG3398">
        <v>275.14</v>
      </c>
      <c r="AH3398" t="s">
        <v>55</v>
      </c>
      <c r="AI3398" t="s">
        <v>56</v>
      </c>
      <c r="AK3398" t="s">
        <v>57</v>
      </c>
    </row>
    <row r="3399" spans="1:37" hidden="1" x14ac:dyDescent="0.25">
      <c r="A3399" t="s">
        <v>1478</v>
      </c>
      <c r="B3399" t="s">
        <v>1479</v>
      </c>
      <c r="D3399" t="s">
        <v>1478</v>
      </c>
      <c r="E3399" t="s">
        <v>1479</v>
      </c>
      <c r="F3399" t="s">
        <v>1493</v>
      </c>
      <c r="G3399" t="s">
        <v>1494</v>
      </c>
      <c r="H3399" t="s">
        <v>43</v>
      </c>
      <c r="I3399" t="s">
        <v>1531</v>
      </c>
      <c r="J3399" t="s">
        <v>1532</v>
      </c>
      <c r="K3399" t="s">
        <v>862</v>
      </c>
      <c r="M3399" t="s">
        <v>1533</v>
      </c>
      <c r="N3399" t="s">
        <v>48</v>
      </c>
      <c r="O3399" t="s">
        <v>228</v>
      </c>
      <c r="P3399" t="s">
        <v>179</v>
      </c>
      <c r="Q3399" t="s">
        <v>398</v>
      </c>
      <c r="R3399" t="s">
        <v>52</v>
      </c>
      <c r="S3399" t="s">
        <v>51</v>
      </c>
      <c r="T3399" t="s">
        <v>203</v>
      </c>
      <c r="U3399">
        <v>134.30000000000001</v>
      </c>
      <c r="V3399">
        <v>3.9</v>
      </c>
      <c r="W3399">
        <v>8.1</v>
      </c>
      <c r="X3399">
        <v>26.5</v>
      </c>
      <c r="Y3399">
        <v>5.24</v>
      </c>
      <c r="Z3399">
        <v>10.88</v>
      </c>
      <c r="AA3399">
        <v>35.590000000000003</v>
      </c>
      <c r="AB3399">
        <v>36.83</v>
      </c>
      <c r="AC3399">
        <v>4946.2700000000004</v>
      </c>
      <c r="AD3399" t="s">
        <v>53</v>
      </c>
      <c r="AE3399" t="s">
        <v>53</v>
      </c>
      <c r="AF3399" t="s">
        <v>54</v>
      </c>
      <c r="AG3399">
        <v>136.97999999999999</v>
      </c>
      <c r="AH3399" t="s">
        <v>55</v>
      </c>
      <c r="AI3399" t="s">
        <v>56</v>
      </c>
      <c r="AK3399" t="s">
        <v>57</v>
      </c>
    </row>
    <row r="3400" spans="1:37" hidden="1" x14ac:dyDescent="0.25">
      <c r="A3400" t="s">
        <v>1478</v>
      </c>
      <c r="B3400" t="s">
        <v>1479</v>
      </c>
      <c r="D3400" t="s">
        <v>1478</v>
      </c>
      <c r="E3400" t="s">
        <v>1479</v>
      </c>
      <c r="F3400" t="s">
        <v>1493</v>
      </c>
      <c r="G3400" t="s">
        <v>1494</v>
      </c>
      <c r="H3400" t="s">
        <v>43</v>
      </c>
      <c r="I3400" t="s">
        <v>1643</v>
      </c>
      <c r="J3400" t="s">
        <v>1644</v>
      </c>
      <c r="K3400" t="s">
        <v>1645</v>
      </c>
      <c r="M3400" t="s">
        <v>1646</v>
      </c>
      <c r="N3400" t="s">
        <v>210</v>
      </c>
      <c r="O3400" t="s">
        <v>228</v>
      </c>
      <c r="P3400" t="s">
        <v>179</v>
      </c>
      <c r="Q3400" t="s">
        <v>404</v>
      </c>
      <c r="R3400" t="s">
        <v>52</v>
      </c>
      <c r="S3400" t="s">
        <v>51</v>
      </c>
      <c r="T3400" t="s">
        <v>203</v>
      </c>
      <c r="U3400">
        <v>260.3</v>
      </c>
      <c r="V3400">
        <v>3.6</v>
      </c>
      <c r="W3400">
        <v>7.7</v>
      </c>
      <c r="X3400">
        <v>25.1</v>
      </c>
      <c r="Y3400">
        <v>9.3699999999999992</v>
      </c>
      <c r="Z3400">
        <v>20.04</v>
      </c>
      <c r="AA3400">
        <v>65.34</v>
      </c>
      <c r="AB3400">
        <v>33.57</v>
      </c>
      <c r="AC3400">
        <v>8738.27</v>
      </c>
      <c r="AD3400" t="s">
        <v>53</v>
      </c>
      <c r="AE3400" t="s">
        <v>53</v>
      </c>
      <c r="AF3400" t="s">
        <v>54</v>
      </c>
      <c r="AG3400">
        <v>265.5</v>
      </c>
      <c r="AH3400" t="s">
        <v>55</v>
      </c>
      <c r="AI3400" t="s">
        <v>56</v>
      </c>
      <c r="AK3400" t="s">
        <v>57</v>
      </c>
    </row>
    <row r="3401" spans="1:37" hidden="1" x14ac:dyDescent="0.25">
      <c r="A3401" t="s">
        <v>1478</v>
      </c>
      <c r="B3401" t="s">
        <v>1479</v>
      </c>
      <c r="D3401" t="s">
        <v>1478</v>
      </c>
      <c r="E3401" t="s">
        <v>1479</v>
      </c>
      <c r="F3401" t="s">
        <v>1503</v>
      </c>
      <c r="G3401" t="s">
        <v>1504</v>
      </c>
      <c r="H3401" t="s">
        <v>43</v>
      </c>
      <c r="I3401" t="s">
        <v>1513</v>
      </c>
      <c r="J3401" t="s">
        <v>1514</v>
      </c>
      <c r="K3401" t="s">
        <v>163</v>
      </c>
      <c r="M3401" t="s">
        <v>1515</v>
      </c>
      <c r="N3401" t="s">
        <v>48</v>
      </c>
      <c r="O3401" t="s">
        <v>203</v>
      </c>
      <c r="P3401" t="s">
        <v>50</v>
      </c>
      <c r="Q3401" t="s">
        <v>51</v>
      </c>
      <c r="R3401" t="s">
        <v>52</v>
      </c>
      <c r="S3401" t="s">
        <v>51</v>
      </c>
      <c r="T3401" t="s">
        <v>239</v>
      </c>
      <c r="U3401">
        <v>66.349999999999994</v>
      </c>
      <c r="V3401">
        <v>3.1</v>
      </c>
      <c r="W3401">
        <v>8.4</v>
      </c>
      <c r="X3401">
        <v>28.3</v>
      </c>
      <c r="Y3401">
        <v>2.06</v>
      </c>
      <c r="Z3401">
        <v>5.57</v>
      </c>
      <c r="AA3401">
        <v>18.78</v>
      </c>
      <c r="AB3401">
        <v>34.450000000000003</v>
      </c>
      <c r="AC3401">
        <v>2285.7600000000002</v>
      </c>
      <c r="AD3401" t="s">
        <v>53</v>
      </c>
      <c r="AE3401" t="s">
        <v>53</v>
      </c>
      <c r="AF3401" t="s">
        <v>54</v>
      </c>
      <c r="AG3401">
        <v>67.67</v>
      </c>
      <c r="AH3401" t="s">
        <v>55</v>
      </c>
      <c r="AI3401" t="s">
        <v>56</v>
      </c>
      <c r="AK3401" t="s">
        <v>57</v>
      </c>
    </row>
    <row r="3402" spans="1:37" hidden="1" x14ac:dyDescent="0.25">
      <c r="A3402" t="s">
        <v>1478</v>
      </c>
      <c r="B3402" t="s">
        <v>1479</v>
      </c>
      <c r="D3402" t="s">
        <v>1478</v>
      </c>
      <c r="E3402" t="s">
        <v>1479</v>
      </c>
      <c r="F3402" t="s">
        <v>1480</v>
      </c>
      <c r="G3402" t="s">
        <v>1481</v>
      </c>
      <c r="H3402" t="s">
        <v>43</v>
      </c>
      <c r="I3402" t="s">
        <v>1485</v>
      </c>
      <c r="J3402" t="s">
        <v>1486</v>
      </c>
      <c r="K3402" t="s">
        <v>888</v>
      </c>
      <c r="L3402" t="s">
        <v>1487</v>
      </c>
      <c r="M3402" t="s">
        <v>1488</v>
      </c>
      <c r="N3402" t="s">
        <v>48</v>
      </c>
      <c r="O3402" t="s">
        <v>203</v>
      </c>
      <c r="P3402" t="s">
        <v>50</v>
      </c>
      <c r="Q3402" t="s">
        <v>62</v>
      </c>
      <c r="R3402" t="s">
        <v>52</v>
      </c>
      <c r="S3402" t="s">
        <v>51</v>
      </c>
      <c r="T3402" t="s">
        <v>239</v>
      </c>
      <c r="U3402">
        <v>66.849999999999994</v>
      </c>
      <c r="V3402">
        <v>4.8</v>
      </c>
      <c r="W3402">
        <v>8.1999999999999993</v>
      </c>
      <c r="X3402">
        <v>26.2</v>
      </c>
      <c r="Y3402">
        <v>3.21</v>
      </c>
      <c r="Z3402">
        <v>5.48</v>
      </c>
      <c r="AA3402">
        <v>17.510000000000002</v>
      </c>
      <c r="AB3402">
        <v>40.659999999999997</v>
      </c>
      <c r="AC3402">
        <v>2718.12</v>
      </c>
      <c r="AD3402" t="s">
        <v>53</v>
      </c>
      <c r="AE3402" t="s">
        <v>53</v>
      </c>
      <c r="AF3402" t="s">
        <v>54</v>
      </c>
      <c r="AG3402">
        <v>68.180000000000007</v>
      </c>
      <c r="AH3402" t="s">
        <v>55</v>
      </c>
      <c r="AI3402" t="s">
        <v>56</v>
      </c>
      <c r="AK3402" t="s">
        <v>57</v>
      </c>
    </row>
    <row r="3403" spans="1:37" hidden="1" x14ac:dyDescent="0.25">
      <c r="A3403" t="s">
        <v>1478</v>
      </c>
      <c r="B3403" t="s">
        <v>1479</v>
      </c>
      <c r="D3403" t="s">
        <v>1478</v>
      </c>
      <c r="E3403" t="s">
        <v>1479</v>
      </c>
      <c r="F3403" t="s">
        <v>1480</v>
      </c>
      <c r="G3403" t="s">
        <v>1481</v>
      </c>
      <c r="H3403" t="s">
        <v>43</v>
      </c>
      <c r="I3403" t="s">
        <v>1499</v>
      </c>
      <c r="J3403" t="s">
        <v>1500</v>
      </c>
      <c r="K3403" t="s">
        <v>837</v>
      </c>
      <c r="L3403" t="s">
        <v>1501</v>
      </c>
      <c r="M3403" t="s">
        <v>1502</v>
      </c>
      <c r="N3403" t="s">
        <v>48</v>
      </c>
      <c r="O3403" t="s">
        <v>203</v>
      </c>
      <c r="P3403" t="s">
        <v>50</v>
      </c>
      <c r="Q3403" t="s">
        <v>67</v>
      </c>
      <c r="R3403" t="s">
        <v>52</v>
      </c>
      <c r="S3403" t="s">
        <v>51</v>
      </c>
      <c r="T3403" t="s">
        <v>239</v>
      </c>
      <c r="U3403">
        <v>39</v>
      </c>
      <c r="V3403">
        <v>3.2</v>
      </c>
      <c r="W3403">
        <v>8.3000000000000007</v>
      </c>
      <c r="X3403">
        <v>27.8</v>
      </c>
      <c r="Y3403">
        <v>1.25</v>
      </c>
      <c r="Z3403">
        <v>3.24</v>
      </c>
      <c r="AA3403">
        <v>10.84</v>
      </c>
      <c r="AB3403">
        <v>34.590000000000003</v>
      </c>
      <c r="AC3403">
        <v>1349.01</v>
      </c>
      <c r="AD3403" t="s">
        <v>53</v>
      </c>
      <c r="AE3403" t="s">
        <v>53</v>
      </c>
      <c r="AF3403" t="s">
        <v>54</v>
      </c>
      <c r="AG3403">
        <v>39.78</v>
      </c>
      <c r="AH3403" t="s">
        <v>55</v>
      </c>
      <c r="AI3403" t="s">
        <v>56</v>
      </c>
      <c r="AK3403" t="s">
        <v>57</v>
      </c>
    </row>
    <row r="3404" spans="1:37" hidden="1" x14ac:dyDescent="0.25">
      <c r="A3404" t="s">
        <v>1478</v>
      </c>
      <c r="B3404" t="s">
        <v>1479</v>
      </c>
      <c r="D3404" t="s">
        <v>1478</v>
      </c>
      <c r="E3404" t="s">
        <v>1479</v>
      </c>
      <c r="F3404" t="s">
        <v>1493</v>
      </c>
      <c r="G3404" t="s">
        <v>1494</v>
      </c>
      <c r="H3404" t="s">
        <v>43</v>
      </c>
      <c r="I3404" t="s">
        <v>1495</v>
      </c>
      <c r="J3404" t="s">
        <v>1496</v>
      </c>
      <c r="K3404" t="s">
        <v>80</v>
      </c>
      <c r="L3404" t="s">
        <v>1497</v>
      </c>
      <c r="M3404" t="s">
        <v>1498</v>
      </c>
      <c r="N3404" t="s">
        <v>48</v>
      </c>
      <c r="O3404" t="s">
        <v>203</v>
      </c>
      <c r="P3404" t="s">
        <v>50</v>
      </c>
      <c r="Q3404" t="s">
        <v>72</v>
      </c>
      <c r="R3404" t="s">
        <v>52</v>
      </c>
      <c r="S3404" t="s">
        <v>51</v>
      </c>
      <c r="T3404" t="s">
        <v>239</v>
      </c>
      <c r="U3404">
        <v>21.8</v>
      </c>
      <c r="V3404">
        <v>4</v>
      </c>
      <c r="W3404">
        <v>8</v>
      </c>
      <c r="X3404">
        <v>26</v>
      </c>
      <c r="Y3404">
        <v>0.87</v>
      </c>
      <c r="Z3404">
        <v>1.74</v>
      </c>
      <c r="AA3404">
        <v>5.67</v>
      </c>
      <c r="AB3404">
        <v>36.96</v>
      </c>
      <c r="AC3404">
        <v>805.73</v>
      </c>
      <c r="AD3404" t="s">
        <v>53</v>
      </c>
      <c r="AE3404" t="s">
        <v>53</v>
      </c>
      <c r="AF3404" t="s">
        <v>54</v>
      </c>
      <c r="AG3404">
        <v>22.23</v>
      </c>
      <c r="AH3404" t="s">
        <v>55</v>
      </c>
      <c r="AI3404" t="s">
        <v>56</v>
      </c>
      <c r="AK3404" t="s">
        <v>57</v>
      </c>
    </row>
    <row r="3405" spans="1:37" hidden="1" x14ac:dyDescent="0.25">
      <c r="A3405" t="s">
        <v>1478</v>
      </c>
      <c r="B3405" t="s">
        <v>1479</v>
      </c>
      <c r="D3405" t="s">
        <v>1478</v>
      </c>
      <c r="E3405" t="s">
        <v>1479</v>
      </c>
      <c r="F3405" t="s">
        <v>1480</v>
      </c>
      <c r="G3405" t="s">
        <v>1481</v>
      </c>
      <c r="H3405" t="s">
        <v>43</v>
      </c>
      <c r="I3405" t="s">
        <v>1482</v>
      </c>
      <c r="J3405" t="s">
        <v>1483</v>
      </c>
      <c r="K3405" t="s">
        <v>495</v>
      </c>
      <c r="M3405" t="s">
        <v>1484</v>
      </c>
      <c r="N3405" t="s">
        <v>48</v>
      </c>
      <c r="O3405" t="s">
        <v>203</v>
      </c>
      <c r="P3405" t="s">
        <v>50</v>
      </c>
      <c r="Q3405" t="s">
        <v>77</v>
      </c>
      <c r="R3405" t="s">
        <v>52</v>
      </c>
      <c r="S3405" t="s">
        <v>51</v>
      </c>
      <c r="T3405" t="s">
        <v>239</v>
      </c>
      <c r="U3405">
        <v>16.25</v>
      </c>
      <c r="V3405">
        <v>3.8</v>
      </c>
      <c r="W3405">
        <v>7.8</v>
      </c>
      <c r="X3405">
        <v>25.4</v>
      </c>
      <c r="Y3405">
        <v>0.62</v>
      </c>
      <c r="Z3405">
        <v>1.27</v>
      </c>
      <c r="AA3405">
        <v>4.13</v>
      </c>
      <c r="AB3405">
        <v>34.61</v>
      </c>
      <c r="AC3405">
        <v>562.41</v>
      </c>
      <c r="AD3405" t="s">
        <v>53</v>
      </c>
      <c r="AE3405" t="s">
        <v>53</v>
      </c>
      <c r="AF3405" t="s">
        <v>54</v>
      </c>
      <c r="AG3405">
        <v>16.57</v>
      </c>
      <c r="AH3405" t="s">
        <v>55</v>
      </c>
      <c r="AI3405" t="s">
        <v>56</v>
      </c>
      <c r="AK3405" t="s">
        <v>57</v>
      </c>
    </row>
    <row r="3406" spans="1:37" hidden="1" x14ac:dyDescent="0.25">
      <c r="A3406" t="s">
        <v>1478</v>
      </c>
      <c r="B3406" t="s">
        <v>1479</v>
      </c>
      <c r="D3406" t="s">
        <v>1478</v>
      </c>
      <c r="E3406" t="s">
        <v>1479</v>
      </c>
      <c r="F3406" t="s">
        <v>1503</v>
      </c>
      <c r="G3406" t="s">
        <v>1504</v>
      </c>
      <c r="H3406" t="s">
        <v>43</v>
      </c>
      <c r="I3406" t="s">
        <v>1505</v>
      </c>
      <c r="J3406" t="s">
        <v>1506</v>
      </c>
      <c r="K3406" t="s">
        <v>273</v>
      </c>
      <c r="L3406" t="s">
        <v>1507</v>
      </c>
      <c r="M3406" t="s">
        <v>1508</v>
      </c>
      <c r="N3406" t="s">
        <v>48</v>
      </c>
      <c r="O3406" t="s">
        <v>203</v>
      </c>
      <c r="P3406" t="s">
        <v>50</v>
      </c>
      <c r="Q3406" t="s">
        <v>83</v>
      </c>
      <c r="R3406" t="s">
        <v>52</v>
      </c>
      <c r="S3406" t="s">
        <v>51</v>
      </c>
      <c r="T3406" t="s">
        <v>239</v>
      </c>
      <c r="U3406">
        <v>2.5</v>
      </c>
      <c r="V3406">
        <v>4.8</v>
      </c>
      <c r="W3406">
        <v>7.7</v>
      </c>
      <c r="X3406">
        <v>24.2</v>
      </c>
      <c r="Y3406">
        <v>0.12</v>
      </c>
      <c r="Z3406">
        <v>0.19</v>
      </c>
      <c r="AA3406">
        <v>0.61</v>
      </c>
      <c r="AB3406">
        <v>38.32</v>
      </c>
      <c r="AC3406">
        <v>95.8</v>
      </c>
      <c r="AD3406" t="s">
        <v>53</v>
      </c>
      <c r="AE3406" t="s">
        <v>53</v>
      </c>
      <c r="AF3406" t="s">
        <v>54</v>
      </c>
      <c r="AG3406">
        <v>2.5499999999999998</v>
      </c>
      <c r="AH3406" t="s">
        <v>55</v>
      </c>
      <c r="AI3406" t="s">
        <v>56</v>
      </c>
      <c r="AK3406" t="s">
        <v>57</v>
      </c>
    </row>
    <row r="3407" spans="1:37" hidden="1" x14ac:dyDescent="0.25">
      <c r="A3407" t="s">
        <v>1478</v>
      </c>
      <c r="B3407" t="s">
        <v>1479</v>
      </c>
      <c r="D3407" t="s">
        <v>1478</v>
      </c>
      <c r="E3407" t="s">
        <v>1479</v>
      </c>
      <c r="F3407" t="s">
        <v>1480</v>
      </c>
      <c r="G3407" t="s">
        <v>1481</v>
      </c>
      <c r="H3407" t="s">
        <v>43</v>
      </c>
      <c r="I3407" t="s">
        <v>1600</v>
      </c>
      <c r="J3407" t="s">
        <v>1601</v>
      </c>
      <c r="K3407" t="s">
        <v>289</v>
      </c>
      <c r="L3407" t="s">
        <v>1602</v>
      </c>
      <c r="M3407" t="s">
        <v>1603</v>
      </c>
      <c r="N3407" t="s">
        <v>185</v>
      </c>
      <c r="O3407" t="s">
        <v>203</v>
      </c>
      <c r="P3407" t="s">
        <v>50</v>
      </c>
      <c r="Q3407" t="s">
        <v>89</v>
      </c>
      <c r="R3407" t="s">
        <v>52</v>
      </c>
      <c r="S3407" t="s">
        <v>51</v>
      </c>
      <c r="T3407" t="s">
        <v>239</v>
      </c>
      <c r="U3407">
        <v>5.6</v>
      </c>
      <c r="V3407">
        <v>4.3</v>
      </c>
      <c r="W3407">
        <v>7.6</v>
      </c>
      <c r="X3407">
        <v>24.2</v>
      </c>
      <c r="Y3407">
        <v>0.24</v>
      </c>
      <c r="Z3407">
        <v>0.43</v>
      </c>
      <c r="AA3407">
        <v>1.36</v>
      </c>
      <c r="AB3407">
        <v>33.08</v>
      </c>
      <c r="AC3407">
        <v>185.25</v>
      </c>
      <c r="AD3407" t="s">
        <v>53</v>
      </c>
      <c r="AE3407" t="s">
        <v>53</v>
      </c>
      <c r="AF3407" t="s">
        <v>54</v>
      </c>
      <c r="AG3407">
        <v>5.71</v>
      </c>
      <c r="AH3407" t="s">
        <v>55</v>
      </c>
      <c r="AI3407" t="s">
        <v>56</v>
      </c>
      <c r="AK3407" t="s">
        <v>57</v>
      </c>
    </row>
    <row r="3408" spans="1:37" hidden="1" x14ac:dyDescent="0.25">
      <c r="A3408" t="s">
        <v>1478</v>
      </c>
      <c r="B3408" t="s">
        <v>1479</v>
      </c>
      <c r="D3408" t="s">
        <v>1478</v>
      </c>
      <c r="E3408" t="s">
        <v>1479</v>
      </c>
      <c r="F3408" t="s">
        <v>1493</v>
      </c>
      <c r="G3408" t="s">
        <v>1494</v>
      </c>
      <c r="H3408" t="s">
        <v>43</v>
      </c>
      <c r="I3408" t="s">
        <v>1520</v>
      </c>
      <c r="J3408" t="s">
        <v>1521</v>
      </c>
      <c r="K3408" t="s">
        <v>1522</v>
      </c>
      <c r="M3408" t="s">
        <v>1523</v>
      </c>
      <c r="N3408" t="s">
        <v>48</v>
      </c>
      <c r="O3408" t="s">
        <v>203</v>
      </c>
      <c r="P3408" t="s">
        <v>50</v>
      </c>
      <c r="Q3408" t="s">
        <v>94</v>
      </c>
      <c r="R3408" t="s">
        <v>52</v>
      </c>
      <c r="S3408" t="s">
        <v>51</v>
      </c>
      <c r="T3408" t="s">
        <v>239</v>
      </c>
      <c r="U3408">
        <v>23.55</v>
      </c>
      <c r="V3408">
        <v>4.3</v>
      </c>
      <c r="W3408">
        <v>8.1999999999999993</v>
      </c>
      <c r="X3408">
        <v>26.6</v>
      </c>
      <c r="Y3408">
        <v>1.01</v>
      </c>
      <c r="Z3408">
        <v>1.93</v>
      </c>
      <c r="AA3408">
        <v>6.26</v>
      </c>
      <c r="AB3408">
        <v>38.68</v>
      </c>
      <c r="AC3408">
        <v>910.91</v>
      </c>
      <c r="AD3408" t="s">
        <v>53</v>
      </c>
      <c r="AE3408" t="s">
        <v>53</v>
      </c>
      <c r="AF3408" t="s">
        <v>54</v>
      </c>
      <c r="AG3408">
        <v>24.02</v>
      </c>
      <c r="AH3408" t="s">
        <v>55</v>
      </c>
      <c r="AI3408" t="s">
        <v>56</v>
      </c>
      <c r="AK3408" t="s">
        <v>57</v>
      </c>
    </row>
    <row r="3409" spans="1:37" hidden="1" x14ac:dyDescent="0.25">
      <c r="A3409" t="s">
        <v>1478</v>
      </c>
      <c r="B3409" t="s">
        <v>1479</v>
      </c>
      <c r="D3409" t="s">
        <v>1478</v>
      </c>
      <c r="E3409" t="s">
        <v>1479</v>
      </c>
      <c r="F3409" t="s">
        <v>1480</v>
      </c>
      <c r="G3409" t="s">
        <v>1481</v>
      </c>
      <c r="H3409" t="s">
        <v>43</v>
      </c>
      <c r="I3409" t="s">
        <v>1489</v>
      </c>
      <c r="J3409" t="s">
        <v>1490</v>
      </c>
      <c r="K3409" t="s">
        <v>367</v>
      </c>
      <c r="L3409" t="s">
        <v>1491</v>
      </c>
      <c r="M3409" t="s">
        <v>1492</v>
      </c>
      <c r="N3409" t="s">
        <v>48</v>
      </c>
      <c r="O3409" t="s">
        <v>203</v>
      </c>
      <c r="P3409" t="s">
        <v>50</v>
      </c>
      <c r="Q3409" t="s">
        <v>99</v>
      </c>
      <c r="R3409" t="s">
        <v>52</v>
      </c>
      <c r="S3409" t="s">
        <v>51</v>
      </c>
      <c r="T3409" t="s">
        <v>239</v>
      </c>
      <c r="U3409">
        <v>29.35</v>
      </c>
      <c r="V3409">
        <v>4.8</v>
      </c>
      <c r="W3409">
        <v>8.1</v>
      </c>
      <c r="X3409">
        <v>25.8</v>
      </c>
      <c r="Y3409">
        <v>1.41</v>
      </c>
      <c r="Z3409">
        <v>2.38</v>
      </c>
      <c r="AA3409">
        <v>7.57</v>
      </c>
      <c r="AB3409">
        <v>40.39</v>
      </c>
      <c r="AC3409">
        <v>1185.45</v>
      </c>
      <c r="AD3409" t="s">
        <v>53</v>
      </c>
      <c r="AE3409" t="s">
        <v>53</v>
      </c>
      <c r="AF3409" t="s">
        <v>54</v>
      </c>
      <c r="AG3409">
        <v>29.93</v>
      </c>
      <c r="AH3409" t="s">
        <v>55</v>
      </c>
      <c r="AI3409" t="s">
        <v>56</v>
      </c>
      <c r="AK3409" t="s">
        <v>57</v>
      </c>
    </row>
    <row r="3410" spans="1:37" hidden="1" x14ac:dyDescent="0.25">
      <c r="A3410" t="s">
        <v>1478</v>
      </c>
      <c r="B3410" t="s">
        <v>1479</v>
      </c>
      <c r="D3410" t="s">
        <v>1478</v>
      </c>
      <c r="E3410" t="s">
        <v>1479</v>
      </c>
      <c r="F3410" t="s">
        <v>1480</v>
      </c>
      <c r="G3410" t="s">
        <v>1481</v>
      </c>
      <c r="H3410" t="s">
        <v>43</v>
      </c>
      <c r="I3410" t="s">
        <v>1516</v>
      </c>
      <c r="J3410" t="s">
        <v>1517</v>
      </c>
      <c r="K3410" t="s">
        <v>986</v>
      </c>
      <c r="L3410" t="s">
        <v>1518</v>
      </c>
      <c r="M3410" t="s">
        <v>1519</v>
      </c>
      <c r="N3410" t="s">
        <v>48</v>
      </c>
      <c r="O3410" t="s">
        <v>203</v>
      </c>
      <c r="P3410" t="s">
        <v>50</v>
      </c>
      <c r="Q3410" t="s">
        <v>104</v>
      </c>
      <c r="R3410" t="s">
        <v>84</v>
      </c>
      <c r="S3410" t="s">
        <v>51</v>
      </c>
      <c r="T3410" t="s">
        <v>239</v>
      </c>
      <c r="U3410">
        <v>11.05</v>
      </c>
      <c r="V3410">
        <v>6.1</v>
      </c>
      <c r="W3410">
        <v>8.3000000000000007</v>
      </c>
      <c r="X3410">
        <v>25.5</v>
      </c>
      <c r="Y3410">
        <v>0.67</v>
      </c>
      <c r="Z3410">
        <v>0.92</v>
      </c>
      <c r="AA3410">
        <v>2.82</v>
      </c>
      <c r="AB3410">
        <v>43.4</v>
      </c>
      <c r="AC3410">
        <v>479.57</v>
      </c>
      <c r="AD3410" t="s">
        <v>53</v>
      </c>
      <c r="AE3410" t="s">
        <v>53</v>
      </c>
      <c r="AF3410" t="s">
        <v>54</v>
      </c>
      <c r="AG3410">
        <v>11.27</v>
      </c>
      <c r="AH3410" t="s">
        <v>55</v>
      </c>
      <c r="AI3410" t="s">
        <v>56</v>
      </c>
      <c r="AK3410" t="s">
        <v>57</v>
      </c>
    </row>
    <row r="3411" spans="1:37" hidden="1" x14ac:dyDescent="0.25">
      <c r="A3411" t="s">
        <v>1478</v>
      </c>
      <c r="B3411" t="s">
        <v>1479</v>
      </c>
      <c r="D3411" t="s">
        <v>1478</v>
      </c>
      <c r="E3411" t="s">
        <v>1479</v>
      </c>
      <c r="F3411" t="s">
        <v>1503</v>
      </c>
      <c r="G3411" t="s">
        <v>1504</v>
      </c>
      <c r="H3411" t="s">
        <v>43</v>
      </c>
      <c r="I3411" t="s">
        <v>1590</v>
      </c>
      <c r="J3411" t="s">
        <v>1591</v>
      </c>
      <c r="K3411" t="s">
        <v>1592</v>
      </c>
      <c r="M3411" t="s">
        <v>1593</v>
      </c>
      <c r="N3411" t="s">
        <v>48</v>
      </c>
      <c r="O3411" t="s">
        <v>203</v>
      </c>
      <c r="P3411" t="s">
        <v>50</v>
      </c>
      <c r="Q3411" t="s">
        <v>110</v>
      </c>
      <c r="R3411" t="s">
        <v>52</v>
      </c>
      <c r="S3411" t="s">
        <v>51</v>
      </c>
      <c r="T3411" t="s">
        <v>239</v>
      </c>
      <c r="U3411">
        <v>56.45</v>
      </c>
      <c r="V3411">
        <v>3.6</v>
      </c>
      <c r="W3411">
        <v>8.1999999999999993</v>
      </c>
      <c r="X3411">
        <v>27.1</v>
      </c>
      <c r="Y3411">
        <v>2.0299999999999998</v>
      </c>
      <c r="Z3411">
        <v>4.63</v>
      </c>
      <c r="AA3411">
        <v>15.3</v>
      </c>
      <c r="AB3411">
        <v>35.909999999999997</v>
      </c>
      <c r="AC3411">
        <v>2027.12</v>
      </c>
      <c r="AD3411" t="s">
        <v>53</v>
      </c>
      <c r="AE3411" t="s">
        <v>53</v>
      </c>
      <c r="AF3411" t="s">
        <v>54</v>
      </c>
      <c r="AG3411">
        <v>57.57</v>
      </c>
      <c r="AH3411" t="s">
        <v>55</v>
      </c>
      <c r="AI3411" t="s">
        <v>56</v>
      </c>
      <c r="AK3411" t="s">
        <v>57</v>
      </c>
    </row>
    <row r="3412" spans="1:37" hidden="1" x14ac:dyDescent="0.25">
      <c r="A3412" t="s">
        <v>1478</v>
      </c>
      <c r="B3412" t="s">
        <v>1479</v>
      </c>
      <c r="D3412" t="s">
        <v>1478</v>
      </c>
      <c r="E3412" t="s">
        <v>1479</v>
      </c>
      <c r="F3412" t="s">
        <v>1503</v>
      </c>
      <c r="G3412" t="s">
        <v>1504</v>
      </c>
      <c r="H3412" t="s">
        <v>43</v>
      </c>
      <c r="I3412" t="s">
        <v>1548</v>
      </c>
      <c r="J3412" t="s">
        <v>1549</v>
      </c>
      <c r="K3412" t="s">
        <v>1550</v>
      </c>
      <c r="L3412" t="s">
        <v>1551</v>
      </c>
      <c r="M3412" t="s">
        <v>1552</v>
      </c>
      <c r="N3412" t="s">
        <v>48</v>
      </c>
      <c r="O3412" t="s">
        <v>203</v>
      </c>
      <c r="P3412" t="s">
        <v>50</v>
      </c>
      <c r="Q3412" t="s">
        <v>115</v>
      </c>
      <c r="R3412" t="s">
        <v>52</v>
      </c>
      <c r="S3412" t="s">
        <v>51</v>
      </c>
      <c r="T3412" t="s">
        <v>239</v>
      </c>
      <c r="U3412">
        <v>47</v>
      </c>
      <c r="V3412">
        <v>3.9</v>
      </c>
      <c r="W3412">
        <v>8</v>
      </c>
      <c r="X3412">
        <v>26.1</v>
      </c>
      <c r="Y3412">
        <v>1.83</v>
      </c>
      <c r="Z3412">
        <v>3.76</v>
      </c>
      <c r="AA3412">
        <v>12.27</v>
      </c>
      <c r="AB3412">
        <v>36.57</v>
      </c>
      <c r="AC3412">
        <v>1718.79</v>
      </c>
      <c r="AD3412" t="s">
        <v>53</v>
      </c>
      <c r="AE3412" t="s">
        <v>53</v>
      </c>
      <c r="AF3412" t="s">
        <v>54</v>
      </c>
      <c r="AG3412">
        <v>47.94</v>
      </c>
      <c r="AH3412" t="s">
        <v>55</v>
      </c>
      <c r="AI3412" t="s">
        <v>56</v>
      </c>
      <c r="AK3412" t="s">
        <v>57</v>
      </c>
    </row>
    <row r="3413" spans="1:37" hidden="1" x14ac:dyDescent="0.25">
      <c r="A3413" t="s">
        <v>1478</v>
      </c>
      <c r="B3413" t="s">
        <v>1479</v>
      </c>
      <c r="D3413" t="s">
        <v>1478</v>
      </c>
      <c r="E3413" t="s">
        <v>1479</v>
      </c>
      <c r="F3413" t="s">
        <v>1503</v>
      </c>
      <c r="G3413" t="s">
        <v>1504</v>
      </c>
      <c r="H3413" t="s">
        <v>43</v>
      </c>
      <c r="I3413" t="s">
        <v>1572</v>
      </c>
      <c r="J3413" t="s">
        <v>1573</v>
      </c>
      <c r="K3413" t="s">
        <v>443</v>
      </c>
      <c r="L3413" t="s">
        <v>1574</v>
      </c>
      <c r="M3413" t="s">
        <v>1575</v>
      </c>
      <c r="N3413" t="s">
        <v>48</v>
      </c>
      <c r="O3413" t="s">
        <v>203</v>
      </c>
      <c r="P3413" t="s">
        <v>50</v>
      </c>
      <c r="Q3413" t="s">
        <v>122</v>
      </c>
      <c r="R3413" t="s">
        <v>52</v>
      </c>
      <c r="S3413" t="s">
        <v>51</v>
      </c>
      <c r="T3413" t="s">
        <v>239</v>
      </c>
      <c r="U3413">
        <v>4.8</v>
      </c>
      <c r="V3413">
        <v>4.4000000000000004</v>
      </c>
      <c r="W3413">
        <v>7.9</v>
      </c>
      <c r="X3413">
        <v>25.3</v>
      </c>
      <c r="Y3413">
        <v>0.21</v>
      </c>
      <c r="Z3413">
        <v>0.38</v>
      </c>
      <c r="AA3413">
        <v>1.21</v>
      </c>
      <c r="AB3413">
        <v>37.24</v>
      </c>
      <c r="AC3413">
        <v>178.75</v>
      </c>
      <c r="AD3413" t="s">
        <v>53</v>
      </c>
      <c r="AE3413" t="s">
        <v>53</v>
      </c>
      <c r="AF3413" t="s">
        <v>54</v>
      </c>
      <c r="AG3413">
        <v>4.8899999999999997</v>
      </c>
      <c r="AH3413" t="s">
        <v>55</v>
      </c>
      <c r="AI3413" t="s">
        <v>56</v>
      </c>
      <c r="AK3413" t="s">
        <v>57</v>
      </c>
    </row>
    <row r="3414" spans="1:37" hidden="1" x14ac:dyDescent="0.25">
      <c r="A3414" t="s">
        <v>1478</v>
      </c>
      <c r="B3414" t="s">
        <v>1479</v>
      </c>
      <c r="D3414" t="s">
        <v>1478</v>
      </c>
      <c r="E3414" t="s">
        <v>1479</v>
      </c>
      <c r="F3414" t="s">
        <v>1503</v>
      </c>
      <c r="G3414" t="s">
        <v>1504</v>
      </c>
      <c r="H3414" t="s">
        <v>43</v>
      </c>
      <c r="I3414" t="s">
        <v>1564</v>
      </c>
      <c r="J3414" t="s">
        <v>1565</v>
      </c>
      <c r="K3414" t="s">
        <v>328</v>
      </c>
      <c r="L3414" t="s">
        <v>1566</v>
      </c>
      <c r="M3414" t="s">
        <v>1567</v>
      </c>
      <c r="N3414" t="s">
        <v>48</v>
      </c>
      <c r="O3414" t="s">
        <v>203</v>
      </c>
      <c r="P3414" t="s">
        <v>50</v>
      </c>
      <c r="Q3414" t="s">
        <v>127</v>
      </c>
      <c r="R3414" t="s">
        <v>52</v>
      </c>
      <c r="S3414" t="s">
        <v>51</v>
      </c>
      <c r="T3414" t="s">
        <v>239</v>
      </c>
      <c r="U3414">
        <v>11.4</v>
      </c>
      <c r="V3414">
        <v>3.3</v>
      </c>
      <c r="W3414">
        <v>7.5</v>
      </c>
      <c r="X3414">
        <v>24.6</v>
      </c>
      <c r="Y3414">
        <v>0.38</v>
      </c>
      <c r="Z3414">
        <v>0.86</v>
      </c>
      <c r="AA3414">
        <v>2.8</v>
      </c>
      <c r="AB3414">
        <v>28.91</v>
      </c>
      <c r="AC3414">
        <v>329.57</v>
      </c>
      <c r="AD3414" t="s">
        <v>53</v>
      </c>
      <c r="AE3414" t="s">
        <v>53</v>
      </c>
      <c r="AF3414" t="s">
        <v>54</v>
      </c>
      <c r="AG3414">
        <v>11.62</v>
      </c>
      <c r="AH3414" t="s">
        <v>55</v>
      </c>
      <c r="AI3414" t="s">
        <v>56</v>
      </c>
      <c r="AK3414" t="s">
        <v>57</v>
      </c>
    </row>
    <row r="3415" spans="1:37" hidden="1" x14ac:dyDescent="0.25">
      <c r="A3415" t="s">
        <v>1478</v>
      </c>
      <c r="B3415" t="s">
        <v>1479</v>
      </c>
      <c r="D3415" t="s">
        <v>1478</v>
      </c>
      <c r="E3415" t="s">
        <v>1479</v>
      </c>
      <c r="F3415" t="s">
        <v>1503</v>
      </c>
      <c r="G3415" t="s">
        <v>1504</v>
      </c>
      <c r="H3415" t="s">
        <v>43</v>
      </c>
      <c r="I3415" t="s">
        <v>1545</v>
      </c>
      <c r="J3415" t="s">
        <v>1546</v>
      </c>
      <c r="K3415" t="s">
        <v>158</v>
      </c>
      <c r="M3415" t="s">
        <v>1547</v>
      </c>
      <c r="N3415" t="s">
        <v>48</v>
      </c>
      <c r="O3415" t="s">
        <v>203</v>
      </c>
      <c r="P3415" t="s">
        <v>50</v>
      </c>
      <c r="Q3415" t="s">
        <v>135</v>
      </c>
      <c r="R3415" t="s">
        <v>52</v>
      </c>
      <c r="S3415" t="s">
        <v>51</v>
      </c>
      <c r="T3415" t="s">
        <v>239</v>
      </c>
      <c r="U3415">
        <v>12.8</v>
      </c>
      <c r="V3415">
        <v>4.3</v>
      </c>
      <c r="W3415">
        <v>8.3000000000000007</v>
      </c>
      <c r="X3415">
        <v>27</v>
      </c>
      <c r="Y3415">
        <v>0.55000000000000004</v>
      </c>
      <c r="Z3415">
        <v>1.06</v>
      </c>
      <c r="AA3415">
        <v>3.46</v>
      </c>
      <c r="AB3415">
        <v>38.94</v>
      </c>
      <c r="AC3415">
        <v>498.43</v>
      </c>
      <c r="AD3415" t="s">
        <v>53</v>
      </c>
      <c r="AE3415" t="s">
        <v>53</v>
      </c>
      <c r="AF3415" t="s">
        <v>54</v>
      </c>
      <c r="AG3415">
        <v>13.05</v>
      </c>
      <c r="AH3415" t="s">
        <v>55</v>
      </c>
      <c r="AI3415" t="s">
        <v>56</v>
      </c>
      <c r="AK3415" t="s">
        <v>57</v>
      </c>
    </row>
    <row r="3416" spans="1:37" hidden="1" x14ac:dyDescent="0.25">
      <c r="A3416" t="s">
        <v>1478</v>
      </c>
      <c r="B3416" t="s">
        <v>1479</v>
      </c>
      <c r="D3416" t="s">
        <v>1478</v>
      </c>
      <c r="E3416" t="s">
        <v>1479</v>
      </c>
      <c r="F3416" t="s">
        <v>1503</v>
      </c>
      <c r="G3416" t="s">
        <v>1504</v>
      </c>
      <c r="H3416" t="s">
        <v>43</v>
      </c>
      <c r="I3416" t="s">
        <v>1582</v>
      </c>
      <c r="J3416" t="s">
        <v>1583</v>
      </c>
      <c r="K3416" t="s">
        <v>481</v>
      </c>
      <c r="L3416" t="s">
        <v>1584</v>
      </c>
      <c r="M3416" t="s">
        <v>1585</v>
      </c>
      <c r="N3416" t="s">
        <v>48</v>
      </c>
      <c r="O3416" t="s">
        <v>203</v>
      </c>
      <c r="P3416" t="s">
        <v>50</v>
      </c>
      <c r="Q3416" t="s">
        <v>140</v>
      </c>
      <c r="R3416" t="s">
        <v>52</v>
      </c>
      <c r="S3416" t="s">
        <v>51</v>
      </c>
      <c r="T3416" t="s">
        <v>239</v>
      </c>
      <c r="U3416">
        <v>5.4</v>
      </c>
      <c r="V3416">
        <v>3.9</v>
      </c>
      <c r="W3416">
        <v>7.9</v>
      </c>
      <c r="X3416">
        <v>25.7</v>
      </c>
      <c r="Y3416">
        <v>0.21</v>
      </c>
      <c r="Z3416">
        <v>0.43</v>
      </c>
      <c r="AA3416">
        <v>1.39</v>
      </c>
      <c r="AB3416">
        <v>35.26</v>
      </c>
      <c r="AC3416">
        <v>190.4</v>
      </c>
      <c r="AD3416" t="s">
        <v>53</v>
      </c>
      <c r="AE3416" t="s">
        <v>53</v>
      </c>
      <c r="AF3416" t="s">
        <v>54</v>
      </c>
      <c r="AG3416">
        <v>5.5</v>
      </c>
      <c r="AH3416" t="s">
        <v>55</v>
      </c>
      <c r="AI3416" t="s">
        <v>56</v>
      </c>
      <c r="AK3416" t="s">
        <v>57</v>
      </c>
    </row>
    <row r="3417" spans="1:37" hidden="1" x14ac:dyDescent="0.25">
      <c r="A3417" t="s">
        <v>1478</v>
      </c>
      <c r="B3417" t="s">
        <v>1479</v>
      </c>
      <c r="D3417" t="s">
        <v>1478</v>
      </c>
      <c r="E3417" t="s">
        <v>1479</v>
      </c>
      <c r="F3417" t="s">
        <v>1503</v>
      </c>
      <c r="G3417" t="s">
        <v>1504</v>
      </c>
      <c r="H3417" t="s">
        <v>43</v>
      </c>
      <c r="I3417" t="s">
        <v>1568</v>
      </c>
      <c r="J3417" t="s">
        <v>1569</v>
      </c>
      <c r="K3417" t="s">
        <v>741</v>
      </c>
      <c r="L3417" t="s">
        <v>1570</v>
      </c>
      <c r="M3417" t="s">
        <v>1571</v>
      </c>
      <c r="N3417" t="s">
        <v>48</v>
      </c>
      <c r="O3417" t="s">
        <v>203</v>
      </c>
      <c r="P3417" t="s">
        <v>50</v>
      </c>
      <c r="Q3417" t="s">
        <v>145</v>
      </c>
      <c r="R3417" t="s">
        <v>84</v>
      </c>
      <c r="S3417" t="s">
        <v>51</v>
      </c>
      <c r="T3417" t="s">
        <v>239</v>
      </c>
      <c r="U3417">
        <v>19.8</v>
      </c>
      <c r="V3417">
        <v>5</v>
      </c>
      <c r="W3417">
        <v>8.4</v>
      </c>
      <c r="X3417">
        <v>26.8</v>
      </c>
      <c r="Y3417">
        <v>0.99</v>
      </c>
      <c r="Z3417">
        <v>1.66</v>
      </c>
      <c r="AA3417">
        <v>5.31</v>
      </c>
      <c r="AB3417">
        <v>41.98</v>
      </c>
      <c r="AC3417">
        <v>831.2</v>
      </c>
      <c r="AD3417" t="s">
        <v>53</v>
      </c>
      <c r="AE3417" t="s">
        <v>53</v>
      </c>
      <c r="AF3417" t="s">
        <v>54</v>
      </c>
      <c r="AG3417">
        <v>20.190000000000001</v>
      </c>
      <c r="AH3417" t="s">
        <v>55</v>
      </c>
      <c r="AI3417" t="s">
        <v>56</v>
      </c>
      <c r="AK3417" t="s">
        <v>57</v>
      </c>
    </row>
    <row r="3418" spans="1:37" hidden="1" x14ac:dyDescent="0.25">
      <c r="A3418" t="s">
        <v>1478</v>
      </c>
      <c r="B3418" t="s">
        <v>1479</v>
      </c>
      <c r="D3418" t="s">
        <v>1478</v>
      </c>
      <c r="E3418" t="s">
        <v>1479</v>
      </c>
      <c r="F3418" t="s">
        <v>1480</v>
      </c>
      <c r="G3418" t="s">
        <v>1481</v>
      </c>
      <c r="H3418" t="s">
        <v>43</v>
      </c>
      <c r="I3418" t="s">
        <v>1553</v>
      </c>
      <c r="J3418" t="s">
        <v>1554</v>
      </c>
      <c r="K3418" t="s">
        <v>1555</v>
      </c>
      <c r="M3418" t="s">
        <v>1556</v>
      </c>
      <c r="N3418" t="s">
        <v>48</v>
      </c>
      <c r="O3418" t="s">
        <v>203</v>
      </c>
      <c r="P3418" t="s">
        <v>50</v>
      </c>
      <c r="Q3418" t="s">
        <v>150</v>
      </c>
      <c r="R3418" t="s">
        <v>52</v>
      </c>
      <c r="S3418" t="s">
        <v>51</v>
      </c>
      <c r="T3418" t="s">
        <v>239</v>
      </c>
      <c r="U3418">
        <v>25.15</v>
      </c>
      <c r="V3418">
        <v>4.5999999999999996</v>
      </c>
      <c r="W3418">
        <v>7.9</v>
      </c>
      <c r="X3418">
        <v>25.1</v>
      </c>
      <c r="Y3418">
        <v>1.1599999999999999</v>
      </c>
      <c r="Z3418">
        <v>1.99</v>
      </c>
      <c r="AA3418">
        <v>6.31</v>
      </c>
      <c r="AB3418">
        <v>38.03</v>
      </c>
      <c r="AC3418">
        <v>956.45</v>
      </c>
      <c r="AD3418" t="s">
        <v>53</v>
      </c>
      <c r="AE3418" t="s">
        <v>53</v>
      </c>
      <c r="AF3418" t="s">
        <v>54</v>
      </c>
      <c r="AG3418">
        <v>25.65</v>
      </c>
      <c r="AH3418" t="s">
        <v>55</v>
      </c>
      <c r="AI3418" t="s">
        <v>56</v>
      </c>
      <c r="AK3418" t="s">
        <v>57</v>
      </c>
    </row>
    <row r="3419" spans="1:37" hidden="1" x14ac:dyDescent="0.25">
      <c r="A3419" t="s">
        <v>1478</v>
      </c>
      <c r="B3419" t="s">
        <v>1479</v>
      </c>
      <c r="D3419" t="s">
        <v>1478</v>
      </c>
      <c r="E3419" t="s">
        <v>1479</v>
      </c>
      <c r="F3419" t="s">
        <v>1503</v>
      </c>
      <c r="G3419" t="s">
        <v>1504</v>
      </c>
      <c r="H3419" t="s">
        <v>43</v>
      </c>
      <c r="I3419" t="s">
        <v>1561</v>
      </c>
      <c r="J3419" t="s">
        <v>1562</v>
      </c>
      <c r="K3419" t="s">
        <v>765</v>
      </c>
      <c r="M3419" t="s">
        <v>1563</v>
      </c>
      <c r="N3419" t="s">
        <v>48</v>
      </c>
      <c r="O3419" t="s">
        <v>203</v>
      </c>
      <c r="P3419" t="s">
        <v>50</v>
      </c>
      <c r="Q3419" t="s">
        <v>155</v>
      </c>
      <c r="R3419" t="s">
        <v>84</v>
      </c>
      <c r="S3419" t="s">
        <v>51</v>
      </c>
      <c r="T3419" t="s">
        <v>239</v>
      </c>
      <c r="U3419">
        <v>24.3</v>
      </c>
      <c r="V3419">
        <v>4.9000000000000004</v>
      </c>
      <c r="W3419">
        <v>8.1</v>
      </c>
      <c r="X3419">
        <v>25.7</v>
      </c>
      <c r="Y3419">
        <v>1.19</v>
      </c>
      <c r="Z3419">
        <v>1.97</v>
      </c>
      <c r="AA3419">
        <v>6.25</v>
      </c>
      <c r="AB3419">
        <v>40.79</v>
      </c>
      <c r="AC3419">
        <v>991.2</v>
      </c>
      <c r="AD3419" t="s">
        <v>53</v>
      </c>
      <c r="AE3419" t="s">
        <v>53</v>
      </c>
      <c r="AF3419" t="s">
        <v>54</v>
      </c>
      <c r="AG3419">
        <v>24.78</v>
      </c>
      <c r="AH3419" t="s">
        <v>55</v>
      </c>
      <c r="AI3419" t="s">
        <v>56</v>
      </c>
      <c r="AK3419" t="s">
        <v>57</v>
      </c>
    </row>
    <row r="3420" spans="1:37" hidden="1" x14ac:dyDescent="0.25">
      <c r="A3420" t="s">
        <v>1478</v>
      </c>
      <c r="B3420" t="s">
        <v>1479</v>
      </c>
      <c r="D3420" t="s">
        <v>1478</v>
      </c>
      <c r="E3420" t="s">
        <v>1479</v>
      </c>
      <c r="F3420" t="s">
        <v>1493</v>
      </c>
      <c r="G3420" t="s">
        <v>1494</v>
      </c>
      <c r="H3420" t="s">
        <v>43</v>
      </c>
      <c r="I3420" t="s">
        <v>1647</v>
      </c>
      <c r="J3420" t="s">
        <v>1648</v>
      </c>
      <c r="K3420" t="s">
        <v>1108</v>
      </c>
      <c r="M3420" t="s">
        <v>1649</v>
      </c>
      <c r="N3420" t="s">
        <v>210</v>
      </c>
      <c r="O3420" t="s">
        <v>203</v>
      </c>
      <c r="P3420" t="s">
        <v>50</v>
      </c>
      <c r="Q3420" t="s">
        <v>160</v>
      </c>
      <c r="R3420" t="s">
        <v>52</v>
      </c>
      <c r="S3420" t="s">
        <v>51</v>
      </c>
      <c r="T3420" t="s">
        <v>239</v>
      </c>
      <c r="U3420">
        <v>35.950000000000003</v>
      </c>
      <c r="V3420">
        <v>4.2</v>
      </c>
      <c r="W3420">
        <v>8.3000000000000007</v>
      </c>
      <c r="X3420">
        <v>27</v>
      </c>
      <c r="Y3420">
        <v>1.51</v>
      </c>
      <c r="Z3420">
        <v>2.98</v>
      </c>
      <c r="AA3420">
        <v>9.7100000000000009</v>
      </c>
      <c r="AB3420">
        <v>38.549999999999997</v>
      </c>
      <c r="AC3420">
        <v>1385.87</v>
      </c>
      <c r="AD3420" t="s">
        <v>53</v>
      </c>
      <c r="AE3420" t="s">
        <v>53</v>
      </c>
      <c r="AF3420" t="s">
        <v>54</v>
      </c>
      <c r="AG3420">
        <v>36.659999999999997</v>
      </c>
      <c r="AH3420" t="s">
        <v>55</v>
      </c>
      <c r="AI3420" t="s">
        <v>56</v>
      </c>
      <c r="AK3420" t="s">
        <v>57</v>
      </c>
    </row>
    <row r="3421" spans="1:37" hidden="1" x14ac:dyDescent="0.25">
      <c r="A3421" t="s">
        <v>1478</v>
      </c>
      <c r="B3421" t="s">
        <v>1479</v>
      </c>
      <c r="D3421" t="s">
        <v>1478</v>
      </c>
      <c r="E3421" t="s">
        <v>1479</v>
      </c>
      <c r="F3421" t="s">
        <v>1503</v>
      </c>
      <c r="G3421" t="s">
        <v>1504</v>
      </c>
      <c r="H3421" t="s">
        <v>43</v>
      </c>
      <c r="I3421" t="s">
        <v>1557</v>
      </c>
      <c r="J3421" t="s">
        <v>1558</v>
      </c>
      <c r="K3421" t="s">
        <v>437</v>
      </c>
      <c r="L3421" t="s">
        <v>1559</v>
      </c>
      <c r="M3421" t="s">
        <v>1560</v>
      </c>
      <c r="N3421" t="s">
        <v>48</v>
      </c>
      <c r="O3421" t="s">
        <v>203</v>
      </c>
      <c r="P3421" t="s">
        <v>50</v>
      </c>
      <c r="Q3421" t="s">
        <v>165</v>
      </c>
      <c r="R3421" t="s">
        <v>52</v>
      </c>
      <c r="S3421" t="s">
        <v>51</v>
      </c>
      <c r="T3421" t="s">
        <v>239</v>
      </c>
      <c r="U3421">
        <v>66.099999999999994</v>
      </c>
      <c r="V3421">
        <v>3.9</v>
      </c>
      <c r="W3421">
        <v>7.8</v>
      </c>
      <c r="X3421">
        <v>25.3</v>
      </c>
      <c r="Y3421">
        <v>2.58</v>
      </c>
      <c r="Z3421">
        <v>5.16</v>
      </c>
      <c r="AA3421">
        <v>16.72</v>
      </c>
      <c r="AB3421">
        <v>35.01</v>
      </c>
      <c r="AC3421">
        <v>2314.16</v>
      </c>
      <c r="AD3421" t="s">
        <v>53</v>
      </c>
      <c r="AE3421" t="s">
        <v>53</v>
      </c>
      <c r="AF3421" t="s">
        <v>54</v>
      </c>
      <c r="AG3421">
        <v>67.42</v>
      </c>
      <c r="AH3421" t="s">
        <v>55</v>
      </c>
      <c r="AI3421" t="s">
        <v>56</v>
      </c>
      <c r="AK3421" t="s">
        <v>57</v>
      </c>
    </row>
    <row r="3422" spans="1:37" hidden="1" x14ac:dyDescent="0.25">
      <c r="A3422" t="s">
        <v>1478</v>
      </c>
      <c r="B3422" t="s">
        <v>1479</v>
      </c>
      <c r="D3422" t="s">
        <v>1478</v>
      </c>
      <c r="E3422" t="s">
        <v>1479</v>
      </c>
      <c r="F3422" t="s">
        <v>1480</v>
      </c>
      <c r="G3422" t="s">
        <v>1481</v>
      </c>
      <c r="H3422" t="s">
        <v>43</v>
      </c>
      <c r="I3422" t="s">
        <v>1576</v>
      </c>
      <c r="J3422" t="s">
        <v>1577</v>
      </c>
      <c r="K3422" t="s">
        <v>1206</v>
      </c>
      <c r="M3422" t="s">
        <v>1578</v>
      </c>
      <c r="N3422" t="s">
        <v>48</v>
      </c>
      <c r="O3422" t="s">
        <v>203</v>
      </c>
      <c r="P3422" t="s">
        <v>50</v>
      </c>
      <c r="Q3422" t="s">
        <v>170</v>
      </c>
      <c r="R3422" t="s">
        <v>52</v>
      </c>
      <c r="S3422" t="s">
        <v>51</v>
      </c>
      <c r="T3422" t="s">
        <v>239</v>
      </c>
      <c r="U3422">
        <v>23.95</v>
      </c>
      <c r="V3422">
        <v>4.5</v>
      </c>
      <c r="W3422">
        <v>8.3000000000000007</v>
      </c>
      <c r="X3422">
        <v>26.8</v>
      </c>
      <c r="Y3422">
        <v>1.08</v>
      </c>
      <c r="Z3422">
        <v>1.99</v>
      </c>
      <c r="AA3422">
        <v>6.42</v>
      </c>
      <c r="AB3422">
        <v>39.729999999999997</v>
      </c>
      <c r="AC3422">
        <v>951.53</v>
      </c>
      <c r="AD3422" t="s">
        <v>53</v>
      </c>
      <c r="AE3422" t="s">
        <v>53</v>
      </c>
      <c r="AF3422" t="s">
        <v>54</v>
      </c>
      <c r="AG3422">
        <v>24.42</v>
      </c>
      <c r="AH3422" t="s">
        <v>55</v>
      </c>
      <c r="AI3422" t="s">
        <v>56</v>
      </c>
      <c r="AK3422" t="s">
        <v>57</v>
      </c>
    </row>
    <row r="3423" spans="1:37" hidden="1" x14ac:dyDescent="0.25">
      <c r="A3423" t="s">
        <v>1478</v>
      </c>
      <c r="B3423" t="s">
        <v>1479</v>
      </c>
      <c r="D3423" t="s">
        <v>1478</v>
      </c>
      <c r="E3423" t="s">
        <v>1479</v>
      </c>
      <c r="F3423" t="s">
        <v>1493</v>
      </c>
      <c r="G3423" t="s">
        <v>1494</v>
      </c>
      <c r="H3423" t="s">
        <v>43</v>
      </c>
      <c r="I3423" t="s">
        <v>1616</v>
      </c>
      <c r="J3423" t="s">
        <v>1617</v>
      </c>
      <c r="K3423" t="s">
        <v>488</v>
      </c>
      <c r="L3423" t="s">
        <v>1618</v>
      </c>
      <c r="M3423" t="s">
        <v>1619</v>
      </c>
      <c r="N3423" t="s">
        <v>185</v>
      </c>
      <c r="O3423" t="s">
        <v>203</v>
      </c>
      <c r="P3423" t="s">
        <v>50</v>
      </c>
      <c r="Q3423" t="s">
        <v>194</v>
      </c>
      <c r="R3423" t="s">
        <v>52</v>
      </c>
      <c r="S3423" t="s">
        <v>51</v>
      </c>
      <c r="T3423" t="s">
        <v>239</v>
      </c>
      <c r="U3423">
        <v>232.95</v>
      </c>
      <c r="V3423">
        <v>3.3</v>
      </c>
      <c r="W3423">
        <v>8.5</v>
      </c>
      <c r="X3423">
        <v>28.6</v>
      </c>
      <c r="Y3423">
        <v>7.69</v>
      </c>
      <c r="Z3423">
        <v>19.8</v>
      </c>
      <c r="AA3423">
        <v>66.62</v>
      </c>
      <c r="AB3423">
        <v>35.51</v>
      </c>
      <c r="AC3423">
        <v>8272.0499999999993</v>
      </c>
      <c r="AD3423" t="s">
        <v>53</v>
      </c>
      <c r="AE3423" t="s">
        <v>53</v>
      </c>
      <c r="AF3423" t="s">
        <v>54</v>
      </c>
      <c r="AG3423">
        <v>237.6</v>
      </c>
      <c r="AH3423" t="s">
        <v>55</v>
      </c>
      <c r="AI3423" t="s">
        <v>56</v>
      </c>
      <c r="AK3423" t="s">
        <v>57</v>
      </c>
    </row>
    <row r="3424" spans="1:37" hidden="1" x14ac:dyDescent="0.25">
      <c r="A3424" t="s">
        <v>1478</v>
      </c>
      <c r="B3424" t="s">
        <v>1479</v>
      </c>
      <c r="D3424" t="s">
        <v>1478</v>
      </c>
      <c r="E3424" t="s">
        <v>1479</v>
      </c>
      <c r="F3424" t="s">
        <v>1493</v>
      </c>
      <c r="G3424" t="s">
        <v>1494</v>
      </c>
      <c r="H3424" t="s">
        <v>43</v>
      </c>
      <c r="I3424" t="s">
        <v>1531</v>
      </c>
      <c r="J3424" t="s">
        <v>1532</v>
      </c>
      <c r="K3424" t="s">
        <v>862</v>
      </c>
      <c r="M3424" t="s">
        <v>1533</v>
      </c>
      <c r="N3424" t="s">
        <v>48</v>
      </c>
      <c r="O3424" t="s">
        <v>203</v>
      </c>
      <c r="P3424" t="s">
        <v>50</v>
      </c>
      <c r="Q3424" t="s">
        <v>175</v>
      </c>
      <c r="R3424" t="s">
        <v>52</v>
      </c>
      <c r="S3424" t="s">
        <v>51</v>
      </c>
      <c r="T3424" t="s">
        <v>239</v>
      </c>
      <c r="U3424">
        <v>92.65</v>
      </c>
      <c r="V3424">
        <v>3.8</v>
      </c>
      <c r="W3424">
        <v>8</v>
      </c>
      <c r="X3424">
        <v>26.2</v>
      </c>
      <c r="Y3424">
        <v>3.52</v>
      </c>
      <c r="Z3424">
        <v>7.41</v>
      </c>
      <c r="AA3424">
        <v>24.27</v>
      </c>
      <c r="AB3424">
        <v>36.17</v>
      </c>
      <c r="AC3424">
        <v>3351.15</v>
      </c>
      <c r="AD3424" t="s">
        <v>53</v>
      </c>
      <c r="AE3424" t="s">
        <v>53</v>
      </c>
      <c r="AF3424" t="s">
        <v>54</v>
      </c>
      <c r="AG3424">
        <v>94.5</v>
      </c>
      <c r="AH3424" t="s">
        <v>55</v>
      </c>
      <c r="AI3424" t="s">
        <v>56</v>
      </c>
      <c r="AK3424" t="s">
        <v>57</v>
      </c>
    </row>
    <row r="3425" spans="1:37" hidden="1" x14ac:dyDescent="0.25">
      <c r="A3425" t="s">
        <v>1478</v>
      </c>
      <c r="B3425" t="s">
        <v>1479</v>
      </c>
      <c r="D3425" t="s">
        <v>1478</v>
      </c>
      <c r="E3425" t="s">
        <v>1479</v>
      </c>
      <c r="F3425" t="s">
        <v>1493</v>
      </c>
      <c r="G3425" t="s">
        <v>1494</v>
      </c>
      <c r="H3425" t="s">
        <v>43</v>
      </c>
      <c r="I3425" t="s">
        <v>1534</v>
      </c>
      <c r="J3425" t="s">
        <v>1535</v>
      </c>
      <c r="K3425" t="s">
        <v>132</v>
      </c>
      <c r="L3425" t="s">
        <v>1536</v>
      </c>
      <c r="M3425" t="s">
        <v>1537</v>
      </c>
      <c r="N3425" t="s">
        <v>48</v>
      </c>
      <c r="O3425" t="s">
        <v>203</v>
      </c>
      <c r="P3425" t="s">
        <v>50</v>
      </c>
      <c r="Q3425" t="s">
        <v>195</v>
      </c>
      <c r="R3425" t="s">
        <v>52</v>
      </c>
      <c r="S3425" t="s">
        <v>51</v>
      </c>
      <c r="T3425" t="s">
        <v>239</v>
      </c>
      <c r="U3425">
        <v>62.75</v>
      </c>
      <c r="V3425">
        <v>4.3</v>
      </c>
      <c r="W3425">
        <v>8.1</v>
      </c>
      <c r="X3425">
        <v>26.2</v>
      </c>
      <c r="Y3425">
        <v>2.7</v>
      </c>
      <c r="Z3425">
        <v>5.08</v>
      </c>
      <c r="AA3425">
        <v>16.440000000000001</v>
      </c>
      <c r="AB3425">
        <v>38.409999999999997</v>
      </c>
      <c r="AC3425">
        <v>2410.23</v>
      </c>
      <c r="AD3425" t="s">
        <v>53</v>
      </c>
      <c r="AE3425" t="s">
        <v>53</v>
      </c>
      <c r="AF3425" t="s">
        <v>54</v>
      </c>
      <c r="AG3425">
        <v>64</v>
      </c>
      <c r="AH3425" t="s">
        <v>55</v>
      </c>
      <c r="AI3425" t="s">
        <v>56</v>
      </c>
      <c r="AK3425" t="s">
        <v>57</v>
      </c>
    </row>
    <row r="3426" spans="1:37" hidden="1" x14ac:dyDescent="0.25">
      <c r="A3426" t="s">
        <v>1478</v>
      </c>
      <c r="B3426" t="s">
        <v>1479</v>
      </c>
      <c r="D3426" t="s">
        <v>1478</v>
      </c>
      <c r="E3426" t="s">
        <v>1479</v>
      </c>
      <c r="F3426" t="s">
        <v>1493</v>
      </c>
      <c r="G3426" t="s">
        <v>1494</v>
      </c>
      <c r="H3426" t="s">
        <v>43</v>
      </c>
      <c r="I3426" t="s">
        <v>1527</v>
      </c>
      <c r="J3426" t="s">
        <v>1528</v>
      </c>
      <c r="K3426" t="s">
        <v>521</v>
      </c>
      <c r="L3426" t="s">
        <v>1529</v>
      </c>
      <c r="M3426" t="s">
        <v>1530</v>
      </c>
      <c r="N3426" t="s">
        <v>48</v>
      </c>
      <c r="O3426" t="s">
        <v>203</v>
      </c>
      <c r="P3426" t="s">
        <v>50</v>
      </c>
      <c r="Q3426" t="s">
        <v>196</v>
      </c>
      <c r="R3426" t="s">
        <v>52</v>
      </c>
      <c r="S3426" t="s">
        <v>51</v>
      </c>
      <c r="T3426" t="s">
        <v>239</v>
      </c>
      <c r="U3426">
        <v>20.100000000000001</v>
      </c>
      <c r="V3426">
        <v>3.7</v>
      </c>
      <c r="W3426">
        <v>7.7</v>
      </c>
      <c r="X3426">
        <v>25</v>
      </c>
      <c r="Y3426">
        <v>0.74</v>
      </c>
      <c r="Z3426">
        <v>1.55</v>
      </c>
      <c r="AA3426">
        <v>5.03</v>
      </c>
      <c r="AB3426">
        <v>33.96</v>
      </c>
      <c r="AC3426">
        <v>682.6</v>
      </c>
      <c r="AD3426" t="s">
        <v>53</v>
      </c>
      <c r="AE3426" t="s">
        <v>53</v>
      </c>
      <c r="AF3426" t="s">
        <v>54</v>
      </c>
      <c r="AG3426">
        <v>20.5</v>
      </c>
      <c r="AH3426" t="s">
        <v>55</v>
      </c>
      <c r="AI3426" t="s">
        <v>56</v>
      </c>
      <c r="AK3426" t="s">
        <v>57</v>
      </c>
    </row>
    <row r="3427" spans="1:37" hidden="1" x14ac:dyDescent="0.25">
      <c r="A3427" t="s">
        <v>1478</v>
      </c>
      <c r="B3427" t="s">
        <v>1479</v>
      </c>
      <c r="D3427" t="s">
        <v>1478</v>
      </c>
      <c r="E3427" t="s">
        <v>1479</v>
      </c>
      <c r="F3427" t="s">
        <v>1493</v>
      </c>
      <c r="G3427" t="s">
        <v>1494</v>
      </c>
      <c r="H3427" t="s">
        <v>43</v>
      </c>
      <c r="I3427" t="s">
        <v>1538</v>
      </c>
      <c r="J3427" t="s">
        <v>1539</v>
      </c>
      <c r="K3427" t="s">
        <v>459</v>
      </c>
      <c r="L3427" t="s">
        <v>1540</v>
      </c>
      <c r="M3427" t="s">
        <v>1541</v>
      </c>
      <c r="N3427" t="s">
        <v>48</v>
      </c>
      <c r="O3427" t="s">
        <v>203</v>
      </c>
      <c r="P3427" t="s">
        <v>50</v>
      </c>
      <c r="Q3427" t="s">
        <v>202</v>
      </c>
      <c r="R3427" t="s">
        <v>52</v>
      </c>
      <c r="S3427" t="s">
        <v>51</v>
      </c>
      <c r="T3427" t="s">
        <v>239</v>
      </c>
      <c r="U3427">
        <v>19.350000000000001</v>
      </c>
      <c r="V3427">
        <v>3.8</v>
      </c>
      <c r="W3427">
        <v>7.8</v>
      </c>
      <c r="X3427">
        <v>25.4</v>
      </c>
      <c r="Y3427">
        <v>0.74</v>
      </c>
      <c r="Z3427">
        <v>1.51</v>
      </c>
      <c r="AA3427">
        <v>4.91</v>
      </c>
      <c r="AB3427">
        <v>34.61</v>
      </c>
      <c r="AC3427">
        <v>669.7</v>
      </c>
      <c r="AD3427" t="s">
        <v>53</v>
      </c>
      <c r="AE3427" t="s">
        <v>53</v>
      </c>
      <c r="AF3427" t="s">
        <v>54</v>
      </c>
      <c r="AG3427">
        <v>19.73</v>
      </c>
      <c r="AH3427" t="s">
        <v>55</v>
      </c>
      <c r="AI3427" t="s">
        <v>56</v>
      </c>
      <c r="AK3427" t="s">
        <v>57</v>
      </c>
    </row>
    <row r="3428" spans="1:37" hidden="1" x14ac:dyDescent="0.25">
      <c r="A3428" t="s">
        <v>1478</v>
      </c>
      <c r="B3428" t="s">
        <v>1479</v>
      </c>
      <c r="D3428" t="s">
        <v>1478</v>
      </c>
      <c r="E3428" t="s">
        <v>1479</v>
      </c>
      <c r="F3428" t="s">
        <v>1493</v>
      </c>
      <c r="G3428" t="s">
        <v>1494</v>
      </c>
      <c r="H3428" t="s">
        <v>43</v>
      </c>
      <c r="I3428" t="s">
        <v>1542</v>
      </c>
      <c r="J3428" t="s">
        <v>1543</v>
      </c>
      <c r="K3428" t="s">
        <v>1232</v>
      </c>
      <c r="M3428" t="s">
        <v>1544</v>
      </c>
      <c r="N3428" t="s">
        <v>48</v>
      </c>
      <c r="O3428" t="s">
        <v>203</v>
      </c>
      <c r="P3428" t="s">
        <v>50</v>
      </c>
      <c r="Q3428" t="s">
        <v>245</v>
      </c>
      <c r="R3428" t="s">
        <v>52</v>
      </c>
      <c r="S3428" t="s">
        <v>51</v>
      </c>
      <c r="T3428" t="s">
        <v>239</v>
      </c>
      <c r="U3428">
        <v>20.2</v>
      </c>
      <c r="V3428">
        <v>3.8</v>
      </c>
      <c r="W3428">
        <v>7.8</v>
      </c>
      <c r="X3428">
        <v>25.4</v>
      </c>
      <c r="Y3428">
        <v>0.77</v>
      </c>
      <c r="Z3428">
        <v>1.58</v>
      </c>
      <c r="AA3428">
        <v>5.13</v>
      </c>
      <c r="AB3428">
        <v>34.61</v>
      </c>
      <c r="AC3428">
        <v>699.12</v>
      </c>
      <c r="AD3428" t="s">
        <v>53</v>
      </c>
      <c r="AE3428" t="s">
        <v>53</v>
      </c>
      <c r="AF3428" t="s">
        <v>54</v>
      </c>
      <c r="AG3428">
        <v>20.6</v>
      </c>
      <c r="AH3428" t="s">
        <v>55</v>
      </c>
      <c r="AI3428" t="s">
        <v>56</v>
      </c>
      <c r="AK3428" t="s">
        <v>57</v>
      </c>
    </row>
    <row r="3429" spans="1:37" hidden="1" x14ac:dyDescent="0.25">
      <c r="A3429" t="s">
        <v>1478</v>
      </c>
      <c r="B3429" t="s">
        <v>1479</v>
      </c>
      <c r="D3429" t="s">
        <v>1478</v>
      </c>
      <c r="E3429" t="s">
        <v>1479</v>
      </c>
      <c r="F3429" t="s">
        <v>1493</v>
      </c>
      <c r="G3429" t="s">
        <v>1494</v>
      </c>
      <c r="H3429" t="s">
        <v>43</v>
      </c>
      <c r="I3429" t="s">
        <v>1627</v>
      </c>
      <c r="J3429" t="s">
        <v>1628</v>
      </c>
      <c r="K3429" t="s">
        <v>703</v>
      </c>
      <c r="L3429" t="s">
        <v>1629</v>
      </c>
      <c r="M3429" t="s">
        <v>1630</v>
      </c>
      <c r="N3429" t="s">
        <v>185</v>
      </c>
      <c r="O3429" t="s">
        <v>203</v>
      </c>
      <c r="P3429" t="s">
        <v>50</v>
      </c>
      <c r="Q3429" t="s">
        <v>364</v>
      </c>
      <c r="R3429" t="s">
        <v>52</v>
      </c>
      <c r="S3429" t="s">
        <v>51</v>
      </c>
      <c r="T3429" t="s">
        <v>239</v>
      </c>
      <c r="U3429">
        <v>5.5</v>
      </c>
      <c r="V3429">
        <v>3.5</v>
      </c>
      <c r="W3429">
        <v>7.8</v>
      </c>
      <c r="X3429">
        <v>25.6</v>
      </c>
      <c r="Y3429">
        <v>0.19</v>
      </c>
      <c r="Z3429">
        <v>0.43</v>
      </c>
      <c r="AA3429">
        <v>1.41</v>
      </c>
      <c r="AB3429">
        <v>33.42</v>
      </c>
      <c r="AC3429">
        <v>183.81</v>
      </c>
      <c r="AD3429" t="s">
        <v>53</v>
      </c>
      <c r="AE3429" t="s">
        <v>53</v>
      </c>
      <c r="AF3429" t="s">
        <v>54</v>
      </c>
      <c r="AG3429">
        <v>5.61</v>
      </c>
      <c r="AH3429" t="s">
        <v>55</v>
      </c>
      <c r="AI3429" t="s">
        <v>56</v>
      </c>
      <c r="AK3429" t="s">
        <v>57</v>
      </c>
    </row>
    <row r="3430" spans="1:37" hidden="1" x14ac:dyDescent="0.25">
      <c r="A3430" t="s">
        <v>1478</v>
      </c>
      <c r="B3430" t="s">
        <v>1479</v>
      </c>
      <c r="D3430" t="s">
        <v>1478</v>
      </c>
      <c r="E3430" t="s">
        <v>1479</v>
      </c>
      <c r="F3430" t="s">
        <v>1493</v>
      </c>
      <c r="G3430" t="s">
        <v>1494</v>
      </c>
      <c r="H3430" t="s">
        <v>43</v>
      </c>
      <c r="I3430" t="s">
        <v>1613</v>
      </c>
      <c r="J3430" t="s">
        <v>1614</v>
      </c>
      <c r="K3430" t="s">
        <v>303</v>
      </c>
      <c r="M3430" t="s">
        <v>1615</v>
      </c>
      <c r="N3430" t="s">
        <v>185</v>
      </c>
      <c r="O3430" t="s">
        <v>203</v>
      </c>
      <c r="P3430" t="s">
        <v>50</v>
      </c>
      <c r="Q3430" t="s">
        <v>370</v>
      </c>
      <c r="R3430" t="s">
        <v>52</v>
      </c>
      <c r="S3430" t="s">
        <v>51</v>
      </c>
      <c r="T3430" t="s">
        <v>239</v>
      </c>
      <c r="U3430">
        <v>20.9</v>
      </c>
      <c r="V3430">
        <v>4.3</v>
      </c>
      <c r="W3430">
        <v>8.3000000000000007</v>
      </c>
      <c r="X3430">
        <v>27</v>
      </c>
      <c r="Y3430">
        <v>0.9</v>
      </c>
      <c r="Z3430">
        <v>1.73</v>
      </c>
      <c r="AA3430">
        <v>5.64</v>
      </c>
      <c r="AB3430">
        <v>38.94</v>
      </c>
      <c r="AC3430">
        <v>813.85</v>
      </c>
      <c r="AD3430" t="s">
        <v>53</v>
      </c>
      <c r="AE3430" t="s">
        <v>53</v>
      </c>
      <c r="AF3430" t="s">
        <v>54</v>
      </c>
      <c r="AG3430">
        <v>21.31</v>
      </c>
      <c r="AH3430" t="s">
        <v>55</v>
      </c>
      <c r="AI3430" t="s">
        <v>56</v>
      </c>
      <c r="AK3430" t="s">
        <v>57</v>
      </c>
    </row>
    <row r="3431" spans="1:37" hidden="1" x14ac:dyDescent="0.25">
      <c r="A3431" t="s">
        <v>1478</v>
      </c>
      <c r="B3431" t="s">
        <v>1479</v>
      </c>
      <c r="D3431" t="s">
        <v>1478</v>
      </c>
      <c r="E3431" t="s">
        <v>1479</v>
      </c>
      <c r="F3431" t="s">
        <v>1493</v>
      </c>
      <c r="G3431" t="s">
        <v>1494</v>
      </c>
      <c r="H3431" t="s">
        <v>43</v>
      </c>
      <c r="I3431" t="s">
        <v>1524</v>
      </c>
      <c r="J3431" t="s">
        <v>1525</v>
      </c>
      <c r="K3431" t="s">
        <v>1122</v>
      </c>
      <c r="M3431" t="s">
        <v>1526</v>
      </c>
      <c r="N3431" t="s">
        <v>48</v>
      </c>
      <c r="O3431" t="s">
        <v>203</v>
      </c>
      <c r="P3431" t="s">
        <v>50</v>
      </c>
      <c r="Q3431" t="s">
        <v>371</v>
      </c>
      <c r="R3431" t="s">
        <v>52</v>
      </c>
      <c r="S3431" t="s">
        <v>51</v>
      </c>
      <c r="T3431" t="s">
        <v>239</v>
      </c>
      <c r="U3431">
        <v>26.7</v>
      </c>
      <c r="V3431">
        <v>4.5999999999999996</v>
      </c>
      <c r="W3431">
        <v>8.4</v>
      </c>
      <c r="X3431">
        <v>27.1</v>
      </c>
      <c r="Y3431">
        <v>1.23</v>
      </c>
      <c r="Z3431">
        <v>2.2400000000000002</v>
      </c>
      <c r="AA3431">
        <v>7.24</v>
      </c>
      <c r="AB3431">
        <v>40.39</v>
      </c>
      <c r="AC3431">
        <v>1078.4100000000001</v>
      </c>
      <c r="AD3431" t="s">
        <v>53</v>
      </c>
      <c r="AE3431" t="s">
        <v>53</v>
      </c>
      <c r="AF3431" t="s">
        <v>54</v>
      </c>
      <c r="AG3431">
        <v>27.23</v>
      </c>
      <c r="AH3431" t="s">
        <v>55</v>
      </c>
      <c r="AI3431" t="s">
        <v>56</v>
      </c>
      <c r="AK3431" t="s">
        <v>57</v>
      </c>
    </row>
    <row r="3432" spans="1:37" hidden="1" x14ac:dyDescent="0.25">
      <c r="A3432" t="s">
        <v>1478</v>
      </c>
      <c r="B3432" t="s">
        <v>1479</v>
      </c>
      <c r="D3432" t="s">
        <v>1478</v>
      </c>
      <c r="E3432" t="s">
        <v>1479</v>
      </c>
      <c r="F3432" t="s">
        <v>1493</v>
      </c>
      <c r="G3432" t="s">
        <v>1494</v>
      </c>
      <c r="H3432" t="s">
        <v>43</v>
      </c>
      <c r="I3432" t="s">
        <v>1620</v>
      </c>
      <c r="J3432" t="s">
        <v>1621</v>
      </c>
      <c r="K3432" t="s">
        <v>1198</v>
      </c>
      <c r="M3432" t="s">
        <v>1622</v>
      </c>
      <c r="N3432" t="s">
        <v>185</v>
      </c>
      <c r="O3432" t="s">
        <v>203</v>
      </c>
      <c r="P3432" t="s">
        <v>50</v>
      </c>
      <c r="Q3432" t="s">
        <v>377</v>
      </c>
      <c r="R3432" t="s">
        <v>52</v>
      </c>
      <c r="S3432" t="s">
        <v>51</v>
      </c>
      <c r="T3432" t="s">
        <v>239</v>
      </c>
      <c r="U3432">
        <v>53</v>
      </c>
      <c r="V3432">
        <v>4.5</v>
      </c>
      <c r="W3432">
        <v>8.1999999999999993</v>
      </c>
      <c r="X3432">
        <v>26.4</v>
      </c>
      <c r="Y3432">
        <v>2.39</v>
      </c>
      <c r="Z3432">
        <v>4.3499999999999996</v>
      </c>
      <c r="AA3432">
        <v>13.99</v>
      </c>
      <c r="AB3432">
        <v>39.47</v>
      </c>
      <c r="AC3432">
        <v>2091.91</v>
      </c>
      <c r="AD3432" t="s">
        <v>53</v>
      </c>
      <c r="AE3432" t="s">
        <v>53</v>
      </c>
      <c r="AF3432" t="s">
        <v>54</v>
      </c>
      <c r="AG3432">
        <v>54.06</v>
      </c>
      <c r="AH3432" t="s">
        <v>55</v>
      </c>
      <c r="AI3432" t="s">
        <v>56</v>
      </c>
      <c r="AK3432" t="s">
        <v>57</v>
      </c>
    </row>
    <row r="3433" spans="1:37" hidden="1" x14ac:dyDescent="0.25">
      <c r="A3433" t="s">
        <v>1478</v>
      </c>
      <c r="B3433" t="s">
        <v>1479</v>
      </c>
      <c r="D3433" t="s">
        <v>1478</v>
      </c>
      <c r="E3433" t="s">
        <v>1479</v>
      </c>
      <c r="F3433" t="s">
        <v>1493</v>
      </c>
      <c r="G3433" t="s">
        <v>1494</v>
      </c>
      <c r="H3433" t="s">
        <v>43</v>
      </c>
      <c r="I3433" t="s">
        <v>1586</v>
      </c>
      <c r="J3433" t="s">
        <v>1587</v>
      </c>
      <c r="K3433" t="s">
        <v>893</v>
      </c>
      <c r="L3433" t="s">
        <v>1588</v>
      </c>
      <c r="M3433" t="s">
        <v>1589</v>
      </c>
      <c r="N3433" t="s">
        <v>48</v>
      </c>
      <c r="O3433" t="s">
        <v>203</v>
      </c>
      <c r="P3433" t="s">
        <v>50</v>
      </c>
      <c r="Q3433" t="s">
        <v>383</v>
      </c>
      <c r="R3433" t="s">
        <v>52</v>
      </c>
      <c r="S3433" t="s">
        <v>51</v>
      </c>
      <c r="T3433" t="s">
        <v>239</v>
      </c>
      <c r="U3433">
        <v>47.35</v>
      </c>
      <c r="V3433">
        <v>3.7</v>
      </c>
      <c r="W3433">
        <v>7.7</v>
      </c>
      <c r="X3433">
        <v>25</v>
      </c>
      <c r="Y3433">
        <v>1.75</v>
      </c>
      <c r="Z3433">
        <v>3.65</v>
      </c>
      <c r="AA3433">
        <v>11.84</v>
      </c>
      <c r="AB3433">
        <v>33.96</v>
      </c>
      <c r="AC3433">
        <v>1608.01</v>
      </c>
      <c r="AD3433" t="s">
        <v>53</v>
      </c>
      <c r="AE3433" t="s">
        <v>53</v>
      </c>
      <c r="AF3433" t="s">
        <v>54</v>
      </c>
      <c r="AG3433">
        <v>48.29</v>
      </c>
      <c r="AH3433" t="s">
        <v>55</v>
      </c>
      <c r="AI3433" t="s">
        <v>56</v>
      </c>
      <c r="AK3433" t="s">
        <v>57</v>
      </c>
    </row>
    <row r="3434" spans="1:37" hidden="1" x14ac:dyDescent="0.25">
      <c r="A3434" t="s">
        <v>1478</v>
      </c>
      <c r="B3434" t="s">
        <v>1479</v>
      </c>
      <c r="D3434" t="s">
        <v>1478</v>
      </c>
      <c r="E3434" t="s">
        <v>1479</v>
      </c>
      <c r="F3434" t="s">
        <v>1493</v>
      </c>
      <c r="G3434" t="s">
        <v>1494</v>
      </c>
      <c r="H3434" t="s">
        <v>43</v>
      </c>
      <c r="I3434" t="s">
        <v>1520</v>
      </c>
      <c r="J3434" t="s">
        <v>1521</v>
      </c>
      <c r="K3434" t="s">
        <v>1522</v>
      </c>
      <c r="M3434" t="s">
        <v>1523</v>
      </c>
      <c r="N3434" t="s">
        <v>48</v>
      </c>
      <c r="O3434" t="s">
        <v>203</v>
      </c>
      <c r="P3434" t="s">
        <v>179</v>
      </c>
      <c r="Q3434" t="s">
        <v>51</v>
      </c>
      <c r="R3434" t="s">
        <v>52</v>
      </c>
      <c r="S3434" t="s">
        <v>51</v>
      </c>
      <c r="T3434" t="s">
        <v>239</v>
      </c>
      <c r="U3434">
        <v>44.1</v>
      </c>
      <c r="V3434">
        <v>3.8</v>
      </c>
      <c r="W3434">
        <v>8.1</v>
      </c>
      <c r="X3434">
        <v>26.6</v>
      </c>
      <c r="Y3434">
        <v>1.68</v>
      </c>
      <c r="Z3434">
        <v>3.57</v>
      </c>
      <c r="AA3434">
        <v>11.73</v>
      </c>
      <c r="AB3434">
        <v>36.43</v>
      </c>
      <c r="AC3434">
        <v>1606.56</v>
      </c>
      <c r="AD3434" t="s">
        <v>53</v>
      </c>
      <c r="AE3434" t="s">
        <v>53</v>
      </c>
      <c r="AF3434" t="s">
        <v>54</v>
      </c>
      <c r="AG3434">
        <v>44.98</v>
      </c>
      <c r="AH3434" t="s">
        <v>55</v>
      </c>
      <c r="AI3434" t="s">
        <v>56</v>
      </c>
      <c r="AK3434" t="s">
        <v>57</v>
      </c>
    </row>
    <row r="3435" spans="1:37" hidden="1" x14ac:dyDescent="0.25">
      <c r="A3435" t="s">
        <v>1478</v>
      </c>
      <c r="B3435" t="s">
        <v>1479</v>
      </c>
      <c r="D3435" t="s">
        <v>1478</v>
      </c>
      <c r="E3435" t="s">
        <v>1479</v>
      </c>
      <c r="F3435" t="s">
        <v>1503</v>
      </c>
      <c r="G3435" t="s">
        <v>1504</v>
      </c>
      <c r="H3435" t="s">
        <v>43</v>
      </c>
      <c r="I3435" t="s">
        <v>1513</v>
      </c>
      <c r="J3435" t="s">
        <v>1514</v>
      </c>
      <c r="K3435" t="s">
        <v>163</v>
      </c>
      <c r="M3435" t="s">
        <v>1515</v>
      </c>
      <c r="N3435" t="s">
        <v>48</v>
      </c>
      <c r="O3435" t="s">
        <v>203</v>
      </c>
      <c r="P3435" t="s">
        <v>179</v>
      </c>
      <c r="Q3435" t="s">
        <v>62</v>
      </c>
      <c r="R3435" t="s">
        <v>52</v>
      </c>
      <c r="S3435" t="s">
        <v>51</v>
      </c>
      <c r="T3435" t="s">
        <v>239</v>
      </c>
      <c r="U3435">
        <v>32.700000000000003</v>
      </c>
      <c r="V3435">
        <v>3</v>
      </c>
      <c r="W3435">
        <v>8.3000000000000007</v>
      </c>
      <c r="X3435">
        <v>28</v>
      </c>
      <c r="Y3435">
        <v>0.98</v>
      </c>
      <c r="Z3435">
        <v>2.71</v>
      </c>
      <c r="AA3435">
        <v>9.16</v>
      </c>
      <c r="AB3435">
        <v>33.79</v>
      </c>
      <c r="AC3435">
        <v>1104.93</v>
      </c>
      <c r="AD3435" t="s">
        <v>53</v>
      </c>
      <c r="AE3435" t="s">
        <v>53</v>
      </c>
      <c r="AF3435" t="s">
        <v>54</v>
      </c>
      <c r="AG3435">
        <v>33.35</v>
      </c>
      <c r="AH3435" t="s">
        <v>55</v>
      </c>
      <c r="AI3435" t="s">
        <v>56</v>
      </c>
      <c r="AK3435" t="s">
        <v>57</v>
      </c>
    </row>
    <row r="3436" spans="1:37" hidden="1" x14ac:dyDescent="0.25">
      <c r="A3436" t="s">
        <v>1478</v>
      </c>
      <c r="B3436" t="s">
        <v>1479</v>
      </c>
      <c r="D3436" t="s">
        <v>1478</v>
      </c>
      <c r="E3436" t="s">
        <v>1479</v>
      </c>
      <c r="F3436" t="s">
        <v>1480</v>
      </c>
      <c r="G3436" t="s">
        <v>1481</v>
      </c>
      <c r="H3436" t="s">
        <v>43</v>
      </c>
      <c r="I3436" t="s">
        <v>1499</v>
      </c>
      <c r="J3436" t="s">
        <v>1500</v>
      </c>
      <c r="K3436" t="s">
        <v>837</v>
      </c>
      <c r="L3436" t="s">
        <v>1501</v>
      </c>
      <c r="M3436" t="s">
        <v>1502</v>
      </c>
      <c r="N3436" t="s">
        <v>48</v>
      </c>
      <c r="O3436" t="s">
        <v>203</v>
      </c>
      <c r="P3436" t="s">
        <v>179</v>
      </c>
      <c r="Q3436" t="s">
        <v>67</v>
      </c>
      <c r="R3436" t="s">
        <v>52</v>
      </c>
      <c r="S3436" t="s">
        <v>51</v>
      </c>
      <c r="T3436" t="s">
        <v>239</v>
      </c>
      <c r="U3436">
        <v>32.950000000000003</v>
      </c>
      <c r="V3436">
        <v>3.4</v>
      </c>
      <c r="W3436">
        <v>8.6</v>
      </c>
      <c r="X3436">
        <v>28.9</v>
      </c>
      <c r="Y3436">
        <v>1.1200000000000001</v>
      </c>
      <c r="Z3436">
        <v>2.83</v>
      </c>
      <c r="AA3436">
        <v>9.52</v>
      </c>
      <c r="AB3436">
        <v>35.909999999999997</v>
      </c>
      <c r="AC3436">
        <v>1183.23</v>
      </c>
      <c r="AD3436" t="s">
        <v>53</v>
      </c>
      <c r="AE3436" t="s">
        <v>53</v>
      </c>
      <c r="AF3436" t="s">
        <v>54</v>
      </c>
      <c r="AG3436">
        <v>33.6</v>
      </c>
      <c r="AH3436" t="s">
        <v>55</v>
      </c>
      <c r="AI3436" t="s">
        <v>56</v>
      </c>
      <c r="AK3436" t="s">
        <v>57</v>
      </c>
    </row>
    <row r="3437" spans="1:37" hidden="1" x14ac:dyDescent="0.25">
      <c r="A3437" t="s">
        <v>1478</v>
      </c>
      <c r="B3437" t="s">
        <v>1479</v>
      </c>
      <c r="D3437" t="s">
        <v>1478</v>
      </c>
      <c r="E3437" t="s">
        <v>1479</v>
      </c>
      <c r="F3437" t="s">
        <v>1480</v>
      </c>
      <c r="G3437" t="s">
        <v>1481</v>
      </c>
      <c r="H3437" t="s">
        <v>43</v>
      </c>
      <c r="I3437" t="s">
        <v>1485</v>
      </c>
      <c r="J3437" t="s">
        <v>1486</v>
      </c>
      <c r="K3437" t="s">
        <v>888</v>
      </c>
      <c r="L3437" t="s">
        <v>1487</v>
      </c>
      <c r="M3437" t="s">
        <v>1488</v>
      </c>
      <c r="N3437" t="s">
        <v>48</v>
      </c>
      <c r="O3437" t="s">
        <v>203</v>
      </c>
      <c r="P3437" t="s">
        <v>179</v>
      </c>
      <c r="Q3437" t="s">
        <v>72</v>
      </c>
      <c r="R3437" t="s">
        <v>52</v>
      </c>
      <c r="S3437" t="s">
        <v>51</v>
      </c>
      <c r="T3437" t="s">
        <v>239</v>
      </c>
      <c r="U3437">
        <v>81.75</v>
      </c>
      <c r="V3437">
        <v>4</v>
      </c>
      <c r="W3437">
        <v>8.1</v>
      </c>
      <c r="X3437">
        <v>26.4</v>
      </c>
      <c r="Y3437">
        <v>3.27</v>
      </c>
      <c r="Z3437">
        <v>6.62</v>
      </c>
      <c r="AA3437">
        <v>21.58</v>
      </c>
      <c r="AB3437">
        <v>37.229999999999997</v>
      </c>
      <c r="AC3437">
        <v>3043.55</v>
      </c>
      <c r="AD3437" t="s">
        <v>53</v>
      </c>
      <c r="AE3437" t="s">
        <v>53</v>
      </c>
      <c r="AF3437" t="s">
        <v>54</v>
      </c>
      <c r="AG3437">
        <v>83.38</v>
      </c>
      <c r="AH3437" t="s">
        <v>55</v>
      </c>
      <c r="AI3437" t="s">
        <v>56</v>
      </c>
      <c r="AK3437" t="s">
        <v>57</v>
      </c>
    </row>
    <row r="3438" spans="1:37" hidden="1" x14ac:dyDescent="0.25">
      <c r="A3438" t="s">
        <v>1478</v>
      </c>
      <c r="B3438" t="s">
        <v>1479</v>
      </c>
      <c r="D3438" t="s">
        <v>1478</v>
      </c>
      <c r="E3438" t="s">
        <v>1479</v>
      </c>
      <c r="F3438" t="s">
        <v>1480</v>
      </c>
      <c r="G3438" t="s">
        <v>1481</v>
      </c>
      <c r="H3438" t="s">
        <v>43</v>
      </c>
      <c r="I3438" t="s">
        <v>1482</v>
      </c>
      <c r="J3438" t="s">
        <v>1483</v>
      </c>
      <c r="K3438" t="s">
        <v>495</v>
      </c>
      <c r="M3438" t="s">
        <v>1484</v>
      </c>
      <c r="N3438" t="s">
        <v>48</v>
      </c>
      <c r="O3438" t="s">
        <v>203</v>
      </c>
      <c r="P3438" t="s">
        <v>179</v>
      </c>
      <c r="Q3438" t="s">
        <v>77</v>
      </c>
      <c r="R3438" t="s">
        <v>52</v>
      </c>
      <c r="S3438" t="s">
        <v>51</v>
      </c>
      <c r="T3438" t="s">
        <v>239</v>
      </c>
      <c r="U3438">
        <v>29.7</v>
      </c>
      <c r="V3438">
        <v>3.7</v>
      </c>
      <c r="W3438">
        <v>7.4</v>
      </c>
      <c r="X3438">
        <v>23.8</v>
      </c>
      <c r="Y3438">
        <v>1.1000000000000001</v>
      </c>
      <c r="Z3438">
        <v>2.2000000000000002</v>
      </c>
      <c r="AA3438">
        <v>7.07</v>
      </c>
      <c r="AB3438">
        <v>30.28</v>
      </c>
      <c r="AC3438">
        <v>899.32</v>
      </c>
      <c r="AD3438" t="s">
        <v>53</v>
      </c>
      <c r="AE3438" t="s">
        <v>53</v>
      </c>
      <c r="AF3438" t="s">
        <v>54</v>
      </c>
      <c r="AG3438">
        <v>30.29</v>
      </c>
      <c r="AH3438" t="s">
        <v>55</v>
      </c>
      <c r="AI3438" t="s">
        <v>56</v>
      </c>
      <c r="AK3438" t="s">
        <v>57</v>
      </c>
    </row>
    <row r="3439" spans="1:37" hidden="1" x14ac:dyDescent="0.25">
      <c r="A3439" t="s">
        <v>1478</v>
      </c>
      <c r="B3439" t="s">
        <v>1479</v>
      </c>
      <c r="D3439" t="s">
        <v>1478</v>
      </c>
      <c r="E3439" t="s">
        <v>1479</v>
      </c>
      <c r="F3439" t="s">
        <v>1480</v>
      </c>
      <c r="G3439" t="s">
        <v>1481</v>
      </c>
      <c r="H3439" t="s">
        <v>43</v>
      </c>
      <c r="I3439" t="s">
        <v>1600</v>
      </c>
      <c r="J3439" t="s">
        <v>1601</v>
      </c>
      <c r="K3439" t="s">
        <v>289</v>
      </c>
      <c r="L3439" t="s">
        <v>1602</v>
      </c>
      <c r="M3439" t="s">
        <v>1603</v>
      </c>
      <c r="N3439" t="s">
        <v>185</v>
      </c>
      <c r="O3439" t="s">
        <v>203</v>
      </c>
      <c r="P3439" t="s">
        <v>179</v>
      </c>
      <c r="Q3439" t="s">
        <v>83</v>
      </c>
      <c r="R3439" t="s">
        <v>52</v>
      </c>
      <c r="S3439" t="s">
        <v>51</v>
      </c>
      <c r="T3439" t="s">
        <v>239</v>
      </c>
      <c r="U3439">
        <v>7.25</v>
      </c>
      <c r="V3439">
        <v>4.4000000000000004</v>
      </c>
      <c r="W3439">
        <v>7.7</v>
      </c>
      <c r="X3439">
        <v>24.5</v>
      </c>
      <c r="Y3439">
        <v>0.32</v>
      </c>
      <c r="Z3439">
        <v>0.56000000000000005</v>
      </c>
      <c r="AA3439">
        <v>1.78</v>
      </c>
      <c r="AB3439">
        <v>36.74</v>
      </c>
      <c r="AC3439">
        <v>266.37</v>
      </c>
      <c r="AD3439" t="s">
        <v>53</v>
      </c>
      <c r="AE3439" t="s">
        <v>53</v>
      </c>
      <c r="AF3439" t="s">
        <v>54</v>
      </c>
      <c r="AG3439">
        <v>7.39</v>
      </c>
      <c r="AH3439" t="s">
        <v>55</v>
      </c>
      <c r="AI3439" t="s">
        <v>56</v>
      </c>
      <c r="AK3439" t="s">
        <v>57</v>
      </c>
    </row>
    <row r="3440" spans="1:37" hidden="1" x14ac:dyDescent="0.25">
      <c r="A3440" t="s">
        <v>1478</v>
      </c>
      <c r="B3440" t="s">
        <v>1479</v>
      </c>
      <c r="D3440" t="s">
        <v>1478</v>
      </c>
      <c r="E3440" t="s">
        <v>1479</v>
      </c>
      <c r="F3440" t="s">
        <v>1503</v>
      </c>
      <c r="G3440" t="s">
        <v>1504</v>
      </c>
      <c r="H3440" t="s">
        <v>43</v>
      </c>
      <c r="I3440" t="s">
        <v>1505</v>
      </c>
      <c r="J3440" t="s">
        <v>1506</v>
      </c>
      <c r="K3440" t="s">
        <v>273</v>
      </c>
      <c r="L3440" t="s">
        <v>1507</v>
      </c>
      <c r="M3440" t="s">
        <v>1508</v>
      </c>
      <c r="N3440" t="s">
        <v>48</v>
      </c>
      <c r="O3440" t="s">
        <v>203</v>
      </c>
      <c r="P3440" t="s">
        <v>179</v>
      </c>
      <c r="Q3440" t="s">
        <v>89</v>
      </c>
      <c r="R3440" t="s">
        <v>52</v>
      </c>
      <c r="S3440" t="s">
        <v>51</v>
      </c>
      <c r="T3440" t="s">
        <v>239</v>
      </c>
      <c r="U3440">
        <v>4.8</v>
      </c>
      <c r="V3440">
        <v>4.4000000000000004</v>
      </c>
      <c r="W3440">
        <v>7.6</v>
      </c>
      <c r="X3440">
        <v>24.1</v>
      </c>
      <c r="Y3440">
        <v>0.21</v>
      </c>
      <c r="Z3440">
        <v>0.36</v>
      </c>
      <c r="AA3440">
        <v>1.1599999999999999</v>
      </c>
      <c r="AB3440">
        <v>33.479999999999997</v>
      </c>
      <c r="AC3440">
        <v>160.69999999999999</v>
      </c>
      <c r="AD3440" t="s">
        <v>53</v>
      </c>
      <c r="AE3440" t="s">
        <v>53</v>
      </c>
      <c r="AF3440" t="s">
        <v>54</v>
      </c>
      <c r="AG3440">
        <v>4.8899999999999997</v>
      </c>
      <c r="AH3440" t="s">
        <v>55</v>
      </c>
      <c r="AI3440" t="s">
        <v>56</v>
      </c>
      <c r="AK3440" t="s">
        <v>57</v>
      </c>
    </row>
    <row r="3441" spans="1:37" hidden="1" x14ac:dyDescent="0.25">
      <c r="A3441" t="s">
        <v>1478</v>
      </c>
      <c r="B3441" t="s">
        <v>1479</v>
      </c>
      <c r="D3441" t="s">
        <v>1478</v>
      </c>
      <c r="E3441" t="s">
        <v>1479</v>
      </c>
      <c r="F3441" t="s">
        <v>1480</v>
      </c>
      <c r="G3441" t="s">
        <v>1481</v>
      </c>
      <c r="H3441" t="s">
        <v>43</v>
      </c>
      <c r="I3441" t="s">
        <v>1489</v>
      </c>
      <c r="J3441" t="s">
        <v>1490</v>
      </c>
      <c r="K3441" t="s">
        <v>367</v>
      </c>
      <c r="L3441" t="s">
        <v>1491</v>
      </c>
      <c r="M3441" t="s">
        <v>1492</v>
      </c>
      <c r="N3441" t="s">
        <v>48</v>
      </c>
      <c r="O3441" t="s">
        <v>203</v>
      </c>
      <c r="P3441" t="s">
        <v>179</v>
      </c>
      <c r="Q3441" t="s">
        <v>94</v>
      </c>
      <c r="R3441" t="s">
        <v>52</v>
      </c>
      <c r="S3441" t="s">
        <v>51</v>
      </c>
      <c r="T3441" t="s">
        <v>239</v>
      </c>
      <c r="U3441">
        <v>40.200000000000003</v>
      </c>
      <c r="V3441">
        <v>4.5</v>
      </c>
      <c r="W3441">
        <v>8.1</v>
      </c>
      <c r="X3441">
        <v>26</v>
      </c>
      <c r="Y3441">
        <v>1.81</v>
      </c>
      <c r="Z3441">
        <v>3.26</v>
      </c>
      <c r="AA3441">
        <v>10.45</v>
      </c>
      <c r="AB3441">
        <v>39.21</v>
      </c>
      <c r="AC3441">
        <v>1576.24</v>
      </c>
      <c r="AD3441" t="s">
        <v>53</v>
      </c>
      <c r="AE3441" t="s">
        <v>53</v>
      </c>
      <c r="AF3441" t="s">
        <v>54</v>
      </c>
      <c r="AG3441">
        <v>41</v>
      </c>
      <c r="AH3441" t="s">
        <v>55</v>
      </c>
      <c r="AI3441" t="s">
        <v>56</v>
      </c>
      <c r="AK3441" t="s">
        <v>57</v>
      </c>
    </row>
    <row r="3442" spans="1:37" hidden="1" x14ac:dyDescent="0.25">
      <c r="A3442" t="s">
        <v>1478</v>
      </c>
      <c r="B3442" t="s">
        <v>1479</v>
      </c>
      <c r="D3442" t="s">
        <v>1478</v>
      </c>
      <c r="E3442" t="s">
        <v>1479</v>
      </c>
      <c r="F3442" t="s">
        <v>1503</v>
      </c>
      <c r="G3442" t="s">
        <v>1504</v>
      </c>
      <c r="H3442" t="s">
        <v>43</v>
      </c>
      <c r="I3442" t="s">
        <v>1604</v>
      </c>
      <c r="J3442" t="s">
        <v>1605</v>
      </c>
      <c r="K3442" t="s">
        <v>75</v>
      </c>
      <c r="M3442" t="s">
        <v>1606</v>
      </c>
      <c r="N3442" t="s">
        <v>185</v>
      </c>
      <c r="O3442" t="s">
        <v>203</v>
      </c>
      <c r="P3442" t="s">
        <v>179</v>
      </c>
      <c r="Q3442" t="s">
        <v>99</v>
      </c>
      <c r="R3442" t="s">
        <v>52</v>
      </c>
      <c r="S3442" t="s">
        <v>51</v>
      </c>
      <c r="T3442" t="s">
        <v>239</v>
      </c>
      <c r="U3442">
        <v>11.85</v>
      </c>
      <c r="V3442">
        <v>4.3</v>
      </c>
      <c r="W3442">
        <v>8.6999999999999993</v>
      </c>
      <c r="X3442">
        <v>28.6</v>
      </c>
      <c r="Y3442">
        <v>0.51</v>
      </c>
      <c r="Z3442">
        <v>1.03</v>
      </c>
      <c r="AA3442">
        <v>3.39</v>
      </c>
      <c r="AB3442">
        <v>39.47</v>
      </c>
      <c r="AC3442">
        <v>467.72</v>
      </c>
      <c r="AD3442" t="s">
        <v>53</v>
      </c>
      <c r="AE3442" t="s">
        <v>53</v>
      </c>
      <c r="AF3442" t="s">
        <v>54</v>
      </c>
      <c r="AG3442">
        <v>12.08</v>
      </c>
      <c r="AH3442" t="s">
        <v>55</v>
      </c>
      <c r="AI3442" t="s">
        <v>56</v>
      </c>
      <c r="AK3442" t="s">
        <v>57</v>
      </c>
    </row>
    <row r="3443" spans="1:37" hidden="1" x14ac:dyDescent="0.25">
      <c r="A3443" t="s">
        <v>1478</v>
      </c>
      <c r="B3443" t="s">
        <v>1479</v>
      </c>
      <c r="D3443" t="s">
        <v>1478</v>
      </c>
      <c r="E3443" t="s">
        <v>1479</v>
      </c>
      <c r="F3443" t="s">
        <v>1480</v>
      </c>
      <c r="G3443" t="s">
        <v>1481</v>
      </c>
      <c r="H3443" t="s">
        <v>43</v>
      </c>
      <c r="I3443" t="s">
        <v>1597</v>
      </c>
      <c r="J3443" t="s">
        <v>1598</v>
      </c>
      <c r="K3443" t="s">
        <v>319</v>
      </c>
      <c r="M3443" t="s">
        <v>1599</v>
      </c>
      <c r="N3443" t="s">
        <v>185</v>
      </c>
      <c r="O3443" t="s">
        <v>203</v>
      </c>
      <c r="P3443" t="s">
        <v>179</v>
      </c>
      <c r="Q3443" t="s">
        <v>104</v>
      </c>
      <c r="R3443" t="s">
        <v>52</v>
      </c>
      <c r="S3443" t="s">
        <v>51</v>
      </c>
      <c r="T3443" t="s">
        <v>239</v>
      </c>
      <c r="U3443">
        <v>5.0999999999999996</v>
      </c>
      <c r="V3443">
        <v>4</v>
      </c>
      <c r="W3443">
        <v>8.6</v>
      </c>
      <c r="X3443">
        <v>28.4</v>
      </c>
      <c r="Y3443">
        <v>0.2</v>
      </c>
      <c r="Z3443">
        <v>0.44</v>
      </c>
      <c r="AA3443">
        <v>1.45</v>
      </c>
      <c r="AB3443">
        <v>38.28</v>
      </c>
      <c r="AC3443">
        <v>195.23</v>
      </c>
      <c r="AD3443" t="s">
        <v>53</v>
      </c>
      <c r="AE3443" t="s">
        <v>53</v>
      </c>
      <c r="AF3443" t="s">
        <v>54</v>
      </c>
      <c r="AG3443">
        <v>5.2</v>
      </c>
      <c r="AH3443" t="s">
        <v>55</v>
      </c>
      <c r="AI3443" t="s">
        <v>56</v>
      </c>
      <c r="AK3443" t="s">
        <v>57</v>
      </c>
    </row>
    <row r="3444" spans="1:37" hidden="1" x14ac:dyDescent="0.25">
      <c r="A3444" t="s">
        <v>1478</v>
      </c>
      <c r="B3444" t="s">
        <v>1479</v>
      </c>
      <c r="D3444" t="s">
        <v>1478</v>
      </c>
      <c r="E3444" t="s">
        <v>1479</v>
      </c>
      <c r="F3444" t="s">
        <v>1480</v>
      </c>
      <c r="G3444" t="s">
        <v>1481</v>
      </c>
      <c r="H3444" t="s">
        <v>43</v>
      </c>
      <c r="I3444" t="s">
        <v>1607</v>
      </c>
      <c r="J3444" t="s">
        <v>1608</v>
      </c>
      <c r="K3444" t="s">
        <v>113</v>
      </c>
      <c r="M3444" t="s">
        <v>1609</v>
      </c>
      <c r="N3444" t="s">
        <v>185</v>
      </c>
      <c r="O3444" t="s">
        <v>203</v>
      </c>
      <c r="P3444" t="s">
        <v>179</v>
      </c>
      <c r="Q3444" t="s">
        <v>110</v>
      </c>
      <c r="R3444" t="s">
        <v>52</v>
      </c>
      <c r="S3444" t="s">
        <v>51</v>
      </c>
      <c r="T3444" t="s">
        <v>239</v>
      </c>
      <c r="U3444">
        <v>36.6</v>
      </c>
      <c r="V3444">
        <v>3.6</v>
      </c>
      <c r="W3444">
        <v>7.9</v>
      </c>
      <c r="X3444">
        <v>25.9</v>
      </c>
      <c r="Y3444">
        <v>1.32</v>
      </c>
      <c r="Z3444">
        <v>2.89</v>
      </c>
      <c r="AA3444">
        <v>9.48</v>
      </c>
      <c r="AB3444">
        <v>34.07</v>
      </c>
      <c r="AC3444">
        <v>1246.96</v>
      </c>
      <c r="AD3444" t="s">
        <v>53</v>
      </c>
      <c r="AE3444" t="s">
        <v>53</v>
      </c>
      <c r="AF3444" t="s">
        <v>54</v>
      </c>
      <c r="AG3444">
        <v>37.33</v>
      </c>
      <c r="AH3444" t="s">
        <v>55</v>
      </c>
      <c r="AI3444" t="s">
        <v>56</v>
      </c>
      <c r="AK3444" t="s">
        <v>57</v>
      </c>
    </row>
    <row r="3445" spans="1:37" hidden="1" x14ac:dyDescent="0.25">
      <c r="A3445" t="s">
        <v>1478</v>
      </c>
      <c r="B3445" t="s">
        <v>1479</v>
      </c>
      <c r="D3445" t="s">
        <v>1478</v>
      </c>
      <c r="E3445" t="s">
        <v>1479</v>
      </c>
      <c r="F3445" t="s">
        <v>1480</v>
      </c>
      <c r="G3445" t="s">
        <v>1481</v>
      </c>
      <c r="H3445" t="s">
        <v>43</v>
      </c>
      <c r="I3445" t="s">
        <v>1516</v>
      </c>
      <c r="J3445" t="s">
        <v>1517</v>
      </c>
      <c r="K3445" t="s">
        <v>986</v>
      </c>
      <c r="L3445" t="s">
        <v>1518</v>
      </c>
      <c r="M3445" t="s">
        <v>1519</v>
      </c>
      <c r="N3445" t="s">
        <v>48</v>
      </c>
      <c r="O3445" t="s">
        <v>203</v>
      </c>
      <c r="P3445" t="s">
        <v>179</v>
      </c>
      <c r="Q3445" t="s">
        <v>115</v>
      </c>
      <c r="R3445" t="s">
        <v>84</v>
      </c>
      <c r="S3445" t="s">
        <v>51</v>
      </c>
      <c r="T3445" t="s">
        <v>239</v>
      </c>
      <c r="U3445">
        <v>17.399999999999999</v>
      </c>
      <c r="V3445">
        <v>5.0999999999999996</v>
      </c>
      <c r="W3445">
        <v>8.4</v>
      </c>
      <c r="X3445">
        <v>26.7</v>
      </c>
      <c r="Y3445">
        <v>0.89</v>
      </c>
      <c r="Z3445">
        <v>1.46</v>
      </c>
      <c r="AA3445">
        <v>4.6500000000000004</v>
      </c>
      <c r="AB3445">
        <v>42.37</v>
      </c>
      <c r="AC3445">
        <v>737.24</v>
      </c>
      <c r="AD3445" t="s">
        <v>53</v>
      </c>
      <c r="AE3445" t="s">
        <v>53</v>
      </c>
      <c r="AF3445" t="s">
        <v>54</v>
      </c>
      <c r="AG3445">
        <v>17.739999999999998</v>
      </c>
      <c r="AH3445" t="s">
        <v>55</v>
      </c>
      <c r="AI3445" t="s">
        <v>56</v>
      </c>
      <c r="AK3445" t="s">
        <v>57</v>
      </c>
    </row>
    <row r="3446" spans="1:37" hidden="1" x14ac:dyDescent="0.25">
      <c r="A3446" t="s">
        <v>1478</v>
      </c>
      <c r="B3446" t="s">
        <v>1479</v>
      </c>
      <c r="D3446" t="s">
        <v>1478</v>
      </c>
      <c r="E3446" t="s">
        <v>1479</v>
      </c>
      <c r="F3446" t="s">
        <v>1503</v>
      </c>
      <c r="G3446" t="s">
        <v>1504</v>
      </c>
      <c r="H3446" t="s">
        <v>43</v>
      </c>
      <c r="I3446" t="s">
        <v>1568</v>
      </c>
      <c r="J3446" t="s">
        <v>1569</v>
      </c>
      <c r="K3446" t="s">
        <v>741</v>
      </c>
      <c r="L3446" t="s">
        <v>1570</v>
      </c>
      <c r="M3446" t="s">
        <v>1571</v>
      </c>
      <c r="N3446" t="s">
        <v>48</v>
      </c>
      <c r="O3446" t="s">
        <v>203</v>
      </c>
      <c r="P3446" t="s">
        <v>179</v>
      </c>
      <c r="Q3446" t="s">
        <v>122</v>
      </c>
      <c r="R3446" t="s">
        <v>52</v>
      </c>
      <c r="S3446" t="s">
        <v>51</v>
      </c>
      <c r="T3446" t="s">
        <v>239</v>
      </c>
      <c r="U3446">
        <v>13.35</v>
      </c>
      <c r="V3446">
        <v>4.5</v>
      </c>
      <c r="W3446">
        <v>8.6</v>
      </c>
      <c r="X3446">
        <v>28</v>
      </c>
      <c r="Y3446">
        <v>0.6</v>
      </c>
      <c r="Z3446">
        <v>1.1499999999999999</v>
      </c>
      <c r="AA3446">
        <v>3.74</v>
      </c>
      <c r="AB3446">
        <v>40.26</v>
      </c>
      <c r="AC3446">
        <v>537.47</v>
      </c>
      <c r="AD3446" t="s">
        <v>53</v>
      </c>
      <c r="AE3446" t="s">
        <v>53</v>
      </c>
      <c r="AF3446" t="s">
        <v>54</v>
      </c>
      <c r="AG3446">
        <v>13.61</v>
      </c>
      <c r="AH3446" t="s">
        <v>55</v>
      </c>
      <c r="AI3446" t="s">
        <v>56</v>
      </c>
      <c r="AK3446" t="s">
        <v>57</v>
      </c>
    </row>
    <row r="3447" spans="1:37" hidden="1" x14ac:dyDescent="0.25">
      <c r="A3447" t="s">
        <v>1478</v>
      </c>
      <c r="B3447" t="s">
        <v>1479</v>
      </c>
      <c r="D3447" t="s">
        <v>1478</v>
      </c>
      <c r="E3447" t="s">
        <v>1479</v>
      </c>
      <c r="F3447" t="s">
        <v>1480</v>
      </c>
      <c r="G3447" t="s">
        <v>1481</v>
      </c>
      <c r="H3447" t="s">
        <v>43</v>
      </c>
      <c r="I3447" t="s">
        <v>1594</v>
      </c>
      <c r="J3447" t="s">
        <v>1595</v>
      </c>
      <c r="K3447" t="s">
        <v>307</v>
      </c>
      <c r="M3447" t="s">
        <v>1596</v>
      </c>
      <c r="N3447" t="s">
        <v>185</v>
      </c>
      <c r="O3447" t="s">
        <v>203</v>
      </c>
      <c r="P3447" t="s">
        <v>179</v>
      </c>
      <c r="Q3447" t="s">
        <v>127</v>
      </c>
      <c r="R3447" t="s">
        <v>52</v>
      </c>
      <c r="S3447" t="s">
        <v>51</v>
      </c>
      <c r="T3447" t="s">
        <v>239</v>
      </c>
      <c r="U3447">
        <v>56.55</v>
      </c>
      <c r="V3447">
        <v>3.8</v>
      </c>
      <c r="W3447">
        <v>8.1</v>
      </c>
      <c r="X3447">
        <v>26.6</v>
      </c>
      <c r="Y3447">
        <v>2.15</v>
      </c>
      <c r="Z3447">
        <v>4.58</v>
      </c>
      <c r="AA3447">
        <v>15.04</v>
      </c>
      <c r="AB3447">
        <v>36.43</v>
      </c>
      <c r="AC3447">
        <v>2060.12</v>
      </c>
      <c r="AD3447" t="s">
        <v>53</v>
      </c>
      <c r="AE3447" t="s">
        <v>53</v>
      </c>
      <c r="AF3447" t="s">
        <v>54</v>
      </c>
      <c r="AG3447">
        <v>57.68</v>
      </c>
      <c r="AH3447" t="s">
        <v>55</v>
      </c>
      <c r="AI3447" t="s">
        <v>56</v>
      </c>
      <c r="AK3447" t="s">
        <v>57</v>
      </c>
    </row>
    <row r="3448" spans="1:37" hidden="1" x14ac:dyDescent="0.25">
      <c r="A3448" t="s">
        <v>1478</v>
      </c>
      <c r="B3448" t="s">
        <v>1479</v>
      </c>
      <c r="D3448" t="s">
        <v>1478</v>
      </c>
      <c r="E3448" t="s">
        <v>1479</v>
      </c>
      <c r="F3448" t="s">
        <v>1503</v>
      </c>
      <c r="G3448" t="s">
        <v>1504</v>
      </c>
      <c r="H3448" t="s">
        <v>43</v>
      </c>
      <c r="I3448" t="s">
        <v>1590</v>
      </c>
      <c r="J3448" t="s">
        <v>1591</v>
      </c>
      <c r="K3448" t="s">
        <v>1592</v>
      </c>
      <c r="M3448" t="s">
        <v>1593</v>
      </c>
      <c r="N3448" t="s">
        <v>48</v>
      </c>
      <c r="O3448" t="s">
        <v>203</v>
      </c>
      <c r="P3448" t="s">
        <v>179</v>
      </c>
      <c r="Q3448" t="s">
        <v>135</v>
      </c>
      <c r="R3448" t="s">
        <v>52</v>
      </c>
      <c r="S3448" t="s">
        <v>51</v>
      </c>
      <c r="T3448" t="s">
        <v>239</v>
      </c>
      <c r="U3448">
        <v>51.05</v>
      </c>
      <c r="V3448">
        <v>3.5</v>
      </c>
      <c r="W3448">
        <v>8.5</v>
      </c>
      <c r="X3448">
        <v>28.4</v>
      </c>
      <c r="Y3448">
        <v>1.79</v>
      </c>
      <c r="Z3448">
        <v>4.34</v>
      </c>
      <c r="AA3448">
        <v>14.5</v>
      </c>
      <c r="AB3448">
        <v>36.299999999999997</v>
      </c>
      <c r="AC3448">
        <v>1853.11</v>
      </c>
      <c r="AD3448" t="s">
        <v>53</v>
      </c>
      <c r="AE3448" t="s">
        <v>53</v>
      </c>
      <c r="AF3448" t="s">
        <v>54</v>
      </c>
      <c r="AG3448">
        <v>52.07</v>
      </c>
      <c r="AH3448" t="s">
        <v>55</v>
      </c>
      <c r="AI3448" t="s">
        <v>56</v>
      </c>
      <c r="AK3448" t="s">
        <v>57</v>
      </c>
    </row>
    <row r="3449" spans="1:37" hidden="1" x14ac:dyDescent="0.25">
      <c r="A3449" t="s">
        <v>1478</v>
      </c>
      <c r="B3449" t="s">
        <v>1479</v>
      </c>
      <c r="D3449" t="s">
        <v>1478</v>
      </c>
      <c r="E3449" t="s">
        <v>1479</v>
      </c>
      <c r="F3449" t="s">
        <v>1493</v>
      </c>
      <c r="G3449" t="s">
        <v>1494</v>
      </c>
      <c r="H3449" t="s">
        <v>43</v>
      </c>
      <c r="I3449" t="s">
        <v>1647</v>
      </c>
      <c r="J3449" t="s">
        <v>1648</v>
      </c>
      <c r="K3449" t="s">
        <v>1108</v>
      </c>
      <c r="M3449" t="s">
        <v>1649</v>
      </c>
      <c r="N3449" t="s">
        <v>210</v>
      </c>
      <c r="O3449" t="s">
        <v>203</v>
      </c>
      <c r="P3449" t="s">
        <v>179</v>
      </c>
      <c r="Q3449" t="s">
        <v>140</v>
      </c>
      <c r="R3449" t="s">
        <v>52</v>
      </c>
      <c r="S3449" t="s">
        <v>51</v>
      </c>
      <c r="T3449" t="s">
        <v>239</v>
      </c>
      <c r="U3449">
        <v>91.95</v>
      </c>
      <c r="V3449">
        <v>3.9</v>
      </c>
      <c r="W3449">
        <v>8</v>
      </c>
      <c r="X3449">
        <v>26.1</v>
      </c>
      <c r="Y3449">
        <v>3.59</v>
      </c>
      <c r="Z3449">
        <v>7.36</v>
      </c>
      <c r="AA3449">
        <v>24</v>
      </c>
      <c r="AB3449">
        <v>36.57</v>
      </c>
      <c r="AC3449">
        <v>3362.61</v>
      </c>
      <c r="AD3449" t="s">
        <v>53</v>
      </c>
      <c r="AE3449" t="s">
        <v>53</v>
      </c>
      <c r="AF3449" t="s">
        <v>54</v>
      </c>
      <c r="AG3449">
        <v>93.78</v>
      </c>
      <c r="AH3449" t="s">
        <v>55</v>
      </c>
      <c r="AI3449" t="s">
        <v>56</v>
      </c>
      <c r="AK3449" t="s">
        <v>57</v>
      </c>
    </row>
    <row r="3450" spans="1:37" hidden="1" x14ac:dyDescent="0.25">
      <c r="A3450" t="s">
        <v>1478</v>
      </c>
      <c r="B3450" t="s">
        <v>1479</v>
      </c>
      <c r="D3450" t="s">
        <v>1478</v>
      </c>
      <c r="E3450" t="s">
        <v>1479</v>
      </c>
      <c r="F3450" t="s">
        <v>1503</v>
      </c>
      <c r="G3450" t="s">
        <v>1504</v>
      </c>
      <c r="H3450" t="s">
        <v>43</v>
      </c>
      <c r="I3450" t="s">
        <v>1557</v>
      </c>
      <c r="J3450" t="s">
        <v>1558</v>
      </c>
      <c r="K3450" t="s">
        <v>437</v>
      </c>
      <c r="L3450" t="s">
        <v>1559</v>
      </c>
      <c r="M3450" t="s">
        <v>1560</v>
      </c>
      <c r="N3450" t="s">
        <v>48</v>
      </c>
      <c r="O3450" t="s">
        <v>203</v>
      </c>
      <c r="P3450" t="s">
        <v>179</v>
      </c>
      <c r="Q3450" t="s">
        <v>145</v>
      </c>
      <c r="R3450" t="s">
        <v>52</v>
      </c>
      <c r="S3450" t="s">
        <v>51</v>
      </c>
      <c r="T3450" t="s">
        <v>239</v>
      </c>
      <c r="U3450">
        <v>40.6</v>
      </c>
      <c r="V3450">
        <v>3.8</v>
      </c>
      <c r="W3450">
        <v>8.1999999999999993</v>
      </c>
      <c r="X3450">
        <v>27</v>
      </c>
      <c r="Y3450">
        <v>1.54</v>
      </c>
      <c r="Z3450">
        <v>3.33</v>
      </c>
      <c r="AA3450">
        <v>10.96</v>
      </c>
      <c r="AB3450">
        <v>36.700000000000003</v>
      </c>
      <c r="AC3450">
        <v>1490.02</v>
      </c>
      <c r="AD3450" t="s">
        <v>53</v>
      </c>
      <c r="AE3450" t="s">
        <v>53</v>
      </c>
      <c r="AF3450" t="s">
        <v>54</v>
      </c>
      <c r="AG3450">
        <v>41.41</v>
      </c>
      <c r="AH3450" t="s">
        <v>55</v>
      </c>
      <c r="AI3450" t="s">
        <v>56</v>
      </c>
      <c r="AK3450" t="s">
        <v>57</v>
      </c>
    </row>
    <row r="3451" spans="1:37" hidden="1" x14ac:dyDescent="0.25">
      <c r="A3451" t="s">
        <v>1478</v>
      </c>
      <c r="B3451" t="s">
        <v>1479</v>
      </c>
      <c r="D3451" t="s">
        <v>1478</v>
      </c>
      <c r="E3451" t="s">
        <v>1479</v>
      </c>
      <c r="F3451" t="s">
        <v>1503</v>
      </c>
      <c r="G3451" t="s">
        <v>1504</v>
      </c>
      <c r="H3451" t="s">
        <v>43</v>
      </c>
      <c r="I3451" t="s">
        <v>1548</v>
      </c>
      <c r="J3451" t="s">
        <v>1549</v>
      </c>
      <c r="K3451" t="s">
        <v>1550</v>
      </c>
      <c r="L3451" t="s">
        <v>1551</v>
      </c>
      <c r="M3451" t="s">
        <v>1552</v>
      </c>
      <c r="N3451" t="s">
        <v>48</v>
      </c>
      <c r="O3451" t="s">
        <v>203</v>
      </c>
      <c r="P3451" t="s">
        <v>179</v>
      </c>
      <c r="Q3451" t="s">
        <v>150</v>
      </c>
      <c r="R3451" t="s">
        <v>52</v>
      </c>
      <c r="S3451" t="s">
        <v>51</v>
      </c>
      <c r="T3451" t="s">
        <v>239</v>
      </c>
      <c r="U3451">
        <v>50</v>
      </c>
      <c r="V3451">
        <v>3.6</v>
      </c>
      <c r="W3451">
        <v>7.9</v>
      </c>
      <c r="X3451">
        <v>25.9</v>
      </c>
      <c r="Y3451">
        <v>1.8</v>
      </c>
      <c r="Z3451">
        <v>3.95</v>
      </c>
      <c r="AA3451">
        <v>12.95</v>
      </c>
      <c r="AB3451">
        <v>34.07</v>
      </c>
      <c r="AC3451">
        <v>1703.5</v>
      </c>
      <c r="AD3451" t="s">
        <v>53</v>
      </c>
      <c r="AE3451" t="s">
        <v>53</v>
      </c>
      <c r="AF3451" t="s">
        <v>54</v>
      </c>
      <c r="AG3451">
        <v>51</v>
      </c>
      <c r="AH3451" t="s">
        <v>55</v>
      </c>
      <c r="AI3451" t="s">
        <v>56</v>
      </c>
      <c r="AK3451" t="s">
        <v>57</v>
      </c>
    </row>
    <row r="3452" spans="1:37" hidden="1" x14ac:dyDescent="0.25">
      <c r="A3452" t="s">
        <v>1478</v>
      </c>
      <c r="B3452" t="s">
        <v>1479</v>
      </c>
      <c r="D3452" t="s">
        <v>1478</v>
      </c>
      <c r="E3452" t="s">
        <v>1479</v>
      </c>
      <c r="F3452" t="s">
        <v>1503</v>
      </c>
      <c r="G3452" t="s">
        <v>1504</v>
      </c>
      <c r="H3452" t="s">
        <v>43</v>
      </c>
      <c r="I3452" t="s">
        <v>1572</v>
      </c>
      <c r="J3452" t="s">
        <v>1573</v>
      </c>
      <c r="K3452" t="s">
        <v>443</v>
      </c>
      <c r="L3452" t="s">
        <v>1574</v>
      </c>
      <c r="M3452" t="s">
        <v>1575</v>
      </c>
      <c r="N3452" t="s">
        <v>48</v>
      </c>
      <c r="O3452" t="s">
        <v>203</v>
      </c>
      <c r="P3452" t="s">
        <v>179</v>
      </c>
      <c r="Q3452" t="s">
        <v>155</v>
      </c>
      <c r="R3452" t="s">
        <v>52</v>
      </c>
      <c r="S3452" t="s">
        <v>51</v>
      </c>
      <c r="T3452" t="s">
        <v>239</v>
      </c>
      <c r="U3452">
        <v>4.45</v>
      </c>
      <c r="V3452">
        <v>3.4</v>
      </c>
      <c r="W3452">
        <v>7.7</v>
      </c>
      <c r="X3452">
        <v>25.3</v>
      </c>
      <c r="Y3452">
        <v>0.15</v>
      </c>
      <c r="Z3452">
        <v>0.34</v>
      </c>
      <c r="AA3452">
        <v>1.1299999999999999</v>
      </c>
      <c r="AB3452">
        <v>32.78</v>
      </c>
      <c r="AC3452">
        <v>145.87</v>
      </c>
      <c r="AD3452" t="s">
        <v>53</v>
      </c>
      <c r="AE3452" t="s">
        <v>53</v>
      </c>
      <c r="AF3452" t="s">
        <v>54</v>
      </c>
      <c r="AG3452">
        <v>4.53</v>
      </c>
      <c r="AH3452" t="s">
        <v>55</v>
      </c>
      <c r="AI3452" t="s">
        <v>56</v>
      </c>
      <c r="AK3452" t="s">
        <v>57</v>
      </c>
    </row>
    <row r="3453" spans="1:37" hidden="1" x14ac:dyDescent="0.25">
      <c r="A3453" t="s">
        <v>1478</v>
      </c>
      <c r="B3453" t="s">
        <v>1479</v>
      </c>
      <c r="D3453" t="s">
        <v>1478</v>
      </c>
      <c r="E3453" t="s">
        <v>1479</v>
      </c>
      <c r="F3453" t="s">
        <v>1503</v>
      </c>
      <c r="G3453" t="s">
        <v>1504</v>
      </c>
      <c r="H3453" t="s">
        <v>43</v>
      </c>
      <c r="I3453" t="s">
        <v>1545</v>
      </c>
      <c r="J3453" t="s">
        <v>1546</v>
      </c>
      <c r="K3453" t="s">
        <v>158</v>
      </c>
      <c r="M3453" t="s">
        <v>1547</v>
      </c>
      <c r="N3453" t="s">
        <v>48</v>
      </c>
      <c r="O3453" t="s">
        <v>203</v>
      </c>
      <c r="P3453" t="s">
        <v>179</v>
      </c>
      <c r="Q3453" t="s">
        <v>160</v>
      </c>
      <c r="R3453" t="s">
        <v>52</v>
      </c>
      <c r="S3453" t="s">
        <v>51</v>
      </c>
      <c r="T3453" t="s">
        <v>239</v>
      </c>
      <c r="U3453">
        <v>34.1</v>
      </c>
      <c r="V3453">
        <v>4.4000000000000004</v>
      </c>
      <c r="W3453">
        <v>8.5</v>
      </c>
      <c r="X3453">
        <v>27.7</v>
      </c>
      <c r="Y3453">
        <v>1.5</v>
      </c>
      <c r="Z3453">
        <v>2.9</v>
      </c>
      <c r="AA3453">
        <v>9.4499999999999993</v>
      </c>
      <c r="AB3453">
        <v>39.869999999999997</v>
      </c>
      <c r="AC3453">
        <v>1359.57</v>
      </c>
      <c r="AD3453" t="s">
        <v>53</v>
      </c>
      <c r="AE3453" t="s">
        <v>53</v>
      </c>
      <c r="AF3453" t="s">
        <v>54</v>
      </c>
      <c r="AG3453">
        <v>34.78</v>
      </c>
      <c r="AH3453" t="s">
        <v>55</v>
      </c>
      <c r="AI3453" t="s">
        <v>56</v>
      </c>
      <c r="AK3453" t="s">
        <v>57</v>
      </c>
    </row>
    <row r="3454" spans="1:37" hidden="1" x14ac:dyDescent="0.25">
      <c r="A3454" t="s">
        <v>1478</v>
      </c>
      <c r="B3454" t="s">
        <v>1479</v>
      </c>
      <c r="D3454" t="s">
        <v>1478</v>
      </c>
      <c r="E3454" t="s">
        <v>1479</v>
      </c>
      <c r="F3454" t="s">
        <v>1503</v>
      </c>
      <c r="G3454" t="s">
        <v>1504</v>
      </c>
      <c r="H3454" t="s">
        <v>43</v>
      </c>
      <c r="I3454" t="s">
        <v>1561</v>
      </c>
      <c r="J3454" t="s">
        <v>1562</v>
      </c>
      <c r="K3454" t="s">
        <v>765</v>
      </c>
      <c r="M3454" t="s">
        <v>1563</v>
      </c>
      <c r="N3454" t="s">
        <v>48</v>
      </c>
      <c r="O3454" t="s">
        <v>203</v>
      </c>
      <c r="P3454" t="s">
        <v>179</v>
      </c>
      <c r="Q3454" t="s">
        <v>165</v>
      </c>
      <c r="R3454" t="s">
        <v>52</v>
      </c>
      <c r="S3454" t="s">
        <v>51</v>
      </c>
      <c r="T3454" t="s">
        <v>239</v>
      </c>
      <c r="U3454">
        <v>34.700000000000003</v>
      </c>
      <c r="V3454">
        <v>3.8</v>
      </c>
      <c r="W3454">
        <v>8.1999999999999993</v>
      </c>
      <c r="X3454">
        <v>27</v>
      </c>
      <c r="Y3454">
        <v>1.32</v>
      </c>
      <c r="Z3454">
        <v>2.85</v>
      </c>
      <c r="AA3454">
        <v>9.3699999999999992</v>
      </c>
      <c r="AB3454">
        <v>36.700000000000003</v>
      </c>
      <c r="AC3454">
        <v>1273.49</v>
      </c>
      <c r="AD3454" t="s">
        <v>53</v>
      </c>
      <c r="AE3454" t="s">
        <v>53</v>
      </c>
      <c r="AF3454" t="s">
        <v>54</v>
      </c>
      <c r="AG3454">
        <v>35.39</v>
      </c>
      <c r="AH3454" t="s">
        <v>55</v>
      </c>
      <c r="AI3454" t="s">
        <v>56</v>
      </c>
      <c r="AK3454" t="s">
        <v>57</v>
      </c>
    </row>
    <row r="3455" spans="1:37" hidden="1" x14ac:dyDescent="0.25">
      <c r="A3455" t="s">
        <v>1478</v>
      </c>
      <c r="B3455" t="s">
        <v>1479</v>
      </c>
      <c r="D3455" t="s">
        <v>1478</v>
      </c>
      <c r="E3455" t="s">
        <v>1479</v>
      </c>
      <c r="F3455" t="s">
        <v>1480</v>
      </c>
      <c r="G3455" t="s">
        <v>1481</v>
      </c>
      <c r="H3455" t="s">
        <v>43</v>
      </c>
      <c r="I3455" t="s">
        <v>1579</v>
      </c>
      <c r="J3455" t="s">
        <v>1580</v>
      </c>
      <c r="K3455" t="s">
        <v>761</v>
      </c>
      <c r="M3455" t="s">
        <v>1581</v>
      </c>
      <c r="N3455" t="s">
        <v>48</v>
      </c>
      <c r="O3455" t="s">
        <v>203</v>
      </c>
      <c r="P3455" t="s">
        <v>179</v>
      </c>
      <c r="Q3455" t="s">
        <v>170</v>
      </c>
      <c r="R3455" t="s">
        <v>52</v>
      </c>
      <c r="S3455" t="s">
        <v>51</v>
      </c>
      <c r="T3455" t="s">
        <v>239</v>
      </c>
      <c r="U3455">
        <v>18.3</v>
      </c>
      <c r="V3455">
        <v>3.1</v>
      </c>
      <c r="W3455">
        <v>7.5</v>
      </c>
      <c r="X3455">
        <v>24.7</v>
      </c>
      <c r="Y3455">
        <v>0.56999999999999995</v>
      </c>
      <c r="Z3455">
        <v>1.37</v>
      </c>
      <c r="AA3455">
        <v>4.5199999999999996</v>
      </c>
      <c r="AB3455">
        <v>28.12</v>
      </c>
      <c r="AC3455">
        <v>514.6</v>
      </c>
      <c r="AD3455" t="s">
        <v>53</v>
      </c>
      <c r="AE3455" t="s">
        <v>53</v>
      </c>
      <c r="AF3455" t="s">
        <v>54</v>
      </c>
      <c r="AG3455">
        <v>18.66</v>
      </c>
      <c r="AH3455" t="s">
        <v>55</v>
      </c>
      <c r="AI3455" t="s">
        <v>56</v>
      </c>
      <c r="AK3455" t="s">
        <v>57</v>
      </c>
    </row>
    <row r="3456" spans="1:37" hidden="1" x14ac:dyDescent="0.25">
      <c r="A3456" t="s">
        <v>1478</v>
      </c>
      <c r="B3456" t="s">
        <v>1479</v>
      </c>
      <c r="D3456" t="s">
        <v>1478</v>
      </c>
      <c r="E3456" t="s">
        <v>1479</v>
      </c>
      <c r="F3456" t="s">
        <v>1503</v>
      </c>
      <c r="G3456" t="s">
        <v>1504</v>
      </c>
      <c r="H3456" t="s">
        <v>43</v>
      </c>
      <c r="I3456" t="s">
        <v>1582</v>
      </c>
      <c r="J3456" t="s">
        <v>1583</v>
      </c>
      <c r="K3456" t="s">
        <v>481</v>
      </c>
      <c r="L3456" t="s">
        <v>1584</v>
      </c>
      <c r="M3456" t="s">
        <v>1585</v>
      </c>
      <c r="N3456" t="s">
        <v>48</v>
      </c>
      <c r="O3456" t="s">
        <v>203</v>
      </c>
      <c r="P3456" t="s">
        <v>179</v>
      </c>
      <c r="Q3456" t="s">
        <v>194</v>
      </c>
      <c r="R3456" t="s">
        <v>52</v>
      </c>
      <c r="S3456" t="s">
        <v>51</v>
      </c>
      <c r="T3456" t="s">
        <v>239</v>
      </c>
      <c r="U3456">
        <v>7.2</v>
      </c>
      <c r="V3456">
        <v>3.9</v>
      </c>
      <c r="W3456">
        <v>8</v>
      </c>
      <c r="X3456">
        <v>26.1</v>
      </c>
      <c r="Y3456">
        <v>0.28000000000000003</v>
      </c>
      <c r="Z3456">
        <v>0.57999999999999996</v>
      </c>
      <c r="AA3456">
        <v>1.88</v>
      </c>
      <c r="AB3456">
        <v>36.57</v>
      </c>
      <c r="AC3456">
        <v>263.3</v>
      </c>
      <c r="AD3456" t="s">
        <v>53</v>
      </c>
      <c r="AE3456" t="s">
        <v>53</v>
      </c>
      <c r="AF3456" t="s">
        <v>54</v>
      </c>
      <c r="AG3456">
        <v>7.34</v>
      </c>
      <c r="AH3456" t="s">
        <v>55</v>
      </c>
      <c r="AI3456" t="s">
        <v>56</v>
      </c>
      <c r="AK3456" t="s">
        <v>57</v>
      </c>
    </row>
    <row r="3457" spans="1:37" hidden="1" x14ac:dyDescent="0.25">
      <c r="A3457" t="s">
        <v>1478</v>
      </c>
      <c r="B3457" t="s">
        <v>1479</v>
      </c>
      <c r="D3457" t="s">
        <v>1478</v>
      </c>
      <c r="E3457" t="s">
        <v>1479</v>
      </c>
      <c r="F3457" t="s">
        <v>1480</v>
      </c>
      <c r="G3457" t="s">
        <v>1481</v>
      </c>
      <c r="H3457" t="s">
        <v>43</v>
      </c>
      <c r="I3457" t="s">
        <v>1553</v>
      </c>
      <c r="J3457" t="s">
        <v>1554</v>
      </c>
      <c r="K3457" t="s">
        <v>1555</v>
      </c>
      <c r="M3457" t="s">
        <v>1556</v>
      </c>
      <c r="N3457" t="s">
        <v>48</v>
      </c>
      <c r="O3457" t="s">
        <v>203</v>
      </c>
      <c r="P3457" t="s">
        <v>179</v>
      </c>
      <c r="Q3457" t="s">
        <v>175</v>
      </c>
      <c r="R3457" t="s">
        <v>52</v>
      </c>
      <c r="S3457" t="s">
        <v>51</v>
      </c>
      <c r="T3457" t="s">
        <v>239</v>
      </c>
      <c r="U3457">
        <v>24.05</v>
      </c>
      <c r="V3457">
        <v>3.8</v>
      </c>
      <c r="W3457">
        <v>7.9</v>
      </c>
      <c r="X3457">
        <v>25.8</v>
      </c>
      <c r="Y3457">
        <v>0.91</v>
      </c>
      <c r="Z3457">
        <v>1.9</v>
      </c>
      <c r="AA3457">
        <v>6.2</v>
      </c>
      <c r="AB3457">
        <v>34.86</v>
      </c>
      <c r="AC3457">
        <v>838.38</v>
      </c>
      <c r="AD3457" t="s">
        <v>53</v>
      </c>
      <c r="AE3457" t="s">
        <v>53</v>
      </c>
      <c r="AF3457" t="s">
        <v>54</v>
      </c>
      <c r="AG3457">
        <v>24.53</v>
      </c>
      <c r="AH3457" t="s">
        <v>55</v>
      </c>
      <c r="AI3457" t="s">
        <v>56</v>
      </c>
      <c r="AK3457" t="s">
        <v>57</v>
      </c>
    </row>
    <row r="3458" spans="1:37" hidden="1" x14ac:dyDescent="0.25">
      <c r="A3458" t="s">
        <v>1478</v>
      </c>
      <c r="B3458" t="s">
        <v>1479</v>
      </c>
      <c r="D3458" t="s">
        <v>1478</v>
      </c>
      <c r="E3458" t="s">
        <v>1479</v>
      </c>
      <c r="F3458" t="s">
        <v>1480</v>
      </c>
      <c r="G3458" t="s">
        <v>1481</v>
      </c>
      <c r="H3458" t="s">
        <v>43</v>
      </c>
      <c r="I3458" t="s">
        <v>1576</v>
      </c>
      <c r="J3458" t="s">
        <v>1577</v>
      </c>
      <c r="K3458" t="s">
        <v>1206</v>
      </c>
      <c r="M3458" t="s">
        <v>1578</v>
      </c>
      <c r="N3458" t="s">
        <v>48</v>
      </c>
      <c r="O3458" t="s">
        <v>203</v>
      </c>
      <c r="P3458" t="s">
        <v>179</v>
      </c>
      <c r="Q3458" t="s">
        <v>195</v>
      </c>
      <c r="R3458" t="s">
        <v>52</v>
      </c>
      <c r="S3458" t="s">
        <v>51</v>
      </c>
      <c r="T3458" t="s">
        <v>239</v>
      </c>
      <c r="U3458">
        <v>30.05</v>
      </c>
      <c r="V3458">
        <v>3.8</v>
      </c>
      <c r="W3458">
        <v>8</v>
      </c>
      <c r="X3458">
        <v>26.2</v>
      </c>
      <c r="Y3458">
        <v>1.1399999999999999</v>
      </c>
      <c r="Z3458">
        <v>2.4</v>
      </c>
      <c r="AA3458">
        <v>7.87</v>
      </c>
      <c r="AB3458">
        <v>36.17</v>
      </c>
      <c r="AC3458">
        <v>1086.9100000000001</v>
      </c>
      <c r="AD3458" t="s">
        <v>53</v>
      </c>
      <c r="AE3458" t="s">
        <v>53</v>
      </c>
      <c r="AF3458" t="s">
        <v>54</v>
      </c>
      <c r="AG3458">
        <v>30.65</v>
      </c>
      <c r="AH3458" t="s">
        <v>55</v>
      </c>
      <c r="AI3458" t="s">
        <v>56</v>
      </c>
      <c r="AK3458" t="s">
        <v>57</v>
      </c>
    </row>
    <row r="3459" spans="1:37" hidden="1" x14ac:dyDescent="0.25">
      <c r="A3459" t="s">
        <v>1478</v>
      </c>
      <c r="B3459" t="s">
        <v>1479</v>
      </c>
      <c r="D3459" t="s">
        <v>1478</v>
      </c>
      <c r="E3459" t="s">
        <v>1479</v>
      </c>
      <c r="F3459" t="s">
        <v>1493</v>
      </c>
      <c r="G3459" t="s">
        <v>1494</v>
      </c>
      <c r="H3459" t="s">
        <v>43</v>
      </c>
      <c r="I3459" t="s">
        <v>1586</v>
      </c>
      <c r="J3459" t="s">
        <v>1587</v>
      </c>
      <c r="K3459" t="s">
        <v>893</v>
      </c>
      <c r="L3459" t="s">
        <v>1588</v>
      </c>
      <c r="M3459" t="s">
        <v>1589</v>
      </c>
      <c r="N3459" t="s">
        <v>48</v>
      </c>
      <c r="O3459" t="s">
        <v>203</v>
      </c>
      <c r="P3459" t="s">
        <v>179</v>
      </c>
      <c r="Q3459" t="s">
        <v>196</v>
      </c>
      <c r="R3459" t="s">
        <v>52</v>
      </c>
      <c r="S3459" t="s">
        <v>51</v>
      </c>
      <c r="T3459" t="s">
        <v>239</v>
      </c>
      <c r="U3459">
        <v>58.3</v>
      </c>
      <c r="V3459">
        <v>4</v>
      </c>
      <c r="W3459">
        <v>7.8</v>
      </c>
      <c r="X3459">
        <v>25.2</v>
      </c>
      <c r="Y3459">
        <v>2.33</v>
      </c>
      <c r="Z3459">
        <v>4.55</v>
      </c>
      <c r="AA3459">
        <v>14.69</v>
      </c>
      <c r="AB3459">
        <v>35.4</v>
      </c>
      <c r="AC3459">
        <v>2063.8200000000002</v>
      </c>
      <c r="AD3459" t="s">
        <v>53</v>
      </c>
      <c r="AE3459" t="s">
        <v>53</v>
      </c>
      <c r="AF3459" t="s">
        <v>54</v>
      </c>
      <c r="AG3459">
        <v>59.46</v>
      </c>
      <c r="AH3459" t="s">
        <v>55</v>
      </c>
      <c r="AI3459" t="s">
        <v>56</v>
      </c>
      <c r="AK3459" t="s">
        <v>57</v>
      </c>
    </row>
    <row r="3460" spans="1:37" hidden="1" x14ac:dyDescent="0.25">
      <c r="A3460" t="s">
        <v>1478</v>
      </c>
      <c r="B3460" t="s">
        <v>1479</v>
      </c>
      <c r="D3460" t="s">
        <v>1478</v>
      </c>
      <c r="E3460" t="s">
        <v>1479</v>
      </c>
      <c r="F3460" t="s">
        <v>1493</v>
      </c>
      <c r="G3460" t="s">
        <v>1494</v>
      </c>
      <c r="H3460" t="s">
        <v>43</v>
      </c>
      <c r="I3460" t="s">
        <v>1613</v>
      </c>
      <c r="J3460" t="s">
        <v>1614</v>
      </c>
      <c r="K3460" t="s">
        <v>303</v>
      </c>
      <c r="M3460" t="s">
        <v>1615</v>
      </c>
      <c r="N3460" t="s">
        <v>185</v>
      </c>
      <c r="O3460" t="s">
        <v>203</v>
      </c>
      <c r="P3460" t="s">
        <v>179</v>
      </c>
      <c r="Q3460" t="s">
        <v>202</v>
      </c>
      <c r="R3460" t="s">
        <v>52</v>
      </c>
      <c r="S3460" t="s">
        <v>51</v>
      </c>
      <c r="T3460" t="s">
        <v>239</v>
      </c>
      <c r="U3460">
        <v>231.6</v>
      </c>
      <c r="V3460">
        <v>3.9</v>
      </c>
      <c r="W3460">
        <v>8.1999999999999993</v>
      </c>
      <c r="X3460">
        <v>26.9</v>
      </c>
      <c r="Y3460">
        <v>9.0299999999999994</v>
      </c>
      <c r="Z3460">
        <v>18.989999999999998</v>
      </c>
      <c r="AA3460">
        <v>62.3</v>
      </c>
      <c r="AB3460">
        <v>37.090000000000003</v>
      </c>
      <c r="AC3460">
        <v>8590.0400000000009</v>
      </c>
      <c r="AD3460" t="s">
        <v>53</v>
      </c>
      <c r="AE3460" t="s">
        <v>53</v>
      </c>
      <c r="AF3460" t="s">
        <v>54</v>
      </c>
      <c r="AG3460">
        <v>236.23</v>
      </c>
      <c r="AH3460" t="s">
        <v>55</v>
      </c>
      <c r="AI3460" t="s">
        <v>56</v>
      </c>
      <c r="AK3460" t="s">
        <v>57</v>
      </c>
    </row>
    <row r="3461" spans="1:37" hidden="1" x14ac:dyDescent="0.25">
      <c r="A3461" t="s">
        <v>1478</v>
      </c>
      <c r="B3461" t="s">
        <v>1479</v>
      </c>
      <c r="D3461" t="s">
        <v>1478</v>
      </c>
      <c r="E3461" t="s">
        <v>1479</v>
      </c>
      <c r="F3461" t="s">
        <v>1493</v>
      </c>
      <c r="G3461" t="s">
        <v>1494</v>
      </c>
      <c r="H3461" t="s">
        <v>43</v>
      </c>
      <c r="I3461" t="s">
        <v>1531</v>
      </c>
      <c r="J3461" t="s">
        <v>1532</v>
      </c>
      <c r="K3461" t="s">
        <v>862</v>
      </c>
      <c r="M3461" t="s">
        <v>1533</v>
      </c>
      <c r="N3461" t="s">
        <v>48</v>
      </c>
      <c r="O3461" t="s">
        <v>203</v>
      </c>
      <c r="P3461" t="s">
        <v>179</v>
      </c>
      <c r="Q3461" t="s">
        <v>245</v>
      </c>
      <c r="R3461" t="s">
        <v>52</v>
      </c>
      <c r="S3461" t="s">
        <v>51</v>
      </c>
      <c r="T3461" t="s">
        <v>239</v>
      </c>
      <c r="U3461">
        <v>160.85</v>
      </c>
      <c r="V3461">
        <v>3.8</v>
      </c>
      <c r="W3461">
        <v>8.1</v>
      </c>
      <c r="X3461">
        <v>26.6</v>
      </c>
      <c r="Y3461">
        <v>6.11</v>
      </c>
      <c r="Z3461">
        <v>13.03</v>
      </c>
      <c r="AA3461">
        <v>42.79</v>
      </c>
      <c r="AB3461">
        <v>36.43</v>
      </c>
      <c r="AC3461">
        <v>5859.77</v>
      </c>
      <c r="AD3461" t="s">
        <v>53</v>
      </c>
      <c r="AE3461" t="s">
        <v>53</v>
      </c>
      <c r="AF3461" t="s">
        <v>54</v>
      </c>
      <c r="AG3461">
        <v>164.06</v>
      </c>
      <c r="AH3461" t="s">
        <v>55</v>
      </c>
      <c r="AI3461" t="s">
        <v>56</v>
      </c>
      <c r="AK3461" t="s">
        <v>57</v>
      </c>
    </row>
    <row r="3462" spans="1:37" hidden="1" x14ac:dyDescent="0.25">
      <c r="A3462" t="s">
        <v>1478</v>
      </c>
      <c r="B3462" t="s">
        <v>1479</v>
      </c>
      <c r="D3462" t="s">
        <v>1478</v>
      </c>
      <c r="E3462" t="s">
        <v>1479</v>
      </c>
      <c r="F3462" t="s">
        <v>1493</v>
      </c>
      <c r="G3462" t="s">
        <v>1494</v>
      </c>
      <c r="H3462" t="s">
        <v>43</v>
      </c>
      <c r="I3462" t="s">
        <v>1616</v>
      </c>
      <c r="J3462" t="s">
        <v>1617</v>
      </c>
      <c r="K3462" t="s">
        <v>488</v>
      </c>
      <c r="L3462" t="s">
        <v>1618</v>
      </c>
      <c r="M3462" t="s">
        <v>1619</v>
      </c>
      <c r="N3462" t="s">
        <v>185</v>
      </c>
      <c r="O3462" t="s">
        <v>203</v>
      </c>
      <c r="P3462" t="s">
        <v>179</v>
      </c>
      <c r="Q3462" t="s">
        <v>364</v>
      </c>
      <c r="R3462" t="s">
        <v>52</v>
      </c>
      <c r="S3462" t="s">
        <v>51</v>
      </c>
      <c r="T3462" t="s">
        <v>239</v>
      </c>
      <c r="U3462">
        <v>360.3</v>
      </c>
      <c r="V3462">
        <v>3.4</v>
      </c>
      <c r="W3462">
        <v>8</v>
      </c>
      <c r="X3462">
        <v>26.5</v>
      </c>
      <c r="Y3462">
        <v>12.25</v>
      </c>
      <c r="Z3462">
        <v>28.82</v>
      </c>
      <c r="AA3462">
        <v>95.48</v>
      </c>
      <c r="AB3462">
        <v>34.590000000000003</v>
      </c>
      <c r="AC3462">
        <v>12462.78</v>
      </c>
      <c r="AD3462" t="s">
        <v>53</v>
      </c>
      <c r="AE3462" t="s">
        <v>53</v>
      </c>
      <c r="AF3462" t="s">
        <v>54</v>
      </c>
      <c r="AG3462">
        <v>367.5</v>
      </c>
      <c r="AH3462" t="s">
        <v>55</v>
      </c>
      <c r="AI3462" t="s">
        <v>56</v>
      </c>
      <c r="AK3462" t="s">
        <v>57</v>
      </c>
    </row>
    <row r="3463" spans="1:37" hidden="1" x14ac:dyDescent="0.25">
      <c r="A3463" t="s">
        <v>1478</v>
      </c>
      <c r="B3463" t="s">
        <v>1479</v>
      </c>
      <c r="D3463" t="s">
        <v>1478</v>
      </c>
      <c r="E3463" t="s">
        <v>1479</v>
      </c>
      <c r="F3463" t="s">
        <v>1493</v>
      </c>
      <c r="G3463" t="s">
        <v>1494</v>
      </c>
      <c r="H3463" t="s">
        <v>43</v>
      </c>
      <c r="I3463" t="s">
        <v>1610</v>
      </c>
      <c r="J3463" t="s">
        <v>1611</v>
      </c>
      <c r="K3463" t="s">
        <v>1023</v>
      </c>
      <c r="M3463" t="s">
        <v>1612</v>
      </c>
      <c r="N3463" t="s">
        <v>185</v>
      </c>
      <c r="O3463" t="s">
        <v>203</v>
      </c>
      <c r="P3463" t="s">
        <v>179</v>
      </c>
      <c r="Q3463" t="s">
        <v>370</v>
      </c>
      <c r="R3463" t="s">
        <v>52</v>
      </c>
      <c r="S3463" t="s">
        <v>51</v>
      </c>
      <c r="T3463" t="s">
        <v>239</v>
      </c>
      <c r="U3463">
        <v>194.6</v>
      </c>
      <c r="V3463">
        <v>3.6</v>
      </c>
      <c r="W3463">
        <v>7.9</v>
      </c>
      <c r="X3463">
        <v>25.9</v>
      </c>
      <c r="Y3463">
        <v>7.01</v>
      </c>
      <c r="Z3463">
        <v>15.37</v>
      </c>
      <c r="AA3463">
        <v>50.4</v>
      </c>
      <c r="AB3463">
        <v>34.07</v>
      </c>
      <c r="AC3463">
        <v>6630.02</v>
      </c>
      <c r="AD3463" t="s">
        <v>53</v>
      </c>
      <c r="AE3463" t="s">
        <v>53</v>
      </c>
      <c r="AF3463" t="s">
        <v>54</v>
      </c>
      <c r="AG3463">
        <v>198.49</v>
      </c>
      <c r="AH3463" t="s">
        <v>55</v>
      </c>
      <c r="AI3463" t="s">
        <v>56</v>
      </c>
      <c r="AK3463" t="s">
        <v>57</v>
      </c>
    </row>
    <row r="3464" spans="1:37" hidden="1" x14ac:dyDescent="0.25">
      <c r="A3464" t="s">
        <v>1478</v>
      </c>
      <c r="B3464" t="s">
        <v>1479</v>
      </c>
      <c r="D3464" t="s">
        <v>1478</v>
      </c>
      <c r="E3464" t="s">
        <v>1479</v>
      </c>
      <c r="F3464" t="s">
        <v>1493</v>
      </c>
      <c r="G3464" t="s">
        <v>1494</v>
      </c>
      <c r="H3464" t="s">
        <v>43</v>
      </c>
      <c r="I3464" t="s">
        <v>1620</v>
      </c>
      <c r="J3464" t="s">
        <v>1621</v>
      </c>
      <c r="K3464" t="s">
        <v>1198</v>
      </c>
      <c r="M3464" t="s">
        <v>1622</v>
      </c>
      <c r="N3464" t="s">
        <v>185</v>
      </c>
      <c r="O3464" t="s">
        <v>203</v>
      </c>
      <c r="P3464" t="s">
        <v>179</v>
      </c>
      <c r="Q3464" t="s">
        <v>371</v>
      </c>
      <c r="R3464" t="s">
        <v>52</v>
      </c>
      <c r="S3464" t="s">
        <v>51</v>
      </c>
      <c r="T3464" t="s">
        <v>239</v>
      </c>
      <c r="U3464">
        <v>67.349999999999994</v>
      </c>
      <c r="V3464">
        <v>3.8</v>
      </c>
      <c r="W3464">
        <v>8.3000000000000007</v>
      </c>
      <c r="X3464">
        <v>27.4</v>
      </c>
      <c r="Y3464">
        <v>2.56</v>
      </c>
      <c r="Z3464">
        <v>5.59</v>
      </c>
      <c r="AA3464">
        <v>18.45</v>
      </c>
      <c r="AB3464">
        <v>36.96</v>
      </c>
      <c r="AC3464">
        <v>2489.2600000000002</v>
      </c>
      <c r="AD3464" t="s">
        <v>53</v>
      </c>
      <c r="AE3464" t="s">
        <v>53</v>
      </c>
      <c r="AF3464" t="s">
        <v>54</v>
      </c>
      <c r="AG3464">
        <v>68.69</v>
      </c>
      <c r="AH3464" t="s">
        <v>55</v>
      </c>
      <c r="AI3464" t="s">
        <v>56</v>
      </c>
      <c r="AK3464" t="s">
        <v>57</v>
      </c>
    </row>
    <row r="3465" spans="1:37" hidden="1" x14ac:dyDescent="0.25">
      <c r="A3465" t="s">
        <v>1478</v>
      </c>
      <c r="B3465" t="s">
        <v>1479</v>
      </c>
      <c r="D3465" t="s">
        <v>1478</v>
      </c>
      <c r="E3465" t="s">
        <v>1479</v>
      </c>
      <c r="F3465" t="s">
        <v>1493</v>
      </c>
      <c r="G3465" t="s">
        <v>1494</v>
      </c>
      <c r="H3465" t="s">
        <v>43</v>
      </c>
      <c r="I3465" t="s">
        <v>1534</v>
      </c>
      <c r="J3465" t="s">
        <v>1535</v>
      </c>
      <c r="K3465" t="s">
        <v>132</v>
      </c>
      <c r="L3465" t="s">
        <v>1536</v>
      </c>
      <c r="M3465" t="s">
        <v>1537</v>
      </c>
      <c r="N3465" t="s">
        <v>48</v>
      </c>
      <c r="O3465" t="s">
        <v>203</v>
      </c>
      <c r="P3465" t="s">
        <v>179</v>
      </c>
      <c r="Q3465" t="s">
        <v>377</v>
      </c>
      <c r="R3465" t="s">
        <v>52</v>
      </c>
      <c r="S3465" t="s">
        <v>51</v>
      </c>
      <c r="T3465" t="s">
        <v>239</v>
      </c>
      <c r="U3465">
        <v>45.9</v>
      </c>
      <c r="V3465">
        <v>3.8</v>
      </c>
      <c r="W3465">
        <v>8.1</v>
      </c>
      <c r="X3465">
        <v>26.6</v>
      </c>
      <c r="Y3465">
        <v>1.74</v>
      </c>
      <c r="Z3465">
        <v>3.72</v>
      </c>
      <c r="AA3465">
        <v>12.21</v>
      </c>
      <c r="AB3465">
        <v>36.43</v>
      </c>
      <c r="AC3465">
        <v>1672.14</v>
      </c>
      <c r="AD3465" t="s">
        <v>53</v>
      </c>
      <c r="AE3465" t="s">
        <v>53</v>
      </c>
      <c r="AF3465" t="s">
        <v>54</v>
      </c>
      <c r="AG3465">
        <v>46.81</v>
      </c>
      <c r="AH3465" t="s">
        <v>55</v>
      </c>
      <c r="AI3465" t="s">
        <v>56</v>
      </c>
      <c r="AK3465" t="s">
        <v>57</v>
      </c>
    </row>
    <row r="3466" spans="1:37" hidden="1" x14ac:dyDescent="0.25">
      <c r="A3466" t="s">
        <v>1478</v>
      </c>
      <c r="B3466" t="s">
        <v>1479</v>
      </c>
      <c r="D3466" t="s">
        <v>1478</v>
      </c>
      <c r="E3466" t="s">
        <v>1479</v>
      </c>
      <c r="F3466" t="s">
        <v>1493</v>
      </c>
      <c r="G3466" t="s">
        <v>1494</v>
      </c>
      <c r="H3466" t="s">
        <v>43</v>
      </c>
      <c r="I3466" t="s">
        <v>1655</v>
      </c>
      <c r="J3466" t="s">
        <v>1656</v>
      </c>
      <c r="K3466" t="s">
        <v>311</v>
      </c>
      <c r="M3466" t="s">
        <v>1657</v>
      </c>
      <c r="N3466" t="s">
        <v>1658</v>
      </c>
      <c r="O3466" t="s">
        <v>203</v>
      </c>
      <c r="P3466" t="s">
        <v>179</v>
      </c>
      <c r="Q3466" t="s">
        <v>383</v>
      </c>
      <c r="R3466" t="s">
        <v>52</v>
      </c>
      <c r="S3466" t="s">
        <v>51</v>
      </c>
      <c r="T3466" t="s">
        <v>239</v>
      </c>
      <c r="U3466">
        <v>56.6</v>
      </c>
      <c r="V3466">
        <v>4.5999999999999996</v>
      </c>
      <c r="W3466">
        <v>8.4</v>
      </c>
      <c r="X3466">
        <v>27.1</v>
      </c>
      <c r="Y3466">
        <v>2.6</v>
      </c>
      <c r="Z3466">
        <v>4.75</v>
      </c>
      <c r="AA3466">
        <v>15.34</v>
      </c>
      <c r="AB3466">
        <v>40.39</v>
      </c>
      <c r="AC3466">
        <v>2286.0700000000002</v>
      </c>
      <c r="AD3466" t="s">
        <v>53</v>
      </c>
      <c r="AE3466" t="s">
        <v>53</v>
      </c>
      <c r="AF3466" t="s">
        <v>54</v>
      </c>
      <c r="AG3466">
        <v>57.73</v>
      </c>
      <c r="AH3466" t="s">
        <v>55</v>
      </c>
      <c r="AI3466" t="s">
        <v>56</v>
      </c>
      <c r="AK3466" t="s">
        <v>57</v>
      </c>
    </row>
    <row r="3467" spans="1:37" hidden="1" x14ac:dyDescent="0.25">
      <c r="A3467" t="s">
        <v>1478</v>
      </c>
      <c r="B3467" t="s">
        <v>1479</v>
      </c>
      <c r="D3467" t="s">
        <v>1478</v>
      </c>
      <c r="E3467" t="s">
        <v>1479</v>
      </c>
      <c r="F3467" t="s">
        <v>1493</v>
      </c>
      <c r="G3467" t="s">
        <v>1494</v>
      </c>
      <c r="H3467" t="s">
        <v>43</v>
      </c>
      <c r="I3467" t="s">
        <v>1623</v>
      </c>
      <c r="J3467" t="s">
        <v>1624</v>
      </c>
      <c r="K3467" t="s">
        <v>1625</v>
      </c>
      <c r="M3467" t="s">
        <v>1626</v>
      </c>
      <c r="N3467" t="s">
        <v>185</v>
      </c>
      <c r="O3467" t="s">
        <v>203</v>
      </c>
      <c r="P3467" t="s">
        <v>179</v>
      </c>
      <c r="Q3467" t="s">
        <v>389</v>
      </c>
      <c r="R3467" t="s">
        <v>52</v>
      </c>
      <c r="S3467" t="s">
        <v>51</v>
      </c>
      <c r="T3467" t="s">
        <v>239</v>
      </c>
      <c r="U3467">
        <v>31.45</v>
      </c>
      <c r="V3467">
        <v>3.4</v>
      </c>
      <c r="W3467">
        <v>7.8</v>
      </c>
      <c r="X3467">
        <v>25.7</v>
      </c>
      <c r="Y3467">
        <v>1.07</v>
      </c>
      <c r="Z3467">
        <v>2.4500000000000002</v>
      </c>
      <c r="AA3467">
        <v>8.08</v>
      </c>
      <c r="AB3467">
        <v>33.03</v>
      </c>
      <c r="AC3467">
        <v>1038.79</v>
      </c>
      <c r="AD3467" t="s">
        <v>53</v>
      </c>
      <c r="AE3467" t="s">
        <v>53</v>
      </c>
      <c r="AF3467" t="s">
        <v>54</v>
      </c>
      <c r="AG3467">
        <v>32.07</v>
      </c>
      <c r="AH3467" t="s">
        <v>55</v>
      </c>
      <c r="AI3467" t="s">
        <v>56</v>
      </c>
      <c r="AK3467" t="s">
        <v>57</v>
      </c>
    </row>
    <row r="3468" spans="1:37" hidden="1" x14ac:dyDescent="0.25">
      <c r="A3468" t="s">
        <v>1478</v>
      </c>
      <c r="B3468" t="s">
        <v>1479</v>
      </c>
      <c r="D3468" t="s">
        <v>1478</v>
      </c>
      <c r="E3468" t="s">
        <v>1479</v>
      </c>
      <c r="F3468" t="s">
        <v>1493</v>
      </c>
      <c r="G3468" t="s">
        <v>1494</v>
      </c>
      <c r="H3468" t="s">
        <v>43</v>
      </c>
      <c r="I3468" t="s">
        <v>1631</v>
      </c>
      <c r="J3468" t="s">
        <v>1632</v>
      </c>
      <c r="K3468" t="s">
        <v>386</v>
      </c>
      <c r="L3468" t="s">
        <v>1633</v>
      </c>
      <c r="M3468" t="s">
        <v>1634</v>
      </c>
      <c r="N3468" t="s">
        <v>185</v>
      </c>
      <c r="O3468" t="s">
        <v>203</v>
      </c>
      <c r="P3468" t="s">
        <v>179</v>
      </c>
      <c r="Q3468" t="s">
        <v>397</v>
      </c>
      <c r="R3468" t="s">
        <v>52</v>
      </c>
      <c r="S3468" t="s">
        <v>51</v>
      </c>
      <c r="T3468" t="s">
        <v>239</v>
      </c>
      <c r="U3468">
        <v>41.85</v>
      </c>
      <c r="V3468">
        <v>3.4</v>
      </c>
      <c r="W3468">
        <v>7.8</v>
      </c>
      <c r="X3468">
        <v>25.7</v>
      </c>
      <c r="Y3468">
        <v>1.42</v>
      </c>
      <c r="Z3468">
        <v>3.26</v>
      </c>
      <c r="AA3468">
        <v>10.76</v>
      </c>
      <c r="AB3468">
        <v>33.03</v>
      </c>
      <c r="AC3468">
        <v>1382.31</v>
      </c>
      <c r="AD3468" t="s">
        <v>53</v>
      </c>
      <c r="AE3468" t="s">
        <v>53</v>
      </c>
      <c r="AF3468" t="s">
        <v>54</v>
      </c>
      <c r="AG3468">
        <v>42.68</v>
      </c>
      <c r="AH3468" t="s">
        <v>55</v>
      </c>
      <c r="AI3468" t="s">
        <v>56</v>
      </c>
      <c r="AK3468" t="s">
        <v>57</v>
      </c>
    </row>
    <row r="3469" spans="1:37" hidden="1" x14ac:dyDescent="0.25">
      <c r="A3469" t="s">
        <v>1478</v>
      </c>
      <c r="B3469" t="s">
        <v>1479</v>
      </c>
      <c r="D3469" t="s">
        <v>1478</v>
      </c>
      <c r="E3469" t="s">
        <v>1479</v>
      </c>
      <c r="F3469" t="s">
        <v>1493</v>
      </c>
      <c r="G3469" t="s">
        <v>1494</v>
      </c>
      <c r="H3469" t="s">
        <v>43</v>
      </c>
      <c r="I3469" t="s">
        <v>1627</v>
      </c>
      <c r="J3469" t="s">
        <v>1628</v>
      </c>
      <c r="K3469" t="s">
        <v>703</v>
      </c>
      <c r="L3469" t="s">
        <v>1629</v>
      </c>
      <c r="M3469" t="s">
        <v>1630</v>
      </c>
      <c r="N3469" t="s">
        <v>185</v>
      </c>
      <c r="O3469" t="s">
        <v>203</v>
      </c>
      <c r="P3469" t="s">
        <v>179</v>
      </c>
      <c r="Q3469" t="s">
        <v>398</v>
      </c>
      <c r="R3469" t="s">
        <v>52</v>
      </c>
      <c r="S3469" t="s">
        <v>51</v>
      </c>
      <c r="T3469" t="s">
        <v>239</v>
      </c>
      <c r="U3469">
        <v>24.05</v>
      </c>
      <c r="V3469">
        <v>3.7</v>
      </c>
      <c r="W3469">
        <v>7.5</v>
      </c>
      <c r="X3469">
        <v>24.2</v>
      </c>
      <c r="Y3469">
        <v>0.89</v>
      </c>
      <c r="Z3469">
        <v>1.8</v>
      </c>
      <c r="AA3469">
        <v>5.82</v>
      </c>
      <c r="AB3469">
        <v>30.49</v>
      </c>
      <c r="AC3469">
        <v>733.28</v>
      </c>
      <c r="AD3469" t="s">
        <v>53</v>
      </c>
      <c r="AE3469" t="s">
        <v>53</v>
      </c>
      <c r="AF3469" t="s">
        <v>54</v>
      </c>
      <c r="AG3469">
        <v>24.53</v>
      </c>
      <c r="AH3469" t="s">
        <v>55</v>
      </c>
      <c r="AI3469" t="s">
        <v>56</v>
      </c>
      <c r="AK3469" t="s">
        <v>57</v>
      </c>
    </row>
    <row r="3470" spans="1:37" hidden="1" x14ac:dyDescent="0.25">
      <c r="A3470" t="s">
        <v>1478</v>
      </c>
      <c r="B3470" t="s">
        <v>1479</v>
      </c>
      <c r="D3470" t="s">
        <v>1478</v>
      </c>
      <c r="E3470" t="s">
        <v>1479</v>
      </c>
      <c r="F3470" t="s">
        <v>1493</v>
      </c>
      <c r="G3470" t="s">
        <v>1494</v>
      </c>
      <c r="H3470" t="s">
        <v>43</v>
      </c>
      <c r="I3470" t="s">
        <v>1650</v>
      </c>
      <c r="J3470" t="s">
        <v>1651</v>
      </c>
      <c r="K3470" t="s">
        <v>1249</v>
      </c>
      <c r="L3470" t="s">
        <v>1652</v>
      </c>
      <c r="M3470" t="s">
        <v>1653</v>
      </c>
      <c r="N3470" t="s">
        <v>1654</v>
      </c>
      <c r="O3470" t="s">
        <v>203</v>
      </c>
      <c r="P3470" t="s">
        <v>179</v>
      </c>
      <c r="Q3470" t="s">
        <v>404</v>
      </c>
      <c r="R3470" t="s">
        <v>52</v>
      </c>
      <c r="S3470" t="s">
        <v>51</v>
      </c>
      <c r="T3470" t="s">
        <v>239</v>
      </c>
      <c r="U3470">
        <v>15.7</v>
      </c>
      <c r="V3470">
        <v>3.5</v>
      </c>
      <c r="W3470">
        <v>8.5</v>
      </c>
      <c r="X3470">
        <v>28.4</v>
      </c>
      <c r="Y3470">
        <v>0.55000000000000004</v>
      </c>
      <c r="Z3470">
        <v>1.33</v>
      </c>
      <c r="AA3470">
        <v>4.46</v>
      </c>
      <c r="AB3470">
        <v>36.299999999999997</v>
      </c>
      <c r="AC3470">
        <v>569.91</v>
      </c>
      <c r="AD3470" t="s">
        <v>53</v>
      </c>
      <c r="AE3470" t="s">
        <v>53</v>
      </c>
      <c r="AF3470" t="s">
        <v>54</v>
      </c>
      <c r="AG3470">
        <v>16.010000000000002</v>
      </c>
      <c r="AH3470" t="s">
        <v>55</v>
      </c>
      <c r="AI3470" t="s">
        <v>56</v>
      </c>
      <c r="AK3470" t="s">
        <v>57</v>
      </c>
    </row>
    <row r="3471" spans="1:37" hidden="1" x14ac:dyDescent="0.25">
      <c r="A3471" t="s">
        <v>1478</v>
      </c>
      <c r="B3471" t="s">
        <v>1479</v>
      </c>
      <c r="D3471" t="s">
        <v>1478</v>
      </c>
      <c r="E3471" t="s">
        <v>1479</v>
      </c>
      <c r="F3471" t="s">
        <v>1493</v>
      </c>
      <c r="G3471" t="s">
        <v>1494</v>
      </c>
      <c r="H3471" t="s">
        <v>43</v>
      </c>
      <c r="I3471" t="s">
        <v>1635</v>
      </c>
      <c r="J3471" t="s">
        <v>1636</v>
      </c>
      <c r="K3471" t="s">
        <v>734</v>
      </c>
      <c r="L3471" t="s">
        <v>1637</v>
      </c>
      <c r="M3471" t="s">
        <v>1638</v>
      </c>
      <c r="N3471" t="s">
        <v>185</v>
      </c>
      <c r="O3471" t="s">
        <v>203</v>
      </c>
      <c r="P3471" t="s">
        <v>179</v>
      </c>
      <c r="Q3471" t="s">
        <v>412</v>
      </c>
      <c r="R3471" t="s">
        <v>52</v>
      </c>
      <c r="S3471" t="s">
        <v>51</v>
      </c>
      <c r="T3471" t="s">
        <v>239</v>
      </c>
      <c r="U3471">
        <v>31.3</v>
      </c>
      <c r="V3471">
        <v>3.4</v>
      </c>
      <c r="W3471">
        <v>8.1999999999999993</v>
      </c>
      <c r="X3471">
        <v>27.3</v>
      </c>
      <c r="Y3471">
        <v>1.06</v>
      </c>
      <c r="Z3471">
        <v>2.57</v>
      </c>
      <c r="AA3471">
        <v>8.5399999999999991</v>
      </c>
      <c r="AB3471">
        <v>35.11</v>
      </c>
      <c r="AC3471">
        <v>1098.94</v>
      </c>
      <c r="AD3471" t="s">
        <v>53</v>
      </c>
      <c r="AE3471" t="s">
        <v>53</v>
      </c>
      <c r="AF3471" t="s">
        <v>54</v>
      </c>
      <c r="AG3471">
        <v>31.92</v>
      </c>
      <c r="AH3471" t="s">
        <v>55</v>
      </c>
      <c r="AI3471" t="s">
        <v>56</v>
      </c>
      <c r="AK3471" t="s">
        <v>57</v>
      </c>
    </row>
    <row r="3472" spans="1:37" hidden="1" x14ac:dyDescent="0.25">
      <c r="A3472" t="s">
        <v>1478</v>
      </c>
      <c r="B3472" t="s">
        <v>1479</v>
      </c>
      <c r="D3472" t="s">
        <v>1478</v>
      </c>
      <c r="E3472" t="s">
        <v>1479</v>
      </c>
      <c r="F3472" t="s">
        <v>1493</v>
      </c>
      <c r="G3472" t="s">
        <v>1494</v>
      </c>
      <c r="H3472" t="s">
        <v>43</v>
      </c>
      <c r="I3472" t="s">
        <v>1527</v>
      </c>
      <c r="J3472" t="s">
        <v>1528</v>
      </c>
      <c r="K3472" t="s">
        <v>521</v>
      </c>
      <c r="L3472" t="s">
        <v>1529</v>
      </c>
      <c r="M3472" t="s">
        <v>1530</v>
      </c>
      <c r="N3472" t="s">
        <v>48</v>
      </c>
      <c r="O3472" t="s">
        <v>203</v>
      </c>
      <c r="P3472" t="s">
        <v>179</v>
      </c>
      <c r="Q3472" t="s">
        <v>418</v>
      </c>
      <c r="R3472" t="s">
        <v>52</v>
      </c>
      <c r="S3472" t="s">
        <v>51</v>
      </c>
      <c r="T3472" t="s">
        <v>239</v>
      </c>
      <c r="U3472">
        <v>34.450000000000003</v>
      </c>
      <c r="V3472">
        <v>4.0999999999999996</v>
      </c>
      <c r="W3472">
        <v>7.7</v>
      </c>
      <c r="X3472">
        <v>24.7</v>
      </c>
      <c r="Y3472">
        <v>1.41</v>
      </c>
      <c r="Z3472">
        <v>2.65</v>
      </c>
      <c r="AA3472">
        <v>8.51</v>
      </c>
      <c r="AB3472">
        <v>35.549999999999997</v>
      </c>
      <c r="AC3472">
        <v>1224.7</v>
      </c>
      <c r="AD3472" t="s">
        <v>53</v>
      </c>
      <c r="AE3472" t="s">
        <v>53</v>
      </c>
      <c r="AF3472" t="s">
        <v>54</v>
      </c>
      <c r="AG3472">
        <v>35.130000000000003</v>
      </c>
      <c r="AH3472" t="s">
        <v>55</v>
      </c>
      <c r="AI3472" t="s">
        <v>56</v>
      </c>
      <c r="AK3472" t="s">
        <v>57</v>
      </c>
    </row>
    <row r="3473" spans="1:37" hidden="1" x14ac:dyDescent="0.25">
      <c r="A3473" t="s">
        <v>1478</v>
      </c>
      <c r="B3473" t="s">
        <v>1479</v>
      </c>
      <c r="D3473" t="s">
        <v>1478</v>
      </c>
      <c r="E3473" t="s">
        <v>1479</v>
      </c>
      <c r="F3473" t="s">
        <v>1493</v>
      </c>
      <c r="G3473" t="s">
        <v>1494</v>
      </c>
      <c r="H3473" t="s">
        <v>43</v>
      </c>
      <c r="I3473" t="s">
        <v>1639</v>
      </c>
      <c r="J3473" t="s">
        <v>1640</v>
      </c>
      <c r="K3473" t="s">
        <v>574</v>
      </c>
      <c r="L3473" t="s">
        <v>1641</v>
      </c>
      <c r="M3473" t="s">
        <v>1642</v>
      </c>
      <c r="N3473" t="s">
        <v>210</v>
      </c>
      <c r="O3473" t="s">
        <v>203</v>
      </c>
      <c r="P3473" t="s">
        <v>179</v>
      </c>
      <c r="Q3473" t="s">
        <v>422</v>
      </c>
      <c r="R3473" t="s">
        <v>84</v>
      </c>
      <c r="S3473" t="s">
        <v>51</v>
      </c>
      <c r="T3473" t="s">
        <v>239</v>
      </c>
      <c r="U3473">
        <v>38.799999999999997</v>
      </c>
      <c r="V3473">
        <v>4.9000000000000004</v>
      </c>
      <c r="W3473">
        <v>8.3000000000000007</v>
      </c>
      <c r="X3473">
        <v>26.5</v>
      </c>
      <c r="Y3473">
        <v>1.9</v>
      </c>
      <c r="Z3473">
        <v>3.22</v>
      </c>
      <c r="AA3473">
        <v>10.28</v>
      </c>
      <c r="AB3473">
        <v>41.32</v>
      </c>
      <c r="AC3473">
        <v>1603.22</v>
      </c>
      <c r="AD3473" t="s">
        <v>53</v>
      </c>
      <c r="AE3473" t="s">
        <v>53</v>
      </c>
      <c r="AF3473" t="s">
        <v>54</v>
      </c>
      <c r="AG3473">
        <v>39.57</v>
      </c>
      <c r="AH3473" t="s">
        <v>55</v>
      </c>
      <c r="AI3473" t="s">
        <v>56</v>
      </c>
      <c r="AK3473" t="s">
        <v>57</v>
      </c>
    </row>
    <row r="3474" spans="1:37" hidden="1" x14ac:dyDescent="0.25">
      <c r="A3474" t="s">
        <v>1478</v>
      </c>
      <c r="B3474" t="s">
        <v>1479</v>
      </c>
      <c r="D3474" t="s">
        <v>1478</v>
      </c>
      <c r="E3474" t="s">
        <v>1479</v>
      </c>
      <c r="F3474" t="s">
        <v>1493</v>
      </c>
      <c r="G3474" t="s">
        <v>1494</v>
      </c>
      <c r="H3474" t="s">
        <v>43</v>
      </c>
      <c r="I3474" t="s">
        <v>1524</v>
      </c>
      <c r="J3474" t="s">
        <v>1525</v>
      </c>
      <c r="K3474" t="s">
        <v>1122</v>
      </c>
      <c r="M3474" t="s">
        <v>1526</v>
      </c>
      <c r="N3474" t="s">
        <v>48</v>
      </c>
      <c r="O3474" t="s">
        <v>203</v>
      </c>
      <c r="P3474" t="s">
        <v>179</v>
      </c>
      <c r="Q3474" t="s">
        <v>428</v>
      </c>
      <c r="R3474" t="s">
        <v>52</v>
      </c>
      <c r="S3474" t="s">
        <v>51</v>
      </c>
      <c r="T3474" t="s">
        <v>239</v>
      </c>
      <c r="U3474">
        <v>24.5</v>
      </c>
      <c r="V3474">
        <v>4.3</v>
      </c>
      <c r="W3474">
        <v>8.5</v>
      </c>
      <c r="X3474">
        <v>27.8</v>
      </c>
      <c r="Y3474">
        <v>1.05</v>
      </c>
      <c r="Z3474">
        <v>2.08</v>
      </c>
      <c r="AA3474">
        <v>6.81</v>
      </c>
      <c r="AB3474">
        <v>39.47</v>
      </c>
      <c r="AC3474">
        <v>967.02</v>
      </c>
      <c r="AD3474" t="s">
        <v>53</v>
      </c>
      <c r="AE3474" t="s">
        <v>53</v>
      </c>
      <c r="AF3474" t="s">
        <v>54</v>
      </c>
      <c r="AG3474">
        <v>24.99</v>
      </c>
      <c r="AH3474" t="s">
        <v>55</v>
      </c>
      <c r="AI3474" t="s">
        <v>56</v>
      </c>
      <c r="AK3474" t="s">
        <v>57</v>
      </c>
    </row>
    <row r="3475" spans="1:37" hidden="1" x14ac:dyDescent="0.25">
      <c r="A3475" t="s">
        <v>1478</v>
      </c>
      <c r="B3475" t="s">
        <v>1479</v>
      </c>
      <c r="D3475" t="s">
        <v>1478</v>
      </c>
      <c r="E3475" t="s">
        <v>1479</v>
      </c>
      <c r="F3475" t="s">
        <v>1493</v>
      </c>
      <c r="G3475" t="s">
        <v>1494</v>
      </c>
      <c r="H3475" t="s">
        <v>43</v>
      </c>
      <c r="I3475" t="s">
        <v>1538</v>
      </c>
      <c r="J3475" t="s">
        <v>1539</v>
      </c>
      <c r="K3475" t="s">
        <v>459</v>
      </c>
      <c r="L3475" t="s">
        <v>1540</v>
      </c>
      <c r="M3475" t="s">
        <v>1541</v>
      </c>
      <c r="N3475" t="s">
        <v>48</v>
      </c>
      <c r="O3475" t="s">
        <v>203</v>
      </c>
      <c r="P3475" t="s">
        <v>179</v>
      </c>
      <c r="Q3475" t="s">
        <v>434</v>
      </c>
      <c r="R3475" t="s">
        <v>52</v>
      </c>
      <c r="S3475" t="s">
        <v>51</v>
      </c>
      <c r="T3475" t="s">
        <v>239</v>
      </c>
      <c r="U3475">
        <v>19.3</v>
      </c>
      <c r="V3475">
        <v>4.3</v>
      </c>
      <c r="W3475">
        <v>8.3000000000000007</v>
      </c>
      <c r="X3475">
        <v>27</v>
      </c>
      <c r="Y3475">
        <v>0.83</v>
      </c>
      <c r="Z3475">
        <v>1.6</v>
      </c>
      <c r="AA3475">
        <v>5.21</v>
      </c>
      <c r="AB3475">
        <v>38.94</v>
      </c>
      <c r="AC3475">
        <v>751.54</v>
      </c>
      <c r="AD3475" t="s">
        <v>53</v>
      </c>
      <c r="AE3475" t="s">
        <v>53</v>
      </c>
      <c r="AF3475" t="s">
        <v>54</v>
      </c>
      <c r="AG3475">
        <v>19.68</v>
      </c>
      <c r="AH3475" t="s">
        <v>55</v>
      </c>
      <c r="AI3475" t="s">
        <v>56</v>
      </c>
      <c r="AK3475" t="s">
        <v>57</v>
      </c>
    </row>
    <row r="3476" spans="1:37" hidden="1" x14ac:dyDescent="0.25">
      <c r="A3476" t="s">
        <v>1478</v>
      </c>
      <c r="B3476" t="s">
        <v>1479</v>
      </c>
      <c r="D3476" t="s">
        <v>1478</v>
      </c>
      <c r="E3476" t="s">
        <v>1479</v>
      </c>
      <c r="F3476" t="s">
        <v>1493</v>
      </c>
      <c r="G3476" t="s">
        <v>1494</v>
      </c>
      <c r="H3476" t="s">
        <v>43</v>
      </c>
      <c r="I3476" t="s">
        <v>1542</v>
      </c>
      <c r="J3476" t="s">
        <v>1543</v>
      </c>
      <c r="K3476" t="s">
        <v>1232</v>
      </c>
      <c r="M3476" t="s">
        <v>1544</v>
      </c>
      <c r="N3476" t="s">
        <v>48</v>
      </c>
      <c r="O3476" t="s">
        <v>203</v>
      </c>
      <c r="P3476" t="s">
        <v>179</v>
      </c>
      <c r="Q3476" t="s">
        <v>440</v>
      </c>
      <c r="R3476" t="s">
        <v>52</v>
      </c>
      <c r="S3476" t="s">
        <v>51</v>
      </c>
      <c r="T3476" t="s">
        <v>239</v>
      </c>
      <c r="U3476">
        <v>20.2</v>
      </c>
      <c r="V3476">
        <v>4.3</v>
      </c>
      <c r="W3476">
        <v>8.3000000000000007</v>
      </c>
      <c r="X3476">
        <v>27</v>
      </c>
      <c r="Y3476">
        <v>0.87</v>
      </c>
      <c r="Z3476">
        <v>1.68</v>
      </c>
      <c r="AA3476">
        <v>5.45</v>
      </c>
      <c r="AB3476">
        <v>38.94</v>
      </c>
      <c r="AC3476">
        <v>786.59</v>
      </c>
      <c r="AD3476" t="s">
        <v>53</v>
      </c>
      <c r="AE3476" t="s">
        <v>53</v>
      </c>
      <c r="AF3476" t="s">
        <v>54</v>
      </c>
      <c r="AG3476">
        <v>20.6</v>
      </c>
      <c r="AH3476" t="s">
        <v>55</v>
      </c>
      <c r="AI3476" t="s">
        <v>56</v>
      </c>
      <c r="AK3476" t="s">
        <v>57</v>
      </c>
    </row>
    <row r="3477" spans="1:37" hidden="1" x14ac:dyDescent="0.25">
      <c r="A3477" t="s">
        <v>1478</v>
      </c>
      <c r="B3477" t="s">
        <v>1479</v>
      </c>
      <c r="D3477" t="s">
        <v>1478</v>
      </c>
      <c r="E3477" t="s">
        <v>1479</v>
      </c>
      <c r="F3477" t="s">
        <v>1493</v>
      </c>
      <c r="G3477" t="s">
        <v>1494</v>
      </c>
      <c r="H3477" t="s">
        <v>43</v>
      </c>
      <c r="I3477" t="s">
        <v>1643</v>
      </c>
      <c r="J3477" t="s">
        <v>1644</v>
      </c>
      <c r="K3477" t="s">
        <v>1645</v>
      </c>
      <c r="M3477" t="s">
        <v>1646</v>
      </c>
      <c r="N3477" t="s">
        <v>210</v>
      </c>
      <c r="O3477" t="s">
        <v>203</v>
      </c>
      <c r="P3477" t="s">
        <v>179</v>
      </c>
      <c r="Q3477" t="s">
        <v>445</v>
      </c>
      <c r="R3477" t="s">
        <v>52</v>
      </c>
      <c r="S3477" t="s">
        <v>51</v>
      </c>
      <c r="T3477" t="s">
        <v>239</v>
      </c>
      <c r="U3477">
        <v>248.8</v>
      </c>
      <c r="V3477">
        <v>2.9</v>
      </c>
      <c r="W3477">
        <v>8.1999999999999993</v>
      </c>
      <c r="X3477">
        <v>27.7</v>
      </c>
      <c r="Y3477">
        <v>7.22</v>
      </c>
      <c r="Z3477">
        <v>20.399999999999999</v>
      </c>
      <c r="AA3477">
        <v>68.92</v>
      </c>
      <c r="AB3477">
        <v>33.130000000000003</v>
      </c>
      <c r="AC3477">
        <v>8242.74</v>
      </c>
      <c r="AD3477" t="s">
        <v>53</v>
      </c>
      <c r="AE3477" t="s">
        <v>53</v>
      </c>
      <c r="AF3477" t="s">
        <v>54</v>
      </c>
      <c r="AG3477">
        <v>253.77</v>
      </c>
      <c r="AH3477" t="s">
        <v>55</v>
      </c>
      <c r="AI3477" t="s">
        <v>56</v>
      </c>
      <c r="AK3477" t="s">
        <v>57</v>
      </c>
    </row>
    <row r="3478" spans="1:37" hidden="1" x14ac:dyDescent="0.25">
      <c r="A3478" t="s">
        <v>1478</v>
      </c>
      <c r="B3478" t="s">
        <v>1479</v>
      </c>
      <c r="D3478" t="s">
        <v>1478</v>
      </c>
      <c r="E3478" t="s">
        <v>1479</v>
      </c>
      <c r="F3478" t="s">
        <v>1480</v>
      </c>
      <c r="G3478" t="s">
        <v>1481</v>
      </c>
      <c r="H3478" t="s">
        <v>43</v>
      </c>
      <c r="I3478" t="s">
        <v>1489</v>
      </c>
      <c r="J3478" t="s">
        <v>1490</v>
      </c>
      <c r="K3478" t="s">
        <v>367</v>
      </c>
      <c r="L3478" t="s">
        <v>1491</v>
      </c>
      <c r="M3478" t="s">
        <v>1492</v>
      </c>
      <c r="N3478" t="s">
        <v>48</v>
      </c>
      <c r="O3478" t="s">
        <v>239</v>
      </c>
      <c r="P3478" t="s">
        <v>50</v>
      </c>
      <c r="Q3478" t="s">
        <v>51</v>
      </c>
      <c r="R3478" t="s">
        <v>84</v>
      </c>
      <c r="S3478" t="s">
        <v>51</v>
      </c>
      <c r="T3478" t="s">
        <v>243</v>
      </c>
      <c r="U3478">
        <v>31.45</v>
      </c>
      <c r="V3478">
        <v>5.2</v>
      </c>
      <c r="W3478">
        <v>8.3000000000000007</v>
      </c>
      <c r="X3478">
        <v>26.2</v>
      </c>
      <c r="Y3478">
        <v>1.64</v>
      </c>
      <c r="Z3478">
        <v>2.61</v>
      </c>
      <c r="AA3478">
        <v>8.24</v>
      </c>
      <c r="AB3478">
        <v>42.51</v>
      </c>
      <c r="AC3478">
        <v>1336.94</v>
      </c>
      <c r="AD3478" t="s">
        <v>53</v>
      </c>
      <c r="AE3478" t="s">
        <v>53</v>
      </c>
      <c r="AF3478" t="s">
        <v>54</v>
      </c>
      <c r="AG3478">
        <v>32.07</v>
      </c>
      <c r="AH3478" t="s">
        <v>55</v>
      </c>
      <c r="AI3478" t="s">
        <v>56</v>
      </c>
      <c r="AK3478" t="s">
        <v>57</v>
      </c>
    </row>
    <row r="3479" spans="1:37" hidden="1" x14ac:dyDescent="0.25">
      <c r="A3479" t="s">
        <v>1478</v>
      </c>
      <c r="B3479" t="s">
        <v>1479</v>
      </c>
      <c r="D3479" t="s">
        <v>1478</v>
      </c>
      <c r="E3479" t="s">
        <v>1479</v>
      </c>
      <c r="F3479" t="s">
        <v>1480</v>
      </c>
      <c r="G3479" t="s">
        <v>1481</v>
      </c>
      <c r="H3479" t="s">
        <v>43</v>
      </c>
      <c r="I3479" t="s">
        <v>1485</v>
      </c>
      <c r="J3479" t="s">
        <v>1486</v>
      </c>
      <c r="K3479" t="s">
        <v>888</v>
      </c>
      <c r="L3479" t="s">
        <v>1487</v>
      </c>
      <c r="M3479" t="s">
        <v>1488</v>
      </c>
      <c r="N3479" t="s">
        <v>48</v>
      </c>
      <c r="O3479" t="s">
        <v>239</v>
      </c>
      <c r="P3479" t="s">
        <v>50</v>
      </c>
      <c r="Q3479" t="s">
        <v>62</v>
      </c>
      <c r="R3479" t="s">
        <v>52</v>
      </c>
      <c r="S3479" t="s">
        <v>51</v>
      </c>
      <c r="T3479" t="s">
        <v>243</v>
      </c>
      <c r="U3479">
        <v>65.45</v>
      </c>
      <c r="V3479">
        <v>4.7</v>
      </c>
      <c r="W3479">
        <v>8.1999999999999993</v>
      </c>
      <c r="X3479">
        <v>26.2</v>
      </c>
      <c r="Y3479">
        <v>3.08</v>
      </c>
      <c r="Z3479">
        <v>5.37</v>
      </c>
      <c r="AA3479">
        <v>17.149999999999999</v>
      </c>
      <c r="AB3479">
        <v>40.26</v>
      </c>
      <c r="AC3479">
        <v>2635.02</v>
      </c>
      <c r="AD3479" t="s">
        <v>53</v>
      </c>
      <c r="AE3479" t="s">
        <v>53</v>
      </c>
      <c r="AF3479" t="s">
        <v>54</v>
      </c>
      <c r="AG3479">
        <v>66.75</v>
      </c>
      <c r="AH3479" t="s">
        <v>55</v>
      </c>
      <c r="AI3479" t="s">
        <v>56</v>
      </c>
      <c r="AK3479" t="s">
        <v>57</v>
      </c>
    </row>
    <row r="3480" spans="1:37" hidden="1" x14ac:dyDescent="0.25">
      <c r="A3480" t="s">
        <v>1478</v>
      </c>
      <c r="B3480" t="s">
        <v>1479</v>
      </c>
      <c r="D3480" t="s">
        <v>1478</v>
      </c>
      <c r="E3480" t="s">
        <v>1479</v>
      </c>
      <c r="F3480" t="s">
        <v>1480</v>
      </c>
      <c r="G3480" t="s">
        <v>1481</v>
      </c>
      <c r="H3480" t="s">
        <v>43</v>
      </c>
      <c r="I3480" t="s">
        <v>1482</v>
      </c>
      <c r="J3480" t="s">
        <v>1483</v>
      </c>
      <c r="K3480" t="s">
        <v>495</v>
      </c>
      <c r="M3480" t="s">
        <v>1484</v>
      </c>
      <c r="N3480" t="s">
        <v>48</v>
      </c>
      <c r="O3480" t="s">
        <v>239</v>
      </c>
      <c r="P3480" t="s">
        <v>50</v>
      </c>
      <c r="Q3480" t="s">
        <v>67</v>
      </c>
      <c r="R3480" t="s">
        <v>52</v>
      </c>
      <c r="S3480" t="s">
        <v>51</v>
      </c>
      <c r="T3480" t="s">
        <v>243</v>
      </c>
      <c r="U3480">
        <v>20.65</v>
      </c>
      <c r="V3480">
        <v>4.0999999999999996</v>
      </c>
      <c r="W3480">
        <v>7.8</v>
      </c>
      <c r="X3480">
        <v>25.1</v>
      </c>
      <c r="Y3480">
        <v>0.85</v>
      </c>
      <c r="Z3480">
        <v>1.61</v>
      </c>
      <c r="AA3480">
        <v>5.18</v>
      </c>
      <c r="AB3480">
        <v>35.799999999999997</v>
      </c>
      <c r="AC3480">
        <v>739.27</v>
      </c>
      <c r="AD3480" t="s">
        <v>53</v>
      </c>
      <c r="AE3480" t="s">
        <v>53</v>
      </c>
      <c r="AF3480" t="s">
        <v>54</v>
      </c>
      <c r="AG3480">
        <v>21.06</v>
      </c>
      <c r="AH3480" t="s">
        <v>55</v>
      </c>
      <c r="AI3480" t="s">
        <v>56</v>
      </c>
      <c r="AK3480" t="s">
        <v>57</v>
      </c>
    </row>
    <row r="3481" spans="1:37" hidden="1" x14ac:dyDescent="0.25">
      <c r="A3481" t="s">
        <v>1478</v>
      </c>
      <c r="B3481" t="s">
        <v>1479</v>
      </c>
      <c r="D3481" t="s">
        <v>1478</v>
      </c>
      <c r="E3481" t="s">
        <v>1479</v>
      </c>
      <c r="F3481" t="s">
        <v>1493</v>
      </c>
      <c r="G3481" t="s">
        <v>1494</v>
      </c>
      <c r="H3481" t="s">
        <v>43</v>
      </c>
      <c r="I3481" t="s">
        <v>1520</v>
      </c>
      <c r="J3481" t="s">
        <v>1521</v>
      </c>
      <c r="K3481" t="s">
        <v>1522</v>
      </c>
      <c r="M3481" t="s">
        <v>1523</v>
      </c>
      <c r="N3481" t="s">
        <v>48</v>
      </c>
      <c r="O3481" t="s">
        <v>239</v>
      </c>
      <c r="P3481" t="s">
        <v>50</v>
      </c>
      <c r="Q3481" t="s">
        <v>72</v>
      </c>
      <c r="R3481" t="s">
        <v>52</v>
      </c>
      <c r="S3481" t="s">
        <v>51</v>
      </c>
      <c r="T3481" t="s">
        <v>243</v>
      </c>
      <c r="U3481">
        <v>5.75</v>
      </c>
      <c r="V3481">
        <v>4.4000000000000004</v>
      </c>
      <c r="W3481">
        <v>8.1999999999999993</v>
      </c>
      <c r="X3481">
        <v>26.5</v>
      </c>
      <c r="Y3481">
        <v>0.25</v>
      </c>
      <c r="Z3481">
        <v>0.47</v>
      </c>
      <c r="AA3481">
        <v>1.52</v>
      </c>
      <c r="AB3481">
        <v>39.07</v>
      </c>
      <c r="AC3481">
        <v>224.65</v>
      </c>
      <c r="AD3481" t="s">
        <v>53</v>
      </c>
      <c r="AE3481" t="s">
        <v>53</v>
      </c>
      <c r="AF3481" t="s">
        <v>54</v>
      </c>
      <c r="AG3481">
        <v>5.86</v>
      </c>
      <c r="AH3481" t="s">
        <v>55</v>
      </c>
      <c r="AI3481" t="s">
        <v>56</v>
      </c>
      <c r="AK3481" t="s">
        <v>57</v>
      </c>
    </row>
    <row r="3482" spans="1:37" hidden="1" x14ac:dyDescent="0.25">
      <c r="A3482" t="s">
        <v>1478</v>
      </c>
      <c r="B3482" t="s">
        <v>1479</v>
      </c>
      <c r="D3482" t="s">
        <v>1478</v>
      </c>
      <c r="E3482" t="s">
        <v>1479</v>
      </c>
      <c r="F3482" t="s">
        <v>1503</v>
      </c>
      <c r="G3482" t="s">
        <v>1504</v>
      </c>
      <c r="H3482" t="s">
        <v>43</v>
      </c>
      <c r="I3482" t="s">
        <v>1513</v>
      </c>
      <c r="J3482" t="s">
        <v>1514</v>
      </c>
      <c r="K3482" t="s">
        <v>163</v>
      </c>
      <c r="M3482" t="s">
        <v>1515</v>
      </c>
      <c r="N3482" t="s">
        <v>48</v>
      </c>
      <c r="O3482" t="s">
        <v>239</v>
      </c>
      <c r="P3482" t="s">
        <v>50</v>
      </c>
      <c r="Q3482" t="s">
        <v>77</v>
      </c>
      <c r="R3482" t="s">
        <v>52</v>
      </c>
      <c r="S3482" t="s">
        <v>51</v>
      </c>
      <c r="T3482" t="s">
        <v>243</v>
      </c>
      <c r="U3482">
        <v>30.95</v>
      </c>
      <c r="V3482">
        <v>3.1</v>
      </c>
      <c r="W3482">
        <v>8.1</v>
      </c>
      <c r="X3482">
        <v>27.1</v>
      </c>
      <c r="Y3482">
        <v>0.96</v>
      </c>
      <c r="Z3482">
        <v>2.5099999999999998</v>
      </c>
      <c r="AA3482">
        <v>8.39</v>
      </c>
      <c r="AB3482">
        <v>33.659999999999997</v>
      </c>
      <c r="AC3482">
        <v>1041.78</v>
      </c>
      <c r="AD3482" t="s">
        <v>53</v>
      </c>
      <c r="AE3482" t="s">
        <v>53</v>
      </c>
      <c r="AF3482" t="s">
        <v>54</v>
      </c>
      <c r="AG3482">
        <v>31.56</v>
      </c>
      <c r="AH3482" t="s">
        <v>55</v>
      </c>
      <c r="AI3482" t="s">
        <v>56</v>
      </c>
      <c r="AK3482" t="s">
        <v>57</v>
      </c>
    </row>
    <row r="3483" spans="1:37" hidden="1" x14ac:dyDescent="0.25">
      <c r="A3483" t="s">
        <v>1478</v>
      </c>
      <c r="B3483" t="s">
        <v>1479</v>
      </c>
      <c r="D3483" t="s">
        <v>1478</v>
      </c>
      <c r="E3483" t="s">
        <v>1479</v>
      </c>
      <c r="F3483" t="s">
        <v>1503</v>
      </c>
      <c r="G3483" t="s">
        <v>1504</v>
      </c>
      <c r="H3483" t="s">
        <v>43</v>
      </c>
      <c r="I3483" t="s">
        <v>1505</v>
      </c>
      <c r="J3483" t="s">
        <v>1506</v>
      </c>
      <c r="K3483" t="s">
        <v>273</v>
      </c>
      <c r="L3483" t="s">
        <v>1507</v>
      </c>
      <c r="M3483" t="s">
        <v>1508</v>
      </c>
      <c r="N3483" t="s">
        <v>48</v>
      </c>
      <c r="O3483" t="s">
        <v>239</v>
      </c>
      <c r="P3483" t="s">
        <v>50</v>
      </c>
      <c r="Q3483" t="s">
        <v>83</v>
      </c>
      <c r="R3483" t="s">
        <v>52</v>
      </c>
      <c r="S3483" t="s">
        <v>51</v>
      </c>
      <c r="T3483" t="s">
        <v>243</v>
      </c>
      <c r="U3483">
        <v>2.25</v>
      </c>
      <c r="V3483">
        <v>4.8</v>
      </c>
      <c r="W3483">
        <v>7.7</v>
      </c>
      <c r="X3483">
        <v>24.2</v>
      </c>
      <c r="Y3483">
        <v>0.11</v>
      </c>
      <c r="Z3483">
        <v>0.17</v>
      </c>
      <c r="AA3483">
        <v>0.54</v>
      </c>
      <c r="AB3483">
        <v>38.32</v>
      </c>
      <c r="AC3483">
        <v>86.22</v>
      </c>
      <c r="AD3483" t="s">
        <v>53</v>
      </c>
      <c r="AE3483" t="s">
        <v>53</v>
      </c>
      <c r="AF3483" t="s">
        <v>54</v>
      </c>
      <c r="AG3483">
        <v>2.29</v>
      </c>
      <c r="AH3483" t="s">
        <v>55</v>
      </c>
      <c r="AI3483" t="s">
        <v>56</v>
      </c>
      <c r="AK3483" t="s">
        <v>57</v>
      </c>
    </row>
    <row r="3484" spans="1:37" hidden="1" x14ac:dyDescent="0.25">
      <c r="A3484" t="s">
        <v>1478</v>
      </c>
      <c r="B3484" t="s">
        <v>1479</v>
      </c>
      <c r="D3484" t="s">
        <v>1478</v>
      </c>
      <c r="E3484" t="s">
        <v>1479</v>
      </c>
      <c r="F3484" t="s">
        <v>1480</v>
      </c>
      <c r="G3484" t="s">
        <v>1481</v>
      </c>
      <c r="H3484" t="s">
        <v>43</v>
      </c>
      <c r="I3484" t="s">
        <v>1600</v>
      </c>
      <c r="J3484" t="s">
        <v>1601</v>
      </c>
      <c r="K3484" t="s">
        <v>289</v>
      </c>
      <c r="L3484" t="s">
        <v>1602</v>
      </c>
      <c r="M3484" t="s">
        <v>1603</v>
      </c>
      <c r="N3484" t="s">
        <v>185</v>
      </c>
      <c r="O3484" t="s">
        <v>239</v>
      </c>
      <c r="P3484" t="s">
        <v>50</v>
      </c>
      <c r="Q3484" t="s">
        <v>89</v>
      </c>
      <c r="R3484" t="s">
        <v>52</v>
      </c>
      <c r="S3484" t="s">
        <v>51</v>
      </c>
      <c r="T3484" t="s">
        <v>243</v>
      </c>
      <c r="U3484">
        <v>1.25</v>
      </c>
      <c r="V3484">
        <v>4.0999999999999996</v>
      </c>
      <c r="W3484">
        <v>8</v>
      </c>
      <c r="X3484">
        <v>25.9</v>
      </c>
      <c r="Y3484">
        <v>0.05</v>
      </c>
      <c r="Z3484">
        <v>0.1</v>
      </c>
      <c r="AA3484">
        <v>0.32</v>
      </c>
      <c r="AB3484">
        <v>37.36</v>
      </c>
      <c r="AC3484">
        <v>46.7</v>
      </c>
      <c r="AD3484" t="s">
        <v>53</v>
      </c>
      <c r="AE3484" t="s">
        <v>53</v>
      </c>
      <c r="AF3484" t="s">
        <v>54</v>
      </c>
      <c r="AG3484">
        <v>1.27</v>
      </c>
      <c r="AH3484" t="s">
        <v>55</v>
      </c>
      <c r="AI3484" t="s">
        <v>56</v>
      </c>
      <c r="AK3484" t="s">
        <v>57</v>
      </c>
    </row>
    <row r="3485" spans="1:37" hidden="1" x14ac:dyDescent="0.25">
      <c r="A3485" t="s">
        <v>1478</v>
      </c>
      <c r="B3485" t="s">
        <v>1479</v>
      </c>
      <c r="D3485" t="s">
        <v>1478</v>
      </c>
      <c r="E3485" t="s">
        <v>1479</v>
      </c>
      <c r="F3485" t="s">
        <v>1493</v>
      </c>
      <c r="G3485" t="s">
        <v>1494</v>
      </c>
      <c r="H3485" t="s">
        <v>43</v>
      </c>
      <c r="I3485" t="s">
        <v>1495</v>
      </c>
      <c r="J3485" t="s">
        <v>1496</v>
      </c>
      <c r="K3485" t="s">
        <v>80</v>
      </c>
      <c r="L3485" t="s">
        <v>1497</v>
      </c>
      <c r="M3485" t="s">
        <v>1498</v>
      </c>
      <c r="N3485" t="s">
        <v>48</v>
      </c>
      <c r="O3485" t="s">
        <v>239</v>
      </c>
      <c r="P3485" t="s">
        <v>50</v>
      </c>
      <c r="Q3485" t="s">
        <v>94</v>
      </c>
      <c r="R3485" t="s">
        <v>52</v>
      </c>
      <c r="S3485" t="s">
        <v>51</v>
      </c>
      <c r="T3485" t="s">
        <v>243</v>
      </c>
      <c r="U3485">
        <v>19.899999999999999</v>
      </c>
      <c r="V3485">
        <v>4.0999999999999996</v>
      </c>
      <c r="W3485">
        <v>8.1</v>
      </c>
      <c r="X3485">
        <v>26.3</v>
      </c>
      <c r="Y3485">
        <v>0.82</v>
      </c>
      <c r="Z3485">
        <v>1.61</v>
      </c>
      <c r="AA3485">
        <v>5.23</v>
      </c>
      <c r="AB3485">
        <v>37.619999999999997</v>
      </c>
      <c r="AC3485">
        <v>748.64</v>
      </c>
      <c r="AD3485" t="s">
        <v>53</v>
      </c>
      <c r="AE3485" t="s">
        <v>53</v>
      </c>
      <c r="AF3485" t="s">
        <v>54</v>
      </c>
      <c r="AG3485">
        <v>20.29</v>
      </c>
      <c r="AH3485" t="s">
        <v>55</v>
      </c>
      <c r="AI3485" t="s">
        <v>56</v>
      </c>
      <c r="AK3485" t="s">
        <v>57</v>
      </c>
    </row>
    <row r="3486" spans="1:37" hidden="1" x14ac:dyDescent="0.25">
      <c r="A3486" t="s">
        <v>1478</v>
      </c>
      <c r="B3486" t="s">
        <v>1479</v>
      </c>
      <c r="D3486" t="s">
        <v>1478</v>
      </c>
      <c r="E3486" t="s">
        <v>1479</v>
      </c>
      <c r="F3486" t="s">
        <v>1480</v>
      </c>
      <c r="G3486" t="s">
        <v>1481</v>
      </c>
      <c r="H3486" t="s">
        <v>43</v>
      </c>
      <c r="I3486" t="s">
        <v>1516</v>
      </c>
      <c r="J3486" t="s">
        <v>1517</v>
      </c>
      <c r="K3486" t="s">
        <v>986</v>
      </c>
      <c r="L3486" t="s">
        <v>1518</v>
      </c>
      <c r="M3486" t="s">
        <v>1519</v>
      </c>
      <c r="N3486" t="s">
        <v>48</v>
      </c>
      <c r="O3486" t="s">
        <v>239</v>
      </c>
      <c r="P3486" t="s">
        <v>50</v>
      </c>
      <c r="Q3486" t="s">
        <v>99</v>
      </c>
      <c r="R3486" t="s">
        <v>84</v>
      </c>
      <c r="S3486" t="s">
        <v>51</v>
      </c>
      <c r="T3486" t="s">
        <v>243</v>
      </c>
      <c r="U3486">
        <v>4.8499999999999996</v>
      </c>
      <c r="V3486">
        <v>6.1</v>
      </c>
      <c r="W3486">
        <v>8.5</v>
      </c>
      <c r="X3486">
        <v>26.3</v>
      </c>
      <c r="Y3486">
        <v>0.3</v>
      </c>
      <c r="Z3486">
        <v>0.41</v>
      </c>
      <c r="AA3486">
        <v>1.28</v>
      </c>
      <c r="AB3486">
        <v>46.09</v>
      </c>
      <c r="AC3486">
        <v>223.54</v>
      </c>
      <c r="AD3486" t="s">
        <v>53</v>
      </c>
      <c r="AE3486" t="s">
        <v>53</v>
      </c>
      <c r="AF3486" t="s">
        <v>54</v>
      </c>
      <c r="AG3486">
        <v>4.9400000000000004</v>
      </c>
      <c r="AH3486" t="s">
        <v>55</v>
      </c>
      <c r="AI3486" t="s">
        <v>56</v>
      </c>
      <c r="AK3486" t="s">
        <v>57</v>
      </c>
    </row>
    <row r="3487" spans="1:37" hidden="1" x14ac:dyDescent="0.25">
      <c r="A3487" t="s">
        <v>1478</v>
      </c>
      <c r="B3487" t="s">
        <v>1479</v>
      </c>
      <c r="D3487" t="s">
        <v>1478</v>
      </c>
      <c r="E3487" t="s">
        <v>1479</v>
      </c>
      <c r="F3487" t="s">
        <v>1493</v>
      </c>
      <c r="G3487" t="s">
        <v>1494</v>
      </c>
      <c r="H3487" t="s">
        <v>43</v>
      </c>
      <c r="I3487" t="s">
        <v>1586</v>
      </c>
      <c r="J3487" t="s">
        <v>1587</v>
      </c>
      <c r="K3487" t="s">
        <v>893</v>
      </c>
      <c r="L3487" t="s">
        <v>1588</v>
      </c>
      <c r="M3487" t="s">
        <v>1589</v>
      </c>
      <c r="N3487" t="s">
        <v>48</v>
      </c>
      <c r="O3487" t="s">
        <v>239</v>
      </c>
      <c r="P3487" t="s">
        <v>50</v>
      </c>
      <c r="Q3487" t="s">
        <v>104</v>
      </c>
      <c r="R3487" t="s">
        <v>52</v>
      </c>
      <c r="S3487" t="s">
        <v>51</v>
      </c>
      <c r="T3487" t="s">
        <v>243</v>
      </c>
      <c r="U3487">
        <v>45.05</v>
      </c>
      <c r="V3487">
        <v>4.4000000000000004</v>
      </c>
      <c r="W3487">
        <v>8.1999999999999993</v>
      </c>
      <c r="X3487">
        <v>26.5</v>
      </c>
      <c r="Y3487">
        <v>1.98</v>
      </c>
      <c r="Z3487">
        <v>3.69</v>
      </c>
      <c r="AA3487">
        <v>11.94</v>
      </c>
      <c r="AB3487">
        <v>39.07</v>
      </c>
      <c r="AC3487">
        <v>1760.1</v>
      </c>
      <c r="AD3487" t="s">
        <v>53</v>
      </c>
      <c r="AE3487" t="s">
        <v>53</v>
      </c>
      <c r="AF3487" t="s">
        <v>54</v>
      </c>
      <c r="AG3487">
        <v>45.95</v>
      </c>
      <c r="AH3487" t="s">
        <v>55</v>
      </c>
      <c r="AI3487" t="s">
        <v>56</v>
      </c>
      <c r="AK3487" t="s">
        <v>57</v>
      </c>
    </row>
    <row r="3488" spans="1:37" hidden="1" x14ac:dyDescent="0.25">
      <c r="A3488" t="s">
        <v>1478</v>
      </c>
      <c r="B3488" t="s">
        <v>1479</v>
      </c>
      <c r="D3488" t="s">
        <v>1478</v>
      </c>
      <c r="E3488" t="s">
        <v>1479</v>
      </c>
      <c r="F3488" t="s">
        <v>1503</v>
      </c>
      <c r="G3488" t="s">
        <v>1504</v>
      </c>
      <c r="H3488" t="s">
        <v>43</v>
      </c>
      <c r="I3488" t="s">
        <v>1548</v>
      </c>
      <c r="J3488" t="s">
        <v>1549</v>
      </c>
      <c r="K3488" t="s">
        <v>1550</v>
      </c>
      <c r="L3488" t="s">
        <v>1551</v>
      </c>
      <c r="M3488" t="s">
        <v>1552</v>
      </c>
      <c r="N3488" t="s">
        <v>48</v>
      </c>
      <c r="O3488" t="s">
        <v>239</v>
      </c>
      <c r="P3488" t="s">
        <v>50</v>
      </c>
      <c r="Q3488" t="s">
        <v>110</v>
      </c>
      <c r="R3488" t="s">
        <v>52</v>
      </c>
      <c r="S3488" t="s">
        <v>51</v>
      </c>
      <c r="T3488" t="s">
        <v>243</v>
      </c>
      <c r="U3488">
        <v>45.55</v>
      </c>
      <c r="V3488">
        <v>4</v>
      </c>
      <c r="W3488">
        <v>8.1</v>
      </c>
      <c r="X3488">
        <v>26.4</v>
      </c>
      <c r="Y3488">
        <v>1.82</v>
      </c>
      <c r="Z3488">
        <v>3.69</v>
      </c>
      <c r="AA3488">
        <v>12.03</v>
      </c>
      <c r="AB3488">
        <v>37.229999999999997</v>
      </c>
      <c r="AC3488">
        <v>1695.83</v>
      </c>
      <c r="AD3488" t="s">
        <v>53</v>
      </c>
      <c r="AE3488" t="s">
        <v>53</v>
      </c>
      <c r="AF3488" t="s">
        <v>54</v>
      </c>
      <c r="AG3488">
        <v>46.46</v>
      </c>
      <c r="AH3488" t="s">
        <v>55</v>
      </c>
      <c r="AI3488" t="s">
        <v>56</v>
      </c>
      <c r="AK3488" t="s">
        <v>57</v>
      </c>
    </row>
    <row r="3489" spans="1:37" hidden="1" x14ac:dyDescent="0.25">
      <c r="A3489" t="s">
        <v>1478</v>
      </c>
      <c r="B3489" t="s">
        <v>1479</v>
      </c>
      <c r="D3489" t="s">
        <v>1478</v>
      </c>
      <c r="E3489" t="s">
        <v>1479</v>
      </c>
      <c r="F3489" t="s">
        <v>1503</v>
      </c>
      <c r="G3489" t="s">
        <v>1504</v>
      </c>
      <c r="H3489" t="s">
        <v>43</v>
      </c>
      <c r="I3489" t="s">
        <v>1590</v>
      </c>
      <c r="J3489" t="s">
        <v>1591</v>
      </c>
      <c r="K3489" t="s">
        <v>1592</v>
      </c>
      <c r="M3489" t="s">
        <v>1593</v>
      </c>
      <c r="N3489" t="s">
        <v>48</v>
      </c>
      <c r="O3489" t="s">
        <v>239</v>
      </c>
      <c r="P3489" t="s">
        <v>50</v>
      </c>
      <c r="Q3489" t="s">
        <v>115</v>
      </c>
      <c r="R3489" t="s">
        <v>52</v>
      </c>
      <c r="S3489" t="s">
        <v>51</v>
      </c>
      <c r="T3489" t="s">
        <v>243</v>
      </c>
      <c r="U3489">
        <v>40</v>
      </c>
      <c r="V3489">
        <v>4</v>
      </c>
      <c r="W3489">
        <v>8.8000000000000007</v>
      </c>
      <c r="X3489">
        <v>29.2</v>
      </c>
      <c r="Y3489">
        <v>1.6</v>
      </c>
      <c r="Z3489">
        <v>3.52</v>
      </c>
      <c r="AA3489">
        <v>11.68</v>
      </c>
      <c r="AB3489">
        <v>38.28</v>
      </c>
      <c r="AC3489">
        <v>1531.2</v>
      </c>
      <c r="AD3489" t="s">
        <v>53</v>
      </c>
      <c r="AE3489" t="s">
        <v>53</v>
      </c>
      <c r="AF3489" t="s">
        <v>54</v>
      </c>
      <c r="AG3489">
        <v>40.799999999999997</v>
      </c>
      <c r="AH3489" t="s">
        <v>55</v>
      </c>
      <c r="AI3489" t="s">
        <v>56</v>
      </c>
      <c r="AK3489" t="s">
        <v>57</v>
      </c>
    </row>
    <row r="3490" spans="1:37" hidden="1" x14ac:dyDescent="0.25">
      <c r="A3490" t="s">
        <v>1478</v>
      </c>
      <c r="B3490" t="s">
        <v>1479</v>
      </c>
      <c r="D3490" t="s">
        <v>1478</v>
      </c>
      <c r="E3490" t="s">
        <v>1479</v>
      </c>
      <c r="F3490" t="s">
        <v>1480</v>
      </c>
      <c r="G3490" t="s">
        <v>1481</v>
      </c>
      <c r="H3490" t="s">
        <v>43</v>
      </c>
      <c r="I3490" t="s">
        <v>1576</v>
      </c>
      <c r="J3490" t="s">
        <v>1577</v>
      </c>
      <c r="K3490" t="s">
        <v>1206</v>
      </c>
      <c r="M3490" t="s">
        <v>1578</v>
      </c>
      <c r="N3490" t="s">
        <v>48</v>
      </c>
      <c r="O3490" t="s">
        <v>239</v>
      </c>
      <c r="P3490" t="s">
        <v>50</v>
      </c>
      <c r="Q3490" t="s">
        <v>122</v>
      </c>
      <c r="R3490" t="s">
        <v>52</v>
      </c>
      <c r="S3490" t="s">
        <v>51</v>
      </c>
      <c r="T3490" t="s">
        <v>243</v>
      </c>
      <c r="U3490">
        <v>22.5</v>
      </c>
      <c r="V3490">
        <v>4.2</v>
      </c>
      <c r="W3490">
        <v>8.4</v>
      </c>
      <c r="X3490">
        <v>27.4</v>
      </c>
      <c r="Y3490">
        <v>0.95</v>
      </c>
      <c r="Z3490">
        <v>1.89</v>
      </c>
      <c r="AA3490">
        <v>6.17</v>
      </c>
      <c r="AB3490">
        <v>38.81</v>
      </c>
      <c r="AC3490">
        <v>873.23</v>
      </c>
      <c r="AD3490" t="s">
        <v>53</v>
      </c>
      <c r="AE3490" t="s">
        <v>53</v>
      </c>
      <c r="AF3490" t="s">
        <v>54</v>
      </c>
      <c r="AG3490">
        <v>22.95</v>
      </c>
      <c r="AH3490" t="s">
        <v>55</v>
      </c>
      <c r="AI3490" t="s">
        <v>56</v>
      </c>
      <c r="AK3490" t="s">
        <v>57</v>
      </c>
    </row>
    <row r="3491" spans="1:37" hidden="1" x14ac:dyDescent="0.25">
      <c r="A3491" t="s">
        <v>1478</v>
      </c>
      <c r="B3491" t="s">
        <v>1479</v>
      </c>
      <c r="D3491" t="s">
        <v>1478</v>
      </c>
      <c r="E3491" t="s">
        <v>1479</v>
      </c>
      <c r="F3491" t="s">
        <v>1503</v>
      </c>
      <c r="G3491" t="s">
        <v>1504</v>
      </c>
      <c r="H3491" t="s">
        <v>43</v>
      </c>
      <c r="I3491" t="s">
        <v>1572</v>
      </c>
      <c r="J3491" t="s">
        <v>1573</v>
      </c>
      <c r="K3491" t="s">
        <v>443</v>
      </c>
      <c r="L3491" t="s">
        <v>1574</v>
      </c>
      <c r="M3491" t="s">
        <v>1575</v>
      </c>
      <c r="N3491" t="s">
        <v>48</v>
      </c>
      <c r="O3491" t="s">
        <v>239</v>
      </c>
      <c r="P3491" t="s">
        <v>50</v>
      </c>
      <c r="Q3491" t="s">
        <v>127</v>
      </c>
      <c r="R3491" t="s">
        <v>52</v>
      </c>
      <c r="S3491" t="s">
        <v>51</v>
      </c>
      <c r="T3491" t="s">
        <v>243</v>
      </c>
      <c r="U3491">
        <v>5.4</v>
      </c>
      <c r="V3491">
        <v>4.7</v>
      </c>
      <c r="W3491">
        <v>8.1</v>
      </c>
      <c r="X3491">
        <v>25.8</v>
      </c>
      <c r="Y3491">
        <v>0.25</v>
      </c>
      <c r="Z3491">
        <v>0.44</v>
      </c>
      <c r="AA3491">
        <v>1.39</v>
      </c>
      <c r="AB3491">
        <v>40</v>
      </c>
      <c r="AC3491">
        <v>216</v>
      </c>
      <c r="AD3491" t="s">
        <v>53</v>
      </c>
      <c r="AE3491" t="s">
        <v>53</v>
      </c>
      <c r="AF3491" t="s">
        <v>54</v>
      </c>
      <c r="AG3491">
        <v>5.5</v>
      </c>
      <c r="AH3491" t="s">
        <v>55</v>
      </c>
      <c r="AI3491" t="s">
        <v>56</v>
      </c>
      <c r="AK3491" t="s">
        <v>57</v>
      </c>
    </row>
    <row r="3492" spans="1:37" hidden="1" x14ac:dyDescent="0.25">
      <c r="A3492" t="s">
        <v>1478</v>
      </c>
      <c r="B3492" t="s">
        <v>1479</v>
      </c>
      <c r="D3492" t="s">
        <v>1478</v>
      </c>
      <c r="E3492" t="s">
        <v>1479</v>
      </c>
      <c r="F3492" t="s">
        <v>1480</v>
      </c>
      <c r="G3492" t="s">
        <v>1481</v>
      </c>
      <c r="H3492" t="s">
        <v>43</v>
      </c>
      <c r="I3492" t="s">
        <v>1579</v>
      </c>
      <c r="J3492" t="s">
        <v>1580</v>
      </c>
      <c r="K3492" t="s">
        <v>761</v>
      </c>
      <c r="M3492" t="s">
        <v>1581</v>
      </c>
      <c r="N3492" t="s">
        <v>48</v>
      </c>
      <c r="O3492" t="s">
        <v>239</v>
      </c>
      <c r="P3492" t="s">
        <v>50</v>
      </c>
      <c r="Q3492" t="s">
        <v>135</v>
      </c>
      <c r="R3492" t="s">
        <v>52</v>
      </c>
      <c r="S3492" t="s">
        <v>51</v>
      </c>
      <c r="T3492" t="s">
        <v>243</v>
      </c>
      <c r="U3492">
        <v>2.85</v>
      </c>
      <c r="V3492">
        <v>4</v>
      </c>
      <c r="W3492">
        <v>7.7</v>
      </c>
      <c r="X3492">
        <v>24.8</v>
      </c>
      <c r="Y3492">
        <v>0.11</v>
      </c>
      <c r="Z3492">
        <v>0.22</v>
      </c>
      <c r="AA3492">
        <v>0.71</v>
      </c>
      <c r="AB3492">
        <v>35.15</v>
      </c>
      <c r="AC3492">
        <v>100.18</v>
      </c>
      <c r="AD3492" t="s">
        <v>53</v>
      </c>
      <c r="AE3492" t="s">
        <v>53</v>
      </c>
      <c r="AF3492" t="s">
        <v>54</v>
      </c>
      <c r="AG3492">
        <v>2.9</v>
      </c>
      <c r="AH3492" t="s">
        <v>55</v>
      </c>
      <c r="AI3492" t="s">
        <v>56</v>
      </c>
      <c r="AK3492" t="s">
        <v>57</v>
      </c>
    </row>
    <row r="3493" spans="1:37" hidden="1" x14ac:dyDescent="0.25">
      <c r="A3493" t="s">
        <v>1478</v>
      </c>
      <c r="B3493" t="s">
        <v>1479</v>
      </c>
      <c r="D3493" t="s">
        <v>1478</v>
      </c>
      <c r="E3493" t="s">
        <v>1479</v>
      </c>
      <c r="F3493" t="s">
        <v>1503</v>
      </c>
      <c r="G3493" t="s">
        <v>1504</v>
      </c>
      <c r="H3493" t="s">
        <v>43</v>
      </c>
      <c r="I3493" t="s">
        <v>1568</v>
      </c>
      <c r="J3493" t="s">
        <v>1569</v>
      </c>
      <c r="K3493" t="s">
        <v>741</v>
      </c>
      <c r="L3493" t="s">
        <v>1570</v>
      </c>
      <c r="M3493" t="s">
        <v>1571</v>
      </c>
      <c r="N3493" t="s">
        <v>48</v>
      </c>
      <c r="O3493" t="s">
        <v>239</v>
      </c>
      <c r="P3493" t="s">
        <v>50</v>
      </c>
      <c r="Q3493" t="s">
        <v>140</v>
      </c>
      <c r="R3493" t="s">
        <v>84</v>
      </c>
      <c r="S3493" t="s">
        <v>51</v>
      </c>
      <c r="T3493" t="s">
        <v>243</v>
      </c>
      <c r="U3493">
        <v>19</v>
      </c>
      <c r="V3493">
        <v>5.2</v>
      </c>
      <c r="W3493">
        <v>8.9</v>
      </c>
      <c r="X3493">
        <v>28.6</v>
      </c>
      <c r="Y3493">
        <v>0.99</v>
      </c>
      <c r="Z3493">
        <v>1.69</v>
      </c>
      <c r="AA3493">
        <v>5.43</v>
      </c>
      <c r="AB3493">
        <v>43.03</v>
      </c>
      <c r="AC3493">
        <v>817.57</v>
      </c>
      <c r="AD3493" t="s">
        <v>53</v>
      </c>
      <c r="AE3493" t="s">
        <v>53</v>
      </c>
      <c r="AF3493" t="s">
        <v>54</v>
      </c>
      <c r="AG3493">
        <v>19.38</v>
      </c>
      <c r="AH3493" t="s">
        <v>55</v>
      </c>
      <c r="AI3493" t="s">
        <v>56</v>
      </c>
      <c r="AK3493" t="s">
        <v>57</v>
      </c>
    </row>
    <row r="3494" spans="1:37" hidden="1" x14ac:dyDescent="0.25">
      <c r="A3494" t="s">
        <v>1478</v>
      </c>
      <c r="B3494" t="s">
        <v>1479</v>
      </c>
      <c r="D3494" t="s">
        <v>1478</v>
      </c>
      <c r="E3494" t="s">
        <v>1479</v>
      </c>
      <c r="F3494" t="s">
        <v>1503</v>
      </c>
      <c r="G3494" t="s">
        <v>1504</v>
      </c>
      <c r="H3494" t="s">
        <v>43</v>
      </c>
      <c r="I3494" t="s">
        <v>1561</v>
      </c>
      <c r="J3494" t="s">
        <v>1562</v>
      </c>
      <c r="K3494" t="s">
        <v>765</v>
      </c>
      <c r="M3494" t="s">
        <v>1563</v>
      </c>
      <c r="N3494" t="s">
        <v>48</v>
      </c>
      <c r="O3494" t="s">
        <v>239</v>
      </c>
      <c r="P3494" t="s">
        <v>50</v>
      </c>
      <c r="Q3494" t="s">
        <v>145</v>
      </c>
      <c r="R3494" t="s">
        <v>52</v>
      </c>
      <c r="S3494" t="s">
        <v>51</v>
      </c>
      <c r="T3494" t="s">
        <v>243</v>
      </c>
      <c r="U3494">
        <v>33.5</v>
      </c>
      <c r="V3494">
        <v>4.7</v>
      </c>
      <c r="W3494">
        <v>8.1999999999999993</v>
      </c>
      <c r="X3494">
        <v>26.2</v>
      </c>
      <c r="Y3494">
        <v>1.57</v>
      </c>
      <c r="Z3494">
        <v>2.75</v>
      </c>
      <c r="AA3494">
        <v>8.7799999999999994</v>
      </c>
      <c r="AB3494">
        <v>40.26</v>
      </c>
      <c r="AC3494">
        <v>1348.71</v>
      </c>
      <c r="AD3494" t="s">
        <v>53</v>
      </c>
      <c r="AE3494" t="s">
        <v>53</v>
      </c>
      <c r="AF3494" t="s">
        <v>54</v>
      </c>
      <c r="AG3494">
        <v>34.17</v>
      </c>
      <c r="AH3494" t="s">
        <v>55</v>
      </c>
      <c r="AI3494" t="s">
        <v>56</v>
      </c>
      <c r="AK3494" t="s">
        <v>57</v>
      </c>
    </row>
    <row r="3495" spans="1:37" hidden="1" x14ac:dyDescent="0.25">
      <c r="A3495" t="s">
        <v>1478</v>
      </c>
      <c r="B3495" t="s">
        <v>1479</v>
      </c>
      <c r="D3495" t="s">
        <v>1478</v>
      </c>
      <c r="E3495" t="s">
        <v>1479</v>
      </c>
      <c r="F3495" t="s">
        <v>1493</v>
      </c>
      <c r="G3495" t="s">
        <v>1494</v>
      </c>
      <c r="H3495" t="s">
        <v>43</v>
      </c>
      <c r="I3495" t="s">
        <v>1647</v>
      </c>
      <c r="J3495" t="s">
        <v>1648</v>
      </c>
      <c r="K3495" t="s">
        <v>1108</v>
      </c>
      <c r="M3495" t="s">
        <v>1649</v>
      </c>
      <c r="N3495" t="s">
        <v>210</v>
      </c>
      <c r="O3495" t="s">
        <v>239</v>
      </c>
      <c r="P3495" t="s">
        <v>50</v>
      </c>
      <c r="Q3495" t="s">
        <v>150</v>
      </c>
      <c r="R3495" t="s">
        <v>52</v>
      </c>
      <c r="S3495" t="s">
        <v>51</v>
      </c>
      <c r="T3495" t="s">
        <v>243</v>
      </c>
      <c r="U3495">
        <v>33.5</v>
      </c>
      <c r="V3495">
        <v>4.4000000000000004</v>
      </c>
      <c r="W3495">
        <v>8.4</v>
      </c>
      <c r="X3495">
        <v>27.3</v>
      </c>
      <c r="Y3495">
        <v>1.47</v>
      </c>
      <c r="Z3495">
        <v>2.81</v>
      </c>
      <c r="AA3495">
        <v>9.15</v>
      </c>
      <c r="AB3495">
        <v>39.6</v>
      </c>
      <c r="AC3495">
        <v>1326.6</v>
      </c>
      <c r="AD3495" t="s">
        <v>53</v>
      </c>
      <c r="AE3495" t="s">
        <v>53</v>
      </c>
      <c r="AF3495" t="s">
        <v>54</v>
      </c>
      <c r="AG3495">
        <v>34.17</v>
      </c>
      <c r="AH3495" t="s">
        <v>55</v>
      </c>
      <c r="AI3495" t="s">
        <v>56</v>
      </c>
      <c r="AK3495" t="s">
        <v>57</v>
      </c>
    </row>
    <row r="3496" spans="1:37" hidden="1" x14ac:dyDescent="0.25">
      <c r="A3496" t="s">
        <v>1478</v>
      </c>
      <c r="B3496" t="s">
        <v>1479</v>
      </c>
      <c r="D3496" t="s">
        <v>1478</v>
      </c>
      <c r="E3496" t="s">
        <v>1479</v>
      </c>
      <c r="F3496" t="s">
        <v>1503</v>
      </c>
      <c r="G3496" t="s">
        <v>1504</v>
      </c>
      <c r="H3496" t="s">
        <v>43</v>
      </c>
      <c r="I3496" t="s">
        <v>1545</v>
      </c>
      <c r="J3496" t="s">
        <v>1546</v>
      </c>
      <c r="K3496" t="s">
        <v>158</v>
      </c>
      <c r="M3496" t="s">
        <v>1547</v>
      </c>
      <c r="N3496" t="s">
        <v>48</v>
      </c>
      <c r="O3496" t="s">
        <v>239</v>
      </c>
      <c r="P3496" t="s">
        <v>50</v>
      </c>
      <c r="Q3496" t="s">
        <v>155</v>
      </c>
      <c r="R3496" t="s">
        <v>52</v>
      </c>
      <c r="S3496" t="s">
        <v>51</v>
      </c>
      <c r="T3496" t="s">
        <v>243</v>
      </c>
      <c r="U3496">
        <v>29.25</v>
      </c>
      <c r="V3496">
        <v>4.4000000000000004</v>
      </c>
      <c r="W3496">
        <v>8.4</v>
      </c>
      <c r="X3496">
        <v>27.3</v>
      </c>
      <c r="Y3496">
        <v>1.29</v>
      </c>
      <c r="Z3496">
        <v>2.46</v>
      </c>
      <c r="AA3496">
        <v>7.99</v>
      </c>
      <c r="AB3496">
        <v>39.6</v>
      </c>
      <c r="AC3496">
        <v>1158.3</v>
      </c>
      <c r="AD3496" t="s">
        <v>53</v>
      </c>
      <c r="AE3496" t="s">
        <v>53</v>
      </c>
      <c r="AF3496" t="s">
        <v>54</v>
      </c>
      <c r="AG3496">
        <v>29.83</v>
      </c>
      <c r="AH3496" t="s">
        <v>55</v>
      </c>
      <c r="AI3496" t="s">
        <v>56</v>
      </c>
      <c r="AK3496" t="s">
        <v>57</v>
      </c>
    </row>
    <row r="3497" spans="1:37" hidden="1" x14ac:dyDescent="0.25">
      <c r="A3497" t="s">
        <v>1478</v>
      </c>
      <c r="B3497" t="s">
        <v>1479</v>
      </c>
      <c r="D3497" t="s">
        <v>1478</v>
      </c>
      <c r="E3497" t="s">
        <v>1479</v>
      </c>
      <c r="F3497" t="s">
        <v>1503</v>
      </c>
      <c r="G3497" t="s">
        <v>1504</v>
      </c>
      <c r="H3497" t="s">
        <v>43</v>
      </c>
      <c r="I3497" t="s">
        <v>1582</v>
      </c>
      <c r="J3497" t="s">
        <v>1583</v>
      </c>
      <c r="K3497" t="s">
        <v>481</v>
      </c>
      <c r="L3497" t="s">
        <v>1584</v>
      </c>
      <c r="M3497" t="s">
        <v>1585</v>
      </c>
      <c r="N3497" t="s">
        <v>48</v>
      </c>
      <c r="O3497" t="s">
        <v>239</v>
      </c>
      <c r="P3497" t="s">
        <v>50</v>
      </c>
      <c r="Q3497" t="s">
        <v>160</v>
      </c>
      <c r="R3497" t="s">
        <v>52</v>
      </c>
      <c r="S3497" t="s">
        <v>51</v>
      </c>
      <c r="T3497" t="s">
        <v>243</v>
      </c>
      <c r="U3497">
        <v>1.9</v>
      </c>
      <c r="V3497">
        <v>3.6</v>
      </c>
      <c r="W3497">
        <v>7.8</v>
      </c>
      <c r="X3497">
        <v>25.5</v>
      </c>
      <c r="Y3497">
        <v>7.0000000000000007E-2</v>
      </c>
      <c r="Z3497">
        <v>0.15</v>
      </c>
      <c r="AA3497">
        <v>0.48</v>
      </c>
      <c r="AB3497">
        <v>33.82</v>
      </c>
      <c r="AC3497">
        <v>64.260000000000005</v>
      </c>
      <c r="AD3497" t="s">
        <v>53</v>
      </c>
      <c r="AE3497" t="s">
        <v>53</v>
      </c>
      <c r="AF3497" t="s">
        <v>54</v>
      </c>
      <c r="AG3497">
        <v>1.93</v>
      </c>
      <c r="AH3497" t="s">
        <v>55</v>
      </c>
      <c r="AI3497" t="s">
        <v>56</v>
      </c>
      <c r="AK3497" t="s">
        <v>57</v>
      </c>
    </row>
    <row r="3498" spans="1:37" hidden="1" x14ac:dyDescent="0.25">
      <c r="A3498" t="s">
        <v>1478</v>
      </c>
      <c r="B3498" t="s">
        <v>1479</v>
      </c>
      <c r="D3498" t="s">
        <v>1478</v>
      </c>
      <c r="E3498" t="s">
        <v>1479</v>
      </c>
      <c r="F3498" t="s">
        <v>1503</v>
      </c>
      <c r="G3498" t="s">
        <v>1504</v>
      </c>
      <c r="H3498" t="s">
        <v>43</v>
      </c>
      <c r="I3498" t="s">
        <v>1564</v>
      </c>
      <c r="J3498" t="s">
        <v>1565</v>
      </c>
      <c r="K3498" t="s">
        <v>328</v>
      </c>
      <c r="L3498" t="s">
        <v>1566</v>
      </c>
      <c r="M3498" t="s">
        <v>1567</v>
      </c>
      <c r="N3498" t="s">
        <v>48</v>
      </c>
      <c r="O3498" t="s">
        <v>239</v>
      </c>
      <c r="P3498" t="s">
        <v>50</v>
      </c>
      <c r="Q3498" t="s">
        <v>165</v>
      </c>
      <c r="R3498" t="s">
        <v>52</v>
      </c>
      <c r="S3498" t="s">
        <v>51</v>
      </c>
      <c r="T3498" t="s">
        <v>243</v>
      </c>
      <c r="U3498">
        <v>7.65</v>
      </c>
      <c r="V3498">
        <v>4.4000000000000004</v>
      </c>
      <c r="W3498">
        <v>8.1</v>
      </c>
      <c r="X3498">
        <v>26.1</v>
      </c>
      <c r="Y3498">
        <v>0.34</v>
      </c>
      <c r="Z3498">
        <v>0.62</v>
      </c>
      <c r="AA3498">
        <v>2</v>
      </c>
      <c r="AB3498">
        <v>38.81</v>
      </c>
      <c r="AC3498">
        <v>296.89999999999998</v>
      </c>
      <c r="AD3498" t="s">
        <v>53</v>
      </c>
      <c r="AE3498" t="s">
        <v>53</v>
      </c>
      <c r="AF3498" t="s">
        <v>54</v>
      </c>
      <c r="AG3498">
        <v>7.8</v>
      </c>
      <c r="AH3498" t="s">
        <v>55</v>
      </c>
      <c r="AI3498" t="s">
        <v>56</v>
      </c>
      <c r="AK3498" t="s">
        <v>57</v>
      </c>
    </row>
    <row r="3499" spans="1:37" hidden="1" x14ac:dyDescent="0.25">
      <c r="A3499" t="s">
        <v>1478</v>
      </c>
      <c r="B3499" t="s">
        <v>1479</v>
      </c>
      <c r="D3499" t="s">
        <v>1478</v>
      </c>
      <c r="E3499" t="s">
        <v>1479</v>
      </c>
      <c r="F3499" t="s">
        <v>1503</v>
      </c>
      <c r="G3499" t="s">
        <v>1504</v>
      </c>
      <c r="H3499" t="s">
        <v>43</v>
      </c>
      <c r="I3499" t="s">
        <v>1557</v>
      </c>
      <c r="J3499" t="s">
        <v>1558</v>
      </c>
      <c r="K3499" t="s">
        <v>437</v>
      </c>
      <c r="L3499" t="s">
        <v>1559</v>
      </c>
      <c r="M3499" t="s">
        <v>1560</v>
      </c>
      <c r="N3499" t="s">
        <v>48</v>
      </c>
      <c r="O3499" t="s">
        <v>239</v>
      </c>
      <c r="P3499" t="s">
        <v>50</v>
      </c>
      <c r="Q3499" t="s">
        <v>170</v>
      </c>
      <c r="R3499" t="s">
        <v>52</v>
      </c>
      <c r="S3499" t="s">
        <v>51</v>
      </c>
      <c r="T3499" t="s">
        <v>243</v>
      </c>
      <c r="U3499">
        <v>65.3</v>
      </c>
      <c r="V3499">
        <v>4.0999999999999996</v>
      </c>
      <c r="W3499">
        <v>8</v>
      </c>
      <c r="X3499">
        <v>25.9</v>
      </c>
      <c r="Y3499">
        <v>2.68</v>
      </c>
      <c r="Z3499">
        <v>5.22</v>
      </c>
      <c r="AA3499">
        <v>16.91</v>
      </c>
      <c r="AB3499">
        <v>37.36</v>
      </c>
      <c r="AC3499">
        <v>2439.61</v>
      </c>
      <c r="AD3499" t="s">
        <v>53</v>
      </c>
      <c r="AE3499" t="s">
        <v>53</v>
      </c>
      <c r="AF3499" t="s">
        <v>54</v>
      </c>
      <c r="AG3499">
        <v>66.599999999999994</v>
      </c>
      <c r="AH3499" t="s">
        <v>55</v>
      </c>
      <c r="AI3499" t="s">
        <v>56</v>
      </c>
      <c r="AK3499" t="s">
        <v>57</v>
      </c>
    </row>
    <row r="3500" spans="1:37" hidden="1" x14ac:dyDescent="0.25">
      <c r="A3500" t="s">
        <v>1478</v>
      </c>
      <c r="B3500" t="s">
        <v>1479</v>
      </c>
      <c r="D3500" t="s">
        <v>1478</v>
      </c>
      <c r="E3500" t="s">
        <v>1479</v>
      </c>
      <c r="F3500" t="s">
        <v>1493</v>
      </c>
      <c r="G3500" t="s">
        <v>1494</v>
      </c>
      <c r="H3500" t="s">
        <v>43</v>
      </c>
      <c r="I3500" t="s">
        <v>1627</v>
      </c>
      <c r="J3500" t="s">
        <v>1628</v>
      </c>
      <c r="K3500" t="s">
        <v>703</v>
      </c>
      <c r="L3500" t="s">
        <v>1629</v>
      </c>
      <c r="M3500" t="s">
        <v>1630</v>
      </c>
      <c r="N3500" t="s">
        <v>185</v>
      </c>
      <c r="O3500" t="s">
        <v>239</v>
      </c>
      <c r="P3500" t="s">
        <v>50</v>
      </c>
      <c r="Q3500" t="s">
        <v>194</v>
      </c>
      <c r="R3500" t="s">
        <v>52</v>
      </c>
      <c r="S3500" t="s">
        <v>51</v>
      </c>
      <c r="T3500" t="s">
        <v>243</v>
      </c>
      <c r="U3500">
        <v>4.7</v>
      </c>
      <c r="V3500">
        <v>3.8</v>
      </c>
      <c r="W3500">
        <v>7.6</v>
      </c>
      <c r="X3500">
        <v>24.6</v>
      </c>
      <c r="Y3500">
        <v>0.18</v>
      </c>
      <c r="Z3500">
        <v>0.36</v>
      </c>
      <c r="AA3500">
        <v>1.1599999999999999</v>
      </c>
      <c r="AB3500">
        <v>31.1</v>
      </c>
      <c r="AC3500">
        <v>146.16999999999999</v>
      </c>
      <c r="AD3500" t="s">
        <v>53</v>
      </c>
      <c r="AE3500" t="s">
        <v>53</v>
      </c>
      <c r="AF3500" t="s">
        <v>54</v>
      </c>
      <c r="AG3500">
        <v>4.79</v>
      </c>
      <c r="AH3500" t="s">
        <v>55</v>
      </c>
      <c r="AI3500" t="s">
        <v>56</v>
      </c>
      <c r="AK3500" t="s">
        <v>57</v>
      </c>
    </row>
    <row r="3501" spans="1:37" hidden="1" x14ac:dyDescent="0.25">
      <c r="A3501" t="s">
        <v>1478</v>
      </c>
      <c r="B3501" t="s">
        <v>1479</v>
      </c>
      <c r="D3501" t="s">
        <v>1478</v>
      </c>
      <c r="E3501" t="s">
        <v>1479</v>
      </c>
      <c r="F3501" t="s">
        <v>1493</v>
      </c>
      <c r="G3501" t="s">
        <v>1494</v>
      </c>
      <c r="H3501" t="s">
        <v>43</v>
      </c>
      <c r="I3501" t="s">
        <v>1616</v>
      </c>
      <c r="J3501" t="s">
        <v>1617</v>
      </c>
      <c r="K3501" t="s">
        <v>488</v>
      </c>
      <c r="L3501" t="s">
        <v>1618</v>
      </c>
      <c r="M3501" t="s">
        <v>1619</v>
      </c>
      <c r="N3501" t="s">
        <v>185</v>
      </c>
      <c r="O3501" t="s">
        <v>239</v>
      </c>
      <c r="P3501" t="s">
        <v>50</v>
      </c>
      <c r="Q3501" t="s">
        <v>175</v>
      </c>
      <c r="R3501" t="s">
        <v>52</v>
      </c>
      <c r="S3501" t="s">
        <v>51</v>
      </c>
      <c r="T3501" t="s">
        <v>243</v>
      </c>
      <c r="U3501">
        <v>345.25</v>
      </c>
      <c r="V3501">
        <v>3.2</v>
      </c>
      <c r="W3501">
        <v>8.1999999999999993</v>
      </c>
      <c r="X3501">
        <v>27.4</v>
      </c>
      <c r="Y3501">
        <v>11.05</v>
      </c>
      <c r="Z3501">
        <v>28.31</v>
      </c>
      <c r="AA3501">
        <v>94.6</v>
      </c>
      <c r="AB3501">
        <v>34.32</v>
      </c>
      <c r="AC3501">
        <v>11848.98</v>
      </c>
      <c r="AD3501" t="s">
        <v>53</v>
      </c>
      <c r="AE3501" t="s">
        <v>53</v>
      </c>
      <c r="AF3501" t="s">
        <v>54</v>
      </c>
      <c r="AG3501">
        <v>352.15</v>
      </c>
      <c r="AH3501" t="s">
        <v>55</v>
      </c>
      <c r="AI3501" t="s">
        <v>56</v>
      </c>
      <c r="AK3501" t="s">
        <v>57</v>
      </c>
    </row>
    <row r="3502" spans="1:37" hidden="1" x14ac:dyDescent="0.25">
      <c r="A3502" t="s">
        <v>1478</v>
      </c>
      <c r="B3502" t="s">
        <v>1479</v>
      </c>
      <c r="D3502" t="s">
        <v>1478</v>
      </c>
      <c r="E3502" t="s">
        <v>1479</v>
      </c>
      <c r="F3502" t="s">
        <v>1493</v>
      </c>
      <c r="G3502" t="s">
        <v>1494</v>
      </c>
      <c r="H3502" t="s">
        <v>43</v>
      </c>
      <c r="I3502" t="s">
        <v>1623</v>
      </c>
      <c r="J3502" t="s">
        <v>1624</v>
      </c>
      <c r="K3502" t="s">
        <v>1625</v>
      </c>
      <c r="M3502" t="s">
        <v>1626</v>
      </c>
      <c r="N3502" t="s">
        <v>185</v>
      </c>
      <c r="O3502" t="s">
        <v>239</v>
      </c>
      <c r="P3502" t="s">
        <v>50</v>
      </c>
      <c r="Q3502" t="s">
        <v>195</v>
      </c>
      <c r="R3502" t="s">
        <v>52</v>
      </c>
      <c r="S3502" t="s">
        <v>51</v>
      </c>
      <c r="T3502" t="s">
        <v>243</v>
      </c>
      <c r="U3502">
        <v>13.9</v>
      </c>
      <c r="V3502">
        <v>4.7</v>
      </c>
      <c r="W3502">
        <v>8.1999999999999993</v>
      </c>
      <c r="X3502">
        <v>26.2</v>
      </c>
      <c r="Y3502">
        <v>0.65</v>
      </c>
      <c r="Z3502">
        <v>1.1399999999999999</v>
      </c>
      <c r="AA3502">
        <v>3.64</v>
      </c>
      <c r="AB3502">
        <v>40.26</v>
      </c>
      <c r="AC3502">
        <v>559.61</v>
      </c>
      <c r="AD3502" t="s">
        <v>53</v>
      </c>
      <c r="AE3502" t="s">
        <v>53</v>
      </c>
      <c r="AF3502" t="s">
        <v>54</v>
      </c>
      <c r="AG3502">
        <v>14.17</v>
      </c>
      <c r="AH3502" t="s">
        <v>55</v>
      </c>
      <c r="AI3502" t="s">
        <v>56</v>
      </c>
      <c r="AK3502" t="s">
        <v>57</v>
      </c>
    </row>
    <row r="3503" spans="1:37" hidden="1" x14ac:dyDescent="0.25">
      <c r="A3503" t="s">
        <v>1478</v>
      </c>
      <c r="B3503" t="s">
        <v>1479</v>
      </c>
      <c r="D3503" t="s">
        <v>1478</v>
      </c>
      <c r="E3503" t="s">
        <v>1479</v>
      </c>
      <c r="F3503" t="s">
        <v>1493</v>
      </c>
      <c r="G3503" t="s">
        <v>1494</v>
      </c>
      <c r="H3503" t="s">
        <v>43</v>
      </c>
      <c r="I3503" t="s">
        <v>1613</v>
      </c>
      <c r="J3503" t="s">
        <v>1614</v>
      </c>
      <c r="K3503" t="s">
        <v>303</v>
      </c>
      <c r="M3503" t="s">
        <v>1615</v>
      </c>
      <c r="N3503" t="s">
        <v>185</v>
      </c>
      <c r="O3503" t="s">
        <v>239</v>
      </c>
      <c r="P3503" t="s">
        <v>50</v>
      </c>
      <c r="Q3503" t="s">
        <v>196</v>
      </c>
      <c r="R3503" t="s">
        <v>52</v>
      </c>
      <c r="S3503" t="s">
        <v>51</v>
      </c>
      <c r="T3503" t="s">
        <v>243</v>
      </c>
      <c r="U3503">
        <v>12.3</v>
      </c>
      <c r="V3503">
        <v>4</v>
      </c>
      <c r="W3503">
        <v>8.1999999999999993</v>
      </c>
      <c r="X3503">
        <v>26.8</v>
      </c>
      <c r="Y3503">
        <v>0.49</v>
      </c>
      <c r="Z3503">
        <v>1.01</v>
      </c>
      <c r="AA3503">
        <v>3.3</v>
      </c>
      <c r="AB3503">
        <v>37.49</v>
      </c>
      <c r="AC3503">
        <v>461.13</v>
      </c>
      <c r="AD3503" t="s">
        <v>53</v>
      </c>
      <c r="AE3503" t="s">
        <v>53</v>
      </c>
      <c r="AF3503" t="s">
        <v>54</v>
      </c>
      <c r="AG3503">
        <v>12.54</v>
      </c>
      <c r="AH3503" t="s">
        <v>55</v>
      </c>
      <c r="AI3503" t="s">
        <v>56</v>
      </c>
      <c r="AK3503" t="s">
        <v>57</v>
      </c>
    </row>
    <row r="3504" spans="1:37" hidden="1" x14ac:dyDescent="0.25">
      <c r="A3504" t="s">
        <v>1478</v>
      </c>
      <c r="B3504" t="s">
        <v>1479</v>
      </c>
      <c r="D3504" t="s">
        <v>1478</v>
      </c>
      <c r="E3504" t="s">
        <v>1479</v>
      </c>
      <c r="F3504" t="s">
        <v>1493</v>
      </c>
      <c r="G3504" t="s">
        <v>1494</v>
      </c>
      <c r="H3504" t="s">
        <v>43</v>
      </c>
      <c r="I3504" t="s">
        <v>1531</v>
      </c>
      <c r="J3504" t="s">
        <v>1532</v>
      </c>
      <c r="K3504" t="s">
        <v>862</v>
      </c>
      <c r="M3504" t="s">
        <v>1533</v>
      </c>
      <c r="N3504" t="s">
        <v>48</v>
      </c>
      <c r="O3504" t="s">
        <v>239</v>
      </c>
      <c r="P3504" t="s">
        <v>50</v>
      </c>
      <c r="Q3504" t="s">
        <v>202</v>
      </c>
      <c r="R3504" t="s">
        <v>52</v>
      </c>
      <c r="S3504" t="s">
        <v>51</v>
      </c>
      <c r="T3504" t="s">
        <v>243</v>
      </c>
      <c r="U3504">
        <v>78.75</v>
      </c>
      <c r="V3504">
        <v>4</v>
      </c>
      <c r="W3504">
        <v>8.1</v>
      </c>
      <c r="X3504">
        <v>26.4</v>
      </c>
      <c r="Y3504">
        <v>3.15</v>
      </c>
      <c r="Z3504">
        <v>6.38</v>
      </c>
      <c r="AA3504">
        <v>20.79</v>
      </c>
      <c r="AB3504">
        <v>37.229999999999997</v>
      </c>
      <c r="AC3504">
        <v>2931.86</v>
      </c>
      <c r="AD3504" t="s">
        <v>53</v>
      </c>
      <c r="AE3504" t="s">
        <v>53</v>
      </c>
      <c r="AF3504" t="s">
        <v>54</v>
      </c>
      <c r="AG3504">
        <v>80.319999999999993</v>
      </c>
      <c r="AH3504" t="s">
        <v>55</v>
      </c>
      <c r="AI3504" t="s">
        <v>56</v>
      </c>
      <c r="AK3504" t="s">
        <v>57</v>
      </c>
    </row>
    <row r="3505" spans="1:37" hidden="1" x14ac:dyDescent="0.25">
      <c r="A3505" t="s">
        <v>1478</v>
      </c>
      <c r="B3505" t="s">
        <v>1479</v>
      </c>
      <c r="D3505" t="s">
        <v>1478</v>
      </c>
      <c r="E3505" t="s">
        <v>1479</v>
      </c>
      <c r="F3505" t="s">
        <v>1493</v>
      </c>
      <c r="G3505" t="s">
        <v>1494</v>
      </c>
      <c r="H3505" t="s">
        <v>43</v>
      </c>
      <c r="I3505" t="s">
        <v>1610</v>
      </c>
      <c r="J3505" t="s">
        <v>1611</v>
      </c>
      <c r="K3505" t="s">
        <v>1023</v>
      </c>
      <c r="M3505" t="s">
        <v>1612</v>
      </c>
      <c r="N3505" t="s">
        <v>185</v>
      </c>
      <c r="O3505" t="s">
        <v>239</v>
      </c>
      <c r="P3505" t="s">
        <v>50</v>
      </c>
      <c r="Q3505" t="s">
        <v>245</v>
      </c>
      <c r="R3505" t="s">
        <v>52</v>
      </c>
      <c r="S3505" t="s">
        <v>51</v>
      </c>
      <c r="T3505" t="s">
        <v>243</v>
      </c>
      <c r="U3505">
        <v>34.75</v>
      </c>
      <c r="V3505">
        <v>3.7</v>
      </c>
      <c r="W3505">
        <v>7.5</v>
      </c>
      <c r="X3505">
        <v>24.2</v>
      </c>
      <c r="Y3505">
        <v>1.29</v>
      </c>
      <c r="Z3505">
        <v>2.61</v>
      </c>
      <c r="AA3505">
        <v>8.41</v>
      </c>
      <c r="AB3505">
        <v>30.49</v>
      </c>
      <c r="AC3505">
        <v>1059.53</v>
      </c>
      <c r="AD3505" t="s">
        <v>53</v>
      </c>
      <c r="AE3505" t="s">
        <v>53</v>
      </c>
      <c r="AF3505" t="s">
        <v>54</v>
      </c>
      <c r="AG3505">
        <v>35.44</v>
      </c>
      <c r="AH3505" t="s">
        <v>55</v>
      </c>
      <c r="AI3505" t="s">
        <v>56</v>
      </c>
      <c r="AK3505" t="s">
        <v>57</v>
      </c>
    </row>
    <row r="3506" spans="1:37" hidden="1" x14ac:dyDescent="0.25">
      <c r="A3506" t="s">
        <v>1478</v>
      </c>
      <c r="B3506" t="s">
        <v>1479</v>
      </c>
      <c r="D3506" t="s">
        <v>1478</v>
      </c>
      <c r="E3506" t="s">
        <v>1479</v>
      </c>
      <c r="F3506" t="s">
        <v>1493</v>
      </c>
      <c r="G3506" t="s">
        <v>1494</v>
      </c>
      <c r="H3506" t="s">
        <v>43</v>
      </c>
      <c r="I3506" t="s">
        <v>1524</v>
      </c>
      <c r="J3506" t="s">
        <v>1525</v>
      </c>
      <c r="K3506" t="s">
        <v>1122</v>
      </c>
      <c r="M3506" t="s">
        <v>1526</v>
      </c>
      <c r="N3506" t="s">
        <v>48</v>
      </c>
      <c r="O3506" t="s">
        <v>239</v>
      </c>
      <c r="P3506" t="s">
        <v>50</v>
      </c>
      <c r="Q3506" t="s">
        <v>364</v>
      </c>
      <c r="R3506" t="s">
        <v>84</v>
      </c>
      <c r="S3506" t="s">
        <v>51</v>
      </c>
      <c r="T3506" t="s">
        <v>243</v>
      </c>
      <c r="U3506">
        <v>23.35</v>
      </c>
      <c r="V3506">
        <v>4.9000000000000004</v>
      </c>
      <c r="W3506">
        <v>8.5</v>
      </c>
      <c r="X3506">
        <v>27.3</v>
      </c>
      <c r="Y3506">
        <v>1.1399999999999999</v>
      </c>
      <c r="Z3506">
        <v>1.98</v>
      </c>
      <c r="AA3506">
        <v>6.37</v>
      </c>
      <c r="AB3506">
        <v>41.85</v>
      </c>
      <c r="AC3506">
        <v>977.2</v>
      </c>
      <c r="AD3506" t="s">
        <v>53</v>
      </c>
      <c r="AE3506" t="s">
        <v>53</v>
      </c>
      <c r="AF3506" t="s">
        <v>54</v>
      </c>
      <c r="AG3506">
        <v>23.81</v>
      </c>
      <c r="AH3506" t="s">
        <v>55</v>
      </c>
      <c r="AI3506" t="s">
        <v>56</v>
      </c>
      <c r="AK3506" t="s">
        <v>57</v>
      </c>
    </row>
    <row r="3507" spans="1:37" hidden="1" x14ac:dyDescent="0.25">
      <c r="A3507" t="s">
        <v>1478</v>
      </c>
      <c r="B3507" t="s">
        <v>1479</v>
      </c>
      <c r="D3507" t="s">
        <v>1478</v>
      </c>
      <c r="E3507" t="s">
        <v>1479</v>
      </c>
      <c r="F3507" t="s">
        <v>1493</v>
      </c>
      <c r="G3507" t="s">
        <v>1494</v>
      </c>
      <c r="H3507" t="s">
        <v>43</v>
      </c>
      <c r="I3507" t="s">
        <v>1527</v>
      </c>
      <c r="J3507" t="s">
        <v>1528</v>
      </c>
      <c r="K3507" t="s">
        <v>521</v>
      </c>
      <c r="L3507" t="s">
        <v>1529</v>
      </c>
      <c r="M3507" t="s">
        <v>1530</v>
      </c>
      <c r="N3507" t="s">
        <v>48</v>
      </c>
      <c r="O3507" t="s">
        <v>239</v>
      </c>
      <c r="P3507" t="s">
        <v>50</v>
      </c>
      <c r="Q3507" t="s">
        <v>370</v>
      </c>
      <c r="R3507" t="s">
        <v>52</v>
      </c>
      <c r="S3507" t="s">
        <v>51</v>
      </c>
      <c r="T3507" t="s">
        <v>243</v>
      </c>
      <c r="U3507">
        <v>14.5</v>
      </c>
      <c r="V3507">
        <v>3.4</v>
      </c>
      <c r="W3507">
        <v>7.4</v>
      </c>
      <c r="X3507">
        <v>24.1</v>
      </c>
      <c r="Y3507">
        <v>0.49</v>
      </c>
      <c r="Z3507">
        <v>1.07</v>
      </c>
      <c r="AA3507">
        <v>3.49</v>
      </c>
      <c r="AB3507">
        <v>29.09</v>
      </c>
      <c r="AC3507">
        <v>421.81</v>
      </c>
      <c r="AD3507" t="s">
        <v>53</v>
      </c>
      <c r="AE3507" t="s">
        <v>53</v>
      </c>
      <c r="AF3507" t="s">
        <v>54</v>
      </c>
      <c r="AG3507">
        <v>14.79</v>
      </c>
      <c r="AH3507" t="s">
        <v>55</v>
      </c>
      <c r="AI3507" t="s">
        <v>56</v>
      </c>
      <c r="AK3507" t="s">
        <v>57</v>
      </c>
    </row>
    <row r="3508" spans="1:37" hidden="1" x14ac:dyDescent="0.25">
      <c r="A3508" t="s">
        <v>1478</v>
      </c>
      <c r="B3508" t="s">
        <v>1479</v>
      </c>
      <c r="D3508" t="s">
        <v>1478</v>
      </c>
      <c r="E3508" t="s">
        <v>1479</v>
      </c>
      <c r="F3508" t="s">
        <v>1493</v>
      </c>
      <c r="G3508" t="s">
        <v>1494</v>
      </c>
      <c r="H3508" t="s">
        <v>43</v>
      </c>
      <c r="I3508" t="s">
        <v>1620</v>
      </c>
      <c r="J3508" t="s">
        <v>1621</v>
      </c>
      <c r="K3508" t="s">
        <v>1198</v>
      </c>
      <c r="M3508" t="s">
        <v>1622</v>
      </c>
      <c r="N3508" t="s">
        <v>185</v>
      </c>
      <c r="O3508" t="s">
        <v>239</v>
      </c>
      <c r="P3508" t="s">
        <v>50</v>
      </c>
      <c r="Q3508" t="s">
        <v>371</v>
      </c>
      <c r="R3508" t="s">
        <v>52</v>
      </c>
      <c r="S3508" t="s">
        <v>51</v>
      </c>
      <c r="T3508" t="s">
        <v>243</v>
      </c>
      <c r="U3508">
        <v>37.799999999999997</v>
      </c>
      <c r="V3508">
        <v>4.2</v>
      </c>
      <c r="W3508">
        <v>8.3000000000000007</v>
      </c>
      <c r="X3508">
        <v>27</v>
      </c>
      <c r="Y3508">
        <v>1.59</v>
      </c>
      <c r="Z3508">
        <v>3.14</v>
      </c>
      <c r="AA3508">
        <v>10.210000000000001</v>
      </c>
      <c r="AB3508">
        <v>38.549999999999997</v>
      </c>
      <c r="AC3508">
        <v>1457.19</v>
      </c>
      <c r="AD3508" t="s">
        <v>53</v>
      </c>
      <c r="AE3508" t="s">
        <v>53</v>
      </c>
      <c r="AF3508" t="s">
        <v>54</v>
      </c>
      <c r="AG3508">
        <v>38.549999999999997</v>
      </c>
      <c r="AH3508" t="s">
        <v>55</v>
      </c>
      <c r="AI3508" t="s">
        <v>56</v>
      </c>
      <c r="AK3508" t="s">
        <v>57</v>
      </c>
    </row>
    <row r="3509" spans="1:37" hidden="1" x14ac:dyDescent="0.25">
      <c r="A3509" t="s">
        <v>1478</v>
      </c>
      <c r="B3509" t="s">
        <v>1479</v>
      </c>
      <c r="D3509" t="s">
        <v>1478</v>
      </c>
      <c r="E3509" t="s">
        <v>1479</v>
      </c>
      <c r="F3509" t="s">
        <v>1493</v>
      </c>
      <c r="G3509" t="s">
        <v>1494</v>
      </c>
      <c r="H3509" t="s">
        <v>43</v>
      </c>
      <c r="I3509" t="s">
        <v>1538</v>
      </c>
      <c r="J3509" t="s">
        <v>1539</v>
      </c>
      <c r="K3509" t="s">
        <v>459</v>
      </c>
      <c r="L3509" t="s">
        <v>1540</v>
      </c>
      <c r="M3509" t="s">
        <v>1541</v>
      </c>
      <c r="N3509" t="s">
        <v>48</v>
      </c>
      <c r="O3509" t="s">
        <v>239</v>
      </c>
      <c r="P3509" t="s">
        <v>50</v>
      </c>
      <c r="Q3509" t="s">
        <v>377</v>
      </c>
      <c r="R3509" t="s">
        <v>52</v>
      </c>
      <c r="S3509" t="s">
        <v>51</v>
      </c>
      <c r="T3509" t="s">
        <v>243</v>
      </c>
      <c r="U3509">
        <v>19.850000000000001</v>
      </c>
      <c r="V3509">
        <v>4.3</v>
      </c>
      <c r="W3509">
        <v>8.1</v>
      </c>
      <c r="X3509">
        <v>26.2</v>
      </c>
      <c r="Y3509">
        <v>0.85</v>
      </c>
      <c r="Z3509">
        <v>1.61</v>
      </c>
      <c r="AA3509">
        <v>5.2</v>
      </c>
      <c r="AB3509">
        <v>38.409999999999997</v>
      </c>
      <c r="AC3509">
        <v>762.44</v>
      </c>
      <c r="AD3509" t="s">
        <v>53</v>
      </c>
      <c r="AE3509" t="s">
        <v>53</v>
      </c>
      <c r="AF3509" t="s">
        <v>54</v>
      </c>
      <c r="AG3509">
        <v>20.239999999999998</v>
      </c>
      <c r="AH3509" t="s">
        <v>55</v>
      </c>
      <c r="AI3509" t="s">
        <v>56</v>
      </c>
      <c r="AK3509" t="s">
        <v>57</v>
      </c>
    </row>
    <row r="3510" spans="1:37" hidden="1" x14ac:dyDescent="0.25">
      <c r="A3510" t="s">
        <v>1478</v>
      </c>
      <c r="B3510" t="s">
        <v>1479</v>
      </c>
      <c r="D3510" t="s">
        <v>1478</v>
      </c>
      <c r="E3510" t="s">
        <v>1479</v>
      </c>
      <c r="F3510" t="s">
        <v>1493</v>
      </c>
      <c r="G3510" t="s">
        <v>1494</v>
      </c>
      <c r="H3510" t="s">
        <v>43</v>
      </c>
      <c r="I3510" t="s">
        <v>1542</v>
      </c>
      <c r="J3510" t="s">
        <v>1543</v>
      </c>
      <c r="K3510" t="s">
        <v>1232</v>
      </c>
      <c r="M3510" t="s">
        <v>1544</v>
      </c>
      <c r="N3510" t="s">
        <v>48</v>
      </c>
      <c r="O3510" t="s">
        <v>239</v>
      </c>
      <c r="P3510" t="s">
        <v>50</v>
      </c>
      <c r="Q3510" t="s">
        <v>383</v>
      </c>
      <c r="R3510" t="s">
        <v>52</v>
      </c>
      <c r="S3510" t="s">
        <v>51</v>
      </c>
      <c r="T3510" t="s">
        <v>243</v>
      </c>
      <c r="U3510">
        <v>19.45</v>
      </c>
      <c r="V3510">
        <v>4.3</v>
      </c>
      <c r="W3510">
        <v>8.1</v>
      </c>
      <c r="X3510">
        <v>26.2</v>
      </c>
      <c r="Y3510">
        <v>0.84</v>
      </c>
      <c r="Z3510">
        <v>1.58</v>
      </c>
      <c r="AA3510">
        <v>5.0999999999999996</v>
      </c>
      <c r="AB3510">
        <v>38.409999999999997</v>
      </c>
      <c r="AC3510">
        <v>747.07</v>
      </c>
      <c r="AD3510" t="s">
        <v>53</v>
      </c>
      <c r="AE3510" t="s">
        <v>53</v>
      </c>
      <c r="AF3510" t="s">
        <v>54</v>
      </c>
      <c r="AG3510">
        <v>19.829999999999998</v>
      </c>
      <c r="AH3510" t="s">
        <v>55</v>
      </c>
      <c r="AI3510" t="s">
        <v>56</v>
      </c>
      <c r="AK3510" t="s">
        <v>57</v>
      </c>
    </row>
    <row r="3511" spans="1:37" hidden="1" x14ac:dyDescent="0.25">
      <c r="A3511" t="s">
        <v>1478</v>
      </c>
      <c r="B3511" t="s">
        <v>1479</v>
      </c>
      <c r="D3511" t="s">
        <v>1478</v>
      </c>
      <c r="E3511" t="s">
        <v>1479</v>
      </c>
      <c r="F3511" t="s">
        <v>1493</v>
      </c>
      <c r="G3511" t="s">
        <v>1494</v>
      </c>
      <c r="H3511" t="s">
        <v>43</v>
      </c>
      <c r="I3511" t="s">
        <v>1534</v>
      </c>
      <c r="J3511" t="s">
        <v>1535</v>
      </c>
      <c r="K3511" t="s">
        <v>132</v>
      </c>
      <c r="L3511" t="s">
        <v>1536</v>
      </c>
      <c r="M3511" t="s">
        <v>1537</v>
      </c>
      <c r="N3511" t="s">
        <v>48</v>
      </c>
      <c r="O3511" t="s">
        <v>239</v>
      </c>
      <c r="P3511" t="s">
        <v>50</v>
      </c>
      <c r="Q3511" t="s">
        <v>389</v>
      </c>
      <c r="R3511" t="s">
        <v>52</v>
      </c>
      <c r="S3511" t="s">
        <v>51</v>
      </c>
      <c r="T3511" t="s">
        <v>243</v>
      </c>
      <c r="U3511">
        <v>56.15</v>
      </c>
      <c r="V3511">
        <v>4</v>
      </c>
      <c r="W3511">
        <v>8.3000000000000007</v>
      </c>
      <c r="X3511">
        <v>27.2</v>
      </c>
      <c r="Y3511">
        <v>2.25</v>
      </c>
      <c r="Z3511">
        <v>4.66</v>
      </c>
      <c r="AA3511">
        <v>15.27</v>
      </c>
      <c r="AB3511">
        <v>37.75</v>
      </c>
      <c r="AC3511">
        <v>2119.66</v>
      </c>
      <c r="AD3511" t="s">
        <v>53</v>
      </c>
      <c r="AE3511" t="s">
        <v>53</v>
      </c>
      <c r="AF3511" t="s">
        <v>54</v>
      </c>
      <c r="AG3511">
        <v>57.27</v>
      </c>
      <c r="AH3511" t="s">
        <v>55</v>
      </c>
      <c r="AI3511" t="s">
        <v>56</v>
      </c>
      <c r="AK3511" t="s">
        <v>57</v>
      </c>
    </row>
    <row r="3512" spans="1:37" hidden="1" x14ac:dyDescent="0.25">
      <c r="A3512" t="s">
        <v>1478</v>
      </c>
      <c r="B3512" t="s">
        <v>1479</v>
      </c>
      <c r="D3512" t="s">
        <v>1478</v>
      </c>
      <c r="E3512" t="s">
        <v>1479</v>
      </c>
      <c r="F3512" t="s">
        <v>1503</v>
      </c>
      <c r="G3512" t="s">
        <v>1504</v>
      </c>
      <c r="H3512" t="s">
        <v>43</v>
      </c>
      <c r="I3512" t="s">
        <v>1513</v>
      </c>
      <c r="J3512" t="s">
        <v>1514</v>
      </c>
      <c r="K3512" t="s">
        <v>163</v>
      </c>
      <c r="M3512" t="s">
        <v>1515</v>
      </c>
      <c r="N3512" t="s">
        <v>48</v>
      </c>
      <c r="O3512" t="s">
        <v>239</v>
      </c>
      <c r="P3512" t="s">
        <v>179</v>
      </c>
      <c r="Q3512" t="s">
        <v>51</v>
      </c>
      <c r="R3512" t="s">
        <v>52</v>
      </c>
      <c r="S3512" t="s">
        <v>51</v>
      </c>
      <c r="T3512" t="s">
        <v>243</v>
      </c>
      <c r="U3512">
        <v>73.849999999999994</v>
      </c>
      <c r="V3512">
        <v>3</v>
      </c>
      <c r="W3512">
        <v>8.1999999999999993</v>
      </c>
      <c r="X3512">
        <v>27.6</v>
      </c>
      <c r="Y3512">
        <v>2.2200000000000002</v>
      </c>
      <c r="Z3512">
        <v>6.06</v>
      </c>
      <c r="AA3512">
        <v>20.38</v>
      </c>
      <c r="AB3512">
        <v>33.53</v>
      </c>
      <c r="AC3512">
        <v>2476.19</v>
      </c>
      <c r="AD3512" t="s">
        <v>53</v>
      </c>
      <c r="AE3512" t="s">
        <v>53</v>
      </c>
      <c r="AF3512" t="s">
        <v>54</v>
      </c>
      <c r="AG3512">
        <v>75.319999999999993</v>
      </c>
      <c r="AH3512" t="s">
        <v>55</v>
      </c>
      <c r="AI3512" t="s">
        <v>56</v>
      </c>
      <c r="AK3512" t="s">
        <v>57</v>
      </c>
    </row>
    <row r="3513" spans="1:37" hidden="1" x14ac:dyDescent="0.25">
      <c r="A3513" t="s">
        <v>1478</v>
      </c>
      <c r="B3513" t="s">
        <v>1479</v>
      </c>
      <c r="D3513" t="s">
        <v>1478</v>
      </c>
      <c r="E3513" t="s">
        <v>1479</v>
      </c>
      <c r="F3513" t="s">
        <v>1480</v>
      </c>
      <c r="G3513" t="s">
        <v>1481</v>
      </c>
      <c r="H3513" t="s">
        <v>43</v>
      </c>
      <c r="I3513" t="s">
        <v>1489</v>
      </c>
      <c r="J3513" t="s">
        <v>1490</v>
      </c>
      <c r="K3513" t="s">
        <v>367</v>
      </c>
      <c r="L3513" t="s">
        <v>1491</v>
      </c>
      <c r="M3513" t="s">
        <v>1492</v>
      </c>
      <c r="N3513" t="s">
        <v>48</v>
      </c>
      <c r="O3513" t="s">
        <v>239</v>
      </c>
      <c r="P3513" t="s">
        <v>179</v>
      </c>
      <c r="Q3513" t="s">
        <v>62</v>
      </c>
      <c r="R3513" t="s">
        <v>52</v>
      </c>
      <c r="S3513" t="s">
        <v>51</v>
      </c>
      <c r="T3513" t="s">
        <v>243</v>
      </c>
      <c r="U3513">
        <v>41</v>
      </c>
      <c r="V3513">
        <v>4.4000000000000004</v>
      </c>
      <c r="W3513">
        <v>8.1</v>
      </c>
      <c r="X3513">
        <v>26.1</v>
      </c>
      <c r="Y3513">
        <v>1.8</v>
      </c>
      <c r="Z3513">
        <v>3.32</v>
      </c>
      <c r="AA3513">
        <v>10.7</v>
      </c>
      <c r="AB3513">
        <v>38.81</v>
      </c>
      <c r="AC3513">
        <v>1591.21</v>
      </c>
      <c r="AD3513" t="s">
        <v>53</v>
      </c>
      <c r="AE3513" t="s">
        <v>53</v>
      </c>
      <c r="AF3513" t="s">
        <v>54</v>
      </c>
      <c r="AG3513">
        <v>41.82</v>
      </c>
      <c r="AH3513" t="s">
        <v>55</v>
      </c>
      <c r="AI3513" t="s">
        <v>56</v>
      </c>
      <c r="AK3513" t="s">
        <v>57</v>
      </c>
    </row>
    <row r="3514" spans="1:37" hidden="1" x14ac:dyDescent="0.25">
      <c r="A3514" t="s">
        <v>1478</v>
      </c>
      <c r="B3514" t="s">
        <v>1479</v>
      </c>
      <c r="D3514" t="s">
        <v>1478</v>
      </c>
      <c r="E3514" t="s">
        <v>1479</v>
      </c>
      <c r="F3514" t="s">
        <v>1480</v>
      </c>
      <c r="G3514" t="s">
        <v>1481</v>
      </c>
      <c r="H3514" t="s">
        <v>43</v>
      </c>
      <c r="I3514" t="s">
        <v>1607</v>
      </c>
      <c r="J3514" t="s">
        <v>1608</v>
      </c>
      <c r="K3514" t="s">
        <v>113</v>
      </c>
      <c r="M3514" t="s">
        <v>1609</v>
      </c>
      <c r="N3514" t="s">
        <v>185</v>
      </c>
      <c r="O3514" t="s">
        <v>239</v>
      </c>
      <c r="P3514" t="s">
        <v>179</v>
      </c>
      <c r="Q3514" t="s">
        <v>67</v>
      </c>
      <c r="R3514" t="s">
        <v>52</v>
      </c>
      <c r="S3514" t="s">
        <v>51</v>
      </c>
      <c r="T3514" t="s">
        <v>243</v>
      </c>
      <c r="U3514">
        <v>43.25</v>
      </c>
      <c r="V3514">
        <v>4.0999999999999996</v>
      </c>
      <c r="W3514">
        <v>7.9</v>
      </c>
      <c r="X3514">
        <v>25.5</v>
      </c>
      <c r="Y3514">
        <v>1.77</v>
      </c>
      <c r="Z3514">
        <v>3.42</v>
      </c>
      <c r="AA3514">
        <v>11.03</v>
      </c>
      <c r="AB3514">
        <v>36.049999999999997</v>
      </c>
      <c r="AC3514">
        <v>1559.16</v>
      </c>
      <c r="AD3514" t="s">
        <v>53</v>
      </c>
      <c r="AE3514" t="s">
        <v>53</v>
      </c>
      <c r="AF3514" t="s">
        <v>54</v>
      </c>
      <c r="AG3514">
        <v>44.11</v>
      </c>
      <c r="AH3514" t="s">
        <v>55</v>
      </c>
      <c r="AI3514" t="s">
        <v>56</v>
      </c>
      <c r="AK3514" t="s">
        <v>57</v>
      </c>
    </row>
    <row r="3515" spans="1:37" hidden="1" x14ac:dyDescent="0.25">
      <c r="A3515" t="s">
        <v>1478</v>
      </c>
      <c r="B3515" t="s">
        <v>1479</v>
      </c>
      <c r="D3515" t="s">
        <v>1478</v>
      </c>
      <c r="E3515" t="s">
        <v>1479</v>
      </c>
      <c r="F3515" t="s">
        <v>1480</v>
      </c>
      <c r="G3515" t="s">
        <v>1481</v>
      </c>
      <c r="H3515" t="s">
        <v>43</v>
      </c>
      <c r="I3515" t="s">
        <v>1516</v>
      </c>
      <c r="J3515" t="s">
        <v>1517</v>
      </c>
      <c r="K3515" t="s">
        <v>986</v>
      </c>
      <c r="L3515" t="s">
        <v>1518</v>
      </c>
      <c r="M3515" t="s">
        <v>1519</v>
      </c>
      <c r="N3515" t="s">
        <v>48</v>
      </c>
      <c r="O3515" t="s">
        <v>239</v>
      </c>
      <c r="P3515" t="s">
        <v>179</v>
      </c>
      <c r="Q3515" t="s">
        <v>72</v>
      </c>
      <c r="R3515" t="s">
        <v>84</v>
      </c>
      <c r="S3515" t="s">
        <v>51</v>
      </c>
      <c r="T3515" t="s">
        <v>243</v>
      </c>
      <c r="U3515">
        <v>20.95</v>
      </c>
      <c r="V3515">
        <v>5.5</v>
      </c>
      <c r="W3515">
        <v>8.4</v>
      </c>
      <c r="X3515">
        <v>26.4</v>
      </c>
      <c r="Y3515">
        <v>1.1499999999999999</v>
      </c>
      <c r="Z3515">
        <v>1.76</v>
      </c>
      <c r="AA3515">
        <v>5.53</v>
      </c>
      <c r="AB3515">
        <v>43.96</v>
      </c>
      <c r="AC3515">
        <v>920.96</v>
      </c>
      <c r="AD3515" t="s">
        <v>53</v>
      </c>
      <c r="AE3515" t="s">
        <v>53</v>
      </c>
      <c r="AF3515" t="s">
        <v>54</v>
      </c>
      <c r="AG3515">
        <v>21.36</v>
      </c>
      <c r="AH3515" t="s">
        <v>55</v>
      </c>
      <c r="AI3515" t="s">
        <v>56</v>
      </c>
      <c r="AK3515" t="s">
        <v>57</v>
      </c>
    </row>
    <row r="3516" spans="1:37" hidden="1" x14ac:dyDescent="0.25">
      <c r="A3516" t="s">
        <v>1478</v>
      </c>
      <c r="B3516" t="s">
        <v>1479</v>
      </c>
      <c r="D3516" t="s">
        <v>1478</v>
      </c>
      <c r="E3516" t="s">
        <v>1479</v>
      </c>
      <c r="F3516" t="s">
        <v>1480</v>
      </c>
      <c r="G3516" t="s">
        <v>1481</v>
      </c>
      <c r="H3516" t="s">
        <v>43</v>
      </c>
      <c r="I3516" t="s">
        <v>1485</v>
      </c>
      <c r="J3516" t="s">
        <v>1486</v>
      </c>
      <c r="K3516" t="s">
        <v>888</v>
      </c>
      <c r="L3516" t="s">
        <v>1487</v>
      </c>
      <c r="M3516" t="s">
        <v>1488</v>
      </c>
      <c r="N3516" t="s">
        <v>48</v>
      </c>
      <c r="O3516" t="s">
        <v>239</v>
      </c>
      <c r="P3516" t="s">
        <v>179</v>
      </c>
      <c r="Q3516" t="s">
        <v>77</v>
      </c>
      <c r="R3516" t="s">
        <v>52</v>
      </c>
      <c r="S3516" t="s">
        <v>51</v>
      </c>
      <c r="T3516" t="s">
        <v>243</v>
      </c>
      <c r="U3516">
        <v>77</v>
      </c>
      <c r="V3516">
        <v>3.9</v>
      </c>
      <c r="W3516">
        <v>7.9</v>
      </c>
      <c r="X3516">
        <v>25.7</v>
      </c>
      <c r="Y3516">
        <v>3</v>
      </c>
      <c r="Z3516">
        <v>6.08</v>
      </c>
      <c r="AA3516">
        <v>19.79</v>
      </c>
      <c r="AB3516">
        <v>35.26</v>
      </c>
      <c r="AC3516">
        <v>2715.02</v>
      </c>
      <c r="AD3516" t="s">
        <v>53</v>
      </c>
      <c r="AE3516" t="s">
        <v>53</v>
      </c>
      <c r="AF3516" t="s">
        <v>54</v>
      </c>
      <c r="AG3516">
        <v>78.540000000000006</v>
      </c>
      <c r="AH3516" t="s">
        <v>55</v>
      </c>
      <c r="AI3516" t="s">
        <v>56</v>
      </c>
      <c r="AK3516" t="s">
        <v>57</v>
      </c>
    </row>
    <row r="3517" spans="1:37" hidden="1" x14ac:dyDescent="0.25">
      <c r="A3517" t="s">
        <v>1478</v>
      </c>
      <c r="B3517" t="s">
        <v>1479</v>
      </c>
      <c r="D3517" t="s">
        <v>1478</v>
      </c>
      <c r="E3517" t="s">
        <v>1479</v>
      </c>
      <c r="F3517" t="s">
        <v>1503</v>
      </c>
      <c r="G3517" t="s">
        <v>1504</v>
      </c>
      <c r="H3517" t="s">
        <v>43</v>
      </c>
      <c r="I3517" t="s">
        <v>1505</v>
      </c>
      <c r="J3517" t="s">
        <v>1506</v>
      </c>
      <c r="K3517" t="s">
        <v>273</v>
      </c>
      <c r="L3517" t="s">
        <v>1507</v>
      </c>
      <c r="M3517" t="s">
        <v>1508</v>
      </c>
      <c r="N3517" t="s">
        <v>48</v>
      </c>
      <c r="O3517" t="s">
        <v>239</v>
      </c>
      <c r="P3517" t="s">
        <v>179</v>
      </c>
      <c r="Q3517" t="s">
        <v>83</v>
      </c>
      <c r="R3517" t="s">
        <v>52</v>
      </c>
      <c r="S3517" t="s">
        <v>51</v>
      </c>
      <c r="T3517" t="s">
        <v>243</v>
      </c>
      <c r="U3517">
        <v>2.9</v>
      </c>
      <c r="V3517">
        <v>4.8</v>
      </c>
      <c r="W3517">
        <v>7.6</v>
      </c>
      <c r="X3517">
        <v>23.8</v>
      </c>
      <c r="Y3517">
        <v>0.14000000000000001</v>
      </c>
      <c r="Z3517">
        <v>0.22</v>
      </c>
      <c r="AA3517">
        <v>0.69</v>
      </c>
      <c r="AB3517">
        <v>35.06</v>
      </c>
      <c r="AC3517">
        <v>101.67</v>
      </c>
      <c r="AD3517" t="s">
        <v>53</v>
      </c>
      <c r="AE3517" t="s">
        <v>53</v>
      </c>
      <c r="AF3517" t="s">
        <v>54</v>
      </c>
      <c r="AG3517">
        <v>2.95</v>
      </c>
      <c r="AH3517" t="s">
        <v>55</v>
      </c>
      <c r="AI3517" t="s">
        <v>56</v>
      </c>
      <c r="AK3517" t="s">
        <v>57</v>
      </c>
    </row>
    <row r="3518" spans="1:37" hidden="1" x14ac:dyDescent="0.25">
      <c r="A3518" t="s">
        <v>1478</v>
      </c>
      <c r="B3518" t="s">
        <v>1479</v>
      </c>
      <c r="D3518" t="s">
        <v>1478</v>
      </c>
      <c r="E3518" t="s">
        <v>1479</v>
      </c>
      <c r="F3518" t="s">
        <v>1493</v>
      </c>
      <c r="G3518" t="s">
        <v>1494</v>
      </c>
      <c r="H3518" t="s">
        <v>43</v>
      </c>
      <c r="I3518" t="s">
        <v>1495</v>
      </c>
      <c r="J3518" t="s">
        <v>1496</v>
      </c>
      <c r="K3518" t="s">
        <v>80</v>
      </c>
      <c r="L3518" t="s">
        <v>1497</v>
      </c>
      <c r="M3518" t="s">
        <v>1498</v>
      </c>
      <c r="N3518" t="s">
        <v>48</v>
      </c>
      <c r="O3518" t="s">
        <v>239</v>
      </c>
      <c r="P3518" t="s">
        <v>179</v>
      </c>
      <c r="Q3518" t="s">
        <v>89</v>
      </c>
      <c r="R3518" t="s">
        <v>52</v>
      </c>
      <c r="S3518" t="s">
        <v>51</v>
      </c>
      <c r="T3518" t="s">
        <v>243</v>
      </c>
      <c r="U3518">
        <v>20</v>
      </c>
      <c r="V3518">
        <v>4.3</v>
      </c>
      <c r="W3518">
        <v>8</v>
      </c>
      <c r="X3518">
        <v>25.8</v>
      </c>
      <c r="Y3518">
        <v>0.86</v>
      </c>
      <c r="Z3518">
        <v>1.6</v>
      </c>
      <c r="AA3518">
        <v>5.16</v>
      </c>
      <c r="AB3518">
        <v>38.15</v>
      </c>
      <c r="AC3518">
        <v>763</v>
      </c>
      <c r="AD3518" t="s">
        <v>53</v>
      </c>
      <c r="AE3518" t="s">
        <v>53</v>
      </c>
      <c r="AF3518" t="s">
        <v>54</v>
      </c>
      <c r="AG3518">
        <v>20.399999999999999</v>
      </c>
      <c r="AH3518" t="s">
        <v>55</v>
      </c>
      <c r="AI3518" t="s">
        <v>56</v>
      </c>
      <c r="AK3518" t="s">
        <v>57</v>
      </c>
    </row>
    <row r="3519" spans="1:37" hidden="1" x14ac:dyDescent="0.25">
      <c r="A3519" t="s">
        <v>1478</v>
      </c>
      <c r="B3519" t="s">
        <v>1479</v>
      </c>
      <c r="D3519" t="s">
        <v>1478</v>
      </c>
      <c r="E3519" t="s">
        <v>1479</v>
      </c>
      <c r="F3519" t="s">
        <v>1480</v>
      </c>
      <c r="G3519" t="s">
        <v>1481</v>
      </c>
      <c r="H3519" t="s">
        <v>43</v>
      </c>
      <c r="I3519" t="s">
        <v>1499</v>
      </c>
      <c r="J3519" t="s">
        <v>1500</v>
      </c>
      <c r="K3519" t="s">
        <v>837</v>
      </c>
      <c r="L3519" t="s">
        <v>1501</v>
      </c>
      <c r="M3519" t="s">
        <v>1502</v>
      </c>
      <c r="N3519" t="s">
        <v>48</v>
      </c>
      <c r="O3519" t="s">
        <v>239</v>
      </c>
      <c r="P3519" t="s">
        <v>179</v>
      </c>
      <c r="Q3519" t="s">
        <v>94</v>
      </c>
      <c r="R3519" t="s">
        <v>52</v>
      </c>
      <c r="S3519" t="s">
        <v>51</v>
      </c>
      <c r="T3519" t="s">
        <v>243</v>
      </c>
      <c r="U3519">
        <v>38.85</v>
      </c>
      <c r="V3519">
        <v>3.3</v>
      </c>
      <c r="W3519">
        <v>8.1999999999999993</v>
      </c>
      <c r="X3519">
        <v>27.4</v>
      </c>
      <c r="Y3519">
        <v>1.28</v>
      </c>
      <c r="Z3519">
        <v>3.19</v>
      </c>
      <c r="AA3519">
        <v>10.64</v>
      </c>
      <c r="AB3519">
        <v>34.72</v>
      </c>
      <c r="AC3519">
        <v>1348.87</v>
      </c>
      <c r="AD3519" t="s">
        <v>53</v>
      </c>
      <c r="AE3519" t="s">
        <v>53</v>
      </c>
      <c r="AF3519" t="s">
        <v>54</v>
      </c>
      <c r="AG3519">
        <v>39.619999999999997</v>
      </c>
      <c r="AH3519" t="s">
        <v>55</v>
      </c>
      <c r="AI3519" t="s">
        <v>56</v>
      </c>
      <c r="AK3519" t="s">
        <v>57</v>
      </c>
    </row>
    <row r="3520" spans="1:37" hidden="1" x14ac:dyDescent="0.25">
      <c r="A3520" t="s">
        <v>1478</v>
      </c>
      <c r="B3520" t="s">
        <v>1479</v>
      </c>
      <c r="D3520" t="s">
        <v>1478</v>
      </c>
      <c r="E3520" t="s">
        <v>1479</v>
      </c>
      <c r="F3520" t="s">
        <v>1480</v>
      </c>
      <c r="G3520" t="s">
        <v>1481</v>
      </c>
      <c r="H3520" t="s">
        <v>43</v>
      </c>
      <c r="I3520" t="s">
        <v>1597</v>
      </c>
      <c r="J3520" t="s">
        <v>1598</v>
      </c>
      <c r="K3520" t="s">
        <v>319</v>
      </c>
      <c r="M3520" t="s">
        <v>1599</v>
      </c>
      <c r="N3520" t="s">
        <v>185</v>
      </c>
      <c r="O3520" t="s">
        <v>239</v>
      </c>
      <c r="P3520" t="s">
        <v>179</v>
      </c>
      <c r="Q3520" t="s">
        <v>99</v>
      </c>
      <c r="R3520" t="s">
        <v>52</v>
      </c>
      <c r="S3520" t="s">
        <v>51</v>
      </c>
      <c r="T3520" t="s">
        <v>243</v>
      </c>
      <c r="U3520">
        <v>7.15</v>
      </c>
      <c r="V3520">
        <v>4.0999999999999996</v>
      </c>
      <c r="W3520">
        <v>8.3000000000000007</v>
      </c>
      <c r="X3520">
        <v>27.1</v>
      </c>
      <c r="Y3520">
        <v>0.28999999999999998</v>
      </c>
      <c r="Z3520">
        <v>0.59</v>
      </c>
      <c r="AA3520">
        <v>1.94</v>
      </c>
      <c r="AB3520">
        <v>38.15</v>
      </c>
      <c r="AC3520">
        <v>272.77</v>
      </c>
      <c r="AD3520" t="s">
        <v>53</v>
      </c>
      <c r="AE3520" t="s">
        <v>53</v>
      </c>
      <c r="AF3520" t="s">
        <v>54</v>
      </c>
      <c r="AG3520">
        <v>7.29</v>
      </c>
      <c r="AH3520" t="s">
        <v>55</v>
      </c>
      <c r="AI3520" t="s">
        <v>56</v>
      </c>
      <c r="AK3520" t="s">
        <v>57</v>
      </c>
    </row>
    <row r="3521" spans="1:37" hidden="1" x14ac:dyDescent="0.25">
      <c r="A3521" t="s">
        <v>1478</v>
      </c>
      <c r="B3521" t="s">
        <v>1479</v>
      </c>
      <c r="D3521" t="s">
        <v>1478</v>
      </c>
      <c r="E3521" t="s">
        <v>1479</v>
      </c>
      <c r="F3521" t="s">
        <v>1480</v>
      </c>
      <c r="G3521" t="s">
        <v>1481</v>
      </c>
      <c r="H3521" t="s">
        <v>43</v>
      </c>
      <c r="I3521" t="s">
        <v>1482</v>
      </c>
      <c r="J3521" t="s">
        <v>1483</v>
      </c>
      <c r="K3521" t="s">
        <v>495</v>
      </c>
      <c r="M3521" t="s">
        <v>1484</v>
      </c>
      <c r="N3521" t="s">
        <v>48</v>
      </c>
      <c r="O3521" t="s">
        <v>239</v>
      </c>
      <c r="P3521" t="s">
        <v>179</v>
      </c>
      <c r="Q3521" t="s">
        <v>104</v>
      </c>
      <c r="R3521" t="s">
        <v>52</v>
      </c>
      <c r="S3521" t="s">
        <v>51</v>
      </c>
      <c r="T3521" t="s">
        <v>243</v>
      </c>
      <c r="U3521">
        <v>15.7</v>
      </c>
      <c r="V3521">
        <v>4.2</v>
      </c>
      <c r="W3521">
        <v>7.5</v>
      </c>
      <c r="X3521">
        <v>23.8</v>
      </c>
      <c r="Y3521">
        <v>0.66</v>
      </c>
      <c r="Z3521">
        <v>1.18</v>
      </c>
      <c r="AA3521">
        <v>3.74</v>
      </c>
      <c r="AB3521">
        <v>32.47</v>
      </c>
      <c r="AC3521">
        <v>509.78</v>
      </c>
      <c r="AD3521" t="s">
        <v>53</v>
      </c>
      <c r="AE3521" t="s">
        <v>53</v>
      </c>
      <c r="AF3521" t="s">
        <v>54</v>
      </c>
      <c r="AG3521">
        <v>16.010000000000002</v>
      </c>
      <c r="AH3521" t="s">
        <v>55</v>
      </c>
      <c r="AI3521" t="s">
        <v>56</v>
      </c>
      <c r="AK3521" t="s">
        <v>57</v>
      </c>
    </row>
    <row r="3522" spans="1:37" hidden="1" x14ac:dyDescent="0.25">
      <c r="A3522" t="s">
        <v>1478</v>
      </c>
      <c r="B3522" t="s">
        <v>1479</v>
      </c>
      <c r="D3522" t="s">
        <v>1478</v>
      </c>
      <c r="E3522" t="s">
        <v>1479</v>
      </c>
      <c r="F3522" t="s">
        <v>1480</v>
      </c>
      <c r="G3522" t="s">
        <v>1481</v>
      </c>
      <c r="H3522" t="s">
        <v>43</v>
      </c>
      <c r="I3522" t="s">
        <v>1600</v>
      </c>
      <c r="J3522" t="s">
        <v>1601</v>
      </c>
      <c r="K3522" t="s">
        <v>289</v>
      </c>
      <c r="L3522" t="s">
        <v>1602</v>
      </c>
      <c r="M3522" t="s">
        <v>1603</v>
      </c>
      <c r="N3522" t="s">
        <v>185</v>
      </c>
      <c r="O3522" t="s">
        <v>239</v>
      </c>
      <c r="P3522" t="s">
        <v>179</v>
      </c>
      <c r="Q3522" t="s">
        <v>110</v>
      </c>
      <c r="R3522" t="s">
        <v>52</v>
      </c>
      <c r="S3522" t="s">
        <v>51</v>
      </c>
      <c r="T3522" t="s">
        <v>243</v>
      </c>
      <c r="U3522">
        <v>4.0999999999999996</v>
      </c>
      <c r="V3522">
        <v>4.7</v>
      </c>
      <c r="W3522">
        <v>8.1</v>
      </c>
      <c r="X3522">
        <v>25.8</v>
      </c>
      <c r="Y3522">
        <v>0.19</v>
      </c>
      <c r="Z3522">
        <v>0.33</v>
      </c>
      <c r="AA3522">
        <v>1.06</v>
      </c>
      <c r="AB3522">
        <v>40</v>
      </c>
      <c r="AC3522">
        <v>164</v>
      </c>
      <c r="AD3522" t="s">
        <v>53</v>
      </c>
      <c r="AE3522" t="s">
        <v>53</v>
      </c>
      <c r="AF3522" t="s">
        <v>54</v>
      </c>
      <c r="AG3522">
        <v>4.18</v>
      </c>
      <c r="AH3522" t="s">
        <v>55</v>
      </c>
      <c r="AI3522" t="s">
        <v>56</v>
      </c>
      <c r="AK3522" t="s">
        <v>57</v>
      </c>
    </row>
    <row r="3523" spans="1:37" hidden="1" x14ac:dyDescent="0.25">
      <c r="A3523" t="s">
        <v>1478</v>
      </c>
      <c r="B3523" t="s">
        <v>1479</v>
      </c>
      <c r="D3523" t="s">
        <v>1478</v>
      </c>
      <c r="E3523" t="s">
        <v>1479</v>
      </c>
      <c r="F3523" t="s">
        <v>1503</v>
      </c>
      <c r="G3523" t="s">
        <v>1504</v>
      </c>
      <c r="H3523" t="s">
        <v>43</v>
      </c>
      <c r="I3523" t="s">
        <v>1604</v>
      </c>
      <c r="J3523" t="s">
        <v>1605</v>
      </c>
      <c r="K3523" t="s">
        <v>75</v>
      </c>
      <c r="M3523" t="s">
        <v>1606</v>
      </c>
      <c r="N3523" t="s">
        <v>185</v>
      </c>
      <c r="O3523" t="s">
        <v>239</v>
      </c>
      <c r="P3523" t="s">
        <v>179</v>
      </c>
      <c r="Q3523" t="s">
        <v>115</v>
      </c>
      <c r="R3523" t="s">
        <v>52</v>
      </c>
      <c r="S3523" t="s">
        <v>51</v>
      </c>
      <c r="T3523" t="s">
        <v>243</v>
      </c>
      <c r="U3523">
        <v>8.6</v>
      </c>
      <c r="V3523">
        <v>4</v>
      </c>
      <c r="W3523">
        <v>8.3000000000000007</v>
      </c>
      <c r="X3523">
        <v>27.2</v>
      </c>
      <c r="Y3523">
        <v>0.34</v>
      </c>
      <c r="Z3523">
        <v>0.71</v>
      </c>
      <c r="AA3523">
        <v>2.34</v>
      </c>
      <c r="AB3523">
        <v>37.75</v>
      </c>
      <c r="AC3523">
        <v>324.64999999999998</v>
      </c>
      <c r="AD3523" t="s">
        <v>53</v>
      </c>
      <c r="AE3523" t="s">
        <v>53</v>
      </c>
      <c r="AF3523" t="s">
        <v>54</v>
      </c>
      <c r="AG3523">
        <v>8.77</v>
      </c>
      <c r="AH3523" t="s">
        <v>55</v>
      </c>
      <c r="AI3523" t="s">
        <v>56</v>
      </c>
      <c r="AK3523" t="s">
        <v>57</v>
      </c>
    </row>
    <row r="3524" spans="1:37" hidden="1" x14ac:dyDescent="0.25">
      <c r="A3524" t="s">
        <v>1478</v>
      </c>
      <c r="B3524" t="s">
        <v>1479</v>
      </c>
      <c r="D3524" t="s">
        <v>1478</v>
      </c>
      <c r="E3524" t="s">
        <v>1479</v>
      </c>
      <c r="F3524" t="s">
        <v>1493</v>
      </c>
      <c r="G3524" t="s">
        <v>1494</v>
      </c>
      <c r="H3524" t="s">
        <v>43</v>
      </c>
      <c r="I3524" t="s">
        <v>1520</v>
      </c>
      <c r="J3524" t="s">
        <v>1521</v>
      </c>
      <c r="K3524" t="s">
        <v>1522</v>
      </c>
      <c r="M3524" t="s">
        <v>1523</v>
      </c>
      <c r="N3524" t="s">
        <v>48</v>
      </c>
      <c r="O3524" t="s">
        <v>239</v>
      </c>
      <c r="P3524" t="s">
        <v>179</v>
      </c>
      <c r="Q3524" t="s">
        <v>122</v>
      </c>
      <c r="R3524" t="s">
        <v>52</v>
      </c>
      <c r="S3524" t="s">
        <v>51</v>
      </c>
      <c r="T3524" t="s">
        <v>243</v>
      </c>
      <c r="U3524">
        <v>7.4</v>
      </c>
      <c r="V3524">
        <v>4.5999999999999996</v>
      </c>
      <c r="W3524">
        <v>7.5</v>
      </c>
      <c r="X3524">
        <v>23.5</v>
      </c>
      <c r="Y3524">
        <v>0.34</v>
      </c>
      <c r="Z3524">
        <v>0.56000000000000005</v>
      </c>
      <c r="AA3524">
        <v>1.74</v>
      </c>
      <c r="AB3524">
        <v>34.06</v>
      </c>
      <c r="AC3524">
        <v>252.04</v>
      </c>
      <c r="AD3524" t="s">
        <v>53</v>
      </c>
      <c r="AE3524" t="s">
        <v>53</v>
      </c>
      <c r="AF3524" t="s">
        <v>54</v>
      </c>
      <c r="AG3524">
        <v>7.54</v>
      </c>
      <c r="AH3524" t="s">
        <v>55</v>
      </c>
      <c r="AI3524" t="s">
        <v>56</v>
      </c>
      <c r="AK3524" t="s">
        <v>57</v>
      </c>
    </row>
    <row r="3525" spans="1:37" hidden="1" x14ac:dyDescent="0.25">
      <c r="A3525" t="s">
        <v>1478</v>
      </c>
      <c r="B3525" t="s">
        <v>1479</v>
      </c>
      <c r="D3525" t="s">
        <v>1478</v>
      </c>
      <c r="E3525" t="s">
        <v>1479</v>
      </c>
      <c r="F3525" t="s">
        <v>1493</v>
      </c>
      <c r="G3525" t="s">
        <v>1494</v>
      </c>
      <c r="H3525" t="s">
        <v>43</v>
      </c>
      <c r="I3525" t="s">
        <v>1586</v>
      </c>
      <c r="J3525" t="s">
        <v>1587</v>
      </c>
      <c r="K3525" t="s">
        <v>893</v>
      </c>
      <c r="L3525" t="s">
        <v>1588</v>
      </c>
      <c r="M3525" t="s">
        <v>1589</v>
      </c>
      <c r="N3525" t="s">
        <v>48</v>
      </c>
      <c r="O3525" t="s">
        <v>239</v>
      </c>
      <c r="P3525" t="s">
        <v>179</v>
      </c>
      <c r="Q3525" t="s">
        <v>127</v>
      </c>
      <c r="R3525" t="s">
        <v>52</v>
      </c>
      <c r="S3525" t="s">
        <v>51</v>
      </c>
      <c r="T3525" t="s">
        <v>243</v>
      </c>
      <c r="U3525">
        <v>57.95</v>
      </c>
      <c r="V3525">
        <v>4</v>
      </c>
      <c r="W3525">
        <v>8</v>
      </c>
      <c r="X3525">
        <v>26</v>
      </c>
      <c r="Y3525">
        <v>2.3199999999999998</v>
      </c>
      <c r="Z3525">
        <v>4.6399999999999997</v>
      </c>
      <c r="AA3525">
        <v>15.07</v>
      </c>
      <c r="AB3525">
        <v>36.96</v>
      </c>
      <c r="AC3525">
        <v>2141.83</v>
      </c>
      <c r="AD3525" t="s">
        <v>53</v>
      </c>
      <c r="AE3525" t="s">
        <v>53</v>
      </c>
      <c r="AF3525" t="s">
        <v>54</v>
      </c>
      <c r="AG3525">
        <v>59.1</v>
      </c>
      <c r="AH3525" t="s">
        <v>55</v>
      </c>
      <c r="AI3525" t="s">
        <v>56</v>
      </c>
      <c r="AK3525" t="s">
        <v>57</v>
      </c>
    </row>
    <row r="3526" spans="1:37" hidden="1" x14ac:dyDescent="0.25">
      <c r="A3526" t="s">
        <v>1478</v>
      </c>
      <c r="B3526" t="s">
        <v>1479</v>
      </c>
      <c r="D3526" t="s">
        <v>1478</v>
      </c>
      <c r="E3526" t="s">
        <v>1479</v>
      </c>
      <c r="F3526" t="s">
        <v>1480</v>
      </c>
      <c r="G3526" t="s">
        <v>1481</v>
      </c>
      <c r="H3526" t="s">
        <v>43</v>
      </c>
      <c r="I3526" t="s">
        <v>1594</v>
      </c>
      <c r="J3526" t="s">
        <v>1595</v>
      </c>
      <c r="K3526" t="s">
        <v>307</v>
      </c>
      <c r="M3526" t="s">
        <v>1596</v>
      </c>
      <c r="N3526" t="s">
        <v>185</v>
      </c>
      <c r="O3526" t="s">
        <v>239</v>
      </c>
      <c r="P3526" t="s">
        <v>179</v>
      </c>
      <c r="Q3526" t="s">
        <v>135</v>
      </c>
      <c r="R3526" t="s">
        <v>52</v>
      </c>
      <c r="S3526" t="s">
        <v>51</v>
      </c>
      <c r="T3526" t="s">
        <v>243</v>
      </c>
      <c r="U3526">
        <v>18.149999999999999</v>
      </c>
      <c r="V3526">
        <v>4.3</v>
      </c>
      <c r="W3526">
        <v>8.3000000000000007</v>
      </c>
      <c r="X3526">
        <v>27</v>
      </c>
      <c r="Y3526">
        <v>0.78</v>
      </c>
      <c r="Z3526">
        <v>1.51</v>
      </c>
      <c r="AA3526">
        <v>4.9000000000000004</v>
      </c>
      <c r="AB3526">
        <v>38.94</v>
      </c>
      <c r="AC3526">
        <v>706.76</v>
      </c>
      <c r="AD3526" t="s">
        <v>53</v>
      </c>
      <c r="AE3526" t="s">
        <v>53</v>
      </c>
      <c r="AF3526" t="s">
        <v>54</v>
      </c>
      <c r="AG3526">
        <v>18.510000000000002</v>
      </c>
      <c r="AH3526" t="s">
        <v>55</v>
      </c>
      <c r="AI3526" t="s">
        <v>56</v>
      </c>
      <c r="AK3526" t="s">
        <v>57</v>
      </c>
    </row>
    <row r="3527" spans="1:37" hidden="1" x14ac:dyDescent="0.25">
      <c r="A3527" t="s">
        <v>1478</v>
      </c>
      <c r="B3527" t="s">
        <v>1479</v>
      </c>
      <c r="D3527" t="s">
        <v>1478</v>
      </c>
      <c r="E3527" t="s">
        <v>1479</v>
      </c>
      <c r="F3527" t="s">
        <v>1503</v>
      </c>
      <c r="G3527" t="s">
        <v>1504</v>
      </c>
      <c r="H3527" t="s">
        <v>43</v>
      </c>
      <c r="I3527" t="s">
        <v>1590</v>
      </c>
      <c r="J3527" t="s">
        <v>1591</v>
      </c>
      <c r="K3527" t="s">
        <v>1592</v>
      </c>
      <c r="M3527" t="s">
        <v>1593</v>
      </c>
      <c r="N3527" t="s">
        <v>48</v>
      </c>
      <c r="O3527" t="s">
        <v>239</v>
      </c>
      <c r="P3527" t="s">
        <v>179</v>
      </c>
      <c r="Q3527" t="s">
        <v>140</v>
      </c>
      <c r="R3527" t="s">
        <v>52</v>
      </c>
      <c r="S3527" t="s">
        <v>51</v>
      </c>
      <c r="T3527" t="s">
        <v>243</v>
      </c>
      <c r="U3527">
        <v>51.8</v>
      </c>
      <c r="V3527">
        <v>3.2</v>
      </c>
      <c r="W3527">
        <v>8.3000000000000007</v>
      </c>
      <c r="X3527">
        <v>27.8</v>
      </c>
      <c r="Y3527">
        <v>1.66</v>
      </c>
      <c r="Z3527">
        <v>4.3</v>
      </c>
      <c r="AA3527">
        <v>14.4</v>
      </c>
      <c r="AB3527">
        <v>34.590000000000003</v>
      </c>
      <c r="AC3527">
        <v>1791.76</v>
      </c>
      <c r="AD3527" t="s">
        <v>53</v>
      </c>
      <c r="AE3527" t="s">
        <v>53</v>
      </c>
      <c r="AF3527" t="s">
        <v>54</v>
      </c>
      <c r="AG3527">
        <v>52.83</v>
      </c>
      <c r="AH3527" t="s">
        <v>55</v>
      </c>
      <c r="AI3527" t="s">
        <v>56</v>
      </c>
      <c r="AK3527" t="s">
        <v>57</v>
      </c>
    </row>
    <row r="3528" spans="1:37" hidden="1" x14ac:dyDescent="0.25">
      <c r="A3528" t="s">
        <v>1478</v>
      </c>
      <c r="B3528" t="s">
        <v>1479</v>
      </c>
      <c r="D3528" t="s">
        <v>1478</v>
      </c>
      <c r="E3528" t="s">
        <v>1479</v>
      </c>
      <c r="F3528" t="s">
        <v>1503</v>
      </c>
      <c r="G3528" t="s">
        <v>1504</v>
      </c>
      <c r="H3528" t="s">
        <v>43</v>
      </c>
      <c r="I3528" t="s">
        <v>1545</v>
      </c>
      <c r="J3528" t="s">
        <v>1546</v>
      </c>
      <c r="K3528" t="s">
        <v>158</v>
      </c>
      <c r="M3528" t="s">
        <v>1547</v>
      </c>
      <c r="N3528" t="s">
        <v>48</v>
      </c>
      <c r="O3528" t="s">
        <v>239</v>
      </c>
      <c r="P3528" t="s">
        <v>179</v>
      </c>
      <c r="Q3528" t="s">
        <v>145</v>
      </c>
      <c r="R3528" t="s">
        <v>52</v>
      </c>
      <c r="S3528" t="s">
        <v>51</v>
      </c>
      <c r="T3528" t="s">
        <v>243</v>
      </c>
      <c r="U3528">
        <v>40.6</v>
      </c>
      <c r="V3528">
        <v>3.5</v>
      </c>
      <c r="W3528">
        <v>7.6</v>
      </c>
      <c r="X3528">
        <v>24.8</v>
      </c>
      <c r="Y3528">
        <v>1.42</v>
      </c>
      <c r="Z3528">
        <v>3.09</v>
      </c>
      <c r="AA3528">
        <v>10.07</v>
      </c>
      <c r="AB3528">
        <v>29.91</v>
      </c>
      <c r="AC3528">
        <v>1214.3499999999999</v>
      </c>
      <c r="AD3528" t="s">
        <v>53</v>
      </c>
      <c r="AE3528" t="s">
        <v>53</v>
      </c>
      <c r="AF3528" t="s">
        <v>54</v>
      </c>
      <c r="AG3528">
        <v>41.41</v>
      </c>
      <c r="AH3528" t="s">
        <v>55</v>
      </c>
      <c r="AI3528" t="s">
        <v>56</v>
      </c>
      <c r="AK3528" t="s">
        <v>57</v>
      </c>
    </row>
    <row r="3529" spans="1:37" hidden="1" x14ac:dyDescent="0.25">
      <c r="A3529" t="s">
        <v>1478</v>
      </c>
      <c r="B3529" t="s">
        <v>1479</v>
      </c>
      <c r="D3529" t="s">
        <v>1478</v>
      </c>
      <c r="E3529" t="s">
        <v>1479</v>
      </c>
      <c r="F3529" t="s">
        <v>1503</v>
      </c>
      <c r="G3529" t="s">
        <v>1504</v>
      </c>
      <c r="H3529" t="s">
        <v>43</v>
      </c>
      <c r="I3529" t="s">
        <v>1557</v>
      </c>
      <c r="J3529" t="s">
        <v>1558</v>
      </c>
      <c r="K3529" t="s">
        <v>437</v>
      </c>
      <c r="L3529" t="s">
        <v>1559</v>
      </c>
      <c r="M3529" t="s">
        <v>1560</v>
      </c>
      <c r="N3529" t="s">
        <v>48</v>
      </c>
      <c r="O3529" t="s">
        <v>239</v>
      </c>
      <c r="P3529" t="s">
        <v>179</v>
      </c>
      <c r="Q3529" t="s">
        <v>150</v>
      </c>
      <c r="R3529" t="s">
        <v>52</v>
      </c>
      <c r="S3529" t="s">
        <v>51</v>
      </c>
      <c r="T3529" t="s">
        <v>243</v>
      </c>
      <c r="U3529">
        <v>48.75</v>
      </c>
      <c r="V3529">
        <v>3.8</v>
      </c>
      <c r="W3529">
        <v>7.7</v>
      </c>
      <c r="X3529">
        <v>25</v>
      </c>
      <c r="Y3529">
        <v>1.85</v>
      </c>
      <c r="Z3529">
        <v>3.75</v>
      </c>
      <c r="AA3529">
        <v>12.19</v>
      </c>
      <c r="AB3529">
        <v>34.36</v>
      </c>
      <c r="AC3529">
        <v>1675.05</v>
      </c>
      <c r="AD3529" t="s">
        <v>53</v>
      </c>
      <c r="AE3529" t="s">
        <v>53</v>
      </c>
      <c r="AF3529" t="s">
        <v>54</v>
      </c>
      <c r="AG3529">
        <v>49.72</v>
      </c>
      <c r="AH3529" t="s">
        <v>55</v>
      </c>
      <c r="AI3529" t="s">
        <v>56</v>
      </c>
      <c r="AK3529" t="s">
        <v>57</v>
      </c>
    </row>
    <row r="3530" spans="1:37" hidden="1" x14ac:dyDescent="0.25">
      <c r="A3530" t="s">
        <v>1478</v>
      </c>
      <c r="B3530" t="s">
        <v>1479</v>
      </c>
      <c r="D3530" t="s">
        <v>1478</v>
      </c>
      <c r="E3530" t="s">
        <v>1479</v>
      </c>
      <c r="F3530" t="s">
        <v>1503</v>
      </c>
      <c r="G3530" t="s">
        <v>1504</v>
      </c>
      <c r="H3530" t="s">
        <v>43</v>
      </c>
      <c r="I3530" t="s">
        <v>1548</v>
      </c>
      <c r="J3530" t="s">
        <v>1549</v>
      </c>
      <c r="K3530" t="s">
        <v>1550</v>
      </c>
      <c r="L3530" t="s">
        <v>1551</v>
      </c>
      <c r="M3530" t="s">
        <v>1552</v>
      </c>
      <c r="N3530" t="s">
        <v>48</v>
      </c>
      <c r="O3530" t="s">
        <v>239</v>
      </c>
      <c r="P3530" t="s">
        <v>179</v>
      </c>
      <c r="Q3530" t="s">
        <v>155</v>
      </c>
      <c r="R3530" t="s">
        <v>52</v>
      </c>
      <c r="S3530" t="s">
        <v>51</v>
      </c>
      <c r="T3530" t="s">
        <v>243</v>
      </c>
      <c r="U3530">
        <v>51.6</v>
      </c>
      <c r="V3530">
        <v>3.8</v>
      </c>
      <c r="W3530">
        <v>8.1</v>
      </c>
      <c r="X3530">
        <v>26.6</v>
      </c>
      <c r="Y3530">
        <v>1.96</v>
      </c>
      <c r="Z3530">
        <v>4.18</v>
      </c>
      <c r="AA3530">
        <v>13.73</v>
      </c>
      <c r="AB3530">
        <v>36.43</v>
      </c>
      <c r="AC3530">
        <v>1879.79</v>
      </c>
      <c r="AD3530" t="s">
        <v>53</v>
      </c>
      <c r="AE3530" t="s">
        <v>53</v>
      </c>
      <c r="AF3530" t="s">
        <v>54</v>
      </c>
      <c r="AG3530">
        <v>52.63</v>
      </c>
      <c r="AH3530" t="s">
        <v>55</v>
      </c>
      <c r="AI3530" t="s">
        <v>56</v>
      </c>
      <c r="AK3530" t="s">
        <v>57</v>
      </c>
    </row>
    <row r="3531" spans="1:37" hidden="1" x14ac:dyDescent="0.25">
      <c r="A3531" t="s">
        <v>1478</v>
      </c>
      <c r="B3531" t="s">
        <v>1479</v>
      </c>
      <c r="D3531" t="s">
        <v>1478</v>
      </c>
      <c r="E3531" t="s">
        <v>1479</v>
      </c>
      <c r="F3531" t="s">
        <v>1503</v>
      </c>
      <c r="G3531" t="s">
        <v>1504</v>
      </c>
      <c r="H3531" t="s">
        <v>43</v>
      </c>
      <c r="I3531" t="s">
        <v>1561</v>
      </c>
      <c r="J3531" t="s">
        <v>1562</v>
      </c>
      <c r="K3531" t="s">
        <v>765</v>
      </c>
      <c r="M3531" t="s">
        <v>1563</v>
      </c>
      <c r="N3531" t="s">
        <v>48</v>
      </c>
      <c r="O3531" t="s">
        <v>239</v>
      </c>
      <c r="P3531" t="s">
        <v>179</v>
      </c>
      <c r="Q3531" t="s">
        <v>160</v>
      </c>
      <c r="R3531" t="s">
        <v>52</v>
      </c>
      <c r="S3531" t="s">
        <v>51</v>
      </c>
      <c r="T3531" t="s">
        <v>243</v>
      </c>
      <c r="U3531">
        <v>29.15</v>
      </c>
      <c r="V3531">
        <v>3.9</v>
      </c>
      <c r="W3531">
        <v>8.1</v>
      </c>
      <c r="X3531">
        <v>26.5</v>
      </c>
      <c r="Y3531">
        <v>1.1399999999999999</v>
      </c>
      <c r="Z3531">
        <v>2.36</v>
      </c>
      <c r="AA3531">
        <v>7.72</v>
      </c>
      <c r="AB3531">
        <v>36.83</v>
      </c>
      <c r="AC3531">
        <v>1073.5899999999999</v>
      </c>
      <c r="AD3531" t="s">
        <v>53</v>
      </c>
      <c r="AE3531" t="s">
        <v>53</v>
      </c>
      <c r="AF3531" t="s">
        <v>54</v>
      </c>
      <c r="AG3531">
        <v>29.73</v>
      </c>
      <c r="AH3531" t="s">
        <v>55</v>
      </c>
      <c r="AI3531" t="s">
        <v>56</v>
      </c>
      <c r="AK3531" t="s">
        <v>57</v>
      </c>
    </row>
    <row r="3532" spans="1:37" hidden="1" x14ac:dyDescent="0.25">
      <c r="A3532" t="s">
        <v>1478</v>
      </c>
      <c r="B3532" t="s">
        <v>1479</v>
      </c>
      <c r="D3532" t="s">
        <v>1478</v>
      </c>
      <c r="E3532" t="s">
        <v>1479</v>
      </c>
      <c r="F3532" t="s">
        <v>1480</v>
      </c>
      <c r="G3532" t="s">
        <v>1481</v>
      </c>
      <c r="H3532" t="s">
        <v>43</v>
      </c>
      <c r="I3532" t="s">
        <v>1553</v>
      </c>
      <c r="J3532" t="s">
        <v>1554</v>
      </c>
      <c r="K3532" t="s">
        <v>1555</v>
      </c>
      <c r="M3532" t="s">
        <v>1556</v>
      </c>
      <c r="N3532" t="s">
        <v>48</v>
      </c>
      <c r="O3532" t="s">
        <v>239</v>
      </c>
      <c r="P3532" t="s">
        <v>179</v>
      </c>
      <c r="Q3532" t="s">
        <v>165</v>
      </c>
      <c r="R3532" t="s">
        <v>52</v>
      </c>
      <c r="S3532" t="s">
        <v>51</v>
      </c>
      <c r="T3532" t="s">
        <v>243</v>
      </c>
      <c r="U3532">
        <v>23.3</v>
      </c>
      <c r="V3532">
        <v>3.9</v>
      </c>
      <c r="W3532">
        <v>7.7</v>
      </c>
      <c r="X3532">
        <v>24.9</v>
      </c>
      <c r="Y3532">
        <v>0.91</v>
      </c>
      <c r="Z3532">
        <v>1.79</v>
      </c>
      <c r="AA3532">
        <v>5.8</v>
      </c>
      <c r="AB3532">
        <v>34.76</v>
      </c>
      <c r="AC3532">
        <v>809.91</v>
      </c>
      <c r="AD3532" t="s">
        <v>53</v>
      </c>
      <c r="AE3532" t="s">
        <v>53</v>
      </c>
      <c r="AF3532" t="s">
        <v>54</v>
      </c>
      <c r="AG3532">
        <v>23.76</v>
      </c>
      <c r="AH3532" t="s">
        <v>55</v>
      </c>
      <c r="AI3532" t="s">
        <v>56</v>
      </c>
      <c r="AK3532" t="s">
        <v>57</v>
      </c>
    </row>
    <row r="3533" spans="1:37" hidden="1" x14ac:dyDescent="0.25">
      <c r="A3533" t="s">
        <v>1478</v>
      </c>
      <c r="B3533" t="s">
        <v>1479</v>
      </c>
      <c r="D3533" t="s">
        <v>1478</v>
      </c>
      <c r="E3533" t="s">
        <v>1479</v>
      </c>
      <c r="F3533" t="s">
        <v>1503</v>
      </c>
      <c r="G3533" t="s">
        <v>1504</v>
      </c>
      <c r="H3533" t="s">
        <v>43</v>
      </c>
      <c r="I3533" t="s">
        <v>1582</v>
      </c>
      <c r="J3533" t="s">
        <v>1583</v>
      </c>
      <c r="K3533" t="s">
        <v>481</v>
      </c>
      <c r="L3533" t="s">
        <v>1584</v>
      </c>
      <c r="M3533" t="s">
        <v>1585</v>
      </c>
      <c r="N3533" t="s">
        <v>48</v>
      </c>
      <c r="O3533" t="s">
        <v>239</v>
      </c>
      <c r="P3533" t="s">
        <v>179</v>
      </c>
      <c r="Q3533" t="s">
        <v>170</v>
      </c>
      <c r="R3533" t="s">
        <v>52</v>
      </c>
      <c r="S3533" t="s">
        <v>51</v>
      </c>
      <c r="T3533" t="s">
        <v>243</v>
      </c>
      <c r="U3533">
        <v>4.3499999999999996</v>
      </c>
      <c r="V3533">
        <v>3.3</v>
      </c>
      <c r="W3533">
        <v>7.8</v>
      </c>
      <c r="X3533">
        <v>25.8</v>
      </c>
      <c r="Y3533">
        <v>0.14000000000000001</v>
      </c>
      <c r="Z3533">
        <v>0.34</v>
      </c>
      <c r="AA3533">
        <v>1.1200000000000001</v>
      </c>
      <c r="AB3533">
        <v>32.630000000000003</v>
      </c>
      <c r="AC3533">
        <v>141.94</v>
      </c>
      <c r="AD3533" t="s">
        <v>53</v>
      </c>
      <c r="AE3533" t="s">
        <v>53</v>
      </c>
      <c r="AF3533" t="s">
        <v>54</v>
      </c>
      <c r="AG3533">
        <v>4.43</v>
      </c>
      <c r="AH3533" t="s">
        <v>55</v>
      </c>
      <c r="AI3533" t="s">
        <v>56</v>
      </c>
      <c r="AK3533" t="s">
        <v>57</v>
      </c>
    </row>
    <row r="3534" spans="1:37" hidden="1" x14ac:dyDescent="0.25">
      <c r="A3534" t="s">
        <v>1478</v>
      </c>
      <c r="B3534" t="s">
        <v>1479</v>
      </c>
      <c r="D3534" t="s">
        <v>1478</v>
      </c>
      <c r="E3534" t="s">
        <v>1479</v>
      </c>
      <c r="F3534" t="s">
        <v>1503</v>
      </c>
      <c r="G3534" t="s">
        <v>1504</v>
      </c>
      <c r="H3534" t="s">
        <v>43</v>
      </c>
      <c r="I3534" t="s">
        <v>1568</v>
      </c>
      <c r="J3534" t="s">
        <v>1569</v>
      </c>
      <c r="K3534" t="s">
        <v>741</v>
      </c>
      <c r="L3534" t="s">
        <v>1570</v>
      </c>
      <c r="M3534" t="s">
        <v>1571</v>
      </c>
      <c r="N3534" t="s">
        <v>48</v>
      </c>
      <c r="O3534" t="s">
        <v>239</v>
      </c>
      <c r="P3534" t="s">
        <v>179</v>
      </c>
      <c r="Q3534" t="s">
        <v>194</v>
      </c>
      <c r="R3534" t="s">
        <v>84</v>
      </c>
      <c r="S3534" t="s">
        <v>51</v>
      </c>
      <c r="T3534" t="s">
        <v>243</v>
      </c>
      <c r="U3534">
        <v>16.55</v>
      </c>
      <c r="V3534">
        <v>5</v>
      </c>
      <c r="W3534">
        <v>8.5</v>
      </c>
      <c r="X3534">
        <v>27.2</v>
      </c>
      <c r="Y3534">
        <v>0.83</v>
      </c>
      <c r="Z3534">
        <v>1.41</v>
      </c>
      <c r="AA3534">
        <v>4.5</v>
      </c>
      <c r="AB3534">
        <v>42.24</v>
      </c>
      <c r="AC3534">
        <v>699.07</v>
      </c>
      <c r="AD3534" t="s">
        <v>53</v>
      </c>
      <c r="AE3534" t="s">
        <v>53</v>
      </c>
      <c r="AF3534" t="s">
        <v>54</v>
      </c>
      <c r="AG3534">
        <v>16.88</v>
      </c>
      <c r="AH3534" t="s">
        <v>55</v>
      </c>
      <c r="AI3534" t="s">
        <v>56</v>
      </c>
      <c r="AK3534" t="s">
        <v>57</v>
      </c>
    </row>
    <row r="3535" spans="1:37" hidden="1" x14ac:dyDescent="0.25">
      <c r="A3535" t="s">
        <v>1478</v>
      </c>
      <c r="B3535" t="s">
        <v>1479</v>
      </c>
      <c r="D3535" t="s">
        <v>1478</v>
      </c>
      <c r="E3535" t="s">
        <v>1479</v>
      </c>
      <c r="F3535" t="s">
        <v>1480</v>
      </c>
      <c r="G3535" t="s">
        <v>1481</v>
      </c>
      <c r="H3535" t="s">
        <v>43</v>
      </c>
      <c r="I3535" t="s">
        <v>1579</v>
      </c>
      <c r="J3535" t="s">
        <v>1580</v>
      </c>
      <c r="K3535" t="s">
        <v>761</v>
      </c>
      <c r="M3535" t="s">
        <v>1581</v>
      </c>
      <c r="N3535" t="s">
        <v>48</v>
      </c>
      <c r="O3535" t="s">
        <v>239</v>
      </c>
      <c r="P3535" t="s">
        <v>179</v>
      </c>
      <c r="Q3535" t="s">
        <v>175</v>
      </c>
      <c r="R3535" t="s">
        <v>52</v>
      </c>
      <c r="S3535" t="s">
        <v>51</v>
      </c>
      <c r="T3535" t="s">
        <v>243</v>
      </c>
      <c r="U3535">
        <v>8.0500000000000007</v>
      </c>
      <c r="V3535">
        <v>4.0999999999999996</v>
      </c>
      <c r="W3535">
        <v>7.9</v>
      </c>
      <c r="X3535">
        <v>25.5</v>
      </c>
      <c r="Y3535">
        <v>0.33</v>
      </c>
      <c r="Z3535">
        <v>0.64</v>
      </c>
      <c r="AA3535">
        <v>2.0499999999999998</v>
      </c>
      <c r="AB3535">
        <v>36.049999999999997</v>
      </c>
      <c r="AC3535">
        <v>290.2</v>
      </c>
      <c r="AD3535" t="s">
        <v>53</v>
      </c>
      <c r="AE3535" t="s">
        <v>53</v>
      </c>
      <c r="AF3535" t="s">
        <v>54</v>
      </c>
      <c r="AG3535">
        <v>8.2100000000000009</v>
      </c>
      <c r="AH3535" t="s">
        <v>55</v>
      </c>
      <c r="AI3535" t="s">
        <v>56</v>
      </c>
      <c r="AK3535" t="s">
        <v>57</v>
      </c>
    </row>
    <row r="3536" spans="1:37" hidden="1" x14ac:dyDescent="0.25">
      <c r="A3536" t="s">
        <v>1478</v>
      </c>
      <c r="B3536" t="s">
        <v>1479</v>
      </c>
      <c r="D3536" t="s">
        <v>1478</v>
      </c>
      <c r="E3536" t="s">
        <v>1479</v>
      </c>
      <c r="F3536" t="s">
        <v>1503</v>
      </c>
      <c r="G3536" t="s">
        <v>1504</v>
      </c>
      <c r="H3536" t="s">
        <v>43</v>
      </c>
      <c r="I3536" t="s">
        <v>1572</v>
      </c>
      <c r="J3536" t="s">
        <v>1573</v>
      </c>
      <c r="K3536" t="s">
        <v>443</v>
      </c>
      <c r="L3536" t="s">
        <v>1574</v>
      </c>
      <c r="M3536" t="s">
        <v>1575</v>
      </c>
      <c r="N3536" t="s">
        <v>48</v>
      </c>
      <c r="O3536" t="s">
        <v>239</v>
      </c>
      <c r="P3536" t="s">
        <v>179</v>
      </c>
      <c r="Q3536" t="s">
        <v>195</v>
      </c>
      <c r="R3536" t="s">
        <v>52</v>
      </c>
      <c r="S3536" t="s">
        <v>51</v>
      </c>
      <c r="T3536" t="s">
        <v>243</v>
      </c>
      <c r="U3536">
        <v>6.8</v>
      </c>
      <c r="V3536">
        <v>3.7</v>
      </c>
      <c r="W3536">
        <v>7.8</v>
      </c>
      <c r="X3536">
        <v>25.4</v>
      </c>
      <c r="Y3536">
        <v>0.25</v>
      </c>
      <c r="Z3536">
        <v>0.53</v>
      </c>
      <c r="AA3536">
        <v>1.73</v>
      </c>
      <c r="AB3536">
        <v>34.22</v>
      </c>
      <c r="AC3536">
        <v>232.7</v>
      </c>
      <c r="AD3536" t="s">
        <v>53</v>
      </c>
      <c r="AE3536" t="s">
        <v>53</v>
      </c>
      <c r="AF3536" t="s">
        <v>54</v>
      </c>
      <c r="AG3536">
        <v>6.93</v>
      </c>
      <c r="AH3536" t="s">
        <v>55</v>
      </c>
      <c r="AI3536" t="s">
        <v>56</v>
      </c>
      <c r="AK3536" t="s">
        <v>57</v>
      </c>
    </row>
    <row r="3537" spans="1:37" hidden="1" x14ac:dyDescent="0.25">
      <c r="A3537" t="s">
        <v>1478</v>
      </c>
      <c r="B3537" t="s">
        <v>1479</v>
      </c>
      <c r="D3537" t="s">
        <v>1478</v>
      </c>
      <c r="E3537" t="s">
        <v>1479</v>
      </c>
      <c r="F3537" t="s">
        <v>1480</v>
      </c>
      <c r="G3537" t="s">
        <v>1481</v>
      </c>
      <c r="H3537" t="s">
        <v>43</v>
      </c>
      <c r="I3537" t="s">
        <v>1576</v>
      </c>
      <c r="J3537" t="s">
        <v>1577</v>
      </c>
      <c r="K3537" t="s">
        <v>1206</v>
      </c>
      <c r="M3537" t="s">
        <v>1578</v>
      </c>
      <c r="N3537" t="s">
        <v>48</v>
      </c>
      <c r="O3537" t="s">
        <v>239</v>
      </c>
      <c r="P3537" t="s">
        <v>179</v>
      </c>
      <c r="Q3537" t="s">
        <v>196</v>
      </c>
      <c r="R3537" t="s">
        <v>52</v>
      </c>
      <c r="S3537" t="s">
        <v>51</v>
      </c>
      <c r="T3537" t="s">
        <v>243</v>
      </c>
      <c r="U3537">
        <v>32.15</v>
      </c>
      <c r="V3537">
        <v>3.6</v>
      </c>
      <c r="W3537">
        <v>8.1</v>
      </c>
      <c r="X3537">
        <v>26.7</v>
      </c>
      <c r="Y3537">
        <v>1.1599999999999999</v>
      </c>
      <c r="Z3537">
        <v>2.6</v>
      </c>
      <c r="AA3537">
        <v>8.58</v>
      </c>
      <c r="AB3537">
        <v>35.64</v>
      </c>
      <c r="AC3537">
        <v>1145.83</v>
      </c>
      <c r="AD3537" t="s">
        <v>53</v>
      </c>
      <c r="AE3537" t="s">
        <v>53</v>
      </c>
      <c r="AF3537" t="s">
        <v>54</v>
      </c>
      <c r="AG3537">
        <v>32.79</v>
      </c>
      <c r="AH3537" t="s">
        <v>55</v>
      </c>
      <c r="AI3537" t="s">
        <v>56</v>
      </c>
      <c r="AK3537" t="s">
        <v>57</v>
      </c>
    </row>
    <row r="3538" spans="1:37" hidden="1" x14ac:dyDescent="0.25">
      <c r="A3538" t="s">
        <v>1478</v>
      </c>
      <c r="B3538" t="s">
        <v>1479</v>
      </c>
      <c r="D3538" t="s">
        <v>1478</v>
      </c>
      <c r="E3538" t="s">
        <v>1479</v>
      </c>
      <c r="F3538" t="s">
        <v>1493</v>
      </c>
      <c r="G3538" t="s">
        <v>1494</v>
      </c>
      <c r="H3538" t="s">
        <v>43</v>
      </c>
      <c r="I3538" t="s">
        <v>1613</v>
      </c>
      <c r="J3538" t="s">
        <v>1614</v>
      </c>
      <c r="K3538" t="s">
        <v>303</v>
      </c>
      <c r="M3538" t="s">
        <v>1615</v>
      </c>
      <c r="N3538" t="s">
        <v>185</v>
      </c>
      <c r="O3538" t="s">
        <v>239</v>
      </c>
      <c r="P3538" t="s">
        <v>179</v>
      </c>
      <c r="Q3538" t="s">
        <v>202</v>
      </c>
      <c r="R3538" t="s">
        <v>52</v>
      </c>
      <c r="S3538" t="s">
        <v>51</v>
      </c>
      <c r="T3538" t="s">
        <v>243</v>
      </c>
      <c r="U3538">
        <v>97.3</v>
      </c>
      <c r="V3538">
        <v>4</v>
      </c>
      <c r="W3538">
        <v>8.1</v>
      </c>
      <c r="X3538">
        <v>26.4</v>
      </c>
      <c r="Y3538">
        <v>3.89</v>
      </c>
      <c r="Z3538">
        <v>7.88</v>
      </c>
      <c r="AA3538">
        <v>25.69</v>
      </c>
      <c r="AB3538">
        <v>37.229999999999997</v>
      </c>
      <c r="AC3538">
        <v>3622.48</v>
      </c>
      <c r="AD3538" t="s">
        <v>53</v>
      </c>
      <c r="AE3538" t="s">
        <v>53</v>
      </c>
      <c r="AF3538" t="s">
        <v>54</v>
      </c>
      <c r="AG3538">
        <v>99.24</v>
      </c>
      <c r="AH3538" t="s">
        <v>55</v>
      </c>
      <c r="AI3538" t="s">
        <v>56</v>
      </c>
      <c r="AK3538" t="s">
        <v>57</v>
      </c>
    </row>
    <row r="3539" spans="1:37" hidden="1" x14ac:dyDescent="0.25">
      <c r="A3539" t="s">
        <v>1478</v>
      </c>
      <c r="B3539" t="s">
        <v>1479</v>
      </c>
      <c r="D3539" t="s">
        <v>1478</v>
      </c>
      <c r="E3539" t="s">
        <v>1479</v>
      </c>
      <c r="F3539" t="s">
        <v>1493</v>
      </c>
      <c r="G3539" t="s">
        <v>1494</v>
      </c>
      <c r="H3539" t="s">
        <v>43</v>
      </c>
      <c r="I3539" t="s">
        <v>1616</v>
      </c>
      <c r="J3539" t="s">
        <v>1617</v>
      </c>
      <c r="K3539" t="s">
        <v>488</v>
      </c>
      <c r="L3539" t="s">
        <v>1618</v>
      </c>
      <c r="M3539" t="s">
        <v>1619</v>
      </c>
      <c r="N3539" t="s">
        <v>185</v>
      </c>
      <c r="O3539" t="s">
        <v>239</v>
      </c>
      <c r="P3539" t="s">
        <v>179</v>
      </c>
      <c r="Q3539" t="s">
        <v>245</v>
      </c>
      <c r="R3539" t="s">
        <v>52</v>
      </c>
      <c r="S3539" t="s">
        <v>51</v>
      </c>
      <c r="T3539" t="s">
        <v>243</v>
      </c>
      <c r="U3539">
        <v>460.05</v>
      </c>
      <c r="V3539">
        <v>3.3</v>
      </c>
      <c r="W3539">
        <v>8.3000000000000007</v>
      </c>
      <c r="X3539">
        <v>27.8</v>
      </c>
      <c r="Y3539">
        <v>15.18</v>
      </c>
      <c r="Z3539">
        <v>38.18</v>
      </c>
      <c r="AA3539">
        <v>127.89</v>
      </c>
      <c r="AB3539">
        <v>34.979999999999997</v>
      </c>
      <c r="AC3539">
        <v>16092.55</v>
      </c>
      <c r="AD3539" t="s">
        <v>53</v>
      </c>
      <c r="AE3539" t="s">
        <v>53</v>
      </c>
      <c r="AF3539" t="s">
        <v>54</v>
      </c>
      <c r="AG3539">
        <v>469.25</v>
      </c>
      <c r="AH3539" t="s">
        <v>55</v>
      </c>
      <c r="AI3539" t="s">
        <v>56</v>
      </c>
      <c r="AK3539" t="s">
        <v>57</v>
      </c>
    </row>
    <row r="3540" spans="1:37" hidden="1" x14ac:dyDescent="0.25">
      <c r="A3540" t="s">
        <v>1478</v>
      </c>
      <c r="B3540" t="s">
        <v>1479</v>
      </c>
      <c r="D3540" t="s">
        <v>1478</v>
      </c>
      <c r="E3540" t="s">
        <v>1479</v>
      </c>
      <c r="F3540" t="s">
        <v>1493</v>
      </c>
      <c r="G3540" t="s">
        <v>1494</v>
      </c>
      <c r="H3540" t="s">
        <v>43</v>
      </c>
      <c r="I3540" t="s">
        <v>1531</v>
      </c>
      <c r="J3540" t="s">
        <v>1532</v>
      </c>
      <c r="K3540" t="s">
        <v>862</v>
      </c>
      <c r="M3540" t="s">
        <v>1533</v>
      </c>
      <c r="N3540" t="s">
        <v>48</v>
      </c>
      <c r="O3540" t="s">
        <v>239</v>
      </c>
      <c r="P3540" t="s">
        <v>179</v>
      </c>
      <c r="Q3540" t="s">
        <v>364</v>
      </c>
      <c r="R3540" t="s">
        <v>52</v>
      </c>
      <c r="S3540" t="s">
        <v>51</v>
      </c>
      <c r="T3540" t="s">
        <v>243</v>
      </c>
      <c r="U3540">
        <v>105</v>
      </c>
      <c r="V3540">
        <v>4</v>
      </c>
      <c r="W3540">
        <v>8</v>
      </c>
      <c r="X3540">
        <v>26</v>
      </c>
      <c r="Y3540">
        <v>4.2</v>
      </c>
      <c r="Z3540">
        <v>8.4</v>
      </c>
      <c r="AA3540">
        <v>27.3</v>
      </c>
      <c r="AB3540">
        <v>36.96</v>
      </c>
      <c r="AC3540">
        <v>3880.8</v>
      </c>
      <c r="AD3540" t="s">
        <v>53</v>
      </c>
      <c r="AE3540" t="s">
        <v>53</v>
      </c>
      <c r="AF3540" t="s">
        <v>54</v>
      </c>
      <c r="AG3540">
        <v>107.1</v>
      </c>
      <c r="AH3540" t="s">
        <v>55</v>
      </c>
      <c r="AI3540" t="s">
        <v>56</v>
      </c>
      <c r="AK3540" t="s">
        <v>57</v>
      </c>
    </row>
    <row r="3541" spans="1:37" hidden="1" x14ac:dyDescent="0.25">
      <c r="A3541" t="s">
        <v>1478</v>
      </c>
      <c r="B3541" t="s">
        <v>1479</v>
      </c>
      <c r="D3541" t="s">
        <v>1478</v>
      </c>
      <c r="E3541" t="s">
        <v>1479</v>
      </c>
      <c r="F3541" t="s">
        <v>1493</v>
      </c>
      <c r="G3541" t="s">
        <v>1494</v>
      </c>
      <c r="H3541" t="s">
        <v>43</v>
      </c>
      <c r="I3541" t="s">
        <v>1610</v>
      </c>
      <c r="J3541" t="s">
        <v>1611</v>
      </c>
      <c r="K3541" t="s">
        <v>1023</v>
      </c>
      <c r="M3541" t="s">
        <v>1612</v>
      </c>
      <c r="N3541" t="s">
        <v>185</v>
      </c>
      <c r="O3541" t="s">
        <v>239</v>
      </c>
      <c r="P3541" t="s">
        <v>179</v>
      </c>
      <c r="Q3541" t="s">
        <v>370</v>
      </c>
      <c r="R3541" t="s">
        <v>52</v>
      </c>
      <c r="S3541" t="s">
        <v>51</v>
      </c>
      <c r="T3541" t="s">
        <v>243</v>
      </c>
      <c r="U3541">
        <v>38.75</v>
      </c>
      <c r="V3541">
        <v>3.8</v>
      </c>
      <c r="W3541">
        <v>8.6</v>
      </c>
      <c r="X3541">
        <v>28.6</v>
      </c>
      <c r="Y3541">
        <v>1.47</v>
      </c>
      <c r="Z3541">
        <v>3.33</v>
      </c>
      <c r="AA3541">
        <v>11.08</v>
      </c>
      <c r="AB3541">
        <v>37.49</v>
      </c>
      <c r="AC3541">
        <v>1452.74</v>
      </c>
      <c r="AD3541" t="s">
        <v>53</v>
      </c>
      <c r="AE3541" t="s">
        <v>53</v>
      </c>
      <c r="AF3541" t="s">
        <v>54</v>
      </c>
      <c r="AG3541">
        <v>39.520000000000003</v>
      </c>
      <c r="AH3541" t="s">
        <v>55</v>
      </c>
      <c r="AI3541" t="s">
        <v>56</v>
      </c>
      <c r="AK3541" t="s">
        <v>57</v>
      </c>
    </row>
    <row r="3542" spans="1:37" hidden="1" x14ac:dyDescent="0.25">
      <c r="A3542" t="s">
        <v>1478</v>
      </c>
      <c r="B3542" t="s">
        <v>1479</v>
      </c>
      <c r="D3542" t="s">
        <v>1478</v>
      </c>
      <c r="E3542" t="s">
        <v>1479</v>
      </c>
      <c r="F3542" t="s">
        <v>1493</v>
      </c>
      <c r="G3542" t="s">
        <v>1494</v>
      </c>
      <c r="H3542" t="s">
        <v>43</v>
      </c>
      <c r="I3542" t="s">
        <v>1620</v>
      </c>
      <c r="J3542" t="s">
        <v>1621</v>
      </c>
      <c r="K3542" t="s">
        <v>1198</v>
      </c>
      <c r="M3542" t="s">
        <v>1622</v>
      </c>
      <c r="N3542" t="s">
        <v>185</v>
      </c>
      <c r="O3542" t="s">
        <v>239</v>
      </c>
      <c r="P3542" t="s">
        <v>179</v>
      </c>
      <c r="Q3542" t="s">
        <v>371</v>
      </c>
      <c r="R3542" t="s">
        <v>52</v>
      </c>
      <c r="S3542" t="s">
        <v>51</v>
      </c>
      <c r="T3542" t="s">
        <v>243</v>
      </c>
      <c r="U3542">
        <v>59.6</v>
      </c>
      <c r="V3542">
        <v>3</v>
      </c>
      <c r="W3542">
        <v>8.6999999999999993</v>
      </c>
      <c r="X3542">
        <v>29.6</v>
      </c>
      <c r="Y3542">
        <v>1.79</v>
      </c>
      <c r="Z3542">
        <v>5.19</v>
      </c>
      <c r="AA3542">
        <v>17.64</v>
      </c>
      <c r="AB3542">
        <v>34.32</v>
      </c>
      <c r="AC3542">
        <v>2045.47</v>
      </c>
      <c r="AD3542" t="s">
        <v>53</v>
      </c>
      <c r="AE3542" t="s">
        <v>53</v>
      </c>
      <c r="AF3542" t="s">
        <v>54</v>
      </c>
      <c r="AG3542">
        <v>60.79</v>
      </c>
      <c r="AH3542" t="s">
        <v>55</v>
      </c>
      <c r="AI3542" t="s">
        <v>56</v>
      </c>
      <c r="AK3542" t="s">
        <v>57</v>
      </c>
    </row>
    <row r="3543" spans="1:37" hidden="1" x14ac:dyDescent="0.25">
      <c r="A3543" t="s">
        <v>1478</v>
      </c>
      <c r="B3543" t="s">
        <v>1479</v>
      </c>
      <c r="D3543" t="s">
        <v>1478</v>
      </c>
      <c r="E3543" t="s">
        <v>1479</v>
      </c>
      <c r="F3543" t="s">
        <v>1493</v>
      </c>
      <c r="G3543" t="s">
        <v>1494</v>
      </c>
      <c r="H3543" t="s">
        <v>43</v>
      </c>
      <c r="I3543" t="s">
        <v>1534</v>
      </c>
      <c r="J3543" t="s">
        <v>1535</v>
      </c>
      <c r="K3543" t="s">
        <v>132</v>
      </c>
      <c r="L3543" t="s">
        <v>1536</v>
      </c>
      <c r="M3543" t="s">
        <v>1537</v>
      </c>
      <c r="N3543" t="s">
        <v>48</v>
      </c>
      <c r="O3543" t="s">
        <v>239</v>
      </c>
      <c r="P3543" t="s">
        <v>179</v>
      </c>
      <c r="Q3543" t="s">
        <v>377</v>
      </c>
      <c r="R3543" t="s">
        <v>52</v>
      </c>
      <c r="S3543" t="s">
        <v>51</v>
      </c>
      <c r="T3543" t="s">
        <v>243</v>
      </c>
      <c r="U3543">
        <v>57.2</v>
      </c>
      <c r="V3543">
        <v>4.2</v>
      </c>
      <c r="W3543">
        <v>8.1999999999999993</v>
      </c>
      <c r="X3543">
        <v>26.6</v>
      </c>
      <c r="Y3543">
        <v>2.4</v>
      </c>
      <c r="Z3543">
        <v>4.6900000000000004</v>
      </c>
      <c r="AA3543">
        <v>15.22</v>
      </c>
      <c r="AB3543">
        <v>38.28</v>
      </c>
      <c r="AC3543">
        <v>2189.62</v>
      </c>
      <c r="AD3543" t="s">
        <v>53</v>
      </c>
      <c r="AE3543" t="s">
        <v>53</v>
      </c>
      <c r="AF3543" t="s">
        <v>54</v>
      </c>
      <c r="AG3543">
        <v>58.34</v>
      </c>
      <c r="AH3543" t="s">
        <v>55</v>
      </c>
      <c r="AI3543" t="s">
        <v>56</v>
      </c>
      <c r="AK3543" t="s">
        <v>57</v>
      </c>
    </row>
    <row r="3544" spans="1:37" hidden="1" x14ac:dyDescent="0.25">
      <c r="A3544" t="s">
        <v>1478</v>
      </c>
      <c r="B3544" t="s">
        <v>1479</v>
      </c>
      <c r="D3544" t="s">
        <v>1478</v>
      </c>
      <c r="E3544" t="s">
        <v>1479</v>
      </c>
      <c r="F3544" t="s">
        <v>1493</v>
      </c>
      <c r="G3544" t="s">
        <v>1494</v>
      </c>
      <c r="H3544" t="s">
        <v>43</v>
      </c>
      <c r="I3544" t="s">
        <v>1623</v>
      </c>
      <c r="J3544" t="s">
        <v>1624</v>
      </c>
      <c r="K3544" t="s">
        <v>1625</v>
      </c>
      <c r="M3544" t="s">
        <v>1626</v>
      </c>
      <c r="N3544" t="s">
        <v>185</v>
      </c>
      <c r="O3544" t="s">
        <v>239</v>
      </c>
      <c r="P3544" t="s">
        <v>179</v>
      </c>
      <c r="Q3544" t="s">
        <v>383</v>
      </c>
      <c r="R3544" t="s">
        <v>52</v>
      </c>
      <c r="S3544" t="s">
        <v>51</v>
      </c>
      <c r="T3544" t="s">
        <v>243</v>
      </c>
      <c r="U3544">
        <v>24.8</v>
      </c>
      <c r="V3544">
        <v>3.6</v>
      </c>
      <c r="W3544">
        <v>8</v>
      </c>
      <c r="X3544">
        <v>26.3</v>
      </c>
      <c r="Y3544">
        <v>0.89</v>
      </c>
      <c r="Z3544">
        <v>1.98</v>
      </c>
      <c r="AA3544">
        <v>6.52</v>
      </c>
      <c r="AB3544">
        <v>35.380000000000003</v>
      </c>
      <c r="AC3544">
        <v>877.42</v>
      </c>
      <c r="AD3544" t="s">
        <v>53</v>
      </c>
      <c r="AE3544" t="s">
        <v>53</v>
      </c>
      <c r="AF3544" t="s">
        <v>54</v>
      </c>
      <c r="AG3544">
        <v>25.29</v>
      </c>
      <c r="AH3544" t="s">
        <v>55</v>
      </c>
      <c r="AI3544" t="s">
        <v>56</v>
      </c>
      <c r="AK3544" t="s">
        <v>57</v>
      </c>
    </row>
    <row r="3545" spans="1:37" hidden="1" x14ac:dyDescent="0.25">
      <c r="A3545" t="s">
        <v>1478</v>
      </c>
      <c r="B3545" t="s">
        <v>1479</v>
      </c>
      <c r="D3545" t="s">
        <v>1478</v>
      </c>
      <c r="E3545" t="s">
        <v>1479</v>
      </c>
      <c r="F3545" t="s">
        <v>1493</v>
      </c>
      <c r="G3545" t="s">
        <v>1494</v>
      </c>
      <c r="H3545" t="s">
        <v>43</v>
      </c>
      <c r="I3545" t="s">
        <v>1616</v>
      </c>
      <c r="J3545" t="s">
        <v>1617</v>
      </c>
      <c r="K3545" t="s">
        <v>488</v>
      </c>
      <c r="L3545" t="s">
        <v>1618</v>
      </c>
      <c r="M3545" t="s">
        <v>1619</v>
      </c>
      <c r="N3545" t="s">
        <v>185</v>
      </c>
      <c r="O3545" t="s">
        <v>239</v>
      </c>
      <c r="P3545" t="s">
        <v>179</v>
      </c>
      <c r="Q3545" t="s">
        <v>389</v>
      </c>
      <c r="R3545" t="s">
        <v>84</v>
      </c>
      <c r="S3545" t="s">
        <v>51</v>
      </c>
      <c r="T3545" t="s">
        <v>243</v>
      </c>
      <c r="U3545">
        <v>21.45</v>
      </c>
      <c r="V3545">
        <v>6.9</v>
      </c>
      <c r="W3545">
        <v>9.4</v>
      </c>
      <c r="X3545">
        <v>29.3</v>
      </c>
      <c r="Y3545">
        <v>1.48</v>
      </c>
      <c r="Z3545">
        <v>2.02</v>
      </c>
      <c r="AA3545">
        <v>6.28</v>
      </c>
      <c r="AB3545">
        <v>53.61</v>
      </c>
      <c r="AC3545">
        <v>1149.93</v>
      </c>
      <c r="AD3545" t="s">
        <v>53</v>
      </c>
      <c r="AE3545" t="s">
        <v>53</v>
      </c>
      <c r="AF3545" t="s">
        <v>54</v>
      </c>
      <c r="AG3545">
        <v>21.87</v>
      </c>
      <c r="AH3545" t="s">
        <v>55</v>
      </c>
      <c r="AI3545" t="s">
        <v>56</v>
      </c>
      <c r="AK3545" t="s">
        <v>57</v>
      </c>
    </row>
    <row r="3546" spans="1:37" hidden="1" x14ac:dyDescent="0.25">
      <c r="A3546" t="s">
        <v>1478</v>
      </c>
      <c r="B3546" t="s">
        <v>1479</v>
      </c>
      <c r="D3546" t="s">
        <v>1478</v>
      </c>
      <c r="E3546" t="s">
        <v>1479</v>
      </c>
      <c r="F3546" t="s">
        <v>1493</v>
      </c>
      <c r="G3546" t="s">
        <v>1494</v>
      </c>
      <c r="H3546" t="s">
        <v>43</v>
      </c>
      <c r="I3546" t="s">
        <v>1635</v>
      </c>
      <c r="J3546" t="s">
        <v>1636</v>
      </c>
      <c r="K3546" t="s">
        <v>734</v>
      </c>
      <c r="L3546" t="s">
        <v>1637</v>
      </c>
      <c r="M3546" t="s">
        <v>1638</v>
      </c>
      <c r="N3546" t="s">
        <v>185</v>
      </c>
      <c r="O3546" t="s">
        <v>239</v>
      </c>
      <c r="P3546" t="s">
        <v>179</v>
      </c>
      <c r="Q3546" t="s">
        <v>397</v>
      </c>
      <c r="R3546" t="s">
        <v>52</v>
      </c>
      <c r="S3546" t="s">
        <v>51</v>
      </c>
      <c r="T3546" t="s">
        <v>243</v>
      </c>
      <c r="U3546">
        <v>29.55</v>
      </c>
      <c r="V3546">
        <v>3.9</v>
      </c>
      <c r="W3546">
        <v>8.1</v>
      </c>
      <c r="X3546">
        <v>26.5</v>
      </c>
      <c r="Y3546">
        <v>1.1499999999999999</v>
      </c>
      <c r="Z3546">
        <v>2.39</v>
      </c>
      <c r="AA3546">
        <v>7.83</v>
      </c>
      <c r="AB3546">
        <v>36.83</v>
      </c>
      <c r="AC3546">
        <v>1088.33</v>
      </c>
      <c r="AD3546" t="s">
        <v>53</v>
      </c>
      <c r="AE3546" t="s">
        <v>53</v>
      </c>
      <c r="AF3546" t="s">
        <v>54</v>
      </c>
      <c r="AG3546">
        <v>30.14</v>
      </c>
      <c r="AH3546" t="s">
        <v>55</v>
      </c>
      <c r="AI3546" t="s">
        <v>56</v>
      </c>
      <c r="AK3546" t="s">
        <v>57</v>
      </c>
    </row>
    <row r="3547" spans="1:37" hidden="1" x14ac:dyDescent="0.25">
      <c r="A3547" t="s">
        <v>1478</v>
      </c>
      <c r="B3547" t="s">
        <v>1479</v>
      </c>
      <c r="D3547" t="s">
        <v>1478</v>
      </c>
      <c r="E3547" t="s">
        <v>1479</v>
      </c>
      <c r="F3547" t="s">
        <v>1493</v>
      </c>
      <c r="G3547" t="s">
        <v>1494</v>
      </c>
      <c r="H3547" t="s">
        <v>43</v>
      </c>
      <c r="I3547" t="s">
        <v>1524</v>
      </c>
      <c r="J3547" t="s">
        <v>1525</v>
      </c>
      <c r="K3547" t="s">
        <v>1122</v>
      </c>
      <c r="M3547" t="s">
        <v>1526</v>
      </c>
      <c r="N3547" t="s">
        <v>48</v>
      </c>
      <c r="O3547" t="s">
        <v>239</v>
      </c>
      <c r="P3547" t="s">
        <v>179</v>
      </c>
      <c r="Q3547" t="s">
        <v>398</v>
      </c>
      <c r="R3547" t="s">
        <v>52</v>
      </c>
      <c r="S3547" t="s">
        <v>51</v>
      </c>
      <c r="T3547" t="s">
        <v>243</v>
      </c>
      <c r="U3547">
        <v>29.35</v>
      </c>
      <c r="V3547">
        <v>4.2</v>
      </c>
      <c r="W3547">
        <v>8.4</v>
      </c>
      <c r="X3547">
        <v>27.4</v>
      </c>
      <c r="Y3547">
        <v>1.23</v>
      </c>
      <c r="Z3547">
        <v>2.4700000000000002</v>
      </c>
      <c r="AA3547">
        <v>8.0399999999999991</v>
      </c>
      <c r="AB3547">
        <v>38.81</v>
      </c>
      <c r="AC3547">
        <v>1139.07</v>
      </c>
      <c r="AD3547" t="s">
        <v>53</v>
      </c>
      <c r="AE3547" t="s">
        <v>53</v>
      </c>
      <c r="AF3547" t="s">
        <v>54</v>
      </c>
      <c r="AG3547">
        <v>29.93</v>
      </c>
      <c r="AH3547" t="s">
        <v>55</v>
      </c>
      <c r="AI3547" t="s">
        <v>56</v>
      </c>
      <c r="AK3547" t="s">
        <v>57</v>
      </c>
    </row>
    <row r="3548" spans="1:37" hidden="1" x14ac:dyDescent="0.25">
      <c r="A3548" t="s">
        <v>1478</v>
      </c>
      <c r="B3548" t="s">
        <v>1479</v>
      </c>
      <c r="D3548" t="s">
        <v>1478</v>
      </c>
      <c r="E3548" t="s">
        <v>1479</v>
      </c>
      <c r="F3548" t="s">
        <v>1493</v>
      </c>
      <c r="G3548" t="s">
        <v>1494</v>
      </c>
      <c r="H3548" t="s">
        <v>43</v>
      </c>
      <c r="I3548" t="s">
        <v>1527</v>
      </c>
      <c r="J3548" t="s">
        <v>1528</v>
      </c>
      <c r="K3548" t="s">
        <v>521</v>
      </c>
      <c r="L3548" t="s">
        <v>1529</v>
      </c>
      <c r="M3548" t="s">
        <v>1530</v>
      </c>
      <c r="N3548" t="s">
        <v>48</v>
      </c>
      <c r="O3548" t="s">
        <v>239</v>
      </c>
      <c r="P3548" t="s">
        <v>179</v>
      </c>
      <c r="Q3548" t="s">
        <v>404</v>
      </c>
      <c r="R3548" t="s">
        <v>52</v>
      </c>
      <c r="S3548" t="s">
        <v>51</v>
      </c>
      <c r="T3548" t="s">
        <v>243</v>
      </c>
      <c r="U3548">
        <v>20.95</v>
      </c>
      <c r="V3548">
        <v>3.8</v>
      </c>
      <c r="W3548">
        <v>7.9</v>
      </c>
      <c r="X3548">
        <v>25.8</v>
      </c>
      <c r="Y3548">
        <v>0.8</v>
      </c>
      <c r="Z3548">
        <v>1.66</v>
      </c>
      <c r="AA3548">
        <v>5.41</v>
      </c>
      <c r="AB3548">
        <v>34.86</v>
      </c>
      <c r="AC3548">
        <v>730.32</v>
      </c>
      <c r="AD3548" t="s">
        <v>53</v>
      </c>
      <c r="AE3548" t="s">
        <v>53</v>
      </c>
      <c r="AF3548" t="s">
        <v>54</v>
      </c>
      <c r="AG3548">
        <v>21.36</v>
      </c>
      <c r="AH3548" t="s">
        <v>55</v>
      </c>
      <c r="AI3548" t="s">
        <v>56</v>
      </c>
      <c r="AK3548" t="s">
        <v>57</v>
      </c>
    </row>
    <row r="3549" spans="1:37" hidden="1" x14ac:dyDescent="0.25">
      <c r="A3549" t="s">
        <v>1478</v>
      </c>
      <c r="B3549" t="s">
        <v>1479</v>
      </c>
      <c r="D3549" t="s">
        <v>1478</v>
      </c>
      <c r="E3549" t="s">
        <v>1479</v>
      </c>
      <c r="F3549" t="s">
        <v>1493</v>
      </c>
      <c r="G3549" t="s">
        <v>1494</v>
      </c>
      <c r="H3549" t="s">
        <v>43</v>
      </c>
      <c r="I3549" t="s">
        <v>1631</v>
      </c>
      <c r="J3549" t="s">
        <v>1632</v>
      </c>
      <c r="K3549" t="s">
        <v>386</v>
      </c>
      <c r="L3549" t="s">
        <v>1633</v>
      </c>
      <c r="M3549" t="s">
        <v>1634</v>
      </c>
      <c r="N3549" t="s">
        <v>185</v>
      </c>
      <c r="O3549" t="s">
        <v>239</v>
      </c>
      <c r="P3549" t="s">
        <v>179</v>
      </c>
      <c r="Q3549" t="s">
        <v>412</v>
      </c>
      <c r="R3549" t="s">
        <v>52</v>
      </c>
      <c r="S3549" t="s">
        <v>51</v>
      </c>
      <c r="T3549" t="s">
        <v>243</v>
      </c>
      <c r="U3549">
        <v>41.25</v>
      </c>
      <c r="V3549">
        <v>3.9</v>
      </c>
      <c r="W3549">
        <v>8</v>
      </c>
      <c r="X3549">
        <v>26.1</v>
      </c>
      <c r="Y3549">
        <v>1.61</v>
      </c>
      <c r="Z3549">
        <v>3.3</v>
      </c>
      <c r="AA3549">
        <v>10.77</v>
      </c>
      <c r="AB3549">
        <v>36.57</v>
      </c>
      <c r="AC3549">
        <v>1508.51</v>
      </c>
      <c r="AD3549" t="s">
        <v>53</v>
      </c>
      <c r="AE3549" t="s">
        <v>53</v>
      </c>
      <c r="AF3549" t="s">
        <v>54</v>
      </c>
      <c r="AG3549">
        <v>42.07</v>
      </c>
      <c r="AH3549" t="s">
        <v>55</v>
      </c>
      <c r="AI3549" t="s">
        <v>56</v>
      </c>
      <c r="AK3549" t="s">
        <v>57</v>
      </c>
    </row>
    <row r="3550" spans="1:37" hidden="1" x14ac:dyDescent="0.25">
      <c r="A3550" t="s">
        <v>1478</v>
      </c>
      <c r="B3550" t="s">
        <v>1479</v>
      </c>
      <c r="D3550" t="s">
        <v>1478</v>
      </c>
      <c r="E3550" t="s">
        <v>1479</v>
      </c>
      <c r="F3550" t="s">
        <v>1493</v>
      </c>
      <c r="G3550" t="s">
        <v>1494</v>
      </c>
      <c r="H3550" t="s">
        <v>43</v>
      </c>
      <c r="I3550" t="s">
        <v>1639</v>
      </c>
      <c r="J3550" t="s">
        <v>1640</v>
      </c>
      <c r="K3550" t="s">
        <v>574</v>
      </c>
      <c r="L3550" t="s">
        <v>1641</v>
      </c>
      <c r="M3550" t="s">
        <v>1642</v>
      </c>
      <c r="N3550" t="s">
        <v>210</v>
      </c>
      <c r="O3550" t="s">
        <v>239</v>
      </c>
      <c r="P3550" t="s">
        <v>179</v>
      </c>
      <c r="Q3550" t="s">
        <v>418</v>
      </c>
      <c r="R3550" t="s">
        <v>52</v>
      </c>
      <c r="S3550" t="s">
        <v>51</v>
      </c>
      <c r="T3550" t="s">
        <v>243</v>
      </c>
      <c r="U3550">
        <v>38.9</v>
      </c>
      <c r="V3550">
        <v>3.8</v>
      </c>
      <c r="W3550">
        <v>8.5</v>
      </c>
      <c r="X3550">
        <v>28.2</v>
      </c>
      <c r="Y3550">
        <v>1.48</v>
      </c>
      <c r="Z3550">
        <v>3.31</v>
      </c>
      <c r="AA3550">
        <v>10.97</v>
      </c>
      <c r="AB3550">
        <v>37.49</v>
      </c>
      <c r="AC3550">
        <v>1458.36</v>
      </c>
      <c r="AD3550" t="s">
        <v>53</v>
      </c>
      <c r="AE3550" t="s">
        <v>53</v>
      </c>
      <c r="AF3550" t="s">
        <v>54</v>
      </c>
      <c r="AG3550">
        <v>39.67</v>
      </c>
      <c r="AH3550" t="s">
        <v>55</v>
      </c>
      <c r="AI3550" t="s">
        <v>56</v>
      </c>
      <c r="AK3550" t="s">
        <v>57</v>
      </c>
    </row>
    <row r="3551" spans="1:37" hidden="1" x14ac:dyDescent="0.25">
      <c r="A3551" t="s">
        <v>1478</v>
      </c>
      <c r="B3551" t="s">
        <v>1479</v>
      </c>
      <c r="D3551" t="s">
        <v>1478</v>
      </c>
      <c r="E3551" t="s">
        <v>1479</v>
      </c>
      <c r="F3551" t="s">
        <v>1493</v>
      </c>
      <c r="G3551" t="s">
        <v>1494</v>
      </c>
      <c r="H3551" t="s">
        <v>43</v>
      </c>
      <c r="I3551" t="s">
        <v>1538</v>
      </c>
      <c r="J3551" t="s">
        <v>1539</v>
      </c>
      <c r="K3551" t="s">
        <v>459</v>
      </c>
      <c r="L3551" t="s">
        <v>1540</v>
      </c>
      <c r="M3551" t="s">
        <v>1541</v>
      </c>
      <c r="N3551" t="s">
        <v>48</v>
      </c>
      <c r="O3551" t="s">
        <v>239</v>
      </c>
      <c r="P3551" t="s">
        <v>179</v>
      </c>
      <c r="Q3551" t="s">
        <v>422</v>
      </c>
      <c r="R3551" t="s">
        <v>52</v>
      </c>
      <c r="S3551" t="s">
        <v>51</v>
      </c>
      <c r="T3551" t="s">
        <v>243</v>
      </c>
      <c r="U3551">
        <v>22.1</v>
      </c>
      <c r="V3551">
        <v>3.9</v>
      </c>
      <c r="W3551">
        <v>8.1</v>
      </c>
      <c r="X3551">
        <v>26.5</v>
      </c>
      <c r="Y3551">
        <v>0.86</v>
      </c>
      <c r="Z3551">
        <v>1.79</v>
      </c>
      <c r="AA3551">
        <v>5.86</v>
      </c>
      <c r="AB3551">
        <v>36.83</v>
      </c>
      <c r="AC3551">
        <v>813.94</v>
      </c>
      <c r="AD3551" t="s">
        <v>53</v>
      </c>
      <c r="AE3551" t="s">
        <v>53</v>
      </c>
      <c r="AF3551" t="s">
        <v>54</v>
      </c>
      <c r="AG3551">
        <v>22.54</v>
      </c>
      <c r="AH3551" t="s">
        <v>55</v>
      </c>
      <c r="AI3551" t="s">
        <v>56</v>
      </c>
      <c r="AK3551" t="s">
        <v>57</v>
      </c>
    </row>
    <row r="3552" spans="1:37" hidden="1" x14ac:dyDescent="0.25">
      <c r="A3552" t="s">
        <v>1478</v>
      </c>
      <c r="B3552" t="s">
        <v>1479</v>
      </c>
      <c r="D3552" t="s">
        <v>1478</v>
      </c>
      <c r="E3552" t="s">
        <v>1479</v>
      </c>
      <c r="F3552" t="s">
        <v>1493</v>
      </c>
      <c r="G3552" t="s">
        <v>1494</v>
      </c>
      <c r="H3552" t="s">
        <v>43</v>
      </c>
      <c r="I3552" t="s">
        <v>1542</v>
      </c>
      <c r="J3552" t="s">
        <v>1543</v>
      </c>
      <c r="K3552" t="s">
        <v>1232</v>
      </c>
      <c r="M3552" t="s">
        <v>1544</v>
      </c>
      <c r="N3552" t="s">
        <v>48</v>
      </c>
      <c r="O3552" t="s">
        <v>239</v>
      </c>
      <c r="P3552" t="s">
        <v>179</v>
      </c>
      <c r="Q3552" t="s">
        <v>428</v>
      </c>
      <c r="R3552" t="s">
        <v>52</v>
      </c>
      <c r="S3552" t="s">
        <v>51</v>
      </c>
      <c r="T3552" t="s">
        <v>243</v>
      </c>
      <c r="U3552">
        <v>17.7</v>
      </c>
      <c r="V3552">
        <v>3.9</v>
      </c>
      <c r="W3552">
        <v>8.1</v>
      </c>
      <c r="X3552">
        <v>26.5</v>
      </c>
      <c r="Y3552">
        <v>0.69</v>
      </c>
      <c r="Z3552">
        <v>1.43</v>
      </c>
      <c r="AA3552">
        <v>4.6900000000000004</v>
      </c>
      <c r="AB3552">
        <v>36.83</v>
      </c>
      <c r="AC3552">
        <v>651.89</v>
      </c>
      <c r="AD3552" t="s">
        <v>53</v>
      </c>
      <c r="AE3552" t="s">
        <v>53</v>
      </c>
      <c r="AF3552" t="s">
        <v>54</v>
      </c>
      <c r="AG3552">
        <v>18.05</v>
      </c>
      <c r="AH3552" t="s">
        <v>55</v>
      </c>
      <c r="AI3552" t="s">
        <v>56</v>
      </c>
      <c r="AK3552" t="s">
        <v>57</v>
      </c>
    </row>
    <row r="3553" spans="1:37" hidden="1" x14ac:dyDescent="0.25">
      <c r="A3553" t="s">
        <v>1478</v>
      </c>
      <c r="B3553" t="s">
        <v>1479</v>
      </c>
      <c r="D3553" t="s">
        <v>1478</v>
      </c>
      <c r="E3553" t="s">
        <v>1479</v>
      </c>
      <c r="F3553" t="s">
        <v>1493</v>
      </c>
      <c r="G3553" t="s">
        <v>1494</v>
      </c>
      <c r="H3553" t="s">
        <v>43</v>
      </c>
      <c r="I3553" t="s">
        <v>1650</v>
      </c>
      <c r="J3553" t="s">
        <v>1651</v>
      </c>
      <c r="K3553" t="s">
        <v>1249</v>
      </c>
      <c r="L3553" t="s">
        <v>1652</v>
      </c>
      <c r="M3553" t="s">
        <v>1653</v>
      </c>
      <c r="N3553" t="s">
        <v>1654</v>
      </c>
      <c r="O3553" t="s">
        <v>239</v>
      </c>
      <c r="P3553" t="s">
        <v>179</v>
      </c>
      <c r="Q3553" t="s">
        <v>434</v>
      </c>
      <c r="R3553" t="s">
        <v>52</v>
      </c>
      <c r="S3553" t="s">
        <v>51</v>
      </c>
      <c r="T3553" t="s">
        <v>243</v>
      </c>
      <c r="U3553">
        <v>19.5</v>
      </c>
      <c r="V3553">
        <v>3.8</v>
      </c>
      <c r="W3553">
        <v>8.1</v>
      </c>
      <c r="X3553">
        <v>26.6</v>
      </c>
      <c r="Y3553">
        <v>0.74</v>
      </c>
      <c r="Z3553">
        <v>1.58</v>
      </c>
      <c r="AA3553">
        <v>5.19</v>
      </c>
      <c r="AB3553">
        <v>36.43</v>
      </c>
      <c r="AC3553">
        <v>710.39</v>
      </c>
      <c r="AD3553" t="s">
        <v>53</v>
      </c>
      <c r="AE3553" t="s">
        <v>53</v>
      </c>
      <c r="AF3553" t="s">
        <v>54</v>
      </c>
      <c r="AG3553">
        <v>19.89</v>
      </c>
      <c r="AH3553" t="s">
        <v>55</v>
      </c>
      <c r="AI3553" t="s">
        <v>56</v>
      </c>
      <c r="AK3553" t="s">
        <v>57</v>
      </c>
    </row>
    <row r="3554" spans="1:37" hidden="1" x14ac:dyDescent="0.25">
      <c r="A3554" t="s">
        <v>1478</v>
      </c>
      <c r="B3554" t="s">
        <v>1479</v>
      </c>
      <c r="D3554" t="s">
        <v>1478</v>
      </c>
      <c r="E3554" t="s">
        <v>1479</v>
      </c>
      <c r="F3554" t="s">
        <v>1493</v>
      </c>
      <c r="G3554" t="s">
        <v>1494</v>
      </c>
      <c r="H3554" t="s">
        <v>43</v>
      </c>
      <c r="I3554" t="s">
        <v>1643</v>
      </c>
      <c r="J3554" t="s">
        <v>1644</v>
      </c>
      <c r="K3554" t="s">
        <v>1645</v>
      </c>
      <c r="M3554" t="s">
        <v>1646</v>
      </c>
      <c r="N3554" t="s">
        <v>210</v>
      </c>
      <c r="O3554" t="s">
        <v>239</v>
      </c>
      <c r="P3554" t="s">
        <v>179</v>
      </c>
      <c r="Q3554" t="s">
        <v>440</v>
      </c>
      <c r="R3554" t="s">
        <v>52</v>
      </c>
      <c r="S3554" t="s">
        <v>51</v>
      </c>
      <c r="T3554" t="s">
        <v>243</v>
      </c>
      <c r="U3554">
        <v>206.1</v>
      </c>
      <c r="V3554">
        <v>3</v>
      </c>
      <c r="W3554">
        <v>7.9</v>
      </c>
      <c r="X3554">
        <v>26.4</v>
      </c>
      <c r="Y3554">
        <v>6.18</v>
      </c>
      <c r="Z3554">
        <v>16.28</v>
      </c>
      <c r="AA3554">
        <v>54.41</v>
      </c>
      <c r="AB3554">
        <v>31.69</v>
      </c>
      <c r="AC3554">
        <v>6531.31</v>
      </c>
      <c r="AD3554" t="s">
        <v>53</v>
      </c>
      <c r="AE3554" t="s">
        <v>53</v>
      </c>
      <c r="AF3554" t="s">
        <v>54</v>
      </c>
      <c r="AG3554">
        <v>210.22</v>
      </c>
      <c r="AH3554" t="s">
        <v>55</v>
      </c>
      <c r="AI3554" t="s">
        <v>56</v>
      </c>
      <c r="AK3554" t="s">
        <v>57</v>
      </c>
    </row>
    <row r="3555" spans="1:37" hidden="1" x14ac:dyDescent="0.25">
      <c r="A3555" t="s">
        <v>1478</v>
      </c>
      <c r="B3555" t="s">
        <v>1479</v>
      </c>
      <c r="D3555" t="s">
        <v>1478</v>
      </c>
      <c r="E3555" t="s">
        <v>1479</v>
      </c>
      <c r="F3555" t="s">
        <v>1480</v>
      </c>
      <c r="G3555" t="s">
        <v>1481</v>
      </c>
      <c r="H3555" t="s">
        <v>43</v>
      </c>
      <c r="I3555" t="s">
        <v>1485</v>
      </c>
      <c r="J3555" t="s">
        <v>1486</v>
      </c>
      <c r="K3555" t="s">
        <v>888</v>
      </c>
      <c r="L3555" t="s">
        <v>1487</v>
      </c>
      <c r="M3555" t="s">
        <v>1488</v>
      </c>
      <c r="N3555" t="s">
        <v>48</v>
      </c>
      <c r="O3555" t="s">
        <v>243</v>
      </c>
      <c r="P3555" t="s">
        <v>50</v>
      </c>
      <c r="Q3555" t="s">
        <v>51</v>
      </c>
      <c r="R3555" t="s">
        <v>84</v>
      </c>
      <c r="S3555" t="s">
        <v>51</v>
      </c>
      <c r="T3555" t="s">
        <v>247</v>
      </c>
      <c r="U3555">
        <v>49.8</v>
      </c>
      <c r="V3555">
        <v>5.0999999999999996</v>
      </c>
      <c r="W3555">
        <v>8.1</v>
      </c>
      <c r="X3555">
        <v>25.5</v>
      </c>
      <c r="Y3555">
        <v>2.54</v>
      </c>
      <c r="Z3555">
        <v>4.03</v>
      </c>
      <c r="AA3555">
        <v>12.7</v>
      </c>
      <c r="AB3555">
        <v>41.58</v>
      </c>
      <c r="AC3555">
        <v>2070.6799999999998</v>
      </c>
      <c r="AD3555" t="s">
        <v>53</v>
      </c>
      <c r="AE3555" t="s">
        <v>53</v>
      </c>
      <c r="AF3555" t="s">
        <v>54</v>
      </c>
      <c r="AG3555">
        <v>50.79</v>
      </c>
      <c r="AH3555" t="s">
        <v>55</v>
      </c>
      <c r="AI3555" t="s">
        <v>56</v>
      </c>
      <c r="AK3555" t="s">
        <v>57</v>
      </c>
    </row>
    <row r="3556" spans="1:37" hidden="1" x14ac:dyDescent="0.25">
      <c r="A3556" t="s">
        <v>1478</v>
      </c>
      <c r="B3556" t="s">
        <v>1479</v>
      </c>
      <c r="D3556" t="s">
        <v>1478</v>
      </c>
      <c r="E3556" t="s">
        <v>1479</v>
      </c>
      <c r="F3556" t="s">
        <v>1503</v>
      </c>
      <c r="G3556" t="s">
        <v>1504</v>
      </c>
      <c r="H3556" t="s">
        <v>43</v>
      </c>
      <c r="I3556" t="s">
        <v>1513</v>
      </c>
      <c r="J3556" t="s">
        <v>1514</v>
      </c>
      <c r="K3556" t="s">
        <v>163</v>
      </c>
      <c r="M3556" t="s">
        <v>1515</v>
      </c>
      <c r="N3556" t="s">
        <v>48</v>
      </c>
      <c r="O3556" t="s">
        <v>243</v>
      </c>
      <c r="P3556" t="s">
        <v>50</v>
      </c>
      <c r="Q3556" t="s">
        <v>62</v>
      </c>
      <c r="R3556" t="s">
        <v>52</v>
      </c>
      <c r="S3556" t="s">
        <v>51</v>
      </c>
      <c r="T3556" t="s">
        <v>247</v>
      </c>
      <c r="U3556">
        <v>79.25</v>
      </c>
      <c r="V3556">
        <v>3.3</v>
      </c>
      <c r="W3556">
        <v>8.3000000000000007</v>
      </c>
      <c r="X3556">
        <v>27.8</v>
      </c>
      <c r="Y3556">
        <v>2.62</v>
      </c>
      <c r="Z3556">
        <v>6.58</v>
      </c>
      <c r="AA3556">
        <v>22.03</v>
      </c>
      <c r="AB3556">
        <v>34.979999999999997</v>
      </c>
      <c r="AC3556">
        <v>2772.17</v>
      </c>
      <c r="AD3556" t="s">
        <v>53</v>
      </c>
      <c r="AE3556" t="s">
        <v>53</v>
      </c>
      <c r="AF3556" t="s">
        <v>54</v>
      </c>
      <c r="AG3556">
        <v>80.83</v>
      </c>
      <c r="AH3556" t="s">
        <v>55</v>
      </c>
      <c r="AI3556" t="s">
        <v>56</v>
      </c>
      <c r="AK3556" t="s">
        <v>57</v>
      </c>
    </row>
    <row r="3557" spans="1:37" hidden="1" x14ac:dyDescent="0.25">
      <c r="A3557" t="s">
        <v>1478</v>
      </c>
      <c r="B3557" t="s">
        <v>1479</v>
      </c>
      <c r="D3557" t="s">
        <v>1478</v>
      </c>
      <c r="E3557" t="s">
        <v>1479</v>
      </c>
      <c r="F3557" t="s">
        <v>1480</v>
      </c>
      <c r="G3557" t="s">
        <v>1481</v>
      </c>
      <c r="H3557" t="s">
        <v>43</v>
      </c>
      <c r="I3557" t="s">
        <v>1482</v>
      </c>
      <c r="J3557" t="s">
        <v>1483</v>
      </c>
      <c r="K3557" t="s">
        <v>495</v>
      </c>
      <c r="M3557" t="s">
        <v>1484</v>
      </c>
      <c r="N3557" t="s">
        <v>48</v>
      </c>
      <c r="O3557" t="s">
        <v>243</v>
      </c>
      <c r="P3557" t="s">
        <v>50</v>
      </c>
      <c r="Q3557" t="s">
        <v>67</v>
      </c>
      <c r="R3557" t="s">
        <v>52</v>
      </c>
      <c r="S3557" t="s">
        <v>51</v>
      </c>
      <c r="T3557" t="s">
        <v>247</v>
      </c>
      <c r="U3557">
        <v>16.05</v>
      </c>
      <c r="V3557">
        <v>3.7</v>
      </c>
      <c r="W3557">
        <v>7.8</v>
      </c>
      <c r="X3557">
        <v>25.4</v>
      </c>
      <c r="Y3557">
        <v>0.59</v>
      </c>
      <c r="Z3557">
        <v>1.25</v>
      </c>
      <c r="AA3557">
        <v>4.08</v>
      </c>
      <c r="AB3557">
        <v>34.22</v>
      </c>
      <c r="AC3557">
        <v>549.23</v>
      </c>
      <c r="AD3557" t="s">
        <v>53</v>
      </c>
      <c r="AE3557" t="s">
        <v>53</v>
      </c>
      <c r="AF3557" t="s">
        <v>54</v>
      </c>
      <c r="AG3557">
        <v>16.37</v>
      </c>
      <c r="AH3557" t="s">
        <v>55</v>
      </c>
      <c r="AI3557" t="s">
        <v>56</v>
      </c>
      <c r="AK3557" t="s">
        <v>57</v>
      </c>
    </row>
    <row r="3558" spans="1:37" hidden="1" x14ac:dyDescent="0.25">
      <c r="A3558" t="s">
        <v>1478</v>
      </c>
      <c r="B3558" t="s">
        <v>1479</v>
      </c>
      <c r="D3558" t="s">
        <v>1478</v>
      </c>
      <c r="E3558" t="s">
        <v>1479</v>
      </c>
      <c r="F3558" t="s">
        <v>1480</v>
      </c>
      <c r="G3558" t="s">
        <v>1481</v>
      </c>
      <c r="H3558" t="s">
        <v>43</v>
      </c>
      <c r="I3558" t="s">
        <v>1607</v>
      </c>
      <c r="J3558" t="s">
        <v>1608</v>
      </c>
      <c r="K3558" t="s">
        <v>113</v>
      </c>
      <c r="M3558" t="s">
        <v>1609</v>
      </c>
      <c r="N3558" t="s">
        <v>185</v>
      </c>
      <c r="O3558" t="s">
        <v>243</v>
      </c>
      <c r="P3558" t="s">
        <v>50</v>
      </c>
      <c r="Q3558" t="s">
        <v>72</v>
      </c>
      <c r="R3558" t="s">
        <v>52</v>
      </c>
      <c r="S3558" t="s">
        <v>51</v>
      </c>
      <c r="T3558" t="s">
        <v>247</v>
      </c>
      <c r="U3558">
        <v>21.45</v>
      </c>
      <c r="V3558">
        <v>4.0999999999999996</v>
      </c>
      <c r="W3558">
        <v>8</v>
      </c>
      <c r="X3558">
        <v>25.9</v>
      </c>
      <c r="Y3558">
        <v>0.88</v>
      </c>
      <c r="Z3558">
        <v>1.72</v>
      </c>
      <c r="AA3558">
        <v>5.56</v>
      </c>
      <c r="AB3558">
        <v>37.36</v>
      </c>
      <c r="AC3558">
        <v>801.37</v>
      </c>
      <c r="AD3558" t="s">
        <v>53</v>
      </c>
      <c r="AE3558" t="s">
        <v>53</v>
      </c>
      <c r="AF3558" t="s">
        <v>54</v>
      </c>
      <c r="AG3558">
        <v>21.87</v>
      </c>
      <c r="AH3558" t="s">
        <v>55</v>
      </c>
      <c r="AI3558" t="s">
        <v>56</v>
      </c>
      <c r="AK3558" t="s">
        <v>57</v>
      </c>
    </row>
    <row r="3559" spans="1:37" hidden="1" x14ac:dyDescent="0.25">
      <c r="A3559" t="s">
        <v>1478</v>
      </c>
      <c r="B3559" t="s">
        <v>1479</v>
      </c>
      <c r="D3559" t="s">
        <v>1478</v>
      </c>
      <c r="E3559" t="s">
        <v>1479</v>
      </c>
      <c r="F3559" t="s">
        <v>1503</v>
      </c>
      <c r="G3559" t="s">
        <v>1504</v>
      </c>
      <c r="H3559" t="s">
        <v>43</v>
      </c>
      <c r="I3559" t="s">
        <v>1505</v>
      </c>
      <c r="J3559" t="s">
        <v>1506</v>
      </c>
      <c r="K3559" t="s">
        <v>273</v>
      </c>
      <c r="L3559" t="s">
        <v>1507</v>
      </c>
      <c r="M3559" t="s">
        <v>1508</v>
      </c>
      <c r="N3559" t="s">
        <v>48</v>
      </c>
      <c r="O3559" t="s">
        <v>243</v>
      </c>
      <c r="P3559" t="s">
        <v>50</v>
      </c>
      <c r="Q3559" t="s">
        <v>77</v>
      </c>
      <c r="R3559" t="s">
        <v>84</v>
      </c>
      <c r="S3559" t="s">
        <v>51</v>
      </c>
      <c r="T3559" t="s">
        <v>247</v>
      </c>
      <c r="U3559">
        <v>3.55</v>
      </c>
      <c r="V3559">
        <v>6.2</v>
      </c>
      <c r="W3559">
        <v>8.1999999999999993</v>
      </c>
      <c r="X3559">
        <v>25</v>
      </c>
      <c r="Y3559">
        <v>0.22</v>
      </c>
      <c r="Z3559">
        <v>0.28999999999999998</v>
      </c>
      <c r="AA3559">
        <v>0.89</v>
      </c>
      <c r="AB3559">
        <v>41.75</v>
      </c>
      <c r="AC3559">
        <v>148.21</v>
      </c>
      <c r="AD3559" t="s">
        <v>53</v>
      </c>
      <c r="AE3559" t="s">
        <v>53</v>
      </c>
      <c r="AF3559" t="s">
        <v>54</v>
      </c>
      <c r="AG3559">
        <v>3.62</v>
      </c>
      <c r="AH3559" t="s">
        <v>55</v>
      </c>
      <c r="AI3559" t="s">
        <v>56</v>
      </c>
      <c r="AK3559" t="s">
        <v>57</v>
      </c>
    </row>
    <row r="3560" spans="1:37" hidden="1" x14ac:dyDescent="0.25">
      <c r="A3560" t="s">
        <v>1478</v>
      </c>
      <c r="B3560" t="s">
        <v>1479</v>
      </c>
      <c r="D3560" t="s">
        <v>1478</v>
      </c>
      <c r="E3560" t="s">
        <v>1479</v>
      </c>
      <c r="F3560" t="s">
        <v>1480</v>
      </c>
      <c r="G3560" t="s">
        <v>1481</v>
      </c>
      <c r="H3560" t="s">
        <v>43</v>
      </c>
      <c r="I3560" t="s">
        <v>1489</v>
      </c>
      <c r="J3560" t="s">
        <v>1490</v>
      </c>
      <c r="K3560" t="s">
        <v>367</v>
      </c>
      <c r="L3560" t="s">
        <v>1491</v>
      </c>
      <c r="M3560" t="s">
        <v>1492</v>
      </c>
      <c r="N3560" t="s">
        <v>48</v>
      </c>
      <c r="O3560" t="s">
        <v>243</v>
      </c>
      <c r="P3560" t="s">
        <v>50</v>
      </c>
      <c r="Q3560" t="s">
        <v>83</v>
      </c>
      <c r="R3560" t="s">
        <v>84</v>
      </c>
      <c r="S3560" t="s">
        <v>51</v>
      </c>
      <c r="T3560" t="s">
        <v>247</v>
      </c>
      <c r="U3560">
        <v>35.5</v>
      </c>
      <c r="V3560">
        <v>5.6</v>
      </c>
      <c r="W3560">
        <v>8.4</v>
      </c>
      <c r="X3560">
        <v>26.3</v>
      </c>
      <c r="Y3560">
        <v>1.99</v>
      </c>
      <c r="Z3560">
        <v>2.98</v>
      </c>
      <c r="AA3560">
        <v>9.34</v>
      </c>
      <c r="AB3560">
        <v>44.35</v>
      </c>
      <c r="AC3560">
        <v>1574.43</v>
      </c>
      <c r="AD3560" t="s">
        <v>53</v>
      </c>
      <c r="AE3560" t="s">
        <v>53</v>
      </c>
      <c r="AF3560" t="s">
        <v>54</v>
      </c>
      <c r="AG3560">
        <v>36.21</v>
      </c>
      <c r="AH3560" t="s">
        <v>55</v>
      </c>
      <c r="AI3560" t="s">
        <v>56</v>
      </c>
      <c r="AK3560" t="s">
        <v>57</v>
      </c>
    </row>
    <row r="3561" spans="1:37" hidden="1" x14ac:dyDescent="0.25">
      <c r="A3561" t="s">
        <v>1478</v>
      </c>
      <c r="B3561" t="s">
        <v>1479</v>
      </c>
      <c r="D3561" t="s">
        <v>1478</v>
      </c>
      <c r="E3561" t="s">
        <v>1479</v>
      </c>
      <c r="F3561" t="s">
        <v>1480</v>
      </c>
      <c r="G3561" t="s">
        <v>1481</v>
      </c>
      <c r="H3561" t="s">
        <v>43</v>
      </c>
      <c r="I3561" t="s">
        <v>1499</v>
      </c>
      <c r="J3561" t="s">
        <v>1500</v>
      </c>
      <c r="K3561" t="s">
        <v>837</v>
      </c>
      <c r="L3561" t="s">
        <v>1501</v>
      </c>
      <c r="M3561" t="s">
        <v>1502</v>
      </c>
      <c r="N3561" t="s">
        <v>48</v>
      </c>
      <c r="O3561" t="s">
        <v>243</v>
      </c>
      <c r="P3561" t="s">
        <v>50</v>
      </c>
      <c r="Q3561" t="s">
        <v>89</v>
      </c>
      <c r="R3561" t="s">
        <v>52</v>
      </c>
      <c r="S3561" t="s">
        <v>51</v>
      </c>
      <c r="T3561" t="s">
        <v>247</v>
      </c>
      <c r="U3561">
        <v>39.299999999999997</v>
      </c>
      <c r="V3561">
        <v>3.3</v>
      </c>
      <c r="W3561">
        <v>8.3000000000000007</v>
      </c>
      <c r="X3561">
        <v>27.8</v>
      </c>
      <c r="Y3561">
        <v>1.3</v>
      </c>
      <c r="Z3561">
        <v>3.26</v>
      </c>
      <c r="AA3561">
        <v>10.93</v>
      </c>
      <c r="AB3561">
        <v>34.979999999999997</v>
      </c>
      <c r="AC3561">
        <v>1374.71</v>
      </c>
      <c r="AD3561" t="s">
        <v>53</v>
      </c>
      <c r="AE3561" t="s">
        <v>53</v>
      </c>
      <c r="AF3561" t="s">
        <v>54</v>
      </c>
      <c r="AG3561">
        <v>40.08</v>
      </c>
      <c r="AH3561" t="s">
        <v>55</v>
      </c>
      <c r="AI3561" t="s">
        <v>56</v>
      </c>
      <c r="AK3561" t="s">
        <v>57</v>
      </c>
    </row>
    <row r="3562" spans="1:37" hidden="1" x14ac:dyDescent="0.25">
      <c r="A3562" t="s">
        <v>1478</v>
      </c>
      <c r="B3562" t="s">
        <v>1479</v>
      </c>
      <c r="D3562" t="s">
        <v>1478</v>
      </c>
      <c r="E3562" t="s">
        <v>1479</v>
      </c>
      <c r="F3562" t="s">
        <v>1480</v>
      </c>
      <c r="G3562" t="s">
        <v>1481</v>
      </c>
      <c r="H3562" t="s">
        <v>43</v>
      </c>
      <c r="I3562" t="s">
        <v>1600</v>
      </c>
      <c r="J3562" t="s">
        <v>1601</v>
      </c>
      <c r="K3562" t="s">
        <v>289</v>
      </c>
      <c r="L3562" t="s">
        <v>1602</v>
      </c>
      <c r="M3562" t="s">
        <v>1603</v>
      </c>
      <c r="N3562" t="s">
        <v>185</v>
      </c>
      <c r="O3562" t="s">
        <v>243</v>
      </c>
      <c r="P3562" t="s">
        <v>50</v>
      </c>
      <c r="Q3562" t="s">
        <v>94</v>
      </c>
      <c r="R3562" t="s">
        <v>52</v>
      </c>
      <c r="S3562" t="s">
        <v>51</v>
      </c>
      <c r="T3562" t="s">
        <v>247</v>
      </c>
      <c r="U3562">
        <v>6.1</v>
      </c>
      <c r="V3562">
        <v>4.3</v>
      </c>
      <c r="W3562">
        <v>8</v>
      </c>
      <c r="X3562">
        <v>25.8</v>
      </c>
      <c r="Y3562">
        <v>0.26</v>
      </c>
      <c r="Z3562">
        <v>0.49</v>
      </c>
      <c r="AA3562">
        <v>1.57</v>
      </c>
      <c r="AB3562">
        <v>38.15</v>
      </c>
      <c r="AC3562">
        <v>232.71</v>
      </c>
      <c r="AD3562" t="s">
        <v>53</v>
      </c>
      <c r="AE3562" t="s">
        <v>53</v>
      </c>
      <c r="AF3562" t="s">
        <v>54</v>
      </c>
      <c r="AG3562">
        <v>6.22</v>
      </c>
      <c r="AH3562" t="s">
        <v>55</v>
      </c>
      <c r="AI3562" t="s">
        <v>56</v>
      </c>
      <c r="AK3562" t="s">
        <v>57</v>
      </c>
    </row>
    <row r="3563" spans="1:37" hidden="1" x14ac:dyDescent="0.25">
      <c r="A3563" t="s">
        <v>1478</v>
      </c>
      <c r="B3563" t="s">
        <v>1479</v>
      </c>
      <c r="D3563" t="s">
        <v>1478</v>
      </c>
      <c r="E3563" t="s">
        <v>1479</v>
      </c>
      <c r="F3563" t="s">
        <v>1480</v>
      </c>
      <c r="G3563" t="s">
        <v>1481</v>
      </c>
      <c r="H3563" t="s">
        <v>43</v>
      </c>
      <c r="I3563" t="s">
        <v>1516</v>
      </c>
      <c r="J3563" t="s">
        <v>1517</v>
      </c>
      <c r="K3563" t="s">
        <v>986</v>
      </c>
      <c r="L3563" t="s">
        <v>1518</v>
      </c>
      <c r="M3563" t="s">
        <v>1519</v>
      </c>
      <c r="N3563" t="s">
        <v>48</v>
      </c>
      <c r="O3563" t="s">
        <v>243</v>
      </c>
      <c r="P3563" t="s">
        <v>50</v>
      </c>
      <c r="Q3563" t="s">
        <v>99</v>
      </c>
      <c r="R3563" t="s">
        <v>84</v>
      </c>
      <c r="S3563" t="s">
        <v>51</v>
      </c>
      <c r="T3563" t="s">
        <v>247</v>
      </c>
      <c r="U3563">
        <v>7.5</v>
      </c>
      <c r="V3563">
        <v>5.9</v>
      </c>
      <c r="W3563">
        <v>8.1</v>
      </c>
      <c r="X3563">
        <v>24.9</v>
      </c>
      <c r="Y3563">
        <v>0.44</v>
      </c>
      <c r="Z3563">
        <v>0.61</v>
      </c>
      <c r="AA3563">
        <v>1.87</v>
      </c>
      <c r="AB3563">
        <v>39.4</v>
      </c>
      <c r="AC3563">
        <v>295.5</v>
      </c>
      <c r="AD3563" t="s">
        <v>53</v>
      </c>
      <c r="AE3563" t="s">
        <v>53</v>
      </c>
      <c r="AF3563" t="s">
        <v>54</v>
      </c>
      <c r="AG3563">
        <v>7.65</v>
      </c>
      <c r="AH3563" t="s">
        <v>55</v>
      </c>
      <c r="AI3563" t="s">
        <v>56</v>
      </c>
      <c r="AK3563" t="s">
        <v>57</v>
      </c>
    </row>
    <row r="3564" spans="1:37" hidden="1" x14ac:dyDescent="0.25">
      <c r="A3564" t="s">
        <v>1478</v>
      </c>
      <c r="B3564" t="s">
        <v>1479</v>
      </c>
      <c r="D3564" t="s">
        <v>1478</v>
      </c>
      <c r="E3564" t="s">
        <v>1479</v>
      </c>
      <c r="F3564" t="s">
        <v>1493</v>
      </c>
      <c r="G3564" t="s">
        <v>1494</v>
      </c>
      <c r="H3564" t="s">
        <v>43</v>
      </c>
      <c r="I3564" t="s">
        <v>1524</v>
      </c>
      <c r="J3564" t="s">
        <v>1525</v>
      </c>
      <c r="K3564" t="s">
        <v>1122</v>
      </c>
      <c r="M3564" t="s">
        <v>1526</v>
      </c>
      <c r="N3564" t="s">
        <v>48</v>
      </c>
      <c r="O3564" t="s">
        <v>243</v>
      </c>
      <c r="P3564" t="s">
        <v>50</v>
      </c>
      <c r="Q3564" t="s">
        <v>104</v>
      </c>
      <c r="R3564" t="s">
        <v>52</v>
      </c>
      <c r="S3564" t="s">
        <v>51</v>
      </c>
      <c r="T3564" t="s">
        <v>247</v>
      </c>
      <c r="U3564">
        <v>20.85</v>
      </c>
      <c r="V3564">
        <v>4.5</v>
      </c>
      <c r="W3564">
        <v>8.1999999999999993</v>
      </c>
      <c r="X3564">
        <v>26.4</v>
      </c>
      <c r="Y3564">
        <v>0.94</v>
      </c>
      <c r="Z3564">
        <v>1.71</v>
      </c>
      <c r="AA3564">
        <v>5.5</v>
      </c>
      <c r="AB3564">
        <v>39.47</v>
      </c>
      <c r="AC3564">
        <v>822.95</v>
      </c>
      <c r="AD3564" t="s">
        <v>53</v>
      </c>
      <c r="AE3564" t="s">
        <v>53</v>
      </c>
      <c r="AF3564" t="s">
        <v>54</v>
      </c>
      <c r="AG3564">
        <v>21.26</v>
      </c>
      <c r="AH3564" t="s">
        <v>55</v>
      </c>
      <c r="AI3564" t="s">
        <v>56</v>
      </c>
      <c r="AK3564" t="s">
        <v>57</v>
      </c>
    </row>
    <row r="3565" spans="1:37" hidden="1" x14ac:dyDescent="0.25">
      <c r="A3565" t="s">
        <v>1478</v>
      </c>
      <c r="B3565" t="s">
        <v>1479</v>
      </c>
      <c r="D3565" t="s">
        <v>1478</v>
      </c>
      <c r="E3565" t="s">
        <v>1479</v>
      </c>
      <c r="F3565" t="s">
        <v>1493</v>
      </c>
      <c r="G3565" t="s">
        <v>1494</v>
      </c>
      <c r="H3565" t="s">
        <v>43</v>
      </c>
      <c r="I3565" t="s">
        <v>1620</v>
      </c>
      <c r="J3565" t="s">
        <v>1621</v>
      </c>
      <c r="K3565" t="s">
        <v>1198</v>
      </c>
      <c r="M3565" t="s">
        <v>1622</v>
      </c>
      <c r="N3565" t="s">
        <v>185</v>
      </c>
      <c r="O3565" t="s">
        <v>243</v>
      </c>
      <c r="P3565" t="s">
        <v>50</v>
      </c>
      <c r="Q3565" t="s">
        <v>110</v>
      </c>
      <c r="R3565" t="s">
        <v>52</v>
      </c>
      <c r="S3565" t="s">
        <v>51</v>
      </c>
      <c r="T3565" t="s">
        <v>247</v>
      </c>
      <c r="U3565">
        <v>44.95</v>
      </c>
      <c r="V3565">
        <v>3.7</v>
      </c>
      <c r="W3565">
        <v>8.1999999999999993</v>
      </c>
      <c r="X3565">
        <v>27</v>
      </c>
      <c r="Y3565">
        <v>1.66</v>
      </c>
      <c r="Z3565">
        <v>3.69</v>
      </c>
      <c r="AA3565">
        <v>12.14</v>
      </c>
      <c r="AB3565">
        <v>36.299999999999997</v>
      </c>
      <c r="AC3565">
        <v>1631.69</v>
      </c>
      <c r="AD3565" t="s">
        <v>53</v>
      </c>
      <c r="AE3565" t="s">
        <v>53</v>
      </c>
      <c r="AF3565" t="s">
        <v>54</v>
      </c>
      <c r="AG3565">
        <v>45.84</v>
      </c>
      <c r="AH3565" t="s">
        <v>55</v>
      </c>
      <c r="AI3565" t="s">
        <v>56</v>
      </c>
      <c r="AK3565" t="s">
        <v>57</v>
      </c>
    </row>
    <row r="3566" spans="1:37" hidden="1" x14ac:dyDescent="0.25">
      <c r="A3566" t="s">
        <v>1478</v>
      </c>
      <c r="B3566" t="s">
        <v>1479</v>
      </c>
      <c r="D3566" t="s">
        <v>1478</v>
      </c>
      <c r="E3566" t="s">
        <v>1479</v>
      </c>
      <c r="F3566" t="s">
        <v>1493</v>
      </c>
      <c r="G3566" t="s">
        <v>1494</v>
      </c>
      <c r="H3566" t="s">
        <v>43</v>
      </c>
      <c r="I3566" t="s">
        <v>1527</v>
      </c>
      <c r="J3566" t="s">
        <v>1528</v>
      </c>
      <c r="K3566" t="s">
        <v>521</v>
      </c>
      <c r="L3566" t="s">
        <v>1529</v>
      </c>
      <c r="M3566" t="s">
        <v>1530</v>
      </c>
      <c r="N3566" t="s">
        <v>48</v>
      </c>
      <c r="O3566" t="s">
        <v>243</v>
      </c>
      <c r="P3566" t="s">
        <v>50</v>
      </c>
      <c r="Q3566" t="s">
        <v>115</v>
      </c>
      <c r="R3566" t="s">
        <v>52</v>
      </c>
      <c r="S3566" t="s">
        <v>51</v>
      </c>
      <c r="T3566" t="s">
        <v>247</v>
      </c>
      <c r="U3566">
        <v>17.5</v>
      </c>
      <c r="V3566">
        <v>3.7</v>
      </c>
      <c r="W3566">
        <v>8</v>
      </c>
      <c r="X3566">
        <v>26.2</v>
      </c>
      <c r="Y3566">
        <v>0.65</v>
      </c>
      <c r="Z3566">
        <v>1.4</v>
      </c>
      <c r="AA3566">
        <v>4.59</v>
      </c>
      <c r="AB3566">
        <v>35.770000000000003</v>
      </c>
      <c r="AC3566">
        <v>625.98</v>
      </c>
      <c r="AD3566" t="s">
        <v>53</v>
      </c>
      <c r="AE3566" t="s">
        <v>53</v>
      </c>
      <c r="AF3566" t="s">
        <v>54</v>
      </c>
      <c r="AG3566">
        <v>17.850000000000001</v>
      </c>
      <c r="AH3566" t="s">
        <v>55</v>
      </c>
      <c r="AI3566" t="s">
        <v>56</v>
      </c>
      <c r="AK3566" t="s">
        <v>57</v>
      </c>
    </row>
    <row r="3567" spans="1:37" hidden="1" x14ac:dyDescent="0.25">
      <c r="A3567" t="s">
        <v>1478</v>
      </c>
      <c r="B3567" t="s">
        <v>1479</v>
      </c>
      <c r="D3567" t="s">
        <v>1478</v>
      </c>
      <c r="E3567" t="s">
        <v>1479</v>
      </c>
      <c r="F3567" t="s">
        <v>1493</v>
      </c>
      <c r="G3567" t="s">
        <v>1494</v>
      </c>
      <c r="H3567" t="s">
        <v>43</v>
      </c>
      <c r="I3567" t="s">
        <v>1538</v>
      </c>
      <c r="J3567" t="s">
        <v>1539</v>
      </c>
      <c r="K3567" t="s">
        <v>459</v>
      </c>
      <c r="L3567" t="s">
        <v>1540</v>
      </c>
      <c r="M3567" t="s">
        <v>1541</v>
      </c>
      <c r="N3567" t="s">
        <v>48</v>
      </c>
      <c r="O3567" t="s">
        <v>243</v>
      </c>
      <c r="P3567" t="s">
        <v>50</v>
      </c>
      <c r="Q3567" t="s">
        <v>122</v>
      </c>
      <c r="R3567" t="s">
        <v>52</v>
      </c>
      <c r="S3567" t="s">
        <v>51</v>
      </c>
      <c r="T3567" t="s">
        <v>247</v>
      </c>
      <c r="U3567">
        <v>13.35</v>
      </c>
      <c r="V3567">
        <v>4.3</v>
      </c>
      <c r="W3567">
        <v>7.9</v>
      </c>
      <c r="X3567">
        <v>25.4</v>
      </c>
      <c r="Y3567">
        <v>0.56999999999999995</v>
      </c>
      <c r="Z3567">
        <v>1.05</v>
      </c>
      <c r="AA3567">
        <v>3.39</v>
      </c>
      <c r="AB3567">
        <v>36.840000000000003</v>
      </c>
      <c r="AC3567">
        <v>491.81</v>
      </c>
      <c r="AD3567" t="s">
        <v>53</v>
      </c>
      <c r="AE3567" t="s">
        <v>53</v>
      </c>
      <c r="AF3567" t="s">
        <v>54</v>
      </c>
      <c r="AG3567">
        <v>13.61</v>
      </c>
      <c r="AH3567" t="s">
        <v>55</v>
      </c>
      <c r="AI3567" t="s">
        <v>56</v>
      </c>
      <c r="AK3567" t="s">
        <v>57</v>
      </c>
    </row>
    <row r="3568" spans="1:37" hidden="1" x14ac:dyDescent="0.25">
      <c r="A3568" t="s">
        <v>1478</v>
      </c>
      <c r="B3568" t="s">
        <v>1479</v>
      </c>
      <c r="D3568" t="s">
        <v>1478</v>
      </c>
      <c r="E3568" t="s">
        <v>1479</v>
      </c>
      <c r="F3568" t="s">
        <v>1493</v>
      </c>
      <c r="G3568" t="s">
        <v>1494</v>
      </c>
      <c r="H3568" t="s">
        <v>43</v>
      </c>
      <c r="I3568" t="s">
        <v>1542</v>
      </c>
      <c r="J3568" t="s">
        <v>1543</v>
      </c>
      <c r="K3568" t="s">
        <v>1232</v>
      </c>
      <c r="M3568" t="s">
        <v>1544</v>
      </c>
      <c r="N3568" t="s">
        <v>48</v>
      </c>
      <c r="O3568" t="s">
        <v>243</v>
      </c>
      <c r="P3568" t="s">
        <v>50</v>
      </c>
      <c r="Q3568" t="s">
        <v>127</v>
      </c>
      <c r="R3568" t="s">
        <v>52</v>
      </c>
      <c r="S3568" t="s">
        <v>51</v>
      </c>
      <c r="T3568" t="s">
        <v>247</v>
      </c>
      <c r="U3568">
        <v>15.95</v>
      </c>
      <c r="V3568">
        <v>4.3</v>
      </c>
      <c r="W3568">
        <v>7.9</v>
      </c>
      <c r="X3568">
        <v>25.4</v>
      </c>
      <c r="Y3568">
        <v>0.69</v>
      </c>
      <c r="Z3568">
        <v>1.26</v>
      </c>
      <c r="AA3568">
        <v>4.05</v>
      </c>
      <c r="AB3568">
        <v>36.840000000000003</v>
      </c>
      <c r="AC3568">
        <v>587.6</v>
      </c>
      <c r="AD3568" t="s">
        <v>53</v>
      </c>
      <c r="AE3568" t="s">
        <v>53</v>
      </c>
      <c r="AF3568" t="s">
        <v>54</v>
      </c>
      <c r="AG3568">
        <v>16.260000000000002</v>
      </c>
      <c r="AH3568" t="s">
        <v>55</v>
      </c>
      <c r="AI3568" t="s">
        <v>56</v>
      </c>
      <c r="AK3568" t="s">
        <v>57</v>
      </c>
    </row>
    <row r="3569" spans="1:37" hidden="1" x14ac:dyDescent="0.25">
      <c r="A3569" t="s">
        <v>1478</v>
      </c>
      <c r="B3569" t="s">
        <v>1479</v>
      </c>
      <c r="D3569" t="s">
        <v>1478</v>
      </c>
      <c r="E3569" t="s">
        <v>1479</v>
      </c>
      <c r="F3569" t="s">
        <v>1493</v>
      </c>
      <c r="G3569" t="s">
        <v>1494</v>
      </c>
      <c r="H3569" t="s">
        <v>43</v>
      </c>
      <c r="I3569" t="s">
        <v>1531</v>
      </c>
      <c r="J3569" t="s">
        <v>1532</v>
      </c>
      <c r="K3569" t="s">
        <v>862</v>
      </c>
      <c r="M3569" t="s">
        <v>1533</v>
      </c>
      <c r="N3569" t="s">
        <v>48</v>
      </c>
      <c r="O3569" t="s">
        <v>243</v>
      </c>
      <c r="P3569" t="s">
        <v>50</v>
      </c>
      <c r="Q3569" t="s">
        <v>135</v>
      </c>
      <c r="R3569" t="s">
        <v>52</v>
      </c>
      <c r="S3569" t="s">
        <v>51</v>
      </c>
      <c r="T3569" t="s">
        <v>247</v>
      </c>
      <c r="U3569">
        <v>44.35</v>
      </c>
      <c r="V3569">
        <v>4</v>
      </c>
      <c r="W3569">
        <v>7.9</v>
      </c>
      <c r="X3569">
        <v>25.6</v>
      </c>
      <c r="Y3569">
        <v>1.77</v>
      </c>
      <c r="Z3569">
        <v>3.5</v>
      </c>
      <c r="AA3569">
        <v>11.35</v>
      </c>
      <c r="AB3569">
        <v>35.65</v>
      </c>
      <c r="AC3569">
        <v>1581.08</v>
      </c>
      <c r="AD3569" t="s">
        <v>53</v>
      </c>
      <c r="AE3569" t="s">
        <v>53</v>
      </c>
      <c r="AF3569" t="s">
        <v>54</v>
      </c>
      <c r="AG3569">
        <v>45.23</v>
      </c>
      <c r="AH3569" t="s">
        <v>55</v>
      </c>
      <c r="AI3569" t="s">
        <v>56</v>
      </c>
      <c r="AK3569" t="s">
        <v>57</v>
      </c>
    </row>
    <row r="3570" spans="1:37" hidden="1" x14ac:dyDescent="0.25">
      <c r="A3570" t="s">
        <v>1478</v>
      </c>
      <c r="B3570" t="s">
        <v>1479</v>
      </c>
      <c r="D3570" t="s">
        <v>1478</v>
      </c>
      <c r="E3570" t="s">
        <v>1479</v>
      </c>
      <c r="F3570" t="s">
        <v>1493</v>
      </c>
      <c r="G3570" t="s">
        <v>1494</v>
      </c>
      <c r="H3570" t="s">
        <v>43</v>
      </c>
      <c r="I3570" t="s">
        <v>1613</v>
      </c>
      <c r="J3570" t="s">
        <v>1614</v>
      </c>
      <c r="K3570" t="s">
        <v>303</v>
      </c>
      <c r="M3570" t="s">
        <v>1615</v>
      </c>
      <c r="N3570" t="s">
        <v>185</v>
      </c>
      <c r="O3570" t="s">
        <v>243</v>
      </c>
      <c r="P3570" t="s">
        <v>50</v>
      </c>
      <c r="Q3570" t="s">
        <v>140</v>
      </c>
      <c r="R3570" t="s">
        <v>52</v>
      </c>
      <c r="S3570" t="s">
        <v>51</v>
      </c>
      <c r="T3570" t="s">
        <v>247</v>
      </c>
      <c r="U3570">
        <v>83.15</v>
      </c>
      <c r="V3570">
        <v>4.0999999999999996</v>
      </c>
      <c r="W3570">
        <v>8</v>
      </c>
      <c r="X3570">
        <v>25.9</v>
      </c>
      <c r="Y3570">
        <v>3.41</v>
      </c>
      <c r="Z3570">
        <v>6.65</v>
      </c>
      <c r="AA3570">
        <v>21.54</v>
      </c>
      <c r="AB3570">
        <v>37.36</v>
      </c>
      <c r="AC3570">
        <v>3106.48</v>
      </c>
      <c r="AD3570" t="s">
        <v>53</v>
      </c>
      <c r="AE3570" t="s">
        <v>53</v>
      </c>
      <c r="AF3570" t="s">
        <v>54</v>
      </c>
      <c r="AG3570">
        <v>84.81</v>
      </c>
      <c r="AH3570" t="s">
        <v>55</v>
      </c>
      <c r="AI3570" t="s">
        <v>56</v>
      </c>
      <c r="AK3570" t="s">
        <v>57</v>
      </c>
    </row>
    <row r="3571" spans="1:37" hidden="1" x14ac:dyDescent="0.25">
      <c r="A3571" t="s">
        <v>1478</v>
      </c>
      <c r="B3571" t="s">
        <v>1479</v>
      </c>
      <c r="D3571" t="s">
        <v>1478</v>
      </c>
      <c r="E3571" t="s">
        <v>1479</v>
      </c>
      <c r="F3571" t="s">
        <v>1493</v>
      </c>
      <c r="G3571" t="s">
        <v>1494</v>
      </c>
      <c r="H3571" t="s">
        <v>43</v>
      </c>
      <c r="I3571" t="s">
        <v>1616</v>
      </c>
      <c r="J3571" t="s">
        <v>1617</v>
      </c>
      <c r="K3571" t="s">
        <v>488</v>
      </c>
      <c r="L3571" t="s">
        <v>1618</v>
      </c>
      <c r="M3571" t="s">
        <v>1619</v>
      </c>
      <c r="N3571" t="s">
        <v>185</v>
      </c>
      <c r="O3571" t="s">
        <v>243</v>
      </c>
      <c r="P3571" t="s">
        <v>50</v>
      </c>
      <c r="Q3571" t="s">
        <v>145</v>
      </c>
      <c r="R3571" t="s">
        <v>52</v>
      </c>
      <c r="S3571" t="s">
        <v>51</v>
      </c>
      <c r="T3571" t="s">
        <v>247</v>
      </c>
      <c r="U3571">
        <v>200.9</v>
      </c>
      <c r="V3571">
        <v>3.2</v>
      </c>
      <c r="W3571">
        <v>8.1</v>
      </c>
      <c r="X3571">
        <v>27</v>
      </c>
      <c r="Y3571">
        <v>6.43</v>
      </c>
      <c r="Z3571">
        <v>16.27</v>
      </c>
      <c r="AA3571">
        <v>54.24</v>
      </c>
      <c r="AB3571">
        <v>34.06</v>
      </c>
      <c r="AC3571">
        <v>6842.65</v>
      </c>
      <c r="AD3571" t="s">
        <v>53</v>
      </c>
      <c r="AE3571" t="s">
        <v>53</v>
      </c>
      <c r="AF3571" t="s">
        <v>54</v>
      </c>
      <c r="AG3571">
        <v>204.91</v>
      </c>
      <c r="AH3571" t="s">
        <v>55</v>
      </c>
      <c r="AI3571" t="s">
        <v>56</v>
      </c>
      <c r="AK3571" t="s">
        <v>57</v>
      </c>
    </row>
    <row r="3572" spans="1:37" hidden="1" x14ac:dyDescent="0.25">
      <c r="A3572" t="s">
        <v>1478</v>
      </c>
      <c r="B3572" t="s">
        <v>1479</v>
      </c>
      <c r="D3572" t="s">
        <v>1478</v>
      </c>
      <c r="E3572" t="s">
        <v>1479</v>
      </c>
      <c r="F3572" t="s">
        <v>1493</v>
      </c>
      <c r="G3572" t="s">
        <v>1494</v>
      </c>
      <c r="H3572" t="s">
        <v>43</v>
      </c>
      <c r="I3572" t="s">
        <v>1520</v>
      </c>
      <c r="J3572" t="s">
        <v>1521</v>
      </c>
      <c r="K3572" t="s">
        <v>1522</v>
      </c>
      <c r="M3572" t="s">
        <v>1523</v>
      </c>
      <c r="N3572" t="s">
        <v>48</v>
      </c>
      <c r="O3572" t="s">
        <v>243</v>
      </c>
      <c r="P3572" t="s">
        <v>50</v>
      </c>
      <c r="Q3572" t="s">
        <v>150</v>
      </c>
      <c r="R3572" t="s">
        <v>52</v>
      </c>
      <c r="S3572" t="s">
        <v>51</v>
      </c>
      <c r="T3572" t="s">
        <v>247</v>
      </c>
      <c r="U3572">
        <v>20.75</v>
      </c>
      <c r="V3572">
        <v>3.9</v>
      </c>
      <c r="W3572">
        <v>8.1999999999999993</v>
      </c>
      <c r="X3572">
        <v>26.9</v>
      </c>
      <c r="Y3572">
        <v>0.81</v>
      </c>
      <c r="Z3572">
        <v>1.7</v>
      </c>
      <c r="AA3572">
        <v>5.58</v>
      </c>
      <c r="AB3572">
        <v>37.090000000000003</v>
      </c>
      <c r="AC3572">
        <v>769.62</v>
      </c>
      <c r="AD3572" t="s">
        <v>53</v>
      </c>
      <c r="AE3572" t="s">
        <v>53</v>
      </c>
      <c r="AF3572" t="s">
        <v>54</v>
      </c>
      <c r="AG3572">
        <v>21.16</v>
      </c>
      <c r="AH3572" t="s">
        <v>55</v>
      </c>
      <c r="AI3572" t="s">
        <v>56</v>
      </c>
      <c r="AK3572" t="s">
        <v>57</v>
      </c>
    </row>
    <row r="3573" spans="1:37" hidden="1" x14ac:dyDescent="0.25">
      <c r="A3573" t="s">
        <v>1478</v>
      </c>
      <c r="B3573" t="s">
        <v>1479</v>
      </c>
      <c r="D3573" t="s">
        <v>1478</v>
      </c>
      <c r="E3573" t="s">
        <v>1479</v>
      </c>
      <c r="F3573" t="s">
        <v>1503</v>
      </c>
      <c r="G3573" t="s">
        <v>1504</v>
      </c>
      <c r="H3573" t="s">
        <v>43</v>
      </c>
      <c r="I3573" t="s">
        <v>1590</v>
      </c>
      <c r="J3573" t="s">
        <v>1591</v>
      </c>
      <c r="K3573" t="s">
        <v>1592</v>
      </c>
      <c r="M3573" t="s">
        <v>1593</v>
      </c>
      <c r="N3573" t="s">
        <v>48</v>
      </c>
      <c r="O3573" t="s">
        <v>243</v>
      </c>
      <c r="P3573" t="s">
        <v>50</v>
      </c>
      <c r="Q3573" t="s">
        <v>155</v>
      </c>
      <c r="R3573" t="s">
        <v>52</v>
      </c>
      <c r="S3573" t="s">
        <v>51</v>
      </c>
      <c r="T3573" t="s">
        <v>247</v>
      </c>
      <c r="U3573">
        <v>39.85</v>
      </c>
      <c r="V3573">
        <v>3.6</v>
      </c>
      <c r="W3573">
        <v>8.5</v>
      </c>
      <c r="X3573">
        <v>28.3</v>
      </c>
      <c r="Y3573">
        <v>1.43</v>
      </c>
      <c r="Z3573">
        <v>3.39</v>
      </c>
      <c r="AA3573">
        <v>11.28</v>
      </c>
      <c r="AB3573">
        <v>36.700000000000003</v>
      </c>
      <c r="AC3573">
        <v>1462.5</v>
      </c>
      <c r="AD3573" t="s">
        <v>53</v>
      </c>
      <c r="AE3573" t="s">
        <v>53</v>
      </c>
      <c r="AF3573" t="s">
        <v>54</v>
      </c>
      <c r="AG3573">
        <v>40.64</v>
      </c>
      <c r="AH3573" t="s">
        <v>55</v>
      </c>
      <c r="AI3573" t="s">
        <v>56</v>
      </c>
      <c r="AK3573" t="s">
        <v>57</v>
      </c>
    </row>
    <row r="3574" spans="1:37" hidden="1" x14ac:dyDescent="0.25">
      <c r="A3574" t="s">
        <v>1478</v>
      </c>
      <c r="B3574" t="s">
        <v>1479</v>
      </c>
      <c r="D3574" t="s">
        <v>1478</v>
      </c>
      <c r="E3574" t="s">
        <v>1479</v>
      </c>
      <c r="F3574" t="s">
        <v>1503</v>
      </c>
      <c r="G3574" t="s">
        <v>1504</v>
      </c>
      <c r="H3574" t="s">
        <v>43</v>
      </c>
      <c r="I3574" t="s">
        <v>1557</v>
      </c>
      <c r="J3574" t="s">
        <v>1558</v>
      </c>
      <c r="K3574" t="s">
        <v>437</v>
      </c>
      <c r="L3574" t="s">
        <v>1559</v>
      </c>
      <c r="M3574" t="s">
        <v>1560</v>
      </c>
      <c r="N3574" t="s">
        <v>48</v>
      </c>
      <c r="O3574" t="s">
        <v>243</v>
      </c>
      <c r="P3574" t="s">
        <v>50</v>
      </c>
      <c r="Q3574" t="s">
        <v>160</v>
      </c>
      <c r="R3574" t="s">
        <v>52</v>
      </c>
      <c r="S3574" t="s">
        <v>51</v>
      </c>
      <c r="T3574" t="s">
        <v>247</v>
      </c>
      <c r="U3574">
        <v>66.400000000000006</v>
      </c>
      <c r="V3574">
        <v>4</v>
      </c>
      <c r="W3574">
        <v>7.8</v>
      </c>
      <c r="X3574">
        <v>25.2</v>
      </c>
      <c r="Y3574">
        <v>2.66</v>
      </c>
      <c r="Z3574">
        <v>5.18</v>
      </c>
      <c r="AA3574">
        <v>16.73</v>
      </c>
      <c r="AB3574">
        <v>35.4</v>
      </c>
      <c r="AC3574">
        <v>2350.56</v>
      </c>
      <c r="AD3574" t="s">
        <v>53</v>
      </c>
      <c r="AE3574" t="s">
        <v>53</v>
      </c>
      <c r="AF3574" t="s">
        <v>54</v>
      </c>
      <c r="AG3574">
        <v>67.72</v>
      </c>
      <c r="AH3574" t="s">
        <v>55</v>
      </c>
      <c r="AI3574" t="s">
        <v>56</v>
      </c>
      <c r="AK3574" t="s">
        <v>57</v>
      </c>
    </row>
    <row r="3575" spans="1:37" hidden="1" x14ac:dyDescent="0.25">
      <c r="A3575" t="s">
        <v>1478</v>
      </c>
      <c r="B3575" t="s">
        <v>1479</v>
      </c>
      <c r="D3575" t="s">
        <v>1478</v>
      </c>
      <c r="E3575" t="s">
        <v>1479</v>
      </c>
      <c r="F3575" t="s">
        <v>1503</v>
      </c>
      <c r="G3575" t="s">
        <v>1504</v>
      </c>
      <c r="H3575" t="s">
        <v>43</v>
      </c>
      <c r="I3575" t="s">
        <v>1548</v>
      </c>
      <c r="J3575" t="s">
        <v>1549</v>
      </c>
      <c r="K3575" t="s">
        <v>1550</v>
      </c>
      <c r="L3575" t="s">
        <v>1551</v>
      </c>
      <c r="M3575" t="s">
        <v>1552</v>
      </c>
      <c r="N3575" t="s">
        <v>48</v>
      </c>
      <c r="O3575" t="s">
        <v>243</v>
      </c>
      <c r="P3575" t="s">
        <v>50</v>
      </c>
      <c r="Q3575" t="s">
        <v>165</v>
      </c>
      <c r="R3575" t="s">
        <v>52</v>
      </c>
      <c r="S3575" t="s">
        <v>51</v>
      </c>
      <c r="T3575" t="s">
        <v>247</v>
      </c>
      <c r="U3575">
        <v>43.35</v>
      </c>
      <c r="V3575">
        <v>3.7</v>
      </c>
      <c r="W3575">
        <v>7.8</v>
      </c>
      <c r="X3575">
        <v>25.4</v>
      </c>
      <c r="Y3575">
        <v>1.6</v>
      </c>
      <c r="Z3575">
        <v>3.38</v>
      </c>
      <c r="AA3575">
        <v>11.01</v>
      </c>
      <c r="AB3575">
        <v>34.22</v>
      </c>
      <c r="AC3575">
        <v>1483.44</v>
      </c>
      <c r="AD3575" t="s">
        <v>53</v>
      </c>
      <c r="AE3575" t="s">
        <v>53</v>
      </c>
      <c r="AF3575" t="s">
        <v>54</v>
      </c>
      <c r="AG3575">
        <v>44.21</v>
      </c>
      <c r="AH3575" t="s">
        <v>55</v>
      </c>
      <c r="AI3575" t="s">
        <v>56</v>
      </c>
      <c r="AK3575" t="s">
        <v>57</v>
      </c>
    </row>
    <row r="3576" spans="1:37" hidden="1" x14ac:dyDescent="0.25">
      <c r="A3576" t="s">
        <v>1478</v>
      </c>
      <c r="B3576" t="s">
        <v>1479</v>
      </c>
      <c r="D3576" t="s">
        <v>1478</v>
      </c>
      <c r="E3576" t="s">
        <v>1479</v>
      </c>
      <c r="F3576" t="s">
        <v>1503</v>
      </c>
      <c r="G3576" t="s">
        <v>1504</v>
      </c>
      <c r="H3576" t="s">
        <v>43</v>
      </c>
      <c r="I3576" t="s">
        <v>1564</v>
      </c>
      <c r="J3576" t="s">
        <v>1565</v>
      </c>
      <c r="K3576" t="s">
        <v>328</v>
      </c>
      <c r="L3576" t="s">
        <v>1566</v>
      </c>
      <c r="M3576" t="s">
        <v>1567</v>
      </c>
      <c r="N3576" t="s">
        <v>48</v>
      </c>
      <c r="O3576" t="s">
        <v>243</v>
      </c>
      <c r="P3576" t="s">
        <v>50</v>
      </c>
      <c r="Q3576" t="s">
        <v>170</v>
      </c>
      <c r="R3576" t="s">
        <v>52</v>
      </c>
      <c r="S3576" t="s">
        <v>51</v>
      </c>
      <c r="T3576" t="s">
        <v>247</v>
      </c>
      <c r="U3576">
        <v>4.95</v>
      </c>
      <c r="V3576">
        <v>4.5999999999999996</v>
      </c>
      <c r="W3576">
        <v>8</v>
      </c>
      <c r="X3576">
        <v>25.5</v>
      </c>
      <c r="Y3576">
        <v>0.23</v>
      </c>
      <c r="Z3576">
        <v>0.4</v>
      </c>
      <c r="AA3576">
        <v>1.26</v>
      </c>
      <c r="AB3576">
        <v>39.340000000000003</v>
      </c>
      <c r="AC3576">
        <v>194.73</v>
      </c>
      <c r="AD3576" t="s">
        <v>53</v>
      </c>
      <c r="AE3576" t="s">
        <v>53</v>
      </c>
      <c r="AF3576" t="s">
        <v>54</v>
      </c>
      <c r="AG3576">
        <v>5.04</v>
      </c>
      <c r="AH3576" t="s">
        <v>55</v>
      </c>
      <c r="AI3576" t="s">
        <v>56</v>
      </c>
      <c r="AK3576" t="s">
        <v>57</v>
      </c>
    </row>
    <row r="3577" spans="1:37" hidden="1" x14ac:dyDescent="0.25">
      <c r="A3577" t="s">
        <v>1478</v>
      </c>
      <c r="B3577" t="s">
        <v>1479</v>
      </c>
      <c r="D3577" t="s">
        <v>1478</v>
      </c>
      <c r="E3577" t="s">
        <v>1479</v>
      </c>
      <c r="F3577" t="s">
        <v>1503</v>
      </c>
      <c r="G3577" t="s">
        <v>1504</v>
      </c>
      <c r="H3577" t="s">
        <v>43</v>
      </c>
      <c r="I3577" t="s">
        <v>1572</v>
      </c>
      <c r="J3577" t="s">
        <v>1573</v>
      </c>
      <c r="K3577" t="s">
        <v>443</v>
      </c>
      <c r="L3577" t="s">
        <v>1574</v>
      </c>
      <c r="M3577" t="s">
        <v>1575</v>
      </c>
      <c r="N3577" t="s">
        <v>48</v>
      </c>
      <c r="O3577" t="s">
        <v>243</v>
      </c>
      <c r="P3577" t="s">
        <v>50</v>
      </c>
      <c r="Q3577" t="s">
        <v>194</v>
      </c>
      <c r="R3577" t="s">
        <v>84</v>
      </c>
      <c r="S3577" t="s">
        <v>51</v>
      </c>
      <c r="T3577" t="s">
        <v>247</v>
      </c>
      <c r="U3577">
        <v>4.1500000000000004</v>
      </c>
      <c r="V3577">
        <v>5.0999999999999996</v>
      </c>
      <c r="W3577">
        <v>7.9</v>
      </c>
      <c r="X3577">
        <v>24.7</v>
      </c>
      <c r="Y3577">
        <v>0.21</v>
      </c>
      <c r="Z3577">
        <v>0.33</v>
      </c>
      <c r="AA3577">
        <v>1.03</v>
      </c>
      <c r="AB3577">
        <v>40.01</v>
      </c>
      <c r="AC3577">
        <v>166.04</v>
      </c>
      <c r="AD3577" t="s">
        <v>53</v>
      </c>
      <c r="AE3577" t="s">
        <v>53</v>
      </c>
      <c r="AF3577" t="s">
        <v>54</v>
      </c>
      <c r="AG3577">
        <v>4.2300000000000004</v>
      </c>
      <c r="AH3577" t="s">
        <v>55</v>
      </c>
      <c r="AI3577" t="s">
        <v>56</v>
      </c>
      <c r="AK3577" t="s">
        <v>57</v>
      </c>
    </row>
    <row r="3578" spans="1:37" hidden="1" x14ac:dyDescent="0.25">
      <c r="A3578" t="s">
        <v>1478</v>
      </c>
      <c r="B3578" t="s">
        <v>1479</v>
      </c>
      <c r="D3578" t="s">
        <v>1478</v>
      </c>
      <c r="E3578" t="s">
        <v>1479</v>
      </c>
      <c r="F3578" t="s">
        <v>1503</v>
      </c>
      <c r="G3578" t="s">
        <v>1504</v>
      </c>
      <c r="H3578" t="s">
        <v>43</v>
      </c>
      <c r="I3578" t="s">
        <v>1582</v>
      </c>
      <c r="J3578" t="s">
        <v>1583</v>
      </c>
      <c r="K3578" t="s">
        <v>481</v>
      </c>
      <c r="L3578" t="s">
        <v>1584</v>
      </c>
      <c r="M3578" t="s">
        <v>1585</v>
      </c>
      <c r="N3578" t="s">
        <v>48</v>
      </c>
      <c r="O3578" t="s">
        <v>243</v>
      </c>
      <c r="P3578" t="s">
        <v>50</v>
      </c>
      <c r="Q3578" t="s">
        <v>175</v>
      </c>
      <c r="R3578" t="s">
        <v>52</v>
      </c>
      <c r="S3578" t="s">
        <v>51</v>
      </c>
      <c r="T3578" t="s">
        <v>247</v>
      </c>
      <c r="U3578">
        <v>11.5</v>
      </c>
      <c r="V3578">
        <v>3.8</v>
      </c>
      <c r="W3578">
        <v>8.1</v>
      </c>
      <c r="X3578">
        <v>26.6</v>
      </c>
      <c r="Y3578">
        <v>0.44</v>
      </c>
      <c r="Z3578">
        <v>0.93</v>
      </c>
      <c r="AA3578">
        <v>3.06</v>
      </c>
      <c r="AB3578">
        <v>36.43</v>
      </c>
      <c r="AC3578">
        <v>418.95</v>
      </c>
      <c r="AD3578" t="s">
        <v>53</v>
      </c>
      <c r="AE3578" t="s">
        <v>53</v>
      </c>
      <c r="AF3578" t="s">
        <v>54</v>
      </c>
      <c r="AG3578">
        <v>11.73</v>
      </c>
      <c r="AH3578" t="s">
        <v>55</v>
      </c>
      <c r="AI3578" t="s">
        <v>56</v>
      </c>
      <c r="AK3578" t="s">
        <v>57</v>
      </c>
    </row>
    <row r="3579" spans="1:37" hidden="1" x14ac:dyDescent="0.25">
      <c r="A3579" t="s">
        <v>1478</v>
      </c>
      <c r="B3579" t="s">
        <v>1479</v>
      </c>
      <c r="D3579" t="s">
        <v>1478</v>
      </c>
      <c r="E3579" t="s">
        <v>1479</v>
      </c>
      <c r="F3579" t="s">
        <v>1503</v>
      </c>
      <c r="G3579" t="s">
        <v>1504</v>
      </c>
      <c r="H3579" t="s">
        <v>43</v>
      </c>
      <c r="I3579" t="s">
        <v>1568</v>
      </c>
      <c r="J3579" t="s">
        <v>1569</v>
      </c>
      <c r="K3579" t="s">
        <v>741</v>
      </c>
      <c r="L3579" t="s">
        <v>1570</v>
      </c>
      <c r="M3579" t="s">
        <v>1571</v>
      </c>
      <c r="N3579" t="s">
        <v>48</v>
      </c>
      <c r="O3579" t="s">
        <v>243</v>
      </c>
      <c r="P3579" t="s">
        <v>50</v>
      </c>
      <c r="Q3579" t="s">
        <v>195</v>
      </c>
      <c r="R3579" t="s">
        <v>84</v>
      </c>
      <c r="S3579" t="s">
        <v>51</v>
      </c>
      <c r="T3579" t="s">
        <v>247</v>
      </c>
      <c r="U3579">
        <v>13.3</v>
      </c>
      <c r="V3579">
        <v>5</v>
      </c>
      <c r="W3579">
        <v>8.5</v>
      </c>
      <c r="X3579">
        <v>27.2</v>
      </c>
      <c r="Y3579">
        <v>0.67</v>
      </c>
      <c r="Z3579">
        <v>1.1299999999999999</v>
      </c>
      <c r="AA3579">
        <v>3.62</v>
      </c>
      <c r="AB3579">
        <v>42.24</v>
      </c>
      <c r="AC3579">
        <v>561.79</v>
      </c>
      <c r="AD3579" t="s">
        <v>53</v>
      </c>
      <c r="AE3579" t="s">
        <v>53</v>
      </c>
      <c r="AF3579" t="s">
        <v>54</v>
      </c>
      <c r="AG3579">
        <v>13.56</v>
      </c>
      <c r="AH3579" t="s">
        <v>55</v>
      </c>
      <c r="AI3579" t="s">
        <v>56</v>
      </c>
      <c r="AK3579" t="s">
        <v>57</v>
      </c>
    </row>
    <row r="3580" spans="1:37" hidden="1" x14ac:dyDescent="0.25">
      <c r="A3580" t="s">
        <v>1478</v>
      </c>
      <c r="B3580" t="s">
        <v>1479</v>
      </c>
      <c r="D3580" t="s">
        <v>1478</v>
      </c>
      <c r="E3580" t="s">
        <v>1479</v>
      </c>
      <c r="F3580" t="s">
        <v>1503</v>
      </c>
      <c r="G3580" t="s">
        <v>1504</v>
      </c>
      <c r="H3580" t="s">
        <v>43</v>
      </c>
      <c r="I3580" t="s">
        <v>1545</v>
      </c>
      <c r="J3580" t="s">
        <v>1546</v>
      </c>
      <c r="K3580" t="s">
        <v>158</v>
      </c>
      <c r="M3580" t="s">
        <v>1547</v>
      </c>
      <c r="N3580" t="s">
        <v>48</v>
      </c>
      <c r="O3580" t="s">
        <v>243</v>
      </c>
      <c r="P3580" t="s">
        <v>50</v>
      </c>
      <c r="Q3580" t="s">
        <v>196</v>
      </c>
      <c r="R3580" t="s">
        <v>52</v>
      </c>
      <c r="S3580" t="s">
        <v>51</v>
      </c>
      <c r="T3580" t="s">
        <v>247</v>
      </c>
      <c r="U3580">
        <v>18.100000000000001</v>
      </c>
      <c r="V3580">
        <v>4.4000000000000004</v>
      </c>
      <c r="W3580">
        <v>8.1</v>
      </c>
      <c r="X3580">
        <v>26.1</v>
      </c>
      <c r="Y3580">
        <v>0.8</v>
      </c>
      <c r="Z3580">
        <v>1.47</v>
      </c>
      <c r="AA3580">
        <v>4.72</v>
      </c>
      <c r="AB3580">
        <v>38.81</v>
      </c>
      <c r="AC3580">
        <v>702.46</v>
      </c>
      <c r="AD3580" t="s">
        <v>53</v>
      </c>
      <c r="AE3580" t="s">
        <v>53</v>
      </c>
      <c r="AF3580" t="s">
        <v>54</v>
      </c>
      <c r="AG3580">
        <v>18.46</v>
      </c>
      <c r="AH3580" t="s">
        <v>55</v>
      </c>
      <c r="AI3580" t="s">
        <v>56</v>
      </c>
      <c r="AK3580" t="s">
        <v>57</v>
      </c>
    </row>
    <row r="3581" spans="1:37" hidden="1" x14ac:dyDescent="0.25">
      <c r="A3581" t="s">
        <v>1478</v>
      </c>
      <c r="B3581" t="s">
        <v>1479</v>
      </c>
      <c r="D3581" t="s">
        <v>1478</v>
      </c>
      <c r="E3581" t="s">
        <v>1479</v>
      </c>
      <c r="F3581" t="s">
        <v>1480</v>
      </c>
      <c r="G3581" t="s">
        <v>1481</v>
      </c>
      <c r="H3581" t="s">
        <v>43</v>
      </c>
      <c r="I3581" t="s">
        <v>1576</v>
      </c>
      <c r="J3581" t="s">
        <v>1577</v>
      </c>
      <c r="K3581" t="s">
        <v>1206</v>
      </c>
      <c r="M3581" t="s">
        <v>1578</v>
      </c>
      <c r="N3581" t="s">
        <v>48</v>
      </c>
      <c r="O3581" t="s">
        <v>243</v>
      </c>
      <c r="P3581" t="s">
        <v>50</v>
      </c>
      <c r="Q3581" t="s">
        <v>202</v>
      </c>
      <c r="R3581" t="s">
        <v>52</v>
      </c>
      <c r="S3581" t="s">
        <v>51</v>
      </c>
      <c r="T3581" t="s">
        <v>247</v>
      </c>
      <c r="U3581">
        <v>33.85</v>
      </c>
      <c r="V3581">
        <v>4.4000000000000004</v>
      </c>
      <c r="W3581">
        <v>8.1999999999999993</v>
      </c>
      <c r="X3581">
        <v>26.5</v>
      </c>
      <c r="Y3581">
        <v>1.49</v>
      </c>
      <c r="Z3581">
        <v>2.78</v>
      </c>
      <c r="AA3581">
        <v>8.9700000000000006</v>
      </c>
      <c r="AB3581">
        <v>39.07</v>
      </c>
      <c r="AC3581">
        <v>1322.52</v>
      </c>
      <c r="AD3581" t="s">
        <v>53</v>
      </c>
      <c r="AE3581" t="s">
        <v>53</v>
      </c>
      <c r="AF3581" t="s">
        <v>54</v>
      </c>
      <c r="AG3581">
        <v>34.520000000000003</v>
      </c>
      <c r="AH3581" t="s">
        <v>55</v>
      </c>
      <c r="AI3581" t="s">
        <v>56</v>
      </c>
      <c r="AK3581" t="s">
        <v>57</v>
      </c>
    </row>
    <row r="3582" spans="1:37" hidden="1" x14ac:dyDescent="0.25">
      <c r="A3582" t="s">
        <v>1478</v>
      </c>
      <c r="B3582" t="s">
        <v>1479</v>
      </c>
      <c r="D3582" t="s">
        <v>1478</v>
      </c>
      <c r="E3582" t="s">
        <v>1479</v>
      </c>
      <c r="F3582" t="s">
        <v>1503</v>
      </c>
      <c r="G3582" t="s">
        <v>1504</v>
      </c>
      <c r="H3582" t="s">
        <v>43</v>
      </c>
      <c r="I3582" t="s">
        <v>1561</v>
      </c>
      <c r="J3582" t="s">
        <v>1562</v>
      </c>
      <c r="K3582" t="s">
        <v>765</v>
      </c>
      <c r="M3582" t="s">
        <v>1563</v>
      </c>
      <c r="N3582" t="s">
        <v>48</v>
      </c>
      <c r="O3582" t="s">
        <v>243</v>
      </c>
      <c r="P3582" t="s">
        <v>50</v>
      </c>
      <c r="Q3582" t="s">
        <v>245</v>
      </c>
      <c r="R3582" t="s">
        <v>52</v>
      </c>
      <c r="S3582" t="s">
        <v>51</v>
      </c>
      <c r="T3582" t="s">
        <v>247</v>
      </c>
      <c r="U3582">
        <v>35.35</v>
      </c>
      <c r="V3582">
        <v>4.3</v>
      </c>
      <c r="W3582">
        <v>8.1</v>
      </c>
      <c r="X3582">
        <v>26.2</v>
      </c>
      <c r="Y3582">
        <v>1.52</v>
      </c>
      <c r="Z3582">
        <v>2.86</v>
      </c>
      <c r="AA3582">
        <v>9.26</v>
      </c>
      <c r="AB3582">
        <v>38.409999999999997</v>
      </c>
      <c r="AC3582">
        <v>1357.79</v>
      </c>
      <c r="AD3582" t="s">
        <v>53</v>
      </c>
      <c r="AE3582" t="s">
        <v>53</v>
      </c>
      <c r="AF3582" t="s">
        <v>54</v>
      </c>
      <c r="AG3582">
        <v>36.049999999999997</v>
      </c>
      <c r="AH3582" t="s">
        <v>55</v>
      </c>
      <c r="AI3582" t="s">
        <v>56</v>
      </c>
      <c r="AK3582" t="s">
        <v>57</v>
      </c>
    </row>
    <row r="3583" spans="1:37" hidden="1" x14ac:dyDescent="0.25">
      <c r="A3583" t="s">
        <v>1478</v>
      </c>
      <c r="B3583" t="s">
        <v>1479</v>
      </c>
      <c r="D3583" t="s">
        <v>1478</v>
      </c>
      <c r="E3583" t="s">
        <v>1479</v>
      </c>
      <c r="F3583" t="s">
        <v>1493</v>
      </c>
      <c r="G3583" t="s">
        <v>1494</v>
      </c>
      <c r="H3583" t="s">
        <v>43</v>
      </c>
      <c r="I3583" t="s">
        <v>1586</v>
      </c>
      <c r="J3583" t="s">
        <v>1587</v>
      </c>
      <c r="K3583" t="s">
        <v>893</v>
      </c>
      <c r="L3583" t="s">
        <v>1588</v>
      </c>
      <c r="M3583" t="s">
        <v>1589</v>
      </c>
      <c r="N3583" t="s">
        <v>48</v>
      </c>
      <c r="O3583" t="s">
        <v>243</v>
      </c>
      <c r="P3583" t="s">
        <v>50</v>
      </c>
      <c r="Q3583" t="s">
        <v>364</v>
      </c>
      <c r="R3583" t="s">
        <v>52</v>
      </c>
      <c r="S3583" t="s">
        <v>51</v>
      </c>
      <c r="T3583" t="s">
        <v>247</v>
      </c>
      <c r="U3583">
        <v>53.6</v>
      </c>
      <c r="V3583">
        <v>3.9</v>
      </c>
      <c r="W3583">
        <v>8</v>
      </c>
      <c r="X3583">
        <v>26.1</v>
      </c>
      <c r="Y3583">
        <v>2.09</v>
      </c>
      <c r="Z3583">
        <v>4.29</v>
      </c>
      <c r="AA3583">
        <v>13.99</v>
      </c>
      <c r="AB3583">
        <v>36.57</v>
      </c>
      <c r="AC3583">
        <v>1960.15</v>
      </c>
      <c r="AD3583" t="s">
        <v>53</v>
      </c>
      <c r="AE3583" t="s">
        <v>53</v>
      </c>
      <c r="AF3583" t="s">
        <v>54</v>
      </c>
      <c r="AG3583">
        <v>54.67</v>
      </c>
      <c r="AH3583" t="s">
        <v>55</v>
      </c>
      <c r="AI3583" t="s">
        <v>56</v>
      </c>
      <c r="AK3583" t="s">
        <v>57</v>
      </c>
    </row>
    <row r="3584" spans="1:37" hidden="1" x14ac:dyDescent="0.25">
      <c r="A3584" t="s">
        <v>1478</v>
      </c>
      <c r="B3584" t="s">
        <v>1479</v>
      </c>
      <c r="D3584" t="s">
        <v>1478</v>
      </c>
      <c r="E3584" t="s">
        <v>1479</v>
      </c>
      <c r="F3584" t="s">
        <v>1480</v>
      </c>
      <c r="G3584" t="s">
        <v>1481</v>
      </c>
      <c r="H3584" t="s">
        <v>43</v>
      </c>
      <c r="I3584" t="s">
        <v>1594</v>
      </c>
      <c r="J3584" t="s">
        <v>1595</v>
      </c>
      <c r="K3584" t="s">
        <v>307</v>
      </c>
      <c r="M3584" t="s">
        <v>1596</v>
      </c>
      <c r="N3584" t="s">
        <v>185</v>
      </c>
      <c r="O3584" t="s">
        <v>243</v>
      </c>
      <c r="P3584" t="s">
        <v>179</v>
      </c>
      <c r="Q3584" t="s">
        <v>51</v>
      </c>
      <c r="R3584" t="s">
        <v>52</v>
      </c>
      <c r="S3584" t="s">
        <v>51</v>
      </c>
      <c r="T3584" t="s">
        <v>247</v>
      </c>
      <c r="U3584">
        <v>18.100000000000001</v>
      </c>
      <c r="V3584">
        <v>4.3</v>
      </c>
      <c r="W3584">
        <v>8.4</v>
      </c>
      <c r="X3584">
        <v>27.4</v>
      </c>
      <c r="Y3584">
        <v>0.78</v>
      </c>
      <c r="Z3584">
        <v>1.52</v>
      </c>
      <c r="AA3584">
        <v>4.96</v>
      </c>
      <c r="AB3584">
        <v>39.21</v>
      </c>
      <c r="AC3584">
        <v>709.7</v>
      </c>
      <c r="AD3584" t="s">
        <v>53</v>
      </c>
      <c r="AE3584" t="s">
        <v>53</v>
      </c>
      <c r="AF3584" t="s">
        <v>54</v>
      </c>
      <c r="AG3584">
        <v>18.46</v>
      </c>
      <c r="AH3584" t="s">
        <v>55</v>
      </c>
      <c r="AI3584" t="s">
        <v>56</v>
      </c>
      <c r="AK3584" t="s">
        <v>57</v>
      </c>
    </row>
    <row r="3585" spans="1:37" hidden="1" x14ac:dyDescent="0.25">
      <c r="A3585" t="s">
        <v>1478</v>
      </c>
      <c r="B3585" t="s">
        <v>1479</v>
      </c>
      <c r="D3585" t="s">
        <v>1478</v>
      </c>
      <c r="E3585" t="s">
        <v>1479</v>
      </c>
      <c r="F3585" t="s">
        <v>1503</v>
      </c>
      <c r="G3585" t="s">
        <v>1504</v>
      </c>
      <c r="H3585" t="s">
        <v>43</v>
      </c>
      <c r="I3585" t="s">
        <v>1548</v>
      </c>
      <c r="J3585" t="s">
        <v>1549</v>
      </c>
      <c r="K3585" t="s">
        <v>1550</v>
      </c>
      <c r="L3585" t="s">
        <v>1551</v>
      </c>
      <c r="M3585" t="s">
        <v>1552</v>
      </c>
      <c r="N3585" t="s">
        <v>48</v>
      </c>
      <c r="O3585" t="s">
        <v>243</v>
      </c>
      <c r="P3585" t="s">
        <v>179</v>
      </c>
      <c r="Q3585" t="s">
        <v>62</v>
      </c>
      <c r="R3585" t="s">
        <v>52</v>
      </c>
      <c r="S3585" t="s">
        <v>51</v>
      </c>
      <c r="T3585" t="s">
        <v>247</v>
      </c>
      <c r="U3585">
        <v>55.9</v>
      </c>
      <c r="V3585">
        <v>4</v>
      </c>
      <c r="W3585">
        <v>8.1</v>
      </c>
      <c r="X3585">
        <v>26.4</v>
      </c>
      <c r="Y3585">
        <v>2.2400000000000002</v>
      </c>
      <c r="Z3585">
        <v>4.53</v>
      </c>
      <c r="AA3585">
        <v>14.76</v>
      </c>
      <c r="AB3585">
        <v>37.229999999999997</v>
      </c>
      <c r="AC3585">
        <v>2081.16</v>
      </c>
      <c r="AD3585" t="s">
        <v>53</v>
      </c>
      <c r="AE3585" t="s">
        <v>53</v>
      </c>
      <c r="AF3585" t="s">
        <v>54</v>
      </c>
      <c r="AG3585">
        <v>57.01</v>
      </c>
      <c r="AH3585" t="s">
        <v>55</v>
      </c>
      <c r="AI3585" t="s">
        <v>56</v>
      </c>
      <c r="AK3585" t="s">
        <v>57</v>
      </c>
    </row>
    <row r="3586" spans="1:37" hidden="1" x14ac:dyDescent="0.25">
      <c r="A3586" t="s">
        <v>1478</v>
      </c>
      <c r="B3586" t="s">
        <v>1479</v>
      </c>
      <c r="D3586" t="s">
        <v>1478</v>
      </c>
      <c r="E3586" t="s">
        <v>1479</v>
      </c>
      <c r="F3586" t="s">
        <v>1503</v>
      </c>
      <c r="G3586" t="s">
        <v>1504</v>
      </c>
      <c r="H3586" t="s">
        <v>43</v>
      </c>
      <c r="I3586" t="s">
        <v>1572</v>
      </c>
      <c r="J3586" t="s">
        <v>1573</v>
      </c>
      <c r="K3586" t="s">
        <v>443</v>
      </c>
      <c r="L3586" t="s">
        <v>1574</v>
      </c>
      <c r="M3586" t="s">
        <v>1575</v>
      </c>
      <c r="N3586" t="s">
        <v>48</v>
      </c>
      <c r="O3586" t="s">
        <v>243</v>
      </c>
      <c r="P3586" t="s">
        <v>179</v>
      </c>
      <c r="Q3586" t="s">
        <v>67</v>
      </c>
      <c r="R3586" t="s">
        <v>52</v>
      </c>
      <c r="S3586" t="s">
        <v>51</v>
      </c>
      <c r="T3586" t="s">
        <v>247</v>
      </c>
      <c r="U3586">
        <v>6.25</v>
      </c>
      <c r="V3586">
        <v>3.8</v>
      </c>
      <c r="W3586">
        <v>7.9</v>
      </c>
      <c r="X3586">
        <v>25.8</v>
      </c>
      <c r="Y3586">
        <v>0.24</v>
      </c>
      <c r="Z3586">
        <v>0.49</v>
      </c>
      <c r="AA3586">
        <v>1.61</v>
      </c>
      <c r="AB3586">
        <v>34.86</v>
      </c>
      <c r="AC3586">
        <v>217.88</v>
      </c>
      <c r="AD3586" t="s">
        <v>53</v>
      </c>
      <c r="AE3586" t="s">
        <v>53</v>
      </c>
      <c r="AF3586" t="s">
        <v>54</v>
      </c>
      <c r="AG3586">
        <v>6.37</v>
      </c>
      <c r="AH3586" t="s">
        <v>55</v>
      </c>
      <c r="AI3586" t="s">
        <v>56</v>
      </c>
      <c r="AK3586" t="s">
        <v>57</v>
      </c>
    </row>
    <row r="3587" spans="1:37" hidden="1" x14ac:dyDescent="0.25">
      <c r="A3587" t="s">
        <v>1478</v>
      </c>
      <c r="B3587" t="s">
        <v>1479</v>
      </c>
      <c r="D3587" t="s">
        <v>1478</v>
      </c>
      <c r="E3587" t="s">
        <v>1479</v>
      </c>
      <c r="F3587" t="s">
        <v>1503</v>
      </c>
      <c r="G3587" t="s">
        <v>1504</v>
      </c>
      <c r="H3587" t="s">
        <v>43</v>
      </c>
      <c r="I3587" t="s">
        <v>1557</v>
      </c>
      <c r="J3587" t="s">
        <v>1558</v>
      </c>
      <c r="K3587" t="s">
        <v>437</v>
      </c>
      <c r="L3587" t="s">
        <v>1559</v>
      </c>
      <c r="M3587" t="s">
        <v>1560</v>
      </c>
      <c r="N3587" t="s">
        <v>48</v>
      </c>
      <c r="O3587" t="s">
        <v>243</v>
      </c>
      <c r="P3587" t="s">
        <v>179</v>
      </c>
      <c r="Q3587" t="s">
        <v>72</v>
      </c>
      <c r="R3587" t="s">
        <v>52</v>
      </c>
      <c r="S3587" t="s">
        <v>51</v>
      </c>
      <c r="T3587" t="s">
        <v>247</v>
      </c>
      <c r="U3587">
        <v>57.7</v>
      </c>
      <c r="V3587">
        <v>4</v>
      </c>
      <c r="W3587">
        <v>8</v>
      </c>
      <c r="X3587">
        <v>26</v>
      </c>
      <c r="Y3587">
        <v>2.31</v>
      </c>
      <c r="Z3587">
        <v>4.62</v>
      </c>
      <c r="AA3587">
        <v>15</v>
      </c>
      <c r="AB3587">
        <v>36.96</v>
      </c>
      <c r="AC3587">
        <v>2132.59</v>
      </c>
      <c r="AD3587" t="s">
        <v>53</v>
      </c>
      <c r="AE3587" t="s">
        <v>53</v>
      </c>
      <c r="AF3587" t="s">
        <v>54</v>
      </c>
      <c r="AG3587">
        <v>58.85</v>
      </c>
      <c r="AH3587" t="s">
        <v>55</v>
      </c>
      <c r="AI3587" t="s">
        <v>56</v>
      </c>
      <c r="AK3587" t="s">
        <v>57</v>
      </c>
    </row>
    <row r="3588" spans="1:37" hidden="1" x14ac:dyDescent="0.25">
      <c r="A3588" t="s">
        <v>1478</v>
      </c>
      <c r="B3588" t="s">
        <v>1479</v>
      </c>
      <c r="D3588" t="s">
        <v>1478</v>
      </c>
      <c r="E3588" t="s">
        <v>1479</v>
      </c>
      <c r="F3588" t="s">
        <v>1480</v>
      </c>
      <c r="G3588" t="s">
        <v>1481</v>
      </c>
      <c r="H3588" t="s">
        <v>43</v>
      </c>
      <c r="I3588" t="s">
        <v>1579</v>
      </c>
      <c r="J3588" t="s">
        <v>1580</v>
      </c>
      <c r="K3588" t="s">
        <v>761</v>
      </c>
      <c r="M3588" t="s">
        <v>1581</v>
      </c>
      <c r="N3588" t="s">
        <v>48</v>
      </c>
      <c r="O3588" t="s">
        <v>243</v>
      </c>
      <c r="P3588" t="s">
        <v>179</v>
      </c>
      <c r="Q3588" t="s">
        <v>77</v>
      </c>
      <c r="R3588" t="s">
        <v>52</v>
      </c>
      <c r="S3588" t="s">
        <v>51</v>
      </c>
      <c r="T3588" t="s">
        <v>247</v>
      </c>
      <c r="U3588">
        <v>15.05</v>
      </c>
      <c r="V3588">
        <v>3.8</v>
      </c>
      <c r="W3588">
        <v>7.7</v>
      </c>
      <c r="X3588">
        <v>25</v>
      </c>
      <c r="Y3588">
        <v>0.56999999999999995</v>
      </c>
      <c r="Z3588">
        <v>1.1599999999999999</v>
      </c>
      <c r="AA3588">
        <v>3.76</v>
      </c>
      <c r="AB3588">
        <v>34.36</v>
      </c>
      <c r="AC3588">
        <v>517.12</v>
      </c>
      <c r="AD3588" t="s">
        <v>53</v>
      </c>
      <c r="AE3588" t="s">
        <v>53</v>
      </c>
      <c r="AF3588" t="s">
        <v>54</v>
      </c>
      <c r="AG3588">
        <v>15.35</v>
      </c>
      <c r="AH3588" t="s">
        <v>55</v>
      </c>
      <c r="AI3588" t="s">
        <v>56</v>
      </c>
      <c r="AK3588" t="s">
        <v>57</v>
      </c>
    </row>
    <row r="3589" spans="1:37" hidden="1" x14ac:dyDescent="0.25">
      <c r="A3589" t="s">
        <v>1478</v>
      </c>
      <c r="B3589" t="s">
        <v>1479</v>
      </c>
      <c r="D3589" t="s">
        <v>1478</v>
      </c>
      <c r="E3589" t="s">
        <v>1479</v>
      </c>
      <c r="F3589" t="s">
        <v>1503</v>
      </c>
      <c r="G3589" t="s">
        <v>1504</v>
      </c>
      <c r="H3589" t="s">
        <v>43</v>
      </c>
      <c r="I3589" t="s">
        <v>1582</v>
      </c>
      <c r="J3589" t="s">
        <v>1583</v>
      </c>
      <c r="K3589" t="s">
        <v>481</v>
      </c>
      <c r="L3589" t="s">
        <v>1584</v>
      </c>
      <c r="M3589" t="s">
        <v>1585</v>
      </c>
      <c r="N3589" t="s">
        <v>48</v>
      </c>
      <c r="O3589" t="s">
        <v>243</v>
      </c>
      <c r="P3589" t="s">
        <v>179</v>
      </c>
      <c r="Q3589" t="s">
        <v>83</v>
      </c>
      <c r="R3589" t="s">
        <v>52</v>
      </c>
      <c r="S3589" t="s">
        <v>51</v>
      </c>
      <c r="T3589" t="s">
        <v>247</v>
      </c>
      <c r="U3589">
        <v>5.85</v>
      </c>
      <c r="V3589">
        <v>3.6</v>
      </c>
      <c r="W3589">
        <v>7.6</v>
      </c>
      <c r="X3589">
        <v>24.7</v>
      </c>
      <c r="Y3589">
        <v>0.21</v>
      </c>
      <c r="Z3589">
        <v>0.44</v>
      </c>
      <c r="AA3589">
        <v>1.44</v>
      </c>
      <c r="AB3589">
        <v>30.31</v>
      </c>
      <c r="AC3589">
        <v>177.31</v>
      </c>
      <c r="AD3589" t="s">
        <v>53</v>
      </c>
      <c r="AE3589" t="s">
        <v>53</v>
      </c>
      <c r="AF3589" t="s">
        <v>54</v>
      </c>
      <c r="AG3589">
        <v>5.96</v>
      </c>
      <c r="AH3589" t="s">
        <v>55</v>
      </c>
      <c r="AI3589" t="s">
        <v>56</v>
      </c>
      <c r="AK3589" t="s">
        <v>57</v>
      </c>
    </row>
    <row r="3590" spans="1:37" hidden="1" x14ac:dyDescent="0.25">
      <c r="A3590" t="s">
        <v>1478</v>
      </c>
      <c r="B3590" t="s">
        <v>1479</v>
      </c>
      <c r="D3590" t="s">
        <v>1478</v>
      </c>
      <c r="E3590" t="s">
        <v>1479</v>
      </c>
      <c r="F3590" t="s">
        <v>1503</v>
      </c>
      <c r="G3590" t="s">
        <v>1504</v>
      </c>
      <c r="H3590" t="s">
        <v>43</v>
      </c>
      <c r="I3590" t="s">
        <v>1561</v>
      </c>
      <c r="J3590" t="s">
        <v>1562</v>
      </c>
      <c r="K3590" t="s">
        <v>765</v>
      </c>
      <c r="M3590" t="s">
        <v>1563</v>
      </c>
      <c r="N3590" t="s">
        <v>48</v>
      </c>
      <c r="O3590" t="s">
        <v>243</v>
      </c>
      <c r="P3590" t="s">
        <v>179</v>
      </c>
      <c r="Q3590" t="s">
        <v>89</v>
      </c>
      <c r="R3590" t="s">
        <v>52</v>
      </c>
      <c r="S3590" t="s">
        <v>51</v>
      </c>
      <c r="T3590" t="s">
        <v>247</v>
      </c>
      <c r="U3590">
        <v>32.9</v>
      </c>
      <c r="V3590">
        <v>3.8</v>
      </c>
      <c r="W3590">
        <v>8.3000000000000007</v>
      </c>
      <c r="X3590">
        <v>27.4</v>
      </c>
      <c r="Y3590">
        <v>1.25</v>
      </c>
      <c r="Z3590">
        <v>2.73</v>
      </c>
      <c r="AA3590">
        <v>9.01</v>
      </c>
      <c r="AB3590">
        <v>36.96</v>
      </c>
      <c r="AC3590">
        <v>1215.98</v>
      </c>
      <c r="AD3590" t="s">
        <v>53</v>
      </c>
      <c r="AE3590" t="s">
        <v>53</v>
      </c>
      <c r="AF3590" t="s">
        <v>54</v>
      </c>
      <c r="AG3590">
        <v>33.549999999999997</v>
      </c>
      <c r="AH3590" t="s">
        <v>55</v>
      </c>
      <c r="AI3590" t="s">
        <v>56</v>
      </c>
      <c r="AK3590" t="s">
        <v>57</v>
      </c>
    </row>
    <row r="3591" spans="1:37" hidden="1" x14ac:dyDescent="0.25">
      <c r="A3591" t="s">
        <v>1478</v>
      </c>
      <c r="B3591" t="s">
        <v>1479</v>
      </c>
      <c r="D3591" t="s">
        <v>1478</v>
      </c>
      <c r="E3591" t="s">
        <v>1479</v>
      </c>
      <c r="F3591" t="s">
        <v>1503</v>
      </c>
      <c r="G3591" t="s">
        <v>1504</v>
      </c>
      <c r="H3591" t="s">
        <v>43</v>
      </c>
      <c r="I3591" t="s">
        <v>1545</v>
      </c>
      <c r="J3591" t="s">
        <v>1546</v>
      </c>
      <c r="K3591" t="s">
        <v>158</v>
      </c>
      <c r="M3591" t="s">
        <v>1547</v>
      </c>
      <c r="N3591" t="s">
        <v>48</v>
      </c>
      <c r="O3591" t="s">
        <v>243</v>
      </c>
      <c r="P3591" t="s">
        <v>179</v>
      </c>
      <c r="Q3591" t="s">
        <v>94</v>
      </c>
      <c r="R3591" t="s">
        <v>52</v>
      </c>
      <c r="S3591" t="s">
        <v>51</v>
      </c>
      <c r="T3591" t="s">
        <v>247</v>
      </c>
      <c r="U3591">
        <v>35.1</v>
      </c>
      <c r="V3591">
        <v>3.8</v>
      </c>
      <c r="W3591">
        <v>8.4</v>
      </c>
      <c r="X3591">
        <v>27.8</v>
      </c>
      <c r="Y3591">
        <v>1.33</v>
      </c>
      <c r="Z3591">
        <v>2.95</v>
      </c>
      <c r="AA3591">
        <v>9.76</v>
      </c>
      <c r="AB3591">
        <v>37.229999999999997</v>
      </c>
      <c r="AC3591">
        <v>1306.77</v>
      </c>
      <c r="AD3591" t="s">
        <v>53</v>
      </c>
      <c r="AE3591" t="s">
        <v>53</v>
      </c>
      <c r="AF3591" t="s">
        <v>54</v>
      </c>
      <c r="AG3591">
        <v>35.799999999999997</v>
      </c>
      <c r="AH3591" t="s">
        <v>55</v>
      </c>
      <c r="AI3591" t="s">
        <v>56</v>
      </c>
      <c r="AK3591" t="s">
        <v>57</v>
      </c>
    </row>
    <row r="3592" spans="1:37" hidden="1" x14ac:dyDescent="0.25">
      <c r="A3592" t="s">
        <v>1478</v>
      </c>
      <c r="B3592" t="s">
        <v>1479</v>
      </c>
      <c r="D3592" t="s">
        <v>1478</v>
      </c>
      <c r="E3592" t="s">
        <v>1479</v>
      </c>
      <c r="F3592" t="s">
        <v>1480</v>
      </c>
      <c r="G3592" t="s">
        <v>1481</v>
      </c>
      <c r="H3592" t="s">
        <v>43</v>
      </c>
      <c r="I3592" t="s">
        <v>1576</v>
      </c>
      <c r="J3592" t="s">
        <v>1577</v>
      </c>
      <c r="K3592" t="s">
        <v>1206</v>
      </c>
      <c r="M3592" t="s">
        <v>1578</v>
      </c>
      <c r="N3592" t="s">
        <v>48</v>
      </c>
      <c r="O3592" t="s">
        <v>243</v>
      </c>
      <c r="P3592" t="s">
        <v>179</v>
      </c>
      <c r="Q3592" t="s">
        <v>99</v>
      </c>
      <c r="R3592" t="s">
        <v>52</v>
      </c>
      <c r="S3592" t="s">
        <v>51</v>
      </c>
      <c r="T3592" t="s">
        <v>247</v>
      </c>
      <c r="U3592">
        <v>33.299999999999997</v>
      </c>
      <c r="V3592">
        <v>3.7</v>
      </c>
      <c r="W3592">
        <v>8.1</v>
      </c>
      <c r="X3592">
        <v>26.6</v>
      </c>
      <c r="Y3592">
        <v>1.23</v>
      </c>
      <c r="Z3592">
        <v>2.7</v>
      </c>
      <c r="AA3592">
        <v>8.86</v>
      </c>
      <c r="AB3592">
        <v>36.04</v>
      </c>
      <c r="AC3592">
        <v>1200.1300000000001</v>
      </c>
      <c r="AD3592" t="s">
        <v>53</v>
      </c>
      <c r="AE3592" t="s">
        <v>53</v>
      </c>
      <c r="AF3592" t="s">
        <v>54</v>
      </c>
      <c r="AG3592">
        <v>33.96</v>
      </c>
      <c r="AH3592" t="s">
        <v>55</v>
      </c>
      <c r="AI3592" t="s">
        <v>56</v>
      </c>
      <c r="AK3592" t="s">
        <v>57</v>
      </c>
    </row>
    <row r="3593" spans="1:37" hidden="1" x14ac:dyDescent="0.25">
      <c r="A3593" t="s">
        <v>1478</v>
      </c>
      <c r="B3593" t="s">
        <v>1479</v>
      </c>
      <c r="D3593" t="s">
        <v>1478</v>
      </c>
      <c r="E3593" t="s">
        <v>1479</v>
      </c>
      <c r="F3593" t="s">
        <v>1480</v>
      </c>
      <c r="G3593" t="s">
        <v>1481</v>
      </c>
      <c r="H3593" t="s">
        <v>43</v>
      </c>
      <c r="I3593" t="s">
        <v>1553</v>
      </c>
      <c r="J3593" t="s">
        <v>1554</v>
      </c>
      <c r="K3593" t="s">
        <v>1555</v>
      </c>
      <c r="M3593" t="s">
        <v>1556</v>
      </c>
      <c r="N3593" t="s">
        <v>48</v>
      </c>
      <c r="O3593" t="s">
        <v>243</v>
      </c>
      <c r="P3593" t="s">
        <v>179</v>
      </c>
      <c r="Q3593" t="s">
        <v>104</v>
      </c>
      <c r="R3593" t="s">
        <v>52</v>
      </c>
      <c r="S3593" t="s">
        <v>51</v>
      </c>
      <c r="T3593" t="s">
        <v>247</v>
      </c>
      <c r="U3593">
        <v>19.3</v>
      </c>
      <c r="V3593">
        <v>4.3</v>
      </c>
      <c r="W3593">
        <v>8.3000000000000007</v>
      </c>
      <c r="X3593">
        <v>27</v>
      </c>
      <c r="Y3593">
        <v>0.83</v>
      </c>
      <c r="Z3593">
        <v>1.6</v>
      </c>
      <c r="AA3593">
        <v>5.21</v>
      </c>
      <c r="AB3593">
        <v>38.94</v>
      </c>
      <c r="AC3593">
        <v>751.54</v>
      </c>
      <c r="AD3593" t="s">
        <v>53</v>
      </c>
      <c r="AE3593" t="s">
        <v>53</v>
      </c>
      <c r="AF3593" t="s">
        <v>54</v>
      </c>
      <c r="AG3593">
        <v>19.68</v>
      </c>
      <c r="AH3593" t="s">
        <v>55</v>
      </c>
      <c r="AI3593" t="s">
        <v>56</v>
      </c>
      <c r="AK3593" t="s">
        <v>57</v>
      </c>
    </row>
    <row r="3594" spans="1:37" hidden="1" x14ac:dyDescent="0.25">
      <c r="A3594" t="s">
        <v>1478</v>
      </c>
      <c r="B3594" t="s">
        <v>1479</v>
      </c>
      <c r="D3594" t="s">
        <v>1478</v>
      </c>
      <c r="E3594" t="s">
        <v>1479</v>
      </c>
      <c r="F3594" t="s">
        <v>1503</v>
      </c>
      <c r="G3594" t="s">
        <v>1504</v>
      </c>
      <c r="H3594" t="s">
        <v>43</v>
      </c>
      <c r="I3594" t="s">
        <v>1590</v>
      </c>
      <c r="J3594" t="s">
        <v>1591</v>
      </c>
      <c r="K3594" t="s">
        <v>1592</v>
      </c>
      <c r="M3594" t="s">
        <v>1593</v>
      </c>
      <c r="N3594" t="s">
        <v>48</v>
      </c>
      <c r="O3594" t="s">
        <v>243</v>
      </c>
      <c r="P3594" t="s">
        <v>179</v>
      </c>
      <c r="Q3594" t="s">
        <v>110</v>
      </c>
      <c r="R3594" t="s">
        <v>52</v>
      </c>
      <c r="S3594" t="s">
        <v>51</v>
      </c>
      <c r="T3594" t="s">
        <v>247</v>
      </c>
      <c r="U3594">
        <v>54.05</v>
      </c>
      <c r="V3594">
        <v>3.1</v>
      </c>
      <c r="W3594">
        <v>8.4</v>
      </c>
      <c r="X3594">
        <v>28.3</v>
      </c>
      <c r="Y3594">
        <v>1.68</v>
      </c>
      <c r="Z3594">
        <v>4.54</v>
      </c>
      <c r="AA3594">
        <v>15.3</v>
      </c>
      <c r="AB3594">
        <v>34.450000000000003</v>
      </c>
      <c r="AC3594">
        <v>1862.02</v>
      </c>
      <c r="AD3594" t="s">
        <v>53</v>
      </c>
      <c r="AE3594" t="s">
        <v>53</v>
      </c>
      <c r="AF3594" t="s">
        <v>54</v>
      </c>
      <c r="AG3594">
        <v>55.13</v>
      </c>
      <c r="AH3594" t="s">
        <v>55</v>
      </c>
      <c r="AI3594" t="s">
        <v>56</v>
      </c>
      <c r="AK3594" t="s">
        <v>57</v>
      </c>
    </row>
    <row r="3595" spans="1:37" hidden="1" x14ac:dyDescent="0.25">
      <c r="A3595" t="s">
        <v>1478</v>
      </c>
      <c r="B3595" t="s">
        <v>1479</v>
      </c>
      <c r="D3595" t="s">
        <v>1478</v>
      </c>
      <c r="E3595" t="s">
        <v>1479</v>
      </c>
      <c r="F3595" t="s">
        <v>1493</v>
      </c>
      <c r="G3595" t="s">
        <v>1494</v>
      </c>
      <c r="H3595" t="s">
        <v>43</v>
      </c>
      <c r="I3595" t="s">
        <v>1647</v>
      </c>
      <c r="J3595" t="s">
        <v>1648</v>
      </c>
      <c r="K3595" t="s">
        <v>1108</v>
      </c>
      <c r="M3595" t="s">
        <v>1649</v>
      </c>
      <c r="N3595" t="s">
        <v>210</v>
      </c>
      <c r="O3595" t="s">
        <v>243</v>
      </c>
      <c r="P3595" t="s">
        <v>179</v>
      </c>
      <c r="Q3595" t="s">
        <v>115</v>
      </c>
      <c r="R3595" t="s">
        <v>52</v>
      </c>
      <c r="S3595" t="s">
        <v>51</v>
      </c>
      <c r="T3595" t="s">
        <v>247</v>
      </c>
      <c r="U3595">
        <v>99.15</v>
      </c>
      <c r="V3595">
        <v>3.6</v>
      </c>
      <c r="W3595">
        <v>7.7</v>
      </c>
      <c r="X3595">
        <v>25.1</v>
      </c>
      <c r="Y3595">
        <v>3.57</v>
      </c>
      <c r="Z3595">
        <v>7.63</v>
      </c>
      <c r="AA3595">
        <v>24.89</v>
      </c>
      <c r="AB3595">
        <v>33.57</v>
      </c>
      <c r="AC3595">
        <v>3328.47</v>
      </c>
      <c r="AD3595" t="s">
        <v>53</v>
      </c>
      <c r="AE3595" t="s">
        <v>53</v>
      </c>
      <c r="AF3595" t="s">
        <v>54</v>
      </c>
      <c r="AG3595">
        <v>101.13</v>
      </c>
      <c r="AH3595" t="s">
        <v>55</v>
      </c>
      <c r="AI3595" t="s">
        <v>56</v>
      </c>
      <c r="AK3595" t="s">
        <v>57</v>
      </c>
    </row>
    <row r="3596" spans="1:37" hidden="1" x14ac:dyDescent="0.25">
      <c r="A3596" t="s">
        <v>1478</v>
      </c>
      <c r="B3596" t="s">
        <v>1479</v>
      </c>
      <c r="D3596" t="s">
        <v>1478</v>
      </c>
      <c r="E3596" t="s">
        <v>1479</v>
      </c>
      <c r="F3596" t="s">
        <v>1493</v>
      </c>
      <c r="G3596" t="s">
        <v>1494</v>
      </c>
      <c r="H3596" t="s">
        <v>43</v>
      </c>
      <c r="I3596" t="s">
        <v>1586</v>
      </c>
      <c r="J3596" t="s">
        <v>1587</v>
      </c>
      <c r="K3596" t="s">
        <v>893</v>
      </c>
      <c r="L3596" t="s">
        <v>1588</v>
      </c>
      <c r="M3596" t="s">
        <v>1589</v>
      </c>
      <c r="N3596" t="s">
        <v>48</v>
      </c>
      <c r="O3596" t="s">
        <v>243</v>
      </c>
      <c r="P3596" t="s">
        <v>179</v>
      </c>
      <c r="Q3596" t="s">
        <v>122</v>
      </c>
      <c r="R3596" t="s">
        <v>52</v>
      </c>
      <c r="S3596" t="s">
        <v>51</v>
      </c>
      <c r="T3596" t="s">
        <v>247</v>
      </c>
      <c r="U3596">
        <v>59.3</v>
      </c>
      <c r="V3596">
        <v>4.0999999999999996</v>
      </c>
      <c r="W3596">
        <v>7.6</v>
      </c>
      <c r="X3596">
        <v>24.3</v>
      </c>
      <c r="Y3596">
        <v>2.4300000000000002</v>
      </c>
      <c r="Z3596">
        <v>4.51</v>
      </c>
      <c r="AA3596">
        <v>14.41</v>
      </c>
      <c r="AB3596">
        <v>32.29</v>
      </c>
      <c r="AC3596">
        <v>1914.8</v>
      </c>
      <c r="AD3596" t="s">
        <v>53</v>
      </c>
      <c r="AE3596" t="s">
        <v>53</v>
      </c>
      <c r="AF3596" t="s">
        <v>54</v>
      </c>
      <c r="AG3596">
        <v>60.48</v>
      </c>
      <c r="AH3596" t="s">
        <v>55</v>
      </c>
      <c r="AI3596" t="s">
        <v>56</v>
      </c>
      <c r="AK3596" t="s">
        <v>57</v>
      </c>
    </row>
    <row r="3597" spans="1:37" x14ac:dyDescent="0.25">
      <c r="A3597" t="s">
        <v>1478</v>
      </c>
      <c r="B3597" t="s">
        <v>1479</v>
      </c>
      <c r="D3597" t="s">
        <v>1478</v>
      </c>
      <c r="E3597" t="s">
        <v>1479</v>
      </c>
      <c r="F3597" t="s">
        <v>1493</v>
      </c>
      <c r="G3597" t="s">
        <v>1494</v>
      </c>
      <c r="H3597" t="s">
        <v>43</v>
      </c>
      <c r="I3597" t="s">
        <v>1520</v>
      </c>
      <c r="J3597" t="s">
        <v>1521</v>
      </c>
      <c r="K3597" t="s">
        <v>1522</v>
      </c>
      <c r="M3597" t="s">
        <v>1523</v>
      </c>
      <c r="N3597" t="s">
        <v>48</v>
      </c>
      <c r="O3597" t="s">
        <v>247</v>
      </c>
      <c r="P3597" t="s">
        <v>50</v>
      </c>
      <c r="Q3597" t="s">
        <v>51</v>
      </c>
      <c r="R3597" t="s">
        <v>52</v>
      </c>
      <c r="S3597" t="s">
        <v>51</v>
      </c>
      <c r="T3597" t="s">
        <v>247</v>
      </c>
      <c r="U3597">
        <v>48.7</v>
      </c>
      <c r="V3597">
        <v>4.2</v>
      </c>
      <c r="W3597">
        <v>8.3000000000000007</v>
      </c>
      <c r="X3597">
        <v>27</v>
      </c>
      <c r="Y3597">
        <v>2.0499999999999998</v>
      </c>
      <c r="Z3597">
        <v>4.04</v>
      </c>
      <c r="AA3597">
        <v>13.15</v>
      </c>
      <c r="AB3597">
        <v>38.549999999999997</v>
      </c>
      <c r="AC3597">
        <v>1877.39</v>
      </c>
      <c r="AD3597" t="s">
        <v>176</v>
      </c>
      <c r="AE3597" t="s">
        <v>176</v>
      </c>
      <c r="AF3597" t="s">
        <v>54</v>
      </c>
      <c r="AG3597">
        <v>49.67</v>
      </c>
      <c r="AH3597" t="s">
        <v>55</v>
      </c>
      <c r="AI3597" t="s">
        <v>56</v>
      </c>
      <c r="AK3597" t="s">
        <v>57</v>
      </c>
    </row>
    <row r="3598" spans="1:37" x14ac:dyDescent="0.25">
      <c r="A3598" t="s">
        <v>1478</v>
      </c>
      <c r="B3598" t="s">
        <v>1479</v>
      </c>
      <c r="D3598" t="s">
        <v>1478</v>
      </c>
      <c r="E3598" t="s">
        <v>1479</v>
      </c>
      <c r="F3598" t="s">
        <v>1480</v>
      </c>
      <c r="G3598" t="s">
        <v>1481</v>
      </c>
      <c r="H3598" t="s">
        <v>43</v>
      </c>
      <c r="I3598" t="s">
        <v>1485</v>
      </c>
      <c r="J3598" t="s">
        <v>1486</v>
      </c>
      <c r="K3598" t="s">
        <v>888</v>
      </c>
      <c r="L3598" t="s">
        <v>1487</v>
      </c>
      <c r="M3598" t="s">
        <v>1488</v>
      </c>
      <c r="N3598" t="s">
        <v>48</v>
      </c>
      <c r="O3598" t="s">
        <v>247</v>
      </c>
      <c r="P3598" t="s">
        <v>50</v>
      </c>
      <c r="Q3598" t="s">
        <v>62</v>
      </c>
      <c r="R3598" t="s">
        <v>52</v>
      </c>
      <c r="S3598" t="s">
        <v>51</v>
      </c>
      <c r="T3598" t="s">
        <v>247</v>
      </c>
      <c r="U3598">
        <v>82.1</v>
      </c>
      <c r="V3598">
        <v>4.4000000000000004</v>
      </c>
      <c r="W3598">
        <v>8.1999999999999993</v>
      </c>
      <c r="X3598">
        <v>26.5</v>
      </c>
      <c r="Y3598">
        <v>3.61</v>
      </c>
      <c r="Z3598">
        <v>6.73</v>
      </c>
      <c r="AA3598">
        <v>21.76</v>
      </c>
      <c r="AB3598">
        <v>39.07</v>
      </c>
      <c r="AC3598">
        <v>3207.65</v>
      </c>
      <c r="AD3598" t="s">
        <v>176</v>
      </c>
      <c r="AE3598" t="s">
        <v>176</v>
      </c>
      <c r="AF3598" t="s">
        <v>54</v>
      </c>
      <c r="AG3598">
        <v>83.74</v>
      </c>
      <c r="AH3598" t="s">
        <v>55</v>
      </c>
      <c r="AI3598" t="s">
        <v>56</v>
      </c>
      <c r="AK3598" t="s">
        <v>57</v>
      </c>
    </row>
    <row r="3599" spans="1:37" x14ac:dyDescent="0.25">
      <c r="A3599" t="s">
        <v>1478</v>
      </c>
      <c r="B3599" t="s">
        <v>1479</v>
      </c>
      <c r="D3599" t="s">
        <v>1478</v>
      </c>
      <c r="E3599" t="s">
        <v>1479</v>
      </c>
      <c r="F3599" t="s">
        <v>1480</v>
      </c>
      <c r="G3599" t="s">
        <v>1481</v>
      </c>
      <c r="H3599" t="s">
        <v>43</v>
      </c>
      <c r="I3599" t="s">
        <v>1607</v>
      </c>
      <c r="J3599" t="s">
        <v>1608</v>
      </c>
      <c r="K3599" t="s">
        <v>113</v>
      </c>
      <c r="M3599" t="s">
        <v>1609</v>
      </c>
      <c r="N3599" t="s">
        <v>185</v>
      </c>
      <c r="O3599" t="s">
        <v>247</v>
      </c>
      <c r="P3599" t="s">
        <v>50</v>
      </c>
      <c r="Q3599" t="s">
        <v>67</v>
      </c>
      <c r="R3599" t="s">
        <v>52</v>
      </c>
      <c r="S3599" t="s">
        <v>51</v>
      </c>
      <c r="T3599" t="s">
        <v>247</v>
      </c>
      <c r="U3599">
        <v>52.5</v>
      </c>
      <c r="V3599">
        <v>4</v>
      </c>
      <c r="W3599">
        <v>8.1</v>
      </c>
      <c r="X3599">
        <v>26.4</v>
      </c>
      <c r="Y3599">
        <v>2.1</v>
      </c>
      <c r="Z3599">
        <v>4.25</v>
      </c>
      <c r="AA3599">
        <v>13.86</v>
      </c>
      <c r="AB3599">
        <v>37.229999999999997</v>
      </c>
      <c r="AC3599">
        <v>1954.57</v>
      </c>
      <c r="AD3599" t="s">
        <v>176</v>
      </c>
      <c r="AE3599" t="s">
        <v>176</v>
      </c>
      <c r="AF3599" t="s">
        <v>54</v>
      </c>
      <c r="AG3599">
        <v>53.55</v>
      </c>
      <c r="AH3599" t="s">
        <v>55</v>
      </c>
      <c r="AI3599" t="s">
        <v>56</v>
      </c>
      <c r="AK3599" t="s">
        <v>57</v>
      </c>
    </row>
    <row r="3600" spans="1:37" x14ac:dyDescent="0.25">
      <c r="A3600" t="s">
        <v>1478</v>
      </c>
      <c r="B3600" t="s">
        <v>1479</v>
      </c>
      <c r="D3600" t="s">
        <v>1478</v>
      </c>
      <c r="E3600" t="s">
        <v>1479</v>
      </c>
      <c r="F3600" t="s">
        <v>1503</v>
      </c>
      <c r="G3600" t="s">
        <v>1504</v>
      </c>
      <c r="H3600" t="s">
        <v>43</v>
      </c>
      <c r="I3600" t="s">
        <v>1513</v>
      </c>
      <c r="J3600" t="s">
        <v>1514</v>
      </c>
      <c r="K3600" t="s">
        <v>163</v>
      </c>
      <c r="M3600" t="s">
        <v>1515</v>
      </c>
      <c r="N3600" t="s">
        <v>48</v>
      </c>
      <c r="O3600" t="s">
        <v>247</v>
      </c>
      <c r="P3600" t="s">
        <v>50</v>
      </c>
      <c r="Q3600" t="s">
        <v>72</v>
      </c>
      <c r="R3600" t="s">
        <v>52</v>
      </c>
      <c r="S3600" t="s">
        <v>51</v>
      </c>
      <c r="T3600" t="s">
        <v>247</v>
      </c>
      <c r="U3600">
        <v>192.1</v>
      </c>
      <c r="V3600">
        <v>3.5</v>
      </c>
      <c r="W3600">
        <v>8.3000000000000007</v>
      </c>
      <c r="X3600">
        <v>27.6</v>
      </c>
      <c r="Y3600">
        <v>6.72</v>
      </c>
      <c r="Z3600">
        <v>15.94</v>
      </c>
      <c r="AA3600">
        <v>53.02</v>
      </c>
      <c r="AB3600">
        <v>35.770000000000003</v>
      </c>
      <c r="AC3600">
        <v>6871.42</v>
      </c>
      <c r="AD3600" t="s">
        <v>176</v>
      </c>
      <c r="AE3600" t="s">
        <v>176</v>
      </c>
      <c r="AF3600" t="s">
        <v>54</v>
      </c>
      <c r="AG3600">
        <v>195.94</v>
      </c>
      <c r="AH3600" t="s">
        <v>55</v>
      </c>
      <c r="AI3600" t="s">
        <v>56</v>
      </c>
      <c r="AK3600" t="s">
        <v>57</v>
      </c>
    </row>
    <row r="3601" spans="1:37" x14ac:dyDescent="0.25">
      <c r="A3601" t="s">
        <v>1478</v>
      </c>
      <c r="B3601" t="s">
        <v>1479</v>
      </c>
      <c r="D3601" t="s">
        <v>1478</v>
      </c>
      <c r="E3601" t="s">
        <v>1479</v>
      </c>
      <c r="F3601" t="s">
        <v>1480</v>
      </c>
      <c r="G3601" t="s">
        <v>1481</v>
      </c>
      <c r="H3601" t="s">
        <v>43</v>
      </c>
      <c r="I3601" t="s">
        <v>1499</v>
      </c>
      <c r="J3601" t="s">
        <v>1500</v>
      </c>
      <c r="K3601" t="s">
        <v>837</v>
      </c>
      <c r="L3601" t="s">
        <v>1501</v>
      </c>
      <c r="M3601" t="s">
        <v>1502</v>
      </c>
      <c r="N3601" t="s">
        <v>48</v>
      </c>
      <c r="O3601" t="s">
        <v>247</v>
      </c>
      <c r="P3601" t="s">
        <v>50</v>
      </c>
      <c r="Q3601" t="s">
        <v>77</v>
      </c>
      <c r="R3601" t="s">
        <v>52</v>
      </c>
      <c r="S3601" t="s">
        <v>51</v>
      </c>
      <c r="T3601" t="s">
        <v>247</v>
      </c>
      <c r="U3601">
        <v>39.6</v>
      </c>
      <c r="V3601">
        <v>3.3</v>
      </c>
      <c r="W3601">
        <v>8.3000000000000007</v>
      </c>
      <c r="X3601">
        <v>27.8</v>
      </c>
      <c r="Y3601">
        <v>1.31</v>
      </c>
      <c r="Z3601">
        <v>3.29</v>
      </c>
      <c r="AA3601">
        <v>11.01</v>
      </c>
      <c r="AB3601">
        <v>34.979999999999997</v>
      </c>
      <c r="AC3601">
        <v>1385.21</v>
      </c>
      <c r="AD3601" t="s">
        <v>176</v>
      </c>
      <c r="AE3601" t="s">
        <v>176</v>
      </c>
      <c r="AF3601" t="s">
        <v>54</v>
      </c>
      <c r="AG3601">
        <v>40.39</v>
      </c>
      <c r="AH3601" t="s">
        <v>55</v>
      </c>
      <c r="AI3601" t="s">
        <v>56</v>
      </c>
      <c r="AK3601" t="s">
        <v>57</v>
      </c>
    </row>
    <row r="3602" spans="1:37" x14ac:dyDescent="0.25">
      <c r="A3602" t="s">
        <v>1478</v>
      </c>
      <c r="B3602" t="s">
        <v>1479</v>
      </c>
      <c r="D3602" t="s">
        <v>1478</v>
      </c>
      <c r="E3602" t="s">
        <v>1479</v>
      </c>
      <c r="F3602" t="s">
        <v>1503</v>
      </c>
      <c r="G3602" t="s">
        <v>1504</v>
      </c>
      <c r="H3602" t="s">
        <v>43</v>
      </c>
      <c r="I3602" t="s">
        <v>1604</v>
      </c>
      <c r="J3602" t="s">
        <v>1605</v>
      </c>
      <c r="K3602" t="s">
        <v>75</v>
      </c>
      <c r="M3602" t="s">
        <v>1606</v>
      </c>
      <c r="N3602" t="s">
        <v>185</v>
      </c>
      <c r="O3602" t="s">
        <v>247</v>
      </c>
      <c r="P3602" t="s">
        <v>50</v>
      </c>
      <c r="Q3602" t="s">
        <v>83</v>
      </c>
      <c r="R3602" t="s">
        <v>52</v>
      </c>
      <c r="S3602" t="s">
        <v>51</v>
      </c>
      <c r="T3602" t="s">
        <v>247</v>
      </c>
      <c r="U3602">
        <v>9</v>
      </c>
      <c r="V3602">
        <v>4.0999999999999996</v>
      </c>
      <c r="W3602">
        <v>8.5</v>
      </c>
      <c r="X3602">
        <v>27.9</v>
      </c>
      <c r="Y3602">
        <v>0.37</v>
      </c>
      <c r="Z3602">
        <v>0.77</v>
      </c>
      <c r="AA3602">
        <v>2.5099999999999998</v>
      </c>
      <c r="AB3602">
        <v>38.68</v>
      </c>
      <c r="AC3602">
        <v>348.12</v>
      </c>
      <c r="AD3602" t="s">
        <v>176</v>
      </c>
      <c r="AE3602" t="s">
        <v>176</v>
      </c>
      <c r="AF3602" t="s">
        <v>54</v>
      </c>
      <c r="AG3602">
        <v>9.18</v>
      </c>
      <c r="AH3602" t="s">
        <v>55</v>
      </c>
      <c r="AI3602" t="s">
        <v>56</v>
      </c>
      <c r="AK3602" t="s">
        <v>57</v>
      </c>
    </row>
    <row r="3603" spans="1:37" x14ac:dyDescent="0.25">
      <c r="A3603" t="s">
        <v>1478</v>
      </c>
      <c r="B3603" t="s">
        <v>1479</v>
      </c>
      <c r="D3603" t="s">
        <v>1478</v>
      </c>
      <c r="E3603" t="s">
        <v>1479</v>
      </c>
      <c r="F3603" t="s">
        <v>1480</v>
      </c>
      <c r="G3603" t="s">
        <v>1481</v>
      </c>
      <c r="H3603" t="s">
        <v>43</v>
      </c>
      <c r="I3603" t="s">
        <v>1482</v>
      </c>
      <c r="J3603" t="s">
        <v>1483</v>
      </c>
      <c r="K3603" t="s">
        <v>495</v>
      </c>
      <c r="M3603" t="s">
        <v>1484</v>
      </c>
      <c r="N3603" t="s">
        <v>48</v>
      </c>
      <c r="O3603" t="s">
        <v>247</v>
      </c>
      <c r="P3603" t="s">
        <v>50</v>
      </c>
      <c r="Q3603" t="s">
        <v>89</v>
      </c>
      <c r="R3603" t="s">
        <v>52</v>
      </c>
      <c r="S3603" t="s">
        <v>51</v>
      </c>
      <c r="T3603" t="s">
        <v>247</v>
      </c>
      <c r="U3603">
        <v>25.6</v>
      </c>
      <c r="V3603">
        <v>3.9</v>
      </c>
      <c r="W3603">
        <v>7.9</v>
      </c>
      <c r="X3603">
        <v>25.7</v>
      </c>
      <c r="Y3603">
        <v>1</v>
      </c>
      <c r="Z3603">
        <v>2.02</v>
      </c>
      <c r="AA3603">
        <v>6.58</v>
      </c>
      <c r="AB3603">
        <v>35.26</v>
      </c>
      <c r="AC3603">
        <v>902.66</v>
      </c>
      <c r="AD3603" t="s">
        <v>176</v>
      </c>
      <c r="AE3603" t="s">
        <v>176</v>
      </c>
      <c r="AF3603" t="s">
        <v>54</v>
      </c>
      <c r="AG3603">
        <v>26.11</v>
      </c>
      <c r="AH3603" t="s">
        <v>55</v>
      </c>
      <c r="AI3603" t="s">
        <v>56</v>
      </c>
      <c r="AK3603" t="s">
        <v>57</v>
      </c>
    </row>
    <row r="3604" spans="1:37" x14ac:dyDescent="0.25">
      <c r="A3604" t="s">
        <v>1478</v>
      </c>
      <c r="B3604" t="s">
        <v>1479</v>
      </c>
      <c r="D3604" t="s">
        <v>1478</v>
      </c>
      <c r="E3604" t="s">
        <v>1479</v>
      </c>
      <c r="F3604" t="s">
        <v>1503</v>
      </c>
      <c r="G3604" t="s">
        <v>1504</v>
      </c>
      <c r="H3604" t="s">
        <v>43</v>
      </c>
      <c r="I3604" t="s">
        <v>1505</v>
      </c>
      <c r="J3604" t="s">
        <v>1506</v>
      </c>
      <c r="K3604" t="s">
        <v>273</v>
      </c>
      <c r="L3604" t="s">
        <v>1507</v>
      </c>
      <c r="M3604" t="s">
        <v>1508</v>
      </c>
      <c r="N3604" t="s">
        <v>48</v>
      </c>
      <c r="O3604" t="s">
        <v>247</v>
      </c>
      <c r="P3604" t="s">
        <v>50</v>
      </c>
      <c r="Q3604" t="s">
        <v>94</v>
      </c>
      <c r="R3604" t="s">
        <v>52</v>
      </c>
      <c r="S3604" t="s">
        <v>51</v>
      </c>
      <c r="T3604" t="s">
        <v>247</v>
      </c>
      <c r="U3604">
        <v>3.5</v>
      </c>
      <c r="V3604">
        <v>4.5</v>
      </c>
      <c r="W3604">
        <v>7.8</v>
      </c>
      <c r="X3604">
        <v>24.8</v>
      </c>
      <c r="Y3604">
        <v>0.16</v>
      </c>
      <c r="Z3604">
        <v>0.27</v>
      </c>
      <c r="AA3604">
        <v>0.87</v>
      </c>
      <c r="AB3604">
        <v>37.380000000000003</v>
      </c>
      <c r="AC3604">
        <v>130.83000000000001</v>
      </c>
      <c r="AD3604" t="s">
        <v>176</v>
      </c>
      <c r="AE3604" t="s">
        <v>176</v>
      </c>
      <c r="AF3604" t="s">
        <v>54</v>
      </c>
      <c r="AG3604">
        <v>3.57</v>
      </c>
      <c r="AH3604" t="s">
        <v>55</v>
      </c>
      <c r="AI3604" t="s">
        <v>56</v>
      </c>
      <c r="AK3604" t="s">
        <v>57</v>
      </c>
    </row>
    <row r="3605" spans="1:37" x14ac:dyDescent="0.25">
      <c r="A3605" t="s">
        <v>1478</v>
      </c>
      <c r="B3605" t="s">
        <v>1479</v>
      </c>
      <c r="D3605" t="s">
        <v>1478</v>
      </c>
      <c r="E3605" t="s">
        <v>1479</v>
      </c>
      <c r="F3605" t="s">
        <v>1480</v>
      </c>
      <c r="G3605" t="s">
        <v>1481</v>
      </c>
      <c r="H3605" t="s">
        <v>43</v>
      </c>
      <c r="I3605" t="s">
        <v>1516</v>
      </c>
      <c r="J3605" t="s">
        <v>1517</v>
      </c>
      <c r="K3605" t="s">
        <v>986</v>
      </c>
      <c r="L3605" t="s">
        <v>1518</v>
      </c>
      <c r="M3605" t="s">
        <v>1519</v>
      </c>
      <c r="N3605" t="s">
        <v>48</v>
      </c>
      <c r="O3605" t="s">
        <v>247</v>
      </c>
      <c r="P3605" t="s">
        <v>50</v>
      </c>
      <c r="Q3605" t="s">
        <v>99</v>
      </c>
      <c r="R3605" t="s">
        <v>84</v>
      </c>
      <c r="S3605" t="s">
        <v>51</v>
      </c>
      <c r="T3605" t="s">
        <v>247</v>
      </c>
      <c r="U3605">
        <v>20.8</v>
      </c>
      <c r="V3605">
        <v>5.0999999999999996</v>
      </c>
      <c r="W3605">
        <v>8.5</v>
      </c>
      <c r="X3605">
        <v>27.1</v>
      </c>
      <c r="Y3605">
        <v>1.06</v>
      </c>
      <c r="Z3605">
        <v>1.77</v>
      </c>
      <c r="AA3605">
        <v>5.64</v>
      </c>
      <c r="AB3605">
        <v>42.64</v>
      </c>
      <c r="AC3605">
        <v>886.91</v>
      </c>
      <c r="AD3605" t="s">
        <v>176</v>
      </c>
      <c r="AE3605" t="s">
        <v>176</v>
      </c>
      <c r="AF3605" t="s">
        <v>54</v>
      </c>
      <c r="AG3605">
        <v>21.21</v>
      </c>
      <c r="AH3605" t="s">
        <v>55</v>
      </c>
      <c r="AI3605" t="s">
        <v>56</v>
      </c>
      <c r="AK3605" t="s">
        <v>57</v>
      </c>
    </row>
    <row r="3606" spans="1:37" x14ac:dyDescent="0.25">
      <c r="A3606" t="s">
        <v>1478</v>
      </c>
      <c r="B3606" t="s">
        <v>1479</v>
      </c>
      <c r="D3606" t="s">
        <v>1478</v>
      </c>
      <c r="E3606" t="s">
        <v>1479</v>
      </c>
      <c r="F3606" t="s">
        <v>1480</v>
      </c>
      <c r="G3606" t="s">
        <v>1481</v>
      </c>
      <c r="H3606" t="s">
        <v>43</v>
      </c>
      <c r="I3606" t="s">
        <v>1600</v>
      </c>
      <c r="J3606" t="s">
        <v>1601</v>
      </c>
      <c r="K3606" t="s">
        <v>289</v>
      </c>
      <c r="L3606" t="s">
        <v>1602</v>
      </c>
      <c r="M3606" t="s">
        <v>1603</v>
      </c>
      <c r="N3606" t="s">
        <v>185</v>
      </c>
      <c r="O3606" t="s">
        <v>247</v>
      </c>
      <c r="P3606" t="s">
        <v>50</v>
      </c>
      <c r="Q3606" t="s">
        <v>104</v>
      </c>
      <c r="R3606" t="s">
        <v>52</v>
      </c>
      <c r="S3606" t="s">
        <v>51</v>
      </c>
      <c r="T3606" t="s">
        <v>247</v>
      </c>
      <c r="U3606">
        <v>7.2</v>
      </c>
      <c r="V3606">
        <v>4.5999999999999996</v>
      </c>
      <c r="W3606">
        <v>8.4</v>
      </c>
      <c r="X3606">
        <v>27.1</v>
      </c>
      <c r="Y3606">
        <v>0.33</v>
      </c>
      <c r="Z3606">
        <v>0.6</v>
      </c>
      <c r="AA3606">
        <v>1.95</v>
      </c>
      <c r="AB3606">
        <v>40.39</v>
      </c>
      <c r="AC3606">
        <v>290.81</v>
      </c>
      <c r="AD3606" t="s">
        <v>176</v>
      </c>
      <c r="AE3606" t="s">
        <v>176</v>
      </c>
      <c r="AF3606" t="s">
        <v>54</v>
      </c>
      <c r="AG3606">
        <v>7.34</v>
      </c>
      <c r="AH3606" t="s">
        <v>55</v>
      </c>
      <c r="AI3606" t="s">
        <v>56</v>
      </c>
      <c r="AK3606" t="s">
        <v>57</v>
      </c>
    </row>
    <row r="3607" spans="1:37" x14ac:dyDescent="0.25">
      <c r="A3607" t="s">
        <v>1478</v>
      </c>
      <c r="B3607" t="s">
        <v>1479</v>
      </c>
      <c r="D3607" t="s">
        <v>1478</v>
      </c>
      <c r="E3607" t="s">
        <v>1479</v>
      </c>
      <c r="F3607" t="s">
        <v>1480</v>
      </c>
      <c r="G3607" t="s">
        <v>1481</v>
      </c>
      <c r="H3607" t="s">
        <v>43</v>
      </c>
      <c r="I3607" t="s">
        <v>1489</v>
      </c>
      <c r="J3607" t="s">
        <v>1490</v>
      </c>
      <c r="K3607" t="s">
        <v>367</v>
      </c>
      <c r="L3607" t="s">
        <v>1491</v>
      </c>
      <c r="M3607" t="s">
        <v>1492</v>
      </c>
      <c r="N3607" t="s">
        <v>48</v>
      </c>
      <c r="O3607" t="s">
        <v>247</v>
      </c>
      <c r="P3607" t="s">
        <v>50</v>
      </c>
      <c r="Q3607" t="s">
        <v>110</v>
      </c>
      <c r="R3607" t="s">
        <v>52</v>
      </c>
      <c r="S3607" t="s">
        <v>51</v>
      </c>
      <c r="T3607" t="s">
        <v>247</v>
      </c>
      <c r="U3607">
        <v>22</v>
      </c>
      <c r="V3607">
        <v>4.7</v>
      </c>
      <c r="W3607">
        <v>8.4</v>
      </c>
      <c r="X3607">
        <v>27</v>
      </c>
      <c r="Y3607">
        <v>1.03</v>
      </c>
      <c r="Z3607">
        <v>1.85</v>
      </c>
      <c r="AA3607">
        <v>5.94</v>
      </c>
      <c r="AB3607">
        <v>40.79</v>
      </c>
      <c r="AC3607">
        <v>897.38</v>
      </c>
      <c r="AD3607" t="s">
        <v>176</v>
      </c>
      <c r="AE3607" t="s">
        <v>176</v>
      </c>
      <c r="AF3607" t="s">
        <v>54</v>
      </c>
      <c r="AG3607">
        <v>22.44</v>
      </c>
      <c r="AH3607" t="s">
        <v>55</v>
      </c>
      <c r="AI3607" t="s">
        <v>56</v>
      </c>
      <c r="AK3607" t="s">
        <v>57</v>
      </c>
    </row>
    <row r="3608" spans="1:37" x14ac:dyDescent="0.25">
      <c r="A3608" t="s">
        <v>1478</v>
      </c>
      <c r="B3608" t="s">
        <v>1479</v>
      </c>
      <c r="D3608" t="s">
        <v>1478</v>
      </c>
      <c r="E3608" t="s">
        <v>1479</v>
      </c>
      <c r="F3608" t="s">
        <v>1480</v>
      </c>
      <c r="G3608" t="s">
        <v>1481</v>
      </c>
      <c r="H3608" t="s">
        <v>43</v>
      </c>
      <c r="I3608" t="s">
        <v>1597</v>
      </c>
      <c r="J3608" t="s">
        <v>1598</v>
      </c>
      <c r="K3608" t="s">
        <v>319</v>
      </c>
      <c r="M3608" t="s">
        <v>1599</v>
      </c>
      <c r="N3608" t="s">
        <v>185</v>
      </c>
      <c r="O3608" t="s">
        <v>247</v>
      </c>
      <c r="P3608" t="s">
        <v>50</v>
      </c>
      <c r="Q3608" t="s">
        <v>115</v>
      </c>
      <c r="R3608" t="s">
        <v>52</v>
      </c>
      <c r="S3608" t="s">
        <v>51</v>
      </c>
      <c r="T3608" t="s">
        <v>247</v>
      </c>
      <c r="U3608">
        <v>8.6</v>
      </c>
      <c r="V3608">
        <v>4.3</v>
      </c>
      <c r="W3608">
        <v>8.1999999999999993</v>
      </c>
      <c r="X3608">
        <v>26.6</v>
      </c>
      <c r="Y3608">
        <v>0.37</v>
      </c>
      <c r="Z3608">
        <v>0.71</v>
      </c>
      <c r="AA3608">
        <v>2.29</v>
      </c>
      <c r="AB3608">
        <v>38.68</v>
      </c>
      <c r="AC3608">
        <v>332.65</v>
      </c>
      <c r="AD3608" t="s">
        <v>176</v>
      </c>
      <c r="AE3608" t="s">
        <v>176</v>
      </c>
      <c r="AF3608" t="s">
        <v>54</v>
      </c>
      <c r="AG3608">
        <v>8.77</v>
      </c>
      <c r="AH3608" t="s">
        <v>55</v>
      </c>
      <c r="AI3608" t="s">
        <v>56</v>
      </c>
      <c r="AK3608" t="s">
        <v>57</v>
      </c>
    </row>
    <row r="3609" spans="1:37" x14ac:dyDescent="0.25">
      <c r="A3609" t="s">
        <v>1478</v>
      </c>
      <c r="B3609" t="s">
        <v>1479</v>
      </c>
      <c r="D3609" t="s">
        <v>1478</v>
      </c>
      <c r="E3609" t="s">
        <v>1479</v>
      </c>
      <c r="F3609" t="s">
        <v>1493</v>
      </c>
      <c r="G3609" t="s">
        <v>1494</v>
      </c>
      <c r="H3609" t="s">
        <v>43</v>
      </c>
      <c r="I3609" t="s">
        <v>1495</v>
      </c>
      <c r="J3609" t="s">
        <v>1496</v>
      </c>
      <c r="K3609" t="s">
        <v>80</v>
      </c>
      <c r="L3609" t="s">
        <v>1497</v>
      </c>
      <c r="M3609" t="s">
        <v>1498</v>
      </c>
      <c r="N3609" t="s">
        <v>48</v>
      </c>
      <c r="O3609" t="s">
        <v>247</v>
      </c>
      <c r="P3609" t="s">
        <v>50</v>
      </c>
      <c r="Q3609" t="s">
        <v>122</v>
      </c>
      <c r="R3609" t="s">
        <v>52</v>
      </c>
      <c r="S3609" t="s">
        <v>51</v>
      </c>
      <c r="T3609" t="s">
        <v>247</v>
      </c>
      <c r="U3609">
        <v>19.8</v>
      </c>
      <c r="V3609">
        <v>4.0999999999999996</v>
      </c>
      <c r="W3609">
        <v>8.4</v>
      </c>
      <c r="X3609">
        <v>27.5</v>
      </c>
      <c r="Y3609">
        <v>0.81</v>
      </c>
      <c r="Z3609">
        <v>1.66</v>
      </c>
      <c r="AA3609">
        <v>5.45</v>
      </c>
      <c r="AB3609">
        <v>38.409999999999997</v>
      </c>
      <c r="AC3609">
        <v>760.52</v>
      </c>
      <c r="AD3609" t="s">
        <v>176</v>
      </c>
      <c r="AE3609" t="s">
        <v>176</v>
      </c>
      <c r="AF3609" t="s">
        <v>54</v>
      </c>
      <c r="AG3609">
        <v>20.190000000000001</v>
      </c>
      <c r="AH3609" t="s">
        <v>55</v>
      </c>
      <c r="AI3609" t="s">
        <v>56</v>
      </c>
      <c r="AK3609" t="s">
        <v>57</v>
      </c>
    </row>
    <row r="3610" spans="1:37" x14ac:dyDescent="0.25">
      <c r="A3610" t="s">
        <v>1478</v>
      </c>
      <c r="B3610" t="s">
        <v>1479</v>
      </c>
      <c r="D3610" t="s">
        <v>1478</v>
      </c>
      <c r="E3610" t="s">
        <v>1479</v>
      </c>
      <c r="F3610" t="s">
        <v>1493</v>
      </c>
      <c r="G3610" t="s">
        <v>1494</v>
      </c>
      <c r="H3610" t="s">
        <v>43</v>
      </c>
      <c r="I3610" t="s">
        <v>1616</v>
      </c>
      <c r="J3610" t="s">
        <v>1617</v>
      </c>
      <c r="K3610" t="s">
        <v>488</v>
      </c>
      <c r="L3610" t="s">
        <v>1618</v>
      </c>
      <c r="M3610" t="s">
        <v>1619</v>
      </c>
      <c r="N3610" t="s">
        <v>185</v>
      </c>
      <c r="O3610" t="s">
        <v>247</v>
      </c>
      <c r="P3610" t="s">
        <v>50</v>
      </c>
      <c r="Q3610" t="s">
        <v>127</v>
      </c>
      <c r="R3610" t="s">
        <v>52</v>
      </c>
      <c r="S3610" t="s">
        <v>51</v>
      </c>
      <c r="T3610" t="s">
        <v>247</v>
      </c>
      <c r="U3610">
        <v>274.39999999999998</v>
      </c>
      <c r="V3610">
        <v>3.6</v>
      </c>
      <c r="W3610">
        <v>8.3000000000000007</v>
      </c>
      <c r="X3610">
        <v>27.5</v>
      </c>
      <c r="Y3610">
        <v>9.8800000000000008</v>
      </c>
      <c r="Z3610">
        <v>22.78</v>
      </c>
      <c r="AA3610">
        <v>75.459999999999994</v>
      </c>
      <c r="AB3610">
        <v>36.17</v>
      </c>
      <c r="AC3610">
        <v>9925.0499999999993</v>
      </c>
      <c r="AD3610" t="s">
        <v>176</v>
      </c>
      <c r="AE3610" t="s">
        <v>176</v>
      </c>
      <c r="AF3610" t="s">
        <v>54</v>
      </c>
      <c r="AG3610">
        <v>279.88</v>
      </c>
      <c r="AH3610" t="s">
        <v>55</v>
      </c>
      <c r="AI3610" t="s">
        <v>56</v>
      </c>
      <c r="AK3610" t="s">
        <v>57</v>
      </c>
    </row>
    <row r="3611" spans="1:37" x14ac:dyDescent="0.25">
      <c r="A3611" t="s">
        <v>1478</v>
      </c>
      <c r="B3611" t="s">
        <v>1479</v>
      </c>
      <c r="D3611" t="s">
        <v>1478</v>
      </c>
      <c r="E3611" t="s">
        <v>1479</v>
      </c>
      <c r="F3611" t="s">
        <v>1493</v>
      </c>
      <c r="G3611" t="s">
        <v>1494</v>
      </c>
      <c r="H3611" t="s">
        <v>43</v>
      </c>
      <c r="I3611" t="s">
        <v>1613</v>
      </c>
      <c r="J3611" t="s">
        <v>1614</v>
      </c>
      <c r="K3611" t="s">
        <v>303</v>
      </c>
      <c r="M3611" t="s">
        <v>1615</v>
      </c>
      <c r="N3611" t="s">
        <v>185</v>
      </c>
      <c r="O3611" t="s">
        <v>247</v>
      </c>
      <c r="P3611" t="s">
        <v>50</v>
      </c>
      <c r="Q3611" t="s">
        <v>135</v>
      </c>
      <c r="R3611" t="s">
        <v>52</v>
      </c>
      <c r="S3611" t="s">
        <v>51</v>
      </c>
      <c r="T3611" t="s">
        <v>247</v>
      </c>
      <c r="U3611">
        <v>164</v>
      </c>
      <c r="V3611">
        <v>3.7</v>
      </c>
      <c r="W3611">
        <v>8.1</v>
      </c>
      <c r="X3611">
        <v>26.6</v>
      </c>
      <c r="Y3611">
        <v>6.07</v>
      </c>
      <c r="Z3611">
        <v>13.28</v>
      </c>
      <c r="AA3611">
        <v>43.62</v>
      </c>
      <c r="AB3611">
        <v>36.04</v>
      </c>
      <c r="AC3611">
        <v>5910.56</v>
      </c>
      <c r="AD3611" t="s">
        <v>176</v>
      </c>
      <c r="AE3611" t="s">
        <v>176</v>
      </c>
      <c r="AF3611" t="s">
        <v>54</v>
      </c>
      <c r="AG3611">
        <v>167.28</v>
      </c>
      <c r="AH3611" t="s">
        <v>55</v>
      </c>
      <c r="AI3611" t="s">
        <v>56</v>
      </c>
      <c r="AK3611" t="s">
        <v>57</v>
      </c>
    </row>
    <row r="3612" spans="1:37" x14ac:dyDescent="0.25">
      <c r="A3612" t="s">
        <v>1478</v>
      </c>
      <c r="B3612" t="s">
        <v>1479</v>
      </c>
      <c r="D3612" t="s">
        <v>1478</v>
      </c>
      <c r="E3612" t="s">
        <v>1479</v>
      </c>
      <c r="F3612" t="s">
        <v>1493</v>
      </c>
      <c r="G3612" t="s">
        <v>1494</v>
      </c>
      <c r="H3612" t="s">
        <v>43</v>
      </c>
      <c r="I3612" t="s">
        <v>1531</v>
      </c>
      <c r="J3612" t="s">
        <v>1532</v>
      </c>
      <c r="K3612" t="s">
        <v>862</v>
      </c>
      <c r="M3612" t="s">
        <v>1533</v>
      </c>
      <c r="N3612" t="s">
        <v>48</v>
      </c>
      <c r="O3612" t="s">
        <v>247</v>
      </c>
      <c r="P3612" t="s">
        <v>50</v>
      </c>
      <c r="Q3612" t="s">
        <v>140</v>
      </c>
      <c r="R3612" t="s">
        <v>52</v>
      </c>
      <c r="S3612" t="s">
        <v>51</v>
      </c>
      <c r="T3612" t="s">
        <v>247</v>
      </c>
      <c r="U3612">
        <v>158.4</v>
      </c>
      <c r="V3612">
        <v>3.4</v>
      </c>
      <c r="W3612">
        <v>8.1999999999999993</v>
      </c>
      <c r="X3612">
        <v>27.3</v>
      </c>
      <c r="Y3612">
        <v>5.39</v>
      </c>
      <c r="Z3612">
        <v>12.99</v>
      </c>
      <c r="AA3612">
        <v>43.24</v>
      </c>
      <c r="AB3612">
        <v>35.11</v>
      </c>
      <c r="AC3612">
        <v>5561.42</v>
      </c>
      <c r="AD3612" t="s">
        <v>176</v>
      </c>
      <c r="AE3612" t="s">
        <v>176</v>
      </c>
      <c r="AF3612" t="s">
        <v>54</v>
      </c>
      <c r="AG3612">
        <v>161.56</v>
      </c>
      <c r="AH3612" t="s">
        <v>55</v>
      </c>
      <c r="AI3612" t="s">
        <v>56</v>
      </c>
      <c r="AK3612" t="s">
        <v>57</v>
      </c>
    </row>
    <row r="3613" spans="1:37" x14ac:dyDescent="0.25">
      <c r="A3613" t="s">
        <v>1478</v>
      </c>
      <c r="B3613" t="s">
        <v>1479</v>
      </c>
      <c r="D3613" t="s">
        <v>1478</v>
      </c>
      <c r="E3613" t="s">
        <v>1479</v>
      </c>
      <c r="F3613" t="s">
        <v>1493</v>
      </c>
      <c r="G3613" t="s">
        <v>1494</v>
      </c>
      <c r="H3613" t="s">
        <v>43</v>
      </c>
      <c r="I3613" t="s">
        <v>1534</v>
      </c>
      <c r="J3613" t="s">
        <v>1535</v>
      </c>
      <c r="K3613" t="s">
        <v>132</v>
      </c>
      <c r="L3613" t="s">
        <v>1536</v>
      </c>
      <c r="M3613" t="s">
        <v>1537</v>
      </c>
      <c r="N3613" t="s">
        <v>48</v>
      </c>
      <c r="O3613" t="s">
        <v>247</v>
      </c>
      <c r="P3613" t="s">
        <v>50</v>
      </c>
      <c r="Q3613" t="s">
        <v>145</v>
      </c>
      <c r="R3613" t="s">
        <v>52</v>
      </c>
      <c r="S3613" t="s">
        <v>51</v>
      </c>
      <c r="T3613" t="s">
        <v>247</v>
      </c>
      <c r="U3613">
        <v>30.2</v>
      </c>
      <c r="V3613">
        <v>4.2</v>
      </c>
      <c r="W3613">
        <v>8.3000000000000007</v>
      </c>
      <c r="X3613">
        <v>27</v>
      </c>
      <c r="Y3613">
        <v>1.27</v>
      </c>
      <c r="Z3613">
        <v>2.5099999999999998</v>
      </c>
      <c r="AA3613">
        <v>8.15</v>
      </c>
      <c r="AB3613">
        <v>38.549999999999997</v>
      </c>
      <c r="AC3613">
        <v>1164.21</v>
      </c>
      <c r="AD3613" t="s">
        <v>176</v>
      </c>
      <c r="AE3613" t="s">
        <v>176</v>
      </c>
      <c r="AF3613" t="s">
        <v>54</v>
      </c>
      <c r="AG3613">
        <v>30.8</v>
      </c>
      <c r="AH3613" t="s">
        <v>55</v>
      </c>
      <c r="AI3613" t="s">
        <v>56</v>
      </c>
      <c r="AK3613" t="s">
        <v>57</v>
      </c>
    </row>
    <row r="3614" spans="1:37" x14ac:dyDescent="0.25">
      <c r="A3614" t="s">
        <v>1478</v>
      </c>
      <c r="B3614" t="s">
        <v>1479</v>
      </c>
      <c r="D3614" t="s">
        <v>1478</v>
      </c>
      <c r="E3614" t="s">
        <v>1479</v>
      </c>
      <c r="F3614" t="s">
        <v>1493</v>
      </c>
      <c r="G3614" t="s">
        <v>1494</v>
      </c>
      <c r="H3614" t="s">
        <v>43</v>
      </c>
      <c r="I3614" t="s">
        <v>1650</v>
      </c>
      <c r="J3614" t="s">
        <v>1651</v>
      </c>
      <c r="K3614" t="s">
        <v>1249</v>
      </c>
      <c r="L3614" t="s">
        <v>1652</v>
      </c>
      <c r="M3614" t="s">
        <v>1653</v>
      </c>
      <c r="N3614" t="s">
        <v>1654</v>
      </c>
      <c r="O3614" t="s">
        <v>247</v>
      </c>
      <c r="P3614" t="s">
        <v>50</v>
      </c>
      <c r="Q3614" t="s">
        <v>150</v>
      </c>
      <c r="R3614" t="s">
        <v>52</v>
      </c>
      <c r="S3614" t="s">
        <v>51</v>
      </c>
      <c r="T3614" t="s">
        <v>247</v>
      </c>
      <c r="U3614">
        <v>15.8</v>
      </c>
      <c r="V3614">
        <v>3.8</v>
      </c>
      <c r="W3614">
        <v>8.1999999999999993</v>
      </c>
      <c r="X3614">
        <v>27</v>
      </c>
      <c r="Y3614">
        <v>0.6</v>
      </c>
      <c r="Z3614">
        <v>1.3</v>
      </c>
      <c r="AA3614">
        <v>4.2699999999999996</v>
      </c>
      <c r="AB3614">
        <v>36.700000000000003</v>
      </c>
      <c r="AC3614">
        <v>579.86</v>
      </c>
      <c r="AD3614" t="s">
        <v>176</v>
      </c>
      <c r="AE3614" t="s">
        <v>176</v>
      </c>
      <c r="AF3614" t="s">
        <v>54</v>
      </c>
      <c r="AG3614">
        <v>16.11</v>
      </c>
      <c r="AH3614" t="s">
        <v>55</v>
      </c>
      <c r="AI3614" t="s">
        <v>56</v>
      </c>
      <c r="AK3614" t="s">
        <v>57</v>
      </c>
    </row>
    <row r="3615" spans="1:37" x14ac:dyDescent="0.25">
      <c r="A3615" t="s">
        <v>1478</v>
      </c>
      <c r="B3615" t="s">
        <v>1479</v>
      </c>
      <c r="D3615" t="s">
        <v>1478</v>
      </c>
      <c r="E3615" t="s">
        <v>1479</v>
      </c>
      <c r="F3615" t="s">
        <v>1493</v>
      </c>
      <c r="G3615" t="s">
        <v>1494</v>
      </c>
      <c r="H3615" t="s">
        <v>43</v>
      </c>
      <c r="I3615" t="s">
        <v>1527</v>
      </c>
      <c r="J3615" t="s">
        <v>1528</v>
      </c>
      <c r="K3615" t="s">
        <v>521</v>
      </c>
      <c r="L3615" t="s">
        <v>1529</v>
      </c>
      <c r="M3615" t="s">
        <v>1530</v>
      </c>
      <c r="N3615" t="s">
        <v>48</v>
      </c>
      <c r="O3615" t="s">
        <v>247</v>
      </c>
      <c r="P3615" t="s">
        <v>50</v>
      </c>
      <c r="Q3615" t="s">
        <v>155</v>
      </c>
      <c r="R3615" t="s">
        <v>52</v>
      </c>
      <c r="S3615" t="s">
        <v>51</v>
      </c>
      <c r="T3615" t="s">
        <v>247</v>
      </c>
      <c r="U3615">
        <v>24.4</v>
      </c>
      <c r="V3615">
        <v>3.7</v>
      </c>
      <c r="W3615">
        <v>7.9</v>
      </c>
      <c r="X3615">
        <v>25.8</v>
      </c>
      <c r="Y3615">
        <v>0.9</v>
      </c>
      <c r="Z3615">
        <v>1.93</v>
      </c>
      <c r="AA3615">
        <v>6.3</v>
      </c>
      <c r="AB3615">
        <v>34.47</v>
      </c>
      <c r="AC3615">
        <v>841.07</v>
      </c>
      <c r="AD3615" t="s">
        <v>176</v>
      </c>
      <c r="AE3615" t="s">
        <v>176</v>
      </c>
      <c r="AF3615" t="s">
        <v>54</v>
      </c>
      <c r="AG3615">
        <v>24.88</v>
      </c>
      <c r="AH3615" t="s">
        <v>55</v>
      </c>
      <c r="AI3615" t="s">
        <v>56</v>
      </c>
      <c r="AK3615" t="s">
        <v>57</v>
      </c>
    </row>
    <row r="3616" spans="1:37" x14ac:dyDescent="0.25">
      <c r="A3616" t="s">
        <v>1478</v>
      </c>
      <c r="B3616" t="s">
        <v>1479</v>
      </c>
      <c r="D3616" t="s">
        <v>1478</v>
      </c>
      <c r="E3616" t="s">
        <v>1479</v>
      </c>
      <c r="F3616" t="s">
        <v>1493</v>
      </c>
      <c r="G3616" t="s">
        <v>1494</v>
      </c>
      <c r="H3616" t="s">
        <v>43</v>
      </c>
      <c r="I3616" t="s">
        <v>1639</v>
      </c>
      <c r="J3616" t="s">
        <v>1640</v>
      </c>
      <c r="K3616" t="s">
        <v>574</v>
      </c>
      <c r="L3616" t="s">
        <v>1641</v>
      </c>
      <c r="M3616" t="s">
        <v>1642</v>
      </c>
      <c r="N3616" t="s">
        <v>210</v>
      </c>
      <c r="O3616" t="s">
        <v>247</v>
      </c>
      <c r="P3616" t="s">
        <v>50</v>
      </c>
      <c r="Q3616" t="s">
        <v>160</v>
      </c>
      <c r="R3616" t="s">
        <v>52</v>
      </c>
      <c r="S3616" t="s">
        <v>51</v>
      </c>
      <c r="T3616" t="s">
        <v>247</v>
      </c>
      <c r="U3616">
        <v>38.700000000000003</v>
      </c>
      <c r="V3616">
        <v>3.5</v>
      </c>
      <c r="W3616">
        <v>8.1</v>
      </c>
      <c r="X3616">
        <v>26.8</v>
      </c>
      <c r="Y3616">
        <v>1.35</v>
      </c>
      <c r="Z3616">
        <v>3.13</v>
      </c>
      <c r="AA3616">
        <v>10.37</v>
      </c>
      <c r="AB3616">
        <v>35.25</v>
      </c>
      <c r="AC3616">
        <v>1364.18</v>
      </c>
      <c r="AD3616" t="s">
        <v>176</v>
      </c>
      <c r="AE3616" t="s">
        <v>176</v>
      </c>
      <c r="AF3616" t="s">
        <v>54</v>
      </c>
      <c r="AG3616">
        <v>39.47</v>
      </c>
      <c r="AH3616" t="s">
        <v>55</v>
      </c>
      <c r="AI3616" t="s">
        <v>56</v>
      </c>
      <c r="AK3616" t="s">
        <v>57</v>
      </c>
    </row>
    <row r="3617" spans="1:37" x14ac:dyDescent="0.25">
      <c r="A3617" t="s">
        <v>1478</v>
      </c>
      <c r="B3617" t="s">
        <v>1479</v>
      </c>
      <c r="D3617" t="s">
        <v>1478</v>
      </c>
      <c r="E3617" t="s">
        <v>1479</v>
      </c>
      <c r="F3617" t="s">
        <v>1493</v>
      </c>
      <c r="G3617" t="s">
        <v>1494</v>
      </c>
      <c r="H3617" t="s">
        <v>43</v>
      </c>
      <c r="I3617" t="s">
        <v>1538</v>
      </c>
      <c r="J3617" t="s">
        <v>1539</v>
      </c>
      <c r="K3617" t="s">
        <v>459</v>
      </c>
      <c r="L3617" t="s">
        <v>1540</v>
      </c>
      <c r="M3617" t="s">
        <v>1541</v>
      </c>
      <c r="N3617" t="s">
        <v>48</v>
      </c>
      <c r="O3617" t="s">
        <v>247</v>
      </c>
      <c r="P3617" t="s">
        <v>50</v>
      </c>
      <c r="Q3617" t="s">
        <v>165</v>
      </c>
      <c r="R3617" t="s">
        <v>52</v>
      </c>
      <c r="S3617" t="s">
        <v>51</v>
      </c>
      <c r="T3617" t="s">
        <v>247</v>
      </c>
      <c r="U3617">
        <v>20</v>
      </c>
      <c r="V3617">
        <v>3.8</v>
      </c>
      <c r="W3617">
        <v>8.1999999999999993</v>
      </c>
      <c r="X3617">
        <v>27</v>
      </c>
      <c r="Y3617">
        <v>0.76</v>
      </c>
      <c r="Z3617">
        <v>1.64</v>
      </c>
      <c r="AA3617">
        <v>5.4</v>
      </c>
      <c r="AB3617">
        <v>36.700000000000003</v>
      </c>
      <c r="AC3617">
        <v>734</v>
      </c>
      <c r="AD3617" t="s">
        <v>176</v>
      </c>
      <c r="AE3617" t="s">
        <v>176</v>
      </c>
      <c r="AF3617" t="s">
        <v>54</v>
      </c>
      <c r="AG3617">
        <v>20.399999999999999</v>
      </c>
      <c r="AH3617" t="s">
        <v>55</v>
      </c>
      <c r="AI3617" t="s">
        <v>56</v>
      </c>
      <c r="AK3617" t="s">
        <v>57</v>
      </c>
    </row>
    <row r="3618" spans="1:37" x14ac:dyDescent="0.25">
      <c r="A3618" t="s">
        <v>1478</v>
      </c>
      <c r="B3618" t="s">
        <v>1479</v>
      </c>
      <c r="D3618" t="s">
        <v>1478</v>
      </c>
      <c r="E3618" t="s">
        <v>1479</v>
      </c>
      <c r="F3618" t="s">
        <v>1493</v>
      </c>
      <c r="G3618" t="s">
        <v>1494</v>
      </c>
      <c r="H3618" t="s">
        <v>43</v>
      </c>
      <c r="I3618" t="s">
        <v>1542</v>
      </c>
      <c r="J3618" t="s">
        <v>1543</v>
      </c>
      <c r="K3618" t="s">
        <v>1232</v>
      </c>
      <c r="M3618" t="s">
        <v>1544</v>
      </c>
      <c r="N3618" t="s">
        <v>48</v>
      </c>
      <c r="O3618" t="s">
        <v>247</v>
      </c>
      <c r="P3618" t="s">
        <v>50</v>
      </c>
      <c r="Q3618" t="s">
        <v>170</v>
      </c>
      <c r="R3618" t="s">
        <v>52</v>
      </c>
      <c r="S3618" t="s">
        <v>51</v>
      </c>
      <c r="T3618" t="s">
        <v>247</v>
      </c>
      <c r="U3618">
        <v>20</v>
      </c>
      <c r="V3618">
        <v>3.8</v>
      </c>
      <c r="W3618">
        <v>8.1999999999999993</v>
      </c>
      <c r="X3618">
        <v>27</v>
      </c>
      <c r="Y3618">
        <v>0.76</v>
      </c>
      <c r="Z3618">
        <v>1.64</v>
      </c>
      <c r="AA3618">
        <v>5.4</v>
      </c>
      <c r="AB3618">
        <v>36.700000000000003</v>
      </c>
      <c r="AC3618">
        <v>734</v>
      </c>
      <c r="AD3618" t="s">
        <v>176</v>
      </c>
      <c r="AE3618" t="s">
        <v>176</v>
      </c>
      <c r="AF3618" t="s">
        <v>54</v>
      </c>
      <c r="AG3618">
        <v>20.399999999999999</v>
      </c>
      <c r="AH3618" t="s">
        <v>55</v>
      </c>
      <c r="AI3618" t="s">
        <v>56</v>
      </c>
      <c r="AK3618" t="s">
        <v>57</v>
      </c>
    </row>
    <row r="3619" spans="1:37" x14ac:dyDescent="0.25">
      <c r="A3619" t="s">
        <v>1478</v>
      </c>
      <c r="B3619" t="s">
        <v>1479</v>
      </c>
      <c r="D3619" t="s">
        <v>1478</v>
      </c>
      <c r="E3619" t="s">
        <v>1479</v>
      </c>
      <c r="F3619" t="s">
        <v>1493</v>
      </c>
      <c r="G3619" t="s">
        <v>1494</v>
      </c>
      <c r="H3619" t="s">
        <v>43</v>
      </c>
      <c r="I3619" t="s">
        <v>1623</v>
      </c>
      <c r="J3619" t="s">
        <v>1624</v>
      </c>
      <c r="K3619" t="s">
        <v>1625</v>
      </c>
      <c r="M3619" t="s">
        <v>1626</v>
      </c>
      <c r="N3619" t="s">
        <v>185</v>
      </c>
      <c r="O3619" t="s">
        <v>247</v>
      </c>
      <c r="P3619" t="s">
        <v>50</v>
      </c>
      <c r="Q3619" t="s">
        <v>194</v>
      </c>
      <c r="R3619" t="s">
        <v>52</v>
      </c>
      <c r="S3619" t="s">
        <v>51</v>
      </c>
      <c r="T3619" t="s">
        <v>247</v>
      </c>
      <c r="U3619">
        <v>25.2</v>
      </c>
      <c r="V3619">
        <v>3.5</v>
      </c>
      <c r="W3619">
        <v>7.9</v>
      </c>
      <c r="X3619">
        <v>26</v>
      </c>
      <c r="Y3619">
        <v>0.88</v>
      </c>
      <c r="Z3619">
        <v>1.99</v>
      </c>
      <c r="AA3619">
        <v>6.55</v>
      </c>
      <c r="AB3619">
        <v>33.67</v>
      </c>
      <c r="AC3619">
        <v>848.48</v>
      </c>
      <c r="AD3619" t="s">
        <v>176</v>
      </c>
      <c r="AE3619" t="s">
        <v>176</v>
      </c>
      <c r="AF3619" t="s">
        <v>54</v>
      </c>
      <c r="AG3619">
        <v>25.7</v>
      </c>
      <c r="AH3619" t="s">
        <v>55</v>
      </c>
      <c r="AI3619" t="s">
        <v>56</v>
      </c>
      <c r="AK3619" t="s">
        <v>57</v>
      </c>
    </row>
    <row r="3620" spans="1:37" x14ac:dyDescent="0.25">
      <c r="A3620" t="s">
        <v>1478</v>
      </c>
      <c r="B3620" t="s">
        <v>1479</v>
      </c>
      <c r="D3620" t="s">
        <v>1478</v>
      </c>
      <c r="E3620" t="s">
        <v>1479</v>
      </c>
      <c r="F3620" t="s">
        <v>1493</v>
      </c>
      <c r="G3620" t="s">
        <v>1494</v>
      </c>
      <c r="H3620" t="s">
        <v>43</v>
      </c>
      <c r="I3620" t="s">
        <v>1627</v>
      </c>
      <c r="J3620" t="s">
        <v>1628</v>
      </c>
      <c r="K3620" t="s">
        <v>703</v>
      </c>
      <c r="L3620" t="s">
        <v>1629</v>
      </c>
      <c r="M3620" t="s">
        <v>1630</v>
      </c>
      <c r="N3620" t="s">
        <v>185</v>
      </c>
      <c r="O3620" t="s">
        <v>247</v>
      </c>
      <c r="P3620" t="s">
        <v>50</v>
      </c>
      <c r="Q3620" t="s">
        <v>175</v>
      </c>
      <c r="R3620" t="s">
        <v>52</v>
      </c>
      <c r="S3620" t="s">
        <v>51</v>
      </c>
      <c r="T3620" t="s">
        <v>247</v>
      </c>
      <c r="U3620">
        <v>20.7</v>
      </c>
      <c r="V3620">
        <v>3.9</v>
      </c>
      <c r="W3620">
        <v>8.1999999999999993</v>
      </c>
      <c r="X3620">
        <v>26.9</v>
      </c>
      <c r="Y3620">
        <v>0.81</v>
      </c>
      <c r="Z3620">
        <v>1.7</v>
      </c>
      <c r="AA3620">
        <v>5.57</v>
      </c>
      <c r="AB3620">
        <v>37.090000000000003</v>
      </c>
      <c r="AC3620">
        <v>767.76</v>
      </c>
      <c r="AD3620" t="s">
        <v>176</v>
      </c>
      <c r="AE3620" t="s">
        <v>176</v>
      </c>
      <c r="AF3620" t="s">
        <v>54</v>
      </c>
      <c r="AG3620">
        <v>21.11</v>
      </c>
      <c r="AH3620" t="s">
        <v>55</v>
      </c>
      <c r="AI3620" t="s">
        <v>56</v>
      </c>
      <c r="AK3620" t="s">
        <v>57</v>
      </c>
    </row>
    <row r="3621" spans="1:37" x14ac:dyDescent="0.25">
      <c r="A3621" t="s">
        <v>1478</v>
      </c>
      <c r="B3621" t="s">
        <v>1479</v>
      </c>
      <c r="D3621" t="s">
        <v>1478</v>
      </c>
      <c r="E3621" t="s">
        <v>1479</v>
      </c>
      <c r="F3621" t="s">
        <v>1503</v>
      </c>
      <c r="G3621" t="s">
        <v>1504</v>
      </c>
      <c r="H3621" t="s">
        <v>43</v>
      </c>
      <c r="I3621" t="s">
        <v>1568</v>
      </c>
      <c r="J3621" t="s">
        <v>1569</v>
      </c>
      <c r="K3621" t="s">
        <v>741</v>
      </c>
      <c r="L3621" t="s">
        <v>1570</v>
      </c>
      <c r="M3621" t="s">
        <v>1571</v>
      </c>
      <c r="N3621" t="s">
        <v>48</v>
      </c>
      <c r="O3621" t="s">
        <v>247</v>
      </c>
      <c r="P3621" t="s">
        <v>50</v>
      </c>
      <c r="Q3621" t="s">
        <v>195</v>
      </c>
      <c r="R3621" t="s">
        <v>52</v>
      </c>
      <c r="S3621" t="s">
        <v>51</v>
      </c>
      <c r="T3621" t="s">
        <v>247</v>
      </c>
      <c r="U3621">
        <v>20.6</v>
      </c>
      <c r="V3621">
        <v>4.5999999999999996</v>
      </c>
      <c r="W3621">
        <v>8.3000000000000007</v>
      </c>
      <c r="X3621">
        <v>26.7</v>
      </c>
      <c r="Y3621">
        <v>0.95</v>
      </c>
      <c r="Z3621">
        <v>1.71</v>
      </c>
      <c r="AA3621">
        <v>5.5</v>
      </c>
      <c r="AB3621">
        <v>40.130000000000003</v>
      </c>
      <c r="AC3621">
        <v>826.68</v>
      </c>
      <c r="AD3621" t="s">
        <v>176</v>
      </c>
      <c r="AE3621" t="s">
        <v>176</v>
      </c>
      <c r="AF3621" t="s">
        <v>54</v>
      </c>
      <c r="AG3621">
        <v>21.01</v>
      </c>
      <c r="AH3621" t="s">
        <v>55</v>
      </c>
      <c r="AI3621" t="s">
        <v>56</v>
      </c>
      <c r="AK3621" t="s">
        <v>57</v>
      </c>
    </row>
    <row r="3622" spans="1:37" x14ac:dyDescent="0.25">
      <c r="A3622" t="s">
        <v>1478</v>
      </c>
      <c r="B3622" t="s">
        <v>1479</v>
      </c>
      <c r="D3622" t="s">
        <v>1478</v>
      </c>
      <c r="E3622" t="s">
        <v>1479</v>
      </c>
      <c r="F3622" t="s">
        <v>1493</v>
      </c>
      <c r="G3622" t="s">
        <v>1494</v>
      </c>
      <c r="H3622" t="s">
        <v>43</v>
      </c>
      <c r="I3622" t="s">
        <v>1631</v>
      </c>
      <c r="J3622" t="s">
        <v>1632</v>
      </c>
      <c r="K3622" t="s">
        <v>386</v>
      </c>
      <c r="L3622" t="s">
        <v>1633</v>
      </c>
      <c r="M3622" t="s">
        <v>1634</v>
      </c>
      <c r="N3622" t="s">
        <v>185</v>
      </c>
      <c r="O3622" t="s">
        <v>247</v>
      </c>
      <c r="P3622" t="s">
        <v>50</v>
      </c>
      <c r="Q3622" t="s">
        <v>196</v>
      </c>
      <c r="R3622" t="s">
        <v>52</v>
      </c>
      <c r="S3622" t="s">
        <v>51</v>
      </c>
      <c r="T3622" t="s">
        <v>247</v>
      </c>
      <c r="U3622">
        <v>71.7</v>
      </c>
      <c r="V3622">
        <v>3.7</v>
      </c>
      <c r="W3622">
        <v>8</v>
      </c>
      <c r="X3622">
        <v>26.2</v>
      </c>
      <c r="Y3622">
        <v>2.65</v>
      </c>
      <c r="Z3622">
        <v>5.74</v>
      </c>
      <c r="AA3622">
        <v>18.79</v>
      </c>
      <c r="AB3622">
        <v>35.770000000000003</v>
      </c>
      <c r="AC3622">
        <v>2564.71</v>
      </c>
      <c r="AD3622" t="s">
        <v>176</v>
      </c>
      <c r="AE3622" t="s">
        <v>176</v>
      </c>
      <c r="AF3622" t="s">
        <v>54</v>
      </c>
      <c r="AG3622">
        <v>73.13</v>
      </c>
      <c r="AH3622" t="s">
        <v>55</v>
      </c>
      <c r="AI3622" t="s">
        <v>56</v>
      </c>
      <c r="AK3622" t="s">
        <v>57</v>
      </c>
    </row>
    <row r="3623" spans="1:37" x14ac:dyDescent="0.25">
      <c r="A3623" t="s">
        <v>1478</v>
      </c>
      <c r="B3623" t="s">
        <v>1479</v>
      </c>
      <c r="D3623" t="s">
        <v>1478</v>
      </c>
      <c r="E3623" t="s">
        <v>1479</v>
      </c>
      <c r="F3623" t="s">
        <v>1493</v>
      </c>
      <c r="G3623" t="s">
        <v>1494</v>
      </c>
      <c r="H3623" t="s">
        <v>43</v>
      </c>
      <c r="I3623" t="s">
        <v>1616</v>
      </c>
      <c r="J3623" t="s">
        <v>1617</v>
      </c>
      <c r="K3623" t="s">
        <v>488</v>
      </c>
      <c r="L3623" t="s">
        <v>1618</v>
      </c>
      <c r="M3623" t="s">
        <v>1619</v>
      </c>
      <c r="N3623" t="s">
        <v>185</v>
      </c>
      <c r="O3623" t="s">
        <v>247</v>
      </c>
      <c r="P3623" t="s">
        <v>50</v>
      </c>
      <c r="Q3623" t="s">
        <v>202</v>
      </c>
      <c r="R3623" t="s">
        <v>84</v>
      </c>
      <c r="S3623" t="s">
        <v>51</v>
      </c>
      <c r="T3623" t="s">
        <v>247</v>
      </c>
      <c r="U3623">
        <v>28.8</v>
      </c>
      <c r="V3623">
        <v>5.8</v>
      </c>
      <c r="W3623">
        <v>9.1</v>
      </c>
      <c r="X3623">
        <v>29</v>
      </c>
      <c r="Y3623">
        <v>1.67</v>
      </c>
      <c r="Z3623">
        <v>2.62</v>
      </c>
      <c r="AA3623">
        <v>8.35</v>
      </c>
      <c r="AB3623">
        <v>46.2</v>
      </c>
      <c r="AC3623">
        <v>1330.56</v>
      </c>
      <c r="AD3623" t="s">
        <v>176</v>
      </c>
      <c r="AE3623" t="s">
        <v>176</v>
      </c>
      <c r="AF3623" t="s">
        <v>54</v>
      </c>
      <c r="AG3623">
        <v>29.37</v>
      </c>
      <c r="AH3623" t="s">
        <v>55</v>
      </c>
      <c r="AI3623" t="s">
        <v>56</v>
      </c>
      <c r="AK3623" t="s">
        <v>57</v>
      </c>
    </row>
    <row r="3624" spans="1:37" x14ac:dyDescent="0.25">
      <c r="A3624" t="s">
        <v>1478</v>
      </c>
      <c r="B3624" t="s">
        <v>1479</v>
      </c>
      <c r="D3624" t="s">
        <v>1478</v>
      </c>
      <c r="E3624" t="s">
        <v>1479</v>
      </c>
      <c r="F3624" t="s">
        <v>1493</v>
      </c>
      <c r="G3624" t="s">
        <v>1494</v>
      </c>
      <c r="H3624" t="s">
        <v>43</v>
      </c>
      <c r="I3624" t="s">
        <v>1635</v>
      </c>
      <c r="J3624" t="s">
        <v>1636</v>
      </c>
      <c r="K3624" t="s">
        <v>734</v>
      </c>
      <c r="L3624" t="s">
        <v>1637</v>
      </c>
      <c r="M3624" t="s">
        <v>1638</v>
      </c>
      <c r="N3624" t="s">
        <v>185</v>
      </c>
      <c r="O3624" t="s">
        <v>247</v>
      </c>
      <c r="P3624" t="s">
        <v>50</v>
      </c>
      <c r="Q3624" t="s">
        <v>245</v>
      </c>
      <c r="R3624" t="s">
        <v>52</v>
      </c>
      <c r="S3624" t="s">
        <v>51</v>
      </c>
      <c r="T3624" t="s">
        <v>247</v>
      </c>
      <c r="U3624">
        <v>20</v>
      </c>
      <c r="V3624">
        <v>3.9</v>
      </c>
      <c r="W3624">
        <v>8</v>
      </c>
      <c r="X3624">
        <v>26.1</v>
      </c>
      <c r="Y3624">
        <v>0.78</v>
      </c>
      <c r="Z3624">
        <v>1.6</v>
      </c>
      <c r="AA3624">
        <v>5.22</v>
      </c>
      <c r="AB3624">
        <v>36.57</v>
      </c>
      <c r="AC3624">
        <v>731.4</v>
      </c>
      <c r="AD3624" t="s">
        <v>176</v>
      </c>
      <c r="AE3624" t="s">
        <v>176</v>
      </c>
      <c r="AF3624" t="s">
        <v>54</v>
      </c>
      <c r="AG3624">
        <v>20.399999999999999</v>
      </c>
      <c r="AH3624" t="s">
        <v>55</v>
      </c>
      <c r="AI3624" t="s">
        <v>56</v>
      </c>
      <c r="AK3624" t="s">
        <v>57</v>
      </c>
    </row>
    <row r="3625" spans="1:37" x14ac:dyDescent="0.25">
      <c r="A3625" t="s">
        <v>1478</v>
      </c>
      <c r="B3625" t="s">
        <v>1479</v>
      </c>
      <c r="D3625" t="s">
        <v>1478</v>
      </c>
      <c r="E3625" t="s">
        <v>1479</v>
      </c>
      <c r="F3625" t="s">
        <v>1493</v>
      </c>
      <c r="G3625" t="s">
        <v>1494</v>
      </c>
      <c r="H3625" t="s">
        <v>43</v>
      </c>
      <c r="I3625" t="s">
        <v>1524</v>
      </c>
      <c r="J3625" t="s">
        <v>1525</v>
      </c>
      <c r="K3625" t="s">
        <v>1122</v>
      </c>
      <c r="M3625" t="s">
        <v>1526</v>
      </c>
      <c r="N3625" t="s">
        <v>48</v>
      </c>
      <c r="O3625" t="s">
        <v>247</v>
      </c>
      <c r="P3625" t="s">
        <v>50</v>
      </c>
      <c r="Q3625" t="s">
        <v>364</v>
      </c>
      <c r="R3625" t="s">
        <v>52</v>
      </c>
      <c r="S3625" t="s">
        <v>51</v>
      </c>
      <c r="T3625" t="s">
        <v>247</v>
      </c>
      <c r="U3625">
        <v>35.799999999999997</v>
      </c>
      <c r="V3625">
        <v>4.2</v>
      </c>
      <c r="W3625">
        <v>8.4</v>
      </c>
      <c r="X3625">
        <v>27.4</v>
      </c>
      <c r="Y3625">
        <v>1.5</v>
      </c>
      <c r="Z3625">
        <v>3.01</v>
      </c>
      <c r="AA3625">
        <v>9.81</v>
      </c>
      <c r="AB3625">
        <v>38.81</v>
      </c>
      <c r="AC3625">
        <v>1389.4</v>
      </c>
      <c r="AD3625" t="s">
        <v>176</v>
      </c>
      <c r="AE3625" t="s">
        <v>176</v>
      </c>
      <c r="AF3625" t="s">
        <v>54</v>
      </c>
      <c r="AG3625">
        <v>36.51</v>
      </c>
      <c r="AH3625" t="s">
        <v>55</v>
      </c>
      <c r="AI3625" t="s">
        <v>56</v>
      </c>
      <c r="AK3625" t="s">
        <v>57</v>
      </c>
    </row>
    <row r="3626" spans="1:37" x14ac:dyDescent="0.25">
      <c r="A3626" t="s">
        <v>1478</v>
      </c>
      <c r="B3626" t="s">
        <v>1479</v>
      </c>
      <c r="D3626" t="s">
        <v>1478</v>
      </c>
      <c r="E3626" t="s">
        <v>1479</v>
      </c>
      <c r="F3626" t="s">
        <v>1493</v>
      </c>
      <c r="G3626" t="s">
        <v>1494</v>
      </c>
      <c r="H3626" t="s">
        <v>43</v>
      </c>
      <c r="I3626" t="s">
        <v>1620</v>
      </c>
      <c r="J3626" t="s">
        <v>1621</v>
      </c>
      <c r="K3626" t="s">
        <v>1198</v>
      </c>
      <c r="M3626" t="s">
        <v>1622</v>
      </c>
      <c r="N3626" t="s">
        <v>185</v>
      </c>
      <c r="O3626" t="s">
        <v>247</v>
      </c>
      <c r="P3626" t="s">
        <v>50</v>
      </c>
      <c r="Q3626" t="s">
        <v>370</v>
      </c>
      <c r="R3626" t="s">
        <v>52</v>
      </c>
      <c r="S3626" t="s">
        <v>51</v>
      </c>
      <c r="T3626" t="s">
        <v>247</v>
      </c>
      <c r="U3626">
        <v>58.1</v>
      </c>
      <c r="V3626">
        <v>3.9</v>
      </c>
      <c r="W3626">
        <v>8.1999999999999993</v>
      </c>
      <c r="X3626">
        <v>26.9</v>
      </c>
      <c r="Y3626">
        <v>2.27</v>
      </c>
      <c r="Z3626">
        <v>4.76</v>
      </c>
      <c r="AA3626">
        <v>15.63</v>
      </c>
      <c r="AB3626">
        <v>37.090000000000003</v>
      </c>
      <c r="AC3626">
        <v>2154.9299999999998</v>
      </c>
      <c r="AD3626" t="s">
        <v>176</v>
      </c>
      <c r="AE3626" t="s">
        <v>176</v>
      </c>
      <c r="AF3626" t="s">
        <v>54</v>
      </c>
      <c r="AG3626">
        <v>59.26</v>
      </c>
      <c r="AH3626" t="s">
        <v>55</v>
      </c>
      <c r="AI3626" t="s">
        <v>56</v>
      </c>
      <c r="AK3626" t="s">
        <v>57</v>
      </c>
    </row>
    <row r="3627" spans="1:37" x14ac:dyDescent="0.25">
      <c r="A3627" t="s">
        <v>1478</v>
      </c>
      <c r="B3627" t="s">
        <v>1479</v>
      </c>
      <c r="D3627" t="s">
        <v>1478</v>
      </c>
      <c r="E3627" t="s">
        <v>1479</v>
      </c>
      <c r="F3627" t="s">
        <v>1493</v>
      </c>
      <c r="G3627" t="s">
        <v>1494</v>
      </c>
      <c r="H3627" t="s">
        <v>43</v>
      </c>
      <c r="I3627" t="s">
        <v>1643</v>
      </c>
      <c r="J3627" t="s">
        <v>1644</v>
      </c>
      <c r="K3627" t="s">
        <v>1645</v>
      </c>
      <c r="M3627" t="s">
        <v>1646</v>
      </c>
      <c r="N3627" t="s">
        <v>210</v>
      </c>
      <c r="O3627" t="s">
        <v>247</v>
      </c>
      <c r="P3627" t="s">
        <v>50</v>
      </c>
      <c r="Q3627" t="s">
        <v>371</v>
      </c>
      <c r="R3627" t="s">
        <v>52</v>
      </c>
      <c r="S3627" t="s">
        <v>51</v>
      </c>
      <c r="T3627" t="s">
        <v>247</v>
      </c>
      <c r="U3627">
        <v>287.39999999999998</v>
      </c>
      <c r="V3627">
        <v>3</v>
      </c>
      <c r="W3627">
        <v>7.9</v>
      </c>
      <c r="X3627">
        <v>26.4</v>
      </c>
      <c r="Y3627">
        <v>8.6199999999999992</v>
      </c>
      <c r="Z3627">
        <v>22.7</v>
      </c>
      <c r="AA3627">
        <v>75.87</v>
      </c>
      <c r="AB3627">
        <v>31.69</v>
      </c>
      <c r="AC3627">
        <v>9107.7099999999991</v>
      </c>
      <c r="AD3627" t="s">
        <v>176</v>
      </c>
      <c r="AE3627" t="s">
        <v>176</v>
      </c>
      <c r="AF3627" t="s">
        <v>54</v>
      </c>
      <c r="AG3627">
        <v>293.14</v>
      </c>
      <c r="AH3627" t="s">
        <v>55</v>
      </c>
      <c r="AI3627" t="s">
        <v>56</v>
      </c>
      <c r="AK3627" t="s">
        <v>57</v>
      </c>
    </row>
    <row r="3628" spans="1:37" hidden="1" x14ac:dyDescent="0.25">
      <c r="A3628" t="s">
        <v>1478</v>
      </c>
      <c r="B3628" t="s">
        <v>1479</v>
      </c>
      <c r="D3628" t="s">
        <v>1478</v>
      </c>
      <c r="E3628" t="s">
        <v>1479</v>
      </c>
      <c r="F3628" t="s">
        <v>1480</v>
      </c>
      <c r="G3628" t="s">
        <v>1481</v>
      </c>
      <c r="H3628" t="s">
        <v>43</v>
      </c>
      <c r="I3628" t="s">
        <v>1489</v>
      </c>
      <c r="J3628" t="s">
        <v>1490</v>
      </c>
      <c r="K3628" t="s">
        <v>367</v>
      </c>
      <c r="L3628" t="s">
        <v>1491</v>
      </c>
      <c r="M3628" t="s">
        <v>1492</v>
      </c>
      <c r="N3628" t="s">
        <v>48</v>
      </c>
      <c r="O3628" t="s">
        <v>247</v>
      </c>
      <c r="P3628" t="s">
        <v>50</v>
      </c>
      <c r="Q3628" t="s">
        <v>377</v>
      </c>
      <c r="R3628" t="s">
        <v>84</v>
      </c>
      <c r="S3628" t="s">
        <v>51</v>
      </c>
      <c r="T3628" t="s">
        <v>240</v>
      </c>
      <c r="U3628">
        <v>31.45</v>
      </c>
      <c r="V3628">
        <v>5.3</v>
      </c>
      <c r="W3628">
        <v>8.1</v>
      </c>
      <c r="X3628">
        <v>25.4</v>
      </c>
      <c r="Y3628">
        <v>1.67</v>
      </c>
      <c r="Z3628">
        <v>2.5499999999999998</v>
      </c>
      <c r="AA3628">
        <v>7.99</v>
      </c>
      <c r="AB3628">
        <v>42.37</v>
      </c>
      <c r="AC3628">
        <v>1332.54</v>
      </c>
      <c r="AD3628" t="s">
        <v>53</v>
      </c>
      <c r="AE3628" t="s">
        <v>53</v>
      </c>
      <c r="AF3628" t="s">
        <v>54</v>
      </c>
      <c r="AG3628">
        <v>32.07</v>
      </c>
      <c r="AH3628" t="s">
        <v>55</v>
      </c>
      <c r="AI3628" t="s">
        <v>56</v>
      </c>
      <c r="AK3628" t="s">
        <v>57</v>
      </c>
    </row>
    <row r="3629" spans="1:37" hidden="1" x14ac:dyDescent="0.25">
      <c r="A3629" t="s">
        <v>1478</v>
      </c>
      <c r="B3629" t="s">
        <v>1479</v>
      </c>
      <c r="D3629" t="s">
        <v>1478</v>
      </c>
      <c r="E3629" t="s">
        <v>1479</v>
      </c>
      <c r="F3629" t="s">
        <v>1480</v>
      </c>
      <c r="G3629" t="s">
        <v>1481</v>
      </c>
      <c r="H3629" t="s">
        <v>43</v>
      </c>
      <c r="I3629" t="s">
        <v>1485</v>
      </c>
      <c r="J3629" t="s">
        <v>1486</v>
      </c>
      <c r="K3629" t="s">
        <v>888</v>
      </c>
      <c r="L3629" t="s">
        <v>1487</v>
      </c>
      <c r="M3629" t="s">
        <v>1488</v>
      </c>
      <c r="N3629" t="s">
        <v>48</v>
      </c>
      <c r="O3629" t="s">
        <v>247</v>
      </c>
      <c r="P3629" t="s">
        <v>50</v>
      </c>
      <c r="Q3629" t="s">
        <v>383</v>
      </c>
      <c r="R3629" t="s">
        <v>84</v>
      </c>
      <c r="S3629" t="s">
        <v>51</v>
      </c>
      <c r="T3629" t="s">
        <v>240</v>
      </c>
      <c r="U3629">
        <v>52.55</v>
      </c>
      <c r="V3629">
        <v>4.9000000000000004</v>
      </c>
      <c r="W3629">
        <v>8.1</v>
      </c>
      <c r="X3629">
        <v>25.7</v>
      </c>
      <c r="Y3629">
        <v>2.57</v>
      </c>
      <c r="Z3629">
        <v>4.26</v>
      </c>
      <c r="AA3629">
        <v>13.51</v>
      </c>
      <c r="AB3629">
        <v>40.79</v>
      </c>
      <c r="AC3629">
        <v>2143.5100000000002</v>
      </c>
      <c r="AD3629" t="s">
        <v>53</v>
      </c>
      <c r="AE3629" t="s">
        <v>53</v>
      </c>
      <c r="AF3629" t="s">
        <v>54</v>
      </c>
      <c r="AG3629">
        <v>53.6</v>
      </c>
      <c r="AH3629" t="s">
        <v>55</v>
      </c>
      <c r="AI3629" t="s">
        <v>56</v>
      </c>
      <c r="AK3629" t="s">
        <v>57</v>
      </c>
    </row>
    <row r="3630" spans="1:37" hidden="1" x14ac:dyDescent="0.25">
      <c r="A3630" t="s">
        <v>1478</v>
      </c>
      <c r="B3630" t="s">
        <v>1479</v>
      </c>
      <c r="D3630" t="s">
        <v>1478</v>
      </c>
      <c r="E3630" t="s">
        <v>1479</v>
      </c>
      <c r="F3630" t="s">
        <v>1493</v>
      </c>
      <c r="G3630" t="s">
        <v>1494</v>
      </c>
      <c r="H3630" t="s">
        <v>43</v>
      </c>
      <c r="I3630" t="s">
        <v>1495</v>
      </c>
      <c r="J3630" t="s">
        <v>1496</v>
      </c>
      <c r="K3630" t="s">
        <v>80</v>
      </c>
      <c r="L3630" t="s">
        <v>1497</v>
      </c>
      <c r="M3630" t="s">
        <v>1498</v>
      </c>
      <c r="N3630" t="s">
        <v>48</v>
      </c>
      <c r="O3630" t="s">
        <v>247</v>
      </c>
      <c r="P3630" t="s">
        <v>50</v>
      </c>
      <c r="Q3630" t="s">
        <v>389</v>
      </c>
      <c r="R3630" t="s">
        <v>52</v>
      </c>
      <c r="S3630" t="s">
        <v>51</v>
      </c>
      <c r="T3630" t="s">
        <v>240</v>
      </c>
      <c r="U3630">
        <v>20.75</v>
      </c>
      <c r="V3630">
        <v>3.8</v>
      </c>
      <c r="W3630">
        <v>7.9</v>
      </c>
      <c r="X3630">
        <v>25.8</v>
      </c>
      <c r="Y3630">
        <v>0.79</v>
      </c>
      <c r="Z3630">
        <v>1.64</v>
      </c>
      <c r="AA3630">
        <v>5.35</v>
      </c>
      <c r="AB3630">
        <v>34.86</v>
      </c>
      <c r="AC3630">
        <v>723.35</v>
      </c>
      <c r="AD3630" t="s">
        <v>53</v>
      </c>
      <c r="AE3630" t="s">
        <v>53</v>
      </c>
      <c r="AF3630" t="s">
        <v>54</v>
      </c>
      <c r="AG3630">
        <v>21.16</v>
      </c>
      <c r="AH3630" t="s">
        <v>55</v>
      </c>
      <c r="AI3630" t="s">
        <v>56</v>
      </c>
      <c r="AK3630" t="s">
        <v>57</v>
      </c>
    </row>
    <row r="3631" spans="1:37" hidden="1" x14ac:dyDescent="0.25">
      <c r="A3631" t="s">
        <v>1478</v>
      </c>
      <c r="B3631" t="s">
        <v>1479</v>
      </c>
      <c r="D3631" t="s">
        <v>1478</v>
      </c>
      <c r="E3631" t="s">
        <v>1479</v>
      </c>
      <c r="F3631" t="s">
        <v>1493</v>
      </c>
      <c r="G3631" t="s">
        <v>1494</v>
      </c>
      <c r="H3631" t="s">
        <v>43</v>
      </c>
      <c r="I3631" t="s">
        <v>1520</v>
      </c>
      <c r="J3631" t="s">
        <v>1521</v>
      </c>
      <c r="K3631" t="s">
        <v>1522</v>
      </c>
      <c r="M3631" t="s">
        <v>1523</v>
      </c>
      <c r="N3631" t="s">
        <v>48</v>
      </c>
      <c r="O3631" t="s">
        <v>247</v>
      </c>
      <c r="P3631" t="s">
        <v>50</v>
      </c>
      <c r="Q3631" t="s">
        <v>397</v>
      </c>
      <c r="R3631" t="s">
        <v>52</v>
      </c>
      <c r="S3631" t="s">
        <v>51</v>
      </c>
      <c r="T3631" t="s">
        <v>240</v>
      </c>
      <c r="U3631">
        <v>5.5</v>
      </c>
      <c r="V3631">
        <v>3.8</v>
      </c>
      <c r="W3631">
        <v>8.3000000000000007</v>
      </c>
      <c r="X3631">
        <v>27.4</v>
      </c>
      <c r="Y3631">
        <v>0.21</v>
      </c>
      <c r="Z3631">
        <v>0.46</v>
      </c>
      <c r="AA3631">
        <v>1.51</v>
      </c>
      <c r="AB3631">
        <v>36.96</v>
      </c>
      <c r="AC3631">
        <v>203.28</v>
      </c>
      <c r="AD3631" t="s">
        <v>53</v>
      </c>
      <c r="AE3631" t="s">
        <v>53</v>
      </c>
      <c r="AF3631" t="s">
        <v>54</v>
      </c>
      <c r="AG3631">
        <v>5.61</v>
      </c>
      <c r="AH3631" t="s">
        <v>55</v>
      </c>
      <c r="AI3631" t="s">
        <v>56</v>
      </c>
      <c r="AK3631" t="s">
        <v>57</v>
      </c>
    </row>
    <row r="3632" spans="1:37" hidden="1" x14ac:dyDescent="0.25">
      <c r="A3632" t="s">
        <v>1478</v>
      </c>
      <c r="B3632" t="s">
        <v>1479</v>
      </c>
      <c r="D3632" t="s">
        <v>1478</v>
      </c>
      <c r="E3632" t="s">
        <v>1479</v>
      </c>
      <c r="F3632" t="s">
        <v>1480</v>
      </c>
      <c r="G3632" t="s">
        <v>1481</v>
      </c>
      <c r="H3632" t="s">
        <v>43</v>
      </c>
      <c r="I3632" t="s">
        <v>1600</v>
      </c>
      <c r="J3632" t="s">
        <v>1601</v>
      </c>
      <c r="K3632" t="s">
        <v>289</v>
      </c>
      <c r="L3632" t="s">
        <v>1602</v>
      </c>
      <c r="M3632" t="s">
        <v>1603</v>
      </c>
      <c r="N3632" t="s">
        <v>185</v>
      </c>
      <c r="O3632" t="s">
        <v>247</v>
      </c>
      <c r="P3632" t="s">
        <v>50</v>
      </c>
      <c r="Q3632" t="s">
        <v>398</v>
      </c>
      <c r="R3632" t="s">
        <v>52</v>
      </c>
      <c r="S3632" t="s">
        <v>51</v>
      </c>
      <c r="T3632" t="s">
        <v>240</v>
      </c>
      <c r="U3632">
        <v>4.9000000000000004</v>
      </c>
      <c r="V3632">
        <v>4</v>
      </c>
      <c r="W3632">
        <v>7.6</v>
      </c>
      <c r="X3632">
        <v>24.4</v>
      </c>
      <c r="Y3632">
        <v>0.2</v>
      </c>
      <c r="Z3632">
        <v>0.37</v>
      </c>
      <c r="AA3632">
        <v>1.2</v>
      </c>
      <c r="AB3632">
        <v>31.89</v>
      </c>
      <c r="AC3632">
        <v>156.26</v>
      </c>
      <c r="AD3632" t="s">
        <v>53</v>
      </c>
      <c r="AE3632" t="s">
        <v>53</v>
      </c>
      <c r="AF3632" t="s">
        <v>54</v>
      </c>
      <c r="AG3632">
        <v>4.99</v>
      </c>
      <c r="AH3632" t="s">
        <v>55</v>
      </c>
      <c r="AI3632" t="s">
        <v>56</v>
      </c>
      <c r="AK3632" t="s">
        <v>57</v>
      </c>
    </row>
    <row r="3633" spans="1:37" hidden="1" x14ac:dyDescent="0.25">
      <c r="A3633" t="s">
        <v>1478</v>
      </c>
      <c r="B3633" t="s">
        <v>1479</v>
      </c>
      <c r="D3633" t="s">
        <v>1478</v>
      </c>
      <c r="E3633" t="s">
        <v>1479</v>
      </c>
      <c r="F3633" t="s">
        <v>1480</v>
      </c>
      <c r="G3633" t="s">
        <v>1481</v>
      </c>
      <c r="H3633" t="s">
        <v>43</v>
      </c>
      <c r="I3633" t="s">
        <v>1499</v>
      </c>
      <c r="J3633" t="s">
        <v>1500</v>
      </c>
      <c r="K3633" t="s">
        <v>837</v>
      </c>
      <c r="L3633" t="s">
        <v>1501</v>
      </c>
      <c r="M3633" t="s">
        <v>1502</v>
      </c>
      <c r="N3633" t="s">
        <v>48</v>
      </c>
      <c r="O3633" t="s">
        <v>247</v>
      </c>
      <c r="P3633" t="s">
        <v>50</v>
      </c>
      <c r="Q3633" t="s">
        <v>404</v>
      </c>
      <c r="R3633" t="s">
        <v>52</v>
      </c>
      <c r="S3633" t="s">
        <v>51</v>
      </c>
      <c r="T3633" t="s">
        <v>240</v>
      </c>
      <c r="U3633">
        <v>5.9</v>
      </c>
      <c r="V3633">
        <v>4.2</v>
      </c>
      <c r="W3633">
        <v>8.1999999999999993</v>
      </c>
      <c r="X3633">
        <v>26.6</v>
      </c>
      <c r="Y3633">
        <v>0.25</v>
      </c>
      <c r="Z3633">
        <v>0.48</v>
      </c>
      <c r="AA3633">
        <v>1.57</v>
      </c>
      <c r="AB3633">
        <v>38.28</v>
      </c>
      <c r="AC3633">
        <v>225.85</v>
      </c>
      <c r="AD3633" t="s">
        <v>53</v>
      </c>
      <c r="AE3633" t="s">
        <v>53</v>
      </c>
      <c r="AF3633" t="s">
        <v>54</v>
      </c>
      <c r="AG3633">
        <v>6.01</v>
      </c>
      <c r="AH3633" t="s">
        <v>55</v>
      </c>
      <c r="AI3633" t="s">
        <v>56</v>
      </c>
      <c r="AK3633" t="s">
        <v>57</v>
      </c>
    </row>
    <row r="3634" spans="1:37" hidden="1" x14ac:dyDescent="0.25">
      <c r="A3634" t="s">
        <v>1478</v>
      </c>
      <c r="B3634" t="s">
        <v>1479</v>
      </c>
      <c r="D3634" t="s">
        <v>1478</v>
      </c>
      <c r="E3634" t="s">
        <v>1479</v>
      </c>
      <c r="F3634" t="s">
        <v>1503</v>
      </c>
      <c r="G3634" t="s">
        <v>1504</v>
      </c>
      <c r="H3634" t="s">
        <v>43</v>
      </c>
      <c r="I3634" t="s">
        <v>1505</v>
      </c>
      <c r="J3634" t="s">
        <v>1506</v>
      </c>
      <c r="K3634" t="s">
        <v>273</v>
      </c>
      <c r="L3634" t="s">
        <v>1507</v>
      </c>
      <c r="M3634" t="s">
        <v>1508</v>
      </c>
      <c r="N3634" t="s">
        <v>48</v>
      </c>
      <c r="O3634" t="s">
        <v>247</v>
      </c>
      <c r="P3634" t="s">
        <v>50</v>
      </c>
      <c r="Q3634" t="s">
        <v>412</v>
      </c>
      <c r="R3634" t="s">
        <v>84</v>
      </c>
      <c r="S3634" t="s">
        <v>51</v>
      </c>
      <c r="T3634" t="s">
        <v>240</v>
      </c>
      <c r="U3634">
        <v>4</v>
      </c>
      <c r="V3634">
        <v>6.7</v>
      </c>
      <c r="W3634">
        <v>8.5</v>
      </c>
      <c r="X3634">
        <v>25.8</v>
      </c>
      <c r="Y3634">
        <v>0.27</v>
      </c>
      <c r="Z3634">
        <v>0.34</v>
      </c>
      <c r="AA3634">
        <v>1.03</v>
      </c>
      <c r="AB3634">
        <v>50.69</v>
      </c>
      <c r="AC3634">
        <v>202.76</v>
      </c>
      <c r="AD3634" t="s">
        <v>53</v>
      </c>
      <c r="AE3634" t="s">
        <v>53</v>
      </c>
      <c r="AF3634" t="s">
        <v>54</v>
      </c>
      <c r="AG3634">
        <v>4.08</v>
      </c>
      <c r="AH3634" t="s">
        <v>55</v>
      </c>
      <c r="AI3634" t="s">
        <v>56</v>
      </c>
      <c r="AK3634" t="s">
        <v>57</v>
      </c>
    </row>
    <row r="3635" spans="1:37" hidden="1" x14ac:dyDescent="0.25">
      <c r="A3635" t="s">
        <v>1478</v>
      </c>
      <c r="B3635" t="s">
        <v>1479</v>
      </c>
      <c r="D3635" t="s">
        <v>1478</v>
      </c>
      <c r="E3635" t="s">
        <v>1479</v>
      </c>
      <c r="F3635" t="s">
        <v>1480</v>
      </c>
      <c r="G3635" t="s">
        <v>1481</v>
      </c>
      <c r="H3635" t="s">
        <v>43</v>
      </c>
      <c r="I3635" t="s">
        <v>1482</v>
      </c>
      <c r="J3635" t="s">
        <v>1483</v>
      </c>
      <c r="K3635" t="s">
        <v>495</v>
      </c>
      <c r="M3635" t="s">
        <v>1484</v>
      </c>
      <c r="N3635" t="s">
        <v>48</v>
      </c>
      <c r="O3635" t="s">
        <v>247</v>
      </c>
      <c r="P3635" t="s">
        <v>50</v>
      </c>
      <c r="Q3635" t="s">
        <v>418</v>
      </c>
      <c r="R3635" t="s">
        <v>52</v>
      </c>
      <c r="S3635" t="s">
        <v>51</v>
      </c>
      <c r="T3635" t="s">
        <v>240</v>
      </c>
      <c r="U3635">
        <v>8.4</v>
      </c>
      <c r="V3635">
        <v>4.2</v>
      </c>
      <c r="W3635">
        <v>7.6</v>
      </c>
      <c r="X3635">
        <v>24.2</v>
      </c>
      <c r="Y3635">
        <v>0.35</v>
      </c>
      <c r="Z3635">
        <v>0.64</v>
      </c>
      <c r="AA3635">
        <v>2.0299999999999998</v>
      </c>
      <c r="AB3635">
        <v>32.68</v>
      </c>
      <c r="AC3635">
        <v>274.51</v>
      </c>
      <c r="AD3635" t="s">
        <v>53</v>
      </c>
      <c r="AE3635" t="s">
        <v>53</v>
      </c>
      <c r="AF3635" t="s">
        <v>54</v>
      </c>
      <c r="AG3635">
        <v>8.56</v>
      </c>
      <c r="AH3635" t="s">
        <v>55</v>
      </c>
      <c r="AI3635" t="s">
        <v>56</v>
      </c>
      <c r="AK3635" t="s">
        <v>57</v>
      </c>
    </row>
    <row r="3636" spans="1:37" hidden="1" x14ac:dyDescent="0.25">
      <c r="A3636" t="s">
        <v>1478</v>
      </c>
      <c r="B3636" t="s">
        <v>1479</v>
      </c>
      <c r="D3636" t="s">
        <v>1478</v>
      </c>
      <c r="E3636" t="s">
        <v>1479</v>
      </c>
      <c r="F3636" t="s">
        <v>1480</v>
      </c>
      <c r="G3636" t="s">
        <v>1481</v>
      </c>
      <c r="H3636" t="s">
        <v>43</v>
      </c>
      <c r="I3636" t="s">
        <v>1516</v>
      </c>
      <c r="J3636" t="s">
        <v>1517</v>
      </c>
      <c r="K3636" t="s">
        <v>986</v>
      </c>
      <c r="L3636" t="s">
        <v>1518</v>
      </c>
      <c r="M3636" t="s">
        <v>1519</v>
      </c>
      <c r="N3636" t="s">
        <v>48</v>
      </c>
      <c r="O3636" t="s">
        <v>247</v>
      </c>
      <c r="P3636" t="s">
        <v>50</v>
      </c>
      <c r="Q3636" t="s">
        <v>422</v>
      </c>
      <c r="R3636" t="s">
        <v>84</v>
      </c>
      <c r="S3636" t="s">
        <v>51</v>
      </c>
      <c r="T3636" t="s">
        <v>240</v>
      </c>
      <c r="U3636">
        <v>17.2</v>
      </c>
      <c r="V3636">
        <v>6.5</v>
      </c>
      <c r="W3636">
        <v>8.4</v>
      </c>
      <c r="X3636">
        <v>25.6</v>
      </c>
      <c r="Y3636">
        <v>1.1200000000000001</v>
      </c>
      <c r="Z3636">
        <v>1.44</v>
      </c>
      <c r="AA3636">
        <v>4.4000000000000004</v>
      </c>
      <c r="AB3636">
        <v>48.89</v>
      </c>
      <c r="AC3636">
        <v>840.91</v>
      </c>
      <c r="AD3636" t="s">
        <v>53</v>
      </c>
      <c r="AE3636" t="s">
        <v>53</v>
      </c>
      <c r="AF3636" t="s">
        <v>54</v>
      </c>
      <c r="AG3636">
        <v>17.54</v>
      </c>
      <c r="AH3636" t="s">
        <v>55</v>
      </c>
      <c r="AI3636" t="s">
        <v>56</v>
      </c>
      <c r="AK3636" t="s">
        <v>57</v>
      </c>
    </row>
    <row r="3637" spans="1:37" hidden="1" x14ac:dyDescent="0.25">
      <c r="A3637" t="s">
        <v>1478</v>
      </c>
      <c r="B3637" t="s">
        <v>1479</v>
      </c>
      <c r="D3637" t="s">
        <v>1478</v>
      </c>
      <c r="E3637" t="s">
        <v>1479</v>
      </c>
      <c r="F3637" t="s">
        <v>1503</v>
      </c>
      <c r="G3637" t="s">
        <v>1504</v>
      </c>
      <c r="H3637" t="s">
        <v>43</v>
      </c>
      <c r="I3637" t="s">
        <v>1548</v>
      </c>
      <c r="J3637" t="s">
        <v>1549</v>
      </c>
      <c r="K3637" t="s">
        <v>1550</v>
      </c>
      <c r="L3637" t="s">
        <v>1551</v>
      </c>
      <c r="M3637" t="s">
        <v>1552</v>
      </c>
      <c r="N3637" t="s">
        <v>48</v>
      </c>
      <c r="O3637" t="s">
        <v>247</v>
      </c>
      <c r="P3637" t="s">
        <v>50</v>
      </c>
      <c r="Q3637" t="s">
        <v>428</v>
      </c>
      <c r="R3637" t="s">
        <v>52</v>
      </c>
      <c r="S3637" t="s">
        <v>51</v>
      </c>
      <c r="T3637" t="s">
        <v>240</v>
      </c>
      <c r="U3637">
        <v>45.75</v>
      </c>
      <c r="V3637">
        <v>3.9</v>
      </c>
      <c r="W3637">
        <v>7.8</v>
      </c>
      <c r="X3637">
        <v>25.3</v>
      </c>
      <c r="Y3637">
        <v>1.78</v>
      </c>
      <c r="Z3637">
        <v>3.57</v>
      </c>
      <c r="AA3637">
        <v>11.57</v>
      </c>
      <c r="AB3637">
        <v>35.01</v>
      </c>
      <c r="AC3637">
        <v>1601.71</v>
      </c>
      <c r="AD3637" t="s">
        <v>53</v>
      </c>
      <c r="AE3637" t="s">
        <v>53</v>
      </c>
      <c r="AF3637" t="s">
        <v>54</v>
      </c>
      <c r="AG3637">
        <v>46.66</v>
      </c>
      <c r="AH3637" t="s">
        <v>55</v>
      </c>
      <c r="AI3637" t="s">
        <v>56</v>
      </c>
      <c r="AK3637" t="s">
        <v>57</v>
      </c>
    </row>
    <row r="3638" spans="1:37" hidden="1" x14ac:dyDescent="0.25">
      <c r="A3638" t="s">
        <v>1478</v>
      </c>
      <c r="B3638" t="s">
        <v>1479</v>
      </c>
      <c r="D3638" t="s">
        <v>1478</v>
      </c>
      <c r="E3638" t="s">
        <v>1479</v>
      </c>
      <c r="F3638" t="s">
        <v>1503</v>
      </c>
      <c r="G3638" t="s">
        <v>1504</v>
      </c>
      <c r="H3638" t="s">
        <v>43</v>
      </c>
      <c r="I3638" t="s">
        <v>1568</v>
      </c>
      <c r="J3638" t="s">
        <v>1569</v>
      </c>
      <c r="K3638" t="s">
        <v>741</v>
      </c>
      <c r="L3638" t="s">
        <v>1570</v>
      </c>
      <c r="M3638" t="s">
        <v>1571</v>
      </c>
      <c r="N3638" t="s">
        <v>48</v>
      </c>
      <c r="O3638" t="s">
        <v>247</v>
      </c>
      <c r="P3638" t="s">
        <v>50</v>
      </c>
      <c r="Q3638" t="s">
        <v>434</v>
      </c>
      <c r="R3638" t="s">
        <v>84</v>
      </c>
      <c r="S3638" t="s">
        <v>51</v>
      </c>
      <c r="T3638" t="s">
        <v>240</v>
      </c>
      <c r="U3638">
        <v>17.100000000000001</v>
      </c>
      <c r="V3638">
        <v>4.9000000000000004</v>
      </c>
      <c r="W3638">
        <v>8.3000000000000007</v>
      </c>
      <c r="X3638">
        <v>26.5</v>
      </c>
      <c r="Y3638">
        <v>0.84</v>
      </c>
      <c r="Z3638">
        <v>1.42</v>
      </c>
      <c r="AA3638">
        <v>4.53</v>
      </c>
      <c r="AB3638">
        <v>41.32</v>
      </c>
      <c r="AC3638">
        <v>706.57</v>
      </c>
      <c r="AD3638" t="s">
        <v>53</v>
      </c>
      <c r="AE3638" t="s">
        <v>53</v>
      </c>
      <c r="AF3638" t="s">
        <v>54</v>
      </c>
      <c r="AG3638">
        <v>17.440000000000001</v>
      </c>
      <c r="AH3638" t="s">
        <v>55</v>
      </c>
      <c r="AI3638" t="s">
        <v>56</v>
      </c>
      <c r="AK3638" t="s">
        <v>57</v>
      </c>
    </row>
    <row r="3639" spans="1:37" hidden="1" x14ac:dyDescent="0.25">
      <c r="A3639" t="s">
        <v>1478</v>
      </c>
      <c r="B3639" t="s">
        <v>1479</v>
      </c>
      <c r="D3639" t="s">
        <v>1478</v>
      </c>
      <c r="E3639" t="s">
        <v>1479</v>
      </c>
      <c r="F3639" t="s">
        <v>1480</v>
      </c>
      <c r="G3639" t="s">
        <v>1481</v>
      </c>
      <c r="H3639" t="s">
        <v>43</v>
      </c>
      <c r="I3639" t="s">
        <v>1576</v>
      </c>
      <c r="J3639" t="s">
        <v>1577</v>
      </c>
      <c r="K3639" t="s">
        <v>1206</v>
      </c>
      <c r="M3639" t="s">
        <v>1578</v>
      </c>
      <c r="N3639" t="s">
        <v>48</v>
      </c>
      <c r="O3639" t="s">
        <v>247</v>
      </c>
      <c r="P3639" t="s">
        <v>50</v>
      </c>
      <c r="Q3639" t="s">
        <v>440</v>
      </c>
      <c r="R3639" t="s">
        <v>52</v>
      </c>
      <c r="S3639" t="s">
        <v>51</v>
      </c>
      <c r="T3639" t="s">
        <v>240</v>
      </c>
      <c r="U3639">
        <v>26.05</v>
      </c>
      <c r="V3639">
        <v>4</v>
      </c>
      <c r="W3639">
        <v>8.1999999999999993</v>
      </c>
      <c r="X3639">
        <v>26.8</v>
      </c>
      <c r="Y3639">
        <v>1.04</v>
      </c>
      <c r="Z3639">
        <v>2.14</v>
      </c>
      <c r="AA3639">
        <v>6.98</v>
      </c>
      <c r="AB3639">
        <v>37.49</v>
      </c>
      <c r="AC3639">
        <v>976.61</v>
      </c>
      <c r="AD3639" t="s">
        <v>53</v>
      </c>
      <c r="AE3639" t="s">
        <v>53</v>
      </c>
      <c r="AF3639" t="s">
        <v>54</v>
      </c>
      <c r="AG3639">
        <v>26.57</v>
      </c>
      <c r="AH3639" t="s">
        <v>55</v>
      </c>
      <c r="AI3639" t="s">
        <v>56</v>
      </c>
      <c r="AK3639" t="s">
        <v>57</v>
      </c>
    </row>
    <row r="3640" spans="1:37" hidden="1" x14ac:dyDescent="0.25">
      <c r="A3640" t="s">
        <v>1478</v>
      </c>
      <c r="B3640" t="s">
        <v>1479</v>
      </c>
      <c r="D3640" t="s">
        <v>1478</v>
      </c>
      <c r="E3640" t="s">
        <v>1479</v>
      </c>
      <c r="F3640" t="s">
        <v>1503</v>
      </c>
      <c r="G3640" t="s">
        <v>1504</v>
      </c>
      <c r="H3640" t="s">
        <v>43</v>
      </c>
      <c r="I3640" t="s">
        <v>1590</v>
      </c>
      <c r="J3640" t="s">
        <v>1591</v>
      </c>
      <c r="K3640" t="s">
        <v>1592</v>
      </c>
      <c r="M3640" t="s">
        <v>1593</v>
      </c>
      <c r="N3640" t="s">
        <v>48</v>
      </c>
      <c r="O3640" t="s">
        <v>247</v>
      </c>
      <c r="P3640" t="s">
        <v>50</v>
      </c>
      <c r="Q3640" t="s">
        <v>445</v>
      </c>
      <c r="R3640" t="s">
        <v>52</v>
      </c>
      <c r="S3640" t="s">
        <v>51</v>
      </c>
      <c r="T3640" t="s">
        <v>240</v>
      </c>
      <c r="U3640">
        <v>40.35</v>
      </c>
      <c r="V3640">
        <v>3.8</v>
      </c>
      <c r="W3640">
        <v>8.5</v>
      </c>
      <c r="X3640">
        <v>28.2</v>
      </c>
      <c r="Y3640">
        <v>1.53</v>
      </c>
      <c r="Z3640">
        <v>3.43</v>
      </c>
      <c r="AA3640">
        <v>11.38</v>
      </c>
      <c r="AB3640">
        <v>37.49</v>
      </c>
      <c r="AC3640">
        <v>1512.72</v>
      </c>
      <c r="AD3640" t="s">
        <v>53</v>
      </c>
      <c r="AE3640" t="s">
        <v>53</v>
      </c>
      <c r="AF3640" t="s">
        <v>54</v>
      </c>
      <c r="AG3640">
        <v>41.15</v>
      </c>
      <c r="AH3640" t="s">
        <v>55</v>
      </c>
      <c r="AI3640" t="s">
        <v>56</v>
      </c>
      <c r="AK3640" t="s">
        <v>57</v>
      </c>
    </row>
    <row r="3641" spans="1:37" hidden="1" x14ac:dyDescent="0.25">
      <c r="A3641" t="s">
        <v>1478</v>
      </c>
      <c r="B3641" t="s">
        <v>1479</v>
      </c>
      <c r="D3641" t="s">
        <v>1478</v>
      </c>
      <c r="E3641" t="s">
        <v>1479</v>
      </c>
      <c r="F3641" t="s">
        <v>1480</v>
      </c>
      <c r="G3641" t="s">
        <v>1481</v>
      </c>
      <c r="H3641" t="s">
        <v>43</v>
      </c>
      <c r="I3641" t="s">
        <v>1553</v>
      </c>
      <c r="J3641" t="s">
        <v>1554</v>
      </c>
      <c r="K3641" t="s">
        <v>1555</v>
      </c>
      <c r="M3641" t="s">
        <v>1556</v>
      </c>
      <c r="N3641" t="s">
        <v>48</v>
      </c>
      <c r="O3641" t="s">
        <v>247</v>
      </c>
      <c r="P3641" t="s">
        <v>50</v>
      </c>
      <c r="Q3641" t="s">
        <v>451</v>
      </c>
      <c r="R3641" t="s">
        <v>52</v>
      </c>
      <c r="S3641" t="s">
        <v>51</v>
      </c>
      <c r="T3641" t="s">
        <v>240</v>
      </c>
      <c r="U3641">
        <v>25.65</v>
      </c>
      <c r="V3641">
        <v>4.2</v>
      </c>
      <c r="W3641">
        <v>7.9</v>
      </c>
      <c r="X3641">
        <v>25.4</v>
      </c>
      <c r="Y3641">
        <v>1.08</v>
      </c>
      <c r="Z3641">
        <v>2.0299999999999998</v>
      </c>
      <c r="AA3641">
        <v>6.52</v>
      </c>
      <c r="AB3641">
        <v>36.450000000000003</v>
      </c>
      <c r="AC3641">
        <v>934.94</v>
      </c>
      <c r="AD3641" t="s">
        <v>53</v>
      </c>
      <c r="AE3641" t="s">
        <v>53</v>
      </c>
      <c r="AF3641" t="s">
        <v>54</v>
      </c>
      <c r="AG3641">
        <v>26.16</v>
      </c>
      <c r="AH3641" t="s">
        <v>55</v>
      </c>
      <c r="AI3641" t="s">
        <v>56</v>
      </c>
      <c r="AK3641" t="s">
        <v>57</v>
      </c>
    </row>
    <row r="3642" spans="1:37" hidden="1" x14ac:dyDescent="0.25">
      <c r="A3642" t="s">
        <v>1478</v>
      </c>
      <c r="B3642" t="s">
        <v>1479</v>
      </c>
      <c r="D3642" t="s">
        <v>1478</v>
      </c>
      <c r="E3642" t="s">
        <v>1479</v>
      </c>
      <c r="F3642" t="s">
        <v>1493</v>
      </c>
      <c r="G3642" t="s">
        <v>1494</v>
      </c>
      <c r="H3642" t="s">
        <v>43</v>
      </c>
      <c r="I3642" t="s">
        <v>1647</v>
      </c>
      <c r="J3642" t="s">
        <v>1648</v>
      </c>
      <c r="K3642" t="s">
        <v>1108</v>
      </c>
      <c r="M3642" t="s">
        <v>1649</v>
      </c>
      <c r="N3642" t="s">
        <v>210</v>
      </c>
      <c r="O3642" t="s">
        <v>247</v>
      </c>
      <c r="P3642" t="s">
        <v>50</v>
      </c>
      <c r="Q3642" t="s">
        <v>453</v>
      </c>
      <c r="R3642" t="s">
        <v>52</v>
      </c>
      <c r="S3642" t="s">
        <v>51</v>
      </c>
      <c r="T3642" t="s">
        <v>240</v>
      </c>
      <c r="U3642">
        <v>25.15</v>
      </c>
      <c r="V3642">
        <v>4</v>
      </c>
      <c r="W3642">
        <v>7.9</v>
      </c>
      <c r="X3642">
        <v>25.6</v>
      </c>
      <c r="Y3642">
        <v>1.01</v>
      </c>
      <c r="Z3642">
        <v>1.99</v>
      </c>
      <c r="AA3642">
        <v>6.44</v>
      </c>
      <c r="AB3642">
        <v>35.65</v>
      </c>
      <c r="AC3642">
        <v>896.6</v>
      </c>
      <c r="AD3642" t="s">
        <v>53</v>
      </c>
      <c r="AE3642" t="s">
        <v>53</v>
      </c>
      <c r="AF3642" t="s">
        <v>54</v>
      </c>
      <c r="AG3642">
        <v>25.65</v>
      </c>
      <c r="AH3642" t="s">
        <v>55</v>
      </c>
      <c r="AI3642" t="s">
        <v>56</v>
      </c>
      <c r="AK3642" t="s">
        <v>57</v>
      </c>
    </row>
    <row r="3643" spans="1:37" hidden="1" x14ac:dyDescent="0.25">
      <c r="A3643" t="s">
        <v>1478</v>
      </c>
      <c r="B3643" t="s">
        <v>1479</v>
      </c>
      <c r="D3643" t="s">
        <v>1478</v>
      </c>
      <c r="E3643" t="s">
        <v>1479</v>
      </c>
      <c r="F3643" t="s">
        <v>1503</v>
      </c>
      <c r="G3643" t="s">
        <v>1504</v>
      </c>
      <c r="H3643" t="s">
        <v>43</v>
      </c>
      <c r="I3643" t="s">
        <v>1561</v>
      </c>
      <c r="J3643" t="s">
        <v>1562</v>
      </c>
      <c r="K3643" t="s">
        <v>765</v>
      </c>
      <c r="M3643" t="s">
        <v>1563</v>
      </c>
      <c r="N3643" t="s">
        <v>48</v>
      </c>
      <c r="O3643" t="s">
        <v>247</v>
      </c>
      <c r="P3643" t="s">
        <v>50</v>
      </c>
      <c r="Q3643" t="s">
        <v>455</v>
      </c>
      <c r="R3643" t="s">
        <v>52</v>
      </c>
      <c r="S3643" t="s">
        <v>51</v>
      </c>
      <c r="T3643" t="s">
        <v>240</v>
      </c>
      <c r="U3643">
        <v>27.35</v>
      </c>
      <c r="V3643">
        <v>4.0999999999999996</v>
      </c>
      <c r="W3643">
        <v>8.1</v>
      </c>
      <c r="X3643">
        <v>26.3</v>
      </c>
      <c r="Y3643">
        <v>1.1200000000000001</v>
      </c>
      <c r="Z3643">
        <v>2.2200000000000002</v>
      </c>
      <c r="AA3643">
        <v>7.19</v>
      </c>
      <c r="AB3643">
        <v>37.619999999999997</v>
      </c>
      <c r="AC3643">
        <v>1028.9100000000001</v>
      </c>
      <c r="AD3643" t="s">
        <v>53</v>
      </c>
      <c r="AE3643" t="s">
        <v>53</v>
      </c>
      <c r="AF3643" t="s">
        <v>54</v>
      </c>
      <c r="AG3643">
        <v>27.89</v>
      </c>
      <c r="AH3643" t="s">
        <v>55</v>
      </c>
      <c r="AI3643" t="s">
        <v>56</v>
      </c>
      <c r="AK3643" t="s">
        <v>57</v>
      </c>
    </row>
    <row r="3644" spans="1:37" hidden="1" x14ac:dyDescent="0.25">
      <c r="A3644" t="s">
        <v>1478</v>
      </c>
      <c r="B3644" t="s">
        <v>1479</v>
      </c>
      <c r="D3644" t="s">
        <v>1478</v>
      </c>
      <c r="E3644" t="s">
        <v>1479</v>
      </c>
      <c r="F3644" t="s">
        <v>1503</v>
      </c>
      <c r="G3644" t="s">
        <v>1504</v>
      </c>
      <c r="H3644" t="s">
        <v>43</v>
      </c>
      <c r="I3644" t="s">
        <v>1564</v>
      </c>
      <c r="J3644" t="s">
        <v>1565</v>
      </c>
      <c r="K3644" t="s">
        <v>328</v>
      </c>
      <c r="L3644" t="s">
        <v>1566</v>
      </c>
      <c r="M3644" t="s">
        <v>1567</v>
      </c>
      <c r="N3644" t="s">
        <v>48</v>
      </c>
      <c r="O3644" t="s">
        <v>247</v>
      </c>
      <c r="P3644" t="s">
        <v>50</v>
      </c>
      <c r="Q3644" t="s">
        <v>461</v>
      </c>
      <c r="R3644" t="s">
        <v>52</v>
      </c>
      <c r="S3644" t="s">
        <v>51</v>
      </c>
      <c r="T3644" t="s">
        <v>240</v>
      </c>
      <c r="U3644">
        <v>4.9000000000000004</v>
      </c>
      <c r="V3644">
        <v>3.9</v>
      </c>
      <c r="W3644">
        <v>7.7</v>
      </c>
      <c r="X3644">
        <v>24.9</v>
      </c>
      <c r="Y3644">
        <v>0.19</v>
      </c>
      <c r="Z3644">
        <v>0.38</v>
      </c>
      <c r="AA3644">
        <v>1.22</v>
      </c>
      <c r="AB3644">
        <v>34.76</v>
      </c>
      <c r="AC3644">
        <v>170.32</v>
      </c>
      <c r="AD3644" t="s">
        <v>53</v>
      </c>
      <c r="AE3644" t="s">
        <v>53</v>
      </c>
      <c r="AF3644" t="s">
        <v>54</v>
      </c>
      <c r="AG3644">
        <v>4.99</v>
      </c>
      <c r="AH3644" t="s">
        <v>55</v>
      </c>
      <c r="AI3644" t="s">
        <v>56</v>
      </c>
      <c r="AK3644" t="s">
        <v>57</v>
      </c>
    </row>
    <row r="3645" spans="1:37" hidden="1" x14ac:dyDescent="0.25">
      <c r="A3645" t="s">
        <v>1478</v>
      </c>
      <c r="B3645" t="s">
        <v>1479</v>
      </c>
      <c r="D3645" t="s">
        <v>1478</v>
      </c>
      <c r="E3645" t="s">
        <v>1479</v>
      </c>
      <c r="F3645" t="s">
        <v>1503</v>
      </c>
      <c r="G3645" t="s">
        <v>1504</v>
      </c>
      <c r="H3645" t="s">
        <v>43</v>
      </c>
      <c r="I3645" t="s">
        <v>1582</v>
      </c>
      <c r="J3645" t="s">
        <v>1583</v>
      </c>
      <c r="K3645" t="s">
        <v>481</v>
      </c>
      <c r="L3645" t="s">
        <v>1584</v>
      </c>
      <c r="M3645" t="s">
        <v>1585</v>
      </c>
      <c r="N3645" t="s">
        <v>48</v>
      </c>
      <c r="O3645" t="s">
        <v>247</v>
      </c>
      <c r="P3645" t="s">
        <v>50</v>
      </c>
      <c r="Q3645" t="s">
        <v>463</v>
      </c>
      <c r="R3645" t="s">
        <v>52</v>
      </c>
      <c r="S3645" t="s">
        <v>51</v>
      </c>
      <c r="T3645" t="s">
        <v>240</v>
      </c>
      <c r="U3645">
        <v>3.6</v>
      </c>
      <c r="V3645">
        <v>3.4</v>
      </c>
      <c r="W3645">
        <v>7.7</v>
      </c>
      <c r="X3645">
        <v>25.3</v>
      </c>
      <c r="Y3645">
        <v>0.12</v>
      </c>
      <c r="Z3645">
        <v>0.28000000000000003</v>
      </c>
      <c r="AA3645">
        <v>0.91</v>
      </c>
      <c r="AB3645">
        <v>32.78</v>
      </c>
      <c r="AC3645">
        <v>118.01</v>
      </c>
      <c r="AD3645" t="s">
        <v>53</v>
      </c>
      <c r="AE3645" t="s">
        <v>53</v>
      </c>
      <c r="AF3645" t="s">
        <v>54</v>
      </c>
      <c r="AG3645">
        <v>3.67</v>
      </c>
      <c r="AH3645" t="s">
        <v>55</v>
      </c>
      <c r="AI3645" t="s">
        <v>56</v>
      </c>
      <c r="AK3645" t="s">
        <v>57</v>
      </c>
    </row>
    <row r="3646" spans="1:37" hidden="1" x14ac:dyDescent="0.25">
      <c r="A3646" t="s">
        <v>1478</v>
      </c>
      <c r="B3646" t="s">
        <v>1479</v>
      </c>
      <c r="D3646" t="s">
        <v>1478</v>
      </c>
      <c r="E3646" t="s">
        <v>1479</v>
      </c>
      <c r="F3646" t="s">
        <v>1503</v>
      </c>
      <c r="G3646" t="s">
        <v>1504</v>
      </c>
      <c r="H3646" t="s">
        <v>43</v>
      </c>
      <c r="I3646" t="s">
        <v>1572</v>
      </c>
      <c r="J3646" t="s">
        <v>1573</v>
      </c>
      <c r="K3646" t="s">
        <v>443</v>
      </c>
      <c r="L3646" t="s">
        <v>1574</v>
      </c>
      <c r="M3646" t="s">
        <v>1575</v>
      </c>
      <c r="N3646" t="s">
        <v>48</v>
      </c>
      <c r="O3646" t="s">
        <v>247</v>
      </c>
      <c r="P3646" t="s">
        <v>50</v>
      </c>
      <c r="Q3646" t="s">
        <v>470</v>
      </c>
      <c r="R3646" t="s">
        <v>84</v>
      </c>
      <c r="S3646" t="s">
        <v>51</v>
      </c>
      <c r="T3646" t="s">
        <v>240</v>
      </c>
      <c r="U3646">
        <v>3.55</v>
      </c>
      <c r="V3646">
        <v>5.2</v>
      </c>
      <c r="W3646">
        <v>7.9</v>
      </c>
      <c r="X3646">
        <v>24.6</v>
      </c>
      <c r="Y3646">
        <v>0.18</v>
      </c>
      <c r="Z3646">
        <v>0.28000000000000003</v>
      </c>
      <c r="AA3646">
        <v>0.87</v>
      </c>
      <c r="AB3646">
        <v>40.409999999999997</v>
      </c>
      <c r="AC3646">
        <v>143.46</v>
      </c>
      <c r="AD3646" t="s">
        <v>53</v>
      </c>
      <c r="AE3646" t="s">
        <v>53</v>
      </c>
      <c r="AF3646" t="s">
        <v>54</v>
      </c>
      <c r="AG3646">
        <v>3.62</v>
      </c>
      <c r="AH3646" t="s">
        <v>55</v>
      </c>
      <c r="AI3646" t="s">
        <v>56</v>
      </c>
      <c r="AK3646" t="s">
        <v>57</v>
      </c>
    </row>
    <row r="3647" spans="1:37" hidden="1" x14ac:dyDescent="0.25">
      <c r="A3647" t="s">
        <v>1478</v>
      </c>
      <c r="B3647" t="s">
        <v>1479</v>
      </c>
      <c r="D3647" t="s">
        <v>1478</v>
      </c>
      <c r="E3647" t="s">
        <v>1479</v>
      </c>
      <c r="F3647" t="s">
        <v>1503</v>
      </c>
      <c r="G3647" t="s">
        <v>1504</v>
      </c>
      <c r="H3647" t="s">
        <v>43</v>
      </c>
      <c r="I3647" t="s">
        <v>1557</v>
      </c>
      <c r="J3647" t="s">
        <v>1558</v>
      </c>
      <c r="K3647" t="s">
        <v>437</v>
      </c>
      <c r="L3647" t="s">
        <v>1559</v>
      </c>
      <c r="M3647" t="s">
        <v>1560</v>
      </c>
      <c r="N3647" t="s">
        <v>48</v>
      </c>
      <c r="O3647" t="s">
        <v>247</v>
      </c>
      <c r="P3647" t="s">
        <v>50</v>
      </c>
      <c r="Q3647" t="s">
        <v>477</v>
      </c>
      <c r="R3647" t="s">
        <v>52</v>
      </c>
      <c r="S3647" t="s">
        <v>51</v>
      </c>
      <c r="T3647" t="s">
        <v>240</v>
      </c>
      <c r="U3647">
        <v>63.1</v>
      </c>
      <c r="V3647">
        <v>4</v>
      </c>
      <c r="W3647">
        <v>7.5</v>
      </c>
      <c r="X3647">
        <v>24</v>
      </c>
      <c r="Y3647">
        <v>2.52</v>
      </c>
      <c r="Z3647">
        <v>4.7300000000000004</v>
      </c>
      <c r="AA3647">
        <v>15.14</v>
      </c>
      <c r="AB3647">
        <v>31.68</v>
      </c>
      <c r="AC3647">
        <v>1999.01</v>
      </c>
      <c r="AD3647" t="s">
        <v>53</v>
      </c>
      <c r="AE3647" t="s">
        <v>53</v>
      </c>
      <c r="AF3647" t="s">
        <v>54</v>
      </c>
      <c r="AG3647">
        <v>64.36</v>
      </c>
      <c r="AH3647" t="s">
        <v>55</v>
      </c>
      <c r="AI3647" t="s">
        <v>56</v>
      </c>
      <c r="AK3647" t="s">
        <v>57</v>
      </c>
    </row>
    <row r="3648" spans="1:37" hidden="1" x14ac:dyDescent="0.25">
      <c r="A3648" t="s">
        <v>1478</v>
      </c>
      <c r="B3648" t="s">
        <v>1479</v>
      </c>
      <c r="D3648" t="s">
        <v>1478</v>
      </c>
      <c r="E3648" t="s">
        <v>1479</v>
      </c>
      <c r="F3648" t="s">
        <v>1493</v>
      </c>
      <c r="G3648" t="s">
        <v>1494</v>
      </c>
      <c r="H3648" t="s">
        <v>43</v>
      </c>
      <c r="I3648" t="s">
        <v>1586</v>
      </c>
      <c r="J3648" t="s">
        <v>1587</v>
      </c>
      <c r="K3648" t="s">
        <v>893</v>
      </c>
      <c r="L3648" t="s">
        <v>1588</v>
      </c>
      <c r="M3648" t="s">
        <v>1589</v>
      </c>
      <c r="N3648" t="s">
        <v>48</v>
      </c>
      <c r="O3648" t="s">
        <v>247</v>
      </c>
      <c r="P3648" t="s">
        <v>50</v>
      </c>
      <c r="Q3648" t="s">
        <v>484</v>
      </c>
      <c r="R3648" t="s">
        <v>52</v>
      </c>
      <c r="S3648" t="s">
        <v>51</v>
      </c>
      <c r="T3648" t="s">
        <v>240</v>
      </c>
      <c r="U3648">
        <v>82.5</v>
      </c>
      <c r="V3648">
        <v>4</v>
      </c>
      <c r="W3648">
        <v>8</v>
      </c>
      <c r="X3648">
        <v>26</v>
      </c>
      <c r="Y3648">
        <v>3.3</v>
      </c>
      <c r="Z3648">
        <v>6.6</v>
      </c>
      <c r="AA3648">
        <v>21.45</v>
      </c>
      <c r="AB3648">
        <v>36.96</v>
      </c>
      <c r="AC3648">
        <v>3049.2</v>
      </c>
      <c r="AD3648" t="s">
        <v>53</v>
      </c>
      <c r="AE3648" t="s">
        <v>53</v>
      </c>
      <c r="AF3648" t="s">
        <v>54</v>
      </c>
      <c r="AG3648">
        <v>84.15</v>
      </c>
      <c r="AH3648" t="s">
        <v>55</v>
      </c>
      <c r="AI3648" t="s">
        <v>56</v>
      </c>
      <c r="AK3648" t="s">
        <v>57</v>
      </c>
    </row>
    <row r="3649" spans="1:37" hidden="1" x14ac:dyDescent="0.25">
      <c r="A3649" t="s">
        <v>1478</v>
      </c>
      <c r="B3649" t="s">
        <v>1479</v>
      </c>
      <c r="D3649" t="s">
        <v>1478</v>
      </c>
      <c r="E3649" t="s">
        <v>1479</v>
      </c>
      <c r="F3649" t="s">
        <v>1493</v>
      </c>
      <c r="G3649" t="s">
        <v>1494</v>
      </c>
      <c r="H3649" t="s">
        <v>43</v>
      </c>
      <c r="I3649" t="s">
        <v>1613</v>
      </c>
      <c r="J3649" t="s">
        <v>1614</v>
      </c>
      <c r="K3649" t="s">
        <v>303</v>
      </c>
      <c r="M3649" t="s">
        <v>1615</v>
      </c>
      <c r="N3649" t="s">
        <v>185</v>
      </c>
      <c r="O3649" t="s">
        <v>247</v>
      </c>
      <c r="P3649" t="s">
        <v>50</v>
      </c>
      <c r="Q3649" t="s">
        <v>491</v>
      </c>
      <c r="R3649" t="s">
        <v>52</v>
      </c>
      <c r="S3649" t="s">
        <v>51</v>
      </c>
      <c r="T3649" t="s">
        <v>240</v>
      </c>
      <c r="U3649">
        <v>12.7</v>
      </c>
      <c r="V3649">
        <v>4</v>
      </c>
      <c r="W3649">
        <v>8.1</v>
      </c>
      <c r="X3649">
        <v>26.4</v>
      </c>
      <c r="Y3649">
        <v>0.51</v>
      </c>
      <c r="Z3649">
        <v>1.03</v>
      </c>
      <c r="AA3649">
        <v>3.35</v>
      </c>
      <c r="AB3649">
        <v>37.229999999999997</v>
      </c>
      <c r="AC3649">
        <v>472.82</v>
      </c>
      <c r="AD3649" t="s">
        <v>53</v>
      </c>
      <c r="AE3649" t="s">
        <v>53</v>
      </c>
      <c r="AF3649" t="s">
        <v>54</v>
      </c>
      <c r="AG3649">
        <v>12.95</v>
      </c>
      <c r="AH3649" t="s">
        <v>55</v>
      </c>
      <c r="AI3649" t="s">
        <v>56</v>
      </c>
      <c r="AK3649" t="s">
        <v>57</v>
      </c>
    </row>
    <row r="3650" spans="1:37" hidden="1" x14ac:dyDescent="0.25">
      <c r="A3650" t="s">
        <v>1478</v>
      </c>
      <c r="B3650" t="s">
        <v>1479</v>
      </c>
      <c r="D3650" t="s">
        <v>1478</v>
      </c>
      <c r="E3650" t="s">
        <v>1479</v>
      </c>
      <c r="F3650" t="s">
        <v>1493</v>
      </c>
      <c r="G3650" t="s">
        <v>1494</v>
      </c>
      <c r="H3650" t="s">
        <v>43</v>
      </c>
      <c r="I3650" t="s">
        <v>1524</v>
      </c>
      <c r="J3650" t="s">
        <v>1525</v>
      </c>
      <c r="K3650" t="s">
        <v>1122</v>
      </c>
      <c r="M3650" t="s">
        <v>1526</v>
      </c>
      <c r="N3650" t="s">
        <v>48</v>
      </c>
      <c r="O3650" t="s">
        <v>247</v>
      </c>
      <c r="P3650" t="s">
        <v>50</v>
      </c>
      <c r="Q3650" t="s">
        <v>537</v>
      </c>
      <c r="R3650" t="s">
        <v>84</v>
      </c>
      <c r="S3650" t="s">
        <v>51</v>
      </c>
      <c r="T3650" t="s">
        <v>240</v>
      </c>
      <c r="U3650">
        <v>12.6</v>
      </c>
      <c r="V3650">
        <v>5.5</v>
      </c>
      <c r="W3650">
        <v>8.6999999999999993</v>
      </c>
      <c r="X3650">
        <v>27.6</v>
      </c>
      <c r="Y3650">
        <v>0.69</v>
      </c>
      <c r="Z3650">
        <v>1.1000000000000001</v>
      </c>
      <c r="AA3650">
        <v>3.48</v>
      </c>
      <c r="AB3650">
        <v>44.75</v>
      </c>
      <c r="AC3650">
        <v>563.85</v>
      </c>
      <c r="AD3650" t="s">
        <v>53</v>
      </c>
      <c r="AE3650" t="s">
        <v>53</v>
      </c>
      <c r="AF3650" t="s">
        <v>54</v>
      </c>
      <c r="AG3650">
        <v>12.85</v>
      </c>
      <c r="AH3650" t="s">
        <v>55</v>
      </c>
      <c r="AI3650" t="s">
        <v>56</v>
      </c>
      <c r="AK3650" t="s">
        <v>57</v>
      </c>
    </row>
    <row r="3651" spans="1:37" hidden="1" x14ac:dyDescent="0.25">
      <c r="A3651" t="s">
        <v>1478</v>
      </c>
      <c r="B3651" t="s">
        <v>1479</v>
      </c>
      <c r="D3651" t="s">
        <v>1478</v>
      </c>
      <c r="E3651" t="s">
        <v>1479</v>
      </c>
      <c r="F3651" t="s">
        <v>1493</v>
      </c>
      <c r="G3651" t="s">
        <v>1494</v>
      </c>
      <c r="H3651" t="s">
        <v>43</v>
      </c>
      <c r="I3651" t="s">
        <v>1538</v>
      </c>
      <c r="J3651" t="s">
        <v>1539</v>
      </c>
      <c r="K3651" t="s">
        <v>459</v>
      </c>
      <c r="L3651" t="s">
        <v>1540</v>
      </c>
      <c r="M3651" t="s">
        <v>1541</v>
      </c>
      <c r="N3651" t="s">
        <v>48</v>
      </c>
      <c r="O3651" t="s">
        <v>247</v>
      </c>
      <c r="P3651" t="s">
        <v>50</v>
      </c>
      <c r="Q3651" t="s">
        <v>556</v>
      </c>
      <c r="R3651" t="s">
        <v>52</v>
      </c>
      <c r="S3651" t="s">
        <v>51</v>
      </c>
      <c r="T3651" t="s">
        <v>240</v>
      </c>
      <c r="U3651">
        <v>20.45</v>
      </c>
      <c r="V3651">
        <v>4.0999999999999996</v>
      </c>
      <c r="W3651">
        <v>7.9</v>
      </c>
      <c r="X3651">
        <v>25.5</v>
      </c>
      <c r="Y3651">
        <v>0.84</v>
      </c>
      <c r="Z3651">
        <v>1.62</v>
      </c>
      <c r="AA3651">
        <v>5.21</v>
      </c>
      <c r="AB3651">
        <v>36.049999999999997</v>
      </c>
      <c r="AC3651">
        <v>737.22</v>
      </c>
      <c r="AD3651" t="s">
        <v>53</v>
      </c>
      <c r="AE3651" t="s">
        <v>53</v>
      </c>
      <c r="AF3651" t="s">
        <v>54</v>
      </c>
      <c r="AG3651">
        <v>20.85</v>
      </c>
      <c r="AH3651" t="s">
        <v>55</v>
      </c>
      <c r="AI3651" t="s">
        <v>56</v>
      </c>
      <c r="AK3651" t="s">
        <v>57</v>
      </c>
    </row>
    <row r="3652" spans="1:37" hidden="1" x14ac:dyDescent="0.25">
      <c r="A3652" t="s">
        <v>1478</v>
      </c>
      <c r="B3652" t="s">
        <v>1479</v>
      </c>
      <c r="D3652" t="s">
        <v>1478</v>
      </c>
      <c r="E3652" t="s">
        <v>1479</v>
      </c>
      <c r="F3652" t="s">
        <v>1493</v>
      </c>
      <c r="G3652" t="s">
        <v>1494</v>
      </c>
      <c r="H3652" t="s">
        <v>43</v>
      </c>
      <c r="I3652" t="s">
        <v>1542</v>
      </c>
      <c r="J3652" t="s">
        <v>1543</v>
      </c>
      <c r="K3652" t="s">
        <v>1232</v>
      </c>
      <c r="M3652" t="s">
        <v>1544</v>
      </c>
      <c r="N3652" t="s">
        <v>48</v>
      </c>
      <c r="O3652" t="s">
        <v>247</v>
      </c>
      <c r="P3652" t="s">
        <v>50</v>
      </c>
      <c r="Q3652" t="s">
        <v>563</v>
      </c>
      <c r="R3652" t="s">
        <v>52</v>
      </c>
      <c r="S3652" t="s">
        <v>51</v>
      </c>
      <c r="T3652" t="s">
        <v>240</v>
      </c>
      <c r="U3652">
        <v>18.8</v>
      </c>
      <c r="V3652">
        <v>4.0999999999999996</v>
      </c>
      <c r="W3652">
        <v>7.9</v>
      </c>
      <c r="X3652">
        <v>25.5</v>
      </c>
      <c r="Y3652">
        <v>0.77</v>
      </c>
      <c r="Z3652">
        <v>1.49</v>
      </c>
      <c r="AA3652">
        <v>4.79</v>
      </c>
      <c r="AB3652">
        <v>36.049999999999997</v>
      </c>
      <c r="AC3652">
        <v>677.74</v>
      </c>
      <c r="AD3652" t="s">
        <v>53</v>
      </c>
      <c r="AE3652" t="s">
        <v>53</v>
      </c>
      <c r="AF3652" t="s">
        <v>54</v>
      </c>
      <c r="AG3652">
        <v>19.170000000000002</v>
      </c>
      <c r="AH3652" t="s">
        <v>55</v>
      </c>
      <c r="AI3652" t="s">
        <v>56</v>
      </c>
      <c r="AK3652" t="s">
        <v>57</v>
      </c>
    </row>
    <row r="3653" spans="1:37" hidden="1" x14ac:dyDescent="0.25">
      <c r="A3653" t="s">
        <v>1478</v>
      </c>
      <c r="B3653" t="s">
        <v>1479</v>
      </c>
      <c r="D3653" t="s">
        <v>1478</v>
      </c>
      <c r="E3653" t="s">
        <v>1479</v>
      </c>
      <c r="F3653" t="s">
        <v>1493</v>
      </c>
      <c r="G3653" t="s">
        <v>1494</v>
      </c>
      <c r="H3653" t="s">
        <v>43</v>
      </c>
      <c r="I3653" t="s">
        <v>1534</v>
      </c>
      <c r="J3653" t="s">
        <v>1535</v>
      </c>
      <c r="K3653" t="s">
        <v>132</v>
      </c>
      <c r="L3653" t="s">
        <v>1536</v>
      </c>
      <c r="M3653" t="s">
        <v>1537</v>
      </c>
      <c r="N3653" t="s">
        <v>48</v>
      </c>
      <c r="O3653" t="s">
        <v>247</v>
      </c>
      <c r="P3653" t="s">
        <v>50</v>
      </c>
      <c r="Q3653" t="s">
        <v>568</v>
      </c>
      <c r="R3653" t="s">
        <v>52</v>
      </c>
      <c r="S3653" t="s">
        <v>51</v>
      </c>
      <c r="T3653" t="s">
        <v>240</v>
      </c>
      <c r="U3653">
        <v>55.95</v>
      </c>
      <c r="V3653">
        <v>4.0999999999999996</v>
      </c>
      <c r="W3653">
        <v>8</v>
      </c>
      <c r="X3653">
        <v>25.9</v>
      </c>
      <c r="Y3653">
        <v>2.29</v>
      </c>
      <c r="Z3653">
        <v>4.4800000000000004</v>
      </c>
      <c r="AA3653">
        <v>14.49</v>
      </c>
      <c r="AB3653">
        <v>37.36</v>
      </c>
      <c r="AC3653">
        <v>2090.29</v>
      </c>
      <c r="AD3653" t="s">
        <v>53</v>
      </c>
      <c r="AE3653" t="s">
        <v>53</v>
      </c>
      <c r="AF3653" t="s">
        <v>54</v>
      </c>
      <c r="AG3653">
        <v>57.06</v>
      </c>
      <c r="AH3653" t="s">
        <v>55</v>
      </c>
      <c r="AI3653" t="s">
        <v>56</v>
      </c>
      <c r="AK3653" t="s">
        <v>57</v>
      </c>
    </row>
    <row r="3654" spans="1:37" hidden="1" x14ac:dyDescent="0.25">
      <c r="A3654" t="s">
        <v>1478</v>
      </c>
      <c r="B3654" t="s">
        <v>1479</v>
      </c>
      <c r="D3654" t="s">
        <v>1478</v>
      </c>
      <c r="E3654" t="s">
        <v>1479</v>
      </c>
      <c r="F3654" t="s">
        <v>1493</v>
      </c>
      <c r="G3654" t="s">
        <v>1494</v>
      </c>
      <c r="H3654" t="s">
        <v>43</v>
      </c>
      <c r="I3654" t="s">
        <v>1531</v>
      </c>
      <c r="J3654" t="s">
        <v>1532</v>
      </c>
      <c r="K3654" t="s">
        <v>862</v>
      </c>
      <c r="M3654" t="s">
        <v>1533</v>
      </c>
      <c r="N3654" t="s">
        <v>48</v>
      </c>
      <c r="O3654" t="s">
        <v>247</v>
      </c>
      <c r="P3654" t="s">
        <v>50</v>
      </c>
      <c r="Q3654" t="s">
        <v>570</v>
      </c>
      <c r="R3654" t="s">
        <v>52</v>
      </c>
      <c r="S3654" t="s">
        <v>51</v>
      </c>
      <c r="T3654" t="s">
        <v>240</v>
      </c>
      <c r="U3654">
        <v>45.9</v>
      </c>
      <c r="V3654">
        <v>4</v>
      </c>
      <c r="W3654">
        <v>8.4</v>
      </c>
      <c r="X3654">
        <v>27.6</v>
      </c>
      <c r="Y3654">
        <v>1.84</v>
      </c>
      <c r="Z3654">
        <v>3.86</v>
      </c>
      <c r="AA3654">
        <v>12.67</v>
      </c>
      <c r="AB3654">
        <v>38.020000000000003</v>
      </c>
      <c r="AC3654">
        <v>1745.12</v>
      </c>
      <c r="AD3654" t="s">
        <v>53</v>
      </c>
      <c r="AE3654" t="s">
        <v>53</v>
      </c>
      <c r="AF3654" t="s">
        <v>54</v>
      </c>
      <c r="AG3654">
        <v>46.81</v>
      </c>
      <c r="AH3654" t="s">
        <v>55</v>
      </c>
      <c r="AI3654" t="s">
        <v>56</v>
      </c>
      <c r="AK3654" t="s">
        <v>57</v>
      </c>
    </row>
    <row r="3655" spans="1:37" hidden="1" x14ac:dyDescent="0.25">
      <c r="A3655" t="s">
        <v>1478</v>
      </c>
      <c r="B3655" t="s">
        <v>1479</v>
      </c>
      <c r="D3655" t="s">
        <v>1478</v>
      </c>
      <c r="E3655" t="s">
        <v>1479</v>
      </c>
      <c r="F3655" t="s">
        <v>1493</v>
      </c>
      <c r="G3655" t="s">
        <v>1494</v>
      </c>
      <c r="H3655" t="s">
        <v>43</v>
      </c>
      <c r="I3655" t="s">
        <v>1620</v>
      </c>
      <c r="J3655" t="s">
        <v>1621</v>
      </c>
      <c r="K3655" t="s">
        <v>1198</v>
      </c>
      <c r="M3655" t="s">
        <v>1622</v>
      </c>
      <c r="N3655" t="s">
        <v>185</v>
      </c>
      <c r="O3655" t="s">
        <v>247</v>
      </c>
      <c r="P3655" t="s">
        <v>50</v>
      </c>
      <c r="Q3655" t="s">
        <v>676</v>
      </c>
      <c r="R3655" t="s">
        <v>52</v>
      </c>
      <c r="S3655" t="s">
        <v>51</v>
      </c>
      <c r="T3655" t="s">
        <v>240</v>
      </c>
      <c r="U3655">
        <v>29.75</v>
      </c>
      <c r="V3655">
        <v>3.8</v>
      </c>
      <c r="W3655">
        <v>7.9</v>
      </c>
      <c r="X3655">
        <v>25.8</v>
      </c>
      <c r="Y3655">
        <v>1.1299999999999999</v>
      </c>
      <c r="Z3655">
        <v>2.35</v>
      </c>
      <c r="AA3655">
        <v>7.68</v>
      </c>
      <c r="AB3655">
        <v>34.86</v>
      </c>
      <c r="AC3655">
        <v>1037.0899999999999</v>
      </c>
      <c r="AD3655" t="s">
        <v>53</v>
      </c>
      <c r="AE3655" t="s">
        <v>53</v>
      </c>
      <c r="AF3655" t="s">
        <v>54</v>
      </c>
      <c r="AG3655">
        <v>30.34</v>
      </c>
      <c r="AH3655" t="s">
        <v>55</v>
      </c>
      <c r="AI3655" t="s">
        <v>56</v>
      </c>
      <c r="AK3655" t="s">
        <v>57</v>
      </c>
    </row>
    <row r="3656" spans="1:37" hidden="1" x14ac:dyDescent="0.25">
      <c r="A3656" t="s">
        <v>1478</v>
      </c>
      <c r="B3656" t="s">
        <v>1479</v>
      </c>
      <c r="D3656" t="s">
        <v>1478</v>
      </c>
      <c r="E3656" t="s">
        <v>1479</v>
      </c>
      <c r="F3656" t="s">
        <v>1493</v>
      </c>
      <c r="G3656" t="s">
        <v>1494</v>
      </c>
      <c r="H3656" t="s">
        <v>43</v>
      </c>
      <c r="I3656" t="s">
        <v>1623</v>
      </c>
      <c r="J3656" t="s">
        <v>1624</v>
      </c>
      <c r="K3656" t="s">
        <v>1625</v>
      </c>
      <c r="M3656" t="s">
        <v>1626</v>
      </c>
      <c r="N3656" t="s">
        <v>185</v>
      </c>
      <c r="O3656" t="s">
        <v>247</v>
      </c>
      <c r="P3656" t="s">
        <v>50</v>
      </c>
      <c r="Q3656" t="s">
        <v>678</v>
      </c>
      <c r="R3656" t="s">
        <v>52</v>
      </c>
      <c r="S3656" t="s">
        <v>51</v>
      </c>
      <c r="T3656" t="s">
        <v>240</v>
      </c>
      <c r="U3656">
        <v>12.7</v>
      </c>
      <c r="V3656">
        <v>4.3</v>
      </c>
      <c r="W3656">
        <v>7.8</v>
      </c>
      <c r="X3656">
        <v>25</v>
      </c>
      <c r="Y3656">
        <v>0.55000000000000004</v>
      </c>
      <c r="Z3656">
        <v>0.99</v>
      </c>
      <c r="AA3656">
        <v>3.18</v>
      </c>
      <c r="AB3656">
        <v>36.590000000000003</v>
      </c>
      <c r="AC3656">
        <v>464.69</v>
      </c>
      <c r="AD3656" t="s">
        <v>53</v>
      </c>
      <c r="AE3656" t="s">
        <v>53</v>
      </c>
      <c r="AF3656" t="s">
        <v>54</v>
      </c>
      <c r="AG3656">
        <v>12.95</v>
      </c>
      <c r="AH3656" t="s">
        <v>55</v>
      </c>
      <c r="AI3656" t="s">
        <v>56</v>
      </c>
      <c r="AK3656" t="s">
        <v>57</v>
      </c>
    </row>
    <row r="3657" spans="1:37" hidden="1" x14ac:dyDescent="0.25">
      <c r="A3657" t="s">
        <v>1478</v>
      </c>
      <c r="B3657" t="s">
        <v>1479</v>
      </c>
      <c r="D3657" t="s">
        <v>1478</v>
      </c>
      <c r="E3657" t="s">
        <v>1479</v>
      </c>
      <c r="F3657" t="s">
        <v>1493</v>
      </c>
      <c r="G3657" t="s">
        <v>1494</v>
      </c>
      <c r="H3657" t="s">
        <v>43</v>
      </c>
      <c r="I3657" t="s">
        <v>1527</v>
      </c>
      <c r="J3657" t="s">
        <v>1528</v>
      </c>
      <c r="K3657" t="s">
        <v>521</v>
      </c>
      <c r="L3657" t="s">
        <v>1529</v>
      </c>
      <c r="M3657" t="s">
        <v>1530</v>
      </c>
      <c r="N3657" t="s">
        <v>48</v>
      </c>
      <c r="O3657" t="s">
        <v>247</v>
      </c>
      <c r="P3657" t="s">
        <v>50</v>
      </c>
      <c r="Q3657" t="s">
        <v>680</v>
      </c>
      <c r="R3657" t="s">
        <v>52</v>
      </c>
      <c r="S3657" t="s">
        <v>51</v>
      </c>
      <c r="T3657" t="s">
        <v>240</v>
      </c>
      <c r="U3657">
        <v>10.75</v>
      </c>
      <c r="V3657">
        <v>3.8</v>
      </c>
      <c r="W3657">
        <v>8</v>
      </c>
      <c r="X3657">
        <v>26.2</v>
      </c>
      <c r="Y3657">
        <v>0.41</v>
      </c>
      <c r="Z3657">
        <v>0.86</v>
      </c>
      <c r="AA3657">
        <v>2.82</v>
      </c>
      <c r="AB3657">
        <v>36.17</v>
      </c>
      <c r="AC3657">
        <v>388.83</v>
      </c>
      <c r="AD3657" t="s">
        <v>53</v>
      </c>
      <c r="AE3657" t="s">
        <v>53</v>
      </c>
      <c r="AF3657" t="s">
        <v>54</v>
      </c>
      <c r="AG3657">
        <v>10.96</v>
      </c>
      <c r="AH3657" t="s">
        <v>55</v>
      </c>
      <c r="AI3657" t="s">
        <v>56</v>
      </c>
      <c r="AK3657" t="s">
        <v>57</v>
      </c>
    </row>
    <row r="3658" spans="1:37" hidden="1" x14ac:dyDescent="0.25">
      <c r="A3658" t="s">
        <v>1478</v>
      </c>
      <c r="B3658" t="s">
        <v>1479</v>
      </c>
      <c r="D3658" t="s">
        <v>1478</v>
      </c>
      <c r="E3658" t="s">
        <v>1479</v>
      </c>
      <c r="F3658" t="s">
        <v>1493</v>
      </c>
      <c r="G3658" t="s">
        <v>1494</v>
      </c>
      <c r="H3658" t="s">
        <v>43</v>
      </c>
      <c r="I3658" t="s">
        <v>1639</v>
      </c>
      <c r="J3658" t="s">
        <v>1640</v>
      </c>
      <c r="K3658" t="s">
        <v>574</v>
      </c>
      <c r="L3658" t="s">
        <v>1641</v>
      </c>
      <c r="M3658" t="s">
        <v>1642</v>
      </c>
      <c r="N3658" t="s">
        <v>210</v>
      </c>
      <c r="O3658" t="s">
        <v>247</v>
      </c>
      <c r="P3658" t="s">
        <v>50</v>
      </c>
      <c r="Q3658" t="s">
        <v>920</v>
      </c>
      <c r="R3658" t="s">
        <v>52</v>
      </c>
      <c r="S3658" t="s">
        <v>51</v>
      </c>
      <c r="T3658" t="s">
        <v>240</v>
      </c>
      <c r="U3658">
        <v>39.1</v>
      </c>
      <c r="V3658">
        <v>3.9</v>
      </c>
      <c r="W3658">
        <v>8.1</v>
      </c>
      <c r="X3658">
        <v>26.5</v>
      </c>
      <c r="Y3658">
        <v>1.52</v>
      </c>
      <c r="Z3658">
        <v>3.17</v>
      </c>
      <c r="AA3658">
        <v>10.36</v>
      </c>
      <c r="AB3658">
        <v>36.83</v>
      </c>
      <c r="AC3658">
        <v>1440.05</v>
      </c>
      <c r="AD3658" t="s">
        <v>53</v>
      </c>
      <c r="AE3658" t="s">
        <v>53</v>
      </c>
      <c r="AF3658" t="s">
        <v>54</v>
      </c>
      <c r="AG3658">
        <v>39.880000000000003</v>
      </c>
      <c r="AH3658" t="s">
        <v>55</v>
      </c>
      <c r="AI3658" t="s">
        <v>56</v>
      </c>
      <c r="AK3658" t="s">
        <v>57</v>
      </c>
    </row>
    <row r="3659" spans="1:37" hidden="1" x14ac:dyDescent="0.25">
      <c r="A3659" t="s">
        <v>1478</v>
      </c>
      <c r="B3659" t="s">
        <v>1479</v>
      </c>
      <c r="D3659" t="s">
        <v>1478</v>
      </c>
      <c r="E3659" t="s">
        <v>1479</v>
      </c>
      <c r="F3659" t="s">
        <v>1493</v>
      </c>
      <c r="G3659" t="s">
        <v>1494</v>
      </c>
      <c r="H3659" t="s">
        <v>43</v>
      </c>
      <c r="I3659" t="s">
        <v>1616</v>
      </c>
      <c r="J3659" t="s">
        <v>1617</v>
      </c>
      <c r="K3659" t="s">
        <v>488</v>
      </c>
      <c r="L3659" t="s">
        <v>1618</v>
      </c>
      <c r="M3659" t="s">
        <v>1619</v>
      </c>
      <c r="N3659" t="s">
        <v>185</v>
      </c>
      <c r="O3659" t="s">
        <v>247</v>
      </c>
      <c r="P3659" t="s">
        <v>50</v>
      </c>
      <c r="Q3659" t="s">
        <v>925</v>
      </c>
      <c r="R3659" t="s">
        <v>52</v>
      </c>
      <c r="S3659" t="s">
        <v>51</v>
      </c>
      <c r="T3659" t="s">
        <v>240</v>
      </c>
      <c r="U3659">
        <v>142.75</v>
      </c>
      <c r="V3659">
        <v>3.4</v>
      </c>
      <c r="W3659">
        <v>8</v>
      </c>
      <c r="X3659">
        <v>26.5</v>
      </c>
      <c r="Y3659">
        <v>4.8499999999999996</v>
      </c>
      <c r="Z3659">
        <v>11.42</v>
      </c>
      <c r="AA3659">
        <v>37.83</v>
      </c>
      <c r="AB3659">
        <v>34.590000000000003</v>
      </c>
      <c r="AC3659">
        <v>4937.72</v>
      </c>
      <c r="AD3659" t="s">
        <v>53</v>
      </c>
      <c r="AE3659" t="s">
        <v>53</v>
      </c>
      <c r="AF3659" t="s">
        <v>54</v>
      </c>
      <c r="AG3659">
        <v>145.6</v>
      </c>
      <c r="AH3659" t="s">
        <v>55</v>
      </c>
      <c r="AI3659" t="s">
        <v>56</v>
      </c>
      <c r="AK3659" t="s">
        <v>57</v>
      </c>
    </row>
    <row r="3660" spans="1:37" hidden="1" x14ac:dyDescent="0.25">
      <c r="A3660" t="s">
        <v>1478</v>
      </c>
      <c r="B3660" t="s">
        <v>1479</v>
      </c>
      <c r="D3660" t="s">
        <v>1478</v>
      </c>
      <c r="E3660" t="s">
        <v>1479</v>
      </c>
      <c r="F3660" t="s">
        <v>1480</v>
      </c>
      <c r="G3660" t="s">
        <v>1481</v>
      </c>
      <c r="H3660" t="s">
        <v>43</v>
      </c>
      <c r="I3660" t="s">
        <v>1607</v>
      </c>
      <c r="J3660" t="s">
        <v>1608</v>
      </c>
      <c r="K3660" t="s">
        <v>113</v>
      </c>
      <c r="M3660" t="s">
        <v>1609</v>
      </c>
      <c r="N3660" t="s">
        <v>185</v>
      </c>
      <c r="O3660" t="s">
        <v>247</v>
      </c>
      <c r="P3660" t="s">
        <v>179</v>
      </c>
      <c r="Q3660" t="s">
        <v>51</v>
      </c>
      <c r="R3660" t="s">
        <v>52</v>
      </c>
      <c r="S3660" t="s">
        <v>51</v>
      </c>
      <c r="T3660" t="s">
        <v>240</v>
      </c>
      <c r="U3660">
        <v>47.6</v>
      </c>
      <c r="V3660">
        <v>3.9</v>
      </c>
      <c r="W3660">
        <v>8</v>
      </c>
      <c r="X3660">
        <v>26.1</v>
      </c>
      <c r="Y3660">
        <v>1.86</v>
      </c>
      <c r="Z3660">
        <v>3.81</v>
      </c>
      <c r="AA3660">
        <v>12.42</v>
      </c>
      <c r="AB3660">
        <v>36.57</v>
      </c>
      <c r="AC3660">
        <v>1740.73</v>
      </c>
      <c r="AD3660" t="s">
        <v>53</v>
      </c>
      <c r="AE3660" t="s">
        <v>53</v>
      </c>
      <c r="AF3660" t="s">
        <v>54</v>
      </c>
      <c r="AG3660">
        <v>48.55</v>
      </c>
      <c r="AH3660" t="s">
        <v>55</v>
      </c>
      <c r="AI3660" t="s">
        <v>56</v>
      </c>
      <c r="AK3660" t="s">
        <v>57</v>
      </c>
    </row>
    <row r="3661" spans="1:37" hidden="1" x14ac:dyDescent="0.25">
      <c r="A3661" t="s">
        <v>1478</v>
      </c>
      <c r="B3661" t="s">
        <v>1479</v>
      </c>
      <c r="D3661" t="s">
        <v>1478</v>
      </c>
      <c r="E3661" t="s">
        <v>1479</v>
      </c>
      <c r="F3661" t="s">
        <v>1503</v>
      </c>
      <c r="G3661" t="s">
        <v>1504</v>
      </c>
      <c r="H3661" t="s">
        <v>43</v>
      </c>
      <c r="I3661" t="s">
        <v>1513</v>
      </c>
      <c r="J3661" t="s">
        <v>1514</v>
      </c>
      <c r="K3661" t="s">
        <v>163</v>
      </c>
      <c r="M3661" t="s">
        <v>1515</v>
      </c>
      <c r="N3661" t="s">
        <v>48</v>
      </c>
      <c r="O3661" t="s">
        <v>247</v>
      </c>
      <c r="P3661" t="s">
        <v>179</v>
      </c>
      <c r="Q3661" t="s">
        <v>62</v>
      </c>
      <c r="R3661" t="s">
        <v>52</v>
      </c>
      <c r="S3661" t="s">
        <v>51</v>
      </c>
      <c r="T3661" t="s">
        <v>240</v>
      </c>
      <c r="U3661">
        <v>74</v>
      </c>
      <c r="V3661">
        <v>3.3</v>
      </c>
      <c r="W3661">
        <v>8.4</v>
      </c>
      <c r="X3661">
        <v>28.2</v>
      </c>
      <c r="Y3661">
        <v>2.44</v>
      </c>
      <c r="Z3661">
        <v>6.22</v>
      </c>
      <c r="AA3661">
        <v>20.87</v>
      </c>
      <c r="AB3661">
        <v>35.25</v>
      </c>
      <c r="AC3661">
        <v>2608.5</v>
      </c>
      <c r="AD3661" t="s">
        <v>53</v>
      </c>
      <c r="AE3661" t="s">
        <v>53</v>
      </c>
      <c r="AF3661" t="s">
        <v>54</v>
      </c>
      <c r="AG3661">
        <v>75.48</v>
      </c>
      <c r="AH3661" t="s">
        <v>55</v>
      </c>
      <c r="AI3661" t="s">
        <v>56</v>
      </c>
      <c r="AK3661" t="s">
        <v>57</v>
      </c>
    </row>
    <row r="3662" spans="1:37" hidden="1" x14ac:dyDescent="0.25">
      <c r="A3662" t="s">
        <v>1478</v>
      </c>
      <c r="B3662" t="s">
        <v>1479</v>
      </c>
      <c r="D3662" t="s">
        <v>1478</v>
      </c>
      <c r="E3662" t="s">
        <v>1479</v>
      </c>
      <c r="F3662" t="s">
        <v>1480</v>
      </c>
      <c r="G3662" t="s">
        <v>1481</v>
      </c>
      <c r="H3662" t="s">
        <v>43</v>
      </c>
      <c r="I3662" t="s">
        <v>1485</v>
      </c>
      <c r="J3662" t="s">
        <v>1486</v>
      </c>
      <c r="K3662" t="s">
        <v>888</v>
      </c>
      <c r="L3662" t="s">
        <v>1487</v>
      </c>
      <c r="M3662" t="s">
        <v>1488</v>
      </c>
      <c r="N3662" t="s">
        <v>48</v>
      </c>
      <c r="O3662" t="s">
        <v>247</v>
      </c>
      <c r="P3662" t="s">
        <v>179</v>
      </c>
      <c r="Q3662" t="s">
        <v>67</v>
      </c>
      <c r="R3662" t="s">
        <v>52</v>
      </c>
      <c r="S3662" t="s">
        <v>51</v>
      </c>
      <c r="T3662" t="s">
        <v>240</v>
      </c>
      <c r="U3662">
        <v>88.8</v>
      </c>
      <c r="V3662">
        <v>4</v>
      </c>
      <c r="W3662">
        <v>8.1</v>
      </c>
      <c r="X3662">
        <v>26.4</v>
      </c>
      <c r="Y3662">
        <v>3.55</v>
      </c>
      <c r="Z3662">
        <v>7.19</v>
      </c>
      <c r="AA3662">
        <v>23.44</v>
      </c>
      <c r="AB3662">
        <v>37.229999999999997</v>
      </c>
      <c r="AC3662">
        <v>3306.02</v>
      </c>
      <c r="AD3662" t="s">
        <v>53</v>
      </c>
      <c r="AE3662" t="s">
        <v>53</v>
      </c>
      <c r="AF3662" t="s">
        <v>54</v>
      </c>
      <c r="AG3662">
        <v>90.57</v>
      </c>
      <c r="AH3662" t="s">
        <v>55</v>
      </c>
      <c r="AI3662" t="s">
        <v>56</v>
      </c>
      <c r="AK3662" t="s">
        <v>57</v>
      </c>
    </row>
    <row r="3663" spans="1:37" hidden="1" x14ac:dyDescent="0.25">
      <c r="A3663" t="s">
        <v>1478</v>
      </c>
      <c r="B3663" t="s">
        <v>1479</v>
      </c>
      <c r="D3663" t="s">
        <v>1478</v>
      </c>
      <c r="E3663" t="s">
        <v>1479</v>
      </c>
      <c r="F3663" t="s">
        <v>1480</v>
      </c>
      <c r="G3663" t="s">
        <v>1481</v>
      </c>
      <c r="H3663" t="s">
        <v>43</v>
      </c>
      <c r="I3663" t="s">
        <v>1499</v>
      </c>
      <c r="J3663" t="s">
        <v>1500</v>
      </c>
      <c r="K3663" t="s">
        <v>837</v>
      </c>
      <c r="L3663" t="s">
        <v>1501</v>
      </c>
      <c r="M3663" t="s">
        <v>1502</v>
      </c>
      <c r="N3663" t="s">
        <v>48</v>
      </c>
      <c r="O3663" t="s">
        <v>247</v>
      </c>
      <c r="P3663" t="s">
        <v>179</v>
      </c>
      <c r="Q3663" t="s">
        <v>72</v>
      </c>
      <c r="R3663" t="s">
        <v>52</v>
      </c>
      <c r="S3663" t="s">
        <v>51</v>
      </c>
      <c r="T3663" t="s">
        <v>240</v>
      </c>
      <c r="U3663">
        <v>39.9</v>
      </c>
      <c r="V3663">
        <v>3.5</v>
      </c>
      <c r="W3663">
        <v>8.5</v>
      </c>
      <c r="X3663">
        <v>28.4</v>
      </c>
      <c r="Y3663">
        <v>1.4</v>
      </c>
      <c r="Z3663">
        <v>3.39</v>
      </c>
      <c r="AA3663">
        <v>11.33</v>
      </c>
      <c r="AB3663">
        <v>36.299999999999997</v>
      </c>
      <c r="AC3663">
        <v>1448.37</v>
      </c>
      <c r="AD3663" t="s">
        <v>53</v>
      </c>
      <c r="AE3663" t="s">
        <v>53</v>
      </c>
      <c r="AF3663" t="s">
        <v>54</v>
      </c>
      <c r="AG3663">
        <v>40.69</v>
      </c>
      <c r="AH3663" t="s">
        <v>55</v>
      </c>
      <c r="AI3663" t="s">
        <v>56</v>
      </c>
      <c r="AK3663" t="s">
        <v>57</v>
      </c>
    </row>
    <row r="3664" spans="1:37" hidden="1" x14ac:dyDescent="0.25">
      <c r="A3664" t="s">
        <v>1478</v>
      </c>
      <c r="B3664" t="s">
        <v>1479</v>
      </c>
      <c r="D3664" t="s">
        <v>1478</v>
      </c>
      <c r="E3664" t="s">
        <v>1479</v>
      </c>
      <c r="F3664" t="s">
        <v>1493</v>
      </c>
      <c r="G3664" t="s">
        <v>1494</v>
      </c>
      <c r="H3664" t="s">
        <v>43</v>
      </c>
      <c r="I3664" t="s">
        <v>1495</v>
      </c>
      <c r="J3664" t="s">
        <v>1496</v>
      </c>
      <c r="K3664" t="s">
        <v>80</v>
      </c>
      <c r="L3664" t="s">
        <v>1497</v>
      </c>
      <c r="M3664" t="s">
        <v>1498</v>
      </c>
      <c r="N3664" t="s">
        <v>48</v>
      </c>
      <c r="O3664" t="s">
        <v>247</v>
      </c>
      <c r="P3664" t="s">
        <v>179</v>
      </c>
      <c r="Q3664" t="s">
        <v>77</v>
      </c>
      <c r="R3664" t="s">
        <v>52</v>
      </c>
      <c r="S3664" t="s">
        <v>51</v>
      </c>
      <c r="T3664" t="s">
        <v>240</v>
      </c>
      <c r="U3664">
        <v>22.65</v>
      </c>
      <c r="V3664">
        <v>3.6</v>
      </c>
      <c r="W3664">
        <v>7.8</v>
      </c>
      <c r="X3664">
        <v>25.5</v>
      </c>
      <c r="Y3664">
        <v>0.82</v>
      </c>
      <c r="Z3664">
        <v>1.77</v>
      </c>
      <c r="AA3664">
        <v>5.78</v>
      </c>
      <c r="AB3664">
        <v>33.82</v>
      </c>
      <c r="AC3664">
        <v>766.02</v>
      </c>
      <c r="AD3664" t="s">
        <v>53</v>
      </c>
      <c r="AE3664" t="s">
        <v>53</v>
      </c>
      <c r="AF3664" t="s">
        <v>54</v>
      </c>
      <c r="AG3664">
        <v>23.1</v>
      </c>
      <c r="AH3664" t="s">
        <v>55</v>
      </c>
      <c r="AI3664" t="s">
        <v>56</v>
      </c>
      <c r="AK3664" t="s">
        <v>57</v>
      </c>
    </row>
    <row r="3665" spans="1:37" hidden="1" x14ac:dyDescent="0.25">
      <c r="A3665" t="s">
        <v>1478</v>
      </c>
      <c r="B3665" t="s">
        <v>1479</v>
      </c>
      <c r="D3665" t="s">
        <v>1478</v>
      </c>
      <c r="E3665" t="s">
        <v>1479</v>
      </c>
      <c r="F3665" t="s">
        <v>1480</v>
      </c>
      <c r="G3665" t="s">
        <v>1481</v>
      </c>
      <c r="H3665" t="s">
        <v>43</v>
      </c>
      <c r="I3665" t="s">
        <v>1482</v>
      </c>
      <c r="J3665" t="s">
        <v>1483</v>
      </c>
      <c r="K3665" t="s">
        <v>495</v>
      </c>
      <c r="M3665" t="s">
        <v>1484</v>
      </c>
      <c r="N3665" t="s">
        <v>48</v>
      </c>
      <c r="O3665" t="s">
        <v>247</v>
      </c>
      <c r="P3665" t="s">
        <v>179</v>
      </c>
      <c r="Q3665" t="s">
        <v>83</v>
      </c>
      <c r="R3665" t="s">
        <v>52</v>
      </c>
      <c r="S3665" t="s">
        <v>51</v>
      </c>
      <c r="T3665" t="s">
        <v>240</v>
      </c>
      <c r="U3665">
        <v>10.6</v>
      </c>
      <c r="V3665">
        <v>4.0999999999999996</v>
      </c>
      <c r="W3665">
        <v>8.1</v>
      </c>
      <c r="X3665">
        <v>26.3</v>
      </c>
      <c r="Y3665">
        <v>0.43</v>
      </c>
      <c r="Z3665">
        <v>0.86</v>
      </c>
      <c r="AA3665">
        <v>2.79</v>
      </c>
      <c r="AB3665">
        <v>37.619999999999997</v>
      </c>
      <c r="AC3665">
        <v>398.77</v>
      </c>
      <c r="AD3665" t="s">
        <v>53</v>
      </c>
      <c r="AE3665" t="s">
        <v>53</v>
      </c>
      <c r="AF3665" t="s">
        <v>54</v>
      </c>
      <c r="AG3665">
        <v>10.81</v>
      </c>
      <c r="AH3665" t="s">
        <v>55</v>
      </c>
      <c r="AI3665" t="s">
        <v>56</v>
      </c>
      <c r="AK3665" t="s">
        <v>57</v>
      </c>
    </row>
    <row r="3666" spans="1:37" hidden="1" x14ac:dyDescent="0.25">
      <c r="A3666" t="s">
        <v>1478</v>
      </c>
      <c r="B3666" t="s">
        <v>1479</v>
      </c>
      <c r="D3666" t="s">
        <v>1478</v>
      </c>
      <c r="E3666" t="s">
        <v>1479</v>
      </c>
      <c r="F3666" t="s">
        <v>1480</v>
      </c>
      <c r="G3666" t="s">
        <v>1481</v>
      </c>
      <c r="H3666" t="s">
        <v>43</v>
      </c>
      <c r="I3666" t="s">
        <v>1516</v>
      </c>
      <c r="J3666" t="s">
        <v>1517</v>
      </c>
      <c r="K3666" t="s">
        <v>986</v>
      </c>
      <c r="L3666" t="s">
        <v>1518</v>
      </c>
      <c r="M3666" t="s">
        <v>1519</v>
      </c>
      <c r="N3666" t="s">
        <v>48</v>
      </c>
      <c r="O3666" t="s">
        <v>247</v>
      </c>
      <c r="P3666" t="s">
        <v>179</v>
      </c>
      <c r="Q3666" t="s">
        <v>89</v>
      </c>
      <c r="R3666" t="s">
        <v>84</v>
      </c>
      <c r="S3666" t="s">
        <v>51</v>
      </c>
      <c r="T3666" t="s">
        <v>240</v>
      </c>
      <c r="U3666">
        <v>22.45</v>
      </c>
      <c r="V3666">
        <v>5</v>
      </c>
      <c r="W3666">
        <v>8.5</v>
      </c>
      <c r="X3666">
        <v>27.2</v>
      </c>
      <c r="Y3666">
        <v>1.1200000000000001</v>
      </c>
      <c r="Z3666">
        <v>1.91</v>
      </c>
      <c r="AA3666">
        <v>6.11</v>
      </c>
      <c r="AB3666">
        <v>42.24</v>
      </c>
      <c r="AC3666">
        <v>948.29</v>
      </c>
      <c r="AD3666" t="s">
        <v>53</v>
      </c>
      <c r="AE3666" t="s">
        <v>53</v>
      </c>
      <c r="AF3666" t="s">
        <v>54</v>
      </c>
      <c r="AG3666">
        <v>22.89</v>
      </c>
      <c r="AH3666" t="s">
        <v>55</v>
      </c>
      <c r="AI3666" t="s">
        <v>56</v>
      </c>
      <c r="AK3666" t="s">
        <v>57</v>
      </c>
    </row>
    <row r="3667" spans="1:37" hidden="1" x14ac:dyDescent="0.25">
      <c r="A3667" t="s">
        <v>1478</v>
      </c>
      <c r="B3667" t="s">
        <v>1479</v>
      </c>
      <c r="D3667" t="s">
        <v>1478</v>
      </c>
      <c r="E3667" t="s">
        <v>1479</v>
      </c>
      <c r="F3667" t="s">
        <v>1503</v>
      </c>
      <c r="G3667" t="s">
        <v>1504</v>
      </c>
      <c r="H3667" t="s">
        <v>43</v>
      </c>
      <c r="I3667" t="s">
        <v>1505</v>
      </c>
      <c r="J3667" t="s">
        <v>1506</v>
      </c>
      <c r="K3667" t="s">
        <v>273</v>
      </c>
      <c r="L3667" t="s">
        <v>1507</v>
      </c>
      <c r="M3667" t="s">
        <v>1508</v>
      </c>
      <c r="N3667" t="s">
        <v>48</v>
      </c>
      <c r="O3667" t="s">
        <v>247</v>
      </c>
      <c r="P3667" t="s">
        <v>179</v>
      </c>
      <c r="Q3667" t="s">
        <v>94</v>
      </c>
      <c r="R3667" t="s">
        <v>84</v>
      </c>
      <c r="S3667" t="s">
        <v>51</v>
      </c>
      <c r="T3667" t="s">
        <v>240</v>
      </c>
      <c r="U3667">
        <v>2.85</v>
      </c>
      <c r="V3667">
        <v>5</v>
      </c>
      <c r="W3667">
        <v>7.4</v>
      </c>
      <c r="X3667">
        <v>22.8</v>
      </c>
      <c r="Y3667">
        <v>0.14000000000000001</v>
      </c>
      <c r="Z3667">
        <v>0.21</v>
      </c>
      <c r="AA3667">
        <v>0.65</v>
      </c>
      <c r="AB3667">
        <v>35.43</v>
      </c>
      <c r="AC3667">
        <v>100.98</v>
      </c>
      <c r="AD3667" t="s">
        <v>53</v>
      </c>
      <c r="AE3667" t="s">
        <v>53</v>
      </c>
      <c r="AF3667" t="s">
        <v>54</v>
      </c>
      <c r="AG3667">
        <v>2.9</v>
      </c>
      <c r="AH3667" t="s">
        <v>55</v>
      </c>
      <c r="AI3667" t="s">
        <v>56</v>
      </c>
      <c r="AK3667" t="s">
        <v>57</v>
      </c>
    </row>
    <row r="3668" spans="1:37" hidden="1" x14ac:dyDescent="0.25">
      <c r="A3668" t="s">
        <v>1478</v>
      </c>
      <c r="B3668" t="s">
        <v>1479</v>
      </c>
      <c r="D3668" t="s">
        <v>1478</v>
      </c>
      <c r="E3668" t="s">
        <v>1479</v>
      </c>
      <c r="F3668" t="s">
        <v>1480</v>
      </c>
      <c r="G3668" t="s">
        <v>1481</v>
      </c>
      <c r="H3668" t="s">
        <v>43</v>
      </c>
      <c r="I3668" t="s">
        <v>1597</v>
      </c>
      <c r="J3668" t="s">
        <v>1598</v>
      </c>
      <c r="K3668" t="s">
        <v>319</v>
      </c>
      <c r="M3668" t="s">
        <v>1599</v>
      </c>
      <c r="N3668" t="s">
        <v>185</v>
      </c>
      <c r="O3668" t="s">
        <v>247</v>
      </c>
      <c r="P3668" t="s">
        <v>179</v>
      </c>
      <c r="Q3668" t="s">
        <v>99</v>
      </c>
      <c r="R3668" t="s">
        <v>52</v>
      </c>
      <c r="S3668" t="s">
        <v>51</v>
      </c>
      <c r="T3668" t="s">
        <v>240</v>
      </c>
      <c r="U3668">
        <v>5.35</v>
      </c>
      <c r="V3668">
        <v>4.7</v>
      </c>
      <c r="W3668">
        <v>8.9</v>
      </c>
      <c r="X3668">
        <v>29</v>
      </c>
      <c r="Y3668">
        <v>0.25</v>
      </c>
      <c r="Z3668">
        <v>0.48</v>
      </c>
      <c r="AA3668">
        <v>1.55</v>
      </c>
      <c r="AB3668">
        <v>41.05</v>
      </c>
      <c r="AC3668">
        <v>219.62</v>
      </c>
      <c r="AD3668" t="s">
        <v>53</v>
      </c>
      <c r="AE3668" t="s">
        <v>53</v>
      </c>
      <c r="AF3668" t="s">
        <v>54</v>
      </c>
      <c r="AG3668">
        <v>5.45</v>
      </c>
      <c r="AH3668" t="s">
        <v>55</v>
      </c>
      <c r="AI3668" t="s">
        <v>56</v>
      </c>
      <c r="AK3668" t="s">
        <v>57</v>
      </c>
    </row>
    <row r="3669" spans="1:37" hidden="1" x14ac:dyDescent="0.25">
      <c r="A3669" t="s">
        <v>1478</v>
      </c>
      <c r="B3669" t="s">
        <v>1479</v>
      </c>
      <c r="D3669" t="s">
        <v>1478</v>
      </c>
      <c r="E3669" t="s">
        <v>1479</v>
      </c>
      <c r="F3669" t="s">
        <v>1480</v>
      </c>
      <c r="G3669" t="s">
        <v>1481</v>
      </c>
      <c r="H3669" t="s">
        <v>43</v>
      </c>
      <c r="I3669" t="s">
        <v>1600</v>
      </c>
      <c r="J3669" t="s">
        <v>1601</v>
      </c>
      <c r="K3669" t="s">
        <v>289</v>
      </c>
      <c r="L3669" t="s">
        <v>1602</v>
      </c>
      <c r="M3669" t="s">
        <v>1603</v>
      </c>
      <c r="N3669" t="s">
        <v>185</v>
      </c>
      <c r="O3669" t="s">
        <v>247</v>
      </c>
      <c r="P3669" t="s">
        <v>179</v>
      </c>
      <c r="Q3669" t="s">
        <v>104</v>
      </c>
      <c r="R3669" t="s">
        <v>52</v>
      </c>
      <c r="S3669" t="s">
        <v>51</v>
      </c>
      <c r="T3669" t="s">
        <v>240</v>
      </c>
      <c r="U3669">
        <v>7.8</v>
      </c>
      <c r="V3669">
        <v>4.5</v>
      </c>
      <c r="W3669">
        <v>8</v>
      </c>
      <c r="X3669">
        <v>25.6</v>
      </c>
      <c r="Y3669">
        <v>0.35</v>
      </c>
      <c r="Z3669">
        <v>0.62</v>
      </c>
      <c r="AA3669">
        <v>2</v>
      </c>
      <c r="AB3669">
        <v>38.94</v>
      </c>
      <c r="AC3669">
        <v>303.73</v>
      </c>
      <c r="AD3669" t="s">
        <v>53</v>
      </c>
      <c r="AE3669" t="s">
        <v>53</v>
      </c>
      <c r="AF3669" t="s">
        <v>54</v>
      </c>
      <c r="AG3669">
        <v>7.95</v>
      </c>
      <c r="AH3669" t="s">
        <v>55</v>
      </c>
      <c r="AI3669" t="s">
        <v>56</v>
      </c>
      <c r="AK3669" t="s">
        <v>57</v>
      </c>
    </row>
    <row r="3670" spans="1:37" hidden="1" x14ac:dyDescent="0.25">
      <c r="A3670" t="s">
        <v>1478</v>
      </c>
      <c r="B3670" t="s">
        <v>1479</v>
      </c>
      <c r="D3670" t="s">
        <v>1478</v>
      </c>
      <c r="E3670" t="s">
        <v>1479</v>
      </c>
      <c r="F3670" t="s">
        <v>1480</v>
      </c>
      <c r="G3670" t="s">
        <v>1481</v>
      </c>
      <c r="H3670" t="s">
        <v>43</v>
      </c>
      <c r="I3670" t="s">
        <v>1489</v>
      </c>
      <c r="J3670" t="s">
        <v>1490</v>
      </c>
      <c r="K3670" t="s">
        <v>367</v>
      </c>
      <c r="L3670" t="s">
        <v>1491</v>
      </c>
      <c r="M3670" t="s">
        <v>1492</v>
      </c>
      <c r="N3670" t="s">
        <v>48</v>
      </c>
      <c r="O3670" t="s">
        <v>247</v>
      </c>
      <c r="P3670" t="s">
        <v>179</v>
      </c>
      <c r="Q3670" t="s">
        <v>110</v>
      </c>
      <c r="R3670" t="s">
        <v>52</v>
      </c>
      <c r="S3670" t="s">
        <v>51</v>
      </c>
      <c r="T3670" t="s">
        <v>240</v>
      </c>
      <c r="U3670">
        <v>16.8</v>
      </c>
      <c r="V3670">
        <v>4.3</v>
      </c>
      <c r="W3670">
        <v>8.1</v>
      </c>
      <c r="X3670">
        <v>26.2</v>
      </c>
      <c r="Y3670">
        <v>0.72</v>
      </c>
      <c r="Z3670">
        <v>1.36</v>
      </c>
      <c r="AA3670">
        <v>4.4000000000000004</v>
      </c>
      <c r="AB3670">
        <v>38.409999999999997</v>
      </c>
      <c r="AC3670">
        <v>645.29</v>
      </c>
      <c r="AD3670" t="s">
        <v>53</v>
      </c>
      <c r="AE3670" t="s">
        <v>53</v>
      </c>
      <c r="AF3670" t="s">
        <v>54</v>
      </c>
      <c r="AG3670">
        <v>17.13</v>
      </c>
      <c r="AH3670" t="s">
        <v>55</v>
      </c>
      <c r="AI3670" t="s">
        <v>56</v>
      </c>
      <c r="AK3670" t="s">
        <v>57</v>
      </c>
    </row>
    <row r="3671" spans="1:37" hidden="1" x14ac:dyDescent="0.25">
      <c r="A3671" t="s">
        <v>1478</v>
      </c>
      <c r="B3671" t="s">
        <v>1479</v>
      </c>
      <c r="D3671" t="s">
        <v>1478</v>
      </c>
      <c r="E3671" t="s">
        <v>1479</v>
      </c>
      <c r="F3671" t="s">
        <v>1503</v>
      </c>
      <c r="G3671" t="s">
        <v>1504</v>
      </c>
      <c r="H3671" t="s">
        <v>43</v>
      </c>
      <c r="I3671" t="s">
        <v>1590</v>
      </c>
      <c r="J3671" t="s">
        <v>1591</v>
      </c>
      <c r="K3671" t="s">
        <v>1592</v>
      </c>
      <c r="M3671" t="s">
        <v>1593</v>
      </c>
      <c r="N3671" t="s">
        <v>48</v>
      </c>
      <c r="O3671" t="s">
        <v>247</v>
      </c>
      <c r="P3671" t="s">
        <v>179</v>
      </c>
      <c r="Q3671" t="s">
        <v>115</v>
      </c>
      <c r="R3671" t="s">
        <v>52</v>
      </c>
      <c r="S3671" t="s">
        <v>51</v>
      </c>
      <c r="T3671" t="s">
        <v>240</v>
      </c>
      <c r="U3671">
        <v>50.35</v>
      </c>
      <c r="V3671">
        <v>3.3</v>
      </c>
      <c r="W3671">
        <v>8.4</v>
      </c>
      <c r="X3671">
        <v>28.2</v>
      </c>
      <c r="Y3671">
        <v>1.66</v>
      </c>
      <c r="Z3671">
        <v>4.2300000000000004</v>
      </c>
      <c r="AA3671">
        <v>14.2</v>
      </c>
      <c r="AB3671">
        <v>35.25</v>
      </c>
      <c r="AC3671">
        <v>1774.84</v>
      </c>
      <c r="AD3671" t="s">
        <v>53</v>
      </c>
      <c r="AE3671" t="s">
        <v>53</v>
      </c>
      <c r="AF3671" t="s">
        <v>54</v>
      </c>
      <c r="AG3671">
        <v>51.35</v>
      </c>
      <c r="AH3671" t="s">
        <v>55</v>
      </c>
      <c r="AI3671" t="s">
        <v>56</v>
      </c>
      <c r="AK3671" t="s">
        <v>57</v>
      </c>
    </row>
    <row r="3672" spans="1:37" hidden="1" x14ac:dyDescent="0.25">
      <c r="A3672" t="s">
        <v>1478</v>
      </c>
      <c r="B3672" t="s">
        <v>1479</v>
      </c>
      <c r="D3672" t="s">
        <v>1478</v>
      </c>
      <c r="E3672" t="s">
        <v>1479</v>
      </c>
      <c r="F3672" t="s">
        <v>1480</v>
      </c>
      <c r="G3672" t="s">
        <v>1481</v>
      </c>
      <c r="H3672" t="s">
        <v>43</v>
      </c>
      <c r="I3672" t="s">
        <v>1594</v>
      </c>
      <c r="J3672" t="s">
        <v>1595</v>
      </c>
      <c r="K3672" t="s">
        <v>307</v>
      </c>
      <c r="M3672" t="s">
        <v>1596</v>
      </c>
      <c r="N3672" t="s">
        <v>185</v>
      </c>
      <c r="O3672" t="s">
        <v>247</v>
      </c>
      <c r="P3672" t="s">
        <v>179</v>
      </c>
      <c r="Q3672" t="s">
        <v>122</v>
      </c>
      <c r="R3672" t="s">
        <v>52</v>
      </c>
      <c r="S3672" t="s">
        <v>51</v>
      </c>
      <c r="T3672" t="s">
        <v>240</v>
      </c>
      <c r="U3672">
        <v>16.149999999999999</v>
      </c>
      <c r="V3672">
        <v>4.4000000000000004</v>
      </c>
      <c r="W3672">
        <v>8.3000000000000007</v>
      </c>
      <c r="X3672">
        <v>26.9</v>
      </c>
      <c r="Y3672">
        <v>0.71</v>
      </c>
      <c r="Z3672">
        <v>1.34</v>
      </c>
      <c r="AA3672">
        <v>4.34</v>
      </c>
      <c r="AB3672">
        <v>39.340000000000003</v>
      </c>
      <c r="AC3672">
        <v>635.34</v>
      </c>
      <c r="AD3672" t="s">
        <v>53</v>
      </c>
      <c r="AE3672" t="s">
        <v>53</v>
      </c>
      <c r="AF3672" t="s">
        <v>54</v>
      </c>
      <c r="AG3672">
        <v>16.47</v>
      </c>
      <c r="AH3672" t="s">
        <v>55</v>
      </c>
      <c r="AI3672" t="s">
        <v>56</v>
      </c>
      <c r="AK3672" t="s">
        <v>57</v>
      </c>
    </row>
    <row r="3673" spans="1:37" hidden="1" x14ac:dyDescent="0.25">
      <c r="A3673" t="s">
        <v>1478</v>
      </c>
      <c r="B3673" t="s">
        <v>1479</v>
      </c>
      <c r="D3673" t="s">
        <v>1478</v>
      </c>
      <c r="E3673" t="s">
        <v>1479</v>
      </c>
      <c r="F3673" t="s">
        <v>1503</v>
      </c>
      <c r="G3673" t="s">
        <v>1504</v>
      </c>
      <c r="H3673" t="s">
        <v>43</v>
      </c>
      <c r="I3673" t="s">
        <v>1557</v>
      </c>
      <c r="J3673" t="s">
        <v>1558</v>
      </c>
      <c r="K3673" t="s">
        <v>437</v>
      </c>
      <c r="L3673" t="s">
        <v>1559</v>
      </c>
      <c r="M3673" t="s">
        <v>1560</v>
      </c>
      <c r="N3673" t="s">
        <v>48</v>
      </c>
      <c r="O3673" t="s">
        <v>247</v>
      </c>
      <c r="P3673" t="s">
        <v>179</v>
      </c>
      <c r="Q3673" t="s">
        <v>127</v>
      </c>
      <c r="R3673" t="s">
        <v>52</v>
      </c>
      <c r="S3673" t="s">
        <v>51</v>
      </c>
      <c r="T3673" t="s">
        <v>240</v>
      </c>
      <c r="U3673">
        <v>50.9</v>
      </c>
      <c r="V3673">
        <v>3.8</v>
      </c>
      <c r="W3673">
        <v>8</v>
      </c>
      <c r="X3673">
        <v>26.2</v>
      </c>
      <c r="Y3673">
        <v>1.93</v>
      </c>
      <c r="Z3673">
        <v>4.07</v>
      </c>
      <c r="AA3673">
        <v>13.34</v>
      </c>
      <c r="AB3673">
        <v>36.17</v>
      </c>
      <c r="AC3673">
        <v>1841.05</v>
      </c>
      <c r="AD3673" t="s">
        <v>53</v>
      </c>
      <c r="AE3673" t="s">
        <v>53</v>
      </c>
      <c r="AF3673" t="s">
        <v>54</v>
      </c>
      <c r="AG3673">
        <v>51.91</v>
      </c>
      <c r="AH3673" t="s">
        <v>55</v>
      </c>
      <c r="AI3673" t="s">
        <v>56</v>
      </c>
      <c r="AK3673" t="s">
        <v>57</v>
      </c>
    </row>
    <row r="3674" spans="1:37" hidden="1" x14ac:dyDescent="0.25">
      <c r="A3674" t="s">
        <v>1478</v>
      </c>
      <c r="B3674" t="s">
        <v>1479</v>
      </c>
      <c r="D3674" t="s">
        <v>1478</v>
      </c>
      <c r="E3674" t="s">
        <v>1479</v>
      </c>
      <c r="F3674" t="s">
        <v>1503</v>
      </c>
      <c r="G3674" t="s">
        <v>1504</v>
      </c>
      <c r="H3674" t="s">
        <v>43</v>
      </c>
      <c r="I3674" t="s">
        <v>1548</v>
      </c>
      <c r="J3674" t="s">
        <v>1549</v>
      </c>
      <c r="K3674" t="s">
        <v>1550</v>
      </c>
      <c r="L3674" t="s">
        <v>1551</v>
      </c>
      <c r="M3674" t="s">
        <v>1552</v>
      </c>
      <c r="N3674" t="s">
        <v>48</v>
      </c>
      <c r="O3674" t="s">
        <v>247</v>
      </c>
      <c r="P3674" t="s">
        <v>179</v>
      </c>
      <c r="Q3674" t="s">
        <v>135</v>
      </c>
      <c r="R3674" t="s">
        <v>52</v>
      </c>
      <c r="S3674" t="s">
        <v>51</v>
      </c>
      <c r="T3674" t="s">
        <v>240</v>
      </c>
      <c r="U3674">
        <v>66.349999999999994</v>
      </c>
      <c r="V3674">
        <v>3.8</v>
      </c>
      <c r="W3674">
        <v>8</v>
      </c>
      <c r="X3674">
        <v>26.2</v>
      </c>
      <c r="Y3674">
        <v>2.52</v>
      </c>
      <c r="Z3674">
        <v>5.31</v>
      </c>
      <c r="AA3674">
        <v>17.38</v>
      </c>
      <c r="AB3674">
        <v>36.17</v>
      </c>
      <c r="AC3674">
        <v>2399.88</v>
      </c>
      <c r="AD3674" t="s">
        <v>53</v>
      </c>
      <c r="AE3674" t="s">
        <v>53</v>
      </c>
      <c r="AF3674" t="s">
        <v>54</v>
      </c>
      <c r="AG3674">
        <v>67.67</v>
      </c>
      <c r="AH3674" t="s">
        <v>55</v>
      </c>
      <c r="AI3674" t="s">
        <v>56</v>
      </c>
      <c r="AK3674" t="s">
        <v>57</v>
      </c>
    </row>
    <row r="3675" spans="1:37" hidden="1" x14ac:dyDescent="0.25">
      <c r="A3675" t="s">
        <v>1478</v>
      </c>
      <c r="B3675" t="s">
        <v>1479</v>
      </c>
      <c r="D3675" t="s">
        <v>1478</v>
      </c>
      <c r="E3675" t="s">
        <v>1479</v>
      </c>
      <c r="F3675" t="s">
        <v>1480</v>
      </c>
      <c r="G3675" t="s">
        <v>1481</v>
      </c>
      <c r="H3675" t="s">
        <v>43</v>
      </c>
      <c r="I3675" t="s">
        <v>1576</v>
      </c>
      <c r="J3675" t="s">
        <v>1577</v>
      </c>
      <c r="K3675" t="s">
        <v>1206</v>
      </c>
      <c r="M3675" t="s">
        <v>1578</v>
      </c>
      <c r="N3675" t="s">
        <v>48</v>
      </c>
      <c r="O3675" t="s">
        <v>247</v>
      </c>
      <c r="P3675" t="s">
        <v>179</v>
      </c>
      <c r="Q3675" t="s">
        <v>140</v>
      </c>
      <c r="R3675" t="s">
        <v>52</v>
      </c>
      <c r="S3675" t="s">
        <v>51</v>
      </c>
      <c r="T3675" t="s">
        <v>240</v>
      </c>
      <c r="U3675">
        <v>34.75</v>
      </c>
      <c r="V3675">
        <v>3.8</v>
      </c>
      <c r="W3675">
        <v>8.3000000000000007</v>
      </c>
      <c r="X3675">
        <v>27.4</v>
      </c>
      <c r="Y3675">
        <v>1.32</v>
      </c>
      <c r="Z3675">
        <v>2.88</v>
      </c>
      <c r="AA3675">
        <v>9.52</v>
      </c>
      <c r="AB3675">
        <v>36.96</v>
      </c>
      <c r="AC3675">
        <v>1284.3599999999999</v>
      </c>
      <c r="AD3675" t="s">
        <v>53</v>
      </c>
      <c r="AE3675" t="s">
        <v>53</v>
      </c>
      <c r="AF3675" t="s">
        <v>54</v>
      </c>
      <c r="AG3675">
        <v>35.44</v>
      </c>
      <c r="AH3675" t="s">
        <v>55</v>
      </c>
      <c r="AI3675" t="s">
        <v>56</v>
      </c>
      <c r="AK3675" t="s">
        <v>57</v>
      </c>
    </row>
    <row r="3676" spans="1:37" hidden="1" x14ac:dyDescent="0.25">
      <c r="A3676" t="s">
        <v>1478</v>
      </c>
      <c r="B3676" t="s">
        <v>1479</v>
      </c>
      <c r="D3676" t="s">
        <v>1478</v>
      </c>
      <c r="E3676" t="s">
        <v>1479</v>
      </c>
      <c r="F3676" t="s">
        <v>1503</v>
      </c>
      <c r="G3676" t="s">
        <v>1504</v>
      </c>
      <c r="H3676" t="s">
        <v>43</v>
      </c>
      <c r="I3676" t="s">
        <v>1545</v>
      </c>
      <c r="J3676" t="s">
        <v>1546</v>
      </c>
      <c r="K3676" t="s">
        <v>158</v>
      </c>
      <c r="M3676" t="s">
        <v>1547</v>
      </c>
      <c r="N3676" t="s">
        <v>48</v>
      </c>
      <c r="O3676" t="s">
        <v>247</v>
      </c>
      <c r="P3676" t="s">
        <v>179</v>
      </c>
      <c r="Q3676" t="s">
        <v>145</v>
      </c>
      <c r="R3676" t="s">
        <v>52</v>
      </c>
      <c r="S3676" t="s">
        <v>51</v>
      </c>
      <c r="T3676" t="s">
        <v>240</v>
      </c>
      <c r="U3676">
        <v>19.899999999999999</v>
      </c>
      <c r="V3676">
        <v>4.3</v>
      </c>
      <c r="W3676">
        <v>8.5</v>
      </c>
      <c r="X3676">
        <v>27.8</v>
      </c>
      <c r="Y3676">
        <v>0.86</v>
      </c>
      <c r="Z3676">
        <v>1.69</v>
      </c>
      <c r="AA3676">
        <v>5.53</v>
      </c>
      <c r="AB3676">
        <v>39.47</v>
      </c>
      <c r="AC3676">
        <v>785.45</v>
      </c>
      <c r="AD3676" t="s">
        <v>53</v>
      </c>
      <c r="AE3676" t="s">
        <v>53</v>
      </c>
      <c r="AF3676" t="s">
        <v>54</v>
      </c>
      <c r="AG3676">
        <v>20.29</v>
      </c>
      <c r="AH3676" t="s">
        <v>55</v>
      </c>
      <c r="AI3676" t="s">
        <v>56</v>
      </c>
      <c r="AK3676" t="s">
        <v>57</v>
      </c>
    </row>
    <row r="3677" spans="1:37" hidden="1" x14ac:dyDescent="0.25">
      <c r="A3677" t="s">
        <v>1478</v>
      </c>
      <c r="B3677" t="s">
        <v>1479</v>
      </c>
      <c r="D3677" t="s">
        <v>1478</v>
      </c>
      <c r="E3677" t="s">
        <v>1479</v>
      </c>
      <c r="F3677" t="s">
        <v>1503</v>
      </c>
      <c r="G3677" t="s">
        <v>1504</v>
      </c>
      <c r="H3677" t="s">
        <v>43</v>
      </c>
      <c r="I3677" t="s">
        <v>1582</v>
      </c>
      <c r="J3677" t="s">
        <v>1583</v>
      </c>
      <c r="K3677" t="s">
        <v>481</v>
      </c>
      <c r="L3677" t="s">
        <v>1584</v>
      </c>
      <c r="M3677" t="s">
        <v>1585</v>
      </c>
      <c r="N3677" t="s">
        <v>48</v>
      </c>
      <c r="O3677" t="s">
        <v>247</v>
      </c>
      <c r="P3677" t="s">
        <v>179</v>
      </c>
      <c r="Q3677" t="s">
        <v>150</v>
      </c>
      <c r="R3677" t="s">
        <v>52</v>
      </c>
      <c r="S3677" t="s">
        <v>51</v>
      </c>
      <c r="T3677" t="s">
        <v>240</v>
      </c>
      <c r="U3677">
        <v>5.5</v>
      </c>
      <c r="V3677">
        <v>3.5</v>
      </c>
      <c r="W3677">
        <v>7.9</v>
      </c>
      <c r="X3677">
        <v>26</v>
      </c>
      <c r="Y3677">
        <v>0.19</v>
      </c>
      <c r="Z3677">
        <v>0.43</v>
      </c>
      <c r="AA3677">
        <v>1.43</v>
      </c>
      <c r="AB3677">
        <v>33.67</v>
      </c>
      <c r="AC3677">
        <v>185.19</v>
      </c>
      <c r="AD3677" t="s">
        <v>53</v>
      </c>
      <c r="AE3677" t="s">
        <v>53</v>
      </c>
      <c r="AF3677" t="s">
        <v>54</v>
      </c>
      <c r="AG3677">
        <v>5.61</v>
      </c>
      <c r="AH3677" t="s">
        <v>55</v>
      </c>
      <c r="AI3677" t="s">
        <v>56</v>
      </c>
      <c r="AK3677" t="s">
        <v>57</v>
      </c>
    </row>
    <row r="3678" spans="1:37" hidden="1" x14ac:dyDescent="0.25">
      <c r="A3678" t="s">
        <v>1478</v>
      </c>
      <c r="B3678" t="s">
        <v>1479</v>
      </c>
      <c r="D3678" t="s">
        <v>1478</v>
      </c>
      <c r="E3678" t="s">
        <v>1479</v>
      </c>
      <c r="F3678" t="s">
        <v>1480</v>
      </c>
      <c r="G3678" t="s">
        <v>1481</v>
      </c>
      <c r="H3678" t="s">
        <v>43</v>
      </c>
      <c r="I3678" t="s">
        <v>1579</v>
      </c>
      <c r="J3678" t="s">
        <v>1580</v>
      </c>
      <c r="K3678" t="s">
        <v>761</v>
      </c>
      <c r="M3678" t="s">
        <v>1581</v>
      </c>
      <c r="N3678" t="s">
        <v>48</v>
      </c>
      <c r="O3678" t="s">
        <v>247</v>
      </c>
      <c r="P3678" t="s">
        <v>179</v>
      </c>
      <c r="Q3678" t="s">
        <v>155</v>
      </c>
      <c r="R3678" t="s">
        <v>52</v>
      </c>
      <c r="S3678" t="s">
        <v>51</v>
      </c>
      <c r="T3678" t="s">
        <v>240</v>
      </c>
      <c r="U3678">
        <v>17.149999999999999</v>
      </c>
      <c r="V3678">
        <v>4</v>
      </c>
      <c r="W3678">
        <v>8.5</v>
      </c>
      <c r="X3678">
        <v>28</v>
      </c>
      <c r="Y3678">
        <v>0.69</v>
      </c>
      <c r="Z3678">
        <v>1.46</v>
      </c>
      <c r="AA3678">
        <v>4.8</v>
      </c>
      <c r="AB3678">
        <v>38.28</v>
      </c>
      <c r="AC3678">
        <v>656.5</v>
      </c>
      <c r="AD3678" t="s">
        <v>53</v>
      </c>
      <c r="AE3678" t="s">
        <v>53</v>
      </c>
      <c r="AF3678" t="s">
        <v>54</v>
      </c>
      <c r="AG3678">
        <v>17.489999999999998</v>
      </c>
      <c r="AH3678" t="s">
        <v>55</v>
      </c>
      <c r="AI3678" t="s">
        <v>56</v>
      </c>
      <c r="AK3678" t="s">
        <v>57</v>
      </c>
    </row>
    <row r="3679" spans="1:37" hidden="1" x14ac:dyDescent="0.25">
      <c r="A3679" t="s">
        <v>1478</v>
      </c>
      <c r="B3679" t="s">
        <v>1479</v>
      </c>
      <c r="D3679" t="s">
        <v>1478</v>
      </c>
      <c r="E3679" t="s">
        <v>1479</v>
      </c>
      <c r="F3679" t="s">
        <v>1480</v>
      </c>
      <c r="G3679" t="s">
        <v>1481</v>
      </c>
      <c r="H3679" t="s">
        <v>43</v>
      </c>
      <c r="I3679" t="s">
        <v>1553</v>
      </c>
      <c r="J3679" t="s">
        <v>1554</v>
      </c>
      <c r="K3679" t="s">
        <v>1555</v>
      </c>
      <c r="M3679" t="s">
        <v>1556</v>
      </c>
      <c r="N3679" t="s">
        <v>48</v>
      </c>
      <c r="O3679" t="s">
        <v>247</v>
      </c>
      <c r="P3679" t="s">
        <v>179</v>
      </c>
      <c r="Q3679" t="s">
        <v>160</v>
      </c>
      <c r="R3679" t="s">
        <v>52</v>
      </c>
      <c r="S3679" t="s">
        <v>51</v>
      </c>
      <c r="T3679" t="s">
        <v>240</v>
      </c>
      <c r="U3679">
        <v>27.75</v>
      </c>
      <c r="V3679">
        <v>3.7</v>
      </c>
      <c r="W3679">
        <v>8</v>
      </c>
      <c r="X3679">
        <v>26.2</v>
      </c>
      <c r="Y3679">
        <v>1.03</v>
      </c>
      <c r="Z3679">
        <v>2.2200000000000002</v>
      </c>
      <c r="AA3679">
        <v>7.27</v>
      </c>
      <c r="AB3679">
        <v>35.770000000000003</v>
      </c>
      <c r="AC3679">
        <v>992.62</v>
      </c>
      <c r="AD3679" t="s">
        <v>53</v>
      </c>
      <c r="AE3679" t="s">
        <v>53</v>
      </c>
      <c r="AF3679" t="s">
        <v>54</v>
      </c>
      <c r="AG3679">
        <v>28.3</v>
      </c>
      <c r="AH3679" t="s">
        <v>55</v>
      </c>
      <c r="AI3679" t="s">
        <v>56</v>
      </c>
      <c r="AK3679" t="s">
        <v>57</v>
      </c>
    </row>
    <row r="3680" spans="1:37" hidden="1" x14ac:dyDescent="0.25">
      <c r="A3680" t="s">
        <v>1478</v>
      </c>
      <c r="B3680" t="s">
        <v>1479</v>
      </c>
      <c r="D3680" t="s">
        <v>1478</v>
      </c>
      <c r="E3680" t="s">
        <v>1479</v>
      </c>
      <c r="F3680" t="s">
        <v>1503</v>
      </c>
      <c r="G3680" t="s">
        <v>1504</v>
      </c>
      <c r="H3680" t="s">
        <v>43</v>
      </c>
      <c r="I3680" t="s">
        <v>1568</v>
      </c>
      <c r="J3680" t="s">
        <v>1569</v>
      </c>
      <c r="K3680" t="s">
        <v>741</v>
      </c>
      <c r="L3680" t="s">
        <v>1570</v>
      </c>
      <c r="M3680" t="s">
        <v>1571</v>
      </c>
      <c r="N3680" t="s">
        <v>48</v>
      </c>
      <c r="O3680" t="s">
        <v>247</v>
      </c>
      <c r="P3680" t="s">
        <v>179</v>
      </c>
      <c r="Q3680" t="s">
        <v>165</v>
      </c>
      <c r="R3680" t="s">
        <v>84</v>
      </c>
      <c r="S3680" t="s">
        <v>51</v>
      </c>
      <c r="T3680" t="s">
        <v>240</v>
      </c>
      <c r="U3680">
        <v>20.7</v>
      </c>
      <c r="V3680">
        <v>4.9000000000000004</v>
      </c>
      <c r="W3680">
        <v>8.6</v>
      </c>
      <c r="X3680">
        <v>27.7</v>
      </c>
      <c r="Y3680">
        <v>1.01</v>
      </c>
      <c r="Z3680">
        <v>1.78</v>
      </c>
      <c r="AA3680">
        <v>5.73</v>
      </c>
      <c r="AB3680">
        <v>41.85</v>
      </c>
      <c r="AC3680">
        <v>866.3</v>
      </c>
      <c r="AD3680" t="s">
        <v>53</v>
      </c>
      <c r="AE3680" t="s">
        <v>53</v>
      </c>
      <c r="AF3680" t="s">
        <v>54</v>
      </c>
      <c r="AG3680">
        <v>21.11</v>
      </c>
      <c r="AH3680" t="s">
        <v>55</v>
      </c>
      <c r="AI3680" t="s">
        <v>56</v>
      </c>
      <c r="AK3680" t="s">
        <v>57</v>
      </c>
    </row>
    <row r="3681" spans="1:37" hidden="1" x14ac:dyDescent="0.25">
      <c r="A3681" t="s">
        <v>1478</v>
      </c>
      <c r="B3681" t="s">
        <v>1479</v>
      </c>
      <c r="D3681" t="s">
        <v>1478</v>
      </c>
      <c r="E3681" t="s">
        <v>1479</v>
      </c>
      <c r="F3681" t="s">
        <v>1503</v>
      </c>
      <c r="G3681" t="s">
        <v>1504</v>
      </c>
      <c r="H3681" t="s">
        <v>43</v>
      </c>
      <c r="I3681" t="s">
        <v>1561</v>
      </c>
      <c r="J3681" t="s">
        <v>1562</v>
      </c>
      <c r="K3681" t="s">
        <v>765</v>
      </c>
      <c r="M3681" t="s">
        <v>1563</v>
      </c>
      <c r="N3681" t="s">
        <v>48</v>
      </c>
      <c r="O3681" t="s">
        <v>247</v>
      </c>
      <c r="P3681" t="s">
        <v>179</v>
      </c>
      <c r="Q3681" t="s">
        <v>170</v>
      </c>
      <c r="R3681" t="s">
        <v>52</v>
      </c>
      <c r="S3681" t="s">
        <v>51</v>
      </c>
      <c r="T3681" t="s">
        <v>240</v>
      </c>
      <c r="U3681">
        <v>27.05</v>
      </c>
      <c r="V3681">
        <v>4.0999999999999996</v>
      </c>
      <c r="W3681">
        <v>8.3000000000000007</v>
      </c>
      <c r="X3681">
        <v>27.1</v>
      </c>
      <c r="Y3681">
        <v>1.1100000000000001</v>
      </c>
      <c r="Z3681">
        <v>2.25</v>
      </c>
      <c r="AA3681">
        <v>7.33</v>
      </c>
      <c r="AB3681">
        <v>38.15</v>
      </c>
      <c r="AC3681">
        <v>1031.96</v>
      </c>
      <c r="AD3681" t="s">
        <v>53</v>
      </c>
      <c r="AE3681" t="s">
        <v>53</v>
      </c>
      <c r="AF3681" t="s">
        <v>54</v>
      </c>
      <c r="AG3681">
        <v>27.59</v>
      </c>
      <c r="AH3681" t="s">
        <v>55</v>
      </c>
      <c r="AI3681" t="s">
        <v>56</v>
      </c>
      <c r="AK3681" t="s">
        <v>57</v>
      </c>
    </row>
    <row r="3682" spans="1:37" hidden="1" x14ac:dyDescent="0.25">
      <c r="A3682" t="s">
        <v>1478</v>
      </c>
      <c r="B3682" t="s">
        <v>1479</v>
      </c>
      <c r="D3682" t="s">
        <v>1478</v>
      </c>
      <c r="E3682" t="s">
        <v>1479</v>
      </c>
      <c r="F3682" t="s">
        <v>1503</v>
      </c>
      <c r="G3682" t="s">
        <v>1504</v>
      </c>
      <c r="H3682" t="s">
        <v>43</v>
      </c>
      <c r="I3682" t="s">
        <v>1572</v>
      </c>
      <c r="J3682" t="s">
        <v>1573</v>
      </c>
      <c r="K3682" t="s">
        <v>443</v>
      </c>
      <c r="L3682" t="s">
        <v>1574</v>
      </c>
      <c r="M3682" t="s">
        <v>1575</v>
      </c>
      <c r="N3682" t="s">
        <v>48</v>
      </c>
      <c r="O3682" t="s">
        <v>247</v>
      </c>
      <c r="P3682" t="s">
        <v>179</v>
      </c>
      <c r="Q3682" t="s">
        <v>194</v>
      </c>
      <c r="R3682" t="s">
        <v>52</v>
      </c>
      <c r="S3682" t="s">
        <v>51</v>
      </c>
      <c r="T3682" t="s">
        <v>240</v>
      </c>
      <c r="U3682">
        <v>6.55</v>
      </c>
      <c r="V3682">
        <v>3.8</v>
      </c>
      <c r="W3682">
        <v>8</v>
      </c>
      <c r="X3682">
        <v>26.2</v>
      </c>
      <c r="Y3682">
        <v>0.25</v>
      </c>
      <c r="Z3682">
        <v>0.52</v>
      </c>
      <c r="AA3682">
        <v>1.72</v>
      </c>
      <c r="AB3682">
        <v>36.17</v>
      </c>
      <c r="AC3682">
        <v>236.91</v>
      </c>
      <c r="AD3682" t="s">
        <v>53</v>
      </c>
      <c r="AE3682" t="s">
        <v>53</v>
      </c>
      <c r="AF3682" t="s">
        <v>54</v>
      </c>
      <c r="AG3682">
        <v>6.68</v>
      </c>
      <c r="AH3682" t="s">
        <v>55</v>
      </c>
      <c r="AI3682" t="s">
        <v>56</v>
      </c>
      <c r="AK3682" t="s">
        <v>57</v>
      </c>
    </row>
    <row r="3683" spans="1:37" hidden="1" x14ac:dyDescent="0.25">
      <c r="A3683" t="s">
        <v>1478</v>
      </c>
      <c r="B3683" t="s">
        <v>1479</v>
      </c>
      <c r="D3683" t="s">
        <v>1478</v>
      </c>
      <c r="E3683" t="s">
        <v>1479</v>
      </c>
      <c r="F3683" t="s">
        <v>1503</v>
      </c>
      <c r="G3683" t="s">
        <v>1504</v>
      </c>
      <c r="H3683" t="s">
        <v>43</v>
      </c>
      <c r="I3683" t="s">
        <v>1604</v>
      </c>
      <c r="J3683" t="s">
        <v>1605</v>
      </c>
      <c r="K3683" t="s">
        <v>75</v>
      </c>
      <c r="M3683" t="s">
        <v>1606</v>
      </c>
      <c r="N3683" t="s">
        <v>185</v>
      </c>
      <c r="O3683" t="s">
        <v>247</v>
      </c>
      <c r="P3683" t="s">
        <v>179</v>
      </c>
      <c r="Q3683" t="s">
        <v>175</v>
      </c>
      <c r="R3683" t="s">
        <v>52</v>
      </c>
      <c r="S3683" t="s">
        <v>51</v>
      </c>
      <c r="T3683" t="s">
        <v>240</v>
      </c>
      <c r="U3683">
        <v>12.15</v>
      </c>
      <c r="V3683">
        <v>3.9</v>
      </c>
      <c r="W3683">
        <v>8.5</v>
      </c>
      <c r="X3683">
        <v>28.1</v>
      </c>
      <c r="Y3683">
        <v>0.47</v>
      </c>
      <c r="Z3683">
        <v>1.03</v>
      </c>
      <c r="AA3683">
        <v>3.41</v>
      </c>
      <c r="AB3683">
        <v>37.89</v>
      </c>
      <c r="AC3683">
        <v>460.36</v>
      </c>
      <c r="AD3683" t="s">
        <v>53</v>
      </c>
      <c r="AE3683" t="s">
        <v>53</v>
      </c>
      <c r="AF3683" t="s">
        <v>54</v>
      </c>
      <c r="AG3683">
        <v>12.39</v>
      </c>
      <c r="AH3683" t="s">
        <v>55</v>
      </c>
      <c r="AI3683" t="s">
        <v>56</v>
      </c>
      <c r="AK3683" t="s">
        <v>57</v>
      </c>
    </row>
    <row r="3684" spans="1:37" hidden="1" x14ac:dyDescent="0.25">
      <c r="A3684" t="s">
        <v>1478</v>
      </c>
      <c r="B3684" t="s">
        <v>1479</v>
      </c>
      <c r="D3684" t="s">
        <v>1478</v>
      </c>
      <c r="E3684" t="s">
        <v>1479</v>
      </c>
      <c r="F3684" t="s">
        <v>1493</v>
      </c>
      <c r="G3684" t="s">
        <v>1494</v>
      </c>
      <c r="H3684" t="s">
        <v>43</v>
      </c>
      <c r="I3684" t="s">
        <v>1520</v>
      </c>
      <c r="J3684" t="s">
        <v>1521</v>
      </c>
      <c r="K3684" t="s">
        <v>1522</v>
      </c>
      <c r="M3684" t="s">
        <v>1523</v>
      </c>
      <c r="N3684" t="s">
        <v>48</v>
      </c>
      <c r="O3684" t="s">
        <v>247</v>
      </c>
      <c r="P3684" t="s">
        <v>179</v>
      </c>
      <c r="Q3684" t="s">
        <v>195</v>
      </c>
      <c r="R3684" t="s">
        <v>52</v>
      </c>
      <c r="S3684" t="s">
        <v>51</v>
      </c>
      <c r="T3684" t="s">
        <v>240</v>
      </c>
      <c r="U3684">
        <v>37.5</v>
      </c>
      <c r="V3684">
        <v>3.9</v>
      </c>
      <c r="W3684">
        <v>8.1999999999999993</v>
      </c>
      <c r="X3684">
        <v>26.9</v>
      </c>
      <c r="Y3684">
        <v>1.46</v>
      </c>
      <c r="Z3684">
        <v>3.08</v>
      </c>
      <c r="AA3684">
        <v>10.09</v>
      </c>
      <c r="AB3684">
        <v>37.090000000000003</v>
      </c>
      <c r="AC3684">
        <v>1390.88</v>
      </c>
      <c r="AD3684" t="s">
        <v>53</v>
      </c>
      <c r="AE3684" t="s">
        <v>53</v>
      </c>
      <c r="AF3684" t="s">
        <v>54</v>
      </c>
      <c r="AG3684">
        <v>38.25</v>
      </c>
      <c r="AH3684" t="s">
        <v>55</v>
      </c>
      <c r="AI3684" t="s">
        <v>56</v>
      </c>
      <c r="AK3684" t="s">
        <v>57</v>
      </c>
    </row>
    <row r="3685" spans="1:37" hidden="1" x14ac:dyDescent="0.25">
      <c r="A3685" t="s">
        <v>1478</v>
      </c>
      <c r="B3685" t="s">
        <v>1479</v>
      </c>
      <c r="D3685" t="s">
        <v>1478</v>
      </c>
      <c r="E3685" t="s">
        <v>1479</v>
      </c>
      <c r="F3685" t="s">
        <v>1493</v>
      </c>
      <c r="G3685" t="s">
        <v>1494</v>
      </c>
      <c r="H3685" t="s">
        <v>43</v>
      </c>
      <c r="I3685" t="s">
        <v>1627</v>
      </c>
      <c r="J3685" t="s">
        <v>1628</v>
      </c>
      <c r="K3685" t="s">
        <v>703</v>
      </c>
      <c r="L3685" t="s">
        <v>1629</v>
      </c>
      <c r="M3685" t="s">
        <v>1630</v>
      </c>
      <c r="N3685" t="s">
        <v>185</v>
      </c>
      <c r="O3685" t="s">
        <v>247</v>
      </c>
      <c r="P3685" t="s">
        <v>179</v>
      </c>
      <c r="Q3685" t="s">
        <v>196</v>
      </c>
      <c r="R3685" t="s">
        <v>52</v>
      </c>
      <c r="S3685" t="s">
        <v>51</v>
      </c>
      <c r="T3685" t="s">
        <v>240</v>
      </c>
      <c r="U3685">
        <v>11.5</v>
      </c>
      <c r="V3685">
        <v>3.6</v>
      </c>
      <c r="W3685">
        <v>8.4</v>
      </c>
      <c r="X3685">
        <v>27.9</v>
      </c>
      <c r="Y3685">
        <v>0.41</v>
      </c>
      <c r="Z3685">
        <v>0.97</v>
      </c>
      <c r="AA3685">
        <v>3.21</v>
      </c>
      <c r="AB3685">
        <v>36.43</v>
      </c>
      <c r="AC3685">
        <v>418.95</v>
      </c>
      <c r="AD3685" t="s">
        <v>53</v>
      </c>
      <c r="AE3685" t="s">
        <v>53</v>
      </c>
      <c r="AF3685" t="s">
        <v>54</v>
      </c>
      <c r="AG3685">
        <v>11.73</v>
      </c>
      <c r="AH3685" t="s">
        <v>55</v>
      </c>
      <c r="AI3685" t="s">
        <v>56</v>
      </c>
      <c r="AK3685" t="s">
        <v>57</v>
      </c>
    </row>
    <row r="3686" spans="1:37" hidden="1" x14ac:dyDescent="0.25">
      <c r="A3686" t="s">
        <v>1478</v>
      </c>
      <c r="B3686" t="s">
        <v>1479</v>
      </c>
      <c r="D3686" t="s">
        <v>1478</v>
      </c>
      <c r="E3686" t="s">
        <v>1479</v>
      </c>
      <c r="F3686" t="s">
        <v>1493</v>
      </c>
      <c r="G3686" t="s">
        <v>1494</v>
      </c>
      <c r="H3686" t="s">
        <v>43</v>
      </c>
      <c r="I3686" t="s">
        <v>1527</v>
      </c>
      <c r="J3686" t="s">
        <v>1528</v>
      </c>
      <c r="K3686" t="s">
        <v>521</v>
      </c>
      <c r="L3686" t="s">
        <v>1529</v>
      </c>
      <c r="M3686" t="s">
        <v>1530</v>
      </c>
      <c r="N3686" t="s">
        <v>48</v>
      </c>
      <c r="O3686" t="s">
        <v>247</v>
      </c>
      <c r="P3686" t="s">
        <v>179</v>
      </c>
      <c r="Q3686" t="s">
        <v>202</v>
      </c>
      <c r="R3686" t="s">
        <v>52</v>
      </c>
      <c r="S3686" t="s">
        <v>51</v>
      </c>
      <c r="T3686" t="s">
        <v>240</v>
      </c>
      <c r="U3686">
        <v>18.850000000000001</v>
      </c>
      <c r="V3686">
        <v>3.8</v>
      </c>
      <c r="W3686">
        <v>7.8</v>
      </c>
      <c r="X3686">
        <v>25.4</v>
      </c>
      <c r="Y3686">
        <v>0.72</v>
      </c>
      <c r="Z3686">
        <v>1.47</v>
      </c>
      <c r="AA3686">
        <v>4.79</v>
      </c>
      <c r="AB3686">
        <v>34.61</v>
      </c>
      <c r="AC3686">
        <v>652.4</v>
      </c>
      <c r="AD3686" t="s">
        <v>53</v>
      </c>
      <c r="AE3686" t="s">
        <v>53</v>
      </c>
      <c r="AF3686" t="s">
        <v>54</v>
      </c>
      <c r="AG3686">
        <v>19.22</v>
      </c>
      <c r="AH3686" t="s">
        <v>55</v>
      </c>
      <c r="AI3686" t="s">
        <v>56</v>
      </c>
      <c r="AK3686" t="s">
        <v>57</v>
      </c>
    </row>
    <row r="3687" spans="1:37" hidden="1" x14ac:dyDescent="0.25">
      <c r="A3687" t="s">
        <v>1478</v>
      </c>
      <c r="B3687" t="s">
        <v>1479</v>
      </c>
      <c r="D3687" t="s">
        <v>1478</v>
      </c>
      <c r="E3687" t="s">
        <v>1479</v>
      </c>
      <c r="F3687" t="s">
        <v>1493</v>
      </c>
      <c r="G3687" t="s">
        <v>1494</v>
      </c>
      <c r="H3687" t="s">
        <v>43</v>
      </c>
      <c r="I3687" t="s">
        <v>1623</v>
      </c>
      <c r="J3687" t="s">
        <v>1624</v>
      </c>
      <c r="K3687" t="s">
        <v>1625</v>
      </c>
      <c r="M3687" t="s">
        <v>1626</v>
      </c>
      <c r="N3687" t="s">
        <v>185</v>
      </c>
      <c r="O3687" t="s">
        <v>247</v>
      </c>
      <c r="P3687" t="s">
        <v>179</v>
      </c>
      <c r="Q3687" t="s">
        <v>245</v>
      </c>
      <c r="R3687" t="s">
        <v>52</v>
      </c>
      <c r="S3687" t="s">
        <v>51</v>
      </c>
      <c r="T3687" t="s">
        <v>240</v>
      </c>
      <c r="U3687">
        <v>16.45</v>
      </c>
      <c r="V3687">
        <v>3.5</v>
      </c>
      <c r="W3687">
        <v>7.6</v>
      </c>
      <c r="X3687">
        <v>24.8</v>
      </c>
      <c r="Y3687">
        <v>0.57999999999999996</v>
      </c>
      <c r="Z3687">
        <v>1.25</v>
      </c>
      <c r="AA3687">
        <v>4.08</v>
      </c>
      <c r="AB3687">
        <v>29.91</v>
      </c>
      <c r="AC3687">
        <v>492.02</v>
      </c>
      <c r="AD3687" t="s">
        <v>53</v>
      </c>
      <c r="AE3687" t="s">
        <v>53</v>
      </c>
      <c r="AF3687" t="s">
        <v>54</v>
      </c>
      <c r="AG3687">
        <v>16.77</v>
      </c>
      <c r="AH3687" t="s">
        <v>55</v>
      </c>
      <c r="AI3687" t="s">
        <v>56</v>
      </c>
      <c r="AK3687" t="s">
        <v>57</v>
      </c>
    </row>
    <row r="3688" spans="1:37" hidden="1" x14ac:dyDescent="0.25">
      <c r="A3688" t="s">
        <v>1478</v>
      </c>
      <c r="B3688" t="s">
        <v>1479</v>
      </c>
      <c r="D3688" t="s">
        <v>1478</v>
      </c>
      <c r="E3688" t="s">
        <v>1479</v>
      </c>
      <c r="F3688" t="s">
        <v>1493</v>
      </c>
      <c r="G3688" t="s">
        <v>1494</v>
      </c>
      <c r="H3688" t="s">
        <v>43</v>
      </c>
      <c r="I3688" t="s">
        <v>1613</v>
      </c>
      <c r="J3688" t="s">
        <v>1614</v>
      </c>
      <c r="K3688" t="s">
        <v>303</v>
      </c>
      <c r="M3688" t="s">
        <v>1615</v>
      </c>
      <c r="N3688" t="s">
        <v>185</v>
      </c>
      <c r="O3688" t="s">
        <v>247</v>
      </c>
      <c r="P3688" t="s">
        <v>179</v>
      </c>
      <c r="Q3688" t="s">
        <v>364</v>
      </c>
      <c r="R3688" t="s">
        <v>52</v>
      </c>
      <c r="S3688" t="s">
        <v>51</v>
      </c>
      <c r="T3688" t="s">
        <v>240</v>
      </c>
      <c r="U3688">
        <v>73.650000000000006</v>
      </c>
      <c r="V3688">
        <v>4.0999999999999996</v>
      </c>
      <c r="W3688">
        <v>8.4</v>
      </c>
      <c r="X3688">
        <v>27.5</v>
      </c>
      <c r="Y3688">
        <v>3.02</v>
      </c>
      <c r="Z3688">
        <v>6.19</v>
      </c>
      <c r="AA3688">
        <v>20.25</v>
      </c>
      <c r="AB3688">
        <v>38.409999999999997</v>
      </c>
      <c r="AC3688">
        <v>2828.9</v>
      </c>
      <c r="AD3688" t="s">
        <v>53</v>
      </c>
      <c r="AE3688" t="s">
        <v>53</v>
      </c>
      <c r="AF3688" t="s">
        <v>54</v>
      </c>
      <c r="AG3688">
        <v>75.12</v>
      </c>
      <c r="AH3688" t="s">
        <v>55</v>
      </c>
      <c r="AI3688" t="s">
        <v>56</v>
      </c>
      <c r="AK3688" t="s">
        <v>57</v>
      </c>
    </row>
    <row r="3689" spans="1:37" hidden="1" x14ac:dyDescent="0.25">
      <c r="A3689" t="s">
        <v>1478</v>
      </c>
      <c r="B3689" t="s">
        <v>1479</v>
      </c>
      <c r="D3689" t="s">
        <v>1478</v>
      </c>
      <c r="E3689" t="s">
        <v>1479</v>
      </c>
      <c r="F3689" t="s">
        <v>1493</v>
      </c>
      <c r="G3689" t="s">
        <v>1494</v>
      </c>
      <c r="H3689" t="s">
        <v>43</v>
      </c>
      <c r="I3689" t="s">
        <v>1616</v>
      </c>
      <c r="J3689" t="s">
        <v>1617</v>
      </c>
      <c r="K3689" t="s">
        <v>488</v>
      </c>
      <c r="L3689" t="s">
        <v>1618</v>
      </c>
      <c r="M3689" t="s">
        <v>1619</v>
      </c>
      <c r="N3689" t="s">
        <v>185</v>
      </c>
      <c r="O3689" t="s">
        <v>247</v>
      </c>
      <c r="P3689" t="s">
        <v>179</v>
      </c>
      <c r="Q3689" t="s">
        <v>370</v>
      </c>
      <c r="R3689" t="s">
        <v>52</v>
      </c>
      <c r="S3689" t="s">
        <v>51</v>
      </c>
      <c r="T3689" t="s">
        <v>240</v>
      </c>
      <c r="U3689">
        <v>211.45</v>
      </c>
      <c r="V3689">
        <v>3.3</v>
      </c>
      <c r="W3689">
        <v>8.1999999999999993</v>
      </c>
      <c r="X3689">
        <v>27.4</v>
      </c>
      <c r="Y3689">
        <v>6.98</v>
      </c>
      <c r="Z3689">
        <v>17.34</v>
      </c>
      <c r="AA3689">
        <v>57.94</v>
      </c>
      <c r="AB3689">
        <v>34.72</v>
      </c>
      <c r="AC3689">
        <v>7341.54</v>
      </c>
      <c r="AD3689" t="s">
        <v>53</v>
      </c>
      <c r="AE3689" t="s">
        <v>53</v>
      </c>
      <c r="AF3689" t="s">
        <v>54</v>
      </c>
      <c r="AG3689">
        <v>215.67</v>
      </c>
      <c r="AH3689" t="s">
        <v>55</v>
      </c>
      <c r="AI3689" t="s">
        <v>56</v>
      </c>
      <c r="AK3689" t="s">
        <v>57</v>
      </c>
    </row>
    <row r="3690" spans="1:37" hidden="1" x14ac:dyDescent="0.25">
      <c r="A3690" t="s">
        <v>1478</v>
      </c>
      <c r="B3690" t="s">
        <v>1479</v>
      </c>
      <c r="D3690" t="s">
        <v>1478</v>
      </c>
      <c r="E3690" t="s">
        <v>1479</v>
      </c>
      <c r="F3690" t="s">
        <v>1493</v>
      </c>
      <c r="G3690" t="s">
        <v>1494</v>
      </c>
      <c r="H3690" t="s">
        <v>43</v>
      </c>
      <c r="I3690" t="s">
        <v>1531</v>
      </c>
      <c r="J3690" t="s">
        <v>1532</v>
      </c>
      <c r="K3690" t="s">
        <v>862</v>
      </c>
      <c r="M3690" t="s">
        <v>1533</v>
      </c>
      <c r="N3690" t="s">
        <v>48</v>
      </c>
      <c r="O3690" t="s">
        <v>247</v>
      </c>
      <c r="P3690" t="s">
        <v>179</v>
      </c>
      <c r="Q3690" t="s">
        <v>371</v>
      </c>
      <c r="R3690" t="s">
        <v>52</v>
      </c>
      <c r="S3690" t="s">
        <v>51</v>
      </c>
      <c r="T3690" t="s">
        <v>240</v>
      </c>
      <c r="U3690">
        <v>170.5</v>
      </c>
      <c r="V3690">
        <v>3.8</v>
      </c>
      <c r="W3690">
        <v>8.1999999999999993</v>
      </c>
      <c r="X3690">
        <v>27</v>
      </c>
      <c r="Y3690">
        <v>6.48</v>
      </c>
      <c r="Z3690">
        <v>13.98</v>
      </c>
      <c r="AA3690">
        <v>46.04</v>
      </c>
      <c r="AB3690">
        <v>36.700000000000003</v>
      </c>
      <c r="AC3690">
        <v>6257.35</v>
      </c>
      <c r="AD3690" t="s">
        <v>53</v>
      </c>
      <c r="AE3690" t="s">
        <v>53</v>
      </c>
      <c r="AF3690" t="s">
        <v>54</v>
      </c>
      <c r="AG3690">
        <v>173.91</v>
      </c>
      <c r="AH3690" t="s">
        <v>55</v>
      </c>
      <c r="AI3690" t="s">
        <v>56</v>
      </c>
      <c r="AK3690" t="s">
        <v>57</v>
      </c>
    </row>
    <row r="3691" spans="1:37" hidden="1" x14ac:dyDescent="0.25">
      <c r="A3691" t="s">
        <v>1478</v>
      </c>
      <c r="B3691" t="s">
        <v>1479</v>
      </c>
      <c r="D3691" t="s">
        <v>1478</v>
      </c>
      <c r="E3691" t="s">
        <v>1479</v>
      </c>
      <c r="F3691" t="s">
        <v>1493</v>
      </c>
      <c r="G3691" t="s">
        <v>1494</v>
      </c>
      <c r="H3691" t="s">
        <v>43</v>
      </c>
      <c r="I3691" t="s">
        <v>1620</v>
      </c>
      <c r="J3691" t="s">
        <v>1621</v>
      </c>
      <c r="K3691" t="s">
        <v>1198</v>
      </c>
      <c r="M3691" t="s">
        <v>1622</v>
      </c>
      <c r="N3691" t="s">
        <v>185</v>
      </c>
      <c r="O3691" t="s">
        <v>247</v>
      </c>
      <c r="P3691" t="s">
        <v>179</v>
      </c>
      <c r="Q3691" t="s">
        <v>377</v>
      </c>
      <c r="R3691" t="s">
        <v>52</v>
      </c>
      <c r="S3691" t="s">
        <v>51</v>
      </c>
      <c r="T3691" t="s">
        <v>240</v>
      </c>
      <c r="U3691">
        <v>39.5</v>
      </c>
      <c r="V3691">
        <v>3.8</v>
      </c>
      <c r="W3691">
        <v>8.3000000000000007</v>
      </c>
      <c r="X3691">
        <v>27.4</v>
      </c>
      <c r="Y3691">
        <v>1.5</v>
      </c>
      <c r="Z3691">
        <v>3.28</v>
      </c>
      <c r="AA3691">
        <v>10.82</v>
      </c>
      <c r="AB3691">
        <v>36.96</v>
      </c>
      <c r="AC3691">
        <v>1459.92</v>
      </c>
      <c r="AD3691" t="s">
        <v>53</v>
      </c>
      <c r="AE3691" t="s">
        <v>53</v>
      </c>
      <c r="AF3691" t="s">
        <v>54</v>
      </c>
      <c r="AG3691">
        <v>40.29</v>
      </c>
      <c r="AH3691" t="s">
        <v>55</v>
      </c>
      <c r="AI3691" t="s">
        <v>56</v>
      </c>
      <c r="AK3691" t="s">
        <v>57</v>
      </c>
    </row>
    <row r="3692" spans="1:37" hidden="1" x14ac:dyDescent="0.25">
      <c r="A3692" t="s">
        <v>1478</v>
      </c>
      <c r="B3692" t="s">
        <v>1479</v>
      </c>
      <c r="D3692" t="s">
        <v>1478</v>
      </c>
      <c r="E3692" t="s">
        <v>1479</v>
      </c>
      <c r="F3692" t="s">
        <v>1493</v>
      </c>
      <c r="G3692" t="s">
        <v>1494</v>
      </c>
      <c r="H3692" t="s">
        <v>43</v>
      </c>
      <c r="I3692" t="s">
        <v>1631</v>
      </c>
      <c r="J3692" t="s">
        <v>1632</v>
      </c>
      <c r="K3692" t="s">
        <v>386</v>
      </c>
      <c r="L3692" t="s">
        <v>1633</v>
      </c>
      <c r="M3692" t="s">
        <v>1634</v>
      </c>
      <c r="N3692" t="s">
        <v>185</v>
      </c>
      <c r="O3692" t="s">
        <v>247</v>
      </c>
      <c r="P3692" t="s">
        <v>179</v>
      </c>
      <c r="Q3692" t="s">
        <v>383</v>
      </c>
      <c r="R3692" t="s">
        <v>52</v>
      </c>
      <c r="S3692" t="s">
        <v>51</v>
      </c>
      <c r="T3692" t="s">
        <v>240</v>
      </c>
      <c r="U3692">
        <v>40.9</v>
      </c>
      <c r="V3692">
        <v>4</v>
      </c>
      <c r="W3692">
        <v>8</v>
      </c>
      <c r="X3692">
        <v>26</v>
      </c>
      <c r="Y3692">
        <v>1.64</v>
      </c>
      <c r="Z3692">
        <v>3.27</v>
      </c>
      <c r="AA3692">
        <v>10.63</v>
      </c>
      <c r="AB3692">
        <v>36.96</v>
      </c>
      <c r="AC3692">
        <v>1511.66</v>
      </c>
      <c r="AD3692" t="s">
        <v>53</v>
      </c>
      <c r="AE3692" t="s">
        <v>53</v>
      </c>
      <c r="AF3692" t="s">
        <v>54</v>
      </c>
      <c r="AG3692">
        <v>41.71</v>
      </c>
      <c r="AH3692" t="s">
        <v>55</v>
      </c>
      <c r="AI3692" t="s">
        <v>56</v>
      </c>
      <c r="AK3692" t="s">
        <v>57</v>
      </c>
    </row>
    <row r="3693" spans="1:37" hidden="1" x14ac:dyDescent="0.25">
      <c r="A3693" t="s">
        <v>1478</v>
      </c>
      <c r="B3693" t="s">
        <v>1479</v>
      </c>
      <c r="D3693" t="s">
        <v>1478</v>
      </c>
      <c r="E3693" t="s">
        <v>1479</v>
      </c>
      <c r="F3693" t="s">
        <v>1493</v>
      </c>
      <c r="G3693" t="s">
        <v>1494</v>
      </c>
      <c r="H3693" t="s">
        <v>43</v>
      </c>
      <c r="I3693" t="s">
        <v>1635</v>
      </c>
      <c r="J3693" t="s">
        <v>1636</v>
      </c>
      <c r="K3693" t="s">
        <v>734</v>
      </c>
      <c r="L3693" t="s">
        <v>1637</v>
      </c>
      <c r="M3693" t="s">
        <v>1638</v>
      </c>
      <c r="N3693" t="s">
        <v>185</v>
      </c>
      <c r="O3693" t="s">
        <v>247</v>
      </c>
      <c r="P3693" t="s">
        <v>179</v>
      </c>
      <c r="Q3693" t="s">
        <v>389</v>
      </c>
      <c r="R3693" t="s">
        <v>52</v>
      </c>
      <c r="S3693" t="s">
        <v>51</v>
      </c>
      <c r="T3693" t="s">
        <v>240</v>
      </c>
      <c r="U3693">
        <v>26.65</v>
      </c>
      <c r="V3693">
        <v>4</v>
      </c>
      <c r="W3693">
        <v>8.5</v>
      </c>
      <c r="X3693">
        <v>28</v>
      </c>
      <c r="Y3693">
        <v>1.07</v>
      </c>
      <c r="Z3693">
        <v>2.27</v>
      </c>
      <c r="AA3693">
        <v>7.46</v>
      </c>
      <c r="AB3693">
        <v>38.28</v>
      </c>
      <c r="AC3693">
        <v>1020.16</v>
      </c>
      <c r="AD3693" t="s">
        <v>53</v>
      </c>
      <c r="AE3693" t="s">
        <v>53</v>
      </c>
      <c r="AF3693" t="s">
        <v>54</v>
      </c>
      <c r="AG3693">
        <v>27.18</v>
      </c>
      <c r="AH3693" t="s">
        <v>55</v>
      </c>
      <c r="AI3693" t="s">
        <v>56</v>
      </c>
      <c r="AK3693" t="s">
        <v>57</v>
      </c>
    </row>
    <row r="3694" spans="1:37" hidden="1" x14ac:dyDescent="0.25">
      <c r="A3694" t="s">
        <v>1478</v>
      </c>
      <c r="B3694" t="s">
        <v>1479</v>
      </c>
      <c r="D3694" t="s">
        <v>1478</v>
      </c>
      <c r="E3694" t="s">
        <v>1479</v>
      </c>
      <c r="F3694" t="s">
        <v>1493</v>
      </c>
      <c r="G3694" t="s">
        <v>1494</v>
      </c>
      <c r="H3694" t="s">
        <v>43</v>
      </c>
      <c r="I3694" t="s">
        <v>1534</v>
      </c>
      <c r="J3694" t="s">
        <v>1535</v>
      </c>
      <c r="K3694" t="s">
        <v>132</v>
      </c>
      <c r="L3694" t="s">
        <v>1536</v>
      </c>
      <c r="M3694" t="s">
        <v>1537</v>
      </c>
      <c r="N3694" t="s">
        <v>48</v>
      </c>
      <c r="O3694" t="s">
        <v>247</v>
      </c>
      <c r="P3694" t="s">
        <v>179</v>
      </c>
      <c r="Q3694" t="s">
        <v>397</v>
      </c>
      <c r="R3694" t="s">
        <v>52</v>
      </c>
      <c r="S3694" t="s">
        <v>51</v>
      </c>
      <c r="T3694" t="s">
        <v>240</v>
      </c>
      <c r="U3694">
        <v>64.75</v>
      </c>
      <c r="V3694">
        <v>4.0999999999999996</v>
      </c>
      <c r="W3694">
        <v>8.3000000000000007</v>
      </c>
      <c r="X3694">
        <v>27.1</v>
      </c>
      <c r="Y3694">
        <v>2.65</v>
      </c>
      <c r="Z3694">
        <v>5.37</v>
      </c>
      <c r="AA3694">
        <v>17.55</v>
      </c>
      <c r="AB3694">
        <v>38.15</v>
      </c>
      <c r="AC3694">
        <v>2470.21</v>
      </c>
      <c r="AD3694" t="s">
        <v>53</v>
      </c>
      <c r="AE3694" t="s">
        <v>53</v>
      </c>
      <c r="AF3694" t="s">
        <v>54</v>
      </c>
      <c r="AG3694">
        <v>66.040000000000006</v>
      </c>
      <c r="AH3694" t="s">
        <v>55</v>
      </c>
      <c r="AI3694" t="s">
        <v>56</v>
      </c>
      <c r="AK3694" t="s">
        <v>57</v>
      </c>
    </row>
    <row r="3695" spans="1:37" hidden="1" x14ac:dyDescent="0.25">
      <c r="A3695" t="s">
        <v>1478</v>
      </c>
      <c r="B3695" t="s">
        <v>1479</v>
      </c>
      <c r="D3695" t="s">
        <v>1478</v>
      </c>
      <c r="E3695" t="s">
        <v>1479</v>
      </c>
      <c r="F3695" t="s">
        <v>1493</v>
      </c>
      <c r="G3695" t="s">
        <v>1494</v>
      </c>
      <c r="H3695" t="s">
        <v>43</v>
      </c>
      <c r="I3695" t="s">
        <v>1538</v>
      </c>
      <c r="J3695" t="s">
        <v>1539</v>
      </c>
      <c r="K3695" t="s">
        <v>459</v>
      </c>
      <c r="L3695" t="s">
        <v>1540</v>
      </c>
      <c r="M3695" t="s">
        <v>1541</v>
      </c>
      <c r="N3695" t="s">
        <v>48</v>
      </c>
      <c r="O3695" t="s">
        <v>247</v>
      </c>
      <c r="P3695" t="s">
        <v>179</v>
      </c>
      <c r="Q3695" t="s">
        <v>398</v>
      </c>
      <c r="R3695" t="s">
        <v>52</v>
      </c>
      <c r="S3695" t="s">
        <v>51</v>
      </c>
      <c r="T3695" t="s">
        <v>240</v>
      </c>
      <c r="U3695">
        <v>20.25</v>
      </c>
      <c r="V3695">
        <v>3.9</v>
      </c>
      <c r="W3695">
        <v>8.1999999999999993</v>
      </c>
      <c r="X3695">
        <v>26.9</v>
      </c>
      <c r="Y3695">
        <v>0.79</v>
      </c>
      <c r="Z3695">
        <v>1.66</v>
      </c>
      <c r="AA3695">
        <v>5.45</v>
      </c>
      <c r="AB3695">
        <v>37.090000000000003</v>
      </c>
      <c r="AC3695">
        <v>751.07</v>
      </c>
      <c r="AD3695" t="s">
        <v>53</v>
      </c>
      <c r="AE3695" t="s">
        <v>53</v>
      </c>
      <c r="AF3695" t="s">
        <v>54</v>
      </c>
      <c r="AG3695">
        <v>20.65</v>
      </c>
      <c r="AH3695" t="s">
        <v>55</v>
      </c>
      <c r="AI3695" t="s">
        <v>56</v>
      </c>
      <c r="AK3695" t="s">
        <v>57</v>
      </c>
    </row>
    <row r="3696" spans="1:37" hidden="1" x14ac:dyDescent="0.25">
      <c r="A3696" t="s">
        <v>1478</v>
      </c>
      <c r="B3696" t="s">
        <v>1479</v>
      </c>
      <c r="D3696" t="s">
        <v>1478</v>
      </c>
      <c r="E3696" t="s">
        <v>1479</v>
      </c>
      <c r="F3696" t="s">
        <v>1493</v>
      </c>
      <c r="G3696" t="s">
        <v>1494</v>
      </c>
      <c r="H3696" t="s">
        <v>43</v>
      </c>
      <c r="I3696" t="s">
        <v>1542</v>
      </c>
      <c r="J3696" t="s">
        <v>1543</v>
      </c>
      <c r="K3696" t="s">
        <v>1232</v>
      </c>
      <c r="M3696" t="s">
        <v>1544</v>
      </c>
      <c r="N3696" t="s">
        <v>48</v>
      </c>
      <c r="O3696" t="s">
        <v>247</v>
      </c>
      <c r="P3696" t="s">
        <v>179</v>
      </c>
      <c r="Q3696" t="s">
        <v>404</v>
      </c>
      <c r="R3696" t="s">
        <v>52</v>
      </c>
      <c r="S3696" t="s">
        <v>51</v>
      </c>
      <c r="T3696" t="s">
        <v>240</v>
      </c>
      <c r="U3696">
        <v>19.399999999999999</v>
      </c>
      <c r="V3696">
        <v>3.9</v>
      </c>
      <c r="W3696">
        <v>8.1999999999999993</v>
      </c>
      <c r="X3696">
        <v>26.9</v>
      </c>
      <c r="Y3696">
        <v>0.76</v>
      </c>
      <c r="Z3696">
        <v>1.59</v>
      </c>
      <c r="AA3696">
        <v>5.22</v>
      </c>
      <c r="AB3696">
        <v>37.090000000000003</v>
      </c>
      <c r="AC3696">
        <v>719.55</v>
      </c>
      <c r="AD3696" t="s">
        <v>53</v>
      </c>
      <c r="AE3696" t="s">
        <v>53</v>
      </c>
      <c r="AF3696" t="s">
        <v>54</v>
      </c>
      <c r="AG3696">
        <v>19.78</v>
      </c>
      <c r="AH3696" t="s">
        <v>55</v>
      </c>
      <c r="AI3696" t="s">
        <v>56</v>
      </c>
      <c r="AK3696" t="s">
        <v>57</v>
      </c>
    </row>
    <row r="3697" spans="1:39" hidden="1" x14ac:dyDescent="0.25">
      <c r="A3697" t="s">
        <v>1478</v>
      </c>
      <c r="B3697" t="s">
        <v>1479</v>
      </c>
      <c r="D3697" t="s">
        <v>1478</v>
      </c>
      <c r="E3697" t="s">
        <v>1479</v>
      </c>
      <c r="F3697" t="s">
        <v>1493</v>
      </c>
      <c r="G3697" t="s">
        <v>1494</v>
      </c>
      <c r="H3697" t="s">
        <v>43</v>
      </c>
      <c r="I3697" t="s">
        <v>1524</v>
      </c>
      <c r="J3697" t="s">
        <v>1525</v>
      </c>
      <c r="K3697" t="s">
        <v>1122</v>
      </c>
      <c r="M3697" t="s">
        <v>1526</v>
      </c>
      <c r="N3697" t="s">
        <v>48</v>
      </c>
      <c r="O3697" t="s">
        <v>247</v>
      </c>
      <c r="P3697" t="s">
        <v>179</v>
      </c>
      <c r="Q3697" t="s">
        <v>412</v>
      </c>
      <c r="R3697" t="s">
        <v>52</v>
      </c>
      <c r="S3697" t="s">
        <v>51</v>
      </c>
      <c r="T3697" t="s">
        <v>240</v>
      </c>
      <c r="U3697">
        <v>37.950000000000003</v>
      </c>
      <c r="V3697">
        <v>4.3</v>
      </c>
      <c r="W3697">
        <v>8.5</v>
      </c>
      <c r="X3697">
        <v>27.8</v>
      </c>
      <c r="Y3697">
        <v>1.63</v>
      </c>
      <c r="Z3697">
        <v>3.23</v>
      </c>
      <c r="AA3697">
        <v>10.55</v>
      </c>
      <c r="AB3697">
        <v>39.47</v>
      </c>
      <c r="AC3697">
        <v>1497.89</v>
      </c>
      <c r="AD3697" t="s">
        <v>53</v>
      </c>
      <c r="AE3697" t="s">
        <v>53</v>
      </c>
      <c r="AF3697" t="s">
        <v>54</v>
      </c>
      <c r="AG3697">
        <v>38.700000000000003</v>
      </c>
      <c r="AH3697" t="s">
        <v>55</v>
      </c>
      <c r="AI3697" t="s">
        <v>56</v>
      </c>
      <c r="AK3697" t="s">
        <v>57</v>
      </c>
    </row>
    <row r="3698" spans="1:39" hidden="1" x14ac:dyDescent="0.25">
      <c r="A3698" t="s">
        <v>1478</v>
      </c>
      <c r="B3698" t="s">
        <v>1479</v>
      </c>
      <c r="D3698" t="s">
        <v>1478</v>
      </c>
      <c r="E3698" t="s">
        <v>1479</v>
      </c>
      <c r="F3698" t="s">
        <v>1493</v>
      </c>
      <c r="G3698" t="s">
        <v>1494</v>
      </c>
      <c r="H3698" t="s">
        <v>43</v>
      </c>
      <c r="I3698" t="s">
        <v>1650</v>
      </c>
      <c r="J3698" t="s">
        <v>1651</v>
      </c>
      <c r="K3698" t="s">
        <v>1249</v>
      </c>
      <c r="L3698" t="s">
        <v>1652</v>
      </c>
      <c r="M3698" t="s">
        <v>1653</v>
      </c>
      <c r="N3698" t="s">
        <v>1654</v>
      </c>
      <c r="O3698" t="s">
        <v>247</v>
      </c>
      <c r="P3698" t="s">
        <v>179</v>
      </c>
      <c r="Q3698" t="s">
        <v>418</v>
      </c>
      <c r="R3698" t="s">
        <v>52</v>
      </c>
      <c r="S3698" t="s">
        <v>51</v>
      </c>
      <c r="T3698" t="s">
        <v>240</v>
      </c>
      <c r="U3698">
        <v>30.3</v>
      </c>
      <c r="V3698">
        <v>4.5999999999999996</v>
      </c>
      <c r="W3698">
        <v>8.1</v>
      </c>
      <c r="X3698">
        <v>25.9</v>
      </c>
      <c r="Y3698">
        <v>1.39</v>
      </c>
      <c r="Z3698">
        <v>2.4500000000000002</v>
      </c>
      <c r="AA3698">
        <v>7.85</v>
      </c>
      <c r="AB3698">
        <v>39.6</v>
      </c>
      <c r="AC3698">
        <v>1199.8800000000001</v>
      </c>
      <c r="AD3698" t="s">
        <v>53</v>
      </c>
      <c r="AE3698" t="s">
        <v>53</v>
      </c>
      <c r="AF3698" t="s">
        <v>54</v>
      </c>
      <c r="AG3698">
        <v>30.9</v>
      </c>
      <c r="AH3698" t="s">
        <v>55</v>
      </c>
      <c r="AI3698" t="s">
        <v>56</v>
      </c>
      <c r="AK3698" t="s">
        <v>57</v>
      </c>
    </row>
    <row r="3699" spans="1:39" hidden="1" x14ac:dyDescent="0.25">
      <c r="A3699" t="s">
        <v>1478</v>
      </c>
      <c r="B3699" t="s">
        <v>1479</v>
      </c>
      <c r="D3699" t="s">
        <v>1478</v>
      </c>
      <c r="E3699" t="s">
        <v>1479</v>
      </c>
      <c r="F3699" t="s">
        <v>1493</v>
      </c>
      <c r="G3699" t="s">
        <v>1494</v>
      </c>
      <c r="H3699" t="s">
        <v>43</v>
      </c>
      <c r="I3699" t="s">
        <v>1643</v>
      </c>
      <c r="J3699" t="s">
        <v>1644</v>
      </c>
      <c r="K3699" t="s">
        <v>1645</v>
      </c>
      <c r="M3699" t="s">
        <v>1646</v>
      </c>
      <c r="N3699" t="s">
        <v>210</v>
      </c>
      <c r="O3699" t="s">
        <v>247</v>
      </c>
      <c r="P3699" t="s">
        <v>179</v>
      </c>
      <c r="Q3699" t="s">
        <v>422</v>
      </c>
      <c r="R3699" t="s">
        <v>52</v>
      </c>
      <c r="S3699" t="s">
        <v>51</v>
      </c>
      <c r="T3699" t="s">
        <v>240</v>
      </c>
      <c r="U3699">
        <v>209.35</v>
      </c>
      <c r="V3699">
        <v>2.7</v>
      </c>
      <c r="W3699">
        <v>8.4</v>
      </c>
      <c r="X3699">
        <v>28.6</v>
      </c>
      <c r="Y3699">
        <v>5.65</v>
      </c>
      <c r="Z3699">
        <v>17.59</v>
      </c>
      <c r="AA3699">
        <v>59.87</v>
      </c>
      <c r="AB3699">
        <v>32.869999999999997</v>
      </c>
      <c r="AC3699">
        <v>6881.33</v>
      </c>
      <c r="AD3699" t="s">
        <v>53</v>
      </c>
      <c r="AE3699" t="s">
        <v>53</v>
      </c>
      <c r="AF3699" t="s">
        <v>54</v>
      </c>
      <c r="AG3699">
        <v>213.53</v>
      </c>
      <c r="AH3699" t="s">
        <v>55</v>
      </c>
      <c r="AI3699" t="s">
        <v>56</v>
      </c>
      <c r="AK3699" t="s">
        <v>57</v>
      </c>
    </row>
    <row r="3700" spans="1:39" hidden="1" x14ac:dyDescent="0.25">
      <c r="A3700" t="s">
        <v>1478</v>
      </c>
      <c r="B3700" t="s">
        <v>1479</v>
      </c>
      <c r="D3700" t="s">
        <v>1478</v>
      </c>
      <c r="E3700" t="s">
        <v>1479</v>
      </c>
      <c r="F3700" t="s">
        <v>1503</v>
      </c>
      <c r="G3700" t="s">
        <v>1504</v>
      </c>
      <c r="H3700" t="s">
        <v>43</v>
      </c>
      <c r="I3700" t="s">
        <v>1659</v>
      </c>
      <c r="J3700" t="s">
        <v>1660</v>
      </c>
      <c r="K3700" t="s">
        <v>1661</v>
      </c>
      <c r="L3700" t="s">
        <v>1662</v>
      </c>
      <c r="M3700" t="s">
        <v>1663</v>
      </c>
      <c r="N3700" t="s">
        <v>1473</v>
      </c>
      <c r="O3700" t="s">
        <v>247</v>
      </c>
      <c r="P3700" t="s">
        <v>179</v>
      </c>
      <c r="Q3700" t="s">
        <v>428</v>
      </c>
      <c r="R3700" t="s">
        <v>52</v>
      </c>
      <c r="S3700" t="s">
        <v>51</v>
      </c>
      <c r="T3700" t="s">
        <v>240</v>
      </c>
      <c r="U3700">
        <v>37.700000000000003</v>
      </c>
      <c r="V3700">
        <v>3.2</v>
      </c>
      <c r="W3700">
        <v>7.8</v>
      </c>
      <c r="X3700">
        <v>25.8</v>
      </c>
      <c r="Y3700">
        <v>1.21</v>
      </c>
      <c r="Z3700">
        <v>2.94</v>
      </c>
      <c r="AA3700">
        <v>9.73</v>
      </c>
      <c r="AB3700">
        <v>32.24</v>
      </c>
      <c r="AC3700">
        <v>1215.45</v>
      </c>
      <c r="AD3700" t="s">
        <v>53</v>
      </c>
      <c r="AE3700" t="s">
        <v>53</v>
      </c>
      <c r="AF3700" t="s">
        <v>54</v>
      </c>
      <c r="AG3700">
        <v>38.450000000000003</v>
      </c>
      <c r="AH3700" t="s">
        <v>55</v>
      </c>
      <c r="AI3700" t="s">
        <v>56</v>
      </c>
      <c r="AK3700" t="s">
        <v>57</v>
      </c>
    </row>
    <row r="3701" spans="1:39" hidden="1" x14ac:dyDescent="0.25">
      <c r="A3701" t="s">
        <v>1478</v>
      </c>
      <c r="B3701" t="s">
        <v>1479</v>
      </c>
      <c r="D3701" t="s">
        <v>1478</v>
      </c>
      <c r="E3701" t="s">
        <v>1479</v>
      </c>
      <c r="F3701" t="s">
        <v>1493</v>
      </c>
      <c r="G3701" t="s">
        <v>1494</v>
      </c>
      <c r="H3701" t="s">
        <v>43</v>
      </c>
      <c r="I3701" t="s">
        <v>1586</v>
      </c>
      <c r="J3701" t="s">
        <v>1587</v>
      </c>
      <c r="K3701" t="s">
        <v>893</v>
      </c>
      <c r="L3701" t="s">
        <v>1588</v>
      </c>
      <c r="M3701" t="s">
        <v>1589</v>
      </c>
      <c r="N3701" t="s">
        <v>48</v>
      </c>
      <c r="O3701" t="s">
        <v>247</v>
      </c>
      <c r="P3701" t="s">
        <v>179</v>
      </c>
      <c r="Q3701" t="s">
        <v>434</v>
      </c>
      <c r="R3701" t="s">
        <v>52</v>
      </c>
      <c r="S3701" t="s">
        <v>51</v>
      </c>
      <c r="T3701" t="s">
        <v>240</v>
      </c>
      <c r="U3701">
        <v>65.650000000000006</v>
      </c>
      <c r="V3701">
        <v>4.2</v>
      </c>
      <c r="W3701">
        <v>8</v>
      </c>
      <c r="X3701">
        <v>25.8</v>
      </c>
      <c r="Y3701">
        <v>2.76</v>
      </c>
      <c r="Z3701">
        <v>5.25</v>
      </c>
      <c r="AA3701">
        <v>16.940000000000001</v>
      </c>
      <c r="AB3701">
        <v>37.75</v>
      </c>
      <c r="AC3701">
        <v>2478.29</v>
      </c>
      <c r="AD3701" t="s">
        <v>53</v>
      </c>
      <c r="AE3701" t="s">
        <v>53</v>
      </c>
      <c r="AF3701" t="s">
        <v>54</v>
      </c>
      <c r="AG3701">
        <v>66.959999999999994</v>
      </c>
      <c r="AH3701" t="s">
        <v>55</v>
      </c>
      <c r="AI3701" t="s">
        <v>56</v>
      </c>
      <c r="AK3701" t="s">
        <v>57</v>
      </c>
    </row>
    <row r="3702" spans="1:39" x14ac:dyDescent="0.25">
      <c r="A3702" t="s">
        <v>1478</v>
      </c>
      <c r="B3702" t="s">
        <v>1479</v>
      </c>
      <c r="D3702" t="s">
        <v>1478</v>
      </c>
      <c r="E3702" t="s">
        <v>1479</v>
      </c>
      <c r="F3702" t="s">
        <v>1493</v>
      </c>
      <c r="G3702" t="s">
        <v>1494</v>
      </c>
      <c r="H3702" t="s">
        <v>43</v>
      </c>
      <c r="I3702" t="s">
        <v>1524</v>
      </c>
      <c r="J3702" t="s">
        <v>1525</v>
      </c>
      <c r="K3702" t="s">
        <v>1122</v>
      </c>
      <c r="M3702" t="s">
        <v>1526</v>
      </c>
      <c r="N3702" t="s">
        <v>48</v>
      </c>
      <c r="O3702" t="s">
        <v>247</v>
      </c>
      <c r="P3702" t="s">
        <v>179</v>
      </c>
      <c r="Q3702" t="s">
        <v>440</v>
      </c>
      <c r="R3702" t="s">
        <v>84</v>
      </c>
      <c r="S3702" t="s">
        <v>51</v>
      </c>
      <c r="T3702" t="s">
        <v>1086</v>
      </c>
      <c r="U3702">
        <v>5.4</v>
      </c>
      <c r="V3702">
        <v>7.2</v>
      </c>
      <c r="W3702">
        <v>9</v>
      </c>
      <c r="X3702">
        <v>27.44</v>
      </c>
      <c r="Y3702">
        <v>0.39</v>
      </c>
      <c r="Z3702">
        <v>0.49</v>
      </c>
      <c r="AA3702">
        <v>1.48</v>
      </c>
      <c r="AB3702">
        <v>55.95</v>
      </c>
      <c r="AC3702">
        <v>302.13</v>
      </c>
      <c r="AD3702" t="s">
        <v>176</v>
      </c>
      <c r="AE3702" t="s">
        <v>176</v>
      </c>
      <c r="AF3702" t="s">
        <v>54</v>
      </c>
      <c r="AG3702">
        <v>5.508</v>
      </c>
      <c r="AH3702" t="s">
        <v>55</v>
      </c>
      <c r="AI3702" t="s">
        <v>177</v>
      </c>
      <c r="AL3702" t="s">
        <v>1664</v>
      </c>
      <c r="AM3702" t="s">
        <v>1664</v>
      </c>
    </row>
    <row r="3703" spans="1:39" hidden="1" x14ac:dyDescent="0.25">
      <c r="A3703" t="s">
        <v>1665</v>
      </c>
      <c r="B3703" t="s">
        <v>1666</v>
      </c>
      <c r="D3703" t="s">
        <v>1665</v>
      </c>
      <c r="E3703" t="s">
        <v>1666</v>
      </c>
      <c r="F3703" t="s">
        <v>1667</v>
      </c>
      <c r="G3703" t="s">
        <v>1668</v>
      </c>
      <c r="H3703" t="s">
        <v>43</v>
      </c>
      <c r="I3703" t="s">
        <v>1669</v>
      </c>
      <c r="J3703" t="s">
        <v>1670</v>
      </c>
      <c r="K3703" t="s">
        <v>785</v>
      </c>
      <c r="L3703" t="s">
        <v>1671</v>
      </c>
      <c r="M3703" t="s">
        <v>1672</v>
      </c>
      <c r="N3703" t="s">
        <v>48</v>
      </c>
      <c r="O3703" t="s">
        <v>49</v>
      </c>
      <c r="P3703" t="s">
        <v>50</v>
      </c>
      <c r="Q3703" t="s">
        <v>51</v>
      </c>
      <c r="R3703" t="s">
        <v>52</v>
      </c>
      <c r="S3703" t="s">
        <v>51</v>
      </c>
      <c r="T3703" t="s">
        <v>180</v>
      </c>
      <c r="U3703">
        <v>50</v>
      </c>
      <c r="V3703">
        <v>3.9</v>
      </c>
      <c r="W3703">
        <v>8</v>
      </c>
      <c r="X3703">
        <v>26.08</v>
      </c>
      <c r="Y3703">
        <v>1.95</v>
      </c>
      <c r="Z3703">
        <v>4</v>
      </c>
      <c r="AA3703">
        <v>13.04</v>
      </c>
      <c r="AB3703">
        <v>36.57</v>
      </c>
      <c r="AC3703">
        <v>1828.5</v>
      </c>
      <c r="AD3703" t="s">
        <v>176</v>
      </c>
      <c r="AE3703" t="s">
        <v>176</v>
      </c>
      <c r="AF3703" t="s">
        <v>54</v>
      </c>
      <c r="AG3703">
        <v>51</v>
      </c>
      <c r="AH3703" t="s">
        <v>55</v>
      </c>
      <c r="AI3703" t="s">
        <v>177</v>
      </c>
      <c r="AL3703" t="s">
        <v>1673</v>
      </c>
      <c r="AM3703" t="s">
        <v>1673</v>
      </c>
    </row>
    <row r="3704" spans="1:39" hidden="1" x14ac:dyDescent="0.25">
      <c r="A3704" t="s">
        <v>1665</v>
      </c>
      <c r="B3704" t="s">
        <v>1666</v>
      </c>
      <c r="D3704" t="s">
        <v>1665</v>
      </c>
      <c r="E3704" t="s">
        <v>1666</v>
      </c>
      <c r="F3704" t="s">
        <v>1667</v>
      </c>
      <c r="G3704" t="s">
        <v>1668</v>
      </c>
      <c r="H3704" t="s">
        <v>43</v>
      </c>
      <c r="I3704" t="s">
        <v>1674</v>
      </c>
      <c r="J3704" t="s">
        <v>1675</v>
      </c>
      <c r="K3704" t="s">
        <v>973</v>
      </c>
      <c r="L3704" t="s">
        <v>1676</v>
      </c>
      <c r="M3704" t="s">
        <v>1677</v>
      </c>
      <c r="N3704" t="s">
        <v>48</v>
      </c>
      <c r="O3704" t="s">
        <v>49</v>
      </c>
      <c r="P3704" t="s">
        <v>50</v>
      </c>
      <c r="Q3704" t="s">
        <v>67</v>
      </c>
      <c r="R3704" t="s">
        <v>84</v>
      </c>
      <c r="S3704" t="s">
        <v>51</v>
      </c>
      <c r="T3704" t="s">
        <v>228</v>
      </c>
      <c r="U3704">
        <v>30.8</v>
      </c>
      <c r="V3704">
        <v>5.5</v>
      </c>
      <c r="W3704">
        <v>8.5</v>
      </c>
      <c r="X3704">
        <v>26.8</v>
      </c>
      <c r="Y3704">
        <v>1.69</v>
      </c>
      <c r="Z3704">
        <v>2.62</v>
      </c>
      <c r="AA3704">
        <v>8.25</v>
      </c>
      <c r="AB3704">
        <v>44.22</v>
      </c>
      <c r="AC3704">
        <v>1361.98</v>
      </c>
      <c r="AD3704" t="s">
        <v>176</v>
      </c>
      <c r="AE3704" t="s">
        <v>176</v>
      </c>
      <c r="AF3704" t="s">
        <v>54</v>
      </c>
      <c r="AG3704">
        <v>31.41</v>
      </c>
      <c r="AH3704" t="s">
        <v>55</v>
      </c>
      <c r="AI3704" t="s">
        <v>56</v>
      </c>
      <c r="AK3704" t="s">
        <v>57</v>
      </c>
    </row>
    <row r="3705" spans="1:39" hidden="1" x14ac:dyDescent="0.25">
      <c r="A3705" t="s">
        <v>1665</v>
      </c>
      <c r="B3705" t="s">
        <v>1666</v>
      </c>
      <c r="D3705" t="s">
        <v>1665</v>
      </c>
      <c r="E3705" t="s">
        <v>1666</v>
      </c>
      <c r="F3705" t="s">
        <v>1667</v>
      </c>
      <c r="G3705" t="s">
        <v>1668</v>
      </c>
      <c r="H3705" t="s">
        <v>43</v>
      </c>
      <c r="I3705" t="s">
        <v>1678</v>
      </c>
      <c r="J3705" t="s">
        <v>1679</v>
      </c>
      <c r="K3705" t="s">
        <v>235</v>
      </c>
      <c r="L3705" t="s">
        <v>1680</v>
      </c>
      <c r="M3705" t="s">
        <v>1681</v>
      </c>
      <c r="N3705" t="s">
        <v>48</v>
      </c>
      <c r="O3705" t="s">
        <v>49</v>
      </c>
      <c r="P3705" t="s">
        <v>50</v>
      </c>
      <c r="Q3705" t="s">
        <v>72</v>
      </c>
      <c r="R3705" t="s">
        <v>52</v>
      </c>
      <c r="S3705" t="s">
        <v>51</v>
      </c>
      <c r="T3705" t="s">
        <v>228</v>
      </c>
      <c r="U3705">
        <v>45.5</v>
      </c>
      <c r="V3705">
        <v>4</v>
      </c>
      <c r="W3705">
        <v>8</v>
      </c>
      <c r="X3705">
        <v>26</v>
      </c>
      <c r="Y3705">
        <v>1.82</v>
      </c>
      <c r="Z3705">
        <v>3.64</v>
      </c>
      <c r="AA3705">
        <v>11.83</v>
      </c>
      <c r="AB3705">
        <v>36.96</v>
      </c>
      <c r="AC3705">
        <v>1681.68</v>
      </c>
      <c r="AD3705" t="s">
        <v>176</v>
      </c>
      <c r="AE3705" t="s">
        <v>176</v>
      </c>
      <c r="AF3705" t="s">
        <v>54</v>
      </c>
      <c r="AG3705">
        <v>46.41</v>
      </c>
      <c r="AH3705" t="s">
        <v>55</v>
      </c>
      <c r="AI3705" t="s">
        <v>56</v>
      </c>
      <c r="AK3705" t="s">
        <v>57</v>
      </c>
    </row>
    <row r="3706" spans="1:39" hidden="1" x14ac:dyDescent="0.25">
      <c r="A3706" t="s">
        <v>1665</v>
      </c>
      <c r="B3706" t="s">
        <v>1666</v>
      </c>
      <c r="D3706" t="s">
        <v>1665</v>
      </c>
      <c r="E3706" t="s">
        <v>1666</v>
      </c>
      <c r="F3706" t="s">
        <v>1667</v>
      </c>
      <c r="G3706" t="s">
        <v>1668</v>
      </c>
      <c r="H3706" t="s">
        <v>43</v>
      </c>
      <c r="I3706" t="s">
        <v>1682</v>
      </c>
      <c r="J3706" t="s">
        <v>1683</v>
      </c>
      <c r="K3706" t="s">
        <v>415</v>
      </c>
      <c r="L3706" t="s">
        <v>1684</v>
      </c>
      <c r="M3706" t="s">
        <v>316</v>
      </c>
      <c r="N3706" t="s">
        <v>48</v>
      </c>
      <c r="O3706" t="s">
        <v>49</v>
      </c>
      <c r="P3706" t="s">
        <v>50</v>
      </c>
      <c r="Q3706" t="s">
        <v>77</v>
      </c>
      <c r="R3706" t="s">
        <v>84</v>
      </c>
      <c r="S3706" t="s">
        <v>51</v>
      </c>
      <c r="T3706" t="s">
        <v>228</v>
      </c>
      <c r="U3706">
        <v>72.3</v>
      </c>
      <c r="V3706">
        <v>5.5</v>
      </c>
      <c r="W3706">
        <v>8.3000000000000007</v>
      </c>
      <c r="X3706">
        <v>26</v>
      </c>
      <c r="Y3706">
        <v>3.98</v>
      </c>
      <c r="Z3706">
        <v>6</v>
      </c>
      <c r="AA3706">
        <v>18.8</v>
      </c>
      <c r="AB3706">
        <v>41.5</v>
      </c>
      <c r="AC3706">
        <v>3000.45</v>
      </c>
      <c r="AD3706" t="s">
        <v>176</v>
      </c>
      <c r="AE3706" t="s">
        <v>176</v>
      </c>
      <c r="AF3706" t="s">
        <v>54</v>
      </c>
      <c r="AG3706">
        <v>73.739999999999995</v>
      </c>
      <c r="AH3706" t="s">
        <v>55</v>
      </c>
      <c r="AI3706" t="s">
        <v>56</v>
      </c>
      <c r="AK3706" t="s">
        <v>57</v>
      </c>
    </row>
    <row r="3707" spans="1:39" hidden="1" x14ac:dyDescent="0.25">
      <c r="A3707" t="s">
        <v>1665</v>
      </c>
      <c r="B3707" t="s">
        <v>1666</v>
      </c>
      <c r="D3707" t="s">
        <v>1665</v>
      </c>
      <c r="E3707" t="s">
        <v>1666</v>
      </c>
      <c r="F3707" t="s">
        <v>1685</v>
      </c>
      <c r="G3707" t="s">
        <v>1686</v>
      </c>
      <c r="H3707" t="s">
        <v>43</v>
      </c>
      <c r="I3707" t="s">
        <v>1687</v>
      </c>
      <c r="J3707" t="s">
        <v>1688</v>
      </c>
      <c r="K3707" t="s">
        <v>842</v>
      </c>
      <c r="M3707" t="s">
        <v>1689</v>
      </c>
      <c r="N3707" t="s">
        <v>48</v>
      </c>
      <c r="O3707" t="s">
        <v>49</v>
      </c>
      <c r="P3707" t="s">
        <v>50</v>
      </c>
      <c r="Q3707" t="s">
        <v>83</v>
      </c>
      <c r="R3707" t="s">
        <v>52</v>
      </c>
      <c r="S3707" t="s">
        <v>51</v>
      </c>
      <c r="T3707" t="s">
        <v>228</v>
      </c>
      <c r="U3707">
        <v>69.5</v>
      </c>
      <c r="V3707">
        <v>4.8</v>
      </c>
      <c r="W3707">
        <v>8.3000000000000007</v>
      </c>
      <c r="X3707">
        <v>26.6</v>
      </c>
      <c r="Y3707">
        <v>3.34</v>
      </c>
      <c r="Z3707">
        <v>5.77</v>
      </c>
      <c r="AA3707">
        <v>18.489999999999998</v>
      </c>
      <c r="AB3707">
        <v>40.92</v>
      </c>
      <c r="AC3707">
        <v>2843.94</v>
      </c>
      <c r="AD3707" t="s">
        <v>176</v>
      </c>
      <c r="AE3707" t="s">
        <v>176</v>
      </c>
      <c r="AF3707" t="s">
        <v>54</v>
      </c>
      <c r="AG3707">
        <v>70.89</v>
      </c>
      <c r="AH3707" t="s">
        <v>55</v>
      </c>
      <c r="AI3707" t="s">
        <v>56</v>
      </c>
      <c r="AK3707" t="s">
        <v>57</v>
      </c>
    </row>
    <row r="3708" spans="1:39" hidden="1" x14ac:dyDescent="0.25">
      <c r="A3708" t="s">
        <v>1665</v>
      </c>
      <c r="B3708" t="s">
        <v>1666</v>
      </c>
      <c r="D3708" t="s">
        <v>1665</v>
      </c>
      <c r="E3708" t="s">
        <v>1666</v>
      </c>
      <c r="F3708" t="s">
        <v>1667</v>
      </c>
      <c r="G3708" t="s">
        <v>1668</v>
      </c>
      <c r="H3708" t="s">
        <v>43</v>
      </c>
      <c r="I3708" t="s">
        <v>1690</v>
      </c>
      <c r="J3708" t="s">
        <v>1691</v>
      </c>
      <c r="K3708" t="s">
        <v>448</v>
      </c>
      <c r="L3708" t="s">
        <v>1692</v>
      </c>
      <c r="M3708" t="s">
        <v>1693</v>
      </c>
      <c r="N3708" t="s">
        <v>48</v>
      </c>
      <c r="O3708" t="s">
        <v>49</v>
      </c>
      <c r="P3708" t="s">
        <v>50</v>
      </c>
      <c r="Q3708" t="s">
        <v>89</v>
      </c>
      <c r="R3708" t="s">
        <v>52</v>
      </c>
      <c r="S3708" t="s">
        <v>51</v>
      </c>
      <c r="T3708" t="s">
        <v>228</v>
      </c>
      <c r="U3708">
        <v>20.5</v>
      </c>
      <c r="V3708">
        <v>3.9</v>
      </c>
      <c r="W3708">
        <v>8.3000000000000007</v>
      </c>
      <c r="X3708">
        <v>27.3</v>
      </c>
      <c r="Y3708">
        <v>0.8</v>
      </c>
      <c r="Z3708">
        <v>1.7</v>
      </c>
      <c r="AA3708">
        <v>5.6</v>
      </c>
      <c r="AB3708">
        <v>37.36</v>
      </c>
      <c r="AC3708">
        <v>765.88</v>
      </c>
      <c r="AD3708" t="s">
        <v>176</v>
      </c>
      <c r="AE3708" t="s">
        <v>176</v>
      </c>
      <c r="AF3708" t="s">
        <v>54</v>
      </c>
      <c r="AG3708">
        <v>20.91</v>
      </c>
      <c r="AH3708" t="s">
        <v>55</v>
      </c>
      <c r="AI3708" t="s">
        <v>56</v>
      </c>
      <c r="AK3708" t="s">
        <v>57</v>
      </c>
    </row>
    <row r="3709" spans="1:39" hidden="1" x14ac:dyDescent="0.25">
      <c r="A3709" t="s">
        <v>1665</v>
      </c>
      <c r="B3709" t="s">
        <v>1666</v>
      </c>
      <c r="D3709" t="s">
        <v>1665</v>
      </c>
      <c r="E3709" t="s">
        <v>1666</v>
      </c>
      <c r="F3709" t="s">
        <v>1667</v>
      </c>
      <c r="G3709" t="s">
        <v>1668</v>
      </c>
      <c r="H3709" t="s">
        <v>43</v>
      </c>
      <c r="I3709" t="s">
        <v>1694</v>
      </c>
      <c r="J3709" t="s">
        <v>1695</v>
      </c>
      <c r="K3709" t="s">
        <v>893</v>
      </c>
      <c r="L3709" t="s">
        <v>1696</v>
      </c>
      <c r="M3709" t="s">
        <v>1697</v>
      </c>
      <c r="N3709" t="s">
        <v>48</v>
      </c>
      <c r="O3709" t="s">
        <v>49</v>
      </c>
      <c r="P3709" t="s">
        <v>50</v>
      </c>
      <c r="Q3709" t="s">
        <v>94</v>
      </c>
      <c r="R3709" t="s">
        <v>52</v>
      </c>
      <c r="S3709" t="s">
        <v>51</v>
      </c>
      <c r="T3709" t="s">
        <v>228</v>
      </c>
      <c r="U3709">
        <v>9</v>
      </c>
      <c r="V3709">
        <v>3.7</v>
      </c>
      <c r="W3709">
        <v>8</v>
      </c>
      <c r="X3709">
        <v>26.2</v>
      </c>
      <c r="Y3709">
        <v>0.33</v>
      </c>
      <c r="Z3709">
        <v>0.72</v>
      </c>
      <c r="AA3709">
        <v>2.36</v>
      </c>
      <c r="AB3709">
        <v>35.770000000000003</v>
      </c>
      <c r="AC3709">
        <v>321.93</v>
      </c>
      <c r="AD3709" t="s">
        <v>176</v>
      </c>
      <c r="AE3709" t="s">
        <v>176</v>
      </c>
      <c r="AF3709" t="s">
        <v>54</v>
      </c>
      <c r="AG3709">
        <v>9.18</v>
      </c>
      <c r="AH3709" t="s">
        <v>55</v>
      </c>
      <c r="AI3709" t="s">
        <v>56</v>
      </c>
      <c r="AK3709" t="s">
        <v>57</v>
      </c>
    </row>
    <row r="3710" spans="1:39" hidden="1" x14ac:dyDescent="0.25">
      <c r="A3710" t="s">
        <v>1665</v>
      </c>
      <c r="B3710" t="s">
        <v>1666</v>
      </c>
      <c r="D3710" t="s">
        <v>1665</v>
      </c>
      <c r="E3710" t="s">
        <v>1666</v>
      </c>
      <c r="F3710" t="s">
        <v>1667</v>
      </c>
      <c r="G3710" t="s">
        <v>1668</v>
      </c>
      <c r="H3710" t="s">
        <v>43</v>
      </c>
      <c r="I3710" t="s">
        <v>1698</v>
      </c>
      <c r="J3710" t="s">
        <v>1699</v>
      </c>
      <c r="K3710" t="s">
        <v>898</v>
      </c>
      <c r="M3710" t="s">
        <v>1700</v>
      </c>
      <c r="N3710" t="s">
        <v>48</v>
      </c>
      <c r="O3710" t="s">
        <v>49</v>
      </c>
      <c r="P3710" t="s">
        <v>50</v>
      </c>
      <c r="Q3710" t="s">
        <v>99</v>
      </c>
      <c r="R3710" t="s">
        <v>52</v>
      </c>
      <c r="S3710" t="s">
        <v>51</v>
      </c>
      <c r="T3710" t="s">
        <v>228</v>
      </c>
      <c r="U3710">
        <v>36</v>
      </c>
      <c r="V3710">
        <v>4.3</v>
      </c>
      <c r="W3710">
        <v>8.1</v>
      </c>
      <c r="X3710">
        <v>26.2</v>
      </c>
      <c r="Y3710">
        <v>1.55</v>
      </c>
      <c r="Z3710">
        <v>2.92</v>
      </c>
      <c r="AA3710">
        <v>9.43</v>
      </c>
      <c r="AB3710">
        <v>38.409999999999997</v>
      </c>
      <c r="AC3710">
        <v>1382.76</v>
      </c>
      <c r="AD3710" t="s">
        <v>176</v>
      </c>
      <c r="AE3710" t="s">
        <v>176</v>
      </c>
      <c r="AF3710" t="s">
        <v>54</v>
      </c>
      <c r="AG3710">
        <v>36.72</v>
      </c>
      <c r="AH3710" t="s">
        <v>55</v>
      </c>
      <c r="AI3710" t="s">
        <v>56</v>
      </c>
      <c r="AK3710" t="s">
        <v>57</v>
      </c>
    </row>
    <row r="3711" spans="1:39" hidden="1" x14ac:dyDescent="0.25">
      <c r="A3711" t="s">
        <v>1665</v>
      </c>
      <c r="B3711" t="s">
        <v>1666</v>
      </c>
      <c r="D3711" t="s">
        <v>1665</v>
      </c>
      <c r="E3711" t="s">
        <v>1666</v>
      </c>
      <c r="F3711" t="s">
        <v>1667</v>
      </c>
      <c r="G3711" t="s">
        <v>1668</v>
      </c>
      <c r="H3711" t="s">
        <v>43</v>
      </c>
      <c r="I3711" t="s">
        <v>1701</v>
      </c>
      <c r="J3711" t="s">
        <v>1702</v>
      </c>
      <c r="K3711" t="s">
        <v>527</v>
      </c>
      <c r="L3711" t="s">
        <v>1703</v>
      </c>
      <c r="M3711" t="s">
        <v>1704</v>
      </c>
      <c r="N3711" t="s">
        <v>48</v>
      </c>
      <c r="O3711" t="s">
        <v>49</v>
      </c>
      <c r="P3711" t="s">
        <v>50</v>
      </c>
      <c r="Q3711" t="s">
        <v>104</v>
      </c>
      <c r="R3711" t="s">
        <v>52</v>
      </c>
      <c r="S3711" t="s">
        <v>51</v>
      </c>
      <c r="T3711" t="s">
        <v>228</v>
      </c>
      <c r="U3711">
        <v>81.599999999999994</v>
      </c>
      <c r="V3711">
        <v>4.2</v>
      </c>
      <c r="W3711">
        <v>8.1999999999999993</v>
      </c>
      <c r="X3711">
        <v>26.6</v>
      </c>
      <c r="Y3711">
        <v>3.43</v>
      </c>
      <c r="Z3711">
        <v>6.69</v>
      </c>
      <c r="AA3711">
        <v>21.71</v>
      </c>
      <c r="AB3711">
        <v>38.28</v>
      </c>
      <c r="AC3711">
        <v>3123.65</v>
      </c>
      <c r="AD3711" t="s">
        <v>176</v>
      </c>
      <c r="AE3711" t="s">
        <v>176</v>
      </c>
      <c r="AF3711" t="s">
        <v>54</v>
      </c>
      <c r="AG3711">
        <v>83.23</v>
      </c>
      <c r="AH3711" t="s">
        <v>55</v>
      </c>
      <c r="AI3711" t="s">
        <v>56</v>
      </c>
      <c r="AK3711" t="s">
        <v>57</v>
      </c>
    </row>
    <row r="3712" spans="1:39" hidden="1" x14ac:dyDescent="0.25">
      <c r="A3712" t="s">
        <v>1665</v>
      </c>
      <c r="B3712" t="s">
        <v>1666</v>
      </c>
      <c r="D3712" t="s">
        <v>1665</v>
      </c>
      <c r="E3712" t="s">
        <v>1666</v>
      </c>
      <c r="F3712" t="s">
        <v>1667</v>
      </c>
      <c r="G3712" t="s">
        <v>1668</v>
      </c>
      <c r="H3712" t="s">
        <v>43</v>
      </c>
      <c r="I3712" t="s">
        <v>1705</v>
      </c>
      <c r="J3712" t="s">
        <v>1706</v>
      </c>
      <c r="K3712" t="s">
        <v>328</v>
      </c>
      <c r="L3712" t="s">
        <v>1707</v>
      </c>
      <c r="M3712" t="s">
        <v>1708</v>
      </c>
      <c r="N3712" t="s">
        <v>48</v>
      </c>
      <c r="O3712" t="s">
        <v>49</v>
      </c>
      <c r="P3712" t="s">
        <v>50</v>
      </c>
      <c r="Q3712" t="s">
        <v>110</v>
      </c>
      <c r="R3712" t="s">
        <v>52</v>
      </c>
      <c r="S3712" t="s">
        <v>51</v>
      </c>
      <c r="T3712" t="s">
        <v>228</v>
      </c>
      <c r="U3712">
        <v>324.5</v>
      </c>
      <c r="V3712">
        <v>3.5</v>
      </c>
      <c r="W3712">
        <v>8</v>
      </c>
      <c r="X3712">
        <v>26.4</v>
      </c>
      <c r="Y3712">
        <v>11.36</v>
      </c>
      <c r="Z3712">
        <v>25.96</v>
      </c>
      <c r="AA3712">
        <v>85.67</v>
      </c>
      <c r="AB3712">
        <v>34.979999999999997</v>
      </c>
      <c r="AC3712">
        <v>11351.01</v>
      </c>
      <c r="AD3712" t="s">
        <v>176</v>
      </c>
      <c r="AE3712" t="s">
        <v>176</v>
      </c>
      <c r="AF3712" t="s">
        <v>54</v>
      </c>
      <c r="AG3712">
        <v>330.99</v>
      </c>
      <c r="AH3712" t="s">
        <v>55</v>
      </c>
      <c r="AI3712" t="s">
        <v>56</v>
      </c>
      <c r="AK3712" t="s">
        <v>57</v>
      </c>
    </row>
    <row r="3713" spans="1:37" hidden="1" x14ac:dyDescent="0.25">
      <c r="A3713" t="s">
        <v>1665</v>
      </c>
      <c r="B3713" t="s">
        <v>1666</v>
      </c>
      <c r="D3713" t="s">
        <v>1665</v>
      </c>
      <c r="E3713" t="s">
        <v>1666</v>
      </c>
      <c r="F3713" t="s">
        <v>1667</v>
      </c>
      <c r="G3713" t="s">
        <v>1668</v>
      </c>
      <c r="H3713" t="s">
        <v>43</v>
      </c>
      <c r="I3713" t="s">
        <v>1709</v>
      </c>
      <c r="J3713" t="s">
        <v>1710</v>
      </c>
      <c r="K3713" t="s">
        <v>1711</v>
      </c>
      <c r="L3713" t="s">
        <v>1712</v>
      </c>
      <c r="M3713" t="s">
        <v>1713</v>
      </c>
      <c r="N3713" t="s">
        <v>48</v>
      </c>
      <c r="O3713" t="s">
        <v>49</v>
      </c>
      <c r="P3713" t="s">
        <v>50</v>
      </c>
      <c r="Q3713" t="s">
        <v>115</v>
      </c>
      <c r="R3713" t="s">
        <v>52</v>
      </c>
      <c r="S3713" t="s">
        <v>51</v>
      </c>
      <c r="T3713" t="s">
        <v>228</v>
      </c>
      <c r="U3713">
        <v>5.6</v>
      </c>
      <c r="V3713">
        <v>4</v>
      </c>
      <c r="W3713">
        <v>8.1999999999999993</v>
      </c>
      <c r="X3713">
        <v>26.8</v>
      </c>
      <c r="Y3713">
        <v>0.22</v>
      </c>
      <c r="Z3713">
        <v>0.46</v>
      </c>
      <c r="AA3713">
        <v>1.5</v>
      </c>
      <c r="AB3713">
        <v>37.49</v>
      </c>
      <c r="AC3713">
        <v>209.94</v>
      </c>
      <c r="AD3713" t="s">
        <v>176</v>
      </c>
      <c r="AE3713" t="s">
        <v>176</v>
      </c>
      <c r="AF3713" t="s">
        <v>54</v>
      </c>
      <c r="AG3713">
        <v>5.71</v>
      </c>
      <c r="AH3713" t="s">
        <v>55</v>
      </c>
      <c r="AI3713" t="s">
        <v>56</v>
      </c>
      <c r="AK3713" t="s">
        <v>57</v>
      </c>
    </row>
    <row r="3714" spans="1:37" hidden="1" x14ac:dyDescent="0.25">
      <c r="A3714" t="s">
        <v>1665</v>
      </c>
      <c r="B3714" t="s">
        <v>1666</v>
      </c>
      <c r="D3714" t="s">
        <v>1665</v>
      </c>
      <c r="E3714" t="s">
        <v>1666</v>
      </c>
      <c r="F3714" t="s">
        <v>1685</v>
      </c>
      <c r="G3714" t="s">
        <v>1686</v>
      </c>
      <c r="H3714" t="s">
        <v>43</v>
      </c>
      <c r="I3714" t="s">
        <v>1714</v>
      </c>
      <c r="J3714" t="s">
        <v>1715</v>
      </c>
      <c r="K3714" t="s">
        <v>699</v>
      </c>
      <c r="M3714" t="s">
        <v>1716</v>
      </c>
      <c r="N3714" t="s">
        <v>48</v>
      </c>
      <c r="O3714" t="s">
        <v>49</v>
      </c>
      <c r="P3714" t="s">
        <v>50</v>
      </c>
      <c r="Q3714" t="s">
        <v>122</v>
      </c>
      <c r="R3714" t="s">
        <v>52</v>
      </c>
      <c r="S3714" t="s">
        <v>51</v>
      </c>
      <c r="T3714" t="s">
        <v>228</v>
      </c>
      <c r="U3714">
        <v>35</v>
      </c>
      <c r="V3714">
        <v>3.7</v>
      </c>
      <c r="W3714">
        <v>8.1999999999999993</v>
      </c>
      <c r="X3714">
        <v>27</v>
      </c>
      <c r="Y3714">
        <v>1.3</v>
      </c>
      <c r="Z3714">
        <v>2.87</v>
      </c>
      <c r="AA3714">
        <v>9.4499999999999993</v>
      </c>
      <c r="AB3714">
        <v>36.299999999999997</v>
      </c>
      <c r="AC3714">
        <v>1270.5</v>
      </c>
      <c r="AD3714" t="s">
        <v>176</v>
      </c>
      <c r="AE3714" t="s">
        <v>176</v>
      </c>
      <c r="AF3714" t="s">
        <v>54</v>
      </c>
      <c r="AG3714">
        <v>35.700000000000003</v>
      </c>
      <c r="AH3714" t="s">
        <v>55</v>
      </c>
      <c r="AI3714" t="s">
        <v>56</v>
      </c>
      <c r="AK3714" t="s">
        <v>57</v>
      </c>
    </row>
    <row r="3715" spans="1:37" hidden="1" x14ac:dyDescent="0.25">
      <c r="A3715" t="s">
        <v>1665</v>
      </c>
      <c r="B3715" t="s">
        <v>1666</v>
      </c>
      <c r="D3715" t="s">
        <v>1665</v>
      </c>
      <c r="E3715" t="s">
        <v>1666</v>
      </c>
      <c r="F3715" t="s">
        <v>1685</v>
      </c>
      <c r="G3715" t="s">
        <v>1686</v>
      </c>
      <c r="H3715" t="s">
        <v>43</v>
      </c>
      <c r="I3715" t="s">
        <v>1714</v>
      </c>
      <c r="J3715" t="s">
        <v>1715</v>
      </c>
      <c r="K3715" t="s">
        <v>699</v>
      </c>
      <c r="M3715" t="s">
        <v>1716</v>
      </c>
      <c r="N3715" t="s">
        <v>48</v>
      </c>
      <c r="O3715" t="s">
        <v>49</v>
      </c>
      <c r="P3715" t="s">
        <v>50</v>
      </c>
      <c r="Q3715" t="s">
        <v>127</v>
      </c>
      <c r="R3715" t="s">
        <v>84</v>
      </c>
      <c r="S3715" t="s">
        <v>51</v>
      </c>
      <c r="T3715" t="s">
        <v>228</v>
      </c>
      <c r="U3715">
        <v>11.8</v>
      </c>
      <c r="V3715">
        <v>6.8</v>
      </c>
      <c r="W3715">
        <v>9</v>
      </c>
      <c r="X3715">
        <v>27.8</v>
      </c>
      <c r="Y3715">
        <v>0.8</v>
      </c>
      <c r="Z3715">
        <v>1.06</v>
      </c>
      <c r="AA3715">
        <v>3.28</v>
      </c>
      <c r="AB3715">
        <v>52.84</v>
      </c>
      <c r="AC3715">
        <v>623.51</v>
      </c>
      <c r="AD3715" t="s">
        <v>176</v>
      </c>
      <c r="AE3715" t="s">
        <v>176</v>
      </c>
      <c r="AF3715" t="s">
        <v>54</v>
      </c>
      <c r="AG3715">
        <v>12.03</v>
      </c>
      <c r="AH3715" t="s">
        <v>55</v>
      </c>
      <c r="AI3715" t="s">
        <v>56</v>
      </c>
      <c r="AK3715" t="s">
        <v>57</v>
      </c>
    </row>
    <row r="3716" spans="1:37" hidden="1" x14ac:dyDescent="0.25">
      <c r="A3716" t="s">
        <v>1665</v>
      </c>
      <c r="B3716" t="s">
        <v>1666</v>
      </c>
      <c r="D3716" t="s">
        <v>1665</v>
      </c>
      <c r="E3716" t="s">
        <v>1666</v>
      </c>
      <c r="F3716" t="s">
        <v>1667</v>
      </c>
      <c r="G3716" t="s">
        <v>1668</v>
      </c>
      <c r="H3716" t="s">
        <v>43</v>
      </c>
      <c r="I3716" t="s">
        <v>1717</v>
      </c>
      <c r="J3716" t="s">
        <v>1718</v>
      </c>
      <c r="K3716" t="s">
        <v>866</v>
      </c>
      <c r="L3716" t="s">
        <v>1719</v>
      </c>
      <c r="M3716" t="s">
        <v>1720</v>
      </c>
      <c r="N3716" t="s">
        <v>48</v>
      </c>
      <c r="O3716" t="s">
        <v>49</v>
      </c>
      <c r="P3716" t="s">
        <v>50</v>
      </c>
      <c r="Q3716" t="s">
        <v>135</v>
      </c>
      <c r="R3716" t="s">
        <v>52</v>
      </c>
      <c r="S3716" t="s">
        <v>51</v>
      </c>
      <c r="T3716" t="s">
        <v>228</v>
      </c>
      <c r="U3716">
        <v>17.8</v>
      </c>
      <c r="V3716">
        <v>3.5</v>
      </c>
      <c r="W3716">
        <v>8.1</v>
      </c>
      <c r="X3716">
        <v>26.8</v>
      </c>
      <c r="Y3716">
        <v>0.62</v>
      </c>
      <c r="Z3716">
        <v>1.44</v>
      </c>
      <c r="AA3716">
        <v>4.7699999999999996</v>
      </c>
      <c r="AB3716">
        <v>35.25</v>
      </c>
      <c r="AC3716">
        <v>627.45000000000005</v>
      </c>
      <c r="AD3716" t="s">
        <v>176</v>
      </c>
      <c r="AE3716" t="s">
        <v>176</v>
      </c>
      <c r="AF3716" t="s">
        <v>54</v>
      </c>
      <c r="AG3716">
        <v>18.149999999999999</v>
      </c>
      <c r="AH3716" t="s">
        <v>55</v>
      </c>
      <c r="AI3716" t="s">
        <v>56</v>
      </c>
      <c r="AK3716" t="s">
        <v>57</v>
      </c>
    </row>
    <row r="3717" spans="1:37" hidden="1" x14ac:dyDescent="0.25">
      <c r="A3717" t="s">
        <v>1665</v>
      </c>
      <c r="B3717" t="s">
        <v>1666</v>
      </c>
      <c r="D3717" t="s">
        <v>1665</v>
      </c>
      <c r="E3717" t="s">
        <v>1666</v>
      </c>
      <c r="F3717" t="s">
        <v>1667</v>
      </c>
      <c r="G3717" t="s">
        <v>1668</v>
      </c>
      <c r="H3717" t="s">
        <v>43</v>
      </c>
      <c r="I3717" t="s">
        <v>1717</v>
      </c>
      <c r="J3717" t="s">
        <v>1718</v>
      </c>
      <c r="K3717" t="s">
        <v>866</v>
      </c>
      <c r="L3717" t="s">
        <v>1719</v>
      </c>
      <c r="M3717" t="s">
        <v>1720</v>
      </c>
      <c r="N3717" t="s">
        <v>48</v>
      </c>
      <c r="O3717" t="s">
        <v>49</v>
      </c>
      <c r="P3717" t="s">
        <v>50</v>
      </c>
      <c r="Q3717" t="s">
        <v>140</v>
      </c>
      <c r="R3717" t="s">
        <v>84</v>
      </c>
      <c r="S3717" t="s">
        <v>51</v>
      </c>
      <c r="T3717" t="s">
        <v>228</v>
      </c>
      <c r="U3717">
        <v>18.5</v>
      </c>
      <c r="V3717">
        <v>6.9</v>
      </c>
      <c r="W3717">
        <v>9</v>
      </c>
      <c r="X3717">
        <v>27.7</v>
      </c>
      <c r="Y3717">
        <v>1.28</v>
      </c>
      <c r="Z3717">
        <v>1.67</v>
      </c>
      <c r="AA3717">
        <v>5.12</v>
      </c>
      <c r="AB3717">
        <v>53.61</v>
      </c>
      <c r="AC3717">
        <v>991.79</v>
      </c>
      <c r="AD3717" t="s">
        <v>176</v>
      </c>
      <c r="AE3717" t="s">
        <v>176</v>
      </c>
      <c r="AF3717" t="s">
        <v>54</v>
      </c>
      <c r="AG3717">
        <v>18.87</v>
      </c>
      <c r="AH3717" t="s">
        <v>55</v>
      </c>
      <c r="AI3717" t="s">
        <v>56</v>
      </c>
      <c r="AK3717" t="s">
        <v>57</v>
      </c>
    </row>
    <row r="3718" spans="1:37" hidden="1" x14ac:dyDescent="0.25">
      <c r="A3718" t="s">
        <v>1665</v>
      </c>
      <c r="B3718" t="s">
        <v>1666</v>
      </c>
      <c r="D3718" t="s">
        <v>1665</v>
      </c>
      <c r="E3718" t="s">
        <v>1666</v>
      </c>
      <c r="F3718" t="s">
        <v>1667</v>
      </c>
      <c r="G3718" t="s">
        <v>1668</v>
      </c>
      <c r="H3718" t="s">
        <v>43</v>
      </c>
      <c r="I3718" t="s">
        <v>1721</v>
      </c>
      <c r="J3718" t="s">
        <v>1722</v>
      </c>
      <c r="K3718" t="s">
        <v>1249</v>
      </c>
      <c r="L3718" t="s">
        <v>1723</v>
      </c>
      <c r="M3718" t="s">
        <v>1724</v>
      </c>
      <c r="N3718" t="s">
        <v>48</v>
      </c>
      <c r="O3718" t="s">
        <v>49</v>
      </c>
      <c r="P3718" t="s">
        <v>50</v>
      </c>
      <c r="Q3718" t="s">
        <v>145</v>
      </c>
      <c r="R3718" t="s">
        <v>52</v>
      </c>
      <c r="S3718" t="s">
        <v>51</v>
      </c>
      <c r="T3718" t="s">
        <v>228</v>
      </c>
      <c r="U3718">
        <v>30</v>
      </c>
      <c r="V3718">
        <v>3.6</v>
      </c>
      <c r="W3718">
        <v>8</v>
      </c>
      <c r="X3718">
        <v>26.3</v>
      </c>
      <c r="Y3718">
        <v>1.08</v>
      </c>
      <c r="Z3718">
        <v>2.4</v>
      </c>
      <c r="AA3718">
        <v>7.89</v>
      </c>
      <c r="AB3718">
        <v>35.380000000000003</v>
      </c>
      <c r="AC3718">
        <v>1061.4000000000001</v>
      </c>
      <c r="AD3718" t="s">
        <v>176</v>
      </c>
      <c r="AE3718" t="s">
        <v>176</v>
      </c>
      <c r="AF3718" t="s">
        <v>54</v>
      </c>
      <c r="AG3718">
        <v>30.6</v>
      </c>
      <c r="AH3718" t="s">
        <v>55</v>
      </c>
      <c r="AI3718" t="s">
        <v>56</v>
      </c>
      <c r="AK3718" t="s">
        <v>57</v>
      </c>
    </row>
    <row r="3719" spans="1:37" hidden="1" x14ac:dyDescent="0.25">
      <c r="A3719" t="s">
        <v>1665</v>
      </c>
      <c r="B3719" t="s">
        <v>1666</v>
      </c>
      <c r="D3719" t="s">
        <v>1665</v>
      </c>
      <c r="E3719" t="s">
        <v>1666</v>
      </c>
      <c r="F3719" t="s">
        <v>1667</v>
      </c>
      <c r="G3719" t="s">
        <v>1668</v>
      </c>
      <c r="H3719" t="s">
        <v>43</v>
      </c>
      <c r="I3719" t="s">
        <v>1721</v>
      </c>
      <c r="J3719" t="s">
        <v>1722</v>
      </c>
      <c r="K3719" t="s">
        <v>1249</v>
      </c>
      <c r="L3719" t="s">
        <v>1723</v>
      </c>
      <c r="M3719" t="s">
        <v>1724</v>
      </c>
      <c r="N3719" t="s">
        <v>48</v>
      </c>
      <c r="O3719" t="s">
        <v>49</v>
      </c>
      <c r="P3719" t="s">
        <v>50</v>
      </c>
      <c r="Q3719" t="s">
        <v>150</v>
      </c>
      <c r="R3719" t="s">
        <v>84</v>
      </c>
      <c r="S3719" t="s">
        <v>51</v>
      </c>
      <c r="T3719" t="s">
        <v>228</v>
      </c>
      <c r="U3719">
        <v>18.399999999999999</v>
      </c>
      <c r="V3719">
        <v>6.6</v>
      </c>
      <c r="W3719">
        <v>8.6999999999999993</v>
      </c>
      <c r="X3719">
        <v>26.7</v>
      </c>
      <c r="Y3719">
        <v>1.21</v>
      </c>
      <c r="Z3719">
        <v>1.6</v>
      </c>
      <c r="AA3719">
        <v>4.91</v>
      </c>
      <c r="AB3719">
        <v>50.47</v>
      </c>
      <c r="AC3719">
        <v>928.65</v>
      </c>
      <c r="AD3719" t="s">
        <v>176</v>
      </c>
      <c r="AE3719" t="s">
        <v>176</v>
      </c>
      <c r="AF3719" t="s">
        <v>54</v>
      </c>
      <c r="AG3719">
        <v>18.760000000000002</v>
      </c>
      <c r="AH3719" t="s">
        <v>55</v>
      </c>
      <c r="AI3719" t="s">
        <v>56</v>
      </c>
      <c r="AK3719" t="s">
        <v>57</v>
      </c>
    </row>
    <row r="3720" spans="1:37" hidden="1" x14ac:dyDescent="0.25">
      <c r="A3720" t="s">
        <v>1665</v>
      </c>
      <c r="B3720" t="s">
        <v>1666</v>
      </c>
      <c r="D3720" t="s">
        <v>1665</v>
      </c>
      <c r="E3720" t="s">
        <v>1666</v>
      </c>
      <c r="F3720" t="s">
        <v>1667</v>
      </c>
      <c r="G3720" t="s">
        <v>1668</v>
      </c>
      <c r="H3720" t="s">
        <v>43</v>
      </c>
      <c r="I3720" t="s">
        <v>1725</v>
      </c>
      <c r="J3720" t="s">
        <v>1726</v>
      </c>
      <c r="K3720" t="s">
        <v>394</v>
      </c>
      <c r="L3720" t="s">
        <v>1727</v>
      </c>
      <c r="M3720" t="s">
        <v>1728</v>
      </c>
      <c r="N3720" t="s">
        <v>48</v>
      </c>
      <c r="O3720" t="s">
        <v>49</v>
      </c>
      <c r="P3720" t="s">
        <v>50</v>
      </c>
      <c r="Q3720" t="s">
        <v>155</v>
      </c>
      <c r="R3720" t="s">
        <v>52</v>
      </c>
      <c r="S3720" t="s">
        <v>51</v>
      </c>
      <c r="T3720" t="s">
        <v>228</v>
      </c>
      <c r="U3720">
        <v>62.3</v>
      </c>
      <c r="V3720">
        <v>4.0999999999999996</v>
      </c>
      <c r="W3720">
        <v>8.1999999999999993</v>
      </c>
      <c r="X3720">
        <v>26.7</v>
      </c>
      <c r="Y3720">
        <v>2.5499999999999998</v>
      </c>
      <c r="Z3720">
        <v>5.1100000000000003</v>
      </c>
      <c r="AA3720">
        <v>16.63</v>
      </c>
      <c r="AB3720">
        <v>37.89</v>
      </c>
      <c r="AC3720">
        <v>2360.5500000000002</v>
      </c>
      <c r="AD3720" t="s">
        <v>176</v>
      </c>
      <c r="AE3720" t="s">
        <v>176</v>
      </c>
      <c r="AF3720" t="s">
        <v>54</v>
      </c>
      <c r="AG3720">
        <v>63.54</v>
      </c>
      <c r="AH3720" t="s">
        <v>55</v>
      </c>
      <c r="AI3720" t="s">
        <v>56</v>
      </c>
      <c r="AK3720" t="s">
        <v>57</v>
      </c>
    </row>
    <row r="3721" spans="1:37" hidden="1" x14ac:dyDescent="0.25">
      <c r="A3721" t="s">
        <v>1665</v>
      </c>
      <c r="B3721" t="s">
        <v>1666</v>
      </c>
      <c r="D3721" t="s">
        <v>1665</v>
      </c>
      <c r="E3721" t="s">
        <v>1666</v>
      </c>
      <c r="F3721" t="s">
        <v>1667</v>
      </c>
      <c r="G3721" t="s">
        <v>1668</v>
      </c>
      <c r="H3721" t="s">
        <v>43</v>
      </c>
      <c r="I3721" t="s">
        <v>1725</v>
      </c>
      <c r="J3721" t="s">
        <v>1726</v>
      </c>
      <c r="K3721" t="s">
        <v>394</v>
      </c>
      <c r="L3721" t="s">
        <v>1727</v>
      </c>
      <c r="M3721" t="s">
        <v>1728</v>
      </c>
      <c r="N3721" t="s">
        <v>48</v>
      </c>
      <c r="O3721" t="s">
        <v>49</v>
      </c>
      <c r="P3721" t="s">
        <v>50</v>
      </c>
      <c r="Q3721" t="s">
        <v>160</v>
      </c>
      <c r="R3721" t="s">
        <v>84</v>
      </c>
      <c r="S3721" t="s">
        <v>51</v>
      </c>
      <c r="T3721" t="s">
        <v>228</v>
      </c>
      <c r="U3721">
        <v>40</v>
      </c>
      <c r="V3721">
        <v>5.8</v>
      </c>
      <c r="W3721">
        <v>8.5</v>
      </c>
      <c r="X3721">
        <v>26.6</v>
      </c>
      <c r="Y3721">
        <v>2.3199999999999998</v>
      </c>
      <c r="Z3721">
        <v>3.4</v>
      </c>
      <c r="AA3721">
        <v>10.64</v>
      </c>
      <c r="AB3721">
        <v>45.41</v>
      </c>
      <c r="AC3721">
        <v>1816.4</v>
      </c>
      <c r="AD3721" t="s">
        <v>176</v>
      </c>
      <c r="AE3721" t="s">
        <v>176</v>
      </c>
      <c r="AF3721" t="s">
        <v>54</v>
      </c>
      <c r="AG3721">
        <v>40.799999999999997</v>
      </c>
      <c r="AH3721" t="s">
        <v>55</v>
      </c>
      <c r="AI3721" t="s">
        <v>56</v>
      </c>
      <c r="AK3721" t="s">
        <v>57</v>
      </c>
    </row>
    <row r="3722" spans="1:37" hidden="1" x14ac:dyDescent="0.25">
      <c r="A3722" t="s">
        <v>1665</v>
      </c>
      <c r="B3722" t="s">
        <v>1666</v>
      </c>
      <c r="D3722" t="s">
        <v>1665</v>
      </c>
      <c r="E3722" t="s">
        <v>1666</v>
      </c>
      <c r="F3722" t="s">
        <v>1667</v>
      </c>
      <c r="G3722" t="s">
        <v>1668</v>
      </c>
      <c r="H3722" t="s">
        <v>43</v>
      </c>
      <c r="I3722" t="s">
        <v>1729</v>
      </c>
      <c r="J3722" t="s">
        <v>1730</v>
      </c>
      <c r="K3722" t="s">
        <v>284</v>
      </c>
      <c r="M3722" t="s">
        <v>1731</v>
      </c>
      <c r="N3722" t="s">
        <v>48</v>
      </c>
      <c r="O3722" t="s">
        <v>49</v>
      </c>
      <c r="P3722" t="s">
        <v>50</v>
      </c>
      <c r="Q3722" t="s">
        <v>165</v>
      </c>
      <c r="R3722" t="s">
        <v>52</v>
      </c>
      <c r="S3722" t="s">
        <v>51</v>
      </c>
      <c r="T3722" t="s">
        <v>228</v>
      </c>
      <c r="U3722">
        <v>40.6</v>
      </c>
      <c r="V3722">
        <v>4.7</v>
      </c>
      <c r="W3722">
        <v>8.4</v>
      </c>
      <c r="X3722">
        <v>27</v>
      </c>
      <c r="Y3722">
        <v>1.91</v>
      </c>
      <c r="Z3722">
        <v>3.41</v>
      </c>
      <c r="AA3722">
        <v>10.96</v>
      </c>
      <c r="AB3722">
        <v>40.79</v>
      </c>
      <c r="AC3722">
        <v>1656.07</v>
      </c>
      <c r="AD3722" t="s">
        <v>176</v>
      </c>
      <c r="AE3722" t="s">
        <v>176</v>
      </c>
      <c r="AF3722" t="s">
        <v>54</v>
      </c>
      <c r="AG3722">
        <v>41.41</v>
      </c>
      <c r="AH3722" t="s">
        <v>55</v>
      </c>
      <c r="AI3722" t="s">
        <v>56</v>
      </c>
      <c r="AK3722" t="s">
        <v>57</v>
      </c>
    </row>
    <row r="3723" spans="1:37" hidden="1" x14ac:dyDescent="0.25">
      <c r="A3723" t="s">
        <v>1665</v>
      </c>
      <c r="B3723" t="s">
        <v>1666</v>
      </c>
      <c r="D3723" t="s">
        <v>1665</v>
      </c>
      <c r="E3723" t="s">
        <v>1666</v>
      </c>
      <c r="F3723" t="s">
        <v>1667</v>
      </c>
      <c r="G3723" t="s">
        <v>1668</v>
      </c>
      <c r="H3723" t="s">
        <v>43</v>
      </c>
      <c r="I3723" t="s">
        <v>1732</v>
      </c>
      <c r="J3723" t="s">
        <v>1733</v>
      </c>
      <c r="K3723" t="s">
        <v>1367</v>
      </c>
      <c r="L3723" t="s">
        <v>1734</v>
      </c>
      <c r="M3723" t="s">
        <v>1735</v>
      </c>
      <c r="N3723" t="s">
        <v>48</v>
      </c>
      <c r="O3723" t="s">
        <v>49</v>
      </c>
      <c r="P3723" t="s">
        <v>50</v>
      </c>
      <c r="Q3723" t="s">
        <v>170</v>
      </c>
      <c r="R3723" t="s">
        <v>84</v>
      </c>
      <c r="S3723" t="s">
        <v>51</v>
      </c>
      <c r="T3723" t="s">
        <v>228</v>
      </c>
      <c r="U3723">
        <v>61.5</v>
      </c>
      <c r="V3723">
        <v>7.1</v>
      </c>
      <c r="W3723">
        <v>9</v>
      </c>
      <c r="X3723">
        <v>27.5</v>
      </c>
      <c r="Y3723">
        <v>4.37</v>
      </c>
      <c r="Z3723">
        <v>5.54</v>
      </c>
      <c r="AA3723">
        <v>16.91</v>
      </c>
      <c r="AB3723">
        <v>55.17</v>
      </c>
      <c r="AC3723">
        <v>3392.96</v>
      </c>
      <c r="AD3723" t="s">
        <v>176</v>
      </c>
      <c r="AE3723" t="s">
        <v>176</v>
      </c>
      <c r="AF3723" t="s">
        <v>54</v>
      </c>
      <c r="AG3723">
        <v>62.73</v>
      </c>
      <c r="AH3723" t="s">
        <v>55</v>
      </c>
      <c r="AI3723" t="s">
        <v>56</v>
      </c>
      <c r="AK3723" t="s">
        <v>57</v>
      </c>
    </row>
    <row r="3724" spans="1:37" hidden="1" x14ac:dyDescent="0.25">
      <c r="A3724" t="s">
        <v>1665</v>
      </c>
      <c r="B3724" t="s">
        <v>1666</v>
      </c>
      <c r="D3724" t="s">
        <v>1665</v>
      </c>
      <c r="E3724" t="s">
        <v>1666</v>
      </c>
      <c r="F3724" t="s">
        <v>1667</v>
      </c>
      <c r="G3724" t="s">
        <v>1668</v>
      </c>
      <c r="H3724" t="s">
        <v>43</v>
      </c>
      <c r="I3724" t="s">
        <v>1736</v>
      </c>
      <c r="J3724" t="s">
        <v>1737</v>
      </c>
      <c r="K3724" t="s">
        <v>966</v>
      </c>
      <c r="L3724" t="s">
        <v>1738</v>
      </c>
      <c r="M3724" t="s">
        <v>1739</v>
      </c>
      <c r="N3724" t="s">
        <v>48</v>
      </c>
      <c r="O3724" t="s">
        <v>49</v>
      </c>
      <c r="P3724" t="s">
        <v>50</v>
      </c>
      <c r="Q3724" t="s">
        <v>194</v>
      </c>
      <c r="R3724" t="s">
        <v>52</v>
      </c>
      <c r="S3724" t="s">
        <v>51</v>
      </c>
      <c r="T3724" t="s">
        <v>228</v>
      </c>
      <c r="U3724">
        <v>61.4</v>
      </c>
      <c r="V3724">
        <v>4.8</v>
      </c>
      <c r="W3724">
        <v>8.5</v>
      </c>
      <c r="X3724">
        <v>27.4</v>
      </c>
      <c r="Y3724">
        <v>2.95</v>
      </c>
      <c r="Z3724">
        <v>5.22</v>
      </c>
      <c r="AA3724">
        <v>16.82</v>
      </c>
      <c r="AB3724">
        <v>41.45</v>
      </c>
      <c r="AC3724">
        <v>2545.0300000000002</v>
      </c>
      <c r="AD3724" t="s">
        <v>176</v>
      </c>
      <c r="AE3724" t="s">
        <v>176</v>
      </c>
      <c r="AF3724" t="s">
        <v>54</v>
      </c>
      <c r="AG3724">
        <v>62.62</v>
      </c>
      <c r="AH3724" t="s">
        <v>55</v>
      </c>
      <c r="AI3724" t="s">
        <v>56</v>
      </c>
      <c r="AK3724" t="s">
        <v>57</v>
      </c>
    </row>
    <row r="3725" spans="1:37" hidden="1" x14ac:dyDescent="0.25">
      <c r="A3725" t="s">
        <v>1665</v>
      </c>
      <c r="B3725" t="s">
        <v>1666</v>
      </c>
      <c r="D3725" t="s">
        <v>1665</v>
      </c>
      <c r="E3725" t="s">
        <v>1666</v>
      </c>
      <c r="F3725" t="s">
        <v>1667</v>
      </c>
      <c r="G3725" t="s">
        <v>1668</v>
      </c>
      <c r="H3725" t="s">
        <v>43</v>
      </c>
      <c r="I3725" t="s">
        <v>1740</v>
      </c>
      <c r="J3725" t="s">
        <v>1741</v>
      </c>
      <c r="K3725" t="s">
        <v>741</v>
      </c>
      <c r="L3725" t="s">
        <v>1742</v>
      </c>
      <c r="M3725" t="s">
        <v>1743</v>
      </c>
      <c r="N3725" t="s">
        <v>48</v>
      </c>
      <c r="O3725" t="s">
        <v>49</v>
      </c>
      <c r="P3725" t="s">
        <v>50</v>
      </c>
      <c r="Q3725" t="s">
        <v>175</v>
      </c>
      <c r="R3725" t="s">
        <v>84</v>
      </c>
      <c r="S3725" t="s">
        <v>51</v>
      </c>
      <c r="T3725" t="s">
        <v>228</v>
      </c>
      <c r="U3725">
        <v>32.799999999999997</v>
      </c>
      <c r="V3725">
        <v>5.3</v>
      </c>
      <c r="W3725">
        <v>8.3000000000000007</v>
      </c>
      <c r="X3725">
        <v>26.2</v>
      </c>
      <c r="Y3725">
        <v>1.74</v>
      </c>
      <c r="Z3725">
        <v>2.72</v>
      </c>
      <c r="AA3725">
        <v>8.59</v>
      </c>
      <c r="AB3725">
        <v>42.9</v>
      </c>
      <c r="AC3725">
        <v>1407.12</v>
      </c>
      <c r="AD3725" t="s">
        <v>176</v>
      </c>
      <c r="AE3725" t="s">
        <v>176</v>
      </c>
      <c r="AF3725" t="s">
        <v>54</v>
      </c>
      <c r="AG3725">
        <v>33.450000000000003</v>
      </c>
      <c r="AH3725" t="s">
        <v>55</v>
      </c>
      <c r="AI3725" t="s">
        <v>56</v>
      </c>
      <c r="AK3725" t="s">
        <v>57</v>
      </c>
    </row>
    <row r="3726" spans="1:37" hidden="1" x14ac:dyDescent="0.25">
      <c r="A3726" t="s">
        <v>1665</v>
      </c>
      <c r="B3726" t="s">
        <v>1666</v>
      </c>
      <c r="D3726" t="s">
        <v>1665</v>
      </c>
      <c r="E3726" t="s">
        <v>1666</v>
      </c>
      <c r="F3726" t="s">
        <v>1667</v>
      </c>
      <c r="G3726" t="s">
        <v>1668</v>
      </c>
      <c r="H3726" t="s">
        <v>43</v>
      </c>
      <c r="I3726" t="s">
        <v>1744</v>
      </c>
      <c r="J3726" t="s">
        <v>1745</v>
      </c>
      <c r="K3726" t="s">
        <v>488</v>
      </c>
      <c r="L3726" t="s">
        <v>1746</v>
      </c>
      <c r="M3726" t="s">
        <v>1747</v>
      </c>
      <c r="N3726" t="s">
        <v>48</v>
      </c>
      <c r="O3726" t="s">
        <v>49</v>
      </c>
      <c r="P3726" t="s">
        <v>50</v>
      </c>
      <c r="Q3726" t="s">
        <v>195</v>
      </c>
      <c r="R3726" t="s">
        <v>52</v>
      </c>
      <c r="S3726" t="s">
        <v>51</v>
      </c>
      <c r="T3726" t="s">
        <v>228</v>
      </c>
      <c r="U3726">
        <v>16.399999999999999</v>
      </c>
      <c r="V3726">
        <v>4</v>
      </c>
      <c r="W3726">
        <v>8.1999999999999993</v>
      </c>
      <c r="X3726">
        <v>26.8</v>
      </c>
      <c r="Y3726">
        <v>0.66</v>
      </c>
      <c r="Z3726">
        <v>1.34</v>
      </c>
      <c r="AA3726">
        <v>4.4000000000000004</v>
      </c>
      <c r="AB3726">
        <v>37.49</v>
      </c>
      <c r="AC3726">
        <v>614.84</v>
      </c>
      <c r="AD3726" t="s">
        <v>176</v>
      </c>
      <c r="AE3726" t="s">
        <v>176</v>
      </c>
      <c r="AF3726" t="s">
        <v>54</v>
      </c>
      <c r="AG3726">
        <v>16.72</v>
      </c>
      <c r="AH3726" t="s">
        <v>55</v>
      </c>
      <c r="AI3726" t="s">
        <v>56</v>
      </c>
      <c r="AK3726" t="s">
        <v>57</v>
      </c>
    </row>
    <row r="3727" spans="1:37" hidden="1" x14ac:dyDescent="0.25">
      <c r="A3727" t="s">
        <v>1665</v>
      </c>
      <c r="B3727" t="s">
        <v>1666</v>
      </c>
      <c r="D3727" t="s">
        <v>1665</v>
      </c>
      <c r="E3727" t="s">
        <v>1666</v>
      </c>
      <c r="F3727" t="s">
        <v>1667</v>
      </c>
      <c r="G3727" t="s">
        <v>1668</v>
      </c>
      <c r="H3727" t="s">
        <v>43</v>
      </c>
      <c r="I3727" t="s">
        <v>1744</v>
      </c>
      <c r="J3727" t="s">
        <v>1745</v>
      </c>
      <c r="K3727" t="s">
        <v>488</v>
      </c>
      <c r="L3727" t="s">
        <v>1746</v>
      </c>
      <c r="M3727" t="s">
        <v>1747</v>
      </c>
      <c r="N3727" t="s">
        <v>48</v>
      </c>
      <c r="O3727" t="s">
        <v>49</v>
      </c>
      <c r="P3727" t="s">
        <v>50</v>
      </c>
      <c r="Q3727" t="s">
        <v>196</v>
      </c>
      <c r="R3727" t="s">
        <v>84</v>
      </c>
      <c r="S3727" t="s">
        <v>51</v>
      </c>
      <c r="T3727" t="s">
        <v>228</v>
      </c>
      <c r="U3727">
        <v>13.1</v>
      </c>
      <c r="V3727">
        <v>7.3</v>
      </c>
      <c r="W3727">
        <v>9</v>
      </c>
      <c r="X3727">
        <v>27.4</v>
      </c>
      <c r="Y3727">
        <v>0.96</v>
      </c>
      <c r="Z3727">
        <v>1.18</v>
      </c>
      <c r="AA3727">
        <v>3.59</v>
      </c>
      <c r="AB3727">
        <v>56.72</v>
      </c>
      <c r="AC3727">
        <v>743.03</v>
      </c>
      <c r="AD3727" t="s">
        <v>176</v>
      </c>
      <c r="AE3727" t="s">
        <v>176</v>
      </c>
      <c r="AF3727" t="s">
        <v>54</v>
      </c>
      <c r="AG3727">
        <v>13.36</v>
      </c>
      <c r="AH3727" t="s">
        <v>55</v>
      </c>
      <c r="AI3727" t="s">
        <v>56</v>
      </c>
      <c r="AK3727" t="s">
        <v>57</v>
      </c>
    </row>
    <row r="3728" spans="1:37" hidden="1" x14ac:dyDescent="0.25">
      <c r="A3728" t="s">
        <v>1665</v>
      </c>
      <c r="B3728" t="s">
        <v>1666</v>
      </c>
      <c r="D3728" t="s">
        <v>1665</v>
      </c>
      <c r="E3728" t="s">
        <v>1666</v>
      </c>
      <c r="F3728" t="s">
        <v>1667</v>
      </c>
      <c r="G3728" t="s">
        <v>1668</v>
      </c>
      <c r="H3728" t="s">
        <v>43</v>
      </c>
      <c r="I3728" t="s">
        <v>1748</v>
      </c>
      <c r="J3728" t="s">
        <v>1749</v>
      </c>
      <c r="K3728" t="s">
        <v>769</v>
      </c>
      <c r="L3728" t="s">
        <v>1750</v>
      </c>
      <c r="M3728" t="s">
        <v>1751</v>
      </c>
      <c r="N3728" t="s">
        <v>48</v>
      </c>
      <c r="O3728" t="s">
        <v>49</v>
      </c>
      <c r="P3728" t="s">
        <v>50</v>
      </c>
      <c r="Q3728" t="s">
        <v>202</v>
      </c>
      <c r="R3728" t="s">
        <v>52</v>
      </c>
      <c r="S3728" t="s">
        <v>51</v>
      </c>
      <c r="T3728" t="s">
        <v>228</v>
      </c>
      <c r="U3728">
        <v>20.5</v>
      </c>
      <c r="V3728">
        <v>3</v>
      </c>
      <c r="W3728">
        <v>8</v>
      </c>
      <c r="X3728">
        <v>26.8</v>
      </c>
      <c r="Y3728">
        <v>0.62</v>
      </c>
      <c r="Z3728">
        <v>1.64</v>
      </c>
      <c r="AA3728">
        <v>5.49</v>
      </c>
      <c r="AB3728">
        <v>33</v>
      </c>
      <c r="AC3728">
        <v>676.5</v>
      </c>
      <c r="AD3728" t="s">
        <v>176</v>
      </c>
      <c r="AE3728" t="s">
        <v>176</v>
      </c>
      <c r="AF3728" t="s">
        <v>54</v>
      </c>
      <c r="AG3728">
        <v>20.91</v>
      </c>
      <c r="AH3728" t="s">
        <v>55</v>
      </c>
      <c r="AI3728" t="s">
        <v>56</v>
      </c>
      <c r="AK3728" t="s">
        <v>57</v>
      </c>
    </row>
    <row r="3729" spans="1:37" hidden="1" x14ac:dyDescent="0.25">
      <c r="A3729" t="s">
        <v>1665</v>
      </c>
      <c r="B3729" t="s">
        <v>1666</v>
      </c>
      <c r="D3729" t="s">
        <v>1665</v>
      </c>
      <c r="E3729" t="s">
        <v>1666</v>
      </c>
      <c r="F3729" t="s">
        <v>1667</v>
      </c>
      <c r="G3729" t="s">
        <v>1668</v>
      </c>
      <c r="H3729" t="s">
        <v>43</v>
      </c>
      <c r="I3729" t="s">
        <v>1752</v>
      </c>
      <c r="J3729" t="s">
        <v>1753</v>
      </c>
      <c r="K3729" t="s">
        <v>467</v>
      </c>
      <c r="L3729" t="s">
        <v>1754</v>
      </c>
      <c r="M3729" t="s">
        <v>1755</v>
      </c>
      <c r="N3729" t="s">
        <v>48</v>
      </c>
      <c r="O3729" t="s">
        <v>49</v>
      </c>
      <c r="P3729" t="s">
        <v>50</v>
      </c>
      <c r="Q3729" t="s">
        <v>245</v>
      </c>
      <c r="R3729" t="s">
        <v>52</v>
      </c>
      <c r="S3729" t="s">
        <v>51</v>
      </c>
      <c r="T3729" t="s">
        <v>228</v>
      </c>
      <c r="U3729">
        <v>34.4</v>
      </c>
      <c r="V3729">
        <v>3.7</v>
      </c>
      <c r="W3729">
        <v>8.1</v>
      </c>
      <c r="X3729">
        <v>26.6</v>
      </c>
      <c r="Y3729">
        <v>1.27</v>
      </c>
      <c r="Z3729">
        <v>2.79</v>
      </c>
      <c r="AA3729">
        <v>9.15</v>
      </c>
      <c r="AB3729">
        <v>36.04</v>
      </c>
      <c r="AC3729">
        <v>1239.78</v>
      </c>
      <c r="AD3729" t="s">
        <v>176</v>
      </c>
      <c r="AE3729" t="s">
        <v>176</v>
      </c>
      <c r="AF3729" t="s">
        <v>54</v>
      </c>
      <c r="AG3729">
        <v>35.08</v>
      </c>
      <c r="AH3729" t="s">
        <v>55</v>
      </c>
      <c r="AI3729" t="s">
        <v>56</v>
      </c>
      <c r="AK3729" t="s">
        <v>57</v>
      </c>
    </row>
    <row r="3730" spans="1:37" hidden="1" x14ac:dyDescent="0.25">
      <c r="A3730" t="s">
        <v>1665</v>
      </c>
      <c r="B3730" t="s">
        <v>1666</v>
      </c>
      <c r="D3730" t="s">
        <v>1665</v>
      </c>
      <c r="E3730" t="s">
        <v>1666</v>
      </c>
      <c r="F3730" t="s">
        <v>1685</v>
      </c>
      <c r="G3730" t="s">
        <v>1686</v>
      </c>
      <c r="H3730" t="s">
        <v>43</v>
      </c>
      <c r="I3730" t="s">
        <v>1756</v>
      </c>
      <c r="J3730" t="s">
        <v>1757</v>
      </c>
      <c r="K3730" t="s">
        <v>80</v>
      </c>
      <c r="M3730" t="s">
        <v>1758</v>
      </c>
      <c r="N3730" t="s">
        <v>48</v>
      </c>
      <c r="O3730" t="s">
        <v>49</v>
      </c>
      <c r="P3730" t="s">
        <v>50</v>
      </c>
      <c r="Q3730" t="s">
        <v>364</v>
      </c>
      <c r="R3730" t="s">
        <v>84</v>
      </c>
      <c r="S3730" t="s">
        <v>51</v>
      </c>
      <c r="T3730" t="s">
        <v>228</v>
      </c>
      <c r="U3730">
        <v>20</v>
      </c>
      <c r="V3730">
        <v>5.5</v>
      </c>
      <c r="W3730">
        <v>8.3000000000000007</v>
      </c>
      <c r="X3730">
        <v>26</v>
      </c>
      <c r="Y3730">
        <v>1.1000000000000001</v>
      </c>
      <c r="Z3730">
        <v>1.66</v>
      </c>
      <c r="AA3730">
        <v>5.2</v>
      </c>
      <c r="AB3730">
        <v>41.5</v>
      </c>
      <c r="AC3730">
        <v>830</v>
      </c>
      <c r="AD3730" t="s">
        <v>176</v>
      </c>
      <c r="AE3730" t="s">
        <v>176</v>
      </c>
      <c r="AF3730" t="s">
        <v>54</v>
      </c>
      <c r="AG3730">
        <v>20.399999999999999</v>
      </c>
      <c r="AH3730" t="s">
        <v>55</v>
      </c>
      <c r="AI3730" t="s">
        <v>56</v>
      </c>
      <c r="AK3730" t="s">
        <v>57</v>
      </c>
    </row>
    <row r="3731" spans="1:37" hidden="1" x14ac:dyDescent="0.25">
      <c r="A3731" t="s">
        <v>1665</v>
      </c>
      <c r="B3731" t="s">
        <v>1666</v>
      </c>
      <c r="D3731" t="s">
        <v>1665</v>
      </c>
      <c r="E3731" t="s">
        <v>1666</v>
      </c>
      <c r="F3731" t="s">
        <v>1667</v>
      </c>
      <c r="G3731" t="s">
        <v>1668</v>
      </c>
      <c r="H3731" t="s">
        <v>43</v>
      </c>
      <c r="I3731" t="s">
        <v>1759</v>
      </c>
      <c r="J3731" t="s">
        <v>1760</v>
      </c>
      <c r="K3731" t="s">
        <v>380</v>
      </c>
      <c r="L3731" t="s">
        <v>1761</v>
      </c>
      <c r="M3731" t="s">
        <v>1762</v>
      </c>
      <c r="N3731" t="s">
        <v>48</v>
      </c>
      <c r="O3731" t="s">
        <v>49</v>
      </c>
      <c r="P3731" t="s">
        <v>50</v>
      </c>
      <c r="Q3731" t="s">
        <v>370</v>
      </c>
      <c r="R3731" t="s">
        <v>84</v>
      </c>
      <c r="S3731" t="s">
        <v>51</v>
      </c>
      <c r="T3731" t="s">
        <v>228</v>
      </c>
      <c r="U3731">
        <v>48.5</v>
      </c>
      <c r="V3731">
        <v>5.0999999999999996</v>
      </c>
      <c r="W3731">
        <v>8.5</v>
      </c>
      <c r="X3731">
        <v>27.1</v>
      </c>
      <c r="Y3731">
        <v>2.4700000000000002</v>
      </c>
      <c r="Z3731">
        <v>4.12</v>
      </c>
      <c r="AA3731">
        <v>13.14</v>
      </c>
      <c r="AB3731">
        <v>42.64</v>
      </c>
      <c r="AC3731">
        <v>2068.04</v>
      </c>
      <c r="AD3731" t="s">
        <v>176</v>
      </c>
      <c r="AE3731" t="s">
        <v>176</v>
      </c>
      <c r="AF3731" t="s">
        <v>54</v>
      </c>
      <c r="AG3731">
        <v>49.47</v>
      </c>
      <c r="AH3731" t="s">
        <v>55</v>
      </c>
      <c r="AI3731" t="s">
        <v>56</v>
      </c>
      <c r="AK3731" t="s">
        <v>57</v>
      </c>
    </row>
    <row r="3732" spans="1:37" hidden="1" x14ac:dyDescent="0.25">
      <c r="A3732" t="s">
        <v>1665</v>
      </c>
      <c r="B3732" t="s">
        <v>1666</v>
      </c>
      <c r="D3732" t="s">
        <v>1665</v>
      </c>
      <c r="E3732" t="s">
        <v>1666</v>
      </c>
      <c r="F3732" t="s">
        <v>1667</v>
      </c>
      <c r="G3732" t="s">
        <v>1668</v>
      </c>
      <c r="H3732" t="s">
        <v>43</v>
      </c>
      <c r="I3732" t="s">
        <v>1763</v>
      </c>
      <c r="J3732" t="s">
        <v>1764</v>
      </c>
      <c r="K3732" t="s">
        <v>374</v>
      </c>
      <c r="M3732" t="s">
        <v>1765</v>
      </c>
      <c r="N3732" t="s">
        <v>48</v>
      </c>
      <c r="O3732" t="s">
        <v>49</v>
      </c>
      <c r="P3732" t="s">
        <v>50</v>
      </c>
      <c r="Q3732" t="s">
        <v>371</v>
      </c>
      <c r="R3732" t="s">
        <v>52</v>
      </c>
      <c r="S3732" t="s">
        <v>51</v>
      </c>
      <c r="T3732" t="s">
        <v>228</v>
      </c>
      <c r="U3732">
        <v>13.3</v>
      </c>
      <c r="V3732">
        <v>4.4000000000000004</v>
      </c>
      <c r="W3732">
        <v>8.4</v>
      </c>
      <c r="X3732">
        <v>27.3</v>
      </c>
      <c r="Y3732">
        <v>0.59</v>
      </c>
      <c r="Z3732">
        <v>1.1200000000000001</v>
      </c>
      <c r="AA3732">
        <v>3.63</v>
      </c>
      <c r="AB3732">
        <v>39.6</v>
      </c>
      <c r="AC3732">
        <v>526.67999999999995</v>
      </c>
      <c r="AD3732" t="s">
        <v>176</v>
      </c>
      <c r="AE3732" t="s">
        <v>176</v>
      </c>
      <c r="AF3732" t="s">
        <v>54</v>
      </c>
      <c r="AG3732">
        <v>13.56</v>
      </c>
      <c r="AH3732" t="s">
        <v>55</v>
      </c>
      <c r="AI3732" t="s">
        <v>56</v>
      </c>
      <c r="AK3732" t="s">
        <v>57</v>
      </c>
    </row>
    <row r="3733" spans="1:37" hidden="1" x14ac:dyDescent="0.25">
      <c r="A3733" t="s">
        <v>1665</v>
      </c>
      <c r="B3733" t="s">
        <v>1666</v>
      </c>
      <c r="D3733" t="s">
        <v>1665</v>
      </c>
      <c r="E3733" t="s">
        <v>1666</v>
      </c>
      <c r="F3733" t="s">
        <v>1667</v>
      </c>
      <c r="G3733" t="s">
        <v>1668</v>
      </c>
      <c r="H3733" t="s">
        <v>43</v>
      </c>
      <c r="I3733" t="s">
        <v>1763</v>
      </c>
      <c r="J3733" t="s">
        <v>1764</v>
      </c>
      <c r="K3733" t="s">
        <v>374</v>
      </c>
      <c r="M3733" t="s">
        <v>1765</v>
      </c>
      <c r="N3733" t="s">
        <v>48</v>
      </c>
      <c r="O3733" t="s">
        <v>49</v>
      </c>
      <c r="P3733" t="s">
        <v>50</v>
      </c>
      <c r="Q3733" t="s">
        <v>377</v>
      </c>
      <c r="R3733" t="s">
        <v>84</v>
      </c>
      <c r="S3733" t="s">
        <v>51</v>
      </c>
      <c r="T3733" t="s">
        <v>228</v>
      </c>
      <c r="U3733">
        <v>23</v>
      </c>
      <c r="V3733">
        <v>7.5</v>
      </c>
      <c r="W3733">
        <v>9</v>
      </c>
      <c r="X3733">
        <v>27.2</v>
      </c>
      <c r="Y3733">
        <v>1.73</v>
      </c>
      <c r="Z3733">
        <v>2.0699999999999998</v>
      </c>
      <c r="AA3733">
        <v>6.26</v>
      </c>
      <c r="AB3733">
        <v>58.28</v>
      </c>
      <c r="AC3733">
        <v>1340.44</v>
      </c>
      <c r="AD3733" t="s">
        <v>176</v>
      </c>
      <c r="AE3733" t="s">
        <v>176</v>
      </c>
      <c r="AF3733" t="s">
        <v>54</v>
      </c>
      <c r="AG3733">
        <v>23.46</v>
      </c>
      <c r="AH3733" t="s">
        <v>55</v>
      </c>
      <c r="AI3733" t="s">
        <v>56</v>
      </c>
      <c r="AK3733" t="s">
        <v>57</v>
      </c>
    </row>
    <row r="3734" spans="1:37" hidden="1" x14ac:dyDescent="0.25">
      <c r="A3734" t="s">
        <v>1665</v>
      </c>
      <c r="B3734" t="s">
        <v>1666</v>
      </c>
      <c r="D3734" t="s">
        <v>1665</v>
      </c>
      <c r="E3734" t="s">
        <v>1666</v>
      </c>
      <c r="F3734" t="s">
        <v>1667</v>
      </c>
      <c r="G3734" t="s">
        <v>1668</v>
      </c>
      <c r="H3734" t="s">
        <v>43</v>
      </c>
      <c r="I3734" t="s">
        <v>1766</v>
      </c>
      <c r="J3734" t="s">
        <v>1767</v>
      </c>
      <c r="K3734" t="s">
        <v>521</v>
      </c>
      <c r="L3734" t="s">
        <v>1768</v>
      </c>
      <c r="M3734" t="s">
        <v>1769</v>
      </c>
      <c r="N3734" t="s">
        <v>48</v>
      </c>
      <c r="O3734" t="s">
        <v>49</v>
      </c>
      <c r="P3734" t="s">
        <v>50</v>
      </c>
      <c r="Q3734" t="s">
        <v>383</v>
      </c>
      <c r="R3734" t="s">
        <v>52</v>
      </c>
      <c r="S3734" t="s">
        <v>51</v>
      </c>
      <c r="T3734" t="s">
        <v>228</v>
      </c>
      <c r="U3734">
        <v>149.5</v>
      </c>
      <c r="V3734">
        <v>4.5</v>
      </c>
      <c r="W3734">
        <v>8.5</v>
      </c>
      <c r="X3734">
        <v>27.6</v>
      </c>
      <c r="Y3734">
        <v>6.73</v>
      </c>
      <c r="Z3734">
        <v>12.71</v>
      </c>
      <c r="AA3734">
        <v>41.26</v>
      </c>
      <c r="AB3734">
        <v>40.26</v>
      </c>
      <c r="AC3734">
        <v>6018.87</v>
      </c>
      <c r="AD3734" t="s">
        <v>176</v>
      </c>
      <c r="AE3734" t="s">
        <v>176</v>
      </c>
      <c r="AF3734" t="s">
        <v>54</v>
      </c>
      <c r="AG3734">
        <v>152.49</v>
      </c>
      <c r="AH3734" t="s">
        <v>55</v>
      </c>
      <c r="AI3734" t="s">
        <v>56</v>
      </c>
      <c r="AK3734" t="s">
        <v>57</v>
      </c>
    </row>
    <row r="3735" spans="1:37" hidden="1" x14ac:dyDescent="0.25">
      <c r="A3735" t="s">
        <v>1665</v>
      </c>
      <c r="B3735" t="s">
        <v>1666</v>
      </c>
      <c r="D3735" t="s">
        <v>1665</v>
      </c>
      <c r="E3735" t="s">
        <v>1666</v>
      </c>
      <c r="F3735" t="s">
        <v>1667</v>
      </c>
      <c r="G3735" t="s">
        <v>1668</v>
      </c>
      <c r="H3735" t="s">
        <v>43</v>
      </c>
      <c r="I3735" t="s">
        <v>1770</v>
      </c>
      <c r="J3735" t="s">
        <v>1771</v>
      </c>
      <c r="K3735" t="s">
        <v>437</v>
      </c>
      <c r="L3735" t="s">
        <v>1772</v>
      </c>
      <c r="M3735" t="s">
        <v>1773</v>
      </c>
      <c r="N3735" t="s">
        <v>48</v>
      </c>
      <c r="O3735" t="s">
        <v>49</v>
      </c>
      <c r="P3735" t="s">
        <v>50</v>
      </c>
      <c r="Q3735" t="s">
        <v>389</v>
      </c>
      <c r="R3735" t="s">
        <v>52</v>
      </c>
      <c r="S3735" t="s">
        <v>51</v>
      </c>
      <c r="T3735" t="s">
        <v>228</v>
      </c>
      <c r="U3735">
        <v>110</v>
      </c>
      <c r="V3735">
        <v>4.2</v>
      </c>
      <c r="W3735">
        <v>8.1999999999999993</v>
      </c>
      <c r="X3735">
        <v>26.6</v>
      </c>
      <c r="Y3735">
        <v>4.62</v>
      </c>
      <c r="Z3735">
        <v>9.02</v>
      </c>
      <c r="AA3735">
        <v>29.26</v>
      </c>
      <c r="AB3735">
        <v>38.28</v>
      </c>
      <c r="AC3735">
        <v>4210.8</v>
      </c>
      <c r="AD3735" t="s">
        <v>176</v>
      </c>
      <c r="AE3735" t="s">
        <v>176</v>
      </c>
      <c r="AF3735" t="s">
        <v>54</v>
      </c>
      <c r="AG3735">
        <v>112.2</v>
      </c>
      <c r="AH3735" t="s">
        <v>55</v>
      </c>
      <c r="AI3735" t="s">
        <v>56</v>
      </c>
      <c r="AK3735" t="s">
        <v>57</v>
      </c>
    </row>
    <row r="3736" spans="1:37" hidden="1" x14ac:dyDescent="0.25">
      <c r="A3736" t="s">
        <v>1665</v>
      </c>
      <c r="B3736" t="s">
        <v>1666</v>
      </c>
      <c r="D3736" t="s">
        <v>1665</v>
      </c>
      <c r="E3736" t="s">
        <v>1666</v>
      </c>
      <c r="F3736" t="s">
        <v>1667</v>
      </c>
      <c r="G3736" t="s">
        <v>1668</v>
      </c>
      <c r="H3736" t="s">
        <v>43</v>
      </c>
      <c r="I3736" t="s">
        <v>1774</v>
      </c>
      <c r="J3736" t="s">
        <v>1775</v>
      </c>
      <c r="K3736" t="s">
        <v>431</v>
      </c>
      <c r="L3736" t="s">
        <v>1776</v>
      </c>
      <c r="M3736" t="s">
        <v>1777</v>
      </c>
      <c r="N3736" t="s">
        <v>48</v>
      </c>
      <c r="O3736" t="s">
        <v>49</v>
      </c>
      <c r="P3736" t="s">
        <v>50</v>
      </c>
      <c r="Q3736" t="s">
        <v>397</v>
      </c>
      <c r="R3736" t="s">
        <v>52</v>
      </c>
      <c r="S3736" t="s">
        <v>51</v>
      </c>
      <c r="T3736" t="s">
        <v>228</v>
      </c>
      <c r="U3736">
        <v>73.5</v>
      </c>
      <c r="V3736">
        <v>4.7</v>
      </c>
      <c r="W3736">
        <v>8.3000000000000007</v>
      </c>
      <c r="X3736">
        <v>26.6</v>
      </c>
      <c r="Y3736">
        <v>3.45</v>
      </c>
      <c r="Z3736">
        <v>6.1</v>
      </c>
      <c r="AA3736">
        <v>19.55</v>
      </c>
      <c r="AB3736">
        <v>40.53</v>
      </c>
      <c r="AC3736">
        <v>2978.96</v>
      </c>
      <c r="AD3736" t="s">
        <v>176</v>
      </c>
      <c r="AE3736" t="s">
        <v>176</v>
      </c>
      <c r="AF3736" t="s">
        <v>54</v>
      </c>
      <c r="AG3736">
        <v>74.97</v>
      </c>
      <c r="AH3736" t="s">
        <v>55</v>
      </c>
      <c r="AI3736" t="s">
        <v>56</v>
      </c>
      <c r="AK3736" t="s">
        <v>57</v>
      </c>
    </row>
    <row r="3737" spans="1:37" hidden="1" x14ac:dyDescent="0.25">
      <c r="A3737" t="s">
        <v>1665</v>
      </c>
      <c r="B3737" t="s">
        <v>1666</v>
      </c>
      <c r="D3737" t="s">
        <v>1665</v>
      </c>
      <c r="E3737" t="s">
        <v>1666</v>
      </c>
      <c r="F3737" t="s">
        <v>1685</v>
      </c>
      <c r="G3737" t="s">
        <v>1686</v>
      </c>
      <c r="H3737" t="s">
        <v>43</v>
      </c>
      <c r="I3737" t="s">
        <v>1778</v>
      </c>
      <c r="J3737" t="s">
        <v>1779</v>
      </c>
      <c r="K3737" t="s">
        <v>800</v>
      </c>
      <c r="M3737" t="s">
        <v>1780</v>
      </c>
      <c r="N3737" t="s">
        <v>48</v>
      </c>
      <c r="O3737" t="s">
        <v>49</v>
      </c>
      <c r="P3737" t="s">
        <v>50</v>
      </c>
      <c r="Q3737" t="s">
        <v>398</v>
      </c>
      <c r="R3737" t="s">
        <v>84</v>
      </c>
      <c r="S3737" t="s">
        <v>51</v>
      </c>
      <c r="T3737" t="s">
        <v>228</v>
      </c>
      <c r="U3737">
        <v>38.9</v>
      </c>
      <c r="V3737">
        <v>5</v>
      </c>
      <c r="W3737">
        <v>8.4</v>
      </c>
      <c r="X3737">
        <v>26.8</v>
      </c>
      <c r="Y3737">
        <v>1.95</v>
      </c>
      <c r="Z3737">
        <v>3.27</v>
      </c>
      <c r="AA3737">
        <v>10.43</v>
      </c>
      <c r="AB3737">
        <v>41.98</v>
      </c>
      <c r="AC3737">
        <v>1633.02</v>
      </c>
      <c r="AD3737" t="s">
        <v>176</v>
      </c>
      <c r="AE3737" t="s">
        <v>176</v>
      </c>
      <c r="AF3737" t="s">
        <v>54</v>
      </c>
      <c r="AG3737">
        <v>39.67</v>
      </c>
      <c r="AH3737" t="s">
        <v>55</v>
      </c>
      <c r="AI3737" t="s">
        <v>56</v>
      </c>
      <c r="AK3737" t="s">
        <v>57</v>
      </c>
    </row>
    <row r="3738" spans="1:37" hidden="1" x14ac:dyDescent="0.25">
      <c r="A3738" t="s">
        <v>1665</v>
      </c>
      <c r="B3738" t="s">
        <v>1666</v>
      </c>
      <c r="D3738" t="s">
        <v>1665</v>
      </c>
      <c r="E3738" t="s">
        <v>1666</v>
      </c>
      <c r="F3738" t="s">
        <v>1667</v>
      </c>
      <c r="G3738" t="s">
        <v>1668</v>
      </c>
      <c r="H3738" t="s">
        <v>43</v>
      </c>
      <c r="I3738" t="s">
        <v>1781</v>
      </c>
      <c r="J3738" t="s">
        <v>1782</v>
      </c>
      <c r="K3738" t="s">
        <v>1550</v>
      </c>
      <c r="L3738" t="s">
        <v>1783</v>
      </c>
      <c r="M3738" t="s">
        <v>1784</v>
      </c>
      <c r="N3738" t="s">
        <v>48</v>
      </c>
      <c r="O3738" t="s">
        <v>49</v>
      </c>
      <c r="P3738" t="s">
        <v>50</v>
      </c>
      <c r="Q3738" t="s">
        <v>404</v>
      </c>
      <c r="R3738" t="s">
        <v>52</v>
      </c>
      <c r="S3738" t="s">
        <v>51</v>
      </c>
      <c r="T3738" t="s">
        <v>228</v>
      </c>
      <c r="U3738">
        <v>20.6</v>
      </c>
      <c r="V3738">
        <v>3.5</v>
      </c>
      <c r="W3738">
        <v>8.1</v>
      </c>
      <c r="X3738">
        <v>26.8</v>
      </c>
      <c r="Y3738">
        <v>0.72</v>
      </c>
      <c r="Z3738">
        <v>1.67</v>
      </c>
      <c r="AA3738">
        <v>5.52</v>
      </c>
      <c r="AB3738">
        <v>35.25</v>
      </c>
      <c r="AC3738">
        <v>726.15</v>
      </c>
      <c r="AD3738" t="s">
        <v>176</v>
      </c>
      <c r="AE3738" t="s">
        <v>176</v>
      </c>
      <c r="AF3738" t="s">
        <v>54</v>
      </c>
      <c r="AG3738">
        <v>21.01</v>
      </c>
      <c r="AH3738" t="s">
        <v>55</v>
      </c>
      <c r="AI3738" t="s">
        <v>56</v>
      </c>
      <c r="AK3738" t="s">
        <v>57</v>
      </c>
    </row>
    <row r="3739" spans="1:37" hidden="1" x14ac:dyDescent="0.25">
      <c r="A3739" t="s">
        <v>1665</v>
      </c>
      <c r="B3739" t="s">
        <v>1666</v>
      </c>
      <c r="D3739" t="s">
        <v>1665</v>
      </c>
      <c r="E3739" t="s">
        <v>1666</v>
      </c>
      <c r="F3739" t="s">
        <v>1667</v>
      </c>
      <c r="G3739" t="s">
        <v>1668</v>
      </c>
      <c r="H3739" t="s">
        <v>43</v>
      </c>
      <c r="I3739" t="s">
        <v>1785</v>
      </c>
      <c r="J3739" t="s">
        <v>1786</v>
      </c>
      <c r="K3739" t="s">
        <v>459</v>
      </c>
      <c r="L3739" t="s">
        <v>1787</v>
      </c>
      <c r="M3739" t="s">
        <v>1788</v>
      </c>
      <c r="N3739" t="s">
        <v>48</v>
      </c>
      <c r="O3739" t="s">
        <v>49</v>
      </c>
      <c r="P3739" t="s">
        <v>50</v>
      </c>
      <c r="Q3739" t="s">
        <v>412</v>
      </c>
      <c r="R3739" t="s">
        <v>52</v>
      </c>
      <c r="S3739" t="s">
        <v>51</v>
      </c>
      <c r="T3739" t="s">
        <v>228</v>
      </c>
      <c r="U3739">
        <v>87</v>
      </c>
      <c r="V3739">
        <v>4</v>
      </c>
      <c r="W3739">
        <v>8.1999999999999993</v>
      </c>
      <c r="X3739">
        <v>26.8</v>
      </c>
      <c r="Y3739">
        <v>3.48</v>
      </c>
      <c r="Z3739">
        <v>7.13</v>
      </c>
      <c r="AA3739">
        <v>23.32</v>
      </c>
      <c r="AB3739">
        <v>37.49</v>
      </c>
      <c r="AC3739">
        <v>3261.63</v>
      </c>
      <c r="AD3739" t="s">
        <v>176</v>
      </c>
      <c r="AE3739" t="s">
        <v>176</v>
      </c>
      <c r="AF3739" t="s">
        <v>54</v>
      </c>
      <c r="AG3739">
        <v>88.74</v>
      </c>
      <c r="AH3739" t="s">
        <v>55</v>
      </c>
      <c r="AI3739" t="s">
        <v>56</v>
      </c>
      <c r="AK3739" t="s">
        <v>57</v>
      </c>
    </row>
    <row r="3740" spans="1:37" hidden="1" x14ac:dyDescent="0.25">
      <c r="A3740" t="s">
        <v>1665</v>
      </c>
      <c r="B3740" t="s">
        <v>1666</v>
      </c>
      <c r="D3740" t="s">
        <v>1665</v>
      </c>
      <c r="E3740" t="s">
        <v>1666</v>
      </c>
      <c r="F3740" t="s">
        <v>1667</v>
      </c>
      <c r="G3740" t="s">
        <v>1668</v>
      </c>
      <c r="H3740" t="s">
        <v>43</v>
      </c>
      <c r="I3740" t="s">
        <v>1785</v>
      </c>
      <c r="J3740" t="s">
        <v>1786</v>
      </c>
      <c r="K3740" t="s">
        <v>459</v>
      </c>
      <c r="L3740" t="s">
        <v>1787</v>
      </c>
      <c r="M3740" t="s">
        <v>1788</v>
      </c>
      <c r="N3740" t="s">
        <v>48</v>
      </c>
      <c r="O3740" t="s">
        <v>49</v>
      </c>
      <c r="P3740" t="s">
        <v>50</v>
      </c>
      <c r="Q3740" t="s">
        <v>418</v>
      </c>
      <c r="R3740" t="s">
        <v>84</v>
      </c>
      <c r="S3740" t="s">
        <v>51</v>
      </c>
      <c r="T3740" t="s">
        <v>228</v>
      </c>
      <c r="U3740">
        <v>36.4</v>
      </c>
      <c r="V3740">
        <v>6.6</v>
      </c>
      <c r="W3740">
        <v>9</v>
      </c>
      <c r="X3740">
        <v>27.9</v>
      </c>
      <c r="Y3740">
        <v>2.4</v>
      </c>
      <c r="Z3740">
        <v>3.28</v>
      </c>
      <c r="AA3740">
        <v>10.16</v>
      </c>
      <c r="AB3740">
        <v>51.28</v>
      </c>
      <c r="AC3740">
        <v>1866.59</v>
      </c>
      <c r="AD3740" t="s">
        <v>176</v>
      </c>
      <c r="AE3740" t="s">
        <v>176</v>
      </c>
      <c r="AF3740" t="s">
        <v>54</v>
      </c>
      <c r="AG3740">
        <v>37.119999999999997</v>
      </c>
      <c r="AH3740" t="s">
        <v>55</v>
      </c>
      <c r="AI3740" t="s">
        <v>56</v>
      </c>
      <c r="AK3740" t="s">
        <v>57</v>
      </c>
    </row>
    <row r="3741" spans="1:37" hidden="1" x14ac:dyDescent="0.25">
      <c r="A3741" t="s">
        <v>1665</v>
      </c>
      <c r="B3741" t="s">
        <v>1666</v>
      </c>
      <c r="D3741" t="s">
        <v>1665</v>
      </c>
      <c r="E3741" t="s">
        <v>1666</v>
      </c>
      <c r="F3741" t="s">
        <v>1685</v>
      </c>
      <c r="G3741" t="s">
        <v>1686</v>
      </c>
      <c r="H3741" t="s">
        <v>43</v>
      </c>
      <c r="I3741" t="s">
        <v>1789</v>
      </c>
      <c r="J3741" t="s">
        <v>1790</v>
      </c>
      <c r="K3741" t="s">
        <v>315</v>
      </c>
      <c r="M3741" t="s">
        <v>1791</v>
      </c>
      <c r="N3741" t="s">
        <v>48</v>
      </c>
      <c r="O3741" t="s">
        <v>49</v>
      </c>
      <c r="P3741" t="s">
        <v>50</v>
      </c>
      <c r="Q3741" t="s">
        <v>422</v>
      </c>
      <c r="R3741" t="s">
        <v>52</v>
      </c>
      <c r="S3741" t="s">
        <v>51</v>
      </c>
      <c r="T3741" t="s">
        <v>228</v>
      </c>
      <c r="U3741">
        <v>48</v>
      </c>
      <c r="V3741">
        <v>4.3</v>
      </c>
      <c r="W3741">
        <v>8.3000000000000007</v>
      </c>
      <c r="X3741">
        <v>27</v>
      </c>
      <c r="Y3741">
        <v>2.06</v>
      </c>
      <c r="Z3741">
        <v>3.98</v>
      </c>
      <c r="AA3741">
        <v>12.96</v>
      </c>
      <c r="AB3741">
        <v>38.94</v>
      </c>
      <c r="AC3741">
        <v>1869.12</v>
      </c>
      <c r="AD3741" t="s">
        <v>176</v>
      </c>
      <c r="AE3741" t="s">
        <v>176</v>
      </c>
      <c r="AF3741" t="s">
        <v>54</v>
      </c>
      <c r="AG3741">
        <v>48.96</v>
      </c>
      <c r="AH3741" t="s">
        <v>55</v>
      </c>
      <c r="AI3741" t="s">
        <v>56</v>
      </c>
      <c r="AK3741" t="s">
        <v>57</v>
      </c>
    </row>
    <row r="3742" spans="1:37" hidden="1" x14ac:dyDescent="0.25">
      <c r="A3742" t="s">
        <v>1665</v>
      </c>
      <c r="B3742" t="s">
        <v>1666</v>
      </c>
      <c r="D3742" t="s">
        <v>1665</v>
      </c>
      <c r="E3742" t="s">
        <v>1666</v>
      </c>
      <c r="F3742" t="s">
        <v>1667</v>
      </c>
      <c r="G3742" t="s">
        <v>1668</v>
      </c>
      <c r="H3742" t="s">
        <v>43</v>
      </c>
      <c r="I3742" t="s">
        <v>1792</v>
      </c>
      <c r="J3742" t="s">
        <v>1793</v>
      </c>
      <c r="K3742" t="s">
        <v>703</v>
      </c>
      <c r="M3742" t="s">
        <v>1794</v>
      </c>
      <c r="N3742" t="s">
        <v>48</v>
      </c>
      <c r="O3742" t="s">
        <v>49</v>
      </c>
      <c r="P3742" t="s">
        <v>50</v>
      </c>
      <c r="Q3742" t="s">
        <v>428</v>
      </c>
      <c r="R3742" t="s">
        <v>84</v>
      </c>
      <c r="S3742" t="s">
        <v>51</v>
      </c>
      <c r="T3742" t="s">
        <v>228</v>
      </c>
      <c r="U3742">
        <v>14.5</v>
      </c>
      <c r="V3742">
        <v>5.7</v>
      </c>
      <c r="W3742">
        <v>9</v>
      </c>
      <c r="X3742">
        <v>28.6</v>
      </c>
      <c r="Y3742">
        <v>0.83</v>
      </c>
      <c r="Z3742">
        <v>1.31</v>
      </c>
      <c r="AA3742">
        <v>4.1500000000000004</v>
      </c>
      <c r="AB3742">
        <v>45.81</v>
      </c>
      <c r="AC3742">
        <v>664.25</v>
      </c>
      <c r="AD3742" t="s">
        <v>176</v>
      </c>
      <c r="AE3742" t="s">
        <v>176</v>
      </c>
      <c r="AF3742" t="s">
        <v>54</v>
      </c>
      <c r="AG3742">
        <v>14.79</v>
      </c>
      <c r="AH3742" t="s">
        <v>55</v>
      </c>
      <c r="AI3742" t="s">
        <v>56</v>
      </c>
      <c r="AK3742" t="s">
        <v>57</v>
      </c>
    </row>
    <row r="3743" spans="1:37" hidden="1" x14ac:dyDescent="0.25">
      <c r="A3743" t="s">
        <v>1665</v>
      </c>
      <c r="B3743" t="s">
        <v>1666</v>
      </c>
      <c r="D3743" t="s">
        <v>1665</v>
      </c>
      <c r="E3743" t="s">
        <v>1666</v>
      </c>
      <c r="F3743" t="s">
        <v>1667</v>
      </c>
      <c r="G3743" t="s">
        <v>1668</v>
      </c>
      <c r="H3743" t="s">
        <v>43</v>
      </c>
      <c r="I3743" t="s">
        <v>1795</v>
      </c>
      <c r="J3743" t="s">
        <v>1796</v>
      </c>
      <c r="K3743" t="s">
        <v>351</v>
      </c>
      <c r="M3743" t="s">
        <v>1797</v>
      </c>
      <c r="N3743" t="s">
        <v>48</v>
      </c>
      <c r="O3743" t="s">
        <v>49</v>
      </c>
      <c r="P3743" t="s">
        <v>50</v>
      </c>
      <c r="Q3743" t="s">
        <v>434</v>
      </c>
      <c r="R3743" t="s">
        <v>84</v>
      </c>
      <c r="S3743" t="s">
        <v>51</v>
      </c>
      <c r="T3743" t="s">
        <v>228</v>
      </c>
      <c r="U3743">
        <v>15.9</v>
      </c>
      <c r="V3743">
        <v>6</v>
      </c>
      <c r="W3743">
        <v>8.6999999999999993</v>
      </c>
      <c r="X3743">
        <v>27.2</v>
      </c>
      <c r="Y3743">
        <v>0.95</v>
      </c>
      <c r="Z3743">
        <v>1.38</v>
      </c>
      <c r="AA3743">
        <v>4.32</v>
      </c>
      <c r="AB3743">
        <v>45.84</v>
      </c>
      <c r="AC3743">
        <v>728.86</v>
      </c>
      <c r="AD3743" t="s">
        <v>176</v>
      </c>
      <c r="AE3743" t="s">
        <v>176</v>
      </c>
      <c r="AF3743" t="s">
        <v>54</v>
      </c>
      <c r="AG3743">
        <v>16.21</v>
      </c>
      <c r="AH3743" t="s">
        <v>55</v>
      </c>
      <c r="AI3743" t="s">
        <v>56</v>
      </c>
      <c r="AK3743" t="s">
        <v>57</v>
      </c>
    </row>
    <row r="3744" spans="1:37" hidden="1" x14ac:dyDescent="0.25">
      <c r="A3744" t="s">
        <v>1665</v>
      </c>
      <c r="B3744" t="s">
        <v>1666</v>
      </c>
      <c r="D3744" t="s">
        <v>1665</v>
      </c>
      <c r="E3744" t="s">
        <v>1666</v>
      </c>
      <c r="F3744" t="s">
        <v>1685</v>
      </c>
      <c r="G3744" t="s">
        <v>1686</v>
      </c>
      <c r="H3744" t="s">
        <v>43</v>
      </c>
      <c r="I3744" t="s">
        <v>1798</v>
      </c>
      <c r="J3744" t="s">
        <v>1799</v>
      </c>
      <c r="K3744" t="s">
        <v>311</v>
      </c>
      <c r="M3744" t="s">
        <v>1800</v>
      </c>
      <c r="N3744" t="s">
        <v>48</v>
      </c>
      <c r="O3744" t="s">
        <v>49</v>
      </c>
      <c r="P3744" t="s">
        <v>50</v>
      </c>
      <c r="Q3744" t="s">
        <v>440</v>
      </c>
      <c r="R3744" t="s">
        <v>52</v>
      </c>
      <c r="S3744" t="s">
        <v>51</v>
      </c>
      <c r="T3744" t="s">
        <v>228</v>
      </c>
      <c r="U3744">
        <v>37</v>
      </c>
      <c r="V3744">
        <v>4.0999999999999996</v>
      </c>
      <c r="W3744">
        <v>8</v>
      </c>
      <c r="X3744">
        <v>25.9</v>
      </c>
      <c r="Y3744">
        <v>1.52</v>
      </c>
      <c r="Z3744">
        <v>2.96</v>
      </c>
      <c r="AA3744">
        <v>9.58</v>
      </c>
      <c r="AB3744">
        <v>37.36</v>
      </c>
      <c r="AC3744">
        <v>1382.32</v>
      </c>
      <c r="AD3744" t="s">
        <v>176</v>
      </c>
      <c r="AE3744" t="s">
        <v>176</v>
      </c>
      <c r="AF3744" t="s">
        <v>54</v>
      </c>
      <c r="AG3744">
        <v>37.74</v>
      </c>
      <c r="AH3744" t="s">
        <v>55</v>
      </c>
      <c r="AI3744" t="s">
        <v>56</v>
      </c>
      <c r="AK3744" t="s">
        <v>57</v>
      </c>
    </row>
    <row r="3745" spans="1:39" hidden="1" x14ac:dyDescent="0.25">
      <c r="A3745" t="s">
        <v>1665</v>
      </c>
      <c r="B3745" t="s">
        <v>1666</v>
      </c>
      <c r="D3745" t="s">
        <v>1665</v>
      </c>
      <c r="E3745" t="s">
        <v>1666</v>
      </c>
      <c r="F3745" t="s">
        <v>1667</v>
      </c>
      <c r="G3745" t="s">
        <v>1668</v>
      </c>
      <c r="H3745" t="s">
        <v>43</v>
      </c>
      <c r="I3745" t="s">
        <v>1801</v>
      </c>
      <c r="J3745" t="s">
        <v>1802</v>
      </c>
      <c r="K3745" t="s">
        <v>356</v>
      </c>
      <c r="L3745" t="s">
        <v>1803</v>
      </c>
      <c r="M3745" t="s">
        <v>1804</v>
      </c>
      <c r="N3745" t="s">
        <v>48</v>
      </c>
      <c r="O3745" t="s">
        <v>49</v>
      </c>
      <c r="P3745" t="s">
        <v>50</v>
      </c>
      <c r="Q3745" t="s">
        <v>445</v>
      </c>
      <c r="R3745" t="s">
        <v>84</v>
      </c>
      <c r="S3745" t="s">
        <v>51</v>
      </c>
      <c r="T3745" t="s">
        <v>228</v>
      </c>
      <c r="U3745">
        <v>16.8</v>
      </c>
      <c r="V3745">
        <v>5.7</v>
      </c>
      <c r="W3745">
        <v>8.5</v>
      </c>
      <c r="X3745">
        <v>26.6</v>
      </c>
      <c r="Y3745">
        <v>0.96</v>
      </c>
      <c r="Z3745">
        <v>1.43</v>
      </c>
      <c r="AA3745">
        <v>4.47</v>
      </c>
      <c r="AB3745">
        <v>45.01</v>
      </c>
      <c r="AC3745">
        <v>756.17</v>
      </c>
      <c r="AD3745" t="s">
        <v>176</v>
      </c>
      <c r="AE3745" t="s">
        <v>176</v>
      </c>
      <c r="AF3745" t="s">
        <v>54</v>
      </c>
      <c r="AG3745">
        <v>17.13</v>
      </c>
      <c r="AH3745" t="s">
        <v>55</v>
      </c>
      <c r="AI3745" t="s">
        <v>56</v>
      </c>
      <c r="AK3745" t="s">
        <v>57</v>
      </c>
    </row>
    <row r="3746" spans="1:39" hidden="1" x14ac:dyDescent="0.25">
      <c r="A3746" t="s">
        <v>1665</v>
      </c>
      <c r="B3746" t="s">
        <v>1666</v>
      </c>
      <c r="D3746" t="s">
        <v>1665</v>
      </c>
      <c r="E3746" t="s">
        <v>1666</v>
      </c>
      <c r="F3746" t="s">
        <v>1667</v>
      </c>
      <c r="G3746" t="s">
        <v>1668</v>
      </c>
      <c r="H3746" t="s">
        <v>43</v>
      </c>
      <c r="I3746" t="s">
        <v>1805</v>
      </c>
      <c r="J3746" t="s">
        <v>1806</v>
      </c>
      <c r="K3746" t="s">
        <v>207</v>
      </c>
      <c r="L3746" t="s">
        <v>1807</v>
      </c>
      <c r="M3746" t="s">
        <v>1808</v>
      </c>
      <c r="N3746" t="s">
        <v>48</v>
      </c>
      <c r="O3746" t="s">
        <v>49</v>
      </c>
      <c r="P3746" t="s">
        <v>50</v>
      </c>
      <c r="Q3746" t="s">
        <v>451</v>
      </c>
      <c r="R3746" t="s">
        <v>84</v>
      </c>
      <c r="S3746" t="s">
        <v>51</v>
      </c>
      <c r="T3746" t="s">
        <v>228</v>
      </c>
      <c r="U3746">
        <v>51.2</v>
      </c>
      <c r="V3746">
        <v>6.3</v>
      </c>
      <c r="W3746">
        <v>8.8000000000000007</v>
      </c>
      <c r="X3746">
        <v>27.4</v>
      </c>
      <c r="Y3746">
        <v>3.23</v>
      </c>
      <c r="Z3746">
        <v>4.51</v>
      </c>
      <c r="AA3746">
        <v>14.03</v>
      </c>
      <c r="AB3746">
        <v>48.42</v>
      </c>
      <c r="AC3746">
        <v>2479.1</v>
      </c>
      <c r="AD3746" t="s">
        <v>176</v>
      </c>
      <c r="AE3746" t="s">
        <v>176</v>
      </c>
      <c r="AF3746" t="s">
        <v>54</v>
      </c>
      <c r="AG3746">
        <v>52.22</v>
      </c>
      <c r="AH3746" t="s">
        <v>55</v>
      </c>
      <c r="AI3746" t="s">
        <v>56</v>
      </c>
      <c r="AK3746" t="s">
        <v>57</v>
      </c>
    </row>
    <row r="3747" spans="1:39" hidden="1" x14ac:dyDescent="0.25">
      <c r="A3747" t="s">
        <v>1665</v>
      </c>
      <c r="B3747" t="s">
        <v>1666</v>
      </c>
      <c r="D3747" t="s">
        <v>1665</v>
      </c>
      <c r="E3747" t="s">
        <v>1666</v>
      </c>
      <c r="F3747" t="s">
        <v>1667</v>
      </c>
      <c r="G3747" t="s">
        <v>1668</v>
      </c>
      <c r="H3747" t="s">
        <v>43</v>
      </c>
      <c r="I3747" t="s">
        <v>1809</v>
      </c>
      <c r="J3747" t="s">
        <v>1810</v>
      </c>
      <c r="K3747" t="s">
        <v>333</v>
      </c>
      <c r="L3747" t="s">
        <v>1811</v>
      </c>
      <c r="M3747" t="s">
        <v>1812</v>
      </c>
      <c r="N3747" t="s">
        <v>48</v>
      </c>
      <c r="O3747" t="s">
        <v>49</v>
      </c>
      <c r="P3747" t="s">
        <v>50</v>
      </c>
      <c r="Q3747" t="s">
        <v>453</v>
      </c>
      <c r="R3747" t="s">
        <v>52</v>
      </c>
      <c r="S3747" t="s">
        <v>51</v>
      </c>
      <c r="T3747" t="s">
        <v>228</v>
      </c>
      <c r="U3747">
        <v>78.5</v>
      </c>
      <c r="V3747">
        <v>4.5999999999999996</v>
      </c>
      <c r="W3747">
        <v>8.5</v>
      </c>
      <c r="X3747">
        <v>27.5</v>
      </c>
      <c r="Y3747">
        <v>3.61</v>
      </c>
      <c r="Z3747">
        <v>6.67</v>
      </c>
      <c r="AA3747">
        <v>21.59</v>
      </c>
      <c r="AB3747">
        <v>40.659999999999997</v>
      </c>
      <c r="AC3747">
        <v>3191.81</v>
      </c>
      <c r="AD3747" t="s">
        <v>176</v>
      </c>
      <c r="AE3747" t="s">
        <v>176</v>
      </c>
      <c r="AF3747" t="s">
        <v>54</v>
      </c>
      <c r="AG3747">
        <v>80.069999999999993</v>
      </c>
      <c r="AH3747" t="s">
        <v>55</v>
      </c>
      <c r="AI3747" t="s">
        <v>56</v>
      </c>
      <c r="AK3747" t="s">
        <v>57</v>
      </c>
    </row>
    <row r="3748" spans="1:39" hidden="1" x14ac:dyDescent="0.25">
      <c r="A3748" t="s">
        <v>1665</v>
      </c>
      <c r="B3748" t="s">
        <v>1666</v>
      </c>
      <c r="D3748" t="s">
        <v>1665</v>
      </c>
      <c r="E3748" t="s">
        <v>1666</v>
      </c>
      <c r="F3748" t="s">
        <v>1667</v>
      </c>
      <c r="G3748" t="s">
        <v>1668</v>
      </c>
      <c r="H3748" t="s">
        <v>43</v>
      </c>
      <c r="I3748" t="s">
        <v>1813</v>
      </c>
      <c r="J3748" t="s">
        <v>1814</v>
      </c>
      <c r="K3748" t="s">
        <v>307</v>
      </c>
      <c r="M3748" t="s">
        <v>1815</v>
      </c>
      <c r="N3748" t="s">
        <v>48</v>
      </c>
      <c r="O3748" t="s">
        <v>49</v>
      </c>
      <c r="P3748" t="s">
        <v>50</v>
      </c>
      <c r="Q3748" t="s">
        <v>455</v>
      </c>
      <c r="R3748" t="s">
        <v>52</v>
      </c>
      <c r="S3748" t="s">
        <v>51</v>
      </c>
      <c r="T3748" t="s">
        <v>228</v>
      </c>
      <c r="U3748">
        <v>26</v>
      </c>
      <c r="V3748">
        <v>3.5</v>
      </c>
      <c r="W3748">
        <v>8.1</v>
      </c>
      <c r="X3748">
        <v>26.8</v>
      </c>
      <c r="Y3748">
        <v>0.91</v>
      </c>
      <c r="Z3748">
        <v>2.11</v>
      </c>
      <c r="AA3748">
        <v>6.97</v>
      </c>
      <c r="AB3748">
        <v>35.25</v>
      </c>
      <c r="AC3748">
        <v>916.5</v>
      </c>
      <c r="AD3748" t="s">
        <v>176</v>
      </c>
      <c r="AE3748" t="s">
        <v>176</v>
      </c>
      <c r="AF3748" t="s">
        <v>54</v>
      </c>
      <c r="AG3748">
        <v>26.52</v>
      </c>
      <c r="AH3748" t="s">
        <v>55</v>
      </c>
      <c r="AI3748" t="s">
        <v>56</v>
      </c>
      <c r="AK3748" t="s">
        <v>57</v>
      </c>
    </row>
    <row r="3749" spans="1:39" hidden="1" x14ac:dyDescent="0.25">
      <c r="A3749" t="s">
        <v>1665</v>
      </c>
      <c r="B3749" t="s">
        <v>1666</v>
      </c>
      <c r="D3749" t="s">
        <v>1665</v>
      </c>
      <c r="E3749" t="s">
        <v>1666</v>
      </c>
      <c r="F3749" t="s">
        <v>1667</v>
      </c>
      <c r="G3749" t="s">
        <v>1668</v>
      </c>
      <c r="H3749" t="s">
        <v>43</v>
      </c>
      <c r="I3749" t="s">
        <v>1816</v>
      </c>
      <c r="J3749" t="s">
        <v>1817</v>
      </c>
      <c r="K3749" t="s">
        <v>474</v>
      </c>
      <c r="M3749" t="s">
        <v>1818</v>
      </c>
      <c r="N3749" t="s">
        <v>48</v>
      </c>
      <c r="O3749" t="s">
        <v>49</v>
      </c>
      <c r="P3749" t="s">
        <v>50</v>
      </c>
      <c r="Q3749" t="s">
        <v>461</v>
      </c>
      <c r="R3749" t="s">
        <v>84</v>
      </c>
      <c r="S3749" t="s">
        <v>51</v>
      </c>
      <c r="T3749" t="s">
        <v>228</v>
      </c>
      <c r="U3749">
        <v>28</v>
      </c>
      <c r="V3749">
        <v>6.4</v>
      </c>
      <c r="W3749">
        <v>9</v>
      </c>
      <c r="X3749">
        <v>28.1</v>
      </c>
      <c r="Y3749">
        <v>1.79</v>
      </c>
      <c r="Z3749">
        <v>2.52</v>
      </c>
      <c r="AA3749">
        <v>7.87</v>
      </c>
      <c r="AB3749">
        <v>49.73</v>
      </c>
      <c r="AC3749">
        <v>1392.44</v>
      </c>
      <c r="AD3749" t="s">
        <v>176</v>
      </c>
      <c r="AE3749" t="s">
        <v>176</v>
      </c>
      <c r="AF3749" t="s">
        <v>54</v>
      </c>
      <c r="AG3749">
        <v>28.56</v>
      </c>
      <c r="AH3749" t="s">
        <v>55</v>
      </c>
      <c r="AI3749" t="s">
        <v>56</v>
      </c>
      <c r="AK3749" t="s">
        <v>57</v>
      </c>
    </row>
    <row r="3750" spans="1:39" hidden="1" x14ac:dyDescent="0.25">
      <c r="A3750" t="s">
        <v>1665</v>
      </c>
      <c r="B3750" t="s">
        <v>1666</v>
      </c>
      <c r="D3750" t="s">
        <v>1665</v>
      </c>
      <c r="E3750" t="s">
        <v>1666</v>
      </c>
      <c r="F3750" t="s">
        <v>1667</v>
      </c>
      <c r="G3750" t="s">
        <v>1668</v>
      </c>
      <c r="H3750" t="s">
        <v>43</v>
      </c>
      <c r="I3750" t="s">
        <v>1816</v>
      </c>
      <c r="J3750" t="s">
        <v>1817</v>
      </c>
      <c r="K3750" t="s">
        <v>474</v>
      </c>
      <c r="M3750" t="s">
        <v>1818</v>
      </c>
      <c r="N3750" t="s">
        <v>48</v>
      </c>
      <c r="O3750" t="s">
        <v>49</v>
      </c>
      <c r="P3750" t="s">
        <v>50</v>
      </c>
      <c r="Q3750" t="s">
        <v>463</v>
      </c>
      <c r="R3750" t="s">
        <v>52</v>
      </c>
      <c r="S3750" t="s">
        <v>51</v>
      </c>
      <c r="T3750" t="s">
        <v>228</v>
      </c>
      <c r="U3750">
        <v>39.5</v>
      </c>
      <c r="V3750">
        <v>3.4</v>
      </c>
      <c r="W3750">
        <v>8</v>
      </c>
      <c r="X3750">
        <v>26.5</v>
      </c>
      <c r="Y3750">
        <v>1.34</v>
      </c>
      <c r="Z3750">
        <v>3.16</v>
      </c>
      <c r="AA3750">
        <v>10.47</v>
      </c>
      <c r="AB3750">
        <v>34.590000000000003</v>
      </c>
      <c r="AC3750">
        <v>1366.31</v>
      </c>
      <c r="AD3750" t="s">
        <v>176</v>
      </c>
      <c r="AE3750" t="s">
        <v>176</v>
      </c>
      <c r="AF3750" t="s">
        <v>54</v>
      </c>
      <c r="AG3750">
        <v>40.29</v>
      </c>
      <c r="AH3750" t="s">
        <v>55</v>
      </c>
      <c r="AI3750" t="s">
        <v>56</v>
      </c>
      <c r="AK3750" t="s">
        <v>57</v>
      </c>
    </row>
    <row r="3751" spans="1:39" hidden="1" x14ac:dyDescent="0.25">
      <c r="A3751" t="s">
        <v>1665</v>
      </c>
      <c r="B3751" t="s">
        <v>1666</v>
      </c>
      <c r="D3751" t="s">
        <v>1665</v>
      </c>
      <c r="E3751" t="s">
        <v>1666</v>
      </c>
      <c r="F3751" t="s">
        <v>1667</v>
      </c>
      <c r="G3751" t="s">
        <v>1668</v>
      </c>
      <c r="H3751" t="s">
        <v>43</v>
      </c>
      <c r="I3751" t="s">
        <v>1669</v>
      </c>
      <c r="J3751" t="s">
        <v>1670</v>
      </c>
      <c r="K3751" t="s">
        <v>785</v>
      </c>
      <c r="L3751" t="s">
        <v>1671</v>
      </c>
      <c r="M3751" t="s">
        <v>1672</v>
      </c>
      <c r="N3751" t="s">
        <v>48</v>
      </c>
      <c r="O3751" t="s">
        <v>49</v>
      </c>
      <c r="P3751" t="s">
        <v>50</v>
      </c>
      <c r="Q3751" t="s">
        <v>470</v>
      </c>
      <c r="R3751" t="s">
        <v>52</v>
      </c>
      <c r="S3751" t="s">
        <v>51</v>
      </c>
      <c r="T3751" t="s">
        <v>239</v>
      </c>
      <c r="U3751">
        <v>50</v>
      </c>
      <c r="V3751">
        <v>3.8</v>
      </c>
      <c r="W3751">
        <v>8</v>
      </c>
      <c r="X3751">
        <v>26.16</v>
      </c>
      <c r="Y3751">
        <v>1.9</v>
      </c>
      <c r="Z3751">
        <v>4</v>
      </c>
      <c r="AA3751">
        <v>13.08</v>
      </c>
      <c r="AB3751">
        <v>36.17</v>
      </c>
      <c r="AC3751">
        <v>1808.5</v>
      </c>
      <c r="AD3751" t="s">
        <v>176</v>
      </c>
      <c r="AE3751" t="s">
        <v>176</v>
      </c>
      <c r="AF3751" t="s">
        <v>54</v>
      </c>
      <c r="AG3751">
        <v>51</v>
      </c>
      <c r="AH3751" t="s">
        <v>55</v>
      </c>
      <c r="AI3751" t="s">
        <v>177</v>
      </c>
      <c r="AL3751" t="s">
        <v>1819</v>
      </c>
      <c r="AM3751" t="s">
        <v>1819</v>
      </c>
    </row>
    <row r="3752" spans="1:39" hidden="1" x14ac:dyDescent="0.25">
      <c r="A3752" t="s">
        <v>1665</v>
      </c>
      <c r="B3752" t="s">
        <v>1666</v>
      </c>
      <c r="D3752" t="s">
        <v>1665</v>
      </c>
      <c r="E3752" t="s">
        <v>1666</v>
      </c>
      <c r="F3752" t="s">
        <v>1685</v>
      </c>
      <c r="G3752" t="s">
        <v>1686</v>
      </c>
      <c r="H3752" t="s">
        <v>43</v>
      </c>
      <c r="I3752" t="s">
        <v>1820</v>
      </c>
      <c r="J3752" t="s">
        <v>1821</v>
      </c>
      <c r="K3752" t="s">
        <v>75</v>
      </c>
      <c r="M3752" t="s">
        <v>1822</v>
      </c>
      <c r="N3752" t="s">
        <v>48</v>
      </c>
      <c r="O3752" t="s">
        <v>49</v>
      </c>
      <c r="P3752" t="s">
        <v>50</v>
      </c>
      <c r="Q3752" t="s">
        <v>477</v>
      </c>
      <c r="R3752" t="s">
        <v>52</v>
      </c>
      <c r="S3752" t="s">
        <v>51</v>
      </c>
      <c r="T3752" t="s">
        <v>239</v>
      </c>
      <c r="U3752">
        <v>1000</v>
      </c>
      <c r="V3752">
        <v>3.7</v>
      </c>
      <c r="W3752">
        <v>8.3000000000000007</v>
      </c>
      <c r="X3752">
        <v>27.44</v>
      </c>
      <c r="Y3752">
        <v>37</v>
      </c>
      <c r="Z3752">
        <v>83</v>
      </c>
      <c r="AA3752">
        <v>274.39999999999998</v>
      </c>
      <c r="AB3752">
        <v>36.57</v>
      </c>
      <c r="AC3752">
        <v>36570</v>
      </c>
      <c r="AD3752" t="s">
        <v>176</v>
      </c>
      <c r="AE3752" t="s">
        <v>176</v>
      </c>
      <c r="AF3752" t="s">
        <v>54</v>
      </c>
      <c r="AG3752">
        <v>1020</v>
      </c>
      <c r="AH3752" t="s">
        <v>55</v>
      </c>
      <c r="AI3752" t="s">
        <v>177</v>
      </c>
      <c r="AL3752" t="s">
        <v>1823</v>
      </c>
      <c r="AM3752" t="s">
        <v>1823</v>
      </c>
    </row>
    <row r="3753" spans="1:39" hidden="1" x14ac:dyDescent="0.25">
      <c r="A3753" t="s">
        <v>1665</v>
      </c>
      <c r="B3753" t="s">
        <v>1666</v>
      </c>
      <c r="D3753" t="s">
        <v>1665</v>
      </c>
      <c r="E3753" t="s">
        <v>1666</v>
      </c>
      <c r="F3753" t="s">
        <v>1685</v>
      </c>
      <c r="G3753" t="s">
        <v>1686</v>
      </c>
      <c r="H3753" t="s">
        <v>43</v>
      </c>
      <c r="I3753" t="s">
        <v>1824</v>
      </c>
      <c r="J3753" t="s">
        <v>1825</v>
      </c>
      <c r="K3753" t="s">
        <v>303</v>
      </c>
      <c r="M3753" t="s">
        <v>1826</v>
      </c>
      <c r="N3753" t="s">
        <v>48</v>
      </c>
      <c r="O3753" t="s">
        <v>49</v>
      </c>
      <c r="P3753" t="s">
        <v>50</v>
      </c>
      <c r="Q3753" t="s">
        <v>484</v>
      </c>
      <c r="R3753" t="s">
        <v>52</v>
      </c>
      <c r="S3753" t="s">
        <v>51</v>
      </c>
      <c r="T3753" t="s">
        <v>239</v>
      </c>
      <c r="U3753">
        <v>1000</v>
      </c>
      <c r="V3753">
        <v>3.7</v>
      </c>
      <c r="W3753">
        <v>8.3000000000000007</v>
      </c>
      <c r="X3753">
        <v>27.44</v>
      </c>
      <c r="Y3753">
        <v>37</v>
      </c>
      <c r="Z3753">
        <v>83</v>
      </c>
      <c r="AA3753">
        <v>274.39999999999998</v>
      </c>
      <c r="AB3753">
        <v>36.57</v>
      </c>
      <c r="AC3753">
        <v>36570</v>
      </c>
      <c r="AD3753" t="s">
        <v>176</v>
      </c>
      <c r="AE3753" t="s">
        <v>176</v>
      </c>
      <c r="AF3753" t="s">
        <v>54</v>
      </c>
      <c r="AG3753">
        <v>1020</v>
      </c>
      <c r="AH3753" t="s">
        <v>55</v>
      </c>
      <c r="AI3753" t="s">
        <v>177</v>
      </c>
      <c r="AL3753" t="s">
        <v>1827</v>
      </c>
      <c r="AM3753" t="s">
        <v>1827</v>
      </c>
    </row>
    <row r="3754" spans="1:39" hidden="1" x14ac:dyDescent="0.25">
      <c r="A3754" t="s">
        <v>1665</v>
      </c>
      <c r="B3754" t="s">
        <v>1666</v>
      </c>
      <c r="D3754" t="s">
        <v>1665</v>
      </c>
      <c r="E3754" t="s">
        <v>1666</v>
      </c>
      <c r="F3754" t="s">
        <v>1667</v>
      </c>
      <c r="G3754" t="s">
        <v>1668</v>
      </c>
      <c r="H3754" t="s">
        <v>43</v>
      </c>
      <c r="I3754" t="s">
        <v>1828</v>
      </c>
      <c r="J3754" t="s">
        <v>1829</v>
      </c>
      <c r="K3754" t="s">
        <v>574</v>
      </c>
      <c r="L3754" t="s">
        <v>1830</v>
      </c>
      <c r="M3754" t="s">
        <v>1831</v>
      </c>
      <c r="N3754" t="s">
        <v>48</v>
      </c>
      <c r="O3754" t="s">
        <v>49</v>
      </c>
      <c r="P3754" t="s">
        <v>50</v>
      </c>
      <c r="Q3754" t="s">
        <v>491</v>
      </c>
      <c r="R3754" t="s">
        <v>52</v>
      </c>
      <c r="S3754" t="s">
        <v>51</v>
      </c>
      <c r="T3754" t="s">
        <v>239</v>
      </c>
      <c r="U3754">
        <v>101</v>
      </c>
      <c r="V3754">
        <v>3.9</v>
      </c>
      <c r="W3754">
        <v>8</v>
      </c>
      <c r="X3754">
        <v>26.08</v>
      </c>
      <c r="Y3754">
        <v>3.94</v>
      </c>
      <c r="Z3754">
        <v>8.08</v>
      </c>
      <c r="AA3754">
        <v>26.34</v>
      </c>
      <c r="AB3754">
        <v>36.57</v>
      </c>
      <c r="AC3754">
        <v>3693.57</v>
      </c>
      <c r="AD3754" t="s">
        <v>176</v>
      </c>
      <c r="AE3754" t="s">
        <v>176</v>
      </c>
      <c r="AF3754" t="s">
        <v>54</v>
      </c>
      <c r="AG3754">
        <v>103.02</v>
      </c>
      <c r="AH3754" t="s">
        <v>55</v>
      </c>
      <c r="AI3754" t="s">
        <v>177</v>
      </c>
      <c r="AL3754" t="s">
        <v>1832</v>
      </c>
      <c r="AM3754" t="s">
        <v>1832</v>
      </c>
    </row>
    <row r="3755" spans="1:39" hidden="1" x14ac:dyDescent="0.25">
      <c r="A3755" t="s">
        <v>1665</v>
      </c>
      <c r="B3755" t="s">
        <v>1666</v>
      </c>
      <c r="D3755" t="s">
        <v>1665</v>
      </c>
      <c r="E3755" t="s">
        <v>1666</v>
      </c>
      <c r="F3755" t="s">
        <v>1667</v>
      </c>
      <c r="G3755" t="s">
        <v>1668</v>
      </c>
      <c r="H3755" t="s">
        <v>43</v>
      </c>
      <c r="I3755" t="s">
        <v>1678</v>
      </c>
      <c r="J3755" t="s">
        <v>1679</v>
      </c>
      <c r="K3755" t="s">
        <v>235</v>
      </c>
      <c r="L3755" t="s">
        <v>1680</v>
      </c>
      <c r="M3755" t="s">
        <v>1681</v>
      </c>
      <c r="N3755" t="s">
        <v>48</v>
      </c>
      <c r="O3755" t="s">
        <v>49</v>
      </c>
      <c r="P3755" t="s">
        <v>179</v>
      </c>
      <c r="Q3755" t="s">
        <v>51</v>
      </c>
      <c r="R3755" t="s">
        <v>52</v>
      </c>
      <c r="S3755" t="s">
        <v>51</v>
      </c>
      <c r="T3755" t="s">
        <v>228</v>
      </c>
      <c r="U3755">
        <v>16.2</v>
      </c>
      <c r="V3755">
        <v>4.7</v>
      </c>
      <c r="W3755">
        <v>8.5</v>
      </c>
      <c r="X3755">
        <v>27.4</v>
      </c>
      <c r="Y3755">
        <v>0.76</v>
      </c>
      <c r="Z3755">
        <v>1.38</v>
      </c>
      <c r="AA3755">
        <v>4.4400000000000004</v>
      </c>
      <c r="AB3755">
        <v>41.05</v>
      </c>
      <c r="AC3755">
        <v>665.01</v>
      </c>
      <c r="AD3755" t="s">
        <v>176</v>
      </c>
      <c r="AE3755" t="s">
        <v>176</v>
      </c>
      <c r="AF3755" t="s">
        <v>54</v>
      </c>
      <c r="AG3755">
        <v>16.52</v>
      </c>
      <c r="AH3755" t="s">
        <v>55</v>
      </c>
      <c r="AI3755" t="s">
        <v>56</v>
      </c>
      <c r="AK3755" t="s">
        <v>57</v>
      </c>
    </row>
    <row r="3756" spans="1:39" hidden="1" x14ac:dyDescent="0.25">
      <c r="A3756" t="s">
        <v>1665</v>
      </c>
      <c r="B3756" t="s">
        <v>1666</v>
      </c>
      <c r="D3756" t="s">
        <v>1665</v>
      </c>
      <c r="E3756" t="s">
        <v>1666</v>
      </c>
      <c r="F3756" t="s">
        <v>1685</v>
      </c>
      <c r="G3756" t="s">
        <v>1686</v>
      </c>
      <c r="H3756" t="s">
        <v>43</v>
      </c>
      <c r="I3756" t="s">
        <v>1687</v>
      </c>
      <c r="J3756" t="s">
        <v>1688</v>
      </c>
      <c r="K3756" t="s">
        <v>842</v>
      </c>
      <c r="M3756" t="s">
        <v>1689</v>
      </c>
      <c r="N3756" t="s">
        <v>48</v>
      </c>
      <c r="O3756" t="s">
        <v>49</v>
      </c>
      <c r="P3756" t="s">
        <v>179</v>
      </c>
      <c r="Q3756" t="s">
        <v>62</v>
      </c>
      <c r="R3756" t="s">
        <v>52</v>
      </c>
      <c r="S3756" t="s">
        <v>51</v>
      </c>
      <c r="T3756" t="s">
        <v>228</v>
      </c>
      <c r="U3756">
        <v>53.6</v>
      </c>
      <c r="V3756">
        <v>4.4000000000000004</v>
      </c>
      <c r="W3756">
        <v>8.4</v>
      </c>
      <c r="X3756">
        <v>27.3</v>
      </c>
      <c r="Y3756">
        <v>2.36</v>
      </c>
      <c r="Z3756">
        <v>4.5</v>
      </c>
      <c r="AA3756">
        <v>14.63</v>
      </c>
      <c r="AB3756">
        <v>39.6</v>
      </c>
      <c r="AC3756">
        <v>2122.56</v>
      </c>
      <c r="AD3756" t="s">
        <v>176</v>
      </c>
      <c r="AE3756" t="s">
        <v>176</v>
      </c>
      <c r="AF3756" t="s">
        <v>54</v>
      </c>
      <c r="AG3756">
        <v>54.67</v>
      </c>
      <c r="AH3756" t="s">
        <v>55</v>
      </c>
      <c r="AI3756" t="s">
        <v>56</v>
      </c>
      <c r="AK3756" t="s">
        <v>57</v>
      </c>
    </row>
    <row r="3757" spans="1:39" hidden="1" x14ac:dyDescent="0.25">
      <c r="A3757" t="s">
        <v>1665</v>
      </c>
      <c r="B3757" t="s">
        <v>1666</v>
      </c>
      <c r="D3757" t="s">
        <v>1665</v>
      </c>
      <c r="E3757" t="s">
        <v>1666</v>
      </c>
      <c r="F3757" t="s">
        <v>1667</v>
      </c>
      <c r="G3757" t="s">
        <v>1668</v>
      </c>
      <c r="H3757" t="s">
        <v>43</v>
      </c>
      <c r="I3757" t="s">
        <v>1674</v>
      </c>
      <c r="J3757" t="s">
        <v>1675</v>
      </c>
      <c r="K3757" t="s">
        <v>973</v>
      </c>
      <c r="L3757" t="s">
        <v>1676</v>
      </c>
      <c r="M3757" t="s">
        <v>1677</v>
      </c>
      <c r="N3757" t="s">
        <v>48</v>
      </c>
      <c r="O3757" t="s">
        <v>49</v>
      </c>
      <c r="P3757" t="s">
        <v>179</v>
      </c>
      <c r="Q3757" t="s">
        <v>67</v>
      </c>
      <c r="R3757" t="s">
        <v>52</v>
      </c>
      <c r="S3757" t="s">
        <v>51</v>
      </c>
      <c r="T3757" t="s">
        <v>228</v>
      </c>
      <c r="U3757">
        <v>44</v>
      </c>
      <c r="V3757">
        <v>4.5</v>
      </c>
      <c r="W3757">
        <v>8.3000000000000007</v>
      </c>
      <c r="X3757">
        <v>26.8</v>
      </c>
      <c r="Y3757">
        <v>1.98</v>
      </c>
      <c r="Z3757">
        <v>3.65</v>
      </c>
      <c r="AA3757">
        <v>11.79</v>
      </c>
      <c r="AB3757">
        <v>39.729999999999997</v>
      </c>
      <c r="AC3757">
        <v>1748.12</v>
      </c>
      <c r="AD3757" t="s">
        <v>176</v>
      </c>
      <c r="AE3757" t="s">
        <v>176</v>
      </c>
      <c r="AF3757" t="s">
        <v>54</v>
      </c>
      <c r="AG3757">
        <v>44.88</v>
      </c>
      <c r="AH3757" t="s">
        <v>55</v>
      </c>
      <c r="AI3757" t="s">
        <v>56</v>
      </c>
      <c r="AK3757" t="s">
        <v>57</v>
      </c>
    </row>
    <row r="3758" spans="1:39" hidden="1" x14ac:dyDescent="0.25">
      <c r="A3758" t="s">
        <v>1665</v>
      </c>
      <c r="B3758" t="s">
        <v>1666</v>
      </c>
      <c r="D3758" t="s">
        <v>1665</v>
      </c>
      <c r="E3758" t="s">
        <v>1666</v>
      </c>
      <c r="F3758" t="s">
        <v>1667</v>
      </c>
      <c r="G3758" t="s">
        <v>1668</v>
      </c>
      <c r="H3758" t="s">
        <v>43</v>
      </c>
      <c r="I3758" t="s">
        <v>1833</v>
      </c>
      <c r="J3758" t="s">
        <v>1834</v>
      </c>
      <c r="K3758" t="s">
        <v>939</v>
      </c>
      <c r="L3758" t="s">
        <v>1835</v>
      </c>
      <c r="M3758" t="s">
        <v>1836</v>
      </c>
      <c r="N3758" t="s">
        <v>185</v>
      </c>
      <c r="O3758" t="s">
        <v>49</v>
      </c>
      <c r="P3758" t="s">
        <v>179</v>
      </c>
      <c r="Q3758" t="s">
        <v>72</v>
      </c>
      <c r="R3758" t="s">
        <v>84</v>
      </c>
      <c r="S3758" t="s">
        <v>51</v>
      </c>
      <c r="T3758" t="s">
        <v>228</v>
      </c>
      <c r="U3758">
        <v>4.5999999999999996</v>
      </c>
      <c r="V3758">
        <v>6.5</v>
      </c>
      <c r="W3758">
        <v>9.1</v>
      </c>
      <c r="X3758">
        <v>28.4</v>
      </c>
      <c r="Y3758">
        <v>0.3</v>
      </c>
      <c r="Z3758">
        <v>0.42</v>
      </c>
      <c r="AA3758">
        <v>1.31</v>
      </c>
      <c r="AB3758">
        <v>50.51</v>
      </c>
      <c r="AC3758">
        <v>232.35</v>
      </c>
      <c r="AD3758" t="s">
        <v>176</v>
      </c>
      <c r="AE3758" t="s">
        <v>176</v>
      </c>
      <c r="AF3758" t="s">
        <v>54</v>
      </c>
      <c r="AG3758">
        <v>4.6900000000000004</v>
      </c>
      <c r="AH3758" t="s">
        <v>55</v>
      </c>
      <c r="AI3758" t="s">
        <v>56</v>
      </c>
      <c r="AK3758" t="s">
        <v>57</v>
      </c>
    </row>
    <row r="3759" spans="1:39" hidden="1" x14ac:dyDescent="0.25">
      <c r="A3759" t="s">
        <v>1665</v>
      </c>
      <c r="B3759" t="s">
        <v>1666</v>
      </c>
      <c r="D3759" t="s">
        <v>1665</v>
      </c>
      <c r="E3759" t="s">
        <v>1666</v>
      </c>
      <c r="F3759" t="s">
        <v>1667</v>
      </c>
      <c r="G3759" t="s">
        <v>1668</v>
      </c>
      <c r="H3759" t="s">
        <v>43</v>
      </c>
      <c r="I3759" t="s">
        <v>1833</v>
      </c>
      <c r="J3759" t="s">
        <v>1834</v>
      </c>
      <c r="K3759" t="s">
        <v>939</v>
      </c>
      <c r="L3759" t="s">
        <v>1835</v>
      </c>
      <c r="M3759" t="s">
        <v>1836</v>
      </c>
      <c r="N3759" t="s">
        <v>185</v>
      </c>
      <c r="O3759" t="s">
        <v>49</v>
      </c>
      <c r="P3759" t="s">
        <v>179</v>
      </c>
      <c r="Q3759" t="s">
        <v>77</v>
      </c>
      <c r="R3759" t="s">
        <v>52</v>
      </c>
      <c r="S3759" t="s">
        <v>51</v>
      </c>
      <c r="T3759" t="s">
        <v>228</v>
      </c>
      <c r="U3759">
        <v>38.5</v>
      </c>
      <c r="V3759">
        <v>3.8</v>
      </c>
      <c r="W3759">
        <v>8.1999999999999993</v>
      </c>
      <c r="X3759">
        <v>27</v>
      </c>
      <c r="Y3759">
        <v>1.46</v>
      </c>
      <c r="Z3759">
        <v>3.16</v>
      </c>
      <c r="AA3759">
        <v>10.4</v>
      </c>
      <c r="AB3759">
        <v>36.700000000000003</v>
      </c>
      <c r="AC3759">
        <v>1412.95</v>
      </c>
      <c r="AD3759" t="s">
        <v>176</v>
      </c>
      <c r="AE3759" t="s">
        <v>176</v>
      </c>
      <c r="AF3759" t="s">
        <v>54</v>
      </c>
      <c r="AG3759">
        <v>39.270000000000003</v>
      </c>
      <c r="AH3759" t="s">
        <v>55</v>
      </c>
      <c r="AI3759" t="s">
        <v>56</v>
      </c>
      <c r="AK3759" t="s">
        <v>57</v>
      </c>
    </row>
    <row r="3760" spans="1:39" hidden="1" x14ac:dyDescent="0.25">
      <c r="A3760" t="s">
        <v>1665</v>
      </c>
      <c r="B3760" t="s">
        <v>1666</v>
      </c>
      <c r="D3760" t="s">
        <v>1665</v>
      </c>
      <c r="E3760" t="s">
        <v>1666</v>
      </c>
      <c r="F3760" t="s">
        <v>1667</v>
      </c>
      <c r="G3760" t="s">
        <v>1668</v>
      </c>
      <c r="H3760" t="s">
        <v>43</v>
      </c>
      <c r="I3760" t="s">
        <v>1682</v>
      </c>
      <c r="J3760" t="s">
        <v>1683</v>
      </c>
      <c r="K3760" t="s">
        <v>415</v>
      </c>
      <c r="L3760" t="s">
        <v>1684</v>
      </c>
      <c r="M3760" t="s">
        <v>316</v>
      </c>
      <c r="N3760" t="s">
        <v>48</v>
      </c>
      <c r="O3760" t="s">
        <v>49</v>
      </c>
      <c r="P3760" t="s">
        <v>179</v>
      </c>
      <c r="Q3760" t="s">
        <v>83</v>
      </c>
      <c r="R3760" t="s">
        <v>52</v>
      </c>
      <c r="S3760" t="s">
        <v>51</v>
      </c>
      <c r="T3760" t="s">
        <v>228</v>
      </c>
      <c r="U3760">
        <v>33.5</v>
      </c>
      <c r="V3760">
        <v>4.5</v>
      </c>
      <c r="W3760">
        <v>8.4</v>
      </c>
      <c r="X3760">
        <v>27.2</v>
      </c>
      <c r="Y3760">
        <v>1.51</v>
      </c>
      <c r="Z3760">
        <v>2.81</v>
      </c>
      <c r="AA3760">
        <v>9.11</v>
      </c>
      <c r="AB3760">
        <v>40</v>
      </c>
      <c r="AC3760">
        <v>1340</v>
      </c>
      <c r="AD3760" t="s">
        <v>176</v>
      </c>
      <c r="AE3760" t="s">
        <v>176</v>
      </c>
      <c r="AF3760" t="s">
        <v>54</v>
      </c>
      <c r="AG3760">
        <v>34.17</v>
      </c>
      <c r="AH3760" t="s">
        <v>55</v>
      </c>
      <c r="AI3760" t="s">
        <v>56</v>
      </c>
      <c r="AK3760" t="s">
        <v>57</v>
      </c>
    </row>
    <row r="3761" spans="1:37" hidden="1" x14ac:dyDescent="0.25">
      <c r="A3761" t="s">
        <v>1665</v>
      </c>
      <c r="B3761" t="s">
        <v>1666</v>
      </c>
      <c r="D3761" t="s">
        <v>1665</v>
      </c>
      <c r="E3761" t="s">
        <v>1666</v>
      </c>
      <c r="F3761" t="s">
        <v>1667</v>
      </c>
      <c r="G3761" t="s">
        <v>1668</v>
      </c>
      <c r="H3761" t="s">
        <v>43</v>
      </c>
      <c r="I3761" t="s">
        <v>1698</v>
      </c>
      <c r="J3761" t="s">
        <v>1699</v>
      </c>
      <c r="K3761" t="s">
        <v>898</v>
      </c>
      <c r="M3761" t="s">
        <v>1700</v>
      </c>
      <c r="N3761" t="s">
        <v>48</v>
      </c>
      <c r="O3761" t="s">
        <v>49</v>
      </c>
      <c r="P3761" t="s">
        <v>179</v>
      </c>
      <c r="Q3761" t="s">
        <v>89</v>
      </c>
      <c r="R3761" t="s">
        <v>52</v>
      </c>
      <c r="S3761" t="s">
        <v>51</v>
      </c>
      <c r="T3761" t="s">
        <v>228</v>
      </c>
      <c r="U3761">
        <v>28</v>
      </c>
      <c r="V3761">
        <v>3.8</v>
      </c>
      <c r="W3761">
        <v>8</v>
      </c>
      <c r="X3761">
        <v>26.2</v>
      </c>
      <c r="Y3761">
        <v>1.06</v>
      </c>
      <c r="Z3761">
        <v>2.2400000000000002</v>
      </c>
      <c r="AA3761">
        <v>7.34</v>
      </c>
      <c r="AB3761">
        <v>36.17</v>
      </c>
      <c r="AC3761">
        <v>1012.76</v>
      </c>
      <c r="AD3761" t="s">
        <v>176</v>
      </c>
      <c r="AE3761" t="s">
        <v>176</v>
      </c>
      <c r="AF3761" t="s">
        <v>54</v>
      </c>
      <c r="AG3761">
        <v>28.56</v>
      </c>
      <c r="AH3761" t="s">
        <v>55</v>
      </c>
      <c r="AI3761" t="s">
        <v>56</v>
      </c>
      <c r="AK3761" t="s">
        <v>57</v>
      </c>
    </row>
    <row r="3762" spans="1:37" hidden="1" x14ac:dyDescent="0.25">
      <c r="A3762" t="s">
        <v>1665</v>
      </c>
      <c r="B3762" t="s">
        <v>1666</v>
      </c>
      <c r="D3762" t="s">
        <v>1665</v>
      </c>
      <c r="E3762" t="s">
        <v>1666</v>
      </c>
      <c r="F3762" t="s">
        <v>1667</v>
      </c>
      <c r="G3762" t="s">
        <v>1668</v>
      </c>
      <c r="H3762" t="s">
        <v>43</v>
      </c>
      <c r="I3762" t="s">
        <v>1690</v>
      </c>
      <c r="J3762" t="s">
        <v>1691</v>
      </c>
      <c r="K3762" t="s">
        <v>448</v>
      </c>
      <c r="L3762" t="s">
        <v>1692</v>
      </c>
      <c r="M3762" t="s">
        <v>1693</v>
      </c>
      <c r="N3762" t="s">
        <v>48</v>
      </c>
      <c r="O3762" t="s">
        <v>49</v>
      </c>
      <c r="P3762" t="s">
        <v>179</v>
      </c>
      <c r="Q3762" t="s">
        <v>94</v>
      </c>
      <c r="R3762" t="s">
        <v>52</v>
      </c>
      <c r="S3762" t="s">
        <v>51</v>
      </c>
      <c r="T3762" t="s">
        <v>228</v>
      </c>
      <c r="U3762">
        <v>26.4</v>
      </c>
      <c r="V3762">
        <v>3.9</v>
      </c>
      <c r="W3762">
        <v>8.3000000000000007</v>
      </c>
      <c r="X3762">
        <v>27.3</v>
      </c>
      <c r="Y3762">
        <v>1.03</v>
      </c>
      <c r="Z3762">
        <v>2.19</v>
      </c>
      <c r="AA3762">
        <v>7.21</v>
      </c>
      <c r="AB3762">
        <v>37.36</v>
      </c>
      <c r="AC3762">
        <v>986.3</v>
      </c>
      <c r="AD3762" t="s">
        <v>176</v>
      </c>
      <c r="AE3762" t="s">
        <v>176</v>
      </c>
      <c r="AF3762" t="s">
        <v>54</v>
      </c>
      <c r="AG3762">
        <v>26.92</v>
      </c>
      <c r="AH3762" t="s">
        <v>55</v>
      </c>
      <c r="AI3762" t="s">
        <v>56</v>
      </c>
      <c r="AK3762" t="s">
        <v>57</v>
      </c>
    </row>
    <row r="3763" spans="1:37" hidden="1" x14ac:dyDescent="0.25">
      <c r="A3763" t="s">
        <v>1665</v>
      </c>
      <c r="B3763" t="s">
        <v>1666</v>
      </c>
      <c r="D3763" t="s">
        <v>1665</v>
      </c>
      <c r="E3763" t="s">
        <v>1666</v>
      </c>
      <c r="F3763" t="s">
        <v>1667</v>
      </c>
      <c r="G3763" t="s">
        <v>1668</v>
      </c>
      <c r="H3763" t="s">
        <v>43</v>
      </c>
      <c r="I3763" t="s">
        <v>1694</v>
      </c>
      <c r="J3763" t="s">
        <v>1695</v>
      </c>
      <c r="K3763" t="s">
        <v>893</v>
      </c>
      <c r="L3763" t="s">
        <v>1696</v>
      </c>
      <c r="M3763" t="s">
        <v>1697</v>
      </c>
      <c r="N3763" t="s">
        <v>48</v>
      </c>
      <c r="O3763" t="s">
        <v>49</v>
      </c>
      <c r="P3763" t="s">
        <v>179</v>
      </c>
      <c r="Q3763" t="s">
        <v>99</v>
      </c>
      <c r="R3763" t="s">
        <v>52</v>
      </c>
      <c r="S3763" t="s">
        <v>51</v>
      </c>
      <c r="T3763" t="s">
        <v>228</v>
      </c>
      <c r="U3763">
        <v>38.6</v>
      </c>
      <c r="V3763">
        <v>3.5</v>
      </c>
      <c r="W3763">
        <v>8</v>
      </c>
      <c r="X3763">
        <v>26.4</v>
      </c>
      <c r="Y3763">
        <v>1.35</v>
      </c>
      <c r="Z3763">
        <v>3.09</v>
      </c>
      <c r="AA3763">
        <v>10.19</v>
      </c>
      <c r="AB3763">
        <v>34.979999999999997</v>
      </c>
      <c r="AC3763">
        <v>1350.23</v>
      </c>
      <c r="AD3763" t="s">
        <v>176</v>
      </c>
      <c r="AE3763" t="s">
        <v>176</v>
      </c>
      <c r="AF3763" t="s">
        <v>54</v>
      </c>
      <c r="AG3763">
        <v>39.369999999999997</v>
      </c>
      <c r="AH3763" t="s">
        <v>55</v>
      </c>
      <c r="AI3763" t="s">
        <v>56</v>
      </c>
      <c r="AK3763" t="s">
        <v>57</v>
      </c>
    </row>
    <row r="3764" spans="1:37" hidden="1" x14ac:dyDescent="0.25">
      <c r="A3764" t="s">
        <v>1665</v>
      </c>
      <c r="B3764" t="s">
        <v>1666</v>
      </c>
      <c r="D3764" t="s">
        <v>1665</v>
      </c>
      <c r="E3764" t="s">
        <v>1666</v>
      </c>
      <c r="F3764" t="s">
        <v>1667</v>
      </c>
      <c r="G3764" t="s">
        <v>1668</v>
      </c>
      <c r="H3764" t="s">
        <v>43</v>
      </c>
      <c r="I3764" t="s">
        <v>1701</v>
      </c>
      <c r="J3764" t="s">
        <v>1702</v>
      </c>
      <c r="K3764" t="s">
        <v>527</v>
      </c>
      <c r="L3764" t="s">
        <v>1703</v>
      </c>
      <c r="M3764" t="s">
        <v>1704</v>
      </c>
      <c r="N3764" t="s">
        <v>48</v>
      </c>
      <c r="O3764" t="s">
        <v>49</v>
      </c>
      <c r="P3764" t="s">
        <v>179</v>
      </c>
      <c r="Q3764" t="s">
        <v>104</v>
      </c>
      <c r="R3764" t="s">
        <v>52</v>
      </c>
      <c r="S3764" t="s">
        <v>51</v>
      </c>
      <c r="T3764" t="s">
        <v>228</v>
      </c>
      <c r="U3764">
        <v>56.7</v>
      </c>
      <c r="V3764">
        <v>4.0999999999999996</v>
      </c>
      <c r="W3764">
        <v>8.3000000000000007</v>
      </c>
      <c r="X3764">
        <v>27.1</v>
      </c>
      <c r="Y3764">
        <v>2.3199999999999998</v>
      </c>
      <c r="Z3764">
        <v>4.71</v>
      </c>
      <c r="AA3764">
        <v>15.37</v>
      </c>
      <c r="AB3764">
        <v>38.15</v>
      </c>
      <c r="AC3764">
        <v>2163.11</v>
      </c>
      <c r="AD3764" t="s">
        <v>176</v>
      </c>
      <c r="AE3764" t="s">
        <v>176</v>
      </c>
      <c r="AF3764" t="s">
        <v>54</v>
      </c>
      <c r="AG3764">
        <v>57.83</v>
      </c>
      <c r="AH3764" t="s">
        <v>55</v>
      </c>
      <c r="AI3764" t="s">
        <v>56</v>
      </c>
      <c r="AK3764" t="s">
        <v>57</v>
      </c>
    </row>
    <row r="3765" spans="1:37" hidden="1" x14ac:dyDescent="0.25">
      <c r="A3765" t="s">
        <v>1665</v>
      </c>
      <c r="B3765" t="s">
        <v>1666</v>
      </c>
      <c r="D3765" t="s">
        <v>1665</v>
      </c>
      <c r="E3765" t="s">
        <v>1666</v>
      </c>
      <c r="F3765" t="s">
        <v>1667</v>
      </c>
      <c r="G3765" t="s">
        <v>1668</v>
      </c>
      <c r="H3765" t="s">
        <v>43</v>
      </c>
      <c r="I3765" t="s">
        <v>1766</v>
      </c>
      <c r="J3765" t="s">
        <v>1767</v>
      </c>
      <c r="K3765" t="s">
        <v>521</v>
      </c>
      <c r="L3765" t="s">
        <v>1768</v>
      </c>
      <c r="M3765" t="s">
        <v>1769</v>
      </c>
      <c r="N3765" t="s">
        <v>48</v>
      </c>
      <c r="O3765" t="s">
        <v>49</v>
      </c>
      <c r="P3765" t="s">
        <v>179</v>
      </c>
      <c r="Q3765" t="s">
        <v>110</v>
      </c>
      <c r="R3765" t="s">
        <v>52</v>
      </c>
      <c r="S3765" t="s">
        <v>51</v>
      </c>
      <c r="T3765" t="s">
        <v>228</v>
      </c>
      <c r="U3765">
        <v>149.5</v>
      </c>
      <c r="V3765">
        <v>4.2</v>
      </c>
      <c r="W3765">
        <v>8.3000000000000007</v>
      </c>
      <c r="X3765">
        <v>27</v>
      </c>
      <c r="Y3765">
        <v>6.28</v>
      </c>
      <c r="Z3765">
        <v>12.41</v>
      </c>
      <c r="AA3765">
        <v>40.369999999999997</v>
      </c>
      <c r="AB3765">
        <v>38.549999999999997</v>
      </c>
      <c r="AC3765">
        <v>5763.22</v>
      </c>
      <c r="AD3765" t="s">
        <v>176</v>
      </c>
      <c r="AE3765" t="s">
        <v>176</v>
      </c>
      <c r="AF3765" t="s">
        <v>54</v>
      </c>
      <c r="AG3765">
        <v>152.49</v>
      </c>
      <c r="AH3765" t="s">
        <v>55</v>
      </c>
      <c r="AI3765" t="s">
        <v>56</v>
      </c>
      <c r="AK3765" t="s">
        <v>57</v>
      </c>
    </row>
    <row r="3766" spans="1:37" hidden="1" x14ac:dyDescent="0.25">
      <c r="A3766" t="s">
        <v>1665</v>
      </c>
      <c r="B3766" t="s">
        <v>1666</v>
      </c>
      <c r="D3766" t="s">
        <v>1665</v>
      </c>
      <c r="E3766" t="s">
        <v>1666</v>
      </c>
      <c r="F3766" t="s">
        <v>1667</v>
      </c>
      <c r="G3766" t="s">
        <v>1668</v>
      </c>
      <c r="H3766" t="s">
        <v>43</v>
      </c>
      <c r="I3766" t="s">
        <v>1763</v>
      </c>
      <c r="J3766" t="s">
        <v>1764</v>
      </c>
      <c r="K3766" t="s">
        <v>374</v>
      </c>
      <c r="M3766" t="s">
        <v>1765</v>
      </c>
      <c r="N3766" t="s">
        <v>48</v>
      </c>
      <c r="O3766" t="s">
        <v>49</v>
      </c>
      <c r="P3766" t="s">
        <v>179</v>
      </c>
      <c r="Q3766" t="s">
        <v>115</v>
      </c>
      <c r="R3766" t="s">
        <v>52</v>
      </c>
      <c r="S3766" t="s">
        <v>51</v>
      </c>
      <c r="T3766" t="s">
        <v>228</v>
      </c>
      <c r="U3766">
        <v>37.1</v>
      </c>
      <c r="V3766">
        <v>4.0999999999999996</v>
      </c>
      <c r="W3766">
        <v>8</v>
      </c>
      <c r="X3766">
        <v>25.9</v>
      </c>
      <c r="Y3766">
        <v>1.52</v>
      </c>
      <c r="Z3766">
        <v>2.97</v>
      </c>
      <c r="AA3766">
        <v>9.61</v>
      </c>
      <c r="AB3766">
        <v>37.36</v>
      </c>
      <c r="AC3766">
        <v>1386.06</v>
      </c>
      <c r="AD3766" t="s">
        <v>176</v>
      </c>
      <c r="AE3766" t="s">
        <v>176</v>
      </c>
      <c r="AF3766" t="s">
        <v>54</v>
      </c>
      <c r="AG3766">
        <v>37.840000000000003</v>
      </c>
      <c r="AH3766" t="s">
        <v>55</v>
      </c>
      <c r="AI3766" t="s">
        <v>56</v>
      </c>
      <c r="AK3766" t="s">
        <v>57</v>
      </c>
    </row>
    <row r="3767" spans="1:37" hidden="1" x14ac:dyDescent="0.25">
      <c r="A3767" t="s">
        <v>1665</v>
      </c>
      <c r="B3767" t="s">
        <v>1666</v>
      </c>
      <c r="D3767" t="s">
        <v>1665</v>
      </c>
      <c r="E3767" t="s">
        <v>1666</v>
      </c>
      <c r="F3767" t="s">
        <v>1667</v>
      </c>
      <c r="G3767" t="s">
        <v>1668</v>
      </c>
      <c r="H3767" t="s">
        <v>43</v>
      </c>
      <c r="I3767" t="s">
        <v>1763</v>
      </c>
      <c r="J3767" t="s">
        <v>1764</v>
      </c>
      <c r="K3767" t="s">
        <v>374</v>
      </c>
      <c r="M3767" t="s">
        <v>1765</v>
      </c>
      <c r="N3767" t="s">
        <v>48</v>
      </c>
      <c r="O3767" t="s">
        <v>49</v>
      </c>
      <c r="P3767" t="s">
        <v>179</v>
      </c>
      <c r="Q3767" t="s">
        <v>122</v>
      </c>
      <c r="R3767" t="s">
        <v>84</v>
      </c>
      <c r="S3767" t="s">
        <v>51</v>
      </c>
      <c r="T3767" t="s">
        <v>228</v>
      </c>
      <c r="U3767">
        <v>19.7</v>
      </c>
      <c r="V3767">
        <v>6</v>
      </c>
      <c r="W3767">
        <v>8.8000000000000007</v>
      </c>
      <c r="X3767">
        <v>27.6</v>
      </c>
      <c r="Y3767">
        <v>1.18</v>
      </c>
      <c r="Z3767">
        <v>1.73</v>
      </c>
      <c r="AA3767">
        <v>5.44</v>
      </c>
      <c r="AB3767">
        <v>46.1</v>
      </c>
      <c r="AC3767">
        <v>908.17</v>
      </c>
      <c r="AD3767" t="s">
        <v>176</v>
      </c>
      <c r="AE3767" t="s">
        <v>176</v>
      </c>
      <c r="AF3767" t="s">
        <v>54</v>
      </c>
      <c r="AG3767">
        <v>20.09</v>
      </c>
      <c r="AH3767" t="s">
        <v>55</v>
      </c>
      <c r="AI3767" t="s">
        <v>56</v>
      </c>
      <c r="AK3767" t="s">
        <v>57</v>
      </c>
    </row>
    <row r="3768" spans="1:37" hidden="1" x14ac:dyDescent="0.25">
      <c r="A3768" t="s">
        <v>1665</v>
      </c>
      <c r="B3768" t="s">
        <v>1666</v>
      </c>
      <c r="D3768" t="s">
        <v>1665</v>
      </c>
      <c r="E3768" t="s">
        <v>1666</v>
      </c>
      <c r="F3768" t="s">
        <v>1667</v>
      </c>
      <c r="G3768" t="s">
        <v>1668</v>
      </c>
      <c r="H3768" t="s">
        <v>43</v>
      </c>
      <c r="I3768" t="s">
        <v>1744</v>
      </c>
      <c r="J3768" t="s">
        <v>1745</v>
      </c>
      <c r="K3768" t="s">
        <v>488</v>
      </c>
      <c r="L3768" t="s">
        <v>1746</v>
      </c>
      <c r="M3768" t="s">
        <v>1747</v>
      </c>
      <c r="N3768" t="s">
        <v>48</v>
      </c>
      <c r="O3768" t="s">
        <v>49</v>
      </c>
      <c r="P3768" t="s">
        <v>179</v>
      </c>
      <c r="Q3768" t="s">
        <v>127</v>
      </c>
      <c r="R3768" t="s">
        <v>52</v>
      </c>
      <c r="S3768" t="s">
        <v>51</v>
      </c>
      <c r="T3768" t="s">
        <v>228</v>
      </c>
      <c r="U3768">
        <v>36.1</v>
      </c>
      <c r="V3768">
        <v>4.3</v>
      </c>
      <c r="W3768">
        <v>8.1999999999999993</v>
      </c>
      <c r="X3768">
        <v>26.6</v>
      </c>
      <c r="Y3768">
        <v>1.55</v>
      </c>
      <c r="Z3768">
        <v>2.96</v>
      </c>
      <c r="AA3768">
        <v>9.6</v>
      </c>
      <c r="AB3768">
        <v>38.68</v>
      </c>
      <c r="AC3768">
        <v>1396.35</v>
      </c>
      <c r="AD3768" t="s">
        <v>176</v>
      </c>
      <c r="AE3768" t="s">
        <v>176</v>
      </c>
      <c r="AF3768" t="s">
        <v>54</v>
      </c>
      <c r="AG3768">
        <v>36.82</v>
      </c>
      <c r="AH3768" t="s">
        <v>55</v>
      </c>
      <c r="AI3768" t="s">
        <v>56</v>
      </c>
      <c r="AK3768" t="s">
        <v>57</v>
      </c>
    </row>
    <row r="3769" spans="1:37" hidden="1" x14ac:dyDescent="0.25">
      <c r="A3769" t="s">
        <v>1665</v>
      </c>
      <c r="B3769" t="s">
        <v>1666</v>
      </c>
      <c r="D3769" t="s">
        <v>1665</v>
      </c>
      <c r="E3769" t="s">
        <v>1666</v>
      </c>
      <c r="F3769" t="s">
        <v>1685</v>
      </c>
      <c r="G3769" t="s">
        <v>1686</v>
      </c>
      <c r="H3769" t="s">
        <v>43</v>
      </c>
      <c r="I3769" t="s">
        <v>1756</v>
      </c>
      <c r="J3769" t="s">
        <v>1757</v>
      </c>
      <c r="K3769" t="s">
        <v>80</v>
      </c>
      <c r="M3769" t="s">
        <v>1758</v>
      </c>
      <c r="N3769" t="s">
        <v>48</v>
      </c>
      <c r="O3769" t="s">
        <v>49</v>
      </c>
      <c r="P3769" t="s">
        <v>179</v>
      </c>
      <c r="Q3769" t="s">
        <v>135</v>
      </c>
      <c r="R3769" t="s">
        <v>52</v>
      </c>
      <c r="S3769" t="s">
        <v>51</v>
      </c>
      <c r="T3769" t="s">
        <v>228</v>
      </c>
      <c r="U3769">
        <v>28.3</v>
      </c>
      <c r="V3769">
        <v>3.8</v>
      </c>
      <c r="W3769">
        <v>8</v>
      </c>
      <c r="X3769">
        <v>26.2</v>
      </c>
      <c r="Y3769">
        <v>1.08</v>
      </c>
      <c r="Z3769">
        <v>2.2599999999999998</v>
      </c>
      <c r="AA3769">
        <v>7.41</v>
      </c>
      <c r="AB3769">
        <v>36.17</v>
      </c>
      <c r="AC3769">
        <v>1023.61</v>
      </c>
      <c r="AD3769" t="s">
        <v>176</v>
      </c>
      <c r="AE3769" t="s">
        <v>176</v>
      </c>
      <c r="AF3769" t="s">
        <v>54</v>
      </c>
      <c r="AG3769">
        <v>28.86</v>
      </c>
      <c r="AH3769" t="s">
        <v>55</v>
      </c>
      <c r="AI3769" t="s">
        <v>56</v>
      </c>
      <c r="AK3769" t="s">
        <v>57</v>
      </c>
    </row>
    <row r="3770" spans="1:37" hidden="1" x14ac:dyDescent="0.25">
      <c r="A3770" t="s">
        <v>1665</v>
      </c>
      <c r="B3770" t="s">
        <v>1666</v>
      </c>
      <c r="D3770" t="s">
        <v>1665</v>
      </c>
      <c r="E3770" t="s">
        <v>1666</v>
      </c>
      <c r="F3770" t="s">
        <v>1667</v>
      </c>
      <c r="G3770" t="s">
        <v>1668</v>
      </c>
      <c r="H3770" t="s">
        <v>43</v>
      </c>
      <c r="I3770" t="s">
        <v>1752</v>
      </c>
      <c r="J3770" t="s">
        <v>1753</v>
      </c>
      <c r="K3770" t="s">
        <v>467</v>
      </c>
      <c r="L3770" t="s">
        <v>1754</v>
      </c>
      <c r="M3770" t="s">
        <v>1755</v>
      </c>
      <c r="N3770" t="s">
        <v>48</v>
      </c>
      <c r="O3770" t="s">
        <v>49</v>
      </c>
      <c r="P3770" t="s">
        <v>179</v>
      </c>
      <c r="Q3770" t="s">
        <v>140</v>
      </c>
      <c r="R3770" t="s">
        <v>52</v>
      </c>
      <c r="S3770" t="s">
        <v>51</v>
      </c>
      <c r="T3770" t="s">
        <v>228</v>
      </c>
      <c r="U3770">
        <v>23.8</v>
      </c>
      <c r="V3770">
        <v>4.0999999999999996</v>
      </c>
      <c r="W3770">
        <v>8</v>
      </c>
      <c r="X3770">
        <v>25.9</v>
      </c>
      <c r="Y3770">
        <v>0.98</v>
      </c>
      <c r="Z3770">
        <v>1.9</v>
      </c>
      <c r="AA3770">
        <v>6.16</v>
      </c>
      <c r="AB3770">
        <v>37.36</v>
      </c>
      <c r="AC3770">
        <v>889.17</v>
      </c>
      <c r="AD3770" t="s">
        <v>176</v>
      </c>
      <c r="AE3770" t="s">
        <v>176</v>
      </c>
      <c r="AF3770" t="s">
        <v>54</v>
      </c>
      <c r="AG3770">
        <v>24.27</v>
      </c>
      <c r="AH3770" t="s">
        <v>55</v>
      </c>
      <c r="AI3770" t="s">
        <v>56</v>
      </c>
      <c r="AK3770" t="s">
        <v>57</v>
      </c>
    </row>
    <row r="3771" spans="1:37" hidden="1" x14ac:dyDescent="0.25">
      <c r="A3771" t="s">
        <v>1665</v>
      </c>
      <c r="B3771" t="s">
        <v>1666</v>
      </c>
      <c r="D3771" t="s">
        <v>1665</v>
      </c>
      <c r="E3771" t="s">
        <v>1666</v>
      </c>
      <c r="F3771" t="s">
        <v>1667</v>
      </c>
      <c r="G3771" t="s">
        <v>1668</v>
      </c>
      <c r="H3771" t="s">
        <v>43</v>
      </c>
      <c r="I3771" t="s">
        <v>1781</v>
      </c>
      <c r="J3771" t="s">
        <v>1782</v>
      </c>
      <c r="K3771" t="s">
        <v>1550</v>
      </c>
      <c r="L3771" t="s">
        <v>1783</v>
      </c>
      <c r="M3771" t="s">
        <v>1784</v>
      </c>
      <c r="N3771" t="s">
        <v>48</v>
      </c>
      <c r="O3771" t="s">
        <v>49</v>
      </c>
      <c r="P3771" t="s">
        <v>179</v>
      </c>
      <c r="Q3771" t="s">
        <v>145</v>
      </c>
      <c r="R3771" t="s">
        <v>84</v>
      </c>
      <c r="S3771" t="s">
        <v>51</v>
      </c>
      <c r="T3771" t="s">
        <v>228</v>
      </c>
      <c r="U3771">
        <v>22.9</v>
      </c>
      <c r="V3771">
        <v>5.5</v>
      </c>
      <c r="W3771">
        <v>8.3000000000000007</v>
      </c>
      <c r="X3771">
        <v>26</v>
      </c>
      <c r="Y3771">
        <v>1.26</v>
      </c>
      <c r="Z3771">
        <v>1.9</v>
      </c>
      <c r="AA3771">
        <v>5.95</v>
      </c>
      <c r="AB3771">
        <v>41.5</v>
      </c>
      <c r="AC3771">
        <v>950.35</v>
      </c>
      <c r="AD3771" t="s">
        <v>176</v>
      </c>
      <c r="AE3771" t="s">
        <v>176</v>
      </c>
      <c r="AF3771" t="s">
        <v>54</v>
      </c>
      <c r="AG3771">
        <v>23.35</v>
      </c>
      <c r="AH3771" t="s">
        <v>55</v>
      </c>
      <c r="AI3771" t="s">
        <v>56</v>
      </c>
      <c r="AK3771" t="s">
        <v>57</v>
      </c>
    </row>
    <row r="3772" spans="1:37" hidden="1" x14ac:dyDescent="0.25">
      <c r="A3772" t="s">
        <v>1665</v>
      </c>
      <c r="B3772" t="s">
        <v>1666</v>
      </c>
      <c r="D3772" t="s">
        <v>1665</v>
      </c>
      <c r="E3772" t="s">
        <v>1666</v>
      </c>
      <c r="F3772" t="s">
        <v>1667</v>
      </c>
      <c r="G3772" t="s">
        <v>1668</v>
      </c>
      <c r="H3772" t="s">
        <v>43</v>
      </c>
      <c r="I3772" t="s">
        <v>1774</v>
      </c>
      <c r="J3772" t="s">
        <v>1775</v>
      </c>
      <c r="K3772" t="s">
        <v>431</v>
      </c>
      <c r="L3772" t="s">
        <v>1776</v>
      </c>
      <c r="M3772" t="s">
        <v>1777</v>
      </c>
      <c r="N3772" t="s">
        <v>48</v>
      </c>
      <c r="O3772" t="s">
        <v>49</v>
      </c>
      <c r="P3772" t="s">
        <v>179</v>
      </c>
      <c r="Q3772" t="s">
        <v>150</v>
      </c>
      <c r="R3772" t="s">
        <v>52</v>
      </c>
      <c r="S3772" t="s">
        <v>51</v>
      </c>
      <c r="T3772" t="s">
        <v>228</v>
      </c>
      <c r="U3772">
        <v>35.799999999999997</v>
      </c>
      <c r="V3772">
        <v>3.9</v>
      </c>
      <c r="W3772">
        <v>8.1999999999999993</v>
      </c>
      <c r="X3772">
        <v>26.9</v>
      </c>
      <c r="Y3772">
        <v>1.4</v>
      </c>
      <c r="Z3772">
        <v>2.94</v>
      </c>
      <c r="AA3772">
        <v>9.6300000000000008</v>
      </c>
      <c r="AB3772">
        <v>37.090000000000003</v>
      </c>
      <c r="AC3772">
        <v>1327.82</v>
      </c>
      <c r="AD3772" t="s">
        <v>176</v>
      </c>
      <c r="AE3772" t="s">
        <v>176</v>
      </c>
      <c r="AF3772" t="s">
        <v>54</v>
      </c>
      <c r="AG3772">
        <v>36.51</v>
      </c>
      <c r="AH3772" t="s">
        <v>55</v>
      </c>
      <c r="AI3772" t="s">
        <v>56</v>
      </c>
      <c r="AK3772" t="s">
        <v>57</v>
      </c>
    </row>
    <row r="3773" spans="1:37" hidden="1" x14ac:dyDescent="0.25">
      <c r="A3773" t="s">
        <v>1665</v>
      </c>
      <c r="B3773" t="s">
        <v>1666</v>
      </c>
      <c r="D3773" t="s">
        <v>1665</v>
      </c>
      <c r="E3773" t="s">
        <v>1666</v>
      </c>
      <c r="F3773" t="s">
        <v>1685</v>
      </c>
      <c r="G3773" t="s">
        <v>1686</v>
      </c>
      <c r="H3773" t="s">
        <v>43</v>
      </c>
      <c r="I3773" t="s">
        <v>1778</v>
      </c>
      <c r="J3773" t="s">
        <v>1779</v>
      </c>
      <c r="K3773" t="s">
        <v>800</v>
      </c>
      <c r="M3773" t="s">
        <v>1780</v>
      </c>
      <c r="N3773" t="s">
        <v>48</v>
      </c>
      <c r="O3773" t="s">
        <v>49</v>
      </c>
      <c r="P3773" t="s">
        <v>179</v>
      </c>
      <c r="Q3773" t="s">
        <v>155</v>
      </c>
      <c r="R3773" t="s">
        <v>52</v>
      </c>
      <c r="S3773" t="s">
        <v>51</v>
      </c>
      <c r="T3773" t="s">
        <v>228</v>
      </c>
      <c r="U3773">
        <v>39.9</v>
      </c>
      <c r="V3773">
        <v>4</v>
      </c>
      <c r="W3773">
        <v>8</v>
      </c>
      <c r="X3773">
        <v>26</v>
      </c>
      <c r="Y3773">
        <v>1.6</v>
      </c>
      <c r="Z3773">
        <v>3.19</v>
      </c>
      <c r="AA3773">
        <v>10.37</v>
      </c>
      <c r="AB3773">
        <v>36.96</v>
      </c>
      <c r="AC3773">
        <v>1474.7</v>
      </c>
      <c r="AD3773" t="s">
        <v>176</v>
      </c>
      <c r="AE3773" t="s">
        <v>176</v>
      </c>
      <c r="AF3773" t="s">
        <v>54</v>
      </c>
      <c r="AG3773">
        <v>40.69</v>
      </c>
      <c r="AH3773" t="s">
        <v>55</v>
      </c>
      <c r="AI3773" t="s">
        <v>56</v>
      </c>
      <c r="AK3773" t="s">
        <v>57</v>
      </c>
    </row>
    <row r="3774" spans="1:37" hidden="1" x14ac:dyDescent="0.25">
      <c r="A3774" t="s">
        <v>1665</v>
      </c>
      <c r="B3774" t="s">
        <v>1666</v>
      </c>
      <c r="D3774" t="s">
        <v>1665</v>
      </c>
      <c r="E3774" t="s">
        <v>1666</v>
      </c>
      <c r="F3774" t="s">
        <v>1667</v>
      </c>
      <c r="G3774" t="s">
        <v>1668</v>
      </c>
      <c r="H3774" t="s">
        <v>43</v>
      </c>
      <c r="I3774" t="s">
        <v>1770</v>
      </c>
      <c r="J3774" t="s">
        <v>1771</v>
      </c>
      <c r="K3774" t="s">
        <v>437</v>
      </c>
      <c r="L3774" t="s">
        <v>1772</v>
      </c>
      <c r="M3774" t="s">
        <v>1773</v>
      </c>
      <c r="N3774" t="s">
        <v>48</v>
      </c>
      <c r="O3774" t="s">
        <v>49</v>
      </c>
      <c r="P3774" t="s">
        <v>179</v>
      </c>
      <c r="Q3774" t="s">
        <v>160</v>
      </c>
      <c r="R3774" t="s">
        <v>52</v>
      </c>
      <c r="S3774" t="s">
        <v>51</v>
      </c>
      <c r="T3774" t="s">
        <v>228</v>
      </c>
      <c r="U3774">
        <v>38.200000000000003</v>
      </c>
      <c r="V3774">
        <v>3.1</v>
      </c>
      <c r="W3774">
        <v>8</v>
      </c>
      <c r="X3774">
        <v>26.7</v>
      </c>
      <c r="Y3774">
        <v>1.18</v>
      </c>
      <c r="Z3774">
        <v>3.06</v>
      </c>
      <c r="AA3774">
        <v>10.199999999999999</v>
      </c>
      <c r="AB3774">
        <v>33.4</v>
      </c>
      <c r="AC3774">
        <v>1275.8800000000001</v>
      </c>
      <c r="AD3774" t="s">
        <v>176</v>
      </c>
      <c r="AE3774" t="s">
        <v>176</v>
      </c>
      <c r="AF3774" t="s">
        <v>54</v>
      </c>
      <c r="AG3774">
        <v>38.96</v>
      </c>
      <c r="AH3774" t="s">
        <v>55</v>
      </c>
      <c r="AI3774" t="s">
        <v>56</v>
      </c>
      <c r="AK3774" t="s">
        <v>57</v>
      </c>
    </row>
    <row r="3775" spans="1:37" hidden="1" x14ac:dyDescent="0.25">
      <c r="A3775" t="s">
        <v>1665</v>
      </c>
      <c r="B3775" t="s">
        <v>1666</v>
      </c>
      <c r="D3775" t="s">
        <v>1665</v>
      </c>
      <c r="E3775" t="s">
        <v>1666</v>
      </c>
      <c r="F3775" t="s">
        <v>1667</v>
      </c>
      <c r="G3775" t="s">
        <v>1668</v>
      </c>
      <c r="H3775" t="s">
        <v>43</v>
      </c>
      <c r="I3775" t="s">
        <v>1770</v>
      </c>
      <c r="J3775" t="s">
        <v>1771</v>
      </c>
      <c r="K3775" t="s">
        <v>437</v>
      </c>
      <c r="L3775" t="s">
        <v>1772</v>
      </c>
      <c r="M3775" t="s">
        <v>1773</v>
      </c>
      <c r="N3775" t="s">
        <v>48</v>
      </c>
      <c r="O3775" t="s">
        <v>49</v>
      </c>
      <c r="P3775" t="s">
        <v>179</v>
      </c>
      <c r="Q3775" t="s">
        <v>165</v>
      </c>
      <c r="R3775" t="s">
        <v>84</v>
      </c>
      <c r="S3775" t="s">
        <v>51</v>
      </c>
      <c r="T3775" t="s">
        <v>228</v>
      </c>
      <c r="U3775">
        <v>38.6</v>
      </c>
      <c r="V3775">
        <v>6.4</v>
      </c>
      <c r="W3775">
        <v>8.8000000000000007</v>
      </c>
      <c r="X3775">
        <v>27.3</v>
      </c>
      <c r="Y3775">
        <v>2.4700000000000002</v>
      </c>
      <c r="Z3775">
        <v>3.4</v>
      </c>
      <c r="AA3775">
        <v>10.54</v>
      </c>
      <c r="AB3775">
        <v>49.19</v>
      </c>
      <c r="AC3775">
        <v>1898.73</v>
      </c>
      <c r="AD3775" t="s">
        <v>176</v>
      </c>
      <c r="AE3775" t="s">
        <v>176</v>
      </c>
      <c r="AF3775" t="s">
        <v>54</v>
      </c>
      <c r="AG3775">
        <v>39.369999999999997</v>
      </c>
      <c r="AH3775" t="s">
        <v>55</v>
      </c>
      <c r="AI3775" t="s">
        <v>56</v>
      </c>
      <c r="AK3775" t="s">
        <v>57</v>
      </c>
    </row>
    <row r="3776" spans="1:37" hidden="1" x14ac:dyDescent="0.25">
      <c r="A3776" t="s">
        <v>1665</v>
      </c>
      <c r="B3776" t="s">
        <v>1666</v>
      </c>
      <c r="D3776" t="s">
        <v>1665</v>
      </c>
      <c r="E3776" t="s">
        <v>1666</v>
      </c>
      <c r="F3776" t="s">
        <v>1667</v>
      </c>
      <c r="G3776" t="s">
        <v>1668</v>
      </c>
      <c r="H3776" t="s">
        <v>43</v>
      </c>
      <c r="I3776" t="s">
        <v>1705</v>
      </c>
      <c r="J3776" t="s">
        <v>1706</v>
      </c>
      <c r="K3776" t="s">
        <v>328</v>
      </c>
      <c r="L3776" t="s">
        <v>1707</v>
      </c>
      <c r="M3776" t="s">
        <v>1708</v>
      </c>
      <c r="N3776" t="s">
        <v>48</v>
      </c>
      <c r="O3776" t="s">
        <v>49</v>
      </c>
      <c r="P3776" t="s">
        <v>179</v>
      </c>
      <c r="Q3776" t="s">
        <v>170</v>
      </c>
      <c r="R3776" t="s">
        <v>52</v>
      </c>
      <c r="S3776" t="s">
        <v>51</v>
      </c>
      <c r="T3776" t="s">
        <v>228</v>
      </c>
      <c r="U3776">
        <v>287</v>
      </c>
      <c r="V3776">
        <v>3.6</v>
      </c>
      <c r="W3776">
        <v>8.1</v>
      </c>
      <c r="X3776">
        <v>26.7</v>
      </c>
      <c r="Y3776">
        <v>10.33</v>
      </c>
      <c r="Z3776">
        <v>23.25</v>
      </c>
      <c r="AA3776">
        <v>76.63</v>
      </c>
      <c r="AB3776">
        <v>35.64</v>
      </c>
      <c r="AC3776">
        <v>10228.68</v>
      </c>
      <c r="AD3776" t="s">
        <v>176</v>
      </c>
      <c r="AE3776" t="s">
        <v>176</v>
      </c>
      <c r="AF3776" t="s">
        <v>54</v>
      </c>
      <c r="AG3776">
        <v>292.74</v>
      </c>
      <c r="AH3776" t="s">
        <v>55</v>
      </c>
      <c r="AI3776" t="s">
        <v>56</v>
      </c>
      <c r="AK3776" t="s">
        <v>57</v>
      </c>
    </row>
    <row r="3777" spans="1:37" hidden="1" x14ac:dyDescent="0.25">
      <c r="A3777" t="s">
        <v>1665</v>
      </c>
      <c r="B3777" t="s">
        <v>1666</v>
      </c>
      <c r="D3777" t="s">
        <v>1665</v>
      </c>
      <c r="E3777" t="s">
        <v>1666</v>
      </c>
      <c r="F3777" t="s">
        <v>1685</v>
      </c>
      <c r="G3777" t="s">
        <v>1686</v>
      </c>
      <c r="H3777" t="s">
        <v>43</v>
      </c>
      <c r="I3777" t="s">
        <v>1714</v>
      </c>
      <c r="J3777" t="s">
        <v>1715</v>
      </c>
      <c r="K3777" t="s">
        <v>699</v>
      </c>
      <c r="M3777" t="s">
        <v>1716</v>
      </c>
      <c r="N3777" t="s">
        <v>48</v>
      </c>
      <c r="O3777" t="s">
        <v>49</v>
      </c>
      <c r="P3777" t="s">
        <v>179</v>
      </c>
      <c r="Q3777" t="s">
        <v>194</v>
      </c>
      <c r="R3777" t="s">
        <v>52</v>
      </c>
      <c r="S3777" t="s">
        <v>51</v>
      </c>
      <c r="T3777" t="s">
        <v>228</v>
      </c>
      <c r="U3777">
        <v>26.6</v>
      </c>
      <c r="V3777">
        <v>4</v>
      </c>
      <c r="W3777">
        <v>8.1</v>
      </c>
      <c r="X3777">
        <v>26.4</v>
      </c>
      <c r="Y3777">
        <v>1.06</v>
      </c>
      <c r="Z3777">
        <v>2.15</v>
      </c>
      <c r="AA3777">
        <v>7.02</v>
      </c>
      <c r="AB3777">
        <v>37.229999999999997</v>
      </c>
      <c r="AC3777">
        <v>990.32</v>
      </c>
      <c r="AD3777" t="s">
        <v>176</v>
      </c>
      <c r="AE3777" t="s">
        <v>176</v>
      </c>
      <c r="AF3777" t="s">
        <v>54</v>
      </c>
      <c r="AG3777">
        <v>27.13</v>
      </c>
      <c r="AH3777" t="s">
        <v>55</v>
      </c>
      <c r="AI3777" t="s">
        <v>56</v>
      </c>
      <c r="AK3777" t="s">
        <v>57</v>
      </c>
    </row>
    <row r="3778" spans="1:37" hidden="1" x14ac:dyDescent="0.25">
      <c r="A3778" t="s">
        <v>1665</v>
      </c>
      <c r="B3778" t="s">
        <v>1666</v>
      </c>
      <c r="D3778" t="s">
        <v>1665</v>
      </c>
      <c r="E3778" t="s">
        <v>1666</v>
      </c>
      <c r="F3778" t="s">
        <v>1667</v>
      </c>
      <c r="G3778" t="s">
        <v>1668</v>
      </c>
      <c r="H3778" t="s">
        <v>43</v>
      </c>
      <c r="I3778" t="s">
        <v>1732</v>
      </c>
      <c r="J3778" t="s">
        <v>1733</v>
      </c>
      <c r="K3778" t="s">
        <v>1367</v>
      </c>
      <c r="L3778" t="s">
        <v>1734</v>
      </c>
      <c r="M3778" t="s">
        <v>1735</v>
      </c>
      <c r="N3778" t="s">
        <v>48</v>
      </c>
      <c r="O3778" t="s">
        <v>49</v>
      </c>
      <c r="P3778" t="s">
        <v>179</v>
      </c>
      <c r="Q3778" t="s">
        <v>175</v>
      </c>
      <c r="R3778" t="s">
        <v>52</v>
      </c>
      <c r="S3778" t="s">
        <v>51</v>
      </c>
      <c r="T3778" t="s">
        <v>228</v>
      </c>
      <c r="U3778">
        <v>35.700000000000003</v>
      </c>
      <c r="V3778">
        <v>3.3</v>
      </c>
      <c r="W3778">
        <v>8.1</v>
      </c>
      <c r="X3778">
        <v>27</v>
      </c>
      <c r="Y3778">
        <v>1.18</v>
      </c>
      <c r="Z3778">
        <v>2.89</v>
      </c>
      <c r="AA3778">
        <v>9.64</v>
      </c>
      <c r="AB3778">
        <v>34.450000000000003</v>
      </c>
      <c r="AC3778">
        <v>1229.8699999999999</v>
      </c>
      <c r="AD3778" t="s">
        <v>176</v>
      </c>
      <c r="AE3778" t="s">
        <v>176</v>
      </c>
      <c r="AF3778" t="s">
        <v>54</v>
      </c>
      <c r="AG3778">
        <v>36.409999999999997</v>
      </c>
      <c r="AH3778" t="s">
        <v>55</v>
      </c>
      <c r="AI3778" t="s">
        <v>56</v>
      </c>
      <c r="AK3778" t="s">
        <v>57</v>
      </c>
    </row>
    <row r="3779" spans="1:37" hidden="1" x14ac:dyDescent="0.25">
      <c r="A3779" t="s">
        <v>1665</v>
      </c>
      <c r="B3779" t="s">
        <v>1666</v>
      </c>
      <c r="D3779" t="s">
        <v>1665</v>
      </c>
      <c r="E3779" t="s">
        <v>1666</v>
      </c>
      <c r="F3779" t="s">
        <v>1667</v>
      </c>
      <c r="G3779" t="s">
        <v>1668</v>
      </c>
      <c r="H3779" t="s">
        <v>43</v>
      </c>
      <c r="I3779" t="s">
        <v>1709</v>
      </c>
      <c r="J3779" t="s">
        <v>1710</v>
      </c>
      <c r="K3779" t="s">
        <v>1711</v>
      </c>
      <c r="L3779" t="s">
        <v>1712</v>
      </c>
      <c r="M3779" t="s">
        <v>1713</v>
      </c>
      <c r="N3779" t="s">
        <v>48</v>
      </c>
      <c r="O3779" t="s">
        <v>49</v>
      </c>
      <c r="P3779" t="s">
        <v>179</v>
      </c>
      <c r="Q3779" t="s">
        <v>195</v>
      </c>
      <c r="R3779" t="s">
        <v>52</v>
      </c>
      <c r="S3779" t="s">
        <v>51</v>
      </c>
      <c r="T3779" t="s">
        <v>228</v>
      </c>
      <c r="U3779">
        <v>6.1</v>
      </c>
      <c r="V3779">
        <v>3.8</v>
      </c>
      <c r="W3779">
        <v>8.1999999999999993</v>
      </c>
      <c r="X3779">
        <v>27</v>
      </c>
      <c r="Y3779">
        <v>0.23</v>
      </c>
      <c r="Z3779">
        <v>0.5</v>
      </c>
      <c r="AA3779">
        <v>1.65</v>
      </c>
      <c r="AB3779">
        <v>36.700000000000003</v>
      </c>
      <c r="AC3779">
        <v>223.87</v>
      </c>
      <c r="AD3779" t="s">
        <v>176</v>
      </c>
      <c r="AE3779" t="s">
        <v>176</v>
      </c>
      <c r="AF3779" t="s">
        <v>54</v>
      </c>
      <c r="AG3779">
        <v>6.22</v>
      </c>
      <c r="AH3779" t="s">
        <v>55</v>
      </c>
      <c r="AI3779" t="s">
        <v>56</v>
      </c>
      <c r="AK3779" t="s">
        <v>57</v>
      </c>
    </row>
    <row r="3780" spans="1:37" hidden="1" x14ac:dyDescent="0.25">
      <c r="A3780" t="s">
        <v>1665</v>
      </c>
      <c r="B3780" t="s">
        <v>1666</v>
      </c>
      <c r="D3780" t="s">
        <v>1665</v>
      </c>
      <c r="E3780" t="s">
        <v>1666</v>
      </c>
      <c r="F3780" t="s">
        <v>1667</v>
      </c>
      <c r="G3780" t="s">
        <v>1668</v>
      </c>
      <c r="H3780" t="s">
        <v>43</v>
      </c>
      <c r="I3780" t="s">
        <v>1837</v>
      </c>
      <c r="J3780" t="s">
        <v>1838</v>
      </c>
      <c r="K3780" t="s">
        <v>734</v>
      </c>
      <c r="L3780" t="s">
        <v>1839</v>
      </c>
      <c r="M3780" t="s">
        <v>1840</v>
      </c>
      <c r="N3780" t="s">
        <v>185</v>
      </c>
      <c r="O3780" t="s">
        <v>49</v>
      </c>
      <c r="P3780" t="s">
        <v>179</v>
      </c>
      <c r="Q3780" t="s">
        <v>196</v>
      </c>
      <c r="R3780" t="s">
        <v>52</v>
      </c>
      <c r="S3780" t="s">
        <v>51</v>
      </c>
      <c r="T3780" t="s">
        <v>228</v>
      </c>
      <c r="U3780">
        <v>14.6</v>
      </c>
      <c r="V3780">
        <v>3.1</v>
      </c>
      <c r="W3780">
        <v>7.8</v>
      </c>
      <c r="X3780">
        <v>25.9</v>
      </c>
      <c r="Y3780">
        <v>0.45</v>
      </c>
      <c r="Z3780">
        <v>1.1399999999999999</v>
      </c>
      <c r="AA3780">
        <v>3.78</v>
      </c>
      <c r="AB3780">
        <v>31.84</v>
      </c>
      <c r="AC3780">
        <v>464.86</v>
      </c>
      <c r="AD3780" t="s">
        <v>176</v>
      </c>
      <c r="AE3780" t="s">
        <v>176</v>
      </c>
      <c r="AF3780" t="s">
        <v>54</v>
      </c>
      <c r="AG3780">
        <v>14.89</v>
      </c>
      <c r="AH3780" t="s">
        <v>55</v>
      </c>
      <c r="AI3780" t="s">
        <v>56</v>
      </c>
      <c r="AK3780" t="s">
        <v>57</v>
      </c>
    </row>
    <row r="3781" spans="1:37" hidden="1" x14ac:dyDescent="0.25">
      <c r="A3781" t="s">
        <v>1665</v>
      </c>
      <c r="B3781" t="s">
        <v>1666</v>
      </c>
      <c r="D3781" t="s">
        <v>1665</v>
      </c>
      <c r="E3781" t="s">
        <v>1666</v>
      </c>
      <c r="F3781" t="s">
        <v>1667</v>
      </c>
      <c r="G3781" t="s">
        <v>1668</v>
      </c>
      <c r="H3781" t="s">
        <v>43</v>
      </c>
      <c r="I3781" t="s">
        <v>1729</v>
      </c>
      <c r="J3781" t="s">
        <v>1730</v>
      </c>
      <c r="K3781" t="s">
        <v>284</v>
      </c>
      <c r="M3781" t="s">
        <v>1731</v>
      </c>
      <c r="N3781" t="s">
        <v>48</v>
      </c>
      <c r="O3781" t="s">
        <v>49</v>
      </c>
      <c r="P3781" t="s">
        <v>179</v>
      </c>
      <c r="Q3781" t="s">
        <v>202</v>
      </c>
      <c r="R3781" t="s">
        <v>52</v>
      </c>
      <c r="S3781" t="s">
        <v>51</v>
      </c>
      <c r="T3781" t="s">
        <v>228</v>
      </c>
      <c r="U3781">
        <v>23</v>
      </c>
      <c r="V3781">
        <v>3.8</v>
      </c>
      <c r="W3781">
        <v>8</v>
      </c>
      <c r="X3781">
        <v>26.2</v>
      </c>
      <c r="Y3781">
        <v>0.87</v>
      </c>
      <c r="Z3781">
        <v>1.84</v>
      </c>
      <c r="AA3781">
        <v>6.03</v>
      </c>
      <c r="AB3781">
        <v>36.17</v>
      </c>
      <c r="AC3781">
        <v>831.91</v>
      </c>
      <c r="AD3781" t="s">
        <v>176</v>
      </c>
      <c r="AE3781" t="s">
        <v>176</v>
      </c>
      <c r="AF3781" t="s">
        <v>54</v>
      </c>
      <c r="AG3781">
        <v>23.46</v>
      </c>
      <c r="AH3781" t="s">
        <v>55</v>
      </c>
      <c r="AI3781" t="s">
        <v>56</v>
      </c>
      <c r="AK3781" t="s">
        <v>57</v>
      </c>
    </row>
    <row r="3782" spans="1:37" hidden="1" x14ac:dyDescent="0.25">
      <c r="A3782" t="s">
        <v>1665</v>
      </c>
      <c r="B3782" t="s">
        <v>1666</v>
      </c>
      <c r="D3782" t="s">
        <v>1665</v>
      </c>
      <c r="E3782" t="s">
        <v>1666</v>
      </c>
      <c r="F3782" t="s">
        <v>1667</v>
      </c>
      <c r="G3782" t="s">
        <v>1668</v>
      </c>
      <c r="H3782" t="s">
        <v>43</v>
      </c>
      <c r="I3782" t="s">
        <v>1740</v>
      </c>
      <c r="J3782" t="s">
        <v>1741</v>
      </c>
      <c r="K3782" t="s">
        <v>741</v>
      </c>
      <c r="L3782" t="s">
        <v>1742</v>
      </c>
      <c r="M3782" t="s">
        <v>1743</v>
      </c>
      <c r="N3782" t="s">
        <v>48</v>
      </c>
      <c r="O3782" t="s">
        <v>49</v>
      </c>
      <c r="P3782" t="s">
        <v>179</v>
      </c>
      <c r="Q3782" t="s">
        <v>245</v>
      </c>
      <c r="R3782" t="s">
        <v>52</v>
      </c>
      <c r="S3782" t="s">
        <v>51</v>
      </c>
      <c r="T3782" t="s">
        <v>228</v>
      </c>
      <c r="U3782">
        <v>35.700000000000003</v>
      </c>
      <c r="V3782">
        <v>3.7</v>
      </c>
      <c r="W3782">
        <v>8.1999999999999993</v>
      </c>
      <c r="X3782">
        <v>27</v>
      </c>
      <c r="Y3782">
        <v>1.32</v>
      </c>
      <c r="Z3782">
        <v>2.93</v>
      </c>
      <c r="AA3782">
        <v>9.64</v>
      </c>
      <c r="AB3782">
        <v>36.299999999999997</v>
      </c>
      <c r="AC3782">
        <v>1295.9100000000001</v>
      </c>
      <c r="AD3782" t="s">
        <v>176</v>
      </c>
      <c r="AE3782" t="s">
        <v>176</v>
      </c>
      <c r="AF3782" t="s">
        <v>54</v>
      </c>
      <c r="AG3782">
        <v>36.409999999999997</v>
      </c>
      <c r="AH3782" t="s">
        <v>55</v>
      </c>
      <c r="AI3782" t="s">
        <v>56</v>
      </c>
      <c r="AK3782" t="s">
        <v>57</v>
      </c>
    </row>
    <row r="3783" spans="1:37" hidden="1" x14ac:dyDescent="0.25">
      <c r="A3783" t="s">
        <v>1665</v>
      </c>
      <c r="B3783" t="s">
        <v>1666</v>
      </c>
      <c r="D3783" t="s">
        <v>1665</v>
      </c>
      <c r="E3783" t="s">
        <v>1666</v>
      </c>
      <c r="F3783" t="s">
        <v>1667</v>
      </c>
      <c r="G3783" t="s">
        <v>1668</v>
      </c>
      <c r="H3783" t="s">
        <v>43</v>
      </c>
      <c r="I3783" t="s">
        <v>1732</v>
      </c>
      <c r="J3783" t="s">
        <v>1733</v>
      </c>
      <c r="K3783" t="s">
        <v>1367</v>
      </c>
      <c r="L3783" t="s">
        <v>1734</v>
      </c>
      <c r="M3783" t="s">
        <v>1735</v>
      </c>
      <c r="N3783" t="s">
        <v>48</v>
      </c>
      <c r="O3783" t="s">
        <v>49</v>
      </c>
      <c r="P3783" t="s">
        <v>179</v>
      </c>
      <c r="Q3783" t="s">
        <v>364</v>
      </c>
      <c r="R3783" t="s">
        <v>84</v>
      </c>
      <c r="S3783" t="s">
        <v>51</v>
      </c>
      <c r="T3783" t="s">
        <v>228</v>
      </c>
      <c r="U3783">
        <v>60</v>
      </c>
      <c r="V3783">
        <v>6</v>
      </c>
      <c r="W3783">
        <v>8.8000000000000007</v>
      </c>
      <c r="X3783">
        <v>27.6</v>
      </c>
      <c r="Y3783">
        <v>3.6</v>
      </c>
      <c r="Z3783">
        <v>5.28</v>
      </c>
      <c r="AA3783">
        <v>16.559999999999999</v>
      </c>
      <c r="AB3783">
        <v>46.1</v>
      </c>
      <c r="AC3783">
        <v>2766</v>
      </c>
      <c r="AD3783" t="s">
        <v>176</v>
      </c>
      <c r="AE3783" t="s">
        <v>176</v>
      </c>
      <c r="AF3783" t="s">
        <v>54</v>
      </c>
      <c r="AG3783">
        <v>61.2</v>
      </c>
      <c r="AH3783" t="s">
        <v>55</v>
      </c>
      <c r="AI3783" t="s">
        <v>56</v>
      </c>
      <c r="AK3783" t="s">
        <v>57</v>
      </c>
    </row>
    <row r="3784" spans="1:37" hidden="1" x14ac:dyDescent="0.25">
      <c r="A3784" t="s">
        <v>1665</v>
      </c>
      <c r="B3784" t="s">
        <v>1666</v>
      </c>
      <c r="D3784" t="s">
        <v>1665</v>
      </c>
      <c r="E3784" t="s">
        <v>1666</v>
      </c>
      <c r="F3784" t="s">
        <v>1667</v>
      </c>
      <c r="G3784" t="s">
        <v>1668</v>
      </c>
      <c r="H3784" t="s">
        <v>43</v>
      </c>
      <c r="I3784" t="s">
        <v>1725</v>
      </c>
      <c r="J3784" t="s">
        <v>1726</v>
      </c>
      <c r="K3784" t="s">
        <v>394</v>
      </c>
      <c r="L3784" t="s">
        <v>1727</v>
      </c>
      <c r="M3784" t="s">
        <v>1728</v>
      </c>
      <c r="N3784" t="s">
        <v>48</v>
      </c>
      <c r="O3784" t="s">
        <v>49</v>
      </c>
      <c r="P3784" t="s">
        <v>179</v>
      </c>
      <c r="Q3784" t="s">
        <v>370</v>
      </c>
      <c r="R3784" t="s">
        <v>52</v>
      </c>
      <c r="S3784" t="s">
        <v>51</v>
      </c>
      <c r="T3784" t="s">
        <v>228</v>
      </c>
      <c r="U3784">
        <v>23.3</v>
      </c>
      <c r="V3784">
        <v>3.9</v>
      </c>
      <c r="W3784">
        <v>8.3000000000000007</v>
      </c>
      <c r="X3784">
        <v>27.3</v>
      </c>
      <c r="Y3784">
        <v>0.91</v>
      </c>
      <c r="Z3784">
        <v>1.93</v>
      </c>
      <c r="AA3784">
        <v>6.36</v>
      </c>
      <c r="AB3784">
        <v>37.36</v>
      </c>
      <c r="AC3784">
        <v>870.49</v>
      </c>
      <c r="AD3784" t="s">
        <v>176</v>
      </c>
      <c r="AE3784" t="s">
        <v>176</v>
      </c>
      <c r="AF3784" t="s">
        <v>54</v>
      </c>
      <c r="AG3784">
        <v>23.76</v>
      </c>
      <c r="AH3784" t="s">
        <v>55</v>
      </c>
      <c r="AI3784" t="s">
        <v>56</v>
      </c>
      <c r="AK3784" t="s">
        <v>57</v>
      </c>
    </row>
    <row r="3785" spans="1:37" hidden="1" x14ac:dyDescent="0.25">
      <c r="A3785" t="s">
        <v>1665</v>
      </c>
      <c r="B3785" t="s">
        <v>1666</v>
      </c>
      <c r="D3785" t="s">
        <v>1665</v>
      </c>
      <c r="E3785" t="s">
        <v>1666</v>
      </c>
      <c r="F3785" t="s">
        <v>1667</v>
      </c>
      <c r="G3785" t="s">
        <v>1668</v>
      </c>
      <c r="H3785" t="s">
        <v>43</v>
      </c>
      <c r="I3785" t="s">
        <v>1717</v>
      </c>
      <c r="J3785" t="s">
        <v>1718</v>
      </c>
      <c r="K3785" t="s">
        <v>866</v>
      </c>
      <c r="L3785" t="s">
        <v>1719</v>
      </c>
      <c r="M3785" t="s">
        <v>1720</v>
      </c>
      <c r="N3785" t="s">
        <v>48</v>
      </c>
      <c r="O3785" t="s">
        <v>49</v>
      </c>
      <c r="P3785" t="s">
        <v>179</v>
      </c>
      <c r="Q3785" t="s">
        <v>371</v>
      </c>
      <c r="R3785" t="s">
        <v>52</v>
      </c>
      <c r="S3785" t="s">
        <v>51</v>
      </c>
      <c r="T3785" t="s">
        <v>228</v>
      </c>
      <c r="U3785">
        <v>27.3</v>
      </c>
      <c r="V3785">
        <v>4.5999999999999996</v>
      </c>
      <c r="W3785">
        <v>8.5</v>
      </c>
      <c r="X3785">
        <v>27.5</v>
      </c>
      <c r="Y3785">
        <v>1.26</v>
      </c>
      <c r="Z3785">
        <v>2.3199999999999998</v>
      </c>
      <c r="AA3785">
        <v>7.51</v>
      </c>
      <c r="AB3785">
        <v>40.659999999999997</v>
      </c>
      <c r="AC3785">
        <v>1110.02</v>
      </c>
      <c r="AD3785" t="s">
        <v>176</v>
      </c>
      <c r="AE3785" t="s">
        <v>176</v>
      </c>
      <c r="AF3785" t="s">
        <v>54</v>
      </c>
      <c r="AG3785">
        <v>27.84</v>
      </c>
      <c r="AH3785" t="s">
        <v>55</v>
      </c>
      <c r="AI3785" t="s">
        <v>56</v>
      </c>
      <c r="AK3785" t="s">
        <v>57</v>
      </c>
    </row>
    <row r="3786" spans="1:37" hidden="1" x14ac:dyDescent="0.25">
      <c r="A3786" t="s">
        <v>1665</v>
      </c>
      <c r="B3786" t="s">
        <v>1666</v>
      </c>
      <c r="D3786" t="s">
        <v>1665</v>
      </c>
      <c r="E3786" t="s">
        <v>1666</v>
      </c>
      <c r="F3786" t="s">
        <v>1667</v>
      </c>
      <c r="G3786" t="s">
        <v>1668</v>
      </c>
      <c r="H3786" t="s">
        <v>43</v>
      </c>
      <c r="I3786" t="s">
        <v>1736</v>
      </c>
      <c r="J3786" t="s">
        <v>1737</v>
      </c>
      <c r="K3786" t="s">
        <v>966</v>
      </c>
      <c r="L3786" t="s">
        <v>1738</v>
      </c>
      <c r="M3786" t="s">
        <v>1739</v>
      </c>
      <c r="N3786" t="s">
        <v>48</v>
      </c>
      <c r="O3786" t="s">
        <v>49</v>
      </c>
      <c r="P3786" t="s">
        <v>179</v>
      </c>
      <c r="Q3786" t="s">
        <v>377</v>
      </c>
      <c r="R3786" t="s">
        <v>84</v>
      </c>
      <c r="S3786" t="s">
        <v>51</v>
      </c>
      <c r="T3786" t="s">
        <v>228</v>
      </c>
      <c r="U3786">
        <v>60</v>
      </c>
      <c r="V3786">
        <v>4.9000000000000004</v>
      </c>
      <c r="W3786">
        <v>8.3000000000000007</v>
      </c>
      <c r="X3786">
        <v>26.5</v>
      </c>
      <c r="Y3786">
        <v>2.94</v>
      </c>
      <c r="Z3786">
        <v>4.9800000000000004</v>
      </c>
      <c r="AA3786">
        <v>15.9</v>
      </c>
      <c r="AB3786">
        <v>41.32</v>
      </c>
      <c r="AC3786">
        <v>2479.1999999999998</v>
      </c>
      <c r="AD3786" t="s">
        <v>176</v>
      </c>
      <c r="AE3786" t="s">
        <v>176</v>
      </c>
      <c r="AF3786" t="s">
        <v>54</v>
      </c>
      <c r="AG3786">
        <v>61.2</v>
      </c>
      <c r="AH3786" t="s">
        <v>55</v>
      </c>
      <c r="AI3786" t="s">
        <v>56</v>
      </c>
      <c r="AK3786" t="s">
        <v>57</v>
      </c>
    </row>
    <row r="3787" spans="1:37" hidden="1" x14ac:dyDescent="0.25">
      <c r="A3787" t="s">
        <v>1665</v>
      </c>
      <c r="B3787" t="s">
        <v>1666</v>
      </c>
      <c r="D3787" t="s">
        <v>1665</v>
      </c>
      <c r="E3787" t="s">
        <v>1666</v>
      </c>
      <c r="F3787" t="s">
        <v>1667</v>
      </c>
      <c r="G3787" t="s">
        <v>1668</v>
      </c>
      <c r="H3787" t="s">
        <v>43</v>
      </c>
      <c r="I3787" t="s">
        <v>1721</v>
      </c>
      <c r="J3787" t="s">
        <v>1722</v>
      </c>
      <c r="K3787" t="s">
        <v>1249</v>
      </c>
      <c r="L3787" t="s">
        <v>1723</v>
      </c>
      <c r="M3787" t="s">
        <v>1724</v>
      </c>
      <c r="N3787" t="s">
        <v>48</v>
      </c>
      <c r="O3787" t="s">
        <v>49</v>
      </c>
      <c r="P3787" t="s">
        <v>179</v>
      </c>
      <c r="Q3787" t="s">
        <v>383</v>
      </c>
      <c r="R3787" t="s">
        <v>52</v>
      </c>
      <c r="S3787" t="s">
        <v>51</v>
      </c>
      <c r="T3787" t="s">
        <v>228</v>
      </c>
      <c r="U3787">
        <v>64.5</v>
      </c>
      <c r="V3787">
        <v>4.3</v>
      </c>
      <c r="W3787">
        <v>8.3000000000000007</v>
      </c>
      <c r="X3787">
        <v>27</v>
      </c>
      <c r="Y3787">
        <v>2.77</v>
      </c>
      <c r="Z3787">
        <v>5.35</v>
      </c>
      <c r="AA3787">
        <v>17.420000000000002</v>
      </c>
      <c r="AB3787">
        <v>38.94</v>
      </c>
      <c r="AC3787">
        <v>2511.63</v>
      </c>
      <c r="AD3787" t="s">
        <v>176</v>
      </c>
      <c r="AE3787" t="s">
        <v>176</v>
      </c>
      <c r="AF3787" t="s">
        <v>54</v>
      </c>
      <c r="AG3787">
        <v>65.790000000000006</v>
      </c>
      <c r="AH3787" t="s">
        <v>55</v>
      </c>
      <c r="AI3787" t="s">
        <v>56</v>
      </c>
      <c r="AK3787" t="s">
        <v>57</v>
      </c>
    </row>
    <row r="3788" spans="1:37" hidden="1" x14ac:dyDescent="0.25">
      <c r="A3788" t="s">
        <v>1665</v>
      </c>
      <c r="B3788" t="s">
        <v>1666</v>
      </c>
      <c r="D3788" t="s">
        <v>1665</v>
      </c>
      <c r="E3788" t="s">
        <v>1666</v>
      </c>
      <c r="F3788" t="s">
        <v>1667</v>
      </c>
      <c r="G3788" t="s">
        <v>1668</v>
      </c>
      <c r="H3788" t="s">
        <v>43</v>
      </c>
      <c r="I3788" t="s">
        <v>1785</v>
      </c>
      <c r="J3788" t="s">
        <v>1786</v>
      </c>
      <c r="K3788" t="s">
        <v>459</v>
      </c>
      <c r="L3788" t="s">
        <v>1787</v>
      </c>
      <c r="M3788" t="s">
        <v>1788</v>
      </c>
      <c r="N3788" t="s">
        <v>48</v>
      </c>
      <c r="O3788" t="s">
        <v>49</v>
      </c>
      <c r="P3788" t="s">
        <v>179</v>
      </c>
      <c r="Q3788" t="s">
        <v>389</v>
      </c>
      <c r="R3788" t="s">
        <v>52</v>
      </c>
      <c r="S3788" t="s">
        <v>51</v>
      </c>
      <c r="T3788" t="s">
        <v>228</v>
      </c>
      <c r="U3788">
        <v>110.1</v>
      </c>
      <c r="V3788">
        <v>4.0999999999999996</v>
      </c>
      <c r="W3788">
        <v>8.1999999999999993</v>
      </c>
      <c r="X3788">
        <v>26.7</v>
      </c>
      <c r="Y3788">
        <v>4.51</v>
      </c>
      <c r="Z3788">
        <v>9.0299999999999994</v>
      </c>
      <c r="AA3788">
        <v>29.4</v>
      </c>
      <c r="AB3788">
        <v>37.89</v>
      </c>
      <c r="AC3788">
        <v>4171.6899999999996</v>
      </c>
      <c r="AD3788" t="s">
        <v>176</v>
      </c>
      <c r="AE3788" t="s">
        <v>176</v>
      </c>
      <c r="AF3788" t="s">
        <v>54</v>
      </c>
      <c r="AG3788">
        <v>112.3</v>
      </c>
      <c r="AH3788" t="s">
        <v>55</v>
      </c>
      <c r="AI3788" t="s">
        <v>56</v>
      </c>
      <c r="AK3788" t="s">
        <v>57</v>
      </c>
    </row>
    <row r="3789" spans="1:37" hidden="1" x14ac:dyDescent="0.25">
      <c r="A3789" t="s">
        <v>1665</v>
      </c>
      <c r="B3789" t="s">
        <v>1666</v>
      </c>
      <c r="D3789" t="s">
        <v>1665</v>
      </c>
      <c r="E3789" t="s">
        <v>1666</v>
      </c>
      <c r="F3789" t="s">
        <v>1667</v>
      </c>
      <c r="G3789" t="s">
        <v>1668</v>
      </c>
      <c r="H3789" t="s">
        <v>43</v>
      </c>
      <c r="I3789" t="s">
        <v>1785</v>
      </c>
      <c r="J3789" t="s">
        <v>1786</v>
      </c>
      <c r="K3789" t="s">
        <v>459</v>
      </c>
      <c r="L3789" t="s">
        <v>1787</v>
      </c>
      <c r="M3789" t="s">
        <v>1788</v>
      </c>
      <c r="N3789" t="s">
        <v>48</v>
      </c>
      <c r="O3789" t="s">
        <v>49</v>
      </c>
      <c r="P3789" t="s">
        <v>179</v>
      </c>
      <c r="Q3789" t="s">
        <v>397</v>
      </c>
      <c r="R3789" t="s">
        <v>84</v>
      </c>
      <c r="S3789" t="s">
        <v>51</v>
      </c>
      <c r="T3789" t="s">
        <v>228</v>
      </c>
      <c r="U3789">
        <v>53</v>
      </c>
      <c r="V3789">
        <v>6.5</v>
      </c>
      <c r="W3789">
        <v>9</v>
      </c>
      <c r="X3789">
        <v>28</v>
      </c>
      <c r="Y3789">
        <v>3.45</v>
      </c>
      <c r="Z3789">
        <v>4.7699999999999996</v>
      </c>
      <c r="AA3789">
        <v>14.84</v>
      </c>
      <c r="AB3789">
        <v>50.51</v>
      </c>
      <c r="AC3789">
        <v>2677.03</v>
      </c>
      <c r="AD3789" t="s">
        <v>176</v>
      </c>
      <c r="AE3789" t="s">
        <v>176</v>
      </c>
      <c r="AF3789" t="s">
        <v>54</v>
      </c>
      <c r="AG3789">
        <v>54.06</v>
      </c>
      <c r="AH3789" t="s">
        <v>55</v>
      </c>
      <c r="AI3789" t="s">
        <v>56</v>
      </c>
      <c r="AK3789" t="s">
        <v>57</v>
      </c>
    </row>
    <row r="3790" spans="1:37" hidden="1" x14ac:dyDescent="0.25">
      <c r="A3790" t="s">
        <v>1665</v>
      </c>
      <c r="B3790" t="s">
        <v>1666</v>
      </c>
      <c r="D3790" t="s">
        <v>1665</v>
      </c>
      <c r="E3790" t="s">
        <v>1666</v>
      </c>
      <c r="F3790" t="s">
        <v>1685</v>
      </c>
      <c r="G3790" t="s">
        <v>1686</v>
      </c>
      <c r="H3790" t="s">
        <v>43</v>
      </c>
      <c r="I3790" t="s">
        <v>1789</v>
      </c>
      <c r="J3790" t="s">
        <v>1790</v>
      </c>
      <c r="K3790" t="s">
        <v>315</v>
      </c>
      <c r="M3790" t="s">
        <v>1791</v>
      </c>
      <c r="N3790" t="s">
        <v>48</v>
      </c>
      <c r="O3790" t="s">
        <v>49</v>
      </c>
      <c r="P3790" t="s">
        <v>179</v>
      </c>
      <c r="Q3790" t="s">
        <v>398</v>
      </c>
      <c r="R3790" t="s">
        <v>52</v>
      </c>
      <c r="S3790" t="s">
        <v>51</v>
      </c>
      <c r="T3790" t="s">
        <v>228</v>
      </c>
      <c r="U3790">
        <v>37</v>
      </c>
      <c r="V3790">
        <v>4.7</v>
      </c>
      <c r="W3790">
        <v>8.3000000000000007</v>
      </c>
      <c r="X3790">
        <v>26.6</v>
      </c>
      <c r="Y3790">
        <v>1.74</v>
      </c>
      <c r="Z3790">
        <v>3.07</v>
      </c>
      <c r="AA3790">
        <v>9.84</v>
      </c>
      <c r="AB3790">
        <v>40.53</v>
      </c>
      <c r="AC3790">
        <v>1499.61</v>
      </c>
      <c r="AD3790" t="s">
        <v>176</v>
      </c>
      <c r="AE3790" t="s">
        <v>176</v>
      </c>
      <c r="AF3790" t="s">
        <v>54</v>
      </c>
      <c r="AG3790">
        <v>37.74</v>
      </c>
      <c r="AH3790" t="s">
        <v>55</v>
      </c>
      <c r="AI3790" t="s">
        <v>56</v>
      </c>
      <c r="AK3790" t="s">
        <v>57</v>
      </c>
    </row>
    <row r="3791" spans="1:37" hidden="1" x14ac:dyDescent="0.25">
      <c r="A3791" t="s">
        <v>1665</v>
      </c>
      <c r="B3791" t="s">
        <v>1666</v>
      </c>
      <c r="D3791" t="s">
        <v>1665</v>
      </c>
      <c r="E3791" t="s">
        <v>1666</v>
      </c>
      <c r="F3791" t="s">
        <v>1667</v>
      </c>
      <c r="G3791" t="s">
        <v>1668</v>
      </c>
      <c r="H3791" t="s">
        <v>43</v>
      </c>
      <c r="I3791" t="s">
        <v>1792</v>
      </c>
      <c r="J3791" t="s">
        <v>1793</v>
      </c>
      <c r="K3791" t="s">
        <v>703</v>
      </c>
      <c r="M3791" t="s">
        <v>1794</v>
      </c>
      <c r="N3791" t="s">
        <v>48</v>
      </c>
      <c r="O3791" t="s">
        <v>49</v>
      </c>
      <c r="P3791" t="s">
        <v>179</v>
      </c>
      <c r="Q3791" t="s">
        <v>404</v>
      </c>
      <c r="R3791" t="s">
        <v>52</v>
      </c>
      <c r="S3791" t="s">
        <v>51</v>
      </c>
      <c r="T3791" t="s">
        <v>228</v>
      </c>
      <c r="U3791">
        <v>5.5</v>
      </c>
      <c r="V3791">
        <v>3.7</v>
      </c>
      <c r="W3791">
        <v>8.1</v>
      </c>
      <c r="X3791">
        <v>26.6</v>
      </c>
      <c r="Y3791">
        <v>0.2</v>
      </c>
      <c r="Z3791">
        <v>0.45</v>
      </c>
      <c r="AA3791">
        <v>1.46</v>
      </c>
      <c r="AB3791">
        <v>36.04</v>
      </c>
      <c r="AC3791">
        <v>198.22</v>
      </c>
      <c r="AD3791" t="s">
        <v>176</v>
      </c>
      <c r="AE3791" t="s">
        <v>176</v>
      </c>
      <c r="AF3791" t="s">
        <v>54</v>
      </c>
      <c r="AG3791">
        <v>5.61</v>
      </c>
      <c r="AH3791" t="s">
        <v>55</v>
      </c>
      <c r="AI3791" t="s">
        <v>56</v>
      </c>
      <c r="AK3791" t="s">
        <v>57</v>
      </c>
    </row>
    <row r="3792" spans="1:37" hidden="1" x14ac:dyDescent="0.25">
      <c r="A3792" t="s">
        <v>1665</v>
      </c>
      <c r="B3792" t="s">
        <v>1666</v>
      </c>
      <c r="D3792" t="s">
        <v>1665</v>
      </c>
      <c r="E3792" t="s">
        <v>1666</v>
      </c>
      <c r="F3792" t="s">
        <v>1667</v>
      </c>
      <c r="G3792" t="s">
        <v>1668</v>
      </c>
      <c r="H3792" t="s">
        <v>43</v>
      </c>
      <c r="I3792" t="s">
        <v>1841</v>
      </c>
      <c r="J3792" t="s">
        <v>1842</v>
      </c>
      <c r="K3792" t="s">
        <v>708</v>
      </c>
      <c r="M3792" t="s">
        <v>1843</v>
      </c>
      <c r="N3792" t="s">
        <v>185</v>
      </c>
      <c r="O3792" t="s">
        <v>49</v>
      </c>
      <c r="P3792" t="s">
        <v>179</v>
      </c>
      <c r="Q3792" t="s">
        <v>412</v>
      </c>
      <c r="R3792" t="s">
        <v>52</v>
      </c>
      <c r="S3792" t="s">
        <v>51</v>
      </c>
      <c r="T3792" t="s">
        <v>228</v>
      </c>
      <c r="U3792">
        <v>22.5</v>
      </c>
      <c r="V3792">
        <v>4.3</v>
      </c>
      <c r="W3792">
        <v>8.3000000000000007</v>
      </c>
      <c r="X3792">
        <v>27</v>
      </c>
      <c r="Y3792">
        <v>0.97</v>
      </c>
      <c r="Z3792">
        <v>1.87</v>
      </c>
      <c r="AA3792">
        <v>6.08</v>
      </c>
      <c r="AB3792">
        <v>38.94</v>
      </c>
      <c r="AC3792">
        <v>876.15</v>
      </c>
      <c r="AD3792" t="s">
        <v>176</v>
      </c>
      <c r="AE3792" t="s">
        <v>176</v>
      </c>
      <c r="AF3792" t="s">
        <v>54</v>
      </c>
      <c r="AG3792">
        <v>22.95</v>
      </c>
      <c r="AH3792" t="s">
        <v>55</v>
      </c>
      <c r="AI3792" t="s">
        <v>56</v>
      </c>
      <c r="AK3792" t="s">
        <v>57</v>
      </c>
    </row>
    <row r="3793" spans="1:39" hidden="1" x14ac:dyDescent="0.25">
      <c r="A3793" t="s">
        <v>1665</v>
      </c>
      <c r="B3793" t="s">
        <v>1666</v>
      </c>
      <c r="D3793" t="s">
        <v>1665</v>
      </c>
      <c r="E3793" t="s">
        <v>1666</v>
      </c>
      <c r="F3793" t="s">
        <v>1667</v>
      </c>
      <c r="G3793" t="s">
        <v>1668</v>
      </c>
      <c r="H3793" t="s">
        <v>43</v>
      </c>
      <c r="I3793" t="s">
        <v>1844</v>
      </c>
      <c r="J3793" t="s">
        <v>1845</v>
      </c>
      <c r="K3793" t="s">
        <v>1134</v>
      </c>
      <c r="L3793" t="s">
        <v>1846</v>
      </c>
      <c r="M3793" t="s">
        <v>1847</v>
      </c>
      <c r="N3793" t="s">
        <v>185</v>
      </c>
      <c r="O3793" t="s">
        <v>49</v>
      </c>
      <c r="P3793" t="s">
        <v>179</v>
      </c>
      <c r="Q3793" t="s">
        <v>418</v>
      </c>
      <c r="R3793" t="s">
        <v>52</v>
      </c>
      <c r="S3793" t="s">
        <v>51</v>
      </c>
      <c r="T3793" t="s">
        <v>228</v>
      </c>
      <c r="U3793">
        <v>59</v>
      </c>
      <c r="V3793">
        <v>4.5999999999999996</v>
      </c>
      <c r="W3793">
        <v>8.4</v>
      </c>
      <c r="X3793">
        <v>27.1</v>
      </c>
      <c r="Y3793">
        <v>2.71</v>
      </c>
      <c r="Z3793">
        <v>4.96</v>
      </c>
      <c r="AA3793">
        <v>15.99</v>
      </c>
      <c r="AB3793">
        <v>40.39</v>
      </c>
      <c r="AC3793">
        <v>2383.0100000000002</v>
      </c>
      <c r="AD3793" t="s">
        <v>176</v>
      </c>
      <c r="AE3793" t="s">
        <v>176</v>
      </c>
      <c r="AF3793" t="s">
        <v>54</v>
      </c>
      <c r="AG3793">
        <v>60.18</v>
      </c>
      <c r="AH3793" t="s">
        <v>55</v>
      </c>
      <c r="AI3793" t="s">
        <v>56</v>
      </c>
      <c r="AK3793" t="s">
        <v>57</v>
      </c>
    </row>
    <row r="3794" spans="1:39" hidden="1" x14ac:dyDescent="0.25">
      <c r="A3794" t="s">
        <v>1665</v>
      </c>
      <c r="B3794" t="s">
        <v>1666</v>
      </c>
      <c r="D3794" t="s">
        <v>1665</v>
      </c>
      <c r="E3794" t="s">
        <v>1666</v>
      </c>
      <c r="F3794" t="s">
        <v>1667</v>
      </c>
      <c r="G3794" t="s">
        <v>1668</v>
      </c>
      <c r="H3794" t="s">
        <v>43</v>
      </c>
      <c r="I3794" t="s">
        <v>1809</v>
      </c>
      <c r="J3794" t="s">
        <v>1810</v>
      </c>
      <c r="K3794" t="s">
        <v>333</v>
      </c>
      <c r="L3794" t="s">
        <v>1811</v>
      </c>
      <c r="M3794" t="s">
        <v>1812</v>
      </c>
      <c r="N3794" t="s">
        <v>48</v>
      </c>
      <c r="O3794" t="s">
        <v>49</v>
      </c>
      <c r="P3794" t="s">
        <v>179</v>
      </c>
      <c r="Q3794" t="s">
        <v>422</v>
      </c>
      <c r="R3794" t="s">
        <v>52</v>
      </c>
      <c r="S3794" t="s">
        <v>51</v>
      </c>
      <c r="T3794" t="s">
        <v>228</v>
      </c>
      <c r="U3794">
        <v>46.5</v>
      </c>
      <c r="V3794">
        <v>4.2</v>
      </c>
      <c r="W3794">
        <v>8.1999999999999993</v>
      </c>
      <c r="X3794">
        <v>26.6</v>
      </c>
      <c r="Y3794">
        <v>1.95</v>
      </c>
      <c r="Z3794">
        <v>3.81</v>
      </c>
      <c r="AA3794">
        <v>12.37</v>
      </c>
      <c r="AB3794">
        <v>38.28</v>
      </c>
      <c r="AC3794">
        <v>1780.02</v>
      </c>
      <c r="AD3794" t="s">
        <v>176</v>
      </c>
      <c r="AE3794" t="s">
        <v>176</v>
      </c>
      <c r="AF3794" t="s">
        <v>54</v>
      </c>
      <c r="AG3794">
        <v>47.43</v>
      </c>
      <c r="AH3794" t="s">
        <v>55</v>
      </c>
      <c r="AI3794" t="s">
        <v>56</v>
      </c>
      <c r="AK3794" t="s">
        <v>57</v>
      </c>
    </row>
    <row r="3795" spans="1:39" hidden="1" x14ac:dyDescent="0.25">
      <c r="A3795" t="s">
        <v>1665</v>
      </c>
      <c r="B3795" t="s">
        <v>1666</v>
      </c>
      <c r="D3795" t="s">
        <v>1665</v>
      </c>
      <c r="E3795" t="s">
        <v>1666</v>
      </c>
      <c r="F3795" t="s">
        <v>1685</v>
      </c>
      <c r="G3795" t="s">
        <v>1686</v>
      </c>
      <c r="H3795" t="s">
        <v>43</v>
      </c>
      <c r="I3795" t="s">
        <v>1798</v>
      </c>
      <c r="J3795" t="s">
        <v>1799</v>
      </c>
      <c r="K3795" t="s">
        <v>311</v>
      </c>
      <c r="M3795" t="s">
        <v>1800</v>
      </c>
      <c r="N3795" t="s">
        <v>48</v>
      </c>
      <c r="O3795" t="s">
        <v>49</v>
      </c>
      <c r="P3795" t="s">
        <v>179</v>
      </c>
      <c r="Q3795" t="s">
        <v>428</v>
      </c>
      <c r="R3795" t="s">
        <v>52</v>
      </c>
      <c r="S3795" t="s">
        <v>51</v>
      </c>
      <c r="T3795" t="s">
        <v>228</v>
      </c>
      <c r="U3795">
        <v>17.5</v>
      </c>
      <c r="V3795">
        <v>3.6</v>
      </c>
      <c r="W3795">
        <v>8</v>
      </c>
      <c r="X3795">
        <v>26.3</v>
      </c>
      <c r="Y3795">
        <v>0.63</v>
      </c>
      <c r="Z3795">
        <v>1.4</v>
      </c>
      <c r="AA3795">
        <v>4.5999999999999996</v>
      </c>
      <c r="AB3795">
        <v>35.380000000000003</v>
      </c>
      <c r="AC3795">
        <v>619.15</v>
      </c>
      <c r="AD3795" t="s">
        <v>176</v>
      </c>
      <c r="AE3795" t="s">
        <v>176</v>
      </c>
      <c r="AF3795" t="s">
        <v>54</v>
      </c>
      <c r="AG3795">
        <v>17.850000000000001</v>
      </c>
      <c r="AH3795" t="s">
        <v>55</v>
      </c>
      <c r="AI3795" t="s">
        <v>56</v>
      </c>
      <c r="AK3795" t="s">
        <v>57</v>
      </c>
    </row>
    <row r="3796" spans="1:39" hidden="1" x14ac:dyDescent="0.25">
      <c r="A3796" t="s">
        <v>1665</v>
      </c>
      <c r="B3796" t="s">
        <v>1666</v>
      </c>
      <c r="D3796" t="s">
        <v>1665</v>
      </c>
      <c r="E3796" t="s">
        <v>1666</v>
      </c>
      <c r="F3796" t="s">
        <v>1667</v>
      </c>
      <c r="G3796" t="s">
        <v>1668</v>
      </c>
      <c r="H3796" t="s">
        <v>43</v>
      </c>
      <c r="I3796" t="s">
        <v>1813</v>
      </c>
      <c r="J3796" t="s">
        <v>1814</v>
      </c>
      <c r="K3796" t="s">
        <v>307</v>
      </c>
      <c r="M3796" t="s">
        <v>1815</v>
      </c>
      <c r="N3796" t="s">
        <v>48</v>
      </c>
      <c r="O3796" t="s">
        <v>49</v>
      </c>
      <c r="P3796" t="s">
        <v>179</v>
      </c>
      <c r="Q3796" t="s">
        <v>434</v>
      </c>
      <c r="R3796" t="s">
        <v>52</v>
      </c>
      <c r="S3796" t="s">
        <v>51</v>
      </c>
      <c r="T3796" t="s">
        <v>228</v>
      </c>
      <c r="U3796">
        <v>31.8</v>
      </c>
      <c r="V3796">
        <v>3.7</v>
      </c>
      <c r="W3796">
        <v>8.1999999999999993</v>
      </c>
      <c r="X3796">
        <v>27</v>
      </c>
      <c r="Y3796">
        <v>1.18</v>
      </c>
      <c r="Z3796">
        <v>2.61</v>
      </c>
      <c r="AA3796">
        <v>8.59</v>
      </c>
      <c r="AB3796">
        <v>36.299999999999997</v>
      </c>
      <c r="AC3796">
        <v>1154.3399999999999</v>
      </c>
      <c r="AD3796" t="s">
        <v>176</v>
      </c>
      <c r="AE3796" t="s">
        <v>176</v>
      </c>
      <c r="AF3796" t="s">
        <v>54</v>
      </c>
      <c r="AG3796">
        <v>32.43</v>
      </c>
      <c r="AH3796" t="s">
        <v>55</v>
      </c>
      <c r="AI3796" t="s">
        <v>56</v>
      </c>
      <c r="AK3796" t="s">
        <v>57</v>
      </c>
    </row>
    <row r="3797" spans="1:39" hidden="1" x14ac:dyDescent="0.25">
      <c r="A3797" t="s">
        <v>1665</v>
      </c>
      <c r="B3797" t="s">
        <v>1666</v>
      </c>
      <c r="D3797" t="s">
        <v>1665</v>
      </c>
      <c r="E3797" t="s">
        <v>1666</v>
      </c>
      <c r="F3797" t="s">
        <v>1667</v>
      </c>
      <c r="G3797" t="s">
        <v>1668</v>
      </c>
      <c r="H3797" t="s">
        <v>43</v>
      </c>
      <c r="I3797" t="s">
        <v>1816</v>
      </c>
      <c r="J3797" t="s">
        <v>1817</v>
      </c>
      <c r="K3797" t="s">
        <v>474</v>
      </c>
      <c r="M3797" t="s">
        <v>1818</v>
      </c>
      <c r="N3797" t="s">
        <v>48</v>
      </c>
      <c r="O3797" t="s">
        <v>49</v>
      </c>
      <c r="P3797" t="s">
        <v>179</v>
      </c>
      <c r="Q3797" t="s">
        <v>440</v>
      </c>
      <c r="R3797" t="s">
        <v>84</v>
      </c>
      <c r="S3797" t="s">
        <v>51</v>
      </c>
      <c r="T3797" t="s">
        <v>228</v>
      </c>
      <c r="U3797">
        <v>7.5</v>
      </c>
      <c r="V3797">
        <v>6.1</v>
      </c>
      <c r="W3797">
        <v>8.8000000000000007</v>
      </c>
      <c r="X3797">
        <v>27.5</v>
      </c>
      <c r="Y3797">
        <v>0.46</v>
      </c>
      <c r="Z3797">
        <v>0.66</v>
      </c>
      <c r="AA3797">
        <v>2.06</v>
      </c>
      <c r="AB3797">
        <v>46.88</v>
      </c>
      <c r="AC3797">
        <v>351.6</v>
      </c>
      <c r="AD3797" t="s">
        <v>176</v>
      </c>
      <c r="AE3797" t="s">
        <v>176</v>
      </c>
      <c r="AF3797" t="s">
        <v>54</v>
      </c>
      <c r="AG3797">
        <v>7.65</v>
      </c>
      <c r="AH3797" t="s">
        <v>55</v>
      </c>
      <c r="AI3797" t="s">
        <v>56</v>
      </c>
      <c r="AK3797" t="s">
        <v>57</v>
      </c>
    </row>
    <row r="3798" spans="1:39" hidden="1" x14ac:dyDescent="0.25">
      <c r="A3798" t="s">
        <v>1665</v>
      </c>
      <c r="B3798" t="s">
        <v>1666</v>
      </c>
      <c r="D3798" t="s">
        <v>1665</v>
      </c>
      <c r="E3798" t="s">
        <v>1666</v>
      </c>
      <c r="F3798" t="s">
        <v>1667</v>
      </c>
      <c r="G3798" t="s">
        <v>1668</v>
      </c>
      <c r="H3798" t="s">
        <v>43</v>
      </c>
      <c r="I3798" t="s">
        <v>1816</v>
      </c>
      <c r="J3798" t="s">
        <v>1817</v>
      </c>
      <c r="K3798" t="s">
        <v>474</v>
      </c>
      <c r="M3798" t="s">
        <v>1818</v>
      </c>
      <c r="N3798" t="s">
        <v>48</v>
      </c>
      <c r="O3798" t="s">
        <v>49</v>
      </c>
      <c r="P3798" t="s">
        <v>179</v>
      </c>
      <c r="Q3798" t="s">
        <v>445</v>
      </c>
      <c r="R3798" t="s">
        <v>52</v>
      </c>
      <c r="S3798" t="s">
        <v>51</v>
      </c>
      <c r="T3798" t="s">
        <v>228</v>
      </c>
      <c r="U3798">
        <v>39</v>
      </c>
      <c r="V3798">
        <v>3.1</v>
      </c>
      <c r="W3798">
        <v>8</v>
      </c>
      <c r="X3798">
        <v>26.7</v>
      </c>
      <c r="Y3798">
        <v>1.21</v>
      </c>
      <c r="Z3798">
        <v>3.12</v>
      </c>
      <c r="AA3798">
        <v>10.41</v>
      </c>
      <c r="AB3798">
        <v>33.4</v>
      </c>
      <c r="AC3798">
        <v>1302.5999999999999</v>
      </c>
      <c r="AD3798" t="s">
        <v>176</v>
      </c>
      <c r="AE3798" t="s">
        <v>176</v>
      </c>
      <c r="AF3798" t="s">
        <v>54</v>
      </c>
      <c r="AG3798">
        <v>39.78</v>
      </c>
      <c r="AH3798" t="s">
        <v>55</v>
      </c>
      <c r="AI3798" t="s">
        <v>56</v>
      </c>
      <c r="AK3798" t="s">
        <v>57</v>
      </c>
    </row>
    <row r="3799" spans="1:39" hidden="1" x14ac:dyDescent="0.25">
      <c r="A3799" t="s">
        <v>1665</v>
      </c>
      <c r="B3799" t="s">
        <v>1666</v>
      </c>
      <c r="D3799" t="s">
        <v>1665</v>
      </c>
      <c r="E3799" t="s">
        <v>1666</v>
      </c>
      <c r="F3799" t="s">
        <v>1667</v>
      </c>
      <c r="G3799" t="s">
        <v>1668</v>
      </c>
      <c r="H3799" t="s">
        <v>43</v>
      </c>
      <c r="I3799" t="s">
        <v>1805</v>
      </c>
      <c r="J3799" t="s">
        <v>1806</v>
      </c>
      <c r="K3799" t="s">
        <v>207</v>
      </c>
      <c r="L3799" t="s">
        <v>1807</v>
      </c>
      <c r="M3799" t="s">
        <v>1808</v>
      </c>
      <c r="N3799" t="s">
        <v>48</v>
      </c>
      <c r="O3799" t="s">
        <v>49</v>
      </c>
      <c r="P3799" t="s">
        <v>179</v>
      </c>
      <c r="Q3799" t="s">
        <v>451</v>
      </c>
      <c r="R3799" t="s">
        <v>52</v>
      </c>
      <c r="S3799" t="s">
        <v>51</v>
      </c>
      <c r="T3799" t="s">
        <v>228</v>
      </c>
      <c r="U3799">
        <v>35</v>
      </c>
      <c r="V3799">
        <v>3.1</v>
      </c>
      <c r="W3799">
        <v>8</v>
      </c>
      <c r="X3799">
        <v>26.7</v>
      </c>
      <c r="Y3799">
        <v>1.0900000000000001</v>
      </c>
      <c r="Z3799">
        <v>2.8</v>
      </c>
      <c r="AA3799">
        <v>9.35</v>
      </c>
      <c r="AB3799">
        <v>33.4</v>
      </c>
      <c r="AC3799">
        <v>1169</v>
      </c>
      <c r="AD3799" t="s">
        <v>176</v>
      </c>
      <c r="AE3799" t="s">
        <v>176</v>
      </c>
      <c r="AF3799" t="s">
        <v>54</v>
      </c>
      <c r="AG3799">
        <v>35.700000000000003</v>
      </c>
      <c r="AH3799" t="s">
        <v>55</v>
      </c>
      <c r="AI3799" t="s">
        <v>56</v>
      </c>
      <c r="AK3799" t="s">
        <v>57</v>
      </c>
    </row>
    <row r="3800" spans="1:39" hidden="1" x14ac:dyDescent="0.25">
      <c r="A3800" t="s">
        <v>1665</v>
      </c>
      <c r="B3800" t="s">
        <v>1666</v>
      </c>
      <c r="D3800" t="s">
        <v>1665</v>
      </c>
      <c r="E3800" t="s">
        <v>1666</v>
      </c>
      <c r="F3800" t="s">
        <v>1667</v>
      </c>
      <c r="G3800" t="s">
        <v>1668</v>
      </c>
      <c r="H3800" t="s">
        <v>43</v>
      </c>
      <c r="I3800" t="s">
        <v>1669</v>
      </c>
      <c r="J3800" t="s">
        <v>1670</v>
      </c>
      <c r="K3800" t="s">
        <v>785</v>
      </c>
      <c r="L3800" t="s">
        <v>1671</v>
      </c>
      <c r="M3800" t="s">
        <v>1672</v>
      </c>
      <c r="N3800" t="s">
        <v>48</v>
      </c>
      <c r="O3800" t="s">
        <v>49</v>
      </c>
      <c r="P3800" t="s">
        <v>179</v>
      </c>
      <c r="Q3800" t="s">
        <v>453</v>
      </c>
      <c r="R3800" t="s">
        <v>52</v>
      </c>
      <c r="S3800" t="s">
        <v>51</v>
      </c>
      <c r="T3800" t="s">
        <v>239</v>
      </c>
      <c r="U3800">
        <v>70</v>
      </c>
      <c r="V3800">
        <v>3.9</v>
      </c>
      <c r="W3800">
        <v>8</v>
      </c>
      <c r="X3800">
        <v>26.08</v>
      </c>
      <c r="Y3800">
        <v>2.73</v>
      </c>
      <c r="Z3800">
        <v>5.6</v>
      </c>
      <c r="AA3800">
        <v>18.260000000000002</v>
      </c>
      <c r="AB3800">
        <v>36.57</v>
      </c>
      <c r="AC3800">
        <v>2559.9</v>
      </c>
      <c r="AD3800" t="s">
        <v>176</v>
      </c>
      <c r="AE3800" t="s">
        <v>176</v>
      </c>
      <c r="AF3800" t="s">
        <v>54</v>
      </c>
      <c r="AG3800">
        <v>71.400000000000006</v>
      </c>
      <c r="AH3800" t="s">
        <v>55</v>
      </c>
      <c r="AI3800" t="s">
        <v>177</v>
      </c>
      <c r="AL3800" t="s">
        <v>1848</v>
      </c>
      <c r="AM3800" t="s">
        <v>1848</v>
      </c>
    </row>
    <row r="3801" spans="1:39" hidden="1" x14ac:dyDescent="0.25">
      <c r="A3801" t="s">
        <v>1665</v>
      </c>
      <c r="B3801" t="s">
        <v>1666</v>
      </c>
      <c r="D3801" t="s">
        <v>1665</v>
      </c>
      <c r="E3801" t="s">
        <v>1666</v>
      </c>
      <c r="F3801" t="s">
        <v>1685</v>
      </c>
      <c r="G3801" t="s">
        <v>1686</v>
      </c>
      <c r="H3801" t="s">
        <v>43</v>
      </c>
      <c r="I3801" t="s">
        <v>1820</v>
      </c>
      <c r="J3801" t="s">
        <v>1821</v>
      </c>
      <c r="K3801" t="s">
        <v>75</v>
      </c>
      <c r="M3801" t="s">
        <v>1822</v>
      </c>
      <c r="N3801" t="s">
        <v>48</v>
      </c>
      <c r="O3801" t="s">
        <v>49</v>
      </c>
      <c r="P3801" t="s">
        <v>179</v>
      </c>
      <c r="Q3801" t="s">
        <v>455</v>
      </c>
      <c r="R3801" t="s">
        <v>52</v>
      </c>
      <c r="S3801" t="s">
        <v>51</v>
      </c>
      <c r="T3801" t="s">
        <v>239</v>
      </c>
      <c r="U3801">
        <v>1100</v>
      </c>
      <c r="V3801">
        <v>3.6</v>
      </c>
      <c r="W3801">
        <v>8.3000000000000007</v>
      </c>
      <c r="X3801">
        <v>27.52</v>
      </c>
      <c r="Y3801">
        <v>39.6</v>
      </c>
      <c r="Z3801">
        <v>91.3</v>
      </c>
      <c r="AA3801">
        <v>302.72000000000003</v>
      </c>
      <c r="AB3801">
        <v>36.17</v>
      </c>
      <c r="AC3801">
        <v>39787</v>
      </c>
      <c r="AD3801" t="s">
        <v>176</v>
      </c>
      <c r="AE3801" t="s">
        <v>176</v>
      </c>
      <c r="AF3801" t="s">
        <v>54</v>
      </c>
      <c r="AG3801">
        <v>1122</v>
      </c>
      <c r="AH3801" t="s">
        <v>55</v>
      </c>
      <c r="AI3801" t="s">
        <v>177</v>
      </c>
      <c r="AL3801" t="s">
        <v>1849</v>
      </c>
      <c r="AM3801" t="s">
        <v>1849</v>
      </c>
    </row>
    <row r="3802" spans="1:39" hidden="1" x14ac:dyDescent="0.25">
      <c r="A3802" t="s">
        <v>1665</v>
      </c>
      <c r="B3802" t="s">
        <v>1666</v>
      </c>
      <c r="D3802" t="s">
        <v>1665</v>
      </c>
      <c r="E3802" t="s">
        <v>1666</v>
      </c>
      <c r="F3802" t="s">
        <v>1667</v>
      </c>
      <c r="G3802" t="s">
        <v>1668</v>
      </c>
      <c r="H3802" t="s">
        <v>43</v>
      </c>
      <c r="I3802" t="s">
        <v>1828</v>
      </c>
      <c r="J3802" t="s">
        <v>1829</v>
      </c>
      <c r="K3802" t="s">
        <v>574</v>
      </c>
      <c r="L3802" t="s">
        <v>1830</v>
      </c>
      <c r="M3802" t="s">
        <v>1831</v>
      </c>
      <c r="N3802" t="s">
        <v>48</v>
      </c>
      <c r="O3802" t="s">
        <v>49</v>
      </c>
      <c r="P3802" t="s">
        <v>179</v>
      </c>
      <c r="Q3802" t="s">
        <v>461</v>
      </c>
      <c r="R3802" t="s">
        <v>52</v>
      </c>
      <c r="S3802" t="s">
        <v>51</v>
      </c>
      <c r="T3802" t="s">
        <v>239</v>
      </c>
      <c r="U3802">
        <v>70</v>
      </c>
      <c r="V3802">
        <v>3.9</v>
      </c>
      <c r="W3802">
        <v>8</v>
      </c>
      <c r="X3802">
        <v>26.08</v>
      </c>
      <c r="Y3802">
        <v>2.73</v>
      </c>
      <c r="Z3802">
        <v>5.6</v>
      </c>
      <c r="AA3802">
        <v>18.260000000000002</v>
      </c>
      <c r="AB3802">
        <v>36.57</v>
      </c>
      <c r="AC3802">
        <v>2559.9</v>
      </c>
      <c r="AD3802" t="s">
        <v>176</v>
      </c>
      <c r="AE3802" t="s">
        <v>176</v>
      </c>
      <c r="AF3802" t="s">
        <v>54</v>
      </c>
      <c r="AG3802">
        <v>71.400000000000006</v>
      </c>
      <c r="AH3802" t="s">
        <v>55</v>
      </c>
      <c r="AI3802" t="s">
        <v>177</v>
      </c>
      <c r="AL3802" t="s">
        <v>1850</v>
      </c>
      <c r="AM3802" t="s">
        <v>1850</v>
      </c>
    </row>
    <row r="3803" spans="1:39" hidden="1" x14ac:dyDescent="0.25">
      <c r="A3803" t="s">
        <v>1665</v>
      </c>
      <c r="B3803" t="s">
        <v>1666</v>
      </c>
      <c r="D3803" t="s">
        <v>1665</v>
      </c>
      <c r="E3803" t="s">
        <v>1666</v>
      </c>
      <c r="F3803" t="s">
        <v>1685</v>
      </c>
      <c r="G3803" t="s">
        <v>1686</v>
      </c>
      <c r="H3803" t="s">
        <v>43</v>
      </c>
      <c r="I3803" t="s">
        <v>1824</v>
      </c>
      <c r="J3803" t="s">
        <v>1825</v>
      </c>
      <c r="K3803" t="s">
        <v>303</v>
      </c>
      <c r="M3803" t="s">
        <v>1826</v>
      </c>
      <c r="N3803" t="s">
        <v>48</v>
      </c>
      <c r="O3803" t="s">
        <v>49</v>
      </c>
      <c r="P3803" t="s">
        <v>179</v>
      </c>
      <c r="Q3803" t="s">
        <v>463</v>
      </c>
      <c r="R3803" t="s">
        <v>52</v>
      </c>
      <c r="S3803" t="s">
        <v>51</v>
      </c>
      <c r="T3803" t="s">
        <v>239</v>
      </c>
      <c r="U3803">
        <v>1100</v>
      </c>
      <c r="V3803">
        <v>3.7</v>
      </c>
      <c r="W3803">
        <v>8.3000000000000007</v>
      </c>
      <c r="X3803">
        <v>27.44</v>
      </c>
      <c r="Y3803">
        <v>40.700000000000003</v>
      </c>
      <c r="Z3803">
        <v>91.3</v>
      </c>
      <c r="AA3803">
        <v>301.83999999999997</v>
      </c>
      <c r="AB3803">
        <v>36.57</v>
      </c>
      <c r="AC3803">
        <v>40227</v>
      </c>
      <c r="AD3803" t="s">
        <v>176</v>
      </c>
      <c r="AE3803" t="s">
        <v>176</v>
      </c>
      <c r="AF3803" t="s">
        <v>54</v>
      </c>
      <c r="AG3803">
        <v>1122</v>
      </c>
      <c r="AH3803" t="s">
        <v>55</v>
      </c>
      <c r="AI3803" t="s">
        <v>177</v>
      </c>
      <c r="AL3803" t="s">
        <v>1851</v>
      </c>
      <c r="AM3803" t="s">
        <v>1851</v>
      </c>
    </row>
    <row r="3804" spans="1:39" hidden="1" x14ac:dyDescent="0.25">
      <c r="A3804" t="s">
        <v>1665</v>
      </c>
      <c r="B3804" t="s">
        <v>1666</v>
      </c>
      <c r="D3804" t="s">
        <v>1665</v>
      </c>
      <c r="E3804" t="s">
        <v>1666</v>
      </c>
      <c r="F3804" t="s">
        <v>1667</v>
      </c>
      <c r="G3804" t="s">
        <v>1668</v>
      </c>
      <c r="H3804" t="s">
        <v>43</v>
      </c>
      <c r="I3804" t="s">
        <v>1833</v>
      </c>
      <c r="J3804" t="s">
        <v>1834</v>
      </c>
      <c r="K3804" t="s">
        <v>939</v>
      </c>
      <c r="L3804" t="s">
        <v>1835</v>
      </c>
      <c r="M3804" t="s">
        <v>1836</v>
      </c>
      <c r="N3804" t="s">
        <v>185</v>
      </c>
      <c r="O3804" t="s">
        <v>180</v>
      </c>
      <c r="P3804" t="s">
        <v>50</v>
      </c>
      <c r="Q3804" t="s">
        <v>51</v>
      </c>
      <c r="R3804" t="s">
        <v>84</v>
      </c>
      <c r="S3804" t="s">
        <v>51</v>
      </c>
      <c r="T3804" t="s">
        <v>228</v>
      </c>
      <c r="U3804">
        <v>10</v>
      </c>
      <c r="V3804">
        <v>7.1</v>
      </c>
      <c r="W3804">
        <v>8.8000000000000007</v>
      </c>
      <c r="X3804">
        <v>26.7</v>
      </c>
      <c r="Y3804">
        <v>0.71</v>
      </c>
      <c r="Z3804">
        <v>0.88</v>
      </c>
      <c r="AA3804">
        <v>2.67</v>
      </c>
      <c r="AB3804">
        <v>54.61</v>
      </c>
      <c r="AC3804">
        <v>546.1</v>
      </c>
      <c r="AD3804" t="s">
        <v>176</v>
      </c>
      <c r="AE3804" t="s">
        <v>176</v>
      </c>
      <c r="AF3804" t="s">
        <v>54</v>
      </c>
      <c r="AG3804">
        <v>10.199999999999999</v>
      </c>
      <c r="AH3804" t="s">
        <v>55</v>
      </c>
      <c r="AI3804" t="s">
        <v>56</v>
      </c>
      <c r="AK3804" t="s">
        <v>57</v>
      </c>
    </row>
    <row r="3805" spans="1:39" hidden="1" x14ac:dyDescent="0.25">
      <c r="A3805" t="s">
        <v>1665</v>
      </c>
      <c r="B3805" t="s">
        <v>1666</v>
      </c>
      <c r="D3805" t="s">
        <v>1665</v>
      </c>
      <c r="E3805" t="s">
        <v>1666</v>
      </c>
      <c r="F3805" t="s">
        <v>1667</v>
      </c>
      <c r="G3805" t="s">
        <v>1668</v>
      </c>
      <c r="H3805" t="s">
        <v>43</v>
      </c>
      <c r="I3805" t="s">
        <v>1833</v>
      </c>
      <c r="J3805" t="s">
        <v>1834</v>
      </c>
      <c r="K3805" t="s">
        <v>939</v>
      </c>
      <c r="L3805" t="s">
        <v>1835</v>
      </c>
      <c r="M3805" t="s">
        <v>1836</v>
      </c>
      <c r="N3805" t="s">
        <v>185</v>
      </c>
      <c r="O3805" t="s">
        <v>180</v>
      </c>
      <c r="P3805" t="s">
        <v>50</v>
      </c>
      <c r="Q3805" t="s">
        <v>62</v>
      </c>
      <c r="R3805" t="s">
        <v>52</v>
      </c>
      <c r="S3805" t="s">
        <v>51</v>
      </c>
      <c r="T3805" t="s">
        <v>228</v>
      </c>
      <c r="U3805">
        <v>27</v>
      </c>
      <c r="V3805">
        <v>3.9</v>
      </c>
      <c r="W3805">
        <v>8</v>
      </c>
      <c r="X3805">
        <v>26.1</v>
      </c>
      <c r="Y3805">
        <v>1.05</v>
      </c>
      <c r="Z3805">
        <v>2.16</v>
      </c>
      <c r="AA3805">
        <v>7.05</v>
      </c>
      <c r="AB3805">
        <v>36.57</v>
      </c>
      <c r="AC3805">
        <v>987.39</v>
      </c>
      <c r="AD3805" t="s">
        <v>176</v>
      </c>
      <c r="AE3805" t="s">
        <v>176</v>
      </c>
      <c r="AF3805" t="s">
        <v>54</v>
      </c>
      <c r="AG3805">
        <v>27.54</v>
      </c>
      <c r="AH3805" t="s">
        <v>55</v>
      </c>
      <c r="AI3805" t="s">
        <v>56</v>
      </c>
      <c r="AK3805" t="s">
        <v>57</v>
      </c>
    </row>
    <row r="3806" spans="1:39" hidden="1" x14ac:dyDescent="0.25">
      <c r="A3806" t="s">
        <v>1665</v>
      </c>
      <c r="B3806" t="s">
        <v>1666</v>
      </c>
      <c r="D3806" t="s">
        <v>1665</v>
      </c>
      <c r="E3806" t="s">
        <v>1666</v>
      </c>
      <c r="F3806" t="s">
        <v>1667</v>
      </c>
      <c r="G3806" t="s">
        <v>1668</v>
      </c>
      <c r="H3806" t="s">
        <v>43</v>
      </c>
      <c r="I3806" t="s">
        <v>1678</v>
      </c>
      <c r="J3806" t="s">
        <v>1679</v>
      </c>
      <c r="K3806" t="s">
        <v>235</v>
      </c>
      <c r="L3806" t="s">
        <v>1680</v>
      </c>
      <c r="M3806" t="s">
        <v>1681</v>
      </c>
      <c r="N3806" t="s">
        <v>48</v>
      </c>
      <c r="O3806" t="s">
        <v>180</v>
      </c>
      <c r="P3806" t="s">
        <v>50</v>
      </c>
      <c r="Q3806" t="s">
        <v>67</v>
      </c>
      <c r="R3806" t="s">
        <v>84</v>
      </c>
      <c r="S3806" t="s">
        <v>51</v>
      </c>
      <c r="T3806" t="s">
        <v>228</v>
      </c>
      <c r="U3806">
        <v>24.4</v>
      </c>
      <c r="V3806">
        <v>7</v>
      </c>
      <c r="W3806">
        <v>8.8000000000000007</v>
      </c>
      <c r="X3806">
        <v>26.8</v>
      </c>
      <c r="Y3806">
        <v>1.71</v>
      </c>
      <c r="Z3806">
        <v>2.15</v>
      </c>
      <c r="AA3806">
        <v>6.54</v>
      </c>
      <c r="AB3806">
        <v>53.83</v>
      </c>
      <c r="AC3806">
        <v>1313.45</v>
      </c>
      <c r="AD3806" t="s">
        <v>176</v>
      </c>
      <c r="AE3806" t="s">
        <v>176</v>
      </c>
      <c r="AF3806" t="s">
        <v>54</v>
      </c>
      <c r="AG3806">
        <v>24.88</v>
      </c>
      <c r="AH3806" t="s">
        <v>55</v>
      </c>
      <c r="AI3806" t="s">
        <v>56</v>
      </c>
      <c r="AK3806" t="s">
        <v>57</v>
      </c>
    </row>
    <row r="3807" spans="1:39" hidden="1" x14ac:dyDescent="0.25">
      <c r="A3807" t="s">
        <v>1665</v>
      </c>
      <c r="B3807" t="s">
        <v>1666</v>
      </c>
      <c r="D3807" t="s">
        <v>1665</v>
      </c>
      <c r="E3807" t="s">
        <v>1666</v>
      </c>
      <c r="F3807" t="s">
        <v>1685</v>
      </c>
      <c r="G3807" t="s">
        <v>1686</v>
      </c>
      <c r="H3807" t="s">
        <v>43</v>
      </c>
      <c r="I3807" t="s">
        <v>1687</v>
      </c>
      <c r="J3807" t="s">
        <v>1688</v>
      </c>
      <c r="K3807" t="s">
        <v>842</v>
      </c>
      <c r="M3807" t="s">
        <v>1689</v>
      </c>
      <c r="N3807" t="s">
        <v>48</v>
      </c>
      <c r="O3807" t="s">
        <v>180</v>
      </c>
      <c r="P3807" t="s">
        <v>50</v>
      </c>
      <c r="Q3807" t="s">
        <v>72</v>
      </c>
      <c r="R3807" t="s">
        <v>52</v>
      </c>
      <c r="S3807" t="s">
        <v>51</v>
      </c>
      <c r="T3807" t="s">
        <v>228</v>
      </c>
      <c r="U3807">
        <v>73.5</v>
      </c>
      <c r="V3807">
        <v>4.2</v>
      </c>
      <c r="W3807">
        <v>8.3000000000000007</v>
      </c>
      <c r="X3807">
        <v>27</v>
      </c>
      <c r="Y3807">
        <v>3.09</v>
      </c>
      <c r="Z3807">
        <v>6.1</v>
      </c>
      <c r="AA3807">
        <v>19.850000000000001</v>
      </c>
      <c r="AB3807">
        <v>38.549999999999997</v>
      </c>
      <c r="AC3807">
        <v>2833.42</v>
      </c>
      <c r="AD3807" t="s">
        <v>176</v>
      </c>
      <c r="AE3807" t="s">
        <v>176</v>
      </c>
      <c r="AF3807" t="s">
        <v>54</v>
      </c>
      <c r="AG3807">
        <v>74.97</v>
      </c>
      <c r="AH3807" t="s">
        <v>55</v>
      </c>
      <c r="AI3807" t="s">
        <v>56</v>
      </c>
      <c r="AK3807" t="s">
        <v>57</v>
      </c>
    </row>
    <row r="3808" spans="1:39" hidden="1" x14ac:dyDescent="0.25">
      <c r="A3808" t="s">
        <v>1665</v>
      </c>
      <c r="B3808" t="s">
        <v>1666</v>
      </c>
      <c r="D3808" t="s">
        <v>1665</v>
      </c>
      <c r="E3808" t="s">
        <v>1666</v>
      </c>
      <c r="F3808" t="s">
        <v>1667</v>
      </c>
      <c r="G3808" t="s">
        <v>1668</v>
      </c>
      <c r="H3808" t="s">
        <v>43</v>
      </c>
      <c r="I3808" t="s">
        <v>1682</v>
      </c>
      <c r="J3808" t="s">
        <v>1683</v>
      </c>
      <c r="K3808" t="s">
        <v>415</v>
      </c>
      <c r="L3808" t="s">
        <v>1684</v>
      </c>
      <c r="M3808" t="s">
        <v>316</v>
      </c>
      <c r="N3808" t="s">
        <v>48</v>
      </c>
      <c r="O3808" t="s">
        <v>180</v>
      </c>
      <c r="P3808" t="s">
        <v>50</v>
      </c>
      <c r="Q3808" t="s">
        <v>77</v>
      </c>
      <c r="R3808" t="s">
        <v>52</v>
      </c>
      <c r="S3808" t="s">
        <v>51</v>
      </c>
      <c r="T3808" t="s">
        <v>228</v>
      </c>
      <c r="U3808">
        <v>67.8</v>
      </c>
      <c r="V3808">
        <v>4.7</v>
      </c>
      <c r="W3808">
        <v>8.3000000000000007</v>
      </c>
      <c r="X3808">
        <v>26.6</v>
      </c>
      <c r="Y3808">
        <v>3.19</v>
      </c>
      <c r="Z3808">
        <v>5.63</v>
      </c>
      <c r="AA3808">
        <v>18.03</v>
      </c>
      <c r="AB3808">
        <v>40.53</v>
      </c>
      <c r="AC3808">
        <v>2747.93</v>
      </c>
      <c r="AD3808" t="s">
        <v>176</v>
      </c>
      <c r="AE3808" t="s">
        <v>176</v>
      </c>
      <c r="AF3808" t="s">
        <v>54</v>
      </c>
      <c r="AG3808">
        <v>69.150000000000006</v>
      </c>
      <c r="AH3808" t="s">
        <v>55</v>
      </c>
      <c r="AI3808" t="s">
        <v>56</v>
      </c>
      <c r="AK3808" t="s">
        <v>57</v>
      </c>
    </row>
    <row r="3809" spans="1:37" hidden="1" x14ac:dyDescent="0.25">
      <c r="A3809" t="s">
        <v>1665</v>
      </c>
      <c r="B3809" t="s">
        <v>1666</v>
      </c>
      <c r="D3809" t="s">
        <v>1665</v>
      </c>
      <c r="E3809" t="s">
        <v>1666</v>
      </c>
      <c r="F3809" t="s">
        <v>1667</v>
      </c>
      <c r="G3809" t="s">
        <v>1668</v>
      </c>
      <c r="H3809" t="s">
        <v>43</v>
      </c>
      <c r="I3809" t="s">
        <v>1674</v>
      </c>
      <c r="J3809" t="s">
        <v>1675</v>
      </c>
      <c r="K3809" t="s">
        <v>973</v>
      </c>
      <c r="L3809" t="s">
        <v>1676</v>
      </c>
      <c r="M3809" t="s">
        <v>1677</v>
      </c>
      <c r="N3809" t="s">
        <v>48</v>
      </c>
      <c r="O3809" t="s">
        <v>180</v>
      </c>
      <c r="P3809" t="s">
        <v>50</v>
      </c>
      <c r="Q3809" t="s">
        <v>83</v>
      </c>
      <c r="R3809" t="s">
        <v>84</v>
      </c>
      <c r="S3809" t="s">
        <v>51</v>
      </c>
      <c r="T3809" t="s">
        <v>228</v>
      </c>
      <c r="U3809">
        <v>34.799999999999997</v>
      </c>
      <c r="V3809">
        <v>5.2</v>
      </c>
      <c r="W3809">
        <v>8.5</v>
      </c>
      <c r="X3809">
        <v>27</v>
      </c>
      <c r="Y3809">
        <v>1.81</v>
      </c>
      <c r="Z3809">
        <v>2.96</v>
      </c>
      <c r="AA3809">
        <v>9.4</v>
      </c>
      <c r="AB3809">
        <v>43.03</v>
      </c>
      <c r="AC3809">
        <v>1497.44</v>
      </c>
      <c r="AD3809" t="s">
        <v>176</v>
      </c>
      <c r="AE3809" t="s">
        <v>176</v>
      </c>
      <c r="AF3809" t="s">
        <v>54</v>
      </c>
      <c r="AG3809">
        <v>35.49</v>
      </c>
      <c r="AH3809" t="s">
        <v>55</v>
      </c>
      <c r="AI3809" t="s">
        <v>56</v>
      </c>
      <c r="AK3809" t="s">
        <v>57</v>
      </c>
    </row>
    <row r="3810" spans="1:37" hidden="1" x14ac:dyDescent="0.25">
      <c r="A3810" t="s">
        <v>1665</v>
      </c>
      <c r="B3810" t="s">
        <v>1666</v>
      </c>
      <c r="D3810" t="s">
        <v>1665</v>
      </c>
      <c r="E3810" t="s">
        <v>1666</v>
      </c>
      <c r="F3810" t="s">
        <v>1667</v>
      </c>
      <c r="G3810" t="s">
        <v>1668</v>
      </c>
      <c r="H3810" t="s">
        <v>43</v>
      </c>
      <c r="I3810" t="s">
        <v>1690</v>
      </c>
      <c r="J3810" t="s">
        <v>1691</v>
      </c>
      <c r="K3810" t="s">
        <v>448</v>
      </c>
      <c r="L3810" t="s">
        <v>1692</v>
      </c>
      <c r="M3810" t="s">
        <v>1693</v>
      </c>
      <c r="N3810" t="s">
        <v>48</v>
      </c>
      <c r="O3810" t="s">
        <v>180</v>
      </c>
      <c r="P3810" t="s">
        <v>50</v>
      </c>
      <c r="Q3810" t="s">
        <v>89</v>
      </c>
      <c r="R3810" t="s">
        <v>52</v>
      </c>
      <c r="S3810" t="s">
        <v>51</v>
      </c>
      <c r="T3810" t="s">
        <v>228</v>
      </c>
      <c r="U3810">
        <v>20.6</v>
      </c>
      <c r="V3810">
        <v>4</v>
      </c>
      <c r="W3810">
        <v>8.1</v>
      </c>
      <c r="X3810">
        <v>26.4</v>
      </c>
      <c r="Y3810">
        <v>0.82</v>
      </c>
      <c r="Z3810">
        <v>1.67</v>
      </c>
      <c r="AA3810">
        <v>5.44</v>
      </c>
      <c r="AB3810">
        <v>37.229999999999997</v>
      </c>
      <c r="AC3810">
        <v>766.94</v>
      </c>
      <c r="AD3810" t="s">
        <v>176</v>
      </c>
      <c r="AE3810" t="s">
        <v>176</v>
      </c>
      <c r="AF3810" t="s">
        <v>54</v>
      </c>
      <c r="AG3810">
        <v>21.01</v>
      </c>
      <c r="AH3810" t="s">
        <v>55</v>
      </c>
      <c r="AI3810" t="s">
        <v>56</v>
      </c>
      <c r="AK3810" t="s">
        <v>57</v>
      </c>
    </row>
    <row r="3811" spans="1:37" hidden="1" x14ac:dyDescent="0.25">
      <c r="A3811" t="s">
        <v>1665</v>
      </c>
      <c r="B3811" t="s">
        <v>1666</v>
      </c>
      <c r="D3811" t="s">
        <v>1665</v>
      </c>
      <c r="E3811" t="s">
        <v>1666</v>
      </c>
      <c r="F3811" t="s">
        <v>1667</v>
      </c>
      <c r="G3811" t="s">
        <v>1668</v>
      </c>
      <c r="H3811" t="s">
        <v>43</v>
      </c>
      <c r="I3811" t="s">
        <v>1694</v>
      </c>
      <c r="J3811" t="s">
        <v>1695</v>
      </c>
      <c r="K3811" t="s">
        <v>893</v>
      </c>
      <c r="L3811" t="s">
        <v>1696</v>
      </c>
      <c r="M3811" t="s">
        <v>1697</v>
      </c>
      <c r="N3811" t="s">
        <v>48</v>
      </c>
      <c r="O3811" t="s">
        <v>180</v>
      </c>
      <c r="P3811" t="s">
        <v>50</v>
      </c>
      <c r="Q3811" t="s">
        <v>94</v>
      </c>
      <c r="R3811" t="s">
        <v>52</v>
      </c>
      <c r="S3811" t="s">
        <v>51</v>
      </c>
      <c r="T3811" t="s">
        <v>228</v>
      </c>
      <c r="U3811">
        <v>18.5</v>
      </c>
      <c r="V3811">
        <v>3.9</v>
      </c>
      <c r="W3811">
        <v>8.1</v>
      </c>
      <c r="X3811">
        <v>26.5</v>
      </c>
      <c r="Y3811">
        <v>0.72</v>
      </c>
      <c r="Z3811">
        <v>1.5</v>
      </c>
      <c r="AA3811">
        <v>4.9000000000000004</v>
      </c>
      <c r="AB3811">
        <v>36.83</v>
      </c>
      <c r="AC3811">
        <v>681.36</v>
      </c>
      <c r="AD3811" t="s">
        <v>176</v>
      </c>
      <c r="AE3811" t="s">
        <v>176</v>
      </c>
      <c r="AF3811" t="s">
        <v>54</v>
      </c>
      <c r="AG3811">
        <v>18.87</v>
      </c>
      <c r="AH3811" t="s">
        <v>55</v>
      </c>
      <c r="AI3811" t="s">
        <v>56</v>
      </c>
      <c r="AK3811" t="s">
        <v>57</v>
      </c>
    </row>
    <row r="3812" spans="1:37" hidden="1" x14ac:dyDescent="0.25">
      <c r="A3812" t="s">
        <v>1665</v>
      </c>
      <c r="B3812" t="s">
        <v>1666</v>
      </c>
      <c r="D3812" t="s">
        <v>1665</v>
      </c>
      <c r="E3812" t="s">
        <v>1666</v>
      </c>
      <c r="F3812" t="s">
        <v>1667</v>
      </c>
      <c r="G3812" t="s">
        <v>1668</v>
      </c>
      <c r="H3812" t="s">
        <v>43</v>
      </c>
      <c r="I3812" t="s">
        <v>1698</v>
      </c>
      <c r="J3812" t="s">
        <v>1699</v>
      </c>
      <c r="K3812" t="s">
        <v>898</v>
      </c>
      <c r="M3812" t="s">
        <v>1700</v>
      </c>
      <c r="N3812" t="s">
        <v>48</v>
      </c>
      <c r="O3812" t="s">
        <v>180</v>
      </c>
      <c r="P3812" t="s">
        <v>50</v>
      </c>
      <c r="Q3812" t="s">
        <v>99</v>
      </c>
      <c r="R3812" t="s">
        <v>52</v>
      </c>
      <c r="S3812" t="s">
        <v>51</v>
      </c>
      <c r="T3812" t="s">
        <v>228</v>
      </c>
      <c r="U3812">
        <v>37</v>
      </c>
      <c r="V3812">
        <v>4.5</v>
      </c>
      <c r="W3812">
        <v>8.1999999999999993</v>
      </c>
      <c r="X3812">
        <v>26.4</v>
      </c>
      <c r="Y3812">
        <v>1.67</v>
      </c>
      <c r="Z3812">
        <v>3.03</v>
      </c>
      <c r="AA3812">
        <v>9.77</v>
      </c>
      <c r="AB3812">
        <v>39.47</v>
      </c>
      <c r="AC3812">
        <v>1460.39</v>
      </c>
      <c r="AD3812" t="s">
        <v>176</v>
      </c>
      <c r="AE3812" t="s">
        <v>176</v>
      </c>
      <c r="AF3812" t="s">
        <v>54</v>
      </c>
      <c r="AG3812">
        <v>37.74</v>
      </c>
      <c r="AH3812" t="s">
        <v>55</v>
      </c>
      <c r="AI3812" t="s">
        <v>56</v>
      </c>
      <c r="AK3812" t="s">
        <v>57</v>
      </c>
    </row>
    <row r="3813" spans="1:37" hidden="1" x14ac:dyDescent="0.25">
      <c r="A3813" t="s">
        <v>1665</v>
      </c>
      <c r="B3813" t="s">
        <v>1666</v>
      </c>
      <c r="D3813" t="s">
        <v>1665</v>
      </c>
      <c r="E3813" t="s">
        <v>1666</v>
      </c>
      <c r="F3813" t="s">
        <v>1667</v>
      </c>
      <c r="G3813" t="s">
        <v>1668</v>
      </c>
      <c r="H3813" t="s">
        <v>43</v>
      </c>
      <c r="I3813" t="s">
        <v>1701</v>
      </c>
      <c r="J3813" t="s">
        <v>1702</v>
      </c>
      <c r="K3813" t="s">
        <v>527</v>
      </c>
      <c r="L3813" t="s">
        <v>1703</v>
      </c>
      <c r="M3813" t="s">
        <v>1704</v>
      </c>
      <c r="N3813" t="s">
        <v>48</v>
      </c>
      <c r="O3813" t="s">
        <v>180</v>
      </c>
      <c r="P3813" t="s">
        <v>50</v>
      </c>
      <c r="Q3813" t="s">
        <v>104</v>
      </c>
      <c r="R3813" t="s">
        <v>52</v>
      </c>
      <c r="S3813" t="s">
        <v>51</v>
      </c>
      <c r="T3813" t="s">
        <v>228</v>
      </c>
      <c r="U3813">
        <v>80</v>
      </c>
      <c r="V3813">
        <v>4.3</v>
      </c>
      <c r="W3813">
        <v>8.3000000000000007</v>
      </c>
      <c r="X3813">
        <v>27</v>
      </c>
      <c r="Y3813">
        <v>3.44</v>
      </c>
      <c r="Z3813">
        <v>6.64</v>
      </c>
      <c r="AA3813">
        <v>21.6</v>
      </c>
      <c r="AB3813">
        <v>38.94</v>
      </c>
      <c r="AC3813">
        <v>3115.2</v>
      </c>
      <c r="AD3813" t="s">
        <v>176</v>
      </c>
      <c r="AE3813" t="s">
        <v>176</v>
      </c>
      <c r="AF3813" t="s">
        <v>54</v>
      </c>
      <c r="AG3813">
        <v>81.599999999999994</v>
      </c>
      <c r="AH3813" t="s">
        <v>55</v>
      </c>
      <c r="AI3813" t="s">
        <v>56</v>
      </c>
      <c r="AK3813" t="s">
        <v>57</v>
      </c>
    </row>
    <row r="3814" spans="1:37" hidden="1" x14ac:dyDescent="0.25">
      <c r="A3814" t="s">
        <v>1665</v>
      </c>
      <c r="B3814" t="s">
        <v>1666</v>
      </c>
      <c r="D3814" t="s">
        <v>1665</v>
      </c>
      <c r="E3814" t="s">
        <v>1666</v>
      </c>
      <c r="F3814" t="s">
        <v>1667</v>
      </c>
      <c r="G3814" t="s">
        <v>1668</v>
      </c>
      <c r="H3814" t="s">
        <v>43</v>
      </c>
      <c r="I3814" t="s">
        <v>1809</v>
      </c>
      <c r="J3814" t="s">
        <v>1810</v>
      </c>
      <c r="K3814" t="s">
        <v>333</v>
      </c>
      <c r="L3814" t="s">
        <v>1811</v>
      </c>
      <c r="M3814" t="s">
        <v>1812</v>
      </c>
      <c r="N3814" t="s">
        <v>48</v>
      </c>
      <c r="O3814" t="s">
        <v>180</v>
      </c>
      <c r="P3814" t="s">
        <v>50</v>
      </c>
      <c r="Q3814" t="s">
        <v>110</v>
      </c>
      <c r="R3814" t="s">
        <v>52</v>
      </c>
      <c r="S3814" t="s">
        <v>51</v>
      </c>
      <c r="T3814" t="s">
        <v>228</v>
      </c>
      <c r="U3814">
        <v>81.7</v>
      </c>
      <c r="V3814">
        <v>4.5999999999999996</v>
      </c>
      <c r="W3814">
        <v>8.4</v>
      </c>
      <c r="X3814">
        <v>27.1</v>
      </c>
      <c r="Y3814">
        <v>3.76</v>
      </c>
      <c r="Z3814">
        <v>6.86</v>
      </c>
      <c r="AA3814">
        <v>22.14</v>
      </c>
      <c r="AB3814">
        <v>40.39</v>
      </c>
      <c r="AC3814">
        <v>3299.86</v>
      </c>
      <c r="AD3814" t="s">
        <v>176</v>
      </c>
      <c r="AE3814" t="s">
        <v>176</v>
      </c>
      <c r="AF3814" t="s">
        <v>54</v>
      </c>
      <c r="AG3814">
        <v>83.33</v>
      </c>
      <c r="AH3814" t="s">
        <v>55</v>
      </c>
      <c r="AI3814" t="s">
        <v>56</v>
      </c>
      <c r="AK3814" t="s">
        <v>57</v>
      </c>
    </row>
    <row r="3815" spans="1:37" hidden="1" x14ac:dyDescent="0.25">
      <c r="A3815" t="s">
        <v>1665</v>
      </c>
      <c r="B3815" t="s">
        <v>1666</v>
      </c>
      <c r="D3815" t="s">
        <v>1665</v>
      </c>
      <c r="E3815" t="s">
        <v>1666</v>
      </c>
      <c r="F3815" t="s">
        <v>1667</v>
      </c>
      <c r="G3815" t="s">
        <v>1668</v>
      </c>
      <c r="H3815" t="s">
        <v>43</v>
      </c>
      <c r="I3815" t="s">
        <v>1801</v>
      </c>
      <c r="J3815" t="s">
        <v>1802</v>
      </c>
      <c r="K3815" t="s">
        <v>356</v>
      </c>
      <c r="L3815" t="s">
        <v>1803</v>
      </c>
      <c r="M3815" t="s">
        <v>1804</v>
      </c>
      <c r="N3815" t="s">
        <v>48</v>
      </c>
      <c r="O3815" t="s">
        <v>180</v>
      </c>
      <c r="P3815" t="s">
        <v>50</v>
      </c>
      <c r="Q3815" t="s">
        <v>115</v>
      </c>
      <c r="R3815" t="s">
        <v>84</v>
      </c>
      <c r="S3815" t="s">
        <v>51</v>
      </c>
      <c r="T3815" t="s">
        <v>228</v>
      </c>
      <c r="U3815">
        <v>26.1</v>
      </c>
      <c r="V3815">
        <v>5.9</v>
      </c>
      <c r="W3815">
        <v>8.5</v>
      </c>
      <c r="X3815">
        <v>26.5</v>
      </c>
      <c r="Y3815">
        <v>1.54</v>
      </c>
      <c r="Z3815">
        <v>2.2200000000000002</v>
      </c>
      <c r="AA3815">
        <v>6.92</v>
      </c>
      <c r="AB3815">
        <v>45.81</v>
      </c>
      <c r="AC3815">
        <v>1195.6400000000001</v>
      </c>
      <c r="AD3815" t="s">
        <v>176</v>
      </c>
      <c r="AE3815" t="s">
        <v>176</v>
      </c>
      <c r="AF3815" t="s">
        <v>54</v>
      </c>
      <c r="AG3815">
        <v>26.62</v>
      </c>
      <c r="AH3815" t="s">
        <v>55</v>
      </c>
      <c r="AI3815" t="s">
        <v>56</v>
      </c>
      <c r="AK3815" t="s">
        <v>57</v>
      </c>
    </row>
    <row r="3816" spans="1:37" hidden="1" x14ac:dyDescent="0.25">
      <c r="A3816" t="s">
        <v>1665</v>
      </c>
      <c r="B3816" t="s">
        <v>1666</v>
      </c>
      <c r="D3816" t="s">
        <v>1665</v>
      </c>
      <c r="E3816" t="s">
        <v>1666</v>
      </c>
      <c r="F3816" t="s">
        <v>1667</v>
      </c>
      <c r="G3816" t="s">
        <v>1668</v>
      </c>
      <c r="H3816" t="s">
        <v>43</v>
      </c>
      <c r="I3816" t="s">
        <v>1813</v>
      </c>
      <c r="J3816" t="s">
        <v>1814</v>
      </c>
      <c r="K3816" t="s">
        <v>307</v>
      </c>
      <c r="M3816" t="s">
        <v>1815</v>
      </c>
      <c r="N3816" t="s">
        <v>48</v>
      </c>
      <c r="O3816" t="s">
        <v>180</v>
      </c>
      <c r="P3816" t="s">
        <v>50</v>
      </c>
      <c r="Q3816" t="s">
        <v>122</v>
      </c>
      <c r="R3816" t="s">
        <v>52</v>
      </c>
      <c r="S3816" t="s">
        <v>51</v>
      </c>
      <c r="T3816" t="s">
        <v>228</v>
      </c>
      <c r="U3816">
        <v>25.8</v>
      </c>
      <c r="V3816">
        <v>3.8</v>
      </c>
      <c r="W3816">
        <v>8</v>
      </c>
      <c r="X3816">
        <v>26.2</v>
      </c>
      <c r="Y3816">
        <v>0.98</v>
      </c>
      <c r="Z3816">
        <v>2.06</v>
      </c>
      <c r="AA3816">
        <v>6.76</v>
      </c>
      <c r="AB3816">
        <v>36.17</v>
      </c>
      <c r="AC3816">
        <v>933.19</v>
      </c>
      <c r="AD3816" t="s">
        <v>176</v>
      </c>
      <c r="AE3816" t="s">
        <v>176</v>
      </c>
      <c r="AF3816" t="s">
        <v>54</v>
      </c>
      <c r="AG3816">
        <v>26.31</v>
      </c>
      <c r="AH3816" t="s">
        <v>55</v>
      </c>
      <c r="AI3816" t="s">
        <v>56</v>
      </c>
      <c r="AK3816" t="s">
        <v>57</v>
      </c>
    </row>
    <row r="3817" spans="1:37" hidden="1" x14ac:dyDescent="0.25">
      <c r="A3817" t="s">
        <v>1665</v>
      </c>
      <c r="B3817" t="s">
        <v>1666</v>
      </c>
      <c r="D3817" t="s">
        <v>1665</v>
      </c>
      <c r="E3817" t="s">
        <v>1666</v>
      </c>
      <c r="F3817" t="s">
        <v>1667</v>
      </c>
      <c r="G3817" t="s">
        <v>1668</v>
      </c>
      <c r="H3817" t="s">
        <v>43</v>
      </c>
      <c r="I3817" t="s">
        <v>1805</v>
      </c>
      <c r="J3817" t="s">
        <v>1806</v>
      </c>
      <c r="K3817" t="s">
        <v>207</v>
      </c>
      <c r="L3817" t="s">
        <v>1807</v>
      </c>
      <c r="M3817" t="s">
        <v>1808</v>
      </c>
      <c r="N3817" t="s">
        <v>48</v>
      </c>
      <c r="O3817" t="s">
        <v>180</v>
      </c>
      <c r="P3817" t="s">
        <v>50</v>
      </c>
      <c r="Q3817" t="s">
        <v>127</v>
      </c>
      <c r="R3817" t="s">
        <v>84</v>
      </c>
      <c r="S3817" t="s">
        <v>51</v>
      </c>
      <c r="T3817" t="s">
        <v>228</v>
      </c>
      <c r="U3817">
        <v>43.8</v>
      </c>
      <c r="V3817">
        <v>6.4</v>
      </c>
      <c r="W3817">
        <v>8.8000000000000007</v>
      </c>
      <c r="X3817">
        <v>27.3</v>
      </c>
      <c r="Y3817">
        <v>2.8</v>
      </c>
      <c r="Z3817">
        <v>3.85</v>
      </c>
      <c r="AA3817">
        <v>11.96</v>
      </c>
      <c r="AB3817">
        <v>49.19</v>
      </c>
      <c r="AC3817">
        <v>2154.52</v>
      </c>
      <c r="AD3817" t="s">
        <v>176</v>
      </c>
      <c r="AE3817" t="s">
        <v>176</v>
      </c>
      <c r="AF3817" t="s">
        <v>54</v>
      </c>
      <c r="AG3817">
        <v>44.67</v>
      </c>
      <c r="AH3817" t="s">
        <v>55</v>
      </c>
      <c r="AI3817" t="s">
        <v>56</v>
      </c>
      <c r="AK3817" t="s">
        <v>57</v>
      </c>
    </row>
    <row r="3818" spans="1:37" hidden="1" x14ac:dyDescent="0.25">
      <c r="A3818" t="s">
        <v>1665</v>
      </c>
      <c r="B3818" t="s">
        <v>1666</v>
      </c>
      <c r="D3818" t="s">
        <v>1665</v>
      </c>
      <c r="E3818" t="s">
        <v>1666</v>
      </c>
      <c r="F3818" t="s">
        <v>1685</v>
      </c>
      <c r="G3818" t="s">
        <v>1686</v>
      </c>
      <c r="H3818" t="s">
        <v>43</v>
      </c>
      <c r="I3818" t="s">
        <v>1798</v>
      </c>
      <c r="J3818" t="s">
        <v>1799</v>
      </c>
      <c r="K3818" t="s">
        <v>311</v>
      </c>
      <c r="M3818" t="s">
        <v>1800</v>
      </c>
      <c r="N3818" t="s">
        <v>48</v>
      </c>
      <c r="O3818" t="s">
        <v>180</v>
      </c>
      <c r="P3818" t="s">
        <v>50</v>
      </c>
      <c r="Q3818" t="s">
        <v>135</v>
      </c>
      <c r="R3818" t="s">
        <v>52</v>
      </c>
      <c r="S3818" t="s">
        <v>51</v>
      </c>
      <c r="T3818" t="s">
        <v>228</v>
      </c>
      <c r="U3818">
        <v>25.7</v>
      </c>
      <c r="V3818">
        <v>4.3</v>
      </c>
      <c r="W3818">
        <v>8</v>
      </c>
      <c r="X3818">
        <v>25.8</v>
      </c>
      <c r="Y3818">
        <v>1.1100000000000001</v>
      </c>
      <c r="Z3818">
        <v>2.06</v>
      </c>
      <c r="AA3818">
        <v>6.63</v>
      </c>
      <c r="AB3818">
        <v>38.15</v>
      </c>
      <c r="AC3818">
        <v>980.45</v>
      </c>
      <c r="AD3818" t="s">
        <v>176</v>
      </c>
      <c r="AE3818" t="s">
        <v>176</v>
      </c>
      <c r="AF3818" t="s">
        <v>54</v>
      </c>
      <c r="AG3818">
        <v>26.21</v>
      </c>
      <c r="AH3818" t="s">
        <v>55</v>
      </c>
      <c r="AI3818" t="s">
        <v>56</v>
      </c>
      <c r="AK3818" t="s">
        <v>57</v>
      </c>
    </row>
    <row r="3819" spans="1:37" hidden="1" x14ac:dyDescent="0.25">
      <c r="A3819" t="s">
        <v>1665</v>
      </c>
      <c r="B3819" t="s">
        <v>1666</v>
      </c>
      <c r="D3819" t="s">
        <v>1665</v>
      </c>
      <c r="E3819" t="s">
        <v>1666</v>
      </c>
      <c r="F3819" t="s">
        <v>1667</v>
      </c>
      <c r="G3819" t="s">
        <v>1668</v>
      </c>
      <c r="H3819" t="s">
        <v>43</v>
      </c>
      <c r="I3819" t="s">
        <v>1816</v>
      </c>
      <c r="J3819" t="s">
        <v>1817</v>
      </c>
      <c r="K3819" t="s">
        <v>474</v>
      </c>
      <c r="M3819" t="s">
        <v>1818</v>
      </c>
      <c r="N3819" t="s">
        <v>48</v>
      </c>
      <c r="O3819" t="s">
        <v>180</v>
      </c>
      <c r="P3819" t="s">
        <v>50</v>
      </c>
      <c r="Q3819" t="s">
        <v>140</v>
      </c>
      <c r="R3819" t="s">
        <v>84</v>
      </c>
      <c r="S3819" t="s">
        <v>51</v>
      </c>
      <c r="T3819" t="s">
        <v>228</v>
      </c>
      <c r="U3819">
        <v>17</v>
      </c>
      <c r="V3819">
        <v>7.5</v>
      </c>
      <c r="W3819">
        <v>9</v>
      </c>
      <c r="X3819">
        <v>27.2</v>
      </c>
      <c r="Y3819">
        <v>1.28</v>
      </c>
      <c r="Z3819">
        <v>1.53</v>
      </c>
      <c r="AA3819">
        <v>4.62</v>
      </c>
      <c r="AB3819">
        <v>58.28</v>
      </c>
      <c r="AC3819">
        <v>990.76</v>
      </c>
      <c r="AD3819" t="s">
        <v>176</v>
      </c>
      <c r="AE3819" t="s">
        <v>176</v>
      </c>
      <c r="AF3819" t="s">
        <v>54</v>
      </c>
      <c r="AG3819">
        <v>17.34</v>
      </c>
      <c r="AH3819" t="s">
        <v>55</v>
      </c>
      <c r="AI3819" t="s">
        <v>56</v>
      </c>
      <c r="AK3819" t="s">
        <v>57</v>
      </c>
    </row>
    <row r="3820" spans="1:37" hidden="1" x14ac:dyDescent="0.25">
      <c r="A3820" t="s">
        <v>1665</v>
      </c>
      <c r="B3820" t="s">
        <v>1666</v>
      </c>
      <c r="D3820" t="s">
        <v>1665</v>
      </c>
      <c r="E3820" t="s">
        <v>1666</v>
      </c>
      <c r="F3820" t="s">
        <v>1667</v>
      </c>
      <c r="G3820" t="s">
        <v>1668</v>
      </c>
      <c r="H3820" t="s">
        <v>43</v>
      </c>
      <c r="I3820" t="s">
        <v>1816</v>
      </c>
      <c r="J3820" t="s">
        <v>1817</v>
      </c>
      <c r="K3820" t="s">
        <v>474</v>
      </c>
      <c r="M3820" t="s">
        <v>1818</v>
      </c>
      <c r="N3820" t="s">
        <v>48</v>
      </c>
      <c r="O3820" t="s">
        <v>180</v>
      </c>
      <c r="P3820" t="s">
        <v>50</v>
      </c>
      <c r="Q3820" t="s">
        <v>145</v>
      </c>
      <c r="R3820" t="s">
        <v>52</v>
      </c>
      <c r="S3820" t="s">
        <v>51</v>
      </c>
      <c r="T3820" t="s">
        <v>228</v>
      </c>
      <c r="U3820">
        <v>39</v>
      </c>
      <c r="V3820">
        <v>3.6</v>
      </c>
      <c r="W3820">
        <v>8</v>
      </c>
      <c r="X3820">
        <v>26.3</v>
      </c>
      <c r="Y3820">
        <v>1.4</v>
      </c>
      <c r="Z3820">
        <v>3.12</v>
      </c>
      <c r="AA3820">
        <v>10.26</v>
      </c>
      <c r="AB3820">
        <v>35.380000000000003</v>
      </c>
      <c r="AC3820">
        <v>1379.82</v>
      </c>
      <c r="AD3820" t="s">
        <v>176</v>
      </c>
      <c r="AE3820" t="s">
        <v>176</v>
      </c>
      <c r="AF3820" t="s">
        <v>54</v>
      </c>
      <c r="AG3820">
        <v>39.78</v>
      </c>
      <c r="AH3820" t="s">
        <v>55</v>
      </c>
      <c r="AI3820" t="s">
        <v>56</v>
      </c>
      <c r="AK3820" t="s">
        <v>57</v>
      </c>
    </row>
    <row r="3821" spans="1:37" hidden="1" x14ac:dyDescent="0.25">
      <c r="A3821" t="s">
        <v>1665</v>
      </c>
      <c r="B3821" t="s">
        <v>1666</v>
      </c>
      <c r="D3821" t="s">
        <v>1665</v>
      </c>
      <c r="E3821" t="s">
        <v>1666</v>
      </c>
      <c r="F3821" t="s">
        <v>1667</v>
      </c>
      <c r="G3821" t="s">
        <v>1668</v>
      </c>
      <c r="H3821" t="s">
        <v>43</v>
      </c>
      <c r="I3821" t="s">
        <v>1785</v>
      </c>
      <c r="J3821" t="s">
        <v>1786</v>
      </c>
      <c r="K3821" t="s">
        <v>459</v>
      </c>
      <c r="L3821" t="s">
        <v>1787</v>
      </c>
      <c r="M3821" t="s">
        <v>1788</v>
      </c>
      <c r="N3821" t="s">
        <v>48</v>
      </c>
      <c r="O3821" t="s">
        <v>180</v>
      </c>
      <c r="P3821" t="s">
        <v>50</v>
      </c>
      <c r="Q3821" t="s">
        <v>150</v>
      </c>
      <c r="R3821" t="s">
        <v>52</v>
      </c>
      <c r="S3821" t="s">
        <v>51</v>
      </c>
      <c r="T3821" t="s">
        <v>228</v>
      </c>
      <c r="U3821">
        <v>88.6</v>
      </c>
      <c r="V3821">
        <v>4</v>
      </c>
      <c r="W3821">
        <v>8.1999999999999993</v>
      </c>
      <c r="X3821">
        <v>26.8</v>
      </c>
      <c r="Y3821">
        <v>3.54</v>
      </c>
      <c r="Z3821">
        <v>7.27</v>
      </c>
      <c r="AA3821">
        <v>23.74</v>
      </c>
      <c r="AB3821">
        <v>37.49</v>
      </c>
      <c r="AC3821">
        <v>3321.61</v>
      </c>
      <c r="AD3821" t="s">
        <v>176</v>
      </c>
      <c r="AE3821" t="s">
        <v>176</v>
      </c>
      <c r="AF3821" t="s">
        <v>54</v>
      </c>
      <c r="AG3821">
        <v>90.37</v>
      </c>
      <c r="AH3821" t="s">
        <v>55</v>
      </c>
      <c r="AI3821" t="s">
        <v>56</v>
      </c>
      <c r="AK3821" t="s">
        <v>57</v>
      </c>
    </row>
    <row r="3822" spans="1:37" hidden="1" x14ac:dyDescent="0.25">
      <c r="A3822" t="s">
        <v>1665</v>
      </c>
      <c r="B3822" t="s">
        <v>1666</v>
      </c>
      <c r="D3822" t="s">
        <v>1665</v>
      </c>
      <c r="E3822" t="s">
        <v>1666</v>
      </c>
      <c r="F3822" t="s">
        <v>1667</v>
      </c>
      <c r="G3822" t="s">
        <v>1668</v>
      </c>
      <c r="H3822" t="s">
        <v>43</v>
      </c>
      <c r="I3822" t="s">
        <v>1785</v>
      </c>
      <c r="J3822" t="s">
        <v>1786</v>
      </c>
      <c r="K3822" t="s">
        <v>459</v>
      </c>
      <c r="L3822" t="s">
        <v>1787</v>
      </c>
      <c r="M3822" t="s">
        <v>1788</v>
      </c>
      <c r="N3822" t="s">
        <v>48</v>
      </c>
      <c r="O3822" t="s">
        <v>180</v>
      </c>
      <c r="P3822" t="s">
        <v>50</v>
      </c>
      <c r="Q3822" t="s">
        <v>155</v>
      </c>
      <c r="R3822" t="s">
        <v>84</v>
      </c>
      <c r="S3822" t="s">
        <v>51</v>
      </c>
      <c r="T3822" t="s">
        <v>228</v>
      </c>
      <c r="U3822">
        <v>48.3</v>
      </c>
      <c r="V3822">
        <v>6.6</v>
      </c>
      <c r="W3822">
        <v>9</v>
      </c>
      <c r="X3822">
        <v>27.9</v>
      </c>
      <c r="Y3822">
        <v>3.19</v>
      </c>
      <c r="Z3822">
        <v>4.3499999999999996</v>
      </c>
      <c r="AA3822">
        <v>13.48</v>
      </c>
      <c r="AB3822">
        <v>51.28</v>
      </c>
      <c r="AC3822">
        <v>2476.8200000000002</v>
      </c>
      <c r="AD3822" t="s">
        <v>176</v>
      </c>
      <c r="AE3822" t="s">
        <v>176</v>
      </c>
      <c r="AF3822" t="s">
        <v>54</v>
      </c>
      <c r="AG3822">
        <v>49.26</v>
      </c>
      <c r="AH3822" t="s">
        <v>55</v>
      </c>
      <c r="AI3822" t="s">
        <v>56</v>
      </c>
      <c r="AK3822" t="s">
        <v>57</v>
      </c>
    </row>
    <row r="3823" spans="1:37" hidden="1" x14ac:dyDescent="0.25">
      <c r="A3823" t="s">
        <v>1665</v>
      </c>
      <c r="B3823" t="s">
        <v>1666</v>
      </c>
      <c r="D3823" t="s">
        <v>1665</v>
      </c>
      <c r="E3823" t="s">
        <v>1666</v>
      </c>
      <c r="F3823" t="s">
        <v>1667</v>
      </c>
      <c r="G3823" t="s">
        <v>1668</v>
      </c>
      <c r="H3823" t="s">
        <v>43</v>
      </c>
      <c r="I3823" t="s">
        <v>1841</v>
      </c>
      <c r="J3823" t="s">
        <v>1842</v>
      </c>
      <c r="K3823" t="s">
        <v>708</v>
      </c>
      <c r="M3823" t="s">
        <v>1843</v>
      </c>
      <c r="N3823" t="s">
        <v>185</v>
      </c>
      <c r="O3823" t="s">
        <v>180</v>
      </c>
      <c r="P3823" t="s">
        <v>50</v>
      </c>
      <c r="Q3823" t="s">
        <v>160</v>
      </c>
      <c r="R3823" t="s">
        <v>84</v>
      </c>
      <c r="S3823" t="s">
        <v>51</v>
      </c>
      <c r="T3823" t="s">
        <v>228</v>
      </c>
      <c r="U3823">
        <v>15.1</v>
      </c>
      <c r="V3823">
        <v>4.9000000000000004</v>
      </c>
      <c r="W3823">
        <v>8.4</v>
      </c>
      <c r="X3823">
        <v>26.9</v>
      </c>
      <c r="Y3823">
        <v>0.74</v>
      </c>
      <c r="Z3823">
        <v>1.27</v>
      </c>
      <c r="AA3823">
        <v>4.0599999999999996</v>
      </c>
      <c r="AB3823">
        <v>41.58</v>
      </c>
      <c r="AC3823">
        <v>627.86</v>
      </c>
      <c r="AD3823" t="s">
        <v>176</v>
      </c>
      <c r="AE3823" t="s">
        <v>176</v>
      </c>
      <c r="AF3823" t="s">
        <v>54</v>
      </c>
      <c r="AG3823">
        <v>15.4</v>
      </c>
      <c r="AH3823" t="s">
        <v>55</v>
      </c>
      <c r="AI3823" t="s">
        <v>56</v>
      </c>
      <c r="AK3823" t="s">
        <v>57</v>
      </c>
    </row>
    <row r="3824" spans="1:37" hidden="1" x14ac:dyDescent="0.25">
      <c r="A3824" t="s">
        <v>1665</v>
      </c>
      <c r="B3824" t="s">
        <v>1666</v>
      </c>
      <c r="D3824" t="s">
        <v>1665</v>
      </c>
      <c r="E3824" t="s">
        <v>1666</v>
      </c>
      <c r="F3824" t="s">
        <v>1667</v>
      </c>
      <c r="G3824" t="s">
        <v>1668</v>
      </c>
      <c r="H3824" t="s">
        <v>43</v>
      </c>
      <c r="I3824" t="s">
        <v>1795</v>
      </c>
      <c r="J3824" t="s">
        <v>1796</v>
      </c>
      <c r="K3824" t="s">
        <v>351</v>
      </c>
      <c r="M3824" t="s">
        <v>1797</v>
      </c>
      <c r="N3824" t="s">
        <v>48</v>
      </c>
      <c r="O3824" t="s">
        <v>180</v>
      </c>
      <c r="P3824" t="s">
        <v>50</v>
      </c>
      <c r="Q3824" t="s">
        <v>165</v>
      </c>
      <c r="R3824" t="s">
        <v>84</v>
      </c>
      <c r="S3824" t="s">
        <v>51</v>
      </c>
      <c r="T3824" t="s">
        <v>228</v>
      </c>
      <c r="U3824">
        <v>24.2</v>
      </c>
      <c r="V3824">
        <v>5.5</v>
      </c>
      <c r="W3824">
        <v>8.5</v>
      </c>
      <c r="X3824">
        <v>26.8</v>
      </c>
      <c r="Y3824">
        <v>1.33</v>
      </c>
      <c r="Z3824">
        <v>2.06</v>
      </c>
      <c r="AA3824">
        <v>6.49</v>
      </c>
      <c r="AB3824">
        <v>44.22</v>
      </c>
      <c r="AC3824">
        <v>1070.1199999999999</v>
      </c>
      <c r="AD3824" t="s">
        <v>176</v>
      </c>
      <c r="AE3824" t="s">
        <v>176</v>
      </c>
      <c r="AF3824" t="s">
        <v>54</v>
      </c>
      <c r="AG3824">
        <v>24.68</v>
      </c>
      <c r="AH3824" t="s">
        <v>55</v>
      </c>
      <c r="AI3824" t="s">
        <v>56</v>
      </c>
      <c r="AK3824" t="s">
        <v>57</v>
      </c>
    </row>
    <row r="3825" spans="1:37" hidden="1" x14ac:dyDescent="0.25">
      <c r="A3825" t="s">
        <v>1665</v>
      </c>
      <c r="B3825" t="s">
        <v>1666</v>
      </c>
      <c r="D3825" t="s">
        <v>1665</v>
      </c>
      <c r="E3825" t="s">
        <v>1666</v>
      </c>
      <c r="F3825" t="s">
        <v>1667</v>
      </c>
      <c r="G3825" t="s">
        <v>1668</v>
      </c>
      <c r="H3825" t="s">
        <v>43</v>
      </c>
      <c r="I3825" t="s">
        <v>1792</v>
      </c>
      <c r="J3825" t="s">
        <v>1793</v>
      </c>
      <c r="K3825" t="s">
        <v>703</v>
      </c>
      <c r="M3825" t="s">
        <v>1794</v>
      </c>
      <c r="N3825" t="s">
        <v>48</v>
      </c>
      <c r="O3825" t="s">
        <v>180</v>
      </c>
      <c r="P3825" t="s">
        <v>50</v>
      </c>
      <c r="Q3825" t="s">
        <v>170</v>
      </c>
      <c r="R3825" t="s">
        <v>52</v>
      </c>
      <c r="S3825" t="s">
        <v>51</v>
      </c>
      <c r="T3825" t="s">
        <v>228</v>
      </c>
      <c r="U3825">
        <v>10</v>
      </c>
      <c r="V3825">
        <v>4.0999999999999996</v>
      </c>
      <c r="W3825">
        <v>8.3000000000000007</v>
      </c>
      <c r="X3825">
        <v>27.1</v>
      </c>
      <c r="Y3825">
        <v>0.41</v>
      </c>
      <c r="Z3825">
        <v>0.83</v>
      </c>
      <c r="AA3825">
        <v>2.71</v>
      </c>
      <c r="AB3825">
        <v>38.15</v>
      </c>
      <c r="AC3825">
        <v>381.5</v>
      </c>
      <c r="AD3825" t="s">
        <v>176</v>
      </c>
      <c r="AE3825" t="s">
        <v>176</v>
      </c>
      <c r="AF3825" t="s">
        <v>54</v>
      </c>
      <c r="AG3825">
        <v>10.199999999999999</v>
      </c>
      <c r="AH3825" t="s">
        <v>55</v>
      </c>
      <c r="AI3825" t="s">
        <v>56</v>
      </c>
      <c r="AK3825" t="s">
        <v>57</v>
      </c>
    </row>
    <row r="3826" spans="1:37" hidden="1" x14ac:dyDescent="0.25">
      <c r="A3826" t="s">
        <v>1665</v>
      </c>
      <c r="B3826" t="s">
        <v>1666</v>
      </c>
      <c r="D3826" t="s">
        <v>1665</v>
      </c>
      <c r="E3826" t="s">
        <v>1666</v>
      </c>
      <c r="F3826" t="s">
        <v>1685</v>
      </c>
      <c r="G3826" t="s">
        <v>1686</v>
      </c>
      <c r="H3826" t="s">
        <v>43</v>
      </c>
      <c r="I3826" t="s">
        <v>1789</v>
      </c>
      <c r="J3826" t="s">
        <v>1790</v>
      </c>
      <c r="K3826" t="s">
        <v>315</v>
      </c>
      <c r="M3826" t="s">
        <v>1791</v>
      </c>
      <c r="N3826" t="s">
        <v>48</v>
      </c>
      <c r="O3826" t="s">
        <v>180</v>
      </c>
      <c r="P3826" t="s">
        <v>50</v>
      </c>
      <c r="Q3826" t="s">
        <v>194</v>
      </c>
      <c r="R3826" t="s">
        <v>52</v>
      </c>
      <c r="S3826" t="s">
        <v>51</v>
      </c>
      <c r="T3826" t="s">
        <v>228</v>
      </c>
      <c r="U3826">
        <v>48</v>
      </c>
      <c r="V3826">
        <v>4.5</v>
      </c>
      <c r="W3826">
        <v>8.4</v>
      </c>
      <c r="X3826">
        <v>27.2</v>
      </c>
      <c r="Y3826">
        <v>2.16</v>
      </c>
      <c r="Z3826">
        <v>4.03</v>
      </c>
      <c r="AA3826">
        <v>13.06</v>
      </c>
      <c r="AB3826">
        <v>40</v>
      </c>
      <c r="AC3826">
        <v>1920</v>
      </c>
      <c r="AD3826" t="s">
        <v>176</v>
      </c>
      <c r="AE3826" t="s">
        <v>176</v>
      </c>
      <c r="AF3826" t="s">
        <v>54</v>
      </c>
      <c r="AG3826">
        <v>48.96</v>
      </c>
      <c r="AH3826" t="s">
        <v>55</v>
      </c>
      <c r="AI3826" t="s">
        <v>56</v>
      </c>
      <c r="AK3826" t="s">
        <v>57</v>
      </c>
    </row>
    <row r="3827" spans="1:37" hidden="1" x14ac:dyDescent="0.25">
      <c r="A3827" t="s">
        <v>1665</v>
      </c>
      <c r="B3827" t="s">
        <v>1666</v>
      </c>
      <c r="D3827" t="s">
        <v>1665</v>
      </c>
      <c r="E3827" t="s">
        <v>1666</v>
      </c>
      <c r="F3827" t="s">
        <v>1667</v>
      </c>
      <c r="G3827" t="s">
        <v>1668</v>
      </c>
      <c r="H3827" t="s">
        <v>43</v>
      </c>
      <c r="I3827" t="s">
        <v>1705</v>
      </c>
      <c r="J3827" t="s">
        <v>1706</v>
      </c>
      <c r="K3827" t="s">
        <v>328</v>
      </c>
      <c r="L3827" t="s">
        <v>1707</v>
      </c>
      <c r="M3827" t="s">
        <v>1708</v>
      </c>
      <c r="N3827" t="s">
        <v>48</v>
      </c>
      <c r="O3827" t="s">
        <v>180</v>
      </c>
      <c r="P3827" t="s">
        <v>50</v>
      </c>
      <c r="Q3827" t="s">
        <v>175</v>
      </c>
      <c r="R3827" t="s">
        <v>52</v>
      </c>
      <c r="S3827" t="s">
        <v>51</v>
      </c>
      <c r="T3827" t="s">
        <v>228</v>
      </c>
      <c r="U3827">
        <v>384</v>
      </c>
      <c r="V3827">
        <v>3.3</v>
      </c>
      <c r="W3827">
        <v>8</v>
      </c>
      <c r="X3827">
        <v>26.6</v>
      </c>
      <c r="Y3827">
        <v>12.67</v>
      </c>
      <c r="Z3827">
        <v>30.72</v>
      </c>
      <c r="AA3827">
        <v>102.14</v>
      </c>
      <c r="AB3827">
        <v>34.19</v>
      </c>
      <c r="AC3827">
        <v>13128.96</v>
      </c>
      <c r="AD3827" t="s">
        <v>176</v>
      </c>
      <c r="AE3827" t="s">
        <v>176</v>
      </c>
      <c r="AF3827" t="s">
        <v>54</v>
      </c>
      <c r="AG3827">
        <v>391.68</v>
      </c>
      <c r="AH3827" t="s">
        <v>55</v>
      </c>
      <c r="AI3827" t="s">
        <v>56</v>
      </c>
      <c r="AK3827" t="s">
        <v>57</v>
      </c>
    </row>
    <row r="3828" spans="1:37" hidden="1" x14ac:dyDescent="0.25">
      <c r="A3828" t="s">
        <v>1665</v>
      </c>
      <c r="B3828" t="s">
        <v>1666</v>
      </c>
      <c r="D3828" t="s">
        <v>1665</v>
      </c>
      <c r="E3828" t="s">
        <v>1666</v>
      </c>
      <c r="F3828" t="s">
        <v>1667</v>
      </c>
      <c r="G3828" t="s">
        <v>1668</v>
      </c>
      <c r="H3828" t="s">
        <v>43</v>
      </c>
      <c r="I3828" t="s">
        <v>1717</v>
      </c>
      <c r="J3828" t="s">
        <v>1718</v>
      </c>
      <c r="K3828" t="s">
        <v>866</v>
      </c>
      <c r="L3828" t="s">
        <v>1719</v>
      </c>
      <c r="M3828" t="s">
        <v>1720</v>
      </c>
      <c r="N3828" t="s">
        <v>48</v>
      </c>
      <c r="O3828" t="s">
        <v>180</v>
      </c>
      <c r="P3828" t="s">
        <v>50</v>
      </c>
      <c r="Q3828" t="s">
        <v>195</v>
      </c>
      <c r="R3828" t="s">
        <v>52</v>
      </c>
      <c r="S3828" t="s">
        <v>51</v>
      </c>
      <c r="T3828" t="s">
        <v>228</v>
      </c>
      <c r="U3828">
        <v>12.2</v>
      </c>
      <c r="V3828">
        <v>3.5</v>
      </c>
      <c r="W3828">
        <v>8.1999999999999993</v>
      </c>
      <c r="X3828">
        <v>27.2</v>
      </c>
      <c r="Y3828">
        <v>0.43</v>
      </c>
      <c r="Z3828">
        <v>1</v>
      </c>
      <c r="AA3828">
        <v>3.32</v>
      </c>
      <c r="AB3828">
        <v>35.51</v>
      </c>
      <c r="AC3828">
        <v>433.22</v>
      </c>
      <c r="AD3828" t="s">
        <v>176</v>
      </c>
      <c r="AE3828" t="s">
        <v>176</v>
      </c>
      <c r="AF3828" t="s">
        <v>54</v>
      </c>
      <c r="AG3828">
        <v>12.44</v>
      </c>
      <c r="AH3828" t="s">
        <v>55</v>
      </c>
      <c r="AI3828" t="s">
        <v>56</v>
      </c>
      <c r="AK3828" t="s">
        <v>57</v>
      </c>
    </row>
    <row r="3829" spans="1:37" hidden="1" x14ac:dyDescent="0.25">
      <c r="A3829" t="s">
        <v>1665</v>
      </c>
      <c r="B3829" t="s">
        <v>1666</v>
      </c>
      <c r="D3829" t="s">
        <v>1665</v>
      </c>
      <c r="E3829" t="s">
        <v>1666</v>
      </c>
      <c r="F3829" t="s">
        <v>1667</v>
      </c>
      <c r="G3829" t="s">
        <v>1668</v>
      </c>
      <c r="H3829" t="s">
        <v>43</v>
      </c>
      <c r="I3829" t="s">
        <v>1717</v>
      </c>
      <c r="J3829" t="s">
        <v>1718</v>
      </c>
      <c r="K3829" t="s">
        <v>866</v>
      </c>
      <c r="L3829" t="s">
        <v>1719</v>
      </c>
      <c r="M3829" t="s">
        <v>1720</v>
      </c>
      <c r="N3829" t="s">
        <v>48</v>
      </c>
      <c r="O3829" t="s">
        <v>180</v>
      </c>
      <c r="P3829" t="s">
        <v>50</v>
      </c>
      <c r="Q3829" t="s">
        <v>196</v>
      </c>
      <c r="R3829" t="s">
        <v>84</v>
      </c>
      <c r="S3829" t="s">
        <v>51</v>
      </c>
      <c r="T3829" t="s">
        <v>228</v>
      </c>
      <c r="U3829">
        <v>17.8</v>
      </c>
      <c r="V3829">
        <v>6.7</v>
      </c>
      <c r="W3829">
        <v>9</v>
      </c>
      <c r="X3829">
        <v>27.8</v>
      </c>
      <c r="Y3829">
        <v>1.19</v>
      </c>
      <c r="Z3829">
        <v>1.6</v>
      </c>
      <c r="AA3829">
        <v>4.95</v>
      </c>
      <c r="AB3829">
        <v>52.06</v>
      </c>
      <c r="AC3829">
        <v>926.67</v>
      </c>
      <c r="AD3829" t="s">
        <v>176</v>
      </c>
      <c r="AE3829" t="s">
        <v>176</v>
      </c>
      <c r="AF3829" t="s">
        <v>54</v>
      </c>
      <c r="AG3829">
        <v>18.149999999999999</v>
      </c>
      <c r="AH3829" t="s">
        <v>55</v>
      </c>
      <c r="AI3829" t="s">
        <v>56</v>
      </c>
      <c r="AK3829" t="s">
        <v>57</v>
      </c>
    </row>
    <row r="3830" spans="1:37" hidden="1" x14ac:dyDescent="0.25">
      <c r="A3830" t="s">
        <v>1665</v>
      </c>
      <c r="B3830" t="s">
        <v>1666</v>
      </c>
      <c r="D3830" t="s">
        <v>1665</v>
      </c>
      <c r="E3830" t="s">
        <v>1666</v>
      </c>
      <c r="F3830" t="s">
        <v>1685</v>
      </c>
      <c r="G3830" t="s">
        <v>1686</v>
      </c>
      <c r="H3830" t="s">
        <v>43</v>
      </c>
      <c r="I3830" t="s">
        <v>1714</v>
      </c>
      <c r="J3830" t="s">
        <v>1715</v>
      </c>
      <c r="K3830" t="s">
        <v>699</v>
      </c>
      <c r="M3830" t="s">
        <v>1716</v>
      </c>
      <c r="N3830" t="s">
        <v>48</v>
      </c>
      <c r="O3830" t="s">
        <v>180</v>
      </c>
      <c r="P3830" t="s">
        <v>50</v>
      </c>
      <c r="Q3830" t="s">
        <v>202</v>
      </c>
      <c r="R3830" t="s">
        <v>52</v>
      </c>
      <c r="S3830" t="s">
        <v>51</v>
      </c>
      <c r="T3830" t="s">
        <v>228</v>
      </c>
      <c r="U3830">
        <v>38</v>
      </c>
      <c r="V3830">
        <v>3.6</v>
      </c>
      <c r="W3830">
        <v>8.1</v>
      </c>
      <c r="X3830">
        <v>26.7</v>
      </c>
      <c r="Y3830">
        <v>1.37</v>
      </c>
      <c r="Z3830">
        <v>3.08</v>
      </c>
      <c r="AA3830">
        <v>10.15</v>
      </c>
      <c r="AB3830">
        <v>35.64</v>
      </c>
      <c r="AC3830">
        <v>1354.32</v>
      </c>
      <c r="AD3830" t="s">
        <v>176</v>
      </c>
      <c r="AE3830" t="s">
        <v>176</v>
      </c>
      <c r="AF3830" t="s">
        <v>54</v>
      </c>
      <c r="AG3830">
        <v>38.76</v>
      </c>
      <c r="AH3830" t="s">
        <v>55</v>
      </c>
      <c r="AI3830" t="s">
        <v>56</v>
      </c>
      <c r="AK3830" t="s">
        <v>57</v>
      </c>
    </row>
    <row r="3831" spans="1:37" hidden="1" x14ac:dyDescent="0.25">
      <c r="A3831" t="s">
        <v>1665</v>
      </c>
      <c r="B3831" t="s">
        <v>1666</v>
      </c>
      <c r="D3831" t="s">
        <v>1665</v>
      </c>
      <c r="E3831" t="s">
        <v>1666</v>
      </c>
      <c r="F3831" t="s">
        <v>1685</v>
      </c>
      <c r="G3831" t="s">
        <v>1686</v>
      </c>
      <c r="H3831" t="s">
        <v>43</v>
      </c>
      <c r="I3831" t="s">
        <v>1714</v>
      </c>
      <c r="J3831" t="s">
        <v>1715</v>
      </c>
      <c r="K3831" t="s">
        <v>699</v>
      </c>
      <c r="M3831" t="s">
        <v>1716</v>
      </c>
      <c r="N3831" t="s">
        <v>48</v>
      </c>
      <c r="O3831" t="s">
        <v>180</v>
      </c>
      <c r="P3831" t="s">
        <v>50</v>
      </c>
      <c r="Q3831" t="s">
        <v>245</v>
      </c>
      <c r="R3831" t="s">
        <v>84</v>
      </c>
      <c r="S3831" t="s">
        <v>51</v>
      </c>
      <c r="T3831" t="s">
        <v>228</v>
      </c>
      <c r="U3831">
        <v>12</v>
      </c>
      <c r="V3831">
        <v>6.2</v>
      </c>
      <c r="W3831">
        <v>9</v>
      </c>
      <c r="X3831">
        <v>28.2</v>
      </c>
      <c r="Y3831">
        <v>0.74</v>
      </c>
      <c r="Z3831">
        <v>1.08</v>
      </c>
      <c r="AA3831">
        <v>3.38</v>
      </c>
      <c r="AB3831">
        <v>48.18</v>
      </c>
      <c r="AC3831">
        <v>578.16</v>
      </c>
      <c r="AD3831" t="s">
        <v>176</v>
      </c>
      <c r="AE3831" t="s">
        <v>176</v>
      </c>
      <c r="AF3831" t="s">
        <v>54</v>
      </c>
      <c r="AG3831">
        <v>12.24</v>
      </c>
      <c r="AH3831" t="s">
        <v>55</v>
      </c>
      <c r="AI3831" t="s">
        <v>56</v>
      </c>
      <c r="AK3831" t="s">
        <v>57</v>
      </c>
    </row>
    <row r="3832" spans="1:37" hidden="1" x14ac:dyDescent="0.25">
      <c r="A3832" t="s">
        <v>1665</v>
      </c>
      <c r="B3832" t="s">
        <v>1666</v>
      </c>
      <c r="D3832" t="s">
        <v>1665</v>
      </c>
      <c r="E3832" t="s">
        <v>1666</v>
      </c>
      <c r="F3832" t="s">
        <v>1667</v>
      </c>
      <c r="G3832" t="s">
        <v>1668</v>
      </c>
      <c r="H3832" t="s">
        <v>43</v>
      </c>
      <c r="I3832" t="s">
        <v>1721</v>
      </c>
      <c r="J3832" t="s">
        <v>1722</v>
      </c>
      <c r="K3832" t="s">
        <v>1249</v>
      </c>
      <c r="L3832" t="s">
        <v>1723</v>
      </c>
      <c r="M3832" t="s">
        <v>1724</v>
      </c>
      <c r="N3832" t="s">
        <v>48</v>
      </c>
      <c r="O3832" t="s">
        <v>180</v>
      </c>
      <c r="P3832" t="s">
        <v>50</v>
      </c>
      <c r="Q3832" t="s">
        <v>364</v>
      </c>
      <c r="R3832" t="s">
        <v>52</v>
      </c>
      <c r="S3832" t="s">
        <v>51</v>
      </c>
      <c r="T3832" t="s">
        <v>228</v>
      </c>
      <c r="U3832">
        <v>38.799999999999997</v>
      </c>
      <c r="V3832">
        <v>3.7</v>
      </c>
      <c r="W3832">
        <v>8.1</v>
      </c>
      <c r="X3832">
        <v>26.6</v>
      </c>
      <c r="Y3832">
        <v>1.44</v>
      </c>
      <c r="Z3832">
        <v>3.14</v>
      </c>
      <c r="AA3832">
        <v>10.32</v>
      </c>
      <c r="AB3832">
        <v>36.04</v>
      </c>
      <c r="AC3832">
        <v>1398.35</v>
      </c>
      <c r="AD3832" t="s">
        <v>176</v>
      </c>
      <c r="AE3832" t="s">
        <v>176</v>
      </c>
      <c r="AF3832" t="s">
        <v>54</v>
      </c>
      <c r="AG3832">
        <v>39.57</v>
      </c>
      <c r="AH3832" t="s">
        <v>55</v>
      </c>
      <c r="AI3832" t="s">
        <v>56</v>
      </c>
      <c r="AK3832" t="s">
        <v>57</v>
      </c>
    </row>
    <row r="3833" spans="1:37" hidden="1" x14ac:dyDescent="0.25">
      <c r="A3833" t="s">
        <v>1665</v>
      </c>
      <c r="B3833" t="s">
        <v>1666</v>
      </c>
      <c r="D3833" t="s">
        <v>1665</v>
      </c>
      <c r="E3833" t="s">
        <v>1666</v>
      </c>
      <c r="F3833" t="s">
        <v>1667</v>
      </c>
      <c r="G3833" t="s">
        <v>1668</v>
      </c>
      <c r="H3833" t="s">
        <v>43</v>
      </c>
      <c r="I3833" t="s">
        <v>1721</v>
      </c>
      <c r="J3833" t="s">
        <v>1722</v>
      </c>
      <c r="K3833" t="s">
        <v>1249</v>
      </c>
      <c r="L3833" t="s">
        <v>1723</v>
      </c>
      <c r="M3833" t="s">
        <v>1724</v>
      </c>
      <c r="N3833" t="s">
        <v>48</v>
      </c>
      <c r="O3833" t="s">
        <v>180</v>
      </c>
      <c r="P3833" t="s">
        <v>50</v>
      </c>
      <c r="Q3833" t="s">
        <v>370</v>
      </c>
      <c r="R3833" t="s">
        <v>84</v>
      </c>
      <c r="S3833" t="s">
        <v>51</v>
      </c>
      <c r="T3833" t="s">
        <v>228</v>
      </c>
      <c r="U3833">
        <v>15.3</v>
      </c>
      <c r="V3833">
        <v>6.6</v>
      </c>
      <c r="W3833">
        <v>8.6999999999999993</v>
      </c>
      <c r="X3833">
        <v>26.7</v>
      </c>
      <c r="Y3833">
        <v>1.01</v>
      </c>
      <c r="Z3833">
        <v>1.33</v>
      </c>
      <c r="AA3833">
        <v>4.09</v>
      </c>
      <c r="AB3833">
        <v>50.47</v>
      </c>
      <c r="AC3833">
        <v>772.19</v>
      </c>
      <c r="AD3833" t="s">
        <v>176</v>
      </c>
      <c r="AE3833" t="s">
        <v>176</v>
      </c>
      <c r="AF3833" t="s">
        <v>54</v>
      </c>
      <c r="AG3833">
        <v>15.6</v>
      </c>
      <c r="AH3833" t="s">
        <v>55</v>
      </c>
      <c r="AI3833" t="s">
        <v>56</v>
      </c>
      <c r="AK3833" t="s">
        <v>57</v>
      </c>
    </row>
    <row r="3834" spans="1:37" hidden="1" x14ac:dyDescent="0.25">
      <c r="A3834" t="s">
        <v>1665</v>
      </c>
      <c r="B3834" t="s">
        <v>1666</v>
      </c>
      <c r="D3834" t="s">
        <v>1665</v>
      </c>
      <c r="E3834" t="s">
        <v>1666</v>
      </c>
      <c r="F3834" t="s">
        <v>1667</v>
      </c>
      <c r="G3834" t="s">
        <v>1668</v>
      </c>
      <c r="H3834" t="s">
        <v>43</v>
      </c>
      <c r="I3834" t="s">
        <v>1725</v>
      </c>
      <c r="J3834" t="s">
        <v>1726</v>
      </c>
      <c r="K3834" t="s">
        <v>394</v>
      </c>
      <c r="L3834" t="s">
        <v>1727</v>
      </c>
      <c r="M3834" t="s">
        <v>1728</v>
      </c>
      <c r="N3834" t="s">
        <v>48</v>
      </c>
      <c r="O3834" t="s">
        <v>180</v>
      </c>
      <c r="P3834" t="s">
        <v>50</v>
      </c>
      <c r="Q3834" t="s">
        <v>371</v>
      </c>
      <c r="R3834" t="s">
        <v>52</v>
      </c>
      <c r="S3834" t="s">
        <v>51</v>
      </c>
      <c r="T3834" t="s">
        <v>228</v>
      </c>
      <c r="U3834">
        <v>70.400000000000006</v>
      </c>
      <c r="V3834">
        <v>3.8</v>
      </c>
      <c r="W3834">
        <v>8.1999999999999993</v>
      </c>
      <c r="X3834">
        <v>27</v>
      </c>
      <c r="Y3834">
        <v>2.68</v>
      </c>
      <c r="Z3834">
        <v>5.77</v>
      </c>
      <c r="AA3834">
        <v>19.010000000000002</v>
      </c>
      <c r="AB3834">
        <v>36.700000000000003</v>
      </c>
      <c r="AC3834">
        <v>2583.6799999999998</v>
      </c>
      <c r="AD3834" t="s">
        <v>176</v>
      </c>
      <c r="AE3834" t="s">
        <v>176</v>
      </c>
      <c r="AF3834" t="s">
        <v>54</v>
      </c>
      <c r="AG3834">
        <v>71.8</v>
      </c>
      <c r="AH3834" t="s">
        <v>55</v>
      </c>
      <c r="AI3834" t="s">
        <v>56</v>
      </c>
      <c r="AK3834" t="s">
        <v>57</v>
      </c>
    </row>
    <row r="3835" spans="1:37" hidden="1" x14ac:dyDescent="0.25">
      <c r="A3835" t="s">
        <v>1665</v>
      </c>
      <c r="B3835" t="s">
        <v>1666</v>
      </c>
      <c r="D3835" t="s">
        <v>1665</v>
      </c>
      <c r="E3835" t="s">
        <v>1666</v>
      </c>
      <c r="F3835" t="s">
        <v>1667</v>
      </c>
      <c r="G3835" t="s">
        <v>1668</v>
      </c>
      <c r="H3835" t="s">
        <v>43</v>
      </c>
      <c r="I3835" t="s">
        <v>1725</v>
      </c>
      <c r="J3835" t="s">
        <v>1726</v>
      </c>
      <c r="K3835" t="s">
        <v>394</v>
      </c>
      <c r="L3835" t="s">
        <v>1727</v>
      </c>
      <c r="M3835" t="s">
        <v>1728</v>
      </c>
      <c r="N3835" t="s">
        <v>48</v>
      </c>
      <c r="O3835" t="s">
        <v>180</v>
      </c>
      <c r="P3835" t="s">
        <v>50</v>
      </c>
      <c r="Q3835" t="s">
        <v>377</v>
      </c>
      <c r="R3835" t="s">
        <v>84</v>
      </c>
      <c r="S3835" t="s">
        <v>51</v>
      </c>
      <c r="T3835" t="s">
        <v>228</v>
      </c>
      <c r="U3835">
        <v>21.1</v>
      </c>
      <c r="V3835">
        <v>6.8</v>
      </c>
      <c r="W3835">
        <v>9.1</v>
      </c>
      <c r="X3835">
        <v>28.2</v>
      </c>
      <c r="Y3835">
        <v>1.43</v>
      </c>
      <c r="Z3835">
        <v>1.92</v>
      </c>
      <c r="AA3835">
        <v>5.95</v>
      </c>
      <c r="AB3835">
        <v>52.84</v>
      </c>
      <c r="AC3835">
        <v>1114.92</v>
      </c>
      <c r="AD3835" t="s">
        <v>176</v>
      </c>
      <c r="AE3835" t="s">
        <v>176</v>
      </c>
      <c r="AF3835" t="s">
        <v>54</v>
      </c>
      <c r="AG3835">
        <v>21.52</v>
      </c>
      <c r="AH3835" t="s">
        <v>55</v>
      </c>
      <c r="AI3835" t="s">
        <v>56</v>
      </c>
      <c r="AK3835" t="s">
        <v>57</v>
      </c>
    </row>
    <row r="3836" spans="1:37" hidden="1" x14ac:dyDescent="0.25">
      <c r="A3836" t="s">
        <v>1665</v>
      </c>
      <c r="B3836" t="s">
        <v>1666</v>
      </c>
      <c r="D3836" t="s">
        <v>1665</v>
      </c>
      <c r="E3836" t="s">
        <v>1666</v>
      </c>
      <c r="F3836" t="s">
        <v>1667</v>
      </c>
      <c r="G3836" t="s">
        <v>1668</v>
      </c>
      <c r="H3836" t="s">
        <v>43</v>
      </c>
      <c r="I3836" t="s">
        <v>1709</v>
      </c>
      <c r="J3836" t="s">
        <v>1710</v>
      </c>
      <c r="K3836" t="s">
        <v>1711</v>
      </c>
      <c r="L3836" t="s">
        <v>1712</v>
      </c>
      <c r="M3836" t="s">
        <v>1713</v>
      </c>
      <c r="N3836" t="s">
        <v>48</v>
      </c>
      <c r="O3836" t="s">
        <v>180</v>
      </c>
      <c r="P3836" t="s">
        <v>50</v>
      </c>
      <c r="Q3836" t="s">
        <v>383</v>
      </c>
      <c r="R3836" t="s">
        <v>52</v>
      </c>
      <c r="S3836" t="s">
        <v>51</v>
      </c>
      <c r="T3836" t="s">
        <v>228</v>
      </c>
      <c r="U3836">
        <v>5.63</v>
      </c>
      <c r="V3836">
        <v>4</v>
      </c>
      <c r="W3836">
        <v>8.1</v>
      </c>
      <c r="X3836">
        <v>26.4</v>
      </c>
      <c r="Y3836">
        <v>0.23</v>
      </c>
      <c r="Z3836">
        <v>0.46</v>
      </c>
      <c r="AA3836">
        <v>1.49</v>
      </c>
      <c r="AB3836">
        <v>37.229999999999997</v>
      </c>
      <c r="AC3836">
        <v>209.6</v>
      </c>
      <c r="AD3836" t="s">
        <v>176</v>
      </c>
      <c r="AE3836" t="s">
        <v>176</v>
      </c>
      <c r="AF3836" t="s">
        <v>54</v>
      </c>
      <c r="AG3836">
        <v>5.74</v>
      </c>
      <c r="AH3836" t="s">
        <v>55</v>
      </c>
      <c r="AI3836" t="s">
        <v>56</v>
      </c>
      <c r="AK3836" t="s">
        <v>57</v>
      </c>
    </row>
    <row r="3837" spans="1:37" hidden="1" x14ac:dyDescent="0.25">
      <c r="A3837" t="s">
        <v>1665</v>
      </c>
      <c r="B3837" t="s">
        <v>1666</v>
      </c>
      <c r="D3837" t="s">
        <v>1665</v>
      </c>
      <c r="E3837" t="s">
        <v>1666</v>
      </c>
      <c r="F3837" t="s">
        <v>1667</v>
      </c>
      <c r="G3837" t="s">
        <v>1668</v>
      </c>
      <c r="H3837" t="s">
        <v>43</v>
      </c>
      <c r="I3837" t="s">
        <v>1732</v>
      </c>
      <c r="J3837" t="s">
        <v>1733</v>
      </c>
      <c r="K3837" t="s">
        <v>1367</v>
      </c>
      <c r="L3837" t="s">
        <v>1734</v>
      </c>
      <c r="M3837" t="s">
        <v>1735</v>
      </c>
      <c r="N3837" t="s">
        <v>48</v>
      </c>
      <c r="O3837" t="s">
        <v>180</v>
      </c>
      <c r="P3837" t="s">
        <v>50</v>
      </c>
      <c r="Q3837" t="s">
        <v>389</v>
      </c>
      <c r="R3837" t="s">
        <v>84</v>
      </c>
      <c r="S3837" t="s">
        <v>51</v>
      </c>
      <c r="T3837" t="s">
        <v>228</v>
      </c>
      <c r="U3837">
        <v>56</v>
      </c>
      <c r="V3837">
        <v>7.2</v>
      </c>
      <c r="W3837">
        <v>9</v>
      </c>
      <c r="X3837">
        <v>27.4</v>
      </c>
      <c r="Y3837">
        <v>4.03</v>
      </c>
      <c r="Z3837">
        <v>5.04</v>
      </c>
      <c r="AA3837">
        <v>15.34</v>
      </c>
      <c r="AB3837">
        <v>55.95</v>
      </c>
      <c r="AC3837">
        <v>3133.2</v>
      </c>
      <c r="AD3837" t="s">
        <v>176</v>
      </c>
      <c r="AE3837" t="s">
        <v>176</v>
      </c>
      <c r="AF3837" t="s">
        <v>54</v>
      </c>
      <c r="AG3837">
        <v>57.12</v>
      </c>
      <c r="AH3837" t="s">
        <v>55</v>
      </c>
      <c r="AI3837" t="s">
        <v>56</v>
      </c>
      <c r="AK3837" t="s">
        <v>57</v>
      </c>
    </row>
    <row r="3838" spans="1:37" hidden="1" x14ac:dyDescent="0.25">
      <c r="A3838" t="s">
        <v>1665</v>
      </c>
      <c r="B3838" t="s">
        <v>1666</v>
      </c>
      <c r="D3838" t="s">
        <v>1665</v>
      </c>
      <c r="E3838" t="s">
        <v>1666</v>
      </c>
      <c r="F3838" t="s">
        <v>1667</v>
      </c>
      <c r="G3838" t="s">
        <v>1668</v>
      </c>
      <c r="H3838" t="s">
        <v>43</v>
      </c>
      <c r="I3838" t="s">
        <v>1729</v>
      </c>
      <c r="J3838" t="s">
        <v>1730</v>
      </c>
      <c r="K3838" t="s">
        <v>284</v>
      </c>
      <c r="M3838" t="s">
        <v>1731</v>
      </c>
      <c r="N3838" t="s">
        <v>48</v>
      </c>
      <c r="O3838" t="s">
        <v>180</v>
      </c>
      <c r="P3838" t="s">
        <v>50</v>
      </c>
      <c r="Q3838" t="s">
        <v>397</v>
      </c>
      <c r="R3838" t="s">
        <v>84</v>
      </c>
      <c r="S3838" t="s">
        <v>51</v>
      </c>
      <c r="T3838" t="s">
        <v>228</v>
      </c>
      <c r="U3838">
        <v>40.700000000000003</v>
      </c>
      <c r="V3838">
        <v>4.9000000000000004</v>
      </c>
      <c r="W3838">
        <v>8.3000000000000007</v>
      </c>
      <c r="X3838">
        <v>26.5</v>
      </c>
      <c r="Y3838">
        <v>1.99</v>
      </c>
      <c r="Z3838">
        <v>3.38</v>
      </c>
      <c r="AA3838">
        <v>10.79</v>
      </c>
      <c r="AB3838">
        <v>41.32</v>
      </c>
      <c r="AC3838">
        <v>1681.72</v>
      </c>
      <c r="AD3838" t="s">
        <v>176</v>
      </c>
      <c r="AE3838" t="s">
        <v>176</v>
      </c>
      <c r="AF3838" t="s">
        <v>54</v>
      </c>
      <c r="AG3838">
        <v>41.51</v>
      </c>
      <c r="AH3838" t="s">
        <v>55</v>
      </c>
      <c r="AI3838" t="s">
        <v>56</v>
      </c>
      <c r="AK3838" t="s">
        <v>57</v>
      </c>
    </row>
    <row r="3839" spans="1:37" hidden="1" x14ac:dyDescent="0.25">
      <c r="A3839" t="s">
        <v>1665</v>
      </c>
      <c r="B3839" t="s">
        <v>1666</v>
      </c>
      <c r="D3839" t="s">
        <v>1665</v>
      </c>
      <c r="E3839" t="s">
        <v>1666</v>
      </c>
      <c r="F3839" t="s">
        <v>1667</v>
      </c>
      <c r="G3839" t="s">
        <v>1668</v>
      </c>
      <c r="H3839" t="s">
        <v>43</v>
      </c>
      <c r="I3839" t="s">
        <v>1740</v>
      </c>
      <c r="J3839" t="s">
        <v>1741</v>
      </c>
      <c r="K3839" t="s">
        <v>741</v>
      </c>
      <c r="L3839" t="s">
        <v>1742</v>
      </c>
      <c r="M3839" t="s">
        <v>1743</v>
      </c>
      <c r="N3839" t="s">
        <v>48</v>
      </c>
      <c r="O3839" t="s">
        <v>180</v>
      </c>
      <c r="P3839" t="s">
        <v>50</v>
      </c>
      <c r="Q3839" t="s">
        <v>398</v>
      </c>
      <c r="R3839" t="s">
        <v>52</v>
      </c>
      <c r="S3839" t="s">
        <v>51</v>
      </c>
      <c r="T3839" t="s">
        <v>228</v>
      </c>
      <c r="U3839">
        <v>37.799999999999997</v>
      </c>
      <c r="V3839">
        <v>4.8</v>
      </c>
      <c r="W3839">
        <v>8.4</v>
      </c>
      <c r="X3839">
        <v>27</v>
      </c>
      <c r="Y3839">
        <v>1.81</v>
      </c>
      <c r="Z3839">
        <v>3.18</v>
      </c>
      <c r="AA3839">
        <v>10.210000000000001</v>
      </c>
      <c r="AB3839">
        <v>41.19</v>
      </c>
      <c r="AC3839">
        <v>1556.98</v>
      </c>
      <c r="AD3839" t="s">
        <v>176</v>
      </c>
      <c r="AE3839" t="s">
        <v>176</v>
      </c>
      <c r="AF3839" t="s">
        <v>54</v>
      </c>
      <c r="AG3839">
        <v>38.549999999999997</v>
      </c>
      <c r="AH3839" t="s">
        <v>55</v>
      </c>
      <c r="AI3839" t="s">
        <v>56</v>
      </c>
      <c r="AK3839" t="s">
        <v>57</v>
      </c>
    </row>
    <row r="3840" spans="1:37" hidden="1" x14ac:dyDescent="0.25">
      <c r="A3840" t="s">
        <v>1665</v>
      </c>
      <c r="B3840" t="s">
        <v>1666</v>
      </c>
      <c r="D3840" t="s">
        <v>1665</v>
      </c>
      <c r="E3840" t="s">
        <v>1666</v>
      </c>
      <c r="F3840" t="s">
        <v>1667</v>
      </c>
      <c r="G3840" t="s">
        <v>1668</v>
      </c>
      <c r="H3840" t="s">
        <v>43</v>
      </c>
      <c r="I3840" t="s">
        <v>1736</v>
      </c>
      <c r="J3840" t="s">
        <v>1737</v>
      </c>
      <c r="K3840" t="s">
        <v>966</v>
      </c>
      <c r="L3840" t="s">
        <v>1738</v>
      </c>
      <c r="M3840" t="s">
        <v>1739</v>
      </c>
      <c r="N3840" t="s">
        <v>48</v>
      </c>
      <c r="O3840" t="s">
        <v>180</v>
      </c>
      <c r="P3840" t="s">
        <v>50</v>
      </c>
      <c r="Q3840" t="s">
        <v>404</v>
      </c>
      <c r="R3840" t="s">
        <v>84</v>
      </c>
      <c r="S3840" t="s">
        <v>51</v>
      </c>
      <c r="T3840" t="s">
        <v>228</v>
      </c>
      <c r="U3840">
        <v>60.5</v>
      </c>
      <c r="V3840">
        <v>4.9000000000000004</v>
      </c>
      <c r="W3840">
        <v>8.5</v>
      </c>
      <c r="X3840">
        <v>27.3</v>
      </c>
      <c r="Y3840">
        <v>2.96</v>
      </c>
      <c r="Z3840">
        <v>5.14</v>
      </c>
      <c r="AA3840">
        <v>16.52</v>
      </c>
      <c r="AB3840">
        <v>41.85</v>
      </c>
      <c r="AC3840">
        <v>2531.9299999999998</v>
      </c>
      <c r="AD3840" t="s">
        <v>176</v>
      </c>
      <c r="AE3840" t="s">
        <v>176</v>
      </c>
      <c r="AF3840" t="s">
        <v>54</v>
      </c>
      <c r="AG3840">
        <v>61.71</v>
      </c>
      <c r="AH3840" t="s">
        <v>55</v>
      </c>
      <c r="AI3840" t="s">
        <v>56</v>
      </c>
      <c r="AK3840" t="s">
        <v>57</v>
      </c>
    </row>
    <row r="3841" spans="1:37" hidden="1" x14ac:dyDescent="0.25">
      <c r="A3841" t="s">
        <v>1665</v>
      </c>
      <c r="B3841" t="s">
        <v>1666</v>
      </c>
      <c r="D3841" t="s">
        <v>1665</v>
      </c>
      <c r="E3841" t="s">
        <v>1666</v>
      </c>
      <c r="F3841" t="s">
        <v>1667</v>
      </c>
      <c r="G3841" t="s">
        <v>1668</v>
      </c>
      <c r="H3841" t="s">
        <v>43</v>
      </c>
      <c r="I3841" t="s">
        <v>1766</v>
      </c>
      <c r="J3841" t="s">
        <v>1767</v>
      </c>
      <c r="K3841" t="s">
        <v>521</v>
      </c>
      <c r="L3841" t="s">
        <v>1768</v>
      </c>
      <c r="M3841" t="s">
        <v>1769</v>
      </c>
      <c r="N3841" t="s">
        <v>48</v>
      </c>
      <c r="O3841" t="s">
        <v>180</v>
      </c>
      <c r="P3841" t="s">
        <v>50</v>
      </c>
      <c r="Q3841" t="s">
        <v>412</v>
      </c>
      <c r="R3841" t="s">
        <v>52</v>
      </c>
      <c r="S3841" t="s">
        <v>51</v>
      </c>
      <c r="T3841" t="s">
        <v>228</v>
      </c>
      <c r="U3841">
        <v>100.8</v>
      </c>
      <c r="V3841">
        <v>4.3</v>
      </c>
      <c r="W3841">
        <v>8.3000000000000007</v>
      </c>
      <c r="X3841">
        <v>27</v>
      </c>
      <c r="Y3841">
        <v>4.33</v>
      </c>
      <c r="Z3841">
        <v>8.3699999999999992</v>
      </c>
      <c r="AA3841">
        <v>27.22</v>
      </c>
      <c r="AB3841">
        <v>38.94</v>
      </c>
      <c r="AC3841">
        <v>3925.15</v>
      </c>
      <c r="AD3841" t="s">
        <v>176</v>
      </c>
      <c r="AE3841" t="s">
        <v>176</v>
      </c>
      <c r="AF3841" t="s">
        <v>54</v>
      </c>
      <c r="AG3841">
        <v>102.81</v>
      </c>
      <c r="AH3841" t="s">
        <v>55</v>
      </c>
      <c r="AI3841" t="s">
        <v>56</v>
      </c>
      <c r="AK3841" t="s">
        <v>57</v>
      </c>
    </row>
    <row r="3842" spans="1:37" hidden="1" x14ac:dyDescent="0.25">
      <c r="A3842" t="s">
        <v>1665</v>
      </c>
      <c r="B3842" t="s">
        <v>1666</v>
      </c>
      <c r="D3842" t="s">
        <v>1665</v>
      </c>
      <c r="E3842" t="s">
        <v>1666</v>
      </c>
      <c r="F3842" t="s">
        <v>1667</v>
      </c>
      <c r="G3842" t="s">
        <v>1668</v>
      </c>
      <c r="H3842" t="s">
        <v>43</v>
      </c>
      <c r="I3842" t="s">
        <v>1744</v>
      </c>
      <c r="J3842" t="s">
        <v>1745</v>
      </c>
      <c r="K3842" t="s">
        <v>488</v>
      </c>
      <c r="L3842" t="s">
        <v>1746</v>
      </c>
      <c r="M3842" t="s">
        <v>1747</v>
      </c>
      <c r="N3842" t="s">
        <v>48</v>
      </c>
      <c r="O3842" t="s">
        <v>180</v>
      </c>
      <c r="P3842" t="s">
        <v>50</v>
      </c>
      <c r="Q3842" t="s">
        <v>418</v>
      </c>
      <c r="R3842" t="s">
        <v>84</v>
      </c>
      <c r="S3842" t="s">
        <v>51</v>
      </c>
      <c r="T3842" t="s">
        <v>228</v>
      </c>
      <c r="U3842">
        <v>26.3</v>
      </c>
      <c r="V3842">
        <v>5.8</v>
      </c>
      <c r="W3842">
        <v>8.5</v>
      </c>
      <c r="X3842">
        <v>26.6</v>
      </c>
      <c r="Y3842">
        <v>1.53</v>
      </c>
      <c r="Z3842">
        <v>2.2400000000000002</v>
      </c>
      <c r="AA3842">
        <v>7</v>
      </c>
      <c r="AB3842">
        <v>45.41</v>
      </c>
      <c r="AC3842">
        <v>1194.28</v>
      </c>
      <c r="AD3842" t="s">
        <v>176</v>
      </c>
      <c r="AE3842" t="s">
        <v>176</v>
      </c>
      <c r="AF3842" t="s">
        <v>54</v>
      </c>
      <c r="AG3842">
        <v>26.82</v>
      </c>
      <c r="AH3842" t="s">
        <v>55</v>
      </c>
      <c r="AI3842" t="s">
        <v>56</v>
      </c>
      <c r="AK3842" t="s">
        <v>57</v>
      </c>
    </row>
    <row r="3843" spans="1:37" hidden="1" x14ac:dyDescent="0.25">
      <c r="A3843" t="s">
        <v>1665</v>
      </c>
      <c r="B3843" t="s">
        <v>1666</v>
      </c>
      <c r="D3843" t="s">
        <v>1665</v>
      </c>
      <c r="E3843" t="s">
        <v>1666</v>
      </c>
      <c r="F3843" t="s">
        <v>1667</v>
      </c>
      <c r="G3843" t="s">
        <v>1668</v>
      </c>
      <c r="H3843" t="s">
        <v>43</v>
      </c>
      <c r="I3843" t="s">
        <v>1748</v>
      </c>
      <c r="J3843" t="s">
        <v>1749</v>
      </c>
      <c r="K3843" t="s">
        <v>769</v>
      </c>
      <c r="L3843" t="s">
        <v>1750</v>
      </c>
      <c r="M3843" t="s">
        <v>1751</v>
      </c>
      <c r="N3843" t="s">
        <v>48</v>
      </c>
      <c r="O3843" t="s">
        <v>180</v>
      </c>
      <c r="P3843" t="s">
        <v>50</v>
      </c>
      <c r="Q3843" t="s">
        <v>422</v>
      </c>
      <c r="R3843" t="s">
        <v>52</v>
      </c>
      <c r="S3843" t="s">
        <v>51</v>
      </c>
      <c r="T3843" t="s">
        <v>228</v>
      </c>
      <c r="U3843">
        <v>39.1</v>
      </c>
      <c r="V3843">
        <v>3.1</v>
      </c>
      <c r="W3843">
        <v>8</v>
      </c>
      <c r="X3843">
        <v>26.7</v>
      </c>
      <c r="Y3843">
        <v>1.21</v>
      </c>
      <c r="Z3843">
        <v>3.13</v>
      </c>
      <c r="AA3843">
        <v>10.44</v>
      </c>
      <c r="AB3843">
        <v>33.4</v>
      </c>
      <c r="AC3843">
        <v>1305.94</v>
      </c>
      <c r="AD3843" t="s">
        <v>176</v>
      </c>
      <c r="AE3843" t="s">
        <v>176</v>
      </c>
      <c r="AF3843" t="s">
        <v>54</v>
      </c>
      <c r="AG3843">
        <v>39.880000000000003</v>
      </c>
      <c r="AH3843" t="s">
        <v>55</v>
      </c>
      <c r="AI3843" t="s">
        <v>56</v>
      </c>
      <c r="AK3843" t="s">
        <v>57</v>
      </c>
    </row>
    <row r="3844" spans="1:37" hidden="1" x14ac:dyDescent="0.25">
      <c r="A3844" t="s">
        <v>1665</v>
      </c>
      <c r="B3844" t="s">
        <v>1666</v>
      </c>
      <c r="D3844" t="s">
        <v>1665</v>
      </c>
      <c r="E3844" t="s">
        <v>1666</v>
      </c>
      <c r="F3844" t="s">
        <v>1667</v>
      </c>
      <c r="G3844" t="s">
        <v>1668</v>
      </c>
      <c r="H3844" t="s">
        <v>43</v>
      </c>
      <c r="I3844" t="s">
        <v>1763</v>
      </c>
      <c r="J3844" t="s">
        <v>1764</v>
      </c>
      <c r="K3844" t="s">
        <v>374</v>
      </c>
      <c r="M3844" t="s">
        <v>1765</v>
      </c>
      <c r="N3844" t="s">
        <v>48</v>
      </c>
      <c r="O3844" t="s">
        <v>180</v>
      </c>
      <c r="P3844" t="s">
        <v>50</v>
      </c>
      <c r="Q3844" t="s">
        <v>428</v>
      </c>
      <c r="R3844" t="s">
        <v>52</v>
      </c>
      <c r="S3844" t="s">
        <v>51</v>
      </c>
      <c r="T3844" t="s">
        <v>228</v>
      </c>
      <c r="U3844">
        <v>9.1999999999999993</v>
      </c>
      <c r="V3844">
        <v>4.5</v>
      </c>
      <c r="W3844">
        <v>8.5</v>
      </c>
      <c r="X3844">
        <v>27.6</v>
      </c>
      <c r="Y3844">
        <v>0.41</v>
      </c>
      <c r="Z3844">
        <v>0.78</v>
      </c>
      <c r="AA3844">
        <v>2.54</v>
      </c>
      <c r="AB3844">
        <v>40.26</v>
      </c>
      <c r="AC3844">
        <v>370.39</v>
      </c>
      <c r="AD3844" t="s">
        <v>176</v>
      </c>
      <c r="AE3844" t="s">
        <v>176</v>
      </c>
      <c r="AF3844" t="s">
        <v>54</v>
      </c>
      <c r="AG3844">
        <v>9.3800000000000008</v>
      </c>
      <c r="AH3844" t="s">
        <v>55</v>
      </c>
      <c r="AI3844" t="s">
        <v>56</v>
      </c>
      <c r="AK3844" t="s">
        <v>57</v>
      </c>
    </row>
    <row r="3845" spans="1:37" hidden="1" x14ac:dyDescent="0.25">
      <c r="A3845" t="s">
        <v>1665</v>
      </c>
      <c r="B3845" t="s">
        <v>1666</v>
      </c>
      <c r="D3845" t="s">
        <v>1665</v>
      </c>
      <c r="E3845" t="s">
        <v>1666</v>
      </c>
      <c r="F3845" t="s">
        <v>1667</v>
      </c>
      <c r="G3845" t="s">
        <v>1668</v>
      </c>
      <c r="H3845" t="s">
        <v>43</v>
      </c>
      <c r="I3845" t="s">
        <v>1763</v>
      </c>
      <c r="J3845" t="s">
        <v>1764</v>
      </c>
      <c r="K3845" t="s">
        <v>374</v>
      </c>
      <c r="M3845" t="s">
        <v>1765</v>
      </c>
      <c r="N3845" t="s">
        <v>48</v>
      </c>
      <c r="O3845" t="s">
        <v>180</v>
      </c>
      <c r="P3845" t="s">
        <v>50</v>
      </c>
      <c r="Q3845" t="s">
        <v>434</v>
      </c>
      <c r="R3845" t="s">
        <v>84</v>
      </c>
      <c r="S3845" t="s">
        <v>51</v>
      </c>
      <c r="T3845" t="s">
        <v>228</v>
      </c>
      <c r="U3845">
        <v>22.6</v>
      </c>
      <c r="V3845">
        <v>7.6</v>
      </c>
      <c r="W3845">
        <v>9</v>
      </c>
      <c r="X3845">
        <v>27.1</v>
      </c>
      <c r="Y3845">
        <v>1.72</v>
      </c>
      <c r="Z3845">
        <v>2.0299999999999998</v>
      </c>
      <c r="AA3845">
        <v>6.12</v>
      </c>
      <c r="AB3845">
        <v>59.05</v>
      </c>
      <c r="AC3845">
        <v>1334.53</v>
      </c>
      <c r="AD3845" t="s">
        <v>176</v>
      </c>
      <c r="AE3845" t="s">
        <v>176</v>
      </c>
      <c r="AF3845" t="s">
        <v>54</v>
      </c>
      <c r="AG3845">
        <v>23.05</v>
      </c>
      <c r="AH3845" t="s">
        <v>55</v>
      </c>
      <c r="AI3845" t="s">
        <v>56</v>
      </c>
      <c r="AK3845" t="s">
        <v>57</v>
      </c>
    </row>
    <row r="3846" spans="1:37" hidden="1" x14ac:dyDescent="0.25">
      <c r="A3846" t="s">
        <v>1665</v>
      </c>
      <c r="B3846" t="s">
        <v>1666</v>
      </c>
      <c r="D3846" t="s">
        <v>1665</v>
      </c>
      <c r="E3846" t="s">
        <v>1666</v>
      </c>
      <c r="F3846" t="s">
        <v>1667</v>
      </c>
      <c r="G3846" t="s">
        <v>1668</v>
      </c>
      <c r="H3846" t="s">
        <v>43</v>
      </c>
      <c r="I3846" t="s">
        <v>1770</v>
      </c>
      <c r="J3846" t="s">
        <v>1771</v>
      </c>
      <c r="K3846" t="s">
        <v>437</v>
      </c>
      <c r="L3846" t="s">
        <v>1772</v>
      </c>
      <c r="M3846" t="s">
        <v>1773</v>
      </c>
      <c r="N3846" t="s">
        <v>48</v>
      </c>
      <c r="O3846" t="s">
        <v>180</v>
      </c>
      <c r="P3846" t="s">
        <v>50</v>
      </c>
      <c r="Q3846" t="s">
        <v>440</v>
      </c>
      <c r="R3846" t="s">
        <v>52</v>
      </c>
      <c r="S3846" t="s">
        <v>51</v>
      </c>
      <c r="T3846" t="s">
        <v>228</v>
      </c>
      <c r="U3846">
        <v>76</v>
      </c>
      <c r="V3846">
        <v>3.9</v>
      </c>
      <c r="W3846">
        <v>8.1999999999999993</v>
      </c>
      <c r="X3846">
        <v>26.9</v>
      </c>
      <c r="Y3846">
        <v>2.96</v>
      </c>
      <c r="Z3846">
        <v>6.23</v>
      </c>
      <c r="AA3846">
        <v>20.440000000000001</v>
      </c>
      <c r="AB3846">
        <v>37.090000000000003</v>
      </c>
      <c r="AC3846">
        <v>2818.84</v>
      </c>
      <c r="AD3846" t="s">
        <v>176</v>
      </c>
      <c r="AE3846" t="s">
        <v>176</v>
      </c>
      <c r="AF3846" t="s">
        <v>54</v>
      </c>
      <c r="AG3846">
        <v>77.52</v>
      </c>
      <c r="AH3846" t="s">
        <v>55</v>
      </c>
      <c r="AI3846" t="s">
        <v>56</v>
      </c>
      <c r="AK3846" t="s">
        <v>57</v>
      </c>
    </row>
    <row r="3847" spans="1:37" hidden="1" x14ac:dyDescent="0.25">
      <c r="A3847" t="s">
        <v>1665</v>
      </c>
      <c r="B3847" t="s">
        <v>1666</v>
      </c>
      <c r="D3847" t="s">
        <v>1665</v>
      </c>
      <c r="E3847" t="s">
        <v>1666</v>
      </c>
      <c r="F3847" t="s">
        <v>1667</v>
      </c>
      <c r="G3847" t="s">
        <v>1668</v>
      </c>
      <c r="H3847" t="s">
        <v>43</v>
      </c>
      <c r="I3847" t="s">
        <v>1781</v>
      </c>
      <c r="J3847" t="s">
        <v>1782</v>
      </c>
      <c r="K3847" t="s">
        <v>1550</v>
      </c>
      <c r="L3847" t="s">
        <v>1783</v>
      </c>
      <c r="M3847" t="s">
        <v>1784</v>
      </c>
      <c r="N3847" t="s">
        <v>48</v>
      </c>
      <c r="O3847" t="s">
        <v>180</v>
      </c>
      <c r="P3847" t="s">
        <v>50</v>
      </c>
      <c r="Q3847" t="s">
        <v>445</v>
      </c>
      <c r="R3847" t="s">
        <v>52</v>
      </c>
      <c r="S3847" t="s">
        <v>51</v>
      </c>
      <c r="T3847" t="s">
        <v>228</v>
      </c>
      <c r="U3847">
        <v>36.6</v>
      </c>
      <c r="V3847">
        <v>3.8</v>
      </c>
      <c r="W3847">
        <v>8</v>
      </c>
      <c r="X3847">
        <v>26.2</v>
      </c>
      <c r="Y3847">
        <v>1.39</v>
      </c>
      <c r="Z3847">
        <v>2.93</v>
      </c>
      <c r="AA3847">
        <v>9.59</v>
      </c>
      <c r="AB3847">
        <v>36.17</v>
      </c>
      <c r="AC3847">
        <v>1323.82</v>
      </c>
      <c r="AD3847" t="s">
        <v>176</v>
      </c>
      <c r="AE3847" t="s">
        <v>176</v>
      </c>
      <c r="AF3847" t="s">
        <v>54</v>
      </c>
      <c r="AG3847">
        <v>37.33</v>
      </c>
      <c r="AH3847" t="s">
        <v>55</v>
      </c>
      <c r="AI3847" t="s">
        <v>56</v>
      </c>
      <c r="AK3847" t="s">
        <v>57</v>
      </c>
    </row>
    <row r="3848" spans="1:37" hidden="1" x14ac:dyDescent="0.25">
      <c r="A3848" t="s">
        <v>1665</v>
      </c>
      <c r="B3848" t="s">
        <v>1666</v>
      </c>
      <c r="D3848" t="s">
        <v>1665</v>
      </c>
      <c r="E3848" t="s">
        <v>1666</v>
      </c>
      <c r="F3848" t="s">
        <v>1685</v>
      </c>
      <c r="G3848" t="s">
        <v>1686</v>
      </c>
      <c r="H3848" t="s">
        <v>43</v>
      </c>
      <c r="I3848" t="s">
        <v>1756</v>
      </c>
      <c r="J3848" t="s">
        <v>1757</v>
      </c>
      <c r="K3848" t="s">
        <v>80</v>
      </c>
      <c r="M3848" t="s">
        <v>1758</v>
      </c>
      <c r="N3848" t="s">
        <v>48</v>
      </c>
      <c r="O3848" t="s">
        <v>180</v>
      </c>
      <c r="P3848" t="s">
        <v>50</v>
      </c>
      <c r="Q3848" t="s">
        <v>451</v>
      </c>
      <c r="R3848" t="s">
        <v>52</v>
      </c>
      <c r="S3848" t="s">
        <v>51</v>
      </c>
      <c r="T3848" t="s">
        <v>228</v>
      </c>
      <c r="U3848">
        <v>23.4</v>
      </c>
      <c r="V3848">
        <v>4.3</v>
      </c>
      <c r="W3848">
        <v>8</v>
      </c>
      <c r="X3848">
        <v>25.8</v>
      </c>
      <c r="Y3848">
        <v>1.01</v>
      </c>
      <c r="Z3848">
        <v>1.87</v>
      </c>
      <c r="AA3848">
        <v>6.04</v>
      </c>
      <c r="AB3848">
        <v>38.15</v>
      </c>
      <c r="AC3848">
        <v>892.71</v>
      </c>
      <c r="AD3848" t="s">
        <v>176</v>
      </c>
      <c r="AE3848" t="s">
        <v>176</v>
      </c>
      <c r="AF3848" t="s">
        <v>54</v>
      </c>
      <c r="AG3848">
        <v>23.86</v>
      </c>
      <c r="AH3848" t="s">
        <v>55</v>
      </c>
      <c r="AI3848" t="s">
        <v>56</v>
      </c>
      <c r="AK3848" t="s">
        <v>57</v>
      </c>
    </row>
    <row r="3849" spans="1:37" hidden="1" x14ac:dyDescent="0.25">
      <c r="A3849" t="s">
        <v>1665</v>
      </c>
      <c r="B3849" t="s">
        <v>1666</v>
      </c>
      <c r="D3849" t="s">
        <v>1665</v>
      </c>
      <c r="E3849" t="s">
        <v>1666</v>
      </c>
      <c r="F3849" t="s">
        <v>1667</v>
      </c>
      <c r="G3849" t="s">
        <v>1668</v>
      </c>
      <c r="H3849" t="s">
        <v>43</v>
      </c>
      <c r="I3849" t="s">
        <v>1752</v>
      </c>
      <c r="J3849" t="s">
        <v>1753</v>
      </c>
      <c r="K3849" t="s">
        <v>467</v>
      </c>
      <c r="L3849" t="s">
        <v>1754</v>
      </c>
      <c r="M3849" t="s">
        <v>1755</v>
      </c>
      <c r="N3849" t="s">
        <v>48</v>
      </c>
      <c r="O3849" t="s">
        <v>180</v>
      </c>
      <c r="P3849" t="s">
        <v>50</v>
      </c>
      <c r="Q3849" t="s">
        <v>453</v>
      </c>
      <c r="R3849" t="s">
        <v>52</v>
      </c>
      <c r="S3849" t="s">
        <v>51</v>
      </c>
      <c r="T3849" t="s">
        <v>228</v>
      </c>
      <c r="U3849">
        <v>38.1</v>
      </c>
      <c r="V3849">
        <v>4.7</v>
      </c>
      <c r="W3849">
        <v>8.3000000000000007</v>
      </c>
      <c r="X3849">
        <v>26.6</v>
      </c>
      <c r="Y3849">
        <v>1.79</v>
      </c>
      <c r="Z3849">
        <v>3.16</v>
      </c>
      <c r="AA3849">
        <v>10.130000000000001</v>
      </c>
      <c r="AB3849">
        <v>40.53</v>
      </c>
      <c r="AC3849">
        <v>1544.19</v>
      </c>
      <c r="AD3849" t="s">
        <v>176</v>
      </c>
      <c r="AE3849" t="s">
        <v>176</v>
      </c>
      <c r="AF3849" t="s">
        <v>54</v>
      </c>
      <c r="AG3849">
        <v>38.86</v>
      </c>
      <c r="AH3849" t="s">
        <v>55</v>
      </c>
      <c r="AI3849" t="s">
        <v>56</v>
      </c>
      <c r="AK3849" t="s">
        <v>57</v>
      </c>
    </row>
    <row r="3850" spans="1:37" hidden="1" x14ac:dyDescent="0.25">
      <c r="A3850" t="s">
        <v>1665</v>
      </c>
      <c r="B3850" t="s">
        <v>1666</v>
      </c>
      <c r="D3850" t="s">
        <v>1665</v>
      </c>
      <c r="E3850" t="s">
        <v>1666</v>
      </c>
      <c r="F3850" t="s">
        <v>1667</v>
      </c>
      <c r="G3850" t="s">
        <v>1668</v>
      </c>
      <c r="H3850" t="s">
        <v>43</v>
      </c>
      <c r="I3850" t="s">
        <v>1759</v>
      </c>
      <c r="J3850" t="s">
        <v>1760</v>
      </c>
      <c r="K3850" t="s">
        <v>380</v>
      </c>
      <c r="L3850" t="s">
        <v>1761</v>
      </c>
      <c r="M3850" t="s">
        <v>1762</v>
      </c>
      <c r="N3850" t="s">
        <v>48</v>
      </c>
      <c r="O3850" t="s">
        <v>180</v>
      </c>
      <c r="P3850" t="s">
        <v>50</v>
      </c>
      <c r="Q3850" t="s">
        <v>455</v>
      </c>
      <c r="R3850" t="s">
        <v>52</v>
      </c>
      <c r="S3850" t="s">
        <v>51</v>
      </c>
      <c r="T3850" t="s">
        <v>228</v>
      </c>
      <c r="U3850">
        <v>37.5</v>
      </c>
      <c r="V3850">
        <v>4.5999999999999996</v>
      </c>
      <c r="W3850">
        <v>8.5</v>
      </c>
      <c r="X3850">
        <v>27.5</v>
      </c>
      <c r="Y3850">
        <v>1.73</v>
      </c>
      <c r="Z3850">
        <v>3.19</v>
      </c>
      <c r="AA3850">
        <v>10.31</v>
      </c>
      <c r="AB3850">
        <v>40.659999999999997</v>
      </c>
      <c r="AC3850">
        <v>1524.75</v>
      </c>
      <c r="AD3850" t="s">
        <v>176</v>
      </c>
      <c r="AE3850" t="s">
        <v>176</v>
      </c>
      <c r="AF3850" t="s">
        <v>54</v>
      </c>
      <c r="AG3850">
        <v>38.25</v>
      </c>
      <c r="AH3850" t="s">
        <v>55</v>
      </c>
      <c r="AI3850" t="s">
        <v>56</v>
      </c>
      <c r="AK3850" t="s">
        <v>57</v>
      </c>
    </row>
    <row r="3851" spans="1:37" hidden="1" x14ac:dyDescent="0.25">
      <c r="A3851" t="s">
        <v>1665</v>
      </c>
      <c r="B3851" t="s">
        <v>1666</v>
      </c>
      <c r="D3851" t="s">
        <v>1665</v>
      </c>
      <c r="E3851" t="s">
        <v>1666</v>
      </c>
      <c r="F3851" t="s">
        <v>1685</v>
      </c>
      <c r="G3851" t="s">
        <v>1686</v>
      </c>
      <c r="H3851" t="s">
        <v>43</v>
      </c>
      <c r="I3851" t="s">
        <v>1778</v>
      </c>
      <c r="J3851" t="s">
        <v>1779</v>
      </c>
      <c r="K3851" t="s">
        <v>800</v>
      </c>
      <c r="M3851" t="s">
        <v>1780</v>
      </c>
      <c r="N3851" t="s">
        <v>48</v>
      </c>
      <c r="O3851" t="s">
        <v>180</v>
      </c>
      <c r="P3851" t="s">
        <v>50</v>
      </c>
      <c r="Q3851" t="s">
        <v>461</v>
      </c>
      <c r="R3851" t="s">
        <v>84</v>
      </c>
      <c r="S3851" t="s">
        <v>51</v>
      </c>
      <c r="T3851" t="s">
        <v>228</v>
      </c>
      <c r="U3851">
        <v>37</v>
      </c>
      <c r="V3851">
        <v>5.2</v>
      </c>
      <c r="W3851">
        <v>8.4</v>
      </c>
      <c r="X3851">
        <v>26.6</v>
      </c>
      <c r="Y3851">
        <v>1.92</v>
      </c>
      <c r="Z3851">
        <v>3.11</v>
      </c>
      <c r="AA3851">
        <v>9.84</v>
      </c>
      <c r="AB3851">
        <v>42.77</v>
      </c>
      <c r="AC3851">
        <v>1582.49</v>
      </c>
      <c r="AD3851" t="s">
        <v>176</v>
      </c>
      <c r="AE3851" t="s">
        <v>176</v>
      </c>
      <c r="AF3851" t="s">
        <v>54</v>
      </c>
      <c r="AG3851">
        <v>37.74</v>
      </c>
      <c r="AH3851" t="s">
        <v>55</v>
      </c>
      <c r="AI3851" t="s">
        <v>56</v>
      </c>
      <c r="AK3851" t="s">
        <v>57</v>
      </c>
    </row>
    <row r="3852" spans="1:37" hidden="1" x14ac:dyDescent="0.25">
      <c r="A3852" t="s">
        <v>1665</v>
      </c>
      <c r="B3852" t="s">
        <v>1666</v>
      </c>
      <c r="D3852" t="s">
        <v>1665</v>
      </c>
      <c r="E3852" t="s">
        <v>1666</v>
      </c>
      <c r="F3852" t="s">
        <v>1667</v>
      </c>
      <c r="G3852" t="s">
        <v>1668</v>
      </c>
      <c r="H3852" t="s">
        <v>43</v>
      </c>
      <c r="I3852" t="s">
        <v>1774</v>
      </c>
      <c r="J3852" t="s">
        <v>1775</v>
      </c>
      <c r="K3852" t="s">
        <v>431</v>
      </c>
      <c r="L3852" t="s">
        <v>1776</v>
      </c>
      <c r="M3852" t="s">
        <v>1777</v>
      </c>
      <c r="N3852" t="s">
        <v>48</v>
      </c>
      <c r="O3852" t="s">
        <v>180</v>
      </c>
      <c r="P3852" t="s">
        <v>50</v>
      </c>
      <c r="Q3852" t="s">
        <v>463</v>
      </c>
      <c r="R3852" t="s">
        <v>84</v>
      </c>
      <c r="S3852" t="s">
        <v>51</v>
      </c>
      <c r="T3852" t="s">
        <v>228</v>
      </c>
      <c r="U3852">
        <v>77</v>
      </c>
      <c r="V3852">
        <v>5.8</v>
      </c>
      <c r="W3852">
        <v>8.3000000000000007</v>
      </c>
      <c r="X3852">
        <v>25.8</v>
      </c>
      <c r="Y3852">
        <v>4.47</v>
      </c>
      <c r="Z3852">
        <v>6.39</v>
      </c>
      <c r="AA3852">
        <v>19.87</v>
      </c>
      <c r="AB3852">
        <v>42.69</v>
      </c>
      <c r="AC3852">
        <v>3287.13</v>
      </c>
      <c r="AD3852" t="s">
        <v>176</v>
      </c>
      <c r="AE3852" t="s">
        <v>176</v>
      </c>
      <c r="AF3852" t="s">
        <v>54</v>
      </c>
      <c r="AG3852">
        <v>78.540000000000006</v>
      </c>
      <c r="AH3852" t="s">
        <v>55</v>
      </c>
      <c r="AI3852" t="s">
        <v>56</v>
      </c>
      <c r="AK3852" t="s">
        <v>57</v>
      </c>
    </row>
    <row r="3853" spans="1:37" hidden="1" x14ac:dyDescent="0.25">
      <c r="A3853" t="s">
        <v>1665</v>
      </c>
      <c r="B3853" t="s">
        <v>1666</v>
      </c>
      <c r="D3853" t="s">
        <v>1665</v>
      </c>
      <c r="E3853" t="s">
        <v>1666</v>
      </c>
      <c r="F3853" t="s">
        <v>1685</v>
      </c>
      <c r="G3853" t="s">
        <v>1686</v>
      </c>
      <c r="H3853" t="s">
        <v>43</v>
      </c>
      <c r="I3853" t="s">
        <v>1852</v>
      </c>
      <c r="J3853" t="s">
        <v>1853</v>
      </c>
      <c r="K3853" t="s">
        <v>495</v>
      </c>
      <c r="M3853" t="s">
        <v>1854</v>
      </c>
      <c r="N3853" t="s">
        <v>210</v>
      </c>
      <c r="O3853" t="s">
        <v>180</v>
      </c>
      <c r="P3853" t="s">
        <v>50</v>
      </c>
      <c r="Q3853" t="s">
        <v>470</v>
      </c>
      <c r="R3853" t="s">
        <v>84</v>
      </c>
      <c r="S3853" t="s">
        <v>51</v>
      </c>
      <c r="T3853" t="s">
        <v>228</v>
      </c>
      <c r="U3853">
        <v>7.7</v>
      </c>
      <c r="V3853">
        <v>6.3</v>
      </c>
      <c r="W3853">
        <v>8.8000000000000007</v>
      </c>
      <c r="X3853">
        <v>27.4</v>
      </c>
      <c r="Y3853">
        <v>0.49</v>
      </c>
      <c r="Z3853">
        <v>0.68</v>
      </c>
      <c r="AA3853">
        <v>2.11</v>
      </c>
      <c r="AB3853">
        <v>48.42</v>
      </c>
      <c r="AC3853">
        <v>372.83</v>
      </c>
      <c r="AD3853" t="s">
        <v>176</v>
      </c>
      <c r="AE3853" t="s">
        <v>176</v>
      </c>
      <c r="AF3853" t="s">
        <v>54</v>
      </c>
      <c r="AG3853">
        <v>7.85</v>
      </c>
      <c r="AH3853" t="s">
        <v>55</v>
      </c>
      <c r="AI3853" t="s">
        <v>56</v>
      </c>
      <c r="AK3853" t="s">
        <v>57</v>
      </c>
    </row>
    <row r="3854" spans="1:37" hidden="1" x14ac:dyDescent="0.25">
      <c r="A3854" t="s">
        <v>1665</v>
      </c>
      <c r="B3854" t="s">
        <v>1666</v>
      </c>
      <c r="D3854" t="s">
        <v>1665</v>
      </c>
      <c r="E3854" t="s">
        <v>1666</v>
      </c>
      <c r="F3854" t="s">
        <v>1667</v>
      </c>
      <c r="G3854" t="s">
        <v>1668</v>
      </c>
      <c r="H3854" t="s">
        <v>43</v>
      </c>
      <c r="I3854" t="s">
        <v>1669</v>
      </c>
      <c r="J3854" t="s">
        <v>1670</v>
      </c>
      <c r="K3854" t="s">
        <v>785</v>
      </c>
      <c r="L3854" t="s">
        <v>1671</v>
      </c>
      <c r="M3854" t="s">
        <v>1672</v>
      </c>
      <c r="N3854" t="s">
        <v>48</v>
      </c>
      <c r="O3854" t="s">
        <v>180</v>
      </c>
      <c r="P3854" t="s">
        <v>50</v>
      </c>
      <c r="Q3854" t="s">
        <v>477</v>
      </c>
      <c r="R3854" t="s">
        <v>52</v>
      </c>
      <c r="S3854" t="s">
        <v>51</v>
      </c>
      <c r="T3854" t="s">
        <v>228</v>
      </c>
      <c r="U3854">
        <v>50</v>
      </c>
      <c r="V3854">
        <v>3.9</v>
      </c>
      <c r="W3854">
        <v>8</v>
      </c>
      <c r="X3854">
        <v>26.1</v>
      </c>
      <c r="Y3854">
        <v>1.95</v>
      </c>
      <c r="Z3854">
        <v>4</v>
      </c>
      <c r="AA3854">
        <v>13.05</v>
      </c>
      <c r="AB3854">
        <v>36.57</v>
      </c>
      <c r="AC3854">
        <v>1828.5</v>
      </c>
      <c r="AD3854" t="s">
        <v>176</v>
      </c>
      <c r="AE3854" t="s">
        <v>176</v>
      </c>
      <c r="AF3854" t="s">
        <v>54</v>
      </c>
      <c r="AG3854">
        <v>51</v>
      </c>
      <c r="AH3854" t="s">
        <v>55</v>
      </c>
      <c r="AI3854" t="s">
        <v>56</v>
      </c>
      <c r="AK3854" t="s">
        <v>57</v>
      </c>
    </row>
    <row r="3855" spans="1:37" hidden="1" x14ac:dyDescent="0.25">
      <c r="A3855" t="s">
        <v>1665</v>
      </c>
      <c r="B3855" t="s">
        <v>1666</v>
      </c>
      <c r="D3855" t="s">
        <v>1665</v>
      </c>
      <c r="E3855" t="s">
        <v>1666</v>
      </c>
      <c r="F3855" t="s">
        <v>1667</v>
      </c>
      <c r="G3855" t="s">
        <v>1668</v>
      </c>
      <c r="H3855" t="s">
        <v>43</v>
      </c>
      <c r="I3855" t="s">
        <v>1828</v>
      </c>
      <c r="J3855" t="s">
        <v>1829</v>
      </c>
      <c r="K3855" t="s">
        <v>574</v>
      </c>
      <c r="L3855" t="s">
        <v>1830</v>
      </c>
      <c r="M3855" t="s">
        <v>1831</v>
      </c>
      <c r="N3855" t="s">
        <v>48</v>
      </c>
      <c r="O3855" t="s">
        <v>180</v>
      </c>
      <c r="P3855" t="s">
        <v>50</v>
      </c>
      <c r="Q3855" t="s">
        <v>484</v>
      </c>
      <c r="R3855" t="s">
        <v>52</v>
      </c>
      <c r="S3855" t="s">
        <v>51</v>
      </c>
      <c r="T3855" t="s">
        <v>228</v>
      </c>
      <c r="U3855">
        <v>100.1</v>
      </c>
      <c r="V3855">
        <v>3.9</v>
      </c>
      <c r="W3855">
        <v>8</v>
      </c>
      <c r="X3855">
        <v>26.1</v>
      </c>
      <c r="Y3855">
        <v>3.9</v>
      </c>
      <c r="Z3855">
        <v>8.01</v>
      </c>
      <c r="AA3855">
        <v>26.13</v>
      </c>
      <c r="AB3855">
        <v>36.57</v>
      </c>
      <c r="AC3855">
        <v>3660.66</v>
      </c>
      <c r="AD3855" t="s">
        <v>176</v>
      </c>
      <c r="AE3855" t="s">
        <v>176</v>
      </c>
      <c r="AF3855" t="s">
        <v>54</v>
      </c>
      <c r="AG3855">
        <v>102.1</v>
      </c>
      <c r="AH3855" t="s">
        <v>55</v>
      </c>
      <c r="AI3855" t="s">
        <v>56</v>
      </c>
      <c r="AK3855" t="s">
        <v>57</v>
      </c>
    </row>
    <row r="3856" spans="1:37" hidden="1" x14ac:dyDescent="0.25">
      <c r="A3856" t="s">
        <v>1665</v>
      </c>
      <c r="B3856" t="s">
        <v>1666</v>
      </c>
      <c r="D3856" t="s">
        <v>1665</v>
      </c>
      <c r="E3856" t="s">
        <v>1666</v>
      </c>
      <c r="F3856" t="s">
        <v>1685</v>
      </c>
      <c r="G3856" t="s">
        <v>1686</v>
      </c>
      <c r="H3856" t="s">
        <v>43</v>
      </c>
      <c r="I3856" t="s">
        <v>1824</v>
      </c>
      <c r="J3856" t="s">
        <v>1825</v>
      </c>
      <c r="K3856" t="s">
        <v>303</v>
      </c>
      <c r="M3856" t="s">
        <v>1826</v>
      </c>
      <c r="N3856" t="s">
        <v>48</v>
      </c>
      <c r="O3856" t="s">
        <v>180</v>
      </c>
      <c r="P3856" t="s">
        <v>50</v>
      </c>
      <c r="Q3856" t="s">
        <v>491</v>
      </c>
      <c r="R3856" t="s">
        <v>52</v>
      </c>
      <c r="S3856" t="s">
        <v>51</v>
      </c>
      <c r="T3856" t="s">
        <v>228</v>
      </c>
      <c r="U3856">
        <v>500</v>
      </c>
      <c r="V3856">
        <v>4.3</v>
      </c>
      <c r="W3856">
        <v>8.1999999999999993</v>
      </c>
      <c r="X3856">
        <v>26.6</v>
      </c>
      <c r="Y3856">
        <v>21.5</v>
      </c>
      <c r="Z3856">
        <v>41</v>
      </c>
      <c r="AA3856">
        <v>133</v>
      </c>
      <c r="AB3856">
        <v>38.68</v>
      </c>
      <c r="AC3856">
        <v>19340</v>
      </c>
      <c r="AD3856" t="s">
        <v>176</v>
      </c>
      <c r="AE3856" t="s">
        <v>176</v>
      </c>
      <c r="AF3856" t="s">
        <v>54</v>
      </c>
      <c r="AG3856">
        <v>510</v>
      </c>
      <c r="AH3856" t="s">
        <v>55</v>
      </c>
      <c r="AI3856" t="s">
        <v>56</v>
      </c>
      <c r="AK3856" t="s">
        <v>57</v>
      </c>
    </row>
    <row r="3857" spans="1:37" hidden="1" x14ac:dyDescent="0.25">
      <c r="A3857" t="s">
        <v>1665</v>
      </c>
      <c r="B3857" t="s">
        <v>1666</v>
      </c>
      <c r="D3857" t="s">
        <v>1665</v>
      </c>
      <c r="E3857" t="s">
        <v>1666</v>
      </c>
      <c r="F3857" t="s">
        <v>1685</v>
      </c>
      <c r="G3857" t="s">
        <v>1686</v>
      </c>
      <c r="H3857" t="s">
        <v>43</v>
      </c>
      <c r="I3857" t="s">
        <v>1824</v>
      </c>
      <c r="J3857" t="s">
        <v>1825</v>
      </c>
      <c r="K3857" t="s">
        <v>303</v>
      </c>
      <c r="M3857" t="s">
        <v>1826</v>
      </c>
      <c r="N3857" t="s">
        <v>48</v>
      </c>
      <c r="O3857" t="s">
        <v>180</v>
      </c>
      <c r="P3857" t="s">
        <v>50</v>
      </c>
      <c r="Q3857" t="s">
        <v>537</v>
      </c>
      <c r="R3857" t="s">
        <v>52</v>
      </c>
      <c r="S3857" t="s">
        <v>51</v>
      </c>
      <c r="T3857" t="s">
        <v>228</v>
      </c>
      <c r="U3857">
        <v>500</v>
      </c>
      <c r="V3857">
        <v>4.3</v>
      </c>
      <c r="W3857">
        <v>8.1999999999999993</v>
      </c>
      <c r="X3857">
        <v>26.6</v>
      </c>
      <c r="Y3857">
        <v>21.5</v>
      </c>
      <c r="Z3857">
        <v>41</v>
      </c>
      <c r="AA3857">
        <v>133</v>
      </c>
      <c r="AB3857">
        <v>38.68</v>
      </c>
      <c r="AC3857">
        <v>19340</v>
      </c>
      <c r="AD3857" t="s">
        <v>176</v>
      </c>
      <c r="AE3857" t="s">
        <v>176</v>
      </c>
      <c r="AF3857" t="s">
        <v>54</v>
      </c>
      <c r="AG3857">
        <v>510</v>
      </c>
      <c r="AH3857" t="s">
        <v>55</v>
      </c>
      <c r="AI3857" t="s">
        <v>56</v>
      </c>
      <c r="AK3857" t="s">
        <v>57</v>
      </c>
    </row>
    <row r="3858" spans="1:37" hidden="1" x14ac:dyDescent="0.25">
      <c r="A3858" t="s">
        <v>1665</v>
      </c>
      <c r="B3858" t="s">
        <v>1666</v>
      </c>
      <c r="D3858" t="s">
        <v>1665</v>
      </c>
      <c r="E3858" t="s">
        <v>1666</v>
      </c>
      <c r="F3858" t="s">
        <v>1685</v>
      </c>
      <c r="G3858" t="s">
        <v>1686</v>
      </c>
      <c r="H3858" t="s">
        <v>43</v>
      </c>
      <c r="I3858" t="s">
        <v>1820</v>
      </c>
      <c r="J3858" t="s">
        <v>1821</v>
      </c>
      <c r="K3858" t="s">
        <v>75</v>
      </c>
      <c r="M3858" t="s">
        <v>1822</v>
      </c>
      <c r="N3858" t="s">
        <v>48</v>
      </c>
      <c r="O3858" t="s">
        <v>180</v>
      </c>
      <c r="P3858" t="s">
        <v>50</v>
      </c>
      <c r="Q3858" t="s">
        <v>556</v>
      </c>
      <c r="R3858" t="s">
        <v>52</v>
      </c>
      <c r="S3858" t="s">
        <v>51</v>
      </c>
      <c r="T3858" t="s">
        <v>228</v>
      </c>
      <c r="U3858">
        <v>500</v>
      </c>
      <c r="V3858">
        <v>4</v>
      </c>
      <c r="W3858">
        <v>8.1999999999999993</v>
      </c>
      <c r="X3858">
        <v>26.8</v>
      </c>
      <c r="Y3858">
        <v>20</v>
      </c>
      <c r="Z3858">
        <v>41</v>
      </c>
      <c r="AA3858">
        <v>134</v>
      </c>
      <c r="AB3858">
        <v>37.49</v>
      </c>
      <c r="AC3858">
        <v>18745</v>
      </c>
      <c r="AD3858" t="s">
        <v>176</v>
      </c>
      <c r="AE3858" t="s">
        <v>176</v>
      </c>
      <c r="AF3858" t="s">
        <v>54</v>
      </c>
      <c r="AG3858">
        <v>510</v>
      </c>
      <c r="AH3858" t="s">
        <v>55</v>
      </c>
      <c r="AI3858" t="s">
        <v>56</v>
      </c>
      <c r="AK3858" t="s">
        <v>57</v>
      </c>
    </row>
    <row r="3859" spans="1:37" hidden="1" x14ac:dyDescent="0.25">
      <c r="A3859" t="s">
        <v>1665</v>
      </c>
      <c r="B3859" t="s">
        <v>1666</v>
      </c>
      <c r="D3859" t="s">
        <v>1665</v>
      </c>
      <c r="E3859" t="s">
        <v>1666</v>
      </c>
      <c r="F3859" t="s">
        <v>1685</v>
      </c>
      <c r="G3859" t="s">
        <v>1686</v>
      </c>
      <c r="H3859" t="s">
        <v>43</v>
      </c>
      <c r="I3859" t="s">
        <v>1820</v>
      </c>
      <c r="J3859" t="s">
        <v>1821</v>
      </c>
      <c r="K3859" t="s">
        <v>75</v>
      </c>
      <c r="M3859" t="s">
        <v>1822</v>
      </c>
      <c r="N3859" t="s">
        <v>48</v>
      </c>
      <c r="O3859" t="s">
        <v>180</v>
      </c>
      <c r="P3859" t="s">
        <v>50</v>
      </c>
      <c r="Q3859" t="s">
        <v>563</v>
      </c>
      <c r="R3859" t="s">
        <v>52</v>
      </c>
      <c r="S3859" t="s">
        <v>51</v>
      </c>
      <c r="T3859" t="s">
        <v>228</v>
      </c>
      <c r="U3859">
        <v>500</v>
      </c>
      <c r="V3859">
        <v>4</v>
      </c>
      <c r="W3859">
        <v>8.1999999999999993</v>
      </c>
      <c r="X3859">
        <v>26.8</v>
      </c>
      <c r="Y3859">
        <v>20</v>
      </c>
      <c r="Z3859">
        <v>41</v>
      </c>
      <c r="AA3859">
        <v>134</v>
      </c>
      <c r="AB3859">
        <v>37.49</v>
      </c>
      <c r="AC3859">
        <v>18745</v>
      </c>
      <c r="AD3859" t="s">
        <v>176</v>
      </c>
      <c r="AE3859" t="s">
        <v>176</v>
      </c>
      <c r="AF3859" t="s">
        <v>54</v>
      </c>
      <c r="AG3859">
        <v>510</v>
      </c>
      <c r="AH3859" t="s">
        <v>55</v>
      </c>
      <c r="AI3859" t="s">
        <v>56</v>
      </c>
      <c r="AK3859" t="s">
        <v>57</v>
      </c>
    </row>
    <row r="3860" spans="1:37" hidden="1" x14ac:dyDescent="0.25">
      <c r="A3860" t="s">
        <v>1665</v>
      </c>
      <c r="B3860" t="s">
        <v>1666</v>
      </c>
      <c r="D3860" t="s">
        <v>1665</v>
      </c>
      <c r="E3860" t="s">
        <v>1666</v>
      </c>
      <c r="F3860" t="s">
        <v>1667</v>
      </c>
      <c r="G3860" t="s">
        <v>1668</v>
      </c>
      <c r="H3860" t="s">
        <v>43</v>
      </c>
      <c r="I3860" t="s">
        <v>1833</v>
      </c>
      <c r="J3860" t="s">
        <v>1834</v>
      </c>
      <c r="K3860" t="s">
        <v>939</v>
      </c>
      <c r="L3860" t="s">
        <v>1835</v>
      </c>
      <c r="M3860" t="s">
        <v>1836</v>
      </c>
      <c r="N3860" t="s">
        <v>185</v>
      </c>
      <c r="O3860" t="s">
        <v>180</v>
      </c>
      <c r="P3860" t="s">
        <v>179</v>
      </c>
      <c r="Q3860" t="s">
        <v>51</v>
      </c>
      <c r="R3860" t="s">
        <v>52</v>
      </c>
      <c r="S3860" t="s">
        <v>51</v>
      </c>
      <c r="T3860" t="s">
        <v>228</v>
      </c>
      <c r="U3860">
        <v>19.399999999999999</v>
      </c>
      <c r="V3860">
        <v>4</v>
      </c>
      <c r="W3860">
        <v>8</v>
      </c>
      <c r="X3860">
        <v>26</v>
      </c>
      <c r="Y3860">
        <v>0.78</v>
      </c>
      <c r="Z3860">
        <v>1.55</v>
      </c>
      <c r="AA3860">
        <v>5.04</v>
      </c>
      <c r="AB3860">
        <v>36.96</v>
      </c>
      <c r="AC3860">
        <v>717.02</v>
      </c>
      <c r="AD3860" t="s">
        <v>176</v>
      </c>
      <c r="AE3860" t="s">
        <v>176</v>
      </c>
      <c r="AF3860" t="s">
        <v>54</v>
      </c>
      <c r="AG3860">
        <v>19.78</v>
      </c>
      <c r="AH3860" t="s">
        <v>55</v>
      </c>
      <c r="AI3860" t="s">
        <v>56</v>
      </c>
      <c r="AK3860" t="s">
        <v>57</v>
      </c>
    </row>
    <row r="3861" spans="1:37" hidden="1" x14ac:dyDescent="0.25">
      <c r="A3861" t="s">
        <v>1665</v>
      </c>
      <c r="B3861" t="s">
        <v>1666</v>
      </c>
      <c r="D3861" t="s">
        <v>1665</v>
      </c>
      <c r="E3861" t="s">
        <v>1666</v>
      </c>
      <c r="F3861" t="s">
        <v>1667</v>
      </c>
      <c r="G3861" t="s">
        <v>1668</v>
      </c>
      <c r="H3861" t="s">
        <v>43</v>
      </c>
      <c r="I3861" t="s">
        <v>1833</v>
      </c>
      <c r="J3861" t="s">
        <v>1834</v>
      </c>
      <c r="K3861" t="s">
        <v>939</v>
      </c>
      <c r="L3861" t="s">
        <v>1835</v>
      </c>
      <c r="M3861" t="s">
        <v>1836</v>
      </c>
      <c r="N3861" t="s">
        <v>185</v>
      </c>
      <c r="O3861" t="s">
        <v>180</v>
      </c>
      <c r="P3861" t="s">
        <v>179</v>
      </c>
      <c r="Q3861" t="s">
        <v>62</v>
      </c>
      <c r="R3861" t="s">
        <v>52</v>
      </c>
      <c r="S3861" t="s">
        <v>51</v>
      </c>
      <c r="T3861" t="s">
        <v>228</v>
      </c>
      <c r="U3861">
        <v>26.5</v>
      </c>
      <c r="V3861">
        <v>4.0999999999999996</v>
      </c>
      <c r="W3861">
        <v>8.1999999999999993</v>
      </c>
      <c r="X3861">
        <v>26.7</v>
      </c>
      <c r="Y3861">
        <v>1.0900000000000001</v>
      </c>
      <c r="Z3861">
        <v>2.17</v>
      </c>
      <c r="AA3861">
        <v>7.08</v>
      </c>
      <c r="AB3861">
        <v>37.89</v>
      </c>
      <c r="AC3861">
        <v>1004.09</v>
      </c>
      <c r="AD3861" t="s">
        <v>176</v>
      </c>
      <c r="AE3861" t="s">
        <v>176</v>
      </c>
      <c r="AF3861" t="s">
        <v>54</v>
      </c>
      <c r="AG3861">
        <v>27.03</v>
      </c>
      <c r="AH3861" t="s">
        <v>55</v>
      </c>
      <c r="AI3861" t="s">
        <v>56</v>
      </c>
      <c r="AK3861" t="s">
        <v>57</v>
      </c>
    </row>
    <row r="3862" spans="1:37" hidden="1" x14ac:dyDescent="0.25">
      <c r="A3862" t="s">
        <v>1665</v>
      </c>
      <c r="B3862" t="s">
        <v>1666</v>
      </c>
      <c r="D3862" t="s">
        <v>1665</v>
      </c>
      <c r="E3862" t="s">
        <v>1666</v>
      </c>
      <c r="F3862" t="s">
        <v>1685</v>
      </c>
      <c r="G3862" t="s">
        <v>1686</v>
      </c>
      <c r="H3862" t="s">
        <v>43</v>
      </c>
      <c r="I3862" t="s">
        <v>1687</v>
      </c>
      <c r="J3862" t="s">
        <v>1688</v>
      </c>
      <c r="K3862" t="s">
        <v>842</v>
      </c>
      <c r="M3862" t="s">
        <v>1689</v>
      </c>
      <c r="N3862" t="s">
        <v>48</v>
      </c>
      <c r="O3862" t="s">
        <v>180</v>
      </c>
      <c r="P3862" t="s">
        <v>179</v>
      </c>
      <c r="Q3862" t="s">
        <v>67</v>
      </c>
      <c r="R3862" t="s">
        <v>52</v>
      </c>
      <c r="S3862" t="s">
        <v>51</v>
      </c>
      <c r="T3862" t="s">
        <v>228</v>
      </c>
      <c r="U3862">
        <v>60.5</v>
      </c>
      <c r="V3862">
        <v>4.3</v>
      </c>
      <c r="W3862">
        <v>8.4</v>
      </c>
      <c r="X3862">
        <v>27.4</v>
      </c>
      <c r="Y3862">
        <v>2.6</v>
      </c>
      <c r="Z3862">
        <v>5.08</v>
      </c>
      <c r="AA3862">
        <v>16.579999999999998</v>
      </c>
      <c r="AB3862">
        <v>39.21</v>
      </c>
      <c r="AC3862">
        <v>2372.21</v>
      </c>
      <c r="AD3862" t="s">
        <v>176</v>
      </c>
      <c r="AE3862" t="s">
        <v>176</v>
      </c>
      <c r="AF3862" t="s">
        <v>54</v>
      </c>
      <c r="AG3862">
        <v>61.71</v>
      </c>
      <c r="AH3862" t="s">
        <v>55</v>
      </c>
      <c r="AI3862" t="s">
        <v>56</v>
      </c>
      <c r="AK3862" t="s">
        <v>57</v>
      </c>
    </row>
    <row r="3863" spans="1:37" hidden="1" x14ac:dyDescent="0.25">
      <c r="A3863" t="s">
        <v>1665</v>
      </c>
      <c r="B3863" t="s">
        <v>1666</v>
      </c>
      <c r="D3863" t="s">
        <v>1665</v>
      </c>
      <c r="E3863" t="s">
        <v>1666</v>
      </c>
      <c r="F3863" t="s">
        <v>1667</v>
      </c>
      <c r="G3863" t="s">
        <v>1668</v>
      </c>
      <c r="H3863" t="s">
        <v>43</v>
      </c>
      <c r="I3863" t="s">
        <v>1674</v>
      </c>
      <c r="J3863" t="s">
        <v>1675</v>
      </c>
      <c r="K3863" t="s">
        <v>973</v>
      </c>
      <c r="L3863" t="s">
        <v>1676</v>
      </c>
      <c r="M3863" t="s">
        <v>1677</v>
      </c>
      <c r="N3863" t="s">
        <v>48</v>
      </c>
      <c r="O3863" t="s">
        <v>180</v>
      </c>
      <c r="P3863" t="s">
        <v>179</v>
      </c>
      <c r="Q3863" t="s">
        <v>72</v>
      </c>
      <c r="R3863" t="s">
        <v>52</v>
      </c>
      <c r="S3863" t="s">
        <v>51</v>
      </c>
      <c r="T3863" t="s">
        <v>228</v>
      </c>
      <c r="U3863">
        <v>46.5</v>
      </c>
      <c r="V3863">
        <v>3.9</v>
      </c>
      <c r="W3863">
        <v>8.1</v>
      </c>
      <c r="X3863">
        <v>26.5</v>
      </c>
      <c r="Y3863">
        <v>1.81</v>
      </c>
      <c r="Z3863">
        <v>3.77</v>
      </c>
      <c r="AA3863">
        <v>12.32</v>
      </c>
      <c r="AB3863">
        <v>36.83</v>
      </c>
      <c r="AC3863">
        <v>1712.6</v>
      </c>
      <c r="AD3863" t="s">
        <v>176</v>
      </c>
      <c r="AE3863" t="s">
        <v>176</v>
      </c>
      <c r="AF3863" t="s">
        <v>54</v>
      </c>
      <c r="AG3863">
        <v>47.43</v>
      </c>
      <c r="AH3863" t="s">
        <v>55</v>
      </c>
      <c r="AI3863" t="s">
        <v>56</v>
      </c>
      <c r="AK3863" t="s">
        <v>57</v>
      </c>
    </row>
    <row r="3864" spans="1:37" hidden="1" x14ac:dyDescent="0.25">
      <c r="A3864" t="s">
        <v>1665</v>
      </c>
      <c r="B3864" t="s">
        <v>1666</v>
      </c>
      <c r="D3864" t="s">
        <v>1665</v>
      </c>
      <c r="E3864" t="s">
        <v>1666</v>
      </c>
      <c r="F3864" t="s">
        <v>1667</v>
      </c>
      <c r="G3864" t="s">
        <v>1668</v>
      </c>
      <c r="H3864" t="s">
        <v>43</v>
      </c>
      <c r="I3864" t="s">
        <v>1678</v>
      </c>
      <c r="J3864" t="s">
        <v>1679</v>
      </c>
      <c r="K3864" t="s">
        <v>235</v>
      </c>
      <c r="L3864" t="s">
        <v>1680</v>
      </c>
      <c r="M3864" t="s">
        <v>1681</v>
      </c>
      <c r="N3864" t="s">
        <v>48</v>
      </c>
      <c r="O3864" t="s">
        <v>180</v>
      </c>
      <c r="P3864" t="s">
        <v>179</v>
      </c>
      <c r="Q3864" t="s">
        <v>77</v>
      </c>
      <c r="R3864" t="s">
        <v>52</v>
      </c>
      <c r="S3864" t="s">
        <v>51</v>
      </c>
      <c r="T3864" t="s">
        <v>228</v>
      </c>
      <c r="U3864">
        <v>15.1</v>
      </c>
      <c r="V3864">
        <v>4.7</v>
      </c>
      <c r="W3864">
        <v>8.4</v>
      </c>
      <c r="X3864">
        <v>27</v>
      </c>
      <c r="Y3864">
        <v>0.71</v>
      </c>
      <c r="Z3864">
        <v>1.27</v>
      </c>
      <c r="AA3864">
        <v>4.08</v>
      </c>
      <c r="AB3864">
        <v>40.79</v>
      </c>
      <c r="AC3864">
        <v>615.92999999999995</v>
      </c>
      <c r="AD3864" t="s">
        <v>176</v>
      </c>
      <c r="AE3864" t="s">
        <v>176</v>
      </c>
      <c r="AF3864" t="s">
        <v>54</v>
      </c>
      <c r="AG3864">
        <v>15.4</v>
      </c>
      <c r="AH3864" t="s">
        <v>55</v>
      </c>
      <c r="AI3864" t="s">
        <v>56</v>
      </c>
      <c r="AK3864" t="s">
        <v>57</v>
      </c>
    </row>
    <row r="3865" spans="1:37" hidden="1" x14ac:dyDescent="0.25">
      <c r="A3865" t="s">
        <v>1665</v>
      </c>
      <c r="B3865" t="s">
        <v>1666</v>
      </c>
      <c r="D3865" t="s">
        <v>1665</v>
      </c>
      <c r="E3865" t="s">
        <v>1666</v>
      </c>
      <c r="F3865" t="s">
        <v>1667</v>
      </c>
      <c r="G3865" t="s">
        <v>1668</v>
      </c>
      <c r="H3865" t="s">
        <v>43</v>
      </c>
      <c r="I3865" t="s">
        <v>1682</v>
      </c>
      <c r="J3865" t="s">
        <v>1683</v>
      </c>
      <c r="K3865" t="s">
        <v>415</v>
      </c>
      <c r="L3865" t="s">
        <v>1684</v>
      </c>
      <c r="M3865" t="s">
        <v>316</v>
      </c>
      <c r="N3865" t="s">
        <v>48</v>
      </c>
      <c r="O3865" t="s">
        <v>180</v>
      </c>
      <c r="P3865" t="s">
        <v>179</v>
      </c>
      <c r="Q3865" t="s">
        <v>83</v>
      </c>
      <c r="R3865" t="s">
        <v>52</v>
      </c>
      <c r="S3865" t="s">
        <v>51</v>
      </c>
      <c r="T3865" t="s">
        <v>228</v>
      </c>
      <c r="U3865">
        <v>39.5</v>
      </c>
      <c r="V3865">
        <v>4.5</v>
      </c>
      <c r="W3865">
        <v>8.4</v>
      </c>
      <c r="X3865">
        <v>27.2</v>
      </c>
      <c r="Y3865">
        <v>1.78</v>
      </c>
      <c r="Z3865">
        <v>3.32</v>
      </c>
      <c r="AA3865">
        <v>10.74</v>
      </c>
      <c r="AB3865">
        <v>40</v>
      </c>
      <c r="AC3865">
        <v>1580</v>
      </c>
      <c r="AD3865" t="s">
        <v>176</v>
      </c>
      <c r="AE3865" t="s">
        <v>176</v>
      </c>
      <c r="AF3865" t="s">
        <v>54</v>
      </c>
      <c r="AG3865">
        <v>40.29</v>
      </c>
      <c r="AH3865" t="s">
        <v>55</v>
      </c>
      <c r="AI3865" t="s">
        <v>56</v>
      </c>
      <c r="AK3865" t="s">
        <v>57</v>
      </c>
    </row>
    <row r="3866" spans="1:37" hidden="1" x14ac:dyDescent="0.25">
      <c r="A3866" t="s">
        <v>1665</v>
      </c>
      <c r="B3866" t="s">
        <v>1666</v>
      </c>
      <c r="D3866" t="s">
        <v>1665</v>
      </c>
      <c r="E3866" t="s">
        <v>1666</v>
      </c>
      <c r="F3866" t="s">
        <v>1667</v>
      </c>
      <c r="G3866" t="s">
        <v>1668</v>
      </c>
      <c r="H3866" t="s">
        <v>43</v>
      </c>
      <c r="I3866" t="s">
        <v>1694</v>
      </c>
      <c r="J3866" t="s">
        <v>1695</v>
      </c>
      <c r="K3866" t="s">
        <v>893</v>
      </c>
      <c r="L3866" t="s">
        <v>1696</v>
      </c>
      <c r="M3866" t="s">
        <v>1697</v>
      </c>
      <c r="N3866" t="s">
        <v>48</v>
      </c>
      <c r="O3866" t="s">
        <v>180</v>
      </c>
      <c r="P3866" t="s">
        <v>179</v>
      </c>
      <c r="Q3866" t="s">
        <v>89</v>
      </c>
      <c r="R3866" t="s">
        <v>52</v>
      </c>
      <c r="S3866" t="s">
        <v>51</v>
      </c>
      <c r="T3866" t="s">
        <v>228</v>
      </c>
      <c r="U3866">
        <v>33.700000000000003</v>
      </c>
      <c r="V3866">
        <v>3.5</v>
      </c>
      <c r="W3866">
        <v>8</v>
      </c>
      <c r="X3866">
        <v>26.4</v>
      </c>
      <c r="Y3866">
        <v>1.18</v>
      </c>
      <c r="Z3866">
        <v>2.7</v>
      </c>
      <c r="AA3866">
        <v>8.9</v>
      </c>
      <c r="AB3866">
        <v>34.979999999999997</v>
      </c>
      <c r="AC3866">
        <v>1178.83</v>
      </c>
      <c r="AD3866" t="s">
        <v>176</v>
      </c>
      <c r="AE3866" t="s">
        <v>176</v>
      </c>
      <c r="AF3866" t="s">
        <v>54</v>
      </c>
      <c r="AG3866">
        <v>34.369999999999997</v>
      </c>
      <c r="AH3866" t="s">
        <v>55</v>
      </c>
      <c r="AI3866" t="s">
        <v>56</v>
      </c>
      <c r="AK3866" t="s">
        <v>57</v>
      </c>
    </row>
    <row r="3867" spans="1:37" hidden="1" x14ac:dyDescent="0.25">
      <c r="A3867" t="s">
        <v>1665</v>
      </c>
      <c r="B3867" t="s">
        <v>1666</v>
      </c>
      <c r="D3867" t="s">
        <v>1665</v>
      </c>
      <c r="E3867" t="s">
        <v>1666</v>
      </c>
      <c r="F3867" t="s">
        <v>1667</v>
      </c>
      <c r="G3867" t="s">
        <v>1668</v>
      </c>
      <c r="H3867" t="s">
        <v>43</v>
      </c>
      <c r="I3867" t="s">
        <v>1690</v>
      </c>
      <c r="J3867" t="s">
        <v>1691</v>
      </c>
      <c r="K3867" t="s">
        <v>448</v>
      </c>
      <c r="L3867" t="s">
        <v>1692</v>
      </c>
      <c r="M3867" t="s">
        <v>1693</v>
      </c>
      <c r="N3867" t="s">
        <v>48</v>
      </c>
      <c r="O3867" t="s">
        <v>180</v>
      </c>
      <c r="P3867" t="s">
        <v>179</v>
      </c>
      <c r="Q3867" t="s">
        <v>94</v>
      </c>
      <c r="R3867" t="s">
        <v>52</v>
      </c>
      <c r="S3867" t="s">
        <v>51</v>
      </c>
      <c r="T3867" t="s">
        <v>228</v>
      </c>
      <c r="U3867">
        <v>24.5</v>
      </c>
      <c r="V3867">
        <v>4.5</v>
      </c>
      <c r="W3867">
        <v>8.4</v>
      </c>
      <c r="X3867">
        <v>27.2</v>
      </c>
      <c r="Y3867">
        <v>1.1000000000000001</v>
      </c>
      <c r="Z3867">
        <v>2.06</v>
      </c>
      <c r="AA3867">
        <v>6.66</v>
      </c>
      <c r="AB3867">
        <v>40</v>
      </c>
      <c r="AC3867">
        <v>980</v>
      </c>
      <c r="AD3867" t="s">
        <v>176</v>
      </c>
      <c r="AE3867" t="s">
        <v>176</v>
      </c>
      <c r="AF3867" t="s">
        <v>54</v>
      </c>
      <c r="AG3867">
        <v>24.99</v>
      </c>
      <c r="AH3867" t="s">
        <v>55</v>
      </c>
      <c r="AI3867" t="s">
        <v>56</v>
      </c>
      <c r="AK3867" t="s">
        <v>57</v>
      </c>
    </row>
    <row r="3868" spans="1:37" hidden="1" x14ac:dyDescent="0.25">
      <c r="A3868" t="s">
        <v>1665</v>
      </c>
      <c r="B3868" t="s">
        <v>1666</v>
      </c>
      <c r="D3868" t="s">
        <v>1665</v>
      </c>
      <c r="E3868" t="s">
        <v>1666</v>
      </c>
      <c r="F3868" t="s">
        <v>1667</v>
      </c>
      <c r="G3868" t="s">
        <v>1668</v>
      </c>
      <c r="H3868" t="s">
        <v>43</v>
      </c>
      <c r="I3868" t="s">
        <v>1698</v>
      </c>
      <c r="J3868" t="s">
        <v>1699</v>
      </c>
      <c r="K3868" t="s">
        <v>898</v>
      </c>
      <c r="M3868" t="s">
        <v>1700</v>
      </c>
      <c r="N3868" t="s">
        <v>48</v>
      </c>
      <c r="O3868" t="s">
        <v>180</v>
      </c>
      <c r="P3868" t="s">
        <v>179</v>
      </c>
      <c r="Q3868" t="s">
        <v>99</v>
      </c>
      <c r="R3868" t="s">
        <v>52</v>
      </c>
      <c r="S3868" t="s">
        <v>51</v>
      </c>
      <c r="T3868" t="s">
        <v>228</v>
      </c>
      <c r="U3868">
        <v>27.4</v>
      </c>
      <c r="V3868">
        <v>3.3</v>
      </c>
      <c r="W3868">
        <v>8</v>
      </c>
      <c r="X3868">
        <v>26.6</v>
      </c>
      <c r="Y3868">
        <v>0.9</v>
      </c>
      <c r="Z3868">
        <v>2.19</v>
      </c>
      <c r="AA3868">
        <v>7.29</v>
      </c>
      <c r="AB3868">
        <v>34.19</v>
      </c>
      <c r="AC3868">
        <v>936.81</v>
      </c>
      <c r="AD3868" t="s">
        <v>176</v>
      </c>
      <c r="AE3868" t="s">
        <v>176</v>
      </c>
      <c r="AF3868" t="s">
        <v>54</v>
      </c>
      <c r="AG3868">
        <v>27.94</v>
      </c>
      <c r="AH3868" t="s">
        <v>55</v>
      </c>
      <c r="AI3868" t="s">
        <v>56</v>
      </c>
      <c r="AK3868" t="s">
        <v>57</v>
      </c>
    </row>
    <row r="3869" spans="1:37" hidden="1" x14ac:dyDescent="0.25">
      <c r="A3869" t="s">
        <v>1665</v>
      </c>
      <c r="B3869" t="s">
        <v>1666</v>
      </c>
      <c r="D3869" t="s">
        <v>1665</v>
      </c>
      <c r="E3869" t="s">
        <v>1666</v>
      </c>
      <c r="F3869" t="s">
        <v>1667</v>
      </c>
      <c r="G3869" t="s">
        <v>1668</v>
      </c>
      <c r="H3869" t="s">
        <v>43</v>
      </c>
      <c r="I3869" t="s">
        <v>1701</v>
      </c>
      <c r="J3869" t="s">
        <v>1702</v>
      </c>
      <c r="K3869" t="s">
        <v>527</v>
      </c>
      <c r="L3869" t="s">
        <v>1703</v>
      </c>
      <c r="M3869" t="s">
        <v>1704</v>
      </c>
      <c r="N3869" t="s">
        <v>48</v>
      </c>
      <c r="O3869" t="s">
        <v>180</v>
      </c>
      <c r="P3869" t="s">
        <v>179</v>
      </c>
      <c r="Q3869" t="s">
        <v>104</v>
      </c>
      <c r="R3869" t="s">
        <v>52</v>
      </c>
      <c r="S3869" t="s">
        <v>51</v>
      </c>
      <c r="T3869" t="s">
        <v>228</v>
      </c>
      <c r="U3869">
        <v>53.5</v>
      </c>
      <c r="V3869">
        <v>4</v>
      </c>
      <c r="W3869">
        <v>8.1999999999999993</v>
      </c>
      <c r="X3869">
        <v>26.8</v>
      </c>
      <c r="Y3869">
        <v>2.14</v>
      </c>
      <c r="Z3869">
        <v>4.3899999999999997</v>
      </c>
      <c r="AA3869">
        <v>14.34</v>
      </c>
      <c r="AB3869">
        <v>37.49</v>
      </c>
      <c r="AC3869">
        <v>2005.72</v>
      </c>
      <c r="AD3869" t="s">
        <v>176</v>
      </c>
      <c r="AE3869" t="s">
        <v>176</v>
      </c>
      <c r="AF3869" t="s">
        <v>54</v>
      </c>
      <c r="AG3869">
        <v>54.57</v>
      </c>
      <c r="AH3869" t="s">
        <v>55</v>
      </c>
      <c r="AI3869" t="s">
        <v>56</v>
      </c>
      <c r="AK3869" t="s">
        <v>57</v>
      </c>
    </row>
    <row r="3870" spans="1:37" hidden="1" x14ac:dyDescent="0.25">
      <c r="A3870" t="s">
        <v>1665</v>
      </c>
      <c r="B3870" t="s">
        <v>1666</v>
      </c>
      <c r="D3870" t="s">
        <v>1665</v>
      </c>
      <c r="E3870" t="s">
        <v>1666</v>
      </c>
      <c r="F3870" t="s">
        <v>1685</v>
      </c>
      <c r="G3870" t="s">
        <v>1686</v>
      </c>
      <c r="H3870" t="s">
        <v>43</v>
      </c>
      <c r="I3870" t="s">
        <v>1824</v>
      </c>
      <c r="J3870" t="s">
        <v>1825</v>
      </c>
      <c r="K3870" t="s">
        <v>303</v>
      </c>
      <c r="M3870" t="s">
        <v>1826</v>
      </c>
      <c r="N3870" t="s">
        <v>48</v>
      </c>
      <c r="O3870" t="s">
        <v>180</v>
      </c>
      <c r="P3870" t="s">
        <v>179</v>
      </c>
      <c r="Q3870" t="s">
        <v>110</v>
      </c>
      <c r="R3870" t="s">
        <v>52</v>
      </c>
      <c r="S3870" t="s">
        <v>51</v>
      </c>
      <c r="T3870" t="s">
        <v>228</v>
      </c>
      <c r="U3870">
        <v>500</v>
      </c>
      <c r="V3870">
        <v>4.2</v>
      </c>
      <c r="W3870">
        <v>8.1999999999999993</v>
      </c>
      <c r="X3870">
        <v>26.6</v>
      </c>
      <c r="Y3870">
        <v>21</v>
      </c>
      <c r="Z3870">
        <v>41</v>
      </c>
      <c r="AA3870">
        <v>133</v>
      </c>
      <c r="AB3870">
        <v>38.28</v>
      </c>
      <c r="AC3870">
        <v>19140</v>
      </c>
      <c r="AD3870" t="s">
        <v>176</v>
      </c>
      <c r="AE3870" t="s">
        <v>176</v>
      </c>
      <c r="AF3870" t="s">
        <v>54</v>
      </c>
      <c r="AG3870">
        <v>510</v>
      </c>
      <c r="AH3870" t="s">
        <v>55</v>
      </c>
      <c r="AI3870" t="s">
        <v>56</v>
      </c>
      <c r="AK3870" t="s">
        <v>57</v>
      </c>
    </row>
    <row r="3871" spans="1:37" hidden="1" x14ac:dyDescent="0.25">
      <c r="A3871" t="s">
        <v>1665</v>
      </c>
      <c r="B3871" t="s">
        <v>1666</v>
      </c>
      <c r="D3871" t="s">
        <v>1665</v>
      </c>
      <c r="E3871" t="s">
        <v>1666</v>
      </c>
      <c r="F3871" t="s">
        <v>1685</v>
      </c>
      <c r="G3871" t="s">
        <v>1686</v>
      </c>
      <c r="H3871" t="s">
        <v>43</v>
      </c>
      <c r="I3871" t="s">
        <v>1824</v>
      </c>
      <c r="J3871" t="s">
        <v>1825</v>
      </c>
      <c r="K3871" t="s">
        <v>303</v>
      </c>
      <c r="M3871" t="s">
        <v>1826</v>
      </c>
      <c r="N3871" t="s">
        <v>48</v>
      </c>
      <c r="O3871" t="s">
        <v>180</v>
      </c>
      <c r="P3871" t="s">
        <v>179</v>
      </c>
      <c r="Q3871" t="s">
        <v>115</v>
      </c>
      <c r="R3871" t="s">
        <v>52</v>
      </c>
      <c r="S3871" t="s">
        <v>51</v>
      </c>
      <c r="T3871" t="s">
        <v>228</v>
      </c>
      <c r="U3871">
        <v>500</v>
      </c>
      <c r="V3871">
        <v>4.2</v>
      </c>
      <c r="W3871">
        <v>8.1999999999999993</v>
      </c>
      <c r="X3871">
        <v>26.6</v>
      </c>
      <c r="Y3871">
        <v>21</v>
      </c>
      <c r="Z3871">
        <v>41</v>
      </c>
      <c r="AA3871">
        <v>133</v>
      </c>
      <c r="AB3871">
        <v>38.28</v>
      </c>
      <c r="AC3871">
        <v>19140</v>
      </c>
      <c r="AD3871" t="s">
        <v>176</v>
      </c>
      <c r="AE3871" t="s">
        <v>176</v>
      </c>
      <c r="AF3871" t="s">
        <v>54</v>
      </c>
      <c r="AG3871">
        <v>510</v>
      </c>
      <c r="AH3871" t="s">
        <v>55</v>
      </c>
      <c r="AI3871" t="s">
        <v>56</v>
      </c>
      <c r="AK3871" t="s">
        <v>57</v>
      </c>
    </row>
    <row r="3872" spans="1:37" hidden="1" x14ac:dyDescent="0.25">
      <c r="A3872" t="s">
        <v>1665</v>
      </c>
      <c r="B3872" t="s">
        <v>1666</v>
      </c>
      <c r="D3872" t="s">
        <v>1665</v>
      </c>
      <c r="E3872" t="s">
        <v>1666</v>
      </c>
      <c r="F3872" t="s">
        <v>1667</v>
      </c>
      <c r="G3872" t="s">
        <v>1668</v>
      </c>
      <c r="H3872" t="s">
        <v>43</v>
      </c>
      <c r="I3872" t="s">
        <v>1766</v>
      </c>
      <c r="J3872" t="s">
        <v>1767</v>
      </c>
      <c r="K3872" t="s">
        <v>521</v>
      </c>
      <c r="L3872" t="s">
        <v>1768</v>
      </c>
      <c r="M3872" t="s">
        <v>1769</v>
      </c>
      <c r="N3872" t="s">
        <v>48</v>
      </c>
      <c r="O3872" t="s">
        <v>180</v>
      </c>
      <c r="P3872" t="s">
        <v>179</v>
      </c>
      <c r="Q3872" t="s">
        <v>122</v>
      </c>
      <c r="R3872" t="s">
        <v>52</v>
      </c>
      <c r="S3872" t="s">
        <v>51</v>
      </c>
      <c r="T3872" t="s">
        <v>228</v>
      </c>
      <c r="U3872">
        <v>110</v>
      </c>
      <c r="V3872">
        <v>4.4000000000000004</v>
      </c>
      <c r="W3872">
        <v>8.4</v>
      </c>
      <c r="X3872">
        <v>27.3</v>
      </c>
      <c r="Y3872">
        <v>4.84</v>
      </c>
      <c r="Z3872">
        <v>9.24</v>
      </c>
      <c r="AA3872">
        <v>30.03</v>
      </c>
      <c r="AB3872">
        <v>39.6</v>
      </c>
      <c r="AC3872">
        <v>4356</v>
      </c>
      <c r="AD3872" t="s">
        <v>176</v>
      </c>
      <c r="AE3872" t="s">
        <v>176</v>
      </c>
      <c r="AF3872" t="s">
        <v>54</v>
      </c>
      <c r="AG3872">
        <v>112.2</v>
      </c>
      <c r="AH3872" t="s">
        <v>55</v>
      </c>
      <c r="AI3872" t="s">
        <v>56</v>
      </c>
      <c r="AK3872" t="s">
        <v>57</v>
      </c>
    </row>
    <row r="3873" spans="1:37" hidden="1" x14ac:dyDescent="0.25">
      <c r="A3873" t="s">
        <v>1665</v>
      </c>
      <c r="B3873" t="s">
        <v>1666</v>
      </c>
      <c r="D3873" t="s">
        <v>1665</v>
      </c>
      <c r="E3873" t="s">
        <v>1666</v>
      </c>
      <c r="F3873" t="s">
        <v>1667</v>
      </c>
      <c r="G3873" t="s">
        <v>1668</v>
      </c>
      <c r="H3873" t="s">
        <v>43</v>
      </c>
      <c r="I3873" t="s">
        <v>1744</v>
      </c>
      <c r="J3873" t="s">
        <v>1745</v>
      </c>
      <c r="K3873" t="s">
        <v>488</v>
      </c>
      <c r="L3873" t="s">
        <v>1746</v>
      </c>
      <c r="M3873" t="s">
        <v>1747</v>
      </c>
      <c r="N3873" t="s">
        <v>48</v>
      </c>
      <c r="O3873" t="s">
        <v>180</v>
      </c>
      <c r="P3873" t="s">
        <v>179</v>
      </c>
      <c r="Q3873" t="s">
        <v>127</v>
      </c>
      <c r="R3873" t="s">
        <v>52</v>
      </c>
      <c r="S3873" t="s">
        <v>51</v>
      </c>
      <c r="T3873" t="s">
        <v>228</v>
      </c>
      <c r="U3873">
        <v>39.4</v>
      </c>
      <c r="V3873">
        <v>4</v>
      </c>
      <c r="W3873">
        <v>8.3000000000000007</v>
      </c>
      <c r="X3873">
        <v>27.2</v>
      </c>
      <c r="Y3873">
        <v>1.58</v>
      </c>
      <c r="Z3873">
        <v>3.27</v>
      </c>
      <c r="AA3873">
        <v>10.72</v>
      </c>
      <c r="AB3873">
        <v>37.75</v>
      </c>
      <c r="AC3873">
        <v>1487.35</v>
      </c>
      <c r="AD3873" t="s">
        <v>176</v>
      </c>
      <c r="AE3873" t="s">
        <v>176</v>
      </c>
      <c r="AF3873" t="s">
        <v>54</v>
      </c>
      <c r="AG3873">
        <v>40.18</v>
      </c>
      <c r="AH3873" t="s">
        <v>55</v>
      </c>
      <c r="AI3873" t="s">
        <v>56</v>
      </c>
      <c r="AK3873" t="s">
        <v>57</v>
      </c>
    </row>
    <row r="3874" spans="1:37" hidden="1" x14ac:dyDescent="0.25">
      <c r="A3874" t="s">
        <v>1665</v>
      </c>
      <c r="B3874" t="s">
        <v>1666</v>
      </c>
      <c r="D3874" t="s">
        <v>1665</v>
      </c>
      <c r="E3874" t="s">
        <v>1666</v>
      </c>
      <c r="F3874" t="s">
        <v>1667</v>
      </c>
      <c r="G3874" t="s">
        <v>1668</v>
      </c>
      <c r="H3874" t="s">
        <v>43</v>
      </c>
      <c r="I3874" t="s">
        <v>1763</v>
      </c>
      <c r="J3874" t="s">
        <v>1764</v>
      </c>
      <c r="K3874" t="s">
        <v>374</v>
      </c>
      <c r="M3874" t="s">
        <v>1765</v>
      </c>
      <c r="N3874" t="s">
        <v>48</v>
      </c>
      <c r="O3874" t="s">
        <v>180</v>
      </c>
      <c r="P3874" t="s">
        <v>179</v>
      </c>
      <c r="Q3874" t="s">
        <v>135</v>
      </c>
      <c r="R3874" t="s">
        <v>52</v>
      </c>
      <c r="S3874" t="s">
        <v>51</v>
      </c>
      <c r="T3874" t="s">
        <v>228</v>
      </c>
      <c r="U3874">
        <v>40</v>
      </c>
      <c r="V3874">
        <v>4.2</v>
      </c>
      <c r="W3874">
        <v>8.1</v>
      </c>
      <c r="X3874">
        <v>26.2</v>
      </c>
      <c r="Y3874">
        <v>1.68</v>
      </c>
      <c r="Z3874">
        <v>3.24</v>
      </c>
      <c r="AA3874">
        <v>10.48</v>
      </c>
      <c r="AB3874">
        <v>38.020000000000003</v>
      </c>
      <c r="AC3874">
        <v>1520.8</v>
      </c>
      <c r="AD3874" t="s">
        <v>176</v>
      </c>
      <c r="AE3874" t="s">
        <v>176</v>
      </c>
      <c r="AF3874" t="s">
        <v>54</v>
      </c>
      <c r="AG3874">
        <v>40.799999999999997</v>
      </c>
      <c r="AH3874" t="s">
        <v>55</v>
      </c>
      <c r="AI3874" t="s">
        <v>56</v>
      </c>
      <c r="AK3874" t="s">
        <v>57</v>
      </c>
    </row>
    <row r="3875" spans="1:37" hidden="1" x14ac:dyDescent="0.25">
      <c r="A3875" t="s">
        <v>1665</v>
      </c>
      <c r="B3875" t="s">
        <v>1666</v>
      </c>
      <c r="D3875" t="s">
        <v>1665</v>
      </c>
      <c r="E3875" t="s">
        <v>1666</v>
      </c>
      <c r="F3875" t="s">
        <v>1667</v>
      </c>
      <c r="G3875" t="s">
        <v>1668</v>
      </c>
      <c r="H3875" t="s">
        <v>43</v>
      </c>
      <c r="I3875" t="s">
        <v>1763</v>
      </c>
      <c r="J3875" t="s">
        <v>1764</v>
      </c>
      <c r="K3875" t="s">
        <v>374</v>
      </c>
      <c r="M3875" t="s">
        <v>1765</v>
      </c>
      <c r="N3875" t="s">
        <v>48</v>
      </c>
      <c r="O3875" t="s">
        <v>180</v>
      </c>
      <c r="P3875" t="s">
        <v>179</v>
      </c>
      <c r="Q3875" t="s">
        <v>140</v>
      </c>
      <c r="R3875" t="s">
        <v>84</v>
      </c>
      <c r="S3875" t="s">
        <v>51</v>
      </c>
      <c r="T3875" t="s">
        <v>228</v>
      </c>
      <c r="U3875">
        <v>28.4</v>
      </c>
      <c r="V3875">
        <v>5</v>
      </c>
      <c r="W3875">
        <v>8.4</v>
      </c>
      <c r="X3875">
        <v>26.8</v>
      </c>
      <c r="Y3875">
        <v>1.42</v>
      </c>
      <c r="Z3875">
        <v>2.39</v>
      </c>
      <c r="AA3875">
        <v>7.61</v>
      </c>
      <c r="AB3875">
        <v>41.98</v>
      </c>
      <c r="AC3875">
        <v>1192.23</v>
      </c>
      <c r="AD3875" t="s">
        <v>176</v>
      </c>
      <c r="AE3875" t="s">
        <v>176</v>
      </c>
      <c r="AF3875" t="s">
        <v>54</v>
      </c>
      <c r="AG3875">
        <v>28.96</v>
      </c>
      <c r="AH3875" t="s">
        <v>55</v>
      </c>
      <c r="AI3875" t="s">
        <v>56</v>
      </c>
      <c r="AK3875" t="s">
        <v>57</v>
      </c>
    </row>
    <row r="3876" spans="1:37" hidden="1" x14ac:dyDescent="0.25">
      <c r="A3876" t="s">
        <v>1665</v>
      </c>
      <c r="B3876" t="s">
        <v>1666</v>
      </c>
      <c r="D3876" t="s">
        <v>1665</v>
      </c>
      <c r="E3876" t="s">
        <v>1666</v>
      </c>
      <c r="F3876" t="s">
        <v>1667</v>
      </c>
      <c r="G3876" t="s">
        <v>1668</v>
      </c>
      <c r="H3876" t="s">
        <v>43</v>
      </c>
      <c r="I3876" t="s">
        <v>1770</v>
      </c>
      <c r="J3876" t="s">
        <v>1771</v>
      </c>
      <c r="K3876" t="s">
        <v>437</v>
      </c>
      <c r="L3876" t="s">
        <v>1772</v>
      </c>
      <c r="M3876" t="s">
        <v>1773</v>
      </c>
      <c r="N3876" t="s">
        <v>48</v>
      </c>
      <c r="O3876" t="s">
        <v>180</v>
      </c>
      <c r="P3876" t="s">
        <v>179</v>
      </c>
      <c r="Q3876" t="s">
        <v>145</v>
      </c>
      <c r="R3876" t="s">
        <v>52</v>
      </c>
      <c r="S3876" t="s">
        <v>51</v>
      </c>
      <c r="T3876" t="s">
        <v>228</v>
      </c>
      <c r="U3876">
        <v>37.1</v>
      </c>
      <c r="V3876">
        <v>3.9</v>
      </c>
      <c r="W3876">
        <v>8</v>
      </c>
      <c r="X3876">
        <v>26.1</v>
      </c>
      <c r="Y3876">
        <v>1.45</v>
      </c>
      <c r="Z3876">
        <v>2.97</v>
      </c>
      <c r="AA3876">
        <v>9.68</v>
      </c>
      <c r="AB3876">
        <v>36.57</v>
      </c>
      <c r="AC3876">
        <v>1356.75</v>
      </c>
      <c r="AD3876" t="s">
        <v>176</v>
      </c>
      <c r="AE3876" t="s">
        <v>176</v>
      </c>
      <c r="AF3876" t="s">
        <v>54</v>
      </c>
      <c r="AG3876">
        <v>37.840000000000003</v>
      </c>
      <c r="AH3876" t="s">
        <v>55</v>
      </c>
      <c r="AI3876" t="s">
        <v>56</v>
      </c>
      <c r="AK3876" t="s">
        <v>57</v>
      </c>
    </row>
    <row r="3877" spans="1:37" hidden="1" x14ac:dyDescent="0.25">
      <c r="A3877" t="s">
        <v>1665</v>
      </c>
      <c r="B3877" t="s">
        <v>1666</v>
      </c>
      <c r="D3877" t="s">
        <v>1665</v>
      </c>
      <c r="E3877" t="s">
        <v>1666</v>
      </c>
      <c r="F3877" t="s">
        <v>1667</v>
      </c>
      <c r="G3877" t="s">
        <v>1668</v>
      </c>
      <c r="H3877" t="s">
        <v>43</v>
      </c>
      <c r="I3877" t="s">
        <v>1770</v>
      </c>
      <c r="J3877" t="s">
        <v>1771</v>
      </c>
      <c r="K3877" t="s">
        <v>437</v>
      </c>
      <c r="L3877" t="s">
        <v>1772</v>
      </c>
      <c r="M3877" t="s">
        <v>1773</v>
      </c>
      <c r="N3877" t="s">
        <v>48</v>
      </c>
      <c r="O3877" t="s">
        <v>180</v>
      </c>
      <c r="P3877" t="s">
        <v>179</v>
      </c>
      <c r="Q3877" t="s">
        <v>150</v>
      </c>
      <c r="R3877" t="s">
        <v>84</v>
      </c>
      <c r="S3877" t="s">
        <v>51</v>
      </c>
      <c r="T3877" t="s">
        <v>228</v>
      </c>
      <c r="U3877">
        <v>36</v>
      </c>
      <c r="V3877">
        <v>5.9</v>
      </c>
      <c r="W3877">
        <v>8.8000000000000007</v>
      </c>
      <c r="X3877">
        <v>27.7</v>
      </c>
      <c r="Y3877">
        <v>2.12</v>
      </c>
      <c r="Z3877">
        <v>3.17</v>
      </c>
      <c r="AA3877">
        <v>9.9700000000000006</v>
      </c>
      <c r="AB3877">
        <v>46.6</v>
      </c>
      <c r="AC3877">
        <v>1677.6</v>
      </c>
      <c r="AD3877" t="s">
        <v>176</v>
      </c>
      <c r="AE3877" t="s">
        <v>176</v>
      </c>
      <c r="AF3877" t="s">
        <v>54</v>
      </c>
      <c r="AG3877">
        <v>36.72</v>
      </c>
      <c r="AH3877" t="s">
        <v>55</v>
      </c>
      <c r="AI3877" t="s">
        <v>56</v>
      </c>
      <c r="AK3877" t="s">
        <v>57</v>
      </c>
    </row>
    <row r="3878" spans="1:37" hidden="1" x14ac:dyDescent="0.25">
      <c r="A3878" t="s">
        <v>1665</v>
      </c>
      <c r="B3878" t="s">
        <v>1666</v>
      </c>
      <c r="D3878" t="s">
        <v>1665</v>
      </c>
      <c r="E3878" t="s">
        <v>1666</v>
      </c>
      <c r="F3878" t="s">
        <v>1667</v>
      </c>
      <c r="G3878" t="s">
        <v>1668</v>
      </c>
      <c r="H3878" t="s">
        <v>43</v>
      </c>
      <c r="I3878" t="s">
        <v>1752</v>
      </c>
      <c r="J3878" t="s">
        <v>1753</v>
      </c>
      <c r="K3878" t="s">
        <v>467</v>
      </c>
      <c r="L3878" t="s">
        <v>1754</v>
      </c>
      <c r="M3878" t="s">
        <v>1755</v>
      </c>
      <c r="N3878" t="s">
        <v>48</v>
      </c>
      <c r="O3878" t="s">
        <v>180</v>
      </c>
      <c r="P3878" t="s">
        <v>179</v>
      </c>
      <c r="Q3878" t="s">
        <v>155</v>
      </c>
      <c r="R3878" t="s">
        <v>52</v>
      </c>
      <c r="S3878" t="s">
        <v>51</v>
      </c>
      <c r="T3878" t="s">
        <v>228</v>
      </c>
      <c r="U3878">
        <v>18.399999999999999</v>
      </c>
      <c r="V3878">
        <v>3.8</v>
      </c>
      <c r="W3878">
        <v>8</v>
      </c>
      <c r="X3878">
        <v>26.2</v>
      </c>
      <c r="Y3878">
        <v>0.7</v>
      </c>
      <c r="Z3878">
        <v>1.47</v>
      </c>
      <c r="AA3878">
        <v>4.82</v>
      </c>
      <c r="AB3878">
        <v>36.17</v>
      </c>
      <c r="AC3878">
        <v>665.53</v>
      </c>
      <c r="AD3878" t="s">
        <v>176</v>
      </c>
      <c r="AE3878" t="s">
        <v>176</v>
      </c>
      <c r="AF3878" t="s">
        <v>54</v>
      </c>
      <c r="AG3878">
        <v>18.760000000000002</v>
      </c>
      <c r="AH3878" t="s">
        <v>55</v>
      </c>
      <c r="AI3878" t="s">
        <v>56</v>
      </c>
      <c r="AK3878" t="s">
        <v>57</v>
      </c>
    </row>
    <row r="3879" spans="1:37" hidden="1" x14ac:dyDescent="0.25">
      <c r="A3879" t="s">
        <v>1665</v>
      </c>
      <c r="B3879" t="s">
        <v>1666</v>
      </c>
      <c r="D3879" t="s">
        <v>1665</v>
      </c>
      <c r="E3879" t="s">
        <v>1666</v>
      </c>
      <c r="F3879" t="s">
        <v>1685</v>
      </c>
      <c r="G3879" t="s">
        <v>1686</v>
      </c>
      <c r="H3879" t="s">
        <v>43</v>
      </c>
      <c r="I3879" t="s">
        <v>1756</v>
      </c>
      <c r="J3879" t="s">
        <v>1757</v>
      </c>
      <c r="K3879" t="s">
        <v>80</v>
      </c>
      <c r="M3879" t="s">
        <v>1758</v>
      </c>
      <c r="N3879" t="s">
        <v>48</v>
      </c>
      <c r="O3879" t="s">
        <v>180</v>
      </c>
      <c r="P3879" t="s">
        <v>179</v>
      </c>
      <c r="Q3879" t="s">
        <v>160</v>
      </c>
      <c r="R3879" t="s">
        <v>52</v>
      </c>
      <c r="S3879" t="s">
        <v>51</v>
      </c>
      <c r="T3879" t="s">
        <v>228</v>
      </c>
      <c r="U3879">
        <v>24.1</v>
      </c>
      <c r="V3879">
        <v>4</v>
      </c>
      <c r="W3879">
        <v>8</v>
      </c>
      <c r="X3879">
        <v>26</v>
      </c>
      <c r="Y3879">
        <v>0.96</v>
      </c>
      <c r="Z3879">
        <v>1.93</v>
      </c>
      <c r="AA3879">
        <v>6.27</v>
      </c>
      <c r="AB3879">
        <v>36.96</v>
      </c>
      <c r="AC3879">
        <v>890.74</v>
      </c>
      <c r="AD3879" t="s">
        <v>176</v>
      </c>
      <c r="AE3879" t="s">
        <v>176</v>
      </c>
      <c r="AF3879" t="s">
        <v>54</v>
      </c>
      <c r="AG3879">
        <v>24.58</v>
      </c>
      <c r="AH3879" t="s">
        <v>55</v>
      </c>
      <c r="AI3879" t="s">
        <v>56</v>
      </c>
      <c r="AK3879" t="s">
        <v>57</v>
      </c>
    </row>
    <row r="3880" spans="1:37" hidden="1" x14ac:dyDescent="0.25">
      <c r="A3880" t="s">
        <v>1665</v>
      </c>
      <c r="B3880" t="s">
        <v>1666</v>
      </c>
      <c r="D3880" t="s">
        <v>1665</v>
      </c>
      <c r="E3880" t="s">
        <v>1666</v>
      </c>
      <c r="F3880" t="s">
        <v>1667</v>
      </c>
      <c r="G3880" t="s">
        <v>1668</v>
      </c>
      <c r="H3880" t="s">
        <v>43</v>
      </c>
      <c r="I3880" t="s">
        <v>1781</v>
      </c>
      <c r="J3880" t="s">
        <v>1782</v>
      </c>
      <c r="K3880" t="s">
        <v>1550</v>
      </c>
      <c r="L3880" t="s">
        <v>1783</v>
      </c>
      <c r="M3880" t="s">
        <v>1784</v>
      </c>
      <c r="N3880" t="s">
        <v>48</v>
      </c>
      <c r="O3880" t="s">
        <v>180</v>
      </c>
      <c r="P3880" t="s">
        <v>179</v>
      </c>
      <c r="Q3880" t="s">
        <v>165</v>
      </c>
      <c r="R3880" t="s">
        <v>84</v>
      </c>
      <c r="S3880" t="s">
        <v>51</v>
      </c>
      <c r="T3880" t="s">
        <v>228</v>
      </c>
      <c r="U3880">
        <v>19.8</v>
      </c>
      <c r="V3880">
        <v>5.4</v>
      </c>
      <c r="W3880">
        <v>8.4</v>
      </c>
      <c r="X3880">
        <v>26.5</v>
      </c>
      <c r="Y3880">
        <v>1.07</v>
      </c>
      <c r="Z3880">
        <v>1.66</v>
      </c>
      <c r="AA3880">
        <v>5.25</v>
      </c>
      <c r="AB3880">
        <v>43.56</v>
      </c>
      <c r="AC3880">
        <v>862.49</v>
      </c>
      <c r="AD3880" t="s">
        <v>176</v>
      </c>
      <c r="AE3880" t="s">
        <v>176</v>
      </c>
      <c r="AF3880" t="s">
        <v>54</v>
      </c>
      <c r="AG3880">
        <v>20.190000000000001</v>
      </c>
      <c r="AH3880" t="s">
        <v>55</v>
      </c>
      <c r="AI3880" t="s">
        <v>56</v>
      </c>
      <c r="AK3880" t="s">
        <v>57</v>
      </c>
    </row>
    <row r="3881" spans="1:37" hidden="1" x14ac:dyDescent="0.25">
      <c r="A3881" t="s">
        <v>1665</v>
      </c>
      <c r="B3881" t="s">
        <v>1666</v>
      </c>
      <c r="D3881" t="s">
        <v>1665</v>
      </c>
      <c r="E3881" t="s">
        <v>1666</v>
      </c>
      <c r="F3881" t="s">
        <v>1685</v>
      </c>
      <c r="G3881" t="s">
        <v>1686</v>
      </c>
      <c r="H3881" t="s">
        <v>43</v>
      </c>
      <c r="I3881" t="s">
        <v>1852</v>
      </c>
      <c r="J3881" t="s">
        <v>1853</v>
      </c>
      <c r="K3881" t="s">
        <v>495</v>
      </c>
      <c r="M3881" t="s">
        <v>1854</v>
      </c>
      <c r="N3881" t="s">
        <v>210</v>
      </c>
      <c r="O3881" t="s">
        <v>180</v>
      </c>
      <c r="P3881" t="s">
        <v>179</v>
      </c>
      <c r="Q3881" t="s">
        <v>170</v>
      </c>
      <c r="R3881" t="s">
        <v>84</v>
      </c>
      <c r="S3881" t="s">
        <v>51</v>
      </c>
      <c r="T3881" t="s">
        <v>228</v>
      </c>
      <c r="U3881">
        <v>4.8</v>
      </c>
      <c r="V3881">
        <v>5.0999999999999996</v>
      </c>
      <c r="W3881">
        <v>8.4</v>
      </c>
      <c r="X3881">
        <v>26.7</v>
      </c>
      <c r="Y3881">
        <v>0.24</v>
      </c>
      <c r="Z3881">
        <v>0.4</v>
      </c>
      <c r="AA3881">
        <v>1.28</v>
      </c>
      <c r="AB3881">
        <v>42.37</v>
      </c>
      <c r="AC3881">
        <v>203.38</v>
      </c>
      <c r="AD3881" t="s">
        <v>176</v>
      </c>
      <c r="AE3881" t="s">
        <v>176</v>
      </c>
      <c r="AF3881" t="s">
        <v>54</v>
      </c>
      <c r="AG3881">
        <v>4.8899999999999997</v>
      </c>
      <c r="AH3881" t="s">
        <v>55</v>
      </c>
      <c r="AI3881" t="s">
        <v>56</v>
      </c>
      <c r="AK3881" t="s">
        <v>57</v>
      </c>
    </row>
    <row r="3882" spans="1:37" hidden="1" x14ac:dyDescent="0.25">
      <c r="A3882" t="s">
        <v>1665</v>
      </c>
      <c r="B3882" t="s">
        <v>1666</v>
      </c>
      <c r="D3882" t="s">
        <v>1665</v>
      </c>
      <c r="E3882" t="s">
        <v>1666</v>
      </c>
      <c r="F3882" t="s">
        <v>1685</v>
      </c>
      <c r="G3882" t="s">
        <v>1686</v>
      </c>
      <c r="H3882" t="s">
        <v>43</v>
      </c>
      <c r="I3882" t="s">
        <v>1778</v>
      </c>
      <c r="J3882" t="s">
        <v>1779</v>
      </c>
      <c r="K3882" t="s">
        <v>800</v>
      </c>
      <c r="M3882" t="s">
        <v>1780</v>
      </c>
      <c r="N3882" t="s">
        <v>48</v>
      </c>
      <c r="O3882" t="s">
        <v>180</v>
      </c>
      <c r="P3882" t="s">
        <v>179</v>
      </c>
      <c r="Q3882" t="s">
        <v>194</v>
      </c>
      <c r="R3882" t="s">
        <v>84</v>
      </c>
      <c r="S3882" t="s">
        <v>51</v>
      </c>
      <c r="T3882" t="s">
        <v>228</v>
      </c>
      <c r="U3882">
        <v>27.4</v>
      </c>
      <c r="V3882">
        <v>5.6</v>
      </c>
      <c r="W3882">
        <v>8.6999999999999993</v>
      </c>
      <c r="X3882">
        <v>27.5</v>
      </c>
      <c r="Y3882">
        <v>1.53</v>
      </c>
      <c r="Z3882">
        <v>2.38</v>
      </c>
      <c r="AA3882">
        <v>7.54</v>
      </c>
      <c r="AB3882">
        <v>45.15</v>
      </c>
      <c r="AC3882">
        <v>1237.1099999999999</v>
      </c>
      <c r="AD3882" t="s">
        <v>176</v>
      </c>
      <c r="AE3882" t="s">
        <v>176</v>
      </c>
      <c r="AF3882" t="s">
        <v>54</v>
      </c>
      <c r="AG3882">
        <v>27.94</v>
      </c>
      <c r="AH3882" t="s">
        <v>55</v>
      </c>
      <c r="AI3882" t="s">
        <v>56</v>
      </c>
      <c r="AK3882" t="s">
        <v>57</v>
      </c>
    </row>
    <row r="3883" spans="1:37" hidden="1" x14ac:dyDescent="0.25">
      <c r="A3883" t="s">
        <v>1665</v>
      </c>
      <c r="B3883" t="s">
        <v>1666</v>
      </c>
      <c r="D3883" t="s">
        <v>1665</v>
      </c>
      <c r="E3883" t="s">
        <v>1666</v>
      </c>
      <c r="F3883" t="s">
        <v>1667</v>
      </c>
      <c r="G3883" t="s">
        <v>1668</v>
      </c>
      <c r="H3883" t="s">
        <v>43</v>
      </c>
      <c r="I3883" t="s">
        <v>1781</v>
      </c>
      <c r="J3883" t="s">
        <v>1782</v>
      </c>
      <c r="K3883" t="s">
        <v>1550</v>
      </c>
      <c r="L3883" t="s">
        <v>1783</v>
      </c>
      <c r="M3883" t="s">
        <v>1784</v>
      </c>
      <c r="N3883" t="s">
        <v>48</v>
      </c>
      <c r="O3883" t="s">
        <v>180</v>
      </c>
      <c r="P3883" t="s">
        <v>179</v>
      </c>
      <c r="Q3883" t="s">
        <v>175</v>
      </c>
      <c r="R3883" t="s">
        <v>52</v>
      </c>
      <c r="S3883" t="s">
        <v>51</v>
      </c>
      <c r="T3883" t="s">
        <v>228</v>
      </c>
      <c r="U3883">
        <v>27.1</v>
      </c>
      <c r="V3883">
        <v>4</v>
      </c>
      <c r="W3883">
        <v>8</v>
      </c>
      <c r="X3883">
        <v>26</v>
      </c>
      <c r="Y3883">
        <v>1.08</v>
      </c>
      <c r="Z3883">
        <v>2.17</v>
      </c>
      <c r="AA3883">
        <v>7.05</v>
      </c>
      <c r="AB3883">
        <v>36.96</v>
      </c>
      <c r="AC3883">
        <v>1001.62</v>
      </c>
      <c r="AD3883" t="s">
        <v>176</v>
      </c>
      <c r="AE3883" t="s">
        <v>176</v>
      </c>
      <c r="AF3883" t="s">
        <v>54</v>
      </c>
      <c r="AG3883">
        <v>27.64</v>
      </c>
      <c r="AH3883" t="s">
        <v>55</v>
      </c>
      <c r="AI3883" t="s">
        <v>56</v>
      </c>
      <c r="AK3883" t="s">
        <v>57</v>
      </c>
    </row>
    <row r="3884" spans="1:37" hidden="1" x14ac:dyDescent="0.25">
      <c r="A3884" t="s">
        <v>1665</v>
      </c>
      <c r="B3884" t="s">
        <v>1666</v>
      </c>
      <c r="D3884" t="s">
        <v>1665</v>
      </c>
      <c r="E3884" t="s">
        <v>1666</v>
      </c>
      <c r="F3884" t="s">
        <v>1667</v>
      </c>
      <c r="G3884" t="s">
        <v>1668</v>
      </c>
      <c r="H3884" t="s">
        <v>43</v>
      </c>
      <c r="I3884" t="s">
        <v>1774</v>
      </c>
      <c r="J3884" t="s">
        <v>1775</v>
      </c>
      <c r="K3884" t="s">
        <v>431</v>
      </c>
      <c r="L3884" t="s">
        <v>1776</v>
      </c>
      <c r="M3884" t="s">
        <v>1777</v>
      </c>
      <c r="N3884" t="s">
        <v>48</v>
      </c>
      <c r="O3884" t="s">
        <v>180</v>
      </c>
      <c r="P3884" t="s">
        <v>179</v>
      </c>
      <c r="Q3884" t="s">
        <v>195</v>
      </c>
      <c r="R3884" t="s">
        <v>84</v>
      </c>
      <c r="S3884" t="s">
        <v>51</v>
      </c>
      <c r="T3884" t="s">
        <v>228</v>
      </c>
      <c r="U3884">
        <v>71.8</v>
      </c>
      <c r="V3884">
        <v>5.0999999999999996</v>
      </c>
      <c r="W3884">
        <v>8.6</v>
      </c>
      <c r="X3884">
        <v>27.5</v>
      </c>
      <c r="Y3884">
        <v>3.66</v>
      </c>
      <c r="Z3884">
        <v>6.17</v>
      </c>
      <c r="AA3884">
        <v>19.75</v>
      </c>
      <c r="AB3884">
        <v>42.64</v>
      </c>
      <c r="AC3884">
        <v>3061.55</v>
      </c>
      <c r="AD3884" t="s">
        <v>176</v>
      </c>
      <c r="AE3884" t="s">
        <v>176</v>
      </c>
      <c r="AF3884" t="s">
        <v>54</v>
      </c>
      <c r="AG3884">
        <v>73.23</v>
      </c>
      <c r="AH3884" t="s">
        <v>55</v>
      </c>
      <c r="AI3884" t="s">
        <v>56</v>
      </c>
      <c r="AK3884" t="s">
        <v>57</v>
      </c>
    </row>
    <row r="3885" spans="1:37" hidden="1" x14ac:dyDescent="0.25">
      <c r="A3885" t="s">
        <v>1665</v>
      </c>
      <c r="B3885" t="s">
        <v>1666</v>
      </c>
      <c r="D3885" t="s">
        <v>1665</v>
      </c>
      <c r="E3885" t="s">
        <v>1666</v>
      </c>
      <c r="F3885" t="s">
        <v>1667</v>
      </c>
      <c r="G3885" t="s">
        <v>1668</v>
      </c>
      <c r="H3885" t="s">
        <v>43</v>
      </c>
      <c r="I3885" t="s">
        <v>1828</v>
      </c>
      <c r="J3885" t="s">
        <v>1829</v>
      </c>
      <c r="K3885" t="s">
        <v>574</v>
      </c>
      <c r="L3885" t="s">
        <v>1830</v>
      </c>
      <c r="M3885" t="s">
        <v>1831</v>
      </c>
      <c r="N3885" t="s">
        <v>48</v>
      </c>
      <c r="O3885" t="s">
        <v>180</v>
      </c>
      <c r="P3885" t="s">
        <v>179</v>
      </c>
      <c r="Q3885" t="s">
        <v>196</v>
      </c>
      <c r="R3885" t="s">
        <v>52</v>
      </c>
      <c r="S3885" t="s">
        <v>51</v>
      </c>
      <c r="T3885" t="s">
        <v>228</v>
      </c>
      <c r="U3885">
        <v>75.099999999999994</v>
      </c>
      <c r="V3885">
        <v>4</v>
      </c>
      <c r="W3885">
        <v>8</v>
      </c>
      <c r="X3885">
        <v>26</v>
      </c>
      <c r="Y3885">
        <v>3</v>
      </c>
      <c r="Z3885">
        <v>6.01</v>
      </c>
      <c r="AA3885">
        <v>19.53</v>
      </c>
      <c r="AB3885">
        <v>36.96</v>
      </c>
      <c r="AC3885">
        <v>2775.7</v>
      </c>
      <c r="AD3885" t="s">
        <v>176</v>
      </c>
      <c r="AE3885" t="s">
        <v>176</v>
      </c>
      <c r="AF3885" t="s">
        <v>54</v>
      </c>
      <c r="AG3885">
        <v>76.599999999999994</v>
      </c>
      <c r="AH3885" t="s">
        <v>55</v>
      </c>
      <c r="AI3885" t="s">
        <v>56</v>
      </c>
      <c r="AK3885" t="s">
        <v>57</v>
      </c>
    </row>
    <row r="3886" spans="1:37" hidden="1" x14ac:dyDescent="0.25">
      <c r="A3886" t="s">
        <v>1665</v>
      </c>
      <c r="B3886" t="s">
        <v>1666</v>
      </c>
      <c r="D3886" t="s">
        <v>1665</v>
      </c>
      <c r="E3886" t="s">
        <v>1666</v>
      </c>
      <c r="F3886" t="s">
        <v>1667</v>
      </c>
      <c r="G3886" t="s">
        <v>1668</v>
      </c>
      <c r="H3886" t="s">
        <v>43</v>
      </c>
      <c r="I3886" t="s">
        <v>1705</v>
      </c>
      <c r="J3886" t="s">
        <v>1706</v>
      </c>
      <c r="K3886" t="s">
        <v>328</v>
      </c>
      <c r="L3886" t="s">
        <v>1707</v>
      </c>
      <c r="M3886" t="s">
        <v>1708</v>
      </c>
      <c r="N3886" t="s">
        <v>48</v>
      </c>
      <c r="O3886" t="s">
        <v>180</v>
      </c>
      <c r="P3886" t="s">
        <v>179</v>
      </c>
      <c r="Q3886" t="s">
        <v>202</v>
      </c>
      <c r="R3886" t="s">
        <v>52</v>
      </c>
      <c r="S3886" t="s">
        <v>51</v>
      </c>
      <c r="T3886" t="s">
        <v>228</v>
      </c>
      <c r="U3886">
        <v>298</v>
      </c>
      <c r="V3886">
        <v>3.3</v>
      </c>
      <c r="W3886">
        <v>8</v>
      </c>
      <c r="X3886">
        <v>26.6</v>
      </c>
      <c r="Y3886">
        <v>9.83</v>
      </c>
      <c r="Z3886">
        <v>23.84</v>
      </c>
      <c r="AA3886">
        <v>79.27</v>
      </c>
      <c r="AB3886">
        <v>34.19</v>
      </c>
      <c r="AC3886">
        <v>10188.620000000001</v>
      </c>
      <c r="AD3886" t="s">
        <v>176</v>
      </c>
      <c r="AE3886" t="s">
        <v>176</v>
      </c>
      <c r="AF3886" t="s">
        <v>54</v>
      </c>
      <c r="AG3886">
        <v>303.95999999999998</v>
      </c>
      <c r="AH3886" t="s">
        <v>55</v>
      </c>
      <c r="AI3886" t="s">
        <v>56</v>
      </c>
      <c r="AK3886" t="s">
        <v>57</v>
      </c>
    </row>
    <row r="3887" spans="1:37" hidden="1" x14ac:dyDescent="0.25">
      <c r="A3887" t="s">
        <v>1665</v>
      </c>
      <c r="B3887" t="s">
        <v>1666</v>
      </c>
      <c r="D3887" t="s">
        <v>1665</v>
      </c>
      <c r="E3887" t="s">
        <v>1666</v>
      </c>
      <c r="F3887" t="s">
        <v>1667</v>
      </c>
      <c r="G3887" t="s">
        <v>1668</v>
      </c>
      <c r="H3887" t="s">
        <v>43</v>
      </c>
      <c r="I3887" t="s">
        <v>1732</v>
      </c>
      <c r="J3887" t="s">
        <v>1733</v>
      </c>
      <c r="K3887" t="s">
        <v>1367</v>
      </c>
      <c r="L3887" t="s">
        <v>1734</v>
      </c>
      <c r="M3887" t="s">
        <v>1735</v>
      </c>
      <c r="N3887" t="s">
        <v>48</v>
      </c>
      <c r="O3887" t="s">
        <v>180</v>
      </c>
      <c r="P3887" t="s">
        <v>179</v>
      </c>
      <c r="Q3887" t="s">
        <v>245</v>
      </c>
      <c r="R3887" t="s">
        <v>52</v>
      </c>
      <c r="S3887" t="s">
        <v>51</v>
      </c>
      <c r="T3887" t="s">
        <v>228</v>
      </c>
      <c r="U3887">
        <v>35</v>
      </c>
      <c r="V3887">
        <v>3</v>
      </c>
      <c r="W3887">
        <v>8.1</v>
      </c>
      <c r="X3887">
        <v>27.2</v>
      </c>
      <c r="Y3887">
        <v>1.05</v>
      </c>
      <c r="Z3887">
        <v>2.84</v>
      </c>
      <c r="AA3887">
        <v>9.52</v>
      </c>
      <c r="AB3887">
        <v>33.270000000000003</v>
      </c>
      <c r="AC3887">
        <v>1164.45</v>
      </c>
      <c r="AD3887" t="s">
        <v>176</v>
      </c>
      <c r="AE3887" t="s">
        <v>176</v>
      </c>
      <c r="AF3887" t="s">
        <v>54</v>
      </c>
      <c r="AG3887">
        <v>35.700000000000003</v>
      </c>
      <c r="AH3887" t="s">
        <v>55</v>
      </c>
      <c r="AI3887" t="s">
        <v>56</v>
      </c>
      <c r="AK3887" t="s">
        <v>57</v>
      </c>
    </row>
    <row r="3888" spans="1:37" hidden="1" x14ac:dyDescent="0.25">
      <c r="A3888" t="s">
        <v>1665</v>
      </c>
      <c r="B3888" t="s">
        <v>1666</v>
      </c>
      <c r="D3888" t="s">
        <v>1665</v>
      </c>
      <c r="E3888" t="s">
        <v>1666</v>
      </c>
      <c r="F3888" t="s">
        <v>1667</v>
      </c>
      <c r="G3888" t="s">
        <v>1668</v>
      </c>
      <c r="H3888" t="s">
        <v>43</v>
      </c>
      <c r="I3888" t="s">
        <v>1732</v>
      </c>
      <c r="J3888" t="s">
        <v>1733</v>
      </c>
      <c r="K3888" t="s">
        <v>1367</v>
      </c>
      <c r="L3888" t="s">
        <v>1734</v>
      </c>
      <c r="M3888" t="s">
        <v>1735</v>
      </c>
      <c r="N3888" t="s">
        <v>48</v>
      </c>
      <c r="O3888" t="s">
        <v>180</v>
      </c>
      <c r="P3888" t="s">
        <v>179</v>
      </c>
      <c r="Q3888" t="s">
        <v>364</v>
      </c>
      <c r="R3888" t="s">
        <v>84</v>
      </c>
      <c r="S3888" t="s">
        <v>51</v>
      </c>
      <c r="T3888" t="s">
        <v>228</v>
      </c>
      <c r="U3888">
        <v>67.8</v>
      </c>
      <c r="V3888">
        <v>6</v>
      </c>
      <c r="W3888">
        <v>8.8000000000000007</v>
      </c>
      <c r="X3888">
        <v>27.6</v>
      </c>
      <c r="Y3888">
        <v>4.07</v>
      </c>
      <c r="Z3888">
        <v>5.97</v>
      </c>
      <c r="AA3888">
        <v>18.71</v>
      </c>
      <c r="AB3888">
        <v>46.1</v>
      </c>
      <c r="AC3888">
        <v>3125.58</v>
      </c>
      <c r="AD3888" t="s">
        <v>176</v>
      </c>
      <c r="AE3888" t="s">
        <v>176</v>
      </c>
      <c r="AF3888" t="s">
        <v>54</v>
      </c>
      <c r="AG3888">
        <v>69.150000000000006</v>
      </c>
      <c r="AH3888" t="s">
        <v>55</v>
      </c>
      <c r="AI3888" t="s">
        <v>56</v>
      </c>
      <c r="AK3888" t="s">
        <v>57</v>
      </c>
    </row>
    <row r="3889" spans="1:37" hidden="1" x14ac:dyDescent="0.25">
      <c r="A3889" t="s">
        <v>1665</v>
      </c>
      <c r="B3889" t="s">
        <v>1666</v>
      </c>
      <c r="D3889" t="s">
        <v>1665</v>
      </c>
      <c r="E3889" t="s">
        <v>1666</v>
      </c>
      <c r="F3889" t="s">
        <v>1667</v>
      </c>
      <c r="G3889" t="s">
        <v>1668</v>
      </c>
      <c r="H3889" t="s">
        <v>43</v>
      </c>
      <c r="I3889" t="s">
        <v>1725</v>
      </c>
      <c r="J3889" t="s">
        <v>1726</v>
      </c>
      <c r="K3889" t="s">
        <v>394</v>
      </c>
      <c r="L3889" t="s">
        <v>1727</v>
      </c>
      <c r="M3889" t="s">
        <v>1728</v>
      </c>
      <c r="N3889" t="s">
        <v>48</v>
      </c>
      <c r="O3889" t="s">
        <v>180</v>
      </c>
      <c r="P3889" t="s">
        <v>179</v>
      </c>
      <c r="Q3889" t="s">
        <v>370</v>
      </c>
      <c r="R3889" t="s">
        <v>52</v>
      </c>
      <c r="S3889" t="s">
        <v>51</v>
      </c>
      <c r="T3889" t="s">
        <v>228</v>
      </c>
      <c r="U3889">
        <v>80</v>
      </c>
      <c r="V3889">
        <v>3.9</v>
      </c>
      <c r="W3889">
        <v>8.1999999999999993</v>
      </c>
      <c r="X3889">
        <v>26.9</v>
      </c>
      <c r="Y3889">
        <v>3.12</v>
      </c>
      <c r="Z3889">
        <v>6.56</v>
      </c>
      <c r="AA3889">
        <v>21.52</v>
      </c>
      <c r="AB3889">
        <v>37.090000000000003</v>
      </c>
      <c r="AC3889">
        <v>2967.2</v>
      </c>
      <c r="AD3889" t="s">
        <v>176</v>
      </c>
      <c r="AE3889" t="s">
        <v>176</v>
      </c>
      <c r="AF3889" t="s">
        <v>54</v>
      </c>
      <c r="AG3889">
        <v>81.599999999999994</v>
      </c>
      <c r="AH3889" t="s">
        <v>55</v>
      </c>
      <c r="AI3889" t="s">
        <v>56</v>
      </c>
      <c r="AK3889" t="s">
        <v>57</v>
      </c>
    </row>
    <row r="3890" spans="1:37" hidden="1" x14ac:dyDescent="0.25">
      <c r="A3890" t="s">
        <v>1665</v>
      </c>
      <c r="B3890" t="s">
        <v>1666</v>
      </c>
      <c r="D3890" t="s">
        <v>1665</v>
      </c>
      <c r="E3890" t="s">
        <v>1666</v>
      </c>
      <c r="F3890" t="s">
        <v>1667</v>
      </c>
      <c r="G3890" t="s">
        <v>1668</v>
      </c>
      <c r="H3890" t="s">
        <v>43</v>
      </c>
      <c r="I3890" t="s">
        <v>1725</v>
      </c>
      <c r="J3890" t="s">
        <v>1726</v>
      </c>
      <c r="K3890" t="s">
        <v>394</v>
      </c>
      <c r="L3890" t="s">
        <v>1727</v>
      </c>
      <c r="M3890" t="s">
        <v>1728</v>
      </c>
      <c r="N3890" t="s">
        <v>48</v>
      </c>
      <c r="O3890" t="s">
        <v>180</v>
      </c>
      <c r="P3890" t="s">
        <v>179</v>
      </c>
      <c r="Q3890" t="s">
        <v>371</v>
      </c>
      <c r="R3890" t="s">
        <v>84</v>
      </c>
      <c r="S3890" t="s">
        <v>51</v>
      </c>
      <c r="T3890" t="s">
        <v>228</v>
      </c>
      <c r="U3890">
        <v>19.2</v>
      </c>
      <c r="V3890">
        <v>6.7</v>
      </c>
      <c r="W3890">
        <v>9</v>
      </c>
      <c r="X3890">
        <v>27.8</v>
      </c>
      <c r="Y3890">
        <v>1.29</v>
      </c>
      <c r="Z3890">
        <v>1.73</v>
      </c>
      <c r="AA3890">
        <v>5.34</v>
      </c>
      <c r="AB3890">
        <v>52.06</v>
      </c>
      <c r="AC3890">
        <v>999.55</v>
      </c>
      <c r="AD3890" t="s">
        <v>176</v>
      </c>
      <c r="AE3890" t="s">
        <v>176</v>
      </c>
      <c r="AF3890" t="s">
        <v>54</v>
      </c>
      <c r="AG3890">
        <v>19.579999999999998</v>
      </c>
      <c r="AH3890" t="s">
        <v>55</v>
      </c>
      <c r="AI3890" t="s">
        <v>56</v>
      </c>
      <c r="AK3890" t="s">
        <v>57</v>
      </c>
    </row>
    <row r="3891" spans="1:37" hidden="1" x14ac:dyDescent="0.25">
      <c r="A3891" t="s">
        <v>1665</v>
      </c>
      <c r="B3891" t="s">
        <v>1666</v>
      </c>
      <c r="D3891" t="s">
        <v>1665</v>
      </c>
      <c r="E3891" t="s">
        <v>1666</v>
      </c>
      <c r="F3891" t="s">
        <v>1667</v>
      </c>
      <c r="G3891" t="s">
        <v>1668</v>
      </c>
      <c r="H3891" t="s">
        <v>43</v>
      </c>
      <c r="I3891" t="s">
        <v>1709</v>
      </c>
      <c r="J3891" t="s">
        <v>1710</v>
      </c>
      <c r="K3891" t="s">
        <v>1711</v>
      </c>
      <c r="L3891" t="s">
        <v>1712</v>
      </c>
      <c r="M3891" t="s">
        <v>1713</v>
      </c>
      <c r="N3891" t="s">
        <v>48</v>
      </c>
      <c r="O3891" t="s">
        <v>180</v>
      </c>
      <c r="P3891" t="s">
        <v>179</v>
      </c>
      <c r="Q3891" t="s">
        <v>377</v>
      </c>
      <c r="R3891" t="s">
        <v>52</v>
      </c>
      <c r="S3891" t="s">
        <v>51</v>
      </c>
      <c r="T3891" t="s">
        <v>228</v>
      </c>
      <c r="U3891">
        <v>6</v>
      </c>
      <c r="V3891">
        <v>3.8</v>
      </c>
      <c r="W3891">
        <v>8.1</v>
      </c>
      <c r="X3891">
        <v>26.6</v>
      </c>
      <c r="Y3891">
        <v>0.23</v>
      </c>
      <c r="Z3891">
        <v>0.49</v>
      </c>
      <c r="AA3891">
        <v>1.6</v>
      </c>
      <c r="AB3891">
        <v>36.43</v>
      </c>
      <c r="AC3891">
        <v>218.58</v>
      </c>
      <c r="AD3891" t="s">
        <v>176</v>
      </c>
      <c r="AE3891" t="s">
        <v>176</v>
      </c>
      <c r="AF3891" t="s">
        <v>54</v>
      </c>
      <c r="AG3891">
        <v>6.12</v>
      </c>
      <c r="AH3891" t="s">
        <v>55</v>
      </c>
      <c r="AI3891" t="s">
        <v>56</v>
      </c>
      <c r="AK3891" t="s">
        <v>57</v>
      </c>
    </row>
    <row r="3892" spans="1:37" hidden="1" x14ac:dyDescent="0.25">
      <c r="A3892" t="s">
        <v>1665</v>
      </c>
      <c r="B3892" t="s">
        <v>1666</v>
      </c>
      <c r="D3892" t="s">
        <v>1665</v>
      </c>
      <c r="E3892" t="s">
        <v>1666</v>
      </c>
      <c r="F3892" t="s">
        <v>1685</v>
      </c>
      <c r="G3892" t="s">
        <v>1686</v>
      </c>
      <c r="H3892" t="s">
        <v>43</v>
      </c>
      <c r="I3892" t="s">
        <v>1714</v>
      </c>
      <c r="J3892" t="s">
        <v>1715</v>
      </c>
      <c r="K3892" t="s">
        <v>699</v>
      </c>
      <c r="M3892" t="s">
        <v>1716</v>
      </c>
      <c r="N3892" t="s">
        <v>48</v>
      </c>
      <c r="O3892" t="s">
        <v>180</v>
      </c>
      <c r="P3892" t="s">
        <v>179</v>
      </c>
      <c r="Q3892" t="s">
        <v>383</v>
      </c>
      <c r="R3892" t="s">
        <v>52</v>
      </c>
      <c r="S3892" t="s">
        <v>51</v>
      </c>
      <c r="T3892" t="s">
        <v>228</v>
      </c>
      <c r="U3892">
        <v>30</v>
      </c>
      <c r="V3892">
        <v>4</v>
      </c>
      <c r="W3892">
        <v>8.3000000000000007</v>
      </c>
      <c r="X3892">
        <v>27.2</v>
      </c>
      <c r="Y3892">
        <v>1.2</v>
      </c>
      <c r="Z3892">
        <v>2.4900000000000002</v>
      </c>
      <c r="AA3892">
        <v>8.16</v>
      </c>
      <c r="AB3892">
        <v>37.75</v>
      </c>
      <c r="AC3892">
        <v>1132.5</v>
      </c>
      <c r="AD3892" t="s">
        <v>176</v>
      </c>
      <c r="AE3892" t="s">
        <v>176</v>
      </c>
      <c r="AF3892" t="s">
        <v>54</v>
      </c>
      <c r="AG3892">
        <v>30.6</v>
      </c>
      <c r="AH3892" t="s">
        <v>55</v>
      </c>
      <c r="AI3892" t="s">
        <v>56</v>
      </c>
      <c r="AK3892" t="s">
        <v>57</v>
      </c>
    </row>
    <row r="3893" spans="1:37" hidden="1" x14ac:dyDescent="0.25">
      <c r="A3893" t="s">
        <v>1665</v>
      </c>
      <c r="B3893" t="s">
        <v>1666</v>
      </c>
      <c r="D3893" t="s">
        <v>1665</v>
      </c>
      <c r="E3893" t="s">
        <v>1666</v>
      </c>
      <c r="F3893" t="s">
        <v>1667</v>
      </c>
      <c r="G3893" t="s">
        <v>1668</v>
      </c>
      <c r="H3893" t="s">
        <v>43</v>
      </c>
      <c r="I3893" t="s">
        <v>1837</v>
      </c>
      <c r="J3893" t="s">
        <v>1838</v>
      </c>
      <c r="K3893" t="s">
        <v>734</v>
      </c>
      <c r="L3893" t="s">
        <v>1839</v>
      </c>
      <c r="M3893" t="s">
        <v>1840</v>
      </c>
      <c r="N3893" t="s">
        <v>185</v>
      </c>
      <c r="O3893" t="s">
        <v>180</v>
      </c>
      <c r="P3893" t="s">
        <v>179</v>
      </c>
      <c r="Q3893" t="s">
        <v>389</v>
      </c>
      <c r="R3893" t="s">
        <v>52</v>
      </c>
      <c r="S3893" t="s">
        <v>51</v>
      </c>
      <c r="T3893" t="s">
        <v>228</v>
      </c>
      <c r="U3893">
        <v>16.899999999999999</v>
      </c>
      <c r="V3893">
        <v>3.3</v>
      </c>
      <c r="W3893">
        <v>8</v>
      </c>
      <c r="X3893">
        <v>26.6</v>
      </c>
      <c r="Y3893">
        <v>0.56000000000000005</v>
      </c>
      <c r="Z3893">
        <v>1.35</v>
      </c>
      <c r="AA3893">
        <v>4.5</v>
      </c>
      <c r="AB3893">
        <v>34.19</v>
      </c>
      <c r="AC3893">
        <v>577.80999999999995</v>
      </c>
      <c r="AD3893" t="s">
        <v>176</v>
      </c>
      <c r="AE3893" t="s">
        <v>176</v>
      </c>
      <c r="AF3893" t="s">
        <v>54</v>
      </c>
      <c r="AG3893">
        <v>17.23</v>
      </c>
      <c r="AH3893" t="s">
        <v>55</v>
      </c>
      <c r="AI3893" t="s">
        <v>56</v>
      </c>
      <c r="AK3893" t="s">
        <v>57</v>
      </c>
    </row>
    <row r="3894" spans="1:37" hidden="1" x14ac:dyDescent="0.25">
      <c r="A3894" t="s">
        <v>1665</v>
      </c>
      <c r="B3894" t="s">
        <v>1666</v>
      </c>
      <c r="D3894" t="s">
        <v>1665</v>
      </c>
      <c r="E3894" t="s">
        <v>1666</v>
      </c>
      <c r="F3894" t="s">
        <v>1667</v>
      </c>
      <c r="G3894" t="s">
        <v>1668</v>
      </c>
      <c r="H3894" t="s">
        <v>43</v>
      </c>
      <c r="I3894" t="s">
        <v>1729</v>
      </c>
      <c r="J3894" t="s">
        <v>1730</v>
      </c>
      <c r="K3894" t="s">
        <v>284</v>
      </c>
      <c r="M3894" t="s">
        <v>1731</v>
      </c>
      <c r="N3894" t="s">
        <v>48</v>
      </c>
      <c r="O3894" t="s">
        <v>180</v>
      </c>
      <c r="P3894" t="s">
        <v>179</v>
      </c>
      <c r="Q3894" t="s">
        <v>397</v>
      </c>
      <c r="R3894" t="s">
        <v>52</v>
      </c>
      <c r="S3894" t="s">
        <v>51</v>
      </c>
      <c r="T3894" t="s">
        <v>228</v>
      </c>
      <c r="U3894">
        <v>12.2</v>
      </c>
      <c r="V3894">
        <v>3.8</v>
      </c>
      <c r="W3894">
        <v>8.1</v>
      </c>
      <c r="X3894">
        <v>26.6</v>
      </c>
      <c r="Y3894">
        <v>0.46</v>
      </c>
      <c r="Z3894">
        <v>0.99</v>
      </c>
      <c r="AA3894">
        <v>3.25</v>
      </c>
      <c r="AB3894">
        <v>36.43</v>
      </c>
      <c r="AC3894">
        <v>444.45</v>
      </c>
      <c r="AD3894" t="s">
        <v>176</v>
      </c>
      <c r="AE3894" t="s">
        <v>176</v>
      </c>
      <c r="AF3894" t="s">
        <v>54</v>
      </c>
      <c r="AG3894">
        <v>12.44</v>
      </c>
      <c r="AH3894" t="s">
        <v>55</v>
      </c>
      <c r="AI3894" t="s">
        <v>56</v>
      </c>
      <c r="AK3894" t="s">
        <v>57</v>
      </c>
    </row>
    <row r="3895" spans="1:37" hidden="1" x14ac:dyDescent="0.25">
      <c r="A3895" t="s">
        <v>1665</v>
      </c>
      <c r="B3895" t="s">
        <v>1666</v>
      </c>
      <c r="D3895" t="s">
        <v>1665</v>
      </c>
      <c r="E3895" t="s">
        <v>1666</v>
      </c>
      <c r="F3895" t="s">
        <v>1667</v>
      </c>
      <c r="G3895" t="s">
        <v>1668</v>
      </c>
      <c r="H3895" t="s">
        <v>43</v>
      </c>
      <c r="I3895" t="s">
        <v>1717</v>
      </c>
      <c r="J3895" t="s">
        <v>1718</v>
      </c>
      <c r="K3895" t="s">
        <v>866</v>
      </c>
      <c r="L3895" t="s">
        <v>1719</v>
      </c>
      <c r="M3895" t="s">
        <v>1720</v>
      </c>
      <c r="N3895" t="s">
        <v>48</v>
      </c>
      <c r="O3895" t="s">
        <v>180</v>
      </c>
      <c r="P3895" t="s">
        <v>179</v>
      </c>
      <c r="Q3895" t="s">
        <v>398</v>
      </c>
      <c r="R3895" t="s">
        <v>52</v>
      </c>
      <c r="S3895" t="s">
        <v>51</v>
      </c>
      <c r="T3895" t="s">
        <v>228</v>
      </c>
      <c r="U3895">
        <v>16.3</v>
      </c>
      <c r="V3895">
        <v>4.5</v>
      </c>
      <c r="W3895">
        <v>8.4</v>
      </c>
      <c r="X3895">
        <v>27.2</v>
      </c>
      <c r="Y3895">
        <v>0.73</v>
      </c>
      <c r="Z3895">
        <v>1.37</v>
      </c>
      <c r="AA3895">
        <v>4.43</v>
      </c>
      <c r="AB3895">
        <v>40</v>
      </c>
      <c r="AC3895">
        <v>652</v>
      </c>
      <c r="AD3895" t="s">
        <v>176</v>
      </c>
      <c r="AE3895" t="s">
        <v>176</v>
      </c>
      <c r="AF3895" t="s">
        <v>54</v>
      </c>
      <c r="AG3895">
        <v>16.62</v>
      </c>
      <c r="AH3895" t="s">
        <v>55</v>
      </c>
      <c r="AI3895" t="s">
        <v>56</v>
      </c>
      <c r="AK3895" t="s">
        <v>57</v>
      </c>
    </row>
    <row r="3896" spans="1:37" hidden="1" x14ac:dyDescent="0.25">
      <c r="A3896" t="s">
        <v>1665</v>
      </c>
      <c r="B3896" t="s">
        <v>1666</v>
      </c>
      <c r="D3896" t="s">
        <v>1665</v>
      </c>
      <c r="E3896" t="s">
        <v>1666</v>
      </c>
      <c r="F3896" t="s">
        <v>1667</v>
      </c>
      <c r="G3896" t="s">
        <v>1668</v>
      </c>
      <c r="H3896" t="s">
        <v>43</v>
      </c>
      <c r="I3896" t="s">
        <v>1736</v>
      </c>
      <c r="J3896" t="s">
        <v>1737</v>
      </c>
      <c r="K3896" t="s">
        <v>966</v>
      </c>
      <c r="L3896" t="s">
        <v>1738</v>
      </c>
      <c r="M3896" t="s">
        <v>1739</v>
      </c>
      <c r="N3896" t="s">
        <v>48</v>
      </c>
      <c r="O3896" t="s">
        <v>180</v>
      </c>
      <c r="P3896" t="s">
        <v>179</v>
      </c>
      <c r="Q3896" t="s">
        <v>404</v>
      </c>
      <c r="R3896" t="s">
        <v>52</v>
      </c>
      <c r="S3896" t="s">
        <v>51</v>
      </c>
      <c r="T3896" t="s">
        <v>228</v>
      </c>
      <c r="U3896">
        <v>56.7</v>
      </c>
      <c r="V3896">
        <v>4.5</v>
      </c>
      <c r="W3896">
        <v>8.3000000000000007</v>
      </c>
      <c r="X3896">
        <v>26.8</v>
      </c>
      <c r="Y3896">
        <v>2.5499999999999998</v>
      </c>
      <c r="Z3896">
        <v>4.71</v>
      </c>
      <c r="AA3896">
        <v>15.2</v>
      </c>
      <c r="AB3896">
        <v>39.729999999999997</v>
      </c>
      <c r="AC3896">
        <v>2252.69</v>
      </c>
      <c r="AD3896" t="s">
        <v>176</v>
      </c>
      <c r="AE3896" t="s">
        <v>176</v>
      </c>
      <c r="AF3896" t="s">
        <v>54</v>
      </c>
      <c r="AG3896">
        <v>57.83</v>
      </c>
      <c r="AH3896" t="s">
        <v>55</v>
      </c>
      <c r="AI3896" t="s">
        <v>56</v>
      </c>
      <c r="AK3896" t="s">
        <v>57</v>
      </c>
    </row>
    <row r="3897" spans="1:37" hidden="1" x14ac:dyDescent="0.25">
      <c r="A3897" t="s">
        <v>1665</v>
      </c>
      <c r="B3897" t="s">
        <v>1666</v>
      </c>
      <c r="D3897" t="s">
        <v>1665</v>
      </c>
      <c r="E3897" t="s">
        <v>1666</v>
      </c>
      <c r="F3897" t="s">
        <v>1667</v>
      </c>
      <c r="G3897" t="s">
        <v>1668</v>
      </c>
      <c r="H3897" t="s">
        <v>43</v>
      </c>
      <c r="I3897" t="s">
        <v>1721</v>
      </c>
      <c r="J3897" t="s">
        <v>1722</v>
      </c>
      <c r="K3897" t="s">
        <v>1249</v>
      </c>
      <c r="L3897" t="s">
        <v>1723</v>
      </c>
      <c r="M3897" t="s">
        <v>1724</v>
      </c>
      <c r="N3897" t="s">
        <v>48</v>
      </c>
      <c r="O3897" t="s">
        <v>180</v>
      </c>
      <c r="P3897" t="s">
        <v>179</v>
      </c>
      <c r="Q3897" t="s">
        <v>412</v>
      </c>
      <c r="R3897" t="s">
        <v>52</v>
      </c>
      <c r="S3897" t="s">
        <v>51</v>
      </c>
      <c r="T3897" t="s">
        <v>228</v>
      </c>
      <c r="U3897">
        <v>71</v>
      </c>
      <c r="V3897">
        <v>4</v>
      </c>
      <c r="W3897">
        <v>8.1999999999999993</v>
      </c>
      <c r="X3897">
        <v>26.8</v>
      </c>
      <c r="Y3897">
        <v>2.84</v>
      </c>
      <c r="Z3897">
        <v>5.82</v>
      </c>
      <c r="AA3897">
        <v>19.03</v>
      </c>
      <c r="AB3897">
        <v>37.49</v>
      </c>
      <c r="AC3897">
        <v>2661.79</v>
      </c>
      <c r="AD3897" t="s">
        <v>176</v>
      </c>
      <c r="AE3897" t="s">
        <v>176</v>
      </c>
      <c r="AF3897" t="s">
        <v>54</v>
      </c>
      <c r="AG3897">
        <v>72.42</v>
      </c>
      <c r="AH3897" t="s">
        <v>55</v>
      </c>
      <c r="AI3897" t="s">
        <v>56</v>
      </c>
      <c r="AK3897" t="s">
        <v>57</v>
      </c>
    </row>
    <row r="3898" spans="1:37" hidden="1" x14ac:dyDescent="0.25">
      <c r="A3898" t="s">
        <v>1665</v>
      </c>
      <c r="B3898" t="s">
        <v>1666</v>
      </c>
      <c r="D3898" t="s">
        <v>1665</v>
      </c>
      <c r="E3898" t="s">
        <v>1666</v>
      </c>
      <c r="F3898" t="s">
        <v>1667</v>
      </c>
      <c r="G3898" t="s">
        <v>1668</v>
      </c>
      <c r="H3898" t="s">
        <v>43</v>
      </c>
      <c r="I3898" t="s">
        <v>1740</v>
      </c>
      <c r="J3898" t="s">
        <v>1741</v>
      </c>
      <c r="K3898" t="s">
        <v>741</v>
      </c>
      <c r="L3898" t="s">
        <v>1742</v>
      </c>
      <c r="M3898" t="s">
        <v>1743</v>
      </c>
      <c r="N3898" t="s">
        <v>48</v>
      </c>
      <c r="O3898" t="s">
        <v>180</v>
      </c>
      <c r="P3898" t="s">
        <v>179</v>
      </c>
      <c r="Q3898" t="s">
        <v>418</v>
      </c>
      <c r="R3898" t="s">
        <v>52</v>
      </c>
      <c r="S3898" t="s">
        <v>51</v>
      </c>
      <c r="T3898" t="s">
        <v>228</v>
      </c>
      <c r="U3898">
        <v>41</v>
      </c>
      <c r="V3898">
        <v>3.9</v>
      </c>
      <c r="W3898">
        <v>8.1</v>
      </c>
      <c r="X3898">
        <v>26.5</v>
      </c>
      <c r="Y3898">
        <v>1.6</v>
      </c>
      <c r="Z3898">
        <v>3.32</v>
      </c>
      <c r="AA3898">
        <v>10.87</v>
      </c>
      <c r="AB3898">
        <v>36.83</v>
      </c>
      <c r="AC3898">
        <v>1510.03</v>
      </c>
      <c r="AD3898" t="s">
        <v>176</v>
      </c>
      <c r="AE3898" t="s">
        <v>176</v>
      </c>
      <c r="AF3898" t="s">
        <v>54</v>
      </c>
      <c r="AG3898">
        <v>41.82</v>
      </c>
      <c r="AH3898" t="s">
        <v>55</v>
      </c>
      <c r="AI3898" t="s">
        <v>56</v>
      </c>
      <c r="AK3898" t="s">
        <v>57</v>
      </c>
    </row>
    <row r="3899" spans="1:37" hidden="1" x14ac:dyDescent="0.25">
      <c r="A3899" t="s">
        <v>1665</v>
      </c>
      <c r="B3899" t="s">
        <v>1666</v>
      </c>
      <c r="D3899" t="s">
        <v>1665</v>
      </c>
      <c r="E3899" t="s">
        <v>1666</v>
      </c>
      <c r="F3899" t="s">
        <v>1685</v>
      </c>
      <c r="G3899" t="s">
        <v>1686</v>
      </c>
      <c r="H3899" t="s">
        <v>43</v>
      </c>
      <c r="I3899" t="s">
        <v>1820</v>
      </c>
      <c r="J3899" t="s">
        <v>1821</v>
      </c>
      <c r="K3899" t="s">
        <v>75</v>
      </c>
      <c r="M3899" t="s">
        <v>1822</v>
      </c>
      <c r="N3899" t="s">
        <v>48</v>
      </c>
      <c r="O3899" t="s">
        <v>180</v>
      </c>
      <c r="P3899" t="s">
        <v>179</v>
      </c>
      <c r="Q3899" t="s">
        <v>422</v>
      </c>
      <c r="R3899" t="s">
        <v>52</v>
      </c>
      <c r="S3899" t="s">
        <v>51</v>
      </c>
      <c r="T3899" t="s">
        <v>228</v>
      </c>
      <c r="U3899">
        <v>500</v>
      </c>
      <c r="V3899">
        <v>4</v>
      </c>
      <c r="W3899">
        <v>8.1999999999999993</v>
      </c>
      <c r="X3899">
        <v>26.8</v>
      </c>
      <c r="Y3899">
        <v>20</v>
      </c>
      <c r="Z3899">
        <v>41</v>
      </c>
      <c r="AA3899">
        <v>134</v>
      </c>
      <c r="AB3899">
        <v>37.49</v>
      </c>
      <c r="AC3899">
        <v>18745</v>
      </c>
      <c r="AD3899" t="s">
        <v>176</v>
      </c>
      <c r="AE3899" t="s">
        <v>176</v>
      </c>
      <c r="AF3899" t="s">
        <v>54</v>
      </c>
      <c r="AG3899">
        <v>510</v>
      </c>
      <c r="AH3899" t="s">
        <v>55</v>
      </c>
      <c r="AI3899" t="s">
        <v>56</v>
      </c>
      <c r="AK3899" t="s">
        <v>57</v>
      </c>
    </row>
    <row r="3900" spans="1:37" hidden="1" x14ac:dyDescent="0.25">
      <c r="A3900" t="s">
        <v>1665</v>
      </c>
      <c r="B3900" t="s">
        <v>1666</v>
      </c>
      <c r="D3900" t="s">
        <v>1665</v>
      </c>
      <c r="E3900" t="s">
        <v>1666</v>
      </c>
      <c r="F3900" t="s">
        <v>1685</v>
      </c>
      <c r="G3900" t="s">
        <v>1686</v>
      </c>
      <c r="H3900" t="s">
        <v>43</v>
      </c>
      <c r="I3900" t="s">
        <v>1820</v>
      </c>
      <c r="J3900" t="s">
        <v>1821</v>
      </c>
      <c r="K3900" t="s">
        <v>75</v>
      </c>
      <c r="M3900" t="s">
        <v>1822</v>
      </c>
      <c r="N3900" t="s">
        <v>48</v>
      </c>
      <c r="O3900" t="s">
        <v>180</v>
      </c>
      <c r="P3900" t="s">
        <v>179</v>
      </c>
      <c r="Q3900" t="s">
        <v>428</v>
      </c>
      <c r="R3900" t="s">
        <v>52</v>
      </c>
      <c r="S3900" t="s">
        <v>51</v>
      </c>
      <c r="T3900" t="s">
        <v>228</v>
      </c>
      <c r="U3900">
        <v>500</v>
      </c>
      <c r="V3900">
        <v>4</v>
      </c>
      <c r="W3900">
        <v>8.1999999999999993</v>
      </c>
      <c r="X3900">
        <v>26.8</v>
      </c>
      <c r="Y3900">
        <v>20</v>
      </c>
      <c r="Z3900">
        <v>41</v>
      </c>
      <c r="AA3900">
        <v>134</v>
      </c>
      <c r="AB3900">
        <v>37.49</v>
      </c>
      <c r="AC3900">
        <v>18745</v>
      </c>
      <c r="AD3900" t="s">
        <v>176</v>
      </c>
      <c r="AE3900" t="s">
        <v>176</v>
      </c>
      <c r="AF3900" t="s">
        <v>54</v>
      </c>
      <c r="AG3900">
        <v>510</v>
      </c>
      <c r="AH3900" t="s">
        <v>55</v>
      </c>
      <c r="AI3900" t="s">
        <v>56</v>
      </c>
      <c r="AK3900" t="s">
        <v>57</v>
      </c>
    </row>
    <row r="3901" spans="1:37" hidden="1" x14ac:dyDescent="0.25">
      <c r="A3901" t="s">
        <v>1665</v>
      </c>
      <c r="B3901" t="s">
        <v>1666</v>
      </c>
      <c r="D3901" t="s">
        <v>1665</v>
      </c>
      <c r="E3901" t="s">
        <v>1666</v>
      </c>
      <c r="F3901" t="s">
        <v>1667</v>
      </c>
      <c r="G3901" t="s">
        <v>1668</v>
      </c>
      <c r="H3901" t="s">
        <v>43</v>
      </c>
      <c r="I3901" t="s">
        <v>1785</v>
      </c>
      <c r="J3901" t="s">
        <v>1786</v>
      </c>
      <c r="K3901" t="s">
        <v>459</v>
      </c>
      <c r="L3901" t="s">
        <v>1787</v>
      </c>
      <c r="M3901" t="s">
        <v>1788</v>
      </c>
      <c r="N3901" t="s">
        <v>48</v>
      </c>
      <c r="O3901" t="s">
        <v>180</v>
      </c>
      <c r="P3901" t="s">
        <v>179</v>
      </c>
      <c r="Q3901" t="s">
        <v>434</v>
      </c>
      <c r="R3901" t="s">
        <v>52</v>
      </c>
      <c r="S3901" t="s">
        <v>51</v>
      </c>
      <c r="T3901" t="s">
        <v>228</v>
      </c>
      <c r="U3901">
        <v>96</v>
      </c>
      <c r="V3901">
        <v>4</v>
      </c>
      <c r="W3901">
        <v>8.1999999999999993</v>
      </c>
      <c r="X3901">
        <v>26.8</v>
      </c>
      <c r="Y3901">
        <v>3.84</v>
      </c>
      <c r="Z3901">
        <v>7.87</v>
      </c>
      <c r="AA3901">
        <v>25.73</v>
      </c>
      <c r="AB3901">
        <v>37.49</v>
      </c>
      <c r="AC3901">
        <v>3599.04</v>
      </c>
      <c r="AD3901" t="s">
        <v>176</v>
      </c>
      <c r="AE3901" t="s">
        <v>176</v>
      </c>
      <c r="AF3901" t="s">
        <v>54</v>
      </c>
      <c r="AG3901">
        <v>97.92</v>
      </c>
      <c r="AH3901" t="s">
        <v>55</v>
      </c>
      <c r="AI3901" t="s">
        <v>56</v>
      </c>
      <c r="AK3901" t="s">
        <v>57</v>
      </c>
    </row>
    <row r="3902" spans="1:37" hidden="1" x14ac:dyDescent="0.25">
      <c r="A3902" t="s">
        <v>1665</v>
      </c>
      <c r="B3902" t="s">
        <v>1666</v>
      </c>
      <c r="D3902" t="s">
        <v>1665</v>
      </c>
      <c r="E3902" t="s">
        <v>1666</v>
      </c>
      <c r="F3902" t="s">
        <v>1667</v>
      </c>
      <c r="G3902" t="s">
        <v>1668</v>
      </c>
      <c r="H3902" t="s">
        <v>43</v>
      </c>
      <c r="I3902" t="s">
        <v>1785</v>
      </c>
      <c r="J3902" t="s">
        <v>1786</v>
      </c>
      <c r="K3902" t="s">
        <v>459</v>
      </c>
      <c r="L3902" t="s">
        <v>1787</v>
      </c>
      <c r="M3902" t="s">
        <v>1788</v>
      </c>
      <c r="N3902" t="s">
        <v>48</v>
      </c>
      <c r="O3902" t="s">
        <v>180</v>
      </c>
      <c r="P3902" t="s">
        <v>179</v>
      </c>
      <c r="Q3902" t="s">
        <v>440</v>
      </c>
      <c r="R3902" t="s">
        <v>84</v>
      </c>
      <c r="S3902" t="s">
        <v>51</v>
      </c>
      <c r="T3902" t="s">
        <v>228</v>
      </c>
      <c r="U3902">
        <v>33.4</v>
      </c>
      <c r="V3902">
        <v>6.6</v>
      </c>
      <c r="W3902">
        <v>9</v>
      </c>
      <c r="X3902">
        <v>27.9</v>
      </c>
      <c r="Y3902">
        <v>2.2000000000000002</v>
      </c>
      <c r="Z3902">
        <v>3.01</v>
      </c>
      <c r="AA3902">
        <v>9.32</v>
      </c>
      <c r="AB3902">
        <v>51.28</v>
      </c>
      <c r="AC3902">
        <v>1712.75</v>
      </c>
      <c r="AD3902" t="s">
        <v>176</v>
      </c>
      <c r="AE3902" t="s">
        <v>176</v>
      </c>
      <c r="AF3902" t="s">
        <v>54</v>
      </c>
      <c r="AG3902">
        <v>34.06</v>
      </c>
      <c r="AH3902" t="s">
        <v>55</v>
      </c>
      <c r="AI3902" t="s">
        <v>56</v>
      </c>
      <c r="AK3902" t="s">
        <v>57</v>
      </c>
    </row>
    <row r="3903" spans="1:37" hidden="1" x14ac:dyDescent="0.25">
      <c r="A3903" t="s">
        <v>1665</v>
      </c>
      <c r="B3903" t="s">
        <v>1666</v>
      </c>
      <c r="D3903" t="s">
        <v>1665</v>
      </c>
      <c r="E3903" t="s">
        <v>1666</v>
      </c>
      <c r="F3903" t="s">
        <v>1667</v>
      </c>
      <c r="G3903" t="s">
        <v>1668</v>
      </c>
      <c r="H3903" t="s">
        <v>43</v>
      </c>
      <c r="I3903" t="s">
        <v>1841</v>
      </c>
      <c r="J3903" t="s">
        <v>1842</v>
      </c>
      <c r="K3903" t="s">
        <v>708</v>
      </c>
      <c r="M3903" t="s">
        <v>1843</v>
      </c>
      <c r="N3903" t="s">
        <v>185</v>
      </c>
      <c r="O3903" t="s">
        <v>180</v>
      </c>
      <c r="P3903" t="s">
        <v>179</v>
      </c>
      <c r="Q3903" t="s">
        <v>445</v>
      </c>
      <c r="R3903" t="s">
        <v>52</v>
      </c>
      <c r="S3903" t="s">
        <v>51</v>
      </c>
      <c r="T3903" t="s">
        <v>228</v>
      </c>
      <c r="U3903">
        <v>13</v>
      </c>
      <c r="V3903">
        <v>4.8</v>
      </c>
      <c r="W3903">
        <v>8.5</v>
      </c>
      <c r="X3903">
        <v>27.4</v>
      </c>
      <c r="Y3903">
        <v>0.62</v>
      </c>
      <c r="Z3903">
        <v>1.1100000000000001</v>
      </c>
      <c r="AA3903">
        <v>3.56</v>
      </c>
      <c r="AB3903">
        <v>41.45</v>
      </c>
      <c r="AC3903">
        <v>538.85</v>
      </c>
      <c r="AD3903" t="s">
        <v>176</v>
      </c>
      <c r="AE3903" t="s">
        <v>176</v>
      </c>
      <c r="AF3903" t="s">
        <v>54</v>
      </c>
      <c r="AG3903">
        <v>13.26</v>
      </c>
      <c r="AH3903" t="s">
        <v>55</v>
      </c>
      <c r="AI3903" t="s">
        <v>56</v>
      </c>
      <c r="AK3903" t="s">
        <v>57</v>
      </c>
    </row>
    <row r="3904" spans="1:37" hidden="1" x14ac:dyDescent="0.25">
      <c r="A3904" t="s">
        <v>1665</v>
      </c>
      <c r="B3904" t="s">
        <v>1666</v>
      </c>
      <c r="D3904" t="s">
        <v>1665</v>
      </c>
      <c r="E3904" t="s">
        <v>1666</v>
      </c>
      <c r="F3904" t="s">
        <v>1667</v>
      </c>
      <c r="G3904" t="s">
        <v>1668</v>
      </c>
      <c r="H3904" t="s">
        <v>43</v>
      </c>
      <c r="I3904" t="s">
        <v>1792</v>
      </c>
      <c r="J3904" t="s">
        <v>1793</v>
      </c>
      <c r="K3904" t="s">
        <v>703</v>
      </c>
      <c r="M3904" t="s">
        <v>1794</v>
      </c>
      <c r="N3904" t="s">
        <v>48</v>
      </c>
      <c r="O3904" t="s">
        <v>180</v>
      </c>
      <c r="P3904" t="s">
        <v>179</v>
      </c>
      <c r="Q3904" t="s">
        <v>451</v>
      </c>
      <c r="R3904" t="s">
        <v>52</v>
      </c>
      <c r="S3904" t="s">
        <v>51</v>
      </c>
      <c r="T3904" t="s">
        <v>228</v>
      </c>
      <c r="U3904">
        <v>5</v>
      </c>
      <c r="V3904">
        <v>3.1</v>
      </c>
      <c r="W3904">
        <v>8.1</v>
      </c>
      <c r="X3904">
        <v>27.1</v>
      </c>
      <c r="Y3904">
        <v>0.16</v>
      </c>
      <c r="Z3904">
        <v>0.41</v>
      </c>
      <c r="AA3904">
        <v>1.36</v>
      </c>
      <c r="AB3904">
        <v>33.659999999999997</v>
      </c>
      <c r="AC3904">
        <v>168.3</v>
      </c>
      <c r="AD3904" t="s">
        <v>176</v>
      </c>
      <c r="AE3904" t="s">
        <v>176</v>
      </c>
      <c r="AF3904" t="s">
        <v>54</v>
      </c>
      <c r="AG3904">
        <v>5.0999999999999996</v>
      </c>
      <c r="AH3904" t="s">
        <v>55</v>
      </c>
      <c r="AI3904" t="s">
        <v>56</v>
      </c>
      <c r="AK3904" t="s">
        <v>57</v>
      </c>
    </row>
    <row r="3905" spans="1:37" hidden="1" x14ac:dyDescent="0.25">
      <c r="A3905" t="s">
        <v>1665</v>
      </c>
      <c r="B3905" t="s">
        <v>1666</v>
      </c>
      <c r="D3905" t="s">
        <v>1665</v>
      </c>
      <c r="E3905" t="s">
        <v>1666</v>
      </c>
      <c r="F3905" t="s">
        <v>1685</v>
      </c>
      <c r="G3905" t="s">
        <v>1686</v>
      </c>
      <c r="H3905" t="s">
        <v>43</v>
      </c>
      <c r="I3905" t="s">
        <v>1789</v>
      </c>
      <c r="J3905" t="s">
        <v>1790</v>
      </c>
      <c r="K3905" t="s">
        <v>315</v>
      </c>
      <c r="M3905" t="s">
        <v>1791</v>
      </c>
      <c r="N3905" t="s">
        <v>48</v>
      </c>
      <c r="O3905" t="s">
        <v>180</v>
      </c>
      <c r="P3905" t="s">
        <v>179</v>
      </c>
      <c r="Q3905" t="s">
        <v>453</v>
      </c>
      <c r="R3905" t="s">
        <v>52</v>
      </c>
      <c r="S3905" t="s">
        <v>51</v>
      </c>
      <c r="T3905" t="s">
        <v>228</v>
      </c>
      <c r="U3905">
        <v>39</v>
      </c>
      <c r="V3905">
        <v>4.5999999999999996</v>
      </c>
      <c r="W3905">
        <v>8.3000000000000007</v>
      </c>
      <c r="X3905">
        <v>26.7</v>
      </c>
      <c r="Y3905">
        <v>1.79</v>
      </c>
      <c r="Z3905">
        <v>3.24</v>
      </c>
      <c r="AA3905">
        <v>10.41</v>
      </c>
      <c r="AB3905">
        <v>40.130000000000003</v>
      </c>
      <c r="AC3905">
        <v>1565.07</v>
      </c>
      <c r="AD3905" t="s">
        <v>176</v>
      </c>
      <c r="AE3905" t="s">
        <v>176</v>
      </c>
      <c r="AF3905" t="s">
        <v>54</v>
      </c>
      <c r="AG3905">
        <v>39.78</v>
      </c>
      <c r="AH3905" t="s">
        <v>55</v>
      </c>
      <c r="AI3905" t="s">
        <v>56</v>
      </c>
      <c r="AK3905" t="s">
        <v>57</v>
      </c>
    </row>
    <row r="3906" spans="1:37" hidden="1" x14ac:dyDescent="0.25">
      <c r="A3906" t="s">
        <v>1665</v>
      </c>
      <c r="B3906" t="s">
        <v>1666</v>
      </c>
      <c r="D3906" t="s">
        <v>1665</v>
      </c>
      <c r="E3906" t="s">
        <v>1666</v>
      </c>
      <c r="F3906" t="s">
        <v>1667</v>
      </c>
      <c r="G3906" t="s">
        <v>1668</v>
      </c>
      <c r="H3906" t="s">
        <v>43</v>
      </c>
      <c r="I3906" t="s">
        <v>1809</v>
      </c>
      <c r="J3906" t="s">
        <v>1810</v>
      </c>
      <c r="K3906" t="s">
        <v>333</v>
      </c>
      <c r="L3906" t="s">
        <v>1811</v>
      </c>
      <c r="M3906" t="s">
        <v>1812</v>
      </c>
      <c r="N3906" t="s">
        <v>48</v>
      </c>
      <c r="O3906" t="s">
        <v>180</v>
      </c>
      <c r="P3906" t="s">
        <v>179</v>
      </c>
      <c r="Q3906" t="s">
        <v>455</v>
      </c>
      <c r="R3906" t="s">
        <v>52</v>
      </c>
      <c r="S3906" t="s">
        <v>51</v>
      </c>
      <c r="T3906" t="s">
        <v>228</v>
      </c>
      <c r="U3906">
        <v>39.700000000000003</v>
      </c>
      <c r="V3906">
        <v>4.2</v>
      </c>
      <c r="W3906">
        <v>8.1999999999999993</v>
      </c>
      <c r="X3906">
        <v>26.6</v>
      </c>
      <c r="Y3906">
        <v>1.67</v>
      </c>
      <c r="Z3906">
        <v>3.26</v>
      </c>
      <c r="AA3906">
        <v>10.56</v>
      </c>
      <c r="AB3906">
        <v>38.28</v>
      </c>
      <c r="AC3906">
        <v>1519.72</v>
      </c>
      <c r="AD3906" t="s">
        <v>176</v>
      </c>
      <c r="AE3906" t="s">
        <v>176</v>
      </c>
      <c r="AF3906" t="s">
        <v>54</v>
      </c>
      <c r="AG3906">
        <v>40.49</v>
      </c>
      <c r="AH3906" t="s">
        <v>55</v>
      </c>
      <c r="AI3906" t="s">
        <v>56</v>
      </c>
      <c r="AK3906" t="s">
        <v>57</v>
      </c>
    </row>
    <row r="3907" spans="1:37" hidden="1" x14ac:dyDescent="0.25">
      <c r="A3907" t="s">
        <v>1665</v>
      </c>
      <c r="B3907" t="s">
        <v>1666</v>
      </c>
      <c r="D3907" t="s">
        <v>1665</v>
      </c>
      <c r="E3907" t="s">
        <v>1666</v>
      </c>
      <c r="F3907" t="s">
        <v>1667</v>
      </c>
      <c r="G3907" t="s">
        <v>1668</v>
      </c>
      <c r="H3907" t="s">
        <v>43</v>
      </c>
      <c r="I3907" t="s">
        <v>1844</v>
      </c>
      <c r="J3907" t="s">
        <v>1845</v>
      </c>
      <c r="K3907" t="s">
        <v>1134</v>
      </c>
      <c r="L3907" t="s">
        <v>1846</v>
      </c>
      <c r="M3907" t="s">
        <v>1847</v>
      </c>
      <c r="N3907" t="s">
        <v>185</v>
      </c>
      <c r="O3907" t="s">
        <v>180</v>
      </c>
      <c r="P3907" t="s">
        <v>179</v>
      </c>
      <c r="Q3907" t="s">
        <v>461</v>
      </c>
      <c r="R3907" t="s">
        <v>52</v>
      </c>
      <c r="S3907" t="s">
        <v>51</v>
      </c>
      <c r="T3907" t="s">
        <v>228</v>
      </c>
      <c r="U3907">
        <v>17.8</v>
      </c>
      <c r="V3907">
        <v>4.5</v>
      </c>
      <c r="W3907">
        <v>8.3000000000000007</v>
      </c>
      <c r="X3907">
        <v>26.8</v>
      </c>
      <c r="Y3907">
        <v>0.8</v>
      </c>
      <c r="Z3907">
        <v>1.48</v>
      </c>
      <c r="AA3907">
        <v>4.7699999999999996</v>
      </c>
      <c r="AB3907">
        <v>39.729999999999997</v>
      </c>
      <c r="AC3907">
        <v>707.19</v>
      </c>
      <c r="AD3907" t="s">
        <v>176</v>
      </c>
      <c r="AE3907" t="s">
        <v>176</v>
      </c>
      <c r="AF3907" t="s">
        <v>54</v>
      </c>
      <c r="AG3907">
        <v>18.149999999999999</v>
      </c>
      <c r="AH3907" t="s">
        <v>55</v>
      </c>
      <c r="AI3907" t="s">
        <v>56</v>
      </c>
      <c r="AK3907" t="s">
        <v>57</v>
      </c>
    </row>
    <row r="3908" spans="1:37" hidden="1" x14ac:dyDescent="0.25">
      <c r="A3908" t="s">
        <v>1665</v>
      </c>
      <c r="B3908" t="s">
        <v>1666</v>
      </c>
      <c r="D3908" t="s">
        <v>1665</v>
      </c>
      <c r="E3908" t="s">
        <v>1666</v>
      </c>
      <c r="F3908" t="s">
        <v>1667</v>
      </c>
      <c r="G3908" t="s">
        <v>1668</v>
      </c>
      <c r="H3908" t="s">
        <v>43</v>
      </c>
      <c r="I3908" t="s">
        <v>1816</v>
      </c>
      <c r="J3908" t="s">
        <v>1817</v>
      </c>
      <c r="K3908" t="s">
        <v>474</v>
      </c>
      <c r="M3908" t="s">
        <v>1818</v>
      </c>
      <c r="N3908" t="s">
        <v>48</v>
      </c>
      <c r="O3908" t="s">
        <v>180</v>
      </c>
      <c r="P3908" t="s">
        <v>179</v>
      </c>
      <c r="Q3908" t="s">
        <v>463</v>
      </c>
      <c r="R3908" t="s">
        <v>84</v>
      </c>
      <c r="S3908" t="s">
        <v>51</v>
      </c>
      <c r="T3908" t="s">
        <v>228</v>
      </c>
      <c r="U3908">
        <v>8.5</v>
      </c>
      <c r="V3908">
        <v>6.2</v>
      </c>
      <c r="W3908">
        <v>9</v>
      </c>
      <c r="X3908">
        <v>28.2</v>
      </c>
      <c r="Y3908">
        <v>0.53</v>
      </c>
      <c r="Z3908">
        <v>0.77</v>
      </c>
      <c r="AA3908">
        <v>2.4</v>
      </c>
      <c r="AB3908">
        <v>48.18</v>
      </c>
      <c r="AC3908">
        <v>409.53</v>
      </c>
      <c r="AD3908" t="s">
        <v>176</v>
      </c>
      <c r="AE3908" t="s">
        <v>176</v>
      </c>
      <c r="AF3908" t="s">
        <v>54</v>
      </c>
      <c r="AG3908">
        <v>8.67</v>
      </c>
      <c r="AH3908" t="s">
        <v>55</v>
      </c>
      <c r="AI3908" t="s">
        <v>56</v>
      </c>
      <c r="AK3908" t="s">
        <v>57</v>
      </c>
    </row>
    <row r="3909" spans="1:37" hidden="1" x14ac:dyDescent="0.25">
      <c r="A3909" t="s">
        <v>1665</v>
      </c>
      <c r="B3909" t="s">
        <v>1666</v>
      </c>
      <c r="D3909" t="s">
        <v>1665</v>
      </c>
      <c r="E3909" t="s">
        <v>1666</v>
      </c>
      <c r="F3909" t="s">
        <v>1667</v>
      </c>
      <c r="G3909" t="s">
        <v>1668</v>
      </c>
      <c r="H3909" t="s">
        <v>43</v>
      </c>
      <c r="I3909" t="s">
        <v>1816</v>
      </c>
      <c r="J3909" t="s">
        <v>1817</v>
      </c>
      <c r="K3909" t="s">
        <v>474</v>
      </c>
      <c r="M3909" t="s">
        <v>1818</v>
      </c>
      <c r="N3909" t="s">
        <v>48</v>
      </c>
      <c r="O3909" t="s">
        <v>180</v>
      </c>
      <c r="P3909" t="s">
        <v>179</v>
      </c>
      <c r="Q3909" t="s">
        <v>470</v>
      </c>
      <c r="R3909" t="s">
        <v>52</v>
      </c>
      <c r="S3909" t="s">
        <v>51</v>
      </c>
      <c r="T3909" t="s">
        <v>228</v>
      </c>
      <c r="U3909">
        <v>39.5</v>
      </c>
      <c r="V3909">
        <v>3.2</v>
      </c>
      <c r="W3909">
        <v>8</v>
      </c>
      <c r="X3909">
        <v>26.6</v>
      </c>
      <c r="Y3909">
        <v>1.26</v>
      </c>
      <c r="Z3909">
        <v>3.16</v>
      </c>
      <c r="AA3909">
        <v>10.51</v>
      </c>
      <c r="AB3909">
        <v>33.79</v>
      </c>
      <c r="AC3909">
        <v>1334.71</v>
      </c>
      <c r="AD3909" t="s">
        <v>176</v>
      </c>
      <c r="AE3909" t="s">
        <v>176</v>
      </c>
      <c r="AF3909" t="s">
        <v>54</v>
      </c>
      <c r="AG3909">
        <v>40.29</v>
      </c>
      <c r="AH3909" t="s">
        <v>55</v>
      </c>
      <c r="AI3909" t="s">
        <v>56</v>
      </c>
      <c r="AK3909" t="s">
        <v>57</v>
      </c>
    </row>
    <row r="3910" spans="1:37" hidden="1" x14ac:dyDescent="0.25">
      <c r="A3910" t="s">
        <v>1665</v>
      </c>
      <c r="B3910" t="s">
        <v>1666</v>
      </c>
      <c r="D3910" t="s">
        <v>1665</v>
      </c>
      <c r="E3910" t="s">
        <v>1666</v>
      </c>
      <c r="F3910" t="s">
        <v>1667</v>
      </c>
      <c r="G3910" t="s">
        <v>1668</v>
      </c>
      <c r="H3910" t="s">
        <v>43</v>
      </c>
      <c r="I3910" t="s">
        <v>1813</v>
      </c>
      <c r="J3910" t="s">
        <v>1814</v>
      </c>
      <c r="K3910" t="s">
        <v>307</v>
      </c>
      <c r="M3910" t="s">
        <v>1815</v>
      </c>
      <c r="N3910" t="s">
        <v>48</v>
      </c>
      <c r="O3910" t="s">
        <v>180</v>
      </c>
      <c r="P3910" t="s">
        <v>179</v>
      </c>
      <c r="Q3910" t="s">
        <v>477</v>
      </c>
      <c r="R3910" t="s">
        <v>52</v>
      </c>
      <c r="S3910" t="s">
        <v>51</v>
      </c>
      <c r="T3910" t="s">
        <v>228</v>
      </c>
      <c r="U3910">
        <v>27.8</v>
      </c>
      <c r="V3910">
        <v>3.9</v>
      </c>
      <c r="W3910">
        <v>8</v>
      </c>
      <c r="X3910">
        <v>26.1</v>
      </c>
      <c r="Y3910">
        <v>1.08</v>
      </c>
      <c r="Z3910">
        <v>2.2200000000000002</v>
      </c>
      <c r="AA3910">
        <v>7.26</v>
      </c>
      <c r="AB3910">
        <v>36.57</v>
      </c>
      <c r="AC3910">
        <v>1016.65</v>
      </c>
      <c r="AD3910" t="s">
        <v>176</v>
      </c>
      <c r="AE3910" t="s">
        <v>176</v>
      </c>
      <c r="AF3910" t="s">
        <v>54</v>
      </c>
      <c r="AG3910">
        <v>28.35</v>
      </c>
      <c r="AH3910" t="s">
        <v>55</v>
      </c>
      <c r="AI3910" t="s">
        <v>56</v>
      </c>
      <c r="AK3910" t="s">
        <v>57</v>
      </c>
    </row>
    <row r="3911" spans="1:37" hidden="1" x14ac:dyDescent="0.25">
      <c r="A3911" t="s">
        <v>1665</v>
      </c>
      <c r="B3911" t="s">
        <v>1666</v>
      </c>
      <c r="D3911" t="s">
        <v>1665</v>
      </c>
      <c r="E3911" t="s">
        <v>1666</v>
      </c>
      <c r="F3911" t="s">
        <v>1685</v>
      </c>
      <c r="G3911" t="s">
        <v>1686</v>
      </c>
      <c r="H3911" t="s">
        <v>43</v>
      </c>
      <c r="I3911" t="s">
        <v>1798</v>
      </c>
      <c r="J3911" t="s">
        <v>1799</v>
      </c>
      <c r="K3911" t="s">
        <v>311</v>
      </c>
      <c r="M3911" t="s">
        <v>1800</v>
      </c>
      <c r="N3911" t="s">
        <v>48</v>
      </c>
      <c r="O3911" t="s">
        <v>180</v>
      </c>
      <c r="P3911" t="s">
        <v>179</v>
      </c>
      <c r="Q3911" t="s">
        <v>484</v>
      </c>
      <c r="R3911" t="s">
        <v>52</v>
      </c>
      <c r="S3911" t="s">
        <v>51</v>
      </c>
      <c r="T3911" t="s">
        <v>228</v>
      </c>
      <c r="U3911">
        <v>9.6</v>
      </c>
      <c r="V3911">
        <v>4</v>
      </c>
      <c r="W3911">
        <v>8</v>
      </c>
      <c r="X3911">
        <v>26</v>
      </c>
      <c r="Y3911">
        <v>0.38</v>
      </c>
      <c r="Z3911">
        <v>0.77</v>
      </c>
      <c r="AA3911">
        <v>2.5</v>
      </c>
      <c r="AB3911">
        <v>36.96</v>
      </c>
      <c r="AC3911">
        <v>354.82</v>
      </c>
      <c r="AD3911" t="s">
        <v>176</v>
      </c>
      <c r="AE3911" t="s">
        <v>176</v>
      </c>
      <c r="AF3911" t="s">
        <v>54</v>
      </c>
      <c r="AG3911">
        <v>9.7899999999999991</v>
      </c>
      <c r="AH3911" t="s">
        <v>55</v>
      </c>
      <c r="AI3911" t="s">
        <v>56</v>
      </c>
      <c r="AK3911" t="s">
        <v>57</v>
      </c>
    </row>
    <row r="3912" spans="1:37" hidden="1" x14ac:dyDescent="0.25">
      <c r="A3912" t="s">
        <v>1665</v>
      </c>
      <c r="B3912" t="s">
        <v>1666</v>
      </c>
      <c r="D3912" t="s">
        <v>1665</v>
      </c>
      <c r="E3912" t="s">
        <v>1666</v>
      </c>
      <c r="F3912" t="s">
        <v>1667</v>
      </c>
      <c r="G3912" t="s">
        <v>1668</v>
      </c>
      <c r="H3912" t="s">
        <v>43</v>
      </c>
      <c r="I3912" t="s">
        <v>1805</v>
      </c>
      <c r="J3912" t="s">
        <v>1806</v>
      </c>
      <c r="K3912" t="s">
        <v>207</v>
      </c>
      <c r="L3912" t="s">
        <v>1807</v>
      </c>
      <c r="M3912" t="s">
        <v>1808</v>
      </c>
      <c r="N3912" t="s">
        <v>48</v>
      </c>
      <c r="O3912" t="s">
        <v>180</v>
      </c>
      <c r="P3912" t="s">
        <v>179</v>
      </c>
      <c r="Q3912" t="s">
        <v>491</v>
      </c>
      <c r="R3912" t="s">
        <v>84</v>
      </c>
      <c r="S3912" t="s">
        <v>51</v>
      </c>
      <c r="T3912" t="s">
        <v>228</v>
      </c>
      <c r="U3912">
        <v>27.8</v>
      </c>
      <c r="V3912">
        <v>6</v>
      </c>
      <c r="W3912">
        <v>8.8000000000000007</v>
      </c>
      <c r="X3912">
        <v>27.6</v>
      </c>
      <c r="Y3912">
        <v>1.67</v>
      </c>
      <c r="Z3912">
        <v>2.4500000000000002</v>
      </c>
      <c r="AA3912">
        <v>7.67</v>
      </c>
      <c r="AB3912">
        <v>46.1</v>
      </c>
      <c r="AC3912">
        <v>1281.58</v>
      </c>
      <c r="AD3912" t="s">
        <v>176</v>
      </c>
      <c r="AE3912" t="s">
        <v>176</v>
      </c>
      <c r="AF3912" t="s">
        <v>54</v>
      </c>
      <c r="AG3912">
        <v>28.35</v>
      </c>
      <c r="AH3912" t="s">
        <v>55</v>
      </c>
      <c r="AI3912" t="s">
        <v>56</v>
      </c>
      <c r="AK3912" t="s">
        <v>57</v>
      </c>
    </row>
    <row r="3913" spans="1:37" hidden="1" x14ac:dyDescent="0.25">
      <c r="A3913" t="s">
        <v>1665</v>
      </c>
      <c r="B3913" t="s">
        <v>1666</v>
      </c>
      <c r="D3913" t="s">
        <v>1665</v>
      </c>
      <c r="E3913" t="s">
        <v>1666</v>
      </c>
      <c r="F3913" t="s">
        <v>1667</v>
      </c>
      <c r="G3913" t="s">
        <v>1668</v>
      </c>
      <c r="H3913" t="s">
        <v>43</v>
      </c>
      <c r="I3913" t="s">
        <v>1669</v>
      </c>
      <c r="J3913" t="s">
        <v>1670</v>
      </c>
      <c r="K3913" t="s">
        <v>785</v>
      </c>
      <c r="L3913" t="s">
        <v>1671</v>
      </c>
      <c r="M3913" t="s">
        <v>1672</v>
      </c>
      <c r="N3913" t="s">
        <v>48</v>
      </c>
      <c r="O3913" t="s">
        <v>180</v>
      </c>
      <c r="P3913" t="s">
        <v>179</v>
      </c>
      <c r="Q3913" t="s">
        <v>537</v>
      </c>
      <c r="R3913" t="s">
        <v>52</v>
      </c>
      <c r="S3913" t="s">
        <v>51</v>
      </c>
      <c r="T3913" t="s">
        <v>228</v>
      </c>
      <c r="U3913">
        <v>75.099999999999994</v>
      </c>
      <c r="V3913">
        <v>3.9</v>
      </c>
      <c r="W3913">
        <v>8</v>
      </c>
      <c r="X3913">
        <v>26.1</v>
      </c>
      <c r="Y3913">
        <v>2.93</v>
      </c>
      <c r="Z3913">
        <v>6.01</v>
      </c>
      <c r="AA3913">
        <v>19.600000000000001</v>
      </c>
      <c r="AB3913">
        <v>36.57</v>
      </c>
      <c r="AC3913">
        <v>2746.41</v>
      </c>
      <c r="AD3913" t="s">
        <v>176</v>
      </c>
      <c r="AE3913" t="s">
        <v>176</v>
      </c>
      <c r="AF3913" t="s">
        <v>54</v>
      </c>
      <c r="AG3913">
        <v>76.599999999999994</v>
      </c>
      <c r="AH3913" t="s">
        <v>55</v>
      </c>
      <c r="AI3913" t="s">
        <v>56</v>
      </c>
      <c r="AK3913" t="s">
        <v>57</v>
      </c>
    </row>
    <row r="3914" spans="1:37" hidden="1" x14ac:dyDescent="0.25">
      <c r="A3914" t="s">
        <v>1665</v>
      </c>
      <c r="B3914" t="s">
        <v>1666</v>
      </c>
      <c r="D3914" t="s">
        <v>1665</v>
      </c>
      <c r="E3914" t="s">
        <v>1666</v>
      </c>
      <c r="F3914" t="s">
        <v>1667</v>
      </c>
      <c r="G3914" t="s">
        <v>1668</v>
      </c>
      <c r="H3914" t="s">
        <v>43</v>
      </c>
      <c r="I3914" t="s">
        <v>1833</v>
      </c>
      <c r="J3914" t="s">
        <v>1834</v>
      </c>
      <c r="K3914" t="s">
        <v>939</v>
      </c>
      <c r="L3914" t="s">
        <v>1835</v>
      </c>
      <c r="M3914" t="s">
        <v>1836</v>
      </c>
      <c r="N3914" t="s">
        <v>185</v>
      </c>
      <c r="O3914" t="s">
        <v>228</v>
      </c>
      <c r="P3914" t="s">
        <v>50</v>
      </c>
      <c r="Q3914" t="s">
        <v>51</v>
      </c>
      <c r="R3914" t="s">
        <v>84</v>
      </c>
      <c r="S3914" t="s">
        <v>51</v>
      </c>
      <c r="T3914" t="s">
        <v>203</v>
      </c>
      <c r="U3914">
        <v>9.3000000000000007</v>
      </c>
      <c r="V3914">
        <v>7.1</v>
      </c>
      <c r="W3914">
        <v>8.9</v>
      </c>
      <c r="X3914">
        <v>27.1</v>
      </c>
      <c r="Y3914">
        <v>0.66</v>
      </c>
      <c r="Z3914">
        <v>0.83</v>
      </c>
      <c r="AA3914">
        <v>2.52</v>
      </c>
      <c r="AB3914">
        <v>54.89</v>
      </c>
      <c r="AC3914">
        <v>510.48</v>
      </c>
      <c r="AD3914" t="s">
        <v>176</v>
      </c>
      <c r="AE3914" t="s">
        <v>176</v>
      </c>
      <c r="AF3914" t="s">
        <v>54</v>
      </c>
      <c r="AG3914">
        <v>9.48</v>
      </c>
      <c r="AH3914" t="s">
        <v>55</v>
      </c>
      <c r="AI3914" t="s">
        <v>56</v>
      </c>
      <c r="AK3914" t="s">
        <v>57</v>
      </c>
    </row>
    <row r="3915" spans="1:37" hidden="1" x14ac:dyDescent="0.25">
      <c r="A3915" t="s">
        <v>1665</v>
      </c>
      <c r="B3915" t="s">
        <v>1666</v>
      </c>
      <c r="D3915" t="s">
        <v>1665</v>
      </c>
      <c r="E3915" t="s">
        <v>1666</v>
      </c>
      <c r="F3915" t="s">
        <v>1667</v>
      </c>
      <c r="G3915" t="s">
        <v>1668</v>
      </c>
      <c r="H3915" t="s">
        <v>43</v>
      </c>
      <c r="I3915" t="s">
        <v>1833</v>
      </c>
      <c r="J3915" t="s">
        <v>1834</v>
      </c>
      <c r="K3915" t="s">
        <v>939</v>
      </c>
      <c r="L3915" t="s">
        <v>1835</v>
      </c>
      <c r="M3915" t="s">
        <v>1836</v>
      </c>
      <c r="N3915" t="s">
        <v>185</v>
      </c>
      <c r="O3915" t="s">
        <v>228</v>
      </c>
      <c r="P3915" t="s">
        <v>50</v>
      </c>
      <c r="Q3915" t="s">
        <v>62</v>
      </c>
      <c r="R3915" t="s">
        <v>52</v>
      </c>
      <c r="S3915" t="s">
        <v>51</v>
      </c>
      <c r="T3915" t="s">
        <v>203</v>
      </c>
      <c r="U3915">
        <v>39.4</v>
      </c>
      <c r="V3915">
        <v>3.9</v>
      </c>
      <c r="W3915">
        <v>8.1</v>
      </c>
      <c r="X3915">
        <v>26.5</v>
      </c>
      <c r="Y3915">
        <v>1.54</v>
      </c>
      <c r="Z3915">
        <v>3.19</v>
      </c>
      <c r="AA3915">
        <v>10.44</v>
      </c>
      <c r="AB3915">
        <v>36.83</v>
      </c>
      <c r="AC3915">
        <v>1451.1</v>
      </c>
      <c r="AD3915" t="s">
        <v>176</v>
      </c>
      <c r="AE3915" t="s">
        <v>176</v>
      </c>
      <c r="AF3915" t="s">
        <v>54</v>
      </c>
      <c r="AG3915">
        <v>40.18</v>
      </c>
      <c r="AH3915" t="s">
        <v>55</v>
      </c>
      <c r="AI3915" t="s">
        <v>56</v>
      </c>
      <c r="AK3915" t="s">
        <v>57</v>
      </c>
    </row>
    <row r="3916" spans="1:37" hidden="1" x14ac:dyDescent="0.25">
      <c r="A3916" t="s">
        <v>1665</v>
      </c>
      <c r="B3916" t="s">
        <v>1666</v>
      </c>
      <c r="D3916" t="s">
        <v>1665</v>
      </c>
      <c r="E3916" t="s">
        <v>1666</v>
      </c>
      <c r="F3916" t="s">
        <v>1685</v>
      </c>
      <c r="G3916" t="s">
        <v>1686</v>
      </c>
      <c r="H3916" t="s">
        <v>43</v>
      </c>
      <c r="I3916" t="s">
        <v>1687</v>
      </c>
      <c r="J3916" t="s">
        <v>1688</v>
      </c>
      <c r="K3916" t="s">
        <v>842</v>
      </c>
      <c r="M3916" t="s">
        <v>1689</v>
      </c>
      <c r="N3916" t="s">
        <v>48</v>
      </c>
      <c r="O3916" t="s">
        <v>228</v>
      </c>
      <c r="P3916" t="s">
        <v>50</v>
      </c>
      <c r="Q3916" t="s">
        <v>67</v>
      </c>
      <c r="R3916" t="s">
        <v>52</v>
      </c>
      <c r="S3916" t="s">
        <v>51</v>
      </c>
      <c r="T3916" t="s">
        <v>203</v>
      </c>
      <c r="U3916">
        <v>68</v>
      </c>
      <c r="V3916">
        <v>4.5</v>
      </c>
      <c r="W3916">
        <v>8.5</v>
      </c>
      <c r="X3916">
        <v>27.6</v>
      </c>
      <c r="Y3916">
        <v>3.06</v>
      </c>
      <c r="Z3916">
        <v>5.78</v>
      </c>
      <c r="AA3916">
        <v>18.77</v>
      </c>
      <c r="AB3916">
        <v>40.26</v>
      </c>
      <c r="AC3916">
        <v>2737.68</v>
      </c>
      <c r="AD3916" t="s">
        <v>176</v>
      </c>
      <c r="AE3916" t="s">
        <v>176</v>
      </c>
      <c r="AF3916" t="s">
        <v>54</v>
      </c>
      <c r="AG3916">
        <v>69.36</v>
      </c>
      <c r="AH3916" t="s">
        <v>55</v>
      </c>
      <c r="AI3916" t="s">
        <v>56</v>
      </c>
      <c r="AK3916" t="s">
        <v>57</v>
      </c>
    </row>
    <row r="3917" spans="1:37" hidden="1" x14ac:dyDescent="0.25">
      <c r="A3917" t="s">
        <v>1665</v>
      </c>
      <c r="B3917" t="s">
        <v>1666</v>
      </c>
      <c r="D3917" t="s">
        <v>1665</v>
      </c>
      <c r="E3917" t="s">
        <v>1666</v>
      </c>
      <c r="F3917" t="s">
        <v>1667</v>
      </c>
      <c r="G3917" t="s">
        <v>1668</v>
      </c>
      <c r="H3917" t="s">
        <v>43</v>
      </c>
      <c r="I3917" t="s">
        <v>1682</v>
      </c>
      <c r="J3917" t="s">
        <v>1683</v>
      </c>
      <c r="K3917" t="s">
        <v>415</v>
      </c>
      <c r="L3917" t="s">
        <v>1684</v>
      </c>
      <c r="M3917" t="s">
        <v>316</v>
      </c>
      <c r="N3917" t="s">
        <v>48</v>
      </c>
      <c r="O3917" t="s">
        <v>228</v>
      </c>
      <c r="P3917" t="s">
        <v>50</v>
      </c>
      <c r="Q3917" t="s">
        <v>72</v>
      </c>
      <c r="R3917" t="s">
        <v>52</v>
      </c>
      <c r="S3917" t="s">
        <v>51</v>
      </c>
      <c r="T3917" t="s">
        <v>203</v>
      </c>
      <c r="U3917">
        <v>66.3</v>
      </c>
      <c r="V3917">
        <v>4.7</v>
      </c>
      <c r="W3917">
        <v>8.5</v>
      </c>
      <c r="X3917">
        <v>27.4</v>
      </c>
      <c r="Y3917">
        <v>3.12</v>
      </c>
      <c r="Z3917">
        <v>5.64</v>
      </c>
      <c r="AA3917">
        <v>18.170000000000002</v>
      </c>
      <c r="AB3917">
        <v>41.05</v>
      </c>
      <c r="AC3917">
        <v>2721.62</v>
      </c>
      <c r="AD3917" t="s">
        <v>176</v>
      </c>
      <c r="AE3917" t="s">
        <v>176</v>
      </c>
      <c r="AF3917" t="s">
        <v>54</v>
      </c>
      <c r="AG3917">
        <v>67.62</v>
      </c>
      <c r="AH3917" t="s">
        <v>55</v>
      </c>
      <c r="AI3917" t="s">
        <v>56</v>
      </c>
      <c r="AK3917" t="s">
        <v>57</v>
      </c>
    </row>
    <row r="3918" spans="1:37" hidden="1" x14ac:dyDescent="0.25">
      <c r="A3918" t="s">
        <v>1665</v>
      </c>
      <c r="B3918" t="s">
        <v>1666</v>
      </c>
      <c r="D3918" t="s">
        <v>1665</v>
      </c>
      <c r="E3918" t="s">
        <v>1666</v>
      </c>
      <c r="F3918" t="s">
        <v>1667</v>
      </c>
      <c r="G3918" t="s">
        <v>1668</v>
      </c>
      <c r="H3918" t="s">
        <v>43</v>
      </c>
      <c r="I3918" t="s">
        <v>1674</v>
      </c>
      <c r="J3918" t="s">
        <v>1675</v>
      </c>
      <c r="K3918" t="s">
        <v>973</v>
      </c>
      <c r="L3918" t="s">
        <v>1676</v>
      </c>
      <c r="M3918" t="s">
        <v>1677</v>
      </c>
      <c r="N3918" t="s">
        <v>48</v>
      </c>
      <c r="O3918" t="s">
        <v>228</v>
      </c>
      <c r="P3918" t="s">
        <v>50</v>
      </c>
      <c r="Q3918" t="s">
        <v>77</v>
      </c>
      <c r="R3918" t="s">
        <v>84</v>
      </c>
      <c r="S3918" t="s">
        <v>51</v>
      </c>
      <c r="T3918" t="s">
        <v>203</v>
      </c>
      <c r="U3918">
        <v>39.700000000000003</v>
      </c>
      <c r="V3918">
        <v>5.3</v>
      </c>
      <c r="W3918">
        <v>8.3000000000000007</v>
      </c>
      <c r="X3918">
        <v>26.2</v>
      </c>
      <c r="Y3918">
        <v>2.1</v>
      </c>
      <c r="Z3918">
        <v>3.3</v>
      </c>
      <c r="AA3918">
        <v>10.4</v>
      </c>
      <c r="AB3918">
        <v>42.9</v>
      </c>
      <c r="AC3918">
        <v>1703.13</v>
      </c>
      <c r="AD3918" t="s">
        <v>176</v>
      </c>
      <c r="AE3918" t="s">
        <v>176</v>
      </c>
      <c r="AF3918" t="s">
        <v>54</v>
      </c>
      <c r="AG3918">
        <v>40.49</v>
      </c>
      <c r="AH3918" t="s">
        <v>55</v>
      </c>
      <c r="AI3918" t="s">
        <v>56</v>
      </c>
      <c r="AK3918" t="s">
        <v>57</v>
      </c>
    </row>
    <row r="3919" spans="1:37" hidden="1" x14ac:dyDescent="0.25">
      <c r="A3919" t="s">
        <v>1665</v>
      </c>
      <c r="B3919" t="s">
        <v>1666</v>
      </c>
      <c r="D3919" t="s">
        <v>1665</v>
      </c>
      <c r="E3919" t="s">
        <v>1666</v>
      </c>
      <c r="F3919" t="s">
        <v>1667</v>
      </c>
      <c r="G3919" t="s">
        <v>1668</v>
      </c>
      <c r="H3919" t="s">
        <v>43</v>
      </c>
      <c r="I3919" t="s">
        <v>1678</v>
      </c>
      <c r="J3919" t="s">
        <v>1679</v>
      </c>
      <c r="K3919" t="s">
        <v>235</v>
      </c>
      <c r="L3919" t="s">
        <v>1680</v>
      </c>
      <c r="M3919" t="s">
        <v>1681</v>
      </c>
      <c r="N3919" t="s">
        <v>48</v>
      </c>
      <c r="O3919" t="s">
        <v>228</v>
      </c>
      <c r="P3919" t="s">
        <v>50</v>
      </c>
      <c r="Q3919" t="s">
        <v>83</v>
      </c>
      <c r="R3919" t="s">
        <v>84</v>
      </c>
      <c r="S3919" t="s">
        <v>51</v>
      </c>
      <c r="T3919" t="s">
        <v>203</v>
      </c>
      <c r="U3919">
        <v>21.3</v>
      </c>
      <c r="V3919">
        <v>7.2</v>
      </c>
      <c r="W3919">
        <v>9</v>
      </c>
      <c r="X3919">
        <v>27.4</v>
      </c>
      <c r="Y3919">
        <v>1.53</v>
      </c>
      <c r="Z3919">
        <v>1.92</v>
      </c>
      <c r="AA3919">
        <v>5.84</v>
      </c>
      <c r="AB3919">
        <v>55.95</v>
      </c>
      <c r="AC3919">
        <v>1191.74</v>
      </c>
      <c r="AD3919" t="s">
        <v>176</v>
      </c>
      <c r="AE3919" t="s">
        <v>176</v>
      </c>
      <c r="AF3919" t="s">
        <v>54</v>
      </c>
      <c r="AG3919">
        <v>21.72</v>
      </c>
      <c r="AH3919" t="s">
        <v>55</v>
      </c>
      <c r="AI3919" t="s">
        <v>56</v>
      </c>
      <c r="AK3919" t="s">
        <v>57</v>
      </c>
    </row>
    <row r="3920" spans="1:37" hidden="1" x14ac:dyDescent="0.25">
      <c r="A3920" t="s">
        <v>1665</v>
      </c>
      <c r="B3920" t="s">
        <v>1666</v>
      </c>
      <c r="D3920" t="s">
        <v>1665</v>
      </c>
      <c r="E3920" t="s">
        <v>1666</v>
      </c>
      <c r="F3920" t="s">
        <v>1667</v>
      </c>
      <c r="G3920" t="s">
        <v>1668</v>
      </c>
      <c r="H3920" t="s">
        <v>43</v>
      </c>
      <c r="I3920" t="s">
        <v>1701</v>
      </c>
      <c r="J3920" t="s">
        <v>1702</v>
      </c>
      <c r="K3920" t="s">
        <v>527</v>
      </c>
      <c r="L3920" t="s">
        <v>1703</v>
      </c>
      <c r="M3920" t="s">
        <v>1704</v>
      </c>
      <c r="N3920" t="s">
        <v>48</v>
      </c>
      <c r="O3920" t="s">
        <v>228</v>
      </c>
      <c r="P3920" t="s">
        <v>50</v>
      </c>
      <c r="Q3920" t="s">
        <v>89</v>
      </c>
      <c r="R3920" t="s">
        <v>52</v>
      </c>
      <c r="S3920" t="s">
        <v>51</v>
      </c>
      <c r="T3920" t="s">
        <v>203</v>
      </c>
      <c r="U3920">
        <v>12</v>
      </c>
      <c r="V3920">
        <v>4.4000000000000004</v>
      </c>
      <c r="W3920">
        <v>8.1</v>
      </c>
      <c r="X3920">
        <v>26.1</v>
      </c>
      <c r="Y3920">
        <v>0.53</v>
      </c>
      <c r="Z3920">
        <v>0.97</v>
      </c>
      <c r="AA3920">
        <v>3.13</v>
      </c>
      <c r="AB3920">
        <v>38.81</v>
      </c>
      <c r="AC3920">
        <v>465.72</v>
      </c>
      <c r="AD3920" t="s">
        <v>176</v>
      </c>
      <c r="AE3920" t="s">
        <v>176</v>
      </c>
      <c r="AF3920" t="s">
        <v>54</v>
      </c>
      <c r="AG3920">
        <v>12.24</v>
      </c>
      <c r="AH3920" t="s">
        <v>55</v>
      </c>
      <c r="AI3920" t="s">
        <v>56</v>
      </c>
      <c r="AK3920" t="s">
        <v>57</v>
      </c>
    </row>
    <row r="3921" spans="1:37" hidden="1" x14ac:dyDescent="0.25">
      <c r="A3921" t="s">
        <v>1665</v>
      </c>
      <c r="B3921" t="s">
        <v>1666</v>
      </c>
      <c r="D3921" t="s">
        <v>1665</v>
      </c>
      <c r="E3921" t="s">
        <v>1666</v>
      </c>
      <c r="F3921" t="s">
        <v>1667</v>
      </c>
      <c r="G3921" t="s">
        <v>1668</v>
      </c>
      <c r="H3921" t="s">
        <v>43</v>
      </c>
      <c r="I3921" t="s">
        <v>1694</v>
      </c>
      <c r="J3921" t="s">
        <v>1695</v>
      </c>
      <c r="K3921" t="s">
        <v>893</v>
      </c>
      <c r="L3921" t="s">
        <v>1696</v>
      </c>
      <c r="M3921" t="s">
        <v>1697</v>
      </c>
      <c r="N3921" t="s">
        <v>48</v>
      </c>
      <c r="O3921" t="s">
        <v>228</v>
      </c>
      <c r="P3921" t="s">
        <v>50</v>
      </c>
      <c r="Q3921" t="s">
        <v>94</v>
      </c>
      <c r="R3921" t="s">
        <v>52</v>
      </c>
      <c r="S3921" t="s">
        <v>51</v>
      </c>
      <c r="T3921" t="s">
        <v>203</v>
      </c>
      <c r="U3921">
        <v>39</v>
      </c>
      <c r="V3921">
        <v>3.5</v>
      </c>
      <c r="W3921">
        <v>8</v>
      </c>
      <c r="X3921">
        <v>26.4</v>
      </c>
      <c r="Y3921">
        <v>1.37</v>
      </c>
      <c r="Z3921">
        <v>3.12</v>
      </c>
      <c r="AA3921">
        <v>10.3</v>
      </c>
      <c r="AB3921">
        <v>34.979999999999997</v>
      </c>
      <c r="AC3921">
        <v>1364.22</v>
      </c>
      <c r="AD3921" t="s">
        <v>176</v>
      </c>
      <c r="AE3921" t="s">
        <v>176</v>
      </c>
      <c r="AF3921" t="s">
        <v>54</v>
      </c>
      <c r="AG3921">
        <v>39.78</v>
      </c>
      <c r="AH3921" t="s">
        <v>55</v>
      </c>
      <c r="AI3921" t="s">
        <v>56</v>
      </c>
      <c r="AK3921" t="s">
        <v>57</v>
      </c>
    </row>
    <row r="3922" spans="1:37" hidden="1" x14ac:dyDescent="0.25">
      <c r="A3922" t="s">
        <v>1665</v>
      </c>
      <c r="B3922" t="s">
        <v>1666</v>
      </c>
      <c r="D3922" t="s">
        <v>1665</v>
      </c>
      <c r="E3922" t="s">
        <v>1666</v>
      </c>
      <c r="F3922" t="s">
        <v>1667</v>
      </c>
      <c r="G3922" t="s">
        <v>1668</v>
      </c>
      <c r="H3922" t="s">
        <v>43</v>
      </c>
      <c r="I3922" t="s">
        <v>1698</v>
      </c>
      <c r="J3922" t="s">
        <v>1699</v>
      </c>
      <c r="K3922" t="s">
        <v>898</v>
      </c>
      <c r="M3922" t="s">
        <v>1700</v>
      </c>
      <c r="N3922" t="s">
        <v>48</v>
      </c>
      <c r="O3922" t="s">
        <v>228</v>
      </c>
      <c r="P3922" t="s">
        <v>50</v>
      </c>
      <c r="Q3922" t="s">
        <v>99</v>
      </c>
      <c r="R3922" t="s">
        <v>52</v>
      </c>
      <c r="S3922" t="s">
        <v>51</v>
      </c>
      <c r="T3922" t="s">
        <v>203</v>
      </c>
      <c r="U3922">
        <v>36</v>
      </c>
      <c r="V3922">
        <v>4.5</v>
      </c>
      <c r="W3922">
        <v>8.1999999999999993</v>
      </c>
      <c r="X3922">
        <v>26.4</v>
      </c>
      <c r="Y3922">
        <v>1.62</v>
      </c>
      <c r="Z3922">
        <v>2.95</v>
      </c>
      <c r="AA3922">
        <v>9.5</v>
      </c>
      <c r="AB3922">
        <v>39.47</v>
      </c>
      <c r="AC3922">
        <v>1420.92</v>
      </c>
      <c r="AD3922" t="s">
        <v>176</v>
      </c>
      <c r="AE3922" t="s">
        <v>176</v>
      </c>
      <c r="AF3922" t="s">
        <v>54</v>
      </c>
      <c r="AG3922">
        <v>36.72</v>
      </c>
      <c r="AH3922" t="s">
        <v>55</v>
      </c>
      <c r="AI3922" t="s">
        <v>56</v>
      </c>
      <c r="AK3922" t="s">
        <v>57</v>
      </c>
    </row>
    <row r="3923" spans="1:37" hidden="1" x14ac:dyDescent="0.25">
      <c r="A3923" t="s">
        <v>1665</v>
      </c>
      <c r="B3923" t="s">
        <v>1666</v>
      </c>
      <c r="D3923" t="s">
        <v>1665</v>
      </c>
      <c r="E3923" t="s">
        <v>1666</v>
      </c>
      <c r="F3923" t="s">
        <v>1667</v>
      </c>
      <c r="G3923" t="s">
        <v>1668</v>
      </c>
      <c r="H3923" t="s">
        <v>43</v>
      </c>
      <c r="I3923" t="s">
        <v>1690</v>
      </c>
      <c r="J3923" t="s">
        <v>1691</v>
      </c>
      <c r="K3923" t="s">
        <v>448</v>
      </c>
      <c r="L3923" t="s">
        <v>1692</v>
      </c>
      <c r="M3923" t="s">
        <v>1693</v>
      </c>
      <c r="N3923" t="s">
        <v>48</v>
      </c>
      <c r="O3923" t="s">
        <v>228</v>
      </c>
      <c r="P3923" t="s">
        <v>50</v>
      </c>
      <c r="Q3923" t="s">
        <v>104</v>
      </c>
      <c r="R3923" t="s">
        <v>52</v>
      </c>
      <c r="S3923" t="s">
        <v>51</v>
      </c>
      <c r="T3923" t="s">
        <v>203</v>
      </c>
      <c r="U3923">
        <v>21</v>
      </c>
      <c r="V3923">
        <v>4.0999999999999996</v>
      </c>
      <c r="W3923">
        <v>8.3000000000000007</v>
      </c>
      <c r="X3923">
        <v>27.1</v>
      </c>
      <c r="Y3923">
        <v>0.86</v>
      </c>
      <c r="Z3923">
        <v>1.74</v>
      </c>
      <c r="AA3923">
        <v>5.69</v>
      </c>
      <c r="AB3923">
        <v>38.15</v>
      </c>
      <c r="AC3923">
        <v>801.15</v>
      </c>
      <c r="AD3923" t="s">
        <v>176</v>
      </c>
      <c r="AE3923" t="s">
        <v>176</v>
      </c>
      <c r="AF3923" t="s">
        <v>54</v>
      </c>
      <c r="AG3923">
        <v>21.42</v>
      </c>
      <c r="AH3923" t="s">
        <v>55</v>
      </c>
      <c r="AI3923" t="s">
        <v>56</v>
      </c>
      <c r="AK3923" t="s">
        <v>57</v>
      </c>
    </row>
    <row r="3924" spans="1:37" hidden="1" x14ac:dyDescent="0.25">
      <c r="A3924" t="s">
        <v>1665</v>
      </c>
      <c r="B3924" t="s">
        <v>1666</v>
      </c>
      <c r="D3924" t="s">
        <v>1665</v>
      </c>
      <c r="E3924" t="s">
        <v>1666</v>
      </c>
      <c r="F3924" t="s">
        <v>1685</v>
      </c>
      <c r="G3924" t="s">
        <v>1686</v>
      </c>
      <c r="H3924" t="s">
        <v>43</v>
      </c>
      <c r="I3924" t="s">
        <v>1824</v>
      </c>
      <c r="J3924" t="s">
        <v>1825</v>
      </c>
      <c r="K3924" t="s">
        <v>303</v>
      </c>
      <c r="M3924" t="s">
        <v>1826</v>
      </c>
      <c r="N3924" t="s">
        <v>48</v>
      </c>
      <c r="O3924" t="s">
        <v>228</v>
      </c>
      <c r="P3924" t="s">
        <v>50</v>
      </c>
      <c r="Q3924" t="s">
        <v>110</v>
      </c>
      <c r="R3924" t="s">
        <v>52</v>
      </c>
      <c r="S3924" t="s">
        <v>51</v>
      </c>
      <c r="T3924" t="s">
        <v>203</v>
      </c>
      <c r="U3924">
        <v>500</v>
      </c>
      <c r="V3924">
        <v>3.7</v>
      </c>
      <c r="W3924">
        <v>8.1999999999999993</v>
      </c>
      <c r="X3924">
        <v>27</v>
      </c>
      <c r="Y3924">
        <v>18.5</v>
      </c>
      <c r="Z3924">
        <v>41</v>
      </c>
      <c r="AA3924">
        <v>135</v>
      </c>
      <c r="AB3924">
        <v>36.299999999999997</v>
      </c>
      <c r="AC3924">
        <v>18150</v>
      </c>
      <c r="AD3924" t="s">
        <v>176</v>
      </c>
      <c r="AE3924" t="s">
        <v>176</v>
      </c>
      <c r="AF3924" t="s">
        <v>54</v>
      </c>
      <c r="AG3924">
        <v>510</v>
      </c>
      <c r="AH3924" t="s">
        <v>55</v>
      </c>
      <c r="AI3924" t="s">
        <v>56</v>
      </c>
      <c r="AK3924" t="s">
        <v>57</v>
      </c>
    </row>
    <row r="3925" spans="1:37" hidden="1" x14ac:dyDescent="0.25">
      <c r="A3925" t="s">
        <v>1665</v>
      </c>
      <c r="B3925" t="s">
        <v>1666</v>
      </c>
      <c r="D3925" t="s">
        <v>1665</v>
      </c>
      <c r="E3925" t="s">
        <v>1666</v>
      </c>
      <c r="F3925" t="s">
        <v>1685</v>
      </c>
      <c r="G3925" t="s">
        <v>1686</v>
      </c>
      <c r="H3925" t="s">
        <v>43</v>
      </c>
      <c r="I3925" t="s">
        <v>1824</v>
      </c>
      <c r="J3925" t="s">
        <v>1825</v>
      </c>
      <c r="K3925" t="s">
        <v>303</v>
      </c>
      <c r="M3925" t="s">
        <v>1826</v>
      </c>
      <c r="N3925" t="s">
        <v>48</v>
      </c>
      <c r="O3925" t="s">
        <v>228</v>
      </c>
      <c r="P3925" t="s">
        <v>50</v>
      </c>
      <c r="Q3925" t="s">
        <v>115</v>
      </c>
      <c r="R3925" t="s">
        <v>52</v>
      </c>
      <c r="S3925" t="s">
        <v>51</v>
      </c>
      <c r="T3925" t="s">
        <v>203</v>
      </c>
      <c r="U3925">
        <v>500</v>
      </c>
      <c r="V3925">
        <v>3.7</v>
      </c>
      <c r="W3925">
        <v>8.1999999999999993</v>
      </c>
      <c r="X3925">
        <v>27</v>
      </c>
      <c r="Y3925">
        <v>18.5</v>
      </c>
      <c r="Z3925">
        <v>41</v>
      </c>
      <c r="AA3925">
        <v>135</v>
      </c>
      <c r="AB3925">
        <v>36.299999999999997</v>
      </c>
      <c r="AC3925">
        <v>18150</v>
      </c>
      <c r="AD3925" t="s">
        <v>176</v>
      </c>
      <c r="AE3925" t="s">
        <v>176</v>
      </c>
      <c r="AF3925" t="s">
        <v>54</v>
      </c>
      <c r="AG3925">
        <v>510</v>
      </c>
      <c r="AH3925" t="s">
        <v>55</v>
      </c>
      <c r="AI3925" t="s">
        <v>56</v>
      </c>
      <c r="AK3925" t="s">
        <v>57</v>
      </c>
    </row>
    <row r="3926" spans="1:37" hidden="1" x14ac:dyDescent="0.25">
      <c r="A3926" t="s">
        <v>1665</v>
      </c>
      <c r="B3926" t="s">
        <v>1666</v>
      </c>
      <c r="D3926" t="s">
        <v>1665</v>
      </c>
      <c r="E3926" t="s">
        <v>1666</v>
      </c>
      <c r="F3926" t="s">
        <v>1667</v>
      </c>
      <c r="G3926" t="s">
        <v>1668</v>
      </c>
      <c r="H3926" t="s">
        <v>43</v>
      </c>
      <c r="I3926" t="s">
        <v>1809</v>
      </c>
      <c r="J3926" t="s">
        <v>1810</v>
      </c>
      <c r="K3926" t="s">
        <v>333</v>
      </c>
      <c r="L3926" t="s">
        <v>1811</v>
      </c>
      <c r="M3926" t="s">
        <v>1812</v>
      </c>
      <c r="N3926" t="s">
        <v>48</v>
      </c>
      <c r="O3926" t="s">
        <v>228</v>
      </c>
      <c r="P3926" t="s">
        <v>50</v>
      </c>
      <c r="Q3926" t="s">
        <v>122</v>
      </c>
      <c r="R3926" t="s">
        <v>52</v>
      </c>
      <c r="S3926" t="s">
        <v>51</v>
      </c>
      <c r="T3926" t="s">
        <v>203</v>
      </c>
      <c r="U3926">
        <v>63.1</v>
      </c>
      <c r="V3926">
        <v>4.7</v>
      </c>
      <c r="W3926">
        <v>8.4</v>
      </c>
      <c r="X3926">
        <v>27</v>
      </c>
      <c r="Y3926">
        <v>2.97</v>
      </c>
      <c r="Z3926">
        <v>5.3</v>
      </c>
      <c r="AA3926">
        <v>17.04</v>
      </c>
      <c r="AB3926">
        <v>40.79</v>
      </c>
      <c r="AC3926">
        <v>2573.85</v>
      </c>
      <c r="AD3926" t="s">
        <v>176</v>
      </c>
      <c r="AE3926" t="s">
        <v>176</v>
      </c>
      <c r="AF3926" t="s">
        <v>54</v>
      </c>
      <c r="AG3926">
        <v>64.36</v>
      </c>
      <c r="AH3926" t="s">
        <v>55</v>
      </c>
      <c r="AI3926" t="s">
        <v>56</v>
      </c>
      <c r="AK3926" t="s">
        <v>57</v>
      </c>
    </row>
    <row r="3927" spans="1:37" hidden="1" x14ac:dyDescent="0.25">
      <c r="A3927" t="s">
        <v>1665</v>
      </c>
      <c r="B3927" t="s">
        <v>1666</v>
      </c>
      <c r="D3927" t="s">
        <v>1665</v>
      </c>
      <c r="E3927" t="s">
        <v>1666</v>
      </c>
      <c r="F3927" t="s">
        <v>1667</v>
      </c>
      <c r="G3927" t="s">
        <v>1668</v>
      </c>
      <c r="H3927" t="s">
        <v>43</v>
      </c>
      <c r="I3927" t="s">
        <v>1805</v>
      </c>
      <c r="J3927" t="s">
        <v>1806</v>
      </c>
      <c r="K3927" t="s">
        <v>207</v>
      </c>
      <c r="L3927" t="s">
        <v>1807</v>
      </c>
      <c r="M3927" t="s">
        <v>1808</v>
      </c>
      <c r="N3927" t="s">
        <v>48</v>
      </c>
      <c r="O3927" t="s">
        <v>228</v>
      </c>
      <c r="P3927" t="s">
        <v>50</v>
      </c>
      <c r="Q3927" t="s">
        <v>127</v>
      </c>
      <c r="R3927" t="s">
        <v>84</v>
      </c>
      <c r="S3927" t="s">
        <v>51</v>
      </c>
      <c r="T3927" t="s">
        <v>203</v>
      </c>
      <c r="U3927">
        <v>44.5</v>
      </c>
      <c r="V3927">
        <v>6.1</v>
      </c>
      <c r="W3927">
        <v>8.9</v>
      </c>
      <c r="X3927">
        <v>27.9</v>
      </c>
      <c r="Y3927">
        <v>2.71</v>
      </c>
      <c r="Z3927">
        <v>3.96</v>
      </c>
      <c r="AA3927">
        <v>12.42</v>
      </c>
      <c r="AB3927">
        <v>47.14</v>
      </c>
      <c r="AC3927">
        <v>2097.73</v>
      </c>
      <c r="AD3927" t="s">
        <v>176</v>
      </c>
      <c r="AE3927" t="s">
        <v>176</v>
      </c>
      <c r="AF3927" t="s">
        <v>54</v>
      </c>
      <c r="AG3927">
        <v>45.39</v>
      </c>
      <c r="AH3927" t="s">
        <v>55</v>
      </c>
      <c r="AI3927" t="s">
        <v>56</v>
      </c>
      <c r="AK3927" t="s">
        <v>57</v>
      </c>
    </row>
    <row r="3928" spans="1:37" hidden="1" x14ac:dyDescent="0.25">
      <c r="A3928" t="s">
        <v>1665</v>
      </c>
      <c r="B3928" t="s">
        <v>1666</v>
      </c>
      <c r="D3928" t="s">
        <v>1665</v>
      </c>
      <c r="E3928" t="s">
        <v>1666</v>
      </c>
      <c r="F3928" t="s">
        <v>1667</v>
      </c>
      <c r="G3928" t="s">
        <v>1668</v>
      </c>
      <c r="H3928" t="s">
        <v>43</v>
      </c>
      <c r="I3928" t="s">
        <v>1816</v>
      </c>
      <c r="J3928" t="s">
        <v>1817</v>
      </c>
      <c r="K3928" t="s">
        <v>474</v>
      </c>
      <c r="M3928" t="s">
        <v>1818</v>
      </c>
      <c r="N3928" t="s">
        <v>48</v>
      </c>
      <c r="O3928" t="s">
        <v>228</v>
      </c>
      <c r="P3928" t="s">
        <v>50</v>
      </c>
      <c r="Q3928" t="s">
        <v>135</v>
      </c>
      <c r="R3928" t="s">
        <v>52</v>
      </c>
      <c r="S3928" t="s">
        <v>51</v>
      </c>
      <c r="T3928" t="s">
        <v>203</v>
      </c>
      <c r="U3928">
        <v>40.6</v>
      </c>
      <c r="V3928">
        <v>3.4</v>
      </c>
      <c r="W3928">
        <v>8</v>
      </c>
      <c r="X3928">
        <v>26.5</v>
      </c>
      <c r="Y3928">
        <v>1.38</v>
      </c>
      <c r="Z3928">
        <v>3.25</v>
      </c>
      <c r="AA3928">
        <v>10.76</v>
      </c>
      <c r="AB3928">
        <v>34.590000000000003</v>
      </c>
      <c r="AC3928">
        <v>1404.35</v>
      </c>
      <c r="AD3928" t="s">
        <v>176</v>
      </c>
      <c r="AE3928" t="s">
        <v>176</v>
      </c>
      <c r="AF3928" t="s">
        <v>54</v>
      </c>
      <c r="AG3928">
        <v>41.41</v>
      </c>
      <c r="AH3928" t="s">
        <v>55</v>
      </c>
      <c r="AI3928" t="s">
        <v>56</v>
      </c>
      <c r="AK3928" t="s">
        <v>57</v>
      </c>
    </row>
    <row r="3929" spans="1:37" hidden="1" x14ac:dyDescent="0.25">
      <c r="A3929" t="s">
        <v>1665</v>
      </c>
      <c r="B3929" t="s">
        <v>1666</v>
      </c>
      <c r="D3929" t="s">
        <v>1665</v>
      </c>
      <c r="E3929" t="s">
        <v>1666</v>
      </c>
      <c r="F3929" t="s">
        <v>1667</v>
      </c>
      <c r="G3929" t="s">
        <v>1668</v>
      </c>
      <c r="H3929" t="s">
        <v>43</v>
      </c>
      <c r="I3929" t="s">
        <v>1816</v>
      </c>
      <c r="J3929" t="s">
        <v>1817</v>
      </c>
      <c r="K3929" t="s">
        <v>474</v>
      </c>
      <c r="M3929" t="s">
        <v>1818</v>
      </c>
      <c r="N3929" t="s">
        <v>48</v>
      </c>
      <c r="O3929" t="s">
        <v>228</v>
      </c>
      <c r="P3929" t="s">
        <v>50</v>
      </c>
      <c r="Q3929" t="s">
        <v>140</v>
      </c>
      <c r="R3929" t="s">
        <v>84</v>
      </c>
      <c r="S3929" t="s">
        <v>51</v>
      </c>
      <c r="T3929" t="s">
        <v>203</v>
      </c>
      <c r="U3929">
        <v>18.5</v>
      </c>
      <c r="V3929">
        <v>6.2</v>
      </c>
      <c r="W3929">
        <v>8.8000000000000007</v>
      </c>
      <c r="X3929">
        <v>27.4</v>
      </c>
      <c r="Y3929">
        <v>1.1499999999999999</v>
      </c>
      <c r="Z3929">
        <v>1.63</v>
      </c>
      <c r="AA3929">
        <v>5.07</v>
      </c>
      <c r="AB3929">
        <v>47.65</v>
      </c>
      <c r="AC3929">
        <v>881.53</v>
      </c>
      <c r="AD3929" t="s">
        <v>176</v>
      </c>
      <c r="AE3929" t="s">
        <v>176</v>
      </c>
      <c r="AF3929" t="s">
        <v>54</v>
      </c>
      <c r="AG3929">
        <v>18.87</v>
      </c>
      <c r="AH3929" t="s">
        <v>55</v>
      </c>
      <c r="AI3929" t="s">
        <v>56</v>
      </c>
      <c r="AK3929" t="s">
        <v>57</v>
      </c>
    </row>
    <row r="3930" spans="1:37" hidden="1" x14ac:dyDescent="0.25">
      <c r="A3930" t="s">
        <v>1665</v>
      </c>
      <c r="B3930" t="s">
        <v>1666</v>
      </c>
      <c r="D3930" t="s">
        <v>1665</v>
      </c>
      <c r="E3930" t="s">
        <v>1666</v>
      </c>
      <c r="F3930" t="s">
        <v>1667</v>
      </c>
      <c r="G3930" t="s">
        <v>1668</v>
      </c>
      <c r="H3930" t="s">
        <v>43</v>
      </c>
      <c r="I3930" t="s">
        <v>1801</v>
      </c>
      <c r="J3930" t="s">
        <v>1802</v>
      </c>
      <c r="K3930" t="s">
        <v>356</v>
      </c>
      <c r="L3930" t="s">
        <v>1803</v>
      </c>
      <c r="M3930" t="s">
        <v>1804</v>
      </c>
      <c r="N3930" t="s">
        <v>48</v>
      </c>
      <c r="O3930" t="s">
        <v>228</v>
      </c>
      <c r="P3930" t="s">
        <v>50</v>
      </c>
      <c r="Q3930" t="s">
        <v>145</v>
      </c>
      <c r="R3930" t="s">
        <v>84</v>
      </c>
      <c r="S3930" t="s">
        <v>51</v>
      </c>
      <c r="T3930" t="s">
        <v>203</v>
      </c>
      <c r="U3930">
        <v>18.600000000000001</v>
      </c>
      <c r="V3930">
        <v>6.1</v>
      </c>
      <c r="W3930">
        <v>8.6999999999999993</v>
      </c>
      <c r="X3930">
        <v>27.1</v>
      </c>
      <c r="Y3930">
        <v>1.1299999999999999</v>
      </c>
      <c r="Z3930">
        <v>1.62</v>
      </c>
      <c r="AA3930">
        <v>5.04</v>
      </c>
      <c r="AB3930">
        <v>46.61</v>
      </c>
      <c r="AC3930">
        <v>866.95</v>
      </c>
      <c r="AD3930" t="s">
        <v>176</v>
      </c>
      <c r="AE3930" t="s">
        <v>176</v>
      </c>
      <c r="AF3930" t="s">
        <v>54</v>
      </c>
      <c r="AG3930">
        <v>18.97</v>
      </c>
      <c r="AH3930" t="s">
        <v>55</v>
      </c>
      <c r="AI3930" t="s">
        <v>56</v>
      </c>
      <c r="AK3930" t="s">
        <v>57</v>
      </c>
    </row>
    <row r="3931" spans="1:37" hidden="1" x14ac:dyDescent="0.25">
      <c r="A3931" t="s">
        <v>1665</v>
      </c>
      <c r="B3931" t="s">
        <v>1666</v>
      </c>
      <c r="D3931" t="s">
        <v>1665</v>
      </c>
      <c r="E3931" t="s">
        <v>1666</v>
      </c>
      <c r="F3931" t="s">
        <v>1685</v>
      </c>
      <c r="G3931" t="s">
        <v>1686</v>
      </c>
      <c r="H3931" t="s">
        <v>43</v>
      </c>
      <c r="I3931" t="s">
        <v>1798</v>
      </c>
      <c r="J3931" t="s">
        <v>1799</v>
      </c>
      <c r="K3931" t="s">
        <v>311</v>
      </c>
      <c r="M3931" t="s">
        <v>1800</v>
      </c>
      <c r="N3931" t="s">
        <v>48</v>
      </c>
      <c r="O3931" t="s">
        <v>228</v>
      </c>
      <c r="P3931" t="s">
        <v>50</v>
      </c>
      <c r="Q3931" t="s">
        <v>150</v>
      </c>
      <c r="R3931" t="s">
        <v>52</v>
      </c>
      <c r="S3931" t="s">
        <v>51</v>
      </c>
      <c r="T3931" t="s">
        <v>203</v>
      </c>
      <c r="U3931">
        <v>34.6</v>
      </c>
      <c r="V3931">
        <v>4</v>
      </c>
      <c r="W3931">
        <v>8</v>
      </c>
      <c r="X3931">
        <v>26</v>
      </c>
      <c r="Y3931">
        <v>1.38</v>
      </c>
      <c r="Z3931">
        <v>2.77</v>
      </c>
      <c r="AA3931">
        <v>9</v>
      </c>
      <c r="AB3931">
        <v>36.96</v>
      </c>
      <c r="AC3931">
        <v>1278.82</v>
      </c>
      <c r="AD3931" t="s">
        <v>176</v>
      </c>
      <c r="AE3931" t="s">
        <v>176</v>
      </c>
      <c r="AF3931" t="s">
        <v>54</v>
      </c>
      <c r="AG3931">
        <v>35.29</v>
      </c>
      <c r="AH3931" t="s">
        <v>55</v>
      </c>
      <c r="AI3931" t="s">
        <v>56</v>
      </c>
      <c r="AK3931" t="s">
        <v>57</v>
      </c>
    </row>
    <row r="3932" spans="1:37" hidden="1" x14ac:dyDescent="0.25">
      <c r="A3932" t="s">
        <v>1665</v>
      </c>
      <c r="B3932" t="s">
        <v>1666</v>
      </c>
      <c r="D3932" t="s">
        <v>1665</v>
      </c>
      <c r="E3932" t="s">
        <v>1666</v>
      </c>
      <c r="F3932" t="s">
        <v>1667</v>
      </c>
      <c r="G3932" t="s">
        <v>1668</v>
      </c>
      <c r="H3932" t="s">
        <v>43</v>
      </c>
      <c r="I3932" t="s">
        <v>1813</v>
      </c>
      <c r="J3932" t="s">
        <v>1814</v>
      </c>
      <c r="K3932" t="s">
        <v>307</v>
      </c>
      <c r="M3932" t="s">
        <v>1815</v>
      </c>
      <c r="N3932" t="s">
        <v>48</v>
      </c>
      <c r="O3932" t="s">
        <v>228</v>
      </c>
      <c r="P3932" t="s">
        <v>50</v>
      </c>
      <c r="Q3932" t="s">
        <v>155</v>
      </c>
      <c r="R3932" t="s">
        <v>52</v>
      </c>
      <c r="S3932" t="s">
        <v>51</v>
      </c>
      <c r="T3932" t="s">
        <v>203</v>
      </c>
      <c r="U3932">
        <v>22.6</v>
      </c>
      <c r="V3932">
        <v>3.8</v>
      </c>
      <c r="W3932">
        <v>8.1</v>
      </c>
      <c r="X3932">
        <v>26.6</v>
      </c>
      <c r="Y3932">
        <v>0.86</v>
      </c>
      <c r="Z3932">
        <v>1.83</v>
      </c>
      <c r="AA3932">
        <v>6.01</v>
      </c>
      <c r="AB3932">
        <v>36.43</v>
      </c>
      <c r="AC3932">
        <v>823.32</v>
      </c>
      <c r="AD3932" t="s">
        <v>176</v>
      </c>
      <c r="AE3932" t="s">
        <v>176</v>
      </c>
      <c r="AF3932" t="s">
        <v>54</v>
      </c>
      <c r="AG3932">
        <v>23.05</v>
      </c>
      <c r="AH3932" t="s">
        <v>55</v>
      </c>
      <c r="AI3932" t="s">
        <v>56</v>
      </c>
      <c r="AK3932" t="s">
        <v>57</v>
      </c>
    </row>
    <row r="3933" spans="1:37" hidden="1" x14ac:dyDescent="0.25">
      <c r="A3933" t="s">
        <v>1665</v>
      </c>
      <c r="B3933" t="s">
        <v>1666</v>
      </c>
      <c r="D3933" t="s">
        <v>1665</v>
      </c>
      <c r="E3933" t="s">
        <v>1666</v>
      </c>
      <c r="F3933" t="s">
        <v>1667</v>
      </c>
      <c r="G3933" t="s">
        <v>1668</v>
      </c>
      <c r="H3933" t="s">
        <v>43</v>
      </c>
      <c r="I3933" t="s">
        <v>1785</v>
      </c>
      <c r="J3933" t="s">
        <v>1786</v>
      </c>
      <c r="K3933" t="s">
        <v>459</v>
      </c>
      <c r="L3933" t="s">
        <v>1787</v>
      </c>
      <c r="M3933" t="s">
        <v>1788</v>
      </c>
      <c r="N3933" t="s">
        <v>48</v>
      </c>
      <c r="O3933" t="s">
        <v>228</v>
      </c>
      <c r="P3933" t="s">
        <v>50</v>
      </c>
      <c r="Q3933" t="s">
        <v>160</v>
      </c>
      <c r="R3933" t="s">
        <v>52</v>
      </c>
      <c r="S3933" t="s">
        <v>51</v>
      </c>
      <c r="T3933" t="s">
        <v>203</v>
      </c>
      <c r="U3933">
        <v>85</v>
      </c>
      <c r="V3933">
        <v>4</v>
      </c>
      <c r="W3933">
        <v>8.1999999999999993</v>
      </c>
      <c r="X3933">
        <v>26.8</v>
      </c>
      <c r="Y3933">
        <v>3.4</v>
      </c>
      <c r="Z3933">
        <v>6.97</v>
      </c>
      <c r="AA3933">
        <v>22.78</v>
      </c>
      <c r="AB3933">
        <v>37.49</v>
      </c>
      <c r="AC3933">
        <v>3186.65</v>
      </c>
      <c r="AD3933" t="s">
        <v>176</v>
      </c>
      <c r="AE3933" t="s">
        <v>176</v>
      </c>
      <c r="AF3933" t="s">
        <v>54</v>
      </c>
      <c r="AG3933">
        <v>86.7</v>
      </c>
      <c r="AH3933" t="s">
        <v>55</v>
      </c>
      <c r="AI3933" t="s">
        <v>56</v>
      </c>
      <c r="AK3933" t="s">
        <v>57</v>
      </c>
    </row>
    <row r="3934" spans="1:37" hidden="1" x14ac:dyDescent="0.25">
      <c r="A3934" t="s">
        <v>1665</v>
      </c>
      <c r="B3934" t="s">
        <v>1666</v>
      </c>
      <c r="D3934" t="s">
        <v>1665</v>
      </c>
      <c r="E3934" t="s">
        <v>1666</v>
      </c>
      <c r="F3934" t="s">
        <v>1667</v>
      </c>
      <c r="G3934" t="s">
        <v>1668</v>
      </c>
      <c r="H3934" t="s">
        <v>43</v>
      </c>
      <c r="I3934" t="s">
        <v>1785</v>
      </c>
      <c r="J3934" t="s">
        <v>1786</v>
      </c>
      <c r="K3934" t="s">
        <v>459</v>
      </c>
      <c r="L3934" t="s">
        <v>1787</v>
      </c>
      <c r="M3934" t="s">
        <v>1788</v>
      </c>
      <c r="N3934" t="s">
        <v>48</v>
      </c>
      <c r="O3934" t="s">
        <v>228</v>
      </c>
      <c r="P3934" t="s">
        <v>50</v>
      </c>
      <c r="Q3934" t="s">
        <v>165</v>
      </c>
      <c r="R3934" t="s">
        <v>84</v>
      </c>
      <c r="S3934" t="s">
        <v>51</v>
      </c>
      <c r="T3934" t="s">
        <v>203</v>
      </c>
      <c r="U3934">
        <v>39.299999999999997</v>
      </c>
      <c r="V3934">
        <v>6.5</v>
      </c>
      <c r="W3934">
        <v>9</v>
      </c>
      <c r="X3934">
        <v>28</v>
      </c>
      <c r="Y3934">
        <v>2.5499999999999998</v>
      </c>
      <c r="Z3934">
        <v>3.54</v>
      </c>
      <c r="AA3934">
        <v>11</v>
      </c>
      <c r="AB3934">
        <v>50.51</v>
      </c>
      <c r="AC3934">
        <v>1985.04</v>
      </c>
      <c r="AD3934" t="s">
        <v>176</v>
      </c>
      <c r="AE3934" t="s">
        <v>176</v>
      </c>
      <c r="AF3934" t="s">
        <v>54</v>
      </c>
      <c r="AG3934">
        <v>40.08</v>
      </c>
      <c r="AH3934" t="s">
        <v>55</v>
      </c>
      <c r="AI3934" t="s">
        <v>56</v>
      </c>
      <c r="AK3934" t="s">
        <v>57</v>
      </c>
    </row>
    <row r="3935" spans="1:37" hidden="1" x14ac:dyDescent="0.25">
      <c r="A3935" t="s">
        <v>1665</v>
      </c>
      <c r="B3935" t="s">
        <v>1666</v>
      </c>
      <c r="D3935" t="s">
        <v>1665</v>
      </c>
      <c r="E3935" t="s">
        <v>1666</v>
      </c>
      <c r="F3935" t="s">
        <v>1667</v>
      </c>
      <c r="G3935" t="s">
        <v>1668</v>
      </c>
      <c r="H3935" t="s">
        <v>43</v>
      </c>
      <c r="I3935" t="s">
        <v>1841</v>
      </c>
      <c r="J3935" t="s">
        <v>1842</v>
      </c>
      <c r="K3935" t="s">
        <v>708</v>
      </c>
      <c r="M3935" t="s">
        <v>1843</v>
      </c>
      <c r="N3935" t="s">
        <v>185</v>
      </c>
      <c r="O3935" t="s">
        <v>228</v>
      </c>
      <c r="P3935" t="s">
        <v>50</v>
      </c>
      <c r="Q3935" t="s">
        <v>170</v>
      </c>
      <c r="R3935" t="s">
        <v>84</v>
      </c>
      <c r="S3935" t="s">
        <v>51</v>
      </c>
      <c r="T3935" t="s">
        <v>203</v>
      </c>
      <c r="U3935">
        <v>9</v>
      </c>
      <c r="V3935">
        <v>5.8</v>
      </c>
      <c r="W3935">
        <v>8.5</v>
      </c>
      <c r="X3935">
        <v>26.6</v>
      </c>
      <c r="Y3935">
        <v>0.52</v>
      </c>
      <c r="Z3935">
        <v>0.77</v>
      </c>
      <c r="AA3935">
        <v>2.39</v>
      </c>
      <c r="AB3935">
        <v>45.41</v>
      </c>
      <c r="AC3935">
        <v>408.69</v>
      </c>
      <c r="AD3935" t="s">
        <v>176</v>
      </c>
      <c r="AE3935" t="s">
        <v>176</v>
      </c>
      <c r="AF3935" t="s">
        <v>54</v>
      </c>
      <c r="AG3935">
        <v>9.18</v>
      </c>
      <c r="AH3935" t="s">
        <v>55</v>
      </c>
      <c r="AI3935" t="s">
        <v>56</v>
      </c>
      <c r="AK3935" t="s">
        <v>57</v>
      </c>
    </row>
    <row r="3936" spans="1:37" hidden="1" x14ac:dyDescent="0.25">
      <c r="A3936" t="s">
        <v>1665</v>
      </c>
      <c r="B3936" t="s">
        <v>1666</v>
      </c>
      <c r="D3936" t="s">
        <v>1665</v>
      </c>
      <c r="E3936" t="s">
        <v>1666</v>
      </c>
      <c r="F3936" t="s">
        <v>1667</v>
      </c>
      <c r="G3936" t="s">
        <v>1668</v>
      </c>
      <c r="H3936" t="s">
        <v>43</v>
      </c>
      <c r="I3936" t="s">
        <v>1795</v>
      </c>
      <c r="J3936" t="s">
        <v>1796</v>
      </c>
      <c r="K3936" t="s">
        <v>351</v>
      </c>
      <c r="M3936" t="s">
        <v>1797</v>
      </c>
      <c r="N3936" t="s">
        <v>48</v>
      </c>
      <c r="O3936" t="s">
        <v>228</v>
      </c>
      <c r="P3936" t="s">
        <v>50</v>
      </c>
      <c r="Q3936" t="s">
        <v>194</v>
      </c>
      <c r="R3936" t="s">
        <v>84</v>
      </c>
      <c r="S3936" t="s">
        <v>51</v>
      </c>
      <c r="T3936" t="s">
        <v>203</v>
      </c>
      <c r="U3936">
        <v>20</v>
      </c>
      <c r="V3936">
        <v>5.6</v>
      </c>
      <c r="W3936">
        <v>8.6999999999999993</v>
      </c>
      <c r="X3936">
        <v>27.5</v>
      </c>
      <c r="Y3936">
        <v>1.1200000000000001</v>
      </c>
      <c r="Z3936">
        <v>1.74</v>
      </c>
      <c r="AA3936">
        <v>5.5</v>
      </c>
      <c r="AB3936">
        <v>45.15</v>
      </c>
      <c r="AC3936">
        <v>903</v>
      </c>
      <c r="AD3936" t="s">
        <v>176</v>
      </c>
      <c r="AE3936" t="s">
        <v>176</v>
      </c>
      <c r="AF3936" t="s">
        <v>54</v>
      </c>
      <c r="AG3936">
        <v>20.399999999999999</v>
      </c>
      <c r="AH3936" t="s">
        <v>55</v>
      </c>
      <c r="AI3936" t="s">
        <v>56</v>
      </c>
      <c r="AK3936" t="s">
        <v>57</v>
      </c>
    </row>
    <row r="3937" spans="1:37" hidden="1" x14ac:dyDescent="0.25">
      <c r="A3937" t="s">
        <v>1665</v>
      </c>
      <c r="B3937" t="s">
        <v>1666</v>
      </c>
      <c r="D3937" t="s">
        <v>1665</v>
      </c>
      <c r="E3937" t="s">
        <v>1666</v>
      </c>
      <c r="F3937" t="s">
        <v>1667</v>
      </c>
      <c r="G3937" t="s">
        <v>1668</v>
      </c>
      <c r="H3937" t="s">
        <v>43</v>
      </c>
      <c r="I3937" t="s">
        <v>1792</v>
      </c>
      <c r="J3937" t="s">
        <v>1793</v>
      </c>
      <c r="K3937" t="s">
        <v>703</v>
      </c>
      <c r="M3937" t="s">
        <v>1794</v>
      </c>
      <c r="N3937" t="s">
        <v>48</v>
      </c>
      <c r="O3937" t="s">
        <v>228</v>
      </c>
      <c r="P3937" t="s">
        <v>50</v>
      </c>
      <c r="Q3937" t="s">
        <v>175</v>
      </c>
      <c r="R3937" t="s">
        <v>84</v>
      </c>
      <c r="S3937" t="s">
        <v>51</v>
      </c>
      <c r="T3937" t="s">
        <v>203</v>
      </c>
      <c r="U3937">
        <v>13.5</v>
      </c>
      <c r="V3937">
        <v>5.6</v>
      </c>
      <c r="W3937">
        <v>8.8000000000000007</v>
      </c>
      <c r="X3937">
        <v>27.9</v>
      </c>
      <c r="Y3937">
        <v>0.76</v>
      </c>
      <c r="Z3937">
        <v>1.19</v>
      </c>
      <c r="AA3937">
        <v>3.77</v>
      </c>
      <c r="AB3937">
        <v>45.41</v>
      </c>
      <c r="AC3937">
        <v>613.04</v>
      </c>
      <c r="AD3937" t="s">
        <v>176</v>
      </c>
      <c r="AE3937" t="s">
        <v>176</v>
      </c>
      <c r="AF3937" t="s">
        <v>54</v>
      </c>
      <c r="AG3937">
        <v>13.77</v>
      </c>
      <c r="AH3937" t="s">
        <v>55</v>
      </c>
      <c r="AI3937" t="s">
        <v>56</v>
      </c>
      <c r="AK3937" t="s">
        <v>57</v>
      </c>
    </row>
    <row r="3938" spans="1:37" hidden="1" x14ac:dyDescent="0.25">
      <c r="A3938" t="s">
        <v>1665</v>
      </c>
      <c r="B3938" t="s">
        <v>1666</v>
      </c>
      <c r="D3938" t="s">
        <v>1665</v>
      </c>
      <c r="E3938" t="s">
        <v>1666</v>
      </c>
      <c r="F3938" t="s">
        <v>1685</v>
      </c>
      <c r="G3938" t="s">
        <v>1686</v>
      </c>
      <c r="H3938" t="s">
        <v>43</v>
      </c>
      <c r="I3938" t="s">
        <v>1789</v>
      </c>
      <c r="J3938" t="s">
        <v>1790</v>
      </c>
      <c r="K3938" t="s">
        <v>315</v>
      </c>
      <c r="M3938" t="s">
        <v>1791</v>
      </c>
      <c r="N3938" t="s">
        <v>48</v>
      </c>
      <c r="O3938" t="s">
        <v>228</v>
      </c>
      <c r="P3938" t="s">
        <v>50</v>
      </c>
      <c r="Q3938" t="s">
        <v>195</v>
      </c>
      <c r="R3938" t="s">
        <v>52</v>
      </c>
      <c r="S3938" t="s">
        <v>51</v>
      </c>
      <c r="T3938" t="s">
        <v>203</v>
      </c>
      <c r="U3938">
        <v>42</v>
      </c>
      <c r="V3938">
        <v>4.4000000000000004</v>
      </c>
      <c r="W3938">
        <v>8.4</v>
      </c>
      <c r="X3938">
        <v>27.3</v>
      </c>
      <c r="Y3938">
        <v>1.85</v>
      </c>
      <c r="Z3938">
        <v>3.53</v>
      </c>
      <c r="AA3938">
        <v>11.47</v>
      </c>
      <c r="AB3938">
        <v>39.6</v>
      </c>
      <c r="AC3938">
        <v>1663.2</v>
      </c>
      <c r="AD3938" t="s">
        <v>176</v>
      </c>
      <c r="AE3938" t="s">
        <v>176</v>
      </c>
      <c r="AF3938" t="s">
        <v>54</v>
      </c>
      <c r="AG3938">
        <v>42.84</v>
      </c>
      <c r="AH3938" t="s">
        <v>55</v>
      </c>
      <c r="AI3938" t="s">
        <v>56</v>
      </c>
      <c r="AK3938" t="s">
        <v>57</v>
      </c>
    </row>
    <row r="3939" spans="1:37" hidden="1" x14ac:dyDescent="0.25">
      <c r="A3939" t="s">
        <v>1665</v>
      </c>
      <c r="B3939" t="s">
        <v>1666</v>
      </c>
      <c r="D3939" t="s">
        <v>1665</v>
      </c>
      <c r="E3939" t="s">
        <v>1666</v>
      </c>
      <c r="F3939" t="s">
        <v>1667</v>
      </c>
      <c r="G3939" t="s">
        <v>1668</v>
      </c>
      <c r="H3939" t="s">
        <v>43</v>
      </c>
      <c r="I3939" t="s">
        <v>1669</v>
      </c>
      <c r="J3939" t="s">
        <v>1670</v>
      </c>
      <c r="K3939" t="s">
        <v>785</v>
      </c>
      <c r="L3939" t="s">
        <v>1671</v>
      </c>
      <c r="M3939" t="s">
        <v>1672</v>
      </c>
      <c r="N3939" t="s">
        <v>48</v>
      </c>
      <c r="O3939" t="s">
        <v>228</v>
      </c>
      <c r="P3939" t="s">
        <v>50</v>
      </c>
      <c r="Q3939" t="s">
        <v>196</v>
      </c>
      <c r="R3939" t="s">
        <v>52</v>
      </c>
      <c r="S3939" t="s">
        <v>51</v>
      </c>
      <c r="T3939" t="s">
        <v>203</v>
      </c>
      <c r="U3939">
        <v>50.1</v>
      </c>
      <c r="V3939">
        <v>3.9</v>
      </c>
      <c r="W3939">
        <v>8</v>
      </c>
      <c r="X3939">
        <v>26.1</v>
      </c>
      <c r="Y3939">
        <v>1.95</v>
      </c>
      <c r="Z3939">
        <v>4.01</v>
      </c>
      <c r="AA3939">
        <v>13.08</v>
      </c>
      <c r="AB3939">
        <v>36.57</v>
      </c>
      <c r="AC3939">
        <v>1832.16</v>
      </c>
      <c r="AD3939" t="s">
        <v>176</v>
      </c>
      <c r="AE3939" t="s">
        <v>176</v>
      </c>
      <c r="AF3939" t="s">
        <v>54</v>
      </c>
      <c r="AG3939">
        <v>51.1</v>
      </c>
      <c r="AH3939" t="s">
        <v>55</v>
      </c>
      <c r="AI3939" t="s">
        <v>56</v>
      </c>
      <c r="AK3939" t="s">
        <v>57</v>
      </c>
    </row>
    <row r="3940" spans="1:37" hidden="1" x14ac:dyDescent="0.25">
      <c r="A3940" t="s">
        <v>1665</v>
      </c>
      <c r="B3940" t="s">
        <v>1666</v>
      </c>
      <c r="D3940" t="s">
        <v>1665</v>
      </c>
      <c r="E3940" t="s">
        <v>1666</v>
      </c>
      <c r="F3940" t="s">
        <v>1667</v>
      </c>
      <c r="G3940" t="s">
        <v>1668</v>
      </c>
      <c r="H3940" t="s">
        <v>43</v>
      </c>
      <c r="I3940" t="s">
        <v>1705</v>
      </c>
      <c r="J3940" t="s">
        <v>1706</v>
      </c>
      <c r="K3940" t="s">
        <v>328</v>
      </c>
      <c r="L3940" t="s">
        <v>1707</v>
      </c>
      <c r="M3940" t="s">
        <v>1708</v>
      </c>
      <c r="N3940" t="s">
        <v>48</v>
      </c>
      <c r="O3940" t="s">
        <v>228</v>
      </c>
      <c r="P3940" t="s">
        <v>50</v>
      </c>
      <c r="Q3940" t="s">
        <v>202</v>
      </c>
      <c r="R3940" t="s">
        <v>52</v>
      </c>
      <c r="S3940" t="s">
        <v>51</v>
      </c>
      <c r="T3940" t="s">
        <v>203</v>
      </c>
      <c r="U3940">
        <v>395.8</v>
      </c>
      <c r="V3940">
        <v>3.4</v>
      </c>
      <c r="W3940">
        <v>8</v>
      </c>
      <c r="X3940">
        <v>26.5</v>
      </c>
      <c r="Y3940">
        <v>13.46</v>
      </c>
      <c r="Z3940">
        <v>31.66</v>
      </c>
      <c r="AA3940">
        <v>104.89</v>
      </c>
      <c r="AB3940">
        <v>34.590000000000003</v>
      </c>
      <c r="AC3940">
        <v>13690.72</v>
      </c>
      <c r="AD3940" t="s">
        <v>176</v>
      </c>
      <c r="AE3940" t="s">
        <v>176</v>
      </c>
      <c r="AF3940" t="s">
        <v>54</v>
      </c>
      <c r="AG3940">
        <v>403.71</v>
      </c>
      <c r="AH3940" t="s">
        <v>55</v>
      </c>
      <c r="AI3940" t="s">
        <v>56</v>
      </c>
      <c r="AK3940" t="s">
        <v>57</v>
      </c>
    </row>
    <row r="3941" spans="1:37" hidden="1" x14ac:dyDescent="0.25">
      <c r="A3941" t="s">
        <v>1665</v>
      </c>
      <c r="B3941" t="s">
        <v>1666</v>
      </c>
      <c r="D3941" t="s">
        <v>1665</v>
      </c>
      <c r="E3941" t="s">
        <v>1666</v>
      </c>
      <c r="F3941" t="s">
        <v>1685</v>
      </c>
      <c r="G3941" t="s">
        <v>1686</v>
      </c>
      <c r="H3941" t="s">
        <v>43</v>
      </c>
      <c r="I3941" t="s">
        <v>1714</v>
      </c>
      <c r="J3941" t="s">
        <v>1715</v>
      </c>
      <c r="K3941" t="s">
        <v>699</v>
      </c>
      <c r="M3941" t="s">
        <v>1716</v>
      </c>
      <c r="N3941" t="s">
        <v>48</v>
      </c>
      <c r="O3941" t="s">
        <v>228</v>
      </c>
      <c r="P3941" t="s">
        <v>50</v>
      </c>
      <c r="Q3941" t="s">
        <v>245</v>
      </c>
      <c r="R3941" t="s">
        <v>52</v>
      </c>
      <c r="S3941" t="s">
        <v>51</v>
      </c>
      <c r="T3941" t="s">
        <v>203</v>
      </c>
      <c r="U3941">
        <v>39.1</v>
      </c>
      <c r="V3941">
        <v>3.4</v>
      </c>
      <c r="W3941">
        <v>8.1</v>
      </c>
      <c r="X3941">
        <v>26.9</v>
      </c>
      <c r="Y3941">
        <v>1.33</v>
      </c>
      <c r="Z3941">
        <v>3.17</v>
      </c>
      <c r="AA3941">
        <v>10.52</v>
      </c>
      <c r="AB3941">
        <v>34.85</v>
      </c>
      <c r="AC3941">
        <v>1362.64</v>
      </c>
      <c r="AD3941" t="s">
        <v>176</v>
      </c>
      <c r="AE3941" t="s">
        <v>176</v>
      </c>
      <c r="AF3941" t="s">
        <v>54</v>
      </c>
      <c r="AG3941">
        <v>39.880000000000003</v>
      </c>
      <c r="AH3941" t="s">
        <v>55</v>
      </c>
      <c r="AI3941" t="s">
        <v>56</v>
      </c>
      <c r="AK3941" t="s">
        <v>57</v>
      </c>
    </row>
    <row r="3942" spans="1:37" hidden="1" x14ac:dyDescent="0.25">
      <c r="A3942" t="s">
        <v>1665</v>
      </c>
      <c r="B3942" t="s">
        <v>1666</v>
      </c>
      <c r="D3942" t="s">
        <v>1665</v>
      </c>
      <c r="E3942" t="s">
        <v>1666</v>
      </c>
      <c r="F3942" t="s">
        <v>1685</v>
      </c>
      <c r="G3942" t="s">
        <v>1686</v>
      </c>
      <c r="H3942" t="s">
        <v>43</v>
      </c>
      <c r="I3942" t="s">
        <v>1714</v>
      </c>
      <c r="J3942" t="s">
        <v>1715</v>
      </c>
      <c r="K3942" t="s">
        <v>699</v>
      </c>
      <c r="M3942" t="s">
        <v>1716</v>
      </c>
      <c r="N3942" t="s">
        <v>48</v>
      </c>
      <c r="O3942" t="s">
        <v>228</v>
      </c>
      <c r="P3942" t="s">
        <v>50</v>
      </c>
      <c r="Q3942" t="s">
        <v>364</v>
      </c>
      <c r="R3942" t="s">
        <v>84</v>
      </c>
      <c r="S3942" t="s">
        <v>51</v>
      </c>
      <c r="T3942" t="s">
        <v>203</v>
      </c>
      <c r="U3942">
        <v>12</v>
      </c>
      <c r="V3942">
        <v>6</v>
      </c>
      <c r="W3942">
        <v>8.8000000000000007</v>
      </c>
      <c r="X3942">
        <v>27.6</v>
      </c>
      <c r="Y3942">
        <v>0.72</v>
      </c>
      <c r="Z3942">
        <v>1.06</v>
      </c>
      <c r="AA3942">
        <v>3.31</v>
      </c>
      <c r="AB3942">
        <v>46.1</v>
      </c>
      <c r="AC3942">
        <v>553.20000000000005</v>
      </c>
      <c r="AD3942" t="s">
        <v>176</v>
      </c>
      <c r="AE3942" t="s">
        <v>176</v>
      </c>
      <c r="AF3942" t="s">
        <v>54</v>
      </c>
      <c r="AG3942">
        <v>12.24</v>
      </c>
      <c r="AH3942" t="s">
        <v>55</v>
      </c>
      <c r="AI3942" t="s">
        <v>56</v>
      </c>
      <c r="AK3942" t="s">
        <v>57</v>
      </c>
    </row>
    <row r="3943" spans="1:37" hidden="1" x14ac:dyDescent="0.25">
      <c r="A3943" t="s">
        <v>1665</v>
      </c>
      <c r="B3943" t="s">
        <v>1666</v>
      </c>
      <c r="D3943" t="s">
        <v>1665</v>
      </c>
      <c r="E3943" t="s">
        <v>1666</v>
      </c>
      <c r="F3943" t="s">
        <v>1667</v>
      </c>
      <c r="G3943" t="s">
        <v>1668</v>
      </c>
      <c r="H3943" t="s">
        <v>43</v>
      </c>
      <c r="I3943" t="s">
        <v>1717</v>
      </c>
      <c r="J3943" t="s">
        <v>1718</v>
      </c>
      <c r="K3943" t="s">
        <v>866</v>
      </c>
      <c r="L3943" t="s">
        <v>1719</v>
      </c>
      <c r="M3943" t="s">
        <v>1720</v>
      </c>
      <c r="N3943" t="s">
        <v>48</v>
      </c>
      <c r="O3943" t="s">
        <v>228</v>
      </c>
      <c r="P3943" t="s">
        <v>50</v>
      </c>
      <c r="Q3943" t="s">
        <v>370</v>
      </c>
      <c r="R3943" t="s">
        <v>52</v>
      </c>
      <c r="S3943" t="s">
        <v>51</v>
      </c>
      <c r="T3943" t="s">
        <v>203</v>
      </c>
      <c r="U3943">
        <v>10</v>
      </c>
      <c r="V3943">
        <v>3.6</v>
      </c>
      <c r="W3943">
        <v>8</v>
      </c>
      <c r="X3943">
        <v>26.3</v>
      </c>
      <c r="Y3943">
        <v>0.36</v>
      </c>
      <c r="Z3943">
        <v>0.8</v>
      </c>
      <c r="AA3943">
        <v>2.63</v>
      </c>
      <c r="AB3943">
        <v>35.380000000000003</v>
      </c>
      <c r="AC3943">
        <v>353.8</v>
      </c>
      <c r="AD3943" t="s">
        <v>176</v>
      </c>
      <c r="AE3943" t="s">
        <v>176</v>
      </c>
      <c r="AF3943" t="s">
        <v>54</v>
      </c>
      <c r="AG3943">
        <v>10.199999999999999</v>
      </c>
      <c r="AH3943" t="s">
        <v>55</v>
      </c>
      <c r="AI3943" t="s">
        <v>56</v>
      </c>
      <c r="AK3943" t="s">
        <v>57</v>
      </c>
    </row>
    <row r="3944" spans="1:37" hidden="1" x14ac:dyDescent="0.25">
      <c r="A3944" t="s">
        <v>1665</v>
      </c>
      <c r="B3944" t="s">
        <v>1666</v>
      </c>
      <c r="D3944" t="s">
        <v>1665</v>
      </c>
      <c r="E3944" t="s">
        <v>1666</v>
      </c>
      <c r="F3944" t="s">
        <v>1667</v>
      </c>
      <c r="G3944" t="s">
        <v>1668</v>
      </c>
      <c r="H3944" t="s">
        <v>43</v>
      </c>
      <c r="I3944" t="s">
        <v>1717</v>
      </c>
      <c r="J3944" t="s">
        <v>1718</v>
      </c>
      <c r="K3944" t="s">
        <v>866</v>
      </c>
      <c r="L3944" t="s">
        <v>1719</v>
      </c>
      <c r="M3944" t="s">
        <v>1720</v>
      </c>
      <c r="N3944" t="s">
        <v>48</v>
      </c>
      <c r="O3944" t="s">
        <v>228</v>
      </c>
      <c r="P3944" t="s">
        <v>50</v>
      </c>
      <c r="Q3944" t="s">
        <v>371</v>
      </c>
      <c r="R3944" t="s">
        <v>84</v>
      </c>
      <c r="S3944" t="s">
        <v>51</v>
      </c>
      <c r="T3944" t="s">
        <v>203</v>
      </c>
      <c r="U3944">
        <v>28</v>
      </c>
      <c r="V3944">
        <v>6.1</v>
      </c>
      <c r="W3944">
        <v>8.8000000000000007</v>
      </c>
      <c r="X3944">
        <v>27.5</v>
      </c>
      <c r="Y3944">
        <v>1.71</v>
      </c>
      <c r="Z3944">
        <v>2.46</v>
      </c>
      <c r="AA3944">
        <v>7.7</v>
      </c>
      <c r="AB3944">
        <v>46.88</v>
      </c>
      <c r="AC3944">
        <v>1312.64</v>
      </c>
      <c r="AD3944" t="s">
        <v>176</v>
      </c>
      <c r="AE3944" t="s">
        <v>176</v>
      </c>
      <c r="AF3944" t="s">
        <v>54</v>
      </c>
      <c r="AG3944">
        <v>28.56</v>
      </c>
      <c r="AH3944" t="s">
        <v>55</v>
      </c>
      <c r="AI3944" t="s">
        <v>56</v>
      </c>
      <c r="AK3944" t="s">
        <v>57</v>
      </c>
    </row>
    <row r="3945" spans="1:37" hidden="1" x14ac:dyDescent="0.25">
      <c r="A3945" t="s">
        <v>1665</v>
      </c>
      <c r="B3945" t="s">
        <v>1666</v>
      </c>
      <c r="D3945" t="s">
        <v>1665</v>
      </c>
      <c r="E3945" t="s">
        <v>1666</v>
      </c>
      <c r="F3945" t="s">
        <v>1667</v>
      </c>
      <c r="G3945" t="s">
        <v>1668</v>
      </c>
      <c r="H3945" t="s">
        <v>43</v>
      </c>
      <c r="I3945" t="s">
        <v>1729</v>
      </c>
      <c r="J3945" t="s">
        <v>1730</v>
      </c>
      <c r="K3945" t="s">
        <v>284</v>
      </c>
      <c r="M3945" t="s">
        <v>1731</v>
      </c>
      <c r="N3945" t="s">
        <v>48</v>
      </c>
      <c r="O3945" t="s">
        <v>228</v>
      </c>
      <c r="P3945" t="s">
        <v>50</v>
      </c>
      <c r="Q3945" t="s">
        <v>377</v>
      </c>
      <c r="R3945" t="s">
        <v>52</v>
      </c>
      <c r="S3945" t="s">
        <v>51</v>
      </c>
      <c r="T3945" t="s">
        <v>203</v>
      </c>
      <c r="U3945">
        <v>40.200000000000003</v>
      </c>
      <c r="V3945">
        <v>4.8</v>
      </c>
      <c r="W3945">
        <v>8.3000000000000007</v>
      </c>
      <c r="X3945">
        <v>26.6</v>
      </c>
      <c r="Y3945">
        <v>1.93</v>
      </c>
      <c r="Z3945">
        <v>3.34</v>
      </c>
      <c r="AA3945">
        <v>10.69</v>
      </c>
      <c r="AB3945">
        <v>40.92</v>
      </c>
      <c r="AC3945">
        <v>1644.98</v>
      </c>
      <c r="AD3945" t="s">
        <v>176</v>
      </c>
      <c r="AE3945" t="s">
        <v>176</v>
      </c>
      <c r="AF3945" t="s">
        <v>54</v>
      </c>
      <c r="AG3945">
        <v>41</v>
      </c>
      <c r="AH3945" t="s">
        <v>55</v>
      </c>
      <c r="AI3945" t="s">
        <v>56</v>
      </c>
      <c r="AK3945" t="s">
        <v>57</v>
      </c>
    </row>
    <row r="3946" spans="1:37" hidden="1" x14ac:dyDescent="0.25">
      <c r="A3946" t="s">
        <v>1665</v>
      </c>
      <c r="B3946" t="s">
        <v>1666</v>
      </c>
      <c r="D3946" t="s">
        <v>1665</v>
      </c>
      <c r="E3946" t="s">
        <v>1666</v>
      </c>
      <c r="F3946" t="s">
        <v>1667</v>
      </c>
      <c r="G3946" t="s">
        <v>1668</v>
      </c>
      <c r="H3946" t="s">
        <v>43</v>
      </c>
      <c r="I3946" t="s">
        <v>1725</v>
      </c>
      <c r="J3946" t="s">
        <v>1726</v>
      </c>
      <c r="K3946" t="s">
        <v>394</v>
      </c>
      <c r="L3946" t="s">
        <v>1727</v>
      </c>
      <c r="M3946" t="s">
        <v>1728</v>
      </c>
      <c r="N3946" t="s">
        <v>48</v>
      </c>
      <c r="O3946" t="s">
        <v>228</v>
      </c>
      <c r="P3946" t="s">
        <v>50</v>
      </c>
      <c r="Q3946" t="s">
        <v>383</v>
      </c>
      <c r="R3946" t="s">
        <v>52</v>
      </c>
      <c r="S3946" t="s">
        <v>51</v>
      </c>
      <c r="T3946" t="s">
        <v>203</v>
      </c>
      <c r="U3946">
        <v>35.6</v>
      </c>
      <c r="V3946">
        <v>4.3</v>
      </c>
      <c r="W3946">
        <v>8.1999999999999993</v>
      </c>
      <c r="X3946">
        <v>26.6</v>
      </c>
      <c r="Y3946">
        <v>1.53</v>
      </c>
      <c r="Z3946">
        <v>2.92</v>
      </c>
      <c r="AA3946">
        <v>9.4700000000000006</v>
      </c>
      <c r="AB3946">
        <v>38.68</v>
      </c>
      <c r="AC3946">
        <v>1377.01</v>
      </c>
      <c r="AD3946" t="s">
        <v>176</v>
      </c>
      <c r="AE3946" t="s">
        <v>176</v>
      </c>
      <c r="AF3946" t="s">
        <v>54</v>
      </c>
      <c r="AG3946">
        <v>36.31</v>
      </c>
      <c r="AH3946" t="s">
        <v>55</v>
      </c>
      <c r="AI3946" t="s">
        <v>56</v>
      </c>
      <c r="AK3946" t="s">
        <v>57</v>
      </c>
    </row>
    <row r="3947" spans="1:37" hidden="1" x14ac:dyDescent="0.25">
      <c r="A3947" t="s">
        <v>1665</v>
      </c>
      <c r="B3947" t="s">
        <v>1666</v>
      </c>
      <c r="D3947" t="s">
        <v>1665</v>
      </c>
      <c r="E3947" t="s">
        <v>1666</v>
      </c>
      <c r="F3947" t="s">
        <v>1667</v>
      </c>
      <c r="G3947" t="s">
        <v>1668</v>
      </c>
      <c r="H3947" t="s">
        <v>43</v>
      </c>
      <c r="I3947" t="s">
        <v>1732</v>
      </c>
      <c r="J3947" t="s">
        <v>1733</v>
      </c>
      <c r="K3947" t="s">
        <v>1367</v>
      </c>
      <c r="L3947" t="s">
        <v>1734</v>
      </c>
      <c r="M3947" t="s">
        <v>1735</v>
      </c>
      <c r="N3947" t="s">
        <v>48</v>
      </c>
      <c r="O3947" t="s">
        <v>228</v>
      </c>
      <c r="P3947" t="s">
        <v>50</v>
      </c>
      <c r="Q3947" t="s">
        <v>389</v>
      </c>
      <c r="R3947" t="s">
        <v>84</v>
      </c>
      <c r="S3947" t="s">
        <v>51</v>
      </c>
      <c r="T3947" t="s">
        <v>203</v>
      </c>
      <c r="U3947">
        <v>57</v>
      </c>
      <c r="V3947">
        <v>7</v>
      </c>
      <c r="W3947">
        <v>9</v>
      </c>
      <c r="X3947">
        <v>27.6</v>
      </c>
      <c r="Y3947">
        <v>3.99</v>
      </c>
      <c r="Z3947">
        <v>5.13</v>
      </c>
      <c r="AA3947">
        <v>15.73</v>
      </c>
      <c r="AB3947">
        <v>54.39</v>
      </c>
      <c r="AC3947">
        <v>3100.23</v>
      </c>
      <c r="AD3947" t="s">
        <v>176</v>
      </c>
      <c r="AE3947" t="s">
        <v>176</v>
      </c>
      <c r="AF3947" t="s">
        <v>54</v>
      </c>
      <c r="AG3947">
        <v>58.14</v>
      </c>
      <c r="AH3947" t="s">
        <v>55</v>
      </c>
      <c r="AI3947" t="s">
        <v>56</v>
      </c>
      <c r="AK3947" t="s">
        <v>57</v>
      </c>
    </row>
    <row r="3948" spans="1:37" hidden="1" x14ac:dyDescent="0.25">
      <c r="A3948" t="s">
        <v>1665</v>
      </c>
      <c r="B3948" t="s">
        <v>1666</v>
      </c>
      <c r="D3948" t="s">
        <v>1665</v>
      </c>
      <c r="E3948" t="s">
        <v>1666</v>
      </c>
      <c r="F3948" t="s">
        <v>1667</v>
      </c>
      <c r="G3948" t="s">
        <v>1668</v>
      </c>
      <c r="H3948" t="s">
        <v>43</v>
      </c>
      <c r="I3948" t="s">
        <v>1709</v>
      </c>
      <c r="J3948" t="s">
        <v>1710</v>
      </c>
      <c r="K3948" t="s">
        <v>1711</v>
      </c>
      <c r="L3948" t="s">
        <v>1712</v>
      </c>
      <c r="M3948" t="s">
        <v>1713</v>
      </c>
      <c r="N3948" t="s">
        <v>48</v>
      </c>
      <c r="O3948" t="s">
        <v>228</v>
      </c>
      <c r="P3948" t="s">
        <v>50</v>
      </c>
      <c r="Q3948" t="s">
        <v>397</v>
      </c>
      <c r="R3948" t="s">
        <v>52</v>
      </c>
      <c r="S3948" t="s">
        <v>51</v>
      </c>
      <c r="T3948" t="s">
        <v>203</v>
      </c>
      <c r="U3948">
        <v>5.9</v>
      </c>
      <c r="V3948">
        <v>4.5999999999999996</v>
      </c>
      <c r="W3948">
        <v>8.4</v>
      </c>
      <c r="X3948">
        <v>27.1</v>
      </c>
      <c r="Y3948">
        <v>0.27</v>
      </c>
      <c r="Z3948">
        <v>0.5</v>
      </c>
      <c r="AA3948">
        <v>1.6</v>
      </c>
      <c r="AB3948">
        <v>40.39</v>
      </c>
      <c r="AC3948">
        <v>238.3</v>
      </c>
      <c r="AD3948" t="s">
        <v>176</v>
      </c>
      <c r="AE3948" t="s">
        <v>176</v>
      </c>
      <c r="AF3948" t="s">
        <v>54</v>
      </c>
      <c r="AG3948">
        <v>6.01</v>
      </c>
      <c r="AH3948" t="s">
        <v>55</v>
      </c>
      <c r="AI3948" t="s">
        <v>56</v>
      </c>
      <c r="AK3948" t="s">
        <v>57</v>
      </c>
    </row>
    <row r="3949" spans="1:37" hidden="1" x14ac:dyDescent="0.25">
      <c r="A3949" t="s">
        <v>1665</v>
      </c>
      <c r="B3949" t="s">
        <v>1666</v>
      </c>
      <c r="D3949" t="s">
        <v>1665</v>
      </c>
      <c r="E3949" t="s">
        <v>1666</v>
      </c>
      <c r="F3949" t="s">
        <v>1667</v>
      </c>
      <c r="G3949" t="s">
        <v>1668</v>
      </c>
      <c r="H3949" t="s">
        <v>43</v>
      </c>
      <c r="I3949" t="s">
        <v>1740</v>
      </c>
      <c r="J3949" t="s">
        <v>1741</v>
      </c>
      <c r="K3949" t="s">
        <v>741</v>
      </c>
      <c r="L3949" t="s">
        <v>1742</v>
      </c>
      <c r="M3949" t="s">
        <v>1743</v>
      </c>
      <c r="N3949" t="s">
        <v>48</v>
      </c>
      <c r="O3949" t="s">
        <v>228</v>
      </c>
      <c r="P3949" t="s">
        <v>50</v>
      </c>
      <c r="Q3949" t="s">
        <v>398</v>
      </c>
      <c r="R3949" t="s">
        <v>84</v>
      </c>
      <c r="S3949" t="s">
        <v>51</v>
      </c>
      <c r="T3949" t="s">
        <v>203</v>
      </c>
      <c r="U3949">
        <v>39</v>
      </c>
      <c r="V3949">
        <v>5</v>
      </c>
      <c r="W3949">
        <v>8.3000000000000007</v>
      </c>
      <c r="X3949">
        <v>26.4</v>
      </c>
      <c r="Y3949">
        <v>1.95</v>
      </c>
      <c r="Z3949">
        <v>3.24</v>
      </c>
      <c r="AA3949">
        <v>10.3</v>
      </c>
      <c r="AB3949">
        <v>41.71</v>
      </c>
      <c r="AC3949">
        <v>1626.69</v>
      </c>
      <c r="AD3949" t="s">
        <v>176</v>
      </c>
      <c r="AE3949" t="s">
        <v>176</v>
      </c>
      <c r="AF3949" t="s">
        <v>54</v>
      </c>
      <c r="AG3949">
        <v>39.78</v>
      </c>
      <c r="AH3949" t="s">
        <v>55</v>
      </c>
      <c r="AI3949" t="s">
        <v>56</v>
      </c>
      <c r="AK3949" t="s">
        <v>57</v>
      </c>
    </row>
    <row r="3950" spans="1:37" hidden="1" x14ac:dyDescent="0.25">
      <c r="A3950" t="s">
        <v>1665</v>
      </c>
      <c r="B3950" t="s">
        <v>1666</v>
      </c>
      <c r="D3950" t="s">
        <v>1665</v>
      </c>
      <c r="E3950" t="s">
        <v>1666</v>
      </c>
      <c r="F3950" t="s">
        <v>1667</v>
      </c>
      <c r="G3950" t="s">
        <v>1668</v>
      </c>
      <c r="H3950" t="s">
        <v>43</v>
      </c>
      <c r="I3950" t="s">
        <v>1721</v>
      </c>
      <c r="J3950" t="s">
        <v>1722</v>
      </c>
      <c r="K3950" t="s">
        <v>1249</v>
      </c>
      <c r="L3950" t="s">
        <v>1723</v>
      </c>
      <c r="M3950" t="s">
        <v>1724</v>
      </c>
      <c r="N3950" t="s">
        <v>48</v>
      </c>
      <c r="O3950" t="s">
        <v>228</v>
      </c>
      <c r="P3950" t="s">
        <v>50</v>
      </c>
      <c r="Q3950" t="s">
        <v>404</v>
      </c>
      <c r="R3950" t="s">
        <v>52</v>
      </c>
      <c r="S3950" t="s">
        <v>51</v>
      </c>
      <c r="T3950" t="s">
        <v>203</v>
      </c>
      <c r="U3950">
        <v>38.4</v>
      </c>
      <c r="V3950">
        <v>3.8</v>
      </c>
      <c r="W3950">
        <v>8.1</v>
      </c>
      <c r="X3950">
        <v>26.6</v>
      </c>
      <c r="Y3950">
        <v>1.46</v>
      </c>
      <c r="Z3950">
        <v>3.11</v>
      </c>
      <c r="AA3950">
        <v>10.210000000000001</v>
      </c>
      <c r="AB3950">
        <v>36.43</v>
      </c>
      <c r="AC3950">
        <v>1398.91</v>
      </c>
      <c r="AD3950" t="s">
        <v>176</v>
      </c>
      <c r="AE3950" t="s">
        <v>176</v>
      </c>
      <c r="AF3950" t="s">
        <v>54</v>
      </c>
      <c r="AG3950">
        <v>39.159999999999997</v>
      </c>
      <c r="AH3950" t="s">
        <v>55</v>
      </c>
      <c r="AI3950" t="s">
        <v>56</v>
      </c>
      <c r="AK3950" t="s">
        <v>57</v>
      </c>
    </row>
    <row r="3951" spans="1:37" hidden="1" x14ac:dyDescent="0.25">
      <c r="A3951" t="s">
        <v>1665</v>
      </c>
      <c r="B3951" t="s">
        <v>1666</v>
      </c>
      <c r="D3951" t="s">
        <v>1665</v>
      </c>
      <c r="E3951" t="s">
        <v>1666</v>
      </c>
      <c r="F3951" t="s">
        <v>1685</v>
      </c>
      <c r="G3951" t="s">
        <v>1686</v>
      </c>
      <c r="H3951" t="s">
        <v>43</v>
      </c>
      <c r="I3951" t="s">
        <v>1820</v>
      </c>
      <c r="J3951" t="s">
        <v>1821</v>
      </c>
      <c r="K3951" t="s">
        <v>75</v>
      </c>
      <c r="M3951" t="s">
        <v>1822</v>
      </c>
      <c r="N3951" t="s">
        <v>48</v>
      </c>
      <c r="O3951" t="s">
        <v>228</v>
      </c>
      <c r="P3951" t="s">
        <v>50</v>
      </c>
      <c r="Q3951" t="s">
        <v>412</v>
      </c>
      <c r="R3951" t="s">
        <v>52</v>
      </c>
      <c r="S3951" t="s">
        <v>51</v>
      </c>
      <c r="T3951" t="s">
        <v>203</v>
      </c>
      <c r="U3951">
        <v>500</v>
      </c>
      <c r="V3951">
        <v>3.7</v>
      </c>
      <c r="W3951">
        <v>8.1999999999999993</v>
      </c>
      <c r="X3951">
        <v>27</v>
      </c>
      <c r="Y3951">
        <v>18.5</v>
      </c>
      <c r="Z3951">
        <v>41</v>
      </c>
      <c r="AA3951">
        <v>135</v>
      </c>
      <c r="AB3951">
        <v>36.299999999999997</v>
      </c>
      <c r="AC3951">
        <v>18150</v>
      </c>
      <c r="AD3951" t="s">
        <v>176</v>
      </c>
      <c r="AE3951" t="s">
        <v>176</v>
      </c>
      <c r="AF3951" t="s">
        <v>54</v>
      </c>
      <c r="AG3951">
        <v>510</v>
      </c>
      <c r="AH3951" t="s">
        <v>55</v>
      </c>
      <c r="AI3951" t="s">
        <v>56</v>
      </c>
      <c r="AK3951" t="s">
        <v>57</v>
      </c>
    </row>
    <row r="3952" spans="1:37" hidden="1" x14ac:dyDescent="0.25">
      <c r="A3952" t="s">
        <v>1665</v>
      </c>
      <c r="B3952" t="s">
        <v>1666</v>
      </c>
      <c r="D3952" t="s">
        <v>1665</v>
      </c>
      <c r="E3952" t="s">
        <v>1666</v>
      </c>
      <c r="F3952" t="s">
        <v>1685</v>
      </c>
      <c r="G3952" t="s">
        <v>1686</v>
      </c>
      <c r="H3952" t="s">
        <v>43</v>
      </c>
      <c r="I3952" t="s">
        <v>1820</v>
      </c>
      <c r="J3952" t="s">
        <v>1821</v>
      </c>
      <c r="K3952" t="s">
        <v>75</v>
      </c>
      <c r="M3952" t="s">
        <v>1822</v>
      </c>
      <c r="N3952" t="s">
        <v>48</v>
      </c>
      <c r="O3952" t="s">
        <v>228</v>
      </c>
      <c r="P3952" t="s">
        <v>50</v>
      </c>
      <c r="Q3952" t="s">
        <v>418</v>
      </c>
      <c r="R3952" t="s">
        <v>52</v>
      </c>
      <c r="S3952" t="s">
        <v>51</v>
      </c>
      <c r="T3952" t="s">
        <v>203</v>
      </c>
      <c r="U3952">
        <v>500</v>
      </c>
      <c r="V3952">
        <v>3.7</v>
      </c>
      <c r="W3952">
        <v>8.1999999999999993</v>
      </c>
      <c r="X3952">
        <v>27</v>
      </c>
      <c r="Y3952">
        <v>18.5</v>
      </c>
      <c r="Z3952">
        <v>41</v>
      </c>
      <c r="AA3952">
        <v>135</v>
      </c>
      <c r="AB3952">
        <v>36.299999999999997</v>
      </c>
      <c r="AC3952">
        <v>18150</v>
      </c>
      <c r="AD3952" t="s">
        <v>176</v>
      </c>
      <c r="AE3952" t="s">
        <v>176</v>
      </c>
      <c r="AF3952" t="s">
        <v>54</v>
      </c>
      <c r="AG3952">
        <v>510</v>
      </c>
      <c r="AH3952" t="s">
        <v>55</v>
      </c>
      <c r="AI3952" t="s">
        <v>56</v>
      </c>
      <c r="AK3952" t="s">
        <v>57</v>
      </c>
    </row>
    <row r="3953" spans="1:37" hidden="1" x14ac:dyDescent="0.25">
      <c r="A3953" t="s">
        <v>1665</v>
      </c>
      <c r="B3953" t="s">
        <v>1666</v>
      </c>
      <c r="D3953" t="s">
        <v>1665</v>
      </c>
      <c r="E3953" t="s">
        <v>1666</v>
      </c>
      <c r="F3953" t="s">
        <v>1667</v>
      </c>
      <c r="G3953" t="s">
        <v>1668</v>
      </c>
      <c r="H3953" t="s">
        <v>43</v>
      </c>
      <c r="I3953" t="s">
        <v>1744</v>
      </c>
      <c r="J3953" t="s">
        <v>1745</v>
      </c>
      <c r="K3953" t="s">
        <v>488</v>
      </c>
      <c r="L3953" t="s">
        <v>1746</v>
      </c>
      <c r="M3953" t="s">
        <v>1747</v>
      </c>
      <c r="N3953" t="s">
        <v>48</v>
      </c>
      <c r="O3953" t="s">
        <v>228</v>
      </c>
      <c r="P3953" t="s">
        <v>50</v>
      </c>
      <c r="Q3953" t="s">
        <v>422</v>
      </c>
      <c r="R3953" t="s">
        <v>84</v>
      </c>
      <c r="S3953" t="s">
        <v>51</v>
      </c>
      <c r="T3953" t="s">
        <v>203</v>
      </c>
      <c r="U3953">
        <v>30.5</v>
      </c>
      <c r="V3953">
        <v>6.1</v>
      </c>
      <c r="W3953">
        <v>8.8000000000000007</v>
      </c>
      <c r="X3953">
        <v>27.5</v>
      </c>
      <c r="Y3953">
        <v>1.86</v>
      </c>
      <c r="Z3953">
        <v>2.68</v>
      </c>
      <c r="AA3953">
        <v>8.39</v>
      </c>
      <c r="AB3953">
        <v>46.88</v>
      </c>
      <c r="AC3953">
        <v>1429.84</v>
      </c>
      <c r="AD3953" t="s">
        <v>176</v>
      </c>
      <c r="AE3953" t="s">
        <v>176</v>
      </c>
      <c r="AF3953" t="s">
        <v>54</v>
      </c>
      <c r="AG3953">
        <v>31.11</v>
      </c>
      <c r="AH3953" t="s">
        <v>55</v>
      </c>
      <c r="AI3953" t="s">
        <v>56</v>
      </c>
      <c r="AK3953" t="s">
        <v>57</v>
      </c>
    </row>
    <row r="3954" spans="1:37" hidden="1" x14ac:dyDescent="0.25">
      <c r="A3954" t="s">
        <v>1665</v>
      </c>
      <c r="B3954" t="s">
        <v>1666</v>
      </c>
      <c r="D3954" t="s">
        <v>1665</v>
      </c>
      <c r="E3954" t="s">
        <v>1666</v>
      </c>
      <c r="F3954" t="s">
        <v>1667</v>
      </c>
      <c r="G3954" t="s">
        <v>1668</v>
      </c>
      <c r="H3954" t="s">
        <v>43</v>
      </c>
      <c r="I3954" t="s">
        <v>1744</v>
      </c>
      <c r="J3954" t="s">
        <v>1745</v>
      </c>
      <c r="K3954" t="s">
        <v>488</v>
      </c>
      <c r="L3954" t="s">
        <v>1746</v>
      </c>
      <c r="M3954" t="s">
        <v>1747</v>
      </c>
      <c r="N3954" t="s">
        <v>48</v>
      </c>
      <c r="O3954" t="s">
        <v>228</v>
      </c>
      <c r="P3954" t="s">
        <v>50</v>
      </c>
      <c r="Q3954" t="s">
        <v>428</v>
      </c>
      <c r="R3954" t="s">
        <v>52</v>
      </c>
      <c r="S3954" t="s">
        <v>51</v>
      </c>
      <c r="T3954" t="s">
        <v>203</v>
      </c>
      <c r="U3954">
        <v>20.8</v>
      </c>
      <c r="V3954">
        <v>3.9</v>
      </c>
      <c r="W3954">
        <v>8</v>
      </c>
      <c r="X3954">
        <v>26.1</v>
      </c>
      <c r="Y3954">
        <v>0.81</v>
      </c>
      <c r="Z3954">
        <v>1.66</v>
      </c>
      <c r="AA3954">
        <v>5.43</v>
      </c>
      <c r="AB3954">
        <v>36.57</v>
      </c>
      <c r="AC3954">
        <v>760.66</v>
      </c>
      <c r="AD3954" t="s">
        <v>176</v>
      </c>
      <c r="AE3954" t="s">
        <v>176</v>
      </c>
      <c r="AF3954" t="s">
        <v>54</v>
      </c>
      <c r="AG3954">
        <v>21.21</v>
      </c>
      <c r="AH3954" t="s">
        <v>55</v>
      </c>
      <c r="AI3954" t="s">
        <v>56</v>
      </c>
      <c r="AK3954" t="s">
        <v>57</v>
      </c>
    </row>
    <row r="3955" spans="1:37" hidden="1" x14ac:dyDescent="0.25">
      <c r="A3955" t="s">
        <v>1665</v>
      </c>
      <c r="B3955" t="s">
        <v>1666</v>
      </c>
      <c r="D3955" t="s">
        <v>1665</v>
      </c>
      <c r="E3955" t="s">
        <v>1666</v>
      </c>
      <c r="F3955" t="s">
        <v>1667</v>
      </c>
      <c r="G3955" t="s">
        <v>1668</v>
      </c>
      <c r="H3955" t="s">
        <v>43</v>
      </c>
      <c r="I3955" t="s">
        <v>1748</v>
      </c>
      <c r="J3955" t="s">
        <v>1749</v>
      </c>
      <c r="K3955" t="s">
        <v>769</v>
      </c>
      <c r="L3955" t="s">
        <v>1750</v>
      </c>
      <c r="M3955" t="s">
        <v>1751</v>
      </c>
      <c r="N3955" t="s">
        <v>48</v>
      </c>
      <c r="O3955" t="s">
        <v>228</v>
      </c>
      <c r="P3955" t="s">
        <v>50</v>
      </c>
      <c r="Q3955" t="s">
        <v>434</v>
      </c>
      <c r="R3955" t="s">
        <v>52</v>
      </c>
      <c r="S3955" t="s">
        <v>51</v>
      </c>
      <c r="T3955" t="s">
        <v>203</v>
      </c>
      <c r="U3955">
        <v>4.3</v>
      </c>
      <c r="V3955">
        <v>3.5</v>
      </c>
      <c r="W3955">
        <v>8</v>
      </c>
      <c r="X3955">
        <v>26.4</v>
      </c>
      <c r="Y3955">
        <v>0.15</v>
      </c>
      <c r="Z3955">
        <v>0.34</v>
      </c>
      <c r="AA3955">
        <v>1.1399999999999999</v>
      </c>
      <c r="AB3955">
        <v>34.979999999999997</v>
      </c>
      <c r="AC3955">
        <v>150.41</v>
      </c>
      <c r="AD3955" t="s">
        <v>176</v>
      </c>
      <c r="AE3955" t="s">
        <v>176</v>
      </c>
      <c r="AF3955" t="s">
        <v>54</v>
      </c>
      <c r="AG3955">
        <v>4.38</v>
      </c>
      <c r="AH3955" t="s">
        <v>55</v>
      </c>
      <c r="AI3955" t="s">
        <v>56</v>
      </c>
      <c r="AK3955" t="s">
        <v>57</v>
      </c>
    </row>
    <row r="3956" spans="1:37" hidden="1" x14ac:dyDescent="0.25">
      <c r="A3956" t="s">
        <v>1665</v>
      </c>
      <c r="B3956" t="s">
        <v>1666</v>
      </c>
      <c r="D3956" t="s">
        <v>1665</v>
      </c>
      <c r="E3956" t="s">
        <v>1666</v>
      </c>
      <c r="F3956" t="s">
        <v>1667</v>
      </c>
      <c r="G3956" t="s">
        <v>1668</v>
      </c>
      <c r="H3956" t="s">
        <v>43</v>
      </c>
      <c r="I3956" t="s">
        <v>1766</v>
      </c>
      <c r="J3956" t="s">
        <v>1767</v>
      </c>
      <c r="K3956" t="s">
        <v>521</v>
      </c>
      <c r="L3956" t="s">
        <v>1768</v>
      </c>
      <c r="M3956" t="s">
        <v>1769</v>
      </c>
      <c r="N3956" t="s">
        <v>48</v>
      </c>
      <c r="O3956" t="s">
        <v>228</v>
      </c>
      <c r="P3956" t="s">
        <v>50</v>
      </c>
      <c r="Q3956" t="s">
        <v>440</v>
      </c>
      <c r="R3956" t="s">
        <v>52</v>
      </c>
      <c r="S3956" t="s">
        <v>51</v>
      </c>
      <c r="T3956" t="s">
        <v>203</v>
      </c>
      <c r="U3956">
        <v>100.2</v>
      </c>
      <c r="V3956">
        <v>4.3</v>
      </c>
      <c r="W3956">
        <v>8.3000000000000007</v>
      </c>
      <c r="X3956">
        <v>27</v>
      </c>
      <c r="Y3956">
        <v>4.3099999999999996</v>
      </c>
      <c r="Z3956">
        <v>8.32</v>
      </c>
      <c r="AA3956">
        <v>27.05</v>
      </c>
      <c r="AB3956">
        <v>38.94</v>
      </c>
      <c r="AC3956">
        <v>3901.79</v>
      </c>
      <c r="AD3956" t="s">
        <v>176</v>
      </c>
      <c r="AE3956" t="s">
        <v>176</v>
      </c>
      <c r="AF3956" t="s">
        <v>54</v>
      </c>
      <c r="AG3956">
        <v>102.2</v>
      </c>
      <c r="AH3956" t="s">
        <v>55</v>
      </c>
      <c r="AI3956" t="s">
        <v>56</v>
      </c>
      <c r="AK3956" t="s">
        <v>57</v>
      </c>
    </row>
    <row r="3957" spans="1:37" hidden="1" x14ac:dyDescent="0.25">
      <c r="A3957" t="s">
        <v>1665</v>
      </c>
      <c r="B3957" t="s">
        <v>1666</v>
      </c>
      <c r="D3957" t="s">
        <v>1665</v>
      </c>
      <c r="E3957" t="s">
        <v>1666</v>
      </c>
      <c r="F3957" t="s">
        <v>1667</v>
      </c>
      <c r="G3957" t="s">
        <v>1668</v>
      </c>
      <c r="H3957" t="s">
        <v>43</v>
      </c>
      <c r="I3957" t="s">
        <v>1759</v>
      </c>
      <c r="J3957" t="s">
        <v>1760</v>
      </c>
      <c r="K3957" t="s">
        <v>380</v>
      </c>
      <c r="L3957" t="s">
        <v>1761</v>
      </c>
      <c r="M3957" t="s">
        <v>1762</v>
      </c>
      <c r="N3957" t="s">
        <v>48</v>
      </c>
      <c r="O3957" t="s">
        <v>228</v>
      </c>
      <c r="P3957" t="s">
        <v>50</v>
      </c>
      <c r="Q3957" t="s">
        <v>445</v>
      </c>
      <c r="R3957" t="s">
        <v>52</v>
      </c>
      <c r="S3957" t="s">
        <v>51</v>
      </c>
      <c r="T3957" t="s">
        <v>203</v>
      </c>
      <c r="U3957">
        <v>36.5</v>
      </c>
      <c r="V3957">
        <v>4</v>
      </c>
      <c r="W3957">
        <v>8.3000000000000007</v>
      </c>
      <c r="X3957">
        <v>27.2</v>
      </c>
      <c r="Y3957">
        <v>1.46</v>
      </c>
      <c r="Z3957">
        <v>3.03</v>
      </c>
      <c r="AA3957">
        <v>9.93</v>
      </c>
      <c r="AB3957">
        <v>37.75</v>
      </c>
      <c r="AC3957">
        <v>1377.88</v>
      </c>
      <c r="AD3957" t="s">
        <v>176</v>
      </c>
      <c r="AE3957" t="s">
        <v>176</v>
      </c>
      <c r="AF3957" t="s">
        <v>54</v>
      </c>
      <c r="AG3957">
        <v>37.229999999999997</v>
      </c>
      <c r="AH3957" t="s">
        <v>55</v>
      </c>
      <c r="AI3957" t="s">
        <v>56</v>
      </c>
      <c r="AK3957" t="s">
        <v>57</v>
      </c>
    </row>
    <row r="3958" spans="1:37" hidden="1" x14ac:dyDescent="0.25">
      <c r="A3958" t="s">
        <v>1665</v>
      </c>
      <c r="B3958" t="s">
        <v>1666</v>
      </c>
      <c r="D3958" t="s">
        <v>1665</v>
      </c>
      <c r="E3958" t="s">
        <v>1666</v>
      </c>
      <c r="F3958" t="s">
        <v>1667</v>
      </c>
      <c r="G3958" t="s">
        <v>1668</v>
      </c>
      <c r="H3958" t="s">
        <v>43</v>
      </c>
      <c r="I3958" t="s">
        <v>1752</v>
      </c>
      <c r="J3958" t="s">
        <v>1753</v>
      </c>
      <c r="K3958" t="s">
        <v>467</v>
      </c>
      <c r="L3958" t="s">
        <v>1754</v>
      </c>
      <c r="M3958" t="s">
        <v>1755</v>
      </c>
      <c r="N3958" t="s">
        <v>48</v>
      </c>
      <c r="O3958" t="s">
        <v>228</v>
      </c>
      <c r="P3958" t="s">
        <v>50</v>
      </c>
      <c r="Q3958" t="s">
        <v>451</v>
      </c>
      <c r="R3958" t="s">
        <v>52</v>
      </c>
      <c r="S3958" t="s">
        <v>51</v>
      </c>
      <c r="T3958" t="s">
        <v>203</v>
      </c>
      <c r="U3958">
        <v>31.6</v>
      </c>
      <c r="V3958">
        <v>4.8</v>
      </c>
      <c r="W3958">
        <v>8.3000000000000007</v>
      </c>
      <c r="X3958">
        <v>26.6</v>
      </c>
      <c r="Y3958">
        <v>1.52</v>
      </c>
      <c r="Z3958">
        <v>2.62</v>
      </c>
      <c r="AA3958">
        <v>8.41</v>
      </c>
      <c r="AB3958">
        <v>40.92</v>
      </c>
      <c r="AC3958">
        <v>1293.07</v>
      </c>
      <c r="AD3958" t="s">
        <v>176</v>
      </c>
      <c r="AE3958" t="s">
        <v>176</v>
      </c>
      <c r="AF3958" t="s">
        <v>54</v>
      </c>
      <c r="AG3958">
        <v>32.229999999999997</v>
      </c>
      <c r="AH3958" t="s">
        <v>55</v>
      </c>
      <c r="AI3958" t="s">
        <v>56</v>
      </c>
      <c r="AK3958" t="s">
        <v>57</v>
      </c>
    </row>
    <row r="3959" spans="1:37" hidden="1" x14ac:dyDescent="0.25">
      <c r="A3959" t="s">
        <v>1665</v>
      </c>
      <c r="B3959" t="s">
        <v>1666</v>
      </c>
      <c r="D3959" t="s">
        <v>1665</v>
      </c>
      <c r="E3959" t="s">
        <v>1666</v>
      </c>
      <c r="F3959" t="s">
        <v>1667</v>
      </c>
      <c r="G3959" t="s">
        <v>1668</v>
      </c>
      <c r="H3959" t="s">
        <v>43</v>
      </c>
      <c r="I3959" t="s">
        <v>1763</v>
      </c>
      <c r="J3959" t="s">
        <v>1764</v>
      </c>
      <c r="K3959" t="s">
        <v>374</v>
      </c>
      <c r="M3959" t="s">
        <v>1765</v>
      </c>
      <c r="N3959" t="s">
        <v>48</v>
      </c>
      <c r="O3959" t="s">
        <v>228</v>
      </c>
      <c r="P3959" t="s">
        <v>50</v>
      </c>
      <c r="Q3959" t="s">
        <v>453</v>
      </c>
      <c r="R3959" t="s">
        <v>84</v>
      </c>
      <c r="S3959" t="s">
        <v>51</v>
      </c>
      <c r="T3959" t="s">
        <v>203</v>
      </c>
      <c r="U3959">
        <v>19.5</v>
      </c>
      <c r="V3959">
        <v>7.6</v>
      </c>
      <c r="W3959">
        <v>9</v>
      </c>
      <c r="X3959">
        <v>27.1</v>
      </c>
      <c r="Y3959">
        <v>1.48</v>
      </c>
      <c r="Z3959">
        <v>1.76</v>
      </c>
      <c r="AA3959">
        <v>5.28</v>
      </c>
      <c r="AB3959">
        <v>59.05</v>
      </c>
      <c r="AC3959">
        <v>1151.48</v>
      </c>
      <c r="AD3959" t="s">
        <v>176</v>
      </c>
      <c r="AE3959" t="s">
        <v>176</v>
      </c>
      <c r="AF3959" t="s">
        <v>54</v>
      </c>
      <c r="AG3959">
        <v>19.89</v>
      </c>
      <c r="AH3959" t="s">
        <v>55</v>
      </c>
      <c r="AI3959" t="s">
        <v>56</v>
      </c>
      <c r="AK3959" t="s">
        <v>57</v>
      </c>
    </row>
    <row r="3960" spans="1:37" hidden="1" x14ac:dyDescent="0.25">
      <c r="A3960" t="s">
        <v>1665</v>
      </c>
      <c r="B3960" t="s">
        <v>1666</v>
      </c>
      <c r="D3960" t="s">
        <v>1665</v>
      </c>
      <c r="E3960" t="s">
        <v>1666</v>
      </c>
      <c r="F3960" t="s">
        <v>1667</v>
      </c>
      <c r="G3960" t="s">
        <v>1668</v>
      </c>
      <c r="H3960" t="s">
        <v>43</v>
      </c>
      <c r="I3960" t="s">
        <v>1763</v>
      </c>
      <c r="J3960" t="s">
        <v>1764</v>
      </c>
      <c r="K3960" t="s">
        <v>374</v>
      </c>
      <c r="M3960" t="s">
        <v>1765</v>
      </c>
      <c r="N3960" t="s">
        <v>48</v>
      </c>
      <c r="O3960" t="s">
        <v>228</v>
      </c>
      <c r="P3960" t="s">
        <v>50</v>
      </c>
      <c r="Q3960" t="s">
        <v>455</v>
      </c>
      <c r="R3960" t="s">
        <v>84</v>
      </c>
      <c r="S3960" t="s">
        <v>51</v>
      </c>
      <c r="T3960" t="s">
        <v>203</v>
      </c>
      <c r="U3960">
        <v>8</v>
      </c>
      <c r="V3960">
        <v>5.2</v>
      </c>
      <c r="W3960">
        <v>8.4</v>
      </c>
      <c r="X3960">
        <v>26.6</v>
      </c>
      <c r="Y3960">
        <v>0.42</v>
      </c>
      <c r="Z3960">
        <v>0.67</v>
      </c>
      <c r="AA3960">
        <v>2.13</v>
      </c>
      <c r="AB3960">
        <v>42.77</v>
      </c>
      <c r="AC3960">
        <v>342.16</v>
      </c>
      <c r="AD3960" t="s">
        <v>176</v>
      </c>
      <c r="AE3960" t="s">
        <v>176</v>
      </c>
      <c r="AF3960" t="s">
        <v>54</v>
      </c>
      <c r="AG3960">
        <v>8.16</v>
      </c>
      <c r="AH3960" t="s">
        <v>55</v>
      </c>
      <c r="AI3960" t="s">
        <v>56</v>
      </c>
      <c r="AK3960" t="s">
        <v>57</v>
      </c>
    </row>
    <row r="3961" spans="1:37" hidden="1" x14ac:dyDescent="0.25">
      <c r="A3961" t="s">
        <v>1665</v>
      </c>
      <c r="B3961" t="s">
        <v>1666</v>
      </c>
      <c r="D3961" t="s">
        <v>1665</v>
      </c>
      <c r="E3961" t="s">
        <v>1666</v>
      </c>
      <c r="F3961" t="s">
        <v>1685</v>
      </c>
      <c r="G3961" t="s">
        <v>1686</v>
      </c>
      <c r="H3961" t="s">
        <v>43</v>
      </c>
      <c r="I3961" t="s">
        <v>1756</v>
      </c>
      <c r="J3961" t="s">
        <v>1757</v>
      </c>
      <c r="K3961" t="s">
        <v>80</v>
      </c>
      <c r="M3961" t="s">
        <v>1758</v>
      </c>
      <c r="N3961" t="s">
        <v>48</v>
      </c>
      <c r="O3961" t="s">
        <v>228</v>
      </c>
      <c r="P3961" t="s">
        <v>50</v>
      </c>
      <c r="Q3961" t="s">
        <v>461</v>
      </c>
      <c r="R3961" t="s">
        <v>84</v>
      </c>
      <c r="S3961" t="s">
        <v>51</v>
      </c>
      <c r="T3961" t="s">
        <v>203</v>
      </c>
      <c r="U3961">
        <v>18.100000000000001</v>
      </c>
      <c r="V3961">
        <v>5.2</v>
      </c>
      <c r="W3961">
        <v>8.5</v>
      </c>
      <c r="X3961">
        <v>27</v>
      </c>
      <c r="Y3961">
        <v>0.94</v>
      </c>
      <c r="Z3961">
        <v>1.54</v>
      </c>
      <c r="AA3961">
        <v>4.8899999999999997</v>
      </c>
      <c r="AB3961">
        <v>43.03</v>
      </c>
      <c r="AC3961">
        <v>778.84</v>
      </c>
      <c r="AD3961" t="s">
        <v>176</v>
      </c>
      <c r="AE3961" t="s">
        <v>176</v>
      </c>
      <c r="AF3961" t="s">
        <v>54</v>
      </c>
      <c r="AG3961">
        <v>18.46</v>
      </c>
      <c r="AH3961" t="s">
        <v>55</v>
      </c>
      <c r="AI3961" t="s">
        <v>56</v>
      </c>
      <c r="AK3961" t="s">
        <v>57</v>
      </c>
    </row>
    <row r="3962" spans="1:37" hidden="1" x14ac:dyDescent="0.25">
      <c r="A3962" t="s">
        <v>1665</v>
      </c>
      <c r="B3962" t="s">
        <v>1666</v>
      </c>
      <c r="D3962" t="s">
        <v>1665</v>
      </c>
      <c r="E3962" t="s">
        <v>1666</v>
      </c>
      <c r="F3962" t="s">
        <v>1685</v>
      </c>
      <c r="G3962" t="s">
        <v>1686</v>
      </c>
      <c r="H3962" t="s">
        <v>43</v>
      </c>
      <c r="I3962" t="s">
        <v>1852</v>
      </c>
      <c r="J3962" t="s">
        <v>1853</v>
      </c>
      <c r="K3962" t="s">
        <v>495</v>
      </c>
      <c r="M3962" t="s">
        <v>1854</v>
      </c>
      <c r="N3962" t="s">
        <v>210</v>
      </c>
      <c r="O3962" t="s">
        <v>228</v>
      </c>
      <c r="P3962" t="s">
        <v>50</v>
      </c>
      <c r="Q3962" t="s">
        <v>463</v>
      </c>
      <c r="R3962" t="s">
        <v>84</v>
      </c>
      <c r="S3962" t="s">
        <v>51</v>
      </c>
      <c r="T3962" t="s">
        <v>203</v>
      </c>
      <c r="U3962">
        <v>8.1999999999999993</v>
      </c>
      <c r="V3962">
        <v>6.9</v>
      </c>
      <c r="W3962">
        <v>8.8000000000000007</v>
      </c>
      <c r="X3962">
        <v>26.9</v>
      </c>
      <c r="Y3962">
        <v>0.56999999999999995</v>
      </c>
      <c r="Z3962">
        <v>0.72</v>
      </c>
      <c r="AA3962">
        <v>2.21</v>
      </c>
      <c r="AB3962">
        <v>53.06</v>
      </c>
      <c r="AC3962">
        <v>435.09</v>
      </c>
      <c r="AD3962" t="s">
        <v>176</v>
      </c>
      <c r="AE3962" t="s">
        <v>176</v>
      </c>
      <c r="AF3962" t="s">
        <v>54</v>
      </c>
      <c r="AG3962">
        <v>8.36</v>
      </c>
      <c r="AH3962" t="s">
        <v>55</v>
      </c>
      <c r="AI3962" t="s">
        <v>56</v>
      </c>
      <c r="AK3962" t="s">
        <v>57</v>
      </c>
    </row>
    <row r="3963" spans="1:37" hidden="1" x14ac:dyDescent="0.25">
      <c r="A3963" t="s">
        <v>1665</v>
      </c>
      <c r="B3963" t="s">
        <v>1666</v>
      </c>
      <c r="D3963" t="s">
        <v>1665</v>
      </c>
      <c r="E3963" t="s">
        <v>1666</v>
      </c>
      <c r="F3963" t="s">
        <v>1667</v>
      </c>
      <c r="G3963" t="s">
        <v>1668</v>
      </c>
      <c r="H3963" t="s">
        <v>43</v>
      </c>
      <c r="I3963" t="s">
        <v>1770</v>
      </c>
      <c r="J3963" t="s">
        <v>1771</v>
      </c>
      <c r="K3963" t="s">
        <v>437</v>
      </c>
      <c r="L3963" t="s">
        <v>1772</v>
      </c>
      <c r="M3963" t="s">
        <v>1773</v>
      </c>
      <c r="N3963" t="s">
        <v>48</v>
      </c>
      <c r="O3963" t="s">
        <v>228</v>
      </c>
      <c r="P3963" t="s">
        <v>50</v>
      </c>
      <c r="Q3963" t="s">
        <v>470</v>
      </c>
      <c r="R3963" t="s">
        <v>52</v>
      </c>
      <c r="S3963" t="s">
        <v>51</v>
      </c>
      <c r="T3963" t="s">
        <v>203</v>
      </c>
      <c r="U3963">
        <v>116</v>
      </c>
      <c r="V3963">
        <v>4.0999999999999996</v>
      </c>
      <c r="W3963">
        <v>8.1999999999999993</v>
      </c>
      <c r="X3963">
        <v>26.7</v>
      </c>
      <c r="Y3963">
        <v>4.76</v>
      </c>
      <c r="Z3963">
        <v>9.51</v>
      </c>
      <c r="AA3963">
        <v>30.97</v>
      </c>
      <c r="AB3963">
        <v>37.89</v>
      </c>
      <c r="AC3963">
        <v>4395.24</v>
      </c>
      <c r="AD3963" t="s">
        <v>176</v>
      </c>
      <c r="AE3963" t="s">
        <v>176</v>
      </c>
      <c r="AF3963" t="s">
        <v>54</v>
      </c>
      <c r="AG3963">
        <v>118.32</v>
      </c>
      <c r="AH3963" t="s">
        <v>55</v>
      </c>
      <c r="AI3963" t="s">
        <v>56</v>
      </c>
      <c r="AK3963" t="s">
        <v>57</v>
      </c>
    </row>
    <row r="3964" spans="1:37" hidden="1" x14ac:dyDescent="0.25">
      <c r="A3964" t="s">
        <v>1665</v>
      </c>
      <c r="B3964" t="s">
        <v>1666</v>
      </c>
      <c r="D3964" t="s">
        <v>1665</v>
      </c>
      <c r="E3964" t="s">
        <v>1666</v>
      </c>
      <c r="F3964" t="s">
        <v>1667</v>
      </c>
      <c r="G3964" t="s">
        <v>1668</v>
      </c>
      <c r="H3964" t="s">
        <v>43</v>
      </c>
      <c r="I3964" t="s">
        <v>1781</v>
      </c>
      <c r="J3964" t="s">
        <v>1782</v>
      </c>
      <c r="K3964" t="s">
        <v>1550</v>
      </c>
      <c r="L3964" t="s">
        <v>1783</v>
      </c>
      <c r="M3964" t="s">
        <v>1784</v>
      </c>
      <c r="N3964" t="s">
        <v>48</v>
      </c>
      <c r="O3964" t="s">
        <v>228</v>
      </c>
      <c r="P3964" t="s">
        <v>50</v>
      </c>
      <c r="Q3964" t="s">
        <v>477</v>
      </c>
      <c r="R3964" t="s">
        <v>84</v>
      </c>
      <c r="S3964" t="s">
        <v>51</v>
      </c>
      <c r="T3964" t="s">
        <v>203</v>
      </c>
      <c r="U3964">
        <v>67.7</v>
      </c>
      <c r="V3964">
        <v>4.9000000000000004</v>
      </c>
      <c r="W3964">
        <v>8.1</v>
      </c>
      <c r="X3964">
        <v>25.7</v>
      </c>
      <c r="Y3964">
        <v>3.32</v>
      </c>
      <c r="Z3964">
        <v>5.48</v>
      </c>
      <c r="AA3964">
        <v>17.399999999999999</v>
      </c>
      <c r="AB3964">
        <v>40.79</v>
      </c>
      <c r="AC3964">
        <v>2761.48</v>
      </c>
      <c r="AD3964" t="s">
        <v>176</v>
      </c>
      <c r="AE3964" t="s">
        <v>176</v>
      </c>
      <c r="AF3964" t="s">
        <v>54</v>
      </c>
      <c r="AG3964">
        <v>69.05</v>
      </c>
      <c r="AH3964" t="s">
        <v>55</v>
      </c>
      <c r="AI3964" t="s">
        <v>56</v>
      </c>
      <c r="AK3964" t="s">
        <v>57</v>
      </c>
    </row>
    <row r="3965" spans="1:37" hidden="1" x14ac:dyDescent="0.25">
      <c r="A3965" t="s">
        <v>1665</v>
      </c>
      <c r="B3965" t="s">
        <v>1666</v>
      </c>
      <c r="D3965" t="s">
        <v>1665</v>
      </c>
      <c r="E3965" t="s">
        <v>1666</v>
      </c>
      <c r="F3965" t="s">
        <v>1667</v>
      </c>
      <c r="G3965" t="s">
        <v>1668</v>
      </c>
      <c r="H3965" t="s">
        <v>43</v>
      </c>
      <c r="I3965" t="s">
        <v>1774</v>
      </c>
      <c r="J3965" t="s">
        <v>1775</v>
      </c>
      <c r="K3965" t="s">
        <v>431</v>
      </c>
      <c r="L3965" t="s">
        <v>1776</v>
      </c>
      <c r="M3965" t="s">
        <v>1777</v>
      </c>
      <c r="N3965" t="s">
        <v>48</v>
      </c>
      <c r="O3965" t="s">
        <v>228</v>
      </c>
      <c r="P3965" t="s">
        <v>50</v>
      </c>
      <c r="Q3965" t="s">
        <v>484</v>
      </c>
      <c r="R3965" t="s">
        <v>84</v>
      </c>
      <c r="S3965" t="s">
        <v>51</v>
      </c>
      <c r="T3965" t="s">
        <v>203</v>
      </c>
      <c r="U3965">
        <v>76.7</v>
      </c>
      <c r="V3965">
        <v>6</v>
      </c>
      <c r="W3965">
        <v>8.4</v>
      </c>
      <c r="X3965">
        <v>26</v>
      </c>
      <c r="Y3965">
        <v>4.5999999999999996</v>
      </c>
      <c r="Z3965">
        <v>6.44</v>
      </c>
      <c r="AA3965">
        <v>19.940000000000001</v>
      </c>
      <c r="AB3965">
        <v>45.07</v>
      </c>
      <c r="AC3965">
        <v>3456.87</v>
      </c>
      <c r="AD3965" t="s">
        <v>176</v>
      </c>
      <c r="AE3965" t="s">
        <v>176</v>
      </c>
      <c r="AF3965" t="s">
        <v>54</v>
      </c>
      <c r="AG3965">
        <v>78.23</v>
      </c>
      <c r="AH3965" t="s">
        <v>55</v>
      </c>
      <c r="AI3965" t="s">
        <v>56</v>
      </c>
      <c r="AK3965" t="s">
        <v>57</v>
      </c>
    </row>
    <row r="3966" spans="1:37" hidden="1" x14ac:dyDescent="0.25">
      <c r="A3966" t="s">
        <v>1665</v>
      </c>
      <c r="B3966" t="s">
        <v>1666</v>
      </c>
      <c r="D3966" t="s">
        <v>1665</v>
      </c>
      <c r="E3966" t="s">
        <v>1666</v>
      </c>
      <c r="F3966" t="s">
        <v>1685</v>
      </c>
      <c r="G3966" t="s">
        <v>1686</v>
      </c>
      <c r="H3966" t="s">
        <v>43</v>
      </c>
      <c r="I3966" t="s">
        <v>1778</v>
      </c>
      <c r="J3966" t="s">
        <v>1779</v>
      </c>
      <c r="K3966" t="s">
        <v>800</v>
      </c>
      <c r="M3966" t="s">
        <v>1780</v>
      </c>
      <c r="N3966" t="s">
        <v>48</v>
      </c>
      <c r="O3966" t="s">
        <v>228</v>
      </c>
      <c r="P3966" t="s">
        <v>50</v>
      </c>
      <c r="Q3966" t="s">
        <v>491</v>
      </c>
      <c r="R3966" t="s">
        <v>84</v>
      </c>
      <c r="S3966" t="s">
        <v>51</v>
      </c>
      <c r="T3966" t="s">
        <v>203</v>
      </c>
      <c r="U3966">
        <v>27.7</v>
      </c>
      <c r="V3966">
        <v>5</v>
      </c>
      <c r="W3966">
        <v>8.3000000000000007</v>
      </c>
      <c r="X3966">
        <v>26.4</v>
      </c>
      <c r="Y3966">
        <v>1.39</v>
      </c>
      <c r="Z3966">
        <v>2.2999999999999998</v>
      </c>
      <c r="AA3966">
        <v>7.31</v>
      </c>
      <c r="AB3966">
        <v>41.71</v>
      </c>
      <c r="AC3966">
        <v>1155.3699999999999</v>
      </c>
      <c r="AD3966" t="s">
        <v>176</v>
      </c>
      <c r="AE3966" t="s">
        <v>176</v>
      </c>
      <c r="AF3966" t="s">
        <v>54</v>
      </c>
      <c r="AG3966">
        <v>28.25</v>
      </c>
      <c r="AH3966" t="s">
        <v>55</v>
      </c>
      <c r="AI3966" t="s">
        <v>56</v>
      </c>
      <c r="AK3966" t="s">
        <v>57</v>
      </c>
    </row>
    <row r="3967" spans="1:37" hidden="1" x14ac:dyDescent="0.25">
      <c r="A3967" t="s">
        <v>1665</v>
      </c>
      <c r="B3967" t="s">
        <v>1666</v>
      </c>
      <c r="D3967" t="s">
        <v>1665</v>
      </c>
      <c r="E3967" t="s">
        <v>1666</v>
      </c>
      <c r="F3967" t="s">
        <v>1667</v>
      </c>
      <c r="G3967" t="s">
        <v>1668</v>
      </c>
      <c r="H3967" t="s">
        <v>43</v>
      </c>
      <c r="I3967" t="s">
        <v>1828</v>
      </c>
      <c r="J3967" t="s">
        <v>1829</v>
      </c>
      <c r="K3967" t="s">
        <v>574</v>
      </c>
      <c r="L3967" t="s">
        <v>1830</v>
      </c>
      <c r="M3967" t="s">
        <v>1831</v>
      </c>
      <c r="N3967" t="s">
        <v>48</v>
      </c>
      <c r="O3967" t="s">
        <v>228</v>
      </c>
      <c r="P3967" t="s">
        <v>50</v>
      </c>
      <c r="Q3967" t="s">
        <v>537</v>
      </c>
      <c r="R3967" t="s">
        <v>52</v>
      </c>
      <c r="S3967" t="s">
        <v>51</v>
      </c>
      <c r="T3967" t="s">
        <v>203</v>
      </c>
      <c r="U3967">
        <v>100.1</v>
      </c>
      <c r="V3967">
        <v>3.9</v>
      </c>
      <c r="W3967">
        <v>8</v>
      </c>
      <c r="X3967">
        <v>26.1</v>
      </c>
      <c r="Y3967">
        <v>3.9</v>
      </c>
      <c r="Z3967">
        <v>8.01</v>
      </c>
      <c r="AA3967">
        <v>26.13</v>
      </c>
      <c r="AB3967">
        <v>36.57</v>
      </c>
      <c r="AC3967">
        <v>3660.66</v>
      </c>
      <c r="AD3967" t="s">
        <v>176</v>
      </c>
      <c r="AE3967" t="s">
        <v>176</v>
      </c>
      <c r="AF3967" t="s">
        <v>54</v>
      </c>
      <c r="AG3967">
        <v>102.1</v>
      </c>
      <c r="AH3967" t="s">
        <v>55</v>
      </c>
      <c r="AI3967" t="s">
        <v>56</v>
      </c>
      <c r="AK3967" t="s">
        <v>57</v>
      </c>
    </row>
    <row r="3968" spans="1:37" hidden="1" x14ac:dyDescent="0.25">
      <c r="A3968" t="s">
        <v>1665</v>
      </c>
      <c r="B3968" t="s">
        <v>1666</v>
      </c>
      <c r="D3968" t="s">
        <v>1665</v>
      </c>
      <c r="E3968" t="s">
        <v>1666</v>
      </c>
      <c r="F3968" t="s">
        <v>1685</v>
      </c>
      <c r="G3968" t="s">
        <v>1686</v>
      </c>
      <c r="H3968" t="s">
        <v>43</v>
      </c>
      <c r="I3968" t="s">
        <v>1687</v>
      </c>
      <c r="J3968" t="s">
        <v>1688</v>
      </c>
      <c r="K3968" t="s">
        <v>842</v>
      </c>
      <c r="M3968" t="s">
        <v>1689</v>
      </c>
      <c r="N3968" t="s">
        <v>48</v>
      </c>
      <c r="O3968" t="s">
        <v>228</v>
      </c>
      <c r="P3968" t="s">
        <v>179</v>
      </c>
      <c r="Q3968" t="s">
        <v>51</v>
      </c>
      <c r="R3968" t="s">
        <v>52</v>
      </c>
      <c r="S3968" t="s">
        <v>51</v>
      </c>
      <c r="T3968" t="s">
        <v>203</v>
      </c>
      <c r="U3968">
        <v>49</v>
      </c>
      <c r="V3968">
        <v>4.2</v>
      </c>
      <c r="W3968">
        <v>8.3000000000000007</v>
      </c>
      <c r="X3968">
        <v>27</v>
      </c>
      <c r="Y3968">
        <v>2.06</v>
      </c>
      <c r="Z3968">
        <v>4.07</v>
      </c>
      <c r="AA3968">
        <v>13.23</v>
      </c>
      <c r="AB3968">
        <v>38.549999999999997</v>
      </c>
      <c r="AC3968">
        <v>1888.95</v>
      </c>
      <c r="AD3968" t="s">
        <v>176</v>
      </c>
      <c r="AE3968" t="s">
        <v>176</v>
      </c>
      <c r="AF3968" t="s">
        <v>54</v>
      </c>
      <c r="AG3968">
        <v>49.98</v>
      </c>
      <c r="AH3968" t="s">
        <v>55</v>
      </c>
      <c r="AI3968" t="s">
        <v>56</v>
      </c>
      <c r="AK3968" t="s">
        <v>57</v>
      </c>
    </row>
    <row r="3969" spans="1:37" hidden="1" x14ac:dyDescent="0.25">
      <c r="A3969" t="s">
        <v>1665</v>
      </c>
      <c r="B3969" t="s">
        <v>1666</v>
      </c>
      <c r="D3969" t="s">
        <v>1665</v>
      </c>
      <c r="E3969" t="s">
        <v>1666</v>
      </c>
      <c r="F3969" t="s">
        <v>1667</v>
      </c>
      <c r="G3969" t="s">
        <v>1668</v>
      </c>
      <c r="H3969" t="s">
        <v>43</v>
      </c>
      <c r="I3969" t="s">
        <v>1833</v>
      </c>
      <c r="J3969" t="s">
        <v>1834</v>
      </c>
      <c r="K3969" t="s">
        <v>939</v>
      </c>
      <c r="L3969" t="s">
        <v>1835</v>
      </c>
      <c r="M3969" t="s">
        <v>1836</v>
      </c>
      <c r="N3969" t="s">
        <v>185</v>
      </c>
      <c r="O3969" t="s">
        <v>228</v>
      </c>
      <c r="P3969" t="s">
        <v>179</v>
      </c>
      <c r="Q3969" t="s">
        <v>62</v>
      </c>
      <c r="R3969" t="s">
        <v>52</v>
      </c>
      <c r="S3969" t="s">
        <v>51</v>
      </c>
      <c r="T3969" t="s">
        <v>203</v>
      </c>
      <c r="U3969">
        <v>23.4</v>
      </c>
      <c r="V3969">
        <v>4.3</v>
      </c>
      <c r="W3969">
        <v>8.3000000000000007</v>
      </c>
      <c r="X3969">
        <v>27</v>
      </c>
      <c r="Y3969">
        <v>1.01</v>
      </c>
      <c r="Z3969">
        <v>1.94</v>
      </c>
      <c r="AA3969">
        <v>6.32</v>
      </c>
      <c r="AB3969">
        <v>38.94</v>
      </c>
      <c r="AC3969">
        <v>911.2</v>
      </c>
      <c r="AD3969" t="s">
        <v>176</v>
      </c>
      <c r="AE3969" t="s">
        <v>176</v>
      </c>
      <c r="AF3969" t="s">
        <v>54</v>
      </c>
      <c r="AG3969">
        <v>23.86</v>
      </c>
      <c r="AH3969" t="s">
        <v>55</v>
      </c>
      <c r="AI3969" t="s">
        <v>56</v>
      </c>
      <c r="AK3969" t="s">
        <v>57</v>
      </c>
    </row>
    <row r="3970" spans="1:37" hidden="1" x14ac:dyDescent="0.25">
      <c r="A3970" t="s">
        <v>1665</v>
      </c>
      <c r="B3970" t="s">
        <v>1666</v>
      </c>
      <c r="D3970" t="s">
        <v>1665</v>
      </c>
      <c r="E3970" t="s">
        <v>1666</v>
      </c>
      <c r="F3970" t="s">
        <v>1667</v>
      </c>
      <c r="G3970" t="s">
        <v>1668</v>
      </c>
      <c r="H3970" t="s">
        <v>43</v>
      </c>
      <c r="I3970" t="s">
        <v>1833</v>
      </c>
      <c r="J3970" t="s">
        <v>1834</v>
      </c>
      <c r="K3970" t="s">
        <v>939</v>
      </c>
      <c r="L3970" t="s">
        <v>1835</v>
      </c>
      <c r="M3970" t="s">
        <v>1836</v>
      </c>
      <c r="N3970" t="s">
        <v>185</v>
      </c>
      <c r="O3970" t="s">
        <v>228</v>
      </c>
      <c r="P3970" t="s">
        <v>179</v>
      </c>
      <c r="Q3970" t="s">
        <v>67</v>
      </c>
      <c r="R3970" t="s">
        <v>52</v>
      </c>
      <c r="S3970" t="s">
        <v>51</v>
      </c>
      <c r="T3970" t="s">
        <v>203</v>
      </c>
      <c r="U3970">
        <v>31.6</v>
      </c>
      <c r="V3970">
        <v>3.9</v>
      </c>
      <c r="W3970">
        <v>8.1</v>
      </c>
      <c r="X3970">
        <v>26.5</v>
      </c>
      <c r="Y3970">
        <v>1.23</v>
      </c>
      <c r="Z3970">
        <v>2.56</v>
      </c>
      <c r="AA3970">
        <v>8.3699999999999992</v>
      </c>
      <c r="AB3970">
        <v>36.83</v>
      </c>
      <c r="AC3970">
        <v>1163.83</v>
      </c>
      <c r="AD3970" t="s">
        <v>176</v>
      </c>
      <c r="AE3970" t="s">
        <v>176</v>
      </c>
      <c r="AF3970" t="s">
        <v>54</v>
      </c>
      <c r="AG3970">
        <v>32.229999999999997</v>
      </c>
      <c r="AH3970" t="s">
        <v>55</v>
      </c>
      <c r="AI3970" t="s">
        <v>56</v>
      </c>
      <c r="AK3970" t="s">
        <v>57</v>
      </c>
    </row>
    <row r="3971" spans="1:37" hidden="1" x14ac:dyDescent="0.25">
      <c r="A3971" t="s">
        <v>1665</v>
      </c>
      <c r="B3971" t="s">
        <v>1666</v>
      </c>
      <c r="D3971" t="s">
        <v>1665</v>
      </c>
      <c r="E3971" t="s">
        <v>1666</v>
      </c>
      <c r="F3971" t="s">
        <v>1667</v>
      </c>
      <c r="G3971" t="s">
        <v>1668</v>
      </c>
      <c r="H3971" t="s">
        <v>43</v>
      </c>
      <c r="I3971" t="s">
        <v>1678</v>
      </c>
      <c r="J3971" t="s">
        <v>1679</v>
      </c>
      <c r="K3971" t="s">
        <v>235</v>
      </c>
      <c r="L3971" t="s">
        <v>1680</v>
      </c>
      <c r="M3971" t="s">
        <v>1681</v>
      </c>
      <c r="N3971" t="s">
        <v>48</v>
      </c>
      <c r="O3971" t="s">
        <v>228</v>
      </c>
      <c r="P3971" t="s">
        <v>179</v>
      </c>
      <c r="Q3971" t="s">
        <v>72</v>
      </c>
      <c r="R3971" t="s">
        <v>52</v>
      </c>
      <c r="S3971" t="s">
        <v>51</v>
      </c>
      <c r="T3971" t="s">
        <v>203</v>
      </c>
      <c r="U3971">
        <v>17.3</v>
      </c>
      <c r="V3971">
        <v>4.5999999999999996</v>
      </c>
      <c r="W3971">
        <v>8.4</v>
      </c>
      <c r="X3971">
        <v>27.1</v>
      </c>
      <c r="Y3971">
        <v>0.8</v>
      </c>
      <c r="Z3971">
        <v>1.45</v>
      </c>
      <c r="AA3971">
        <v>4.6900000000000004</v>
      </c>
      <c r="AB3971">
        <v>40.39</v>
      </c>
      <c r="AC3971">
        <v>698.75</v>
      </c>
      <c r="AD3971" t="s">
        <v>176</v>
      </c>
      <c r="AE3971" t="s">
        <v>176</v>
      </c>
      <c r="AF3971" t="s">
        <v>54</v>
      </c>
      <c r="AG3971">
        <v>17.64</v>
      </c>
      <c r="AH3971" t="s">
        <v>55</v>
      </c>
      <c r="AI3971" t="s">
        <v>56</v>
      </c>
      <c r="AK3971" t="s">
        <v>57</v>
      </c>
    </row>
    <row r="3972" spans="1:37" hidden="1" x14ac:dyDescent="0.25">
      <c r="A3972" t="s">
        <v>1665</v>
      </c>
      <c r="B3972" t="s">
        <v>1666</v>
      </c>
      <c r="D3972" t="s">
        <v>1665</v>
      </c>
      <c r="E3972" t="s">
        <v>1666</v>
      </c>
      <c r="F3972" t="s">
        <v>1667</v>
      </c>
      <c r="G3972" t="s">
        <v>1668</v>
      </c>
      <c r="H3972" t="s">
        <v>43</v>
      </c>
      <c r="I3972" t="s">
        <v>1674</v>
      </c>
      <c r="J3972" t="s">
        <v>1675</v>
      </c>
      <c r="K3972" t="s">
        <v>973</v>
      </c>
      <c r="L3972" t="s">
        <v>1676</v>
      </c>
      <c r="M3972" t="s">
        <v>1677</v>
      </c>
      <c r="N3972" t="s">
        <v>48</v>
      </c>
      <c r="O3972" t="s">
        <v>228</v>
      </c>
      <c r="P3972" t="s">
        <v>179</v>
      </c>
      <c r="Q3972" t="s">
        <v>77</v>
      </c>
      <c r="R3972" t="s">
        <v>52</v>
      </c>
      <c r="S3972" t="s">
        <v>51</v>
      </c>
      <c r="T3972" t="s">
        <v>203</v>
      </c>
      <c r="U3972">
        <v>31.7</v>
      </c>
      <c r="V3972">
        <v>3.8</v>
      </c>
      <c r="W3972">
        <v>8.1999999999999993</v>
      </c>
      <c r="X3972">
        <v>27</v>
      </c>
      <c r="Y3972">
        <v>1.2</v>
      </c>
      <c r="Z3972">
        <v>2.6</v>
      </c>
      <c r="AA3972">
        <v>8.56</v>
      </c>
      <c r="AB3972">
        <v>36.700000000000003</v>
      </c>
      <c r="AC3972">
        <v>1163.3900000000001</v>
      </c>
      <c r="AD3972" t="s">
        <v>176</v>
      </c>
      <c r="AE3972" t="s">
        <v>176</v>
      </c>
      <c r="AF3972" t="s">
        <v>54</v>
      </c>
      <c r="AG3972">
        <v>32.33</v>
      </c>
      <c r="AH3972" t="s">
        <v>55</v>
      </c>
      <c r="AI3972" t="s">
        <v>56</v>
      </c>
      <c r="AK3972" t="s">
        <v>57</v>
      </c>
    </row>
    <row r="3973" spans="1:37" hidden="1" x14ac:dyDescent="0.25">
      <c r="A3973" t="s">
        <v>1665</v>
      </c>
      <c r="B3973" t="s">
        <v>1666</v>
      </c>
      <c r="D3973" t="s">
        <v>1665</v>
      </c>
      <c r="E3973" t="s">
        <v>1666</v>
      </c>
      <c r="F3973" t="s">
        <v>1667</v>
      </c>
      <c r="G3973" t="s">
        <v>1668</v>
      </c>
      <c r="H3973" t="s">
        <v>43</v>
      </c>
      <c r="I3973" t="s">
        <v>1682</v>
      </c>
      <c r="J3973" t="s">
        <v>1683</v>
      </c>
      <c r="K3973" t="s">
        <v>415</v>
      </c>
      <c r="L3973" t="s">
        <v>1684</v>
      </c>
      <c r="M3973" t="s">
        <v>316</v>
      </c>
      <c r="N3973" t="s">
        <v>48</v>
      </c>
      <c r="O3973" t="s">
        <v>228</v>
      </c>
      <c r="P3973" t="s">
        <v>179</v>
      </c>
      <c r="Q3973" t="s">
        <v>83</v>
      </c>
      <c r="R3973" t="s">
        <v>52</v>
      </c>
      <c r="S3973" t="s">
        <v>51</v>
      </c>
      <c r="T3973" t="s">
        <v>203</v>
      </c>
      <c r="U3973">
        <v>41.5</v>
      </c>
      <c r="V3973">
        <v>4.3</v>
      </c>
      <c r="W3973">
        <v>8.4</v>
      </c>
      <c r="X3973">
        <v>27.4</v>
      </c>
      <c r="Y3973">
        <v>1.78</v>
      </c>
      <c r="Z3973">
        <v>3.49</v>
      </c>
      <c r="AA3973">
        <v>11.37</v>
      </c>
      <c r="AB3973">
        <v>39.21</v>
      </c>
      <c r="AC3973">
        <v>1627.22</v>
      </c>
      <c r="AD3973" t="s">
        <v>176</v>
      </c>
      <c r="AE3973" t="s">
        <v>176</v>
      </c>
      <c r="AF3973" t="s">
        <v>54</v>
      </c>
      <c r="AG3973">
        <v>42.33</v>
      </c>
      <c r="AH3973" t="s">
        <v>55</v>
      </c>
      <c r="AI3973" t="s">
        <v>56</v>
      </c>
      <c r="AK3973" t="s">
        <v>57</v>
      </c>
    </row>
    <row r="3974" spans="1:37" hidden="1" x14ac:dyDescent="0.25">
      <c r="A3974" t="s">
        <v>1665</v>
      </c>
      <c r="B3974" t="s">
        <v>1666</v>
      </c>
      <c r="D3974" t="s">
        <v>1665</v>
      </c>
      <c r="E3974" t="s">
        <v>1666</v>
      </c>
      <c r="F3974" t="s">
        <v>1667</v>
      </c>
      <c r="G3974" t="s">
        <v>1668</v>
      </c>
      <c r="H3974" t="s">
        <v>43</v>
      </c>
      <c r="I3974" t="s">
        <v>1694</v>
      </c>
      <c r="J3974" t="s">
        <v>1695</v>
      </c>
      <c r="K3974" t="s">
        <v>893</v>
      </c>
      <c r="L3974" t="s">
        <v>1696</v>
      </c>
      <c r="M3974" t="s">
        <v>1697</v>
      </c>
      <c r="N3974" t="s">
        <v>48</v>
      </c>
      <c r="O3974" t="s">
        <v>228</v>
      </c>
      <c r="P3974" t="s">
        <v>179</v>
      </c>
      <c r="Q3974" t="s">
        <v>89</v>
      </c>
      <c r="R3974" t="s">
        <v>52</v>
      </c>
      <c r="S3974" t="s">
        <v>51</v>
      </c>
      <c r="T3974" t="s">
        <v>203</v>
      </c>
      <c r="U3974">
        <v>31.7</v>
      </c>
      <c r="V3974">
        <v>3</v>
      </c>
      <c r="W3974">
        <v>8</v>
      </c>
      <c r="X3974">
        <v>26.8</v>
      </c>
      <c r="Y3974">
        <v>0.95</v>
      </c>
      <c r="Z3974">
        <v>2.54</v>
      </c>
      <c r="AA3974">
        <v>8.5</v>
      </c>
      <c r="AB3974">
        <v>33</v>
      </c>
      <c r="AC3974">
        <v>1046.0999999999999</v>
      </c>
      <c r="AD3974" t="s">
        <v>176</v>
      </c>
      <c r="AE3974" t="s">
        <v>176</v>
      </c>
      <c r="AF3974" t="s">
        <v>54</v>
      </c>
      <c r="AG3974">
        <v>32.33</v>
      </c>
      <c r="AH3974" t="s">
        <v>55</v>
      </c>
      <c r="AI3974" t="s">
        <v>56</v>
      </c>
      <c r="AK3974" t="s">
        <v>57</v>
      </c>
    </row>
    <row r="3975" spans="1:37" hidden="1" x14ac:dyDescent="0.25">
      <c r="A3975" t="s">
        <v>1665</v>
      </c>
      <c r="B3975" t="s">
        <v>1666</v>
      </c>
      <c r="D3975" t="s">
        <v>1665</v>
      </c>
      <c r="E3975" t="s">
        <v>1666</v>
      </c>
      <c r="F3975" t="s">
        <v>1667</v>
      </c>
      <c r="G3975" t="s">
        <v>1668</v>
      </c>
      <c r="H3975" t="s">
        <v>43</v>
      </c>
      <c r="I3975" t="s">
        <v>1690</v>
      </c>
      <c r="J3975" t="s">
        <v>1691</v>
      </c>
      <c r="K3975" t="s">
        <v>448</v>
      </c>
      <c r="L3975" t="s">
        <v>1692</v>
      </c>
      <c r="M3975" t="s">
        <v>1693</v>
      </c>
      <c r="N3975" t="s">
        <v>48</v>
      </c>
      <c r="O3975" t="s">
        <v>228</v>
      </c>
      <c r="P3975" t="s">
        <v>179</v>
      </c>
      <c r="Q3975" t="s">
        <v>94</v>
      </c>
      <c r="R3975" t="s">
        <v>52</v>
      </c>
      <c r="S3975" t="s">
        <v>51</v>
      </c>
      <c r="T3975" t="s">
        <v>203</v>
      </c>
      <c r="U3975">
        <v>26.3</v>
      </c>
      <c r="V3975">
        <v>4.4000000000000004</v>
      </c>
      <c r="W3975">
        <v>8.5</v>
      </c>
      <c r="X3975">
        <v>27.7</v>
      </c>
      <c r="Y3975">
        <v>1.1599999999999999</v>
      </c>
      <c r="Z3975">
        <v>2.2400000000000002</v>
      </c>
      <c r="AA3975">
        <v>7.29</v>
      </c>
      <c r="AB3975">
        <v>39.869999999999997</v>
      </c>
      <c r="AC3975">
        <v>1048.58</v>
      </c>
      <c r="AD3975" t="s">
        <v>176</v>
      </c>
      <c r="AE3975" t="s">
        <v>176</v>
      </c>
      <c r="AF3975" t="s">
        <v>54</v>
      </c>
      <c r="AG3975">
        <v>26.82</v>
      </c>
      <c r="AH3975" t="s">
        <v>55</v>
      </c>
      <c r="AI3975" t="s">
        <v>56</v>
      </c>
      <c r="AK3975" t="s">
        <v>57</v>
      </c>
    </row>
    <row r="3976" spans="1:37" hidden="1" x14ac:dyDescent="0.25">
      <c r="A3976" t="s">
        <v>1665</v>
      </c>
      <c r="B3976" t="s">
        <v>1666</v>
      </c>
      <c r="D3976" t="s">
        <v>1665</v>
      </c>
      <c r="E3976" t="s">
        <v>1666</v>
      </c>
      <c r="F3976" t="s">
        <v>1667</v>
      </c>
      <c r="G3976" t="s">
        <v>1668</v>
      </c>
      <c r="H3976" t="s">
        <v>43</v>
      </c>
      <c r="I3976" t="s">
        <v>1698</v>
      </c>
      <c r="J3976" t="s">
        <v>1699</v>
      </c>
      <c r="K3976" t="s">
        <v>898</v>
      </c>
      <c r="M3976" t="s">
        <v>1700</v>
      </c>
      <c r="N3976" t="s">
        <v>48</v>
      </c>
      <c r="O3976" t="s">
        <v>228</v>
      </c>
      <c r="P3976" t="s">
        <v>179</v>
      </c>
      <c r="Q3976" t="s">
        <v>99</v>
      </c>
      <c r="R3976" t="s">
        <v>52</v>
      </c>
      <c r="S3976" t="s">
        <v>51</v>
      </c>
      <c r="T3976" t="s">
        <v>203</v>
      </c>
      <c r="U3976">
        <v>26.4</v>
      </c>
      <c r="V3976">
        <v>3.5</v>
      </c>
      <c r="W3976">
        <v>8.1</v>
      </c>
      <c r="X3976">
        <v>26.8</v>
      </c>
      <c r="Y3976">
        <v>0.92</v>
      </c>
      <c r="Z3976">
        <v>2.14</v>
      </c>
      <c r="AA3976">
        <v>7.08</v>
      </c>
      <c r="AB3976">
        <v>35.25</v>
      </c>
      <c r="AC3976">
        <v>930.6</v>
      </c>
      <c r="AD3976" t="s">
        <v>176</v>
      </c>
      <c r="AE3976" t="s">
        <v>176</v>
      </c>
      <c r="AF3976" t="s">
        <v>54</v>
      </c>
      <c r="AG3976">
        <v>26.92</v>
      </c>
      <c r="AH3976" t="s">
        <v>55</v>
      </c>
      <c r="AI3976" t="s">
        <v>56</v>
      </c>
      <c r="AK3976" t="s">
        <v>57</v>
      </c>
    </row>
    <row r="3977" spans="1:37" hidden="1" x14ac:dyDescent="0.25">
      <c r="A3977" t="s">
        <v>1665</v>
      </c>
      <c r="B3977" t="s">
        <v>1666</v>
      </c>
      <c r="D3977" t="s">
        <v>1665</v>
      </c>
      <c r="E3977" t="s">
        <v>1666</v>
      </c>
      <c r="F3977" t="s">
        <v>1667</v>
      </c>
      <c r="G3977" t="s">
        <v>1668</v>
      </c>
      <c r="H3977" t="s">
        <v>43</v>
      </c>
      <c r="I3977" t="s">
        <v>1701</v>
      </c>
      <c r="J3977" t="s">
        <v>1702</v>
      </c>
      <c r="K3977" t="s">
        <v>527</v>
      </c>
      <c r="L3977" t="s">
        <v>1703</v>
      </c>
      <c r="M3977" t="s">
        <v>1704</v>
      </c>
      <c r="N3977" t="s">
        <v>48</v>
      </c>
      <c r="O3977" t="s">
        <v>228</v>
      </c>
      <c r="P3977" t="s">
        <v>179</v>
      </c>
      <c r="Q3977" t="s">
        <v>104</v>
      </c>
      <c r="R3977" t="s">
        <v>52</v>
      </c>
      <c r="S3977" t="s">
        <v>51</v>
      </c>
      <c r="T3977" t="s">
        <v>203</v>
      </c>
      <c r="U3977">
        <v>67</v>
      </c>
      <c r="V3977">
        <v>4.4000000000000004</v>
      </c>
      <c r="W3977">
        <v>8.4</v>
      </c>
      <c r="X3977">
        <v>27.3</v>
      </c>
      <c r="Y3977">
        <v>2.95</v>
      </c>
      <c r="Z3977">
        <v>5.63</v>
      </c>
      <c r="AA3977">
        <v>18.29</v>
      </c>
      <c r="AB3977">
        <v>39.6</v>
      </c>
      <c r="AC3977">
        <v>2653.2</v>
      </c>
      <c r="AD3977" t="s">
        <v>176</v>
      </c>
      <c r="AE3977" t="s">
        <v>176</v>
      </c>
      <c r="AF3977" t="s">
        <v>54</v>
      </c>
      <c r="AG3977">
        <v>68.34</v>
      </c>
      <c r="AH3977" t="s">
        <v>55</v>
      </c>
      <c r="AI3977" t="s">
        <v>56</v>
      </c>
      <c r="AK3977" t="s">
        <v>57</v>
      </c>
    </row>
    <row r="3978" spans="1:37" hidden="1" x14ac:dyDescent="0.25">
      <c r="A3978" t="s">
        <v>1665</v>
      </c>
      <c r="B3978" t="s">
        <v>1666</v>
      </c>
      <c r="D3978" t="s">
        <v>1665</v>
      </c>
      <c r="E3978" t="s">
        <v>1666</v>
      </c>
      <c r="F3978" t="s">
        <v>1685</v>
      </c>
      <c r="G3978" t="s">
        <v>1686</v>
      </c>
      <c r="H3978" t="s">
        <v>43</v>
      </c>
      <c r="I3978" t="s">
        <v>1824</v>
      </c>
      <c r="J3978" t="s">
        <v>1825</v>
      </c>
      <c r="K3978" t="s">
        <v>303</v>
      </c>
      <c r="M3978" t="s">
        <v>1826</v>
      </c>
      <c r="N3978" t="s">
        <v>48</v>
      </c>
      <c r="O3978" t="s">
        <v>228</v>
      </c>
      <c r="P3978" t="s">
        <v>179</v>
      </c>
      <c r="Q3978" t="s">
        <v>110</v>
      </c>
      <c r="R3978" t="s">
        <v>52</v>
      </c>
      <c r="S3978" t="s">
        <v>51</v>
      </c>
      <c r="T3978" t="s">
        <v>203</v>
      </c>
      <c r="U3978">
        <v>500</v>
      </c>
      <c r="V3978">
        <v>3.8</v>
      </c>
      <c r="W3978">
        <v>8.4</v>
      </c>
      <c r="X3978">
        <v>27.8</v>
      </c>
      <c r="Y3978">
        <v>19</v>
      </c>
      <c r="Z3978">
        <v>42</v>
      </c>
      <c r="AA3978">
        <v>139</v>
      </c>
      <c r="AB3978">
        <v>37.229999999999997</v>
      </c>
      <c r="AC3978">
        <v>18615</v>
      </c>
      <c r="AD3978" t="s">
        <v>176</v>
      </c>
      <c r="AE3978" t="s">
        <v>176</v>
      </c>
      <c r="AF3978" t="s">
        <v>54</v>
      </c>
      <c r="AG3978">
        <v>510</v>
      </c>
      <c r="AH3978" t="s">
        <v>55</v>
      </c>
      <c r="AI3978" t="s">
        <v>56</v>
      </c>
      <c r="AK3978" t="s">
        <v>57</v>
      </c>
    </row>
    <row r="3979" spans="1:37" hidden="1" x14ac:dyDescent="0.25">
      <c r="A3979" t="s">
        <v>1665</v>
      </c>
      <c r="B3979" t="s">
        <v>1666</v>
      </c>
      <c r="D3979" t="s">
        <v>1665</v>
      </c>
      <c r="E3979" t="s">
        <v>1666</v>
      </c>
      <c r="F3979" t="s">
        <v>1685</v>
      </c>
      <c r="G3979" t="s">
        <v>1686</v>
      </c>
      <c r="H3979" t="s">
        <v>43</v>
      </c>
      <c r="I3979" t="s">
        <v>1824</v>
      </c>
      <c r="J3979" t="s">
        <v>1825</v>
      </c>
      <c r="K3979" t="s">
        <v>303</v>
      </c>
      <c r="M3979" t="s">
        <v>1826</v>
      </c>
      <c r="N3979" t="s">
        <v>48</v>
      </c>
      <c r="O3979" t="s">
        <v>228</v>
      </c>
      <c r="P3979" t="s">
        <v>179</v>
      </c>
      <c r="Q3979" t="s">
        <v>115</v>
      </c>
      <c r="R3979" t="s">
        <v>52</v>
      </c>
      <c r="S3979" t="s">
        <v>51</v>
      </c>
      <c r="T3979" t="s">
        <v>203</v>
      </c>
      <c r="U3979">
        <v>500</v>
      </c>
      <c r="V3979">
        <v>3.8</v>
      </c>
      <c r="W3979">
        <v>8.4</v>
      </c>
      <c r="X3979">
        <v>27.8</v>
      </c>
      <c r="Y3979">
        <v>19</v>
      </c>
      <c r="Z3979">
        <v>42</v>
      </c>
      <c r="AA3979">
        <v>139</v>
      </c>
      <c r="AB3979">
        <v>37.229999999999997</v>
      </c>
      <c r="AC3979">
        <v>18615</v>
      </c>
      <c r="AD3979" t="s">
        <v>176</v>
      </c>
      <c r="AE3979" t="s">
        <v>176</v>
      </c>
      <c r="AF3979" t="s">
        <v>54</v>
      </c>
      <c r="AG3979">
        <v>510</v>
      </c>
      <c r="AH3979" t="s">
        <v>55</v>
      </c>
      <c r="AI3979" t="s">
        <v>56</v>
      </c>
      <c r="AK3979" t="s">
        <v>57</v>
      </c>
    </row>
    <row r="3980" spans="1:37" hidden="1" x14ac:dyDescent="0.25">
      <c r="A3980" t="s">
        <v>1665</v>
      </c>
      <c r="B3980" t="s">
        <v>1666</v>
      </c>
      <c r="D3980" t="s">
        <v>1665</v>
      </c>
      <c r="E3980" t="s">
        <v>1666</v>
      </c>
      <c r="F3980" t="s">
        <v>1667</v>
      </c>
      <c r="G3980" t="s">
        <v>1668</v>
      </c>
      <c r="H3980" t="s">
        <v>43</v>
      </c>
      <c r="I3980" t="s">
        <v>1732</v>
      </c>
      <c r="J3980" t="s">
        <v>1733</v>
      </c>
      <c r="K3980" t="s">
        <v>1367</v>
      </c>
      <c r="L3980" t="s">
        <v>1734</v>
      </c>
      <c r="M3980" t="s">
        <v>1735</v>
      </c>
      <c r="N3980" t="s">
        <v>48</v>
      </c>
      <c r="O3980" t="s">
        <v>228</v>
      </c>
      <c r="P3980" t="s">
        <v>179</v>
      </c>
      <c r="Q3980" t="s">
        <v>122</v>
      </c>
      <c r="R3980" t="s">
        <v>84</v>
      </c>
      <c r="S3980" t="s">
        <v>51</v>
      </c>
      <c r="T3980" t="s">
        <v>203</v>
      </c>
      <c r="U3980">
        <v>71.8</v>
      </c>
      <c r="V3980">
        <v>6.1</v>
      </c>
      <c r="W3980">
        <v>8.9</v>
      </c>
      <c r="X3980">
        <v>27.9</v>
      </c>
      <c r="Y3980">
        <v>4.38</v>
      </c>
      <c r="Z3980">
        <v>6.39</v>
      </c>
      <c r="AA3980">
        <v>20.03</v>
      </c>
      <c r="AB3980">
        <v>47.14</v>
      </c>
      <c r="AC3980">
        <v>3384.65</v>
      </c>
      <c r="AD3980" t="s">
        <v>176</v>
      </c>
      <c r="AE3980" t="s">
        <v>176</v>
      </c>
      <c r="AF3980" t="s">
        <v>54</v>
      </c>
      <c r="AG3980">
        <v>73.23</v>
      </c>
      <c r="AH3980" t="s">
        <v>55</v>
      </c>
      <c r="AI3980" t="s">
        <v>56</v>
      </c>
      <c r="AK3980" t="s">
        <v>57</v>
      </c>
    </row>
    <row r="3981" spans="1:37" hidden="1" x14ac:dyDescent="0.25">
      <c r="A3981" t="s">
        <v>1665</v>
      </c>
      <c r="B3981" t="s">
        <v>1666</v>
      </c>
      <c r="D3981" t="s">
        <v>1665</v>
      </c>
      <c r="E3981" t="s">
        <v>1666</v>
      </c>
      <c r="F3981" t="s">
        <v>1667</v>
      </c>
      <c r="G3981" t="s">
        <v>1668</v>
      </c>
      <c r="H3981" t="s">
        <v>43</v>
      </c>
      <c r="I3981" t="s">
        <v>1732</v>
      </c>
      <c r="J3981" t="s">
        <v>1733</v>
      </c>
      <c r="K3981" t="s">
        <v>1367</v>
      </c>
      <c r="L3981" t="s">
        <v>1734</v>
      </c>
      <c r="M3981" t="s">
        <v>1735</v>
      </c>
      <c r="N3981" t="s">
        <v>48</v>
      </c>
      <c r="O3981" t="s">
        <v>228</v>
      </c>
      <c r="P3981" t="s">
        <v>179</v>
      </c>
      <c r="Q3981" t="s">
        <v>127</v>
      </c>
      <c r="R3981" t="s">
        <v>52</v>
      </c>
      <c r="S3981" t="s">
        <v>51</v>
      </c>
      <c r="T3981" t="s">
        <v>203</v>
      </c>
      <c r="U3981">
        <v>37.4</v>
      </c>
      <c r="V3981">
        <v>3.4</v>
      </c>
      <c r="W3981">
        <v>8.1</v>
      </c>
      <c r="X3981">
        <v>26.9</v>
      </c>
      <c r="Y3981">
        <v>1.27</v>
      </c>
      <c r="Z3981">
        <v>3.03</v>
      </c>
      <c r="AA3981">
        <v>10.06</v>
      </c>
      <c r="AB3981">
        <v>34.85</v>
      </c>
      <c r="AC3981">
        <v>1303.3900000000001</v>
      </c>
      <c r="AD3981" t="s">
        <v>176</v>
      </c>
      <c r="AE3981" t="s">
        <v>176</v>
      </c>
      <c r="AF3981" t="s">
        <v>54</v>
      </c>
      <c r="AG3981">
        <v>38.14</v>
      </c>
      <c r="AH3981" t="s">
        <v>55</v>
      </c>
      <c r="AI3981" t="s">
        <v>56</v>
      </c>
      <c r="AK3981" t="s">
        <v>57</v>
      </c>
    </row>
    <row r="3982" spans="1:37" hidden="1" x14ac:dyDescent="0.25">
      <c r="A3982" t="s">
        <v>1665</v>
      </c>
      <c r="B3982" t="s">
        <v>1666</v>
      </c>
      <c r="D3982" t="s">
        <v>1665</v>
      </c>
      <c r="E3982" t="s">
        <v>1666</v>
      </c>
      <c r="F3982" t="s">
        <v>1667</v>
      </c>
      <c r="G3982" t="s">
        <v>1668</v>
      </c>
      <c r="H3982" t="s">
        <v>43</v>
      </c>
      <c r="I3982" t="s">
        <v>1725</v>
      </c>
      <c r="J3982" t="s">
        <v>1726</v>
      </c>
      <c r="K3982" t="s">
        <v>394</v>
      </c>
      <c r="L3982" t="s">
        <v>1727</v>
      </c>
      <c r="M3982" t="s">
        <v>1728</v>
      </c>
      <c r="N3982" t="s">
        <v>48</v>
      </c>
      <c r="O3982" t="s">
        <v>228</v>
      </c>
      <c r="P3982" t="s">
        <v>179</v>
      </c>
      <c r="Q3982" t="s">
        <v>135</v>
      </c>
      <c r="R3982" t="s">
        <v>84</v>
      </c>
      <c r="S3982" t="s">
        <v>51</v>
      </c>
      <c r="T3982" t="s">
        <v>203</v>
      </c>
      <c r="U3982">
        <v>21.5</v>
      </c>
      <c r="V3982">
        <v>6.8</v>
      </c>
      <c r="W3982">
        <v>9</v>
      </c>
      <c r="X3982">
        <v>27.8</v>
      </c>
      <c r="Y3982">
        <v>1.46</v>
      </c>
      <c r="Z3982">
        <v>1.94</v>
      </c>
      <c r="AA3982">
        <v>5.98</v>
      </c>
      <c r="AB3982">
        <v>52.84</v>
      </c>
      <c r="AC3982">
        <v>1136.06</v>
      </c>
      <c r="AD3982" t="s">
        <v>176</v>
      </c>
      <c r="AE3982" t="s">
        <v>176</v>
      </c>
      <c r="AF3982" t="s">
        <v>54</v>
      </c>
      <c r="AG3982">
        <v>21.93</v>
      </c>
      <c r="AH3982" t="s">
        <v>55</v>
      </c>
      <c r="AI3982" t="s">
        <v>56</v>
      </c>
      <c r="AK3982" t="s">
        <v>57</v>
      </c>
    </row>
    <row r="3983" spans="1:37" hidden="1" x14ac:dyDescent="0.25">
      <c r="A3983" t="s">
        <v>1665</v>
      </c>
      <c r="B3983" t="s">
        <v>1666</v>
      </c>
      <c r="D3983" t="s">
        <v>1665</v>
      </c>
      <c r="E3983" t="s">
        <v>1666</v>
      </c>
      <c r="F3983" t="s">
        <v>1667</v>
      </c>
      <c r="G3983" t="s">
        <v>1668</v>
      </c>
      <c r="H3983" t="s">
        <v>43</v>
      </c>
      <c r="I3983" t="s">
        <v>1725</v>
      </c>
      <c r="J3983" t="s">
        <v>1726</v>
      </c>
      <c r="K3983" t="s">
        <v>394</v>
      </c>
      <c r="L3983" t="s">
        <v>1727</v>
      </c>
      <c r="M3983" t="s">
        <v>1728</v>
      </c>
      <c r="N3983" t="s">
        <v>48</v>
      </c>
      <c r="O3983" t="s">
        <v>228</v>
      </c>
      <c r="P3983" t="s">
        <v>179</v>
      </c>
      <c r="Q3983" t="s">
        <v>140</v>
      </c>
      <c r="R3983" t="s">
        <v>52</v>
      </c>
      <c r="S3983" t="s">
        <v>51</v>
      </c>
      <c r="T3983" t="s">
        <v>203</v>
      </c>
      <c r="U3983">
        <v>71.2</v>
      </c>
      <c r="V3983">
        <v>3.9</v>
      </c>
      <c r="W3983">
        <v>8.1</v>
      </c>
      <c r="X3983">
        <v>26.5</v>
      </c>
      <c r="Y3983">
        <v>2.78</v>
      </c>
      <c r="Z3983">
        <v>5.77</v>
      </c>
      <c r="AA3983">
        <v>18.87</v>
      </c>
      <c r="AB3983">
        <v>36.83</v>
      </c>
      <c r="AC3983">
        <v>2622.3</v>
      </c>
      <c r="AD3983" t="s">
        <v>176</v>
      </c>
      <c r="AE3983" t="s">
        <v>176</v>
      </c>
      <c r="AF3983" t="s">
        <v>54</v>
      </c>
      <c r="AG3983">
        <v>72.62</v>
      </c>
      <c r="AH3983" t="s">
        <v>55</v>
      </c>
      <c r="AI3983" t="s">
        <v>56</v>
      </c>
      <c r="AK3983" t="s">
        <v>57</v>
      </c>
    </row>
    <row r="3984" spans="1:37" hidden="1" x14ac:dyDescent="0.25">
      <c r="A3984" t="s">
        <v>1665</v>
      </c>
      <c r="B3984" t="s">
        <v>1666</v>
      </c>
      <c r="D3984" t="s">
        <v>1665</v>
      </c>
      <c r="E3984" t="s">
        <v>1666</v>
      </c>
      <c r="F3984" t="s">
        <v>1667</v>
      </c>
      <c r="G3984" t="s">
        <v>1668</v>
      </c>
      <c r="H3984" t="s">
        <v>43</v>
      </c>
      <c r="I3984" t="s">
        <v>1740</v>
      </c>
      <c r="J3984" t="s">
        <v>1741</v>
      </c>
      <c r="K3984" t="s">
        <v>741</v>
      </c>
      <c r="L3984" t="s">
        <v>1742</v>
      </c>
      <c r="M3984" t="s">
        <v>1743</v>
      </c>
      <c r="N3984" t="s">
        <v>48</v>
      </c>
      <c r="O3984" t="s">
        <v>228</v>
      </c>
      <c r="P3984" t="s">
        <v>179</v>
      </c>
      <c r="Q3984" t="s">
        <v>145</v>
      </c>
      <c r="R3984" t="s">
        <v>52</v>
      </c>
      <c r="S3984" t="s">
        <v>51</v>
      </c>
      <c r="T3984" t="s">
        <v>203</v>
      </c>
      <c r="U3984">
        <v>40.1</v>
      </c>
      <c r="V3984">
        <v>3.7</v>
      </c>
      <c r="W3984">
        <v>8.1999999999999993</v>
      </c>
      <c r="X3984">
        <v>27</v>
      </c>
      <c r="Y3984">
        <v>1.48</v>
      </c>
      <c r="Z3984">
        <v>3.29</v>
      </c>
      <c r="AA3984">
        <v>10.83</v>
      </c>
      <c r="AB3984">
        <v>36.299999999999997</v>
      </c>
      <c r="AC3984">
        <v>1455.63</v>
      </c>
      <c r="AD3984" t="s">
        <v>176</v>
      </c>
      <c r="AE3984" t="s">
        <v>176</v>
      </c>
      <c r="AF3984" t="s">
        <v>54</v>
      </c>
      <c r="AG3984">
        <v>40.9</v>
      </c>
      <c r="AH3984" t="s">
        <v>55</v>
      </c>
      <c r="AI3984" t="s">
        <v>56</v>
      </c>
      <c r="AK3984" t="s">
        <v>57</v>
      </c>
    </row>
    <row r="3985" spans="1:37" hidden="1" x14ac:dyDescent="0.25">
      <c r="A3985" t="s">
        <v>1665</v>
      </c>
      <c r="B3985" t="s">
        <v>1666</v>
      </c>
      <c r="D3985" t="s">
        <v>1665</v>
      </c>
      <c r="E3985" t="s">
        <v>1666</v>
      </c>
      <c r="F3985" t="s">
        <v>1685</v>
      </c>
      <c r="G3985" t="s">
        <v>1686</v>
      </c>
      <c r="H3985" t="s">
        <v>43</v>
      </c>
      <c r="I3985" t="s">
        <v>1714</v>
      </c>
      <c r="J3985" t="s">
        <v>1715</v>
      </c>
      <c r="K3985" t="s">
        <v>699</v>
      </c>
      <c r="M3985" t="s">
        <v>1716</v>
      </c>
      <c r="N3985" t="s">
        <v>48</v>
      </c>
      <c r="O3985" t="s">
        <v>228</v>
      </c>
      <c r="P3985" t="s">
        <v>179</v>
      </c>
      <c r="Q3985" t="s">
        <v>150</v>
      </c>
      <c r="R3985" t="s">
        <v>52</v>
      </c>
      <c r="S3985" t="s">
        <v>51</v>
      </c>
      <c r="T3985" t="s">
        <v>203</v>
      </c>
      <c r="U3985">
        <v>25.7</v>
      </c>
      <c r="V3985">
        <v>4</v>
      </c>
      <c r="W3985">
        <v>8.3000000000000007</v>
      </c>
      <c r="X3985">
        <v>27.2</v>
      </c>
      <c r="Y3985">
        <v>1.03</v>
      </c>
      <c r="Z3985">
        <v>2.13</v>
      </c>
      <c r="AA3985">
        <v>6.99</v>
      </c>
      <c r="AB3985">
        <v>37.75</v>
      </c>
      <c r="AC3985">
        <v>970.18</v>
      </c>
      <c r="AD3985" t="s">
        <v>176</v>
      </c>
      <c r="AE3985" t="s">
        <v>176</v>
      </c>
      <c r="AF3985" t="s">
        <v>54</v>
      </c>
      <c r="AG3985">
        <v>26.21</v>
      </c>
      <c r="AH3985" t="s">
        <v>55</v>
      </c>
      <c r="AI3985" t="s">
        <v>56</v>
      </c>
      <c r="AK3985" t="s">
        <v>57</v>
      </c>
    </row>
    <row r="3986" spans="1:37" hidden="1" x14ac:dyDescent="0.25">
      <c r="A3986" t="s">
        <v>1665</v>
      </c>
      <c r="B3986" t="s">
        <v>1666</v>
      </c>
      <c r="D3986" t="s">
        <v>1665</v>
      </c>
      <c r="E3986" t="s">
        <v>1666</v>
      </c>
      <c r="F3986" t="s">
        <v>1667</v>
      </c>
      <c r="G3986" t="s">
        <v>1668</v>
      </c>
      <c r="H3986" t="s">
        <v>43</v>
      </c>
      <c r="I3986" t="s">
        <v>1709</v>
      </c>
      <c r="J3986" t="s">
        <v>1710</v>
      </c>
      <c r="K3986" t="s">
        <v>1711</v>
      </c>
      <c r="L3986" t="s">
        <v>1712</v>
      </c>
      <c r="M3986" t="s">
        <v>1713</v>
      </c>
      <c r="N3986" t="s">
        <v>48</v>
      </c>
      <c r="O3986" t="s">
        <v>228</v>
      </c>
      <c r="P3986" t="s">
        <v>179</v>
      </c>
      <c r="Q3986" t="s">
        <v>155</v>
      </c>
      <c r="R3986" t="s">
        <v>52</v>
      </c>
      <c r="S3986" t="s">
        <v>51</v>
      </c>
      <c r="T3986" t="s">
        <v>203</v>
      </c>
      <c r="U3986">
        <v>7.6</v>
      </c>
      <c r="V3986">
        <v>4</v>
      </c>
      <c r="W3986">
        <v>8.3000000000000007</v>
      </c>
      <c r="X3986">
        <v>27.2</v>
      </c>
      <c r="Y3986">
        <v>0.3</v>
      </c>
      <c r="Z3986">
        <v>0.63</v>
      </c>
      <c r="AA3986">
        <v>2.0699999999999998</v>
      </c>
      <c r="AB3986">
        <v>37.75</v>
      </c>
      <c r="AC3986">
        <v>286.89999999999998</v>
      </c>
      <c r="AD3986" t="s">
        <v>176</v>
      </c>
      <c r="AE3986" t="s">
        <v>176</v>
      </c>
      <c r="AF3986" t="s">
        <v>54</v>
      </c>
      <c r="AG3986">
        <v>7.75</v>
      </c>
      <c r="AH3986" t="s">
        <v>55</v>
      </c>
      <c r="AI3986" t="s">
        <v>56</v>
      </c>
      <c r="AK3986" t="s">
        <v>57</v>
      </c>
    </row>
    <row r="3987" spans="1:37" hidden="1" x14ac:dyDescent="0.25">
      <c r="A3987" t="s">
        <v>1665</v>
      </c>
      <c r="B3987" t="s">
        <v>1666</v>
      </c>
      <c r="D3987" t="s">
        <v>1665</v>
      </c>
      <c r="E3987" t="s">
        <v>1666</v>
      </c>
      <c r="F3987" t="s">
        <v>1667</v>
      </c>
      <c r="G3987" t="s">
        <v>1668</v>
      </c>
      <c r="H3987" t="s">
        <v>43</v>
      </c>
      <c r="I3987" t="s">
        <v>1736</v>
      </c>
      <c r="J3987" t="s">
        <v>1737</v>
      </c>
      <c r="K3987" t="s">
        <v>966</v>
      </c>
      <c r="L3987" t="s">
        <v>1738</v>
      </c>
      <c r="M3987" t="s">
        <v>1739</v>
      </c>
      <c r="N3987" t="s">
        <v>48</v>
      </c>
      <c r="O3987" t="s">
        <v>228</v>
      </c>
      <c r="P3987" t="s">
        <v>179</v>
      </c>
      <c r="Q3987" t="s">
        <v>160</v>
      </c>
      <c r="R3987" t="s">
        <v>52</v>
      </c>
      <c r="S3987" t="s">
        <v>51</v>
      </c>
      <c r="T3987" t="s">
        <v>203</v>
      </c>
      <c r="U3987">
        <v>62.3</v>
      </c>
      <c r="V3987">
        <v>3.9</v>
      </c>
      <c r="W3987">
        <v>8.1999999999999993</v>
      </c>
      <c r="X3987">
        <v>26.9</v>
      </c>
      <c r="Y3987">
        <v>2.4300000000000002</v>
      </c>
      <c r="Z3987">
        <v>5.1100000000000003</v>
      </c>
      <c r="AA3987">
        <v>16.760000000000002</v>
      </c>
      <c r="AB3987">
        <v>37.090000000000003</v>
      </c>
      <c r="AC3987">
        <v>2310.71</v>
      </c>
      <c r="AD3987" t="s">
        <v>176</v>
      </c>
      <c r="AE3987" t="s">
        <v>176</v>
      </c>
      <c r="AF3987" t="s">
        <v>54</v>
      </c>
      <c r="AG3987">
        <v>63.54</v>
      </c>
      <c r="AH3987" t="s">
        <v>55</v>
      </c>
      <c r="AI3987" t="s">
        <v>56</v>
      </c>
      <c r="AK3987" t="s">
        <v>57</v>
      </c>
    </row>
    <row r="3988" spans="1:37" hidden="1" x14ac:dyDescent="0.25">
      <c r="A3988" t="s">
        <v>1665</v>
      </c>
      <c r="B3988" t="s">
        <v>1666</v>
      </c>
      <c r="D3988" t="s">
        <v>1665</v>
      </c>
      <c r="E3988" t="s">
        <v>1666</v>
      </c>
      <c r="F3988" t="s">
        <v>1667</v>
      </c>
      <c r="G3988" t="s">
        <v>1668</v>
      </c>
      <c r="H3988" t="s">
        <v>43</v>
      </c>
      <c r="I3988" t="s">
        <v>1721</v>
      </c>
      <c r="J3988" t="s">
        <v>1722</v>
      </c>
      <c r="K3988" t="s">
        <v>1249</v>
      </c>
      <c r="L3988" t="s">
        <v>1723</v>
      </c>
      <c r="M3988" t="s">
        <v>1724</v>
      </c>
      <c r="N3988" t="s">
        <v>48</v>
      </c>
      <c r="O3988" t="s">
        <v>228</v>
      </c>
      <c r="P3988" t="s">
        <v>179</v>
      </c>
      <c r="Q3988" t="s">
        <v>165</v>
      </c>
      <c r="R3988" t="s">
        <v>52</v>
      </c>
      <c r="S3988" t="s">
        <v>51</v>
      </c>
      <c r="T3988" t="s">
        <v>203</v>
      </c>
      <c r="U3988">
        <v>75.099999999999994</v>
      </c>
      <c r="V3988">
        <v>4.0999999999999996</v>
      </c>
      <c r="W3988">
        <v>8.3000000000000007</v>
      </c>
      <c r="X3988">
        <v>27.1</v>
      </c>
      <c r="Y3988">
        <v>3.08</v>
      </c>
      <c r="Z3988">
        <v>6.23</v>
      </c>
      <c r="AA3988">
        <v>20.350000000000001</v>
      </c>
      <c r="AB3988">
        <v>38.15</v>
      </c>
      <c r="AC3988">
        <v>2865.06</v>
      </c>
      <c r="AD3988" t="s">
        <v>176</v>
      </c>
      <c r="AE3988" t="s">
        <v>176</v>
      </c>
      <c r="AF3988" t="s">
        <v>54</v>
      </c>
      <c r="AG3988">
        <v>76.599999999999994</v>
      </c>
      <c r="AH3988" t="s">
        <v>55</v>
      </c>
      <c r="AI3988" t="s">
        <v>56</v>
      </c>
      <c r="AK3988" t="s">
        <v>57</v>
      </c>
    </row>
    <row r="3989" spans="1:37" hidden="1" x14ac:dyDescent="0.25">
      <c r="A3989" t="s">
        <v>1665</v>
      </c>
      <c r="B3989" t="s">
        <v>1666</v>
      </c>
      <c r="D3989" t="s">
        <v>1665</v>
      </c>
      <c r="E3989" t="s">
        <v>1666</v>
      </c>
      <c r="F3989" t="s">
        <v>1667</v>
      </c>
      <c r="G3989" t="s">
        <v>1668</v>
      </c>
      <c r="H3989" t="s">
        <v>43</v>
      </c>
      <c r="I3989" t="s">
        <v>1705</v>
      </c>
      <c r="J3989" t="s">
        <v>1706</v>
      </c>
      <c r="K3989" t="s">
        <v>328</v>
      </c>
      <c r="L3989" t="s">
        <v>1707</v>
      </c>
      <c r="M3989" t="s">
        <v>1708</v>
      </c>
      <c r="N3989" t="s">
        <v>48</v>
      </c>
      <c r="O3989" t="s">
        <v>228</v>
      </c>
      <c r="P3989" t="s">
        <v>179</v>
      </c>
      <c r="Q3989" t="s">
        <v>170</v>
      </c>
      <c r="R3989" t="s">
        <v>52</v>
      </c>
      <c r="S3989" t="s">
        <v>51</v>
      </c>
      <c r="T3989" t="s">
        <v>203</v>
      </c>
      <c r="U3989">
        <v>331</v>
      </c>
      <c r="V3989">
        <v>3.4</v>
      </c>
      <c r="W3989">
        <v>8</v>
      </c>
      <c r="X3989">
        <v>26.5</v>
      </c>
      <c r="Y3989">
        <v>11.25</v>
      </c>
      <c r="Z3989">
        <v>26.48</v>
      </c>
      <c r="AA3989">
        <v>87.72</v>
      </c>
      <c r="AB3989">
        <v>34.590000000000003</v>
      </c>
      <c r="AC3989">
        <v>11449.29</v>
      </c>
      <c r="AD3989" t="s">
        <v>176</v>
      </c>
      <c r="AE3989" t="s">
        <v>176</v>
      </c>
      <c r="AF3989" t="s">
        <v>54</v>
      </c>
      <c r="AG3989">
        <v>337.62</v>
      </c>
      <c r="AH3989" t="s">
        <v>55</v>
      </c>
      <c r="AI3989" t="s">
        <v>56</v>
      </c>
      <c r="AK3989" t="s">
        <v>57</v>
      </c>
    </row>
    <row r="3990" spans="1:37" hidden="1" x14ac:dyDescent="0.25">
      <c r="A3990" t="s">
        <v>1665</v>
      </c>
      <c r="B3990" t="s">
        <v>1666</v>
      </c>
      <c r="D3990" t="s">
        <v>1665</v>
      </c>
      <c r="E3990" t="s">
        <v>1666</v>
      </c>
      <c r="F3990" t="s">
        <v>1667</v>
      </c>
      <c r="G3990" t="s">
        <v>1668</v>
      </c>
      <c r="H3990" t="s">
        <v>43</v>
      </c>
      <c r="I3990" t="s">
        <v>1717</v>
      </c>
      <c r="J3990" t="s">
        <v>1718</v>
      </c>
      <c r="K3990" t="s">
        <v>866</v>
      </c>
      <c r="L3990" t="s">
        <v>1719</v>
      </c>
      <c r="M3990" t="s">
        <v>1720</v>
      </c>
      <c r="N3990" t="s">
        <v>48</v>
      </c>
      <c r="O3990" t="s">
        <v>228</v>
      </c>
      <c r="P3990" t="s">
        <v>179</v>
      </c>
      <c r="Q3990" t="s">
        <v>194</v>
      </c>
      <c r="R3990" t="s">
        <v>52</v>
      </c>
      <c r="S3990" t="s">
        <v>51</v>
      </c>
      <c r="T3990" t="s">
        <v>203</v>
      </c>
      <c r="U3990">
        <v>24.3</v>
      </c>
      <c r="V3990">
        <v>4.5999999999999996</v>
      </c>
      <c r="W3990">
        <v>8.5</v>
      </c>
      <c r="X3990">
        <v>27.5</v>
      </c>
      <c r="Y3990">
        <v>1.1200000000000001</v>
      </c>
      <c r="Z3990">
        <v>2.0699999999999998</v>
      </c>
      <c r="AA3990">
        <v>6.68</v>
      </c>
      <c r="AB3990">
        <v>40.659999999999997</v>
      </c>
      <c r="AC3990">
        <v>988.04</v>
      </c>
      <c r="AD3990" t="s">
        <v>176</v>
      </c>
      <c r="AE3990" t="s">
        <v>176</v>
      </c>
      <c r="AF3990" t="s">
        <v>54</v>
      </c>
      <c r="AG3990">
        <v>24.78</v>
      </c>
      <c r="AH3990" t="s">
        <v>55</v>
      </c>
      <c r="AI3990" t="s">
        <v>56</v>
      </c>
      <c r="AK3990" t="s">
        <v>57</v>
      </c>
    </row>
    <row r="3991" spans="1:37" hidden="1" x14ac:dyDescent="0.25">
      <c r="A3991" t="s">
        <v>1665</v>
      </c>
      <c r="B3991" t="s">
        <v>1666</v>
      </c>
      <c r="D3991" t="s">
        <v>1665</v>
      </c>
      <c r="E3991" t="s">
        <v>1666</v>
      </c>
      <c r="F3991" t="s">
        <v>1667</v>
      </c>
      <c r="G3991" t="s">
        <v>1668</v>
      </c>
      <c r="H3991" t="s">
        <v>43</v>
      </c>
      <c r="I3991" t="s">
        <v>1729</v>
      </c>
      <c r="J3991" t="s">
        <v>1730</v>
      </c>
      <c r="K3991" t="s">
        <v>284</v>
      </c>
      <c r="M3991" t="s">
        <v>1731</v>
      </c>
      <c r="N3991" t="s">
        <v>48</v>
      </c>
      <c r="O3991" t="s">
        <v>228</v>
      </c>
      <c r="P3991" t="s">
        <v>179</v>
      </c>
      <c r="Q3991" t="s">
        <v>175</v>
      </c>
      <c r="R3991" t="s">
        <v>52</v>
      </c>
      <c r="S3991" t="s">
        <v>51</v>
      </c>
      <c r="T3991" t="s">
        <v>203</v>
      </c>
      <c r="U3991">
        <v>17.7</v>
      </c>
      <c r="V3991">
        <v>3.6</v>
      </c>
      <c r="W3991">
        <v>8.1</v>
      </c>
      <c r="X3991">
        <v>26.7</v>
      </c>
      <c r="Y3991">
        <v>0.64</v>
      </c>
      <c r="Z3991">
        <v>1.43</v>
      </c>
      <c r="AA3991">
        <v>4.7300000000000004</v>
      </c>
      <c r="AB3991">
        <v>35.64</v>
      </c>
      <c r="AC3991">
        <v>630.83000000000004</v>
      </c>
      <c r="AD3991" t="s">
        <v>176</v>
      </c>
      <c r="AE3991" t="s">
        <v>176</v>
      </c>
      <c r="AF3991" t="s">
        <v>54</v>
      </c>
      <c r="AG3991">
        <v>18.05</v>
      </c>
      <c r="AH3991" t="s">
        <v>55</v>
      </c>
      <c r="AI3991" t="s">
        <v>56</v>
      </c>
      <c r="AK3991" t="s">
        <v>57</v>
      </c>
    </row>
    <row r="3992" spans="1:37" hidden="1" x14ac:dyDescent="0.25">
      <c r="A3992" t="s">
        <v>1665</v>
      </c>
      <c r="B3992" t="s">
        <v>1666</v>
      </c>
      <c r="D3992" t="s">
        <v>1665</v>
      </c>
      <c r="E3992" t="s">
        <v>1666</v>
      </c>
      <c r="F3992" t="s">
        <v>1667</v>
      </c>
      <c r="G3992" t="s">
        <v>1668</v>
      </c>
      <c r="H3992" t="s">
        <v>43</v>
      </c>
      <c r="I3992" t="s">
        <v>1837</v>
      </c>
      <c r="J3992" t="s">
        <v>1838</v>
      </c>
      <c r="K3992" t="s">
        <v>734</v>
      </c>
      <c r="L3992" t="s">
        <v>1839</v>
      </c>
      <c r="M3992" t="s">
        <v>1840</v>
      </c>
      <c r="N3992" t="s">
        <v>185</v>
      </c>
      <c r="O3992" t="s">
        <v>228</v>
      </c>
      <c r="P3992" t="s">
        <v>179</v>
      </c>
      <c r="Q3992" t="s">
        <v>195</v>
      </c>
      <c r="R3992" t="s">
        <v>52</v>
      </c>
      <c r="S3992" t="s">
        <v>51</v>
      </c>
      <c r="T3992" t="s">
        <v>203</v>
      </c>
      <c r="U3992">
        <v>16.8</v>
      </c>
      <c r="V3992">
        <v>3.3</v>
      </c>
      <c r="W3992">
        <v>8</v>
      </c>
      <c r="X3992">
        <v>26.6</v>
      </c>
      <c r="Y3992">
        <v>0.55000000000000004</v>
      </c>
      <c r="Z3992">
        <v>1.34</v>
      </c>
      <c r="AA3992">
        <v>4.47</v>
      </c>
      <c r="AB3992">
        <v>34.19</v>
      </c>
      <c r="AC3992">
        <v>574.39</v>
      </c>
      <c r="AD3992" t="s">
        <v>176</v>
      </c>
      <c r="AE3992" t="s">
        <v>176</v>
      </c>
      <c r="AF3992" t="s">
        <v>54</v>
      </c>
      <c r="AG3992">
        <v>17.13</v>
      </c>
      <c r="AH3992" t="s">
        <v>55</v>
      </c>
      <c r="AI3992" t="s">
        <v>56</v>
      </c>
      <c r="AK3992" t="s">
        <v>57</v>
      </c>
    </row>
    <row r="3993" spans="1:37" hidden="1" x14ac:dyDescent="0.25">
      <c r="A3993" t="s">
        <v>1665</v>
      </c>
      <c r="B3993" t="s">
        <v>1666</v>
      </c>
      <c r="D3993" t="s">
        <v>1665</v>
      </c>
      <c r="E3993" t="s">
        <v>1666</v>
      </c>
      <c r="F3993" t="s">
        <v>1685</v>
      </c>
      <c r="G3993" t="s">
        <v>1686</v>
      </c>
      <c r="H3993" t="s">
        <v>43</v>
      </c>
      <c r="I3993" t="s">
        <v>1820</v>
      </c>
      <c r="J3993" t="s">
        <v>1821</v>
      </c>
      <c r="K3993" t="s">
        <v>75</v>
      </c>
      <c r="M3993" t="s">
        <v>1822</v>
      </c>
      <c r="N3993" t="s">
        <v>48</v>
      </c>
      <c r="O3993" t="s">
        <v>228</v>
      </c>
      <c r="P3993" t="s">
        <v>179</v>
      </c>
      <c r="Q3993" t="s">
        <v>196</v>
      </c>
      <c r="R3993" t="s">
        <v>52</v>
      </c>
      <c r="S3993" t="s">
        <v>51</v>
      </c>
      <c r="T3993" t="s">
        <v>203</v>
      </c>
      <c r="U3993">
        <v>500</v>
      </c>
      <c r="V3993">
        <v>3.8</v>
      </c>
      <c r="W3993">
        <v>8.4</v>
      </c>
      <c r="X3993">
        <v>27.8</v>
      </c>
      <c r="Y3993">
        <v>19</v>
      </c>
      <c r="Z3993">
        <v>42</v>
      </c>
      <c r="AA3993">
        <v>139</v>
      </c>
      <c r="AB3993">
        <v>37.229999999999997</v>
      </c>
      <c r="AC3993">
        <v>18615</v>
      </c>
      <c r="AD3993" t="s">
        <v>176</v>
      </c>
      <c r="AE3993" t="s">
        <v>176</v>
      </c>
      <c r="AF3993" t="s">
        <v>54</v>
      </c>
      <c r="AG3993">
        <v>510</v>
      </c>
      <c r="AH3993" t="s">
        <v>55</v>
      </c>
      <c r="AI3993" t="s">
        <v>56</v>
      </c>
      <c r="AK3993" t="s">
        <v>57</v>
      </c>
    </row>
    <row r="3994" spans="1:37" hidden="1" x14ac:dyDescent="0.25">
      <c r="A3994" t="s">
        <v>1665</v>
      </c>
      <c r="B3994" t="s">
        <v>1666</v>
      </c>
      <c r="D3994" t="s">
        <v>1665</v>
      </c>
      <c r="E3994" t="s">
        <v>1666</v>
      </c>
      <c r="F3994" t="s">
        <v>1685</v>
      </c>
      <c r="G3994" t="s">
        <v>1686</v>
      </c>
      <c r="H3994" t="s">
        <v>43</v>
      </c>
      <c r="I3994" t="s">
        <v>1820</v>
      </c>
      <c r="J3994" t="s">
        <v>1821</v>
      </c>
      <c r="K3994" t="s">
        <v>75</v>
      </c>
      <c r="M3994" t="s">
        <v>1822</v>
      </c>
      <c r="N3994" t="s">
        <v>48</v>
      </c>
      <c r="O3994" t="s">
        <v>228</v>
      </c>
      <c r="P3994" t="s">
        <v>179</v>
      </c>
      <c r="Q3994" t="s">
        <v>202</v>
      </c>
      <c r="R3994" t="s">
        <v>52</v>
      </c>
      <c r="S3994" t="s">
        <v>51</v>
      </c>
      <c r="T3994" t="s">
        <v>203</v>
      </c>
      <c r="U3994">
        <v>500</v>
      </c>
      <c r="V3994">
        <v>3.8</v>
      </c>
      <c r="W3994">
        <v>8.4</v>
      </c>
      <c r="X3994">
        <v>27.8</v>
      </c>
      <c r="Y3994">
        <v>19</v>
      </c>
      <c r="Z3994">
        <v>42</v>
      </c>
      <c r="AA3994">
        <v>139</v>
      </c>
      <c r="AB3994">
        <v>37.229999999999997</v>
      </c>
      <c r="AC3994">
        <v>18615</v>
      </c>
      <c r="AD3994" t="s">
        <v>176</v>
      </c>
      <c r="AE3994" t="s">
        <v>176</v>
      </c>
      <c r="AF3994" t="s">
        <v>54</v>
      </c>
      <c r="AG3994">
        <v>510</v>
      </c>
      <c r="AH3994" t="s">
        <v>55</v>
      </c>
      <c r="AI3994" t="s">
        <v>56</v>
      </c>
      <c r="AK3994" t="s">
        <v>57</v>
      </c>
    </row>
    <row r="3995" spans="1:37" hidden="1" x14ac:dyDescent="0.25">
      <c r="A3995" t="s">
        <v>1665</v>
      </c>
      <c r="B3995" t="s">
        <v>1666</v>
      </c>
      <c r="D3995" t="s">
        <v>1665</v>
      </c>
      <c r="E3995" t="s">
        <v>1666</v>
      </c>
      <c r="F3995" t="s">
        <v>1667</v>
      </c>
      <c r="G3995" t="s">
        <v>1668</v>
      </c>
      <c r="H3995" t="s">
        <v>43</v>
      </c>
      <c r="I3995" t="s">
        <v>1766</v>
      </c>
      <c r="J3995" t="s">
        <v>1767</v>
      </c>
      <c r="K3995" t="s">
        <v>521</v>
      </c>
      <c r="L3995" t="s">
        <v>1768</v>
      </c>
      <c r="M3995" t="s">
        <v>1769</v>
      </c>
      <c r="N3995" t="s">
        <v>48</v>
      </c>
      <c r="O3995" t="s">
        <v>228</v>
      </c>
      <c r="P3995" t="s">
        <v>179</v>
      </c>
      <c r="Q3995" t="s">
        <v>245</v>
      </c>
      <c r="R3995" t="s">
        <v>52</v>
      </c>
      <c r="S3995" t="s">
        <v>51</v>
      </c>
      <c r="T3995" t="s">
        <v>203</v>
      </c>
      <c r="U3995">
        <v>107</v>
      </c>
      <c r="V3995">
        <v>4</v>
      </c>
      <c r="W3995">
        <v>8.3000000000000007</v>
      </c>
      <c r="X3995">
        <v>27.2</v>
      </c>
      <c r="Y3995">
        <v>4.28</v>
      </c>
      <c r="Z3995">
        <v>8.8800000000000008</v>
      </c>
      <c r="AA3995">
        <v>29.1</v>
      </c>
      <c r="AB3995">
        <v>37.75</v>
      </c>
      <c r="AC3995">
        <v>4039.25</v>
      </c>
      <c r="AD3995" t="s">
        <v>176</v>
      </c>
      <c r="AE3995" t="s">
        <v>176</v>
      </c>
      <c r="AF3995" t="s">
        <v>54</v>
      </c>
      <c r="AG3995">
        <v>109.14</v>
      </c>
      <c r="AH3995" t="s">
        <v>55</v>
      </c>
      <c r="AI3995" t="s">
        <v>56</v>
      </c>
      <c r="AK3995" t="s">
        <v>57</v>
      </c>
    </row>
    <row r="3996" spans="1:37" hidden="1" x14ac:dyDescent="0.25">
      <c r="A3996" t="s">
        <v>1665</v>
      </c>
      <c r="B3996" t="s">
        <v>1666</v>
      </c>
      <c r="D3996" t="s">
        <v>1665</v>
      </c>
      <c r="E3996" t="s">
        <v>1666</v>
      </c>
      <c r="F3996" t="s">
        <v>1667</v>
      </c>
      <c r="G3996" t="s">
        <v>1668</v>
      </c>
      <c r="H3996" t="s">
        <v>43</v>
      </c>
      <c r="I3996" t="s">
        <v>1763</v>
      </c>
      <c r="J3996" t="s">
        <v>1764</v>
      </c>
      <c r="K3996" t="s">
        <v>374</v>
      </c>
      <c r="M3996" t="s">
        <v>1765</v>
      </c>
      <c r="N3996" t="s">
        <v>48</v>
      </c>
      <c r="O3996" t="s">
        <v>228</v>
      </c>
      <c r="P3996" t="s">
        <v>179</v>
      </c>
      <c r="Q3996" t="s">
        <v>364</v>
      </c>
      <c r="R3996" t="s">
        <v>52</v>
      </c>
      <c r="S3996" t="s">
        <v>51</v>
      </c>
      <c r="T3996" t="s">
        <v>203</v>
      </c>
      <c r="U3996">
        <v>39.799999999999997</v>
      </c>
      <c r="V3996">
        <v>3.9</v>
      </c>
      <c r="W3996">
        <v>8.1999999999999993</v>
      </c>
      <c r="X3996">
        <v>26.9</v>
      </c>
      <c r="Y3996">
        <v>1.55</v>
      </c>
      <c r="Z3996">
        <v>3.26</v>
      </c>
      <c r="AA3996">
        <v>10.71</v>
      </c>
      <c r="AB3996">
        <v>37.090000000000003</v>
      </c>
      <c r="AC3996">
        <v>1476.18</v>
      </c>
      <c r="AD3996" t="s">
        <v>176</v>
      </c>
      <c r="AE3996" t="s">
        <v>176</v>
      </c>
      <c r="AF3996" t="s">
        <v>54</v>
      </c>
      <c r="AG3996">
        <v>40.590000000000003</v>
      </c>
      <c r="AH3996" t="s">
        <v>55</v>
      </c>
      <c r="AI3996" t="s">
        <v>56</v>
      </c>
      <c r="AK3996" t="s">
        <v>57</v>
      </c>
    </row>
    <row r="3997" spans="1:37" hidden="1" x14ac:dyDescent="0.25">
      <c r="A3997" t="s">
        <v>1665</v>
      </c>
      <c r="B3997" t="s">
        <v>1666</v>
      </c>
      <c r="D3997" t="s">
        <v>1665</v>
      </c>
      <c r="E3997" t="s">
        <v>1666</v>
      </c>
      <c r="F3997" t="s">
        <v>1667</v>
      </c>
      <c r="G3997" t="s">
        <v>1668</v>
      </c>
      <c r="H3997" t="s">
        <v>43</v>
      </c>
      <c r="I3997" t="s">
        <v>1763</v>
      </c>
      <c r="J3997" t="s">
        <v>1764</v>
      </c>
      <c r="K3997" t="s">
        <v>374</v>
      </c>
      <c r="M3997" t="s">
        <v>1765</v>
      </c>
      <c r="N3997" t="s">
        <v>48</v>
      </c>
      <c r="O3997" t="s">
        <v>228</v>
      </c>
      <c r="P3997" t="s">
        <v>179</v>
      </c>
      <c r="Q3997" t="s">
        <v>370</v>
      </c>
      <c r="R3997" t="s">
        <v>84</v>
      </c>
      <c r="S3997" t="s">
        <v>51</v>
      </c>
      <c r="T3997" t="s">
        <v>203</v>
      </c>
      <c r="U3997">
        <v>14.4</v>
      </c>
      <c r="V3997">
        <v>6</v>
      </c>
      <c r="W3997">
        <v>8.8000000000000007</v>
      </c>
      <c r="X3997">
        <v>27.6</v>
      </c>
      <c r="Y3997">
        <v>0.86</v>
      </c>
      <c r="Z3997">
        <v>1.27</v>
      </c>
      <c r="AA3997">
        <v>3.97</v>
      </c>
      <c r="AB3997">
        <v>46.1</v>
      </c>
      <c r="AC3997">
        <v>663.84</v>
      </c>
      <c r="AD3997" t="s">
        <v>176</v>
      </c>
      <c r="AE3997" t="s">
        <v>176</v>
      </c>
      <c r="AF3997" t="s">
        <v>54</v>
      </c>
      <c r="AG3997">
        <v>14.68</v>
      </c>
      <c r="AH3997" t="s">
        <v>55</v>
      </c>
      <c r="AI3997" t="s">
        <v>56</v>
      </c>
      <c r="AK3997" t="s">
        <v>57</v>
      </c>
    </row>
    <row r="3998" spans="1:37" hidden="1" x14ac:dyDescent="0.25">
      <c r="A3998" t="s">
        <v>1665</v>
      </c>
      <c r="B3998" t="s">
        <v>1666</v>
      </c>
      <c r="D3998" t="s">
        <v>1665</v>
      </c>
      <c r="E3998" t="s">
        <v>1666</v>
      </c>
      <c r="F3998" t="s">
        <v>1667</v>
      </c>
      <c r="G3998" t="s">
        <v>1668</v>
      </c>
      <c r="H3998" t="s">
        <v>43</v>
      </c>
      <c r="I3998" t="s">
        <v>1770</v>
      </c>
      <c r="J3998" t="s">
        <v>1771</v>
      </c>
      <c r="K3998" t="s">
        <v>437</v>
      </c>
      <c r="L3998" t="s">
        <v>1772</v>
      </c>
      <c r="M3998" t="s">
        <v>1773</v>
      </c>
      <c r="N3998" t="s">
        <v>48</v>
      </c>
      <c r="O3998" t="s">
        <v>228</v>
      </c>
      <c r="P3998" t="s">
        <v>179</v>
      </c>
      <c r="Q3998" t="s">
        <v>371</v>
      </c>
      <c r="R3998" t="s">
        <v>52</v>
      </c>
      <c r="S3998" t="s">
        <v>51</v>
      </c>
      <c r="T3998" t="s">
        <v>203</v>
      </c>
      <c r="U3998">
        <v>39.6</v>
      </c>
      <c r="V3998">
        <v>4</v>
      </c>
      <c r="W3998">
        <v>8.1</v>
      </c>
      <c r="X3998">
        <v>26.4</v>
      </c>
      <c r="Y3998">
        <v>1.58</v>
      </c>
      <c r="Z3998">
        <v>3.21</v>
      </c>
      <c r="AA3998">
        <v>10.45</v>
      </c>
      <c r="AB3998">
        <v>37.229999999999997</v>
      </c>
      <c r="AC3998">
        <v>1474.31</v>
      </c>
      <c r="AD3998" t="s">
        <v>176</v>
      </c>
      <c r="AE3998" t="s">
        <v>176</v>
      </c>
      <c r="AF3998" t="s">
        <v>54</v>
      </c>
      <c r="AG3998">
        <v>40.39</v>
      </c>
      <c r="AH3998" t="s">
        <v>55</v>
      </c>
      <c r="AI3998" t="s">
        <v>56</v>
      </c>
      <c r="AK3998" t="s">
        <v>57</v>
      </c>
    </row>
    <row r="3999" spans="1:37" hidden="1" x14ac:dyDescent="0.25">
      <c r="A3999" t="s">
        <v>1665</v>
      </c>
      <c r="B3999" t="s">
        <v>1666</v>
      </c>
      <c r="D3999" t="s">
        <v>1665</v>
      </c>
      <c r="E3999" t="s">
        <v>1666</v>
      </c>
      <c r="F3999" t="s">
        <v>1667</v>
      </c>
      <c r="G3999" t="s">
        <v>1668</v>
      </c>
      <c r="H3999" t="s">
        <v>43</v>
      </c>
      <c r="I3999" t="s">
        <v>1774</v>
      </c>
      <c r="J3999" t="s">
        <v>1775</v>
      </c>
      <c r="K3999" t="s">
        <v>431</v>
      </c>
      <c r="L3999" t="s">
        <v>1776</v>
      </c>
      <c r="M3999" t="s">
        <v>1777</v>
      </c>
      <c r="N3999" t="s">
        <v>48</v>
      </c>
      <c r="O3999" t="s">
        <v>228</v>
      </c>
      <c r="P3999" t="s">
        <v>179</v>
      </c>
      <c r="Q3999" t="s">
        <v>377</v>
      </c>
      <c r="R3999" t="s">
        <v>52</v>
      </c>
      <c r="S3999" t="s">
        <v>51</v>
      </c>
      <c r="T3999" t="s">
        <v>203</v>
      </c>
      <c r="U3999">
        <v>36.9</v>
      </c>
      <c r="V3999">
        <v>3.5</v>
      </c>
      <c r="W3999">
        <v>8.3000000000000007</v>
      </c>
      <c r="X3999">
        <v>27.6</v>
      </c>
      <c r="Y3999">
        <v>1.29</v>
      </c>
      <c r="Z3999">
        <v>3.06</v>
      </c>
      <c r="AA3999">
        <v>10.18</v>
      </c>
      <c r="AB3999">
        <v>35.770000000000003</v>
      </c>
      <c r="AC3999">
        <v>1319.91</v>
      </c>
      <c r="AD3999" t="s">
        <v>176</v>
      </c>
      <c r="AE3999" t="s">
        <v>176</v>
      </c>
      <c r="AF3999" t="s">
        <v>54</v>
      </c>
      <c r="AG3999">
        <v>37.630000000000003</v>
      </c>
      <c r="AH3999" t="s">
        <v>55</v>
      </c>
      <c r="AI3999" t="s">
        <v>56</v>
      </c>
      <c r="AK3999" t="s">
        <v>57</v>
      </c>
    </row>
    <row r="4000" spans="1:37" hidden="1" x14ac:dyDescent="0.25">
      <c r="A4000" t="s">
        <v>1665</v>
      </c>
      <c r="B4000" t="s">
        <v>1666</v>
      </c>
      <c r="D4000" t="s">
        <v>1665</v>
      </c>
      <c r="E4000" t="s">
        <v>1666</v>
      </c>
      <c r="F4000" t="s">
        <v>1667</v>
      </c>
      <c r="G4000" t="s">
        <v>1668</v>
      </c>
      <c r="H4000" t="s">
        <v>43</v>
      </c>
      <c r="I4000" t="s">
        <v>1752</v>
      </c>
      <c r="J4000" t="s">
        <v>1753</v>
      </c>
      <c r="K4000" t="s">
        <v>467</v>
      </c>
      <c r="L4000" t="s">
        <v>1754</v>
      </c>
      <c r="M4000" t="s">
        <v>1755</v>
      </c>
      <c r="N4000" t="s">
        <v>48</v>
      </c>
      <c r="O4000" t="s">
        <v>228</v>
      </c>
      <c r="P4000" t="s">
        <v>179</v>
      </c>
      <c r="Q4000" t="s">
        <v>383</v>
      </c>
      <c r="R4000" t="s">
        <v>52</v>
      </c>
      <c r="S4000" t="s">
        <v>51</v>
      </c>
      <c r="T4000" t="s">
        <v>203</v>
      </c>
      <c r="U4000">
        <v>15.5</v>
      </c>
      <c r="V4000">
        <v>3.8</v>
      </c>
      <c r="W4000">
        <v>8</v>
      </c>
      <c r="X4000">
        <v>26.2</v>
      </c>
      <c r="Y4000">
        <v>0.59</v>
      </c>
      <c r="Z4000">
        <v>1.24</v>
      </c>
      <c r="AA4000">
        <v>4.0599999999999996</v>
      </c>
      <c r="AB4000">
        <v>36.17</v>
      </c>
      <c r="AC4000">
        <v>560.64</v>
      </c>
      <c r="AD4000" t="s">
        <v>176</v>
      </c>
      <c r="AE4000" t="s">
        <v>176</v>
      </c>
      <c r="AF4000" t="s">
        <v>54</v>
      </c>
      <c r="AG4000">
        <v>15.81</v>
      </c>
      <c r="AH4000" t="s">
        <v>55</v>
      </c>
      <c r="AI4000" t="s">
        <v>56</v>
      </c>
      <c r="AK4000" t="s">
        <v>57</v>
      </c>
    </row>
    <row r="4001" spans="1:37" hidden="1" x14ac:dyDescent="0.25">
      <c r="A4001" t="s">
        <v>1665</v>
      </c>
      <c r="B4001" t="s">
        <v>1666</v>
      </c>
      <c r="D4001" t="s">
        <v>1665</v>
      </c>
      <c r="E4001" t="s">
        <v>1666</v>
      </c>
      <c r="F4001" t="s">
        <v>1667</v>
      </c>
      <c r="G4001" t="s">
        <v>1668</v>
      </c>
      <c r="H4001" t="s">
        <v>43</v>
      </c>
      <c r="I4001" t="s">
        <v>1744</v>
      </c>
      <c r="J4001" t="s">
        <v>1745</v>
      </c>
      <c r="K4001" t="s">
        <v>488</v>
      </c>
      <c r="L4001" t="s">
        <v>1746</v>
      </c>
      <c r="M4001" t="s">
        <v>1747</v>
      </c>
      <c r="N4001" t="s">
        <v>48</v>
      </c>
      <c r="O4001" t="s">
        <v>228</v>
      </c>
      <c r="P4001" t="s">
        <v>179</v>
      </c>
      <c r="Q4001" t="s">
        <v>389</v>
      </c>
      <c r="R4001" t="s">
        <v>52</v>
      </c>
      <c r="S4001" t="s">
        <v>51</v>
      </c>
      <c r="T4001" t="s">
        <v>203</v>
      </c>
      <c r="U4001">
        <v>36.9</v>
      </c>
      <c r="V4001">
        <v>4</v>
      </c>
      <c r="W4001">
        <v>8.1999999999999993</v>
      </c>
      <c r="X4001">
        <v>26.8</v>
      </c>
      <c r="Y4001">
        <v>1.48</v>
      </c>
      <c r="Z4001">
        <v>3.03</v>
      </c>
      <c r="AA4001">
        <v>9.89</v>
      </c>
      <c r="AB4001">
        <v>37.49</v>
      </c>
      <c r="AC4001">
        <v>1383.38</v>
      </c>
      <c r="AD4001" t="s">
        <v>176</v>
      </c>
      <c r="AE4001" t="s">
        <v>176</v>
      </c>
      <c r="AF4001" t="s">
        <v>54</v>
      </c>
      <c r="AG4001">
        <v>37.630000000000003</v>
      </c>
      <c r="AH4001" t="s">
        <v>55</v>
      </c>
      <c r="AI4001" t="s">
        <v>56</v>
      </c>
      <c r="AK4001" t="s">
        <v>57</v>
      </c>
    </row>
    <row r="4002" spans="1:37" hidden="1" x14ac:dyDescent="0.25">
      <c r="A4002" t="s">
        <v>1665</v>
      </c>
      <c r="B4002" t="s">
        <v>1666</v>
      </c>
      <c r="D4002" t="s">
        <v>1665</v>
      </c>
      <c r="E4002" t="s">
        <v>1666</v>
      </c>
      <c r="F4002" t="s">
        <v>1685</v>
      </c>
      <c r="G4002" t="s">
        <v>1686</v>
      </c>
      <c r="H4002" t="s">
        <v>43</v>
      </c>
      <c r="I4002" t="s">
        <v>1756</v>
      </c>
      <c r="J4002" t="s">
        <v>1757</v>
      </c>
      <c r="K4002" t="s">
        <v>80</v>
      </c>
      <c r="M4002" t="s">
        <v>1758</v>
      </c>
      <c r="N4002" t="s">
        <v>48</v>
      </c>
      <c r="O4002" t="s">
        <v>228</v>
      </c>
      <c r="P4002" t="s">
        <v>179</v>
      </c>
      <c r="Q4002" t="s">
        <v>397</v>
      </c>
      <c r="R4002" t="s">
        <v>52</v>
      </c>
      <c r="S4002" t="s">
        <v>51</v>
      </c>
      <c r="T4002" t="s">
        <v>203</v>
      </c>
      <c r="U4002">
        <v>44.8</v>
      </c>
      <c r="V4002">
        <v>4</v>
      </c>
      <c r="W4002">
        <v>8</v>
      </c>
      <c r="X4002">
        <v>26</v>
      </c>
      <c r="Y4002">
        <v>1.79</v>
      </c>
      <c r="Z4002">
        <v>3.58</v>
      </c>
      <c r="AA4002">
        <v>11.65</v>
      </c>
      <c r="AB4002">
        <v>36.96</v>
      </c>
      <c r="AC4002">
        <v>1655.81</v>
      </c>
      <c r="AD4002" t="s">
        <v>176</v>
      </c>
      <c r="AE4002" t="s">
        <v>176</v>
      </c>
      <c r="AF4002" t="s">
        <v>54</v>
      </c>
      <c r="AG4002">
        <v>45.69</v>
      </c>
      <c r="AH4002" t="s">
        <v>55</v>
      </c>
      <c r="AI4002" t="s">
        <v>56</v>
      </c>
      <c r="AK4002" t="s">
        <v>57</v>
      </c>
    </row>
    <row r="4003" spans="1:37" hidden="1" x14ac:dyDescent="0.25">
      <c r="A4003" t="s">
        <v>1665</v>
      </c>
      <c r="B4003" t="s">
        <v>1666</v>
      </c>
      <c r="D4003" t="s">
        <v>1665</v>
      </c>
      <c r="E4003" t="s">
        <v>1666</v>
      </c>
      <c r="F4003" t="s">
        <v>1685</v>
      </c>
      <c r="G4003" t="s">
        <v>1686</v>
      </c>
      <c r="H4003" t="s">
        <v>43</v>
      </c>
      <c r="I4003" t="s">
        <v>1778</v>
      </c>
      <c r="J4003" t="s">
        <v>1779</v>
      </c>
      <c r="K4003" t="s">
        <v>800</v>
      </c>
      <c r="M4003" t="s">
        <v>1780</v>
      </c>
      <c r="N4003" t="s">
        <v>48</v>
      </c>
      <c r="O4003" t="s">
        <v>228</v>
      </c>
      <c r="P4003" t="s">
        <v>179</v>
      </c>
      <c r="Q4003" t="s">
        <v>398</v>
      </c>
      <c r="R4003" t="s">
        <v>84</v>
      </c>
      <c r="S4003" t="s">
        <v>51</v>
      </c>
      <c r="T4003" t="s">
        <v>203</v>
      </c>
      <c r="U4003">
        <v>39</v>
      </c>
      <c r="V4003">
        <v>5.5</v>
      </c>
      <c r="W4003">
        <v>8.5</v>
      </c>
      <c r="X4003">
        <v>26.8</v>
      </c>
      <c r="Y4003">
        <v>2.15</v>
      </c>
      <c r="Z4003">
        <v>3.32</v>
      </c>
      <c r="AA4003">
        <v>10.45</v>
      </c>
      <c r="AB4003">
        <v>44.22</v>
      </c>
      <c r="AC4003">
        <v>1724.58</v>
      </c>
      <c r="AD4003" t="s">
        <v>176</v>
      </c>
      <c r="AE4003" t="s">
        <v>176</v>
      </c>
      <c r="AF4003" t="s">
        <v>54</v>
      </c>
      <c r="AG4003">
        <v>39.78</v>
      </c>
      <c r="AH4003" t="s">
        <v>55</v>
      </c>
      <c r="AI4003" t="s">
        <v>56</v>
      </c>
      <c r="AK4003" t="s">
        <v>57</v>
      </c>
    </row>
    <row r="4004" spans="1:37" hidden="1" x14ac:dyDescent="0.25">
      <c r="A4004" t="s">
        <v>1665</v>
      </c>
      <c r="B4004" t="s">
        <v>1666</v>
      </c>
      <c r="D4004" t="s">
        <v>1665</v>
      </c>
      <c r="E4004" t="s">
        <v>1666</v>
      </c>
      <c r="F4004" t="s">
        <v>1667</v>
      </c>
      <c r="G4004" t="s">
        <v>1668</v>
      </c>
      <c r="H4004" t="s">
        <v>43</v>
      </c>
      <c r="I4004" t="s">
        <v>1781</v>
      </c>
      <c r="J4004" t="s">
        <v>1782</v>
      </c>
      <c r="K4004" t="s">
        <v>1550</v>
      </c>
      <c r="L4004" t="s">
        <v>1783</v>
      </c>
      <c r="M4004" t="s">
        <v>1784</v>
      </c>
      <c r="N4004" t="s">
        <v>48</v>
      </c>
      <c r="O4004" t="s">
        <v>228</v>
      </c>
      <c r="P4004" t="s">
        <v>179</v>
      </c>
      <c r="Q4004" t="s">
        <v>404</v>
      </c>
      <c r="R4004" t="s">
        <v>52</v>
      </c>
      <c r="S4004" t="s">
        <v>51</v>
      </c>
      <c r="T4004" t="s">
        <v>203</v>
      </c>
      <c r="U4004">
        <v>75.099999999999994</v>
      </c>
      <c r="V4004">
        <v>4.0999999999999996</v>
      </c>
      <c r="W4004">
        <v>8.1</v>
      </c>
      <c r="X4004">
        <v>26.3</v>
      </c>
      <c r="Y4004">
        <v>3.08</v>
      </c>
      <c r="Z4004">
        <v>6.08</v>
      </c>
      <c r="AA4004">
        <v>19.75</v>
      </c>
      <c r="AB4004">
        <v>37.619999999999997</v>
      </c>
      <c r="AC4004">
        <v>2825.26</v>
      </c>
      <c r="AD4004" t="s">
        <v>176</v>
      </c>
      <c r="AE4004" t="s">
        <v>176</v>
      </c>
      <c r="AF4004" t="s">
        <v>54</v>
      </c>
      <c r="AG4004">
        <v>76.599999999999994</v>
      </c>
      <c r="AH4004" t="s">
        <v>55</v>
      </c>
      <c r="AI4004" t="s">
        <v>56</v>
      </c>
      <c r="AK4004" t="s">
        <v>57</v>
      </c>
    </row>
    <row r="4005" spans="1:37" hidden="1" x14ac:dyDescent="0.25">
      <c r="A4005" t="s">
        <v>1665</v>
      </c>
      <c r="B4005" t="s">
        <v>1666</v>
      </c>
      <c r="D4005" t="s">
        <v>1665</v>
      </c>
      <c r="E4005" t="s">
        <v>1666</v>
      </c>
      <c r="F4005" t="s">
        <v>1685</v>
      </c>
      <c r="G4005" t="s">
        <v>1686</v>
      </c>
      <c r="H4005" t="s">
        <v>43</v>
      </c>
      <c r="I4005" t="s">
        <v>1852</v>
      </c>
      <c r="J4005" t="s">
        <v>1853</v>
      </c>
      <c r="K4005" t="s">
        <v>495</v>
      </c>
      <c r="M4005" t="s">
        <v>1854</v>
      </c>
      <c r="N4005" t="s">
        <v>210</v>
      </c>
      <c r="O4005" t="s">
        <v>228</v>
      </c>
      <c r="P4005" t="s">
        <v>179</v>
      </c>
      <c r="Q4005" t="s">
        <v>412</v>
      </c>
      <c r="R4005" t="s">
        <v>84</v>
      </c>
      <c r="S4005" t="s">
        <v>51</v>
      </c>
      <c r="T4005" t="s">
        <v>203</v>
      </c>
      <c r="U4005">
        <v>13.3</v>
      </c>
      <c r="V4005">
        <v>5.5</v>
      </c>
      <c r="W4005">
        <v>8.5</v>
      </c>
      <c r="X4005">
        <v>26.8</v>
      </c>
      <c r="Y4005">
        <v>0.73</v>
      </c>
      <c r="Z4005">
        <v>1.1299999999999999</v>
      </c>
      <c r="AA4005">
        <v>3.56</v>
      </c>
      <c r="AB4005">
        <v>44.22</v>
      </c>
      <c r="AC4005">
        <v>588.13</v>
      </c>
      <c r="AD4005" t="s">
        <v>176</v>
      </c>
      <c r="AE4005" t="s">
        <v>176</v>
      </c>
      <c r="AF4005" t="s">
        <v>54</v>
      </c>
      <c r="AG4005">
        <v>13.56</v>
      </c>
      <c r="AH4005" t="s">
        <v>55</v>
      </c>
      <c r="AI4005" t="s">
        <v>56</v>
      </c>
      <c r="AK4005" t="s">
        <v>57</v>
      </c>
    </row>
    <row r="4006" spans="1:37" hidden="1" x14ac:dyDescent="0.25">
      <c r="A4006" t="s">
        <v>1665</v>
      </c>
      <c r="B4006" t="s">
        <v>1666</v>
      </c>
      <c r="D4006" t="s">
        <v>1665</v>
      </c>
      <c r="E4006" t="s">
        <v>1666</v>
      </c>
      <c r="F4006" t="s">
        <v>1667</v>
      </c>
      <c r="G4006" t="s">
        <v>1668</v>
      </c>
      <c r="H4006" t="s">
        <v>43</v>
      </c>
      <c r="I4006" t="s">
        <v>1828</v>
      </c>
      <c r="J4006" t="s">
        <v>1829</v>
      </c>
      <c r="K4006" t="s">
        <v>574</v>
      </c>
      <c r="L4006" t="s">
        <v>1830</v>
      </c>
      <c r="M4006" t="s">
        <v>1831</v>
      </c>
      <c r="N4006" t="s">
        <v>48</v>
      </c>
      <c r="O4006" t="s">
        <v>228</v>
      </c>
      <c r="P4006" t="s">
        <v>179</v>
      </c>
      <c r="Q4006" t="s">
        <v>418</v>
      </c>
      <c r="R4006" t="s">
        <v>52</v>
      </c>
      <c r="S4006" t="s">
        <v>51</v>
      </c>
      <c r="T4006" t="s">
        <v>203</v>
      </c>
      <c r="U4006">
        <v>70.099999999999994</v>
      </c>
      <c r="V4006">
        <v>3.9</v>
      </c>
      <c r="W4006">
        <v>8</v>
      </c>
      <c r="X4006">
        <v>26.1</v>
      </c>
      <c r="Y4006">
        <v>2.73</v>
      </c>
      <c r="Z4006">
        <v>5.61</v>
      </c>
      <c r="AA4006">
        <v>18.3</v>
      </c>
      <c r="AB4006">
        <v>36.57</v>
      </c>
      <c r="AC4006">
        <v>2563.56</v>
      </c>
      <c r="AD4006" t="s">
        <v>176</v>
      </c>
      <c r="AE4006" t="s">
        <v>176</v>
      </c>
      <c r="AF4006" t="s">
        <v>54</v>
      </c>
      <c r="AG4006">
        <v>71.5</v>
      </c>
      <c r="AH4006" t="s">
        <v>55</v>
      </c>
      <c r="AI4006" t="s">
        <v>56</v>
      </c>
      <c r="AK4006" t="s">
        <v>57</v>
      </c>
    </row>
    <row r="4007" spans="1:37" hidden="1" x14ac:dyDescent="0.25">
      <c r="A4007" t="s">
        <v>1665</v>
      </c>
      <c r="B4007" t="s">
        <v>1666</v>
      </c>
      <c r="D4007" t="s">
        <v>1665</v>
      </c>
      <c r="E4007" t="s">
        <v>1666</v>
      </c>
      <c r="F4007" t="s">
        <v>1667</v>
      </c>
      <c r="G4007" t="s">
        <v>1668</v>
      </c>
      <c r="H4007" t="s">
        <v>43</v>
      </c>
      <c r="I4007" t="s">
        <v>1785</v>
      </c>
      <c r="J4007" t="s">
        <v>1786</v>
      </c>
      <c r="K4007" t="s">
        <v>459</v>
      </c>
      <c r="L4007" t="s">
        <v>1787</v>
      </c>
      <c r="M4007" t="s">
        <v>1788</v>
      </c>
      <c r="N4007" t="s">
        <v>48</v>
      </c>
      <c r="O4007" t="s">
        <v>228</v>
      </c>
      <c r="P4007" t="s">
        <v>179</v>
      </c>
      <c r="Q4007" t="s">
        <v>422</v>
      </c>
      <c r="R4007" t="s">
        <v>52</v>
      </c>
      <c r="S4007" t="s">
        <v>51</v>
      </c>
      <c r="T4007" t="s">
        <v>203</v>
      </c>
      <c r="U4007">
        <v>73.400000000000006</v>
      </c>
      <c r="V4007">
        <v>4</v>
      </c>
      <c r="W4007">
        <v>8.1</v>
      </c>
      <c r="X4007">
        <v>26.4</v>
      </c>
      <c r="Y4007">
        <v>2.94</v>
      </c>
      <c r="Z4007">
        <v>5.95</v>
      </c>
      <c r="AA4007">
        <v>19.38</v>
      </c>
      <c r="AB4007">
        <v>37.229999999999997</v>
      </c>
      <c r="AC4007">
        <v>2732.68</v>
      </c>
      <c r="AD4007" t="s">
        <v>176</v>
      </c>
      <c r="AE4007" t="s">
        <v>176</v>
      </c>
      <c r="AF4007" t="s">
        <v>54</v>
      </c>
      <c r="AG4007">
        <v>74.86</v>
      </c>
      <c r="AH4007" t="s">
        <v>55</v>
      </c>
      <c r="AI4007" t="s">
        <v>56</v>
      </c>
      <c r="AK4007" t="s">
        <v>57</v>
      </c>
    </row>
    <row r="4008" spans="1:37" hidden="1" x14ac:dyDescent="0.25">
      <c r="A4008" t="s">
        <v>1665</v>
      </c>
      <c r="B4008" t="s">
        <v>1666</v>
      </c>
      <c r="D4008" t="s">
        <v>1665</v>
      </c>
      <c r="E4008" t="s">
        <v>1666</v>
      </c>
      <c r="F4008" t="s">
        <v>1667</v>
      </c>
      <c r="G4008" t="s">
        <v>1668</v>
      </c>
      <c r="H4008" t="s">
        <v>43</v>
      </c>
      <c r="I4008" t="s">
        <v>1785</v>
      </c>
      <c r="J4008" t="s">
        <v>1786</v>
      </c>
      <c r="K4008" t="s">
        <v>459</v>
      </c>
      <c r="L4008" t="s">
        <v>1787</v>
      </c>
      <c r="M4008" t="s">
        <v>1788</v>
      </c>
      <c r="N4008" t="s">
        <v>48</v>
      </c>
      <c r="O4008" t="s">
        <v>228</v>
      </c>
      <c r="P4008" t="s">
        <v>179</v>
      </c>
      <c r="Q4008" t="s">
        <v>428</v>
      </c>
      <c r="R4008" t="s">
        <v>84</v>
      </c>
      <c r="S4008" t="s">
        <v>51</v>
      </c>
      <c r="T4008" t="s">
        <v>203</v>
      </c>
      <c r="U4008">
        <v>40.4</v>
      </c>
      <c r="V4008">
        <v>6.6</v>
      </c>
      <c r="W4008">
        <v>9</v>
      </c>
      <c r="X4008">
        <v>27.9</v>
      </c>
      <c r="Y4008">
        <v>2.67</v>
      </c>
      <c r="Z4008">
        <v>3.64</v>
      </c>
      <c r="AA4008">
        <v>11.27</v>
      </c>
      <c r="AB4008">
        <v>51.28</v>
      </c>
      <c r="AC4008">
        <v>2071.71</v>
      </c>
      <c r="AD4008" t="s">
        <v>176</v>
      </c>
      <c r="AE4008" t="s">
        <v>176</v>
      </c>
      <c r="AF4008" t="s">
        <v>54</v>
      </c>
      <c r="AG4008">
        <v>41.2</v>
      </c>
      <c r="AH4008" t="s">
        <v>55</v>
      </c>
      <c r="AI4008" t="s">
        <v>56</v>
      </c>
      <c r="AK4008" t="s">
        <v>57</v>
      </c>
    </row>
    <row r="4009" spans="1:37" hidden="1" x14ac:dyDescent="0.25">
      <c r="A4009" t="s">
        <v>1665</v>
      </c>
      <c r="B4009" t="s">
        <v>1666</v>
      </c>
      <c r="D4009" t="s">
        <v>1665</v>
      </c>
      <c r="E4009" t="s">
        <v>1666</v>
      </c>
      <c r="F4009" t="s">
        <v>1685</v>
      </c>
      <c r="G4009" t="s">
        <v>1686</v>
      </c>
      <c r="H4009" t="s">
        <v>43</v>
      </c>
      <c r="I4009" t="s">
        <v>1789</v>
      </c>
      <c r="J4009" t="s">
        <v>1790</v>
      </c>
      <c r="K4009" t="s">
        <v>315</v>
      </c>
      <c r="M4009" t="s">
        <v>1791</v>
      </c>
      <c r="N4009" t="s">
        <v>48</v>
      </c>
      <c r="O4009" t="s">
        <v>228</v>
      </c>
      <c r="P4009" t="s">
        <v>179</v>
      </c>
      <c r="Q4009" t="s">
        <v>434</v>
      </c>
      <c r="R4009" t="s">
        <v>52</v>
      </c>
      <c r="S4009" t="s">
        <v>51</v>
      </c>
      <c r="T4009" t="s">
        <v>203</v>
      </c>
      <c r="U4009">
        <v>45.5</v>
      </c>
      <c r="V4009">
        <v>4.5</v>
      </c>
      <c r="W4009">
        <v>8.3000000000000007</v>
      </c>
      <c r="X4009">
        <v>26.8</v>
      </c>
      <c r="Y4009">
        <v>2.0499999999999998</v>
      </c>
      <c r="Z4009">
        <v>3.78</v>
      </c>
      <c r="AA4009">
        <v>12.19</v>
      </c>
      <c r="AB4009">
        <v>39.729999999999997</v>
      </c>
      <c r="AC4009">
        <v>1807.72</v>
      </c>
      <c r="AD4009" t="s">
        <v>176</v>
      </c>
      <c r="AE4009" t="s">
        <v>176</v>
      </c>
      <c r="AF4009" t="s">
        <v>54</v>
      </c>
      <c r="AG4009">
        <v>46.41</v>
      </c>
      <c r="AH4009" t="s">
        <v>55</v>
      </c>
      <c r="AI4009" t="s">
        <v>56</v>
      </c>
      <c r="AK4009" t="s">
        <v>57</v>
      </c>
    </row>
    <row r="4010" spans="1:37" hidden="1" x14ac:dyDescent="0.25">
      <c r="A4010" t="s">
        <v>1665</v>
      </c>
      <c r="B4010" t="s">
        <v>1666</v>
      </c>
      <c r="D4010" t="s">
        <v>1665</v>
      </c>
      <c r="E4010" t="s">
        <v>1666</v>
      </c>
      <c r="F4010" t="s">
        <v>1667</v>
      </c>
      <c r="G4010" t="s">
        <v>1668</v>
      </c>
      <c r="H4010" t="s">
        <v>43</v>
      </c>
      <c r="I4010" t="s">
        <v>1792</v>
      </c>
      <c r="J4010" t="s">
        <v>1793</v>
      </c>
      <c r="K4010" t="s">
        <v>703</v>
      </c>
      <c r="M4010" t="s">
        <v>1794</v>
      </c>
      <c r="N4010" t="s">
        <v>48</v>
      </c>
      <c r="O4010" t="s">
        <v>228</v>
      </c>
      <c r="P4010" t="s">
        <v>179</v>
      </c>
      <c r="Q4010" t="s">
        <v>440</v>
      </c>
      <c r="R4010" t="s">
        <v>52</v>
      </c>
      <c r="S4010" t="s">
        <v>51</v>
      </c>
      <c r="T4010" t="s">
        <v>203</v>
      </c>
      <c r="U4010">
        <v>5</v>
      </c>
      <c r="V4010">
        <v>3</v>
      </c>
      <c r="W4010">
        <v>8</v>
      </c>
      <c r="X4010">
        <v>26.8</v>
      </c>
      <c r="Y4010">
        <v>0.15</v>
      </c>
      <c r="Z4010">
        <v>0.4</v>
      </c>
      <c r="AA4010">
        <v>1.34</v>
      </c>
      <c r="AB4010">
        <v>33</v>
      </c>
      <c r="AC4010">
        <v>165</v>
      </c>
      <c r="AD4010" t="s">
        <v>176</v>
      </c>
      <c r="AE4010" t="s">
        <v>176</v>
      </c>
      <c r="AF4010" t="s">
        <v>54</v>
      </c>
      <c r="AG4010">
        <v>5.0999999999999996</v>
      </c>
      <c r="AH4010" t="s">
        <v>55</v>
      </c>
      <c r="AI4010" t="s">
        <v>56</v>
      </c>
      <c r="AK4010" t="s">
        <v>57</v>
      </c>
    </row>
    <row r="4011" spans="1:37" hidden="1" x14ac:dyDescent="0.25">
      <c r="A4011" t="s">
        <v>1665</v>
      </c>
      <c r="B4011" t="s">
        <v>1666</v>
      </c>
      <c r="D4011" t="s">
        <v>1665</v>
      </c>
      <c r="E4011" t="s">
        <v>1666</v>
      </c>
      <c r="F4011" t="s">
        <v>1667</v>
      </c>
      <c r="G4011" t="s">
        <v>1668</v>
      </c>
      <c r="H4011" t="s">
        <v>43</v>
      </c>
      <c r="I4011" t="s">
        <v>1841</v>
      </c>
      <c r="J4011" t="s">
        <v>1842</v>
      </c>
      <c r="K4011" t="s">
        <v>708</v>
      </c>
      <c r="M4011" t="s">
        <v>1843</v>
      </c>
      <c r="N4011" t="s">
        <v>185</v>
      </c>
      <c r="O4011" t="s">
        <v>228</v>
      </c>
      <c r="P4011" t="s">
        <v>179</v>
      </c>
      <c r="Q4011" t="s">
        <v>445</v>
      </c>
      <c r="R4011" t="s">
        <v>52</v>
      </c>
      <c r="S4011" t="s">
        <v>51</v>
      </c>
      <c r="T4011" t="s">
        <v>203</v>
      </c>
      <c r="U4011">
        <v>12.8</v>
      </c>
      <c r="V4011">
        <v>4.7</v>
      </c>
      <c r="W4011">
        <v>8.3000000000000007</v>
      </c>
      <c r="X4011">
        <v>26.6</v>
      </c>
      <c r="Y4011">
        <v>0.6</v>
      </c>
      <c r="Z4011">
        <v>1.06</v>
      </c>
      <c r="AA4011">
        <v>3.4</v>
      </c>
      <c r="AB4011">
        <v>40.53</v>
      </c>
      <c r="AC4011">
        <v>518.78</v>
      </c>
      <c r="AD4011" t="s">
        <v>176</v>
      </c>
      <c r="AE4011" t="s">
        <v>176</v>
      </c>
      <c r="AF4011" t="s">
        <v>54</v>
      </c>
      <c r="AG4011">
        <v>13.05</v>
      </c>
      <c r="AH4011" t="s">
        <v>55</v>
      </c>
      <c r="AI4011" t="s">
        <v>56</v>
      </c>
      <c r="AK4011" t="s">
        <v>57</v>
      </c>
    </row>
    <row r="4012" spans="1:37" hidden="1" x14ac:dyDescent="0.25">
      <c r="A4012" t="s">
        <v>1665</v>
      </c>
      <c r="B4012" t="s">
        <v>1666</v>
      </c>
      <c r="D4012" t="s">
        <v>1665</v>
      </c>
      <c r="E4012" t="s">
        <v>1666</v>
      </c>
      <c r="F4012" t="s">
        <v>1667</v>
      </c>
      <c r="G4012" t="s">
        <v>1668</v>
      </c>
      <c r="H4012" t="s">
        <v>43</v>
      </c>
      <c r="I4012" t="s">
        <v>1809</v>
      </c>
      <c r="J4012" t="s">
        <v>1810</v>
      </c>
      <c r="K4012" t="s">
        <v>333</v>
      </c>
      <c r="L4012" t="s">
        <v>1811</v>
      </c>
      <c r="M4012" t="s">
        <v>1812</v>
      </c>
      <c r="N4012" t="s">
        <v>48</v>
      </c>
      <c r="O4012" t="s">
        <v>228</v>
      </c>
      <c r="P4012" t="s">
        <v>179</v>
      </c>
      <c r="Q4012" t="s">
        <v>451</v>
      </c>
      <c r="R4012" t="s">
        <v>52</v>
      </c>
      <c r="S4012" t="s">
        <v>51</v>
      </c>
      <c r="T4012" t="s">
        <v>203</v>
      </c>
      <c r="U4012">
        <v>44</v>
      </c>
      <c r="V4012">
        <v>4.2</v>
      </c>
      <c r="W4012">
        <v>8.1999999999999993</v>
      </c>
      <c r="X4012">
        <v>26.6</v>
      </c>
      <c r="Y4012">
        <v>1.85</v>
      </c>
      <c r="Z4012">
        <v>3.61</v>
      </c>
      <c r="AA4012">
        <v>11.7</v>
      </c>
      <c r="AB4012">
        <v>38.28</v>
      </c>
      <c r="AC4012">
        <v>1684.32</v>
      </c>
      <c r="AD4012" t="s">
        <v>176</v>
      </c>
      <c r="AE4012" t="s">
        <v>176</v>
      </c>
      <c r="AF4012" t="s">
        <v>54</v>
      </c>
      <c r="AG4012">
        <v>44.88</v>
      </c>
      <c r="AH4012" t="s">
        <v>55</v>
      </c>
      <c r="AI4012" t="s">
        <v>56</v>
      </c>
      <c r="AK4012" t="s">
        <v>57</v>
      </c>
    </row>
    <row r="4013" spans="1:37" hidden="1" x14ac:dyDescent="0.25">
      <c r="A4013" t="s">
        <v>1665</v>
      </c>
      <c r="B4013" t="s">
        <v>1666</v>
      </c>
      <c r="D4013" t="s">
        <v>1665</v>
      </c>
      <c r="E4013" t="s">
        <v>1666</v>
      </c>
      <c r="F4013" t="s">
        <v>1667</v>
      </c>
      <c r="G4013" t="s">
        <v>1668</v>
      </c>
      <c r="H4013" t="s">
        <v>43</v>
      </c>
      <c r="I4013" t="s">
        <v>1844</v>
      </c>
      <c r="J4013" t="s">
        <v>1845</v>
      </c>
      <c r="K4013" t="s">
        <v>1134</v>
      </c>
      <c r="L4013" t="s">
        <v>1846</v>
      </c>
      <c r="M4013" t="s">
        <v>1847</v>
      </c>
      <c r="N4013" t="s">
        <v>185</v>
      </c>
      <c r="O4013" t="s">
        <v>228</v>
      </c>
      <c r="P4013" t="s">
        <v>179</v>
      </c>
      <c r="Q4013" t="s">
        <v>453</v>
      </c>
      <c r="R4013" t="s">
        <v>52</v>
      </c>
      <c r="S4013" t="s">
        <v>51</v>
      </c>
      <c r="T4013" t="s">
        <v>203</v>
      </c>
      <c r="U4013">
        <v>14.9</v>
      </c>
      <c r="V4013">
        <v>4.5</v>
      </c>
      <c r="W4013">
        <v>8.3000000000000007</v>
      </c>
      <c r="X4013">
        <v>26.8</v>
      </c>
      <c r="Y4013">
        <v>0.67</v>
      </c>
      <c r="Z4013">
        <v>1.24</v>
      </c>
      <c r="AA4013">
        <v>3.99</v>
      </c>
      <c r="AB4013">
        <v>39.729999999999997</v>
      </c>
      <c r="AC4013">
        <v>591.98</v>
      </c>
      <c r="AD4013" t="s">
        <v>176</v>
      </c>
      <c r="AE4013" t="s">
        <v>176</v>
      </c>
      <c r="AF4013" t="s">
        <v>54</v>
      </c>
      <c r="AG4013">
        <v>15.19</v>
      </c>
      <c r="AH4013" t="s">
        <v>55</v>
      </c>
      <c r="AI4013" t="s">
        <v>56</v>
      </c>
      <c r="AK4013" t="s">
        <v>57</v>
      </c>
    </row>
    <row r="4014" spans="1:37" hidden="1" x14ac:dyDescent="0.25">
      <c r="A4014" t="s">
        <v>1665</v>
      </c>
      <c r="B4014" t="s">
        <v>1666</v>
      </c>
      <c r="D4014" t="s">
        <v>1665</v>
      </c>
      <c r="E4014" t="s">
        <v>1666</v>
      </c>
      <c r="F4014" t="s">
        <v>1667</v>
      </c>
      <c r="G4014" t="s">
        <v>1668</v>
      </c>
      <c r="H4014" t="s">
        <v>43</v>
      </c>
      <c r="I4014" t="s">
        <v>1801</v>
      </c>
      <c r="J4014" t="s">
        <v>1802</v>
      </c>
      <c r="K4014" t="s">
        <v>356</v>
      </c>
      <c r="L4014" t="s">
        <v>1803</v>
      </c>
      <c r="M4014" t="s">
        <v>1804</v>
      </c>
      <c r="N4014" t="s">
        <v>48</v>
      </c>
      <c r="O4014" t="s">
        <v>228</v>
      </c>
      <c r="P4014" t="s">
        <v>179</v>
      </c>
      <c r="Q4014" t="s">
        <v>455</v>
      </c>
      <c r="R4014" t="s">
        <v>84</v>
      </c>
      <c r="S4014" t="s">
        <v>51</v>
      </c>
      <c r="T4014" t="s">
        <v>203</v>
      </c>
      <c r="U4014">
        <v>8.1</v>
      </c>
      <c r="V4014">
        <v>6</v>
      </c>
      <c r="W4014">
        <v>8.8000000000000007</v>
      </c>
      <c r="X4014">
        <v>27.6</v>
      </c>
      <c r="Y4014">
        <v>0.49</v>
      </c>
      <c r="Z4014">
        <v>0.71</v>
      </c>
      <c r="AA4014">
        <v>2.2400000000000002</v>
      </c>
      <c r="AB4014">
        <v>46.1</v>
      </c>
      <c r="AC4014">
        <v>373.41</v>
      </c>
      <c r="AD4014" t="s">
        <v>176</v>
      </c>
      <c r="AE4014" t="s">
        <v>176</v>
      </c>
      <c r="AF4014" t="s">
        <v>54</v>
      </c>
      <c r="AG4014">
        <v>8.26</v>
      </c>
      <c r="AH4014" t="s">
        <v>55</v>
      </c>
      <c r="AI4014" t="s">
        <v>56</v>
      </c>
      <c r="AK4014" t="s">
        <v>57</v>
      </c>
    </row>
    <row r="4015" spans="1:37" hidden="1" x14ac:dyDescent="0.25">
      <c r="A4015" t="s">
        <v>1665</v>
      </c>
      <c r="B4015" t="s">
        <v>1666</v>
      </c>
      <c r="D4015" t="s">
        <v>1665</v>
      </c>
      <c r="E4015" t="s">
        <v>1666</v>
      </c>
      <c r="F4015" t="s">
        <v>1667</v>
      </c>
      <c r="G4015" t="s">
        <v>1668</v>
      </c>
      <c r="H4015" t="s">
        <v>43</v>
      </c>
      <c r="I4015" t="s">
        <v>1816</v>
      </c>
      <c r="J4015" t="s">
        <v>1817</v>
      </c>
      <c r="K4015" t="s">
        <v>474</v>
      </c>
      <c r="M4015" t="s">
        <v>1818</v>
      </c>
      <c r="N4015" t="s">
        <v>48</v>
      </c>
      <c r="O4015" t="s">
        <v>228</v>
      </c>
      <c r="P4015" t="s">
        <v>179</v>
      </c>
      <c r="Q4015" t="s">
        <v>461</v>
      </c>
      <c r="R4015" t="s">
        <v>84</v>
      </c>
      <c r="S4015" t="s">
        <v>51</v>
      </c>
      <c r="T4015" t="s">
        <v>203</v>
      </c>
      <c r="U4015">
        <v>8.6</v>
      </c>
      <c r="V4015">
        <v>6.2</v>
      </c>
      <c r="W4015">
        <v>8.8000000000000007</v>
      </c>
      <c r="X4015">
        <v>27.4</v>
      </c>
      <c r="Y4015">
        <v>0.53</v>
      </c>
      <c r="Z4015">
        <v>0.76</v>
      </c>
      <c r="AA4015">
        <v>2.36</v>
      </c>
      <c r="AB4015">
        <v>47.65</v>
      </c>
      <c r="AC4015">
        <v>409.79</v>
      </c>
      <c r="AD4015" t="s">
        <v>176</v>
      </c>
      <c r="AE4015" t="s">
        <v>176</v>
      </c>
      <c r="AF4015" t="s">
        <v>54</v>
      </c>
      <c r="AG4015">
        <v>8.77</v>
      </c>
      <c r="AH4015" t="s">
        <v>55</v>
      </c>
      <c r="AI4015" t="s">
        <v>56</v>
      </c>
      <c r="AK4015" t="s">
        <v>57</v>
      </c>
    </row>
    <row r="4016" spans="1:37" hidden="1" x14ac:dyDescent="0.25">
      <c r="A4016" t="s">
        <v>1665</v>
      </c>
      <c r="B4016" t="s">
        <v>1666</v>
      </c>
      <c r="D4016" t="s">
        <v>1665</v>
      </c>
      <c r="E4016" t="s">
        <v>1666</v>
      </c>
      <c r="F4016" t="s">
        <v>1667</v>
      </c>
      <c r="G4016" t="s">
        <v>1668</v>
      </c>
      <c r="H4016" t="s">
        <v>43</v>
      </c>
      <c r="I4016" t="s">
        <v>1816</v>
      </c>
      <c r="J4016" t="s">
        <v>1817</v>
      </c>
      <c r="K4016" t="s">
        <v>474</v>
      </c>
      <c r="M4016" t="s">
        <v>1818</v>
      </c>
      <c r="N4016" t="s">
        <v>48</v>
      </c>
      <c r="O4016" t="s">
        <v>228</v>
      </c>
      <c r="P4016" t="s">
        <v>179</v>
      </c>
      <c r="Q4016" t="s">
        <v>463</v>
      </c>
      <c r="R4016" t="s">
        <v>52</v>
      </c>
      <c r="S4016" t="s">
        <v>51</v>
      </c>
      <c r="T4016" t="s">
        <v>203</v>
      </c>
      <c r="U4016">
        <v>36.299999999999997</v>
      </c>
      <c r="V4016">
        <v>3.4</v>
      </c>
      <c r="W4016">
        <v>8</v>
      </c>
      <c r="X4016">
        <v>26.5</v>
      </c>
      <c r="Y4016">
        <v>1.23</v>
      </c>
      <c r="Z4016">
        <v>2.9</v>
      </c>
      <c r="AA4016">
        <v>9.6199999999999992</v>
      </c>
      <c r="AB4016">
        <v>34.590000000000003</v>
      </c>
      <c r="AC4016">
        <v>1255.6199999999999</v>
      </c>
      <c r="AD4016" t="s">
        <v>176</v>
      </c>
      <c r="AE4016" t="s">
        <v>176</v>
      </c>
      <c r="AF4016" t="s">
        <v>54</v>
      </c>
      <c r="AG4016">
        <v>37.020000000000003</v>
      </c>
      <c r="AH4016" t="s">
        <v>55</v>
      </c>
      <c r="AI4016" t="s">
        <v>56</v>
      </c>
      <c r="AK4016" t="s">
        <v>57</v>
      </c>
    </row>
    <row r="4017" spans="1:37" hidden="1" x14ac:dyDescent="0.25">
      <c r="A4017" t="s">
        <v>1665</v>
      </c>
      <c r="B4017" t="s">
        <v>1666</v>
      </c>
      <c r="D4017" t="s">
        <v>1665</v>
      </c>
      <c r="E4017" t="s">
        <v>1666</v>
      </c>
      <c r="F4017" t="s">
        <v>1667</v>
      </c>
      <c r="G4017" t="s">
        <v>1668</v>
      </c>
      <c r="H4017" t="s">
        <v>43</v>
      </c>
      <c r="I4017" t="s">
        <v>1813</v>
      </c>
      <c r="J4017" t="s">
        <v>1814</v>
      </c>
      <c r="K4017" t="s">
        <v>307</v>
      </c>
      <c r="M4017" t="s">
        <v>1815</v>
      </c>
      <c r="N4017" t="s">
        <v>48</v>
      </c>
      <c r="O4017" t="s">
        <v>228</v>
      </c>
      <c r="P4017" t="s">
        <v>179</v>
      </c>
      <c r="Q4017" t="s">
        <v>470</v>
      </c>
      <c r="R4017" t="s">
        <v>52</v>
      </c>
      <c r="S4017" t="s">
        <v>51</v>
      </c>
      <c r="T4017" t="s">
        <v>203</v>
      </c>
      <c r="U4017">
        <v>30</v>
      </c>
      <c r="V4017">
        <v>3.9</v>
      </c>
      <c r="W4017">
        <v>8.1</v>
      </c>
      <c r="X4017">
        <v>26.5</v>
      </c>
      <c r="Y4017">
        <v>1.17</v>
      </c>
      <c r="Z4017">
        <v>2.4300000000000002</v>
      </c>
      <c r="AA4017">
        <v>7.95</v>
      </c>
      <c r="AB4017">
        <v>36.83</v>
      </c>
      <c r="AC4017">
        <v>1104.9000000000001</v>
      </c>
      <c r="AD4017" t="s">
        <v>176</v>
      </c>
      <c r="AE4017" t="s">
        <v>176</v>
      </c>
      <c r="AF4017" t="s">
        <v>54</v>
      </c>
      <c r="AG4017">
        <v>30.6</v>
      </c>
      <c r="AH4017" t="s">
        <v>55</v>
      </c>
      <c r="AI4017" t="s">
        <v>56</v>
      </c>
      <c r="AK4017" t="s">
        <v>57</v>
      </c>
    </row>
    <row r="4018" spans="1:37" hidden="1" x14ac:dyDescent="0.25">
      <c r="A4018" t="s">
        <v>1665</v>
      </c>
      <c r="B4018" t="s">
        <v>1666</v>
      </c>
      <c r="D4018" t="s">
        <v>1665</v>
      </c>
      <c r="E4018" t="s">
        <v>1666</v>
      </c>
      <c r="F4018" t="s">
        <v>1685</v>
      </c>
      <c r="G4018" t="s">
        <v>1686</v>
      </c>
      <c r="H4018" t="s">
        <v>43</v>
      </c>
      <c r="I4018" t="s">
        <v>1798</v>
      </c>
      <c r="J4018" t="s">
        <v>1799</v>
      </c>
      <c r="K4018" t="s">
        <v>311</v>
      </c>
      <c r="M4018" t="s">
        <v>1800</v>
      </c>
      <c r="N4018" t="s">
        <v>48</v>
      </c>
      <c r="O4018" t="s">
        <v>228</v>
      </c>
      <c r="P4018" t="s">
        <v>179</v>
      </c>
      <c r="Q4018" t="s">
        <v>477</v>
      </c>
      <c r="R4018" t="s">
        <v>52</v>
      </c>
      <c r="S4018" t="s">
        <v>51</v>
      </c>
      <c r="T4018" t="s">
        <v>203</v>
      </c>
      <c r="U4018">
        <v>21</v>
      </c>
      <c r="V4018">
        <v>4</v>
      </c>
      <c r="W4018">
        <v>8</v>
      </c>
      <c r="X4018">
        <v>26</v>
      </c>
      <c r="Y4018">
        <v>0.84</v>
      </c>
      <c r="Z4018">
        <v>1.68</v>
      </c>
      <c r="AA4018">
        <v>5.46</v>
      </c>
      <c r="AB4018">
        <v>36.96</v>
      </c>
      <c r="AC4018">
        <v>776.16</v>
      </c>
      <c r="AD4018" t="s">
        <v>176</v>
      </c>
      <c r="AE4018" t="s">
        <v>176</v>
      </c>
      <c r="AF4018" t="s">
        <v>54</v>
      </c>
      <c r="AG4018">
        <v>21.42</v>
      </c>
      <c r="AH4018" t="s">
        <v>55</v>
      </c>
      <c r="AI4018" t="s">
        <v>56</v>
      </c>
      <c r="AK4018" t="s">
        <v>57</v>
      </c>
    </row>
    <row r="4019" spans="1:37" hidden="1" x14ac:dyDescent="0.25">
      <c r="A4019" t="s">
        <v>1665</v>
      </c>
      <c r="B4019" t="s">
        <v>1666</v>
      </c>
      <c r="D4019" t="s">
        <v>1665</v>
      </c>
      <c r="E4019" t="s">
        <v>1666</v>
      </c>
      <c r="F4019" t="s">
        <v>1667</v>
      </c>
      <c r="G4019" t="s">
        <v>1668</v>
      </c>
      <c r="H4019" t="s">
        <v>43</v>
      </c>
      <c r="I4019" t="s">
        <v>1805</v>
      </c>
      <c r="J4019" t="s">
        <v>1806</v>
      </c>
      <c r="K4019" t="s">
        <v>207</v>
      </c>
      <c r="L4019" t="s">
        <v>1807</v>
      </c>
      <c r="M4019" t="s">
        <v>1808</v>
      </c>
      <c r="N4019" t="s">
        <v>48</v>
      </c>
      <c r="O4019" t="s">
        <v>228</v>
      </c>
      <c r="P4019" t="s">
        <v>179</v>
      </c>
      <c r="Q4019" t="s">
        <v>484</v>
      </c>
      <c r="R4019" t="s">
        <v>84</v>
      </c>
      <c r="S4019" t="s">
        <v>51</v>
      </c>
      <c r="T4019" t="s">
        <v>203</v>
      </c>
      <c r="U4019">
        <v>34</v>
      </c>
      <c r="V4019">
        <v>6.1</v>
      </c>
      <c r="W4019">
        <v>8.9</v>
      </c>
      <c r="X4019">
        <v>27.9</v>
      </c>
      <c r="Y4019">
        <v>2.0699999999999998</v>
      </c>
      <c r="Z4019">
        <v>3.03</v>
      </c>
      <c r="AA4019">
        <v>9.49</v>
      </c>
      <c r="AB4019">
        <v>47.14</v>
      </c>
      <c r="AC4019">
        <v>1602.76</v>
      </c>
      <c r="AD4019" t="s">
        <v>176</v>
      </c>
      <c r="AE4019" t="s">
        <v>176</v>
      </c>
      <c r="AF4019" t="s">
        <v>54</v>
      </c>
      <c r="AG4019">
        <v>34.68</v>
      </c>
      <c r="AH4019" t="s">
        <v>55</v>
      </c>
      <c r="AI4019" t="s">
        <v>56</v>
      </c>
      <c r="AK4019" t="s">
        <v>57</v>
      </c>
    </row>
    <row r="4020" spans="1:37" hidden="1" x14ac:dyDescent="0.25">
      <c r="A4020" t="s">
        <v>1665</v>
      </c>
      <c r="B4020" t="s">
        <v>1666</v>
      </c>
      <c r="D4020" t="s">
        <v>1665</v>
      </c>
      <c r="E4020" t="s">
        <v>1666</v>
      </c>
      <c r="F4020" t="s">
        <v>1667</v>
      </c>
      <c r="G4020" t="s">
        <v>1668</v>
      </c>
      <c r="H4020" t="s">
        <v>43</v>
      </c>
      <c r="I4020" t="s">
        <v>1669</v>
      </c>
      <c r="J4020" t="s">
        <v>1670</v>
      </c>
      <c r="K4020" t="s">
        <v>785</v>
      </c>
      <c r="L4020" t="s">
        <v>1671</v>
      </c>
      <c r="M4020" t="s">
        <v>1672</v>
      </c>
      <c r="N4020" t="s">
        <v>48</v>
      </c>
      <c r="O4020" t="s">
        <v>228</v>
      </c>
      <c r="P4020" t="s">
        <v>179</v>
      </c>
      <c r="Q4020" t="s">
        <v>491</v>
      </c>
      <c r="R4020" t="s">
        <v>52</v>
      </c>
      <c r="S4020" t="s">
        <v>51</v>
      </c>
      <c r="T4020" t="s">
        <v>203</v>
      </c>
      <c r="U4020">
        <v>70.099999999999994</v>
      </c>
      <c r="V4020">
        <v>4</v>
      </c>
      <c r="W4020">
        <v>8</v>
      </c>
      <c r="X4020">
        <v>26</v>
      </c>
      <c r="Y4020">
        <v>2.8</v>
      </c>
      <c r="Z4020">
        <v>5.61</v>
      </c>
      <c r="AA4020">
        <v>18.23</v>
      </c>
      <c r="AB4020">
        <v>36.96</v>
      </c>
      <c r="AC4020">
        <v>2590.9</v>
      </c>
      <c r="AD4020" t="s">
        <v>176</v>
      </c>
      <c r="AE4020" t="s">
        <v>176</v>
      </c>
      <c r="AF4020" t="s">
        <v>54</v>
      </c>
      <c r="AG4020">
        <v>71.5</v>
      </c>
      <c r="AH4020" t="s">
        <v>55</v>
      </c>
      <c r="AI4020" t="s">
        <v>56</v>
      </c>
      <c r="AK4020" t="s">
        <v>57</v>
      </c>
    </row>
    <row r="4021" spans="1:37" hidden="1" x14ac:dyDescent="0.25">
      <c r="A4021" t="s">
        <v>1665</v>
      </c>
      <c r="B4021" t="s">
        <v>1666</v>
      </c>
      <c r="D4021" t="s">
        <v>1665</v>
      </c>
      <c r="E4021" t="s">
        <v>1666</v>
      </c>
      <c r="F4021" t="s">
        <v>1667</v>
      </c>
      <c r="G4021" t="s">
        <v>1668</v>
      </c>
      <c r="H4021" t="s">
        <v>43</v>
      </c>
      <c r="I4021" t="s">
        <v>1833</v>
      </c>
      <c r="J4021" t="s">
        <v>1834</v>
      </c>
      <c r="K4021" t="s">
        <v>939</v>
      </c>
      <c r="L4021" t="s">
        <v>1835</v>
      </c>
      <c r="M4021" t="s">
        <v>1836</v>
      </c>
      <c r="N4021" t="s">
        <v>185</v>
      </c>
      <c r="O4021" t="s">
        <v>203</v>
      </c>
      <c r="P4021" t="s">
        <v>50</v>
      </c>
      <c r="Q4021" t="s">
        <v>51</v>
      </c>
      <c r="R4021" t="s">
        <v>84</v>
      </c>
      <c r="S4021" t="s">
        <v>51</v>
      </c>
      <c r="T4021" t="s">
        <v>203</v>
      </c>
      <c r="U4021">
        <v>8</v>
      </c>
      <c r="V4021">
        <v>7.7</v>
      </c>
      <c r="W4021">
        <v>9</v>
      </c>
      <c r="X4021">
        <v>27</v>
      </c>
      <c r="Y4021">
        <v>0.62</v>
      </c>
      <c r="Z4021">
        <v>0.72</v>
      </c>
      <c r="AA4021">
        <v>2.16</v>
      </c>
      <c r="AB4021">
        <v>59.83</v>
      </c>
      <c r="AC4021">
        <v>478.64</v>
      </c>
      <c r="AD4021" t="s">
        <v>176</v>
      </c>
      <c r="AE4021" t="s">
        <v>176</v>
      </c>
      <c r="AF4021" t="s">
        <v>54</v>
      </c>
      <c r="AG4021">
        <v>8.16</v>
      </c>
      <c r="AH4021" t="s">
        <v>55</v>
      </c>
      <c r="AI4021" t="s">
        <v>56</v>
      </c>
      <c r="AK4021" t="s">
        <v>57</v>
      </c>
    </row>
    <row r="4022" spans="1:37" hidden="1" x14ac:dyDescent="0.25">
      <c r="A4022" t="s">
        <v>1665</v>
      </c>
      <c r="B4022" t="s">
        <v>1666</v>
      </c>
      <c r="D4022" t="s">
        <v>1665</v>
      </c>
      <c r="E4022" t="s">
        <v>1666</v>
      </c>
      <c r="F4022" t="s">
        <v>1667</v>
      </c>
      <c r="G4022" t="s">
        <v>1668</v>
      </c>
      <c r="H4022" t="s">
        <v>43</v>
      </c>
      <c r="I4022" t="s">
        <v>1833</v>
      </c>
      <c r="J4022" t="s">
        <v>1834</v>
      </c>
      <c r="K4022" t="s">
        <v>939</v>
      </c>
      <c r="L4022" t="s">
        <v>1835</v>
      </c>
      <c r="M4022" t="s">
        <v>1836</v>
      </c>
      <c r="N4022" t="s">
        <v>185</v>
      </c>
      <c r="O4022" t="s">
        <v>203</v>
      </c>
      <c r="P4022" t="s">
        <v>50</v>
      </c>
      <c r="Q4022" t="s">
        <v>62</v>
      </c>
      <c r="R4022" t="s">
        <v>52</v>
      </c>
      <c r="S4022" t="s">
        <v>51</v>
      </c>
      <c r="T4022" t="s">
        <v>203</v>
      </c>
      <c r="U4022">
        <v>36.200000000000003</v>
      </c>
      <c r="V4022">
        <v>3.7</v>
      </c>
      <c r="W4022">
        <v>8.1999999999999993</v>
      </c>
      <c r="X4022">
        <v>27</v>
      </c>
      <c r="Y4022">
        <v>1.34</v>
      </c>
      <c r="Z4022">
        <v>2.97</v>
      </c>
      <c r="AA4022">
        <v>9.77</v>
      </c>
      <c r="AB4022">
        <v>36.299999999999997</v>
      </c>
      <c r="AC4022">
        <v>1314.06</v>
      </c>
      <c r="AD4022" t="s">
        <v>176</v>
      </c>
      <c r="AE4022" t="s">
        <v>176</v>
      </c>
      <c r="AF4022" t="s">
        <v>54</v>
      </c>
      <c r="AG4022">
        <v>36.92</v>
      </c>
      <c r="AH4022" t="s">
        <v>55</v>
      </c>
      <c r="AI4022" t="s">
        <v>56</v>
      </c>
      <c r="AK4022" t="s">
        <v>57</v>
      </c>
    </row>
    <row r="4023" spans="1:37" hidden="1" x14ac:dyDescent="0.25">
      <c r="A4023" t="s">
        <v>1665</v>
      </c>
      <c r="B4023" t="s">
        <v>1666</v>
      </c>
      <c r="D4023" t="s">
        <v>1665</v>
      </c>
      <c r="E4023" t="s">
        <v>1666</v>
      </c>
      <c r="F4023" t="s">
        <v>1667</v>
      </c>
      <c r="G4023" t="s">
        <v>1668</v>
      </c>
      <c r="H4023" t="s">
        <v>43</v>
      </c>
      <c r="I4023" t="s">
        <v>1678</v>
      </c>
      <c r="J4023" t="s">
        <v>1679</v>
      </c>
      <c r="K4023" t="s">
        <v>235</v>
      </c>
      <c r="L4023" t="s">
        <v>1680</v>
      </c>
      <c r="M4023" t="s">
        <v>1681</v>
      </c>
      <c r="N4023" t="s">
        <v>48</v>
      </c>
      <c r="O4023" t="s">
        <v>203</v>
      </c>
      <c r="P4023" t="s">
        <v>50</v>
      </c>
      <c r="Q4023" t="s">
        <v>67</v>
      </c>
      <c r="R4023" t="s">
        <v>84</v>
      </c>
      <c r="S4023" t="s">
        <v>51</v>
      </c>
      <c r="T4023" t="s">
        <v>203</v>
      </c>
      <c r="U4023">
        <v>60.4</v>
      </c>
      <c r="V4023">
        <v>5.4</v>
      </c>
      <c r="W4023">
        <v>8.5</v>
      </c>
      <c r="X4023">
        <v>26.9</v>
      </c>
      <c r="Y4023">
        <v>3.26</v>
      </c>
      <c r="Z4023">
        <v>5.13</v>
      </c>
      <c r="AA4023">
        <v>16.25</v>
      </c>
      <c r="AB4023">
        <v>43.83</v>
      </c>
      <c r="AC4023">
        <v>2647.33</v>
      </c>
      <c r="AD4023" t="s">
        <v>176</v>
      </c>
      <c r="AE4023" t="s">
        <v>176</v>
      </c>
      <c r="AF4023" t="s">
        <v>54</v>
      </c>
      <c r="AG4023">
        <v>61.6</v>
      </c>
      <c r="AH4023" t="s">
        <v>55</v>
      </c>
      <c r="AI4023" t="s">
        <v>56</v>
      </c>
      <c r="AK4023" t="s">
        <v>57</v>
      </c>
    </row>
    <row r="4024" spans="1:37" hidden="1" x14ac:dyDescent="0.25">
      <c r="A4024" t="s">
        <v>1665</v>
      </c>
      <c r="B4024" t="s">
        <v>1666</v>
      </c>
      <c r="D4024" t="s">
        <v>1665</v>
      </c>
      <c r="E4024" t="s">
        <v>1666</v>
      </c>
      <c r="F4024" t="s">
        <v>1667</v>
      </c>
      <c r="G4024" t="s">
        <v>1668</v>
      </c>
      <c r="H4024" t="s">
        <v>43</v>
      </c>
      <c r="I4024" t="s">
        <v>1682</v>
      </c>
      <c r="J4024" t="s">
        <v>1683</v>
      </c>
      <c r="K4024" t="s">
        <v>415</v>
      </c>
      <c r="L4024" t="s">
        <v>1684</v>
      </c>
      <c r="M4024" t="s">
        <v>316</v>
      </c>
      <c r="N4024" t="s">
        <v>48</v>
      </c>
      <c r="O4024" t="s">
        <v>203</v>
      </c>
      <c r="P4024" t="s">
        <v>50</v>
      </c>
      <c r="Q4024" t="s">
        <v>72</v>
      </c>
      <c r="R4024" t="s">
        <v>84</v>
      </c>
      <c r="S4024" t="s">
        <v>51</v>
      </c>
      <c r="T4024" t="s">
        <v>203</v>
      </c>
      <c r="U4024">
        <v>69.5</v>
      </c>
      <c r="V4024">
        <v>4.9000000000000004</v>
      </c>
      <c r="W4024">
        <v>8.5</v>
      </c>
      <c r="X4024">
        <v>27.3</v>
      </c>
      <c r="Y4024">
        <v>3.41</v>
      </c>
      <c r="Z4024">
        <v>5.91</v>
      </c>
      <c r="AA4024">
        <v>18.97</v>
      </c>
      <c r="AB4024">
        <v>41.85</v>
      </c>
      <c r="AC4024">
        <v>2908.58</v>
      </c>
      <c r="AD4024" t="s">
        <v>176</v>
      </c>
      <c r="AE4024" t="s">
        <v>176</v>
      </c>
      <c r="AF4024" t="s">
        <v>54</v>
      </c>
      <c r="AG4024">
        <v>70.89</v>
      </c>
      <c r="AH4024" t="s">
        <v>55</v>
      </c>
      <c r="AI4024" t="s">
        <v>56</v>
      </c>
      <c r="AK4024" t="s">
        <v>57</v>
      </c>
    </row>
    <row r="4025" spans="1:37" hidden="1" x14ac:dyDescent="0.25">
      <c r="A4025" t="s">
        <v>1665</v>
      </c>
      <c r="B4025" t="s">
        <v>1666</v>
      </c>
      <c r="D4025" t="s">
        <v>1665</v>
      </c>
      <c r="E4025" t="s">
        <v>1666</v>
      </c>
      <c r="F4025" t="s">
        <v>1685</v>
      </c>
      <c r="G4025" t="s">
        <v>1686</v>
      </c>
      <c r="H4025" t="s">
        <v>43</v>
      </c>
      <c r="I4025" t="s">
        <v>1687</v>
      </c>
      <c r="J4025" t="s">
        <v>1688</v>
      </c>
      <c r="K4025" t="s">
        <v>842</v>
      </c>
      <c r="M4025" t="s">
        <v>1689</v>
      </c>
      <c r="N4025" t="s">
        <v>48</v>
      </c>
      <c r="O4025" t="s">
        <v>203</v>
      </c>
      <c r="P4025" t="s">
        <v>50</v>
      </c>
      <c r="Q4025" t="s">
        <v>77</v>
      </c>
      <c r="R4025" t="s">
        <v>84</v>
      </c>
      <c r="S4025" t="s">
        <v>51</v>
      </c>
      <c r="T4025" t="s">
        <v>203</v>
      </c>
      <c r="U4025">
        <v>32.5</v>
      </c>
      <c r="V4025">
        <v>5</v>
      </c>
      <c r="W4025">
        <v>8.6</v>
      </c>
      <c r="X4025">
        <v>27.6</v>
      </c>
      <c r="Y4025">
        <v>1.63</v>
      </c>
      <c r="Z4025">
        <v>2.8</v>
      </c>
      <c r="AA4025">
        <v>8.9700000000000006</v>
      </c>
      <c r="AB4025">
        <v>42.24</v>
      </c>
      <c r="AC4025">
        <v>1372.8</v>
      </c>
      <c r="AD4025" t="s">
        <v>176</v>
      </c>
      <c r="AE4025" t="s">
        <v>176</v>
      </c>
      <c r="AF4025" t="s">
        <v>54</v>
      </c>
      <c r="AG4025">
        <v>33.15</v>
      </c>
      <c r="AH4025" t="s">
        <v>55</v>
      </c>
      <c r="AI4025" t="s">
        <v>56</v>
      </c>
      <c r="AK4025" t="s">
        <v>57</v>
      </c>
    </row>
    <row r="4026" spans="1:37" hidden="1" x14ac:dyDescent="0.25">
      <c r="A4026" t="s">
        <v>1665</v>
      </c>
      <c r="B4026" t="s">
        <v>1666</v>
      </c>
      <c r="D4026" t="s">
        <v>1665</v>
      </c>
      <c r="E4026" t="s">
        <v>1666</v>
      </c>
      <c r="F4026" t="s">
        <v>1667</v>
      </c>
      <c r="G4026" t="s">
        <v>1668</v>
      </c>
      <c r="H4026" t="s">
        <v>43</v>
      </c>
      <c r="I4026" t="s">
        <v>1674</v>
      </c>
      <c r="J4026" t="s">
        <v>1675</v>
      </c>
      <c r="K4026" t="s">
        <v>973</v>
      </c>
      <c r="L4026" t="s">
        <v>1676</v>
      </c>
      <c r="M4026" t="s">
        <v>1677</v>
      </c>
      <c r="N4026" t="s">
        <v>48</v>
      </c>
      <c r="O4026" t="s">
        <v>203</v>
      </c>
      <c r="P4026" t="s">
        <v>50</v>
      </c>
      <c r="Q4026" t="s">
        <v>83</v>
      </c>
      <c r="R4026" t="s">
        <v>84</v>
      </c>
      <c r="S4026" t="s">
        <v>51</v>
      </c>
      <c r="T4026" t="s">
        <v>203</v>
      </c>
      <c r="U4026">
        <v>37</v>
      </c>
      <c r="V4026">
        <v>5.3</v>
      </c>
      <c r="W4026">
        <v>8.5</v>
      </c>
      <c r="X4026">
        <v>27</v>
      </c>
      <c r="Y4026">
        <v>1.96</v>
      </c>
      <c r="Z4026">
        <v>3.15</v>
      </c>
      <c r="AA4026">
        <v>9.99</v>
      </c>
      <c r="AB4026">
        <v>43.43</v>
      </c>
      <c r="AC4026">
        <v>1606.91</v>
      </c>
      <c r="AD4026" t="s">
        <v>176</v>
      </c>
      <c r="AE4026" t="s">
        <v>176</v>
      </c>
      <c r="AF4026" t="s">
        <v>54</v>
      </c>
      <c r="AG4026">
        <v>37.74</v>
      </c>
      <c r="AH4026" t="s">
        <v>55</v>
      </c>
      <c r="AI4026" t="s">
        <v>56</v>
      </c>
      <c r="AK4026" t="s">
        <v>57</v>
      </c>
    </row>
    <row r="4027" spans="1:37" hidden="1" x14ac:dyDescent="0.25">
      <c r="A4027" t="s">
        <v>1665</v>
      </c>
      <c r="B4027" t="s">
        <v>1666</v>
      </c>
      <c r="D4027" t="s">
        <v>1665</v>
      </c>
      <c r="E4027" t="s">
        <v>1666</v>
      </c>
      <c r="F4027" t="s">
        <v>1667</v>
      </c>
      <c r="G4027" t="s">
        <v>1668</v>
      </c>
      <c r="H4027" t="s">
        <v>43</v>
      </c>
      <c r="I4027" t="s">
        <v>1694</v>
      </c>
      <c r="J4027" t="s">
        <v>1695</v>
      </c>
      <c r="K4027" t="s">
        <v>893</v>
      </c>
      <c r="L4027" t="s">
        <v>1696</v>
      </c>
      <c r="M4027" t="s">
        <v>1697</v>
      </c>
      <c r="N4027" t="s">
        <v>48</v>
      </c>
      <c r="O4027" t="s">
        <v>203</v>
      </c>
      <c r="P4027" t="s">
        <v>50</v>
      </c>
      <c r="Q4027" t="s">
        <v>89</v>
      </c>
      <c r="R4027" t="s">
        <v>52</v>
      </c>
      <c r="S4027" t="s">
        <v>51</v>
      </c>
      <c r="T4027" t="s">
        <v>203</v>
      </c>
      <c r="U4027">
        <v>20.5</v>
      </c>
      <c r="V4027">
        <v>3.2</v>
      </c>
      <c r="W4027">
        <v>8</v>
      </c>
      <c r="X4027">
        <v>26.6</v>
      </c>
      <c r="Y4027">
        <v>0.66</v>
      </c>
      <c r="Z4027">
        <v>1.64</v>
      </c>
      <c r="AA4027">
        <v>5.45</v>
      </c>
      <c r="AB4027">
        <v>33.79</v>
      </c>
      <c r="AC4027">
        <v>692.69</v>
      </c>
      <c r="AD4027" t="s">
        <v>176</v>
      </c>
      <c r="AE4027" t="s">
        <v>176</v>
      </c>
      <c r="AF4027" t="s">
        <v>54</v>
      </c>
      <c r="AG4027">
        <v>20.91</v>
      </c>
      <c r="AH4027" t="s">
        <v>55</v>
      </c>
      <c r="AI4027" t="s">
        <v>56</v>
      </c>
      <c r="AK4027" t="s">
        <v>57</v>
      </c>
    </row>
    <row r="4028" spans="1:37" hidden="1" x14ac:dyDescent="0.25">
      <c r="A4028" t="s">
        <v>1665</v>
      </c>
      <c r="B4028" t="s">
        <v>1666</v>
      </c>
      <c r="D4028" t="s">
        <v>1665</v>
      </c>
      <c r="E4028" t="s">
        <v>1666</v>
      </c>
      <c r="F4028" t="s">
        <v>1667</v>
      </c>
      <c r="G4028" t="s">
        <v>1668</v>
      </c>
      <c r="H4028" t="s">
        <v>43</v>
      </c>
      <c r="I4028" t="s">
        <v>1690</v>
      </c>
      <c r="J4028" t="s">
        <v>1691</v>
      </c>
      <c r="K4028" t="s">
        <v>448</v>
      </c>
      <c r="L4028" t="s">
        <v>1692</v>
      </c>
      <c r="M4028" t="s">
        <v>1693</v>
      </c>
      <c r="N4028" t="s">
        <v>48</v>
      </c>
      <c r="O4028" t="s">
        <v>203</v>
      </c>
      <c r="P4028" t="s">
        <v>50</v>
      </c>
      <c r="Q4028" t="s">
        <v>94</v>
      </c>
      <c r="R4028" t="s">
        <v>52</v>
      </c>
      <c r="S4028" t="s">
        <v>51</v>
      </c>
      <c r="T4028" t="s">
        <v>203</v>
      </c>
      <c r="U4028">
        <v>23</v>
      </c>
      <c r="V4028">
        <v>4.0999999999999996</v>
      </c>
      <c r="W4028">
        <v>8.3000000000000007</v>
      </c>
      <c r="X4028">
        <v>27.1</v>
      </c>
      <c r="Y4028">
        <v>0.94</v>
      </c>
      <c r="Z4028">
        <v>1.91</v>
      </c>
      <c r="AA4028">
        <v>6.23</v>
      </c>
      <c r="AB4028">
        <v>38.15</v>
      </c>
      <c r="AC4028">
        <v>877.45</v>
      </c>
      <c r="AD4028" t="s">
        <v>176</v>
      </c>
      <c r="AE4028" t="s">
        <v>176</v>
      </c>
      <c r="AF4028" t="s">
        <v>54</v>
      </c>
      <c r="AG4028">
        <v>23.46</v>
      </c>
      <c r="AH4028" t="s">
        <v>55</v>
      </c>
      <c r="AI4028" t="s">
        <v>56</v>
      </c>
      <c r="AK4028" t="s">
        <v>57</v>
      </c>
    </row>
    <row r="4029" spans="1:37" hidden="1" x14ac:dyDescent="0.25">
      <c r="A4029" t="s">
        <v>1665</v>
      </c>
      <c r="B4029" t="s">
        <v>1666</v>
      </c>
      <c r="D4029" t="s">
        <v>1665</v>
      </c>
      <c r="E4029" t="s">
        <v>1666</v>
      </c>
      <c r="F4029" t="s">
        <v>1667</v>
      </c>
      <c r="G4029" t="s">
        <v>1668</v>
      </c>
      <c r="H4029" t="s">
        <v>43</v>
      </c>
      <c r="I4029" t="s">
        <v>1698</v>
      </c>
      <c r="J4029" t="s">
        <v>1699</v>
      </c>
      <c r="K4029" t="s">
        <v>898</v>
      </c>
      <c r="M4029" t="s">
        <v>1700</v>
      </c>
      <c r="N4029" t="s">
        <v>48</v>
      </c>
      <c r="O4029" t="s">
        <v>203</v>
      </c>
      <c r="P4029" t="s">
        <v>50</v>
      </c>
      <c r="Q4029" t="s">
        <v>99</v>
      </c>
      <c r="R4029" t="s">
        <v>52</v>
      </c>
      <c r="S4029" t="s">
        <v>51</v>
      </c>
      <c r="T4029" t="s">
        <v>203</v>
      </c>
      <c r="U4029">
        <v>35.299999999999997</v>
      </c>
      <c r="V4029">
        <v>4.7</v>
      </c>
      <c r="W4029">
        <v>8.4</v>
      </c>
      <c r="X4029">
        <v>27</v>
      </c>
      <c r="Y4029">
        <v>1.66</v>
      </c>
      <c r="Z4029">
        <v>2.97</v>
      </c>
      <c r="AA4029">
        <v>9.5299999999999994</v>
      </c>
      <c r="AB4029">
        <v>40.79</v>
      </c>
      <c r="AC4029">
        <v>1439.89</v>
      </c>
      <c r="AD4029" t="s">
        <v>176</v>
      </c>
      <c r="AE4029" t="s">
        <v>176</v>
      </c>
      <c r="AF4029" t="s">
        <v>54</v>
      </c>
      <c r="AG4029">
        <v>36</v>
      </c>
      <c r="AH4029" t="s">
        <v>55</v>
      </c>
      <c r="AI4029" t="s">
        <v>56</v>
      </c>
      <c r="AK4029" t="s">
        <v>57</v>
      </c>
    </row>
    <row r="4030" spans="1:37" hidden="1" x14ac:dyDescent="0.25">
      <c r="A4030" t="s">
        <v>1665</v>
      </c>
      <c r="B4030" t="s">
        <v>1666</v>
      </c>
      <c r="D4030" t="s">
        <v>1665</v>
      </c>
      <c r="E4030" t="s">
        <v>1666</v>
      </c>
      <c r="F4030" t="s">
        <v>1667</v>
      </c>
      <c r="G4030" t="s">
        <v>1668</v>
      </c>
      <c r="H4030" t="s">
        <v>43</v>
      </c>
      <c r="I4030" t="s">
        <v>1701</v>
      </c>
      <c r="J4030" t="s">
        <v>1702</v>
      </c>
      <c r="K4030" t="s">
        <v>527</v>
      </c>
      <c r="L4030" t="s">
        <v>1703</v>
      </c>
      <c r="M4030" t="s">
        <v>1704</v>
      </c>
      <c r="N4030" t="s">
        <v>48</v>
      </c>
      <c r="O4030" t="s">
        <v>203</v>
      </c>
      <c r="P4030" t="s">
        <v>50</v>
      </c>
      <c r="Q4030" t="s">
        <v>104</v>
      </c>
      <c r="R4030" t="s">
        <v>52</v>
      </c>
      <c r="S4030" t="s">
        <v>51</v>
      </c>
      <c r="T4030" t="s">
        <v>203</v>
      </c>
      <c r="U4030">
        <v>77</v>
      </c>
      <c r="V4030">
        <v>4.0999999999999996</v>
      </c>
      <c r="W4030">
        <v>8.3000000000000007</v>
      </c>
      <c r="X4030">
        <v>27.1</v>
      </c>
      <c r="Y4030">
        <v>3.16</v>
      </c>
      <c r="Z4030">
        <v>6.39</v>
      </c>
      <c r="AA4030">
        <v>20.87</v>
      </c>
      <c r="AB4030">
        <v>38.15</v>
      </c>
      <c r="AC4030">
        <v>2937.55</v>
      </c>
      <c r="AD4030" t="s">
        <v>176</v>
      </c>
      <c r="AE4030" t="s">
        <v>176</v>
      </c>
      <c r="AF4030" t="s">
        <v>54</v>
      </c>
      <c r="AG4030">
        <v>78.540000000000006</v>
      </c>
      <c r="AH4030" t="s">
        <v>55</v>
      </c>
      <c r="AI4030" t="s">
        <v>56</v>
      </c>
      <c r="AK4030" t="s">
        <v>57</v>
      </c>
    </row>
    <row r="4031" spans="1:37" hidden="1" x14ac:dyDescent="0.25">
      <c r="A4031" t="s">
        <v>1665</v>
      </c>
      <c r="B4031" t="s">
        <v>1666</v>
      </c>
      <c r="D4031" t="s">
        <v>1665</v>
      </c>
      <c r="E4031" t="s">
        <v>1666</v>
      </c>
      <c r="F4031" t="s">
        <v>1667</v>
      </c>
      <c r="G4031" t="s">
        <v>1668</v>
      </c>
      <c r="H4031" t="s">
        <v>43</v>
      </c>
      <c r="I4031" t="s">
        <v>1805</v>
      </c>
      <c r="J4031" t="s">
        <v>1806</v>
      </c>
      <c r="K4031" t="s">
        <v>207</v>
      </c>
      <c r="L4031" t="s">
        <v>1807</v>
      </c>
      <c r="M4031" t="s">
        <v>1808</v>
      </c>
      <c r="N4031" t="s">
        <v>48</v>
      </c>
      <c r="O4031" t="s">
        <v>203</v>
      </c>
      <c r="P4031" t="s">
        <v>50</v>
      </c>
      <c r="Q4031" t="s">
        <v>110</v>
      </c>
      <c r="R4031" t="s">
        <v>84</v>
      </c>
      <c r="S4031" t="s">
        <v>51</v>
      </c>
      <c r="T4031" t="s">
        <v>203</v>
      </c>
      <c r="U4031">
        <v>44</v>
      </c>
      <c r="V4031">
        <v>6.8</v>
      </c>
      <c r="W4031">
        <v>9</v>
      </c>
      <c r="X4031">
        <v>27.8</v>
      </c>
      <c r="Y4031">
        <v>2.99</v>
      </c>
      <c r="Z4031">
        <v>3.96</v>
      </c>
      <c r="AA4031">
        <v>12.23</v>
      </c>
      <c r="AB4031">
        <v>52.84</v>
      </c>
      <c r="AC4031">
        <v>2324.96</v>
      </c>
      <c r="AD4031" t="s">
        <v>176</v>
      </c>
      <c r="AE4031" t="s">
        <v>176</v>
      </c>
      <c r="AF4031" t="s">
        <v>54</v>
      </c>
      <c r="AG4031">
        <v>44.88</v>
      </c>
      <c r="AH4031" t="s">
        <v>55</v>
      </c>
      <c r="AI4031" t="s">
        <v>56</v>
      </c>
      <c r="AK4031" t="s">
        <v>57</v>
      </c>
    </row>
    <row r="4032" spans="1:37" hidden="1" x14ac:dyDescent="0.25">
      <c r="A4032" t="s">
        <v>1665</v>
      </c>
      <c r="B4032" t="s">
        <v>1666</v>
      </c>
      <c r="D4032" t="s">
        <v>1665</v>
      </c>
      <c r="E4032" t="s">
        <v>1666</v>
      </c>
      <c r="F4032" t="s">
        <v>1667</v>
      </c>
      <c r="G4032" t="s">
        <v>1668</v>
      </c>
      <c r="H4032" t="s">
        <v>43</v>
      </c>
      <c r="I4032" t="s">
        <v>1809</v>
      </c>
      <c r="J4032" t="s">
        <v>1810</v>
      </c>
      <c r="K4032" t="s">
        <v>333</v>
      </c>
      <c r="L4032" t="s">
        <v>1811</v>
      </c>
      <c r="M4032" t="s">
        <v>1812</v>
      </c>
      <c r="N4032" t="s">
        <v>48</v>
      </c>
      <c r="O4032" t="s">
        <v>203</v>
      </c>
      <c r="P4032" t="s">
        <v>50</v>
      </c>
      <c r="Q4032" t="s">
        <v>115</v>
      </c>
      <c r="R4032" t="s">
        <v>52</v>
      </c>
      <c r="S4032" t="s">
        <v>51</v>
      </c>
      <c r="T4032" t="s">
        <v>203</v>
      </c>
      <c r="U4032">
        <v>75.5</v>
      </c>
      <c r="V4032">
        <v>4.5999999999999996</v>
      </c>
      <c r="W4032">
        <v>8.4</v>
      </c>
      <c r="X4032">
        <v>27.1</v>
      </c>
      <c r="Y4032">
        <v>3.47</v>
      </c>
      <c r="Z4032">
        <v>6.34</v>
      </c>
      <c r="AA4032">
        <v>20.46</v>
      </c>
      <c r="AB4032">
        <v>40.39</v>
      </c>
      <c r="AC4032">
        <v>3049.45</v>
      </c>
      <c r="AD4032" t="s">
        <v>176</v>
      </c>
      <c r="AE4032" t="s">
        <v>176</v>
      </c>
      <c r="AF4032" t="s">
        <v>54</v>
      </c>
      <c r="AG4032">
        <v>77.010000000000005</v>
      </c>
      <c r="AH4032" t="s">
        <v>55</v>
      </c>
      <c r="AI4032" t="s">
        <v>56</v>
      </c>
      <c r="AK4032" t="s">
        <v>57</v>
      </c>
    </row>
    <row r="4033" spans="1:37" hidden="1" x14ac:dyDescent="0.25">
      <c r="A4033" t="s">
        <v>1665</v>
      </c>
      <c r="B4033" t="s">
        <v>1666</v>
      </c>
      <c r="D4033" t="s">
        <v>1665</v>
      </c>
      <c r="E4033" t="s">
        <v>1666</v>
      </c>
      <c r="F4033" t="s">
        <v>1685</v>
      </c>
      <c r="G4033" t="s">
        <v>1686</v>
      </c>
      <c r="H4033" t="s">
        <v>43</v>
      </c>
      <c r="I4033" t="s">
        <v>1798</v>
      </c>
      <c r="J4033" t="s">
        <v>1799</v>
      </c>
      <c r="K4033" t="s">
        <v>311</v>
      </c>
      <c r="M4033" t="s">
        <v>1800</v>
      </c>
      <c r="N4033" t="s">
        <v>48</v>
      </c>
      <c r="O4033" t="s">
        <v>203</v>
      </c>
      <c r="P4033" t="s">
        <v>50</v>
      </c>
      <c r="Q4033" t="s">
        <v>122</v>
      </c>
      <c r="R4033" t="s">
        <v>52</v>
      </c>
      <c r="S4033" t="s">
        <v>51</v>
      </c>
      <c r="T4033" t="s">
        <v>203</v>
      </c>
      <c r="U4033">
        <v>22.5</v>
      </c>
      <c r="V4033">
        <v>3.6</v>
      </c>
      <c r="W4033">
        <v>7.6</v>
      </c>
      <c r="X4033">
        <v>24.7</v>
      </c>
      <c r="Y4033">
        <v>0.81</v>
      </c>
      <c r="Z4033">
        <v>1.71</v>
      </c>
      <c r="AA4033">
        <v>5.56</v>
      </c>
      <c r="AB4033">
        <v>30.31</v>
      </c>
      <c r="AC4033">
        <v>681.98</v>
      </c>
      <c r="AD4033" t="s">
        <v>176</v>
      </c>
      <c r="AE4033" t="s">
        <v>176</v>
      </c>
      <c r="AF4033" t="s">
        <v>54</v>
      </c>
      <c r="AG4033">
        <v>22.95</v>
      </c>
      <c r="AH4033" t="s">
        <v>55</v>
      </c>
      <c r="AI4033" t="s">
        <v>56</v>
      </c>
      <c r="AK4033" t="s">
        <v>57</v>
      </c>
    </row>
    <row r="4034" spans="1:37" hidden="1" x14ac:dyDescent="0.25">
      <c r="A4034" t="s">
        <v>1665</v>
      </c>
      <c r="B4034" t="s">
        <v>1666</v>
      </c>
      <c r="D4034" t="s">
        <v>1665</v>
      </c>
      <c r="E4034" t="s">
        <v>1666</v>
      </c>
      <c r="F4034" t="s">
        <v>1667</v>
      </c>
      <c r="G4034" t="s">
        <v>1668</v>
      </c>
      <c r="H4034" t="s">
        <v>43</v>
      </c>
      <c r="I4034" t="s">
        <v>1813</v>
      </c>
      <c r="J4034" t="s">
        <v>1814</v>
      </c>
      <c r="K4034" t="s">
        <v>307</v>
      </c>
      <c r="M4034" t="s">
        <v>1815</v>
      </c>
      <c r="N4034" t="s">
        <v>48</v>
      </c>
      <c r="O4034" t="s">
        <v>203</v>
      </c>
      <c r="P4034" t="s">
        <v>50</v>
      </c>
      <c r="Q4034" t="s">
        <v>127</v>
      </c>
      <c r="R4034" t="s">
        <v>52</v>
      </c>
      <c r="S4034" t="s">
        <v>51</v>
      </c>
      <c r="T4034" t="s">
        <v>203</v>
      </c>
      <c r="U4034">
        <v>25.3</v>
      </c>
      <c r="V4034">
        <v>3.8</v>
      </c>
      <c r="W4034">
        <v>8.1</v>
      </c>
      <c r="X4034">
        <v>26.6</v>
      </c>
      <c r="Y4034">
        <v>0.96</v>
      </c>
      <c r="Z4034">
        <v>2.0499999999999998</v>
      </c>
      <c r="AA4034">
        <v>6.73</v>
      </c>
      <c r="AB4034">
        <v>36.43</v>
      </c>
      <c r="AC4034">
        <v>921.68</v>
      </c>
      <c r="AD4034" t="s">
        <v>176</v>
      </c>
      <c r="AE4034" t="s">
        <v>176</v>
      </c>
      <c r="AF4034" t="s">
        <v>54</v>
      </c>
      <c r="AG4034">
        <v>25.8</v>
      </c>
      <c r="AH4034" t="s">
        <v>55</v>
      </c>
      <c r="AI4034" t="s">
        <v>56</v>
      </c>
      <c r="AK4034" t="s">
        <v>57</v>
      </c>
    </row>
    <row r="4035" spans="1:37" hidden="1" x14ac:dyDescent="0.25">
      <c r="A4035" t="s">
        <v>1665</v>
      </c>
      <c r="B4035" t="s">
        <v>1666</v>
      </c>
      <c r="D4035" t="s">
        <v>1665</v>
      </c>
      <c r="E4035" t="s">
        <v>1666</v>
      </c>
      <c r="F4035" t="s">
        <v>1667</v>
      </c>
      <c r="G4035" t="s">
        <v>1668</v>
      </c>
      <c r="H4035" t="s">
        <v>43</v>
      </c>
      <c r="I4035" t="s">
        <v>1816</v>
      </c>
      <c r="J4035" t="s">
        <v>1817</v>
      </c>
      <c r="K4035" t="s">
        <v>474</v>
      </c>
      <c r="M4035" t="s">
        <v>1818</v>
      </c>
      <c r="N4035" t="s">
        <v>48</v>
      </c>
      <c r="O4035" t="s">
        <v>203</v>
      </c>
      <c r="P4035" t="s">
        <v>50</v>
      </c>
      <c r="Q4035" t="s">
        <v>135</v>
      </c>
      <c r="R4035" t="s">
        <v>52</v>
      </c>
      <c r="S4035" t="s">
        <v>51</v>
      </c>
      <c r="T4035" t="s">
        <v>203</v>
      </c>
      <c r="U4035">
        <v>40</v>
      </c>
      <c r="V4035">
        <v>3.5</v>
      </c>
      <c r="W4035">
        <v>8.1</v>
      </c>
      <c r="X4035">
        <v>26.8</v>
      </c>
      <c r="Y4035">
        <v>1.4</v>
      </c>
      <c r="Z4035">
        <v>3.24</v>
      </c>
      <c r="AA4035">
        <v>10.72</v>
      </c>
      <c r="AB4035">
        <v>35.25</v>
      </c>
      <c r="AC4035">
        <v>1410</v>
      </c>
      <c r="AD4035" t="s">
        <v>176</v>
      </c>
      <c r="AE4035" t="s">
        <v>176</v>
      </c>
      <c r="AF4035" t="s">
        <v>54</v>
      </c>
      <c r="AG4035">
        <v>40.799999999999997</v>
      </c>
      <c r="AH4035" t="s">
        <v>55</v>
      </c>
      <c r="AI4035" t="s">
        <v>56</v>
      </c>
      <c r="AK4035" t="s">
        <v>57</v>
      </c>
    </row>
    <row r="4036" spans="1:37" hidden="1" x14ac:dyDescent="0.25">
      <c r="A4036" t="s">
        <v>1665</v>
      </c>
      <c r="B4036" t="s">
        <v>1666</v>
      </c>
      <c r="D4036" t="s">
        <v>1665</v>
      </c>
      <c r="E4036" t="s">
        <v>1666</v>
      </c>
      <c r="F4036" t="s">
        <v>1667</v>
      </c>
      <c r="G4036" t="s">
        <v>1668</v>
      </c>
      <c r="H4036" t="s">
        <v>43</v>
      </c>
      <c r="I4036" t="s">
        <v>1816</v>
      </c>
      <c r="J4036" t="s">
        <v>1817</v>
      </c>
      <c r="K4036" t="s">
        <v>474</v>
      </c>
      <c r="M4036" t="s">
        <v>1818</v>
      </c>
      <c r="N4036" t="s">
        <v>48</v>
      </c>
      <c r="O4036" t="s">
        <v>203</v>
      </c>
      <c r="P4036" t="s">
        <v>50</v>
      </c>
      <c r="Q4036" t="s">
        <v>140</v>
      </c>
      <c r="R4036" t="s">
        <v>84</v>
      </c>
      <c r="S4036" t="s">
        <v>51</v>
      </c>
      <c r="T4036" t="s">
        <v>203</v>
      </c>
      <c r="U4036">
        <v>17.2</v>
      </c>
      <c r="V4036">
        <v>7.3</v>
      </c>
      <c r="W4036">
        <v>9</v>
      </c>
      <c r="X4036">
        <v>27.4</v>
      </c>
      <c r="Y4036">
        <v>1.26</v>
      </c>
      <c r="Z4036">
        <v>1.55</v>
      </c>
      <c r="AA4036">
        <v>4.71</v>
      </c>
      <c r="AB4036">
        <v>56.72</v>
      </c>
      <c r="AC4036">
        <v>975.58</v>
      </c>
      <c r="AD4036" t="s">
        <v>176</v>
      </c>
      <c r="AE4036" t="s">
        <v>176</v>
      </c>
      <c r="AF4036" t="s">
        <v>54</v>
      </c>
      <c r="AG4036">
        <v>17.54</v>
      </c>
      <c r="AH4036" t="s">
        <v>55</v>
      </c>
      <c r="AI4036" t="s">
        <v>56</v>
      </c>
      <c r="AK4036" t="s">
        <v>57</v>
      </c>
    </row>
    <row r="4037" spans="1:37" hidden="1" x14ac:dyDescent="0.25">
      <c r="A4037" t="s">
        <v>1665</v>
      </c>
      <c r="B4037" t="s">
        <v>1666</v>
      </c>
      <c r="D4037" t="s">
        <v>1665</v>
      </c>
      <c r="E4037" t="s">
        <v>1666</v>
      </c>
      <c r="F4037" t="s">
        <v>1667</v>
      </c>
      <c r="G4037" t="s">
        <v>1668</v>
      </c>
      <c r="H4037" t="s">
        <v>43</v>
      </c>
      <c r="I4037" t="s">
        <v>1801</v>
      </c>
      <c r="J4037" t="s">
        <v>1802</v>
      </c>
      <c r="K4037" t="s">
        <v>356</v>
      </c>
      <c r="L4037" t="s">
        <v>1803</v>
      </c>
      <c r="M4037" t="s">
        <v>1804</v>
      </c>
      <c r="N4037" t="s">
        <v>48</v>
      </c>
      <c r="O4037" t="s">
        <v>203</v>
      </c>
      <c r="P4037" t="s">
        <v>50</v>
      </c>
      <c r="Q4037" t="s">
        <v>145</v>
      </c>
      <c r="R4037" t="s">
        <v>84</v>
      </c>
      <c r="S4037" t="s">
        <v>51</v>
      </c>
      <c r="T4037" t="s">
        <v>203</v>
      </c>
      <c r="U4037">
        <v>15.6</v>
      </c>
      <c r="V4037">
        <v>6.2</v>
      </c>
      <c r="W4037">
        <v>8.6</v>
      </c>
      <c r="X4037">
        <v>26.6</v>
      </c>
      <c r="Y4037">
        <v>0.97</v>
      </c>
      <c r="Z4037">
        <v>1.34</v>
      </c>
      <c r="AA4037">
        <v>4.1500000000000004</v>
      </c>
      <c r="AB4037">
        <v>47.12</v>
      </c>
      <c r="AC4037">
        <v>735.07</v>
      </c>
      <c r="AD4037" t="s">
        <v>176</v>
      </c>
      <c r="AE4037" t="s">
        <v>176</v>
      </c>
      <c r="AF4037" t="s">
        <v>54</v>
      </c>
      <c r="AG4037">
        <v>15.91</v>
      </c>
      <c r="AH4037" t="s">
        <v>55</v>
      </c>
      <c r="AI4037" t="s">
        <v>56</v>
      </c>
      <c r="AK4037" t="s">
        <v>57</v>
      </c>
    </row>
    <row r="4038" spans="1:37" hidden="1" x14ac:dyDescent="0.25">
      <c r="A4038" t="s">
        <v>1665</v>
      </c>
      <c r="B4038" t="s">
        <v>1666</v>
      </c>
      <c r="D4038" t="s">
        <v>1665</v>
      </c>
      <c r="E4038" t="s">
        <v>1666</v>
      </c>
      <c r="F4038" t="s">
        <v>1667</v>
      </c>
      <c r="G4038" t="s">
        <v>1668</v>
      </c>
      <c r="H4038" t="s">
        <v>43</v>
      </c>
      <c r="I4038" t="s">
        <v>1841</v>
      </c>
      <c r="J4038" t="s">
        <v>1842</v>
      </c>
      <c r="K4038" t="s">
        <v>708</v>
      </c>
      <c r="M4038" t="s">
        <v>1843</v>
      </c>
      <c r="N4038" t="s">
        <v>185</v>
      </c>
      <c r="O4038" t="s">
        <v>203</v>
      </c>
      <c r="P4038" t="s">
        <v>50</v>
      </c>
      <c r="Q4038" t="s">
        <v>150</v>
      </c>
      <c r="R4038" t="s">
        <v>84</v>
      </c>
      <c r="S4038" t="s">
        <v>51</v>
      </c>
      <c r="T4038" t="s">
        <v>203</v>
      </c>
      <c r="U4038">
        <v>19.5</v>
      </c>
      <c r="V4038">
        <v>4.9000000000000004</v>
      </c>
      <c r="W4038">
        <v>8.5</v>
      </c>
      <c r="X4038">
        <v>27.3</v>
      </c>
      <c r="Y4038">
        <v>0.96</v>
      </c>
      <c r="Z4038">
        <v>1.66</v>
      </c>
      <c r="AA4038">
        <v>5.32</v>
      </c>
      <c r="AB4038">
        <v>41.85</v>
      </c>
      <c r="AC4038">
        <v>816.08</v>
      </c>
      <c r="AD4038" t="s">
        <v>176</v>
      </c>
      <c r="AE4038" t="s">
        <v>176</v>
      </c>
      <c r="AF4038" t="s">
        <v>54</v>
      </c>
      <c r="AG4038">
        <v>19.89</v>
      </c>
      <c r="AH4038" t="s">
        <v>55</v>
      </c>
      <c r="AI4038" t="s">
        <v>56</v>
      </c>
      <c r="AK4038" t="s">
        <v>57</v>
      </c>
    </row>
    <row r="4039" spans="1:37" hidden="1" x14ac:dyDescent="0.25">
      <c r="A4039" t="s">
        <v>1665</v>
      </c>
      <c r="B4039" t="s">
        <v>1666</v>
      </c>
      <c r="D4039" t="s">
        <v>1665</v>
      </c>
      <c r="E4039" t="s">
        <v>1666</v>
      </c>
      <c r="F4039" t="s">
        <v>1667</v>
      </c>
      <c r="G4039" t="s">
        <v>1668</v>
      </c>
      <c r="H4039" t="s">
        <v>43</v>
      </c>
      <c r="I4039" t="s">
        <v>1792</v>
      </c>
      <c r="J4039" t="s">
        <v>1793</v>
      </c>
      <c r="K4039" t="s">
        <v>703</v>
      </c>
      <c r="M4039" t="s">
        <v>1794</v>
      </c>
      <c r="N4039" t="s">
        <v>48</v>
      </c>
      <c r="O4039" t="s">
        <v>203</v>
      </c>
      <c r="P4039" t="s">
        <v>50</v>
      </c>
      <c r="Q4039" t="s">
        <v>155</v>
      </c>
      <c r="R4039" t="s">
        <v>84</v>
      </c>
      <c r="S4039" t="s">
        <v>51</v>
      </c>
      <c r="T4039" t="s">
        <v>203</v>
      </c>
      <c r="U4039">
        <v>18.8</v>
      </c>
      <c r="V4039">
        <v>6.3</v>
      </c>
      <c r="W4039">
        <v>8.8000000000000007</v>
      </c>
      <c r="X4039">
        <v>27.4</v>
      </c>
      <c r="Y4039">
        <v>1.18</v>
      </c>
      <c r="Z4039">
        <v>1.65</v>
      </c>
      <c r="AA4039">
        <v>5.15</v>
      </c>
      <c r="AB4039">
        <v>48.42</v>
      </c>
      <c r="AC4039">
        <v>910.3</v>
      </c>
      <c r="AD4039" t="s">
        <v>176</v>
      </c>
      <c r="AE4039" t="s">
        <v>176</v>
      </c>
      <c r="AF4039" t="s">
        <v>54</v>
      </c>
      <c r="AG4039">
        <v>19.170000000000002</v>
      </c>
      <c r="AH4039" t="s">
        <v>55</v>
      </c>
      <c r="AI4039" t="s">
        <v>56</v>
      </c>
      <c r="AK4039" t="s">
        <v>57</v>
      </c>
    </row>
    <row r="4040" spans="1:37" hidden="1" x14ac:dyDescent="0.25">
      <c r="A4040" t="s">
        <v>1665</v>
      </c>
      <c r="B4040" t="s">
        <v>1666</v>
      </c>
      <c r="D4040" t="s">
        <v>1665</v>
      </c>
      <c r="E4040" t="s">
        <v>1666</v>
      </c>
      <c r="F4040" t="s">
        <v>1685</v>
      </c>
      <c r="G4040" t="s">
        <v>1686</v>
      </c>
      <c r="H4040" t="s">
        <v>43</v>
      </c>
      <c r="I4040" t="s">
        <v>1789</v>
      </c>
      <c r="J4040" t="s">
        <v>1790</v>
      </c>
      <c r="K4040" t="s">
        <v>315</v>
      </c>
      <c r="M4040" t="s">
        <v>1791</v>
      </c>
      <c r="N4040" t="s">
        <v>48</v>
      </c>
      <c r="O4040" t="s">
        <v>203</v>
      </c>
      <c r="P4040" t="s">
        <v>50</v>
      </c>
      <c r="Q4040" t="s">
        <v>160</v>
      </c>
      <c r="R4040" t="s">
        <v>52</v>
      </c>
      <c r="S4040" t="s">
        <v>51</v>
      </c>
      <c r="T4040" t="s">
        <v>203</v>
      </c>
      <c r="U4040">
        <v>47</v>
      </c>
      <c r="V4040">
        <v>4.5</v>
      </c>
      <c r="W4040">
        <v>8.5</v>
      </c>
      <c r="X4040">
        <v>27.6</v>
      </c>
      <c r="Y4040">
        <v>2.12</v>
      </c>
      <c r="Z4040">
        <v>4</v>
      </c>
      <c r="AA4040">
        <v>12.97</v>
      </c>
      <c r="AB4040">
        <v>40.26</v>
      </c>
      <c r="AC4040">
        <v>1892.22</v>
      </c>
      <c r="AD4040" t="s">
        <v>176</v>
      </c>
      <c r="AE4040" t="s">
        <v>176</v>
      </c>
      <c r="AF4040" t="s">
        <v>54</v>
      </c>
      <c r="AG4040">
        <v>47.94</v>
      </c>
      <c r="AH4040" t="s">
        <v>55</v>
      </c>
      <c r="AI4040" t="s">
        <v>56</v>
      </c>
      <c r="AK4040" t="s">
        <v>57</v>
      </c>
    </row>
    <row r="4041" spans="1:37" hidden="1" x14ac:dyDescent="0.25">
      <c r="A4041" t="s">
        <v>1665</v>
      </c>
      <c r="B4041" t="s">
        <v>1666</v>
      </c>
      <c r="D4041" t="s">
        <v>1665</v>
      </c>
      <c r="E4041" t="s">
        <v>1666</v>
      </c>
      <c r="F4041" t="s">
        <v>1667</v>
      </c>
      <c r="G4041" t="s">
        <v>1668</v>
      </c>
      <c r="H4041" t="s">
        <v>43</v>
      </c>
      <c r="I4041" t="s">
        <v>1785</v>
      </c>
      <c r="J4041" t="s">
        <v>1786</v>
      </c>
      <c r="K4041" t="s">
        <v>459</v>
      </c>
      <c r="L4041" t="s">
        <v>1787</v>
      </c>
      <c r="M4041" t="s">
        <v>1788</v>
      </c>
      <c r="N4041" t="s">
        <v>48</v>
      </c>
      <c r="O4041" t="s">
        <v>203</v>
      </c>
      <c r="P4041" t="s">
        <v>50</v>
      </c>
      <c r="Q4041" t="s">
        <v>165</v>
      </c>
      <c r="R4041" t="s">
        <v>52</v>
      </c>
      <c r="S4041" t="s">
        <v>51</v>
      </c>
      <c r="T4041" t="s">
        <v>203</v>
      </c>
      <c r="U4041">
        <v>108.7</v>
      </c>
      <c r="V4041">
        <v>4</v>
      </c>
      <c r="W4041">
        <v>8.1</v>
      </c>
      <c r="X4041">
        <v>26.4</v>
      </c>
      <c r="Y4041">
        <v>4.3499999999999996</v>
      </c>
      <c r="Z4041">
        <v>8.8000000000000007</v>
      </c>
      <c r="AA4041">
        <v>28.7</v>
      </c>
      <c r="AB4041">
        <v>37.229999999999997</v>
      </c>
      <c r="AC4041">
        <v>4046.9</v>
      </c>
      <c r="AD4041" t="s">
        <v>176</v>
      </c>
      <c r="AE4041" t="s">
        <v>176</v>
      </c>
      <c r="AF4041" t="s">
        <v>54</v>
      </c>
      <c r="AG4041">
        <v>110.87</v>
      </c>
      <c r="AH4041" t="s">
        <v>55</v>
      </c>
      <c r="AI4041" t="s">
        <v>56</v>
      </c>
      <c r="AK4041" t="s">
        <v>57</v>
      </c>
    </row>
    <row r="4042" spans="1:37" hidden="1" x14ac:dyDescent="0.25">
      <c r="A4042" t="s">
        <v>1665</v>
      </c>
      <c r="B4042" t="s">
        <v>1666</v>
      </c>
      <c r="D4042" t="s">
        <v>1665</v>
      </c>
      <c r="E4042" t="s">
        <v>1666</v>
      </c>
      <c r="F4042" t="s">
        <v>1667</v>
      </c>
      <c r="G4042" t="s">
        <v>1668</v>
      </c>
      <c r="H4042" t="s">
        <v>43</v>
      </c>
      <c r="I4042" t="s">
        <v>1785</v>
      </c>
      <c r="J4042" t="s">
        <v>1786</v>
      </c>
      <c r="K4042" t="s">
        <v>459</v>
      </c>
      <c r="L4042" t="s">
        <v>1787</v>
      </c>
      <c r="M4042" t="s">
        <v>1788</v>
      </c>
      <c r="N4042" t="s">
        <v>48</v>
      </c>
      <c r="O4042" t="s">
        <v>203</v>
      </c>
      <c r="P4042" t="s">
        <v>50</v>
      </c>
      <c r="Q4042" t="s">
        <v>170</v>
      </c>
      <c r="R4042" t="s">
        <v>84</v>
      </c>
      <c r="S4042" t="s">
        <v>51</v>
      </c>
      <c r="T4042" t="s">
        <v>203</v>
      </c>
      <c r="U4042">
        <v>39.5</v>
      </c>
      <c r="V4042">
        <v>6.6</v>
      </c>
      <c r="W4042">
        <v>9</v>
      </c>
      <c r="X4042">
        <v>27.9</v>
      </c>
      <c r="Y4042">
        <v>2.61</v>
      </c>
      <c r="Z4042">
        <v>3.56</v>
      </c>
      <c r="AA4042">
        <v>11.02</v>
      </c>
      <c r="AB4042">
        <v>51.28</v>
      </c>
      <c r="AC4042">
        <v>2025.56</v>
      </c>
      <c r="AD4042" t="s">
        <v>176</v>
      </c>
      <c r="AE4042" t="s">
        <v>176</v>
      </c>
      <c r="AF4042" t="s">
        <v>54</v>
      </c>
      <c r="AG4042">
        <v>40.29</v>
      </c>
      <c r="AH4042" t="s">
        <v>55</v>
      </c>
      <c r="AI4042" t="s">
        <v>56</v>
      </c>
      <c r="AK4042" t="s">
        <v>57</v>
      </c>
    </row>
    <row r="4043" spans="1:37" hidden="1" x14ac:dyDescent="0.25">
      <c r="A4043" t="s">
        <v>1665</v>
      </c>
      <c r="B4043" t="s">
        <v>1666</v>
      </c>
      <c r="D4043" t="s">
        <v>1665</v>
      </c>
      <c r="E4043" t="s">
        <v>1666</v>
      </c>
      <c r="F4043" t="s">
        <v>1667</v>
      </c>
      <c r="G4043" t="s">
        <v>1668</v>
      </c>
      <c r="H4043" t="s">
        <v>43</v>
      </c>
      <c r="I4043" t="s">
        <v>1669</v>
      </c>
      <c r="J4043" t="s">
        <v>1670</v>
      </c>
      <c r="K4043" t="s">
        <v>785</v>
      </c>
      <c r="L4043" t="s">
        <v>1671</v>
      </c>
      <c r="M4043" t="s">
        <v>1672</v>
      </c>
      <c r="N4043" t="s">
        <v>48</v>
      </c>
      <c r="O4043" t="s">
        <v>203</v>
      </c>
      <c r="P4043" t="s">
        <v>50</v>
      </c>
      <c r="Q4043" t="s">
        <v>194</v>
      </c>
      <c r="R4043" t="s">
        <v>52</v>
      </c>
      <c r="S4043" t="s">
        <v>51</v>
      </c>
      <c r="T4043" t="s">
        <v>203</v>
      </c>
      <c r="U4043">
        <v>50.1</v>
      </c>
      <c r="V4043">
        <v>3.9</v>
      </c>
      <c r="W4043">
        <v>8</v>
      </c>
      <c r="X4043">
        <v>26.1</v>
      </c>
      <c r="Y4043">
        <v>1.95</v>
      </c>
      <c r="Z4043">
        <v>4.01</v>
      </c>
      <c r="AA4043">
        <v>13.08</v>
      </c>
      <c r="AB4043">
        <v>36.57</v>
      </c>
      <c r="AC4043">
        <v>1832.16</v>
      </c>
      <c r="AD4043" t="s">
        <v>176</v>
      </c>
      <c r="AE4043" t="s">
        <v>176</v>
      </c>
      <c r="AF4043" t="s">
        <v>54</v>
      </c>
      <c r="AG4043">
        <v>51.1</v>
      </c>
      <c r="AH4043" t="s">
        <v>55</v>
      </c>
      <c r="AI4043" t="s">
        <v>56</v>
      </c>
      <c r="AK4043" t="s">
        <v>57</v>
      </c>
    </row>
    <row r="4044" spans="1:37" hidden="1" x14ac:dyDescent="0.25">
      <c r="A4044" t="s">
        <v>1665</v>
      </c>
      <c r="B4044" t="s">
        <v>1666</v>
      </c>
      <c r="D4044" t="s">
        <v>1665</v>
      </c>
      <c r="E4044" t="s">
        <v>1666</v>
      </c>
      <c r="F4044" t="s">
        <v>1667</v>
      </c>
      <c r="G4044" t="s">
        <v>1668</v>
      </c>
      <c r="H4044" t="s">
        <v>43</v>
      </c>
      <c r="I4044" t="s">
        <v>1705</v>
      </c>
      <c r="J4044" t="s">
        <v>1706</v>
      </c>
      <c r="K4044" t="s">
        <v>328</v>
      </c>
      <c r="L4044" t="s">
        <v>1707</v>
      </c>
      <c r="M4044" t="s">
        <v>1708</v>
      </c>
      <c r="N4044" t="s">
        <v>48</v>
      </c>
      <c r="O4044" t="s">
        <v>203</v>
      </c>
      <c r="P4044" t="s">
        <v>50</v>
      </c>
      <c r="Q4044" t="s">
        <v>175</v>
      </c>
      <c r="R4044" t="s">
        <v>52</v>
      </c>
      <c r="S4044" t="s">
        <v>51</v>
      </c>
      <c r="T4044" t="s">
        <v>203</v>
      </c>
      <c r="U4044">
        <v>456.8</v>
      </c>
      <c r="V4044">
        <v>3.9</v>
      </c>
      <c r="W4044">
        <v>8.1</v>
      </c>
      <c r="X4044">
        <v>26.5</v>
      </c>
      <c r="Y4044">
        <v>17.82</v>
      </c>
      <c r="Z4044">
        <v>37</v>
      </c>
      <c r="AA4044">
        <v>121.05</v>
      </c>
      <c r="AB4044">
        <v>36.83</v>
      </c>
      <c r="AC4044">
        <v>16823.939999999999</v>
      </c>
      <c r="AD4044" t="s">
        <v>176</v>
      </c>
      <c r="AE4044" t="s">
        <v>176</v>
      </c>
      <c r="AF4044" t="s">
        <v>54</v>
      </c>
      <c r="AG4044">
        <v>465.93</v>
      </c>
      <c r="AH4044" t="s">
        <v>55</v>
      </c>
      <c r="AI4044" t="s">
        <v>56</v>
      </c>
      <c r="AK4044" t="s">
        <v>57</v>
      </c>
    </row>
    <row r="4045" spans="1:37" hidden="1" x14ac:dyDescent="0.25">
      <c r="A4045" t="s">
        <v>1665</v>
      </c>
      <c r="B4045" t="s">
        <v>1666</v>
      </c>
      <c r="D4045" t="s">
        <v>1665</v>
      </c>
      <c r="E4045" t="s">
        <v>1666</v>
      </c>
      <c r="F4045" t="s">
        <v>1667</v>
      </c>
      <c r="G4045" t="s">
        <v>1668</v>
      </c>
      <c r="H4045" t="s">
        <v>43</v>
      </c>
      <c r="I4045" t="s">
        <v>1709</v>
      </c>
      <c r="J4045" t="s">
        <v>1710</v>
      </c>
      <c r="K4045" t="s">
        <v>1711</v>
      </c>
      <c r="L4045" t="s">
        <v>1712</v>
      </c>
      <c r="M4045" t="s">
        <v>1713</v>
      </c>
      <c r="N4045" t="s">
        <v>48</v>
      </c>
      <c r="O4045" t="s">
        <v>203</v>
      </c>
      <c r="P4045" t="s">
        <v>50</v>
      </c>
      <c r="Q4045" t="s">
        <v>195</v>
      </c>
      <c r="R4045" t="s">
        <v>52</v>
      </c>
      <c r="S4045" t="s">
        <v>51</v>
      </c>
      <c r="T4045" t="s">
        <v>203</v>
      </c>
      <c r="U4045">
        <v>5.5</v>
      </c>
      <c r="V4045">
        <v>4.8</v>
      </c>
      <c r="W4045">
        <v>8.5</v>
      </c>
      <c r="X4045">
        <v>27.4</v>
      </c>
      <c r="Y4045">
        <v>0.26</v>
      </c>
      <c r="Z4045">
        <v>0.47</v>
      </c>
      <c r="AA4045">
        <v>1.51</v>
      </c>
      <c r="AB4045">
        <v>41.45</v>
      </c>
      <c r="AC4045">
        <v>227.98</v>
      </c>
      <c r="AD4045" t="s">
        <v>176</v>
      </c>
      <c r="AE4045" t="s">
        <v>176</v>
      </c>
      <c r="AF4045" t="s">
        <v>54</v>
      </c>
      <c r="AG4045">
        <v>5.61</v>
      </c>
      <c r="AH4045" t="s">
        <v>55</v>
      </c>
      <c r="AI4045" t="s">
        <v>56</v>
      </c>
      <c r="AK4045" t="s">
        <v>57</v>
      </c>
    </row>
    <row r="4046" spans="1:37" hidden="1" x14ac:dyDescent="0.25">
      <c r="A4046" t="s">
        <v>1665</v>
      </c>
      <c r="B4046" t="s">
        <v>1666</v>
      </c>
      <c r="D4046" t="s">
        <v>1665</v>
      </c>
      <c r="E4046" t="s">
        <v>1666</v>
      </c>
      <c r="F4046" t="s">
        <v>1667</v>
      </c>
      <c r="G4046" t="s">
        <v>1668</v>
      </c>
      <c r="H4046" t="s">
        <v>43</v>
      </c>
      <c r="I4046" t="s">
        <v>1717</v>
      </c>
      <c r="J4046" t="s">
        <v>1718</v>
      </c>
      <c r="K4046" t="s">
        <v>866</v>
      </c>
      <c r="L4046" t="s">
        <v>1719</v>
      </c>
      <c r="M4046" t="s">
        <v>1720</v>
      </c>
      <c r="N4046" t="s">
        <v>48</v>
      </c>
      <c r="O4046" t="s">
        <v>203</v>
      </c>
      <c r="P4046" t="s">
        <v>50</v>
      </c>
      <c r="Q4046" t="s">
        <v>196</v>
      </c>
      <c r="R4046" t="s">
        <v>52</v>
      </c>
      <c r="S4046" t="s">
        <v>51</v>
      </c>
      <c r="T4046" t="s">
        <v>203</v>
      </c>
      <c r="U4046">
        <v>11.5</v>
      </c>
      <c r="V4046">
        <v>3.9</v>
      </c>
      <c r="W4046">
        <v>8.3000000000000007</v>
      </c>
      <c r="X4046">
        <v>27.3</v>
      </c>
      <c r="Y4046">
        <v>0.45</v>
      </c>
      <c r="Z4046">
        <v>0.95</v>
      </c>
      <c r="AA4046">
        <v>3.14</v>
      </c>
      <c r="AB4046">
        <v>37.36</v>
      </c>
      <c r="AC4046">
        <v>429.64</v>
      </c>
      <c r="AD4046" t="s">
        <v>176</v>
      </c>
      <c r="AE4046" t="s">
        <v>176</v>
      </c>
      <c r="AF4046" t="s">
        <v>54</v>
      </c>
      <c r="AG4046">
        <v>11.73</v>
      </c>
      <c r="AH4046" t="s">
        <v>55</v>
      </c>
      <c r="AI4046" t="s">
        <v>56</v>
      </c>
      <c r="AK4046" t="s">
        <v>57</v>
      </c>
    </row>
    <row r="4047" spans="1:37" hidden="1" x14ac:dyDescent="0.25">
      <c r="A4047" t="s">
        <v>1665</v>
      </c>
      <c r="B4047" t="s">
        <v>1666</v>
      </c>
      <c r="D4047" t="s">
        <v>1665</v>
      </c>
      <c r="E4047" t="s">
        <v>1666</v>
      </c>
      <c r="F4047" t="s">
        <v>1667</v>
      </c>
      <c r="G4047" t="s">
        <v>1668</v>
      </c>
      <c r="H4047" t="s">
        <v>43</v>
      </c>
      <c r="I4047" t="s">
        <v>1717</v>
      </c>
      <c r="J4047" t="s">
        <v>1718</v>
      </c>
      <c r="K4047" t="s">
        <v>866</v>
      </c>
      <c r="L4047" t="s">
        <v>1719</v>
      </c>
      <c r="M4047" t="s">
        <v>1720</v>
      </c>
      <c r="N4047" t="s">
        <v>48</v>
      </c>
      <c r="O4047" t="s">
        <v>203</v>
      </c>
      <c r="P4047" t="s">
        <v>50</v>
      </c>
      <c r="Q4047" t="s">
        <v>202</v>
      </c>
      <c r="R4047" t="s">
        <v>84</v>
      </c>
      <c r="S4047" t="s">
        <v>51</v>
      </c>
      <c r="T4047" t="s">
        <v>203</v>
      </c>
      <c r="U4047">
        <v>22</v>
      </c>
      <c r="V4047">
        <v>7</v>
      </c>
      <c r="W4047">
        <v>9</v>
      </c>
      <c r="X4047">
        <v>27.6</v>
      </c>
      <c r="Y4047">
        <v>1.54</v>
      </c>
      <c r="Z4047">
        <v>1.98</v>
      </c>
      <c r="AA4047">
        <v>6.07</v>
      </c>
      <c r="AB4047">
        <v>54.39</v>
      </c>
      <c r="AC4047">
        <v>1196.58</v>
      </c>
      <c r="AD4047" t="s">
        <v>176</v>
      </c>
      <c r="AE4047" t="s">
        <v>176</v>
      </c>
      <c r="AF4047" t="s">
        <v>54</v>
      </c>
      <c r="AG4047">
        <v>22.44</v>
      </c>
      <c r="AH4047" t="s">
        <v>55</v>
      </c>
      <c r="AI4047" t="s">
        <v>56</v>
      </c>
      <c r="AK4047" t="s">
        <v>57</v>
      </c>
    </row>
    <row r="4048" spans="1:37" hidden="1" x14ac:dyDescent="0.25">
      <c r="A4048" t="s">
        <v>1665</v>
      </c>
      <c r="B4048" t="s">
        <v>1666</v>
      </c>
      <c r="D4048" t="s">
        <v>1665</v>
      </c>
      <c r="E4048" t="s">
        <v>1666</v>
      </c>
      <c r="F4048" t="s">
        <v>1685</v>
      </c>
      <c r="G4048" t="s">
        <v>1686</v>
      </c>
      <c r="H4048" t="s">
        <v>43</v>
      </c>
      <c r="I4048" t="s">
        <v>1714</v>
      </c>
      <c r="J4048" t="s">
        <v>1715</v>
      </c>
      <c r="K4048" t="s">
        <v>699</v>
      </c>
      <c r="M4048" t="s">
        <v>1716</v>
      </c>
      <c r="N4048" t="s">
        <v>48</v>
      </c>
      <c r="O4048" t="s">
        <v>203</v>
      </c>
      <c r="P4048" t="s">
        <v>50</v>
      </c>
      <c r="Q4048" t="s">
        <v>245</v>
      </c>
      <c r="R4048" t="s">
        <v>52</v>
      </c>
      <c r="S4048" t="s">
        <v>51</v>
      </c>
      <c r="T4048" t="s">
        <v>203</v>
      </c>
      <c r="U4048">
        <v>40</v>
      </c>
      <c r="V4048">
        <v>3.4</v>
      </c>
      <c r="W4048">
        <v>8.1999999999999993</v>
      </c>
      <c r="X4048">
        <v>27.3</v>
      </c>
      <c r="Y4048">
        <v>1.36</v>
      </c>
      <c r="Z4048">
        <v>3.28</v>
      </c>
      <c r="AA4048">
        <v>10.92</v>
      </c>
      <c r="AB4048">
        <v>35.11</v>
      </c>
      <c r="AC4048">
        <v>1404.4</v>
      </c>
      <c r="AD4048" t="s">
        <v>176</v>
      </c>
      <c r="AE4048" t="s">
        <v>176</v>
      </c>
      <c r="AF4048" t="s">
        <v>54</v>
      </c>
      <c r="AG4048">
        <v>40.799999999999997</v>
      </c>
      <c r="AH4048" t="s">
        <v>55</v>
      </c>
      <c r="AI4048" t="s">
        <v>56</v>
      </c>
      <c r="AK4048" t="s">
        <v>57</v>
      </c>
    </row>
    <row r="4049" spans="1:37" hidden="1" x14ac:dyDescent="0.25">
      <c r="A4049" t="s">
        <v>1665</v>
      </c>
      <c r="B4049" t="s">
        <v>1666</v>
      </c>
      <c r="D4049" t="s">
        <v>1665</v>
      </c>
      <c r="E4049" t="s">
        <v>1666</v>
      </c>
      <c r="F4049" t="s">
        <v>1685</v>
      </c>
      <c r="G4049" t="s">
        <v>1686</v>
      </c>
      <c r="H4049" t="s">
        <v>43</v>
      </c>
      <c r="I4049" t="s">
        <v>1714</v>
      </c>
      <c r="J4049" t="s">
        <v>1715</v>
      </c>
      <c r="K4049" t="s">
        <v>699</v>
      </c>
      <c r="M4049" t="s">
        <v>1716</v>
      </c>
      <c r="N4049" t="s">
        <v>48</v>
      </c>
      <c r="O4049" t="s">
        <v>203</v>
      </c>
      <c r="P4049" t="s">
        <v>50</v>
      </c>
      <c r="Q4049" t="s">
        <v>364</v>
      </c>
      <c r="R4049" t="s">
        <v>84</v>
      </c>
      <c r="S4049" t="s">
        <v>51</v>
      </c>
      <c r="T4049" t="s">
        <v>203</v>
      </c>
      <c r="U4049">
        <v>16.2</v>
      </c>
      <c r="V4049">
        <v>5.8</v>
      </c>
      <c r="W4049">
        <v>8.9</v>
      </c>
      <c r="X4049">
        <v>28.2</v>
      </c>
      <c r="Y4049">
        <v>0.94</v>
      </c>
      <c r="Z4049">
        <v>1.44</v>
      </c>
      <c r="AA4049">
        <v>4.57</v>
      </c>
      <c r="AB4049">
        <v>46.2</v>
      </c>
      <c r="AC4049">
        <v>748.44</v>
      </c>
      <c r="AD4049" t="s">
        <v>176</v>
      </c>
      <c r="AE4049" t="s">
        <v>176</v>
      </c>
      <c r="AF4049" t="s">
        <v>54</v>
      </c>
      <c r="AG4049">
        <v>16.52</v>
      </c>
      <c r="AH4049" t="s">
        <v>55</v>
      </c>
      <c r="AI4049" t="s">
        <v>56</v>
      </c>
      <c r="AK4049" t="s">
        <v>57</v>
      </c>
    </row>
    <row r="4050" spans="1:37" hidden="1" x14ac:dyDescent="0.25">
      <c r="A4050" t="s">
        <v>1665</v>
      </c>
      <c r="B4050" t="s">
        <v>1666</v>
      </c>
      <c r="D4050" t="s">
        <v>1665</v>
      </c>
      <c r="E4050" t="s">
        <v>1666</v>
      </c>
      <c r="F4050" t="s">
        <v>1667</v>
      </c>
      <c r="G4050" t="s">
        <v>1668</v>
      </c>
      <c r="H4050" t="s">
        <v>43</v>
      </c>
      <c r="I4050" t="s">
        <v>1721</v>
      </c>
      <c r="J4050" t="s">
        <v>1722</v>
      </c>
      <c r="K4050" t="s">
        <v>1249</v>
      </c>
      <c r="L4050" t="s">
        <v>1723</v>
      </c>
      <c r="M4050" t="s">
        <v>1724</v>
      </c>
      <c r="N4050" t="s">
        <v>48</v>
      </c>
      <c r="O4050" t="s">
        <v>203</v>
      </c>
      <c r="P4050" t="s">
        <v>50</v>
      </c>
      <c r="Q4050" t="s">
        <v>370</v>
      </c>
      <c r="R4050" t="s">
        <v>52</v>
      </c>
      <c r="S4050" t="s">
        <v>51</v>
      </c>
      <c r="T4050" t="s">
        <v>203</v>
      </c>
      <c r="U4050">
        <v>65</v>
      </c>
      <c r="V4050">
        <v>4.3</v>
      </c>
      <c r="W4050">
        <v>8.4</v>
      </c>
      <c r="X4050">
        <v>27.4</v>
      </c>
      <c r="Y4050">
        <v>2.8</v>
      </c>
      <c r="Z4050">
        <v>5.46</v>
      </c>
      <c r="AA4050">
        <v>17.809999999999999</v>
      </c>
      <c r="AB4050">
        <v>39.21</v>
      </c>
      <c r="AC4050">
        <v>2548.65</v>
      </c>
      <c r="AD4050" t="s">
        <v>176</v>
      </c>
      <c r="AE4050" t="s">
        <v>176</v>
      </c>
      <c r="AF4050" t="s">
        <v>54</v>
      </c>
      <c r="AG4050">
        <v>66.3</v>
      </c>
      <c r="AH4050" t="s">
        <v>55</v>
      </c>
      <c r="AI4050" t="s">
        <v>56</v>
      </c>
      <c r="AK4050" t="s">
        <v>57</v>
      </c>
    </row>
    <row r="4051" spans="1:37" hidden="1" x14ac:dyDescent="0.25">
      <c r="A4051" t="s">
        <v>1665</v>
      </c>
      <c r="B4051" t="s">
        <v>1666</v>
      </c>
      <c r="D4051" t="s">
        <v>1665</v>
      </c>
      <c r="E4051" t="s">
        <v>1666</v>
      </c>
      <c r="F4051" t="s">
        <v>1667</v>
      </c>
      <c r="G4051" t="s">
        <v>1668</v>
      </c>
      <c r="H4051" t="s">
        <v>43</v>
      </c>
      <c r="I4051" t="s">
        <v>1736</v>
      </c>
      <c r="J4051" t="s">
        <v>1737</v>
      </c>
      <c r="K4051" t="s">
        <v>966</v>
      </c>
      <c r="L4051" t="s">
        <v>1738</v>
      </c>
      <c r="M4051" t="s">
        <v>1739</v>
      </c>
      <c r="N4051" t="s">
        <v>48</v>
      </c>
      <c r="O4051" t="s">
        <v>203</v>
      </c>
      <c r="P4051" t="s">
        <v>50</v>
      </c>
      <c r="Q4051" t="s">
        <v>371</v>
      </c>
      <c r="R4051" t="s">
        <v>84</v>
      </c>
      <c r="S4051" t="s">
        <v>51</v>
      </c>
      <c r="T4051" t="s">
        <v>203</v>
      </c>
      <c r="U4051">
        <v>55.9</v>
      </c>
      <c r="V4051">
        <v>5.2</v>
      </c>
      <c r="W4051">
        <v>8.6999999999999993</v>
      </c>
      <c r="X4051">
        <v>27.8</v>
      </c>
      <c r="Y4051">
        <v>2.91</v>
      </c>
      <c r="Z4051">
        <v>4.8600000000000003</v>
      </c>
      <c r="AA4051">
        <v>15.54</v>
      </c>
      <c r="AB4051">
        <v>43.03</v>
      </c>
      <c r="AC4051">
        <v>2405.38</v>
      </c>
      <c r="AD4051" t="s">
        <v>176</v>
      </c>
      <c r="AE4051" t="s">
        <v>176</v>
      </c>
      <c r="AF4051" t="s">
        <v>54</v>
      </c>
      <c r="AG4051">
        <v>57.01</v>
      </c>
      <c r="AH4051" t="s">
        <v>55</v>
      </c>
      <c r="AI4051" t="s">
        <v>56</v>
      </c>
      <c r="AK4051" t="s">
        <v>57</v>
      </c>
    </row>
    <row r="4052" spans="1:37" hidden="1" x14ac:dyDescent="0.25">
      <c r="A4052" t="s">
        <v>1665</v>
      </c>
      <c r="B4052" t="s">
        <v>1666</v>
      </c>
      <c r="D4052" t="s">
        <v>1665</v>
      </c>
      <c r="E4052" t="s">
        <v>1666</v>
      </c>
      <c r="F4052" t="s">
        <v>1667</v>
      </c>
      <c r="G4052" t="s">
        <v>1668</v>
      </c>
      <c r="H4052" t="s">
        <v>43</v>
      </c>
      <c r="I4052" t="s">
        <v>1729</v>
      </c>
      <c r="J4052" t="s">
        <v>1730</v>
      </c>
      <c r="K4052" t="s">
        <v>284</v>
      </c>
      <c r="M4052" t="s">
        <v>1731</v>
      </c>
      <c r="N4052" t="s">
        <v>48</v>
      </c>
      <c r="O4052" t="s">
        <v>203</v>
      </c>
      <c r="P4052" t="s">
        <v>50</v>
      </c>
      <c r="Q4052" t="s">
        <v>377</v>
      </c>
      <c r="R4052" t="s">
        <v>84</v>
      </c>
      <c r="S4052" t="s">
        <v>51</v>
      </c>
      <c r="T4052" t="s">
        <v>203</v>
      </c>
      <c r="U4052">
        <v>39.700000000000003</v>
      </c>
      <c r="V4052">
        <v>4.9000000000000004</v>
      </c>
      <c r="W4052">
        <v>8.6999999999999993</v>
      </c>
      <c r="X4052">
        <v>28.1</v>
      </c>
      <c r="Y4052">
        <v>1.95</v>
      </c>
      <c r="Z4052">
        <v>3.45</v>
      </c>
      <c r="AA4052">
        <v>11.16</v>
      </c>
      <c r="AB4052">
        <v>41.85</v>
      </c>
      <c r="AC4052">
        <v>1661.45</v>
      </c>
      <c r="AD4052" t="s">
        <v>176</v>
      </c>
      <c r="AE4052" t="s">
        <v>176</v>
      </c>
      <c r="AF4052" t="s">
        <v>54</v>
      </c>
      <c r="AG4052">
        <v>40.49</v>
      </c>
      <c r="AH4052" t="s">
        <v>55</v>
      </c>
      <c r="AI4052" t="s">
        <v>56</v>
      </c>
      <c r="AK4052" t="s">
        <v>57</v>
      </c>
    </row>
    <row r="4053" spans="1:37" hidden="1" x14ac:dyDescent="0.25">
      <c r="A4053" t="s">
        <v>1665</v>
      </c>
      <c r="B4053" t="s">
        <v>1666</v>
      </c>
      <c r="D4053" t="s">
        <v>1665</v>
      </c>
      <c r="E4053" t="s">
        <v>1666</v>
      </c>
      <c r="F4053" t="s">
        <v>1667</v>
      </c>
      <c r="G4053" t="s">
        <v>1668</v>
      </c>
      <c r="H4053" t="s">
        <v>43</v>
      </c>
      <c r="I4053" t="s">
        <v>1725</v>
      </c>
      <c r="J4053" t="s">
        <v>1726</v>
      </c>
      <c r="K4053" t="s">
        <v>394</v>
      </c>
      <c r="L4053" t="s">
        <v>1727</v>
      </c>
      <c r="M4053" t="s">
        <v>1728</v>
      </c>
      <c r="N4053" t="s">
        <v>48</v>
      </c>
      <c r="O4053" t="s">
        <v>203</v>
      </c>
      <c r="P4053" t="s">
        <v>50</v>
      </c>
      <c r="Q4053" t="s">
        <v>383</v>
      </c>
      <c r="R4053" t="s">
        <v>52</v>
      </c>
      <c r="S4053" t="s">
        <v>51</v>
      </c>
      <c r="T4053" t="s">
        <v>203</v>
      </c>
      <c r="U4053">
        <v>40.299999999999997</v>
      </c>
      <c r="V4053">
        <v>4.5</v>
      </c>
      <c r="W4053">
        <v>8.3000000000000007</v>
      </c>
      <c r="X4053">
        <v>26.8</v>
      </c>
      <c r="Y4053">
        <v>1.81</v>
      </c>
      <c r="Z4053">
        <v>3.34</v>
      </c>
      <c r="AA4053">
        <v>10.8</v>
      </c>
      <c r="AB4053">
        <v>39.729999999999997</v>
      </c>
      <c r="AC4053">
        <v>1601.12</v>
      </c>
      <c r="AD4053" t="s">
        <v>176</v>
      </c>
      <c r="AE4053" t="s">
        <v>176</v>
      </c>
      <c r="AF4053" t="s">
        <v>54</v>
      </c>
      <c r="AG4053">
        <v>41.1</v>
      </c>
      <c r="AH4053" t="s">
        <v>55</v>
      </c>
      <c r="AI4053" t="s">
        <v>56</v>
      </c>
      <c r="AK4053" t="s">
        <v>57</v>
      </c>
    </row>
    <row r="4054" spans="1:37" hidden="1" x14ac:dyDescent="0.25">
      <c r="A4054" t="s">
        <v>1665</v>
      </c>
      <c r="B4054" t="s">
        <v>1666</v>
      </c>
      <c r="D4054" t="s">
        <v>1665</v>
      </c>
      <c r="E4054" t="s">
        <v>1666</v>
      </c>
      <c r="F4054" t="s">
        <v>1667</v>
      </c>
      <c r="G4054" t="s">
        <v>1668</v>
      </c>
      <c r="H4054" t="s">
        <v>43</v>
      </c>
      <c r="I4054" t="s">
        <v>1740</v>
      </c>
      <c r="J4054" t="s">
        <v>1741</v>
      </c>
      <c r="K4054" t="s">
        <v>741</v>
      </c>
      <c r="L4054" t="s">
        <v>1742</v>
      </c>
      <c r="M4054" t="s">
        <v>1743</v>
      </c>
      <c r="N4054" t="s">
        <v>48</v>
      </c>
      <c r="O4054" t="s">
        <v>203</v>
      </c>
      <c r="P4054" t="s">
        <v>50</v>
      </c>
      <c r="Q4054" t="s">
        <v>389</v>
      </c>
      <c r="R4054" t="s">
        <v>84</v>
      </c>
      <c r="S4054" t="s">
        <v>51</v>
      </c>
      <c r="T4054" t="s">
        <v>203</v>
      </c>
      <c r="U4054">
        <v>28.8</v>
      </c>
      <c r="V4054">
        <v>5.7</v>
      </c>
      <c r="W4054">
        <v>8.6999999999999993</v>
      </c>
      <c r="X4054">
        <v>27.4</v>
      </c>
      <c r="Y4054">
        <v>1.64</v>
      </c>
      <c r="Z4054">
        <v>2.5099999999999998</v>
      </c>
      <c r="AA4054">
        <v>7.89</v>
      </c>
      <c r="AB4054">
        <v>45.54</v>
      </c>
      <c r="AC4054">
        <v>1311.55</v>
      </c>
      <c r="AD4054" t="s">
        <v>176</v>
      </c>
      <c r="AE4054" t="s">
        <v>176</v>
      </c>
      <c r="AF4054" t="s">
        <v>54</v>
      </c>
      <c r="AG4054">
        <v>29.37</v>
      </c>
      <c r="AH4054" t="s">
        <v>55</v>
      </c>
      <c r="AI4054" t="s">
        <v>56</v>
      </c>
      <c r="AK4054" t="s">
        <v>57</v>
      </c>
    </row>
    <row r="4055" spans="1:37" hidden="1" x14ac:dyDescent="0.25">
      <c r="A4055" t="s">
        <v>1665</v>
      </c>
      <c r="B4055" t="s">
        <v>1666</v>
      </c>
      <c r="D4055" t="s">
        <v>1665</v>
      </c>
      <c r="E4055" t="s">
        <v>1666</v>
      </c>
      <c r="F4055" t="s">
        <v>1667</v>
      </c>
      <c r="G4055" t="s">
        <v>1668</v>
      </c>
      <c r="H4055" t="s">
        <v>43</v>
      </c>
      <c r="I4055" t="s">
        <v>1732</v>
      </c>
      <c r="J4055" t="s">
        <v>1733</v>
      </c>
      <c r="K4055" t="s">
        <v>1367</v>
      </c>
      <c r="L4055" t="s">
        <v>1734</v>
      </c>
      <c r="M4055" t="s">
        <v>1735</v>
      </c>
      <c r="N4055" t="s">
        <v>48</v>
      </c>
      <c r="O4055" t="s">
        <v>203</v>
      </c>
      <c r="P4055" t="s">
        <v>50</v>
      </c>
      <c r="Q4055" t="s">
        <v>397</v>
      </c>
      <c r="R4055" t="s">
        <v>84</v>
      </c>
      <c r="S4055" t="s">
        <v>51</v>
      </c>
      <c r="T4055" t="s">
        <v>203</v>
      </c>
      <c r="U4055">
        <v>59</v>
      </c>
      <c r="V4055">
        <v>6.9</v>
      </c>
      <c r="W4055">
        <v>9</v>
      </c>
      <c r="X4055">
        <v>27.7</v>
      </c>
      <c r="Y4055">
        <v>4.07</v>
      </c>
      <c r="Z4055">
        <v>5.31</v>
      </c>
      <c r="AA4055">
        <v>16.34</v>
      </c>
      <c r="AB4055">
        <v>53.61</v>
      </c>
      <c r="AC4055">
        <v>3162.99</v>
      </c>
      <c r="AD4055" t="s">
        <v>176</v>
      </c>
      <c r="AE4055" t="s">
        <v>176</v>
      </c>
      <c r="AF4055" t="s">
        <v>54</v>
      </c>
      <c r="AG4055">
        <v>60.18</v>
      </c>
      <c r="AH4055" t="s">
        <v>55</v>
      </c>
      <c r="AI4055" t="s">
        <v>56</v>
      </c>
      <c r="AK4055" t="s">
        <v>57</v>
      </c>
    </row>
    <row r="4056" spans="1:37" hidden="1" x14ac:dyDescent="0.25">
      <c r="A4056" t="s">
        <v>1665</v>
      </c>
      <c r="B4056" t="s">
        <v>1666</v>
      </c>
      <c r="D4056" t="s">
        <v>1665</v>
      </c>
      <c r="E4056" t="s">
        <v>1666</v>
      </c>
      <c r="F4056" t="s">
        <v>1667</v>
      </c>
      <c r="G4056" t="s">
        <v>1668</v>
      </c>
      <c r="H4056" t="s">
        <v>43</v>
      </c>
      <c r="I4056" t="s">
        <v>1766</v>
      </c>
      <c r="J4056" t="s">
        <v>1767</v>
      </c>
      <c r="K4056" t="s">
        <v>521</v>
      </c>
      <c r="L4056" t="s">
        <v>1768</v>
      </c>
      <c r="M4056" t="s">
        <v>1769</v>
      </c>
      <c r="N4056" t="s">
        <v>48</v>
      </c>
      <c r="O4056" t="s">
        <v>203</v>
      </c>
      <c r="P4056" t="s">
        <v>50</v>
      </c>
      <c r="Q4056" t="s">
        <v>398</v>
      </c>
      <c r="R4056" t="s">
        <v>52</v>
      </c>
      <c r="S4056" t="s">
        <v>51</v>
      </c>
      <c r="T4056" t="s">
        <v>203</v>
      </c>
      <c r="U4056">
        <v>103.1</v>
      </c>
      <c r="V4056">
        <v>4.5</v>
      </c>
      <c r="W4056">
        <v>8.5</v>
      </c>
      <c r="X4056">
        <v>27.6</v>
      </c>
      <c r="Y4056">
        <v>4.6399999999999997</v>
      </c>
      <c r="Z4056">
        <v>8.76</v>
      </c>
      <c r="AA4056">
        <v>28.46</v>
      </c>
      <c r="AB4056">
        <v>40.26</v>
      </c>
      <c r="AC4056">
        <v>4150.8100000000004</v>
      </c>
      <c r="AD4056" t="s">
        <v>176</v>
      </c>
      <c r="AE4056" t="s">
        <v>176</v>
      </c>
      <c r="AF4056" t="s">
        <v>54</v>
      </c>
      <c r="AG4056">
        <v>105.16</v>
      </c>
      <c r="AH4056" t="s">
        <v>55</v>
      </c>
      <c r="AI4056" t="s">
        <v>56</v>
      </c>
      <c r="AK4056" t="s">
        <v>57</v>
      </c>
    </row>
    <row r="4057" spans="1:37" hidden="1" x14ac:dyDescent="0.25">
      <c r="A4057" t="s">
        <v>1665</v>
      </c>
      <c r="B4057" t="s">
        <v>1666</v>
      </c>
      <c r="D4057" t="s">
        <v>1665</v>
      </c>
      <c r="E4057" t="s">
        <v>1666</v>
      </c>
      <c r="F4057" t="s">
        <v>1667</v>
      </c>
      <c r="G4057" t="s">
        <v>1668</v>
      </c>
      <c r="H4057" t="s">
        <v>43</v>
      </c>
      <c r="I4057" t="s">
        <v>1744</v>
      </c>
      <c r="J4057" t="s">
        <v>1745</v>
      </c>
      <c r="K4057" t="s">
        <v>488</v>
      </c>
      <c r="L4057" t="s">
        <v>1746</v>
      </c>
      <c r="M4057" t="s">
        <v>1747</v>
      </c>
      <c r="N4057" t="s">
        <v>48</v>
      </c>
      <c r="O4057" t="s">
        <v>203</v>
      </c>
      <c r="P4057" t="s">
        <v>50</v>
      </c>
      <c r="Q4057" t="s">
        <v>404</v>
      </c>
      <c r="R4057" t="s">
        <v>52</v>
      </c>
      <c r="S4057" t="s">
        <v>51</v>
      </c>
      <c r="T4057" t="s">
        <v>203</v>
      </c>
      <c r="U4057">
        <v>15.5</v>
      </c>
      <c r="V4057">
        <v>3.7</v>
      </c>
      <c r="W4057">
        <v>8</v>
      </c>
      <c r="X4057">
        <v>26.2</v>
      </c>
      <c r="Y4057">
        <v>0.56999999999999995</v>
      </c>
      <c r="Z4057">
        <v>1.24</v>
      </c>
      <c r="AA4057">
        <v>4.0599999999999996</v>
      </c>
      <c r="AB4057">
        <v>35.770000000000003</v>
      </c>
      <c r="AC4057">
        <v>554.44000000000005</v>
      </c>
      <c r="AD4057" t="s">
        <v>176</v>
      </c>
      <c r="AE4057" t="s">
        <v>176</v>
      </c>
      <c r="AF4057" t="s">
        <v>54</v>
      </c>
      <c r="AG4057">
        <v>15.81</v>
      </c>
      <c r="AH4057" t="s">
        <v>55</v>
      </c>
      <c r="AI4057" t="s">
        <v>56</v>
      </c>
      <c r="AK4057" t="s">
        <v>57</v>
      </c>
    </row>
    <row r="4058" spans="1:37" hidden="1" x14ac:dyDescent="0.25">
      <c r="A4058" t="s">
        <v>1665</v>
      </c>
      <c r="B4058" t="s">
        <v>1666</v>
      </c>
      <c r="D4058" t="s">
        <v>1665</v>
      </c>
      <c r="E4058" t="s">
        <v>1666</v>
      </c>
      <c r="F4058" t="s">
        <v>1667</v>
      </c>
      <c r="G4058" t="s">
        <v>1668</v>
      </c>
      <c r="H4058" t="s">
        <v>43</v>
      </c>
      <c r="I4058" t="s">
        <v>1744</v>
      </c>
      <c r="J4058" t="s">
        <v>1745</v>
      </c>
      <c r="K4058" t="s">
        <v>488</v>
      </c>
      <c r="L4058" t="s">
        <v>1746</v>
      </c>
      <c r="M4058" t="s">
        <v>1747</v>
      </c>
      <c r="N4058" t="s">
        <v>48</v>
      </c>
      <c r="O4058" t="s">
        <v>203</v>
      </c>
      <c r="P4058" t="s">
        <v>50</v>
      </c>
      <c r="Q4058" t="s">
        <v>412</v>
      </c>
      <c r="R4058" t="s">
        <v>84</v>
      </c>
      <c r="S4058" t="s">
        <v>51</v>
      </c>
      <c r="T4058" t="s">
        <v>203</v>
      </c>
      <c r="U4058">
        <v>19.3</v>
      </c>
      <c r="V4058">
        <v>7.3</v>
      </c>
      <c r="W4058">
        <v>9</v>
      </c>
      <c r="X4058">
        <v>27.4</v>
      </c>
      <c r="Y4058">
        <v>1.41</v>
      </c>
      <c r="Z4058">
        <v>1.74</v>
      </c>
      <c r="AA4058">
        <v>5.29</v>
      </c>
      <c r="AB4058">
        <v>56.72</v>
      </c>
      <c r="AC4058">
        <v>1094.7</v>
      </c>
      <c r="AD4058" t="s">
        <v>176</v>
      </c>
      <c r="AE4058" t="s">
        <v>176</v>
      </c>
      <c r="AF4058" t="s">
        <v>54</v>
      </c>
      <c r="AG4058">
        <v>19.68</v>
      </c>
      <c r="AH4058" t="s">
        <v>55</v>
      </c>
      <c r="AI4058" t="s">
        <v>56</v>
      </c>
      <c r="AK4058" t="s">
        <v>57</v>
      </c>
    </row>
    <row r="4059" spans="1:37" hidden="1" x14ac:dyDescent="0.25">
      <c r="A4059" t="s">
        <v>1665</v>
      </c>
      <c r="B4059" t="s">
        <v>1666</v>
      </c>
      <c r="D4059" t="s">
        <v>1665</v>
      </c>
      <c r="E4059" t="s">
        <v>1666</v>
      </c>
      <c r="F4059" t="s">
        <v>1667</v>
      </c>
      <c r="G4059" t="s">
        <v>1668</v>
      </c>
      <c r="H4059" t="s">
        <v>43</v>
      </c>
      <c r="I4059" t="s">
        <v>1748</v>
      </c>
      <c r="J4059" t="s">
        <v>1749</v>
      </c>
      <c r="K4059" t="s">
        <v>769</v>
      </c>
      <c r="L4059" t="s">
        <v>1750</v>
      </c>
      <c r="M4059" t="s">
        <v>1751</v>
      </c>
      <c r="N4059" t="s">
        <v>48</v>
      </c>
      <c r="O4059" t="s">
        <v>203</v>
      </c>
      <c r="P4059" t="s">
        <v>50</v>
      </c>
      <c r="Q4059" t="s">
        <v>418</v>
      </c>
      <c r="R4059" t="s">
        <v>52</v>
      </c>
      <c r="S4059" t="s">
        <v>51</v>
      </c>
      <c r="T4059" t="s">
        <v>203</v>
      </c>
      <c r="U4059">
        <v>8.5</v>
      </c>
      <c r="V4059">
        <v>3</v>
      </c>
      <c r="W4059">
        <v>8</v>
      </c>
      <c r="X4059">
        <v>26.8</v>
      </c>
      <c r="Y4059">
        <v>0.26</v>
      </c>
      <c r="Z4059">
        <v>0.68</v>
      </c>
      <c r="AA4059">
        <v>2.2799999999999998</v>
      </c>
      <c r="AB4059">
        <v>33</v>
      </c>
      <c r="AC4059">
        <v>280.5</v>
      </c>
      <c r="AD4059" t="s">
        <v>176</v>
      </c>
      <c r="AE4059" t="s">
        <v>176</v>
      </c>
      <c r="AF4059" t="s">
        <v>54</v>
      </c>
      <c r="AG4059">
        <v>8.67</v>
      </c>
      <c r="AH4059" t="s">
        <v>55</v>
      </c>
      <c r="AI4059" t="s">
        <v>56</v>
      </c>
      <c r="AK4059" t="s">
        <v>57</v>
      </c>
    </row>
    <row r="4060" spans="1:37" hidden="1" x14ac:dyDescent="0.25">
      <c r="A4060" t="s">
        <v>1665</v>
      </c>
      <c r="B4060" t="s">
        <v>1666</v>
      </c>
      <c r="D4060" t="s">
        <v>1665</v>
      </c>
      <c r="E4060" t="s">
        <v>1666</v>
      </c>
      <c r="F4060" t="s">
        <v>1667</v>
      </c>
      <c r="G4060" t="s">
        <v>1668</v>
      </c>
      <c r="H4060" t="s">
        <v>43</v>
      </c>
      <c r="I4060" t="s">
        <v>1763</v>
      </c>
      <c r="J4060" t="s">
        <v>1764</v>
      </c>
      <c r="K4060" t="s">
        <v>374</v>
      </c>
      <c r="M4060" t="s">
        <v>1765</v>
      </c>
      <c r="N4060" t="s">
        <v>48</v>
      </c>
      <c r="O4060" t="s">
        <v>203</v>
      </c>
      <c r="P4060" t="s">
        <v>50</v>
      </c>
      <c r="Q4060" t="s">
        <v>422</v>
      </c>
      <c r="R4060" t="s">
        <v>52</v>
      </c>
      <c r="S4060" t="s">
        <v>51</v>
      </c>
      <c r="T4060" t="s">
        <v>203</v>
      </c>
      <c r="U4060">
        <v>14</v>
      </c>
      <c r="V4060">
        <v>4.8</v>
      </c>
      <c r="W4060">
        <v>8.6</v>
      </c>
      <c r="X4060">
        <v>27.8</v>
      </c>
      <c r="Y4060">
        <v>0.67</v>
      </c>
      <c r="Z4060">
        <v>1.2</v>
      </c>
      <c r="AA4060">
        <v>3.89</v>
      </c>
      <c r="AB4060">
        <v>41.45</v>
      </c>
      <c r="AC4060">
        <v>580.29999999999995</v>
      </c>
      <c r="AD4060" t="s">
        <v>176</v>
      </c>
      <c r="AE4060" t="s">
        <v>176</v>
      </c>
      <c r="AF4060" t="s">
        <v>54</v>
      </c>
      <c r="AG4060">
        <v>14.28</v>
      </c>
      <c r="AH4060" t="s">
        <v>55</v>
      </c>
      <c r="AI4060" t="s">
        <v>56</v>
      </c>
      <c r="AK4060" t="s">
        <v>57</v>
      </c>
    </row>
    <row r="4061" spans="1:37" hidden="1" x14ac:dyDescent="0.25">
      <c r="A4061" t="s">
        <v>1665</v>
      </c>
      <c r="B4061" t="s">
        <v>1666</v>
      </c>
      <c r="D4061" t="s">
        <v>1665</v>
      </c>
      <c r="E4061" t="s">
        <v>1666</v>
      </c>
      <c r="F4061" t="s">
        <v>1667</v>
      </c>
      <c r="G4061" t="s">
        <v>1668</v>
      </c>
      <c r="H4061" t="s">
        <v>43</v>
      </c>
      <c r="I4061" t="s">
        <v>1763</v>
      </c>
      <c r="J4061" t="s">
        <v>1764</v>
      </c>
      <c r="K4061" t="s">
        <v>374</v>
      </c>
      <c r="M4061" t="s">
        <v>1765</v>
      </c>
      <c r="N4061" t="s">
        <v>48</v>
      </c>
      <c r="O4061" t="s">
        <v>203</v>
      </c>
      <c r="P4061" t="s">
        <v>50</v>
      </c>
      <c r="Q4061" t="s">
        <v>428</v>
      </c>
      <c r="R4061" t="s">
        <v>84</v>
      </c>
      <c r="S4061" t="s">
        <v>51</v>
      </c>
      <c r="T4061" t="s">
        <v>203</v>
      </c>
      <c r="U4061">
        <v>17.7</v>
      </c>
      <c r="V4061">
        <v>7.4</v>
      </c>
      <c r="W4061">
        <v>9</v>
      </c>
      <c r="X4061">
        <v>27.3</v>
      </c>
      <c r="Y4061">
        <v>1.31</v>
      </c>
      <c r="Z4061">
        <v>1.59</v>
      </c>
      <c r="AA4061">
        <v>4.83</v>
      </c>
      <c r="AB4061">
        <v>57.5</v>
      </c>
      <c r="AC4061">
        <v>1017.75</v>
      </c>
      <c r="AD4061" t="s">
        <v>176</v>
      </c>
      <c r="AE4061" t="s">
        <v>176</v>
      </c>
      <c r="AF4061" t="s">
        <v>54</v>
      </c>
      <c r="AG4061">
        <v>18.05</v>
      </c>
      <c r="AH4061" t="s">
        <v>55</v>
      </c>
      <c r="AI4061" t="s">
        <v>56</v>
      </c>
      <c r="AK4061" t="s">
        <v>57</v>
      </c>
    </row>
    <row r="4062" spans="1:37" hidden="1" x14ac:dyDescent="0.25">
      <c r="A4062" t="s">
        <v>1665</v>
      </c>
      <c r="B4062" t="s">
        <v>1666</v>
      </c>
      <c r="D4062" t="s">
        <v>1665</v>
      </c>
      <c r="E4062" t="s">
        <v>1666</v>
      </c>
      <c r="F4062" t="s">
        <v>1667</v>
      </c>
      <c r="G4062" t="s">
        <v>1668</v>
      </c>
      <c r="H4062" t="s">
        <v>43</v>
      </c>
      <c r="I4062" t="s">
        <v>1770</v>
      </c>
      <c r="J4062" t="s">
        <v>1771</v>
      </c>
      <c r="K4062" t="s">
        <v>437</v>
      </c>
      <c r="L4062" t="s">
        <v>1772</v>
      </c>
      <c r="M4062" t="s">
        <v>1773</v>
      </c>
      <c r="N4062" t="s">
        <v>48</v>
      </c>
      <c r="O4062" t="s">
        <v>203</v>
      </c>
      <c r="P4062" t="s">
        <v>50</v>
      </c>
      <c r="Q4062" t="s">
        <v>434</v>
      </c>
      <c r="R4062" t="s">
        <v>52</v>
      </c>
      <c r="S4062" t="s">
        <v>51</v>
      </c>
      <c r="T4062" t="s">
        <v>203</v>
      </c>
      <c r="U4062">
        <v>104</v>
      </c>
      <c r="V4062">
        <v>4.0999999999999996</v>
      </c>
      <c r="W4062">
        <v>8.3000000000000007</v>
      </c>
      <c r="X4062">
        <v>27.1</v>
      </c>
      <c r="Y4062">
        <v>4.26</v>
      </c>
      <c r="Z4062">
        <v>8.6300000000000008</v>
      </c>
      <c r="AA4062">
        <v>28.18</v>
      </c>
      <c r="AB4062">
        <v>38.15</v>
      </c>
      <c r="AC4062">
        <v>3967.6</v>
      </c>
      <c r="AD4062" t="s">
        <v>176</v>
      </c>
      <c r="AE4062" t="s">
        <v>176</v>
      </c>
      <c r="AF4062" t="s">
        <v>54</v>
      </c>
      <c r="AG4062">
        <v>106.08</v>
      </c>
      <c r="AH4062" t="s">
        <v>55</v>
      </c>
      <c r="AI4062" t="s">
        <v>56</v>
      </c>
      <c r="AK4062" t="s">
        <v>57</v>
      </c>
    </row>
    <row r="4063" spans="1:37" hidden="1" x14ac:dyDescent="0.25">
      <c r="A4063" t="s">
        <v>1665</v>
      </c>
      <c r="B4063" t="s">
        <v>1666</v>
      </c>
      <c r="D4063" t="s">
        <v>1665</v>
      </c>
      <c r="E4063" t="s">
        <v>1666</v>
      </c>
      <c r="F4063" t="s">
        <v>1667</v>
      </c>
      <c r="G4063" t="s">
        <v>1668</v>
      </c>
      <c r="H4063" t="s">
        <v>43</v>
      </c>
      <c r="I4063" t="s">
        <v>1774</v>
      </c>
      <c r="J4063" t="s">
        <v>1775</v>
      </c>
      <c r="K4063" t="s">
        <v>431</v>
      </c>
      <c r="L4063" t="s">
        <v>1776</v>
      </c>
      <c r="M4063" t="s">
        <v>1777</v>
      </c>
      <c r="N4063" t="s">
        <v>48</v>
      </c>
      <c r="O4063" t="s">
        <v>203</v>
      </c>
      <c r="P4063" t="s">
        <v>50</v>
      </c>
      <c r="Q4063" t="s">
        <v>440</v>
      </c>
      <c r="R4063" t="s">
        <v>52</v>
      </c>
      <c r="S4063" t="s">
        <v>51</v>
      </c>
      <c r="T4063" t="s">
        <v>203</v>
      </c>
      <c r="U4063">
        <v>39</v>
      </c>
      <c r="V4063">
        <v>3.9</v>
      </c>
      <c r="W4063">
        <v>8.3000000000000007</v>
      </c>
      <c r="X4063">
        <v>27.3</v>
      </c>
      <c r="Y4063">
        <v>1.52</v>
      </c>
      <c r="Z4063">
        <v>3.24</v>
      </c>
      <c r="AA4063">
        <v>10.65</v>
      </c>
      <c r="AB4063">
        <v>37.36</v>
      </c>
      <c r="AC4063">
        <v>1457.04</v>
      </c>
      <c r="AD4063" t="s">
        <v>176</v>
      </c>
      <c r="AE4063" t="s">
        <v>176</v>
      </c>
      <c r="AF4063" t="s">
        <v>54</v>
      </c>
      <c r="AG4063">
        <v>39.78</v>
      </c>
      <c r="AH4063" t="s">
        <v>55</v>
      </c>
      <c r="AI4063" t="s">
        <v>56</v>
      </c>
      <c r="AK4063" t="s">
        <v>57</v>
      </c>
    </row>
    <row r="4064" spans="1:37" hidden="1" x14ac:dyDescent="0.25">
      <c r="A4064" t="s">
        <v>1665</v>
      </c>
      <c r="B4064" t="s">
        <v>1666</v>
      </c>
      <c r="D4064" t="s">
        <v>1665</v>
      </c>
      <c r="E4064" t="s">
        <v>1666</v>
      </c>
      <c r="F4064" t="s">
        <v>1667</v>
      </c>
      <c r="G4064" t="s">
        <v>1668</v>
      </c>
      <c r="H4064" t="s">
        <v>43</v>
      </c>
      <c r="I4064" t="s">
        <v>1774</v>
      </c>
      <c r="J4064" t="s">
        <v>1775</v>
      </c>
      <c r="K4064" t="s">
        <v>431</v>
      </c>
      <c r="L4064" t="s">
        <v>1776</v>
      </c>
      <c r="M4064" t="s">
        <v>1777</v>
      </c>
      <c r="N4064" t="s">
        <v>48</v>
      </c>
      <c r="O4064" t="s">
        <v>203</v>
      </c>
      <c r="P4064" t="s">
        <v>50</v>
      </c>
      <c r="Q4064" t="s">
        <v>445</v>
      </c>
      <c r="R4064" t="s">
        <v>84</v>
      </c>
      <c r="S4064" t="s">
        <v>51</v>
      </c>
      <c r="T4064" t="s">
        <v>203</v>
      </c>
      <c r="U4064">
        <v>97.1</v>
      </c>
      <c r="V4064">
        <v>5.8</v>
      </c>
      <c r="W4064">
        <v>8.6</v>
      </c>
      <c r="X4064">
        <v>27</v>
      </c>
      <c r="Y4064">
        <v>5.63</v>
      </c>
      <c r="Z4064">
        <v>8.35</v>
      </c>
      <c r="AA4064">
        <v>26.22</v>
      </c>
      <c r="AB4064">
        <v>45.67</v>
      </c>
      <c r="AC4064">
        <v>4434.5600000000004</v>
      </c>
      <c r="AD4064" t="s">
        <v>176</v>
      </c>
      <c r="AE4064" t="s">
        <v>176</v>
      </c>
      <c r="AF4064" t="s">
        <v>54</v>
      </c>
      <c r="AG4064">
        <v>99.04</v>
      </c>
      <c r="AH4064" t="s">
        <v>55</v>
      </c>
      <c r="AI4064" t="s">
        <v>56</v>
      </c>
      <c r="AK4064" t="s">
        <v>57</v>
      </c>
    </row>
    <row r="4065" spans="1:37" hidden="1" x14ac:dyDescent="0.25">
      <c r="A4065" t="s">
        <v>1665</v>
      </c>
      <c r="B4065" t="s">
        <v>1666</v>
      </c>
      <c r="D4065" t="s">
        <v>1665</v>
      </c>
      <c r="E4065" t="s">
        <v>1666</v>
      </c>
      <c r="F4065" t="s">
        <v>1685</v>
      </c>
      <c r="G4065" t="s">
        <v>1686</v>
      </c>
      <c r="H4065" t="s">
        <v>43</v>
      </c>
      <c r="I4065" t="s">
        <v>1778</v>
      </c>
      <c r="J4065" t="s">
        <v>1779</v>
      </c>
      <c r="K4065" t="s">
        <v>800</v>
      </c>
      <c r="M4065" t="s">
        <v>1780</v>
      </c>
      <c r="N4065" t="s">
        <v>48</v>
      </c>
      <c r="O4065" t="s">
        <v>203</v>
      </c>
      <c r="P4065" t="s">
        <v>50</v>
      </c>
      <c r="Q4065" t="s">
        <v>451</v>
      </c>
      <c r="R4065" t="s">
        <v>84</v>
      </c>
      <c r="S4065" t="s">
        <v>51</v>
      </c>
      <c r="T4065" t="s">
        <v>203</v>
      </c>
      <c r="U4065">
        <v>32.299999999999997</v>
      </c>
      <c r="V4065">
        <v>5.0999999999999996</v>
      </c>
      <c r="W4065">
        <v>8.5</v>
      </c>
      <c r="X4065">
        <v>27.1</v>
      </c>
      <c r="Y4065">
        <v>1.65</v>
      </c>
      <c r="Z4065">
        <v>2.75</v>
      </c>
      <c r="AA4065">
        <v>8.75</v>
      </c>
      <c r="AB4065">
        <v>42.64</v>
      </c>
      <c r="AC4065">
        <v>1377.27</v>
      </c>
      <c r="AD4065" t="s">
        <v>176</v>
      </c>
      <c r="AE4065" t="s">
        <v>176</v>
      </c>
      <c r="AF4065" t="s">
        <v>54</v>
      </c>
      <c r="AG4065">
        <v>32.94</v>
      </c>
      <c r="AH4065" t="s">
        <v>55</v>
      </c>
      <c r="AI4065" t="s">
        <v>56</v>
      </c>
      <c r="AK4065" t="s">
        <v>57</v>
      </c>
    </row>
    <row r="4066" spans="1:37" hidden="1" x14ac:dyDescent="0.25">
      <c r="A4066" t="s">
        <v>1665</v>
      </c>
      <c r="B4066" t="s">
        <v>1666</v>
      </c>
      <c r="D4066" t="s">
        <v>1665</v>
      </c>
      <c r="E4066" t="s">
        <v>1666</v>
      </c>
      <c r="F4066" t="s">
        <v>1685</v>
      </c>
      <c r="G4066" t="s">
        <v>1686</v>
      </c>
      <c r="H4066" t="s">
        <v>43</v>
      </c>
      <c r="I4066" t="s">
        <v>1852</v>
      </c>
      <c r="J4066" t="s">
        <v>1853</v>
      </c>
      <c r="K4066" t="s">
        <v>495</v>
      </c>
      <c r="M4066" t="s">
        <v>1854</v>
      </c>
      <c r="N4066" t="s">
        <v>210</v>
      </c>
      <c r="O4066" t="s">
        <v>203</v>
      </c>
      <c r="P4066" t="s">
        <v>50</v>
      </c>
      <c r="Q4066" t="s">
        <v>453</v>
      </c>
      <c r="R4066" t="s">
        <v>84</v>
      </c>
      <c r="S4066" t="s">
        <v>51</v>
      </c>
      <c r="T4066" t="s">
        <v>203</v>
      </c>
      <c r="U4066">
        <v>14.4</v>
      </c>
      <c r="V4066">
        <v>6.4</v>
      </c>
      <c r="W4066">
        <v>8.8000000000000007</v>
      </c>
      <c r="X4066">
        <v>27.3</v>
      </c>
      <c r="Y4066">
        <v>0.92</v>
      </c>
      <c r="Z4066">
        <v>1.27</v>
      </c>
      <c r="AA4066">
        <v>3.93</v>
      </c>
      <c r="AB4066">
        <v>49.19</v>
      </c>
      <c r="AC4066">
        <v>708.34</v>
      </c>
      <c r="AD4066" t="s">
        <v>176</v>
      </c>
      <c r="AE4066" t="s">
        <v>176</v>
      </c>
      <c r="AF4066" t="s">
        <v>54</v>
      </c>
      <c r="AG4066">
        <v>14.68</v>
      </c>
      <c r="AH4066" t="s">
        <v>55</v>
      </c>
      <c r="AI4066" t="s">
        <v>56</v>
      </c>
      <c r="AK4066" t="s">
        <v>57</v>
      </c>
    </row>
    <row r="4067" spans="1:37" hidden="1" x14ac:dyDescent="0.25">
      <c r="A4067" t="s">
        <v>1665</v>
      </c>
      <c r="B4067" t="s">
        <v>1666</v>
      </c>
      <c r="D4067" t="s">
        <v>1665</v>
      </c>
      <c r="E4067" t="s">
        <v>1666</v>
      </c>
      <c r="F4067" t="s">
        <v>1667</v>
      </c>
      <c r="G4067" t="s">
        <v>1668</v>
      </c>
      <c r="H4067" t="s">
        <v>43</v>
      </c>
      <c r="I4067" t="s">
        <v>1752</v>
      </c>
      <c r="J4067" t="s">
        <v>1753</v>
      </c>
      <c r="K4067" t="s">
        <v>467</v>
      </c>
      <c r="L4067" t="s">
        <v>1754</v>
      </c>
      <c r="M4067" t="s">
        <v>1755</v>
      </c>
      <c r="N4067" t="s">
        <v>48</v>
      </c>
      <c r="O4067" t="s">
        <v>203</v>
      </c>
      <c r="P4067" t="s">
        <v>50</v>
      </c>
      <c r="Q4067" t="s">
        <v>455</v>
      </c>
      <c r="R4067" t="s">
        <v>52</v>
      </c>
      <c r="S4067" t="s">
        <v>51</v>
      </c>
      <c r="T4067" t="s">
        <v>203</v>
      </c>
      <c r="U4067">
        <v>48.5</v>
      </c>
      <c r="V4067">
        <v>4.7</v>
      </c>
      <c r="W4067">
        <v>8.4</v>
      </c>
      <c r="X4067">
        <v>27</v>
      </c>
      <c r="Y4067">
        <v>2.2799999999999998</v>
      </c>
      <c r="Z4067">
        <v>4.07</v>
      </c>
      <c r="AA4067">
        <v>13.1</v>
      </c>
      <c r="AB4067">
        <v>40.79</v>
      </c>
      <c r="AC4067">
        <v>1978.32</v>
      </c>
      <c r="AD4067" t="s">
        <v>176</v>
      </c>
      <c r="AE4067" t="s">
        <v>176</v>
      </c>
      <c r="AF4067" t="s">
        <v>54</v>
      </c>
      <c r="AG4067">
        <v>49.47</v>
      </c>
      <c r="AH4067" t="s">
        <v>55</v>
      </c>
      <c r="AI4067" t="s">
        <v>56</v>
      </c>
      <c r="AK4067" t="s">
        <v>57</v>
      </c>
    </row>
    <row r="4068" spans="1:37" hidden="1" x14ac:dyDescent="0.25">
      <c r="A4068" t="s">
        <v>1665</v>
      </c>
      <c r="B4068" t="s">
        <v>1666</v>
      </c>
      <c r="D4068" t="s">
        <v>1665</v>
      </c>
      <c r="E4068" t="s">
        <v>1666</v>
      </c>
      <c r="F4068" t="s">
        <v>1685</v>
      </c>
      <c r="G4068" t="s">
        <v>1686</v>
      </c>
      <c r="H4068" t="s">
        <v>43</v>
      </c>
      <c r="I4068" t="s">
        <v>1756</v>
      </c>
      <c r="J4068" t="s">
        <v>1757</v>
      </c>
      <c r="K4068" t="s">
        <v>80</v>
      </c>
      <c r="M4068" t="s">
        <v>1758</v>
      </c>
      <c r="N4068" t="s">
        <v>48</v>
      </c>
      <c r="O4068" t="s">
        <v>203</v>
      </c>
      <c r="P4068" t="s">
        <v>50</v>
      </c>
      <c r="Q4068" t="s">
        <v>461</v>
      </c>
      <c r="R4068" t="s">
        <v>84</v>
      </c>
      <c r="S4068" t="s">
        <v>51</v>
      </c>
      <c r="T4068" t="s">
        <v>203</v>
      </c>
      <c r="U4068">
        <v>7.5</v>
      </c>
      <c r="V4068">
        <v>5.3</v>
      </c>
      <c r="W4068">
        <v>8.3000000000000007</v>
      </c>
      <c r="X4068">
        <v>26.2</v>
      </c>
      <c r="Y4068">
        <v>0.4</v>
      </c>
      <c r="Z4068">
        <v>0.62</v>
      </c>
      <c r="AA4068">
        <v>1.97</v>
      </c>
      <c r="AB4068">
        <v>42.9</v>
      </c>
      <c r="AC4068">
        <v>321.75</v>
      </c>
      <c r="AD4068" t="s">
        <v>176</v>
      </c>
      <c r="AE4068" t="s">
        <v>176</v>
      </c>
      <c r="AF4068" t="s">
        <v>54</v>
      </c>
      <c r="AG4068">
        <v>7.65</v>
      </c>
      <c r="AH4068" t="s">
        <v>55</v>
      </c>
      <c r="AI4068" t="s">
        <v>56</v>
      </c>
      <c r="AK4068" t="s">
        <v>57</v>
      </c>
    </row>
    <row r="4069" spans="1:37" hidden="1" x14ac:dyDescent="0.25">
      <c r="A4069" t="s">
        <v>1665</v>
      </c>
      <c r="B4069" t="s">
        <v>1666</v>
      </c>
      <c r="D4069" t="s">
        <v>1665</v>
      </c>
      <c r="E4069" t="s">
        <v>1666</v>
      </c>
      <c r="F4069" t="s">
        <v>1667</v>
      </c>
      <c r="G4069" t="s">
        <v>1668</v>
      </c>
      <c r="H4069" t="s">
        <v>43</v>
      </c>
      <c r="I4069" t="s">
        <v>1781</v>
      </c>
      <c r="J4069" t="s">
        <v>1782</v>
      </c>
      <c r="K4069" t="s">
        <v>1550</v>
      </c>
      <c r="L4069" t="s">
        <v>1783</v>
      </c>
      <c r="M4069" t="s">
        <v>1784</v>
      </c>
      <c r="N4069" t="s">
        <v>48</v>
      </c>
      <c r="O4069" t="s">
        <v>203</v>
      </c>
      <c r="P4069" t="s">
        <v>50</v>
      </c>
      <c r="Q4069" t="s">
        <v>463</v>
      </c>
      <c r="R4069" t="s">
        <v>84</v>
      </c>
      <c r="S4069" t="s">
        <v>51</v>
      </c>
      <c r="T4069" t="s">
        <v>203</v>
      </c>
      <c r="U4069">
        <v>37.799999999999997</v>
      </c>
      <c r="V4069">
        <v>7.4</v>
      </c>
      <c r="W4069">
        <v>9</v>
      </c>
      <c r="X4069">
        <v>27.3</v>
      </c>
      <c r="Y4069">
        <v>2.8</v>
      </c>
      <c r="Z4069">
        <v>3.4</v>
      </c>
      <c r="AA4069">
        <v>10.32</v>
      </c>
      <c r="AB4069">
        <v>57.5</v>
      </c>
      <c r="AC4069">
        <v>2173.5</v>
      </c>
      <c r="AD4069" t="s">
        <v>176</v>
      </c>
      <c r="AE4069" t="s">
        <v>176</v>
      </c>
      <c r="AF4069" t="s">
        <v>54</v>
      </c>
      <c r="AG4069">
        <v>38.549999999999997</v>
      </c>
      <c r="AH4069" t="s">
        <v>55</v>
      </c>
      <c r="AI4069" t="s">
        <v>56</v>
      </c>
      <c r="AK4069" t="s">
        <v>57</v>
      </c>
    </row>
    <row r="4070" spans="1:37" hidden="1" x14ac:dyDescent="0.25">
      <c r="A4070" t="s">
        <v>1665</v>
      </c>
      <c r="B4070" t="s">
        <v>1666</v>
      </c>
      <c r="D4070" t="s">
        <v>1665</v>
      </c>
      <c r="E4070" t="s">
        <v>1666</v>
      </c>
      <c r="F4070" t="s">
        <v>1667</v>
      </c>
      <c r="G4070" t="s">
        <v>1668</v>
      </c>
      <c r="H4070" t="s">
        <v>43</v>
      </c>
      <c r="I4070" t="s">
        <v>1759</v>
      </c>
      <c r="J4070" t="s">
        <v>1760</v>
      </c>
      <c r="K4070" t="s">
        <v>380</v>
      </c>
      <c r="L4070" t="s">
        <v>1761</v>
      </c>
      <c r="M4070" t="s">
        <v>1762</v>
      </c>
      <c r="N4070" t="s">
        <v>48</v>
      </c>
      <c r="O4070" t="s">
        <v>203</v>
      </c>
      <c r="P4070" t="s">
        <v>50</v>
      </c>
      <c r="Q4070" t="s">
        <v>470</v>
      </c>
      <c r="R4070" t="s">
        <v>84</v>
      </c>
      <c r="S4070" t="s">
        <v>51</v>
      </c>
      <c r="T4070" t="s">
        <v>203</v>
      </c>
      <c r="U4070">
        <v>46.7</v>
      </c>
      <c r="V4070">
        <v>5.5</v>
      </c>
      <c r="W4070">
        <v>8.6999999999999993</v>
      </c>
      <c r="X4070">
        <v>27.6</v>
      </c>
      <c r="Y4070">
        <v>2.57</v>
      </c>
      <c r="Z4070">
        <v>4.0599999999999996</v>
      </c>
      <c r="AA4070">
        <v>12.89</v>
      </c>
      <c r="AB4070">
        <v>44.75</v>
      </c>
      <c r="AC4070">
        <v>2089.83</v>
      </c>
      <c r="AD4070" t="s">
        <v>176</v>
      </c>
      <c r="AE4070" t="s">
        <v>176</v>
      </c>
      <c r="AF4070" t="s">
        <v>54</v>
      </c>
      <c r="AG4070">
        <v>47.63</v>
      </c>
      <c r="AH4070" t="s">
        <v>55</v>
      </c>
      <c r="AI4070" t="s">
        <v>56</v>
      </c>
      <c r="AK4070" t="s">
        <v>57</v>
      </c>
    </row>
    <row r="4071" spans="1:37" hidden="1" x14ac:dyDescent="0.25">
      <c r="A4071" t="s">
        <v>1665</v>
      </c>
      <c r="B4071" t="s">
        <v>1666</v>
      </c>
      <c r="D4071" t="s">
        <v>1665</v>
      </c>
      <c r="E4071" t="s">
        <v>1666</v>
      </c>
      <c r="F4071" t="s">
        <v>1667</v>
      </c>
      <c r="G4071" t="s">
        <v>1668</v>
      </c>
      <c r="H4071" t="s">
        <v>43</v>
      </c>
      <c r="I4071" t="s">
        <v>1828</v>
      </c>
      <c r="J4071" t="s">
        <v>1829</v>
      </c>
      <c r="K4071" t="s">
        <v>574</v>
      </c>
      <c r="L4071" t="s">
        <v>1830</v>
      </c>
      <c r="M4071" t="s">
        <v>1831</v>
      </c>
      <c r="N4071" t="s">
        <v>48</v>
      </c>
      <c r="O4071" t="s">
        <v>203</v>
      </c>
      <c r="P4071" t="s">
        <v>50</v>
      </c>
      <c r="Q4071" t="s">
        <v>477</v>
      </c>
      <c r="R4071" t="s">
        <v>52</v>
      </c>
      <c r="S4071" t="s">
        <v>51</v>
      </c>
      <c r="T4071" t="s">
        <v>203</v>
      </c>
      <c r="U4071">
        <v>100.1</v>
      </c>
      <c r="V4071">
        <v>4</v>
      </c>
      <c r="W4071">
        <v>8</v>
      </c>
      <c r="X4071">
        <v>26</v>
      </c>
      <c r="Y4071">
        <v>4</v>
      </c>
      <c r="Z4071">
        <v>8.01</v>
      </c>
      <c r="AA4071">
        <v>26.03</v>
      </c>
      <c r="AB4071">
        <v>36.96</v>
      </c>
      <c r="AC4071">
        <v>3699.7</v>
      </c>
      <c r="AD4071" t="s">
        <v>176</v>
      </c>
      <c r="AE4071" t="s">
        <v>176</v>
      </c>
      <c r="AF4071" t="s">
        <v>54</v>
      </c>
      <c r="AG4071">
        <v>102.1</v>
      </c>
      <c r="AH4071" t="s">
        <v>55</v>
      </c>
      <c r="AI4071" t="s">
        <v>56</v>
      </c>
      <c r="AK4071" t="s">
        <v>57</v>
      </c>
    </row>
    <row r="4072" spans="1:37" hidden="1" x14ac:dyDescent="0.25">
      <c r="A4072" t="s">
        <v>1665</v>
      </c>
      <c r="B4072" t="s">
        <v>1666</v>
      </c>
      <c r="D4072" t="s">
        <v>1665</v>
      </c>
      <c r="E4072" t="s">
        <v>1666</v>
      </c>
      <c r="F4072" t="s">
        <v>1685</v>
      </c>
      <c r="G4072" t="s">
        <v>1686</v>
      </c>
      <c r="H4072" t="s">
        <v>43</v>
      </c>
      <c r="I4072" t="s">
        <v>1824</v>
      </c>
      <c r="J4072" t="s">
        <v>1825</v>
      </c>
      <c r="K4072" t="s">
        <v>303</v>
      </c>
      <c r="M4072" t="s">
        <v>1826</v>
      </c>
      <c r="N4072" t="s">
        <v>48</v>
      </c>
      <c r="O4072" t="s">
        <v>203</v>
      </c>
      <c r="P4072" t="s">
        <v>50</v>
      </c>
      <c r="Q4072" t="s">
        <v>484</v>
      </c>
      <c r="R4072" t="s">
        <v>52</v>
      </c>
      <c r="S4072" t="s">
        <v>51</v>
      </c>
      <c r="T4072" t="s">
        <v>203</v>
      </c>
      <c r="U4072">
        <v>500</v>
      </c>
      <c r="V4072">
        <v>3.8</v>
      </c>
      <c r="W4072">
        <v>8.4</v>
      </c>
      <c r="X4072">
        <v>27.8</v>
      </c>
      <c r="Y4072">
        <v>19</v>
      </c>
      <c r="Z4072">
        <v>42</v>
      </c>
      <c r="AA4072">
        <v>139</v>
      </c>
      <c r="AB4072">
        <v>37.229999999999997</v>
      </c>
      <c r="AC4072">
        <v>18615</v>
      </c>
      <c r="AD4072" t="s">
        <v>176</v>
      </c>
      <c r="AE4072" t="s">
        <v>176</v>
      </c>
      <c r="AF4072" t="s">
        <v>54</v>
      </c>
      <c r="AG4072">
        <v>510</v>
      </c>
      <c r="AH4072" t="s">
        <v>55</v>
      </c>
      <c r="AI4072" t="s">
        <v>56</v>
      </c>
      <c r="AK4072" t="s">
        <v>57</v>
      </c>
    </row>
    <row r="4073" spans="1:37" hidden="1" x14ac:dyDescent="0.25">
      <c r="A4073" t="s">
        <v>1665</v>
      </c>
      <c r="B4073" t="s">
        <v>1666</v>
      </c>
      <c r="D4073" t="s">
        <v>1665</v>
      </c>
      <c r="E4073" t="s">
        <v>1666</v>
      </c>
      <c r="F4073" t="s">
        <v>1685</v>
      </c>
      <c r="G4073" t="s">
        <v>1686</v>
      </c>
      <c r="H4073" t="s">
        <v>43</v>
      </c>
      <c r="I4073" t="s">
        <v>1824</v>
      </c>
      <c r="J4073" t="s">
        <v>1825</v>
      </c>
      <c r="K4073" t="s">
        <v>303</v>
      </c>
      <c r="M4073" t="s">
        <v>1826</v>
      </c>
      <c r="N4073" t="s">
        <v>48</v>
      </c>
      <c r="O4073" t="s">
        <v>203</v>
      </c>
      <c r="P4073" t="s">
        <v>50</v>
      </c>
      <c r="Q4073" t="s">
        <v>491</v>
      </c>
      <c r="R4073" t="s">
        <v>52</v>
      </c>
      <c r="S4073" t="s">
        <v>51</v>
      </c>
      <c r="T4073" t="s">
        <v>203</v>
      </c>
      <c r="U4073">
        <v>500</v>
      </c>
      <c r="V4073">
        <v>3.8</v>
      </c>
      <c r="W4073">
        <v>8.4</v>
      </c>
      <c r="X4073">
        <v>27.8</v>
      </c>
      <c r="Y4073">
        <v>19</v>
      </c>
      <c r="Z4073">
        <v>42</v>
      </c>
      <c r="AA4073">
        <v>139</v>
      </c>
      <c r="AB4073">
        <v>37.229999999999997</v>
      </c>
      <c r="AC4073">
        <v>18615</v>
      </c>
      <c r="AD4073" t="s">
        <v>176</v>
      </c>
      <c r="AE4073" t="s">
        <v>176</v>
      </c>
      <c r="AF4073" t="s">
        <v>54</v>
      </c>
      <c r="AG4073">
        <v>510</v>
      </c>
      <c r="AH4073" t="s">
        <v>55</v>
      </c>
      <c r="AI4073" t="s">
        <v>56</v>
      </c>
      <c r="AK4073" t="s">
        <v>57</v>
      </c>
    </row>
    <row r="4074" spans="1:37" hidden="1" x14ac:dyDescent="0.25">
      <c r="A4074" t="s">
        <v>1665</v>
      </c>
      <c r="B4074" t="s">
        <v>1666</v>
      </c>
      <c r="D4074" t="s">
        <v>1665</v>
      </c>
      <c r="E4074" t="s">
        <v>1666</v>
      </c>
      <c r="F4074" t="s">
        <v>1685</v>
      </c>
      <c r="G4074" t="s">
        <v>1686</v>
      </c>
      <c r="H4074" t="s">
        <v>43</v>
      </c>
      <c r="I4074" t="s">
        <v>1820</v>
      </c>
      <c r="J4074" t="s">
        <v>1821</v>
      </c>
      <c r="K4074" t="s">
        <v>75</v>
      </c>
      <c r="M4074" t="s">
        <v>1822</v>
      </c>
      <c r="N4074" t="s">
        <v>48</v>
      </c>
      <c r="O4074" t="s">
        <v>203</v>
      </c>
      <c r="P4074" t="s">
        <v>50</v>
      </c>
      <c r="Q4074" t="s">
        <v>537</v>
      </c>
      <c r="R4074" t="s">
        <v>52</v>
      </c>
      <c r="S4074" t="s">
        <v>51</v>
      </c>
      <c r="T4074" t="s">
        <v>203</v>
      </c>
      <c r="U4074">
        <v>500</v>
      </c>
      <c r="V4074">
        <v>3.8</v>
      </c>
      <c r="W4074">
        <v>8.4</v>
      </c>
      <c r="X4074">
        <v>27.8</v>
      </c>
      <c r="Y4074">
        <v>19</v>
      </c>
      <c r="Z4074">
        <v>42</v>
      </c>
      <c r="AA4074">
        <v>139</v>
      </c>
      <c r="AB4074">
        <v>37.229999999999997</v>
      </c>
      <c r="AC4074">
        <v>18615</v>
      </c>
      <c r="AD4074" t="s">
        <v>176</v>
      </c>
      <c r="AE4074" t="s">
        <v>176</v>
      </c>
      <c r="AF4074" t="s">
        <v>54</v>
      </c>
      <c r="AG4074">
        <v>510</v>
      </c>
      <c r="AH4074" t="s">
        <v>55</v>
      </c>
      <c r="AI4074" t="s">
        <v>56</v>
      </c>
      <c r="AK4074" t="s">
        <v>57</v>
      </c>
    </row>
    <row r="4075" spans="1:37" hidden="1" x14ac:dyDescent="0.25">
      <c r="A4075" t="s">
        <v>1665</v>
      </c>
      <c r="B4075" t="s">
        <v>1666</v>
      </c>
      <c r="D4075" t="s">
        <v>1665</v>
      </c>
      <c r="E4075" t="s">
        <v>1666</v>
      </c>
      <c r="F4075" t="s">
        <v>1685</v>
      </c>
      <c r="G4075" t="s">
        <v>1686</v>
      </c>
      <c r="H4075" t="s">
        <v>43</v>
      </c>
      <c r="I4075" t="s">
        <v>1820</v>
      </c>
      <c r="J4075" t="s">
        <v>1821</v>
      </c>
      <c r="K4075" t="s">
        <v>75</v>
      </c>
      <c r="M4075" t="s">
        <v>1822</v>
      </c>
      <c r="N4075" t="s">
        <v>48</v>
      </c>
      <c r="O4075" t="s">
        <v>203</v>
      </c>
      <c r="P4075" t="s">
        <v>50</v>
      </c>
      <c r="Q4075" t="s">
        <v>556</v>
      </c>
      <c r="R4075" t="s">
        <v>52</v>
      </c>
      <c r="S4075" t="s">
        <v>51</v>
      </c>
      <c r="T4075" t="s">
        <v>203</v>
      </c>
      <c r="U4075">
        <v>500</v>
      </c>
      <c r="V4075">
        <v>3.8</v>
      </c>
      <c r="W4075">
        <v>8.4</v>
      </c>
      <c r="X4075">
        <v>27.8</v>
      </c>
      <c r="Y4075">
        <v>19</v>
      </c>
      <c r="Z4075">
        <v>42</v>
      </c>
      <c r="AA4075">
        <v>139</v>
      </c>
      <c r="AB4075">
        <v>37.229999999999997</v>
      </c>
      <c r="AC4075">
        <v>18615</v>
      </c>
      <c r="AD4075" t="s">
        <v>176</v>
      </c>
      <c r="AE4075" t="s">
        <v>176</v>
      </c>
      <c r="AF4075" t="s">
        <v>54</v>
      </c>
      <c r="AG4075">
        <v>510</v>
      </c>
      <c r="AH4075" t="s">
        <v>55</v>
      </c>
      <c r="AI4075" t="s">
        <v>56</v>
      </c>
      <c r="AK4075" t="s">
        <v>57</v>
      </c>
    </row>
    <row r="4076" spans="1:37" hidden="1" x14ac:dyDescent="0.25">
      <c r="A4076" t="s">
        <v>1665</v>
      </c>
      <c r="B4076" t="s">
        <v>1666</v>
      </c>
      <c r="D4076" t="s">
        <v>1665</v>
      </c>
      <c r="E4076" t="s">
        <v>1666</v>
      </c>
      <c r="F4076" t="s">
        <v>1685</v>
      </c>
      <c r="G4076" t="s">
        <v>1686</v>
      </c>
      <c r="H4076" t="s">
        <v>43</v>
      </c>
      <c r="I4076" t="s">
        <v>1687</v>
      </c>
      <c r="J4076" t="s">
        <v>1688</v>
      </c>
      <c r="K4076" t="s">
        <v>842</v>
      </c>
      <c r="M4076" t="s">
        <v>1689</v>
      </c>
      <c r="N4076" t="s">
        <v>48</v>
      </c>
      <c r="O4076" t="s">
        <v>203</v>
      </c>
      <c r="P4076" t="s">
        <v>179</v>
      </c>
      <c r="Q4076" t="s">
        <v>51</v>
      </c>
      <c r="R4076" t="s">
        <v>52</v>
      </c>
      <c r="S4076" t="s">
        <v>51</v>
      </c>
      <c r="T4076" t="s">
        <v>239</v>
      </c>
      <c r="U4076">
        <v>43</v>
      </c>
      <c r="V4076">
        <v>4.3</v>
      </c>
      <c r="W4076">
        <v>8.4</v>
      </c>
      <c r="X4076">
        <v>27.4</v>
      </c>
      <c r="Y4076">
        <v>1.85</v>
      </c>
      <c r="Z4076">
        <v>3.61</v>
      </c>
      <c r="AA4076">
        <v>11.78</v>
      </c>
      <c r="AB4076">
        <v>39.21</v>
      </c>
      <c r="AC4076">
        <v>1686.03</v>
      </c>
      <c r="AD4076" t="s">
        <v>176</v>
      </c>
      <c r="AE4076" t="s">
        <v>176</v>
      </c>
      <c r="AF4076" t="s">
        <v>54</v>
      </c>
      <c r="AG4076">
        <v>43.86</v>
      </c>
      <c r="AH4076" t="s">
        <v>55</v>
      </c>
      <c r="AI4076" t="s">
        <v>56</v>
      </c>
      <c r="AK4076" t="s">
        <v>57</v>
      </c>
    </row>
    <row r="4077" spans="1:37" hidden="1" x14ac:dyDescent="0.25">
      <c r="A4077" t="s">
        <v>1665</v>
      </c>
      <c r="B4077" t="s">
        <v>1666</v>
      </c>
      <c r="D4077" t="s">
        <v>1665</v>
      </c>
      <c r="E4077" t="s">
        <v>1666</v>
      </c>
      <c r="F4077" t="s">
        <v>1667</v>
      </c>
      <c r="G4077" t="s">
        <v>1668</v>
      </c>
      <c r="H4077" t="s">
        <v>43</v>
      </c>
      <c r="I4077" t="s">
        <v>1678</v>
      </c>
      <c r="J4077" t="s">
        <v>1679</v>
      </c>
      <c r="K4077" t="s">
        <v>235</v>
      </c>
      <c r="L4077" t="s">
        <v>1680</v>
      </c>
      <c r="M4077" t="s">
        <v>1681</v>
      </c>
      <c r="N4077" t="s">
        <v>48</v>
      </c>
      <c r="O4077" t="s">
        <v>203</v>
      </c>
      <c r="P4077" t="s">
        <v>179</v>
      </c>
      <c r="Q4077" t="s">
        <v>62</v>
      </c>
      <c r="R4077" t="s">
        <v>84</v>
      </c>
      <c r="S4077" t="s">
        <v>51</v>
      </c>
      <c r="T4077" t="s">
        <v>239</v>
      </c>
      <c r="U4077">
        <v>12.1</v>
      </c>
      <c r="V4077">
        <v>4.9000000000000004</v>
      </c>
      <c r="W4077">
        <v>8.5</v>
      </c>
      <c r="X4077">
        <v>27.3</v>
      </c>
      <c r="Y4077">
        <v>0.59</v>
      </c>
      <c r="Z4077">
        <v>1.03</v>
      </c>
      <c r="AA4077">
        <v>3.3</v>
      </c>
      <c r="AB4077">
        <v>41.85</v>
      </c>
      <c r="AC4077">
        <v>506.39</v>
      </c>
      <c r="AD4077" t="s">
        <v>176</v>
      </c>
      <c r="AE4077" t="s">
        <v>176</v>
      </c>
      <c r="AF4077" t="s">
        <v>54</v>
      </c>
      <c r="AG4077">
        <v>12.34</v>
      </c>
      <c r="AH4077" t="s">
        <v>55</v>
      </c>
      <c r="AI4077" t="s">
        <v>56</v>
      </c>
      <c r="AK4077" t="s">
        <v>57</v>
      </c>
    </row>
    <row r="4078" spans="1:37" hidden="1" x14ac:dyDescent="0.25">
      <c r="A4078" t="s">
        <v>1665</v>
      </c>
      <c r="B4078" t="s">
        <v>1666</v>
      </c>
      <c r="D4078" t="s">
        <v>1665</v>
      </c>
      <c r="E4078" t="s">
        <v>1666</v>
      </c>
      <c r="F4078" t="s">
        <v>1667</v>
      </c>
      <c r="G4078" t="s">
        <v>1668</v>
      </c>
      <c r="H4078" t="s">
        <v>43</v>
      </c>
      <c r="I4078" t="s">
        <v>1674</v>
      </c>
      <c r="J4078" t="s">
        <v>1675</v>
      </c>
      <c r="K4078" t="s">
        <v>973</v>
      </c>
      <c r="L4078" t="s">
        <v>1676</v>
      </c>
      <c r="M4078" t="s">
        <v>1677</v>
      </c>
      <c r="N4078" t="s">
        <v>48</v>
      </c>
      <c r="O4078" t="s">
        <v>203</v>
      </c>
      <c r="P4078" t="s">
        <v>179</v>
      </c>
      <c r="Q4078" t="s">
        <v>67</v>
      </c>
      <c r="R4078" t="s">
        <v>52</v>
      </c>
      <c r="S4078" t="s">
        <v>51</v>
      </c>
      <c r="T4078" t="s">
        <v>239</v>
      </c>
      <c r="U4078">
        <v>22.8</v>
      </c>
      <c r="V4078">
        <v>3.5</v>
      </c>
      <c r="W4078">
        <v>8.1</v>
      </c>
      <c r="X4078">
        <v>26.8</v>
      </c>
      <c r="Y4078">
        <v>0.8</v>
      </c>
      <c r="Z4078">
        <v>1.85</v>
      </c>
      <c r="AA4078">
        <v>6.11</v>
      </c>
      <c r="AB4078">
        <v>35.25</v>
      </c>
      <c r="AC4078">
        <v>803.7</v>
      </c>
      <c r="AD4078" t="s">
        <v>176</v>
      </c>
      <c r="AE4078" t="s">
        <v>176</v>
      </c>
      <c r="AF4078" t="s">
        <v>54</v>
      </c>
      <c r="AG4078">
        <v>23.25</v>
      </c>
      <c r="AH4078" t="s">
        <v>55</v>
      </c>
      <c r="AI4078" t="s">
        <v>56</v>
      </c>
      <c r="AK4078" t="s">
        <v>57</v>
      </c>
    </row>
    <row r="4079" spans="1:37" hidden="1" x14ac:dyDescent="0.25">
      <c r="A4079" t="s">
        <v>1665</v>
      </c>
      <c r="B4079" t="s">
        <v>1666</v>
      </c>
      <c r="D4079" t="s">
        <v>1665</v>
      </c>
      <c r="E4079" t="s">
        <v>1666</v>
      </c>
      <c r="F4079" t="s">
        <v>1667</v>
      </c>
      <c r="G4079" t="s">
        <v>1668</v>
      </c>
      <c r="H4079" t="s">
        <v>43</v>
      </c>
      <c r="I4079" t="s">
        <v>1682</v>
      </c>
      <c r="J4079" t="s">
        <v>1683</v>
      </c>
      <c r="K4079" t="s">
        <v>415</v>
      </c>
      <c r="L4079" t="s">
        <v>1684</v>
      </c>
      <c r="M4079" t="s">
        <v>316</v>
      </c>
      <c r="N4079" t="s">
        <v>48</v>
      </c>
      <c r="O4079" t="s">
        <v>203</v>
      </c>
      <c r="P4079" t="s">
        <v>179</v>
      </c>
      <c r="Q4079" t="s">
        <v>72</v>
      </c>
      <c r="R4079" t="s">
        <v>52</v>
      </c>
      <c r="S4079" t="s">
        <v>51</v>
      </c>
      <c r="T4079" t="s">
        <v>239</v>
      </c>
      <c r="U4079">
        <v>42.1</v>
      </c>
      <c r="V4079">
        <v>4.5999999999999996</v>
      </c>
      <c r="W4079">
        <v>8.3000000000000007</v>
      </c>
      <c r="X4079">
        <v>26.7</v>
      </c>
      <c r="Y4079">
        <v>1.94</v>
      </c>
      <c r="Z4079">
        <v>3.49</v>
      </c>
      <c r="AA4079">
        <v>11.24</v>
      </c>
      <c r="AB4079">
        <v>40.130000000000003</v>
      </c>
      <c r="AC4079">
        <v>1689.47</v>
      </c>
      <c r="AD4079" t="s">
        <v>176</v>
      </c>
      <c r="AE4079" t="s">
        <v>176</v>
      </c>
      <c r="AF4079" t="s">
        <v>54</v>
      </c>
      <c r="AG4079">
        <v>42.94</v>
      </c>
      <c r="AH4079" t="s">
        <v>55</v>
      </c>
      <c r="AI4079" t="s">
        <v>56</v>
      </c>
      <c r="AK4079" t="s">
        <v>57</v>
      </c>
    </row>
    <row r="4080" spans="1:37" hidden="1" x14ac:dyDescent="0.25">
      <c r="A4080" t="s">
        <v>1665</v>
      </c>
      <c r="B4080" t="s">
        <v>1666</v>
      </c>
      <c r="D4080" t="s">
        <v>1665</v>
      </c>
      <c r="E4080" t="s">
        <v>1666</v>
      </c>
      <c r="F4080" t="s">
        <v>1667</v>
      </c>
      <c r="G4080" t="s">
        <v>1668</v>
      </c>
      <c r="H4080" t="s">
        <v>43</v>
      </c>
      <c r="I4080" t="s">
        <v>1833</v>
      </c>
      <c r="J4080" t="s">
        <v>1834</v>
      </c>
      <c r="K4080" t="s">
        <v>939</v>
      </c>
      <c r="L4080" t="s">
        <v>1835</v>
      </c>
      <c r="M4080" t="s">
        <v>1836</v>
      </c>
      <c r="N4080" t="s">
        <v>185</v>
      </c>
      <c r="O4080" t="s">
        <v>203</v>
      </c>
      <c r="P4080" t="s">
        <v>179</v>
      </c>
      <c r="Q4080" t="s">
        <v>77</v>
      </c>
      <c r="R4080" t="s">
        <v>52</v>
      </c>
      <c r="S4080" t="s">
        <v>51</v>
      </c>
      <c r="T4080" t="s">
        <v>239</v>
      </c>
      <c r="U4080">
        <v>33.1</v>
      </c>
      <c r="V4080">
        <v>4</v>
      </c>
      <c r="W4080">
        <v>8.3000000000000007</v>
      </c>
      <c r="X4080">
        <v>27.2</v>
      </c>
      <c r="Y4080">
        <v>1.32</v>
      </c>
      <c r="Z4080">
        <v>2.75</v>
      </c>
      <c r="AA4080">
        <v>9</v>
      </c>
      <c r="AB4080">
        <v>37.75</v>
      </c>
      <c r="AC4080">
        <v>1249.53</v>
      </c>
      <c r="AD4080" t="s">
        <v>176</v>
      </c>
      <c r="AE4080" t="s">
        <v>176</v>
      </c>
      <c r="AF4080" t="s">
        <v>54</v>
      </c>
      <c r="AG4080">
        <v>33.76</v>
      </c>
      <c r="AH4080" t="s">
        <v>55</v>
      </c>
      <c r="AI4080" t="s">
        <v>56</v>
      </c>
      <c r="AK4080" t="s">
        <v>57</v>
      </c>
    </row>
    <row r="4081" spans="1:37" hidden="1" x14ac:dyDescent="0.25">
      <c r="A4081" t="s">
        <v>1665</v>
      </c>
      <c r="B4081" t="s">
        <v>1666</v>
      </c>
      <c r="D4081" t="s">
        <v>1665</v>
      </c>
      <c r="E4081" t="s">
        <v>1666</v>
      </c>
      <c r="F4081" t="s">
        <v>1667</v>
      </c>
      <c r="G4081" t="s">
        <v>1668</v>
      </c>
      <c r="H4081" t="s">
        <v>43</v>
      </c>
      <c r="I4081" t="s">
        <v>1694</v>
      </c>
      <c r="J4081" t="s">
        <v>1695</v>
      </c>
      <c r="K4081" t="s">
        <v>893</v>
      </c>
      <c r="L4081" t="s">
        <v>1696</v>
      </c>
      <c r="M4081" t="s">
        <v>1697</v>
      </c>
      <c r="N4081" t="s">
        <v>48</v>
      </c>
      <c r="O4081" t="s">
        <v>203</v>
      </c>
      <c r="P4081" t="s">
        <v>179</v>
      </c>
      <c r="Q4081" t="s">
        <v>83</v>
      </c>
      <c r="R4081" t="s">
        <v>52</v>
      </c>
      <c r="S4081" t="s">
        <v>51</v>
      </c>
      <c r="T4081" t="s">
        <v>239</v>
      </c>
      <c r="U4081">
        <v>17.8</v>
      </c>
      <c r="V4081">
        <v>3.6</v>
      </c>
      <c r="W4081">
        <v>8</v>
      </c>
      <c r="X4081">
        <v>26.3</v>
      </c>
      <c r="Y4081">
        <v>0.64</v>
      </c>
      <c r="Z4081">
        <v>1.42</v>
      </c>
      <c r="AA4081">
        <v>4.68</v>
      </c>
      <c r="AB4081">
        <v>35.380000000000003</v>
      </c>
      <c r="AC4081">
        <v>629.76</v>
      </c>
      <c r="AD4081" t="s">
        <v>176</v>
      </c>
      <c r="AE4081" t="s">
        <v>176</v>
      </c>
      <c r="AF4081" t="s">
        <v>54</v>
      </c>
      <c r="AG4081">
        <v>18.149999999999999</v>
      </c>
      <c r="AH4081" t="s">
        <v>55</v>
      </c>
      <c r="AI4081" t="s">
        <v>56</v>
      </c>
      <c r="AK4081" t="s">
        <v>57</v>
      </c>
    </row>
    <row r="4082" spans="1:37" hidden="1" x14ac:dyDescent="0.25">
      <c r="A4082" t="s">
        <v>1665</v>
      </c>
      <c r="B4082" t="s">
        <v>1666</v>
      </c>
      <c r="D4082" t="s">
        <v>1665</v>
      </c>
      <c r="E4082" t="s">
        <v>1666</v>
      </c>
      <c r="F4082" t="s">
        <v>1667</v>
      </c>
      <c r="G4082" t="s">
        <v>1668</v>
      </c>
      <c r="H4082" t="s">
        <v>43</v>
      </c>
      <c r="I4082" t="s">
        <v>1690</v>
      </c>
      <c r="J4082" t="s">
        <v>1691</v>
      </c>
      <c r="K4082" t="s">
        <v>448</v>
      </c>
      <c r="L4082" t="s">
        <v>1692</v>
      </c>
      <c r="M4082" t="s">
        <v>1693</v>
      </c>
      <c r="N4082" t="s">
        <v>48</v>
      </c>
      <c r="O4082" t="s">
        <v>203</v>
      </c>
      <c r="P4082" t="s">
        <v>179</v>
      </c>
      <c r="Q4082" t="s">
        <v>89</v>
      </c>
      <c r="R4082" t="s">
        <v>52</v>
      </c>
      <c r="S4082" t="s">
        <v>51</v>
      </c>
      <c r="T4082" t="s">
        <v>239</v>
      </c>
      <c r="U4082">
        <v>24.5</v>
      </c>
      <c r="V4082">
        <v>3.7</v>
      </c>
      <c r="W4082">
        <v>8.1999999999999993</v>
      </c>
      <c r="X4082">
        <v>27</v>
      </c>
      <c r="Y4082">
        <v>0.91</v>
      </c>
      <c r="Z4082">
        <v>2.0099999999999998</v>
      </c>
      <c r="AA4082">
        <v>6.62</v>
      </c>
      <c r="AB4082">
        <v>36.299999999999997</v>
      </c>
      <c r="AC4082">
        <v>889.35</v>
      </c>
      <c r="AD4082" t="s">
        <v>176</v>
      </c>
      <c r="AE4082" t="s">
        <v>176</v>
      </c>
      <c r="AF4082" t="s">
        <v>54</v>
      </c>
      <c r="AG4082">
        <v>24.99</v>
      </c>
      <c r="AH4082" t="s">
        <v>55</v>
      </c>
      <c r="AI4082" t="s">
        <v>56</v>
      </c>
      <c r="AK4082" t="s">
        <v>57</v>
      </c>
    </row>
    <row r="4083" spans="1:37" hidden="1" x14ac:dyDescent="0.25">
      <c r="A4083" t="s">
        <v>1665</v>
      </c>
      <c r="B4083" t="s">
        <v>1666</v>
      </c>
      <c r="D4083" t="s">
        <v>1665</v>
      </c>
      <c r="E4083" t="s">
        <v>1666</v>
      </c>
      <c r="F4083" t="s">
        <v>1667</v>
      </c>
      <c r="G4083" t="s">
        <v>1668</v>
      </c>
      <c r="H4083" t="s">
        <v>43</v>
      </c>
      <c r="I4083" t="s">
        <v>1698</v>
      </c>
      <c r="J4083" t="s">
        <v>1699</v>
      </c>
      <c r="K4083" t="s">
        <v>898</v>
      </c>
      <c r="M4083" t="s">
        <v>1700</v>
      </c>
      <c r="N4083" t="s">
        <v>48</v>
      </c>
      <c r="O4083" t="s">
        <v>203</v>
      </c>
      <c r="P4083" t="s">
        <v>179</v>
      </c>
      <c r="Q4083" t="s">
        <v>94</v>
      </c>
      <c r="R4083" t="s">
        <v>52</v>
      </c>
      <c r="S4083" t="s">
        <v>51</v>
      </c>
      <c r="T4083" t="s">
        <v>239</v>
      </c>
      <c r="U4083">
        <v>25.2</v>
      </c>
      <c r="V4083">
        <v>3.3</v>
      </c>
      <c r="W4083">
        <v>8.1</v>
      </c>
      <c r="X4083">
        <v>27</v>
      </c>
      <c r="Y4083">
        <v>0.83</v>
      </c>
      <c r="Z4083">
        <v>2.04</v>
      </c>
      <c r="AA4083">
        <v>6.8</v>
      </c>
      <c r="AB4083">
        <v>34.450000000000003</v>
      </c>
      <c r="AC4083">
        <v>868.14</v>
      </c>
      <c r="AD4083" t="s">
        <v>176</v>
      </c>
      <c r="AE4083" t="s">
        <v>176</v>
      </c>
      <c r="AF4083" t="s">
        <v>54</v>
      </c>
      <c r="AG4083">
        <v>25.7</v>
      </c>
      <c r="AH4083" t="s">
        <v>55</v>
      </c>
      <c r="AI4083" t="s">
        <v>56</v>
      </c>
      <c r="AK4083" t="s">
        <v>57</v>
      </c>
    </row>
    <row r="4084" spans="1:37" hidden="1" x14ac:dyDescent="0.25">
      <c r="A4084" t="s">
        <v>1665</v>
      </c>
      <c r="B4084" t="s">
        <v>1666</v>
      </c>
      <c r="D4084" t="s">
        <v>1665</v>
      </c>
      <c r="E4084" t="s">
        <v>1666</v>
      </c>
      <c r="F4084" t="s">
        <v>1667</v>
      </c>
      <c r="G4084" t="s">
        <v>1668</v>
      </c>
      <c r="H4084" t="s">
        <v>43</v>
      </c>
      <c r="I4084" t="s">
        <v>1701</v>
      </c>
      <c r="J4084" t="s">
        <v>1702</v>
      </c>
      <c r="K4084" t="s">
        <v>527</v>
      </c>
      <c r="L4084" t="s">
        <v>1703</v>
      </c>
      <c r="M4084" t="s">
        <v>1704</v>
      </c>
      <c r="N4084" t="s">
        <v>48</v>
      </c>
      <c r="O4084" t="s">
        <v>203</v>
      </c>
      <c r="P4084" t="s">
        <v>179</v>
      </c>
      <c r="Q4084" t="s">
        <v>99</v>
      </c>
      <c r="R4084" t="s">
        <v>52</v>
      </c>
      <c r="S4084" t="s">
        <v>51</v>
      </c>
      <c r="T4084" t="s">
        <v>239</v>
      </c>
      <c r="U4084">
        <v>51</v>
      </c>
      <c r="V4084">
        <v>4.2</v>
      </c>
      <c r="W4084">
        <v>8.3000000000000007</v>
      </c>
      <c r="X4084">
        <v>27</v>
      </c>
      <c r="Y4084">
        <v>2.14</v>
      </c>
      <c r="Z4084">
        <v>4.2300000000000004</v>
      </c>
      <c r="AA4084">
        <v>13.77</v>
      </c>
      <c r="AB4084">
        <v>38.549999999999997</v>
      </c>
      <c r="AC4084">
        <v>1966.05</v>
      </c>
      <c r="AD4084" t="s">
        <v>176</v>
      </c>
      <c r="AE4084" t="s">
        <v>176</v>
      </c>
      <c r="AF4084" t="s">
        <v>54</v>
      </c>
      <c r="AG4084">
        <v>52.02</v>
      </c>
      <c r="AH4084" t="s">
        <v>55</v>
      </c>
      <c r="AI4084" t="s">
        <v>56</v>
      </c>
      <c r="AK4084" t="s">
        <v>57</v>
      </c>
    </row>
    <row r="4085" spans="1:37" hidden="1" x14ac:dyDescent="0.25">
      <c r="A4085" t="s">
        <v>1665</v>
      </c>
      <c r="B4085" t="s">
        <v>1666</v>
      </c>
      <c r="D4085" t="s">
        <v>1665</v>
      </c>
      <c r="E4085" t="s">
        <v>1666</v>
      </c>
      <c r="F4085" t="s">
        <v>1685</v>
      </c>
      <c r="G4085" t="s">
        <v>1686</v>
      </c>
      <c r="H4085" t="s">
        <v>43</v>
      </c>
      <c r="I4085" t="s">
        <v>1824</v>
      </c>
      <c r="J4085" t="s">
        <v>1825</v>
      </c>
      <c r="K4085" t="s">
        <v>303</v>
      </c>
      <c r="M4085" t="s">
        <v>1826</v>
      </c>
      <c r="N4085" t="s">
        <v>48</v>
      </c>
      <c r="O4085" t="s">
        <v>203</v>
      </c>
      <c r="P4085" t="s">
        <v>179</v>
      </c>
      <c r="Q4085" t="s">
        <v>104</v>
      </c>
      <c r="R4085" t="s">
        <v>52</v>
      </c>
      <c r="S4085" t="s">
        <v>51</v>
      </c>
      <c r="T4085" t="s">
        <v>239</v>
      </c>
      <c r="U4085">
        <v>600</v>
      </c>
      <c r="V4085">
        <v>3.8</v>
      </c>
      <c r="W4085">
        <v>8.4</v>
      </c>
      <c r="X4085">
        <v>27.8</v>
      </c>
      <c r="Y4085">
        <v>22.8</v>
      </c>
      <c r="Z4085">
        <v>50.4</v>
      </c>
      <c r="AA4085">
        <v>166.8</v>
      </c>
      <c r="AB4085">
        <v>37.229999999999997</v>
      </c>
      <c r="AC4085">
        <v>22338</v>
      </c>
      <c r="AD4085" t="s">
        <v>176</v>
      </c>
      <c r="AE4085" t="s">
        <v>176</v>
      </c>
      <c r="AF4085" t="s">
        <v>54</v>
      </c>
      <c r="AG4085">
        <v>612</v>
      </c>
      <c r="AH4085" t="s">
        <v>55</v>
      </c>
      <c r="AI4085" t="s">
        <v>56</v>
      </c>
      <c r="AK4085" t="s">
        <v>57</v>
      </c>
    </row>
    <row r="4086" spans="1:37" hidden="1" x14ac:dyDescent="0.25">
      <c r="A4086" t="s">
        <v>1665</v>
      </c>
      <c r="B4086" t="s">
        <v>1666</v>
      </c>
      <c r="D4086" t="s">
        <v>1665</v>
      </c>
      <c r="E4086" t="s">
        <v>1666</v>
      </c>
      <c r="F4086" t="s">
        <v>1685</v>
      </c>
      <c r="G4086" t="s">
        <v>1686</v>
      </c>
      <c r="H4086" t="s">
        <v>43</v>
      </c>
      <c r="I4086" t="s">
        <v>1824</v>
      </c>
      <c r="J4086" t="s">
        <v>1825</v>
      </c>
      <c r="K4086" t="s">
        <v>303</v>
      </c>
      <c r="M4086" t="s">
        <v>1826</v>
      </c>
      <c r="N4086" t="s">
        <v>48</v>
      </c>
      <c r="O4086" t="s">
        <v>203</v>
      </c>
      <c r="P4086" t="s">
        <v>179</v>
      </c>
      <c r="Q4086" t="s">
        <v>110</v>
      </c>
      <c r="R4086" t="s">
        <v>52</v>
      </c>
      <c r="S4086" t="s">
        <v>51</v>
      </c>
      <c r="T4086" t="s">
        <v>239</v>
      </c>
      <c r="U4086">
        <v>500</v>
      </c>
      <c r="V4086">
        <v>3.8</v>
      </c>
      <c r="W4086">
        <v>8.4</v>
      </c>
      <c r="X4086">
        <v>27.8</v>
      </c>
      <c r="Y4086">
        <v>19</v>
      </c>
      <c r="Z4086">
        <v>42</v>
      </c>
      <c r="AA4086">
        <v>139</v>
      </c>
      <c r="AB4086">
        <v>37.229999999999997</v>
      </c>
      <c r="AC4086">
        <v>18615</v>
      </c>
      <c r="AD4086" t="s">
        <v>176</v>
      </c>
      <c r="AE4086" t="s">
        <v>176</v>
      </c>
      <c r="AF4086" t="s">
        <v>54</v>
      </c>
      <c r="AG4086">
        <v>510</v>
      </c>
      <c r="AH4086" t="s">
        <v>55</v>
      </c>
      <c r="AI4086" t="s">
        <v>56</v>
      </c>
      <c r="AK4086" t="s">
        <v>57</v>
      </c>
    </row>
    <row r="4087" spans="1:37" hidden="1" x14ac:dyDescent="0.25">
      <c r="A4087" t="s">
        <v>1665</v>
      </c>
      <c r="B4087" t="s">
        <v>1666</v>
      </c>
      <c r="D4087" t="s">
        <v>1665</v>
      </c>
      <c r="E4087" t="s">
        <v>1666</v>
      </c>
      <c r="F4087" t="s">
        <v>1667</v>
      </c>
      <c r="G4087" t="s">
        <v>1668</v>
      </c>
      <c r="H4087" t="s">
        <v>43</v>
      </c>
      <c r="I4087" t="s">
        <v>1705</v>
      </c>
      <c r="J4087" t="s">
        <v>1706</v>
      </c>
      <c r="K4087" t="s">
        <v>328</v>
      </c>
      <c r="L4087" t="s">
        <v>1707</v>
      </c>
      <c r="M4087" t="s">
        <v>1708</v>
      </c>
      <c r="N4087" t="s">
        <v>48</v>
      </c>
      <c r="O4087" t="s">
        <v>203</v>
      </c>
      <c r="P4087" t="s">
        <v>179</v>
      </c>
      <c r="Q4087" t="s">
        <v>115</v>
      </c>
      <c r="R4087" t="s">
        <v>52</v>
      </c>
      <c r="S4087" t="s">
        <v>51</v>
      </c>
      <c r="T4087" t="s">
        <v>239</v>
      </c>
      <c r="U4087">
        <v>263</v>
      </c>
      <c r="V4087">
        <v>3.4</v>
      </c>
      <c r="W4087">
        <v>8</v>
      </c>
      <c r="X4087">
        <v>26.5</v>
      </c>
      <c r="Y4087">
        <v>8.94</v>
      </c>
      <c r="Z4087">
        <v>21.04</v>
      </c>
      <c r="AA4087">
        <v>69.7</v>
      </c>
      <c r="AB4087">
        <v>34.590000000000003</v>
      </c>
      <c r="AC4087">
        <v>9097.17</v>
      </c>
      <c r="AD4087" t="s">
        <v>176</v>
      </c>
      <c r="AE4087" t="s">
        <v>176</v>
      </c>
      <c r="AF4087" t="s">
        <v>54</v>
      </c>
      <c r="AG4087">
        <v>268.26</v>
      </c>
      <c r="AH4087" t="s">
        <v>55</v>
      </c>
      <c r="AI4087" t="s">
        <v>56</v>
      </c>
      <c r="AK4087" t="s">
        <v>57</v>
      </c>
    </row>
    <row r="4088" spans="1:37" hidden="1" x14ac:dyDescent="0.25">
      <c r="A4088" t="s">
        <v>1665</v>
      </c>
      <c r="B4088" t="s">
        <v>1666</v>
      </c>
      <c r="D4088" t="s">
        <v>1665</v>
      </c>
      <c r="E4088" t="s">
        <v>1666</v>
      </c>
      <c r="F4088" t="s">
        <v>1667</v>
      </c>
      <c r="G4088" t="s">
        <v>1668</v>
      </c>
      <c r="H4088" t="s">
        <v>43</v>
      </c>
      <c r="I4088" t="s">
        <v>1725</v>
      </c>
      <c r="J4088" t="s">
        <v>1726</v>
      </c>
      <c r="K4088" t="s">
        <v>394</v>
      </c>
      <c r="L4088" t="s">
        <v>1727</v>
      </c>
      <c r="M4088" t="s">
        <v>1728</v>
      </c>
      <c r="N4088" t="s">
        <v>48</v>
      </c>
      <c r="O4088" t="s">
        <v>203</v>
      </c>
      <c r="P4088" t="s">
        <v>179</v>
      </c>
      <c r="Q4088" t="s">
        <v>122</v>
      </c>
      <c r="R4088" t="s">
        <v>52</v>
      </c>
      <c r="S4088" t="s">
        <v>51</v>
      </c>
      <c r="T4088" t="s">
        <v>239</v>
      </c>
      <c r="U4088">
        <v>60.1</v>
      </c>
      <c r="V4088">
        <v>3.7</v>
      </c>
      <c r="W4088">
        <v>8.1999999999999993</v>
      </c>
      <c r="X4088">
        <v>27</v>
      </c>
      <c r="Y4088">
        <v>2.2200000000000002</v>
      </c>
      <c r="Z4088">
        <v>4.93</v>
      </c>
      <c r="AA4088">
        <v>16.23</v>
      </c>
      <c r="AB4088">
        <v>36.299999999999997</v>
      </c>
      <c r="AC4088">
        <v>2181.63</v>
      </c>
      <c r="AD4088" t="s">
        <v>176</v>
      </c>
      <c r="AE4088" t="s">
        <v>176</v>
      </c>
      <c r="AF4088" t="s">
        <v>54</v>
      </c>
      <c r="AG4088">
        <v>61.3</v>
      </c>
      <c r="AH4088" t="s">
        <v>55</v>
      </c>
      <c r="AI4088" t="s">
        <v>56</v>
      </c>
      <c r="AK4088" t="s">
        <v>57</v>
      </c>
    </row>
    <row r="4089" spans="1:37" hidden="1" x14ac:dyDescent="0.25">
      <c r="A4089" t="s">
        <v>1665</v>
      </c>
      <c r="B4089" t="s">
        <v>1666</v>
      </c>
      <c r="D4089" t="s">
        <v>1665</v>
      </c>
      <c r="E4089" t="s">
        <v>1666</v>
      </c>
      <c r="F4089" t="s">
        <v>1667</v>
      </c>
      <c r="G4089" t="s">
        <v>1668</v>
      </c>
      <c r="H4089" t="s">
        <v>43</v>
      </c>
      <c r="I4089" t="s">
        <v>1725</v>
      </c>
      <c r="J4089" t="s">
        <v>1726</v>
      </c>
      <c r="K4089" t="s">
        <v>394</v>
      </c>
      <c r="L4089" t="s">
        <v>1727</v>
      </c>
      <c r="M4089" t="s">
        <v>1728</v>
      </c>
      <c r="N4089" t="s">
        <v>48</v>
      </c>
      <c r="O4089" t="s">
        <v>203</v>
      </c>
      <c r="P4089" t="s">
        <v>179</v>
      </c>
      <c r="Q4089" t="s">
        <v>127</v>
      </c>
      <c r="R4089" t="s">
        <v>84</v>
      </c>
      <c r="S4089" t="s">
        <v>51</v>
      </c>
      <c r="T4089" t="s">
        <v>239</v>
      </c>
      <c r="U4089">
        <v>12.5</v>
      </c>
      <c r="V4089">
        <v>6</v>
      </c>
      <c r="W4089">
        <v>8.9</v>
      </c>
      <c r="X4089">
        <v>28</v>
      </c>
      <c r="Y4089">
        <v>0.75</v>
      </c>
      <c r="Z4089">
        <v>1.1100000000000001</v>
      </c>
      <c r="AA4089">
        <v>3.5</v>
      </c>
      <c r="AB4089">
        <v>46.36</v>
      </c>
      <c r="AC4089">
        <v>579.5</v>
      </c>
      <c r="AD4089" t="s">
        <v>176</v>
      </c>
      <c r="AE4089" t="s">
        <v>176</v>
      </c>
      <c r="AF4089" t="s">
        <v>54</v>
      </c>
      <c r="AG4089">
        <v>12.75</v>
      </c>
      <c r="AH4089" t="s">
        <v>55</v>
      </c>
      <c r="AI4089" t="s">
        <v>56</v>
      </c>
      <c r="AK4089" t="s">
        <v>57</v>
      </c>
    </row>
    <row r="4090" spans="1:37" hidden="1" x14ac:dyDescent="0.25">
      <c r="A4090" t="s">
        <v>1665</v>
      </c>
      <c r="B4090" t="s">
        <v>1666</v>
      </c>
      <c r="D4090" t="s">
        <v>1665</v>
      </c>
      <c r="E4090" t="s">
        <v>1666</v>
      </c>
      <c r="F4090" t="s">
        <v>1667</v>
      </c>
      <c r="G4090" t="s">
        <v>1668</v>
      </c>
      <c r="H4090" t="s">
        <v>43</v>
      </c>
      <c r="I4090" t="s">
        <v>1732</v>
      </c>
      <c r="J4090" t="s">
        <v>1733</v>
      </c>
      <c r="K4090" t="s">
        <v>1367</v>
      </c>
      <c r="L4090" t="s">
        <v>1734</v>
      </c>
      <c r="M4090" t="s">
        <v>1735</v>
      </c>
      <c r="N4090" t="s">
        <v>48</v>
      </c>
      <c r="O4090" t="s">
        <v>203</v>
      </c>
      <c r="P4090" t="s">
        <v>179</v>
      </c>
      <c r="Q4090" t="s">
        <v>135</v>
      </c>
      <c r="R4090" t="s">
        <v>52</v>
      </c>
      <c r="S4090" t="s">
        <v>51</v>
      </c>
      <c r="T4090" t="s">
        <v>239</v>
      </c>
      <c r="U4090">
        <v>28.7</v>
      </c>
      <c r="V4090">
        <v>3.2</v>
      </c>
      <c r="W4090">
        <v>8.1</v>
      </c>
      <c r="X4090">
        <v>27</v>
      </c>
      <c r="Y4090">
        <v>0.92</v>
      </c>
      <c r="Z4090">
        <v>2.3199999999999998</v>
      </c>
      <c r="AA4090">
        <v>7.75</v>
      </c>
      <c r="AB4090">
        <v>34.06</v>
      </c>
      <c r="AC4090">
        <v>977.52</v>
      </c>
      <c r="AD4090" t="s">
        <v>176</v>
      </c>
      <c r="AE4090" t="s">
        <v>176</v>
      </c>
      <c r="AF4090" t="s">
        <v>54</v>
      </c>
      <c r="AG4090">
        <v>29.27</v>
      </c>
      <c r="AH4090" t="s">
        <v>55</v>
      </c>
      <c r="AI4090" t="s">
        <v>56</v>
      </c>
      <c r="AK4090" t="s">
        <v>57</v>
      </c>
    </row>
    <row r="4091" spans="1:37" hidden="1" x14ac:dyDescent="0.25">
      <c r="A4091" t="s">
        <v>1665</v>
      </c>
      <c r="B4091" t="s">
        <v>1666</v>
      </c>
      <c r="D4091" t="s">
        <v>1665</v>
      </c>
      <c r="E4091" t="s">
        <v>1666</v>
      </c>
      <c r="F4091" t="s">
        <v>1667</v>
      </c>
      <c r="G4091" t="s">
        <v>1668</v>
      </c>
      <c r="H4091" t="s">
        <v>43</v>
      </c>
      <c r="I4091" t="s">
        <v>1732</v>
      </c>
      <c r="J4091" t="s">
        <v>1733</v>
      </c>
      <c r="K4091" t="s">
        <v>1367</v>
      </c>
      <c r="L4091" t="s">
        <v>1734</v>
      </c>
      <c r="M4091" t="s">
        <v>1735</v>
      </c>
      <c r="N4091" t="s">
        <v>48</v>
      </c>
      <c r="O4091" t="s">
        <v>203</v>
      </c>
      <c r="P4091" t="s">
        <v>179</v>
      </c>
      <c r="Q4091" t="s">
        <v>140</v>
      </c>
      <c r="R4091" t="s">
        <v>84</v>
      </c>
      <c r="S4091" t="s">
        <v>51</v>
      </c>
      <c r="T4091" t="s">
        <v>239</v>
      </c>
      <c r="U4091">
        <v>49.1</v>
      </c>
      <c r="V4091">
        <v>6.7</v>
      </c>
      <c r="W4091">
        <v>9</v>
      </c>
      <c r="X4091">
        <v>27.8</v>
      </c>
      <c r="Y4091">
        <v>3.29</v>
      </c>
      <c r="Z4091">
        <v>4.42</v>
      </c>
      <c r="AA4091">
        <v>13.65</v>
      </c>
      <c r="AB4091">
        <v>52.06</v>
      </c>
      <c r="AC4091">
        <v>2556.15</v>
      </c>
      <c r="AD4091" t="s">
        <v>176</v>
      </c>
      <c r="AE4091" t="s">
        <v>176</v>
      </c>
      <c r="AF4091" t="s">
        <v>54</v>
      </c>
      <c r="AG4091">
        <v>50.08</v>
      </c>
      <c r="AH4091" t="s">
        <v>55</v>
      </c>
      <c r="AI4091" t="s">
        <v>56</v>
      </c>
      <c r="AK4091" t="s">
        <v>57</v>
      </c>
    </row>
    <row r="4092" spans="1:37" hidden="1" x14ac:dyDescent="0.25">
      <c r="A4092" t="s">
        <v>1665</v>
      </c>
      <c r="B4092" t="s">
        <v>1666</v>
      </c>
      <c r="D4092" t="s">
        <v>1665</v>
      </c>
      <c r="E4092" t="s">
        <v>1666</v>
      </c>
      <c r="F4092" t="s">
        <v>1667</v>
      </c>
      <c r="G4092" t="s">
        <v>1668</v>
      </c>
      <c r="H4092" t="s">
        <v>43</v>
      </c>
      <c r="I4092" t="s">
        <v>1709</v>
      </c>
      <c r="J4092" t="s">
        <v>1710</v>
      </c>
      <c r="K4092" t="s">
        <v>1711</v>
      </c>
      <c r="L4092" t="s">
        <v>1712</v>
      </c>
      <c r="M4092" t="s">
        <v>1713</v>
      </c>
      <c r="N4092" t="s">
        <v>48</v>
      </c>
      <c r="O4092" t="s">
        <v>203</v>
      </c>
      <c r="P4092" t="s">
        <v>179</v>
      </c>
      <c r="Q4092" t="s">
        <v>145</v>
      </c>
      <c r="R4092" t="s">
        <v>52</v>
      </c>
      <c r="S4092" t="s">
        <v>51</v>
      </c>
      <c r="T4092" t="s">
        <v>239</v>
      </c>
      <c r="U4092">
        <v>6.3</v>
      </c>
      <c r="V4092">
        <v>3.7</v>
      </c>
      <c r="W4092">
        <v>8.3000000000000007</v>
      </c>
      <c r="X4092">
        <v>27.4</v>
      </c>
      <c r="Y4092">
        <v>0.23</v>
      </c>
      <c r="Z4092">
        <v>0.52</v>
      </c>
      <c r="AA4092">
        <v>1.73</v>
      </c>
      <c r="AB4092">
        <v>36.57</v>
      </c>
      <c r="AC4092">
        <v>230.39</v>
      </c>
      <c r="AD4092" t="s">
        <v>176</v>
      </c>
      <c r="AE4092" t="s">
        <v>176</v>
      </c>
      <c r="AF4092" t="s">
        <v>54</v>
      </c>
      <c r="AG4092">
        <v>6.42</v>
      </c>
      <c r="AH4092" t="s">
        <v>55</v>
      </c>
      <c r="AI4092" t="s">
        <v>56</v>
      </c>
      <c r="AK4092" t="s">
        <v>57</v>
      </c>
    </row>
    <row r="4093" spans="1:37" hidden="1" x14ac:dyDescent="0.25">
      <c r="A4093" t="s">
        <v>1665</v>
      </c>
      <c r="B4093" t="s">
        <v>1666</v>
      </c>
      <c r="D4093" t="s">
        <v>1665</v>
      </c>
      <c r="E4093" t="s">
        <v>1666</v>
      </c>
      <c r="F4093" t="s">
        <v>1685</v>
      </c>
      <c r="G4093" t="s">
        <v>1686</v>
      </c>
      <c r="H4093" t="s">
        <v>43</v>
      </c>
      <c r="I4093" t="s">
        <v>1714</v>
      </c>
      <c r="J4093" t="s">
        <v>1715</v>
      </c>
      <c r="K4093" t="s">
        <v>699</v>
      </c>
      <c r="M4093" t="s">
        <v>1716</v>
      </c>
      <c r="N4093" t="s">
        <v>48</v>
      </c>
      <c r="O4093" t="s">
        <v>203</v>
      </c>
      <c r="P4093" t="s">
        <v>179</v>
      </c>
      <c r="Q4093" t="s">
        <v>150</v>
      </c>
      <c r="R4093" t="s">
        <v>52</v>
      </c>
      <c r="S4093" t="s">
        <v>51</v>
      </c>
      <c r="T4093" t="s">
        <v>239</v>
      </c>
      <c r="U4093">
        <v>22.5</v>
      </c>
      <c r="V4093">
        <v>4.0999999999999996</v>
      </c>
      <c r="W4093">
        <v>8.3000000000000007</v>
      </c>
      <c r="X4093">
        <v>27.1</v>
      </c>
      <c r="Y4093">
        <v>0.92</v>
      </c>
      <c r="Z4093">
        <v>1.87</v>
      </c>
      <c r="AA4093">
        <v>6.1</v>
      </c>
      <c r="AB4093">
        <v>38.15</v>
      </c>
      <c r="AC4093">
        <v>858.38</v>
      </c>
      <c r="AD4093" t="s">
        <v>176</v>
      </c>
      <c r="AE4093" t="s">
        <v>176</v>
      </c>
      <c r="AF4093" t="s">
        <v>54</v>
      </c>
      <c r="AG4093">
        <v>22.95</v>
      </c>
      <c r="AH4093" t="s">
        <v>55</v>
      </c>
      <c r="AI4093" t="s">
        <v>56</v>
      </c>
      <c r="AK4093" t="s">
        <v>57</v>
      </c>
    </row>
    <row r="4094" spans="1:37" hidden="1" x14ac:dyDescent="0.25">
      <c r="A4094" t="s">
        <v>1665</v>
      </c>
      <c r="B4094" t="s">
        <v>1666</v>
      </c>
      <c r="D4094" t="s">
        <v>1665</v>
      </c>
      <c r="E4094" t="s">
        <v>1666</v>
      </c>
      <c r="F4094" t="s">
        <v>1667</v>
      </c>
      <c r="G4094" t="s">
        <v>1668</v>
      </c>
      <c r="H4094" t="s">
        <v>43</v>
      </c>
      <c r="I4094" t="s">
        <v>1837</v>
      </c>
      <c r="J4094" t="s">
        <v>1838</v>
      </c>
      <c r="K4094" t="s">
        <v>734</v>
      </c>
      <c r="L4094" t="s">
        <v>1839</v>
      </c>
      <c r="M4094" t="s">
        <v>1840</v>
      </c>
      <c r="N4094" t="s">
        <v>185</v>
      </c>
      <c r="O4094" t="s">
        <v>203</v>
      </c>
      <c r="P4094" t="s">
        <v>179</v>
      </c>
      <c r="Q4094" t="s">
        <v>155</v>
      </c>
      <c r="R4094" t="s">
        <v>52</v>
      </c>
      <c r="S4094" t="s">
        <v>51</v>
      </c>
      <c r="T4094" t="s">
        <v>239</v>
      </c>
      <c r="U4094">
        <v>16.5</v>
      </c>
      <c r="V4094">
        <v>3.1</v>
      </c>
      <c r="W4094">
        <v>7.7</v>
      </c>
      <c r="X4094">
        <v>25.5</v>
      </c>
      <c r="Y4094">
        <v>0.51</v>
      </c>
      <c r="Z4094">
        <v>1.27</v>
      </c>
      <c r="AA4094">
        <v>4.21</v>
      </c>
      <c r="AB4094">
        <v>31.59</v>
      </c>
      <c r="AC4094">
        <v>521.24</v>
      </c>
      <c r="AD4094" t="s">
        <v>176</v>
      </c>
      <c r="AE4094" t="s">
        <v>176</v>
      </c>
      <c r="AF4094" t="s">
        <v>54</v>
      </c>
      <c r="AG4094">
        <v>16.829999999999998</v>
      </c>
      <c r="AH4094" t="s">
        <v>55</v>
      </c>
      <c r="AI4094" t="s">
        <v>56</v>
      </c>
      <c r="AK4094" t="s">
        <v>57</v>
      </c>
    </row>
    <row r="4095" spans="1:37" hidden="1" x14ac:dyDescent="0.25">
      <c r="A4095" t="s">
        <v>1665</v>
      </c>
      <c r="B4095" t="s">
        <v>1666</v>
      </c>
      <c r="D4095" t="s">
        <v>1665</v>
      </c>
      <c r="E4095" t="s">
        <v>1666</v>
      </c>
      <c r="F4095" t="s">
        <v>1667</v>
      </c>
      <c r="G4095" t="s">
        <v>1668</v>
      </c>
      <c r="H4095" t="s">
        <v>43</v>
      </c>
      <c r="I4095" t="s">
        <v>1717</v>
      </c>
      <c r="J4095" t="s">
        <v>1718</v>
      </c>
      <c r="K4095" t="s">
        <v>866</v>
      </c>
      <c r="L4095" t="s">
        <v>1719</v>
      </c>
      <c r="M4095" t="s">
        <v>1720</v>
      </c>
      <c r="N4095" t="s">
        <v>48</v>
      </c>
      <c r="O4095" t="s">
        <v>203</v>
      </c>
      <c r="P4095" t="s">
        <v>179</v>
      </c>
      <c r="Q4095" t="s">
        <v>160</v>
      </c>
      <c r="R4095" t="s">
        <v>84</v>
      </c>
      <c r="S4095" t="s">
        <v>51</v>
      </c>
      <c r="T4095" t="s">
        <v>239</v>
      </c>
      <c r="U4095">
        <v>10.199999999999999</v>
      </c>
      <c r="V4095">
        <v>4.9000000000000004</v>
      </c>
      <c r="W4095">
        <v>8.4</v>
      </c>
      <c r="X4095">
        <v>26.9</v>
      </c>
      <c r="Y4095">
        <v>0.5</v>
      </c>
      <c r="Z4095">
        <v>0.86</v>
      </c>
      <c r="AA4095">
        <v>2.74</v>
      </c>
      <c r="AB4095">
        <v>41.58</v>
      </c>
      <c r="AC4095">
        <v>424.12</v>
      </c>
      <c r="AD4095" t="s">
        <v>176</v>
      </c>
      <c r="AE4095" t="s">
        <v>176</v>
      </c>
      <c r="AF4095" t="s">
        <v>54</v>
      </c>
      <c r="AG4095">
        <v>10.4</v>
      </c>
      <c r="AH4095" t="s">
        <v>55</v>
      </c>
      <c r="AI4095" t="s">
        <v>56</v>
      </c>
      <c r="AK4095" t="s">
        <v>57</v>
      </c>
    </row>
    <row r="4096" spans="1:37" hidden="1" x14ac:dyDescent="0.25">
      <c r="A4096" t="s">
        <v>1665</v>
      </c>
      <c r="B4096" t="s">
        <v>1666</v>
      </c>
      <c r="D4096" t="s">
        <v>1665</v>
      </c>
      <c r="E4096" t="s">
        <v>1666</v>
      </c>
      <c r="F4096" t="s">
        <v>1667</v>
      </c>
      <c r="G4096" t="s">
        <v>1668</v>
      </c>
      <c r="H4096" t="s">
        <v>43</v>
      </c>
      <c r="I4096" t="s">
        <v>1729</v>
      </c>
      <c r="J4096" t="s">
        <v>1730</v>
      </c>
      <c r="K4096" t="s">
        <v>284</v>
      </c>
      <c r="M4096" t="s">
        <v>1731</v>
      </c>
      <c r="N4096" t="s">
        <v>48</v>
      </c>
      <c r="O4096" t="s">
        <v>203</v>
      </c>
      <c r="P4096" t="s">
        <v>179</v>
      </c>
      <c r="Q4096" t="s">
        <v>165</v>
      </c>
      <c r="R4096" t="s">
        <v>52</v>
      </c>
      <c r="S4096" t="s">
        <v>51</v>
      </c>
      <c r="T4096" t="s">
        <v>239</v>
      </c>
      <c r="U4096">
        <v>11.8</v>
      </c>
      <c r="V4096">
        <v>3.6</v>
      </c>
      <c r="W4096">
        <v>8.1</v>
      </c>
      <c r="X4096">
        <v>26.7</v>
      </c>
      <c r="Y4096">
        <v>0.42</v>
      </c>
      <c r="Z4096">
        <v>0.96</v>
      </c>
      <c r="AA4096">
        <v>3.15</v>
      </c>
      <c r="AB4096">
        <v>35.64</v>
      </c>
      <c r="AC4096">
        <v>420.55</v>
      </c>
      <c r="AD4096" t="s">
        <v>176</v>
      </c>
      <c r="AE4096" t="s">
        <v>176</v>
      </c>
      <c r="AF4096" t="s">
        <v>54</v>
      </c>
      <c r="AG4096">
        <v>12.03</v>
      </c>
      <c r="AH4096" t="s">
        <v>55</v>
      </c>
      <c r="AI4096" t="s">
        <v>56</v>
      </c>
      <c r="AK4096" t="s">
        <v>57</v>
      </c>
    </row>
    <row r="4097" spans="1:37" hidden="1" x14ac:dyDescent="0.25">
      <c r="A4097" t="s">
        <v>1665</v>
      </c>
      <c r="B4097" t="s">
        <v>1666</v>
      </c>
      <c r="D4097" t="s">
        <v>1665</v>
      </c>
      <c r="E4097" t="s">
        <v>1666</v>
      </c>
      <c r="F4097" t="s">
        <v>1667</v>
      </c>
      <c r="G4097" t="s">
        <v>1668</v>
      </c>
      <c r="H4097" t="s">
        <v>43</v>
      </c>
      <c r="I4097" t="s">
        <v>1736</v>
      </c>
      <c r="J4097" t="s">
        <v>1737</v>
      </c>
      <c r="K4097" t="s">
        <v>966</v>
      </c>
      <c r="L4097" t="s">
        <v>1738</v>
      </c>
      <c r="M4097" t="s">
        <v>1739</v>
      </c>
      <c r="N4097" t="s">
        <v>48</v>
      </c>
      <c r="O4097" t="s">
        <v>203</v>
      </c>
      <c r="P4097" t="s">
        <v>179</v>
      </c>
      <c r="Q4097" t="s">
        <v>170</v>
      </c>
      <c r="R4097" t="s">
        <v>52</v>
      </c>
      <c r="S4097" t="s">
        <v>51</v>
      </c>
      <c r="T4097" t="s">
        <v>239</v>
      </c>
      <c r="U4097">
        <v>46.5</v>
      </c>
      <c r="V4097">
        <v>4.5</v>
      </c>
      <c r="W4097">
        <v>8.4</v>
      </c>
      <c r="X4097">
        <v>27.2</v>
      </c>
      <c r="Y4097">
        <v>2.09</v>
      </c>
      <c r="Z4097">
        <v>3.91</v>
      </c>
      <c r="AA4097">
        <v>12.65</v>
      </c>
      <c r="AB4097">
        <v>40</v>
      </c>
      <c r="AC4097">
        <v>1860</v>
      </c>
      <c r="AD4097" t="s">
        <v>176</v>
      </c>
      <c r="AE4097" t="s">
        <v>176</v>
      </c>
      <c r="AF4097" t="s">
        <v>54</v>
      </c>
      <c r="AG4097">
        <v>47.43</v>
      </c>
      <c r="AH4097" t="s">
        <v>55</v>
      </c>
      <c r="AI4097" t="s">
        <v>56</v>
      </c>
      <c r="AK4097" t="s">
        <v>57</v>
      </c>
    </row>
    <row r="4098" spans="1:37" hidden="1" x14ac:dyDescent="0.25">
      <c r="A4098" t="s">
        <v>1665</v>
      </c>
      <c r="B4098" t="s">
        <v>1666</v>
      </c>
      <c r="D4098" t="s">
        <v>1665</v>
      </c>
      <c r="E4098" t="s">
        <v>1666</v>
      </c>
      <c r="F4098" t="s">
        <v>1667</v>
      </c>
      <c r="G4098" t="s">
        <v>1668</v>
      </c>
      <c r="H4098" t="s">
        <v>43</v>
      </c>
      <c r="I4098" t="s">
        <v>1721</v>
      </c>
      <c r="J4098" t="s">
        <v>1722</v>
      </c>
      <c r="K4098" t="s">
        <v>1249</v>
      </c>
      <c r="L4098" t="s">
        <v>1723</v>
      </c>
      <c r="M4098" t="s">
        <v>1724</v>
      </c>
      <c r="N4098" t="s">
        <v>48</v>
      </c>
      <c r="O4098" t="s">
        <v>203</v>
      </c>
      <c r="P4098" t="s">
        <v>179</v>
      </c>
      <c r="Q4098" t="s">
        <v>194</v>
      </c>
      <c r="R4098" t="s">
        <v>52</v>
      </c>
      <c r="S4098" t="s">
        <v>51</v>
      </c>
      <c r="T4098" t="s">
        <v>239</v>
      </c>
      <c r="U4098">
        <v>46.8</v>
      </c>
      <c r="V4098">
        <v>3.6</v>
      </c>
      <c r="W4098">
        <v>8.1999999999999993</v>
      </c>
      <c r="X4098">
        <v>27.1</v>
      </c>
      <c r="Y4098">
        <v>1.68</v>
      </c>
      <c r="Z4098">
        <v>3.84</v>
      </c>
      <c r="AA4098">
        <v>12.68</v>
      </c>
      <c r="AB4098">
        <v>35.909999999999997</v>
      </c>
      <c r="AC4098">
        <v>1680.59</v>
      </c>
      <c r="AD4098" t="s">
        <v>176</v>
      </c>
      <c r="AE4098" t="s">
        <v>176</v>
      </c>
      <c r="AF4098" t="s">
        <v>54</v>
      </c>
      <c r="AG4098">
        <v>47.73</v>
      </c>
      <c r="AH4098" t="s">
        <v>55</v>
      </c>
      <c r="AI4098" t="s">
        <v>56</v>
      </c>
      <c r="AK4098" t="s">
        <v>57</v>
      </c>
    </row>
    <row r="4099" spans="1:37" hidden="1" x14ac:dyDescent="0.25">
      <c r="A4099" t="s">
        <v>1665</v>
      </c>
      <c r="B4099" t="s">
        <v>1666</v>
      </c>
      <c r="D4099" t="s">
        <v>1665</v>
      </c>
      <c r="E4099" t="s">
        <v>1666</v>
      </c>
      <c r="F4099" t="s">
        <v>1667</v>
      </c>
      <c r="G4099" t="s">
        <v>1668</v>
      </c>
      <c r="H4099" t="s">
        <v>43</v>
      </c>
      <c r="I4099" t="s">
        <v>1740</v>
      </c>
      <c r="J4099" t="s">
        <v>1741</v>
      </c>
      <c r="K4099" t="s">
        <v>741</v>
      </c>
      <c r="L4099" t="s">
        <v>1742</v>
      </c>
      <c r="M4099" t="s">
        <v>1743</v>
      </c>
      <c r="N4099" t="s">
        <v>48</v>
      </c>
      <c r="O4099" t="s">
        <v>203</v>
      </c>
      <c r="P4099" t="s">
        <v>179</v>
      </c>
      <c r="Q4099" t="s">
        <v>175</v>
      </c>
      <c r="R4099" t="s">
        <v>52</v>
      </c>
      <c r="S4099" t="s">
        <v>51</v>
      </c>
      <c r="T4099" t="s">
        <v>239</v>
      </c>
      <c r="U4099">
        <v>26.1</v>
      </c>
      <c r="V4099">
        <v>3.9</v>
      </c>
      <c r="W4099">
        <v>8.1</v>
      </c>
      <c r="X4099">
        <v>26.5</v>
      </c>
      <c r="Y4099">
        <v>1.02</v>
      </c>
      <c r="Z4099">
        <v>2.11</v>
      </c>
      <c r="AA4099">
        <v>6.92</v>
      </c>
      <c r="AB4099">
        <v>36.83</v>
      </c>
      <c r="AC4099">
        <v>961.26</v>
      </c>
      <c r="AD4099" t="s">
        <v>176</v>
      </c>
      <c r="AE4099" t="s">
        <v>176</v>
      </c>
      <c r="AF4099" t="s">
        <v>54</v>
      </c>
      <c r="AG4099">
        <v>26.62</v>
      </c>
      <c r="AH4099" t="s">
        <v>55</v>
      </c>
      <c r="AI4099" t="s">
        <v>56</v>
      </c>
      <c r="AK4099" t="s">
        <v>57</v>
      </c>
    </row>
    <row r="4100" spans="1:37" hidden="1" x14ac:dyDescent="0.25">
      <c r="A4100" t="s">
        <v>1665</v>
      </c>
      <c r="B4100" t="s">
        <v>1666</v>
      </c>
      <c r="D4100" t="s">
        <v>1665</v>
      </c>
      <c r="E4100" t="s">
        <v>1666</v>
      </c>
      <c r="F4100" t="s">
        <v>1685</v>
      </c>
      <c r="G4100" t="s">
        <v>1686</v>
      </c>
      <c r="H4100" t="s">
        <v>43</v>
      </c>
      <c r="I4100" t="s">
        <v>1820</v>
      </c>
      <c r="J4100" t="s">
        <v>1821</v>
      </c>
      <c r="K4100" t="s">
        <v>75</v>
      </c>
      <c r="M4100" t="s">
        <v>1822</v>
      </c>
      <c r="N4100" t="s">
        <v>48</v>
      </c>
      <c r="O4100" t="s">
        <v>203</v>
      </c>
      <c r="P4100" t="s">
        <v>179</v>
      </c>
      <c r="Q4100" t="s">
        <v>195</v>
      </c>
      <c r="R4100" t="s">
        <v>52</v>
      </c>
      <c r="S4100" t="s">
        <v>51</v>
      </c>
      <c r="T4100" t="s">
        <v>239</v>
      </c>
      <c r="U4100">
        <v>600</v>
      </c>
      <c r="V4100">
        <v>3.8</v>
      </c>
      <c r="W4100">
        <v>8.4</v>
      </c>
      <c r="X4100">
        <v>27.8</v>
      </c>
      <c r="Y4100">
        <v>22.8</v>
      </c>
      <c r="Z4100">
        <v>50.4</v>
      </c>
      <c r="AA4100">
        <v>166.8</v>
      </c>
      <c r="AB4100">
        <v>37.229999999999997</v>
      </c>
      <c r="AC4100">
        <v>22338</v>
      </c>
      <c r="AD4100" t="s">
        <v>176</v>
      </c>
      <c r="AE4100" t="s">
        <v>176</v>
      </c>
      <c r="AF4100" t="s">
        <v>54</v>
      </c>
      <c r="AG4100">
        <v>612</v>
      </c>
      <c r="AH4100" t="s">
        <v>55</v>
      </c>
      <c r="AI4100" t="s">
        <v>56</v>
      </c>
      <c r="AK4100" t="s">
        <v>57</v>
      </c>
    </row>
    <row r="4101" spans="1:37" hidden="1" x14ac:dyDescent="0.25">
      <c r="A4101" t="s">
        <v>1665</v>
      </c>
      <c r="B4101" t="s">
        <v>1666</v>
      </c>
      <c r="D4101" t="s">
        <v>1665</v>
      </c>
      <c r="E4101" t="s">
        <v>1666</v>
      </c>
      <c r="F4101" t="s">
        <v>1685</v>
      </c>
      <c r="G4101" t="s">
        <v>1686</v>
      </c>
      <c r="H4101" t="s">
        <v>43</v>
      </c>
      <c r="I4101" t="s">
        <v>1820</v>
      </c>
      <c r="J4101" t="s">
        <v>1821</v>
      </c>
      <c r="K4101" t="s">
        <v>75</v>
      </c>
      <c r="M4101" t="s">
        <v>1822</v>
      </c>
      <c r="N4101" t="s">
        <v>48</v>
      </c>
      <c r="O4101" t="s">
        <v>203</v>
      </c>
      <c r="P4101" t="s">
        <v>179</v>
      </c>
      <c r="Q4101" t="s">
        <v>196</v>
      </c>
      <c r="R4101" t="s">
        <v>52</v>
      </c>
      <c r="S4101" t="s">
        <v>51</v>
      </c>
      <c r="T4101" t="s">
        <v>239</v>
      </c>
      <c r="U4101">
        <v>500</v>
      </c>
      <c r="V4101">
        <v>3.8</v>
      </c>
      <c r="W4101">
        <v>8.4</v>
      </c>
      <c r="X4101">
        <v>27.8</v>
      </c>
      <c r="Y4101">
        <v>19</v>
      </c>
      <c r="Z4101">
        <v>42</v>
      </c>
      <c r="AA4101">
        <v>139</v>
      </c>
      <c r="AB4101">
        <v>37.229999999999997</v>
      </c>
      <c r="AC4101">
        <v>18615</v>
      </c>
      <c r="AD4101" t="s">
        <v>176</v>
      </c>
      <c r="AE4101" t="s">
        <v>176</v>
      </c>
      <c r="AF4101" t="s">
        <v>54</v>
      </c>
      <c r="AG4101">
        <v>510</v>
      </c>
      <c r="AH4101" t="s">
        <v>55</v>
      </c>
      <c r="AI4101" t="s">
        <v>56</v>
      </c>
      <c r="AK4101" t="s">
        <v>57</v>
      </c>
    </row>
    <row r="4102" spans="1:37" hidden="1" x14ac:dyDescent="0.25">
      <c r="A4102" t="s">
        <v>1665</v>
      </c>
      <c r="B4102" t="s">
        <v>1666</v>
      </c>
      <c r="D4102" t="s">
        <v>1665</v>
      </c>
      <c r="E4102" t="s">
        <v>1666</v>
      </c>
      <c r="F4102" t="s">
        <v>1667</v>
      </c>
      <c r="G4102" t="s">
        <v>1668</v>
      </c>
      <c r="H4102" t="s">
        <v>43</v>
      </c>
      <c r="I4102" t="s">
        <v>1763</v>
      </c>
      <c r="J4102" t="s">
        <v>1764</v>
      </c>
      <c r="K4102" t="s">
        <v>374</v>
      </c>
      <c r="M4102" t="s">
        <v>1765</v>
      </c>
      <c r="N4102" t="s">
        <v>48</v>
      </c>
      <c r="O4102" t="s">
        <v>203</v>
      </c>
      <c r="P4102" t="s">
        <v>179</v>
      </c>
      <c r="Q4102" t="s">
        <v>202</v>
      </c>
      <c r="R4102" t="s">
        <v>84</v>
      </c>
      <c r="S4102" t="s">
        <v>51</v>
      </c>
      <c r="T4102" t="s">
        <v>239</v>
      </c>
      <c r="U4102">
        <v>9.1999999999999993</v>
      </c>
      <c r="V4102">
        <v>6.6</v>
      </c>
      <c r="W4102">
        <v>8.8000000000000007</v>
      </c>
      <c r="X4102">
        <v>27.1</v>
      </c>
      <c r="Y4102">
        <v>0.61</v>
      </c>
      <c r="Z4102">
        <v>0.81</v>
      </c>
      <c r="AA4102">
        <v>2.4900000000000002</v>
      </c>
      <c r="AB4102">
        <v>50.74</v>
      </c>
      <c r="AC4102">
        <v>466.81</v>
      </c>
      <c r="AD4102" t="s">
        <v>176</v>
      </c>
      <c r="AE4102" t="s">
        <v>176</v>
      </c>
      <c r="AF4102" t="s">
        <v>54</v>
      </c>
      <c r="AG4102">
        <v>9.3800000000000008</v>
      </c>
      <c r="AH4102" t="s">
        <v>55</v>
      </c>
      <c r="AI4102" t="s">
        <v>56</v>
      </c>
      <c r="AK4102" t="s">
        <v>57</v>
      </c>
    </row>
    <row r="4103" spans="1:37" hidden="1" x14ac:dyDescent="0.25">
      <c r="A4103" t="s">
        <v>1665</v>
      </c>
      <c r="B4103" t="s">
        <v>1666</v>
      </c>
      <c r="D4103" t="s">
        <v>1665</v>
      </c>
      <c r="E4103" t="s">
        <v>1666</v>
      </c>
      <c r="F4103" t="s">
        <v>1667</v>
      </c>
      <c r="G4103" t="s">
        <v>1668</v>
      </c>
      <c r="H4103" t="s">
        <v>43</v>
      </c>
      <c r="I4103" t="s">
        <v>1763</v>
      </c>
      <c r="J4103" t="s">
        <v>1764</v>
      </c>
      <c r="K4103" t="s">
        <v>374</v>
      </c>
      <c r="M4103" t="s">
        <v>1765</v>
      </c>
      <c r="N4103" t="s">
        <v>48</v>
      </c>
      <c r="O4103" t="s">
        <v>203</v>
      </c>
      <c r="P4103" t="s">
        <v>179</v>
      </c>
      <c r="Q4103" t="s">
        <v>245</v>
      </c>
      <c r="R4103" t="s">
        <v>52</v>
      </c>
      <c r="S4103" t="s">
        <v>51</v>
      </c>
      <c r="T4103" t="s">
        <v>239</v>
      </c>
      <c r="U4103">
        <v>20</v>
      </c>
      <c r="V4103">
        <v>3.8</v>
      </c>
      <c r="W4103">
        <v>8</v>
      </c>
      <c r="X4103">
        <v>26.2</v>
      </c>
      <c r="Y4103">
        <v>0.76</v>
      </c>
      <c r="Z4103">
        <v>1.6</v>
      </c>
      <c r="AA4103">
        <v>5.24</v>
      </c>
      <c r="AB4103">
        <v>36.17</v>
      </c>
      <c r="AC4103">
        <v>723.4</v>
      </c>
      <c r="AD4103" t="s">
        <v>176</v>
      </c>
      <c r="AE4103" t="s">
        <v>176</v>
      </c>
      <c r="AF4103" t="s">
        <v>54</v>
      </c>
      <c r="AG4103">
        <v>20.399999999999999</v>
      </c>
      <c r="AH4103" t="s">
        <v>55</v>
      </c>
      <c r="AI4103" t="s">
        <v>56</v>
      </c>
      <c r="AK4103" t="s">
        <v>57</v>
      </c>
    </row>
    <row r="4104" spans="1:37" hidden="1" x14ac:dyDescent="0.25">
      <c r="A4104" t="s">
        <v>1665</v>
      </c>
      <c r="B4104" t="s">
        <v>1666</v>
      </c>
      <c r="D4104" t="s">
        <v>1665</v>
      </c>
      <c r="E4104" t="s">
        <v>1666</v>
      </c>
      <c r="F4104" t="s">
        <v>1667</v>
      </c>
      <c r="G4104" t="s">
        <v>1668</v>
      </c>
      <c r="H4104" t="s">
        <v>43</v>
      </c>
      <c r="I4104" t="s">
        <v>1752</v>
      </c>
      <c r="J4104" t="s">
        <v>1753</v>
      </c>
      <c r="K4104" t="s">
        <v>467</v>
      </c>
      <c r="L4104" t="s">
        <v>1754</v>
      </c>
      <c r="M4104" t="s">
        <v>1755</v>
      </c>
      <c r="N4104" t="s">
        <v>48</v>
      </c>
      <c r="O4104" t="s">
        <v>203</v>
      </c>
      <c r="P4104" t="s">
        <v>179</v>
      </c>
      <c r="Q4104" t="s">
        <v>364</v>
      </c>
      <c r="R4104" t="s">
        <v>52</v>
      </c>
      <c r="S4104" t="s">
        <v>51</v>
      </c>
      <c r="T4104" t="s">
        <v>239</v>
      </c>
      <c r="U4104">
        <v>19.2</v>
      </c>
      <c r="V4104">
        <v>4.3</v>
      </c>
      <c r="W4104">
        <v>8.3000000000000007</v>
      </c>
      <c r="X4104">
        <v>27</v>
      </c>
      <c r="Y4104">
        <v>0.83</v>
      </c>
      <c r="Z4104">
        <v>1.59</v>
      </c>
      <c r="AA4104">
        <v>5.18</v>
      </c>
      <c r="AB4104">
        <v>38.94</v>
      </c>
      <c r="AC4104">
        <v>747.65</v>
      </c>
      <c r="AD4104" t="s">
        <v>176</v>
      </c>
      <c r="AE4104" t="s">
        <v>176</v>
      </c>
      <c r="AF4104" t="s">
        <v>54</v>
      </c>
      <c r="AG4104">
        <v>19.579999999999998</v>
      </c>
      <c r="AH4104" t="s">
        <v>55</v>
      </c>
      <c r="AI4104" t="s">
        <v>56</v>
      </c>
      <c r="AK4104" t="s">
        <v>57</v>
      </c>
    </row>
    <row r="4105" spans="1:37" hidden="1" x14ac:dyDescent="0.25">
      <c r="A4105" t="s">
        <v>1665</v>
      </c>
      <c r="B4105" t="s">
        <v>1666</v>
      </c>
      <c r="D4105" t="s">
        <v>1665</v>
      </c>
      <c r="E4105" t="s">
        <v>1666</v>
      </c>
      <c r="F4105" t="s">
        <v>1685</v>
      </c>
      <c r="G4105" t="s">
        <v>1686</v>
      </c>
      <c r="H4105" t="s">
        <v>43</v>
      </c>
      <c r="I4105" t="s">
        <v>1756</v>
      </c>
      <c r="J4105" t="s">
        <v>1757</v>
      </c>
      <c r="K4105" t="s">
        <v>80</v>
      </c>
      <c r="M4105" t="s">
        <v>1758</v>
      </c>
      <c r="N4105" t="s">
        <v>48</v>
      </c>
      <c r="O4105" t="s">
        <v>203</v>
      </c>
      <c r="P4105" t="s">
        <v>179</v>
      </c>
      <c r="Q4105" t="s">
        <v>370</v>
      </c>
      <c r="R4105" t="s">
        <v>52</v>
      </c>
      <c r="S4105" t="s">
        <v>51</v>
      </c>
      <c r="T4105" t="s">
        <v>239</v>
      </c>
      <c r="U4105">
        <v>26.9</v>
      </c>
      <c r="V4105">
        <v>3.8</v>
      </c>
      <c r="W4105">
        <v>8</v>
      </c>
      <c r="X4105">
        <v>26.2</v>
      </c>
      <c r="Y4105">
        <v>1.02</v>
      </c>
      <c r="Z4105">
        <v>2.15</v>
      </c>
      <c r="AA4105">
        <v>7.05</v>
      </c>
      <c r="AB4105">
        <v>36.17</v>
      </c>
      <c r="AC4105">
        <v>972.97</v>
      </c>
      <c r="AD4105" t="s">
        <v>176</v>
      </c>
      <c r="AE4105" t="s">
        <v>176</v>
      </c>
      <c r="AF4105" t="s">
        <v>54</v>
      </c>
      <c r="AG4105">
        <v>27.43</v>
      </c>
      <c r="AH4105" t="s">
        <v>55</v>
      </c>
      <c r="AI4105" t="s">
        <v>56</v>
      </c>
      <c r="AK4105" t="s">
        <v>57</v>
      </c>
    </row>
    <row r="4106" spans="1:37" hidden="1" x14ac:dyDescent="0.25">
      <c r="A4106" t="s">
        <v>1665</v>
      </c>
      <c r="B4106" t="s">
        <v>1666</v>
      </c>
      <c r="D4106" t="s">
        <v>1665</v>
      </c>
      <c r="E4106" t="s">
        <v>1666</v>
      </c>
      <c r="F4106" t="s">
        <v>1667</v>
      </c>
      <c r="G4106" t="s">
        <v>1668</v>
      </c>
      <c r="H4106" t="s">
        <v>43</v>
      </c>
      <c r="I4106" t="s">
        <v>1759</v>
      </c>
      <c r="J4106" t="s">
        <v>1760</v>
      </c>
      <c r="K4106" t="s">
        <v>380</v>
      </c>
      <c r="L4106" t="s">
        <v>1761</v>
      </c>
      <c r="M4106" t="s">
        <v>1762</v>
      </c>
      <c r="N4106" t="s">
        <v>48</v>
      </c>
      <c r="O4106" t="s">
        <v>203</v>
      </c>
      <c r="P4106" t="s">
        <v>179</v>
      </c>
      <c r="Q4106" t="s">
        <v>371</v>
      </c>
      <c r="R4106" t="s">
        <v>52</v>
      </c>
      <c r="S4106" t="s">
        <v>51</v>
      </c>
      <c r="T4106" t="s">
        <v>239</v>
      </c>
      <c r="U4106">
        <v>29.5</v>
      </c>
      <c r="V4106">
        <v>3.9</v>
      </c>
      <c r="W4106">
        <v>8.1999999999999993</v>
      </c>
      <c r="X4106">
        <v>26.9</v>
      </c>
      <c r="Y4106">
        <v>1.1499999999999999</v>
      </c>
      <c r="Z4106">
        <v>2.42</v>
      </c>
      <c r="AA4106">
        <v>7.94</v>
      </c>
      <c r="AB4106">
        <v>37.090000000000003</v>
      </c>
      <c r="AC4106">
        <v>1094.1600000000001</v>
      </c>
      <c r="AD4106" t="s">
        <v>176</v>
      </c>
      <c r="AE4106" t="s">
        <v>176</v>
      </c>
      <c r="AF4106" t="s">
        <v>54</v>
      </c>
      <c r="AG4106">
        <v>30.09</v>
      </c>
      <c r="AH4106" t="s">
        <v>55</v>
      </c>
      <c r="AI4106" t="s">
        <v>56</v>
      </c>
      <c r="AK4106" t="s">
        <v>57</v>
      </c>
    </row>
    <row r="4107" spans="1:37" hidden="1" x14ac:dyDescent="0.25">
      <c r="A4107" t="s">
        <v>1665</v>
      </c>
      <c r="B4107" t="s">
        <v>1666</v>
      </c>
      <c r="D4107" t="s">
        <v>1665</v>
      </c>
      <c r="E4107" t="s">
        <v>1666</v>
      </c>
      <c r="F4107" t="s">
        <v>1667</v>
      </c>
      <c r="G4107" t="s">
        <v>1668</v>
      </c>
      <c r="H4107" t="s">
        <v>43</v>
      </c>
      <c r="I4107" t="s">
        <v>1774</v>
      </c>
      <c r="J4107" t="s">
        <v>1775</v>
      </c>
      <c r="K4107" t="s">
        <v>431</v>
      </c>
      <c r="L4107" t="s">
        <v>1776</v>
      </c>
      <c r="M4107" t="s">
        <v>1777</v>
      </c>
      <c r="N4107" t="s">
        <v>48</v>
      </c>
      <c r="O4107" t="s">
        <v>203</v>
      </c>
      <c r="P4107" t="s">
        <v>179</v>
      </c>
      <c r="Q4107" t="s">
        <v>377</v>
      </c>
      <c r="R4107" t="s">
        <v>52</v>
      </c>
      <c r="S4107" t="s">
        <v>51</v>
      </c>
      <c r="T4107" t="s">
        <v>239</v>
      </c>
      <c r="U4107">
        <v>21</v>
      </c>
      <c r="V4107">
        <v>4.8</v>
      </c>
      <c r="W4107">
        <v>8.4</v>
      </c>
      <c r="X4107">
        <v>27</v>
      </c>
      <c r="Y4107">
        <v>1.01</v>
      </c>
      <c r="Z4107">
        <v>1.76</v>
      </c>
      <c r="AA4107">
        <v>5.67</v>
      </c>
      <c r="AB4107">
        <v>41.19</v>
      </c>
      <c r="AC4107">
        <v>864.99</v>
      </c>
      <c r="AD4107" t="s">
        <v>176</v>
      </c>
      <c r="AE4107" t="s">
        <v>176</v>
      </c>
      <c r="AF4107" t="s">
        <v>54</v>
      </c>
      <c r="AG4107">
        <v>21.42</v>
      </c>
      <c r="AH4107" t="s">
        <v>55</v>
      </c>
      <c r="AI4107" t="s">
        <v>56</v>
      </c>
      <c r="AK4107" t="s">
        <v>57</v>
      </c>
    </row>
    <row r="4108" spans="1:37" hidden="1" x14ac:dyDescent="0.25">
      <c r="A4108" t="s">
        <v>1665</v>
      </c>
      <c r="B4108" t="s">
        <v>1666</v>
      </c>
      <c r="D4108" t="s">
        <v>1665</v>
      </c>
      <c r="E4108" t="s">
        <v>1666</v>
      </c>
      <c r="F4108" t="s">
        <v>1685</v>
      </c>
      <c r="G4108" t="s">
        <v>1686</v>
      </c>
      <c r="H4108" t="s">
        <v>43</v>
      </c>
      <c r="I4108" t="s">
        <v>1778</v>
      </c>
      <c r="J4108" t="s">
        <v>1779</v>
      </c>
      <c r="K4108" t="s">
        <v>800</v>
      </c>
      <c r="M4108" t="s">
        <v>1780</v>
      </c>
      <c r="N4108" t="s">
        <v>48</v>
      </c>
      <c r="O4108" t="s">
        <v>203</v>
      </c>
      <c r="P4108" t="s">
        <v>179</v>
      </c>
      <c r="Q4108" t="s">
        <v>383</v>
      </c>
      <c r="R4108" t="s">
        <v>52</v>
      </c>
      <c r="S4108" t="s">
        <v>51</v>
      </c>
      <c r="T4108" t="s">
        <v>239</v>
      </c>
      <c r="U4108">
        <v>38</v>
      </c>
      <c r="V4108">
        <v>3.4</v>
      </c>
      <c r="W4108">
        <v>8</v>
      </c>
      <c r="X4108">
        <v>26.5</v>
      </c>
      <c r="Y4108">
        <v>1.29</v>
      </c>
      <c r="Z4108">
        <v>3.04</v>
      </c>
      <c r="AA4108">
        <v>10.07</v>
      </c>
      <c r="AB4108">
        <v>34.590000000000003</v>
      </c>
      <c r="AC4108">
        <v>1314.42</v>
      </c>
      <c r="AD4108" t="s">
        <v>176</v>
      </c>
      <c r="AE4108" t="s">
        <v>176</v>
      </c>
      <c r="AF4108" t="s">
        <v>54</v>
      </c>
      <c r="AG4108">
        <v>38.76</v>
      </c>
      <c r="AH4108" t="s">
        <v>55</v>
      </c>
      <c r="AI4108" t="s">
        <v>56</v>
      </c>
      <c r="AK4108" t="s">
        <v>57</v>
      </c>
    </row>
    <row r="4109" spans="1:37" hidden="1" x14ac:dyDescent="0.25">
      <c r="A4109" t="s">
        <v>1665</v>
      </c>
      <c r="B4109" t="s">
        <v>1666</v>
      </c>
      <c r="D4109" t="s">
        <v>1665</v>
      </c>
      <c r="E4109" t="s">
        <v>1666</v>
      </c>
      <c r="F4109" t="s">
        <v>1685</v>
      </c>
      <c r="G4109" t="s">
        <v>1686</v>
      </c>
      <c r="H4109" t="s">
        <v>43</v>
      </c>
      <c r="I4109" t="s">
        <v>1852</v>
      </c>
      <c r="J4109" t="s">
        <v>1853</v>
      </c>
      <c r="K4109" t="s">
        <v>495</v>
      </c>
      <c r="M4109" t="s">
        <v>1854</v>
      </c>
      <c r="N4109" t="s">
        <v>210</v>
      </c>
      <c r="O4109" t="s">
        <v>203</v>
      </c>
      <c r="P4109" t="s">
        <v>179</v>
      </c>
      <c r="Q4109" t="s">
        <v>389</v>
      </c>
      <c r="R4109" t="s">
        <v>84</v>
      </c>
      <c r="S4109" t="s">
        <v>51</v>
      </c>
      <c r="T4109" t="s">
        <v>239</v>
      </c>
      <c r="U4109">
        <v>13</v>
      </c>
      <c r="V4109">
        <v>5.4</v>
      </c>
      <c r="W4109">
        <v>8.5</v>
      </c>
      <c r="X4109">
        <v>26.9</v>
      </c>
      <c r="Y4109">
        <v>0.7</v>
      </c>
      <c r="Z4109">
        <v>1.1100000000000001</v>
      </c>
      <c r="AA4109">
        <v>3.5</v>
      </c>
      <c r="AB4109">
        <v>43.83</v>
      </c>
      <c r="AC4109">
        <v>569.79</v>
      </c>
      <c r="AD4109" t="s">
        <v>176</v>
      </c>
      <c r="AE4109" t="s">
        <v>176</v>
      </c>
      <c r="AF4109" t="s">
        <v>54</v>
      </c>
      <c r="AG4109">
        <v>13.26</v>
      </c>
      <c r="AH4109" t="s">
        <v>55</v>
      </c>
      <c r="AI4109" t="s">
        <v>56</v>
      </c>
      <c r="AK4109" t="s">
        <v>57</v>
      </c>
    </row>
    <row r="4110" spans="1:37" hidden="1" x14ac:dyDescent="0.25">
      <c r="A4110" t="s">
        <v>1665</v>
      </c>
      <c r="B4110" t="s">
        <v>1666</v>
      </c>
      <c r="D4110" t="s">
        <v>1665</v>
      </c>
      <c r="E4110" t="s">
        <v>1666</v>
      </c>
      <c r="F4110" t="s">
        <v>1667</v>
      </c>
      <c r="G4110" t="s">
        <v>1668</v>
      </c>
      <c r="H4110" t="s">
        <v>43</v>
      </c>
      <c r="I4110" t="s">
        <v>1770</v>
      </c>
      <c r="J4110" t="s">
        <v>1771</v>
      </c>
      <c r="K4110" t="s">
        <v>437</v>
      </c>
      <c r="L4110" t="s">
        <v>1772</v>
      </c>
      <c r="M4110" t="s">
        <v>1773</v>
      </c>
      <c r="N4110" t="s">
        <v>48</v>
      </c>
      <c r="O4110" t="s">
        <v>203</v>
      </c>
      <c r="P4110" t="s">
        <v>179</v>
      </c>
      <c r="Q4110" t="s">
        <v>397</v>
      </c>
      <c r="R4110" t="s">
        <v>84</v>
      </c>
      <c r="S4110" t="s">
        <v>51</v>
      </c>
      <c r="T4110" t="s">
        <v>239</v>
      </c>
      <c r="U4110">
        <v>34.1</v>
      </c>
      <c r="V4110">
        <v>5.2</v>
      </c>
      <c r="W4110">
        <v>8.3000000000000007</v>
      </c>
      <c r="X4110">
        <v>26.2</v>
      </c>
      <c r="Y4110">
        <v>1.77</v>
      </c>
      <c r="Z4110">
        <v>2.83</v>
      </c>
      <c r="AA4110">
        <v>8.93</v>
      </c>
      <c r="AB4110">
        <v>42.51</v>
      </c>
      <c r="AC4110">
        <v>1449.59</v>
      </c>
      <c r="AD4110" t="s">
        <v>176</v>
      </c>
      <c r="AE4110" t="s">
        <v>176</v>
      </c>
      <c r="AF4110" t="s">
        <v>54</v>
      </c>
      <c r="AG4110">
        <v>34.78</v>
      </c>
      <c r="AH4110" t="s">
        <v>55</v>
      </c>
      <c r="AI4110" t="s">
        <v>56</v>
      </c>
      <c r="AK4110" t="s">
        <v>57</v>
      </c>
    </row>
    <row r="4111" spans="1:37" hidden="1" x14ac:dyDescent="0.25">
      <c r="A4111" t="s">
        <v>1665</v>
      </c>
      <c r="B4111" t="s">
        <v>1666</v>
      </c>
      <c r="D4111" t="s">
        <v>1665</v>
      </c>
      <c r="E4111" t="s">
        <v>1666</v>
      </c>
      <c r="F4111" t="s">
        <v>1667</v>
      </c>
      <c r="G4111" t="s">
        <v>1668</v>
      </c>
      <c r="H4111" t="s">
        <v>43</v>
      </c>
      <c r="I4111" t="s">
        <v>1781</v>
      </c>
      <c r="J4111" t="s">
        <v>1782</v>
      </c>
      <c r="K4111" t="s">
        <v>1550</v>
      </c>
      <c r="L4111" t="s">
        <v>1783</v>
      </c>
      <c r="M4111" t="s">
        <v>1784</v>
      </c>
      <c r="N4111" t="s">
        <v>48</v>
      </c>
      <c r="O4111" t="s">
        <v>203</v>
      </c>
      <c r="P4111" t="s">
        <v>179</v>
      </c>
      <c r="Q4111" t="s">
        <v>398</v>
      </c>
      <c r="R4111" t="s">
        <v>52</v>
      </c>
      <c r="S4111" t="s">
        <v>51</v>
      </c>
      <c r="T4111" t="s">
        <v>239</v>
      </c>
      <c r="U4111">
        <v>27.5</v>
      </c>
      <c r="V4111">
        <v>3.5</v>
      </c>
      <c r="W4111">
        <v>8</v>
      </c>
      <c r="X4111">
        <v>26.4</v>
      </c>
      <c r="Y4111">
        <v>0.96</v>
      </c>
      <c r="Z4111">
        <v>2.2000000000000002</v>
      </c>
      <c r="AA4111">
        <v>7.26</v>
      </c>
      <c r="AB4111">
        <v>34.979999999999997</v>
      </c>
      <c r="AC4111">
        <v>961.95</v>
      </c>
      <c r="AD4111" t="s">
        <v>176</v>
      </c>
      <c r="AE4111" t="s">
        <v>176</v>
      </c>
      <c r="AF4111" t="s">
        <v>54</v>
      </c>
      <c r="AG4111">
        <v>28.05</v>
      </c>
      <c r="AH4111" t="s">
        <v>55</v>
      </c>
      <c r="AI4111" t="s">
        <v>56</v>
      </c>
      <c r="AK4111" t="s">
        <v>57</v>
      </c>
    </row>
    <row r="4112" spans="1:37" hidden="1" x14ac:dyDescent="0.25">
      <c r="A4112" t="s">
        <v>1665</v>
      </c>
      <c r="B4112" t="s">
        <v>1666</v>
      </c>
      <c r="D4112" t="s">
        <v>1665</v>
      </c>
      <c r="E4112" t="s">
        <v>1666</v>
      </c>
      <c r="F4112" t="s">
        <v>1667</v>
      </c>
      <c r="G4112" t="s">
        <v>1668</v>
      </c>
      <c r="H4112" t="s">
        <v>43</v>
      </c>
      <c r="I4112" t="s">
        <v>1781</v>
      </c>
      <c r="J4112" t="s">
        <v>1782</v>
      </c>
      <c r="K4112" t="s">
        <v>1550</v>
      </c>
      <c r="L4112" t="s">
        <v>1783</v>
      </c>
      <c r="M4112" t="s">
        <v>1784</v>
      </c>
      <c r="N4112" t="s">
        <v>48</v>
      </c>
      <c r="O4112" t="s">
        <v>203</v>
      </c>
      <c r="P4112" t="s">
        <v>179</v>
      </c>
      <c r="Q4112" t="s">
        <v>404</v>
      </c>
      <c r="R4112" t="s">
        <v>52</v>
      </c>
      <c r="S4112" t="s">
        <v>51</v>
      </c>
      <c r="T4112" t="s">
        <v>239</v>
      </c>
      <c r="U4112">
        <v>21.6</v>
      </c>
      <c r="V4112">
        <v>4.4000000000000004</v>
      </c>
      <c r="W4112">
        <v>8</v>
      </c>
      <c r="X4112">
        <v>25.7</v>
      </c>
      <c r="Y4112">
        <v>0.95</v>
      </c>
      <c r="Z4112">
        <v>1.73</v>
      </c>
      <c r="AA4112">
        <v>5.55</v>
      </c>
      <c r="AB4112">
        <v>38.549999999999997</v>
      </c>
      <c r="AC4112">
        <v>832.68</v>
      </c>
      <c r="AD4112" t="s">
        <v>176</v>
      </c>
      <c r="AE4112" t="s">
        <v>176</v>
      </c>
      <c r="AF4112" t="s">
        <v>54</v>
      </c>
      <c r="AG4112">
        <v>22.03</v>
      </c>
      <c r="AH4112" t="s">
        <v>55</v>
      </c>
      <c r="AI4112" t="s">
        <v>56</v>
      </c>
      <c r="AK4112" t="s">
        <v>57</v>
      </c>
    </row>
    <row r="4113" spans="1:37" hidden="1" x14ac:dyDescent="0.25">
      <c r="A4113" t="s">
        <v>1665</v>
      </c>
      <c r="B4113" t="s">
        <v>1666</v>
      </c>
      <c r="D4113" t="s">
        <v>1665</v>
      </c>
      <c r="E4113" t="s">
        <v>1666</v>
      </c>
      <c r="F4113" t="s">
        <v>1667</v>
      </c>
      <c r="G4113" t="s">
        <v>1668</v>
      </c>
      <c r="H4113" t="s">
        <v>43</v>
      </c>
      <c r="I4113" t="s">
        <v>1744</v>
      </c>
      <c r="J4113" t="s">
        <v>1745</v>
      </c>
      <c r="K4113" t="s">
        <v>488</v>
      </c>
      <c r="L4113" t="s">
        <v>1746</v>
      </c>
      <c r="M4113" t="s">
        <v>1747</v>
      </c>
      <c r="N4113" t="s">
        <v>48</v>
      </c>
      <c r="O4113" t="s">
        <v>203</v>
      </c>
      <c r="P4113" t="s">
        <v>179</v>
      </c>
      <c r="Q4113" t="s">
        <v>412</v>
      </c>
      <c r="R4113" t="s">
        <v>52</v>
      </c>
      <c r="S4113" t="s">
        <v>51</v>
      </c>
      <c r="T4113" t="s">
        <v>239</v>
      </c>
      <c r="U4113">
        <v>35.299999999999997</v>
      </c>
      <c r="V4113">
        <v>3.8</v>
      </c>
      <c r="W4113">
        <v>8.1</v>
      </c>
      <c r="X4113">
        <v>26.6</v>
      </c>
      <c r="Y4113">
        <v>1.34</v>
      </c>
      <c r="Z4113">
        <v>2.86</v>
      </c>
      <c r="AA4113">
        <v>9.39</v>
      </c>
      <c r="AB4113">
        <v>36.43</v>
      </c>
      <c r="AC4113">
        <v>1285.98</v>
      </c>
      <c r="AD4113" t="s">
        <v>176</v>
      </c>
      <c r="AE4113" t="s">
        <v>176</v>
      </c>
      <c r="AF4113" t="s">
        <v>54</v>
      </c>
      <c r="AG4113">
        <v>36</v>
      </c>
      <c r="AH4113" t="s">
        <v>55</v>
      </c>
      <c r="AI4113" t="s">
        <v>56</v>
      </c>
      <c r="AK4113" t="s">
        <v>57</v>
      </c>
    </row>
    <row r="4114" spans="1:37" hidden="1" x14ac:dyDescent="0.25">
      <c r="A4114" t="s">
        <v>1665</v>
      </c>
      <c r="B4114" t="s">
        <v>1666</v>
      </c>
      <c r="D4114" t="s">
        <v>1665</v>
      </c>
      <c r="E4114" t="s">
        <v>1666</v>
      </c>
      <c r="F4114" t="s">
        <v>1667</v>
      </c>
      <c r="G4114" t="s">
        <v>1668</v>
      </c>
      <c r="H4114" t="s">
        <v>43</v>
      </c>
      <c r="I4114" t="s">
        <v>1766</v>
      </c>
      <c r="J4114" t="s">
        <v>1767</v>
      </c>
      <c r="K4114" t="s">
        <v>521</v>
      </c>
      <c r="L4114" t="s">
        <v>1768</v>
      </c>
      <c r="M4114" t="s">
        <v>1769</v>
      </c>
      <c r="N4114" t="s">
        <v>48</v>
      </c>
      <c r="O4114" t="s">
        <v>203</v>
      </c>
      <c r="P4114" t="s">
        <v>179</v>
      </c>
      <c r="Q4114" t="s">
        <v>418</v>
      </c>
      <c r="R4114" t="s">
        <v>52</v>
      </c>
      <c r="S4114" t="s">
        <v>51</v>
      </c>
      <c r="T4114" t="s">
        <v>239</v>
      </c>
      <c r="U4114">
        <v>102.4</v>
      </c>
      <c r="V4114">
        <v>4.0999999999999996</v>
      </c>
      <c r="W4114">
        <v>8.3000000000000007</v>
      </c>
      <c r="X4114">
        <v>27.1</v>
      </c>
      <c r="Y4114">
        <v>4.2</v>
      </c>
      <c r="Z4114">
        <v>8.5</v>
      </c>
      <c r="AA4114">
        <v>27.75</v>
      </c>
      <c r="AB4114">
        <v>38.15</v>
      </c>
      <c r="AC4114">
        <v>3906.56</v>
      </c>
      <c r="AD4114" t="s">
        <v>176</v>
      </c>
      <c r="AE4114" t="s">
        <v>176</v>
      </c>
      <c r="AF4114" t="s">
        <v>54</v>
      </c>
      <c r="AG4114">
        <v>104.44</v>
      </c>
      <c r="AH4114" t="s">
        <v>55</v>
      </c>
      <c r="AI4114" t="s">
        <v>56</v>
      </c>
      <c r="AK4114" t="s">
        <v>57</v>
      </c>
    </row>
    <row r="4115" spans="1:37" hidden="1" x14ac:dyDescent="0.25">
      <c r="A4115" t="s">
        <v>1665</v>
      </c>
      <c r="B4115" t="s">
        <v>1666</v>
      </c>
      <c r="D4115" t="s">
        <v>1665</v>
      </c>
      <c r="E4115" t="s">
        <v>1666</v>
      </c>
      <c r="F4115" t="s">
        <v>1667</v>
      </c>
      <c r="G4115" t="s">
        <v>1668</v>
      </c>
      <c r="H4115" t="s">
        <v>43</v>
      </c>
      <c r="I4115" t="s">
        <v>1828</v>
      </c>
      <c r="J4115" t="s">
        <v>1829</v>
      </c>
      <c r="K4115" t="s">
        <v>574</v>
      </c>
      <c r="L4115" t="s">
        <v>1830</v>
      </c>
      <c r="M4115" t="s">
        <v>1831</v>
      </c>
      <c r="N4115" t="s">
        <v>48</v>
      </c>
      <c r="O4115" t="s">
        <v>203</v>
      </c>
      <c r="P4115" t="s">
        <v>179</v>
      </c>
      <c r="Q4115" t="s">
        <v>422</v>
      </c>
      <c r="R4115" t="s">
        <v>52</v>
      </c>
      <c r="S4115" t="s">
        <v>51</v>
      </c>
      <c r="T4115" t="s">
        <v>239</v>
      </c>
      <c r="U4115">
        <v>70.099999999999994</v>
      </c>
      <c r="V4115">
        <v>3.9</v>
      </c>
      <c r="W4115">
        <v>8</v>
      </c>
      <c r="X4115">
        <v>26.1</v>
      </c>
      <c r="Y4115">
        <v>2.73</v>
      </c>
      <c r="Z4115">
        <v>5.61</v>
      </c>
      <c r="AA4115">
        <v>18.3</v>
      </c>
      <c r="AB4115">
        <v>36.57</v>
      </c>
      <c r="AC4115">
        <v>2563.56</v>
      </c>
      <c r="AD4115" t="s">
        <v>176</v>
      </c>
      <c r="AE4115" t="s">
        <v>176</v>
      </c>
      <c r="AF4115" t="s">
        <v>54</v>
      </c>
      <c r="AG4115">
        <v>71.5</v>
      </c>
      <c r="AH4115" t="s">
        <v>55</v>
      </c>
      <c r="AI4115" t="s">
        <v>56</v>
      </c>
      <c r="AK4115" t="s">
        <v>57</v>
      </c>
    </row>
    <row r="4116" spans="1:37" hidden="1" x14ac:dyDescent="0.25">
      <c r="A4116" t="s">
        <v>1665</v>
      </c>
      <c r="B4116" t="s">
        <v>1666</v>
      </c>
      <c r="D4116" t="s">
        <v>1665</v>
      </c>
      <c r="E4116" t="s">
        <v>1666</v>
      </c>
      <c r="F4116" t="s">
        <v>1667</v>
      </c>
      <c r="G4116" t="s">
        <v>1668</v>
      </c>
      <c r="H4116" t="s">
        <v>43</v>
      </c>
      <c r="I4116" t="s">
        <v>1785</v>
      </c>
      <c r="J4116" t="s">
        <v>1786</v>
      </c>
      <c r="K4116" t="s">
        <v>459</v>
      </c>
      <c r="L4116" t="s">
        <v>1787</v>
      </c>
      <c r="M4116" t="s">
        <v>1788</v>
      </c>
      <c r="N4116" t="s">
        <v>48</v>
      </c>
      <c r="O4116" t="s">
        <v>203</v>
      </c>
      <c r="P4116" t="s">
        <v>179</v>
      </c>
      <c r="Q4116" t="s">
        <v>428</v>
      </c>
      <c r="R4116" t="s">
        <v>52</v>
      </c>
      <c r="S4116" t="s">
        <v>51</v>
      </c>
      <c r="T4116" t="s">
        <v>239</v>
      </c>
      <c r="U4116">
        <v>83</v>
      </c>
      <c r="V4116">
        <v>4</v>
      </c>
      <c r="W4116">
        <v>8.1999999999999993</v>
      </c>
      <c r="X4116">
        <v>26.8</v>
      </c>
      <c r="Y4116">
        <v>3.32</v>
      </c>
      <c r="Z4116">
        <v>6.81</v>
      </c>
      <c r="AA4116">
        <v>22.24</v>
      </c>
      <c r="AB4116">
        <v>37.49</v>
      </c>
      <c r="AC4116">
        <v>3111.67</v>
      </c>
      <c r="AD4116" t="s">
        <v>176</v>
      </c>
      <c r="AE4116" t="s">
        <v>176</v>
      </c>
      <c r="AF4116" t="s">
        <v>54</v>
      </c>
      <c r="AG4116">
        <v>84.66</v>
      </c>
      <c r="AH4116" t="s">
        <v>55</v>
      </c>
      <c r="AI4116" t="s">
        <v>56</v>
      </c>
      <c r="AK4116" t="s">
        <v>57</v>
      </c>
    </row>
    <row r="4117" spans="1:37" hidden="1" x14ac:dyDescent="0.25">
      <c r="A4117" t="s">
        <v>1665</v>
      </c>
      <c r="B4117" t="s">
        <v>1666</v>
      </c>
      <c r="D4117" t="s">
        <v>1665</v>
      </c>
      <c r="E4117" t="s">
        <v>1666</v>
      </c>
      <c r="F4117" t="s">
        <v>1667</v>
      </c>
      <c r="G4117" t="s">
        <v>1668</v>
      </c>
      <c r="H4117" t="s">
        <v>43</v>
      </c>
      <c r="I4117" t="s">
        <v>1785</v>
      </c>
      <c r="J4117" t="s">
        <v>1786</v>
      </c>
      <c r="K4117" t="s">
        <v>459</v>
      </c>
      <c r="L4117" t="s">
        <v>1787</v>
      </c>
      <c r="M4117" t="s">
        <v>1788</v>
      </c>
      <c r="N4117" t="s">
        <v>48</v>
      </c>
      <c r="O4117" t="s">
        <v>203</v>
      </c>
      <c r="P4117" t="s">
        <v>179</v>
      </c>
      <c r="Q4117" t="s">
        <v>434</v>
      </c>
      <c r="R4117" t="s">
        <v>84</v>
      </c>
      <c r="S4117" t="s">
        <v>51</v>
      </c>
      <c r="T4117" t="s">
        <v>239</v>
      </c>
      <c r="U4117">
        <v>35.4</v>
      </c>
      <c r="V4117">
        <v>6.6</v>
      </c>
      <c r="W4117">
        <v>9</v>
      </c>
      <c r="X4117">
        <v>27.9</v>
      </c>
      <c r="Y4117">
        <v>2.34</v>
      </c>
      <c r="Z4117">
        <v>3.19</v>
      </c>
      <c r="AA4117">
        <v>9.8800000000000008</v>
      </c>
      <c r="AB4117">
        <v>51.28</v>
      </c>
      <c r="AC4117">
        <v>1815.31</v>
      </c>
      <c r="AD4117" t="s">
        <v>176</v>
      </c>
      <c r="AE4117" t="s">
        <v>176</v>
      </c>
      <c r="AF4117" t="s">
        <v>54</v>
      </c>
      <c r="AG4117">
        <v>36.1</v>
      </c>
      <c r="AH4117" t="s">
        <v>55</v>
      </c>
      <c r="AI4117" t="s">
        <v>56</v>
      </c>
      <c r="AK4117" t="s">
        <v>57</v>
      </c>
    </row>
    <row r="4118" spans="1:37" hidden="1" x14ac:dyDescent="0.25">
      <c r="A4118" t="s">
        <v>1665</v>
      </c>
      <c r="B4118" t="s">
        <v>1666</v>
      </c>
      <c r="D4118" t="s">
        <v>1665</v>
      </c>
      <c r="E4118" t="s">
        <v>1666</v>
      </c>
      <c r="F4118" t="s">
        <v>1667</v>
      </c>
      <c r="G4118" t="s">
        <v>1668</v>
      </c>
      <c r="H4118" t="s">
        <v>43</v>
      </c>
      <c r="I4118" t="s">
        <v>1841</v>
      </c>
      <c r="J4118" t="s">
        <v>1842</v>
      </c>
      <c r="K4118" t="s">
        <v>708</v>
      </c>
      <c r="M4118" t="s">
        <v>1843</v>
      </c>
      <c r="N4118" t="s">
        <v>185</v>
      </c>
      <c r="O4118" t="s">
        <v>203</v>
      </c>
      <c r="P4118" t="s">
        <v>179</v>
      </c>
      <c r="Q4118" t="s">
        <v>440</v>
      </c>
      <c r="R4118" t="s">
        <v>84</v>
      </c>
      <c r="S4118" t="s">
        <v>51</v>
      </c>
      <c r="T4118" t="s">
        <v>239</v>
      </c>
      <c r="U4118">
        <v>4</v>
      </c>
      <c r="V4118">
        <v>5.6</v>
      </c>
      <c r="W4118">
        <v>8.5</v>
      </c>
      <c r="X4118">
        <v>26.7</v>
      </c>
      <c r="Y4118">
        <v>0.22</v>
      </c>
      <c r="Z4118">
        <v>0.34</v>
      </c>
      <c r="AA4118">
        <v>1.07</v>
      </c>
      <c r="AB4118">
        <v>44.62</v>
      </c>
      <c r="AC4118">
        <v>178.48</v>
      </c>
      <c r="AD4118" t="s">
        <v>176</v>
      </c>
      <c r="AE4118" t="s">
        <v>176</v>
      </c>
      <c r="AF4118" t="s">
        <v>54</v>
      </c>
      <c r="AG4118">
        <v>4.08</v>
      </c>
      <c r="AH4118" t="s">
        <v>55</v>
      </c>
      <c r="AI4118" t="s">
        <v>56</v>
      </c>
      <c r="AK4118" t="s">
        <v>57</v>
      </c>
    </row>
    <row r="4119" spans="1:37" hidden="1" x14ac:dyDescent="0.25">
      <c r="A4119" t="s">
        <v>1665</v>
      </c>
      <c r="B4119" t="s">
        <v>1666</v>
      </c>
      <c r="D4119" t="s">
        <v>1665</v>
      </c>
      <c r="E4119" t="s">
        <v>1666</v>
      </c>
      <c r="F4119" t="s">
        <v>1685</v>
      </c>
      <c r="G4119" t="s">
        <v>1686</v>
      </c>
      <c r="H4119" t="s">
        <v>43</v>
      </c>
      <c r="I4119" t="s">
        <v>1789</v>
      </c>
      <c r="J4119" t="s">
        <v>1790</v>
      </c>
      <c r="K4119" t="s">
        <v>315</v>
      </c>
      <c r="M4119" t="s">
        <v>1791</v>
      </c>
      <c r="N4119" t="s">
        <v>48</v>
      </c>
      <c r="O4119" t="s">
        <v>203</v>
      </c>
      <c r="P4119" t="s">
        <v>179</v>
      </c>
      <c r="Q4119" t="s">
        <v>445</v>
      </c>
      <c r="R4119" t="s">
        <v>52</v>
      </c>
      <c r="S4119" t="s">
        <v>51</v>
      </c>
      <c r="T4119" t="s">
        <v>239</v>
      </c>
      <c r="U4119">
        <v>39.5</v>
      </c>
      <c r="V4119">
        <v>4.0999999999999996</v>
      </c>
      <c r="W4119">
        <v>8.3000000000000007</v>
      </c>
      <c r="X4119">
        <v>27.1</v>
      </c>
      <c r="Y4119">
        <v>1.62</v>
      </c>
      <c r="Z4119">
        <v>3.28</v>
      </c>
      <c r="AA4119">
        <v>10.7</v>
      </c>
      <c r="AB4119">
        <v>38.15</v>
      </c>
      <c r="AC4119">
        <v>1506.93</v>
      </c>
      <c r="AD4119" t="s">
        <v>176</v>
      </c>
      <c r="AE4119" t="s">
        <v>176</v>
      </c>
      <c r="AF4119" t="s">
        <v>54</v>
      </c>
      <c r="AG4119">
        <v>40.29</v>
      </c>
      <c r="AH4119" t="s">
        <v>55</v>
      </c>
      <c r="AI4119" t="s">
        <v>56</v>
      </c>
      <c r="AK4119" t="s">
        <v>57</v>
      </c>
    </row>
    <row r="4120" spans="1:37" hidden="1" x14ac:dyDescent="0.25">
      <c r="A4120" t="s">
        <v>1665</v>
      </c>
      <c r="B4120" t="s">
        <v>1666</v>
      </c>
      <c r="D4120" t="s">
        <v>1665</v>
      </c>
      <c r="E4120" t="s">
        <v>1666</v>
      </c>
      <c r="F4120" t="s">
        <v>1667</v>
      </c>
      <c r="G4120" t="s">
        <v>1668</v>
      </c>
      <c r="H4120" t="s">
        <v>43</v>
      </c>
      <c r="I4120" t="s">
        <v>1844</v>
      </c>
      <c r="J4120" t="s">
        <v>1845</v>
      </c>
      <c r="K4120" t="s">
        <v>1134</v>
      </c>
      <c r="L4120" t="s">
        <v>1846</v>
      </c>
      <c r="M4120" t="s">
        <v>1847</v>
      </c>
      <c r="N4120" t="s">
        <v>185</v>
      </c>
      <c r="O4120" t="s">
        <v>203</v>
      </c>
      <c r="P4120" t="s">
        <v>179</v>
      </c>
      <c r="Q4120" t="s">
        <v>451</v>
      </c>
      <c r="R4120" t="s">
        <v>84</v>
      </c>
      <c r="S4120" t="s">
        <v>51</v>
      </c>
      <c r="T4120" t="s">
        <v>239</v>
      </c>
      <c r="U4120">
        <v>37</v>
      </c>
      <c r="V4120">
        <v>4.9000000000000004</v>
      </c>
      <c r="W4120">
        <v>8.5</v>
      </c>
      <c r="X4120">
        <v>27.3</v>
      </c>
      <c r="Y4120">
        <v>1.81</v>
      </c>
      <c r="Z4120">
        <v>3.15</v>
      </c>
      <c r="AA4120">
        <v>10.1</v>
      </c>
      <c r="AB4120">
        <v>41.85</v>
      </c>
      <c r="AC4120">
        <v>1548.45</v>
      </c>
      <c r="AD4120" t="s">
        <v>176</v>
      </c>
      <c r="AE4120" t="s">
        <v>176</v>
      </c>
      <c r="AF4120" t="s">
        <v>54</v>
      </c>
      <c r="AG4120">
        <v>37.74</v>
      </c>
      <c r="AH4120" t="s">
        <v>55</v>
      </c>
      <c r="AI4120" t="s">
        <v>56</v>
      </c>
      <c r="AK4120" t="s">
        <v>57</v>
      </c>
    </row>
    <row r="4121" spans="1:37" hidden="1" x14ac:dyDescent="0.25">
      <c r="A4121" t="s">
        <v>1665</v>
      </c>
      <c r="B4121" t="s">
        <v>1666</v>
      </c>
      <c r="D4121" t="s">
        <v>1665</v>
      </c>
      <c r="E4121" t="s">
        <v>1666</v>
      </c>
      <c r="F4121" t="s">
        <v>1667</v>
      </c>
      <c r="G4121" t="s">
        <v>1668</v>
      </c>
      <c r="H4121" t="s">
        <v>43</v>
      </c>
      <c r="I4121" t="s">
        <v>1809</v>
      </c>
      <c r="J4121" t="s">
        <v>1810</v>
      </c>
      <c r="K4121" t="s">
        <v>333</v>
      </c>
      <c r="L4121" t="s">
        <v>1811</v>
      </c>
      <c r="M4121" t="s">
        <v>1812</v>
      </c>
      <c r="N4121" t="s">
        <v>48</v>
      </c>
      <c r="O4121" t="s">
        <v>203</v>
      </c>
      <c r="P4121" t="s">
        <v>179</v>
      </c>
      <c r="Q4121" t="s">
        <v>453</v>
      </c>
      <c r="R4121" t="s">
        <v>52</v>
      </c>
      <c r="S4121" t="s">
        <v>51</v>
      </c>
      <c r="T4121" t="s">
        <v>239</v>
      </c>
      <c r="U4121">
        <v>25</v>
      </c>
      <c r="V4121">
        <v>4.0999999999999996</v>
      </c>
      <c r="W4121">
        <v>8.3000000000000007</v>
      </c>
      <c r="X4121">
        <v>27.1</v>
      </c>
      <c r="Y4121">
        <v>1.03</v>
      </c>
      <c r="Z4121">
        <v>2.08</v>
      </c>
      <c r="AA4121">
        <v>6.78</v>
      </c>
      <c r="AB4121">
        <v>38.15</v>
      </c>
      <c r="AC4121">
        <v>953.75</v>
      </c>
      <c r="AD4121" t="s">
        <v>176</v>
      </c>
      <c r="AE4121" t="s">
        <v>176</v>
      </c>
      <c r="AF4121" t="s">
        <v>54</v>
      </c>
      <c r="AG4121">
        <v>25.5</v>
      </c>
      <c r="AH4121" t="s">
        <v>55</v>
      </c>
      <c r="AI4121" t="s">
        <v>56</v>
      </c>
      <c r="AK4121" t="s">
        <v>57</v>
      </c>
    </row>
    <row r="4122" spans="1:37" hidden="1" x14ac:dyDescent="0.25">
      <c r="A4122" t="s">
        <v>1665</v>
      </c>
      <c r="B4122" t="s">
        <v>1666</v>
      </c>
      <c r="D4122" t="s">
        <v>1665</v>
      </c>
      <c r="E4122" t="s">
        <v>1666</v>
      </c>
      <c r="F4122" t="s">
        <v>1667</v>
      </c>
      <c r="G4122" t="s">
        <v>1668</v>
      </c>
      <c r="H4122" t="s">
        <v>43</v>
      </c>
      <c r="I4122" t="s">
        <v>1813</v>
      </c>
      <c r="J4122" t="s">
        <v>1814</v>
      </c>
      <c r="K4122" t="s">
        <v>307</v>
      </c>
      <c r="M4122" t="s">
        <v>1815</v>
      </c>
      <c r="N4122" t="s">
        <v>48</v>
      </c>
      <c r="O4122" t="s">
        <v>203</v>
      </c>
      <c r="P4122" t="s">
        <v>179</v>
      </c>
      <c r="Q4122" t="s">
        <v>455</v>
      </c>
      <c r="R4122" t="s">
        <v>52</v>
      </c>
      <c r="S4122" t="s">
        <v>51</v>
      </c>
      <c r="T4122" t="s">
        <v>239</v>
      </c>
      <c r="U4122">
        <v>27.2</v>
      </c>
      <c r="V4122">
        <v>3.6</v>
      </c>
      <c r="W4122">
        <v>8.1999999999999993</v>
      </c>
      <c r="X4122">
        <v>27.1</v>
      </c>
      <c r="Y4122">
        <v>0.98</v>
      </c>
      <c r="Z4122">
        <v>2.23</v>
      </c>
      <c r="AA4122">
        <v>7.37</v>
      </c>
      <c r="AB4122">
        <v>35.909999999999997</v>
      </c>
      <c r="AC4122">
        <v>976.75</v>
      </c>
      <c r="AD4122" t="s">
        <v>176</v>
      </c>
      <c r="AE4122" t="s">
        <v>176</v>
      </c>
      <c r="AF4122" t="s">
        <v>54</v>
      </c>
      <c r="AG4122">
        <v>27.74</v>
      </c>
      <c r="AH4122" t="s">
        <v>55</v>
      </c>
      <c r="AI4122" t="s">
        <v>56</v>
      </c>
      <c r="AK4122" t="s">
        <v>57</v>
      </c>
    </row>
    <row r="4123" spans="1:37" hidden="1" x14ac:dyDescent="0.25">
      <c r="A4123" t="s">
        <v>1665</v>
      </c>
      <c r="B4123" t="s">
        <v>1666</v>
      </c>
      <c r="D4123" t="s">
        <v>1665</v>
      </c>
      <c r="E4123" t="s">
        <v>1666</v>
      </c>
      <c r="F4123" t="s">
        <v>1685</v>
      </c>
      <c r="G4123" t="s">
        <v>1686</v>
      </c>
      <c r="H4123" t="s">
        <v>43</v>
      </c>
      <c r="I4123" t="s">
        <v>1798</v>
      </c>
      <c r="J4123" t="s">
        <v>1799</v>
      </c>
      <c r="K4123" t="s">
        <v>311</v>
      </c>
      <c r="M4123" t="s">
        <v>1800</v>
      </c>
      <c r="N4123" t="s">
        <v>48</v>
      </c>
      <c r="O4123" t="s">
        <v>203</v>
      </c>
      <c r="P4123" t="s">
        <v>179</v>
      </c>
      <c r="Q4123" t="s">
        <v>461</v>
      </c>
      <c r="R4123" t="s">
        <v>52</v>
      </c>
      <c r="S4123" t="s">
        <v>51</v>
      </c>
      <c r="T4123" t="s">
        <v>239</v>
      </c>
      <c r="U4123">
        <v>21.3</v>
      </c>
      <c r="V4123">
        <v>4.5999999999999996</v>
      </c>
      <c r="W4123">
        <v>8.3000000000000007</v>
      </c>
      <c r="X4123">
        <v>26.7</v>
      </c>
      <c r="Y4123">
        <v>0.98</v>
      </c>
      <c r="Z4123">
        <v>1.77</v>
      </c>
      <c r="AA4123">
        <v>5.69</v>
      </c>
      <c r="AB4123">
        <v>40.130000000000003</v>
      </c>
      <c r="AC4123">
        <v>854.77</v>
      </c>
      <c r="AD4123" t="s">
        <v>176</v>
      </c>
      <c r="AE4123" t="s">
        <v>176</v>
      </c>
      <c r="AF4123" t="s">
        <v>54</v>
      </c>
      <c r="AG4123">
        <v>21.72</v>
      </c>
      <c r="AH4123" t="s">
        <v>55</v>
      </c>
      <c r="AI4123" t="s">
        <v>56</v>
      </c>
      <c r="AK4123" t="s">
        <v>57</v>
      </c>
    </row>
    <row r="4124" spans="1:37" hidden="1" x14ac:dyDescent="0.25">
      <c r="A4124" t="s">
        <v>1665</v>
      </c>
      <c r="B4124" t="s">
        <v>1666</v>
      </c>
      <c r="D4124" t="s">
        <v>1665</v>
      </c>
      <c r="E4124" t="s">
        <v>1666</v>
      </c>
      <c r="F4124" t="s">
        <v>1667</v>
      </c>
      <c r="G4124" t="s">
        <v>1668</v>
      </c>
      <c r="H4124" t="s">
        <v>43</v>
      </c>
      <c r="I4124" t="s">
        <v>1816</v>
      </c>
      <c r="J4124" t="s">
        <v>1817</v>
      </c>
      <c r="K4124" t="s">
        <v>474</v>
      </c>
      <c r="M4124" t="s">
        <v>1818</v>
      </c>
      <c r="N4124" t="s">
        <v>48</v>
      </c>
      <c r="O4124" t="s">
        <v>203</v>
      </c>
      <c r="P4124" t="s">
        <v>179</v>
      </c>
      <c r="Q4124" t="s">
        <v>463</v>
      </c>
      <c r="R4124" t="s">
        <v>52</v>
      </c>
      <c r="S4124" t="s">
        <v>51</v>
      </c>
      <c r="T4124" t="s">
        <v>239</v>
      </c>
      <c r="U4124">
        <v>37.5</v>
      </c>
      <c r="V4124">
        <v>3.4</v>
      </c>
      <c r="W4124">
        <v>8</v>
      </c>
      <c r="X4124">
        <v>26.5</v>
      </c>
      <c r="Y4124">
        <v>1.28</v>
      </c>
      <c r="Z4124">
        <v>3</v>
      </c>
      <c r="AA4124">
        <v>9.94</v>
      </c>
      <c r="AB4124">
        <v>34.590000000000003</v>
      </c>
      <c r="AC4124">
        <v>1297.1300000000001</v>
      </c>
      <c r="AD4124" t="s">
        <v>176</v>
      </c>
      <c r="AE4124" t="s">
        <v>176</v>
      </c>
      <c r="AF4124" t="s">
        <v>54</v>
      </c>
      <c r="AG4124">
        <v>38.25</v>
      </c>
      <c r="AH4124" t="s">
        <v>55</v>
      </c>
      <c r="AI4124" t="s">
        <v>56</v>
      </c>
      <c r="AK4124" t="s">
        <v>57</v>
      </c>
    </row>
    <row r="4125" spans="1:37" hidden="1" x14ac:dyDescent="0.25">
      <c r="A4125" t="s">
        <v>1665</v>
      </c>
      <c r="B4125" t="s">
        <v>1666</v>
      </c>
      <c r="D4125" t="s">
        <v>1665</v>
      </c>
      <c r="E4125" t="s">
        <v>1666</v>
      </c>
      <c r="F4125" t="s">
        <v>1667</v>
      </c>
      <c r="G4125" t="s">
        <v>1668</v>
      </c>
      <c r="H4125" t="s">
        <v>43</v>
      </c>
      <c r="I4125" t="s">
        <v>1805</v>
      </c>
      <c r="J4125" t="s">
        <v>1806</v>
      </c>
      <c r="K4125" t="s">
        <v>207</v>
      </c>
      <c r="L4125" t="s">
        <v>1807</v>
      </c>
      <c r="M4125" t="s">
        <v>1808</v>
      </c>
      <c r="N4125" t="s">
        <v>48</v>
      </c>
      <c r="O4125" t="s">
        <v>203</v>
      </c>
      <c r="P4125" t="s">
        <v>179</v>
      </c>
      <c r="Q4125" t="s">
        <v>470</v>
      </c>
      <c r="R4125" t="s">
        <v>84</v>
      </c>
      <c r="S4125" t="s">
        <v>51</v>
      </c>
      <c r="T4125" t="s">
        <v>239</v>
      </c>
      <c r="U4125">
        <v>34</v>
      </c>
      <c r="V4125">
        <v>6.2</v>
      </c>
      <c r="W4125">
        <v>8.9</v>
      </c>
      <c r="X4125">
        <v>27.8</v>
      </c>
      <c r="Y4125">
        <v>2.11</v>
      </c>
      <c r="Z4125">
        <v>3.03</v>
      </c>
      <c r="AA4125">
        <v>9.4499999999999993</v>
      </c>
      <c r="AB4125">
        <v>47.91</v>
      </c>
      <c r="AC4125">
        <v>1628.94</v>
      </c>
      <c r="AD4125" t="s">
        <v>176</v>
      </c>
      <c r="AE4125" t="s">
        <v>176</v>
      </c>
      <c r="AF4125" t="s">
        <v>54</v>
      </c>
      <c r="AG4125">
        <v>34.68</v>
      </c>
      <c r="AH4125" t="s">
        <v>55</v>
      </c>
      <c r="AI4125" t="s">
        <v>56</v>
      </c>
      <c r="AK4125" t="s">
        <v>57</v>
      </c>
    </row>
    <row r="4126" spans="1:37" hidden="1" x14ac:dyDescent="0.25">
      <c r="A4126" t="s">
        <v>1665</v>
      </c>
      <c r="B4126" t="s">
        <v>1666</v>
      </c>
      <c r="D4126" t="s">
        <v>1665</v>
      </c>
      <c r="E4126" t="s">
        <v>1666</v>
      </c>
      <c r="F4126" t="s">
        <v>1667</v>
      </c>
      <c r="G4126" t="s">
        <v>1668</v>
      </c>
      <c r="H4126" t="s">
        <v>43</v>
      </c>
      <c r="I4126" t="s">
        <v>1669</v>
      </c>
      <c r="J4126" t="s">
        <v>1670</v>
      </c>
      <c r="K4126" t="s">
        <v>785</v>
      </c>
      <c r="L4126" t="s">
        <v>1671</v>
      </c>
      <c r="M4126" t="s">
        <v>1672</v>
      </c>
      <c r="N4126" t="s">
        <v>48</v>
      </c>
      <c r="O4126" t="s">
        <v>203</v>
      </c>
      <c r="P4126" t="s">
        <v>179</v>
      </c>
      <c r="Q4126" t="s">
        <v>477</v>
      </c>
      <c r="R4126" t="s">
        <v>52</v>
      </c>
      <c r="S4126" t="s">
        <v>51</v>
      </c>
      <c r="T4126" t="s">
        <v>239</v>
      </c>
      <c r="U4126">
        <v>70.099999999999994</v>
      </c>
      <c r="V4126">
        <v>4</v>
      </c>
      <c r="W4126">
        <v>8</v>
      </c>
      <c r="X4126">
        <v>26</v>
      </c>
      <c r="Y4126">
        <v>2.8</v>
      </c>
      <c r="Z4126">
        <v>5.61</v>
      </c>
      <c r="AA4126">
        <v>18.23</v>
      </c>
      <c r="AB4126">
        <v>36.96</v>
      </c>
      <c r="AC4126">
        <v>2590.9</v>
      </c>
      <c r="AD4126" t="s">
        <v>176</v>
      </c>
      <c r="AE4126" t="s">
        <v>176</v>
      </c>
      <c r="AF4126" t="s">
        <v>54</v>
      </c>
      <c r="AG4126">
        <v>71.5</v>
      </c>
      <c r="AH4126" t="s">
        <v>55</v>
      </c>
      <c r="AI4126" t="s">
        <v>56</v>
      </c>
      <c r="AK4126" t="s">
        <v>57</v>
      </c>
    </row>
    <row r="4127" spans="1:37" hidden="1" x14ac:dyDescent="0.25">
      <c r="A4127" t="s">
        <v>1665</v>
      </c>
      <c r="B4127" t="s">
        <v>1666</v>
      </c>
      <c r="D4127" t="s">
        <v>1665</v>
      </c>
      <c r="E4127" t="s">
        <v>1666</v>
      </c>
      <c r="F4127" t="s">
        <v>1667</v>
      </c>
      <c r="G4127" t="s">
        <v>1668</v>
      </c>
      <c r="H4127" t="s">
        <v>43</v>
      </c>
      <c r="I4127" t="s">
        <v>1678</v>
      </c>
      <c r="J4127" t="s">
        <v>1679</v>
      </c>
      <c r="K4127" t="s">
        <v>235</v>
      </c>
      <c r="L4127" t="s">
        <v>1680</v>
      </c>
      <c r="M4127" t="s">
        <v>1681</v>
      </c>
      <c r="N4127" t="s">
        <v>48</v>
      </c>
      <c r="O4127" t="s">
        <v>239</v>
      </c>
      <c r="P4127" t="s">
        <v>50</v>
      </c>
      <c r="Q4127" t="s">
        <v>51</v>
      </c>
      <c r="R4127" t="s">
        <v>84</v>
      </c>
      <c r="S4127" t="s">
        <v>51</v>
      </c>
      <c r="T4127" t="s">
        <v>239</v>
      </c>
      <c r="U4127">
        <v>32.5</v>
      </c>
      <c r="V4127">
        <v>6.6</v>
      </c>
      <c r="W4127">
        <v>8.8000000000000007</v>
      </c>
      <c r="X4127">
        <v>27.1</v>
      </c>
      <c r="Y4127">
        <v>2.15</v>
      </c>
      <c r="Z4127">
        <v>2.86</v>
      </c>
      <c r="AA4127">
        <v>8.81</v>
      </c>
      <c r="AB4127">
        <v>50.74</v>
      </c>
      <c r="AC4127">
        <v>1649.05</v>
      </c>
      <c r="AD4127" t="s">
        <v>176</v>
      </c>
      <c r="AE4127" t="s">
        <v>176</v>
      </c>
      <c r="AF4127" t="s">
        <v>54</v>
      </c>
      <c r="AG4127">
        <v>33.15</v>
      </c>
      <c r="AH4127" t="s">
        <v>55</v>
      </c>
      <c r="AI4127" t="s">
        <v>56</v>
      </c>
      <c r="AK4127" t="s">
        <v>57</v>
      </c>
    </row>
    <row r="4128" spans="1:37" hidden="1" x14ac:dyDescent="0.25">
      <c r="A4128" t="s">
        <v>1665</v>
      </c>
      <c r="B4128" t="s">
        <v>1666</v>
      </c>
      <c r="D4128" t="s">
        <v>1665</v>
      </c>
      <c r="E4128" t="s">
        <v>1666</v>
      </c>
      <c r="F4128" t="s">
        <v>1667</v>
      </c>
      <c r="G4128" t="s">
        <v>1668</v>
      </c>
      <c r="H4128" t="s">
        <v>43</v>
      </c>
      <c r="I4128" t="s">
        <v>1674</v>
      </c>
      <c r="J4128" t="s">
        <v>1675</v>
      </c>
      <c r="K4128" t="s">
        <v>973</v>
      </c>
      <c r="L4128" t="s">
        <v>1676</v>
      </c>
      <c r="M4128" t="s">
        <v>1677</v>
      </c>
      <c r="N4128" t="s">
        <v>48</v>
      </c>
      <c r="O4128" t="s">
        <v>239</v>
      </c>
      <c r="P4128" t="s">
        <v>50</v>
      </c>
      <c r="Q4128" t="s">
        <v>62</v>
      </c>
      <c r="R4128" t="s">
        <v>84</v>
      </c>
      <c r="S4128" t="s">
        <v>51</v>
      </c>
      <c r="T4128" t="s">
        <v>239</v>
      </c>
      <c r="U4128">
        <v>39.799999999999997</v>
      </c>
      <c r="V4128">
        <v>4.9000000000000004</v>
      </c>
      <c r="W4128">
        <v>8.3000000000000007</v>
      </c>
      <c r="X4128">
        <v>26.5</v>
      </c>
      <c r="Y4128">
        <v>1.95</v>
      </c>
      <c r="Z4128">
        <v>3.3</v>
      </c>
      <c r="AA4128">
        <v>10.55</v>
      </c>
      <c r="AB4128">
        <v>41.32</v>
      </c>
      <c r="AC4128">
        <v>1644.54</v>
      </c>
      <c r="AD4128" t="s">
        <v>176</v>
      </c>
      <c r="AE4128" t="s">
        <v>176</v>
      </c>
      <c r="AF4128" t="s">
        <v>54</v>
      </c>
      <c r="AG4128">
        <v>40.590000000000003</v>
      </c>
      <c r="AH4128" t="s">
        <v>55</v>
      </c>
      <c r="AI4128" t="s">
        <v>56</v>
      </c>
      <c r="AK4128" t="s">
        <v>57</v>
      </c>
    </row>
    <row r="4129" spans="1:37" hidden="1" x14ac:dyDescent="0.25">
      <c r="A4129" t="s">
        <v>1665</v>
      </c>
      <c r="B4129" t="s">
        <v>1666</v>
      </c>
      <c r="D4129" t="s">
        <v>1665</v>
      </c>
      <c r="E4129" t="s">
        <v>1666</v>
      </c>
      <c r="F4129" t="s">
        <v>1667</v>
      </c>
      <c r="G4129" t="s">
        <v>1668</v>
      </c>
      <c r="H4129" t="s">
        <v>43</v>
      </c>
      <c r="I4129" t="s">
        <v>1833</v>
      </c>
      <c r="J4129" t="s">
        <v>1834</v>
      </c>
      <c r="K4129" t="s">
        <v>939</v>
      </c>
      <c r="L4129" t="s">
        <v>1835</v>
      </c>
      <c r="M4129" t="s">
        <v>1836</v>
      </c>
      <c r="N4129" t="s">
        <v>185</v>
      </c>
      <c r="O4129" t="s">
        <v>239</v>
      </c>
      <c r="P4129" t="s">
        <v>50</v>
      </c>
      <c r="Q4129" t="s">
        <v>67</v>
      </c>
      <c r="R4129" t="s">
        <v>84</v>
      </c>
      <c r="S4129" t="s">
        <v>51</v>
      </c>
      <c r="T4129" t="s">
        <v>239</v>
      </c>
      <c r="U4129">
        <v>12.1</v>
      </c>
      <c r="V4129">
        <v>7</v>
      </c>
      <c r="W4129">
        <v>8.9</v>
      </c>
      <c r="X4129">
        <v>27.2</v>
      </c>
      <c r="Y4129">
        <v>0.85</v>
      </c>
      <c r="Z4129">
        <v>1.08</v>
      </c>
      <c r="AA4129">
        <v>3.29</v>
      </c>
      <c r="AB4129">
        <v>54.11</v>
      </c>
      <c r="AC4129">
        <v>654.73</v>
      </c>
      <c r="AD4129" t="s">
        <v>176</v>
      </c>
      <c r="AE4129" t="s">
        <v>176</v>
      </c>
      <c r="AF4129" t="s">
        <v>54</v>
      </c>
      <c r="AG4129">
        <v>12.34</v>
      </c>
      <c r="AH4129" t="s">
        <v>55</v>
      </c>
      <c r="AI4129" t="s">
        <v>56</v>
      </c>
      <c r="AK4129" t="s">
        <v>57</v>
      </c>
    </row>
    <row r="4130" spans="1:37" hidden="1" x14ac:dyDescent="0.25">
      <c r="A4130" t="s">
        <v>1665</v>
      </c>
      <c r="B4130" t="s">
        <v>1666</v>
      </c>
      <c r="D4130" t="s">
        <v>1665</v>
      </c>
      <c r="E4130" t="s">
        <v>1666</v>
      </c>
      <c r="F4130" t="s">
        <v>1667</v>
      </c>
      <c r="G4130" t="s">
        <v>1668</v>
      </c>
      <c r="H4130" t="s">
        <v>43</v>
      </c>
      <c r="I4130" t="s">
        <v>1833</v>
      </c>
      <c r="J4130" t="s">
        <v>1834</v>
      </c>
      <c r="K4130" t="s">
        <v>939</v>
      </c>
      <c r="L4130" t="s">
        <v>1835</v>
      </c>
      <c r="M4130" t="s">
        <v>1836</v>
      </c>
      <c r="N4130" t="s">
        <v>185</v>
      </c>
      <c r="O4130" t="s">
        <v>239</v>
      </c>
      <c r="P4130" t="s">
        <v>50</v>
      </c>
      <c r="Q4130" t="s">
        <v>72</v>
      </c>
      <c r="R4130" t="s">
        <v>52</v>
      </c>
      <c r="S4130" t="s">
        <v>51</v>
      </c>
      <c r="T4130" t="s">
        <v>239</v>
      </c>
      <c r="U4130">
        <v>36.299999999999997</v>
      </c>
      <c r="V4130">
        <v>3.9</v>
      </c>
      <c r="W4130">
        <v>8.1</v>
      </c>
      <c r="X4130">
        <v>26.5</v>
      </c>
      <c r="Y4130">
        <v>1.42</v>
      </c>
      <c r="Z4130">
        <v>2.94</v>
      </c>
      <c r="AA4130">
        <v>9.6199999999999992</v>
      </c>
      <c r="AB4130">
        <v>36.83</v>
      </c>
      <c r="AC4130">
        <v>1336.93</v>
      </c>
      <c r="AD4130" t="s">
        <v>176</v>
      </c>
      <c r="AE4130" t="s">
        <v>176</v>
      </c>
      <c r="AF4130" t="s">
        <v>54</v>
      </c>
      <c r="AG4130">
        <v>37.020000000000003</v>
      </c>
      <c r="AH4130" t="s">
        <v>55</v>
      </c>
      <c r="AI4130" t="s">
        <v>56</v>
      </c>
      <c r="AK4130" t="s">
        <v>57</v>
      </c>
    </row>
    <row r="4131" spans="1:37" hidden="1" x14ac:dyDescent="0.25">
      <c r="A4131" t="s">
        <v>1665</v>
      </c>
      <c r="B4131" t="s">
        <v>1666</v>
      </c>
      <c r="D4131" t="s">
        <v>1665</v>
      </c>
      <c r="E4131" t="s">
        <v>1666</v>
      </c>
      <c r="F4131" t="s">
        <v>1667</v>
      </c>
      <c r="G4131" t="s">
        <v>1668</v>
      </c>
      <c r="H4131" t="s">
        <v>43</v>
      </c>
      <c r="I4131" t="s">
        <v>1682</v>
      </c>
      <c r="J4131" t="s">
        <v>1683</v>
      </c>
      <c r="K4131" t="s">
        <v>415</v>
      </c>
      <c r="L4131" t="s">
        <v>1684</v>
      </c>
      <c r="M4131" t="s">
        <v>316</v>
      </c>
      <c r="N4131" t="s">
        <v>48</v>
      </c>
      <c r="O4131" t="s">
        <v>239</v>
      </c>
      <c r="P4131" t="s">
        <v>50</v>
      </c>
      <c r="Q4131" t="s">
        <v>77</v>
      </c>
      <c r="R4131" t="s">
        <v>84</v>
      </c>
      <c r="S4131" t="s">
        <v>51</v>
      </c>
      <c r="T4131" t="s">
        <v>239</v>
      </c>
      <c r="U4131">
        <v>68.3</v>
      </c>
      <c r="V4131">
        <v>5.2</v>
      </c>
      <c r="W4131">
        <v>8.4</v>
      </c>
      <c r="X4131">
        <v>26.6</v>
      </c>
      <c r="Y4131">
        <v>3.55</v>
      </c>
      <c r="Z4131">
        <v>5.74</v>
      </c>
      <c r="AA4131">
        <v>18.170000000000002</v>
      </c>
      <c r="AB4131">
        <v>42.77</v>
      </c>
      <c r="AC4131">
        <v>2921.19</v>
      </c>
      <c r="AD4131" t="s">
        <v>176</v>
      </c>
      <c r="AE4131" t="s">
        <v>176</v>
      </c>
      <c r="AF4131" t="s">
        <v>54</v>
      </c>
      <c r="AG4131">
        <v>69.66</v>
      </c>
      <c r="AH4131" t="s">
        <v>55</v>
      </c>
      <c r="AI4131" t="s">
        <v>56</v>
      </c>
      <c r="AK4131" t="s">
        <v>57</v>
      </c>
    </row>
    <row r="4132" spans="1:37" hidden="1" x14ac:dyDescent="0.25">
      <c r="A4132" t="s">
        <v>1665</v>
      </c>
      <c r="B4132" t="s">
        <v>1666</v>
      </c>
      <c r="D4132" t="s">
        <v>1665</v>
      </c>
      <c r="E4132" t="s">
        <v>1666</v>
      </c>
      <c r="F4132" t="s">
        <v>1685</v>
      </c>
      <c r="G4132" t="s">
        <v>1686</v>
      </c>
      <c r="H4132" t="s">
        <v>43</v>
      </c>
      <c r="I4132" t="s">
        <v>1687</v>
      </c>
      <c r="J4132" t="s">
        <v>1688</v>
      </c>
      <c r="K4132" t="s">
        <v>842</v>
      </c>
      <c r="M4132" t="s">
        <v>1689</v>
      </c>
      <c r="N4132" t="s">
        <v>48</v>
      </c>
      <c r="O4132" t="s">
        <v>239</v>
      </c>
      <c r="P4132" t="s">
        <v>50</v>
      </c>
      <c r="Q4132" t="s">
        <v>83</v>
      </c>
      <c r="R4132" t="s">
        <v>52</v>
      </c>
      <c r="S4132" t="s">
        <v>51</v>
      </c>
      <c r="T4132" t="s">
        <v>239</v>
      </c>
      <c r="U4132">
        <v>70.3</v>
      </c>
      <c r="V4132">
        <v>4.3</v>
      </c>
      <c r="W4132">
        <v>8.4</v>
      </c>
      <c r="X4132">
        <v>27.4</v>
      </c>
      <c r="Y4132">
        <v>3.02</v>
      </c>
      <c r="Z4132">
        <v>5.91</v>
      </c>
      <c r="AA4132">
        <v>19.260000000000002</v>
      </c>
      <c r="AB4132">
        <v>39.21</v>
      </c>
      <c r="AC4132">
        <v>2756.46</v>
      </c>
      <c r="AD4132" t="s">
        <v>176</v>
      </c>
      <c r="AE4132" t="s">
        <v>176</v>
      </c>
      <c r="AF4132" t="s">
        <v>54</v>
      </c>
      <c r="AG4132">
        <v>71.7</v>
      </c>
      <c r="AH4132" t="s">
        <v>55</v>
      </c>
      <c r="AI4132" t="s">
        <v>56</v>
      </c>
      <c r="AK4132" t="s">
        <v>57</v>
      </c>
    </row>
    <row r="4133" spans="1:37" hidden="1" x14ac:dyDescent="0.25">
      <c r="A4133" t="s">
        <v>1665</v>
      </c>
      <c r="B4133" t="s">
        <v>1666</v>
      </c>
      <c r="D4133" t="s">
        <v>1665</v>
      </c>
      <c r="E4133" t="s">
        <v>1666</v>
      </c>
      <c r="F4133" t="s">
        <v>1667</v>
      </c>
      <c r="G4133" t="s">
        <v>1668</v>
      </c>
      <c r="H4133" t="s">
        <v>43</v>
      </c>
      <c r="I4133" t="s">
        <v>1701</v>
      </c>
      <c r="J4133" t="s">
        <v>1702</v>
      </c>
      <c r="K4133" t="s">
        <v>527</v>
      </c>
      <c r="L4133" t="s">
        <v>1703</v>
      </c>
      <c r="M4133" t="s">
        <v>1704</v>
      </c>
      <c r="N4133" t="s">
        <v>48</v>
      </c>
      <c r="O4133" t="s">
        <v>239</v>
      </c>
      <c r="P4133" t="s">
        <v>50</v>
      </c>
      <c r="Q4133" t="s">
        <v>89</v>
      </c>
      <c r="R4133" t="s">
        <v>52</v>
      </c>
      <c r="S4133" t="s">
        <v>51</v>
      </c>
      <c r="T4133" t="s">
        <v>239</v>
      </c>
      <c r="U4133">
        <v>92.5</v>
      </c>
      <c r="V4133">
        <v>4.4000000000000004</v>
      </c>
      <c r="W4133">
        <v>8.3000000000000007</v>
      </c>
      <c r="X4133">
        <v>26.9</v>
      </c>
      <c r="Y4133">
        <v>4.07</v>
      </c>
      <c r="Z4133">
        <v>7.68</v>
      </c>
      <c r="AA4133">
        <v>24.88</v>
      </c>
      <c r="AB4133">
        <v>39.340000000000003</v>
      </c>
      <c r="AC4133">
        <v>3638.95</v>
      </c>
      <c r="AD4133" t="s">
        <v>176</v>
      </c>
      <c r="AE4133" t="s">
        <v>176</v>
      </c>
      <c r="AF4133" t="s">
        <v>54</v>
      </c>
      <c r="AG4133">
        <v>94.35</v>
      </c>
      <c r="AH4133" t="s">
        <v>55</v>
      </c>
      <c r="AI4133" t="s">
        <v>56</v>
      </c>
      <c r="AK4133" t="s">
        <v>57</v>
      </c>
    </row>
    <row r="4134" spans="1:37" hidden="1" x14ac:dyDescent="0.25">
      <c r="A4134" t="s">
        <v>1665</v>
      </c>
      <c r="B4134" t="s">
        <v>1666</v>
      </c>
      <c r="D4134" t="s">
        <v>1665</v>
      </c>
      <c r="E4134" t="s">
        <v>1666</v>
      </c>
      <c r="F4134" t="s">
        <v>1667</v>
      </c>
      <c r="G4134" t="s">
        <v>1668</v>
      </c>
      <c r="H4134" t="s">
        <v>43</v>
      </c>
      <c r="I4134" t="s">
        <v>1694</v>
      </c>
      <c r="J4134" t="s">
        <v>1695</v>
      </c>
      <c r="K4134" t="s">
        <v>893</v>
      </c>
      <c r="L4134" t="s">
        <v>1696</v>
      </c>
      <c r="M4134" t="s">
        <v>1697</v>
      </c>
      <c r="N4134" t="s">
        <v>48</v>
      </c>
      <c r="O4134" t="s">
        <v>239</v>
      </c>
      <c r="P4134" t="s">
        <v>50</v>
      </c>
      <c r="Q4134" t="s">
        <v>94</v>
      </c>
      <c r="R4134" t="s">
        <v>52</v>
      </c>
      <c r="S4134" t="s">
        <v>51</v>
      </c>
      <c r="T4134" t="s">
        <v>239</v>
      </c>
      <c r="U4134">
        <v>48.7</v>
      </c>
      <c r="V4134">
        <v>3.3</v>
      </c>
      <c r="W4134">
        <v>8</v>
      </c>
      <c r="X4134">
        <v>26.6</v>
      </c>
      <c r="Y4134">
        <v>1.61</v>
      </c>
      <c r="Z4134">
        <v>3.9</v>
      </c>
      <c r="AA4134">
        <v>12.95</v>
      </c>
      <c r="AB4134">
        <v>34.19</v>
      </c>
      <c r="AC4134">
        <v>1665.05</v>
      </c>
      <c r="AD4134" t="s">
        <v>176</v>
      </c>
      <c r="AE4134" t="s">
        <v>176</v>
      </c>
      <c r="AF4134" t="s">
        <v>54</v>
      </c>
      <c r="AG4134">
        <v>49.67</v>
      </c>
      <c r="AH4134" t="s">
        <v>55</v>
      </c>
      <c r="AI4134" t="s">
        <v>56</v>
      </c>
      <c r="AK4134" t="s">
        <v>57</v>
      </c>
    </row>
    <row r="4135" spans="1:37" hidden="1" x14ac:dyDescent="0.25">
      <c r="A4135" t="s">
        <v>1665</v>
      </c>
      <c r="B4135" t="s">
        <v>1666</v>
      </c>
      <c r="D4135" t="s">
        <v>1665</v>
      </c>
      <c r="E4135" t="s">
        <v>1666</v>
      </c>
      <c r="F4135" t="s">
        <v>1667</v>
      </c>
      <c r="G4135" t="s">
        <v>1668</v>
      </c>
      <c r="H4135" t="s">
        <v>43</v>
      </c>
      <c r="I4135" t="s">
        <v>1690</v>
      </c>
      <c r="J4135" t="s">
        <v>1691</v>
      </c>
      <c r="K4135" t="s">
        <v>448</v>
      </c>
      <c r="L4135" t="s">
        <v>1692</v>
      </c>
      <c r="M4135" t="s">
        <v>1693</v>
      </c>
      <c r="N4135" t="s">
        <v>48</v>
      </c>
      <c r="O4135" t="s">
        <v>239</v>
      </c>
      <c r="P4135" t="s">
        <v>50</v>
      </c>
      <c r="Q4135" t="s">
        <v>99</v>
      </c>
      <c r="R4135" t="s">
        <v>52</v>
      </c>
      <c r="S4135" t="s">
        <v>51</v>
      </c>
      <c r="T4135" t="s">
        <v>239</v>
      </c>
      <c r="U4135">
        <v>24.2</v>
      </c>
      <c r="V4135">
        <v>4.2</v>
      </c>
      <c r="W4135">
        <v>8.3000000000000007</v>
      </c>
      <c r="X4135">
        <v>27</v>
      </c>
      <c r="Y4135">
        <v>1.02</v>
      </c>
      <c r="Z4135">
        <v>2.0099999999999998</v>
      </c>
      <c r="AA4135">
        <v>6.53</v>
      </c>
      <c r="AB4135">
        <v>38.549999999999997</v>
      </c>
      <c r="AC4135">
        <v>932.91</v>
      </c>
      <c r="AD4135" t="s">
        <v>176</v>
      </c>
      <c r="AE4135" t="s">
        <v>176</v>
      </c>
      <c r="AF4135" t="s">
        <v>54</v>
      </c>
      <c r="AG4135">
        <v>24.68</v>
      </c>
      <c r="AH4135" t="s">
        <v>55</v>
      </c>
      <c r="AI4135" t="s">
        <v>56</v>
      </c>
      <c r="AK4135" t="s">
        <v>57</v>
      </c>
    </row>
    <row r="4136" spans="1:37" hidden="1" x14ac:dyDescent="0.25">
      <c r="A4136" t="s">
        <v>1665</v>
      </c>
      <c r="B4136" t="s">
        <v>1666</v>
      </c>
      <c r="D4136" t="s">
        <v>1665</v>
      </c>
      <c r="E4136" t="s">
        <v>1666</v>
      </c>
      <c r="F4136" t="s">
        <v>1667</v>
      </c>
      <c r="G4136" t="s">
        <v>1668</v>
      </c>
      <c r="H4136" t="s">
        <v>43</v>
      </c>
      <c r="I4136" t="s">
        <v>1698</v>
      </c>
      <c r="J4136" t="s">
        <v>1699</v>
      </c>
      <c r="K4136" t="s">
        <v>898</v>
      </c>
      <c r="M4136" t="s">
        <v>1700</v>
      </c>
      <c r="N4136" t="s">
        <v>48</v>
      </c>
      <c r="O4136" t="s">
        <v>239</v>
      </c>
      <c r="P4136" t="s">
        <v>50</v>
      </c>
      <c r="Q4136" t="s">
        <v>104</v>
      </c>
      <c r="R4136" t="s">
        <v>52</v>
      </c>
      <c r="S4136" t="s">
        <v>51</v>
      </c>
      <c r="T4136" t="s">
        <v>239</v>
      </c>
      <c r="U4136">
        <v>36.5</v>
      </c>
      <c r="V4136">
        <v>4.0999999999999996</v>
      </c>
      <c r="W4136">
        <v>8.3000000000000007</v>
      </c>
      <c r="X4136">
        <v>27.1</v>
      </c>
      <c r="Y4136">
        <v>1.5</v>
      </c>
      <c r="Z4136">
        <v>3.03</v>
      </c>
      <c r="AA4136">
        <v>9.89</v>
      </c>
      <c r="AB4136">
        <v>38.15</v>
      </c>
      <c r="AC4136">
        <v>1392.48</v>
      </c>
      <c r="AD4136" t="s">
        <v>176</v>
      </c>
      <c r="AE4136" t="s">
        <v>176</v>
      </c>
      <c r="AF4136" t="s">
        <v>54</v>
      </c>
      <c r="AG4136">
        <v>37.229999999999997</v>
      </c>
      <c r="AH4136" t="s">
        <v>55</v>
      </c>
      <c r="AI4136" t="s">
        <v>56</v>
      </c>
      <c r="AK4136" t="s">
        <v>57</v>
      </c>
    </row>
    <row r="4137" spans="1:37" hidden="1" x14ac:dyDescent="0.25">
      <c r="A4137" t="s">
        <v>1665</v>
      </c>
      <c r="B4137" t="s">
        <v>1666</v>
      </c>
      <c r="D4137" t="s">
        <v>1665</v>
      </c>
      <c r="E4137" t="s">
        <v>1666</v>
      </c>
      <c r="F4137" t="s">
        <v>1685</v>
      </c>
      <c r="G4137" t="s">
        <v>1686</v>
      </c>
      <c r="H4137" t="s">
        <v>43</v>
      </c>
      <c r="I4137" t="s">
        <v>1824</v>
      </c>
      <c r="J4137" t="s">
        <v>1825</v>
      </c>
      <c r="K4137" t="s">
        <v>303</v>
      </c>
      <c r="M4137" t="s">
        <v>1826</v>
      </c>
      <c r="N4137" t="s">
        <v>48</v>
      </c>
      <c r="O4137" t="s">
        <v>239</v>
      </c>
      <c r="P4137" t="s">
        <v>50</v>
      </c>
      <c r="Q4137" t="s">
        <v>110</v>
      </c>
      <c r="R4137" t="s">
        <v>52</v>
      </c>
      <c r="S4137" t="s">
        <v>51</v>
      </c>
      <c r="T4137" t="s">
        <v>239</v>
      </c>
      <c r="U4137">
        <v>500</v>
      </c>
      <c r="V4137">
        <v>3.5</v>
      </c>
      <c r="W4137">
        <v>8.5</v>
      </c>
      <c r="X4137">
        <v>28.4</v>
      </c>
      <c r="Y4137">
        <v>17.5</v>
      </c>
      <c r="Z4137">
        <v>42.5</v>
      </c>
      <c r="AA4137">
        <v>142</v>
      </c>
      <c r="AB4137">
        <v>36.299999999999997</v>
      </c>
      <c r="AC4137">
        <v>18150</v>
      </c>
      <c r="AD4137" t="s">
        <v>176</v>
      </c>
      <c r="AE4137" t="s">
        <v>176</v>
      </c>
      <c r="AF4137" t="s">
        <v>54</v>
      </c>
      <c r="AG4137">
        <v>510</v>
      </c>
      <c r="AH4137" t="s">
        <v>55</v>
      </c>
      <c r="AI4137" t="s">
        <v>56</v>
      </c>
      <c r="AK4137" t="s">
        <v>57</v>
      </c>
    </row>
    <row r="4138" spans="1:37" hidden="1" x14ac:dyDescent="0.25">
      <c r="A4138" t="s">
        <v>1665</v>
      </c>
      <c r="B4138" t="s">
        <v>1666</v>
      </c>
      <c r="D4138" t="s">
        <v>1665</v>
      </c>
      <c r="E4138" t="s">
        <v>1666</v>
      </c>
      <c r="F4138" t="s">
        <v>1685</v>
      </c>
      <c r="G4138" t="s">
        <v>1686</v>
      </c>
      <c r="H4138" t="s">
        <v>43</v>
      </c>
      <c r="I4138" t="s">
        <v>1824</v>
      </c>
      <c r="J4138" t="s">
        <v>1825</v>
      </c>
      <c r="K4138" t="s">
        <v>303</v>
      </c>
      <c r="M4138" t="s">
        <v>1826</v>
      </c>
      <c r="N4138" t="s">
        <v>48</v>
      </c>
      <c r="O4138" t="s">
        <v>239</v>
      </c>
      <c r="P4138" t="s">
        <v>50</v>
      </c>
      <c r="Q4138" t="s">
        <v>115</v>
      </c>
      <c r="R4138" t="s">
        <v>52</v>
      </c>
      <c r="S4138" t="s">
        <v>51</v>
      </c>
      <c r="T4138" t="s">
        <v>239</v>
      </c>
      <c r="U4138">
        <v>500</v>
      </c>
      <c r="V4138">
        <v>3.6</v>
      </c>
      <c r="W4138">
        <v>8.5</v>
      </c>
      <c r="X4138">
        <v>28.3</v>
      </c>
      <c r="Y4138">
        <v>18</v>
      </c>
      <c r="Z4138">
        <v>42.5</v>
      </c>
      <c r="AA4138">
        <v>141.5</v>
      </c>
      <c r="AB4138">
        <v>36.700000000000003</v>
      </c>
      <c r="AC4138">
        <v>18350</v>
      </c>
      <c r="AD4138" t="s">
        <v>176</v>
      </c>
      <c r="AE4138" t="s">
        <v>176</v>
      </c>
      <c r="AF4138" t="s">
        <v>54</v>
      </c>
      <c r="AG4138">
        <v>510</v>
      </c>
      <c r="AH4138" t="s">
        <v>55</v>
      </c>
      <c r="AI4138" t="s">
        <v>56</v>
      </c>
      <c r="AK4138" t="s">
        <v>57</v>
      </c>
    </row>
    <row r="4139" spans="1:37" hidden="1" x14ac:dyDescent="0.25">
      <c r="A4139" t="s">
        <v>1665</v>
      </c>
      <c r="B4139" t="s">
        <v>1666</v>
      </c>
      <c r="D4139" t="s">
        <v>1665</v>
      </c>
      <c r="E4139" t="s">
        <v>1666</v>
      </c>
      <c r="F4139" t="s">
        <v>1667</v>
      </c>
      <c r="G4139" t="s">
        <v>1668</v>
      </c>
      <c r="H4139" t="s">
        <v>43</v>
      </c>
      <c r="I4139" t="s">
        <v>1844</v>
      </c>
      <c r="J4139" t="s">
        <v>1845</v>
      </c>
      <c r="K4139" t="s">
        <v>1134</v>
      </c>
      <c r="L4139" t="s">
        <v>1846</v>
      </c>
      <c r="M4139" t="s">
        <v>1847</v>
      </c>
      <c r="N4139" t="s">
        <v>185</v>
      </c>
      <c r="O4139" t="s">
        <v>239</v>
      </c>
      <c r="P4139" t="s">
        <v>50</v>
      </c>
      <c r="Q4139" t="s">
        <v>122</v>
      </c>
      <c r="R4139" t="s">
        <v>84</v>
      </c>
      <c r="S4139" t="s">
        <v>51</v>
      </c>
      <c r="T4139" t="s">
        <v>239</v>
      </c>
      <c r="U4139">
        <v>24</v>
      </c>
      <c r="V4139">
        <v>6.9</v>
      </c>
      <c r="W4139">
        <v>8.9</v>
      </c>
      <c r="X4139">
        <v>27.3</v>
      </c>
      <c r="Y4139">
        <v>1.66</v>
      </c>
      <c r="Z4139">
        <v>2.14</v>
      </c>
      <c r="AA4139">
        <v>6.55</v>
      </c>
      <c r="AB4139">
        <v>53.34</v>
      </c>
      <c r="AC4139">
        <v>1280.1600000000001</v>
      </c>
      <c r="AD4139" t="s">
        <v>176</v>
      </c>
      <c r="AE4139" t="s">
        <v>176</v>
      </c>
      <c r="AF4139" t="s">
        <v>54</v>
      </c>
      <c r="AG4139">
        <v>24.48</v>
      </c>
      <c r="AH4139" t="s">
        <v>55</v>
      </c>
      <c r="AI4139" t="s">
        <v>56</v>
      </c>
      <c r="AK4139" t="s">
        <v>57</v>
      </c>
    </row>
    <row r="4140" spans="1:37" hidden="1" x14ac:dyDescent="0.25">
      <c r="A4140" t="s">
        <v>1665</v>
      </c>
      <c r="B4140" t="s">
        <v>1666</v>
      </c>
      <c r="D4140" t="s">
        <v>1665</v>
      </c>
      <c r="E4140" t="s">
        <v>1666</v>
      </c>
      <c r="F4140" t="s">
        <v>1685</v>
      </c>
      <c r="G4140" t="s">
        <v>1686</v>
      </c>
      <c r="H4140" t="s">
        <v>43</v>
      </c>
      <c r="I4140" t="s">
        <v>1852</v>
      </c>
      <c r="J4140" t="s">
        <v>1853</v>
      </c>
      <c r="K4140" t="s">
        <v>495</v>
      </c>
      <c r="M4140" t="s">
        <v>1854</v>
      </c>
      <c r="N4140" t="s">
        <v>210</v>
      </c>
      <c r="O4140" t="s">
        <v>239</v>
      </c>
      <c r="P4140" t="s">
        <v>50</v>
      </c>
      <c r="Q4140" t="s">
        <v>127</v>
      </c>
      <c r="R4140" t="s">
        <v>52</v>
      </c>
      <c r="S4140" t="s">
        <v>51</v>
      </c>
      <c r="T4140" t="s">
        <v>239</v>
      </c>
      <c r="U4140">
        <v>24.8</v>
      </c>
      <c r="V4140">
        <v>4.0999999999999996</v>
      </c>
      <c r="W4140">
        <v>8.3000000000000007</v>
      </c>
      <c r="X4140">
        <v>27.1</v>
      </c>
      <c r="Y4140">
        <v>1.02</v>
      </c>
      <c r="Z4140">
        <v>2.06</v>
      </c>
      <c r="AA4140">
        <v>6.72</v>
      </c>
      <c r="AB4140">
        <v>38.15</v>
      </c>
      <c r="AC4140">
        <v>946.12</v>
      </c>
      <c r="AD4140" t="s">
        <v>176</v>
      </c>
      <c r="AE4140" t="s">
        <v>176</v>
      </c>
      <c r="AF4140" t="s">
        <v>54</v>
      </c>
      <c r="AG4140">
        <v>25.29</v>
      </c>
      <c r="AH4140" t="s">
        <v>55</v>
      </c>
      <c r="AI4140" t="s">
        <v>56</v>
      </c>
      <c r="AK4140" t="s">
        <v>57</v>
      </c>
    </row>
    <row r="4141" spans="1:37" hidden="1" x14ac:dyDescent="0.25">
      <c r="A4141" t="s">
        <v>1665</v>
      </c>
      <c r="B4141" t="s">
        <v>1666</v>
      </c>
      <c r="D4141" t="s">
        <v>1665</v>
      </c>
      <c r="E4141" t="s">
        <v>1666</v>
      </c>
      <c r="F4141" t="s">
        <v>1667</v>
      </c>
      <c r="G4141" t="s">
        <v>1668</v>
      </c>
      <c r="H4141" t="s">
        <v>43</v>
      </c>
      <c r="I4141" t="s">
        <v>1816</v>
      </c>
      <c r="J4141" t="s">
        <v>1817</v>
      </c>
      <c r="K4141" t="s">
        <v>474</v>
      </c>
      <c r="M4141" t="s">
        <v>1818</v>
      </c>
      <c r="N4141" t="s">
        <v>48</v>
      </c>
      <c r="O4141" t="s">
        <v>239</v>
      </c>
      <c r="P4141" t="s">
        <v>50</v>
      </c>
      <c r="Q4141" t="s">
        <v>135</v>
      </c>
      <c r="R4141" t="s">
        <v>84</v>
      </c>
      <c r="S4141" t="s">
        <v>51</v>
      </c>
      <c r="T4141" t="s">
        <v>239</v>
      </c>
      <c r="U4141">
        <v>35</v>
      </c>
      <c r="V4141">
        <v>6.6</v>
      </c>
      <c r="W4141">
        <v>8.8000000000000007</v>
      </c>
      <c r="X4141">
        <v>27.1</v>
      </c>
      <c r="Y4141">
        <v>2.31</v>
      </c>
      <c r="Z4141">
        <v>3.08</v>
      </c>
      <c r="AA4141">
        <v>9.49</v>
      </c>
      <c r="AB4141">
        <v>50.74</v>
      </c>
      <c r="AC4141">
        <v>1775.9</v>
      </c>
      <c r="AD4141" t="s">
        <v>176</v>
      </c>
      <c r="AE4141" t="s">
        <v>176</v>
      </c>
      <c r="AF4141" t="s">
        <v>54</v>
      </c>
      <c r="AG4141">
        <v>35.700000000000003</v>
      </c>
      <c r="AH4141" t="s">
        <v>55</v>
      </c>
      <c r="AI4141" t="s">
        <v>56</v>
      </c>
      <c r="AK4141" t="s">
        <v>57</v>
      </c>
    </row>
    <row r="4142" spans="1:37" hidden="1" x14ac:dyDescent="0.25">
      <c r="A4142" t="s">
        <v>1665</v>
      </c>
      <c r="B4142" t="s">
        <v>1666</v>
      </c>
      <c r="D4142" t="s">
        <v>1665</v>
      </c>
      <c r="E4142" t="s">
        <v>1666</v>
      </c>
      <c r="F4142" t="s">
        <v>1667</v>
      </c>
      <c r="G4142" t="s">
        <v>1668</v>
      </c>
      <c r="H4142" t="s">
        <v>43</v>
      </c>
      <c r="I4142" t="s">
        <v>1816</v>
      </c>
      <c r="J4142" t="s">
        <v>1817</v>
      </c>
      <c r="K4142" t="s">
        <v>474</v>
      </c>
      <c r="M4142" t="s">
        <v>1818</v>
      </c>
      <c r="N4142" t="s">
        <v>48</v>
      </c>
      <c r="O4142" t="s">
        <v>239</v>
      </c>
      <c r="P4142" t="s">
        <v>50</v>
      </c>
      <c r="Q4142" t="s">
        <v>140</v>
      </c>
      <c r="R4142" t="s">
        <v>52</v>
      </c>
      <c r="S4142" t="s">
        <v>51</v>
      </c>
      <c r="T4142" t="s">
        <v>239</v>
      </c>
      <c r="U4142">
        <v>40.200000000000003</v>
      </c>
      <c r="V4142">
        <v>3.2</v>
      </c>
      <c r="W4142">
        <v>8</v>
      </c>
      <c r="X4142">
        <v>26.6</v>
      </c>
      <c r="Y4142">
        <v>1.29</v>
      </c>
      <c r="Z4142">
        <v>3.22</v>
      </c>
      <c r="AA4142">
        <v>10.69</v>
      </c>
      <c r="AB4142">
        <v>33.79</v>
      </c>
      <c r="AC4142">
        <v>1358.36</v>
      </c>
      <c r="AD4142" t="s">
        <v>176</v>
      </c>
      <c r="AE4142" t="s">
        <v>176</v>
      </c>
      <c r="AF4142" t="s">
        <v>54</v>
      </c>
      <c r="AG4142">
        <v>41</v>
      </c>
      <c r="AH4142" t="s">
        <v>55</v>
      </c>
      <c r="AI4142" t="s">
        <v>56</v>
      </c>
      <c r="AK4142" t="s">
        <v>57</v>
      </c>
    </row>
    <row r="4143" spans="1:37" hidden="1" x14ac:dyDescent="0.25">
      <c r="A4143" t="s">
        <v>1665</v>
      </c>
      <c r="B4143" t="s">
        <v>1666</v>
      </c>
      <c r="D4143" t="s">
        <v>1665</v>
      </c>
      <c r="E4143" t="s">
        <v>1666</v>
      </c>
      <c r="F4143" t="s">
        <v>1667</v>
      </c>
      <c r="G4143" t="s">
        <v>1668</v>
      </c>
      <c r="H4143" t="s">
        <v>43</v>
      </c>
      <c r="I4143" t="s">
        <v>1801</v>
      </c>
      <c r="J4143" t="s">
        <v>1802</v>
      </c>
      <c r="K4143" t="s">
        <v>356</v>
      </c>
      <c r="L4143" t="s">
        <v>1803</v>
      </c>
      <c r="M4143" t="s">
        <v>1804</v>
      </c>
      <c r="N4143" t="s">
        <v>48</v>
      </c>
      <c r="O4143" t="s">
        <v>239</v>
      </c>
      <c r="P4143" t="s">
        <v>50</v>
      </c>
      <c r="Q4143" t="s">
        <v>145</v>
      </c>
      <c r="R4143" t="s">
        <v>84</v>
      </c>
      <c r="S4143" t="s">
        <v>51</v>
      </c>
      <c r="T4143" t="s">
        <v>239</v>
      </c>
      <c r="U4143">
        <v>15.5</v>
      </c>
      <c r="V4143">
        <v>6</v>
      </c>
      <c r="W4143">
        <v>8.5</v>
      </c>
      <c r="X4143">
        <v>26.4</v>
      </c>
      <c r="Y4143">
        <v>0.93</v>
      </c>
      <c r="Z4143">
        <v>1.32</v>
      </c>
      <c r="AA4143">
        <v>4.09</v>
      </c>
      <c r="AB4143">
        <v>45.33</v>
      </c>
      <c r="AC4143">
        <v>702.62</v>
      </c>
      <c r="AD4143" t="s">
        <v>176</v>
      </c>
      <c r="AE4143" t="s">
        <v>176</v>
      </c>
      <c r="AF4143" t="s">
        <v>54</v>
      </c>
      <c r="AG4143">
        <v>15.81</v>
      </c>
      <c r="AH4143" t="s">
        <v>55</v>
      </c>
      <c r="AI4143" t="s">
        <v>56</v>
      </c>
      <c r="AK4143" t="s">
        <v>57</v>
      </c>
    </row>
    <row r="4144" spans="1:37" hidden="1" x14ac:dyDescent="0.25">
      <c r="A4144" t="s">
        <v>1665</v>
      </c>
      <c r="B4144" t="s">
        <v>1666</v>
      </c>
      <c r="D4144" t="s">
        <v>1665</v>
      </c>
      <c r="E4144" t="s">
        <v>1666</v>
      </c>
      <c r="F4144" t="s">
        <v>1685</v>
      </c>
      <c r="G4144" t="s">
        <v>1686</v>
      </c>
      <c r="H4144" t="s">
        <v>43</v>
      </c>
      <c r="I4144" t="s">
        <v>1798</v>
      </c>
      <c r="J4144" t="s">
        <v>1799</v>
      </c>
      <c r="K4144" t="s">
        <v>311</v>
      </c>
      <c r="M4144" t="s">
        <v>1800</v>
      </c>
      <c r="N4144" t="s">
        <v>48</v>
      </c>
      <c r="O4144" t="s">
        <v>239</v>
      </c>
      <c r="P4144" t="s">
        <v>50</v>
      </c>
      <c r="Q4144" t="s">
        <v>150</v>
      </c>
      <c r="R4144" t="s">
        <v>52</v>
      </c>
      <c r="S4144" t="s">
        <v>51</v>
      </c>
      <c r="T4144" t="s">
        <v>239</v>
      </c>
      <c r="U4144">
        <v>34.4</v>
      </c>
      <c r="V4144">
        <v>3.9</v>
      </c>
      <c r="W4144">
        <v>8</v>
      </c>
      <c r="X4144">
        <v>26.1</v>
      </c>
      <c r="Y4144">
        <v>1.34</v>
      </c>
      <c r="Z4144">
        <v>2.75</v>
      </c>
      <c r="AA4144">
        <v>8.98</v>
      </c>
      <c r="AB4144">
        <v>36.57</v>
      </c>
      <c r="AC4144">
        <v>1258.01</v>
      </c>
      <c r="AD4144" t="s">
        <v>176</v>
      </c>
      <c r="AE4144" t="s">
        <v>176</v>
      </c>
      <c r="AF4144" t="s">
        <v>54</v>
      </c>
      <c r="AG4144">
        <v>35.08</v>
      </c>
      <c r="AH4144" t="s">
        <v>55</v>
      </c>
      <c r="AI4144" t="s">
        <v>56</v>
      </c>
      <c r="AK4144" t="s">
        <v>57</v>
      </c>
    </row>
    <row r="4145" spans="1:37" hidden="1" x14ac:dyDescent="0.25">
      <c r="A4145" t="s">
        <v>1665</v>
      </c>
      <c r="B4145" t="s">
        <v>1666</v>
      </c>
      <c r="D4145" t="s">
        <v>1665</v>
      </c>
      <c r="E4145" t="s">
        <v>1666</v>
      </c>
      <c r="F4145" t="s">
        <v>1667</v>
      </c>
      <c r="G4145" t="s">
        <v>1668</v>
      </c>
      <c r="H4145" t="s">
        <v>43</v>
      </c>
      <c r="I4145" t="s">
        <v>1809</v>
      </c>
      <c r="J4145" t="s">
        <v>1810</v>
      </c>
      <c r="K4145" t="s">
        <v>333</v>
      </c>
      <c r="L4145" t="s">
        <v>1811</v>
      </c>
      <c r="M4145" t="s">
        <v>1812</v>
      </c>
      <c r="N4145" t="s">
        <v>48</v>
      </c>
      <c r="O4145" t="s">
        <v>239</v>
      </c>
      <c r="P4145" t="s">
        <v>50</v>
      </c>
      <c r="Q4145" t="s">
        <v>155</v>
      </c>
      <c r="R4145" t="s">
        <v>52</v>
      </c>
      <c r="S4145" t="s">
        <v>51</v>
      </c>
      <c r="T4145" t="s">
        <v>239</v>
      </c>
      <c r="U4145">
        <v>82.5</v>
      </c>
      <c r="V4145">
        <v>4.5</v>
      </c>
      <c r="W4145">
        <v>8.3000000000000007</v>
      </c>
      <c r="X4145">
        <v>26.8</v>
      </c>
      <c r="Y4145">
        <v>3.71</v>
      </c>
      <c r="Z4145">
        <v>6.85</v>
      </c>
      <c r="AA4145">
        <v>22.11</v>
      </c>
      <c r="AB4145">
        <v>39.729999999999997</v>
      </c>
      <c r="AC4145">
        <v>3277.73</v>
      </c>
      <c r="AD4145" t="s">
        <v>176</v>
      </c>
      <c r="AE4145" t="s">
        <v>176</v>
      </c>
      <c r="AF4145" t="s">
        <v>54</v>
      </c>
      <c r="AG4145">
        <v>84.15</v>
      </c>
      <c r="AH4145" t="s">
        <v>55</v>
      </c>
      <c r="AI4145" t="s">
        <v>56</v>
      </c>
      <c r="AK4145" t="s">
        <v>57</v>
      </c>
    </row>
    <row r="4146" spans="1:37" hidden="1" x14ac:dyDescent="0.25">
      <c r="A4146" t="s">
        <v>1665</v>
      </c>
      <c r="B4146" t="s">
        <v>1666</v>
      </c>
      <c r="D4146" t="s">
        <v>1665</v>
      </c>
      <c r="E4146" t="s">
        <v>1666</v>
      </c>
      <c r="F4146" t="s">
        <v>1667</v>
      </c>
      <c r="G4146" t="s">
        <v>1668</v>
      </c>
      <c r="H4146" t="s">
        <v>43</v>
      </c>
      <c r="I4146" t="s">
        <v>1805</v>
      </c>
      <c r="J4146" t="s">
        <v>1806</v>
      </c>
      <c r="K4146" t="s">
        <v>207</v>
      </c>
      <c r="L4146" t="s">
        <v>1807</v>
      </c>
      <c r="M4146" t="s">
        <v>1808</v>
      </c>
      <c r="N4146" t="s">
        <v>48</v>
      </c>
      <c r="O4146" t="s">
        <v>239</v>
      </c>
      <c r="P4146" t="s">
        <v>50</v>
      </c>
      <c r="Q4146" t="s">
        <v>160</v>
      </c>
      <c r="R4146" t="s">
        <v>84</v>
      </c>
      <c r="S4146" t="s">
        <v>51</v>
      </c>
      <c r="T4146" t="s">
        <v>239</v>
      </c>
      <c r="U4146">
        <v>59.7</v>
      </c>
      <c r="V4146">
        <v>6.2</v>
      </c>
      <c r="W4146">
        <v>8.9</v>
      </c>
      <c r="X4146">
        <v>27.8</v>
      </c>
      <c r="Y4146">
        <v>3.7</v>
      </c>
      <c r="Z4146">
        <v>5.31</v>
      </c>
      <c r="AA4146">
        <v>16.600000000000001</v>
      </c>
      <c r="AB4146">
        <v>47.91</v>
      </c>
      <c r="AC4146">
        <v>2860.23</v>
      </c>
      <c r="AD4146" t="s">
        <v>176</v>
      </c>
      <c r="AE4146" t="s">
        <v>176</v>
      </c>
      <c r="AF4146" t="s">
        <v>54</v>
      </c>
      <c r="AG4146">
        <v>60.89</v>
      </c>
      <c r="AH4146" t="s">
        <v>55</v>
      </c>
      <c r="AI4146" t="s">
        <v>56</v>
      </c>
      <c r="AK4146" t="s">
        <v>57</v>
      </c>
    </row>
    <row r="4147" spans="1:37" hidden="1" x14ac:dyDescent="0.25">
      <c r="A4147" t="s">
        <v>1665</v>
      </c>
      <c r="B4147" t="s">
        <v>1666</v>
      </c>
      <c r="D4147" t="s">
        <v>1665</v>
      </c>
      <c r="E4147" t="s">
        <v>1666</v>
      </c>
      <c r="F4147" t="s">
        <v>1667</v>
      </c>
      <c r="G4147" t="s">
        <v>1668</v>
      </c>
      <c r="H4147" t="s">
        <v>43</v>
      </c>
      <c r="I4147" t="s">
        <v>1841</v>
      </c>
      <c r="J4147" t="s">
        <v>1842</v>
      </c>
      <c r="K4147" t="s">
        <v>708</v>
      </c>
      <c r="M4147" t="s">
        <v>1843</v>
      </c>
      <c r="N4147" t="s">
        <v>185</v>
      </c>
      <c r="O4147" t="s">
        <v>239</v>
      </c>
      <c r="P4147" t="s">
        <v>50</v>
      </c>
      <c r="Q4147" t="s">
        <v>165</v>
      </c>
      <c r="R4147" t="s">
        <v>84</v>
      </c>
      <c r="S4147" t="s">
        <v>51</v>
      </c>
      <c r="T4147" t="s">
        <v>239</v>
      </c>
      <c r="U4147">
        <v>18</v>
      </c>
      <c r="V4147">
        <v>5.3</v>
      </c>
      <c r="W4147">
        <v>8.5</v>
      </c>
      <c r="X4147">
        <v>27</v>
      </c>
      <c r="Y4147">
        <v>0.95</v>
      </c>
      <c r="Z4147">
        <v>1.53</v>
      </c>
      <c r="AA4147">
        <v>4.8600000000000003</v>
      </c>
      <c r="AB4147">
        <v>43.43</v>
      </c>
      <c r="AC4147">
        <v>781.74</v>
      </c>
      <c r="AD4147" t="s">
        <v>176</v>
      </c>
      <c r="AE4147" t="s">
        <v>176</v>
      </c>
      <c r="AF4147" t="s">
        <v>54</v>
      </c>
      <c r="AG4147">
        <v>18.36</v>
      </c>
      <c r="AH4147" t="s">
        <v>55</v>
      </c>
      <c r="AI4147" t="s">
        <v>56</v>
      </c>
      <c r="AK4147" t="s">
        <v>57</v>
      </c>
    </row>
    <row r="4148" spans="1:37" hidden="1" x14ac:dyDescent="0.25">
      <c r="A4148" t="s">
        <v>1665</v>
      </c>
      <c r="B4148" t="s">
        <v>1666</v>
      </c>
      <c r="D4148" t="s">
        <v>1665</v>
      </c>
      <c r="E4148" t="s">
        <v>1666</v>
      </c>
      <c r="F4148" t="s">
        <v>1667</v>
      </c>
      <c r="G4148" t="s">
        <v>1668</v>
      </c>
      <c r="H4148" t="s">
        <v>43</v>
      </c>
      <c r="I4148" t="s">
        <v>1795</v>
      </c>
      <c r="J4148" t="s">
        <v>1796</v>
      </c>
      <c r="K4148" t="s">
        <v>351</v>
      </c>
      <c r="M4148" t="s">
        <v>1797</v>
      </c>
      <c r="N4148" t="s">
        <v>48</v>
      </c>
      <c r="O4148" t="s">
        <v>239</v>
      </c>
      <c r="P4148" t="s">
        <v>50</v>
      </c>
      <c r="Q4148" t="s">
        <v>170</v>
      </c>
      <c r="R4148" t="s">
        <v>84</v>
      </c>
      <c r="S4148" t="s">
        <v>51</v>
      </c>
      <c r="T4148" t="s">
        <v>239</v>
      </c>
      <c r="U4148">
        <v>22.7</v>
      </c>
      <c r="V4148">
        <v>5.8</v>
      </c>
      <c r="W4148">
        <v>8.6999999999999993</v>
      </c>
      <c r="X4148">
        <v>27.4</v>
      </c>
      <c r="Y4148">
        <v>1.32</v>
      </c>
      <c r="Z4148">
        <v>1.97</v>
      </c>
      <c r="AA4148">
        <v>6.22</v>
      </c>
      <c r="AB4148">
        <v>45.94</v>
      </c>
      <c r="AC4148">
        <v>1042.8399999999999</v>
      </c>
      <c r="AD4148" t="s">
        <v>176</v>
      </c>
      <c r="AE4148" t="s">
        <v>176</v>
      </c>
      <c r="AF4148" t="s">
        <v>54</v>
      </c>
      <c r="AG4148">
        <v>23.15</v>
      </c>
      <c r="AH4148" t="s">
        <v>55</v>
      </c>
      <c r="AI4148" t="s">
        <v>56</v>
      </c>
      <c r="AK4148" t="s">
        <v>57</v>
      </c>
    </row>
    <row r="4149" spans="1:37" hidden="1" x14ac:dyDescent="0.25">
      <c r="A4149" t="s">
        <v>1665</v>
      </c>
      <c r="B4149" t="s">
        <v>1666</v>
      </c>
      <c r="D4149" t="s">
        <v>1665</v>
      </c>
      <c r="E4149" t="s">
        <v>1666</v>
      </c>
      <c r="F4149" t="s">
        <v>1685</v>
      </c>
      <c r="G4149" t="s">
        <v>1686</v>
      </c>
      <c r="H4149" t="s">
        <v>43</v>
      </c>
      <c r="I4149" t="s">
        <v>1789</v>
      </c>
      <c r="J4149" t="s">
        <v>1790</v>
      </c>
      <c r="K4149" t="s">
        <v>315</v>
      </c>
      <c r="M4149" t="s">
        <v>1791</v>
      </c>
      <c r="N4149" t="s">
        <v>48</v>
      </c>
      <c r="O4149" t="s">
        <v>239</v>
      </c>
      <c r="P4149" t="s">
        <v>50</v>
      </c>
      <c r="Q4149" t="s">
        <v>194</v>
      </c>
      <c r="R4149" t="s">
        <v>52</v>
      </c>
      <c r="S4149" t="s">
        <v>51</v>
      </c>
      <c r="T4149" t="s">
        <v>239</v>
      </c>
      <c r="U4149">
        <v>49.5</v>
      </c>
      <c r="V4149">
        <v>4.5</v>
      </c>
      <c r="W4149">
        <v>8.3000000000000007</v>
      </c>
      <c r="X4149">
        <v>26.8</v>
      </c>
      <c r="Y4149">
        <v>2.23</v>
      </c>
      <c r="Z4149">
        <v>4.1100000000000003</v>
      </c>
      <c r="AA4149">
        <v>13.27</v>
      </c>
      <c r="AB4149">
        <v>39.729999999999997</v>
      </c>
      <c r="AC4149">
        <v>1966.63</v>
      </c>
      <c r="AD4149" t="s">
        <v>176</v>
      </c>
      <c r="AE4149" t="s">
        <v>176</v>
      </c>
      <c r="AF4149" t="s">
        <v>54</v>
      </c>
      <c r="AG4149">
        <v>50.49</v>
      </c>
      <c r="AH4149" t="s">
        <v>55</v>
      </c>
      <c r="AI4149" t="s">
        <v>56</v>
      </c>
      <c r="AK4149" t="s">
        <v>57</v>
      </c>
    </row>
    <row r="4150" spans="1:37" hidden="1" x14ac:dyDescent="0.25">
      <c r="A4150" t="s">
        <v>1665</v>
      </c>
      <c r="B4150" t="s">
        <v>1666</v>
      </c>
      <c r="D4150" t="s">
        <v>1665</v>
      </c>
      <c r="E4150" t="s">
        <v>1666</v>
      </c>
      <c r="F4150" t="s">
        <v>1667</v>
      </c>
      <c r="G4150" t="s">
        <v>1668</v>
      </c>
      <c r="H4150" t="s">
        <v>43</v>
      </c>
      <c r="I4150" t="s">
        <v>1792</v>
      </c>
      <c r="J4150" t="s">
        <v>1793</v>
      </c>
      <c r="K4150" t="s">
        <v>703</v>
      </c>
      <c r="M4150" t="s">
        <v>1794</v>
      </c>
      <c r="N4150" t="s">
        <v>48</v>
      </c>
      <c r="O4150" t="s">
        <v>239</v>
      </c>
      <c r="P4150" t="s">
        <v>50</v>
      </c>
      <c r="Q4150" t="s">
        <v>175</v>
      </c>
      <c r="R4150" t="s">
        <v>84</v>
      </c>
      <c r="S4150" t="s">
        <v>51</v>
      </c>
      <c r="T4150" t="s">
        <v>239</v>
      </c>
      <c r="U4150">
        <v>21</v>
      </c>
      <c r="V4150">
        <v>6</v>
      </c>
      <c r="W4150">
        <v>8.6999999999999993</v>
      </c>
      <c r="X4150">
        <v>27.2</v>
      </c>
      <c r="Y4150">
        <v>1.26</v>
      </c>
      <c r="Z4150">
        <v>1.83</v>
      </c>
      <c r="AA4150">
        <v>5.71</v>
      </c>
      <c r="AB4150">
        <v>45.84</v>
      </c>
      <c r="AC4150">
        <v>962.64</v>
      </c>
      <c r="AD4150" t="s">
        <v>176</v>
      </c>
      <c r="AE4150" t="s">
        <v>176</v>
      </c>
      <c r="AF4150" t="s">
        <v>54</v>
      </c>
      <c r="AG4150">
        <v>21.42</v>
      </c>
      <c r="AH4150" t="s">
        <v>55</v>
      </c>
      <c r="AI4150" t="s">
        <v>56</v>
      </c>
      <c r="AK4150" t="s">
        <v>57</v>
      </c>
    </row>
    <row r="4151" spans="1:37" hidden="1" x14ac:dyDescent="0.25">
      <c r="A4151" t="s">
        <v>1665</v>
      </c>
      <c r="B4151" t="s">
        <v>1666</v>
      </c>
      <c r="D4151" t="s">
        <v>1665</v>
      </c>
      <c r="E4151" t="s">
        <v>1666</v>
      </c>
      <c r="F4151" t="s">
        <v>1667</v>
      </c>
      <c r="G4151" t="s">
        <v>1668</v>
      </c>
      <c r="H4151" t="s">
        <v>43</v>
      </c>
      <c r="I4151" t="s">
        <v>1785</v>
      </c>
      <c r="J4151" t="s">
        <v>1786</v>
      </c>
      <c r="K4151" t="s">
        <v>459</v>
      </c>
      <c r="L4151" t="s">
        <v>1787</v>
      </c>
      <c r="M4151" t="s">
        <v>1788</v>
      </c>
      <c r="N4151" t="s">
        <v>48</v>
      </c>
      <c r="O4151" t="s">
        <v>239</v>
      </c>
      <c r="P4151" t="s">
        <v>50</v>
      </c>
      <c r="Q4151" t="s">
        <v>195</v>
      </c>
      <c r="R4151" t="s">
        <v>52</v>
      </c>
      <c r="S4151" t="s">
        <v>51</v>
      </c>
      <c r="T4151" t="s">
        <v>239</v>
      </c>
      <c r="U4151">
        <v>107</v>
      </c>
      <c r="V4151">
        <v>4</v>
      </c>
      <c r="W4151">
        <v>8.1999999999999993</v>
      </c>
      <c r="X4151">
        <v>26.8</v>
      </c>
      <c r="Y4151">
        <v>4.28</v>
      </c>
      <c r="Z4151">
        <v>8.77</v>
      </c>
      <c r="AA4151">
        <v>28.68</v>
      </c>
      <c r="AB4151">
        <v>37.49</v>
      </c>
      <c r="AC4151">
        <v>4011.43</v>
      </c>
      <c r="AD4151" t="s">
        <v>176</v>
      </c>
      <c r="AE4151" t="s">
        <v>176</v>
      </c>
      <c r="AF4151" t="s">
        <v>54</v>
      </c>
      <c r="AG4151">
        <v>109.14</v>
      </c>
      <c r="AH4151" t="s">
        <v>55</v>
      </c>
      <c r="AI4151" t="s">
        <v>56</v>
      </c>
      <c r="AK4151" t="s">
        <v>57</v>
      </c>
    </row>
    <row r="4152" spans="1:37" hidden="1" x14ac:dyDescent="0.25">
      <c r="A4152" t="s">
        <v>1665</v>
      </c>
      <c r="B4152" t="s">
        <v>1666</v>
      </c>
      <c r="D4152" t="s">
        <v>1665</v>
      </c>
      <c r="E4152" t="s">
        <v>1666</v>
      </c>
      <c r="F4152" t="s">
        <v>1667</v>
      </c>
      <c r="G4152" t="s">
        <v>1668</v>
      </c>
      <c r="H4152" t="s">
        <v>43</v>
      </c>
      <c r="I4152" t="s">
        <v>1785</v>
      </c>
      <c r="J4152" t="s">
        <v>1786</v>
      </c>
      <c r="K4152" t="s">
        <v>459</v>
      </c>
      <c r="L4152" t="s">
        <v>1787</v>
      </c>
      <c r="M4152" t="s">
        <v>1788</v>
      </c>
      <c r="N4152" t="s">
        <v>48</v>
      </c>
      <c r="O4152" t="s">
        <v>239</v>
      </c>
      <c r="P4152" t="s">
        <v>50</v>
      </c>
      <c r="Q4152" t="s">
        <v>196</v>
      </c>
      <c r="R4152" t="s">
        <v>84</v>
      </c>
      <c r="S4152" t="s">
        <v>51</v>
      </c>
      <c r="T4152" t="s">
        <v>239</v>
      </c>
      <c r="U4152">
        <v>45.5</v>
      </c>
      <c r="V4152">
        <v>6.4</v>
      </c>
      <c r="W4152">
        <v>9</v>
      </c>
      <c r="X4152">
        <v>28.1</v>
      </c>
      <c r="Y4152">
        <v>2.91</v>
      </c>
      <c r="Z4152">
        <v>4.0999999999999996</v>
      </c>
      <c r="AA4152">
        <v>12.79</v>
      </c>
      <c r="AB4152">
        <v>49.73</v>
      </c>
      <c r="AC4152">
        <v>2262.71</v>
      </c>
      <c r="AD4152" t="s">
        <v>176</v>
      </c>
      <c r="AE4152" t="s">
        <v>176</v>
      </c>
      <c r="AF4152" t="s">
        <v>54</v>
      </c>
      <c r="AG4152">
        <v>46.41</v>
      </c>
      <c r="AH4152" t="s">
        <v>55</v>
      </c>
      <c r="AI4152" t="s">
        <v>56</v>
      </c>
      <c r="AK4152" t="s">
        <v>57</v>
      </c>
    </row>
    <row r="4153" spans="1:37" hidden="1" x14ac:dyDescent="0.25">
      <c r="A4153" t="s">
        <v>1665</v>
      </c>
      <c r="B4153" t="s">
        <v>1666</v>
      </c>
      <c r="D4153" t="s">
        <v>1665</v>
      </c>
      <c r="E4153" t="s">
        <v>1666</v>
      </c>
      <c r="F4153" t="s">
        <v>1667</v>
      </c>
      <c r="G4153" t="s">
        <v>1668</v>
      </c>
      <c r="H4153" t="s">
        <v>43</v>
      </c>
      <c r="I4153" t="s">
        <v>1669</v>
      </c>
      <c r="J4153" t="s">
        <v>1670</v>
      </c>
      <c r="K4153" t="s">
        <v>785</v>
      </c>
      <c r="L4153" t="s">
        <v>1671</v>
      </c>
      <c r="M4153" t="s">
        <v>1672</v>
      </c>
      <c r="N4153" t="s">
        <v>48</v>
      </c>
      <c r="O4153" t="s">
        <v>239</v>
      </c>
      <c r="P4153" t="s">
        <v>50</v>
      </c>
      <c r="Q4153" t="s">
        <v>202</v>
      </c>
      <c r="R4153" t="s">
        <v>52</v>
      </c>
      <c r="S4153" t="s">
        <v>51</v>
      </c>
      <c r="T4153" t="s">
        <v>239</v>
      </c>
      <c r="U4153">
        <v>50</v>
      </c>
      <c r="V4153">
        <v>4</v>
      </c>
      <c r="W4153">
        <v>8</v>
      </c>
      <c r="X4153">
        <v>26</v>
      </c>
      <c r="Y4153">
        <v>2</v>
      </c>
      <c r="Z4153">
        <v>4</v>
      </c>
      <c r="AA4153">
        <v>13</v>
      </c>
      <c r="AB4153">
        <v>36.96</v>
      </c>
      <c r="AC4153">
        <v>1848</v>
      </c>
      <c r="AD4153" t="s">
        <v>176</v>
      </c>
      <c r="AE4153" t="s">
        <v>176</v>
      </c>
      <c r="AF4153" t="s">
        <v>54</v>
      </c>
      <c r="AG4153">
        <v>51</v>
      </c>
      <c r="AH4153" t="s">
        <v>55</v>
      </c>
      <c r="AI4153" t="s">
        <v>56</v>
      </c>
      <c r="AK4153" t="s">
        <v>57</v>
      </c>
    </row>
    <row r="4154" spans="1:37" hidden="1" x14ac:dyDescent="0.25">
      <c r="A4154" t="s">
        <v>1665</v>
      </c>
      <c r="B4154" t="s">
        <v>1666</v>
      </c>
      <c r="D4154" t="s">
        <v>1665</v>
      </c>
      <c r="E4154" t="s">
        <v>1666</v>
      </c>
      <c r="F4154" t="s">
        <v>1667</v>
      </c>
      <c r="G4154" t="s">
        <v>1668</v>
      </c>
      <c r="H4154" t="s">
        <v>43</v>
      </c>
      <c r="I4154" t="s">
        <v>1717</v>
      </c>
      <c r="J4154" t="s">
        <v>1718</v>
      </c>
      <c r="K4154" t="s">
        <v>866</v>
      </c>
      <c r="L4154" t="s">
        <v>1719</v>
      </c>
      <c r="M4154" t="s">
        <v>1720</v>
      </c>
      <c r="N4154" t="s">
        <v>48</v>
      </c>
      <c r="O4154" t="s">
        <v>239</v>
      </c>
      <c r="P4154" t="s">
        <v>50</v>
      </c>
      <c r="Q4154" t="s">
        <v>245</v>
      </c>
      <c r="R4154" t="s">
        <v>84</v>
      </c>
      <c r="S4154" t="s">
        <v>51</v>
      </c>
      <c r="T4154" t="s">
        <v>239</v>
      </c>
      <c r="U4154">
        <v>25.2</v>
      </c>
      <c r="V4154">
        <v>6.3</v>
      </c>
      <c r="W4154">
        <v>9</v>
      </c>
      <c r="X4154">
        <v>28.2</v>
      </c>
      <c r="Y4154">
        <v>1.59</v>
      </c>
      <c r="Z4154">
        <v>2.27</v>
      </c>
      <c r="AA4154">
        <v>7.11</v>
      </c>
      <c r="AB4154">
        <v>48.95</v>
      </c>
      <c r="AC4154">
        <v>1233.54</v>
      </c>
      <c r="AD4154" t="s">
        <v>176</v>
      </c>
      <c r="AE4154" t="s">
        <v>176</v>
      </c>
      <c r="AF4154" t="s">
        <v>54</v>
      </c>
      <c r="AG4154">
        <v>25.7</v>
      </c>
      <c r="AH4154" t="s">
        <v>55</v>
      </c>
      <c r="AI4154" t="s">
        <v>56</v>
      </c>
      <c r="AK4154" t="s">
        <v>57</v>
      </c>
    </row>
    <row r="4155" spans="1:37" hidden="1" x14ac:dyDescent="0.25">
      <c r="A4155" t="s">
        <v>1665</v>
      </c>
      <c r="B4155" t="s">
        <v>1666</v>
      </c>
      <c r="D4155" t="s">
        <v>1665</v>
      </c>
      <c r="E4155" t="s">
        <v>1666</v>
      </c>
      <c r="F4155" t="s">
        <v>1667</v>
      </c>
      <c r="G4155" t="s">
        <v>1668</v>
      </c>
      <c r="H4155" t="s">
        <v>43</v>
      </c>
      <c r="I4155" t="s">
        <v>1717</v>
      </c>
      <c r="J4155" t="s">
        <v>1718</v>
      </c>
      <c r="K4155" t="s">
        <v>866</v>
      </c>
      <c r="L4155" t="s">
        <v>1719</v>
      </c>
      <c r="M4155" t="s">
        <v>1720</v>
      </c>
      <c r="N4155" t="s">
        <v>48</v>
      </c>
      <c r="O4155" t="s">
        <v>239</v>
      </c>
      <c r="P4155" t="s">
        <v>50</v>
      </c>
      <c r="Q4155" t="s">
        <v>364</v>
      </c>
      <c r="R4155" t="s">
        <v>52</v>
      </c>
      <c r="S4155" t="s">
        <v>51</v>
      </c>
      <c r="T4155" t="s">
        <v>239</v>
      </c>
      <c r="U4155">
        <v>23.5</v>
      </c>
      <c r="V4155">
        <v>3.9</v>
      </c>
      <c r="W4155">
        <v>8.1999999999999993</v>
      </c>
      <c r="X4155">
        <v>26.9</v>
      </c>
      <c r="Y4155">
        <v>0.92</v>
      </c>
      <c r="Z4155">
        <v>1.93</v>
      </c>
      <c r="AA4155">
        <v>6.32</v>
      </c>
      <c r="AB4155">
        <v>37.090000000000003</v>
      </c>
      <c r="AC4155">
        <v>871.62</v>
      </c>
      <c r="AD4155" t="s">
        <v>176</v>
      </c>
      <c r="AE4155" t="s">
        <v>176</v>
      </c>
      <c r="AF4155" t="s">
        <v>54</v>
      </c>
      <c r="AG4155">
        <v>23.97</v>
      </c>
      <c r="AH4155" t="s">
        <v>55</v>
      </c>
      <c r="AI4155" t="s">
        <v>56</v>
      </c>
      <c r="AK4155" t="s">
        <v>57</v>
      </c>
    </row>
    <row r="4156" spans="1:37" hidden="1" x14ac:dyDescent="0.25">
      <c r="A4156" t="s">
        <v>1665</v>
      </c>
      <c r="B4156" t="s">
        <v>1666</v>
      </c>
      <c r="D4156" t="s">
        <v>1665</v>
      </c>
      <c r="E4156" t="s">
        <v>1666</v>
      </c>
      <c r="F4156" t="s">
        <v>1667</v>
      </c>
      <c r="G4156" t="s">
        <v>1668</v>
      </c>
      <c r="H4156" t="s">
        <v>43</v>
      </c>
      <c r="I4156" t="s">
        <v>1732</v>
      </c>
      <c r="J4156" t="s">
        <v>1733</v>
      </c>
      <c r="K4156" t="s">
        <v>1367</v>
      </c>
      <c r="L4156" t="s">
        <v>1734</v>
      </c>
      <c r="M4156" t="s">
        <v>1735</v>
      </c>
      <c r="N4156" t="s">
        <v>48</v>
      </c>
      <c r="O4156" t="s">
        <v>239</v>
      </c>
      <c r="P4156" t="s">
        <v>50</v>
      </c>
      <c r="Q4156" t="s">
        <v>370</v>
      </c>
      <c r="R4156" t="s">
        <v>84</v>
      </c>
      <c r="S4156" t="s">
        <v>51</v>
      </c>
      <c r="T4156" t="s">
        <v>239</v>
      </c>
      <c r="U4156">
        <v>57</v>
      </c>
      <c r="V4156">
        <v>6.7</v>
      </c>
      <c r="W4156">
        <v>8.9</v>
      </c>
      <c r="X4156">
        <v>27.4</v>
      </c>
      <c r="Y4156">
        <v>3.82</v>
      </c>
      <c r="Z4156">
        <v>5.07</v>
      </c>
      <c r="AA4156">
        <v>15.62</v>
      </c>
      <c r="AB4156">
        <v>51.79</v>
      </c>
      <c r="AC4156">
        <v>2952.03</v>
      </c>
      <c r="AD4156" t="s">
        <v>176</v>
      </c>
      <c r="AE4156" t="s">
        <v>176</v>
      </c>
      <c r="AF4156" t="s">
        <v>54</v>
      </c>
      <c r="AG4156">
        <v>58.14</v>
      </c>
      <c r="AH4156" t="s">
        <v>55</v>
      </c>
      <c r="AI4156" t="s">
        <v>56</v>
      </c>
      <c r="AK4156" t="s">
        <v>57</v>
      </c>
    </row>
    <row r="4157" spans="1:37" hidden="1" x14ac:dyDescent="0.25">
      <c r="A4157" t="s">
        <v>1665</v>
      </c>
      <c r="B4157" t="s">
        <v>1666</v>
      </c>
      <c r="D4157" t="s">
        <v>1665</v>
      </c>
      <c r="E4157" t="s">
        <v>1666</v>
      </c>
      <c r="F4157" t="s">
        <v>1667</v>
      </c>
      <c r="G4157" t="s">
        <v>1668</v>
      </c>
      <c r="H4157" t="s">
        <v>43</v>
      </c>
      <c r="I4157" t="s">
        <v>1725</v>
      </c>
      <c r="J4157" t="s">
        <v>1726</v>
      </c>
      <c r="K4157" t="s">
        <v>394</v>
      </c>
      <c r="L4157" t="s">
        <v>1727</v>
      </c>
      <c r="M4157" t="s">
        <v>1728</v>
      </c>
      <c r="N4157" t="s">
        <v>48</v>
      </c>
      <c r="O4157" t="s">
        <v>239</v>
      </c>
      <c r="P4157" t="s">
        <v>50</v>
      </c>
      <c r="Q4157" t="s">
        <v>371</v>
      </c>
      <c r="R4157" t="s">
        <v>84</v>
      </c>
      <c r="S4157" t="s">
        <v>51</v>
      </c>
      <c r="T4157" t="s">
        <v>239</v>
      </c>
      <c r="U4157">
        <v>31.7</v>
      </c>
      <c r="V4157">
        <v>6.9</v>
      </c>
      <c r="W4157">
        <v>9</v>
      </c>
      <c r="X4157">
        <v>27.7</v>
      </c>
      <c r="Y4157">
        <v>2.19</v>
      </c>
      <c r="Z4157">
        <v>2.85</v>
      </c>
      <c r="AA4157">
        <v>8.7799999999999994</v>
      </c>
      <c r="AB4157">
        <v>53.61</v>
      </c>
      <c r="AC4157">
        <v>1699.44</v>
      </c>
      <c r="AD4157" t="s">
        <v>176</v>
      </c>
      <c r="AE4157" t="s">
        <v>176</v>
      </c>
      <c r="AF4157" t="s">
        <v>54</v>
      </c>
      <c r="AG4157">
        <v>32.33</v>
      </c>
      <c r="AH4157" t="s">
        <v>55</v>
      </c>
      <c r="AI4157" t="s">
        <v>56</v>
      </c>
      <c r="AK4157" t="s">
        <v>57</v>
      </c>
    </row>
    <row r="4158" spans="1:37" hidden="1" x14ac:dyDescent="0.25">
      <c r="A4158" t="s">
        <v>1665</v>
      </c>
      <c r="B4158" t="s">
        <v>1666</v>
      </c>
      <c r="D4158" t="s">
        <v>1665</v>
      </c>
      <c r="E4158" t="s">
        <v>1666</v>
      </c>
      <c r="F4158" t="s">
        <v>1667</v>
      </c>
      <c r="G4158" t="s">
        <v>1668</v>
      </c>
      <c r="H4158" t="s">
        <v>43</v>
      </c>
      <c r="I4158" t="s">
        <v>1725</v>
      </c>
      <c r="J4158" t="s">
        <v>1726</v>
      </c>
      <c r="K4158" t="s">
        <v>394</v>
      </c>
      <c r="L4158" t="s">
        <v>1727</v>
      </c>
      <c r="M4158" t="s">
        <v>1728</v>
      </c>
      <c r="N4158" t="s">
        <v>48</v>
      </c>
      <c r="O4158" t="s">
        <v>239</v>
      </c>
      <c r="P4158" t="s">
        <v>50</v>
      </c>
      <c r="Q4158" t="s">
        <v>377</v>
      </c>
      <c r="R4158" t="s">
        <v>52</v>
      </c>
      <c r="S4158" t="s">
        <v>51</v>
      </c>
      <c r="T4158" t="s">
        <v>239</v>
      </c>
      <c r="U4158">
        <v>63</v>
      </c>
      <c r="V4158">
        <v>3.9</v>
      </c>
      <c r="W4158">
        <v>8.1999999999999993</v>
      </c>
      <c r="X4158">
        <v>26.9</v>
      </c>
      <c r="Y4158">
        <v>2.46</v>
      </c>
      <c r="Z4158">
        <v>5.17</v>
      </c>
      <c r="AA4158">
        <v>16.95</v>
      </c>
      <c r="AB4158">
        <v>37.090000000000003</v>
      </c>
      <c r="AC4158">
        <v>2336.67</v>
      </c>
      <c r="AD4158" t="s">
        <v>176</v>
      </c>
      <c r="AE4158" t="s">
        <v>176</v>
      </c>
      <c r="AF4158" t="s">
        <v>54</v>
      </c>
      <c r="AG4158">
        <v>64.260000000000005</v>
      </c>
      <c r="AH4158" t="s">
        <v>55</v>
      </c>
      <c r="AI4158" t="s">
        <v>56</v>
      </c>
      <c r="AK4158" t="s">
        <v>57</v>
      </c>
    </row>
    <row r="4159" spans="1:37" hidden="1" x14ac:dyDescent="0.25">
      <c r="A4159" t="s">
        <v>1665</v>
      </c>
      <c r="B4159" t="s">
        <v>1666</v>
      </c>
      <c r="D4159" t="s">
        <v>1665</v>
      </c>
      <c r="E4159" t="s">
        <v>1666</v>
      </c>
      <c r="F4159" t="s">
        <v>1685</v>
      </c>
      <c r="G4159" t="s">
        <v>1686</v>
      </c>
      <c r="H4159" t="s">
        <v>43</v>
      </c>
      <c r="I4159" t="s">
        <v>1714</v>
      </c>
      <c r="J4159" t="s">
        <v>1715</v>
      </c>
      <c r="K4159" t="s">
        <v>699</v>
      </c>
      <c r="M4159" t="s">
        <v>1716</v>
      </c>
      <c r="N4159" t="s">
        <v>48</v>
      </c>
      <c r="O4159" t="s">
        <v>239</v>
      </c>
      <c r="P4159" t="s">
        <v>50</v>
      </c>
      <c r="Q4159" t="s">
        <v>383</v>
      </c>
      <c r="R4159" t="s">
        <v>84</v>
      </c>
      <c r="S4159" t="s">
        <v>51</v>
      </c>
      <c r="T4159" t="s">
        <v>239</v>
      </c>
      <c r="U4159">
        <v>19</v>
      </c>
      <c r="V4159">
        <v>6</v>
      </c>
      <c r="W4159">
        <v>8.8000000000000007</v>
      </c>
      <c r="X4159">
        <v>27.6</v>
      </c>
      <c r="Y4159">
        <v>1.1399999999999999</v>
      </c>
      <c r="Z4159">
        <v>1.67</v>
      </c>
      <c r="AA4159">
        <v>5.24</v>
      </c>
      <c r="AB4159">
        <v>46.1</v>
      </c>
      <c r="AC4159">
        <v>875.9</v>
      </c>
      <c r="AD4159" t="s">
        <v>176</v>
      </c>
      <c r="AE4159" t="s">
        <v>176</v>
      </c>
      <c r="AF4159" t="s">
        <v>54</v>
      </c>
      <c r="AG4159">
        <v>19.38</v>
      </c>
      <c r="AH4159" t="s">
        <v>55</v>
      </c>
      <c r="AI4159" t="s">
        <v>56</v>
      </c>
      <c r="AK4159" t="s">
        <v>57</v>
      </c>
    </row>
    <row r="4160" spans="1:37" hidden="1" x14ac:dyDescent="0.25">
      <c r="A4160" t="s">
        <v>1665</v>
      </c>
      <c r="B4160" t="s">
        <v>1666</v>
      </c>
      <c r="D4160" t="s">
        <v>1665</v>
      </c>
      <c r="E4160" t="s">
        <v>1666</v>
      </c>
      <c r="F4160" t="s">
        <v>1685</v>
      </c>
      <c r="G4160" t="s">
        <v>1686</v>
      </c>
      <c r="H4160" t="s">
        <v>43</v>
      </c>
      <c r="I4160" t="s">
        <v>1714</v>
      </c>
      <c r="J4160" t="s">
        <v>1715</v>
      </c>
      <c r="K4160" t="s">
        <v>699</v>
      </c>
      <c r="M4160" t="s">
        <v>1716</v>
      </c>
      <c r="N4160" t="s">
        <v>48</v>
      </c>
      <c r="O4160" t="s">
        <v>239</v>
      </c>
      <c r="P4160" t="s">
        <v>50</v>
      </c>
      <c r="Q4160" t="s">
        <v>389</v>
      </c>
      <c r="R4160" t="s">
        <v>52</v>
      </c>
      <c r="S4160" t="s">
        <v>51</v>
      </c>
      <c r="T4160" t="s">
        <v>239</v>
      </c>
      <c r="U4160">
        <v>36.5</v>
      </c>
      <c r="V4160">
        <v>3.5</v>
      </c>
      <c r="W4160">
        <v>8</v>
      </c>
      <c r="X4160">
        <v>26.4</v>
      </c>
      <c r="Y4160">
        <v>1.28</v>
      </c>
      <c r="Z4160">
        <v>2.92</v>
      </c>
      <c r="AA4160">
        <v>9.64</v>
      </c>
      <c r="AB4160">
        <v>34.979999999999997</v>
      </c>
      <c r="AC4160">
        <v>1276.77</v>
      </c>
      <c r="AD4160" t="s">
        <v>176</v>
      </c>
      <c r="AE4160" t="s">
        <v>176</v>
      </c>
      <c r="AF4160" t="s">
        <v>54</v>
      </c>
      <c r="AG4160">
        <v>37.229999999999997</v>
      </c>
      <c r="AH4160" t="s">
        <v>55</v>
      </c>
      <c r="AI4160" t="s">
        <v>56</v>
      </c>
      <c r="AK4160" t="s">
        <v>57</v>
      </c>
    </row>
    <row r="4161" spans="1:37" hidden="1" x14ac:dyDescent="0.25">
      <c r="A4161" t="s">
        <v>1665</v>
      </c>
      <c r="B4161" t="s">
        <v>1666</v>
      </c>
      <c r="D4161" t="s">
        <v>1665</v>
      </c>
      <c r="E4161" t="s">
        <v>1666</v>
      </c>
      <c r="F4161" t="s">
        <v>1667</v>
      </c>
      <c r="G4161" t="s">
        <v>1668</v>
      </c>
      <c r="H4161" t="s">
        <v>43</v>
      </c>
      <c r="I4161" t="s">
        <v>1721</v>
      </c>
      <c r="J4161" t="s">
        <v>1722</v>
      </c>
      <c r="K4161" t="s">
        <v>1249</v>
      </c>
      <c r="L4161" t="s">
        <v>1723</v>
      </c>
      <c r="M4161" t="s">
        <v>1724</v>
      </c>
      <c r="N4161" t="s">
        <v>48</v>
      </c>
      <c r="O4161" t="s">
        <v>239</v>
      </c>
      <c r="P4161" t="s">
        <v>50</v>
      </c>
      <c r="Q4161" t="s">
        <v>397</v>
      </c>
      <c r="R4161" t="s">
        <v>52</v>
      </c>
      <c r="S4161" t="s">
        <v>51</v>
      </c>
      <c r="T4161" t="s">
        <v>239</v>
      </c>
      <c r="U4161">
        <v>56.8</v>
      </c>
      <c r="V4161">
        <v>4</v>
      </c>
      <c r="W4161">
        <v>8.3000000000000007</v>
      </c>
      <c r="X4161">
        <v>27.2</v>
      </c>
      <c r="Y4161">
        <v>2.27</v>
      </c>
      <c r="Z4161">
        <v>4.71</v>
      </c>
      <c r="AA4161">
        <v>15.45</v>
      </c>
      <c r="AB4161">
        <v>37.75</v>
      </c>
      <c r="AC4161">
        <v>2144.1999999999998</v>
      </c>
      <c r="AD4161" t="s">
        <v>176</v>
      </c>
      <c r="AE4161" t="s">
        <v>176</v>
      </c>
      <c r="AF4161" t="s">
        <v>54</v>
      </c>
      <c r="AG4161">
        <v>57.93</v>
      </c>
      <c r="AH4161" t="s">
        <v>55</v>
      </c>
      <c r="AI4161" t="s">
        <v>56</v>
      </c>
      <c r="AK4161" t="s">
        <v>57</v>
      </c>
    </row>
    <row r="4162" spans="1:37" hidden="1" x14ac:dyDescent="0.25">
      <c r="A4162" t="s">
        <v>1665</v>
      </c>
      <c r="B4162" t="s">
        <v>1666</v>
      </c>
      <c r="D4162" t="s">
        <v>1665</v>
      </c>
      <c r="E4162" t="s">
        <v>1666</v>
      </c>
      <c r="F4162" t="s">
        <v>1667</v>
      </c>
      <c r="G4162" t="s">
        <v>1668</v>
      </c>
      <c r="H4162" t="s">
        <v>43</v>
      </c>
      <c r="I4162" t="s">
        <v>1736</v>
      </c>
      <c r="J4162" t="s">
        <v>1737</v>
      </c>
      <c r="K4162" t="s">
        <v>966</v>
      </c>
      <c r="L4162" t="s">
        <v>1738</v>
      </c>
      <c r="M4162" t="s">
        <v>1739</v>
      </c>
      <c r="N4162" t="s">
        <v>48</v>
      </c>
      <c r="O4162" t="s">
        <v>239</v>
      </c>
      <c r="P4162" t="s">
        <v>50</v>
      </c>
      <c r="Q4162" t="s">
        <v>398</v>
      </c>
      <c r="R4162" t="s">
        <v>52</v>
      </c>
      <c r="S4162" t="s">
        <v>51</v>
      </c>
      <c r="T4162" t="s">
        <v>239</v>
      </c>
      <c r="U4162">
        <v>57.1</v>
      </c>
      <c r="V4162">
        <v>4.7</v>
      </c>
      <c r="W4162">
        <v>8.4</v>
      </c>
      <c r="X4162">
        <v>27</v>
      </c>
      <c r="Y4162">
        <v>2.68</v>
      </c>
      <c r="Z4162">
        <v>4.8</v>
      </c>
      <c r="AA4162">
        <v>15.42</v>
      </c>
      <c r="AB4162">
        <v>40.79</v>
      </c>
      <c r="AC4162">
        <v>2329.11</v>
      </c>
      <c r="AD4162" t="s">
        <v>176</v>
      </c>
      <c r="AE4162" t="s">
        <v>176</v>
      </c>
      <c r="AF4162" t="s">
        <v>54</v>
      </c>
      <c r="AG4162">
        <v>58.24</v>
      </c>
      <c r="AH4162" t="s">
        <v>55</v>
      </c>
      <c r="AI4162" t="s">
        <v>56</v>
      </c>
      <c r="AK4162" t="s">
        <v>57</v>
      </c>
    </row>
    <row r="4163" spans="1:37" hidden="1" x14ac:dyDescent="0.25">
      <c r="A4163" t="s">
        <v>1665</v>
      </c>
      <c r="B4163" t="s">
        <v>1666</v>
      </c>
      <c r="D4163" t="s">
        <v>1665</v>
      </c>
      <c r="E4163" t="s">
        <v>1666</v>
      </c>
      <c r="F4163" t="s">
        <v>1667</v>
      </c>
      <c r="G4163" t="s">
        <v>1668</v>
      </c>
      <c r="H4163" t="s">
        <v>43</v>
      </c>
      <c r="I4163" t="s">
        <v>1729</v>
      </c>
      <c r="J4163" t="s">
        <v>1730</v>
      </c>
      <c r="K4163" t="s">
        <v>284</v>
      </c>
      <c r="M4163" t="s">
        <v>1731</v>
      </c>
      <c r="N4163" t="s">
        <v>48</v>
      </c>
      <c r="O4163" t="s">
        <v>239</v>
      </c>
      <c r="P4163" t="s">
        <v>50</v>
      </c>
      <c r="Q4163" t="s">
        <v>404</v>
      </c>
      <c r="R4163" t="s">
        <v>52</v>
      </c>
      <c r="S4163" t="s">
        <v>51</v>
      </c>
      <c r="T4163" t="s">
        <v>239</v>
      </c>
      <c r="U4163">
        <v>44.5</v>
      </c>
      <c r="V4163">
        <v>4.8</v>
      </c>
      <c r="W4163">
        <v>8.5</v>
      </c>
      <c r="X4163">
        <v>27.4</v>
      </c>
      <c r="Y4163">
        <v>2.14</v>
      </c>
      <c r="Z4163">
        <v>3.78</v>
      </c>
      <c r="AA4163">
        <v>12.19</v>
      </c>
      <c r="AB4163">
        <v>41.45</v>
      </c>
      <c r="AC4163">
        <v>1844.53</v>
      </c>
      <c r="AD4163" t="s">
        <v>176</v>
      </c>
      <c r="AE4163" t="s">
        <v>176</v>
      </c>
      <c r="AF4163" t="s">
        <v>54</v>
      </c>
      <c r="AG4163">
        <v>45.39</v>
      </c>
      <c r="AH4163" t="s">
        <v>55</v>
      </c>
      <c r="AI4163" t="s">
        <v>56</v>
      </c>
      <c r="AK4163" t="s">
        <v>57</v>
      </c>
    </row>
    <row r="4164" spans="1:37" hidden="1" x14ac:dyDescent="0.25">
      <c r="A4164" t="s">
        <v>1665</v>
      </c>
      <c r="B4164" t="s">
        <v>1666</v>
      </c>
      <c r="D4164" t="s">
        <v>1665</v>
      </c>
      <c r="E4164" t="s">
        <v>1666</v>
      </c>
      <c r="F4164" t="s">
        <v>1667</v>
      </c>
      <c r="G4164" t="s">
        <v>1668</v>
      </c>
      <c r="H4164" t="s">
        <v>43</v>
      </c>
      <c r="I4164" t="s">
        <v>1705</v>
      </c>
      <c r="J4164" t="s">
        <v>1706</v>
      </c>
      <c r="K4164" t="s">
        <v>328</v>
      </c>
      <c r="L4164" t="s">
        <v>1707</v>
      </c>
      <c r="M4164" t="s">
        <v>1708</v>
      </c>
      <c r="N4164" t="s">
        <v>48</v>
      </c>
      <c r="O4164" t="s">
        <v>239</v>
      </c>
      <c r="P4164" t="s">
        <v>50</v>
      </c>
      <c r="Q4164" t="s">
        <v>412</v>
      </c>
      <c r="R4164" t="s">
        <v>52</v>
      </c>
      <c r="S4164" t="s">
        <v>51</v>
      </c>
      <c r="T4164" t="s">
        <v>239</v>
      </c>
      <c r="U4164">
        <v>492</v>
      </c>
      <c r="V4164">
        <v>3.6</v>
      </c>
      <c r="W4164">
        <v>7.9</v>
      </c>
      <c r="X4164">
        <v>25.9</v>
      </c>
      <c r="Y4164">
        <v>17.71</v>
      </c>
      <c r="Z4164">
        <v>38.869999999999997</v>
      </c>
      <c r="AA4164">
        <v>127.43</v>
      </c>
      <c r="AB4164">
        <v>34.07</v>
      </c>
      <c r="AC4164">
        <v>16762.439999999999</v>
      </c>
      <c r="AD4164" t="s">
        <v>176</v>
      </c>
      <c r="AE4164" t="s">
        <v>176</v>
      </c>
      <c r="AF4164" t="s">
        <v>54</v>
      </c>
      <c r="AG4164">
        <v>501.84</v>
      </c>
      <c r="AH4164" t="s">
        <v>55</v>
      </c>
      <c r="AI4164" t="s">
        <v>56</v>
      </c>
      <c r="AK4164" t="s">
        <v>57</v>
      </c>
    </row>
    <row r="4165" spans="1:37" hidden="1" x14ac:dyDescent="0.25">
      <c r="A4165" t="s">
        <v>1665</v>
      </c>
      <c r="B4165" t="s">
        <v>1666</v>
      </c>
      <c r="D4165" t="s">
        <v>1665</v>
      </c>
      <c r="E4165" t="s">
        <v>1666</v>
      </c>
      <c r="F4165" t="s">
        <v>1667</v>
      </c>
      <c r="G4165" t="s">
        <v>1668</v>
      </c>
      <c r="H4165" t="s">
        <v>43</v>
      </c>
      <c r="I4165" t="s">
        <v>1705</v>
      </c>
      <c r="J4165" t="s">
        <v>1706</v>
      </c>
      <c r="K4165" t="s">
        <v>328</v>
      </c>
      <c r="L4165" t="s">
        <v>1707</v>
      </c>
      <c r="M4165" t="s">
        <v>1708</v>
      </c>
      <c r="N4165" t="s">
        <v>48</v>
      </c>
      <c r="O4165" t="s">
        <v>239</v>
      </c>
      <c r="P4165" t="s">
        <v>50</v>
      </c>
      <c r="Q4165" t="s">
        <v>418</v>
      </c>
      <c r="R4165" t="s">
        <v>84</v>
      </c>
      <c r="S4165" t="s">
        <v>51</v>
      </c>
      <c r="T4165" t="s">
        <v>239</v>
      </c>
      <c r="U4165">
        <v>38.5</v>
      </c>
      <c r="V4165">
        <v>5.7</v>
      </c>
      <c r="W4165">
        <v>8.6999999999999993</v>
      </c>
      <c r="X4165">
        <v>27.4</v>
      </c>
      <c r="Y4165">
        <v>2.19</v>
      </c>
      <c r="Z4165">
        <v>3.35</v>
      </c>
      <c r="AA4165">
        <v>10.55</v>
      </c>
      <c r="AB4165">
        <v>45.54</v>
      </c>
      <c r="AC4165">
        <v>1753.29</v>
      </c>
      <c r="AD4165" t="s">
        <v>176</v>
      </c>
      <c r="AE4165" t="s">
        <v>176</v>
      </c>
      <c r="AF4165" t="s">
        <v>54</v>
      </c>
      <c r="AG4165">
        <v>39.270000000000003</v>
      </c>
      <c r="AH4165" t="s">
        <v>55</v>
      </c>
      <c r="AI4165" t="s">
        <v>56</v>
      </c>
      <c r="AK4165" t="s">
        <v>57</v>
      </c>
    </row>
    <row r="4166" spans="1:37" hidden="1" x14ac:dyDescent="0.25">
      <c r="A4166" t="s">
        <v>1665</v>
      </c>
      <c r="B4166" t="s">
        <v>1666</v>
      </c>
      <c r="D4166" t="s">
        <v>1665</v>
      </c>
      <c r="E4166" t="s">
        <v>1666</v>
      </c>
      <c r="F4166" t="s">
        <v>1667</v>
      </c>
      <c r="G4166" t="s">
        <v>1668</v>
      </c>
      <c r="H4166" t="s">
        <v>43</v>
      </c>
      <c r="I4166" t="s">
        <v>1709</v>
      </c>
      <c r="J4166" t="s">
        <v>1710</v>
      </c>
      <c r="K4166" t="s">
        <v>1711</v>
      </c>
      <c r="L4166" t="s">
        <v>1712</v>
      </c>
      <c r="M4166" t="s">
        <v>1713</v>
      </c>
      <c r="N4166" t="s">
        <v>48</v>
      </c>
      <c r="O4166" t="s">
        <v>239</v>
      </c>
      <c r="P4166" t="s">
        <v>50</v>
      </c>
      <c r="Q4166" t="s">
        <v>422</v>
      </c>
      <c r="R4166" t="s">
        <v>52</v>
      </c>
      <c r="S4166" t="s">
        <v>51</v>
      </c>
      <c r="T4166" t="s">
        <v>239</v>
      </c>
      <c r="U4166">
        <v>5.4</v>
      </c>
      <c r="V4166">
        <v>4.2</v>
      </c>
      <c r="W4166">
        <v>8.4</v>
      </c>
      <c r="X4166">
        <v>27.4</v>
      </c>
      <c r="Y4166">
        <v>0.23</v>
      </c>
      <c r="Z4166">
        <v>0.45</v>
      </c>
      <c r="AA4166">
        <v>1.48</v>
      </c>
      <c r="AB4166">
        <v>38.81</v>
      </c>
      <c r="AC4166">
        <v>209.57</v>
      </c>
      <c r="AD4166" t="s">
        <v>176</v>
      </c>
      <c r="AE4166" t="s">
        <v>176</v>
      </c>
      <c r="AF4166" t="s">
        <v>54</v>
      </c>
      <c r="AG4166">
        <v>5.5</v>
      </c>
      <c r="AH4166" t="s">
        <v>55</v>
      </c>
      <c r="AI4166" t="s">
        <v>56</v>
      </c>
      <c r="AK4166" t="s">
        <v>57</v>
      </c>
    </row>
    <row r="4167" spans="1:37" hidden="1" x14ac:dyDescent="0.25">
      <c r="A4167" t="s">
        <v>1665</v>
      </c>
      <c r="B4167" t="s">
        <v>1666</v>
      </c>
      <c r="D4167" t="s">
        <v>1665</v>
      </c>
      <c r="E4167" t="s">
        <v>1666</v>
      </c>
      <c r="F4167" t="s">
        <v>1667</v>
      </c>
      <c r="G4167" t="s">
        <v>1668</v>
      </c>
      <c r="H4167" t="s">
        <v>43</v>
      </c>
      <c r="I4167" t="s">
        <v>1740</v>
      </c>
      <c r="J4167" t="s">
        <v>1741</v>
      </c>
      <c r="K4167" t="s">
        <v>741</v>
      </c>
      <c r="L4167" t="s">
        <v>1742</v>
      </c>
      <c r="M4167" t="s">
        <v>1743</v>
      </c>
      <c r="N4167" t="s">
        <v>48</v>
      </c>
      <c r="O4167" t="s">
        <v>239</v>
      </c>
      <c r="P4167" t="s">
        <v>50</v>
      </c>
      <c r="Q4167" t="s">
        <v>428</v>
      </c>
      <c r="R4167" t="s">
        <v>52</v>
      </c>
      <c r="S4167" t="s">
        <v>51</v>
      </c>
      <c r="T4167" t="s">
        <v>239</v>
      </c>
      <c r="U4167">
        <v>36.200000000000003</v>
      </c>
      <c r="V4167">
        <v>4.7</v>
      </c>
      <c r="W4167">
        <v>8.3000000000000007</v>
      </c>
      <c r="X4167">
        <v>26.6</v>
      </c>
      <c r="Y4167">
        <v>1.7</v>
      </c>
      <c r="Z4167">
        <v>3</v>
      </c>
      <c r="AA4167">
        <v>9.6300000000000008</v>
      </c>
      <c r="AB4167">
        <v>40.53</v>
      </c>
      <c r="AC4167">
        <v>1467.19</v>
      </c>
      <c r="AD4167" t="s">
        <v>176</v>
      </c>
      <c r="AE4167" t="s">
        <v>176</v>
      </c>
      <c r="AF4167" t="s">
        <v>54</v>
      </c>
      <c r="AG4167">
        <v>36.92</v>
      </c>
      <c r="AH4167" t="s">
        <v>55</v>
      </c>
      <c r="AI4167" t="s">
        <v>56</v>
      </c>
      <c r="AK4167" t="s">
        <v>57</v>
      </c>
    </row>
    <row r="4168" spans="1:37" hidden="1" x14ac:dyDescent="0.25">
      <c r="A4168" t="s">
        <v>1665</v>
      </c>
      <c r="B4168" t="s">
        <v>1666</v>
      </c>
      <c r="D4168" t="s">
        <v>1665</v>
      </c>
      <c r="E4168" t="s">
        <v>1666</v>
      </c>
      <c r="F4168" t="s">
        <v>1685</v>
      </c>
      <c r="G4168" t="s">
        <v>1686</v>
      </c>
      <c r="H4168" t="s">
        <v>43</v>
      </c>
      <c r="I4168" t="s">
        <v>1820</v>
      </c>
      <c r="J4168" t="s">
        <v>1821</v>
      </c>
      <c r="K4168" t="s">
        <v>75</v>
      </c>
      <c r="M4168" t="s">
        <v>1822</v>
      </c>
      <c r="N4168" t="s">
        <v>48</v>
      </c>
      <c r="O4168" t="s">
        <v>239</v>
      </c>
      <c r="P4168" t="s">
        <v>50</v>
      </c>
      <c r="Q4168" t="s">
        <v>434</v>
      </c>
      <c r="R4168" t="s">
        <v>52</v>
      </c>
      <c r="S4168" t="s">
        <v>51</v>
      </c>
      <c r="T4168" t="s">
        <v>239</v>
      </c>
      <c r="U4168">
        <v>500</v>
      </c>
      <c r="V4168">
        <v>3.6</v>
      </c>
      <c r="W4168">
        <v>8.5</v>
      </c>
      <c r="X4168">
        <v>28.3</v>
      </c>
      <c r="Y4168">
        <v>18</v>
      </c>
      <c r="Z4168">
        <v>42.5</v>
      </c>
      <c r="AA4168">
        <v>141.5</v>
      </c>
      <c r="AB4168">
        <v>36.700000000000003</v>
      </c>
      <c r="AC4168">
        <v>18350</v>
      </c>
      <c r="AD4168" t="s">
        <v>176</v>
      </c>
      <c r="AE4168" t="s">
        <v>176</v>
      </c>
      <c r="AF4168" t="s">
        <v>54</v>
      </c>
      <c r="AG4168">
        <v>510</v>
      </c>
      <c r="AH4168" t="s">
        <v>55</v>
      </c>
      <c r="AI4168" t="s">
        <v>56</v>
      </c>
      <c r="AK4168" t="s">
        <v>57</v>
      </c>
    </row>
    <row r="4169" spans="1:37" hidden="1" x14ac:dyDescent="0.25">
      <c r="A4169" t="s">
        <v>1665</v>
      </c>
      <c r="B4169" t="s">
        <v>1666</v>
      </c>
      <c r="D4169" t="s">
        <v>1665</v>
      </c>
      <c r="E4169" t="s">
        <v>1666</v>
      </c>
      <c r="F4169" t="s">
        <v>1685</v>
      </c>
      <c r="G4169" t="s">
        <v>1686</v>
      </c>
      <c r="H4169" t="s">
        <v>43</v>
      </c>
      <c r="I4169" t="s">
        <v>1820</v>
      </c>
      <c r="J4169" t="s">
        <v>1821</v>
      </c>
      <c r="K4169" t="s">
        <v>75</v>
      </c>
      <c r="M4169" t="s">
        <v>1822</v>
      </c>
      <c r="N4169" t="s">
        <v>48</v>
      </c>
      <c r="O4169" t="s">
        <v>239</v>
      </c>
      <c r="P4169" t="s">
        <v>50</v>
      </c>
      <c r="Q4169" t="s">
        <v>440</v>
      </c>
      <c r="R4169" t="s">
        <v>52</v>
      </c>
      <c r="S4169" t="s">
        <v>51</v>
      </c>
      <c r="T4169" t="s">
        <v>239</v>
      </c>
      <c r="U4169">
        <v>500</v>
      </c>
      <c r="V4169">
        <v>3.5</v>
      </c>
      <c r="W4169">
        <v>8.5</v>
      </c>
      <c r="X4169">
        <v>28.4</v>
      </c>
      <c r="Y4169">
        <v>17.5</v>
      </c>
      <c r="Z4169">
        <v>42.5</v>
      </c>
      <c r="AA4169">
        <v>142</v>
      </c>
      <c r="AB4169">
        <v>36.299999999999997</v>
      </c>
      <c r="AC4169">
        <v>18150</v>
      </c>
      <c r="AD4169" t="s">
        <v>176</v>
      </c>
      <c r="AE4169" t="s">
        <v>176</v>
      </c>
      <c r="AF4169" t="s">
        <v>54</v>
      </c>
      <c r="AG4169">
        <v>510</v>
      </c>
      <c r="AH4169" t="s">
        <v>55</v>
      </c>
      <c r="AI4169" t="s">
        <v>56</v>
      </c>
      <c r="AK4169" t="s">
        <v>57</v>
      </c>
    </row>
    <row r="4170" spans="1:37" hidden="1" x14ac:dyDescent="0.25">
      <c r="A4170" t="s">
        <v>1665</v>
      </c>
      <c r="B4170" t="s">
        <v>1666</v>
      </c>
      <c r="D4170" t="s">
        <v>1665</v>
      </c>
      <c r="E4170" t="s">
        <v>1666</v>
      </c>
      <c r="F4170" t="s">
        <v>1667</v>
      </c>
      <c r="G4170" t="s">
        <v>1668</v>
      </c>
      <c r="H4170" t="s">
        <v>43</v>
      </c>
      <c r="I4170" t="s">
        <v>1766</v>
      </c>
      <c r="J4170" t="s">
        <v>1767</v>
      </c>
      <c r="K4170" t="s">
        <v>521</v>
      </c>
      <c r="L4170" t="s">
        <v>1768</v>
      </c>
      <c r="M4170" t="s">
        <v>1769</v>
      </c>
      <c r="N4170" t="s">
        <v>48</v>
      </c>
      <c r="O4170" t="s">
        <v>239</v>
      </c>
      <c r="P4170" t="s">
        <v>50</v>
      </c>
      <c r="Q4170" t="s">
        <v>445</v>
      </c>
      <c r="R4170" t="s">
        <v>52</v>
      </c>
      <c r="S4170" t="s">
        <v>51</v>
      </c>
      <c r="T4170" t="s">
        <v>239</v>
      </c>
      <c r="U4170">
        <v>102.5</v>
      </c>
      <c r="V4170">
        <v>4.4000000000000004</v>
      </c>
      <c r="W4170">
        <v>8.3000000000000007</v>
      </c>
      <c r="X4170">
        <v>26.9</v>
      </c>
      <c r="Y4170">
        <v>4.51</v>
      </c>
      <c r="Z4170">
        <v>8.51</v>
      </c>
      <c r="AA4170">
        <v>27.57</v>
      </c>
      <c r="AB4170">
        <v>39.340000000000003</v>
      </c>
      <c r="AC4170">
        <v>4032.35</v>
      </c>
      <c r="AD4170" t="s">
        <v>176</v>
      </c>
      <c r="AE4170" t="s">
        <v>176</v>
      </c>
      <c r="AF4170" t="s">
        <v>54</v>
      </c>
      <c r="AG4170">
        <v>104.55</v>
      </c>
      <c r="AH4170" t="s">
        <v>55</v>
      </c>
      <c r="AI4170" t="s">
        <v>56</v>
      </c>
      <c r="AK4170" t="s">
        <v>57</v>
      </c>
    </row>
    <row r="4171" spans="1:37" hidden="1" x14ac:dyDescent="0.25">
      <c r="A4171" t="s">
        <v>1665</v>
      </c>
      <c r="B4171" t="s">
        <v>1666</v>
      </c>
      <c r="D4171" t="s">
        <v>1665</v>
      </c>
      <c r="E4171" t="s">
        <v>1666</v>
      </c>
      <c r="F4171" t="s">
        <v>1667</v>
      </c>
      <c r="G4171" t="s">
        <v>1668</v>
      </c>
      <c r="H4171" t="s">
        <v>43</v>
      </c>
      <c r="I4171" t="s">
        <v>1744</v>
      </c>
      <c r="J4171" t="s">
        <v>1745</v>
      </c>
      <c r="K4171" t="s">
        <v>488</v>
      </c>
      <c r="L4171" t="s">
        <v>1746</v>
      </c>
      <c r="M4171" t="s">
        <v>1747</v>
      </c>
      <c r="N4171" t="s">
        <v>48</v>
      </c>
      <c r="O4171" t="s">
        <v>239</v>
      </c>
      <c r="P4171" t="s">
        <v>50</v>
      </c>
      <c r="Q4171" t="s">
        <v>451</v>
      </c>
      <c r="R4171" t="s">
        <v>52</v>
      </c>
      <c r="S4171" t="s">
        <v>51</v>
      </c>
      <c r="T4171" t="s">
        <v>239</v>
      </c>
      <c r="U4171">
        <v>18</v>
      </c>
      <c r="V4171">
        <v>3.8</v>
      </c>
      <c r="W4171">
        <v>8</v>
      </c>
      <c r="X4171">
        <v>26.2</v>
      </c>
      <c r="Y4171">
        <v>0.68</v>
      </c>
      <c r="Z4171">
        <v>1.44</v>
      </c>
      <c r="AA4171">
        <v>4.72</v>
      </c>
      <c r="AB4171">
        <v>36.17</v>
      </c>
      <c r="AC4171">
        <v>651.05999999999995</v>
      </c>
      <c r="AD4171" t="s">
        <v>176</v>
      </c>
      <c r="AE4171" t="s">
        <v>176</v>
      </c>
      <c r="AF4171" t="s">
        <v>54</v>
      </c>
      <c r="AG4171">
        <v>18.36</v>
      </c>
      <c r="AH4171" t="s">
        <v>55</v>
      </c>
      <c r="AI4171" t="s">
        <v>56</v>
      </c>
      <c r="AK4171" t="s">
        <v>57</v>
      </c>
    </row>
    <row r="4172" spans="1:37" hidden="1" x14ac:dyDescent="0.25">
      <c r="A4172" t="s">
        <v>1665</v>
      </c>
      <c r="B4172" t="s">
        <v>1666</v>
      </c>
      <c r="D4172" t="s">
        <v>1665</v>
      </c>
      <c r="E4172" t="s">
        <v>1666</v>
      </c>
      <c r="F4172" t="s">
        <v>1667</v>
      </c>
      <c r="G4172" t="s">
        <v>1668</v>
      </c>
      <c r="H4172" t="s">
        <v>43</v>
      </c>
      <c r="I4172" t="s">
        <v>1744</v>
      </c>
      <c r="J4172" t="s">
        <v>1745</v>
      </c>
      <c r="K4172" t="s">
        <v>488</v>
      </c>
      <c r="L4172" t="s">
        <v>1746</v>
      </c>
      <c r="M4172" t="s">
        <v>1747</v>
      </c>
      <c r="N4172" t="s">
        <v>48</v>
      </c>
      <c r="O4172" t="s">
        <v>239</v>
      </c>
      <c r="P4172" t="s">
        <v>50</v>
      </c>
      <c r="Q4172" t="s">
        <v>453</v>
      </c>
      <c r="R4172" t="s">
        <v>84</v>
      </c>
      <c r="S4172" t="s">
        <v>51</v>
      </c>
      <c r="T4172" t="s">
        <v>239</v>
      </c>
      <c r="U4172">
        <v>19.5</v>
      </c>
      <c r="V4172">
        <v>6.9</v>
      </c>
      <c r="W4172">
        <v>8.9</v>
      </c>
      <c r="X4172">
        <v>27.3</v>
      </c>
      <c r="Y4172">
        <v>1.35</v>
      </c>
      <c r="Z4172">
        <v>1.74</v>
      </c>
      <c r="AA4172">
        <v>5.32</v>
      </c>
      <c r="AB4172">
        <v>53.34</v>
      </c>
      <c r="AC4172">
        <v>1040.1300000000001</v>
      </c>
      <c r="AD4172" t="s">
        <v>176</v>
      </c>
      <c r="AE4172" t="s">
        <v>176</v>
      </c>
      <c r="AF4172" t="s">
        <v>54</v>
      </c>
      <c r="AG4172">
        <v>19.89</v>
      </c>
      <c r="AH4172" t="s">
        <v>55</v>
      </c>
      <c r="AI4172" t="s">
        <v>56</v>
      </c>
      <c r="AK4172" t="s">
        <v>57</v>
      </c>
    </row>
    <row r="4173" spans="1:37" hidden="1" x14ac:dyDescent="0.25">
      <c r="A4173" t="s">
        <v>1665</v>
      </c>
      <c r="B4173" t="s">
        <v>1666</v>
      </c>
      <c r="D4173" t="s">
        <v>1665</v>
      </c>
      <c r="E4173" t="s">
        <v>1666</v>
      </c>
      <c r="F4173" t="s">
        <v>1667</v>
      </c>
      <c r="G4173" t="s">
        <v>1668</v>
      </c>
      <c r="H4173" t="s">
        <v>43</v>
      </c>
      <c r="I4173" t="s">
        <v>1748</v>
      </c>
      <c r="J4173" t="s">
        <v>1749</v>
      </c>
      <c r="K4173" t="s">
        <v>769</v>
      </c>
      <c r="L4173" t="s">
        <v>1750</v>
      </c>
      <c r="M4173" t="s">
        <v>1751</v>
      </c>
      <c r="N4173" t="s">
        <v>48</v>
      </c>
      <c r="O4173" t="s">
        <v>239</v>
      </c>
      <c r="P4173" t="s">
        <v>50</v>
      </c>
      <c r="Q4173" t="s">
        <v>455</v>
      </c>
      <c r="R4173" t="s">
        <v>52</v>
      </c>
      <c r="S4173" t="s">
        <v>51</v>
      </c>
      <c r="T4173" t="s">
        <v>239</v>
      </c>
      <c r="U4173">
        <v>13.5</v>
      </c>
      <c r="V4173">
        <v>3.2</v>
      </c>
      <c r="W4173">
        <v>8</v>
      </c>
      <c r="X4173">
        <v>26.6</v>
      </c>
      <c r="Y4173">
        <v>0.43</v>
      </c>
      <c r="Z4173">
        <v>1.08</v>
      </c>
      <c r="AA4173">
        <v>3.59</v>
      </c>
      <c r="AB4173">
        <v>33.79</v>
      </c>
      <c r="AC4173">
        <v>456.16</v>
      </c>
      <c r="AD4173" t="s">
        <v>176</v>
      </c>
      <c r="AE4173" t="s">
        <v>176</v>
      </c>
      <c r="AF4173" t="s">
        <v>54</v>
      </c>
      <c r="AG4173">
        <v>13.77</v>
      </c>
      <c r="AH4173" t="s">
        <v>55</v>
      </c>
      <c r="AI4173" t="s">
        <v>56</v>
      </c>
      <c r="AK4173" t="s">
        <v>57</v>
      </c>
    </row>
    <row r="4174" spans="1:37" hidden="1" x14ac:dyDescent="0.25">
      <c r="A4174" t="s">
        <v>1665</v>
      </c>
      <c r="B4174" t="s">
        <v>1666</v>
      </c>
      <c r="D4174" t="s">
        <v>1665</v>
      </c>
      <c r="E4174" t="s">
        <v>1666</v>
      </c>
      <c r="F4174" t="s">
        <v>1667</v>
      </c>
      <c r="G4174" t="s">
        <v>1668</v>
      </c>
      <c r="H4174" t="s">
        <v>43</v>
      </c>
      <c r="I4174" t="s">
        <v>1774</v>
      </c>
      <c r="J4174" t="s">
        <v>1775</v>
      </c>
      <c r="K4174" t="s">
        <v>431</v>
      </c>
      <c r="L4174" t="s">
        <v>1776</v>
      </c>
      <c r="M4174" t="s">
        <v>1777</v>
      </c>
      <c r="N4174" t="s">
        <v>48</v>
      </c>
      <c r="O4174" t="s">
        <v>239</v>
      </c>
      <c r="P4174" t="s">
        <v>50</v>
      </c>
      <c r="Q4174" t="s">
        <v>461</v>
      </c>
      <c r="R4174" t="s">
        <v>52</v>
      </c>
      <c r="S4174" t="s">
        <v>51</v>
      </c>
      <c r="T4174" t="s">
        <v>239</v>
      </c>
      <c r="U4174">
        <v>75.099999999999994</v>
      </c>
      <c r="V4174">
        <v>4.3</v>
      </c>
      <c r="W4174">
        <v>8.1999999999999993</v>
      </c>
      <c r="X4174">
        <v>26.6</v>
      </c>
      <c r="Y4174">
        <v>3.23</v>
      </c>
      <c r="Z4174">
        <v>6.16</v>
      </c>
      <c r="AA4174">
        <v>19.98</v>
      </c>
      <c r="AB4174">
        <v>38.68</v>
      </c>
      <c r="AC4174">
        <v>2904.87</v>
      </c>
      <c r="AD4174" t="s">
        <v>176</v>
      </c>
      <c r="AE4174" t="s">
        <v>176</v>
      </c>
      <c r="AF4174" t="s">
        <v>54</v>
      </c>
      <c r="AG4174">
        <v>76.599999999999994</v>
      </c>
      <c r="AH4174" t="s">
        <v>55</v>
      </c>
      <c r="AI4174" t="s">
        <v>56</v>
      </c>
      <c r="AK4174" t="s">
        <v>57</v>
      </c>
    </row>
    <row r="4175" spans="1:37" hidden="1" x14ac:dyDescent="0.25">
      <c r="A4175" t="s">
        <v>1665</v>
      </c>
      <c r="B4175" t="s">
        <v>1666</v>
      </c>
      <c r="D4175" t="s">
        <v>1665</v>
      </c>
      <c r="E4175" t="s">
        <v>1666</v>
      </c>
      <c r="F4175" t="s">
        <v>1667</v>
      </c>
      <c r="G4175" t="s">
        <v>1668</v>
      </c>
      <c r="H4175" t="s">
        <v>43</v>
      </c>
      <c r="I4175" t="s">
        <v>1774</v>
      </c>
      <c r="J4175" t="s">
        <v>1775</v>
      </c>
      <c r="K4175" t="s">
        <v>431</v>
      </c>
      <c r="L4175" t="s">
        <v>1776</v>
      </c>
      <c r="M4175" t="s">
        <v>1777</v>
      </c>
      <c r="N4175" t="s">
        <v>48</v>
      </c>
      <c r="O4175" t="s">
        <v>239</v>
      </c>
      <c r="P4175" t="s">
        <v>50</v>
      </c>
      <c r="Q4175" t="s">
        <v>463</v>
      </c>
      <c r="R4175" t="s">
        <v>84</v>
      </c>
      <c r="S4175" t="s">
        <v>51</v>
      </c>
      <c r="T4175" t="s">
        <v>239</v>
      </c>
      <c r="U4175">
        <v>113</v>
      </c>
      <c r="V4175">
        <v>4.9000000000000004</v>
      </c>
      <c r="W4175">
        <v>8.3000000000000007</v>
      </c>
      <c r="X4175">
        <v>26.5</v>
      </c>
      <c r="Y4175">
        <v>5.54</v>
      </c>
      <c r="Z4175">
        <v>9.3800000000000008</v>
      </c>
      <c r="AA4175">
        <v>29.95</v>
      </c>
      <c r="AB4175">
        <v>41.32</v>
      </c>
      <c r="AC4175">
        <v>4669.16</v>
      </c>
      <c r="AD4175" t="s">
        <v>176</v>
      </c>
      <c r="AE4175" t="s">
        <v>176</v>
      </c>
      <c r="AF4175" t="s">
        <v>54</v>
      </c>
      <c r="AG4175">
        <v>115.26</v>
      </c>
      <c r="AH4175" t="s">
        <v>55</v>
      </c>
      <c r="AI4175" t="s">
        <v>56</v>
      </c>
      <c r="AK4175" t="s">
        <v>57</v>
      </c>
    </row>
    <row r="4176" spans="1:37" hidden="1" x14ac:dyDescent="0.25">
      <c r="A4176" t="s">
        <v>1665</v>
      </c>
      <c r="B4176" t="s">
        <v>1666</v>
      </c>
      <c r="D4176" t="s">
        <v>1665</v>
      </c>
      <c r="E4176" t="s">
        <v>1666</v>
      </c>
      <c r="F4176" t="s">
        <v>1667</v>
      </c>
      <c r="G4176" t="s">
        <v>1668</v>
      </c>
      <c r="H4176" t="s">
        <v>43</v>
      </c>
      <c r="I4176" t="s">
        <v>1770</v>
      </c>
      <c r="J4176" t="s">
        <v>1771</v>
      </c>
      <c r="K4176" t="s">
        <v>437</v>
      </c>
      <c r="L4176" t="s">
        <v>1772</v>
      </c>
      <c r="M4176" t="s">
        <v>1773</v>
      </c>
      <c r="N4176" t="s">
        <v>48</v>
      </c>
      <c r="O4176" t="s">
        <v>239</v>
      </c>
      <c r="P4176" t="s">
        <v>50</v>
      </c>
      <c r="Q4176" t="s">
        <v>470</v>
      </c>
      <c r="R4176" t="s">
        <v>52</v>
      </c>
      <c r="S4176" t="s">
        <v>51</v>
      </c>
      <c r="T4176" t="s">
        <v>239</v>
      </c>
      <c r="U4176">
        <v>75.8</v>
      </c>
      <c r="V4176">
        <v>3.7</v>
      </c>
      <c r="W4176">
        <v>8</v>
      </c>
      <c r="X4176">
        <v>26.2</v>
      </c>
      <c r="Y4176">
        <v>2.8</v>
      </c>
      <c r="Z4176">
        <v>6.06</v>
      </c>
      <c r="AA4176">
        <v>19.86</v>
      </c>
      <c r="AB4176">
        <v>35.770000000000003</v>
      </c>
      <c r="AC4176">
        <v>2711.37</v>
      </c>
      <c r="AD4176" t="s">
        <v>176</v>
      </c>
      <c r="AE4176" t="s">
        <v>176</v>
      </c>
      <c r="AF4176" t="s">
        <v>54</v>
      </c>
      <c r="AG4176">
        <v>77.31</v>
      </c>
      <c r="AH4176" t="s">
        <v>55</v>
      </c>
      <c r="AI4176" t="s">
        <v>56</v>
      </c>
      <c r="AK4176" t="s">
        <v>57</v>
      </c>
    </row>
    <row r="4177" spans="1:37" hidden="1" x14ac:dyDescent="0.25">
      <c r="A4177" t="s">
        <v>1665</v>
      </c>
      <c r="B4177" t="s">
        <v>1666</v>
      </c>
      <c r="D4177" t="s">
        <v>1665</v>
      </c>
      <c r="E4177" t="s">
        <v>1666</v>
      </c>
      <c r="F4177" t="s">
        <v>1667</v>
      </c>
      <c r="G4177" t="s">
        <v>1668</v>
      </c>
      <c r="H4177" t="s">
        <v>43</v>
      </c>
      <c r="I4177" t="s">
        <v>1770</v>
      </c>
      <c r="J4177" t="s">
        <v>1771</v>
      </c>
      <c r="K4177" t="s">
        <v>437</v>
      </c>
      <c r="L4177" t="s">
        <v>1772</v>
      </c>
      <c r="M4177" t="s">
        <v>1773</v>
      </c>
      <c r="N4177" t="s">
        <v>48</v>
      </c>
      <c r="O4177" t="s">
        <v>239</v>
      </c>
      <c r="P4177" t="s">
        <v>50</v>
      </c>
      <c r="Q4177" t="s">
        <v>477</v>
      </c>
      <c r="R4177" t="s">
        <v>84</v>
      </c>
      <c r="S4177" t="s">
        <v>51</v>
      </c>
      <c r="T4177" t="s">
        <v>239</v>
      </c>
      <c r="U4177">
        <v>37.5</v>
      </c>
      <c r="V4177">
        <v>5.5</v>
      </c>
      <c r="W4177">
        <v>8.6999999999999993</v>
      </c>
      <c r="X4177">
        <v>27.6</v>
      </c>
      <c r="Y4177">
        <v>2.06</v>
      </c>
      <c r="Z4177">
        <v>3.26</v>
      </c>
      <c r="AA4177">
        <v>10.35</v>
      </c>
      <c r="AB4177">
        <v>44.75</v>
      </c>
      <c r="AC4177">
        <v>1678.13</v>
      </c>
      <c r="AD4177" t="s">
        <v>176</v>
      </c>
      <c r="AE4177" t="s">
        <v>176</v>
      </c>
      <c r="AF4177" t="s">
        <v>54</v>
      </c>
      <c r="AG4177">
        <v>38.25</v>
      </c>
      <c r="AH4177" t="s">
        <v>55</v>
      </c>
      <c r="AI4177" t="s">
        <v>56</v>
      </c>
      <c r="AK4177" t="s">
        <v>57</v>
      </c>
    </row>
    <row r="4178" spans="1:37" hidden="1" x14ac:dyDescent="0.25">
      <c r="A4178" t="s">
        <v>1665</v>
      </c>
      <c r="B4178" t="s">
        <v>1666</v>
      </c>
      <c r="D4178" t="s">
        <v>1665</v>
      </c>
      <c r="E4178" t="s">
        <v>1666</v>
      </c>
      <c r="F4178" t="s">
        <v>1667</v>
      </c>
      <c r="G4178" t="s">
        <v>1668</v>
      </c>
      <c r="H4178" t="s">
        <v>43</v>
      </c>
      <c r="I4178" t="s">
        <v>1763</v>
      </c>
      <c r="J4178" t="s">
        <v>1764</v>
      </c>
      <c r="K4178" t="s">
        <v>374</v>
      </c>
      <c r="M4178" t="s">
        <v>1765</v>
      </c>
      <c r="N4178" t="s">
        <v>48</v>
      </c>
      <c r="O4178" t="s">
        <v>239</v>
      </c>
      <c r="P4178" t="s">
        <v>50</v>
      </c>
      <c r="Q4178" t="s">
        <v>484</v>
      </c>
      <c r="R4178" t="s">
        <v>52</v>
      </c>
      <c r="S4178" t="s">
        <v>51</v>
      </c>
      <c r="T4178" t="s">
        <v>239</v>
      </c>
      <c r="U4178">
        <v>13</v>
      </c>
      <c r="V4178">
        <v>4.5</v>
      </c>
      <c r="W4178">
        <v>8.5</v>
      </c>
      <c r="X4178">
        <v>27.6</v>
      </c>
      <c r="Y4178">
        <v>0.59</v>
      </c>
      <c r="Z4178">
        <v>1.1100000000000001</v>
      </c>
      <c r="AA4178">
        <v>3.59</v>
      </c>
      <c r="AB4178">
        <v>40.26</v>
      </c>
      <c r="AC4178">
        <v>523.38</v>
      </c>
      <c r="AD4178" t="s">
        <v>176</v>
      </c>
      <c r="AE4178" t="s">
        <v>176</v>
      </c>
      <c r="AF4178" t="s">
        <v>54</v>
      </c>
      <c r="AG4178">
        <v>13.26</v>
      </c>
      <c r="AH4178" t="s">
        <v>55</v>
      </c>
      <c r="AI4178" t="s">
        <v>56</v>
      </c>
      <c r="AK4178" t="s">
        <v>57</v>
      </c>
    </row>
    <row r="4179" spans="1:37" hidden="1" x14ac:dyDescent="0.25">
      <c r="A4179" t="s">
        <v>1665</v>
      </c>
      <c r="B4179" t="s">
        <v>1666</v>
      </c>
      <c r="D4179" t="s">
        <v>1665</v>
      </c>
      <c r="E4179" t="s">
        <v>1666</v>
      </c>
      <c r="F4179" t="s">
        <v>1667</v>
      </c>
      <c r="G4179" t="s">
        <v>1668</v>
      </c>
      <c r="H4179" t="s">
        <v>43</v>
      </c>
      <c r="I4179" t="s">
        <v>1763</v>
      </c>
      <c r="J4179" t="s">
        <v>1764</v>
      </c>
      <c r="K4179" t="s">
        <v>374</v>
      </c>
      <c r="M4179" t="s">
        <v>1765</v>
      </c>
      <c r="N4179" t="s">
        <v>48</v>
      </c>
      <c r="O4179" t="s">
        <v>239</v>
      </c>
      <c r="P4179" t="s">
        <v>50</v>
      </c>
      <c r="Q4179" t="s">
        <v>491</v>
      </c>
      <c r="R4179" t="s">
        <v>84</v>
      </c>
      <c r="S4179" t="s">
        <v>51</v>
      </c>
      <c r="T4179" t="s">
        <v>239</v>
      </c>
      <c r="U4179">
        <v>22.3</v>
      </c>
      <c r="V4179">
        <v>7.1</v>
      </c>
      <c r="W4179">
        <v>9</v>
      </c>
      <c r="X4179">
        <v>27.5</v>
      </c>
      <c r="Y4179">
        <v>1.58</v>
      </c>
      <c r="Z4179">
        <v>2.0099999999999998</v>
      </c>
      <c r="AA4179">
        <v>6.13</v>
      </c>
      <c r="AB4179">
        <v>55.17</v>
      </c>
      <c r="AC4179">
        <v>1230.29</v>
      </c>
      <c r="AD4179" t="s">
        <v>176</v>
      </c>
      <c r="AE4179" t="s">
        <v>176</v>
      </c>
      <c r="AF4179" t="s">
        <v>54</v>
      </c>
      <c r="AG4179">
        <v>22.74</v>
      </c>
      <c r="AH4179" t="s">
        <v>55</v>
      </c>
      <c r="AI4179" t="s">
        <v>56</v>
      </c>
      <c r="AK4179" t="s">
        <v>57</v>
      </c>
    </row>
    <row r="4180" spans="1:37" hidden="1" x14ac:dyDescent="0.25">
      <c r="A4180" t="s">
        <v>1665</v>
      </c>
      <c r="B4180" t="s">
        <v>1666</v>
      </c>
      <c r="D4180" t="s">
        <v>1665</v>
      </c>
      <c r="E4180" t="s">
        <v>1666</v>
      </c>
      <c r="F4180" t="s">
        <v>1667</v>
      </c>
      <c r="G4180" t="s">
        <v>1668</v>
      </c>
      <c r="H4180" t="s">
        <v>43</v>
      </c>
      <c r="I4180" t="s">
        <v>1752</v>
      </c>
      <c r="J4180" t="s">
        <v>1753</v>
      </c>
      <c r="K4180" t="s">
        <v>467</v>
      </c>
      <c r="L4180" t="s">
        <v>1754</v>
      </c>
      <c r="M4180" t="s">
        <v>1755</v>
      </c>
      <c r="N4180" t="s">
        <v>48</v>
      </c>
      <c r="O4180" t="s">
        <v>239</v>
      </c>
      <c r="P4180" t="s">
        <v>50</v>
      </c>
      <c r="Q4180" t="s">
        <v>537</v>
      </c>
      <c r="R4180" t="s">
        <v>84</v>
      </c>
      <c r="S4180" t="s">
        <v>51</v>
      </c>
      <c r="T4180" t="s">
        <v>239</v>
      </c>
      <c r="U4180">
        <v>59.5</v>
      </c>
      <c r="V4180">
        <v>5.0999999999999996</v>
      </c>
      <c r="W4180">
        <v>8.4</v>
      </c>
      <c r="X4180">
        <v>26.7</v>
      </c>
      <c r="Y4180">
        <v>3.03</v>
      </c>
      <c r="Z4180">
        <v>5</v>
      </c>
      <c r="AA4180">
        <v>15.89</v>
      </c>
      <c r="AB4180">
        <v>42.37</v>
      </c>
      <c r="AC4180">
        <v>2521.02</v>
      </c>
      <c r="AD4180" t="s">
        <v>176</v>
      </c>
      <c r="AE4180" t="s">
        <v>176</v>
      </c>
      <c r="AF4180" t="s">
        <v>54</v>
      </c>
      <c r="AG4180">
        <v>60.69</v>
      </c>
      <c r="AH4180" t="s">
        <v>55</v>
      </c>
      <c r="AI4180" t="s">
        <v>56</v>
      </c>
      <c r="AK4180" t="s">
        <v>57</v>
      </c>
    </row>
    <row r="4181" spans="1:37" hidden="1" x14ac:dyDescent="0.25">
      <c r="A4181" t="s">
        <v>1665</v>
      </c>
      <c r="B4181" t="s">
        <v>1666</v>
      </c>
      <c r="D4181" t="s">
        <v>1665</v>
      </c>
      <c r="E4181" t="s">
        <v>1666</v>
      </c>
      <c r="F4181" t="s">
        <v>1667</v>
      </c>
      <c r="G4181" t="s">
        <v>1668</v>
      </c>
      <c r="H4181" t="s">
        <v>43</v>
      </c>
      <c r="I4181" t="s">
        <v>1759</v>
      </c>
      <c r="J4181" t="s">
        <v>1760</v>
      </c>
      <c r="K4181" t="s">
        <v>380</v>
      </c>
      <c r="L4181" t="s">
        <v>1761</v>
      </c>
      <c r="M4181" t="s">
        <v>1762</v>
      </c>
      <c r="N4181" t="s">
        <v>48</v>
      </c>
      <c r="O4181" t="s">
        <v>239</v>
      </c>
      <c r="P4181" t="s">
        <v>50</v>
      </c>
      <c r="Q4181" t="s">
        <v>556</v>
      </c>
      <c r="R4181" t="s">
        <v>84</v>
      </c>
      <c r="S4181" t="s">
        <v>51</v>
      </c>
      <c r="T4181" t="s">
        <v>239</v>
      </c>
      <c r="U4181">
        <v>50.3</v>
      </c>
      <c r="V4181">
        <v>5.8</v>
      </c>
      <c r="W4181">
        <v>8.6</v>
      </c>
      <c r="X4181">
        <v>27</v>
      </c>
      <c r="Y4181">
        <v>2.92</v>
      </c>
      <c r="Z4181">
        <v>4.33</v>
      </c>
      <c r="AA4181">
        <v>13.58</v>
      </c>
      <c r="AB4181">
        <v>45.67</v>
      </c>
      <c r="AC4181">
        <v>2297.1999999999998</v>
      </c>
      <c r="AD4181" t="s">
        <v>176</v>
      </c>
      <c r="AE4181" t="s">
        <v>176</v>
      </c>
      <c r="AF4181" t="s">
        <v>54</v>
      </c>
      <c r="AG4181">
        <v>51.3</v>
      </c>
      <c r="AH4181" t="s">
        <v>55</v>
      </c>
      <c r="AI4181" t="s">
        <v>56</v>
      </c>
      <c r="AK4181" t="s">
        <v>57</v>
      </c>
    </row>
    <row r="4182" spans="1:37" hidden="1" x14ac:dyDescent="0.25">
      <c r="A4182" t="s">
        <v>1665</v>
      </c>
      <c r="B4182" t="s">
        <v>1666</v>
      </c>
      <c r="D4182" t="s">
        <v>1665</v>
      </c>
      <c r="E4182" t="s">
        <v>1666</v>
      </c>
      <c r="F4182" t="s">
        <v>1685</v>
      </c>
      <c r="G4182" t="s">
        <v>1686</v>
      </c>
      <c r="H4182" t="s">
        <v>43</v>
      </c>
      <c r="I4182" t="s">
        <v>1756</v>
      </c>
      <c r="J4182" t="s">
        <v>1757</v>
      </c>
      <c r="K4182" t="s">
        <v>80</v>
      </c>
      <c r="M4182" t="s">
        <v>1758</v>
      </c>
      <c r="N4182" t="s">
        <v>48</v>
      </c>
      <c r="O4182" t="s">
        <v>239</v>
      </c>
      <c r="P4182" t="s">
        <v>50</v>
      </c>
      <c r="Q4182" t="s">
        <v>563</v>
      </c>
      <c r="R4182" t="s">
        <v>52</v>
      </c>
      <c r="S4182" t="s">
        <v>51</v>
      </c>
      <c r="T4182" t="s">
        <v>239</v>
      </c>
      <c r="U4182">
        <v>19.5</v>
      </c>
      <c r="V4182">
        <v>4.8</v>
      </c>
      <c r="W4182">
        <v>8.5</v>
      </c>
      <c r="X4182">
        <v>27.4</v>
      </c>
      <c r="Y4182">
        <v>0.94</v>
      </c>
      <c r="Z4182">
        <v>1.66</v>
      </c>
      <c r="AA4182">
        <v>5.34</v>
      </c>
      <c r="AB4182">
        <v>41.45</v>
      </c>
      <c r="AC4182">
        <v>808.28</v>
      </c>
      <c r="AD4182" t="s">
        <v>176</v>
      </c>
      <c r="AE4182" t="s">
        <v>176</v>
      </c>
      <c r="AF4182" t="s">
        <v>54</v>
      </c>
      <c r="AG4182">
        <v>19.89</v>
      </c>
      <c r="AH4182" t="s">
        <v>55</v>
      </c>
      <c r="AI4182" t="s">
        <v>56</v>
      </c>
      <c r="AK4182" t="s">
        <v>57</v>
      </c>
    </row>
    <row r="4183" spans="1:37" hidden="1" x14ac:dyDescent="0.25">
      <c r="A4183" t="s">
        <v>1665</v>
      </c>
      <c r="B4183" t="s">
        <v>1666</v>
      </c>
      <c r="D4183" t="s">
        <v>1665</v>
      </c>
      <c r="E4183" t="s">
        <v>1666</v>
      </c>
      <c r="F4183" t="s">
        <v>1685</v>
      </c>
      <c r="G4183" t="s">
        <v>1686</v>
      </c>
      <c r="H4183" t="s">
        <v>43</v>
      </c>
      <c r="I4183" t="s">
        <v>1852</v>
      </c>
      <c r="J4183" t="s">
        <v>1853</v>
      </c>
      <c r="K4183" t="s">
        <v>495</v>
      </c>
      <c r="M4183" t="s">
        <v>1854</v>
      </c>
      <c r="N4183" t="s">
        <v>210</v>
      </c>
      <c r="O4183" t="s">
        <v>239</v>
      </c>
      <c r="P4183" t="s">
        <v>50</v>
      </c>
      <c r="Q4183" t="s">
        <v>568</v>
      </c>
      <c r="R4183" t="s">
        <v>84</v>
      </c>
      <c r="S4183" t="s">
        <v>51</v>
      </c>
      <c r="T4183" t="s">
        <v>239</v>
      </c>
      <c r="U4183">
        <v>16.100000000000001</v>
      </c>
      <c r="V4183">
        <v>5.9</v>
      </c>
      <c r="W4183">
        <v>8.6999999999999993</v>
      </c>
      <c r="X4183">
        <v>27.3</v>
      </c>
      <c r="Y4183">
        <v>0.95</v>
      </c>
      <c r="Z4183">
        <v>1.4</v>
      </c>
      <c r="AA4183">
        <v>4.4000000000000004</v>
      </c>
      <c r="AB4183">
        <v>46.33</v>
      </c>
      <c r="AC4183">
        <v>745.91</v>
      </c>
      <c r="AD4183" t="s">
        <v>176</v>
      </c>
      <c r="AE4183" t="s">
        <v>176</v>
      </c>
      <c r="AF4183" t="s">
        <v>54</v>
      </c>
      <c r="AG4183">
        <v>16.420000000000002</v>
      </c>
      <c r="AH4183" t="s">
        <v>55</v>
      </c>
      <c r="AI4183" t="s">
        <v>56</v>
      </c>
      <c r="AK4183" t="s">
        <v>57</v>
      </c>
    </row>
    <row r="4184" spans="1:37" hidden="1" x14ac:dyDescent="0.25">
      <c r="A4184" t="s">
        <v>1665</v>
      </c>
      <c r="B4184" t="s">
        <v>1666</v>
      </c>
      <c r="D4184" t="s">
        <v>1665</v>
      </c>
      <c r="E4184" t="s">
        <v>1666</v>
      </c>
      <c r="F4184" t="s">
        <v>1685</v>
      </c>
      <c r="G4184" t="s">
        <v>1686</v>
      </c>
      <c r="H4184" t="s">
        <v>43</v>
      </c>
      <c r="I4184" t="s">
        <v>1778</v>
      </c>
      <c r="J4184" t="s">
        <v>1779</v>
      </c>
      <c r="K4184" t="s">
        <v>800</v>
      </c>
      <c r="M4184" t="s">
        <v>1780</v>
      </c>
      <c r="N4184" t="s">
        <v>48</v>
      </c>
      <c r="O4184" t="s">
        <v>239</v>
      </c>
      <c r="P4184" t="s">
        <v>50</v>
      </c>
      <c r="Q4184" t="s">
        <v>570</v>
      </c>
      <c r="R4184" t="s">
        <v>84</v>
      </c>
      <c r="S4184" t="s">
        <v>51</v>
      </c>
      <c r="T4184" t="s">
        <v>239</v>
      </c>
      <c r="U4184">
        <v>34.4</v>
      </c>
      <c r="V4184">
        <v>5</v>
      </c>
      <c r="W4184">
        <v>8.3000000000000007</v>
      </c>
      <c r="X4184">
        <v>26.4</v>
      </c>
      <c r="Y4184">
        <v>1.72</v>
      </c>
      <c r="Z4184">
        <v>2.86</v>
      </c>
      <c r="AA4184">
        <v>9.08</v>
      </c>
      <c r="AB4184">
        <v>41.71</v>
      </c>
      <c r="AC4184">
        <v>1434.82</v>
      </c>
      <c r="AD4184" t="s">
        <v>176</v>
      </c>
      <c r="AE4184" t="s">
        <v>176</v>
      </c>
      <c r="AF4184" t="s">
        <v>54</v>
      </c>
      <c r="AG4184">
        <v>35.08</v>
      </c>
      <c r="AH4184" t="s">
        <v>55</v>
      </c>
      <c r="AI4184" t="s">
        <v>56</v>
      </c>
      <c r="AK4184" t="s">
        <v>57</v>
      </c>
    </row>
    <row r="4185" spans="1:37" hidden="1" x14ac:dyDescent="0.25">
      <c r="A4185" t="s">
        <v>1665</v>
      </c>
      <c r="B4185" t="s">
        <v>1666</v>
      </c>
      <c r="D4185" t="s">
        <v>1665</v>
      </c>
      <c r="E4185" t="s">
        <v>1666</v>
      </c>
      <c r="F4185" t="s">
        <v>1667</v>
      </c>
      <c r="G4185" t="s">
        <v>1668</v>
      </c>
      <c r="H4185" t="s">
        <v>43</v>
      </c>
      <c r="I4185" t="s">
        <v>1781</v>
      </c>
      <c r="J4185" t="s">
        <v>1782</v>
      </c>
      <c r="K4185" t="s">
        <v>1550</v>
      </c>
      <c r="L4185" t="s">
        <v>1783</v>
      </c>
      <c r="M4185" t="s">
        <v>1784</v>
      </c>
      <c r="N4185" t="s">
        <v>48</v>
      </c>
      <c r="O4185" t="s">
        <v>239</v>
      </c>
      <c r="P4185" t="s">
        <v>50</v>
      </c>
      <c r="Q4185" t="s">
        <v>676</v>
      </c>
      <c r="R4185" t="s">
        <v>52</v>
      </c>
      <c r="S4185" t="s">
        <v>51</v>
      </c>
      <c r="T4185" t="s">
        <v>239</v>
      </c>
      <c r="U4185">
        <v>37.200000000000003</v>
      </c>
      <c r="V4185">
        <v>3.8</v>
      </c>
      <c r="W4185">
        <v>8</v>
      </c>
      <c r="X4185">
        <v>26.2</v>
      </c>
      <c r="Y4185">
        <v>1.41</v>
      </c>
      <c r="Z4185">
        <v>2.98</v>
      </c>
      <c r="AA4185">
        <v>9.75</v>
      </c>
      <c r="AB4185">
        <v>36.17</v>
      </c>
      <c r="AC4185">
        <v>1345.52</v>
      </c>
      <c r="AD4185" t="s">
        <v>176</v>
      </c>
      <c r="AE4185" t="s">
        <v>176</v>
      </c>
      <c r="AF4185" t="s">
        <v>54</v>
      </c>
      <c r="AG4185">
        <v>37.94</v>
      </c>
      <c r="AH4185" t="s">
        <v>55</v>
      </c>
      <c r="AI4185" t="s">
        <v>56</v>
      </c>
      <c r="AK4185" t="s">
        <v>57</v>
      </c>
    </row>
    <row r="4186" spans="1:37" hidden="1" x14ac:dyDescent="0.25">
      <c r="A4186" t="s">
        <v>1665</v>
      </c>
      <c r="B4186" t="s">
        <v>1666</v>
      </c>
      <c r="D4186" t="s">
        <v>1665</v>
      </c>
      <c r="E4186" t="s">
        <v>1666</v>
      </c>
      <c r="F4186" t="s">
        <v>1667</v>
      </c>
      <c r="G4186" t="s">
        <v>1668</v>
      </c>
      <c r="H4186" t="s">
        <v>43</v>
      </c>
      <c r="I4186" t="s">
        <v>1781</v>
      </c>
      <c r="J4186" t="s">
        <v>1782</v>
      </c>
      <c r="K4186" t="s">
        <v>1550</v>
      </c>
      <c r="L4186" t="s">
        <v>1783</v>
      </c>
      <c r="M4186" t="s">
        <v>1784</v>
      </c>
      <c r="N4186" t="s">
        <v>48</v>
      </c>
      <c r="O4186" t="s">
        <v>239</v>
      </c>
      <c r="P4186" t="s">
        <v>50</v>
      </c>
      <c r="Q4186" t="s">
        <v>678</v>
      </c>
      <c r="R4186" t="s">
        <v>84</v>
      </c>
      <c r="S4186" t="s">
        <v>51</v>
      </c>
      <c r="T4186" t="s">
        <v>239</v>
      </c>
      <c r="U4186">
        <v>34.799999999999997</v>
      </c>
      <c r="V4186">
        <v>6.9</v>
      </c>
      <c r="W4186">
        <v>9</v>
      </c>
      <c r="X4186">
        <v>27.7</v>
      </c>
      <c r="Y4186">
        <v>2.4</v>
      </c>
      <c r="Z4186">
        <v>3.13</v>
      </c>
      <c r="AA4186">
        <v>9.64</v>
      </c>
      <c r="AB4186">
        <v>53.61</v>
      </c>
      <c r="AC4186">
        <v>1865.63</v>
      </c>
      <c r="AD4186" t="s">
        <v>176</v>
      </c>
      <c r="AE4186" t="s">
        <v>176</v>
      </c>
      <c r="AF4186" t="s">
        <v>54</v>
      </c>
      <c r="AG4186">
        <v>35.49</v>
      </c>
      <c r="AH4186" t="s">
        <v>55</v>
      </c>
      <c r="AI4186" t="s">
        <v>56</v>
      </c>
      <c r="AK4186" t="s">
        <v>57</v>
      </c>
    </row>
    <row r="4187" spans="1:37" hidden="1" x14ac:dyDescent="0.25">
      <c r="A4187" t="s">
        <v>1665</v>
      </c>
      <c r="B4187" t="s">
        <v>1666</v>
      </c>
      <c r="D4187" t="s">
        <v>1665</v>
      </c>
      <c r="E4187" t="s">
        <v>1666</v>
      </c>
      <c r="F4187" t="s">
        <v>1667</v>
      </c>
      <c r="G4187" t="s">
        <v>1668</v>
      </c>
      <c r="H4187" t="s">
        <v>43</v>
      </c>
      <c r="I4187" t="s">
        <v>1828</v>
      </c>
      <c r="J4187" t="s">
        <v>1829</v>
      </c>
      <c r="K4187" t="s">
        <v>574</v>
      </c>
      <c r="L4187" t="s">
        <v>1830</v>
      </c>
      <c r="M4187" t="s">
        <v>1831</v>
      </c>
      <c r="N4187" t="s">
        <v>48</v>
      </c>
      <c r="O4187" t="s">
        <v>239</v>
      </c>
      <c r="P4187" t="s">
        <v>50</v>
      </c>
      <c r="Q4187" t="s">
        <v>680</v>
      </c>
      <c r="R4187" t="s">
        <v>52</v>
      </c>
      <c r="S4187" t="s">
        <v>51</v>
      </c>
      <c r="T4187" t="s">
        <v>239</v>
      </c>
      <c r="U4187">
        <v>100</v>
      </c>
      <c r="V4187">
        <v>3.9</v>
      </c>
      <c r="W4187">
        <v>8</v>
      </c>
      <c r="X4187">
        <v>26.1</v>
      </c>
      <c r="Y4187">
        <v>3.9</v>
      </c>
      <c r="Z4187">
        <v>8</v>
      </c>
      <c r="AA4187">
        <v>26.1</v>
      </c>
      <c r="AB4187">
        <v>36.57</v>
      </c>
      <c r="AC4187">
        <v>3657</v>
      </c>
      <c r="AD4187" t="s">
        <v>176</v>
      </c>
      <c r="AE4187" t="s">
        <v>176</v>
      </c>
      <c r="AF4187" t="s">
        <v>54</v>
      </c>
      <c r="AG4187">
        <v>102</v>
      </c>
      <c r="AH4187" t="s">
        <v>55</v>
      </c>
      <c r="AI4187" t="s">
        <v>56</v>
      </c>
      <c r="AK4187" t="s">
        <v>57</v>
      </c>
    </row>
    <row r="4188" spans="1:37" hidden="1" x14ac:dyDescent="0.25">
      <c r="A4188" t="s">
        <v>1665</v>
      </c>
      <c r="B4188" t="s">
        <v>1666</v>
      </c>
      <c r="D4188" t="s">
        <v>1665</v>
      </c>
      <c r="E4188" t="s">
        <v>1666</v>
      </c>
      <c r="F4188" t="s">
        <v>1667</v>
      </c>
      <c r="G4188" t="s">
        <v>1668</v>
      </c>
      <c r="H4188" t="s">
        <v>43</v>
      </c>
      <c r="I4188" t="s">
        <v>1833</v>
      </c>
      <c r="J4188" t="s">
        <v>1834</v>
      </c>
      <c r="K4188" t="s">
        <v>939</v>
      </c>
      <c r="L4188" t="s">
        <v>1835</v>
      </c>
      <c r="M4188" t="s">
        <v>1836</v>
      </c>
      <c r="N4188" t="s">
        <v>185</v>
      </c>
      <c r="O4188" t="s">
        <v>239</v>
      </c>
      <c r="P4188" t="s">
        <v>179</v>
      </c>
      <c r="Q4188" t="s">
        <v>51</v>
      </c>
      <c r="R4188" t="s">
        <v>52</v>
      </c>
      <c r="S4188" t="s">
        <v>51</v>
      </c>
      <c r="T4188" t="s">
        <v>243</v>
      </c>
      <c r="U4188">
        <v>24</v>
      </c>
      <c r="V4188">
        <v>4.7</v>
      </c>
      <c r="W4188">
        <v>8.1</v>
      </c>
      <c r="X4188">
        <v>25.8</v>
      </c>
      <c r="Y4188">
        <v>1.1299999999999999</v>
      </c>
      <c r="Z4188">
        <v>1.94</v>
      </c>
      <c r="AA4188">
        <v>6.19</v>
      </c>
      <c r="AB4188">
        <v>40</v>
      </c>
      <c r="AC4188">
        <v>960</v>
      </c>
      <c r="AD4188" t="s">
        <v>176</v>
      </c>
      <c r="AE4188" t="s">
        <v>176</v>
      </c>
      <c r="AF4188" t="s">
        <v>54</v>
      </c>
      <c r="AG4188">
        <v>24.48</v>
      </c>
      <c r="AH4188" t="s">
        <v>55</v>
      </c>
      <c r="AI4188" t="s">
        <v>56</v>
      </c>
      <c r="AK4188" t="s">
        <v>57</v>
      </c>
    </row>
    <row r="4189" spans="1:37" hidden="1" x14ac:dyDescent="0.25">
      <c r="A4189" t="s">
        <v>1665</v>
      </c>
      <c r="B4189" t="s">
        <v>1666</v>
      </c>
      <c r="D4189" t="s">
        <v>1665</v>
      </c>
      <c r="E4189" t="s">
        <v>1666</v>
      </c>
      <c r="F4189" t="s">
        <v>1667</v>
      </c>
      <c r="G4189" t="s">
        <v>1668</v>
      </c>
      <c r="H4189" t="s">
        <v>43</v>
      </c>
      <c r="I4189" t="s">
        <v>1833</v>
      </c>
      <c r="J4189" t="s">
        <v>1834</v>
      </c>
      <c r="K4189" t="s">
        <v>939</v>
      </c>
      <c r="L4189" t="s">
        <v>1835</v>
      </c>
      <c r="M4189" t="s">
        <v>1836</v>
      </c>
      <c r="N4189" t="s">
        <v>185</v>
      </c>
      <c r="O4189" t="s">
        <v>239</v>
      </c>
      <c r="P4189" t="s">
        <v>179</v>
      </c>
      <c r="Q4189" t="s">
        <v>62</v>
      </c>
      <c r="R4189" t="s">
        <v>52</v>
      </c>
      <c r="S4189" t="s">
        <v>51</v>
      </c>
      <c r="T4189" t="s">
        <v>243</v>
      </c>
      <c r="U4189">
        <v>23</v>
      </c>
      <c r="V4189">
        <v>4.8</v>
      </c>
      <c r="W4189">
        <v>8.3000000000000007</v>
      </c>
      <c r="X4189">
        <v>26.6</v>
      </c>
      <c r="Y4189">
        <v>1.1000000000000001</v>
      </c>
      <c r="Z4189">
        <v>1.91</v>
      </c>
      <c r="AA4189">
        <v>6.12</v>
      </c>
      <c r="AB4189">
        <v>40.92</v>
      </c>
      <c r="AC4189">
        <v>941.16</v>
      </c>
      <c r="AD4189" t="s">
        <v>176</v>
      </c>
      <c r="AE4189" t="s">
        <v>176</v>
      </c>
      <c r="AF4189" t="s">
        <v>54</v>
      </c>
      <c r="AG4189">
        <v>23.46</v>
      </c>
      <c r="AH4189" t="s">
        <v>55</v>
      </c>
      <c r="AI4189" t="s">
        <v>56</v>
      </c>
      <c r="AK4189" t="s">
        <v>57</v>
      </c>
    </row>
    <row r="4190" spans="1:37" hidden="1" x14ac:dyDescent="0.25">
      <c r="A4190" t="s">
        <v>1665</v>
      </c>
      <c r="B4190" t="s">
        <v>1666</v>
      </c>
      <c r="D4190" t="s">
        <v>1665</v>
      </c>
      <c r="E4190" t="s">
        <v>1666</v>
      </c>
      <c r="F4190" t="s">
        <v>1667</v>
      </c>
      <c r="G4190" t="s">
        <v>1668</v>
      </c>
      <c r="H4190" t="s">
        <v>43</v>
      </c>
      <c r="I4190" t="s">
        <v>1678</v>
      </c>
      <c r="J4190" t="s">
        <v>1679</v>
      </c>
      <c r="K4190" t="s">
        <v>235</v>
      </c>
      <c r="L4190" t="s">
        <v>1680</v>
      </c>
      <c r="M4190" t="s">
        <v>1681</v>
      </c>
      <c r="N4190" t="s">
        <v>48</v>
      </c>
      <c r="O4190" t="s">
        <v>239</v>
      </c>
      <c r="P4190" t="s">
        <v>179</v>
      </c>
      <c r="Q4190" t="s">
        <v>67</v>
      </c>
      <c r="R4190" t="s">
        <v>84</v>
      </c>
      <c r="S4190" t="s">
        <v>51</v>
      </c>
      <c r="T4190" t="s">
        <v>243</v>
      </c>
      <c r="U4190">
        <v>16.7</v>
      </c>
      <c r="V4190">
        <v>5.3</v>
      </c>
      <c r="W4190">
        <v>8.4</v>
      </c>
      <c r="X4190">
        <v>26.6</v>
      </c>
      <c r="Y4190">
        <v>0.89</v>
      </c>
      <c r="Z4190">
        <v>1.4</v>
      </c>
      <c r="AA4190">
        <v>4.4400000000000004</v>
      </c>
      <c r="AB4190">
        <v>43.17</v>
      </c>
      <c r="AC4190">
        <v>720.94</v>
      </c>
      <c r="AD4190" t="s">
        <v>176</v>
      </c>
      <c r="AE4190" t="s">
        <v>176</v>
      </c>
      <c r="AF4190" t="s">
        <v>54</v>
      </c>
      <c r="AG4190">
        <v>17.03</v>
      </c>
      <c r="AH4190" t="s">
        <v>55</v>
      </c>
      <c r="AI4190" t="s">
        <v>56</v>
      </c>
      <c r="AK4190" t="s">
        <v>57</v>
      </c>
    </row>
    <row r="4191" spans="1:37" hidden="1" x14ac:dyDescent="0.25">
      <c r="A4191" t="s">
        <v>1665</v>
      </c>
      <c r="B4191" t="s">
        <v>1666</v>
      </c>
      <c r="D4191" t="s">
        <v>1665</v>
      </c>
      <c r="E4191" t="s">
        <v>1666</v>
      </c>
      <c r="F4191" t="s">
        <v>1685</v>
      </c>
      <c r="G4191" t="s">
        <v>1686</v>
      </c>
      <c r="H4191" t="s">
        <v>43</v>
      </c>
      <c r="I4191" t="s">
        <v>1687</v>
      </c>
      <c r="J4191" t="s">
        <v>1688</v>
      </c>
      <c r="K4191" t="s">
        <v>842</v>
      </c>
      <c r="M4191" t="s">
        <v>1689</v>
      </c>
      <c r="N4191" t="s">
        <v>48</v>
      </c>
      <c r="O4191" t="s">
        <v>239</v>
      </c>
      <c r="P4191" t="s">
        <v>179</v>
      </c>
      <c r="Q4191" t="s">
        <v>72</v>
      </c>
      <c r="R4191" t="s">
        <v>52</v>
      </c>
      <c r="S4191" t="s">
        <v>51</v>
      </c>
      <c r="T4191" t="s">
        <v>243</v>
      </c>
      <c r="U4191">
        <v>48.1</v>
      </c>
      <c r="V4191">
        <v>4.5999999999999996</v>
      </c>
      <c r="W4191">
        <v>8.3000000000000007</v>
      </c>
      <c r="X4191">
        <v>26.7</v>
      </c>
      <c r="Y4191">
        <v>2.21</v>
      </c>
      <c r="Z4191">
        <v>3.99</v>
      </c>
      <c r="AA4191">
        <v>12.84</v>
      </c>
      <c r="AB4191">
        <v>40.130000000000003</v>
      </c>
      <c r="AC4191">
        <v>1930.25</v>
      </c>
      <c r="AD4191" t="s">
        <v>176</v>
      </c>
      <c r="AE4191" t="s">
        <v>176</v>
      </c>
      <c r="AF4191" t="s">
        <v>54</v>
      </c>
      <c r="AG4191">
        <v>49.06</v>
      </c>
      <c r="AH4191" t="s">
        <v>55</v>
      </c>
      <c r="AI4191" t="s">
        <v>56</v>
      </c>
      <c r="AK4191" t="s">
        <v>57</v>
      </c>
    </row>
    <row r="4192" spans="1:37" hidden="1" x14ac:dyDescent="0.25">
      <c r="A4192" t="s">
        <v>1665</v>
      </c>
      <c r="B4192" t="s">
        <v>1666</v>
      </c>
      <c r="D4192" t="s">
        <v>1665</v>
      </c>
      <c r="E4192" t="s">
        <v>1666</v>
      </c>
      <c r="F4192" t="s">
        <v>1667</v>
      </c>
      <c r="G4192" t="s">
        <v>1668</v>
      </c>
      <c r="H4192" t="s">
        <v>43</v>
      </c>
      <c r="I4192" t="s">
        <v>1674</v>
      </c>
      <c r="J4192" t="s">
        <v>1675</v>
      </c>
      <c r="K4192" t="s">
        <v>973</v>
      </c>
      <c r="L4192" t="s">
        <v>1676</v>
      </c>
      <c r="M4192" t="s">
        <v>1677</v>
      </c>
      <c r="N4192" t="s">
        <v>48</v>
      </c>
      <c r="O4192" t="s">
        <v>239</v>
      </c>
      <c r="P4192" t="s">
        <v>179</v>
      </c>
      <c r="Q4192" t="s">
        <v>77</v>
      </c>
      <c r="R4192" t="s">
        <v>52</v>
      </c>
      <c r="S4192" t="s">
        <v>51</v>
      </c>
      <c r="T4192" t="s">
        <v>243</v>
      </c>
      <c r="U4192">
        <v>31</v>
      </c>
      <c r="V4192">
        <v>4.5</v>
      </c>
      <c r="W4192">
        <v>8.3000000000000007</v>
      </c>
      <c r="X4192">
        <v>26.8</v>
      </c>
      <c r="Y4192">
        <v>1.4</v>
      </c>
      <c r="Z4192">
        <v>2.57</v>
      </c>
      <c r="AA4192">
        <v>8.31</v>
      </c>
      <c r="AB4192">
        <v>39.729999999999997</v>
      </c>
      <c r="AC4192">
        <v>1231.6300000000001</v>
      </c>
      <c r="AD4192" t="s">
        <v>176</v>
      </c>
      <c r="AE4192" t="s">
        <v>176</v>
      </c>
      <c r="AF4192" t="s">
        <v>54</v>
      </c>
      <c r="AG4192">
        <v>31.62</v>
      </c>
      <c r="AH4192" t="s">
        <v>55</v>
      </c>
      <c r="AI4192" t="s">
        <v>56</v>
      </c>
      <c r="AK4192" t="s">
        <v>57</v>
      </c>
    </row>
    <row r="4193" spans="1:37" hidden="1" x14ac:dyDescent="0.25">
      <c r="A4193" t="s">
        <v>1665</v>
      </c>
      <c r="B4193" t="s">
        <v>1666</v>
      </c>
      <c r="D4193" t="s">
        <v>1665</v>
      </c>
      <c r="E4193" t="s">
        <v>1666</v>
      </c>
      <c r="F4193" t="s">
        <v>1667</v>
      </c>
      <c r="G4193" t="s">
        <v>1668</v>
      </c>
      <c r="H4193" t="s">
        <v>43</v>
      </c>
      <c r="I4193" t="s">
        <v>1682</v>
      </c>
      <c r="J4193" t="s">
        <v>1683</v>
      </c>
      <c r="K4193" t="s">
        <v>415</v>
      </c>
      <c r="L4193" t="s">
        <v>1684</v>
      </c>
      <c r="M4193" t="s">
        <v>316</v>
      </c>
      <c r="N4193" t="s">
        <v>48</v>
      </c>
      <c r="O4193" t="s">
        <v>239</v>
      </c>
      <c r="P4193" t="s">
        <v>179</v>
      </c>
      <c r="Q4193" t="s">
        <v>83</v>
      </c>
      <c r="R4193" t="s">
        <v>84</v>
      </c>
      <c r="S4193" t="s">
        <v>51</v>
      </c>
      <c r="T4193" t="s">
        <v>243</v>
      </c>
      <c r="U4193">
        <v>40.6</v>
      </c>
      <c r="V4193">
        <v>4.9000000000000004</v>
      </c>
      <c r="W4193">
        <v>8.4</v>
      </c>
      <c r="X4193">
        <v>26.9</v>
      </c>
      <c r="Y4193">
        <v>1.99</v>
      </c>
      <c r="Z4193">
        <v>3.41</v>
      </c>
      <c r="AA4193">
        <v>10.92</v>
      </c>
      <c r="AB4193">
        <v>41.58</v>
      </c>
      <c r="AC4193">
        <v>1688.15</v>
      </c>
      <c r="AD4193" t="s">
        <v>176</v>
      </c>
      <c r="AE4193" t="s">
        <v>176</v>
      </c>
      <c r="AF4193" t="s">
        <v>54</v>
      </c>
      <c r="AG4193">
        <v>41.41</v>
      </c>
      <c r="AH4193" t="s">
        <v>55</v>
      </c>
      <c r="AI4193" t="s">
        <v>56</v>
      </c>
      <c r="AK4193" t="s">
        <v>57</v>
      </c>
    </row>
    <row r="4194" spans="1:37" hidden="1" x14ac:dyDescent="0.25">
      <c r="A4194" t="s">
        <v>1665</v>
      </c>
      <c r="B4194" t="s">
        <v>1666</v>
      </c>
      <c r="D4194" t="s">
        <v>1665</v>
      </c>
      <c r="E4194" t="s">
        <v>1666</v>
      </c>
      <c r="F4194" t="s">
        <v>1667</v>
      </c>
      <c r="G4194" t="s">
        <v>1668</v>
      </c>
      <c r="H4194" t="s">
        <v>43</v>
      </c>
      <c r="I4194" t="s">
        <v>1694</v>
      </c>
      <c r="J4194" t="s">
        <v>1695</v>
      </c>
      <c r="K4194" t="s">
        <v>893</v>
      </c>
      <c r="L4194" t="s">
        <v>1696</v>
      </c>
      <c r="M4194" t="s">
        <v>1697</v>
      </c>
      <c r="N4194" t="s">
        <v>48</v>
      </c>
      <c r="O4194" t="s">
        <v>239</v>
      </c>
      <c r="P4194" t="s">
        <v>179</v>
      </c>
      <c r="Q4194" t="s">
        <v>89</v>
      </c>
      <c r="R4194" t="s">
        <v>52</v>
      </c>
      <c r="S4194" t="s">
        <v>51</v>
      </c>
      <c r="T4194" t="s">
        <v>243</v>
      </c>
      <c r="U4194">
        <v>32.200000000000003</v>
      </c>
      <c r="V4194">
        <v>4.0999999999999996</v>
      </c>
      <c r="W4194">
        <v>8</v>
      </c>
      <c r="X4194">
        <v>25.9</v>
      </c>
      <c r="Y4194">
        <v>1.32</v>
      </c>
      <c r="Z4194">
        <v>2.58</v>
      </c>
      <c r="AA4194">
        <v>8.34</v>
      </c>
      <c r="AB4194">
        <v>37.36</v>
      </c>
      <c r="AC4194">
        <v>1202.99</v>
      </c>
      <c r="AD4194" t="s">
        <v>176</v>
      </c>
      <c r="AE4194" t="s">
        <v>176</v>
      </c>
      <c r="AF4194" t="s">
        <v>54</v>
      </c>
      <c r="AG4194">
        <v>32.840000000000003</v>
      </c>
      <c r="AH4194" t="s">
        <v>55</v>
      </c>
      <c r="AI4194" t="s">
        <v>56</v>
      </c>
      <c r="AK4194" t="s">
        <v>57</v>
      </c>
    </row>
    <row r="4195" spans="1:37" hidden="1" x14ac:dyDescent="0.25">
      <c r="A4195" t="s">
        <v>1665</v>
      </c>
      <c r="B4195" t="s">
        <v>1666</v>
      </c>
      <c r="D4195" t="s">
        <v>1665</v>
      </c>
      <c r="E4195" t="s">
        <v>1666</v>
      </c>
      <c r="F4195" t="s">
        <v>1667</v>
      </c>
      <c r="G4195" t="s">
        <v>1668</v>
      </c>
      <c r="H4195" t="s">
        <v>43</v>
      </c>
      <c r="I4195" t="s">
        <v>1690</v>
      </c>
      <c r="J4195" t="s">
        <v>1691</v>
      </c>
      <c r="K4195" t="s">
        <v>448</v>
      </c>
      <c r="L4195" t="s">
        <v>1692</v>
      </c>
      <c r="M4195" t="s">
        <v>1693</v>
      </c>
      <c r="N4195" t="s">
        <v>48</v>
      </c>
      <c r="O4195" t="s">
        <v>239</v>
      </c>
      <c r="P4195" t="s">
        <v>179</v>
      </c>
      <c r="Q4195" t="s">
        <v>94</v>
      </c>
      <c r="R4195" t="s">
        <v>52</v>
      </c>
      <c r="S4195" t="s">
        <v>51</v>
      </c>
      <c r="T4195" t="s">
        <v>243</v>
      </c>
      <c r="U4195">
        <v>30</v>
      </c>
      <c r="V4195">
        <v>4.0999999999999996</v>
      </c>
      <c r="W4195">
        <v>8.3000000000000007</v>
      </c>
      <c r="X4195">
        <v>27.1</v>
      </c>
      <c r="Y4195">
        <v>1.23</v>
      </c>
      <c r="Z4195">
        <v>2.4900000000000002</v>
      </c>
      <c r="AA4195">
        <v>8.1300000000000008</v>
      </c>
      <c r="AB4195">
        <v>38.15</v>
      </c>
      <c r="AC4195">
        <v>1144.5</v>
      </c>
      <c r="AD4195" t="s">
        <v>176</v>
      </c>
      <c r="AE4195" t="s">
        <v>176</v>
      </c>
      <c r="AF4195" t="s">
        <v>54</v>
      </c>
      <c r="AG4195">
        <v>30.6</v>
      </c>
      <c r="AH4195" t="s">
        <v>55</v>
      </c>
      <c r="AI4195" t="s">
        <v>56</v>
      </c>
      <c r="AK4195" t="s">
        <v>57</v>
      </c>
    </row>
    <row r="4196" spans="1:37" hidden="1" x14ac:dyDescent="0.25">
      <c r="A4196" t="s">
        <v>1665</v>
      </c>
      <c r="B4196" t="s">
        <v>1666</v>
      </c>
      <c r="D4196" t="s">
        <v>1665</v>
      </c>
      <c r="E4196" t="s">
        <v>1666</v>
      </c>
      <c r="F4196" t="s">
        <v>1667</v>
      </c>
      <c r="G4196" t="s">
        <v>1668</v>
      </c>
      <c r="H4196" t="s">
        <v>43</v>
      </c>
      <c r="I4196" t="s">
        <v>1698</v>
      </c>
      <c r="J4196" t="s">
        <v>1699</v>
      </c>
      <c r="K4196" t="s">
        <v>898</v>
      </c>
      <c r="M4196" t="s">
        <v>1700</v>
      </c>
      <c r="N4196" t="s">
        <v>48</v>
      </c>
      <c r="O4196" t="s">
        <v>239</v>
      </c>
      <c r="P4196" t="s">
        <v>179</v>
      </c>
      <c r="Q4196" t="s">
        <v>99</v>
      </c>
      <c r="R4196" t="s">
        <v>52</v>
      </c>
      <c r="S4196" t="s">
        <v>51</v>
      </c>
      <c r="T4196" t="s">
        <v>243</v>
      </c>
      <c r="U4196">
        <v>27.1</v>
      </c>
      <c r="V4196">
        <v>3.8</v>
      </c>
      <c r="W4196">
        <v>8</v>
      </c>
      <c r="X4196">
        <v>26.2</v>
      </c>
      <c r="Y4196">
        <v>1.03</v>
      </c>
      <c r="Z4196">
        <v>2.17</v>
      </c>
      <c r="AA4196">
        <v>7.1</v>
      </c>
      <c r="AB4196">
        <v>36.17</v>
      </c>
      <c r="AC4196">
        <v>980.21</v>
      </c>
      <c r="AD4196" t="s">
        <v>176</v>
      </c>
      <c r="AE4196" t="s">
        <v>176</v>
      </c>
      <c r="AF4196" t="s">
        <v>54</v>
      </c>
      <c r="AG4196">
        <v>27.64</v>
      </c>
      <c r="AH4196" t="s">
        <v>55</v>
      </c>
      <c r="AI4196" t="s">
        <v>56</v>
      </c>
      <c r="AK4196" t="s">
        <v>57</v>
      </c>
    </row>
    <row r="4197" spans="1:37" hidden="1" x14ac:dyDescent="0.25">
      <c r="A4197" t="s">
        <v>1665</v>
      </c>
      <c r="B4197" t="s">
        <v>1666</v>
      </c>
      <c r="D4197" t="s">
        <v>1665</v>
      </c>
      <c r="E4197" t="s">
        <v>1666</v>
      </c>
      <c r="F4197" t="s">
        <v>1667</v>
      </c>
      <c r="G4197" t="s">
        <v>1668</v>
      </c>
      <c r="H4197" t="s">
        <v>43</v>
      </c>
      <c r="I4197" t="s">
        <v>1701</v>
      </c>
      <c r="J4197" t="s">
        <v>1702</v>
      </c>
      <c r="K4197" t="s">
        <v>527</v>
      </c>
      <c r="L4197" t="s">
        <v>1703</v>
      </c>
      <c r="M4197" t="s">
        <v>1704</v>
      </c>
      <c r="N4197" t="s">
        <v>48</v>
      </c>
      <c r="O4197" t="s">
        <v>239</v>
      </c>
      <c r="P4197" t="s">
        <v>179</v>
      </c>
      <c r="Q4197" t="s">
        <v>104</v>
      </c>
      <c r="R4197" t="s">
        <v>52</v>
      </c>
      <c r="S4197" t="s">
        <v>51</v>
      </c>
      <c r="T4197" t="s">
        <v>243</v>
      </c>
      <c r="U4197">
        <v>74.8</v>
      </c>
      <c r="V4197">
        <v>4.0999999999999996</v>
      </c>
      <c r="W4197">
        <v>8.1</v>
      </c>
      <c r="X4197">
        <v>26.3</v>
      </c>
      <c r="Y4197">
        <v>3.07</v>
      </c>
      <c r="Z4197">
        <v>6.06</v>
      </c>
      <c r="AA4197">
        <v>19.670000000000002</v>
      </c>
      <c r="AB4197">
        <v>37.619999999999997</v>
      </c>
      <c r="AC4197">
        <v>2813.98</v>
      </c>
      <c r="AD4197" t="s">
        <v>176</v>
      </c>
      <c r="AE4197" t="s">
        <v>176</v>
      </c>
      <c r="AF4197" t="s">
        <v>54</v>
      </c>
      <c r="AG4197">
        <v>76.290000000000006</v>
      </c>
      <c r="AH4197" t="s">
        <v>55</v>
      </c>
      <c r="AI4197" t="s">
        <v>56</v>
      </c>
      <c r="AK4197" t="s">
        <v>57</v>
      </c>
    </row>
    <row r="4198" spans="1:37" hidden="1" x14ac:dyDescent="0.25">
      <c r="A4198" t="s">
        <v>1665</v>
      </c>
      <c r="B4198" t="s">
        <v>1666</v>
      </c>
      <c r="D4198" t="s">
        <v>1665</v>
      </c>
      <c r="E4198" t="s">
        <v>1666</v>
      </c>
      <c r="F4198" t="s">
        <v>1685</v>
      </c>
      <c r="G4198" t="s">
        <v>1686</v>
      </c>
      <c r="H4198" t="s">
        <v>43</v>
      </c>
      <c r="I4198" t="s">
        <v>1824</v>
      </c>
      <c r="J4198" t="s">
        <v>1825</v>
      </c>
      <c r="K4198" t="s">
        <v>303</v>
      </c>
      <c r="M4198" t="s">
        <v>1826</v>
      </c>
      <c r="N4198" t="s">
        <v>48</v>
      </c>
      <c r="O4198" t="s">
        <v>239</v>
      </c>
      <c r="P4198" t="s">
        <v>179</v>
      </c>
      <c r="Q4198" t="s">
        <v>110</v>
      </c>
      <c r="R4198" t="s">
        <v>52</v>
      </c>
      <c r="S4198" t="s">
        <v>51</v>
      </c>
      <c r="T4198" t="s">
        <v>243</v>
      </c>
      <c r="U4198">
        <v>500</v>
      </c>
      <c r="V4198">
        <v>3.7</v>
      </c>
      <c r="W4198">
        <v>8.3000000000000007</v>
      </c>
      <c r="X4198">
        <v>27.4</v>
      </c>
      <c r="Y4198">
        <v>18.5</v>
      </c>
      <c r="Z4198">
        <v>41.5</v>
      </c>
      <c r="AA4198">
        <v>137</v>
      </c>
      <c r="AB4198">
        <v>36.57</v>
      </c>
      <c r="AC4198">
        <v>18285</v>
      </c>
      <c r="AD4198" t="s">
        <v>176</v>
      </c>
      <c r="AE4198" t="s">
        <v>176</v>
      </c>
      <c r="AF4198" t="s">
        <v>54</v>
      </c>
      <c r="AG4198">
        <v>510</v>
      </c>
      <c r="AH4198" t="s">
        <v>55</v>
      </c>
      <c r="AI4198" t="s">
        <v>56</v>
      </c>
      <c r="AK4198" t="s">
        <v>57</v>
      </c>
    </row>
    <row r="4199" spans="1:37" hidden="1" x14ac:dyDescent="0.25">
      <c r="A4199" t="s">
        <v>1665</v>
      </c>
      <c r="B4199" t="s">
        <v>1666</v>
      </c>
      <c r="D4199" t="s">
        <v>1665</v>
      </c>
      <c r="E4199" t="s">
        <v>1666</v>
      </c>
      <c r="F4199" t="s">
        <v>1685</v>
      </c>
      <c r="G4199" t="s">
        <v>1686</v>
      </c>
      <c r="H4199" t="s">
        <v>43</v>
      </c>
      <c r="I4199" t="s">
        <v>1824</v>
      </c>
      <c r="J4199" t="s">
        <v>1825</v>
      </c>
      <c r="K4199" t="s">
        <v>303</v>
      </c>
      <c r="M4199" t="s">
        <v>1826</v>
      </c>
      <c r="N4199" t="s">
        <v>48</v>
      </c>
      <c r="O4199" t="s">
        <v>239</v>
      </c>
      <c r="P4199" t="s">
        <v>179</v>
      </c>
      <c r="Q4199" t="s">
        <v>122</v>
      </c>
      <c r="R4199" t="s">
        <v>52</v>
      </c>
      <c r="S4199" t="s">
        <v>51</v>
      </c>
      <c r="T4199" t="s">
        <v>243</v>
      </c>
      <c r="U4199">
        <v>500</v>
      </c>
      <c r="V4199">
        <v>3.8</v>
      </c>
      <c r="W4199">
        <v>8.1999999999999993</v>
      </c>
      <c r="X4199">
        <v>27</v>
      </c>
      <c r="Y4199">
        <v>19</v>
      </c>
      <c r="Z4199">
        <v>41</v>
      </c>
      <c r="AA4199">
        <v>135</v>
      </c>
      <c r="AB4199">
        <v>36.700000000000003</v>
      </c>
      <c r="AC4199">
        <v>18350</v>
      </c>
      <c r="AD4199" t="s">
        <v>176</v>
      </c>
      <c r="AE4199" t="s">
        <v>176</v>
      </c>
      <c r="AF4199" t="s">
        <v>54</v>
      </c>
      <c r="AG4199">
        <v>510</v>
      </c>
      <c r="AH4199" t="s">
        <v>55</v>
      </c>
      <c r="AI4199" t="s">
        <v>56</v>
      </c>
      <c r="AK4199" t="s">
        <v>57</v>
      </c>
    </row>
    <row r="4200" spans="1:37" hidden="1" x14ac:dyDescent="0.25">
      <c r="A4200" t="s">
        <v>1665</v>
      </c>
      <c r="B4200" t="s">
        <v>1666</v>
      </c>
      <c r="D4200" t="s">
        <v>1665</v>
      </c>
      <c r="E4200" t="s">
        <v>1666</v>
      </c>
      <c r="F4200" t="s">
        <v>1667</v>
      </c>
      <c r="G4200" t="s">
        <v>1668</v>
      </c>
      <c r="H4200" t="s">
        <v>43</v>
      </c>
      <c r="I4200" t="s">
        <v>1766</v>
      </c>
      <c r="J4200" t="s">
        <v>1767</v>
      </c>
      <c r="K4200" t="s">
        <v>521</v>
      </c>
      <c r="L4200" t="s">
        <v>1768</v>
      </c>
      <c r="M4200" t="s">
        <v>1769</v>
      </c>
      <c r="N4200" t="s">
        <v>48</v>
      </c>
      <c r="O4200" t="s">
        <v>239</v>
      </c>
      <c r="P4200" t="s">
        <v>179</v>
      </c>
      <c r="Q4200" t="s">
        <v>127</v>
      </c>
      <c r="R4200" t="s">
        <v>52</v>
      </c>
      <c r="S4200" t="s">
        <v>51</v>
      </c>
      <c r="T4200" t="s">
        <v>243</v>
      </c>
      <c r="U4200">
        <v>105.8</v>
      </c>
      <c r="V4200">
        <v>4.0999999999999996</v>
      </c>
      <c r="W4200">
        <v>8.3000000000000007</v>
      </c>
      <c r="X4200">
        <v>27.1</v>
      </c>
      <c r="Y4200">
        <v>4.34</v>
      </c>
      <c r="Z4200">
        <v>8.7799999999999994</v>
      </c>
      <c r="AA4200">
        <v>28.67</v>
      </c>
      <c r="AB4200">
        <v>38.15</v>
      </c>
      <c r="AC4200">
        <v>4036.27</v>
      </c>
      <c r="AD4200" t="s">
        <v>176</v>
      </c>
      <c r="AE4200" t="s">
        <v>176</v>
      </c>
      <c r="AF4200" t="s">
        <v>54</v>
      </c>
      <c r="AG4200">
        <v>107.91</v>
      </c>
      <c r="AH4200" t="s">
        <v>55</v>
      </c>
      <c r="AI4200" t="s">
        <v>56</v>
      </c>
      <c r="AK4200" t="s">
        <v>57</v>
      </c>
    </row>
    <row r="4201" spans="1:37" hidden="1" x14ac:dyDescent="0.25">
      <c r="A4201" t="s">
        <v>1665</v>
      </c>
      <c r="B4201" t="s">
        <v>1666</v>
      </c>
      <c r="D4201" t="s">
        <v>1665</v>
      </c>
      <c r="E4201" t="s">
        <v>1666</v>
      </c>
      <c r="F4201" t="s">
        <v>1667</v>
      </c>
      <c r="G4201" t="s">
        <v>1668</v>
      </c>
      <c r="H4201" t="s">
        <v>43</v>
      </c>
      <c r="I4201" t="s">
        <v>1744</v>
      </c>
      <c r="J4201" t="s">
        <v>1745</v>
      </c>
      <c r="K4201" t="s">
        <v>488</v>
      </c>
      <c r="L4201" t="s">
        <v>1746</v>
      </c>
      <c r="M4201" t="s">
        <v>1747</v>
      </c>
      <c r="N4201" t="s">
        <v>48</v>
      </c>
      <c r="O4201" t="s">
        <v>239</v>
      </c>
      <c r="P4201" t="s">
        <v>179</v>
      </c>
      <c r="Q4201" t="s">
        <v>135</v>
      </c>
      <c r="R4201" t="s">
        <v>52</v>
      </c>
      <c r="S4201" t="s">
        <v>51</v>
      </c>
      <c r="T4201" t="s">
        <v>243</v>
      </c>
      <c r="U4201">
        <v>30.5</v>
      </c>
      <c r="V4201">
        <v>3.9</v>
      </c>
      <c r="W4201">
        <v>8.1</v>
      </c>
      <c r="X4201">
        <v>26.5</v>
      </c>
      <c r="Y4201">
        <v>1.19</v>
      </c>
      <c r="Z4201">
        <v>2.4700000000000002</v>
      </c>
      <c r="AA4201">
        <v>8.08</v>
      </c>
      <c r="AB4201">
        <v>36.83</v>
      </c>
      <c r="AC4201">
        <v>1123.32</v>
      </c>
      <c r="AD4201" t="s">
        <v>176</v>
      </c>
      <c r="AE4201" t="s">
        <v>176</v>
      </c>
      <c r="AF4201" t="s">
        <v>54</v>
      </c>
      <c r="AG4201">
        <v>31.11</v>
      </c>
      <c r="AH4201" t="s">
        <v>55</v>
      </c>
      <c r="AI4201" t="s">
        <v>56</v>
      </c>
      <c r="AK4201" t="s">
        <v>57</v>
      </c>
    </row>
    <row r="4202" spans="1:37" hidden="1" x14ac:dyDescent="0.25">
      <c r="A4202" t="s">
        <v>1665</v>
      </c>
      <c r="B4202" t="s">
        <v>1666</v>
      </c>
      <c r="D4202" t="s">
        <v>1665</v>
      </c>
      <c r="E4202" t="s">
        <v>1666</v>
      </c>
      <c r="F4202" t="s">
        <v>1667</v>
      </c>
      <c r="G4202" t="s">
        <v>1668</v>
      </c>
      <c r="H4202" t="s">
        <v>43</v>
      </c>
      <c r="I4202" t="s">
        <v>1763</v>
      </c>
      <c r="J4202" t="s">
        <v>1764</v>
      </c>
      <c r="K4202" t="s">
        <v>374</v>
      </c>
      <c r="M4202" t="s">
        <v>1765</v>
      </c>
      <c r="N4202" t="s">
        <v>48</v>
      </c>
      <c r="O4202" t="s">
        <v>239</v>
      </c>
      <c r="P4202" t="s">
        <v>179</v>
      </c>
      <c r="Q4202" t="s">
        <v>140</v>
      </c>
      <c r="R4202" t="s">
        <v>84</v>
      </c>
      <c r="S4202" t="s">
        <v>51</v>
      </c>
      <c r="T4202" t="s">
        <v>243</v>
      </c>
      <c r="U4202">
        <v>15.6</v>
      </c>
      <c r="V4202">
        <v>7.4</v>
      </c>
      <c r="W4202">
        <v>8.9</v>
      </c>
      <c r="X4202">
        <v>26.9</v>
      </c>
      <c r="Y4202">
        <v>1.1499999999999999</v>
      </c>
      <c r="Z4202">
        <v>1.39</v>
      </c>
      <c r="AA4202">
        <v>4.2</v>
      </c>
      <c r="AB4202">
        <v>57.21</v>
      </c>
      <c r="AC4202">
        <v>892.48</v>
      </c>
      <c r="AD4202" t="s">
        <v>176</v>
      </c>
      <c r="AE4202" t="s">
        <v>176</v>
      </c>
      <c r="AF4202" t="s">
        <v>54</v>
      </c>
      <c r="AG4202">
        <v>15.91</v>
      </c>
      <c r="AH4202" t="s">
        <v>55</v>
      </c>
      <c r="AI4202" t="s">
        <v>56</v>
      </c>
      <c r="AK4202" t="s">
        <v>57</v>
      </c>
    </row>
    <row r="4203" spans="1:37" hidden="1" x14ac:dyDescent="0.25">
      <c r="A4203" t="s">
        <v>1665</v>
      </c>
      <c r="B4203" t="s">
        <v>1666</v>
      </c>
      <c r="D4203" t="s">
        <v>1665</v>
      </c>
      <c r="E4203" t="s">
        <v>1666</v>
      </c>
      <c r="F4203" t="s">
        <v>1667</v>
      </c>
      <c r="G4203" t="s">
        <v>1668</v>
      </c>
      <c r="H4203" t="s">
        <v>43</v>
      </c>
      <c r="I4203" t="s">
        <v>1763</v>
      </c>
      <c r="J4203" t="s">
        <v>1764</v>
      </c>
      <c r="K4203" t="s">
        <v>374</v>
      </c>
      <c r="M4203" t="s">
        <v>1765</v>
      </c>
      <c r="N4203" t="s">
        <v>48</v>
      </c>
      <c r="O4203" t="s">
        <v>239</v>
      </c>
      <c r="P4203" t="s">
        <v>179</v>
      </c>
      <c r="Q4203" t="s">
        <v>145</v>
      </c>
      <c r="R4203" t="s">
        <v>52</v>
      </c>
      <c r="S4203" t="s">
        <v>51</v>
      </c>
      <c r="T4203" t="s">
        <v>243</v>
      </c>
      <c r="U4203">
        <v>38.5</v>
      </c>
      <c r="V4203">
        <v>4</v>
      </c>
      <c r="W4203">
        <v>8</v>
      </c>
      <c r="X4203">
        <v>26</v>
      </c>
      <c r="Y4203">
        <v>1.54</v>
      </c>
      <c r="Z4203">
        <v>3.08</v>
      </c>
      <c r="AA4203">
        <v>10.01</v>
      </c>
      <c r="AB4203">
        <v>36.96</v>
      </c>
      <c r="AC4203">
        <v>1422.96</v>
      </c>
      <c r="AD4203" t="s">
        <v>176</v>
      </c>
      <c r="AE4203" t="s">
        <v>176</v>
      </c>
      <c r="AF4203" t="s">
        <v>54</v>
      </c>
      <c r="AG4203">
        <v>39.270000000000003</v>
      </c>
      <c r="AH4203" t="s">
        <v>55</v>
      </c>
      <c r="AI4203" t="s">
        <v>56</v>
      </c>
      <c r="AK4203" t="s">
        <v>57</v>
      </c>
    </row>
    <row r="4204" spans="1:37" hidden="1" x14ac:dyDescent="0.25">
      <c r="A4204" t="s">
        <v>1665</v>
      </c>
      <c r="B4204" t="s">
        <v>1666</v>
      </c>
      <c r="D4204" t="s">
        <v>1665</v>
      </c>
      <c r="E4204" t="s">
        <v>1666</v>
      </c>
      <c r="F4204" t="s">
        <v>1667</v>
      </c>
      <c r="G4204" t="s">
        <v>1668</v>
      </c>
      <c r="H4204" t="s">
        <v>43</v>
      </c>
      <c r="I4204" t="s">
        <v>1752</v>
      </c>
      <c r="J4204" t="s">
        <v>1753</v>
      </c>
      <c r="K4204" t="s">
        <v>467</v>
      </c>
      <c r="L4204" t="s">
        <v>1754</v>
      </c>
      <c r="M4204" t="s">
        <v>1755</v>
      </c>
      <c r="N4204" t="s">
        <v>48</v>
      </c>
      <c r="O4204" t="s">
        <v>239</v>
      </c>
      <c r="P4204" t="s">
        <v>179</v>
      </c>
      <c r="Q4204" t="s">
        <v>150</v>
      </c>
      <c r="R4204" t="s">
        <v>52</v>
      </c>
      <c r="S4204" t="s">
        <v>51</v>
      </c>
      <c r="T4204" t="s">
        <v>243</v>
      </c>
      <c r="U4204">
        <v>24.5</v>
      </c>
      <c r="V4204">
        <v>4.5999999999999996</v>
      </c>
      <c r="W4204">
        <v>8.1999999999999993</v>
      </c>
      <c r="X4204">
        <v>26.3</v>
      </c>
      <c r="Y4204">
        <v>1.1299999999999999</v>
      </c>
      <c r="Z4204">
        <v>2.0099999999999998</v>
      </c>
      <c r="AA4204">
        <v>6.44</v>
      </c>
      <c r="AB4204">
        <v>39.869999999999997</v>
      </c>
      <c r="AC4204">
        <v>976.81</v>
      </c>
      <c r="AD4204" t="s">
        <v>176</v>
      </c>
      <c r="AE4204" t="s">
        <v>176</v>
      </c>
      <c r="AF4204" t="s">
        <v>54</v>
      </c>
      <c r="AG4204">
        <v>24.99</v>
      </c>
      <c r="AH4204" t="s">
        <v>55</v>
      </c>
      <c r="AI4204" t="s">
        <v>56</v>
      </c>
      <c r="AK4204" t="s">
        <v>57</v>
      </c>
    </row>
    <row r="4205" spans="1:37" hidden="1" x14ac:dyDescent="0.25">
      <c r="A4205" t="s">
        <v>1665</v>
      </c>
      <c r="B4205" t="s">
        <v>1666</v>
      </c>
      <c r="D4205" t="s">
        <v>1665</v>
      </c>
      <c r="E4205" t="s">
        <v>1666</v>
      </c>
      <c r="F4205" t="s">
        <v>1685</v>
      </c>
      <c r="G4205" t="s">
        <v>1686</v>
      </c>
      <c r="H4205" t="s">
        <v>43</v>
      </c>
      <c r="I4205" t="s">
        <v>1852</v>
      </c>
      <c r="J4205" t="s">
        <v>1853</v>
      </c>
      <c r="K4205" t="s">
        <v>495</v>
      </c>
      <c r="M4205" t="s">
        <v>1854</v>
      </c>
      <c r="N4205" t="s">
        <v>210</v>
      </c>
      <c r="O4205" t="s">
        <v>239</v>
      </c>
      <c r="P4205" t="s">
        <v>179</v>
      </c>
      <c r="Q4205" t="s">
        <v>155</v>
      </c>
      <c r="R4205" t="s">
        <v>52</v>
      </c>
      <c r="S4205" t="s">
        <v>51</v>
      </c>
      <c r="T4205" t="s">
        <v>243</v>
      </c>
      <c r="U4205">
        <v>20.5</v>
      </c>
      <c r="V4205">
        <v>4.8</v>
      </c>
      <c r="W4205">
        <v>8.4</v>
      </c>
      <c r="X4205">
        <v>27</v>
      </c>
      <c r="Y4205">
        <v>0.98</v>
      </c>
      <c r="Z4205">
        <v>1.72</v>
      </c>
      <c r="AA4205">
        <v>5.54</v>
      </c>
      <c r="AB4205">
        <v>41.19</v>
      </c>
      <c r="AC4205">
        <v>844.4</v>
      </c>
      <c r="AD4205" t="s">
        <v>176</v>
      </c>
      <c r="AE4205" t="s">
        <v>176</v>
      </c>
      <c r="AF4205" t="s">
        <v>54</v>
      </c>
      <c r="AG4205">
        <v>20.91</v>
      </c>
      <c r="AH4205" t="s">
        <v>55</v>
      </c>
      <c r="AI4205" t="s">
        <v>56</v>
      </c>
      <c r="AK4205" t="s">
        <v>57</v>
      </c>
    </row>
    <row r="4206" spans="1:37" hidden="1" x14ac:dyDescent="0.25">
      <c r="A4206" t="s">
        <v>1665</v>
      </c>
      <c r="B4206" t="s">
        <v>1666</v>
      </c>
      <c r="D4206" t="s">
        <v>1665</v>
      </c>
      <c r="E4206" t="s">
        <v>1666</v>
      </c>
      <c r="F4206" t="s">
        <v>1667</v>
      </c>
      <c r="G4206" t="s">
        <v>1668</v>
      </c>
      <c r="H4206" t="s">
        <v>43</v>
      </c>
      <c r="I4206" t="s">
        <v>1774</v>
      </c>
      <c r="J4206" t="s">
        <v>1775</v>
      </c>
      <c r="K4206" t="s">
        <v>431</v>
      </c>
      <c r="L4206" t="s">
        <v>1776</v>
      </c>
      <c r="M4206" t="s">
        <v>1777</v>
      </c>
      <c r="N4206" t="s">
        <v>48</v>
      </c>
      <c r="O4206" t="s">
        <v>239</v>
      </c>
      <c r="P4206" t="s">
        <v>179</v>
      </c>
      <c r="Q4206" t="s">
        <v>160</v>
      </c>
      <c r="R4206" t="s">
        <v>84</v>
      </c>
      <c r="S4206" t="s">
        <v>51</v>
      </c>
      <c r="T4206" t="s">
        <v>243</v>
      </c>
      <c r="U4206">
        <v>67</v>
      </c>
      <c r="V4206">
        <v>5.2</v>
      </c>
      <c r="W4206">
        <v>8.5</v>
      </c>
      <c r="X4206">
        <v>27</v>
      </c>
      <c r="Y4206">
        <v>3.48</v>
      </c>
      <c r="Z4206">
        <v>5.7</v>
      </c>
      <c r="AA4206">
        <v>18.09</v>
      </c>
      <c r="AB4206">
        <v>43.03</v>
      </c>
      <c r="AC4206">
        <v>2883.01</v>
      </c>
      <c r="AD4206" t="s">
        <v>176</v>
      </c>
      <c r="AE4206" t="s">
        <v>176</v>
      </c>
      <c r="AF4206" t="s">
        <v>54</v>
      </c>
      <c r="AG4206">
        <v>68.34</v>
      </c>
      <c r="AH4206" t="s">
        <v>55</v>
      </c>
      <c r="AI4206" t="s">
        <v>56</v>
      </c>
      <c r="AK4206" t="s">
        <v>57</v>
      </c>
    </row>
    <row r="4207" spans="1:37" hidden="1" x14ac:dyDescent="0.25">
      <c r="A4207" t="s">
        <v>1665</v>
      </c>
      <c r="B4207" t="s">
        <v>1666</v>
      </c>
      <c r="D4207" t="s">
        <v>1665</v>
      </c>
      <c r="E4207" t="s">
        <v>1666</v>
      </c>
      <c r="F4207" t="s">
        <v>1667</v>
      </c>
      <c r="G4207" t="s">
        <v>1668</v>
      </c>
      <c r="H4207" t="s">
        <v>43</v>
      </c>
      <c r="I4207" t="s">
        <v>1770</v>
      </c>
      <c r="J4207" t="s">
        <v>1771</v>
      </c>
      <c r="K4207" t="s">
        <v>437</v>
      </c>
      <c r="L4207" t="s">
        <v>1772</v>
      </c>
      <c r="M4207" t="s">
        <v>1773</v>
      </c>
      <c r="N4207" t="s">
        <v>48</v>
      </c>
      <c r="O4207" t="s">
        <v>239</v>
      </c>
      <c r="P4207" t="s">
        <v>179</v>
      </c>
      <c r="Q4207" t="s">
        <v>165</v>
      </c>
      <c r="R4207" t="s">
        <v>52</v>
      </c>
      <c r="S4207" t="s">
        <v>51</v>
      </c>
      <c r="T4207" t="s">
        <v>243</v>
      </c>
      <c r="U4207">
        <v>27.5</v>
      </c>
      <c r="V4207">
        <v>4.0999999999999996</v>
      </c>
      <c r="W4207">
        <v>8.1</v>
      </c>
      <c r="X4207">
        <v>26.3</v>
      </c>
      <c r="Y4207">
        <v>1.1299999999999999</v>
      </c>
      <c r="Z4207">
        <v>2.23</v>
      </c>
      <c r="AA4207">
        <v>7.23</v>
      </c>
      <c r="AB4207">
        <v>37.619999999999997</v>
      </c>
      <c r="AC4207">
        <v>1034.55</v>
      </c>
      <c r="AD4207" t="s">
        <v>176</v>
      </c>
      <c r="AE4207" t="s">
        <v>176</v>
      </c>
      <c r="AF4207" t="s">
        <v>54</v>
      </c>
      <c r="AG4207">
        <v>28.05</v>
      </c>
      <c r="AH4207" t="s">
        <v>55</v>
      </c>
      <c r="AI4207" t="s">
        <v>56</v>
      </c>
      <c r="AK4207" t="s">
        <v>57</v>
      </c>
    </row>
    <row r="4208" spans="1:37" hidden="1" x14ac:dyDescent="0.25">
      <c r="A4208" t="s">
        <v>1665</v>
      </c>
      <c r="B4208" t="s">
        <v>1666</v>
      </c>
      <c r="D4208" t="s">
        <v>1665</v>
      </c>
      <c r="E4208" t="s">
        <v>1666</v>
      </c>
      <c r="F4208" t="s">
        <v>1667</v>
      </c>
      <c r="G4208" t="s">
        <v>1668</v>
      </c>
      <c r="H4208" t="s">
        <v>43</v>
      </c>
      <c r="I4208" t="s">
        <v>1781</v>
      </c>
      <c r="J4208" t="s">
        <v>1782</v>
      </c>
      <c r="K4208" t="s">
        <v>1550</v>
      </c>
      <c r="L4208" t="s">
        <v>1783</v>
      </c>
      <c r="M4208" t="s">
        <v>1784</v>
      </c>
      <c r="N4208" t="s">
        <v>48</v>
      </c>
      <c r="O4208" t="s">
        <v>239</v>
      </c>
      <c r="P4208" t="s">
        <v>179</v>
      </c>
      <c r="Q4208" t="s">
        <v>170</v>
      </c>
      <c r="R4208" t="s">
        <v>84</v>
      </c>
      <c r="S4208" t="s">
        <v>51</v>
      </c>
      <c r="T4208" t="s">
        <v>243</v>
      </c>
      <c r="U4208">
        <v>28.9</v>
      </c>
      <c r="V4208">
        <v>4.9000000000000004</v>
      </c>
      <c r="W4208">
        <v>8.1</v>
      </c>
      <c r="X4208">
        <v>25.7</v>
      </c>
      <c r="Y4208">
        <v>1.42</v>
      </c>
      <c r="Z4208">
        <v>2.34</v>
      </c>
      <c r="AA4208">
        <v>7.43</v>
      </c>
      <c r="AB4208">
        <v>40.79</v>
      </c>
      <c r="AC4208">
        <v>1178.83</v>
      </c>
      <c r="AD4208" t="s">
        <v>176</v>
      </c>
      <c r="AE4208" t="s">
        <v>176</v>
      </c>
      <c r="AF4208" t="s">
        <v>54</v>
      </c>
      <c r="AG4208">
        <v>29.47</v>
      </c>
      <c r="AH4208" t="s">
        <v>55</v>
      </c>
      <c r="AI4208" t="s">
        <v>56</v>
      </c>
      <c r="AK4208" t="s">
        <v>57</v>
      </c>
    </row>
    <row r="4209" spans="1:37" hidden="1" x14ac:dyDescent="0.25">
      <c r="A4209" t="s">
        <v>1665</v>
      </c>
      <c r="B4209" t="s">
        <v>1666</v>
      </c>
      <c r="D4209" t="s">
        <v>1665</v>
      </c>
      <c r="E4209" t="s">
        <v>1666</v>
      </c>
      <c r="F4209" t="s">
        <v>1667</v>
      </c>
      <c r="G4209" t="s">
        <v>1668</v>
      </c>
      <c r="H4209" t="s">
        <v>43</v>
      </c>
      <c r="I4209" t="s">
        <v>1855</v>
      </c>
      <c r="J4209" t="s">
        <v>1856</v>
      </c>
      <c r="K4209" t="s">
        <v>401</v>
      </c>
      <c r="L4209" t="s">
        <v>1857</v>
      </c>
      <c r="M4209" t="s">
        <v>1858</v>
      </c>
      <c r="N4209" t="s">
        <v>1301</v>
      </c>
      <c r="O4209" t="s">
        <v>239</v>
      </c>
      <c r="P4209" t="s">
        <v>179</v>
      </c>
      <c r="Q4209" t="s">
        <v>194</v>
      </c>
      <c r="R4209" t="s">
        <v>52</v>
      </c>
      <c r="S4209" t="s">
        <v>51</v>
      </c>
      <c r="T4209" t="s">
        <v>243</v>
      </c>
      <c r="U4209">
        <v>52.6</v>
      </c>
      <c r="V4209">
        <v>3.2</v>
      </c>
      <c r="W4209">
        <v>7.7</v>
      </c>
      <c r="X4209">
        <v>25.4</v>
      </c>
      <c r="Y4209">
        <v>1.68</v>
      </c>
      <c r="Z4209">
        <v>4.05</v>
      </c>
      <c r="AA4209">
        <v>13.36</v>
      </c>
      <c r="AB4209">
        <v>31.98</v>
      </c>
      <c r="AC4209">
        <v>1682.15</v>
      </c>
      <c r="AD4209" t="s">
        <v>176</v>
      </c>
      <c r="AE4209" t="s">
        <v>176</v>
      </c>
      <c r="AF4209" t="s">
        <v>54</v>
      </c>
      <c r="AG4209">
        <v>53.65</v>
      </c>
      <c r="AH4209" t="s">
        <v>55</v>
      </c>
      <c r="AI4209" t="s">
        <v>56</v>
      </c>
      <c r="AK4209" t="s">
        <v>57</v>
      </c>
    </row>
    <row r="4210" spans="1:37" hidden="1" x14ac:dyDescent="0.25">
      <c r="A4210" t="s">
        <v>1665</v>
      </c>
      <c r="B4210" t="s">
        <v>1666</v>
      </c>
      <c r="D4210" t="s">
        <v>1665</v>
      </c>
      <c r="E4210" t="s">
        <v>1666</v>
      </c>
      <c r="F4210" t="s">
        <v>1685</v>
      </c>
      <c r="G4210" t="s">
        <v>1686</v>
      </c>
      <c r="H4210" t="s">
        <v>43</v>
      </c>
      <c r="I4210" t="s">
        <v>1778</v>
      </c>
      <c r="J4210" t="s">
        <v>1779</v>
      </c>
      <c r="K4210" t="s">
        <v>800</v>
      </c>
      <c r="M4210" t="s">
        <v>1780</v>
      </c>
      <c r="N4210" t="s">
        <v>48</v>
      </c>
      <c r="O4210" t="s">
        <v>239</v>
      </c>
      <c r="P4210" t="s">
        <v>179</v>
      </c>
      <c r="Q4210" t="s">
        <v>175</v>
      </c>
      <c r="R4210" t="s">
        <v>84</v>
      </c>
      <c r="S4210" t="s">
        <v>51</v>
      </c>
      <c r="T4210" t="s">
        <v>243</v>
      </c>
      <c r="U4210">
        <v>27.5</v>
      </c>
      <c r="V4210">
        <v>5</v>
      </c>
      <c r="W4210">
        <v>8.3000000000000007</v>
      </c>
      <c r="X4210">
        <v>26.4</v>
      </c>
      <c r="Y4210">
        <v>1.38</v>
      </c>
      <c r="Z4210">
        <v>2.2799999999999998</v>
      </c>
      <c r="AA4210">
        <v>7.26</v>
      </c>
      <c r="AB4210">
        <v>41.71</v>
      </c>
      <c r="AC4210">
        <v>1147.03</v>
      </c>
      <c r="AD4210" t="s">
        <v>176</v>
      </c>
      <c r="AE4210" t="s">
        <v>176</v>
      </c>
      <c r="AF4210" t="s">
        <v>54</v>
      </c>
      <c r="AG4210">
        <v>28.05</v>
      </c>
      <c r="AH4210" t="s">
        <v>55</v>
      </c>
      <c r="AI4210" t="s">
        <v>56</v>
      </c>
      <c r="AK4210" t="s">
        <v>57</v>
      </c>
    </row>
    <row r="4211" spans="1:37" hidden="1" x14ac:dyDescent="0.25">
      <c r="A4211" t="s">
        <v>1665</v>
      </c>
      <c r="B4211" t="s">
        <v>1666</v>
      </c>
      <c r="D4211" t="s">
        <v>1665</v>
      </c>
      <c r="E4211" t="s">
        <v>1666</v>
      </c>
      <c r="F4211" t="s">
        <v>1667</v>
      </c>
      <c r="G4211" t="s">
        <v>1668</v>
      </c>
      <c r="H4211" t="s">
        <v>43</v>
      </c>
      <c r="I4211" t="s">
        <v>1705</v>
      </c>
      <c r="J4211" t="s">
        <v>1706</v>
      </c>
      <c r="K4211" t="s">
        <v>328</v>
      </c>
      <c r="L4211" t="s">
        <v>1707</v>
      </c>
      <c r="M4211" t="s">
        <v>1708</v>
      </c>
      <c r="N4211" t="s">
        <v>48</v>
      </c>
      <c r="O4211" t="s">
        <v>239</v>
      </c>
      <c r="P4211" t="s">
        <v>179</v>
      </c>
      <c r="Q4211" t="s">
        <v>195</v>
      </c>
      <c r="R4211" t="s">
        <v>52</v>
      </c>
      <c r="S4211" t="s">
        <v>51</v>
      </c>
      <c r="T4211" t="s">
        <v>243</v>
      </c>
      <c r="U4211">
        <v>321</v>
      </c>
      <c r="V4211">
        <v>3</v>
      </c>
      <c r="W4211">
        <v>8</v>
      </c>
      <c r="X4211">
        <v>26.8</v>
      </c>
      <c r="Y4211">
        <v>9.6300000000000008</v>
      </c>
      <c r="Z4211">
        <v>25.68</v>
      </c>
      <c r="AA4211">
        <v>86.03</v>
      </c>
      <c r="AB4211">
        <v>33</v>
      </c>
      <c r="AC4211">
        <v>10593</v>
      </c>
      <c r="AD4211" t="s">
        <v>176</v>
      </c>
      <c r="AE4211" t="s">
        <v>176</v>
      </c>
      <c r="AF4211" t="s">
        <v>54</v>
      </c>
      <c r="AG4211">
        <v>327.42</v>
      </c>
      <c r="AH4211" t="s">
        <v>55</v>
      </c>
      <c r="AI4211" t="s">
        <v>56</v>
      </c>
      <c r="AK4211" t="s">
        <v>57</v>
      </c>
    </row>
    <row r="4212" spans="1:37" hidden="1" x14ac:dyDescent="0.25">
      <c r="A4212" t="s">
        <v>1665</v>
      </c>
      <c r="B4212" t="s">
        <v>1666</v>
      </c>
      <c r="D4212" t="s">
        <v>1665</v>
      </c>
      <c r="E4212" t="s">
        <v>1666</v>
      </c>
      <c r="F4212" t="s">
        <v>1667</v>
      </c>
      <c r="G4212" t="s">
        <v>1668</v>
      </c>
      <c r="H4212" t="s">
        <v>43</v>
      </c>
      <c r="I4212" t="s">
        <v>1732</v>
      </c>
      <c r="J4212" t="s">
        <v>1733</v>
      </c>
      <c r="K4212" t="s">
        <v>1367</v>
      </c>
      <c r="L4212" t="s">
        <v>1734</v>
      </c>
      <c r="M4212" t="s">
        <v>1735</v>
      </c>
      <c r="N4212" t="s">
        <v>48</v>
      </c>
      <c r="O4212" t="s">
        <v>239</v>
      </c>
      <c r="P4212" t="s">
        <v>179</v>
      </c>
      <c r="Q4212" t="s">
        <v>196</v>
      </c>
      <c r="R4212" t="s">
        <v>84</v>
      </c>
      <c r="S4212" t="s">
        <v>51</v>
      </c>
      <c r="T4212" t="s">
        <v>243</v>
      </c>
      <c r="U4212">
        <v>60.5</v>
      </c>
      <c r="V4212">
        <v>6.3</v>
      </c>
      <c r="W4212">
        <v>8.8000000000000007</v>
      </c>
      <c r="X4212">
        <v>27.4</v>
      </c>
      <c r="Y4212">
        <v>3.81</v>
      </c>
      <c r="Z4212">
        <v>5.32</v>
      </c>
      <c r="AA4212">
        <v>16.579999999999998</v>
      </c>
      <c r="AB4212">
        <v>48.42</v>
      </c>
      <c r="AC4212">
        <v>2929.41</v>
      </c>
      <c r="AD4212" t="s">
        <v>176</v>
      </c>
      <c r="AE4212" t="s">
        <v>176</v>
      </c>
      <c r="AF4212" t="s">
        <v>54</v>
      </c>
      <c r="AG4212">
        <v>61.71</v>
      </c>
      <c r="AH4212" t="s">
        <v>55</v>
      </c>
      <c r="AI4212" t="s">
        <v>56</v>
      </c>
      <c r="AK4212" t="s">
        <v>57</v>
      </c>
    </row>
    <row r="4213" spans="1:37" hidden="1" x14ac:dyDescent="0.25">
      <c r="A4213" t="s">
        <v>1665</v>
      </c>
      <c r="B4213" t="s">
        <v>1666</v>
      </c>
      <c r="D4213" t="s">
        <v>1665</v>
      </c>
      <c r="E4213" t="s">
        <v>1666</v>
      </c>
      <c r="F4213" t="s">
        <v>1667</v>
      </c>
      <c r="G4213" t="s">
        <v>1668</v>
      </c>
      <c r="H4213" t="s">
        <v>43</v>
      </c>
      <c r="I4213" t="s">
        <v>1732</v>
      </c>
      <c r="J4213" t="s">
        <v>1733</v>
      </c>
      <c r="K4213" t="s">
        <v>1367</v>
      </c>
      <c r="L4213" t="s">
        <v>1734</v>
      </c>
      <c r="M4213" t="s">
        <v>1735</v>
      </c>
      <c r="N4213" t="s">
        <v>48</v>
      </c>
      <c r="O4213" t="s">
        <v>239</v>
      </c>
      <c r="P4213" t="s">
        <v>179</v>
      </c>
      <c r="Q4213" t="s">
        <v>202</v>
      </c>
      <c r="R4213" t="s">
        <v>52</v>
      </c>
      <c r="S4213" t="s">
        <v>51</v>
      </c>
      <c r="T4213" t="s">
        <v>243</v>
      </c>
      <c r="U4213">
        <v>32.299999999999997</v>
      </c>
      <c r="V4213">
        <v>3.4</v>
      </c>
      <c r="W4213">
        <v>8.1</v>
      </c>
      <c r="X4213">
        <v>26.9</v>
      </c>
      <c r="Y4213">
        <v>1.1000000000000001</v>
      </c>
      <c r="Z4213">
        <v>2.62</v>
      </c>
      <c r="AA4213">
        <v>8.69</v>
      </c>
      <c r="AB4213">
        <v>34.85</v>
      </c>
      <c r="AC4213">
        <v>1125.6600000000001</v>
      </c>
      <c r="AD4213" t="s">
        <v>176</v>
      </c>
      <c r="AE4213" t="s">
        <v>176</v>
      </c>
      <c r="AF4213" t="s">
        <v>54</v>
      </c>
      <c r="AG4213">
        <v>32.94</v>
      </c>
      <c r="AH4213" t="s">
        <v>55</v>
      </c>
      <c r="AI4213" t="s">
        <v>56</v>
      </c>
      <c r="AK4213" t="s">
        <v>57</v>
      </c>
    </row>
    <row r="4214" spans="1:37" hidden="1" x14ac:dyDescent="0.25">
      <c r="A4214" t="s">
        <v>1665</v>
      </c>
      <c r="B4214" t="s">
        <v>1666</v>
      </c>
      <c r="D4214" t="s">
        <v>1665</v>
      </c>
      <c r="E4214" t="s">
        <v>1666</v>
      </c>
      <c r="F4214" t="s">
        <v>1667</v>
      </c>
      <c r="G4214" t="s">
        <v>1668</v>
      </c>
      <c r="H4214" t="s">
        <v>43</v>
      </c>
      <c r="I4214" t="s">
        <v>1736</v>
      </c>
      <c r="J4214" t="s">
        <v>1737</v>
      </c>
      <c r="K4214" t="s">
        <v>966</v>
      </c>
      <c r="L4214" t="s">
        <v>1738</v>
      </c>
      <c r="M4214" t="s">
        <v>1739</v>
      </c>
      <c r="N4214" t="s">
        <v>48</v>
      </c>
      <c r="O4214" t="s">
        <v>239</v>
      </c>
      <c r="P4214" t="s">
        <v>179</v>
      </c>
      <c r="Q4214" t="s">
        <v>245</v>
      </c>
      <c r="R4214" t="s">
        <v>52</v>
      </c>
      <c r="S4214" t="s">
        <v>51</v>
      </c>
      <c r="T4214" t="s">
        <v>243</v>
      </c>
      <c r="U4214">
        <v>56</v>
      </c>
      <c r="V4214">
        <v>4.5</v>
      </c>
      <c r="W4214">
        <v>8.4</v>
      </c>
      <c r="X4214">
        <v>27.2</v>
      </c>
      <c r="Y4214">
        <v>2.52</v>
      </c>
      <c r="Z4214">
        <v>4.7</v>
      </c>
      <c r="AA4214">
        <v>15.23</v>
      </c>
      <c r="AB4214">
        <v>40</v>
      </c>
      <c r="AC4214">
        <v>2240</v>
      </c>
      <c r="AD4214" t="s">
        <v>176</v>
      </c>
      <c r="AE4214" t="s">
        <v>176</v>
      </c>
      <c r="AF4214" t="s">
        <v>54</v>
      </c>
      <c r="AG4214">
        <v>57.12</v>
      </c>
      <c r="AH4214" t="s">
        <v>55</v>
      </c>
      <c r="AI4214" t="s">
        <v>56</v>
      </c>
      <c r="AK4214" t="s">
        <v>57</v>
      </c>
    </row>
    <row r="4215" spans="1:37" hidden="1" x14ac:dyDescent="0.25">
      <c r="A4215" t="s">
        <v>1665</v>
      </c>
      <c r="B4215" t="s">
        <v>1666</v>
      </c>
      <c r="D4215" t="s">
        <v>1665</v>
      </c>
      <c r="E4215" t="s">
        <v>1666</v>
      </c>
      <c r="F4215" t="s">
        <v>1667</v>
      </c>
      <c r="G4215" t="s">
        <v>1668</v>
      </c>
      <c r="H4215" t="s">
        <v>43</v>
      </c>
      <c r="I4215" t="s">
        <v>1725</v>
      </c>
      <c r="J4215" t="s">
        <v>1726</v>
      </c>
      <c r="K4215" t="s">
        <v>394</v>
      </c>
      <c r="L4215" t="s">
        <v>1727</v>
      </c>
      <c r="M4215" t="s">
        <v>1728</v>
      </c>
      <c r="N4215" t="s">
        <v>48</v>
      </c>
      <c r="O4215" t="s">
        <v>239</v>
      </c>
      <c r="P4215" t="s">
        <v>179</v>
      </c>
      <c r="Q4215" t="s">
        <v>364</v>
      </c>
      <c r="R4215" t="s">
        <v>84</v>
      </c>
      <c r="S4215" t="s">
        <v>51</v>
      </c>
      <c r="T4215" t="s">
        <v>243</v>
      </c>
      <c r="U4215">
        <v>17.3</v>
      </c>
      <c r="V4215">
        <v>7.3</v>
      </c>
      <c r="W4215">
        <v>9</v>
      </c>
      <c r="X4215">
        <v>27.4</v>
      </c>
      <c r="Y4215">
        <v>1.26</v>
      </c>
      <c r="Z4215">
        <v>1.56</v>
      </c>
      <c r="AA4215">
        <v>4.74</v>
      </c>
      <c r="AB4215">
        <v>56.72</v>
      </c>
      <c r="AC4215">
        <v>981.26</v>
      </c>
      <c r="AD4215" t="s">
        <v>176</v>
      </c>
      <c r="AE4215" t="s">
        <v>176</v>
      </c>
      <c r="AF4215" t="s">
        <v>54</v>
      </c>
      <c r="AG4215">
        <v>17.64</v>
      </c>
      <c r="AH4215" t="s">
        <v>55</v>
      </c>
      <c r="AI4215" t="s">
        <v>56</v>
      </c>
      <c r="AK4215" t="s">
        <v>57</v>
      </c>
    </row>
    <row r="4216" spans="1:37" hidden="1" x14ac:dyDescent="0.25">
      <c r="A4216" t="s">
        <v>1665</v>
      </c>
      <c r="B4216" t="s">
        <v>1666</v>
      </c>
      <c r="D4216" t="s">
        <v>1665</v>
      </c>
      <c r="E4216" t="s">
        <v>1666</v>
      </c>
      <c r="F4216" t="s">
        <v>1667</v>
      </c>
      <c r="G4216" t="s">
        <v>1668</v>
      </c>
      <c r="H4216" t="s">
        <v>43</v>
      </c>
      <c r="I4216" t="s">
        <v>1725</v>
      </c>
      <c r="J4216" t="s">
        <v>1726</v>
      </c>
      <c r="K4216" t="s">
        <v>394</v>
      </c>
      <c r="L4216" t="s">
        <v>1727</v>
      </c>
      <c r="M4216" t="s">
        <v>1728</v>
      </c>
      <c r="N4216" t="s">
        <v>48</v>
      </c>
      <c r="O4216" t="s">
        <v>239</v>
      </c>
      <c r="P4216" t="s">
        <v>179</v>
      </c>
      <c r="Q4216" t="s">
        <v>370</v>
      </c>
      <c r="R4216" t="s">
        <v>52</v>
      </c>
      <c r="S4216" t="s">
        <v>51</v>
      </c>
      <c r="T4216" t="s">
        <v>243</v>
      </c>
      <c r="U4216">
        <v>71.5</v>
      </c>
      <c r="V4216">
        <v>3.9</v>
      </c>
      <c r="W4216">
        <v>8.1999999999999993</v>
      </c>
      <c r="X4216">
        <v>26.9</v>
      </c>
      <c r="Y4216">
        <v>2.79</v>
      </c>
      <c r="Z4216">
        <v>5.86</v>
      </c>
      <c r="AA4216">
        <v>19.23</v>
      </c>
      <c r="AB4216">
        <v>37.090000000000003</v>
      </c>
      <c r="AC4216">
        <v>2651.94</v>
      </c>
      <c r="AD4216" t="s">
        <v>176</v>
      </c>
      <c r="AE4216" t="s">
        <v>176</v>
      </c>
      <c r="AF4216" t="s">
        <v>54</v>
      </c>
      <c r="AG4216">
        <v>72.930000000000007</v>
      </c>
      <c r="AH4216" t="s">
        <v>55</v>
      </c>
      <c r="AI4216" t="s">
        <v>56</v>
      </c>
      <c r="AK4216" t="s">
        <v>57</v>
      </c>
    </row>
    <row r="4217" spans="1:37" hidden="1" x14ac:dyDescent="0.25">
      <c r="A4217" t="s">
        <v>1665</v>
      </c>
      <c r="B4217" t="s">
        <v>1666</v>
      </c>
      <c r="D4217" t="s">
        <v>1665</v>
      </c>
      <c r="E4217" t="s">
        <v>1666</v>
      </c>
      <c r="F4217" t="s">
        <v>1667</v>
      </c>
      <c r="G4217" t="s">
        <v>1668</v>
      </c>
      <c r="H4217" t="s">
        <v>43</v>
      </c>
      <c r="I4217" t="s">
        <v>1721</v>
      </c>
      <c r="J4217" t="s">
        <v>1722</v>
      </c>
      <c r="K4217" t="s">
        <v>1249</v>
      </c>
      <c r="L4217" t="s">
        <v>1723</v>
      </c>
      <c r="M4217" t="s">
        <v>1724</v>
      </c>
      <c r="N4217" t="s">
        <v>48</v>
      </c>
      <c r="O4217" t="s">
        <v>239</v>
      </c>
      <c r="P4217" t="s">
        <v>179</v>
      </c>
      <c r="Q4217" t="s">
        <v>371</v>
      </c>
      <c r="R4217" t="s">
        <v>52</v>
      </c>
      <c r="S4217" t="s">
        <v>51</v>
      </c>
      <c r="T4217" t="s">
        <v>243</v>
      </c>
      <c r="U4217">
        <v>69.400000000000006</v>
      </c>
      <c r="V4217">
        <v>4.0999999999999996</v>
      </c>
      <c r="W4217">
        <v>8.1999999999999993</v>
      </c>
      <c r="X4217">
        <v>26.7</v>
      </c>
      <c r="Y4217">
        <v>2.85</v>
      </c>
      <c r="Z4217">
        <v>5.69</v>
      </c>
      <c r="AA4217">
        <v>18.53</v>
      </c>
      <c r="AB4217">
        <v>37.89</v>
      </c>
      <c r="AC4217">
        <v>2629.57</v>
      </c>
      <c r="AD4217" t="s">
        <v>176</v>
      </c>
      <c r="AE4217" t="s">
        <v>176</v>
      </c>
      <c r="AF4217" t="s">
        <v>54</v>
      </c>
      <c r="AG4217">
        <v>70.78</v>
      </c>
      <c r="AH4217" t="s">
        <v>55</v>
      </c>
      <c r="AI4217" t="s">
        <v>56</v>
      </c>
      <c r="AK4217" t="s">
        <v>57</v>
      </c>
    </row>
    <row r="4218" spans="1:37" hidden="1" x14ac:dyDescent="0.25">
      <c r="A4218" t="s">
        <v>1665</v>
      </c>
      <c r="B4218" t="s">
        <v>1666</v>
      </c>
      <c r="D4218" t="s">
        <v>1665</v>
      </c>
      <c r="E4218" t="s">
        <v>1666</v>
      </c>
      <c r="F4218" t="s">
        <v>1667</v>
      </c>
      <c r="G4218" t="s">
        <v>1668</v>
      </c>
      <c r="H4218" t="s">
        <v>43</v>
      </c>
      <c r="I4218" t="s">
        <v>1709</v>
      </c>
      <c r="J4218" t="s">
        <v>1710</v>
      </c>
      <c r="K4218" t="s">
        <v>1711</v>
      </c>
      <c r="L4218" t="s">
        <v>1712</v>
      </c>
      <c r="M4218" t="s">
        <v>1713</v>
      </c>
      <c r="N4218" t="s">
        <v>48</v>
      </c>
      <c r="O4218" t="s">
        <v>239</v>
      </c>
      <c r="P4218" t="s">
        <v>179</v>
      </c>
      <c r="Q4218" t="s">
        <v>377</v>
      </c>
      <c r="R4218" t="s">
        <v>52</v>
      </c>
      <c r="S4218" t="s">
        <v>51</v>
      </c>
      <c r="T4218" t="s">
        <v>243</v>
      </c>
      <c r="U4218">
        <v>7</v>
      </c>
      <c r="V4218">
        <v>3.8</v>
      </c>
      <c r="W4218">
        <v>8.1999999999999993</v>
      </c>
      <c r="X4218">
        <v>27</v>
      </c>
      <c r="Y4218">
        <v>0.27</v>
      </c>
      <c r="Z4218">
        <v>0.56999999999999995</v>
      </c>
      <c r="AA4218">
        <v>1.89</v>
      </c>
      <c r="AB4218">
        <v>36.700000000000003</v>
      </c>
      <c r="AC4218">
        <v>256.89999999999998</v>
      </c>
      <c r="AD4218" t="s">
        <v>176</v>
      </c>
      <c r="AE4218" t="s">
        <v>176</v>
      </c>
      <c r="AF4218" t="s">
        <v>54</v>
      </c>
      <c r="AG4218">
        <v>7.14</v>
      </c>
      <c r="AH4218" t="s">
        <v>55</v>
      </c>
      <c r="AI4218" t="s">
        <v>56</v>
      </c>
      <c r="AK4218" t="s">
        <v>57</v>
      </c>
    </row>
    <row r="4219" spans="1:37" hidden="1" x14ac:dyDescent="0.25">
      <c r="A4219" t="s">
        <v>1665</v>
      </c>
      <c r="B4219" t="s">
        <v>1666</v>
      </c>
      <c r="D4219" t="s">
        <v>1665</v>
      </c>
      <c r="E4219" t="s">
        <v>1666</v>
      </c>
      <c r="F4219" t="s">
        <v>1667</v>
      </c>
      <c r="G4219" t="s">
        <v>1668</v>
      </c>
      <c r="H4219" t="s">
        <v>43</v>
      </c>
      <c r="I4219" t="s">
        <v>1717</v>
      </c>
      <c r="J4219" t="s">
        <v>1718</v>
      </c>
      <c r="K4219" t="s">
        <v>866</v>
      </c>
      <c r="L4219" t="s">
        <v>1719</v>
      </c>
      <c r="M4219" t="s">
        <v>1720</v>
      </c>
      <c r="N4219" t="s">
        <v>48</v>
      </c>
      <c r="O4219" t="s">
        <v>239</v>
      </c>
      <c r="P4219" t="s">
        <v>179</v>
      </c>
      <c r="Q4219" t="s">
        <v>383</v>
      </c>
      <c r="R4219" t="s">
        <v>84</v>
      </c>
      <c r="S4219" t="s">
        <v>51</v>
      </c>
      <c r="T4219" t="s">
        <v>243</v>
      </c>
      <c r="U4219">
        <v>21.3</v>
      </c>
      <c r="V4219">
        <v>5.5</v>
      </c>
      <c r="W4219">
        <v>8.6999999999999993</v>
      </c>
      <c r="X4219">
        <v>27.6</v>
      </c>
      <c r="Y4219">
        <v>1.17</v>
      </c>
      <c r="Z4219">
        <v>1.85</v>
      </c>
      <c r="AA4219">
        <v>5.88</v>
      </c>
      <c r="AB4219">
        <v>44.75</v>
      </c>
      <c r="AC4219">
        <v>953.18</v>
      </c>
      <c r="AD4219" t="s">
        <v>176</v>
      </c>
      <c r="AE4219" t="s">
        <v>176</v>
      </c>
      <c r="AF4219" t="s">
        <v>54</v>
      </c>
      <c r="AG4219">
        <v>21.72</v>
      </c>
      <c r="AH4219" t="s">
        <v>55</v>
      </c>
      <c r="AI4219" t="s">
        <v>56</v>
      </c>
      <c r="AK4219" t="s">
        <v>57</v>
      </c>
    </row>
    <row r="4220" spans="1:37" hidden="1" x14ac:dyDescent="0.25">
      <c r="A4220" t="s">
        <v>1665</v>
      </c>
      <c r="B4220" t="s">
        <v>1666</v>
      </c>
      <c r="D4220" t="s">
        <v>1665</v>
      </c>
      <c r="E4220" t="s">
        <v>1666</v>
      </c>
      <c r="F4220" t="s">
        <v>1667</v>
      </c>
      <c r="G4220" t="s">
        <v>1668</v>
      </c>
      <c r="H4220" t="s">
        <v>43</v>
      </c>
      <c r="I4220" t="s">
        <v>1717</v>
      </c>
      <c r="J4220" t="s">
        <v>1718</v>
      </c>
      <c r="K4220" t="s">
        <v>866</v>
      </c>
      <c r="L4220" t="s">
        <v>1719</v>
      </c>
      <c r="M4220" t="s">
        <v>1720</v>
      </c>
      <c r="N4220" t="s">
        <v>48</v>
      </c>
      <c r="O4220" t="s">
        <v>239</v>
      </c>
      <c r="P4220" t="s">
        <v>179</v>
      </c>
      <c r="Q4220" t="s">
        <v>389</v>
      </c>
      <c r="R4220" t="s">
        <v>52</v>
      </c>
      <c r="S4220" t="s">
        <v>51</v>
      </c>
      <c r="T4220" t="s">
        <v>243</v>
      </c>
      <c r="U4220">
        <v>13.8</v>
      </c>
      <c r="V4220">
        <v>4</v>
      </c>
      <c r="W4220">
        <v>8.4</v>
      </c>
      <c r="X4220">
        <v>27.6</v>
      </c>
      <c r="Y4220">
        <v>0.55000000000000004</v>
      </c>
      <c r="Z4220">
        <v>1.1599999999999999</v>
      </c>
      <c r="AA4220">
        <v>3.81</v>
      </c>
      <c r="AB4220">
        <v>38.020000000000003</v>
      </c>
      <c r="AC4220">
        <v>524.67999999999995</v>
      </c>
      <c r="AD4220" t="s">
        <v>176</v>
      </c>
      <c r="AE4220" t="s">
        <v>176</v>
      </c>
      <c r="AF4220" t="s">
        <v>54</v>
      </c>
      <c r="AG4220">
        <v>14.07</v>
      </c>
      <c r="AH4220" t="s">
        <v>55</v>
      </c>
      <c r="AI4220" t="s">
        <v>56</v>
      </c>
      <c r="AK4220" t="s">
        <v>57</v>
      </c>
    </row>
    <row r="4221" spans="1:37" hidden="1" x14ac:dyDescent="0.25">
      <c r="A4221" t="s">
        <v>1665</v>
      </c>
      <c r="B4221" t="s">
        <v>1666</v>
      </c>
      <c r="D4221" t="s">
        <v>1665</v>
      </c>
      <c r="E4221" t="s">
        <v>1666</v>
      </c>
      <c r="F4221" t="s">
        <v>1667</v>
      </c>
      <c r="G4221" t="s">
        <v>1668</v>
      </c>
      <c r="H4221" t="s">
        <v>43</v>
      </c>
      <c r="I4221" t="s">
        <v>1729</v>
      </c>
      <c r="J4221" t="s">
        <v>1730</v>
      </c>
      <c r="K4221" t="s">
        <v>284</v>
      </c>
      <c r="M4221" t="s">
        <v>1731</v>
      </c>
      <c r="N4221" t="s">
        <v>48</v>
      </c>
      <c r="O4221" t="s">
        <v>239</v>
      </c>
      <c r="P4221" t="s">
        <v>179</v>
      </c>
      <c r="Q4221" t="s">
        <v>397</v>
      </c>
      <c r="R4221" t="s">
        <v>52</v>
      </c>
      <c r="S4221" t="s">
        <v>51</v>
      </c>
      <c r="T4221" t="s">
        <v>243</v>
      </c>
      <c r="U4221">
        <v>13.8</v>
      </c>
      <c r="V4221">
        <v>3.8</v>
      </c>
      <c r="W4221">
        <v>8.1999999999999993</v>
      </c>
      <c r="X4221">
        <v>27</v>
      </c>
      <c r="Y4221">
        <v>0.52</v>
      </c>
      <c r="Z4221">
        <v>1.1299999999999999</v>
      </c>
      <c r="AA4221">
        <v>3.73</v>
      </c>
      <c r="AB4221">
        <v>36.700000000000003</v>
      </c>
      <c r="AC4221">
        <v>506.46</v>
      </c>
      <c r="AD4221" t="s">
        <v>176</v>
      </c>
      <c r="AE4221" t="s">
        <v>176</v>
      </c>
      <c r="AF4221" t="s">
        <v>54</v>
      </c>
      <c r="AG4221">
        <v>14.07</v>
      </c>
      <c r="AH4221" t="s">
        <v>55</v>
      </c>
      <c r="AI4221" t="s">
        <v>56</v>
      </c>
      <c r="AK4221" t="s">
        <v>57</v>
      </c>
    </row>
    <row r="4222" spans="1:37" hidden="1" x14ac:dyDescent="0.25">
      <c r="A4222" t="s">
        <v>1665</v>
      </c>
      <c r="B4222" t="s">
        <v>1666</v>
      </c>
      <c r="D4222" t="s">
        <v>1665</v>
      </c>
      <c r="E4222" t="s">
        <v>1666</v>
      </c>
      <c r="F4222" t="s">
        <v>1667</v>
      </c>
      <c r="G4222" t="s">
        <v>1668</v>
      </c>
      <c r="H4222" t="s">
        <v>43</v>
      </c>
      <c r="I4222" t="s">
        <v>1740</v>
      </c>
      <c r="J4222" t="s">
        <v>1741</v>
      </c>
      <c r="K4222" t="s">
        <v>741</v>
      </c>
      <c r="L4222" t="s">
        <v>1742</v>
      </c>
      <c r="M4222" t="s">
        <v>1743</v>
      </c>
      <c r="N4222" t="s">
        <v>48</v>
      </c>
      <c r="O4222" t="s">
        <v>239</v>
      </c>
      <c r="P4222" t="s">
        <v>179</v>
      </c>
      <c r="Q4222" t="s">
        <v>398</v>
      </c>
      <c r="R4222" t="s">
        <v>52</v>
      </c>
      <c r="S4222" t="s">
        <v>51</v>
      </c>
      <c r="T4222" t="s">
        <v>243</v>
      </c>
      <c r="U4222">
        <v>33.299999999999997</v>
      </c>
      <c r="V4222">
        <v>3.6</v>
      </c>
      <c r="W4222">
        <v>8</v>
      </c>
      <c r="X4222">
        <v>26.3</v>
      </c>
      <c r="Y4222">
        <v>1.2</v>
      </c>
      <c r="Z4222">
        <v>2.66</v>
      </c>
      <c r="AA4222">
        <v>8.76</v>
      </c>
      <c r="AB4222">
        <v>35.380000000000003</v>
      </c>
      <c r="AC4222">
        <v>1178.1500000000001</v>
      </c>
      <c r="AD4222" t="s">
        <v>176</v>
      </c>
      <c r="AE4222" t="s">
        <v>176</v>
      </c>
      <c r="AF4222" t="s">
        <v>54</v>
      </c>
      <c r="AG4222">
        <v>33.96</v>
      </c>
      <c r="AH4222" t="s">
        <v>55</v>
      </c>
      <c r="AI4222" t="s">
        <v>56</v>
      </c>
      <c r="AK4222" t="s">
        <v>57</v>
      </c>
    </row>
    <row r="4223" spans="1:37" hidden="1" x14ac:dyDescent="0.25">
      <c r="A4223" t="s">
        <v>1665</v>
      </c>
      <c r="B4223" t="s">
        <v>1666</v>
      </c>
      <c r="D4223" t="s">
        <v>1665</v>
      </c>
      <c r="E4223" t="s">
        <v>1666</v>
      </c>
      <c r="F4223" t="s">
        <v>1685</v>
      </c>
      <c r="G4223" t="s">
        <v>1686</v>
      </c>
      <c r="H4223" t="s">
        <v>43</v>
      </c>
      <c r="I4223" t="s">
        <v>1820</v>
      </c>
      <c r="J4223" t="s">
        <v>1821</v>
      </c>
      <c r="K4223" t="s">
        <v>75</v>
      </c>
      <c r="M4223" t="s">
        <v>1822</v>
      </c>
      <c r="N4223" t="s">
        <v>48</v>
      </c>
      <c r="O4223" t="s">
        <v>239</v>
      </c>
      <c r="P4223" t="s">
        <v>179</v>
      </c>
      <c r="Q4223" t="s">
        <v>404</v>
      </c>
      <c r="R4223" t="s">
        <v>52</v>
      </c>
      <c r="S4223" t="s">
        <v>51</v>
      </c>
      <c r="T4223" t="s">
        <v>243</v>
      </c>
      <c r="U4223">
        <v>500</v>
      </c>
      <c r="V4223">
        <v>3.8</v>
      </c>
      <c r="W4223">
        <v>8.3000000000000007</v>
      </c>
      <c r="X4223">
        <v>27.4</v>
      </c>
      <c r="Y4223">
        <v>19</v>
      </c>
      <c r="Z4223">
        <v>41.5</v>
      </c>
      <c r="AA4223">
        <v>137</v>
      </c>
      <c r="AB4223">
        <v>36.96</v>
      </c>
      <c r="AC4223">
        <v>18480</v>
      </c>
      <c r="AD4223" t="s">
        <v>176</v>
      </c>
      <c r="AE4223" t="s">
        <v>176</v>
      </c>
      <c r="AF4223" t="s">
        <v>54</v>
      </c>
      <c r="AG4223">
        <v>510</v>
      </c>
      <c r="AH4223" t="s">
        <v>55</v>
      </c>
      <c r="AI4223" t="s">
        <v>56</v>
      </c>
      <c r="AK4223" t="s">
        <v>57</v>
      </c>
    </row>
    <row r="4224" spans="1:37" hidden="1" x14ac:dyDescent="0.25">
      <c r="A4224" t="s">
        <v>1665</v>
      </c>
      <c r="B4224" t="s">
        <v>1666</v>
      </c>
      <c r="D4224" t="s">
        <v>1665</v>
      </c>
      <c r="E4224" t="s">
        <v>1666</v>
      </c>
      <c r="F4224" t="s">
        <v>1685</v>
      </c>
      <c r="G4224" t="s">
        <v>1686</v>
      </c>
      <c r="H4224" t="s">
        <v>43</v>
      </c>
      <c r="I4224" t="s">
        <v>1820</v>
      </c>
      <c r="J4224" t="s">
        <v>1821</v>
      </c>
      <c r="K4224" t="s">
        <v>75</v>
      </c>
      <c r="M4224" t="s">
        <v>1822</v>
      </c>
      <c r="N4224" t="s">
        <v>48</v>
      </c>
      <c r="O4224" t="s">
        <v>239</v>
      </c>
      <c r="P4224" t="s">
        <v>179</v>
      </c>
      <c r="Q4224" t="s">
        <v>412</v>
      </c>
      <c r="R4224" t="s">
        <v>52</v>
      </c>
      <c r="S4224" t="s">
        <v>51</v>
      </c>
      <c r="T4224" t="s">
        <v>243</v>
      </c>
      <c r="U4224">
        <v>500</v>
      </c>
      <c r="V4224">
        <v>3.7</v>
      </c>
      <c r="W4224">
        <v>8.3000000000000007</v>
      </c>
      <c r="X4224">
        <v>27.4</v>
      </c>
      <c r="Y4224">
        <v>18.5</v>
      </c>
      <c r="Z4224">
        <v>41.5</v>
      </c>
      <c r="AA4224">
        <v>137</v>
      </c>
      <c r="AB4224">
        <v>36.57</v>
      </c>
      <c r="AC4224">
        <v>18285</v>
      </c>
      <c r="AD4224" t="s">
        <v>176</v>
      </c>
      <c r="AE4224" t="s">
        <v>176</v>
      </c>
      <c r="AF4224" t="s">
        <v>54</v>
      </c>
      <c r="AG4224">
        <v>510</v>
      </c>
      <c r="AH4224" t="s">
        <v>55</v>
      </c>
      <c r="AI4224" t="s">
        <v>56</v>
      </c>
      <c r="AK4224" t="s">
        <v>57</v>
      </c>
    </row>
    <row r="4225" spans="1:37" hidden="1" x14ac:dyDescent="0.25">
      <c r="A4225" t="s">
        <v>1665</v>
      </c>
      <c r="B4225" t="s">
        <v>1666</v>
      </c>
      <c r="D4225" t="s">
        <v>1665</v>
      </c>
      <c r="E4225" t="s">
        <v>1666</v>
      </c>
      <c r="F4225" t="s">
        <v>1667</v>
      </c>
      <c r="G4225" t="s">
        <v>1668</v>
      </c>
      <c r="H4225" t="s">
        <v>43</v>
      </c>
      <c r="I4225" t="s">
        <v>1841</v>
      </c>
      <c r="J4225" t="s">
        <v>1842</v>
      </c>
      <c r="K4225" t="s">
        <v>708</v>
      </c>
      <c r="M4225" t="s">
        <v>1843</v>
      </c>
      <c r="N4225" t="s">
        <v>185</v>
      </c>
      <c r="O4225" t="s">
        <v>239</v>
      </c>
      <c r="P4225" t="s">
        <v>179</v>
      </c>
      <c r="Q4225" t="s">
        <v>418</v>
      </c>
      <c r="R4225" t="s">
        <v>84</v>
      </c>
      <c r="S4225" t="s">
        <v>51</v>
      </c>
      <c r="T4225" t="s">
        <v>243</v>
      </c>
      <c r="U4225">
        <v>14.1</v>
      </c>
      <c r="V4225">
        <v>4.9000000000000004</v>
      </c>
      <c r="W4225">
        <v>8.5</v>
      </c>
      <c r="X4225">
        <v>27.3</v>
      </c>
      <c r="Y4225">
        <v>0.69</v>
      </c>
      <c r="Z4225">
        <v>1.2</v>
      </c>
      <c r="AA4225">
        <v>3.85</v>
      </c>
      <c r="AB4225">
        <v>41.85</v>
      </c>
      <c r="AC4225">
        <v>590.09</v>
      </c>
      <c r="AD4225" t="s">
        <v>176</v>
      </c>
      <c r="AE4225" t="s">
        <v>176</v>
      </c>
      <c r="AF4225" t="s">
        <v>54</v>
      </c>
      <c r="AG4225">
        <v>14.38</v>
      </c>
      <c r="AH4225" t="s">
        <v>55</v>
      </c>
      <c r="AI4225" t="s">
        <v>56</v>
      </c>
      <c r="AK4225" t="s">
        <v>57</v>
      </c>
    </row>
    <row r="4226" spans="1:37" hidden="1" x14ac:dyDescent="0.25">
      <c r="A4226" t="s">
        <v>1665</v>
      </c>
      <c r="B4226" t="s">
        <v>1666</v>
      </c>
      <c r="D4226" t="s">
        <v>1665</v>
      </c>
      <c r="E4226" t="s">
        <v>1666</v>
      </c>
      <c r="F4226" t="s">
        <v>1685</v>
      </c>
      <c r="G4226" t="s">
        <v>1686</v>
      </c>
      <c r="H4226" t="s">
        <v>43</v>
      </c>
      <c r="I4226" t="s">
        <v>1789</v>
      </c>
      <c r="J4226" t="s">
        <v>1790</v>
      </c>
      <c r="K4226" t="s">
        <v>315</v>
      </c>
      <c r="M4226" t="s">
        <v>1791</v>
      </c>
      <c r="N4226" t="s">
        <v>48</v>
      </c>
      <c r="O4226" t="s">
        <v>239</v>
      </c>
      <c r="P4226" t="s">
        <v>179</v>
      </c>
      <c r="Q4226" t="s">
        <v>422</v>
      </c>
      <c r="R4226" t="s">
        <v>52</v>
      </c>
      <c r="S4226" t="s">
        <v>51</v>
      </c>
      <c r="T4226" t="s">
        <v>243</v>
      </c>
      <c r="U4226">
        <v>39.5</v>
      </c>
      <c r="V4226">
        <v>4.3</v>
      </c>
      <c r="W4226">
        <v>8.3000000000000007</v>
      </c>
      <c r="X4226">
        <v>27</v>
      </c>
      <c r="Y4226">
        <v>1.7</v>
      </c>
      <c r="Z4226">
        <v>3.28</v>
      </c>
      <c r="AA4226">
        <v>10.67</v>
      </c>
      <c r="AB4226">
        <v>38.94</v>
      </c>
      <c r="AC4226">
        <v>1538.13</v>
      </c>
      <c r="AD4226" t="s">
        <v>176</v>
      </c>
      <c r="AE4226" t="s">
        <v>176</v>
      </c>
      <c r="AF4226" t="s">
        <v>54</v>
      </c>
      <c r="AG4226">
        <v>40.29</v>
      </c>
      <c r="AH4226" t="s">
        <v>55</v>
      </c>
      <c r="AI4226" t="s">
        <v>56</v>
      </c>
      <c r="AK4226" t="s">
        <v>57</v>
      </c>
    </row>
    <row r="4227" spans="1:37" hidden="1" x14ac:dyDescent="0.25">
      <c r="A4227" t="s">
        <v>1665</v>
      </c>
      <c r="B4227" t="s">
        <v>1666</v>
      </c>
      <c r="D4227" t="s">
        <v>1665</v>
      </c>
      <c r="E4227" t="s">
        <v>1666</v>
      </c>
      <c r="F4227" t="s">
        <v>1667</v>
      </c>
      <c r="G4227" t="s">
        <v>1668</v>
      </c>
      <c r="H4227" t="s">
        <v>43</v>
      </c>
      <c r="I4227" t="s">
        <v>1785</v>
      </c>
      <c r="J4227" t="s">
        <v>1786</v>
      </c>
      <c r="K4227" t="s">
        <v>459</v>
      </c>
      <c r="L4227" t="s">
        <v>1787</v>
      </c>
      <c r="M4227" t="s">
        <v>1788</v>
      </c>
      <c r="N4227" t="s">
        <v>48</v>
      </c>
      <c r="O4227" t="s">
        <v>239</v>
      </c>
      <c r="P4227" t="s">
        <v>179</v>
      </c>
      <c r="Q4227" t="s">
        <v>428</v>
      </c>
      <c r="R4227" t="s">
        <v>52</v>
      </c>
      <c r="S4227" t="s">
        <v>51</v>
      </c>
      <c r="T4227" t="s">
        <v>243</v>
      </c>
      <c r="U4227">
        <v>104.1</v>
      </c>
      <c r="V4227">
        <v>4</v>
      </c>
      <c r="W4227">
        <v>8.1999999999999993</v>
      </c>
      <c r="X4227">
        <v>26.8</v>
      </c>
      <c r="Y4227">
        <v>4.16</v>
      </c>
      <c r="Z4227">
        <v>8.5399999999999991</v>
      </c>
      <c r="AA4227">
        <v>27.9</v>
      </c>
      <c r="AB4227">
        <v>37.49</v>
      </c>
      <c r="AC4227">
        <v>3902.71</v>
      </c>
      <c r="AD4227" t="s">
        <v>176</v>
      </c>
      <c r="AE4227" t="s">
        <v>176</v>
      </c>
      <c r="AF4227" t="s">
        <v>54</v>
      </c>
      <c r="AG4227">
        <v>106.18</v>
      </c>
      <c r="AH4227" t="s">
        <v>55</v>
      </c>
      <c r="AI4227" t="s">
        <v>56</v>
      </c>
      <c r="AK4227" t="s">
        <v>57</v>
      </c>
    </row>
    <row r="4228" spans="1:37" hidden="1" x14ac:dyDescent="0.25">
      <c r="A4228" t="s">
        <v>1665</v>
      </c>
      <c r="B4228" t="s">
        <v>1666</v>
      </c>
      <c r="D4228" t="s">
        <v>1665</v>
      </c>
      <c r="E4228" t="s">
        <v>1666</v>
      </c>
      <c r="F4228" t="s">
        <v>1667</v>
      </c>
      <c r="G4228" t="s">
        <v>1668</v>
      </c>
      <c r="H4228" t="s">
        <v>43</v>
      </c>
      <c r="I4228" t="s">
        <v>1785</v>
      </c>
      <c r="J4228" t="s">
        <v>1786</v>
      </c>
      <c r="K4228" t="s">
        <v>459</v>
      </c>
      <c r="L4228" t="s">
        <v>1787</v>
      </c>
      <c r="M4228" t="s">
        <v>1788</v>
      </c>
      <c r="N4228" t="s">
        <v>48</v>
      </c>
      <c r="O4228" t="s">
        <v>239</v>
      </c>
      <c r="P4228" t="s">
        <v>179</v>
      </c>
      <c r="Q4228" t="s">
        <v>434</v>
      </c>
      <c r="R4228" t="s">
        <v>84</v>
      </c>
      <c r="S4228" t="s">
        <v>51</v>
      </c>
      <c r="T4228" t="s">
        <v>243</v>
      </c>
      <c r="U4228">
        <v>44.2</v>
      </c>
      <c r="V4228">
        <v>6.6</v>
      </c>
      <c r="W4228">
        <v>9</v>
      </c>
      <c r="X4228">
        <v>27.9</v>
      </c>
      <c r="Y4228">
        <v>2.92</v>
      </c>
      <c r="Z4228">
        <v>3.98</v>
      </c>
      <c r="AA4228">
        <v>12.33</v>
      </c>
      <c r="AB4228">
        <v>51.28</v>
      </c>
      <c r="AC4228">
        <v>2266.58</v>
      </c>
      <c r="AD4228" t="s">
        <v>176</v>
      </c>
      <c r="AE4228" t="s">
        <v>176</v>
      </c>
      <c r="AF4228" t="s">
        <v>54</v>
      </c>
      <c r="AG4228">
        <v>45.08</v>
      </c>
      <c r="AH4228" t="s">
        <v>55</v>
      </c>
      <c r="AI4228" t="s">
        <v>56</v>
      </c>
      <c r="AK4228" t="s">
        <v>57</v>
      </c>
    </row>
    <row r="4229" spans="1:37" hidden="1" x14ac:dyDescent="0.25">
      <c r="A4229" t="s">
        <v>1665</v>
      </c>
      <c r="B4229" t="s">
        <v>1666</v>
      </c>
      <c r="D4229" t="s">
        <v>1665</v>
      </c>
      <c r="E4229" t="s">
        <v>1666</v>
      </c>
      <c r="F4229" t="s">
        <v>1667</v>
      </c>
      <c r="G4229" t="s">
        <v>1668</v>
      </c>
      <c r="H4229" t="s">
        <v>43</v>
      </c>
      <c r="I4229" t="s">
        <v>1844</v>
      </c>
      <c r="J4229" t="s">
        <v>1845</v>
      </c>
      <c r="K4229" t="s">
        <v>1134</v>
      </c>
      <c r="L4229" t="s">
        <v>1846</v>
      </c>
      <c r="M4229" t="s">
        <v>1847</v>
      </c>
      <c r="N4229" t="s">
        <v>185</v>
      </c>
      <c r="O4229" t="s">
        <v>239</v>
      </c>
      <c r="P4229" t="s">
        <v>179</v>
      </c>
      <c r="Q4229" t="s">
        <v>440</v>
      </c>
      <c r="R4229" t="s">
        <v>84</v>
      </c>
      <c r="S4229" t="s">
        <v>51</v>
      </c>
      <c r="T4229" t="s">
        <v>243</v>
      </c>
      <c r="U4229">
        <v>10.1</v>
      </c>
      <c r="V4229">
        <v>4.9000000000000004</v>
      </c>
      <c r="W4229">
        <v>8.6</v>
      </c>
      <c r="X4229">
        <v>27.7</v>
      </c>
      <c r="Y4229">
        <v>0.49</v>
      </c>
      <c r="Z4229">
        <v>0.87</v>
      </c>
      <c r="AA4229">
        <v>2.8</v>
      </c>
      <c r="AB4229">
        <v>41.85</v>
      </c>
      <c r="AC4229">
        <v>422.69</v>
      </c>
      <c r="AD4229" t="s">
        <v>176</v>
      </c>
      <c r="AE4229" t="s">
        <v>176</v>
      </c>
      <c r="AF4229" t="s">
        <v>54</v>
      </c>
      <c r="AG4229">
        <v>10.3</v>
      </c>
      <c r="AH4229" t="s">
        <v>55</v>
      </c>
      <c r="AI4229" t="s">
        <v>56</v>
      </c>
      <c r="AK4229" t="s">
        <v>57</v>
      </c>
    </row>
    <row r="4230" spans="1:37" hidden="1" x14ac:dyDescent="0.25">
      <c r="A4230" t="s">
        <v>1665</v>
      </c>
      <c r="B4230" t="s">
        <v>1666</v>
      </c>
      <c r="D4230" t="s">
        <v>1665</v>
      </c>
      <c r="E4230" t="s">
        <v>1666</v>
      </c>
      <c r="F4230" t="s">
        <v>1667</v>
      </c>
      <c r="G4230" t="s">
        <v>1668</v>
      </c>
      <c r="H4230" t="s">
        <v>43</v>
      </c>
      <c r="I4230" t="s">
        <v>1809</v>
      </c>
      <c r="J4230" t="s">
        <v>1810</v>
      </c>
      <c r="K4230" t="s">
        <v>333</v>
      </c>
      <c r="L4230" t="s">
        <v>1811</v>
      </c>
      <c r="M4230" t="s">
        <v>1812</v>
      </c>
      <c r="N4230" t="s">
        <v>48</v>
      </c>
      <c r="O4230" t="s">
        <v>239</v>
      </c>
      <c r="P4230" t="s">
        <v>179</v>
      </c>
      <c r="Q4230" t="s">
        <v>445</v>
      </c>
      <c r="R4230" t="s">
        <v>52</v>
      </c>
      <c r="S4230" t="s">
        <v>51</v>
      </c>
      <c r="T4230" t="s">
        <v>243</v>
      </c>
      <c r="U4230">
        <v>40.799999999999997</v>
      </c>
      <c r="V4230">
        <v>4.7</v>
      </c>
      <c r="W4230">
        <v>8.5</v>
      </c>
      <c r="X4230">
        <v>27.4</v>
      </c>
      <c r="Y4230">
        <v>1.92</v>
      </c>
      <c r="Z4230">
        <v>3.47</v>
      </c>
      <c r="AA4230">
        <v>11.18</v>
      </c>
      <c r="AB4230">
        <v>41.05</v>
      </c>
      <c r="AC4230">
        <v>1674.84</v>
      </c>
      <c r="AD4230" t="s">
        <v>176</v>
      </c>
      <c r="AE4230" t="s">
        <v>176</v>
      </c>
      <c r="AF4230" t="s">
        <v>54</v>
      </c>
      <c r="AG4230">
        <v>41.61</v>
      </c>
      <c r="AH4230" t="s">
        <v>55</v>
      </c>
      <c r="AI4230" t="s">
        <v>56</v>
      </c>
      <c r="AK4230" t="s">
        <v>57</v>
      </c>
    </row>
    <row r="4231" spans="1:37" hidden="1" x14ac:dyDescent="0.25">
      <c r="A4231" t="s">
        <v>1665</v>
      </c>
      <c r="B4231" t="s">
        <v>1666</v>
      </c>
      <c r="D4231" t="s">
        <v>1665</v>
      </c>
      <c r="E4231" t="s">
        <v>1666</v>
      </c>
      <c r="F4231" t="s">
        <v>1685</v>
      </c>
      <c r="G4231" t="s">
        <v>1686</v>
      </c>
      <c r="H4231" t="s">
        <v>43</v>
      </c>
      <c r="I4231" t="s">
        <v>1798</v>
      </c>
      <c r="J4231" t="s">
        <v>1799</v>
      </c>
      <c r="K4231" t="s">
        <v>311</v>
      </c>
      <c r="M4231" t="s">
        <v>1800</v>
      </c>
      <c r="N4231" t="s">
        <v>48</v>
      </c>
      <c r="O4231" t="s">
        <v>239</v>
      </c>
      <c r="P4231" t="s">
        <v>179</v>
      </c>
      <c r="Q4231" t="s">
        <v>451</v>
      </c>
      <c r="R4231" t="s">
        <v>52</v>
      </c>
      <c r="S4231" t="s">
        <v>51</v>
      </c>
      <c r="T4231" t="s">
        <v>243</v>
      </c>
      <c r="U4231">
        <v>15.5</v>
      </c>
      <c r="V4231">
        <v>3.5</v>
      </c>
      <c r="W4231">
        <v>8</v>
      </c>
      <c r="X4231">
        <v>26.4</v>
      </c>
      <c r="Y4231">
        <v>0.54</v>
      </c>
      <c r="Z4231">
        <v>1.24</v>
      </c>
      <c r="AA4231">
        <v>4.09</v>
      </c>
      <c r="AB4231">
        <v>34.979999999999997</v>
      </c>
      <c r="AC4231">
        <v>542.19000000000005</v>
      </c>
      <c r="AD4231" t="s">
        <v>176</v>
      </c>
      <c r="AE4231" t="s">
        <v>176</v>
      </c>
      <c r="AF4231" t="s">
        <v>54</v>
      </c>
      <c r="AG4231">
        <v>15.81</v>
      </c>
      <c r="AH4231" t="s">
        <v>55</v>
      </c>
      <c r="AI4231" t="s">
        <v>56</v>
      </c>
      <c r="AK4231" t="s">
        <v>57</v>
      </c>
    </row>
    <row r="4232" spans="1:37" hidden="1" x14ac:dyDescent="0.25">
      <c r="A4232" t="s">
        <v>1665</v>
      </c>
      <c r="B4232" t="s">
        <v>1666</v>
      </c>
      <c r="D4232" t="s">
        <v>1665</v>
      </c>
      <c r="E4232" t="s">
        <v>1666</v>
      </c>
      <c r="F4232" t="s">
        <v>1667</v>
      </c>
      <c r="G4232" t="s">
        <v>1668</v>
      </c>
      <c r="H4232" t="s">
        <v>43</v>
      </c>
      <c r="I4232" t="s">
        <v>1813</v>
      </c>
      <c r="J4232" t="s">
        <v>1814</v>
      </c>
      <c r="K4232" t="s">
        <v>307</v>
      </c>
      <c r="M4232" t="s">
        <v>1815</v>
      </c>
      <c r="N4232" t="s">
        <v>48</v>
      </c>
      <c r="O4232" t="s">
        <v>239</v>
      </c>
      <c r="P4232" t="s">
        <v>179</v>
      </c>
      <c r="Q4232" t="s">
        <v>453</v>
      </c>
      <c r="R4232" t="s">
        <v>52</v>
      </c>
      <c r="S4232" t="s">
        <v>51</v>
      </c>
      <c r="T4232" t="s">
        <v>243</v>
      </c>
      <c r="U4232">
        <v>24.5</v>
      </c>
      <c r="V4232">
        <v>3.5</v>
      </c>
      <c r="W4232">
        <v>8.1</v>
      </c>
      <c r="X4232">
        <v>26.8</v>
      </c>
      <c r="Y4232">
        <v>0.86</v>
      </c>
      <c r="Z4232">
        <v>1.98</v>
      </c>
      <c r="AA4232">
        <v>6.57</v>
      </c>
      <c r="AB4232">
        <v>35.25</v>
      </c>
      <c r="AC4232">
        <v>863.63</v>
      </c>
      <c r="AD4232" t="s">
        <v>176</v>
      </c>
      <c r="AE4232" t="s">
        <v>176</v>
      </c>
      <c r="AF4232" t="s">
        <v>54</v>
      </c>
      <c r="AG4232">
        <v>24.99</v>
      </c>
      <c r="AH4232" t="s">
        <v>55</v>
      </c>
      <c r="AI4232" t="s">
        <v>56</v>
      </c>
      <c r="AK4232" t="s">
        <v>57</v>
      </c>
    </row>
    <row r="4233" spans="1:37" hidden="1" x14ac:dyDescent="0.25">
      <c r="A4233" t="s">
        <v>1665</v>
      </c>
      <c r="B4233" t="s">
        <v>1666</v>
      </c>
      <c r="D4233" t="s">
        <v>1665</v>
      </c>
      <c r="E4233" t="s">
        <v>1666</v>
      </c>
      <c r="F4233" t="s">
        <v>1667</v>
      </c>
      <c r="G4233" t="s">
        <v>1668</v>
      </c>
      <c r="H4233" t="s">
        <v>43</v>
      </c>
      <c r="I4233" t="s">
        <v>1801</v>
      </c>
      <c r="J4233" t="s">
        <v>1802</v>
      </c>
      <c r="K4233" t="s">
        <v>356</v>
      </c>
      <c r="L4233" t="s">
        <v>1803</v>
      </c>
      <c r="M4233" t="s">
        <v>1804</v>
      </c>
      <c r="N4233" t="s">
        <v>48</v>
      </c>
      <c r="O4233" t="s">
        <v>239</v>
      </c>
      <c r="P4233" t="s">
        <v>179</v>
      </c>
      <c r="Q4233" t="s">
        <v>455</v>
      </c>
      <c r="R4233" t="s">
        <v>52</v>
      </c>
      <c r="S4233" t="s">
        <v>51</v>
      </c>
      <c r="T4233" t="s">
        <v>243</v>
      </c>
      <c r="U4233">
        <v>7.4</v>
      </c>
      <c r="V4233">
        <v>4.4000000000000004</v>
      </c>
      <c r="W4233">
        <v>8.3000000000000007</v>
      </c>
      <c r="X4233">
        <v>26.9</v>
      </c>
      <c r="Y4233">
        <v>0.33</v>
      </c>
      <c r="Z4233">
        <v>0.61</v>
      </c>
      <c r="AA4233">
        <v>1.99</v>
      </c>
      <c r="AB4233">
        <v>39.340000000000003</v>
      </c>
      <c r="AC4233">
        <v>291.12</v>
      </c>
      <c r="AD4233" t="s">
        <v>176</v>
      </c>
      <c r="AE4233" t="s">
        <v>176</v>
      </c>
      <c r="AF4233" t="s">
        <v>54</v>
      </c>
      <c r="AG4233">
        <v>7.54</v>
      </c>
      <c r="AH4233" t="s">
        <v>55</v>
      </c>
      <c r="AI4233" t="s">
        <v>56</v>
      </c>
      <c r="AK4233" t="s">
        <v>57</v>
      </c>
    </row>
    <row r="4234" spans="1:37" hidden="1" x14ac:dyDescent="0.25">
      <c r="A4234" t="s">
        <v>1665</v>
      </c>
      <c r="B4234" t="s">
        <v>1666</v>
      </c>
      <c r="D4234" t="s">
        <v>1665</v>
      </c>
      <c r="E4234" t="s">
        <v>1666</v>
      </c>
      <c r="F4234" t="s">
        <v>1667</v>
      </c>
      <c r="G4234" t="s">
        <v>1668</v>
      </c>
      <c r="H4234" t="s">
        <v>43</v>
      </c>
      <c r="I4234" t="s">
        <v>1816</v>
      </c>
      <c r="J4234" t="s">
        <v>1817</v>
      </c>
      <c r="K4234" t="s">
        <v>474</v>
      </c>
      <c r="M4234" t="s">
        <v>1818</v>
      </c>
      <c r="N4234" t="s">
        <v>48</v>
      </c>
      <c r="O4234" t="s">
        <v>239</v>
      </c>
      <c r="P4234" t="s">
        <v>179</v>
      </c>
      <c r="Q4234" t="s">
        <v>461</v>
      </c>
      <c r="R4234" t="s">
        <v>84</v>
      </c>
      <c r="S4234" t="s">
        <v>51</v>
      </c>
      <c r="T4234" t="s">
        <v>243</v>
      </c>
      <c r="U4234">
        <v>14.5</v>
      </c>
      <c r="V4234">
        <v>6.2</v>
      </c>
      <c r="W4234">
        <v>8.8000000000000007</v>
      </c>
      <c r="X4234">
        <v>27.4</v>
      </c>
      <c r="Y4234">
        <v>0.9</v>
      </c>
      <c r="Z4234">
        <v>1.28</v>
      </c>
      <c r="AA4234">
        <v>3.97</v>
      </c>
      <c r="AB4234">
        <v>47.65</v>
      </c>
      <c r="AC4234">
        <v>690.93</v>
      </c>
      <c r="AD4234" t="s">
        <v>176</v>
      </c>
      <c r="AE4234" t="s">
        <v>176</v>
      </c>
      <c r="AF4234" t="s">
        <v>54</v>
      </c>
      <c r="AG4234">
        <v>14.79</v>
      </c>
      <c r="AH4234" t="s">
        <v>55</v>
      </c>
      <c r="AI4234" t="s">
        <v>56</v>
      </c>
      <c r="AK4234" t="s">
        <v>57</v>
      </c>
    </row>
    <row r="4235" spans="1:37" hidden="1" x14ac:dyDescent="0.25">
      <c r="A4235" t="s">
        <v>1665</v>
      </c>
      <c r="B4235" t="s">
        <v>1666</v>
      </c>
      <c r="D4235" t="s">
        <v>1665</v>
      </c>
      <c r="E4235" t="s">
        <v>1666</v>
      </c>
      <c r="F4235" t="s">
        <v>1667</v>
      </c>
      <c r="G4235" t="s">
        <v>1668</v>
      </c>
      <c r="H4235" t="s">
        <v>43</v>
      </c>
      <c r="I4235" t="s">
        <v>1816</v>
      </c>
      <c r="J4235" t="s">
        <v>1817</v>
      </c>
      <c r="K4235" t="s">
        <v>474</v>
      </c>
      <c r="M4235" t="s">
        <v>1818</v>
      </c>
      <c r="N4235" t="s">
        <v>48</v>
      </c>
      <c r="O4235" t="s">
        <v>239</v>
      </c>
      <c r="P4235" t="s">
        <v>179</v>
      </c>
      <c r="Q4235" t="s">
        <v>463</v>
      </c>
      <c r="R4235" t="s">
        <v>52</v>
      </c>
      <c r="S4235" t="s">
        <v>51</v>
      </c>
      <c r="T4235" t="s">
        <v>243</v>
      </c>
      <c r="U4235">
        <v>40</v>
      </c>
      <c r="V4235">
        <v>3.1</v>
      </c>
      <c r="W4235">
        <v>8</v>
      </c>
      <c r="X4235">
        <v>26.7</v>
      </c>
      <c r="Y4235">
        <v>1.24</v>
      </c>
      <c r="Z4235">
        <v>3.2</v>
      </c>
      <c r="AA4235">
        <v>10.68</v>
      </c>
      <c r="AB4235">
        <v>33.4</v>
      </c>
      <c r="AC4235">
        <v>1336</v>
      </c>
      <c r="AD4235" t="s">
        <v>176</v>
      </c>
      <c r="AE4235" t="s">
        <v>176</v>
      </c>
      <c r="AF4235" t="s">
        <v>54</v>
      </c>
      <c r="AG4235">
        <v>40.799999999999997</v>
      </c>
      <c r="AH4235" t="s">
        <v>55</v>
      </c>
      <c r="AI4235" t="s">
        <v>56</v>
      </c>
      <c r="AK4235" t="s">
        <v>57</v>
      </c>
    </row>
    <row r="4236" spans="1:37" hidden="1" x14ac:dyDescent="0.25">
      <c r="A4236" t="s">
        <v>1665</v>
      </c>
      <c r="B4236" t="s">
        <v>1666</v>
      </c>
      <c r="D4236" t="s">
        <v>1665</v>
      </c>
      <c r="E4236" t="s">
        <v>1666</v>
      </c>
      <c r="F4236" t="s">
        <v>1667</v>
      </c>
      <c r="G4236" t="s">
        <v>1668</v>
      </c>
      <c r="H4236" t="s">
        <v>43</v>
      </c>
      <c r="I4236" t="s">
        <v>1805</v>
      </c>
      <c r="J4236" t="s">
        <v>1806</v>
      </c>
      <c r="K4236" t="s">
        <v>207</v>
      </c>
      <c r="L4236" t="s">
        <v>1807</v>
      </c>
      <c r="M4236" t="s">
        <v>1808</v>
      </c>
      <c r="N4236" t="s">
        <v>48</v>
      </c>
      <c r="O4236" t="s">
        <v>239</v>
      </c>
      <c r="P4236" t="s">
        <v>179</v>
      </c>
      <c r="Q4236" t="s">
        <v>470</v>
      </c>
      <c r="R4236" t="s">
        <v>84</v>
      </c>
      <c r="S4236" t="s">
        <v>51</v>
      </c>
      <c r="T4236" t="s">
        <v>243</v>
      </c>
      <c r="U4236">
        <v>31.2</v>
      </c>
      <c r="V4236">
        <v>6.1</v>
      </c>
      <c r="W4236">
        <v>8.8000000000000007</v>
      </c>
      <c r="X4236">
        <v>27.5</v>
      </c>
      <c r="Y4236">
        <v>1.9</v>
      </c>
      <c r="Z4236">
        <v>2.75</v>
      </c>
      <c r="AA4236">
        <v>8.58</v>
      </c>
      <c r="AB4236">
        <v>46.88</v>
      </c>
      <c r="AC4236">
        <v>1462.66</v>
      </c>
      <c r="AD4236" t="s">
        <v>176</v>
      </c>
      <c r="AE4236" t="s">
        <v>176</v>
      </c>
      <c r="AF4236" t="s">
        <v>54</v>
      </c>
      <c r="AG4236">
        <v>31.82</v>
      </c>
      <c r="AH4236" t="s">
        <v>55</v>
      </c>
      <c r="AI4236" t="s">
        <v>56</v>
      </c>
      <c r="AK4236" t="s">
        <v>57</v>
      </c>
    </row>
    <row r="4237" spans="1:37" hidden="1" x14ac:dyDescent="0.25">
      <c r="A4237" t="s">
        <v>1665</v>
      </c>
      <c r="B4237" t="s">
        <v>1666</v>
      </c>
      <c r="D4237" t="s">
        <v>1665</v>
      </c>
      <c r="E4237" t="s">
        <v>1666</v>
      </c>
      <c r="F4237" t="s">
        <v>1667</v>
      </c>
      <c r="G4237" t="s">
        <v>1668</v>
      </c>
      <c r="H4237" t="s">
        <v>43</v>
      </c>
      <c r="I4237" t="s">
        <v>1669</v>
      </c>
      <c r="J4237" t="s">
        <v>1670</v>
      </c>
      <c r="K4237" t="s">
        <v>785</v>
      </c>
      <c r="L4237" t="s">
        <v>1671</v>
      </c>
      <c r="M4237" t="s">
        <v>1672</v>
      </c>
      <c r="N4237" t="s">
        <v>48</v>
      </c>
      <c r="O4237" t="s">
        <v>239</v>
      </c>
      <c r="P4237" t="s">
        <v>179</v>
      </c>
      <c r="Q4237" t="s">
        <v>477</v>
      </c>
      <c r="R4237" t="s">
        <v>52</v>
      </c>
      <c r="S4237" t="s">
        <v>51</v>
      </c>
      <c r="T4237" t="s">
        <v>243</v>
      </c>
      <c r="U4237">
        <v>70.099999999999994</v>
      </c>
      <c r="V4237">
        <v>3.9</v>
      </c>
      <c r="W4237">
        <v>8</v>
      </c>
      <c r="X4237">
        <v>26.1</v>
      </c>
      <c r="Y4237">
        <v>2.73</v>
      </c>
      <c r="Z4237">
        <v>5.61</v>
      </c>
      <c r="AA4237">
        <v>18.3</v>
      </c>
      <c r="AB4237">
        <v>36.57</v>
      </c>
      <c r="AC4237">
        <v>2563.56</v>
      </c>
      <c r="AD4237" t="s">
        <v>176</v>
      </c>
      <c r="AE4237" t="s">
        <v>176</v>
      </c>
      <c r="AF4237" t="s">
        <v>54</v>
      </c>
      <c r="AG4237">
        <v>71.5</v>
      </c>
      <c r="AH4237" t="s">
        <v>55</v>
      </c>
      <c r="AI4237" t="s">
        <v>56</v>
      </c>
      <c r="AK4237" t="s">
        <v>57</v>
      </c>
    </row>
    <row r="4238" spans="1:37" hidden="1" x14ac:dyDescent="0.25">
      <c r="A4238" t="s">
        <v>1665</v>
      </c>
      <c r="B4238" t="s">
        <v>1666</v>
      </c>
      <c r="D4238" t="s">
        <v>1665</v>
      </c>
      <c r="E4238" t="s">
        <v>1666</v>
      </c>
      <c r="F4238" t="s">
        <v>1667</v>
      </c>
      <c r="G4238" t="s">
        <v>1668</v>
      </c>
      <c r="H4238" t="s">
        <v>43</v>
      </c>
      <c r="I4238" t="s">
        <v>1828</v>
      </c>
      <c r="J4238" t="s">
        <v>1829</v>
      </c>
      <c r="K4238" t="s">
        <v>574</v>
      </c>
      <c r="L4238" t="s">
        <v>1830</v>
      </c>
      <c r="M4238" t="s">
        <v>1831</v>
      </c>
      <c r="N4238" t="s">
        <v>48</v>
      </c>
      <c r="O4238" t="s">
        <v>239</v>
      </c>
      <c r="P4238" t="s">
        <v>179</v>
      </c>
      <c r="Q4238" t="s">
        <v>484</v>
      </c>
      <c r="R4238" t="s">
        <v>52</v>
      </c>
      <c r="S4238" t="s">
        <v>51</v>
      </c>
      <c r="T4238" t="s">
        <v>243</v>
      </c>
      <c r="U4238">
        <v>70.2</v>
      </c>
      <c r="V4238">
        <v>4</v>
      </c>
      <c r="W4238">
        <v>8</v>
      </c>
      <c r="X4238">
        <v>26</v>
      </c>
      <c r="Y4238">
        <v>2.81</v>
      </c>
      <c r="Z4238">
        <v>5.62</v>
      </c>
      <c r="AA4238">
        <v>18.25</v>
      </c>
      <c r="AB4238">
        <v>36.96</v>
      </c>
      <c r="AC4238">
        <v>2594.59</v>
      </c>
      <c r="AD4238" t="s">
        <v>176</v>
      </c>
      <c r="AE4238" t="s">
        <v>176</v>
      </c>
      <c r="AF4238" t="s">
        <v>54</v>
      </c>
      <c r="AG4238">
        <v>71.599999999999994</v>
      </c>
      <c r="AH4238" t="s">
        <v>55</v>
      </c>
      <c r="AI4238" t="s">
        <v>56</v>
      </c>
      <c r="AK4238" t="s">
        <v>57</v>
      </c>
    </row>
    <row r="4239" spans="1:37" hidden="1" x14ac:dyDescent="0.25">
      <c r="A4239" t="s">
        <v>1665</v>
      </c>
      <c r="B4239" t="s">
        <v>1666</v>
      </c>
      <c r="D4239" t="s">
        <v>1665</v>
      </c>
      <c r="E4239" t="s">
        <v>1666</v>
      </c>
      <c r="F4239" t="s">
        <v>1685</v>
      </c>
      <c r="G4239" t="s">
        <v>1686</v>
      </c>
      <c r="H4239" t="s">
        <v>43</v>
      </c>
      <c r="I4239" t="s">
        <v>1714</v>
      </c>
      <c r="J4239" t="s">
        <v>1715</v>
      </c>
      <c r="K4239" t="s">
        <v>699</v>
      </c>
      <c r="M4239" t="s">
        <v>1716</v>
      </c>
      <c r="N4239" t="s">
        <v>48</v>
      </c>
      <c r="O4239" t="s">
        <v>239</v>
      </c>
      <c r="P4239" t="s">
        <v>179</v>
      </c>
      <c r="Q4239" t="s">
        <v>491</v>
      </c>
      <c r="R4239" t="s">
        <v>52</v>
      </c>
      <c r="S4239" t="s">
        <v>51</v>
      </c>
      <c r="T4239" t="s">
        <v>243</v>
      </c>
      <c r="U4239">
        <v>21</v>
      </c>
      <c r="V4239">
        <v>4.2</v>
      </c>
      <c r="W4239">
        <v>8.3000000000000007</v>
      </c>
      <c r="X4239">
        <v>27</v>
      </c>
      <c r="Y4239">
        <v>0.88</v>
      </c>
      <c r="Z4239">
        <v>1.74</v>
      </c>
      <c r="AA4239">
        <v>5.67</v>
      </c>
      <c r="AB4239">
        <v>38.549999999999997</v>
      </c>
      <c r="AC4239">
        <v>809.55</v>
      </c>
      <c r="AD4239" t="s">
        <v>176</v>
      </c>
      <c r="AE4239" t="s">
        <v>176</v>
      </c>
      <c r="AF4239" t="s">
        <v>54</v>
      </c>
      <c r="AG4239">
        <v>21.42</v>
      </c>
      <c r="AH4239" t="s">
        <v>55</v>
      </c>
      <c r="AI4239" t="s">
        <v>56</v>
      </c>
      <c r="AK4239" t="s">
        <v>57</v>
      </c>
    </row>
    <row r="4240" spans="1:37" hidden="1" x14ac:dyDescent="0.25">
      <c r="A4240" t="s">
        <v>1665</v>
      </c>
      <c r="B4240" t="s">
        <v>1666</v>
      </c>
      <c r="D4240" t="s">
        <v>1665</v>
      </c>
      <c r="E4240" t="s">
        <v>1666</v>
      </c>
      <c r="F4240" t="s">
        <v>1667</v>
      </c>
      <c r="G4240" t="s">
        <v>1668</v>
      </c>
      <c r="H4240" t="s">
        <v>43</v>
      </c>
      <c r="I4240" t="s">
        <v>1837</v>
      </c>
      <c r="J4240" t="s">
        <v>1838</v>
      </c>
      <c r="K4240" t="s">
        <v>734</v>
      </c>
      <c r="L4240" t="s">
        <v>1839</v>
      </c>
      <c r="M4240" t="s">
        <v>1840</v>
      </c>
      <c r="N4240" t="s">
        <v>185</v>
      </c>
      <c r="O4240" t="s">
        <v>239</v>
      </c>
      <c r="P4240" t="s">
        <v>179</v>
      </c>
      <c r="Q4240" t="s">
        <v>537</v>
      </c>
      <c r="R4240" t="s">
        <v>52</v>
      </c>
      <c r="S4240" t="s">
        <v>51</v>
      </c>
      <c r="T4240" t="s">
        <v>243</v>
      </c>
      <c r="U4240">
        <v>13.8</v>
      </c>
      <c r="V4240">
        <v>4</v>
      </c>
      <c r="W4240">
        <v>8</v>
      </c>
      <c r="X4240">
        <v>26</v>
      </c>
      <c r="Y4240">
        <v>0.55000000000000004</v>
      </c>
      <c r="Z4240">
        <v>1.1000000000000001</v>
      </c>
      <c r="AA4240">
        <v>3.59</v>
      </c>
      <c r="AB4240">
        <v>36.96</v>
      </c>
      <c r="AC4240">
        <v>510.05</v>
      </c>
      <c r="AD4240" t="s">
        <v>176</v>
      </c>
      <c r="AE4240" t="s">
        <v>176</v>
      </c>
      <c r="AF4240" t="s">
        <v>54</v>
      </c>
      <c r="AG4240">
        <v>14.07</v>
      </c>
      <c r="AH4240" t="s">
        <v>55</v>
      </c>
      <c r="AI4240" t="s">
        <v>56</v>
      </c>
      <c r="AK4240" t="s">
        <v>57</v>
      </c>
    </row>
    <row r="4241" spans="1:37" hidden="1" x14ac:dyDescent="0.25">
      <c r="A4241" t="s">
        <v>1665</v>
      </c>
      <c r="B4241" t="s">
        <v>1666</v>
      </c>
      <c r="D4241" t="s">
        <v>1665</v>
      </c>
      <c r="E4241" t="s">
        <v>1666</v>
      </c>
      <c r="F4241" t="s">
        <v>1667</v>
      </c>
      <c r="G4241" t="s">
        <v>1668</v>
      </c>
      <c r="H4241" t="s">
        <v>43</v>
      </c>
      <c r="I4241" t="s">
        <v>1833</v>
      </c>
      <c r="J4241" t="s">
        <v>1834</v>
      </c>
      <c r="K4241" t="s">
        <v>939</v>
      </c>
      <c r="L4241" t="s">
        <v>1835</v>
      </c>
      <c r="M4241" t="s">
        <v>1836</v>
      </c>
      <c r="N4241" t="s">
        <v>185</v>
      </c>
      <c r="O4241" t="s">
        <v>243</v>
      </c>
      <c r="P4241" t="s">
        <v>50</v>
      </c>
      <c r="Q4241" t="s">
        <v>51</v>
      </c>
      <c r="R4241" t="s">
        <v>84</v>
      </c>
      <c r="S4241" t="s">
        <v>51</v>
      </c>
      <c r="T4241" t="s">
        <v>243</v>
      </c>
      <c r="U4241">
        <v>8</v>
      </c>
      <c r="V4241">
        <v>7.4</v>
      </c>
      <c r="W4241">
        <v>9</v>
      </c>
      <c r="X4241">
        <v>27.3</v>
      </c>
      <c r="Y4241">
        <v>0.59</v>
      </c>
      <c r="Z4241">
        <v>0.72</v>
      </c>
      <c r="AA4241">
        <v>2.1800000000000002</v>
      </c>
      <c r="AB4241">
        <v>57.5</v>
      </c>
      <c r="AC4241">
        <v>460</v>
      </c>
      <c r="AD4241" t="s">
        <v>176</v>
      </c>
      <c r="AE4241" t="s">
        <v>176</v>
      </c>
      <c r="AF4241" t="s">
        <v>54</v>
      </c>
      <c r="AG4241">
        <v>8.16</v>
      </c>
      <c r="AH4241" t="s">
        <v>55</v>
      </c>
      <c r="AI4241" t="s">
        <v>56</v>
      </c>
      <c r="AK4241" t="s">
        <v>57</v>
      </c>
    </row>
    <row r="4242" spans="1:37" hidden="1" x14ac:dyDescent="0.25">
      <c r="A4242" t="s">
        <v>1665</v>
      </c>
      <c r="B4242" t="s">
        <v>1666</v>
      </c>
      <c r="D4242" t="s">
        <v>1665</v>
      </c>
      <c r="E4242" t="s">
        <v>1666</v>
      </c>
      <c r="F4242" t="s">
        <v>1667</v>
      </c>
      <c r="G4242" t="s">
        <v>1668</v>
      </c>
      <c r="H4242" t="s">
        <v>43</v>
      </c>
      <c r="I4242" t="s">
        <v>1833</v>
      </c>
      <c r="J4242" t="s">
        <v>1834</v>
      </c>
      <c r="K4242" t="s">
        <v>939</v>
      </c>
      <c r="L4242" t="s">
        <v>1835</v>
      </c>
      <c r="M4242" t="s">
        <v>1836</v>
      </c>
      <c r="N4242" t="s">
        <v>185</v>
      </c>
      <c r="O4242" t="s">
        <v>243</v>
      </c>
      <c r="P4242" t="s">
        <v>50</v>
      </c>
      <c r="Q4242" t="s">
        <v>62</v>
      </c>
      <c r="R4242" t="s">
        <v>52</v>
      </c>
      <c r="S4242" t="s">
        <v>51</v>
      </c>
      <c r="T4242" t="s">
        <v>243</v>
      </c>
      <c r="U4242">
        <v>38.6</v>
      </c>
      <c r="V4242">
        <v>4.0999999999999996</v>
      </c>
      <c r="W4242">
        <v>8.1</v>
      </c>
      <c r="X4242">
        <v>26.3</v>
      </c>
      <c r="Y4242">
        <v>1.58</v>
      </c>
      <c r="Z4242">
        <v>3.13</v>
      </c>
      <c r="AA4242">
        <v>10.15</v>
      </c>
      <c r="AB4242">
        <v>37.619999999999997</v>
      </c>
      <c r="AC4242">
        <v>1452.13</v>
      </c>
      <c r="AD4242" t="s">
        <v>176</v>
      </c>
      <c r="AE4242" t="s">
        <v>176</v>
      </c>
      <c r="AF4242" t="s">
        <v>54</v>
      </c>
      <c r="AG4242">
        <v>39.369999999999997</v>
      </c>
      <c r="AH4242" t="s">
        <v>55</v>
      </c>
      <c r="AI4242" t="s">
        <v>56</v>
      </c>
      <c r="AK4242" t="s">
        <v>57</v>
      </c>
    </row>
    <row r="4243" spans="1:37" hidden="1" x14ac:dyDescent="0.25">
      <c r="A4243" t="s">
        <v>1665</v>
      </c>
      <c r="B4243" t="s">
        <v>1666</v>
      </c>
      <c r="D4243" t="s">
        <v>1665</v>
      </c>
      <c r="E4243" t="s">
        <v>1666</v>
      </c>
      <c r="F4243" t="s">
        <v>1667</v>
      </c>
      <c r="G4243" t="s">
        <v>1668</v>
      </c>
      <c r="H4243" t="s">
        <v>43</v>
      </c>
      <c r="I4243" t="s">
        <v>1678</v>
      </c>
      <c r="J4243" t="s">
        <v>1679</v>
      </c>
      <c r="K4243" t="s">
        <v>235</v>
      </c>
      <c r="L4243" t="s">
        <v>1680</v>
      </c>
      <c r="M4243" t="s">
        <v>1681</v>
      </c>
      <c r="N4243" t="s">
        <v>48</v>
      </c>
      <c r="O4243" t="s">
        <v>243</v>
      </c>
      <c r="P4243" t="s">
        <v>50</v>
      </c>
      <c r="Q4243" t="s">
        <v>67</v>
      </c>
      <c r="R4243" t="s">
        <v>84</v>
      </c>
      <c r="S4243" t="s">
        <v>51</v>
      </c>
      <c r="T4243" t="s">
        <v>243</v>
      </c>
      <c r="U4243">
        <v>36.9</v>
      </c>
      <c r="V4243">
        <v>6.2</v>
      </c>
      <c r="W4243">
        <v>8.6999999999999993</v>
      </c>
      <c r="X4243">
        <v>27</v>
      </c>
      <c r="Y4243">
        <v>2.29</v>
      </c>
      <c r="Z4243">
        <v>3.21</v>
      </c>
      <c r="AA4243">
        <v>9.9600000000000009</v>
      </c>
      <c r="AB4243">
        <v>47.39</v>
      </c>
      <c r="AC4243">
        <v>1748.69</v>
      </c>
      <c r="AD4243" t="s">
        <v>176</v>
      </c>
      <c r="AE4243" t="s">
        <v>176</v>
      </c>
      <c r="AF4243" t="s">
        <v>54</v>
      </c>
      <c r="AG4243">
        <v>37.630000000000003</v>
      </c>
      <c r="AH4243" t="s">
        <v>55</v>
      </c>
      <c r="AI4243" t="s">
        <v>56</v>
      </c>
      <c r="AK4243" t="s">
        <v>57</v>
      </c>
    </row>
    <row r="4244" spans="1:37" hidden="1" x14ac:dyDescent="0.25">
      <c r="A4244" t="s">
        <v>1665</v>
      </c>
      <c r="B4244" t="s">
        <v>1666</v>
      </c>
      <c r="D4244" t="s">
        <v>1665</v>
      </c>
      <c r="E4244" t="s">
        <v>1666</v>
      </c>
      <c r="F4244" t="s">
        <v>1685</v>
      </c>
      <c r="G4244" t="s">
        <v>1686</v>
      </c>
      <c r="H4244" t="s">
        <v>43</v>
      </c>
      <c r="I4244" t="s">
        <v>1687</v>
      </c>
      <c r="J4244" t="s">
        <v>1688</v>
      </c>
      <c r="K4244" t="s">
        <v>842</v>
      </c>
      <c r="M4244" t="s">
        <v>1689</v>
      </c>
      <c r="N4244" t="s">
        <v>48</v>
      </c>
      <c r="O4244" t="s">
        <v>243</v>
      </c>
      <c r="P4244" t="s">
        <v>50</v>
      </c>
      <c r="Q4244" t="s">
        <v>72</v>
      </c>
      <c r="R4244" t="s">
        <v>52</v>
      </c>
      <c r="S4244" t="s">
        <v>51</v>
      </c>
      <c r="T4244" t="s">
        <v>243</v>
      </c>
      <c r="U4244">
        <v>69</v>
      </c>
      <c r="V4244">
        <v>4.4000000000000004</v>
      </c>
      <c r="W4244">
        <v>8.3000000000000007</v>
      </c>
      <c r="X4244">
        <v>26.9</v>
      </c>
      <c r="Y4244">
        <v>3.04</v>
      </c>
      <c r="Z4244">
        <v>5.73</v>
      </c>
      <c r="AA4244">
        <v>18.559999999999999</v>
      </c>
      <c r="AB4244">
        <v>39.340000000000003</v>
      </c>
      <c r="AC4244">
        <v>2714.46</v>
      </c>
      <c r="AD4244" t="s">
        <v>176</v>
      </c>
      <c r="AE4244" t="s">
        <v>176</v>
      </c>
      <c r="AF4244" t="s">
        <v>54</v>
      </c>
      <c r="AG4244">
        <v>70.38</v>
      </c>
      <c r="AH4244" t="s">
        <v>55</v>
      </c>
      <c r="AI4244" t="s">
        <v>56</v>
      </c>
      <c r="AK4244" t="s">
        <v>57</v>
      </c>
    </row>
    <row r="4245" spans="1:37" hidden="1" x14ac:dyDescent="0.25">
      <c r="A4245" t="s">
        <v>1665</v>
      </c>
      <c r="B4245" t="s">
        <v>1666</v>
      </c>
      <c r="D4245" t="s">
        <v>1665</v>
      </c>
      <c r="E4245" t="s">
        <v>1666</v>
      </c>
      <c r="F4245" t="s">
        <v>1667</v>
      </c>
      <c r="G4245" t="s">
        <v>1668</v>
      </c>
      <c r="H4245" t="s">
        <v>43</v>
      </c>
      <c r="I4245" t="s">
        <v>1682</v>
      </c>
      <c r="J4245" t="s">
        <v>1683</v>
      </c>
      <c r="K4245" t="s">
        <v>415</v>
      </c>
      <c r="L4245" t="s">
        <v>1684</v>
      </c>
      <c r="M4245" t="s">
        <v>316</v>
      </c>
      <c r="N4245" t="s">
        <v>48</v>
      </c>
      <c r="O4245" t="s">
        <v>243</v>
      </c>
      <c r="P4245" t="s">
        <v>50</v>
      </c>
      <c r="Q4245" t="s">
        <v>77</v>
      </c>
      <c r="R4245" t="s">
        <v>84</v>
      </c>
      <c r="S4245" t="s">
        <v>51</v>
      </c>
      <c r="T4245" t="s">
        <v>243</v>
      </c>
      <c r="U4245">
        <v>69.3</v>
      </c>
      <c r="V4245">
        <v>4.9000000000000004</v>
      </c>
      <c r="W4245">
        <v>8.4</v>
      </c>
      <c r="X4245">
        <v>26.9</v>
      </c>
      <c r="Y4245">
        <v>3.4</v>
      </c>
      <c r="Z4245">
        <v>5.82</v>
      </c>
      <c r="AA4245">
        <v>18.64</v>
      </c>
      <c r="AB4245">
        <v>41.58</v>
      </c>
      <c r="AC4245">
        <v>2881.49</v>
      </c>
      <c r="AD4245" t="s">
        <v>176</v>
      </c>
      <c r="AE4245" t="s">
        <v>176</v>
      </c>
      <c r="AF4245" t="s">
        <v>54</v>
      </c>
      <c r="AG4245">
        <v>70.680000000000007</v>
      </c>
      <c r="AH4245" t="s">
        <v>55</v>
      </c>
      <c r="AI4245" t="s">
        <v>56</v>
      </c>
      <c r="AK4245" t="s">
        <v>57</v>
      </c>
    </row>
    <row r="4246" spans="1:37" hidden="1" x14ac:dyDescent="0.25">
      <c r="A4246" t="s">
        <v>1665</v>
      </c>
      <c r="B4246" t="s">
        <v>1666</v>
      </c>
      <c r="D4246" t="s">
        <v>1665</v>
      </c>
      <c r="E4246" t="s">
        <v>1666</v>
      </c>
      <c r="F4246" t="s">
        <v>1667</v>
      </c>
      <c r="G4246" t="s">
        <v>1668</v>
      </c>
      <c r="H4246" t="s">
        <v>43</v>
      </c>
      <c r="I4246" t="s">
        <v>1674</v>
      </c>
      <c r="J4246" t="s">
        <v>1675</v>
      </c>
      <c r="K4246" t="s">
        <v>973</v>
      </c>
      <c r="L4246" t="s">
        <v>1676</v>
      </c>
      <c r="M4246" t="s">
        <v>1677</v>
      </c>
      <c r="N4246" t="s">
        <v>48</v>
      </c>
      <c r="O4246" t="s">
        <v>243</v>
      </c>
      <c r="P4246" t="s">
        <v>50</v>
      </c>
      <c r="Q4246" t="s">
        <v>83</v>
      </c>
      <c r="R4246" t="s">
        <v>84</v>
      </c>
      <c r="S4246" t="s">
        <v>51</v>
      </c>
      <c r="T4246" t="s">
        <v>243</v>
      </c>
      <c r="U4246">
        <v>31.3</v>
      </c>
      <c r="V4246">
        <v>5.4</v>
      </c>
      <c r="W4246">
        <v>8.6</v>
      </c>
      <c r="X4246">
        <v>27.3</v>
      </c>
      <c r="Y4246">
        <v>1.69</v>
      </c>
      <c r="Z4246">
        <v>2.69</v>
      </c>
      <c r="AA4246">
        <v>8.5399999999999991</v>
      </c>
      <c r="AB4246">
        <v>43.83</v>
      </c>
      <c r="AC4246">
        <v>1371.88</v>
      </c>
      <c r="AD4246" t="s">
        <v>176</v>
      </c>
      <c r="AE4246" t="s">
        <v>176</v>
      </c>
      <c r="AF4246" t="s">
        <v>54</v>
      </c>
      <c r="AG4246">
        <v>31.92</v>
      </c>
      <c r="AH4246" t="s">
        <v>55</v>
      </c>
      <c r="AI4246" t="s">
        <v>56</v>
      </c>
      <c r="AK4246" t="s">
        <v>57</v>
      </c>
    </row>
    <row r="4247" spans="1:37" hidden="1" x14ac:dyDescent="0.25">
      <c r="A4247" t="s">
        <v>1665</v>
      </c>
      <c r="B4247" t="s">
        <v>1666</v>
      </c>
      <c r="D4247" t="s">
        <v>1665</v>
      </c>
      <c r="E4247" t="s">
        <v>1666</v>
      </c>
      <c r="F4247" t="s">
        <v>1667</v>
      </c>
      <c r="G4247" t="s">
        <v>1668</v>
      </c>
      <c r="H4247" t="s">
        <v>43</v>
      </c>
      <c r="I4247" t="s">
        <v>1694</v>
      </c>
      <c r="J4247" t="s">
        <v>1695</v>
      </c>
      <c r="K4247" t="s">
        <v>893</v>
      </c>
      <c r="L4247" t="s">
        <v>1696</v>
      </c>
      <c r="M4247" t="s">
        <v>1697</v>
      </c>
      <c r="N4247" t="s">
        <v>48</v>
      </c>
      <c r="O4247" t="s">
        <v>243</v>
      </c>
      <c r="P4247" t="s">
        <v>50</v>
      </c>
      <c r="Q4247" t="s">
        <v>89</v>
      </c>
      <c r="R4247" t="s">
        <v>52</v>
      </c>
      <c r="S4247" t="s">
        <v>51</v>
      </c>
      <c r="T4247" t="s">
        <v>243</v>
      </c>
      <c r="U4247">
        <v>12.4</v>
      </c>
      <c r="V4247">
        <v>3.8</v>
      </c>
      <c r="W4247">
        <v>8.1</v>
      </c>
      <c r="X4247">
        <v>26.6</v>
      </c>
      <c r="Y4247">
        <v>0.47</v>
      </c>
      <c r="Z4247">
        <v>1</v>
      </c>
      <c r="AA4247">
        <v>3.3</v>
      </c>
      <c r="AB4247">
        <v>36.43</v>
      </c>
      <c r="AC4247">
        <v>451.73</v>
      </c>
      <c r="AD4247" t="s">
        <v>176</v>
      </c>
      <c r="AE4247" t="s">
        <v>176</v>
      </c>
      <c r="AF4247" t="s">
        <v>54</v>
      </c>
      <c r="AG4247">
        <v>12.64</v>
      </c>
      <c r="AH4247" t="s">
        <v>55</v>
      </c>
      <c r="AI4247" t="s">
        <v>56</v>
      </c>
      <c r="AK4247" t="s">
        <v>57</v>
      </c>
    </row>
    <row r="4248" spans="1:37" hidden="1" x14ac:dyDescent="0.25">
      <c r="A4248" t="s">
        <v>1665</v>
      </c>
      <c r="B4248" t="s">
        <v>1666</v>
      </c>
      <c r="D4248" t="s">
        <v>1665</v>
      </c>
      <c r="E4248" t="s">
        <v>1666</v>
      </c>
      <c r="F4248" t="s">
        <v>1667</v>
      </c>
      <c r="G4248" t="s">
        <v>1668</v>
      </c>
      <c r="H4248" t="s">
        <v>43</v>
      </c>
      <c r="I4248" t="s">
        <v>1690</v>
      </c>
      <c r="J4248" t="s">
        <v>1691</v>
      </c>
      <c r="K4248" t="s">
        <v>448</v>
      </c>
      <c r="L4248" t="s">
        <v>1692</v>
      </c>
      <c r="M4248" t="s">
        <v>1693</v>
      </c>
      <c r="N4248" t="s">
        <v>48</v>
      </c>
      <c r="O4248" t="s">
        <v>243</v>
      </c>
      <c r="P4248" t="s">
        <v>50</v>
      </c>
      <c r="Q4248" t="s">
        <v>94</v>
      </c>
      <c r="R4248" t="s">
        <v>52</v>
      </c>
      <c r="S4248" t="s">
        <v>51</v>
      </c>
      <c r="T4248" t="s">
        <v>243</v>
      </c>
      <c r="U4248">
        <v>27</v>
      </c>
      <c r="V4248">
        <v>4</v>
      </c>
      <c r="W4248">
        <v>8.3000000000000007</v>
      </c>
      <c r="X4248">
        <v>27.2</v>
      </c>
      <c r="Y4248">
        <v>1.08</v>
      </c>
      <c r="Z4248">
        <v>2.2400000000000002</v>
      </c>
      <c r="AA4248">
        <v>7.34</v>
      </c>
      <c r="AB4248">
        <v>37.75</v>
      </c>
      <c r="AC4248">
        <v>1019.25</v>
      </c>
      <c r="AD4248" t="s">
        <v>176</v>
      </c>
      <c r="AE4248" t="s">
        <v>176</v>
      </c>
      <c r="AF4248" t="s">
        <v>54</v>
      </c>
      <c r="AG4248">
        <v>27.54</v>
      </c>
      <c r="AH4248" t="s">
        <v>55</v>
      </c>
      <c r="AI4248" t="s">
        <v>56</v>
      </c>
      <c r="AK4248" t="s">
        <v>57</v>
      </c>
    </row>
    <row r="4249" spans="1:37" hidden="1" x14ac:dyDescent="0.25">
      <c r="A4249" t="s">
        <v>1665</v>
      </c>
      <c r="B4249" t="s">
        <v>1666</v>
      </c>
      <c r="D4249" t="s">
        <v>1665</v>
      </c>
      <c r="E4249" t="s">
        <v>1666</v>
      </c>
      <c r="F4249" t="s">
        <v>1667</v>
      </c>
      <c r="G4249" t="s">
        <v>1668</v>
      </c>
      <c r="H4249" t="s">
        <v>43</v>
      </c>
      <c r="I4249" t="s">
        <v>1698</v>
      </c>
      <c r="J4249" t="s">
        <v>1699</v>
      </c>
      <c r="K4249" t="s">
        <v>898</v>
      </c>
      <c r="M4249" t="s">
        <v>1700</v>
      </c>
      <c r="N4249" t="s">
        <v>48</v>
      </c>
      <c r="O4249" t="s">
        <v>243</v>
      </c>
      <c r="P4249" t="s">
        <v>50</v>
      </c>
      <c r="Q4249" t="s">
        <v>99</v>
      </c>
      <c r="R4249" t="s">
        <v>52</v>
      </c>
      <c r="S4249" t="s">
        <v>51</v>
      </c>
      <c r="T4249" t="s">
        <v>243</v>
      </c>
      <c r="U4249">
        <v>32.6</v>
      </c>
      <c r="V4249">
        <v>4.0999999999999996</v>
      </c>
      <c r="W4249">
        <v>8.3000000000000007</v>
      </c>
      <c r="X4249">
        <v>27.1</v>
      </c>
      <c r="Y4249">
        <v>1.34</v>
      </c>
      <c r="Z4249">
        <v>2.71</v>
      </c>
      <c r="AA4249">
        <v>8.83</v>
      </c>
      <c r="AB4249">
        <v>38.15</v>
      </c>
      <c r="AC4249">
        <v>1243.69</v>
      </c>
      <c r="AD4249" t="s">
        <v>176</v>
      </c>
      <c r="AE4249" t="s">
        <v>176</v>
      </c>
      <c r="AF4249" t="s">
        <v>54</v>
      </c>
      <c r="AG4249">
        <v>33.25</v>
      </c>
      <c r="AH4249" t="s">
        <v>55</v>
      </c>
      <c r="AI4249" t="s">
        <v>56</v>
      </c>
      <c r="AK4249" t="s">
        <v>57</v>
      </c>
    </row>
    <row r="4250" spans="1:37" hidden="1" x14ac:dyDescent="0.25">
      <c r="A4250" t="s">
        <v>1665</v>
      </c>
      <c r="B4250" t="s">
        <v>1666</v>
      </c>
      <c r="D4250" t="s">
        <v>1665</v>
      </c>
      <c r="E4250" t="s">
        <v>1666</v>
      </c>
      <c r="F4250" t="s">
        <v>1667</v>
      </c>
      <c r="G4250" t="s">
        <v>1668</v>
      </c>
      <c r="H4250" t="s">
        <v>43</v>
      </c>
      <c r="I4250" t="s">
        <v>1701</v>
      </c>
      <c r="J4250" t="s">
        <v>1702</v>
      </c>
      <c r="K4250" t="s">
        <v>527</v>
      </c>
      <c r="L4250" t="s">
        <v>1703</v>
      </c>
      <c r="M4250" t="s">
        <v>1704</v>
      </c>
      <c r="N4250" t="s">
        <v>48</v>
      </c>
      <c r="O4250" t="s">
        <v>243</v>
      </c>
      <c r="P4250" t="s">
        <v>50</v>
      </c>
      <c r="Q4250" t="s">
        <v>104</v>
      </c>
      <c r="R4250" t="s">
        <v>84</v>
      </c>
      <c r="S4250" t="s">
        <v>51</v>
      </c>
      <c r="T4250" t="s">
        <v>243</v>
      </c>
      <c r="U4250">
        <v>79</v>
      </c>
      <c r="V4250">
        <v>4.9000000000000004</v>
      </c>
      <c r="W4250">
        <v>8.3000000000000007</v>
      </c>
      <c r="X4250">
        <v>26.5</v>
      </c>
      <c r="Y4250">
        <v>3.87</v>
      </c>
      <c r="Z4250">
        <v>6.56</v>
      </c>
      <c r="AA4250">
        <v>20.94</v>
      </c>
      <c r="AB4250">
        <v>41.32</v>
      </c>
      <c r="AC4250">
        <v>3264.28</v>
      </c>
      <c r="AD4250" t="s">
        <v>176</v>
      </c>
      <c r="AE4250" t="s">
        <v>176</v>
      </c>
      <c r="AF4250" t="s">
        <v>54</v>
      </c>
      <c r="AG4250">
        <v>80.58</v>
      </c>
      <c r="AH4250" t="s">
        <v>55</v>
      </c>
      <c r="AI4250" t="s">
        <v>56</v>
      </c>
      <c r="AK4250" t="s">
        <v>57</v>
      </c>
    </row>
    <row r="4251" spans="1:37" hidden="1" x14ac:dyDescent="0.25">
      <c r="A4251" t="s">
        <v>1665</v>
      </c>
      <c r="B4251" t="s">
        <v>1666</v>
      </c>
      <c r="D4251" t="s">
        <v>1665</v>
      </c>
      <c r="E4251" t="s">
        <v>1666</v>
      </c>
      <c r="F4251" t="s">
        <v>1685</v>
      </c>
      <c r="G4251" t="s">
        <v>1686</v>
      </c>
      <c r="H4251" t="s">
        <v>43</v>
      </c>
      <c r="I4251" t="s">
        <v>1824</v>
      </c>
      <c r="J4251" t="s">
        <v>1825</v>
      </c>
      <c r="K4251" t="s">
        <v>303</v>
      </c>
      <c r="M4251" t="s">
        <v>1826</v>
      </c>
      <c r="N4251" t="s">
        <v>48</v>
      </c>
      <c r="O4251" t="s">
        <v>243</v>
      </c>
      <c r="P4251" t="s">
        <v>50</v>
      </c>
      <c r="Q4251" t="s">
        <v>110</v>
      </c>
      <c r="R4251" t="s">
        <v>52</v>
      </c>
      <c r="S4251" t="s">
        <v>51</v>
      </c>
      <c r="T4251" t="s">
        <v>243</v>
      </c>
      <c r="U4251">
        <v>500</v>
      </c>
      <c r="V4251">
        <v>3.6</v>
      </c>
      <c r="W4251">
        <v>8.3000000000000007</v>
      </c>
      <c r="X4251">
        <v>27.5</v>
      </c>
      <c r="Y4251">
        <v>18</v>
      </c>
      <c r="Z4251">
        <v>41.5</v>
      </c>
      <c r="AA4251">
        <v>137.5</v>
      </c>
      <c r="AB4251">
        <v>36.17</v>
      </c>
      <c r="AC4251">
        <v>18085</v>
      </c>
      <c r="AD4251" t="s">
        <v>176</v>
      </c>
      <c r="AE4251" t="s">
        <v>176</v>
      </c>
      <c r="AF4251" t="s">
        <v>54</v>
      </c>
      <c r="AG4251">
        <v>510</v>
      </c>
      <c r="AH4251" t="s">
        <v>55</v>
      </c>
      <c r="AI4251" t="s">
        <v>56</v>
      </c>
      <c r="AK4251" t="s">
        <v>57</v>
      </c>
    </row>
    <row r="4252" spans="1:37" hidden="1" x14ac:dyDescent="0.25">
      <c r="A4252" t="s">
        <v>1665</v>
      </c>
      <c r="B4252" t="s">
        <v>1666</v>
      </c>
      <c r="D4252" t="s">
        <v>1665</v>
      </c>
      <c r="E4252" t="s">
        <v>1666</v>
      </c>
      <c r="F4252" t="s">
        <v>1685</v>
      </c>
      <c r="G4252" t="s">
        <v>1686</v>
      </c>
      <c r="H4252" t="s">
        <v>43</v>
      </c>
      <c r="I4252" t="s">
        <v>1824</v>
      </c>
      <c r="J4252" t="s">
        <v>1825</v>
      </c>
      <c r="K4252" t="s">
        <v>303</v>
      </c>
      <c r="M4252" t="s">
        <v>1826</v>
      </c>
      <c r="N4252" t="s">
        <v>48</v>
      </c>
      <c r="O4252" t="s">
        <v>243</v>
      </c>
      <c r="P4252" t="s">
        <v>50</v>
      </c>
      <c r="Q4252" t="s">
        <v>115</v>
      </c>
      <c r="R4252" t="s">
        <v>52</v>
      </c>
      <c r="S4252" t="s">
        <v>51</v>
      </c>
      <c r="T4252" t="s">
        <v>243</v>
      </c>
      <c r="U4252">
        <v>500</v>
      </c>
      <c r="V4252">
        <v>3.6</v>
      </c>
      <c r="W4252">
        <v>8.3000000000000007</v>
      </c>
      <c r="X4252">
        <v>27.5</v>
      </c>
      <c r="Y4252">
        <v>18</v>
      </c>
      <c r="Z4252">
        <v>41.5</v>
      </c>
      <c r="AA4252">
        <v>137.5</v>
      </c>
      <c r="AB4252">
        <v>36.17</v>
      </c>
      <c r="AC4252">
        <v>18085</v>
      </c>
      <c r="AD4252" t="s">
        <v>176</v>
      </c>
      <c r="AE4252" t="s">
        <v>176</v>
      </c>
      <c r="AF4252" t="s">
        <v>54</v>
      </c>
      <c r="AG4252">
        <v>510</v>
      </c>
      <c r="AH4252" t="s">
        <v>55</v>
      </c>
      <c r="AI4252" t="s">
        <v>56</v>
      </c>
      <c r="AK4252" t="s">
        <v>57</v>
      </c>
    </row>
    <row r="4253" spans="1:37" hidden="1" x14ac:dyDescent="0.25">
      <c r="A4253" t="s">
        <v>1665</v>
      </c>
      <c r="B4253" t="s">
        <v>1666</v>
      </c>
      <c r="D4253" t="s">
        <v>1665</v>
      </c>
      <c r="E4253" t="s">
        <v>1666</v>
      </c>
      <c r="F4253" t="s">
        <v>1667</v>
      </c>
      <c r="G4253" t="s">
        <v>1668</v>
      </c>
      <c r="H4253" t="s">
        <v>43</v>
      </c>
      <c r="I4253" t="s">
        <v>1809</v>
      </c>
      <c r="J4253" t="s">
        <v>1810</v>
      </c>
      <c r="K4253" t="s">
        <v>333</v>
      </c>
      <c r="L4253" t="s">
        <v>1811</v>
      </c>
      <c r="M4253" t="s">
        <v>1812</v>
      </c>
      <c r="N4253" t="s">
        <v>48</v>
      </c>
      <c r="O4253" t="s">
        <v>243</v>
      </c>
      <c r="P4253" t="s">
        <v>50</v>
      </c>
      <c r="Q4253" t="s">
        <v>122</v>
      </c>
      <c r="R4253" t="s">
        <v>52</v>
      </c>
      <c r="S4253" t="s">
        <v>51</v>
      </c>
      <c r="T4253" t="s">
        <v>243</v>
      </c>
      <c r="U4253">
        <v>71.5</v>
      </c>
      <c r="V4253">
        <v>4.8</v>
      </c>
      <c r="W4253">
        <v>8.4</v>
      </c>
      <c r="X4253">
        <v>27</v>
      </c>
      <c r="Y4253">
        <v>3.43</v>
      </c>
      <c r="Z4253">
        <v>6.01</v>
      </c>
      <c r="AA4253">
        <v>19.309999999999999</v>
      </c>
      <c r="AB4253">
        <v>41.19</v>
      </c>
      <c r="AC4253">
        <v>2945.09</v>
      </c>
      <c r="AD4253" t="s">
        <v>176</v>
      </c>
      <c r="AE4253" t="s">
        <v>176</v>
      </c>
      <c r="AF4253" t="s">
        <v>54</v>
      </c>
      <c r="AG4253">
        <v>72.930000000000007</v>
      </c>
      <c r="AH4253" t="s">
        <v>55</v>
      </c>
      <c r="AI4253" t="s">
        <v>56</v>
      </c>
      <c r="AK4253" t="s">
        <v>57</v>
      </c>
    </row>
    <row r="4254" spans="1:37" hidden="1" x14ac:dyDescent="0.25">
      <c r="A4254" t="s">
        <v>1665</v>
      </c>
      <c r="B4254" t="s">
        <v>1666</v>
      </c>
      <c r="D4254" t="s">
        <v>1665</v>
      </c>
      <c r="E4254" t="s">
        <v>1666</v>
      </c>
      <c r="F4254" t="s">
        <v>1667</v>
      </c>
      <c r="G4254" t="s">
        <v>1668</v>
      </c>
      <c r="H4254" t="s">
        <v>43</v>
      </c>
      <c r="I4254" t="s">
        <v>1816</v>
      </c>
      <c r="J4254" t="s">
        <v>1817</v>
      </c>
      <c r="K4254" t="s">
        <v>474</v>
      </c>
      <c r="M4254" t="s">
        <v>1818</v>
      </c>
      <c r="N4254" t="s">
        <v>48</v>
      </c>
      <c r="O4254" t="s">
        <v>243</v>
      </c>
      <c r="P4254" t="s">
        <v>50</v>
      </c>
      <c r="Q4254" t="s">
        <v>127</v>
      </c>
      <c r="R4254" t="s">
        <v>52</v>
      </c>
      <c r="S4254" t="s">
        <v>51</v>
      </c>
      <c r="T4254" t="s">
        <v>243</v>
      </c>
      <c r="U4254">
        <v>40</v>
      </c>
      <c r="V4254">
        <v>3.3</v>
      </c>
      <c r="W4254">
        <v>8.1</v>
      </c>
      <c r="X4254">
        <v>27</v>
      </c>
      <c r="Y4254">
        <v>1.32</v>
      </c>
      <c r="Z4254">
        <v>3.24</v>
      </c>
      <c r="AA4254">
        <v>10.8</v>
      </c>
      <c r="AB4254">
        <v>34.450000000000003</v>
      </c>
      <c r="AC4254">
        <v>1378</v>
      </c>
      <c r="AD4254" t="s">
        <v>176</v>
      </c>
      <c r="AE4254" t="s">
        <v>176</v>
      </c>
      <c r="AF4254" t="s">
        <v>54</v>
      </c>
      <c r="AG4254">
        <v>40.799999999999997</v>
      </c>
      <c r="AH4254" t="s">
        <v>55</v>
      </c>
      <c r="AI4254" t="s">
        <v>56</v>
      </c>
      <c r="AK4254" t="s">
        <v>57</v>
      </c>
    </row>
    <row r="4255" spans="1:37" hidden="1" x14ac:dyDescent="0.25">
      <c r="A4255" t="s">
        <v>1665</v>
      </c>
      <c r="B4255" t="s">
        <v>1666</v>
      </c>
      <c r="D4255" t="s">
        <v>1665</v>
      </c>
      <c r="E4255" t="s">
        <v>1666</v>
      </c>
      <c r="F4255" t="s">
        <v>1667</v>
      </c>
      <c r="G4255" t="s">
        <v>1668</v>
      </c>
      <c r="H4255" t="s">
        <v>43</v>
      </c>
      <c r="I4255" t="s">
        <v>1816</v>
      </c>
      <c r="J4255" t="s">
        <v>1817</v>
      </c>
      <c r="K4255" t="s">
        <v>474</v>
      </c>
      <c r="M4255" t="s">
        <v>1818</v>
      </c>
      <c r="N4255" t="s">
        <v>48</v>
      </c>
      <c r="O4255" t="s">
        <v>243</v>
      </c>
      <c r="P4255" t="s">
        <v>50</v>
      </c>
      <c r="Q4255" t="s">
        <v>135</v>
      </c>
      <c r="R4255" t="s">
        <v>84</v>
      </c>
      <c r="S4255" t="s">
        <v>51</v>
      </c>
      <c r="T4255" t="s">
        <v>243</v>
      </c>
      <c r="U4255">
        <v>28.2</v>
      </c>
      <c r="V4255">
        <v>7.1</v>
      </c>
      <c r="W4255">
        <v>8.8000000000000007</v>
      </c>
      <c r="X4255">
        <v>26.7</v>
      </c>
      <c r="Y4255">
        <v>2</v>
      </c>
      <c r="Z4255">
        <v>2.48</v>
      </c>
      <c r="AA4255">
        <v>7.53</v>
      </c>
      <c r="AB4255">
        <v>54.61</v>
      </c>
      <c r="AC4255">
        <v>1540</v>
      </c>
      <c r="AD4255" t="s">
        <v>176</v>
      </c>
      <c r="AE4255" t="s">
        <v>176</v>
      </c>
      <c r="AF4255" t="s">
        <v>54</v>
      </c>
      <c r="AG4255">
        <v>28.76</v>
      </c>
      <c r="AH4255" t="s">
        <v>55</v>
      </c>
      <c r="AI4255" t="s">
        <v>56</v>
      </c>
      <c r="AK4255" t="s">
        <v>57</v>
      </c>
    </row>
    <row r="4256" spans="1:37" hidden="1" x14ac:dyDescent="0.25">
      <c r="A4256" t="s">
        <v>1665</v>
      </c>
      <c r="B4256" t="s">
        <v>1666</v>
      </c>
      <c r="D4256" t="s">
        <v>1665</v>
      </c>
      <c r="E4256" t="s">
        <v>1666</v>
      </c>
      <c r="F4256" t="s">
        <v>1685</v>
      </c>
      <c r="G4256" t="s">
        <v>1686</v>
      </c>
      <c r="H4256" t="s">
        <v>43</v>
      </c>
      <c r="I4256" t="s">
        <v>1798</v>
      </c>
      <c r="J4256" t="s">
        <v>1799</v>
      </c>
      <c r="K4256" t="s">
        <v>311</v>
      </c>
      <c r="M4256" t="s">
        <v>1800</v>
      </c>
      <c r="N4256" t="s">
        <v>48</v>
      </c>
      <c r="O4256" t="s">
        <v>243</v>
      </c>
      <c r="P4256" t="s">
        <v>50</v>
      </c>
      <c r="Q4256" t="s">
        <v>140</v>
      </c>
      <c r="R4256" t="s">
        <v>52</v>
      </c>
      <c r="S4256" t="s">
        <v>51</v>
      </c>
      <c r="T4256" t="s">
        <v>243</v>
      </c>
      <c r="U4256">
        <v>22.7</v>
      </c>
      <c r="V4256">
        <v>4.4000000000000004</v>
      </c>
      <c r="W4256">
        <v>8</v>
      </c>
      <c r="X4256">
        <v>25.7</v>
      </c>
      <c r="Y4256">
        <v>1</v>
      </c>
      <c r="Z4256">
        <v>1.82</v>
      </c>
      <c r="AA4256">
        <v>5.83</v>
      </c>
      <c r="AB4256">
        <v>38.549999999999997</v>
      </c>
      <c r="AC4256">
        <v>875.08</v>
      </c>
      <c r="AD4256" t="s">
        <v>176</v>
      </c>
      <c r="AE4256" t="s">
        <v>176</v>
      </c>
      <c r="AF4256" t="s">
        <v>54</v>
      </c>
      <c r="AG4256">
        <v>23.15</v>
      </c>
      <c r="AH4256" t="s">
        <v>55</v>
      </c>
      <c r="AI4256" t="s">
        <v>56</v>
      </c>
      <c r="AK4256" t="s">
        <v>57</v>
      </c>
    </row>
    <row r="4257" spans="1:37" hidden="1" x14ac:dyDescent="0.25">
      <c r="A4257" t="s">
        <v>1665</v>
      </c>
      <c r="B4257" t="s">
        <v>1666</v>
      </c>
      <c r="D4257" t="s">
        <v>1665</v>
      </c>
      <c r="E4257" t="s">
        <v>1666</v>
      </c>
      <c r="F4257" t="s">
        <v>1667</v>
      </c>
      <c r="G4257" t="s">
        <v>1668</v>
      </c>
      <c r="H4257" t="s">
        <v>43</v>
      </c>
      <c r="I4257" t="s">
        <v>1813</v>
      </c>
      <c r="J4257" t="s">
        <v>1814</v>
      </c>
      <c r="K4257" t="s">
        <v>307</v>
      </c>
      <c r="M4257" t="s">
        <v>1815</v>
      </c>
      <c r="N4257" t="s">
        <v>48</v>
      </c>
      <c r="O4257" t="s">
        <v>243</v>
      </c>
      <c r="P4257" t="s">
        <v>50</v>
      </c>
      <c r="Q4257" t="s">
        <v>145</v>
      </c>
      <c r="R4257" t="s">
        <v>52</v>
      </c>
      <c r="S4257" t="s">
        <v>51</v>
      </c>
      <c r="T4257" t="s">
        <v>243</v>
      </c>
      <c r="U4257">
        <v>23.2</v>
      </c>
      <c r="V4257">
        <v>3.9</v>
      </c>
      <c r="W4257">
        <v>8.1</v>
      </c>
      <c r="X4257">
        <v>26.5</v>
      </c>
      <c r="Y4257">
        <v>0.9</v>
      </c>
      <c r="Z4257">
        <v>1.88</v>
      </c>
      <c r="AA4257">
        <v>6.15</v>
      </c>
      <c r="AB4257">
        <v>36.83</v>
      </c>
      <c r="AC4257">
        <v>854.46</v>
      </c>
      <c r="AD4257" t="s">
        <v>176</v>
      </c>
      <c r="AE4257" t="s">
        <v>176</v>
      </c>
      <c r="AF4257" t="s">
        <v>54</v>
      </c>
      <c r="AG4257">
        <v>23.66</v>
      </c>
      <c r="AH4257" t="s">
        <v>55</v>
      </c>
      <c r="AI4257" t="s">
        <v>56</v>
      </c>
      <c r="AK4257" t="s">
        <v>57</v>
      </c>
    </row>
    <row r="4258" spans="1:37" hidden="1" x14ac:dyDescent="0.25">
      <c r="A4258" t="s">
        <v>1665</v>
      </c>
      <c r="B4258" t="s">
        <v>1666</v>
      </c>
      <c r="D4258" t="s">
        <v>1665</v>
      </c>
      <c r="E4258" t="s">
        <v>1666</v>
      </c>
      <c r="F4258" t="s">
        <v>1667</v>
      </c>
      <c r="G4258" t="s">
        <v>1668</v>
      </c>
      <c r="H4258" t="s">
        <v>43</v>
      </c>
      <c r="I4258" t="s">
        <v>1801</v>
      </c>
      <c r="J4258" t="s">
        <v>1802</v>
      </c>
      <c r="K4258" t="s">
        <v>356</v>
      </c>
      <c r="L4258" t="s">
        <v>1803</v>
      </c>
      <c r="M4258" t="s">
        <v>1804</v>
      </c>
      <c r="N4258" t="s">
        <v>48</v>
      </c>
      <c r="O4258" t="s">
        <v>243</v>
      </c>
      <c r="P4258" t="s">
        <v>50</v>
      </c>
      <c r="Q4258" t="s">
        <v>150</v>
      </c>
      <c r="R4258" t="s">
        <v>84</v>
      </c>
      <c r="S4258" t="s">
        <v>51</v>
      </c>
      <c r="T4258" t="s">
        <v>243</v>
      </c>
      <c r="U4258">
        <v>12.2</v>
      </c>
      <c r="V4258">
        <v>5.9</v>
      </c>
      <c r="W4258">
        <v>8.5</v>
      </c>
      <c r="X4258">
        <v>26.5</v>
      </c>
      <c r="Y4258">
        <v>0.72</v>
      </c>
      <c r="Z4258">
        <v>1.04</v>
      </c>
      <c r="AA4258">
        <v>3.23</v>
      </c>
      <c r="AB4258">
        <v>45.81</v>
      </c>
      <c r="AC4258">
        <v>558.88</v>
      </c>
      <c r="AD4258" t="s">
        <v>176</v>
      </c>
      <c r="AE4258" t="s">
        <v>176</v>
      </c>
      <c r="AF4258" t="s">
        <v>54</v>
      </c>
      <c r="AG4258">
        <v>12.44</v>
      </c>
      <c r="AH4258" t="s">
        <v>55</v>
      </c>
      <c r="AI4258" t="s">
        <v>56</v>
      </c>
      <c r="AK4258" t="s">
        <v>57</v>
      </c>
    </row>
    <row r="4259" spans="1:37" hidden="1" x14ac:dyDescent="0.25">
      <c r="A4259" t="s">
        <v>1665</v>
      </c>
      <c r="B4259" t="s">
        <v>1666</v>
      </c>
      <c r="D4259" t="s">
        <v>1665</v>
      </c>
      <c r="E4259" t="s">
        <v>1666</v>
      </c>
      <c r="F4259" t="s">
        <v>1667</v>
      </c>
      <c r="G4259" t="s">
        <v>1668</v>
      </c>
      <c r="H4259" t="s">
        <v>43</v>
      </c>
      <c r="I4259" t="s">
        <v>1805</v>
      </c>
      <c r="J4259" t="s">
        <v>1806</v>
      </c>
      <c r="K4259" t="s">
        <v>207</v>
      </c>
      <c r="L4259" t="s">
        <v>1807</v>
      </c>
      <c r="M4259" t="s">
        <v>1808</v>
      </c>
      <c r="N4259" t="s">
        <v>48</v>
      </c>
      <c r="O4259" t="s">
        <v>243</v>
      </c>
      <c r="P4259" t="s">
        <v>50</v>
      </c>
      <c r="Q4259" t="s">
        <v>155</v>
      </c>
      <c r="R4259" t="s">
        <v>84</v>
      </c>
      <c r="S4259" t="s">
        <v>51</v>
      </c>
      <c r="T4259" t="s">
        <v>243</v>
      </c>
      <c r="U4259">
        <v>36.200000000000003</v>
      </c>
      <c r="V4259">
        <v>6.3</v>
      </c>
      <c r="W4259">
        <v>8.9</v>
      </c>
      <c r="X4259">
        <v>27.8</v>
      </c>
      <c r="Y4259">
        <v>2.2799999999999998</v>
      </c>
      <c r="Z4259">
        <v>3.22</v>
      </c>
      <c r="AA4259">
        <v>10.06</v>
      </c>
      <c r="AB4259">
        <v>48.69</v>
      </c>
      <c r="AC4259">
        <v>1762.58</v>
      </c>
      <c r="AD4259" t="s">
        <v>176</v>
      </c>
      <c r="AE4259" t="s">
        <v>176</v>
      </c>
      <c r="AF4259" t="s">
        <v>54</v>
      </c>
      <c r="AG4259">
        <v>36.92</v>
      </c>
      <c r="AH4259" t="s">
        <v>55</v>
      </c>
      <c r="AI4259" t="s">
        <v>56</v>
      </c>
      <c r="AK4259" t="s">
        <v>57</v>
      </c>
    </row>
    <row r="4260" spans="1:37" hidden="1" x14ac:dyDescent="0.25">
      <c r="A4260" t="s">
        <v>1665</v>
      </c>
      <c r="B4260" t="s">
        <v>1666</v>
      </c>
      <c r="D4260" t="s">
        <v>1665</v>
      </c>
      <c r="E4260" t="s">
        <v>1666</v>
      </c>
      <c r="F4260" t="s">
        <v>1667</v>
      </c>
      <c r="G4260" t="s">
        <v>1668</v>
      </c>
      <c r="H4260" t="s">
        <v>43</v>
      </c>
      <c r="I4260" t="s">
        <v>1841</v>
      </c>
      <c r="J4260" t="s">
        <v>1842</v>
      </c>
      <c r="K4260" t="s">
        <v>708</v>
      </c>
      <c r="M4260" t="s">
        <v>1843</v>
      </c>
      <c r="N4260" t="s">
        <v>185</v>
      </c>
      <c r="O4260" t="s">
        <v>243</v>
      </c>
      <c r="P4260" t="s">
        <v>50</v>
      </c>
      <c r="Q4260" t="s">
        <v>160</v>
      </c>
      <c r="R4260" t="s">
        <v>84</v>
      </c>
      <c r="S4260" t="s">
        <v>51</v>
      </c>
      <c r="T4260" t="s">
        <v>243</v>
      </c>
      <c r="U4260">
        <v>19</v>
      </c>
      <c r="V4260">
        <v>5.4</v>
      </c>
      <c r="W4260">
        <v>8.3000000000000007</v>
      </c>
      <c r="X4260">
        <v>26.1</v>
      </c>
      <c r="Y4260">
        <v>1.03</v>
      </c>
      <c r="Z4260">
        <v>1.58</v>
      </c>
      <c r="AA4260">
        <v>4.96</v>
      </c>
      <c r="AB4260">
        <v>43.3</v>
      </c>
      <c r="AC4260">
        <v>822.7</v>
      </c>
      <c r="AD4260" t="s">
        <v>176</v>
      </c>
      <c r="AE4260" t="s">
        <v>176</v>
      </c>
      <c r="AF4260" t="s">
        <v>54</v>
      </c>
      <c r="AG4260">
        <v>19.38</v>
      </c>
      <c r="AH4260" t="s">
        <v>55</v>
      </c>
      <c r="AI4260" t="s">
        <v>56</v>
      </c>
      <c r="AK4260" t="s">
        <v>57</v>
      </c>
    </row>
    <row r="4261" spans="1:37" hidden="1" x14ac:dyDescent="0.25">
      <c r="A4261" t="s">
        <v>1665</v>
      </c>
      <c r="B4261" t="s">
        <v>1666</v>
      </c>
      <c r="D4261" t="s">
        <v>1665</v>
      </c>
      <c r="E4261" t="s">
        <v>1666</v>
      </c>
      <c r="F4261" t="s">
        <v>1685</v>
      </c>
      <c r="G4261" t="s">
        <v>1686</v>
      </c>
      <c r="H4261" t="s">
        <v>43</v>
      </c>
      <c r="I4261" t="s">
        <v>1789</v>
      </c>
      <c r="J4261" t="s">
        <v>1790</v>
      </c>
      <c r="K4261" t="s">
        <v>315</v>
      </c>
      <c r="M4261" t="s">
        <v>1791</v>
      </c>
      <c r="N4261" t="s">
        <v>48</v>
      </c>
      <c r="O4261" t="s">
        <v>243</v>
      </c>
      <c r="P4261" t="s">
        <v>50</v>
      </c>
      <c r="Q4261" t="s">
        <v>165</v>
      </c>
      <c r="R4261" t="s">
        <v>52</v>
      </c>
      <c r="S4261" t="s">
        <v>51</v>
      </c>
      <c r="T4261" t="s">
        <v>243</v>
      </c>
      <c r="U4261">
        <v>43.5</v>
      </c>
      <c r="V4261">
        <v>4.2</v>
      </c>
      <c r="W4261">
        <v>8.1999999999999993</v>
      </c>
      <c r="X4261">
        <v>26.6</v>
      </c>
      <c r="Y4261">
        <v>1.83</v>
      </c>
      <c r="Z4261">
        <v>3.57</v>
      </c>
      <c r="AA4261">
        <v>11.57</v>
      </c>
      <c r="AB4261">
        <v>38.28</v>
      </c>
      <c r="AC4261">
        <v>1665.18</v>
      </c>
      <c r="AD4261" t="s">
        <v>176</v>
      </c>
      <c r="AE4261" t="s">
        <v>176</v>
      </c>
      <c r="AF4261" t="s">
        <v>54</v>
      </c>
      <c r="AG4261">
        <v>44.37</v>
      </c>
      <c r="AH4261" t="s">
        <v>55</v>
      </c>
      <c r="AI4261" t="s">
        <v>56</v>
      </c>
      <c r="AK4261" t="s">
        <v>57</v>
      </c>
    </row>
    <row r="4262" spans="1:37" hidden="1" x14ac:dyDescent="0.25">
      <c r="A4262" t="s">
        <v>1665</v>
      </c>
      <c r="B4262" t="s">
        <v>1666</v>
      </c>
      <c r="D4262" t="s">
        <v>1665</v>
      </c>
      <c r="E4262" t="s">
        <v>1666</v>
      </c>
      <c r="F4262" t="s">
        <v>1667</v>
      </c>
      <c r="G4262" t="s">
        <v>1668</v>
      </c>
      <c r="H4262" t="s">
        <v>43</v>
      </c>
      <c r="I4262" t="s">
        <v>1785</v>
      </c>
      <c r="J4262" t="s">
        <v>1786</v>
      </c>
      <c r="K4262" t="s">
        <v>459</v>
      </c>
      <c r="L4262" t="s">
        <v>1787</v>
      </c>
      <c r="M4262" t="s">
        <v>1788</v>
      </c>
      <c r="N4262" t="s">
        <v>48</v>
      </c>
      <c r="O4262" t="s">
        <v>243</v>
      </c>
      <c r="P4262" t="s">
        <v>50</v>
      </c>
      <c r="Q4262" t="s">
        <v>170</v>
      </c>
      <c r="R4262" t="s">
        <v>52</v>
      </c>
      <c r="S4262" t="s">
        <v>51</v>
      </c>
      <c r="T4262" t="s">
        <v>243</v>
      </c>
      <c r="U4262">
        <v>91.7</v>
      </c>
      <c r="V4262">
        <v>4.0999999999999996</v>
      </c>
      <c r="W4262">
        <v>8.1999999999999993</v>
      </c>
      <c r="X4262">
        <v>26.7</v>
      </c>
      <c r="Y4262">
        <v>3.76</v>
      </c>
      <c r="Z4262">
        <v>7.52</v>
      </c>
      <c r="AA4262">
        <v>24.48</v>
      </c>
      <c r="AB4262">
        <v>37.89</v>
      </c>
      <c r="AC4262">
        <v>3474.51</v>
      </c>
      <c r="AD4262" t="s">
        <v>176</v>
      </c>
      <c r="AE4262" t="s">
        <v>176</v>
      </c>
      <c r="AF4262" t="s">
        <v>54</v>
      </c>
      <c r="AG4262">
        <v>93.53</v>
      </c>
      <c r="AH4262" t="s">
        <v>55</v>
      </c>
      <c r="AI4262" t="s">
        <v>56</v>
      </c>
      <c r="AK4262" t="s">
        <v>57</v>
      </c>
    </row>
    <row r="4263" spans="1:37" hidden="1" x14ac:dyDescent="0.25">
      <c r="A4263" t="s">
        <v>1665</v>
      </c>
      <c r="B4263" t="s">
        <v>1666</v>
      </c>
      <c r="D4263" t="s">
        <v>1665</v>
      </c>
      <c r="E4263" t="s">
        <v>1666</v>
      </c>
      <c r="F4263" t="s">
        <v>1667</v>
      </c>
      <c r="G4263" t="s">
        <v>1668</v>
      </c>
      <c r="H4263" t="s">
        <v>43</v>
      </c>
      <c r="I4263" t="s">
        <v>1785</v>
      </c>
      <c r="J4263" t="s">
        <v>1786</v>
      </c>
      <c r="K4263" t="s">
        <v>459</v>
      </c>
      <c r="L4263" t="s">
        <v>1787</v>
      </c>
      <c r="M4263" t="s">
        <v>1788</v>
      </c>
      <c r="N4263" t="s">
        <v>48</v>
      </c>
      <c r="O4263" t="s">
        <v>243</v>
      </c>
      <c r="P4263" t="s">
        <v>50</v>
      </c>
      <c r="Q4263" t="s">
        <v>194</v>
      </c>
      <c r="R4263" t="s">
        <v>84</v>
      </c>
      <c r="S4263" t="s">
        <v>51</v>
      </c>
      <c r="T4263" t="s">
        <v>243</v>
      </c>
      <c r="U4263">
        <v>32.200000000000003</v>
      </c>
      <c r="V4263">
        <v>6.8</v>
      </c>
      <c r="W4263">
        <v>9</v>
      </c>
      <c r="X4263">
        <v>27.8</v>
      </c>
      <c r="Y4263">
        <v>2.19</v>
      </c>
      <c r="Z4263">
        <v>2.9</v>
      </c>
      <c r="AA4263">
        <v>8.9499999999999993</v>
      </c>
      <c r="AB4263">
        <v>52.84</v>
      </c>
      <c r="AC4263">
        <v>1701.45</v>
      </c>
      <c r="AD4263" t="s">
        <v>176</v>
      </c>
      <c r="AE4263" t="s">
        <v>176</v>
      </c>
      <c r="AF4263" t="s">
        <v>54</v>
      </c>
      <c r="AG4263">
        <v>32.840000000000003</v>
      </c>
      <c r="AH4263" t="s">
        <v>55</v>
      </c>
      <c r="AI4263" t="s">
        <v>56</v>
      </c>
      <c r="AK4263" t="s">
        <v>57</v>
      </c>
    </row>
    <row r="4264" spans="1:37" hidden="1" x14ac:dyDescent="0.25">
      <c r="A4264" t="s">
        <v>1665</v>
      </c>
      <c r="B4264" t="s">
        <v>1666</v>
      </c>
      <c r="D4264" t="s">
        <v>1665</v>
      </c>
      <c r="E4264" t="s">
        <v>1666</v>
      </c>
      <c r="F4264" t="s">
        <v>1667</v>
      </c>
      <c r="G4264" t="s">
        <v>1668</v>
      </c>
      <c r="H4264" t="s">
        <v>43</v>
      </c>
      <c r="I4264" t="s">
        <v>1669</v>
      </c>
      <c r="J4264" t="s">
        <v>1670</v>
      </c>
      <c r="K4264" t="s">
        <v>785</v>
      </c>
      <c r="L4264" t="s">
        <v>1671</v>
      </c>
      <c r="M4264" t="s">
        <v>1672</v>
      </c>
      <c r="N4264" t="s">
        <v>48</v>
      </c>
      <c r="O4264" t="s">
        <v>243</v>
      </c>
      <c r="P4264" t="s">
        <v>50</v>
      </c>
      <c r="Q4264" t="s">
        <v>175</v>
      </c>
      <c r="R4264" t="s">
        <v>52</v>
      </c>
      <c r="S4264" t="s">
        <v>51</v>
      </c>
      <c r="T4264" t="s">
        <v>243</v>
      </c>
      <c r="U4264">
        <v>50.1</v>
      </c>
      <c r="V4264">
        <v>4</v>
      </c>
      <c r="W4264">
        <v>8</v>
      </c>
      <c r="X4264">
        <v>26</v>
      </c>
      <c r="Y4264">
        <v>2</v>
      </c>
      <c r="Z4264">
        <v>4.01</v>
      </c>
      <c r="AA4264">
        <v>13.03</v>
      </c>
      <c r="AB4264">
        <v>36.96</v>
      </c>
      <c r="AC4264">
        <v>1851.7</v>
      </c>
      <c r="AD4264" t="s">
        <v>176</v>
      </c>
      <c r="AE4264" t="s">
        <v>176</v>
      </c>
      <c r="AF4264" t="s">
        <v>54</v>
      </c>
      <c r="AG4264">
        <v>51.1</v>
      </c>
      <c r="AH4264" t="s">
        <v>55</v>
      </c>
      <c r="AI4264" t="s">
        <v>56</v>
      </c>
      <c r="AK4264" t="s">
        <v>57</v>
      </c>
    </row>
    <row r="4265" spans="1:37" hidden="1" x14ac:dyDescent="0.25">
      <c r="A4265" t="s">
        <v>1665</v>
      </c>
      <c r="B4265" t="s">
        <v>1666</v>
      </c>
      <c r="D4265" t="s">
        <v>1665</v>
      </c>
      <c r="E4265" t="s">
        <v>1666</v>
      </c>
      <c r="F4265" t="s">
        <v>1667</v>
      </c>
      <c r="G4265" t="s">
        <v>1668</v>
      </c>
      <c r="H4265" t="s">
        <v>43</v>
      </c>
      <c r="I4265" t="s">
        <v>1792</v>
      </c>
      <c r="J4265" t="s">
        <v>1793</v>
      </c>
      <c r="K4265" t="s">
        <v>703</v>
      </c>
      <c r="M4265" t="s">
        <v>1794</v>
      </c>
      <c r="N4265" t="s">
        <v>48</v>
      </c>
      <c r="O4265" t="s">
        <v>243</v>
      </c>
      <c r="P4265" t="s">
        <v>50</v>
      </c>
      <c r="Q4265" t="s">
        <v>195</v>
      </c>
      <c r="R4265" t="s">
        <v>84</v>
      </c>
      <c r="S4265" t="s">
        <v>51</v>
      </c>
      <c r="T4265" t="s">
        <v>243</v>
      </c>
      <c r="U4265">
        <v>20.8</v>
      </c>
      <c r="V4265">
        <v>6</v>
      </c>
      <c r="W4265">
        <v>8.6999999999999993</v>
      </c>
      <c r="X4265">
        <v>27.2</v>
      </c>
      <c r="Y4265">
        <v>1.25</v>
      </c>
      <c r="Z4265">
        <v>1.81</v>
      </c>
      <c r="AA4265">
        <v>5.66</v>
      </c>
      <c r="AB4265">
        <v>45.84</v>
      </c>
      <c r="AC4265">
        <v>953.47</v>
      </c>
      <c r="AD4265" t="s">
        <v>176</v>
      </c>
      <c r="AE4265" t="s">
        <v>176</v>
      </c>
      <c r="AF4265" t="s">
        <v>54</v>
      </c>
      <c r="AG4265">
        <v>21.21</v>
      </c>
      <c r="AH4265" t="s">
        <v>55</v>
      </c>
      <c r="AI4265" t="s">
        <v>56</v>
      </c>
      <c r="AK4265" t="s">
        <v>57</v>
      </c>
    </row>
    <row r="4266" spans="1:37" hidden="1" x14ac:dyDescent="0.25">
      <c r="A4266" t="s">
        <v>1665</v>
      </c>
      <c r="B4266" t="s">
        <v>1666</v>
      </c>
      <c r="D4266" t="s">
        <v>1665</v>
      </c>
      <c r="E4266" t="s">
        <v>1666</v>
      </c>
      <c r="F4266" t="s">
        <v>1667</v>
      </c>
      <c r="G4266" t="s">
        <v>1668</v>
      </c>
      <c r="H4266" t="s">
        <v>43</v>
      </c>
      <c r="I4266" t="s">
        <v>1705</v>
      </c>
      <c r="J4266" t="s">
        <v>1706</v>
      </c>
      <c r="K4266" t="s">
        <v>328</v>
      </c>
      <c r="L4266" t="s">
        <v>1707</v>
      </c>
      <c r="M4266" t="s">
        <v>1708</v>
      </c>
      <c r="N4266" t="s">
        <v>48</v>
      </c>
      <c r="O4266" t="s">
        <v>243</v>
      </c>
      <c r="P4266" t="s">
        <v>50</v>
      </c>
      <c r="Q4266" t="s">
        <v>196</v>
      </c>
      <c r="R4266" t="s">
        <v>52</v>
      </c>
      <c r="S4266" t="s">
        <v>51</v>
      </c>
      <c r="T4266" t="s">
        <v>243</v>
      </c>
      <c r="U4266">
        <v>368</v>
      </c>
      <c r="V4266">
        <v>3.4</v>
      </c>
      <c r="W4266">
        <v>8</v>
      </c>
      <c r="X4266">
        <v>26.5</v>
      </c>
      <c r="Y4266">
        <v>12.51</v>
      </c>
      <c r="Z4266">
        <v>29.44</v>
      </c>
      <c r="AA4266">
        <v>97.52</v>
      </c>
      <c r="AB4266">
        <v>34.590000000000003</v>
      </c>
      <c r="AC4266">
        <v>12729.12</v>
      </c>
      <c r="AD4266" t="s">
        <v>176</v>
      </c>
      <c r="AE4266" t="s">
        <v>176</v>
      </c>
      <c r="AF4266" t="s">
        <v>54</v>
      </c>
      <c r="AG4266">
        <v>375.36</v>
      </c>
      <c r="AH4266" t="s">
        <v>55</v>
      </c>
      <c r="AI4266" t="s">
        <v>56</v>
      </c>
      <c r="AK4266" t="s">
        <v>57</v>
      </c>
    </row>
    <row r="4267" spans="1:37" hidden="1" x14ac:dyDescent="0.25">
      <c r="A4267" t="s">
        <v>1665</v>
      </c>
      <c r="B4267" t="s">
        <v>1666</v>
      </c>
      <c r="D4267" t="s">
        <v>1665</v>
      </c>
      <c r="E4267" t="s">
        <v>1666</v>
      </c>
      <c r="F4267" t="s">
        <v>1667</v>
      </c>
      <c r="G4267" t="s">
        <v>1668</v>
      </c>
      <c r="H4267" t="s">
        <v>43</v>
      </c>
      <c r="I4267" t="s">
        <v>1705</v>
      </c>
      <c r="J4267" t="s">
        <v>1706</v>
      </c>
      <c r="K4267" t="s">
        <v>328</v>
      </c>
      <c r="L4267" t="s">
        <v>1707</v>
      </c>
      <c r="M4267" t="s">
        <v>1708</v>
      </c>
      <c r="N4267" t="s">
        <v>48</v>
      </c>
      <c r="O4267" t="s">
        <v>243</v>
      </c>
      <c r="P4267" t="s">
        <v>50</v>
      </c>
      <c r="Q4267" t="s">
        <v>202</v>
      </c>
      <c r="R4267" t="s">
        <v>84</v>
      </c>
      <c r="S4267" t="s">
        <v>51</v>
      </c>
      <c r="T4267" t="s">
        <v>243</v>
      </c>
      <c r="U4267">
        <v>22.1</v>
      </c>
      <c r="V4267">
        <v>5.2</v>
      </c>
      <c r="W4267">
        <v>8.5</v>
      </c>
      <c r="X4267">
        <v>27</v>
      </c>
      <c r="Y4267">
        <v>1.1499999999999999</v>
      </c>
      <c r="Z4267">
        <v>1.88</v>
      </c>
      <c r="AA4267">
        <v>5.97</v>
      </c>
      <c r="AB4267">
        <v>43.03</v>
      </c>
      <c r="AC4267">
        <v>950.96</v>
      </c>
      <c r="AD4267" t="s">
        <v>176</v>
      </c>
      <c r="AE4267" t="s">
        <v>176</v>
      </c>
      <c r="AF4267" t="s">
        <v>54</v>
      </c>
      <c r="AG4267">
        <v>22.54</v>
      </c>
      <c r="AH4267" t="s">
        <v>55</v>
      </c>
      <c r="AI4267" t="s">
        <v>56</v>
      </c>
      <c r="AK4267" t="s">
        <v>57</v>
      </c>
    </row>
    <row r="4268" spans="1:37" hidden="1" x14ac:dyDescent="0.25">
      <c r="A4268" t="s">
        <v>1665</v>
      </c>
      <c r="B4268" t="s">
        <v>1666</v>
      </c>
      <c r="D4268" t="s">
        <v>1665</v>
      </c>
      <c r="E4268" t="s">
        <v>1666</v>
      </c>
      <c r="F4268" t="s">
        <v>1685</v>
      </c>
      <c r="G4268" t="s">
        <v>1686</v>
      </c>
      <c r="H4268" t="s">
        <v>43</v>
      </c>
      <c r="I4268" t="s">
        <v>1714</v>
      </c>
      <c r="J4268" t="s">
        <v>1715</v>
      </c>
      <c r="K4268" t="s">
        <v>699</v>
      </c>
      <c r="M4268" t="s">
        <v>1716</v>
      </c>
      <c r="N4268" t="s">
        <v>48</v>
      </c>
      <c r="O4268" t="s">
        <v>243</v>
      </c>
      <c r="P4268" t="s">
        <v>50</v>
      </c>
      <c r="Q4268" t="s">
        <v>245</v>
      </c>
      <c r="R4268" t="s">
        <v>52</v>
      </c>
      <c r="S4268" t="s">
        <v>51</v>
      </c>
      <c r="T4268" t="s">
        <v>243</v>
      </c>
      <c r="U4268">
        <v>37.4</v>
      </c>
      <c r="V4268">
        <v>3.5</v>
      </c>
      <c r="W4268">
        <v>8</v>
      </c>
      <c r="X4268">
        <v>26.4</v>
      </c>
      <c r="Y4268">
        <v>1.31</v>
      </c>
      <c r="Z4268">
        <v>2.99</v>
      </c>
      <c r="AA4268">
        <v>9.8699999999999992</v>
      </c>
      <c r="AB4268">
        <v>34.979999999999997</v>
      </c>
      <c r="AC4268">
        <v>1308.25</v>
      </c>
      <c r="AD4268" t="s">
        <v>176</v>
      </c>
      <c r="AE4268" t="s">
        <v>176</v>
      </c>
      <c r="AF4268" t="s">
        <v>54</v>
      </c>
      <c r="AG4268">
        <v>38.14</v>
      </c>
      <c r="AH4268" t="s">
        <v>55</v>
      </c>
      <c r="AI4268" t="s">
        <v>56</v>
      </c>
      <c r="AK4268" t="s">
        <v>57</v>
      </c>
    </row>
    <row r="4269" spans="1:37" hidden="1" x14ac:dyDescent="0.25">
      <c r="A4269" t="s">
        <v>1665</v>
      </c>
      <c r="B4269" t="s">
        <v>1666</v>
      </c>
      <c r="D4269" t="s">
        <v>1665</v>
      </c>
      <c r="E4269" t="s">
        <v>1666</v>
      </c>
      <c r="F4269" t="s">
        <v>1685</v>
      </c>
      <c r="G4269" t="s">
        <v>1686</v>
      </c>
      <c r="H4269" t="s">
        <v>43</v>
      </c>
      <c r="I4269" t="s">
        <v>1714</v>
      </c>
      <c r="J4269" t="s">
        <v>1715</v>
      </c>
      <c r="K4269" t="s">
        <v>699</v>
      </c>
      <c r="M4269" t="s">
        <v>1716</v>
      </c>
      <c r="N4269" t="s">
        <v>48</v>
      </c>
      <c r="O4269" t="s">
        <v>243</v>
      </c>
      <c r="P4269" t="s">
        <v>50</v>
      </c>
      <c r="Q4269" t="s">
        <v>364</v>
      </c>
      <c r="R4269" t="s">
        <v>84</v>
      </c>
      <c r="S4269" t="s">
        <v>51</v>
      </c>
      <c r="T4269" t="s">
        <v>243</v>
      </c>
      <c r="U4269">
        <v>24.5</v>
      </c>
      <c r="V4269">
        <v>5.0999999999999996</v>
      </c>
      <c r="W4269">
        <v>8</v>
      </c>
      <c r="X4269">
        <v>25.1</v>
      </c>
      <c r="Y4269">
        <v>1.25</v>
      </c>
      <c r="Z4269">
        <v>1.96</v>
      </c>
      <c r="AA4269">
        <v>6.15</v>
      </c>
      <c r="AB4269">
        <v>41.32</v>
      </c>
      <c r="AC4269">
        <v>1012.34</v>
      </c>
      <c r="AD4269" t="s">
        <v>176</v>
      </c>
      <c r="AE4269" t="s">
        <v>176</v>
      </c>
      <c r="AF4269" t="s">
        <v>54</v>
      </c>
      <c r="AG4269">
        <v>24.99</v>
      </c>
      <c r="AH4269" t="s">
        <v>55</v>
      </c>
      <c r="AI4269" t="s">
        <v>56</v>
      </c>
      <c r="AK4269" t="s">
        <v>57</v>
      </c>
    </row>
    <row r="4270" spans="1:37" hidden="1" x14ac:dyDescent="0.25">
      <c r="A4270" t="s">
        <v>1665</v>
      </c>
      <c r="B4270" t="s">
        <v>1666</v>
      </c>
      <c r="D4270" t="s">
        <v>1665</v>
      </c>
      <c r="E4270" t="s">
        <v>1666</v>
      </c>
      <c r="F4270" t="s">
        <v>1667</v>
      </c>
      <c r="G4270" t="s">
        <v>1668</v>
      </c>
      <c r="H4270" t="s">
        <v>43</v>
      </c>
      <c r="I4270" t="s">
        <v>1717</v>
      </c>
      <c r="J4270" t="s">
        <v>1718</v>
      </c>
      <c r="K4270" t="s">
        <v>866</v>
      </c>
      <c r="L4270" t="s">
        <v>1719</v>
      </c>
      <c r="M4270" t="s">
        <v>1720</v>
      </c>
      <c r="N4270" t="s">
        <v>48</v>
      </c>
      <c r="O4270" t="s">
        <v>243</v>
      </c>
      <c r="P4270" t="s">
        <v>50</v>
      </c>
      <c r="Q4270" t="s">
        <v>370</v>
      </c>
      <c r="R4270" t="s">
        <v>52</v>
      </c>
      <c r="S4270" t="s">
        <v>51</v>
      </c>
      <c r="T4270" t="s">
        <v>243</v>
      </c>
      <c r="U4270">
        <v>16.5</v>
      </c>
      <c r="V4270">
        <v>3.9</v>
      </c>
      <c r="W4270">
        <v>8.1999999999999993</v>
      </c>
      <c r="X4270">
        <v>26.9</v>
      </c>
      <c r="Y4270">
        <v>0.64</v>
      </c>
      <c r="Z4270">
        <v>1.35</v>
      </c>
      <c r="AA4270">
        <v>4.4400000000000004</v>
      </c>
      <c r="AB4270">
        <v>37.090000000000003</v>
      </c>
      <c r="AC4270">
        <v>611.99</v>
      </c>
      <c r="AD4270" t="s">
        <v>176</v>
      </c>
      <c r="AE4270" t="s">
        <v>176</v>
      </c>
      <c r="AF4270" t="s">
        <v>54</v>
      </c>
      <c r="AG4270">
        <v>16.829999999999998</v>
      </c>
      <c r="AH4270" t="s">
        <v>55</v>
      </c>
      <c r="AI4270" t="s">
        <v>56</v>
      </c>
      <c r="AK4270" t="s">
        <v>57</v>
      </c>
    </row>
    <row r="4271" spans="1:37" hidden="1" x14ac:dyDescent="0.25">
      <c r="A4271" t="s">
        <v>1665</v>
      </c>
      <c r="B4271" t="s">
        <v>1666</v>
      </c>
      <c r="D4271" t="s">
        <v>1665</v>
      </c>
      <c r="E4271" t="s">
        <v>1666</v>
      </c>
      <c r="F4271" t="s">
        <v>1667</v>
      </c>
      <c r="G4271" t="s">
        <v>1668</v>
      </c>
      <c r="H4271" t="s">
        <v>43</v>
      </c>
      <c r="I4271" t="s">
        <v>1717</v>
      </c>
      <c r="J4271" t="s">
        <v>1718</v>
      </c>
      <c r="K4271" t="s">
        <v>866</v>
      </c>
      <c r="L4271" t="s">
        <v>1719</v>
      </c>
      <c r="M4271" t="s">
        <v>1720</v>
      </c>
      <c r="N4271" t="s">
        <v>48</v>
      </c>
      <c r="O4271" t="s">
        <v>243</v>
      </c>
      <c r="P4271" t="s">
        <v>50</v>
      </c>
      <c r="Q4271" t="s">
        <v>371</v>
      </c>
      <c r="R4271" t="s">
        <v>84</v>
      </c>
      <c r="S4271" t="s">
        <v>51</v>
      </c>
      <c r="T4271" t="s">
        <v>243</v>
      </c>
      <c r="U4271">
        <v>22.3</v>
      </c>
      <c r="V4271">
        <v>6.8</v>
      </c>
      <c r="W4271">
        <v>9</v>
      </c>
      <c r="X4271">
        <v>27.8</v>
      </c>
      <c r="Y4271">
        <v>1.52</v>
      </c>
      <c r="Z4271">
        <v>2.0099999999999998</v>
      </c>
      <c r="AA4271">
        <v>6.2</v>
      </c>
      <c r="AB4271">
        <v>52.84</v>
      </c>
      <c r="AC4271">
        <v>1178.33</v>
      </c>
      <c r="AD4271" t="s">
        <v>176</v>
      </c>
      <c r="AE4271" t="s">
        <v>176</v>
      </c>
      <c r="AF4271" t="s">
        <v>54</v>
      </c>
      <c r="AG4271">
        <v>22.74</v>
      </c>
      <c r="AH4271" t="s">
        <v>55</v>
      </c>
      <c r="AI4271" t="s">
        <v>56</v>
      </c>
      <c r="AK4271" t="s">
        <v>57</v>
      </c>
    </row>
    <row r="4272" spans="1:37" hidden="1" x14ac:dyDescent="0.25">
      <c r="A4272" t="s">
        <v>1665</v>
      </c>
      <c r="B4272" t="s">
        <v>1666</v>
      </c>
      <c r="D4272" t="s">
        <v>1665</v>
      </c>
      <c r="E4272" t="s">
        <v>1666</v>
      </c>
      <c r="F4272" t="s">
        <v>1667</v>
      </c>
      <c r="G4272" t="s">
        <v>1668</v>
      </c>
      <c r="H4272" t="s">
        <v>43</v>
      </c>
      <c r="I4272" t="s">
        <v>1729</v>
      </c>
      <c r="J4272" t="s">
        <v>1730</v>
      </c>
      <c r="K4272" t="s">
        <v>284</v>
      </c>
      <c r="M4272" t="s">
        <v>1731</v>
      </c>
      <c r="N4272" t="s">
        <v>48</v>
      </c>
      <c r="O4272" t="s">
        <v>243</v>
      </c>
      <c r="P4272" t="s">
        <v>50</v>
      </c>
      <c r="Q4272" t="s">
        <v>377</v>
      </c>
      <c r="R4272" t="s">
        <v>84</v>
      </c>
      <c r="S4272" t="s">
        <v>51</v>
      </c>
      <c r="T4272" t="s">
        <v>243</v>
      </c>
      <c r="U4272">
        <v>20.7</v>
      </c>
      <c r="V4272">
        <v>6.2</v>
      </c>
      <c r="W4272">
        <v>8.6999999999999993</v>
      </c>
      <c r="X4272">
        <v>27</v>
      </c>
      <c r="Y4272">
        <v>1.28</v>
      </c>
      <c r="Z4272">
        <v>1.8</v>
      </c>
      <c r="AA4272">
        <v>5.59</v>
      </c>
      <c r="AB4272">
        <v>47.39</v>
      </c>
      <c r="AC4272">
        <v>980.97</v>
      </c>
      <c r="AD4272" t="s">
        <v>176</v>
      </c>
      <c r="AE4272" t="s">
        <v>176</v>
      </c>
      <c r="AF4272" t="s">
        <v>54</v>
      </c>
      <c r="AG4272">
        <v>21.11</v>
      </c>
      <c r="AH4272" t="s">
        <v>55</v>
      </c>
      <c r="AI4272" t="s">
        <v>56</v>
      </c>
      <c r="AK4272" t="s">
        <v>57</v>
      </c>
    </row>
    <row r="4273" spans="1:37" hidden="1" x14ac:dyDescent="0.25">
      <c r="A4273" t="s">
        <v>1665</v>
      </c>
      <c r="B4273" t="s">
        <v>1666</v>
      </c>
      <c r="D4273" t="s">
        <v>1665</v>
      </c>
      <c r="E4273" t="s">
        <v>1666</v>
      </c>
      <c r="F4273" t="s">
        <v>1667</v>
      </c>
      <c r="G4273" t="s">
        <v>1668</v>
      </c>
      <c r="H4273" t="s">
        <v>43</v>
      </c>
      <c r="I4273" t="s">
        <v>1729</v>
      </c>
      <c r="J4273" t="s">
        <v>1730</v>
      </c>
      <c r="K4273" t="s">
        <v>284</v>
      </c>
      <c r="M4273" t="s">
        <v>1731</v>
      </c>
      <c r="N4273" t="s">
        <v>48</v>
      </c>
      <c r="O4273" t="s">
        <v>243</v>
      </c>
      <c r="P4273" t="s">
        <v>50</v>
      </c>
      <c r="Q4273" t="s">
        <v>383</v>
      </c>
      <c r="R4273" t="s">
        <v>52</v>
      </c>
      <c r="S4273" t="s">
        <v>51</v>
      </c>
      <c r="T4273" t="s">
        <v>243</v>
      </c>
      <c r="U4273">
        <v>26.4</v>
      </c>
      <c r="V4273">
        <v>3.6</v>
      </c>
      <c r="W4273">
        <v>8.1999999999999993</v>
      </c>
      <c r="X4273">
        <v>27.1</v>
      </c>
      <c r="Y4273">
        <v>0.95</v>
      </c>
      <c r="Z4273">
        <v>2.16</v>
      </c>
      <c r="AA4273">
        <v>7.15</v>
      </c>
      <c r="AB4273">
        <v>35.909999999999997</v>
      </c>
      <c r="AC4273">
        <v>948.02</v>
      </c>
      <c r="AD4273" t="s">
        <v>176</v>
      </c>
      <c r="AE4273" t="s">
        <v>176</v>
      </c>
      <c r="AF4273" t="s">
        <v>54</v>
      </c>
      <c r="AG4273">
        <v>26.92</v>
      </c>
      <c r="AH4273" t="s">
        <v>55</v>
      </c>
      <c r="AI4273" t="s">
        <v>56</v>
      </c>
      <c r="AK4273" t="s">
        <v>57</v>
      </c>
    </row>
    <row r="4274" spans="1:37" hidden="1" x14ac:dyDescent="0.25">
      <c r="A4274" t="s">
        <v>1665</v>
      </c>
      <c r="B4274" t="s">
        <v>1666</v>
      </c>
      <c r="D4274" t="s">
        <v>1665</v>
      </c>
      <c r="E4274" t="s">
        <v>1666</v>
      </c>
      <c r="F4274" t="s">
        <v>1667</v>
      </c>
      <c r="G4274" t="s">
        <v>1668</v>
      </c>
      <c r="H4274" t="s">
        <v>43</v>
      </c>
      <c r="I4274" t="s">
        <v>1709</v>
      </c>
      <c r="J4274" t="s">
        <v>1710</v>
      </c>
      <c r="K4274" t="s">
        <v>1711</v>
      </c>
      <c r="L4274" t="s">
        <v>1712</v>
      </c>
      <c r="M4274" t="s">
        <v>1713</v>
      </c>
      <c r="N4274" t="s">
        <v>48</v>
      </c>
      <c r="O4274" t="s">
        <v>243</v>
      </c>
      <c r="P4274" t="s">
        <v>50</v>
      </c>
      <c r="Q4274" t="s">
        <v>389</v>
      </c>
      <c r="R4274" t="s">
        <v>52</v>
      </c>
      <c r="S4274" t="s">
        <v>51</v>
      </c>
      <c r="T4274" t="s">
        <v>243</v>
      </c>
      <c r="U4274">
        <v>8.1999999999999993</v>
      </c>
      <c r="V4274">
        <v>3.8</v>
      </c>
      <c r="W4274">
        <v>8.3000000000000007</v>
      </c>
      <c r="X4274">
        <v>27.4</v>
      </c>
      <c r="Y4274">
        <v>0.31</v>
      </c>
      <c r="Z4274">
        <v>0.68</v>
      </c>
      <c r="AA4274">
        <v>2.25</v>
      </c>
      <c r="AB4274">
        <v>36.96</v>
      </c>
      <c r="AC4274">
        <v>303.07</v>
      </c>
      <c r="AD4274" t="s">
        <v>176</v>
      </c>
      <c r="AE4274" t="s">
        <v>176</v>
      </c>
      <c r="AF4274" t="s">
        <v>54</v>
      </c>
      <c r="AG4274">
        <v>8.36</v>
      </c>
      <c r="AH4274" t="s">
        <v>55</v>
      </c>
      <c r="AI4274" t="s">
        <v>56</v>
      </c>
      <c r="AK4274" t="s">
        <v>57</v>
      </c>
    </row>
    <row r="4275" spans="1:37" hidden="1" x14ac:dyDescent="0.25">
      <c r="A4275" t="s">
        <v>1665</v>
      </c>
      <c r="B4275" t="s">
        <v>1666</v>
      </c>
      <c r="D4275" t="s">
        <v>1665</v>
      </c>
      <c r="E4275" t="s">
        <v>1666</v>
      </c>
      <c r="F4275" t="s">
        <v>1667</v>
      </c>
      <c r="G4275" t="s">
        <v>1668</v>
      </c>
      <c r="H4275" t="s">
        <v>43</v>
      </c>
      <c r="I4275" t="s">
        <v>1721</v>
      </c>
      <c r="J4275" t="s">
        <v>1722</v>
      </c>
      <c r="K4275" t="s">
        <v>1249</v>
      </c>
      <c r="L4275" t="s">
        <v>1723</v>
      </c>
      <c r="M4275" t="s">
        <v>1724</v>
      </c>
      <c r="N4275" t="s">
        <v>48</v>
      </c>
      <c r="O4275" t="s">
        <v>243</v>
      </c>
      <c r="P4275" t="s">
        <v>50</v>
      </c>
      <c r="Q4275" t="s">
        <v>397</v>
      </c>
      <c r="R4275" t="s">
        <v>52</v>
      </c>
      <c r="S4275" t="s">
        <v>51</v>
      </c>
      <c r="T4275" t="s">
        <v>243</v>
      </c>
      <c r="U4275">
        <v>47.7</v>
      </c>
      <c r="V4275">
        <v>3.8</v>
      </c>
      <c r="W4275">
        <v>8.1999999999999993</v>
      </c>
      <c r="X4275">
        <v>27</v>
      </c>
      <c r="Y4275">
        <v>1.81</v>
      </c>
      <c r="Z4275">
        <v>3.91</v>
      </c>
      <c r="AA4275">
        <v>12.88</v>
      </c>
      <c r="AB4275">
        <v>36.700000000000003</v>
      </c>
      <c r="AC4275">
        <v>1750.59</v>
      </c>
      <c r="AD4275" t="s">
        <v>176</v>
      </c>
      <c r="AE4275" t="s">
        <v>176</v>
      </c>
      <c r="AF4275" t="s">
        <v>54</v>
      </c>
      <c r="AG4275">
        <v>48.65</v>
      </c>
      <c r="AH4275" t="s">
        <v>55</v>
      </c>
      <c r="AI4275" t="s">
        <v>56</v>
      </c>
      <c r="AK4275" t="s">
        <v>57</v>
      </c>
    </row>
    <row r="4276" spans="1:37" hidden="1" x14ac:dyDescent="0.25">
      <c r="A4276" t="s">
        <v>1665</v>
      </c>
      <c r="B4276" t="s">
        <v>1666</v>
      </c>
      <c r="D4276" t="s">
        <v>1665</v>
      </c>
      <c r="E4276" t="s">
        <v>1666</v>
      </c>
      <c r="F4276" t="s">
        <v>1667</v>
      </c>
      <c r="G4276" t="s">
        <v>1668</v>
      </c>
      <c r="H4276" t="s">
        <v>43</v>
      </c>
      <c r="I4276" t="s">
        <v>1721</v>
      </c>
      <c r="J4276" t="s">
        <v>1722</v>
      </c>
      <c r="K4276" t="s">
        <v>1249</v>
      </c>
      <c r="L4276" t="s">
        <v>1723</v>
      </c>
      <c r="M4276" t="s">
        <v>1724</v>
      </c>
      <c r="N4276" t="s">
        <v>48</v>
      </c>
      <c r="O4276" t="s">
        <v>243</v>
      </c>
      <c r="P4276" t="s">
        <v>50</v>
      </c>
      <c r="Q4276" t="s">
        <v>398</v>
      </c>
      <c r="R4276" t="s">
        <v>84</v>
      </c>
      <c r="S4276" t="s">
        <v>51</v>
      </c>
      <c r="T4276" t="s">
        <v>243</v>
      </c>
      <c r="U4276">
        <v>17.2</v>
      </c>
      <c r="V4276">
        <v>6.8</v>
      </c>
      <c r="W4276">
        <v>8.6999999999999993</v>
      </c>
      <c r="X4276">
        <v>26.6</v>
      </c>
      <c r="Y4276">
        <v>1.17</v>
      </c>
      <c r="Z4276">
        <v>1.5</v>
      </c>
      <c r="AA4276">
        <v>4.58</v>
      </c>
      <c r="AB4276">
        <v>52.01</v>
      </c>
      <c r="AC4276">
        <v>894.57</v>
      </c>
      <c r="AD4276" t="s">
        <v>176</v>
      </c>
      <c r="AE4276" t="s">
        <v>176</v>
      </c>
      <c r="AF4276" t="s">
        <v>54</v>
      </c>
      <c r="AG4276">
        <v>17.54</v>
      </c>
      <c r="AH4276" t="s">
        <v>55</v>
      </c>
      <c r="AI4276" t="s">
        <v>56</v>
      </c>
      <c r="AK4276" t="s">
        <v>57</v>
      </c>
    </row>
    <row r="4277" spans="1:37" hidden="1" x14ac:dyDescent="0.25">
      <c r="A4277" t="s">
        <v>1665</v>
      </c>
      <c r="B4277" t="s">
        <v>1666</v>
      </c>
      <c r="D4277" t="s">
        <v>1665</v>
      </c>
      <c r="E4277" t="s">
        <v>1666</v>
      </c>
      <c r="F4277" t="s">
        <v>1667</v>
      </c>
      <c r="G4277" t="s">
        <v>1668</v>
      </c>
      <c r="H4277" t="s">
        <v>43</v>
      </c>
      <c r="I4277" t="s">
        <v>1732</v>
      </c>
      <c r="J4277" t="s">
        <v>1733</v>
      </c>
      <c r="K4277" t="s">
        <v>1367</v>
      </c>
      <c r="L4277" t="s">
        <v>1734</v>
      </c>
      <c r="M4277" t="s">
        <v>1735</v>
      </c>
      <c r="N4277" t="s">
        <v>48</v>
      </c>
      <c r="O4277" t="s">
        <v>243</v>
      </c>
      <c r="P4277" t="s">
        <v>50</v>
      </c>
      <c r="Q4277" t="s">
        <v>404</v>
      </c>
      <c r="R4277" t="s">
        <v>84</v>
      </c>
      <c r="S4277" t="s">
        <v>51</v>
      </c>
      <c r="T4277" t="s">
        <v>243</v>
      </c>
      <c r="U4277">
        <v>62.8</v>
      </c>
      <c r="V4277">
        <v>6.7</v>
      </c>
      <c r="W4277">
        <v>9</v>
      </c>
      <c r="X4277">
        <v>27.8</v>
      </c>
      <c r="Y4277">
        <v>4.21</v>
      </c>
      <c r="Z4277">
        <v>5.65</v>
      </c>
      <c r="AA4277">
        <v>17.46</v>
      </c>
      <c r="AB4277">
        <v>52.06</v>
      </c>
      <c r="AC4277">
        <v>3269.37</v>
      </c>
      <c r="AD4277" t="s">
        <v>176</v>
      </c>
      <c r="AE4277" t="s">
        <v>176</v>
      </c>
      <c r="AF4277" t="s">
        <v>54</v>
      </c>
      <c r="AG4277">
        <v>64.05</v>
      </c>
      <c r="AH4277" t="s">
        <v>55</v>
      </c>
      <c r="AI4277" t="s">
        <v>56</v>
      </c>
      <c r="AK4277" t="s">
        <v>57</v>
      </c>
    </row>
    <row r="4278" spans="1:37" hidden="1" x14ac:dyDescent="0.25">
      <c r="A4278" t="s">
        <v>1665</v>
      </c>
      <c r="B4278" t="s">
        <v>1666</v>
      </c>
      <c r="D4278" t="s">
        <v>1665</v>
      </c>
      <c r="E4278" t="s">
        <v>1666</v>
      </c>
      <c r="F4278" t="s">
        <v>1667</v>
      </c>
      <c r="G4278" t="s">
        <v>1668</v>
      </c>
      <c r="H4278" t="s">
        <v>43</v>
      </c>
      <c r="I4278" t="s">
        <v>1736</v>
      </c>
      <c r="J4278" t="s">
        <v>1737</v>
      </c>
      <c r="K4278" t="s">
        <v>966</v>
      </c>
      <c r="L4278" t="s">
        <v>1738</v>
      </c>
      <c r="M4278" t="s">
        <v>1739</v>
      </c>
      <c r="N4278" t="s">
        <v>48</v>
      </c>
      <c r="O4278" t="s">
        <v>243</v>
      </c>
      <c r="P4278" t="s">
        <v>50</v>
      </c>
      <c r="Q4278" t="s">
        <v>412</v>
      </c>
      <c r="R4278" t="s">
        <v>84</v>
      </c>
      <c r="S4278" t="s">
        <v>51</v>
      </c>
      <c r="T4278" t="s">
        <v>243</v>
      </c>
      <c r="U4278">
        <v>53.3</v>
      </c>
      <c r="V4278">
        <v>5.4</v>
      </c>
      <c r="W4278">
        <v>8.8000000000000007</v>
      </c>
      <c r="X4278">
        <v>28.1</v>
      </c>
      <c r="Y4278">
        <v>2.88</v>
      </c>
      <c r="Z4278">
        <v>4.6900000000000004</v>
      </c>
      <c r="AA4278">
        <v>14.98</v>
      </c>
      <c r="AB4278">
        <v>43.83</v>
      </c>
      <c r="AC4278">
        <v>2336.14</v>
      </c>
      <c r="AD4278" t="s">
        <v>176</v>
      </c>
      <c r="AE4278" t="s">
        <v>176</v>
      </c>
      <c r="AF4278" t="s">
        <v>54</v>
      </c>
      <c r="AG4278">
        <v>54.36</v>
      </c>
      <c r="AH4278" t="s">
        <v>55</v>
      </c>
      <c r="AI4278" t="s">
        <v>56</v>
      </c>
      <c r="AK4278" t="s">
        <v>57</v>
      </c>
    </row>
    <row r="4279" spans="1:37" hidden="1" x14ac:dyDescent="0.25">
      <c r="A4279" t="s">
        <v>1665</v>
      </c>
      <c r="B4279" t="s">
        <v>1666</v>
      </c>
      <c r="D4279" t="s">
        <v>1665</v>
      </c>
      <c r="E4279" t="s">
        <v>1666</v>
      </c>
      <c r="F4279" t="s">
        <v>1685</v>
      </c>
      <c r="G4279" t="s">
        <v>1686</v>
      </c>
      <c r="H4279" t="s">
        <v>43</v>
      </c>
      <c r="I4279" t="s">
        <v>1820</v>
      </c>
      <c r="J4279" t="s">
        <v>1821</v>
      </c>
      <c r="K4279" t="s">
        <v>75</v>
      </c>
      <c r="M4279" t="s">
        <v>1822</v>
      </c>
      <c r="N4279" t="s">
        <v>48</v>
      </c>
      <c r="O4279" t="s">
        <v>243</v>
      </c>
      <c r="P4279" t="s">
        <v>50</v>
      </c>
      <c r="Q4279" t="s">
        <v>418</v>
      </c>
      <c r="R4279" t="s">
        <v>52</v>
      </c>
      <c r="S4279" t="s">
        <v>51</v>
      </c>
      <c r="T4279" t="s">
        <v>243</v>
      </c>
      <c r="U4279">
        <v>500</v>
      </c>
      <c r="V4279">
        <v>3.7</v>
      </c>
      <c r="W4279">
        <v>8.3000000000000007</v>
      </c>
      <c r="X4279">
        <v>27.4</v>
      </c>
      <c r="Y4279">
        <v>18.5</v>
      </c>
      <c r="Z4279">
        <v>41.5</v>
      </c>
      <c r="AA4279">
        <v>137</v>
      </c>
      <c r="AB4279">
        <v>36.57</v>
      </c>
      <c r="AC4279">
        <v>18285</v>
      </c>
      <c r="AD4279" t="s">
        <v>176</v>
      </c>
      <c r="AE4279" t="s">
        <v>176</v>
      </c>
      <c r="AF4279" t="s">
        <v>54</v>
      </c>
      <c r="AG4279">
        <v>510</v>
      </c>
      <c r="AH4279" t="s">
        <v>55</v>
      </c>
      <c r="AI4279" t="s">
        <v>56</v>
      </c>
      <c r="AK4279" t="s">
        <v>57</v>
      </c>
    </row>
    <row r="4280" spans="1:37" hidden="1" x14ac:dyDescent="0.25">
      <c r="A4280" t="s">
        <v>1665</v>
      </c>
      <c r="B4280" t="s">
        <v>1666</v>
      </c>
      <c r="D4280" t="s">
        <v>1665</v>
      </c>
      <c r="E4280" t="s">
        <v>1666</v>
      </c>
      <c r="F4280" t="s">
        <v>1685</v>
      </c>
      <c r="G4280" t="s">
        <v>1686</v>
      </c>
      <c r="H4280" t="s">
        <v>43</v>
      </c>
      <c r="I4280" t="s">
        <v>1820</v>
      </c>
      <c r="J4280" t="s">
        <v>1821</v>
      </c>
      <c r="K4280" t="s">
        <v>75</v>
      </c>
      <c r="M4280" t="s">
        <v>1822</v>
      </c>
      <c r="N4280" t="s">
        <v>48</v>
      </c>
      <c r="O4280" t="s">
        <v>243</v>
      </c>
      <c r="P4280" t="s">
        <v>50</v>
      </c>
      <c r="Q4280" t="s">
        <v>422</v>
      </c>
      <c r="R4280" t="s">
        <v>52</v>
      </c>
      <c r="S4280" t="s">
        <v>51</v>
      </c>
      <c r="T4280" t="s">
        <v>243</v>
      </c>
      <c r="U4280">
        <v>500</v>
      </c>
      <c r="V4280">
        <v>3.7</v>
      </c>
      <c r="W4280">
        <v>8.3000000000000007</v>
      </c>
      <c r="X4280">
        <v>27.4</v>
      </c>
      <c r="Y4280">
        <v>18.5</v>
      </c>
      <c r="Z4280">
        <v>41.5</v>
      </c>
      <c r="AA4280">
        <v>137</v>
      </c>
      <c r="AB4280">
        <v>36.57</v>
      </c>
      <c r="AC4280">
        <v>18285</v>
      </c>
      <c r="AD4280" t="s">
        <v>176</v>
      </c>
      <c r="AE4280" t="s">
        <v>176</v>
      </c>
      <c r="AF4280" t="s">
        <v>54</v>
      </c>
      <c r="AG4280">
        <v>510</v>
      </c>
      <c r="AH4280" t="s">
        <v>55</v>
      </c>
      <c r="AI4280" t="s">
        <v>56</v>
      </c>
      <c r="AK4280" t="s">
        <v>57</v>
      </c>
    </row>
    <row r="4281" spans="1:37" hidden="1" x14ac:dyDescent="0.25">
      <c r="A4281" t="s">
        <v>1665</v>
      </c>
      <c r="B4281" t="s">
        <v>1666</v>
      </c>
      <c r="D4281" t="s">
        <v>1665</v>
      </c>
      <c r="E4281" t="s">
        <v>1666</v>
      </c>
      <c r="F4281" t="s">
        <v>1667</v>
      </c>
      <c r="G4281" t="s">
        <v>1668</v>
      </c>
      <c r="H4281" t="s">
        <v>43</v>
      </c>
      <c r="I4281" t="s">
        <v>1774</v>
      </c>
      <c r="J4281" t="s">
        <v>1775</v>
      </c>
      <c r="K4281" t="s">
        <v>431</v>
      </c>
      <c r="L4281" t="s">
        <v>1776</v>
      </c>
      <c r="M4281" t="s">
        <v>1777</v>
      </c>
      <c r="N4281" t="s">
        <v>48</v>
      </c>
      <c r="O4281" t="s">
        <v>243</v>
      </c>
      <c r="P4281" t="s">
        <v>50</v>
      </c>
      <c r="Q4281" t="s">
        <v>428</v>
      </c>
      <c r="R4281" t="s">
        <v>52</v>
      </c>
      <c r="S4281" t="s">
        <v>51</v>
      </c>
      <c r="T4281" t="s">
        <v>243</v>
      </c>
      <c r="U4281">
        <v>153.4</v>
      </c>
      <c r="V4281">
        <v>4.5</v>
      </c>
      <c r="W4281">
        <v>8.1999999999999993</v>
      </c>
      <c r="X4281">
        <v>26.4</v>
      </c>
      <c r="Y4281">
        <v>6.9</v>
      </c>
      <c r="Z4281">
        <v>12.58</v>
      </c>
      <c r="AA4281">
        <v>40.5</v>
      </c>
      <c r="AB4281">
        <v>39.47</v>
      </c>
      <c r="AC4281">
        <v>6054.7</v>
      </c>
      <c r="AD4281" t="s">
        <v>176</v>
      </c>
      <c r="AE4281" t="s">
        <v>176</v>
      </c>
      <c r="AF4281" t="s">
        <v>54</v>
      </c>
      <c r="AG4281">
        <v>156.46</v>
      </c>
      <c r="AH4281" t="s">
        <v>55</v>
      </c>
      <c r="AI4281" t="s">
        <v>56</v>
      </c>
      <c r="AK4281" t="s">
        <v>57</v>
      </c>
    </row>
    <row r="4282" spans="1:37" hidden="1" x14ac:dyDescent="0.25">
      <c r="A4282" t="s">
        <v>1665</v>
      </c>
      <c r="B4282" t="s">
        <v>1666</v>
      </c>
      <c r="D4282" t="s">
        <v>1665</v>
      </c>
      <c r="E4282" t="s">
        <v>1666</v>
      </c>
      <c r="F4282" t="s">
        <v>1667</v>
      </c>
      <c r="G4282" t="s">
        <v>1668</v>
      </c>
      <c r="H4282" t="s">
        <v>43</v>
      </c>
      <c r="I4282" t="s">
        <v>1766</v>
      </c>
      <c r="J4282" t="s">
        <v>1767</v>
      </c>
      <c r="K4282" t="s">
        <v>521</v>
      </c>
      <c r="L4282" t="s">
        <v>1768</v>
      </c>
      <c r="M4282" t="s">
        <v>1769</v>
      </c>
      <c r="N4282" t="s">
        <v>48</v>
      </c>
      <c r="O4282" t="s">
        <v>243</v>
      </c>
      <c r="P4282" t="s">
        <v>50</v>
      </c>
      <c r="Q4282" t="s">
        <v>434</v>
      </c>
      <c r="R4282" t="s">
        <v>52</v>
      </c>
      <c r="S4282" t="s">
        <v>51</v>
      </c>
      <c r="T4282" t="s">
        <v>243</v>
      </c>
      <c r="U4282">
        <v>100.1</v>
      </c>
      <c r="V4282">
        <v>4.4000000000000004</v>
      </c>
      <c r="W4282">
        <v>8.1999999999999993</v>
      </c>
      <c r="X4282">
        <v>26.5</v>
      </c>
      <c r="Y4282">
        <v>4.4000000000000004</v>
      </c>
      <c r="Z4282">
        <v>8.2100000000000009</v>
      </c>
      <c r="AA4282">
        <v>26.53</v>
      </c>
      <c r="AB4282">
        <v>39.07</v>
      </c>
      <c r="AC4282">
        <v>3910.91</v>
      </c>
      <c r="AD4282" t="s">
        <v>176</v>
      </c>
      <c r="AE4282" t="s">
        <v>176</v>
      </c>
      <c r="AF4282" t="s">
        <v>54</v>
      </c>
      <c r="AG4282">
        <v>102.1</v>
      </c>
      <c r="AH4282" t="s">
        <v>55</v>
      </c>
      <c r="AI4282" t="s">
        <v>56</v>
      </c>
      <c r="AK4282" t="s">
        <v>57</v>
      </c>
    </row>
    <row r="4283" spans="1:37" hidden="1" x14ac:dyDescent="0.25">
      <c r="A4283" t="s">
        <v>1665</v>
      </c>
      <c r="B4283" t="s">
        <v>1666</v>
      </c>
      <c r="D4283" t="s">
        <v>1665</v>
      </c>
      <c r="E4283" t="s">
        <v>1666</v>
      </c>
      <c r="F4283" t="s">
        <v>1667</v>
      </c>
      <c r="G4283" t="s">
        <v>1668</v>
      </c>
      <c r="H4283" t="s">
        <v>43</v>
      </c>
      <c r="I4283" t="s">
        <v>1752</v>
      </c>
      <c r="J4283" t="s">
        <v>1753</v>
      </c>
      <c r="K4283" t="s">
        <v>467</v>
      </c>
      <c r="L4283" t="s">
        <v>1754</v>
      </c>
      <c r="M4283" t="s">
        <v>1755</v>
      </c>
      <c r="N4283" t="s">
        <v>48</v>
      </c>
      <c r="O4283" t="s">
        <v>243</v>
      </c>
      <c r="P4283" t="s">
        <v>50</v>
      </c>
      <c r="Q4283" t="s">
        <v>440</v>
      </c>
      <c r="R4283" t="s">
        <v>84</v>
      </c>
      <c r="S4283" t="s">
        <v>51</v>
      </c>
      <c r="T4283" t="s">
        <v>243</v>
      </c>
      <c r="U4283">
        <v>53</v>
      </c>
      <c r="V4283">
        <v>5.0999999999999996</v>
      </c>
      <c r="W4283">
        <v>8.4</v>
      </c>
      <c r="X4283">
        <v>26.7</v>
      </c>
      <c r="Y4283">
        <v>2.7</v>
      </c>
      <c r="Z4283">
        <v>4.45</v>
      </c>
      <c r="AA4283">
        <v>14.15</v>
      </c>
      <c r="AB4283">
        <v>42.37</v>
      </c>
      <c r="AC4283">
        <v>2245.61</v>
      </c>
      <c r="AD4283" t="s">
        <v>176</v>
      </c>
      <c r="AE4283" t="s">
        <v>176</v>
      </c>
      <c r="AF4283" t="s">
        <v>54</v>
      </c>
      <c r="AG4283">
        <v>54.06</v>
      </c>
      <c r="AH4283" t="s">
        <v>55</v>
      </c>
      <c r="AI4283" t="s">
        <v>56</v>
      </c>
      <c r="AK4283" t="s">
        <v>57</v>
      </c>
    </row>
    <row r="4284" spans="1:37" hidden="1" x14ac:dyDescent="0.25">
      <c r="A4284" t="s">
        <v>1665</v>
      </c>
      <c r="B4284" t="s">
        <v>1666</v>
      </c>
      <c r="D4284" t="s">
        <v>1665</v>
      </c>
      <c r="E4284" t="s">
        <v>1666</v>
      </c>
      <c r="F4284" t="s">
        <v>1667</v>
      </c>
      <c r="G4284" t="s">
        <v>1668</v>
      </c>
      <c r="H4284" t="s">
        <v>43</v>
      </c>
      <c r="I4284" t="s">
        <v>1744</v>
      </c>
      <c r="J4284" t="s">
        <v>1745</v>
      </c>
      <c r="K4284" t="s">
        <v>488</v>
      </c>
      <c r="L4284" t="s">
        <v>1746</v>
      </c>
      <c r="M4284" t="s">
        <v>1747</v>
      </c>
      <c r="N4284" t="s">
        <v>48</v>
      </c>
      <c r="O4284" t="s">
        <v>243</v>
      </c>
      <c r="P4284" t="s">
        <v>50</v>
      </c>
      <c r="Q4284" t="s">
        <v>445</v>
      </c>
      <c r="R4284" t="s">
        <v>84</v>
      </c>
      <c r="S4284" t="s">
        <v>51</v>
      </c>
      <c r="T4284" t="s">
        <v>243</v>
      </c>
      <c r="U4284">
        <v>21.2</v>
      </c>
      <c r="V4284">
        <v>6.8</v>
      </c>
      <c r="W4284">
        <v>9</v>
      </c>
      <c r="X4284">
        <v>27.8</v>
      </c>
      <c r="Y4284">
        <v>1.44</v>
      </c>
      <c r="Z4284">
        <v>1.91</v>
      </c>
      <c r="AA4284">
        <v>5.89</v>
      </c>
      <c r="AB4284">
        <v>52.84</v>
      </c>
      <c r="AC4284">
        <v>1120.21</v>
      </c>
      <c r="AD4284" t="s">
        <v>176</v>
      </c>
      <c r="AE4284" t="s">
        <v>176</v>
      </c>
      <c r="AF4284" t="s">
        <v>54</v>
      </c>
      <c r="AG4284">
        <v>21.62</v>
      </c>
      <c r="AH4284" t="s">
        <v>55</v>
      </c>
      <c r="AI4284" t="s">
        <v>56</v>
      </c>
      <c r="AK4284" t="s">
        <v>57</v>
      </c>
    </row>
    <row r="4285" spans="1:37" hidden="1" x14ac:dyDescent="0.25">
      <c r="A4285" t="s">
        <v>1665</v>
      </c>
      <c r="B4285" t="s">
        <v>1666</v>
      </c>
      <c r="D4285" t="s">
        <v>1665</v>
      </c>
      <c r="E4285" t="s">
        <v>1666</v>
      </c>
      <c r="F4285" t="s">
        <v>1667</v>
      </c>
      <c r="G4285" t="s">
        <v>1668</v>
      </c>
      <c r="H4285" t="s">
        <v>43</v>
      </c>
      <c r="I4285" t="s">
        <v>1744</v>
      </c>
      <c r="J4285" t="s">
        <v>1745</v>
      </c>
      <c r="K4285" t="s">
        <v>488</v>
      </c>
      <c r="L4285" t="s">
        <v>1746</v>
      </c>
      <c r="M4285" t="s">
        <v>1747</v>
      </c>
      <c r="N4285" t="s">
        <v>48</v>
      </c>
      <c r="O4285" t="s">
        <v>243</v>
      </c>
      <c r="P4285" t="s">
        <v>50</v>
      </c>
      <c r="Q4285" t="s">
        <v>451</v>
      </c>
      <c r="R4285" t="s">
        <v>52</v>
      </c>
      <c r="S4285" t="s">
        <v>51</v>
      </c>
      <c r="T4285" t="s">
        <v>243</v>
      </c>
      <c r="U4285">
        <v>16.2</v>
      </c>
      <c r="V4285">
        <v>3.8</v>
      </c>
      <c r="W4285">
        <v>8</v>
      </c>
      <c r="X4285">
        <v>26.2</v>
      </c>
      <c r="Y4285">
        <v>0.62</v>
      </c>
      <c r="Z4285">
        <v>1.3</v>
      </c>
      <c r="AA4285">
        <v>4.24</v>
      </c>
      <c r="AB4285">
        <v>36.17</v>
      </c>
      <c r="AC4285">
        <v>585.95000000000005</v>
      </c>
      <c r="AD4285" t="s">
        <v>176</v>
      </c>
      <c r="AE4285" t="s">
        <v>176</v>
      </c>
      <c r="AF4285" t="s">
        <v>54</v>
      </c>
      <c r="AG4285">
        <v>16.52</v>
      </c>
      <c r="AH4285" t="s">
        <v>55</v>
      </c>
      <c r="AI4285" t="s">
        <v>56</v>
      </c>
      <c r="AK4285" t="s">
        <v>57</v>
      </c>
    </row>
    <row r="4286" spans="1:37" hidden="1" x14ac:dyDescent="0.25">
      <c r="A4286" t="s">
        <v>1665</v>
      </c>
      <c r="B4286" t="s">
        <v>1666</v>
      </c>
      <c r="D4286" t="s">
        <v>1665</v>
      </c>
      <c r="E4286" t="s">
        <v>1666</v>
      </c>
      <c r="F4286" t="s">
        <v>1667</v>
      </c>
      <c r="G4286" t="s">
        <v>1668</v>
      </c>
      <c r="H4286" t="s">
        <v>43</v>
      </c>
      <c r="I4286" t="s">
        <v>1748</v>
      </c>
      <c r="J4286" t="s">
        <v>1749</v>
      </c>
      <c r="K4286" t="s">
        <v>769</v>
      </c>
      <c r="L4286" t="s">
        <v>1750</v>
      </c>
      <c r="M4286" t="s">
        <v>1751</v>
      </c>
      <c r="N4286" t="s">
        <v>48</v>
      </c>
      <c r="O4286" t="s">
        <v>243</v>
      </c>
      <c r="P4286" t="s">
        <v>50</v>
      </c>
      <c r="Q4286" t="s">
        <v>453</v>
      </c>
      <c r="R4286" t="s">
        <v>52</v>
      </c>
      <c r="S4286" t="s">
        <v>51</v>
      </c>
      <c r="T4286" t="s">
        <v>243</v>
      </c>
      <c r="U4286">
        <v>8.6999999999999993</v>
      </c>
      <c r="V4286">
        <v>3.2</v>
      </c>
      <c r="W4286">
        <v>8</v>
      </c>
      <c r="X4286">
        <v>26.6</v>
      </c>
      <c r="Y4286">
        <v>0.28000000000000003</v>
      </c>
      <c r="Z4286">
        <v>0.7</v>
      </c>
      <c r="AA4286">
        <v>2.31</v>
      </c>
      <c r="AB4286">
        <v>33.79</v>
      </c>
      <c r="AC4286">
        <v>293.97000000000003</v>
      </c>
      <c r="AD4286" t="s">
        <v>176</v>
      </c>
      <c r="AE4286" t="s">
        <v>176</v>
      </c>
      <c r="AF4286" t="s">
        <v>54</v>
      </c>
      <c r="AG4286">
        <v>8.8699999999999992</v>
      </c>
      <c r="AH4286" t="s">
        <v>55</v>
      </c>
      <c r="AI4286" t="s">
        <v>56</v>
      </c>
      <c r="AK4286" t="s">
        <v>57</v>
      </c>
    </row>
    <row r="4287" spans="1:37" hidden="1" x14ac:dyDescent="0.25">
      <c r="A4287" t="s">
        <v>1665</v>
      </c>
      <c r="B4287" t="s">
        <v>1666</v>
      </c>
      <c r="D4287" t="s">
        <v>1665</v>
      </c>
      <c r="E4287" t="s">
        <v>1666</v>
      </c>
      <c r="F4287" t="s">
        <v>1667</v>
      </c>
      <c r="G4287" t="s">
        <v>1668</v>
      </c>
      <c r="H4287" t="s">
        <v>43</v>
      </c>
      <c r="I4287" t="s">
        <v>1759</v>
      </c>
      <c r="J4287" t="s">
        <v>1760</v>
      </c>
      <c r="K4287" t="s">
        <v>380</v>
      </c>
      <c r="L4287" t="s">
        <v>1761</v>
      </c>
      <c r="M4287" t="s">
        <v>1762</v>
      </c>
      <c r="N4287" t="s">
        <v>48</v>
      </c>
      <c r="O4287" t="s">
        <v>243</v>
      </c>
      <c r="P4287" t="s">
        <v>50</v>
      </c>
      <c r="Q4287" t="s">
        <v>455</v>
      </c>
      <c r="R4287" t="s">
        <v>84</v>
      </c>
      <c r="S4287" t="s">
        <v>51</v>
      </c>
      <c r="T4287" t="s">
        <v>243</v>
      </c>
      <c r="U4287">
        <v>58</v>
      </c>
      <c r="V4287">
        <v>5.8</v>
      </c>
      <c r="W4287">
        <v>8.6</v>
      </c>
      <c r="X4287">
        <v>27</v>
      </c>
      <c r="Y4287">
        <v>3.36</v>
      </c>
      <c r="Z4287">
        <v>4.99</v>
      </c>
      <c r="AA4287">
        <v>15.66</v>
      </c>
      <c r="AB4287">
        <v>45.67</v>
      </c>
      <c r="AC4287">
        <v>2648.86</v>
      </c>
      <c r="AD4287" t="s">
        <v>176</v>
      </c>
      <c r="AE4287" t="s">
        <v>176</v>
      </c>
      <c r="AF4287" t="s">
        <v>54</v>
      </c>
      <c r="AG4287">
        <v>59.16</v>
      </c>
      <c r="AH4287" t="s">
        <v>55</v>
      </c>
      <c r="AI4287" t="s">
        <v>56</v>
      </c>
      <c r="AK4287" t="s">
        <v>57</v>
      </c>
    </row>
    <row r="4288" spans="1:37" hidden="1" x14ac:dyDescent="0.25">
      <c r="A4288" t="s">
        <v>1665</v>
      </c>
      <c r="B4288" t="s">
        <v>1666</v>
      </c>
      <c r="D4288" t="s">
        <v>1665</v>
      </c>
      <c r="E4288" t="s">
        <v>1666</v>
      </c>
      <c r="F4288" t="s">
        <v>1685</v>
      </c>
      <c r="G4288" t="s">
        <v>1686</v>
      </c>
      <c r="H4288" t="s">
        <v>43</v>
      </c>
      <c r="I4288" t="s">
        <v>1756</v>
      </c>
      <c r="J4288" t="s">
        <v>1757</v>
      </c>
      <c r="K4288" t="s">
        <v>80</v>
      </c>
      <c r="M4288" t="s">
        <v>1758</v>
      </c>
      <c r="N4288" t="s">
        <v>48</v>
      </c>
      <c r="O4288" t="s">
        <v>243</v>
      </c>
      <c r="P4288" t="s">
        <v>50</v>
      </c>
      <c r="Q4288" t="s">
        <v>461</v>
      </c>
      <c r="R4288" t="s">
        <v>84</v>
      </c>
      <c r="S4288" t="s">
        <v>51</v>
      </c>
      <c r="T4288" t="s">
        <v>243</v>
      </c>
      <c r="U4288">
        <v>10.199999999999999</v>
      </c>
      <c r="V4288">
        <v>4.9000000000000004</v>
      </c>
      <c r="W4288">
        <v>8.5</v>
      </c>
      <c r="X4288">
        <v>27.3</v>
      </c>
      <c r="Y4288">
        <v>0.5</v>
      </c>
      <c r="Z4288">
        <v>0.87</v>
      </c>
      <c r="AA4288">
        <v>2.78</v>
      </c>
      <c r="AB4288">
        <v>41.85</v>
      </c>
      <c r="AC4288">
        <v>426.87</v>
      </c>
      <c r="AD4288" t="s">
        <v>176</v>
      </c>
      <c r="AE4288" t="s">
        <v>176</v>
      </c>
      <c r="AF4288" t="s">
        <v>54</v>
      </c>
      <c r="AG4288">
        <v>10.4</v>
      </c>
      <c r="AH4288" t="s">
        <v>55</v>
      </c>
      <c r="AI4288" t="s">
        <v>56</v>
      </c>
      <c r="AK4288" t="s">
        <v>57</v>
      </c>
    </row>
    <row r="4289" spans="1:37" hidden="1" x14ac:dyDescent="0.25">
      <c r="A4289" t="s">
        <v>1665</v>
      </c>
      <c r="B4289" t="s">
        <v>1666</v>
      </c>
      <c r="D4289" t="s">
        <v>1665</v>
      </c>
      <c r="E4289" t="s">
        <v>1666</v>
      </c>
      <c r="F4289" t="s">
        <v>1667</v>
      </c>
      <c r="G4289" t="s">
        <v>1668</v>
      </c>
      <c r="H4289" t="s">
        <v>43</v>
      </c>
      <c r="I4289" t="s">
        <v>1763</v>
      </c>
      <c r="J4289" t="s">
        <v>1764</v>
      </c>
      <c r="K4289" t="s">
        <v>374</v>
      </c>
      <c r="M4289" t="s">
        <v>1765</v>
      </c>
      <c r="N4289" t="s">
        <v>48</v>
      </c>
      <c r="O4289" t="s">
        <v>243</v>
      </c>
      <c r="P4289" t="s">
        <v>50</v>
      </c>
      <c r="Q4289" t="s">
        <v>463</v>
      </c>
      <c r="R4289" t="s">
        <v>52</v>
      </c>
      <c r="S4289" t="s">
        <v>51</v>
      </c>
      <c r="T4289" t="s">
        <v>243</v>
      </c>
      <c r="U4289">
        <v>13.3</v>
      </c>
      <c r="V4289">
        <v>4.3</v>
      </c>
      <c r="W4289">
        <v>8.3000000000000007</v>
      </c>
      <c r="X4289">
        <v>27</v>
      </c>
      <c r="Y4289">
        <v>0.56999999999999995</v>
      </c>
      <c r="Z4289">
        <v>1.1000000000000001</v>
      </c>
      <c r="AA4289">
        <v>3.59</v>
      </c>
      <c r="AB4289">
        <v>38.94</v>
      </c>
      <c r="AC4289">
        <v>517.9</v>
      </c>
      <c r="AD4289" t="s">
        <v>176</v>
      </c>
      <c r="AE4289" t="s">
        <v>176</v>
      </c>
      <c r="AF4289" t="s">
        <v>54</v>
      </c>
      <c r="AG4289">
        <v>13.56</v>
      </c>
      <c r="AH4289" t="s">
        <v>55</v>
      </c>
      <c r="AI4289" t="s">
        <v>56</v>
      </c>
      <c r="AK4289" t="s">
        <v>57</v>
      </c>
    </row>
    <row r="4290" spans="1:37" hidden="1" x14ac:dyDescent="0.25">
      <c r="A4290" t="s">
        <v>1665</v>
      </c>
      <c r="B4290" t="s">
        <v>1666</v>
      </c>
      <c r="D4290" t="s">
        <v>1665</v>
      </c>
      <c r="E4290" t="s">
        <v>1666</v>
      </c>
      <c r="F4290" t="s">
        <v>1667</v>
      </c>
      <c r="G4290" t="s">
        <v>1668</v>
      </c>
      <c r="H4290" t="s">
        <v>43</v>
      </c>
      <c r="I4290" t="s">
        <v>1763</v>
      </c>
      <c r="J4290" t="s">
        <v>1764</v>
      </c>
      <c r="K4290" t="s">
        <v>374</v>
      </c>
      <c r="M4290" t="s">
        <v>1765</v>
      </c>
      <c r="N4290" t="s">
        <v>48</v>
      </c>
      <c r="O4290" t="s">
        <v>243</v>
      </c>
      <c r="P4290" t="s">
        <v>50</v>
      </c>
      <c r="Q4290" t="s">
        <v>470</v>
      </c>
      <c r="R4290" t="s">
        <v>84</v>
      </c>
      <c r="S4290" t="s">
        <v>51</v>
      </c>
      <c r="T4290" t="s">
        <v>243</v>
      </c>
      <c r="U4290">
        <v>19</v>
      </c>
      <c r="V4290">
        <v>7.1</v>
      </c>
      <c r="W4290">
        <v>9</v>
      </c>
      <c r="X4290">
        <v>27.5</v>
      </c>
      <c r="Y4290">
        <v>1.35</v>
      </c>
      <c r="Z4290">
        <v>1.71</v>
      </c>
      <c r="AA4290">
        <v>5.23</v>
      </c>
      <c r="AB4290">
        <v>55.17</v>
      </c>
      <c r="AC4290">
        <v>1048.23</v>
      </c>
      <c r="AD4290" t="s">
        <v>176</v>
      </c>
      <c r="AE4290" t="s">
        <v>176</v>
      </c>
      <c r="AF4290" t="s">
        <v>54</v>
      </c>
      <c r="AG4290">
        <v>19.38</v>
      </c>
      <c r="AH4290" t="s">
        <v>55</v>
      </c>
      <c r="AI4290" t="s">
        <v>56</v>
      </c>
      <c r="AK4290" t="s">
        <v>57</v>
      </c>
    </row>
    <row r="4291" spans="1:37" hidden="1" x14ac:dyDescent="0.25">
      <c r="A4291" t="s">
        <v>1665</v>
      </c>
      <c r="B4291" t="s">
        <v>1666</v>
      </c>
      <c r="D4291" t="s">
        <v>1665</v>
      </c>
      <c r="E4291" t="s">
        <v>1666</v>
      </c>
      <c r="F4291" t="s">
        <v>1667</v>
      </c>
      <c r="G4291" t="s">
        <v>1668</v>
      </c>
      <c r="H4291" t="s">
        <v>43</v>
      </c>
      <c r="I4291" t="s">
        <v>1770</v>
      </c>
      <c r="J4291" t="s">
        <v>1771</v>
      </c>
      <c r="K4291" t="s">
        <v>437</v>
      </c>
      <c r="L4291" t="s">
        <v>1772</v>
      </c>
      <c r="M4291" t="s">
        <v>1773</v>
      </c>
      <c r="N4291" t="s">
        <v>48</v>
      </c>
      <c r="O4291" t="s">
        <v>243</v>
      </c>
      <c r="P4291" t="s">
        <v>50</v>
      </c>
      <c r="Q4291" t="s">
        <v>477</v>
      </c>
      <c r="R4291" t="s">
        <v>52</v>
      </c>
      <c r="S4291" t="s">
        <v>51</v>
      </c>
      <c r="T4291" t="s">
        <v>243</v>
      </c>
      <c r="U4291">
        <v>84.8</v>
      </c>
      <c r="V4291">
        <v>4.0999999999999996</v>
      </c>
      <c r="W4291">
        <v>8.1</v>
      </c>
      <c r="X4291">
        <v>26.3</v>
      </c>
      <c r="Y4291">
        <v>3.48</v>
      </c>
      <c r="Z4291">
        <v>6.87</v>
      </c>
      <c r="AA4291">
        <v>22.3</v>
      </c>
      <c r="AB4291">
        <v>37.619999999999997</v>
      </c>
      <c r="AC4291">
        <v>3190.18</v>
      </c>
      <c r="AD4291" t="s">
        <v>176</v>
      </c>
      <c r="AE4291" t="s">
        <v>176</v>
      </c>
      <c r="AF4291" t="s">
        <v>54</v>
      </c>
      <c r="AG4291">
        <v>86.49</v>
      </c>
      <c r="AH4291" t="s">
        <v>55</v>
      </c>
      <c r="AI4291" t="s">
        <v>56</v>
      </c>
      <c r="AK4291" t="s">
        <v>57</v>
      </c>
    </row>
    <row r="4292" spans="1:37" hidden="1" x14ac:dyDescent="0.25">
      <c r="A4292" t="s">
        <v>1665</v>
      </c>
      <c r="B4292" t="s">
        <v>1666</v>
      </c>
      <c r="D4292" t="s">
        <v>1665</v>
      </c>
      <c r="E4292" t="s">
        <v>1666</v>
      </c>
      <c r="F4292" t="s">
        <v>1667</v>
      </c>
      <c r="G4292" t="s">
        <v>1668</v>
      </c>
      <c r="H4292" t="s">
        <v>43</v>
      </c>
      <c r="I4292" t="s">
        <v>1781</v>
      </c>
      <c r="J4292" t="s">
        <v>1782</v>
      </c>
      <c r="K4292" t="s">
        <v>1550</v>
      </c>
      <c r="L4292" t="s">
        <v>1783</v>
      </c>
      <c r="M4292" t="s">
        <v>1784</v>
      </c>
      <c r="N4292" t="s">
        <v>48</v>
      </c>
      <c r="O4292" t="s">
        <v>243</v>
      </c>
      <c r="P4292" t="s">
        <v>50</v>
      </c>
      <c r="Q4292" t="s">
        <v>484</v>
      </c>
      <c r="R4292" t="s">
        <v>52</v>
      </c>
      <c r="S4292" t="s">
        <v>51</v>
      </c>
      <c r="T4292" t="s">
        <v>243</v>
      </c>
      <c r="U4292">
        <v>37.799999999999997</v>
      </c>
      <c r="V4292">
        <v>3.8</v>
      </c>
      <c r="W4292">
        <v>8</v>
      </c>
      <c r="X4292">
        <v>26.2</v>
      </c>
      <c r="Y4292">
        <v>1.44</v>
      </c>
      <c r="Z4292">
        <v>3.02</v>
      </c>
      <c r="AA4292">
        <v>9.9</v>
      </c>
      <c r="AB4292">
        <v>36.17</v>
      </c>
      <c r="AC4292">
        <v>1367.23</v>
      </c>
      <c r="AD4292" t="s">
        <v>176</v>
      </c>
      <c r="AE4292" t="s">
        <v>176</v>
      </c>
      <c r="AF4292" t="s">
        <v>54</v>
      </c>
      <c r="AG4292">
        <v>38.549999999999997</v>
      </c>
      <c r="AH4292" t="s">
        <v>55</v>
      </c>
      <c r="AI4292" t="s">
        <v>56</v>
      </c>
      <c r="AK4292" t="s">
        <v>57</v>
      </c>
    </row>
    <row r="4293" spans="1:37" hidden="1" x14ac:dyDescent="0.25">
      <c r="A4293" t="s">
        <v>1665</v>
      </c>
      <c r="B4293" t="s">
        <v>1666</v>
      </c>
      <c r="D4293" t="s">
        <v>1665</v>
      </c>
      <c r="E4293" t="s">
        <v>1666</v>
      </c>
      <c r="F4293" t="s">
        <v>1685</v>
      </c>
      <c r="G4293" t="s">
        <v>1686</v>
      </c>
      <c r="H4293" t="s">
        <v>43</v>
      </c>
      <c r="I4293" t="s">
        <v>1852</v>
      </c>
      <c r="J4293" t="s">
        <v>1853</v>
      </c>
      <c r="K4293" t="s">
        <v>495</v>
      </c>
      <c r="M4293" t="s">
        <v>1854</v>
      </c>
      <c r="N4293" t="s">
        <v>210</v>
      </c>
      <c r="O4293" t="s">
        <v>243</v>
      </c>
      <c r="P4293" t="s">
        <v>50</v>
      </c>
      <c r="Q4293" t="s">
        <v>491</v>
      </c>
      <c r="R4293" t="s">
        <v>84</v>
      </c>
      <c r="S4293" t="s">
        <v>51</v>
      </c>
      <c r="T4293" t="s">
        <v>243</v>
      </c>
      <c r="U4293">
        <v>18.100000000000001</v>
      </c>
      <c r="V4293">
        <v>6</v>
      </c>
      <c r="W4293">
        <v>8.8000000000000007</v>
      </c>
      <c r="X4293">
        <v>27.6</v>
      </c>
      <c r="Y4293">
        <v>1.0900000000000001</v>
      </c>
      <c r="Z4293">
        <v>1.59</v>
      </c>
      <c r="AA4293">
        <v>5</v>
      </c>
      <c r="AB4293">
        <v>46.1</v>
      </c>
      <c r="AC4293">
        <v>834.41</v>
      </c>
      <c r="AD4293" t="s">
        <v>176</v>
      </c>
      <c r="AE4293" t="s">
        <v>176</v>
      </c>
      <c r="AF4293" t="s">
        <v>54</v>
      </c>
      <c r="AG4293">
        <v>18.46</v>
      </c>
      <c r="AH4293" t="s">
        <v>55</v>
      </c>
      <c r="AI4293" t="s">
        <v>56</v>
      </c>
      <c r="AK4293" t="s">
        <v>57</v>
      </c>
    </row>
    <row r="4294" spans="1:37" hidden="1" x14ac:dyDescent="0.25">
      <c r="A4294" t="s">
        <v>1665</v>
      </c>
      <c r="B4294" t="s">
        <v>1666</v>
      </c>
      <c r="D4294" t="s">
        <v>1665</v>
      </c>
      <c r="E4294" t="s">
        <v>1666</v>
      </c>
      <c r="F4294" t="s">
        <v>1685</v>
      </c>
      <c r="G4294" t="s">
        <v>1686</v>
      </c>
      <c r="H4294" t="s">
        <v>43</v>
      </c>
      <c r="I4294" t="s">
        <v>1778</v>
      </c>
      <c r="J4294" t="s">
        <v>1779</v>
      </c>
      <c r="K4294" t="s">
        <v>800</v>
      </c>
      <c r="M4294" t="s">
        <v>1780</v>
      </c>
      <c r="N4294" t="s">
        <v>48</v>
      </c>
      <c r="O4294" t="s">
        <v>243</v>
      </c>
      <c r="P4294" t="s">
        <v>50</v>
      </c>
      <c r="Q4294" t="s">
        <v>537</v>
      </c>
      <c r="R4294" t="s">
        <v>84</v>
      </c>
      <c r="S4294" t="s">
        <v>51</v>
      </c>
      <c r="T4294" t="s">
        <v>243</v>
      </c>
      <c r="U4294">
        <v>32.5</v>
      </c>
      <c r="V4294">
        <v>5</v>
      </c>
      <c r="W4294">
        <v>8.3000000000000007</v>
      </c>
      <c r="X4294">
        <v>26.4</v>
      </c>
      <c r="Y4294">
        <v>1.63</v>
      </c>
      <c r="Z4294">
        <v>2.7</v>
      </c>
      <c r="AA4294">
        <v>8.58</v>
      </c>
      <c r="AB4294">
        <v>41.71</v>
      </c>
      <c r="AC4294">
        <v>1355.58</v>
      </c>
      <c r="AD4294" t="s">
        <v>176</v>
      </c>
      <c r="AE4294" t="s">
        <v>176</v>
      </c>
      <c r="AF4294" t="s">
        <v>54</v>
      </c>
      <c r="AG4294">
        <v>33.15</v>
      </c>
      <c r="AH4294" t="s">
        <v>55</v>
      </c>
      <c r="AI4294" t="s">
        <v>56</v>
      </c>
      <c r="AK4294" t="s">
        <v>57</v>
      </c>
    </row>
    <row r="4295" spans="1:37" hidden="1" x14ac:dyDescent="0.25">
      <c r="A4295" t="s">
        <v>1665</v>
      </c>
      <c r="B4295" t="s">
        <v>1666</v>
      </c>
      <c r="D4295" t="s">
        <v>1665</v>
      </c>
      <c r="E4295" t="s">
        <v>1666</v>
      </c>
      <c r="F4295" t="s">
        <v>1667</v>
      </c>
      <c r="G4295" t="s">
        <v>1668</v>
      </c>
      <c r="H4295" t="s">
        <v>43</v>
      </c>
      <c r="I4295" t="s">
        <v>1828</v>
      </c>
      <c r="J4295" t="s">
        <v>1829</v>
      </c>
      <c r="K4295" t="s">
        <v>574</v>
      </c>
      <c r="L4295" t="s">
        <v>1830</v>
      </c>
      <c r="M4295" t="s">
        <v>1831</v>
      </c>
      <c r="N4295" t="s">
        <v>48</v>
      </c>
      <c r="O4295" t="s">
        <v>243</v>
      </c>
      <c r="P4295" t="s">
        <v>50</v>
      </c>
      <c r="Q4295" t="s">
        <v>556</v>
      </c>
      <c r="R4295" t="s">
        <v>52</v>
      </c>
      <c r="S4295" t="s">
        <v>51</v>
      </c>
      <c r="T4295" t="s">
        <v>243</v>
      </c>
      <c r="U4295">
        <v>100</v>
      </c>
      <c r="V4295">
        <v>4</v>
      </c>
      <c r="W4295">
        <v>8</v>
      </c>
      <c r="X4295">
        <v>26</v>
      </c>
      <c r="Y4295">
        <v>4</v>
      </c>
      <c r="Z4295">
        <v>8</v>
      </c>
      <c r="AA4295">
        <v>26</v>
      </c>
      <c r="AB4295">
        <v>36.96</v>
      </c>
      <c r="AC4295">
        <v>3696</v>
      </c>
      <c r="AD4295" t="s">
        <v>176</v>
      </c>
      <c r="AE4295" t="s">
        <v>176</v>
      </c>
      <c r="AF4295" t="s">
        <v>54</v>
      </c>
      <c r="AG4295">
        <v>102</v>
      </c>
      <c r="AH4295" t="s">
        <v>55</v>
      </c>
      <c r="AI4295" t="s">
        <v>56</v>
      </c>
      <c r="AK4295" t="s">
        <v>57</v>
      </c>
    </row>
    <row r="4296" spans="1:37" hidden="1" x14ac:dyDescent="0.25">
      <c r="A4296" t="s">
        <v>1665</v>
      </c>
      <c r="B4296" t="s">
        <v>1666</v>
      </c>
      <c r="D4296" t="s">
        <v>1665</v>
      </c>
      <c r="E4296" t="s">
        <v>1666</v>
      </c>
      <c r="F4296" t="s">
        <v>1667</v>
      </c>
      <c r="G4296" t="s">
        <v>1668</v>
      </c>
      <c r="H4296" t="s">
        <v>43</v>
      </c>
      <c r="I4296" t="s">
        <v>1833</v>
      </c>
      <c r="J4296" t="s">
        <v>1834</v>
      </c>
      <c r="K4296" t="s">
        <v>939</v>
      </c>
      <c r="L4296" t="s">
        <v>1835</v>
      </c>
      <c r="M4296" t="s">
        <v>1836</v>
      </c>
      <c r="N4296" t="s">
        <v>185</v>
      </c>
      <c r="O4296" t="s">
        <v>243</v>
      </c>
      <c r="P4296" t="s">
        <v>179</v>
      </c>
      <c r="Q4296" t="s">
        <v>51</v>
      </c>
      <c r="R4296" t="s">
        <v>52</v>
      </c>
      <c r="S4296" t="s">
        <v>51</v>
      </c>
      <c r="T4296" t="s">
        <v>243</v>
      </c>
      <c r="U4296">
        <v>26.5</v>
      </c>
      <c r="V4296">
        <v>3.6</v>
      </c>
      <c r="W4296">
        <v>8.3000000000000007</v>
      </c>
      <c r="X4296">
        <v>27.5</v>
      </c>
      <c r="Y4296">
        <v>0.95</v>
      </c>
      <c r="Z4296">
        <v>2.2000000000000002</v>
      </c>
      <c r="AA4296">
        <v>7.29</v>
      </c>
      <c r="AB4296">
        <v>36.17</v>
      </c>
      <c r="AC4296">
        <v>958.51</v>
      </c>
      <c r="AD4296" t="s">
        <v>176</v>
      </c>
      <c r="AE4296" t="s">
        <v>176</v>
      </c>
      <c r="AF4296" t="s">
        <v>54</v>
      </c>
      <c r="AG4296">
        <v>27.03</v>
      </c>
      <c r="AH4296" t="s">
        <v>55</v>
      </c>
      <c r="AI4296" t="s">
        <v>56</v>
      </c>
      <c r="AK4296" t="s">
        <v>57</v>
      </c>
    </row>
    <row r="4297" spans="1:37" hidden="1" x14ac:dyDescent="0.25">
      <c r="A4297" t="s">
        <v>1665</v>
      </c>
      <c r="B4297" t="s">
        <v>1666</v>
      </c>
      <c r="D4297" t="s">
        <v>1665</v>
      </c>
      <c r="E4297" t="s">
        <v>1666</v>
      </c>
      <c r="F4297" t="s">
        <v>1667</v>
      </c>
      <c r="G4297" t="s">
        <v>1668</v>
      </c>
      <c r="H4297" t="s">
        <v>43</v>
      </c>
      <c r="I4297" t="s">
        <v>1833</v>
      </c>
      <c r="J4297" t="s">
        <v>1834</v>
      </c>
      <c r="K4297" t="s">
        <v>939</v>
      </c>
      <c r="L4297" t="s">
        <v>1835</v>
      </c>
      <c r="M4297" t="s">
        <v>1836</v>
      </c>
      <c r="N4297" t="s">
        <v>185</v>
      </c>
      <c r="O4297" t="s">
        <v>243</v>
      </c>
      <c r="P4297" t="s">
        <v>179</v>
      </c>
      <c r="Q4297" t="s">
        <v>62</v>
      </c>
      <c r="R4297" t="s">
        <v>52</v>
      </c>
      <c r="S4297" t="s">
        <v>51</v>
      </c>
      <c r="T4297" t="s">
        <v>243</v>
      </c>
      <c r="U4297">
        <v>23</v>
      </c>
      <c r="V4297">
        <v>3.6</v>
      </c>
      <c r="W4297">
        <v>8.1</v>
      </c>
      <c r="X4297">
        <v>26.7</v>
      </c>
      <c r="Y4297">
        <v>0.83</v>
      </c>
      <c r="Z4297">
        <v>1.86</v>
      </c>
      <c r="AA4297">
        <v>6.14</v>
      </c>
      <c r="AB4297">
        <v>35.64</v>
      </c>
      <c r="AC4297">
        <v>819.72</v>
      </c>
      <c r="AD4297" t="s">
        <v>176</v>
      </c>
      <c r="AE4297" t="s">
        <v>176</v>
      </c>
      <c r="AF4297" t="s">
        <v>54</v>
      </c>
      <c r="AG4297">
        <v>23.46</v>
      </c>
      <c r="AH4297" t="s">
        <v>55</v>
      </c>
      <c r="AI4297" t="s">
        <v>56</v>
      </c>
      <c r="AK4297" t="s">
        <v>57</v>
      </c>
    </row>
    <row r="4298" spans="1:37" hidden="1" x14ac:dyDescent="0.25">
      <c r="A4298" t="s">
        <v>1665</v>
      </c>
      <c r="B4298" t="s">
        <v>1666</v>
      </c>
      <c r="D4298" t="s">
        <v>1665</v>
      </c>
      <c r="E4298" t="s">
        <v>1666</v>
      </c>
      <c r="F4298" t="s">
        <v>1667</v>
      </c>
      <c r="G4298" t="s">
        <v>1668</v>
      </c>
      <c r="H4298" t="s">
        <v>43</v>
      </c>
      <c r="I4298" t="s">
        <v>1694</v>
      </c>
      <c r="J4298" t="s">
        <v>1695</v>
      </c>
      <c r="K4298" t="s">
        <v>893</v>
      </c>
      <c r="L4298" t="s">
        <v>1696</v>
      </c>
      <c r="M4298" t="s">
        <v>1697</v>
      </c>
      <c r="N4298" t="s">
        <v>48</v>
      </c>
      <c r="O4298" t="s">
        <v>243</v>
      </c>
      <c r="P4298" t="s">
        <v>179</v>
      </c>
      <c r="Q4298" t="s">
        <v>67</v>
      </c>
      <c r="R4298" t="s">
        <v>52</v>
      </c>
      <c r="S4298" t="s">
        <v>51</v>
      </c>
      <c r="T4298" t="s">
        <v>243</v>
      </c>
      <c r="U4298">
        <v>37.4</v>
      </c>
      <c r="V4298">
        <v>3.5</v>
      </c>
      <c r="W4298">
        <v>8</v>
      </c>
      <c r="X4298">
        <v>26.4</v>
      </c>
      <c r="Y4298">
        <v>1.31</v>
      </c>
      <c r="Z4298">
        <v>2.99</v>
      </c>
      <c r="AA4298">
        <v>9.8699999999999992</v>
      </c>
      <c r="AB4298">
        <v>34.979999999999997</v>
      </c>
      <c r="AC4298">
        <v>1308.25</v>
      </c>
      <c r="AD4298" t="s">
        <v>176</v>
      </c>
      <c r="AE4298" t="s">
        <v>176</v>
      </c>
      <c r="AF4298" t="s">
        <v>54</v>
      </c>
      <c r="AG4298">
        <v>38.14</v>
      </c>
      <c r="AH4298" t="s">
        <v>55</v>
      </c>
      <c r="AI4298" t="s">
        <v>56</v>
      </c>
      <c r="AK4298" t="s">
        <v>57</v>
      </c>
    </row>
    <row r="4299" spans="1:37" hidden="1" x14ac:dyDescent="0.25">
      <c r="A4299" t="s">
        <v>1665</v>
      </c>
      <c r="B4299" t="s">
        <v>1666</v>
      </c>
      <c r="D4299" t="s">
        <v>1665</v>
      </c>
      <c r="E4299" t="s">
        <v>1666</v>
      </c>
      <c r="F4299" t="s">
        <v>1667</v>
      </c>
      <c r="G4299" t="s">
        <v>1668</v>
      </c>
      <c r="H4299" t="s">
        <v>43</v>
      </c>
      <c r="I4299" t="s">
        <v>1678</v>
      </c>
      <c r="J4299" t="s">
        <v>1679</v>
      </c>
      <c r="K4299" t="s">
        <v>235</v>
      </c>
      <c r="L4299" t="s">
        <v>1680</v>
      </c>
      <c r="M4299" t="s">
        <v>1681</v>
      </c>
      <c r="N4299" t="s">
        <v>48</v>
      </c>
      <c r="O4299" t="s">
        <v>243</v>
      </c>
      <c r="P4299" t="s">
        <v>179</v>
      </c>
      <c r="Q4299" t="s">
        <v>72</v>
      </c>
      <c r="R4299" t="s">
        <v>52</v>
      </c>
      <c r="S4299" t="s">
        <v>51</v>
      </c>
      <c r="T4299" t="s">
        <v>243</v>
      </c>
      <c r="U4299">
        <v>12.3</v>
      </c>
      <c r="V4299">
        <v>4.8</v>
      </c>
      <c r="W4299">
        <v>8.3000000000000007</v>
      </c>
      <c r="X4299">
        <v>26.6</v>
      </c>
      <c r="Y4299">
        <v>0.59</v>
      </c>
      <c r="Z4299">
        <v>1.02</v>
      </c>
      <c r="AA4299">
        <v>3.27</v>
      </c>
      <c r="AB4299">
        <v>40.92</v>
      </c>
      <c r="AC4299">
        <v>503.32</v>
      </c>
      <c r="AD4299" t="s">
        <v>176</v>
      </c>
      <c r="AE4299" t="s">
        <v>176</v>
      </c>
      <c r="AF4299" t="s">
        <v>54</v>
      </c>
      <c r="AG4299">
        <v>12.54</v>
      </c>
      <c r="AH4299" t="s">
        <v>55</v>
      </c>
      <c r="AI4299" t="s">
        <v>56</v>
      </c>
      <c r="AK4299" t="s">
        <v>57</v>
      </c>
    </row>
    <row r="4300" spans="1:37" hidden="1" x14ac:dyDescent="0.25">
      <c r="A4300" t="s">
        <v>1665</v>
      </c>
      <c r="B4300" t="s">
        <v>1666</v>
      </c>
      <c r="D4300" t="s">
        <v>1665</v>
      </c>
      <c r="E4300" t="s">
        <v>1666</v>
      </c>
      <c r="F4300" t="s">
        <v>1667</v>
      </c>
      <c r="G4300" t="s">
        <v>1668</v>
      </c>
      <c r="H4300" t="s">
        <v>43</v>
      </c>
      <c r="I4300" t="s">
        <v>1682</v>
      </c>
      <c r="J4300" t="s">
        <v>1683</v>
      </c>
      <c r="K4300" t="s">
        <v>415</v>
      </c>
      <c r="L4300" t="s">
        <v>1684</v>
      </c>
      <c r="M4300" t="s">
        <v>316</v>
      </c>
      <c r="N4300" t="s">
        <v>48</v>
      </c>
      <c r="O4300" t="s">
        <v>243</v>
      </c>
      <c r="P4300" t="s">
        <v>179</v>
      </c>
      <c r="Q4300" t="s">
        <v>77</v>
      </c>
      <c r="R4300" t="s">
        <v>52</v>
      </c>
      <c r="S4300" t="s">
        <v>51</v>
      </c>
      <c r="T4300" t="s">
        <v>243</v>
      </c>
      <c r="U4300">
        <v>39.700000000000003</v>
      </c>
      <c r="V4300">
        <v>4.7</v>
      </c>
      <c r="W4300">
        <v>8.4</v>
      </c>
      <c r="X4300">
        <v>27</v>
      </c>
      <c r="Y4300">
        <v>1.87</v>
      </c>
      <c r="Z4300">
        <v>3.33</v>
      </c>
      <c r="AA4300">
        <v>10.72</v>
      </c>
      <c r="AB4300">
        <v>40.79</v>
      </c>
      <c r="AC4300">
        <v>1619.36</v>
      </c>
      <c r="AD4300" t="s">
        <v>176</v>
      </c>
      <c r="AE4300" t="s">
        <v>176</v>
      </c>
      <c r="AF4300" t="s">
        <v>54</v>
      </c>
      <c r="AG4300">
        <v>40.49</v>
      </c>
      <c r="AH4300" t="s">
        <v>55</v>
      </c>
      <c r="AI4300" t="s">
        <v>56</v>
      </c>
      <c r="AK4300" t="s">
        <v>57</v>
      </c>
    </row>
    <row r="4301" spans="1:37" hidden="1" x14ac:dyDescent="0.25">
      <c r="A4301" t="s">
        <v>1665</v>
      </c>
      <c r="B4301" t="s">
        <v>1666</v>
      </c>
      <c r="D4301" t="s">
        <v>1665</v>
      </c>
      <c r="E4301" t="s">
        <v>1666</v>
      </c>
      <c r="F4301" t="s">
        <v>1667</v>
      </c>
      <c r="G4301" t="s">
        <v>1668</v>
      </c>
      <c r="H4301" t="s">
        <v>43</v>
      </c>
      <c r="I4301" t="s">
        <v>1674</v>
      </c>
      <c r="J4301" t="s">
        <v>1675</v>
      </c>
      <c r="K4301" t="s">
        <v>973</v>
      </c>
      <c r="L4301" t="s">
        <v>1676</v>
      </c>
      <c r="M4301" t="s">
        <v>1677</v>
      </c>
      <c r="N4301" t="s">
        <v>48</v>
      </c>
      <c r="O4301" t="s">
        <v>243</v>
      </c>
      <c r="P4301" t="s">
        <v>179</v>
      </c>
      <c r="Q4301" t="s">
        <v>83</v>
      </c>
      <c r="R4301" t="s">
        <v>52</v>
      </c>
      <c r="S4301" t="s">
        <v>51</v>
      </c>
      <c r="T4301" t="s">
        <v>243</v>
      </c>
      <c r="U4301">
        <v>26.6</v>
      </c>
      <c r="V4301">
        <v>4.2</v>
      </c>
      <c r="W4301">
        <v>8.3000000000000007</v>
      </c>
      <c r="X4301">
        <v>27</v>
      </c>
      <c r="Y4301">
        <v>1.1200000000000001</v>
      </c>
      <c r="Z4301">
        <v>2.21</v>
      </c>
      <c r="AA4301">
        <v>7.18</v>
      </c>
      <c r="AB4301">
        <v>38.549999999999997</v>
      </c>
      <c r="AC4301">
        <v>1025.43</v>
      </c>
      <c r="AD4301" t="s">
        <v>176</v>
      </c>
      <c r="AE4301" t="s">
        <v>176</v>
      </c>
      <c r="AF4301" t="s">
        <v>54</v>
      </c>
      <c r="AG4301">
        <v>27.13</v>
      </c>
      <c r="AH4301" t="s">
        <v>55</v>
      </c>
      <c r="AI4301" t="s">
        <v>56</v>
      </c>
      <c r="AK4301" t="s">
        <v>57</v>
      </c>
    </row>
    <row r="4302" spans="1:37" hidden="1" x14ac:dyDescent="0.25">
      <c r="A4302" t="s">
        <v>1665</v>
      </c>
      <c r="B4302" t="s">
        <v>1666</v>
      </c>
      <c r="D4302" t="s">
        <v>1665</v>
      </c>
      <c r="E4302" t="s">
        <v>1666</v>
      </c>
      <c r="F4302" t="s">
        <v>1685</v>
      </c>
      <c r="G4302" t="s">
        <v>1686</v>
      </c>
      <c r="H4302" t="s">
        <v>43</v>
      </c>
      <c r="I4302" t="s">
        <v>1687</v>
      </c>
      <c r="J4302" t="s">
        <v>1688</v>
      </c>
      <c r="K4302" t="s">
        <v>842</v>
      </c>
      <c r="M4302" t="s">
        <v>1689</v>
      </c>
      <c r="N4302" t="s">
        <v>48</v>
      </c>
      <c r="O4302" t="s">
        <v>243</v>
      </c>
      <c r="P4302" t="s">
        <v>179</v>
      </c>
      <c r="Q4302" t="s">
        <v>89</v>
      </c>
      <c r="R4302" t="s">
        <v>52</v>
      </c>
      <c r="S4302" t="s">
        <v>51</v>
      </c>
      <c r="T4302" t="s">
        <v>243</v>
      </c>
      <c r="U4302">
        <v>37.299999999999997</v>
      </c>
      <c r="V4302">
        <v>4.3</v>
      </c>
      <c r="W4302">
        <v>8.3000000000000007</v>
      </c>
      <c r="X4302">
        <v>27</v>
      </c>
      <c r="Y4302">
        <v>1.6</v>
      </c>
      <c r="Z4302">
        <v>3.1</v>
      </c>
      <c r="AA4302">
        <v>10.07</v>
      </c>
      <c r="AB4302">
        <v>38.94</v>
      </c>
      <c r="AC4302">
        <v>1452.46</v>
      </c>
      <c r="AD4302" t="s">
        <v>176</v>
      </c>
      <c r="AE4302" t="s">
        <v>176</v>
      </c>
      <c r="AF4302" t="s">
        <v>54</v>
      </c>
      <c r="AG4302">
        <v>38.04</v>
      </c>
      <c r="AH4302" t="s">
        <v>55</v>
      </c>
      <c r="AI4302" t="s">
        <v>56</v>
      </c>
      <c r="AK4302" t="s">
        <v>57</v>
      </c>
    </row>
    <row r="4303" spans="1:37" hidden="1" x14ac:dyDescent="0.25">
      <c r="A4303" t="s">
        <v>1665</v>
      </c>
      <c r="B4303" t="s">
        <v>1666</v>
      </c>
      <c r="D4303" t="s">
        <v>1665</v>
      </c>
      <c r="E4303" t="s">
        <v>1666</v>
      </c>
      <c r="F4303" t="s">
        <v>1667</v>
      </c>
      <c r="G4303" t="s">
        <v>1668</v>
      </c>
      <c r="H4303" t="s">
        <v>43</v>
      </c>
      <c r="I4303" t="s">
        <v>1690</v>
      </c>
      <c r="J4303" t="s">
        <v>1691</v>
      </c>
      <c r="K4303" t="s">
        <v>448</v>
      </c>
      <c r="L4303" t="s">
        <v>1692</v>
      </c>
      <c r="M4303" t="s">
        <v>1693</v>
      </c>
      <c r="N4303" t="s">
        <v>48</v>
      </c>
      <c r="O4303" t="s">
        <v>243</v>
      </c>
      <c r="P4303" t="s">
        <v>179</v>
      </c>
      <c r="Q4303" t="s">
        <v>94</v>
      </c>
      <c r="R4303" t="s">
        <v>52</v>
      </c>
      <c r="S4303" t="s">
        <v>51</v>
      </c>
      <c r="T4303" t="s">
        <v>243</v>
      </c>
      <c r="U4303">
        <v>30</v>
      </c>
      <c r="V4303">
        <v>3.8</v>
      </c>
      <c r="W4303">
        <v>8.3000000000000007</v>
      </c>
      <c r="X4303">
        <v>27.4</v>
      </c>
      <c r="Y4303">
        <v>1.1399999999999999</v>
      </c>
      <c r="Z4303">
        <v>2.4900000000000002</v>
      </c>
      <c r="AA4303">
        <v>8.2200000000000006</v>
      </c>
      <c r="AB4303">
        <v>36.96</v>
      </c>
      <c r="AC4303">
        <v>1108.8</v>
      </c>
      <c r="AD4303" t="s">
        <v>176</v>
      </c>
      <c r="AE4303" t="s">
        <v>176</v>
      </c>
      <c r="AF4303" t="s">
        <v>54</v>
      </c>
      <c r="AG4303">
        <v>30.6</v>
      </c>
      <c r="AH4303" t="s">
        <v>55</v>
      </c>
      <c r="AI4303" t="s">
        <v>56</v>
      </c>
      <c r="AK4303" t="s">
        <v>57</v>
      </c>
    </row>
    <row r="4304" spans="1:37" hidden="1" x14ac:dyDescent="0.25">
      <c r="A4304" t="s">
        <v>1665</v>
      </c>
      <c r="B4304" t="s">
        <v>1666</v>
      </c>
      <c r="D4304" t="s">
        <v>1665</v>
      </c>
      <c r="E4304" t="s">
        <v>1666</v>
      </c>
      <c r="F4304" t="s">
        <v>1667</v>
      </c>
      <c r="G4304" t="s">
        <v>1668</v>
      </c>
      <c r="H4304" t="s">
        <v>43</v>
      </c>
      <c r="I4304" t="s">
        <v>1698</v>
      </c>
      <c r="J4304" t="s">
        <v>1699</v>
      </c>
      <c r="K4304" t="s">
        <v>898</v>
      </c>
      <c r="M4304" t="s">
        <v>1700</v>
      </c>
      <c r="N4304" t="s">
        <v>48</v>
      </c>
      <c r="O4304" t="s">
        <v>243</v>
      </c>
      <c r="P4304" t="s">
        <v>179</v>
      </c>
      <c r="Q4304" t="s">
        <v>99</v>
      </c>
      <c r="R4304" t="s">
        <v>52</v>
      </c>
      <c r="S4304" t="s">
        <v>51</v>
      </c>
      <c r="T4304" t="s">
        <v>243</v>
      </c>
      <c r="U4304">
        <v>23.3</v>
      </c>
      <c r="V4304">
        <v>3.6</v>
      </c>
      <c r="W4304">
        <v>8.1</v>
      </c>
      <c r="X4304">
        <v>26.7</v>
      </c>
      <c r="Y4304">
        <v>0.84</v>
      </c>
      <c r="Z4304">
        <v>1.89</v>
      </c>
      <c r="AA4304">
        <v>6.22</v>
      </c>
      <c r="AB4304">
        <v>35.64</v>
      </c>
      <c r="AC4304">
        <v>830.41</v>
      </c>
      <c r="AD4304" t="s">
        <v>176</v>
      </c>
      <c r="AE4304" t="s">
        <v>176</v>
      </c>
      <c r="AF4304" t="s">
        <v>54</v>
      </c>
      <c r="AG4304">
        <v>23.76</v>
      </c>
      <c r="AH4304" t="s">
        <v>55</v>
      </c>
      <c r="AI4304" t="s">
        <v>56</v>
      </c>
      <c r="AK4304" t="s">
        <v>57</v>
      </c>
    </row>
    <row r="4305" spans="1:37" hidden="1" x14ac:dyDescent="0.25">
      <c r="A4305" t="s">
        <v>1665</v>
      </c>
      <c r="B4305" t="s">
        <v>1666</v>
      </c>
      <c r="D4305" t="s">
        <v>1665</v>
      </c>
      <c r="E4305" t="s">
        <v>1666</v>
      </c>
      <c r="F4305" t="s">
        <v>1667</v>
      </c>
      <c r="G4305" t="s">
        <v>1668</v>
      </c>
      <c r="H4305" t="s">
        <v>43</v>
      </c>
      <c r="I4305" t="s">
        <v>1701</v>
      </c>
      <c r="J4305" t="s">
        <v>1702</v>
      </c>
      <c r="K4305" t="s">
        <v>527</v>
      </c>
      <c r="L4305" t="s">
        <v>1703</v>
      </c>
      <c r="M4305" t="s">
        <v>1704</v>
      </c>
      <c r="N4305" t="s">
        <v>48</v>
      </c>
      <c r="O4305" t="s">
        <v>243</v>
      </c>
      <c r="P4305" t="s">
        <v>179</v>
      </c>
      <c r="Q4305" t="s">
        <v>104</v>
      </c>
      <c r="R4305" t="s">
        <v>52</v>
      </c>
      <c r="S4305" t="s">
        <v>51</v>
      </c>
      <c r="T4305" t="s">
        <v>243</v>
      </c>
      <c r="U4305">
        <v>58.4</v>
      </c>
      <c r="V4305">
        <v>4.3</v>
      </c>
      <c r="W4305">
        <v>8.1999999999999993</v>
      </c>
      <c r="X4305">
        <v>26.6</v>
      </c>
      <c r="Y4305">
        <v>2.5099999999999998</v>
      </c>
      <c r="Z4305">
        <v>4.79</v>
      </c>
      <c r="AA4305">
        <v>15.53</v>
      </c>
      <c r="AB4305">
        <v>38.68</v>
      </c>
      <c r="AC4305">
        <v>2258.91</v>
      </c>
      <c r="AD4305" t="s">
        <v>176</v>
      </c>
      <c r="AE4305" t="s">
        <v>176</v>
      </c>
      <c r="AF4305" t="s">
        <v>54</v>
      </c>
      <c r="AG4305">
        <v>59.56</v>
      </c>
      <c r="AH4305" t="s">
        <v>55</v>
      </c>
      <c r="AI4305" t="s">
        <v>56</v>
      </c>
      <c r="AK4305" t="s">
        <v>57</v>
      </c>
    </row>
    <row r="4306" spans="1:37" hidden="1" x14ac:dyDescent="0.25">
      <c r="A4306" t="s">
        <v>1665</v>
      </c>
      <c r="B4306" t="s">
        <v>1666</v>
      </c>
      <c r="D4306" t="s">
        <v>1665</v>
      </c>
      <c r="E4306" t="s">
        <v>1666</v>
      </c>
      <c r="F4306" t="s">
        <v>1685</v>
      </c>
      <c r="G4306" t="s">
        <v>1686</v>
      </c>
      <c r="H4306" t="s">
        <v>43</v>
      </c>
      <c r="I4306" t="s">
        <v>1824</v>
      </c>
      <c r="J4306" t="s">
        <v>1825</v>
      </c>
      <c r="K4306" t="s">
        <v>303</v>
      </c>
      <c r="M4306" t="s">
        <v>1826</v>
      </c>
      <c r="N4306" t="s">
        <v>48</v>
      </c>
      <c r="O4306" t="s">
        <v>243</v>
      </c>
      <c r="P4306" t="s">
        <v>179</v>
      </c>
      <c r="Q4306" t="s">
        <v>110</v>
      </c>
      <c r="R4306" t="s">
        <v>52</v>
      </c>
      <c r="S4306" t="s">
        <v>51</v>
      </c>
      <c r="T4306" t="s">
        <v>243</v>
      </c>
      <c r="U4306">
        <v>500</v>
      </c>
      <c r="V4306">
        <v>3.6</v>
      </c>
      <c r="W4306">
        <v>8.3000000000000007</v>
      </c>
      <c r="X4306">
        <v>27.5</v>
      </c>
      <c r="Y4306">
        <v>18</v>
      </c>
      <c r="Z4306">
        <v>41.5</v>
      </c>
      <c r="AA4306">
        <v>137.5</v>
      </c>
      <c r="AB4306">
        <v>36.17</v>
      </c>
      <c r="AC4306">
        <v>18085</v>
      </c>
      <c r="AD4306" t="s">
        <v>176</v>
      </c>
      <c r="AE4306" t="s">
        <v>176</v>
      </c>
      <c r="AF4306" t="s">
        <v>54</v>
      </c>
      <c r="AG4306">
        <v>510</v>
      </c>
      <c r="AH4306" t="s">
        <v>55</v>
      </c>
      <c r="AI4306" t="s">
        <v>56</v>
      </c>
      <c r="AK4306" t="s">
        <v>57</v>
      </c>
    </row>
    <row r="4307" spans="1:37" hidden="1" x14ac:dyDescent="0.25">
      <c r="A4307" t="s">
        <v>1665</v>
      </c>
      <c r="B4307" t="s">
        <v>1666</v>
      </c>
      <c r="D4307" t="s">
        <v>1665</v>
      </c>
      <c r="E4307" t="s">
        <v>1666</v>
      </c>
      <c r="F4307" t="s">
        <v>1685</v>
      </c>
      <c r="G4307" t="s">
        <v>1686</v>
      </c>
      <c r="H4307" t="s">
        <v>43</v>
      </c>
      <c r="I4307" t="s">
        <v>1824</v>
      </c>
      <c r="J4307" t="s">
        <v>1825</v>
      </c>
      <c r="K4307" t="s">
        <v>303</v>
      </c>
      <c r="M4307" t="s">
        <v>1826</v>
      </c>
      <c r="N4307" t="s">
        <v>48</v>
      </c>
      <c r="O4307" t="s">
        <v>243</v>
      </c>
      <c r="P4307" t="s">
        <v>179</v>
      </c>
      <c r="Q4307" t="s">
        <v>115</v>
      </c>
      <c r="R4307" t="s">
        <v>52</v>
      </c>
      <c r="S4307" t="s">
        <v>51</v>
      </c>
      <c r="T4307" t="s">
        <v>243</v>
      </c>
      <c r="U4307">
        <v>500</v>
      </c>
      <c r="V4307">
        <v>3.6</v>
      </c>
      <c r="W4307">
        <v>8.3000000000000007</v>
      </c>
      <c r="X4307">
        <v>27.5</v>
      </c>
      <c r="Y4307">
        <v>18</v>
      </c>
      <c r="Z4307">
        <v>41.5</v>
      </c>
      <c r="AA4307">
        <v>137.5</v>
      </c>
      <c r="AB4307">
        <v>36.17</v>
      </c>
      <c r="AC4307">
        <v>18085</v>
      </c>
      <c r="AD4307" t="s">
        <v>176</v>
      </c>
      <c r="AE4307" t="s">
        <v>176</v>
      </c>
      <c r="AF4307" t="s">
        <v>54</v>
      </c>
      <c r="AG4307">
        <v>510</v>
      </c>
      <c r="AH4307" t="s">
        <v>55</v>
      </c>
      <c r="AI4307" t="s">
        <v>56</v>
      </c>
      <c r="AK4307" t="s">
        <v>57</v>
      </c>
    </row>
    <row r="4308" spans="1:37" hidden="1" x14ac:dyDescent="0.25">
      <c r="A4308" t="s">
        <v>1665</v>
      </c>
      <c r="B4308" t="s">
        <v>1666</v>
      </c>
      <c r="D4308" t="s">
        <v>1665</v>
      </c>
      <c r="E4308" t="s">
        <v>1666</v>
      </c>
      <c r="F4308" t="s">
        <v>1667</v>
      </c>
      <c r="G4308" t="s">
        <v>1668</v>
      </c>
      <c r="H4308" t="s">
        <v>43</v>
      </c>
      <c r="I4308" t="s">
        <v>1705</v>
      </c>
      <c r="J4308" t="s">
        <v>1706</v>
      </c>
      <c r="K4308" t="s">
        <v>328</v>
      </c>
      <c r="L4308" t="s">
        <v>1707</v>
      </c>
      <c r="M4308" t="s">
        <v>1708</v>
      </c>
      <c r="N4308" t="s">
        <v>48</v>
      </c>
      <c r="O4308" t="s">
        <v>243</v>
      </c>
      <c r="P4308" t="s">
        <v>179</v>
      </c>
      <c r="Q4308" t="s">
        <v>122</v>
      </c>
      <c r="R4308" t="s">
        <v>52</v>
      </c>
      <c r="S4308" t="s">
        <v>51</v>
      </c>
      <c r="T4308" t="s">
        <v>243</v>
      </c>
      <c r="U4308">
        <v>298.10000000000002</v>
      </c>
      <c r="V4308">
        <v>3.5</v>
      </c>
      <c r="W4308">
        <v>8</v>
      </c>
      <c r="X4308">
        <v>26.4</v>
      </c>
      <c r="Y4308">
        <v>10.43</v>
      </c>
      <c r="Z4308">
        <v>23.85</v>
      </c>
      <c r="AA4308">
        <v>78.7</v>
      </c>
      <c r="AB4308">
        <v>34.979999999999997</v>
      </c>
      <c r="AC4308">
        <v>10427.540000000001</v>
      </c>
      <c r="AD4308" t="s">
        <v>176</v>
      </c>
      <c r="AE4308" t="s">
        <v>176</v>
      </c>
      <c r="AF4308" t="s">
        <v>54</v>
      </c>
      <c r="AG4308">
        <v>304.06</v>
      </c>
      <c r="AH4308" t="s">
        <v>55</v>
      </c>
      <c r="AI4308" t="s">
        <v>56</v>
      </c>
      <c r="AK4308" t="s">
        <v>57</v>
      </c>
    </row>
    <row r="4309" spans="1:37" hidden="1" x14ac:dyDescent="0.25">
      <c r="A4309" t="s">
        <v>1665</v>
      </c>
      <c r="B4309" t="s">
        <v>1666</v>
      </c>
      <c r="D4309" t="s">
        <v>1665</v>
      </c>
      <c r="E4309" t="s">
        <v>1666</v>
      </c>
      <c r="F4309" t="s">
        <v>1667</v>
      </c>
      <c r="G4309" t="s">
        <v>1668</v>
      </c>
      <c r="H4309" t="s">
        <v>43</v>
      </c>
      <c r="I4309" t="s">
        <v>1717</v>
      </c>
      <c r="J4309" t="s">
        <v>1718</v>
      </c>
      <c r="K4309" t="s">
        <v>866</v>
      </c>
      <c r="L4309" t="s">
        <v>1719</v>
      </c>
      <c r="M4309" t="s">
        <v>1720</v>
      </c>
      <c r="N4309" t="s">
        <v>48</v>
      </c>
      <c r="O4309" t="s">
        <v>243</v>
      </c>
      <c r="P4309" t="s">
        <v>179</v>
      </c>
      <c r="Q4309" t="s">
        <v>127</v>
      </c>
      <c r="R4309" t="s">
        <v>84</v>
      </c>
      <c r="S4309" t="s">
        <v>51</v>
      </c>
      <c r="T4309" t="s">
        <v>247</v>
      </c>
      <c r="U4309">
        <v>22</v>
      </c>
      <c r="V4309">
        <v>5.2</v>
      </c>
      <c r="W4309">
        <v>8.5</v>
      </c>
      <c r="X4309">
        <v>27</v>
      </c>
      <c r="Y4309">
        <v>1.1399999999999999</v>
      </c>
      <c r="Z4309">
        <v>1.87</v>
      </c>
      <c r="AA4309">
        <v>5.94</v>
      </c>
      <c r="AB4309">
        <v>43.03</v>
      </c>
      <c r="AC4309">
        <v>946.66</v>
      </c>
      <c r="AD4309" t="s">
        <v>176</v>
      </c>
      <c r="AE4309" t="s">
        <v>176</v>
      </c>
      <c r="AF4309" t="s">
        <v>54</v>
      </c>
      <c r="AG4309">
        <v>22.44</v>
      </c>
      <c r="AH4309" t="s">
        <v>55</v>
      </c>
      <c r="AI4309" t="s">
        <v>56</v>
      </c>
      <c r="AK4309" t="s">
        <v>57</v>
      </c>
    </row>
    <row r="4310" spans="1:37" hidden="1" x14ac:dyDescent="0.25">
      <c r="A4310" t="s">
        <v>1665</v>
      </c>
      <c r="B4310" t="s">
        <v>1666</v>
      </c>
      <c r="D4310" t="s">
        <v>1665</v>
      </c>
      <c r="E4310" t="s">
        <v>1666</v>
      </c>
      <c r="F4310" t="s">
        <v>1685</v>
      </c>
      <c r="G4310" t="s">
        <v>1686</v>
      </c>
      <c r="H4310" t="s">
        <v>43</v>
      </c>
      <c r="I4310" t="s">
        <v>1714</v>
      </c>
      <c r="J4310" t="s">
        <v>1715</v>
      </c>
      <c r="K4310" t="s">
        <v>699</v>
      </c>
      <c r="M4310" t="s">
        <v>1716</v>
      </c>
      <c r="N4310" t="s">
        <v>48</v>
      </c>
      <c r="O4310" t="s">
        <v>243</v>
      </c>
      <c r="P4310" t="s">
        <v>179</v>
      </c>
      <c r="Q4310" t="s">
        <v>135</v>
      </c>
      <c r="R4310" t="s">
        <v>52</v>
      </c>
      <c r="S4310" t="s">
        <v>51</v>
      </c>
      <c r="T4310" t="s">
        <v>247</v>
      </c>
      <c r="U4310">
        <v>19.8</v>
      </c>
      <c r="V4310">
        <v>4.7</v>
      </c>
      <c r="W4310">
        <v>8.5</v>
      </c>
      <c r="X4310">
        <v>27.4</v>
      </c>
      <c r="Y4310">
        <v>0.93</v>
      </c>
      <c r="Z4310">
        <v>1.68</v>
      </c>
      <c r="AA4310">
        <v>5.43</v>
      </c>
      <c r="AB4310">
        <v>41.05</v>
      </c>
      <c r="AC4310">
        <v>812.79</v>
      </c>
      <c r="AD4310" t="s">
        <v>176</v>
      </c>
      <c r="AE4310" t="s">
        <v>176</v>
      </c>
      <c r="AF4310" t="s">
        <v>54</v>
      </c>
      <c r="AG4310">
        <v>20.190000000000001</v>
      </c>
      <c r="AH4310" t="s">
        <v>55</v>
      </c>
      <c r="AI4310" t="s">
        <v>56</v>
      </c>
      <c r="AK4310" t="s">
        <v>57</v>
      </c>
    </row>
    <row r="4311" spans="1:37" hidden="1" x14ac:dyDescent="0.25">
      <c r="A4311" t="s">
        <v>1665</v>
      </c>
      <c r="B4311" t="s">
        <v>1666</v>
      </c>
      <c r="D4311" t="s">
        <v>1665</v>
      </c>
      <c r="E4311" t="s">
        <v>1666</v>
      </c>
      <c r="F4311" t="s">
        <v>1667</v>
      </c>
      <c r="G4311" t="s">
        <v>1668</v>
      </c>
      <c r="H4311" t="s">
        <v>43</v>
      </c>
      <c r="I4311" t="s">
        <v>1732</v>
      </c>
      <c r="J4311" t="s">
        <v>1733</v>
      </c>
      <c r="K4311" t="s">
        <v>1367</v>
      </c>
      <c r="L4311" t="s">
        <v>1734</v>
      </c>
      <c r="M4311" t="s">
        <v>1735</v>
      </c>
      <c r="N4311" t="s">
        <v>48</v>
      </c>
      <c r="O4311" t="s">
        <v>243</v>
      </c>
      <c r="P4311" t="s">
        <v>179</v>
      </c>
      <c r="Q4311" t="s">
        <v>140</v>
      </c>
      <c r="R4311" t="s">
        <v>52</v>
      </c>
      <c r="S4311" t="s">
        <v>51</v>
      </c>
      <c r="T4311" t="s">
        <v>247</v>
      </c>
      <c r="U4311">
        <v>32.299999999999997</v>
      </c>
      <c r="V4311">
        <v>3.1</v>
      </c>
      <c r="W4311">
        <v>8.1</v>
      </c>
      <c r="X4311">
        <v>27.1</v>
      </c>
      <c r="Y4311">
        <v>1</v>
      </c>
      <c r="Z4311">
        <v>2.62</v>
      </c>
      <c r="AA4311">
        <v>8.75</v>
      </c>
      <c r="AB4311">
        <v>33.659999999999997</v>
      </c>
      <c r="AC4311">
        <v>1087.22</v>
      </c>
      <c r="AD4311" t="s">
        <v>176</v>
      </c>
      <c r="AE4311" t="s">
        <v>176</v>
      </c>
      <c r="AF4311" t="s">
        <v>54</v>
      </c>
      <c r="AG4311">
        <v>32.94</v>
      </c>
      <c r="AH4311" t="s">
        <v>55</v>
      </c>
      <c r="AI4311" t="s">
        <v>56</v>
      </c>
      <c r="AK4311" t="s">
        <v>57</v>
      </c>
    </row>
    <row r="4312" spans="1:37" hidden="1" x14ac:dyDescent="0.25">
      <c r="A4312" t="s">
        <v>1665</v>
      </c>
      <c r="B4312" t="s">
        <v>1666</v>
      </c>
      <c r="D4312" t="s">
        <v>1665</v>
      </c>
      <c r="E4312" t="s">
        <v>1666</v>
      </c>
      <c r="F4312" t="s">
        <v>1667</v>
      </c>
      <c r="G4312" t="s">
        <v>1668</v>
      </c>
      <c r="H4312" t="s">
        <v>43</v>
      </c>
      <c r="I4312" t="s">
        <v>1732</v>
      </c>
      <c r="J4312" t="s">
        <v>1733</v>
      </c>
      <c r="K4312" t="s">
        <v>1367</v>
      </c>
      <c r="L4312" t="s">
        <v>1734</v>
      </c>
      <c r="M4312" t="s">
        <v>1735</v>
      </c>
      <c r="N4312" t="s">
        <v>48</v>
      </c>
      <c r="O4312" t="s">
        <v>243</v>
      </c>
      <c r="P4312" t="s">
        <v>179</v>
      </c>
      <c r="Q4312" t="s">
        <v>145</v>
      </c>
      <c r="R4312" t="s">
        <v>84</v>
      </c>
      <c r="S4312" t="s">
        <v>51</v>
      </c>
      <c r="T4312" t="s">
        <v>247</v>
      </c>
      <c r="U4312">
        <v>61.5</v>
      </c>
      <c r="V4312">
        <v>6.3</v>
      </c>
      <c r="W4312">
        <v>9</v>
      </c>
      <c r="X4312">
        <v>28.2</v>
      </c>
      <c r="Y4312">
        <v>3.87</v>
      </c>
      <c r="Z4312">
        <v>5.54</v>
      </c>
      <c r="AA4312">
        <v>17.34</v>
      </c>
      <c r="AB4312">
        <v>48.95</v>
      </c>
      <c r="AC4312">
        <v>3010.43</v>
      </c>
      <c r="AD4312" t="s">
        <v>176</v>
      </c>
      <c r="AE4312" t="s">
        <v>176</v>
      </c>
      <c r="AF4312" t="s">
        <v>54</v>
      </c>
      <c r="AG4312">
        <v>62.73</v>
      </c>
      <c r="AH4312" t="s">
        <v>55</v>
      </c>
      <c r="AI4312" t="s">
        <v>56</v>
      </c>
      <c r="AK4312" t="s">
        <v>57</v>
      </c>
    </row>
    <row r="4313" spans="1:37" hidden="1" x14ac:dyDescent="0.25">
      <c r="A4313" t="s">
        <v>1665</v>
      </c>
      <c r="B4313" t="s">
        <v>1666</v>
      </c>
      <c r="D4313" t="s">
        <v>1665</v>
      </c>
      <c r="E4313" t="s">
        <v>1666</v>
      </c>
      <c r="F4313" t="s">
        <v>1667</v>
      </c>
      <c r="G4313" t="s">
        <v>1668</v>
      </c>
      <c r="H4313" t="s">
        <v>43</v>
      </c>
      <c r="I4313" t="s">
        <v>1729</v>
      </c>
      <c r="J4313" t="s">
        <v>1730</v>
      </c>
      <c r="K4313" t="s">
        <v>284</v>
      </c>
      <c r="M4313" t="s">
        <v>1731</v>
      </c>
      <c r="N4313" t="s">
        <v>48</v>
      </c>
      <c r="O4313" t="s">
        <v>243</v>
      </c>
      <c r="P4313" t="s">
        <v>179</v>
      </c>
      <c r="Q4313" t="s">
        <v>150</v>
      </c>
      <c r="R4313" t="s">
        <v>52</v>
      </c>
      <c r="S4313" t="s">
        <v>51</v>
      </c>
      <c r="T4313" t="s">
        <v>247</v>
      </c>
      <c r="U4313">
        <v>17.2</v>
      </c>
      <c r="V4313">
        <v>3.8</v>
      </c>
      <c r="W4313">
        <v>8.1999999999999993</v>
      </c>
      <c r="X4313">
        <v>27</v>
      </c>
      <c r="Y4313">
        <v>0.65</v>
      </c>
      <c r="Z4313">
        <v>1.41</v>
      </c>
      <c r="AA4313">
        <v>4.6399999999999997</v>
      </c>
      <c r="AB4313">
        <v>36.700000000000003</v>
      </c>
      <c r="AC4313">
        <v>631.24</v>
      </c>
      <c r="AD4313" t="s">
        <v>176</v>
      </c>
      <c r="AE4313" t="s">
        <v>176</v>
      </c>
      <c r="AF4313" t="s">
        <v>54</v>
      </c>
      <c r="AG4313">
        <v>17.54</v>
      </c>
      <c r="AH4313" t="s">
        <v>55</v>
      </c>
      <c r="AI4313" t="s">
        <v>56</v>
      </c>
      <c r="AK4313" t="s">
        <v>57</v>
      </c>
    </row>
    <row r="4314" spans="1:37" hidden="1" x14ac:dyDescent="0.25">
      <c r="A4314" t="s">
        <v>1665</v>
      </c>
      <c r="B4314" t="s">
        <v>1666</v>
      </c>
      <c r="D4314" t="s">
        <v>1665</v>
      </c>
      <c r="E4314" t="s">
        <v>1666</v>
      </c>
      <c r="F4314" t="s">
        <v>1667</v>
      </c>
      <c r="G4314" t="s">
        <v>1668</v>
      </c>
      <c r="H4314" t="s">
        <v>43</v>
      </c>
      <c r="I4314" t="s">
        <v>1736</v>
      </c>
      <c r="J4314" t="s">
        <v>1737</v>
      </c>
      <c r="K4314" t="s">
        <v>966</v>
      </c>
      <c r="L4314" t="s">
        <v>1738</v>
      </c>
      <c r="M4314" t="s">
        <v>1739</v>
      </c>
      <c r="N4314" t="s">
        <v>48</v>
      </c>
      <c r="O4314" t="s">
        <v>243</v>
      </c>
      <c r="P4314" t="s">
        <v>179</v>
      </c>
      <c r="Q4314" t="s">
        <v>155</v>
      </c>
      <c r="R4314" t="s">
        <v>84</v>
      </c>
      <c r="S4314" t="s">
        <v>51</v>
      </c>
      <c r="T4314" t="s">
        <v>247</v>
      </c>
      <c r="U4314">
        <v>57.5</v>
      </c>
      <c r="V4314">
        <v>5.4</v>
      </c>
      <c r="W4314">
        <v>8.5</v>
      </c>
      <c r="X4314">
        <v>26.9</v>
      </c>
      <c r="Y4314">
        <v>3.11</v>
      </c>
      <c r="Z4314">
        <v>4.8899999999999997</v>
      </c>
      <c r="AA4314">
        <v>15.47</v>
      </c>
      <c r="AB4314">
        <v>43.83</v>
      </c>
      <c r="AC4314">
        <v>2520.23</v>
      </c>
      <c r="AD4314" t="s">
        <v>176</v>
      </c>
      <c r="AE4314" t="s">
        <v>176</v>
      </c>
      <c r="AF4314" t="s">
        <v>54</v>
      </c>
      <c r="AG4314">
        <v>58.65</v>
      </c>
      <c r="AH4314" t="s">
        <v>55</v>
      </c>
      <c r="AI4314" t="s">
        <v>56</v>
      </c>
      <c r="AK4314" t="s">
        <v>57</v>
      </c>
    </row>
    <row r="4315" spans="1:37" hidden="1" x14ac:dyDescent="0.25">
      <c r="A4315" t="s">
        <v>1665</v>
      </c>
      <c r="B4315" t="s">
        <v>1666</v>
      </c>
      <c r="D4315" t="s">
        <v>1665</v>
      </c>
      <c r="E4315" t="s">
        <v>1666</v>
      </c>
      <c r="F4315" t="s">
        <v>1667</v>
      </c>
      <c r="G4315" t="s">
        <v>1668</v>
      </c>
      <c r="H4315" t="s">
        <v>43</v>
      </c>
      <c r="I4315" t="s">
        <v>1721</v>
      </c>
      <c r="J4315" t="s">
        <v>1722</v>
      </c>
      <c r="K4315" t="s">
        <v>1249</v>
      </c>
      <c r="L4315" t="s">
        <v>1723</v>
      </c>
      <c r="M4315" t="s">
        <v>1724</v>
      </c>
      <c r="N4315" t="s">
        <v>48</v>
      </c>
      <c r="O4315" t="s">
        <v>243</v>
      </c>
      <c r="P4315" t="s">
        <v>179</v>
      </c>
      <c r="Q4315" t="s">
        <v>160</v>
      </c>
      <c r="R4315" t="s">
        <v>52</v>
      </c>
      <c r="S4315" t="s">
        <v>51</v>
      </c>
      <c r="T4315" t="s">
        <v>247</v>
      </c>
      <c r="U4315">
        <v>72.7</v>
      </c>
      <c r="V4315">
        <v>4.3</v>
      </c>
      <c r="W4315">
        <v>8.3000000000000007</v>
      </c>
      <c r="X4315">
        <v>27</v>
      </c>
      <c r="Y4315">
        <v>3.13</v>
      </c>
      <c r="Z4315">
        <v>6.03</v>
      </c>
      <c r="AA4315">
        <v>19.63</v>
      </c>
      <c r="AB4315">
        <v>38.94</v>
      </c>
      <c r="AC4315">
        <v>2830.94</v>
      </c>
      <c r="AD4315" t="s">
        <v>176</v>
      </c>
      <c r="AE4315" t="s">
        <v>176</v>
      </c>
      <c r="AF4315" t="s">
        <v>54</v>
      </c>
      <c r="AG4315">
        <v>74.150000000000006</v>
      </c>
      <c r="AH4315" t="s">
        <v>55</v>
      </c>
      <c r="AI4315" t="s">
        <v>56</v>
      </c>
      <c r="AK4315" t="s">
        <v>57</v>
      </c>
    </row>
    <row r="4316" spans="1:37" hidden="1" x14ac:dyDescent="0.25">
      <c r="A4316" t="s">
        <v>1665</v>
      </c>
      <c r="B4316" t="s">
        <v>1666</v>
      </c>
      <c r="D4316" t="s">
        <v>1665</v>
      </c>
      <c r="E4316" t="s">
        <v>1666</v>
      </c>
      <c r="F4316" t="s">
        <v>1667</v>
      </c>
      <c r="G4316" t="s">
        <v>1668</v>
      </c>
      <c r="H4316" t="s">
        <v>43</v>
      </c>
      <c r="I4316" t="s">
        <v>1837</v>
      </c>
      <c r="J4316" t="s">
        <v>1838</v>
      </c>
      <c r="K4316" t="s">
        <v>734</v>
      </c>
      <c r="L4316" t="s">
        <v>1839</v>
      </c>
      <c r="M4316" t="s">
        <v>1840</v>
      </c>
      <c r="N4316" t="s">
        <v>185</v>
      </c>
      <c r="O4316" t="s">
        <v>243</v>
      </c>
      <c r="P4316" t="s">
        <v>179</v>
      </c>
      <c r="Q4316" t="s">
        <v>165</v>
      </c>
      <c r="R4316" t="s">
        <v>52</v>
      </c>
      <c r="S4316" t="s">
        <v>51</v>
      </c>
      <c r="T4316" t="s">
        <v>247</v>
      </c>
      <c r="U4316">
        <v>14.6</v>
      </c>
      <c r="V4316">
        <v>3</v>
      </c>
      <c r="W4316">
        <v>8</v>
      </c>
      <c r="X4316">
        <v>26.8</v>
      </c>
      <c r="Y4316">
        <v>0.44</v>
      </c>
      <c r="Z4316">
        <v>1.17</v>
      </c>
      <c r="AA4316">
        <v>3.91</v>
      </c>
      <c r="AB4316">
        <v>33</v>
      </c>
      <c r="AC4316">
        <v>481.8</v>
      </c>
      <c r="AD4316" t="s">
        <v>176</v>
      </c>
      <c r="AE4316" t="s">
        <v>176</v>
      </c>
      <c r="AF4316" t="s">
        <v>54</v>
      </c>
      <c r="AG4316">
        <v>14.89</v>
      </c>
      <c r="AH4316" t="s">
        <v>55</v>
      </c>
      <c r="AI4316" t="s">
        <v>56</v>
      </c>
      <c r="AK4316" t="s">
        <v>57</v>
      </c>
    </row>
    <row r="4317" spans="1:37" hidden="1" x14ac:dyDescent="0.25">
      <c r="A4317" t="s">
        <v>1665</v>
      </c>
      <c r="B4317" t="s">
        <v>1666</v>
      </c>
      <c r="D4317" t="s">
        <v>1665</v>
      </c>
      <c r="E4317" t="s">
        <v>1666</v>
      </c>
      <c r="F4317" t="s">
        <v>1667</v>
      </c>
      <c r="G4317" t="s">
        <v>1668</v>
      </c>
      <c r="H4317" t="s">
        <v>43</v>
      </c>
      <c r="I4317" t="s">
        <v>1709</v>
      </c>
      <c r="J4317" t="s">
        <v>1710</v>
      </c>
      <c r="K4317" t="s">
        <v>1711</v>
      </c>
      <c r="L4317" t="s">
        <v>1712</v>
      </c>
      <c r="M4317" t="s">
        <v>1713</v>
      </c>
      <c r="N4317" t="s">
        <v>48</v>
      </c>
      <c r="O4317" t="s">
        <v>243</v>
      </c>
      <c r="P4317" t="s">
        <v>179</v>
      </c>
      <c r="Q4317" t="s">
        <v>170</v>
      </c>
      <c r="R4317" t="s">
        <v>52</v>
      </c>
      <c r="S4317" t="s">
        <v>51</v>
      </c>
      <c r="T4317" t="s">
        <v>247</v>
      </c>
      <c r="U4317">
        <v>5.4</v>
      </c>
      <c r="V4317">
        <v>4.4000000000000004</v>
      </c>
      <c r="W4317">
        <v>8.3000000000000007</v>
      </c>
      <c r="X4317">
        <v>26.9</v>
      </c>
      <c r="Y4317">
        <v>0.24</v>
      </c>
      <c r="Z4317">
        <v>0.45</v>
      </c>
      <c r="AA4317">
        <v>1.45</v>
      </c>
      <c r="AB4317">
        <v>39.340000000000003</v>
      </c>
      <c r="AC4317">
        <v>212.44</v>
      </c>
      <c r="AD4317" t="s">
        <v>176</v>
      </c>
      <c r="AE4317" t="s">
        <v>176</v>
      </c>
      <c r="AF4317" t="s">
        <v>54</v>
      </c>
      <c r="AG4317">
        <v>5.5</v>
      </c>
      <c r="AH4317" t="s">
        <v>55</v>
      </c>
      <c r="AI4317" t="s">
        <v>56</v>
      </c>
      <c r="AK4317" t="s">
        <v>57</v>
      </c>
    </row>
    <row r="4318" spans="1:37" hidden="1" x14ac:dyDescent="0.25">
      <c r="A4318" t="s">
        <v>1665</v>
      </c>
      <c r="B4318" t="s">
        <v>1666</v>
      </c>
      <c r="D4318" t="s">
        <v>1665</v>
      </c>
      <c r="E4318" t="s">
        <v>1666</v>
      </c>
      <c r="F4318" t="s">
        <v>1667</v>
      </c>
      <c r="G4318" t="s">
        <v>1668</v>
      </c>
      <c r="H4318" t="s">
        <v>43</v>
      </c>
      <c r="I4318" t="s">
        <v>1740</v>
      </c>
      <c r="J4318" t="s">
        <v>1741</v>
      </c>
      <c r="K4318" t="s">
        <v>741</v>
      </c>
      <c r="L4318" t="s">
        <v>1742</v>
      </c>
      <c r="M4318" t="s">
        <v>1743</v>
      </c>
      <c r="N4318" t="s">
        <v>48</v>
      </c>
      <c r="O4318" t="s">
        <v>243</v>
      </c>
      <c r="P4318" t="s">
        <v>179</v>
      </c>
      <c r="Q4318" t="s">
        <v>194</v>
      </c>
      <c r="R4318" t="s">
        <v>52</v>
      </c>
      <c r="S4318" t="s">
        <v>51</v>
      </c>
      <c r="T4318" t="s">
        <v>247</v>
      </c>
      <c r="U4318">
        <v>42</v>
      </c>
      <c r="V4318">
        <v>3.9</v>
      </c>
      <c r="W4318">
        <v>8</v>
      </c>
      <c r="X4318">
        <v>26.1</v>
      </c>
      <c r="Y4318">
        <v>1.64</v>
      </c>
      <c r="Z4318">
        <v>3.36</v>
      </c>
      <c r="AA4318">
        <v>10.96</v>
      </c>
      <c r="AB4318">
        <v>36.57</v>
      </c>
      <c r="AC4318">
        <v>1535.94</v>
      </c>
      <c r="AD4318" t="s">
        <v>176</v>
      </c>
      <c r="AE4318" t="s">
        <v>176</v>
      </c>
      <c r="AF4318" t="s">
        <v>54</v>
      </c>
      <c r="AG4318">
        <v>42.84</v>
      </c>
      <c r="AH4318" t="s">
        <v>55</v>
      </c>
      <c r="AI4318" t="s">
        <v>56</v>
      </c>
      <c r="AK4318" t="s">
        <v>57</v>
      </c>
    </row>
    <row r="4319" spans="1:37" hidden="1" x14ac:dyDescent="0.25">
      <c r="A4319" t="s">
        <v>1665</v>
      </c>
      <c r="B4319" t="s">
        <v>1666</v>
      </c>
      <c r="D4319" t="s">
        <v>1665</v>
      </c>
      <c r="E4319" t="s">
        <v>1666</v>
      </c>
      <c r="F4319" t="s">
        <v>1685</v>
      </c>
      <c r="G4319" t="s">
        <v>1686</v>
      </c>
      <c r="H4319" t="s">
        <v>43</v>
      </c>
      <c r="I4319" t="s">
        <v>1820</v>
      </c>
      <c r="J4319" t="s">
        <v>1821</v>
      </c>
      <c r="K4319" t="s">
        <v>75</v>
      </c>
      <c r="M4319" t="s">
        <v>1822</v>
      </c>
      <c r="N4319" t="s">
        <v>48</v>
      </c>
      <c r="O4319" t="s">
        <v>243</v>
      </c>
      <c r="P4319" t="s">
        <v>179</v>
      </c>
      <c r="Q4319" t="s">
        <v>175</v>
      </c>
      <c r="R4319" t="s">
        <v>52</v>
      </c>
      <c r="S4319" t="s">
        <v>51</v>
      </c>
      <c r="T4319" t="s">
        <v>247</v>
      </c>
      <c r="U4319">
        <v>500</v>
      </c>
      <c r="V4319">
        <v>3.7</v>
      </c>
      <c r="W4319">
        <v>8.3000000000000007</v>
      </c>
      <c r="X4319">
        <v>27.4</v>
      </c>
      <c r="Y4319">
        <v>18.5</v>
      </c>
      <c r="Z4319">
        <v>41.5</v>
      </c>
      <c r="AA4319">
        <v>137</v>
      </c>
      <c r="AB4319">
        <v>36.57</v>
      </c>
      <c r="AC4319">
        <v>18285</v>
      </c>
      <c r="AD4319" t="s">
        <v>176</v>
      </c>
      <c r="AE4319" t="s">
        <v>176</v>
      </c>
      <c r="AF4319" t="s">
        <v>54</v>
      </c>
      <c r="AG4319">
        <v>510</v>
      </c>
      <c r="AH4319" t="s">
        <v>55</v>
      </c>
      <c r="AI4319" t="s">
        <v>56</v>
      </c>
      <c r="AK4319" t="s">
        <v>57</v>
      </c>
    </row>
    <row r="4320" spans="1:37" hidden="1" x14ac:dyDescent="0.25">
      <c r="A4320" t="s">
        <v>1665</v>
      </c>
      <c r="B4320" t="s">
        <v>1666</v>
      </c>
      <c r="D4320" t="s">
        <v>1665</v>
      </c>
      <c r="E4320" t="s">
        <v>1666</v>
      </c>
      <c r="F4320" t="s">
        <v>1685</v>
      </c>
      <c r="G4320" t="s">
        <v>1686</v>
      </c>
      <c r="H4320" t="s">
        <v>43</v>
      </c>
      <c r="I4320" t="s">
        <v>1820</v>
      </c>
      <c r="J4320" t="s">
        <v>1821</v>
      </c>
      <c r="K4320" t="s">
        <v>75</v>
      </c>
      <c r="M4320" t="s">
        <v>1822</v>
      </c>
      <c r="N4320" t="s">
        <v>48</v>
      </c>
      <c r="O4320" t="s">
        <v>243</v>
      </c>
      <c r="P4320" t="s">
        <v>179</v>
      </c>
      <c r="Q4320" t="s">
        <v>195</v>
      </c>
      <c r="R4320" t="s">
        <v>52</v>
      </c>
      <c r="S4320" t="s">
        <v>51</v>
      </c>
      <c r="T4320" t="s">
        <v>247</v>
      </c>
      <c r="U4320">
        <v>500</v>
      </c>
      <c r="V4320">
        <v>3.7</v>
      </c>
      <c r="W4320">
        <v>8.3000000000000007</v>
      </c>
      <c r="X4320">
        <v>27.4</v>
      </c>
      <c r="Y4320">
        <v>18.5</v>
      </c>
      <c r="Z4320">
        <v>41.5</v>
      </c>
      <c r="AA4320">
        <v>137</v>
      </c>
      <c r="AB4320">
        <v>36.57</v>
      </c>
      <c r="AC4320">
        <v>18285</v>
      </c>
      <c r="AD4320" t="s">
        <v>176</v>
      </c>
      <c r="AE4320" t="s">
        <v>176</v>
      </c>
      <c r="AF4320" t="s">
        <v>54</v>
      </c>
      <c r="AG4320">
        <v>510</v>
      </c>
      <c r="AH4320" t="s">
        <v>55</v>
      </c>
      <c r="AI4320" t="s">
        <v>56</v>
      </c>
      <c r="AK4320" t="s">
        <v>57</v>
      </c>
    </row>
    <row r="4321" spans="1:37" hidden="1" x14ac:dyDescent="0.25">
      <c r="A4321" t="s">
        <v>1665</v>
      </c>
      <c r="B4321" t="s">
        <v>1666</v>
      </c>
      <c r="D4321" t="s">
        <v>1665</v>
      </c>
      <c r="E4321" t="s">
        <v>1666</v>
      </c>
      <c r="F4321" t="s">
        <v>1667</v>
      </c>
      <c r="G4321" t="s">
        <v>1668</v>
      </c>
      <c r="H4321" t="s">
        <v>43</v>
      </c>
      <c r="I4321" t="s">
        <v>1766</v>
      </c>
      <c r="J4321" t="s">
        <v>1767</v>
      </c>
      <c r="K4321" t="s">
        <v>521</v>
      </c>
      <c r="L4321" t="s">
        <v>1768</v>
      </c>
      <c r="M4321" t="s">
        <v>1769</v>
      </c>
      <c r="N4321" t="s">
        <v>48</v>
      </c>
      <c r="O4321" t="s">
        <v>243</v>
      </c>
      <c r="P4321" t="s">
        <v>179</v>
      </c>
      <c r="Q4321" t="s">
        <v>196</v>
      </c>
      <c r="R4321" t="s">
        <v>52</v>
      </c>
      <c r="S4321" t="s">
        <v>51</v>
      </c>
      <c r="T4321" t="s">
        <v>247</v>
      </c>
      <c r="U4321">
        <v>100.5</v>
      </c>
      <c r="V4321">
        <v>4.3</v>
      </c>
      <c r="W4321">
        <v>8.3000000000000007</v>
      </c>
      <c r="X4321">
        <v>27</v>
      </c>
      <c r="Y4321">
        <v>4.32</v>
      </c>
      <c r="Z4321">
        <v>8.34</v>
      </c>
      <c r="AA4321">
        <v>27.14</v>
      </c>
      <c r="AB4321">
        <v>38.94</v>
      </c>
      <c r="AC4321">
        <v>3913.47</v>
      </c>
      <c r="AD4321" t="s">
        <v>176</v>
      </c>
      <c r="AE4321" t="s">
        <v>176</v>
      </c>
      <c r="AF4321" t="s">
        <v>54</v>
      </c>
      <c r="AG4321">
        <v>102.51</v>
      </c>
      <c r="AH4321" t="s">
        <v>55</v>
      </c>
      <c r="AI4321" t="s">
        <v>56</v>
      </c>
      <c r="AK4321" t="s">
        <v>57</v>
      </c>
    </row>
    <row r="4322" spans="1:37" hidden="1" x14ac:dyDescent="0.25">
      <c r="A4322" t="s">
        <v>1665</v>
      </c>
      <c r="B4322" t="s">
        <v>1666</v>
      </c>
      <c r="D4322" t="s">
        <v>1665</v>
      </c>
      <c r="E4322" t="s">
        <v>1666</v>
      </c>
      <c r="F4322" t="s">
        <v>1667</v>
      </c>
      <c r="G4322" t="s">
        <v>1668</v>
      </c>
      <c r="H4322" t="s">
        <v>43</v>
      </c>
      <c r="I4322" t="s">
        <v>1744</v>
      </c>
      <c r="J4322" t="s">
        <v>1745</v>
      </c>
      <c r="K4322" t="s">
        <v>488</v>
      </c>
      <c r="L4322" t="s">
        <v>1746</v>
      </c>
      <c r="M4322" t="s">
        <v>1747</v>
      </c>
      <c r="N4322" t="s">
        <v>48</v>
      </c>
      <c r="O4322" t="s">
        <v>243</v>
      </c>
      <c r="P4322" t="s">
        <v>179</v>
      </c>
      <c r="Q4322" t="s">
        <v>202</v>
      </c>
      <c r="R4322" t="s">
        <v>52</v>
      </c>
      <c r="S4322" t="s">
        <v>51</v>
      </c>
      <c r="T4322" t="s">
        <v>247</v>
      </c>
      <c r="U4322">
        <v>40</v>
      </c>
      <c r="V4322">
        <v>3.9</v>
      </c>
      <c r="W4322">
        <v>8.1999999999999993</v>
      </c>
      <c r="X4322">
        <v>26.9</v>
      </c>
      <c r="Y4322">
        <v>1.56</v>
      </c>
      <c r="Z4322">
        <v>3.28</v>
      </c>
      <c r="AA4322">
        <v>10.76</v>
      </c>
      <c r="AB4322">
        <v>37.090000000000003</v>
      </c>
      <c r="AC4322">
        <v>1483.6</v>
      </c>
      <c r="AD4322" t="s">
        <v>176</v>
      </c>
      <c r="AE4322" t="s">
        <v>176</v>
      </c>
      <c r="AF4322" t="s">
        <v>54</v>
      </c>
      <c r="AG4322">
        <v>40.799999999999997</v>
      </c>
      <c r="AH4322" t="s">
        <v>55</v>
      </c>
      <c r="AI4322" t="s">
        <v>56</v>
      </c>
      <c r="AK4322" t="s">
        <v>57</v>
      </c>
    </row>
    <row r="4323" spans="1:37" hidden="1" x14ac:dyDescent="0.25">
      <c r="A4323" t="s">
        <v>1665</v>
      </c>
      <c r="B4323" t="s">
        <v>1666</v>
      </c>
      <c r="D4323" t="s">
        <v>1665</v>
      </c>
      <c r="E4323" t="s">
        <v>1666</v>
      </c>
      <c r="F4323" t="s">
        <v>1667</v>
      </c>
      <c r="G4323" t="s">
        <v>1668</v>
      </c>
      <c r="H4323" t="s">
        <v>43</v>
      </c>
      <c r="I4323" t="s">
        <v>1763</v>
      </c>
      <c r="J4323" t="s">
        <v>1764</v>
      </c>
      <c r="K4323" t="s">
        <v>374</v>
      </c>
      <c r="M4323" t="s">
        <v>1765</v>
      </c>
      <c r="N4323" t="s">
        <v>48</v>
      </c>
      <c r="O4323" t="s">
        <v>243</v>
      </c>
      <c r="P4323" t="s">
        <v>179</v>
      </c>
      <c r="Q4323" t="s">
        <v>245</v>
      </c>
      <c r="R4323" t="s">
        <v>52</v>
      </c>
      <c r="S4323" t="s">
        <v>51</v>
      </c>
      <c r="T4323" t="s">
        <v>247</v>
      </c>
      <c r="U4323">
        <v>38.200000000000003</v>
      </c>
      <c r="V4323">
        <v>4.4000000000000004</v>
      </c>
      <c r="W4323">
        <v>8</v>
      </c>
      <c r="X4323">
        <v>25.7</v>
      </c>
      <c r="Y4323">
        <v>1.68</v>
      </c>
      <c r="Z4323">
        <v>3.06</v>
      </c>
      <c r="AA4323">
        <v>9.82</v>
      </c>
      <c r="AB4323">
        <v>38.549999999999997</v>
      </c>
      <c r="AC4323">
        <v>1472.61</v>
      </c>
      <c r="AD4323" t="s">
        <v>176</v>
      </c>
      <c r="AE4323" t="s">
        <v>176</v>
      </c>
      <c r="AF4323" t="s">
        <v>54</v>
      </c>
      <c r="AG4323">
        <v>38.96</v>
      </c>
      <c r="AH4323" t="s">
        <v>55</v>
      </c>
      <c r="AI4323" t="s">
        <v>56</v>
      </c>
      <c r="AK4323" t="s">
        <v>57</v>
      </c>
    </row>
    <row r="4324" spans="1:37" hidden="1" x14ac:dyDescent="0.25">
      <c r="A4324" t="s">
        <v>1665</v>
      </c>
      <c r="B4324" t="s">
        <v>1666</v>
      </c>
      <c r="D4324" t="s">
        <v>1665</v>
      </c>
      <c r="E4324" t="s">
        <v>1666</v>
      </c>
      <c r="F4324" t="s">
        <v>1667</v>
      </c>
      <c r="G4324" t="s">
        <v>1668</v>
      </c>
      <c r="H4324" t="s">
        <v>43</v>
      </c>
      <c r="I4324" t="s">
        <v>1763</v>
      </c>
      <c r="J4324" t="s">
        <v>1764</v>
      </c>
      <c r="K4324" t="s">
        <v>374</v>
      </c>
      <c r="M4324" t="s">
        <v>1765</v>
      </c>
      <c r="N4324" t="s">
        <v>48</v>
      </c>
      <c r="O4324" t="s">
        <v>243</v>
      </c>
      <c r="P4324" t="s">
        <v>179</v>
      </c>
      <c r="Q4324" t="s">
        <v>364</v>
      </c>
      <c r="R4324" t="s">
        <v>84</v>
      </c>
      <c r="S4324" t="s">
        <v>51</v>
      </c>
      <c r="T4324" t="s">
        <v>247</v>
      </c>
      <c r="U4324">
        <v>20.3</v>
      </c>
      <c r="V4324">
        <v>6.4</v>
      </c>
      <c r="W4324">
        <v>8.9</v>
      </c>
      <c r="X4324">
        <v>27.7</v>
      </c>
      <c r="Y4324">
        <v>1.3</v>
      </c>
      <c r="Z4324">
        <v>1.81</v>
      </c>
      <c r="AA4324">
        <v>5.62</v>
      </c>
      <c r="AB4324">
        <v>49.46</v>
      </c>
      <c r="AC4324">
        <v>1004.04</v>
      </c>
      <c r="AD4324" t="s">
        <v>176</v>
      </c>
      <c r="AE4324" t="s">
        <v>176</v>
      </c>
      <c r="AF4324" t="s">
        <v>54</v>
      </c>
      <c r="AG4324">
        <v>20.7</v>
      </c>
      <c r="AH4324" t="s">
        <v>55</v>
      </c>
      <c r="AI4324" t="s">
        <v>56</v>
      </c>
      <c r="AK4324" t="s">
        <v>57</v>
      </c>
    </row>
    <row r="4325" spans="1:37" hidden="1" x14ac:dyDescent="0.25">
      <c r="A4325" t="s">
        <v>1665</v>
      </c>
      <c r="B4325" t="s">
        <v>1666</v>
      </c>
      <c r="D4325" t="s">
        <v>1665</v>
      </c>
      <c r="E4325" t="s">
        <v>1666</v>
      </c>
      <c r="F4325" t="s">
        <v>1685</v>
      </c>
      <c r="G4325" t="s">
        <v>1686</v>
      </c>
      <c r="H4325" t="s">
        <v>43</v>
      </c>
      <c r="I4325" t="s">
        <v>1778</v>
      </c>
      <c r="J4325" t="s">
        <v>1779</v>
      </c>
      <c r="K4325" t="s">
        <v>800</v>
      </c>
      <c r="M4325" t="s">
        <v>1780</v>
      </c>
      <c r="N4325" t="s">
        <v>48</v>
      </c>
      <c r="O4325" t="s">
        <v>243</v>
      </c>
      <c r="P4325" t="s">
        <v>179</v>
      </c>
      <c r="Q4325" t="s">
        <v>370</v>
      </c>
      <c r="R4325" t="s">
        <v>52</v>
      </c>
      <c r="S4325" t="s">
        <v>51</v>
      </c>
      <c r="T4325" t="s">
        <v>247</v>
      </c>
      <c r="U4325">
        <v>41.1</v>
      </c>
      <c r="V4325">
        <v>3.8</v>
      </c>
      <c r="W4325">
        <v>8</v>
      </c>
      <c r="X4325">
        <v>26.2</v>
      </c>
      <c r="Y4325">
        <v>1.56</v>
      </c>
      <c r="Z4325">
        <v>3.29</v>
      </c>
      <c r="AA4325">
        <v>10.77</v>
      </c>
      <c r="AB4325">
        <v>36.17</v>
      </c>
      <c r="AC4325">
        <v>1486.59</v>
      </c>
      <c r="AD4325" t="s">
        <v>176</v>
      </c>
      <c r="AE4325" t="s">
        <v>176</v>
      </c>
      <c r="AF4325" t="s">
        <v>54</v>
      </c>
      <c r="AG4325">
        <v>41.92</v>
      </c>
      <c r="AH4325" t="s">
        <v>55</v>
      </c>
      <c r="AI4325" t="s">
        <v>56</v>
      </c>
      <c r="AK4325" t="s">
        <v>57</v>
      </c>
    </row>
    <row r="4326" spans="1:37" hidden="1" x14ac:dyDescent="0.25">
      <c r="A4326" t="s">
        <v>1665</v>
      </c>
      <c r="B4326" t="s">
        <v>1666</v>
      </c>
      <c r="D4326" t="s">
        <v>1665</v>
      </c>
      <c r="E4326" t="s">
        <v>1666</v>
      </c>
      <c r="F4326" t="s">
        <v>1667</v>
      </c>
      <c r="G4326" t="s">
        <v>1668</v>
      </c>
      <c r="H4326" t="s">
        <v>43</v>
      </c>
      <c r="I4326" t="s">
        <v>1752</v>
      </c>
      <c r="J4326" t="s">
        <v>1753</v>
      </c>
      <c r="K4326" t="s">
        <v>467</v>
      </c>
      <c r="L4326" t="s">
        <v>1754</v>
      </c>
      <c r="M4326" t="s">
        <v>1755</v>
      </c>
      <c r="N4326" t="s">
        <v>48</v>
      </c>
      <c r="O4326" t="s">
        <v>243</v>
      </c>
      <c r="P4326" t="s">
        <v>179</v>
      </c>
      <c r="Q4326" t="s">
        <v>371</v>
      </c>
      <c r="R4326" t="s">
        <v>52</v>
      </c>
      <c r="S4326" t="s">
        <v>51</v>
      </c>
      <c r="T4326" t="s">
        <v>247</v>
      </c>
      <c r="U4326">
        <v>26</v>
      </c>
      <c r="V4326">
        <v>4</v>
      </c>
      <c r="W4326">
        <v>8</v>
      </c>
      <c r="X4326">
        <v>26</v>
      </c>
      <c r="Y4326">
        <v>1.04</v>
      </c>
      <c r="Z4326">
        <v>2.08</v>
      </c>
      <c r="AA4326">
        <v>6.76</v>
      </c>
      <c r="AB4326">
        <v>36.96</v>
      </c>
      <c r="AC4326">
        <v>960.96</v>
      </c>
      <c r="AD4326" t="s">
        <v>176</v>
      </c>
      <c r="AE4326" t="s">
        <v>176</v>
      </c>
      <c r="AF4326" t="s">
        <v>54</v>
      </c>
      <c r="AG4326">
        <v>26.52</v>
      </c>
      <c r="AH4326" t="s">
        <v>55</v>
      </c>
      <c r="AI4326" t="s">
        <v>56</v>
      </c>
      <c r="AK4326" t="s">
        <v>57</v>
      </c>
    </row>
    <row r="4327" spans="1:37" hidden="1" x14ac:dyDescent="0.25">
      <c r="A4327" t="s">
        <v>1665</v>
      </c>
      <c r="B4327" t="s">
        <v>1666</v>
      </c>
      <c r="D4327" t="s">
        <v>1665</v>
      </c>
      <c r="E4327" t="s">
        <v>1666</v>
      </c>
      <c r="F4327" t="s">
        <v>1667</v>
      </c>
      <c r="G4327" t="s">
        <v>1668</v>
      </c>
      <c r="H4327" t="s">
        <v>43</v>
      </c>
      <c r="I4327" t="s">
        <v>1770</v>
      </c>
      <c r="J4327" t="s">
        <v>1771</v>
      </c>
      <c r="K4327" t="s">
        <v>437</v>
      </c>
      <c r="L4327" t="s">
        <v>1772</v>
      </c>
      <c r="M4327" t="s">
        <v>1773</v>
      </c>
      <c r="N4327" t="s">
        <v>48</v>
      </c>
      <c r="O4327" t="s">
        <v>243</v>
      </c>
      <c r="P4327" t="s">
        <v>179</v>
      </c>
      <c r="Q4327" t="s">
        <v>377</v>
      </c>
      <c r="R4327" t="s">
        <v>52</v>
      </c>
      <c r="S4327" t="s">
        <v>51</v>
      </c>
      <c r="T4327" t="s">
        <v>247</v>
      </c>
      <c r="U4327">
        <v>38</v>
      </c>
      <c r="V4327">
        <v>3.5</v>
      </c>
      <c r="W4327">
        <v>8.1</v>
      </c>
      <c r="X4327">
        <v>26.8</v>
      </c>
      <c r="Y4327">
        <v>1.33</v>
      </c>
      <c r="Z4327">
        <v>3.08</v>
      </c>
      <c r="AA4327">
        <v>10.18</v>
      </c>
      <c r="AB4327">
        <v>35.25</v>
      </c>
      <c r="AC4327">
        <v>1339.5</v>
      </c>
      <c r="AD4327" t="s">
        <v>176</v>
      </c>
      <c r="AE4327" t="s">
        <v>176</v>
      </c>
      <c r="AF4327" t="s">
        <v>54</v>
      </c>
      <c r="AG4327">
        <v>38.76</v>
      </c>
      <c r="AH4327" t="s">
        <v>55</v>
      </c>
      <c r="AI4327" t="s">
        <v>56</v>
      </c>
      <c r="AK4327" t="s">
        <v>57</v>
      </c>
    </row>
    <row r="4328" spans="1:37" hidden="1" x14ac:dyDescent="0.25">
      <c r="A4328" t="s">
        <v>1665</v>
      </c>
      <c r="B4328" t="s">
        <v>1666</v>
      </c>
      <c r="D4328" t="s">
        <v>1665</v>
      </c>
      <c r="E4328" t="s">
        <v>1666</v>
      </c>
      <c r="F4328" t="s">
        <v>1667</v>
      </c>
      <c r="G4328" t="s">
        <v>1668</v>
      </c>
      <c r="H4328" t="s">
        <v>43</v>
      </c>
      <c r="I4328" t="s">
        <v>1774</v>
      </c>
      <c r="J4328" t="s">
        <v>1775</v>
      </c>
      <c r="K4328" t="s">
        <v>431</v>
      </c>
      <c r="L4328" t="s">
        <v>1776</v>
      </c>
      <c r="M4328" t="s">
        <v>1777</v>
      </c>
      <c r="N4328" t="s">
        <v>48</v>
      </c>
      <c r="O4328" t="s">
        <v>243</v>
      </c>
      <c r="P4328" t="s">
        <v>179</v>
      </c>
      <c r="Q4328" t="s">
        <v>383</v>
      </c>
      <c r="R4328" t="s">
        <v>84</v>
      </c>
      <c r="S4328" t="s">
        <v>51</v>
      </c>
      <c r="T4328" t="s">
        <v>247</v>
      </c>
      <c r="U4328">
        <v>59.1</v>
      </c>
      <c r="V4328">
        <v>5.6</v>
      </c>
      <c r="W4328">
        <v>8.5</v>
      </c>
      <c r="X4328">
        <v>26.7</v>
      </c>
      <c r="Y4328">
        <v>3.31</v>
      </c>
      <c r="Z4328">
        <v>5.0199999999999996</v>
      </c>
      <c r="AA4328">
        <v>15.78</v>
      </c>
      <c r="AB4328">
        <v>44.62</v>
      </c>
      <c r="AC4328">
        <v>2637.04</v>
      </c>
      <c r="AD4328" t="s">
        <v>176</v>
      </c>
      <c r="AE4328" t="s">
        <v>176</v>
      </c>
      <c r="AF4328" t="s">
        <v>54</v>
      </c>
      <c r="AG4328">
        <v>60.28</v>
      </c>
      <c r="AH4328" t="s">
        <v>55</v>
      </c>
      <c r="AI4328" t="s">
        <v>56</v>
      </c>
      <c r="AK4328" t="s">
        <v>57</v>
      </c>
    </row>
    <row r="4329" spans="1:37" hidden="1" x14ac:dyDescent="0.25">
      <c r="A4329" t="s">
        <v>1665</v>
      </c>
      <c r="B4329" t="s">
        <v>1666</v>
      </c>
      <c r="D4329" t="s">
        <v>1665</v>
      </c>
      <c r="E4329" t="s">
        <v>1666</v>
      </c>
      <c r="F4329" t="s">
        <v>1685</v>
      </c>
      <c r="G4329" t="s">
        <v>1686</v>
      </c>
      <c r="H4329" t="s">
        <v>43</v>
      </c>
      <c r="I4329" t="s">
        <v>1852</v>
      </c>
      <c r="J4329" t="s">
        <v>1853</v>
      </c>
      <c r="K4329" t="s">
        <v>495</v>
      </c>
      <c r="M4329" t="s">
        <v>1854</v>
      </c>
      <c r="N4329" t="s">
        <v>210</v>
      </c>
      <c r="O4329" t="s">
        <v>243</v>
      </c>
      <c r="P4329" t="s">
        <v>179</v>
      </c>
      <c r="Q4329" t="s">
        <v>389</v>
      </c>
      <c r="R4329" t="s">
        <v>84</v>
      </c>
      <c r="S4329" t="s">
        <v>51</v>
      </c>
      <c r="T4329" t="s">
        <v>247</v>
      </c>
      <c r="U4329">
        <v>11.9</v>
      </c>
      <c r="V4329">
        <v>5.2</v>
      </c>
      <c r="W4329">
        <v>8.5</v>
      </c>
      <c r="X4329">
        <v>27</v>
      </c>
      <c r="Y4329">
        <v>0.62</v>
      </c>
      <c r="Z4329">
        <v>1.01</v>
      </c>
      <c r="AA4329">
        <v>3.21</v>
      </c>
      <c r="AB4329">
        <v>43.03</v>
      </c>
      <c r="AC4329">
        <v>512.05999999999995</v>
      </c>
      <c r="AD4329" t="s">
        <v>176</v>
      </c>
      <c r="AE4329" t="s">
        <v>176</v>
      </c>
      <c r="AF4329" t="s">
        <v>54</v>
      </c>
      <c r="AG4329">
        <v>12.13</v>
      </c>
      <c r="AH4329" t="s">
        <v>55</v>
      </c>
      <c r="AI4329" t="s">
        <v>56</v>
      </c>
      <c r="AK4329" t="s">
        <v>57</v>
      </c>
    </row>
    <row r="4330" spans="1:37" hidden="1" x14ac:dyDescent="0.25">
      <c r="A4330" t="s">
        <v>1665</v>
      </c>
      <c r="B4330" t="s">
        <v>1666</v>
      </c>
      <c r="D4330" t="s">
        <v>1665</v>
      </c>
      <c r="E4330" t="s">
        <v>1666</v>
      </c>
      <c r="F4330" t="s">
        <v>1667</v>
      </c>
      <c r="G4330" t="s">
        <v>1668</v>
      </c>
      <c r="H4330" t="s">
        <v>43</v>
      </c>
      <c r="I4330" t="s">
        <v>1855</v>
      </c>
      <c r="J4330" t="s">
        <v>1856</v>
      </c>
      <c r="K4330" t="s">
        <v>401</v>
      </c>
      <c r="L4330" t="s">
        <v>1857</v>
      </c>
      <c r="M4330" t="s">
        <v>1858</v>
      </c>
      <c r="N4330" t="s">
        <v>1301</v>
      </c>
      <c r="O4330" t="s">
        <v>243</v>
      </c>
      <c r="P4330" t="s">
        <v>179</v>
      </c>
      <c r="Q4330" t="s">
        <v>397</v>
      </c>
      <c r="R4330" t="s">
        <v>52</v>
      </c>
      <c r="S4330" t="s">
        <v>51</v>
      </c>
      <c r="T4330" t="s">
        <v>247</v>
      </c>
      <c r="U4330">
        <v>37.9</v>
      </c>
      <c r="V4330">
        <v>2.5</v>
      </c>
      <c r="W4330">
        <v>7.8</v>
      </c>
      <c r="X4330">
        <v>26.4</v>
      </c>
      <c r="Y4330">
        <v>0.95</v>
      </c>
      <c r="Z4330">
        <v>2.96</v>
      </c>
      <c r="AA4330">
        <v>10.01</v>
      </c>
      <c r="AB4330">
        <v>29.46</v>
      </c>
      <c r="AC4330">
        <v>1116.53</v>
      </c>
      <c r="AD4330" t="s">
        <v>176</v>
      </c>
      <c r="AE4330" t="s">
        <v>176</v>
      </c>
      <c r="AF4330" t="s">
        <v>54</v>
      </c>
      <c r="AG4330">
        <v>38.65</v>
      </c>
      <c r="AH4330" t="s">
        <v>55</v>
      </c>
      <c r="AI4330" t="s">
        <v>56</v>
      </c>
      <c r="AK4330" t="s">
        <v>57</v>
      </c>
    </row>
    <row r="4331" spans="1:37" hidden="1" x14ac:dyDescent="0.25">
      <c r="A4331" t="s">
        <v>1665</v>
      </c>
      <c r="B4331" t="s">
        <v>1666</v>
      </c>
      <c r="D4331" t="s">
        <v>1665</v>
      </c>
      <c r="E4331" t="s">
        <v>1666</v>
      </c>
      <c r="F4331" t="s">
        <v>1667</v>
      </c>
      <c r="G4331" t="s">
        <v>1668</v>
      </c>
      <c r="H4331" t="s">
        <v>43</v>
      </c>
      <c r="I4331" t="s">
        <v>1781</v>
      </c>
      <c r="J4331" t="s">
        <v>1782</v>
      </c>
      <c r="K4331" t="s">
        <v>1550</v>
      </c>
      <c r="L4331" t="s">
        <v>1783</v>
      </c>
      <c r="M4331" t="s">
        <v>1784</v>
      </c>
      <c r="N4331" t="s">
        <v>48</v>
      </c>
      <c r="O4331" t="s">
        <v>243</v>
      </c>
      <c r="P4331" t="s">
        <v>179</v>
      </c>
      <c r="Q4331" t="s">
        <v>398</v>
      </c>
      <c r="R4331" t="s">
        <v>52</v>
      </c>
      <c r="S4331" t="s">
        <v>51</v>
      </c>
      <c r="T4331" t="s">
        <v>247</v>
      </c>
      <c r="U4331">
        <v>39.4</v>
      </c>
      <c r="V4331">
        <v>4.7</v>
      </c>
      <c r="W4331">
        <v>8</v>
      </c>
      <c r="X4331">
        <v>25.4</v>
      </c>
      <c r="Y4331">
        <v>1.85</v>
      </c>
      <c r="Z4331">
        <v>3.15</v>
      </c>
      <c r="AA4331">
        <v>10.01</v>
      </c>
      <c r="AB4331">
        <v>39.729999999999997</v>
      </c>
      <c r="AC4331">
        <v>1565.36</v>
      </c>
      <c r="AD4331" t="s">
        <v>176</v>
      </c>
      <c r="AE4331" t="s">
        <v>176</v>
      </c>
      <c r="AF4331" t="s">
        <v>54</v>
      </c>
      <c r="AG4331">
        <v>40.18</v>
      </c>
      <c r="AH4331" t="s">
        <v>55</v>
      </c>
      <c r="AI4331" t="s">
        <v>56</v>
      </c>
      <c r="AK4331" t="s">
        <v>57</v>
      </c>
    </row>
    <row r="4332" spans="1:37" hidden="1" x14ac:dyDescent="0.25">
      <c r="A4332" t="s">
        <v>1665</v>
      </c>
      <c r="B4332" t="s">
        <v>1666</v>
      </c>
      <c r="D4332" t="s">
        <v>1665</v>
      </c>
      <c r="E4332" t="s">
        <v>1666</v>
      </c>
      <c r="F4332" t="s">
        <v>1667</v>
      </c>
      <c r="G4332" t="s">
        <v>1668</v>
      </c>
      <c r="H4332" t="s">
        <v>43</v>
      </c>
      <c r="I4332" t="s">
        <v>1828</v>
      </c>
      <c r="J4332" t="s">
        <v>1829</v>
      </c>
      <c r="K4332" t="s">
        <v>574</v>
      </c>
      <c r="L4332" t="s">
        <v>1830</v>
      </c>
      <c r="M4332" t="s">
        <v>1831</v>
      </c>
      <c r="N4332" t="s">
        <v>48</v>
      </c>
      <c r="O4332" t="s">
        <v>243</v>
      </c>
      <c r="P4332" t="s">
        <v>179</v>
      </c>
      <c r="Q4332" t="s">
        <v>404</v>
      </c>
      <c r="R4332" t="s">
        <v>52</v>
      </c>
      <c r="S4332" t="s">
        <v>51</v>
      </c>
      <c r="T4332" t="s">
        <v>247</v>
      </c>
      <c r="U4332">
        <v>70.099999999999994</v>
      </c>
      <c r="V4332">
        <v>3.9</v>
      </c>
      <c r="W4332">
        <v>8</v>
      </c>
      <c r="X4332">
        <v>26.1</v>
      </c>
      <c r="Y4332">
        <v>2.73</v>
      </c>
      <c r="Z4332">
        <v>5.61</v>
      </c>
      <c r="AA4332">
        <v>18.3</v>
      </c>
      <c r="AB4332">
        <v>36.57</v>
      </c>
      <c r="AC4332">
        <v>2563.56</v>
      </c>
      <c r="AD4332" t="s">
        <v>176</v>
      </c>
      <c r="AE4332" t="s">
        <v>176</v>
      </c>
      <c r="AF4332" t="s">
        <v>54</v>
      </c>
      <c r="AG4332">
        <v>71.5</v>
      </c>
      <c r="AH4332" t="s">
        <v>55</v>
      </c>
      <c r="AI4332" t="s">
        <v>56</v>
      </c>
      <c r="AK4332" t="s">
        <v>57</v>
      </c>
    </row>
    <row r="4333" spans="1:37" hidden="1" x14ac:dyDescent="0.25">
      <c r="A4333" t="s">
        <v>1665</v>
      </c>
      <c r="B4333" t="s">
        <v>1666</v>
      </c>
      <c r="D4333" t="s">
        <v>1665</v>
      </c>
      <c r="E4333" t="s">
        <v>1666</v>
      </c>
      <c r="F4333" t="s">
        <v>1667</v>
      </c>
      <c r="G4333" t="s">
        <v>1668</v>
      </c>
      <c r="H4333" t="s">
        <v>43</v>
      </c>
      <c r="I4333" t="s">
        <v>1669</v>
      </c>
      <c r="J4333" t="s">
        <v>1670</v>
      </c>
      <c r="K4333" t="s">
        <v>785</v>
      </c>
      <c r="L4333" t="s">
        <v>1671</v>
      </c>
      <c r="M4333" t="s">
        <v>1672</v>
      </c>
      <c r="N4333" t="s">
        <v>48</v>
      </c>
      <c r="O4333" t="s">
        <v>243</v>
      </c>
      <c r="P4333" t="s">
        <v>179</v>
      </c>
      <c r="Q4333" t="s">
        <v>412</v>
      </c>
      <c r="R4333" t="s">
        <v>52</v>
      </c>
      <c r="S4333" t="s">
        <v>51</v>
      </c>
      <c r="T4333" t="s">
        <v>247</v>
      </c>
      <c r="U4333">
        <v>70</v>
      </c>
      <c r="V4333">
        <v>4</v>
      </c>
      <c r="W4333">
        <v>8</v>
      </c>
      <c r="X4333">
        <v>26</v>
      </c>
      <c r="Y4333">
        <v>2.8</v>
      </c>
      <c r="Z4333">
        <v>5.6</v>
      </c>
      <c r="AA4333">
        <v>18.2</v>
      </c>
      <c r="AB4333">
        <v>36.96</v>
      </c>
      <c r="AC4333">
        <v>2587.1999999999998</v>
      </c>
      <c r="AD4333" t="s">
        <v>176</v>
      </c>
      <c r="AE4333" t="s">
        <v>176</v>
      </c>
      <c r="AF4333" t="s">
        <v>54</v>
      </c>
      <c r="AG4333">
        <v>71.400000000000006</v>
      </c>
      <c r="AH4333" t="s">
        <v>55</v>
      </c>
      <c r="AI4333" t="s">
        <v>56</v>
      </c>
      <c r="AK4333" t="s">
        <v>57</v>
      </c>
    </row>
    <row r="4334" spans="1:37" hidden="1" x14ac:dyDescent="0.25">
      <c r="A4334" t="s">
        <v>1665</v>
      </c>
      <c r="B4334" t="s">
        <v>1666</v>
      </c>
      <c r="D4334" t="s">
        <v>1665</v>
      </c>
      <c r="E4334" t="s">
        <v>1666</v>
      </c>
      <c r="F4334" t="s">
        <v>1667</v>
      </c>
      <c r="G4334" t="s">
        <v>1668</v>
      </c>
      <c r="H4334" t="s">
        <v>43</v>
      </c>
      <c r="I4334" t="s">
        <v>1785</v>
      </c>
      <c r="J4334" t="s">
        <v>1786</v>
      </c>
      <c r="K4334" t="s">
        <v>459</v>
      </c>
      <c r="L4334" t="s">
        <v>1787</v>
      </c>
      <c r="M4334" t="s">
        <v>1788</v>
      </c>
      <c r="N4334" t="s">
        <v>48</v>
      </c>
      <c r="O4334" t="s">
        <v>243</v>
      </c>
      <c r="P4334" t="s">
        <v>179</v>
      </c>
      <c r="Q4334" t="s">
        <v>418</v>
      </c>
      <c r="R4334" t="s">
        <v>52</v>
      </c>
      <c r="S4334" t="s">
        <v>51</v>
      </c>
      <c r="T4334" t="s">
        <v>247</v>
      </c>
      <c r="U4334">
        <v>97.6</v>
      </c>
      <c r="V4334">
        <v>4</v>
      </c>
      <c r="W4334">
        <v>8.1999999999999993</v>
      </c>
      <c r="X4334">
        <v>26.8</v>
      </c>
      <c r="Y4334">
        <v>3.9</v>
      </c>
      <c r="Z4334">
        <v>8</v>
      </c>
      <c r="AA4334">
        <v>26.16</v>
      </c>
      <c r="AB4334">
        <v>37.49</v>
      </c>
      <c r="AC4334">
        <v>3659.02</v>
      </c>
      <c r="AD4334" t="s">
        <v>176</v>
      </c>
      <c r="AE4334" t="s">
        <v>176</v>
      </c>
      <c r="AF4334" t="s">
        <v>54</v>
      </c>
      <c r="AG4334">
        <v>99.55</v>
      </c>
      <c r="AH4334" t="s">
        <v>55</v>
      </c>
      <c r="AI4334" t="s">
        <v>56</v>
      </c>
      <c r="AK4334" t="s">
        <v>57</v>
      </c>
    </row>
    <row r="4335" spans="1:37" hidden="1" x14ac:dyDescent="0.25">
      <c r="A4335" t="s">
        <v>1665</v>
      </c>
      <c r="B4335" t="s">
        <v>1666</v>
      </c>
      <c r="D4335" t="s">
        <v>1665</v>
      </c>
      <c r="E4335" t="s">
        <v>1666</v>
      </c>
      <c r="F4335" t="s">
        <v>1667</v>
      </c>
      <c r="G4335" t="s">
        <v>1668</v>
      </c>
      <c r="H4335" t="s">
        <v>43</v>
      </c>
      <c r="I4335" t="s">
        <v>1785</v>
      </c>
      <c r="J4335" t="s">
        <v>1786</v>
      </c>
      <c r="K4335" t="s">
        <v>459</v>
      </c>
      <c r="L4335" t="s">
        <v>1787</v>
      </c>
      <c r="M4335" t="s">
        <v>1788</v>
      </c>
      <c r="N4335" t="s">
        <v>48</v>
      </c>
      <c r="O4335" t="s">
        <v>243</v>
      </c>
      <c r="P4335" t="s">
        <v>179</v>
      </c>
      <c r="Q4335" t="s">
        <v>422</v>
      </c>
      <c r="R4335" t="s">
        <v>84</v>
      </c>
      <c r="S4335" t="s">
        <v>51</v>
      </c>
      <c r="T4335" t="s">
        <v>247</v>
      </c>
      <c r="U4335">
        <v>54.4</v>
      </c>
      <c r="V4335">
        <v>6.5</v>
      </c>
      <c r="W4335">
        <v>9</v>
      </c>
      <c r="X4335">
        <v>28</v>
      </c>
      <c r="Y4335">
        <v>3.54</v>
      </c>
      <c r="Z4335">
        <v>4.9000000000000004</v>
      </c>
      <c r="AA4335">
        <v>15.23</v>
      </c>
      <c r="AB4335">
        <v>50.51</v>
      </c>
      <c r="AC4335">
        <v>2747.74</v>
      </c>
      <c r="AD4335" t="s">
        <v>176</v>
      </c>
      <c r="AE4335" t="s">
        <v>176</v>
      </c>
      <c r="AF4335" t="s">
        <v>54</v>
      </c>
      <c r="AG4335">
        <v>55.48</v>
      </c>
      <c r="AH4335" t="s">
        <v>55</v>
      </c>
      <c r="AI4335" t="s">
        <v>56</v>
      </c>
      <c r="AK4335" t="s">
        <v>57</v>
      </c>
    </row>
    <row r="4336" spans="1:37" hidden="1" x14ac:dyDescent="0.25">
      <c r="A4336" t="s">
        <v>1665</v>
      </c>
      <c r="B4336" t="s">
        <v>1666</v>
      </c>
      <c r="D4336" t="s">
        <v>1665</v>
      </c>
      <c r="E4336" t="s">
        <v>1666</v>
      </c>
      <c r="F4336" t="s">
        <v>1685</v>
      </c>
      <c r="G4336" t="s">
        <v>1686</v>
      </c>
      <c r="H4336" t="s">
        <v>43</v>
      </c>
      <c r="I4336" t="s">
        <v>1789</v>
      </c>
      <c r="J4336" t="s">
        <v>1790</v>
      </c>
      <c r="K4336" t="s">
        <v>315</v>
      </c>
      <c r="M4336" t="s">
        <v>1791</v>
      </c>
      <c r="N4336" t="s">
        <v>48</v>
      </c>
      <c r="O4336" t="s">
        <v>243</v>
      </c>
      <c r="P4336" t="s">
        <v>179</v>
      </c>
      <c r="Q4336" t="s">
        <v>428</v>
      </c>
      <c r="R4336" t="s">
        <v>52</v>
      </c>
      <c r="S4336" t="s">
        <v>51</v>
      </c>
      <c r="T4336" t="s">
        <v>247</v>
      </c>
      <c r="U4336">
        <v>45.5</v>
      </c>
      <c r="V4336">
        <v>4</v>
      </c>
      <c r="W4336">
        <v>8.3000000000000007</v>
      </c>
      <c r="X4336">
        <v>27.2</v>
      </c>
      <c r="Y4336">
        <v>1.82</v>
      </c>
      <c r="Z4336">
        <v>3.78</v>
      </c>
      <c r="AA4336">
        <v>12.38</v>
      </c>
      <c r="AB4336">
        <v>37.75</v>
      </c>
      <c r="AC4336">
        <v>1717.63</v>
      </c>
      <c r="AD4336" t="s">
        <v>176</v>
      </c>
      <c r="AE4336" t="s">
        <v>176</v>
      </c>
      <c r="AF4336" t="s">
        <v>54</v>
      </c>
      <c r="AG4336">
        <v>46.41</v>
      </c>
      <c r="AH4336" t="s">
        <v>55</v>
      </c>
      <c r="AI4336" t="s">
        <v>56</v>
      </c>
      <c r="AK4336" t="s">
        <v>57</v>
      </c>
    </row>
    <row r="4337" spans="1:37" hidden="1" x14ac:dyDescent="0.25">
      <c r="A4337" t="s">
        <v>1665</v>
      </c>
      <c r="B4337" t="s">
        <v>1666</v>
      </c>
      <c r="D4337" t="s">
        <v>1665</v>
      </c>
      <c r="E4337" t="s">
        <v>1666</v>
      </c>
      <c r="F4337" t="s">
        <v>1667</v>
      </c>
      <c r="G4337" t="s">
        <v>1668</v>
      </c>
      <c r="H4337" t="s">
        <v>43</v>
      </c>
      <c r="I4337" t="s">
        <v>1792</v>
      </c>
      <c r="J4337" t="s">
        <v>1793</v>
      </c>
      <c r="K4337" t="s">
        <v>703</v>
      </c>
      <c r="M4337" t="s">
        <v>1794</v>
      </c>
      <c r="N4337" t="s">
        <v>48</v>
      </c>
      <c r="O4337" t="s">
        <v>243</v>
      </c>
      <c r="P4337" t="s">
        <v>179</v>
      </c>
      <c r="Q4337" t="s">
        <v>434</v>
      </c>
      <c r="R4337" t="s">
        <v>52</v>
      </c>
      <c r="S4337" t="s">
        <v>51</v>
      </c>
      <c r="T4337" t="s">
        <v>247</v>
      </c>
      <c r="U4337">
        <v>5.7</v>
      </c>
      <c r="V4337">
        <v>3.5</v>
      </c>
      <c r="W4337">
        <v>8.1999999999999993</v>
      </c>
      <c r="X4337">
        <v>27.2</v>
      </c>
      <c r="Y4337">
        <v>0.2</v>
      </c>
      <c r="Z4337">
        <v>0.47</v>
      </c>
      <c r="AA4337">
        <v>1.55</v>
      </c>
      <c r="AB4337">
        <v>35.51</v>
      </c>
      <c r="AC4337">
        <v>202.41</v>
      </c>
      <c r="AD4337" t="s">
        <v>176</v>
      </c>
      <c r="AE4337" t="s">
        <v>176</v>
      </c>
      <c r="AF4337" t="s">
        <v>54</v>
      </c>
      <c r="AG4337">
        <v>5.81</v>
      </c>
      <c r="AH4337" t="s">
        <v>55</v>
      </c>
      <c r="AI4337" t="s">
        <v>56</v>
      </c>
      <c r="AK4337" t="s">
        <v>57</v>
      </c>
    </row>
    <row r="4338" spans="1:37" hidden="1" x14ac:dyDescent="0.25">
      <c r="A4338" t="s">
        <v>1665</v>
      </c>
      <c r="B4338" t="s">
        <v>1666</v>
      </c>
      <c r="D4338" t="s">
        <v>1665</v>
      </c>
      <c r="E4338" t="s">
        <v>1666</v>
      </c>
      <c r="F4338" t="s">
        <v>1667</v>
      </c>
      <c r="G4338" t="s">
        <v>1668</v>
      </c>
      <c r="H4338" t="s">
        <v>43</v>
      </c>
      <c r="I4338" t="s">
        <v>1841</v>
      </c>
      <c r="J4338" t="s">
        <v>1842</v>
      </c>
      <c r="K4338" t="s">
        <v>708</v>
      </c>
      <c r="M4338" t="s">
        <v>1843</v>
      </c>
      <c r="N4338" t="s">
        <v>185</v>
      </c>
      <c r="O4338" t="s">
        <v>243</v>
      </c>
      <c r="P4338" t="s">
        <v>179</v>
      </c>
      <c r="Q4338" t="s">
        <v>440</v>
      </c>
      <c r="R4338" t="s">
        <v>52</v>
      </c>
      <c r="S4338" t="s">
        <v>51</v>
      </c>
      <c r="T4338" t="s">
        <v>247</v>
      </c>
      <c r="U4338">
        <v>12</v>
      </c>
      <c r="V4338">
        <v>4.5999999999999996</v>
      </c>
      <c r="W4338">
        <v>8.3000000000000007</v>
      </c>
      <c r="X4338">
        <v>26.7</v>
      </c>
      <c r="Y4338">
        <v>0.55000000000000004</v>
      </c>
      <c r="Z4338">
        <v>1</v>
      </c>
      <c r="AA4338">
        <v>3.2</v>
      </c>
      <c r="AB4338">
        <v>40.130000000000003</v>
      </c>
      <c r="AC4338">
        <v>481.56</v>
      </c>
      <c r="AD4338" t="s">
        <v>176</v>
      </c>
      <c r="AE4338" t="s">
        <v>176</v>
      </c>
      <c r="AF4338" t="s">
        <v>54</v>
      </c>
      <c r="AG4338">
        <v>12.24</v>
      </c>
      <c r="AH4338" t="s">
        <v>55</v>
      </c>
      <c r="AI4338" t="s">
        <v>56</v>
      </c>
      <c r="AK4338" t="s">
        <v>57</v>
      </c>
    </row>
    <row r="4339" spans="1:37" hidden="1" x14ac:dyDescent="0.25">
      <c r="A4339" t="s">
        <v>1665</v>
      </c>
      <c r="B4339" t="s">
        <v>1666</v>
      </c>
      <c r="D4339" t="s">
        <v>1665</v>
      </c>
      <c r="E4339" t="s">
        <v>1666</v>
      </c>
      <c r="F4339" t="s">
        <v>1667</v>
      </c>
      <c r="G4339" t="s">
        <v>1668</v>
      </c>
      <c r="H4339" t="s">
        <v>43</v>
      </c>
      <c r="I4339" t="s">
        <v>1809</v>
      </c>
      <c r="J4339" t="s">
        <v>1810</v>
      </c>
      <c r="K4339" t="s">
        <v>333</v>
      </c>
      <c r="L4339" t="s">
        <v>1811</v>
      </c>
      <c r="M4339" t="s">
        <v>1812</v>
      </c>
      <c r="N4339" t="s">
        <v>48</v>
      </c>
      <c r="O4339" t="s">
        <v>243</v>
      </c>
      <c r="P4339" t="s">
        <v>179</v>
      </c>
      <c r="Q4339" t="s">
        <v>445</v>
      </c>
      <c r="R4339" t="s">
        <v>52</v>
      </c>
      <c r="S4339" t="s">
        <v>51</v>
      </c>
      <c r="T4339" t="s">
        <v>247</v>
      </c>
      <c r="U4339">
        <v>42.2</v>
      </c>
      <c r="V4339">
        <v>4.4000000000000004</v>
      </c>
      <c r="W4339">
        <v>8.5</v>
      </c>
      <c r="X4339">
        <v>27.7</v>
      </c>
      <c r="Y4339">
        <v>1.86</v>
      </c>
      <c r="Z4339">
        <v>3.59</v>
      </c>
      <c r="AA4339">
        <v>11.69</v>
      </c>
      <c r="AB4339">
        <v>39.869999999999997</v>
      </c>
      <c r="AC4339">
        <v>1682.51</v>
      </c>
      <c r="AD4339" t="s">
        <v>176</v>
      </c>
      <c r="AE4339" t="s">
        <v>176</v>
      </c>
      <c r="AF4339" t="s">
        <v>54</v>
      </c>
      <c r="AG4339">
        <v>43.04</v>
      </c>
      <c r="AH4339" t="s">
        <v>55</v>
      </c>
      <c r="AI4339" t="s">
        <v>56</v>
      </c>
      <c r="AK4339" t="s">
        <v>57</v>
      </c>
    </row>
    <row r="4340" spans="1:37" hidden="1" x14ac:dyDescent="0.25">
      <c r="A4340" t="s">
        <v>1665</v>
      </c>
      <c r="B4340" t="s">
        <v>1666</v>
      </c>
      <c r="D4340" t="s">
        <v>1665</v>
      </c>
      <c r="E4340" t="s">
        <v>1666</v>
      </c>
      <c r="F4340" t="s">
        <v>1667</v>
      </c>
      <c r="G4340" t="s">
        <v>1668</v>
      </c>
      <c r="H4340" t="s">
        <v>43</v>
      </c>
      <c r="I4340" t="s">
        <v>1844</v>
      </c>
      <c r="J4340" t="s">
        <v>1845</v>
      </c>
      <c r="K4340" t="s">
        <v>1134</v>
      </c>
      <c r="L4340" t="s">
        <v>1846</v>
      </c>
      <c r="M4340" t="s">
        <v>1847</v>
      </c>
      <c r="N4340" t="s">
        <v>185</v>
      </c>
      <c r="O4340" t="s">
        <v>243</v>
      </c>
      <c r="P4340" t="s">
        <v>179</v>
      </c>
      <c r="Q4340" t="s">
        <v>451</v>
      </c>
      <c r="R4340" t="s">
        <v>52</v>
      </c>
      <c r="S4340" t="s">
        <v>51</v>
      </c>
      <c r="T4340" t="s">
        <v>247</v>
      </c>
      <c r="U4340">
        <v>10</v>
      </c>
      <c r="V4340">
        <v>4.7</v>
      </c>
      <c r="W4340">
        <v>8.5</v>
      </c>
      <c r="X4340">
        <v>27.4</v>
      </c>
      <c r="Y4340">
        <v>0.47</v>
      </c>
      <c r="Z4340">
        <v>0.85</v>
      </c>
      <c r="AA4340">
        <v>2.74</v>
      </c>
      <c r="AB4340">
        <v>41.05</v>
      </c>
      <c r="AC4340">
        <v>410.5</v>
      </c>
      <c r="AD4340" t="s">
        <v>176</v>
      </c>
      <c r="AE4340" t="s">
        <v>176</v>
      </c>
      <c r="AF4340" t="s">
        <v>54</v>
      </c>
      <c r="AG4340">
        <v>10.199999999999999</v>
      </c>
      <c r="AH4340" t="s">
        <v>55</v>
      </c>
      <c r="AI4340" t="s">
        <v>56</v>
      </c>
      <c r="AK4340" t="s">
        <v>57</v>
      </c>
    </row>
    <row r="4341" spans="1:37" hidden="1" x14ac:dyDescent="0.25">
      <c r="A4341" t="s">
        <v>1665</v>
      </c>
      <c r="B4341" t="s">
        <v>1666</v>
      </c>
      <c r="D4341" t="s">
        <v>1665</v>
      </c>
      <c r="E4341" t="s">
        <v>1666</v>
      </c>
      <c r="F4341" t="s">
        <v>1685</v>
      </c>
      <c r="G4341" t="s">
        <v>1686</v>
      </c>
      <c r="H4341" t="s">
        <v>43</v>
      </c>
      <c r="I4341" t="s">
        <v>1798</v>
      </c>
      <c r="J4341" t="s">
        <v>1799</v>
      </c>
      <c r="K4341" t="s">
        <v>311</v>
      </c>
      <c r="M4341" t="s">
        <v>1800</v>
      </c>
      <c r="N4341" t="s">
        <v>48</v>
      </c>
      <c r="O4341" t="s">
        <v>243</v>
      </c>
      <c r="P4341" t="s">
        <v>179</v>
      </c>
      <c r="Q4341" t="s">
        <v>453</v>
      </c>
      <c r="R4341" t="s">
        <v>52</v>
      </c>
      <c r="S4341" t="s">
        <v>51</v>
      </c>
      <c r="T4341" t="s">
        <v>247</v>
      </c>
      <c r="U4341">
        <v>20.399999999999999</v>
      </c>
      <c r="V4341">
        <v>4.2</v>
      </c>
      <c r="W4341">
        <v>8.1</v>
      </c>
      <c r="X4341">
        <v>26.2</v>
      </c>
      <c r="Y4341">
        <v>0.86</v>
      </c>
      <c r="Z4341">
        <v>1.65</v>
      </c>
      <c r="AA4341">
        <v>5.34</v>
      </c>
      <c r="AB4341">
        <v>38.020000000000003</v>
      </c>
      <c r="AC4341">
        <v>775.61</v>
      </c>
      <c r="AD4341" t="s">
        <v>176</v>
      </c>
      <c r="AE4341" t="s">
        <v>176</v>
      </c>
      <c r="AF4341" t="s">
        <v>54</v>
      </c>
      <c r="AG4341">
        <v>20.8</v>
      </c>
      <c r="AH4341" t="s">
        <v>55</v>
      </c>
      <c r="AI4341" t="s">
        <v>56</v>
      </c>
      <c r="AK4341" t="s">
        <v>57</v>
      </c>
    </row>
    <row r="4342" spans="1:37" hidden="1" x14ac:dyDescent="0.25">
      <c r="A4342" t="s">
        <v>1665</v>
      </c>
      <c r="B4342" t="s">
        <v>1666</v>
      </c>
      <c r="D4342" t="s">
        <v>1665</v>
      </c>
      <c r="E4342" t="s">
        <v>1666</v>
      </c>
      <c r="F4342" t="s">
        <v>1667</v>
      </c>
      <c r="G4342" t="s">
        <v>1668</v>
      </c>
      <c r="H4342" t="s">
        <v>43</v>
      </c>
      <c r="I4342" t="s">
        <v>1816</v>
      </c>
      <c r="J4342" t="s">
        <v>1817</v>
      </c>
      <c r="K4342" t="s">
        <v>474</v>
      </c>
      <c r="M4342" t="s">
        <v>1818</v>
      </c>
      <c r="N4342" t="s">
        <v>48</v>
      </c>
      <c r="O4342" t="s">
        <v>243</v>
      </c>
      <c r="P4342" t="s">
        <v>179</v>
      </c>
      <c r="Q4342" t="s">
        <v>455</v>
      </c>
      <c r="R4342" t="s">
        <v>84</v>
      </c>
      <c r="S4342" t="s">
        <v>51</v>
      </c>
      <c r="T4342" t="s">
        <v>247</v>
      </c>
      <c r="U4342">
        <v>16.100000000000001</v>
      </c>
      <c r="V4342">
        <v>6.1</v>
      </c>
      <c r="W4342">
        <v>8.8000000000000007</v>
      </c>
      <c r="X4342">
        <v>27.5</v>
      </c>
      <c r="Y4342">
        <v>0.98</v>
      </c>
      <c r="Z4342">
        <v>1.42</v>
      </c>
      <c r="AA4342">
        <v>4.43</v>
      </c>
      <c r="AB4342">
        <v>46.88</v>
      </c>
      <c r="AC4342">
        <v>754.77</v>
      </c>
      <c r="AD4342" t="s">
        <v>176</v>
      </c>
      <c r="AE4342" t="s">
        <v>176</v>
      </c>
      <c r="AF4342" t="s">
        <v>54</v>
      </c>
      <c r="AG4342">
        <v>16.420000000000002</v>
      </c>
      <c r="AH4342" t="s">
        <v>55</v>
      </c>
      <c r="AI4342" t="s">
        <v>56</v>
      </c>
      <c r="AK4342" t="s">
        <v>57</v>
      </c>
    </row>
    <row r="4343" spans="1:37" hidden="1" x14ac:dyDescent="0.25">
      <c r="A4343" t="s">
        <v>1665</v>
      </c>
      <c r="B4343" t="s">
        <v>1666</v>
      </c>
      <c r="D4343" t="s">
        <v>1665</v>
      </c>
      <c r="E4343" t="s">
        <v>1666</v>
      </c>
      <c r="F4343" t="s">
        <v>1667</v>
      </c>
      <c r="G4343" t="s">
        <v>1668</v>
      </c>
      <c r="H4343" t="s">
        <v>43</v>
      </c>
      <c r="I4343" t="s">
        <v>1816</v>
      </c>
      <c r="J4343" t="s">
        <v>1817</v>
      </c>
      <c r="K4343" t="s">
        <v>474</v>
      </c>
      <c r="M4343" t="s">
        <v>1818</v>
      </c>
      <c r="N4343" t="s">
        <v>48</v>
      </c>
      <c r="O4343" t="s">
        <v>243</v>
      </c>
      <c r="P4343" t="s">
        <v>179</v>
      </c>
      <c r="Q4343" t="s">
        <v>461</v>
      </c>
      <c r="R4343" t="s">
        <v>52</v>
      </c>
      <c r="S4343" t="s">
        <v>51</v>
      </c>
      <c r="T4343" t="s">
        <v>247</v>
      </c>
      <c r="U4343">
        <v>40</v>
      </c>
      <c r="V4343">
        <v>3</v>
      </c>
      <c r="W4343">
        <v>8</v>
      </c>
      <c r="X4343">
        <v>26.8</v>
      </c>
      <c r="Y4343">
        <v>1.2</v>
      </c>
      <c r="Z4343">
        <v>3.2</v>
      </c>
      <c r="AA4343">
        <v>10.72</v>
      </c>
      <c r="AB4343">
        <v>33</v>
      </c>
      <c r="AC4343">
        <v>1320</v>
      </c>
      <c r="AD4343" t="s">
        <v>176</v>
      </c>
      <c r="AE4343" t="s">
        <v>176</v>
      </c>
      <c r="AF4343" t="s">
        <v>54</v>
      </c>
      <c r="AG4343">
        <v>40.799999999999997</v>
      </c>
      <c r="AH4343" t="s">
        <v>55</v>
      </c>
      <c r="AI4343" t="s">
        <v>56</v>
      </c>
      <c r="AK4343" t="s">
        <v>57</v>
      </c>
    </row>
    <row r="4344" spans="1:37" hidden="1" x14ac:dyDescent="0.25">
      <c r="A4344" t="s">
        <v>1665</v>
      </c>
      <c r="B4344" t="s">
        <v>1666</v>
      </c>
      <c r="D4344" t="s">
        <v>1665</v>
      </c>
      <c r="E4344" t="s">
        <v>1666</v>
      </c>
      <c r="F4344" t="s">
        <v>1667</v>
      </c>
      <c r="G4344" t="s">
        <v>1668</v>
      </c>
      <c r="H4344" t="s">
        <v>43</v>
      </c>
      <c r="I4344" t="s">
        <v>1813</v>
      </c>
      <c r="J4344" t="s">
        <v>1814</v>
      </c>
      <c r="K4344" t="s">
        <v>307</v>
      </c>
      <c r="M4344" t="s">
        <v>1815</v>
      </c>
      <c r="N4344" t="s">
        <v>48</v>
      </c>
      <c r="O4344" t="s">
        <v>243</v>
      </c>
      <c r="P4344" t="s">
        <v>179</v>
      </c>
      <c r="Q4344" t="s">
        <v>463</v>
      </c>
      <c r="R4344" t="s">
        <v>52</v>
      </c>
      <c r="S4344" t="s">
        <v>51</v>
      </c>
      <c r="T4344" t="s">
        <v>247</v>
      </c>
      <c r="U4344">
        <v>23.4</v>
      </c>
      <c r="V4344">
        <v>3.4</v>
      </c>
      <c r="W4344">
        <v>8.3000000000000007</v>
      </c>
      <c r="X4344">
        <v>27.7</v>
      </c>
      <c r="Y4344">
        <v>0.8</v>
      </c>
      <c r="Z4344">
        <v>1.94</v>
      </c>
      <c r="AA4344">
        <v>6.48</v>
      </c>
      <c r="AB4344">
        <v>35.380000000000003</v>
      </c>
      <c r="AC4344">
        <v>827.89</v>
      </c>
      <c r="AD4344" t="s">
        <v>176</v>
      </c>
      <c r="AE4344" t="s">
        <v>176</v>
      </c>
      <c r="AF4344" t="s">
        <v>54</v>
      </c>
      <c r="AG4344">
        <v>23.86</v>
      </c>
      <c r="AH4344" t="s">
        <v>55</v>
      </c>
      <c r="AI4344" t="s">
        <v>56</v>
      </c>
      <c r="AK4344" t="s">
        <v>57</v>
      </c>
    </row>
    <row r="4345" spans="1:37" hidden="1" x14ac:dyDescent="0.25">
      <c r="A4345" t="s">
        <v>1665</v>
      </c>
      <c r="B4345" t="s">
        <v>1666</v>
      </c>
      <c r="D4345" t="s">
        <v>1665</v>
      </c>
      <c r="E4345" t="s">
        <v>1666</v>
      </c>
      <c r="F4345" t="s">
        <v>1667</v>
      </c>
      <c r="G4345" t="s">
        <v>1668</v>
      </c>
      <c r="H4345" t="s">
        <v>43</v>
      </c>
      <c r="I4345" t="s">
        <v>1805</v>
      </c>
      <c r="J4345" t="s">
        <v>1806</v>
      </c>
      <c r="K4345" t="s">
        <v>207</v>
      </c>
      <c r="L4345" t="s">
        <v>1807</v>
      </c>
      <c r="M4345" t="s">
        <v>1808</v>
      </c>
      <c r="N4345" t="s">
        <v>48</v>
      </c>
      <c r="O4345" t="s">
        <v>243</v>
      </c>
      <c r="P4345" t="s">
        <v>179</v>
      </c>
      <c r="Q4345" t="s">
        <v>470</v>
      </c>
      <c r="R4345" t="s">
        <v>84</v>
      </c>
      <c r="S4345" t="s">
        <v>51</v>
      </c>
      <c r="T4345" t="s">
        <v>247</v>
      </c>
      <c r="U4345">
        <v>40</v>
      </c>
      <c r="V4345">
        <v>5.8</v>
      </c>
      <c r="W4345">
        <v>9</v>
      </c>
      <c r="X4345">
        <v>28.6</v>
      </c>
      <c r="Y4345">
        <v>2.3199999999999998</v>
      </c>
      <c r="Z4345">
        <v>3.6</v>
      </c>
      <c r="AA4345">
        <v>11.44</v>
      </c>
      <c r="AB4345">
        <v>46.2</v>
      </c>
      <c r="AC4345">
        <v>1848</v>
      </c>
      <c r="AD4345" t="s">
        <v>176</v>
      </c>
      <c r="AE4345" t="s">
        <v>176</v>
      </c>
      <c r="AF4345" t="s">
        <v>54</v>
      </c>
      <c r="AG4345">
        <v>40.799999999999997</v>
      </c>
      <c r="AH4345" t="s">
        <v>55</v>
      </c>
      <c r="AI4345" t="s">
        <v>56</v>
      </c>
      <c r="AK4345" t="s">
        <v>57</v>
      </c>
    </row>
    <row r="4346" spans="1:37" hidden="1" x14ac:dyDescent="0.25">
      <c r="A4346" t="s">
        <v>1665</v>
      </c>
      <c r="B4346" t="s">
        <v>1666</v>
      </c>
      <c r="D4346" t="s">
        <v>1665</v>
      </c>
      <c r="E4346" t="s">
        <v>1666</v>
      </c>
      <c r="F4346" t="s">
        <v>1667</v>
      </c>
      <c r="G4346" t="s">
        <v>1668</v>
      </c>
      <c r="H4346" t="s">
        <v>43</v>
      </c>
      <c r="I4346" t="s">
        <v>1809</v>
      </c>
      <c r="J4346" t="s">
        <v>1810</v>
      </c>
      <c r="K4346" t="s">
        <v>333</v>
      </c>
      <c r="L4346" t="s">
        <v>1811</v>
      </c>
      <c r="M4346" t="s">
        <v>1812</v>
      </c>
      <c r="N4346" t="s">
        <v>48</v>
      </c>
      <c r="O4346" t="s">
        <v>247</v>
      </c>
      <c r="P4346" t="s">
        <v>50</v>
      </c>
      <c r="Q4346" t="s">
        <v>51</v>
      </c>
      <c r="R4346" t="s">
        <v>52</v>
      </c>
      <c r="S4346" t="s">
        <v>51</v>
      </c>
      <c r="T4346" t="s">
        <v>247</v>
      </c>
      <c r="U4346">
        <v>79.8</v>
      </c>
      <c r="V4346">
        <v>4.5</v>
      </c>
      <c r="W4346">
        <v>8.3000000000000007</v>
      </c>
      <c r="X4346">
        <v>26.8</v>
      </c>
      <c r="Y4346">
        <v>3.59</v>
      </c>
      <c r="Z4346">
        <v>6.62</v>
      </c>
      <c r="AA4346">
        <v>21.39</v>
      </c>
      <c r="AB4346">
        <v>39.729999999999997</v>
      </c>
      <c r="AC4346">
        <v>3170.45</v>
      </c>
      <c r="AD4346" t="s">
        <v>176</v>
      </c>
      <c r="AE4346" t="s">
        <v>176</v>
      </c>
      <c r="AF4346" t="s">
        <v>54</v>
      </c>
      <c r="AG4346">
        <v>81.39</v>
      </c>
      <c r="AH4346" t="s">
        <v>55</v>
      </c>
      <c r="AI4346" t="s">
        <v>56</v>
      </c>
      <c r="AK4346" t="s">
        <v>57</v>
      </c>
    </row>
    <row r="4347" spans="1:37" hidden="1" x14ac:dyDescent="0.25">
      <c r="A4347" t="s">
        <v>1665</v>
      </c>
      <c r="B4347" t="s">
        <v>1666</v>
      </c>
      <c r="D4347" t="s">
        <v>1665</v>
      </c>
      <c r="E4347" t="s">
        <v>1666</v>
      </c>
      <c r="F4347" t="s">
        <v>1667</v>
      </c>
      <c r="G4347" t="s">
        <v>1668</v>
      </c>
      <c r="H4347" t="s">
        <v>43</v>
      </c>
      <c r="I4347" t="s">
        <v>1805</v>
      </c>
      <c r="J4347" t="s">
        <v>1806</v>
      </c>
      <c r="K4347" t="s">
        <v>207</v>
      </c>
      <c r="L4347" t="s">
        <v>1807</v>
      </c>
      <c r="M4347" t="s">
        <v>1808</v>
      </c>
      <c r="N4347" t="s">
        <v>48</v>
      </c>
      <c r="O4347" t="s">
        <v>247</v>
      </c>
      <c r="P4347" t="s">
        <v>50</v>
      </c>
      <c r="Q4347" t="s">
        <v>62</v>
      </c>
      <c r="R4347" t="s">
        <v>84</v>
      </c>
      <c r="S4347" t="s">
        <v>51</v>
      </c>
      <c r="T4347" t="s">
        <v>247</v>
      </c>
      <c r="U4347">
        <v>48.5</v>
      </c>
      <c r="V4347">
        <v>6</v>
      </c>
      <c r="W4347">
        <v>8.8000000000000007</v>
      </c>
      <c r="X4347">
        <v>27.6</v>
      </c>
      <c r="Y4347">
        <v>2.91</v>
      </c>
      <c r="Z4347">
        <v>4.2699999999999996</v>
      </c>
      <c r="AA4347">
        <v>13.39</v>
      </c>
      <c r="AB4347">
        <v>46.1</v>
      </c>
      <c r="AC4347">
        <v>2235.85</v>
      </c>
      <c r="AD4347" t="s">
        <v>176</v>
      </c>
      <c r="AE4347" t="s">
        <v>176</v>
      </c>
      <c r="AF4347" t="s">
        <v>54</v>
      </c>
      <c r="AG4347">
        <v>49.47</v>
      </c>
      <c r="AH4347" t="s">
        <v>55</v>
      </c>
      <c r="AI4347" t="s">
        <v>56</v>
      </c>
      <c r="AK4347" t="s">
        <v>57</v>
      </c>
    </row>
    <row r="4348" spans="1:37" hidden="1" x14ac:dyDescent="0.25">
      <c r="A4348" t="s">
        <v>1665</v>
      </c>
      <c r="B4348" t="s">
        <v>1666</v>
      </c>
      <c r="D4348" t="s">
        <v>1665</v>
      </c>
      <c r="E4348" t="s">
        <v>1666</v>
      </c>
      <c r="F4348" t="s">
        <v>1667</v>
      </c>
      <c r="G4348" t="s">
        <v>1668</v>
      </c>
      <c r="H4348" t="s">
        <v>43</v>
      </c>
      <c r="I4348" t="s">
        <v>1816</v>
      </c>
      <c r="J4348" t="s">
        <v>1817</v>
      </c>
      <c r="K4348" t="s">
        <v>474</v>
      </c>
      <c r="M4348" t="s">
        <v>1818</v>
      </c>
      <c r="N4348" t="s">
        <v>48</v>
      </c>
      <c r="O4348" t="s">
        <v>247</v>
      </c>
      <c r="P4348" t="s">
        <v>50</v>
      </c>
      <c r="Q4348" t="s">
        <v>67</v>
      </c>
      <c r="R4348" t="s">
        <v>84</v>
      </c>
      <c r="S4348" t="s">
        <v>51</v>
      </c>
      <c r="T4348" t="s">
        <v>247</v>
      </c>
      <c r="U4348">
        <v>22</v>
      </c>
      <c r="V4348">
        <v>6.5</v>
      </c>
      <c r="W4348">
        <v>8.8000000000000007</v>
      </c>
      <c r="X4348">
        <v>27.2</v>
      </c>
      <c r="Y4348">
        <v>1.43</v>
      </c>
      <c r="Z4348">
        <v>1.94</v>
      </c>
      <c r="AA4348">
        <v>5.98</v>
      </c>
      <c r="AB4348">
        <v>49.97</v>
      </c>
      <c r="AC4348">
        <v>1099.3399999999999</v>
      </c>
      <c r="AD4348" t="s">
        <v>176</v>
      </c>
      <c r="AE4348" t="s">
        <v>176</v>
      </c>
      <c r="AF4348" t="s">
        <v>54</v>
      </c>
      <c r="AG4348">
        <v>22.44</v>
      </c>
      <c r="AH4348" t="s">
        <v>55</v>
      </c>
      <c r="AI4348" t="s">
        <v>56</v>
      </c>
      <c r="AK4348" t="s">
        <v>57</v>
      </c>
    </row>
    <row r="4349" spans="1:37" hidden="1" x14ac:dyDescent="0.25">
      <c r="A4349" t="s">
        <v>1665</v>
      </c>
      <c r="B4349" t="s">
        <v>1666</v>
      </c>
      <c r="D4349" t="s">
        <v>1665</v>
      </c>
      <c r="E4349" t="s">
        <v>1666</v>
      </c>
      <c r="F4349" t="s">
        <v>1667</v>
      </c>
      <c r="G4349" t="s">
        <v>1668</v>
      </c>
      <c r="H4349" t="s">
        <v>43</v>
      </c>
      <c r="I4349" t="s">
        <v>1816</v>
      </c>
      <c r="J4349" t="s">
        <v>1817</v>
      </c>
      <c r="K4349" t="s">
        <v>474</v>
      </c>
      <c r="M4349" t="s">
        <v>1818</v>
      </c>
      <c r="N4349" t="s">
        <v>48</v>
      </c>
      <c r="O4349" t="s">
        <v>247</v>
      </c>
      <c r="P4349" t="s">
        <v>50</v>
      </c>
      <c r="Q4349" t="s">
        <v>72</v>
      </c>
      <c r="R4349" t="s">
        <v>52</v>
      </c>
      <c r="S4349" t="s">
        <v>51</v>
      </c>
      <c r="T4349" t="s">
        <v>247</v>
      </c>
      <c r="U4349">
        <v>34.299999999999997</v>
      </c>
      <c r="V4349">
        <v>3</v>
      </c>
      <c r="W4349">
        <v>8</v>
      </c>
      <c r="X4349">
        <v>26.8</v>
      </c>
      <c r="Y4349">
        <v>1.03</v>
      </c>
      <c r="Z4349">
        <v>2.74</v>
      </c>
      <c r="AA4349">
        <v>9.19</v>
      </c>
      <c r="AB4349">
        <v>33</v>
      </c>
      <c r="AC4349">
        <v>1131.9000000000001</v>
      </c>
      <c r="AD4349" t="s">
        <v>176</v>
      </c>
      <c r="AE4349" t="s">
        <v>176</v>
      </c>
      <c r="AF4349" t="s">
        <v>54</v>
      </c>
      <c r="AG4349">
        <v>34.979999999999997</v>
      </c>
      <c r="AH4349" t="s">
        <v>55</v>
      </c>
      <c r="AI4349" t="s">
        <v>56</v>
      </c>
      <c r="AK4349" t="s">
        <v>57</v>
      </c>
    </row>
    <row r="4350" spans="1:37" hidden="1" x14ac:dyDescent="0.25">
      <c r="A4350" t="s">
        <v>1665</v>
      </c>
      <c r="B4350" t="s">
        <v>1666</v>
      </c>
      <c r="D4350" t="s">
        <v>1665</v>
      </c>
      <c r="E4350" t="s">
        <v>1666</v>
      </c>
      <c r="F4350" t="s">
        <v>1667</v>
      </c>
      <c r="G4350" t="s">
        <v>1668</v>
      </c>
      <c r="H4350" t="s">
        <v>43</v>
      </c>
      <c r="I4350" t="s">
        <v>1813</v>
      </c>
      <c r="J4350" t="s">
        <v>1814</v>
      </c>
      <c r="K4350" t="s">
        <v>307</v>
      </c>
      <c r="M4350" t="s">
        <v>1815</v>
      </c>
      <c r="N4350" t="s">
        <v>48</v>
      </c>
      <c r="O4350" t="s">
        <v>247</v>
      </c>
      <c r="P4350" t="s">
        <v>50</v>
      </c>
      <c r="Q4350" t="s">
        <v>77</v>
      </c>
      <c r="R4350" t="s">
        <v>52</v>
      </c>
      <c r="S4350" t="s">
        <v>51</v>
      </c>
      <c r="T4350" t="s">
        <v>247</v>
      </c>
      <c r="U4350">
        <v>20.8</v>
      </c>
      <c r="V4350">
        <v>4.2</v>
      </c>
      <c r="W4350">
        <v>8.1</v>
      </c>
      <c r="X4350">
        <v>26.2</v>
      </c>
      <c r="Y4350">
        <v>0.87</v>
      </c>
      <c r="Z4350">
        <v>1.68</v>
      </c>
      <c r="AA4350">
        <v>5.45</v>
      </c>
      <c r="AB4350">
        <v>38.020000000000003</v>
      </c>
      <c r="AC4350">
        <v>790.82</v>
      </c>
      <c r="AD4350" t="s">
        <v>176</v>
      </c>
      <c r="AE4350" t="s">
        <v>176</v>
      </c>
      <c r="AF4350" t="s">
        <v>54</v>
      </c>
      <c r="AG4350">
        <v>21.21</v>
      </c>
      <c r="AH4350" t="s">
        <v>55</v>
      </c>
      <c r="AI4350" t="s">
        <v>56</v>
      </c>
      <c r="AK4350" t="s">
        <v>57</v>
      </c>
    </row>
    <row r="4351" spans="1:37" hidden="1" x14ac:dyDescent="0.25">
      <c r="A4351" t="s">
        <v>1665</v>
      </c>
      <c r="B4351" t="s">
        <v>1666</v>
      </c>
      <c r="D4351" t="s">
        <v>1665</v>
      </c>
      <c r="E4351" t="s">
        <v>1666</v>
      </c>
      <c r="F4351" t="s">
        <v>1685</v>
      </c>
      <c r="G4351" t="s">
        <v>1686</v>
      </c>
      <c r="H4351" t="s">
        <v>43</v>
      </c>
      <c r="I4351" t="s">
        <v>1798</v>
      </c>
      <c r="J4351" t="s">
        <v>1799</v>
      </c>
      <c r="K4351" t="s">
        <v>311</v>
      </c>
      <c r="M4351" t="s">
        <v>1800</v>
      </c>
      <c r="N4351" t="s">
        <v>48</v>
      </c>
      <c r="O4351" t="s">
        <v>247</v>
      </c>
      <c r="P4351" t="s">
        <v>50</v>
      </c>
      <c r="Q4351" t="s">
        <v>83</v>
      </c>
      <c r="R4351" t="s">
        <v>52</v>
      </c>
      <c r="S4351" t="s">
        <v>51</v>
      </c>
      <c r="T4351" t="s">
        <v>247</v>
      </c>
      <c r="U4351">
        <v>31</v>
      </c>
      <c r="V4351">
        <v>4.3</v>
      </c>
      <c r="W4351">
        <v>8</v>
      </c>
      <c r="X4351">
        <v>25.8</v>
      </c>
      <c r="Y4351">
        <v>1.33</v>
      </c>
      <c r="Z4351">
        <v>2.48</v>
      </c>
      <c r="AA4351">
        <v>8</v>
      </c>
      <c r="AB4351">
        <v>38.15</v>
      </c>
      <c r="AC4351">
        <v>1182.6500000000001</v>
      </c>
      <c r="AD4351" t="s">
        <v>176</v>
      </c>
      <c r="AE4351" t="s">
        <v>176</v>
      </c>
      <c r="AF4351" t="s">
        <v>54</v>
      </c>
      <c r="AG4351">
        <v>31.62</v>
      </c>
      <c r="AH4351" t="s">
        <v>55</v>
      </c>
      <c r="AI4351" t="s">
        <v>56</v>
      </c>
      <c r="AK4351" t="s">
        <v>57</v>
      </c>
    </row>
    <row r="4352" spans="1:37" hidden="1" x14ac:dyDescent="0.25">
      <c r="A4352" t="s">
        <v>1665</v>
      </c>
      <c r="B4352" t="s">
        <v>1666</v>
      </c>
      <c r="D4352" t="s">
        <v>1665</v>
      </c>
      <c r="E4352" t="s">
        <v>1666</v>
      </c>
      <c r="F4352" t="s">
        <v>1667</v>
      </c>
      <c r="G4352" t="s">
        <v>1668</v>
      </c>
      <c r="H4352" t="s">
        <v>43</v>
      </c>
      <c r="I4352" t="s">
        <v>1841</v>
      </c>
      <c r="J4352" t="s">
        <v>1842</v>
      </c>
      <c r="K4352" t="s">
        <v>708</v>
      </c>
      <c r="M4352" t="s">
        <v>1843</v>
      </c>
      <c r="N4352" t="s">
        <v>185</v>
      </c>
      <c r="O4352" t="s">
        <v>247</v>
      </c>
      <c r="P4352" t="s">
        <v>50</v>
      </c>
      <c r="Q4352" t="s">
        <v>89</v>
      </c>
      <c r="R4352" t="s">
        <v>52</v>
      </c>
      <c r="S4352" t="s">
        <v>51</v>
      </c>
      <c r="T4352" t="s">
        <v>247</v>
      </c>
      <c r="U4352">
        <v>21.6</v>
      </c>
      <c r="V4352">
        <v>4.8</v>
      </c>
      <c r="W4352">
        <v>8.4</v>
      </c>
      <c r="X4352">
        <v>27</v>
      </c>
      <c r="Y4352">
        <v>1.04</v>
      </c>
      <c r="Z4352">
        <v>1.81</v>
      </c>
      <c r="AA4352">
        <v>5.83</v>
      </c>
      <c r="AB4352">
        <v>41.19</v>
      </c>
      <c r="AC4352">
        <v>889.7</v>
      </c>
      <c r="AD4352" t="s">
        <v>176</v>
      </c>
      <c r="AE4352" t="s">
        <v>176</v>
      </c>
      <c r="AF4352" t="s">
        <v>54</v>
      </c>
      <c r="AG4352">
        <v>22.03</v>
      </c>
      <c r="AH4352" t="s">
        <v>55</v>
      </c>
      <c r="AI4352" t="s">
        <v>56</v>
      </c>
      <c r="AK4352" t="s">
        <v>57</v>
      </c>
    </row>
    <row r="4353" spans="1:37" hidden="1" x14ac:dyDescent="0.25">
      <c r="A4353" t="s">
        <v>1665</v>
      </c>
      <c r="B4353" t="s">
        <v>1666</v>
      </c>
      <c r="D4353" t="s">
        <v>1665</v>
      </c>
      <c r="E4353" t="s">
        <v>1666</v>
      </c>
      <c r="F4353" t="s">
        <v>1667</v>
      </c>
      <c r="G4353" t="s">
        <v>1668</v>
      </c>
      <c r="H4353" t="s">
        <v>43</v>
      </c>
      <c r="I4353" t="s">
        <v>1795</v>
      </c>
      <c r="J4353" t="s">
        <v>1796</v>
      </c>
      <c r="K4353" t="s">
        <v>351</v>
      </c>
      <c r="M4353" t="s">
        <v>1797</v>
      </c>
      <c r="N4353" t="s">
        <v>48</v>
      </c>
      <c r="O4353" t="s">
        <v>247</v>
      </c>
      <c r="P4353" t="s">
        <v>50</v>
      </c>
      <c r="Q4353" t="s">
        <v>94</v>
      </c>
      <c r="R4353" t="s">
        <v>84</v>
      </c>
      <c r="S4353" t="s">
        <v>51</v>
      </c>
      <c r="T4353" t="s">
        <v>247</v>
      </c>
      <c r="U4353">
        <v>24</v>
      </c>
      <c r="V4353">
        <v>5.9</v>
      </c>
      <c r="W4353">
        <v>8.8000000000000007</v>
      </c>
      <c r="X4353">
        <v>27.7</v>
      </c>
      <c r="Y4353">
        <v>1.42</v>
      </c>
      <c r="Z4353">
        <v>2.11</v>
      </c>
      <c r="AA4353">
        <v>6.65</v>
      </c>
      <c r="AB4353">
        <v>46.6</v>
      </c>
      <c r="AC4353">
        <v>1118.4000000000001</v>
      </c>
      <c r="AD4353" t="s">
        <v>176</v>
      </c>
      <c r="AE4353" t="s">
        <v>176</v>
      </c>
      <c r="AF4353" t="s">
        <v>54</v>
      </c>
      <c r="AG4353">
        <v>24.48</v>
      </c>
      <c r="AH4353" t="s">
        <v>55</v>
      </c>
      <c r="AI4353" t="s">
        <v>56</v>
      </c>
      <c r="AK4353" t="s">
        <v>57</v>
      </c>
    </row>
    <row r="4354" spans="1:37" hidden="1" x14ac:dyDescent="0.25">
      <c r="A4354" t="s">
        <v>1665</v>
      </c>
      <c r="B4354" t="s">
        <v>1666</v>
      </c>
      <c r="D4354" t="s">
        <v>1665</v>
      </c>
      <c r="E4354" t="s">
        <v>1666</v>
      </c>
      <c r="F4354" t="s">
        <v>1667</v>
      </c>
      <c r="G4354" t="s">
        <v>1668</v>
      </c>
      <c r="H4354" t="s">
        <v>43</v>
      </c>
      <c r="I4354" t="s">
        <v>1792</v>
      </c>
      <c r="J4354" t="s">
        <v>1793</v>
      </c>
      <c r="K4354" t="s">
        <v>703</v>
      </c>
      <c r="M4354" t="s">
        <v>1794</v>
      </c>
      <c r="N4354" t="s">
        <v>48</v>
      </c>
      <c r="O4354" t="s">
        <v>247</v>
      </c>
      <c r="P4354" t="s">
        <v>50</v>
      </c>
      <c r="Q4354" t="s">
        <v>99</v>
      </c>
      <c r="R4354" t="s">
        <v>84</v>
      </c>
      <c r="S4354" t="s">
        <v>51</v>
      </c>
      <c r="T4354" t="s">
        <v>247</v>
      </c>
      <c r="U4354">
        <v>23.6</v>
      </c>
      <c r="V4354">
        <v>5.9</v>
      </c>
      <c r="W4354">
        <v>8.6</v>
      </c>
      <c r="X4354">
        <v>26.9</v>
      </c>
      <c r="Y4354">
        <v>1.39</v>
      </c>
      <c r="Z4354">
        <v>2.0299999999999998</v>
      </c>
      <c r="AA4354">
        <v>6.35</v>
      </c>
      <c r="AB4354">
        <v>46.07</v>
      </c>
      <c r="AC4354">
        <v>1087.25</v>
      </c>
      <c r="AD4354" t="s">
        <v>176</v>
      </c>
      <c r="AE4354" t="s">
        <v>176</v>
      </c>
      <c r="AF4354" t="s">
        <v>54</v>
      </c>
      <c r="AG4354">
        <v>24.07</v>
      </c>
      <c r="AH4354" t="s">
        <v>55</v>
      </c>
      <c r="AI4354" t="s">
        <v>56</v>
      </c>
      <c r="AK4354" t="s">
        <v>57</v>
      </c>
    </row>
    <row r="4355" spans="1:37" hidden="1" x14ac:dyDescent="0.25">
      <c r="A4355" t="s">
        <v>1665</v>
      </c>
      <c r="B4355" t="s">
        <v>1666</v>
      </c>
      <c r="D4355" t="s">
        <v>1665</v>
      </c>
      <c r="E4355" t="s">
        <v>1666</v>
      </c>
      <c r="F4355" t="s">
        <v>1667</v>
      </c>
      <c r="G4355" t="s">
        <v>1668</v>
      </c>
      <c r="H4355" t="s">
        <v>43</v>
      </c>
      <c r="I4355" t="s">
        <v>1785</v>
      </c>
      <c r="J4355" t="s">
        <v>1786</v>
      </c>
      <c r="K4355" t="s">
        <v>459</v>
      </c>
      <c r="L4355" t="s">
        <v>1787</v>
      </c>
      <c r="M4355" t="s">
        <v>1788</v>
      </c>
      <c r="N4355" t="s">
        <v>48</v>
      </c>
      <c r="O4355" t="s">
        <v>247</v>
      </c>
      <c r="P4355" t="s">
        <v>50</v>
      </c>
      <c r="Q4355" t="s">
        <v>104</v>
      </c>
      <c r="R4355" t="s">
        <v>84</v>
      </c>
      <c r="S4355" t="s">
        <v>51</v>
      </c>
      <c r="T4355" t="s">
        <v>247</v>
      </c>
      <c r="U4355">
        <v>33.299999999999997</v>
      </c>
      <c r="V4355">
        <v>6.8</v>
      </c>
      <c r="W4355">
        <v>9</v>
      </c>
      <c r="X4355">
        <v>27.8</v>
      </c>
      <c r="Y4355">
        <v>2.2599999999999998</v>
      </c>
      <c r="Z4355">
        <v>3</v>
      </c>
      <c r="AA4355">
        <v>9.26</v>
      </c>
      <c r="AB4355">
        <v>52.84</v>
      </c>
      <c r="AC4355">
        <v>1759.57</v>
      </c>
      <c r="AD4355" t="s">
        <v>176</v>
      </c>
      <c r="AE4355" t="s">
        <v>176</v>
      </c>
      <c r="AF4355" t="s">
        <v>54</v>
      </c>
      <c r="AG4355">
        <v>33.96</v>
      </c>
      <c r="AH4355" t="s">
        <v>55</v>
      </c>
      <c r="AI4355" t="s">
        <v>56</v>
      </c>
      <c r="AK4355" t="s">
        <v>57</v>
      </c>
    </row>
    <row r="4356" spans="1:37" hidden="1" x14ac:dyDescent="0.25">
      <c r="A4356" t="s">
        <v>1665</v>
      </c>
      <c r="B4356" t="s">
        <v>1666</v>
      </c>
      <c r="D4356" t="s">
        <v>1665</v>
      </c>
      <c r="E4356" t="s">
        <v>1666</v>
      </c>
      <c r="F4356" t="s">
        <v>1667</v>
      </c>
      <c r="G4356" t="s">
        <v>1668</v>
      </c>
      <c r="H4356" t="s">
        <v>43</v>
      </c>
      <c r="I4356" t="s">
        <v>1785</v>
      </c>
      <c r="J4356" t="s">
        <v>1786</v>
      </c>
      <c r="K4356" t="s">
        <v>459</v>
      </c>
      <c r="L4356" t="s">
        <v>1787</v>
      </c>
      <c r="M4356" t="s">
        <v>1788</v>
      </c>
      <c r="N4356" t="s">
        <v>48</v>
      </c>
      <c r="O4356" t="s">
        <v>247</v>
      </c>
      <c r="P4356" t="s">
        <v>50</v>
      </c>
      <c r="Q4356" t="s">
        <v>110</v>
      </c>
      <c r="R4356" t="s">
        <v>52</v>
      </c>
      <c r="S4356" t="s">
        <v>51</v>
      </c>
      <c r="T4356" t="s">
        <v>247</v>
      </c>
      <c r="U4356">
        <v>89.3</v>
      </c>
      <c r="V4356">
        <v>4</v>
      </c>
      <c r="W4356">
        <v>8.1999999999999993</v>
      </c>
      <c r="X4356">
        <v>26.8</v>
      </c>
      <c r="Y4356">
        <v>3.57</v>
      </c>
      <c r="Z4356">
        <v>7.32</v>
      </c>
      <c r="AA4356">
        <v>23.93</v>
      </c>
      <c r="AB4356">
        <v>37.49</v>
      </c>
      <c r="AC4356">
        <v>3347.86</v>
      </c>
      <c r="AD4356" t="s">
        <v>176</v>
      </c>
      <c r="AE4356" t="s">
        <v>176</v>
      </c>
      <c r="AF4356" t="s">
        <v>54</v>
      </c>
      <c r="AG4356">
        <v>91.08</v>
      </c>
      <c r="AH4356" t="s">
        <v>55</v>
      </c>
      <c r="AI4356" t="s">
        <v>56</v>
      </c>
      <c r="AK4356" t="s">
        <v>57</v>
      </c>
    </row>
    <row r="4357" spans="1:37" hidden="1" x14ac:dyDescent="0.25">
      <c r="A4357" t="s">
        <v>1665</v>
      </c>
      <c r="B4357" t="s">
        <v>1666</v>
      </c>
      <c r="D4357" t="s">
        <v>1665</v>
      </c>
      <c r="E4357" t="s">
        <v>1666</v>
      </c>
      <c r="F4357" t="s">
        <v>1685</v>
      </c>
      <c r="G4357" t="s">
        <v>1686</v>
      </c>
      <c r="H4357" t="s">
        <v>43</v>
      </c>
      <c r="I4357" t="s">
        <v>1789</v>
      </c>
      <c r="J4357" t="s">
        <v>1790</v>
      </c>
      <c r="K4357" t="s">
        <v>315</v>
      </c>
      <c r="M4357" t="s">
        <v>1791</v>
      </c>
      <c r="N4357" t="s">
        <v>48</v>
      </c>
      <c r="O4357" t="s">
        <v>247</v>
      </c>
      <c r="P4357" t="s">
        <v>50</v>
      </c>
      <c r="Q4357" t="s">
        <v>115</v>
      </c>
      <c r="R4357" t="s">
        <v>52</v>
      </c>
      <c r="S4357" t="s">
        <v>51</v>
      </c>
      <c r="T4357" t="s">
        <v>247</v>
      </c>
      <c r="U4357">
        <v>45.2</v>
      </c>
      <c r="V4357">
        <v>4.4000000000000004</v>
      </c>
      <c r="W4357">
        <v>8.3000000000000007</v>
      </c>
      <c r="X4357">
        <v>26.9</v>
      </c>
      <c r="Y4357">
        <v>1.99</v>
      </c>
      <c r="Z4357">
        <v>3.75</v>
      </c>
      <c r="AA4357">
        <v>12.16</v>
      </c>
      <c r="AB4357">
        <v>39.340000000000003</v>
      </c>
      <c r="AC4357">
        <v>1778.17</v>
      </c>
      <c r="AD4357" t="s">
        <v>176</v>
      </c>
      <c r="AE4357" t="s">
        <v>176</v>
      </c>
      <c r="AF4357" t="s">
        <v>54</v>
      </c>
      <c r="AG4357">
        <v>46.1</v>
      </c>
      <c r="AH4357" t="s">
        <v>55</v>
      </c>
      <c r="AI4357" t="s">
        <v>56</v>
      </c>
      <c r="AK4357" t="s">
        <v>57</v>
      </c>
    </row>
    <row r="4358" spans="1:37" hidden="1" x14ac:dyDescent="0.25">
      <c r="A4358" t="s">
        <v>1665</v>
      </c>
      <c r="B4358" t="s">
        <v>1666</v>
      </c>
      <c r="D4358" t="s">
        <v>1665</v>
      </c>
      <c r="E4358" t="s">
        <v>1666</v>
      </c>
      <c r="F4358" t="s">
        <v>1667</v>
      </c>
      <c r="G4358" t="s">
        <v>1668</v>
      </c>
      <c r="H4358" t="s">
        <v>43</v>
      </c>
      <c r="I4358" t="s">
        <v>1833</v>
      </c>
      <c r="J4358" t="s">
        <v>1834</v>
      </c>
      <c r="K4358" t="s">
        <v>939</v>
      </c>
      <c r="L4358" t="s">
        <v>1835</v>
      </c>
      <c r="M4358" t="s">
        <v>1836</v>
      </c>
      <c r="N4358" t="s">
        <v>185</v>
      </c>
      <c r="O4358" t="s">
        <v>247</v>
      </c>
      <c r="P4358" t="s">
        <v>50</v>
      </c>
      <c r="Q4358" t="s">
        <v>122</v>
      </c>
      <c r="R4358" t="s">
        <v>84</v>
      </c>
      <c r="S4358" t="s">
        <v>51</v>
      </c>
      <c r="T4358" t="s">
        <v>247</v>
      </c>
      <c r="U4358">
        <v>9.1</v>
      </c>
      <c r="V4358">
        <v>7.6</v>
      </c>
      <c r="W4358">
        <v>8.9</v>
      </c>
      <c r="X4358">
        <v>26.7</v>
      </c>
      <c r="Y4358">
        <v>0.69</v>
      </c>
      <c r="Z4358">
        <v>0.81</v>
      </c>
      <c r="AA4358">
        <v>2.4300000000000002</v>
      </c>
      <c r="AB4358">
        <v>58.76</v>
      </c>
      <c r="AC4358">
        <v>534.72</v>
      </c>
      <c r="AD4358" t="s">
        <v>176</v>
      </c>
      <c r="AE4358" t="s">
        <v>176</v>
      </c>
      <c r="AF4358" t="s">
        <v>54</v>
      </c>
      <c r="AG4358">
        <v>9.2799999999999994</v>
      </c>
      <c r="AH4358" t="s">
        <v>55</v>
      </c>
      <c r="AI4358" t="s">
        <v>56</v>
      </c>
      <c r="AK4358" t="s">
        <v>57</v>
      </c>
    </row>
    <row r="4359" spans="1:37" hidden="1" x14ac:dyDescent="0.25">
      <c r="A4359" t="s">
        <v>1665</v>
      </c>
      <c r="B4359" t="s">
        <v>1666</v>
      </c>
      <c r="D4359" t="s">
        <v>1665</v>
      </c>
      <c r="E4359" t="s">
        <v>1666</v>
      </c>
      <c r="F4359" t="s">
        <v>1667</v>
      </c>
      <c r="G4359" t="s">
        <v>1668</v>
      </c>
      <c r="H4359" t="s">
        <v>43</v>
      </c>
      <c r="I4359" t="s">
        <v>1833</v>
      </c>
      <c r="J4359" t="s">
        <v>1834</v>
      </c>
      <c r="K4359" t="s">
        <v>939</v>
      </c>
      <c r="L4359" t="s">
        <v>1835</v>
      </c>
      <c r="M4359" t="s">
        <v>1836</v>
      </c>
      <c r="N4359" t="s">
        <v>185</v>
      </c>
      <c r="O4359" t="s">
        <v>247</v>
      </c>
      <c r="P4359" t="s">
        <v>50</v>
      </c>
      <c r="Q4359" t="s">
        <v>127</v>
      </c>
      <c r="R4359" t="s">
        <v>52</v>
      </c>
      <c r="S4359" t="s">
        <v>51</v>
      </c>
      <c r="T4359" t="s">
        <v>247</v>
      </c>
      <c r="U4359">
        <v>38.1</v>
      </c>
      <c r="V4359">
        <v>4.7</v>
      </c>
      <c r="W4359">
        <v>8.1</v>
      </c>
      <c r="X4359">
        <v>25.8</v>
      </c>
      <c r="Y4359">
        <v>1.79</v>
      </c>
      <c r="Z4359">
        <v>3.09</v>
      </c>
      <c r="AA4359">
        <v>9.83</v>
      </c>
      <c r="AB4359">
        <v>40</v>
      </c>
      <c r="AC4359">
        <v>1524</v>
      </c>
      <c r="AD4359" t="s">
        <v>176</v>
      </c>
      <c r="AE4359" t="s">
        <v>176</v>
      </c>
      <c r="AF4359" t="s">
        <v>54</v>
      </c>
      <c r="AG4359">
        <v>38.86</v>
      </c>
      <c r="AH4359" t="s">
        <v>55</v>
      </c>
      <c r="AI4359" t="s">
        <v>56</v>
      </c>
      <c r="AK4359" t="s">
        <v>57</v>
      </c>
    </row>
    <row r="4360" spans="1:37" hidden="1" x14ac:dyDescent="0.25">
      <c r="A4360" t="s">
        <v>1665</v>
      </c>
      <c r="B4360" t="s">
        <v>1666</v>
      </c>
      <c r="D4360" t="s">
        <v>1665</v>
      </c>
      <c r="E4360" t="s">
        <v>1666</v>
      </c>
      <c r="F4360" t="s">
        <v>1667</v>
      </c>
      <c r="G4360" t="s">
        <v>1668</v>
      </c>
      <c r="H4360" t="s">
        <v>43</v>
      </c>
      <c r="I4360" t="s">
        <v>1694</v>
      </c>
      <c r="J4360" t="s">
        <v>1695</v>
      </c>
      <c r="K4360" t="s">
        <v>893</v>
      </c>
      <c r="L4360" t="s">
        <v>1696</v>
      </c>
      <c r="M4360" t="s">
        <v>1697</v>
      </c>
      <c r="N4360" t="s">
        <v>48</v>
      </c>
      <c r="O4360" t="s">
        <v>247</v>
      </c>
      <c r="P4360" t="s">
        <v>50</v>
      </c>
      <c r="Q4360" t="s">
        <v>135</v>
      </c>
      <c r="R4360" t="s">
        <v>52</v>
      </c>
      <c r="S4360" t="s">
        <v>51</v>
      </c>
      <c r="T4360" t="s">
        <v>247</v>
      </c>
      <c r="U4360">
        <v>15.3</v>
      </c>
      <c r="V4360">
        <v>3.5</v>
      </c>
      <c r="W4360">
        <v>8</v>
      </c>
      <c r="X4360">
        <v>26.4</v>
      </c>
      <c r="Y4360">
        <v>0.54</v>
      </c>
      <c r="Z4360">
        <v>1.22</v>
      </c>
      <c r="AA4360">
        <v>4.04</v>
      </c>
      <c r="AB4360">
        <v>34.979999999999997</v>
      </c>
      <c r="AC4360">
        <v>535.19000000000005</v>
      </c>
      <c r="AD4360" t="s">
        <v>176</v>
      </c>
      <c r="AE4360" t="s">
        <v>176</v>
      </c>
      <c r="AF4360" t="s">
        <v>54</v>
      </c>
      <c r="AG4360">
        <v>15.6</v>
      </c>
      <c r="AH4360" t="s">
        <v>55</v>
      </c>
      <c r="AI4360" t="s">
        <v>56</v>
      </c>
      <c r="AK4360" t="s">
        <v>57</v>
      </c>
    </row>
    <row r="4361" spans="1:37" hidden="1" x14ac:dyDescent="0.25">
      <c r="A4361" t="s">
        <v>1665</v>
      </c>
      <c r="B4361" t="s">
        <v>1666</v>
      </c>
      <c r="D4361" t="s">
        <v>1665</v>
      </c>
      <c r="E4361" t="s">
        <v>1666</v>
      </c>
      <c r="F4361" t="s">
        <v>1667</v>
      </c>
      <c r="G4361" t="s">
        <v>1668</v>
      </c>
      <c r="H4361" t="s">
        <v>43</v>
      </c>
      <c r="I4361" t="s">
        <v>1698</v>
      </c>
      <c r="J4361" t="s">
        <v>1699</v>
      </c>
      <c r="K4361" t="s">
        <v>898</v>
      </c>
      <c r="M4361" t="s">
        <v>1700</v>
      </c>
      <c r="N4361" t="s">
        <v>48</v>
      </c>
      <c r="O4361" t="s">
        <v>247</v>
      </c>
      <c r="P4361" t="s">
        <v>50</v>
      </c>
      <c r="Q4361" t="s">
        <v>140</v>
      </c>
      <c r="R4361" t="s">
        <v>84</v>
      </c>
      <c r="S4361" t="s">
        <v>51</v>
      </c>
      <c r="T4361" t="s">
        <v>247</v>
      </c>
      <c r="U4361">
        <v>35</v>
      </c>
      <c r="V4361">
        <v>5</v>
      </c>
      <c r="W4361">
        <v>8.3000000000000007</v>
      </c>
      <c r="X4361">
        <v>26.4</v>
      </c>
      <c r="Y4361">
        <v>1.75</v>
      </c>
      <c r="Z4361">
        <v>2.91</v>
      </c>
      <c r="AA4361">
        <v>9.24</v>
      </c>
      <c r="AB4361">
        <v>41.71</v>
      </c>
      <c r="AC4361">
        <v>1459.85</v>
      </c>
      <c r="AD4361" t="s">
        <v>176</v>
      </c>
      <c r="AE4361" t="s">
        <v>176</v>
      </c>
      <c r="AF4361" t="s">
        <v>54</v>
      </c>
      <c r="AG4361">
        <v>35.700000000000003</v>
      </c>
      <c r="AH4361" t="s">
        <v>55</v>
      </c>
      <c r="AI4361" t="s">
        <v>56</v>
      </c>
      <c r="AK4361" t="s">
        <v>57</v>
      </c>
    </row>
    <row r="4362" spans="1:37" hidden="1" x14ac:dyDescent="0.25">
      <c r="A4362" t="s">
        <v>1665</v>
      </c>
      <c r="B4362" t="s">
        <v>1666</v>
      </c>
      <c r="D4362" t="s">
        <v>1665</v>
      </c>
      <c r="E4362" t="s">
        <v>1666</v>
      </c>
      <c r="F4362" t="s">
        <v>1667</v>
      </c>
      <c r="G4362" t="s">
        <v>1668</v>
      </c>
      <c r="H4362" t="s">
        <v>43</v>
      </c>
      <c r="I4362" t="s">
        <v>1690</v>
      </c>
      <c r="J4362" t="s">
        <v>1691</v>
      </c>
      <c r="K4362" t="s">
        <v>448</v>
      </c>
      <c r="L4362" t="s">
        <v>1692</v>
      </c>
      <c r="M4362" t="s">
        <v>1693</v>
      </c>
      <c r="N4362" t="s">
        <v>48</v>
      </c>
      <c r="O4362" t="s">
        <v>247</v>
      </c>
      <c r="P4362" t="s">
        <v>50</v>
      </c>
      <c r="Q4362" t="s">
        <v>145</v>
      </c>
      <c r="R4362" t="s">
        <v>52</v>
      </c>
      <c r="S4362" t="s">
        <v>51</v>
      </c>
      <c r="T4362" t="s">
        <v>247</v>
      </c>
      <c r="U4362">
        <v>26.1</v>
      </c>
      <c r="V4362">
        <v>4.2</v>
      </c>
      <c r="W4362">
        <v>8.3000000000000007</v>
      </c>
      <c r="X4362">
        <v>27</v>
      </c>
      <c r="Y4362">
        <v>1.1000000000000001</v>
      </c>
      <c r="Z4362">
        <v>2.17</v>
      </c>
      <c r="AA4362">
        <v>7.05</v>
      </c>
      <c r="AB4362">
        <v>38.549999999999997</v>
      </c>
      <c r="AC4362">
        <v>1006.16</v>
      </c>
      <c r="AD4362" t="s">
        <v>176</v>
      </c>
      <c r="AE4362" t="s">
        <v>176</v>
      </c>
      <c r="AF4362" t="s">
        <v>54</v>
      </c>
      <c r="AG4362">
        <v>26.62</v>
      </c>
      <c r="AH4362" t="s">
        <v>55</v>
      </c>
      <c r="AI4362" t="s">
        <v>56</v>
      </c>
      <c r="AK4362" t="s">
        <v>57</v>
      </c>
    </row>
    <row r="4363" spans="1:37" hidden="1" x14ac:dyDescent="0.25">
      <c r="A4363" t="s">
        <v>1665</v>
      </c>
      <c r="B4363" t="s">
        <v>1666</v>
      </c>
      <c r="D4363" t="s">
        <v>1665</v>
      </c>
      <c r="E4363" t="s">
        <v>1666</v>
      </c>
      <c r="F4363" t="s">
        <v>1685</v>
      </c>
      <c r="G4363" t="s">
        <v>1686</v>
      </c>
      <c r="H4363" t="s">
        <v>43</v>
      </c>
      <c r="I4363" t="s">
        <v>1687</v>
      </c>
      <c r="J4363" t="s">
        <v>1688</v>
      </c>
      <c r="K4363" t="s">
        <v>842</v>
      </c>
      <c r="M4363" t="s">
        <v>1689</v>
      </c>
      <c r="N4363" t="s">
        <v>48</v>
      </c>
      <c r="O4363" t="s">
        <v>247</v>
      </c>
      <c r="P4363" t="s">
        <v>50</v>
      </c>
      <c r="Q4363" t="s">
        <v>150</v>
      </c>
      <c r="R4363" t="s">
        <v>84</v>
      </c>
      <c r="S4363" t="s">
        <v>51</v>
      </c>
      <c r="T4363" t="s">
        <v>247</v>
      </c>
      <c r="U4363">
        <v>66.3</v>
      </c>
      <c r="V4363">
        <v>5.5</v>
      </c>
      <c r="W4363">
        <v>8.5</v>
      </c>
      <c r="X4363">
        <v>26.8</v>
      </c>
      <c r="Y4363">
        <v>3.65</v>
      </c>
      <c r="Z4363">
        <v>5.64</v>
      </c>
      <c r="AA4363">
        <v>17.77</v>
      </c>
      <c r="AB4363">
        <v>44.22</v>
      </c>
      <c r="AC4363">
        <v>2931.79</v>
      </c>
      <c r="AD4363" t="s">
        <v>176</v>
      </c>
      <c r="AE4363" t="s">
        <v>176</v>
      </c>
      <c r="AF4363" t="s">
        <v>54</v>
      </c>
      <c r="AG4363">
        <v>67.62</v>
      </c>
      <c r="AH4363" t="s">
        <v>55</v>
      </c>
      <c r="AI4363" t="s">
        <v>56</v>
      </c>
      <c r="AK4363" t="s">
        <v>57</v>
      </c>
    </row>
    <row r="4364" spans="1:37" hidden="1" x14ac:dyDescent="0.25">
      <c r="A4364" t="s">
        <v>1665</v>
      </c>
      <c r="B4364" t="s">
        <v>1666</v>
      </c>
      <c r="D4364" t="s">
        <v>1665</v>
      </c>
      <c r="E4364" t="s">
        <v>1666</v>
      </c>
      <c r="F4364" t="s">
        <v>1667</v>
      </c>
      <c r="G4364" t="s">
        <v>1668</v>
      </c>
      <c r="H4364" t="s">
        <v>43</v>
      </c>
      <c r="I4364" t="s">
        <v>1682</v>
      </c>
      <c r="J4364" t="s">
        <v>1683</v>
      </c>
      <c r="K4364" t="s">
        <v>415</v>
      </c>
      <c r="L4364" t="s">
        <v>1684</v>
      </c>
      <c r="M4364" t="s">
        <v>316</v>
      </c>
      <c r="N4364" t="s">
        <v>48</v>
      </c>
      <c r="O4364" t="s">
        <v>247</v>
      </c>
      <c r="P4364" t="s">
        <v>50</v>
      </c>
      <c r="Q4364" t="s">
        <v>155</v>
      </c>
      <c r="R4364" t="s">
        <v>84</v>
      </c>
      <c r="S4364" t="s">
        <v>51</v>
      </c>
      <c r="T4364" t="s">
        <v>247</v>
      </c>
      <c r="U4364">
        <v>70.099999999999994</v>
      </c>
      <c r="V4364">
        <v>5.3</v>
      </c>
      <c r="W4364">
        <v>8.4</v>
      </c>
      <c r="X4364">
        <v>26.6</v>
      </c>
      <c r="Y4364">
        <v>3.72</v>
      </c>
      <c r="Z4364">
        <v>5.89</v>
      </c>
      <c r="AA4364">
        <v>18.649999999999999</v>
      </c>
      <c r="AB4364">
        <v>43.17</v>
      </c>
      <c r="AC4364">
        <v>3026.22</v>
      </c>
      <c r="AD4364" t="s">
        <v>176</v>
      </c>
      <c r="AE4364" t="s">
        <v>176</v>
      </c>
      <c r="AF4364" t="s">
        <v>54</v>
      </c>
      <c r="AG4364">
        <v>71.5</v>
      </c>
      <c r="AH4364" t="s">
        <v>55</v>
      </c>
      <c r="AI4364" t="s">
        <v>56</v>
      </c>
      <c r="AK4364" t="s">
        <v>57</v>
      </c>
    </row>
    <row r="4365" spans="1:37" hidden="1" x14ac:dyDescent="0.25">
      <c r="A4365" t="s">
        <v>1665</v>
      </c>
      <c r="B4365" t="s">
        <v>1666</v>
      </c>
      <c r="D4365" t="s">
        <v>1665</v>
      </c>
      <c r="E4365" t="s">
        <v>1666</v>
      </c>
      <c r="F4365" t="s">
        <v>1667</v>
      </c>
      <c r="G4365" t="s">
        <v>1668</v>
      </c>
      <c r="H4365" t="s">
        <v>43</v>
      </c>
      <c r="I4365" t="s">
        <v>1674</v>
      </c>
      <c r="J4365" t="s">
        <v>1675</v>
      </c>
      <c r="K4365" t="s">
        <v>973</v>
      </c>
      <c r="L4365" t="s">
        <v>1676</v>
      </c>
      <c r="M4365" t="s">
        <v>1677</v>
      </c>
      <c r="N4365" t="s">
        <v>48</v>
      </c>
      <c r="O4365" t="s">
        <v>247</v>
      </c>
      <c r="P4365" t="s">
        <v>50</v>
      </c>
      <c r="Q4365" t="s">
        <v>160</v>
      </c>
      <c r="R4365" t="s">
        <v>84</v>
      </c>
      <c r="S4365" t="s">
        <v>51</v>
      </c>
      <c r="T4365" t="s">
        <v>247</v>
      </c>
      <c r="U4365">
        <v>39.5</v>
      </c>
      <c r="V4365">
        <v>5.0999999999999996</v>
      </c>
      <c r="W4365">
        <v>8.5</v>
      </c>
      <c r="X4365">
        <v>27.1</v>
      </c>
      <c r="Y4365">
        <v>2.0099999999999998</v>
      </c>
      <c r="Z4365">
        <v>3.36</v>
      </c>
      <c r="AA4365">
        <v>10.7</v>
      </c>
      <c r="AB4365">
        <v>42.64</v>
      </c>
      <c r="AC4365">
        <v>1684.28</v>
      </c>
      <c r="AD4365" t="s">
        <v>176</v>
      </c>
      <c r="AE4365" t="s">
        <v>176</v>
      </c>
      <c r="AF4365" t="s">
        <v>54</v>
      </c>
      <c r="AG4365">
        <v>40.29</v>
      </c>
      <c r="AH4365" t="s">
        <v>55</v>
      </c>
      <c r="AI4365" t="s">
        <v>56</v>
      </c>
      <c r="AK4365" t="s">
        <v>57</v>
      </c>
    </row>
    <row r="4366" spans="1:37" hidden="1" x14ac:dyDescent="0.25">
      <c r="A4366" t="s">
        <v>1665</v>
      </c>
      <c r="B4366" t="s">
        <v>1666</v>
      </c>
      <c r="D4366" t="s">
        <v>1665</v>
      </c>
      <c r="E4366" t="s">
        <v>1666</v>
      </c>
      <c r="F4366" t="s">
        <v>1667</v>
      </c>
      <c r="G4366" t="s">
        <v>1668</v>
      </c>
      <c r="H4366" t="s">
        <v>43</v>
      </c>
      <c r="I4366" t="s">
        <v>1678</v>
      </c>
      <c r="J4366" t="s">
        <v>1679</v>
      </c>
      <c r="K4366" t="s">
        <v>235</v>
      </c>
      <c r="L4366" t="s">
        <v>1680</v>
      </c>
      <c r="M4366" t="s">
        <v>1681</v>
      </c>
      <c r="N4366" t="s">
        <v>48</v>
      </c>
      <c r="O4366" t="s">
        <v>247</v>
      </c>
      <c r="P4366" t="s">
        <v>50</v>
      </c>
      <c r="Q4366" t="s">
        <v>165</v>
      </c>
      <c r="R4366" t="s">
        <v>84</v>
      </c>
      <c r="S4366" t="s">
        <v>51</v>
      </c>
      <c r="T4366" t="s">
        <v>247</v>
      </c>
      <c r="U4366">
        <v>28.5</v>
      </c>
      <c r="V4366">
        <v>6.2</v>
      </c>
      <c r="W4366">
        <v>8.6999999999999993</v>
      </c>
      <c r="X4366">
        <v>27</v>
      </c>
      <c r="Y4366">
        <v>1.77</v>
      </c>
      <c r="Z4366">
        <v>2.48</v>
      </c>
      <c r="AA4366">
        <v>7.7</v>
      </c>
      <c r="AB4366">
        <v>47.39</v>
      </c>
      <c r="AC4366">
        <v>1350.62</v>
      </c>
      <c r="AD4366" t="s">
        <v>176</v>
      </c>
      <c r="AE4366" t="s">
        <v>176</v>
      </c>
      <c r="AF4366" t="s">
        <v>54</v>
      </c>
      <c r="AG4366">
        <v>29.07</v>
      </c>
      <c r="AH4366" t="s">
        <v>55</v>
      </c>
      <c r="AI4366" t="s">
        <v>56</v>
      </c>
      <c r="AK4366" t="s">
        <v>57</v>
      </c>
    </row>
    <row r="4367" spans="1:37" hidden="1" x14ac:dyDescent="0.25">
      <c r="A4367" t="s">
        <v>1665</v>
      </c>
      <c r="B4367" t="s">
        <v>1666</v>
      </c>
      <c r="D4367" t="s">
        <v>1665</v>
      </c>
      <c r="E4367" t="s">
        <v>1666</v>
      </c>
      <c r="F4367" t="s">
        <v>1667</v>
      </c>
      <c r="G4367" t="s">
        <v>1668</v>
      </c>
      <c r="H4367" t="s">
        <v>43</v>
      </c>
      <c r="I4367" t="s">
        <v>1701</v>
      </c>
      <c r="J4367" t="s">
        <v>1702</v>
      </c>
      <c r="K4367" t="s">
        <v>527</v>
      </c>
      <c r="L4367" t="s">
        <v>1703</v>
      </c>
      <c r="M4367" t="s">
        <v>1704</v>
      </c>
      <c r="N4367" t="s">
        <v>48</v>
      </c>
      <c r="O4367" t="s">
        <v>247</v>
      </c>
      <c r="P4367" t="s">
        <v>50</v>
      </c>
      <c r="Q4367" t="s">
        <v>170</v>
      </c>
      <c r="R4367" t="s">
        <v>52</v>
      </c>
      <c r="S4367" t="s">
        <v>51</v>
      </c>
      <c r="T4367" t="s">
        <v>247</v>
      </c>
      <c r="U4367">
        <v>92.5</v>
      </c>
      <c r="V4367">
        <v>4.3</v>
      </c>
      <c r="W4367">
        <v>8.1999999999999993</v>
      </c>
      <c r="X4367">
        <v>26.6</v>
      </c>
      <c r="Y4367">
        <v>3.98</v>
      </c>
      <c r="Z4367">
        <v>7.59</v>
      </c>
      <c r="AA4367">
        <v>24.61</v>
      </c>
      <c r="AB4367">
        <v>38.68</v>
      </c>
      <c r="AC4367">
        <v>3577.9</v>
      </c>
      <c r="AD4367" t="s">
        <v>176</v>
      </c>
      <c r="AE4367" t="s">
        <v>176</v>
      </c>
      <c r="AF4367" t="s">
        <v>54</v>
      </c>
      <c r="AG4367">
        <v>94.35</v>
      </c>
      <c r="AH4367" t="s">
        <v>55</v>
      </c>
      <c r="AI4367" t="s">
        <v>56</v>
      </c>
      <c r="AK4367" t="s">
        <v>57</v>
      </c>
    </row>
    <row r="4368" spans="1:37" hidden="1" x14ac:dyDescent="0.25">
      <c r="A4368" t="s">
        <v>1665</v>
      </c>
      <c r="B4368" t="s">
        <v>1666</v>
      </c>
      <c r="D4368" t="s">
        <v>1665</v>
      </c>
      <c r="E4368" t="s">
        <v>1666</v>
      </c>
      <c r="F4368" t="s">
        <v>1667</v>
      </c>
      <c r="G4368" t="s">
        <v>1668</v>
      </c>
      <c r="H4368" t="s">
        <v>43</v>
      </c>
      <c r="I4368" t="s">
        <v>1732</v>
      </c>
      <c r="J4368" t="s">
        <v>1733</v>
      </c>
      <c r="K4368" t="s">
        <v>1367</v>
      </c>
      <c r="L4368" t="s">
        <v>1734</v>
      </c>
      <c r="M4368" t="s">
        <v>1735</v>
      </c>
      <c r="N4368" t="s">
        <v>48</v>
      </c>
      <c r="O4368" t="s">
        <v>247</v>
      </c>
      <c r="P4368" t="s">
        <v>50</v>
      </c>
      <c r="Q4368" t="s">
        <v>194</v>
      </c>
      <c r="R4368" t="s">
        <v>84</v>
      </c>
      <c r="S4368" t="s">
        <v>51</v>
      </c>
      <c r="T4368" t="s">
        <v>247</v>
      </c>
      <c r="U4368">
        <v>57.9</v>
      </c>
      <c r="V4368">
        <v>6.1</v>
      </c>
      <c r="W4368">
        <v>8.8000000000000007</v>
      </c>
      <c r="X4368">
        <v>27.5</v>
      </c>
      <c r="Y4368">
        <v>3.53</v>
      </c>
      <c r="Z4368">
        <v>5.0999999999999996</v>
      </c>
      <c r="AA4368">
        <v>15.92</v>
      </c>
      <c r="AB4368">
        <v>46.88</v>
      </c>
      <c r="AC4368">
        <v>2714.35</v>
      </c>
      <c r="AD4368" t="s">
        <v>176</v>
      </c>
      <c r="AE4368" t="s">
        <v>176</v>
      </c>
      <c r="AF4368" t="s">
        <v>54</v>
      </c>
      <c r="AG4368">
        <v>59.05</v>
      </c>
      <c r="AH4368" t="s">
        <v>55</v>
      </c>
      <c r="AI4368" t="s">
        <v>56</v>
      </c>
      <c r="AK4368" t="s">
        <v>57</v>
      </c>
    </row>
    <row r="4369" spans="1:37" hidden="1" x14ac:dyDescent="0.25">
      <c r="A4369" t="s">
        <v>1665</v>
      </c>
      <c r="B4369" t="s">
        <v>1666</v>
      </c>
      <c r="D4369" t="s">
        <v>1665</v>
      </c>
      <c r="E4369" t="s">
        <v>1666</v>
      </c>
      <c r="F4369" t="s">
        <v>1667</v>
      </c>
      <c r="G4369" t="s">
        <v>1668</v>
      </c>
      <c r="H4369" t="s">
        <v>43</v>
      </c>
      <c r="I4369" t="s">
        <v>1736</v>
      </c>
      <c r="J4369" t="s">
        <v>1737</v>
      </c>
      <c r="K4369" t="s">
        <v>966</v>
      </c>
      <c r="L4369" t="s">
        <v>1738</v>
      </c>
      <c r="M4369" t="s">
        <v>1739</v>
      </c>
      <c r="N4369" t="s">
        <v>48</v>
      </c>
      <c r="O4369" t="s">
        <v>247</v>
      </c>
      <c r="P4369" t="s">
        <v>50</v>
      </c>
      <c r="Q4369" t="s">
        <v>175</v>
      </c>
      <c r="R4369" t="s">
        <v>84</v>
      </c>
      <c r="S4369" t="s">
        <v>51</v>
      </c>
      <c r="T4369" t="s">
        <v>247</v>
      </c>
      <c r="U4369">
        <v>54.5</v>
      </c>
      <c r="V4369">
        <v>5.4</v>
      </c>
      <c r="W4369">
        <v>8.6</v>
      </c>
      <c r="X4369">
        <v>27.3</v>
      </c>
      <c r="Y4369">
        <v>2.94</v>
      </c>
      <c r="Z4369">
        <v>4.6900000000000004</v>
      </c>
      <c r="AA4369">
        <v>14.88</v>
      </c>
      <c r="AB4369">
        <v>43.83</v>
      </c>
      <c r="AC4369">
        <v>2388.7399999999998</v>
      </c>
      <c r="AD4369" t="s">
        <v>176</v>
      </c>
      <c r="AE4369" t="s">
        <v>176</v>
      </c>
      <c r="AF4369" t="s">
        <v>54</v>
      </c>
      <c r="AG4369">
        <v>55.59</v>
      </c>
      <c r="AH4369" t="s">
        <v>55</v>
      </c>
      <c r="AI4369" t="s">
        <v>56</v>
      </c>
      <c r="AK4369" t="s">
        <v>57</v>
      </c>
    </row>
    <row r="4370" spans="1:37" hidden="1" x14ac:dyDescent="0.25">
      <c r="A4370" t="s">
        <v>1665</v>
      </c>
      <c r="B4370" t="s">
        <v>1666</v>
      </c>
      <c r="D4370" t="s">
        <v>1665</v>
      </c>
      <c r="E4370" t="s">
        <v>1666</v>
      </c>
      <c r="F4370" t="s">
        <v>1685</v>
      </c>
      <c r="G4370" t="s">
        <v>1686</v>
      </c>
      <c r="H4370" t="s">
        <v>43</v>
      </c>
      <c r="I4370" t="s">
        <v>1714</v>
      </c>
      <c r="J4370" t="s">
        <v>1715</v>
      </c>
      <c r="K4370" t="s">
        <v>699</v>
      </c>
      <c r="M4370" t="s">
        <v>1716</v>
      </c>
      <c r="N4370" t="s">
        <v>48</v>
      </c>
      <c r="O4370" t="s">
        <v>247</v>
      </c>
      <c r="P4370" t="s">
        <v>50</v>
      </c>
      <c r="Q4370" t="s">
        <v>195</v>
      </c>
      <c r="R4370" t="s">
        <v>84</v>
      </c>
      <c r="S4370" t="s">
        <v>51</v>
      </c>
      <c r="T4370" t="s">
        <v>247</v>
      </c>
      <c r="U4370">
        <v>36</v>
      </c>
      <c r="V4370">
        <v>5.5</v>
      </c>
      <c r="W4370">
        <v>8.8000000000000007</v>
      </c>
      <c r="X4370">
        <v>28</v>
      </c>
      <c r="Y4370">
        <v>1.98</v>
      </c>
      <c r="Z4370">
        <v>3.17</v>
      </c>
      <c r="AA4370">
        <v>10.08</v>
      </c>
      <c r="AB4370">
        <v>45.01</v>
      </c>
      <c r="AC4370">
        <v>1620.36</v>
      </c>
      <c r="AD4370" t="s">
        <v>176</v>
      </c>
      <c r="AE4370" t="s">
        <v>176</v>
      </c>
      <c r="AF4370" t="s">
        <v>54</v>
      </c>
      <c r="AG4370">
        <v>36.72</v>
      </c>
      <c r="AH4370" t="s">
        <v>55</v>
      </c>
      <c r="AI4370" t="s">
        <v>56</v>
      </c>
      <c r="AK4370" t="s">
        <v>57</v>
      </c>
    </row>
    <row r="4371" spans="1:37" hidden="1" x14ac:dyDescent="0.25">
      <c r="A4371" t="s">
        <v>1665</v>
      </c>
      <c r="B4371" t="s">
        <v>1666</v>
      </c>
      <c r="D4371" t="s">
        <v>1665</v>
      </c>
      <c r="E4371" t="s">
        <v>1666</v>
      </c>
      <c r="F4371" t="s">
        <v>1685</v>
      </c>
      <c r="G4371" t="s">
        <v>1686</v>
      </c>
      <c r="H4371" t="s">
        <v>43</v>
      </c>
      <c r="I4371" t="s">
        <v>1714</v>
      </c>
      <c r="J4371" t="s">
        <v>1715</v>
      </c>
      <c r="K4371" t="s">
        <v>699</v>
      </c>
      <c r="M4371" t="s">
        <v>1716</v>
      </c>
      <c r="N4371" t="s">
        <v>48</v>
      </c>
      <c r="O4371" t="s">
        <v>247</v>
      </c>
      <c r="P4371" t="s">
        <v>50</v>
      </c>
      <c r="Q4371" t="s">
        <v>196</v>
      </c>
      <c r="R4371" t="s">
        <v>52</v>
      </c>
      <c r="S4371" t="s">
        <v>51</v>
      </c>
      <c r="T4371" t="s">
        <v>247</v>
      </c>
      <c r="U4371">
        <v>34</v>
      </c>
      <c r="V4371">
        <v>3.4</v>
      </c>
      <c r="W4371">
        <v>8.1</v>
      </c>
      <c r="X4371">
        <v>26.9</v>
      </c>
      <c r="Y4371">
        <v>1.1599999999999999</v>
      </c>
      <c r="Z4371">
        <v>2.75</v>
      </c>
      <c r="AA4371">
        <v>9.15</v>
      </c>
      <c r="AB4371">
        <v>34.85</v>
      </c>
      <c r="AC4371">
        <v>1184.9000000000001</v>
      </c>
      <c r="AD4371" t="s">
        <v>176</v>
      </c>
      <c r="AE4371" t="s">
        <v>176</v>
      </c>
      <c r="AF4371" t="s">
        <v>54</v>
      </c>
      <c r="AG4371">
        <v>34.68</v>
      </c>
      <c r="AH4371" t="s">
        <v>55</v>
      </c>
      <c r="AI4371" t="s">
        <v>56</v>
      </c>
      <c r="AK4371" t="s">
        <v>57</v>
      </c>
    </row>
    <row r="4372" spans="1:37" hidden="1" x14ac:dyDescent="0.25">
      <c r="A4372" t="s">
        <v>1665</v>
      </c>
      <c r="B4372" t="s">
        <v>1666</v>
      </c>
      <c r="D4372" t="s">
        <v>1665</v>
      </c>
      <c r="E4372" t="s">
        <v>1666</v>
      </c>
      <c r="F4372" t="s">
        <v>1667</v>
      </c>
      <c r="G4372" t="s">
        <v>1668</v>
      </c>
      <c r="H4372" t="s">
        <v>43</v>
      </c>
      <c r="I4372" t="s">
        <v>1717</v>
      </c>
      <c r="J4372" t="s">
        <v>1718</v>
      </c>
      <c r="K4372" t="s">
        <v>866</v>
      </c>
      <c r="L4372" t="s">
        <v>1719</v>
      </c>
      <c r="M4372" t="s">
        <v>1720</v>
      </c>
      <c r="N4372" t="s">
        <v>48</v>
      </c>
      <c r="O4372" t="s">
        <v>247</v>
      </c>
      <c r="P4372" t="s">
        <v>50</v>
      </c>
      <c r="Q4372" t="s">
        <v>202</v>
      </c>
      <c r="R4372" t="s">
        <v>84</v>
      </c>
      <c r="S4372" t="s">
        <v>51</v>
      </c>
      <c r="T4372" t="s">
        <v>247</v>
      </c>
      <c r="U4372">
        <v>18.399999999999999</v>
      </c>
      <c r="V4372">
        <v>6.2</v>
      </c>
      <c r="W4372">
        <v>8.9</v>
      </c>
      <c r="X4372">
        <v>27.8</v>
      </c>
      <c r="Y4372">
        <v>1.1399999999999999</v>
      </c>
      <c r="Z4372">
        <v>1.64</v>
      </c>
      <c r="AA4372">
        <v>5.12</v>
      </c>
      <c r="AB4372">
        <v>47.91</v>
      </c>
      <c r="AC4372">
        <v>881.54</v>
      </c>
      <c r="AD4372" t="s">
        <v>176</v>
      </c>
      <c r="AE4372" t="s">
        <v>176</v>
      </c>
      <c r="AF4372" t="s">
        <v>54</v>
      </c>
      <c r="AG4372">
        <v>18.760000000000002</v>
      </c>
      <c r="AH4372" t="s">
        <v>55</v>
      </c>
      <c r="AI4372" t="s">
        <v>56</v>
      </c>
      <c r="AK4372" t="s">
        <v>57</v>
      </c>
    </row>
    <row r="4373" spans="1:37" hidden="1" x14ac:dyDescent="0.25">
      <c r="A4373" t="s">
        <v>1665</v>
      </c>
      <c r="B4373" t="s">
        <v>1666</v>
      </c>
      <c r="D4373" t="s">
        <v>1665</v>
      </c>
      <c r="E4373" t="s">
        <v>1666</v>
      </c>
      <c r="F4373" t="s">
        <v>1667</v>
      </c>
      <c r="G4373" t="s">
        <v>1668</v>
      </c>
      <c r="H4373" t="s">
        <v>43</v>
      </c>
      <c r="I4373" t="s">
        <v>1717</v>
      </c>
      <c r="J4373" t="s">
        <v>1718</v>
      </c>
      <c r="K4373" t="s">
        <v>866</v>
      </c>
      <c r="L4373" t="s">
        <v>1719</v>
      </c>
      <c r="M4373" t="s">
        <v>1720</v>
      </c>
      <c r="N4373" t="s">
        <v>48</v>
      </c>
      <c r="O4373" t="s">
        <v>247</v>
      </c>
      <c r="P4373" t="s">
        <v>50</v>
      </c>
      <c r="Q4373" t="s">
        <v>245</v>
      </c>
      <c r="R4373" t="s">
        <v>52</v>
      </c>
      <c r="S4373" t="s">
        <v>51</v>
      </c>
      <c r="T4373" t="s">
        <v>247</v>
      </c>
      <c r="U4373">
        <v>15.8</v>
      </c>
      <c r="V4373">
        <v>4.8</v>
      </c>
      <c r="W4373">
        <v>8.5</v>
      </c>
      <c r="X4373">
        <v>27.4</v>
      </c>
      <c r="Y4373">
        <v>0.76</v>
      </c>
      <c r="Z4373">
        <v>1.34</v>
      </c>
      <c r="AA4373">
        <v>4.33</v>
      </c>
      <c r="AB4373">
        <v>41.45</v>
      </c>
      <c r="AC4373">
        <v>654.91</v>
      </c>
      <c r="AD4373" t="s">
        <v>176</v>
      </c>
      <c r="AE4373" t="s">
        <v>176</v>
      </c>
      <c r="AF4373" t="s">
        <v>54</v>
      </c>
      <c r="AG4373">
        <v>16.11</v>
      </c>
      <c r="AH4373" t="s">
        <v>55</v>
      </c>
      <c r="AI4373" t="s">
        <v>56</v>
      </c>
      <c r="AK4373" t="s">
        <v>57</v>
      </c>
    </row>
    <row r="4374" spans="1:37" hidden="1" x14ac:dyDescent="0.25">
      <c r="A4374" t="s">
        <v>1665</v>
      </c>
      <c r="B4374" t="s">
        <v>1666</v>
      </c>
      <c r="D4374" t="s">
        <v>1665</v>
      </c>
      <c r="E4374" t="s">
        <v>1666</v>
      </c>
      <c r="F4374" t="s">
        <v>1667</v>
      </c>
      <c r="G4374" t="s">
        <v>1668</v>
      </c>
      <c r="H4374" t="s">
        <v>43</v>
      </c>
      <c r="I4374" t="s">
        <v>1729</v>
      </c>
      <c r="J4374" t="s">
        <v>1730</v>
      </c>
      <c r="K4374" t="s">
        <v>284</v>
      </c>
      <c r="M4374" t="s">
        <v>1731</v>
      </c>
      <c r="N4374" t="s">
        <v>48</v>
      </c>
      <c r="O4374" t="s">
        <v>247</v>
      </c>
      <c r="P4374" t="s">
        <v>50</v>
      </c>
      <c r="Q4374" t="s">
        <v>364</v>
      </c>
      <c r="R4374" t="s">
        <v>52</v>
      </c>
      <c r="S4374" t="s">
        <v>51</v>
      </c>
      <c r="T4374" t="s">
        <v>247</v>
      </c>
      <c r="U4374">
        <v>27.2</v>
      </c>
      <c r="V4374">
        <v>3.7</v>
      </c>
      <c r="W4374">
        <v>8</v>
      </c>
      <c r="X4374">
        <v>26.2</v>
      </c>
      <c r="Y4374">
        <v>1.01</v>
      </c>
      <c r="Z4374">
        <v>2.1800000000000002</v>
      </c>
      <c r="AA4374">
        <v>7.13</v>
      </c>
      <c r="AB4374">
        <v>35.770000000000003</v>
      </c>
      <c r="AC4374">
        <v>972.94</v>
      </c>
      <c r="AD4374" t="s">
        <v>176</v>
      </c>
      <c r="AE4374" t="s">
        <v>176</v>
      </c>
      <c r="AF4374" t="s">
        <v>54</v>
      </c>
      <c r="AG4374">
        <v>27.74</v>
      </c>
      <c r="AH4374" t="s">
        <v>55</v>
      </c>
      <c r="AI4374" t="s">
        <v>56</v>
      </c>
      <c r="AK4374" t="s">
        <v>57</v>
      </c>
    </row>
    <row r="4375" spans="1:37" hidden="1" x14ac:dyDescent="0.25">
      <c r="A4375" t="s">
        <v>1665</v>
      </c>
      <c r="B4375" t="s">
        <v>1666</v>
      </c>
      <c r="D4375" t="s">
        <v>1665</v>
      </c>
      <c r="E4375" t="s">
        <v>1666</v>
      </c>
      <c r="F4375" t="s">
        <v>1667</v>
      </c>
      <c r="G4375" t="s">
        <v>1668</v>
      </c>
      <c r="H4375" t="s">
        <v>43</v>
      </c>
      <c r="I4375" t="s">
        <v>1729</v>
      </c>
      <c r="J4375" t="s">
        <v>1730</v>
      </c>
      <c r="K4375" t="s">
        <v>284</v>
      </c>
      <c r="M4375" t="s">
        <v>1731</v>
      </c>
      <c r="N4375" t="s">
        <v>48</v>
      </c>
      <c r="O4375" t="s">
        <v>247</v>
      </c>
      <c r="P4375" t="s">
        <v>50</v>
      </c>
      <c r="Q4375" t="s">
        <v>370</v>
      </c>
      <c r="R4375" t="s">
        <v>84</v>
      </c>
      <c r="S4375" t="s">
        <v>51</v>
      </c>
      <c r="T4375" t="s">
        <v>247</v>
      </c>
      <c r="U4375">
        <v>19.3</v>
      </c>
      <c r="V4375">
        <v>6.7</v>
      </c>
      <c r="W4375">
        <v>8.9</v>
      </c>
      <c r="X4375">
        <v>27.4</v>
      </c>
      <c r="Y4375">
        <v>1.29</v>
      </c>
      <c r="Z4375">
        <v>1.72</v>
      </c>
      <c r="AA4375">
        <v>5.29</v>
      </c>
      <c r="AB4375">
        <v>51.79</v>
      </c>
      <c r="AC4375">
        <v>999.55</v>
      </c>
      <c r="AD4375" t="s">
        <v>176</v>
      </c>
      <c r="AE4375" t="s">
        <v>176</v>
      </c>
      <c r="AF4375" t="s">
        <v>54</v>
      </c>
      <c r="AG4375">
        <v>19.68</v>
      </c>
      <c r="AH4375" t="s">
        <v>55</v>
      </c>
      <c r="AI4375" t="s">
        <v>56</v>
      </c>
      <c r="AK4375" t="s">
        <v>57</v>
      </c>
    </row>
    <row r="4376" spans="1:37" hidden="1" x14ac:dyDescent="0.25">
      <c r="A4376" t="s">
        <v>1665</v>
      </c>
      <c r="B4376" t="s">
        <v>1666</v>
      </c>
      <c r="D4376" t="s">
        <v>1665</v>
      </c>
      <c r="E4376" t="s">
        <v>1666</v>
      </c>
      <c r="F4376" t="s">
        <v>1667</v>
      </c>
      <c r="G4376" t="s">
        <v>1668</v>
      </c>
      <c r="H4376" t="s">
        <v>43</v>
      </c>
      <c r="I4376" t="s">
        <v>1721</v>
      </c>
      <c r="J4376" t="s">
        <v>1722</v>
      </c>
      <c r="K4376" t="s">
        <v>1249</v>
      </c>
      <c r="L4376" t="s">
        <v>1723</v>
      </c>
      <c r="M4376" t="s">
        <v>1724</v>
      </c>
      <c r="N4376" t="s">
        <v>48</v>
      </c>
      <c r="O4376" t="s">
        <v>247</v>
      </c>
      <c r="P4376" t="s">
        <v>50</v>
      </c>
      <c r="Q4376" t="s">
        <v>371</v>
      </c>
      <c r="R4376" t="s">
        <v>52</v>
      </c>
      <c r="S4376" t="s">
        <v>51</v>
      </c>
      <c r="T4376" t="s">
        <v>247</v>
      </c>
      <c r="U4376">
        <v>50.3</v>
      </c>
      <c r="V4376">
        <v>4.4000000000000004</v>
      </c>
      <c r="W4376">
        <v>8.4</v>
      </c>
      <c r="X4376">
        <v>27.3</v>
      </c>
      <c r="Y4376">
        <v>2.21</v>
      </c>
      <c r="Z4376">
        <v>4.2300000000000004</v>
      </c>
      <c r="AA4376">
        <v>13.73</v>
      </c>
      <c r="AB4376">
        <v>39.6</v>
      </c>
      <c r="AC4376">
        <v>1991.88</v>
      </c>
      <c r="AD4376" t="s">
        <v>176</v>
      </c>
      <c r="AE4376" t="s">
        <v>176</v>
      </c>
      <c r="AF4376" t="s">
        <v>54</v>
      </c>
      <c r="AG4376">
        <v>51.3</v>
      </c>
      <c r="AH4376" t="s">
        <v>55</v>
      </c>
      <c r="AI4376" t="s">
        <v>56</v>
      </c>
      <c r="AK4376" t="s">
        <v>57</v>
      </c>
    </row>
    <row r="4377" spans="1:37" hidden="1" x14ac:dyDescent="0.25">
      <c r="A4377" t="s">
        <v>1665</v>
      </c>
      <c r="B4377" t="s">
        <v>1666</v>
      </c>
      <c r="D4377" t="s">
        <v>1665</v>
      </c>
      <c r="E4377" t="s">
        <v>1666</v>
      </c>
      <c r="F4377" t="s">
        <v>1667</v>
      </c>
      <c r="G4377" t="s">
        <v>1668</v>
      </c>
      <c r="H4377" t="s">
        <v>43</v>
      </c>
      <c r="I4377" t="s">
        <v>1740</v>
      </c>
      <c r="J4377" t="s">
        <v>1741</v>
      </c>
      <c r="K4377" t="s">
        <v>741</v>
      </c>
      <c r="L4377" t="s">
        <v>1742</v>
      </c>
      <c r="M4377" t="s">
        <v>1743</v>
      </c>
      <c r="N4377" t="s">
        <v>48</v>
      </c>
      <c r="O4377" t="s">
        <v>247</v>
      </c>
      <c r="P4377" t="s">
        <v>50</v>
      </c>
      <c r="Q4377" t="s">
        <v>377</v>
      </c>
      <c r="R4377" t="s">
        <v>52</v>
      </c>
      <c r="S4377" t="s">
        <v>51</v>
      </c>
      <c r="T4377" t="s">
        <v>247</v>
      </c>
      <c r="U4377">
        <v>36.4</v>
      </c>
      <c r="V4377">
        <v>4.8</v>
      </c>
      <c r="W4377">
        <v>8.1999999999999993</v>
      </c>
      <c r="X4377">
        <v>26.2</v>
      </c>
      <c r="Y4377">
        <v>1.75</v>
      </c>
      <c r="Z4377">
        <v>2.98</v>
      </c>
      <c r="AA4377">
        <v>9.5399999999999991</v>
      </c>
      <c r="AB4377">
        <v>40.659999999999997</v>
      </c>
      <c r="AC4377">
        <v>1480.02</v>
      </c>
      <c r="AD4377" t="s">
        <v>176</v>
      </c>
      <c r="AE4377" t="s">
        <v>176</v>
      </c>
      <c r="AF4377" t="s">
        <v>54</v>
      </c>
      <c r="AG4377">
        <v>37.119999999999997</v>
      </c>
      <c r="AH4377" t="s">
        <v>55</v>
      </c>
      <c r="AI4377" t="s">
        <v>56</v>
      </c>
      <c r="AK4377" t="s">
        <v>57</v>
      </c>
    </row>
    <row r="4378" spans="1:37" hidden="1" x14ac:dyDescent="0.25">
      <c r="A4378" t="s">
        <v>1665</v>
      </c>
      <c r="B4378" t="s">
        <v>1666</v>
      </c>
      <c r="D4378" t="s">
        <v>1665</v>
      </c>
      <c r="E4378" t="s">
        <v>1666</v>
      </c>
      <c r="F4378" t="s">
        <v>1667</v>
      </c>
      <c r="G4378" t="s">
        <v>1668</v>
      </c>
      <c r="H4378" t="s">
        <v>43</v>
      </c>
      <c r="I4378" t="s">
        <v>1705</v>
      </c>
      <c r="J4378" t="s">
        <v>1706</v>
      </c>
      <c r="K4378" t="s">
        <v>328</v>
      </c>
      <c r="L4378" t="s">
        <v>1707</v>
      </c>
      <c r="M4378" t="s">
        <v>1708</v>
      </c>
      <c r="N4378" t="s">
        <v>48</v>
      </c>
      <c r="O4378" t="s">
        <v>247</v>
      </c>
      <c r="P4378" t="s">
        <v>50</v>
      </c>
      <c r="Q4378" t="s">
        <v>383</v>
      </c>
      <c r="R4378" t="s">
        <v>52</v>
      </c>
      <c r="S4378" t="s">
        <v>51</v>
      </c>
      <c r="T4378" t="s">
        <v>247</v>
      </c>
      <c r="U4378">
        <v>368.3</v>
      </c>
      <c r="V4378">
        <v>3.3</v>
      </c>
      <c r="W4378">
        <v>8</v>
      </c>
      <c r="X4378">
        <v>26.6</v>
      </c>
      <c r="Y4378">
        <v>12.15</v>
      </c>
      <c r="Z4378">
        <v>29.46</v>
      </c>
      <c r="AA4378">
        <v>97.97</v>
      </c>
      <c r="AB4378">
        <v>34.19</v>
      </c>
      <c r="AC4378">
        <v>12592.18</v>
      </c>
      <c r="AD4378" t="s">
        <v>176</v>
      </c>
      <c r="AE4378" t="s">
        <v>176</v>
      </c>
      <c r="AF4378" t="s">
        <v>54</v>
      </c>
      <c r="AG4378">
        <v>375.66</v>
      </c>
      <c r="AH4378" t="s">
        <v>55</v>
      </c>
      <c r="AI4378" t="s">
        <v>56</v>
      </c>
      <c r="AK4378" t="s">
        <v>57</v>
      </c>
    </row>
    <row r="4379" spans="1:37" hidden="1" x14ac:dyDescent="0.25">
      <c r="A4379" t="s">
        <v>1665</v>
      </c>
      <c r="B4379" t="s">
        <v>1666</v>
      </c>
      <c r="D4379" t="s">
        <v>1665</v>
      </c>
      <c r="E4379" t="s">
        <v>1666</v>
      </c>
      <c r="F4379" t="s">
        <v>1667</v>
      </c>
      <c r="G4379" t="s">
        <v>1668</v>
      </c>
      <c r="H4379" t="s">
        <v>43</v>
      </c>
      <c r="I4379" t="s">
        <v>1709</v>
      </c>
      <c r="J4379" t="s">
        <v>1710</v>
      </c>
      <c r="K4379" t="s">
        <v>1711</v>
      </c>
      <c r="L4379" t="s">
        <v>1712</v>
      </c>
      <c r="M4379" t="s">
        <v>1713</v>
      </c>
      <c r="N4379" t="s">
        <v>48</v>
      </c>
      <c r="O4379" t="s">
        <v>247</v>
      </c>
      <c r="P4379" t="s">
        <v>50</v>
      </c>
      <c r="Q4379" t="s">
        <v>389</v>
      </c>
      <c r="R4379" t="s">
        <v>52</v>
      </c>
      <c r="S4379" t="s">
        <v>51</v>
      </c>
      <c r="T4379" t="s">
        <v>247</v>
      </c>
      <c r="U4379">
        <v>5.7</v>
      </c>
      <c r="V4379">
        <v>4.3</v>
      </c>
      <c r="W4379">
        <v>8.4</v>
      </c>
      <c r="X4379">
        <v>27.4</v>
      </c>
      <c r="Y4379">
        <v>0.25</v>
      </c>
      <c r="Z4379">
        <v>0.48</v>
      </c>
      <c r="AA4379">
        <v>1.56</v>
      </c>
      <c r="AB4379">
        <v>39.21</v>
      </c>
      <c r="AC4379">
        <v>223.5</v>
      </c>
      <c r="AD4379" t="s">
        <v>176</v>
      </c>
      <c r="AE4379" t="s">
        <v>176</v>
      </c>
      <c r="AF4379" t="s">
        <v>54</v>
      </c>
      <c r="AG4379">
        <v>5.81</v>
      </c>
      <c r="AH4379" t="s">
        <v>55</v>
      </c>
      <c r="AI4379" t="s">
        <v>56</v>
      </c>
      <c r="AK4379" t="s">
        <v>57</v>
      </c>
    </row>
    <row r="4380" spans="1:37" hidden="1" x14ac:dyDescent="0.25">
      <c r="A4380" t="s">
        <v>1665</v>
      </c>
      <c r="B4380" t="s">
        <v>1666</v>
      </c>
      <c r="D4380" t="s">
        <v>1665</v>
      </c>
      <c r="E4380" t="s">
        <v>1666</v>
      </c>
      <c r="F4380" t="s">
        <v>1667</v>
      </c>
      <c r="G4380" t="s">
        <v>1668</v>
      </c>
      <c r="H4380" t="s">
        <v>43</v>
      </c>
      <c r="I4380" t="s">
        <v>1766</v>
      </c>
      <c r="J4380" t="s">
        <v>1767</v>
      </c>
      <c r="K4380" t="s">
        <v>521</v>
      </c>
      <c r="L4380" t="s">
        <v>1768</v>
      </c>
      <c r="M4380" t="s">
        <v>1769</v>
      </c>
      <c r="N4380" t="s">
        <v>48</v>
      </c>
      <c r="O4380" t="s">
        <v>247</v>
      </c>
      <c r="P4380" t="s">
        <v>50</v>
      </c>
      <c r="Q4380" t="s">
        <v>397</v>
      </c>
      <c r="R4380" t="s">
        <v>52</v>
      </c>
      <c r="S4380" t="s">
        <v>51</v>
      </c>
      <c r="T4380" t="s">
        <v>247</v>
      </c>
      <c r="U4380">
        <v>98.6</v>
      </c>
      <c r="V4380">
        <v>4.5</v>
      </c>
      <c r="W4380">
        <v>8.3000000000000007</v>
      </c>
      <c r="X4380">
        <v>26.8</v>
      </c>
      <c r="Y4380">
        <v>4.4400000000000004</v>
      </c>
      <c r="Z4380">
        <v>8.18</v>
      </c>
      <c r="AA4380">
        <v>26.42</v>
      </c>
      <c r="AB4380">
        <v>39.729999999999997</v>
      </c>
      <c r="AC4380">
        <v>3917.38</v>
      </c>
      <c r="AD4380" t="s">
        <v>176</v>
      </c>
      <c r="AE4380" t="s">
        <v>176</v>
      </c>
      <c r="AF4380" t="s">
        <v>54</v>
      </c>
      <c r="AG4380">
        <v>100.57</v>
      </c>
      <c r="AH4380" t="s">
        <v>55</v>
      </c>
      <c r="AI4380" t="s">
        <v>56</v>
      </c>
      <c r="AK4380" t="s">
        <v>57</v>
      </c>
    </row>
    <row r="4381" spans="1:37" hidden="1" x14ac:dyDescent="0.25">
      <c r="A4381" t="s">
        <v>1665</v>
      </c>
      <c r="B4381" t="s">
        <v>1666</v>
      </c>
      <c r="D4381" t="s">
        <v>1665</v>
      </c>
      <c r="E4381" t="s">
        <v>1666</v>
      </c>
      <c r="F4381" t="s">
        <v>1667</v>
      </c>
      <c r="G4381" t="s">
        <v>1668</v>
      </c>
      <c r="H4381" t="s">
        <v>43</v>
      </c>
      <c r="I4381" t="s">
        <v>1770</v>
      </c>
      <c r="J4381" t="s">
        <v>1771</v>
      </c>
      <c r="K4381" t="s">
        <v>437</v>
      </c>
      <c r="L4381" t="s">
        <v>1772</v>
      </c>
      <c r="M4381" t="s">
        <v>1773</v>
      </c>
      <c r="N4381" t="s">
        <v>48</v>
      </c>
      <c r="O4381" t="s">
        <v>247</v>
      </c>
      <c r="P4381" t="s">
        <v>50</v>
      </c>
      <c r="Q4381" t="s">
        <v>398</v>
      </c>
      <c r="R4381" t="s">
        <v>52</v>
      </c>
      <c r="S4381" t="s">
        <v>51</v>
      </c>
      <c r="T4381" t="s">
        <v>247</v>
      </c>
      <c r="U4381">
        <v>78.099999999999994</v>
      </c>
      <c r="V4381">
        <v>3.7</v>
      </c>
      <c r="W4381">
        <v>8</v>
      </c>
      <c r="X4381">
        <v>26.2</v>
      </c>
      <c r="Y4381">
        <v>2.89</v>
      </c>
      <c r="Z4381">
        <v>6.25</v>
      </c>
      <c r="AA4381">
        <v>20.46</v>
      </c>
      <c r="AB4381">
        <v>35.770000000000003</v>
      </c>
      <c r="AC4381">
        <v>2793.64</v>
      </c>
      <c r="AD4381" t="s">
        <v>176</v>
      </c>
      <c r="AE4381" t="s">
        <v>176</v>
      </c>
      <c r="AF4381" t="s">
        <v>54</v>
      </c>
      <c r="AG4381">
        <v>79.66</v>
      </c>
      <c r="AH4381" t="s">
        <v>55</v>
      </c>
      <c r="AI4381" t="s">
        <v>56</v>
      </c>
      <c r="AK4381" t="s">
        <v>57</v>
      </c>
    </row>
    <row r="4382" spans="1:37" hidden="1" x14ac:dyDescent="0.25">
      <c r="A4382" t="s">
        <v>1665</v>
      </c>
      <c r="B4382" t="s">
        <v>1666</v>
      </c>
      <c r="D4382" t="s">
        <v>1665</v>
      </c>
      <c r="E4382" t="s">
        <v>1666</v>
      </c>
      <c r="F4382" t="s">
        <v>1667</v>
      </c>
      <c r="G4382" t="s">
        <v>1668</v>
      </c>
      <c r="H4382" t="s">
        <v>43</v>
      </c>
      <c r="I4382" t="s">
        <v>1770</v>
      </c>
      <c r="J4382" t="s">
        <v>1771</v>
      </c>
      <c r="K4382" t="s">
        <v>437</v>
      </c>
      <c r="L4382" t="s">
        <v>1772</v>
      </c>
      <c r="M4382" t="s">
        <v>1773</v>
      </c>
      <c r="N4382" t="s">
        <v>48</v>
      </c>
      <c r="O4382" t="s">
        <v>247</v>
      </c>
      <c r="P4382" t="s">
        <v>50</v>
      </c>
      <c r="Q4382" t="s">
        <v>404</v>
      </c>
      <c r="R4382" t="s">
        <v>84</v>
      </c>
      <c r="S4382" t="s">
        <v>51</v>
      </c>
      <c r="T4382" t="s">
        <v>247</v>
      </c>
      <c r="U4382">
        <v>23</v>
      </c>
      <c r="V4382">
        <v>6</v>
      </c>
      <c r="W4382">
        <v>8.6</v>
      </c>
      <c r="X4382">
        <v>26.8</v>
      </c>
      <c r="Y4382">
        <v>1.38</v>
      </c>
      <c r="Z4382">
        <v>1.98</v>
      </c>
      <c r="AA4382">
        <v>6.16</v>
      </c>
      <c r="AB4382">
        <v>45.59</v>
      </c>
      <c r="AC4382">
        <v>1048.57</v>
      </c>
      <c r="AD4382" t="s">
        <v>176</v>
      </c>
      <c r="AE4382" t="s">
        <v>176</v>
      </c>
      <c r="AF4382" t="s">
        <v>54</v>
      </c>
      <c r="AG4382">
        <v>23.46</v>
      </c>
      <c r="AH4382" t="s">
        <v>55</v>
      </c>
      <c r="AI4382" t="s">
        <v>56</v>
      </c>
      <c r="AK4382" t="s">
        <v>57</v>
      </c>
    </row>
    <row r="4383" spans="1:37" hidden="1" x14ac:dyDescent="0.25">
      <c r="A4383" t="s">
        <v>1665</v>
      </c>
      <c r="B4383" t="s">
        <v>1666</v>
      </c>
      <c r="D4383" t="s">
        <v>1665</v>
      </c>
      <c r="E4383" t="s">
        <v>1666</v>
      </c>
      <c r="F4383" t="s">
        <v>1685</v>
      </c>
      <c r="G4383" t="s">
        <v>1686</v>
      </c>
      <c r="H4383" t="s">
        <v>43</v>
      </c>
      <c r="I4383" t="s">
        <v>1778</v>
      </c>
      <c r="J4383" t="s">
        <v>1779</v>
      </c>
      <c r="K4383" t="s">
        <v>800</v>
      </c>
      <c r="M4383" t="s">
        <v>1780</v>
      </c>
      <c r="N4383" t="s">
        <v>48</v>
      </c>
      <c r="O4383" t="s">
        <v>247</v>
      </c>
      <c r="P4383" t="s">
        <v>50</v>
      </c>
      <c r="Q4383" t="s">
        <v>412</v>
      </c>
      <c r="R4383" t="s">
        <v>84</v>
      </c>
      <c r="S4383" t="s">
        <v>51</v>
      </c>
      <c r="T4383" t="s">
        <v>247</v>
      </c>
      <c r="U4383">
        <v>31</v>
      </c>
      <c r="V4383">
        <v>5.0999999999999996</v>
      </c>
      <c r="W4383">
        <v>8.3000000000000007</v>
      </c>
      <c r="X4383">
        <v>26.3</v>
      </c>
      <c r="Y4383">
        <v>1.58</v>
      </c>
      <c r="Z4383">
        <v>2.57</v>
      </c>
      <c r="AA4383">
        <v>8.15</v>
      </c>
      <c r="AB4383">
        <v>42.11</v>
      </c>
      <c r="AC4383">
        <v>1305.4100000000001</v>
      </c>
      <c r="AD4383" t="s">
        <v>176</v>
      </c>
      <c r="AE4383" t="s">
        <v>176</v>
      </c>
      <c r="AF4383" t="s">
        <v>54</v>
      </c>
      <c r="AG4383">
        <v>31.62</v>
      </c>
      <c r="AH4383" t="s">
        <v>55</v>
      </c>
      <c r="AI4383" t="s">
        <v>56</v>
      </c>
      <c r="AK4383" t="s">
        <v>57</v>
      </c>
    </row>
    <row r="4384" spans="1:37" hidden="1" x14ac:dyDescent="0.25">
      <c r="A4384" t="s">
        <v>1665</v>
      </c>
      <c r="B4384" t="s">
        <v>1666</v>
      </c>
      <c r="D4384" t="s">
        <v>1665</v>
      </c>
      <c r="E4384" t="s">
        <v>1666</v>
      </c>
      <c r="F4384" t="s">
        <v>1667</v>
      </c>
      <c r="G4384" t="s">
        <v>1668</v>
      </c>
      <c r="H4384" t="s">
        <v>43</v>
      </c>
      <c r="I4384" t="s">
        <v>1763</v>
      </c>
      <c r="J4384" t="s">
        <v>1764</v>
      </c>
      <c r="K4384" t="s">
        <v>374</v>
      </c>
      <c r="M4384" t="s">
        <v>1765</v>
      </c>
      <c r="N4384" t="s">
        <v>48</v>
      </c>
      <c r="O4384" t="s">
        <v>247</v>
      </c>
      <c r="P4384" t="s">
        <v>50</v>
      </c>
      <c r="Q4384" t="s">
        <v>418</v>
      </c>
      <c r="R4384" t="s">
        <v>52</v>
      </c>
      <c r="S4384" t="s">
        <v>51</v>
      </c>
      <c r="T4384" t="s">
        <v>247</v>
      </c>
      <c r="U4384">
        <v>13.7</v>
      </c>
      <c r="V4384">
        <v>4.5999999999999996</v>
      </c>
      <c r="W4384">
        <v>8.5</v>
      </c>
      <c r="X4384">
        <v>27.5</v>
      </c>
      <c r="Y4384">
        <v>0.63</v>
      </c>
      <c r="Z4384">
        <v>1.1599999999999999</v>
      </c>
      <c r="AA4384">
        <v>3.77</v>
      </c>
      <c r="AB4384">
        <v>40.659999999999997</v>
      </c>
      <c r="AC4384">
        <v>557.04</v>
      </c>
      <c r="AD4384" t="s">
        <v>176</v>
      </c>
      <c r="AE4384" t="s">
        <v>176</v>
      </c>
      <c r="AF4384" t="s">
        <v>54</v>
      </c>
      <c r="AG4384">
        <v>13.97</v>
      </c>
      <c r="AH4384" t="s">
        <v>55</v>
      </c>
      <c r="AI4384" t="s">
        <v>56</v>
      </c>
      <c r="AK4384" t="s">
        <v>57</v>
      </c>
    </row>
    <row r="4385" spans="1:37" hidden="1" x14ac:dyDescent="0.25">
      <c r="A4385" t="s">
        <v>1665</v>
      </c>
      <c r="B4385" t="s">
        <v>1666</v>
      </c>
      <c r="D4385" t="s">
        <v>1665</v>
      </c>
      <c r="E4385" t="s">
        <v>1666</v>
      </c>
      <c r="F4385" t="s">
        <v>1667</v>
      </c>
      <c r="G4385" t="s">
        <v>1668</v>
      </c>
      <c r="H4385" t="s">
        <v>43</v>
      </c>
      <c r="I4385" t="s">
        <v>1763</v>
      </c>
      <c r="J4385" t="s">
        <v>1764</v>
      </c>
      <c r="K4385" t="s">
        <v>374</v>
      </c>
      <c r="M4385" t="s">
        <v>1765</v>
      </c>
      <c r="N4385" t="s">
        <v>48</v>
      </c>
      <c r="O4385" t="s">
        <v>247</v>
      </c>
      <c r="P4385" t="s">
        <v>50</v>
      </c>
      <c r="Q4385" t="s">
        <v>422</v>
      </c>
      <c r="R4385" t="s">
        <v>84</v>
      </c>
      <c r="S4385" t="s">
        <v>51</v>
      </c>
      <c r="T4385" t="s">
        <v>247</v>
      </c>
      <c r="U4385">
        <v>21</v>
      </c>
      <c r="V4385">
        <v>7.8</v>
      </c>
      <c r="W4385">
        <v>9</v>
      </c>
      <c r="X4385">
        <v>27</v>
      </c>
      <c r="Y4385">
        <v>1.64</v>
      </c>
      <c r="Z4385">
        <v>1.89</v>
      </c>
      <c r="AA4385">
        <v>5.67</v>
      </c>
      <c r="AB4385">
        <v>60.61</v>
      </c>
      <c r="AC4385">
        <v>1272.81</v>
      </c>
      <c r="AD4385" t="s">
        <v>176</v>
      </c>
      <c r="AE4385" t="s">
        <v>176</v>
      </c>
      <c r="AF4385" t="s">
        <v>54</v>
      </c>
      <c r="AG4385">
        <v>21.42</v>
      </c>
      <c r="AH4385" t="s">
        <v>55</v>
      </c>
      <c r="AI4385" t="s">
        <v>56</v>
      </c>
      <c r="AK4385" t="s">
        <v>57</v>
      </c>
    </row>
    <row r="4386" spans="1:37" hidden="1" x14ac:dyDescent="0.25">
      <c r="A4386" t="s">
        <v>1665</v>
      </c>
      <c r="B4386" t="s">
        <v>1666</v>
      </c>
      <c r="D4386" t="s">
        <v>1665</v>
      </c>
      <c r="E4386" t="s">
        <v>1666</v>
      </c>
      <c r="F4386" t="s">
        <v>1667</v>
      </c>
      <c r="G4386" t="s">
        <v>1668</v>
      </c>
      <c r="H4386" t="s">
        <v>43</v>
      </c>
      <c r="I4386" t="s">
        <v>1744</v>
      </c>
      <c r="J4386" t="s">
        <v>1745</v>
      </c>
      <c r="K4386" t="s">
        <v>488</v>
      </c>
      <c r="L4386" t="s">
        <v>1746</v>
      </c>
      <c r="M4386" t="s">
        <v>1747</v>
      </c>
      <c r="N4386" t="s">
        <v>48</v>
      </c>
      <c r="O4386" t="s">
        <v>247</v>
      </c>
      <c r="P4386" t="s">
        <v>50</v>
      </c>
      <c r="Q4386" t="s">
        <v>428</v>
      </c>
      <c r="R4386" t="s">
        <v>52</v>
      </c>
      <c r="S4386" t="s">
        <v>51</v>
      </c>
      <c r="T4386" t="s">
        <v>247</v>
      </c>
      <c r="U4386">
        <v>14.3</v>
      </c>
      <c r="V4386">
        <v>4.0999999999999996</v>
      </c>
      <c r="W4386">
        <v>8</v>
      </c>
      <c r="X4386">
        <v>25.9</v>
      </c>
      <c r="Y4386">
        <v>0.59</v>
      </c>
      <c r="Z4386">
        <v>1.1399999999999999</v>
      </c>
      <c r="AA4386">
        <v>3.7</v>
      </c>
      <c r="AB4386">
        <v>37.36</v>
      </c>
      <c r="AC4386">
        <v>534.25</v>
      </c>
      <c r="AD4386" t="s">
        <v>176</v>
      </c>
      <c r="AE4386" t="s">
        <v>176</v>
      </c>
      <c r="AF4386" t="s">
        <v>54</v>
      </c>
      <c r="AG4386">
        <v>14.58</v>
      </c>
      <c r="AH4386" t="s">
        <v>55</v>
      </c>
      <c r="AI4386" t="s">
        <v>56</v>
      </c>
      <c r="AK4386" t="s">
        <v>57</v>
      </c>
    </row>
    <row r="4387" spans="1:37" hidden="1" x14ac:dyDescent="0.25">
      <c r="A4387" t="s">
        <v>1665</v>
      </c>
      <c r="B4387" t="s">
        <v>1666</v>
      </c>
      <c r="D4387" t="s">
        <v>1665</v>
      </c>
      <c r="E4387" t="s">
        <v>1666</v>
      </c>
      <c r="F4387" t="s">
        <v>1667</v>
      </c>
      <c r="G4387" t="s">
        <v>1668</v>
      </c>
      <c r="H4387" t="s">
        <v>43</v>
      </c>
      <c r="I4387" t="s">
        <v>1744</v>
      </c>
      <c r="J4387" t="s">
        <v>1745</v>
      </c>
      <c r="K4387" t="s">
        <v>488</v>
      </c>
      <c r="L4387" t="s">
        <v>1746</v>
      </c>
      <c r="M4387" t="s">
        <v>1747</v>
      </c>
      <c r="N4387" t="s">
        <v>48</v>
      </c>
      <c r="O4387" t="s">
        <v>247</v>
      </c>
      <c r="P4387" t="s">
        <v>50</v>
      </c>
      <c r="Q4387" t="s">
        <v>434</v>
      </c>
      <c r="R4387" t="s">
        <v>84</v>
      </c>
      <c r="S4387" t="s">
        <v>51</v>
      </c>
      <c r="T4387" t="s">
        <v>247</v>
      </c>
      <c r="U4387">
        <v>20</v>
      </c>
      <c r="V4387">
        <v>7</v>
      </c>
      <c r="W4387">
        <v>8.9</v>
      </c>
      <c r="X4387">
        <v>27.2</v>
      </c>
      <c r="Y4387">
        <v>1.4</v>
      </c>
      <c r="Z4387">
        <v>1.78</v>
      </c>
      <c r="AA4387">
        <v>5.44</v>
      </c>
      <c r="AB4387">
        <v>54.11</v>
      </c>
      <c r="AC4387">
        <v>1082.2</v>
      </c>
      <c r="AD4387" t="s">
        <v>176</v>
      </c>
      <c r="AE4387" t="s">
        <v>176</v>
      </c>
      <c r="AF4387" t="s">
        <v>54</v>
      </c>
      <c r="AG4387">
        <v>20.399999999999999</v>
      </c>
      <c r="AH4387" t="s">
        <v>55</v>
      </c>
      <c r="AI4387" t="s">
        <v>56</v>
      </c>
      <c r="AK4387" t="s">
        <v>57</v>
      </c>
    </row>
    <row r="4388" spans="1:37" hidden="1" x14ac:dyDescent="0.25">
      <c r="A4388" t="s">
        <v>1665</v>
      </c>
      <c r="B4388" t="s">
        <v>1666</v>
      </c>
      <c r="D4388" t="s">
        <v>1665</v>
      </c>
      <c r="E4388" t="s">
        <v>1666</v>
      </c>
      <c r="F4388" t="s">
        <v>1667</v>
      </c>
      <c r="G4388" t="s">
        <v>1668</v>
      </c>
      <c r="H4388" t="s">
        <v>43</v>
      </c>
      <c r="I4388" t="s">
        <v>1748</v>
      </c>
      <c r="J4388" t="s">
        <v>1749</v>
      </c>
      <c r="K4388" t="s">
        <v>769</v>
      </c>
      <c r="L4388" t="s">
        <v>1750</v>
      </c>
      <c r="M4388" t="s">
        <v>1751</v>
      </c>
      <c r="N4388" t="s">
        <v>48</v>
      </c>
      <c r="O4388" t="s">
        <v>247</v>
      </c>
      <c r="P4388" t="s">
        <v>50</v>
      </c>
      <c r="Q4388" t="s">
        <v>440</v>
      </c>
      <c r="R4388" t="s">
        <v>52</v>
      </c>
      <c r="S4388" t="s">
        <v>51</v>
      </c>
      <c r="T4388" t="s">
        <v>247</v>
      </c>
      <c r="U4388">
        <v>18</v>
      </c>
      <c r="V4388">
        <v>3.5</v>
      </c>
      <c r="W4388">
        <v>7.7</v>
      </c>
      <c r="X4388">
        <v>25.2</v>
      </c>
      <c r="Y4388">
        <v>0.63</v>
      </c>
      <c r="Z4388">
        <v>1.39</v>
      </c>
      <c r="AA4388">
        <v>4.54</v>
      </c>
      <c r="AB4388">
        <v>33.17</v>
      </c>
      <c r="AC4388">
        <v>597.05999999999995</v>
      </c>
      <c r="AD4388" t="s">
        <v>176</v>
      </c>
      <c r="AE4388" t="s">
        <v>176</v>
      </c>
      <c r="AF4388" t="s">
        <v>54</v>
      </c>
      <c r="AG4388">
        <v>18.36</v>
      </c>
      <c r="AH4388" t="s">
        <v>55</v>
      </c>
      <c r="AI4388" t="s">
        <v>56</v>
      </c>
      <c r="AK4388" t="s">
        <v>57</v>
      </c>
    </row>
    <row r="4389" spans="1:37" hidden="1" x14ac:dyDescent="0.25">
      <c r="A4389" t="s">
        <v>1665</v>
      </c>
      <c r="B4389" t="s">
        <v>1666</v>
      </c>
      <c r="D4389" t="s">
        <v>1665</v>
      </c>
      <c r="E4389" t="s">
        <v>1666</v>
      </c>
      <c r="F4389" t="s">
        <v>1667</v>
      </c>
      <c r="G4389" t="s">
        <v>1668</v>
      </c>
      <c r="H4389" t="s">
        <v>43</v>
      </c>
      <c r="I4389" t="s">
        <v>1781</v>
      </c>
      <c r="J4389" t="s">
        <v>1782</v>
      </c>
      <c r="K4389" t="s">
        <v>1550</v>
      </c>
      <c r="L4389" t="s">
        <v>1783</v>
      </c>
      <c r="M4389" t="s">
        <v>1784</v>
      </c>
      <c r="N4389" t="s">
        <v>48</v>
      </c>
      <c r="O4389" t="s">
        <v>247</v>
      </c>
      <c r="P4389" t="s">
        <v>50</v>
      </c>
      <c r="Q4389" t="s">
        <v>445</v>
      </c>
      <c r="R4389" t="s">
        <v>84</v>
      </c>
      <c r="S4389" t="s">
        <v>51</v>
      </c>
      <c r="T4389" t="s">
        <v>247</v>
      </c>
      <c r="U4389">
        <v>32.799999999999997</v>
      </c>
      <c r="V4389">
        <v>5.4</v>
      </c>
      <c r="W4389">
        <v>8.3000000000000007</v>
      </c>
      <c r="X4389">
        <v>26.1</v>
      </c>
      <c r="Y4389">
        <v>1.77</v>
      </c>
      <c r="Z4389">
        <v>2.72</v>
      </c>
      <c r="AA4389">
        <v>8.56</v>
      </c>
      <c r="AB4389">
        <v>43.3</v>
      </c>
      <c r="AC4389">
        <v>1420.24</v>
      </c>
      <c r="AD4389" t="s">
        <v>176</v>
      </c>
      <c r="AE4389" t="s">
        <v>176</v>
      </c>
      <c r="AF4389" t="s">
        <v>54</v>
      </c>
      <c r="AG4389">
        <v>33.450000000000003</v>
      </c>
      <c r="AH4389" t="s">
        <v>55</v>
      </c>
      <c r="AI4389" t="s">
        <v>56</v>
      </c>
      <c r="AK4389" t="s">
        <v>57</v>
      </c>
    </row>
    <row r="4390" spans="1:37" hidden="1" x14ac:dyDescent="0.25">
      <c r="A4390" t="s">
        <v>1665</v>
      </c>
      <c r="B4390" t="s">
        <v>1666</v>
      </c>
      <c r="D4390" t="s">
        <v>1665</v>
      </c>
      <c r="E4390" t="s">
        <v>1666</v>
      </c>
      <c r="F4390" t="s">
        <v>1685</v>
      </c>
      <c r="G4390" t="s">
        <v>1686</v>
      </c>
      <c r="H4390" t="s">
        <v>43</v>
      </c>
      <c r="I4390" t="s">
        <v>1852</v>
      </c>
      <c r="J4390" t="s">
        <v>1853</v>
      </c>
      <c r="K4390" t="s">
        <v>495</v>
      </c>
      <c r="M4390" t="s">
        <v>1854</v>
      </c>
      <c r="N4390" t="s">
        <v>210</v>
      </c>
      <c r="O4390" t="s">
        <v>247</v>
      </c>
      <c r="P4390" t="s">
        <v>50</v>
      </c>
      <c r="Q4390" t="s">
        <v>451</v>
      </c>
      <c r="R4390" t="s">
        <v>84</v>
      </c>
      <c r="S4390" t="s">
        <v>51</v>
      </c>
      <c r="T4390" t="s">
        <v>247</v>
      </c>
      <c r="U4390">
        <v>16.8</v>
      </c>
      <c r="V4390">
        <v>6</v>
      </c>
      <c r="W4390">
        <v>8.6999999999999993</v>
      </c>
      <c r="X4390">
        <v>27.2</v>
      </c>
      <c r="Y4390">
        <v>1.01</v>
      </c>
      <c r="Z4390">
        <v>1.46</v>
      </c>
      <c r="AA4390">
        <v>4.57</v>
      </c>
      <c r="AB4390">
        <v>45.84</v>
      </c>
      <c r="AC4390">
        <v>770.11</v>
      </c>
      <c r="AD4390" t="s">
        <v>176</v>
      </c>
      <c r="AE4390" t="s">
        <v>176</v>
      </c>
      <c r="AF4390" t="s">
        <v>54</v>
      </c>
      <c r="AG4390">
        <v>17.13</v>
      </c>
      <c r="AH4390" t="s">
        <v>55</v>
      </c>
      <c r="AI4390" t="s">
        <v>56</v>
      </c>
      <c r="AK4390" t="s">
        <v>57</v>
      </c>
    </row>
    <row r="4391" spans="1:37" hidden="1" x14ac:dyDescent="0.25">
      <c r="A4391" t="s">
        <v>1665</v>
      </c>
      <c r="B4391" t="s">
        <v>1666</v>
      </c>
      <c r="D4391" t="s">
        <v>1665</v>
      </c>
      <c r="E4391" t="s">
        <v>1666</v>
      </c>
      <c r="F4391" t="s">
        <v>1685</v>
      </c>
      <c r="G4391" t="s">
        <v>1686</v>
      </c>
      <c r="H4391" t="s">
        <v>43</v>
      </c>
      <c r="I4391" t="s">
        <v>1756</v>
      </c>
      <c r="J4391" t="s">
        <v>1757</v>
      </c>
      <c r="K4391" t="s">
        <v>80</v>
      </c>
      <c r="M4391" t="s">
        <v>1758</v>
      </c>
      <c r="N4391" t="s">
        <v>48</v>
      </c>
      <c r="O4391" t="s">
        <v>247</v>
      </c>
      <c r="P4391" t="s">
        <v>50</v>
      </c>
      <c r="Q4391" t="s">
        <v>453</v>
      </c>
      <c r="R4391" t="s">
        <v>52</v>
      </c>
      <c r="S4391" t="s">
        <v>51</v>
      </c>
      <c r="T4391" t="s">
        <v>247</v>
      </c>
      <c r="U4391">
        <v>20.399999999999999</v>
      </c>
      <c r="V4391">
        <v>4.7</v>
      </c>
      <c r="W4391">
        <v>8.1</v>
      </c>
      <c r="X4391">
        <v>25.8</v>
      </c>
      <c r="Y4391">
        <v>0.96</v>
      </c>
      <c r="Z4391">
        <v>1.65</v>
      </c>
      <c r="AA4391">
        <v>5.26</v>
      </c>
      <c r="AB4391">
        <v>40</v>
      </c>
      <c r="AC4391">
        <v>816</v>
      </c>
      <c r="AD4391" t="s">
        <v>176</v>
      </c>
      <c r="AE4391" t="s">
        <v>176</v>
      </c>
      <c r="AF4391" t="s">
        <v>54</v>
      </c>
      <c r="AG4391">
        <v>20.8</v>
      </c>
      <c r="AH4391" t="s">
        <v>55</v>
      </c>
      <c r="AI4391" t="s">
        <v>56</v>
      </c>
      <c r="AK4391" t="s">
        <v>57</v>
      </c>
    </row>
    <row r="4392" spans="1:37" hidden="1" x14ac:dyDescent="0.25">
      <c r="A4392" t="s">
        <v>1665</v>
      </c>
      <c r="B4392" t="s">
        <v>1666</v>
      </c>
      <c r="D4392" t="s">
        <v>1665</v>
      </c>
      <c r="E4392" t="s">
        <v>1666</v>
      </c>
      <c r="F4392" t="s">
        <v>1667</v>
      </c>
      <c r="G4392" t="s">
        <v>1668</v>
      </c>
      <c r="H4392" t="s">
        <v>43</v>
      </c>
      <c r="I4392" t="s">
        <v>1759</v>
      </c>
      <c r="J4392" t="s">
        <v>1760</v>
      </c>
      <c r="K4392" t="s">
        <v>380</v>
      </c>
      <c r="L4392" t="s">
        <v>1761</v>
      </c>
      <c r="M4392" t="s">
        <v>1762</v>
      </c>
      <c r="N4392" t="s">
        <v>48</v>
      </c>
      <c r="O4392" t="s">
        <v>247</v>
      </c>
      <c r="P4392" t="s">
        <v>50</v>
      </c>
      <c r="Q4392" t="s">
        <v>455</v>
      </c>
      <c r="R4392" t="s">
        <v>84</v>
      </c>
      <c r="S4392" t="s">
        <v>51</v>
      </c>
      <c r="T4392" t="s">
        <v>247</v>
      </c>
      <c r="U4392">
        <v>65.7</v>
      </c>
      <c r="V4392">
        <v>5.2</v>
      </c>
      <c r="W4392">
        <v>8.6</v>
      </c>
      <c r="X4392">
        <v>27.4</v>
      </c>
      <c r="Y4392">
        <v>3.42</v>
      </c>
      <c r="Z4392">
        <v>5.65</v>
      </c>
      <c r="AA4392">
        <v>18</v>
      </c>
      <c r="AB4392">
        <v>43.03</v>
      </c>
      <c r="AC4392">
        <v>2827.07</v>
      </c>
      <c r="AD4392" t="s">
        <v>176</v>
      </c>
      <c r="AE4392" t="s">
        <v>176</v>
      </c>
      <c r="AF4392" t="s">
        <v>54</v>
      </c>
      <c r="AG4392">
        <v>67.010000000000005</v>
      </c>
      <c r="AH4392" t="s">
        <v>55</v>
      </c>
      <c r="AI4392" t="s">
        <v>56</v>
      </c>
      <c r="AK4392" t="s">
        <v>57</v>
      </c>
    </row>
    <row r="4393" spans="1:37" hidden="1" x14ac:dyDescent="0.25">
      <c r="A4393" t="s">
        <v>1665</v>
      </c>
      <c r="B4393" t="s">
        <v>1666</v>
      </c>
      <c r="D4393" t="s">
        <v>1665</v>
      </c>
      <c r="E4393" t="s">
        <v>1666</v>
      </c>
      <c r="F4393" t="s">
        <v>1667</v>
      </c>
      <c r="G4393" t="s">
        <v>1668</v>
      </c>
      <c r="H4393" t="s">
        <v>43</v>
      </c>
      <c r="I4393" t="s">
        <v>1774</v>
      </c>
      <c r="J4393" t="s">
        <v>1775</v>
      </c>
      <c r="K4393" t="s">
        <v>431</v>
      </c>
      <c r="L4393" t="s">
        <v>1776</v>
      </c>
      <c r="M4393" t="s">
        <v>1777</v>
      </c>
      <c r="N4393" t="s">
        <v>48</v>
      </c>
      <c r="O4393" t="s">
        <v>247</v>
      </c>
      <c r="P4393" t="s">
        <v>50</v>
      </c>
      <c r="Q4393" t="s">
        <v>461</v>
      </c>
      <c r="R4393" t="s">
        <v>84</v>
      </c>
      <c r="S4393" t="s">
        <v>51</v>
      </c>
      <c r="T4393" t="s">
        <v>247</v>
      </c>
      <c r="U4393">
        <v>70.099999999999994</v>
      </c>
      <c r="V4393">
        <v>6.8</v>
      </c>
      <c r="W4393">
        <v>8.5</v>
      </c>
      <c r="X4393">
        <v>25.8</v>
      </c>
      <c r="Y4393">
        <v>4.7699999999999996</v>
      </c>
      <c r="Z4393">
        <v>5.96</v>
      </c>
      <c r="AA4393">
        <v>18.09</v>
      </c>
      <c r="AB4393">
        <v>51.46</v>
      </c>
      <c r="AC4393">
        <v>3607.35</v>
      </c>
      <c r="AD4393" t="s">
        <v>176</v>
      </c>
      <c r="AE4393" t="s">
        <v>176</v>
      </c>
      <c r="AF4393" t="s">
        <v>54</v>
      </c>
      <c r="AG4393">
        <v>71.5</v>
      </c>
      <c r="AH4393" t="s">
        <v>55</v>
      </c>
      <c r="AI4393" t="s">
        <v>56</v>
      </c>
      <c r="AK4393" t="s">
        <v>57</v>
      </c>
    </row>
    <row r="4394" spans="1:37" hidden="1" x14ac:dyDescent="0.25">
      <c r="A4394" t="s">
        <v>1665</v>
      </c>
      <c r="B4394" t="s">
        <v>1666</v>
      </c>
      <c r="D4394" t="s">
        <v>1665</v>
      </c>
      <c r="E4394" t="s">
        <v>1666</v>
      </c>
      <c r="F4394" t="s">
        <v>1667</v>
      </c>
      <c r="G4394" t="s">
        <v>1668</v>
      </c>
      <c r="H4394" t="s">
        <v>43</v>
      </c>
      <c r="I4394" t="s">
        <v>1752</v>
      </c>
      <c r="J4394" t="s">
        <v>1753</v>
      </c>
      <c r="K4394" t="s">
        <v>467</v>
      </c>
      <c r="L4394" t="s">
        <v>1754</v>
      </c>
      <c r="M4394" t="s">
        <v>1755</v>
      </c>
      <c r="N4394" t="s">
        <v>48</v>
      </c>
      <c r="O4394" t="s">
        <v>247</v>
      </c>
      <c r="P4394" t="s">
        <v>50</v>
      </c>
      <c r="Q4394" t="s">
        <v>463</v>
      </c>
      <c r="R4394" t="s">
        <v>84</v>
      </c>
      <c r="S4394" t="s">
        <v>51</v>
      </c>
      <c r="T4394" t="s">
        <v>247</v>
      </c>
      <c r="U4394">
        <v>44.2</v>
      </c>
      <c r="V4394">
        <v>5.2</v>
      </c>
      <c r="W4394">
        <v>8.4</v>
      </c>
      <c r="X4394">
        <v>26.6</v>
      </c>
      <c r="Y4394">
        <v>2.2999999999999998</v>
      </c>
      <c r="Z4394">
        <v>3.71</v>
      </c>
      <c r="AA4394">
        <v>11.76</v>
      </c>
      <c r="AB4394">
        <v>42.77</v>
      </c>
      <c r="AC4394">
        <v>1890.43</v>
      </c>
      <c r="AD4394" t="s">
        <v>176</v>
      </c>
      <c r="AE4394" t="s">
        <v>176</v>
      </c>
      <c r="AF4394" t="s">
        <v>54</v>
      </c>
      <c r="AG4394">
        <v>45.08</v>
      </c>
      <c r="AH4394" t="s">
        <v>55</v>
      </c>
      <c r="AI4394" t="s">
        <v>56</v>
      </c>
      <c r="AK4394" t="s">
        <v>57</v>
      </c>
    </row>
    <row r="4395" spans="1:37" hidden="1" x14ac:dyDescent="0.25">
      <c r="A4395" t="s">
        <v>1665</v>
      </c>
      <c r="B4395" t="s">
        <v>1666</v>
      </c>
      <c r="D4395" t="s">
        <v>1665</v>
      </c>
      <c r="E4395" t="s">
        <v>1666</v>
      </c>
      <c r="F4395" t="s">
        <v>1667</v>
      </c>
      <c r="G4395" t="s">
        <v>1668</v>
      </c>
      <c r="H4395" t="s">
        <v>43</v>
      </c>
      <c r="I4395" t="s">
        <v>1828</v>
      </c>
      <c r="J4395" t="s">
        <v>1829</v>
      </c>
      <c r="K4395" t="s">
        <v>574</v>
      </c>
      <c r="L4395" t="s">
        <v>1830</v>
      </c>
      <c r="M4395" t="s">
        <v>1831</v>
      </c>
      <c r="N4395" t="s">
        <v>48</v>
      </c>
      <c r="O4395" t="s">
        <v>247</v>
      </c>
      <c r="P4395" t="s">
        <v>50</v>
      </c>
      <c r="Q4395" t="s">
        <v>470</v>
      </c>
      <c r="R4395" t="s">
        <v>52</v>
      </c>
      <c r="S4395" t="s">
        <v>51</v>
      </c>
      <c r="T4395" t="s">
        <v>247</v>
      </c>
      <c r="U4395">
        <v>100</v>
      </c>
      <c r="V4395">
        <v>3.9</v>
      </c>
      <c r="W4395">
        <v>8</v>
      </c>
      <c r="X4395">
        <v>26.1</v>
      </c>
      <c r="Y4395">
        <v>3.9</v>
      </c>
      <c r="Z4395">
        <v>8</v>
      </c>
      <c r="AA4395">
        <v>26.1</v>
      </c>
      <c r="AB4395">
        <v>36.57</v>
      </c>
      <c r="AC4395">
        <v>3657</v>
      </c>
      <c r="AD4395" t="s">
        <v>176</v>
      </c>
      <c r="AE4395" t="s">
        <v>176</v>
      </c>
      <c r="AF4395" t="s">
        <v>54</v>
      </c>
      <c r="AG4395">
        <v>102</v>
      </c>
      <c r="AH4395" t="s">
        <v>55</v>
      </c>
      <c r="AI4395" t="s">
        <v>56</v>
      </c>
      <c r="AK4395" t="s">
        <v>57</v>
      </c>
    </row>
    <row r="4396" spans="1:37" hidden="1" x14ac:dyDescent="0.25">
      <c r="A4396" t="s">
        <v>1665</v>
      </c>
      <c r="B4396" t="s">
        <v>1666</v>
      </c>
      <c r="D4396" t="s">
        <v>1665</v>
      </c>
      <c r="E4396" t="s">
        <v>1666</v>
      </c>
      <c r="F4396" t="s">
        <v>1685</v>
      </c>
      <c r="G4396" t="s">
        <v>1686</v>
      </c>
      <c r="H4396" t="s">
        <v>43</v>
      </c>
      <c r="I4396" t="s">
        <v>1820</v>
      </c>
      <c r="J4396" t="s">
        <v>1821</v>
      </c>
      <c r="K4396" t="s">
        <v>75</v>
      </c>
      <c r="M4396" t="s">
        <v>1822</v>
      </c>
      <c r="N4396" t="s">
        <v>48</v>
      </c>
      <c r="O4396" t="s">
        <v>247</v>
      </c>
      <c r="P4396" t="s">
        <v>50</v>
      </c>
      <c r="Q4396" t="s">
        <v>477</v>
      </c>
      <c r="R4396" t="s">
        <v>52</v>
      </c>
      <c r="S4396" t="s">
        <v>51</v>
      </c>
      <c r="T4396" t="s">
        <v>247</v>
      </c>
      <c r="U4396">
        <v>500</v>
      </c>
      <c r="V4396">
        <v>3.8</v>
      </c>
      <c r="W4396">
        <v>8.1999999999999993</v>
      </c>
      <c r="X4396">
        <v>27</v>
      </c>
      <c r="Y4396">
        <v>19</v>
      </c>
      <c r="Z4396">
        <v>41</v>
      </c>
      <c r="AA4396">
        <v>135</v>
      </c>
      <c r="AB4396">
        <v>36.700000000000003</v>
      </c>
      <c r="AC4396">
        <v>18350</v>
      </c>
      <c r="AD4396" t="s">
        <v>176</v>
      </c>
      <c r="AE4396" t="s">
        <v>176</v>
      </c>
      <c r="AF4396" t="s">
        <v>54</v>
      </c>
      <c r="AG4396">
        <v>510</v>
      </c>
      <c r="AH4396" t="s">
        <v>55</v>
      </c>
      <c r="AI4396" t="s">
        <v>56</v>
      </c>
      <c r="AK4396" t="s">
        <v>57</v>
      </c>
    </row>
    <row r="4397" spans="1:37" hidden="1" x14ac:dyDescent="0.25">
      <c r="A4397" t="s">
        <v>1665</v>
      </c>
      <c r="B4397" t="s">
        <v>1666</v>
      </c>
      <c r="D4397" t="s">
        <v>1665</v>
      </c>
      <c r="E4397" t="s">
        <v>1666</v>
      </c>
      <c r="F4397" t="s">
        <v>1685</v>
      </c>
      <c r="G4397" t="s">
        <v>1686</v>
      </c>
      <c r="H4397" t="s">
        <v>43</v>
      </c>
      <c r="I4397" t="s">
        <v>1820</v>
      </c>
      <c r="J4397" t="s">
        <v>1821</v>
      </c>
      <c r="K4397" t="s">
        <v>75</v>
      </c>
      <c r="M4397" t="s">
        <v>1822</v>
      </c>
      <c r="N4397" t="s">
        <v>48</v>
      </c>
      <c r="O4397" t="s">
        <v>247</v>
      </c>
      <c r="P4397" t="s">
        <v>50</v>
      </c>
      <c r="Q4397" t="s">
        <v>484</v>
      </c>
      <c r="R4397" t="s">
        <v>52</v>
      </c>
      <c r="S4397" t="s">
        <v>51</v>
      </c>
      <c r="T4397" t="s">
        <v>247</v>
      </c>
      <c r="U4397">
        <v>500</v>
      </c>
      <c r="V4397">
        <v>3.8</v>
      </c>
      <c r="W4397">
        <v>8.1999999999999993</v>
      </c>
      <c r="X4397">
        <v>27</v>
      </c>
      <c r="Y4397">
        <v>19</v>
      </c>
      <c r="Z4397">
        <v>41</v>
      </c>
      <c r="AA4397">
        <v>135</v>
      </c>
      <c r="AB4397">
        <v>36.700000000000003</v>
      </c>
      <c r="AC4397">
        <v>18350</v>
      </c>
      <c r="AD4397" t="s">
        <v>176</v>
      </c>
      <c r="AE4397" t="s">
        <v>176</v>
      </c>
      <c r="AF4397" t="s">
        <v>54</v>
      </c>
      <c r="AG4397">
        <v>510</v>
      </c>
      <c r="AH4397" t="s">
        <v>55</v>
      </c>
      <c r="AI4397" t="s">
        <v>56</v>
      </c>
      <c r="AK4397" t="s">
        <v>57</v>
      </c>
    </row>
    <row r="4398" spans="1:37" hidden="1" x14ac:dyDescent="0.25">
      <c r="A4398" t="s">
        <v>1665</v>
      </c>
      <c r="B4398" t="s">
        <v>1666</v>
      </c>
      <c r="D4398" t="s">
        <v>1665</v>
      </c>
      <c r="E4398" t="s">
        <v>1666</v>
      </c>
      <c r="F4398" t="s">
        <v>1685</v>
      </c>
      <c r="G4398" t="s">
        <v>1686</v>
      </c>
      <c r="H4398" t="s">
        <v>43</v>
      </c>
      <c r="I4398" t="s">
        <v>1824</v>
      </c>
      <c r="J4398" t="s">
        <v>1825</v>
      </c>
      <c r="K4398" t="s">
        <v>303</v>
      </c>
      <c r="M4398" t="s">
        <v>1826</v>
      </c>
      <c r="N4398" t="s">
        <v>48</v>
      </c>
      <c r="O4398" t="s">
        <v>247</v>
      </c>
      <c r="P4398" t="s">
        <v>50</v>
      </c>
      <c r="Q4398" t="s">
        <v>491</v>
      </c>
      <c r="R4398" t="s">
        <v>52</v>
      </c>
      <c r="S4398" t="s">
        <v>51</v>
      </c>
      <c r="T4398" t="s">
        <v>247</v>
      </c>
      <c r="U4398">
        <v>500</v>
      </c>
      <c r="V4398">
        <v>3.8</v>
      </c>
      <c r="W4398">
        <v>8.1999999999999993</v>
      </c>
      <c r="X4398">
        <v>27</v>
      </c>
      <c r="Y4398">
        <v>19</v>
      </c>
      <c r="Z4398">
        <v>41</v>
      </c>
      <c r="AA4398">
        <v>135</v>
      </c>
      <c r="AB4398">
        <v>36.700000000000003</v>
      </c>
      <c r="AC4398">
        <v>18350</v>
      </c>
      <c r="AD4398" t="s">
        <v>176</v>
      </c>
      <c r="AE4398" t="s">
        <v>176</v>
      </c>
      <c r="AF4398" t="s">
        <v>54</v>
      </c>
      <c r="AG4398">
        <v>510</v>
      </c>
      <c r="AH4398" t="s">
        <v>55</v>
      </c>
      <c r="AI4398" t="s">
        <v>56</v>
      </c>
      <c r="AK4398" t="s">
        <v>57</v>
      </c>
    </row>
    <row r="4399" spans="1:37" hidden="1" x14ac:dyDescent="0.25">
      <c r="A4399" t="s">
        <v>1665</v>
      </c>
      <c r="B4399" t="s">
        <v>1666</v>
      </c>
      <c r="D4399" t="s">
        <v>1665</v>
      </c>
      <c r="E4399" t="s">
        <v>1666</v>
      </c>
      <c r="F4399" t="s">
        <v>1685</v>
      </c>
      <c r="G4399" t="s">
        <v>1686</v>
      </c>
      <c r="H4399" t="s">
        <v>43</v>
      </c>
      <c r="I4399" t="s">
        <v>1824</v>
      </c>
      <c r="J4399" t="s">
        <v>1825</v>
      </c>
      <c r="K4399" t="s">
        <v>303</v>
      </c>
      <c r="M4399" t="s">
        <v>1826</v>
      </c>
      <c r="N4399" t="s">
        <v>48</v>
      </c>
      <c r="O4399" t="s">
        <v>247</v>
      </c>
      <c r="P4399" t="s">
        <v>50</v>
      </c>
      <c r="Q4399" t="s">
        <v>537</v>
      </c>
      <c r="R4399" t="s">
        <v>52</v>
      </c>
      <c r="S4399" t="s">
        <v>51</v>
      </c>
      <c r="T4399" t="s">
        <v>247</v>
      </c>
      <c r="U4399">
        <v>500</v>
      </c>
      <c r="V4399">
        <v>3.8</v>
      </c>
      <c r="W4399">
        <v>8.1999999999999993</v>
      </c>
      <c r="X4399">
        <v>27</v>
      </c>
      <c r="Y4399">
        <v>19</v>
      </c>
      <c r="Z4399">
        <v>41</v>
      </c>
      <c r="AA4399">
        <v>135</v>
      </c>
      <c r="AB4399">
        <v>36.700000000000003</v>
      </c>
      <c r="AC4399">
        <v>18350</v>
      </c>
      <c r="AD4399" t="s">
        <v>176</v>
      </c>
      <c r="AE4399" t="s">
        <v>176</v>
      </c>
      <c r="AF4399" t="s">
        <v>54</v>
      </c>
      <c r="AG4399">
        <v>510</v>
      </c>
      <c r="AH4399" t="s">
        <v>55</v>
      </c>
      <c r="AI4399" t="s">
        <v>56</v>
      </c>
      <c r="AK4399" t="s">
        <v>57</v>
      </c>
    </row>
    <row r="4400" spans="1:37" hidden="1" x14ac:dyDescent="0.25">
      <c r="A4400" t="s">
        <v>1665</v>
      </c>
      <c r="B4400" t="s">
        <v>1666</v>
      </c>
      <c r="D4400" t="s">
        <v>1665</v>
      </c>
      <c r="E4400" t="s">
        <v>1666</v>
      </c>
      <c r="F4400" t="s">
        <v>1667</v>
      </c>
      <c r="G4400" t="s">
        <v>1668</v>
      </c>
      <c r="H4400" t="s">
        <v>43</v>
      </c>
      <c r="I4400" t="s">
        <v>1669</v>
      </c>
      <c r="J4400" t="s">
        <v>1670</v>
      </c>
      <c r="K4400" t="s">
        <v>785</v>
      </c>
      <c r="L4400" t="s">
        <v>1671</v>
      </c>
      <c r="M4400" t="s">
        <v>1672</v>
      </c>
      <c r="N4400" t="s">
        <v>48</v>
      </c>
      <c r="O4400" t="s">
        <v>247</v>
      </c>
      <c r="P4400" t="s">
        <v>50</v>
      </c>
      <c r="Q4400" t="s">
        <v>556</v>
      </c>
      <c r="R4400" t="s">
        <v>52</v>
      </c>
      <c r="S4400" t="s">
        <v>51</v>
      </c>
      <c r="T4400" t="s">
        <v>247</v>
      </c>
      <c r="U4400">
        <v>50</v>
      </c>
      <c r="V4400">
        <v>3.9</v>
      </c>
      <c r="W4400">
        <v>8</v>
      </c>
      <c r="X4400">
        <v>26.1</v>
      </c>
      <c r="Y4400">
        <v>1.95</v>
      </c>
      <c r="Z4400">
        <v>4</v>
      </c>
      <c r="AA4400">
        <v>13.05</v>
      </c>
      <c r="AB4400">
        <v>36.57</v>
      </c>
      <c r="AC4400">
        <v>1828.5</v>
      </c>
      <c r="AD4400" t="s">
        <v>176</v>
      </c>
      <c r="AE4400" t="s">
        <v>176</v>
      </c>
      <c r="AF4400" t="s">
        <v>54</v>
      </c>
      <c r="AG4400">
        <v>51</v>
      </c>
      <c r="AH4400" t="s">
        <v>55</v>
      </c>
      <c r="AI4400" t="s">
        <v>56</v>
      </c>
      <c r="AK4400" t="s">
        <v>57</v>
      </c>
    </row>
    <row r="4401" spans="1:37" hidden="1" x14ac:dyDescent="0.25">
      <c r="A4401" t="s">
        <v>1665</v>
      </c>
      <c r="B4401" t="s">
        <v>1666</v>
      </c>
      <c r="D4401" t="s">
        <v>1665</v>
      </c>
      <c r="E4401" t="s">
        <v>1666</v>
      </c>
      <c r="F4401" t="s">
        <v>1667</v>
      </c>
      <c r="G4401" t="s">
        <v>1668</v>
      </c>
      <c r="H4401" t="s">
        <v>43</v>
      </c>
      <c r="I4401" t="s">
        <v>1833</v>
      </c>
      <c r="J4401" t="s">
        <v>1834</v>
      </c>
      <c r="K4401" t="s">
        <v>939</v>
      </c>
      <c r="L4401" t="s">
        <v>1835</v>
      </c>
      <c r="M4401" t="s">
        <v>1836</v>
      </c>
      <c r="N4401" t="s">
        <v>185</v>
      </c>
      <c r="O4401" t="s">
        <v>247</v>
      </c>
      <c r="P4401" t="s">
        <v>179</v>
      </c>
      <c r="Q4401" t="s">
        <v>51</v>
      </c>
      <c r="R4401" t="s">
        <v>84</v>
      </c>
      <c r="S4401" t="s">
        <v>51</v>
      </c>
      <c r="T4401" t="s">
        <v>247</v>
      </c>
      <c r="U4401">
        <v>28.7</v>
      </c>
      <c r="V4401">
        <v>5.5</v>
      </c>
      <c r="W4401">
        <v>8</v>
      </c>
      <c r="X4401">
        <v>24.8</v>
      </c>
      <c r="Y4401">
        <v>1.58</v>
      </c>
      <c r="Z4401">
        <v>2.2999999999999998</v>
      </c>
      <c r="AA4401">
        <v>7.12</v>
      </c>
      <c r="AB4401">
        <v>36.56</v>
      </c>
      <c r="AC4401">
        <v>1049.27</v>
      </c>
      <c r="AD4401" t="s">
        <v>176</v>
      </c>
      <c r="AE4401" t="s">
        <v>176</v>
      </c>
      <c r="AF4401" t="s">
        <v>54</v>
      </c>
      <c r="AG4401">
        <v>29.27</v>
      </c>
      <c r="AH4401" t="s">
        <v>55</v>
      </c>
      <c r="AI4401" t="s">
        <v>56</v>
      </c>
      <c r="AK4401" t="s">
        <v>57</v>
      </c>
    </row>
    <row r="4402" spans="1:37" hidden="1" x14ac:dyDescent="0.25">
      <c r="A4402" t="s">
        <v>1665</v>
      </c>
      <c r="B4402" t="s">
        <v>1666</v>
      </c>
      <c r="D4402" t="s">
        <v>1665</v>
      </c>
      <c r="E4402" t="s">
        <v>1666</v>
      </c>
      <c r="F4402" t="s">
        <v>1667</v>
      </c>
      <c r="G4402" t="s">
        <v>1668</v>
      </c>
      <c r="H4402" t="s">
        <v>43</v>
      </c>
      <c r="I4402" t="s">
        <v>1833</v>
      </c>
      <c r="J4402" t="s">
        <v>1834</v>
      </c>
      <c r="K4402" t="s">
        <v>939</v>
      </c>
      <c r="L4402" t="s">
        <v>1835</v>
      </c>
      <c r="M4402" t="s">
        <v>1836</v>
      </c>
      <c r="N4402" t="s">
        <v>185</v>
      </c>
      <c r="O4402" t="s">
        <v>247</v>
      </c>
      <c r="P4402" t="s">
        <v>179</v>
      </c>
      <c r="Q4402" t="s">
        <v>62</v>
      </c>
      <c r="R4402" t="s">
        <v>52</v>
      </c>
      <c r="S4402" t="s">
        <v>51</v>
      </c>
      <c r="T4402" t="s">
        <v>247</v>
      </c>
      <c r="U4402">
        <v>23.8</v>
      </c>
      <c r="V4402">
        <v>4.2</v>
      </c>
      <c r="W4402">
        <v>8.4</v>
      </c>
      <c r="X4402">
        <v>27.4</v>
      </c>
      <c r="Y4402">
        <v>1</v>
      </c>
      <c r="Z4402">
        <v>2</v>
      </c>
      <c r="AA4402">
        <v>6.52</v>
      </c>
      <c r="AB4402">
        <v>38.81</v>
      </c>
      <c r="AC4402">
        <v>923.68</v>
      </c>
      <c r="AD4402" t="s">
        <v>176</v>
      </c>
      <c r="AE4402" t="s">
        <v>176</v>
      </c>
      <c r="AF4402" t="s">
        <v>54</v>
      </c>
      <c r="AG4402">
        <v>24.27</v>
      </c>
      <c r="AH4402" t="s">
        <v>55</v>
      </c>
      <c r="AI4402" t="s">
        <v>56</v>
      </c>
      <c r="AK4402" t="s">
        <v>57</v>
      </c>
    </row>
    <row r="4403" spans="1:37" hidden="1" x14ac:dyDescent="0.25">
      <c r="A4403" t="s">
        <v>1665</v>
      </c>
      <c r="B4403" t="s">
        <v>1666</v>
      </c>
      <c r="D4403" t="s">
        <v>1665</v>
      </c>
      <c r="E4403" t="s">
        <v>1666</v>
      </c>
      <c r="F4403" t="s">
        <v>1667</v>
      </c>
      <c r="G4403" t="s">
        <v>1668</v>
      </c>
      <c r="H4403" t="s">
        <v>43</v>
      </c>
      <c r="I4403" t="s">
        <v>1694</v>
      </c>
      <c r="J4403" t="s">
        <v>1695</v>
      </c>
      <c r="K4403" t="s">
        <v>893</v>
      </c>
      <c r="L4403" t="s">
        <v>1696</v>
      </c>
      <c r="M4403" t="s">
        <v>1697</v>
      </c>
      <c r="N4403" t="s">
        <v>48</v>
      </c>
      <c r="O4403" t="s">
        <v>247</v>
      </c>
      <c r="P4403" t="s">
        <v>179</v>
      </c>
      <c r="Q4403" t="s">
        <v>67</v>
      </c>
      <c r="R4403" t="s">
        <v>52</v>
      </c>
      <c r="S4403" t="s">
        <v>51</v>
      </c>
      <c r="T4403" t="s">
        <v>247</v>
      </c>
      <c r="U4403">
        <v>38.799999999999997</v>
      </c>
      <c r="V4403">
        <v>3.3</v>
      </c>
      <c r="W4403">
        <v>8</v>
      </c>
      <c r="X4403">
        <v>26.6</v>
      </c>
      <c r="Y4403">
        <v>1.28</v>
      </c>
      <c r="Z4403">
        <v>3.1</v>
      </c>
      <c r="AA4403">
        <v>10.32</v>
      </c>
      <c r="AB4403">
        <v>34.19</v>
      </c>
      <c r="AC4403">
        <v>1326.57</v>
      </c>
      <c r="AD4403" t="s">
        <v>176</v>
      </c>
      <c r="AE4403" t="s">
        <v>176</v>
      </c>
      <c r="AF4403" t="s">
        <v>54</v>
      </c>
      <c r="AG4403">
        <v>39.57</v>
      </c>
      <c r="AH4403" t="s">
        <v>55</v>
      </c>
      <c r="AI4403" t="s">
        <v>56</v>
      </c>
      <c r="AK4403" t="s">
        <v>57</v>
      </c>
    </row>
    <row r="4404" spans="1:37" hidden="1" x14ac:dyDescent="0.25">
      <c r="A4404" t="s">
        <v>1665</v>
      </c>
      <c r="B4404" t="s">
        <v>1666</v>
      </c>
      <c r="D4404" t="s">
        <v>1665</v>
      </c>
      <c r="E4404" t="s">
        <v>1666</v>
      </c>
      <c r="F4404" t="s">
        <v>1667</v>
      </c>
      <c r="G4404" t="s">
        <v>1668</v>
      </c>
      <c r="H4404" t="s">
        <v>43</v>
      </c>
      <c r="I4404" t="s">
        <v>1690</v>
      </c>
      <c r="J4404" t="s">
        <v>1691</v>
      </c>
      <c r="K4404" t="s">
        <v>448</v>
      </c>
      <c r="L4404" t="s">
        <v>1692</v>
      </c>
      <c r="M4404" t="s">
        <v>1693</v>
      </c>
      <c r="N4404" t="s">
        <v>48</v>
      </c>
      <c r="O4404" t="s">
        <v>247</v>
      </c>
      <c r="P4404" t="s">
        <v>179</v>
      </c>
      <c r="Q4404" t="s">
        <v>72</v>
      </c>
      <c r="R4404" t="s">
        <v>52</v>
      </c>
      <c r="S4404" t="s">
        <v>51</v>
      </c>
      <c r="T4404" t="s">
        <v>247</v>
      </c>
      <c r="U4404">
        <v>30.7</v>
      </c>
      <c r="V4404">
        <v>4.5999999999999996</v>
      </c>
      <c r="W4404">
        <v>8.3000000000000007</v>
      </c>
      <c r="X4404">
        <v>26.7</v>
      </c>
      <c r="Y4404">
        <v>1.41</v>
      </c>
      <c r="Z4404">
        <v>2.5499999999999998</v>
      </c>
      <c r="AA4404">
        <v>8.1999999999999993</v>
      </c>
      <c r="AB4404">
        <v>40.130000000000003</v>
      </c>
      <c r="AC4404">
        <v>1231.99</v>
      </c>
      <c r="AD4404" t="s">
        <v>176</v>
      </c>
      <c r="AE4404" t="s">
        <v>176</v>
      </c>
      <c r="AF4404" t="s">
        <v>54</v>
      </c>
      <c r="AG4404">
        <v>31.31</v>
      </c>
      <c r="AH4404" t="s">
        <v>55</v>
      </c>
      <c r="AI4404" t="s">
        <v>56</v>
      </c>
      <c r="AK4404" t="s">
        <v>57</v>
      </c>
    </row>
    <row r="4405" spans="1:37" hidden="1" x14ac:dyDescent="0.25">
      <c r="A4405" t="s">
        <v>1665</v>
      </c>
      <c r="B4405" t="s">
        <v>1666</v>
      </c>
      <c r="D4405" t="s">
        <v>1665</v>
      </c>
      <c r="E4405" t="s">
        <v>1666</v>
      </c>
      <c r="F4405" t="s">
        <v>1667</v>
      </c>
      <c r="G4405" t="s">
        <v>1668</v>
      </c>
      <c r="H4405" t="s">
        <v>43</v>
      </c>
      <c r="I4405" t="s">
        <v>1698</v>
      </c>
      <c r="J4405" t="s">
        <v>1699</v>
      </c>
      <c r="K4405" t="s">
        <v>898</v>
      </c>
      <c r="M4405" t="s">
        <v>1700</v>
      </c>
      <c r="N4405" t="s">
        <v>48</v>
      </c>
      <c r="O4405" t="s">
        <v>247</v>
      </c>
      <c r="P4405" t="s">
        <v>179</v>
      </c>
      <c r="Q4405" t="s">
        <v>77</v>
      </c>
      <c r="R4405" t="s">
        <v>52</v>
      </c>
      <c r="S4405" t="s">
        <v>51</v>
      </c>
      <c r="T4405" t="s">
        <v>240</v>
      </c>
      <c r="U4405">
        <v>24.9</v>
      </c>
      <c r="V4405">
        <v>3.6</v>
      </c>
      <c r="W4405">
        <v>8</v>
      </c>
      <c r="X4405">
        <v>26.3</v>
      </c>
      <c r="Y4405">
        <v>0.9</v>
      </c>
      <c r="Z4405">
        <v>1.99</v>
      </c>
      <c r="AA4405">
        <v>6.55</v>
      </c>
      <c r="AB4405">
        <v>35.380000000000003</v>
      </c>
      <c r="AC4405">
        <v>880.96</v>
      </c>
      <c r="AD4405" t="s">
        <v>176</v>
      </c>
      <c r="AE4405" t="s">
        <v>176</v>
      </c>
      <c r="AF4405" t="s">
        <v>54</v>
      </c>
      <c r="AG4405">
        <v>25.39</v>
      </c>
      <c r="AH4405" t="s">
        <v>55</v>
      </c>
      <c r="AI4405" t="s">
        <v>56</v>
      </c>
      <c r="AK4405" t="s">
        <v>57</v>
      </c>
    </row>
    <row r="4406" spans="1:37" hidden="1" x14ac:dyDescent="0.25">
      <c r="A4406" t="s">
        <v>1665</v>
      </c>
      <c r="B4406" t="s">
        <v>1666</v>
      </c>
      <c r="D4406" t="s">
        <v>1665</v>
      </c>
      <c r="E4406" t="s">
        <v>1666</v>
      </c>
      <c r="F4406" t="s">
        <v>1667</v>
      </c>
      <c r="G4406" t="s">
        <v>1668</v>
      </c>
      <c r="H4406" t="s">
        <v>43</v>
      </c>
      <c r="I4406" t="s">
        <v>1701</v>
      </c>
      <c r="J4406" t="s">
        <v>1702</v>
      </c>
      <c r="K4406" t="s">
        <v>527</v>
      </c>
      <c r="L4406" t="s">
        <v>1703</v>
      </c>
      <c r="M4406" t="s">
        <v>1704</v>
      </c>
      <c r="N4406" t="s">
        <v>48</v>
      </c>
      <c r="O4406" t="s">
        <v>247</v>
      </c>
      <c r="P4406" t="s">
        <v>179</v>
      </c>
      <c r="Q4406" t="s">
        <v>83</v>
      </c>
      <c r="R4406" t="s">
        <v>52</v>
      </c>
      <c r="S4406" t="s">
        <v>51</v>
      </c>
      <c r="T4406" t="s">
        <v>240</v>
      </c>
      <c r="U4406">
        <v>60.5</v>
      </c>
      <c r="V4406">
        <v>3.9</v>
      </c>
      <c r="W4406">
        <v>8.1</v>
      </c>
      <c r="X4406">
        <v>26.5</v>
      </c>
      <c r="Y4406">
        <v>2.36</v>
      </c>
      <c r="Z4406">
        <v>4.9000000000000004</v>
      </c>
      <c r="AA4406">
        <v>16.03</v>
      </c>
      <c r="AB4406">
        <v>36.83</v>
      </c>
      <c r="AC4406">
        <v>2228.21</v>
      </c>
      <c r="AD4406" t="s">
        <v>176</v>
      </c>
      <c r="AE4406" t="s">
        <v>176</v>
      </c>
      <c r="AF4406" t="s">
        <v>54</v>
      </c>
      <c r="AG4406">
        <v>61.71</v>
      </c>
      <c r="AH4406" t="s">
        <v>55</v>
      </c>
      <c r="AI4406" t="s">
        <v>56</v>
      </c>
      <c r="AK4406" t="s">
        <v>57</v>
      </c>
    </row>
    <row r="4407" spans="1:37" hidden="1" x14ac:dyDescent="0.25">
      <c r="A4407" t="s">
        <v>1665</v>
      </c>
      <c r="B4407" t="s">
        <v>1666</v>
      </c>
      <c r="D4407" t="s">
        <v>1665</v>
      </c>
      <c r="E4407" t="s">
        <v>1666</v>
      </c>
      <c r="F4407" t="s">
        <v>1685</v>
      </c>
      <c r="G4407" t="s">
        <v>1686</v>
      </c>
      <c r="H4407" t="s">
        <v>43</v>
      </c>
      <c r="I4407" t="s">
        <v>1687</v>
      </c>
      <c r="J4407" t="s">
        <v>1688</v>
      </c>
      <c r="K4407" t="s">
        <v>842</v>
      </c>
      <c r="M4407" t="s">
        <v>1689</v>
      </c>
      <c r="N4407" t="s">
        <v>48</v>
      </c>
      <c r="O4407" t="s">
        <v>247</v>
      </c>
      <c r="P4407" t="s">
        <v>179</v>
      </c>
      <c r="Q4407" t="s">
        <v>89</v>
      </c>
      <c r="R4407" t="s">
        <v>52</v>
      </c>
      <c r="S4407" t="s">
        <v>51</v>
      </c>
      <c r="T4407" t="s">
        <v>240</v>
      </c>
      <c r="U4407">
        <v>45.1</v>
      </c>
      <c r="V4407">
        <v>4.5</v>
      </c>
      <c r="W4407">
        <v>8.4</v>
      </c>
      <c r="X4407">
        <v>27.2</v>
      </c>
      <c r="Y4407">
        <v>2.0299999999999998</v>
      </c>
      <c r="Z4407">
        <v>3.79</v>
      </c>
      <c r="AA4407">
        <v>12.27</v>
      </c>
      <c r="AB4407">
        <v>40</v>
      </c>
      <c r="AC4407">
        <v>1804</v>
      </c>
      <c r="AD4407" t="s">
        <v>176</v>
      </c>
      <c r="AE4407" t="s">
        <v>176</v>
      </c>
      <c r="AF4407" t="s">
        <v>54</v>
      </c>
      <c r="AG4407">
        <v>46</v>
      </c>
      <c r="AH4407" t="s">
        <v>55</v>
      </c>
      <c r="AI4407" t="s">
        <v>56</v>
      </c>
      <c r="AK4407" t="s">
        <v>57</v>
      </c>
    </row>
    <row r="4408" spans="1:37" hidden="1" x14ac:dyDescent="0.25">
      <c r="A4408" t="s">
        <v>1665</v>
      </c>
      <c r="B4408" t="s">
        <v>1666</v>
      </c>
      <c r="D4408" t="s">
        <v>1665</v>
      </c>
      <c r="E4408" t="s">
        <v>1666</v>
      </c>
      <c r="F4408" t="s">
        <v>1667</v>
      </c>
      <c r="G4408" t="s">
        <v>1668</v>
      </c>
      <c r="H4408" t="s">
        <v>43</v>
      </c>
      <c r="I4408" t="s">
        <v>1682</v>
      </c>
      <c r="J4408" t="s">
        <v>1683</v>
      </c>
      <c r="K4408" t="s">
        <v>415</v>
      </c>
      <c r="L4408" t="s">
        <v>1684</v>
      </c>
      <c r="M4408" t="s">
        <v>316</v>
      </c>
      <c r="N4408" t="s">
        <v>48</v>
      </c>
      <c r="O4408" t="s">
        <v>247</v>
      </c>
      <c r="P4408" t="s">
        <v>179</v>
      </c>
      <c r="Q4408" t="s">
        <v>94</v>
      </c>
      <c r="R4408" t="s">
        <v>84</v>
      </c>
      <c r="S4408" t="s">
        <v>51</v>
      </c>
      <c r="T4408" t="s">
        <v>240</v>
      </c>
      <c r="U4408">
        <v>38.299999999999997</v>
      </c>
      <c r="V4408">
        <v>4.9000000000000004</v>
      </c>
      <c r="W4408">
        <v>8.4</v>
      </c>
      <c r="X4408">
        <v>26.9</v>
      </c>
      <c r="Y4408">
        <v>1.88</v>
      </c>
      <c r="Z4408">
        <v>3.22</v>
      </c>
      <c r="AA4408">
        <v>10.3</v>
      </c>
      <c r="AB4408">
        <v>41.58</v>
      </c>
      <c r="AC4408">
        <v>1592.51</v>
      </c>
      <c r="AD4408" t="s">
        <v>176</v>
      </c>
      <c r="AE4408" t="s">
        <v>176</v>
      </c>
      <c r="AF4408" t="s">
        <v>54</v>
      </c>
      <c r="AG4408">
        <v>39.06</v>
      </c>
      <c r="AH4408" t="s">
        <v>55</v>
      </c>
      <c r="AI4408" t="s">
        <v>56</v>
      </c>
      <c r="AK4408" t="s">
        <v>57</v>
      </c>
    </row>
    <row r="4409" spans="1:37" hidden="1" x14ac:dyDescent="0.25">
      <c r="A4409" t="s">
        <v>1665</v>
      </c>
      <c r="B4409" t="s">
        <v>1666</v>
      </c>
      <c r="D4409" t="s">
        <v>1665</v>
      </c>
      <c r="E4409" t="s">
        <v>1666</v>
      </c>
      <c r="F4409" t="s">
        <v>1667</v>
      </c>
      <c r="G4409" t="s">
        <v>1668</v>
      </c>
      <c r="H4409" t="s">
        <v>43</v>
      </c>
      <c r="I4409" t="s">
        <v>1678</v>
      </c>
      <c r="J4409" t="s">
        <v>1679</v>
      </c>
      <c r="K4409" t="s">
        <v>235</v>
      </c>
      <c r="L4409" t="s">
        <v>1680</v>
      </c>
      <c r="M4409" t="s">
        <v>1681</v>
      </c>
      <c r="N4409" t="s">
        <v>48</v>
      </c>
      <c r="O4409" t="s">
        <v>247</v>
      </c>
      <c r="P4409" t="s">
        <v>179</v>
      </c>
      <c r="Q4409" t="s">
        <v>99</v>
      </c>
      <c r="R4409" t="s">
        <v>84</v>
      </c>
      <c r="S4409" t="s">
        <v>51</v>
      </c>
      <c r="T4409" t="s">
        <v>240</v>
      </c>
      <c r="U4409">
        <v>17.5</v>
      </c>
      <c r="V4409">
        <v>5.0999999999999996</v>
      </c>
      <c r="W4409">
        <v>8.4</v>
      </c>
      <c r="X4409">
        <v>26.7</v>
      </c>
      <c r="Y4409">
        <v>0.89</v>
      </c>
      <c r="Z4409">
        <v>1.47</v>
      </c>
      <c r="AA4409">
        <v>4.67</v>
      </c>
      <c r="AB4409">
        <v>42.37</v>
      </c>
      <c r="AC4409">
        <v>741.47</v>
      </c>
      <c r="AD4409" t="s">
        <v>176</v>
      </c>
      <c r="AE4409" t="s">
        <v>176</v>
      </c>
      <c r="AF4409" t="s">
        <v>54</v>
      </c>
      <c r="AG4409">
        <v>17.850000000000001</v>
      </c>
      <c r="AH4409" t="s">
        <v>55</v>
      </c>
      <c r="AI4409" t="s">
        <v>56</v>
      </c>
      <c r="AK4409" t="s">
        <v>57</v>
      </c>
    </row>
    <row r="4410" spans="1:37" hidden="1" x14ac:dyDescent="0.25">
      <c r="A4410" t="s">
        <v>1665</v>
      </c>
      <c r="B4410" t="s">
        <v>1666</v>
      </c>
      <c r="D4410" t="s">
        <v>1665</v>
      </c>
      <c r="E4410" t="s">
        <v>1666</v>
      </c>
      <c r="F4410" t="s">
        <v>1667</v>
      </c>
      <c r="G4410" t="s">
        <v>1668</v>
      </c>
      <c r="H4410" t="s">
        <v>43</v>
      </c>
      <c r="I4410" t="s">
        <v>1674</v>
      </c>
      <c r="J4410" t="s">
        <v>1675</v>
      </c>
      <c r="K4410" t="s">
        <v>973</v>
      </c>
      <c r="L4410" t="s">
        <v>1676</v>
      </c>
      <c r="M4410" t="s">
        <v>1677</v>
      </c>
      <c r="N4410" t="s">
        <v>48</v>
      </c>
      <c r="O4410" t="s">
        <v>247</v>
      </c>
      <c r="P4410" t="s">
        <v>179</v>
      </c>
      <c r="Q4410" t="s">
        <v>104</v>
      </c>
      <c r="R4410" t="s">
        <v>52</v>
      </c>
      <c r="S4410" t="s">
        <v>51</v>
      </c>
      <c r="T4410" t="s">
        <v>240</v>
      </c>
      <c r="U4410">
        <v>33.700000000000003</v>
      </c>
      <c r="V4410">
        <v>4.2</v>
      </c>
      <c r="W4410">
        <v>8.3000000000000007</v>
      </c>
      <c r="X4410">
        <v>27</v>
      </c>
      <c r="Y4410">
        <v>1.42</v>
      </c>
      <c r="Z4410">
        <v>2.8</v>
      </c>
      <c r="AA4410">
        <v>9.1</v>
      </c>
      <c r="AB4410">
        <v>38.549999999999997</v>
      </c>
      <c r="AC4410">
        <v>1299.1400000000001</v>
      </c>
      <c r="AD4410" t="s">
        <v>176</v>
      </c>
      <c r="AE4410" t="s">
        <v>176</v>
      </c>
      <c r="AF4410" t="s">
        <v>54</v>
      </c>
      <c r="AG4410">
        <v>34.369999999999997</v>
      </c>
      <c r="AH4410" t="s">
        <v>55</v>
      </c>
      <c r="AI4410" t="s">
        <v>56</v>
      </c>
      <c r="AK4410" t="s">
        <v>57</v>
      </c>
    </row>
    <row r="4411" spans="1:37" hidden="1" x14ac:dyDescent="0.25">
      <c r="A4411" t="s">
        <v>1665</v>
      </c>
      <c r="B4411" t="s">
        <v>1666</v>
      </c>
      <c r="D4411" t="s">
        <v>1665</v>
      </c>
      <c r="E4411" t="s">
        <v>1666</v>
      </c>
      <c r="F4411" t="s">
        <v>1685</v>
      </c>
      <c r="G4411" t="s">
        <v>1686</v>
      </c>
      <c r="H4411" t="s">
        <v>43</v>
      </c>
      <c r="I4411" t="s">
        <v>1824</v>
      </c>
      <c r="J4411" t="s">
        <v>1825</v>
      </c>
      <c r="K4411" t="s">
        <v>303</v>
      </c>
      <c r="M4411" t="s">
        <v>1826</v>
      </c>
      <c r="N4411" t="s">
        <v>48</v>
      </c>
      <c r="O4411" t="s">
        <v>247</v>
      </c>
      <c r="P4411" t="s">
        <v>179</v>
      </c>
      <c r="Q4411" t="s">
        <v>110</v>
      </c>
      <c r="R4411" t="s">
        <v>52</v>
      </c>
      <c r="S4411" t="s">
        <v>51</v>
      </c>
      <c r="T4411" t="s">
        <v>240</v>
      </c>
      <c r="U4411">
        <v>500</v>
      </c>
      <c r="V4411">
        <v>3.5</v>
      </c>
      <c r="W4411">
        <v>8.1</v>
      </c>
      <c r="X4411">
        <v>26.8</v>
      </c>
      <c r="Y4411">
        <v>17.5</v>
      </c>
      <c r="Z4411">
        <v>40.5</v>
      </c>
      <c r="AA4411">
        <v>134</v>
      </c>
      <c r="AB4411">
        <v>35.25</v>
      </c>
      <c r="AC4411">
        <v>17625</v>
      </c>
      <c r="AD4411" t="s">
        <v>176</v>
      </c>
      <c r="AE4411" t="s">
        <v>176</v>
      </c>
      <c r="AF4411" t="s">
        <v>54</v>
      </c>
      <c r="AG4411">
        <v>510</v>
      </c>
      <c r="AH4411" t="s">
        <v>55</v>
      </c>
      <c r="AI4411" t="s">
        <v>56</v>
      </c>
      <c r="AK4411" t="s">
        <v>57</v>
      </c>
    </row>
    <row r="4412" spans="1:37" hidden="1" x14ac:dyDescent="0.25">
      <c r="A4412" t="s">
        <v>1665</v>
      </c>
      <c r="B4412" t="s">
        <v>1666</v>
      </c>
      <c r="D4412" t="s">
        <v>1665</v>
      </c>
      <c r="E4412" t="s">
        <v>1666</v>
      </c>
      <c r="F4412" t="s">
        <v>1685</v>
      </c>
      <c r="G4412" t="s">
        <v>1686</v>
      </c>
      <c r="H4412" t="s">
        <v>43</v>
      </c>
      <c r="I4412" t="s">
        <v>1824</v>
      </c>
      <c r="J4412" t="s">
        <v>1825</v>
      </c>
      <c r="K4412" t="s">
        <v>303</v>
      </c>
      <c r="M4412" t="s">
        <v>1826</v>
      </c>
      <c r="N4412" t="s">
        <v>48</v>
      </c>
      <c r="O4412" t="s">
        <v>247</v>
      </c>
      <c r="P4412" t="s">
        <v>179</v>
      </c>
      <c r="Q4412" t="s">
        <v>115</v>
      </c>
      <c r="R4412" t="s">
        <v>52</v>
      </c>
      <c r="S4412" t="s">
        <v>51</v>
      </c>
      <c r="T4412" t="s">
        <v>240</v>
      </c>
      <c r="U4412">
        <v>500</v>
      </c>
      <c r="V4412">
        <v>3.5</v>
      </c>
      <c r="W4412">
        <v>8.1</v>
      </c>
      <c r="X4412">
        <v>26.8</v>
      </c>
      <c r="Y4412">
        <v>17.5</v>
      </c>
      <c r="Z4412">
        <v>40.5</v>
      </c>
      <c r="AA4412">
        <v>134</v>
      </c>
      <c r="AB4412">
        <v>35.25</v>
      </c>
      <c r="AC4412">
        <v>17625</v>
      </c>
      <c r="AD4412" t="s">
        <v>176</v>
      </c>
      <c r="AE4412" t="s">
        <v>176</v>
      </c>
      <c r="AF4412" t="s">
        <v>54</v>
      </c>
      <c r="AG4412">
        <v>510</v>
      </c>
      <c r="AH4412" t="s">
        <v>55</v>
      </c>
      <c r="AI4412" t="s">
        <v>56</v>
      </c>
      <c r="AK4412" t="s">
        <v>57</v>
      </c>
    </row>
    <row r="4413" spans="1:37" hidden="1" x14ac:dyDescent="0.25">
      <c r="A4413" t="s">
        <v>1665</v>
      </c>
      <c r="B4413" t="s">
        <v>1666</v>
      </c>
      <c r="D4413" t="s">
        <v>1665</v>
      </c>
      <c r="E4413" t="s">
        <v>1666</v>
      </c>
      <c r="F4413" t="s">
        <v>1667</v>
      </c>
      <c r="G4413" t="s">
        <v>1668</v>
      </c>
      <c r="H4413" t="s">
        <v>43</v>
      </c>
      <c r="I4413" t="s">
        <v>1774</v>
      </c>
      <c r="J4413" t="s">
        <v>1775</v>
      </c>
      <c r="K4413" t="s">
        <v>431</v>
      </c>
      <c r="L4413" t="s">
        <v>1776</v>
      </c>
      <c r="M4413" t="s">
        <v>1777</v>
      </c>
      <c r="N4413" t="s">
        <v>48</v>
      </c>
      <c r="O4413" t="s">
        <v>247</v>
      </c>
      <c r="P4413" t="s">
        <v>179</v>
      </c>
      <c r="Q4413" t="s">
        <v>122</v>
      </c>
      <c r="R4413" t="s">
        <v>84</v>
      </c>
      <c r="S4413" t="s">
        <v>51</v>
      </c>
      <c r="T4413" t="s">
        <v>240</v>
      </c>
      <c r="U4413">
        <v>56</v>
      </c>
      <c r="V4413">
        <v>5.2</v>
      </c>
      <c r="W4413">
        <v>8.3000000000000007</v>
      </c>
      <c r="X4413">
        <v>26.2</v>
      </c>
      <c r="Y4413">
        <v>2.91</v>
      </c>
      <c r="Z4413">
        <v>4.6500000000000004</v>
      </c>
      <c r="AA4413">
        <v>14.67</v>
      </c>
      <c r="AB4413">
        <v>42.51</v>
      </c>
      <c r="AC4413">
        <v>2380.56</v>
      </c>
      <c r="AD4413" t="s">
        <v>176</v>
      </c>
      <c r="AE4413" t="s">
        <v>176</v>
      </c>
      <c r="AF4413" t="s">
        <v>54</v>
      </c>
      <c r="AG4413">
        <v>57.12</v>
      </c>
      <c r="AH4413" t="s">
        <v>55</v>
      </c>
      <c r="AI4413" t="s">
        <v>56</v>
      </c>
      <c r="AK4413" t="s">
        <v>57</v>
      </c>
    </row>
    <row r="4414" spans="1:37" hidden="1" x14ac:dyDescent="0.25">
      <c r="A4414" t="s">
        <v>1665</v>
      </c>
      <c r="B4414" t="s">
        <v>1666</v>
      </c>
      <c r="D4414" t="s">
        <v>1665</v>
      </c>
      <c r="E4414" t="s">
        <v>1666</v>
      </c>
      <c r="F4414" t="s">
        <v>1667</v>
      </c>
      <c r="G4414" t="s">
        <v>1668</v>
      </c>
      <c r="H4414" t="s">
        <v>43</v>
      </c>
      <c r="I4414" t="s">
        <v>1752</v>
      </c>
      <c r="J4414" t="s">
        <v>1753</v>
      </c>
      <c r="K4414" t="s">
        <v>467</v>
      </c>
      <c r="L4414" t="s">
        <v>1754</v>
      </c>
      <c r="M4414" t="s">
        <v>1755</v>
      </c>
      <c r="N4414" t="s">
        <v>48</v>
      </c>
      <c r="O4414" t="s">
        <v>247</v>
      </c>
      <c r="P4414" t="s">
        <v>179</v>
      </c>
      <c r="Q4414" t="s">
        <v>127</v>
      </c>
      <c r="R4414" t="s">
        <v>52</v>
      </c>
      <c r="S4414" t="s">
        <v>51</v>
      </c>
      <c r="T4414" t="s">
        <v>240</v>
      </c>
      <c r="U4414">
        <v>30.8</v>
      </c>
      <c r="V4414">
        <v>4.3</v>
      </c>
      <c r="W4414">
        <v>8.1</v>
      </c>
      <c r="X4414">
        <v>26.2</v>
      </c>
      <c r="Y4414">
        <v>1.32</v>
      </c>
      <c r="Z4414">
        <v>2.4900000000000002</v>
      </c>
      <c r="AA4414">
        <v>8.07</v>
      </c>
      <c r="AB4414">
        <v>38.409999999999997</v>
      </c>
      <c r="AC4414">
        <v>1183.03</v>
      </c>
      <c r="AD4414" t="s">
        <v>176</v>
      </c>
      <c r="AE4414" t="s">
        <v>176</v>
      </c>
      <c r="AF4414" t="s">
        <v>54</v>
      </c>
      <c r="AG4414">
        <v>31.41</v>
      </c>
      <c r="AH4414" t="s">
        <v>55</v>
      </c>
      <c r="AI4414" t="s">
        <v>56</v>
      </c>
      <c r="AK4414" t="s">
        <v>57</v>
      </c>
    </row>
    <row r="4415" spans="1:37" hidden="1" x14ac:dyDescent="0.25">
      <c r="A4415" t="s">
        <v>1665</v>
      </c>
      <c r="B4415" t="s">
        <v>1666</v>
      </c>
      <c r="D4415" t="s">
        <v>1665</v>
      </c>
      <c r="E4415" t="s">
        <v>1666</v>
      </c>
      <c r="F4415" t="s">
        <v>1667</v>
      </c>
      <c r="G4415" t="s">
        <v>1668</v>
      </c>
      <c r="H4415" t="s">
        <v>43</v>
      </c>
      <c r="I4415" t="s">
        <v>1744</v>
      </c>
      <c r="J4415" t="s">
        <v>1745</v>
      </c>
      <c r="K4415" t="s">
        <v>488</v>
      </c>
      <c r="L4415" t="s">
        <v>1746</v>
      </c>
      <c r="M4415" t="s">
        <v>1747</v>
      </c>
      <c r="N4415" t="s">
        <v>48</v>
      </c>
      <c r="O4415" t="s">
        <v>247</v>
      </c>
      <c r="P4415" t="s">
        <v>179</v>
      </c>
      <c r="Q4415" t="s">
        <v>135</v>
      </c>
      <c r="R4415" t="s">
        <v>52</v>
      </c>
      <c r="S4415" t="s">
        <v>51</v>
      </c>
      <c r="T4415" t="s">
        <v>240</v>
      </c>
      <c r="U4415">
        <v>31.4</v>
      </c>
      <c r="V4415">
        <v>4</v>
      </c>
      <c r="W4415">
        <v>8.1999999999999993</v>
      </c>
      <c r="X4415">
        <v>26.8</v>
      </c>
      <c r="Y4415">
        <v>1.26</v>
      </c>
      <c r="Z4415">
        <v>2.57</v>
      </c>
      <c r="AA4415">
        <v>8.42</v>
      </c>
      <c r="AB4415">
        <v>37.49</v>
      </c>
      <c r="AC4415">
        <v>1177.19</v>
      </c>
      <c r="AD4415" t="s">
        <v>176</v>
      </c>
      <c r="AE4415" t="s">
        <v>176</v>
      </c>
      <c r="AF4415" t="s">
        <v>54</v>
      </c>
      <c r="AG4415">
        <v>32.020000000000003</v>
      </c>
      <c r="AH4415" t="s">
        <v>55</v>
      </c>
      <c r="AI4415" t="s">
        <v>56</v>
      </c>
      <c r="AK4415" t="s">
        <v>57</v>
      </c>
    </row>
    <row r="4416" spans="1:37" hidden="1" x14ac:dyDescent="0.25">
      <c r="A4416" t="s">
        <v>1665</v>
      </c>
      <c r="B4416" t="s">
        <v>1666</v>
      </c>
      <c r="D4416" t="s">
        <v>1665</v>
      </c>
      <c r="E4416" t="s">
        <v>1666</v>
      </c>
      <c r="F4416" t="s">
        <v>1667</v>
      </c>
      <c r="G4416" t="s">
        <v>1668</v>
      </c>
      <c r="H4416" t="s">
        <v>43</v>
      </c>
      <c r="I4416" t="s">
        <v>1763</v>
      </c>
      <c r="J4416" t="s">
        <v>1764</v>
      </c>
      <c r="K4416" t="s">
        <v>374</v>
      </c>
      <c r="M4416" t="s">
        <v>1765</v>
      </c>
      <c r="N4416" t="s">
        <v>48</v>
      </c>
      <c r="O4416" t="s">
        <v>247</v>
      </c>
      <c r="P4416" t="s">
        <v>179</v>
      </c>
      <c r="Q4416" t="s">
        <v>140</v>
      </c>
      <c r="R4416" t="s">
        <v>84</v>
      </c>
      <c r="S4416" t="s">
        <v>51</v>
      </c>
      <c r="T4416" t="s">
        <v>240</v>
      </c>
      <c r="U4416">
        <v>10.5</v>
      </c>
      <c r="V4416">
        <v>6.3</v>
      </c>
      <c r="W4416">
        <v>8.8000000000000007</v>
      </c>
      <c r="X4416">
        <v>27.4</v>
      </c>
      <c r="Y4416">
        <v>0.66</v>
      </c>
      <c r="Z4416">
        <v>0.92</v>
      </c>
      <c r="AA4416">
        <v>2.88</v>
      </c>
      <c r="AB4416">
        <v>48.42</v>
      </c>
      <c r="AC4416">
        <v>508.41</v>
      </c>
      <c r="AD4416" t="s">
        <v>176</v>
      </c>
      <c r="AE4416" t="s">
        <v>176</v>
      </c>
      <c r="AF4416" t="s">
        <v>54</v>
      </c>
      <c r="AG4416">
        <v>10.71</v>
      </c>
      <c r="AH4416" t="s">
        <v>55</v>
      </c>
      <c r="AI4416" t="s">
        <v>56</v>
      </c>
      <c r="AK4416" t="s">
        <v>57</v>
      </c>
    </row>
    <row r="4417" spans="1:37" hidden="1" x14ac:dyDescent="0.25">
      <c r="A4417" t="s">
        <v>1665</v>
      </c>
      <c r="B4417" t="s">
        <v>1666</v>
      </c>
      <c r="D4417" t="s">
        <v>1665</v>
      </c>
      <c r="E4417" t="s">
        <v>1666</v>
      </c>
      <c r="F4417" t="s">
        <v>1667</v>
      </c>
      <c r="G4417" t="s">
        <v>1668</v>
      </c>
      <c r="H4417" t="s">
        <v>43</v>
      </c>
      <c r="I4417" t="s">
        <v>1763</v>
      </c>
      <c r="J4417" t="s">
        <v>1764</v>
      </c>
      <c r="K4417" t="s">
        <v>374</v>
      </c>
      <c r="M4417" t="s">
        <v>1765</v>
      </c>
      <c r="N4417" t="s">
        <v>48</v>
      </c>
      <c r="O4417" t="s">
        <v>247</v>
      </c>
      <c r="P4417" t="s">
        <v>179</v>
      </c>
      <c r="Q4417" t="s">
        <v>145</v>
      </c>
      <c r="R4417" t="s">
        <v>52</v>
      </c>
      <c r="S4417" t="s">
        <v>51</v>
      </c>
      <c r="T4417" t="s">
        <v>240</v>
      </c>
      <c r="U4417">
        <v>37.299999999999997</v>
      </c>
      <c r="V4417">
        <v>4.3</v>
      </c>
      <c r="W4417">
        <v>8</v>
      </c>
      <c r="X4417">
        <v>25.8</v>
      </c>
      <c r="Y4417">
        <v>1.6</v>
      </c>
      <c r="Z4417">
        <v>2.98</v>
      </c>
      <c r="AA4417">
        <v>9.6199999999999992</v>
      </c>
      <c r="AB4417">
        <v>38.15</v>
      </c>
      <c r="AC4417">
        <v>1423</v>
      </c>
      <c r="AD4417" t="s">
        <v>176</v>
      </c>
      <c r="AE4417" t="s">
        <v>176</v>
      </c>
      <c r="AF4417" t="s">
        <v>54</v>
      </c>
      <c r="AG4417">
        <v>38.04</v>
      </c>
      <c r="AH4417" t="s">
        <v>55</v>
      </c>
      <c r="AI4417" t="s">
        <v>56</v>
      </c>
      <c r="AK4417" t="s">
        <v>57</v>
      </c>
    </row>
    <row r="4418" spans="1:37" hidden="1" x14ac:dyDescent="0.25">
      <c r="A4418" t="s">
        <v>1665</v>
      </c>
      <c r="B4418" t="s">
        <v>1666</v>
      </c>
      <c r="D4418" t="s">
        <v>1665</v>
      </c>
      <c r="E4418" t="s">
        <v>1666</v>
      </c>
      <c r="F4418" t="s">
        <v>1685</v>
      </c>
      <c r="G4418" t="s">
        <v>1686</v>
      </c>
      <c r="H4418" t="s">
        <v>43</v>
      </c>
      <c r="I4418" t="s">
        <v>1778</v>
      </c>
      <c r="J4418" t="s">
        <v>1779</v>
      </c>
      <c r="K4418" t="s">
        <v>800</v>
      </c>
      <c r="M4418" t="s">
        <v>1780</v>
      </c>
      <c r="N4418" t="s">
        <v>48</v>
      </c>
      <c r="O4418" t="s">
        <v>247</v>
      </c>
      <c r="P4418" t="s">
        <v>179</v>
      </c>
      <c r="Q4418" t="s">
        <v>150</v>
      </c>
      <c r="R4418" t="s">
        <v>52</v>
      </c>
      <c r="S4418" t="s">
        <v>51</v>
      </c>
      <c r="T4418" t="s">
        <v>240</v>
      </c>
      <c r="U4418">
        <v>41.5</v>
      </c>
      <c r="V4418">
        <v>4</v>
      </c>
      <c r="W4418">
        <v>8</v>
      </c>
      <c r="X4418">
        <v>26</v>
      </c>
      <c r="Y4418">
        <v>1.66</v>
      </c>
      <c r="Z4418">
        <v>3.32</v>
      </c>
      <c r="AA4418">
        <v>10.79</v>
      </c>
      <c r="AB4418">
        <v>36.96</v>
      </c>
      <c r="AC4418">
        <v>1533.84</v>
      </c>
      <c r="AD4418" t="s">
        <v>176</v>
      </c>
      <c r="AE4418" t="s">
        <v>176</v>
      </c>
      <c r="AF4418" t="s">
        <v>54</v>
      </c>
      <c r="AG4418">
        <v>42.33</v>
      </c>
      <c r="AH4418" t="s">
        <v>55</v>
      </c>
      <c r="AI4418" t="s">
        <v>56</v>
      </c>
      <c r="AK4418" t="s">
        <v>57</v>
      </c>
    </row>
    <row r="4419" spans="1:37" hidden="1" x14ac:dyDescent="0.25">
      <c r="A4419" t="s">
        <v>1665</v>
      </c>
      <c r="B4419" t="s">
        <v>1666</v>
      </c>
      <c r="D4419" t="s">
        <v>1665</v>
      </c>
      <c r="E4419" t="s">
        <v>1666</v>
      </c>
      <c r="F4419" t="s">
        <v>1685</v>
      </c>
      <c r="G4419" t="s">
        <v>1686</v>
      </c>
      <c r="H4419" t="s">
        <v>43</v>
      </c>
      <c r="I4419" t="s">
        <v>1852</v>
      </c>
      <c r="J4419" t="s">
        <v>1853</v>
      </c>
      <c r="K4419" t="s">
        <v>495</v>
      </c>
      <c r="M4419" t="s">
        <v>1854</v>
      </c>
      <c r="N4419" t="s">
        <v>210</v>
      </c>
      <c r="O4419" t="s">
        <v>247</v>
      </c>
      <c r="P4419" t="s">
        <v>179</v>
      </c>
      <c r="Q4419" t="s">
        <v>155</v>
      </c>
      <c r="R4419" t="s">
        <v>84</v>
      </c>
      <c r="S4419" t="s">
        <v>51</v>
      </c>
      <c r="T4419" t="s">
        <v>240</v>
      </c>
      <c r="U4419">
        <v>18.600000000000001</v>
      </c>
      <c r="V4419">
        <v>4.9000000000000004</v>
      </c>
      <c r="W4419">
        <v>8.3000000000000007</v>
      </c>
      <c r="X4419">
        <v>26.5</v>
      </c>
      <c r="Y4419">
        <v>0.91</v>
      </c>
      <c r="Z4419">
        <v>1.54</v>
      </c>
      <c r="AA4419">
        <v>4.93</v>
      </c>
      <c r="AB4419">
        <v>41.32</v>
      </c>
      <c r="AC4419">
        <v>768.55</v>
      </c>
      <c r="AD4419" t="s">
        <v>176</v>
      </c>
      <c r="AE4419" t="s">
        <v>176</v>
      </c>
      <c r="AF4419" t="s">
        <v>54</v>
      </c>
      <c r="AG4419">
        <v>18.97</v>
      </c>
      <c r="AH4419" t="s">
        <v>55</v>
      </c>
      <c r="AI4419" t="s">
        <v>56</v>
      </c>
      <c r="AK4419" t="s">
        <v>57</v>
      </c>
    </row>
    <row r="4420" spans="1:37" hidden="1" x14ac:dyDescent="0.25">
      <c r="A4420" t="s">
        <v>1665</v>
      </c>
      <c r="B4420" t="s">
        <v>1666</v>
      </c>
      <c r="D4420" t="s">
        <v>1665</v>
      </c>
      <c r="E4420" t="s">
        <v>1666</v>
      </c>
      <c r="F4420" t="s">
        <v>1667</v>
      </c>
      <c r="G4420" t="s">
        <v>1668</v>
      </c>
      <c r="H4420" t="s">
        <v>43</v>
      </c>
      <c r="I4420" t="s">
        <v>1766</v>
      </c>
      <c r="J4420" t="s">
        <v>1767</v>
      </c>
      <c r="K4420" t="s">
        <v>521</v>
      </c>
      <c r="L4420" t="s">
        <v>1768</v>
      </c>
      <c r="M4420" t="s">
        <v>1769</v>
      </c>
      <c r="N4420" t="s">
        <v>48</v>
      </c>
      <c r="O4420" t="s">
        <v>247</v>
      </c>
      <c r="P4420" t="s">
        <v>179</v>
      </c>
      <c r="Q4420" t="s">
        <v>160</v>
      </c>
      <c r="R4420" t="s">
        <v>52</v>
      </c>
      <c r="S4420" t="s">
        <v>51</v>
      </c>
      <c r="T4420" t="s">
        <v>240</v>
      </c>
      <c r="U4420">
        <v>106.5</v>
      </c>
      <c r="V4420">
        <v>4.3</v>
      </c>
      <c r="W4420">
        <v>8.3000000000000007</v>
      </c>
      <c r="X4420">
        <v>27</v>
      </c>
      <c r="Y4420">
        <v>4.58</v>
      </c>
      <c r="Z4420">
        <v>8.84</v>
      </c>
      <c r="AA4420">
        <v>28.76</v>
      </c>
      <c r="AB4420">
        <v>38.94</v>
      </c>
      <c r="AC4420">
        <v>4147.1099999999997</v>
      </c>
      <c r="AD4420" t="s">
        <v>176</v>
      </c>
      <c r="AE4420" t="s">
        <v>176</v>
      </c>
      <c r="AF4420" t="s">
        <v>54</v>
      </c>
      <c r="AG4420">
        <v>108.63</v>
      </c>
      <c r="AH4420" t="s">
        <v>55</v>
      </c>
      <c r="AI4420" t="s">
        <v>56</v>
      </c>
      <c r="AK4420" t="s">
        <v>57</v>
      </c>
    </row>
    <row r="4421" spans="1:37" hidden="1" x14ac:dyDescent="0.25">
      <c r="A4421" t="s">
        <v>1665</v>
      </c>
      <c r="B4421" t="s">
        <v>1666</v>
      </c>
      <c r="D4421" t="s">
        <v>1665</v>
      </c>
      <c r="E4421" t="s">
        <v>1666</v>
      </c>
      <c r="F4421" t="s">
        <v>1667</v>
      </c>
      <c r="G4421" t="s">
        <v>1668</v>
      </c>
      <c r="H4421" t="s">
        <v>43</v>
      </c>
      <c r="I4421" t="s">
        <v>1781</v>
      </c>
      <c r="J4421" t="s">
        <v>1782</v>
      </c>
      <c r="K4421" t="s">
        <v>1550</v>
      </c>
      <c r="L4421" t="s">
        <v>1783</v>
      </c>
      <c r="M4421" t="s">
        <v>1784</v>
      </c>
      <c r="N4421" t="s">
        <v>48</v>
      </c>
      <c r="O4421" t="s">
        <v>247</v>
      </c>
      <c r="P4421" t="s">
        <v>179</v>
      </c>
      <c r="Q4421" t="s">
        <v>165</v>
      </c>
      <c r="R4421" t="s">
        <v>52</v>
      </c>
      <c r="S4421" t="s">
        <v>51</v>
      </c>
      <c r="T4421" t="s">
        <v>240</v>
      </c>
      <c r="U4421">
        <v>38</v>
      </c>
      <c r="V4421">
        <v>4.8</v>
      </c>
      <c r="W4421">
        <v>8</v>
      </c>
      <c r="X4421">
        <v>25.4</v>
      </c>
      <c r="Y4421">
        <v>1.82</v>
      </c>
      <c r="Z4421">
        <v>3.04</v>
      </c>
      <c r="AA4421">
        <v>9.65</v>
      </c>
      <c r="AB4421">
        <v>40.130000000000003</v>
      </c>
      <c r="AC4421">
        <v>1524.94</v>
      </c>
      <c r="AD4421" t="s">
        <v>176</v>
      </c>
      <c r="AE4421" t="s">
        <v>176</v>
      </c>
      <c r="AF4421" t="s">
        <v>54</v>
      </c>
      <c r="AG4421">
        <v>38.76</v>
      </c>
      <c r="AH4421" t="s">
        <v>55</v>
      </c>
      <c r="AI4421" t="s">
        <v>56</v>
      </c>
      <c r="AK4421" t="s">
        <v>57</v>
      </c>
    </row>
    <row r="4422" spans="1:37" hidden="1" x14ac:dyDescent="0.25">
      <c r="A4422" t="s">
        <v>1665</v>
      </c>
      <c r="B4422" t="s">
        <v>1666</v>
      </c>
      <c r="D4422" t="s">
        <v>1665</v>
      </c>
      <c r="E4422" t="s">
        <v>1666</v>
      </c>
      <c r="F4422" t="s">
        <v>1667</v>
      </c>
      <c r="G4422" t="s">
        <v>1668</v>
      </c>
      <c r="H4422" t="s">
        <v>43</v>
      </c>
      <c r="I4422" t="s">
        <v>1770</v>
      </c>
      <c r="J4422" t="s">
        <v>1771</v>
      </c>
      <c r="K4422" t="s">
        <v>437</v>
      </c>
      <c r="L4422" t="s">
        <v>1772</v>
      </c>
      <c r="M4422" t="s">
        <v>1773</v>
      </c>
      <c r="N4422" t="s">
        <v>48</v>
      </c>
      <c r="O4422" t="s">
        <v>247</v>
      </c>
      <c r="P4422" t="s">
        <v>179</v>
      </c>
      <c r="Q4422" t="s">
        <v>170</v>
      </c>
      <c r="R4422" t="s">
        <v>52</v>
      </c>
      <c r="S4422" t="s">
        <v>51</v>
      </c>
      <c r="T4422" t="s">
        <v>240</v>
      </c>
      <c r="U4422">
        <v>38.200000000000003</v>
      </c>
      <c r="V4422">
        <v>3.6</v>
      </c>
      <c r="W4422">
        <v>8</v>
      </c>
      <c r="X4422">
        <v>26.3</v>
      </c>
      <c r="Y4422">
        <v>1.38</v>
      </c>
      <c r="Z4422">
        <v>3.06</v>
      </c>
      <c r="AA4422">
        <v>10.050000000000001</v>
      </c>
      <c r="AB4422">
        <v>35.380000000000003</v>
      </c>
      <c r="AC4422">
        <v>1351.52</v>
      </c>
      <c r="AD4422" t="s">
        <v>176</v>
      </c>
      <c r="AE4422" t="s">
        <v>176</v>
      </c>
      <c r="AF4422" t="s">
        <v>54</v>
      </c>
      <c r="AG4422">
        <v>38.96</v>
      </c>
      <c r="AH4422" t="s">
        <v>55</v>
      </c>
      <c r="AI4422" t="s">
        <v>56</v>
      </c>
      <c r="AK4422" t="s">
        <v>57</v>
      </c>
    </row>
    <row r="4423" spans="1:37" hidden="1" x14ac:dyDescent="0.25">
      <c r="A4423" t="s">
        <v>1665</v>
      </c>
      <c r="B4423" t="s">
        <v>1666</v>
      </c>
      <c r="D4423" t="s">
        <v>1665</v>
      </c>
      <c r="E4423" t="s">
        <v>1666</v>
      </c>
      <c r="F4423" t="s">
        <v>1667</v>
      </c>
      <c r="G4423" t="s">
        <v>1668</v>
      </c>
      <c r="H4423" t="s">
        <v>43</v>
      </c>
      <c r="I4423" t="s">
        <v>1855</v>
      </c>
      <c r="J4423" t="s">
        <v>1856</v>
      </c>
      <c r="K4423" t="s">
        <v>401</v>
      </c>
      <c r="L4423" t="s">
        <v>1857</v>
      </c>
      <c r="M4423" t="s">
        <v>1858</v>
      </c>
      <c r="N4423" t="s">
        <v>1301</v>
      </c>
      <c r="O4423" t="s">
        <v>247</v>
      </c>
      <c r="P4423" t="s">
        <v>179</v>
      </c>
      <c r="Q4423" t="s">
        <v>194</v>
      </c>
      <c r="R4423" t="s">
        <v>52</v>
      </c>
      <c r="S4423" t="s">
        <v>51</v>
      </c>
      <c r="T4423" t="s">
        <v>240</v>
      </c>
      <c r="U4423">
        <v>37.700000000000003</v>
      </c>
      <c r="V4423">
        <v>3</v>
      </c>
      <c r="W4423">
        <v>7.7</v>
      </c>
      <c r="X4423">
        <v>25.6</v>
      </c>
      <c r="Y4423">
        <v>1.1299999999999999</v>
      </c>
      <c r="Z4423">
        <v>2.9</v>
      </c>
      <c r="AA4423">
        <v>9.65</v>
      </c>
      <c r="AB4423">
        <v>31.19</v>
      </c>
      <c r="AC4423">
        <v>1175.8599999999999</v>
      </c>
      <c r="AD4423" t="s">
        <v>176</v>
      </c>
      <c r="AE4423" t="s">
        <v>176</v>
      </c>
      <c r="AF4423" t="s">
        <v>54</v>
      </c>
      <c r="AG4423">
        <v>38.450000000000003</v>
      </c>
      <c r="AH4423" t="s">
        <v>55</v>
      </c>
      <c r="AI4423" t="s">
        <v>56</v>
      </c>
      <c r="AK4423" t="s">
        <v>57</v>
      </c>
    </row>
    <row r="4424" spans="1:37" hidden="1" x14ac:dyDescent="0.25">
      <c r="A4424" t="s">
        <v>1665</v>
      </c>
      <c r="B4424" t="s">
        <v>1666</v>
      </c>
      <c r="D4424" t="s">
        <v>1665</v>
      </c>
      <c r="E4424" t="s">
        <v>1666</v>
      </c>
      <c r="F4424" t="s">
        <v>1667</v>
      </c>
      <c r="G4424" t="s">
        <v>1668</v>
      </c>
      <c r="H4424" t="s">
        <v>43</v>
      </c>
      <c r="I4424" t="s">
        <v>1828</v>
      </c>
      <c r="J4424" t="s">
        <v>1829</v>
      </c>
      <c r="K4424" t="s">
        <v>574</v>
      </c>
      <c r="L4424" t="s">
        <v>1830</v>
      </c>
      <c r="M4424" t="s">
        <v>1831</v>
      </c>
      <c r="N4424" t="s">
        <v>48</v>
      </c>
      <c r="O4424" t="s">
        <v>247</v>
      </c>
      <c r="P4424" t="s">
        <v>179</v>
      </c>
      <c r="Q4424" t="s">
        <v>175</v>
      </c>
      <c r="R4424" t="s">
        <v>52</v>
      </c>
      <c r="S4424" t="s">
        <v>51</v>
      </c>
      <c r="T4424" t="s">
        <v>240</v>
      </c>
      <c r="U4424">
        <v>70.099999999999994</v>
      </c>
      <c r="V4424">
        <v>3.9</v>
      </c>
      <c r="W4424">
        <v>8</v>
      </c>
      <c r="X4424">
        <v>26.1</v>
      </c>
      <c r="Y4424">
        <v>2.73</v>
      </c>
      <c r="Z4424">
        <v>5.61</v>
      </c>
      <c r="AA4424">
        <v>18.3</v>
      </c>
      <c r="AB4424">
        <v>36.57</v>
      </c>
      <c r="AC4424">
        <v>2563.56</v>
      </c>
      <c r="AD4424" t="s">
        <v>176</v>
      </c>
      <c r="AE4424" t="s">
        <v>176</v>
      </c>
      <c r="AF4424" t="s">
        <v>54</v>
      </c>
      <c r="AG4424">
        <v>71.5</v>
      </c>
      <c r="AH4424" t="s">
        <v>55</v>
      </c>
      <c r="AI4424" t="s">
        <v>56</v>
      </c>
      <c r="AK4424" t="s">
        <v>57</v>
      </c>
    </row>
    <row r="4425" spans="1:37" hidden="1" x14ac:dyDescent="0.25">
      <c r="A4425" t="s">
        <v>1665</v>
      </c>
      <c r="B4425" t="s">
        <v>1666</v>
      </c>
      <c r="D4425" t="s">
        <v>1665</v>
      </c>
      <c r="E4425" t="s">
        <v>1666</v>
      </c>
      <c r="F4425" t="s">
        <v>1667</v>
      </c>
      <c r="G4425" t="s">
        <v>1668</v>
      </c>
      <c r="H4425" t="s">
        <v>43</v>
      </c>
      <c r="I4425" t="s">
        <v>1732</v>
      </c>
      <c r="J4425" t="s">
        <v>1733</v>
      </c>
      <c r="K4425" t="s">
        <v>1367</v>
      </c>
      <c r="L4425" t="s">
        <v>1734</v>
      </c>
      <c r="M4425" t="s">
        <v>1735</v>
      </c>
      <c r="N4425" t="s">
        <v>48</v>
      </c>
      <c r="O4425" t="s">
        <v>247</v>
      </c>
      <c r="P4425" t="s">
        <v>179</v>
      </c>
      <c r="Q4425" t="s">
        <v>195</v>
      </c>
      <c r="R4425" t="s">
        <v>84</v>
      </c>
      <c r="S4425" t="s">
        <v>51</v>
      </c>
      <c r="T4425" t="s">
        <v>240</v>
      </c>
      <c r="U4425">
        <v>67.7</v>
      </c>
      <c r="V4425">
        <v>6.2</v>
      </c>
      <c r="W4425">
        <v>8.8000000000000007</v>
      </c>
      <c r="X4425">
        <v>27.4</v>
      </c>
      <c r="Y4425">
        <v>4.2</v>
      </c>
      <c r="Z4425">
        <v>5.96</v>
      </c>
      <c r="AA4425">
        <v>18.55</v>
      </c>
      <c r="AB4425">
        <v>47.65</v>
      </c>
      <c r="AC4425">
        <v>3225.91</v>
      </c>
      <c r="AD4425" t="s">
        <v>176</v>
      </c>
      <c r="AE4425" t="s">
        <v>176</v>
      </c>
      <c r="AF4425" t="s">
        <v>54</v>
      </c>
      <c r="AG4425">
        <v>69.05</v>
      </c>
      <c r="AH4425" t="s">
        <v>55</v>
      </c>
      <c r="AI4425" t="s">
        <v>56</v>
      </c>
      <c r="AK4425" t="s">
        <v>57</v>
      </c>
    </row>
    <row r="4426" spans="1:37" hidden="1" x14ac:dyDescent="0.25">
      <c r="A4426" t="s">
        <v>1665</v>
      </c>
      <c r="B4426" t="s">
        <v>1666</v>
      </c>
      <c r="D4426" t="s">
        <v>1665</v>
      </c>
      <c r="E4426" t="s">
        <v>1666</v>
      </c>
      <c r="F4426" t="s">
        <v>1667</v>
      </c>
      <c r="G4426" t="s">
        <v>1668</v>
      </c>
      <c r="H4426" t="s">
        <v>43</v>
      </c>
      <c r="I4426" t="s">
        <v>1732</v>
      </c>
      <c r="J4426" t="s">
        <v>1733</v>
      </c>
      <c r="K4426" t="s">
        <v>1367</v>
      </c>
      <c r="L4426" t="s">
        <v>1734</v>
      </c>
      <c r="M4426" t="s">
        <v>1735</v>
      </c>
      <c r="N4426" t="s">
        <v>48</v>
      </c>
      <c r="O4426" t="s">
        <v>247</v>
      </c>
      <c r="P4426" t="s">
        <v>179</v>
      </c>
      <c r="Q4426" t="s">
        <v>196</v>
      </c>
      <c r="R4426" t="s">
        <v>52</v>
      </c>
      <c r="S4426" t="s">
        <v>51</v>
      </c>
      <c r="T4426" t="s">
        <v>240</v>
      </c>
      <c r="U4426">
        <v>34.5</v>
      </c>
      <c r="V4426">
        <v>3.1</v>
      </c>
      <c r="W4426">
        <v>8.1</v>
      </c>
      <c r="X4426">
        <v>27.1</v>
      </c>
      <c r="Y4426">
        <v>1.07</v>
      </c>
      <c r="Z4426">
        <v>2.79</v>
      </c>
      <c r="AA4426">
        <v>9.35</v>
      </c>
      <c r="AB4426">
        <v>33.659999999999997</v>
      </c>
      <c r="AC4426">
        <v>1161.27</v>
      </c>
      <c r="AD4426" t="s">
        <v>176</v>
      </c>
      <c r="AE4426" t="s">
        <v>176</v>
      </c>
      <c r="AF4426" t="s">
        <v>54</v>
      </c>
      <c r="AG4426">
        <v>35.19</v>
      </c>
      <c r="AH4426" t="s">
        <v>55</v>
      </c>
      <c r="AI4426" t="s">
        <v>56</v>
      </c>
      <c r="AK4426" t="s">
        <v>57</v>
      </c>
    </row>
    <row r="4427" spans="1:37" hidden="1" x14ac:dyDescent="0.25">
      <c r="A4427" t="s">
        <v>1665</v>
      </c>
      <c r="B4427" t="s">
        <v>1666</v>
      </c>
      <c r="D4427" t="s">
        <v>1665</v>
      </c>
      <c r="E4427" t="s">
        <v>1666</v>
      </c>
      <c r="F4427" t="s">
        <v>1667</v>
      </c>
      <c r="G4427" t="s">
        <v>1668</v>
      </c>
      <c r="H4427" t="s">
        <v>43</v>
      </c>
      <c r="I4427" t="s">
        <v>1736</v>
      </c>
      <c r="J4427" t="s">
        <v>1737</v>
      </c>
      <c r="K4427" t="s">
        <v>966</v>
      </c>
      <c r="L4427" t="s">
        <v>1738</v>
      </c>
      <c r="M4427" t="s">
        <v>1739</v>
      </c>
      <c r="N4427" t="s">
        <v>48</v>
      </c>
      <c r="O4427" t="s">
        <v>247</v>
      </c>
      <c r="P4427" t="s">
        <v>179</v>
      </c>
      <c r="Q4427" t="s">
        <v>202</v>
      </c>
      <c r="R4427" t="s">
        <v>84</v>
      </c>
      <c r="S4427" t="s">
        <v>51</v>
      </c>
      <c r="T4427" t="s">
        <v>240</v>
      </c>
      <c r="U4427">
        <v>52.1</v>
      </c>
      <c r="V4427">
        <v>5</v>
      </c>
      <c r="W4427">
        <v>8.5</v>
      </c>
      <c r="X4427">
        <v>27.2</v>
      </c>
      <c r="Y4427">
        <v>2.61</v>
      </c>
      <c r="Z4427">
        <v>4.43</v>
      </c>
      <c r="AA4427">
        <v>14.17</v>
      </c>
      <c r="AB4427">
        <v>42.24</v>
      </c>
      <c r="AC4427">
        <v>2200.6999999999998</v>
      </c>
      <c r="AD4427" t="s">
        <v>176</v>
      </c>
      <c r="AE4427" t="s">
        <v>176</v>
      </c>
      <c r="AF4427" t="s">
        <v>54</v>
      </c>
      <c r="AG4427">
        <v>53.14</v>
      </c>
      <c r="AH4427" t="s">
        <v>55</v>
      </c>
      <c r="AI4427" t="s">
        <v>56</v>
      </c>
      <c r="AK4427" t="s">
        <v>57</v>
      </c>
    </row>
    <row r="4428" spans="1:37" hidden="1" x14ac:dyDescent="0.25">
      <c r="A4428" t="s">
        <v>1665</v>
      </c>
      <c r="B4428" t="s">
        <v>1666</v>
      </c>
      <c r="D4428" t="s">
        <v>1665</v>
      </c>
      <c r="E4428" t="s">
        <v>1666</v>
      </c>
      <c r="F4428" t="s">
        <v>1667</v>
      </c>
      <c r="G4428" t="s">
        <v>1668</v>
      </c>
      <c r="H4428" t="s">
        <v>43</v>
      </c>
      <c r="I4428" t="s">
        <v>1721</v>
      </c>
      <c r="J4428" t="s">
        <v>1722</v>
      </c>
      <c r="K4428" t="s">
        <v>1249</v>
      </c>
      <c r="L4428" t="s">
        <v>1723</v>
      </c>
      <c r="M4428" t="s">
        <v>1724</v>
      </c>
      <c r="N4428" t="s">
        <v>48</v>
      </c>
      <c r="O4428" t="s">
        <v>247</v>
      </c>
      <c r="P4428" t="s">
        <v>179</v>
      </c>
      <c r="Q4428" t="s">
        <v>245</v>
      </c>
      <c r="R4428" t="s">
        <v>52</v>
      </c>
      <c r="S4428" t="s">
        <v>51</v>
      </c>
      <c r="T4428" t="s">
        <v>240</v>
      </c>
      <c r="U4428">
        <v>72.099999999999994</v>
      </c>
      <c r="V4428">
        <v>4.3</v>
      </c>
      <c r="W4428">
        <v>8.3000000000000007</v>
      </c>
      <c r="X4428">
        <v>27</v>
      </c>
      <c r="Y4428">
        <v>3.1</v>
      </c>
      <c r="Z4428">
        <v>5.98</v>
      </c>
      <c r="AA4428">
        <v>19.47</v>
      </c>
      <c r="AB4428">
        <v>38.94</v>
      </c>
      <c r="AC4428">
        <v>2807.57</v>
      </c>
      <c r="AD4428" t="s">
        <v>176</v>
      </c>
      <c r="AE4428" t="s">
        <v>176</v>
      </c>
      <c r="AF4428" t="s">
        <v>54</v>
      </c>
      <c r="AG4428">
        <v>73.540000000000006</v>
      </c>
      <c r="AH4428" t="s">
        <v>55</v>
      </c>
      <c r="AI4428" t="s">
        <v>56</v>
      </c>
      <c r="AK4428" t="s">
        <v>57</v>
      </c>
    </row>
    <row r="4429" spans="1:37" hidden="1" x14ac:dyDescent="0.25">
      <c r="A4429" t="s">
        <v>1665</v>
      </c>
      <c r="B4429" t="s">
        <v>1666</v>
      </c>
      <c r="D4429" t="s">
        <v>1665</v>
      </c>
      <c r="E4429" t="s">
        <v>1666</v>
      </c>
      <c r="F4429" t="s">
        <v>1667</v>
      </c>
      <c r="G4429" t="s">
        <v>1668</v>
      </c>
      <c r="H4429" t="s">
        <v>43</v>
      </c>
      <c r="I4429" t="s">
        <v>1717</v>
      </c>
      <c r="J4429" t="s">
        <v>1718</v>
      </c>
      <c r="K4429" t="s">
        <v>866</v>
      </c>
      <c r="L4429" t="s">
        <v>1719</v>
      </c>
      <c r="M4429" t="s">
        <v>1720</v>
      </c>
      <c r="N4429" t="s">
        <v>48</v>
      </c>
      <c r="O4429" t="s">
        <v>247</v>
      </c>
      <c r="P4429" t="s">
        <v>179</v>
      </c>
      <c r="Q4429" t="s">
        <v>364</v>
      </c>
      <c r="R4429" t="s">
        <v>84</v>
      </c>
      <c r="S4429" t="s">
        <v>51</v>
      </c>
      <c r="T4429" t="s">
        <v>240</v>
      </c>
      <c r="U4429">
        <v>27.4</v>
      </c>
      <c r="V4429">
        <v>5.4</v>
      </c>
      <c r="W4429">
        <v>8.5</v>
      </c>
      <c r="X4429">
        <v>26.9</v>
      </c>
      <c r="Y4429">
        <v>1.48</v>
      </c>
      <c r="Z4429">
        <v>2.33</v>
      </c>
      <c r="AA4429">
        <v>7.37</v>
      </c>
      <c r="AB4429">
        <v>43.83</v>
      </c>
      <c r="AC4429">
        <v>1200.94</v>
      </c>
      <c r="AD4429" t="s">
        <v>176</v>
      </c>
      <c r="AE4429" t="s">
        <v>176</v>
      </c>
      <c r="AF4429" t="s">
        <v>54</v>
      </c>
      <c r="AG4429">
        <v>27.94</v>
      </c>
      <c r="AH4429" t="s">
        <v>55</v>
      </c>
      <c r="AI4429" t="s">
        <v>56</v>
      </c>
      <c r="AK4429" t="s">
        <v>57</v>
      </c>
    </row>
    <row r="4430" spans="1:37" hidden="1" x14ac:dyDescent="0.25">
      <c r="A4430" t="s">
        <v>1665</v>
      </c>
      <c r="B4430" t="s">
        <v>1666</v>
      </c>
      <c r="D4430" t="s">
        <v>1665</v>
      </c>
      <c r="E4430" t="s">
        <v>1666</v>
      </c>
      <c r="F4430" t="s">
        <v>1667</v>
      </c>
      <c r="G4430" t="s">
        <v>1668</v>
      </c>
      <c r="H4430" t="s">
        <v>43</v>
      </c>
      <c r="I4430" t="s">
        <v>1729</v>
      </c>
      <c r="J4430" t="s">
        <v>1730</v>
      </c>
      <c r="K4430" t="s">
        <v>284</v>
      </c>
      <c r="M4430" t="s">
        <v>1731</v>
      </c>
      <c r="N4430" t="s">
        <v>48</v>
      </c>
      <c r="O4430" t="s">
        <v>247</v>
      </c>
      <c r="P4430" t="s">
        <v>179</v>
      </c>
      <c r="Q4430" t="s">
        <v>370</v>
      </c>
      <c r="R4430" t="s">
        <v>52</v>
      </c>
      <c r="S4430" t="s">
        <v>51</v>
      </c>
      <c r="T4430" t="s">
        <v>240</v>
      </c>
      <c r="U4430">
        <v>23.4</v>
      </c>
      <c r="V4430">
        <v>3.3</v>
      </c>
      <c r="W4430">
        <v>8.1999999999999993</v>
      </c>
      <c r="X4430">
        <v>27.4</v>
      </c>
      <c r="Y4430">
        <v>0.77</v>
      </c>
      <c r="Z4430">
        <v>1.92</v>
      </c>
      <c r="AA4430">
        <v>6.41</v>
      </c>
      <c r="AB4430">
        <v>34.72</v>
      </c>
      <c r="AC4430">
        <v>812.45</v>
      </c>
      <c r="AD4430" t="s">
        <v>176</v>
      </c>
      <c r="AE4430" t="s">
        <v>176</v>
      </c>
      <c r="AF4430" t="s">
        <v>54</v>
      </c>
      <c r="AG4430">
        <v>23.86</v>
      </c>
      <c r="AH4430" t="s">
        <v>55</v>
      </c>
      <c r="AI4430" t="s">
        <v>56</v>
      </c>
      <c r="AK4430" t="s">
        <v>57</v>
      </c>
    </row>
    <row r="4431" spans="1:37" hidden="1" x14ac:dyDescent="0.25">
      <c r="A4431" t="s">
        <v>1665</v>
      </c>
      <c r="B4431" t="s">
        <v>1666</v>
      </c>
      <c r="D4431" t="s">
        <v>1665</v>
      </c>
      <c r="E4431" t="s">
        <v>1666</v>
      </c>
      <c r="F4431" t="s">
        <v>1685</v>
      </c>
      <c r="G4431" t="s">
        <v>1686</v>
      </c>
      <c r="H4431" t="s">
        <v>43</v>
      </c>
      <c r="I4431" t="s">
        <v>1714</v>
      </c>
      <c r="J4431" t="s">
        <v>1715</v>
      </c>
      <c r="K4431" t="s">
        <v>699</v>
      </c>
      <c r="M4431" t="s">
        <v>1716</v>
      </c>
      <c r="N4431" t="s">
        <v>48</v>
      </c>
      <c r="O4431" t="s">
        <v>247</v>
      </c>
      <c r="P4431" t="s">
        <v>179</v>
      </c>
      <c r="Q4431" t="s">
        <v>371</v>
      </c>
      <c r="R4431" t="s">
        <v>52</v>
      </c>
      <c r="S4431" t="s">
        <v>51</v>
      </c>
      <c r="T4431" t="s">
        <v>240</v>
      </c>
      <c r="U4431">
        <v>16</v>
      </c>
      <c r="V4431">
        <v>4.0999999999999996</v>
      </c>
      <c r="W4431">
        <v>8.4</v>
      </c>
      <c r="X4431">
        <v>27.5</v>
      </c>
      <c r="Y4431">
        <v>0.66</v>
      </c>
      <c r="Z4431">
        <v>1.34</v>
      </c>
      <c r="AA4431">
        <v>4.4000000000000004</v>
      </c>
      <c r="AB4431">
        <v>38.409999999999997</v>
      </c>
      <c r="AC4431">
        <v>614.55999999999995</v>
      </c>
      <c r="AD4431" t="s">
        <v>176</v>
      </c>
      <c r="AE4431" t="s">
        <v>176</v>
      </c>
      <c r="AF4431" t="s">
        <v>54</v>
      </c>
      <c r="AG4431">
        <v>16.32</v>
      </c>
      <c r="AH4431" t="s">
        <v>55</v>
      </c>
      <c r="AI4431" t="s">
        <v>56</v>
      </c>
      <c r="AK4431" t="s">
        <v>57</v>
      </c>
    </row>
    <row r="4432" spans="1:37" hidden="1" x14ac:dyDescent="0.25">
      <c r="A4432" t="s">
        <v>1665</v>
      </c>
      <c r="B4432" t="s">
        <v>1666</v>
      </c>
      <c r="D4432" t="s">
        <v>1665</v>
      </c>
      <c r="E4432" t="s">
        <v>1666</v>
      </c>
      <c r="F4432" t="s">
        <v>1667</v>
      </c>
      <c r="G4432" t="s">
        <v>1668</v>
      </c>
      <c r="H4432" t="s">
        <v>43</v>
      </c>
      <c r="I4432" t="s">
        <v>1740</v>
      </c>
      <c r="J4432" t="s">
        <v>1741</v>
      </c>
      <c r="K4432" t="s">
        <v>741</v>
      </c>
      <c r="L4432" t="s">
        <v>1742</v>
      </c>
      <c r="M4432" t="s">
        <v>1743</v>
      </c>
      <c r="N4432" t="s">
        <v>48</v>
      </c>
      <c r="O4432" t="s">
        <v>247</v>
      </c>
      <c r="P4432" t="s">
        <v>179</v>
      </c>
      <c r="Q4432" t="s">
        <v>377</v>
      </c>
      <c r="R4432" t="s">
        <v>52</v>
      </c>
      <c r="S4432" t="s">
        <v>51</v>
      </c>
      <c r="T4432" t="s">
        <v>240</v>
      </c>
      <c r="U4432">
        <v>38</v>
      </c>
      <c r="V4432">
        <v>3.7</v>
      </c>
      <c r="W4432">
        <v>8</v>
      </c>
      <c r="X4432">
        <v>26.2</v>
      </c>
      <c r="Y4432">
        <v>1.41</v>
      </c>
      <c r="Z4432">
        <v>3.04</v>
      </c>
      <c r="AA4432">
        <v>9.9600000000000009</v>
      </c>
      <c r="AB4432">
        <v>35.770000000000003</v>
      </c>
      <c r="AC4432">
        <v>1359.26</v>
      </c>
      <c r="AD4432" t="s">
        <v>176</v>
      </c>
      <c r="AE4432" t="s">
        <v>176</v>
      </c>
      <c r="AF4432" t="s">
        <v>54</v>
      </c>
      <c r="AG4432">
        <v>38.76</v>
      </c>
      <c r="AH4432" t="s">
        <v>55</v>
      </c>
      <c r="AI4432" t="s">
        <v>56</v>
      </c>
      <c r="AK4432" t="s">
        <v>57</v>
      </c>
    </row>
    <row r="4433" spans="1:37" hidden="1" x14ac:dyDescent="0.25">
      <c r="A4433" t="s">
        <v>1665</v>
      </c>
      <c r="B4433" t="s">
        <v>1666</v>
      </c>
      <c r="D4433" t="s">
        <v>1665</v>
      </c>
      <c r="E4433" t="s">
        <v>1666</v>
      </c>
      <c r="F4433" t="s">
        <v>1667</v>
      </c>
      <c r="G4433" t="s">
        <v>1668</v>
      </c>
      <c r="H4433" t="s">
        <v>43</v>
      </c>
      <c r="I4433" t="s">
        <v>1709</v>
      </c>
      <c r="J4433" t="s">
        <v>1710</v>
      </c>
      <c r="K4433" t="s">
        <v>1711</v>
      </c>
      <c r="L4433" t="s">
        <v>1712</v>
      </c>
      <c r="M4433" t="s">
        <v>1713</v>
      </c>
      <c r="N4433" t="s">
        <v>48</v>
      </c>
      <c r="O4433" t="s">
        <v>247</v>
      </c>
      <c r="P4433" t="s">
        <v>179</v>
      </c>
      <c r="Q4433" t="s">
        <v>383</v>
      </c>
      <c r="R4433" t="s">
        <v>52</v>
      </c>
      <c r="S4433" t="s">
        <v>51</v>
      </c>
      <c r="T4433" t="s">
        <v>240</v>
      </c>
      <c r="U4433">
        <v>6.3</v>
      </c>
      <c r="V4433">
        <v>4</v>
      </c>
      <c r="W4433">
        <v>8.3000000000000007</v>
      </c>
      <c r="X4433">
        <v>27.2</v>
      </c>
      <c r="Y4433">
        <v>0.25</v>
      </c>
      <c r="Z4433">
        <v>0.52</v>
      </c>
      <c r="AA4433">
        <v>1.71</v>
      </c>
      <c r="AB4433">
        <v>37.75</v>
      </c>
      <c r="AC4433">
        <v>237.83</v>
      </c>
      <c r="AD4433" t="s">
        <v>176</v>
      </c>
      <c r="AE4433" t="s">
        <v>176</v>
      </c>
      <c r="AF4433" t="s">
        <v>54</v>
      </c>
      <c r="AG4433">
        <v>6.42</v>
      </c>
      <c r="AH4433" t="s">
        <v>55</v>
      </c>
      <c r="AI4433" t="s">
        <v>56</v>
      </c>
      <c r="AK4433" t="s">
        <v>57</v>
      </c>
    </row>
    <row r="4434" spans="1:37" hidden="1" x14ac:dyDescent="0.25">
      <c r="A4434" t="s">
        <v>1665</v>
      </c>
      <c r="B4434" t="s">
        <v>1666</v>
      </c>
      <c r="D4434" t="s">
        <v>1665</v>
      </c>
      <c r="E4434" t="s">
        <v>1666</v>
      </c>
      <c r="F4434" t="s">
        <v>1667</v>
      </c>
      <c r="G4434" t="s">
        <v>1668</v>
      </c>
      <c r="H4434" t="s">
        <v>43</v>
      </c>
      <c r="I4434" t="s">
        <v>1705</v>
      </c>
      <c r="J4434" t="s">
        <v>1706</v>
      </c>
      <c r="K4434" t="s">
        <v>328</v>
      </c>
      <c r="L4434" t="s">
        <v>1707</v>
      </c>
      <c r="M4434" t="s">
        <v>1708</v>
      </c>
      <c r="N4434" t="s">
        <v>48</v>
      </c>
      <c r="O4434" t="s">
        <v>247</v>
      </c>
      <c r="P4434" t="s">
        <v>179</v>
      </c>
      <c r="Q4434" t="s">
        <v>389</v>
      </c>
      <c r="R4434" t="s">
        <v>52</v>
      </c>
      <c r="S4434" t="s">
        <v>51</v>
      </c>
      <c r="T4434" t="s">
        <v>240</v>
      </c>
      <c r="U4434">
        <v>310</v>
      </c>
      <c r="V4434">
        <v>3.5</v>
      </c>
      <c r="W4434">
        <v>8</v>
      </c>
      <c r="X4434">
        <v>26.4</v>
      </c>
      <c r="Y4434">
        <v>10.85</v>
      </c>
      <c r="Z4434">
        <v>24.8</v>
      </c>
      <c r="AA4434">
        <v>81.84</v>
      </c>
      <c r="AB4434">
        <v>34.979999999999997</v>
      </c>
      <c r="AC4434">
        <v>10843.8</v>
      </c>
      <c r="AD4434" t="s">
        <v>176</v>
      </c>
      <c r="AE4434" t="s">
        <v>176</v>
      </c>
      <c r="AF4434" t="s">
        <v>54</v>
      </c>
      <c r="AG4434">
        <v>316.2</v>
      </c>
      <c r="AH4434" t="s">
        <v>55</v>
      </c>
      <c r="AI4434" t="s">
        <v>56</v>
      </c>
      <c r="AK4434" t="s">
        <v>57</v>
      </c>
    </row>
    <row r="4435" spans="1:37" hidden="1" x14ac:dyDescent="0.25">
      <c r="A4435" t="s">
        <v>1665</v>
      </c>
      <c r="B4435" t="s">
        <v>1666</v>
      </c>
      <c r="D4435" t="s">
        <v>1665</v>
      </c>
      <c r="E4435" t="s">
        <v>1666</v>
      </c>
      <c r="F4435" t="s">
        <v>1667</v>
      </c>
      <c r="G4435" t="s">
        <v>1668</v>
      </c>
      <c r="H4435" t="s">
        <v>43</v>
      </c>
      <c r="I4435" t="s">
        <v>1837</v>
      </c>
      <c r="J4435" t="s">
        <v>1838</v>
      </c>
      <c r="K4435" t="s">
        <v>734</v>
      </c>
      <c r="L4435" t="s">
        <v>1839</v>
      </c>
      <c r="M4435" t="s">
        <v>1840</v>
      </c>
      <c r="N4435" t="s">
        <v>185</v>
      </c>
      <c r="O4435" t="s">
        <v>247</v>
      </c>
      <c r="P4435" t="s">
        <v>179</v>
      </c>
      <c r="Q4435" t="s">
        <v>397</v>
      </c>
      <c r="R4435" t="s">
        <v>52</v>
      </c>
      <c r="S4435" t="s">
        <v>51</v>
      </c>
      <c r="T4435" t="s">
        <v>240</v>
      </c>
      <c r="U4435">
        <v>14.1</v>
      </c>
      <c r="V4435">
        <v>3.2</v>
      </c>
      <c r="W4435">
        <v>8</v>
      </c>
      <c r="X4435">
        <v>26.6</v>
      </c>
      <c r="Y4435">
        <v>0.45</v>
      </c>
      <c r="Z4435">
        <v>1.1299999999999999</v>
      </c>
      <c r="AA4435">
        <v>3.75</v>
      </c>
      <c r="AB4435">
        <v>33.79</v>
      </c>
      <c r="AC4435">
        <v>476.44</v>
      </c>
      <c r="AD4435" t="s">
        <v>176</v>
      </c>
      <c r="AE4435" t="s">
        <v>176</v>
      </c>
      <c r="AF4435" t="s">
        <v>54</v>
      </c>
      <c r="AG4435">
        <v>14.38</v>
      </c>
      <c r="AH4435" t="s">
        <v>55</v>
      </c>
      <c r="AI4435" t="s">
        <v>56</v>
      </c>
      <c r="AK4435" t="s">
        <v>57</v>
      </c>
    </row>
    <row r="4436" spans="1:37" hidden="1" x14ac:dyDescent="0.25">
      <c r="A4436" t="s">
        <v>1665</v>
      </c>
      <c r="B4436" t="s">
        <v>1666</v>
      </c>
      <c r="D4436" t="s">
        <v>1665</v>
      </c>
      <c r="E4436" t="s">
        <v>1666</v>
      </c>
      <c r="F4436" t="s">
        <v>1685</v>
      </c>
      <c r="G4436" t="s">
        <v>1686</v>
      </c>
      <c r="H4436" t="s">
        <v>43</v>
      </c>
      <c r="I4436" t="s">
        <v>1820</v>
      </c>
      <c r="J4436" t="s">
        <v>1821</v>
      </c>
      <c r="K4436" t="s">
        <v>75</v>
      </c>
      <c r="M4436" t="s">
        <v>1822</v>
      </c>
      <c r="N4436" t="s">
        <v>48</v>
      </c>
      <c r="O4436" t="s">
        <v>247</v>
      </c>
      <c r="P4436" t="s">
        <v>179</v>
      </c>
      <c r="Q4436" t="s">
        <v>398</v>
      </c>
      <c r="R4436" t="s">
        <v>52</v>
      </c>
      <c r="S4436" t="s">
        <v>51</v>
      </c>
      <c r="T4436" t="s">
        <v>240</v>
      </c>
      <c r="U4436">
        <v>500</v>
      </c>
      <c r="V4436">
        <v>3.5</v>
      </c>
      <c r="W4436">
        <v>8.1</v>
      </c>
      <c r="X4436">
        <v>26.8</v>
      </c>
      <c r="Y4436">
        <v>17.5</v>
      </c>
      <c r="Z4436">
        <v>40.5</v>
      </c>
      <c r="AA4436">
        <v>134</v>
      </c>
      <c r="AB4436">
        <v>35.25</v>
      </c>
      <c r="AC4436">
        <v>17625</v>
      </c>
      <c r="AD4436" t="s">
        <v>176</v>
      </c>
      <c r="AE4436" t="s">
        <v>176</v>
      </c>
      <c r="AF4436" t="s">
        <v>54</v>
      </c>
      <c r="AG4436">
        <v>510</v>
      </c>
      <c r="AH4436" t="s">
        <v>55</v>
      </c>
      <c r="AI4436" t="s">
        <v>56</v>
      </c>
      <c r="AK4436" t="s">
        <v>57</v>
      </c>
    </row>
    <row r="4437" spans="1:37" hidden="1" x14ac:dyDescent="0.25">
      <c r="A4437" t="s">
        <v>1665</v>
      </c>
      <c r="B4437" t="s">
        <v>1666</v>
      </c>
      <c r="D4437" t="s">
        <v>1665</v>
      </c>
      <c r="E4437" t="s">
        <v>1666</v>
      </c>
      <c r="F4437" t="s">
        <v>1685</v>
      </c>
      <c r="G4437" t="s">
        <v>1686</v>
      </c>
      <c r="H4437" t="s">
        <v>43</v>
      </c>
      <c r="I4437" t="s">
        <v>1820</v>
      </c>
      <c r="J4437" t="s">
        <v>1821</v>
      </c>
      <c r="K4437" t="s">
        <v>75</v>
      </c>
      <c r="M4437" t="s">
        <v>1822</v>
      </c>
      <c r="N4437" t="s">
        <v>48</v>
      </c>
      <c r="O4437" t="s">
        <v>247</v>
      </c>
      <c r="P4437" t="s">
        <v>179</v>
      </c>
      <c r="Q4437" t="s">
        <v>404</v>
      </c>
      <c r="R4437" t="s">
        <v>52</v>
      </c>
      <c r="S4437" t="s">
        <v>51</v>
      </c>
      <c r="T4437" t="s">
        <v>240</v>
      </c>
      <c r="U4437">
        <v>500</v>
      </c>
      <c r="V4437">
        <v>3.5</v>
      </c>
      <c r="W4437">
        <v>8.1</v>
      </c>
      <c r="X4437">
        <v>26.8</v>
      </c>
      <c r="Y4437">
        <v>17.5</v>
      </c>
      <c r="Z4437">
        <v>40.5</v>
      </c>
      <c r="AA4437">
        <v>134</v>
      </c>
      <c r="AB4437">
        <v>35.25</v>
      </c>
      <c r="AC4437">
        <v>17625</v>
      </c>
      <c r="AD4437" t="s">
        <v>176</v>
      </c>
      <c r="AE4437" t="s">
        <v>176</v>
      </c>
      <c r="AF4437" t="s">
        <v>54</v>
      </c>
      <c r="AG4437">
        <v>510</v>
      </c>
      <c r="AH4437" t="s">
        <v>55</v>
      </c>
      <c r="AI4437" t="s">
        <v>56</v>
      </c>
      <c r="AK4437" t="s">
        <v>57</v>
      </c>
    </row>
    <row r="4438" spans="1:37" hidden="1" x14ac:dyDescent="0.25">
      <c r="A4438" t="s">
        <v>1665</v>
      </c>
      <c r="B4438" t="s">
        <v>1666</v>
      </c>
      <c r="D4438" t="s">
        <v>1665</v>
      </c>
      <c r="E4438" t="s">
        <v>1666</v>
      </c>
      <c r="F4438" t="s">
        <v>1667</v>
      </c>
      <c r="G4438" t="s">
        <v>1668</v>
      </c>
      <c r="H4438" t="s">
        <v>43</v>
      </c>
      <c r="I4438" t="s">
        <v>1841</v>
      </c>
      <c r="J4438" t="s">
        <v>1842</v>
      </c>
      <c r="K4438" t="s">
        <v>708</v>
      </c>
      <c r="M4438" t="s">
        <v>1843</v>
      </c>
      <c r="N4438" t="s">
        <v>185</v>
      </c>
      <c r="O4438" t="s">
        <v>247</v>
      </c>
      <c r="P4438" t="s">
        <v>179</v>
      </c>
      <c r="Q4438" t="s">
        <v>412</v>
      </c>
      <c r="R4438" t="s">
        <v>52</v>
      </c>
      <c r="S4438" t="s">
        <v>51</v>
      </c>
      <c r="T4438" t="s">
        <v>240</v>
      </c>
      <c r="U4438">
        <v>12.6</v>
      </c>
      <c r="V4438">
        <v>4.2</v>
      </c>
      <c r="W4438">
        <v>8</v>
      </c>
      <c r="X4438">
        <v>25.8</v>
      </c>
      <c r="Y4438">
        <v>0.53</v>
      </c>
      <c r="Z4438">
        <v>1.01</v>
      </c>
      <c r="AA4438">
        <v>3.25</v>
      </c>
      <c r="AB4438">
        <v>37.75</v>
      </c>
      <c r="AC4438">
        <v>475.65</v>
      </c>
      <c r="AD4438" t="s">
        <v>176</v>
      </c>
      <c r="AE4438" t="s">
        <v>176</v>
      </c>
      <c r="AF4438" t="s">
        <v>54</v>
      </c>
      <c r="AG4438">
        <v>12.85</v>
      </c>
      <c r="AH4438" t="s">
        <v>55</v>
      </c>
      <c r="AI4438" t="s">
        <v>56</v>
      </c>
      <c r="AK4438" t="s">
        <v>57</v>
      </c>
    </row>
    <row r="4439" spans="1:37" hidden="1" x14ac:dyDescent="0.25">
      <c r="A4439" t="s">
        <v>1665</v>
      </c>
      <c r="B4439" t="s">
        <v>1666</v>
      </c>
      <c r="D4439" t="s">
        <v>1665</v>
      </c>
      <c r="E4439" t="s">
        <v>1666</v>
      </c>
      <c r="F4439" t="s">
        <v>1667</v>
      </c>
      <c r="G4439" t="s">
        <v>1668</v>
      </c>
      <c r="H4439" t="s">
        <v>43</v>
      </c>
      <c r="I4439" t="s">
        <v>1792</v>
      </c>
      <c r="J4439" t="s">
        <v>1793</v>
      </c>
      <c r="K4439" t="s">
        <v>703</v>
      </c>
      <c r="M4439" t="s">
        <v>1794</v>
      </c>
      <c r="N4439" t="s">
        <v>48</v>
      </c>
      <c r="O4439" t="s">
        <v>247</v>
      </c>
      <c r="P4439" t="s">
        <v>179</v>
      </c>
      <c r="Q4439" t="s">
        <v>418</v>
      </c>
      <c r="R4439" t="s">
        <v>52</v>
      </c>
      <c r="S4439" t="s">
        <v>51</v>
      </c>
      <c r="T4439" t="s">
        <v>240</v>
      </c>
      <c r="U4439">
        <v>6.7</v>
      </c>
      <c r="V4439">
        <v>4</v>
      </c>
      <c r="W4439">
        <v>8.3000000000000007</v>
      </c>
      <c r="X4439">
        <v>27.2</v>
      </c>
      <c r="Y4439">
        <v>0.27</v>
      </c>
      <c r="Z4439">
        <v>0.56000000000000005</v>
      </c>
      <c r="AA4439">
        <v>1.82</v>
      </c>
      <c r="AB4439">
        <v>37.75</v>
      </c>
      <c r="AC4439">
        <v>252.93</v>
      </c>
      <c r="AD4439" t="s">
        <v>176</v>
      </c>
      <c r="AE4439" t="s">
        <v>176</v>
      </c>
      <c r="AF4439" t="s">
        <v>54</v>
      </c>
      <c r="AG4439">
        <v>6.83</v>
      </c>
      <c r="AH4439" t="s">
        <v>55</v>
      </c>
      <c r="AI4439" t="s">
        <v>56</v>
      </c>
      <c r="AK4439" t="s">
        <v>57</v>
      </c>
    </row>
    <row r="4440" spans="1:37" hidden="1" x14ac:dyDescent="0.25">
      <c r="A4440" t="s">
        <v>1665</v>
      </c>
      <c r="B4440" t="s">
        <v>1666</v>
      </c>
      <c r="D4440" t="s">
        <v>1665</v>
      </c>
      <c r="E4440" t="s">
        <v>1666</v>
      </c>
      <c r="F4440" t="s">
        <v>1685</v>
      </c>
      <c r="G4440" t="s">
        <v>1686</v>
      </c>
      <c r="H4440" t="s">
        <v>43</v>
      </c>
      <c r="I4440" t="s">
        <v>1789</v>
      </c>
      <c r="J4440" t="s">
        <v>1790</v>
      </c>
      <c r="K4440" t="s">
        <v>315</v>
      </c>
      <c r="M4440" t="s">
        <v>1791</v>
      </c>
      <c r="N4440" t="s">
        <v>48</v>
      </c>
      <c r="O4440" t="s">
        <v>247</v>
      </c>
      <c r="P4440" t="s">
        <v>179</v>
      </c>
      <c r="Q4440" t="s">
        <v>422</v>
      </c>
      <c r="R4440" t="s">
        <v>52</v>
      </c>
      <c r="S4440" t="s">
        <v>51</v>
      </c>
      <c r="T4440" t="s">
        <v>240</v>
      </c>
      <c r="U4440">
        <v>43.5</v>
      </c>
      <c r="V4440">
        <v>4</v>
      </c>
      <c r="W4440">
        <v>8.1999999999999993</v>
      </c>
      <c r="X4440">
        <v>26.8</v>
      </c>
      <c r="Y4440">
        <v>1.74</v>
      </c>
      <c r="Z4440">
        <v>3.57</v>
      </c>
      <c r="AA4440">
        <v>11.66</v>
      </c>
      <c r="AB4440">
        <v>37.49</v>
      </c>
      <c r="AC4440">
        <v>1630.82</v>
      </c>
      <c r="AD4440" t="s">
        <v>176</v>
      </c>
      <c r="AE4440" t="s">
        <v>176</v>
      </c>
      <c r="AF4440" t="s">
        <v>54</v>
      </c>
      <c r="AG4440">
        <v>44.37</v>
      </c>
      <c r="AH4440" t="s">
        <v>55</v>
      </c>
      <c r="AI4440" t="s">
        <v>56</v>
      </c>
      <c r="AK4440" t="s">
        <v>57</v>
      </c>
    </row>
    <row r="4441" spans="1:37" hidden="1" x14ac:dyDescent="0.25">
      <c r="A4441" t="s">
        <v>1665</v>
      </c>
      <c r="B4441" t="s">
        <v>1666</v>
      </c>
      <c r="D4441" t="s">
        <v>1665</v>
      </c>
      <c r="E4441" t="s">
        <v>1666</v>
      </c>
      <c r="F4441" t="s">
        <v>1667</v>
      </c>
      <c r="G4441" t="s">
        <v>1668</v>
      </c>
      <c r="H4441" t="s">
        <v>43</v>
      </c>
      <c r="I4441" t="s">
        <v>1785</v>
      </c>
      <c r="J4441" t="s">
        <v>1786</v>
      </c>
      <c r="K4441" t="s">
        <v>459</v>
      </c>
      <c r="L4441" t="s">
        <v>1787</v>
      </c>
      <c r="M4441" t="s">
        <v>1788</v>
      </c>
      <c r="N4441" t="s">
        <v>48</v>
      </c>
      <c r="O4441" t="s">
        <v>247</v>
      </c>
      <c r="P4441" t="s">
        <v>179</v>
      </c>
      <c r="Q4441" t="s">
        <v>428</v>
      </c>
      <c r="R4441" t="s">
        <v>52</v>
      </c>
      <c r="S4441" t="s">
        <v>51</v>
      </c>
      <c r="T4441" t="s">
        <v>240</v>
      </c>
      <c r="U4441">
        <v>136.5</v>
      </c>
      <c r="V4441">
        <v>4</v>
      </c>
      <c r="W4441">
        <v>8.1999999999999993</v>
      </c>
      <c r="X4441">
        <v>26.8</v>
      </c>
      <c r="Y4441">
        <v>5.46</v>
      </c>
      <c r="Z4441">
        <v>11.19</v>
      </c>
      <c r="AA4441">
        <v>36.58</v>
      </c>
      <c r="AB4441">
        <v>37.49</v>
      </c>
      <c r="AC4441">
        <v>5117.3900000000003</v>
      </c>
      <c r="AD4441" t="s">
        <v>176</v>
      </c>
      <c r="AE4441" t="s">
        <v>176</v>
      </c>
      <c r="AF4441" t="s">
        <v>54</v>
      </c>
      <c r="AG4441">
        <v>139.22999999999999</v>
      </c>
      <c r="AH4441" t="s">
        <v>55</v>
      </c>
      <c r="AI4441" t="s">
        <v>56</v>
      </c>
      <c r="AK4441" t="s">
        <v>57</v>
      </c>
    </row>
    <row r="4442" spans="1:37" hidden="1" x14ac:dyDescent="0.25">
      <c r="A4442" t="s">
        <v>1665</v>
      </c>
      <c r="B4442" t="s">
        <v>1666</v>
      </c>
      <c r="D4442" t="s">
        <v>1665</v>
      </c>
      <c r="E4442" t="s">
        <v>1666</v>
      </c>
      <c r="F4442" t="s">
        <v>1667</v>
      </c>
      <c r="G4442" t="s">
        <v>1668</v>
      </c>
      <c r="H4442" t="s">
        <v>43</v>
      </c>
      <c r="I4442" t="s">
        <v>1785</v>
      </c>
      <c r="J4442" t="s">
        <v>1786</v>
      </c>
      <c r="K4442" t="s">
        <v>459</v>
      </c>
      <c r="L4442" t="s">
        <v>1787</v>
      </c>
      <c r="M4442" t="s">
        <v>1788</v>
      </c>
      <c r="N4442" t="s">
        <v>48</v>
      </c>
      <c r="O4442" t="s">
        <v>247</v>
      </c>
      <c r="P4442" t="s">
        <v>179</v>
      </c>
      <c r="Q4442" t="s">
        <v>434</v>
      </c>
      <c r="R4442" t="s">
        <v>84</v>
      </c>
      <c r="S4442" t="s">
        <v>51</v>
      </c>
      <c r="T4442" t="s">
        <v>240</v>
      </c>
      <c r="U4442">
        <v>38.4</v>
      </c>
      <c r="V4442">
        <v>6.6</v>
      </c>
      <c r="W4442">
        <v>9</v>
      </c>
      <c r="X4442">
        <v>27.9</v>
      </c>
      <c r="Y4442">
        <v>2.5299999999999998</v>
      </c>
      <c r="Z4442">
        <v>3.46</v>
      </c>
      <c r="AA4442">
        <v>10.71</v>
      </c>
      <c r="AB4442">
        <v>51.28</v>
      </c>
      <c r="AC4442">
        <v>1969.15</v>
      </c>
      <c r="AD4442" t="s">
        <v>176</v>
      </c>
      <c r="AE4442" t="s">
        <v>176</v>
      </c>
      <c r="AF4442" t="s">
        <v>54</v>
      </c>
      <c r="AG4442">
        <v>39.159999999999997</v>
      </c>
      <c r="AH4442" t="s">
        <v>55</v>
      </c>
      <c r="AI4442" t="s">
        <v>56</v>
      </c>
      <c r="AK4442" t="s">
        <v>57</v>
      </c>
    </row>
    <row r="4443" spans="1:37" hidden="1" x14ac:dyDescent="0.25">
      <c r="A4443" t="s">
        <v>1665</v>
      </c>
      <c r="B4443" t="s">
        <v>1666</v>
      </c>
      <c r="D4443" t="s">
        <v>1665</v>
      </c>
      <c r="E4443" t="s">
        <v>1666</v>
      </c>
      <c r="F4443" t="s">
        <v>1667</v>
      </c>
      <c r="G4443" t="s">
        <v>1668</v>
      </c>
      <c r="H4443" t="s">
        <v>43</v>
      </c>
      <c r="I4443" t="s">
        <v>1844</v>
      </c>
      <c r="J4443" t="s">
        <v>1845</v>
      </c>
      <c r="K4443" t="s">
        <v>1134</v>
      </c>
      <c r="L4443" t="s">
        <v>1846</v>
      </c>
      <c r="M4443" t="s">
        <v>1847</v>
      </c>
      <c r="N4443" t="s">
        <v>185</v>
      </c>
      <c r="O4443" t="s">
        <v>247</v>
      </c>
      <c r="P4443" t="s">
        <v>179</v>
      </c>
      <c r="Q4443" t="s">
        <v>440</v>
      </c>
      <c r="R4443" t="s">
        <v>84</v>
      </c>
      <c r="S4443" t="s">
        <v>51</v>
      </c>
      <c r="T4443" t="s">
        <v>240</v>
      </c>
      <c r="U4443">
        <v>16.2</v>
      </c>
      <c r="V4443">
        <v>6</v>
      </c>
      <c r="W4443">
        <v>8.9</v>
      </c>
      <c r="X4443">
        <v>28</v>
      </c>
      <c r="Y4443">
        <v>0.97</v>
      </c>
      <c r="Z4443">
        <v>1.44</v>
      </c>
      <c r="AA4443">
        <v>4.54</v>
      </c>
      <c r="AB4443">
        <v>46.36</v>
      </c>
      <c r="AC4443">
        <v>751.03</v>
      </c>
      <c r="AD4443" t="s">
        <v>176</v>
      </c>
      <c r="AE4443" t="s">
        <v>176</v>
      </c>
      <c r="AF4443" t="s">
        <v>54</v>
      </c>
      <c r="AG4443">
        <v>16.52</v>
      </c>
      <c r="AH4443" t="s">
        <v>55</v>
      </c>
      <c r="AI4443" t="s">
        <v>56</v>
      </c>
      <c r="AK4443" t="s">
        <v>57</v>
      </c>
    </row>
    <row r="4444" spans="1:37" hidden="1" x14ac:dyDescent="0.25">
      <c r="A4444" t="s">
        <v>1665</v>
      </c>
      <c r="B4444" t="s">
        <v>1666</v>
      </c>
      <c r="D4444" t="s">
        <v>1665</v>
      </c>
      <c r="E4444" t="s">
        <v>1666</v>
      </c>
      <c r="F4444" t="s">
        <v>1685</v>
      </c>
      <c r="G4444" t="s">
        <v>1686</v>
      </c>
      <c r="H4444" t="s">
        <v>43</v>
      </c>
      <c r="I4444" t="s">
        <v>1798</v>
      </c>
      <c r="J4444" t="s">
        <v>1799</v>
      </c>
      <c r="K4444" t="s">
        <v>311</v>
      </c>
      <c r="M4444" t="s">
        <v>1800</v>
      </c>
      <c r="N4444" t="s">
        <v>48</v>
      </c>
      <c r="O4444" t="s">
        <v>247</v>
      </c>
      <c r="P4444" t="s">
        <v>179</v>
      </c>
      <c r="Q4444" t="s">
        <v>445</v>
      </c>
      <c r="R4444" t="s">
        <v>52</v>
      </c>
      <c r="S4444" t="s">
        <v>51</v>
      </c>
      <c r="T4444" t="s">
        <v>240</v>
      </c>
      <c r="U4444">
        <v>9.4</v>
      </c>
      <c r="V4444">
        <v>3</v>
      </c>
      <c r="W4444">
        <v>8</v>
      </c>
      <c r="X4444">
        <v>26.8</v>
      </c>
      <c r="Y4444">
        <v>0.28000000000000003</v>
      </c>
      <c r="Z4444">
        <v>0.75</v>
      </c>
      <c r="AA4444">
        <v>2.52</v>
      </c>
      <c r="AB4444">
        <v>33</v>
      </c>
      <c r="AC4444">
        <v>310.2</v>
      </c>
      <c r="AD4444" t="s">
        <v>176</v>
      </c>
      <c r="AE4444" t="s">
        <v>176</v>
      </c>
      <c r="AF4444" t="s">
        <v>54</v>
      </c>
      <c r="AG4444">
        <v>9.58</v>
      </c>
      <c r="AH4444" t="s">
        <v>55</v>
      </c>
      <c r="AI4444" t="s">
        <v>56</v>
      </c>
      <c r="AK4444" t="s">
        <v>57</v>
      </c>
    </row>
    <row r="4445" spans="1:37" hidden="1" x14ac:dyDescent="0.25">
      <c r="A4445" t="s">
        <v>1665</v>
      </c>
      <c r="B4445" t="s">
        <v>1666</v>
      </c>
      <c r="D4445" t="s">
        <v>1665</v>
      </c>
      <c r="E4445" t="s">
        <v>1666</v>
      </c>
      <c r="F4445" t="s">
        <v>1667</v>
      </c>
      <c r="G4445" t="s">
        <v>1668</v>
      </c>
      <c r="H4445" t="s">
        <v>43</v>
      </c>
      <c r="I4445" t="s">
        <v>1816</v>
      </c>
      <c r="J4445" t="s">
        <v>1817</v>
      </c>
      <c r="K4445" t="s">
        <v>474</v>
      </c>
      <c r="M4445" t="s">
        <v>1818</v>
      </c>
      <c r="N4445" t="s">
        <v>48</v>
      </c>
      <c r="O4445" t="s">
        <v>247</v>
      </c>
      <c r="P4445" t="s">
        <v>179</v>
      </c>
      <c r="Q4445" t="s">
        <v>451</v>
      </c>
      <c r="R4445" t="s">
        <v>52</v>
      </c>
      <c r="S4445" t="s">
        <v>51</v>
      </c>
      <c r="T4445" t="s">
        <v>240</v>
      </c>
      <c r="U4445">
        <v>36.299999999999997</v>
      </c>
      <c r="V4445">
        <v>3.6</v>
      </c>
      <c r="W4445">
        <v>8</v>
      </c>
      <c r="X4445">
        <v>26.3</v>
      </c>
      <c r="Y4445">
        <v>1.31</v>
      </c>
      <c r="Z4445">
        <v>2.9</v>
      </c>
      <c r="AA4445">
        <v>9.5500000000000007</v>
      </c>
      <c r="AB4445">
        <v>35.380000000000003</v>
      </c>
      <c r="AC4445">
        <v>1284.29</v>
      </c>
      <c r="AD4445" t="s">
        <v>176</v>
      </c>
      <c r="AE4445" t="s">
        <v>176</v>
      </c>
      <c r="AF4445" t="s">
        <v>54</v>
      </c>
      <c r="AG4445">
        <v>37.020000000000003</v>
      </c>
      <c r="AH4445" t="s">
        <v>55</v>
      </c>
      <c r="AI4445" t="s">
        <v>56</v>
      </c>
      <c r="AK4445" t="s">
        <v>57</v>
      </c>
    </row>
    <row r="4446" spans="1:37" hidden="1" x14ac:dyDescent="0.25">
      <c r="A4446" t="s">
        <v>1665</v>
      </c>
      <c r="B4446" t="s">
        <v>1666</v>
      </c>
      <c r="D4446" t="s">
        <v>1665</v>
      </c>
      <c r="E4446" t="s">
        <v>1666</v>
      </c>
      <c r="F4446" t="s">
        <v>1667</v>
      </c>
      <c r="G4446" t="s">
        <v>1668</v>
      </c>
      <c r="H4446" t="s">
        <v>43</v>
      </c>
      <c r="I4446" t="s">
        <v>1816</v>
      </c>
      <c r="J4446" t="s">
        <v>1817</v>
      </c>
      <c r="K4446" t="s">
        <v>474</v>
      </c>
      <c r="M4446" t="s">
        <v>1818</v>
      </c>
      <c r="N4446" t="s">
        <v>48</v>
      </c>
      <c r="O4446" t="s">
        <v>247</v>
      </c>
      <c r="P4446" t="s">
        <v>179</v>
      </c>
      <c r="Q4446" t="s">
        <v>453</v>
      </c>
      <c r="R4446" t="s">
        <v>84</v>
      </c>
      <c r="S4446" t="s">
        <v>51</v>
      </c>
      <c r="T4446" t="s">
        <v>240</v>
      </c>
      <c r="U4446">
        <v>11.1</v>
      </c>
      <c r="V4446">
        <v>6.1</v>
      </c>
      <c r="W4446">
        <v>8.8000000000000007</v>
      </c>
      <c r="X4446">
        <v>27.5</v>
      </c>
      <c r="Y4446">
        <v>0.68</v>
      </c>
      <c r="Z4446">
        <v>0.98</v>
      </c>
      <c r="AA4446">
        <v>3.05</v>
      </c>
      <c r="AB4446">
        <v>46.88</v>
      </c>
      <c r="AC4446">
        <v>520.37</v>
      </c>
      <c r="AD4446" t="s">
        <v>176</v>
      </c>
      <c r="AE4446" t="s">
        <v>176</v>
      </c>
      <c r="AF4446" t="s">
        <v>54</v>
      </c>
      <c r="AG4446">
        <v>11.32</v>
      </c>
      <c r="AH4446" t="s">
        <v>55</v>
      </c>
      <c r="AI4446" t="s">
        <v>56</v>
      </c>
      <c r="AK4446" t="s">
        <v>57</v>
      </c>
    </row>
    <row r="4447" spans="1:37" hidden="1" x14ac:dyDescent="0.25">
      <c r="A4447" t="s">
        <v>1665</v>
      </c>
      <c r="B4447" t="s">
        <v>1666</v>
      </c>
      <c r="D4447" t="s">
        <v>1665</v>
      </c>
      <c r="E4447" t="s">
        <v>1666</v>
      </c>
      <c r="F4447" t="s">
        <v>1667</v>
      </c>
      <c r="G4447" t="s">
        <v>1668</v>
      </c>
      <c r="H4447" t="s">
        <v>43</v>
      </c>
      <c r="I4447" t="s">
        <v>1809</v>
      </c>
      <c r="J4447" t="s">
        <v>1810</v>
      </c>
      <c r="K4447" t="s">
        <v>333</v>
      </c>
      <c r="L4447" t="s">
        <v>1811</v>
      </c>
      <c r="M4447" t="s">
        <v>1812</v>
      </c>
      <c r="N4447" t="s">
        <v>48</v>
      </c>
      <c r="O4447" t="s">
        <v>247</v>
      </c>
      <c r="P4447" t="s">
        <v>179</v>
      </c>
      <c r="Q4447" t="s">
        <v>455</v>
      </c>
      <c r="R4447" t="s">
        <v>52</v>
      </c>
      <c r="S4447" t="s">
        <v>51</v>
      </c>
      <c r="T4447" t="s">
        <v>240</v>
      </c>
      <c r="U4447">
        <v>36.1</v>
      </c>
      <c r="V4447">
        <v>4.3</v>
      </c>
      <c r="W4447">
        <v>8.3000000000000007</v>
      </c>
      <c r="X4447">
        <v>27</v>
      </c>
      <c r="Y4447">
        <v>1.55</v>
      </c>
      <c r="Z4447">
        <v>3</v>
      </c>
      <c r="AA4447">
        <v>9.75</v>
      </c>
      <c r="AB4447">
        <v>38.94</v>
      </c>
      <c r="AC4447">
        <v>1405.73</v>
      </c>
      <c r="AD4447" t="s">
        <v>176</v>
      </c>
      <c r="AE4447" t="s">
        <v>176</v>
      </c>
      <c r="AF4447" t="s">
        <v>54</v>
      </c>
      <c r="AG4447">
        <v>36.82</v>
      </c>
      <c r="AH4447" t="s">
        <v>55</v>
      </c>
      <c r="AI4447" t="s">
        <v>56</v>
      </c>
      <c r="AK4447" t="s">
        <v>57</v>
      </c>
    </row>
    <row r="4448" spans="1:37" hidden="1" x14ac:dyDescent="0.25">
      <c r="A4448" t="s">
        <v>1665</v>
      </c>
      <c r="B4448" t="s">
        <v>1666</v>
      </c>
      <c r="D4448" t="s">
        <v>1665</v>
      </c>
      <c r="E4448" t="s">
        <v>1666</v>
      </c>
      <c r="F4448" t="s">
        <v>1667</v>
      </c>
      <c r="G4448" t="s">
        <v>1668</v>
      </c>
      <c r="H4448" t="s">
        <v>43</v>
      </c>
      <c r="I4448" t="s">
        <v>1813</v>
      </c>
      <c r="J4448" t="s">
        <v>1814</v>
      </c>
      <c r="K4448" t="s">
        <v>307</v>
      </c>
      <c r="M4448" t="s">
        <v>1815</v>
      </c>
      <c r="N4448" t="s">
        <v>48</v>
      </c>
      <c r="O4448" t="s">
        <v>247</v>
      </c>
      <c r="P4448" t="s">
        <v>179</v>
      </c>
      <c r="Q4448" t="s">
        <v>461</v>
      </c>
      <c r="R4448" t="s">
        <v>52</v>
      </c>
      <c r="S4448" t="s">
        <v>51</v>
      </c>
      <c r="T4448" t="s">
        <v>240</v>
      </c>
      <c r="U4448">
        <v>21.3</v>
      </c>
      <c r="V4448">
        <v>3.6</v>
      </c>
      <c r="W4448">
        <v>8.1</v>
      </c>
      <c r="X4448">
        <v>26.7</v>
      </c>
      <c r="Y4448">
        <v>0.77</v>
      </c>
      <c r="Z4448">
        <v>1.73</v>
      </c>
      <c r="AA4448">
        <v>5.69</v>
      </c>
      <c r="AB4448">
        <v>35.64</v>
      </c>
      <c r="AC4448">
        <v>759.13</v>
      </c>
      <c r="AD4448" t="s">
        <v>176</v>
      </c>
      <c r="AE4448" t="s">
        <v>176</v>
      </c>
      <c r="AF4448" t="s">
        <v>54</v>
      </c>
      <c r="AG4448">
        <v>21.72</v>
      </c>
      <c r="AH4448" t="s">
        <v>55</v>
      </c>
      <c r="AI4448" t="s">
        <v>56</v>
      </c>
      <c r="AK4448" t="s">
        <v>57</v>
      </c>
    </row>
    <row r="4449" spans="1:37" hidden="1" x14ac:dyDescent="0.25">
      <c r="A4449" t="s">
        <v>1665</v>
      </c>
      <c r="B4449" t="s">
        <v>1666</v>
      </c>
      <c r="D4449" t="s">
        <v>1665</v>
      </c>
      <c r="E4449" t="s">
        <v>1666</v>
      </c>
      <c r="F4449" t="s">
        <v>1667</v>
      </c>
      <c r="G4449" t="s">
        <v>1668</v>
      </c>
      <c r="H4449" t="s">
        <v>43</v>
      </c>
      <c r="I4449" t="s">
        <v>1805</v>
      </c>
      <c r="J4449" t="s">
        <v>1806</v>
      </c>
      <c r="K4449" t="s">
        <v>207</v>
      </c>
      <c r="L4449" t="s">
        <v>1807</v>
      </c>
      <c r="M4449" t="s">
        <v>1808</v>
      </c>
      <c r="N4449" t="s">
        <v>48</v>
      </c>
      <c r="O4449" t="s">
        <v>247</v>
      </c>
      <c r="P4449" t="s">
        <v>179</v>
      </c>
      <c r="Q4449" t="s">
        <v>463</v>
      </c>
      <c r="R4449" t="s">
        <v>84</v>
      </c>
      <c r="S4449" t="s">
        <v>51</v>
      </c>
      <c r="T4449" t="s">
        <v>240</v>
      </c>
      <c r="U4449">
        <v>42.4</v>
      </c>
      <c r="V4449">
        <v>6</v>
      </c>
      <c r="W4449">
        <v>9</v>
      </c>
      <c r="X4449">
        <v>28.4</v>
      </c>
      <c r="Y4449">
        <v>2.54</v>
      </c>
      <c r="Z4449">
        <v>3.82</v>
      </c>
      <c r="AA4449">
        <v>12.04</v>
      </c>
      <c r="AB4449">
        <v>46.62</v>
      </c>
      <c r="AC4449">
        <v>1976.69</v>
      </c>
      <c r="AD4449" t="s">
        <v>176</v>
      </c>
      <c r="AE4449" t="s">
        <v>176</v>
      </c>
      <c r="AF4449" t="s">
        <v>54</v>
      </c>
      <c r="AG4449">
        <v>43.24</v>
      </c>
      <c r="AH4449" t="s">
        <v>55</v>
      </c>
      <c r="AI4449" t="s">
        <v>56</v>
      </c>
      <c r="AK4449" t="s">
        <v>57</v>
      </c>
    </row>
    <row r="4450" spans="1:37" hidden="1" x14ac:dyDescent="0.25">
      <c r="A4450" t="s">
        <v>1665</v>
      </c>
      <c r="B4450" t="s">
        <v>1666</v>
      </c>
      <c r="D4450" t="s">
        <v>1665</v>
      </c>
      <c r="E4450" t="s">
        <v>1666</v>
      </c>
      <c r="F4450" t="s">
        <v>1667</v>
      </c>
      <c r="G4450" t="s">
        <v>1668</v>
      </c>
      <c r="H4450" t="s">
        <v>43</v>
      </c>
      <c r="I4450" t="s">
        <v>1669</v>
      </c>
      <c r="J4450" t="s">
        <v>1670</v>
      </c>
      <c r="K4450" t="s">
        <v>785</v>
      </c>
      <c r="L4450" t="s">
        <v>1671</v>
      </c>
      <c r="M4450" t="s">
        <v>1672</v>
      </c>
      <c r="N4450" t="s">
        <v>48</v>
      </c>
      <c r="O4450" t="s">
        <v>247</v>
      </c>
      <c r="P4450" t="s">
        <v>179</v>
      </c>
      <c r="Q4450" t="s">
        <v>470</v>
      </c>
      <c r="R4450" t="s">
        <v>52</v>
      </c>
      <c r="S4450" t="s">
        <v>51</v>
      </c>
      <c r="T4450" t="s">
        <v>240</v>
      </c>
      <c r="U4450">
        <v>70.099999999999994</v>
      </c>
      <c r="V4450">
        <v>3.9</v>
      </c>
      <c r="W4450">
        <v>8</v>
      </c>
      <c r="X4450">
        <v>26.1</v>
      </c>
      <c r="Y4450">
        <v>2.73</v>
      </c>
      <c r="Z4450">
        <v>5.61</v>
      </c>
      <c r="AA4450">
        <v>18.3</v>
      </c>
      <c r="AB4450">
        <v>36.57</v>
      </c>
      <c r="AC4450">
        <v>2563.56</v>
      </c>
      <c r="AD4450" t="s">
        <v>176</v>
      </c>
      <c r="AE4450" t="s">
        <v>176</v>
      </c>
      <c r="AF4450" t="s">
        <v>54</v>
      </c>
      <c r="AG4450">
        <v>71.5</v>
      </c>
      <c r="AH4450" t="s">
        <v>55</v>
      </c>
      <c r="AI4450" t="s">
        <v>56</v>
      </c>
      <c r="AK4450" t="s">
        <v>57</v>
      </c>
    </row>
    <row r="4451" spans="1:37" hidden="1" x14ac:dyDescent="0.25">
      <c r="A4451" t="s">
        <v>1665</v>
      </c>
      <c r="B4451" t="s">
        <v>1666</v>
      </c>
      <c r="D4451" t="s">
        <v>1665</v>
      </c>
      <c r="E4451" t="s">
        <v>1666</v>
      </c>
      <c r="F4451" t="s">
        <v>1667</v>
      </c>
      <c r="G4451" t="s">
        <v>1668</v>
      </c>
      <c r="H4451" t="s">
        <v>43</v>
      </c>
      <c r="I4451" t="s">
        <v>1682</v>
      </c>
      <c r="J4451" t="s">
        <v>1683</v>
      </c>
      <c r="K4451" t="s">
        <v>415</v>
      </c>
      <c r="L4451" t="s">
        <v>1684</v>
      </c>
      <c r="M4451" t="s">
        <v>316</v>
      </c>
      <c r="N4451" t="s">
        <v>48</v>
      </c>
      <c r="O4451" t="s">
        <v>247</v>
      </c>
      <c r="P4451" t="s">
        <v>179</v>
      </c>
      <c r="Q4451" t="s">
        <v>477</v>
      </c>
      <c r="R4451" t="s">
        <v>84</v>
      </c>
      <c r="S4451" t="s">
        <v>51</v>
      </c>
      <c r="T4451" t="s">
        <v>240</v>
      </c>
      <c r="U4451">
        <v>8.5</v>
      </c>
      <c r="V4451">
        <v>5</v>
      </c>
      <c r="W4451">
        <v>8.3000000000000007</v>
      </c>
      <c r="X4451">
        <v>26.4</v>
      </c>
      <c r="Y4451">
        <v>0.43</v>
      </c>
      <c r="Z4451">
        <v>0.71</v>
      </c>
      <c r="AA4451">
        <v>2.2400000000000002</v>
      </c>
      <c r="AB4451">
        <v>41.71</v>
      </c>
      <c r="AC4451">
        <v>354.54</v>
      </c>
      <c r="AD4451" t="s">
        <v>176</v>
      </c>
      <c r="AE4451" t="s">
        <v>176</v>
      </c>
      <c r="AF4451" t="s">
        <v>54</v>
      </c>
      <c r="AG4451">
        <v>8.67</v>
      </c>
      <c r="AH4451" t="s">
        <v>55</v>
      </c>
      <c r="AI4451" t="s">
        <v>56</v>
      </c>
      <c r="AK4451" t="s">
        <v>57</v>
      </c>
    </row>
    <row r="4452" spans="1:37" hidden="1" x14ac:dyDescent="0.25">
      <c r="A4452" t="s">
        <v>1859</v>
      </c>
      <c r="B4452" t="s">
        <v>1860</v>
      </c>
      <c r="D4452" t="s">
        <v>1859</v>
      </c>
      <c r="E4452" t="s">
        <v>1860</v>
      </c>
      <c r="F4452" t="s">
        <v>1378</v>
      </c>
      <c r="G4452" t="s">
        <v>1379</v>
      </c>
      <c r="H4452" t="s">
        <v>43</v>
      </c>
      <c r="I4452" t="s">
        <v>1861</v>
      </c>
      <c r="J4452" t="s">
        <v>1862</v>
      </c>
      <c r="K4452" t="s">
        <v>333</v>
      </c>
      <c r="L4452" t="s">
        <v>1863</v>
      </c>
      <c r="M4452" t="s">
        <v>1864</v>
      </c>
      <c r="N4452" t="s">
        <v>48</v>
      </c>
      <c r="O4452" t="s">
        <v>49</v>
      </c>
      <c r="P4452" t="s">
        <v>50</v>
      </c>
      <c r="Q4452" t="s">
        <v>51</v>
      </c>
      <c r="R4452" t="s">
        <v>52</v>
      </c>
      <c r="S4452" t="s">
        <v>51</v>
      </c>
      <c r="T4452" t="s">
        <v>49</v>
      </c>
      <c r="U4452">
        <v>20.2</v>
      </c>
      <c r="V4452">
        <v>3.6</v>
      </c>
      <c r="W4452">
        <v>8.1</v>
      </c>
      <c r="X4452">
        <v>26.7</v>
      </c>
      <c r="Y4452">
        <v>0.73</v>
      </c>
      <c r="Z4452">
        <v>1.64</v>
      </c>
      <c r="AA4452">
        <v>5.39</v>
      </c>
      <c r="AB4452">
        <v>35.64</v>
      </c>
      <c r="AC4452">
        <v>719.93</v>
      </c>
      <c r="AD4452" t="s">
        <v>53</v>
      </c>
      <c r="AE4452" t="s">
        <v>53</v>
      </c>
      <c r="AF4452" t="s">
        <v>54</v>
      </c>
      <c r="AG4452">
        <v>20.6</v>
      </c>
      <c r="AH4452" t="s">
        <v>55</v>
      </c>
      <c r="AI4452" t="s">
        <v>56</v>
      </c>
      <c r="AK4452" t="s">
        <v>57</v>
      </c>
    </row>
    <row r="4453" spans="1:37" hidden="1" x14ac:dyDescent="0.25">
      <c r="A4453" t="s">
        <v>1859</v>
      </c>
      <c r="B4453" t="s">
        <v>1860</v>
      </c>
      <c r="D4453" t="s">
        <v>1859</v>
      </c>
      <c r="E4453" t="s">
        <v>1860</v>
      </c>
      <c r="F4453" t="s">
        <v>1865</v>
      </c>
      <c r="G4453" t="s">
        <v>1866</v>
      </c>
      <c r="H4453" t="s">
        <v>43</v>
      </c>
      <c r="I4453" t="s">
        <v>1867</v>
      </c>
      <c r="J4453" t="s">
        <v>1868</v>
      </c>
      <c r="K4453" t="s">
        <v>703</v>
      </c>
      <c r="M4453" t="s">
        <v>1869</v>
      </c>
      <c r="N4453" t="s">
        <v>48</v>
      </c>
      <c r="O4453" t="s">
        <v>49</v>
      </c>
      <c r="P4453" t="s">
        <v>50</v>
      </c>
      <c r="Q4453" t="s">
        <v>62</v>
      </c>
      <c r="R4453" t="s">
        <v>52</v>
      </c>
      <c r="S4453" t="s">
        <v>51</v>
      </c>
      <c r="T4453" t="s">
        <v>49</v>
      </c>
      <c r="U4453">
        <v>5.9</v>
      </c>
      <c r="V4453">
        <v>3.7</v>
      </c>
      <c r="W4453">
        <v>8.5</v>
      </c>
      <c r="X4453">
        <v>28.2</v>
      </c>
      <c r="Y4453">
        <v>0.22</v>
      </c>
      <c r="Z4453">
        <v>0.5</v>
      </c>
      <c r="AA4453">
        <v>1.66</v>
      </c>
      <c r="AB4453">
        <v>37.090000000000003</v>
      </c>
      <c r="AC4453">
        <v>218.83</v>
      </c>
      <c r="AD4453" t="s">
        <v>53</v>
      </c>
      <c r="AE4453" t="s">
        <v>53</v>
      </c>
      <c r="AF4453" t="s">
        <v>54</v>
      </c>
      <c r="AG4453">
        <v>6.01</v>
      </c>
      <c r="AH4453" t="s">
        <v>55</v>
      </c>
      <c r="AI4453" t="s">
        <v>56</v>
      </c>
      <c r="AK4453" t="s">
        <v>57</v>
      </c>
    </row>
    <row r="4454" spans="1:37" hidden="1" x14ac:dyDescent="0.25">
      <c r="A4454" t="s">
        <v>1859</v>
      </c>
      <c r="B4454" t="s">
        <v>1860</v>
      </c>
      <c r="D4454" t="s">
        <v>1859</v>
      </c>
      <c r="E4454" t="s">
        <v>1860</v>
      </c>
      <c r="F4454" t="s">
        <v>1378</v>
      </c>
      <c r="G4454" t="s">
        <v>1379</v>
      </c>
      <c r="H4454" t="s">
        <v>43</v>
      </c>
      <c r="I4454" t="s">
        <v>1870</v>
      </c>
      <c r="J4454" t="s">
        <v>1871</v>
      </c>
      <c r="K4454" t="s">
        <v>351</v>
      </c>
      <c r="M4454" t="s">
        <v>1872</v>
      </c>
      <c r="N4454" t="s">
        <v>48</v>
      </c>
      <c r="O4454" t="s">
        <v>49</v>
      </c>
      <c r="P4454" t="s">
        <v>50</v>
      </c>
      <c r="Q4454" t="s">
        <v>67</v>
      </c>
      <c r="R4454" t="s">
        <v>52</v>
      </c>
      <c r="S4454" t="s">
        <v>51</v>
      </c>
      <c r="T4454" t="s">
        <v>49</v>
      </c>
      <c r="U4454">
        <v>55.5</v>
      </c>
      <c r="V4454">
        <v>4.0999999999999996</v>
      </c>
      <c r="W4454">
        <v>8.3000000000000007</v>
      </c>
      <c r="X4454">
        <v>27.1</v>
      </c>
      <c r="Y4454">
        <v>2.2799999999999998</v>
      </c>
      <c r="Z4454">
        <v>4.6100000000000003</v>
      </c>
      <c r="AA4454">
        <v>15.04</v>
      </c>
      <c r="AB4454">
        <v>38.15</v>
      </c>
      <c r="AC4454">
        <v>2117.33</v>
      </c>
      <c r="AD4454" t="s">
        <v>53</v>
      </c>
      <c r="AE4454" t="s">
        <v>53</v>
      </c>
      <c r="AF4454" t="s">
        <v>54</v>
      </c>
      <c r="AG4454">
        <v>56.61</v>
      </c>
      <c r="AH4454" t="s">
        <v>55</v>
      </c>
      <c r="AI4454" t="s">
        <v>56</v>
      </c>
      <c r="AK4454" t="s">
        <v>57</v>
      </c>
    </row>
    <row r="4455" spans="1:37" hidden="1" x14ac:dyDescent="0.25">
      <c r="A4455" t="s">
        <v>1859</v>
      </c>
      <c r="B4455" t="s">
        <v>1860</v>
      </c>
      <c r="D4455" t="s">
        <v>1859</v>
      </c>
      <c r="E4455" t="s">
        <v>1860</v>
      </c>
      <c r="F4455" t="s">
        <v>1865</v>
      </c>
      <c r="G4455" t="s">
        <v>1866</v>
      </c>
      <c r="H4455" t="s">
        <v>43</v>
      </c>
      <c r="I4455" t="s">
        <v>1873</v>
      </c>
      <c r="J4455" t="s">
        <v>1874</v>
      </c>
      <c r="K4455" t="s">
        <v>257</v>
      </c>
      <c r="M4455" t="s">
        <v>1875</v>
      </c>
      <c r="N4455" t="s">
        <v>48</v>
      </c>
      <c r="O4455" t="s">
        <v>49</v>
      </c>
      <c r="P4455" t="s">
        <v>50</v>
      </c>
      <c r="Q4455" t="s">
        <v>72</v>
      </c>
      <c r="R4455" t="s">
        <v>84</v>
      </c>
      <c r="S4455" t="s">
        <v>51</v>
      </c>
      <c r="T4455" t="s">
        <v>49</v>
      </c>
      <c r="U4455">
        <v>136.4</v>
      </c>
      <c r="V4455">
        <v>5.0999999999999996</v>
      </c>
      <c r="W4455">
        <v>8.3000000000000007</v>
      </c>
      <c r="X4455">
        <v>26.3</v>
      </c>
      <c r="Y4455">
        <v>6.96</v>
      </c>
      <c r="Z4455">
        <v>11.32</v>
      </c>
      <c r="AA4455">
        <v>35.869999999999997</v>
      </c>
      <c r="AB4455">
        <v>42.11</v>
      </c>
      <c r="AC4455">
        <v>5743.8</v>
      </c>
      <c r="AD4455" t="s">
        <v>53</v>
      </c>
      <c r="AE4455" t="s">
        <v>53</v>
      </c>
      <c r="AF4455" t="s">
        <v>54</v>
      </c>
      <c r="AG4455">
        <v>139.12</v>
      </c>
      <c r="AH4455" t="s">
        <v>55</v>
      </c>
      <c r="AI4455" t="s">
        <v>56</v>
      </c>
      <c r="AK4455" t="s">
        <v>57</v>
      </c>
    </row>
    <row r="4456" spans="1:37" hidden="1" x14ac:dyDescent="0.25">
      <c r="A4456" t="s">
        <v>1859</v>
      </c>
      <c r="B4456" t="s">
        <v>1860</v>
      </c>
      <c r="D4456" t="s">
        <v>1859</v>
      </c>
      <c r="E4456" t="s">
        <v>1860</v>
      </c>
      <c r="F4456" t="s">
        <v>1378</v>
      </c>
      <c r="G4456" t="s">
        <v>1379</v>
      </c>
      <c r="H4456" t="s">
        <v>43</v>
      </c>
      <c r="I4456" t="s">
        <v>1876</v>
      </c>
      <c r="J4456" t="s">
        <v>1877</v>
      </c>
      <c r="K4456" t="s">
        <v>380</v>
      </c>
      <c r="L4456" t="s">
        <v>1878</v>
      </c>
      <c r="M4456" t="s">
        <v>1879</v>
      </c>
      <c r="N4456" t="s">
        <v>48</v>
      </c>
      <c r="O4456" t="s">
        <v>49</v>
      </c>
      <c r="P4456" t="s">
        <v>50</v>
      </c>
      <c r="Q4456" t="s">
        <v>77</v>
      </c>
      <c r="R4456" t="s">
        <v>52</v>
      </c>
      <c r="S4456" t="s">
        <v>51</v>
      </c>
      <c r="T4456" t="s">
        <v>49</v>
      </c>
      <c r="U4456">
        <v>63.7</v>
      </c>
      <c r="V4456">
        <v>4</v>
      </c>
      <c r="W4456">
        <v>8.3000000000000007</v>
      </c>
      <c r="X4456">
        <v>27.2</v>
      </c>
      <c r="Y4456">
        <v>2.5499999999999998</v>
      </c>
      <c r="Z4456">
        <v>5.29</v>
      </c>
      <c r="AA4456">
        <v>17.329999999999998</v>
      </c>
      <c r="AB4456">
        <v>37.75</v>
      </c>
      <c r="AC4456">
        <v>2404.6799999999998</v>
      </c>
      <c r="AD4456" t="s">
        <v>53</v>
      </c>
      <c r="AE4456" t="s">
        <v>53</v>
      </c>
      <c r="AF4456" t="s">
        <v>54</v>
      </c>
      <c r="AG4456">
        <v>64.97</v>
      </c>
      <c r="AH4456" t="s">
        <v>55</v>
      </c>
      <c r="AI4456" t="s">
        <v>56</v>
      </c>
      <c r="AK4456" t="s">
        <v>57</v>
      </c>
    </row>
    <row r="4457" spans="1:37" hidden="1" x14ac:dyDescent="0.25">
      <c r="A4457" t="s">
        <v>1859</v>
      </c>
      <c r="B4457" t="s">
        <v>1860</v>
      </c>
      <c r="D4457" t="s">
        <v>1859</v>
      </c>
      <c r="E4457" t="s">
        <v>1860</v>
      </c>
      <c r="F4457" t="s">
        <v>1378</v>
      </c>
      <c r="G4457" t="s">
        <v>1379</v>
      </c>
      <c r="H4457" t="s">
        <v>43</v>
      </c>
      <c r="I4457" t="s">
        <v>1880</v>
      </c>
      <c r="J4457" t="s">
        <v>1881</v>
      </c>
      <c r="K4457" t="s">
        <v>481</v>
      </c>
      <c r="L4457" t="s">
        <v>1882</v>
      </c>
      <c r="M4457" t="s">
        <v>1883</v>
      </c>
      <c r="N4457" t="s">
        <v>48</v>
      </c>
      <c r="O4457" t="s">
        <v>49</v>
      </c>
      <c r="P4457" t="s">
        <v>50</v>
      </c>
      <c r="Q4457" t="s">
        <v>83</v>
      </c>
      <c r="R4457" t="s">
        <v>84</v>
      </c>
      <c r="S4457" t="s">
        <v>51</v>
      </c>
      <c r="T4457" t="s">
        <v>49</v>
      </c>
      <c r="U4457">
        <v>2.8</v>
      </c>
      <c r="V4457">
        <v>5.5</v>
      </c>
      <c r="W4457">
        <v>8.6</v>
      </c>
      <c r="X4457">
        <v>27.2</v>
      </c>
      <c r="Y4457">
        <v>0.15</v>
      </c>
      <c r="Z4457">
        <v>0.24</v>
      </c>
      <c r="AA4457">
        <v>0.76</v>
      </c>
      <c r="AB4457">
        <v>44.49</v>
      </c>
      <c r="AC4457">
        <v>124.57</v>
      </c>
      <c r="AD4457" t="s">
        <v>53</v>
      </c>
      <c r="AE4457" t="s">
        <v>53</v>
      </c>
      <c r="AF4457" t="s">
        <v>54</v>
      </c>
      <c r="AG4457">
        <v>2.85</v>
      </c>
      <c r="AH4457" t="s">
        <v>55</v>
      </c>
      <c r="AI4457" t="s">
        <v>56</v>
      </c>
      <c r="AK4457" t="s">
        <v>57</v>
      </c>
    </row>
    <row r="4458" spans="1:37" hidden="1" x14ac:dyDescent="0.25">
      <c r="A4458" t="s">
        <v>1859</v>
      </c>
      <c r="B4458" t="s">
        <v>1860</v>
      </c>
      <c r="D4458" t="s">
        <v>1859</v>
      </c>
      <c r="E4458" t="s">
        <v>1860</v>
      </c>
      <c r="F4458" t="s">
        <v>1378</v>
      </c>
      <c r="G4458" t="s">
        <v>1379</v>
      </c>
      <c r="H4458" t="s">
        <v>43</v>
      </c>
      <c r="I4458" t="s">
        <v>1884</v>
      </c>
      <c r="J4458" t="s">
        <v>1885</v>
      </c>
      <c r="K4458" t="s">
        <v>1249</v>
      </c>
      <c r="L4458" t="s">
        <v>1886</v>
      </c>
      <c r="M4458" t="s">
        <v>1887</v>
      </c>
      <c r="N4458" t="s">
        <v>48</v>
      </c>
      <c r="O4458" t="s">
        <v>49</v>
      </c>
      <c r="P4458" t="s">
        <v>50</v>
      </c>
      <c r="Q4458" t="s">
        <v>89</v>
      </c>
      <c r="R4458" t="s">
        <v>52</v>
      </c>
      <c r="S4458" t="s">
        <v>51</v>
      </c>
      <c r="T4458" t="s">
        <v>49</v>
      </c>
      <c r="U4458">
        <v>25.7</v>
      </c>
      <c r="V4458">
        <v>4.2</v>
      </c>
      <c r="W4458">
        <v>8.3000000000000007</v>
      </c>
      <c r="X4458">
        <v>27</v>
      </c>
      <c r="Y4458">
        <v>1.08</v>
      </c>
      <c r="Z4458">
        <v>2.13</v>
      </c>
      <c r="AA4458">
        <v>6.94</v>
      </c>
      <c r="AB4458">
        <v>38.549999999999997</v>
      </c>
      <c r="AC4458">
        <v>990.73</v>
      </c>
      <c r="AD4458" t="s">
        <v>53</v>
      </c>
      <c r="AE4458" t="s">
        <v>53</v>
      </c>
      <c r="AF4458" t="s">
        <v>54</v>
      </c>
      <c r="AG4458">
        <v>26.21</v>
      </c>
      <c r="AH4458" t="s">
        <v>55</v>
      </c>
      <c r="AI4458" t="s">
        <v>56</v>
      </c>
      <c r="AK4458" t="s">
        <v>57</v>
      </c>
    </row>
    <row r="4459" spans="1:37" hidden="1" x14ac:dyDescent="0.25">
      <c r="A4459" t="s">
        <v>1859</v>
      </c>
      <c r="B4459" t="s">
        <v>1860</v>
      </c>
      <c r="D4459" t="s">
        <v>1859</v>
      </c>
      <c r="E4459" t="s">
        <v>1860</v>
      </c>
      <c r="F4459" t="s">
        <v>1378</v>
      </c>
      <c r="G4459" t="s">
        <v>1379</v>
      </c>
      <c r="H4459" t="s">
        <v>43</v>
      </c>
      <c r="I4459" t="s">
        <v>1888</v>
      </c>
      <c r="J4459" t="s">
        <v>1889</v>
      </c>
      <c r="K4459" t="s">
        <v>939</v>
      </c>
      <c r="L4459" t="s">
        <v>1890</v>
      </c>
      <c r="M4459" t="s">
        <v>1891</v>
      </c>
      <c r="N4459" t="s">
        <v>48</v>
      </c>
      <c r="O4459" t="s">
        <v>49</v>
      </c>
      <c r="P4459" t="s">
        <v>50</v>
      </c>
      <c r="Q4459" t="s">
        <v>94</v>
      </c>
      <c r="R4459" t="s">
        <v>52</v>
      </c>
      <c r="S4459" t="s">
        <v>51</v>
      </c>
      <c r="T4459" t="s">
        <v>49</v>
      </c>
      <c r="U4459">
        <v>56.6</v>
      </c>
      <c r="V4459">
        <v>3.4</v>
      </c>
      <c r="W4459">
        <v>8.1</v>
      </c>
      <c r="X4459">
        <v>26.9</v>
      </c>
      <c r="Y4459">
        <v>1.92</v>
      </c>
      <c r="Z4459">
        <v>4.58</v>
      </c>
      <c r="AA4459">
        <v>15.23</v>
      </c>
      <c r="AB4459">
        <v>34.85</v>
      </c>
      <c r="AC4459">
        <v>1972.51</v>
      </c>
      <c r="AD4459" t="s">
        <v>53</v>
      </c>
      <c r="AE4459" t="s">
        <v>53</v>
      </c>
      <c r="AF4459" t="s">
        <v>54</v>
      </c>
      <c r="AG4459">
        <v>57.73</v>
      </c>
      <c r="AH4459" t="s">
        <v>55</v>
      </c>
      <c r="AI4459" t="s">
        <v>56</v>
      </c>
      <c r="AK4459" t="s">
        <v>57</v>
      </c>
    </row>
    <row r="4460" spans="1:37" hidden="1" x14ac:dyDescent="0.25">
      <c r="A4460" t="s">
        <v>1859</v>
      </c>
      <c r="B4460" t="s">
        <v>1860</v>
      </c>
      <c r="D4460" t="s">
        <v>1859</v>
      </c>
      <c r="E4460" t="s">
        <v>1860</v>
      </c>
      <c r="F4460" t="s">
        <v>1378</v>
      </c>
      <c r="G4460" t="s">
        <v>1379</v>
      </c>
      <c r="H4460" t="s">
        <v>43</v>
      </c>
      <c r="I4460" t="s">
        <v>1888</v>
      </c>
      <c r="J4460" t="s">
        <v>1889</v>
      </c>
      <c r="K4460" t="s">
        <v>939</v>
      </c>
      <c r="L4460" t="s">
        <v>1890</v>
      </c>
      <c r="M4460" t="s">
        <v>1891</v>
      </c>
      <c r="N4460" t="s">
        <v>48</v>
      </c>
      <c r="O4460" t="s">
        <v>49</v>
      </c>
      <c r="P4460" t="s">
        <v>50</v>
      </c>
      <c r="Q4460" t="s">
        <v>99</v>
      </c>
      <c r="R4460" t="s">
        <v>84</v>
      </c>
      <c r="S4460" t="s">
        <v>51</v>
      </c>
      <c r="T4460" t="s">
        <v>49</v>
      </c>
      <c r="U4460">
        <v>22.5</v>
      </c>
      <c r="V4460">
        <v>6.5</v>
      </c>
      <c r="W4460">
        <v>8.6999999999999993</v>
      </c>
      <c r="X4460">
        <v>26.8</v>
      </c>
      <c r="Y4460">
        <v>1.46</v>
      </c>
      <c r="Z4460">
        <v>1.96</v>
      </c>
      <c r="AA4460">
        <v>6.03</v>
      </c>
      <c r="AB4460">
        <v>49.7</v>
      </c>
      <c r="AC4460">
        <v>1118.25</v>
      </c>
      <c r="AD4460" t="s">
        <v>53</v>
      </c>
      <c r="AE4460" t="s">
        <v>53</v>
      </c>
      <c r="AF4460" t="s">
        <v>54</v>
      </c>
      <c r="AG4460">
        <v>22.95</v>
      </c>
      <c r="AH4460" t="s">
        <v>55</v>
      </c>
      <c r="AI4460" t="s">
        <v>56</v>
      </c>
      <c r="AK4460" t="s">
        <v>57</v>
      </c>
    </row>
    <row r="4461" spans="1:37" hidden="1" x14ac:dyDescent="0.25">
      <c r="A4461" t="s">
        <v>1859</v>
      </c>
      <c r="B4461" t="s">
        <v>1860</v>
      </c>
      <c r="D4461" t="s">
        <v>1859</v>
      </c>
      <c r="E4461" t="s">
        <v>1860</v>
      </c>
      <c r="F4461" t="s">
        <v>1378</v>
      </c>
      <c r="G4461" t="s">
        <v>1379</v>
      </c>
      <c r="H4461" t="s">
        <v>43</v>
      </c>
      <c r="I4461" t="s">
        <v>1892</v>
      </c>
      <c r="J4461" t="s">
        <v>1893</v>
      </c>
      <c r="K4461" t="s">
        <v>734</v>
      </c>
      <c r="L4461" t="s">
        <v>1894</v>
      </c>
      <c r="M4461" t="s">
        <v>1895</v>
      </c>
      <c r="N4461" t="s">
        <v>48</v>
      </c>
      <c r="O4461" t="s">
        <v>49</v>
      </c>
      <c r="P4461" t="s">
        <v>50</v>
      </c>
      <c r="Q4461" t="s">
        <v>104</v>
      </c>
      <c r="R4461" t="s">
        <v>52</v>
      </c>
      <c r="S4461" t="s">
        <v>51</v>
      </c>
      <c r="T4461" t="s">
        <v>49</v>
      </c>
      <c r="U4461">
        <v>76.3</v>
      </c>
      <c r="V4461">
        <v>4.2</v>
      </c>
      <c r="W4461">
        <v>8</v>
      </c>
      <c r="X4461">
        <v>25.8</v>
      </c>
      <c r="Y4461">
        <v>3.2</v>
      </c>
      <c r="Z4461">
        <v>6.1</v>
      </c>
      <c r="AA4461">
        <v>19.690000000000001</v>
      </c>
      <c r="AB4461">
        <v>37.75</v>
      </c>
      <c r="AC4461">
        <v>2880.33</v>
      </c>
      <c r="AD4461" t="s">
        <v>53</v>
      </c>
      <c r="AE4461" t="s">
        <v>53</v>
      </c>
      <c r="AF4461" t="s">
        <v>54</v>
      </c>
      <c r="AG4461">
        <v>77.819999999999993</v>
      </c>
      <c r="AH4461" t="s">
        <v>55</v>
      </c>
      <c r="AI4461" t="s">
        <v>56</v>
      </c>
      <c r="AK4461" t="s">
        <v>57</v>
      </c>
    </row>
    <row r="4462" spans="1:37" hidden="1" x14ac:dyDescent="0.25">
      <c r="A4462" t="s">
        <v>1859</v>
      </c>
      <c r="B4462" t="s">
        <v>1860</v>
      </c>
      <c r="D4462" t="s">
        <v>1859</v>
      </c>
      <c r="E4462" t="s">
        <v>1860</v>
      </c>
      <c r="F4462" t="s">
        <v>1378</v>
      </c>
      <c r="G4462" t="s">
        <v>1379</v>
      </c>
      <c r="H4462" t="s">
        <v>43</v>
      </c>
      <c r="I4462" t="s">
        <v>1892</v>
      </c>
      <c r="J4462" t="s">
        <v>1893</v>
      </c>
      <c r="K4462" t="s">
        <v>734</v>
      </c>
      <c r="L4462" t="s">
        <v>1894</v>
      </c>
      <c r="M4462" t="s">
        <v>1895</v>
      </c>
      <c r="N4462" t="s">
        <v>48</v>
      </c>
      <c r="O4462" t="s">
        <v>49</v>
      </c>
      <c r="P4462" t="s">
        <v>50</v>
      </c>
      <c r="Q4462" t="s">
        <v>110</v>
      </c>
      <c r="R4462" t="s">
        <v>84</v>
      </c>
      <c r="S4462" t="s">
        <v>51</v>
      </c>
      <c r="T4462" t="s">
        <v>49</v>
      </c>
      <c r="U4462">
        <v>35.5</v>
      </c>
      <c r="V4462">
        <v>6</v>
      </c>
      <c r="W4462">
        <v>8.6</v>
      </c>
      <c r="X4462">
        <v>26.8</v>
      </c>
      <c r="Y4462">
        <v>2.13</v>
      </c>
      <c r="Z4462">
        <v>3.05</v>
      </c>
      <c r="AA4462">
        <v>9.51</v>
      </c>
      <c r="AB4462">
        <v>45.59</v>
      </c>
      <c r="AC4462">
        <v>1618.45</v>
      </c>
      <c r="AD4462" t="s">
        <v>53</v>
      </c>
      <c r="AE4462" t="s">
        <v>53</v>
      </c>
      <c r="AF4462" t="s">
        <v>54</v>
      </c>
      <c r="AG4462">
        <v>36.21</v>
      </c>
      <c r="AH4462" t="s">
        <v>55</v>
      </c>
      <c r="AI4462" t="s">
        <v>56</v>
      </c>
      <c r="AK4462" t="s">
        <v>57</v>
      </c>
    </row>
    <row r="4463" spans="1:37" hidden="1" x14ac:dyDescent="0.25">
      <c r="A4463" t="s">
        <v>1859</v>
      </c>
      <c r="B4463" t="s">
        <v>1860</v>
      </c>
      <c r="D4463" t="s">
        <v>1859</v>
      </c>
      <c r="E4463" t="s">
        <v>1860</v>
      </c>
      <c r="F4463" t="s">
        <v>1378</v>
      </c>
      <c r="G4463" t="s">
        <v>1379</v>
      </c>
      <c r="H4463" t="s">
        <v>43</v>
      </c>
      <c r="I4463" t="s">
        <v>1896</v>
      </c>
      <c r="J4463" t="s">
        <v>1897</v>
      </c>
      <c r="K4463" t="s">
        <v>1367</v>
      </c>
      <c r="L4463" t="s">
        <v>1898</v>
      </c>
      <c r="M4463" t="s">
        <v>1899</v>
      </c>
      <c r="N4463" t="s">
        <v>48</v>
      </c>
      <c r="O4463" t="s">
        <v>49</v>
      </c>
      <c r="P4463" t="s">
        <v>50</v>
      </c>
      <c r="Q4463" t="s">
        <v>115</v>
      </c>
      <c r="R4463" t="s">
        <v>84</v>
      </c>
      <c r="S4463" t="s">
        <v>51</v>
      </c>
      <c r="T4463" t="s">
        <v>49</v>
      </c>
      <c r="U4463">
        <v>36.700000000000003</v>
      </c>
      <c r="V4463">
        <v>7.2</v>
      </c>
      <c r="W4463">
        <v>9</v>
      </c>
      <c r="X4463">
        <v>27.4</v>
      </c>
      <c r="Y4463">
        <v>2.64</v>
      </c>
      <c r="Z4463">
        <v>3.3</v>
      </c>
      <c r="AA4463">
        <v>10.06</v>
      </c>
      <c r="AB4463">
        <v>55.95</v>
      </c>
      <c r="AC4463">
        <v>2053.37</v>
      </c>
      <c r="AD4463" t="s">
        <v>53</v>
      </c>
      <c r="AE4463" t="s">
        <v>53</v>
      </c>
      <c r="AF4463" t="s">
        <v>54</v>
      </c>
      <c r="AG4463">
        <v>37.43</v>
      </c>
      <c r="AH4463" t="s">
        <v>55</v>
      </c>
      <c r="AI4463" t="s">
        <v>56</v>
      </c>
      <c r="AK4463" t="s">
        <v>57</v>
      </c>
    </row>
    <row r="4464" spans="1:37" hidden="1" x14ac:dyDescent="0.25">
      <c r="A4464" t="s">
        <v>1859</v>
      </c>
      <c r="B4464" t="s">
        <v>1860</v>
      </c>
      <c r="D4464" t="s">
        <v>1859</v>
      </c>
      <c r="E4464" t="s">
        <v>1860</v>
      </c>
      <c r="F4464" t="s">
        <v>1378</v>
      </c>
      <c r="G4464" t="s">
        <v>1379</v>
      </c>
      <c r="H4464" t="s">
        <v>43</v>
      </c>
      <c r="I4464" t="s">
        <v>1896</v>
      </c>
      <c r="J4464" t="s">
        <v>1897</v>
      </c>
      <c r="K4464" t="s">
        <v>1367</v>
      </c>
      <c r="L4464" t="s">
        <v>1898</v>
      </c>
      <c r="M4464" t="s">
        <v>1899</v>
      </c>
      <c r="N4464" t="s">
        <v>48</v>
      </c>
      <c r="O4464" t="s">
        <v>49</v>
      </c>
      <c r="P4464" t="s">
        <v>50</v>
      </c>
      <c r="Q4464" t="s">
        <v>122</v>
      </c>
      <c r="R4464" t="s">
        <v>52</v>
      </c>
      <c r="S4464" t="s">
        <v>51</v>
      </c>
      <c r="T4464" t="s">
        <v>49</v>
      </c>
      <c r="U4464">
        <v>24.9</v>
      </c>
      <c r="V4464">
        <v>3.6</v>
      </c>
      <c r="W4464">
        <v>8.1</v>
      </c>
      <c r="X4464">
        <v>26.7</v>
      </c>
      <c r="Y4464">
        <v>0.9</v>
      </c>
      <c r="Z4464">
        <v>2.02</v>
      </c>
      <c r="AA4464">
        <v>6.65</v>
      </c>
      <c r="AB4464">
        <v>35.64</v>
      </c>
      <c r="AC4464">
        <v>887.44</v>
      </c>
      <c r="AD4464" t="s">
        <v>53</v>
      </c>
      <c r="AE4464" t="s">
        <v>53</v>
      </c>
      <c r="AF4464" t="s">
        <v>54</v>
      </c>
      <c r="AG4464">
        <v>25.39</v>
      </c>
      <c r="AH4464" t="s">
        <v>55</v>
      </c>
      <c r="AI4464" t="s">
        <v>56</v>
      </c>
      <c r="AK4464" t="s">
        <v>57</v>
      </c>
    </row>
    <row r="4465" spans="1:39" hidden="1" x14ac:dyDescent="0.25">
      <c r="A4465" t="s">
        <v>1859</v>
      </c>
      <c r="B4465" t="s">
        <v>1860</v>
      </c>
      <c r="D4465" t="s">
        <v>1859</v>
      </c>
      <c r="E4465" t="s">
        <v>1860</v>
      </c>
      <c r="F4465" t="s">
        <v>1865</v>
      </c>
      <c r="G4465" t="s">
        <v>1866</v>
      </c>
      <c r="H4465" t="s">
        <v>43</v>
      </c>
      <c r="I4465" t="s">
        <v>1900</v>
      </c>
      <c r="J4465" t="s">
        <v>1901</v>
      </c>
      <c r="K4465" t="s">
        <v>800</v>
      </c>
      <c r="M4465" t="s">
        <v>1902</v>
      </c>
      <c r="N4465" t="s">
        <v>48</v>
      </c>
      <c r="O4465" t="s">
        <v>49</v>
      </c>
      <c r="P4465" t="s">
        <v>50</v>
      </c>
      <c r="Q4465" t="s">
        <v>127</v>
      </c>
      <c r="R4465" t="s">
        <v>52</v>
      </c>
      <c r="S4465" t="s">
        <v>51</v>
      </c>
      <c r="T4465" t="s">
        <v>49</v>
      </c>
      <c r="U4465">
        <v>45</v>
      </c>
      <c r="V4465">
        <v>3.8</v>
      </c>
      <c r="W4465">
        <v>7.7</v>
      </c>
      <c r="X4465">
        <v>25</v>
      </c>
      <c r="Y4465">
        <v>1.71</v>
      </c>
      <c r="Z4465">
        <v>3.47</v>
      </c>
      <c r="AA4465">
        <v>11.25</v>
      </c>
      <c r="AB4465">
        <v>34.36</v>
      </c>
      <c r="AC4465">
        <v>1546.2</v>
      </c>
      <c r="AD4465" t="s">
        <v>53</v>
      </c>
      <c r="AE4465" t="s">
        <v>53</v>
      </c>
      <c r="AF4465" t="s">
        <v>54</v>
      </c>
      <c r="AG4465">
        <v>45.9</v>
      </c>
      <c r="AH4465" t="s">
        <v>55</v>
      </c>
      <c r="AI4465" t="s">
        <v>56</v>
      </c>
      <c r="AK4465" t="s">
        <v>57</v>
      </c>
    </row>
    <row r="4466" spans="1:39" hidden="1" x14ac:dyDescent="0.25">
      <c r="A4466" t="s">
        <v>1859</v>
      </c>
      <c r="B4466" t="s">
        <v>1860</v>
      </c>
      <c r="D4466" t="s">
        <v>1859</v>
      </c>
      <c r="E4466" t="s">
        <v>1860</v>
      </c>
      <c r="F4466" t="s">
        <v>1865</v>
      </c>
      <c r="G4466" t="s">
        <v>1866</v>
      </c>
      <c r="H4466" t="s">
        <v>43</v>
      </c>
      <c r="I4466" t="s">
        <v>1873</v>
      </c>
      <c r="J4466" t="s">
        <v>1874</v>
      </c>
      <c r="K4466" t="s">
        <v>257</v>
      </c>
      <c r="M4466" t="s">
        <v>1875</v>
      </c>
      <c r="N4466" t="s">
        <v>48</v>
      </c>
      <c r="O4466" t="s">
        <v>49</v>
      </c>
      <c r="P4466" t="s">
        <v>50</v>
      </c>
      <c r="Q4466" t="s">
        <v>135</v>
      </c>
      <c r="R4466" t="s">
        <v>84</v>
      </c>
      <c r="S4466" t="s">
        <v>51</v>
      </c>
      <c r="T4466" t="s">
        <v>49</v>
      </c>
      <c r="U4466">
        <v>309.7</v>
      </c>
      <c r="V4466">
        <v>6.2</v>
      </c>
      <c r="W4466">
        <v>8.8000000000000007</v>
      </c>
      <c r="X4466">
        <v>27.44</v>
      </c>
      <c r="Y4466">
        <v>19.2</v>
      </c>
      <c r="Z4466">
        <v>27.25</v>
      </c>
      <c r="AA4466">
        <v>84.98</v>
      </c>
      <c r="AB4466">
        <v>47.65</v>
      </c>
      <c r="AC4466">
        <v>14757.2</v>
      </c>
      <c r="AD4466" t="s">
        <v>176</v>
      </c>
      <c r="AE4466" t="s">
        <v>176</v>
      </c>
      <c r="AF4466" t="s">
        <v>54</v>
      </c>
      <c r="AG4466">
        <v>315.89400000000001</v>
      </c>
      <c r="AH4466" t="s">
        <v>55</v>
      </c>
      <c r="AI4466" t="s">
        <v>177</v>
      </c>
      <c r="AL4466" t="s">
        <v>1903</v>
      </c>
      <c r="AM4466" t="s">
        <v>1903</v>
      </c>
    </row>
    <row r="4467" spans="1:39" hidden="1" x14ac:dyDescent="0.25">
      <c r="A4467" t="s">
        <v>1859</v>
      </c>
      <c r="B4467" t="s">
        <v>1860</v>
      </c>
      <c r="D4467" t="s">
        <v>1859</v>
      </c>
      <c r="E4467" t="s">
        <v>1860</v>
      </c>
      <c r="F4467" t="s">
        <v>1865</v>
      </c>
      <c r="G4467" t="s">
        <v>1866</v>
      </c>
      <c r="H4467" t="s">
        <v>43</v>
      </c>
      <c r="I4467" t="s">
        <v>1904</v>
      </c>
      <c r="J4467" t="s">
        <v>1905</v>
      </c>
      <c r="K4467" t="s">
        <v>273</v>
      </c>
      <c r="M4467" t="s">
        <v>1906</v>
      </c>
      <c r="N4467" t="s">
        <v>48</v>
      </c>
      <c r="O4467" t="s">
        <v>49</v>
      </c>
      <c r="P4467" t="s">
        <v>50</v>
      </c>
      <c r="Q4467" t="s">
        <v>140</v>
      </c>
      <c r="R4467" t="s">
        <v>84</v>
      </c>
      <c r="S4467" t="s">
        <v>51</v>
      </c>
      <c r="T4467" t="s">
        <v>49</v>
      </c>
      <c r="U4467">
        <v>111.6</v>
      </c>
      <c r="V4467">
        <v>4.9000000000000004</v>
      </c>
      <c r="W4467">
        <v>8.5</v>
      </c>
      <c r="X4467">
        <v>27.28</v>
      </c>
      <c r="Y4467">
        <v>5.47</v>
      </c>
      <c r="Z4467">
        <v>9.49</v>
      </c>
      <c r="AA4467">
        <v>30.44</v>
      </c>
      <c r="AB4467">
        <v>41.85</v>
      </c>
      <c r="AC4467">
        <v>4670.46</v>
      </c>
      <c r="AD4467" t="s">
        <v>176</v>
      </c>
      <c r="AE4467" t="s">
        <v>176</v>
      </c>
      <c r="AF4467" t="s">
        <v>54</v>
      </c>
      <c r="AG4467">
        <v>113.83199999999999</v>
      </c>
      <c r="AH4467" t="s">
        <v>55</v>
      </c>
      <c r="AI4467" t="s">
        <v>177</v>
      </c>
      <c r="AL4467" t="s">
        <v>1907</v>
      </c>
      <c r="AM4467" t="s">
        <v>1907</v>
      </c>
    </row>
    <row r="4468" spans="1:39" hidden="1" x14ac:dyDescent="0.25">
      <c r="A4468" t="s">
        <v>1859</v>
      </c>
      <c r="B4468" t="s">
        <v>1860</v>
      </c>
      <c r="D4468" t="s">
        <v>1859</v>
      </c>
      <c r="E4468" t="s">
        <v>1860</v>
      </c>
      <c r="F4468" t="s">
        <v>1865</v>
      </c>
      <c r="G4468" t="s">
        <v>1866</v>
      </c>
      <c r="H4468" t="s">
        <v>43</v>
      </c>
      <c r="I4468" t="s">
        <v>1904</v>
      </c>
      <c r="J4468" t="s">
        <v>1905</v>
      </c>
      <c r="K4468" t="s">
        <v>273</v>
      </c>
      <c r="M4468" t="s">
        <v>1906</v>
      </c>
      <c r="N4468" t="s">
        <v>48</v>
      </c>
      <c r="O4468" t="s">
        <v>49</v>
      </c>
      <c r="P4468" t="s">
        <v>50</v>
      </c>
      <c r="Q4468" t="s">
        <v>145</v>
      </c>
      <c r="R4468" t="s">
        <v>52</v>
      </c>
      <c r="S4468" t="s">
        <v>51</v>
      </c>
      <c r="T4468" t="s">
        <v>49</v>
      </c>
      <c r="U4468">
        <v>540.4</v>
      </c>
      <c r="V4468">
        <v>4.5</v>
      </c>
      <c r="W4468">
        <v>8.3000000000000007</v>
      </c>
      <c r="X4468">
        <v>26.8</v>
      </c>
      <c r="Y4468">
        <v>24.32</v>
      </c>
      <c r="Z4468">
        <v>44.85</v>
      </c>
      <c r="AA4468">
        <v>144.83000000000001</v>
      </c>
      <c r="AB4468">
        <v>39.729999999999997</v>
      </c>
      <c r="AC4468">
        <v>21470.09</v>
      </c>
      <c r="AD4468" t="s">
        <v>176</v>
      </c>
      <c r="AE4468" t="s">
        <v>176</v>
      </c>
      <c r="AF4468" t="s">
        <v>54</v>
      </c>
      <c r="AG4468">
        <v>551.20799999999997</v>
      </c>
      <c r="AH4468" t="s">
        <v>55</v>
      </c>
      <c r="AI4468" t="s">
        <v>177</v>
      </c>
      <c r="AL4468" t="s">
        <v>1908</v>
      </c>
      <c r="AM4468" t="s">
        <v>1908</v>
      </c>
    </row>
    <row r="4469" spans="1:39" hidden="1" x14ac:dyDescent="0.25">
      <c r="A4469" t="s">
        <v>1859</v>
      </c>
      <c r="B4469" t="s">
        <v>1860</v>
      </c>
      <c r="D4469" t="s">
        <v>1859</v>
      </c>
      <c r="E4469" t="s">
        <v>1860</v>
      </c>
      <c r="F4469" t="s">
        <v>1865</v>
      </c>
      <c r="G4469" t="s">
        <v>1866</v>
      </c>
      <c r="H4469" t="s">
        <v>43</v>
      </c>
      <c r="I4469" t="s">
        <v>1900</v>
      </c>
      <c r="J4469" t="s">
        <v>1901</v>
      </c>
      <c r="K4469" t="s">
        <v>800</v>
      </c>
      <c r="M4469" t="s">
        <v>1902</v>
      </c>
      <c r="N4469" t="s">
        <v>48</v>
      </c>
      <c r="O4469" t="s">
        <v>49</v>
      </c>
      <c r="P4469" t="s">
        <v>50</v>
      </c>
      <c r="Q4469" t="s">
        <v>150</v>
      </c>
      <c r="R4469" t="s">
        <v>84</v>
      </c>
      <c r="S4469" t="s">
        <v>51</v>
      </c>
      <c r="T4469" t="s">
        <v>239</v>
      </c>
      <c r="U4469">
        <v>2.2000000000000002</v>
      </c>
      <c r="V4469">
        <v>5.9</v>
      </c>
      <c r="W4469">
        <v>8.6999999999999993</v>
      </c>
      <c r="X4469">
        <v>27.28</v>
      </c>
      <c r="Y4469">
        <v>0.13</v>
      </c>
      <c r="Z4469">
        <v>0.19</v>
      </c>
      <c r="AA4469">
        <v>0.6</v>
      </c>
      <c r="AB4469">
        <v>46.33</v>
      </c>
      <c r="AC4469">
        <v>101.93</v>
      </c>
      <c r="AD4469" t="s">
        <v>176</v>
      </c>
      <c r="AE4469" t="s">
        <v>176</v>
      </c>
      <c r="AF4469" t="s">
        <v>54</v>
      </c>
      <c r="AG4469">
        <v>2.2440000000000002</v>
      </c>
      <c r="AH4469" t="s">
        <v>55</v>
      </c>
      <c r="AI4469" t="s">
        <v>177</v>
      </c>
      <c r="AL4469" t="s">
        <v>1909</v>
      </c>
      <c r="AM4469" t="s">
        <v>1909</v>
      </c>
    </row>
    <row r="4470" spans="1:39" hidden="1" x14ac:dyDescent="0.25">
      <c r="A4470" t="s">
        <v>1859</v>
      </c>
      <c r="B4470" t="s">
        <v>1860</v>
      </c>
      <c r="D4470" t="s">
        <v>1859</v>
      </c>
      <c r="E4470" t="s">
        <v>1860</v>
      </c>
      <c r="F4470" t="s">
        <v>1865</v>
      </c>
      <c r="G4470" t="s">
        <v>1866</v>
      </c>
      <c r="H4470" t="s">
        <v>43</v>
      </c>
      <c r="I4470" t="s">
        <v>1867</v>
      </c>
      <c r="J4470" t="s">
        <v>1868</v>
      </c>
      <c r="K4470" t="s">
        <v>703</v>
      </c>
      <c r="M4470" t="s">
        <v>1869</v>
      </c>
      <c r="N4470" t="s">
        <v>48</v>
      </c>
      <c r="O4470" t="s">
        <v>49</v>
      </c>
      <c r="P4470" t="s">
        <v>179</v>
      </c>
      <c r="Q4470" t="s">
        <v>51</v>
      </c>
      <c r="R4470" t="s">
        <v>52</v>
      </c>
      <c r="S4470" t="s">
        <v>51</v>
      </c>
      <c r="T4470" t="s">
        <v>49</v>
      </c>
      <c r="U4470">
        <v>4.7</v>
      </c>
      <c r="V4470">
        <v>3.2</v>
      </c>
      <c r="W4470">
        <v>7.7</v>
      </c>
      <c r="X4470">
        <v>25.4</v>
      </c>
      <c r="Y4470">
        <v>0.15</v>
      </c>
      <c r="Z4470">
        <v>0.36</v>
      </c>
      <c r="AA4470">
        <v>1.19</v>
      </c>
      <c r="AB4470">
        <v>31.98</v>
      </c>
      <c r="AC4470">
        <v>150.31</v>
      </c>
      <c r="AD4470" t="s">
        <v>53</v>
      </c>
      <c r="AE4470" t="s">
        <v>53</v>
      </c>
      <c r="AF4470" t="s">
        <v>54</v>
      </c>
      <c r="AG4470">
        <v>4.79</v>
      </c>
      <c r="AH4470" t="s">
        <v>55</v>
      </c>
      <c r="AI4470" t="s">
        <v>56</v>
      </c>
      <c r="AK4470" t="s">
        <v>57</v>
      </c>
    </row>
    <row r="4471" spans="1:39" hidden="1" x14ac:dyDescent="0.25">
      <c r="A4471" t="s">
        <v>1859</v>
      </c>
      <c r="B4471" t="s">
        <v>1860</v>
      </c>
      <c r="D4471" t="s">
        <v>1859</v>
      </c>
      <c r="E4471" t="s">
        <v>1860</v>
      </c>
      <c r="F4471" t="s">
        <v>1378</v>
      </c>
      <c r="G4471" t="s">
        <v>1379</v>
      </c>
      <c r="H4471" t="s">
        <v>43</v>
      </c>
      <c r="I4471" t="s">
        <v>1910</v>
      </c>
      <c r="J4471" t="s">
        <v>1911</v>
      </c>
      <c r="K4471" t="s">
        <v>425</v>
      </c>
      <c r="L4471" t="s">
        <v>1912</v>
      </c>
      <c r="M4471" t="s">
        <v>1913</v>
      </c>
      <c r="N4471" t="s">
        <v>185</v>
      </c>
      <c r="O4471" t="s">
        <v>49</v>
      </c>
      <c r="P4471" t="s">
        <v>179</v>
      </c>
      <c r="Q4471" t="s">
        <v>62</v>
      </c>
      <c r="R4471" t="s">
        <v>52</v>
      </c>
      <c r="S4471" t="s">
        <v>51</v>
      </c>
      <c r="T4471" t="s">
        <v>49</v>
      </c>
      <c r="U4471">
        <v>38.9</v>
      </c>
      <c r="V4471">
        <v>3.5</v>
      </c>
      <c r="W4471">
        <v>7.5</v>
      </c>
      <c r="X4471">
        <v>24.4</v>
      </c>
      <c r="Y4471">
        <v>1.36</v>
      </c>
      <c r="Z4471">
        <v>2.92</v>
      </c>
      <c r="AA4471">
        <v>9.49</v>
      </c>
      <c r="AB4471">
        <v>29.7</v>
      </c>
      <c r="AC4471">
        <v>1155.33</v>
      </c>
      <c r="AD4471" t="s">
        <v>53</v>
      </c>
      <c r="AE4471" t="s">
        <v>53</v>
      </c>
      <c r="AF4471" t="s">
        <v>54</v>
      </c>
      <c r="AG4471">
        <v>39.67</v>
      </c>
      <c r="AH4471" t="s">
        <v>55</v>
      </c>
      <c r="AI4471" t="s">
        <v>56</v>
      </c>
      <c r="AK4471" t="s">
        <v>57</v>
      </c>
    </row>
    <row r="4472" spans="1:39" hidden="1" x14ac:dyDescent="0.25">
      <c r="A4472" t="s">
        <v>1859</v>
      </c>
      <c r="B4472" t="s">
        <v>1860</v>
      </c>
      <c r="D4472" t="s">
        <v>1859</v>
      </c>
      <c r="E4472" t="s">
        <v>1860</v>
      </c>
      <c r="F4472" t="s">
        <v>1378</v>
      </c>
      <c r="G4472" t="s">
        <v>1379</v>
      </c>
      <c r="H4472" t="s">
        <v>43</v>
      </c>
      <c r="I4472" t="s">
        <v>1861</v>
      </c>
      <c r="J4472" t="s">
        <v>1862</v>
      </c>
      <c r="K4472" t="s">
        <v>333</v>
      </c>
      <c r="L4472" t="s">
        <v>1863</v>
      </c>
      <c r="M4472" t="s">
        <v>1864</v>
      </c>
      <c r="N4472" t="s">
        <v>48</v>
      </c>
      <c r="O4472" t="s">
        <v>49</v>
      </c>
      <c r="P4472" t="s">
        <v>179</v>
      </c>
      <c r="Q4472" t="s">
        <v>67</v>
      </c>
      <c r="R4472" t="s">
        <v>52</v>
      </c>
      <c r="S4472" t="s">
        <v>51</v>
      </c>
      <c r="T4472" t="s">
        <v>49</v>
      </c>
      <c r="U4472">
        <v>49.4</v>
      </c>
      <c r="V4472">
        <v>3.6</v>
      </c>
      <c r="W4472">
        <v>8</v>
      </c>
      <c r="X4472">
        <v>26.3</v>
      </c>
      <c r="Y4472">
        <v>1.78</v>
      </c>
      <c r="Z4472">
        <v>3.95</v>
      </c>
      <c r="AA4472">
        <v>12.99</v>
      </c>
      <c r="AB4472">
        <v>35.380000000000003</v>
      </c>
      <c r="AC4472">
        <v>1747.77</v>
      </c>
      <c r="AD4472" t="s">
        <v>53</v>
      </c>
      <c r="AE4472" t="s">
        <v>53</v>
      </c>
      <c r="AF4472" t="s">
        <v>54</v>
      </c>
      <c r="AG4472">
        <v>50.38</v>
      </c>
      <c r="AH4472" t="s">
        <v>55</v>
      </c>
      <c r="AI4472" t="s">
        <v>56</v>
      </c>
      <c r="AK4472" t="s">
        <v>57</v>
      </c>
    </row>
    <row r="4473" spans="1:39" hidden="1" x14ac:dyDescent="0.25">
      <c r="A4473" t="s">
        <v>1859</v>
      </c>
      <c r="B4473" t="s">
        <v>1860</v>
      </c>
      <c r="D4473" t="s">
        <v>1859</v>
      </c>
      <c r="E4473" t="s">
        <v>1860</v>
      </c>
      <c r="F4473" t="s">
        <v>1378</v>
      </c>
      <c r="G4473" t="s">
        <v>1379</v>
      </c>
      <c r="H4473" t="s">
        <v>43</v>
      </c>
      <c r="I4473" t="s">
        <v>1870</v>
      </c>
      <c r="J4473" t="s">
        <v>1871</v>
      </c>
      <c r="K4473" t="s">
        <v>351</v>
      </c>
      <c r="M4473" t="s">
        <v>1872</v>
      </c>
      <c r="N4473" t="s">
        <v>48</v>
      </c>
      <c r="O4473" t="s">
        <v>49</v>
      </c>
      <c r="P4473" t="s">
        <v>179</v>
      </c>
      <c r="Q4473" t="s">
        <v>72</v>
      </c>
      <c r="R4473" t="s">
        <v>52</v>
      </c>
      <c r="S4473" t="s">
        <v>51</v>
      </c>
      <c r="T4473" t="s">
        <v>49</v>
      </c>
      <c r="U4473">
        <v>55.2</v>
      </c>
      <c r="V4473">
        <v>3.6</v>
      </c>
      <c r="W4473">
        <v>8.3000000000000007</v>
      </c>
      <c r="X4473">
        <v>27.5</v>
      </c>
      <c r="Y4473">
        <v>1.99</v>
      </c>
      <c r="Z4473">
        <v>4.58</v>
      </c>
      <c r="AA4473">
        <v>15.18</v>
      </c>
      <c r="AB4473">
        <v>36.17</v>
      </c>
      <c r="AC4473">
        <v>1996.58</v>
      </c>
      <c r="AD4473" t="s">
        <v>53</v>
      </c>
      <c r="AE4473" t="s">
        <v>53</v>
      </c>
      <c r="AF4473" t="s">
        <v>54</v>
      </c>
      <c r="AG4473">
        <v>56.3</v>
      </c>
      <c r="AH4473" t="s">
        <v>55</v>
      </c>
      <c r="AI4473" t="s">
        <v>56</v>
      </c>
      <c r="AK4473" t="s">
        <v>57</v>
      </c>
    </row>
    <row r="4474" spans="1:39" hidden="1" x14ac:dyDescent="0.25">
      <c r="A4474" t="s">
        <v>1859</v>
      </c>
      <c r="B4474" t="s">
        <v>1860</v>
      </c>
      <c r="D4474" t="s">
        <v>1859</v>
      </c>
      <c r="E4474" t="s">
        <v>1860</v>
      </c>
      <c r="F4474" t="s">
        <v>1378</v>
      </c>
      <c r="G4474" t="s">
        <v>1379</v>
      </c>
      <c r="H4474" t="s">
        <v>43</v>
      </c>
      <c r="I4474" t="s">
        <v>1876</v>
      </c>
      <c r="J4474" t="s">
        <v>1877</v>
      </c>
      <c r="K4474" t="s">
        <v>380</v>
      </c>
      <c r="L4474" t="s">
        <v>1878</v>
      </c>
      <c r="M4474" t="s">
        <v>1879</v>
      </c>
      <c r="N4474" t="s">
        <v>48</v>
      </c>
      <c r="O4474" t="s">
        <v>49</v>
      </c>
      <c r="P4474" t="s">
        <v>179</v>
      </c>
      <c r="Q4474" t="s">
        <v>77</v>
      </c>
      <c r="R4474" t="s">
        <v>52</v>
      </c>
      <c r="S4474" t="s">
        <v>51</v>
      </c>
      <c r="T4474" t="s">
        <v>49</v>
      </c>
      <c r="U4474">
        <v>65.900000000000006</v>
      </c>
      <c r="V4474">
        <v>4</v>
      </c>
      <c r="W4474">
        <v>8.1999999999999993</v>
      </c>
      <c r="X4474">
        <v>26.8</v>
      </c>
      <c r="Y4474">
        <v>2.64</v>
      </c>
      <c r="Z4474">
        <v>5.4</v>
      </c>
      <c r="AA4474">
        <v>17.66</v>
      </c>
      <c r="AB4474">
        <v>37.49</v>
      </c>
      <c r="AC4474">
        <v>2470.59</v>
      </c>
      <c r="AD4474" t="s">
        <v>53</v>
      </c>
      <c r="AE4474" t="s">
        <v>53</v>
      </c>
      <c r="AF4474" t="s">
        <v>54</v>
      </c>
      <c r="AG4474">
        <v>67.209999999999994</v>
      </c>
      <c r="AH4474" t="s">
        <v>55</v>
      </c>
      <c r="AI4474" t="s">
        <v>56</v>
      </c>
      <c r="AK4474" t="s">
        <v>57</v>
      </c>
    </row>
    <row r="4475" spans="1:39" hidden="1" x14ac:dyDescent="0.25">
      <c r="A4475" t="s">
        <v>1859</v>
      </c>
      <c r="B4475" t="s">
        <v>1860</v>
      </c>
      <c r="D4475" t="s">
        <v>1859</v>
      </c>
      <c r="E4475" t="s">
        <v>1860</v>
      </c>
      <c r="F4475" t="s">
        <v>1865</v>
      </c>
      <c r="G4475" t="s">
        <v>1866</v>
      </c>
      <c r="H4475" t="s">
        <v>43</v>
      </c>
      <c r="I4475" t="s">
        <v>1914</v>
      </c>
      <c r="J4475" t="s">
        <v>1915</v>
      </c>
      <c r="K4475" t="s">
        <v>443</v>
      </c>
      <c r="M4475" t="s">
        <v>1916</v>
      </c>
      <c r="N4475" t="s">
        <v>185</v>
      </c>
      <c r="O4475" t="s">
        <v>49</v>
      </c>
      <c r="P4475" t="s">
        <v>179</v>
      </c>
      <c r="Q4475" t="s">
        <v>83</v>
      </c>
      <c r="R4475" t="s">
        <v>52</v>
      </c>
      <c r="S4475" t="s">
        <v>51</v>
      </c>
      <c r="T4475" t="s">
        <v>49</v>
      </c>
      <c r="U4475">
        <v>4.5999999999999996</v>
      </c>
      <c r="V4475">
        <v>3.5</v>
      </c>
      <c r="W4475">
        <v>7.7</v>
      </c>
      <c r="X4475">
        <v>25.2</v>
      </c>
      <c r="Y4475">
        <v>0.16</v>
      </c>
      <c r="Z4475">
        <v>0.35</v>
      </c>
      <c r="AA4475">
        <v>1.1599999999999999</v>
      </c>
      <c r="AB4475">
        <v>33.17</v>
      </c>
      <c r="AC4475">
        <v>152.58000000000001</v>
      </c>
      <c r="AD4475" t="s">
        <v>53</v>
      </c>
      <c r="AE4475" t="s">
        <v>53</v>
      </c>
      <c r="AF4475" t="s">
        <v>54</v>
      </c>
      <c r="AG4475">
        <v>4.6900000000000004</v>
      </c>
      <c r="AH4475" t="s">
        <v>55</v>
      </c>
      <c r="AI4475" t="s">
        <v>56</v>
      </c>
      <c r="AK4475" t="s">
        <v>57</v>
      </c>
    </row>
    <row r="4476" spans="1:39" hidden="1" x14ac:dyDescent="0.25">
      <c r="A4476" t="s">
        <v>1859</v>
      </c>
      <c r="B4476" t="s">
        <v>1860</v>
      </c>
      <c r="D4476" t="s">
        <v>1859</v>
      </c>
      <c r="E4476" t="s">
        <v>1860</v>
      </c>
      <c r="F4476" t="s">
        <v>1378</v>
      </c>
      <c r="G4476" t="s">
        <v>1379</v>
      </c>
      <c r="H4476" t="s">
        <v>43</v>
      </c>
      <c r="I4476" t="s">
        <v>1896</v>
      </c>
      <c r="J4476" t="s">
        <v>1897</v>
      </c>
      <c r="K4476" t="s">
        <v>1367</v>
      </c>
      <c r="L4476" t="s">
        <v>1898</v>
      </c>
      <c r="M4476" t="s">
        <v>1899</v>
      </c>
      <c r="N4476" t="s">
        <v>48</v>
      </c>
      <c r="O4476" t="s">
        <v>49</v>
      </c>
      <c r="P4476" t="s">
        <v>179</v>
      </c>
      <c r="Q4476" t="s">
        <v>89</v>
      </c>
      <c r="R4476" t="s">
        <v>52</v>
      </c>
      <c r="S4476" t="s">
        <v>51</v>
      </c>
      <c r="T4476" t="s">
        <v>49</v>
      </c>
      <c r="U4476">
        <v>9.6</v>
      </c>
      <c r="V4476">
        <v>3.4</v>
      </c>
      <c r="W4476">
        <v>7.9</v>
      </c>
      <c r="X4476">
        <v>26.1</v>
      </c>
      <c r="Y4476">
        <v>0.33</v>
      </c>
      <c r="Z4476">
        <v>0.76</v>
      </c>
      <c r="AA4476">
        <v>2.5099999999999998</v>
      </c>
      <c r="AB4476">
        <v>33.28</v>
      </c>
      <c r="AC4476">
        <v>319.49</v>
      </c>
      <c r="AD4476" t="s">
        <v>53</v>
      </c>
      <c r="AE4476" t="s">
        <v>53</v>
      </c>
      <c r="AF4476" t="s">
        <v>54</v>
      </c>
      <c r="AG4476">
        <v>9.7899999999999991</v>
      </c>
      <c r="AH4476" t="s">
        <v>55</v>
      </c>
      <c r="AI4476" t="s">
        <v>56</v>
      </c>
      <c r="AK4476" t="s">
        <v>57</v>
      </c>
    </row>
    <row r="4477" spans="1:39" hidden="1" x14ac:dyDescent="0.25">
      <c r="A4477" t="s">
        <v>1859</v>
      </c>
      <c r="B4477" t="s">
        <v>1860</v>
      </c>
      <c r="D4477" t="s">
        <v>1859</v>
      </c>
      <c r="E4477" t="s">
        <v>1860</v>
      </c>
      <c r="F4477" t="s">
        <v>1378</v>
      </c>
      <c r="G4477" t="s">
        <v>1379</v>
      </c>
      <c r="H4477" t="s">
        <v>43</v>
      </c>
      <c r="I4477" t="s">
        <v>1896</v>
      </c>
      <c r="J4477" t="s">
        <v>1897</v>
      </c>
      <c r="K4477" t="s">
        <v>1367</v>
      </c>
      <c r="L4477" t="s">
        <v>1898</v>
      </c>
      <c r="M4477" t="s">
        <v>1899</v>
      </c>
      <c r="N4477" t="s">
        <v>48</v>
      </c>
      <c r="O4477" t="s">
        <v>49</v>
      </c>
      <c r="P4477" t="s">
        <v>179</v>
      </c>
      <c r="Q4477" t="s">
        <v>94</v>
      </c>
      <c r="R4477" t="s">
        <v>84</v>
      </c>
      <c r="S4477" t="s">
        <v>51</v>
      </c>
      <c r="T4477" t="s">
        <v>49</v>
      </c>
      <c r="U4477">
        <v>21.3</v>
      </c>
      <c r="V4477">
        <v>6.6</v>
      </c>
      <c r="W4477">
        <v>8.9</v>
      </c>
      <c r="X4477">
        <v>27.5</v>
      </c>
      <c r="Y4477">
        <v>1.41</v>
      </c>
      <c r="Z4477">
        <v>1.9</v>
      </c>
      <c r="AA4477">
        <v>5.86</v>
      </c>
      <c r="AB4477">
        <v>51.01</v>
      </c>
      <c r="AC4477">
        <v>1086.51</v>
      </c>
      <c r="AD4477" t="s">
        <v>53</v>
      </c>
      <c r="AE4477" t="s">
        <v>53</v>
      </c>
      <c r="AF4477" t="s">
        <v>54</v>
      </c>
      <c r="AG4477">
        <v>21.72</v>
      </c>
      <c r="AH4477" t="s">
        <v>55</v>
      </c>
      <c r="AI4477" t="s">
        <v>56</v>
      </c>
      <c r="AK4477" t="s">
        <v>57</v>
      </c>
    </row>
    <row r="4478" spans="1:39" hidden="1" x14ac:dyDescent="0.25">
      <c r="A4478" t="s">
        <v>1859</v>
      </c>
      <c r="B4478" t="s">
        <v>1860</v>
      </c>
      <c r="D4478" t="s">
        <v>1859</v>
      </c>
      <c r="E4478" t="s">
        <v>1860</v>
      </c>
      <c r="F4478" t="s">
        <v>1378</v>
      </c>
      <c r="G4478" t="s">
        <v>1379</v>
      </c>
      <c r="H4478" t="s">
        <v>43</v>
      </c>
      <c r="I4478" t="s">
        <v>1892</v>
      </c>
      <c r="J4478" t="s">
        <v>1893</v>
      </c>
      <c r="K4478" t="s">
        <v>734</v>
      </c>
      <c r="L4478" t="s">
        <v>1894</v>
      </c>
      <c r="M4478" t="s">
        <v>1895</v>
      </c>
      <c r="N4478" t="s">
        <v>48</v>
      </c>
      <c r="O4478" t="s">
        <v>49</v>
      </c>
      <c r="P4478" t="s">
        <v>179</v>
      </c>
      <c r="Q4478" t="s">
        <v>99</v>
      </c>
      <c r="R4478" t="s">
        <v>84</v>
      </c>
      <c r="S4478" t="s">
        <v>51</v>
      </c>
      <c r="T4478" t="s">
        <v>49</v>
      </c>
      <c r="U4478">
        <v>63.9</v>
      </c>
      <c r="V4478">
        <v>5</v>
      </c>
      <c r="W4478">
        <v>8.3000000000000007</v>
      </c>
      <c r="X4478">
        <v>26.4</v>
      </c>
      <c r="Y4478">
        <v>3.2</v>
      </c>
      <c r="Z4478">
        <v>5.3</v>
      </c>
      <c r="AA4478">
        <v>16.87</v>
      </c>
      <c r="AB4478">
        <v>41.71</v>
      </c>
      <c r="AC4478">
        <v>2665.27</v>
      </c>
      <c r="AD4478" t="s">
        <v>53</v>
      </c>
      <c r="AE4478" t="s">
        <v>53</v>
      </c>
      <c r="AF4478" t="s">
        <v>54</v>
      </c>
      <c r="AG4478">
        <v>65.17</v>
      </c>
      <c r="AH4478" t="s">
        <v>55</v>
      </c>
      <c r="AI4478" t="s">
        <v>56</v>
      </c>
      <c r="AK4478" t="s">
        <v>57</v>
      </c>
    </row>
    <row r="4479" spans="1:39" hidden="1" x14ac:dyDescent="0.25">
      <c r="A4479" t="s">
        <v>1859</v>
      </c>
      <c r="B4479" t="s">
        <v>1860</v>
      </c>
      <c r="D4479" t="s">
        <v>1859</v>
      </c>
      <c r="E4479" t="s">
        <v>1860</v>
      </c>
      <c r="F4479" t="s">
        <v>1378</v>
      </c>
      <c r="G4479" t="s">
        <v>1379</v>
      </c>
      <c r="H4479" t="s">
        <v>43</v>
      </c>
      <c r="I4479" t="s">
        <v>1892</v>
      </c>
      <c r="J4479" t="s">
        <v>1893</v>
      </c>
      <c r="K4479" t="s">
        <v>734</v>
      </c>
      <c r="L4479" t="s">
        <v>1894</v>
      </c>
      <c r="M4479" t="s">
        <v>1895</v>
      </c>
      <c r="N4479" t="s">
        <v>48</v>
      </c>
      <c r="O4479" t="s">
        <v>49</v>
      </c>
      <c r="P4479" t="s">
        <v>179</v>
      </c>
      <c r="Q4479" t="s">
        <v>104</v>
      </c>
      <c r="R4479" t="s">
        <v>52</v>
      </c>
      <c r="S4479" t="s">
        <v>51</v>
      </c>
      <c r="T4479" t="s">
        <v>49</v>
      </c>
      <c r="U4479">
        <v>75.8</v>
      </c>
      <c r="V4479">
        <v>3.4</v>
      </c>
      <c r="W4479">
        <v>7.6</v>
      </c>
      <c r="X4479">
        <v>24.9</v>
      </c>
      <c r="Y4479">
        <v>2.58</v>
      </c>
      <c r="Z4479">
        <v>5.76</v>
      </c>
      <c r="AA4479">
        <v>18.87</v>
      </c>
      <c r="AB4479">
        <v>29.52</v>
      </c>
      <c r="AC4479">
        <v>2237.62</v>
      </c>
      <c r="AD4479" t="s">
        <v>53</v>
      </c>
      <c r="AE4479" t="s">
        <v>53</v>
      </c>
      <c r="AF4479" t="s">
        <v>54</v>
      </c>
      <c r="AG4479">
        <v>77.31</v>
      </c>
      <c r="AH4479" t="s">
        <v>55</v>
      </c>
      <c r="AI4479" t="s">
        <v>56</v>
      </c>
      <c r="AK4479" t="s">
        <v>57</v>
      </c>
    </row>
    <row r="4480" spans="1:39" hidden="1" x14ac:dyDescent="0.25">
      <c r="A4480" t="s">
        <v>1859</v>
      </c>
      <c r="B4480" t="s">
        <v>1860</v>
      </c>
      <c r="D4480" t="s">
        <v>1859</v>
      </c>
      <c r="E4480" t="s">
        <v>1860</v>
      </c>
      <c r="F4480" t="s">
        <v>1865</v>
      </c>
      <c r="G4480" t="s">
        <v>1866</v>
      </c>
      <c r="H4480" t="s">
        <v>43</v>
      </c>
      <c r="I4480" t="s">
        <v>1900</v>
      </c>
      <c r="J4480" t="s">
        <v>1901</v>
      </c>
      <c r="K4480" t="s">
        <v>800</v>
      </c>
      <c r="M4480" t="s">
        <v>1902</v>
      </c>
      <c r="N4480" t="s">
        <v>48</v>
      </c>
      <c r="O4480" t="s">
        <v>49</v>
      </c>
      <c r="P4480" t="s">
        <v>179</v>
      </c>
      <c r="Q4480" t="s">
        <v>110</v>
      </c>
      <c r="R4480" t="s">
        <v>52</v>
      </c>
      <c r="S4480" t="s">
        <v>51</v>
      </c>
      <c r="T4480" t="s">
        <v>49</v>
      </c>
      <c r="U4480">
        <v>85.1</v>
      </c>
      <c r="V4480">
        <v>3.3</v>
      </c>
      <c r="W4480">
        <v>7.8</v>
      </c>
      <c r="X4480">
        <v>25.8</v>
      </c>
      <c r="Y4480">
        <v>2.81</v>
      </c>
      <c r="Z4480">
        <v>6.64</v>
      </c>
      <c r="AA4480">
        <v>21.96</v>
      </c>
      <c r="AB4480">
        <v>32.630000000000003</v>
      </c>
      <c r="AC4480">
        <v>2776.81</v>
      </c>
      <c r="AD4480" t="s">
        <v>53</v>
      </c>
      <c r="AE4480" t="s">
        <v>53</v>
      </c>
      <c r="AF4480" t="s">
        <v>54</v>
      </c>
      <c r="AG4480">
        <v>86.8</v>
      </c>
      <c r="AH4480" t="s">
        <v>55</v>
      </c>
      <c r="AI4480" t="s">
        <v>56</v>
      </c>
      <c r="AK4480" t="s">
        <v>57</v>
      </c>
    </row>
    <row r="4481" spans="1:39" hidden="1" x14ac:dyDescent="0.25">
      <c r="A4481" t="s">
        <v>1859</v>
      </c>
      <c r="B4481" t="s">
        <v>1860</v>
      </c>
      <c r="D4481" t="s">
        <v>1859</v>
      </c>
      <c r="E4481" t="s">
        <v>1860</v>
      </c>
      <c r="F4481" t="s">
        <v>1378</v>
      </c>
      <c r="G4481" t="s">
        <v>1379</v>
      </c>
      <c r="H4481" t="s">
        <v>43</v>
      </c>
      <c r="I4481" t="s">
        <v>1888</v>
      </c>
      <c r="J4481" t="s">
        <v>1889</v>
      </c>
      <c r="K4481" t="s">
        <v>939</v>
      </c>
      <c r="L4481" t="s">
        <v>1890</v>
      </c>
      <c r="M4481" t="s">
        <v>1891</v>
      </c>
      <c r="N4481" t="s">
        <v>48</v>
      </c>
      <c r="O4481" t="s">
        <v>49</v>
      </c>
      <c r="P4481" t="s">
        <v>179</v>
      </c>
      <c r="Q4481" t="s">
        <v>115</v>
      </c>
      <c r="R4481" t="s">
        <v>52</v>
      </c>
      <c r="S4481" t="s">
        <v>51</v>
      </c>
      <c r="T4481" t="s">
        <v>49</v>
      </c>
      <c r="U4481">
        <v>71.8</v>
      </c>
      <c r="V4481">
        <v>3.4</v>
      </c>
      <c r="W4481">
        <v>7.9</v>
      </c>
      <c r="X4481">
        <v>26.1</v>
      </c>
      <c r="Y4481">
        <v>2.44</v>
      </c>
      <c r="Z4481">
        <v>5.67</v>
      </c>
      <c r="AA4481">
        <v>18.739999999999998</v>
      </c>
      <c r="AB4481">
        <v>33.28</v>
      </c>
      <c r="AC4481">
        <v>2389.5</v>
      </c>
      <c r="AD4481" t="s">
        <v>53</v>
      </c>
      <c r="AE4481" t="s">
        <v>53</v>
      </c>
      <c r="AF4481" t="s">
        <v>54</v>
      </c>
      <c r="AG4481">
        <v>73.23</v>
      </c>
      <c r="AH4481" t="s">
        <v>55</v>
      </c>
      <c r="AI4481" t="s">
        <v>56</v>
      </c>
      <c r="AK4481" t="s">
        <v>57</v>
      </c>
    </row>
    <row r="4482" spans="1:39" hidden="1" x14ac:dyDescent="0.25">
      <c r="A4482" t="s">
        <v>1859</v>
      </c>
      <c r="B4482" t="s">
        <v>1860</v>
      </c>
      <c r="D4482" t="s">
        <v>1859</v>
      </c>
      <c r="E4482" t="s">
        <v>1860</v>
      </c>
      <c r="F4482" t="s">
        <v>1378</v>
      </c>
      <c r="G4482" t="s">
        <v>1379</v>
      </c>
      <c r="H4482" t="s">
        <v>43</v>
      </c>
      <c r="I4482" t="s">
        <v>1888</v>
      </c>
      <c r="J4482" t="s">
        <v>1889</v>
      </c>
      <c r="K4482" t="s">
        <v>939</v>
      </c>
      <c r="L4482" t="s">
        <v>1890</v>
      </c>
      <c r="M4482" t="s">
        <v>1891</v>
      </c>
      <c r="N4482" t="s">
        <v>48</v>
      </c>
      <c r="O4482" t="s">
        <v>49</v>
      </c>
      <c r="P4482" t="s">
        <v>179</v>
      </c>
      <c r="Q4482" t="s">
        <v>122</v>
      </c>
      <c r="R4482" t="s">
        <v>84</v>
      </c>
      <c r="S4482" t="s">
        <v>51</v>
      </c>
      <c r="T4482" t="s">
        <v>49</v>
      </c>
      <c r="U4482">
        <v>21</v>
      </c>
      <c r="V4482">
        <v>6.8</v>
      </c>
      <c r="W4482">
        <v>8.8000000000000007</v>
      </c>
      <c r="X4482">
        <v>27</v>
      </c>
      <c r="Y4482">
        <v>1.43</v>
      </c>
      <c r="Z4482">
        <v>1.85</v>
      </c>
      <c r="AA4482">
        <v>5.67</v>
      </c>
      <c r="AB4482">
        <v>52.29</v>
      </c>
      <c r="AC4482">
        <v>1098.0899999999999</v>
      </c>
      <c r="AD4482" t="s">
        <v>53</v>
      </c>
      <c r="AE4482" t="s">
        <v>53</v>
      </c>
      <c r="AF4482" t="s">
        <v>54</v>
      </c>
      <c r="AG4482">
        <v>21.42</v>
      </c>
      <c r="AH4482" t="s">
        <v>55</v>
      </c>
      <c r="AI4482" t="s">
        <v>56</v>
      </c>
      <c r="AK4482" t="s">
        <v>57</v>
      </c>
    </row>
    <row r="4483" spans="1:39" hidden="1" x14ac:dyDescent="0.25">
      <c r="A4483" t="s">
        <v>1859</v>
      </c>
      <c r="B4483" t="s">
        <v>1860</v>
      </c>
      <c r="D4483" t="s">
        <v>1859</v>
      </c>
      <c r="E4483" t="s">
        <v>1860</v>
      </c>
      <c r="F4483" t="s">
        <v>1378</v>
      </c>
      <c r="G4483" t="s">
        <v>1379</v>
      </c>
      <c r="H4483" t="s">
        <v>43</v>
      </c>
      <c r="I4483" t="s">
        <v>1884</v>
      </c>
      <c r="J4483" t="s">
        <v>1885</v>
      </c>
      <c r="K4483" t="s">
        <v>1249</v>
      </c>
      <c r="L4483" t="s">
        <v>1886</v>
      </c>
      <c r="M4483" t="s">
        <v>1887</v>
      </c>
      <c r="N4483" t="s">
        <v>48</v>
      </c>
      <c r="O4483" t="s">
        <v>49</v>
      </c>
      <c r="P4483" t="s">
        <v>179</v>
      </c>
      <c r="Q4483" t="s">
        <v>127</v>
      </c>
      <c r="R4483" t="s">
        <v>52</v>
      </c>
      <c r="S4483" t="s">
        <v>51</v>
      </c>
      <c r="T4483" t="s">
        <v>49</v>
      </c>
      <c r="U4483">
        <v>31.5</v>
      </c>
      <c r="V4483">
        <v>3.9</v>
      </c>
      <c r="W4483">
        <v>8.3000000000000007</v>
      </c>
      <c r="X4483">
        <v>27.3</v>
      </c>
      <c r="Y4483">
        <v>1.23</v>
      </c>
      <c r="Z4483">
        <v>2.61</v>
      </c>
      <c r="AA4483">
        <v>8.6</v>
      </c>
      <c r="AB4483">
        <v>37.36</v>
      </c>
      <c r="AC4483">
        <v>1176.8399999999999</v>
      </c>
      <c r="AD4483" t="s">
        <v>53</v>
      </c>
      <c r="AE4483" t="s">
        <v>53</v>
      </c>
      <c r="AF4483" t="s">
        <v>54</v>
      </c>
      <c r="AG4483">
        <v>32.130000000000003</v>
      </c>
      <c r="AH4483" t="s">
        <v>55</v>
      </c>
      <c r="AI4483" t="s">
        <v>56</v>
      </c>
      <c r="AK4483" t="s">
        <v>57</v>
      </c>
    </row>
    <row r="4484" spans="1:39" hidden="1" x14ac:dyDescent="0.25">
      <c r="A4484" t="s">
        <v>1859</v>
      </c>
      <c r="B4484" t="s">
        <v>1860</v>
      </c>
      <c r="D4484" t="s">
        <v>1859</v>
      </c>
      <c r="E4484" t="s">
        <v>1860</v>
      </c>
      <c r="F4484" t="s">
        <v>1378</v>
      </c>
      <c r="G4484" t="s">
        <v>1379</v>
      </c>
      <c r="H4484" t="s">
        <v>43</v>
      </c>
      <c r="I4484" t="s">
        <v>1880</v>
      </c>
      <c r="J4484" t="s">
        <v>1881</v>
      </c>
      <c r="K4484" t="s">
        <v>481</v>
      </c>
      <c r="L4484" t="s">
        <v>1882</v>
      </c>
      <c r="M4484" t="s">
        <v>1883</v>
      </c>
      <c r="N4484" t="s">
        <v>48</v>
      </c>
      <c r="O4484" t="s">
        <v>49</v>
      </c>
      <c r="P4484" t="s">
        <v>179</v>
      </c>
      <c r="Q4484" t="s">
        <v>135</v>
      </c>
      <c r="R4484" t="s">
        <v>52</v>
      </c>
      <c r="S4484" t="s">
        <v>51</v>
      </c>
      <c r="T4484" t="s">
        <v>49</v>
      </c>
      <c r="U4484">
        <v>3.9</v>
      </c>
      <c r="V4484">
        <v>4.2</v>
      </c>
      <c r="W4484">
        <v>8.1999999999999993</v>
      </c>
      <c r="X4484">
        <v>26.6</v>
      </c>
      <c r="Y4484">
        <v>0.16</v>
      </c>
      <c r="Z4484">
        <v>0.32</v>
      </c>
      <c r="AA4484">
        <v>1.04</v>
      </c>
      <c r="AB4484">
        <v>38.28</v>
      </c>
      <c r="AC4484">
        <v>149.29</v>
      </c>
      <c r="AD4484" t="s">
        <v>53</v>
      </c>
      <c r="AE4484" t="s">
        <v>53</v>
      </c>
      <c r="AF4484" t="s">
        <v>54</v>
      </c>
      <c r="AG4484">
        <v>3.97</v>
      </c>
      <c r="AH4484" t="s">
        <v>55</v>
      </c>
      <c r="AI4484" t="s">
        <v>56</v>
      </c>
      <c r="AK4484" t="s">
        <v>57</v>
      </c>
    </row>
    <row r="4485" spans="1:39" hidden="1" x14ac:dyDescent="0.25">
      <c r="A4485" t="s">
        <v>1859</v>
      </c>
      <c r="B4485" t="s">
        <v>1860</v>
      </c>
      <c r="D4485" t="s">
        <v>1859</v>
      </c>
      <c r="E4485" t="s">
        <v>1860</v>
      </c>
      <c r="F4485" t="s">
        <v>1378</v>
      </c>
      <c r="G4485" t="s">
        <v>1379</v>
      </c>
      <c r="H4485" t="s">
        <v>43</v>
      </c>
      <c r="I4485" t="s">
        <v>1917</v>
      </c>
      <c r="J4485" t="s">
        <v>1918</v>
      </c>
      <c r="K4485" t="s">
        <v>289</v>
      </c>
      <c r="L4485" t="s">
        <v>1919</v>
      </c>
      <c r="M4485" t="s">
        <v>1920</v>
      </c>
      <c r="N4485" t="s">
        <v>185</v>
      </c>
      <c r="O4485" t="s">
        <v>49</v>
      </c>
      <c r="P4485" t="s">
        <v>179</v>
      </c>
      <c r="Q4485" t="s">
        <v>140</v>
      </c>
      <c r="R4485" t="s">
        <v>52</v>
      </c>
      <c r="S4485" t="s">
        <v>51</v>
      </c>
      <c r="T4485" t="s">
        <v>49</v>
      </c>
      <c r="U4485">
        <v>19.399999999999999</v>
      </c>
      <c r="V4485">
        <v>3.8</v>
      </c>
      <c r="W4485">
        <v>7.9</v>
      </c>
      <c r="X4485">
        <v>25.8</v>
      </c>
      <c r="Y4485">
        <v>0.74</v>
      </c>
      <c r="Z4485">
        <v>1.53</v>
      </c>
      <c r="AA4485">
        <v>5.01</v>
      </c>
      <c r="AB4485">
        <v>34.86</v>
      </c>
      <c r="AC4485">
        <v>676.28</v>
      </c>
      <c r="AD4485" t="s">
        <v>53</v>
      </c>
      <c r="AE4485" t="s">
        <v>53</v>
      </c>
      <c r="AF4485" t="s">
        <v>54</v>
      </c>
      <c r="AG4485">
        <v>19.78</v>
      </c>
      <c r="AH4485" t="s">
        <v>55</v>
      </c>
      <c r="AI4485" t="s">
        <v>56</v>
      </c>
      <c r="AK4485" t="s">
        <v>57</v>
      </c>
    </row>
    <row r="4486" spans="1:39" hidden="1" x14ac:dyDescent="0.25">
      <c r="A4486" t="s">
        <v>1859</v>
      </c>
      <c r="B4486" t="s">
        <v>1860</v>
      </c>
      <c r="D4486" t="s">
        <v>1859</v>
      </c>
      <c r="E4486" t="s">
        <v>1860</v>
      </c>
      <c r="F4486" t="s">
        <v>1865</v>
      </c>
      <c r="G4486" t="s">
        <v>1866</v>
      </c>
      <c r="H4486" t="s">
        <v>43</v>
      </c>
      <c r="I4486" t="s">
        <v>1904</v>
      </c>
      <c r="J4486" t="s">
        <v>1905</v>
      </c>
      <c r="K4486" t="s">
        <v>273</v>
      </c>
      <c r="M4486" t="s">
        <v>1906</v>
      </c>
      <c r="N4486" t="s">
        <v>48</v>
      </c>
      <c r="O4486" t="s">
        <v>49</v>
      </c>
      <c r="P4486" t="s">
        <v>179</v>
      </c>
      <c r="Q4486" t="s">
        <v>145</v>
      </c>
      <c r="R4486" t="s">
        <v>52</v>
      </c>
      <c r="S4486" t="s">
        <v>51</v>
      </c>
      <c r="T4486" t="s">
        <v>180</v>
      </c>
      <c r="U4486">
        <v>421.6</v>
      </c>
      <c r="V4486">
        <v>4.5</v>
      </c>
      <c r="W4486">
        <v>8.3000000000000007</v>
      </c>
      <c r="X4486">
        <v>26.8</v>
      </c>
      <c r="Y4486">
        <v>18.97</v>
      </c>
      <c r="Z4486">
        <v>34.99</v>
      </c>
      <c r="AA4486">
        <v>112.99</v>
      </c>
      <c r="AB4486">
        <v>39.729999999999997</v>
      </c>
      <c r="AC4486">
        <v>16750.169999999998</v>
      </c>
      <c r="AD4486" t="s">
        <v>176</v>
      </c>
      <c r="AE4486" t="s">
        <v>176</v>
      </c>
      <c r="AF4486" t="s">
        <v>54</v>
      </c>
      <c r="AG4486">
        <v>430.03199999999998</v>
      </c>
      <c r="AH4486" t="s">
        <v>55</v>
      </c>
      <c r="AI4486" t="s">
        <v>177</v>
      </c>
      <c r="AL4486" t="s">
        <v>1921</v>
      </c>
      <c r="AM4486" t="s">
        <v>1921</v>
      </c>
    </row>
    <row r="4487" spans="1:39" hidden="1" x14ac:dyDescent="0.25">
      <c r="A4487" t="s">
        <v>1859</v>
      </c>
      <c r="B4487" t="s">
        <v>1860</v>
      </c>
      <c r="D4487" t="s">
        <v>1859</v>
      </c>
      <c r="E4487" t="s">
        <v>1860</v>
      </c>
      <c r="F4487" t="s">
        <v>1378</v>
      </c>
      <c r="G4487" t="s">
        <v>1379</v>
      </c>
      <c r="H4487" t="s">
        <v>43</v>
      </c>
      <c r="I4487" t="s">
        <v>1910</v>
      </c>
      <c r="J4487" t="s">
        <v>1911</v>
      </c>
      <c r="K4487" t="s">
        <v>425</v>
      </c>
      <c r="L4487" t="s">
        <v>1912</v>
      </c>
      <c r="M4487" t="s">
        <v>1913</v>
      </c>
      <c r="N4487" t="s">
        <v>185</v>
      </c>
      <c r="O4487" t="s">
        <v>180</v>
      </c>
      <c r="P4487" t="s">
        <v>50</v>
      </c>
      <c r="Q4487" t="s">
        <v>51</v>
      </c>
      <c r="R4487" t="s">
        <v>52</v>
      </c>
      <c r="S4487" t="s">
        <v>51</v>
      </c>
      <c r="T4487" t="s">
        <v>180</v>
      </c>
      <c r="U4487">
        <v>19.7</v>
      </c>
      <c r="V4487">
        <v>3.1</v>
      </c>
      <c r="W4487">
        <v>7.6</v>
      </c>
      <c r="X4487">
        <v>25.1</v>
      </c>
      <c r="Y4487">
        <v>0.61</v>
      </c>
      <c r="Z4487">
        <v>1.5</v>
      </c>
      <c r="AA4487">
        <v>4.9400000000000004</v>
      </c>
      <c r="AB4487">
        <v>28.33</v>
      </c>
      <c r="AC4487">
        <v>558.1</v>
      </c>
      <c r="AD4487" t="s">
        <v>53</v>
      </c>
      <c r="AE4487" t="s">
        <v>53</v>
      </c>
      <c r="AF4487" t="s">
        <v>54</v>
      </c>
      <c r="AG4487">
        <v>20.09</v>
      </c>
      <c r="AH4487" t="s">
        <v>55</v>
      </c>
      <c r="AI4487" t="s">
        <v>56</v>
      </c>
      <c r="AK4487" t="s">
        <v>57</v>
      </c>
    </row>
    <row r="4488" spans="1:39" hidden="1" x14ac:dyDescent="0.25">
      <c r="A4488" t="s">
        <v>1859</v>
      </c>
      <c r="B4488" t="s">
        <v>1860</v>
      </c>
      <c r="D4488" t="s">
        <v>1859</v>
      </c>
      <c r="E4488" t="s">
        <v>1860</v>
      </c>
      <c r="F4488" t="s">
        <v>1865</v>
      </c>
      <c r="G4488" t="s">
        <v>1866</v>
      </c>
      <c r="H4488" t="s">
        <v>43</v>
      </c>
      <c r="I4488" t="s">
        <v>1867</v>
      </c>
      <c r="J4488" t="s">
        <v>1868</v>
      </c>
      <c r="K4488" t="s">
        <v>703</v>
      </c>
      <c r="M4488" t="s">
        <v>1869</v>
      </c>
      <c r="N4488" t="s">
        <v>48</v>
      </c>
      <c r="O4488" t="s">
        <v>180</v>
      </c>
      <c r="P4488" t="s">
        <v>50</v>
      </c>
      <c r="Q4488" t="s">
        <v>62</v>
      </c>
      <c r="R4488" t="s">
        <v>52</v>
      </c>
      <c r="S4488" t="s">
        <v>51</v>
      </c>
      <c r="T4488" t="s">
        <v>180</v>
      </c>
      <c r="U4488">
        <v>5.0999999999999996</v>
      </c>
      <c r="V4488">
        <v>3</v>
      </c>
      <c r="W4488">
        <v>8.1</v>
      </c>
      <c r="X4488">
        <v>27.2</v>
      </c>
      <c r="Y4488">
        <v>0.15</v>
      </c>
      <c r="Z4488">
        <v>0.41</v>
      </c>
      <c r="AA4488">
        <v>1.39</v>
      </c>
      <c r="AB4488">
        <v>33.270000000000003</v>
      </c>
      <c r="AC4488">
        <v>169.68</v>
      </c>
      <c r="AD4488" t="s">
        <v>53</v>
      </c>
      <c r="AE4488" t="s">
        <v>53</v>
      </c>
      <c r="AF4488" t="s">
        <v>54</v>
      </c>
      <c r="AG4488">
        <v>5.2</v>
      </c>
      <c r="AH4488" t="s">
        <v>55</v>
      </c>
      <c r="AI4488" t="s">
        <v>56</v>
      </c>
      <c r="AK4488" t="s">
        <v>57</v>
      </c>
    </row>
    <row r="4489" spans="1:39" hidden="1" x14ac:dyDescent="0.25">
      <c r="A4489" t="s">
        <v>1859</v>
      </c>
      <c r="B4489" t="s">
        <v>1860</v>
      </c>
      <c r="D4489" t="s">
        <v>1859</v>
      </c>
      <c r="E4489" t="s">
        <v>1860</v>
      </c>
      <c r="F4489" t="s">
        <v>1378</v>
      </c>
      <c r="G4489" t="s">
        <v>1379</v>
      </c>
      <c r="H4489" t="s">
        <v>43</v>
      </c>
      <c r="I4489" t="s">
        <v>1861</v>
      </c>
      <c r="J4489" t="s">
        <v>1862</v>
      </c>
      <c r="K4489" t="s">
        <v>333</v>
      </c>
      <c r="L4489" t="s">
        <v>1863</v>
      </c>
      <c r="M4489" t="s">
        <v>1864</v>
      </c>
      <c r="N4489" t="s">
        <v>48</v>
      </c>
      <c r="O4489" t="s">
        <v>180</v>
      </c>
      <c r="P4489" t="s">
        <v>50</v>
      </c>
      <c r="Q4489" t="s">
        <v>67</v>
      </c>
      <c r="R4489" t="s">
        <v>52</v>
      </c>
      <c r="S4489" t="s">
        <v>51</v>
      </c>
      <c r="T4489" t="s">
        <v>180</v>
      </c>
      <c r="U4489">
        <v>12.9</v>
      </c>
      <c r="V4489">
        <v>3.4</v>
      </c>
      <c r="W4489">
        <v>8.3000000000000007</v>
      </c>
      <c r="X4489">
        <v>27.7</v>
      </c>
      <c r="Y4489">
        <v>0.44</v>
      </c>
      <c r="Z4489">
        <v>1.07</v>
      </c>
      <c r="AA4489">
        <v>3.57</v>
      </c>
      <c r="AB4489">
        <v>35.380000000000003</v>
      </c>
      <c r="AC4489">
        <v>456.4</v>
      </c>
      <c r="AD4489" t="s">
        <v>53</v>
      </c>
      <c r="AE4489" t="s">
        <v>53</v>
      </c>
      <c r="AF4489" t="s">
        <v>54</v>
      </c>
      <c r="AG4489">
        <v>13.15</v>
      </c>
      <c r="AH4489" t="s">
        <v>55</v>
      </c>
      <c r="AI4489" t="s">
        <v>56</v>
      </c>
      <c r="AK4489" t="s">
        <v>57</v>
      </c>
    </row>
    <row r="4490" spans="1:39" hidden="1" x14ac:dyDescent="0.25">
      <c r="A4490" t="s">
        <v>1859</v>
      </c>
      <c r="B4490" t="s">
        <v>1860</v>
      </c>
      <c r="D4490" t="s">
        <v>1859</v>
      </c>
      <c r="E4490" t="s">
        <v>1860</v>
      </c>
      <c r="F4490" t="s">
        <v>1378</v>
      </c>
      <c r="G4490" t="s">
        <v>1379</v>
      </c>
      <c r="H4490" t="s">
        <v>43</v>
      </c>
      <c r="I4490" t="s">
        <v>1870</v>
      </c>
      <c r="J4490" t="s">
        <v>1871</v>
      </c>
      <c r="K4490" t="s">
        <v>351</v>
      </c>
      <c r="M4490" t="s">
        <v>1872</v>
      </c>
      <c r="N4490" t="s">
        <v>48</v>
      </c>
      <c r="O4490" t="s">
        <v>180</v>
      </c>
      <c r="P4490" t="s">
        <v>50</v>
      </c>
      <c r="Q4490" t="s">
        <v>72</v>
      </c>
      <c r="R4490" t="s">
        <v>52</v>
      </c>
      <c r="S4490" t="s">
        <v>51</v>
      </c>
      <c r="T4490" t="s">
        <v>180</v>
      </c>
      <c r="U4490">
        <v>45.7</v>
      </c>
      <c r="V4490">
        <v>3.9</v>
      </c>
      <c r="W4490">
        <v>9.1999999999999993</v>
      </c>
      <c r="X4490">
        <v>30.9</v>
      </c>
      <c r="Y4490">
        <v>1.78</v>
      </c>
      <c r="Z4490">
        <v>4.2</v>
      </c>
      <c r="AA4490">
        <v>14.12</v>
      </c>
      <c r="AB4490">
        <v>37.89</v>
      </c>
      <c r="AC4490">
        <v>1731.57</v>
      </c>
      <c r="AD4490" t="s">
        <v>53</v>
      </c>
      <c r="AE4490" t="s">
        <v>53</v>
      </c>
      <c r="AF4490" t="s">
        <v>54</v>
      </c>
      <c r="AG4490">
        <v>46.61</v>
      </c>
      <c r="AH4490" t="s">
        <v>55</v>
      </c>
      <c r="AI4490" t="s">
        <v>56</v>
      </c>
      <c r="AK4490" t="s">
        <v>57</v>
      </c>
    </row>
    <row r="4491" spans="1:39" hidden="1" x14ac:dyDescent="0.25">
      <c r="A4491" t="s">
        <v>1859</v>
      </c>
      <c r="B4491" t="s">
        <v>1860</v>
      </c>
      <c r="D4491" t="s">
        <v>1859</v>
      </c>
      <c r="E4491" t="s">
        <v>1860</v>
      </c>
      <c r="F4491" t="s">
        <v>1865</v>
      </c>
      <c r="G4491" t="s">
        <v>1866</v>
      </c>
      <c r="H4491" t="s">
        <v>43</v>
      </c>
      <c r="I4491" t="s">
        <v>1873</v>
      </c>
      <c r="J4491" t="s">
        <v>1874</v>
      </c>
      <c r="K4491" t="s">
        <v>257</v>
      </c>
      <c r="M4491" t="s">
        <v>1875</v>
      </c>
      <c r="N4491" t="s">
        <v>48</v>
      </c>
      <c r="O4491" t="s">
        <v>180</v>
      </c>
      <c r="P4491" t="s">
        <v>50</v>
      </c>
      <c r="Q4491" t="s">
        <v>77</v>
      </c>
      <c r="R4491" t="s">
        <v>84</v>
      </c>
      <c r="S4491" t="s">
        <v>51</v>
      </c>
      <c r="T4491" t="s">
        <v>180</v>
      </c>
      <c r="U4491">
        <v>138.1</v>
      </c>
      <c r="V4491">
        <v>5.6</v>
      </c>
      <c r="W4491">
        <v>8.6</v>
      </c>
      <c r="X4491">
        <v>27.1</v>
      </c>
      <c r="Y4491">
        <v>7.73</v>
      </c>
      <c r="Z4491">
        <v>11.88</v>
      </c>
      <c r="AA4491">
        <v>37.43</v>
      </c>
      <c r="AB4491">
        <v>44.88</v>
      </c>
      <c r="AC4491">
        <v>6197.93</v>
      </c>
      <c r="AD4491" t="s">
        <v>53</v>
      </c>
      <c r="AE4491" t="s">
        <v>53</v>
      </c>
      <c r="AF4491" t="s">
        <v>54</v>
      </c>
      <c r="AG4491">
        <v>140.86000000000001</v>
      </c>
      <c r="AH4491" t="s">
        <v>55</v>
      </c>
      <c r="AI4491" t="s">
        <v>56</v>
      </c>
      <c r="AK4491" t="s">
        <v>57</v>
      </c>
    </row>
    <row r="4492" spans="1:39" hidden="1" x14ac:dyDescent="0.25">
      <c r="A4492" t="s">
        <v>1859</v>
      </c>
      <c r="B4492" t="s">
        <v>1860</v>
      </c>
      <c r="D4492" t="s">
        <v>1859</v>
      </c>
      <c r="E4492" t="s">
        <v>1860</v>
      </c>
      <c r="F4492" t="s">
        <v>1865</v>
      </c>
      <c r="G4492" t="s">
        <v>1866</v>
      </c>
      <c r="H4492" t="s">
        <v>43</v>
      </c>
      <c r="I4492" t="s">
        <v>1873</v>
      </c>
      <c r="J4492" t="s">
        <v>1874</v>
      </c>
      <c r="K4492" t="s">
        <v>257</v>
      </c>
      <c r="M4492" t="s">
        <v>1875</v>
      </c>
      <c r="N4492" t="s">
        <v>48</v>
      </c>
      <c r="O4492" t="s">
        <v>180</v>
      </c>
      <c r="P4492" t="s">
        <v>50</v>
      </c>
      <c r="Q4492" t="s">
        <v>83</v>
      </c>
      <c r="R4492" t="s">
        <v>84</v>
      </c>
      <c r="S4492" t="s">
        <v>51</v>
      </c>
      <c r="T4492" t="s">
        <v>180</v>
      </c>
      <c r="U4492">
        <v>102</v>
      </c>
      <c r="V4492">
        <v>5.2</v>
      </c>
      <c r="W4492">
        <v>8.5</v>
      </c>
      <c r="X4492">
        <v>27</v>
      </c>
      <c r="Y4492">
        <v>5.3</v>
      </c>
      <c r="Z4492">
        <v>8.67</v>
      </c>
      <c r="AA4492">
        <v>27.54</v>
      </c>
      <c r="AB4492">
        <v>43.03</v>
      </c>
      <c r="AC4492">
        <v>4389.0600000000004</v>
      </c>
      <c r="AD4492" t="s">
        <v>53</v>
      </c>
      <c r="AE4492" t="s">
        <v>53</v>
      </c>
      <c r="AF4492" t="s">
        <v>54</v>
      </c>
      <c r="AG4492">
        <v>104.04</v>
      </c>
      <c r="AH4492" t="s">
        <v>55</v>
      </c>
      <c r="AI4492" t="s">
        <v>56</v>
      </c>
      <c r="AK4492" t="s">
        <v>57</v>
      </c>
    </row>
    <row r="4493" spans="1:39" hidden="1" x14ac:dyDescent="0.25">
      <c r="A4493" t="s">
        <v>1859</v>
      </c>
      <c r="B4493" t="s">
        <v>1860</v>
      </c>
      <c r="D4493" t="s">
        <v>1859</v>
      </c>
      <c r="E4493" t="s">
        <v>1860</v>
      </c>
      <c r="F4493" t="s">
        <v>1378</v>
      </c>
      <c r="G4493" t="s">
        <v>1379</v>
      </c>
      <c r="H4493" t="s">
        <v>43</v>
      </c>
      <c r="I4493" t="s">
        <v>1896</v>
      </c>
      <c r="J4493" t="s">
        <v>1897</v>
      </c>
      <c r="K4493" t="s">
        <v>1367</v>
      </c>
      <c r="L4493" t="s">
        <v>1898</v>
      </c>
      <c r="M4493" t="s">
        <v>1899</v>
      </c>
      <c r="N4493" t="s">
        <v>48</v>
      </c>
      <c r="O4493" t="s">
        <v>180</v>
      </c>
      <c r="P4493" t="s">
        <v>50</v>
      </c>
      <c r="Q4493" t="s">
        <v>89</v>
      </c>
      <c r="R4493" t="s">
        <v>84</v>
      </c>
      <c r="S4493" t="s">
        <v>51</v>
      </c>
      <c r="T4493" t="s">
        <v>180</v>
      </c>
      <c r="U4493">
        <v>30.3</v>
      </c>
      <c r="V4493">
        <v>7.7</v>
      </c>
      <c r="W4493">
        <v>9</v>
      </c>
      <c r="X4493">
        <v>27</v>
      </c>
      <c r="Y4493">
        <v>2.33</v>
      </c>
      <c r="Z4493">
        <v>2.73</v>
      </c>
      <c r="AA4493">
        <v>8.18</v>
      </c>
      <c r="AB4493">
        <v>59.83</v>
      </c>
      <c r="AC4493">
        <v>1812.85</v>
      </c>
      <c r="AD4493" t="s">
        <v>53</v>
      </c>
      <c r="AE4493" t="s">
        <v>53</v>
      </c>
      <c r="AF4493" t="s">
        <v>54</v>
      </c>
      <c r="AG4493">
        <v>30.9</v>
      </c>
      <c r="AH4493" t="s">
        <v>55</v>
      </c>
      <c r="AI4493" t="s">
        <v>56</v>
      </c>
      <c r="AK4493" t="s">
        <v>57</v>
      </c>
    </row>
    <row r="4494" spans="1:39" hidden="1" x14ac:dyDescent="0.25">
      <c r="A4494" t="s">
        <v>1859</v>
      </c>
      <c r="B4494" t="s">
        <v>1860</v>
      </c>
      <c r="D4494" t="s">
        <v>1859</v>
      </c>
      <c r="E4494" t="s">
        <v>1860</v>
      </c>
      <c r="F4494" t="s">
        <v>1378</v>
      </c>
      <c r="G4494" t="s">
        <v>1379</v>
      </c>
      <c r="H4494" t="s">
        <v>43</v>
      </c>
      <c r="I4494" t="s">
        <v>1896</v>
      </c>
      <c r="J4494" t="s">
        <v>1897</v>
      </c>
      <c r="K4494" t="s">
        <v>1367</v>
      </c>
      <c r="L4494" t="s">
        <v>1898</v>
      </c>
      <c r="M4494" t="s">
        <v>1899</v>
      </c>
      <c r="N4494" t="s">
        <v>48</v>
      </c>
      <c r="O4494" t="s">
        <v>180</v>
      </c>
      <c r="P4494" t="s">
        <v>50</v>
      </c>
      <c r="Q4494" t="s">
        <v>94</v>
      </c>
      <c r="R4494" t="s">
        <v>52</v>
      </c>
      <c r="S4494" t="s">
        <v>51</v>
      </c>
      <c r="T4494" t="s">
        <v>180</v>
      </c>
      <c r="U4494">
        <v>18.399999999999999</v>
      </c>
      <c r="V4494">
        <v>4</v>
      </c>
      <c r="W4494">
        <v>8.1999999999999993</v>
      </c>
      <c r="X4494">
        <v>26.8</v>
      </c>
      <c r="Y4494">
        <v>0.74</v>
      </c>
      <c r="Z4494">
        <v>1.51</v>
      </c>
      <c r="AA4494">
        <v>4.93</v>
      </c>
      <c r="AB4494">
        <v>37.49</v>
      </c>
      <c r="AC4494">
        <v>689.82</v>
      </c>
      <c r="AD4494" t="s">
        <v>53</v>
      </c>
      <c r="AE4494" t="s">
        <v>53</v>
      </c>
      <c r="AF4494" t="s">
        <v>54</v>
      </c>
      <c r="AG4494">
        <v>18.760000000000002</v>
      </c>
      <c r="AH4494" t="s">
        <v>55</v>
      </c>
      <c r="AI4494" t="s">
        <v>56</v>
      </c>
      <c r="AK4494" t="s">
        <v>57</v>
      </c>
    </row>
    <row r="4495" spans="1:39" hidden="1" x14ac:dyDescent="0.25">
      <c r="A4495" t="s">
        <v>1859</v>
      </c>
      <c r="B4495" t="s">
        <v>1860</v>
      </c>
      <c r="D4495" t="s">
        <v>1859</v>
      </c>
      <c r="E4495" t="s">
        <v>1860</v>
      </c>
      <c r="F4495" t="s">
        <v>1378</v>
      </c>
      <c r="G4495" t="s">
        <v>1379</v>
      </c>
      <c r="H4495" t="s">
        <v>43</v>
      </c>
      <c r="I4495" t="s">
        <v>1884</v>
      </c>
      <c r="J4495" t="s">
        <v>1885</v>
      </c>
      <c r="K4495" t="s">
        <v>1249</v>
      </c>
      <c r="L4495" t="s">
        <v>1886</v>
      </c>
      <c r="M4495" t="s">
        <v>1887</v>
      </c>
      <c r="N4495" t="s">
        <v>48</v>
      </c>
      <c r="O4495" t="s">
        <v>180</v>
      </c>
      <c r="P4495" t="s">
        <v>50</v>
      </c>
      <c r="Q4495" t="s">
        <v>99</v>
      </c>
      <c r="R4495" t="s">
        <v>52</v>
      </c>
      <c r="S4495" t="s">
        <v>51</v>
      </c>
      <c r="T4495" t="s">
        <v>180</v>
      </c>
      <c r="U4495">
        <v>23.5</v>
      </c>
      <c r="V4495">
        <v>4.4000000000000004</v>
      </c>
      <c r="W4495">
        <v>8.4</v>
      </c>
      <c r="X4495">
        <v>27.3</v>
      </c>
      <c r="Y4495">
        <v>1.03</v>
      </c>
      <c r="Z4495">
        <v>1.97</v>
      </c>
      <c r="AA4495">
        <v>6.42</v>
      </c>
      <c r="AB4495">
        <v>39.6</v>
      </c>
      <c r="AC4495">
        <v>930.6</v>
      </c>
      <c r="AD4495" t="s">
        <v>53</v>
      </c>
      <c r="AE4495" t="s">
        <v>53</v>
      </c>
      <c r="AF4495" t="s">
        <v>54</v>
      </c>
      <c r="AG4495">
        <v>23.97</v>
      </c>
      <c r="AH4495" t="s">
        <v>55</v>
      </c>
      <c r="AI4495" t="s">
        <v>56</v>
      </c>
      <c r="AK4495" t="s">
        <v>57</v>
      </c>
    </row>
    <row r="4496" spans="1:39" hidden="1" x14ac:dyDescent="0.25">
      <c r="A4496" t="s">
        <v>1859</v>
      </c>
      <c r="B4496" t="s">
        <v>1860</v>
      </c>
      <c r="D4496" t="s">
        <v>1859</v>
      </c>
      <c r="E4496" t="s">
        <v>1860</v>
      </c>
      <c r="F4496" t="s">
        <v>1378</v>
      </c>
      <c r="G4496" t="s">
        <v>1379</v>
      </c>
      <c r="H4496" t="s">
        <v>43</v>
      </c>
      <c r="I4496" t="s">
        <v>1876</v>
      </c>
      <c r="J4496" t="s">
        <v>1877</v>
      </c>
      <c r="K4496" t="s">
        <v>380</v>
      </c>
      <c r="L4496" t="s">
        <v>1878</v>
      </c>
      <c r="M4496" t="s">
        <v>1879</v>
      </c>
      <c r="N4496" t="s">
        <v>48</v>
      </c>
      <c r="O4496" t="s">
        <v>180</v>
      </c>
      <c r="P4496" t="s">
        <v>50</v>
      </c>
      <c r="Q4496" t="s">
        <v>104</v>
      </c>
      <c r="R4496" t="s">
        <v>52</v>
      </c>
      <c r="S4496" t="s">
        <v>51</v>
      </c>
      <c r="T4496" t="s">
        <v>180</v>
      </c>
      <c r="U4496">
        <v>51.7</v>
      </c>
      <c r="V4496">
        <v>4.0999999999999996</v>
      </c>
      <c r="W4496">
        <v>8.4</v>
      </c>
      <c r="X4496">
        <v>27.5</v>
      </c>
      <c r="Y4496">
        <v>2.12</v>
      </c>
      <c r="Z4496">
        <v>4.34</v>
      </c>
      <c r="AA4496">
        <v>14.22</v>
      </c>
      <c r="AB4496">
        <v>38.409999999999997</v>
      </c>
      <c r="AC4496">
        <v>1985.8</v>
      </c>
      <c r="AD4496" t="s">
        <v>53</v>
      </c>
      <c r="AE4496" t="s">
        <v>53</v>
      </c>
      <c r="AF4496" t="s">
        <v>54</v>
      </c>
      <c r="AG4496">
        <v>52.73</v>
      </c>
      <c r="AH4496" t="s">
        <v>55</v>
      </c>
      <c r="AI4496" t="s">
        <v>56</v>
      </c>
      <c r="AK4496" t="s">
        <v>57</v>
      </c>
    </row>
    <row r="4497" spans="1:39" hidden="1" x14ac:dyDescent="0.25">
      <c r="A4497" t="s">
        <v>1859</v>
      </c>
      <c r="B4497" t="s">
        <v>1860</v>
      </c>
      <c r="D4497" t="s">
        <v>1859</v>
      </c>
      <c r="E4497" t="s">
        <v>1860</v>
      </c>
      <c r="F4497" t="s">
        <v>1378</v>
      </c>
      <c r="G4497" t="s">
        <v>1379</v>
      </c>
      <c r="H4497" t="s">
        <v>43</v>
      </c>
      <c r="I4497" t="s">
        <v>1892</v>
      </c>
      <c r="J4497" t="s">
        <v>1893</v>
      </c>
      <c r="K4497" t="s">
        <v>734</v>
      </c>
      <c r="L4497" t="s">
        <v>1894</v>
      </c>
      <c r="M4497" t="s">
        <v>1895</v>
      </c>
      <c r="N4497" t="s">
        <v>48</v>
      </c>
      <c r="O4497" t="s">
        <v>180</v>
      </c>
      <c r="P4497" t="s">
        <v>50</v>
      </c>
      <c r="Q4497" t="s">
        <v>110</v>
      </c>
      <c r="R4497" t="s">
        <v>52</v>
      </c>
      <c r="S4497" t="s">
        <v>51</v>
      </c>
      <c r="T4497" t="s">
        <v>180</v>
      </c>
      <c r="U4497">
        <v>64.599999999999994</v>
      </c>
      <c r="V4497">
        <v>3.7</v>
      </c>
      <c r="W4497">
        <v>7.8</v>
      </c>
      <c r="X4497">
        <v>25.4</v>
      </c>
      <c r="Y4497">
        <v>2.39</v>
      </c>
      <c r="Z4497">
        <v>5.04</v>
      </c>
      <c r="AA4497">
        <v>16.41</v>
      </c>
      <c r="AB4497">
        <v>34.22</v>
      </c>
      <c r="AC4497">
        <v>2210.61</v>
      </c>
      <c r="AD4497" t="s">
        <v>53</v>
      </c>
      <c r="AE4497" t="s">
        <v>53</v>
      </c>
      <c r="AF4497" t="s">
        <v>54</v>
      </c>
      <c r="AG4497">
        <v>65.89</v>
      </c>
      <c r="AH4497" t="s">
        <v>55</v>
      </c>
      <c r="AI4497" t="s">
        <v>56</v>
      </c>
      <c r="AK4497" t="s">
        <v>57</v>
      </c>
    </row>
    <row r="4498" spans="1:39" hidden="1" x14ac:dyDescent="0.25">
      <c r="A4498" t="s">
        <v>1859</v>
      </c>
      <c r="B4498" t="s">
        <v>1860</v>
      </c>
      <c r="D4498" t="s">
        <v>1859</v>
      </c>
      <c r="E4498" t="s">
        <v>1860</v>
      </c>
      <c r="F4498" t="s">
        <v>1378</v>
      </c>
      <c r="G4498" t="s">
        <v>1379</v>
      </c>
      <c r="H4498" t="s">
        <v>43</v>
      </c>
      <c r="I4498" t="s">
        <v>1892</v>
      </c>
      <c r="J4498" t="s">
        <v>1893</v>
      </c>
      <c r="K4498" t="s">
        <v>734</v>
      </c>
      <c r="L4498" t="s">
        <v>1894</v>
      </c>
      <c r="M4498" t="s">
        <v>1895</v>
      </c>
      <c r="N4498" t="s">
        <v>48</v>
      </c>
      <c r="O4498" t="s">
        <v>180</v>
      </c>
      <c r="P4498" t="s">
        <v>50</v>
      </c>
      <c r="Q4498" t="s">
        <v>115</v>
      </c>
      <c r="R4498" t="s">
        <v>84</v>
      </c>
      <c r="S4498" t="s">
        <v>51</v>
      </c>
      <c r="T4498" t="s">
        <v>180</v>
      </c>
      <c r="U4498">
        <v>33.200000000000003</v>
      </c>
      <c r="V4498">
        <v>5.4</v>
      </c>
      <c r="W4498">
        <v>8.5</v>
      </c>
      <c r="X4498">
        <v>26.9</v>
      </c>
      <c r="Y4498">
        <v>1.79</v>
      </c>
      <c r="Z4498">
        <v>2.82</v>
      </c>
      <c r="AA4498">
        <v>8.93</v>
      </c>
      <c r="AB4498">
        <v>43.83</v>
      </c>
      <c r="AC4498">
        <v>1455.16</v>
      </c>
      <c r="AD4498" t="s">
        <v>53</v>
      </c>
      <c r="AE4498" t="s">
        <v>53</v>
      </c>
      <c r="AF4498" t="s">
        <v>54</v>
      </c>
      <c r="AG4498">
        <v>33.86</v>
      </c>
      <c r="AH4498" t="s">
        <v>55</v>
      </c>
      <c r="AI4498" t="s">
        <v>56</v>
      </c>
      <c r="AK4498" t="s">
        <v>57</v>
      </c>
    </row>
    <row r="4499" spans="1:39" hidden="1" x14ac:dyDescent="0.25">
      <c r="A4499" t="s">
        <v>1859</v>
      </c>
      <c r="B4499" t="s">
        <v>1860</v>
      </c>
      <c r="D4499" t="s">
        <v>1859</v>
      </c>
      <c r="E4499" t="s">
        <v>1860</v>
      </c>
      <c r="F4499" t="s">
        <v>1378</v>
      </c>
      <c r="G4499" t="s">
        <v>1379</v>
      </c>
      <c r="H4499" t="s">
        <v>43</v>
      </c>
      <c r="I4499" t="s">
        <v>1880</v>
      </c>
      <c r="J4499" t="s">
        <v>1881</v>
      </c>
      <c r="K4499" t="s">
        <v>481</v>
      </c>
      <c r="L4499" t="s">
        <v>1882</v>
      </c>
      <c r="M4499" t="s">
        <v>1883</v>
      </c>
      <c r="N4499" t="s">
        <v>48</v>
      </c>
      <c r="O4499" t="s">
        <v>180</v>
      </c>
      <c r="P4499" t="s">
        <v>50</v>
      </c>
      <c r="Q4499" t="s">
        <v>122</v>
      </c>
      <c r="R4499" t="s">
        <v>84</v>
      </c>
      <c r="S4499" t="s">
        <v>51</v>
      </c>
      <c r="T4499" t="s">
        <v>180</v>
      </c>
      <c r="U4499">
        <v>7.7</v>
      </c>
      <c r="V4499">
        <v>5</v>
      </c>
      <c r="W4499">
        <v>8.5</v>
      </c>
      <c r="X4499">
        <v>27.2</v>
      </c>
      <c r="Y4499">
        <v>0.39</v>
      </c>
      <c r="Z4499">
        <v>0.65</v>
      </c>
      <c r="AA4499">
        <v>2.09</v>
      </c>
      <c r="AB4499">
        <v>42.24</v>
      </c>
      <c r="AC4499">
        <v>325.25</v>
      </c>
      <c r="AD4499" t="s">
        <v>53</v>
      </c>
      <c r="AE4499" t="s">
        <v>53</v>
      </c>
      <c r="AF4499" t="s">
        <v>54</v>
      </c>
      <c r="AG4499">
        <v>7.85</v>
      </c>
      <c r="AH4499" t="s">
        <v>55</v>
      </c>
      <c r="AI4499" t="s">
        <v>56</v>
      </c>
      <c r="AK4499" t="s">
        <v>57</v>
      </c>
    </row>
    <row r="4500" spans="1:39" hidden="1" x14ac:dyDescent="0.25">
      <c r="A4500" t="s">
        <v>1859</v>
      </c>
      <c r="B4500" t="s">
        <v>1860</v>
      </c>
      <c r="D4500" t="s">
        <v>1859</v>
      </c>
      <c r="E4500" t="s">
        <v>1860</v>
      </c>
      <c r="F4500" t="s">
        <v>1378</v>
      </c>
      <c r="G4500" t="s">
        <v>1379</v>
      </c>
      <c r="H4500" t="s">
        <v>43</v>
      </c>
      <c r="I4500" t="s">
        <v>1888</v>
      </c>
      <c r="J4500" t="s">
        <v>1889</v>
      </c>
      <c r="K4500" t="s">
        <v>939</v>
      </c>
      <c r="L4500" t="s">
        <v>1890</v>
      </c>
      <c r="M4500" t="s">
        <v>1891</v>
      </c>
      <c r="N4500" t="s">
        <v>48</v>
      </c>
      <c r="O4500" t="s">
        <v>180</v>
      </c>
      <c r="P4500" t="s">
        <v>50</v>
      </c>
      <c r="Q4500" t="s">
        <v>127</v>
      </c>
      <c r="R4500" t="s">
        <v>52</v>
      </c>
      <c r="S4500" t="s">
        <v>51</v>
      </c>
      <c r="T4500" t="s">
        <v>180</v>
      </c>
      <c r="U4500">
        <v>57.4</v>
      </c>
      <c r="V4500">
        <v>3.6</v>
      </c>
      <c r="W4500">
        <v>8</v>
      </c>
      <c r="X4500">
        <v>26.3</v>
      </c>
      <c r="Y4500">
        <v>2.0699999999999998</v>
      </c>
      <c r="Z4500">
        <v>4.59</v>
      </c>
      <c r="AA4500">
        <v>15.1</v>
      </c>
      <c r="AB4500">
        <v>35.380000000000003</v>
      </c>
      <c r="AC4500">
        <v>2030.81</v>
      </c>
      <c r="AD4500" t="s">
        <v>53</v>
      </c>
      <c r="AE4500" t="s">
        <v>53</v>
      </c>
      <c r="AF4500" t="s">
        <v>54</v>
      </c>
      <c r="AG4500">
        <v>58.54</v>
      </c>
      <c r="AH4500" t="s">
        <v>55</v>
      </c>
      <c r="AI4500" t="s">
        <v>56</v>
      </c>
      <c r="AK4500" t="s">
        <v>57</v>
      </c>
    </row>
    <row r="4501" spans="1:39" hidden="1" x14ac:dyDescent="0.25">
      <c r="A4501" t="s">
        <v>1859</v>
      </c>
      <c r="B4501" t="s">
        <v>1860</v>
      </c>
      <c r="D4501" t="s">
        <v>1859</v>
      </c>
      <c r="E4501" t="s">
        <v>1860</v>
      </c>
      <c r="F4501" t="s">
        <v>1378</v>
      </c>
      <c r="G4501" t="s">
        <v>1379</v>
      </c>
      <c r="H4501" t="s">
        <v>43</v>
      </c>
      <c r="I4501" t="s">
        <v>1888</v>
      </c>
      <c r="J4501" t="s">
        <v>1889</v>
      </c>
      <c r="K4501" t="s">
        <v>939</v>
      </c>
      <c r="L4501" t="s">
        <v>1890</v>
      </c>
      <c r="M4501" t="s">
        <v>1891</v>
      </c>
      <c r="N4501" t="s">
        <v>48</v>
      </c>
      <c r="O4501" t="s">
        <v>180</v>
      </c>
      <c r="P4501" t="s">
        <v>50</v>
      </c>
      <c r="Q4501" t="s">
        <v>135</v>
      </c>
      <c r="R4501" t="s">
        <v>84</v>
      </c>
      <c r="S4501" t="s">
        <v>51</v>
      </c>
      <c r="T4501" t="s">
        <v>180</v>
      </c>
      <c r="U4501">
        <v>23.9</v>
      </c>
      <c r="V4501">
        <v>6.8</v>
      </c>
      <c r="W4501">
        <v>8.9</v>
      </c>
      <c r="X4501">
        <v>27.4</v>
      </c>
      <c r="Y4501">
        <v>1.63</v>
      </c>
      <c r="Z4501">
        <v>2.13</v>
      </c>
      <c r="AA4501">
        <v>6.55</v>
      </c>
      <c r="AB4501">
        <v>52.56</v>
      </c>
      <c r="AC4501">
        <v>1256.18</v>
      </c>
      <c r="AD4501" t="s">
        <v>53</v>
      </c>
      <c r="AE4501" t="s">
        <v>53</v>
      </c>
      <c r="AF4501" t="s">
        <v>54</v>
      </c>
      <c r="AG4501">
        <v>24.37</v>
      </c>
      <c r="AH4501" t="s">
        <v>55</v>
      </c>
      <c r="AI4501" t="s">
        <v>56</v>
      </c>
      <c r="AK4501" t="s">
        <v>57</v>
      </c>
    </row>
    <row r="4502" spans="1:39" hidden="1" x14ac:dyDescent="0.25">
      <c r="A4502" t="s">
        <v>1859</v>
      </c>
      <c r="B4502" t="s">
        <v>1860</v>
      </c>
      <c r="D4502" t="s">
        <v>1859</v>
      </c>
      <c r="E4502" t="s">
        <v>1860</v>
      </c>
      <c r="F4502" t="s">
        <v>1865</v>
      </c>
      <c r="G4502" t="s">
        <v>1866</v>
      </c>
      <c r="H4502" t="s">
        <v>43</v>
      </c>
      <c r="I4502" t="s">
        <v>1873</v>
      </c>
      <c r="J4502" t="s">
        <v>1874</v>
      </c>
      <c r="K4502" t="s">
        <v>257</v>
      </c>
      <c r="M4502" t="s">
        <v>1875</v>
      </c>
      <c r="N4502" t="s">
        <v>48</v>
      </c>
      <c r="O4502" t="s">
        <v>180</v>
      </c>
      <c r="P4502" t="s">
        <v>50</v>
      </c>
      <c r="Q4502" t="s">
        <v>140</v>
      </c>
      <c r="R4502" t="s">
        <v>84</v>
      </c>
      <c r="S4502" t="s">
        <v>51</v>
      </c>
      <c r="T4502" t="s">
        <v>180</v>
      </c>
      <c r="U4502">
        <v>171.6</v>
      </c>
      <c r="V4502">
        <v>5.3</v>
      </c>
      <c r="W4502">
        <v>8.4</v>
      </c>
      <c r="X4502">
        <v>26.6</v>
      </c>
      <c r="Y4502">
        <v>9.09</v>
      </c>
      <c r="Z4502">
        <v>14.41</v>
      </c>
      <c r="AA4502">
        <v>45.65</v>
      </c>
      <c r="AB4502">
        <v>43.17</v>
      </c>
      <c r="AC4502">
        <v>7407.97</v>
      </c>
      <c r="AD4502" t="s">
        <v>53</v>
      </c>
      <c r="AE4502" t="s">
        <v>53</v>
      </c>
      <c r="AF4502" t="s">
        <v>54</v>
      </c>
      <c r="AG4502">
        <v>175.03</v>
      </c>
      <c r="AH4502" t="s">
        <v>55</v>
      </c>
      <c r="AI4502" t="s">
        <v>56</v>
      </c>
      <c r="AK4502" t="s">
        <v>57</v>
      </c>
    </row>
    <row r="4503" spans="1:39" hidden="1" x14ac:dyDescent="0.25">
      <c r="A4503" t="s">
        <v>1859</v>
      </c>
      <c r="B4503" t="s">
        <v>1860</v>
      </c>
      <c r="D4503" t="s">
        <v>1859</v>
      </c>
      <c r="E4503" t="s">
        <v>1860</v>
      </c>
      <c r="F4503" t="s">
        <v>1865</v>
      </c>
      <c r="G4503" t="s">
        <v>1866</v>
      </c>
      <c r="H4503" t="s">
        <v>43</v>
      </c>
      <c r="I4503" t="s">
        <v>1904</v>
      </c>
      <c r="J4503" t="s">
        <v>1905</v>
      </c>
      <c r="K4503" t="s">
        <v>273</v>
      </c>
      <c r="M4503" t="s">
        <v>1906</v>
      </c>
      <c r="N4503" t="s">
        <v>48</v>
      </c>
      <c r="O4503" t="s">
        <v>180</v>
      </c>
      <c r="P4503" t="s">
        <v>50</v>
      </c>
      <c r="Q4503" t="s">
        <v>145</v>
      </c>
      <c r="R4503" t="s">
        <v>52</v>
      </c>
      <c r="S4503" t="s">
        <v>51</v>
      </c>
      <c r="T4503" t="s">
        <v>239</v>
      </c>
      <c r="U4503">
        <v>650.6</v>
      </c>
      <c r="V4503">
        <v>4.4000000000000004</v>
      </c>
      <c r="W4503">
        <v>8.3000000000000007</v>
      </c>
      <c r="X4503">
        <v>26.88</v>
      </c>
      <c r="Y4503">
        <v>28.63</v>
      </c>
      <c r="Z4503">
        <v>54</v>
      </c>
      <c r="AA4503">
        <v>174.88</v>
      </c>
      <c r="AB4503">
        <v>39.340000000000003</v>
      </c>
      <c r="AC4503">
        <v>25594.6</v>
      </c>
      <c r="AD4503" t="s">
        <v>176</v>
      </c>
      <c r="AE4503" t="s">
        <v>176</v>
      </c>
      <c r="AF4503" t="s">
        <v>54</v>
      </c>
      <c r="AG4503">
        <v>663.61199999999997</v>
      </c>
      <c r="AH4503" t="s">
        <v>55</v>
      </c>
      <c r="AI4503" t="s">
        <v>177</v>
      </c>
      <c r="AL4503" t="s">
        <v>1922</v>
      </c>
      <c r="AM4503" t="s">
        <v>1922</v>
      </c>
    </row>
    <row r="4504" spans="1:39" hidden="1" x14ac:dyDescent="0.25">
      <c r="A4504" t="s">
        <v>1859</v>
      </c>
      <c r="B4504" t="s">
        <v>1860</v>
      </c>
      <c r="D4504" t="s">
        <v>1859</v>
      </c>
      <c r="E4504" t="s">
        <v>1860</v>
      </c>
      <c r="F4504" t="s">
        <v>1378</v>
      </c>
      <c r="G4504" t="s">
        <v>1379</v>
      </c>
      <c r="H4504" t="s">
        <v>43</v>
      </c>
      <c r="I4504" t="s">
        <v>1923</v>
      </c>
      <c r="J4504" t="s">
        <v>1924</v>
      </c>
      <c r="K4504" t="s">
        <v>785</v>
      </c>
      <c r="M4504" t="s">
        <v>1925</v>
      </c>
      <c r="N4504" t="s">
        <v>210</v>
      </c>
      <c r="O4504" t="s">
        <v>180</v>
      </c>
      <c r="P4504" t="s">
        <v>50</v>
      </c>
      <c r="Q4504" t="s">
        <v>150</v>
      </c>
      <c r="R4504" t="s">
        <v>52</v>
      </c>
      <c r="S4504" t="s">
        <v>51</v>
      </c>
      <c r="T4504" t="s">
        <v>239</v>
      </c>
      <c r="U4504">
        <v>1950</v>
      </c>
      <c r="V4504">
        <v>3.8</v>
      </c>
      <c r="W4504">
        <v>7.5</v>
      </c>
      <c r="X4504">
        <v>24.16</v>
      </c>
      <c r="Y4504">
        <v>74.099999999999994</v>
      </c>
      <c r="Z4504">
        <v>146.25</v>
      </c>
      <c r="AA4504">
        <v>471.12</v>
      </c>
      <c r="AB4504">
        <v>30.89</v>
      </c>
      <c r="AC4504">
        <v>60235.5</v>
      </c>
      <c r="AD4504" t="s">
        <v>176</v>
      </c>
      <c r="AE4504" t="s">
        <v>176</v>
      </c>
      <c r="AF4504" t="s">
        <v>54</v>
      </c>
      <c r="AG4504">
        <v>1989</v>
      </c>
      <c r="AH4504" t="s">
        <v>55</v>
      </c>
      <c r="AI4504" t="s">
        <v>177</v>
      </c>
      <c r="AL4504" t="s">
        <v>1926</v>
      </c>
      <c r="AM4504" t="s">
        <v>1926</v>
      </c>
    </row>
    <row r="4505" spans="1:39" hidden="1" x14ac:dyDescent="0.25">
      <c r="A4505" t="s">
        <v>1859</v>
      </c>
      <c r="B4505" t="s">
        <v>1860</v>
      </c>
      <c r="D4505" t="s">
        <v>1859</v>
      </c>
      <c r="E4505" t="s">
        <v>1860</v>
      </c>
      <c r="F4505" t="s">
        <v>1378</v>
      </c>
      <c r="G4505" t="s">
        <v>1379</v>
      </c>
      <c r="H4505" t="s">
        <v>43</v>
      </c>
      <c r="I4505" t="s">
        <v>1910</v>
      </c>
      <c r="J4505" t="s">
        <v>1911</v>
      </c>
      <c r="K4505" t="s">
        <v>425</v>
      </c>
      <c r="L4505" t="s">
        <v>1912</v>
      </c>
      <c r="M4505" t="s">
        <v>1913</v>
      </c>
      <c r="N4505" t="s">
        <v>185</v>
      </c>
      <c r="O4505" t="s">
        <v>180</v>
      </c>
      <c r="P4505" t="s">
        <v>179</v>
      </c>
      <c r="Q4505" t="s">
        <v>51</v>
      </c>
      <c r="R4505" t="s">
        <v>52</v>
      </c>
      <c r="S4505" t="s">
        <v>51</v>
      </c>
      <c r="T4505" t="s">
        <v>180</v>
      </c>
      <c r="U4505">
        <v>34.700000000000003</v>
      </c>
      <c r="V4505">
        <v>3.3</v>
      </c>
      <c r="W4505">
        <v>7.6</v>
      </c>
      <c r="X4505">
        <v>25</v>
      </c>
      <c r="Y4505">
        <v>1.1499999999999999</v>
      </c>
      <c r="Z4505">
        <v>2.64</v>
      </c>
      <c r="AA4505">
        <v>8.68</v>
      </c>
      <c r="AB4505">
        <v>29.12</v>
      </c>
      <c r="AC4505">
        <v>1010.46</v>
      </c>
      <c r="AD4505" t="s">
        <v>53</v>
      </c>
      <c r="AE4505" t="s">
        <v>53</v>
      </c>
      <c r="AF4505" t="s">
        <v>54</v>
      </c>
      <c r="AG4505">
        <v>35.39</v>
      </c>
      <c r="AH4505" t="s">
        <v>55</v>
      </c>
      <c r="AI4505" t="s">
        <v>56</v>
      </c>
      <c r="AK4505" t="s">
        <v>57</v>
      </c>
    </row>
    <row r="4506" spans="1:39" hidden="1" x14ac:dyDescent="0.25">
      <c r="A4506" t="s">
        <v>1859</v>
      </c>
      <c r="B4506" t="s">
        <v>1860</v>
      </c>
      <c r="D4506" t="s">
        <v>1859</v>
      </c>
      <c r="E4506" t="s">
        <v>1860</v>
      </c>
      <c r="F4506" t="s">
        <v>1865</v>
      </c>
      <c r="G4506" t="s">
        <v>1866</v>
      </c>
      <c r="H4506" t="s">
        <v>43</v>
      </c>
      <c r="I4506" t="s">
        <v>1867</v>
      </c>
      <c r="J4506" t="s">
        <v>1868</v>
      </c>
      <c r="K4506" t="s">
        <v>703</v>
      </c>
      <c r="M4506" t="s">
        <v>1869</v>
      </c>
      <c r="N4506" t="s">
        <v>48</v>
      </c>
      <c r="O4506" t="s">
        <v>180</v>
      </c>
      <c r="P4506" t="s">
        <v>179</v>
      </c>
      <c r="Q4506" t="s">
        <v>62</v>
      </c>
      <c r="R4506" t="s">
        <v>52</v>
      </c>
      <c r="S4506" t="s">
        <v>51</v>
      </c>
      <c r="T4506" t="s">
        <v>180</v>
      </c>
      <c r="U4506">
        <v>6</v>
      </c>
      <c r="V4506">
        <v>3.1</v>
      </c>
      <c r="W4506">
        <v>8</v>
      </c>
      <c r="X4506">
        <v>26.7</v>
      </c>
      <c r="Y4506">
        <v>0.19</v>
      </c>
      <c r="Z4506">
        <v>0.48</v>
      </c>
      <c r="AA4506">
        <v>1.6</v>
      </c>
      <c r="AB4506">
        <v>33.4</v>
      </c>
      <c r="AC4506">
        <v>200.4</v>
      </c>
      <c r="AD4506" t="s">
        <v>53</v>
      </c>
      <c r="AE4506" t="s">
        <v>53</v>
      </c>
      <c r="AF4506" t="s">
        <v>54</v>
      </c>
      <c r="AG4506">
        <v>6.12</v>
      </c>
      <c r="AH4506" t="s">
        <v>55</v>
      </c>
      <c r="AI4506" t="s">
        <v>56</v>
      </c>
      <c r="AK4506" t="s">
        <v>57</v>
      </c>
    </row>
    <row r="4507" spans="1:39" hidden="1" x14ac:dyDescent="0.25">
      <c r="A4507" t="s">
        <v>1859</v>
      </c>
      <c r="B4507" t="s">
        <v>1860</v>
      </c>
      <c r="D4507" t="s">
        <v>1859</v>
      </c>
      <c r="E4507" t="s">
        <v>1860</v>
      </c>
      <c r="F4507" t="s">
        <v>1378</v>
      </c>
      <c r="G4507" t="s">
        <v>1379</v>
      </c>
      <c r="H4507" t="s">
        <v>43</v>
      </c>
      <c r="I4507" t="s">
        <v>1870</v>
      </c>
      <c r="J4507" t="s">
        <v>1871</v>
      </c>
      <c r="K4507" t="s">
        <v>351</v>
      </c>
      <c r="M4507" t="s">
        <v>1872</v>
      </c>
      <c r="N4507" t="s">
        <v>48</v>
      </c>
      <c r="O4507" t="s">
        <v>180</v>
      </c>
      <c r="P4507" t="s">
        <v>179</v>
      </c>
      <c r="Q4507" t="s">
        <v>67</v>
      </c>
      <c r="R4507" t="s">
        <v>52</v>
      </c>
      <c r="S4507" t="s">
        <v>51</v>
      </c>
      <c r="T4507" t="s">
        <v>180</v>
      </c>
      <c r="U4507">
        <v>57.2</v>
      </c>
      <c r="V4507">
        <v>3.5</v>
      </c>
      <c r="W4507">
        <v>8.5</v>
      </c>
      <c r="X4507">
        <v>28.4</v>
      </c>
      <c r="Y4507">
        <v>2</v>
      </c>
      <c r="Z4507">
        <v>4.8600000000000003</v>
      </c>
      <c r="AA4507">
        <v>16.239999999999998</v>
      </c>
      <c r="AB4507">
        <v>36.299999999999997</v>
      </c>
      <c r="AC4507">
        <v>2076.36</v>
      </c>
      <c r="AD4507" t="s">
        <v>53</v>
      </c>
      <c r="AE4507" t="s">
        <v>53</v>
      </c>
      <c r="AF4507" t="s">
        <v>54</v>
      </c>
      <c r="AG4507">
        <v>58.34</v>
      </c>
      <c r="AH4507" t="s">
        <v>55</v>
      </c>
      <c r="AI4507" t="s">
        <v>56</v>
      </c>
      <c r="AK4507" t="s">
        <v>57</v>
      </c>
    </row>
    <row r="4508" spans="1:39" hidden="1" x14ac:dyDescent="0.25">
      <c r="A4508" t="s">
        <v>1859</v>
      </c>
      <c r="B4508" t="s">
        <v>1860</v>
      </c>
      <c r="D4508" t="s">
        <v>1859</v>
      </c>
      <c r="E4508" t="s">
        <v>1860</v>
      </c>
      <c r="F4508" t="s">
        <v>1378</v>
      </c>
      <c r="G4508" t="s">
        <v>1379</v>
      </c>
      <c r="H4508" t="s">
        <v>43</v>
      </c>
      <c r="I4508" t="s">
        <v>1861</v>
      </c>
      <c r="J4508" t="s">
        <v>1862</v>
      </c>
      <c r="K4508" t="s">
        <v>333</v>
      </c>
      <c r="L4508" t="s">
        <v>1863</v>
      </c>
      <c r="M4508" t="s">
        <v>1864</v>
      </c>
      <c r="N4508" t="s">
        <v>48</v>
      </c>
      <c r="O4508" t="s">
        <v>180</v>
      </c>
      <c r="P4508" t="s">
        <v>179</v>
      </c>
      <c r="Q4508" t="s">
        <v>72</v>
      </c>
      <c r="R4508" t="s">
        <v>52</v>
      </c>
      <c r="S4508" t="s">
        <v>51</v>
      </c>
      <c r="T4508" t="s">
        <v>180</v>
      </c>
      <c r="U4508">
        <v>64.400000000000006</v>
      </c>
      <c r="V4508">
        <v>4.3</v>
      </c>
      <c r="W4508">
        <v>8.3000000000000007</v>
      </c>
      <c r="X4508">
        <v>27</v>
      </c>
      <c r="Y4508">
        <v>2.77</v>
      </c>
      <c r="Z4508">
        <v>5.35</v>
      </c>
      <c r="AA4508">
        <v>17.39</v>
      </c>
      <c r="AB4508">
        <v>38.94</v>
      </c>
      <c r="AC4508">
        <v>2507.7399999999998</v>
      </c>
      <c r="AD4508" t="s">
        <v>53</v>
      </c>
      <c r="AE4508" t="s">
        <v>53</v>
      </c>
      <c r="AF4508" t="s">
        <v>54</v>
      </c>
      <c r="AG4508">
        <v>65.680000000000007</v>
      </c>
      <c r="AH4508" t="s">
        <v>55</v>
      </c>
      <c r="AI4508" t="s">
        <v>56</v>
      </c>
      <c r="AK4508" t="s">
        <v>57</v>
      </c>
    </row>
    <row r="4509" spans="1:39" hidden="1" x14ac:dyDescent="0.25">
      <c r="A4509" t="s">
        <v>1859</v>
      </c>
      <c r="B4509" t="s">
        <v>1860</v>
      </c>
      <c r="D4509" t="s">
        <v>1859</v>
      </c>
      <c r="E4509" t="s">
        <v>1860</v>
      </c>
      <c r="F4509" t="s">
        <v>1865</v>
      </c>
      <c r="G4509" t="s">
        <v>1866</v>
      </c>
      <c r="H4509" t="s">
        <v>43</v>
      </c>
      <c r="I4509" t="s">
        <v>1900</v>
      </c>
      <c r="J4509" t="s">
        <v>1901</v>
      </c>
      <c r="K4509" t="s">
        <v>800</v>
      </c>
      <c r="M4509" t="s">
        <v>1902</v>
      </c>
      <c r="N4509" t="s">
        <v>48</v>
      </c>
      <c r="O4509" t="s">
        <v>180</v>
      </c>
      <c r="P4509" t="s">
        <v>179</v>
      </c>
      <c r="Q4509" t="s">
        <v>77</v>
      </c>
      <c r="R4509" t="s">
        <v>52</v>
      </c>
      <c r="S4509" t="s">
        <v>51</v>
      </c>
      <c r="T4509" t="s">
        <v>180</v>
      </c>
      <c r="U4509">
        <v>95.2</v>
      </c>
      <c r="V4509">
        <v>4.5999999999999996</v>
      </c>
      <c r="W4509">
        <v>8.4</v>
      </c>
      <c r="X4509">
        <v>27.1</v>
      </c>
      <c r="Y4509">
        <v>4.38</v>
      </c>
      <c r="Z4509">
        <v>8</v>
      </c>
      <c r="AA4509">
        <v>25.8</v>
      </c>
      <c r="AB4509">
        <v>40.39</v>
      </c>
      <c r="AC4509">
        <v>3845.13</v>
      </c>
      <c r="AD4509" t="s">
        <v>53</v>
      </c>
      <c r="AE4509" t="s">
        <v>53</v>
      </c>
      <c r="AF4509" t="s">
        <v>54</v>
      </c>
      <c r="AG4509">
        <v>97.1</v>
      </c>
      <c r="AH4509" t="s">
        <v>55</v>
      </c>
      <c r="AI4509" t="s">
        <v>56</v>
      </c>
      <c r="AK4509" t="s">
        <v>57</v>
      </c>
    </row>
    <row r="4510" spans="1:39" hidden="1" x14ac:dyDescent="0.25">
      <c r="A4510" t="s">
        <v>1859</v>
      </c>
      <c r="B4510" t="s">
        <v>1860</v>
      </c>
      <c r="D4510" t="s">
        <v>1859</v>
      </c>
      <c r="E4510" t="s">
        <v>1860</v>
      </c>
      <c r="F4510" t="s">
        <v>1378</v>
      </c>
      <c r="G4510" t="s">
        <v>1379</v>
      </c>
      <c r="H4510" t="s">
        <v>43</v>
      </c>
      <c r="I4510" t="s">
        <v>1876</v>
      </c>
      <c r="J4510" t="s">
        <v>1877</v>
      </c>
      <c r="K4510" t="s">
        <v>380</v>
      </c>
      <c r="L4510" t="s">
        <v>1878</v>
      </c>
      <c r="M4510" t="s">
        <v>1879</v>
      </c>
      <c r="N4510" t="s">
        <v>48</v>
      </c>
      <c r="O4510" t="s">
        <v>180</v>
      </c>
      <c r="P4510" t="s">
        <v>179</v>
      </c>
      <c r="Q4510" t="s">
        <v>83</v>
      </c>
      <c r="R4510" t="s">
        <v>52</v>
      </c>
      <c r="S4510" t="s">
        <v>51</v>
      </c>
      <c r="T4510" t="s">
        <v>180</v>
      </c>
      <c r="U4510">
        <v>76.599999999999994</v>
      </c>
      <c r="V4510">
        <v>4.2</v>
      </c>
      <c r="W4510">
        <v>8.3000000000000007</v>
      </c>
      <c r="X4510">
        <v>27</v>
      </c>
      <c r="Y4510">
        <v>3.22</v>
      </c>
      <c r="Z4510">
        <v>6.36</v>
      </c>
      <c r="AA4510">
        <v>20.68</v>
      </c>
      <c r="AB4510">
        <v>38.549999999999997</v>
      </c>
      <c r="AC4510">
        <v>2952.93</v>
      </c>
      <c r="AD4510" t="s">
        <v>53</v>
      </c>
      <c r="AE4510" t="s">
        <v>53</v>
      </c>
      <c r="AF4510" t="s">
        <v>54</v>
      </c>
      <c r="AG4510">
        <v>78.13</v>
      </c>
      <c r="AH4510" t="s">
        <v>55</v>
      </c>
      <c r="AI4510" t="s">
        <v>56</v>
      </c>
      <c r="AK4510" t="s">
        <v>57</v>
      </c>
    </row>
    <row r="4511" spans="1:39" hidden="1" x14ac:dyDescent="0.25">
      <c r="A4511" t="s">
        <v>1859</v>
      </c>
      <c r="B4511" t="s">
        <v>1860</v>
      </c>
      <c r="D4511" t="s">
        <v>1859</v>
      </c>
      <c r="E4511" t="s">
        <v>1860</v>
      </c>
      <c r="F4511" t="s">
        <v>1378</v>
      </c>
      <c r="G4511" t="s">
        <v>1379</v>
      </c>
      <c r="H4511" t="s">
        <v>43</v>
      </c>
      <c r="I4511" t="s">
        <v>1896</v>
      </c>
      <c r="J4511" t="s">
        <v>1897</v>
      </c>
      <c r="K4511" t="s">
        <v>1367</v>
      </c>
      <c r="L4511" t="s">
        <v>1898</v>
      </c>
      <c r="M4511" t="s">
        <v>1899</v>
      </c>
      <c r="N4511" t="s">
        <v>48</v>
      </c>
      <c r="O4511" t="s">
        <v>180</v>
      </c>
      <c r="P4511" t="s">
        <v>179</v>
      </c>
      <c r="Q4511" t="s">
        <v>89</v>
      </c>
      <c r="R4511" t="s">
        <v>84</v>
      </c>
      <c r="S4511" t="s">
        <v>51</v>
      </c>
      <c r="T4511" t="s">
        <v>180</v>
      </c>
      <c r="U4511">
        <v>18.3</v>
      </c>
      <c r="V4511">
        <v>7.1</v>
      </c>
      <c r="W4511">
        <v>8.9</v>
      </c>
      <c r="X4511">
        <v>27.1</v>
      </c>
      <c r="Y4511">
        <v>1.3</v>
      </c>
      <c r="Z4511">
        <v>1.63</v>
      </c>
      <c r="AA4511">
        <v>4.96</v>
      </c>
      <c r="AB4511">
        <v>54.89</v>
      </c>
      <c r="AC4511">
        <v>1004.49</v>
      </c>
      <c r="AD4511" t="s">
        <v>53</v>
      </c>
      <c r="AE4511" t="s">
        <v>53</v>
      </c>
      <c r="AF4511" t="s">
        <v>54</v>
      </c>
      <c r="AG4511">
        <v>18.66</v>
      </c>
      <c r="AH4511" t="s">
        <v>55</v>
      </c>
      <c r="AI4511" t="s">
        <v>56</v>
      </c>
      <c r="AK4511" t="s">
        <v>57</v>
      </c>
    </row>
    <row r="4512" spans="1:39" hidden="1" x14ac:dyDescent="0.25">
      <c r="A4512" t="s">
        <v>1859</v>
      </c>
      <c r="B4512" t="s">
        <v>1860</v>
      </c>
      <c r="D4512" t="s">
        <v>1859</v>
      </c>
      <c r="E4512" t="s">
        <v>1860</v>
      </c>
      <c r="F4512" t="s">
        <v>1378</v>
      </c>
      <c r="G4512" t="s">
        <v>1379</v>
      </c>
      <c r="H4512" t="s">
        <v>43</v>
      </c>
      <c r="I4512" t="s">
        <v>1896</v>
      </c>
      <c r="J4512" t="s">
        <v>1897</v>
      </c>
      <c r="K4512" t="s">
        <v>1367</v>
      </c>
      <c r="L4512" t="s">
        <v>1898</v>
      </c>
      <c r="M4512" t="s">
        <v>1899</v>
      </c>
      <c r="N4512" t="s">
        <v>48</v>
      </c>
      <c r="O4512" t="s">
        <v>180</v>
      </c>
      <c r="P4512" t="s">
        <v>179</v>
      </c>
      <c r="Q4512" t="s">
        <v>94</v>
      </c>
      <c r="R4512" t="s">
        <v>52</v>
      </c>
      <c r="S4512" t="s">
        <v>51</v>
      </c>
      <c r="T4512" t="s">
        <v>180</v>
      </c>
      <c r="U4512">
        <v>18.899999999999999</v>
      </c>
      <c r="V4512">
        <v>3.4</v>
      </c>
      <c r="W4512">
        <v>8.1</v>
      </c>
      <c r="X4512">
        <v>26.9</v>
      </c>
      <c r="Y4512">
        <v>0.64</v>
      </c>
      <c r="Z4512">
        <v>1.53</v>
      </c>
      <c r="AA4512">
        <v>5.08</v>
      </c>
      <c r="AB4512">
        <v>34.85</v>
      </c>
      <c r="AC4512">
        <v>658.67</v>
      </c>
      <c r="AD4512" t="s">
        <v>53</v>
      </c>
      <c r="AE4512" t="s">
        <v>53</v>
      </c>
      <c r="AF4512" t="s">
        <v>54</v>
      </c>
      <c r="AG4512">
        <v>19.27</v>
      </c>
      <c r="AH4512" t="s">
        <v>55</v>
      </c>
      <c r="AI4512" t="s">
        <v>56</v>
      </c>
      <c r="AK4512" t="s">
        <v>57</v>
      </c>
    </row>
    <row r="4513" spans="1:39" hidden="1" x14ac:dyDescent="0.25">
      <c r="A4513" t="s">
        <v>1859</v>
      </c>
      <c r="B4513" t="s">
        <v>1860</v>
      </c>
      <c r="D4513" t="s">
        <v>1859</v>
      </c>
      <c r="E4513" t="s">
        <v>1860</v>
      </c>
      <c r="F4513" t="s">
        <v>1378</v>
      </c>
      <c r="G4513" t="s">
        <v>1379</v>
      </c>
      <c r="H4513" t="s">
        <v>43</v>
      </c>
      <c r="I4513" t="s">
        <v>1888</v>
      </c>
      <c r="J4513" t="s">
        <v>1889</v>
      </c>
      <c r="K4513" t="s">
        <v>939</v>
      </c>
      <c r="L4513" t="s">
        <v>1890</v>
      </c>
      <c r="M4513" t="s">
        <v>1891</v>
      </c>
      <c r="N4513" t="s">
        <v>48</v>
      </c>
      <c r="O4513" t="s">
        <v>180</v>
      </c>
      <c r="P4513" t="s">
        <v>179</v>
      </c>
      <c r="Q4513" t="s">
        <v>99</v>
      </c>
      <c r="R4513" t="s">
        <v>52</v>
      </c>
      <c r="S4513" t="s">
        <v>51</v>
      </c>
      <c r="T4513" t="s">
        <v>180</v>
      </c>
      <c r="U4513">
        <v>80.8</v>
      </c>
      <c r="V4513">
        <v>3.5</v>
      </c>
      <c r="W4513">
        <v>7.9</v>
      </c>
      <c r="X4513">
        <v>26</v>
      </c>
      <c r="Y4513">
        <v>2.83</v>
      </c>
      <c r="Z4513">
        <v>6.38</v>
      </c>
      <c r="AA4513">
        <v>21.01</v>
      </c>
      <c r="AB4513">
        <v>33.67</v>
      </c>
      <c r="AC4513">
        <v>2720.54</v>
      </c>
      <c r="AD4513" t="s">
        <v>53</v>
      </c>
      <c r="AE4513" t="s">
        <v>53</v>
      </c>
      <c r="AF4513" t="s">
        <v>54</v>
      </c>
      <c r="AG4513">
        <v>82.41</v>
      </c>
      <c r="AH4513" t="s">
        <v>55</v>
      </c>
      <c r="AI4513" t="s">
        <v>56</v>
      </c>
      <c r="AK4513" t="s">
        <v>57</v>
      </c>
    </row>
    <row r="4514" spans="1:39" hidden="1" x14ac:dyDescent="0.25">
      <c r="A4514" t="s">
        <v>1859</v>
      </c>
      <c r="B4514" t="s">
        <v>1860</v>
      </c>
      <c r="D4514" t="s">
        <v>1859</v>
      </c>
      <c r="E4514" t="s">
        <v>1860</v>
      </c>
      <c r="F4514" t="s">
        <v>1378</v>
      </c>
      <c r="G4514" t="s">
        <v>1379</v>
      </c>
      <c r="H4514" t="s">
        <v>43</v>
      </c>
      <c r="I4514" t="s">
        <v>1888</v>
      </c>
      <c r="J4514" t="s">
        <v>1889</v>
      </c>
      <c r="K4514" t="s">
        <v>939</v>
      </c>
      <c r="L4514" t="s">
        <v>1890</v>
      </c>
      <c r="M4514" t="s">
        <v>1891</v>
      </c>
      <c r="N4514" t="s">
        <v>48</v>
      </c>
      <c r="O4514" t="s">
        <v>180</v>
      </c>
      <c r="P4514" t="s">
        <v>179</v>
      </c>
      <c r="Q4514" t="s">
        <v>104</v>
      </c>
      <c r="R4514" t="s">
        <v>84</v>
      </c>
      <c r="S4514" t="s">
        <v>51</v>
      </c>
      <c r="T4514" t="s">
        <v>180</v>
      </c>
      <c r="U4514">
        <v>21.4</v>
      </c>
      <c r="V4514">
        <v>6.8</v>
      </c>
      <c r="W4514">
        <v>8.9</v>
      </c>
      <c r="X4514">
        <v>27.4</v>
      </c>
      <c r="Y4514">
        <v>1.46</v>
      </c>
      <c r="Z4514">
        <v>1.9</v>
      </c>
      <c r="AA4514">
        <v>5.86</v>
      </c>
      <c r="AB4514">
        <v>52.56</v>
      </c>
      <c r="AC4514">
        <v>1124.78</v>
      </c>
      <c r="AD4514" t="s">
        <v>53</v>
      </c>
      <c r="AE4514" t="s">
        <v>53</v>
      </c>
      <c r="AF4514" t="s">
        <v>54</v>
      </c>
      <c r="AG4514">
        <v>21.82</v>
      </c>
      <c r="AH4514" t="s">
        <v>55</v>
      </c>
      <c r="AI4514" t="s">
        <v>56</v>
      </c>
      <c r="AK4514" t="s">
        <v>57</v>
      </c>
    </row>
    <row r="4515" spans="1:39" hidden="1" x14ac:dyDescent="0.25">
      <c r="A4515" t="s">
        <v>1859</v>
      </c>
      <c r="B4515" t="s">
        <v>1860</v>
      </c>
      <c r="D4515" t="s">
        <v>1859</v>
      </c>
      <c r="E4515" t="s">
        <v>1860</v>
      </c>
      <c r="F4515" t="s">
        <v>1378</v>
      </c>
      <c r="G4515" t="s">
        <v>1379</v>
      </c>
      <c r="H4515" t="s">
        <v>43</v>
      </c>
      <c r="I4515" t="s">
        <v>1892</v>
      </c>
      <c r="J4515" t="s">
        <v>1893</v>
      </c>
      <c r="K4515" t="s">
        <v>734</v>
      </c>
      <c r="L4515" t="s">
        <v>1894</v>
      </c>
      <c r="M4515" t="s">
        <v>1895</v>
      </c>
      <c r="N4515" t="s">
        <v>48</v>
      </c>
      <c r="O4515" t="s">
        <v>180</v>
      </c>
      <c r="P4515" t="s">
        <v>179</v>
      </c>
      <c r="Q4515" t="s">
        <v>110</v>
      </c>
      <c r="R4515" t="s">
        <v>52</v>
      </c>
      <c r="S4515" t="s">
        <v>51</v>
      </c>
      <c r="T4515" t="s">
        <v>180</v>
      </c>
      <c r="U4515">
        <v>74.400000000000006</v>
      </c>
      <c r="V4515">
        <v>4.7</v>
      </c>
      <c r="W4515">
        <v>8.1</v>
      </c>
      <c r="X4515">
        <v>25.8</v>
      </c>
      <c r="Y4515">
        <v>3.5</v>
      </c>
      <c r="Z4515">
        <v>6.03</v>
      </c>
      <c r="AA4515">
        <v>19.2</v>
      </c>
      <c r="AB4515">
        <v>40</v>
      </c>
      <c r="AC4515">
        <v>2976</v>
      </c>
      <c r="AD4515" t="s">
        <v>53</v>
      </c>
      <c r="AE4515" t="s">
        <v>53</v>
      </c>
      <c r="AF4515" t="s">
        <v>54</v>
      </c>
      <c r="AG4515">
        <v>75.88</v>
      </c>
      <c r="AH4515" t="s">
        <v>55</v>
      </c>
      <c r="AI4515" t="s">
        <v>56</v>
      </c>
      <c r="AK4515" t="s">
        <v>57</v>
      </c>
    </row>
    <row r="4516" spans="1:39" hidden="1" x14ac:dyDescent="0.25">
      <c r="A4516" t="s">
        <v>1859</v>
      </c>
      <c r="B4516" t="s">
        <v>1860</v>
      </c>
      <c r="D4516" t="s">
        <v>1859</v>
      </c>
      <c r="E4516" t="s">
        <v>1860</v>
      </c>
      <c r="F4516" t="s">
        <v>1378</v>
      </c>
      <c r="G4516" t="s">
        <v>1379</v>
      </c>
      <c r="H4516" t="s">
        <v>43</v>
      </c>
      <c r="I4516" t="s">
        <v>1892</v>
      </c>
      <c r="J4516" t="s">
        <v>1893</v>
      </c>
      <c r="K4516" t="s">
        <v>734</v>
      </c>
      <c r="L4516" t="s">
        <v>1894</v>
      </c>
      <c r="M4516" t="s">
        <v>1895</v>
      </c>
      <c r="N4516" t="s">
        <v>48</v>
      </c>
      <c r="O4516" t="s">
        <v>180</v>
      </c>
      <c r="P4516" t="s">
        <v>179</v>
      </c>
      <c r="Q4516" t="s">
        <v>115</v>
      </c>
      <c r="R4516" t="s">
        <v>52</v>
      </c>
      <c r="S4516" t="s">
        <v>51</v>
      </c>
      <c r="T4516" t="s">
        <v>180</v>
      </c>
      <c r="U4516">
        <v>78.099999999999994</v>
      </c>
      <c r="V4516">
        <v>3.6</v>
      </c>
      <c r="W4516">
        <v>7.8</v>
      </c>
      <c r="X4516">
        <v>25.5</v>
      </c>
      <c r="Y4516">
        <v>2.81</v>
      </c>
      <c r="Z4516">
        <v>6.09</v>
      </c>
      <c r="AA4516">
        <v>19.920000000000002</v>
      </c>
      <c r="AB4516">
        <v>33.82</v>
      </c>
      <c r="AC4516">
        <v>2641.34</v>
      </c>
      <c r="AD4516" t="s">
        <v>53</v>
      </c>
      <c r="AE4516" t="s">
        <v>53</v>
      </c>
      <c r="AF4516" t="s">
        <v>54</v>
      </c>
      <c r="AG4516">
        <v>79.66</v>
      </c>
      <c r="AH4516" t="s">
        <v>55</v>
      </c>
      <c r="AI4516" t="s">
        <v>56</v>
      </c>
      <c r="AK4516" t="s">
        <v>57</v>
      </c>
    </row>
    <row r="4517" spans="1:39" hidden="1" x14ac:dyDescent="0.25">
      <c r="A4517" t="s">
        <v>1859</v>
      </c>
      <c r="B4517" t="s">
        <v>1860</v>
      </c>
      <c r="D4517" t="s">
        <v>1859</v>
      </c>
      <c r="E4517" t="s">
        <v>1860</v>
      </c>
      <c r="F4517" t="s">
        <v>1378</v>
      </c>
      <c r="G4517" t="s">
        <v>1379</v>
      </c>
      <c r="H4517" t="s">
        <v>43</v>
      </c>
      <c r="I4517" t="s">
        <v>1917</v>
      </c>
      <c r="J4517" t="s">
        <v>1918</v>
      </c>
      <c r="K4517" t="s">
        <v>289</v>
      </c>
      <c r="L4517" t="s">
        <v>1919</v>
      </c>
      <c r="M4517" t="s">
        <v>1920</v>
      </c>
      <c r="N4517" t="s">
        <v>185</v>
      </c>
      <c r="O4517" t="s">
        <v>180</v>
      </c>
      <c r="P4517" t="s">
        <v>179</v>
      </c>
      <c r="Q4517" t="s">
        <v>122</v>
      </c>
      <c r="R4517" t="s">
        <v>52</v>
      </c>
      <c r="S4517" t="s">
        <v>51</v>
      </c>
      <c r="T4517" t="s">
        <v>180</v>
      </c>
      <c r="U4517">
        <v>20</v>
      </c>
      <c r="V4517">
        <v>3.9</v>
      </c>
      <c r="W4517">
        <v>7.9</v>
      </c>
      <c r="X4517">
        <v>25.7</v>
      </c>
      <c r="Y4517">
        <v>0.78</v>
      </c>
      <c r="Z4517">
        <v>1.58</v>
      </c>
      <c r="AA4517">
        <v>5.14</v>
      </c>
      <c r="AB4517">
        <v>35.26</v>
      </c>
      <c r="AC4517">
        <v>705.2</v>
      </c>
      <c r="AD4517" t="s">
        <v>53</v>
      </c>
      <c r="AE4517" t="s">
        <v>53</v>
      </c>
      <c r="AF4517" t="s">
        <v>54</v>
      </c>
      <c r="AG4517">
        <v>20.399999999999999</v>
      </c>
      <c r="AH4517" t="s">
        <v>55</v>
      </c>
      <c r="AI4517" t="s">
        <v>56</v>
      </c>
      <c r="AK4517" t="s">
        <v>57</v>
      </c>
    </row>
    <row r="4518" spans="1:39" hidden="1" x14ac:dyDescent="0.25">
      <c r="A4518" t="s">
        <v>1859</v>
      </c>
      <c r="B4518" t="s">
        <v>1860</v>
      </c>
      <c r="D4518" t="s">
        <v>1859</v>
      </c>
      <c r="E4518" t="s">
        <v>1860</v>
      </c>
      <c r="F4518" t="s">
        <v>1378</v>
      </c>
      <c r="G4518" t="s">
        <v>1379</v>
      </c>
      <c r="H4518" t="s">
        <v>43</v>
      </c>
      <c r="I4518" t="s">
        <v>1884</v>
      </c>
      <c r="J4518" t="s">
        <v>1885</v>
      </c>
      <c r="K4518" t="s">
        <v>1249</v>
      </c>
      <c r="L4518" t="s">
        <v>1886</v>
      </c>
      <c r="M4518" t="s">
        <v>1887</v>
      </c>
      <c r="N4518" t="s">
        <v>48</v>
      </c>
      <c r="O4518" t="s">
        <v>180</v>
      </c>
      <c r="P4518" t="s">
        <v>179</v>
      </c>
      <c r="Q4518" t="s">
        <v>127</v>
      </c>
      <c r="R4518" t="s">
        <v>52</v>
      </c>
      <c r="S4518" t="s">
        <v>51</v>
      </c>
      <c r="T4518" t="s">
        <v>180</v>
      </c>
      <c r="U4518">
        <v>40.799999999999997</v>
      </c>
      <c r="V4518">
        <v>4</v>
      </c>
      <c r="W4518">
        <v>8.3000000000000007</v>
      </c>
      <c r="X4518">
        <v>27.2</v>
      </c>
      <c r="Y4518">
        <v>1.63</v>
      </c>
      <c r="Z4518">
        <v>3.39</v>
      </c>
      <c r="AA4518">
        <v>11.1</v>
      </c>
      <c r="AB4518">
        <v>37.75</v>
      </c>
      <c r="AC4518">
        <v>1540.2</v>
      </c>
      <c r="AD4518" t="s">
        <v>53</v>
      </c>
      <c r="AE4518" t="s">
        <v>53</v>
      </c>
      <c r="AF4518" t="s">
        <v>54</v>
      </c>
      <c r="AG4518">
        <v>41.61</v>
      </c>
      <c r="AH4518" t="s">
        <v>55</v>
      </c>
      <c r="AI4518" t="s">
        <v>56</v>
      </c>
      <c r="AK4518" t="s">
        <v>57</v>
      </c>
    </row>
    <row r="4519" spans="1:39" hidden="1" x14ac:dyDescent="0.25">
      <c r="A4519" t="s">
        <v>1859</v>
      </c>
      <c r="B4519" t="s">
        <v>1860</v>
      </c>
      <c r="D4519" t="s">
        <v>1859</v>
      </c>
      <c r="E4519" t="s">
        <v>1860</v>
      </c>
      <c r="F4519" t="s">
        <v>1865</v>
      </c>
      <c r="G4519" t="s">
        <v>1866</v>
      </c>
      <c r="H4519" t="s">
        <v>43</v>
      </c>
      <c r="I4519" t="s">
        <v>1914</v>
      </c>
      <c r="J4519" t="s">
        <v>1915</v>
      </c>
      <c r="K4519" t="s">
        <v>443</v>
      </c>
      <c r="M4519" t="s">
        <v>1916</v>
      </c>
      <c r="N4519" t="s">
        <v>185</v>
      </c>
      <c r="O4519" t="s">
        <v>180</v>
      </c>
      <c r="P4519" t="s">
        <v>179</v>
      </c>
      <c r="Q4519" t="s">
        <v>135</v>
      </c>
      <c r="R4519" t="s">
        <v>52</v>
      </c>
      <c r="S4519" t="s">
        <v>51</v>
      </c>
      <c r="T4519" t="s">
        <v>180</v>
      </c>
      <c r="U4519">
        <v>4.5999999999999996</v>
      </c>
      <c r="V4519">
        <v>3.4</v>
      </c>
      <c r="W4519">
        <v>7.7</v>
      </c>
      <c r="X4519">
        <v>25.3</v>
      </c>
      <c r="Y4519">
        <v>0.16</v>
      </c>
      <c r="Z4519">
        <v>0.35</v>
      </c>
      <c r="AA4519">
        <v>1.1599999999999999</v>
      </c>
      <c r="AB4519">
        <v>32.78</v>
      </c>
      <c r="AC4519">
        <v>150.79</v>
      </c>
      <c r="AD4519" t="s">
        <v>53</v>
      </c>
      <c r="AE4519" t="s">
        <v>53</v>
      </c>
      <c r="AF4519" t="s">
        <v>54</v>
      </c>
      <c r="AG4519">
        <v>4.6900000000000004</v>
      </c>
      <c r="AH4519" t="s">
        <v>55</v>
      </c>
      <c r="AI4519" t="s">
        <v>56</v>
      </c>
      <c r="AK4519" t="s">
        <v>57</v>
      </c>
    </row>
    <row r="4520" spans="1:39" hidden="1" x14ac:dyDescent="0.25">
      <c r="A4520" t="s">
        <v>1859</v>
      </c>
      <c r="B4520" t="s">
        <v>1860</v>
      </c>
      <c r="D4520" t="s">
        <v>1859</v>
      </c>
      <c r="E4520" t="s">
        <v>1860</v>
      </c>
      <c r="F4520" t="s">
        <v>1378</v>
      </c>
      <c r="G4520" t="s">
        <v>1379</v>
      </c>
      <c r="H4520" t="s">
        <v>43</v>
      </c>
      <c r="I4520" t="s">
        <v>1880</v>
      </c>
      <c r="J4520" t="s">
        <v>1881</v>
      </c>
      <c r="K4520" t="s">
        <v>481</v>
      </c>
      <c r="L4520" t="s">
        <v>1882</v>
      </c>
      <c r="M4520" t="s">
        <v>1883</v>
      </c>
      <c r="N4520" t="s">
        <v>48</v>
      </c>
      <c r="O4520" t="s">
        <v>180</v>
      </c>
      <c r="P4520" t="s">
        <v>179</v>
      </c>
      <c r="Q4520" t="s">
        <v>140</v>
      </c>
      <c r="R4520" t="s">
        <v>52</v>
      </c>
      <c r="S4520" t="s">
        <v>51</v>
      </c>
      <c r="T4520" t="s">
        <v>180</v>
      </c>
      <c r="U4520">
        <v>8</v>
      </c>
      <c r="V4520">
        <v>4.4000000000000004</v>
      </c>
      <c r="W4520">
        <v>8.1</v>
      </c>
      <c r="X4520">
        <v>26.1</v>
      </c>
      <c r="Y4520">
        <v>0.35</v>
      </c>
      <c r="Z4520">
        <v>0.65</v>
      </c>
      <c r="AA4520">
        <v>2.09</v>
      </c>
      <c r="AB4520">
        <v>38.81</v>
      </c>
      <c r="AC4520">
        <v>310.48</v>
      </c>
      <c r="AD4520" t="s">
        <v>53</v>
      </c>
      <c r="AE4520" t="s">
        <v>53</v>
      </c>
      <c r="AF4520" t="s">
        <v>54</v>
      </c>
      <c r="AG4520">
        <v>8.16</v>
      </c>
      <c r="AH4520" t="s">
        <v>55</v>
      </c>
      <c r="AI4520" t="s">
        <v>56</v>
      </c>
      <c r="AK4520" t="s">
        <v>57</v>
      </c>
    </row>
    <row r="4521" spans="1:39" hidden="1" x14ac:dyDescent="0.25">
      <c r="A4521" t="s">
        <v>1859</v>
      </c>
      <c r="B4521" t="s">
        <v>1860</v>
      </c>
      <c r="D4521" t="s">
        <v>1859</v>
      </c>
      <c r="E4521" t="s">
        <v>1860</v>
      </c>
      <c r="F4521" t="s">
        <v>1865</v>
      </c>
      <c r="G4521" t="s">
        <v>1866</v>
      </c>
      <c r="H4521" t="s">
        <v>43</v>
      </c>
      <c r="I4521" t="s">
        <v>1904</v>
      </c>
      <c r="J4521" t="s">
        <v>1905</v>
      </c>
      <c r="K4521" t="s">
        <v>273</v>
      </c>
      <c r="M4521" t="s">
        <v>1906</v>
      </c>
      <c r="N4521" t="s">
        <v>48</v>
      </c>
      <c r="O4521" t="s">
        <v>180</v>
      </c>
      <c r="P4521" t="s">
        <v>179</v>
      </c>
      <c r="Q4521" t="s">
        <v>145</v>
      </c>
      <c r="R4521" t="s">
        <v>52</v>
      </c>
      <c r="S4521" t="s">
        <v>51</v>
      </c>
      <c r="T4521" t="s">
        <v>239</v>
      </c>
      <c r="U4521">
        <v>730.6</v>
      </c>
      <c r="V4521">
        <v>4.5</v>
      </c>
      <c r="W4521">
        <v>8.1999999999999993</v>
      </c>
      <c r="X4521">
        <v>26.4</v>
      </c>
      <c r="Y4521">
        <v>32.880000000000003</v>
      </c>
      <c r="Z4521">
        <v>59.91</v>
      </c>
      <c r="AA4521">
        <v>192.88</v>
      </c>
      <c r="AB4521">
        <v>39.47</v>
      </c>
      <c r="AC4521">
        <v>28836.78</v>
      </c>
      <c r="AD4521" t="s">
        <v>176</v>
      </c>
      <c r="AE4521" t="s">
        <v>176</v>
      </c>
      <c r="AF4521" t="s">
        <v>54</v>
      </c>
      <c r="AG4521">
        <v>745.21199999999999</v>
      </c>
      <c r="AH4521" t="s">
        <v>55</v>
      </c>
      <c r="AI4521" t="s">
        <v>177</v>
      </c>
      <c r="AL4521" t="s">
        <v>1927</v>
      </c>
      <c r="AM4521" t="s">
        <v>1927</v>
      </c>
    </row>
    <row r="4522" spans="1:39" hidden="1" x14ac:dyDescent="0.25">
      <c r="A4522" t="s">
        <v>1859</v>
      </c>
      <c r="B4522" t="s">
        <v>1860</v>
      </c>
      <c r="D4522" t="s">
        <v>1859</v>
      </c>
      <c r="E4522" t="s">
        <v>1860</v>
      </c>
      <c r="F4522" t="s">
        <v>1865</v>
      </c>
      <c r="G4522" t="s">
        <v>1866</v>
      </c>
      <c r="H4522" t="s">
        <v>43</v>
      </c>
      <c r="I4522" t="s">
        <v>1873</v>
      </c>
      <c r="J4522" t="s">
        <v>1874</v>
      </c>
      <c r="K4522" t="s">
        <v>257</v>
      </c>
      <c r="M4522" t="s">
        <v>1875</v>
      </c>
      <c r="N4522" t="s">
        <v>48</v>
      </c>
      <c r="O4522" t="s">
        <v>228</v>
      </c>
      <c r="P4522" t="s">
        <v>50</v>
      </c>
      <c r="Q4522" t="s">
        <v>51</v>
      </c>
      <c r="R4522" t="s">
        <v>84</v>
      </c>
      <c r="S4522" t="s">
        <v>51</v>
      </c>
      <c r="T4522" t="s">
        <v>228</v>
      </c>
      <c r="U4522">
        <v>147.30000000000001</v>
      </c>
      <c r="V4522">
        <v>5.7</v>
      </c>
      <c r="W4522">
        <v>8.5</v>
      </c>
      <c r="X4522">
        <v>26.6</v>
      </c>
      <c r="Y4522">
        <v>8.4</v>
      </c>
      <c r="Z4522">
        <v>12.52</v>
      </c>
      <c r="AA4522">
        <v>39.18</v>
      </c>
      <c r="AB4522">
        <v>45.01</v>
      </c>
      <c r="AC4522">
        <v>6629.97</v>
      </c>
      <c r="AD4522" t="s">
        <v>53</v>
      </c>
      <c r="AE4522" t="s">
        <v>53</v>
      </c>
      <c r="AF4522" t="s">
        <v>54</v>
      </c>
      <c r="AG4522">
        <v>150.24</v>
      </c>
      <c r="AH4522" t="s">
        <v>55</v>
      </c>
      <c r="AI4522" t="s">
        <v>56</v>
      </c>
      <c r="AK4522" t="s">
        <v>57</v>
      </c>
    </row>
    <row r="4523" spans="1:39" hidden="1" x14ac:dyDescent="0.25">
      <c r="A4523" t="s">
        <v>1859</v>
      </c>
      <c r="B4523" t="s">
        <v>1860</v>
      </c>
      <c r="D4523" t="s">
        <v>1859</v>
      </c>
      <c r="E4523" t="s">
        <v>1860</v>
      </c>
      <c r="F4523" t="s">
        <v>1865</v>
      </c>
      <c r="G4523" t="s">
        <v>1866</v>
      </c>
      <c r="H4523" t="s">
        <v>43</v>
      </c>
      <c r="I4523" t="s">
        <v>1867</v>
      </c>
      <c r="J4523" t="s">
        <v>1868</v>
      </c>
      <c r="K4523" t="s">
        <v>703</v>
      </c>
      <c r="M4523" t="s">
        <v>1869</v>
      </c>
      <c r="N4523" t="s">
        <v>48</v>
      </c>
      <c r="O4523" t="s">
        <v>228</v>
      </c>
      <c r="P4523" t="s">
        <v>50</v>
      </c>
      <c r="Q4523" t="s">
        <v>62</v>
      </c>
      <c r="R4523" t="s">
        <v>52</v>
      </c>
      <c r="S4523" t="s">
        <v>51</v>
      </c>
      <c r="T4523" t="s">
        <v>228</v>
      </c>
      <c r="U4523">
        <v>6.1</v>
      </c>
      <c r="V4523">
        <v>3.5</v>
      </c>
      <c r="W4523">
        <v>8.4</v>
      </c>
      <c r="X4523">
        <v>28</v>
      </c>
      <c r="Y4523">
        <v>0.21</v>
      </c>
      <c r="Z4523">
        <v>0.51</v>
      </c>
      <c r="AA4523">
        <v>1.71</v>
      </c>
      <c r="AB4523">
        <v>36.04</v>
      </c>
      <c r="AC4523">
        <v>219.84</v>
      </c>
      <c r="AD4523" t="s">
        <v>53</v>
      </c>
      <c r="AE4523" t="s">
        <v>53</v>
      </c>
      <c r="AF4523" t="s">
        <v>54</v>
      </c>
      <c r="AG4523">
        <v>6.22</v>
      </c>
      <c r="AH4523" t="s">
        <v>55</v>
      </c>
      <c r="AI4523" t="s">
        <v>56</v>
      </c>
      <c r="AK4523" t="s">
        <v>57</v>
      </c>
    </row>
    <row r="4524" spans="1:39" hidden="1" x14ac:dyDescent="0.25">
      <c r="A4524" t="s">
        <v>1859</v>
      </c>
      <c r="B4524" t="s">
        <v>1860</v>
      </c>
      <c r="D4524" t="s">
        <v>1859</v>
      </c>
      <c r="E4524" t="s">
        <v>1860</v>
      </c>
      <c r="F4524" t="s">
        <v>1378</v>
      </c>
      <c r="G4524" t="s">
        <v>1379</v>
      </c>
      <c r="H4524" t="s">
        <v>43</v>
      </c>
      <c r="I4524" t="s">
        <v>1861</v>
      </c>
      <c r="J4524" t="s">
        <v>1862</v>
      </c>
      <c r="K4524" t="s">
        <v>333</v>
      </c>
      <c r="L4524" t="s">
        <v>1863</v>
      </c>
      <c r="M4524" t="s">
        <v>1864</v>
      </c>
      <c r="N4524" t="s">
        <v>48</v>
      </c>
      <c r="O4524" t="s">
        <v>228</v>
      </c>
      <c r="P4524" t="s">
        <v>50</v>
      </c>
      <c r="Q4524" t="s">
        <v>67</v>
      </c>
      <c r="R4524" t="s">
        <v>52</v>
      </c>
      <c r="S4524" t="s">
        <v>51</v>
      </c>
      <c r="T4524" t="s">
        <v>228</v>
      </c>
      <c r="U4524">
        <v>32.799999999999997</v>
      </c>
      <c r="V4524">
        <v>4.3</v>
      </c>
      <c r="W4524">
        <v>8.4</v>
      </c>
      <c r="X4524">
        <v>27.4</v>
      </c>
      <c r="Y4524">
        <v>1.41</v>
      </c>
      <c r="Z4524">
        <v>2.76</v>
      </c>
      <c r="AA4524">
        <v>8.99</v>
      </c>
      <c r="AB4524">
        <v>39.21</v>
      </c>
      <c r="AC4524">
        <v>1286.0899999999999</v>
      </c>
      <c r="AD4524" t="s">
        <v>53</v>
      </c>
      <c r="AE4524" t="s">
        <v>53</v>
      </c>
      <c r="AF4524" t="s">
        <v>54</v>
      </c>
      <c r="AG4524">
        <v>33.450000000000003</v>
      </c>
      <c r="AH4524" t="s">
        <v>55</v>
      </c>
      <c r="AI4524" t="s">
        <v>56</v>
      </c>
      <c r="AK4524" t="s">
        <v>57</v>
      </c>
    </row>
    <row r="4525" spans="1:39" hidden="1" x14ac:dyDescent="0.25">
      <c r="A4525" t="s">
        <v>1859</v>
      </c>
      <c r="B4525" t="s">
        <v>1860</v>
      </c>
      <c r="D4525" t="s">
        <v>1859</v>
      </c>
      <c r="E4525" t="s">
        <v>1860</v>
      </c>
      <c r="F4525" t="s">
        <v>1378</v>
      </c>
      <c r="G4525" t="s">
        <v>1379</v>
      </c>
      <c r="H4525" t="s">
        <v>43</v>
      </c>
      <c r="I4525" t="s">
        <v>1870</v>
      </c>
      <c r="J4525" t="s">
        <v>1871</v>
      </c>
      <c r="K4525" t="s">
        <v>351</v>
      </c>
      <c r="M4525" t="s">
        <v>1872</v>
      </c>
      <c r="N4525" t="s">
        <v>48</v>
      </c>
      <c r="O4525" t="s">
        <v>228</v>
      </c>
      <c r="P4525" t="s">
        <v>50</v>
      </c>
      <c r="Q4525" t="s">
        <v>72</v>
      </c>
      <c r="R4525" t="s">
        <v>52</v>
      </c>
      <c r="S4525" t="s">
        <v>51</v>
      </c>
      <c r="T4525" t="s">
        <v>228</v>
      </c>
      <c r="U4525">
        <v>38.200000000000003</v>
      </c>
      <c r="V4525">
        <v>3.3</v>
      </c>
      <c r="W4525">
        <v>8.4</v>
      </c>
      <c r="X4525">
        <v>28.2</v>
      </c>
      <c r="Y4525">
        <v>1.26</v>
      </c>
      <c r="Z4525">
        <v>3.21</v>
      </c>
      <c r="AA4525">
        <v>10.77</v>
      </c>
      <c r="AB4525">
        <v>35.25</v>
      </c>
      <c r="AC4525">
        <v>1346.55</v>
      </c>
      <c r="AD4525" t="s">
        <v>53</v>
      </c>
      <c r="AE4525" t="s">
        <v>53</v>
      </c>
      <c r="AF4525" t="s">
        <v>54</v>
      </c>
      <c r="AG4525">
        <v>38.96</v>
      </c>
      <c r="AH4525" t="s">
        <v>55</v>
      </c>
      <c r="AI4525" t="s">
        <v>56</v>
      </c>
      <c r="AK4525" t="s">
        <v>57</v>
      </c>
    </row>
    <row r="4526" spans="1:39" hidden="1" x14ac:dyDescent="0.25">
      <c r="A4526" t="s">
        <v>1859</v>
      </c>
      <c r="B4526" t="s">
        <v>1860</v>
      </c>
      <c r="D4526" t="s">
        <v>1859</v>
      </c>
      <c r="E4526" t="s">
        <v>1860</v>
      </c>
      <c r="F4526" t="s">
        <v>1865</v>
      </c>
      <c r="G4526" t="s">
        <v>1866</v>
      </c>
      <c r="H4526" t="s">
        <v>43</v>
      </c>
      <c r="I4526" t="s">
        <v>1900</v>
      </c>
      <c r="J4526" t="s">
        <v>1901</v>
      </c>
      <c r="K4526" t="s">
        <v>800</v>
      </c>
      <c r="M4526" t="s">
        <v>1902</v>
      </c>
      <c r="N4526" t="s">
        <v>48</v>
      </c>
      <c r="O4526" t="s">
        <v>228</v>
      </c>
      <c r="P4526" t="s">
        <v>50</v>
      </c>
      <c r="Q4526" t="s">
        <v>77</v>
      </c>
      <c r="R4526" t="s">
        <v>52</v>
      </c>
      <c r="S4526" t="s">
        <v>51</v>
      </c>
      <c r="T4526" t="s">
        <v>228</v>
      </c>
      <c r="U4526">
        <v>36.700000000000003</v>
      </c>
      <c r="V4526">
        <v>3.4</v>
      </c>
      <c r="W4526">
        <v>7.6</v>
      </c>
      <c r="X4526">
        <v>24.9</v>
      </c>
      <c r="Y4526">
        <v>1.25</v>
      </c>
      <c r="Z4526">
        <v>2.79</v>
      </c>
      <c r="AA4526">
        <v>9.14</v>
      </c>
      <c r="AB4526">
        <v>29.52</v>
      </c>
      <c r="AC4526">
        <v>1083.3800000000001</v>
      </c>
      <c r="AD4526" t="s">
        <v>53</v>
      </c>
      <c r="AE4526" t="s">
        <v>53</v>
      </c>
      <c r="AF4526" t="s">
        <v>54</v>
      </c>
      <c r="AG4526">
        <v>37.43</v>
      </c>
      <c r="AH4526" t="s">
        <v>55</v>
      </c>
      <c r="AI4526" t="s">
        <v>56</v>
      </c>
      <c r="AK4526" t="s">
        <v>57</v>
      </c>
    </row>
    <row r="4527" spans="1:39" hidden="1" x14ac:dyDescent="0.25">
      <c r="A4527" t="s">
        <v>1859</v>
      </c>
      <c r="B4527" t="s">
        <v>1860</v>
      </c>
      <c r="D4527" t="s">
        <v>1859</v>
      </c>
      <c r="E4527" t="s">
        <v>1860</v>
      </c>
      <c r="F4527" t="s">
        <v>1865</v>
      </c>
      <c r="G4527" t="s">
        <v>1866</v>
      </c>
      <c r="H4527" t="s">
        <v>43</v>
      </c>
      <c r="I4527" t="s">
        <v>1900</v>
      </c>
      <c r="J4527" t="s">
        <v>1901</v>
      </c>
      <c r="K4527" t="s">
        <v>800</v>
      </c>
      <c r="M4527" t="s">
        <v>1902</v>
      </c>
      <c r="N4527" t="s">
        <v>48</v>
      </c>
      <c r="O4527" t="s">
        <v>228</v>
      </c>
      <c r="P4527" t="s">
        <v>50</v>
      </c>
      <c r="Q4527" t="s">
        <v>83</v>
      </c>
      <c r="R4527" t="s">
        <v>84</v>
      </c>
      <c r="S4527" t="s">
        <v>51</v>
      </c>
      <c r="T4527" t="s">
        <v>228</v>
      </c>
      <c r="U4527">
        <v>20.6</v>
      </c>
      <c r="V4527">
        <v>6.5</v>
      </c>
      <c r="W4527">
        <v>8.8000000000000007</v>
      </c>
      <c r="X4527">
        <v>27.2</v>
      </c>
      <c r="Y4527">
        <v>1.34</v>
      </c>
      <c r="Z4527">
        <v>1.81</v>
      </c>
      <c r="AA4527">
        <v>5.6</v>
      </c>
      <c r="AB4527">
        <v>49.97</v>
      </c>
      <c r="AC4527">
        <v>1029.3800000000001</v>
      </c>
      <c r="AD4527" t="s">
        <v>53</v>
      </c>
      <c r="AE4527" t="s">
        <v>53</v>
      </c>
      <c r="AF4527" t="s">
        <v>54</v>
      </c>
      <c r="AG4527">
        <v>21.01</v>
      </c>
      <c r="AH4527" t="s">
        <v>55</v>
      </c>
      <c r="AI4527" t="s">
        <v>56</v>
      </c>
      <c r="AK4527" t="s">
        <v>57</v>
      </c>
    </row>
    <row r="4528" spans="1:39" hidden="1" x14ac:dyDescent="0.25">
      <c r="A4528" t="s">
        <v>1859</v>
      </c>
      <c r="B4528" t="s">
        <v>1860</v>
      </c>
      <c r="D4528" t="s">
        <v>1859</v>
      </c>
      <c r="E4528" t="s">
        <v>1860</v>
      </c>
      <c r="F4528" t="s">
        <v>1378</v>
      </c>
      <c r="G4528" t="s">
        <v>1379</v>
      </c>
      <c r="H4528" t="s">
        <v>43</v>
      </c>
      <c r="I4528" t="s">
        <v>1896</v>
      </c>
      <c r="J4528" t="s">
        <v>1897</v>
      </c>
      <c r="K4528" t="s">
        <v>1367</v>
      </c>
      <c r="L4528" t="s">
        <v>1898</v>
      </c>
      <c r="M4528" t="s">
        <v>1899</v>
      </c>
      <c r="N4528" t="s">
        <v>48</v>
      </c>
      <c r="O4528" t="s">
        <v>228</v>
      </c>
      <c r="P4528" t="s">
        <v>50</v>
      </c>
      <c r="Q4528" t="s">
        <v>89</v>
      </c>
      <c r="R4528" t="s">
        <v>52</v>
      </c>
      <c r="S4528" t="s">
        <v>51</v>
      </c>
      <c r="T4528" t="s">
        <v>228</v>
      </c>
      <c r="U4528">
        <v>14.4</v>
      </c>
      <c r="V4528">
        <v>3.1</v>
      </c>
      <c r="W4528">
        <v>8</v>
      </c>
      <c r="X4528">
        <v>26.7</v>
      </c>
      <c r="Y4528">
        <v>0.45</v>
      </c>
      <c r="Z4528">
        <v>1.1499999999999999</v>
      </c>
      <c r="AA4528">
        <v>3.84</v>
      </c>
      <c r="AB4528">
        <v>33.4</v>
      </c>
      <c r="AC4528">
        <v>480.96</v>
      </c>
      <c r="AD4528" t="s">
        <v>53</v>
      </c>
      <c r="AE4528" t="s">
        <v>53</v>
      </c>
      <c r="AF4528" t="s">
        <v>54</v>
      </c>
      <c r="AG4528">
        <v>14.68</v>
      </c>
      <c r="AH4528" t="s">
        <v>55</v>
      </c>
      <c r="AI4528" t="s">
        <v>56</v>
      </c>
      <c r="AK4528" t="s">
        <v>57</v>
      </c>
    </row>
    <row r="4529" spans="1:39" hidden="1" x14ac:dyDescent="0.25">
      <c r="A4529" t="s">
        <v>1859</v>
      </c>
      <c r="B4529" t="s">
        <v>1860</v>
      </c>
      <c r="D4529" t="s">
        <v>1859</v>
      </c>
      <c r="E4529" t="s">
        <v>1860</v>
      </c>
      <c r="F4529" t="s">
        <v>1378</v>
      </c>
      <c r="G4529" t="s">
        <v>1379</v>
      </c>
      <c r="H4529" t="s">
        <v>43</v>
      </c>
      <c r="I4529" t="s">
        <v>1896</v>
      </c>
      <c r="J4529" t="s">
        <v>1897</v>
      </c>
      <c r="K4529" t="s">
        <v>1367</v>
      </c>
      <c r="L4529" t="s">
        <v>1898</v>
      </c>
      <c r="M4529" t="s">
        <v>1899</v>
      </c>
      <c r="N4529" t="s">
        <v>48</v>
      </c>
      <c r="O4529" t="s">
        <v>228</v>
      </c>
      <c r="P4529" t="s">
        <v>50</v>
      </c>
      <c r="Q4529" t="s">
        <v>94</v>
      </c>
      <c r="R4529" t="s">
        <v>84</v>
      </c>
      <c r="S4529" t="s">
        <v>51</v>
      </c>
      <c r="T4529" t="s">
        <v>228</v>
      </c>
      <c r="U4529">
        <v>18.7</v>
      </c>
      <c r="V4529">
        <v>6.4</v>
      </c>
      <c r="W4529">
        <v>8.9</v>
      </c>
      <c r="X4529">
        <v>27.7</v>
      </c>
      <c r="Y4529">
        <v>1.2</v>
      </c>
      <c r="Z4529">
        <v>1.66</v>
      </c>
      <c r="AA4529">
        <v>5.18</v>
      </c>
      <c r="AB4529">
        <v>49.46</v>
      </c>
      <c r="AC4529">
        <v>924.9</v>
      </c>
      <c r="AD4529" t="s">
        <v>53</v>
      </c>
      <c r="AE4529" t="s">
        <v>53</v>
      </c>
      <c r="AF4529" t="s">
        <v>54</v>
      </c>
      <c r="AG4529">
        <v>19.07</v>
      </c>
      <c r="AH4529" t="s">
        <v>55</v>
      </c>
      <c r="AI4529" t="s">
        <v>56</v>
      </c>
      <c r="AK4529" t="s">
        <v>57</v>
      </c>
    </row>
    <row r="4530" spans="1:39" hidden="1" x14ac:dyDescent="0.25">
      <c r="A4530" t="s">
        <v>1859</v>
      </c>
      <c r="B4530" t="s">
        <v>1860</v>
      </c>
      <c r="D4530" t="s">
        <v>1859</v>
      </c>
      <c r="E4530" t="s">
        <v>1860</v>
      </c>
      <c r="F4530" t="s">
        <v>1378</v>
      </c>
      <c r="G4530" t="s">
        <v>1379</v>
      </c>
      <c r="H4530" t="s">
        <v>43</v>
      </c>
      <c r="I4530" t="s">
        <v>1888</v>
      </c>
      <c r="J4530" t="s">
        <v>1889</v>
      </c>
      <c r="K4530" t="s">
        <v>939</v>
      </c>
      <c r="L4530" t="s">
        <v>1890</v>
      </c>
      <c r="M4530" t="s">
        <v>1891</v>
      </c>
      <c r="N4530" t="s">
        <v>48</v>
      </c>
      <c r="O4530" t="s">
        <v>228</v>
      </c>
      <c r="P4530" t="s">
        <v>50</v>
      </c>
      <c r="Q4530" t="s">
        <v>99</v>
      </c>
      <c r="R4530" t="s">
        <v>52</v>
      </c>
      <c r="S4530" t="s">
        <v>51</v>
      </c>
      <c r="T4530" t="s">
        <v>228</v>
      </c>
      <c r="U4530">
        <v>51.5</v>
      </c>
      <c r="V4530">
        <v>3.7</v>
      </c>
      <c r="W4530">
        <v>8</v>
      </c>
      <c r="X4530">
        <v>26.2</v>
      </c>
      <c r="Y4530">
        <v>1.91</v>
      </c>
      <c r="Z4530">
        <v>4.12</v>
      </c>
      <c r="AA4530">
        <v>13.49</v>
      </c>
      <c r="AB4530">
        <v>35.770000000000003</v>
      </c>
      <c r="AC4530">
        <v>1842.16</v>
      </c>
      <c r="AD4530" t="s">
        <v>53</v>
      </c>
      <c r="AE4530" t="s">
        <v>53</v>
      </c>
      <c r="AF4530" t="s">
        <v>54</v>
      </c>
      <c r="AG4530">
        <v>52.53</v>
      </c>
      <c r="AH4530" t="s">
        <v>55</v>
      </c>
      <c r="AI4530" t="s">
        <v>56</v>
      </c>
      <c r="AK4530" t="s">
        <v>57</v>
      </c>
    </row>
    <row r="4531" spans="1:39" hidden="1" x14ac:dyDescent="0.25">
      <c r="A4531" t="s">
        <v>1859</v>
      </c>
      <c r="B4531" t="s">
        <v>1860</v>
      </c>
      <c r="D4531" t="s">
        <v>1859</v>
      </c>
      <c r="E4531" t="s">
        <v>1860</v>
      </c>
      <c r="F4531" t="s">
        <v>1378</v>
      </c>
      <c r="G4531" t="s">
        <v>1379</v>
      </c>
      <c r="H4531" t="s">
        <v>43</v>
      </c>
      <c r="I4531" t="s">
        <v>1888</v>
      </c>
      <c r="J4531" t="s">
        <v>1889</v>
      </c>
      <c r="K4531" t="s">
        <v>939</v>
      </c>
      <c r="L4531" t="s">
        <v>1890</v>
      </c>
      <c r="M4531" t="s">
        <v>1891</v>
      </c>
      <c r="N4531" t="s">
        <v>48</v>
      </c>
      <c r="O4531" t="s">
        <v>228</v>
      </c>
      <c r="P4531" t="s">
        <v>50</v>
      </c>
      <c r="Q4531" t="s">
        <v>104</v>
      </c>
      <c r="R4531" t="s">
        <v>84</v>
      </c>
      <c r="S4531" t="s">
        <v>51</v>
      </c>
      <c r="T4531" t="s">
        <v>228</v>
      </c>
      <c r="U4531">
        <v>24</v>
      </c>
      <c r="V4531">
        <v>7.1</v>
      </c>
      <c r="W4531">
        <v>8.9</v>
      </c>
      <c r="X4531">
        <v>27.1</v>
      </c>
      <c r="Y4531">
        <v>1.7</v>
      </c>
      <c r="Z4531">
        <v>2.14</v>
      </c>
      <c r="AA4531">
        <v>6.5</v>
      </c>
      <c r="AB4531">
        <v>54.89</v>
      </c>
      <c r="AC4531">
        <v>1317.36</v>
      </c>
      <c r="AD4531" t="s">
        <v>53</v>
      </c>
      <c r="AE4531" t="s">
        <v>53</v>
      </c>
      <c r="AF4531" t="s">
        <v>54</v>
      </c>
      <c r="AG4531">
        <v>24.48</v>
      </c>
      <c r="AH4531" t="s">
        <v>55</v>
      </c>
      <c r="AI4531" t="s">
        <v>56</v>
      </c>
      <c r="AK4531" t="s">
        <v>57</v>
      </c>
    </row>
    <row r="4532" spans="1:39" hidden="1" x14ac:dyDescent="0.25">
      <c r="A4532" t="s">
        <v>1859</v>
      </c>
      <c r="B4532" t="s">
        <v>1860</v>
      </c>
      <c r="D4532" t="s">
        <v>1859</v>
      </c>
      <c r="E4532" t="s">
        <v>1860</v>
      </c>
      <c r="F4532" t="s">
        <v>1378</v>
      </c>
      <c r="G4532" t="s">
        <v>1379</v>
      </c>
      <c r="H4532" t="s">
        <v>43</v>
      </c>
      <c r="I4532" t="s">
        <v>1876</v>
      </c>
      <c r="J4532" t="s">
        <v>1877</v>
      </c>
      <c r="K4532" t="s">
        <v>380</v>
      </c>
      <c r="L4532" t="s">
        <v>1878</v>
      </c>
      <c r="M4532" t="s">
        <v>1879</v>
      </c>
      <c r="N4532" t="s">
        <v>48</v>
      </c>
      <c r="O4532" t="s">
        <v>228</v>
      </c>
      <c r="P4532" t="s">
        <v>50</v>
      </c>
      <c r="Q4532" t="s">
        <v>110</v>
      </c>
      <c r="R4532" t="s">
        <v>52</v>
      </c>
      <c r="S4532" t="s">
        <v>51</v>
      </c>
      <c r="T4532" t="s">
        <v>228</v>
      </c>
      <c r="U4532">
        <v>57.9</v>
      </c>
      <c r="V4532">
        <v>3.9</v>
      </c>
      <c r="W4532">
        <v>8.4</v>
      </c>
      <c r="X4532">
        <v>27.7</v>
      </c>
      <c r="Y4532">
        <v>2.2599999999999998</v>
      </c>
      <c r="Z4532">
        <v>4.8600000000000003</v>
      </c>
      <c r="AA4532">
        <v>16.04</v>
      </c>
      <c r="AB4532">
        <v>37.619999999999997</v>
      </c>
      <c r="AC4532">
        <v>2178.1999999999998</v>
      </c>
      <c r="AD4532" t="s">
        <v>53</v>
      </c>
      <c r="AE4532" t="s">
        <v>53</v>
      </c>
      <c r="AF4532" t="s">
        <v>54</v>
      </c>
      <c r="AG4532">
        <v>59.05</v>
      </c>
      <c r="AH4532" t="s">
        <v>55</v>
      </c>
      <c r="AI4532" t="s">
        <v>56</v>
      </c>
      <c r="AK4532" t="s">
        <v>57</v>
      </c>
    </row>
    <row r="4533" spans="1:39" hidden="1" x14ac:dyDescent="0.25">
      <c r="A4533" t="s">
        <v>1859</v>
      </c>
      <c r="B4533" t="s">
        <v>1860</v>
      </c>
      <c r="D4533" t="s">
        <v>1859</v>
      </c>
      <c r="E4533" t="s">
        <v>1860</v>
      </c>
      <c r="F4533" t="s">
        <v>1378</v>
      </c>
      <c r="G4533" t="s">
        <v>1379</v>
      </c>
      <c r="H4533" t="s">
        <v>43</v>
      </c>
      <c r="I4533" t="s">
        <v>1892</v>
      </c>
      <c r="J4533" t="s">
        <v>1893</v>
      </c>
      <c r="K4533" t="s">
        <v>734</v>
      </c>
      <c r="L4533" t="s">
        <v>1894</v>
      </c>
      <c r="M4533" t="s">
        <v>1895</v>
      </c>
      <c r="N4533" t="s">
        <v>48</v>
      </c>
      <c r="O4533" t="s">
        <v>228</v>
      </c>
      <c r="P4533" t="s">
        <v>50</v>
      </c>
      <c r="Q4533" t="s">
        <v>115</v>
      </c>
      <c r="R4533" t="s">
        <v>52</v>
      </c>
      <c r="S4533" t="s">
        <v>51</v>
      </c>
      <c r="T4533" t="s">
        <v>228</v>
      </c>
      <c r="U4533">
        <v>84.1</v>
      </c>
      <c r="V4533">
        <v>4.7</v>
      </c>
      <c r="W4533">
        <v>8.1999999999999993</v>
      </c>
      <c r="X4533">
        <v>26.2</v>
      </c>
      <c r="Y4533">
        <v>3.95</v>
      </c>
      <c r="Z4533">
        <v>6.9</v>
      </c>
      <c r="AA4533">
        <v>22.03</v>
      </c>
      <c r="AB4533">
        <v>40.26</v>
      </c>
      <c r="AC4533">
        <v>3385.87</v>
      </c>
      <c r="AD4533" t="s">
        <v>53</v>
      </c>
      <c r="AE4533" t="s">
        <v>53</v>
      </c>
      <c r="AF4533" t="s">
        <v>54</v>
      </c>
      <c r="AG4533">
        <v>85.78</v>
      </c>
      <c r="AH4533" t="s">
        <v>55</v>
      </c>
      <c r="AI4533" t="s">
        <v>56</v>
      </c>
      <c r="AK4533" t="s">
        <v>57</v>
      </c>
    </row>
    <row r="4534" spans="1:39" hidden="1" x14ac:dyDescent="0.25">
      <c r="A4534" t="s">
        <v>1859</v>
      </c>
      <c r="B4534" t="s">
        <v>1860</v>
      </c>
      <c r="D4534" t="s">
        <v>1859</v>
      </c>
      <c r="E4534" t="s">
        <v>1860</v>
      </c>
      <c r="F4534" t="s">
        <v>1378</v>
      </c>
      <c r="G4534" t="s">
        <v>1379</v>
      </c>
      <c r="H4534" t="s">
        <v>43</v>
      </c>
      <c r="I4534" t="s">
        <v>1884</v>
      </c>
      <c r="J4534" t="s">
        <v>1885</v>
      </c>
      <c r="K4534" t="s">
        <v>1249</v>
      </c>
      <c r="L4534" t="s">
        <v>1886</v>
      </c>
      <c r="M4534" t="s">
        <v>1887</v>
      </c>
      <c r="N4534" t="s">
        <v>48</v>
      </c>
      <c r="O4534" t="s">
        <v>228</v>
      </c>
      <c r="P4534" t="s">
        <v>50</v>
      </c>
      <c r="Q4534" t="s">
        <v>122</v>
      </c>
      <c r="R4534" t="s">
        <v>52</v>
      </c>
      <c r="S4534" t="s">
        <v>51</v>
      </c>
      <c r="T4534" t="s">
        <v>228</v>
      </c>
      <c r="U4534">
        <v>12.1</v>
      </c>
      <c r="V4534">
        <v>4.5999999999999996</v>
      </c>
      <c r="W4534">
        <v>8.6</v>
      </c>
      <c r="X4534">
        <v>27.9</v>
      </c>
      <c r="Y4534">
        <v>0.56000000000000005</v>
      </c>
      <c r="Z4534">
        <v>1.04</v>
      </c>
      <c r="AA4534">
        <v>3.38</v>
      </c>
      <c r="AB4534">
        <v>40.659999999999997</v>
      </c>
      <c r="AC4534">
        <v>491.99</v>
      </c>
      <c r="AD4534" t="s">
        <v>53</v>
      </c>
      <c r="AE4534" t="s">
        <v>53</v>
      </c>
      <c r="AF4534" t="s">
        <v>54</v>
      </c>
      <c r="AG4534">
        <v>12.34</v>
      </c>
      <c r="AH4534" t="s">
        <v>55</v>
      </c>
      <c r="AI4534" t="s">
        <v>56</v>
      </c>
      <c r="AK4534" t="s">
        <v>57</v>
      </c>
    </row>
    <row r="4535" spans="1:39" hidden="1" x14ac:dyDescent="0.25">
      <c r="A4535" t="s">
        <v>1859</v>
      </c>
      <c r="B4535" t="s">
        <v>1860</v>
      </c>
      <c r="D4535" t="s">
        <v>1859</v>
      </c>
      <c r="E4535" t="s">
        <v>1860</v>
      </c>
      <c r="F4535" t="s">
        <v>1378</v>
      </c>
      <c r="G4535" t="s">
        <v>1379</v>
      </c>
      <c r="H4535" t="s">
        <v>43</v>
      </c>
      <c r="I4535" t="s">
        <v>1880</v>
      </c>
      <c r="J4535" t="s">
        <v>1881</v>
      </c>
      <c r="K4535" t="s">
        <v>481</v>
      </c>
      <c r="L4535" t="s">
        <v>1882</v>
      </c>
      <c r="M4535" t="s">
        <v>1883</v>
      </c>
      <c r="N4535" t="s">
        <v>48</v>
      </c>
      <c r="O4535" t="s">
        <v>228</v>
      </c>
      <c r="P4535" t="s">
        <v>50</v>
      </c>
      <c r="Q4535" t="s">
        <v>127</v>
      </c>
      <c r="R4535" t="s">
        <v>52</v>
      </c>
      <c r="S4535" t="s">
        <v>51</v>
      </c>
      <c r="T4535" t="s">
        <v>228</v>
      </c>
      <c r="U4535">
        <v>8.4</v>
      </c>
      <c r="V4535">
        <v>4.5</v>
      </c>
      <c r="W4535">
        <v>8.6</v>
      </c>
      <c r="X4535">
        <v>28</v>
      </c>
      <c r="Y4535">
        <v>0.38</v>
      </c>
      <c r="Z4535">
        <v>0.72</v>
      </c>
      <c r="AA4535">
        <v>2.35</v>
      </c>
      <c r="AB4535">
        <v>40.26</v>
      </c>
      <c r="AC4535">
        <v>338.18</v>
      </c>
      <c r="AD4535" t="s">
        <v>53</v>
      </c>
      <c r="AE4535" t="s">
        <v>53</v>
      </c>
      <c r="AF4535" t="s">
        <v>54</v>
      </c>
      <c r="AG4535">
        <v>8.56</v>
      </c>
      <c r="AH4535" t="s">
        <v>55</v>
      </c>
      <c r="AI4535" t="s">
        <v>56</v>
      </c>
      <c r="AK4535" t="s">
        <v>57</v>
      </c>
    </row>
    <row r="4536" spans="1:39" hidden="1" x14ac:dyDescent="0.25">
      <c r="A4536" t="s">
        <v>1859</v>
      </c>
      <c r="B4536" t="s">
        <v>1860</v>
      </c>
      <c r="D4536" t="s">
        <v>1859</v>
      </c>
      <c r="E4536" t="s">
        <v>1860</v>
      </c>
      <c r="F4536" t="s">
        <v>1865</v>
      </c>
      <c r="G4536" t="s">
        <v>1866</v>
      </c>
      <c r="H4536" t="s">
        <v>43</v>
      </c>
      <c r="I4536" t="s">
        <v>1904</v>
      </c>
      <c r="J4536" t="s">
        <v>1905</v>
      </c>
      <c r="K4536" t="s">
        <v>273</v>
      </c>
      <c r="M4536" t="s">
        <v>1906</v>
      </c>
      <c r="N4536" t="s">
        <v>48</v>
      </c>
      <c r="O4536" t="s">
        <v>228</v>
      </c>
      <c r="P4536" t="s">
        <v>50</v>
      </c>
      <c r="Q4536" t="s">
        <v>135</v>
      </c>
      <c r="R4536" t="s">
        <v>52</v>
      </c>
      <c r="S4536" t="s">
        <v>51</v>
      </c>
      <c r="T4536" t="s">
        <v>239</v>
      </c>
      <c r="U4536">
        <v>570.5</v>
      </c>
      <c r="V4536">
        <v>4.4000000000000004</v>
      </c>
      <c r="W4536">
        <v>8.3000000000000007</v>
      </c>
      <c r="X4536">
        <v>26.88</v>
      </c>
      <c r="Y4536">
        <v>25.1</v>
      </c>
      <c r="Z4536">
        <v>47.35</v>
      </c>
      <c r="AA4536">
        <v>153.35</v>
      </c>
      <c r="AB4536">
        <v>39.340000000000003</v>
      </c>
      <c r="AC4536">
        <v>22443.47</v>
      </c>
      <c r="AD4536" t="s">
        <v>176</v>
      </c>
      <c r="AE4536" t="s">
        <v>176</v>
      </c>
      <c r="AF4536" t="s">
        <v>54</v>
      </c>
      <c r="AG4536">
        <v>581.91</v>
      </c>
      <c r="AH4536" t="s">
        <v>55</v>
      </c>
      <c r="AI4536" t="s">
        <v>177</v>
      </c>
      <c r="AL4536" t="s">
        <v>1928</v>
      </c>
      <c r="AM4536" t="s">
        <v>1928</v>
      </c>
    </row>
    <row r="4537" spans="1:39" hidden="1" x14ac:dyDescent="0.25">
      <c r="A4537" t="s">
        <v>1859</v>
      </c>
      <c r="B4537" t="s">
        <v>1860</v>
      </c>
      <c r="D4537" t="s">
        <v>1859</v>
      </c>
      <c r="E4537" t="s">
        <v>1860</v>
      </c>
      <c r="F4537" t="s">
        <v>1865</v>
      </c>
      <c r="G4537" t="s">
        <v>1866</v>
      </c>
      <c r="H4537" t="s">
        <v>43</v>
      </c>
      <c r="I4537" t="s">
        <v>1873</v>
      </c>
      <c r="J4537" t="s">
        <v>1874</v>
      </c>
      <c r="K4537" t="s">
        <v>257</v>
      </c>
      <c r="M4537" t="s">
        <v>1875</v>
      </c>
      <c r="N4537" t="s">
        <v>48</v>
      </c>
      <c r="O4537" t="s">
        <v>228</v>
      </c>
      <c r="P4537" t="s">
        <v>50</v>
      </c>
      <c r="Q4537" t="s">
        <v>140</v>
      </c>
      <c r="R4537" t="s">
        <v>84</v>
      </c>
      <c r="S4537" t="s">
        <v>51</v>
      </c>
      <c r="T4537" t="s">
        <v>239</v>
      </c>
      <c r="U4537">
        <v>185.1</v>
      </c>
      <c r="V4537">
        <v>5.8</v>
      </c>
      <c r="W4537">
        <v>8.8000000000000007</v>
      </c>
      <c r="X4537">
        <v>27.76</v>
      </c>
      <c r="Y4537">
        <v>10.74</v>
      </c>
      <c r="Z4537">
        <v>16.29</v>
      </c>
      <c r="AA4537">
        <v>51.38</v>
      </c>
      <c r="AB4537">
        <v>46.2</v>
      </c>
      <c r="AC4537">
        <v>8551.6200000000008</v>
      </c>
      <c r="AD4537" t="s">
        <v>176</v>
      </c>
      <c r="AE4537" t="s">
        <v>176</v>
      </c>
      <c r="AF4537" t="s">
        <v>54</v>
      </c>
      <c r="AG4537">
        <v>188.80199999999999</v>
      </c>
      <c r="AH4537" t="s">
        <v>55</v>
      </c>
      <c r="AI4537" t="s">
        <v>177</v>
      </c>
      <c r="AL4537" t="s">
        <v>1929</v>
      </c>
      <c r="AM4537" t="s">
        <v>1929</v>
      </c>
    </row>
    <row r="4538" spans="1:39" hidden="1" x14ac:dyDescent="0.25">
      <c r="A4538" t="s">
        <v>1859</v>
      </c>
      <c r="B4538" t="s">
        <v>1860</v>
      </c>
      <c r="D4538" t="s">
        <v>1859</v>
      </c>
      <c r="E4538" t="s">
        <v>1860</v>
      </c>
      <c r="F4538" t="s">
        <v>1378</v>
      </c>
      <c r="G4538" t="s">
        <v>1379</v>
      </c>
      <c r="H4538" t="s">
        <v>43</v>
      </c>
      <c r="I4538" t="s">
        <v>1870</v>
      </c>
      <c r="J4538" t="s">
        <v>1871</v>
      </c>
      <c r="K4538" t="s">
        <v>351</v>
      </c>
      <c r="M4538" t="s">
        <v>1872</v>
      </c>
      <c r="N4538" t="s">
        <v>48</v>
      </c>
      <c r="O4538" t="s">
        <v>228</v>
      </c>
      <c r="P4538" t="s">
        <v>179</v>
      </c>
      <c r="Q4538" t="s">
        <v>51</v>
      </c>
      <c r="R4538" t="s">
        <v>52</v>
      </c>
      <c r="S4538" t="s">
        <v>51</v>
      </c>
      <c r="T4538" t="s">
        <v>239</v>
      </c>
      <c r="U4538">
        <v>52.7</v>
      </c>
      <c r="V4538">
        <v>3.6</v>
      </c>
      <c r="W4538">
        <v>8.5</v>
      </c>
      <c r="X4538">
        <v>28.3</v>
      </c>
      <c r="Y4538">
        <v>1.9</v>
      </c>
      <c r="Z4538">
        <v>4.4800000000000004</v>
      </c>
      <c r="AA4538">
        <v>14.91</v>
      </c>
      <c r="AB4538">
        <v>36.700000000000003</v>
      </c>
      <c r="AC4538">
        <v>1934.09</v>
      </c>
      <c r="AD4538" t="s">
        <v>53</v>
      </c>
      <c r="AE4538" t="s">
        <v>53</v>
      </c>
      <c r="AF4538" t="s">
        <v>54</v>
      </c>
      <c r="AG4538">
        <v>53.75</v>
      </c>
      <c r="AH4538" t="s">
        <v>55</v>
      </c>
      <c r="AI4538" t="s">
        <v>56</v>
      </c>
      <c r="AK4538" t="s">
        <v>57</v>
      </c>
    </row>
    <row r="4539" spans="1:39" hidden="1" x14ac:dyDescent="0.25">
      <c r="A4539" t="s">
        <v>1859</v>
      </c>
      <c r="B4539" t="s">
        <v>1860</v>
      </c>
      <c r="D4539" t="s">
        <v>1859</v>
      </c>
      <c r="E4539" t="s">
        <v>1860</v>
      </c>
      <c r="F4539" t="s">
        <v>1378</v>
      </c>
      <c r="G4539" t="s">
        <v>1379</v>
      </c>
      <c r="H4539" t="s">
        <v>43</v>
      </c>
      <c r="I4539" t="s">
        <v>1892</v>
      </c>
      <c r="J4539" t="s">
        <v>1893</v>
      </c>
      <c r="K4539" t="s">
        <v>734</v>
      </c>
      <c r="L4539" t="s">
        <v>1894</v>
      </c>
      <c r="M4539" t="s">
        <v>1895</v>
      </c>
      <c r="N4539" t="s">
        <v>48</v>
      </c>
      <c r="O4539" t="s">
        <v>228</v>
      </c>
      <c r="P4539" t="s">
        <v>179</v>
      </c>
      <c r="Q4539" t="s">
        <v>62</v>
      </c>
      <c r="R4539" t="s">
        <v>52</v>
      </c>
      <c r="S4539" t="s">
        <v>51</v>
      </c>
      <c r="T4539" t="s">
        <v>239</v>
      </c>
      <c r="U4539">
        <v>73.3</v>
      </c>
      <c r="V4539">
        <v>3.4</v>
      </c>
      <c r="W4539">
        <v>7.5</v>
      </c>
      <c r="X4539">
        <v>24.5</v>
      </c>
      <c r="Y4539">
        <v>2.4900000000000002</v>
      </c>
      <c r="Z4539">
        <v>5.5</v>
      </c>
      <c r="AA4539">
        <v>17.96</v>
      </c>
      <c r="AB4539">
        <v>29.3</v>
      </c>
      <c r="AC4539">
        <v>2147.69</v>
      </c>
      <c r="AD4539" t="s">
        <v>53</v>
      </c>
      <c r="AE4539" t="s">
        <v>53</v>
      </c>
      <c r="AF4539" t="s">
        <v>54</v>
      </c>
      <c r="AG4539">
        <v>74.760000000000005</v>
      </c>
      <c r="AH4539" t="s">
        <v>55</v>
      </c>
      <c r="AI4539" t="s">
        <v>56</v>
      </c>
      <c r="AK4539" t="s">
        <v>57</v>
      </c>
    </row>
    <row r="4540" spans="1:39" hidden="1" x14ac:dyDescent="0.25">
      <c r="A4540" t="s">
        <v>1859</v>
      </c>
      <c r="B4540" t="s">
        <v>1860</v>
      </c>
      <c r="D4540" t="s">
        <v>1859</v>
      </c>
      <c r="E4540" t="s">
        <v>1860</v>
      </c>
      <c r="F4540" t="s">
        <v>1378</v>
      </c>
      <c r="G4540" t="s">
        <v>1379</v>
      </c>
      <c r="H4540" t="s">
        <v>43</v>
      </c>
      <c r="I4540" t="s">
        <v>1892</v>
      </c>
      <c r="J4540" t="s">
        <v>1893</v>
      </c>
      <c r="K4540" t="s">
        <v>734</v>
      </c>
      <c r="L4540" t="s">
        <v>1894</v>
      </c>
      <c r="M4540" t="s">
        <v>1895</v>
      </c>
      <c r="N4540" t="s">
        <v>48</v>
      </c>
      <c r="O4540" t="s">
        <v>228</v>
      </c>
      <c r="P4540" t="s">
        <v>179</v>
      </c>
      <c r="Q4540" t="s">
        <v>67</v>
      </c>
      <c r="R4540" t="s">
        <v>84</v>
      </c>
      <c r="S4540" t="s">
        <v>51</v>
      </c>
      <c r="T4540" t="s">
        <v>239</v>
      </c>
      <c r="U4540">
        <v>19.399999999999999</v>
      </c>
      <c r="V4540">
        <v>5</v>
      </c>
      <c r="W4540">
        <v>8.1</v>
      </c>
      <c r="X4540">
        <v>25.6</v>
      </c>
      <c r="Y4540">
        <v>0.97</v>
      </c>
      <c r="Z4540">
        <v>1.57</v>
      </c>
      <c r="AA4540">
        <v>4.97</v>
      </c>
      <c r="AB4540">
        <v>41.19</v>
      </c>
      <c r="AC4540">
        <v>799.09</v>
      </c>
      <c r="AD4540" t="s">
        <v>53</v>
      </c>
      <c r="AE4540" t="s">
        <v>53</v>
      </c>
      <c r="AF4540" t="s">
        <v>54</v>
      </c>
      <c r="AG4540">
        <v>19.78</v>
      </c>
      <c r="AH4540" t="s">
        <v>55</v>
      </c>
      <c r="AI4540" t="s">
        <v>56</v>
      </c>
      <c r="AK4540" t="s">
        <v>57</v>
      </c>
    </row>
    <row r="4541" spans="1:39" hidden="1" x14ac:dyDescent="0.25">
      <c r="A4541" t="s">
        <v>1859</v>
      </c>
      <c r="B4541" t="s">
        <v>1860</v>
      </c>
      <c r="D4541" t="s">
        <v>1859</v>
      </c>
      <c r="E4541" t="s">
        <v>1860</v>
      </c>
      <c r="F4541" t="s">
        <v>1378</v>
      </c>
      <c r="G4541" t="s">
        <v>1379</v>
      </c>
      <c r="H4541" t="s">
        <v>43</v>
      </c>
      <c r="I4541" t="s">
        <v>1896</v>
      </c>
      <c r="J4541" t="s">
        <v>1897</v>
      </c>
      <c r="K4541" t="s">
        <v>1367</v>
      </c>
      <c r="L4541" t="s">
        <v>1898</v>
      </c>
      <c r="M4541" t="s">
        <v>1899</v>
      </c>
      <c r="N4541" t="s">
        <v>48</v>
      </c>
      <c r="O4541" t="s">
        <v>228</v>
      </c>
      <c r="P4541" t="s">
        <v>179</v>
      </c>
      <c r="Q4541" t="s">
        <v>72</v>
      </c>
      <c r="R4541" t="s">
        <v>84</v>
      </c>
      <c r="S4541" t="s">
        <v>51</v>
      </c>
      <c r="T4541" t="s">
        <v>239</v>
      </c>
      <c r="U4541">
        <v>13.4</v>
      </c>
      <c r="V4541">
        <v>6.9</v>
      </c>
      <c r="W4541">
        <v>9</v>
      </c>
      <c r="X4541">
        <v>27.7</v>
      </c>
      <c r="Y4541">
        <v>0.92</v>
      </c>
      <c r="Z4541">
        <v>1.21</v>
      </c>
      <c r="AA4541">
        <v>3.71</v>
      </c>
      <c r="AB4541">
        <v>53.61</v>
      </c>
      <c r="AC4541">
        <v>718.37</v>
      </c>
      <c r="AD4541" t="s">
        <v>53</v>
      </c>
      <c r="AE4541" t="s">
        <v>53</v>
      </c>
      <c r="AF4541" t="s">
        <v>54</v>
      </c>
      <c r="AG4541">
        <v>13.66</v>
      </c>
      <c r="AH4541" t="s">
        <v>55</v>
      </c>
      <c r="AI4541" t="s">
        <v>56</v>
      </c>
      <c r="AK4541" t="s">
        <v>57</v>
      </c>
    </row>
    <row r="4542" spans="1:39" hidden="1" x14ac:dyDescent="0.25">
      <c r="A4542" t="s">
        <v>1859</v>
      </c>
      <c r="B4542" t="s">
        <v>1860</v>
      </c>
      <c r="D4542" t="s">
        <v>1859</v>
      </c>
      <c r="E4542" t="s">
        <v>1860</v>
      </c>
      <c r="F4542" t="s">
        <v>1378</v>
      </c>
      <c r="G4542" t="s">
        <v>1379</v>
      </c>
      <c r="H4542" t="s">
        <v>43</v>
      </c>
      <c r="I4542" t="s">
        <v>1896</v>
      </c>
      <c r="J4542" t="s">
        <v>1897</v>
      </c>
      <c r="K4542" t="s">
        <v>1367</v>
      </c>
      <c r="L4542" t="s">
        <v>1898</v>
      </c>
      <c r="M4542" t="s">
        <v>1899</v>
      </c>
      <c r="N4542" t="s">
        <v>48</v>
      </c>
      <c r="O4542" t="s">
        <v>228</v>
      </c>
      <c r="P4542" t="s">
        <v>179</v>
      </c>
      <c r="Q4542" t="s">
        <v>77</v>
      </c>
      <c r="R4542" t="s">
        <v>52</v>
      </c>
      <c r="S4542" t="s">
        <v>51</v>
      </c>
      <c r="T4542" t="s">
        <v>239</v>
      </c>
      <c r="U4542">
        <v>16.8</v>
      </c>
      <c r="V4542">
        <v>3.6</v>
      </c>
      <c r="W4542">
        <v>8</v>
      </c>
      <c r="X4542">
        <v>26.3</v>
      </c>
      <c r="Y4542">
        <v>0.6</v>
      </c>
      <c r="Z4542">
        <v>1.34</v>
      </c>
      <c r="AA4542">
        <v>4.42</v>
      </c>
      <c r="AB4542">
        <v>35.380000000000003</v>
      </c>
      <c r="AC4542">
        <v>594.38</v>
      </c>
      <c r="AD4542" t="s">
        <v>53</v>
      </c>
      <c r="AE4542" t="s">
        <v>53</v>
      </c>
      <c r="AF4542" t="s">
        <v>54</v>
      </c>
      <c r="AG4542">
        <v>17.13</v>
      </c>
      <c r="AH4542" t="s">
        <v>55</v>
      </c>
      <c r="AI4542" t="s">
        <v>56</v>
      </c>
      <c r="AK4542" t="s">
        <v>57</v>
      </c>
    </row>
    <row r="4543" spans="1:39" hidden="1" x14ac:dyDescent="0.25">
      <c r="A4543" t="s">
        <v>1859</v>
      </c>
      <c r="B4543" t="s">
        <v>1860</v>
      </c>
      <c r="D4543" t="s">
        <v>1859</v>
      </c>
      <c r="E4543" t="s">
        <v>1860</v>
      </c>
      <c r="F4543" t="s">
        <v>1378</v>
      </c>
      <c r="G4543" t="s">
        <v>1379</v>
      </c>
      <c r="H4543" t="s">
        <v>43</v>
      </c>
      <c r="I4543" t="s">
        <v>1888</v>
      </c>
      <c r="J4543" t="s">
        <v>1889</v>
      </c>
      <c r="K4543" t="s">
        <v>939</v>
      </c>
      <c r="L4543" t="s">
        <v>1890</v>
      </c>
      <c r="M4543" t="s">
        <v>1891</v>
      </c>
      <c r="N4543" t="s">
        <v>48</v>
      </c>
      <c r="O4543" t="s">
        <v>228</v>
      </c>
      <c r="P4543" t="s">
        <v>179</v>
      </c>
      <c r="Q4543" t="s">
        <v>83</v>
      </c>
      <c r="R4543" t="s">
        <v>52</v>
      </c>
      <c r="S4543" t="s">
        <v>51</v>
      </c>
      <c r="T4543" t="s">
        <v>239</v>
      </c>
      <c r="U4543">
        <v>62.9</v>
      </c>
      <c r="V4543">
        <v>3.4</v>
      </c>
      <c r="W4543">
        <v>7.9</v>
      </c>
      <c r="X4543">
        <v>26.1</v>
      </c>
      <c r="Y4543">
        <v>2.14</v>
      </c>
      <c r="Z4543">
        <v>4.97</v>
      </c>
      <c r="AA4543">
        <v>16.420000000000002</v>
      </c>
      <c r="AB4543">
        <v>33.28</v>
      </c>
      <c r="AC4543">
        <v>2093.31</v>
      </c>
      <c r="AD4543" t="s">
        <v>53</v>
      </c>
      <c r="AE4543" t="s">
        <v>53</v>
      </c>
      <c r="AF4543" t="s">
        <v>54</v>
      </c>
      <c r="AG4543">
        <v>64.150000000000006</v>
      </c>
      <c r="AH4543" t="s">
        <v>55</v>
      </c>
      <c r="AI4543" t="s">
        <v>56</v>
      </c>
      <c r="AK4543" t="s">
        <v>57</v>
      </c>
    </row>
    <row r="4544" spans="1:39" hidden="1" x14ac:dyDescent="0.25">
      <c r="A4544" t="s">
        <v>1859</v>
      </c>
      <c r="B4544" t="s">
        <v>1860</v>
      </c>
      <c r="D4544" t="s">
        <v>1859</v>
      </c>
      <c r="E4544" t="s">
        <v>1860</v>
      </c>
      <c r="F4544" t="s">
        <v>1378</v>
      </c>
      <c r="G4544" t="s">
        <v>1379</v>
      </c>
      <c r="H4544" t="s">
        <v>43</v>
      </c>
      <c r="I4544" t="s">
        <v>1888</v>
      </c>
      <c r="J4544" t="s">
        <v>1889</v>
      </c>
      <c r="K4544" t="s">
        <v>939</v>
      </c>
      <c r="L4544" t="s">
        <v>1890</v>
      </c>
      <c r="M4544" t="s">
        <v>1891</v>
      </c>
      <c r="N4544" t="s">
        <v>48</v>
      </c>
      <c r="O4544" t="s">
        <v>228</v>
      </c>
      <c r="P4544" t="s">
        <v>179</v>
      </c>
      <c r="Q4544" t="s">
        <v>89</v>
      </c>
      <c r="R4544" t="s">
        <v>84</v>
      </c>
      <c r="S4544" t="s">
        <v>51</v>
      </c>
      <c r="T4544" t="s">
        <v>239</v>
      </c>
      <c r="U4544">
        <v>20.6</v>
      </c>
      <c r="V4544">
        <v>6.4</v>
      </c>
      <c r="W4544">
        <v>8.9</v>
      </c>
      <c r="X4544">
        <v>27.7</v>
      </c>
      <c r="Y4544">
        <v>1.32</v>
      </c>
      <c r="Z4544">
        <v>1.83</v>
      </c>
      <c r="AA4544">
        <v>5.71</v>
      </c>
      <c r="AB4544">
        <v>49.46</v>
      </c>
      <c r="AC4544">
        <v>1018.88</v>
      </c>
      <c r="AD4544" t="s">
        <v>53</v>
      </c>
      <c r="AE4544" t="s">
        <v>53</v>
      </c>
      <c r="AF4544" t="s">
        <v>54</v>
      </c>
      <c r="AG4544">
        <v>21.01</v>
      </c>
      <c r="AH4544" t="s">
        <v>55</v>
      </c>
      <c r="AI4544" t="s">
        <v>56</v>
      </c>
      <c r="AK4544" t="s">
        <v>57</v>
      </c>
    </row>
    <row r="4545" spans="1:39" hidden="1" x14ac:dyDescent="0.25">
      <c r="A4545" t="s">
        <v>1859</v>
      </c>
      <c r="B4545" t="s">
        <v>1860</v>
      </c>
      <c r="D4545" t="s">
        <v>1859</v>
      </c>
      <c r="E4545" t="s">
        <v>1860</v>
      </c>
      <c r="F4545" t="s">
        <v>1865</v>
      </c>
      <c r="G4545" t="s">
        <v>1866</v>
      </c>
      <c r="H4545" t="s">
        <v>43</v>
      </c>
      <c r="I4545" t="s">
        <v>1914</v>
      </c>
      <c r="J4545" t="s">
        <v>1915</v>
      </c>
      <c r="K4545" t="s">
        <v>443</v>
      </c>
      <c r="M4545" t="s">
        <v>1916</v>
      </c>
      <c r="N4545" t="s">
        <v>185</v>
      </c>
      <c r="O4545" t="s">
        <v>228</v>
      </c>
      <c r="P4545" t="s">
        <v>179</v>
      </c>
      <c r="Q4545" t="s">
        <v>94</v>
      </c>
      <c r="R4545" t="s">
        <v>52</v>
      </c>
      <c r="S4545" t="s">
        <v>51</v>
      </c>
      <c r="T4545" t="s">
        <v>239</v>
      </c>
      <c r="U4545">
        <v>3.7</v>
      </c>
      <c r="V4545">
        <v>4.0999999999999996</v>
      </c>
      <c r="W4545">
        <v>7.9</v>
      </c>
      <c r="X4545">
        <v>25.5</v>
      </c>
      <c r="Y4545">
        <v>0.15</v>
      </c>
      <c r="Z4545">
        <v>0.28999999999999998</v>
      </c>
      <c r="AA4545">
        <v>0.94</v>
      </c>
      <c r="AB4545">
        <v>36.049999999999997</v>
      </c>
      <c r="AC4545">
        <v>133.38999999999999</v>
      </c>
      <c r="AD4545" t="s">
        <v>53</v>
      </c>
      <c r="AE4545" t="s">
        <v>53</v>
      </c>
      <c r="AF4545" t="s">
        <v>54</v>
      </c>
      <c r="AG4545">
        <v>3.77</v>
      </c>
      <c r="AH4545" t="s">
        <v>55</v>
      </c>
      <c r="AI4545" t="s">
        <v>56</v>
      </c>
      <c r="AK4545" t="s">
        <v>57</v>
      </c>
    </row>
    <row r="4546" spans="1:39" hidden="1" x14ac:dyDescent="0.25">
      <c r="A4546" t="s">
        <v>1859</v>
      </c>
      <c r="B4546" t="s">
        <v>1860</v>
      </c>
      <c r="D4546" t="s">
        <v>1859</v>
      </c>
      <c r="E4546" t="s">
        <v>1860</v>
      </c>
      <c r="F4546" t="s">
        <v>1378</v>
      </c>
      <c r="G4546" t="s">
        <v>1379</v>
      </c>
      <c r="H4546" t="s">
        <v>43</v>
      </c>
      <c r="I4546" t="s">
        <v>1884</v>
      </c>
      <c r="J4546" t="s">
        <v>1885</v>
      </c>
      <c r="K4546" t="s">
        <v>1249</v>
      </c>
      <c r="L4546" t="s">
        <v>1886</v>
      </c>
      <c r="M4546" t="s">
        <v>1887</v>
      </c>
      <c r="N4546" t="s">
        <v>48</v>
      </c>
      <c r="O4546" t="s">
        <v>228</v>
      </c>
      <c r="P4546" t="s">
        <v>179</v>
      </c>
      <c r="Q4546" t="s">
        <v>99</v>
      </c>
      <c r="R4546" t="s">
        <v>52</v>
      </c>
      <c r="S4546" t="s">
        <v>51</v>
      </c>
      <c r="T4546" t="s">
        <v>239</v>
      </c>
      <c r="U4546">
        <v>33.6</v>
      </c>
      <c r="V4546">
        <v>4</v>
      </c>
      <c r="W4546">
        <v>8.3000000000000007</v>
      </c>
      <c r="X4546">
        <v>27.2</v>
      </c>
      <c r="Y4546">
        <v>1.34</v>
      </c>
      <c r="Z4546">
        <v>2.79</v>
      </c>
      <c r="AA4546">
        <v>9.14</v>
      </c>
      <c r="AB4546">
        <v>37.75</v>
      </c>
      <c r="AC4546">
        <v>1268.4000000000001</v>
      </c>
      <c r="AD4546" t="s">
        <v>53</v>
      </c>
      <c r="AE4546" t="s">
        <v>53</v>
      </c>
      <c r="AF4546" t="s">
        <v>54</v>
      </c>
      <c r="AG4546">
        <v>34.270000000000003</v>
      </c>
      <c r="AH4546" t="s">
        <v>55</v>
      </c>
      <c r="AI4546" t="s">
        <v>56</v>
      </c>
      <c r="AK4546" t="s">
        <v>57</v>
      </c>
    </row>
    <row r="4547" spans="1:39" hidden="1" x14ac:dyDescent="0.25">
      <c r="A4547" t="s">
        <v>1859</v>
      </c>
      <c r="B4547" t="s">
        <v>1860</v>
      </c>
      <c r="D4547" t="s">
        <v>1859</v>
      </c>
      <c r="E4547" t="s">
        <v>1860</v>
      </c>
      <c r="F4547" t="s">
        <v>1865</v>
      </c>
      <c r="G4547" t="s">
        <v>1866</v>
      </c>
      <c r="H4547" t="s">
        <v>43</v>
      </c>
      <c r="I4547" t="s">
        <v>1900</v>
      </c>
      <c r="J4547" t="s">
        <v>1901</v>
      </c>
      <c r="K4547" t="s">
        <v>800</v>
      </c>
      <c r="M4547" t="s">
        <v>1902</v>
      </c>
      <c r="N4547" t="s">
        <v>48</v>
      </c>
      <c r="O4547" t="s">
        <v>228</v>
      </c>
      <c r="P4547" t="s">
        <v>179</v>
      </c>
      <c r="Q4547" t="s">
        <v>104</v>
      </c>
      <c r="R4547" t="s">
        <v>52</v>
      </c>
      <c r="S4547" t="s">
        <v>51</v>
      </c>
      <c r="T4547" t="s">
        <v>239</v>
      </c>
      <c r="U4547">
        <v>66.5</v>
      </c>
      <c r="V4547">
        <v>3.5</v>
      </c>
      <c r="W4547">
        <v>7.4</v>
      </c>
      <c r="X4547">
        <v>24</v>
      </c>
      <c r="Y4547">
        <v>2.33</v>
      </c>
      <c r="Z4547">
        <v>4.92</v>
      </c>
      <c r="AA4547">
        <v>15.96</v>
      </c>
      <c r="AB4547">
        <v>29.49</v>
      </c>
      <c r="AC4547">
        <v>1961.08</v>
      </c>
      <c r="AD4547" t="s">
        <v>53</v>
      </c>
      <c r="AE4547" t="s">
        <v>53</v>
      </c>
      <c r="AF4547" t="s">
        <v>54</v>
      </c>
      <c r="AG4547">
        <v>67.83</v>
      </c>
      <c r="AH4547" t="s">
        <v>55</v>
      </c>
      <c r="AI4547" t="s">
        <v>56</v>
      </c>
      <c r="AK4547" t="s">
        <v>57</v>
      </c>
    </row>
    <row r="4548" spans="1:39" hidden="1" x14ac:dyDescent="0.25">
      <c r="A4548" t="s">
        <v>1859</v>
      </c>
      <c r="B4548" t="s">
        <v>1860</v>
      </c>
      <c r="D4548" t="s">
        <v>1859</v>
      </c>
      <c r="E4548" t="s">
        <v>1860</v>
      </c>
      <c r="F4548" t="s">
        <v>1378</v>
      </c>
      <c r="G4548" t="s">
        <v>1379</v>
      </c>
      <c r="H4548" t="s">
        <v>43</v>
      </c>
      <c r="I4548" t="s">
        <v>1917</v>
      </c>
      <c r="J4548" t="s">
        <v>1918</v>
      </c>
      <c r="K4548" t="s">
        <v>289</v>
      </c>
      <c r="L4548" t="s">
        <v>1919</v>
      </c>
      <c r="M4548" t="s">
        <v>1920</v>
      </c>
      <c r="N4548" t="s">
        <v>185</v>
      </c>
      <c r="O4548" t="s">
        <v>228</v>
      </c>
      <c r="P4548" t="s">
        <v>179</v>
      </c>
      <c r="Q4548" t="s">
        <v>110</v>
      </c>
      <c r="R4548" t="s">
        <v>52</v>
      </c>
      <c r="S4548" t="s">
        <v>51</v>
      </c>
      <c r="T4548" t="s">
        <v>239</v>
      </c>
      <c r="U4548">
        <v>17.100000000000001</v>
      </c>
      <c r="V4548">
        <v>3.5</v>
      </c>
      <c r="W4548">
        <v>7.8</v>
      </c>
      <c r="X4548">
        <v>25.6</v>
      </c>
      <c r="Y4548">
        <v>0.6</v>
      </c>
      <c r="Z4548">
        <v>1.33</v>
      </c>
      <c r="AA4548">
        <v>4.38</v>
      </c>
      <c r="AB4548">
        <v>33.42</v>
      </c>
      <c r="AC4548">
        <v>571.48</v>
      </c>
      <c r="AD4548" t="s">
        <v>53</v>
      </c>
      <c r="AE4548" t="s">
        <v>53</v>
      </c>
      <c r="AF4548" t="s">
        <v>54</v>
      </c>
      <c r="AG4548">
        <v>17.440000000000001</v>
      </c>
      <c r="AH4548" t="s">
        <v>55</v>
      </c>
      <c r="AI4548" t="s">
        <v>56</v>
      </c>
      <c r="AK4548" t="s">
        <v>57</v>
      </c>
    </row>
    <row r="4549" spans="1:39" hidden="1" x14ac:dyDescent="0.25">
      <c r="A4549" t="s">
        <v>1859</v>
      </c>
      <c r="B4549" t="s">
        <v>1860</v>
      </c>
      <c r="D4549" t="s">
        <v>1859</v>
      </c>
      <c r="E4549" t="s">
        <v>1860</v>
      </c>
      <c r="F4549" t="s">
        <v>1378</v>
      </c>
      <c r="G4549" t="s">
        <v>1379</v>
      </c>
      <c r="H4549" t="s">
        <v>43</v>
      </c>
      <c r="I4549" t="s">
        <v>1880</v>
      </c>
      <c r="J4549" t="s">
        <v>1881</v>
      </c>
      <c r="K4549" t="s">
        <v>481</v>
      </c>
      <c r="L4549" t="s">
        <v>1882</v>
      </c>
      <c r="M4549" t="s">
        <v>1883</v>
      </c>
      <c r="N4549" t="s">
        <v>48</v>
      </c>
      <c r="O4549" t="s">
        <v>228</v>
      </c>
      <c r="P4549" t="s">
        <v>179</v>
      </c>
      <c r="Q4549" t="s">
        <v>115</v>
      </c>
      <c r="R4549" t="s">
        <v>52</v>
      </c>
      <c r="S4549" t="s">
        <v>51</v>
      </c>
      <c r="T4549" t="s">
        <v>239</v>
      </c>
      <c r="U4549">
        <v>11.4</v>
      </c>
      <c r="V4549">
        <v>4.2</v>
      </c>
      <c r="W4549">
        <v>8.1</v>
      </c>
      <c r="X4549">
        <v>26.2</v>
      </c>
      <c r="Y4549">
        <v>0.48</v>
      </c>
      <c r="Z4549">
        <v>0.92</v>
      </c>
      <c r="AA4549">
        <v>2.99</v>
      </c>
      <c r="AB4549">
        <v>38.020000000000003</v>
      </c>
      <c r="AC4549">
        <v>433.43</v>
      </c>
      <c r="AD4549" t="s">
        <v>53</v>
      </c>
      <c r="AE4549" t="s">
        <v>53</v>
      </c>
      <c r="AF4549" t="s">
        <v>54</v>
      </c>
      <c r="AG4549">
        <v>11.62</v>
      </c>
      <c r="AH4549" t="s">
        <v>55</v>
      </c>
      <c r="AI4549" t="s">
        <v>56</v>
      </c>
      <c r="AK4549" t="s">
        <v>57</v>
      </c>
    </row>
    <row r="4550" spans="1:39" hidden="1" x14ac:dyDescent="0.25">
      <c r="A4550" t="s">
        <v>1859</v>
      </c>
      <c r="B4550" t="s">
        <v>1860</v>
      </c>
      <c r="D4550" t="s">
        <v>1859</v>
      </c>
      <c r="E4550" t="s">
        <v>1860</v>
      </c>
      <c r="F4550" t="s">
        <v>1378</v>
      </c>
      <c r="G4550" t="s">
        <v>1379</v>
      </c>
      <c r="H4550" t="s">
        <v>43</v>
      </c>
      <c r="I4550" t="s">
        <v>1876</v>
      </c>
      <c r="J4550" t="s">
        <v>1877</v>
      </c>
      <c r="K4550" t="s">
        <v>380</v>
      </c>
      <c r="L4550" t="s">
        <v>1878</v>
      </c>
      <c r="M4550" t="s">
        <v>1879</v>
      </c>
      <c r="N4550" t="s">
        <v>48</v>
      </c>
      <c r="O4550" t="s">
        <v>228</v>
      </c>
      <c r="P4550" t="s">
        <v>179</v>
      </c>
      <c r="Q4550" t="s">
        <v>122</v>
      </c>
      <c r="R4550" t="s">
        <v>52</v>
      </c>
      <c r="S4550" t="s">
        <v>51</v>
      </c>
      <c r="T4550" t="s">
        <v>239</v>
      </c>
      <c r="U4550">
        <v>68.2</v>
      </c>
      <c r="V4550">
        <v>4.0999999999999996</v>
      </c>
      <c r="W4550">
        <v>8.3000000000000007</v>
      </c>
      <c r="X4550">
        <v>27.1</v>
      </c>
      <c r="Y4550">
        <v>2.8</v>
      </c>
      <c r="Z4550">
        <v>5.66</v>
      </c>
      <c r="AA4550">
        <v>18.48</v>
      </c>
      <c r="AB4550">
        <v>38.15</v>
      </c>
      <c r="AC4550">
        <v>2601.83</v>
      </c>
      <c r="AD4550" t="s">
        <v>53</v>
      </c>
      <c r="AE4550" t="s">
        <v>53</v>
      </c>
      <c r="AF4550" t="s">
        <v>54</v>
      </c>
      <c r="AG4550">
        <v>69.56</v>
      </c>
      <c r="AH4550" t="s">
        <v>55</v>
      </c>
      <c r="AI4550" t="s">
        <v>56</v>
      </c>
      <c r="AK4550" t="s">
        <v>57</v>
      </c>
    </row>
    <row r="4551" spans="1:39" hidden="1" x14ac:dyDescent="0.25">
      <c r="A4551" t="s">
        <v>1859</v>
      </c>
      <c r="B4551" t="s">
        <v>1860</v>
      </c>
      <c r="D4551" t="s">
        <v>1859</v>
      </c>
      <c r="E4551" t="s">
        <v>1860</v>
      </c>
      <c r="F4551" t="s">
        <v>1378</v>
      </c>
      <c r="G4551" t="s">
        <v>1379</v>
      </c>
      <c r="H4551" t="s">
        <v>43</v>
      </c>
      <c r="I4551" t="s">
        <v>1861</v>
      </c>
      <c r="J4551" t="s">
        <v>1862</v>
      </c>
      <c r="K4551" t="s">
        <v>333</v>
      </c>
      <c r="L4551" t="s">
        <v>1863</v>
      </c>
      <c r="M4551" t="s">
        <v>1864</v>
      </c>
      <c r="N4551" t="s">
        <v>48</v>
      </c>
      <c r="O4551" t="s">
        <v>228</v>
      </c>
      <c r="P4551" t="s">
        <v>179</v>
      </c>
      <c r="Q4551" t="s">
        <v>127</v>
      </c>
      <c r="R4551" t="s">
        <v>52</v>
      </c>
      <c r="S4551" t="s">
        <v>51</v>
      </c>
      <c r="T4551" t="s">
        <v>239</v>
      </c>
      <c r="U4551">
        <v>43.4</v>
      </c>
      <c r="V4551">
        <v>3.9</v>
      </c>
      <c r="W4551">
        <v>8.1999999999999993</v>
      </c>
      <c r="X4551">
        <v>26.9</v>
      </c>
      <c r="Y4551">
        <v>1.69</v>
      </c>
      <c r="Z4551">
        <v>3.56</v>
      </c>
      <c r="AA4551">
        <v>11.67</v>
      </c>
      <c r="AB4551">
        <v>37.090000000000003</v>
      </c>
      <c r="AC4551">
        <v>1609.71</v>
      </c>
      <c r="AD4551" t="s">
        <v>53</v>
      </c>
      <c r="AE4551" t="s">
        <v>53</v>
      </c>
      <c r="AF4551" t="s">
        <v>54</v>
      </c>
      <c r="AG4551">
        <v>44.26</v>
      </c>
      <c r="AH4551" t="s">
        <v>55</v>
      </c>
      <c r="AI4551" t="s">
        <v>56</v>
      </c>
      <c r="AK4551" t="s">
        <v>57</v>
      </c>
    </row>
    <row r="4552" spans="1:39" hidden="1" x14ac:dyDescent="0.25">
      <c r="A4552" t="s">
        <v>1859</v>
      </c>
      <c r="B4552" t="s">
        <v>1860</v>
      </c>
      <c r="D4552" t="s">
        <v>1859</v>
      </c>
      <c r="E4552" t="s">
        <v>1860</v>
      </c>
      <c r="F4552" t="s">
        <v>1865</v>
      </c>
      <c r="G4552" t="s">
        <v>1866</v>
      </c>
      <c r="H4552" t="s">
        <v>43</v>
      </c>
      <c r="I4552" t="s">
        <v>1904</v>
      </c>
      <c r="J4552" t="s">
        <v>1905</v>
      </c>
      <c r="K4552" t="s">
        <v>273</v>
      </c>
      <c r="M4552" t="s">
        <v>1906</v>
      </c>
      <c r="N4552" t="s">
        <v>48</v>
      </c>
      <c r="O4552" t="s">
        <v>228</v>
      </c>
      <c r="P4552" t="s">
        <v>179</v>
      </c>
      <c r="Q4552" t="s">
        <v>135</v>
      </c>
      <c r="R4552" t="s">
        <v>52</v>
      </c>
      <c r="S4552" t="s">
        <v>51</v>
      </c>
      <c r="T4552" t="s">
        <v>239</v>
      </c>
      <c r="U4552">
        <v>540.4</v>
      </c>
      <c r="V4552">
        <v>4.5</v>
      </c>
      <c r="W4552">
        <v>8.1999999999999993</v>
      </c>
      <c r="X4552">
        <v>26.4</v>
      </c>
      <c r="Y4552">
        <v>24.32</v>
      </c>
      <c r="Z4552">
        <v>44.31</v>
      </c>
      <c r="AA4552">
        <v>142.66999999999999</v>
      </c>
      <c r="AB4552">
        <v>39.47</v>
      </c>
      <c r="AC4552">
        <v>21329.59</v>
      </c>
      <c r="AD4552" t="s">
        <v>176</v>
      </c>
      <c r="AE4552" t="s">
        <v>176</v>
      </c>
      <c r="AF4552" t="s">
        <v>54</v>
      </c>
      <c r="AG4552">
        <v>551.20799999999997</v>
      </c>
      <c r="AH4552" t="s">
        <v>55</v>
      </c>
      <c r="AI4552" t="s">
        <v>177</v>
      </c>
      <c r="AL4552" t="s">
        <v>1930</v>
      </c>
      <c r="AM4552" t="s">
        <v>1930</v>
      </c>
    </row>
    <row r="4553" spans="1:39" hidden="1" x14ac:dyDescent="0.25">
      <c r="A4553" t="s">
        <v>1859</v>
      </c>
      <c r="B4553" t="s">
        <v>1860</v>
      </c>
      <c r="D4553" t="s">
        <v>1859</v>
      </c>
      <c r="E4553" t="s">
        <v>1860</v>
      </c>
      <c r="F4553" t="s">
        <v>1865</v>
      </c>
      <c r="G4553" t="s">
        <v>1866</v>
      </c>
      <c r="H4553" t="s">
        <v>43</v>
      </c>
      <c r="I4553" t="s">
        <v>1873</v>
      </c>
      <c r="J4553" t="s">
        <v>1874</v>
      </c>
      <c r="K4553" t="s">
        <v>257</v>
      </c>
      <c r="M4553" t="s">
        <v>1875</v>
      </c>
      <c r="N4553" t="s">
        <v>48</v>
      </c>
      <c r="O4553" t="s">
        <v>203</v>
      </c>
      <c r="P4553" t="s">
        <v>50</v>
      </c>
      <c r="Q4553" t="s">
        <v>51</v>
      </c>
      <c r="R4553" t="s">
        <v>84</v>
      </c>
      <c r="S4553" t="s">
        <v>51</v>
      </c>
      <c r="T4553" t="s">
        <v>239</v>
      </c>
      <c r="U4553">
        <v>151.4</v>
      </c>
      <c r="V4553">
        <v>5.2</v>
      </c>
      <c r="W4553">
        <v>8.6</v>
      </c>
      <c r="X4553">
        <v>27.4</v>
      </c>
      <c r="Y4553">
        <v>7.87</v>
      </c>
      <c r="Z4553">
        <v>13.02</v>
      </c>
      <c r="AA4553">
        <v>41.48</v>
      </c>
      <c r="AB4553">
        <v>43.03</v>
      </c>
      <c r="AC4553">
        <v>6514.74</v>
      </c>
      <c r="AD4553" t="s">
        <v>53</v>
      </c>
      <c r="AE4553" t="s">
        <v>53</v>
      </c>
      <c r="AF4553" t="s">
        <v>54</v>
      </c>
      <c r="AG4553">
        <v>154.41999999999999</v>
      </c>
      <c r="AH4553" t="s">
        <v>55</v>
      </c>
      <c r="AI4553" t="s">
        <v>56</v>
      </c>
      <c r="AK4553" t="s">
        <v>57</v>
      </c>
    </row>
    <row r="4554" spans="1:39" hidden="1" x14ac:dyDescent="0.25">
      <c r="A4554" t="s">
        <v>1859</v>
      </c>
      <c r="B4554" t="s">
        <v>1860</v>
      </c>
      <c r="D4554" t="s">
        <v>1859</v>
      </c>
      <c r="E4554" t="s">
        <v>1860</v>
      </c>
      <c r="F4554" t="s">
        <v>1865</v>
      </c>
      <c r="G4554" t="s">
        <v>1866</v>
      </c>
      <c r="H4554" t="s">
        <v>43</v>
      </c>
      <c r="I4554" t="s">
        <v>1867</v>
      </c>
      <c r="J4554" t="s">
        <v>1868</v>
      </c>
      <c r="K4554" t="s">
        <v>703</v>
      </c>
      <c r="M4554" t="s">
        <v>1869</v>
      </c>
      <c r="N4554" t="s">
        <v>48</v>
      </c>
      <c r="O4554" t="s">
        <v>203</v>
      </c>
      <c r="P4554" t="s">
        <v>50</v>
      </c>
      <c r="Q4554" t="s">
        <v>62</v>
      </c>
      <c r="R4554" t="s">
        <v>52</v>
      </c>
      <c r="S4554" t="s">
        <v>51</v>
      </c>
      <c r="T4554" t="s">
        <v>239</v>
      </c>
      <c r="U4554">
        <v>7.1</v>
      </c>
      <c r="V4554">
        <v>3.4</v>
      </c>
      <c r="W4554">
        <v>8.4</v>
      </c>
      <c r="X4554">
        <v>28.1</v>
      </c>
      <c r="Y4554">
        <v>0.24</v>
      </c>
      <c r="Z4554">
        <v>0.6</v>
      </c>
      <c r="AA4554">
        <v>2</v>
      </c>
      <c r="AB4554">
        <v>35.64</v>
      </c>
      <c r="AC4554">
        <v>253.04</v>
      </c>
      <c r="AD4554" t="s">
        <v>53</v>
      </c>
      <c r="AE4554" t="s">
        <v>53</v>
      </c>
      <c r="AF4554" t="s">
        <v>54</v>
      </c>
      <c r="AG4554">
        <v>7.24</v>
      </c>
      <c r="AH4554" t="s">
        <v>55</v>
      </c>
      <c r="AI4554" t="s">
        <v>56</v>
      </c>
      <c r="AK4554" t="s">
        <v>57</v>
      </c>
    </row>
    <row r="4555" spans="1:39" hidden="1" x14ac:dyDescent="0.25">
      <c r="A4555" t="s">
        <v>1859</v>
      </c>
      <c r="B4555" t="s">
        <v>1860</v>
      </c>
      <c r="D4555" t="s">
        <v>1859</v>
      </c>
      <c r="E4555" t="s">
        <v>1860</v>
      </c>
      <c r="F4555" t="s">
        <v>1378</v>
      </c>
      <c r="G4555" t="s">
        <v>1379</v>
      </c>
      <c r="H4555" t="s">
        <v>43</v>
      </c>
      <c r="I4555" t="s">
        <v>1861</v>
      </c>
      <c r="J4555" t="s">
        <v>1862</v>
      </c>
      <c r="K4555" t="s">
        <v>333</v>
      </c>
      <c r="L4555" t="s">
        <v>1863</v>
      </c>
      <c r="M4555" t="s">
        <v>1864</v>
      </c>
      <c r="N4555" t="s">
        <v>48</v>
      </c>
      <c r="O4555" t="s">
        <v>203</v>
      </c>
      <c r="P4555" t="s">
        <v>50</v>
      </c>
      <c r="Q4555" t="s">
        <v>67</v>
      </c>
      <c r="R4555" t="s">
        <v>52</v>
      </c>
      <c r="S4555" t="s">
        <v>51</v>
      </c>
      <c r="T4555" t="s">
        <v>239</v>
      </c>
      <c r="U4555">
        <v>26.1</v>
      </c>
      <c r="V4555">
        <v>3.8</v>
      </c>
      <c r="W4555">
        <v>8.3000000000000007</v>
      </c>
      <c r="X4555">
        <v>27.4</v>
      </c>
      <c r="Y4555">
        <v>0.99</v>
      </c>
      <c r="Z4555">
        <v>2.17</v>
      </c>
      <c r="AA4555">
        <v>7.15</v>
      </c>
      <c r="AB4555">
        <v>36.96</v>
      </c>
      <c r="AC4555">
        <v>964.66</v>
      </c>
      <c r="AD4555" t="s">
        <v>53</v>
      </c>
      <c r="AE4555" t="s">
        <v>53</v>
      </c>
      <c r="AF4555" t="s">
        <v>54</v>
      </c>
      <c r="AG4555">
        <v>26.62</v>
      </c>
      <c r="AH4555" t="s">
        <v>55</v>
      </c>
      <c r="AI4555" t="s">
        <v>56</v>
      </c>
      <c r="AK4555" t="s">
        <v>57</v>
      </c>
    </row>
    <row r="4556" spans="1:39" hidden="1" x14ac:dyDescent="0.25">
      <c r="A4556" t="s">
        <v>1859</v>
      </c>
      <c r="B4556" t="s">
        <v>1860</v>
      </c>
      <c r="D4556" t="s">
        <v>1859</v>
      </c>
      <c r="E4556" t="s">
        <v>1860</v>
      </c>
      <c r="F4556" t="s">
        <v>1378</v>
      </c>
      <c r="G4556" t="s">
        <v>1379</v>
      </c>
      <c r="H4556" t="s">
        <v>43</v>
      </c>
      <c r="I4556" t="s">
        <v>1870</v>
      </c>
      <c r="J4556" t="s">
        <v>1871</v>
      </c>
      <c r="K4556" t="s">
        <v>351</v>
      </c>
      <c r="M4556" t="s">
        <v>1872</v>
      </c>
      <c r="N4556" t="s">
        <v>48</v>
      </c>
      <c r="O4556" t="s">
        <v>203</v>
      </c>
      <c r="P4556" t="s">
        <v>50</v>
      </c>
      <c r="Q4556" t="s">
        <v>72</v>
      </c>
      <c r="R4556" t="s">
        <v>52</v>
      </c>
      <c r="S4556" t="s">
        <v>51</v>
      </c>
      <c r="T4556" t="s">
        <v>239</v>
      </c>
      <c r="U4556">
        <v>35</v>
      </c>
      <c r="V4556">
        <v>4.4000000000000004</v>
      </c>
      <c r="W4556">
        <v>8.5</v>
      </c>
      <c r="X4556">
        <v>27.7</v>
      </c>
      <c r="Y4556">
        <v>1.54</v>
      </c>
      <c r="Z4556">
        <v>2.98</v>
      </c>
      <c r="AA4556">
        <v>9.6999999999999993</v>
      </c>
      <c r="AB4556">
        <v>39.869999999999997</v>
      </c>
      <c r="AC4556">
        <v>1395.45</v>
      </c>
      <c r="AD4556" t="s">
        <v>53</v>
      </c>
      <c r="AE4556" t="s">
        <v>53</v>
      </c>
      <c r="AF4556" t="s">
        <v>54</v>
      </c>
      <c r="AG4556">
        <v>35.700000000000003</v>
      </c>
      <c r="AH4556" t="s">
        <v>55</v>
      </c>
      <c r="AI4556" t="s">
        <v>56</v>
      </c>
      <c r="AK4556" t="s">
        <v>57</v>
      </c>
    </row>
    <row r="4557" spans="1:39" hidden="1" x14ac:dyDescent="0.25">
      <c r="A4557" t="s">
        <v>1859</v>
      </c>
      <c r="B4557" t="s">
        <v>1860</v>
      </c>
      <c r="D4557" t="s">
        <v>1859</v>
      </c>
      <c r="E4557" t="s">
        <v>1860</v>
      </c>
      <c r="F4557" t="s">
        <v>1865</v>
      </c>
      <c r="G4557" t="s">
        <v>1866</v>
      </c>
      <c r="H4557" t="s">
        <v>43</v>
      </c>
      <c r="I4557" t="s">
        <v>1900</v>
      </c>
      <c r="J4557" t="s">
        <v>1901</v>
      </c>
      <c r="K4557" t="s">
        <v>800</v>
      </c>
      <c r="M4557" t="s">
        <v>1902</v>
      </c>
      <c r="N4557" t="s">
        <v>48</v>
      </c>
      <c r="O4557" t="s">
        <v>203</v>
      </c>
      <c r="P4557" t="s">
        <v>50</v>
      </c>
      <c r="Q4557" t="s">
        <v>77</v>
      </c>
      <c r="R4557" t="s">
        <v>52</v>
      </c>
      <c r="S4557" t="s">
        <v>51</v>
      </c>
      <c r="T4557" t="s">
        <v>239</v>
      </c>
      <c r="U4557">
        <v>33.5</v>
      </c>
      <c r="V4557">
        <v>3.6</v>
      </c>
      <c r="W4557">
        <v>7.6</v>
      </c>
      <c r="X4557">
        <v>24.7</v>
      </c>
      <c r="Y4557">
        <v>1.21</v>
      </c>
      <c r="Z4557">
        <v>2.5499999999999998</v>
      </c>
      <c r="AA4557">
        <v>8.27</v>
      </c>
      <c r="AB4557">
        <v>30.31</v>
      </c>
      <c r="AC4557">
        <v>1015.39</v>
      </c>
      <c r="AD4557" t="s">
        <v>53</v>
      </c>
      <c r="AE4557" t="s">
        <v>53</v>
      </c>
      <c r="AF4557" t="s">
        <v>54</v>
      </c>
      <c r="AG4557">
        <v>34.17</v>
      </c>
      <c r="AH4557" t="s">
        <v>55</v>
      </c>
      <c r="AI4557" t="s">
        <v>56</v>
      </c>
      <c r="AK4557" t="s">
        <v>57</v>
      </c>
    </row>
    <row r="4558" spans="1:39" hidden="1" x14ac:dyDescent="0.25">
      <c r="A4558" t="s">
        <v>1859</v>
      </c>
      <c r="B4558" t="s">
        <v>1860</v>
      </c>
      <c r="D4558" t="s">
        <v>1859</v>
      </c>
      <c r="E4558" t="s">
        <v>1860</v>
      </c>
      <c r="F4558" t="s">
        <v>1865</v>
      </c>
      <c r="G4558" t="s">
        <v>1866</v>
      </c>
      <c r="H4558" t="s">
        <v>43</v>
      </c>
      <c r="I4558" t="s">
        <v>1900</v>
      </c>
      <c r="J4558" t="s">
        <v>1901</v>
      </c>
      <c r="K4558" t="s">
        <v>800</v>
      </c>
      <c r="M4558" t="s">
        <v>1902</v>
      </c>
      <c r="N4558" t="s">
        <v>48</v>
      </c>
      <c r="O4558" t="s">
        <v>203</v>
      </c>
      <c r="P4558" t="s">
        <v>50</v>
      </c>
      <c r="Q4558" t="s">
        <v>83</v>
      </c>
      <c r="R4558" t="s">
        <v>84</v>
      </c>
      <c r="S4558" t="s">
        <v>51</v>
      </c>
      <c r="T4558" t="s">
        <v>239</v>
      </c>
      <c r="U4558">
        <v>17.600000000000001</v>
      </c>
      <c r="V4558">
        <v>5.8</v>
      </c>
      <c r="W4558">
        <v>8.5</v>
      </c>
      <c r="X4558">
        <v>26.6</v>
      </c>
      <c r="Y4558">
        <v>1.02</v>
      </c>
      <c r="Z4558">
        <v>1.5</v>
      </c>
      <c r="AA4558">
        <v>4.68</v>
      </c>
      <c r="AB4558">
        <v>45.41</v>
      </c>
      <c r="AC4558">
        <v>799.22</v>
      </c>
      <c r="AD4558" t="s">
        <v>53</v>
      </c>
      <c r="AE4558" t="s">
        <v>53</v>
      </c>
      <c r="AF4558" t="s">
        <v>54</v>
      </c>
      <c r="AG4558">
        <v>17.95</v>
      </c>
      <c r="AH4558" t="s">
        <v>55</v>
      </c>
      <c r="AI4558" t="s">
        <v>56</v>
      </c>
      <c r="AK4558" t="s">
        <v>57</v>
      </c>
    </row>
    <row r="4559" spans="1:39" hidden="1" x14ac:dyDescent="0.25">
      <c r="A4559" t="s">
        <v>1859</v>
      </c>
      <c r="B4559" t="s">
        <v>1860</v>
      </c>
      <c r="D4559" t="s">
        <v>1859</v>
      </c>
      <c r="E4559" t="s">
        <v>1860</v>
      </c>
      <c r="F4559" t="s">
        <v>1378</v>
      </c>
      <c r="G4559" t="s">
        <v>1379</v>
      </c>
      <c r="H4559" t="s">
        <v>43</v>
      </c>
      <c r="I4559" t="s">
        <v>1896</v>
      </c>
      <c r="J4559" t="s">
        <v>1897</v>
      </c>
      <c r="K4559" t="s">
        <v>1367</v>
      </c>
      <c r="L4559" t="s">
        <v>1898</v>
      </c>
      <c r="M4559" t="s">
        <v>1899</v>
      </c>
      <c r="N4559" t="s">
        <v>48</v>
      </c>
      <c r="O4559" t="s">
        <v>203</v>
      </c>
      <c r="P4559" t="s">
        <v>50</v>
      </c>
      <c r="Q4559" t="s">
        <v>89</v>
      </c>
      <c r="R4559" t="s">
        <v>84</v>
      </c>
      <c r="S4559" t="s">
        <v>51</v>
      </c>
      <c r="T4559" t="s">
        <v>239</v>
      </c>
      <c r="U4559">
        <v>32.700000000000003</v>
      </c>
      <c r="V4559">
        <v>7.2</v>
      </c>
      <c r="W4559">
        <v>9</v>
      </c>
      <c r="X4559">
        <v>27.4</v>
      </c>
      <c r="Y4559">
        <v>2.35</v>
      </c>
      <c r="Z4559">
        <v>2.94</v>
      </c>
      <c r="AA4559">
        <v>8.9600000000000009</v>
      </c>
      <c r="AB4559">
        <v>55.95</v>
      </c>
      <c r="AC4559">
        <v>1829.57</v>
      </c>
      <c r="AD4559" t="s">
        <v>53</v>
      </c>
      <c r="AE4559" t="s">
        <v>53</v>
      </c>
      <c r="AF4559" t="s">
        <v>54</v>
      </c>
      <c r="AG4559">
        <v>33.35</v>
      </c>
      <c r="AH4559" t="s">
        <v>55</v>
      </c>
      <c r="AI4559" t="s">
        <v>56</v>
      </c>
      <c r="AK4559" t="s">
        <v>57</v>
      </c>
    </row>
    <row r="4560" spans="1:39" hidden="1" x14ac:dyDescent="0.25">
      <c r="A4560" t="s">
        <v>1859</v>
      </c>
      <c r="B4560" t="s">
        <v>1860</v>
      </c>
      <c r="D4560" t="s">
        <v>1859</v>
      </c>
      <c r="E4560" t="s">
        <v>1860</v>
      </c>
      <c r="F4560" t="s">
        <v>1378</v>
      </c>
      <c r="G4560" t="s">
        <v>1379</v>
      </c>
      <c r="H4560" t="s">
        <v>43</v>
      </c>
      <c r="I4560" t="s">
        <v>1896</v>
      </c>
      <c r="J4560" t="s">
        <v>1897</v>
      </c>
      <c r="K4560" t="s">
        <v>1367</v>
      </c>
      <c r="L4560" t="s">
        <v>1898</v>
      </c>
      <c r="M4560" t="s">
        <v>1899</v>
      </c>
      <c r="N4560" t="s">
        <v>48</v>
      </c>
      <c r="O4560" t="s">
        <v>203</v>
      </c>
      <c r="P4560" t="s">
        <v>50</v>
      </c>
      <c r="Q4560" t="s">
        <v>94</v>
      </c>
      <c r="R4560" t="s">
        <v>52</v>
      </c>
      <c r="S4560" t="s">
        <v>51</v>
      </c>
      <c r="T4560" t="s">
        <v>239</v>
      </c>
      <c r="U4560">
        <v>21</v>
      </c>
      <c r="V4560">
        <v>3.6</v>
      </c>
      <c r="W4560">
        <v>8.1</v>
      </c>
      <c r="X4560">
        <v>26.7</v>
      </c>
      <c r="Y4560">
        <v>0.76</v>
      </c>
      <c r="Z4560">
        <v>1.7</v>
      </c>
      <c r="AA4560">
        <v>5.61</v>
      </c>
      <c r="AB4560">
        <v>35.64</v>
      </c>
      <c r="AC4560">
        <v>748.44</v>
      </c>
      <c r="AD4560" t="s">
        <v>53</v>
      </c>
      <c r="AE4560" t="s">
        <v>53</v>
      </c>
      <c r="AF4560" t="s">
        <v>54</v>
      </c>
      <c r="AG4560">
        <v>21.42</v>
      </c>
      <c r="AH4560" t="s">
        <v>55</v>
      </c>
      <c r="AI4560" t="s">
        <v>56</v>
      </c>
      <c r="AK4560" t="s">
        <v>57</v>
      </c>
    </row>
    <row r="4561" spans="1:39" hidden="1" x14ac:dyDescent="0.25">
      <c r="A4561" t="s">
        <v>1859</v>
      </c>
      <c r="B4561" t="s">
        <v>1860</v>
      </c>
      <c r="D4561" t="s">
        <v>1859</v>
      </c>
      <c r="E4561" t="s">
        <v>1860</v>
      </c>
      <c r="F4561" t="s">
        <v>1378</v>
      </c>
      <c r="G4561" t="s">
        <v>1379</v>
      </c>
      <c r="H4561" t="s">
        <v>43</v>
      </c>
      <c r="I4561" t="s">
        <v>1888</v>
      </c>
      <c r="J4561" t="s">
        <v>1889</v>
      </c>
      <c r="K4561" t="s">
        <v>939</v>
      </c>
      <c r="L4561" t="s">
        <v>1890</v>
      </c>
      <c r="M4561" t="s">
        <v>1891</v>
      </c>
      <c r="N4561" t="s">
        <v>48</v>
      </c>
      <c r="O4561" t="s">
        <v>203</v>
      </c>
      <c r="P4561" t="s">
        <v>50</v>
      </c>
      <c r="Q4561" t="s">
        <v>99</v>
      </c>
      <c r="R4561" t="s">
        <v>84</v>
      </c>
      <c r="S4561" t="s">
        <v>51</v>
      </c>
      <c r="T4561" t="s">
        <v>239</v>
      </c>
      <c r="U4561">
        <v>25.5</v>
      </c>
      <c r="V4561">
        <v>7.1</v>
      </c>
      <c r="W4561">
        <v>8.9</v>
      </c>
      <c r="X4561">
        <v>27.1</v>
      </c>
      <c r="Y4561">
        <v>1.81</v>
      </c>
      <c r="Z4561">
        <v>2.27</v>
      </c>
      <c r="AA4561">
        <v>6.91</v>
      </c>
      <c r="AB4561">
        <v>54.89</v>
      </c>
      <c r="AC4561">
        <v>1399.7</v>
      </c>
      <c r="AD4561" t="s">
        <v>53</v>
      </c>
      <c r="AE4561" t="s">
        <v>53</v>
      </c>
      <c r="AF4561" t="s">
        <v>54</v>
      </c>
      <c r="AG4561">
        <v>26.01</v>
      </c>
      <c r="AH4561" t="s">
        <v>55</v>
      </c>
      <c r="AI4561" t="s">
        <v>56</v>
      </c>
      <c r="AK4561" t="s">
        <v>57</v>
      </c>
    </row>
    <row r="4562" spans="1:39" hidden="1" x14ac:dyDescent="0.25">
      <c r="A4562" t="s">
        <v>1859</v>
      </c>
      <c r="B4562" t="s">
        <v>1860</v>
      </c>
      <c r="D4562" t="s">
        <v>1859</v>
      </c>
      <c r="E4562" t="s">
        <v>1860</v>
      </c>
      <c r="F4562" t="s">
        <v>1378</v>
      </c>
      <c r="G4562" t="s">
        <v>1379</v>
      </c>
      <c r="H4562" t="s">
        <v>43</v>
      </c>
      <c r="I4562" t="s">
        <v>1888</v>
      </c>
      <c r="J4562" t="s">
        <v>1889</v>
      </c>
      <c r="K4562" t="s">
        <v>939</v>
      </c>
      <c r="L4562" t="s">
        <v>1890</v>
      </c>
      <c r="M4562" t="s">
        <v>1891</v>
      </c>
      <c r="N4562" t="s">
        <v>48</v>
      </c>
      <c r="O4562" t="s">
        <v>203</v>
      </c>
      <c r="P4562" t="s">
        <v>50</v>
      </c>
      <c r="Q4562" t="s">
        <v>104</v>
      </c>
      <c r="R4562" t="s">
        <v>52</v>
      </c>
      <c r="S4562" t="s">
        <v>51</v>
      </c>
      <c r="T4562" t="s">
        <v>239</v>
      </c>
      <c r="U4562">
        <v>56.7</v>
      </c>
      <c r="V4562">
        <v>3.8</v>
      </c>
      <c r="W4562">
        <v>8</v>
      </c>
      <c r="X4562">
        <v>26.2</v>
      </c>
      <c r="Y4562">
        <v>2.15</v>
      </c>
      <c r="Z4562">
        <v>4.54</v>
      </c>
      <c r="AA4562">
        <v>14.86</v>
      </c>
      <c r="AB4562">
        <v>36.17</v>
      </c>
      <c r="AC4562">
        <v>2050.84</v>
      </c>
      <c r="AD4562" t="s">
        <v>53</v>
      </c>
      <c r="AE4562" t="s">
        <v>53</v>
      </c>
      <c r="AF4562" t="s">
        <v>54</v>
      </c>
      <c r="AG4562">
        <v>57.83</v>
      </c>
      <c r="AH4562" t="s">
        <v>55</v>
      </c>
      <c r="AI4562" t="s">
        <v>56</v>
      </c>
      <c r="AK4562" t="s">
        <v>57</v>
      </c>
    </row>
    <row r="4563" spans="1:39" hidden="1" x14ac:dyDescent="0.25">
      <c r="A4563" t="s">
        <v>1859</v>
      </c>
      <c r="B4563" t="s">
        <v>1860</v>
      </c>
      <c r="D4563" t="s">
        <v>1859</v>
      </c>
      <c r="E4563" t="s">
        <v>1860</v>
      </c>
      <c r="F4563" t="s">
        <v>1378</v>
      </c>
      <c r="G4563" t="s">
        <v>1379</v>
      </c>
      <c r="H4563" t="s">
        <v>43</v>
      </c>
      <c r="I4563" t="s">
        <v>1892</v>
      </c>
      <c r="J4563" t="s">
        <v>1893</v>
      </c>
      <c r="K4563" t="s">
        <v>734</v>
      </c>
      <c r="L4563" t="s">
        <v>1894</v>
      </c>
      <c r="M4563" t="s">
        <v>1895</v>
      </c>
      <c r="N4563" t="s">
        <v>48</v>
      </c>
      <c r="O4563" t="s">
        <v>203</v>
      </c>
      <c r="P4563" t="s">
        <v>50</v>
      </c>
      <c r="Q4563" t="s">
        <v>110</v>
      </c>
      <c r="R4563" t="s">
        <v>52</v>
      </c>
      <c r="S4563" t="s">
        <v>51</v>
      </c>
      <c r="T4563" t="s">
        <v>239</v>
      </c>
      <c r="U4563">
        <v>58.2</v>
      </c>
      <c r="V4563">
        <v>3.4</v>
      </c>
      <c r="W4563">
        <v>7.6</v>
      </c>
      <c r="X4563">
        <v>24.9</v>
      </c>
      <c r="Y4563">
        <v>1.98</v>
      </c>
      <c r="Z4563">
        <v>4.42</v>
      </c>
      <c r="AA4563">
        <v>14.49</v>
      </c>
      <c r="AB4563">
        <v>29.52</v>
      </c>
      <c r="AC4563">
        <v>1718.06</v>
      </c>
      <c r="AD4563" t="s">
        <v>53</v>
      </c>
      <c r="AE4563" t="s">
        <v>53</v>
      </c>
      <c r="AF4563" t="s">
        <v>54</v>
      </c>
      <c r="AG4563">
        <v>59.36</v>
      </c>
      <c r="AH4563" t="s">
        <v>55</v>
      </c>
      <c r="AI4563" t="s">
        <v>56</v>
      </c>
      <c r="AK4563" t="s">
        <v>57</v>
      </c>
    </row>
    <row r="4564" spans="1:39" hidden="1" x14ac:dyDescent="0.25">
      <c r="A4564" t="s">
        <v>1859</v>
      </c>
      <c r="B4564" t="s">
        <v>1860</v>
      </c>
      <c r="D4564" t="s">
        <v>1859</v>
      </c>
      <c r="E4564" t="s">
        <v>1860</v>
      </c>
      <c r="F4564" t="s">
        <v>1378</v>
      </c>
      <c r="G4564" t="s">
        <v>1379</v>
      </c>
      <c r="H4564" t="s">
        <v>43</v>
      </c>
      <c r="I4564" t="s">
        <v>1892</v>
      </c>
      <c r="J4564" t="s">
        <v>1893</v>
      </c>
      <c r="K4564" t="s">
        <v>734</v>
      </c>
      <c r="L4564" t="s">
        <v>1894</v>
      </c>
      <c r="M4564" t="s">
        <v>1895</v>
      </c>
      <c r="N4564" t="s">
        <v>48</v>
      </c>
      <c r="O4564" t="s">
        <v>203</v>
      </c>
      <c r="P4564" t="s">
        <v>50</v>
      </c>
      <c r="Q4564" t="s">
        <v>115</v>
      </c>
      <c r="R4564" t="s">
        <v>84</v>
      </c>
      <c r="S4564" t="s">
        <v>51</v>
      </c>
      <c r="T4564" t="s">
        <v>239</v>
      </c>
      <c r="U4564">
        <v>60.4</v>
      </c>
      <c r="V4564">
        <v>5.8</v>
      </c>
      <c r="W4564">
        <v>8.6</v>
      </c>
      <c r="X4564">
        <v>27</v>
      </c>
      <c r="Y4564">
        <v>3.5</v>
      </c>
      <c r="Z4564">
        <v>5.19</v>
      </c>
      <c r="AA4564">
        <v>16.309999999999999</v>
      </c>
      <c r="AB4564">
        <v>45.67</v>
      </c>
      <c r="AC4564">
        <v>2758.47</v>
      </c>
      <c r="AD4564" t="s">
        <v>53</v>
      </c>
      <c r="AE4564" t="s">
        <v>53</v>
      </c>
      <c r="AF4564" t="s">
        <v>54</v>
      </c>
      <c r="AG4564">
        <v>61.6</v>
      </c>
      <c r="AH4564" t="s">
        <v>55</v>
      </c>
      <c r="AI4564" t="s">
        <v>56</v>
      </c>
      <c r="AK4564" t="s">
        <v>57</v>
      </c>
    </row>
    <row r="4565" spans="1:39" hidden="1" x14ac:dyDescent="0.25">
      <c r="A4565" t="s">
        <v>1859</v>
      </c>
      <c r="B4565" t="s">
        <v>1860</v>
      </c>
      <c r="D4565" t="s">
        <v>1859</v>
      </c>
      <c r="E4565" t="s">
        <v>1860</v>
      </c>
      <c r="F4565" t="s">
        <v>1378</v>
      </c>
      <c r="G4565" t="s">
        <v>1379</v>
      </c>
      <c r="H4565" t="s">
        <v>43</v>
      </c>
      <c r="I4565" t="s">
        <v>1880</v>
      </c>
      <c r="J4565" t="s">
        <v>1881</v>
      </c>
      <c r="K4565" t="s">
        <v>481</v>
      </c>
      <c r="L4565" t="s">
        <v>1882</v>
      </c>
      <c r="M4565" t="s">
        <v>1883</v>
      </c>
      <c r="N4565" t="s">
        <v>48</v>
      </c>
      <c r="O4565" t="s">
        <v>203</v>
      </c>
      <c r="P4565" t="s">
        <v>50</v>
      </c>
      <c r="Q4565" t="s">
        <v>122</v>
      </c>
      <c r="R4565" t="s">
        <v>84</v>
      </c>
      <c r="S4565" t="s">
        <v>51</v>
      </c>
      <c r="T4565" t="s">
        <v>239</v>
      </c>
      <c r="U4565">
        <v>10</v>
      </c>
      <c r="V4565">
        <v>5</v>
      </c>
      <c r="W4565">
        <v>8.5</v>
      </c>
      <c r="X4565">
        <v>27.2</v>
      </c>
      <c r="Y4565">
        <v>0.5</v>
      </c>
      <c r="Z4565">
        <v>0.85</v>
      </c>
      <c r="AA4565">
        <v>2.72</v>
      </c>
      <c r="AB4565">
        <v>42.24</v>
      </c>
      <c r="AC4565">
        <v>422.4</v>
      </c>
      <c r="AD4565" t="s">
        <v>53</v>
      </c>
      <c r="AE4565" t="s">
        <v>53</v>
      </c>
      <c r="AF4565" t="s">
        <v>54</v>
      </c>
      <c r="AG4565">
        <v>10.199999999999999</v>
      </c>
      <c r="AH4565" t="s">
        <v>55</v>
      </c>
      <c r="AI4565" t="s">
        <v>56</v>
      </c>
      <c r="AK4565" t="s">
        <v>57</v>
      </c>
    </row>
    <row r="4566" spans="1:39" hidden="1" x14ac:dyDescent="0.25">
      <c r="A4566" t="s">
        <v>1859</v>
      </c>
      <c r="B4566" t="s">
        <v>1860</v>
      </c>
      <c r="D4566" t="s">
        <v>1859</v>
      </c>
      <c r="E4566" t="s">
        <v>1860</v>
      </c>
      <c r="F4566" t="s">
        <v>1378</v>
      </c>
      <c r="G4566" t="s">
        <v>1379</v>
      </c>
      <c r="H4566" t="s">
        <v>43</v>
      </c>
      <c r="I4566" t="s">
        <v>1876</v>
      </c>
      <c r="J4566" t="s">
        <v>1877</v>
      </c>
      <c r="K4566" t="s">
        <v>380</v>
      </c>
      <c r="L4566" t="s">
        <v>1878</v>
      </c>
      <c r="M4566" t="s">
        <v>1879</v>
      </c>
      <c r="N4566" t="s">
        <v>48</v>
      </c>
      <c r="O4566" t="s">
        <v>203</v>
      </c>
      <c r="P4566" t="s">
        <v>50</v>
      </c>
      <c r="Q4566" t="s">
        <v>127</v>
      </c>
      <c r="R4566" t="s">
        <v>52</v>
      </c>
      <c r="S4566" t="s">
        <v>51</v>
      </c>
      <c r="T4566" t="s">
        <v>239</v>
      </c>
      <c r="U4566">
        <v>31.9</v>
      </c>
      <c r="V4566">
        <v>4.4000000000000004</v>
      </c>
      <c r="W4566">
        <v>8.4</v>
      </c>
      <c r="X4566">
        <v>27.3</v>
      </c>
      <c r="Y4566">
        <v>1.4</v>
      </c>
      <c r="Z4566">
        <v>2.68</v>
      </c>
      <c r="AA4566">
        <v>8.7100000000000009</v>
      </c>
      <c r="AB4566">
        <v>39.6</v>
      </c>
      <c r="AC4566">
        <v>1263.24</v>
      </c>
      <c r="AD4566" t="s">
        <v>53</v>
      </c>
      <c r="AE4566" t="s">
        <v>53</v>
      </c>
      <c r="AF4566" t="s">
        <v>54</v>
      </c>
      <c r="AG4566">
        <v>32.53</v>
      </c>
      <c r="AH4566" t="s">
        <v>55</v>
      </c>
      <c r="AI4566" t="s">
        <v>56</v>
      </c>
      <c r="AK4566" t="s">
        <v>57</v>
      </c>
    </row>
    <row r="4567" spans="1:39" hidden="1" x14ac:dyDescent="0.25">
      <c r="A4567" t="s">
        <v>1859</v>
      </c>
      <c r="B4567" t="s">
        <v>1860</v>
      </c>
      <c r="D4567" t="s">
        <v>1859</v>
      </c>
      <c r="E4567" t="s">
        <v>1860</v>
      </c>
      <c r="F4567" t="s">
        <v>1378</v>
      </c>
      <c r="G4567" t="s">
        <v>1379</v>
      </c>
      <c r="H4567" t="s">
        <v>43</v>
      </c>
      <c r="I4567" t="s">
        <v>1876</v>
      </c>
      <c r="J4567" t="s">
        <v>1877</v>
      </c>
      <c r="K4567" t="s">
        <v>380</v>
      </c>
      <c r="L4567" t="s">
        <v>1878</v>
      </c>
      <c r="M4567" t="s">
        <v>1879</v>
      </c>
      <c r="N4567" t="s">
        <v>48</v>
      </c>
      <c r="O4567" t="s">
        <v>203</v>
      </c>
      <c r="P4567" t="s">
        <v>50</v>
      </c>
      <c r="Q4567" t="s">
        <v>135</v>
      </c>
      <c r="R4567" t="s">
        <v>52</v>
      </c>
      <c r="S4567" t="s">
        <v>51</v>
      </c>
      <c r="T4567" t="s">
        <v>239</v>
      </c>
      <c r="U4567">
        <v>51.3</v>
      </c>
      <c r="V4567">
        <v>4.0999999999999996</v>
      </c>
      <c r="W4567">
        <v>8.3000000000000007</v>
      </c>
      <c r="X4567">
        <v>27.1</v>
      </c>
      <c r="Y4567">
        <v>2.1</v>
      </c>
      <c r="Z4567">
        <v>4.26</v>
      </c>
      <c r="AA4567">
        <v>13.9</v>
      </c>
      <c r="AB4567">
        <v>38.15</v>
      </c>
      <c r="AC4567">
        <v>1957.09</v>
      </c>
      <c r="AD4567" t="s">
        <v>53</v>
      </c>
      <c r="AE4567" t="s">
        <v>53</v>
      </c>
      <c r="AF4567" t="s">
        <v>54</v>
      </c>
      <c r="AG4567">
        <v>52.32</v>
      </c>
      <c r="AH4567" t="s">
        <v>55</v>
      </c>
      <c r="AI4567" t="s">
        <v>56</v>
      </c>
      <c r="AK4567" t="s">
        <v>57</v>
      </c>
    </row>
    <row r="4568" spans="1:39" hidden="1" x14ac:dyDescent="0.25">
      <c r="A4568" t="s">
        <v>1859</v>
      </c>
      <c r="B4568" t="s">
        <v>1860</v>
      </c>
      <c r="D4568" t="s">
        <v>1859</v>
      </c>
      <c r="E4568" t="s">
        <v>1860</v>
      </c>
      <c r="F4568" t="s">
        <v>1865</v>
      </c>
      <c r="G4568" t="s">
        <v>1866</v>
      </c>
      <c r="H4568" t="s">
        <v>43</v>
      </c>
      <c r="I4568" t="s">
        <v>1904</v>
      </c>
      <c r="J4568" t="s">
        <v>1905</v>
      </c>
      <c r="K4568" t="s">
        <v>273</v>
      </c>
      <c r="M4568" t="s">
        <v>1906</v>
      </c>
      <c r="N4568" t="s">
        <v>48</v>
      </c>
      <c r="O4568" t="s">
        <v>203</v>
      </c>
      <c r="P4568" t="s">
        <v>50</v>
      </c>
      <c r="Q4568" t="s">
        <v>140</v>
      </c>
      <c r="R4568" t="s">
        <v>52</v>
      </c>
      <c r="S4568" t="s">
        <v>51</v>
      </c>
      <c r="T4568" t="s">
        <v>239</v>
      </c>
      <c r="U4568">
        <v>830.6</v>
      </c>
      <c r="V4568">
        <v>4.3</v>
      </c>
      <c r="W4568">
        <v>8.1999999999999993</v>
      </c>
      <c r="X4568">
        <v>26.56</v>
      </c>
      <c r="Y4568">
        <v>35.72</v>
      </c>
      <c r="Z4568">
        <v>68.11</v>
      </c>
      <c r="AA4568">
        <v>220.61</v>
      </c>
      <c r="AB4568">
        <v>38.68</v>
      </c>
      <c r="AC4568">
        <v>32127.61</v>
      </c>
      <c r="AD4568" t="s">
        <v>176</v>
      </c>
      <c r="AE4568" t="s">
        <v>176</v>
      </c>
      <c r="AF4568" t="s">
        <v>54</v>
      </c>
      <c r="AG4568">
        <v>847.21199999999999</v>
      </c>
      <c r="AH4568" t="s">
        <v>55</v>
      </c>
      <c r="AI4568" t="s">
        <v>177</v>
      </c>
      <c r="AL4568" t="s">
        <v>1931</v>
      </c>
      <c r="AM4568" t="s">
        <v>1931</v>
      </c>
    </row>
    <row r="4569" spans="1:39" hidden="1" x14ac:dyDescent="0.25">
      <c r="A4569" t="s">
        <v>1859</v>
      </c>
      <c r="B4569" t="s">
        <v>1860</v>
      </c>
      <c r="D4569" t="s">
        <v>1859</v>
      </c>
      <c r="E4569" t="s">
        <v>1860</v>
      </c>
      <c r="F4569" t="s">
        <v>1865</v>
      </c>
      <c r="G4569" t="s">
        <v>1866</v>
      </c>
      <c r="H4569" t="s">
        <v>43</v>
      </c>
      <c r="I4569" t="s">
        <v>1873</v>
      </c>
      <c r="J4569" t="s">
        <v>1874</v>
      </c>
      <c r="K4569" t="s">
        <v>257</v>
      </c>
      <c r="M4569" t="s">
        <v>1875</v>
      </c>
      <c r="N4569" t="s">
        <v>48</v>
      </c>
      <c r="O4569" t="s">
        <v>203</v>
      </c>
      <c r="P4569" t="s">
        <v>50</v>
      </c>
      <c r="Q4569" t="s">
        <v>145</v>
      </c>
      <c r="R4569" t="s">
        <v>84</v>
      </c>
      <c r="S4569" t="s">
        <v>51</v>
      </c>
      <c r="T4569" t="s">
        <v>239</v>
      </c>
      <c r="U4569">
        <v>225.6</v>
      </c>
      <c r="V4569">
        <v>5.9</v>
      </c>
      <c r="W4569">
        <v>8.6999999999999993</v>
      </c>
      <c r="X4569">
        <v>27.28</v>
      </c>
      <c r="Y4569">
        <v>13.31</v>
      </c>
      <c r="Z4569">
        <v>19.63</v>
      </c>
      <c r="AA4569">
        <v>61.54</v>
      </c>
      <c r="AB4569">
        <v>46.33</v>
      </c>
      <c r="AC4569">
        <v>10452.049999999999</v>
      </c>
      <c r="AD4569" t="s">
        <v>176</v>
      </c>
      <c r="AE4569" t="s">
        <v>176</v>
      </c>
      <c r="AF4569" t="s">
        <v>54</v>
      </c>
      <c r="AG4569">
        <v>230.11199999999999</v>
      </c>
      <c r="AH4569" t="s">
        <v>55</v>
      </c>
      <c r="AI4569" t="s">
        <v>177</v>
      </c>
      <c r="AL4569" t="s">
        <v>1932</v>
      </c>
      <c r="AM4569" t="s">
        <v>1932</v>
      </c>
    </row>
    <row r="4570" spans="1:39" hidden="1" x14ac:dyDescent="0.25">
      <c r="A4570" t="s">
        <v>1859</v>
      </c>
      <c r="B4570" t="s">
        <v>1860</v>
      </c>
      <c r="D4570" t="s">
        <v>1859</v>
      </c>
      <c r="E4570" t="s">
        <v>1860</v>
      </c>
      <c r="F4570" t="s">
        <v>1378</v>
      </c>
      <c r="G4570" t="s">
        <v>1379</v>
      </c>
      <c r="H4570" t="s">
        <v>43</v>
      </c>
      <c r="I4570" t="s">
        <v>1870</v>
      </c>
      <c r="J4570" t="s">
        <v>1871</v>
      </c>
      <c r="K4570" t="s">
        <v>351</v>
      </c>
      <c r="M4570" t="s">
        <v>1872</v>
      </c>
      <c r="N4570" t="s">
        <v>48</v>
      </c>
      <c r="O4570" t="s">
        <v>203</v>
      </c>
      <c r="P4570" t="s">
        <v>179</v>
      </c>
      <c r="Q4570" t="s">
        <v>51</v>
      </c>
      <c r="R4570" t="s">
        <v>52</v>
      </c>
      <c r="S4570" t="s">
        <v>51</v>
      </c>
      <c r="T4570" t="s">
        <v>239</v>
      </c>
      <c r="U4570">
        <v>48</v>
      </c>
      <c r="V4570">
        <v>3.2</v>
      </c>
      <c r="W4570">
        <v>8.5</v>
      </c>
      <c r="X4570">
        <v>28.6</v>
      </c>
      <c r="Y4570">
        <v>1.54</v>
      </c>
      <c r="Z4570">
        <v>4.08</v>
      </c>
      <c r="AA4570">
        <v>13.73</v>
      </c>
      <c r="AB4570">
        <v>35.11</v>
      </c>
      <c r="AC4570">
        <v>1685.28</v>
      </c>
      <c r="AD4570" t="s">
        <v>53</v>
      </c>
      <c r="AE4570" t="s">
        <v>53</v>
      </c>
      <c r="AF4570" t="s">
        <v>54</v>
      </c>
      <c r="AG4570">
        <v>48.96</v>
      </c>
      <c r="AH4570" t="s">
        <v>55</v>
      </c>
      <c r="AI4570" t="s">
        <v>56</v>
      </c>
      <c r="AK4570" t="s">
        <v>57</v>
      </c>
    </row>
    <row r="4571" spans="1:39" hidden="1" x14ac:dyDescent="0.25">
      <c r="A4571" t="s">
        <v>1859</v>
      </c>
      <c r="B4571" t="s">
        <v>1860</v>
      </c>
      <c r="D4571" t="s">
        <v>1859</v>
      </c>
      <c r="E4571" t="s">
        <v>1860</v>
      </c>
      <c r="F4571" t="s">
        <v>1378</v>
      </c>
      <c r="G4571" t="s">
        <v>1379</v>
      </c>
      <c r="H4571" t="s">
        <v>43</v>
      </c>
      <c r="I4571" t="s">
        <v>1861</v>
      </c>
      <c r="J4571" t="s">
        <v>1862</v>
      </c>
      <c r="K4571" t="s">
        <v>333</v>
      </c>
      <c r="L4571" t="s">
        <v>1863</v>
      </c>
      <c r="M4571" t="s">
        <v>1864</v>
      </c>
      <c r="N4571" t="s">
        <v>48</v>
      </c>
      <c r="O4571" t="s">
        <v>203</v>
      </c>
      <c r="P4571" t="s">
        <v>179</v>
      </c>
      <c r="Q4571" t="s">
        <v>62</v>
      </c>
      <c r="R4571" t="s">
        <v>52</v>
      </c>
      <c r="S4571" t="s">
        <v>51</v>
      </c>
      <c r="T4571" t="s">
        <v>239</v>
      </c>
      <c r="U4571">
        <v>50.6</v>
      </c>
      <c r="V4571">
        <v>3.4</v>
      </c>
      <c r="W4571">
        <v>7.9</v>
      </c>
      <c r="X4571">
        <v>26.1</v>
      </c>
      <c r="Y4571">
        <v>1.72</v>
      </c>
      <c r="Z4571">
        <v>4</v>
      </c>
      <c r="AA4571">
        <v>13.21</v>
      </c>
      <c r="AB4571">
        <v>33.28</v>
      </c>
      <c r="AC4571">
        <v>1683.97</v>
      </c>
      <c r="AD4571" t="s">
        <v>53</v>
      </c>
      <c r="AE4571" t="s">
        <v>53</v>
      </c>
      <c r="AF4571" t="s">
        <v>54</v>
      </c>
      <c r="AG4571">
        <v>51.61</v>
      </c>
      <c r="AH4571" t="s">
        <v>55</v>
      </c>
      <c r="AI4571" t="s">
        <v>56</v>
      </c>
      <c r="AK4571" t="s">
        <v>57</v>
      </c>
    </row>
    <row r="4572" spans="1:39" hidden="1" x14ac:dyDescent="0.25">
      <c r="A4572" t="s">
        <v>1859</v>
      </c>
      <c r="B4572" t="s">
        <v>1860</v>
      </c>
      <c r="D4572" t="s">
        <v>1859</v>
      </c>
      <c r="E4572" t="s">
        <v>1860</v>
      </c>
      <c r="F4572" t="s">
        <v>1378</v>
      </c>
      <c r="G4572" t="s">
        <v>1379</v>
      </c>
      <c r="H4572" t="s">
        <v>43</v>
      </c>
      <c r="I4572" t="s">
        <v>1910</v>
      </c>
      <c r="J4572" t="s">
        <v>1911</v>
      </c>
      <c r="K4572" t="s">
        <v>425</v>
      </c>
      <c r="L4572" t="s">
        <v>1912</v>
      </c>
      <c r="M4572" t="s">
        <v>1913</v>
      </c>
      <c r="N4572" t="s">
        <v>185</v>
      </c>
      <c r="O4572" t="s">
        <v>203</v>
      </c>
      <c r="P4572" t="s">
        <v>179</v>
      </c>
      <c r="Q4572" t="s">
        <v>67</v>
      </c>
      <c r="R4572" t="s">
        <v>52</v>
      </c>
      <c r="S4572" t="s">
        <v>51</v>
      </c>
      <c r="T4572" t="s">
        <v>239</v>
      </c>
      <c r="U4572">
        <v>6.6</v>
      </c>
      <c r="V4572">
        <v>3.4</v>
      </c>
      <c r="W4572">
        <v>8</v>
      </c>
      <c r="X4572">
        <v>26.5</v>
      </c>
      <c r="Y4572">
        <v>0.22</v>
      </c>
      <c r="Z4572">
        <v>0.53</v>
      </c>
      <c r="AA4572">
        <v>1.75</v>
      </c>
      <c r="AB4572">
        <v>34.590000000000003</v>
      </c>
      <c r="AC4572">
        <v>228.29</v>
      </c>
      <c r="AD4572" t="s">
        <v>53</v>
      </c>
      <c r="AE4572" t="s">
        <v>53</v>
      </c>
      <c r="AF4572" t="s">
        <v>54</v>
      </c>
      <c r="AG4572">
        <v>6.73</v>
      </c>
      <c r="AH4572" t="s">
        <v>55</v>
      </c>
      <c r="AI4572" t="s">
        <v>56</v>
      </c>
      <c r="AK4572" t="s">
        <v>57</v>
      </c>
    </row>
    <row r="4573" spans="1:39" hidden="1" x14ac:dyDescent="0.25">
      <c r="A4573" t="s">
        <v>1859</v>
      </c>
      <c r="B4573" t="s">
        <v>1860</v>
      </c>
      <c r="D4573" t="s">
        <v>1859</v>
      </c>
      <c r="E4573" t="s">
        <v>1860</v>
      </c>
      <c r="F4573" t="s">
        <v>1378</v>
      </c>
      <c r="G4573" t="s">
        <v>1379</v>
      </c>
      <c r="H4573" t="s">
        <v>43</v>
      </c>
      <c r="I4573" t="s">
        <v>1876</v>
      </c>
      <c r="J4573" t="s">
        <v>1877</v>
      </c>
      <c r="K4573" t="s">
        <v>380</v>
      </c>
      <c r="L4573" t="s">
        <v>1878</v>
      </c>
      <c r="M4573" t="s">
        <v>1879</v>
      </c>
      <c r="N4573" t="s">
        <v>48</v>
      </c>
      <c r="O4573" t="s">
        <v>203</v>
      </c>
      <c r="P4573" t="s">
        <v>179</v>
      </c>
      <c r="Q4573" t="s">
        <v>72</v>
      </c>
      <c r="R4573" t="s">
        <v>52</v>
      </c>
      <c r="S4573" t="s">
        <v>51</v>
      </c>
      <c r="T4573" t="s">
        <v>239</v>
      </c>
      <c r="U4573">
        <v>72.400000000000006</v>
      </c>
      <c r="V4573">
        <v>3.8</v>
      </c>
      <c r="W4573">
        <v>8</v>
      </c>
      <c r="X4573">
        <v>26.2</v>
      </c>
      <c r="Y4573">
        <v>2.75</v>
      </c>
      <c r="Z4573">
        <v>5.79</v>
      </c>
      <c r="AA4573">
        <v>18.97</v>
      </c>
      <c r="AB4573">
        <v>36.17</v>
      </c>
      <c r="AC4573">
        <v>2618.71</v>
      </c>
      <c r="AD4573" t="s">
        <v>53</v>
      </c>
      <c r="AE4573" t="s">
        <v>53</v>
      </c>
      <c r="AF4573" t="s">
        <v>54</v>
      </c>
      <c r="AG4573">
        <v>73.84</v>
      </c>
      <c r="AH4573" t="s">
        <v>55</v>
      </c>
      <c r="AI4573" t="s">
        <v>56</v>
      </c>
      <c r="AK4573" t="s">
        <v>57</v>
      </c>
    </row>
    <row r="4574" spans="1:39" hidden="1" x14ac:dyDescent="0.25">
      <c r="A4574" t="s">
        <v>1859</v>
      </c>
      <c r="B4574" t="s">
        <v>1860</v>
      </c>
      <c r="D4574" t="s">
        <v>1859</v>
      </c>
      <c r="E4574" t="s">
        <v>1860</v>
      </c>
      <c r="F4574" t="s">
        <v>1865</v>
      </c>
      <c r="G4574" t="s">
        <v>1866</v>
      </c>
      <c r="H4574" t="s">
        <v>43</v>
      </c>
      <c r="I4574" t="s">
        <v>1900</v>
      </c>
      <c r="J4574" t="s">
        <v>1901</v>
      </c>
      <c r="K4574" t="s">
        <v>800</v>
      </c>
      <c r="M4574" t="s">
        <v>1902</v>
      </c>
      <c r="N4574" t="s">
        <v>48</v>
      </c>
      <c r="O4574" t="s">
        <v>203</v>
      </c>
      <c r="P4574" t="s">
        <v>179</v>
      </c>
      <c r="Q4574" t="s">
        <v>77</v>
      </c>
      <c r="R4574" t="s">
        <v>52</v>
      </c>
      <c r="S4574" t="s">
        <v>51</v>
      </c>
      <c r="T4574" t="s">
        <v>239</v>
      </c>
      <c r="U4574">
        <v>72.900000000000006</v>
      </c>
      <c r="V4574">
        <v>4</v>
      </c>
      <c r="W4574">
        <v>8.3000000000000007</v>
      </c>
      <c r="X4574">
        <v>27.2</v>
      </c>
      <c r="Y4574">
        <v>2.92</v>
      </c>
      <c r="Z4574">
        <v>6.05</v>
      </c>
      <c r="AA4574">
        <v>19.829999999999998</v>
      </c>
      <c r="AB4574">
        <v>37.75</v>
      </c>
      <c r="AC4574">
        <v>2751.98</v>
      </c>
      <c r="AD4574" t="s">
        <v>53</v>
      </c>
      <c r="AE4574" t="s">
        <v>53</v>
      </c>
      <c r="AF4574" t="s">
        <v>54</v>
      </c>
      <c r="AG4574">
        <v>74.349999999999994</v>
      </c>
      <c r="AH4574" t="s">
        <v>55</v>
      </c>
      <c r="AI4574" t="s">
        <v>56</v>
      </c>
      <c r="AK4574" t="s">
        <v>57</v>
      </c>
    </row>
    <row r="4575" spans="1:39" hidden="1" x14ac:dyDescent="0.25">
      <c r="A4575" t="s">
        <v>1859</v>
      </c>
      <c r="B4575" t="s">
        <v>1860</v>
      </c>
      <c r="D4575" t="s">
        <v>1859</v>
      </c>
      <c r="E4575" t="s">
        <v>1860</v>
      </c>
      <c r="F4575" t="s">
        <v>1378</v>
      </c>
      <c r="G4575" t="s">
        <v>1379</v>
      </c>
      <c r="H4575" t="s">
        <v>43</v>
      </c>
      <c r="I4575" t="s">
        <v>1896</v>
      </c>
      <c r="J4575" t="s">
        <v>1897</v>
      </c>
      <c r="K4575" t="s">
        <v>1367</v>
      </c>
      <c r="L4575" t="s">
        <v>1898</v>
      </c>
      <c r="M4575" t="s">
        <v>1899</v>
      </c>
      <c r="N4575" t="s">
        <v>48</v>
      </c>
      <c r="O4575" t="s">
        <v>203</v>
      </c>
      <c r="P4575" t="s">
        <v>179</v>
      </c>
      <c r="Q4575" t="s">
        <v>83</v>
      </c>
      <c r="R4575" t="s">
        <v>84</v>
      </c>
      <c r="S4575" t="s">
        <v>51</v>
      </c>
      <c r="T4575" t="s">
        <v>239</v>
      </c>
      <c r="U4575">
        <v>10.199999999999999</v>
      </c>
      <c r="V4575">
        <v>5.5</v>
      </c>
      <c r="W4575">
        <v>8.3000000000000007</v>
      </c>
      <c r="X4575">
        <v>26</v>
      </c>
      <c r="Y4575">
        <v>0.56000000000000005</v>
      </c>
      <c r="Z4575">
        <v>0.85</v>
      </c>
      <c r="AA4575">
        <v>2.65</v>
      </c>
      <c r="AB4575">
        <v>41.5</v>
      </c>
      <c r="AC4575">
        <v>423.3</v>
      </c>
      <c r="AD4575" t="s">
        <v>53</v>
      </c>
      <c r="AE4575" t="s">
        <v>53</v>
      </c>
      <c r="AF4575" t="s">
        <v>54</v>
      </c>
      <c r="AG4575">
        <v>10.4</v>
      </c>
      <c r="AH4575" t="s">
        <v>55</v>
      </c>
      <c r="AI4575" t="s">
        <v>56</v>
      </c>
      <c r="AK4575" t="s">
        <v>57</v>
      </c>
    </row>
    <row r="4576" spans="1:39" hidden="1" x14ac:dyDescent="0.25">
      <c r="A4576" t="s">
        <v>1859</v>
      </c>
      <c r="B4576" t="s">
        <v>1860</v>
      </c>
      <c r="D4576" t="s">
        <v>1859</v>
      </c>
      <c r="E4576" t="s">
        <v>1860</v>
      </c>
      <c r="F4576" t="s">
        <v>1378</v>
      </c>
      <c r="G4576" t="s">
        <v>1379</v>
      </c>
      <c r="H4576" t="s">
        <v>43</v>
      </c>
      <c r="I4576" t="s">
        <v>1896</v>
      </c>
      <c r="J4576" t="s">
        <v>1897</v>
      </c>
      <c r="K4576" t="s">
        <v>1367</v>
      </c>
      <c r="L4576" t="s">
        <v>1898</v>
      </c>
      <c r="M4576" t="s">
        <v>1899</v>
      </c>
      <c r="N4576" t="s">
        <v>48</v>
      </c>
      <c r="O4576" t="s">
        <v>203</v>
      </c>
      <c r="P4576" t="s">
        <v>179</v>
      </c>
      <c r="Q4576" t="s">
        <v>89</v>
      </c>
      <c r="R4576" t="s">
        <v>52</v>
      </c>
      <c r="S4576" t="s">
        <v>51</v>
      </c>
      <c r="T4576" t="s">
        <v>239</v>
      </c>
      <c r="U4576">
        <v>18.899999999999999</v>
      </c>
      <c r="V4576">
        <v>3.2</v>
      </c>
      <c r="W4576">
        <v>8</v>
      </c>
      <c r="X4576">
        <v>26.6</v>
      </c>
      <c r="Y4576">
        <v>0.6</v>
      </c>
      <c r="Z4576">
        <v>1.51</v>
      </c>
      <c r="AA4576">
        <v>5.03</v>
      </c>
      <c r="AB4576">
        <v>33.79</v>
      </c>
      <c r="AC4576">
        <v>638.63</v>
      </c>
      <c r="AD4576" t="s">
        <v>53</v>
      </c>
      <c r="AE4576" t="s">
        <v>53</v>
      </c>
      <c r="AF4576" t="s">
        <v>54</v>
      </c>
      <c r="AG4576">
        <v>19.27</v>
      </c>
      <c r="AH4576" t="s">
        <v>55</v>
      </c>
      <c r="AI4576" t="s">
        <v>56</v>
      </c>
      <c r="AK4576" t="s">
        <v>57</v>
      </c>
    </row>
    <row r="4577" spans="1:39" hidden="1" x14ac:dyDescent="0.25">
      <c r="A4577" t="s">
        <v>1859</v>
      </c>
      <c r="B4577" t="s">
        <v>1860</v>
      </c>
      <c r="D4577" t="s">
        <v>1859</v>
      </c>
      <c r="E4577" t="s">
        <v>1860</v>
      </c>
      <c r="F4577" t="s">
        <v>1378</v>
      </c>
      <c r="G4577" t="s">
        <v>1379</v>
      </c>
      <c r="H4577" t="s">
        <v>43</v>
      </c>
      <c r="I4577" t="s">
        <v>1888</v>
      </c>
      <c r="J4577" t="s">
        <v>1889</v>
      </c>
      <c r="K4577" t="s">
        <v>939</v>
      </c>
      <c r="L4577" t="s">
        <v>1890</v>
      </c>
      <c r="M4577" t="s">
        <v>1891</v>
      </c>
      <c r="N4577" t="s">
        <v>48</v>
      </c>
      <c r="O4577" t="s">
        <v>203</v>
      </c>
      <c r="P4577" t="s">
        <v>179</v>
      </c>
      <c r="Q4577" t="s">
        <v>94</v>
      </c>
      <c r="R4577" t="s">
        <v>52</v>
      </c>
      <c r="S4577" t="s">
        <v>51</v>
      </c>
      <c r="T4577" t="s">
        <v>239</v>
      </c>
      <c r="U4577">
        <v>57.7</v>
      </c>
      <c r="V4577">
        <v>3.3</v>
      </c>
      <c r="W4577">
        <v>7.9</v>
      </c>
      <c r="X4577">
        <v>26.2</v>
      </c>
      <c r="Y4577">
        <v>1.9</v>
      </c>
      <c r="Z4577">
        <v>4.5599999999999996</v>
      </c>
      <c r="AA4577">
        <v>15.12</v>
      </c>
      <c r="AB4577">
        <v>32.880000000000003</v>
      </c>
      <c r="AC4577">
        <v>1897.18</v>
      </c>
      <c r="AD4577" t="s">
        <v>53</v>
      </c>
      <c r="AE4577" t="s">
        <v>53</v>
      </c>
      <c r="AF4577" t="s">
        <v>54</v>
      </c>
      <c r="AG4577">
        <v>58.85</v>
      </c>
      <c r="AH4577" t="s">
        <v>55</v>
      </c>
      <c r="AI4577" t="s">
        <v>56</v>
      </c>
      <c r="AK4577" t="s">
        <v>57</v>
      </c>
    </row>
    <row r="4578" spans="1:39" hidden="1" x14ac:dyDescent="0.25">
      <c r="A4578" t="s">
        <v>1859</v>
      </c>
      <c r="B4578" t="s">
        <v>1860</v>
      </c>
      <c r="D4578" t="s">
        <v>1859</v>
      </c>
      <c r="E4578" t="s">
        <v>1860</v>
      </c>
      <c r="F4578" t="s">
        <v>1378</v>
      </c>
      <c r="G4578" t="s">
        <v>1379</v>
      </c>
      <c r="H4578" t="s">
        <v>43</v>
      </c>
      <c r="I4578" t="s">
        <v>1888</v>
      </c>
      <c r="J4578" t="s">
        <v>1889</v>
      </c>
      <c r="K4578" t="s">
        <v>939</v>
      </c>
      <c r="L4578" t="s">
        <v>1890</v>
      </c>
      <c r="M4578" t="s">
        <v>1891</v>
      </c>
      <c r="N4578" t="s">
        <v>48</v>
      </c>
      <c r="O4578" t="s">
        <v>203</v>
      </c>
      <c r="P4578" t="s">
        <v>179</v>
      </c>
      <c r="Q4578" t="s">
        <v>99</v>
      </c>
      <c r="R4578" t="s">
        <v>84</v>
      </c>
      <c r="S4578" t="s">
        <v>51</v>
      </c>
      <c r="T4578" t="s">
        <v>239</v>
      </c>
      <c r="U4578">
        <v>9.8000000000000007</v>
      </c>
      <c r="V4578">
        <v>7.1</v>
      </c>
      <c r="W4578">
        <v>8.9</v>
      </c>
      <c r="X4578">
        <v>27.1</v>
      </c>
      <c r="Y4578">
        <v>0.7</v>
      </c>
      <c r="Z4578">
        <v>0.87</v>
      </c>
      <c r="AA4578">
        <v>2.66</v>
      </c>
      <c r="AB4578">
        <v>54.89</v>
      </c>
      <c r="AC4578">
        <v>537.91999999999996</v>
      </c>
      <c r="AD4578" t="s">
        <v>53</v>
      </c>
      <c r="AE4578" t="s">
        <v>53</v>
      </c>
      <c r="AF4578" t="s">
        <v>54</v>
      </c>
      <c r="AG4578">
        <v>9.99</v>
      </c>
      <c r="AH4578" t="s">
        <v>55</v>
      </c>
      <c r="AI4578" t="s">
        <v>56</v>
      </c>
      <c r="AK4578" t="s">
        <v>57</v>
      </c>
    </row>
    <row r="4579" spans="1:39" hidden="1" x14ac:dyDescent="0.25">
      <c r="A4579" t="s">
        <v>1859</v>
      </c>
      <c r="B4579" t="s">
        <v>1860</v>
      </c>
      <c r="D4579" t="s">
        <v>1859</v>
      </c>
      <c r="E4579" t="s">
        <v>1860</v>
      </c>
      <c r="F4579" t="s">
        <v>1378</v>
      </c>
      <c r="G4579" t="s">
        <v>1379</v>
      </c>
      <c r="H4579" t="s">
        <v>43</v>
      </c>
      <c r="I4579" t="s">
        <v>1892</v>
      </c>
      <c r="J4579" t="s">
        <v>1893</v>
      </c>
      <c r="K4579" t="s">
        <v>734</v>
      </c>
      <c r="L4579" t="s">
        <v>1894</v>
      </c>
      <c r="M4579" t="s">
        <v>1895</v>
      </c>
      <c r="N4579" t="s">
        <v>48</v>
      </c>
      <c r="O4579" t="s">
        <v>203</v>
      </c>
      <c r="P4579" t="s">
        <v>179</v>
      </c>
      <c r="Q4579" t="s">
        <v>104</v>
      </c>
      <c r="R4579" t="s">
        <v>52</v>
      </c>
      <c r="S4579" t="s">
        <v>51</v>
      </c>
      <c r="T4579" t="s">
        <v>239</v>
      </c>
      <c r="U4579">
        <v>81</v>
      </c>
      <c r="V4579">
        <v>3.7</v>
      </c>
      <c r="W4579">
        <v>7.7</v>
      </c>
      <c r="X4579">
        <v>25</v>
      </c>
      <c r="Y4579">
        <v>3</v>
      </c>
      <c r="Z4579">
        <v>6.24</v>
      </c>
      <c r="AA4579">
        <v>20.25</v>
      </c>
      <c r="AB4579">
        <v>33.96</v>
      </c>
      <c r="AC4579">
        <v>2750.76</v>
      </c>
      <c r="AD4579" t="s">
        <v>53</v>
      </c>
      <c r="AE4579" t="s">
        <v>53</v>
      </c>
      <c r="AF4579" t="s">
        <v>54</v>
      </c>
      <c r="AG4579">
        <v>82.62</v>
      </c>
      <c r="AH4579" t="s">
        <v>55</v>
      </c>
      <c r="AI4579" t="s">
        <v>56</v>
      </c>
      <c r="AK4579" t="s">
        <v>57</v>
      </c>
    </row>
    <row r="4580" spans="1:39" hidden="1" x14ac:dyDescent="0.25">
      <c r="A4580" t="s">
        <v>1859</v>
      </c>
      <c r="B4580" t="s">
        <v>1860</v>
      </c>
      <c r="D4580" t="s">
        <v>1859</v>
      </c>
      <c r="E4580" t="s">
        <v>1860</v>
      </c>
      <c r="F4580" t="s">
        <v>1378</v>
      </c>
      <c r="G4580" t="s">
        <v>1379</v>
      </c>
      <c r="H4580" t="s">
        <v>43</v>
      </c>
      <c r="I4580" t="s">
        <v>1892</v>
      </c>
      <c r="J4580" t="s">
        <v>1893</v>
      </c>
      <c r="K4580" t="s">
        <v>734</v>
      </c>
      <c r="L4580" t="s">
        <v>1894</v>
      </c>
      <c r="M4580" t="s">
        <v>1895</v>
      </c>
      <c r="N4580" t="s">
        <v>48</v>
      </c>
      <c r="O4580" t="s">
        <v>203</v>
      </c>
      <c r="P4580" t="s">
        <v>179</v>
      </c>
      <c r="Q4580" t="s">
        <v>110</v>
      </c>
      <c r="R4580" t="s">
        <v>84</v>
      </c>
      <c r="S4580" t="s">
        <v>51</v>
      </c>
      <c r="T4580" t="s">
        <v>239</v>
      </c>
      <c r="U4580">
        <v>38.5</v>
      </c>
      <c r="V4580">
        <v>4.9000000000000004</v>
      </c>
      <c r="W4580">
        <v>8.3000000000000007</v>
      </c>
      <c r="X4580">
        <v>26.5</v>
      </c>
      <c r="Y4580">
        <v>1.89</v>
      </c>
      <c r="Z4580">
        <v>3.2</v>
      </c>
      <c r="AA4580">
        <v>10.199999999999999</v>
      </c>
      <c r="AB4580">
        <v>41.32</v>
      </c>
      <c r="AC4580">
        <v>1590.82</v>
      </c>
      <c r="AD4580" t="s">
        <v>53</v>
      </c>
      <c r="AE4580" t="s">
        <v>53</v>
      </c>
      <c r="AF4580" t="s">
        <v>54</v>
      </c>
      <c r="AG4580">
        <v>39.270000000000003</v>
      </c>
      <c r="AH4580" t="s">
        <v>55</v>
      </c>
      <c r="AI4580" t="s">
        <v>56</v>
      </c>
      <c r="AK4580" t="s">
        <v>57</v>
      </c>
    </row>
    <row r="4581" spans="1:39" hidden="1" x14ac:dyDescent="0.25">
      <c r="A4581" t="s">
        <v>1859</v>
      </c>
      <c r="B4581" t="s">
        <v>1860</v>
      </c>
      <c r="D4581" t="s">
        <v>1859</v>
      </c>
      <c r="E4581" t="s">
        <v>1860</v>
      </c>
      <c r="F4581" t="s">
        <v>1378</v>
      </c>
      <c r="G4581" t="s">
        <v>1379</v>
      </c>
      <c r="H4581" t="s">
        <v>43</v>
      </c>
      <c r="I4581" t="s">
        <v>1884</v>
      </c>
      <c r="J4581" t="s">
        <v>1885</v>
      </c>
      <c r="K4581" t="s">
        <v>1249</v>
      </c>
      <c r="L4581" t="s">
        <v>1886</v>
      </c>
      <c r="M4581" t="s">
        <v>1887</v>
      </c>
      <c r="N4581" t="s">
        <v>48</v>
      </c>
      <c r="O4581" t="s">
        <v>203</v>
      </c>
      <c r="P4581" t="s">
        <v>179</v>
      </c>
      <c r="Q4581" t="s">
        <v>115</v>
      </c>
      <c r="R4581" t="s">
        <v>52</v>
      </c>
      <c r="S4581" t="s">
        <v>51</v>
      </c>
      <c r="T4581" t="s">
        <v>239</v>
      </c>
      <c r="U4581">
        <v>37.700000000000003</v>
      </c>
      <c r="V4581">
        <v>3.9</v>
      </c>
      <c r="W4581">
        <v>8.3000000000000007</v>
      </c>
      <c r="X4581">
        <v>27.3</v>
      </c>
      <c r="Y4581">
        <v>1.47</v>
      </c>
      <c r="Z4581">
        <v>3.13</v>
      </c>
      <c r="AA4581">
        <v>10.29</v>
      </c>
      <c r="AB4581">
        <v>37.36</v>
      </c>
      <c r="AC4581">
        <v>1408.47</v>
      </c>
      <c r="AD4581" t="s">
        <v>53</v>
      </c>
      <c r="AE4581" t="s">
        <v>53</v>
      </c>
      <c r="AF4581" t="s">
        <v>54</v>
      </c>
      <c r="AG4581">
        <v>38.450000000000003</v>
      </c>
      <c r="AH4581" t="s">
        <v>55</v>
      </c>
      <c r="AI4581" t="s">
        <v>56</v>
      </c>
      <c r="AK4581" t="s">
        <v>57</v>
      </c>
    </row>
    <row r="4582" spans="1:39" hidden="1" x14ac:dyDescent="0.25">
      <c r="A4582" t="s">
        <v>1859</v>
      </c>
      <c r="B4582" t="s">
        <v>1860</v>
      </c>
      <c r="D4582" t="s">
        <v>1859</v>
      </c>
      <c r="E4582" t="s">
        <v>1860</v>
      </c>
      <c r="F4582" t="s">
        <v>1378</v>
      </c>
      <c r="G4582" t="s">
        <v>1379</v>
      </c>
      <c r="H4582" t="s">
        <v>43</v>
      </c>
      <c r="I4582" t="s">
        <v>1880</v>
      </c>
      <c r="J4582" t="s">
        <v>1881</v>
      </c>
      <c r="K4582" t="s">
        <v>481</v>
      </c>
      <c r="L4582" t="s">
        <v>1882</v>
      </c>
      <c r="M4582" t="s">
        <v>1883</v>
      </c>
      <c r="N4582" t="s">
        <v>48</v>
      </c>
      <c r="O4582" t="s">
        <v>203</v>
      </c>
      <c r="P4582" t="s">
        <v>179</v>
      </c>
      <c r="Q4582" t="s">
        <v>122</v>
      </c>
      <c r="R4582" t="s">
        <v>52</v>
      </c>
      <c r="S4582" t="s">
        <v>51</v>
      </c>
      <c r="T4582" t="s">
        <v>239</v>
      </c>
      <c r="U4582">
        <v>6.8</v>
      </c>
      <c r="V4582">
        <v>3.6</v>
      </c>
      <c r="W4582">
        <v>8.1999999999999993</v>
      </c>
      <c r="X4582">
        <v>27.1</v>
      </c>
      <c r="Y4582">
        <v>0.24</v>
      </c>
      <c r="Z4582">
        <v>0.56000000000000005</v>
      </c>
      <c r="AA4582">
        <v>1.84</v>
      </c>
      <c r="AB4582">
        <v>35.909999999999997</v>
      </c>
      <c r="AC4582">
        <v>244.19</v>
      </c>
      <c r="AD4582" t="s">
        <v>53</v>
      </c>
      <c r="AE4582" t="s">
        <v>53</v>
      </c>
      <c r="AF4582" t="s">
        <v>54</v>
      </c>
      <c r="AG4582">
        <v>6.93</v>
      </c>
      <c r="AH4582" t="s">
        <v>55</v>
      </c>
      <c r="AI4582" t="s">
        <v>56</v>
      </c>
      <c r="AK4582" t="s">
        <v>57</v>
      </c>
    </row>
    <row r="4583" spans="1:39" hidden="1" x14ac:dyDescent="0.25">
      <c r="A4583" t="s">
        <v>1859</v>
      </c>
      <c r="B4583" t="s">
        <v>1860</v>
      </c>
      <c r="D4583" t="s">
        <v>1859</v>
      </c>
      <c r="E4583" t="s">
        <v>1860</v>
      </c>
      <c r="F4583" t="s">
        <v>1865</v>
      </c>
      <c r="G4583" t="s">
        <v>1866</v>
      </c>
      <c r="H4583" t="s">
        <v>43</v>
      </c>
      <c r="I4583" t="s">
        <v>1914</v>
      </c>
      <c r="J4583" t="s">
        <v>1915</v>
      </c>
      <c r="K4583" t="s">
        <v>443</v>
      </c>
      <c r="M4583" t="s">
        <v>1916</v>
      </c>
      <c r="N4583" t="s">
        <v>185</v>
      </c>
      <c r="O4583" t="s">
        <v>203</v>
      </c>
      <c r="P4583" t="s">
        <v>179</v>
      </c>
      <c r="Q4583" t="s">
        <v>127</v>
      </c>
      <c r="R4583" t="s">
        <v>52</v>
      </c>
      <c r="S4583" t="s">
        <v>51</v>
      </c>
      <c r="T4583" t="s">
        <v>239</v>
      </c>
      <c r="U4583">
        <v>4.4000000000000004</v>
      </c>
      <c r="V4583">
        <v>3.6</v>
      </c>
      <c r="W4583">
        <v>7.7</v>
      </c>
      <c r="X4583">
        <v>25.1</v>
      </c>
      <c r="Y4583">
        <v>0.16</v>
      </c>
      <c r="Z4583">
        <v>0.34</v>
      </c>
      <c r="AA4583">
        <v>1.1000000000000001</v>
      </c>
      <c r="AB4583">
        <v>33.57</v>
      </c>
      <c r="AC4583">
        <v>147.71</v>
      </c>
      <c r="AD4583" t="s">
        <v>53</v>
      </c>
      <c r="AE4583" t="s">
        <v>53</v>
      </c>
      <c r="AF4583" t="s">
        <v>54</v>
      </c>
      <c r="AG4583">
        <v>4.4800000000000004</v>
      </c>
      <c r="AH4583" t="s">
        <v>55</v>
      </c>
      <c r="AI4583" t="s">
        <v>56</v>
      </c>
      <c r="AK4583" t="s">
        <v>57</v>
      </c>
    </row>
    <row r="4584" spans="1:39" hidden="1" x14ac:dyDescent="0.25">
      <c r="A4584" t="s">
        <v>1859</v>
      </c>
      <c r="B4584" t="s">
        <v>1860</v>
      </c>
      <c r="D4584" t="s">
        <v>1859</v>
      </c>
      <c r="E4584" t="s">
        <v>1860</v>
      </c>
      <c r="F4584" t="s">
        <v>1378</v>
      </c>
      <c r="G4584" t="s">
        <v>1379</v>
      </c>
      <c r="H4584" t="s">
        <v>43</v>
      </c>
      <c r="I4584" t="s">
        <v>1917</v>
      </c>
      <c r="J4584" t="s">
        <v>1918</v>
      </c>
      <c r="K4584" t="s">
        <v>289</v>
      </c>
      <c r="L4584" t="s">
        <v>1919</v>
      </c>
      <c r="M4584" t="s">
        <v>1920</v>
      </c>
      <c r="N4584" t="s">
        <v>185</v>
      </c>
      <c r="O4584" t="s">
        <v>203</v>
      </c>
      <c r="P4584" t="s">
        <v>179</v>
      </c>
      <c r="Q4584" t="s">
        <v>135</v>
      </c>
      <c r="R4584" t="s">
        <v>52</v>
      </c>
      <c r="S4584" t="s">
        <v>51</v>
      </c>
      <c r="T4584" t="s">
        <v>239</v>
      </c>
      <c r="U4584">
        <v>16.8</v>
      </c>
      <c r="V4584">
        <v>3</v>
      </c>
      <c r="W4584">
        <v>7.8</v>
      </c>
      <c r="X4584">
        <v>26</v>
      </c>
      <c r="Y4584">
        <v>0.5</v>
      </c>
      <c r="Z4584">
        <v>1.31</v>
      </c>
      <c r="AA4584">
        <v>4.37</v>
      </c>
      <c r="AB4584">
        <v>31.44</v>
      </c>
      <c r="AC4584">
        <v>528.19000000000005</v>
      </c>
      <c r="AD4584" t="s">
        <v>53</v>
      </c>
      <c r="AE4584" t="s">
        <v>53</v>
      </c>
      <c r="AF4584" t="s">
        <v>54</v>
      </c>
      <c r="AG4584">
        <v>17.13</v>
      </c>
      <c r="AH4584" t="s">
        <v>55</v>
      </c>
      <c r="AI4584" t="s">
        <v>56</v>
      </c>
      <c r="AK4584" t="s">
        <v>57</v>
      </c>
    </row>
    <row r="4585" spans="1:39" hidden="1" x14ac:dyDescent="0.25">
      <c r="A4585" t="s">
        <v>1859</v>
      </c>
      <c r="B4585" t="s">
        <v>1860</v>
      </c>
      <c r="D4585" t="s">
        <v>1859</v>
      </c>
      <c r="E4585" t="s">
        <v>1860</v>
      </c>
      <c r="F4585" t="s">
        <v>1378</v>
      </c>
      <c r="G4585" t="s">
        <v>1379</v>
      </c>
      <c r="H4585" t="s">
        <v>43</v>
      </c>
      <c r="I4585" t="s">
        <v>1923</v>
      </c>
      <c r="J4585" t="s">
        <v>1924</v>
      </c>
      <c r="K4585" t="s">
        <v>785</v>
      </c>
      <c r="M4585" t="s">
        <v>1925</v>
      </c>
      <c r="N4585" t="s">
        <v>210</v>
      </c>
      <c r="O4585" t="s">
        <v>203</v>
      </c>
      <c r="P4585" t="s">
        <v>179</v>
      </c>
      <c r="Q4585" t="s">
        <v>140</v>
      </c>
      <c r="R4585" t="s">
        <v>52</v>
      </c>
      <c r="S4585" t="s">
        <v>51</v>
      </c>
      <c r="T4585" t="s">
        <v>239</v>
      </c>
      <c r="U4585">
        <v>2150</v>
      </c>
      <c r="V4585">
        <v>3.8</v>
      </c>
      <c r="W4585">
        <v>7.6</v>
      </c>
      <c r="X4585">
        <v>24.56</v>
      </c>
      <c r="Y4585">
        <v>81.7</v>
      </c>
      <c r="Z4585">
        <v>163.4</v>
      </c>
      <c r="AA4585">
        <v>528.04</v>
      </c>
      <c r="AB4585">
        <v>31.1</v>
      </c>
      <c r="AC4585">
        <v>66865</v>
      </c>
      <c r="AD4585" t="s">
        <v>176</v>
      </c>
      <c r="AE4585" t="s">
        <v>176</v>
      </c>
      <c r="AF4585" t="s">
        <v>54</v>
      </c>
      <c r="AG4585">
        <v>2193</v>
      </c>
      <c r="AH4585" t="s">
        <v>55</v>
      </c>
      <c r="AI4585" t="s">
        <v>177</v>
      </c>
      <c r="AL4585" t="s">
        <v>1933</v>
      </c>
      <c r="AM4585" t="s">
        <v>1933</v>
      </c>
    </row>
    <row r="4586" spans="1:39" hidden="1" x14ac:dyDescent="0.25">
      <c r="A4586" t="s">
        <v>1859</v>
      </c>
      <c r="B4586" t="s">
        <v>1860</v>
      </c>
      <c r="D4586" t="s">
        <v>1859</v>
      </c>
      <c r="E4586" t="s">
        <v>1860</v>
      </c>
      <c r="F4586" t="s">
        <v>1865</v>
      </c>
      <c r="G4586" t="s">
        <v>1866</v>
      </c>
      <c r="H4586" t="s">
        <v>43</v>
      </c>
      <c r="I4586" t="s">
        <v>1904</v>
      </c>
      <c r="J4586" t="s">
        <v>1905</v>
      </c>
      <c r="K4586" t="s">
        <v>273</v>
      </c>
      <c r="M4586" t="s">
        <v>1906</v>
      </c>
      <c r="N4586" t="s">
        <v>48</v>
      </c>
      <c r="O4586" t="s">
        <v>203</v>
      </c>
      <c r="P4586" t="s">
        <v>179</v>
      </c>
      <c r="Q4586" t="s">
        <v>145</v>
      </c>
      <c r="R4586" t="s">
        <v>52</v>
      </c>
      <c r="S4586" t="s">
        <v>51</v>
      </c>
      <c r="T4586" t="s">
        <v>239</v>
      </c>
      <c r="U4586">
        <v>750.6</v>
      </c>
      <c r="V4586">
        <v>4.3</v>
      </c>
      <c r="W4586">
        <v>8.1999999999999993</v>
      </c>
      <c r="X4586">
        <v>26.56</v>
      </c>
      <c r="Y4586">
        <v>32.28</v>
      </c>
      <c r="Z4586">
        <v>61.55</v>
      </c>
      <c r="AA4586">
        <v>199.36</v>
      </c>
      <c r="AB4586">
        <v>38.68</v>
      </c>
      <c r="AC4586">
        <v>29033.21</v>
      </c>
      <c r="AD4586" t="s">
        <v>176</v>
      </c>
      <c r="AE4586" t="s">
        <v>176</v>
      </c>
      <c r="AF4586" t="s">
        <v>54</v>
      </c>
      <c r="AG4586">
        <v>765.61199999999997</v>
      </c>
      <c r="AH4586" t="s">
        <v>55</v>
      </c>
      <c r="AI4586" t="s">
        <v>177</v>
      </c>
      <c r="AL4586" t="s">
        <v>1934</v>
      </c>
      <c r="AM4586" t="s">
        <v>1934</v>
      </c>
    </row>
    <row r="4587" spans="1:39" hidden="1" x14ac:dyDescent="0.25">
      <c r="A4587" t="s">
        <v>1859</v>
      </c>
      <c r="B4587" t="s">
        <v>1860</v>
      </c>
      <c r="D4587" t="s">
        <v>1859</v>
      </c>
      <c r="E4587" t="s">
        <v>1860</v>
      </c>
      <c r="F4587" t="s">
        <v>1865</v>
      </c>
      <c r="G4587" t="s">
        <v>1866</v>
      </c>
      <c r="H4587" t="s">
        <v>43</v>
      </c>
      <c r="I4587" t="s">
        <v>1873</v>
      </c>
      <c r="J4587" t="s">
        <v>1874</v>
      </c>
      <c r="K4587" t="s">
        <v>257</v>
      </c>
      <c r="M4587" t="s">
        <v>1875</v>
      </c>
      <c r="N4587" t="s">
        <v>48</v>
      </c>
      <c r="O4587" t="s">
        <v>239</v>
      </c>
      <c r="P4587" t="s">
        <v>50</v>
      </c>
      <c r="Q4587" t="s">
        <v>51</v>
      </c>
      <c r="R4587" t="s">
        <v>84</v>
      </c>
      <c r="S4587" t="s">
        <v>51</v>
      </c>
      <c r="T4587" t="s">
        <v>239</v>
      </c>
      <c r="U4587">
        <v>225.9</v>
      </c>
      <c r="V4587">
        <v>5.4</v>
      </c>
      <c r="W4587">
        <v>8.3000000000000007</v>
      </c>
      <c r="X4587">
        <v>26.1</v>
      </c>
      <c r="Y4587">
        <v>12.2</v>
      </c>
      <c r="Z4587">
        <v>18.75</v>
      </c>
      <c r="AA4587">
        <v>58.96</v>
      </c>
      <c r="AB4587">
        <v>43.3</v>
      </c>
      <c r="AC4587">
        <v>9781.4699999999993</v>
      </c>
      <c r="AD4587" t="s">
        <v>53</v>
      </c>
      <c r="AE4587" t="s">
        <v>53</v>
      </c>
      <c r="AF4587" t="s">
        <v>54</v>
      </c>
      <c r="AG4587">
        <v>230.41</v>
      </c>
      <c r="AH4587" t="s">
        <v>55</v>
      </c>
      <c r="AI4587" t="s">
        <v>56</v>
      </c>
      <c r="AK4587" t="s">
        <v>57</v>
      </c>
    </row>
    <row r="4588" spans="1:39" hidden="1" x14ac:dyDescent="0.25">
      <c r="A4588" t="s">
        <v>1859</v>
      </c>
      <c r="B4588" t="s">
        <v>1860</v>
      </c>
      <c r="D4588" t="s">
        <v>1859</v>
      </c>
      <c r="E4588" t="s">
        <v>1860</v>
      </c>
      <c r="F4588" t="s">
        <v>1378</v>
      </c>
      <c r="G4588" t="s">
        <v>1379</v>
      </c>
      <c r="H4588" t="s">
        <v>43</v>
      </c>
      <c r="I4588" t="s">
        <v>1870</v>
      </c>
      <c r="J4588" t="s">
        <v>1871</v>
      </c>
      <c r="K4588" t="s">
        <v>351</v>
      </c>
      <c r="M4588" t="s">
        <v>1872</v>
      </c>
      <c r="N4588" t="s">
        <v>48</v>
      </c>
      <c r="O4588" t="s">
        <v>239</v>
      </c>
      <c r="P4588" t="s">
        <v>50</v>
      </c>
      <c r="Q4588" t="s">
        <v>62</v>
      </c>
      <c r="R4588" t="s">
        <v>52</v>
      </c>
      <c r="S4588" t="s">
        <v>51</v>
      </c>
      <c r="T4588" t="s">
        <v>239</v>
      </c>
      <c r="U4588">
        <v>37.799999999999997</v>
      </c>
      <c r="V4588">
        <v>3.8</v>
      </c>
      <c r="W4588">
        <v>8.9</v>
      </c>
      <c r="X4588">
        <v>29.8</v>
      </c>
      <c r="Y4588">
        <v>1.44</v>
      </c>
      <c r="Z4588">
        <v>3.36</v>
      </c>
      <c r="AA4588">
        <v>11.26</v>
      </c>
      <c r="AB4588">
        <v>37.49</v>
      </c>
      <c r="AC4588">
        <v>1417.12</v>
      </c>
      <c r="AD4588" t="s">
        <v>53</v>
      </c>
      <c r="AE4588" t="s">
        <v>53</v>
      </c>
      <c r="AF4588" t="s">
        <v>54</v>
      </c>
      <c r="AG4588">
        <v>38.549999999999997</v>
      </c>
      <c r="AH4588" t="s">
        <v>55</v>
      </c>
      <c r="AI4588" t="s">
        <v>56</v>
      </c>
      <c r="AK4588" t="s">
        <v>57</v>
      </c>
    </row>
    <row r="4589" spans="1:39" hidden="1" x14ac:dyDescent="0.25">
      <c r="A4589" t="s">
        <v>1859</v>
      </c>
      <c r="B4589" t="s">
        <v>1860</v>
      </c>
      <c r="D4589" t="s">
        <v>1859</v>
      </c>
      <c r="E4589" t="s">
        <v>1860</v>
      </c>
      <c r="F4589" t="s">
        <v>1865</v>
      </c>
      <c r="G4589" t="s">
        <v>1866</v>
      </c>
      <c r="H4589" t="s">
        <v>43</v>
      </c>
      <c r="I4589" t="s">
        <v>1867</v>
      </c>
      <c r="J4589" t="s">
        <v>1868</v>
      </c>
      <c r="K4589" t="s">
        <v>703</v>
      </c>
      <c r="M4589" t="s">
        <v>1869</v>
      </c>
      <c r="N4589" t="s">
        <v>48</v>
      </c>
      <c r="O4589" t="s">
        <v>239</v>
      </c>
      <c r="P4589" t="s">
        <v>50</v>
      </c>
      <c r="Q4589" t="s">
        <v>67</v>
      </c>
      <c r="R4589" t="s">
        <v>52</v>
      </c>
      <c r="S4589" t="s">
        <v>51</v>
      </c>
      <c r="T4589" t="s">
        <v>239</v>
      </c>
      <c r="U4589">
        <v>5</v>
      </c>
      <c r="V4589">
        <v>4.2</v>
      </c>
      <c r="W4589">
        <v>8.6</v>
      </c>
      <c r="X4589">
        <v>28.2</v>
      </c>
      <c r="Y4589">
        <v>0.21</v>
      </c>
      <c r="Z4589">
        <v>0.43</v>
      </c>
      <c r="AA4589">
        <v>1.41</v>
      </c>
      <c r="AB4589">
        <v>39.07</v>
      </c>
      <c r="AC4589">
        <v>195.35</v>
      </c>
      <c r="AD4589" t="s">
        <v>53</v>
      </c>
      <c r="AE4589" t="s">
        <v>53</v>
      </c>
      <c r="AF4589" t="s">
        <v>54</v>
      </c>
      <c r="AG4589">
        <v>5.0999999999999996</v>
      </c>
      <c r="AH4589" t="s">
        <v>55</v>
      </c>
      <c r="AI4589" t="s">
        <v>56</v>
      </c>
      <c r="AK4589" t="s">
        <v>57</v>
      </c>
    </row>
    <row r="4590" spans="1:39" hidden="1" x14ac:dyDescent="0.25">
      <c r="A4590" t="s">
        <v>1859</v>
      </c>
      <c r="B4590" t="s">
        <v>1860</v>
      </c>
      <c r="D4590" t="s">
        <v>1859</v>
      </c>
      <c r="E4590" t="s">
        <v>1860</v>
      </c>
      <c r="F4590" t="s">
        <v>1378</v>
      </c>
      <c r="G4590" t="s">
        <v>1379</v>
      </c>
      <c r="H4590" t="s">
        <v>43</v>
      </c>
      <c r="I4590" t="s">
        <v>1861</v>
      </c>
      <c r="J4590" t="s">
        <v>1862</v>
      </c>
      <c r="K4590" t="s">
        <v>333</v>
      </c>
      <c r="L4590" t="s">
        <v>1863</v>
      </c>
      <c r="M4590" t="s">
        <v>1864</v>
      </c>
      <c r="N4590" t="s">
        <v>48</v>
      </c>
      <c r="O4590" t="s">
        <v>239</v>
      </c>
      <c r="P4590" t="s">
        <v>50</v>
      </c>
      <c r="Q4590" t="s">
        <v>72</v>
      </c>
      <c r="R4590" t="s">
        <v>52</v>
      </c>
      <c r="S4590" t="s">
        <v>51</v>
      </c>
      <c r="T4590" t="s">
        <v>239</v>
      </c>
      <c r="U4590">
        <v>23.8</v>
      </c>
      <c r="V4590">
        <v>4.4000000000000004</v>
      </c>
      <c r="W4590">
        <v>8.5</v>
      </c>
      <c r="X4590">
        <v>27.7</v>
      </c>
      <c r="Y4590">
        <v>1.05</v>
      </c>
      <c r="Z4590">
        <v>2.02</v>
      </c>
      <c r="AA4590">
        <v>6.59</v>
      </c>
      <c r="AB4590">
        <v>39.869999999999997</v>
      </c>
      <c r="AC4590">
        <v>948.91</v>
      </c>
      <c r="AD4590" t="s">
        <v>53</v>
      </c>
      <c r="AE4590" t="s">
        <v>53</v>
      </c>
      <c r="AF4590" t="s">
        <v>54</v>
      </c>
      <c r="AG4590">
        <v>24.27</v>
      </c>
      <c r="AH4590" t="s">
        <v>55</v>
      </c>
      <c r="AI4590" t="s">
        <v>56</v>
      </c>
      <c r="AK4590" t="s">
        <v>57</v>
      </c>
    </row>
    <row r="4591" spans="1:39" hidden="1" x14ac:dyDescent="0.25">
      <c r="A4591" t="s">
        <v>1859</v>
      </c>
      <c r="B4591" t="s">
        <v>1860</v>
      </c>
      <c r="D4591" t="s">
        <v>1859</v>
      </c>
      <c r="E4591" t="s">
        <v>1860</v>
      </c>
      <c r="F4591" t="s">
        <v>1865</v>
      </c>
      <c r="G4591" t="s">
        <v>1866</v>
      </c>
      <c r="H4591" t="s">
        <v>43</v>
      </c>
      <c r="I4591" t="s">
        <v>1900</v>
      </c>
      <c r="J4591" t="s">
        <v>1901</v>
      </c>
      <c r="K4591" t="s">
        <v>800</v>
      </c>
      <c r="M4591" t="s">
        <v>1902</v>
      </c>
      <c r="N4591" t="s">
        <v>48</v>
      </c>
      <c r="O4591" t="s">
        <v>239</v>
      </c>
      <c r="P4591" t="s">
        <v>50</v>
      </c>
      <c r="Q4591" t="s">
        <v>77</v>
      </c>
      <c r="R4591" t="s">
        <v>52</v>
      </c>
      <c r="S4591" t="s">
        <v>51</v>
      </c>
      <c r="T4591" t="s">
        <v>239</v>
      </c>
      <c r="U4591">
        <v>58.9</v>
      </c>
      <c r="V4591">
        <v>3.8</v>
      </c>
      <c r="W4591">
        <v>7.8</v>
      </c>
      <c r="X4591">
        <v>25.4</v>
      </c>
      <c r="Y4591">
        <v>2.2400000000000002</v>
      </c>
      <c r="Z4591">
        <v>4.59</v>
      </c>
      <c r="AA4591">
        <v>14.96</v>
      </c>
      <c r="AB4591">
        <v>34.61</v>
      </c>
      <c r="AC4591">
        <v>2038.53</v>
      </c>
      <c r="AD4591" t="s">
        <v>53</v>
      </c>
      <c r="AE4591" t="s">
        <v>53</v>
      </c>
      <c r="AF4591" t="s">
        <v>54</v>
      </c>
      <c r="AG4591">
        <v>60.07</v>
      </c>
      <c r="AH4591" t="s">
        <v>55</v>
      </c>
      <c r="AI4591" t="s">
        <v>56</v>
      </c>
      <c r="AK4591" t="s">
        <v>57</v>
      </c>
    </row>
    <row r="4592" spans="1:39" hidden="1" x14ac:dyDescent="0.25">
      <c r="A4592" t="s">
        <v>1859</v>
      </c>
      <c r="B4592" t="s">
        <v>1860</v>
      </c>
      <c r="D4592" t="s">
        <v>1859</v>
      </c>
      <c r="E4592" t="s">
        <v>1860</v>
      </c>
      <c r="F4592" t="s">
        <v>1865</v>
      </c>
      <c r="G4592" t="s">
        <v>1866</v>
      </c>
      <c r="H4592" t="s">
        <v>43</v>
      </c>
      <c r="I4592" t="s">
        <v>1900</v>
      </c>
      <c r="J4592" t="s">
        <v>1901</v>
      </c>
      <c r="K4592" t="s">
        <v>800</v>
      </c>
      <c r="M4592" t="s">
        <v>1902</v>
      </c>
      <c r="N4592" t="s">
        <v>48</v>
      </c>
      <c r="O4592" t="s">
        <v>239</v>
      </c>
      <c r="P4592" t="s">
        <v>50</v>
      </c>
      <c r="Q4592" t="s">
        <v>83</v>
      </c>
      <c r="R4592" t="s">
        <v>84</v>
      </c>
      <c r="S4592" t="s">
        <v>51</v>
      </c>
      <c r="T4592" t="s">
        <v>239</v>
      </c>
      <c r="U4592">
        <v>24.6</v>
      </c>
      <c r="V4592">
        <v>6.3</v>
      </c>
      <c r="W4592">
        <v>8.3000000000000007</v>
      </c>
      <c r="X4592">
        <v>25.4</v>
      </c>
      <c r="Y4592">
        <v>1.55</v>
      </c>
      <c r="Z4592">
        <v>2.04</v>
      </c>
      <c r="AA4592">
        <v>6.25</v>
      </c>
      <c r="AB4592">
        <v>44.89</v>
      </c>
      <c r="AC4592">
        <v>1104.29</v>
      </c>
      <c r="AD4592" t="s">
        <v>53</v>
      </c>
      <c r="AE4592" t="s">
        <v>53</v>
      </c>
      <c r="AF4592" t="s">
        <v>54</v>
      </c>
      <c r="AG4592">
        <v>25.09</v>
      </c>
      <c r="AH4592" t="s">
        <v>55</v>
      </c>
      <c r="AI4592" t="s">
        <v>56</v>
      </c>
      <c r="AK4592" t="s">
        <v>57</v>
      </c>
    </row>
    <row r="4593" spans="1:39" hidden="1" x14ac:dyDescent="0.25">
      <c r="A4593" t="s">
        <v>1859</v>
      </c>
      <c r="B4593" t="s">
        <v>1860</v>
      </c>
      <c r="D4593" t="s">
        <v>1859</v>
      </c>
      <c r="E4593" t="s">
        <v>1860</v>
      </c>
      <c r="F4593" t="s">
        <v>1378</v>
      </c>
      <c r="G4593" t="s">
        <v>1379</v>
      </c>
      <c r="H4593" t="s">
        <v>43</v>
      </c>
      <c r="I4593" t="s">
        <v>1896</v>
      </c>
      <c r="J4593" t="s">
        <v>1897</v>
      </c>
      <c r="K4593" t="s">
        <v>1367</v>
      </c>
      <c r="L4593" t="s">
        <v>1898</v>
      </c>
      <c r="M4593" t="s">
        <v>1899</v>
      </c>
      <c r="N4593" t="s">
        <v>48</v>
      </c>
      <c r="O4593" t="s">
        <v>239</v>
      </c>
      <c r="P4593" t="s">
        <v>50</v>
      </c>
      <c r="Q4593" t="s">
        <v>89</v>
      </c>
      <c r="R4593" t="s">
        <v>52</v>
      </c>
      <c r="S4593" t="s">
        <v>51</v>
      </c>
      <c r="T4593" t="s">
        <v>239</v>
      </c>
      <c r="U4593">
        <v>14.2</v>
      </c>
      <c r="V4593">
        <v>3.4</v>
      </c>
      <c r="W4593">
        <v>8</v>
      </c>
      <c r="X4593">
        <v>26.5</v>
      </c>
      <c r="Y4593">
        <v>0.48</v>
      </c>
      <c r="Z4593">
        <v>1.1399999999999999</v>
      </c>
      <c r="AA4593">
        <v>3.76</v>
      </c>
      <c r="AB4593">
        <v>34.590000000000003</v>
      </c>
      <c r="AC4593">
        <v>491.18</v>
      </c>
      <c r="AD4593" t="s">
        <v>53</v>
      </c>
      <c r="AE4593" t="s">
        <v>53</v>
      </c>
      <c r="AF4593" t="s">
        <v>54</v>
      </c>
      <c r="AG4593">
        <v>14.48</v>
      </c>
      <c r="AH4593" t="s">
        <v>55</v>
      </c>
      <c r="AI4593" t="s">
        <v>56</v>
      </c>
      <c r="AK4593" t="s">
        <v>57</v>
      </c>
    </row>
    <row r="4594" spans="1:39" hidden="1" x14ac:dyDescent="0.25">
      <c r="A4594" t="s">
        <v>1859</v>
      </c>
      <c r="B4594" t="s">
        <v>1860</v>
      </c>
      <c r="D4594" t="s">
        <v>1859</v>
      </c>
      <c r="E4594" t="s">
        <v>1860</v>
      </c>
      <c r="F4594" t="s">
        <v>1378</v>
      </c>
      <c r="G4594" t="s">
        <v>1379</v>
      </c>
      <c r="H4594" t="s">
        <v>43</v>
      </c>
      <c r="I4594" t="s">
        <v>1896</v>
      </c>
      <c r="J4594" t="s">
        <v>1897</v>
      </c>
      <c r="K4594" t="s">
        <v>1367</v>
      </c>
      <c r="L4594" t="s">
        <v>1898</v>
      </c>
      <c r="M4594" t="s">
        <v>1899</v>
      </c>
      <c r="N4594" t="s">
        <v>48</v>
      </c>
      <c r="O4594" t="s">
        <v>239</v>
      </c>
      <c r="P4594" t="s">
        <v>50</v>
      </c>
      <c r="Q4594" t="s">
        <v>94</v>
      </c>
      <c r="R4594" t="s">
        <v>84</v>
      </c>
      <c r="S4594" t="s">
        <v>51</v>
      </c>
      <c r="T4594" t="s">
        <v>239</v>
      </c>
      <c r="U4594">
        <v>34.9</v>
      </c>
      <c r="V4594">
        <v>7.5</v>
      </c>
      <c r="W4594">
        <v>9.1</v>
      </c>
      <c r="X4594">
        <v>27.6</v>
      </c>
      <c r="Y4594">
        <v>2.62</v>
      </c>
      <c r="Z4594">
        <v>3.18</v>
      </c>
      <c r="AA4594">
        <v>9.6300000000000008</v>
      </c>
      <c r="AB4594">
        <v>58.28</v>
      </c>
      <c r="AC4594">
        <v>2033.97</v>
      </c>
      <c r="AD4594" t="s">
        <v>53</v>
      </c>
      <c r="AE4594" t="s">
        <v>53</v>
      </c>
      <c r="AF4594" t="s">
        <v>54</v>
      </c>
      <c r="AG4594">
        <v>35.590000000000003</v>
      </c>
      <c r="AH4594" t="s">
        <v>55</v>
      </c>
      <c r="AI4594" t="s">
        <v>56</v>
      </c>
      <c r="AK4594" t="s">
        <v>57</v>
      </c>
    </row>
    <row r="4595" spans="1:39" hidden="1" x14ac:dyDescent="0.25">
      <c r="A4595" t="s">
        <v>1859</v>
      </c>
      <c r="B4595" t="s">
        <v>1860</v>
      </c>
      <c r="D4595" t="s">
        <v>1859</v>
      </c>
      <c r="E4595" t="s">
        <v>1860</v>
      </c>
      <c r="F4595" t="s">
        <v>1378</v>
      </c>
      <c r="G4595" t="s">
        <v>1379</v>
      </c>
      <c r="H4595" t="s">
        <v>43</v>
      </c>
      <c r="I4595" t="s">
        <v>1888</v>
      </c>
      <c r="J4595" t="s">
        <v>1889</v>
      </c>
      <c r="K4595" t="s">
        <v>939</v>
      </c>
      <c r="L4595" t="s">
        <v>1890</v>
      </c>
      <c r="M4595" t="s">
        <v>1891</v>
      </c>
      <c r="N4595" t="s">
        <v>48</v>
      </c>
      <c r="O4595" t="s">
        <v>239</v>
      </c>
      <c r="P4595" t="s">
        <v>50</v>
      </c>
      <c r="Q4595" t="s">
        <v>99</v>
      </c>
      <c r="R4595" t="s">
        <v>52</v>
      </c>
      <c r="S4595" t="s">
        <v>51</v>
      </c>
      <c r="T4595" t="s">
        <v>239</v>
      </c>
      <c r="U4595">
        <v>59.4</v>
      </c>
      <c r="V4595">
        <v>4.0999999999999996</v>
      </c>
      <c r="W4595">
        <v>8.1</v>
      </c>
      <c r="X4595">
        <v>26.3</v>
      </c>
      <c r="Y4595">
        <v>2.44</v>
      </c>
      <c r="Z4595">
        <v>4.8099999999999996</v>
      </c>
      <c r="AA4595">
        <v>15.62</v>
      </c>
      <c r="AB4595">
        <v>37.619999999999997</v>
      </c>
      <c r="AC4595">
        <v>2234.63</v>
      </c>
      <c r="AD4595" t="s">
        <v>53</v>
      </c>
      <c r="AE4595" t="s">
        <v>53</v>
      </c>
      <c r="AF4595" t="s">
        <v>54</v>
      </c>
      <c r="AG4595">
        <v>60.58</v>
      </c>
      <c r="AH4595" t="s">
        <v>55</v>
      </c>
      <c r="AI4595" t="s">
        <v>56</v>
      </c>
      <c r="AK4595" t="s">
        <v>57</v>
      </c>
    </row>
    <row r="4596" spans="1:39" hidden="1" x14ac:dyDescent="0.25">
      <c r="A4596" t="s">
        <v>1859</v>
      </c>
      <c r="B4596" t="s">
        <v>1860</v>
      </c>
      <c r="D4596" t="s">
        <v>1859</v>
      </c>
      <c r="E4596" t="s">
        <v>1860</v>
      </c>
      <c r="F4596" t="s">
        <v>1378</v>
      </c>
      <c r="G4596" t="s">
        <v>1379</v>
      </c>
      <c r="H4596" t="s">
        <v>43</v>
      </c>
      <c r="I4596" t="s">
        <v>1888</v>
      </c>
      <c r="J4596" t="s">
        <v>1889</v>
      </c>
      <c r="K4596" t="s">
        <v>939</v>
      </c>
      <c r="L4596" t="s">
        <v>1890</v>
      </c>
      <c r="M4596" t="s">
        <v>1891</v>
      </c>
      <c r="N4596" t="s">
        <v>48</v>
      </c>
      <c r="O4596" t="s">
        <v>239</v>
      </c>
      <c r="P4596" t="s">
        <v>50</v>
      </c>
      <c r="Q4596" t="s">
        <v>104</v>
      </c>
      <c r="R4596" t="s">
        <v>84</v>
      </c>
      <c r="S4596" t="s">
        <v>51</v>
      </c>
      <c r="T4596" t="s">
        <v>239</v>
      </c>
      <c r="U4596">
        <v>31.2</v>
      </c>
      <c r="V4596">
        <v>6.9</v>
      </c>
      <c r="W4596">
        <v>8.9</v>
      </c>
      <c r="X4596">
        <v>27.3</v>
      </c>
      <c r="Y4596">
        <v>2.15</v>
      </c>
      <c r="Z4596">
        <v>2.78</v>
      </c>
      <c r="AA4596">
        <v>8.52</v>
      </c>
      <c r="AB4596">
        <v>53.34</v>
      </c>
      <c r="AC4596">
        <v>1664.21</v>
      </c>
      <c r="AD4596" t="s">
        <v>53</v>
      </c>
      <c r="AE4596" t="s">
        <v>53</v>
      </c>
      <c r="AF4596" t="s">
        <v>54</v>
      </c>
      <c r="AG4596">
        <v>31.82</v>
      </c>
      <c r="AH4596" t="s">
        <v>55</v>
      </c>
      <c r="AI4596" t="s">
        <v>56</v>
      </c>
      <c r="AK4596" t="s">
        <v>57</v>
      </c>
    </row>
    <row r="4597" spans="1:39" hidden="1" x14ac:dyDescent="0.25">
      <c r="A4597" t="s">
        <v>1859</v>
      </c>
      <c r="B4597" t="s">
        <v>1860</v>
      </c>
      <c r="D4597" t="s">
        <v>1859</v>
      </c>
      <c r="E4597" t="s">
        <v>1860</v>
      </c>
      <c r="F4597" t="s">
        <v>1378</v>
      </c>
      <c r="G4597" t="s">
        <v>1379</v>
      </c>
      <c r="H4597" t="s">
        <v>43</v>
      </c>
      <c r="I4597" t="s">
        <v>1892</v>
      </c>
      <c r="J4597" t="s">
        <v>1893</v>
      </c>
      <c r="K4597" t="s">
        <v>734</v>
      </c>
      <c r="L4597" t="s">
        <v>1894</v>
      </c>
      <c r="M4597" t="s">
        <v>1895</v>
      </c>
      <c r="N4597" t="s">
        <v>48</v>
      </c>
      <c r="O4597" t="s">
        <v>239</v>
      </c>
      <c r="P4597" t="s">
        <v>50</v>
      </c>
      <c r="Q4597" t="s">
        <v>110</v>
      </c>
      <c r="R4597" t="s">
        <v>84</v>
      </c>
      <c r="S4597" t="s">
        <v>51</v>
      </c>
      <c r="T4597" t="s">
        <v>239</v>
      </c>
      <c r="U4597">
        <v>50.1</v>
      </c>
      <c r="V4597">
        <v>5.9</v>
      </c>
      <c r="W4597">
        <v>8.8000000000000007</v>
      </c>
      <c r="X4597">
        <v>27.7</v>
      </c>
      <c r="Y4597">
        <v>2.96</v>
      </c>
      <c r="Z4597">
        <v>4.41</v>
      </c>
      <c r="AA4597">
        <v>13.88</v>
      </c>
      <c r="AB4597">
        <v>46.6</v>
      </c>
      <c r="AC4597">
        <v>2334.66</v>
      </c>
      <c r="AD4597" t="s">
        <v>53</v>
      </c>
      <c r="AE4597" t="s">
        <v>53</v>
      </c>
      <c r="AF4597" t="s">
        <v>54</v>
      </c>
      <c r="AG4597">
        <v>51.1</v>
      </c>
      <c r="AH4597" t="s">
        <v>55</v>
      </c>
      <c r="AI4597" t="s">
        <v>56</v>
      </c>
      <c r="AK4597" t="s">
        <v>57</v>
      </c>
    </row>
    <row r="4598" spans="1:39" hidden="1" x14ac:dyDescent="0.25">
      <c r="A4598" t="s">
        <v>1859</v>
      </c>
      <c r="B4598" t="s">
        <v>1860</v>
      </c>
      <c r="D4598" t="s">
        <v>1859</v>
      </c>
      <c r="E4598" t="s">
        <v>1860</v>
      </c>
      <c r="F4598" t="s">
        <v>1378</v>
      </c>
      <c r="G4598" t="s">
        <v>1379</v>
      </c>
      <c r="H4598" t="s">
        <v>43</v>
      </c>
      <c r="I4598" t="s">
        <v>1884</v>
      </c>
      <c r="J4598" t="s">
        <v>1885</v>
      </c>
      <c r="K4598" t="s">
        <v>1249</v>
      </c>
      <c r="L4598" t="s">
        <v>1886</v>
      </c>
      <c r="M4598" t="s">
        <v>1887</v>
      </c>
      <c r="N4598" t="s">
        <v>48</v>
      </c>
      <c r="O4598" t="s">
        <v>239</v>
      </c>
      <c r="P4598" t="s">
        <v>50</v>
      </c>
      <c r="Q4598" t="s">
        <v>115</v>
      </c>
      <c r="R4598" t="s">
        <v>52</v>
      </c>
      <c r="S4598" t="s">
        <v>51</v>
      </c>
      <c r="T4598" t="s">
        <v>239</v>
      </c>
      <c r="U4598">
        <v>24.3</v>
      </c>
      <c r="V4598">
        <v>4.5999999999999996</v>
      </c>
      <c r="W4598">
        <v>8.6</v>
      </c>
      <c r="X4598">
        <v>27.9</v>
      </c>
      <c r="Y4598">
        <v>1.1200000000000001</v>
      </c>
      <c r="Z4598">
        <v>2.09</v>
      </c>
      <c r="AA4598">
        <v>6.78</v>
      </c>
      <c r="AB4598">
        <v>40.659999999999997</v>
      </c>
      <c r="AC4598">
        <v>988.04</v>
      </c>
      <c r="AD4598" t="s">
        <v>53</v>
      </c>
      <c r="AE4598" t="s">
        <v>53</v>
      </c>
      <c r="AF4598" t="s">
        <v>54</v>
      </c>
      <c r="AG4598">
        <v>24.78</v>
      </c>
      <c r="AH4598" t="s">
        <v>55</v>
      </c>
      <c r="AI4598" t="s">
        <v>56</v>
      </c>
      <c r="AK4598" t="s">
        <v>57</v>
      </c>
    </row>
    <row r="4599" spans="1:39" hidden="1" x14ac:dyDescent="0.25">
      <c r="A4599" t="s">
        <v>1859</v>
      </c>
      <c r="B4599" t="s">
        <v>1860</v>
      </c>
      <c r="D4599" t="s">
        <v>1859</v>
      </c>
      <c r="E4599" t="s">
        <v>1860</v>
      </c>
      <c r="F4599" t="s">
        <v>1378</v>
      </c>
      <c r="G4599" t="s">
        <v>1379</v>
      </c>
      <c r="H4599" t="s">
        <v>43</v>
      </c>
      <c r="I4599" t="s">
        <v>1880</v>
      </c>
      <c r="J4599" t="s">
        <v>1881</v>
      </c>
      <c r="K4599" t="s">
        <v>481</v>
      </c>
      <c r="L4599" t="s">
        <v>1882</v>
      </c>
      <c r="M4599" t="s">
        <v>1883</v>
      </c>
      <c r="N4599" t="s">
        <v>48</v>
      </c>
      <c r="O4599" t="s">
        <v>239</v>
      </c>
      <c r="P4599" t="s">
        <v>50</v>
      </c>
      <c r="Q4599" t="s">
        <v>122</v>
      </c>
      <c r="R4599" t="s">
        <v>84</v>
      </c>
      <c r="S4599" t="s">
        <v>51</v>
      </c>
      <c r="T4599" t="s">
        <v>239</v>
      </c>
      <c r="U4599">
        <v>8.3000000000000007</v>
      </c>
      <c r="V4599">
        <v>5.6</v>
      </c>
      <c r="W4599">
        <v>8.8000000000000007</v>
      </c>
      <c r="X4599">
        <v>27.9</v>
      </c>
      <c r="Y4599">
        <v>0.46</v>
      </c>
      <c r="Z4599">
        <v>0.73</v>
      </c>
      <c r="AA4599">
        <v>2.3199999999999998</v>
      </c>
      <c r="AB4599">
        <v>45.41</v>
      </c>
      <c r="AC4599">
        <v>376.9</v>
      </c>
      <c r="AD4599" t="s">
        <v>53</v>
      </c>
      <c r="AE4599" t="s">
        <v>53</v>
      </c>
      <c r="AF4599" t="s">
        <v>54</v>
      </c>
      <c r="AG4599">
        <v>8.4600000000000009</v>
      </c>
      <c r="AH4599" t="s">
        <v>55</v>
      </c>
      <c r="AI4599" t="s">
        <v>56</v>
      </c>
      <c r="AK4599" t="s">
        <v>57</v>
      </c>
    </row>
    <row r="4600" spans="1:39" hidden="1" x14ac:dyDescent="0.25">
      <c r="A4600" t="s">
        <v>1859</v>
      </c>
      <c r="B4600" t="s">
        <v>1860</v>
      </c>
      <c r="D4600" t="s">
        <v>1859</v>
      </c>
      <c r="E4600" t="s">
        <v>1860</v>
      </c>
      <c r="F4600" t="s">
        <v>1865</v>
      </c>
      <c r="G4600" t="s">
        <v>1866</v>
      </c>
      <c r="H4600" t="s">
        <v>43</v>
      </c>
      <c r="I4600" t="s">
        <v>1873</v>
      </c>
      <c r="J4600" t="s">
        <v>1874</v>
      </c>
      <c r="K4600" t="s">
        <v>257</v>
      </c>
      <c r="M4600" t="s">
        <v>1875</v>
      </c>
      <c r="N4600" t="s">
        <v>48</v>
      </c>
      <c r="O4600" t="s">
        <v>239</v>
      </c>
      <c r="P4600" t="s">
        <v>50</v>
      </c>
      <c r="Q4600" t="s">
        <v>127</v>
      </c>
      <c r="R4600" t="s">
        <v>84</v>
      </c>
      <c r="S4600" t="s">
        <v>51</v>
      </c>
      <c r="T4600" t="s">
        <v>239</v>
      </c>
      <c r="U4600">
        <v>80.2</v>
      </c>
      <c r="V4600">
        <v>5.6</v>
      </c>
      <c r="W4600">
        <v>8.6</v>
      </c>
      <c r="X4600">
        <v>27.1</v>
      </c>
      <c r="Y4600">
        <v>4.49</v>
      </c>
      <c r="Z4600">
        <v>6.9</v>
      </c>
      <c r="AA4600">
        <v>21.73</v>
      </c>
      <c r="AB4600">
        <v>44.88</v>
      </c>
      <c r="AC4600">
        <v>3599.38</v>
      </c>
      <c r="AD4600" t="s">
        <v>53</v>
      </c>
      <c r="AE4600" t="s">
        <v>53</v>
      </c>
      <c r="AF4600" t="s">
        <v>54</v>
      </c>
      <c r="AG4600">
        <v>81.8</v>
      </c>
      <c r="AH4600" t="s">
        <v>55</v>
      </c>
      <c r="AI4600" t="s">
        <v>56</v>
      </c>
      <c r="AK4600" t="s">
        <v>57</v>
      </c>
    </row>
    <row r="4601" spans="1:39" hidden="1" x14ac:dyDescent="0.25">
      <c r="A4601" t="s">
        <v>1859</v>
      </c>
      <c r="B4601" t="s">
        <v>1860</v>
      </c>
      <c r="D4601" t="s">
        <v>1859</v>
      </c>
      <c r="E4601" t="s">
        <v>1860</v>
      </c>
      <c r="F4601" t="s">
        <v>1865</v>
      </c>
      <c r="G4601" t="s">
        <v>1866</v>
      </c>
      <c r="H4601" t="s">
        <v>43</v>
      </c>
      <c r="I4601" t="s">
        <v>1904</v>
      </c>
      <c r="J4601" t="s">
        <v>1905</v>
      </c>
      <c r="K4601" t="s">
        <v>273</v>
      </c>
      <c r="M4601" t="s">
        <v>1906</v>
      </c>
      <c r="N4601" t="s">
        <v>48</v>
      </c>
      <c r="O4601" t="s">
        <v>239</v>
      </c>
      <c r="P4601" t="s">
        <v>50</v>
      </c>
      <c r="Q4601" t="s">
        <v>135</v>
      </c>
      <c r="R4601" t="s">
        <v>52</v>
      </c>
      <c r="S4601" t="s">
        <v>51</v>
      </c>
      <c r="T4601" t="s">
        <v>243</v>
      </c>
      <c r="U4601">
        <v>320.5</v>
      </c>
      <c r="V4601">
        <v>4.5</v>
      </c>
      <c r="W4601">
        <v>8.1999999999999993</v>
      </c>
      <c r="X4601">
        <v>26.4</v>
      </c>
      <c r="Y4601">
        <v>14.42</v>
      </c>
      <c r="Z4601">
        <v>26.28</v>
      </c>
      <c r="AA4601">
        <v>84.61</v>
      </c>
      <c r="AB4601">
        <v>39.47</v>
      </c>
      <c r="AC4601">
        <v>12650.14</v>
      </c>
      <c r="AD4601" t="s">
        <v>176</v>
      </c>
      <c r="AE4601" t="s">
        <v>176</v>
      </c>
      <c r="AF4601" t="s">
        <v>54</v>
      </c>
      <c r="AG4601">
        <v>326.91000000000003</v>
      </c>
      <c r="AH4601" t="s">
        <v>55</v>
      </c>
      <c r="AI4601" t="s">
        <v>177</v>
      </c>
      <c r="AL4601" t="s">
        <v>1935</v>
      </c>
      <c r="AM4601" t="s">
        <v>1935</v>
      </c>
    </row>
    <row r="4602" spans="1:39" hidden="1" x14ac:dyDescent="0.25">
      <c r="A4602" t="s">
        <v>1859</v>
      </c>
      <c r="B4602" t="s">
        <v>1860</v>
      </c>
      <c r="D4602" t="s">
        <v>1859</v>
      </c>
      <c r="E4602" t="s">
        <v>1860</v>
      </c>
      <c r="F4602" t="s">
        <v>1378</v>
      </c>
      <c r="G4602" t="s">
        <v>1379</v>
      </c>
      <c r="H4602" t="s">
        <v>43</v>
      </c>
      <c r="I4602" t="s">
        <v>1876</v>
      </c>
      <c r="J4602" t="s">
        <v>1877</v>
      </c>
      <c r="K4602" t="s">
        <v>380</v>
      </c>
      <c r="L4602" t="s">
        <v>1878</v>
      </c>
      <c r="M4602" t="s">
        <v>1879</v>
      </c>
      <c r="N4602" t="s">
        <v>48</v>
      </c>
      <c r="O4602" t="s">
        <v>239</v>
      </c>
      <c r="P4602" t="s">
        <v>50</v>
      </c>
      <c r="Q4602" t="s">
        <v>140</v>
      </c>
      <c r="R4602" t="s">
        <v>52</v>
      </c>
      <c r="S4602" t="s">
        <v>51</v>
      </c>
      <c r="T4602" t="s">
        <v>240</v>
      </c>
      <c r="U4602">
        <v>53.8</v>
      </c>
      <c r="V4602">
        <v>4.2</v>
      </c>
      <c r="W4602">
        <v>8.4</v>
      </c>
      <c r="X4602">
        <v>27.44</v>
      </c>
      <c r="Y4602">
        <v>2.2599999999999998</v>
      </c>
      <c r="Z4602">
        <v>4.5199999999999996</v>
      </c>
      <c r="AA4602">
        <v>14.76</v>
      </c>
      <c r="AB4602">
        <v>38.81</v>
      </c>
      <c r="AC4602">
        <v>2087.98</v>
      </c>
      <c r="AD4602" t="s">
        <v>176</v>
      </c>
      <c r="AE4602" t="s">
        <v>176</v>
      </c>
      <c r="AF4602" t="s">
        <v>54</v>
      </c>
      <c r="AG4602">
        <v>54.875999999999998</v>
      </c>
      <c r="AH4602" t="s">
        <v>55</v>
      </c>
      <c r="AI4602" t="s">
        <v>177</v>
      </c>
      <c r="AL4602" t="s">
        <v>1936</v>
      </c>
      <c r="AM4602" t="s">
        <v>1936</v>
      </c>
    </row>
    <row r="4603" spans="1:39" hidden="1" x14ac:dyDescent="0.25">
      <c r="A4603" t="s">
        <v>1859</v>
      </c>
      <c r="B4603" t="s">
        <v>1860</v>
      </c>
      <c r="D4603" t="s">
        <v>1859</v>
      </c>
      <c r="E4603" t="s">
        <v>1860</v>
      </c>
      <c r="F4603" t="s">
        <v>1378</v>
      </c>
      <c r="G4603" t="s">
        <v>1379</v>
      </c>
      <c r="H4603" t="s">
        <v>43</v>
      </c>
      <c r="I4603" t="s">
        <v>1896</v>
      </c>
      <c r="J4603" t="s">
        <v>1897</v>
      </c>
      <c r="K4603" t="s">
        <v>1367</v>
      </c>
      <c r="L4603" t="s">
        <v>1898</v>
      </c>
      <c r="M4603" t="s">
        <v>1899</v>
      </c>
      <c r="N4603" t="s">
        <v>48</v>
      </c>
      <c r="O4603" t="s">
        <v>239</v>
      </c>
      <c r="P4603" t="s">
        <v>179</v>
      </c>
      <c r="Q4603" t="s">
        <v>62</v>
      </c>
      <c r="R4603" t="s">
        <v>84</v>
      </c>
      <c r="S4603" t="s">
        <v>51</v>
      </c>
      <c r="T4603" t="s">
        <v>243</v>
      </c>
      <c r="U4603">
        <v>16.399999999999999</v>
      </c>
      <c r="V4603">
        <v>7.6</v>
      </c>
      <c r="W4603">
        <v>9.1</v>
      </c>
      <c r="X4603">
        <v>27.5</v>
      </c>
      <c r="Y4603">
        <v>1.25</v>
      </c>
      <c r="Z4603">
        <v>1.49</v>
      </c>
      <c r="AA4603">
        <v>4.51</v>
      </c>
      <c r="AB4603">
        <v>59.05</v>
      </c>
      <c r="AC4603">
        <v>968.42</v>
      </c>
      <c r="AD4603" t="s">
        <v>53</v>
      </c>
      <c r="AE4603" t="s">
        <v>53</v>
      </c>
      <c r="AF4603" t="s">
        <v>54</v>
      </c>
      <c r="AG4603">
        <v>16.72</v>
      </c>
      <c r="AH4603" t="s">
        <v>55</v>
      </c>
      <c r="AI4603" t="s">
        <v>56</v>
      </c>
      <c r="AK4603" t="s">
        <v>57</v>
      </c>
    </row>
    <row r="4604" spans="1:39" hidden="1" x14ac:dyDescent="0.25">
      <c r="A4604" t="s">
        <v>1859</v>
      </c>
      <c r="B4604" t="s">
        <v>1860</v>
      </c>
      <c r="D4604" t="s">
        <v>1859</v>
      </c>
      <c r="E4604" t="s">
        <v>1860</v>
      </c>
      <c r="F4604" t="s">
        <v>1378</v>
      </c>
      <c r="G4604" t="s">
        <v>1379</v>
      </c>
      <c r="H4604" t="s">
        <v>43</v>
      </c>
      <c r="I4604" t="s">
        <v>1896</v>
      </c>
      <c r="J4604" t="s">
        <v>1897</v>
      </c>
      <c r="K4604" t="s">
        <v>1367</v>
      </c>
      <c r="L4604" t="s">
        <v>1898</v>
      </c>
      <c r="M4604" t="s">
        <v>1899</v>
      </c>
      <c r="N4604" t="s">
        <v>48</v>
      </c>
      <c r="O4604" t="s">
        <v>239</v>
      </c>
      <c r="P4604" t="s">
        <v>179</v>
      </c>
      <c r="Q4604" t="s">
        <v>67</v>
      </c>
      <c r="R4604" t="s">
        <v>52</v>
      </c>
      <c r="S4604" t="s">
        <v>51</v>
      </c>
      <c r="T4604" t="s">
        <v>243</v>
      </c>
      <c r="U4604">
        <v>17</v>
      </c>
      <c r="V4604">
        <v>4</v>
      </c>
      <c r="W4604">
        <v>8.1999999999999993</v>
      </c>
      <c r="X4604">
        <v>26.8</v>
      </c>
      <c r="Y4604">
        <v>0.68</v>
      </c>
      <c r="Z4604">
        <v>1.39</v>
      </c>
      <c r="AA4604">
        <v>4.5599999999999996</v>
      </c>
      <c r="AB4604">
        <v>37.49</v>
      </c>
      <c r="AC4604">
        <v>637.33000000000004</v>
      </c>
      <c r="AD4604" t="s">
        <v>53</v>
      </c>
      <c r="AE4604" t="s">
        <v>53</v>
      </c>
      <c r="AF4604" t="s">
        <v>54</v>
      </c>
      <c r="AG4604">
        <v>17.34</v>
      </c>
      <c r="AH4604" t="s">
        <v>55</v>
      </c>
      <c r="AI4604" t="s">
        <v>56</v>
      </c>
      <c r="AK4604" t="s">
        <v>57</v>
      </c>
    </row>
    <row r="4605" spans="1:39" hidden="1" x14ac:dyDescent="0.25">
      <c r="A4605" t="s">
        <v>1859</v>
      </c>
      <c r="B4605" t="s">
        <v>1860</v>
      </c>
      <c r="D4605" t="s">
        <v>1859</v>
      </c>
      <c r="E4605" t="s">
        <v>1860</v>
      </c>
      <c r="F4605" t="s">
        <v>1378</v>
      </c>
      <c r="G4605" t="s">
        <v>1379</v>
      </c>
      <c r="H4605" t="s">
        <v>43</v>
      </c>
      <c r="I4605" t="s">
        <v>1917</v>
      </c>
      <c r="J4605" t="s">
        <v>1918</v>
      </c>
      <c r="K4605" t="s">
        <v>289</v>
      </c>
      <c r="L4605" t="s">
        <v>1919</v>
      </c>
      <c r="M4605" t="s">
        <v>1920</v>
      </c>
      <c r="N4605" t="s">
        <v>185</v>
      </c>
      <c r="O4605" t="s">
        <v>239</v>
      </c>
      <c r="P4605" t="s">
        <v>179</v>
      </c>
      <c r="Q4605" t="s">
        <v>72</v>
      </c>
      <c r="R4605" t="s">
        <v>52</v>
      </c>
      <c r="S4605" t="s">
        <v>51</v>
      </c>
      <c r="T4605" t="s">
        <v>243</v>
      </c>
      <c r="U4605">
        <v>24.6</v>
      </c>
      <c r="V4605">
        <v>3.8</v>
      </c>
      <c r="W4605">
        <v>7.9</v>
      </c>
      <c r="X4605">
        <v>25.8</v>
      </c>
      <c r="Y4605">
        <v>0.93</v>
      </c>
      <c r="Z4605">
        <v>1.94</v>
      </c>
      <c r="AA4605">
        <v>6.35</v>
      </c>
      <c r="AB4605">
        <v>34.86</v>
      </c>
      <c r="AC4605">
        <v>857.56</v>
      </c>
      <c r="AD4605" t="s">
        <v>53</v>
      </c>
      <c r="AE4605" t="s">
        <v>53</v>
      </c>
      <c r="AF4605" t="s">
        <v>54</v>
      </c>
      <c r="AG4605">
        <v>25.09</v>
      </c>
      <c r="AH4605" t="s">
        <v>55</v>
      </c>
      <c r="AI4605" t="s">
        <v>56</v>
      </c>
      <c r="AK4605" t="s">
        <v>57</v>
      </c>
    </row>
    <row r="4606" spans="1:39" hidden="1" x14ac:dyDescent="0.25">
      <c r="A4606" t="s">
        <v>1859</v>
      </c>
      <c r="B4606" t="s">
        <v>1860</v>
      </c>
      <c r="D4606" t="s">
        <v>1859</v>
      </c>
      <c r="E4606" t="s">
        <v>1860</v>
      </c>
      <c r="F4606" t="s">
        <v>1378</v>
      </c>
      <c r="G4606" t="s">
        <v>1379</v>
      </c>
      <c r="H4606" t="s">
        <v>43</v>
      </c>
      <c r="I4606" t="s">
        <v>1876</v>
      </c>
      <c r="J4606" t="s">
        <v>1877</v>
      </c>
      <c r="K4606" t="s">
        <v>380</v>
      </c>
      <c r="L4606" t="s">
        <v>1878</v>
      </c>
      <c r="M4606" t="s">
        <v>1879</v>
      </c>
      <c r="N4606" t="s">
        <v>48</v>
      </c>
      <c r="O4606" t="s">
        <v>239</v>
      </c>
      <c r="P4606" t="s">
        <v>179</v>
      </c>
      <c r="Q4606" t="s">
        <v>77</v>
      </c>
      <c r="R4606" t="s">
        <v>52</v>
      </c>
      <c r="S4606" t="s">
        <v>51</v>
      </c>
      <c r="T4606" t="s">
        <v>243</v>
      </c>
      <c r="U4606">
        <v>75.8</v>
      </c>
      <c r="V4606">
        <v>4</v>
      </c>
      <c r="W4606">
        <v>8.1999999999999993</v>
      </c>
      <c r="X4606">
        <v>26.8</v>
      </c>
      <c r="Y4606">
        <v>3.03</v>
      </c>
      <c r="Z4606">
        <v>6.22</v>
      </c>
      <c r="AA4606">
        <v>20.309999999999999</v>
      </c>
      <c r="AB4606">
        <v>37.49</v>
      </c>
      <c r="AC4606">
        <v>2841.74</v>
      </c>
      <c r="AD4606" t="s">
        <v>53</v>
      </c>
      <c r="AE4606" t="s">
        <v>53</v>
      </c>
      <c r="AF4606" t="s">
        <v>54</v>
      </c>
      <c r="AG4606">
        <v>77.31</v>
      </c>
      <c r="AH4606" t="s">
        <v>55</v>
      </c>
      <c r="AI4606" t="s">
        <v>56</v>
      </c>
      <c r="AK4606" t="s">
        <v>57</v>
      </c>
    </row>
    <row r="4607" spans="1:39" hidden="1" x14ac:dyDescent="0.25">
      <c r="A4607" t="s">
        <v>1859</v>
      </c>
      <c r="B4607" t="s">
        <v>1860</v>
      </c>
      <c r="D4607" t="s">
        <v>1859</v>
      </c>
      <c r="E4607" t="s">
        <v>1860</v>
      </c>
      <c r="F4607" t="s">
        <v>1378</v>
      </c>
      <c r="G4607" t="s">
        <v>1379</v>
      </c>
      <c r="H4607" t="s">
        <v>43</v>
      </c>
      <c r="I4607" t="s">
        <v>1892</v>
      </c>
      <c r="J4607" t="s">
        <v>1893</v>
      </c>
      <c r="K4607" t="s">
        <v>734</v>
      </c>
      <c r="L4607" t="s">
        <v>1894</v>
      </c>
      <c r="M4607" t="s">
        <v>1895</v>
      </c>
      <c r="N4607" t="s">
        <v>48</v>
      </c>
      <c r="O4607" t="s">
        <v>239</v>
      </c>
      <c r="P4607" t="s">
        <v>179</v>
      </c>
      <c r="Q4607" t="s">
        <v>83</v>
      </c>
      <c r="R4607" t="s">
        <v>52</v>
      </c>
      <c r="S4607" t="s">
        <v>51</v>
      </c>
      <c r="T4607" t="s">
        <v>243</v>
      </c>
      <c r="U4607">
        <v>75.8</v>
      </c>
      <c r="V4607">
        <v>3.7</v>
      </c>
      <c r="W4607">
        <v>7.5</v>
      </c>
      <c r="X4607">
        <v>24.2</v>
      </c>
      <c r="Y4607">
        <v>2.8</v>
      </c>
      <c r="Z4607">
        <v>5.69</v>
      </c>
      <c r="AA4607">
        <v>18.34</v>
      </c>
      <c r="AB4607">
        <v>30.49</v>
      </c>
      <c r="AC4607">
        <v>2311.14</v>
      </c>
      <c r="AD4607" t="s">
        <v>53</v>
      </c>
      <c r="AE4607" t="s">
        <v>53</v>
      </c>
      <c r="AF4607" t="s">
        <v>54</v>
      </c>
      <c r="AG4607">
        <v>77.31</v>
      </c>
      <c r="AH4607" t="s">
        <v>55</v>
      </c>
      <c r="AI4607" t="s">
        <v>56</v>
      </c>
      <c r="AK4607" t="s">
        <v>57</v>
      </c>
    </row>
    <row r="4608" spans="1:39" hidden="1" x14ac:dyDescent="0.25">
      <c r="A4608" t="s">
        <v>1859</v>
      </c>
      <c r="B4608" t="s">
        <v>1860</v>
      </c>
      <c r="D4608" t="s">
        <v>1859</v>
      </c>
      <c r="E4608" t="s">
        <v>1860</v>
      </c>
      <c r="F4608" t="s">
        <v>1378</v>
      </c>
      <c r="G4608" t="s">
        <v>1379</v>
      </c>
      <c r="H4608" t="s">
        <v>43</v>
      </c>
      <c r="I4608" t="s">
        <v>1892</v>
      </c>
      <c r="J4608" t="s">
        <v>1893</v>
      </c>
      <c r="K4608" t="s">
        <v>734</v>
      </c>
      <c r="L4608" t="s">
        <v>1894</v>
      </c>
      <c r="M4608" t="s">
        <v>1895</v>
      </c>
      <c r="N4608" t="s">
        <v>48</v>
      </c>
      <c r="O4608" t="s">
        <v>239</v>
      </c>
      <c r="P4608" t="s">
        <v>179</v>
      </c>
      <c r="Q4608" t="s">
        <v>89</v>
      </c>
      <c r="R4608" t="s">
        <v>84</v>
      </c>
      <c r="S4608" t="s">
        <v>51</v>
      </c>
      <c r="T4608" t="s">
        <v>243</v>
      </c>
      <c r="U4608">
        <v>62.2</v>
      </c>
      <c r="V4608">
        <v>5</v>
      </c>
      <c r="W4608">
        <v>8.4</v>
      </c>
      <c r="X4608">
        <v>26.8</v>
      </c>
      <c r="Y4608">
        <v>3.11</v>
      </c>
      <c r="Z4608">
        <v>5.22</v>
      </c>
      <c r="AA4608">
        <v>16.670000000000002</v>
      </c>
      <c r="AB4608">
        <v>41.98</v>
      </c>
      <c r="AC4608">
        <v>2611.16</v>
      </c>
      <c r="AD4608" t="s">
        <v>53</v>
      </c>
      <c r="AE4608" t="s">
        <v>53</v>
      </c>
      <c r="AF4608" t="s">
        <v>54</v>
      </c>
      <c r="AG4608">
        <v>63.44</v>
      </c>
      <c r="AH4608" t="s">
        <v>55</v>
      </c>
      <c r="AI4608" t="s">
        <v>56</v>
      </c>
      <c r="AK4608" t="s">
        <v>57</v>
      </c>
    </row>
    <row r="4609" spans="1:39" hidden="1" x14ac:dyDescent="0.25">
      <c r="A4609" t="s">
        <v>1859</v>
      </c>
      <c r="B4609" t="s">
        <v>1860</v>
      </c>
      <c r="D4609" t="s">
        <v>1859</v>
      </c>
      <c r="E4609" t="s">
        <v>1860</v>
      </c>
      <c r="F4609" t="s">
        <v>1865</v>
      </c>
      <c r="G4609" t="s">
        <v>1866</v>
      </c>
      <c r="H4609" t="s">
        <v>43</v>
      </c>
      <c r="I4609" t="s">
        <v>1914</v>
      </c>
      <c r="J4609" t="s">
        <v>1915</v>
      </c>
      <c r="K4609" t="s">
        <v>443</v>
      </c>
      <c r="M4609" t="s">
        <v>1916</v>
      </c>
      <c r="N4609" t="s">
        <v>185</v>
      </c>
      <c r="O4609" t="s">
        <v>239</v>
      </c>
      <c r="P4609" t="s">
        <v>179</v>
      </c>
      <c r="Q4609" t="s">
        <v>94</v>
      </c>
      <c r="R4609" t="s">
        <v>52</v>
      </c>
      <c r="S4609" t="s">
        <v>51</v>
      </c>
      <c r="T4609" t="s">
        <v>243</v>
      </c>
      <c r="U4609">
        <v>4.0999999999999996</v>
      </c>
      <c r="V4609">
        <v>3.3</v>
      </c>
      <c r="W4609">
        <v>8</v>
      </c>
      <c r="X4609">
        <v>26.6</v>
      </c>
      <c r="Y4609">
        <v>0.14000000000000001</v>
      </c>
      <c r="Z4609">
        <v>0.33</v>
      </c>
      <c r="AA4609">
        <v>1.0900000000000001</v>
      </c>
      <c r="AB4609">
        <v>34.19</v>
      </c>
      <c r="AC4609">
        <v>140.18</v>
      </c>
      <c r="AD4609" t="s">
        <v>53</v>
      </c>
      <c r="AE4609" t="s">
        <v>53</v>
      </c>
      <c r="AF4609" t="s">
        <v>54</v>
      </c>
      <c r="AG4609">
        <v>4.18</v>
      </c>
      <c r="AH4609" t="s">
        <v>55</v>
      </c>
      <c r="AI4609" t="s">
        <v>56</v>
      </c>
      <c r="AK4609" t="s">
        <v>57</v>
      </c>
    </row>
    <row r="4610" spans="1:39" hidden="1" x14ac:dyDescent="0.25">
      <c r="A4610" t="s">
        <v>1859</v>
      </c>
      <c r="B4610" t="s">
        <v>1860</v>
      </c>
      <c r="D4610" t="s">
        <v>1859</v>
      </c>
      <c r="E4610" t="s">
        <v>1860</v>
      </c>
      <c r="F4610" t="s">
        <v>1378</v>
      </c>
      <c r="G4610" t="s">
        <v>1379</v>
      </c>
      <c r="H4610" t="s">
        <v>43</v>
      </c>
      <c r="I4610" t="s">
        <v>1884</v>
      </c>
      <c r="J4610" t="s">
        <v>1885</v>
      </c>
      <c r="K4610" t="s">
        <v>1249</v>
      </c>
      <c r="L4610" t="s">
        <v>1886</v>
      </c>
      <c r="M4610" t="s">
        <v>1887</v>
      </c>
      <c r="N4610" t="s">
        <v>48</v>
      </c>
      <c r="O4610" t="s">
        <v>239</v>
      </c>
      <c r="P4610" t="s">
        <v>179</v>
      </c>
      <c r="Q4610" t="s">
        <v>99</v>
      </c>
      <c r="R4610" t="s">
        <v>52</v>
      </c>
      <c r="S4610" t="s">
        <v>51</v>
      </c>
      <c r="T4610" t="s">
        <v>243</v>
      </c>
      <c r="U4610">
        <v>41.2</v>
      </c>
      <c r="V4610">
        <v>4.0999999999999996</v>
      </c>
      <c r="W4610">
        <v>8.1999999999999993</v>
      </c>
      <c r="X4610">
        <v>26.7</v>
      </c>
      <c r="Y4610">
        <v>1.69</v>
      </c>
      <c r="Z4610">
        <v>3.38</v>
      </c>
      <c r="AA4610">
        <v>11</v>
      </c>
      <c r="AB4610">
        <v>37.89</v>
      </c>
      <c r="AC4610">
        <v>1561.07</v>
      </c>
      <c r="AD4610" t="s">
        <v>53</v>
      </c>
      <c r="AE4610" t="s">
        <v>53</v>
      </c>
      <c r="AF4610" t="s">
        <v>54</v>
      </c>
      <c r="AG4610">
        <v>42.02</v>
      </c>
      <c r="AH4610" t="s">
        <v>55</v>
      </c>
      <c r="AI4610" t="s">
        <v>56</v>
      </c>
      <c r="AK4610" t="s">
        <v>57</v>
      </c>
    </row>
    <row r="4611" spans="1:39" hidden="1" x14ac:dyDescent="0.25">
      <c r="A4611" t="s">
        <v>1859</v>
      </c>
      <c r="B4611" t="s">
        <v>1860</v>
      </c>
      <c r="D4611" t="s">
        <v>1859</v>
      </c>
      <c r="E4611" t="s">
        <v>1860</v>
      </c>
      <c r="F4611" t="s">
        <v>1378</v>
      </c>
      <c r="G4611" t="s">
        <v>1379</v>
      </c>
      <c r="H4611" t="s">
        <v>43</v>
      </c>
      <c r="I4611" t="s">
        <v>1888</v>
      </c>
      <c r="J4611" t="s">
        <v>1889</v>
      </c>
      <c r="K4611" t="s">
        <v>939</v>
      </c>
      <c r="L4611" t="s">
        <v>1890</v>
      </c>
      <c r="M4611" t="s">
        <v>1891</v>
      </c>
      <c r="N4611" t="s">
        <v>48</v>
      </c>
      <c r="O4611" t="s">
        <v>239</v>
      </c>
      <c r="P4611" t="s">
        <v>179</v>
      </c>
      <c r="Q4611" t="s">
        <v>104</v>
      </c>
      <c r="R4611" t="s">
        <v>52</v>
      </c>
      <c r="S4611" t="s">
        <v>51</v>
      </c>
      <c r="T4611" t="s">
        <v>243</v>
      </c>
      <c r="U4611">
        <v>61.8</v>
      </c>
      <c r="V4611">
        <v>3.6</v>
      </c>
      <c r="W4611">
        <v>8</v>
      </c>
      <c r="X4611">
        <v>26.3</v>
      </c>
      <c r="Y4611">
        <v>2.2200000000000002</v>
      </c>
      <c r="Z4611">
        <v>4.9400000000000004</v>
      </c>
      <c r="AA4611">
        <v>16.25</v>
      </c>
      <c r="AB4611">
        <v>35.380000000000003</v>
      </c>
      <c r="AC4611">
        <v>2186.48</v>
      </c>
      <c r="AD4611" t="s">
        <v>53</v>
      </c>
      <c r="AE4611" t="s">
        <v>53</v>
      </c>
      <c r="AF4611" t="s">
        <v>54</v>
      </c>
      <c r="AG4611">
        <v>63.03</v>
      </c>
      <c r="AH4611" t="s">
        <v>55</v>
      </c>
      <c r="AI4611" t="s">
        <v>56</v>
      </c>
      <c r="AK4611" t="s">
        <v>57</v>
      </c>
    </row>
    <row r="4612" spans="1:39" hidden="1" x14ac:dyDescent="0.25">
      <c r="A4612" t="s">
        <v>1859</v>
      </c>
      <c r="B4612" t="s">
        <v>1860</v>
      </c>
      <c r="D4612" t="s">
        <v>1859</v>
      </c>
      <c r="E4612" t="s">
        <v>1860</v>
      </c>
      <c r="F4612" t="s">
        <v>1378</v>
      </c>
      <c r="G4612" t="s">
        <v>1379</v>
      </c>
      <c r="H4612" t="s">
        <v>43</v>
      </c>
      <c r="I4612" t="s">
        <v>1888</v>
      </c>
      <c r="J4612" t="s">
        <v>1889</v>
      </c>
      <c r="K4612" t="s">
        <v>939</v>
      </c>
      <c r="L4612" t="s">
        <v>1890</v>
      </c>
      <c r="M4612" t="s">
        <v>1891</v>
      </c>
      <c r="N4612" t="s">
        <v>48</v>
      </c>
      <c r="O4612" t="s">
        <v>239</v>
      </c>
      <c r="P4612" t="s">
        <v>179</v>
      </c>
      <c r="Q4612" t="s">
        <v>110</v>
      </c>
      <c r="R4612" t="s">
        <v>84</v>
      </c>
      <c r="S4612" t="s">
        <v>51</v>
      </c>
      <c r="T4612" t="s">
        <v>243</v>
      </c>
      <c r="U4612">
        <v>15.6</v>
      </c>
      <c r="V4612">
        <v>6.9</v>
      </c>
      <c r="W4612">
        <v>8.9</v>
      </c>
      <c r="X4612">
        <v>27.3</v>
      </c>
      <c r="Y4612">
        <v>1.08</v>
      </c>
      <c r="Z4612">
        <v>1.39</v>
      </c>
      <c r="AA4612">
        <v>4.26</v>
      </c>
      <c r="AB4612">
        <v>53.34</v>
      </c>
      <c r="AC4612">
        <v>832.1</v>
      </c>
      <c r="AD4612" t="s">
        <v>53</v>
      </c>
      <c r="AE4612" t="s">
        <v>53</v>
      </c>
      <c r="AF4612" t="s">
        <v>54</v>
      </c>
      <c r="AG4612">
        <v>15.91</v>
      </c>
      <c r="AH4612" t="s">
        <v>55</v>
      </c>
      <c r="AI4612" t="s">
        <v>56</v>
      </c>
      <c r="AK4612" t="s">
        <v>57</v>
      </c>
    </row>
    <row r="4613" spans="1:39" hidden="1" x14ac:dyDescent="0.25">
      <c r="A4613" t="s">
        <v>1859</v>
      </c>
      <c r="B4613" t="s">
        <v>1860</v>
      </c>
      <c r="D4613" t="s">
        <v>1859</v>
      </c>
      <c r="E4613" t="s">
        <v>1860</v>
      </c>
      <c r="F4613" t="s">
        <v>1378</v>
      </c>
      <c r="G4613" t="s">
        <v>1379</v>
      </c>
      <c r="H4613" t="s">
        <v>43</v>
      </c>
      <c r="I4613" t="s">
        <v>1880</v>
      </c>
      <c r="J4613" t="s">
        <v>1881</v>
      </c>
      <c r="K4613" t="s">
        <v>481</v>
      </c>
      <c r="L4613" t="s">
        <v>1882</v>
      </c>
      <c r="M4613" t="s">
        <v>1883</v>
      </c>
      <c r="N4613" t="s">
        <v>48</v>
      </c>
      <c r="O4613" t="s">
        <v>239</v>
      </c>
      <c r="P4613" t="s">
        <v>179</v>
      </c>
      <c r="Q4613" t="s">
        <v>115</v>
      </c>
      <c r="R4613" t="s">
        <v>84</v>
      </c>
      <c r="S4613" t="s">
        <v>51</v>
      </c>
      <c r="T4613" t="s">
        <v>243</v>
      </c>
      <c r="U4613">
        <v>16.5</v>
      </c>
      <c r="V4613">
        <v>4.9000000000000004</v>
      </c>
      <c r="W4613">
        <v>8.4</v>
      </c>
      <c r="X4613">
        <v>26.9</v>
      </c>
      <c r="Y4613">
        <v>0.81</v>
      </c>
      <c r="Z4613">
        <v>1.39</v>
      </c>
      <c r="AA4613">
        <v>4.4400000000000004</v>
      </c>
      <c r="AB4613">
        <v>41.58</v>
      </c>
      <c r="AC4613">
        <v>686.07</v>
      </c>
      <c r="AD4613" t="s">
        <v>53</v>
      </c>
      <c r="AE4613" t="s">
        <v>53</v>
      </c>
      <c r="AF4613" t="s">
        <v>54</v>
      </c>
      <c r="AG4613">
        <v>16.829999999999998</v>
      </c>
      <c r="AH4613" t="s">
        <v>55</v>
      </c>
      <c r="AI4613" t="s">
        <v>56</v>
      </c>
      <c r="AK4613" t="s">
        <v>57</v>
      </c>
    </row>
    <row r="4614" spans="1:39" hidden="1" x14ac:dyDescent="0.25">
      <c r="A4614" t="s">
        <v>1859</v>
      </c>
      <c r="B4614" t="s">
        <v>1860</v>
      </c>
      <c r="D4614" t="s">
        <v>1859</v>
      </c>
      <c r="E4614" t="s">
        <v>1860</v>
      </c>
      <c r="F4614" t="s">
        <v>1865</v>
      </c>
      <c r="G4614" t="s">
        <v>1866</v>
      </c>
      <c r="H4614" t="s">
        <v>43</v>
      </c>
      <c r="I4614" t="s">
        <v>1867</v>
      </c>
      <c r="J4614" t="s">
        <v>1868</v>
      </c>
      <c r="K4614" t="s">
        <v>703</v>
      </c>
      <c r="M4614" t="s">
        <v>1869</v>
      </c>
      <c r="N4614" t="s">
        <v>48</v>
      </c>
      <c r="O4614" t="s">
        <v>239</v>
      </c>
      <c r="P4614" t="s">
        <v>179</v>
      </c>
      <c r="Q4614" t="s">
        <v>122</v>
      </c>
      <c r="R4614" t="s">
        <v>52</v>
      </c>
      <c r="S4614" t="s">
        <v>51</v>
      </c>
      <c r="T4614" t="s">
        <v>243</v>
      </c>
      <c r="U4614">
        <v>4.7</v>
      </c>
      <c r="V4614">
        <v>2.8</v>
      </c>
      <c r="W4614">
        <v>8.5</v>
      </c>
      <c r="X4614">
        <v>29</v>
      </c>
      <c r="Y4614">
        <v>0.13</v>
      </c>
      <c r="Z4614">
        <v>0.4</v>
      </c>
      <c r="AA4614">
        <v>1.36</v>
      </c>
      <c r="AB4614">
        <v>33.53</v>
      </c>
      <c r="AC4614">
        <v>157.59</v>
      </c>
      <c r="AD4614" t="s">
        <v>53</v>
      </c>
      <c r="AE4614" t="s">
        <v>53</v>
      </c>
      <c r="AF4614" t="s">
        <v>54</v>
      </c>
      <c r="AG4614">
        <v>4.79</v>
      </c>
      <c r="AH4614" t="s">
        <v>55</v>
      </c>
      <c r="AI4614" t="s">
        <v>56</v>
      </c>
      <c r="AK4614" t="s">
        <v>57</v>
      </c>
    </row>
    <row r="4615" spans="1:39" hidden="1" x14ac:dyDescent="0.25">
      <c r="A4615" t="s">
        <v>1859</v>
      </c>
      <c r="B4615" t="s">
        <v>1860</v>
      </c>
      <c r="D4615" t="s">
        <v>1859</v>
      </c>
      <c r="E4615" t="s">
        <v>1860</v>
      </c>
      <c r="F4615" t="s">
        <v>1378</v>
      </c>
      <c r="G4615" t="s">
        <v>1379</v>
      </c>
      <c r="H4615" t="s">
        <v>43</v>
      </c>
      <c r="I4615" t="s">
        <v>1910</v>
      </c>
      <c r="J4615" t="s">
        <v>1911</v>
      </c>
      <c r="K4615" t="s">
        <v>425</v>
      </c>
      <c r="L4615" t="s">
        <v>1912</v>
      </c>
      <c r="M4615" t="s">
        <v>1913</v>
      </c>
      <c r="N4615" t="s">
        <v>185</v>
      </c>
      <c r="O4615" t="s">
        <v>239</v>
      </c>
      <c r="P4615" t="s">
        <v>179</v>
      </c>
      <c r="Q4615" t="s">
        <v>127</v>
      </c>
      <c r="R4615" t="s">
        <v>52</v>
      </c>
      <c r="S4615" t="s">
        <v>51</v>
      </c>
      <c r="T4615" t="s">
        <v>243</v>
      </c>
      <c r="U4615">
        <v>32.700000000000003</v>
      </c>
      <c r="V4615">
        <v>3.8</v>
      </c>
      <c r="W4615">
        <v>8.1</v>
      </c>
      <c r="X4615">
        <v>26.6</v>
      </c>
      <c r="Y4615">
        <v>1.24</v>
      </c>
      <c r="Z4615">
        <v>2.65</v>
      </c>
      <c r="AA4615">
        <v>8.6999999999999993</v>
      </c>
      <c r="AB4615">
        <v>36.43</v>
      </c>
      <c r="AC4615">
        <v>1191.26</v>
      </c>
      <c r="AD4615" t="s">
        <v>53</v>
      </c>
      <c r="AE4615" t="s">
        <v>53</v>
      </c>
      <c r="AF4615" t="s">
        <v>54</v>
      </c>
      <c r="AG4615">
        <v>33.35</v>
      </c>
      <c r="AH4615" t="s">
        <v>55</v>
      </c>
      <c r="AI4615" t="s">
        <v>56</v>
      </c>
      <c r="AK4615" t="s">
        <v>57</v>
      </c>
    </row>
    <row r="4616" spans="1:39" hidden="1" x14ac:dyDescent="0.25">
      <c r="A4616" t="s">
        <v>1859</v>
      </c>
      <c r="B4616" t="s">
        <v>1860</v>
      </c>
      <c r="D4616" t="s">
        <v>1859</v>
      </c>
      <c r="E4616" t="s">
        <v>1860</v>
      </c>
      <c r="F4616" t="s">
        <v>1378</v>
      </c>
      <c r="G4616" t="s">
        <v>1379</v>
      </c>
      <c r="H4616" t="s">
        <v>43</v>
      </c>
      <c r="I4616" t="s">
        <v>1870</v>
      </c>
      <c r="J4616" t="s">
        <v>1871</v>
      </c>
      <c r="K4616" t="s">
        <v>351</v>
      </c>
      <c r="M4616" t="s">
        <v>1872</v>
      </c>
      <c r="N4616" t="s">
        <v>48</v>
      </c>
      <c r="O4616" t="s">
        <v>239</v>
      </c>
      <c r="P4616" t="s">
        <v>179</v>
      </c>
      <c r="Q4616" t="s">
        <v>135</v>
      </c>
      <c r="R4616" t="s">
        <v>52</v>
      </c>
      <c r="S4616" t="s">
        <v>51</v>
      </c>
      <c r="T4616" t="s">
        <v>243</v>
      </c>
      <c r="U4616">
        <v>47.6</v>
      </c>
      <c r="V4616">
        <v>3.6</v>
      </c>
      <c r="W4616">
        <v>8.4</v>
      </c>
      <c r="X4616">
        <v>27.9</v>
      </c>
      <c r="Y4616">
        <v>1.71</v>
      </c>
      <c r="Z4616">
        <v>4</v>
      </c>
      <c r="AA4616">
        <v>13.28</v>
      </c>
      <c r="AB4616">
        <v>36.43</v>
      </c>
      <c r="AC4616">
        <v>1734.07</v>
      </c>
      <c r="AD4616" t="s">
        <v>53</v>
      </c>
      <c r="AE4616" t="s">
        <v>53</v>
      </c>
      <c r="AF4616" t="s">
        <v>54</v>
      </c>
      <c r="AG4616">
        <v>48.55</v>
      </c>
      <c r="AH4616" t="s">
        <v>55</v>
      </c>
      <c r="AI4616" t="s">
        <v>56</v>
      </c>
      <c r="AK4616" t="s">
        <v>57</v>
      </c>
    </row>
    <row r="4617" spans="1:39" hidden="1" x14ac:dyDescent="0.25">
      <c r="A4617" t="s">
        <v>1859</v>
      </c>
      <c r="B4617" t="s">
        <v>1860</v>
      </c>
      <c r="D4617" t="s">
        <v>1859</v>
      </c>
      <c r="E4617" t="s">
        <v>1860</v>
      </c>
      <c r="F4617" t="s">
        <v>1378</v>
      </c>
      <c r="G4617" t="s">
        <v>1379</v>
      </c>
      <c r="H4617" t="s">
        <v>43</v>
      </c>
      <c r="I4617" t="s">
        <v>1861</v>
      </c>
      <c r="J4617" t="s">
        <v>1862</v>
      </c>
      <c r="K4617" t="s">
        <v>333</v>
      </c>
      <c r="L4617" t="s">
        <v>1863</v>
      </c>
      <c r="M4617" t="s">
        <v>1864</v>
      </c>
      <c r="N4617" t="s">
        <v>48</v>
      </c>
      <c r="O4617" t="s">
        <v>239</v>
      </c>
      <c r="P4617" t="s">
        <v>179</v>
      </c>
      <c r="Q4617" t="s">
        <v>140</v>
      </c>
      <c r="R4617" t="s">
        <v>52</v>
      </c>
      <c r="S4617" t="s">
        <v>51</v>
      </c>
      <c r="T4617" t="s">
        <v>243</v>
      </c>
      <c r="U4617">
        <v>53.8</v>
      </c>
      <c r="V4617">
        <v>4.2</v>
      </c>
      <c r="W4617">
        <v>8.1999999999999993</v>
      </c>
      <c r="X4617">
        <v>26.6</v>
      </c>
      <c r="Y4617">
        <v>2.2599999999999998</v>
      </c>
      <c r="Z4617">
        <v>4.41</v>
      </c>
      <c r="AA4617">
        <v>14.31</v>
      </c>
      <c r="AB4617">
        <v>38.28</v>
      </c>
      <c r="AC4617">
        <v>2059.46</v>
      </c>
      <c r="AD4617" t="s">
        <v>53</v>
      </c>
      <c r="AE4617" t="s">
        <v>53</v>
      </c>
      <c r="AF4617" t="s">
        <v>54</v>
      </c>
      <c r="AG4617">
        <v>54.87</v>
      </c>
      <c r="AH4617" t="s">
        <v>55</v>
      </c>
      <c r="AI4617" t="s">
        <v>56</v>
      </c>
      <c r="AK4617" t="s">
        <v>57</v>
      </c>
    </row>
    <row r="4618" spans="1:39" hidden="1" x14ac:dyDescent="0.25">
      <c r="A4618" t="s">
        <v>1859</v>
      </c>
      <c r="B4618" t="s">
        <v>1860</v>
      </c>
      <c r="D4618" t="s">
        <v>1859</v>
      </c>
      <c r="E4618" t="s">
        <v>1860</v>
      </c>
      <c r="F4618" t="s">
        <v>1865</v>
      </c>
      <c r="G4618" t="s">
        <v>1866</v>
      </c>
      <c r="H4618" t="s">
        <v>43</v>
      </c>
      <c r="I4618" t="s">
        <v>1904</v>
      </c>
      <c r="J4618" t="s">
        <v>1905</v>
      </c>
      <c r="K4618" t="s">
        <v>273</v>
      </c>
      <c r="M4618" t="s">
        <v>1906</v>
      </c>
      <c r="N4618" t="s">
        <v>48</v>
      </c>
      <c r="O4618" t="s">
        <v>239</v>
      </c>
      <c r="P4618" t="s">
        <v>179</v>
      </c>
      <c r="Q4618" t="s">
        <v>145</v>
      </c>
      <c r="R4618" t="s">
        <v>52</v>
      </c>
      <c r="S4618" t="s">
        <v>51</v>
      </c>
      <c r="T4618" t="s">
        <v>243</v>
      </c>
      <c r="U4618">
        <v>400.2</v>
      </c>
      <c r="V4618">
        <v>4.4000000000000004</v>
      </c>
      <c r="W4618">
        <v>8.1999999999999993</v>
      </c>
      <c r="X4618">
        <v>26.48</v>
      </c>
      <c r="Y4618">
        <v>17.61</v>
      </c>
      <c r="Z4618">
        <v>32.82</v>
      </c>
      <c r="AA4618">
        <v>105.97</v>
      </c>
      <c r="AB4618">
        <v>39.07</v>
      </c>
      <c r="AC4618">
        <v>15635.81</v>
      </c>
      <c r="AD4618" t="s">
        <v>176</v>
      </c>
      <c r="AE4618" t="s">
        <v>176</v>
      </c>
      <c r="AF4618" t="s">
        <v>54</v>
      </c>
      <c r="AG4618">
        <v>408.20400000000001</v>
      </c>
      <c r="AH4618" t="s">
        <v>55</v>
      </c>
      <c r="AI4618" t="s">
        <v>177</v>
      </c>
      <c r="AL4618" t="s">
        <v>1937</v>
      </c>
      <c r="AM4618" t="s">
        <v>1937</v>
      </c>
    </row>
    <row r="4619" spans="1:39" hidden="1" x14ac:dyDescent="0.25">
      <c r="A4619" t="s">
        <v>1859</v>
      </c>
      <c r="B4619" t="s">
        <v>1860</v>
      </c>
      <c r="D4619" t="s">
        <v>1859</v>
      </c>
      <c r="E4619" t="s">
        <v>1860</v>
      </c>
      <c r="F4619" t="s">
        <v>1865</v>
      </c>
      <c r="G4619" t="s">
        <v>1866</v>
      </c>
      <c r="H4619" t="s">
        <v>43</v>
      </c>
      <c r="I4619" t="s">
        <v>1900</v>
      </c>
      <c r="J4619" t="s">
        <v>1901</v>
      </c>
      <c r="K4619" t="s">
        <v>800</v>
      </c>
      <c r="M4619" t="s">
        <v>1902</v>
      </c>
      <c r="N4619" t="s">
        <v>48</v>
      </c>
      <c r="O4619" t="s">
        <v>239</v>
      </c>
      <c r="P4619" t="s">
        <v>179</v>
      </c>
      <c r="Q4619" t="s">
        <v>150</v>
      </c>
      <c r="R4619" t="s">
        <v>52</v>
      </c>
      <c r="S4619" t="s">
        <v>51</v>
      </c>
      <c r="T4619" t="s">
        <v>243</v>
      </c>
      <c r="U4619">
        <v>85.3</v>
      </c>
      <c r="V4619">
        <v>4.0999999999999996</v>
      </c>
      <c r="W4619">
        <v>8.1999999999999993</v>
      </c>
      <c r="X4619">
        <v>26.72</v>
      </c>
      <c r="Y4619">
        <v>3.5</v>
      </c>
      <c r="Z4619">
        <v>6.99</v>
      </c>
      <c r="AA4619">
        <v>22.79</v>
      </c>
      <c r="AB4619">
        <v>37.89</v>
      </c>
      <c r="AC4619">
        <v>3232.02</v>
      </c>
      <c r="AD4619" t="s">
        <v>176</v>
      </c>
      <c r="AE4619" t="s">
        <v>176</v>
      </c>
      <c r="AF4619" t="s">
        <v>54</v>
      </c>
      <c r="AG4619">
        <v>87.006</v>
      </c>
      <c r="AH4619" t="s">
        <v>55</v>
      </c>
      <c r="AI4619" t="s">
        <v>177</v>
      </c>
      <c r="AL4619" t="s">
        <v>1938</v>
      </c>
      <c r="AM4619" t="s">
        <v>1938</v>
      </c>
    </row>
    <row r="4620" spans="1:39" hidden="1" x14ac:dyDescent="0.25">
      <c r="A4620" t="s">
        <v>1859</v>
      </c>
      <c r="B4620" t="s">
        <v>1860</v>
      </c>
      <c r="D4620" t="s">
        <v>1859</v>
      </c>
      <c r="E4620" t="s">
        <v>1860</v>
      </c>
      <c r="F4620" t="s">
        <v>1865</v>
      </c>
      <c r="G4620" t="s">
        <v>1866</v>
      </c>
      <c r="H4620" t="s">
        <v>43</v>
      </c>
      <c r="I4620" t="s">
        <v>1873</v>
      </c>
      <c r="J4620" t="s">
        <v>1874</v>
      </c>
      <c r="K4620" t="s">
        <v>257</v>
      </c>
      <c r="M4620" t="s">
        <v>1875</v>
      </c>
      <c r="N4620" t="s">
        <v>48</v>
      </c>
      <c r="O4620" t="s">
        <v>243</v>
      </c>
      <c r="P4620" t="s">
        <v>50</v>
      </c>
      <c r="Q4620" t="s">
        <v>51</v>
      </c>
      <c r="R4620" t="s">
        <v>84</v>
      </c>
      <c r="S4620" t="s">
        <v>51</v>
      </c>
      <c r="T4620" t="s">
        <v>243</v>
      </c>
      <c r="U4620">
        <v>154.9</v>
      </c>
      <c r="V4620">
        <v>5.2</v>
      </c>
      <c r="W4620">
        <v>8.1999999999999993</v>
      </c>
      <c r="X4620">
        <v>25.8</v>
      </c>
      <c r="Y4620">
        <v>8.0500000000000007</v>
      </c>
      <c r="Z4620">
        <v>12.7</v>
      </c>
      <c r="AA4620">
        <v>39.96</v>
      </c>
      <c r="AB4620">
        <v>42.24</v>
      </c>
      <c r="AC4620">
        <v>6542.98</v>
      </c>
      <c r="AD4620" t="s">
        <v>53</v>
      </c>
      <c r="AE4620" t="s">
        <v>53</v>
      </c>
      <c r="AF4620" t="s">
        <v>54</v>
      </c>
      <c r="AG4620">
        <v>157.99</v>
      </c>
      <c r="AH4620" t="s">
        <v>55</v>
      </c>
      <c r="AI4620" t="s">
        <v>56</v>
      </c>
      <c r="AK4620" t="s">
        <v>57</v>
      </c>
    </row>
    <row r="4621" spans="1:39" hidden="1" x14ac:dyDescent="0.25">
      <c r="A4621" t="s">
        <v>1859</v>
      </c>
      <c r="B4621" t="s">
        <v>1860</v>
      </c>
      <c r="D4621" t="s">
        <v>1859</v>
      </c>
      <c r="E4621" t="s">
        <v>1860</v>
      </c>
      <c r="F4621" t="s">
        <v>1378</v>
      </c>
      <c r="G4621" t="s">
        <v>1379</v>
      </c>
      <c r="H4621" t="s">
        <v>43</v>
      </c>
      <c r="I4621" t="s">
        <v>1896</v>
      </c>
      <c r="J4621" t="s">
        <v>1897</v>
      </c>
      <c r="K4621" t="s">
        <v>1367</v>
      </c>
      <c r="L4621" t="s">
        <v>1898</v>
      </c>
      <c r="M4621" t="s">
        <v>1899</v>
      </c>
      <c r="N4621" t="s">
        <v>48</v>
      </c>
      <c r="O4621" t="s">
        <v>243</v>
      </c>
      <c r="P4621" t="s">
        <v>50</v>
      </c>
      <c r="Q4621" t="s">
        <v>62</v>
      </c>
      <c r="R4621" t="s">
        <v>52</v>
      </c>
      <c r="S4621" t="s">
        <v>51</v>
      </c>
      <c r="T4621" t="s">
        <v>243</v>
      </c>
      <c r="U4621">
        <v>21.8</v>
      </c>
      <c r="V4621">
        <v>3.8</v>
      </c>
      <c r="W4621">
        <v>8.1</v>
      </c>
      <c r="X4621">
        <v>26.6</v>
      </c>
      <c r="Y4621">
        <v>0.83</v>
      </c>
      <c r="Z4621">
        <v>1.77</v>
      </c>
      <c r="AA4621">
        <v>5.8</v>
      </c>
      <c r="AB4621">
        <v>36.43</v>
      </c>
      <c r="AC4621">
        <v>794.17</v>
      </c>
      <c r="AD4621" t="s">
        <v>53</v>
      </c>
      <c r="AE4621" t="s">
        <v>53</v>
      </c>
      <c r="AF4621" t="s">
        <v>54</v>
      </c>
      <c r="AG4621">
        <v>22.23</v>
      </c>
      <c r="AH4621" t="s">
        <v>55</v>
      </c>
      <c r="AI4621" t="s">
        <v>56</v>
      </c>
      <c r="AK4621" t="s">
        <v>57</v>
      </c>
    </row>
    <row r="4622" spans="1:39" hidden="1" x14ac:dyDescent="0.25">
      <c r="A4622" t="s">
        <v>1859</v>
      </c>
      <c r="B4622" t="s">
        <v>1860</v>
      </c>
      <c r="D4622" t="s">
        <v>1859</v>
      </c>
      <c r="E4622" t="s">
        <v>1860</v>
      </c>
      <c r="F4622" t="s">
        <v>1378</v>
      </c>
      <c r="G4622" t="s">
        <v>1379</v>
      </c>
      <c r="H4622" t="s">
        <v>43</v>
      </c>
      <c r="I4622" t="s">
        <v>1896</v>
      </c>
      <c r="J4622" t="s">
        <v>1897</v>
      </c>
      <c r="K4622" t="s">
        <v>1367</v>
      </c>
      <c r="L4622" t="s">
        <v>1898</v>
      </c>
      <c r="M4622" t="s">
        <v>1899</v>
      </c>
      <c r="N4622" t="s">
        <v>48</v>
      </c>
      <c r="O4622" t="s">
        <v>243</v>
      </c>
      <c r="P4622" t="s">
        <v>50</v>
      </c>
      <c r="Q4622" t="s">
        <v>67</v>
      </c>
      <c r="R4622" t="s">
        <v>84</v>
      </c>
      <c r="S4622" t="s">
        <v>51</v>
      </c>
      <c r="T4622" t="s">
        <v>243</v>
      </c>
      <c r="U4622">
        <v>26.6</v>
      </c>
      <c r="V4622">
        <v>7.5</v>
      </c>
      <c r="W4622">
        <v>8.9</v>
      </c>
      <c r="X4622">
        <v>26.8</v>
      </c>
      <c r="Y4622">
        <v>2</v>
      </c>
      <c r="Z4622">
        <v>2.37</v>
      </c>
      <c r="AA4622">
        <v>7.13</v>
      </c>
      <c r="AB4622">
        <v>57.99</v>
      </c>
      <c r="AC4622">
        <v>1542.53</v>
      </c>
      <c r="AD4622" t="s">
        <v>53</v>
      </c>
      <c r="AE4622" t="s">
        <v>53</v>
      </c>
      <c r="AF4622" t="s">
        <v>54</v>
      </c>
      <c r="AG4622">
        <v>27.13</v>
      </c>
      <c r="AH4622" t="s">
        <v>55</v>
      </c>
      <c r="AI4622" t="s">
        <v>56</v>
      </c>
      <c r="AK4622" t="s">
        <v>57</v>
      </c>
    </row>
    <row r="4623" spans="1:39" hidden="1" x14ac:dyDescent="0.25">
      <c r="A4623" t="s">
        <v>1859</v>
      </c>
      <c r="B4623" t="s">
        <v>1860</v>
      </c>
      <c r="D4623" t="s">
        <v>1859</v>
      </c>
      <c r="E4623" t="s">
        <v>1860</v>
      </c>
      <c r="F4623" t="s">
        <v>1378</v>
      </c>
      <c r="G4623" t="s">
        <v>1379</v>
      </c>
      <c r="H4623" t="s">
        <v>43</v>
      </c>
      <c r="I4623" t="s">
        <v>1876</v>
      </c>
      <c r="J4623" t="s">
        <v>1877</v>
      </c>
      <c r="K4623" t="s">
        <v>380</v>
      </c>
      <c r="L4623" t="s">
        <v>1878</v>
      </c>
      <c r="M4623" t="s">
        <v>1879</v>
      </c>
      <c r="N4623" t="s">
        <v>48</v>
      </c>
      <c r="O4623" t="s">
        <v>243</v>
      </c>
      <c r="P4623" t="s">
        <v>50</v>
      </c>
      <c r="Q4623" t="s">
        <v>72</v>
      </c>
      <c r="R4623" t="s">
        <v>52</v>
      </c>
      <c r="S4623" t="s">
        <v>51</v>
      </c>
      <c r="T4623" t="s">
        <v>243</v>
      </c>
      <c r="U4623">
        <v>58.3</v>
      </c>
      <c r="V4623">
        <v>4</v>
      </c>
      <c r="W4623">
        <v>8.1999999999999993</v>
      </c>
      <c r="X4623">
        <v>26.8</v>
      </c>
      <c r="Y4623">
        <v>2.33</v>
      </c>
      <c r="Z4623">
        <v>4.78</v>
      </c>
      <c r="AA4623">
        <v>15.62</v>
      </c>
      <c r="AB4623">
        <v>37.49</v>
      </c>
      <c r="AC4623">
        <v>2185.67</v>
      </c>
      <c r="AD4623" t="s">
        <v>53</v>
      </c>
      <c r="AE4623" t="s">
        <v>53</v>
      </c>
      <c r="AF4623" t="s">
        <v>54</v>
      </c>
      <c r="AG4623">
        <v>59.46</v>
      </c>
      <c r="AH4623" t="s">
        <v>55</v>
      </c>
      <c r="AI4623" t="s">
        <v>56</v>
      </c>
      <c r="AK4623" t="s">
        <v>57</v>
      </c>
    </row>
    <row r="4624" spans="1:39" hidden="1" x14ac:dyDescent="0.25">
      <c r="A4624" t="s">
        <v>1859</v>
      </c>
      <c r="B4624" t="s">
        <v>1860</v>
      </c>
      <c r="D4624" t="s">
        <v>1859</v>
      </c>
      <c r="E4624" t="s">
        <v>1860</v>
      </c>
      <c r="F4624" t="s">
        <v>1378</v>
      </c>
      <c r="G4624" t="s">
        <v>1379</v>
      </c>
      <c r="H4624" t="s">
        <v>43</v>
      </c>
      <c r="I4624" t="s">
        <v>1892</v>
      </c>
      <c r="J4624" t="s">
        <v>1893</v>
      </c>
      <c r="K4624" t="s">
        <v>734</v>
      </c>
      <c r="L4624" t="s">
        <v>1894</v>
      </c>
      <c r="M4624" t="s">
        <v>1895</v>
      </c>
      <c r="N4624" t="s">
        <v>48</v>
      </c>
      <c r="O4624" t="s">
        <v>243</v>
      </c>
      <c r="P4624" t="s">
        <v>50</v>
      </c>
      <c r="Q4624" t="s">
        <v>77</v>
      </c>
      <c r="R4624" t="s">
        <v>84</v>
      </c>
      <c r="S4624" t="s">
        <v>51</v>
      </c>
      <c r="T4624" t="s">
        <v>243</v>
      </c>
      <c r="U4624">
        <v>64.7</v>
      </c>
      <c r="V4624">
        <v>6</v>
      </c>
      <c r="W4624">
        <v>8.6</v>
      </c>
      <c r="X4624">
        <v>26.8</v>
      </c>
      <c r="Y4624">
        <v>3.88</v>
      </c>
      <c r="Z4624">
        <v>5.56</v>
      </c>
      <c r="AA4624">
        <v>17.34</v>
      </c>
      <c r="AB4624">
        <v>45.59</v>
      </c>
      <c r="AC4624">
        <v>2949.67</v>
      </c>
      <c r="AD4624" t="s">
        <v>53</v>
      </c>
      <c r="AE4624" t="s">
        <v>53</v>
      </c>
      <c r="AF4624" t="s">
        <v>54</v>
      </c>
      <c r="AG4624">
        <v>65.989999999999995</v>
      </c>
      <c r="AH4624" t="s">
        <v>55</v>
      </c>
      <c r="AI4624" t="s">
        <v>56</v>
      </c>
      <c r="AK4624" t="s">
        <v>57</v>
      </c>
    </row>
    <row r="4625" spans="1:39" hidden="1" x14ac:dyDescent="0.25">
      <c r="A4625" t="s">
        <v>1859</v>
      </c>
      <c r="B4625" t="s">
        <v>1860</v>
      </c>
      <c r="D4625" t="s">
        <v>1859</v>
      </c>
      <c r="E4625" t="s">
        <v>1860</v>
      </c>
      <c r="F4625" t="s">
        <v>1865</v>
      </c>
      <c r="G4625" t="s">
        <v>1866</v>
      </c>
      <c r="H4625" t="s">
        <v>43</v>
      </c>
      <c r="I4625" t="s">
        <v>1900</v>
      </c>
      <c r="J4625" t="s">
        <v>1901</v>
      </c>
      <c r="K4625" t="s">
        <v>800</v>
      </c>
      <c r="M4625" t="s">
        <v>1902</v>
      </c>
      <c r="N4625" t="s">
        <v>48</v>
      </c>
      <c r="O4625" t="s">
        <v>243</v>
      </c>
      <c r="P4625" t="s">
        <v>50</v>
      </c>
      <c r="Q4625" t="s">
        <v>83</v>
      </c>
      <c r="R4625" t="s">
        <v>52</v>
      </c>
      <c r="S4625" t="s">
        <v>51</v>
      </c>
      <c r="T4625" t="s">
        <v>243</v>
      </c>
      <c r="U4625">
        <v>55.3</v>
      </c>
      <c r="V4625">
        <v>3.5</v>
      </c>
      <c r="W4625">
        <v>7.9</v>
      </c>
      <c r="X4625">
        <v>26</v>
      </c>
      <c r="Y4625">
        <v>1.94</v>
      </c>
      <c r="Z4625">
        <v>4.37</v>
      </c>
      <c r="AA4625">
        <v>14.38</v>
      </c>
      <c r="AB4625">
        <v>33.67</v>
      </c>
      <c r="AC4625">
        <v>1861.95</v>
      </c>
      <c r="AD4625" t="s">
        <v>53</v>
      </c>
      <c r="AE4625" t="s">
        <v>53</v>
      </c>
      <c r="AF4625" t="s">
        <v>54</v>
      </c>
      <c r="AG4625">
        <v>56.4</v>
      </c>
      <c r="AH4625" t="s">
        <v>55</v>
      </c>
      <c r="AI4625" t="s">
        <v>56</v>
      </c>
      <c r="AK4625" t="s">
        <v>57</v>
      </c>
    </row>
    <row r="4626" spans="1:39" hidden="1" x14ac:dyDescent="0.25">
      <c r="A4626" t="s">
        <v>1859</v>
      </c>
      <c r="B4626" t="s">
        <v>1860</v>
      </c>
      <c r="D4626" t="s">
        <v>1859</v>
      </c>
      <c r="E4626" t="s">
        <v>1860</v>
      </c>
      <c r="F4626" t="s">
        <v>1865</v>
      </c>
      <c r="G4626" t="s">
        <v>1866</v>
      </c>
      <c r="H4626" t="s">
        <v>43</v>
      </c>
      <c r="I4626" t="s">
        <v>1900</v>
      </c>
      <c r="J4626" t="s">
        <v>1901</v>
      </c>
      <c r="K4626" t="s">
        <v>800</v>
      </c>
      <c r="M4626" t="s">
        <v>1902</v>
      </c>
      <c r="N4626" t="s">
        <v>48</v>
      </c>
      <c r="O4626" t="s">
        <v>243</v>
      </c>
      <c r="P4626" t="s">
        <v>50</v>
      </c>
      <c r="Q4626" t="s">
        <v>89</v>
      </c>
      <c r="R4626" t="s">
        <v>84</v>
      </c>
      <c r="S4626" t="s">
        <v>51</v>
      </c>
      <c r="T4626" t="s">
        <v>243</v>
      </c>
      <c r="U4626">
        <v>23.4</v>
      </c>
      <c r="V4626">
        <v>6.6</v>
      </c>
      <c r="W4626">
        <v>8.3000000000000007</v>
      </c>
      <c r="X4626">
        <v>25.1</v>
      </c>
      <c r="Y4626">
        <v>1.54</v>
      </c>
      <c r="Z4626">
        <v>1.94</v>
      </c>
      <c r="AA4626">
        <v>5.87</v>
      </c>
      <c r="AB4626">
        <v>47.13</v>
      </c>
      <c r="AC4626">
        <v>1102.8399999999999</v>
      </c>
      <c r="AD4626" t="s">
        <v>53</v>
      </c>
      <c r="AE4626" t="s">
        <v>53</v>
      </c>
      <c r="AF4626" t="s">
        <v>54</v>
      </c>
      <c r="AG4626">
        <v>23.86</v>
      </c>
      <c r="AH4626" t="s">
        <v>55</v>
      </c>
      <c r="AI4626" t="s">
        <v>56</v>
      </c>
      <c r="AK4626" t="s">
        <v>57</v>
      </c>
    </row>
    <row r="4627" spans="1:39" hidden="1" x14ac:dyDescent="0.25">
      <c r="A4627" t="s">
        <v>1859</v>
      </c>
      <c r="B4627" t="s">
        <v>1860</v>
      </c>
      <c r="D4627" t="s">
        <v>1859</v>
      </c>
      <c r="E4627" t="s">
        <v>1860</v>
      </c>
      <c r="F4627" t="s">
        <v>1378</v>
      </c>
      <c r="G4627" t="s">
        <v>1379</v>
      </c>
      <c r="H4627" t="s">
        <v>43</v>
      </c>
      <c r="I4627" t="s">
        <v>1888</v>
      </c>
      <c r="J4627" t="s">
        <v>1889</v>
      </c>
      <c r="K4627" t="s">
        <v>939</v>
      </c>
      <c r="L4627" t="s">
        <v>1890</v>
      </c>
      <c r="M4627" t="s">
        <v>1891</v>
      </c>
      <c r="N4627" t="s">
        <v>48</v>
      </c>
      <c r="O4627" t="s">
        <v>243</v>
      </c>
      <c r="P4627" t="s">
        <v>50</v>
      </c>
      <c r="Q4627" t="s">
        <v>94</v>
      </c>
      <c r="R4627" t="s">
        <v>52</v>
      </c>
      <c r="S4627" t="s">
        <v>51</v>
      </c>
      <c r="T4627" t="s">
        <v>243</v>
      </c>
      <c r="U4627">
        <v>53.5</v>
      </c>
      <c r="V4627">
        <v>3.6</v>
      </c>
      <c r="W4627">
        <v>8</v>
      </c>
      <c r="X4627">
        <v>26.3</v>
      </c>
      <c r="Y4627">
        <v>1.93</v>
      </c>
      <c r="Z4627">
        <v>4.28</v>
      </c>
      <c r="AA4627">
        <v>14.07</v>
      </c>
      <c r="AB4627">
        <v>35.380000000000003</v>
      </c>
      <c r="AC4627">
        <v>1892.83</v>
      </c>
      <c r="AD4627" t="s">
        <v>53</v>
      </c>
      <c r="AE4627" t="s">
        <v>53</v>
      </c>
      <c r="AF4627" t="s">
        <v>54</v>
      </c>
      <c r="AG4627">
        <v>54.57</v>
      </c>
      <c r="AH4627" t="s">
        <v>55</v>
      </c>
      <c r="AI4627" t="s">
        <v>56</v>
      </c>
      <c r="AK4627" t="s">
        <v>57</v>
      </c>
    </row>
    <row r="4628" spans="1:39" hidden="1" x14ac:dyDescent="0.25">
      <c r="A4628" t="s">
        <v>1859</v>
      </c>
      <c r="B4628" t="s">
        <v>1860</v>
      </c>
      <c r="D4628" t="s">
        <v>1859</v>
      </c>
      <c r="E4628" t="s">
        <v>1860</v>
      </c>
      <c r="F4628" t="s">
        <v>1378</v>
      </c>
      <c r="G4628" t="s">
        <v>1379</v>
      </c>
      <c r="H4628" t="s">
        <v>43</v>
      </c>
      <c r="I4628" t="s">
        <v>1880</v>
      </c>
      <c r="J4628" t="s">
        <v>1881</v>
      </c>
      <c r="K4628" t="s">
        <v>481</v>
      </c>
      <c r="L4628" t="s">
        <v>1882</v>
      </c>
      <c r="M4628" t="s">
        <v>1883</v>
      </c>
      <c r="N4628" t="s">
        <v>48</v>
      </c>
      <c r="O4628" t="s">
        <v>243</v>
      </c>
      <c r="P4628" t="s">
        <v>50</v>
      </c>
      <c r="Q4628" t="s">
        <v>99</v>
      </c>
      <c r="R4628" t="s">
        <v>84</v>
      </c>
      <c r="S4628" t="s">
        <v>51</v>
      </c>
      <c r="T4628" t="s">
        <v>243</v>
      </c>
      <c r="U4628">
        <v>5.7</v>
      </c>
      <c r="V4628">
        <v>5.3</v>
      </c>
      <c r="W4628">
        <v>8.8000000000000007</v>
      </c>
      <c r="X4628">
        <v>28.2</v>
      </c>
      <c r="Y4628">
        <v>0.3</v>
      </c>
      <c r="Z4628">
        <v>0.5</v>
      </c>
      <c r="AA4628">
        <v>1.61</v>
      </c>
      <c r="AB4628">
        <v>43.43</v>
      </c>
      <c r="AC4628">
        <v>247.55</v>
      </c>
      <c r="AD4628" t="s">
        <v>53</v>
      </c>
      <c r="AE4628" t="s">
        <v>53</v>
      </c>
      <c r="AF4628" t="s">
        <v>54</v>
      </c>
      <c r="AG4628">
        <v>5.81</v>
      </c>
      <c r="AH4628" t="s">
        <v>55</v>
      </c>
      <c r="AI4628" t="s">
        <v>56</v>
      </c>
      <c r="AK4628" t="s">
        <v>57</v>
      </c>
    </row>
    <row r="4629" spans="1:39" hidden="1" x14ac:dyDescent="0.25">
      <c r="A4629" t="s">
        <v>1859</v>
      </c>
      <c r="B4629" t="s">
        <v>1860</v>
      </c>
      <c r="D4629" t="s">
        <v>1859</v>
      </c>
      <c r="E4629" t="s">
        <v>1860</v>
      </c>
      <c r="F4629" t="s">
        <v>1378</v>
      </c>
      <c r="G4629" t="s">
        <v>1379</v>
      </c>
      <c r="H4629" t="s">
        <v>43</v>
      </c>
      <c r="I4629" t="s">
        <v>1888</v>
      </c>
      <c r="J4629" t="s">
        <v>1889</v>
      </c>
      <c r="K4629" t="s">
        <v>939</v>
      </c>
      <c r="L4629" t="s">
        <v>1890</v>
      </c>
      <c r="M4629" t="s">
        <v>1891</v>
      </c>
      <c r="N4629" t="s">
        <v>48</v>
      </c>
      <c r="O4629" t="s">
        <v>243</v>
      </c>
      <c r="P4629" t="s">
        <v>50</v>
      </c>
      <c r="Q4629" t="s">
        <v>104</v>
      </c>
      <c r="R4629" t="s">
        <v>84</v>
      </c>
      <c r="S4629" t="s">
        <v>51</v>
      </c>
      <c r="T4629" t="s">
        <v>243</v>
      </c>
      <c r="U4629">
        <v>29.4</v>
      </c>
      <c r="V4629">
        <v>7.2</v>
      </c>
      <c r="W4629">
        <v>9</v>
      </c>
      <c r="X4629">
        <v>27.4</v>
      </c>
      <c r="Y4629">
        <v>2.12</v>
      </c>
      <c r="Z4629">
        <v>2.65</v>
      </c>
      <c r="AA4629">
        <v>8.06</v>
      </c>
      <c r="AB4629">
        <v>55.95</v>
      </c>
      <c r="AC4629">
        <v>1644.93</v>
      </c>
      <c r="AD4629" t="s">
        <v>53</v>
      </c>
      <c r="AE4629" t="s">
        <v>53</v>
      </c>
      <c r="AF4629" t="s">
        <v>54</v>
      </c>
      <c r="AG4629">
        <v>29.98</v>
      </c>
      <c r="AH4629" t="s">
        <v>55</v>
      </c>
      <c r="AI4629" t="s">
        <v>56</v>
      </c>
      <c r="AK4629" t="s">
        <v>57</v>
      </c>
    </row>
    <row r="4630" spans="1:39" hidden="1" x14ac:dyDescent="0.25">
      <c r="A4630" t="s">
        <v>1859</v>
      </c>
      <c r="B4630" t="s">
        <v>1860</v>
      </c>
      <c r="D4630" t="s">
        <v>1859</v>
      </c>
      <c r="E4630" t="s">
        <v>1860</v>
      </c>
      <c r="F4630" t="s">
        <v>1378</v>
      </c>
      <c r="G4630" t="s">
        <v>1379</v>
      </c>
      <c r="H4630" t="s">
        <v>43</v>
      </c>
      <c r="I4630" t="s">
        <v>1884</v>
      </c>
      <c r="J4630" t="s">
        <v>1885</v>
      </c>
      <c r="K4630" t="s">
        <v>1249</v>
      </c>
      <c r="L4630" t="s">
        <v>1886</v>
      </c>
      <c r="M4630" t="s">
        <v>1887</v>
      </c>
      <c r="N4630" t="s">
        <v>48</v>
      </c>
      <c r="O4630" t="s">
        <v>243</v>
      </c>
      <c r="P4630" t="s">
        <v>50</v>
      </c>
      <c r="Q4630" t="s">
        <v>110</v>
      </c>
      <c r="R4630" t="s">
        <v>52</v>
      </c>
      <c r="S4630" t="s">
        <v>51</v>
      </c>
      <c r="T4630" t="s">
        <v>243</v>
      </c>
      <c r="U4630">
        <v>22.8</v>
      </c>
      <c r="V4630">
        <v>4.3</v>
      </c>
      <c r="W4630">
        <v>8.4</v>
      </c>
      <c r="X4630">
        <v>27.4</v>
      </c>
      <c r="Y4630">
        <v>0.98</v>
      </c>
      <c r="Z4630">
        <v>1.92</v>
      </c>
      <c r="AA4630">
        <v>6.25</v>
      </c>
      <c r="AB4630">
        <v>39.21</v>
      </c>
      <c r="AC4630">
        <v>893.99</v>
      </c>
      <c r="AD4630" t="s">
        <v>53</v>
      </c>
      <c r="AE4630" t="s">
        <v>53</v>
      </c>
      <c r="AF4630" t="s">
        <v>54</v>
      </c>
      <c r="AG4630">
        <v>23.25</v>
      </c>
      <c r="AH4630" t="s">
        <v>55</v>
      </c>
      <c r="AI4630" t="s">
        <v>56</v>
      </c>
      <c r="AK4630" t="s">
        <v>57</v>
      </c>
    </row>
    <row r="4631" spans="1:39" hidden="1" x14ac:dyDescent="0.25">
      <c r="A4631" t="s">
        <v>1859</v>
      </c>
      <c r="B4631" t="s">
        <v>1860</v>
      </c>
      <c r="D4631" t="s">
        <v>1859</v>
      </c>
      <c r="E4631" t="s">
        <v>1860</v>
      </c>
      <c r="F4631" t="s">
        <v>1378</v>
      </c>
      <c r="G4631" t="s">
        <v>1379</v>
      </c>
      <c r="H4631" t="s">
        <v>43</v>
      </c>
      <c r="I4631" t="s">
        <v>1910</v>
      </c>
      <c r="J4631" t="s">
        <v>1911</v>
      </c>
      <c r="K4631" t="s">
        <v>425</v>
      </c>
      <c r="L4631" t="s">
        <v>1912</v>
      </c>
      <c r="M4631" t="s">
        <v>1913</v>
      </c>
      <c r="N4631" t="s">
        <v>185</v>
      </c>
      <c r="O4631" t="s">
        <v>243</v>
      </c>
      <c r="P4631" t="s">
        <v>50</v>
      </c>
      <c r="Q4631" t="s">
        <v>115</v>
      </c>
      <c r="R4631" t="s">
        <v>84</v>
      </c>
      <c r="S4631" t="s">
        <v>51</v>
      </c>
      <c r="T4631" t="s">
        <v>243</v>
      </c>
      <c r="U4631">
        <v>22.9</v>
      </c>
      <c r="V4631">
        <v>6.3</v>
      </c>
      <c r="W4631">
        <v>8.9</v>
      </c>
      <c r="X4631">
        <v>27.8</v>
      </c>
      <c r="Y4631">
        <v>1.44</v>
      </c>
      <c r="Z4631">
        <v>2.04</v>
      </c>
      <c r="AA4631">
        <v>6.37</v>
      </c>
      <c r="AB4631">
        <v>48.69</v>
      </c>
      <c r="AC4631">
        <v>1115</v>
      </c>
      <c r="AD4631" t="s">
        <v>53</v>
      </c>
      <c r="AE4631" t="s">
        <v>53</v>
      </c>
      <c r="AF4631" t="s">
        <v>54</v>
      </c>
      <c r="AG4631">
        <v>23.35</v>
      </c>
      <c r="AH4631" t="s">
        <v>55</v>
      </c>
      <c r="AI4631" t="s">
        <v>56</v>
      </c>
      <c r="AK4631" t="s">
        <v>57</v>
      </c>
    </row>
    <row r="4632" spans="1:39" hidden="1" x14ac:dyDescent="0.25">
      <c r="A4632" t="s">
        <v>1859</v>
      </c>
      <c r="B4632" t="s">
        <v>1860</v>
      </c>
      <c r="D4632" t="s">
        <v>1859</v>
      </c>
      <c r="E4632" t="s">
        <v>1860</v>
      </c>
      <c r="F4632" t="s">
        <v>1378</v>
      </c>
      <c r="G4632" t="s">
        <v>1379</v>
      </c>
      <c r="H4632" t="s">
        <v>43</v>
      </c>
      <c r="I4632" t="s">
        <v>1910</v>
      </c>
      <c r="J4632" t="s">
        <v>1911</v>
      </c>
      <c r="K4632" t="s">
        <v>425</v>
      </c>
      <c r="L4632" t="s">
        <v>1912</v>
      </c>
      <c r="M4632" t="s">
        <v>1913</v>
      </c>
      <c r="N4632" t="s">
        <v>185</v>
      </c>
      <c r="O4632" t="s">
        <v>243</v>
      </c>
      <c r="P4632" t="s">
        <v>50</v>
      </c>
      <c r="Q4632" t="s">
        <v>122</v>
      </c>
      <c r="R4632" t="s">
        <v>52</v>
      </c>
      <c r="S4632" t="s">
        <v>51</v>
      </c>
      <c r="T4632" t="s">
        <v>243</v>
      </c>
      <c r="U4632">
        <v>39.9</v>
      </c>
      <c r="V4632">
        <v>3.8</v>
      </c>
      <c r="W4632">
        <v>7.8</v>
      </c>
      <c r="X4632">
        <v>25.4</v>
      </c>
      <c r="Y4632">
        <v>1.52</v>
      </c>
      <c r="Z4632">
        <v>3.11</v>
      </c>
      <c r="AA4632">
        <v>10.130000000000001</v>
      </c>
      <c r="AB4632">
        <v>34.61</v>
      </c>
      <c r="AC4632">
        <v>1380.94</v>
      </c>
      <c r="AD4632" t="s">
        <v>53</v>
      </c>
      <c r="AE4632" t="s">
        <v>53</v>
      </c>
      <c r="AF4632" t="s">
        <v>54</v>
      </c>
      <c r="AG4632">
        <v>40.69</v>
      </c>
      <c r="AH4632" t="s">
        <v>55</v>
      </c>
      <c r="AI4632" t="s">
        <v>56</v>
      </c>
      <c r="AK4632" t="s">
        <v>57</v>
      </c>
    </row>
    <row r="4633" spans="1:39" hidden="1" x14ac:dyDescent="0.25">
      <c r="A4633" t="s">
        <v>1859</v>
      </c>
      <c r="B4633" t="s">
        <v>1860</v>
      </c>
      <c r="D4633" t="s">
        <v>1859</v>
      </c>
      <c r="E4633" t="s">
        <v>1860</v>
      </c>
      <c r="F4633" t="s">
        <v>1865</v>
      </c>
      <c r="G4633" t="s">
        <v>1866</v>
      </c>
      <c r="H4633" t="s">
        <v>43</v>
      </c>
      <c r="I4633" t="s">
        <v>1867</v>
      </c>
      <c r="J4633" t="s">
        <v>1868</v>
      </c>
      <c r="K4633" t="s">
        <v>703</v>
      </c>
      <c r="M4633" t="s">
        <v>1869</v>
      </c>
      <c r="N4633" t="s">
        <v>48</v>
      </c>
      <c r="O4633" t="s">
        <v>243</v>
      </c>
      <c r="P4633" t="s">
        <v>50</v>
      </c>
      <c r="Q4633" t="s">
        <v>127</v>
      </c>
      <c r="R4633" t="s">
        <v>52</v>
      </c>
      <c r="S4633" t="s">
        <v>51</v>
      </c>
      <c r="T4633" t="s">
        <v>243</v>
      </c>
      <c r="U4633">
        <v>6.2</v>
      </c>
      <c r="V4633">
        <v>3.4</v>
      </c>
      <c r="W4633">
        <v>8.4</v>
      </c>
      <c r="X4633">
        <v>28.1</v>
      </c>
      <c r="Y4633">
        <v>0.21</v>
      </c>
      <c r="Z4633">
        <v>0.52</v>
      </c>
      <c r="AA4633">
        <v>1.74</v>
      </c>
      <c r="AB4633">
        <v>35.64</v>
      </c>
      <c r="AC4633">
        <v>220.97</v>
      </c>
      <c r="AD4633" t="s">
        <v>53</v>
      </c>
      <c r="AE4633" t="s">
        <v>53</v>
      </c>
      <c r="AF4633" t="s">
        <v>54</v>
      </c>
      <c r="AG4633">
        <v>6.32</v>
      </c>
      <c r="AH4633" t="s">
        <v>55</v>
      </c>
      <c r="AI4633" t="s">
        <v>56</v>
      </c>
      <c r="AK4633" t="s">
        <v>57</v>
      </c>
    </row>
    <row r="4634" spans="1:39" hidden="1" x14ac:dyDescent="0.25">
      <c r="A4634" t="s">
        <v>1859</v>
      </c>
      <c r="B4634" t="s">
        <v>1860</v>
      </c>
      <c r="D4634" t="s">
        <v>1859</v>
      </c>
      <c r="E4634" t="s">
        <v>1860</v>
      </c>
      <c r="F4634" t="s">
        <v>1378</v>
      </c>
      <c r="G4634" t="s">
        <v>1379</v>
      </c>
      <c r="H4634" t="s">
        <v>43</v>
      </c>
      <c r="I4634" t="s">
        <v>1870</v>
      </c>
      <c r="J4634" t="s">
        <v>1871</v>
      </c>
      <c r="K4634" t="s">
        <v>351</v>
      </c>
      <c r="M4634" t="s">
        <v>1872</v>
      </c>
      <c r="N4634" t="s">
        <v>48</v>
      </c>
      <c r="O4634" t="s">
        <v>243</v>
      </c>
      <c r="P4634" t="s">
        <v>50</v>
      </c>
      <c r="Q4634" t="s">
        <v>135</v>
      </c>
      <c r="R4634" t="s">
        <v>52</v>
      </c>
      <c r="S4634" t="s">
        <v>51</v>
      </c>
      <c r="T4634" t="s">
        <v>243</v>
      </c>
      <c r="U4634">
        <v>26.7</v>
      </c>
      <c r="V4634">
        <v>3.9</v>
      </c>
      <c r="W4634">
        <v>8.8000000000000007</v>
      </c>
      <c r="X4634">
        <v>29.3</v>
      </c>
      <c r="Y4634">
        <v>1.04</v>
      </c>
      <c r="Z4634">
        <v>2.35</v>
      </c>
      <c r="AA4634">
        <v>7.82</v>
      </c>
      <c r="AB4634">
        <v>37.89</v>
      </c>
      <c r="AC4634">
        <v>1011.66</v>
      </c>
      <c r="AD4634" t="s">
        <v>53</v>
      </c>
      <c r="AE4634" t="s">
        <v>53</v>
      </c>
      <c r="AF4634" t="s">
        <v>54</v>
      </c>
      <c r="AG4634">
        <v>27.23</v>
      </c>
      <c r="AH4634" t="s">
        <v>55</v>
      </c>
      <c r="AI4634" t="s">
        <v>56</v>
      </c>
      <c r="AK4634" t="s">
        <v>57</v>
      </c>
    </row>
    <row r="4635" spans="1:39" hidden="1" x14ac:dyDescent="0.25">
      <c r="A4635" t="s">
        <v>1859</v>
      </c>
      <c r="B4635" t="s">
        <v>1860</v>
      </c>
      <c r="D4635" t="s">
        <v>1859</v>
      </c>
      <c r="E4635" t="s">
        <v>1860</v>
      </c>
      <c r="F4635" t="s">
        <v>1378</v>
      </c>
      <c r="G4635" t="s">
        <v>1379</v>
      </c>
      <c r="H4635" t="s">
        <v>43</v>
      </c>
      <c r="I4635" t="s">
        <v>1861</v>
      </c>
      <c r="J4635" t="s">
        <v>1862</v>
      </c>
      <c r="K4635" t="s">
        <v>333</v>
      </c>
      <c r="L4635" t="s">
        <v>1863</v>
      </c>
      <c r="M4635" t="s">
        <v>1864</v>
      </c>
      <c r="N4635" t="s">
        <v>48</v>
      </c>
      <c r="O4635" t="s">
        <v>243</v>
      </c>
      <c r="P4635" t="s">
        <v>50</v>
      </c>
      <c r="Q4635" t="s">
        <v>140</v>
      </c>
      <c r="R4635" t="s">
        <v>52</v>
      </c>
      <c r="S4635" t="s">
        <v>51</v>
      </c>
      <c r="T4635" t="s">
        <v>243</v>
      </c>
      <c r="U4635">
        <v>24.7</v>
      </c>
      <c r="V4635">
        <v>4.2</v>
      </c>
      <c r="W4635">
        <v>8.1999999999999993</v>
      </c>
      <c r="X4635">
        <v>26.64</v>
      </c>
      <c r="Y4635">
        <v>1.04</v>
      </c>
      <c r="Z4635">
        <v>2.0299999999999998</v>
      </c>
      <c r="AA4635">
        <v>6.58</v>
      </c>
      <c r="AB4635">
        <v>38.28</v>
      </c>
      <c r="AC4635">
        <v>945.52</v>
      </c>
      <c r="AD4635" t="s">
        <v>176</v>
      </c>
      <c r="AE4635" t="s">
        <v>176</v>
      </c>
      <c r="AF4635" t="s">
        <v>54</v>
      </c>
      <c r="AG4635">
        <v>25.193999999999999</v>
      </c>
      <c r="AH4635" t="s">
        <v>55</v>
      </c>
      <c r="AI4635" t="s">
        <v>177</v>
      </c>
      <c r="AL4635" t="s">
        <v>1939</v>
      </c>
      <c r="AM4635" t="s">
        <v>1939</v>
      </c>
    </row>
    <row r="4636" spans="1:39" hidden="1" x14ac:dyDescent="0.25">
      <c r="A4636" t="s">
        <v>1859</v>
      </c>
      <c r="B4636" t="s">
        <v>1860</v>
      </c>
      <c r="D4636" t="s">
        <v>1859</v>
      </c>
      <c r="E4636" t="s">
        <v>1860</v>
      </c>
      <c r="F4636" t="s">
        <v>1865</v>
      </c>
      <c r="G4636" t="s">
        <v>1866</v>
      </c>
      <c r="H4636" t="s">
        <v>43</v>
      </c>
      <c r="I4636" t="s">
        <v>1873</v>
      </c>
      <c r="J4636" t="s">
        <v>1874</v>
      </c>
      <c r="K4636" t="s">
        <v>257</v>
      </c>
      <c r="M4636" t="s">
        <v>1875</v>
      </c>
      <c r="N4636" t="s">
        <v>48</v>
      </c>
      <c r="O4636" t="s">
        <v>243</v>
      </c>
      <c r="P4636" t="s">
        <v>50</v>
      </c>
      <c r="Q4636" t="s">
        <v>145</v>
      </c>
      <c r="R4636" t="s">
        <v>84</v>
      </c>
      <c r="S4636" t="s">
        <v>51</v>
      </c>
      <c r="T4636" t="s">
        <v>243</v>
      </c>
      <c r="U4636">
        <v>124</v>
      </c>
      <c r="V4636">
        <v>5.9</v>
      </c>
      <c r="W4636">
        <v>8.4</v>
      </c>
      <c r="X4636">
        <v>26.08</v>
      </c>
      <c r="Y4636">
        <v>7.32</v>
      </c>
      <c r="Z4636">
        <v>10.42</v>
      </c>
      <c r="AA4636">
        <v>32.340000000000003</v>
      </c>
      <c r="AB4636">
        <v>45.54</v>
      </c>
      <c r="AC4636">
        <v>5646.96</v>
      </c>
      <c r="AD4636" t="s">
        <v>176</v>
      </c>
      <c r="AE4636" t="s">
        <v>176</v>
      </c>
      <c r="AF4636" t="s">
        <v>54</v>
      </c>
      <c r="AG4636">
        <v>126.48</v>
      </c>
      <c r="AH4636" t="s">
        <v>55</v>
      </c>
      <c r="AI4636" t="s">
        <v>177</v>
      </c>
      <c r="AL4636" t="s">
        <v>1940</v>
      </c>
      <c r="AM4636" t="s">
        <v>1940</v>
      </c>
    </row>
    <row r="4637" spans="1:39" hidden="1" x14ac:dyDescent="0.25">
      <c r="A4637" t="s">
        <v>1859</v>
      </c>
      <c r="B4637" t="s">
        <v>1860</v>
      </c>
      <c r="D4637" t="s">
        <v>1859</v>
      </c>
      <c r="E4637" t="s">
        <v>1860</v>
      </c>
      <c r="F4637" t="s">
        <v>1865</v>
      </c>
      <c r="G4637" t="s">
        <v>1866</v>
      </c>
      <c r="H4637" t="s">
        <v>43</v>
      </c>
      <c r="I4637" t="s">
        <v>1904</v>
      </c>
      <c r="J4637" t="s">
        <v>1905</v>
      </c>
      <c r="K4637" t="s">
        <v>273</v>
      </c>
      <c r="M4637" t="s">
        <v>1906</v>
      </c>
      <c r="N4637" t="s">
        <v>48</v>
      </c>
      <c r="O4637" t="s">
        <v>243</v>
      </c>
      <c r="P4637" t="s">
        <v>50</v>
      </c>
      <c r="Q4637" t="s">
        <v>150</v>
      </c>
      <c r="R4637" t="s">
        <v>52</v>
      </c>
      <c r="S4637" t="s">
        <v>51</v>
      </c>
      <c r="T4637" t="s">
        <v>243</v>
      </c>
      <c r="U4637">
        <v>520.29999999999995</v>
      </c>
      <c r="V4637">
        <v>4.5</v>
      </c>
      <c r="W4637">
        <v>8.3000000000000007</v>
      </c>
      <c r="X4637">
        <v>26.8</v>
      </c>
      <c r="Y4637">
        <v>23.41</v>
      </c>
      <c r="Z4637">
        <v>43.18</v>
      </c>
      <c r="AA4637">
        <v>139.44</v>
      </c>
      <c r="AB4637">
        <v>39.729999999999997</v>
      </c>
      <c r="AC4637">
        <v>20671.52</v>
      </c>
      <c r="AD4637" t="s">
        <v>176</v>
      </c>
      <c r="AE4637" t="s">
        <v>176</v>
      </c>
      <c r="AF4637" t="s">
        <v>54</v>
      </c>
      <c r="AG4637">
        <v>530.70600000000002</v>
      </c>
      <c r="AH4637" t="s">
        <v>55</v>
      </c>
      <c r="AI4637" t="s">
        <v>177</v>
      </c>
      <c r="AL4637" t="s">
        <v>1941</v>
      </c>
      <c r="AM4637" t="s">
        <v>1941</v>
      </c>
    </row>
    <row r="4638" spans="1:39" hidden="1" x14ac:dyDescent="0.25">
      <c r="A4638" t="s">
        <v>1859</v>
      </c>
      <c r="B4638" t="s">
        <v>1860</v>
      </c>
      <c r="D4638" t="s">
        <v>1859</v>
      </c>
      <c r="E4638" t="s">
        <v>1860</v>
      </c>
      <c r="F4638" t="s">
        <v>1378</v>
      </c>
      <c r="G4638" t="s">
        <v>1379</v>
      </c>
      <c r="H4638" t="s">
        <v>43</v>
      </c>
      <c r="I4638" t="s">
        <v>1910</v>
      </c>
      <c r="J4638" t="s">
        <v>1911</v>
      </c>
      <c r="K4638" t="s">
        <v>425</v>
      </c>
      <c r="L4638" t="s">
        <v>1912</v>
      </c>
      <c r="M4638" t="s">
        <v>1913</v>
      </c>
      <c r="N4638" t="s">
        <v>185</v>
      </c>
      <c r="O4638" t="s">
        <v>243</v>
      </c>
      <c r="P4638" t="s">
        <v>179</v>
      </c>
      <c r="Q4638" t="s">
        <v>51</v>
      </c>
      <c r="R4638" t="s">
        <v>52</v>
      </c>
      <c r="S4638" t="s">
        <v>51</v>
      </c>
      <c r="T4638" t="s">
        <v>240</v>
      </c>
      <c r="U4638">
        <v>39.6</v>
      </c>
      <c r="V4638">
        <v>3.4</v>
      </c>
      <c r="W4638">
        <v>7.9</v>
      </c>
      <c r="X4638">
        <v>26.1</v>
      </c>
      <c r="Y4638">
        <v>1.35</v>
      </c>
      <c r="Z4638">
        <v>3.13</v>
      </c>
      <c r="AA4638">
        <v>10.34</v>
      </c>
      <c r="AB4638">
        <v>33.28</v>
      </c>
      <c r="AC4638">
        <v>1317.89</v>
      </c>
      <c r="AD4638" t="s">
        <v>53</v>
      </c>
      <c r="AE4638" t="s">
        <v>53</v>
      </c>
      <c r="AF4638" t="s">
        <v>54</v>
      </c>
      <c r="AG4638">
        <v>40.39</v>
      </c>
      <c r="AH4638" t="s">
        <v>55</v>
      </c>
      <c r="AI4638" t="s">
        <v>56</v>
      </c>
      <c r="AK4638" t="s">
        <v>57</v>
      </c>
    </row>
    <row r="4639" spans="1:39" hidden="1" x14ac:dyDescent="0.25">
      <c r="A4639" t="s">
        <v>1859</v>
      </c>
      <c r="B4639" t="s">
        <v>1860</v>
      </c>
      <c r="D4639" t="s">
        <v>1859</v>
      </c>
      <c r="E4639" t="s">
        <v>1860</v>
      </c>
      <c r="F4639" t="s">
        <v>1865</v>
      </c>
      <c r="G4639" t="s">
        <v>1866</v>
      </c>
      <c r="H4639" t="s">
        <v>43</v>
      </c>
      <c r="I4639" t="s">
        <v>1867</v>
      </c>
      <c r="J4639" t="s">
        <v>1868</v>
      </c>
      <c r="K4639" t="s">
        <v>703</v>
      </c>
      <c r="M4639" t="s">
        <v>1869</v>
      </c>
      <c r="N4639" t="s">
        <v>48</v>
      </c>
      <c r="O4639" t="s">
        <v>243</v>
      </c>
      <c r="P4639" t="s">
        <v>179</v>
      </c>
      <c r="Q4639" t="s">
        <v>62</v>
      </c>
      <c r="R4639" t="s">
        <v>52</v>
      </c>
      <c r="S4639" t="s">
        <v>51</v>
      </c>
      <c r="T4639" t="s">
        <v>240</v>
      </c>
      <c r="U4639">
        <v>6.1</v>
      </c>
      <c r="V4639">
        <v>3.5</v>
      </c>
      <c r="W4639">
        <v>8.1999999999999993</v>
      </c>
      <c r="X4639">
        <v>27.2</v>
      </c>
      <c r="Y4639">
        <v>0.21</v>
      </c>
      <c r="Z4639">
        <v>0.5</v>
      </c>
      <c r="AA4639">
        <v>1.66</v>
      </c>
      <c r="AB4639">
        <v>35.51</v>
      </c>
      <c r="AC4639">
        <v>216.61</v>
      </c>
      <c r="AD4639" t="s">
        <v>53</v>
      </c>
      <c r="AE4639" t="s">
        <v>53</v>
      </c>
      <c r="AF4639" t="s">
        <v>54</v>
      </c>
      <c r="AG4639">
        <v>6.22</v>
      </c>
      <c r="AH4639" t="s">
        <v>55</v>
      </c>
      <c r="AI4639" t="s">
        <v>56</v>
      </c>
      <c r="AK4639" t="s">
        <v>57</v>
      </c>
    </row>
    <row r="4640" spans="1:39" hidden="1" x14ac:dyDescent="0.25">
      <c r="A4640" t="s">
        <v>1859</v>
      </c>
      <c r="B4640" t="s">
        <v>1860</v>
      </c>
      <c r="D4640" t="s">
        <v>1859</v>
      </c>
      <c r="E4640" t="s">
        <v>1860</v>
      </c>
      <c r="F4640" t="s">
        <v>1378</v>
      </c>
      <c r="G4640" t="s">
        <v>1379</v>
      </c>
      <c r="H4640" t="s">
        <v>43</v>
      </c>
      <c r="I4640" t="s">
        <v>1861</v>
      </c>
      <c r="J4640" t="s">
        <v>1862</v>
      </c>
      <c r="K4640" t="s">
        <v>333</v>
      </c>
      <c r="L4640" t="s">
        <v>1863</v>
      </c>
      <c r="M4640" t="s">
        <v>1864</v>
      </c>
      <c r="N4640" t="s">
        <v>48</v>
      </c>
      <c r="O4640" t="s">
        <v>243</v>
      </c>
      <c r="P4640" t="s">
        <v>179</v>
      </c>
      <c r="Q4640" t="s">
        <v>67</v>
      </c>
      <c r="R4640" t="s">
        <v>52</v>
      </c>
      <c r="S4640" t="s">
        <v>51</v>
      </c>
      <c r="T4640" t="s">
        <v>240</v>
      </c>
      <c r="U4640">
        <v>49.7</v>
      </c>
      <c r="V4640">
        <v>3.9</v>
      </c>
      <c r="W4640">
        <v>7.9</v>
      </c>
      <c r="X4640">
        <v>25.7</v>
      </c>
      <c r="Y4640">
        <v>1.94</v>
      </c>
      <c r="Z4640">
        <v>3.93</v>
      </c>
      <c r="AA4640">
        <v>12.77</v>
      </c>
      <c r="AB4640">
        <v>35.26</v>
      </c>
      <c r="AC4640">
        <v>1752.42</v>
      </c>
      <c r="AD4640" t="s">
        <v>53</v>
      </c>
      <c r="AE4640" t="s">
        <v>53</v>
      </c>
      <c r="AF4640" t="s">
        <v>54</v>
      </c>
      <c r="AG4640">
        <v>50.69</v>
      </c>
      <c r="AH4640" t="s">
        <v>55</v>
      </c>
      <c r="AI4640" t="s">
        <v>56</v>
      </c>
      <c r="AK4640" t="s">
        <v>57</v>
      </c>
    </row>
    <row r="4641" spans="1:39" hidden="1" x14ac:dyDescent="0.25">
      <c r="A4641" t="s">
        <v>1859</v>
      </c>
      <c r="B4641" t="s">
        <v>1860</v>
      </c>
      <c r="D4641" t="s">
        <v>1859</v>
      </c>
      <c r="E4641" t="s">
        <v>1860</v>
      </c>
      <c r="F4641" t="s">
        <v>1378</v>
      </c>
      <c r="G4641" t="s">
        <v>1379</v>
      </c>
      <c r="H4641" t="s">
        <v>43</v>
      </c>
      <c r="I4641" t="s">
        <v>1870</v>
      </c>
      <c r="J4641" t="s">
        <v>1871</v>
      </c>
      <c r="K4641" t="s">
        <v>351</v>
      </c>
      <c r="M4641" t="s">
        <v>1872</v>
      </c>
      <c r="N4641" t="s">
        <v>48</v>
      </c>
      <c r="O4641" t="s">
        <v>243</v>
      </c>
      <c r="P4641" t="s">
        <v>179</v>
      </c>
      <c r="Q4641" t="s">
        <v>72</v>
      </c>
      <c r="R4641" t="s">
        <v>52</v>
      </c>
      <c r="S4641" t="s">
        <v>51</v>
      </c>
      <c r="T4641" t="s">
        <v>240</v>
      </c>
      <c r="U4641">
        <v>40.200000000000003</v>
      </c>
      <c r="V4641">
        <v>3.8</v>
      </c>
      <c r="W4641">
        <v>8.6999999999999993</v>
      </c>
      <c r="X4641">
        <v>29</v>
      </c>
      <c r="Y4641">
        <v>1.53</v>
      </c>
      <c r="Z4641">
        <v>3.5</v>
      </c>
      <c r="AA4641">
        <v>11.66</v>
      </c>
      <c r="AB4641">
        <v>37.49</v>
      </c>
      <c r="AC4641">
        <v>1507.1</v>
      </c>
      <c r="AD4641" t="s">
        <v>53</v>
      </c>
      <c r="AE4641" t="s">
        <v>53</v>
      </c>
      <c r="AF4641" t="s">
        <v>54</v>
      </c>
      <c r="AG4641">
        <v>41</v>
      </c>
      <c r="AH4641" t="s">
        <v>55</v>
      </c>
      <c r="AI4641" t="s">
        <v>56</v>
      </c>
      <c r="AK4641" t="s">
        <v>57</v>
      </c>
    </row>
    <row r="4642" spans="1:39" hidden="1" x14ac:dyDescent="0.25">
      <c r="A4642" t="s">
        <v>1859</v>
      </c>
      <c r="B4642" t="s">
        <v>1860</v>
      </c>
      <c r="D4642" t="s">
        <v>1859</v>
      </c>
      <c r="E4642" t="s">
        <v>1860</v>
      </c>
      <c r="F4642" t="s">
        <v>1378</v>
      </c>
      <c r="G4642" t="s">
        <v>1379</v>
      </c>
      <c r="H4642" t="s">
        <v>43</v>
      </c>
      <c r="I4642" t="s">
        <v>1876</v>
      </c>
      <c r="J4642" t="s">
        <v>1877</v>
      </c>
      <c r="K4642" t="s">
        <v>380</v>
      </c>
      <c r="L4642" t="s">
        <v>1878</v>
      </c>
      <c r="M4642" t="s">
        <v>1879</v>
      </c>
      <c r="N4642" t="s">
        <v>48</v>
      </c>
      <c r="O4642" t="s">
        <v>243</v>
      </c>
      <c r="P4642" t="s">
        <v>179</v>
      </c>
      <c r="Q4642" t="s">
        <v>77</v>
      </c>
      <c r="R4642" t="s">
        <v>52</v>
      </c>
      <c r="S4642" t="s">
        <v>51</v>
      </c>
      <c r="T4642" t="s">
        <v>240</v>
      </c>
      <c r="U4642">
        <v>80.7</v>
      </c>
      <c r="V4642">
        <v>3.8</v>
      </c>
      <c r="W4642">
        <v>8</v>
      </c>
      <c r="X4642">
        <v>26.2</v>
      </c>
      <c r="Y4642">
        <v>3.07</v>
      </c>
      <c r="Z4642">
        <v>6.46</v>
      </c>
      <c r="AA4642">
        <v>21.14</v>
      </c>
      <c r="AB4642">
        <v>36.17</v>
      </c>
      <c r="AC4642">
        <v>2918.92</v>
      </c>
      <c r="AD4642" t="s">
        <v>53</v>
      </c>
      <c r="AE4642" t="s">
        <v>53</v>
      </c>
      <c r="AF4642" t="s">
        <v>54</v>
      </c>
      <c r="AG4642">
        <v>82.31</v>
      </c>
      <c r="AH4642" t="s">
        <v>55</v>
      </c>
      <c r="AI4642" t="s">
        <v>56</v>
      </c>
      <c r="AK4642" t="s">
        <v>57</v>
      </c>
    </row>
    <row r="4643" spans="1:39" hidden="1" x14ac:dyDescent="0.25">
      <c r="A4643" t="s">
        <v>1859</v>
      </c>
      <c r="B4643" t="s">
        <v>1860</v>
      </c>
      <c r="D4643" t="s">
        <v>1859</v>
      </c>
      <c r="E4643" t="s">
        <v>1860</v>
      </c>
      <c r="F4643" t="s">
        <v>1865</v>
      </c>
      <c r="G4643" t="s">
        <v>1866</v>
      </c>
      <c r="H4643" t="s">
        <v>43</v>
      </c>
      <c r="I4643" t="s">
        <v>1900</v>
      </c>
      <c r="J4643" t="s">
        <v>1901</v>
      </c>
      <c r="K4643" t="s">
        <v>800</v>
      </c>
      <c r="M4643" t="s">
        <v>1902</v>
      </c>
      <c r="N4643" t="s">
        <v>48</v>
      </c>
      <c r="O4643" t="s">
        <v>243</v>
      </c>
      <c r="P4643" t="s">
        <v>179</v>
      </c>
      <c r="Q4643" t="s">
        <v>83</v>
      </c>
      <c r="R4643" t="s">
        <v>52</v>
      </c>
      <c r="S4643" t="s">
        <v>51</v>
      </c>
      <c r="T4643" t="s">
        <v>240</v>
      </c>
      <c r="U4643">
        <v>82.8</v>
      </c>
      <c r="V4643">
        <v>4</v>
      </c>
      <c r="W4643">
        <v>8.1999999999999993</v>
      </c>
      <c r="X4643">
        <v>26.8</v>
      </c>
      <c r="Y4643">
        <v>3.31</v>
      </c>
      <c r="Z4643">
        <v>6.79</v>
      </c>
      <c r="AA4643">
        <v>22.19</v>
      </c>
      <c r="AB4643">
        <v>37.49</v>
      </c>
      <c r="AC4643">
        <v>3104.17</v>
      </c>
      <c r="AD4643" t="s">
        <v>53</v>
      </c>
      <c r="AE4643" t="s">
        <v>53</v>
      </c>
      <c r="AF4643" t="s">
        <v>54</v>
      </c>
      <c r="AG4643">
        <v>84.45</v>
      </c>
      <c r="AH4643" t="s">
        <v>55</v>
      </c>
      <c r="AI4643" t="s">
        <v>56</v>
      </c>
      <c r="AK4643" t="s">
        <v>57</v>
      </c>
    </row>
    <row r="4644" spans="1:39" hidden="1" x14ac:dyDescent="0.25">
      <c r="A4644" t="s">
        <v>1859</v>
      </c>
      <c r="B4644" t="s">
        <v>1860</v>
      </c>
      <c r="D4644" t="s">
        <v>1859</v>
      </c>
      <c r="E4644" t="s">
        <v>1860</v>
      </c>
      <c r="F4644" t="s">
        <v>1378</v>
      </c>
      <c r="G4644" t="s">
        <v>1379</v>
      </c>
      <c r="H4644" t="s">
        <v>43</v>
      </c>
      <c r="I4644" t="s">
        <v>1896</v>
      </c>
      <c r="J4644" t="s">
        <v>1897</v>
      </c>
      <c r="K4644" t="s">
        <v>1367</v>
      </c>
      <c r="L4644" t="s">
        <v>1898</v>
      </c>
      <c r="M4644" t="s">
        <v>1899</v>
      </c>
      <c r="N4644" t="s">
        <v>48</v>
      </c>
      <c r="O4644" t="s">
        <v>243</v>
      </c>
      <c r="P4644" t="s">
        <v>179</v>
      </c>
      <c r="Q4644" t="s">
        <v>89</v>
      </c>
      <c r="R4644" t="s">
        <v>84</v>
      </c>
      <c r="S4644" t="s">
        <v>51</v>
      </c>
      <c r="T4644" t="s">
        <v>240</v>
      </c>
      <c r="U4644">
        <v>16.600000000000001</v>
      </c>
      <c r="V4644">
        <v>6.4</v>
      </c>
      <c r="W4644">
        <v>9.1</v>
      </c>
      <c r="X4644">
        <v>28.5</v>
      </c>
      <c r="Y4644">
        <v>1.06</v>
      </c>
      <c r="Z4644">
        <v>1.51</v>
      </c>
      <c r="AA4644">
        <v>4.7300000000000004</v>
      </c>
      <c r="AB4644">
        <v>49.73</v>
      </c>
      <c r="AC4644">
        <v>825.52</v>
      </c>
      <c r="AD4644" t="s">
        <v>53</v>
      </c>
      <c r="AE4644" t="s">
        <v>53</v>
      </c>
      <c r="AF4644" t="s">
        <v>54</v>
      </c>
      <c r="AG4644">
        <v>16.93</v>
      </c>
      <c r="AH4644" t="s">
        <v>55</v>
      </c>
      <c r="AI4644" t="s">
        <v>56</v>
      </c>
      <c r="AK4644" t="s">
        <v>57</v>
      </c>
    </row>
    <row r="4645" spans="1:39" hidden="1" x14ac:dyDescent="0.25">
      <c r="A4645" t="s">
        <v>1859</v>
      </c>
      <c r="B4645" t="s">
        <v>1860</v>
      </c>
      <c r="D4645" t="s">
        <v>1859</v>
      </c>
      <c r="E4645" t="s">
        <v>1860</v>
      </c>
      <c r="F4645" t="s">
        <v>1378</v>
      </c>
      <c r="G4645" t="s">
        <v>1379</v>
      </c>
      <c r="H4645" t="s">
        <v>43</v>
      </c>
      <c r="I4645" t="s">
        <v>1896</v>
      </c>
      <c r="J4645" t="s">
        <v>1897</v>
      </c>
      <c r="K4645" t="s">
        <v>1367</v>
      </c>
      <c r="L4645" t="s">
        <v>1898</v>
      </c>
      <c r="M4645" t="s">
        <v>1899</v>
      </c>
      <c r="N4645" t="s">
        <v>48</v>
      </c>
      <c r="O4645" t="s">
        <v>243</v>
      </c>
      <c r="P4645" t="s">
        <v>179</v>
      </c>
      <c r="Q4645" t="s">
        <v>94</v>
      </c>
      <c r="R4645" t="s">
        <v>52</v>
      </c>
      <c r="S4645" t="s">
        <v>51</v>
      </c>
      <c r="T4645" t="s">
        <v>240</v>
      </c>
      <c r="U4645">
        <v>14.5</v>
      </c>
      <c r="V4645">
        <v>3.3</v>
      </c>
      <c r="W4645">
        <v>8.1999999999999993</v>
      </c>
      <c r="X4645">
        <v>27.4</v>
      </c>
      <c r="Y4645">
        <v>0.48</v>
      </c>
      <c r="Z4645">
        <v>1.19</v>
      </c>
      <c r="AA4645">
        <v>3.97</v>
      </c>
      <c r="AB4645">
        <v>34.72</v>
      </c>
      <c r="AC4645">
        <v>503.44</v>
      </c>
      <c r="AD4645" t="s">
        <v>53</v>
      </c>
      <c r="AE4645" t="s">
        <v>53</v>
      </c>
      <c r="AF4645" t="s">
        <v>54</v>
      </c>
      <c r="AG4645">
        <v>14.79</v>
      </c>
      <c r="AH4645" t="s">
        <v>55</v>
      </c>
      <c r="AI4645" t="s">
        <v>56</v>
      </c>
      <c r="AK4645" t="s">
        <v>57</v>
      </c>
    </row>
    <row r="4646" spans="1:39" hidden="1" x14ac:dyDescent="0.25">
      <c r="A4646" t="s">
        <v>1859</v>
      </c>
      <c r="B4646" t="s">
        <v>1860</v>
      </c>
      <c r="D4646" t="s">
        <v>1859</v>
      </c>
      <c r="E4646" t="s">
        <v>1860</v>
      </c>
      <c r="F4646" t="s">
        <v>1378</v>
      </c>
      <c r="G4646" t="s">
        <v>1379</v>
      </c>
      <c r="H4646" t="s">
        <v>43</v>
      </c>
      <c r="I4646" t="s">
        <v>1892</v>
      </c>
      <c r="J4646" t="s">
        <v>1893</v>
      </c>
      <c r="K4646" t="s">
        <v>734</v>
      </c>
      <c r="L4646" t="s">
        <v>1894</v>
      </c>
      <c r="M4646" t="s">
        <v>1895</v>
      </c>
      <c r="N4646" t="s">
        <v>48</v>
      </c>
      <c r="O4646" t="s">
        <v>243</v>
      </c>
      <c r="P4646" t="s">
        <v>179</v>
      </c>
      <c r="Q4646" t="s">
        <v>99</v>
      </c>
      <c r="R4646" t="s">
        <v>52</v>
      </c>
      <c r="S4646" t="s">
        <v>51</v>
      </c>
      <c r="T4646" t="s">
        <v>240</v>
      </c>
      <c r="U4646">
        <v>114.1</v>
      </c>
      <c r="V4646">
        <v>3.7</v>
      </c>
      <c r="W4646">
        <v>7.7</v>
      </c>
      <c r="X4646">
        <v>25</v>
      </c>
      <c r="Y4646">
        <v>4.22</v>
      </c>
      <c r="Z4646">
        <v>8.7899999999999991</v>
      </c>
      <c r="AA4646">
        <v>28.53</v>
      </c>
      <c r="AB4646">
        <v>33.96</v>
      </c>
      <c r="AC4646">
        <v>3874.84</v>
      </c>
      <c r="AD4646" t="s">
        <v>53</v>
      </c>
      <c r="AE4646" t="s">
        <v>53</v>
      </c>
      <c r="AF4646" t="s">
        <v>54</v>
      </c>
      <c r="AG4646">
        <v>116.38</v>
      </c>
      <c r="AH4646" t="s">
        <v>55</v>
      </c>
      <c r="AI4646" t="s">
        <v>56</v>
      </c>
      <c r="AK4646" t="s">
        <v>57</v>
      </c>
    </row>
    <row r="4647" spans="1:39" hidden="1" x14ac:dyDescent="0.25">
      <c r="A4647" t="s">
        <v>1859</v>
      </c>
      <c r="B4647" t="s">
        <v>1860</v>
      </c>
      <c r="D4647" t="s">
        <v>1859</v>
      </c>
      <c r="E4647" t="s">
        <v>1860</v>
      </c>
      <c r="F4647" t="s">
        <v>1378</v>
      </c>
      <c r="G4647" t="s">
        <v>1379</v>
      </c>
      <c r="H4647" t="s">
        <v>43</v>
      </c>
      <c r="I4647" t="s">
        <v>1892</v>
      </c>
      <c r="J4647" t="s">
        <v>1893</v>
      </c>
      <c r="K4647" t="s">
        <v>734</v>
      </c>
      <c r="L4647" t="s">
        <v>1894</v>
      </c>
      <c r="M4647" t="s">
        <v>1895</v>
      </c>
      <c r="N4647" t="s">
        <v>48</v>
      </c>
      <c r="O4647" t="s">
        <v>243</v>
      </c>
      <c r="P4647" t="s">
        <v>179</v>
      </c>
      <c r="Q4647" t="s">
        <v>104</v>
      </c>
      <c r="R4647" t="s">
        <v>84</v>
      </c>
      <c r="S4647" t="s">
        <v>51</v>
      </c>
      <c r="T4647" t="s">
        <v>240</v>
      </c>
      <c r="U4647">
        <v>29.1</v>
      </c>
      <c r="V4647">
        <v>5.3</v>
      </c>
      <c r="W4647">
        <v>8.4</v>
      </c>
      <c r="X4647">
        <v>26.6</v>
      </c>
      <c r="Y4647">
        <v>1.54</v>
      </c>
      <c r="Z4647">
        <v>2.44</v>
      </c>
      <c r="AA4647">
        <v>7.74</v>
      </c>
      <c r="AB4647">
        <v>43.17</v>
      </c>
      <c r="AC4647">
        <v>1256.25</v>
      </c>
      <c r="AD4647" t="s">
        <v>53</v>
      </c>
      <c r="AE4647" t="s">
        <v>53</v>
      </c>
      <c r="AF4647" t="s">
        <v>54</v>
      </c>
      <c r="AG4647">
        <v>29.68</v>
      </c>
      <c r="AH4647" t="s">
        <v>55</v>
      </c>
      <c r="AI4647" t="s">
        <v>56</v>
      </c>
      <c r="AK4647" t="s">
        <v>57</v>
      </c>
    </row>
    <row r="4648" spans="1:39" hidden="1" x14ac:dyDescent="0.25">
      <c r="A4648" t="s">
        <v>1859</v>
      </c>
      <c r="B4648" t="s">
        <v>1860</v>
      </c>
      <c r="D4648" t="s">
        <v>1859</v>
      </c>
      <c r="E4648" t="s">
        <v>1860</v>
      </c>
      <c r="F4648" t="s">
        <v>1865</v>
      </c>
      <c r="G4648" t="s">
        <v>1866</v>
      </c>
      <c r="H4648" t="s">
        <v>43</v>
      </c>
      <c r="I4648" t="s">
        <v>1914</v>
      </c>
      <c r="J4648" t="s">
        <v>1915</v>
      </c>
      <c r="K4648" t="s">
        <v>443</v>
      </c>
      <c r="M4648" t="s">
        <v>1916</v>
      </c>
      <c r="N4648" t="s">
        <v>185</v>
      </c>
      <c r="O4648" t="s">
        <v>243</v>
      </c>
      <c r="P4648" t="s">
        <v>179</v>
      </c>
      <c r="Q4648" t="s">
        <v>110</v>
      </c>
      <c r="R4648" t="s">
        <v>52</v>
      </c>
      <c r="S4648" t="s">
        <v>51</v>
      </c>
      <c r="T4648" t="s">
        <v>240</v>
      </c>
      <c r="U4648">
        <v>5</v>
      </c>
      <c r="V4648">
        <v>3.9</v>
      </c>
      <c r="W4648">
        <v>7.9</v>
      </c>
      <c r="X4648">
        <v>25.7</v>
      </c>
      <c r="Y4648">
        <v>0.2</v>
      </c>
      <c r="Z4648">
        <v>0.4</v>
      </c>
      <c r="AA4648">
        <v>1.29</v>
      </c>
      <c r="AB4648">
        <v>35.26</v>
      </c>
      <c r="AC4648">
        <v>176.3</v>
      </c>
      <c r="AD4648" t="s">
        <v>53</v>
      </c>
      <c r="AE4648" t="s">
        <v>53</v>
      </c>
      <c r="AF4648" t="s">
        <v>54</v>
      </c>
      <c r="AG4648">
        <v>5.0999999999999996</v>
      </c>
      <c r="AH4648" t="s">
        <v>55</v>
      </c>
      <c r="AI4648" t="s">
        <v>56</v>
      </c>
      <c r="AK4648" t="s">
        <v>57</v>
      </c>
    </row>
    <row r="4649" spans="1:39" hidden="1" x14ac:dyDescent="0.25">
      <c r="A4649" t="s">
        <v>1859</v>
      </c>
      <c r="B4649" t="s">
        <v>1860</v>
      </c>
      <c r="D4649" t="s">
        <v>1859</v>
      </c>
      <c r="E4649" t="s">
        <v>1860</v>
      </c>
      <c r="F4649" t="s">
        <v>1378</v>
      </c>
      <c r="G4649" t="s">
        <v>1379</v>
      </c>
      <c r="H4649" t="s">
        <v>43</v>
      </c>
      <c r="I4649" t="s">
        <v>1884</v>
      </c>
      <c r="J4649" t="s">
        <v>1885</v>
      </c>
      <c r="K4649" t="s">
        <v>1249</v>
      </c>
      <c r="L4649" t="s">
        <v>1886</v>
      </c>
      <c r="M4649" t="s">
        <v>1887</v>
      </c>
      <c r="N4649" t="s">
        <v>48</v>
      </c>
      <c r="O4649" t="s">
        <v>243</v>
      </c>
      <c r="P4649" t="s">
        <v>179</v>
      </c>
      <c r="Q4649" t="s">
        <v>115</v>
      </c>
      <c r="R4649" t="s">
        <v>52</v>
      </c>
      <c r="S4649" t="s">
        <v>51</v>
      </c>
      <c r="T4649" t="s">
        <v>240</v>
      </c>
      <c r="U4649">
        <v>42.2</v>
      </c>
      <c r="V4649">
        <v>3.9</v>
      </c>
      <c r="W4649">
        <v>8.1999999999999993</v>
      </c>
      <c r="X4649">
        <v>26.9</v>
      </c>
      <c r="Y4649">
        <v>1.65</v>
      </c>
      <c r="Z4649">
        <v>3.46</v>
      </c>
      <c r="AA4649">
        <v>11.35</v>
      </c>
      <c r="AB4649">
        <v>37.090000000000003</v>
      </c>
      <c r="AC4649">
        <v>1565.2</v>
      </c>
      <c r="AD4649" t="s">
        <v>53</v>
      </c>
      <c r="AE4649" t="s">
        <v>53</v>
      </c>
      <c r="AF4649" t="s">
        <v>54</v>
      </c>
      <c r="AG4649">
        <v>43.04</v>
      </c>
      <c r="AH4649" t="s">
        <v>55</v>
      </c>
      <c r="AI4649" t="s">
        <v>56</v>
      </c>
      <c r="AK4649" t="s">
        <v>57</v>
      </c>
    </row>
    <row r="4650" spans="1:39" hidden="1" x14ac:dyDescent="0.25">
      <c r="A4650" t="s">
        <v>1859</v>
      </c>
      <c r="B4650" t="s">
        <v>1860</v>
      </c>
      <c r="D4650" t="s">
        <v>1859</v>
      </c>
      <c r="E4650" t="s">
        <v>1860</v>
      </c>
      <c r="F4650" t="s">
        <v>1378</v>
      </c>
      <c r="G4650" t="s">
        <v>1379</v>
      </c>
      <c r="H4650" t="s">
        <v>43</v>
      </c>
      <c r="I4650" t="s">
        <v>1880</v>
      </c>
      <c r="J4650" t="s">
        <v>1881</v>
      </c>
      <c r="K4650" t="s">
        <v>481</v>
      </c>
      <c r="L4650" t="s">
        <v>1882</v>
      </c>
      <c r="M4650" t="s">
        <v>1883</v>
      </c>
      <c r="N4650" t="s">
        <v>48</v>
      </c>
      <c r="O4650" t="s">
        <v>243</v>
      </c>
      <c r="P4650" t="s">
        <v>179</v>
      </c>
      <c r="Q4650" t="s">
        <v>122</v>
      </c>
      <c r="R4650" t="s">
        <v>52</v>
      </c>
      <c r="S4650" t="s">
        <v>51</v>
      </c>
      <c r="T4650" t="s">
        <v>240</v>
      </c>
      <c r="U4650">
        <v>14</v>
      </c>
      <c r="V4650">
        <v>4.3</v>
      </c>
      <c r="W4650">
        <v>8.1999999999999993</v>
      </c>
      <c r="X4650">
        <v>26.6</v>
      </c>
      <c r="Y4650">
        <v>0.6</v>
      </c>
      <c r="Z4650">
        <v>1.1499999999999999</v>
      </c>
      <c r="AA4650">
        <v>3.72</v>
      </c>
      <c r="AB4650">
        <v>38.68</v>
      </c>
      <c r="AC4650">
        <v>541.52</v>
      </c>
      <c r="AD4650" t="s">
        <v>53</v>
      </c>
      <c r="AE4650" t="s">
        <v>53</v>
      </c>
      <c r="AF4650" t="s">
        <v>54</v>
      </c>
      <c r="AG4650">
        <v>14.28</v>
      </c>
      <c r="AH4650" t="s">
        <v>55</v>
      </c>
      <c r="AI4650" t="s">
        <v>56</v>
      </c>
      <c r="AK4650" t="s">
        <v>57</v>
      </c>
    </row>
    <row r="4651" spans="1:39" hidden="1" x14ac:dyDescent="0.25">
      <c r="A4651" t="s">
        <v>1859</v>
      </c>
      <c r="B4651" t="s">
        <v>1860</v>
      </c>
      <c r="D4651" t="s">
        <v>1859</v>
      </c>
      <c r="E4651" t="s">
        <v>1860</v>
      </c>
      <c r="F4651" t="s">
        <v>1378</v>
      </c>
      <c r="G4651" t="s">
        <v>1379</v>
      </c>
      <c r="H4651" t="s">
        <v>43</v>
      </c>
      <c r="I4651" t="s">
        <v>1888</v>
      </c>
      <c r="J4651" t="s">
        <v>1889</v>
      </c>
      <c r="K4651" t="s">
        <v>939</v>
      </c>
      <c r="L4651" t="s">
        <v>1890</v>
      </c>
      <c r="M4651" t="s">
        <v>1891</v>
      </c>
      <c r="N4651" t="s">
        <v>48</v>
      </c>
      <c r="O4651" t="s">
        <v>243</v>
      </c>
      <c r="P4651" t="s">
        <v>179</v>
      </c>
      <c r="Q4651" t="s">
        <v>127</v>
      </c>
      <c r="R4651" t="s">
        <v>84</v>
      </c>
      <c r="S4651" t="s">
        <v>51</v>
      </c>
      <c r="T4651" t="s">
        <v>240</v>
      </c>
      <c r="U4651">
        <v>15.2</v>
      </c>
      <c r="V4651">
        <v>6.3</v>
      </c>
      <c r="W4651">
        <v>8.8000000000000007</v>
      </c>
      <c r="X4651">
        <v>27.4</v>
      </c>
      <c r="Y4651">
        <v>0.96</v>
      </c>
      <c r="Z4651">
        <v>1.34</v>
      </c>
      <c r="AA4651">
        <v>4.16</v>
      </c>
      <c r="AB4651">
        <v>48.42</v>
      </c>
      <c r="AC4651">
        <v>735.98</v>
      </c>
      <c r="AD4651" t="s">
        <v>53</v>
      </c>
      <c r="AE4651" t="s">
        <v>53</v>
      </c>
      <c r="AF4651" t="s">
        <v>54</v>
      </c>
      <c r="AG4651">
        <v>15.5</v>
      </c>
      <c r="AH4651" t="s">
        <v>55</v>
      </c>
      <c r="AI4651" t="s">
        <v>56</v>
      </c>
      <c r="AK4651" t="s">
        <v>57</v>
      </c>
    </row>
    <row r="4652" spans="1:39" hidden="1" x14ac:dyDescent="0.25">
      <c r="A4652" t="s">
        <v>1859</v>
      </c>
      <c r="B4652" t="s">
        <v>1860</v>
      </c>
      <c r="D4652" t="s">
        <v>1859</v>
      </c>
      <c r="E4652" t="s">
        <v>1860</v>
      </c>
      <c r="F4652" t="s">
        <v>1378</v>
      </c>
      <c r="G4652" t="s">
        <v>1379</v>
      </c>
      <c r="H4652" t="s">
        <v>43</v>
      </c>
      <c r="I4652" t="s">
        <v>1888</v>
      </c>
      <c r="J4652" t="s">
        <v>1889</v>
      </c>
      <c r="K4652" t="s">
        <v>939</v>
      </c>
      <c r="L4652" t="s">
        <v>1890</v>
      </c>
      <c r="M4652" t="s">
        <v>1891</v>
      </c>
      <c r="N4652" t="s">
        <v>48</v>
      </c>
      <c r="O4652" t="s">
        <v>243</v>
      </c>
      <c r="P4652" t="s">
        <v>179</v>
      </c>
      <c r="Q4652" t="s">
        <v>135</v>
      </c>
      <c r="R4652" t="s">
        <v>52</v>
      </c>
      <c r="S4652" t="s">
        <v>51</v>
      </c>
      <c r="T4652" t="s">
        <v>240</v>
      </c>
      <c r="U4652">
        <v>64.599999999999994</v>
      </c>
      <c r="V4652">
        <v>3.6</v>
      </c>
      <c r="W4652">
        <v>7.9</v>
      </c>
      <c r="X4652">
        <v>25.9</v>
      </c>
      <c r="Y4652">
        <v>2.33</v>
      </c>
      <c r="Z4652">
        <v>5.0999999999999996</v>
      </c>
      <c r="AA4652">
        <v>16.73</v>
      </c>
      <c r="AB4652">
        <v>34.07</v>
      </c>
      <c r="AC4652">
        <v>2200.92</v>
      </c>
      <c r="AD4652" t="s">
        <v>53</v>
      </c>
      <c r="AE4652" t="s">
        <v>53</v>
      </c>
      <c r="AF4652" t="s">
        <v>54</v>
      </c>
      <c r="AG4652">
        <v>65.89</v>
      </c>
      <c r="AH4652" t="s">
        <v>55</v>
      </c>
      <c r="AI4652" t="s">
        <v>56</v>
      </c>
      <c r="AK4652" t="s">
        <v>57</v>
      </c>
    </row>
    <row r="4653" spans="1:39" hidden="1" x14ac:dyDescent="0.25">
      <c r="A4653" t="s">
        <v>1859</v>
      </c>
      <c r="B4653" t="s">
        <v>1860</v>
      </c>
      <c r="D4653" t="s">
        <v>1859</v>
      </c>
      <c r="E4653" t="s">
        <v>1860</v>
      </c>
      <c r="F4653" t="s">
        <v>1378</v>
      </c>
      <c r="G4653" t="s">
        <v>1379</v>
      </c>
      <c r="H4653" t="s">
        <v>43</v>
      </c>
      <c r="I4653" t="s">
        <v>1917</v>
      </c>
      <c r="J4653" t="s">
        <v>1918</v>
      </c>
      <c r="K4653" t="s">
        <v>289</v>
      </c>
      <c r="L4653" t="s">
        <v>1919</v>
      </c>
      <c r="M4653" t="s">
        <v>1920</v>
      </c>
      <c r="N4653" t="s">
        <v>185</v>
      </c>
      <c r="O4653" t="s">
        <v>243</v>
      </c>
      <c r="P4653" t="s">
        <v>179</v>
      </c>
      <c r="Q4653" t="s">
        <v>140</v>
      </c>
      <c r="R4653" t="s">
        <v>52</v>
      </c>
      <c r="S4653" t="s">
        <v>51</v>
      </c>
      <c r="T4653" t="s">
        <v>240</v>
      </c>
      <c r="U4653">
        <v>24.5</v>
      </c>
      <c r="V4653">
        <v>3.6</v>
      </c>
      <c r="W4653">
        <v>7.5</v>
      </c>
      <c r="X4653">
        <v>24.3</v>
      </c>
      <c r="Y4653">
        <v>0.88</v>
      </c>
      <c r="Z4653">
        <v>1.84</v>
      </c>
      <c r="AA4653">
        <v>5.95</v>
      </c>
      <c r="AB4653">
        <v>30.1</v>
      </c>
      <c r="AC4653">
        <v>737.45</v>
      </c>
      <c r="AD4653" t="s">
        <v>53</v>
      </c>
      <c r="AE4653" t="s">
        <v>53</v>
      </c>
      <c r="AF4653" t="s">
        <v>54</v>
      </c>
      <c r="AG4653">
        <v>24.99</v>
      </c>
      <c r="AH4653" t="s">
        <v>55</v>
      </c>
      <c r="AI4653" t="s">
        <v>56</v>
      </c>
      <c r="AK4653" t="s">
        <v>57</v>
      </c>
    </row>
    <row r="4654" spans="1:39" hidden="1" x14ac:dyDescent="0.25">
      <c r="A4654" t="s">
        <v>1859</v>
      </c>
      <c r="B4654" t="s">
        <v>1860</v>
      </c>
      <c r="D4654" t="s">
        <v>1859</v>
      </c>
      <c r="E4654" t="s">
        <v>1860</v>
      </c>
      <c r="F4654" t="s">
        <v>1865</v>
      </c>
      <c r="G4654" t="s">
        <v>1866</v>
      </c>
      <c r="H4654" t="s">
        <v>43</v>
      </c>
      <c r="I4654" t="s">
        <v>1904</v>
      </c>
      <c r="J4654" t="s">
        <v>1905</v>
      </c>
      <c r="K4654" t="s">
        <v>273</v>
      </c>
      <c r="M4654" t="s">
        <v>1906</v>
      </c>
      <c r="N4654" t="s">
        <v>48</v>
      </c>
      <c r="O4654" t="s">
        <v>243</v>
      </c>
      <c r="P4654" t="s">
        <v>179</v>
      </c>
      <c r="Q4654" t="s">
        <v>145</v>
      </c>
      <c r="R4654" t="s">
        <v>52</v>
      </c>
      <c r="S4654" t="s">
        <v>51</v>
      </c>
      <c r="T4654" t="s">
        <v>240</v>
      </c>
      <c r="U4654">
        <v>640.79999999999995</v>
      </c>
      <c r="V4654">
        <v>4.4000000000000004</v>
      </c>
      <c r="W4654">
        <v>8.1999999999999993</v>
      </c>
      <c r="X4654">
        <v>26.48</v>
      </c>
      <c r="Y4654">
        <v>28.2</v>
      </c>
      <c r="Z4654">
        <v>52.55</v>
      </c>
      <c r="AA4654">
        <v>169.68</v>
      </c>
      <c r="AB4654">
        <v>39.07</v>
      </c>
      <c r="AC4654">
        <v>25036.06</v>
      </c>
      <c r="AD4654" t="s">
        <v>176</v>
      </c>
      <c r="AE4654" t="s">
        <v>176</v>
      </c>
      <c r="AF4654" t="s">
        <v>54</v>
      </c>
      <c r="AG4654">
        <v>653.61599999999999</v>
      </c>
      <c r="AH4654" t="s">
        <v>55</v>
      </c>
      <c r="AI4654" t="s">
        <v>177</v>
      </c>
      <c r="AL4654" t="s">
        <v>1942</v>
      </c>
      <c r="AM4654" t="s">
        <v>1942</v>
      </c>
    </row>
    <row r="4655" spans="1:39" hidden="1" x14ac:dyDescent="0.25">
      <c r="A4655" t="s">
        <v>1859</v>
      </c>
      <c r="B4655" t="s">
        <v>1860</v>
      </c>
      <c r="D4655" t="s">
        <v>1859</v>
      </c>
      <c r="E4655" t="s">
        <v>1860</v>
      </c>
      <c r="F4655" t="s">
        <v>1865</v>
      </c>
      <c r="G4655" t="s">
        <v>1866</v>
      </c>
      <c r="H4655" t="s">
        <v>43</v>
      </c>
      <c r="I4655" t="s">
        <v>1873</v>
      </c>
      <c r="J4655" t="s">
        <v>1874</v>
      </c>
      <c r="K4655" t="s">
        <v>257</v>
      </c>
      <c r="M4655" t="s">
        <v>1875</v>
      </c>
      <c r="N4655" t="s">
        <v>48</v>
      </c>
      <c r="O4655" t="s">
        <v>247</v>
      </c>
      <c r="P4655" t="s">
        <v>50</v>
      </c>
      <c r="Q4655" t="s">
        <v>51</v>
      </c>
      <c r="R4655" t="s">
        <v>84</v>
      </c>
      <c r="S4655" t="s">
        <v>51</v>
      </c>
      <c r="T4655" t="s">
        <v>240</v>
      </c>
      <c r="U4655">
        <v>140.5</v>
      </c>
      <c r="V4655">
        <v>5.7</v>
      </c>
      <c r="W4655">
        <v>8.6</v>
      </c>
      <c r="X4655">
        <v>27</v>
      </c>
      <c r="Y4655">
        <v>8.01</v>
      </c>
      <c r="Z4655">
        <v>12.08</v>
      </c>
      <c r="AA4655">
        <v>37.94</v>
      </c>
      <c r="AB4655">
        <v>45.28</v>
      </c>
      <c r="AC4655">
        <v>6361.84</v>
      </c>
      <c r="AD4655" t="s">
        <v>53</v>
      </c>
      <c r="AE4655" t="s">
        <v>53</v>
      </c>
      <c r="AF4655" t="s">
        <v>54</v>
      </c>
      <c r="AG4655">
        <v>143.31</v>
      </c>
      <c r="AH4655" t="s">
        <v>55</v>
      </c>
      <c r="AI4655" t="s">
        <v>56</v>
      </c>
      <c r="AK4655" t="s">
        <v>57</v>
      </c>
    </row>
    <row r="4656" spans="1:39" hidden="1" x14ac:dyDescent="0.25">
      <c r="A4656" t="s">
        <v>1859</v>
      </c>
      <c r="B4656" t="s">
        <v>1860</v>
      </c>
      <c r="D4656" t="s">
        <v>1859</v>
      </c>
      <c r="E4656" t="s">
        <v>1860</v>
      </c>
      <c r="F4656" t="s">
        <v>1378</v>
      </c>
      <c r="G4656" t="s">
        <v>1379</v>
      </c>
      <c r="H4656" t="s">
        <v>43</v>
      </c>
      <c r="I4656" t="s">
        <v>1892</v>
      </c>
      <c r="J4656" t="s">
        <v>1893</v>
      </c>
      <c r="K4656" t="s">
        <v>734</v>
      </c>
      <c r="L4656" t="s">
        <v>1894</v>
      </c>
      <c r="M4656" t="s">
        <v>1895</v>
      </c>
      <c r="N4656" t="s">
        <v>48</v>
      </c>
      <c r="O4656" t="s">
        <v>247</v>
      </c>
      <c r="P4656" t="s">
        <v>50</v>
      </c>
      <c r="Q4656" t="s">
        <v>62</v>
      </c>
      <c r="R4656" t="s">
        <v>84</v>
      </c>
      <c r="S4656" t="s">
        <v>51</v>
      </c>
      <c r="T4656" t="s">
        <v>240</v>
      </c>
      <c r="U4656">
        <v>52.1</v>
      </c>
      <c r="V4656">
        <v>5.6</v>
      </c>
      <c r="W4656">
        <v>8.5</v>
      </c>
      <c r="X4656">
        <v>26.7</v>
      </c>
      <c r="Y4656">
        <v>2.92</v>
      </c>
      <c r="Z4656">
        <v>4.43</v>
      </c>
      <c r="AA4656">
        <v>13.91</v>
      </c>
      <c r="AB4656">
        <v>44.62</v>
      </c>
      <c r="AC4656">
        <v>2324.6999999999998</v>
      </c>
      <c r="AD4656" t="s">
        <v>53</v>
      </c>
      <c r="AE4656" t="s">
        <v>53</v>
      </c>
      <c r="AF4656" t="s">
        <v>54</v>
      </c>
      <c r="AG4656">
        <v>53.14</v>
      </c>
      <c r="AH4656" t="s">
        <v>55</v>
      </c>
      <c r="AI4656" t="s">
        <v>56</v>
      </c>
      <c r="AK4656" t="s">
        <v>57</v>
      </c>
    </row>
    <row r="4657" spans="1:39" hidden="1" x14ac:dyDescent="0.25">
      <c r="A4657" t="s">
        <v>1859</v>
      </c>
      <c r="B4657" t="s">
        <v>1860</v>
      </c>
      <c r="D4657" t="s">
        <v>1859</v>
      </c>
      <c r="E4657" t="s">
        <v>1860</v>
      </c>
      <c r="F4657" t="s">
        <v>1378</v>
      </c>
      <c r="G4657" t="s">
        <v>1379</v>
      </c>
      <c r="H4657" t="s">
        <v>43</v>
      </c>
      <c r="I4657" t="s">
        <v>1892</v>
      </c>
      <c r="J4657" t="s">
        <v>1893</v>
      </c>
      <c r="K4657" t="s">
        <v>734</v>
      </c>
      <c r="L4657" t="s">
        <v>1894</v>
      </c>
      <c r="M4657" t="s">
        <v>1895</v>
      </c>
      <c r="N4657" t="s">
        <v>48</v>
      </c>
      <c r="O4657" t="s">
        <v>247</v>
      </c>
      <c r="P4657" t="s">
        <v>50</v>
      </c>
      <c r="Q4657" t="s">
        <v>67</v>
      </c>
      <c r="R4657" t="s">
        <v>52</v>
      </c>
      <c r="S4657" t="s">
        <v>51</v>
      </c>
      <c r="T4657" t="s">
        <v>240</v>
      </c>
      <c r="U4657">
        <v>38.700000000000003</v>
      </c>
      <c r="V4657">
        <v>3.7</v>
      </c>
      <c r="W4657">
        <v>7.9</v>
      </c>
      <c r="X4657">
        <v>25.8</v>
      </c>
      <c r="Y4657">
        <v>1.43</v>
      </c>
      <c r="Z4657">
        <v>3.06</v>
      </c>
      <c r="AA4657">
        <v>9.98</v>
      </c>
      <c r="AB4657">
        <v>34.47</v>
      </c>
      <c r="AC4657">
        <v>1333.99</v>
      </c>
      <c r="AD4657" t="s">
        <v>53</v>
      </c>
      <c r="AE4657" t="s">
        <v>53</v>
      </c>
      <c r="AF4657" t="s">
        <v>54</v>
      </c>
      <c r="AG4657">
        <v>39.47</v>
      </c>
      <c r="AH4657" t="s">
        <v>55</v>
      </c>
      <c r="AI4657" t="s">
        <v>56</v>
      </c>
      <c r="AK4657" t="s">
        <v>57</v>
      </c>
    </row>
    <row r="4658" spans="1:39" hidden="1" x14ac:dyDescent="0.25">
      <c r="A4658" t="s">
        <v>1859</v>
      </c>
      <c r="B4658" t="s">
        <v>1860</v>
      </c>
      <c r="D4658" t="s">
        <v>1859</v>
      </c>
      <c r="E4658" t="s">
        <v>1860</v>
      </c>
      <c r="F4658" t="s">
        <v>1378</v>
      </c>
      <c r="G4658" t="s">
        <v>1379</v>
      </c>
      <c r="H4658" t="s">
        <v>43</v>
      </c>
      <c r="I4658" t="s">
        <v>1896</v>
      </c>
      <c r="J4658" t="s">
        <v>1897</v>
      </c>
      <c r="K4658" t="s">
        <v>1367</v>
      </c>
      <c r="L4658" t="s">
        <v>1898</v>
      </c>
      <c r="M4658" t="s">
        <v>1899</v>
      </c>
      <c r="N4658" t="s">
        <v>48</v>
      </c>
      <c r="O4658" t="s">
        <v>247</v>
      </c>
      <c r="P4658" t="s">
        <v>50</v>
      </c>
      <c r="Q4658" t="s">
        <v>72</v>
      </c>
      <c r="R4658" t="s">
        <v>84</v>
      </c>
      <c r="S4658" t="s">
        <v>51</v>
      </c>
      <c r="T4658" t="s">
        <v>240</v>
      </c>
      <c r="U4658">
        <v>31</v>
      </c>
      <c r="V4658">
        <v>7.5</v>
      </c>
      <c r="W4658">
        <v>9.1</v>
      </c>
      <c r="X4658">
        <v>27.6</v>
      </c>
      <c r="Y4658">
        <v>2.33</v>
      </c>
      <c r="Z4658">
        <v>2.82</v>
      </c>
      <c r="AA4658">
        <v>8.56</v>
      </c>
      <c r="AB4658">
        <v>58.28</v>
      </c>
      <c r="AC4658">
        <v>1806.68</v>
      </c>
      <c r="AD4658" t="s">
        <v>53</v>
      </c>
      <c r="AE4658" t="s">
        <v>53</v>
      </c>
      <c r="AF4658" t="s">
        <v>54</v>
      </c>
      <c r="AG4658">
        <v>31.62</v>
      </c>
      <c r="AH4658" t="s">
        <v>55</v>
      </c>
      <c r="AI4658" t="s">
        <v>56</v>
      </c>
      <c r="AK4658" t="s">
        <v>57</v>
      </c>
    </row>
    <row r="4659" spans="1:39" hidden="1" x14ac:dyDescent="0.25">
      <c r="A4659" t="s">
        <v>1859</v>
      </c>
      <c r="B4659" t="s">
        <v>1860</v>
      </c>
      <c r="D4659" t="s">
        <v>1859</v>
      </c>
      <c r="E4659" t="s">
        <v>1860</v>
      </c>
      <c r="F4659" t="s">
        <v>1378</v>
      </c>
      <c r="G4659" t="s">
        <v>1379</v>
      </c>
      <c r="H4659" t="s">
        <v>43</v>
      </c>
      <c r="I4659" t="s">
        <v>1896</v>
      </c>
      <c r="J4659" t="s">
        <v>1897</v>
      </c>
      <c r="K4659" t="s">
        <v>1367</v>
      </c>
      <c r="L4659" t="s">
        <v>1898</v>
      </c>
      <c r="M4659" t="s">
        <v>1899</v>
      </c>
      <c r="N4659" t="s">
        <v>48</v>
      </c>
      <c r="O4659" t="s">
        <v>247</v>
      </c>
      <c r="P4659" t="s">
        <v>50</v>
      </c>
      <c r="Q4659" t="s">
        <v>77</v>
      </c>
      <c r="R4659" t="s">
        <v>52</v>
      </c>
      <c r="S4659" t="s">
        <v>51</v>
      </c>
      <c r="T4659" t="s">
        <v>240</v>
      </c>
      <c r="U4659">
        <v>16.2</v>
      </c>
      <c r="V4659">
        <v>3.4</v>
      </c>
      <c r="W4659">
        <v>8.1</v>
      </c>
      <c r="X4659">
        <v>26.9</v>
      </c>
      <c r="Y4659">
        <v>0.55000000000000004</v>
      </c>
      <c r="Z4659">
        <v>1.31</v>
      </c>
      <c r="AA4659">
        <v>4.3600000000000003</v>
      </c>
      <c r="AB4659">
        <v>34.85</v>
      </c>
      <c r="AC4659">
        <v>564.57000000000005</v>
      </c>
      <c r="AD4659" t="s">
        <v>53</v>
      </c>
      <c r="AE4659" t="s">
        <v>53</v>
      </c>
      <c r="AF4659" t="s">
        <v>54</v>
      </c>
      <c r="AG4659">
        <v>16.52</v>
      </c>
      <c r="AH4659" t="s">
        <v>55</v>
      </c>
      <c r="AI4659" t="s">
        <v>56</v>
      </c>
      <c r="AK4659" t="s">
        <v>57</v>
      </c>
    </row>
    <row r="4660" spans="1:39" hidden="1" x14ac:dyDescent="0.25">
      <c r="A4660" t="s">
        <v>1859</v>
      </c>
      <c r="B4660" t="s">
        <v>1860</v>
      </c>
      <c r="D4660" t="s">
        <v>1859</v>
      </c>
      <c r="E4660" t="s">
        <v>1860</v>
      </c>
      <c r="F4660" t="s">
        <v>1378</v>
      </c>
      <c r="G4660" t="s">
        <v>1379</v>
      </c>
      <c r="H4660" t="s">
        <v>43</v>
      </c>
      <c r="I4660" t="s">
        <v>1888</v>
      </c>
      <c r="J4660" t="s">
        <v>1889</v>
      </c>
      <c r="K4660" t="s">
        <v>939</v>
      </c>
      <c r="L4660" t="s">
        <v>1890</v>
      </c>
      <c r="M4660" t="s">
        <v>1891</v>
      </c>
      <c r="N4660" t="s">
        <v>48</v>
      </c>
      <c r="O4660" t="s">
        <v>247</v>
      </c>
      <c r="P4660" t="s">
        <v>50</v>
      </c>
      <c r="Q4660" t="s">
        <v>83</v>
      </c>
      <c r="R4660" t="s">
        <v>52</v>
      </c>
      <c r="S4660" t="s">
        <v>51</v>
      </c>
      <c r="T4660" t="s">
        <v>240</v>
      </c>
      <c r="U4660">
        <v>51.6</v>
      </c>
      <c r="V4660">
        <v>3.6</v>
      </c>
      <c r="W4660">
        <v>8</v>
      </c>
      <c r="X4660">
        <v>26.3</v>
      </c>
      <c r="Y4660">
        <v>1.86</v>
      </c>
      <c r="Z4660">
        <v>4.13</v>
      </c>
      <c r="AA4660">
        <v>13.57</v>
      </c>
      <c r="AB4660">
        <v>35.380000000000003</v>
      </c>
      <c r="AC4660">
        <v>1825.61</v>
      </c>
      <c r="AD4660" t="s">
        <v>53</v>
      </c>
      <c r="AE4660" t="s">
        <v>53</v>
      </c>
      <c r="AF4660" t="s">
        <v>54</v>
      </c>
      <c r="AG4660">
        <v>52.63</v>
      </c>
      <c r="AH4660" t="s">
        <v>55</v>
      </c>
      <c r="AI4660" t="s">
        <v>56</v>
      </c>
      <c r="AK4660" t="s">
        <v>57</v>
      </c>
    </row>
    <row r="4661" spans="1:39" hidden="1" x14ac:dyDescent="0.25">
      <c r="A4661" t="s">
        <v>1859</v>
      </c>
      <c r="B4661" t="s">
        <v>1860</v>
      </c>
      <c r="D4661" t="s">
        <v>1859</v>
      </c>
      <c r="E4661" t="s">
        <v>1860</v>
      </c>
      <c r="F4661" t="s">
        <v>1378</v>
      </c>
      <c r="G4661" t="s">
        <v>1379</v>
      </c>
      <c r="H4661" t="s">
        <v>43</v>
      </c>
      <c r="I4661" t="s">
        <v>1888</v>
      </c>
      <c r="J4661" t="s">
        <v>1889</v>
      </c>
      <c r="K4661" t="s">
        <v>939</v>
      </c>
      <c r="L4661" t="s">
        <v>1890</v>
      </c>
      <c r="M4661" t="s">
        <v>1891</v>
      </c>
      <c r="N4661" t="s">
        <v>48</v>
      </c>
      <c r="O4661" t="s">
        <v>247</v>
      </c>
      <c r="P4661" t="s">
        <v>50</v>
      </c>
      <c r="Q4661" t="s">
        <v>89</v>
      </c>
      <c r="R4661" t="s">
        <v>84</v>
      </c>
      <c r="S4661" t="s">
        <v>51</v>
      </c>
      <c r="T4661" t="s">
        <v>240</v>
      </c>
      <c r="U4661">
        <v>24.2</v>
      </c>
      <c r="V4661">
        <v>7.3</v>
      </c>
      <c r="W4661">
        <v>8.9</v>
      </c>
      <c r="X4661">
        <v>27</v>
      </c>
      <c r="Y4661">
        <v>1.77</v>
      </c>
      <c r="Z4661">
        <v>2.15</v>
      </c>
      <c r="AA4661">
        <v>6.53</v>
      </c>
      <c r="AB4661">
        <v>56.44</v>
      </c>
      <c r="AC4661">
        <v>1365.85</v>
      </c>
      <c r="AD4661" t="s">
        <v>53</v>
      </c>
      <c r="AE4661" t="s">
        <v>53</v>
      </c>
      <c r="AF4661" t="s">
        <v>54</v>
      </c>
      <c r="AG4661">
        <v>24.68</v>
      </c>
      <c r="AH4661" t="s">
        <v>55</v>
      </c>
      <c r="AI4661" t="s">
        <v>56</v>
      </c>
      <c r="AK4661" t="s">
        <v>57</v>
      </c>
    </row>
    <row r="4662" spans="1:39" hidden="1" x14ac:dyDescent="0.25">
      <c r="A4662" t="s">
        <v>1859</v>
      </c>
      <c r="B4662" t="s">
        <v>1860</v>
      </c>
      <c r="D4662" t="s">
        <v>1859</v>
      </c>
      <c r="E4662" t="s">
        <v>1860</v>
      </c>
      <c r="F4662" t="s">
        <v>1378</v>
      </c>
      <c r="G4662" t="s">
        <v>1379</v>
      </c>
      <c r="H4662" t="s">
        <v>43</v>
      </c>
      <c r="I4662" t="s">
        <v>1876</v>
      </c>
      <c r="J4662" t="s">
        <v>1877</v>
      </c>
      <c r="K4662" t="s">
        <v>380</v>
      </c>
      <c r="L4662" t="s">
        <v>1878</v>
      </c>
      <c r="M4662" t="s">
        <v>1879</v>
      </c>
      <c r="N4662" t="s">
        <v>48</v>
      </c>
      <c r="O4662" t="s">
        <v>247</v>
      </c>
      <c r="P4662" t="s">
        <v>50</v>
      </c>
      <c r="Q4662" t="s">
        <v>94</v>
      </c>
      <c r="R4662" t="s">
        <v>52</v>
      </c>
      <c r="S4662" t="s">
        <v>51</v>
      </c>
      <c r="T4662" t="s">
        <v>240</v>
      </c>
      <c r="U4662">
        <v>64.3</v>
      </c>
      <c r="V4662">
        <v>4</v>
      </c>
      <c r="W4662">
        <v>8.3000000000000007</v>
      </c>
      <c r="X4662">
        <v>27.2</v>
      </c>
      <c r="Y4662">
        <v>2.57</v>
      </c>
      <c r="Z4662">
        <v>5.34</v>
      </c>
      <c r="AA4662">
        <v>17.489999999999998</v>
      </c>
      <c r="AB4662">
        <v>37.75</v>
      </c>
      <c r="AC4662">
        <v>2427.33</v>
      </c>
      <c r="AD4662" t="s">
        <v>53</v>
      </c>
      <c r="AE4662" t="s">
        <v>53</v>
      </c>
      <c r="AF4662" t="s">
        <v>54</v>
      </c>
      <c r="AG4662">
        <v>65.58</v>
      </c>
      <c r="AH4662" t="s">
        <v>55</v>
      </c>
      <c r="AI4662" t="s">
        <v>56</v>
      </c>
      <c r="AK4662" t="s">
        <v>57</v>
      </c>
    </row>
    <row r="4663" spans="1:39" hidden="1" x14ac:dyDescent="0.25">
      <c r="A4663" t="s">
        <v>1859</v>
      </c>
      <c r="B4663" t="s">
        <v>1860</v>
      </c>
      <c r="D4663" t="s">
        <v>1859</v>
      </c>
      <c r="E4663" t="s">
        <v>1860</v>
      </c>
      <c r="F4663" t="s">
        <v>1378</v>
      </c>
      <c r="G4663" t="s">
        <v>1379</v>
      </c>
      <c r="H4663" t="s">
        <v>43</v>
      </c>
      <c r="I4663" t="s">
        <v>1884</v>
      </c>
      <c r="J4663" t="s">
        <v>1885</v>
      </c>
      <c r="K4663" t="s">
        <v>1249</v>
      </c>
      <c r="L4663" t="s">
        <v>1886</v>
      </c>
      <c r="M4663" t="s">
        <v>1887</v>
      </c>
      <c r="N4663" t="s">
        <v>48</v>
      </c>
      <c r="O4663" t="s">
        <v>247</v>
      </c>
      <c r="P4663" t="s">
        <v>50</v>
      </c>
      <c r="Q4663" t="s">
        <v>99</v>
      </c>
      <c r="R4663" t="s">
        <v>52</v>
      </c>
      <c r="S4663" t="s">
        <v>51</v>
      </c>
      <c r="T4663" t="s">
        <v>240</v>
      </c>
      <c r="U4663">
        <v>22.1</v>
      </c>
      <c r="V4663">
        <v>4.4000000000000004</v>
      </c>
      <c r="W4663">
        <v>8.4</v>
      </c>
      <c r="X4663">
        <v>27.3</v>
      </c>
      <c r="Y4663">
        <v>0.97</v>
      </c>
      <c r="Z4663">
        <v>1.86</v>
      </c>
      <c r="AA4663">
        <v>6.03</v>
      </c>
      <c r="AB4663">
        <v>39.6</v>
      </c>
      <c r="AC4663">
        <v>875.16</v>
      </c>
      <c r="AD4663" t="s">
        <v>53</v>
      </c>
      <c r="AE4663" t="s">
        <v>53</v>
      </c>
      <c r="AF4663" t="s">
        <v>54</v>
      </c>
      <c r="AG4663">
        <v>22.54</v>
      </c>
      <c r="AH4663" t="s">
        <v>55</v>
      </c>
      <c r="AI4663" t="s">
        <v>56</v>
      </c>
      <c r="AK4663" t="s">
        <v>57</v>
      </c>
    </row>
    <row r="4664" spans="1:39" hidden="1" x14ac:dyDescent="0.25">
      <c r="A4664" t="s">
        <v>1859</v>
      </c>
      <c r="B4664" t="s">
        <v>1860</v>
      </c>
      <c r="D4664" t="s">
        <v>1859</v>
      </c>
      <c r="E4664" t="s">
        <v>1860</v>
      </c>
      <c r="F4664" t="s">
        <v>1378</v>
      </c>
      <c r="G4664" t="s">
        <v>1379</v>
      </c>
      <c r="H4664" t="s">
        <v>43</v>
      </c>
      <c r="I4664" t="s">
        <v>1880</v>
      </c>
      <c r="J4664" t="s">
        <v>1881</v>
      </c>
      <c r="K4664" t="s">
        <v>481</v>
      </c>
      <c r="L4664" t="s">
        <v>1882</v>
      </c>
      <c r="M4664" t="s">
        <v>1883</v>
      </c>
      <c r="N4664" t="s">
        <v>48</v>
      </c>
      <c r="O4664" t="s">
        <v>247</v>
      </c>
      <c r="P4664" t="s">
        <v>50</v>
      </c>
      <c r="Q4664" t="s">
        <v>104</v>
      </c>
      <c r="R4664" t="s">
        <v>84</v>
      </c>
      <c r="S4664" t="s">
        <v>51</v>
      </c>
      <c r="T4664" t="s">
        <v>240</v>
      </c>
      <c r="U4664">
        <v>8.9</v>
      </c>
      <c r="V4664">
        <v>5.3</v>
      </c>
      <c r="W4664">
        <v>8.6999999999999993</v>
      </c>
      <c r="X4664">
        <v>27.8</v>
      </c>
      <c r="Y4664">
        <v>0.47</v>
      </c>
      <c r="Z4664">
        <v>0.77</v>
      </c>
      <c r="AA4664">
        <v>2.4700000000000002</v>
      </c>
      <c r="AB4664">
        <v>43.43</v>
      </c>
      <c r="AC4664">
        <v>386.53</v>
      </c>
      <c r="AD4664" t="s">
        <v>53</v>
      </c>
      <c r="AE4664" t="s">
        <v>53</v>
      </c>
      <c r="AF4664" t="s">
        <v>54</v>
      </c>
      <c r="AG4664">
        <v>9.07</v>
      </c>
      <c r="AH4664" t="s">
        <v>55</v>
      </c>
      <c r="AI4664" t="s">
        <v>56</v>
      </c>
      <c r="AK4664" t="s">
        <v>57</v>
      </c>
    </row>
    <row r="4665" spans="1:39" hidden="1" x14ac:dyDescent="0.25">
      <c r="A4665" t="s">
        <v>1859</v>
      </c>
      <c r="B4665" t="s">
        <v>1860</v>
      </c>
      <c r="D4665" t="s">
        <v>1859</v>
      </c>
      <c r="E4665" t="s">
        <v>1860</v>
      </c>
      <c r="F4665" t="s">
        <v>1378</v>
      </c>
      <c r="G4665" t="s">
        <v>1379</v>
      </c>
      <c r="H4665" t="s">
        <v>43</v>
      </c>
      <c r="I4665" t="s">
        <v>1870</v>
      </c>
      <c r="J4665" t="s">
        <v>1871</v>
      </c>
      <c r="K4665" t="s">
        <v>351</v>
      </c>
      <c r="M4665" t="s">
        <v>1872</v>
      </c>
      <c r="N4665" t="s">
        <v>48</v>
      </c>
      <c r="O4665" t="s">
        <v>247</v>
      </c>
      <c r="P4665" t="s">
        <v>50</v>
      </c>
      <c r="Q4665" t="s">
        <v>110</v>
      </c>
      <c r="R4665" t="s">
        <v>52</v>
      </c>
      <c r="S4665" t="s">
        <v>51</v>
      </c>
      <c r="T4665" t="s">
        <v>240</v>
      </c>
      <c r="U4665">
        <v>21.8</v>
      </c>
      <c r="V4665">
        <v>3.9</v>
      </c>
      <c r="W4665">
        <v>8.8000000000000007</v>
      </c>
      <c r="X4665">
        <v>29.3</v>
      </c>
      <c r="Y4665">
        <v>0.85</v>
      </c>
      <c r="Z4665">
        <v>1.92</v>
      </c>
      <c r="AA4665">
        <v>6.39</v>
      </c>
      <c r="AB4665">
        <v>37.89</v>
      </c>
      <c r="AC4665">
        <v>826</v>
      </c>
      <c r="AD4665" t="s">
        <v>53</v>
      </c>
      <c r="AE4665" t="s">
        <v>53</v>
      </c>
      <c r="AF4665" t="s">
        <v>54</v>
      </c>
      <c r="AG4665">
        <v>22.23</v>
      </c>
      <c r="AH4665" t="s">
        <v>55</v>
      </c>
      <c r="AI4665" t="s">
        <v>56</v>
      </c>
      <c r="AK4665" t="s">
        <v>57</v>
      </c>
    </row>
    <row r="4666" spans="1:39" hidden="1" x14ac:dyDescent="0.25">
      <c r="A4666" t="s">
        <v>1859</v>
      </c>
      <c r="B4666" t="s">
        <v>1860</v>
      </c>
      <c r="D4666" t="s">
        <v>1859</v>
      </c>
      <c r="E4666" t="s">
        <v>1860</v>
      </c>
      <c r="F4666" t="s">
        <v>1378</v>
      </c>
      <c r="G4666" t="s">
        <v>1379</v>
      </c>
      <c r="H4666" t="s">
        <v>43</v>
      </c>
      <c r="I4666" t="s">
        <v>1910</v>
      </c>
      <c r="J4666" t="s">
        <v>1911</v>
      </c>
      <c r="K4666" t="s">
        <v>425</v>
      </c>
      <c r="L4666" t="s">
        <v>1912</v>
      </c>
      <c r="M4666" t="s">
        <v>1913</v>
      </c>
      <c r="N4666" t="s">
        <v>185</v>
      </c>
      <c r="O4666" t="s">
        <v>247</v>
      </c>
      <c r="P4666" t="s">
        <v>50</v>
      </c>
      <c r="Q4666" t="s">
        <v>115</v>
      </c>
      <c r="R4666" t="s">
        <v>52</v>
      </c>
      <c r="S4666" t="s">
        <v>51</v>
      </c>
      <c r="T4666" t="s">
        <v>240</v>
      </c>
      <c r="U4666">
        <v>27.1</v>
      </c>
      <c r="V4666">
        <v>3.6</v>
      </c>
      <c r="W4666">
        <v>7.7</v>
      </c>
      <c r="X4666">
        <v>25.1</v>
      </c>
      <c r="Y4666">
        <v>0.98</v>
      </c>
      <c r="Z4666">
        <v>2.09</v>
      </c>
      <c r="AA4666">
        <v>6.8</v>
      </c>
      <c r="AB4666">
        <v>33.57</v>
      </c>
      <c r="AC4666">
        <v>909.75</v>
      </c>
      <c r="AD4666" t="s">
        <v>53</v>
      </c>
      <c r="AE4666" t="s">
        <v>53</v>
      </c>
      <c r="AF4666" t="s">
        <v>54</v>
      </c>
      <c r="AG4666">
        <v>27.64</v>
      </c>
      <c r="AH4666" t="s">
        <v>55</v>
      </c>
      <c r="AI4666" t="s">
        <v>56</v>
      </c>
      <c r="AK4666" t="s">
        <v>57</v>
      </c>
    </row>
    <row r="4667" spans="1:39" hidden="1" x14ac:dyDescent="0.25">
      <c r="A4667" t="s">
        <v>1859</v>
      </c>
      <c r="B4667" t="s">
        <v>1860</v>
      </c>
      <c r="D4667" t="s">
        <v>1859</v>
      </c>
      <c r="E4667" t="s">
        <v>1860</v>
      </c>
      <c r="F4667" t="s">
        <v>1378</v>
      </c>
      <c r="G4667" t="s">
        <v>1379</v>
      </c>
      <c r="H4667" t="s">
        <v>43</v>
      </c>
      <c r="I4667" t="s">
        <v>1861</v>
      </c>
      <c r="J4667" t="s">
        <v>1862</v>
      </c>
      <c r="K4667" t="s">
        <v>333</v>
      </c>
      <c r="L4667" t="s">
        <v>1863</v>
      </c>
      <c r="M4667" t="s">
        <v>1864</v>
      </c>
      <c r="N4667" t="s">
        <v>48</v>
      </c>
      <c r="O4667" t="s">
        <v>247</v>
      </c>
      <c r="P4667" t="s">
        <v>50</v>
      </c>
      <c r="Q4667" t="s">
        <v>122</v>
      </c>
      <c r="R4667" t="s">
        <v>52</v>
      </c>
      <c r="S4667" t="s">
        <v>51</v>
      </c>
      <c r="T4667" t="s">
        <v>240</v>
      </c>
      <c r="U4667">
        <v>16.899999999999999</v>
      </c>
      <c r="V4667">
        <v>4.2</v>
      </c>
      <c r="W4667">
        <v>8.5</v>
      </c>
      <c r="X4667">
        <v>27.8</v>
      </c>
      <c r="Y4667">
        <v>0.71</v>
      </c>
      <c r="Z4667">
        <v>1.44</v>
      </c>
      <c r="AA4667">
        <v>4.7</v>
      </c>
      <c r="AB4667">
        <v>39.07</v>
      </c>
      <c r="AC4667">
        <v>660.28</v>
      </c>
      <c r="AD4667" t="s">
        <v>53</v>
      </c>
      <c r="AE4667" t="s">
        <v>53</v>
      </c>
      <c r="AF4667" t="s">
        <v>54</v>
      </c>
      <c r="AG4667">
        <v>17.23</v>
      </c>
      <c r="AH4667" t="s">
        <v>55</v>
      </c>
      <c r="AI4667" t="s">
        <v>56</v>
      </c>
      <c r="AK4667" t="s">
        <v>57</v>
      </c>
    </row>
    <row r="4668" spans="1:39" hidden="1" x14ac:dyDescent="0.25">
      <c r="A4668" t="s">
        <v>1859</v>
      </c>
      <c r="B4668" t="s">
        <v>1860</v>
      </c>
      <c r="D4668" t="s">
        <v>1859</v>
      </c>
      <c r="E4668" t="s">
        <v>1860</v>
      </c>
      <c r="F4668" t="s">
        <v>1865</v>
      </c>
      <c r="G4668" t="s">
        <v>1866</v>
      </c>
      <c r="H4668" t="s">
        <v>43</v>
      </c>
      <c r="I4668" t="s">
        <v>1900</v>
      </c>
      <c r="J4668" t="s">
        <v>1901</v>
      </c>
      <c r="K4668" t="s">
        <v>800</v>
      </c>
      <c r="M4668" t="s">
        <v>1902</v>
      </c>
      <c r="N4668" t="s">
        <v>48</v>
      </c>
      <c r="O4668" t="s">
        <v>247</v>
      </c>
      <c r="P4668" t="s">
        <v>50</v>
      </c>
      <c r="Q4668" t="s">
        <v>127</v>
      </c>
      <c r="R4668" t="s">
        <v>52</v>
      </c>
      <c r="S4668" t="s">
        <v>51</v>
      </c>
      <c r="T4668" t="s">
        <v>240</v>
      </c>
      <c r="U4668">
        <v>20.399999999999999</v>
      </c>
      <c r="V4668">
        <v>3.9</v>
      </c>
      <c r="W4668">
        <v>8.1</v>
      </c>
      <c r="X4668">
        <v>26.48</v>
      </c>
      <c r="Y4668">
        <v>0.8</v>
      </c>
      <c r="Z4668">
        <v>1.65</v>
      </c>
      <c r="AA4668">
        <v>5.4</v>
      </c>
      <c r="AB4668">
        <v>36.83</v>
      </c>
      <c r="AC4668">
        <v>751.33</v>
      </c>
      <c r="AD4668" t="s">
        <v>176</v>
      </c>
      <c r="AE4668" t="s">
        <v>176</v>
      </c>
      <c r="AF4668" t="s">
        <v>54</v>
      </c>
      <c r="AG4668">
        <v>20.808</v>
      </c>
      <c r="AH4668" t="s">
        <v>55</v>
      </c>
      <c r="AI4668" t="s">
        <v>177</v>
      </c>
      <c r="AL4668" t="s">
        <v>1943</v>
      </c>
      <c r="AM4668" t="s">
        <v>1943</v>
      </c>
    </row>
    <row r="4669" spans="1:39" hidden="1" x14ac:dyDescent="0.25">
      <c r="A4669" t="s">
        <v>1859</v>
      </c>
      <c r="B4669" t="s">
        <v>1860</v>
      </c>
      <c r="D4669" t="s">
        <v>1859</v>
      </c>
      <c r="E4669" t="s">
        <v>1860</v>
      </c>
      <c r="F4669" t="s">
        <v>1865</v>
      </c>
      <c r="G4669" t="s">
        <v>1866</v>
      </c>
      <c r="H4669" t="s">
        <v>43</v>
      </c>
      <c r="I4669" t="s">
        <v>1900</v>
      </c>
      <c r="J4669" t="s">
        <v>1901</v>
      </c>
      <c r="K4669" t="s">
        <v>800</v>
      </c>
      <c r="M4669" t="s">
        <v>1902</v>
      </c>
      <c r="N4669" t="s">
        <v>48</v>
      </c>
      <c r="O4669" t="s">
        <v>247</v>
      </c>
      <c r="P4669" t="s">
        <v>50</v>
      </c>
      <c r="Q4669" t="s">
        <v>135</v>
      </c>
      <c r="R4669" t="s">
        <v>84</v>
      </c>
      <c r="S4669" t="s">
        <v>51</v>
      </c>
      <c r="T4669" t="s">
        <v>240</v>
      </c>
      <c r="U4669">
        <v>21.7</v>
      </c>
      <c r="V4669">
        <v>5.9</v>
      </c>
      <c r="W4669">
        <v>8.8000000000000007</v>
      </c>
      <c r="X4669">
        <v>27.68</v>
      </c>
      <c r="Y4669">
        <v>1.28</v>
      </c>
      <c r="Z4669">
        <v>1.91</v>
      </c>
      <c r="AA4669">
        <v>6.01</v>
      </c>
      <c r="AB4669">
        <v>46.6</v>
      </c>
      <c r="AC4669">
        <v>1011.22</v>
      </c>
      <c r="AD4669" t="s">
        <v>176</v>
      </c>
      <c r="AE4669" t="s">
        <v>176</v>
      </c>
      <c r="AF4669" t="s">
        <v>54</v>
      </c>
      <c r="AG4669">
        <v>22.134</v>
      </c>
      <c r="AH4669" t="s">
        <v>55</v>
      </c>
      <c r="AI4669" t="s">
        <v>177</v>
      </c>
      <c r="AL4669" t="s">
        <v>1944</v>
      </c>
      <c r="AM4669" t="s">
        <v>1944</v>
      </c>
    </row>
    <row r="4670" spans="1:39" hidden="1" x14ac:dyDescent="0.25">
      <c r="A4670" t="s">
        <v>1859</v>
      </c>
      <c r="B4670" t="s">
        <v>1860</v>
      </c>
      <c r="D4670" t="s">
        <v>1859</v>
      </c>
      <c r="E4670" t="s">
        <v>1860</v>
      </c>
      <c r="F4670" t="s">
        <v>1865</v>
      </c>
      <c r="G4670" t="s">
        <v>1866</v>
      </c>
      <c r="H4670" t="s">
        <v>43</v>
      </c>
      <c r="I4670" t="s">
        <v>1873</v>
      </c>
      <c r="J4670" t="s">
        <v>1874</v>
      </c>
      <c r="K4670" t="s">
        <v>257</v>
      </c>
      <c r="M4670" t="s">
        <v>1875</v>
      </c>
      <c r="N4670" t="s">
        <v>48</v>
      </c>
      <c r="O4670" t="s">
        <v>247</v>
      </c>
      <c r="P4670" t="s">
        <v>50</v>
      </c>
      <c r="Q4670" t="s">
        <v>140</v>
      </c>
      <c r="R4670" t="s">
        <v>84</v>
      </c>
      <c r="S4670" t="s">
        <v>51</v>
      </c>
      <c r="T4670" t="s">
        <v>240</v>
      </c>
      <c r="U4670">
        <v>309</v>
      </c>
      <c r="V4670">
        <v>6.2</v>
      </c>
      <c r="W4670">
        <v>8.6999999999999993</v>
      </c>
      <c r="X4670">
        <v>27.04</v>
      </c>
      <c r="Y4670">
        <v>19.16</v>
      </c>
      <c r="Z4670">
        <v>26.88</v>
      </c>
      <c r="AA4670">
        <v>83.55</v>
      </c>
      <c r="AB4670">
        <v>47.39</v>
      </c>
      <c r="AC4670">
        <v>14643.51</v>
      </c>
      <c r="AD4670" t="s">
        <v>176</v>
      </c>
      <c r="AE4670" t="s">
        <v>176</v>
      </c>
      <c r="AF4670" t="s">
        <v>54</v>
      </c>
      <c r="AG4670">
        <v>315.18</v>
      </c>
      <c r="AH4670" t="s">
        <v>55</v>
      </c>
      <c r="AI4670" t="s">
        <v>177</v>
      </c>
      <c r="AL4670" t="s">
        <v>1945</v>
      </c>
      <c r="AM4670" t="s">
        <v>1945</v>
      </c>
    </row>
    <row r="4671" spans="1:39" hidden="1" x14ac:dyDescent="0.25">
      <c r="A4671" t="s">
        <v>1859</v>
      </c>
      <c r="B4671" t="s">
        <v>1860</v>
      </c>
      <c r="D4671" t="s">
        <v>1859</v>
      </c>
      <c r="E4671" t="s">
        <v>1860</v>
      </c>
      <c r="F4671" t="s">
        <v>1865</v>
      </c>
      <c r="G4671" t="s">
        <v>1866</v>
      </c>
      <c r="H4671" t="s">
        <v>43</v>
      </c>
      <c r="I4671" t="s">
        <v>1904</v>
      </c>
      <c r="J4671" t="s">
        <v>1905</v>
      </c>
      <c r="K4671" t="s">
        <v>273</v>
      </c>
      <c r="M4671" t="s">
        <v>1906</v>
      </c>
      <c r="N4671" t="s">
        <v>48</v>
      </c>
      <c r="O4671" t="s">
        <v>247</v>
      </c>
      <c r="P4671" t="s">
        <v>50</v>
      </c>
      <c r="Q4671" t="s">
        <v>145</v>
      </c>
      <c r="R4671" t="s">
        <v>52</v>
      </c>
      <c r="S4671" t="s">
        <v>51</v>
      </c>
      <c r="T4671" t="s">
        <v>240</v>
      </c>
      <c r="U4671">
        <v>380.6</v>
      </c>
      <c r="V4671">
        <v>4.5</v>
      </c>
      <c r="W4671">
        <v>8.3000000000000007</v>
      </c>
      <c r="X4671">
        <v>26.8</v>
      </c>
      <c r="Y4671">
        <v>17.13</v>
      </c>
      <c r="Z4671">
        <v>31.59</v>
      </c>
      <c r="AA4671">
        <v>102</v>
      </c>
      <c r="AB4671">
        <v>39.729999999999997</v>
      </c>
      <c r="AC4671">
        <v>15121.24</v>
      </c>
      <c r="AD4671" t="s">
        <v>176</v>
      </c>
      <c r="AE4671" t="s">
        <v>176</v>
      </c>
      <c r="AF4671" t="s">
        <v>54</v>
      </c>
      <c r="AG4671">
        <v>388.21199999999999</v>
      </c>
      <c r="AH4671" t="s">
        <v>55</v>
      </c>
      <c r="AI4671" t="s">
        <v>177</v>
      </c>
      <c r="AL4671" t="s">
        <v>1946</v>
      </c>
      <c r="AM4671" t="s">
        <v>1946</v>
      </c>
    </row>
    <row r="4672" spans="1:39" hidden="1" x14ac:dyDescent="0.25">
      <c r="A4672" t="s">
        <v>1859</v>
      </c>
      <c r="B4672" t="s">
        <v>1860</v>
      </c>
      <c r="D4672" t="s">
        <v>1859</v>
      </c>
      <c r="E4672" t="s">
        <v>1860</v>
      </c>
      <c r="F4672" t="s">
        <v>1378</v>
      </c>
      <c r="G4672" t="s">
        <v>1379</v>
      </c>
      <c r="H4672" t="s">
        <v>43</v>
      </c>
      <c r="I4672" t="s">
        <v>1910</v>
      </c>
      <c r="J4672" t="s">
        <v>1911</v>
      </c>
      <c r="K4672" t="s">
        <v>425</v>
      </c>
      <c r="L4672" t="s">
        <v>1912</v>
      </c>
      <c r="M4672" t="s">
        <v>1913</v>
      </c>
      <c r="N4672" t="s">
        <v>185</v>
      </c>
      <c r="O4672" t="s">
        <v>247</v>
      </c>
      <c r="P4672" t="s">
        <v>179</v>
      </c>
      <c r="Q4672" t="s">
        <v>51</v>
      </c>
      <c r="R4672" t="s">
        <v>52</v>
      </c>
      <c r="S4672" t="s">
        <v>51</v>
      </c>
      <c r="T4672" t="s">
        <v>240</v>
      </c>
      <c r="U4672">
        <v>38.700000000000003</v>
      </c>
      <c r="V4672">
        <v>3.4</v>
      </c>
      <c r="W4672">
        <v>8</v>
      </c>
      <c r="X4672">
        <v>26.5</v>
      </c>
      <c r="Y4672">
        <v>1.32</v>
      </c>
      <c r="Z4672">
        <v>3.1</v>
      </c>
      <c r="AA4672">
        <v>10.26</v>
      </c>
      <c r="AB4672">
        <v>34.590000000000003</v>
      </c>
      <c r="AC4672">
        <v>1338.63</v>
      </c>
      <c r="AD4672" t="s">
        <v>53</v>
      </c>
      <c r="AE4672" t="s">
        <v>53</v>
      </c>
      <c r="AF4672" t="s">
        <v>54</v>
      </c>
      <c r="AG4672">
        <v>39.47</v>
      </c>
      <c r="AH4672" t="s">
        <v>55</v>
      </c>
      <c r="AI4672" t="s">
        <v>56</v>
      </c>
      <c r="AK4672" t="s">
        <v>57</v>
      </c>
    </row>
    <row r="4673" spans="1:39" hidden="1" x14ac:dyDescent="0.25">
      <c r="A4673" t="s">
        <v>1859</v>
      </c>
      <c r="B4673" t="s">
        <v>1860</v>
      </c>
      <c r="D4673" t="s">
        <v>1859</v>
      </c>
      <c r="E4673" t="s">
        <v>1860</v>
      </c>
      <c r="F4673" t="s">
        <v>1378</v>
      </c>
      <c r="G4673" t="s">
        <v>1379</v>
      </c>
      <c r="H4673" t="s">
        <v>43</v>
      </c>
      <c r="I4673" t="s">
        <v>1861</v>
      </c>
      <c r="J4673" t="s">
        <v>1862</v>
      </c>
      <c r="K4673" t="s">
        <v>333</v>
      </c>
      <c r="L4673" t="s">
        <v>1863</v>
      </c>
      <c r="M4673" t="s">
        <v>1864</v>
      </c>
      <c r="N4673" t="s">
        <v>48</v>
      </c>
      <c r="O4673" t="s">
        <v>247</v>
      </c>
      <c r="P4673" t="s">
        <v>179</v>
      </c>
      <c r="Q4673" t="s">
        <v>62</v>
      </c>
      <c r="R4673" t="s">
        <v>52</v>
      </c>
      <c r="S4673" t="s">
        <v>51</v>
      </c>
      <c r="T4673" t="s">
        <v>240</v>
      </c>
      <c r="U4673">
        <v>52.5</v>
      </c>
      <c r="V4673">
        <v>4</v>
      </c>
      <c r="W4673">
        <v>8.1</v>
      </c>
      <c r="X4673">
        <v>26.4</v>
      </c>
      <c r="Y4673">
        <v>2.1</v>
      </c>
      <c r="Z4673">
        <v>4.25</v>
      </c>
      <c r="AA4673">
        <v>13.86</v>
      </c>
      <c r="AB4673">
        <v>37.229999999999997</v>
      </c>
      <c r="AC4673">
        <v>1954.57</v>
      </c>
      <c r="AD4673" t="s">
        <v>53</v>
      </c>
      <c r="AE4673" t="s">
        <v>53</v>
      </c>
      <c r="AF4673" t="s">
        <v>54</v>
      </c>
      <c r="AG4673">
        <v>53.55</v>
      </c>
      <c r="AH4673" t="s">
        <v>55</v>
      </c>
      <c r="AI4673" t="s">
        <v>56</v>
      </c>
      <c r="AK4673" t="s">
        <v>57</v>
      </c>
    </row>
    <row r="4674" spans="1:39" hidden="1" x14ac:dyDescent="0.25">
      <c r="A4674" t="s">
        <v>1859</v>
      </c>
      <c r="B4674" t="s">
        <v>1860</v>
      </c>
      <c r="D4674" t="s">
        <v>1859</v>
      </c>
      <c r="E4674" t="s">
        <v>1860</v>
      </c>
      <c r="F4674" t="s">
        <v>1378</v>
      </c>
      <c r="G4674" t="s">
        <v>1379</v>
      </c>
      <c r="H4674" t="s">
        <v>43</v>
      </c>
      <c r="I4674" t="s">
        <v>1870</v>
      </c>
      <c r="J4674" t="s">
        <v>1871</v>
      </c>
      <c r="K4674" t="s">
        <v>351</v>
      </c>
      <c r="M4674" t="s">
        <v>1872</v>
      </c>
      <c r="N4674" t="s">
        <v>48</v>
      </c>
      <c r="O4674" t="s">
        <v>247</v>
      </c>
      <c r="P4674" t="s">
        <v>179</v>
      </c>
      <c r="Q4674" t="s">
        <v>67</v>
      </c>
      <c r="R4674" t="s">
        <v>52</v>
      </c>
      <c r="S4674" t="s">
        <v>51</v>
      </c>
      <c r="T4674" t="s">
        <v>240</v>
      </c>
      <c r="U4674">
        <v>38.700000000000003</v>
      </c>
      <c r="V4674">
        <v>3.6</v>
      </c>
      <c r="W4674">
        <v>8.5</v>
      </c>
      <c r="X4674">
        <v>28.3</v>
      </c>
      <c r="Y4674">
        <v>1.39</v>
      </c>
      <c r="Z4674">
        <v>3.29</v>
      </c>
      <c r="AA4674">
        <v>10.95</v>
      </c>
      <c r="AB4674">
        <v>36.700000000000003</v>
      </c>
      <c r="AC4674">
        <v>1420.29</v>
      </c>
      <c r="AD4674" t="s">
        <v>53</v>
      </c>
      <c r="AE4674" t="s">
        <v>53</v>
      </c>
      <c r="AF4674" t="s">
        <v>54</v>
      </c>
      <c r="AG4674">
        <v>39.47</v>
      </c>
      <c r="AH4674" t="s">
        <v>55</v>
      </c>
      <c r="AI4674" t="s">
        <v>56</v>
      </c>
      <c r="AK4674" t="s">
        <v>57</v>
      </c>
    </row>
    <row r="4675" spans="1:39" hidden="1" x14ac:dyDescent="0.25">
      <c r="A4675" t="s">
        <v>1859</v>
      </c>
      <c r="B4675" t="s">
        <v>1860</v>
      </c>
      <c r="D4675" t="s">
        <v>1859</v>
      </c>
      <c r="E4675" t="s">
        <v>1860</v>
      </c>
      <c r="F4675" t="s">
        <v>1865</v>
      </c>
      <c r="G4675" t="s">
        <v>1866</v>
      </c>
      <c r="H4675" t="s">
        <v>43</v>
      </c>
      <c r="I4675" t="s">
        <v>1900</v>
      </c>
      <c r="J4675" t="s">
        <v>1901</v>
      </c>
      <c r="K4675" t="s">
        <v>800</v>
      </c>
      <c r="M4675" t="s">
        <v>1902</v>
      </c>
      <c r="N4675" t="s">
        <v>48</v>
      </c>
      <c r="O4675" t="s">
        <v>247</v>
      </c>
      <c r="P4675" t="s">
        <v>179</v>
      </c>
      <c r="Q4675" t="s">
        <v>72</v>
      </c>
      <c r="R4675" t="s">
        <v>52</v>
      </c>
      <c r="S4675" t="s">
        <v>51</v>
      </c>
      <c r="T4675" t="s">
        <v>240</v>
      </c>
      <c r="U4675">
        <v>76.2</v>
      </c>
      <c r="V4675">
        <v>4.2</v>
      </c>
      <c r="W4675">
        <v>7.4</v>
      </c>
      <c r="X4675">
        <v>23.4</v>
      </c>
      <c r="Y4675">
        <v>3.2</v>
      </c>
      <c r="Z4675">
        <v>5.64</v>
      </c>
      <c r="AA4675">
        <v>17.829999999999998</v>
      </c>
      <c r="AB4675">
        <v>32.26</v>
      </c>
      <c r="AC4675">
        <v>2458.21</v>
      </c>
      <c r="AD4675" t="s">
        <v>53</v>
      </c>
      <c r="AE4675" t="s">
        <v>53</v>
      </c>
      <c r="AF4675" t="s">
        <v>54</v>
      </c>
      <c r="AG4675">
        <v>77.72</v>
      </c>
      <c r="AH4675" t="s">
        <v>55</v>
      </c>
      <c r="AI4675" t="s">
        <v>56</v>
      </c>
      <c r="AK4675" t="s">
        <v>57</v>
      </c>
    </row>
    <row r="4676" spans="1:39" hidden="1" x14ac:dyDescent="0.25">
      <c r="A4676" t="s">
        <v>1859</v>
      </c>
      <c r="B4676" t="s">
        <v>1860</v>
      </c>
      <c r="D4676" t="s">
        <v>1859</v>
      </c>
      <c r="E4676" t="s">
        <v>1860</v>
      </c>
      <c r="F4676" t="s">
        <v>1378</v>
      </c>
      <c r="G4676" t="s">
        <v>1379</v>
      </c>
      <c r="H4676" t="s">
        <v>43</v>
      </c>
      <c r="I4676" t="s">
        <v>1896</v>
      </c>
      <c r="J4676" t="s">
        <v>1897</v>
      </c>
      <c r="K4676" t="s">
        <v>1367</v>
      </c>
      <c r="L4676" t="s">
        <v>1898</v>
      </c>
      <c r="M4676" t="s">
        <v>1899</v>
      </c>
      <c r="N4676" t="s">
        <v>48</v>
      </c>
      <c r="O4676" t="s">
        <v>247</v>
      </c>
      <c r="P4676" t="s">
        <v>179</v>
      </c>
      <c r="Q4676" t="s">
        <v>77</v>
      </c>
      <c r="R4676" t="s">
        <v>84</v>
      </c>
      <c r="S4676" t="s">
        <v>51</v>
      </c>
      <c r="T4676" t="s">
        <v>240</v>
      </c>
      <c r="U4676">
        <v>9.6</v>
      </c>
      <c r="V4676">
        <v>6.3</v>
      </c>
      <c r="W4676">
        <v>8.5</v>
      </c>
      <c r="X4676">
        <v>26.2</v>
      </c>
      <c r="Y4676">
        <v>0.6</v>
      </c>
      <c r="Z4676">
        <v>0.82</v>
      </c>
      <c r="AA4676">
        <v>2.52</v>
      </c>
      <c r="AB4676">
        <v>47.63</v>
      </c>
      <c r="AC4676">
        <v>457.25</v>
      </c>
      <c r="AD4676" t="s">
        <v>53</v>
      </c>
      <c r="AE4676" t="s">
        <v>53</v>
      </c>
      <c r="AF4676" t="s">
        <v>54</v>
      </c>
      <c r="AG4676">
        <v>9.7899999999999991</v>
      </c>
      <c r="AH4676" t="s">
        <v>55</v>
      </c>
      <c r="AI4676" t="s">
        <v>56</v>
      </c>
      <c r="AK4676" t="s">
        <v>57</v>
      </c>
    </row>
    <row r="4677" spans="1:39" hidden="1" x14ac:dyDescent="0.25">
      <c r="A4677" t="s">
        <v>1859</v>
      </c>
      <c r="B4677" t="s">
        <v>1860</v>
      </c>
      <c r="D4677" t="s">
        <v>1859</v>
      </c>
      <c r="E4677" t="s">
        <v>1860</v>
      </c>
      <c r="F4677" t="s">
        <v>1378</v>
      </c>
      <c r="G4677" t="s">
        <v>1379</v>
      </c>
      <c r="H4677" t="s">
        <v>43</v>
      </c>
      <c r="I4677" t="s">
        <v>1896</v>
      </c>
      <c r="J4677" t="s">
        <v>1897</v>
      </c>
      <c r="K4677" t="s">
        <v>1367</v>
      </c>
      <c r="L4677" t="s">
        <v>1898</v>
      </c>
      <c r="M4677" t="s">
        <v>1899</v>
      </c>
      <c r="N4677" t="s">
        <v>48</v>
      </c>
      <c r="O4677" t="s">
        <v>247</v>
      </c>
      <c r="P4677" t="s">
        <v>179</v>
      </c>
      <c r="Q4677" t="s">
        <v>83</v>
      </c>
      <c r="R4677" t="s">
        <v>52</v>
      </c>
      <c r="S4677" t="s">
        <v>51</v>
      </c>
      <c r="T4677" t="s">
        <v>240</v>
      </c>
      <c r="U4677">
        <v>8.6999999999999993</v>
      </c>
      <c r="V4677">
        <v>3.5</v>
      </c>
      <c r="W4677">
        <v>8.1</v>
      </c>
      <c r="X4677">
        <v>26.8</v>
      </c>
      <c r="Y4677">
        <v>0.3</v>
      </c>
      <c r="Z4677">
        <v>0.7</v>
      </c>
      <c r="AA4677">
        <v>2.33</v>
      </c>
      <c r="AB4677">
        <v>35.25</v>
      </c>
      <c r="AC4677">
        <v>306.67</v>
      </c>
      <c r="AD4677" t="s">
        <v>53</v>
      </c>
      <c r="AE4677" t="s">
        <v>53</v>
      </c>
      <c r="AF4677" t="s">
        <v>54</v>
      </c>
      <c r="AG4677">
        <v>8.8699999999999992</v>
      </c>
      <c r="AH4677" t="s">
        <v>55</v>
      </c>
      <c r="AI4677" t="s">
        <v>56</v>
      </c>
      <c r="AK4677" t="s">
        <v>57</v>
      </c>
    </row>
    <row r="4678" spans="1:39" hidden="1" x14ac:dyDescent="0.25">
      <c r="A4678" t="s">
        <v>1859</v>
      </c>
      <c r="B4678" t="s">
        <v>1860</v>
      </c>
      <c r="D4678" t="s">
        <v>1859</v>
      </c>
      <c r="E4678" t="s">
        <v>1860</v>
      </c>
      <c r="F4678" t="s">
        <v>1378</v>
      </c>
      <c r="G4678" t="s">
        <v>1379</v>
      </c>
      <c r="H4678" t="s">
        <v>43</v>
      </c>
      <c r="I4678" t="s">
        <v>1892</v>
      </c>
      <c r="J4678" t="s">
        <v>1893</v>
      </c>
      <c r="K4678" t="s">
        <v>734</v>
      </c>
      <c r="L4678" t="s">
        <v>1894</v>
      </c>
      <c r="M4678" t="s">
        <v>1895</v>
      </c>
      <c r="N4678" t="s">
        <v>48</v>
      </c>
      <c r="O4678" t="s">
        <v>247</v>
      </c>
      <c r="P4678" t="s">
        <v>179</v>
      </c>
      <c r="Q4678" t="s">
        <v>89</v>
      </c>
      <c r="R4678" t="s">
        <v>52</v>
      </c>
      <c r="S4678" t="s">
        <v>51</v>
      </c>
      <c r="T4678" t="s">
        <v>240</v>
      </c>
      <c r="U4678">
        <v>106.1</v>
      </c>
      <c r="V4678">
        <v>3.7</v>
      </c>
      <c r="W4678">
        <v>7.7</v>
      </c>
      <c r="X4678">
        <v>25</v>
      </c>
      <c r="Y4678">
        <v>3.93</v>
      </c>
      <c r="Z4678">
        <v>8.17</v>
      </c>
      <c r="AA4678">
        <v>26.53</v>
      </c>
      <c r="AB4678">
        <v>33.96</v>
      </c>
      <c r="AC4678">
        <v>3603.16</v>
      </c>
      <c r="AD4678" t="s">
        <v>53</v>
      </c>
      <c r="AE4678" t="s">
        <v>53</v>
      </c>
      <c r="AF4678" t="s">
        <v>54</v>
      </c>
      <c r="AG4678">
        <v>108.22</v>
      </c>
      <c r="AH4678" t="s">
        <v>55</v>
      </c>
      <c r="AI4678" t="s">
        <v>56</v>
      </c>
      <c r="AK4678" t="s">
        <v>57</v>
      </c>
    </row>
    <row r="4679" spans="1:39" hidden="1" x14ac:dyDescent="0.25">
      <c r="A4679" t="s">
        <v>1859</v>
      </c>
      <c r="B4679" t="s">
        <v>1860</v>
      </c>
      <c r="D4679" t="s">
        <v>1859</v>
      </c>
      <c r="E4679" t="s">
        <v>1860</v>
      </c>
      <c r="F4679" t="s">
        <v>1378</v>
      </c>
      <c r="G4679" t="s">
        <v>1379</v>
      </c>
      <c r="H4679" t="s">
        <v>43</v>
      </c>
      <c r="I4679" t="s">
        <v>1876</v>
      </c>
      <c r="J4679" t="s">
        <v>1877</v>
      </c>
      <c r="K4679" t="s">
        <v>380</v>
      </c>
      <c r="L4679" t="s">
        <v>1878</v>
      </c>
      <c r="M4679" t="s">
        <v>1879</v>
      </c>
      <c r="N4679" t="s">
        <v>48</v>
      </c>
      <c r="O4679" t="s">
        <v>247</v>
      </c>
      <c r="P4679" t="s">
        <v>179</v>
      </c>
      <c r="Q4679" t="s">
        <v>99</v>
      </c>
      <c r="R4679" t="s">
        <v>52</v>
      </c>
      <c r="S4679" t="s">
        <v>51</v>
      </c>
      <c r="T4679" t="s">
        <v>240</v>
      </c>
      <c r="U4679">
        <v>73.599999999999994</v>
      </c>
      <c r="V4679">
        <v>4</v>
      </c>
      <c r="W4679">
        <v>8.1999999999999993</v>
      </c>
      <c r="X4679">
        <v>26.8</v>
      </c>
      <c r="Y4679">
        <v>2.94</v>
      </c>
      <c r="Z4679">
        <v>6.04</v>
      </c>
      <c r="AA4679">
        <v>19.72</v>
      </c>
      <c r="AB4679">
        <v>37.49</v>
      </c>
      <c r="AC4679">
        <v>2759.26</v>
      </c>
      <c r="AD4679" t="s">
        <v>53</v>
      </c>
      <c r="AE4679" t="s">
        <v>53</v>
      </c>
      <c r="AF4679" t="s">
        <v>54</v>
      </c>
      <c r="AG4679">
        <v>75.069999999999993</v>
      </c>
      <c r="AH4679" t="s">
        <v>55</v>
      </c>
      <c r="AI4679" t="s">
        <v>56</v>
      </c>
      <c r="AK4679" t="s">
        <v>57</v>
      </c>
    </row>
    <row r="4680" spans="1:39" hidden="1" x14ac:dyDescent="0.25">
      <c r="A4680" t="s">
        <v>1859</v>
      </c>
      <c r="B4680" t="s">
        <v>1860</v>
      </c>
      <c r="D4680" t="s">
        <v>1859</v>
      </c>
      <c r="E4680" t="s">
        <v>1860</v>
      </c>
      <c r="F4680" t="s">
        <v>1378</v>
      </c>
      <c r="G4680" t="s">
        <v>1379</v>
      </c>
      <c r="H4680" t="s">
        <v>43</v>
      </c>
      <c r="I4680" t="s">
        <v>1888</v>
      </c>
      <c r="J4680" t="s">
        <v>1889</v>
      </c>
      <c r="K4680" t="s">
        <v>939</v>
      </c>
      <c r="L4680" t="s">
        <v>1890</v>
      </c>
      <c r="M4680" t="s">
        <v>1891</v>
      </c>
      <c r="N4680" t="s">
        <v>48</v>
      </c>
      <c r="O4680" t="s">
        <v>247</v>
      </c>
      <c r="P4680" t="s">
        <v>179</v>
      </c>
      <c r="Q4680" t="s">
        <v>104</v>
      </c>
      <c r="R4680" t="s">
        <v>52</v>
      </c>
      <c r="S4680" t="s">
        <v>51</v>
      </c>
      <c r="T4680" t="s">
        <v>240</v>
      </c>
      <c r="U4680">
        <v>72.3</v>
      </c>
      <c r="V4680">
        <v>3.5</v>
      </c>
      <c r="W4680">
        <v>7.9</v>
      </c>
      <c r="X4680">
        <v>26</v>
      </c>
      <c r="Y4680">
        <v>2.5299999999999998</v>
      </c>
      <c r="Z4680">
        <v>5.71</v>
      </c>
      <c r="AA4680">
        <v>18.8</v>
      </c>
      <c r="AB4680">
        <v>33.67</v>
      </c>
      <c r="AC4680">
        <v>2434.34</v>
      </c>
      <c r="AD4680" t="s">
        <v>53</v>
      </c>
      <c r="AE4680" t="s">
        <v>53</v>
      </c>
      <c r="AF4680" t="s">
        <v>54</v>
      </c>
      <c r="AG4680">
        <v>73.739999999999995</v>
      </c>
      <c r="AH4680" t="s">
        <v>55</v>
      </c>
      <c r="AI4680" t="s">
        <v>56</v>
      </c>
      <c r="AK4680" t="s">
        <v>57</v>
      </c>
    </row>
    <row r="4681" spans="1:39" hidden="1" x14ac:dyDescent="0.25">
      <c r="A4681" t="s">
        <v>1859</v>
      </c>
      <c r="B4681" t="s">
        <v>1860</v>
      </c>
      <c r="D4681" t="s">
        <v>1859</v>
      </c>
      <c r="E4681" t="s">
        <v>1860</v>
      </c>
      <c r="F4681" t="s">
        <v>1378</v>
      </c>
      <c r="G4681" t="s">
        <v>1379</v>
      </c>
      <c r="H4681" t="s">
        <v>43</v>
      </c>
      <c r="I4681" t="s">
        <v>1884</v>
      </c>
      <c r="J4681" t="s">
        <v>1885</v>
      </c>
      <c r="K4681" t="s">
        <v>1249</v>
      </c>
      <c r="L4681" t="s">
        <v>1886</v>
      </c>
      <c r="M4681" t="s">
        <v>1887</v>
      </c>
      <c r="N4681" t="s">
        <v>48</v>
      </c>
      <c r="O4681" t="s">
        <v>247</v>
      </c>
      <c r="P4681" t="s">
        <v>179</v>
      </c>
      <c r="Q4681" t="s">
        <v>110</v>
      </c>
      <c r="R4681" t="s">
        <v>52</v>
      </c>
      <c r="S4681" t="s">
        <v>51</v>
      </c>
      <c r="T4681" t="s">
        <v>240</v>
      </c>
      <c r="U4681">
        <v>22.1</v>
      </c>
      <c r="V4681">
        <v>4.2</v>
      </c>
      <c r="W4681">
        <v>8.1999999999999993</v>
      </c>
      <c r="X4681">
        <v>26.6</v>
      </c>
      <c r="Y4681">
        <v>0.93</v>
      </c>
      <c r="Z4681">
        <v>1.81</v>
      </c>
      <c r="AA4681">
        <v>5.88</v>
      </c>
      <c r="AB4681">
        <v>38.28</v>
      </c>
      <c r="AC4681">
        <v>845.99</v>
      </c>
      <c r="AD4681" t="s">
        <v>53</v>
      </c>
      <c r="AE4681" t="s">
        <v>53</v>
      </c>
      <c r="AF4681" t="s">
        <v>54</v>
      </c>
      <c r="AG4681">
        <v>22.54</v>
      </c>
      <c r="AH4681" t="s">
        <v>55</v>
      </c>
      <c r="AI4681" t="s">
        <v>56</v>
      </c>
      <c r="AK4681" t="s">
        <v>57</v>
      </c>
    </row>
    <row r="4682" spans="1:39" hidden="1" x14ac:dyDescent="0.25">
      <c r="A4682" t="s">
        <v>1859</v>
      </c>
      <c r="B4682" t="s">
        <v>1860</v>
      </c>
      <c r="D4682" t="s">
        <v>1859</v>
      </c>
      <c r="E4682" t="s">
        <v>1860</v>
      </c>
      <c r="F4682" t="s">
        <v>1378</v>
      </c>
      <c r="G4682" t="s">
        <v>1379</v>
      </c>
      <c r="H4682" t="s">
        <v>43</v>
      </c>
      <c r="I4682" t="s">
        <v>1880</v>
      </c>
      <c r="J4682" t="s">
        <v>1881</v>
      </c>
      <c r="K4682" t="s">
        <v>481</v>
      </c>
      <c r="L4682" t="s">
        <v>1882</v>
      </c>
      <c r="M4682" t="s">
        <v>1883</v>
      </c>
      <c r="N4682" t="s">
        <v>48</v>
      </c>
      <c r="O4682" t="s">
        <v>247</v>
      </c>
      <c r="P4682" t="s">
        <v>179</v>
      </c>
      <c r="Q4682" t="s">
        <v>115</v>
      </c>
      <c r="R4682" t="s">
        <v>52</v>
      </c>
      <c r="S4682" t="s">
        <v>51</v>
      </c>
      <c r="T4682" t="s">
        <v>240</v>
      </c>
      <c r="U4682">
        <v>4.8</v>
      </c>
      <c r="V4682">
        <v>4.3</v>
      </c>
      <c r="W4682">
        <v>8.3000000000000007</v>
      </c>
      <c r="X4682">
        <v>27</v>
      </c>
      <c r="Y4682">
        <v>0.21</v>
      </c>
      <c r="Z4682">
        <v>0.4</v>
      </c>
      <c r="AA4682">
        <v>1.3</v>
      </c>
      <c r="AB4682">
        <v>38.94</v>
      </c>
      <c r="AC4682">
        <v>186.91</v>
      </c>
      <c r="AD4682" t="s">
        <v>53</v>
      </c>
      <c r="AE4682" t="s">
        <v>53</v>
      </c>
      <c r="AF4682" t="s">
        <v>54</v>
      </c>
      <c r="AG4682">
        <v>4.8899999999999997</v>
      </c>
      <c r="AH4682" t="s">
        <v>55</v>
      </c>
      <c r="AI4682" t="s">
        <v>56</v>
      </c>
      <c r="AK4682" t="s">
        <v>57</v>
      </c>
    </row>
    <row r="4683" spans="1:39" hidden="1" x14ac:dyDescent="0.25">
      <c r="A4683" t="s">
        <v>1859</v>
      </c>
      <c r="B4683" t="s">
        <v>1860</v>
      </c>
      <c r="D4683" t="s">
        <v>1859</v>
      </c>
      <c r="E4683" t="s">
        <v>1860</v>
      </c>
      <c r="F4683" t="s">
        <v>1378</v>
      </c>
      <c r="G4683" t="s">
        <v>1379</v>
      </c>
      <c r="H4683" t="s">
        <v>43</v>
      </c>
      <c r="I4683" t="s">
        <v>1917</v>
      </c>
      <c r="J4683" t="s">
        <v>1918</v>
      </c>
      <c r="K4683" t="s">
        <v>289</v>
      </c>
      <c r="L4683" t="s">
        <v>1919</v>
      </c>
      <c r="M4683" t="s">
        <v>1920</v>
      </c>
      <c r="N4683" t="s">
        <v>185</v>
      </c>
      <c r="O4683" t="s">
        <v>247</v>
      </c>
      <c r="P4683" t="s">
        <v>179</v>
      </c>
      <c r="Q4683" t="s">
        <v>122</v>
      </c>
      <c r="R4683" t="s">
        <v>52</v>
      </c>
      <c r="S4683" t="s">
        <v>51</v>
      </c>
      <c r="T4683" t="s">
        <v>240</v>
      </c>
      <c r="U4683">
        <v>12</v>
      </c>
      <c r="V4683">
        <v>3.6</v>
      </c>
      <c r="W4683">
        <v>7.9</v>
      </c>
      <c r="X4683">
        <v>25.9</v>
      </c>
      <c r="Y4683">
        <v>0.43</v>
      </c>
      <c r="Z4683">
        <v>0.95</v>
      </c>
      <c r="AA4683">
        <v>3.11</v>
      </c>
      <c r="AB4683">
        <v>34.07</v>
      </c>
      <c r="AC4683">
        <v>408.84</v>
      </c>
      <c r="AD4683" t="s">
        <v>53</v>
      </c>
      <c r="AE4683" t="s">
        <v>53</v>
      </c>
      <c r="AF4683" t="s">
        <v>54</v>
      </c>
      <c r="AG4683">
        <v>12.24</v>
      </c>
      <c r="AH4683" t="s">
        <v>55</v>
      </c>
      <c r="AI4683" t="s">
        <v>56</v>
      </c>
      <c r="AK4683" t="s">
        <v>57</v>
      </c>
    </row>
    <row r="4684" spans="1:39" hidden="1" x14ac:dyDescent="0.25">
      <c r="A4684" t="s">
        <v>1859</v>
      </c>
      <c r="B4684" t="s">
        <v>1860</v>
      </c>
      <c r="D4684" t="s">
        <v>1859</v>
      </c>
      <c r="E4684" t="s">
        <v>1860</v>
      </c>
      <c r="F4684" t="s">
        <v>1865</v>
      </c>
      <c r="G4684" t="s">
        <v>1866</v>
      </c>
      <c r="H4684" t="s">
        <v>43</v>
      </c>
      <c r="I4684" t="s">
        <v>1914</v>
      </c>
      <c r="J4684" t="s">
        <v>1915</v>
      </c>
      <c r="K4684" t="s">
        <v>443</v>
      </c>
      <c r="M4684" t="s">
        <v>1916</v>
      </c>
      <c r="N4684" t="s">
        <v>185</v>
      </c>
      <c r="O4684" t="s">
        <v>247</v>
      </c>
      <c r="P4684" t="s">
        <v>179</v>
      </c>
      <c r="Q4684" t="s">
        <v>127</v>
      </c>
      <c r="R4684" t="s">
        <v>52</v>
      </c>
      <c r="S4684" t="s">
        <v>51</v>
      </c>
      <c r="T4684" t="s">
        <v>240</v>
      </c>
      <c r="U4684">
        <v>5</v>
      </c>
      <c r="V4684">
        <v>3.7</v>
      </c>
      <c r="W4684">
        <v>7.7</v>
      </c>
      <c r="X4684">
        <v>25</v>
      </c>
      <c r="Y4684">
        <v>0.19</v>
      </c>
      <c r="Z4684">
        <v>0.39</v>
      </c>
      <c r="AA4684">
        <v>1.25</v>
      </c>
      <c r="AB4684">
        <v>33.96</v>
      </c>
      <c r="AC4684">
        <v>169.8</v>
      </c>
      <c r="AD4684" t="s">
        <v>53</v>
      </c>
      <c r="AE4684" t="s">
        <v>53</v>
      </c>
      <c r="AF4684" t="s">
        <v>54</v>
      </c>
      <c r="AG4684">
        <v>5.0999999999999996</v>
      </c>
      <c r="AH4684" t="s">
        <v>55</v>
      </c>
      <c r="AI4684" t="s">
        <v>56</v>
      </c>
      <c r="AK4684" t="s">
        <v>57</v>
      </c>
    </row>
    <row r="4685" spans="1:39" hidden="1" x14ac:dyDescent="0.25">
      <c r="A4685" t="s">
        <v>1859</v>
      </c>
      <c r="B4685" t="s">
        <v>1860</v>
      </c>
      <c r="D4685" t="s">
        <v>1859</v>
      </c>
      <c r="E4685" t="s">
        <v>1860</v>
      </c>
      <c r="F4685" t="s">
        <v>1865</v>
      </c>
      <c r="G4685" t="s">
        <v>1866</v>
      </c>
      <c r="H4685" t="s">
        <v>43</v>
      </c>
      <c r="I4685" t="s">
        <v>1904</v>
      </c>
      <c r="J4685" t="s">
        <v>1905</v>
      </c>
      <c r="K4685" t="s">
        <v>273</v>
      </c>
      <c r="M4685" t="s">
        <v>1906</v>
      </c>
      <c r="N4685" t="s">
        <v>48</v>
      </c>
      <c r="O4685" t="s">
        <v>247</v>
      </c>
      <c r="P4685" t="s">
        <v>179</v>
      </c>
      <c r="Q4685" t="s">
        <v>135</v>
      </c>
      <c r="R4685" t="s">
        <v>52</v>
      </c>
      <c r="S4685" t="s">
        <v>51</v>
      </c>
      <c r="T4685" t="s">
        <v>240</v>
      </c>
      <c r="U4685">
        <v>810.7</v>
      </c>
      <c r="V4685">
        <v>4.5</v>
      </c>
      <c r="W4685">
        <v>8.1999999999999993</v>
      </c>
      <c r="X4685">
        <v>26.4</v>
      </c>
      <c r="Y4685">
        <v>36.479999999999997</v>
      </c>
      <c r="Z4685">
        <v>66.48</v>
      </c>
      <c r="AA4685">
        <v>214.02</v>
      </c>
      <c r="AB4685">
        <v>39.47</v>
      </c>
      <c r="AC4685">
        <v>31998.33</v>
      </c>
      <c r="AD4685" t="s">
        <v>176</v>
      </c>
      <c r="AE4685" t="s">
        <v>176</v>
      </c>
      <c r="AF4685" t="s">
        <v>54</v>
      </c>
      <c r="AG4685">
        <v>826.91399999999999</v>
      </c>
      <c r="AH4685" t="s">
        <v>55</v>
      </c>
      <c r="AI4685" t="s">
        <v>177</v>
      </c>
      <c r="AL4685" t="s">
        <v>1947</v>
      </c>
      <c r="AM4685" t="s">
        <v>1947</v>
      </c>
    </row>
    <row r="4686" spans="1:39" hidden="1" x14ac:dyDescent="0.25">
      <c r="A4686" t="s">
        <v>1859</v>
      </c>
      <c r="B4686" t="s">
        <v>1860</v>
      </c>
      <c r="D4686" t="s">
        <v>1859</v>
      </c>
      <c r="E4686" t="s">
        <v>1860</v>
      </c>
      <c r="F4686" t="s">
        <v>1378</v>
      </c>
      <c r="G4686" t="s">
        <v>1379</v>
      </c>
      <c r="H4686" t="s">
        <v>43</v>
      </c>
      <c r="I4686" t="s">
        <v>1892</v>
      </c>
      <c r="J4686" t="s">
        <v>1893</v>
      </c>
      <c r="K4686" t="s">
        <v>734</v>
      </c>
      <c r="L4686" t="s">
        <v>1894</v>
      </c>
      <c r="M4686" t="s">
        <v>1895</v>
      </c>
      <c r="N4686" t="s">
        <v>48</v>
      </c>
      <c r="O4686" t="s">
        <v>247</v>
      </c>
      <c r="P4686" t="s">
        <v>179</v>
      </c>
      <c r="Q4686" t="s">
        <v>140</v>
      </c>
      <c r="R4686" t="s">
        <v>84</v>
      </c>
      <c r="S4686" t="s">
        <v>51</v>
      </c>
      <c r="T4686" t="s">
        <v>240</v>
      </c>
      <c r="U4686">
        <v>39.200000000000003</v>
      </c>
      <c r="V4686">
        <v>5.0999999999999996</v>
      </c>
      <c r="W4686">
        <v>8.4</v>
      </c>
      <c r="X4686">
        <v>26.72</v>
      </c>
      <c r="Y4686">
        <v>2</v>
      </c>
      <c r="Z4686">
        <v>3.29</v>
      </c>
      <c r="AA4686">
        <v>10.47</v>
      </c>
      <c r="AB4686">
        <v>42.37</v>
      </c>
      <c r="AC4686">
        <v>1660.9</v>
      </c>
      <c r="AD4686" t="s">
        <v>176</v>
      </c>
      <c r="AE4686" t="s">
        <v>176</v>
      </c>
      <c r="AF4686" t="s">
        <v>54</v>
      </c>
      <c r="AG4686">
        <v>39.984000000000002</v>
      </c>
      <c r="AH4686" t="s">
        <v>55</v>
      </c>
      <c r="AI4686" t="s">
        <v>177</v>
      </c>
      <c r="AL4686" t="s">
        <v>1948</v>
      </c>
      <c r="AM4686" t="s">
        <v>1948</v>
      </c>
    </row>
    <row r="4687" spans="1:39" hidden="1" x14ac:dyDescent="0.25">
      <c r="A4687" t="s">
        <v>1949</v>
      </c>
      <c r="B4687" t="s">
        <v>1950</v>
      </c>
      <c r="D4687" t="s">
        <v>1949</v>
      </c>
      <c r="E4687" t="s">
        <v>1950</v>
      </c>
      <c r="F4687" t="s">
        <v>1951</v>
      </c>
      <c r="G4687" t="s">
        <v>1952</v>
      </c>
      <c r="H4687" t="s">
        <v>43</v>
      </c>
      <c r="I4687" t="s">
        <v>1953</v>
      </c>
      <c r="J4687" t="s">
        <v>1954</v>
      </c>
      <c r="K4687" t="s">
        <v>1955</v>
      </c>
      <c r="M4687" t="s">
        <v>1956</v>
      </c>
      <c r="N4687" t="s">
        <v>48</v>
      </c>
      <c r="O4687" t="s">
        <v>49</v>
      </c>
      <c r="P4687" t="s">
        <v>50</v>
      </c>
      <c r="Q4687" t="s">
        <v>51</v>
      </c>
      <c r="R4687" t="s">
        <v>52</v>
      </c>
      <c r="S4687" t="s">
        <v>51</v>
      </c>
      <c r="T4687" t="s">
        <v>49</v>
      </c>
      <c r="U4687">
        <v>108.6</v>
      </c>
      <c r="V4687">
        <v>3.9</v>
      </c>
      <c r="W4687">
        <v>8.3000000000000007</v>
      </c>
      <c r="X4687">
        <v>27.3</v>
      </c>
      <c r="Y4687">
        <v>4.24</v>
      </c>
      <c r="Z4687">
        <v>9.01</v>
      </c>
      <c r="AA4687">
        <v>29.65</v>
      </c>
      <c r="AB4687">
        <v>37.36</v>
      </c>
      <c r="AC4687">
        <v>4057.3</v>
      </c>
      <c r="AD4687" t="s">
        <v>53</v>
      </c>
      <c r="AE4687" t="s">
        <v>53</v>
      </c>
      <c r="AF4687" t="s">
        <v>54</v>
      </c>
      <c r="AG4687">
        <v>110.77</v>
      </c>
      <c r="AH4687" t="s">
        <v>55</v>
      </c>
      <c r="AI4687" t="s">
        <v>56</v>
      </c>
      <c r="AK4687" t="s">
        <v>57</v>
      </c>
    </row>
    <row r="4688" spans="1:39" hidden="1" x14ac:dyDescent="0.25">
      <c r="A4688" t="s">
        <v>1949</v>
      </c>
      <c r="B4688" t="s">
        <v>1950</v>
      </c>
      <c r="D4688" t="s">
        <v>1949</v>
      </c>
      <c r="E4688" t="s">
        <v>1950</v>
      </c>
      <c r="F4688" t="s">
        <v>1951</v>
      </c>
      <c r="G4688" t="s">
        <v>1952</v>
      </c>
      <c r="H4688" t="s">
        <v>43</v>
      </c>
      <c r="I4688" t="s">
        <v>1957</v>
      </c>
      <c r="J4688" t="s">
        <v>1958</v>
      </c>
      <c r="K4688" t="s">
        <v>1959</v>
      </c>
      <c r="M4688" t="s">
        <v>1960</v>
      </c>
      <c r="N4688" t="s">
        <v>48</v>
      </c>
      <c r="O4688" t="s">
        <v>49</v>
      </c>
      <c r="P4688" t="s">
        <v>50</v>
      </c>
      <c r="Q4688" t="s">
        <v>62</v>
      </c>
      <c r="R4688" t="s">
        <v>84</v>
      </c>
      <c r="S4688" t="s">
        <v>51</v>
      </c>
      <c r="T4688" t="s">
        <v>49</v>
      </c>
      <c r="U4688">
        <v>84.7</v>
      </c>
      <c r="V4688">
        <v>5.2</v>
      </c>
      <c r="W4688">
        <v>8.6</v>
      </c>
      <c r="X4688">
        <v>27.4</v>
      </c>
      <c r="Y4688">
        <v>4.4000000000000004</v>
      </c>
      <c r="Z4688">
        <v>7.28</v>
      </c>
      <c r="AA4688">
        <v>23.21</v>
      </c>
      <c r="AB4688">
        <v>43.03</v>
      </c>
      <c r="AC4688">
        <v>3644.64</v>
      </c>
      <c r="AD4688" t="s">
        <v>53</v>
      </c>
      <c r="AE4688" t="s">
        <v>53</v>
      </c>
      <c r="AF4688" t="s">
        <v>54</v>
      </c>
      <c r="AG4688">
        <v>86.39</v>
      </c>
      <c r="AH4688" t="s">
        <v>55</v>
      </c>
      <c r="AI4688" t="s">
        <v>56</v>
      </c>
      <c r="AK4688" t="s">
        <v>57</v>
      </c>
    </row>
    <row r="4689" spans="1:37" hidden="1" x14ac:dyDescent="0.25">
      <c r="A4689" t="s">
        <v>1949</v>
      </c>
      <c r="B4689" t="s">
        <v>1950</v>
      </c>
      <c r="D4689" t="s">
        <v>1949</v>
      </c>
      <c r="E4689" t="s">
        <v>1950</v>
      </c>
      <c r="F4689" t="s">
        <v>1961</v>
      </c>
      <c r="G4689" t="s">
        <v>1962</v>
      </c>
      <c r="H4689" t="s">
        <v>43</v>
      </c>
      <c r="I4689" t="s">
        <v>1963</v>
      </c>
      <c r="J4689" t="s">
        <v>1964</v>
      </c>
      <c r="K4689" t="s">
        <v>207</v>
      </c>
      <c r="L4689" t="s">
        <v>1965</v>
      </c>
      <c r="M4689" t="s">
        <v>1966</v>
      </c>
      <c r="N4689" t="s">
        <v>48</v>
      </c>
      <c r="O4689" t="s">
        <v>49</v>
      </c>
      <c r="P4689" t="s">
        <v>50</v>
      </c>
      <c r="Q4689" t="s">
        <v>67</v>
      </c>
      <c r="R4689" t="s">
        <v>52</v>
      </c>
      <c r="S4689" t="s">
        <v>51</v>
      </c>
      <c r="T4689" t="s">
        <v>49</v>
      </c>
      <c r="U4689">
        <v>52.5</v>
      </c>
      <c r="V4689">
        <v>3.8</v>
      </c>
      <c r="W4689">
        <v>8.4</v>
      </c>
      <c r="X4689">
        <v>27.8</v>
      </c>
      <c r="Y4689">
        <v>2</v>
      </c>
      <c r="Z4689">
        <v>4.41</v>
      </c>
      <c r="AA4689">
        <v>14.6</v>
      </c>
      <c r="AB4689">
        <v>37.229999999999997</v>
      </c>
      <c r="AC4689">
        <v>1954.57</v>
      </c>
      <c r="AD4689" t="s">
        <v>53</v>
      </c>
      <c r="AE4689" t="s">
        <v>53</v>
      </c>
      <c r="AF4689" t="s">
        <v>54</v>
      </c>
      <c r="AG4689">
        <v>53.55</v>
      </c>
      <c r="AH4689" t="s">
        <v>55</v>
      </c>
      <c r="AI4689" t="s">
        <v>56</v>
      </c>
      <c r="AK4689" t="s">
        <v>57</v>
      </c>
    </row>
    <row r="4690" spans="1:37" hidden="1" x14ac:dyDescent="0.25">
      <c r="A4690" t="s">
        <v>1949</v>
      </c>
      <c r="B4690" t="s">
        <v>1950</v>
      </c>
      <c r="D4690" t="s">
        <v>1949</v>
      </c>
      <c r="E4690" t="s">
        <v>1950</v>
      </c>
      <c r="F4690" t="s">
        <v>1961</v>
      </c>
      <c r="G4690" t="s">
        <v>1962</v>
      </c>
      <c r="H4690" t="s">
        <v>43</v>
      </c>
      <c r="I4690" t="s">
        <v>1967</v>
      </c>
      <c r="J4690" t="s">
        <v>1968</v>
      </c>
      <c r="K4690" t="s">
        <v>837</v>
      </c>
      <c r="L4690" t="s">
        <v>1969</v>
      </c>
      <c r="M4690" t="s">
        <v>1970</v>
      </c>
      <c r="N4690" t="s">
        <v>48</v>
      </c>
      <c r="O4690" t="s">
        <v>49</v>
      </c>
      <c r="P4690" t="s">
        <v>50</v>
      </c>
      <c r="Q4690" t="s">
        <v>72</v>
      </c>
      <c r="R4690" t="s">
        <v>84</v>
      </c>
      <c r="S4690" t="s">
        <v>51</v>
      </c>
      <c r="T4690" t="s">
        <v>49</v>
      </c>
      <c r="U4690">
        <v>5.2</v>
      </c>
      <c r="V4690">
        <v>9.3000000000000007</v>
      </c>
      <c r="W4690">
        <v>9.1</v>
      </c>
      <c r="X4690">
        <v>26.2</v>
      </c>
      <c r="Y4690">
        <v>0.48</v>
      </c>
      <c r="Z4690">
        <v>0.47</v>
      </c>
      <c r="AA4690">
        <v>1.36</v>
      </c>
      <c r="AB4690">
        <v>72.260000000000005</v>
      </c>
      <c r="AC4690">
        <v>375.75</v>
      </c>
      <c r="AD4690" t="s">
        <v>53</v>
      </c>
      <c r="AE4690" t="s">
        <v>53</v>
      </c>
      <c r="AF4690" t="s">
        <v>54</v>
      </c>
      <c r="AG4690">
        <v>5.3</v>
      </c>
      <c r="AH4690" t="s">
        <v>55</v>
      </c>
      <c r="AI4690" t="s">
        <v>56</v>
      </c>
      <c r="AK4690" t="s">
        <v>57</v>
      </c>
    </row>
    <row r="4691" spans="1:37" hidden="1" x14ac:dyDescent="0.25">
      <c r="A4691" t="s">
        <v>1949</v>
      </c>
      <c r="B4691" t="s">
        <v>1950</v>
      </c>
      <c r="D4691" t="s">
        <v>1949</v>
      </c>
      <c r="E4691" t="s">
        <v>1950</v>
      </c>
      <c r="F4691" t="s">
        <v>1961</v>
      </c>
      <c r="G4691" t="s">
        <v>1962</v>
      </c>
      <c r="H4691" t="s">
        <v>43</v>
      </c>
      <c r="I4691" t="s">
        <v>1971</v>
      </c>
      <c r="J4691" t="s">
        <v>1972</v>
      </c>
      <c r="K4691" t="s">
        <v>1973</v>
      </c>
      <c r="M4691" t="s">
        <v>1974</v>
      </c>
      <c r="N4691" t="s">
        <v>48</v>
      </c>
      <c r="O4691" t="s">
        <v>49</v>
      </c>
      <c r="P4691" t="s">
        <v>50</v>
      </c>
      <c r="Q4691" t="s">
        <v>77</v>
      </c>
      <c r="R4691" t="s">
        <v>84</v>
      </c>
      <c r="S4691" t="s">
        <v>51</v>
      </c>
      <c r="T4691" t="s">
        <v>49</v>
      </c>
      <c r="U4691">
        <v>13.8</v>
      </c>
      <c r="V4691">
        <v>6.9</v>
      </c>
      <c r="W4691">
        <v>9.3000000000000007</v>
      </c>
      <c r="X4691">
        <v>28.9</v>
      </c>
      <c r="Y4691">
        <v>0.95</v>
      </c>
      <c r="Z4691">
        <v>1.28</v>
      </c>
      <c r="AA4691">
        <v>3.99</v>
      </c>
      <c r="AB4691">
        <v>53.61</v>
      </c>
      <c r="AC4691">
        <v>739.82</v>
      </c>
      <c r="AD4691" t="s">
        <v>53</v>
      </c>
      <c r="AE4691" t="s">
        <v>53</v>
      </c>
      <c r="AF4691" t="s">
        <v>54</v>
      </c>
      <c r="AG4691">
        <v>14.07</v>
      </c>
      <c r="AH4691" t="s">
        <v>55</v>
      </c>
      <c r="AI4691" t="s">
        <v>56</v>
      </c>
      <c r="AK4691" t="s">
        <v>57</v>
      </c>
    </row>
    <row r="4692" spans="1:37" hidden="1" x14ac:dyDescent="0.25">
      <c r="A4692" t="s">
        <v>1949</v>
      </c>
      <c r="B4692" t="s">
        <v>1950</v>
      </c>
      <c r="D4692" t="s">
        <v>1949</v>
      </c>
      <c r="E4692" t="s">
        <v>1950</v>
      </c>
      <c r="F4692" t="s">
        <v>1961</v>
      </c>
      <c r="G4692" t="s">
        <v>1962</v>
      </c>
      <c r="H4692" t="s">
        <v>43</v>
      </c>
      <c r="I4692" t="s">
        <v>1971</v>
      </c>
      <c r="J4692" t="s">
        <v>1972</v>
      </c>
      <c r="K4692" t="s">
        <v>1973</v>
      </c>
      <c r="M4692" t="s">
        <v>1974</v>
      </c>
      <c r="N4692" t="s">
        <v>48</v>
      </c>
      <c r="O4692" t="s">
        <v>49</v>
      </c>
      <c r="P4692" t="s">
        <v>50</v>
      </c>
      <c r="Q4692" t="s">
        <v>83</v>
      </c>
      <c r="R4692" t="s">
        <v>52</v>
      </c>
      <c r="S4692" t="s">
        <v>51</v>
      </c>
      <c r="T4692" t="s">
        <v>49</v>
      </c>
      <c r="U4692">
        <v>27.9</v>
      </c>
      <c r="V4692">
        <v>4.3</v>
      </c>
      <c r="W4692">
        <v>8.6</v>
      </c>
      <c r="X4692">
        <v>28.2</v>
      </c>
      <c r="Y4692">
        <v>1.2</v>
      </c>
      <c r="Z4692">
        <v>2.4</v>
      </c>
      <c r="AA4692">
        <v>7.87</v>
      </c>
      <c r="AB4692">
        <v>39.47</v>
      </c>
      <c r="AC4692">
        <v>1101.21</v>
      </c>
      <c r="AD4692" t="s">
        <v>53</v>
      </c>
      <c r="AE4692" t="s">
        <v>53</v>
      </c>
      <c r="AF4692" t="s">
        <v>54</v>
      </c>
      <c r="AG4692">
        <v>28.45</v>
      </c>
      <c r="AH4692" t="s">
        <v>55</v>
      </c>
      <c r="AI4692" t="s">
        <v>56</v>
      </c>
      <c r="AK4692" t="s">
        <v>57</v>
      </c>
    </row>
    <row r="4693" spans="1:37" hidden="1" x14ac:dyDescent="0.25">
      <c r="A4693" t="s">
        <v>1949</v>
      </c>
      <c r="B4693" t="s">
        <v>1950</v>
      </c>
      <c r="D4693" t="s">
        <v>1949</v>
      </c>
      <c r="E4693" t="s">
        <v>1950</v>
      </c>
      <c r="F4693" t="s">
        <v>1961</v>
      </c>
      <c r="G4693" t="s">
        <v>1962</v>
      </c>
      <c r="H4693" t="s">
        <v>43</v>
      </c>
      <c r="I4693" t="s">
        <v>1975</v>
      </c>
      <c r="J4693" t="s">
        <v>1976</v>
      </c>
      <c r="K4693" t="s">
        <v>1977</v>
      </c>
      <c r="M4693" t="s">
        <v>1978</v>
      </c>
      <c r="N4693" t="s">
        <v>48</v>
      </c>
      <c r="O4693" t="s">
        <v>49</v>
      </c>
      <c r="P4693" t="s">
        <v>50</v>
      </c>
      <c r="Q4693" t="s">
        <v>89</v>
      </c>
      <c r="R4693" t="s">
        <v>52</v>
      </c>
      <c r="S4693" t="s">
        <v>51</v>
      </c>
      <c r="T4693" t="s">
        <v>49</v>
      </c>
      <c r="U4693">
        <v>21.3</v>
      </c>
      <c r="V4693">
        <v>3.8</v>
      </c>
      <c r="W4693">
        <v>8.3000000000000007</v>
      </c>
      <c r="X4693">
        <v>27.4</v>
      </c>
      <c r="Y4693">
        <v>0.81</v>
      </c>
      <c r="Z4693">
        <v>1.77</v>
      </c>
      <c r="AA4693">
        <v>5.84</v>
      </c>
      <c r="AB4693">
        <v>36.96</v>
      </c>
      <c r="AC4693">
        <v>787.25</v>
      </c>
      <c r="AD4693" t="s">
        <v>53</v>
      </c>
      <c r="AE4693" t="s">
        <v>53</v>
      </c>
      <c r="AF4693" t="s">
        <v>54</v>
      </c>
      <c r="AG4693">
        <v>21.72</v>
      </c>
      <c r="AH4693" t="s">
        <v>55</v>
      </c>
      <c r="AI4693" t="s">
        <v>56</v>
      </c>
      <c r="AK4693" t="s">
        <v>57</v>
      </c>
    </row>
    <row r="4694" spans="1:37" hidden="1" x14ac:dyDescent="0.25">
      <c r="A4694" t="s">
        <v>1949</v>
      </c>
      <c r="B4694" t="s">
        <v>1950</v>
      </c>
      <c r="D4694" t="s">
        <v>1949</v>
      </c>
      <c r="E4694" t="s">
        <v>1950</v>
      </c>
      <c r="F4694" t="s">
        <v>1961</v>
      </c>
      <c r="G4694" t="s">
        <v>1962</v>
      </c>
      <c r="H4694" t="s">
        <v>43</v>
      </c>
      <c r="I4694" t="s">
        <v>1979</v>
      </c>
      <c r="J4694" t="s">
        <v>1980</v>
      </c>
      <c r="K4694" t="s">
        <v>132</v>
      </c>
      <c r="L4694" t="s">
        <v>1981</v>
      </c>
      <c r="M4694" t="s">
        <v>1982</v>
      </c>
      <c r="N4694" t="s">
        <v>48</v>
      </c>
      <c r="O4694" t="s">
        <v>49</v>
      </c>
      <c r="P4694" t="s">
        <v>50</v>
      </c>
      <c r="Q4694" t="s">
        <v>94</v>
      </c>
      <c r="R4694" t="s">
        <v>52</v>
      </c>
      <c r="S4694" t="s">
        <v>51</v>
      </c>
      <c r="T4694" t="s">
        <v>49</v>
      </c>
      <c r="U4694">
        <v>10.8</v>
      </c>
      <c r="V4694">
        <v>3.3</v>
      </c>
      <c r="W4694">
        <v>7.8</v>
      </c>
      <c r="X4694">
        <v>25.8</v>
      </c>
      <c r="Y4694">
        <v>0.36</v>
      </c>
      <c r="Z4694">
        <v>0.84</v>
      </c>
      <c r="AA4694">
        <v>2.79</v>
      </c>
      <c r="AB4694">
        <v>32.630000000000003</v>
      </c>
      <c r="AC4694">
        <v>352.4</v>
      </c>
      <c r="AD4694" t="s">
        <v>53</v>
      </c>
      <c r="AE4694" t="s">
        <v>53</v>
      </c>
      <c r="AF4694" t="s">
        <v>54</v>
      </c>
      <c r="AG4694">
        <v>11.01</v>
      </c>
      <c r="AH4694" t="s">
        <v>55</v>
      </c>
      <c r="AI4694" t="s">
        <v>56</v>
      </c>
      <c r="AK4694" t="s">
        <v>57</v>
      </c>
    </row>
    <row r="4695" spans="1:37" hidden="1" x14ac:dyDescent="0.25">
      <c r="A4695" t="s">
        <v>1949</v>
      </c>
      <c r="B4695" t="s">
        <v>1950</v>
      </c>
      <c r="D4695" t="s">
        <v>1949</v>
      </c>
      <c r="E4695" t="s">
        <v>1950</v>
      </c>
      <c r="F4695" t="s">
        <v>1961</v>
      </c>
      <c r="G4695" t="s">
        <v>1962</v>
      </c>
      <c r="H4695" t="s">
        <v>43</v>
      </c>
      <c r="I4695" t="s">
        <v>1983</v>
      </c>
      <c r="J4695" t="s">
        <v>1984</v>
      </c>
      <c r="K4695" t="s">
        <v>893</v>
      </c>
      <c r="L4695" t="s">
        <v>1985</v>
      </c>
      <c r="M4695" t="s">
        <v>1962</v>
      </c>
      <c r="N4695" t="s">
        <v>48</v>
      </c>
      <c r="O4695" t="s">
        <v>49</v>
      </c>
      <c r="P4695" t="s">
        <v>50</v>
      </c>
      <c r="Q4695" t="s">
        <v>99</v>
      </c>
      <c r="R4695" t="s">
        <v>52</v>
      </c>
      <c r="S4695" t="s">
        <v>51</v>
      </c>
      <c r="T4695" t="s">
        <v>49</v>
      </c>
      <c r="U4695">
        <v>66.7</v>
      </c>
      <c r="V4695">
        <v>4.5999999999999996</v>
      </c>
      <c r="W4695">
        <v>8.1</v>
      </c>
      <c r="X4695">
        <v>25.9</v>
      </c>
      <c r="Y4695">
        <v>3.07</v>
      </c>
      <c r="Z4695">
        <v>5.4</v>
      </c>
      <c r="AA4695">
        <v>17.28</v>
      </c>
      <c r="AB4695">
        <v>39.6</v>
      </c>
      <c r="AC4695">
        <v>2641.32</v>
      </c>
      <c r="AD4695" t="s">
        <v>53</v>
      </c>
      <c r="AE4695" t="s">
        <v>53</v>
      </c>
      <c r="AF4695" t="s">
        <v>54</v>
      </c>
      <c r="AG4695">
        <v>68.03</v>
      </c>
      <c r="AH4695" t="s">
        <v>55</v>
      </c>
      <c r="AI4695" t="s">
        <v>56</v>
      </c>
      <c r="AK4695" t="s">
        <v>57</v>
      </c>
    </row>
    <row r="4696" spans="1:37" hidden="1" x14ac:dyDescent="0.25">
      <c r="A4696" t="s">
        <v>1949</v>
      </c>
      <c r="B4696" t="s">
        <v>1950</v>
      </c>
      <c r="D4696" t="s">
        <v>1949</v>
      </c>
      <c r="E4696" t="s">
        <v>1950</v>
      </c>
      <c r="F4696" t="s">
        <v>1986</v>
      </c>
      <c r="G4696" t="s">
        <v>1987</v>
      </c>
      <c r="H4696" t="s">
        <v>43</v>
      </c>
      <c r="I4696" t="s">
        <v>1988</v>
      </c>
      <c r="J4696" t="s">
        <v>1989</v>
      </c>
      <c r="K4696" t="s">
        <v>1990</v>
      </c>
      <c r="M4696" t="s">
        <v>1991</v>
      </c>
      <c r="N4696" t="s">
        <v>48</v>
      </c>
      <c r="O4696" t="s">
        <v>49</v>
      </c>
      <c r="P4696" t="s">
        <v>50</v>
      </c>
      <c r="Q4696" t="s">
        <v>104</v>
      </c>
      <c r="R4696" t="s">
        <v>52</v>
      </c>
      <c r="S4696" t="s">
        <v>51</v>
      </c>
      <c r="T4696" t="s">
        <v>49</v>
      </c>
      <c r="U4696">
        <v>40.299999999999997</v>
      </c>
      <c r="V4696">
        <v>3.6</v>
      </c>
      <c r="W4696">
        <v>8</v>
      </c>
      <c r="X4696">
        <v>26.3</v>
      </c>
      <c r="Y4696">
        <v>1.45</v>
      </c>
      <c r="Z4696">
        <v>3.22</v>
      </c>
      <c r="AA4696">
        <v>10.6</v>
      </c>
      <c r="AB4696">
        <v>35.380000000000003</v>
      </c>
      <c r="AC4696">
        <v>1425.81</v>
      </c>
      <c r="AD4696" t="s">
        <v>53</v>
      </c>
      <c r="AE4696" t="s">
        <v>53</v>
      </c>
      <c r="AF4696" t="s">
        <v>54</v>
      </c>
      <c r="AG4696">
        <v>41.1</v>
      </c>
      <c r="AH4696" t="s">
        <v>55</v>
      </c>
      <c r="AI4696" t="s">
        <v>56</v>
      </c>
      <c r="AK4696" t="s">
        <v>57</v>
      </c>
    </row>
    <row r="4697" spans="1:37" hidden="1" x14ac:dyDescent="0.25">
      <c r="A4697" t="s">
        <v>1949</v>
      </c>
      <c r="B4697" t="s">
        <v>1950</v>
      </c>
      <c r="D4697" t="s">
        <v>1949</v>
      </c>
      <c r="E4697" t="s">
        <v>1950</v>
      </c>
      <c r="F4697" t="s">
        <v>1986</v>
      </c>
      <c r="G4697" t="s">
        <v>1987</v>
      </c>
      <c r="H4697" t="s">
        <v>43</v>
      </c>
      <c r="I4697" t="s">
        <v>1992</v>
      </c>
      <c r="J4697" t="s">
        <v>1993</v>
      </c>
      <c r="K4697" t="s">
        <v>319</v>
      </c>
      <c r="M4697" t="s">
        <v>1994</v>
      </c>
      <c r="N4697" t="s">
        <v>48</v>
      </c>
      <c r="O4697" t="s">
        <v>49</v>
      </c>
      <c r="P4697" t="s">
        <v>50</v>
      </c>
      <c r="Q4697" t="s">
        <v>110</v>
      </c>
      <c r="R4697" t="s">
        <v>52</v>
      </c>
      <c r="S4697" t="s">
        <v>51</v>
      </c>
      <c r="T4697" t="s">
        <v>49</v>
      </c>
      <c r="U4697">
        <v>22.1</v>
      </c>
      <c r="V4697">
        <v>3.7</v>
      </c>
      <c r="W4697">
        <v>8.3000000000000007</v>
      </c>
      <c r="X4697">
        <v>27.4</v>
      </c>
      <c r="Y4697">
        <v>0.82</v>
      </c>
      <c r="Z4697">
        <v>1.83</v>
      </c>
      <c r="AA4697">
        <v>6.06</v>
      </c>
      <c r="AB4697">
        <v>36.57</v>
      </c>
      <c r="AC4697">
        <v>808.2</v>
      </c>
      <c r="AD4697" t="s">
        <v>53</v>
      </c>
      <c r="AE4697" t="s">
        <v>53</v>
      </c>
      <c r="AF4697" t="s">
        <v>54</v>
      </c>
      <c r="AG4697">
        <v>22.54</v>
      </c>
      <c r="AH4697" t="s">
        <v>55</v>
      </c>
      <c r="AI4697" t="s">
        <v>56</v>
      </c>
      <c r="AK4697" t="s">
        <v>57</v>
      </c>
    </row>
    <row r="4698" spans="1:37" hidden="1" x14ac:dyDescent="0.25">
      <c r="A4698" t="s">
        <v>1949</v>
      </c>
      <c r="B4698" t="s">
        <v>1950</v>
      </c>
      <c r="D4698" t="s">
        <v>1949</v>
      </c>
      <c r="E4698" t="s">
        <v>1950</v>
      </c>
      <c r="F4698" t="s">
        <v>1995</v>
      </c>
      <c r="G4698" t="s">
        <v>1996</v>
      </c>
      <c r="H4698" t="s">
        <v>43</v>
      </c>
      <c r="I4698" t="s">
        <v>1997</v>
      </c>
      <c r="J4698" t="s">
        <v>1998</v>
      </c>
      <c r="K4698" t="s">
        <v>1249</v>
      </c>
      <c r="L4698" t="s">
        <v>1999</v>
      </c>
      <c r="M4698" t="s">
        <v>2000</v>
      </c>
      <c r="N4698" t="s">
        <v>48</v>
      </c>
      <c r="O4698" t="s">
        <v>49</v>
      </c>
      <c r="P4698" t="s">
        <v>50</v>
      </c>
      <c r="Q4698" t="s">
        <v>122</v>
      </c>
      <c r="R4698" t="s">
        <v>84</v>
      </c>
      <c r="S4698" t="s">
        <v>51</v>
      </c>
      <c r="T4698" t="s">
        <v>49</v>
      </c>
      <c r="U4698">
        <v>27.1</v>
      </c>
      <c r="V4698">
        <v>7.1</v>
      </c>
      <c r="W4698">
        <v>9.1</v>
      </c>
      <c r="X4698">
        <v>27.9</v>
      </c>
      <c r="Y4698">
        <v>1.92</v>
      </c>
      <c r="Z4698">
        <v>2.4700000000000002</v>
      </c>
      <c r="AA4698">
        <v>7.56</v>
      </c>
      <c r="AB4698">
        <v>55.17</v>
      </c>
      <c r="AC4698">
        <v>1495.11</v>
      </c>
      <c r="AD4698" t="s">
        <v>53</v>
      </c>
      <c r="AE4698" t="s">
        <v>53</v>
      </c>
      <c r="AF4698" t="s">
        <v>54</v>
      </c>
      <c r="AG4698">
        <v>27.64</v>
      </c>
      <c r="AH4698" t="s">
        <v>55</v>
      </c>
      <c r="AI4698" t="s">
        <v>56</v>
      </c>
      <c r="AK4698" t="s">
        <v>57</v>
      </c>
    </row>
    <row r="4699" spans="1:37" hidden="1" x14ac:dyDescent="0.25">
      <c r="A4699" t="s">
        <v>1949</v>
      </c>
      <c r="B4699" t="s">
        <v>1950</v>
      </c>
      <c r="D4699" t="s">
        <v>1949</v>
      </c>
      <c r="E4699" t="s">
        <v>1950</v>
      </c>
      <c r="F4699" t="s">
        <v>1995</v>
      </c>
      <c r="G4699" t="s">
        <v>1996</v>
      </c>
      <c r="H4699" t="s">
        <v>43</v>
      </c>
      <c r="I4699" t="s">
        <v>1997</v>
      </c>
      <c r="J4699" t="s">
        <v>1998</v>
      </c>
      <c r="K4699" t="s">
        <v>1249</v>
      </c>
      <c r="L4699" t="s">
        <v>1999</v>
      </c>
      <c r="M4699" t="s">
        <v>2000</v>
      </c>
      <c r="N4699" t="s">
        <v>48</v>
      </c>
      <c r="O4699" t="s">
        <v>49</v>
      </c>
      <c r="P4699" t="s">
        <v>50</v>
      </c>
      <c r="Q4699" t="s">
        <v>127</v>
      </c>
      <c r="R4699" t="s">
        <v>52</v>
      </c>
      <c r="S4699" t="s">
        <v>51</v>
      </c>
      <c r="T4699" t="s">
        <v>49</v>
      </c>
      <c r="U4699">
        <v>37</v>
      </c>
      <c r="V4699">
        <v>4.4000000000000004</v>
      </c>
      <c r="W4699">
        <v>8.4</v>
      </c>
      <c r="X4699">
        <v>27.3</v>
      </c>
      <c r="Y4699">
        <v>1.63</v>
      </c>
      <c r="Z4699">
        <v>3.11</v>
      </c>
      <c r="AA4699">
        <v>10.1</v>
      </c>
      <c r="AB4699">
        <v>39.6</v>
      </c>
      <c r="AC4699">
        <v>1465.2</v>
      </c>
      <c r="AD4699" t="s">
        <v>53</v>
      </c>
      <c r="AE4699" t="s">
        <v>53</v>
      </c>
      <c r="AF4699" t="s">
        <v>54</v>
      </c>
      <c r="AG4699">
        <v>37.74</v>
      </c>
      <c r="AH4699" t="s">
        <v>55</v>
      </c>
      <c r="AI4699" t="s">
        <v>56</v>
      </c>
      <c r="AK4699" t="s">
        <v>57</v>
      </c>
    </row>
    <row r="4700" spans="1:37" hidden="1" x14ac:dyDescent="0.25">
      <c r="A4700" t="s">
        <v>1949</v>
      </c>
      <c r="B4700" t="s">
        <v>1950</v>
      </c>
      <c r="D4700" t="s">
        <v>1949</v>
      </c>
      <c r="E4700" t="s">
        <v>1950</v>
      </c>
      <c r="F4700" t="s">
        <v>1995</v>
      </c>
      <c r="G4700" t="s">
        <v>1996</v>
      </c>
      <c r="H4700" t="s">
        <v>43</v>
      </c>
      <c r="I4700" t="s">
        <v>2001</v>
      </c>
      <c r="J4700" t="s">
        <v>2002</v>
      </c>
      <c r="K4700" t="s">
        <v>75</v>
      </c>
      <c r="L4700" t="s">
        <v>2003</v>
      </c>
      <c r="M4700" t="s">
        <v>2004</v>
      </c>
      <c r="N4700" t="s">
        <v>48</v>
      </c>
      <c r="O4700" t="s">
        <v>49</v>
      </c>
      <c r="P4700" t="s">
        <v>50</v>
      </c>
      <c r="Q4700" t="s">
        <v>135</v>
      </c>
      <c r="R4700" t="s">
        <v>84</v>
      </c>
      <c r="S4700" t="s">
        <v>51</v>
      </c>
      <c r="T4700" t="s">
        <v>49</v>
      </c>
      <c r="U4700">
        <v>34.799999999999997</v>
      </c>
      <c r="V4700">
        <v>5.4</v>
      </c>
      <c r="W4700">
        <v>8.8000000000000007</v>
      </c>
      <c r="X4700">
        <v>28.1</v>
      </c>
      <c r="Y4700">
        <v>1.88</v>
      </c>
      <c r="Z4700">
        <v>3.06</v>
      </c>
      <c r="AA4700">
        <v>9.7799999999999994</v>
      </c>
      <c r="AB4700">
        <v>43.83</v>
      </c>
      <c r="AC4700">
        <v>1525.28</v>
      </c>
      <c r="AD4700" t="s">
        <v>53</v>
      </c>
      <c r="AE4700" t="s">
        <v>53</v>
      </c>
      <c r="AF4700" t="s">
        <v>54</v>
      </c>
      <c r="AG4700">
        <v>35.49</v>
      </c>
      <c r="AH4700" t="s">
        <v>55</v>
      </c>
      <c r="AI4700" t="s">
        <v>56</v>
      </c>
      <c r="AK4700" t="s">
        <v>57</v>
      </c>
    </row>
    <row r="4701" spans="1:37" hidden="1" x14ac:dyDescent="0.25">
      <c r="A4701" t="s">
        <v>1949</v>
      </c>
      <c r="B4701" t="s">
        <v>1950</v>
      </c>
      <c r="D4701" t="s">
        <v>1949</v>
      </c>
      <c r="E4701" t="s">
        <v>1950</v>
      </c>
      <c r="F4701" t="s">
        <v>2005</v>
      </c>
      <c r="G4701" t="s">
        <v>2006</v>
      </c>
      <c r="H4701" t="s">
        <v>43</v>
      </c>
      <c r="I4701" t="s">
        <v>2007</v>
      </c>
      <c r="J4701" t="s">
        <v>2008</v>
      </c>
      <c r="K4701" t="s">
        <v>2009</v>
      </c>
      <c r="M4701" t="s">
        <v>2010</v>
      </c>
      <c r="N4701" t="s">
        <v>48</v>
      </c>
      <c r="O4701" t="s">
        <v>49</v>
      </c>
      <c r="P4701" t="s">
        <v>50</v>
      </c>
      <c r="Q4701" t="s">
        <v>140</v>
      </c>
      <c r="R4701" t="s">
        <v>52</v>
      </c>
      <c r="S4701" t="s">
        <v>51</v>
      </c>
      <c r="T4701" t="s">
        <v>49</v>
      </c>
      <c r="U4701">
        <v>36.299999999999997</v>
      </c>
      <c r="V4701">
        <v>4</v>
      </c>
      <c r="W4701">
        <v>8.3000000000000007</v>
      </c>
      <c r="X4701">
        <v>27.2</v>
      </c>
      <c r="Y4701">
        <v>1.45</v>
      </c>
      <c r="Z4701">
        <v>3.01</v>
      </c>
      <c r="AA4701">
        <v>9.8699999999999992</v>
      </c>
      <c r="AB4701">
        <v>37.75</v>
      </c>
      <c r="AC4701">
        <v>1370.32</v>
      </c>
      <c r="AD4701" t="s">
        <v>53</v>
      </c>
      <c r="AE4701" t="s">
        <v>53</v>
      </c>
      <c r="AF4701" t="s">
        <v>54</v>
      </c>
      <c r="AG4701">
        <v>37.020000000000003</v>
      </c>
      <c r="AH4701" t="s">
        <v>55</v>
      </c>
      <c r="AI4701" t="s">
        <v>56</v>
      </c>
      <c r="AK4701" t="s">
        <v>57</v>
      </c>
    </row>
    <row r="4702" spans="1:37" hidden="1" x14ac:dyDescent="0.25">
      <c r="A4702" t="s">
        <v>1949</v>
      </c>
      <c r="B4702" t="s">
        <v>1950</v>
      </c>
      <c r="D4702" t="s">
        <v>1949</v>
      </c>
      <c r="E4702" t="s">
        <v>1950</v>
      </c>
      <c r="F4702" t="s">
        <v>1951</v>
      </c>
      <c r="G4702" t="s">
        <v>1952</v>
      </c>
      <c r="H4702" t="s">
        <v>43</v>
      </c>
      <c r="I4702" t="s">
        <v>2011</v>
      </c>
      <c r="J4702" t="s">
        <v>2012</v>
      </c>
      <c r="K4702" t="s">
        <v>2013</v>
      </c>
      <c r="M4702" t="s">
        <v>2014</v>
      </c>
      <c r="N4702" t="s">
        <v>48</v>
      </c>
      <c r="O4702" t="s">
        <v>49</v>
      </c>
      <c r="P4702" t="s">
        <v>50</v>
      </c>
      <c r="Q4702" t="s">
        <v>145</v>
      </c>
      <c r="R4702" t="s">
        <v>52</v>
      </c>
      <c r="S4702" t="s">
        <v>51</v>
      </c>
      <c r="T4702" t="s">
        <v>49</v>
      </c>
      <c r="U4702">
        <v>38.299999999999997</v>
      </c>
      <c r="V4702">
        <v>4.3</v>
      </c>
      <c r="W4702">
        <v>8</v>
      </c>
      <c r="X4702">
        <v>25.8</v>
      </c>
      <c r="Y4702">
        <v>1.65</v>
      </c>
      <c r="Z4702">
        <v>3.06</v>
      </c>
      <c r="AA4702">
        <v>9.8800000000000008</v>
      </c>
      <c r="AB4702">
        <v>38.15</v>
      </c>
      <c r="AC4702">
        <v>1461.14</v>
      </c>
      <c r="AD4702" t="s">
        <v>53</v>
      </c>
      <c r="AE4702" t="s">
        <v>53</v>
      </c>
      <c r="AF4702" t="s">
        <v>54</v>
      </c>
      <c r="AG4702">
        <v>39.06</v>
      </c>
      <c r="AH4702" t="s">
        <v>55</v>
      </c>
      <c r="AI4702" t="s">
        <v>56</v>
      </c>
      <c r="AK4702" t="s">
        <v>57</v>
      </c>
    </row>
    <row r="4703" spans="1:37" hidden="1" x14ac:dyDescent="0.25">
      <c r="A4703" t="s">
        <v>1949</v>
      </c>
      <c r="B4703" t="s">
        <v>1950</v>
      </c>
      <c r="D4703" t="s">
        <v>1949</v>
      </c>
      <c r="E4703" t="s">
        <v>1950</v>
      </c>
      <c r="F4703" t="s">
        <v>1951</v>
      </c>
      <c r="G4703" t="s">
        <v>1952</v>
      </c>
      <c r="H4703" t="s">
        <v>43</v>
      </c>
      <c r="I4703" t="s">
        <v>2015</v>
      </c>
      <c r="J4703" t="s">
        <v>2016</v>
      </c>
      <c r="K4703" t="s">
        <v>2017</v>
      </c>
      <c r="M4703" t="s">
        <v>2018</v>
      </c>
      <c r="N4703" t="s">
        <v>48</v>
      </c>
      <c r="O4703" t="s">
        <v>49</v>
      </c>
      <c r="P4703" t="s">
        <v>50</v>
      </c>
      <c r="Q4703" t="s">
        <v>150</v>
      </c>
      <c r="R4703" t="s">
        <v>52</v>
      </c>
      <c r="S4703" t="s">
        <v>51</v>
      </c>
      <c r="T4703" t="s">
        <v>49</v>
      </c>
      <c r="U4703">
        <v>79.3</v>
      </c>
      <c r="V4703">
        <v>3.9</v>
      </c>
      <c r="W4703">
        <v>8.3000000000000007</v>
      </c>
      <c r="X4703">
        <v>27.3</v>
      </c>
      <c r="Y4703">
        <v>3.09</v>
      </c>
      <c r="Z4703">
        <v>6.58</v>
      </c>
      <c r="AA4703">
        <v>21.65</v>
      </c>
      <c r="AB4703">
        <v>37.36</v>
      </c>
      <c r="AC4703">
        <v>2962.65</v>
      </c>
      <c r="AD4703" t="s">
        <v>53</v>
      </c>
      <c r="AE4703" t="s">
        <v>53</v>
      </c>
      <c r="AF4703" t="s">
        <v>54</v>
      </c>
      <c r="AG4703">
        <v>80.88</v>
      </c>
      <c r="AH4703" t="s">
        <v>55</v>
      </c>
      <c r="AI4703" t="s">
        <v>56</v>
      </c>
      <c r="AK4703" t="s">
        <v>57</v>
      </c>
    </row>
    <row r="4704" spans="1:37" hidden="1" x14ac:dyDescent="0.25">
      <c r="A4704" t="s">
        <v>1949</v>
      </c>
      <c r="B4704" t="s">
        <v>1950</v>
      </c>
      <c r="D4704" t="s">
        <v>1949</v>
      </c>
      <c r="E4704" t="s">
        <v>1950</v>
      </c>
      <c r="F4704" t="s">
        <v>1951</v>
      </c>
      <c r="G4704" t="s">
        <v>1952</v>
      </c>
      <c r="H4704" t="s">
        <v>43</v>
      </c>
      <c r="I4704" t="s">
        <v>2019</v>
      </c>
      <c r="J4704" t="s">
        <v>2020</v>
      </c>
      <c r="K4704" t="s">
        <v>1114</v>
      </c>
      <c r="M4704" t="s">
        <v>2021</v>
      </c>
      <c r="N4704" t="s">
        <v>48</v>
      </c>
      <c r="O4704" t="s">
        <v>49</v>
      </c>
      <c r="P4704" t="s">
        <v>50</v>
      </c>
      <c r="Q4704" t="s">
        <v>155</v>
      </c>
      <c r="R4704" t="s">
        <v>52</v>
      </c>
      <c r="S4704" t="s">
        <v>51</v>
      </c>
      <c r="T4704" t="s">
        <v>49</v>
      </c>
      <c r="U4704">
        <v>221.4</v>
      </c>
      <c r="V4704">
        <v>4.2</v>
      </c>
      <c r="W4704">
        <v>8.4</v>
      </c>
      <c r="X4704">
        <v>27.4</v>
      </c>
      <c r="Y4704">
        <v>9.3000000000000007</v>
      </c>
      <c r="Z4704">
        <v>18.600000000000001</v>
      </c>
      <c r="AA4704">
        <v>60.66</v>
      </c>
      <c r="AB4704">
        <v>38.81</v>
      </c>
      <c r="AC4704">
        <v>8592.5300000000007</v>
      </c>
      <c r="AD4704" t="s">
        <v>53</v>
      </c>
      <c r="AE4704" t="s">
        <v>53</v>
      </c>
      <c r="AF4704" t="s">
        <v>54</v>
      </c>
      <c r="AG4704">
        <v>225.82</v>
      </c>
      <c r="AH4704" t="s">
        <v>55</v>
      </c>
      <c r="AI4704" t="s">
        <v>56</v>
      </c>
      <c r="AK4704" t="s">
        <v>57</v>
      </c>
    </row>
    <row r="4705" spans="1:37" hidden="1" x14ac:dyDescent="0.25">
      <c r="A4705" t="s">
        <v>1949</v>
      </c>
      <c r="B4705" t="s">
        <v>1950</v>
      </c>
      <c r="D4705" t="s">
        <v>1949</v>
      </c>
      <c r="E4705" t="s">
        <v>1950</v>
      </c>
      <c r="F4705" t="s">
        <v>1995</v>
      </c>
      <c r="G4705" t="s">
        <v>1996</v>
      </c>
      <c r="H4705" t="s">
        <v>43</v>
      </c>
      <c r="I4705" t="s">
        <v>2022</v>
      </c>
      <c r="J4705" t="s">
        <v>2023</v>
      </c>
      <c r="K4705" t="s">
        <v>527</v>
      </c>
      <c r="L4705" t="s">
        <v>2024</v>
      </c>
      <c r="M4705" t="s">
        <v>2025</v>
      </c>
      <c r="N4705" t="s">
        <v>48</v>
      </c>
      <c r="O4705" t="s">
        <v>49</v>
      </c>
      <c r="P4705" t="s">
        <v>50</v>
      </c>
      <c r="Q4705" t="s">
        <v>160</v>
      </c>
      <c r="R4705" t="s">
        <v>52</v>
      </c>
      <c r="S4705" t="s">
        <v>51</v>
      </c>
      <c r="T4705" t="s">
        <v>49</v>
      </c>
      <c r="U4705">
        <v>209.7</v>
      </c>
      <c r="V4705">
        <v>3.7</v>
      </c>
      <c r="W4705">
        <v>8.1999999999999993</v>
      </c>
      <c r="X4705">
        <v>27</v>
      </c>
      <c r="Y4705">
        <v>7.76</v>
      </c>
      <c r="Z4705">
        <v>17.2</v>
      </c>
      <c r="AA4705">
        <v>56.62</v>
      </c>
      <c r="AB4705">
        <v>36.299999999999997</v>
      </c>
      <c r="AC4705">
        <v>7612.11</v>
      </c>
      <c r="AD4705" t="s">
        <v>53</v>
      </c>
      <c r="AE4705" t="s">
        <v>53</v>
      </c>
      <c r="AF4705" t="s">
        <v>54</v>
      </c>
      <c r="AG4705">
        <v>213.89</v>
      </c>
      <c r="AH4705" t="s">
        <v>55</v>
      </c>
      <c r="AI4705" t="s">
        <v>56</v>
      </c>
      <c r="AK4705" t="s">
        <v>57</v>
      </c>
    </row>
    <row r="4706" spans="1:37" hidden="1" x14ac:dyDescent="0.25">
      <c r="A4706" t="s">
        <v>1949</v>
      </c>
      <c r="B4706" t="s">
        <v>1950</v>
      </c>
      <c r="D4706" t="s">
        <v>1949</v>
      </c>
      <c r="E4706" t="s">
        <v>1950</v>
      </c>
      <c r="F4706" t="s">
        <v>1995</v>
      </c>
      <c r="G4706" t="s">
        <v>1996</v>
      </c>
      <c r="H4706" t="s">
        <v>43</v>
      </c>
      <c r="I4706" t="s">
        <v>2026</v>
      </c>
      <c r="J4706" t="s">
        <v>2027</v>
      </c>
      <c r="K4706" t="s">
        <v>2028</v>
      </c>
      <c r="M4706" t="s">
        <v>2029</v>
      </c>
      <c r="N4706" t="s">
        <v>48</v>
      </c>
      <c r="O4706" t="s">
        <v>49</v>
      </c>
      <c r="P4706" t="s">
        <v>50</v>
      </c>
      <c r="Q4706" t="s">
        <v>165</v>
      </c>
      <c r="R4706" t="s">
        <v>52</v>
      </c>
      <c r="S4706" t="s">
        <v>51</v>
      </c>
      <c r="T4706" t="s">
        <v>49</v>
      </c>
      <c r="U4706">
        <v>31.5</v>
      </c>
      <c r="V4706">
        <v>4.4000000000000004</v>
      </c>
      <c r="W4706">
        <v>8.1999999999999993</v>
      </c>
      <c r="X4706">
        <v>26.5</v>
      </c>
      <c r="Y4706">
        <v>1.39</v>
      </c>
      <c r="Z4706">
        <v>2.58</v>
      </c>
      <c r="AA4706">
        <v>8.35</v>
      </c>
      <c r="AB4706">
        <v>39.07</v>
      </c>
      <c r="AC4706">
        <v>1230.71</v>
      </c>
      <c r="AD4706" t="s">
        <v>53</v>
      </c>
      <c r="AE4706" t="s">
        <v>53</v>
      </c>
      <c r="AF4706" t="s">
        <v>54</v>
      </c>
      <c r="AG4706">
        <v>32.130000000000003</v>
      </c>
      <c r="AH4706" t="s">
        <v>55</v>
      </c>
      <c r="AI4706" t="s">
        <v>56</v>
      </c>
      <c r="AK4706" t="s">
        <v>57</v>
      </c>
    </row>
    <row r="4707" spans="1:37" hidden="1" x14ac:dyDescent="0.25">
      <c r="A4707" t="s">
        <v>1949</v>
      </c>
      <c r="B4707" t="s">
        <v>1950</v>
      </c>
      <c r="D4707" t="s">
        <v>1949</v>
      </c>
      <c r="E4707" t="s">
        <v>1950</v>
      </c>
      <c r="F4707" t="s">
        <v>1995</v>
      </c>
      <c r="G4707" t="s">
        <v>1996</v>
      </c>
      <c r="H4707" t="s">
        <v>43</v>
      </c>
      <c r="I4707" t="s">
        <v>2030</v>
      </c>
      <c r="J4707" t="s">
        <v>2031</v>
      </c>
      <c r="K4707" t="s">
        <v>800</v>
      </c>
      <c r="L4707" t="s">
        <v>2032</v>
      </c>
      <c r="M4707" t="s">
        <v>2033</v>
      </c>
      <c r="N4707" t="s">
        <v>48</v>
      </c>
      <c r="O4707" t="s">
        <v>49</v>
      </c>
      <c r="P4707" t="s">
        <v>50</v>
      </c>
      <c r="Q4707" t="s">
        <v>170</v>
      </c>
      <c r="R4707" t="s">
        <v>52</v>
      </c>
      <c r="S4707" t="s">
        <v>51</v>
      </c>
      <c r="T4707" t="s">
        <v>49</v>
      </c>
      <c r="U4707">
        <v>43.4</v>
      </c>
      <c r="V4707">
        <v>3.8</v>
      </c>
      <c r="W4707">
        <v>8.5</v>
      </c>
      <c r="X4707">
        <v>28.2</v>
      </c>
      <c r="Y4707">
        <v>1.65</v>
      </c>
      <c r="Z4707">
        <v>3.69</v>
      </c>
      <c r="AA4707">
        <v>12.24</v>
      </c>
      <c r="AB4707">
        <v>37.49</v>
      </c>
      <c r="AC4707">
        <v>1627.07</v>
      </c>
      <c r="AD4707" t="s">
        <v>53</v>
      </c>
      <c r="AE4707" t="s">
        <v>53</v>
      </c>
      <c r="AF4707" t="s">
        <v>54</v>
      </c>
      <c r="AG4707">
        <v>44.26</v>
      </c>
      <c r="AH4707" t="s">
        <v>55</v>
      </c>
      <c r="AI4707" t="s">
        <v>56</v>
      </c>
      <c r="AK4707" t="s">
        <v>57</v>
      </c>
    </row>
    <row r="4708" spans="1:37" hidden="1" x14ac:dyDescent="0.25">
      <c r="A4708" t="s">
        <v>1949</v>
      </c>
      <c r="B4708" t="s">
        <v>1950</v>
      </c>
      <c r="D4708" t="s">
        <v>1949</v>
      </c>
      <c r="E4708" t="s">
        <v>1950</v>
      </c>
      <c r="F4708" t="s">
        <v>1995</v>
      </c>
      <c r="G4708" t="s">
        <v>1996</v>
      </c>
      <c r="H4708" t="s">
        <v>43</v>
      </c>
      <c r="I4708" t="s">
        <v>2034</v>
      </c>
      <c r="J4708" t="s">
        <v>2035</v>
      </c>
      <c r="K4708" t="s">
        <v>1625</v>
      </c>
      <c r="M4708" t="s">
        <v>2036</v>
      </c>
      <c r="N4708" t="s">
        <v>48</v>
      </c>
      <c r="O4708" t="s">
        <v>49</v>
      </c>
      <c r="P4708" t="s">
        <v>50</v>
      </c>
      <c r="Q4708" t="s">
        <v>194</v>
      </c>
      <c r="R4708" t="s">
        <v>84</v>
      </c>
      <c r="S4708" t="s">
        <v>51</v>
      </c>
      <c r="T4708" t="s">
        <v>49</v>
      </c>
      <c r="U4708">
        <v>41.6</v>
      </c>
      <c r="V4708">
        <v>5.9</v>
      </c>
      <c r="W4708">
        <v>8.6999999999999993</v>
      </c>
      <c r="X4708">
        <v>27.3</v>
      </c>
      <c r="Y4708">
        <v>2.4500000000000002</v>
      </c>
      <c r="Z4708">
        <v>3.62</v>
      </c>
      <c r="AA4708">
        <v>11.36</v>
      </c>
      <c r="AB4708">
        <v>46.33</v>
      </c>
      <c r="AC4708">
        <v>1927.33</v>
      </c>
      <c r="AD4708" t="s">
        <v>53</v>
      </c>
      <c r="AE4708" t="s">
        <v>53</v>
      </c>
      <c r="AF4708" t="s">
        <v>54</v>
      </c>
      <c r="AG4708">
        <v>42.43</v>
      </c>
      <c r="AH4708" t="s">
        <v>55</v>
      </c>
      <c r="AI4708" t="s">
        <v>56</v>
      </c>
      <c r="AK4708" t="s">
        <v>57</v>
      </c>
    </row>
    <row r="4709" spans="1:37" hidden="1" x14ac:dyDescent="0.25">
      <c r="A4709" t="s">
        <v>1949</v>
      </c>
      <c r="B4709" t="s">
        <v>1950</v>
      </c>
      <c r="D4709" t="s">
        <v>1949</v>
      </c>
      <c r="E4709" t="s">
        <v>1950</v>
      </c>
      <c r="F4709" t="s">
        <v>1961</v>
      </c>
      <c r="G4709" t="s">
        <v>1962</v>
      </c>
      <c r="H4709" t="s">
        <v>43</v>
      </c>
      <c r="I4709" t="s">
        <v>2037</v>
      </c>
      <c r="J4709" t="s">
        <v>2038</v>
      </c>
      <c r="K4709" t="s">
        <v>688</v>
      </c>
      <c r="L4709" t="s">
        <v>2039</v>
      </c>
      <c r="M4709" t="s">
        <v>2040</v>
      </c>
      <c r="N4709" t="s">
        <v>48</v>
      </c>
      <c r="O4709" t="s">
        <v>49</v>
      </c>
      <c r="P4709" t="s">
        <v>50</v>
      </c>
      <c r="Q4709" t="s">
        <v>175</v>
      </c>
      <c r="R4709" t="s">
        <v>84</v>
      </c>
      <c r="S4709" t="s">
        <v>51</v>
      </c>
      <c r="T4709" t="s">
        <v>49</v>
      </c>
      <c r="U4709">
        <v>77.099999999999994</v>
      </c>
      <c r="V4709">
        <v>4.9000000000000004</v>
      </c>
      <c r="W4709">
        <v>8.5</v>
      </c>
      <c r="X4709">
        <v>27.3</v>
      </c>
      <c r="Y4709">
        <v>3.78</v>
      </c>
      <c r="Z4709">
        <v>6.55</v>
      </c>
      <c r="AA4709">
        <v>21.05</v>
      </c>
      <c r="AB4709">
        <v>41.85</v>
      </c>
      <c r="AC4709">
        <v>3226.63</v>
      </c>
      <c r="AD4709" t="s">
        <v>53</v>
      </c>
      <c r="AE4709" t="s">
        <v>53</v>
      </c>
      <c r="AF4709" t="s">
        <v>54</v>
      </c>
      <c r="AG4709">
        <v>78.64</v>
      </c>
      <c r="AH4709" t="s">
        <v>55</v>
      </c>
      <c r="AI4709" t="s">
        <v>56</v>
      </c>
      <c r="AK4709" t="s">
        <v>57</v>
      </c>
    </row>
    <row r="4710" spans="1:37" hidden="1" x14ac:dyDescent="0.25">
      <c r="A4710" t="s">
        <v>1949</v>
      </c>
      <c r="B4710" t="s">
        <v>1950</v>
      </c>
      <c r="D4710" t="s">
        <v>1949</v>
      </c>
      <c r="E4710" t="s">
        <v>1950</v>
      </c>
      <c r="F4710" t="s">
        <v>1961</v>
      </c>
      <c r="G4710" t="s">
        <v>1962</v>
      </c>
      <c r="H4710" t="s">
        <v>43</v>
      </c>
      <c r="I4710" t="s">
        <v>2041</v>
      </c>
      <c r="J4710" t="s">
        <v>2042</v>
      </c>
      <c r="K4710" t="s">
        <v>289</v>
      </c>
      <c r="L4710" t="s">
        <v>2043</v>
      </c>
      <c r="M4710" t="s">
        <v>2044</v>
      </c>
      <c r="N4710" t="s">
        <v>48</v>
      </c>
      <c r="O4710" t="s">
        <v>49</v>
      </c>
      <c r="P4710" t="s">
        <v>50</v>
      </c>
      <c r="Q4710" t="s">
        <v>195</v>
      </c>
      <c r="R4710" t="s">
        <v>52</v>
      </c>
      <c r="S4710" t="s">
        <v>51</v>
      </c>
      <c r="T4710" t="s">
        <v>49</v>
      </c>
      <c r="U4710">
        <v>37.6</v>
      </c>
      <c r="V4710">
        <v>3.5</v>
      </c>
      <c r="W4710">
        <v>8.1</v>
      </c>
      <c r="X4710">
        <v>26.8</v>
      </c>
      <c r="Y4710">
        <v>1.32</v>
      </c>
      <c r="Z4710">
        <v>3.05</v>
      </c>
      <c r="AA4710">
        <v>10.08</v>
      </c>
      <c r="AB4710">
        <v>35.25</v>
      </c>
      <c r="AC4710">
        <v>1325.4</v>
      </c>
      <c r="AD4710" t="s">
        <v>53</v>
      </c>
      <c r="AE4710" t="s">
        <v>53</v>
      </c>
      <c r="AF4710" t="s">
        <v>54</v>
      </c>
      <c r="AG4710">
        <v>38.35</v>
      </c>
      <c r="AH4710" t="s">
        <v>55</v>
      </c>
      <c r="AI4710" t="s">
        <v>56</v>
      </c>
      <c r="AK4710" t="s">
        <v>57</v>
      </c>
    </row>
    <row r="4711" spans="1:37" hidden="1" x14ac:dyDescent="0.25">
      <c r="A4711" t="s">
        <v>1949</v>
      </c>
      <c r="B4711" t="s">
        <v>1950</v>
      </c>
      <c r="D4711" t="s">
        <v>1949</v>
      </c>
      <c r="E4711" t="s">
        <v>1950</v>
      </c>
      <c r="F4711" t="s">
        <v>1951</v>
      </c>
      <c r="G4711" t="s">
        <v>1952</v>
      </c>
      <c r="H4711" t="s">
        <v>43</v>
      </c>
      <c r="I4711" t="s">
        <v>2015</v>
      </c>
      <c r="J4711" t="s">
        <v>2016</v>
      </c>
      <c r="K4711" t="s">
        <v>2017</v>
      </c>
      <c r="M4711" t="s">
        <v>2018</v>
      </c>
      <c r="N4711" t="s">
        <v>48</v>
      </c>
      <c r="O4711" t="s">
        <v>49</v>
      </c>
      <c r="P4711" t="s">
        <v>50</v>
      </c>
      <c r="Q4711" t="s">
        <v>196</v>
      </c>
      <c r="R4711" t="s">
        <v>52</v>
      </c>
      <c r="S4711" t="s">
        <v>51</v>
      </c>
      <c r="T4711" t="s">
        <v>49</v>
      </c>
      <c r="U4711">
        <v>93</v>
      </c>
      <c r="V4711">
        <v>4.2</v>
      </c>
      <c r="W4711">
        <v>8.3000000000000007</v>
      </c>
      <c r="X4711">
        <v>27</v>
      </c>
      <c r="Y4711">
        <v>3.91</v>
      </c>
      <c r="Z4711">
        <v>7.72</v>
      </c>
      <c r="AA4711">
        <v>25.11</v>
      </c>
      <c r="AB4711">
        <v>38.549999999999997</v>
      </c>
      <c r="AC4711">
        <v>3585.15</v>
      </c>
      <c r="AD4711" t="s">
        <v>53</v>
      </c>
      <c r="AE4711" t="s">
        <v>53</v>
      </c>
      <c r="AF4711" t="s">
        <v>54</v>
      </c>
      <c r="AG4711">
        <v>94.86</v>
      </c>
      <c r="AH4711" t="s">
        <v>55</v>
      </c>
      <c r="AI4711" t="s">
        <v>56</v>
      </c>
      <c r="AK4711" t="s">
        <v>57</v>
      </c>
    </row>
    <row r="4712" spans="1:37" hidden="1" x14ac:dyDescent="0.25">
      <c r="A4712" t="s">
        <v>1949</v>
      </c>
      <c r="B4712" t="s">
        <v>1950</v>
      </c>
      <c r="D4712" t="s">
        <v>1949</v>
      </c>
      <c r="E4712" t="s">
        <v>1950</v>
      </c>
      <c r="F4712" t="s">
        <v>2005</v>
      </c>
      <c r="G4712" t="s">
        <v>2006</v>
      </c>
      <c r="H4712" t="s">
        <v>43</v>
      </c>
      <c r="I4712" t="s">
        <v>2045</v>
      </c>
      <c r="J4712" t="s">
        <v>2046</v>
      </c>
      <c r="K4712" t="s">
        <v>2047</v>
      </c>
      <c r="M4712" t="s">
        <v>2048</v>
      </c>
      <c r="N4712" t="s">
        <v>48</v>
      </c>
      <c r="O4712" t="s">
        <v>49</v>
      </c>
      <c r="P4712" t="s">
        <v>50</v>
      </c>
      <c r="Q4712" t="s">
        <v>202</v>
      </c>
      <c r="R4712" t="s">
        <v>52</v>
      </c>
      <c r="S4712" t="s">
        <v>51</v>
      </c>
      <c r="T4712" t="s">
        <v>49</v>
      </c>
      <c r="U4712">
        <v>31.6</v>
      </c>
      <c r="V4712">
        <v>4.8</v>
      </c>
      <c r="W4712">
        <v>7.7</v>
      </c>
      <c r="X4712">
        <v>24.2</v>
      </c>
      <c r="Y4712">
        <v>1.52</v>
      </c>
      <c r="Z4712">
        <v>2.4300000000000002</v>
      </c>
      <c r="AA4712">
        <v>7.65</v>
      </c>
      <c r="AB4712">
        <v>38.32</v>
      </c>
      <c r="AC4712">
        <v>1210.9100000000001</v>
      </c>
      <c r="AD4712" t="s">
        <v>53</v>
      </c>
      <c r="AE4712" t="s">
        <v>53</v>
      </c>
      <c r="AF4712" t="s">
        <v>54</v>
      </c>
      <c r="AG4712">
        <v>32.229999999999997</v>
      </c>
      <c r="AH4712" t="s">
        <v>55</v>
      </c>
      <c r="AI4712" t="s">
        <v>56</v>
      </c>
      <c r="AK4712" t="s">
        <v>57</v>
      </c>
    </row>
    <row r="4713" spans="1:37" hidden="1" x14ac:dyDescent="0.25">
      <c r="A4713" t="s">
        <v>1949</v>
      </c>
      <c r="B4713" t="s">
        <v>1950</v>
      </c>
      <c r="D4713" t="s">
        <v>1949</v>
      </c>
      <c r="E4713" t="s">
        <v>1950</v>
      </c>
      <c r="F4713" t="s">
        <v>2005</v>
      </c>
      <c r="G4713" t="s">
        <v>2006</v>
      </c>
      <c r="H4713" t="s">
        <v>43</v>
      </c>
      <c r="I4713" t="s">
        <v>2049</v>
      </c>
      <c r="J4713" t="s">
        <v>2050</v>
      </c>
      <c r="K4713" t="s">
        <v>2051</v>
      </c>
      <c r="M4713" t="s">
        <v>2052</v>
      </c>
      <c r="N4713" t="s">
        <v>48</v>
      </c>
      <c r="O4713" t="s">
        <v>49</v>
      </c>
      <c r="P4713" t="s">
        <v>50</v>
      </c>
      <c r="Q4713" t="s">
        <v>245</v>
      </c>
      <c r="R4713" t="s">
        <v>52</v>
      </c>
      <c r="S4713" t="s">
        <v>51</v>
      </c>
      <c r="T4713" t="s">
        <v>49</v>
      </c>
      <c r="U4713">
        <v>21.9</v>
      </c>
      <c r="V4713">
        <v>3.5</v>
      </c>
      <c r="W4713">
        <v>8.4</v>
      </c>
      <c r="X4713">
        <v>28</v>
      </c>
      <c r="Y4713">
        <v>0.77</v>
      </c>
      <c r="Z4713">
        <v>1.84</v>
      </c>
      <c r="AA4713">
        <v>6.13</v>
      </c>
      <c r="AB4713">
        <v>36.04</v>
      </c>
      <c r="AC4713">
        <v>789.28</v>
      </c>
      <c r="AD4713" t="s">
        <v>53</v>
      </c>
      <c r="AE4713" t="s">
        <v>53</v>
      </c>
      <c r="AF4713" t="s">
        <v>54</v>
      </c>
      <c r="AG4713">
        <v>22.33</v>
      </c>
      <c r="AH4713" t="s">
        <v>55</v>
      </c>
      <c r="AI4713" t="s">
        <v>56</v>
      </c>
      <c r="AK4713" t="s">
        <v>57</v>
      </c>
    </row>
    <row r="4714" spans="1:37" hidden="1" x14ac:dyDescent="0.25">
      <c r="A4714" t="s">
        <v>1949</v>
      </c>
      <c r="B4714" t="s">
        <v>1950</v>
      </c>
      <c r="D4714" t="s">
        <v>1949</v>
      </c>
      <c r="E4714" t="s">
        <v>1950</v>
      </c>
      <c r="F4714" t="s">
        <v>2005</v>
      </c>
      <c r="G4714" t="s">
        <v>2006</v>
      </c>
      <c r="H4714" t="s">
        <v>43</v>
      </c>
      <c r="I4714" t="s">
        <v>2053</v>
      </c>
      <c r="J4714" t="s">
        <v>2054</v>
      </c>
      <c r="K4714" t="s">
        <v>333</v>
      </c>
      <c r="L4714" t="s">
        <v>2055</v>
      </c>
      <c r="M4714" t="s">
        <v>2056</v>
      </c>
      <c r="N4714" t="s">
        <v>48</v>
      </c>
      <c r="O4714" t="s">
        <v>49</v>
      </c>
      <c r="P4714" t="s">
        <v>50</v>
      </c>
      <c r="Q4714" t="s">
        <v>364</v>
      </c>
      <c r="R4714" t="s">
        <v>52</v>
      </c>
      <c r="S4714" t="s">
        <v>51</v>
      </c>
      <c r="T4714" t="s">
        <v>49</v>
      </c>
      <c r="U4714">
        <v>5.0999999999999996</v>
      </c>
      <c r="V4714">
        <v>4.3</v>
      </c>
      <c r="W4714">
        <v>8.3000000000000007</v>
      </c>
      <c r="X4714">
        <v>27</v>
      </c>
      <c r="Y4714">
        <v>0.22</v>
      </c>
      <c r="Z4714">
        <v>0.42</v>
      </c>
      <c r="AA4714">
        <v>1.38</v>
      </c>
      <c r="AB4714">
        <v>38.94</v>
      </c>
      <c r="AC4714">
        <v>198.59</v>
      </c>
      <c r="AD4714" t="s">
        <v>53</v>
      </c>
      <c r="AE4714" t="s">
        <v>53</v>
      </c>
      <c r="AF4714" t="s">
        <v>54</v>
      </c>
      <c r="AG4714">
        <v>5.2</v>
      </c>
      <c r="AH4714" t="s">
        <v>55</v>
      </c>
      <c r="AI4714" t="s">
        <v>56</v>
      </c>
      <c r="AK4714" t="s">
        <v>57</v>
      </c>
    </row>
    <row r="4715" spans="1:37" hidden="1" x14ac:dyDescent="0.25">
      <c r="A4715" t="s">
        <v>1949</v>
      </c>
      <c r="B4715" t="s">
        <v>1950</v>
      </c>
      <c r="D4715" t="s">
        <v>1949</v>
      </c>
      <c r="E4715" t="s">
        <v>1950</v>
      </c>
      <c r="F4715" t="s">
        <v>1951</v>
      </c>
      <c r="G4715" t="s">
        <v>1952</v>
      </c>
      <c r="H4715" t="s">
        <v>43</v>
      </c>
      <c r="I4715" t="s">
        <v>2057</v>
      </c>
      <c r="J4715" t="s">
        <v>2058</v>
      </c>
      <c r="K4715" t="s">
        <v>2059</v>
      </c>
      <c r="M4715" t="s">
        <v>2060</v>
      </c>
      <c r="N4715" t="s">
        <v>48</v>
      </c>
      <c r="O4715" t="s">
        <v>49</v>
      </c>
      <c r="P4715" t="s">
        <v>50</v>
      </c>
      <c r="Q4715" t="s">
        <v>370</v>
      </c>
      <c r="R4715" t="s">
        <v>52</v>
      </c>
      <c r="S4715" t="s">
        <v>51</v>
      </c>
      <c r="T4715" t="s">
        <v>49</v>
      </c>
      <c r="U4715">
        <v>19.100000000000001</v>
      </c>
      <c r="V4715">
        <v>4.8</v>
      </c>
      <c r="W4715">
        <v>8.6</v>
      </c>
      <c r="X4715">
        <v>27.8</v>
      </c>
      <c r="Y4715">
        <v>0.92</v>
      </c>
      <c r="Z4715">
        <v>1.64</v>
      </c>
      <c r="AA4715">
        <v>5.31</v>
      </c>
      <c r="AB4715">
        <v>41.45</v>
      </c>
      <c r="AC4715">
        <v>791.7</v>
      </c>
      <c r="AD4715" t="s">
        <v>53</v>
      </c>
      <c r="AE4715" t="s">
        <v>53</v>
      </c>
      <c r="AF4715" t="s">
        <v>54</v>
      </c>
      <c r="AG4715">
        <v>19.48</v>
      </c>
      <c r="AH4715" t="s">
        <v>55</v>
      </c>
      <c r="AI4715" t="s">
        <v>56</v>
      </c>
      <c r="AK4715" t="s">
        <v>57</v>
      </c>
    </row>
    <row r="4716" spans="1:37" hidden="1" x14ac:dyDescent="0.25">
      <c r="A4716" t="s">
        <v>1949</v>
      </c>
      <c r="B4716" t="s">
        <v>1950</v>
      </c>
      <c r="D4716" t="s">
        <v>1949</v>
      </c>
      <c r="E4716" t="s">
        <v>1950</v>
      </c>
      <c r="F4716" t="s">
        <v>2005</v>
      </c>
      <c r="G4716" t="s">
        <v>2006</v>
      </c>
      <c r="H4716" t="s">
        <v>43</v>
      </c>
      <c r="I4716" t="s">
        <v>2061</v>
      </c>
      <c r="J4716" t="s">
        <v>2062</v>
      </c>
      <c r="K4716" t="s">
        <v>2063</v>
      </c>
      <c r="M4716" t="s">
        <v>2064</v>
      </c>
      <c r="N4716" t="s">
        <v>48</v>
      </c>
      <c r="O4716" t="s">
        <v>49</v>
      </c>
      <c r="P4716" t="s">
        <v>50</v>
      </c>
      <c r="Q4716" t="s">
        <v>371</v>
      </c>
      <c r="R4716" t="s">
        <v>52</v>
      </c>
      <c r="S4716" t="s">
        <v>51</v>
      </c>
      <c r="T4716" t="s">
        <v>49</v>
      </c>
      <c r="U4716">
        <v>39.6</v>
      </c>
      <c r="V4716">
        <v>4.3</v>
      </c>
      <c r="W4716">
        <v>8.5</v>
      </c>
      <c r="X4716">
        <v>27.8</v>
      </c>
      <c r="Y4716">
        <v>1.7</v>
      </c>
      <c r="Z4716">
        <v>3.37</v>
      </c>
      <c r="AA4716">
        <v>11.01</v>
      </c>
      <c r="AB4716">
        <v>39.47</v>
      </c>
      <c r="AC4716">
        <v>1563.01</v>
      </c>
      <c r="AD4716" t="s">
        <v>53</v>
      </c>
      <c r="AE4716" t="s">
        <v>53</v>
      </c>
      <c r="AF4716" t="s">
        <v>54</v>
      </c>
      <c r="AG4716">
        <v>40.39</v>
      </c>
      <c r="AH4716" t="s">
        <v>55</v>
      </c>
      <c r="AI4716" t="s">
        <v>56</v>
      </c>
      <c r="AK4716" t="s">
        <v>57</v>
      </c>
    </row>
    <row r="4717" spans="1:37" hidden="1" x14ac:dyDescent="0.25">
      <c r="A4717" t="s">
        <v>1949</v>
      </c>
      <c r="B4717" t="s">
        <v>1950</v>
      </c>
      <c r="D4717" t="s">
        <v>1949</v>
      </c>
      <c r="E4717" t="s">
        <v>1950</v>
      </c>
      <c r="F4717" t="s">
        <v>1961</v>
      </c>
      <c r="G4717" t="s">
        <v>1962</v>
      </c>
      <c r="H4717" t="s">
        <v>43</v>
      </c>
      <c r="I4717" t="s">
        <v>2065</v>
      </c>
      <c r="J4717" t="s">
        <v>2066</v>
      </c>
      <c r="K4717" t="s">
        <v>2067</v>
      </c>
      <c r="M4717" t="s">
        <v>2068</v>
      </c>
      <c r="N4717" t="s">
        <v>48</v>
      </c>
      <c r="O4717" t="s">
        <v>49</v>
      </c>
      <c r="P4717" t="s">
        <v>50</v>
      </c>
      <c r="Q4717" t="s">
        <v>377</v>
      </c>
      <c r="R4717" t="s">
        <v>52</v>
      </c>
      <c r="S4717" t="s">
        <v>51</v>
      </c>
      <c r="T4717" t="s">
        <v>49</v>
      </c>
      <c r="U4717">
        <v>13.6</v>
      </c>
      <c r="V4717">
        <v>3.6</v>
      </c>
      <c r="W4717">
        <v>8.3000000000000007</v>
      </c>
      <c r="X4717">
        <v>27.5</v>
      </c>
      <c r="Y4717">
        <v>0.49</v>
      </c>
      <c r="Z4717">
        <v>1.1299999999999999</v>
      </c>
      <c r="AA4717">
        <v>3.74</v>
      </c>
      <c r="AB4717">
        <v>36.17</v>
      </c>
      <c r="AC4717">
        <v>491.91</v>
      </c>
      <c r="AD4717" t="s">
        <v>53</v>
      </c>
      <c r="AE4717" t="s">
        <v>53</v>
      </c>
      <c r="AF4717" t="s">
        <v>54</v>
      </c>
      <c r="AG4717">
        <v>13.87</v>
      </c>
      <c r="AH4717" t="s">
        <v>55</v>
      </c>
      <c r="AI4717" t="s">
        <v>56</v>
      </c>
      <c r="AK4717" t="s">
        <v>57</v>
      </c>
    </row>
    <row r="4718" spans="1:37" hidden="1" x14ac:dyDescent="0.25">
      <c r="A4718" t="s">
        <v>1949</v>
      </c>
      <c r="B4718" t="s">
        <v>1950</v>
      </c>
      <c r="D4718" t="s">
        <v>1949</v>
      </c>
      <c r="E4718" t="s">
        <v>1950</v>
      </c>
      <c r="F4718" t="s">
        <v>2005</v>
      </c>
      <c r="G4718" t="s">
        <v>2006</v>
      </c>
      <c r="H4718" t="s">
        <v>43</v>
      </c>
      <c r="I4718" t="s">
        <v>2069</v>
      </c>
      <c r="J4718" t="s">
        <v>2070</v>
      </c>
      <c r="K4718" t="s">
        <v>2071</v>
      </c>
      <c r="M4718" t="s">
        <v>2072</v>
      </c>
      <c r="N4718" t="s">
        <v>48</v>
      </c>
      <c r="O4718" t="s">
        <v>49</v>
      </c>
      <c r="P4718" t="s">
        <v>50</v>
      </c>
      <c r="Q4718" t="s">
        <v>383</v>
      </c>
      <c r="R4718" t="s">
        <v>84</v>
      </c>
      <c r="S4718" t="s">
        <v>51</v>
      </c>
      <c r="T4718" t="s">
        <v>49</v>
      </c>
      <c r="U4718">
        <v>39.1</v>
      </c>
      <c r="V4718">
        <v>5.0999999999999996</v>
      </c>
      <c r="W4718">
        <v>8.6</v>
      </c>
      <c r="X4718">
        <v>27.5</v>
      </c>
      <c r="Y4718">
        <v>1.99</v>
      </c>
      <c r="Z4718">
        <v>3.36</v>
      </c>
      <c r="AA4718">
        <v>10.75</v>
      </c>
      <c r="AB4718">
        <v>42.64</v>
      </c>
      <c r="AC4718">
        <v>1667.22</v>
      </c>
      <c r="AD4718" t="s">
        <v>53</v>
      </c>
      <c r="AE4718" t="s">
        <v>53</v>
      </c>
      <c r="AF4718" t="s">
        <v>54</v>
      </c>
      <c r="AG4718">
        <v>39.880000000000003</v>
      </c>
      <c r="AH4718" t="s">
        <v>55</v>
      </c>
      <c r="AI4718" t="s">
        <v>56</v>
      </c>
      <c r="AK4718" t="s">
        <v>57</v>
      </c>
    </row>
    <row r="4719" spans="1:37" hidden="1" x14ac:dyDescent="0.25">
      <c r="A4719" t="s">
        <v>1949</v>
      </c>
      <c r="B4719" t="s">
        <v>1950</v>
      </c>
      <c r="D4719" t="s">
        <v>1949</v>
      </c>
      <c r="E4719" t="s">
        <v>1950</v>
      </c>
      <c r="F4719" t="s">
        <v>2005</v>
      </c>
      <c r="G4719" t="s">
        <v>2006</v>
      </c>
      <c r="H4719" t="s">
        <v>43</v>
      </c>
      <c r="I4719" t="s">
        <v>2073</v>
      </c>
      <c r="J4719" t="s">
        <v>2074</v>
      </c>
      <c r="K4719" t="s">
        <v>356</v>
      </c>
      <c r="L4719" t="s">
        <v>2075</v>
      </c>
      <c r="M4719" t="s">
        <v>2076</v>
      </c>
      <c r="N4719" t="s">
        <v>48</v>
      </c>
      <c r="O4719" t="s">
        <v>49</v>
      </c>
      <c r="P4719" t="s">
        <v>50</v>
      </c>
      <c r="Q4719" t="s">
        <v>389</v>
      </c>
      <c r="R4719" t="s">
        <v>52</v>
      </c>
      <c r="S4719" t="s">
        <v>51</v>
      </c>
      <c r="T4719" t="s">
        <v>49</v>
      </c>
      <c r="U4719">
        <v>38.9</v>
      </c>
      <c r="V4719">
        <v>4.8</v>
      </c>
      <c r="W4719">
        <v>8.5</v>
      </c>
      <c r="X4719">
        <v>27.4</v>
      </c>
      <c r="Y4719">
        <v>1.87</v>
      </c>
      <c r="Z4719">
        <v>3.31</v>
      </c>
      <c r="AA4719">
        <v>10.66</v>
      </c>
      <c r="AB4719">
        <v>41.45</v>
      </c>
      <c r="AC4719">
        <v>1612.41</v>
      </c>
      <c r="AD4719" t="s">
        <v>53</v>
      </c>
      <c r="AE4719" t="s">
        <v>53</v>
      </c>
      <c r="AF4719" t="s">
        <v>54</v>
      </c>
      <c r="AG4719">
        <v>39.67</v>
      </c>
      <c r="AH4719" t="s">
        <v>55</v>
      </c>
      <c r="AI4719" t="s">
        <v>56</v>
      </c>
      <c r="AK4719" t="s">
        <v>57</v>
      </c>
    </row>
    <row r="4720" spans="1:37" hidden="1" x14ac:dyDescent="0.25">
      <c r="A4720" t="s">
        <v>1949</v>
      </c>
      <c r="B4720" t="s">
        <v>1950</v>
      </c>
      <c r="D4720" t="s">
        <v>1949</v>
      </c>
      <c r="E4720" t="s">
        <v>1950</v>
      </c>
      <c r="F4720" t="s">
        <v>2005</v>
      </c>
      <c r="G4720" t="s">
        <v>2006</v>
      </c>
      <c r="H4720" t="s">
        <v>43</v>
      </c>
      <c r="I4720" t="s">
        <v>2077</v>
      </c>
      <c r="J4720" t="s">
        <v>2078</v>
      </c>
      <c r="K4720" t="s">
        <v>2079</v>
      </c>
      <c r="M4720" t="s">
        <v>2080</v>
      </c>
      <c r="N4720" t="s">
        <v>48</v>
      </c>
      <c r="O4720" t="s">
        <v>49</v>
      </c>
      <c r="P4720" t="s">
        <v>50</v>
      </c>
      <c r="Q4720" t="s">
        <v>397</v>
      </c>
      <c r="R4720" t="s">
        <v>52</v>
      </c>
      <c r="S4720" t="s">
        <v>51</v>
      </c>
      <c r="T4720" t="s">
        <v>49</v>
      </c>
      <c r="U4720">
        <v>31.5</v>
      </c>
      <c r="V4720">
        <v>3.8</v>
      </c>
      <c r="W4720">
        <v>8.1</v>
      </c>
      <c r="X4720">
        <v>26.6</v>
      </c>
      <c r="Y4720">
        <v>1.2</v>
      </c>
      <c r="Z4720">
        <v>2.5499999999999998</v>
      </c>
      <c r="AA4720">
        <v>8.3800000000000008</v>
      </c>
      <c r="AB4720">
        <v>36.43</v>
      </c>
      <c r="AC4720">
        <v>1147.55</v>
      </c>
      <c r="AD4720" t="s">
        <v>53</v>
      </c>
      <c r="AE4720" t="s">
        <v>53</v>
      </c>
      <c r="AF4720" t="s">
        <v>54</v>
      </c>
      <c r="AG4720">
        <v>32.130000000000003</v>
      </c>
      <c r="AH4720" t="s">
        <v>55</v>
      </c>
      <c r="AI4720" t="s">
        <v>56</v>
      </c>
      <c r="AK4720" t="s">
        <v>57</v>
      </c>
    </row>
    <row r="4721" spans="1:39" hidden="1" x14ac:dyDescent="0.25">
      <c r="A4721" t="s">
        <v>1949</v>
      </c>
      <c r="B4721" t="s">
        <v>1950</v>
      </c>
      <c r="D4721" t="s">
        <v>1949</v>
      </c>
      <c r="E4721" t="s">
        <v>1950</v>
      </c>
      <c r="F4721" t="s">
        <v>2005</v>
      </c>
      <c r="G4721" t="s">
        <v>2006</v>
      </c>
      <c r="H4721" t="s">
        <v>43</v>
      </c>
      <c r="I4721" t="s">
        <v>2081</v>
      </c>
      <c r="J4721" t="s">
        <v>2082</v>
      </c>
      <c r="K4721" t="s">
        <v>80</v>
      </c>
      <c r="L4721" t="s">
        <v>2083</v>
      </c>
      <c r="M4721" t="s">
        <v>2084</v>
      </c>
      <c r="N4721" t="s">
        <v>48</v>
      </c>
      <c r="O4721" t="s">
        <v>49</v>
      </c>
      <c r="P4721" t="s">
        <v>50</v>
      </c>
      <c r="Q4721" t="s">
        <v>398</v>
      </c>
      <c r="R4721" t="s">
        <v>52</v>
      </c>
      <c r="S4721" t="s">
        <v>51</v>
      </c>
      <c r="T4721" t="s">
        <v>49</v>
      </c>
      <c r="U4721">
        <v>29.9</v>
      </c>
      <c r="V4721">
        <v>4.2</v>
      </c>
      <c r="W4721">
        <v>8.1999999999999993</v>
      </c>
      <c r="X4721">
        <v>26.6</v>
      </c>
      <c r="Y4721">
        <v>1.26</v>
      </c>
      <c r="Z4721">
        <v>2.4500000000000002</v>
      </c>
      <c r="AA4721">
        <v>7.95</v>
      </c>
      <c r="AB4721">
        <v>38.28</v>
      </c>
      <c r="AC4721">
        <v>1144.57</v>
      </c>
      <c r="AD4721" t="s">
        <v>53</v>
      </c>
      <c r="AE4721" t="s">
        <v>53</v>
      </c>
      <c r="AF4721" t="s">
        <v>54</v>
      </c>
      <c r="AG4721">
        <v>30.49</v>
      </c>
      <c r="AH4721" t="s">
        <v>55</v>
      </c>
      <c r="AI4721" t="s">
        <v>56</v>
      </c>
      <c r="AK4721" t="s">
        <v>57</v>
      </c>
    </row>
    <row r="4722" spans="1:39" hidden="1" x14ac:dyDescent="0.25">
      <c r="A4722" t="s">
        <v>1949</v>
      </c>
      <c r="B4722" t="s">
        <v>1950</v>
      </c>
      <c r="D4722" t="s">
        <v>1949</v>
      </c>
      <c r="E4722" t="s">
        <v>1950</v>
      </c>
      <c r="F4722" t="s">
        <v>2005</v>
      </c>
      <c r="G4722" t="s">
        <v>2006</v>
      </c>
      <c r="H4722" t="s">
        <v>43</v>
      </c>
      <c r="I4722" t="s">
        <v>2081</v>
      </c>
      <c r="J4722" t="s">
        <v>2082</v>
      </c>
      <c r="K4722" t="s">
        <v>80</v>
      </c>
      <c r="L4722" t="s">
        <v>2083</v>
      </c>
      <c r="M4722" t="s">
        <v>2084</v>
      </c>
      <c r="N4722" t="s">
        <v>48</v>
      </c>
      <c r="O4722" t="s">
        <v>49</v>
      </c>
      <c r="P4722" t="s">
        <v>50</v>
      </c>
      <c r="Q4722" t="s">
        <v>404</v>
      </c>
      <c r="R4722" t="s">
        <v>84</v>
      </c>
      <c r="S4722" t="s">
        <v>51</v>
      </c>
      <c r="T4722" t="s">
        <v>49</v>
      </c>
      <c r="U4722">
        <v>11.8</v>
      </c>
      <c r="V4722">
        <v>6.2</v>
      </c>
      <c r="W4722">
        <v>9</v>
      </c>
      <c r="X4722">
        <v>28.2</v>
      </c>
      <c r="Y4722">
        <v>0.73</v>
      </c>
      <c r="Z4722">
        <v>1.06</v>
      </c>
      <c r="AA4722">
        <v>3.33</v>
      </c>
      <c r="AB4722">
        <v>48.18</v>
      </c>
      <c r="AC4722">
        <v>568.52</v>
      </c>
      <c r="AD4722" t="s">
        <v>53</v>
      </c>
      <c r="AE4722" t="s">
        <v>53</v>
      </c>
      <c r="AF4722" t="s">
        <v>54</v>
      </c>
      <c r="AG4722">
        <v>12.03</v>
      </c>
      <c r="AH4722" t="s">
        <v>55</v>
      </c>
      <c r="AI4722" t="s">
        <v>56</v>
      </c>
      <c r="AK4722" t="s">
        <v>57</v>
      </c>
    </row>
    <row r="4723" spans="1:39" hidden="1" x14ac:dyDescent="0.25">
      <c r="A4723" t="s">
        <v>1949</v>
      </c>
      <c r="B4723" t="s">
        <v>1950</v>
      </c>
      <c r="D4723" t="s">
        <v>1949</v>
      </c>
      <c r="E4723" t="s">
        <v>1950</v>
      </c>
      <c r="F4723" t="s">
        <v>2005</v>
      </c>
      <c r="G4723" t="s">
        <v>2006</v>
      </c>
      <c r="H4723" t="s">
        <v>43</v>
      </c>
      <c r="I4723" t="s">
        <v>2085</v>
      </c>
      <c r="J4723" t="s">
        <v>2086</v>
      </c>
      <c r="K4723" t="s">
        <v>199</v>
      </c>
      <c r="L4723" t="s">
        <v>2087</v>
      </c>
      <c r="M4723" t="s">
        <v>2088</v>
      </c>
      <c r="N4723" t="s">
        <v>48</v>
      </c>
      <c r="O4723" t="s">
        <v>49</v>
      </c>
      <c r="P4723" t="s">
        <v>50</v>
      </c>
      <c r="Q4723" t="s">
        <v>412</v>
      </c>
      <c r="R4723" t="s">
        <v>84</v>
      </c>
      <c r="S4723" t="s">
        <v>51</v>
      </c>
      <c r="T4723" t="s">
        <v>49</v>
      </c>
      <c r="U4723">
        <v>30.7</v>
      </c>
      <c r="V4723">
        <v>5.8</v>
      </c>
      <c r="W4723">
        <v>8.8000000000000007</v>
      </c>
      <c r="X4723">
        <v>27.8</v>
      </c>
      <c r="Y4723">
        <v>1.78</v>
      </c>
      <c r="Z4723">
        <v>2.7</v>
      </c>
      <c r="AA4723">
        <v>8.5299999999999994</v>
      </c>
      <c r="AB4723">
        <v>46.2</v>
      </c>
      <c r="AC4723">
        <v>1418.34</v>
      </c>
      <c r="AD4723" t="s">
        <v>53</v>
      </c>
      <c r="AE4723" t="s">
        <v>53</v>
      </c>
      <c r="AF4723" t="s">
        <v>54</v>
      </c>
      <c r="AG4723">
        <v>31.31</v>
      </c>
      <c r="AH4723" t="s">
        <v>55</v>
      </c>
      <c r="AI4723" t="s">
        <v>56</v>
      </c>
      <c r="AK4723" t="s">
        <v>57</v>
      </c>
    </row>
    <row r="4724" spans="1:39" hidden="1" x14ac:dyDescent="0.25">
      <c r="A4724" t="s">
        <v>1949</v>
      </c>
      <c r="B4724" t="s">
        <v>1950</v>
      </c>
      <c r="D4724" t="s">
        <v>1949</v>
      </c>
      <c r="E4724" t="s">
        <v>1950</v>
      </c>
      <c r="F4724" t="s">
        <v>1995</v>
      </c>
      <c r="G4724" t="s">
        <v>1996</v>
      </c>
      <c r="H4724" t="s">
        <v>43</v>
      </c>
      <c r="I4724" t="s">
        <v>2089</v>
      </c>
      <c r="J4724" t="s">
        <v>2090</v>
      </c>
      <c r="K4724" t="s">
        <v>311</v>
      </c>
      <c r="M4724" t="s">
        <v>2091</v>
      </c>
      <c r="N4724" t="s">
        <v>48</v>
      </c>
      <c r="O4724" t="s">
        <v>49</v>
      </c>
      <c r="P4724" t="s">
        <v>50</v>
      </c>
      <c r="Q4724" t="s">
        <v>418</v>
      </c>
      <c r="R4724" t="s">
        <v>52</v>
      </c>
      <c r="S4724" t="s">
        <v>51</v>
      </c>
      <c r="T4724" t="s">
        <v>228</v>
      </c>
      <c r="U4724">
        <v>17.600000000000001</v>
      </c>
      <c r="V4724">
        <v>3</v>
      </c>
      <c r="W4724">
        <v>7.8</v>
      </c>
      <c r="X4724">
        <v>26</v>
      </c>
      <c r="Y4724">
        <v>0.53</v>
      </c>
      <c r="Z4724">
        <v>1.37</v>
      </c>
      <c r="AA4724">
        <v>4.58</v>
      </c>
      <c r="AB4724">
        <v>31.44</v>
      </c>
      <c r="AC4724">
        <v>553.34</v>
      </c>
      <c r="AD4724" t="s">
        <v>176</v>
      </c>
      <c r="AE4724" t="s">
        <v>176</v>
      </c>
      <c r="AF4724" t="s">
        <v>54</v>
      </c>
      <c r="AG4724">
        <v>17.952000000000002</v>
      </c>
      <c r="AH4724" t="s">
        <v>55</v>
      </c>
      <c r="AI4724" t="s">
        <v>177</v>
      </c>
      <c r="AL4724" t="s">
        <v>2092</v>
      </c>
      <c r="AM4724" t="s">
        <v>2092</v>
      </c>
    </row>
    <row r="4725" spans="1:39" hidden="1" x14ac:dyDescent="0.25">
      <c r="A4725" t="s">
        <v>1949</v>
      </c>
      <c r="B4725" t="s">
        <v>1950</v>
      </c>
      <c r="D4725" t="s">
        <v>1949</v>
      </c>
      <c r="E4725" t="s">
        <v>1950</v>
      </c>
      <c r="F4725" t="s">
        <v>1951</v>
      </c>
      <c r="G4725" t="s">
        <v>1952</v>
      </c>
      <c r="H4725" t="s">
        <v>43</v>
      </c>
      <c r="I4725" t="s">
        <v>2093</v>
      </c>
      <c r="J4725" t="s">
        <v>2094</v>
      </c>
      <c r="K4725" t="s">
        <v>65</v>
      </c>
      <c r="M4725" t="s">
        <v>2095</v>
      </c>
      <c r="N4725" t="s">
        <v>48</v>
      </c>
      <c r="O4725" t="s">
        <v>49</v>
      </c>
      <c r="P4725" t="s">
        <v>50</v>
      </c>
      <c r="Q4725" t="s">
        <v>422</v>
      </c>
      <c r="R4725" t="s">
        <v>52</v>
      </c>
      <c r="S4725" t="s">
        <v>51</v>
      </c>
      <c r="T4725" t="s">
        <v>228</v>
      </c>
      <c r="U4725">
        <v>77.099999999999994</v>
      </c>
      <c r="V4725">
        <v>3.7</v>
      </c>
      <c r="W4725">
        <v>8</v>
      </c>
      <c r="X4725">
        <v>26.24</v>
      </c>
      <c r="Y4725">
        <v>2.85</v>
      </c>
      <c r="Z4725">
        <v>6.17</v>
      </c>
      <c r="AA4725">
        <v>20.23</v>
      </c>
      <c r="AB4725">
        <v>35.770000000000003</v>
      </c>
      <c r="AC4725">
        <v>2757.87</v>
      </c>
      <c r="AD4725" t="s">
        <v>176</v>
      </c>
      <c r="AE4725" t="s">
        <v>176</v>
      </c>
      <c r="AF4725" t="s">
        <v>54</v>
      </c>
      <c r="AG4725">
        <v>78.641999999999996</v>
      </c>
      <c r="AH4725" t="s">
        <v>55</v>
      </c>
      <c r="AI4725" t="s">
        <v>177</v>
      </c>
      <c r="AL4725" t="s">
        <v>2096</v>
      </c>
      <c r="AM4725" t="s">
        <v>2096</v>
      </c>
    </row>
    <row r="4726" spans="1:39" hidden="1" x14ac:dyDescent="0.25">
      <c r="A4726" t="s">
        <v>1949</v>
      </c>
      <c r="B4726" t="s">
        <v>1950</v>
      </c>
      <c r="D4726" t="s">
        <v>1949</v>
      </c>
      <c r="E4726" t="s">
        <v>1950</v>
      </c>
      <c r="F4726" t="s">
        <v>1961</v>
      </c>
      <c r="G4726" t="s">
        <v>1962</v>
      </c>
      <c r="H4726" t="s">
        <v>43</v>
      </c>
      <c r="I4726" t="s">
        <v>2097</v>
      </c>
      <c r="J4726" t="s">
        <v>2098</v>
      </c>
      <c r="K4726" t="s">
        <v>2099</v>
      </c>
      <c r="M4726" t="s">
        <v>2100</v>
      </c>
      <c r="N4726" t="s">
        <v>48</v>
      </c>
      <c r="O4726" t="s">
        <v>49</v>
      </c>
      <c r="P4726" t="s">
        <v>50</v>
      </c>
      <c r="Q4726" t="s">
        <v>428</v>
      </c>
      <c r="R4726" t="s">
        <v>52</v>
      </c>
      <c r="S4726" t="s">
        <v>51</v>
      </c>
      <c r="T4726" t="s">
        <v>228</v>
      </c>
      <c r="U4726">
        <v>250.9</v>
      </c>
      <c r="V4726">
        <v>4</v>
      </c>
      <c r="W4726">
        <v>8.1</v>
      </c>
      <c r="X4726">
        <v>26.4</v>
      </c>
      <c r="Y4726">
        <v>10.039999999999999</v>
      </c>
      <c r="Z4726">
        <v>20.32</v>
      </c>
      <c r="AA4726">
        <v>66.239999999999995</v>
      </c>
      <c r="AB4726">
        <v>37.229999999999997</v>
      </c>
      <c r="AC4726">
        <v>9341.01</v>
      </c>
      <c r="AD4726" t="s">
        <v>176</v>
      </c>
      <c r="AE4726" t="s">
        <v>176</v>
      </c>
      <c r="AF4726" t="s">
        <v>54</v>
      </c>
      <c r="AG4726">
        <v>255.91800000000001</v>
      </c>
      <c r="AH4726" t="s">
        <v>55</v>
      </c>
      <c r="AI4726" t="s">
        <v>177</v>
      </c>
      <c r="AL4726" t="s">
        <v>2101</v>
      </c>
      <c r="AM4726" t="s">
        <v>2101</v>
      </c>
    </row>
    <row r="4727" spans="1:39" hidden="1" x14ac:dyDescent="0.25">
      <c r="A4727" t="s">
        <v>1949</v>
      </c>
      <c r="B4727" t="s">
        <v>1950</v>
      </c>
      <c r="D4727" t="s">
        <v>1949</v>
      </c>
      <c r="E4727" t="s">
        <v>1950</v>
      </c>
      <c r="F4727" t="s">
        <v>1961</v>
      </c>
      <c r="G4727" t="s">
        <v>1962</v>
      </c>
      <c r="H4727" t="s">
        <v>43</v>
      </c>
      <c r="I4727" t="s">
        <v>2097</v>
      </c>
      <c r="J4727" t="s">
        <v>2098</v>
      </c>
      <c r="K4727" t="s">
        <v>2099</v>
      </c>
      <c r="M4727" t="s">
        <v>2100</v>
      </c>
      <c r="N4727" t="s">
        <v>48</v>
      </c>
      <c r="O4727" t="s">
        <v>49</v>
      </c>
      <c r="P4727" t="s">
        <v>50</v>
      </c>
      <c r="Q4727" t="s">
        <v>434</v>
      </c>
      <c r="R4727" t="s">
        <v>52</v>
      </c>
      <c r="S4727" t="s">
        <v>51</v>
      </c>
      <c r="T4727" t="s">
        <v>228</v>
      </c>
      <c r="U4727">
        <v>403.6</v>
      </c>
      <c r="V4727">
        <v>4</v>
      </c>
      <c r="W4727">
        <v>8.1999999999999993</v>
      </c>
      <c r="X4727">
        <v>26.8</v>
      </c>
      <c r="Y4727">
        <v>16.14</v>
      </c>
      <c r="Z4727">
        <v>33.1</v>
      </c>
      <c r="AA4727">
        <v>108.16</v>
      </c>
      <c r="AB4727">
        <v>37.49</v>
      </c>
      <c r="AC4727">
        <v>15130.96</v>
      </c>
      <c r="AD4727" t="s">
        <v>176</v>
      </c>
      <c r="AE4727" t="s">
        <v>176</v>
      </c>
      <c r="AF4727" t="s">
        <v>54</v>
      </c>
      <c r="AG4727">
        <v>411.67200000000003</v>
      </c>
      <c r="AH4727" t="s">
        <v>55</v>
      </c>
      <c r="AI4727" t="s">
        <v>177</v>
      </c>
      <c r="AL4727" t="s">
        <v>2102</v>
      </c>
      <c r="AM4727" t="s">
        <v>2102</v>
      </c>
    </row>
    <row r="4728" spans="1:39" hidden="1" x14ac:dyDescent="0.25">
      <c r="A4728" t="s">
        <v>1949</v>
      </c>
      <c r="B4728" t="s">
        <v>1950</v>
      </c>
      <c r="D4728" t="s">
        <v>1949</v>
      </c>
      <c r="E4728" t="s">
        <v>1950</v>
      </c>
      <c r="F4728" t="s">
        <v>1961</v>
      </c>
      <c r="G4728" t="s">
        <v>1962</v>
      </c>
      <c r="H4728" t="s">
        <v>43</v>
      </c>
      <c r="I4728" t="s">
        <v>2097</v>
      </c>
      <c r="J4728" t="s">
        <v>2098</v>
      </c>
      <c r="K4728" t="s">
        <v>2099</v>
      </c>
      <c r="M4728" t="s">
        <v>2100</v>
      </c>
      <c r="N4728" t="s">
        <v>48</v>
      </c>
      <c r="O4728" t="s">
        <v>49</v>
      </c>
      <c r="P4728" t="s">
        <v>50</v>
      </c>
      <c r="Q4728" t="s">
        <v>440</v>
      </c>
      <c r="R4728" t="s">
        <v>84</v>
      </c>
      <c r="S4728" t="s">
        <v>51</v>
      </c>
      <c r="T4728" t="s">
        <v>228</v>
      </c>
      <c r="U4728">
        <v>197.6</v>
      </c>
      <c r="V4728">
        <v>5.2</v>
      </c>
      <c r="W4728">
        <v>8.8000000000000007</v>
      </c>
      <c r="X4728">
        <v>28.24</v>
      </c>
      <c r="Y4728">
        <v>10.28</v>
      </c>
      <c r="Z4728">
        <v>17.39</v>
      </c>
      <c r="AA4728">
        <v>55.8</v>
      </c>
      <c r="AB4728">
        <v>43.03</v>
      </c>
      <c r="AC4728">
        <v>8502.73</v>
      </c>
      <c r="AD4728" t="s">
        <v>176</v>
      </c>
      <c r="AE4728" t="s">
        <v>176</v>
      </c>
      <c r="AF4728" t="s">
        <v>54</v>
      </c>
      <c r="AG4728">
        <v>201.55199999999999</v>
      </c>
      <c r="AH4728" t="s">
        <v>55</v>
      </c>
      <c r="AI4728" t="s">
        <v>177</v>
      </c>
      <c r="AL4728" t="s">
        <v>2103</v>
      </c>
      <c r="AM4728" t="s">
        <v>2103</v>
      </c>
    </row>
    <row r="4729" spans="1:39" hidden="1" x14ac:dyDescent="0.25">
      <c r="A4729" t="s">
        <v>1949</v>
      </c>
      <c r="B4729" t="s">
        <v>1950</v>
      </c>
      <c r="D4729" t="s">
        <v>1949</v>
      </c>
      <c r="E4729" t="s">
        <v>1950</v>
      </c>
      <c r="F4729" t="s">
        <v>1986</v>
      </c>
      <c r="G4729" t="s">
        <v>1987</v>
      </c>
      <c r="H4729" t="s">
        <v>43</v>
      </c>
      <c r="I4729" t="s">
        <v>2104</v>
      </c>
      <c r="J4729" t="s">
        <v>2105</v>
      </c>
      <c r="K4729" t="s">
        <v>409</v>
      </c>
      <c r="L4729" t="s">
        <v>2106</v>
      </c>
      <c r="M4729" t="s">
        <v>2107</v>
      </c>
      <c r="N4729" t="s">
        <v>185</v>
      </c>
      <c r="O4729" t="s">
        <v>49</v>
      </c>
      <c r="P4729" t="s">
        <v>179</v>
      </c>
      <c r="Q4729" t="s">
        <v>51</v>
      </c>
      <c r="R4729" t="s">
        <v>52</v>
      </c>
      <c r="S4729" t="s">
        <v>51</v>
      </c>
      <c r="T4729" t="s">
        <v>180</v>
      </c>
      <c r="U4729">
        <v>101.2</v>
      </c>
      <c r="V4729">
        <v>3.9</v>
      </c>
      <c r="W4729">
        <v>8</v>
      </c>
      <c r="X4729">
        <v>26.1</v>
      </c>
      <c r="Y4729">
        <v>3.95</v>
      </c>
      <c r="Z4729">
        <v>8.1</v>
      </c>
      <c r="AA4729">
        <v>26.41</v>
      </c>
      <c r="AB4729">
        <v>36.57</v>
      </c>
      <c r="AC4729">
        <v>3700.88</v>
      </c>
      <c r="AD4729" t="s">
        <v>53</v>
      </c>
      <c r="AE4729" t="s">
        <v>53</v>
      </c>
      <c r="AF4729" t="s">
        <v>54</v>
      </c>
      <c r="AG4729">
        <v>103.22</v>
      </c>
      <c r="AH4729" t="s">
        <v>55</v>
      </c>
      <c r="AI4729" t="s">
        <v>56</v>
      </c>
      <c r="AK4729" t="s">
        <v>57</v>
      </c>
    </row>
    <row r="4730" spans="1:39" hidden="1" x14ac:dyDescent="0.25">
      <c r="A4730" t="s">
        <v>1949</v>
      </c>
      <c r="B4730" t="s">
        <v>1950</v>
      </c>
      <c r="D4730" t="s">
        <v>1949</v>
      </c>
      <c r="E4730" t="s">
        <v>1950</v>
      </c>
      <c r="F4730" t="s">
        <v>1951</v>
      </c>
      <c r="G4730" t="s">
        <v>1952</v>
      </c>
      <c r="H4730" t="s">
        <v>43</v>
      </c>
      <c r="I4730" t="s">
        <v>2093</v>
      </c>
      <c r="J4730" t="s">
        <v>2094</v>
      </c>
      <c r="K4730" t="s">
        <v>65</v>
      </c>
      <c r="M4730" t="s">
        <v>2095</v>
      </c>
      <c r="N4730" t="s">
        <v>48</v>
      </c>
      <c r="O4730" t="s">
        <v>49</v>
      </c>
      <c r="P4730" t="s">
        <v>179</v>
      </c>
      <c r="Q4730" t="s">
        <v>62</v>
      </c>
      <c r="R4730" t="s">
        <v>52</v>
      </c>
      <c r="S4730" t="s">
        <v>51</v>
      </c>
      <c r="T4730" t="s">
        <v>180</v>
      </c>
      <c r="U4730">
        <v>109.5</v>
      </c>
      <c r="V4730">
        <v>3.9</v>
      </c>
      <c r="W4730">
        <v>7.8</v>
      </c>
      <c r="X4730">
        <v>25.3</v>
      </c>
      <c r="Y4730">
        <v>4.2699999999999996</v>
      </c>
      <c r="Z4730">
        <v>8.5399999999999991</v>
      </c>
      <c r="AA4730">
        <v>27.7</v>
      </c>
      <c r="AB4730">
        <v>35.01</v>
      </c>
      <c r="AC4730">
        <v>3833.6</v>
      </c>
      <c r="AD4730" t="s">
        <v>53</v>
      </c>
      <c r="AE4730" t="s">
        <v>53</v>
      </c>
      <c r="AF4730" t="s">
        <v>54</v>
      </c>
      <c r="AG4730">
        <v>111.69</v>
      </c>
      <c r="AH4730" t="s">
        <v>55</v>
      </c>
      <c r="AI4730" t="s">
        <v>56</v>
      </c>
      <c r="AK4730" t="s">
        <v>57</v>
      </c>
    </row>
    <row r="4731" spans="1:39" hidden="1" x14ac:dyDescent="0.25">
      <c r="A4731" t="s">
        <v>1949</v>
      </c>
      <c r="B4731" t="s">
        <v>1950</v>
      </c>
      <c r="D4731" t="s">
        <v>1949</v>
      </c>
      <c r="E4731" t="s">
        <v>1950</v>
      </c>
      <c r="F4731" t="s">
        <v>1986</v>
      </c>
      <c r="G4731" t="s">
        <v>1987</v>
      </c>
      <c r="H4731" t="s">
        <v>43</v>
      </c>
      <c r="I4731" t="s">
        <v>1988</v>
      </c>
      <c r="J4731" t="s">
        <v>1989</v>
      </c>
      <c r="K4731" t="s">
        <v>1990</v>
      </c>
      <c r="M4731" t="s">
        <v>1991</v>
      </c>
      <c r="N4731" t="s">
        <v>48</v>
      </c>
      <c r="O4731" t="s">
        <v>49</v>
      </c>
      <c r="P4731" t="s">
        <v>179</v>
      </c>
      <c r="Q4731" t="s">
        <v>67</v>
      </c>
      <c r="R4731" t="s">
        <v>52</v>
      </c>
      <c r="S4731" t="s">
        <v>51</v>
      </c>
      <c r="T4731" t="s">
        <v>180</v>
      </c>
      <c r="U4731">
        <v>93.5</v>
      </c>
      <c r="V4731">
        <v>3.7</v>
      </c>
      <c r="W4731">
        <v>8.1</v>
      </c>
      <c r="X4731">
        <v>26.6</v>
      </c>
      <c r="Y4731">
        <v>3.46</v>
      </c>
      <c r="Z4731">
        <v>7.57</v>
      </c>
      <c r="AA4731">
        <v>24.87</v>
      </c>
      <c r="AB4731">
        <v>36.04</v>
      </c>
      <c r="AC4731">
        <v>3369.74</v>
      </c>
      <c r="AD4731" t="s">
        <v>53</v>
      </c>
      <c r="AE4731" t="s">
        <v>53</v>
      </c>
      <c r="AF4731" t="s">
        <v>54</v>
      </c>
      <c r="AG4731">
        <v>95.37</v>
      </c>
      <c r="AH4731" t="s">
        <v>55</v>
      </c>
      <c r="AI4731" t="s">
        <v>56</v>
      </c>
      <c r="AK4731" t="s">
        <v>57</v>
      </c>
    </row>
    <row r="4732" spans="1:39" hidden="1" x14ac:dyDescent="0.25">
      <c r="A4732" t="s">
        <v>1949</v>
      </c>
      <c r="B4732" t="s">
        <v>1950</v>
      </c>
      <c r="D4732" t="s">
        <v>1949</v>
      </c>
      <c r="E4732" t="s">
        <v>1950</v>
      </c>
      <c r="F4732" t="s">
        <v>1951</v>
      </c>
      <c r="G4732" t="s">
        <v>1952</v>
      </c>
      <c r="H4732" t="s">
        <v>43</v>
      </c>
      <c r="I4732" t="s">
        <v>2015</v>
      </c>
      <c r="J4732" t="s">
        <v>2016</v>
      </c>
      <c r="K4732" t="s">
        <v>2017</v>
      </c>
      <c r="M4732" t="s">
        <v>2018</v>
      </c>
      <c r="N4732" t="s">
        <v>48</v>
      </c>
      <c r="O4732" t="s">
        <v>49</v>
      </c>
      <c r="P4732" t="s">
        <v>179</v>
      </c>
      <c r="Q4732" t="s">
        <v>72</v>
      </c>
      <c r="R4732" t="s">
        <v>52</v>
      </c>
      <c r="S4732" t="s">
        <v>51</v>
      </c>
      <c r="T4732" t="s">
        <v>180</v>
      </c>
      <c r="U4732">
        <v>173.1</v>
      </c>
      <c r="V4732">
        <v>3.7</v>
      </c>
      <c r="W4732">
        <v>8</v>
      </c>
      <c r="X4732">
        <v>26.2</v>
      </c>
      <c r="Y4732">
        <v>6.4</v>
      </c>
      <c r="Z4732">
        <v>13.85</v>
      </c>
      <c r="AA4732">
        <v>45.35</v>
      </c>
      <c r="AB4732">
        <v>35.770000000000003</v>
      </c>
      <c r="AC4732">
        <v>6191.79</v>
      </c>
      <c r="AD4732" t="s">
        <v>53</v>
      </c>
      <c r="AE4732" t="s">
        <v>53</v>
      </c>
      <c r="AF4732" t="s">
        <v>54</v>
      </c>
      <c r="AG4732">
        <v>176.56</v>
      </c>
      <c r="AH4732" t="s">
        <v>55</v>
      </c>
      <c r="AI4732" t="s">
        <v>56</v>
      </c>
      <c r="AK4732" t="s">
        <v>57</v>
      </c>
    </row>
    <row r="4733" spans="1:39" hidden="1" x14ac:dyDescent="0.25">
      <c r="A4733" t="s">
        <v>1949</v>
      </c>
      <c r="B4733" t="s">
        <v>1950</v>
      </c>
      <c r="D4733" t="s">
        <v>1949</v>
      </c>
      <c r="E4733" t="s">
        <v>1950</v>
      </c>
      <c r="F4733" t="s">
        <v>1961</v>
      </c>
      <c r="G4733" t="s">
        <v>1962</v>
      </c>
      <c r="H4733" t="s">
        <v>43</v>
      </c>
      <c r="I4733" t="s">
        <v>2041</v>
      </c>
      <c r="J4733" t="s">
        <v>2042</v>
      </c>
      <c r="K4733" t="s">
        <v>289</v>
      </c>
      <c r="L4733" t="s">
        <v>2043</v>
      </c>
      <c r="M4733" t="s">
        <v>2044</v>
      </c>
      <c r="N4733" t="s">
        <v>48</v>
      </c>
      <c r="O4733" t="s">
        <v>49</v>
      </c>
      <c r="P4733" t="s">
        <v>179</v>
      </c>
      <c r="Q4733" t="s">
        <v>77</v>
      </c>
      <c r="R4733" t="s">
        <v>52</v>
      </c>
      <c r="S4733" t="s">
        <v>51</v>
      </c>
      <c r="T4733" t="s">
        <v>180</v>
      </c>
      <c r="U4733">
        <v>47.6</v>
      </c>
      <c r="V4733">
        <v>3.8</v>
      </c>
      <c r="W4733">
        <v>8.1999999999999993</v>
      </c>
      <c r="X4733">
        <v>27</v>
      </c>
      <c r="Y4733">
        <v>1.81</v>
      </c>
      <c r="Z4733">
        <v>3.9</v>
      </c>
      <c r="AA4733">
        <v>12.85</v>
      </c>
      <c r="AB4733">
        <v>36.700000000000003</v>
      </c>
      <c r="AC4733">
        <v>1746.92</v>
      </c>
      <c r="AD4733" t="s">
        <v>53</v>
      </c>
      <c r="AE4733" t="s">
        <v>53</v>
      </c>
      <c r="AF4733" t="s">
        <v>54</v>
      </c>
      <c r="AG4733">
        <v>48.55</v>
      </c>
      <c r="AH4733" t="s">
        <v>55</v>
      </c>
      <c r="AI4733" t="s">
        <v>56</v>
      </c>
      <c r="AK4733" t="s">
        <v>57</v>
      </c>
    </row>
    <row r="4734" spans="1:39" hidden="1" x14ac:dyDescent="0.25">
      <c r="A4734" t="s">
        <v>1949</v>
      </c>
      <c r="B4734" t="s">
        <v>1950</v>
      </c>
      <c r="D4734" t="s">
        <v>1949</v>
      </c>
      <c r="E4734" t="s">
        <v>1950</v>
      </c>
      <c r="F4734" t="s">
        <v>1986</v>
      </c>
      <c r="G4734" t="s">
        <v>1987</v>
      </c>
      <c r="H4734" t="s">
        <v>43</v>
      </c>
      <c r="I4734" t="s">
        <v>1992</v>
      </c>
      <c r="J4734" t="s">
        <v>1993</v>
      </c>
      <c r="K4734" t="s">
        <v>319</v>
      </c>
      <c r="M4734" t="s">
        <v>1994</v>
      </c>
      <c r="N4734" t="s">
        <v>48</v>
      </c>
      <c r="O4734" t="s">
        <v>49</v>
      </c>
      <c r="P4734" t="s">
        <v>179</v>
      </c>
      <c r="Q4734" t="s">
        <v>83</v>
      </c>
      <c r="R4734" t="s">
        <v>52</v>
      </c>
      <c r="S4734" t="s">
        <v>51</v>
      </c>
      <c r="T4734" t="s">
        <v>180</v>
      </c>
      <c r="U4734">
        <v>23.3</v>
      </c>
      <c r="V4734">
        <v>4.3</v>
      </c>
      <c r="W4734">
        <v>8.3000000000000007</v>
      </c>
      <c r="X4734">
        <v>27</v>
      </c>
      <c r="Y4734">
        <v>1</v>
      </c>
      <c r="Z4734">
        <v>1.93</v>
      </c>
      <c r="AA4734">
        <v>6.29</v>
      </c>
      <c r="AB4734">
        <v>38.94</v>
      </c>
      <c r="AC4734">
        <v>907.3</v>
      </c>
      <c r="AD4734" t="s">
        <v>53</v>
      </c>
      <c r="AE4734" t="s">
        <v>53</v>
      </c>
      <c r="AF4734" t="s">
        <v>54</v>
      </c>
      <c r="AG4734">
        <v>23.76</v>
      </c>
      <c r="AH4734" t="s">
        <v>55</v>
      </c>
      <c r="AI4734" t="s">
        <v>56</v>
      </c>
      <c r="AK4734" t="s">
        <v>57</v>
      </c>
    </row>
    <row r="4735" spans="1:39" hidden="1" x14ac:dyDescent="0.25">
      <c r="A4735" t="s">
        <v>1949</v>
      </c>
      <c r="B4735" t="s">
        <v>1950</v>
      </c>
      <c r="D4735" t="s">
        <v>1949</v>
      </c>
      <c r="E4735" t="s">
        <v>1950</v>
      </c>
      <c r="F4735" t="s">
        <v>1961</v>
      </c>
      <c r="G4735" t="s">
        <v>1962</v>
      </c>
      <c r="H4735" t="s">
        <v>43</v>
      </c>
      <c r="I4735" t="s">
        <v>2108</v>
      </c>
      <c r="J4735" t="s">
        <v>2109</v>
      </c>
      <c r="K4735" t="s">
        <v>2110</v>
      </c>
      <c r="M4735" t="s">
        <v>2111</v>
      </c>
      <c r="N4735" t="s">
        <v>185</v>
      </c>
      <c r="O4735" t="s">
        <v>49</v>
      </c>
      <c r="P4735" t="s">
        <v>179</v>
      </c>
      <c r="Q4735" t="s">
        <v>89</v>
      </c>
      <c r="R4735" t="s">
        <v>52</v>
      </c>
      <c r="S4735" t="s">
        <v>51</v>
      </c>
      <c r="T4735" t="s">
        <v>180</v>
      </c>
      <c r="U4735">
        <v>25.8</v>
      </c>
      <c r="V4735">
        <v>4.2</v>
      </c>
      <c r="W4735">
        <v>8.3000000000000007</v>
      </c>
      <c r="X4735">
        <v>27</v>
      </c>
      <c r="Y4735">
        <v>1.08</v>
      </c>
      <c r="Z4735">
        <v>2.14</v>
      </c>
      <c r="AA4735">
        <v>6.97</v>
      </c>
      <c r="AB4735">
        <v>38.549999999999997</v>
      </c>
      <c r="AC4735">
        <v>994.59</v>
      </c>
      <c r="AD4735" t="s">
        <v>53</v>
      </c>
      <c r="AE4735" t="s">
        <v>53</v>
      </c>
      <c r="AF4735" t="s">
        <v>54</v>
      </c>
      <c r="AG4735">
        <v>26.31</v>
      </c>
      <c r="AH4735" t="s">
        <v>55</v>
      </c>
      <c r="AI4735" t="s">
        <v>56</v>
      </c>
      <c r="AK4735" t="s">
        <v>57</v>
      </c>
    </row>
    <row r="4736" spans="1:39" hidden="1" x14ac:dyDescent="0.25">
      <c r="A4736" t="s">
        <v>1949</v>
      </c>
      <c r="B4736" t="s">
        <v>1950</v>
      </c>
      <c r="D4736" t="s">
        <v>1949</v>
      </c>
      <c r="E4736" t="s">
        <v>1950</v>
      </c>
      <c r="F4736" t="s">
        <v>1951</v>
      </c>
      <c r="G4736" t="s">
        <v>1952</v>
      </c>
      <c r="H4736" t="s">
        <v>43</v>
      </c>
      <c r="I4736" t="s">
        <v>1957</v>
      </c>
      <c r="J4736" t="s">
        <v>1958</v>
      </c>
      <c r="K4736" t="s">
        <v>1959</v>
      </c>
      <c r="M4736" t="s">
        <v>1960</v>
      </c>
      <c r="N4736" t="s">
        <v>48</v>
      </c>
      <c r="O4736" t="s">
        <v>49</v>
      </c>
      <c r="P4736" t="s">
        <v>179</v>
      </c>
      <c r="Q4736" t="s">
        <v>94</v>
      </c>
      <c r="R4736" t="s">
        <v>52</v>
      </c>
      <c r="S4736" t="s">
        <v>51</v>
      </c>
      <c r="T4736" t="s">
        <v>180</v>
      </c>
      <c r="U4736">
        <v>372.4</v>
      </c>
      <c r="V4736">
        <v>4</v>
      </c>
      <c r="W4736">
        <v>8.3000000000000007</v>
      </c>
      <c r="X4736">
        <v>27.2</v>
      </c>
      <c r="Y4736">
        <v>14.9</v>
      </c>
      <c r="Z4736">
        <v>30.91</v>
      </c>
      <c r="AA4736">
        <v>101.29</v>
      </c>
      <c r="AB4736">
        <v>37.75</v>
      </c>
      <c r="AC4736">
        <v>14058.1</v>
      </c>
      <c r="AD4736" t="s">
        <v>53</v>
      </c>
      <c r="AE4736" t="s">
        <v>53</v>
      </c>
      <c r="AF4736" t="s">
        <v>54</v>
      </c>
      <c r="AG4736">
        <v>379.84</v>
      </c>
      <c r="AH4736" t="s">
        <v>55</v>
      </c>
      <c r="AI4736" t="s">
        <v>56</v>
      </c>
      <c r="AK4736" t="s">
        <v>57</v>
      </c>
    </row>
    <row r="4737" spans="1:37" hidden="1" x14ac:dyDescent="0.25">
      <c r="A4737" t="s">
        <v>1949</v>
      </c>
      <c r="B4737" t="s">
        <v>1950</v>
      </c>
      <c r="D4737" t="s">
        <v>1949</v>
      </c>
      <c r="E4737" t="s">
        <v>1950</v>
      </c>
      <c r="F4737" t="s">
        <v>1951</v>
      </c>
      <c r="G4737" t="s">
        <v>1952</v>
      </c>
      <c r="H4737" t="s">
        <v>43</v>
      </c>
      <c r="I4737" t="s">
        <v>1953</v>
      </c>
      <c r="J4737" t="s">
        <v>1954</v>
      </c>
      <c r="K4737" t="s">
        <v>1955</v>
      </c>
      <c r="M4737" t="s">
        <v>1956</v>
      </c>
      <c r="N4737" t="s">
        <v>48</v>
      </c>
      <c r="O4737" t="s">
        <v>49</v>
      </c>
      <c r="P4737" t="s">
        <v>179</v>
      </c>
      <c r="Q4737" t="s">
        <v>99</v>
      </c>
      <c r="R4737" t="s">
        <v>52</v>
      </c>
      <c r="S4737" t="s">
        <v>51</v>
      </c>
      <c r="T4737" t="s">
        <v>180</v>
      </c>
      <c r="U4737">
        <v>119</v>
      </c>
      <c r="V4737">
        <v>4</v>
      </c>
      <c r="W4737">
        <v>8.3000000000000007</v>
      </c>
      <c r="X4737">
        <v>27.2</v>
      </c>
      <c r="Y4737">
        <v>4.76</v>
      </c>
      <c r="Z4737">
        <v>9.8800000000000008</v>
      </c>
      <c r="AA4737">
        <v>32.369999999999997</v>
      </c>
      <c r="AB4737">
        <v>37.75</v>
      </c>
      <c r="AC4737">
        <v>4492.25</v>
      </c>
      <c r="AD4737" t="s">
        <v>53</v>
      </c>
      <c r="AE4737" t="s">
        <v>53</v>
      </c>
      <c r="AF4737" t="s">
        <v>54</v>
      </c>
      <c r="AG4737">
        <v>121.38</v>
      </c>
      <c r="AH4737" t="s">
        <v>55</v>
      </c>
      <c r="AI4737" t="s">
        <v>56</v>
      </c>
      <c r="AK4737" t="s">
        <v>57</v>
      </c>
    </row>
    <row r="4738" spans="1:37" hidden="1" x14ac:dyDescent="0.25">
      <c r="A4738" t="s">
        <v>1949</v>
      </c>
      <c r="B4738" t="s">
        <v>1950</v>
      </c>
      <c r="D4738" t="s">
        <v>1949</v>
      </c>
      <c r="E4738" t="s">
        <v>1950</v>
      </c>
      <c r="F4738" t="s">
        <v>1961</v>
      </c>
      <c r="G4738" t="s">
        <v>1962</v>
      </c>
      <c r="H4738" t="s">
        <v>43</v>
      </c>
      <c r="I4738" t="s">
        <v>1963</v>
      </c>
      <c r="J4738" t="s">
        <v>1964</v>
      </c>
      <c r="K4738" t="s">
        <v>207</v>
      </c>
      <c r="L4738" t="s">
        <v>1965</v>
      </c>
      <c r="M4738" t="s">
        <v>1966</v>
      </c>
      <c r="N4738" t="s">
        <v>48</v>
      </c>
      <c r="O4738" t="s">
        <v>49</v>
      </c>
      <c r="P4738" t="s">
        <v>179</v>
      </c>
      <c r="Q4738" t="s">
        <v>104</v>
      </c>
      <c r="R4738" t="s">
        <v>52</v>
      </c>
      <c r="S4738" t="s">
        <v>51</v>
      </c>
      <c r="T4738" t="s">
        <v>180</v>
      </c>
      <c r="U4738">
        <v>69.900000000000006</v>
      </c>
      <c r="V4738">
        <v>4</v>
      </c>
      <c r="W4738">
        <v>8.6</v>
      </c>
      <c r="X4738">
        <v>28.4</v>
      </c>
      <c r="Y4738">
        <v>2.8</v>
      </c>
      <c r="Z4738">
        <v>6.01</v>
      </c>
      <c r="AA4738">
        <v>19.850000000000001</v>
      </c>
      <c r="AB4738">
        <v>38.28</v>
      </c>
      <c r="AC4738">
        <v>2675.77</v>
      </c>
      <c r="AD4738" t="s">
        <v>53</v>
      </c>
      <c r="AE4738" t="s">
        <v>53</v>
      </c>
      <c r="AF4738" t="s">
        <v>54</v>
      </c>
      <c r="AG4738">
        <v>71.290000000000006</v>
      </c>
      <c r="AH4738" t="s">
        <v>55</v>
      </c>
      <c r="AI4738" t="s">
        <v>56</v>
      </c>
      <c r="AK4738" t="s">
        <v>57</v>
      </c>
    </row>
    <row r="4739" spans="1:37" hidden="1" x14ac:dyDescent="0.25">
      <c r="A4739" t="s">
        <v>1949</v>
      </c>
      <c r="B4739" t="s">
        <v>1950</v>
      </c>
      <c r="D4739" t="s">
        <v>1949</v>
      </c>
      <c r="E4739" t="s">
        <v>1950</v>
      </c>
      <c r="F4739" t="s">
        <v>1961</v>
      </c>
      <c r="G4739" t="s">
        <v>1962</v>
      </c>
      <c r="H4739" t="s">
        <v>43</v>
      </c>
      <c r="I4739" t="s">
        <v>1979</v>
      </c>
      <c r="J4739" t="s">
        <v>1980</v>
      </c>
      <c r="K4739" t="s">
        <v>132</v>
      </c>
      <c r="L4739" t="s">
        <v>1981</v>
      </c>
      <c r="M4739" t="s">
        <v>1982</v>
      </c>
      <c r="N4739" t="s">
        <v>48</v>
      </c>
      <c r="O4739" t="s">
        <v>49</v>
      </c>
      <c r="P4739" t="s">
        <v>179</v>
      </c>
      <c r="Q4739" t="s">
        <v>110</v>
      </c>
      <c r="R4739" t="s">
        <v>52</v>
      </c>
      <c r="S4739" t="s">
        <v>51</v>
      </c>
      <c r="T4739" t="s">
        <v>180</v>
      </c>
      <c r="U4739">
        <v>91.3</v>
      </c>
      <c r="V4739">
        <v>3.7</v>
      </c>
      <c r="W4739">
        <v>8</v>
      </c>
      <c r="X4739">
        <v>26.2</v>
      </c>
      <c r="Y4739">
        <v>3.38</v>
      </c>
      <c r="Z4739">
        <v>7.3</v>
      </c>
      <c r="AA4739">
        <v>23.92</v>
      </c>
      <c r="AB4739">
        <v>35.770000000000003</v>
      </c>
      <c r="AC4739">
        <v>3265.8</v>
      </c>
      <c r="AD4739" t="s">
        <v>53</v>
      </c>
      <c r="AE4739" t="s">
        <v>53</v>
      </c>
      <c r="AF4739" t="s">
        <v>54</v>
      </c>
      <c r="AG4739">
        <v>93.12</v>
      </c>
      <c r="AH4739" t="s">
        <v>55</v>
      </c>
      <c r="AI4739" t="s">
        <v>56</v>
      </c>
      <c r="AK4739" t="s">
        <v>57</v>
      </c>
    </row>
    <row r="4740" spans="1:37" hidden="1" x14ac:dyDescent="0.25">
      <c r="A4740" t="s">
        <v>1949</v>
      </c>
      <c r="B4740" t="s">
        <v>1950</v>
      </c>
      <c r="D4740" t="s">
        <v>1949</v>
      </c>
      <c r="E4740" t="s">
        <v>1950</v>
      </c>
      <c r="F4740" t="s">
        <v>1961</v>
      </c>
      <c r="G4740" t="s">
        <v>1962</v>
      </c>
      <c r="H4740" t="s">
        <v>43</v>
      </c>
      <c r="I4740" t="s">
        <v>1971</v>
      </c>
      <c r="J4740" t="s">
        <v>1972</v>
      </c>
      <c r="K4740" t="s">
        <v>1973</v>
      </c>
      <c r="M4740" t="s">
        <v>1974</v>
      </c>
      <c r="N4740" t="s">
        <v>48</v>
      </c>
      <c r="O4740" t="s">
        <v>49</v>
      </c>
      <c r="P4740" t="s">
        <v>179</v>
      </c>
      <c r="Q4740" t="s">
        <v>115</v>
      </c>
      <c r="R4740" t="s">
        <v>52</v>
      </c>
      <c r="S4740" t="s">
        <v>51</v>
      </c>
      <c r="T4740" t="s">
        <v>180</v>
      </c>
      <c r="U4740">
        <v>30.9</v>
      </c>
      <c r="V4740">
        <v>4.7</v>
      </c>
      <c r="W4740">
        <v>8.6</v>
      </c>
      <c r="X4740">
        <v>27.8</v>
      </c>
      <c r="Y4740">
        <v>1.45</v>
      </c>
      <c r="Z4740">
        <v>2.66</v>
      </c>
      <c r="AA4740">
        <v>8.59</v>
      </c>
      <c r="AB4740">
        <v>41.05</v>
      </c>
      <c r="AC4740">
        <v>1268.45</v>
      </c>
      <c r="AD4740" t="s">
        <v>53</v>
      </c>
      <c r="AE4740" t="s">
        <v>53</v>
      </c>
      <c r="AF4740" t="s">
        <v>54</v>
      </c>
      <c r="AG4740">
        <v>31.51</v>
      </c>
      <c r="AH4740" t="s">
        <v>55</v>
      </c>
      <c r="AI4740" t="s">
        <v>56</v>
      </c>
      <c r="AK4740" t="s">
        <v>57</v>
      </c>
    </row>
    <row r="4741" spans="1:37" hidden="1" x14ac:dyDescent="0.25">
      <c r="A4741" t="s">
        <v>1949</v>
      </c>
      <c r="B4741" t="s">
        <v>1950</v>
      </c>
      <c r="D4741" t="s">
        <v>1949</v>
      </c>
      <c r="E4741" t="s">
        <v>1950</v>
      </c>
      <c r="F4741" t="s">
        <v>1961</v>
      </c>
      <c r="G4741" t="s">
        <v>1962</v>
      </c>
      <c r="H4741" t="s">
        <v>43</v>
      </c>
      <c r="I4741" t="s">
        <v>1975</v>
      </c>
      <c r="J4741" t="s">
        <v>1976</v>
      </c>
      <c r="K4741" t="s">
        <v>1977</v>
      </c>
      <c r="M4741" t="s">
        <v>1978</v>
      </c>
      <c r="N4741" t="s">
        <v>48</v>
      </c>
      <c r="O4741" t="s">
        <v>49</v>
      </c>
      <c r="P4741" t="s">
        <v>179</v>
      </c>
      <c r="Q4741" t="s">
        <v>122</v>
      </c>
      <c r="R4741" t="s">
        <v>52</v>
      </c>
      <c r="S4741" t="s">
        <v>51</v>
      </c>
      <c r="T4741" t="s">
        <v>180</v>
      </c>
      <c r="U4741">
        <v>14.5</v>
      </c>
      <c r="V4741">
        <v>3.5</v>
      </c>
      <c r="W4741">
        <v>7.9</v>
      </c>
      <c r="X4741">
        <v>26</v>
      </c>
      <c r="Y4741">
        <v>0.51</v>
      </c>
      <c r="Z4741">
        <v>1.1499999999999999</v>
      </c>
      <c r="AA4741">
        <v>3.77</v>
      </c>
      <c r="AB4741">
        <v>33.67</v>
      </c>
      <c r="AC4741">
        <v>488.22</v>
      </c>
      <c r="AD4741" t="s">
        <v>53</v>
      </c>
      <c r="AE4741" t="s">
        <v>53</v>
      </c>
      <c r="AF4741" t="s">
        <v>54</v>
      </c>
      <c r="AG4741">
        <v>14.79</v>
      </c>
      <c r="AH4741" t="s">
        <v>55</v>
      </c>
      <c r="AI4741" t="s">
        <v>56</v>
      </c>
      <c r="AK4741" t="s">
        <v>57</v>
      </c>
    </row>
    <row r="4742" spans="1:37" hidden="1" x14ac:dyDescent="0.25">
      <c r="A4742" t="s">
        <v>1949</v>
      </c>
      <c r="B4742" t="s">
        <v>1950</v>
      </c>
      <c r="D4742" t="s">
        <v>1949</v>
      </c>
      <c r="E4742" t="s">
        <v>1950</v>
      </c>
      <c r="F4742" t="s">
        <v>1961</v>
      </c>
      <c r="G4742" t="s">
        <v>1962</v>
      </c>
      <c r="H4742" t="s">
        <v>43</v>
      </c>
      <c r="I4742" t="s">
        <v>1983</v>
      </c>
      <c r="J4742" t="s">
        <v>1984</v>
      </c>
      <c r="K4742" t="s">
        <v>893</v>
      </c>
      <c r="L4742" t="s">
        <v>1985</v>
      </c>
      <c r="M4742" t="s">
        <v>1962</v>
      </c>
      <c r="N4742" t="s">
        <v>48</v>
      </c>
      <c r="O4742" t="s">
        <v>49</v>
      </c>
      <c r="P4742" t="s">
        <v>179</v>
      </c>
      <c r="Q4742" t="s">
        <v>127</v>
      </c>
      <c r="R4742" t="s">
        <v>52</v>
      </c>
      <c r="S4742" t="s">
        <v>51</v>
      </c>
      <c r="T4742" t="s">
        <v>180</v>
      </c>
      <c r="U4742">
        <v>85</v>
      </c>
      <c r="V4742">
        <v>3.7</v>
      </c>
      <c r="W4742">
        <v>7.9</v>
      </c>
      <c r="X4742">
        <v>25.8</v>
      </c>
      <c r="Y4742">
        <v>3.15</v>
      </c>
      <c r="Z4742">
        <v>6.72</v>
      </c>
      <c r="AA4742">
        <v>21.93</v>
      </c>
      <c r="AB4742">
        <v>34.47</v>
      </c>
      <c r="AC4742">
        <v>2929.95</v>
      </c>
      <c r="AD4742" t="s">
        <v>53</v>
      </c>
      <c r="AE4742" t="s">
        <v>53</v>
      </c>
      <c r="AF4742" t="s">
        <v>54</v>
      </c>
      <c r="AG4742">
        <v>86.7</v>
      </c>
      <c r="AH4742" t="s">
        <v>55</v>
      </c>
      <c r="AI4742" t="s">
        <v>56</v>
      </c>
      <c r="AK4742" t="s">
        <v>57</v>
      </c>
    </row>
    <row r="4743" spans="1:37" hidden="1" x14ac:dyDescent="0.25">
      <c r="A4743" t="s">
        <v>1949</v>
      </c>
      <c r="B4743" t="s">
        <v>1950</v>
      </c>
      <c r="D4743" t="s">
        <v>1949</v>
      </c>
      <c r="E4743" t="s">
        <v>1950</v>
      </c>
      <c r="F4743" t="s">
        <v>1951</v>
      </c>
      <c r="G4743" t="s">
        <v>1952</v>
      </c>
      <c r="H4743" t="s">
        <v>43</v>
      </c>
      <c r="I4743" t="s">
        <v>2112</v>
      </c>
      <c r="J4743" t="s">
        <v>2113</v>
      </c>
      <c r="K4743" t="s">
        <v>2114</v>
      </c>
      <c r="M4743" t="s">
        <v>2115</v>
      </c>
      <c r="N4743" t="s">
        <v>185</v>
      </c>
      <c r="O4743" t="s">
        <v>49</v>
      </c>
      <c r="P4743" t="s">
        <v>179</v>
      </c>
      <c r="Q4743" t="s">
        <v>135</v>
      </c>
      <c r="R4743" t="s">
        <v>52</v>
      </c>
      <c r="S4743" t="s">
        <v>51</v>
      </c>
      <c r="T4743" t="s">
        <v>180</v>
      </c>
      <c r="U4743">
        <v>6.6</v>
      </c>
      <c r="V4743">
        <v>4.5999999999999996</v>
      </c>
      <c r="W4743">
        <v>8.3000000000000007</v>
      </c>
      <c r="X4743">
        <v>26.7</v>
      </c>
      <c r="Y4743">
        <v>0.3</v>
      </c>
      <c r="Z4743">
        <v>0.55000000000000004</v>
      </c>
      <c r="AA4743">
        <v>1.76</v>
      </c>
      <c r="AB4743">
        <v>40.130000000000003</v>
      </c>
      <c r="AC4743">
        <v>264.86</v>
      </c>
      <c r="AD4743" t="s">
        <v>53</v>
      </c>
      <c r="AE4743" t="s">
        <v>53</v>
      </c>
      <c r="AF4743" t="s">
        <v>54</v>
      </c>
      <c r="AG4743">
        <v>6.73</v>
      </c>
      <c r="AH4743" t="s">
        <v>55</v>
      </c>
      <c r="AI4743" t="s">
        <v>56</v>
      </c>
      <c r="AK4743" t="s">
        <v>57</v>
      </c>
    </row>
    <row r="4744" spans="1:37" hidden="1" x14ac:dyDescent="0.25">
      <c r="A4744" t="s">
        <v>1949</v>
      </c>
      <c r="B4744" t="s">
        <v>1950</v>
      </c>
      <c r="D4744" t="s">
        <v>1949</v>
      </c>
      <c r="E4744" t="s">
        <v>1950</v>
      </c>
      <c r="F4744" t="s">
        <v>1995</v>
      </c>
      <c r="G4744" t="s">
        <v>1996</v>
      </c>
      <c r="H4744" t="s">
        <v>43</v>
      </c>
      <c r="I4744" t="s">
        <v>1997</v>
      </c>
      <c r="J4744" t="s">
        <v>1998</v>
      </c>
      <c r="K4744" t="s">
        <v>1249</v>
      </c>
      <c r="L4744" t="s">
        <v>1999</v>
      </c>
      <c r="M4744" t="s">
        <v>2000</v>
      </c>
      <c r="N4744" t="s">
        <v>48</v>
      </c>
      <c r="O4744" t="s">
        <v>49</v>
      </c>
      <c r="P4744" t="s">
        <v>179</v>
      </c>
      <c r="Q4744" t="s">
        <v>140</v>
      </c>
      <c r="R4744" t="s">
        <v>84</v>
      </c>
      <c r="S4744" t="s">
        <v>51</v>
      </c>
      <c r="T4744" t="s">
        <v>180</v>
      </c>
      <c r="U4744">
        <v>18.2</v>
      </c>
      <c r="V4744">
        <v>7.1</v>
      </c>
      <c r="W4744">
        <v>9.1</v>
      </c>
      <c r="X4744">
        <v>27.9</v>
      </c>
      <c r="Y4744">
        <v>1.29</v>
      </c>
      <c r="Z4744">
        <v>1.66</v>
      </c>
      <c r="AA4744">
        <v>5.08</v>
      </c>
      <c r="AB4744">
        <v>55.17</v>
      </c>
      <c r="AC4744">
        <v>1004.09</v>
      </c>
      <c r="AD4744" t="s">
        <v>53</v>
      </c>
      <c r="AE4744" t="s">
        <v>53</v>
      </c>
      <c r="AF4744" t="s">
        <v>54</v>
      </c>
      <c r="AG4744">
        <v>18.559999999999999</v>
      </c>
      <c r="AH4744" t="s">
        <v>55</v>
      </c>
      <c r="AI4744" t="s">
        <v>56</v>
      </c>
      <c r="AK4744" t="s">
        <v>57</v>
      </c>
    </row>
    <row r="4745" spans="1:37" hidden="1" x14ac:dyDescent="0.25">
      <c r="A4745" t="s">
        <v>1949</v>
      </c>
      <c r="B4745" t="s">
        <v>1950</v>
      </c>
      <c r="D4745" t="s">
        <v>1949</v>
      </c>
      <c r="E4745" t="s">
        <v>1950</v>
      </c>
      <c r="F4745" t="s">
        <v>1995</v>
      </c>
      <c r="G4745" t="s">
        <v>1996</v>
      </c>
      <c r="H4745" t="s">
        <v>43</v>
      </c>
      <c r="I4745" t="s">
        <v>1997</v>
      </c>
      <c r="J4745" t="s">
        <v>1998</v>
      </c>
      <c r="K4745" t="s">
        <v>1249</v>
      </c>
      <c r="L4745" t="s">
        <v>1999</v>
      </c>
      <c r="M4745" t="s">
        <v>2000</v>
      </c>
      <c r="N4745" t="s">
        <v>48</v>
      </c>
      <c r="O4745" t="s">
        <v>49</v>
      </c>
      <c r="P4745" t="s">
        <v>179</v>
      </c>
      <c r="Q4745" t="s">
        <v>145</v>
      </c>
      <c r="R4745" t="s">
        <v>52</v>
      </c>
      <c r="S4745" t="s">
        <v>51</v>
      </c>
      <c r="T4745" t="s">
        <v>180</v>
      </c>
      <c r="U4745">
        <v>60.4</v>
      </c>
      <c r="V4745">
        <v>4.5</v>
      </c>
      <c r="W4745">
        <v>8.6</v>
      </c>
      <c r="X4745">
        <v>28</v>
      </c>
      <c r="Y4745">
        <v>2.72</v>
      </c>
      <c r="Z4745">
        <v>5.19</v>
      </c>
      <c r="AA4745">
        <v>16.91</v>
      </c>
      <c r="AB4745">
        <v>40.26</v>
      </c>
      <c r="AC4745">
        <v>2431.6999999999998</v>
      </c>
      <c r="AD4745" t="s">
        <v>53</v>
      </c>
      <c r="AE4745" t="s">
        <v>53</v>
      </c>
      <c r="AF4745" t="s">
        <v>54</v>
      </c>
      <c r="AG4745">
        <v>61.6</v>
      </c>
      <c r="AH4745" t="s">
        <v>55</v>
      </c>
      <c r="AI4745" t="s">
        <v>56</v>
      </c>
      <c r="AK4745" t="s">
        <v>57</v>
      </c>
    </row>
    <row r="4746" spans="1:37" hidden="1" x14ac:dyDescent="0.25">
      <c r="A4746" t="s">
        <v>1949</v>
      </c>
      <c r="B4746" t="s">
        <v>1950</v>
      </c>
      <c r="D4746" t="s">
        <v>1949</v>
      </c>
      <c r="E4746" t="s">
        <v>1950</v>
      </c>
      <c r="F4746" t="s">
        <v>2005</v>
      </c>
      <c r="G4746" t="s">
        <v>2006</v>
      </c>
      <c r="H4746" t="s">
        <v>43</v>
      </c>
      <c r="I4746" t="s">
        <v>2007</v>
      </c>
      <c r="J4746" t="s">
        <v>2008</v>
      </c>
      <c r="K4746" t="s">
        <v>2009</v>
      </c>
      <c r="M4746" t="s">
        <v>2010</v>
      </c>
      <c r="N4746" t="s">
        <v>48</v>
      </c>
      <c r="O4746" t="s">
        <v>49</v>
      </c>
      <c r="P4746" t="s">
        <v>179</v>
      </c>
      <c r="Q4746" t="s">
        <v>150</v>
      </c>
      <c r="R4746" t="s">
        <v>52</v>
      </c>
      <c r="S4746" t="s">
        <v>51</v>
      </c>
      <c r="T4746" t="s">
        <v>180</v>
      </c>
      <c r="U4746">
        <v>92.5</v>
      </c>
      <c r="V4746">
        <v>3.7</v>
      </c>
      <c r="W4746">
        <v>8</v>
      </c>
      <c r="X4746">
        <v>26.2</v>
      </c>
      <c r="Y4746">
        <v>3.42</v>
      </c>
      <c r="Z4746">
        <v>7.4</v>
      </c>
      <c r="AA4746">
        <v>24.24</v>
      </c>
      <c r="AB4746">
        <v>35.770000000000003</v>
      </c>
      <c r="AC4746">
        <v>3308.73</v>
      </c>
      <c r="AD4746" t="s">
        <v>53</v>
      </c>
      <c r="AE4746" t="s">
        <v>53</v>
      </c>
      <c r="AF4746" t="s">
        <v>54</v>
      </c>
      <c r="AG4746">
        <v>94.35</v>
      </c>
      <c r="AH4746" t="s">
        <v>55</v>
      </c>
      <c r="AI4746" t="s">
        <v>56</v>
      </c>
      <c r="AK4746" t="s">
        <v>57</v>
      </c>
    </row>
    <row r="4747" spans="1:37" hidden="1" x14ac:dyDescent="0.25">
      <c r="A4747" t="s">
        <v>1949</v>
      </c>
      <c r="B4747" t="s">
        <v>1950</v>
      </c>
      <c r="D4747" t="s">
        <v>1949</v>
      </c>
      <c r="E4747" t="s">
        <v>1950</v>
      </c>
      <c r="F4747" t="s">
        <v>1995</v>
      </c>
      <c r="G4747" t="s">
        <v>1996</v>
      </c>
      <c r="H4747" t="s">
        <v>43</v>
      </c>
      <c r="I4747" t="s">
        <v>2116</v>
      </c>
      <c r="J4747" t="s">
        <v>2117</v>
      </c>
      <c r="K4747" t="s">
        <v>294</v>
      </c>
      <c r="L4747" t="s">
        <v>2118</v>
      </c>
      <c r="M4747" t="s">
        <v>2119</v>
      </c>
      <c r="N4747" t="s">
        <v>185</v>
      </c>
      <c r="O4747" t="s">
        <v>49</v>
      </c>
      <c r="P4747" t="s">
        <v>179</v>
      </c>
      <c r="Q4747" t="s">
        <v>155</v>
      </c>
      <c r="R4747" t="s">
        <v>52</v>
      </c>
      <c r="S4747" t="s">
        <v>51</v>
      </c>
      <c r="T4747" t="s">
        <v>180</v>
      </c>
      <c r="U4747">
        <v>9</v>
      </c>
      <c r="V4747">
        <v>3.7</v>
      </c>
      <c r="W4747">
        <v>8.4</v>
      </c>
      <c r="X4747">
        <v>27.8</v>
      </c>
      <c r="Y4747">
        <v>0.33</v>
      </c>
      <c r="Z4747">
        <v>0.76</v>
      </c>
      <c r="AA4747">
        <v>2.5</v>
      </c>
      <c r="AB4747">
        <v>36.83</v>
      </c>
      <c r="AC4747">
        <v>331.47</v>
      </c>
      <c r="AD4747" t="s">
        <v>53</v>
      </c>
      <c r="AE4747" t="s">
        <v>53</v>
      </c>
      <c r="AF4747" t="s">
        <v>54</v>
      </c>
      <c r="AG4747">
        <v>9.18</v>
      </c>
      <c r="AH4747" t="s">
        <v>55</v>
      </c>
      <c r="AI4747" t="s">
        <v>56</v>
      </c>
      <c r="AK4747" t="s">
        <v>57</v>
      </c>
    </row>
    <row r="4748" spans="1:37" hidden="1" x14ac:dyDescent="0.25">
      <c r="A4748" t="s">
        <v>1949</v>
      </c>
      <c r="B4748" t="s">
        <v>1950</v>
      </c>
      <c r="D4748" t="s">
        <v>1949</v>
      </c>
      <c r="E4748" t="s">
        <v>1950</v>
      </c>
      <c r="F4748" t="s">
        <v>1961</v>
      </c>
      <c r="G4748" t="s">
        <v>1962</v>
      </c>
      <c r="H4748" t="s">
        <v>43</v>
      </c>
      <c r="I4748" t="s">
        <v>2120</v>
      </c>
      <c r="J4748" t="s">
        <v>2121</v>
      </c>
      <c r="K4748" t="s">
        <v>367</v>
      </c>
      <c r="L4748" t="s">
        <v>2122</v>
      </c>
      <c r="M4748" t="s">
        <v>2123</v>
      </c>
      <c r="N4748" t="s">
        <v>185</v>
      </c>
      <c r="O4748" t="s">
        <v>49</v>
      </c>
      <c r="P4748" t="s">
        <v>179</v>
      </c>
      <c r="Q4748" t="s">
        <v>160</v>
      </c>
      <c r="R4748" t="s">
        <v>52</v>
      </c>
      <c r="S4748" t="s">
        <v>51</v>
      </c>
      <c r="T4748" t="s">
        <v>180</v>
      </c>
      <c r="U4748">
        <v>25.3</v>
      </c>
      <c r="V4748">
        <v>4.5</v>
      </c>
      <c r="W4748">
        <v>8.3000000000000007</v>
      </c>
      <c r="X4748">
        <v>26.8</v>
      </c>
      <c r="Y4748">
        <v>1.1399999999999999</v>
      </c>
      <c r="Z4748">
        <v>2.1</v>
      </c>
      <c r="AA4748">
        <v>6.78</v>
      </c>
      <c r="AB4748">
        <v>39.729999999999997</v>
      </c>
      <c r="AC4748">
        <v>1005.17</v>
      </c>
      <c r="AD4748" t="s">
        <v>53</v>
      </c>
      <c r="AE4748" t="s">
        <v>53</v>
      </c>
      <c r="AF4748" t="s">
        <v>54</v>
      </c>
      <c r="AG4748">
        <v>25.8</v>
      </c>
      <c r="AH4748" t="s">
        <v>55</v>
      </c>
      <c r="AI4748" t="s">
        <v>56</v>
      </c>
      <c r="AK4748" t="s">
        <v>57</v>
      </c>
    </row>
    <row r="4749" spans="1:37" hidden="1" x14ac:dyDescent="0.25">
      <c r="A4749" t="s">
        <v>1949</v>
      </c>
      <c r="B4749" t="s">
        <v>1950</v>
      </c>
      <c r="D4749" t="s">
        <v>1949</v>
      </c>
      <c r="E4749" t="s">
        <v>1950</v>
      </c>
      <c r="F4749" t="s">
        <v>1951</v>
      </c>
      <c r="G4749" t="s">
        <v>1952</v>
      </c>
      <c r="H4749" t="s">
        <v>43</v>
      </c>
      <c r="I4749" t="s">
        <v>2011</v>
      </c>
      <c r="J4749" t="s">
        <v>2012</v>
      </c>
      <c r="K4749" t="s">
        <v>2013</v>
      </c>
      <c r="M4749" t="s">
        <v>2014</v>
      </c>
      <c r="N4749" t="s">
        <v>48</v>
      </c>
      <c r="O4749" t="s">
        <v>49</v>
      </c>
      <c r="P4749" t="s">
        <v>179</v>
      </c>
      <c r="Q4749" t="s">
        <v>165</v>
      </c>
      <c r="R4749" t="s">
        <v>52</v>
      </c>
      <c r="S4749" t="s">
        <v>51</v>
      </c>
      <c r="T4749" t="s">
        <v>180</v>
      </c>
      <c r="U4749">
        <v>43</v>
      </c>
      <c r="V4749">
        <v>4</v>
      </c>
      <c r="W4749">
        <v>8.3000000000000007</v>
      </c>
      <c r="X4749">
        <v>27.2</v>
      </c>
      <c r="Y4749">
        <v>1.72</v>
      </c>
      <c r="Z4749">
        <v>3.57</v>
      </c>
      <c r="AA4749">
        <v>11.7</v>
      </c>
      <c r="AB4749">
        <v>37.75</v>
      </c>
      <c r="AC4749">
        <v>1623.25</v>
      </c>
      <c r="AD4749" t="s">
        <v>53</v>
      </c>
      <c r="AE4749" t="s">
        <v>53</v>
      </c>
      <c r="AF4749" t="s">
        <v>54</v>
      </c>
      <c r="AG4749">
        <v>43.86</v>
      </c>
      <c r="AH4749" t="s">
        <v>55</v>
      </c>
      <c r="AI4749" t="s">
        <v>56</v>
      </c>
      <c r="AK4749" t="s">
        <v>57</v>
      </c>
    </row>
    <row r="4750" spans="1:37" hidden="1" x14ac:dyDescent="0.25">
      <c r="A4750" t="s">
        <v>1949</v>
      </c>
      <c r="B4750" t="s">
        <v>1950</v>
      </c>
      <c r="D4750" t="s">
        <v>1949</v>
      </c>
      <c r="E4750" t="s">
        <v>1950</v>
      </c>
      <c r="F4750" t="s">
        <v>1995</v>
      </c>
      <c r="G4750" t="s">
        <v>1996</v>
      </c>
      <c r="H4750" t="s">
        <v>43</v>
      </c>
      <c r="I4750" t="s">
        <v>2001</v>
      </c>
      <c r="J4750" t="s">
        <v>2002</v>
      </c>
      <c r="K4750" t="s">
        <v>75</v>
      </c>
      <c r="L4750" t="s">
        <v>2003</v>
      </c>
      <c r="M4750" t="s">
        <v>2004</v>
      </c>
      <c r="N4750" t="s">
        <v>48</v>
      </c>
      <c r="O4750" t="s">
        <v>49</v>
      </c>
      <c r="P4750" t="s">
        <v>179</v>
      </c>
      <c r="Q4750" t="s">
        <v>170</v>
      </c>
      <c r="R4750" t="s">
        <v>84</v>
      </c>
      <c r="S4750" t="s">
        <v>51</v>
      </c>
      <c r="T4750" t="s">
        <v>180</v>
      </c>
      <c r="U4750">
        <v>51.3</v>
      </c>
      <c r="V4750">
        <v>5</v>
      </c>
      <c r="W4750">
        <v>8.6999999999999993</v>
      </c>
      <c r="X4750">
        <v>28</v>
      </c>
      <c r="Y4750">
        <v>2.57</v>
      </c>
      <c r="Z4750">
        <v>4.46</v>
      </c>
      <c r="AA4750">
        <v>14.36</v>
      </c>
      <c r="AB4750">
        <v>42.24</v>
      </c>
      <c r="AC4750">
        <v>2166.91</v>
      </c>
      <c r="AD4750" t="s">
        <v>53</v>
      </c>
      <c r="AE4750" t="s">
        <v>53</v>
      </c>
      <c r="AF4750" t="s">
        <v>54</v>
      </c>
      <c r="AG4750">
        <v>52.32</v>
      </c>
      <c r="AH4750" t="s">
        <v>55</v>
      </c>
      <c r="AI4750" t="s">
        <v>56</v>
      </c>
      <c r="AK4750" t="s">
        <v>57</v>
      </c>
    </row>
    <row r="4751" spans="1:37" hidden="1" x14ac:dyDescent="0.25">
      <c r="A4751" t="s">
        <v>1949</v>
      </c>
      <c r="B4751" t="s">
        <v>1950</v>
      </c>
      <c r="D4751" t="s">
        <v>1949</v>
      </c>
      <c r="E4751" t="s">
        <v>1950</v>
      </c>
      <c r="F4751" t="s">
        <v>1951</v>
      </c>
      <c r="G4751" t="s">
        <v>1952</v>
      </c>
      <c r="H4751" t="s">
        <v>43</v>
      </c>
      <c r="I4751" t="s">
        <v>2019</v>
      </c>
      <c r="J4751" t="s">
        <v>2020</v>
      </c>
      <c r="K4751" t="s">
        <v>1114</v>
      </c>
      <c r="M4751" t="s">
        <v>2021</v>
      </c>
      <c r="N4751" t="s">
        <v>48</v>
      </c>
      <c r="O4751" t="s">
        <v>49</v>
      </c>
      <c r="P4751" t="s">
        <v>179</v>
      </c>
      <c r="Q4751" t="s">
        <v>194</v>
      </c>
      <c r="R4751" t="s">
        <v>52</v>
      </c>
      <c r="S4751" t="s">
        <v>51</v>
      </c>
      <c r="T4751" t="s">
        <v>180</v>
      </c>
      <c r="U4751">
        <v>466.9</v>
      </c>
      <c r="V4751">
        <v>4</v>
      </c>
      <c r="W4751">
        <v>8.4</v>
      </c>
      <c r="X4751">
        <v>27.6</v>
      </c>
      <c r="Y4751">
        <v>18.68</v>
      </c>
      <c r="Z4751">
        <v>39.22</v>
      </c>
      <c r="AA4751">
        <v>128.86000000000001</v>
      </c>
      <c r="AB4751">
        <v>38.020000000000003</v>
      </c>
      <c r="AC4751">
        <v>17751.54</v>
      </c>
      <c r="AD4751" t="s">
        <v>53</v>
      </c>
      <c r="AE4751" t="s">
        <v>53</v>
      </c>
      <c r="AF4751" t="s">
        <v>54</v>
      </c>
      <c r="AG4751">
        <v>476.23</v>
      </c>
      <c r="AH4751" t="s">
        <v>55</v>
      </c>
      <c r="AI4751" t="s">
        <v>56</v>
      </c>
      <c r="AK4751" t="s">
        <v>57</v>
      </c>
    </row>
    <row r="4752" spans="1:37" hidden="1" x14ac:dyDescent="0.25">
      <c r="A4752" t="s">
        <v>1949</v>
      </c>
      <c r="B4752" t="s">
        <v>1950</v>
      </c>
      <c r="D4752" t="s">
        <v>1949</v>
      </c>
      <c r="E4752" t="s">
        <v>1950</v>
      </c>
      <c r="F4752" t="s">
        <v>1951</v>
      </c>
      <c r="G4752" t="s">
        <v>1952</v>
      </c>
      <c r="H4752" t="s">
        <v>43</v>
      </c>
      <c r="I4752" t="s">
        <v>2019</v>
      </c>
      <c r="J4752" t="s">
        <v>2020</v>
      </c>
      <c r="K4752" t="s">
        <v>1114</v>
      </c>
      <c r="M4752" t="s">
        <v>2021</v>
      </c>
      <c r="N4752" t="s">
        <v>48</v>
      </c>
      <c r="O4752" t="s">
        <v>49</v>
      </c>
      <c r="P4752" t="s">
        <v>179</v>
      </c>
      <c r="Q4752" t="s">
        <v>175</v>
      </c>
      <c r="R4752" t="s">
        <v>84</v>
      </c>
      <c r="S4752" t="s">
        <v>51</v>
      </c>
      <c r="T4752" t="s">
        <v>180</v>
      </c>
      <c r="U4752">
        <v>30.9</v>
      </c>
      <c r="V4752">
        <v>7.2</v>
      </c>
      <c r="W4752">
        <v>9</v>
      </c>
      <c r="X4752">
        <v>27.4</v>
      </c>
      <c r="Y4752">
        <v>2.2200000000000002</v>
      </c>
      <c r="Z4752">
        <v>2.78</v>
      </c>
      <c r="AA4752">
        <v>8.4700000000000006</v>
      </c>
      <c r="AB4752">
        <v>55.95</v>
      </c>
      <c r="AC4752">
        <v>1728.86</v>
      </c>
      <c r="AD4752" t="s">
        <v>53</v>
      </c>
      <c r="AE4752" t="s">
        <v>53</v>
      </c>
      <c r="AF4752" t="s">
        <v>54</v>
      </c>
      <c r="AG4752">
        <v>31.51</v>
      </c>
      <c r="AH4752" t="s">
        <v>55</v>
      </c>
      <c r="AI4752" t="s">
        <v>56</v>
      </c>
      <c r="AK4752" t="s">
        <v>57</v>
      </c>
    </row>
    <row r="4753" spans="1:37" hidden="1" x14ac:dyDescent="0.25">
      <c r="A4753" t="s">
        <v>1949</v>
      </c>
      <c r="B4753" t="s">
        <v>1950</v>
      </c>
      <c r="D4753" t="s">
        <v>1949</v>
      </c>
      <c r="E4753" t="s">
        <v>1950</v>
      </c>
      <c r="F4753" t="s">
        <v>1995</v>
      </c>
      <c r="G4753" t="s">
        <v>1996</v>
      </c>
      <c r="H4753" t="s">
        <v>43</v>
      </c>
      <c r="I4753" t="s">
        <v>2022</v>
      </c>
      <c r="J4753" t="s">
        <v>2023</v>
      </c>
      <c r="K4753" t="s">
        <v>527</v>
      </c>
      <c r="L4753" t="s">
        <v>2024</v>
      </c>
      <c r="M4753" t="s">
        <v>2025</v>
      </c>
      <c r="N4753" t="s">
        <v>48</v>
      </c>
      <c r="O4753" t="s">
        <v>49</v>
      </c>
      <c r="P4753" t="s">
        <v>179</v>
      </c>
      <c r="Q4753" t="s">
        <v>195</v>
      </c>
      <c r="R4753" t="s">
        <v>52</v>
      </c>
      <c r="S4753" t="s">
        <v>51</v>
      </c>
      <c r="T4753" t="s">
        <v>180</v>
      </c>
      <c r="U4753">
        <v>462.8</v>
      </c>
      <c r="V4753">
        <v>3.9</v>
      </c>
      <c r="W4753">
        <v>8.3000000000000007</v>
      </c>
      <c r="X4753">
        <v>27.3</v>
      </c>
      <c r="Y4753">
        <v>18.05</v>
      </c>
      <c r="Z4753">
        <v>38.409999999999997</v>
      </c>
      <c r="AA4753">
        <v>126.34</v>
      </c>
      <c r="AB4753">
        <v>37.36</v>
      </c>
      <c r="AC4753">
        <v>17290.21</v>
      </c>
      <c r="AD4753" t="s">
        <v>53</v>
      </c>
      <c r="AE4753" t="s">
        <v>53</v>
      </c>
      <c r="AF4753" t="s">
        <v>54</v>
      </c>
      <c r="AG4753">
        <v>472.05</v>
      </c>
      <c r="AH4753" t="s">
        <v>55</v>
      </c>
      <c r="AI4753" t="s">
        <v>56</v>
      </c>
      <c r="AK4753" t="s">
        <v>57</v>
      </c>
    </row>
    <row r="4754" spans="1:37" hidden="1" x14ac:dyDescent="0.25">
      <c r="A4754" t="s">
        <v>1949</v>
      </c>
      <c r="B4754" t="s">
        <v>1950</v>
      </c>
      <c r="D4754" t="s">
        <v>1949</v>
      </c>
      <c r="E4754" t="s">
        <v>1950</v>
      </c>
      <c r="F4754" t="s">
        <v>1995</v>
      </c>
      <c r="G4754" t="s">
        <v>1996</v>
      </c>
      <c r="H4754" t="s">
        <v>43</v>
      </c>
      <c r="I4754" t="s">
        <v>2022</v>
      </c>
      <c r="J4754" t="s">
        <v>2023</v>
      </c>
      <c r="K4754" t="s">
        <v>527</v>
      </c>
      <c r="L4754" t="s">
        <v>2024</v>
      </c>
      <c r="M4754" t="s">
        <v>2025</v>
      </c>
      <c r="N4754" t="s">
        <v>48</v>
      </c>
      <c r="O4754" t="s">
        <v>49</v>
      </c>
      <c r="P4754" t="s">
        <v>179</v>
      </c>
      <c r="Q4754" t="s">
        <v>196</v>
      </c>
      <c r="R4754" t="s">
        <v>52</v>
      </c>
      <c r="S4754" t="s">
        <v>51</v>
      </c>
      <c r="T4754" t="s">
        <v>180</v>
      </c>
      <c r="U4754">
        <v>150.4</v>
      </c>
      <c r="V4754">
        <v>4.5</v>
      </c>
      <c r="W4754">
        <v>8.6</v>
      </c>
      <c r="X4754">
        <v>28</v>
      </c>
      <c r="Y4754">
        <v>6.77</v>
      </c>
      <c r="Z4754">
        <v>12.93</v>
      </c>
      <c r="AA4754">
        <v>42.11</v>
      </c>
      <c r="AB4754">
        <v>40.26</v>
      </c>
      <c r="AC4754">
        <v>6055.1</v>
      </c>
      <c r="AD4754" t="s">
        <v>53</v>
      </c>
      <c r="AE4754" t="s">
        <v>53</v>
      </c>
      <c r="AF4754" t="s">
        <v>54</v>
      </c>
      <c r="AG4754">
        <v>153.4</v>
      </c>
      <c r="AH4754" t="s">
        <v>55</v>
      </c>
      <c r="AI4754" t="s">
        <v>56</v>
      </c>
      <c r="AK4754" t="s">
        <v>57</v>
      </c>
    </row>
    <row r="4755" spans="1:37" hidden="1" x14ac:dyDescent="0.25">
      <c r="A4755" t="s">
        <v>1949</v>
      </c>
      <c r="B4755" t="s">
        <v>1950</v>
      </c>
      <c r="D4755" t="s">
        <v>1949</v>
      </c>
      <c r="E4755" t="s">
        <v>1950</v>
      </c>
      <c r="F4755" t="s">
        <v>1995</v>
      </c>
      <c r="G4755" t="s">
        <v>1996</v>
      </c>
      <c r="H4755" t="s">
        <v>43</v>
      </c>
      <c r="I4755" t="s">
        <v>2089</v>
      </c>
      <c r="J4755" t="s">
        <v>2090</v>
      </c>
      <c r="K4755" t="s">
        <v>311</v>
      </c>
      <c r="M4755" t="s">
        <v>2091</v>
      </c>
      <c r="N4755" t="s">
        <v>48</v>
      </c>
      <c r="O4755" t="s">
        <v>49</v>
      </c>
      <c r="P4755" t="s">
        <v>179</v>
      </c>
      <c r="Q4755" t="s">
        <v>202</v>
      </c>
      <c r="R4755" t="s">
        <v>52</v>
      </c>
      <c r="S4755" t="s">
        <v>51</v>
      </c>
      <c r="T4755" t="s">
        <v>180</v>
      </c>
      <c r="U4755">
        <v>53.4</v>
      </c>
      <c r="V4755">
        <v>3.4</v>
      </c>
      <c r="W4755">
        <v>7.5</v>
      </c>
      <c r="X4755">
        <v>24.5</v>
      </c>
      <c r="Y4755">
        <v>1.82</v>
      </c>
      <c r="Z4755">
        <v>4.01</v>
      </c>
      <c r="AA4755">
        <v>13.08</v>
      </c>
      <c r="AB4755">
        <v>29.3</v>
      </c>
      <c r="AC4755">
        <v>1564.62</v>
      </c>
      <c r="AD4755" t="s">
        <v>53</v>
      </c>
      <c r="AE4755" t="s">
        <v>53</v>
      </c>
      <c r="AF4755" t="s">
        <v>54</v>
      </c>
      <c r="AG4755">
        <v>54.46</v>
      </c>
      <c r="AH4755" t="s">
        <v>55</v>
      </c>
      <c r="AI4755" t="s">
        <v>56</v>
      </c>
      <c r="AK4755" t="s">
        <v>57</v>
      </c>
    </row>
    <row r="4756" spans="1:37" hidden="1" x14ac:dyDescent="0.25">
      <c r="A4756" t="s">
        <v>1949</v>
      </c>
      <c r="B4756" t="s">
        <v>1950</v>
      </c>
      <c r="D4756" t="s">
        <v>1949</v>
      </c>
      <c r="E4756" t="s">
        <v>1950</v>
      </c>
      <c r="F4756" t="s">
        <v>1995</v>
      </c>
      <c r="G4756" t="s">
        <v>1996</v>
      </c>
      <c r="H4756" t="s">
        <v>43</v>
      </c>
      <c r="I4756" t="s">
        <v>2034</v>
      </c>
      <c r="J4756" t="s">
        <v>2035</v>
      </c>
      <c r="K4756" t="s">
        <v>1625</v>
      </c>
      <c r="M4756" t="s">
        <v>2036</v>
      </c>
      <c r="N4756" t="s">
        <v>48</v>
      </c>
      <c r="O4756" t="s">
        <v>49</v>
      </c>
      <c r="P4756" t="s">
        <v>179</v>
      </c>
      <c r="Q4756" t="s">
        <v>245</v>
      </c>
      <c r="R4756" t="s">
        <v>84</v>
      </c>
      <c r="S4756" t="s">
        <v>51</v>
      </c>
      <c r="T4756" t="s">
        <v>180</v>
      </c>
      <c r="U4756">
        <v>25.4</v>
      </c>
      <c r="V4756">
        <v>6.1</v>
      </c>
      <c r="W4756">
        <v>8.9</v>
      </c>
      <c r="X4756">
        <v>27.9</v>
      </c>
      <c r="Y4756">
        <v>1.55</v>
      </c>
      <c r="Z4756">
        <v>2.2599999999999998</v>
      </c>
      <c r="AA4756">
        <v>7.09</v>
      </c>
      <c r="AB4756">
        <v>47.14</v>
      </c>
      <c r="AC4756">
        <v>1197.3599999999999</v>
      </c>
      <c r="AD4756" t="s">
        <v>53</v>
      </c>
      <c r="AE4756" t="s">
        <v>53</v>
      </c>
      <c r="AF4756" t="s">
        <v>54</v>
      </c>
      <c r="AG4756">
        <v>25.9</v>
      </c>
      <c r="AH4756" t="s">
        <v>55</v>
      </c>
      <c r="AI4756" t="s">
        <v>56</v>
      </c>
      <c r="AK4756" t="s">
        <v>57</v>
      </c>
    </row>
    <row r="4757" spans="1:37" hidden="1" x14ac:dyDescent="0.25">
      <c r="A4757" t="s">
        <v>1949</v>
      </c>
      <c r="B4757" t="s">
        <v>1950</v>
      </c>
      <c r="D4757" t="s">
        <v>1949</v>
      </c>
      <c r="E4757" t="s">
        <v>1950</v>
      </c>
      <c r="F4757" t="s">
        <v>1995</v>
      </c>
      <c r="G4757" t="s">
        <v>1996</v>
      </c>
      <c r="H4757" t="s">
        <v>43</v>
      </c>
      <c r="I4757" t="s">
        <v>2026</v>
      </c>
      <c r="J4757" t="s">
        <v>2027</v>
      </c>
      <c r="K4757" t="s">
        <v>2028</v>
      </c>
      <c r="M4757" t="s">
        <v>2029</v>
      </c>
      <c r="N4757" t="s">
        <v>48</v>
      </c>
      <c r="O4757" t="s">
        <v>49</v>
      </c>
      <c r="P4757" t="s">
        <v>179</v>
      </c>
      <c r="Q4757" t="s">
        <v>364</v>
      </c>
      <c r="R4757" t="s">
        <v>52</v>
      </c>
      <c r="S4757" t="s">
        <v>51</v>
      </c>
      <c r="T4757" t="s">
        <v>180</v>
      </c>
      <c r="U4757">
        <v>38.1</v>
      </c>
      <c r="V4757">
        <v>3.9</v>
      </c>
      <c r="W4757">
        <v>8</v>
      </c>
      <c r="X4757">
        <v>26.1</v>
      </c>
      <c r="Y4757">
        <v>1.49</v>
      </c>
      <c r="Z4757">
        <v>3.05</v>
      </c>
      <c r="AA4757">
        <v>9.94</v>
      </c>
      <c r="AB4757">
        <v>36.57</v>
      </c>
      <c r="AC4757">
        <v>1393.32</v>
      </c>
      <c r="AD4757" t="s">
        <v>53</v>
      </c>
      <c r="AE4757" t="s">
        <v>53</v>
      </c>
      <c r="AF4757" t="s">
        <v>54</v>
      </c>
      <c r="AG4757">
        <v>38.86</v>
      </c>
      <c r="AH4757" t="s">
        <v>55</v>
      </c>
      <c r="AI4757" t="s">
        <v>56</v>
      </c>
      <c r="AK4757" t="s">
        <v>57</v>
      </c>
    </row>
    <row r="4758" spans="1:37" hidden="1" x14ac:dyDescent="0.25">
      <c r="A4758" t="s">
        <v>1949</v>
      </c>
      <c r="B4758" t="s">
        <v>1950</v>
      </c>
      <c r="D4758" t="s">
        <v>1949</v>
      </c>
      <c r="E4758" t="s">
        <v>1950</v>
      </c>
      <c r="F4758" t="s">
        <v>1961</v>
      </c>
      <c r="G4758" t="s">
        <v>1962</v>
      </c>
      <c r="H4758" t="s">
        <v>43</v>
      </c>
      <c r="I4758" t="s">
        <v>2037</v>
      </c>
      <c r="J4758" t="s">
        <v>2038</v>
      </c>
      <c r="K4758" t="s">
        <v>688</v>
      </c>
      <c r="L4758" t="s">
        <v>2039</v>
      </c>
      <c r="M4758" t="s">
        <v>2040</v>
      </c>
      <c r="N4758" t="s">
        <v>48</v>
      </c>
      <c r="O4758" t="s">
        <v>49</v>
      </c>
      <c r="P4758" t="s">
        <v>179</v>
      </c>
      <c r="Q4758" t="s">
        <v>370</v>
      </c>
      <c r="R4758" t="s">
        <v>52</v>
      </c>
      <c r="S4758" t="s">
        <v>51</v>
      </c>
      <c r="T4758" t="s">
        <v>180</v>
      </c>
      <c r="U4758">
        <v>73.7</v>
      </c>
      <c r="V4758">
        <v>4.3</v>
      </c>
      <c r="W4758">
        <v>8.4</v>
      </c>
      <c r="X4758">
        <v>27.4</v>
      </c>
      <c r="Y4758">
        <v>3.17</v>
      </c>
      <c r="Z4758">
        <v>6.19</v>
      </c>
      <c r="AA4758">
        <v>20.190000000000001</v>
      </c>
      <c r="AB4758">
        <v>39.21</v>
      </c>
      <c r="AC4758">
        <v>2889.78</v>
      </c>
      <c r="AD4758" t="s">
        <v>53</v>
      </c>
      <c r="AE4758" t="s">
        <v>53</v>
      </c>
      <c r="AF4758" t="s">
        <v>54</v>
      </c>
      <c r="AG4758">
        <v>75.17</v>
      </c>
      <c r="AH4758" t="s">
        <v>55</v>
      </c>
      <c r="AI4758" t="s">
        <v>56</v>
      </c>
      <c r="AK4758" t="s">
        <v>57</v>
      </c>
    </row>
    <row r="4759" spans="1:37" hidden="1" x14ac:dyDescent="0.25">
      <c r="A4759" t="s">
        <v>1949</v>
      </c>
      <c r="B4759" t="s">
        <v>1950</v>
      </c>
      <c r="D4759" t="s">
        <v>1949</v>
      </c>
      <c r="E4759" t="s">
        <v>1950</v>
      </c>
      <c r="F4759" t="s">
        <v>1995</v>
      </c>
      <c r="G4759" t="s">
        <v>1996</v>
      </c>
      <c r="H4759" t="s">
        <v>43</v>
      </c>
      <c r="I4759" t="s">
        <v>2030</v>
      </c>
      <c r="J4759" t="s">
        <v>2031</v>
      </c>
      <c r="K4759" t="s">
        <v>800</v>
      </c>
      <c r="L4759" t="s">
        <v>2032</v>
      </c>
      <c r="M4759" t="s">
        <v>2033</v>
      </c>
      <c r="N4759" t="s">
        <v>48</v>
      </c>
      <c r="O4759" t="s">
        <v>49</v>
      </c>
      <c r="P4759" t="s">
        <v>179</v>
      </c>
      <c r="Q4759" t="s">
        <v>371</v>
      </c>
      <c r="R4759" t="s">
        <v>52</v>
      </c>
      <c r="S4759" t="s">
        <v>51</v>
      </c>
      <c r="T4759" t="s">
        <v>180</v>
      </c>
      <c r="U4759">
        <v>104.4</v>
      </c>
      <c r="V4759">
        <v>4.3</v>
      </c>
      <c r="W4759">
        <v>8.6</v>
      </c>
      <c r="X4759">
        <v>28.2</v>
      </c>
      <c r="Y4759">
        <v>4.49</v>
      </c>
      <c r="Z4759">
        <v>8.98</v>
      </c>
      <c r="AA4759">
        <v>29.44</v>
      </c>
      <c r="AB4759">
        <v>39.47</v>
      </c>
      <c r="AC4759">
        <v>4120.67</v>
      </c>
      <c r="AD4759" t="s">
        <v>53</v>
      </c>
      <c r="AE4759" t="s">
        <v>53</v>
      </c>
      <c r="AF4759" t="s">
        <v>54</v>
      </c>
      <c r="AG4759">
        <v>106.48</v>
      </c>
      <c r="AH4759" t="s">
        <v>55</v>
      </c>
      <c r="AI4759" t="s">
        <v>56</v>
      </c>
      <c r="AK4759" t="s">
        <v>57</v>
      </c>
    </row>
    <row r="4760" spans="1:37" hidden="1" x14ac:dyDescent="0.25">
      <c r="A4760" t="s">
        <v>1949</v>
      </c>
      <c r="B4760" t="s">
        <v>1950</v>
      </c>
      <c r="D4760" t="s">
        <v>1949</v>
      </c>
      <c r="E4760" t="s">
        <v>1950</v>
      </c>
      <c r="F4760" t="s">
        <v>2005</v>
      </c>
      <c r="G4760" t="s">
        <v>2006</v>
      </c>
      <c r="H4760" t="s">
        <v>43</v>
      </c>
      <c r="I4760" t="s">
        <v>2069</v>
      </c>
      <c r="J4760" t="s">
        <v>2070</v>
      </c>
      <c r="K4760" t="s">
        <v>2071</v>
      </c>
      <c r="M4760" t="s">
        <v>2072</v>
      </c>
      <c r="N4760" t="s">
        <v>48</v>
      </c>
      <c r="O4760" t="s">
        <v>49</v>
      </c>
      <c r="P4760" t="s">
        <v>179</v>
      </c>
      <c r="Q4760" t="s">
        <v>377</v>
      </c>
      <c r="R4760" t="s">
        <v>52</v>
      </c>
      <c r="S4760" t="s">
        <v>51</v>
      </c>
      <c r="T4760" t="s">
        <v>180</v>
      </c>
      <c r="U4760">
        <v>72.400000000000006</v>
      </c>
      <c r="V4760">
        <v>4.4000000000000004</v>
      </c>
      <c r="W4760">
        <v>8.5</v>
      </c>
      <c r="X4760">
        <v>27.7</v>
      </c>
      <c r="Y4760">
        <v>3.19</v>
      </c>
      <c r="Z4760">
        <v>6.15</v>
      </c>
      <c r="AA4760">
        <v>20.05</v>
      </c>
      <c r="AB4760">
        <v>39.869999999999997</v>
      </c>
      <c r="AC4760">
        <v>2886.59</v>
      </c>
      <c r="AD4760" t="s">
        <v>53</v>
      </c>
      <c r="AE4760" t="s">
        <v>53</v>
      </c>
      <c r="AF4760" t="s">
        <v>54</v>
      </c>
      <c r="AG4760">
        <v>73.84</v>
      </c>
      <c r="AH4760" t="s">
        <v>55</v>
      </c>
      <c r="AI4760" t="s">
        <v>56</v>
      </c>
      <c r="AK4760" t="s">
        <v>57</v>
      </c>
    </row>
    <row r="4761" spans="1:37" hidden="1" x14ac:dyDescent="0.25">
      <c r="A4761" t="s">
        <v>1949</v>
      </c>
      <c r="B4761" t="s">
        <v>1950</v>
      </c>
      <c r="D4761" t="s">
        <v>1949</v>
      </c>
      <c r="E4761" t="s">
        <v>1950</v>
      </c>
      <c r="F4761" t="s">
        <v>2005</v>
      </c>
      <c r="G4761" t="s">
        <v>2006</v>
      </c>
      <c r="H4761" t="s">
        <v>43</v>
      </c>
      <c r="I4761" t="s">
        <v>2045</v>
      </c>
      <c r="J4761" t="s">
        <v>2046</v>
      </c>
      <c r="K4761" t="s">
        <v>2047</v>
      </c>
      <c r="M4761" t="s">
        <v>2048</v>
      </c>
      <c r="N4761" t="s">
        <v>48</v>
      </c>
      <c r="O4761" t="s">
        <v>49</v>
      </c>
      <c r="P4761" t="s">
        <v>179</v>
      </c>
      <c r="Q4761" t="s">
        <v>383</v>
      </c>
      <c r="R4761" t="s">
        <v>84</v>
      </c>
      <c r="S4761" t="s">
        <v>51</v>
      </c>
      <c r="T4761" t="s">
        <v>180</v>
      </c>
      <c r="U4761">
        <v>32.200000000000003</v>
      </c>
      <c r="V4761">
        <v>5.2</v>
      </c>
      <c r="W4761">
        <v>8.1</v>
      </c>
      <c r="X4761">
        <v>25.4</v>
      </c>
      <c r="Y4761">
        <v>1.67</v>
      </c>
      <c r="Z4761">
        <v>2.61</v>
      </c>
      <c r="AA4761">
        <v>8.18</v>
      </c>
      <c r="AB4761">
        <v>41.98</v>
      </c>
      <c r="AC4761">
        <v>1351.76</v>
      </c>
      <c r="AD4761" t="s">
        <v>53</v>
      </c>
      <c r="AE4761" t="s">
        <v>53</v>
      </c>
      <c r="AF4761" t="s">
        <v>54</v>
      </c>
      <c r="AG4761">
        <v>32.840000000000003</v>
      </c>
      <c r="AH4761" t="s">
        <v>55</v>
      </c>
      <c r="AI4761" t="s">
        <v>56</v>
      </c>
      <c r="AK4761" t="s">
        <v>57</v>
      </c>
    </row>
    <row r="4762" spans="1:37" hidden="1" x14ac:dyDescent="0.25">
      <c r="A4762" t="s">
        <v>1949</v>
      </c>
      <c r="B4762" t="s">
        <v>1950</v>
      </c>
      <c r="D4762" t="s">
        <v>1949</v>
      </c>
      <c r="E4762" t="s">
        <v>1950</v>
      </c>
      <c r="F4762" t="s">
        <v>2005</v>
      </c>
      <c r="G4762" t="s">
        <v>2006</v>
      </c>
      <c r="H4762" t="s">
        <v>43</v>
      </c>
      <c r="I4762" t="s">
        <v>2077</v>
      </c>
      <c r="J4762" t="s">
        <v>2078</v>
      </c>
      <c r="K4762" t="s">
        <v>2079</v>
      </c>
      <c r="M4762" t="s">
        <v>2080</v>
      </c>
      <c r="N4762" t="s">
        <v>48</v>
      </c>
      <c r="O4762" t="s">
        <v>49</v>
      </c>
      <c r="P4762" t="s">
        <v>179</v>
      </c>
      <c r="Q4762" t="s">
        <v>389</v>
      </c>
      <c r="R4762" t="s">
        <v>52</v>
      </c>
      <c r="S4762" t="s">
        <v>51</v>
      </c>
      <c r="T4762" t="s">
        <v>180</v>
      </c>
      <c r="U4762">
        <v>26</v>
      </c>
      <c r="V4762">
        <v>4</v>
      </c>
      <c r="W4762">
        <v>8.6</v>
      </c>
      <c r="X4762">
        <v>28.4</v>
      </c>
      <c r="Y4762">
        <v>1.04</v>
      </c>
      <c r="Z4762">
        <v>2.2400000000000002</v>
      </c>
      <c r="AA4762">
        <v>7.38</v>
      </c>
      <c r="AB4762">
        <v>38.28</v>
      </c>
      <c r="AC4762">
        <v>995.28</v>
      </c>
      <c r="AD4762" t="s">
        <v>53</v>
      </c>
      <c r="AE4762" t="s">
        <v>53</v>
      </c>
      <c r="AF4762" t="s">
        <v>54</v>
      </c>
      <c r="AG4762">
        <v>26.52</v>
      </c>
      <c r="AH4762" t="s">
        <v>55</v>
      </c>
      <c r="AI4762" t="s">
        <v>56</v>
      </c>
      <c r="AK4762" t="s">
        <v>57</v>
      </c>
    </row>
    <row r="4763" spans="1:37" hidden="1" x14ac:dyDescent="0.25">
      <c r="A4763" t="s">
        <v>1949</v>
      </c>
      <c r="B4763" t="s">
        <v>1950</v>
      </c>
      <c r="D4763" t="s">
        <v>1949</v>
      </c>
      <c r="E4763" t="s">
        <v>1950</v>
      </c>
      <c r="F4763" t="s">
        <v>2005</v>
      </c>
      <c r="G4763" t="s">
        <v>2006</v>
      </c>
      <c r="H4763" t="s">
        <v>43</v>
      </c>
      <c r="I4763" t="s">
        <v>2053</v>
      </c>
      <c r="J4763" t="s">
        <v>2054</v>
      </c>
      <c r="K4763" t="s">
        <v>333</v>
      </c>
      <c r="L4763" t="s">
        <v>2055</v>
      </c>
      <c r="M4763" t="s">
        <v>2056</v>
      </c>
      <c r="N4763" t="s">
        <v>48</v>
      </c>
      <c r="O4763" t="s">
        <v>49</v>
      </c>
      <c r="P4763" t="s">
        <v>179</v>
      </c>
      <c r="Q4763" t="s">
        <v>397</v>
      </c>
      <c r="R4763" t="s">
        <v>52</v>
      </c>
      <c r="S4763" t="s">
        <v>51</v>
      </c>
      <c r="T4763" t="s">
        <v>180</v>
      </c>
      <c r="U4763">
        <v>5.9</v>
      </c>
      <c r="V4763">
        <v>4.2</v>
      </c>
      <c r="W4763">
        <v>8.4</v>
      </c>
      <c r="X4763">
        <v>27.4</v>
      </c>
      <c r="Y4763">
        <v>0.25</v>
      </c>
      <c r="Z4763">
        <v>0.5</v>
      </c>
      <c r="AA4763">
        <v>1.62</v>
      </c>
      <c r="AB4763">
        <v>38.81</v>
      </c>
      <c r="AC4763">
        <v>228.98</v>
      </c>
      <c r="AD4763" t="s">
        <v>53</v>
      </c>
      <c r="AE4763" t="s">
        <v>53</v>
      </c>
      <c r="AF4763" t="s">
        <v>54</v>
      </c>
      <c r="AG4763">
        <v>6.01</v>
      </c>
      <c r="AH4763" t="s">
        <v>55</v>
      </c>
      <c r="AI4763" t="s">
        <v>56</v>
      </c>
      <c r="AK4763" t="s">
        <v>57</v>
      </c>
    </row>
    <row r="4764" spans="1:37" hidden="1" x14ac:dyDescent="0.25">
      <c r="A4764" t="s">
        <v>1949</v>
      </c>
      <c r="B4764" t="s">
        <v>1950</v>
      </c>
      <c r="D4764" t="s">
        <v>1949</v>
      </c>
      <c r="E4764" t="s">
        <v>1950</v>
      </c>
      <c r="F4764" t="s">
        <v>1951</v>
      </c>
      <c r="G4764" t="s">
        <v>1952</v>
      </c>
      <c r="H4764" t="s">
        <v>43</v>
      </c>
      <c r="I4764" t="s">
        <v>2057</v>
      </c>
      <c r="J4764" t="s">
        <v>2058</v>
      </c>
      <c r="K4764" t="s">
        <v>2059</v>
      </c>
      <c r="M4764" t="s">
        <v>2060</v>
      </c>
      <c r="N4764" t="s">
        <v>48</v>
      </c>
      <c r="O4764" t="s">
        <v>49</v>
      </c>
      <c r="P4764" t="s">
        <v>179</v>
      </c>
      <c r="Q4764" t="s">
        <v>398</v>
      </c>
      <c r="R4764" t="s">
        <v>84</v>
      </c>
      <c r="S4764" t="s">
        <v>51</v>
      </c>
      <c r="T4764" t="s">
        <v>180</v>
      </c>
      <c r="U4764">
        <v>8.6</v>
      </c>
      <c r="V4764">
        <v>6</v>
      </c>
      <c r="W4764">
        <v>8.6999999999999993</v>
      </c>
      <c r="X4764">
        <v>27.2</v>
      </c>
      <c r="Y4764">
        <v>0.52</v>
      </c>
      <c r="Z4764">
        <v>0.75</v>
      </c>
      <c r="AA4764">
        <v>2.34</v>
      </c>
      <c r="AB4764">
        <v>45.84</v>
      </c>
      <c r="AC4764">
        <v>394.22</v>
      </c>
      <c r="AD4764" t="s">
        <v>53</v>
      </c>
      <c r="AE4764" t="s">
        <v>53</v>
      </c>
      <c r="AF4764" t="s">
        <v>54</v>
      </c>
      <c r="AG4764">
        <v>8.77</v>
      </c>
      <c r="AH4764" t="s">
        <v>55</v>
      </c>
      <c r="AI4764" t="s">
        <v>56</v>
      </c>
      <c r="AK4764" t="s">
        <v>57</v>
      </c>
    </row>
    <row r="4765" spans="1:37" hidden="1" x14ac:dyDescent="0.25">
      <c r="A4765" t="s">
        <v>1949</v>
      </c>
      <c r="B4765" t="s">
        <v>1950</v>
      </c>
      <c r="D4765" t="s">
        <v>1949</v>
      </c>
      <c r="E4765" t="s">
        <v>1950</v>
      </c>
      <c r="F4765" t="s">
        <v>1961</v>
      </c>
      <c r="G4765" t="s">
        <v>1962</v>
      </c>
      <c r="H4765" t="s">
        <v>43</v>
      </c>
      <c r="I4765" t="s">
        <v>2065</v>
      </c>
      <c r="J4765" t="s">
        <v>2066</v>
      </c>
      <c r="K4765" t="s">
        <v>2067</v>
      </c>
      <c r="M4765" t="s">
        <v>2068</v>
      </c>
      <c r="N4765" t="s">
        <v>48</v>
      </c>
      <c r="O4765" t="s">
        <v>49</v>
      </c>
      <c r="P4765" t="s">
        <v>179</v>
      </c>
      <c r="Q4765" t="s">
        <v>404</v>
      </c>
      <c r="R4765" t="s">
        <v>52</v>
      </c>
      <c r="S4765" t="s">
        <v>51</v>
      </c>
      <c r="T4765" t="s">
        <v>180</v>
      </c>
      <c r="U4765">
        <v>14.2</v>
      </c>
      <c r="V4765">
        <v>4.4000000000000004</v>
      </c>
      <c r="W4765">
        <v>8.6</v>
      </c>
      <c r="X4765">
        <v>28.1</v>
      </c>
      <c r="Y4765">
        <v>0.62</v>
      </c>
      <c r="Z4765">
        <v>1.22</v>
      </c>
      <c r="AA4765">
        <v>3.99</v>
      </c>
      <c r="AB4765">
        <v>39.869999999999997</v>
      </c>
      <c r="AC4765">
        <v>566.15</v>
      </c>
      <c r="AD4765" t="s">
        <v>53</v>
      </c>
      <c r="AE4765" t="s">
        <v>53</v>
      </c>
      <c r="AF4765" t="s">
        <v>54</v>
      </c>
      <c r="AG4765">
        <v>14.48</v>
      </c>
      <c r="AH4765" t="s">
        <v>55</v>
      </c>
      <c r="AI4765" t="s">
        <v>56</v>
      </c>
      <c r="AK4765" t="s">
        <v>57</v>
      </c>
    </row>
    <row r="4766" spans="1:37" hidden="1" x14ac:dyDescent="0.25">
      <c r="A4766" t="s">
        <v>1949</v>
      </c>
      <c r="B4766" t="s">
        <v>1950</v>
      </c>
      <c r="D4766" t="s">
        <v>1949</v>
      </c>
      <c r="E4766" t="s">
        <v>1950</v>
      </c>
      <c r="F4766" t="s">
        <v>2005</v>
      </c>
      <c r="G4766" t="s">
        <v>2006</v>
      </c>
      <c r="H4766" t="s">
        <v>43</v>
      </c>
      <c r="I4766" t="s">
        <v>2073</v>
      </c>
      <c r="J4766" t="s">
        <v>2074</v>
      </c>
      <c r="K4766" t="s">
        <v>356</v>
      </c>
      <c r="L4766" t="s">
        <v>2075</v>
      </c>
      <c r="M4766" t="s">
        <v>2076</v>
      </c>
      <c r="N4766" t="s">
        <v>48</v>
      </c>
      <c r="O4766" t="s">
        <v>49</v>
      </c>
      <c r="P4766" t="s">
        <v>179</v>
      </c>
      <c r="Q4766" t="s">
        <v>412</v>
      </c>
      <c r="R4766" t="s">
        <v>52</v>
      </c>
      <c r="S4766" t="s">
        <v>51</v>
      </c>
      <c r="T4766" t="s">
        <v>180</v>
      </c>
      <c r="U4766">
        <v>39.299999999999997</v>
      </c>
      <c r="V4766">
        <v>4.5</v>
      </c>
      <c r="W4766">
        <v>8.5</v>
      </c>
      <c r="X4766">
        <v>27.6</v>
      </c>
      <c r="Y4766">
        <v>1.77</v>
      </c>
      <c r="Z4766">
        <v>3.34</v>
      </c>
      <c r="AA4766">
        <v>10.85</v>
      </c>
      <c r="AB4766">
        <v>40.26</v>
      </c>
      <c r="AC4766">
        <v>1582.22</v>
      </c>
      <c r="AD4766" t="s">
        <v>53</v>
      </c>
      <c r="AE4766" t="s">
        <v>53</v>
      </c>
      <c r="AF4766" t="s">
        <v>54</v>
      </c>
      <c r="AG4766">
        <v>40.08</v>
      </c>
      <c r="AH4766" t="s">
        <v>55</v>
      </c>
      <c r="AI4766" t="s">
        <v>56</v>
      </c>
      <c r="AK4766" t="s">
        <v>57</v>
      </c>
    </row>
    <row r="4767" spans="1:37" hidden="1" x14ac:dyDescent="0.25">
      <c r="A4767" t="s">
        <v>1949</v>
      </c>
      <c r="B4767" t="s">
        <v>1950</v>
      </c>
      <c r="D4767" t="s">
        <v>1949</v>
      </c>
      <c r="E4767" t="s">
        <v>1950</v>
      </c>
      <c r="F4767" t="s">
        <v>2005</v>
      </c>
      <c r="G4767" t="s">
        <v>2006</v>
      </c>
      <c r="H4767" t="s">
        <v>43</v>
      </c>
      <c r="I4767" t="s">
        <v>2061</v>
      </c>
      <c r="J4767" t="s">
        <v>2062</v>
      </c>
      <c r="K4767" t="s">
        <v>2063</v>
      </c>
      <c r="M4767" t="s">
        <v>2064</v>
      </c>
      <c r="N4767" t="s">
        <v>48</v>
      </c>
      <c r="O4767" t="s">
        <v>49</v>
      </c>
      <c r="P4767" t="s">
        <v>179</v>
      </c>
      <c r="Q4767" t="s">
        <v>418</v>
      </c>
      <c r="R4767" t="s">
        <v>52</v>
      </c>
      <c r="S4767" t="s">
        <v>51</v>
      </c>
      <c r="T4767" t="s">
        <v>180</v>
      </c>
      <c r="U4767">
        <v>65.8</v>
      </c>
      <c r="V4767">
        <v>4.0999999999999996</v>
      </c>
      <c r="W4767">
        <v>8.4</v>
      </c>
      <c r="X4767">
        <v>27.5</v>
      </c>
      <c r="Y4767">
        <v>2.7</v>
      </c>
      <c r="Z4767">
        <v>5.53</v>
      </c>
      <c r="AA4767">
        <v>18.100000000000001</v>
      </c>
      <c r="AB4767">
        <v>38.409999999999997</v>
      </c>
      <c r="AC4767">
        <v>2527.38</v>
      </c>
      <c r="AD4767" t="s">
        <v>53</v>
      </c>
      <c r="AE4767" t="s">
        <v>53</v>
      </c>
      <c r="AF4767" t="s">
        <v>54</v>
      </c>
      <c r="AG4767">
        <v>67.11</v>
      </c>
      <c r="AH4767" t="s">
        <v>55</v>
      </c>
      <c r="AI4767" t="s">
        <v>56</v>
      </c>
      <c r="AK4767" t="s">
        <v>57</v>
      </c>
    </row>
    <row r="4768" spans="1:37" hidden="1" x14ac:dyDescent="0.25">
      <c r="A4768" t="s">
        <v>1949</v>
      </c>
      <c r="B4768" t="s">
        <v>1950</v>
      </c>
      <c r="D4768" t="s">
        <v>1949</v>
      </c>
      <c r="E4768" t="s">
        <v>1950</v>
      </c>
      <c r="F4768" t="s">
        <v>2005</v>
      </c>
      <c r="G4768" t="s">
        <v>2006</v>
      </c>
      <c r="H4768" t="s">
        <v>43</v>
      </c>
      <c r="I4768" t="s">
        <v>2081</v>
      </c>
      <c r="J4768" t="s">
        <v>2082</v>
      </c>
      <c r="K4768" t="s">
        <v>80</v>
      </c>
      <c r="L4768" t="s">
        <v>2083</v>
      </c>
      <c r="M4768" t="s">
        <v>2084</v>
      </c>
      <c r="N4768" t="s">
        <v>48</v>
      </c>
      <c r="O4768" t="s">
        <v>49</v>
      </c>
      <c r="P4768" t="s">
        <v>179</v>
      </c>
      <c r="Q4768" t="s">
        <v>422</v>
      </c>
      <c r="R4768" t="s">
        <v>52</v>
      </c>
      <c r="S4768" t="s">
        <v>51</v>
      </c>
      <c r="T4768" t="s">
        <v>180</v>
      </c>
      <c r="U4768">
        <v>34.1</v>
      </c>
      <c r="V4768">
        <v>4.5999999999999996</v>
      </c>
      <c r="W4768">
        <v>8.4</v>
      </c>
      <c r="X4768">
        <v>27.1</v>
      </c>
      <c r="Y4768">
        <v>1.57</v>
      </c>
      <c r="Z4768">
        <v>2.86</v>
      </c>
      <c r="AA4768">
        <v>9.24</v>
      </c>
      <c r="AB4768">
        <v>40.39</v>
      </c>
      <c r="AC4768">
        <v>1377.3</v>
      </c>
      <c r="AD4768" t="s">
        <v>53</v>
      </c>
      <c r="AE4768" t="s">
        <v>53</v>
      </c>
      <c r="AF4768" t="s">
        <v>54</v>
      </c>
      <c r="AG4768">
        <v>34.78</v>
      </c>
      <c r="AH4768" t="s">
        <v>55</v>
      </c>
      <c r="AI4768" t="s">
        <v>56</v>
      </c>
      <c r="AK4768" t="s">
        <v>57</v>
      </c>
    </row>
    <row r="4769" spans="1:37" hidden="1" x14ac:dyDescent="0.25">
      <c r="A4769" t="s">
        <v>1949</v>
      </c>
      <c r="B4769" t="s">
        <v>1950</v>
      </c>
      <c r="D4769" t="s">
        <v>1949</v>
      </c>
      <c r="E4769" t="s">
        <v>1950</v>
      </c>
      <c r="F4769" t="s">
        <v>2005</v>
      </c>
      <c r="G4769" t="s">
        <v>2006</v>
      </c>
      <c r="H4769" t="s">
        <v>43</v>
      </c>
      <c r="I4769" t="s">
        <v>2081</v>
      </c>
      <c r="J4769" t="s">
        <v>2082</v>
      </c>
      <c r="K4769" t="s">
        <v>80</v>
      </c>
      <c r="L4769" t="s">
        <v>2083</v>
      </c>
      <c r="M4769" t="s">
        <v>2084</v>
      </c>
      <c r="N4769" t="s">
        <v>48</v>
      </c>
      <c r="O4769" t="s">
        <v>49</v>
      </c>
      <c r="P4769" t="s">
        <v>179</v>
      </c>
      <c r="Q4769" t="s">
        <v>428</v>
      </c>
      <c r="R4769" t="s">
        <v>84</v>
      </c>
      <c r="S4769" t="s">
        <v>51</v>
      </c>
      <c r="T4769" t="s">
        <v>180</v>
      </c>
      <c r="U4769">
        <v>13.2</v>
      </c>
      <c r="V4769">
        <v>6.9</v>
      </c>
      <c r="W4769">
        <v>9.1</v>
      </c>
      <c r="X4769">
        <v>28.1</v>
      </c>
      <c r="Y4769">
        <v>0.91</v>
      </c>
      <c r="Z4769">
        <v>1.2</v>
      </c>
      <c r="AA4769">
        <v>3.71</v>
      </c>
      <c r="AB4769">
        <v>53.61</v>
      </c>
      <c r="AC4769">
        <v>707.65</v>
      </c>
      <c r="AD4769" t="s">
        <v>53</v>
      </c>
      <c r="AE4769" t="s">
        <v>53</v>
      </c>
      <c r="AF4769" t="s">
        <v>54</v>
      </c>
      <c r="AG4769">
        <v>13.46</v>
      </c>
      <c r="AH4769" t="s">
        <v>55</v>
      </c>
      <c r="AI4769" t="s">
        <v>56</v>
      </c>
      <c r="AK4769" t="s">
        <v>57</v>
      </c>
    </row>
    <row r="4770" spans="1:37" hidden="1" x14ac:dyDescent="0.25">
      <c r="A4770" t="s">
        <v>1949</v>
      </c>
      <c r="B4770" t="s">
        <v>1950</v>
      </c>
      <c r="D4770" t="s">
        <v>1949</v>
      </c>
      <c r="E4770" t="s">
        <v>1950</v>
      </c>
      <c r="F4770" t="s">
        <v>2005</v>
      </c>
      <c r="G4770" t="s">
        <v>2006</v>
      </c>
      <c r="H4770" t="s">
        <v>43</v>
      </c>
      <c r="I4770" t="s">
        <v>2085</v>
      </c>
      <c r="J4770" t="s">
        <v>2086</v>
      </c>
      <c r="K4770" t="s">
        <v>199</v>
      </c>
      <c r="L4770" t="s">
        <v>2087</v>
      </c>
      <c r="M4770" t="s">
        <v>2088</v>
      </c>
      <c r="N4770" t="s">
        <v>48</v>
      </c>
      <c r="O4770" t="s">
        <v>49</v>
      </c>
      <c r="P4770" t="s">
        <v>179</v>
      </c>
      <c r="Q4770" t="s">
        <v>434</v>
      </c>
      <c r="R4770" t="s">
        <v>52</v>
      </c>
      <c r="S4770" t="s">
        <v>51</v>
      </c>
      <c r="T4770" t="s">
        <v>180</v>
      </c>
      <c r="U4770">
        <v>10.6</v>
      </c>
      <c r="V4770">
        <v>4.0999999999999996</v>
      </c>
      <c r="W4770">
        <v>8.6</v>
      </c>
      <c r="X4770">
        <v>28.3</v>
      </c>
      <c r="Y4770">
        <v>0.43</v>
      </c>
      <c r="Z4770">
        <v>0.91</v>
      </c>
      <c r="AA4770">
        <v>3</v>
      </c>
      <c r="AB4770">
        <v>38.68</v>
      </c>
      <c r="AC4770">
        <v>410.01</v>
      </c>
      <c r="AD4770" t="s">
        <v>53</v>
      </c>
      <c r="AE4770" t="s">
        <v>53</v>
      </c>
      <c r="AF4770" t="s">
        <v>54</v>
      </c>
      <c r="AG4770">
        <v>10.81</v>
      </c>
      <c r="AH4770" t="s">
        <v>55</v>
      </c>
      <c r="AI4770" t="s">
        <v>56</v>
      </c>
      <c r="AK4770" t="s">
        <v>57</v>
      </c>
    </row>
    <row r="4771" spans="1:37" hidden="1" x14ac:dyDescent="0.25">
      <c r="A4771" t="s">
        <v>1949</v>
      </c>
      <c r="B4771" t="s">
        <v>1950</v>
      </c>
      <c r="D4771" t="s">
        <v>1949</v>
      </c>
      <c r="E4771" t="s">
        <v>1950</v>
      </c>
      <c r="F4771" t="s">
        <v>1951</v>
      </c>
      <c r="G4771" t="s">
        <v>1952</v>
      </c>
      <c r="H4771" t="s">
        <v>43</v>
      </c>
      <c r="I4771" t="s">
        <v>2093</v>
      </c>
      <c r="J4771" t="s">
        <v>2094</v>
      </c>
      <c r="K4771" t="s">
        <v>65</v>
      </c>
      <c r="M4771" t="s">
        <v>2095</v>
      </c>
      <c r="N4771" t="s">
        <v>48</v>
      </c>
      <c r="O4771" t="s">
        <v>180</v>
      </c>
      <c r="P4771" t="s">
        <v>50</v>
      </c>
      <c r="Q4771" t="s">
        <v>51</v>
      </c>
      <c r="R4771" t="s">
        <v>52</v>
      </c>
      <c r="S4771" t="s">
        <v>51</v>
      </c>
      <c r="T4771" t="s">
        <v>180</v>
      </c>
      <c r="U4771">
        <v>50.3</v>
      </c>
      <c r="V4771">
        <v>4.3</v>
      </c>
      <c r="W4771">
        <v>8.3000000000000007</v>
      </c>
      <c r="X4771">
        <v>27</v>
      </c>
      <c r="Y4771">
        <v>2.16</v>
      </c>
      <c r="Z4771">
        <v>4.17</v>
      </c>
      <c r="AA4771">
        <v>13.58</v>
      </c>
      <c r="AB4771">
        <v>38.94</v>
      </c>
      <c r="AC4771">
        <v>1958.68</v>
      </c>
      <c r="AD4771" t="s">
        <v>53</v>
      </c>
      <c r="AE4771" t="s">
        <v>53</v>
      </c>
      <c r="AF4771" t="s">
        <v>54</v>
      </c>
      <c r="AG4771">
        <v>51.3</v>
      </c>
      <c r="AH4771" t="s">
        <v>55</v>
      </c>
      <c r="AI4771" t="s">
        <v>56</v>
      </c>
      <c r="AK4771" t="s">
        <v>57</v>
      </c>
    </row>
    <row r="4772" spans="1:37" hidden="1" x14ac:dyDescent="0.25">
      <c r="A4772" t="s">
        <v>1949</v>
      </c>
      <c r="B4772" t="s">
        <v>1950</v>
      </c>
      <c r="D4772" t="s">
        <v>1949</v>
      </c>
      <c r="E4772" t="s">
        <v>1950</v>
      </c>
      <c r="F4772" t="s">
        <v>1986</v>
      </c>
      <c r="G4772" t="s">
        <v>1987</v>
      </c>
      <c r="H4772" t="s">
        <v>43</v>
      </c>
      <c r="I4772" t="s">
        <v>2104</v>
      </c>
      <c r="J4772" t="s">
        <v>2105</v>
      </c>
      <c r="K4772" t="s">
        <v>409</v>
      </c>
      <c r="L4772" t="s">
        <v>2106</v>
      </c>
      <c r="M4772" t="s">
        <v>2107</v>
      </c>
      <c r="N4772" t="s">
        <v>185</v>
      </c>
      <c r="O4772" t="s">
        <v>180</v>
      </c>
      <c r="P4772" t="s">
        <v>50</v>
      </c>
      <c r="Q4772" t="s">
        <v>62</v>
      </c>
      <c r="R4772" t="s">
        <v>84</v>
      </c>
      <c r="S4772" t="s">
        <v>51</v>
      </c>
      <c r="T4772" t="s">
        <v>180</v>
      </c>
      <c r="U4772">
        <v>16.399999999999999</v>
      </c>
      <c r="V4772">
        <v>5</v>
      </c>
      <c r="W4772">
        <v>8.3000000000000007</v>
      </c>
      <c r="X4772">
        <v>26.4</v>
      </c>
      <c r="Y4772">
        <v>0.82</v>
      </c>
      <c r="Z4772">
        <v>1.36</v>
      </c>
      <c r="AA4772">
        <v>4.33</v>
      </c>
      <c r="AB4772">
        <v>41.71</v>
      </c>
      <c r="AC4772">
        <v>684.04</v>
      </c>
      <c r="AD4772" t="s">
        <v>53</v>
      </c>
      <c r="AE4772" t="s">
        <v>53</v>
      </c>
      <c r="AF4772" t="s">
        <v>54</v>
      </c>
      <c r="AG4772">
        <v>16.72</v>
      </c>
      <c r="AH4772" t="s">
        <v>55</v>
      </c>
      <c r="AI4772" t="s">
        <v>56</v>
      </c>
      <c r="AK4772" t="s">
        <v>57</v>
      </c>
    </row>
    <row r="4773" spans="1:37" hidden="1" x14ac:dyDescent="0.25">
      <c r="A4773" t="s">
        <v>1949</v>
      </c>
      <c r="B4773" t="s">
        <v>1950</v>
      </c>
      <c r="D4773" t="s">
        <v>1949</v>
      </c>
      <c r="E4773" t="s">
        <v>1950</v>
      </c>
      <c r="F4773" t="s">
        <v>1961</v>
      </c>
      <c r="G4773" t="s">
        <v>1962</v>
      </c>
      <c r="H4773" t="s">
        <v>43</v>
      </c>
      <c r="I4773" t="s">
        <v>2124</v>
      </c>
      <c r="J4773" t="s">
        <v>2125</v>
      </c>
      <c r="K4773" t="s">
        <v>2126</v>
      </c>
      <c r="M4773" t="s">
        <v>2127</v>
      </c>
      <c r="N4773" t="s">
        <v>210</v>
      </c>
      <c r="O4773" t="s">
        <v>180</v>
      </c>
      <c r="P4773" t="s">
        <v>50</v>
      </c>
      <c r="Q4773" t="s">
        <v>67</v>
      </c>
      <c r="R4773" t="s">
        <v>52</v>
      </c>
      <c r="S4773" t="s">
        <v>51</v>
      </c>
      <c r="T4773" t="s">
        <v>180</v>
      </c>
      <c r="U4773">
        <v>24.7</v>
      </c>
      <c r="V4773">
        <v>3.8</v>
      </c>
      <c r="W4773">
        <v>8.5</v>
      </c>
      <c r="X4773">
        <v>28.2</v>
      </c>
      <c r="Y4773">
        <v>0.94</v>
      </c>
      <c r="Z4773">
        <v>2.1</v>
      </c>
      <c r="AA4773">
        <v>6.97</v>
      </c>
      <c r="AB4773">
        <v>37.49</v>
      </c>
      <c r="AC4773">
        <v>926</v>
      </c>
      <c r="AD4773" t="s">
        <v>53</v>
      </c>
      <c r="AE4773" t="s">
        <v>53</v>
      </c>
      <c r="AF4773" t="s">
        <v>54</v>
      </c>
      <c r="AG4773">
        <v>25.19</v>
      </c>
      <c r="AH4773" t="s">
        <v>55</v>
      </c>
      <c r="AI4773" t="s">
        <v>56</v>
      </c>
      <c r="AK4773" t="s">
        <v>57</v>
      </c>
    </row>
    <row r="4774" spans="1:37" hidden="1" x14ac:dyDescent="0.25">
      <c r="A4774" t="s">
        <v>1949</v>
      </c>
      <c r="B4774" t="s">
        <v>1950</v>
      </c>
      <c r="D4774" t="s">
        <v>1949</v>
      </c>
      <c r="E4774" t="s">
        <v>1950</v>
      </c>
      <c r="F4774" t="s">
        <v>1986</v>
      </c>
      <c r="G4774" t="s">
        <v>1987</v>
      </c>
      <c r="H4774" t="s">
        <v>43</v>
      </c>
      <c r="I4774" t="s">
        <v>1988</v>
      </c>
      <c r="J4774" t="s">
        <v>1989</v>
      </c>
      <c r="K4774" t="s">
        <v>1990</v>
      </c>
      <c r="M4774" t="s">
        <v>1991</v>
      </c>
      <c r="N4774" t="s">
        <v>48</v>
      </c>
      <c r="O4774" t="s">
        <v>180</v>
      </c>
      <c r="P4774" t="s">
        <v>50</v>
      </c>
      <c r="Q4774" t="s">
        <v>72</v>
      </c>
      <c r="R4774" t="s">
        <v>52</v>
      </c>
      <c r="S4774" t="s">
        <v>51</v>
      </c>
      <c r="T4774" t="s">
        <v>180</v>
      </c>
      <c r="U4774">
        <v>50.8</v>
      </c>
      <c r="V4774">
        <v>3.6</v>
      </c>
      <c r="W4774">
        <v>8.1</v>
      </c>
      <c r="X4774">
        <v>26.7</v>
      </c>
      <c r="Y4774">
        <v>1.83</v>
      </c>
      <c r="Z4774">
        <v>4.1100000000000003</v>
      </c>
      <c r="AA4774">
        <v>13.56</v>
      </c>
      <c r="AB4774">
        <v>35.64</v>
      </c>
      <c r="AC4774">
        <v>1810.51</v>
      </c>
      <c r="AD4774" t="s">
        <v>53</v>
      </c>
      <c r="AE4774" t="s">
        <v>53</v>
      </c>
      <c r="AF4774" t="s">
        <v>54</v>
      </c>
      <c r="AG4774">
        <v>51.81</v>
      </c>
      <c r="AH4774" t="s">
        <v>55</v>
      </c>
      <c r="AI4774" t="s">
        <v>56</v>
      </c>
      <c r="AK4774" t="s">
        <v>57</v>
      </c>
    </row>
    <row r="4775" spans="1:37" hidden="1" x14ac:dyDescent="0.25">
      <c r="A4775" t="s">
        <v>1949</v>
      </c>
      <c r="B4775" t="s">
        <v>1950</v>
      </c>
      <c r="D4775" t="s">
        <v>1949</v>
      </c>
      <c r="E4775" t="s">
        <v>1950</v>
      </c>
      <c r="F4775" t="s">
        <v>1986</v>
      </c>
      <c r="G4775" t="s">
        <v>1987</v>
      </c>
      <c r="H4775" t="s">
        <v>43</v>
      </c>
      <c r="I4775" t="s">
        <v>1992</v>
      </c>
      <c r="J4775" t="s">
        <v>1993</v>
      </c>
      <c r="K4775" t="s">
        <v>319</v>
      </c>
      <c r="M4775" t="s">
        <v>1994</v>
      </c>
      <c r="N4775" t="s">
        <v>48</v>
      </c>
      <c r="O4775" t="s">
        <v>180</v>
      </c>
      <c r="P4775" t="s">
        <v>50</v>
      </c>
      <c r="Q4775" t="s">
        <v>77</v>
      </c>
      <c r="R4775" t="s">
        <v>52</v>
      </c>
      <c r="S4775" t="s">
        <v>51</v>
      </c>
      <c r="T4775" t="s">
        <v>180</v>
      </c>
      <c r="U4775">
        <v>15.5</v>
      </c>
      <c r="V4775">
        <v>3.6</v>
      </c>
      <c r="W4775">
        <v>8.1</v>
      </c>
      <c r="X4775">
        <v>26.7</v>
      </c>
      <c r="Y4775">
        <v>0.56000000000000005</v>
      </c>
      <c r="Z4775">
        <v>1.26</v>
      </c>
      <c r="AA4775">
        <v>4.1399999999999997</v>
      </c>
      <c r="AB4775">
        <v>35.64</v>
      </c>
      <c r="AC4775">
        <v>552.41999999999996</v>
      </c>
      <c r="AD4775" t="s">
        <v>53</v>
      </c>
      <c r="AE4775" t="s">
        <v>53</v>
      </c>
      <c r="AF4775" t="s">
        <v>54</v>
      </c>
      <c r="AG4775">
        <v>15.81</v>
      </c>
      <c r="AH4775" t="s">
        <v>55</v>
      </c>
      <c r="AI4775" t="s">
        <v>56</v>
      </c>
      <c r="AK4775" t="s">
        <v>57</v>
      </c>
    </row>
    <row r="4776" spans="1:37" hidden="1" x14ac:dyDescent="0.25">
      <c r="A4776" t="s">
        <v>1949</v>
      </c>
      <c r="B4776" t="s">
        <v>1950</v>
      </c>
      <c r="D4776" t="s">
        <v>1949</v>
      </c>
      <c r="E4776" t="s">
        <v>1950</v>
      </c>
      <c r="F4776" t="s">
        <v>1986</v>
      </c>
      <c r="G4776" t="s">
        <v>1987</v>
      </c>
      <c r="H4776" t="s">
        <v>43</v>
      </c>
      <c r="I4776" t="s">
        <v>2128</v>
      </c>
      <c r="J4776" t="s">
        <v>2129</v>
      </c>
      <c r="K4776" t="s">
        <v>380</v>
      </c>
      <c r="L4776" t="s">
        <v>2130</v>
      </c>
      <c r="M4776" t="s">
        <v>2131</v>
      </c>
      <c r="N4776" t="s">
        <v>210</v>
      </c>
      <c r="O4776" t="s">
        <v>180</v>
      </c>
      <c r="P4776" t="s">
        <v>50</v>
      </c>
      <c r="Q4776" t="s">
        <v>83</v>
      </c>
      <c r="R4776" t="s">
        <v>52</v>
      </c>
      <c r="S4776" t="s">
        <v>51</v>
      </c>
      <c r="T4776" t="s">
        <v>180</v>
      </c>
      <c r="U4776">
        <v>16.7</v>
      </c>
      <c r="V4776">
        <v>3.8</v>
      </c>
      <c r="W4776">
        <v>8.4</v>
      </c>
      <c r="X4776">
        <v>27.8</v>
      </c>
      <c r="Y4776">
        <v>0.63</v>
      </c>
      <c r="Z4776">
        <v>1.4</v>
      </c>
      <c r="AA4776">
        <v>4.6399999999999997</v>
      </c>
      <c r="AB4776">
        <v>37.229999999999997</v>
      </c>
      <c r="AC4776">
        <v>621.74</v>
      </c>
      <c r="AD4776" t="s">
        <v>53</v>
      </c>
      <c r="AE4776" t="s">
        <v>53</v>
      </c>
      <c r="AF4776" t="s">
        <v>54</v>
      </c>
      <c r="AG4776">
        <v>17.03</v>
      </c>
      <c r="AH4776" t="s">
        <v>55</v>
      </c>
      <c r="AI4776" t="s">
        <v>56</v>
      </c>
      <c r="AK4776" t="s">
        <v>57</v>
      </c>
    </row>
    <row r="4777" spans="1:37" hidden="1" x14ac:dyDescent="0.25">
      <c r="A4777" t="s">
        <v>1949</v>
      </c>
      <c r="B4777" t="s">
        <v>1950</v>
      </c>
      <c r="D4777" t="s">
        <v>1949</v>
      </c>
      <c r="E4777" t="s">
        <v>1950</v>
      </c>
      <c r="F4777" t="s">
        <v>1961</v>
      </c>
      <c r="G4777" t="s">
        <v>1962</v>
      </c>
      <c r="H4777" t="s">
        <v>43</v>
      </c>
      <c r="I4777" t="s">
        <v>2041</v>
      </c>
      <c r="J4777" t="s">
        <v>2042</v>
      </c>
      <c r="K4777" t="s">
        <v>289</v>
      </c>
      <c r="L4777" t="s">
        <v>2043</v>
      </c>
      <c r="M4777" t="s">
        <v>2044</v>
      </c>
      <c r="N4777" t="s">
        <v>48</v>
      </c>
      <c r="O4777" t="s">
        <v>180</v>
      </c>
      <c r="P4777" t="s">
        <v>50</v>
      </c>
      <c r="Q4777" t="s">
        <v>89</v>
      </c>
      <c r="R4777" t="s">
        <v>52</v>
      </c>
      <c r="S4777" t="s">
        <v>51</v>
      </c>
      <c r="T4777" t="s">
        <v>180</v>
      </c>
      <c r="U4777">
        <v>38.9</v>
      </c>
      <c r="V4777">
        <v>3.6</v>
      </c>
      <c r="W4777">
        <v>8.1999999999999993</v>
      </c>
      <c r="X4777">
        <v>27.1</v>
      </c>
      <c r="Y4777">
        <v>1.4</v>
      </c>
      <c r="Z4777">
        <v>3.19</v>
      </c>
      <c r="AA4777">
        <v>10.54</v>
      </c>
      <c r="AB4777">
        <v>35.909999999999997</v>
      </c>
      <c r="AC4777">
        <v>1396.9</v>
      </c>
      <c r="AD4777" t="s">
        <v>53</v>
      </c>
      <c r="AE4777" t="s">
        <v>53</v>
      </c>
      <c r="AF4777" t="s">
        <v>54</v>
      </c>
      <c r="AG4777">
        <v>39.67</v>
      </c>
      <c r="AH4777" t="s">
        <v>55</v>
      </c>
      <c r="AI4777" t="s">
        <v>56</v>
      </c>
      <c r="AK4777" t="s">
        <v>57</v>
      </c>
    </row>
    <row r="4778" spans="1:37" hidden="1" x14ac:dyDescent="0.25">
      <c r="A4778" t="s">
        <v>1949</v>
      </c>
      <c r="B4778" t="s">
        <v>1950</v>
      </c>
      <c r="D4778" t="s">
        <v>1949</v>
      </c>
      <c r="E4778" t="s">
        <v>1950</v>
      </c>
      <c r="F4778" t="s">
        <v>1951</v>
      </c>
      <c r="G4778" t="s">
        <v>1952</v>
      </c>
      <c r="H4778" t="s">
        <v>43</v>
      </c>
      <c r="I4778" t="s">
        <v>2015</v>
      </c>
      <c r="J4778" t="s">
        <v>2016</v>
      </c>
      <c r="K4778" t="s">
        <v>2017</v>
      </c>
      <c r="M4778" t="s">
        <v>2018</v>
      </c>
      <c r="N4778" t="s">
        <v>48</v>
      </c>
      <c r="O4778" t="s">
        <v>180</v>
      </c>
      <c r="P4778" t="s">
        <v>50</v>
      </c>
      <c r="Q4778" t="s">
        <v>94</v>
      </c>
      <c r="R4778" t="s">
        <v>52</v>
      </c>
      <c r="S4778" t="s">
        <v>51</v>
      </c>
      <c r="T4778" t="s">
        <v>180</v>
      </c>
      <c r="U4778">
        <v>79.7</v>
      </c>
      <c r="V4778">
        <v>4.3</v>
      </c>
      <c r="W4778">
        <v>8.3000000000000007</v>
      </c>
      <c r="X4778">
        <v>27</v>
      </c>
      <c r="Y4778">
        <v>3.43</v>
      </c>
      <c r="Z4778">
        <v>6.62</v>
      </c>
      <c r="AA4778">
        <v>21.52</v>
      </c>
      <c r="AB4778">
        <v>38.94</v>
      </c>
      <c r="AC4778">
        <v>3103.52</v>
      </c>
      <c r="AD4778" t="s">
        <v>53</v>
      </c>
      <c r="AE4778" t="s">
        <v>53</v>
      </c>
      <c r="AF4778" t="s">
        <v>54</v>
      </c>
      <c r="AG4778">
        <v>81.290000000000006</v>
      </c>
      <c r="AH4778" t="s">
        <v>55</v>
      </c>
      <c r="AI4778" t="s">
        <v>56</v>
      </c>
      <c r="AK4778" t="s">
        <v>57</v>
      </c>
    </row>
    <row r="4779" spans="1:37" hidden="1" x14ac:dyDescent="0.25">
      <c r="A4779" t="s">
        <v>1949</v>
      </c>
      <c r="B4779" t="s">
        <v>1950</v>
      </c>
      <c r="D4779" t="s">
        <v>1949</v>
      </c>
      <c r="E4779" t="s">
        <v>1950</v>
      </c>
      <c r="F4779" t="s">
        <v>1951</v>
      </c>
      <c r="G4779" t="s">
        <v>1952</v>
      </c>
      <c r="H4779" t="s">
        <v>43</v>
      </c>
      <c r="I4779" t="s">
        <v>1957</v>
      </c>
      <c r="J4779" t="s">
        <v>1958</v>
      </c>
      <c r="K4779" t="s">
        <v>1959</v>
      </c>
      <c r="M4779" t="s">
        <v>1960</v>
      </c>
      <c r="N4779" t="s">
        <v>48</v>
      </c>
      <c r="O4779" t="s">
        <v>180</v>
      </c>
      <c r="P4779" t="s">
        <v>50</v>
      </c>
      <c r="Q4779" t="s">
        <v>99</v>
      </c>
      <c r="R4779" t="s">
        <v>52</v>
      </c>
      <c r="S4779" t="s">
        <v>51</v>
      </c>
      <c r="T4779" t="s">
        <v>180</v>
      </c>
      <c r="U4779">
        <v>201.7</v>
      </c>
      <c r="V4779">
        <v>4.5</v>
      </c>
      <c r="W4779">
        <v>8.4</v>
      </c>
      <c r="X4779">
        <v>27.2</v>
      </c>
      <c r="Y4779">
        <v>9.08</v>
      </c>
      <c r="Z4779">
        <v>16.940000000000001</v>
      </c>
      <c r="AA4779">
        <v>54.86</v>
      </c>
      <c r="AB4779">
        <v>40</v>
      </c>
      <c r="AC4779">
        <v>8068</v>
      </c>
      <c r="AD4779" t="s">
        <v>53</v>
      </c>
      <c r="AE4779" t="s">
        <v>53</v>
      </c>
      <c r="AF4779" t="s">
        <v>54</v>
      </c>
      <c r="AG4779">
        <v>205.73</v>
      </c>
      <c r="AH4779" t="s">
        <v>55</v>
      </c>
      <c r="AI4779" t="s">
        <v>56</v>
      </c>
      <c r="AK4779" t="s">
        <v>57</v>
      </c>
    </row>
    <row r="4780" spans="1:37" hidden="1" x14ac:dyDescent="0.25">
      <c r="A4780" t="s">
        <v>1949</v>
      </c>
      <c r="B4780" t="s">
        <v>1950</v>
      </c>
      <c r="D4780" t="s">
        <v>1949</v>
      </c>
      <c r="E4780" t="s">
        <v>1950</v>
      </c>
      <c r="F4780" t="s">
        <v>1961</v>
      </c>
      <c r="G4780" t="s">
        <v>1962</v>
      </c>
      <c r="H4780" t="s">
        <v>43</v>
      </c>
      <c r="I4780" t="s">
        <v>1983</v>
      </c>
      <c r="J4780" t="s">
        <v>1984</v>
      </c>
      <c r="K4780" t="s">
        <v>893</v>
      </c>
      <c r="L4780" t="s">
        <v>1985</v>
      </c>
      <c r="M4780" t="s">
        <v>1962</v>
      </c>
      <c r="N4780" t="s">
        <v>48</v>
      </c>
      <c r="O4780" t="s">
        <v>180</v>
      </c>
      <c r="P4780" t="s">
        <v>50</v>
      </c>
      <c r="Q4780" t="s">
        <v>104</v>
      </c>
      <c r="R4780" t="s">
        <v>52</v>
      </c>
      <c r="S4780" t="s">
        <v>51</v>
      </c>
      <c r="T4780" t="s">
        <v>180</v>
      </c>
      <c r="U4780">
        <v>83.3</v>
      </c>
      <c r="V4780">
        <v>4.2</v>
      </c>
      <c r="W4780">
        <v>8.1</v>
      </c>
      <c r="X4780">
        <v>26.2</v>
      </c>
      <c r="Y4780">
        <v>3.5</v>
      </c>
      <c r="Z4780">
        <v>6.75</v>
      </c>
      <c r="AA4780">
        <v>21.82</v>
      </c>
      <c r="AB4780">
        <v>38.020000000000003</v>
      </c>
      <c r="AC4780">
        <v>3167.07</v>
      </c>
      <c r="AD4780" t="s">
        <v>53</v>
      </c>
      <c r="AE4780" t="s">
        <v>53</v>
      </c>
      <c r="AF4780" t="s">
        <v>54</v>
      </c>
      <c r="AG4780">
        <v>84.96</v>
      </c>
      <c r="AH4780" t="s">
        <v>55</v>
      </c>
      <c r="AI4780" t="s">
        <v>56</v>
      </c>
      <c r="AK4780" t="s">
        <v>57</v>
      </c>
    </row>
    <row r="4781" spans="1:37" hidden="1" x14ac:dyDescent="0.25">
      <c r="A4781" t="s">
        <v>1949</v>
      </c>
      <c r="B4781" t="s">
        <v>1950</v>
      </c>
      <c r="D4781" t="s">
        <v>1949</v>
      </c>
      <c r="E4781" t="s">
        <v>1950</v>
      </c>
      <c r="F4781" t="s">
        <v>1961</v>
      </c>
      <c r="G4781" t="s">
        <v>1962</v>
      </c>
      <c r="H4781" t="s">
        <v>43</v>
      </c>
      <c r="I4781" t="s">
        <v>1963</v>
      </c>
      <c r="J4781" t="s">
        <v>1964</v>
      </c>
      <c r="K4781" t="s">
        <v>207</v>
      </c>
      <c r="L4781" t="s">
        <v>1965</v>
      </c>
      <c r="M4781" t="s">
        <v>1966</v>
      </c>
      <c r="N4781" t="s">
        <v>48</v>
      </c>
      <c r="O4781" t="s">
        <v>180</v>
      </c>
      <c r="P4781" t="s">
        <v>50</v>
      </c>
      <c r="Q4781" t="s">
        <v>110</v>
      </c>
      <c r="R4781" t="s">
        <v>52</v>
      </c>
      <c r="S4781" t="s">
        <v>51</v>
      </c>
      <c r="T4781" t="s">
        <v>180</v>
      </c>
      <c r="U4781">
        <v>55.8</v>
      </c>
      <c r="V4781">
        <v>4.0999999999999996</v>
      </c>
      <c r="W4781">
        <v>8.4</v>
      </c>
      <c r="X4781">
        <v>27.5</v>
      </c>
      <c r="Y4781">
        <v>2.29</v>
      </c>
      <c r="Z4781">
        <v>4.6900000000000004</v>
      </c>
      <c r="AA4781">
        <v>15.35</v>
      </c>
      <c r="AB4781">
        <v>38.409999999999997</v>
      </c>
      <c r="AC4781">
        <v>2143.2800000000002</v>
      </c>
      <c r="AD4781" t="s">
        <v>53</v>
      </c>
      <c r="AE4781" t="s">
        <v>53</v>
      </c>
      <c r="AF4781" t="s">
        <v>54</v>
      </c>
      <c r="AG4781">
        <v>56.91</v>
      </c>
      <c r="AH4781" t="s">
        <v>55</v>
      </c>
      <c r="AI4781" t="s">
        <v>56</v>
      </c>
      <c r="AK4781" t="s">
        <v>57</v>
      </c>
    </row>
    <row r="4782" spans="1:37" hidden="1" x14ac:dyDescent="0.25">
      <c r="A4782" t="s">
        <v>1949</v>
      </c>
      <c r="B4782" t="s">
        <v>1950</v>
      </c>
      <c r="D4782" t="s">
        <v>1949</v>
      </c>
      <c r="E4782" t="s">
        <v>1950</v>
      </c>
      <c r="F4782" t="s">
        <v>1951</v>
      </c>
      <c r="G4782" t="s">
        <v>1952</v>
      </c>
      <c r="H4782" t="s">
        <v>43</v>
      </c>
      <c r="I4782" t="s">
        <v>1953</v>
      </c>
      <c r="J4782" t="s">
        <v>1954</v>
      </c>
      <c r="K4782" t="s">
        <v>1955</v>
      </c>
      <c r="M4782" t="s">
        <v>1956</v>
      </c>
      <c r="N4782" t="s">
        <v>48</v>
      </c>
      <c r="O4782" t="s">
        <v>180</v>
      </c>
      <c r="P4782" t="s">
        <v>50</v>
      </c>
      <c r="Q4782" t="s">
        <v>115</v>
      </c>
      <c r="R4782" t="s">
        <v>52</v>
      </c>
      <c r="S4782" t="s">
        <v>51</v>
      </c>
      <c r="T4782" t="s">
        <v>180</v>
      </c>
      <c r="U4782">
        <v>113.6</v>
      </c>
      <c r="V4782">
        <v>3.9</v>
      </c>
      <c r="W4782">
        <v>8.3000000000000007</v>
      </c>
      <c r="X4782">
        <v>27.3</v>
      </c>
      <c r="Y4782">
        <v>4.43</v>
      </c>
      <c r="Z4782">
        <v>9.43</v>
      </c>
      <c r="AA4782">
        <v>31.01</v>
      </c>
      <c r="AB4782">
        <v>37.36</v>
      </c>
      <c r="AC4782">
        <v>4244.1000000000004</v>
      </c>
      <c r="AD4782" t="s">
        <v>53</v>
      </c>
      <c r="AE4782" t="s">
        <v>53</v>
      </c>
      <c r="AF4782" t="s">
        <v>54</v>
      </c>
      <c r="AG4782">
        <v>115.87</v>
      </c>
      <c r="AH4782" t="s">
        <v>55</v>
      </c>
      <c r="AI4782" t="s">
        <v>56</v>
      </c>
      <c r="AK4782" t="s">
        <v>57</v>
      </c>
    </row>
    <row r="4783" spans="1:37" hidden="1" x14ac:dyDescent="0.25">
      <c r="A4783" t="s">
        <v>1949</v>
      </c>
      <c r="B4783" t="s">
        <v>1950</v>
      </c>
      <c r="D4783" t="s">
        <v>1949</v>
      </c>
      <c r="E4783" t="s">
        <v>1950</v>
      </c>
      <c r="F4783" t="s">
        <v>1961</v>
      </c>
      <c r="G4783" t="s">
        <v>1962</v>
      </c>
      <c r="H4783" t="s">
        <v>43</v>
      </c>
      <c r="I4783" t="s">
        <v>1971</v>
      </c>
      <c r="J4783" t="s">
        <v>1972</v>
      </c>
      <c r="K4783" t="s">
        <v>1973</v>
      </c>
      <c r="M4783" t="s">
        <v>1974</v>
      </c>
      <c r="N4783" t="s">
        <v>48</v>
      </c>
      <c r="O4783" t="s">
        <v>180</v>
      </c>
      <c r="P4783" t="s">
        <v>50</v>
      </c>
      <c r="Q4783" t="s">
        <v>122</v>
      </c>
      <c r="R4783" t="s">
        <v>52</v>
      </c>
      <c r="S4783" t="s">
        <v>51</v>
      </c>
      <c r="T4783" t="s">
        <v>180</v>
      </c>
      <c r="U4783">
        <v>31.4</v>
      </c>
      <c r="V4783">
        <v>4</v>
      </c>
      <c r="W4783">
        <v>8.5</v>
      </c>
      <c r="X4783">
        <v>28</v>
      </c>
      <c r="Y4783">
        <v>1.26</v>
      </c>
      <c r="Z4783">
        <v>2.67</v>
      </c>
      <c r="AA4783">
        <v>8.7899999999999991</v>
      </c>
      <c r="AB4783">
        <v>38.28</v>
      </c>
      <c r="AC4783">
        <v>1201.99</v>
      </c>
      <c r="AD4783" t="s">
        <v>53</v>
      </c>
      <c r="AE4783" t="s">
        <v>53</v>
      </c>
      <c r="AF4783" t="s">
        <v>54</v>
      </c>
      <c r="AG4783">
        <v>32.020000000000003</v>
      </c>
      <c r="AH4783" t="s">
        <v>55</v>
      </c>
      <c r="AI4783" t="s">
        <v>56</v>
      </c>
      <c r="AK4783" t="s">
        <v>57</v>
      </c>
    </row>
    <row r="4784" spans="1:37" hidden="1" x14ac:dyDescent="0.25">
      <c r="A4784" t="s">
        <v>1949</v>
      </c>
      <c r="B4784" t="s">
        <v>1950</v>
      </c>
      <c r="D4784" t="s">
        <v>1949</v>
      </c>
      <c r="E4784" t="s">
        <v>1950</v>
      </c>
      <c r="F4784" t="s">
        <v>1961</v>
      </c>
      <c r="G4784" t="s">
        <v>1962</v>
      </c>
      <c r="H4784" t="s">
        <v>43</v>
      </c>
      <c r="I4784" t="s">
        <v>1971</v>
      </c>
      <c r="J4784" t="s">
        <v>1972</v>
      </c>
      <c r="K4784" t="s">
        <v>1973</v>
      </c>
      <c r="M4784" t="s">
        <v>1974</v>
      </c>
      <c r="N4784" t="s">
        <v>48</v>
      </c>
      <c r="O4784" t="s">
        <v>180</v>
      </c>
      <c r="P4784" t="s">
        <v>50</v>
      </c>
      <c r="Q4784" t="s">
        <v>127</v>
      </c>
      <c r="R4784" t="s">
        <v>84</v>
      </c>
      <c r="S4784" t="s">
        <v>51</v>
      </c>
      <c r="T4784" t="s">
        <v>180</v>
      </c>
      <c r="U4784">
        <v>10.199999999999999</v>
      </c>
      <c r="V4784">
        <v>7.6</v>
      </c>
      <c r="W4784">
        <v>9.4</v>
      </c>
      <c r="X4784">
        <v>28.7</v>
      </c>
      <c r="Y4784">
        <v>0.78</v>
      </c>
      <c r="Z4784">
        <v>0.96</v>
      </c>
      <c r="AA4784">
        <v>2.93</v>
      </c>
      <c r="AB4784">
        <v>59.05</v>
      </c>
      <c r="AC4784">
        <v>602.30999999999995</v>
      </c>
      <c r="AD4784" t="s">
        <v>53</v>
      </c>
      <c r="AE4784" t="s">
        <v>53</v>
      </c>
      <c r="AF4784" t="s">
        <v>54</v>
      </c>
      <c r="AG4784">
        <v>10.4</v>
      </c>
      <c r="AH4784" t="s">
        <v>55</v>
      </c>
      <c r="AI4784" t="s">
        <v>56</v>
      </c>
      <c r="AK4784" t="s">
        <v>57</v>
      </c>
    </row>
    <row r="4785" spans="1:37" hidden="1" x14ac:dyDescent="0.25">
      <c r="A4785" t="s">
        <v>1949</v>
      </c>
      <c r="B4785" t="s">
        <v>1950</v>
      </c>
      <c r="D4785" t="s">
        <v>1949</v>
      </c>
      <c r="E4785" t="s">
        <v>1950</v>
      </c>
      <c r="F4785" t="s">
        <v>1961</v>
      </c>
      <c r="G4785" t="s">
        <v>1962</v>
      </c>
      <c r="H4785" t="s">
        <v>43</v>
      </c>
      <c r="I4785" t="s">
        <v>1975</v>
      </c>
      <c r="J4785" t="s">
        <v>1976</v>
      </c>
      <c r="K4785" t="s">
        <v>1977</v>
      </c>
      <c r="M4785" t="s">
        <v>1978</v>
      </c>
      <c r="N4785" t="s">
        <v>48</v>
      </c>
      <c r="O4785" t="s">
        <v>180</v>
      </c>
      <c r="P4785" t="s">
        <v>50</v>
      </c>
      <c r="Q4785" t="s">
        <v>135</v>
      </c>
      <c r="R4785" t="s">
        <v>52</v>
      </c>
      <c r="S4785" t="s">
        <v>51</v>
      </c>
      <c r="T4785" t="s">
        <v>180</v>
      </c>
      <c r="U4785">
        <v>21.3</v>
      </c>
      <c r="V4785">
        <v>3.8</v>
      </c>
      <c r="W4785">
        <v>8</v>
      </c>
      <c r="X4785">
        <v>26.2</v>
      </c>
      <c r="Y4785">
        <v>0.81</v>
      </c>
      <c r="Z4785">
        <v>1.7</v>
      </c>
      <c r="AA4785">
        <v>5.58</v>
      </c>
      <c r="AB4785">
        <v>36.17</v>
      </c>
      <c r="AC4785">
        <v>770.42</v>
      </c>
      <c r="AD4785" t="s">
        <v>53</v>
      </c>
      <c r="AE4785" t="s">
        <v>53</v>
      </c>
      <c r="AF4785" t="s">
        <v>54</v>
      </c>
      <c r="AG4785">
        <v>21.72</v>
      </c>
      <c r="AH4785" t="s">
        <v>55</v>
      </c>
      <c r="AI4785" t="s">
        <v>56</v>
      </c>
      <c r="AK4785" t="s">
        <v>57</v>
      </c>
    </row>
    <row r="4786" spans="1:37" hidden="1" x14ac:dyDescent="0.25">
      <c r="A4786" t="s">
        <v>1949</v>
      </c>
      <c r="B4786" t="s">
        <v>1950</v>
      </c>
      <c r="D4786" t="s">
        <v>1949</v>
      </c>
      <c r="E4786" t="s">
        <v>1950</v>
      </c>
      <c r="F4786" t="s">
        <v>1995</v>
      </c>
      <c r="G4786" t="s">
        <v>1996</v>
      </c>
      <c r="H4786" t="s">
        <v>43</v>
      </c>
      <c r="I4786" t="s">
        <v>1997</v>
      </c>
      <c r="J4786" t="s">
        <v>1998</v>
      </c>
      <c r="K4786" t="s">
        <v>1249</v>
      </c>
      <c r="L4786" t="s">
        <v>1999</v>
      </c>
      <c r="M4786" t="s">
        <v>2000</v>
      </c>
      <c r="N4786" t="s">
        <v>48</v>
      </c>
      <c r="O4786" t="s">
        <v>180</v>
      </c>
      <c r="P4786" t="s">
        <v>50</v>
      </c>
      <c r="Q4786" t="s">
        <v>140</v>
      </c>
      <c r="R4786" t="s">
        <v>52</v>
      </c>
      <c r="S4786" t="s">
        <v>51</v>
      </c>
      <c r="T4786" t="s">
        <v>180</v>
      </c>
      <c r="U4786">
        <v>45.9</v>
      </c>
      <c r="V4786">
        <v>4.5</v>
      </c>
      <c r="W4786">
        <v>8.5</v>
      </c>
      <c r="X4786">
        <v>27.6</v>
      </c>
      <c r="Y4786">
        <v>2.0699999999999998</v>
      </c>
      <c r="Z4786">
        <v>3.9</v>
      </c>
      <c r="AA4786">
        <v>12.67</v>
      </c>
      <c r="AB4786">
        <v>40.26</v>
      </c>
      <c r="AC4786">
        <v>1847.93</v>
      </c>
      <c r="AD4786" t="s">
        <v>53</v>
      </c>
      <c r="AE4786" t="s">
        <v>53</v>
      </c>
      <c r="AF4786" t="s">
        <v>54</v>
      </c>
      <c r="AG4786">
        <v>46.81</v>
      </c>
      <c r="AH4786" t="s">
        <v>55</v>
      </c>
      <c r="AI4786" t="s">
        <v>56</v>
      </c>
      <c r="AK4786" t="s">
        <v>57</v>
      </c>
    </row>
    <row r="4787" spans="1:37" hidden="1" x14ac:dyDescent="0.25">
      <c r="A4787" t="s">
        <v>1949</v>
      </c>
      <c r="B4787" t="s">
        <v>1950</v>
      </c>
      <c r="D4787" t="s">
        <v>1949</v>
      </c>
      <c r="E4787" t="s">
        <v>1950</v>
      </c>
      <c r="F4787" t="s">
        <v>1995</v>
      </c>
      <c r="G4787" t="s">
        <v>1996</v>
      </c>
      <c r="H4787" t="s">
        <v>43</v>
      </c>
      <c r="I4787" t="s">
        <v>1997</v>
      </c>
      <c r="J4787" t="s">
        <v>1998</v>
      </c>
      <c r="K4787" t="s">
        <v>1249</v>
      </c>
      <c r="L4787" t="s">
        <v>1999</v>
      </c>
      <c r="M4787" t="s">
        <v>2000</v>
      </c>
      <c r="N4787" t="s">
        <v>48</v>
      </c>
      <c r="O4787" t="s">
        <v>180</v>
      </c>
      <c r="P4787" t="s">
        <v>50</v>
      </c>
      <c r="Q4787" t="s">
        <v>145</v>
      </c>
      <c r="R4787" t="s">
        <v>84</v>
      </c>
      <c r="S4787" t="s">
        <v>51</v>
      </c>
      <c r="T4787" t="s">
        <v>180</v>
      </c>
      <c r="U4787">
        <v>29</v>
      </c>
      <c r="V4787">
        <v>7.9</v>
      </c>
      <c r="W4787">
        <v>9.1</v>
      </c>
      <c r="X4787">
        <v>27.3</v>
      </c>
      <c r="Y4787">
        <v>2.29</v>
      </c>
      <c r="Z4787">
        <v>2.64</v>
      </c>
      <c r="AA4787">
        <v>7.92</v>
      </c>
      <c r="AB4787">
        <v>61.38</v>
      </c>
      <c r="AC4787">
        <v>1780.02</v>
      </c>
      <c r="AD4787" t="s">
        <v>53</v>
      </c>
      <c r="AE4787" t="s">
        <v>53</v>
      </c>
      <c r="AF4787" t="s">
        <v>54</v>
      </c>
      <c r="AG4787">
        <v>29.58</v>
      </c>
      <c r="AH4787" t="s">
        <v>55</v>
      </c>
      <c r="AI4787" t="s">
        <v>56</v>
      </c>
      <c r="AK4787" t="s">
        <v>57</v>
      </c>
    </row>
    <row r="4788" spans="1:37" hidden="1" x14ac:dyDescent="0.25">
      <c r="A4788" t="s">
        <v>1949</v>
      </c>
      <c r="B4788" t="s">
        <v>1950</v>
      </c>
      <c r="D4788" t="s">
        <v>1949</v>
      </c>
      <c r="E4788" t="s">
        <v>1950</v>
      </c>
      <c r="F4788" t="s">
        <v>2005</v>
      </c>
      <c r="G4788" t="s">
        <v>2006</v>
      </c>
      <c r="H4788" t="s">
        <v>43</v>
      </c>
      <c r="I4788" t="s">
        <v>2007</v>
      </c>
      <c r="J4788" t="s">
        <v>2008</v>
      </c>
      <c r="K4788" t="s">
        <v>2009</v>
      </c>
      <c r="M4788" t="s">
        <v>2010</v>
      </c>
      <c r="N4788" t="s">
        <v>48</v>
      </c>
      <c r="O4788" t="s">
        <v>180</v>
      </c>
      <c r="P4788" t="s">
        <v>50</v>
      </c>
      <c r="Q4788" t="s">
        <v>150</v>
      </c>
      <c r="R4788" t="s">
        <v>52</v>
      </c>
      <c r="S4788" t="s">
        <v>51</v>
      </c>
      <c r="T4788" t="s">
        <v>180</v>
      </c>
      <c r="U4788">
        <v>34.9</v>
      </c>
      <c r="V4788">
        <v>3.6</v>
      </c>
      <c r="W4788">
        <v>8</v>
      </c>
      <c r="X4788">
        <v>26.3</v>
      </c>
      <c r="Y4788">
        <v>1.26</v>
      </c>
      <c r="Z4788">
        <v>2.79</v>
      </c>
      <c r="AA4788">
        <v>9.18</v>
      </c>
      <c r="AB4788">
        <v>35.380000000000003</v>
      </c>
      <c r="AC4788">
        <v>1234.76</v>
      </c>
      <c r="AD4788" t="s">
        <v>53</v>
      </c>
      <c r="AE4788" t="s">
        <v>53</v>
      </c>
      <c r="AF4788" t="s">
        <v>54</v>
      </c>
      <c r="AG4788">
        <v>35.590000000000003</v>
      </c>
      <c r="AH4788" t="s">
        <v>55</v>
      </c>
      <c r="AI4788" t="s">
        <v>56</v>
      </c>
      <c r="AK4788" t="s">
        <v>57</v>
      </c>
    </row>
    <row r="4789" spans="1:37" hidden="1" x14ac:dyDescent="0.25">
      <c r="A4789" t="s">
        <v>1949</v>
      </c>
      <c r="B4789" t="s">
        <v>1950</v>
      </c>
      <c r="D4789" t="s">
        <v>1949</v>
      </c>
      <c r="E4789" t="s">
        <v>1950</v>
      </c>
      <c r="F4789" t="s">
        <v>1951</v>
      </c>
      <c r="G4789" t="s">
        <v>1952</v>
      </c>
      <c r="H4789" t="s">
        <v>43</v>
      </c>
      <c r="I4789" t="s">
        <v>2011</v>
      </c>
      <c r="J4789" t="s">
        <v>2012</v>
      </c>
      <c r="K4789" t="s">
        <v>2013</v>
      </c>
      <c r="M4789" t="s">
        <v>2014</v>
      </c>
      <c r="N4789" t="s">
        <v>48</v>
      </c>
      <c r="O4789" t="s">
        <v>180</v>
      </c>
      <c r="P4789" t="s">
        <v>50</v>
      </c>
      <c r="Q4789" t="s">
        <v>155</v>
      </c>
      <c r="R4789" t="s">
        <v>52</v>
      </c>
      <c r="S4789" t="s">
        <v>51</v>
      </c>
      <c r="T4789" t="s">
        <v>180</v>
      </c>
      <c r="U4789">
        <v>30.2</v>
      </c>
      <c r="V4789">
        <v>3.9</v>
      </c>
      <c r="W4789">
        <v>8</v>
      </c>
      <c r="X4789">
        <v>26.1</v>
      </c>
      <c r="Y4789">
        <v>1.18</v>
      </c>
      <c r="Z4789">
        <v>2.42</v>
      </c>
      <c r="AA4789">
        <v>7.88</v>
      </c>
      <c r="AB4789">
        <v>36.57</v>
      </c>
      <c r="AC4789">
        <v>1104.4100000000001</v>
      </c>
      <c r="AD4789" t="s">
        <v>53</v>
      </c>
      <c r="AE4789" t="s">
        <v>53</v>
      </c>
      <c r="AF4789" t="s">
        <v>54</v>
      </c>
      <c r="AG4789">
        <v>30.8</v>
      </c>
      <c r="AH4789" t="s">
        <v>55</v>
      </c>
      <c r="AI4789" t="s">
        <v>56</v>
      </c>
      <c r="AK4789" t="s">
        <v>57</v>
      </c>
    </row>
    <row r="4790" spans="1:37" hidden="1" x14ac:dyDescent="0.25">
      <c r="A4790" t="s">
        <v>1949</v>
      </c>
      <c r="B4790" t="s">
        <v>1950</v>
      </c>
      <c r="D4790" t="s">
        <v>1949</v>
      </c>
      <c r="E4790" t="s">
        <v>1950</v>
      </c>
      <c r="F4790" t="s">
        <v>1995</v>
      </c>
      <c r="G4790" t="s">
        <v>1996</v>
      </c>
      <c r="H4790" t="s">
        <v>43</v>
      </c>
      <c r="I4790" t="s">
        <v>2001</v>
      </c>
      <c r="J4790" t="s">
        <v>2002</v>
      </c>
      <c r="K4790" t="s">
        <v>75</v>
      </c>
      <c r="L4790" t="s">
        <v>2003</v>
      </c>
      <c r="M4790" t="s">
        <v>2004</v>
      </c>
      <c r="N4790" t="s">
        <v>48</v>
      </c>
      <c r="O4790" t="s">
        <v>180</v>
      </c>
      <c r="P4790" t="s">
        <v>50</v>
      </c>
      <c r="Q4790" t="s">
        <v>160</v>
      </c>
      <c r="R4790" t="s">
        <v>84</v>
      </c>
      <c r="S4790" t="s">
        <v>51</v>
      </c>
      <c r="T4790" t="s">
        <v>180</v>
      </c>
      <c r="U4790">
        <v>94.5</v>
      </c>
      <c r="V4790">
        <v>5</v>
      </c>
      <c r="W4790">
        <v>8.6</v>
      </c>
      <c r="X4790">
        <v>27.6</v>
      </c>
      <c r="Y4790">
        <v>4.7300000000000004</v>
      </c>
      <c r="Z4790">
        <v>8.1300000000000008</v>
      </c>
      <c r="AA4790">
        <v>26.08</v>
      </c>
      <c r="AB4790">
        <v>42.24</v>
      </c>
      <c r="AC4790">
        <v>3991.68</v>
      </c>
      <c r="AD4790" t="s">
        <v>53</v>
      </c>
      <c r="AE4790" t="s">
        <v>53</v>
      </c>
      <c r="AF4790" t="s">
        <v>54</v>
      </c>
      <c r="AG4790">
        <v>96.39</v>
      </c>
      <c r="AH4790" t="s">
        <v>55</v>
      </c>
      <c r="AI4790" t="s">
        <v>56</v>
      </c>
      <c r="AK4790" t="s">
        <v>57</v>
      </c>
    </row>
    <row r="4791" spans="1:37" hidden="1" x14ac:dyDescent="0.25">
      <c r="A4791" t="s">
        <v>1949</v>
      </c>
      <c r="B4791" t="s">
        <v>1950</v>
      </c>
      <c r="D4791" t="s">
        <v>1949</v>
      </c>
      <c r="E4791" t="s">
        <v>1950</v>
      </c>
      <c r="F4791" t="s">
        <v>1951</v>
      </c>
      <c r="G4791" t="s">
        <v>1952</v>
      </c>
      <c r="H4791" t="s">
        <v>43</v>
      </c>
      <c r="I4791" t="s">
        <v>2019</v>
      </c>
      <c r="J4791" t="s">
        <v>2020</v>
      </c>
      <c r="K4791" t="s">
        <v>1114</v>
      </c>
      <c r="M4791" t="s">
        <v>2021</v>
      </c>
      <c r="N4791" t="s">
        <v>48</v>
      </c>
      <c r="O4791" t="s">
        <v>180</v>
      </c>
      <c r="P4791" t="s">
        <v>50</v>
      </c>
      <c r="Q4791" t="s">
        <v>165</v>
      </c>
      <c r="R4791" t="s">
        <v>52</v>
      </c>
      <c r="S4791" t="s">
        <v>51</v>
      </c>
      <c r="T4791" t="s">
        <v>180</v>
      </c>
      <c r="U4791">
        <v>259.8</v>
      </c>
      <c r="V4791">
        <v>3.8</v>
      </c>
      <c r="W4791">
        <v>8.4</v>
      </c>
      <c r="X4791">
        <v>27.8</v>
      </c>
      <c r="Y4791">
        <v>9.8699999999999992</v>
      </c>
      <c r="Z4791">
        <v>21.82</v>
      </c>
      <c r="AA4791">
        <v>72.22</v>
      </c>
      <c r="AB4791">
        <v>37.229999999999997</v>
      </c>
      <c r="AC4791">
        <v>9672.35</v>
      </c>
      <c r="AD4791" t="s">
        <v>53</v>
      </c>
      <c r="AE4791" t="s">
        <v>53</v>
      </c>
      <c r="AF4791" t="s">
        <v>54</v>
      </c>
      <c r="AG4791">
        <v>264.99</v>
      </c>
      <c r="AH4791" t="s">
        <v>55</v>
      </c>
      <c r="AI4791" t="s">
        <v>56</v>
      </c>
      <c r="AK4791" t="s">
        <v>57</v>
      </c>
    </row>
    <row r="4792" spans="1:37" hidden="1" x14ac:dyDescent="0.25">
      <c r="A4792" t="s">
        <v>1949</v>
      </c>
      <c r="B4792" t="s">
        <v>1950</v>
      </c>
      <c r="D4792" t="s">
        <v>1949</v>
      </c>
      <c r="E4792" t="s">
        <v>1950</v>
      </c>
      <c r="F4792" t="s">
        <v>1995</v>
      </c>
      <c r="G4792" t="s">
        <v>1996</v>
      </c>
      <c r="H4792" t="s">
        <v>43</v>
      </c>
      <c r="I4792" t="s">
        <v>2022</v>
      </c>
      <c r="J4792" t="s">
        <v>2023</v>
      </c>
      <c r="K4792" t="s">
        <v>527</v>
      </c>
      <c r="L4792" t="s">
        <v>2024</v>
      </c>
      <c r="M4792" t="s">
        <v>2025</v>
      </c>
      <c r="N4792" t="s">
        <v>48</v>
      </c>
      <c r="O4792" t="s">
        <v>180</v>
      </c>
      <c r="P4792" t="s">
        <v>50</v>
      </c>
      <c r="Q4792" t="s">
        <v>170</v>
      </c>
      <c r="R4792" t="s">
        <v>52</v>
      </c>
      <c r="S4792" t="s">
        <v>51</v>
      </c>
      <c r="T4792" t="s">
        <v>180</v>
      </c>
      <c r="U4792">
        <v>447.7</v>
      </c>
      <c r="V4792">
        <v>4.5</v>
      </c>
      <c r="W4792">
        <v>8.4</v>
      </c>
      <c r="X4792">
        <v>27.2</v>
      </c>
      <c r="Y4792">
        <v>20.149999999999999</v>
      </c>
      <c r="Z4792">
        <v>37.61</v>
      </c>
      <c r="AA4792">
        <v>121.77</v>
      </c>
      <c r="AB4792">
        <v>40</v>
      </c>
      <c r="AC4792">
        <v>17908</v>
      </c>
      <c r="AD4792" t="s">
        <v>53</v>
      </c>
      <c r="AE4792" t="s">
        <v>53</v>
      </c>
      <c r="AF4792" t="s">
        <v>54</v>
      </c>
      <c r="AG4792">
        <v>456.65</v>
      </c>
      <c r="AH4792" t="s">
        <v>55</v>
      </c>
      <c r="AI4792" t="s">
        <v>56</v>
      </c>
      <c r="AK4792" t="s">
        <v>57</v>
      </c>
    </row>
    <row r="4793" spans="1:37" hidden="1" x14ac:dyDescent="0.25">
      <c r="A4793" t="s">
        <v>1949</v>
      </c>
      <c r="B4793" t="s">
        <v>1950</v>
      </c>
      <c r="D4793" t="s">
        <v>1949</v>
      </c>
      <c r="E4793" t="s">
        <v>1950</v>
      </c>
      <c r="F4793" t="s">
        <v>1995</v>
      </c>
      <c r="G4793" t="s">
        <v>1996</v>
      </c>
      <c r="H4793" t="s">
        <v>43</v>
      </c>
      <c r="I4793" t="s">
        <v>2022</v>
      </c>
      <c r="J4793" t="s">
        <v>2023</v>
      </c>
      <c r="K4793" t="s">
        <v>527</v>
      </c>
      <c r="L4793" t="s">
        <v>2024</v>
      </c>
      <c r="M4793" t="s">
        <v>2025</v>
      </c>
      <c r="N4793" t="s">
        <v>48</v>
      </c>
      <c r="O4793" t="s">
        <v>180</v>
      </c>
      <c r="P4793" t="s">
        <v>50</v>
      </c>
      <c r="Q4793" t="s">
        <v>194</v>
      </c>
      <c r="R4793" t="s">
        <v>52</v>
      </c>
      <c r="S4793" t="s">
        <v>51</v>
      </c>
      <c r="T4793" t="s">
        <v>180</v>
      </c>
      <c r="U4793">
        <v>194.6</v>
      </c>
      <c r="V4793">
        <v>3.7</v>
      </c>
      <c r="W4793">
        <v>8.3000000000000007</v>
      </c>
      <c r="X4793">
        <v>27.4</v>
      </c>
      <c r="Y4793">
        <v>7.2</v>
      </c>
      <c r="Z4793">
        <v>16.149999999999999</v>
      </c>
      <c r="AA4793">
        <v>53.32</v>
      </c>
      <c r="AB4793">
        <v>36.57</v>
      </c>
      <c r="AC4793">
        <v>7116.52</v>
      </c>
      <c r="AD4793" t="s">
        <v>53</v>
      </c>
      <c r="AE4793" t="s">
        <v>53</v>
      </c>
      <c r="AF4793" t="s">
        <v>54</v>
      </c>
      <c r="AG4793">
        <v>198.49</v>
      </c>
      <c r="AH4793" t="s">
        <v>55</v>
      </c>
      <c r="AI4793" t="s">
        <v>56</v>
      </c>
      <c r="AK4793" t="s">
        <v>57</v>
      </c>
    </row>
    <row r="4794" spans="1:37" hidden="1" x14ac:dyDescent="0.25">
      <c r="A4794" t="s">
        <v>1949</v>
      </c>
      <c r="B4794" t="s">
        <v>1950</v>
      </c>
      <c r="D4794" t="s">
        <v>1949</v>
      </c>
      <c r="E4794" t="s">
        <v>1950</v>
      </c>
      <c r="F4794" t="s">
        <v>1995</v>
      </c>
      <c r="G4794" t="s">
        <v>1996</v>
      </c>
      <c r="H4794" t="s">
        <v>43</v>
      </c>
      <c r="I4794" t="s">
        <v>2030</v>
      </c>
      <c r="J4794" t="s">
        <v>2031</v>
      </c>
      <c r="K4794" t="s">
        <v>800</v>
      </c>
      <c r="L4794" t="s">
        <v>2032</v>
      </c>
      <c r="M4794" t="s">
        <v>2033</v>
      </c>
      <c r="N4794" t="s">
        <v>48</v>
      </c>
      <c r="O4794" t="s">
        <v>180</v>
      </c>
      <c r="P4794" t="s">
        <v>50</v>
      </c>
      <c r="Q4794" t="s">
        <v>175</v>
      </c>
      <c r="R4794" t="s">
        <v>52</v>
      </c>
      <c r="S4794" t="s">
        <v>51</v>
      </c>
      <c r="T4794" t="s">
        <v>180</v>
      </c>
      <c r="U4794">
        <v>51.9</v>
      </c>
      <c r="V4794">
        <v>3.6</v>
      </c>
      <c r="W4794">
        <v>8.3000000000000007</v>
      </c>
      <c r="X4794">
        <v>27.5</v>
      </c>
      <c r="Y4794">
        <v>1.87</v>
      </c>
      <c r="Z4794">
        <v>4.3099999999999996</v>
      </c>
      <c r="AA4794">
        <v>14.27</v>
      </c>
      <c r="AB4794">
        <v>36.17</v>
      </c>
      <c r="AC4794">
        <v>1877.22</v>
      </c>
      <c r="AD4794" t="s">
        <v>53</v>
      </c>
      <c r="AE4794" t="s">
        <v>53</v>
      </c>
      <c r="AF4794" t="s">
        <v>54</v>
      </c>
      <c r="AG4794">
        <v>52.93</v>
      </c>
      <c r="AH4794" t="s">
        <v>55</v>
      </c>
      <c r="AI4794" t="s">
        <v>56</v>
      </c>
      <c r="AK4794" t="s">
        <v>57</v>
      </c>
    </row>
    <row r="4795" spans="1:37" hidden="1" x14ac:dyDescent="0.25">
      <c r="A4795" t="s">
        <v>1949</v>
      </c>
      <c r="B4795" t="s">
        <v>1950</v>
      </c>
      <c r="D4795" t="s">
        <v>1949</v>
      </c>
      <c r="E4795" t="s">
        <v>1950</v>
      </c>
      <c r="F4795" t="s">
        <v>1961</v>
      </c>
      <c r="G4795" t="s">
        <v>1962</v>
      </c>
      <c r="H4795" t="s">
        <v>43</v>
      </c>
      <c r="I4795" t="s">
        <v>2037</v>
      </c>
      <c r="J4795" t="s">
        <v>2038</v>
      </c>
      <c r="K4795" t="s">
        <v>688</v>
      </c>
      <c r="L4795" t="s">
        <v>2039</v>
      </c>
      <c r="M4795" t="s">
        <v>2040</v>
      </c>
      <c r="N4795" t="s">
        <v>48</v>
      </c>
      <c r="O4795" t="s">
        <v>180</v>
      </c>
      <c r="P4795" t="s">
        <v>50</v>
      </c>
      <c r="Q4795" t="s">
        <v>195</v>
      </c>
      <c r="R4795" t="s">
        <v>52</v>
      </c>
      <c r="S4795" t="s">
        <v>51</v>
      </c>
      <c r="T4795" t="s">
        <v>180</v>
      </c>
      <c r="U4795">
        <v>72.3</v>
      </c>
      <c r="V4795">
        <v>4.5</v>
      </c>
      <c r="W4795">
        <v>8.4</v>
      </c>
      <c r="X4795">
        <v>27.2</v>
      </c>
      <c r="Y4795">
        <v>3.25</v>
      </c>
      <c r="Z4795">
        <v>6.07</v>
      </c>
      <c r="AA4795">
        <v>19.670000000000002</v>
      </c>
      <c r="AB4795">
        <v>40</v>
      </c>
      <c r="AC4795">
        <v>2892</v>
      </c>
      <c r="AD4795" t="s">
        <v>53</v>
      </c>
      <c r="AE4795" t="s">
        <v>53</v>
      </c>
      <c r="AF4795" t="s">
        <v>54</v>
      </c>
      <c r="AG4795">
        <v>73.739999999999995</v>
      </c>
      <c r="AH4795" t="s">
        <v>55</v>
      </c>
      <c r="AI4795" t="s">
        <v>56</v>
      </c>
      <c r="AK4795" t="s">
        <v>57</v>
      </c>
    </row>
    <row r="4796" spans="1:37" hidden="1" x14ac:dyDescent="0.25">
      <c r="A4796" t="s">
        <v>1949</v>
      </c>
      <c r="B4796" t="s">
        <v>1950</v>
      </c>
      <c r="D4796" t="s">
        <v>1949</v>
      </c>
      <c r="E4796" t="s">
        <v>1950</v>
      </c>
      <c r="F4796" t="s">
        <v>1995</v>
      </c>
      <c r="G4796" t="s">
        <v>1996</v>
      </c>
      <c r="H4796" t="s">
        <v>43</v>
      </c>
      <c r="I4796" t="s">
        <v>2034</v>
      </c>
      <c r="J4796" t="s">
        <v>2035</v>
      </c>
      <c r="K4796" t="s">
        <v>1625</v>
      </c>
      <c r="M4796" t="s">
        <v>2036</v>
      </c>
      <c r="N4796" t="s">
        <v>48</v>
      </c>
      <c r="O4796" t="s">
        <v>180</v>
      </c>
      <c r="P4796" t="s">
        <v>50</v>
      </c>
      <c r="Q4796" t="s">
        <v>196</v>
      </c>
      <c r="R4796" t="s">
        <v>84</v>
      </c>
      <c r="S4796" t="s">
        <v>51</v>
      </c>
      <c r="T4796" t="s">
        <v>180</v>
      </c>
      <c r="U4796">
        <v>33.299999999999997</v>
      </c>
      <c r="V4796">
        <v>5.7</v>
      </c>
      <c r="W4796">
        <v>8.6999999999999993</v>
      </c>
      <c r="X4796">
        <v>27.4</v>
      </c>
      <c r="Y4796">
        <v>1.9</v>
      </c>
      <c r="Z4796">
        <v>2.9</v>
      </c>
      <c r="AA4796">
        <v>9.1199999999999992</v>
      </c>
      <c r="AB4796">
        <v>45.54</v>
      </c>
      <c r="AC4796">
        <v>1516.48</v>
      </c>
      <c r="AD4796" t="s">
        <v>53</v>
      </c>
      <c r="AE4796" t="s">
        <v>53</v>
      </c>
      <c r="AF4796" t="s">
        <v>54</v>
      </c>
      <c r="AG4796">
        <v>33.96</v>
      </c>
      <c r="AH4796" t="s">
        <v>55</v>
      </c>
      <c r="AI4796" t="s">
        <v>56</v>
      </c>
      <c r="AK4796" t="s">
        <v>57</v>
      </c>
    </row>
    <row r="4797" spans="1:37" hidden="1" x14ac:dyDescent="0.25">
      <c r="A4797" t="s">
        <v>1949</v>
      </c>
      <c r="B4797" t="s">
        <v>1950</v>
      </c>
      <c r="D4797" t="s">
        <v>1949</v>
      </c>
      <c r="E4797" t="s">
        <v>1950</v>
      </c>
      <c r="F4797" t="s">
        <v>1995</v>
      </c>
      <c r="G4797" t="s">
        <v>1996</v>
      </c>
      <c r="H4797" t="s">
        <v>43</v>
      </c>
      <c r="I4797" t="s">
        <v>2026</v>
      </c>
      <c r="J4797" t="s">
        <v>2027</v>
      </c>
      <c r="K4797" t="s">
        <v>2028</v>
      </c>
      <c r="M4797" t="s">
        <v>2029</v>
      </c>
      <c r="N4797" t="s">
        <v>48</v>
      </c>
      <c r="O4797" t="s">
        <v>180</v>
      </c>
      <c r="P4797" t="s">
        <v>50</v>
      </c>
      <c r="Q4797" t="s">
        <v>202</v>
      </c>
      <c r="R4797" t="s">
        <v>52</v>
      </c>
      <c r="S4797" t="s">
        <v>51</v>
      </c>
      <c r="T4797" t="s">
        <v>180</v>
      </c>
      <c r="U4797">
        <v>20.7</v>
      </c>
      <c r="V4797">
        <v>3.9</v>
      </c>
      <c r="W4797">
        <v>8.3000000000000007</v>
      </c>
      <c r="X4797">
        <v>27.3</v>
      </c>
      <c r="Y4797">
        <v>0.81</v>
      </c>
      <c r="Z4797">
        <v>1.72</v>
      </c>
      <c r="AA4797">
        <v>5.65</v>
      </c>
      <c r="AB4797">
        <v>37.36</v>
      </c>
      <c r="AC4797">
        <v>773.35</v>
      </c>
      <c r="AD4797" t="s">
        <v>53</v>
      </c>
      <c r="AE4797" t="s">
        <v>53</v>
      </c>
      <c r="AF4797" t="s">
        <v>54</v>
      </c>
      <c r="AG4797">
        <v>21.11</v>
      </c>
      <c r="AH4797" t="s">
        <v>55</v>
      </c>
      <c r="AI4797" t="s">
        <v>56</v>
      </c>
      <c r="AK4797" t="s">
        <v>57</v>
      </c>
    </row>
    <row r="4798" spans="1:37" hidden="1" x14ac:dyDescent="0.25">
      <c r="A4798" t="s">
        <v>1949</v>
      </c>
      <c r="B4798" t="s">
        <v>1950</v>
      </c>
      <c r="D4798" t="s">
        <v>1949</v>
      </c>
      <c r="E4798" t="s">
        <v>1950</v>
      </c>
      <c r="F4798" t="s">
        <v>1995</v>
      </c>
      <c r="G4798" t="s">
        <v>1996</v>
      </c>
      <c r="H4798" t="s">
        <v>43</v>
      </c>
      <c r="I4798" t="s">
        <v>2089</v>
      </c>
      <c r="J4798" t="s">
        <v>2090</v>
      </c>
      <c r="K4798" t="s">
        <v>311</v>
      </c>
      <c r="M4798" t="s">
        <v>2091</v>
      </c>
      <c r="N4798" t="s">
        <v>48</v>
      </c>
      <c r="O4798" t="s">
        <v>180</v>
      </c>
      <c r="P4798" t="s">
        <v>50</v>
      </c>
      <c r="Q4798" t="s">
        <v>245</v>
      </c>
      <c r="R4798" t="s">
        <v>52</v>
      </c>
      <c r="S4798" t="s">
        <v>51</v>
      </c>
      <c r="T4798" t="s">
        <v>180</v>
      </c>
      <c r="U4798">
        <v>27.8</v>
      </c>
      <c r="V4798">
        <v>3.5</v>
      </c>
      <c r="W4798">
        <v>7.7</v>
      </c>
      <c r="X4798">
        <v>25.2</v>
      </c>
      <c r="Y4798">
        <v>0.97</v>
      </c>
      <c r="Z4798">
        <v>2.14</v>
      </c>
      <c r="AA4798">
        <v>7.01</v>
      </c>
      <c r="AB4798">
        <v>33.17</v>
      </c>
      <c r="AC4798">
        <v>922.13</v>
      </c>
      <c r="AD4798" t="s">
        <v>53</v>
      </c>
      <c r="AE4798" t="s">
        <v>53</v>
      </c>
      <c r="AF4798" t="s">
        <v>54</v>
      </c>
      <c r="AG4798">
        <v>28.35</v>
      </c>
      <c r="AH4798" t="s">
        <v>55</v>
      </c>
      <c r="AI4798" t="s">
        <v>56</v>
      </c>
      <c r="AK4798" t="s">
        <v>57</v>
      </c>
    </row>
    <row r="4799" spans="1:37" hidden="1" x14ac:dyDescent="0.25">
      <c r="A4799" t="s">
        <v>1949</v>
      </c>
      <c r="B4799" t="s">
        <v>1950</v>
      </c>
      <c r="D4799" t="s">
        <v>1949</v>
      </c>
      <c r="E4799" t="s">
        <v>1950</v>
      </c>
      <c r="F4799" t="s">
        <v>1951</v>
      </c>
      <c r="G4799" t="s">
        <v>1952</v>
      </c>
      <c r="H4799" t="s">
        <v>43</v>
      </c>
      <c r="I4799" t="s">
        <v>2093</v>
      </c>
      <c r="J4799" t="s">
        <v>2094</v>
      </c>
      <c r="K4799" t="s">
        <v>65</v>
      </c>
      <c r="M4799" t="s">
        <v>2095</v>
      </c>
      <c r="N4799" t="s">
        <v>48</v>
      </c>
      <c r="O4799" t="s">
        <v>180</v>
      </c>
      <c r="P4799" t="s">
        <v>50</v>
      </c>
      <c r="Q4799" t="s">
        <v>364</v>
      </c>
      <c r="R4799" t="s">
        <v>52</v>
      </c>
      <c r="S4799" t="s">
        <v>51</v>
      </c>
      <c r="T4799" t="s">
        <v>180</v>
      </c>
      <c r="U4799">
        <v>110.4</v>
      </c>
      <c r="V4799">
        <v>3.8</v>
      </c>
      <c r="W4799">
        <v>7.8</v>
      </c>
      <c r="X4799">
        <v>25.4</v>
      </c>
      <c r="Y4799">
        <v>4.2</v>
      </c>
      <c r="Z4799">
        <v>8.61</v>
      </c>
      <c r="AA4799">
        <v>28.04</v>
      </c>
      <c r="AB4799">
        <v>34.61</v>
      </c>
      <c r="AC4799">
        <v>3820.94</v>
      </c>
      <c r="AD4799" t="s">
        <v>53</v>
      </c>
      <c r="AE4799" t="s">
        <v>53</v>
      </c>
      <c r="AF4799" t="s">
        <v>54</v>
      </c>
      <c r="AG4799">
        <v>112.6</v>
      </c>
      <c r="AH4799" t="s">
        <v>55</v>
      </c>
      <c r="AI4799" t="s">
        <v>56</v>
      </c>
      <c r="AK4799" t="s">
        <v>57</v>
      </c>
    </row>
    <row r="4800" spans="1:37" hidden="1" x14ac:dyDescent="0.25">
      <c r="A4800" t="s">
        <v>1949</v>
      </c>
      <c r="B4800" t="s">
        <v>1950</v>
      </c>
      <c r="D4800" t="s">
        <v>1949</v>
      </c>
      <c r="E4800" t="s">
        <v>1950</v>
      </c>
      <c r="F4800" t="s">
        <v>2005</v>
      </c>
      <c r="G4800" t="s">
        <v>2006</v>
      </c>
      <c r="H4800" t="s">
        <v>43</v>
      </c>
      <c r="I4800" t="s">
        <v>2085</v>
      </c>
      <c r="J4800" t="s">
        <v>2086</v>
      </c>
      <c r="K4800" t="s">
        <v>199</v>
      </c>
      <c r="L4800" t="s">
        <v>2087</v>
      </c>
      <c r="M4800" t="s">
        <v>2088</v>
      </c>
      <c r="N4800" t="s">
        <v>48</v>
      </c>
      <c r="O4800" t="s">
        <v>180</v>
      </c>
      <c r="P4800" t="s">
        <v>50</v>
      </c>
      <c r="Q4800" t="s">
        <v>370</v>
      </c>
      <c r="R4800" t="s">
        <v>84</v>
      </c>
      <c r="S4800" t="s">
        <v>51</v>
      </c>
      <c r="T4800" t="s">
        <v>180</v>
      </c>
      <c r="U4800">
        <v>22.8</v>
      </c>
      <c r="V4800">
        <v>5.7</v>
      </c>
      <c r="W4800">
        <v>8.8000000000000007</v>
      </c>
      <c r="X4800">
        <v>27.8</v>
      </c>
      <c r="Y4800">
        <v>1.3</v>
      </c>
      <c r="Z4800">
        <v>2.0099999999999998</v>
      </c>
      <c r="AA4800">
        <v>6.34</v>
      </c>
      <c r="AB4800">
        <v>45.81</v>
      </c>
      <c r="AC4800">
        <v>1044.47</v>
      </c>
      <c r="AD4800" t="s">
        <v>53</v>
      </c>
      <c r="AE4800" t="s">
        <v>53</v>
      </c>
      <c r="AF4800" t="s">
        <v>54</v>
      </c>
      <c r="AG4800">
        <v>23.25</v>
      </c>
      <c r="AH4800" t="s">
        <v>55</v>
      </c>
      <c r="AI4800" t="s">
        <v>56</v>
      </c>
      <c r="AK4800" t="s">
        <v>57</v>
      </c>
    </row>
    <row r="4801" spans="1:37" hidden="1" x14ac:dyDescent="0.25">
      <c r="A4801" t="s">
        <v>1949</v>
      </c>
      <c r="B4801" t="s">
        <v>1950</v>
      </c>
      <c r="D4801" t="s">
        <v>1949</v>
      </c>
      <c r="E4801" t="s">
        <v>1950</v>
      </c>
      <c r="F4801" t="s">
        <v>2005</v>
      </c>
      <c r="G4801" t="s">
        <v>2006</v>
      </c>
      <c r="H4801" t="s">
        <v>43</v>
      </c>
      <c r="I4801" t="s">
        <v>2045</v>
      </c>
      <c r="J4801" t="s">
        <v>2046</v>
      </c>
      <c r="K4801" t="s">
        <v>2047</v>
      </c>
      <c r="M4801" t="s">
        <v>2048</v>
      </c>
      <c r="N4801" t="s">
        <v>48</v>
      </c>
      <c r="O4801" t="s">
        <v>180</v>
      </c>
      <c r="P4801" t="s">
        <v>50</v>
      </c>
      <c r="Q4801" t="s">
        <v>371</v>
      </c>
      <c r="R4801" t="s">
        <v>52</v>
      </c>
      <c r="S4801" t="s">
        <v>51</v>
      </c>
      <c r="T4801" t="s">
        <v>180</v>
      </c>
      <c r="U4801">
        <v>34.4</v>
      </c>
      <c r="V4801">
        <v>4.7</v>
      </c>
      <c r="W4801">
        <v>8</v>
      </c>
      <c r="X4801">
        <v>25.4</v>
      </c>
      <c r="Y4801">
        <v>1.62</v>
      </c>
      <c r="Z4801">
        <v>2.75</v>
      </c>
      <c r="AA4801">
        <v>8.74</v>
      </c>
      <c r="AB4801">
        <v>39.729999999999997</v>
      </c>
      <c r="AC4801">
        <v>1366.71</v>
      </c>
      <c r="AD4801" t="s">
        <v>53</v>
      </c>
      <c r="AE4801" t="s">
        <v>53</v>
      </c>
      <c r="AF4801" t="s">
        <v>54</v>
      </c>
      <c r="AG4801">
        <v>35.08</v>
      </c>
      <c r="AH4801" t="s">
        <v>55</v>
      </c>
      <c r="AI4801" t="s">
        <v>56</v>
      </c>
      <c r="AK4801" t="s">
        <v>57</v>
      </c>
    </row>
    <row r="4802" spans="1:37" hidden="1" x14ac:dyDescent="0.25">
      <c r="A4802" t="s">
        <v>1949</v>
      </c>
      <c r="B4802" t="s">
        <v>1950</v>
      </c>
      <c r="D4802" t="s">
        <v>1949</v>
      </c>
      <c r="E4802" t="s">
        <v>1950</v>
      </c>
      <c r="F4802" t="s">
        <v>2005</v>
      </c>
      <c r="G4802" t="s">
        <v>2006</v>
      </c>
      <c r="H4802" t="s">
        <v>43</v>
      </c>
      <c r="I4802" t="s">
        <v>2049</v>
      </c>
      <c r="J4802" t="s">
        <v>2050</v>
      </c>
      <c r="K4802" t="s">
        <v>2051</v>
      </c>
      <c r="M4802" t="s">
        <v>2052</v>
      </c>
      <c r="N4802" t="s">
        <v>48</v>
      </c>
      <c r="O4802" t="s">
        <v>180</v>
      </c>
      <c r="P4802" t="s">
        <v>50</v>
      </c>
      <c r="Q4802" t="s">
        <v>377</v>
      </c>
      <c r="R4802" t="s">
        <v>52</v>
      </c>
      <c r="S4802" t="s">
        <v>51</v>
      </c>
      <c r="T4802" t="s">
        <v>180</v>
      </c>
      <c r="U4802">
        <v>20.399999999999999</v>
      </c>
      <c r="V4802">
        <v>3.6</v>
      </c>
      <c r="W4802">
        <v>8.3000000000000007</v>
      </c>
      <c r="X4802">
        <v>27.5</v>
      </c>
      <c r="Y4802">
        <v>0.73</v>
      </c>
      <c r="Z4802">
        <v>1.69</v>
      </c>
      <c r="AA4802">
        <v>5.61</v>
      </c>
      <c r="AB4802">
        <v>36.17</v>
      </c>
      <c r="AC4802">
        <v>737.87</v>
      </c>
      <c r="AD4802" t="s">
        <v>53</v>
      </c>
      <c r="AE4802" t="s">
        <v>53</v>
      </c>
      <c r="AF4802" t="s">
        <v>54</v>
      </c>
      <c r="AG4802">
        <v>20.8</v>
      </c>
      <c r="AH4802" t="s">
        <v>55</v>
      </c>
      <c r="AI4802" t="s">
        <v>56</v>
      </c>
      <c r="AK4802" t="s">
        <v>57</v>
      </c>
    </row>
    <row r="4803" spans="1:37" hidden="1" x14ac:dyDescent="0.25">
      <c r="A4803" t="s">
        <v>1949</v>
      </c>
      <c r="B4803" t="s">
        <v>1950</v>
      </c>
      <c r="D4803" t="s">
        <v>1949</v>
      </c>
      <c r="E4803" t="s">
        <v>1950</v>
      </c>
      <c r="F4803" t="s">
        <v>1951</v>
      </c>
      <c r="G4803" t="s">
        <v>1952</v>
      </c>
      <c r="H4803" t="s">
        <v>43</v>
      </c>
      <c r="I4803" t="s">
        <v>2057</v>
      </c>
      <c r="J4803" t="s">
        <v>2058</v>
      </c>
      <c r="K4803" t="s">
        <v>2059</v>
      </c>
      <c r="M4803" t="s">
        <v>2060</v>
      </c>
      <c r="N4803" t="s">
        <v>48</v>
      </c>
      <c r="O4803" t="s">
        <v>180</v>
      </c>
      <c r="P4803" t="s">
        <v>50</v>
      </c>
      <c r="Q4803" t="s">
        <v>383</v>
      </c>
      <c r="R4803" t="s">
        <v>52</v>
      </c>
      <c r="S4803" t="s">
        <v>51</v>
      </c>
      <c r="T4803" t="s">
        <v>180</v>
      </c>
      <c r="U4803">
        <v>25.9</v>
      </c>
      <c r="V4803">
        <v>4.5</v>
      </c>
      <c r="W4803">
        <v>8.5</v>
      </c>
      <c r="X4803">
        <v>27.6</v>
      </c>
      <c r="Y4803">
        <v>1.17</v>
      </c>
      <c r="Z4803">
        <v>2.2000000000000002</v>
      </c>
      <c r="AA4803">
        <v>7.15</v>
      </c>
      <c r="AB4803">
        <v>40.26</v>
      </c>
      <c r="AC4803">
        <v>1042.73</v>
      </c>
      <c r="AD4803" t="s">
        <v>53</v>
      </c>
      <c r="AE4803" t="s">
        <v>53</v>
      </c>
      <c r="AF4803" t="s">
        <v>54</v>
      </c>
      <c r="AG4803">
        <v>26.41</v>
      </c>
      <c r="AH4803" t="s">
        <v>55</v>
      </c>
      <c r="AI4803" t="s">
        <v>56</v>
      </c>
      <c r="AK4803" t="s">
        <v>57</v>
      </c>
    </row>
    <row r="4804" spans="1:37" hidden="1" x14ac:dyDescent="0.25">
      <c r="A4804" t="s">
        <v>1949</v>
      </c>
      <c r="B4804" t="s">
        <v>1950</v>
      </c>
      <c r="D4804" t="s">
        <v>1949</v>
      </c>
      <c r="E4804" t="s">
        <v>1950</v>
      </c>
      <c r="F4804" t="s">
        <v>2005</v>
      </c>
      <c r="G4804" t="s">
        <v>2006</v>
      </c>
      <c r="H4804" t="s">
        <v>43</v>
      </c>
      <c r="I4804" t="s">
        <v>2081</v>
      </c>
      <c r="J4804" t="s">
        <v>2082</v>
      </c>
      <c r="K4804" t="s">
        <v>80</v>
      </c>
      <c r="L4804" t="s">
        <v>2083</v>
      </c>
      <c r="M4804" t="s">
        <v>2084</v>
      </c>
      <c r="N4804" t="s">
        <v>48</v>
      </c>
      <c r="O4804" t="s">
        <v>180</v>
      </c>
      <c r="P4804" t="s">
        <v>50</v>
      </c>
      <c r="Q4804" t="s">
        <v>389</v>
      </c>
      <c r="R4804" t="s">
        <v>84</v>
      </c>
      <c r="S4804" t="s">
        <v>51</v>
      </c>
      <c r="T4804" t="s">
        <v>180</v>
      </c>
      <c r="U4804">
        <v>10.3</v>
      </c>
      <c r="V4804">
        <v>6.5</v>
      </c>
      <c r="W4804">
        <v>8.9</v>
      </c>
      <c r="X4804">
        <v>27.6</v>
      </c>
      <c r="Y4804">
        <v>0.67</v>
      </c>
      <c r="Z4804">
        <v>0.92</v>
      </c>
      <c r="AA4804">
        <v>2.84</v>
      </c>
      <c r="AB4804">
        <v>50.24</v>
      </c>
      <c r="AC4804">
        <v>517.47</v>
      </c>
      <c r="AD4804" t="s">
        <v>53</v>
      </c>
      <c r="AE4804" t="s">
        <v>53</v>
      </c>
      <c r="AF4804" t="s">
        <v>54</v>
      </c>
      <c r="AG4804">
        <v>10.5</v>
      </c>
      <c r="AH4804" t="s">
        <v>55</v>
      </c>
      <c r="AI4804" t="s">
        <v>56</v>
      </c>
      <c r="AK4804" t="s">
        <v>57</v>
      </c>
    </row>
    <row r="4805" spans="1:37" hidden="1" x14ac:dyDescent="0.25">
      <c r="A4805" t="s">
        <v>1949</v>
      </c>
      <c r="B4805" t="s">
        <v>1950</v>
      </c>
      <c r="D4805" t="s">
        <v>1949</v>
      </c>
      <c r="E4805" t="s">
        <v>1950</v>
      </c>
      <c r="F4805" t="s">
        <v>2005</v>
      </c>
      <c r="G4805" t="s">
        <v>2006</v>
      </c>
      <c r="H4805" t="s">
        <v>43</v>
      </c>
      <c r="I4805" t="s">
        <v>2081</v>
      </c>
      <c r="J4805" t="s">
        <v>2082</v>
      </c>
      <c r="K4805" t="s">
        <v>80</v>
      </c>
      <c r="L4805" t="s">
        <v>2083</v>
      </c>
      <c r="M4805" t="s">
        <v>2084</v>
      </c>
      <c r="N4805" t="s">
        <v>48</v>
      </c>
      <c r="O4805" t="s">
        <v>180</v>
      </c>
      <c r="P4805" t="s">
        <v>50</v>
      </c>
      <c r="Q4805" t="s">
        <v>397</v>
      </c>
      <c r="R4805" t="s">
        <v>52</v>
      </c>
      <c r="S4805" t="s">
        <v>51</v>
      </c>
      <c r="T4805" t="s">
        <v>180</v>
      </c>
      <c r="U4805">
        <v>31.2</v>
      </c>
      <c r="V4805">
        <v>4.0999999999999996</v>
      </c>
      <c r="W4805">
        <v>8.3000000000000007</v>
      </c>
      <c r="X4805">
        <v>27.1</v>
      </c>
      <c r="Y4805">
        <v>1.28</v>
      </c>
      <c r="Z4805">
        <v>2.59</v>
      </c>
      <c r="AA4805">
        <v>8.4600000000000009</v>
      </c>
      <c r="AB4805">
        <v>38.15</v>
      </c>
      <c r="AC4805">
        <v>1190.28</v>
      </c>
      <c r="AD4805" t="s">
        <v>53</v>
      </c>
      <c r="AE4805" t="s">
        <v>53</v>
      </c>
      <c r="AF4805" t="s">
        <v>54</v>
      </c>
      <c r="AG4805">
        <v>31.82</v>
      </c>
      <c r="AH4805" t="s">
        <v>55</v>
      </c>
      <c r="AI4805" t="s">
        <v>56</v>
      </c>
      <c r="AK4805" t="s">
        <v>57</v>
      </c>
    </row>
    <row r="4806" spans="1:37" hidden="1" x14ac:dyDescent="0.25">
      <c r="A4806" t="s">
        <v>1949</v>
      </c>
      <c r="B4806" t="s">
        <v>1950</v>
      </c>
      <c r="D4806" t="s">
        <v>1949</v>
      </c>
      <c r="E4806" t="s">
        <v>1950</v>
      </c>
      <c r="F4806" t="s">
        <v>2005</v>
      </c>
      <c r="G4806" t="s">
        <v>2006</v>
      </c>
      <c r="H4806" t="s">
        <v>43</v>
      </c>
      <c r="I4806" t="s">
        <v>2077</v>
      </c>
      <c r="J4806" t="s">
        <v>2078</v>
      </c>
      <c r="K4806" t="s">
        <v>2079</v>
      </c>
      <c r="M4806" t="s">
        <v>2080</v>
      </c>
      <c r="N4806" t="s">
        <v>48</v>
      </c>
      <c r="O4806" t="s">
        <v>180</v>
      </c>
      <c r="P4806" t="s">
        <v>50</v>
      </c>
      <c r="Q4806" t="s">
        <v>398</v>
      </c>
      <c r="R4806" t="s">
        <v>52</v>
      </c>
      <c r="S4806" t="s">
        <v>51</v>
      </c>
      <c r="T4806" t="s">
        <v>180</v>
      </c>
      <c r="U4806">
        <v>24.1</v>
      </c>
      <c r="V4806">
        <v>3.8</v>
      </c>
      <c r="W4806">
        <v>8.3000000000000007</v>
      </c>
      <c r="X4806">
        <v>27.4</v>
      </c>
      <c r="Y4806">
        <v>0.92</v>
      </c>
      <c r="Z4806">
        <v>2</v>
      </c>
      <c r="AA4806">
        <v>6.6</v>
      </c>
      <c r="AB4806">
        <v>36.96</v>
      </c>
      <c r="AC4806">
        <v>890.74</v>
      </c>
      <c r="AD4806" t="s">
        <v>53</v>
      </c>
      <c r="AE4806" t="s">
        <v>53</v>
      </c>
      <c r="AF4806" t="s">
        <v>54</v>
      </c>
      <c r="AG4806">
        <v>24.58</v>
      </c>
      <c r="AH4806" t="s">
        <v>55</v>
      </c>
      <c r="AI4806" t="s">
        <v>56</v>
      </c>
      <c r="AK4806" t="s">
        <v>57</v>
      </c>
    </row>
    <row r="4807" spans="1:37" hidden="1" x14ac:dyDescent="0.25">
      <c r="A4807" t="s">
        <v>1949</v>
      </c>
      <c r="B4807" t="s">
        <v>1950</v>
      </c>
      <c r="D4807" t="s">
        <v>1949</v>
      </c>
      <c r="E4807" t="s">
        <v>1950</v>
      </c>
      <c r="F4807" t="s">
        <v>2005</v>
      </c>
      <c r="G4807" t="s">
        <v>2006</v>
      </c>
      <c r="H4807" t="s">
        <v>43</v>
      </c>
      <c r="I4807" t="s">
        <v>2069</v>
      </c>
      <c r="J4807" t="s">
        <v>2070</v>
      </c>
      <c r="K4807" t="s">
        <v>2071</v>
      </c>
      <c r="M4807" t="s">
        <v>2072</v>
      </c>
      <c r="N4807" t="s">
        <v>48</v>
      </c>
      <c r="O4807" t="s">
        <v>180</v>
      </c>
      <c r="P4807" t="s">
        <v>50</v>
      </c>
      <c r="Q4807" t="s">
        <v>404</v>
      </c>
      <c r="R4807" t="s">
        <v>84</v>
      </c>
      <c r="S4807" t="s">
        <v>51</v>
      </c>
      <c r="T4807" t="s">
        <v>180</v>
      </c>
      <c r="U4807">
        <v>89</v>
      </c>
      <c r="V4807">
        <v>5</v>
      </c>
      <c r="W4807">
        <v>8.6</v>
      </c>
      <c r="X4807">
        <v>27.6</v>
      </c>
      <c r="Y4807">
        <v>4.45</v>
      </c>
      <c r="Z4807">
        <v>7.65</v>
      </c>
      <c r="AA4807">
        <v>24.56</v>
      </c>
      <c r="AB4807">
        <v>42.24</v>
      </c>
      <c r="AC4807">
        <v>3759.36</v>
      </c>
      <c r="AD4807" t="s">
        <v>53</v>
      </c>
      <c r="AE4807" t="s">
        <v>53</v>
      </c>
      <c r="AF4807" t="s">
        <v>54</v>
      </c>
      <c r="AG4807">
        <v>90.78</v>
      </c>
      <c r="AH4807" t="s">
        <v>55</v>
      </c>
      <c r="AI4807" t="s">
        <v>56</v>
      </c>
      <c r="AK4807" t="s">
        <v>57</v>
      </c>
    </row>
    <row r="4808" spans="1:37" hidden="1" x14ac:dyDescent="0.25">
      <c r="A4808" t="s">
        <v>1949</v>
      </c>
      <c r="B4808" t="s">
        <v>1950</v>
      </c>
      <c r="D4808" t="s">
        <v>1949</v>
      </c>
      <c r="E4808" t="s">
        <v>1950</v>
      </c>
      <c r="F4808" t="s">
        <v>2005</v>
      </c>
      <c r="G4808" t="s">
        <v>2006</v>
      </c>
      <c r="H4808" t="s">
        <v>43</v>
      </c>
      <c r="I4808" t="s">
        <v>2061</v>
      </c>
      <c r="J4808" t="s">
        <v>2062</v>
      </c>
      <c r="K4808" t="s">
        <v>2063</v>
      </c>
      <c r="M4808" t="s">
        <v>2064</v>
      </c>
      <c r="N4808" t="s">
        <v>48</v>
      </c>
      <c r="O4808" t="s">
        <v>180</v>
      </c>
      <c r="P4808" t="s">
        <v>50</v>
      </c>
      <c r="Q4808" t="s">
        <v>412</v>
      </c>
      <c r="R4808" t="s">
        <v>52</v>
      </c>
      <c r="S4808" t="s">
        <v>51</v>
      </c>
      <c r="T4808" t="s">
        <v>180</v>
      </c>
      <c r="U4808">
        <v>17.3</v>
      </c>
      <c r="V4808">
        <v>4.4000000000000004</v>
      </c>
      <c r="W4808">
        <v>8.4</v>
      </c>
      <c r="X4808">
        <v>27.3</v>
      </c>
      <c r="Y4808">
        <v>0.76</v>
      </c>
      <c r="Z4808">
        <v>1.45</v>
      </c>
      <c r="AA4808">
        <v>4.72</v>
      </c>
      <c r="AB4808">
        <v>39.6</v>
      </c>
      <c r="AC4808">
        <v>685.08</v>
      </c>
      <c r="AD4808" t="s">
        <v>53</v>
      </c>
      <c r="AE4808" t="s">
        <v>53</v>
      </c>
      <c r="AF4808" t="s">
        <v>54</v>
      </c>
      <c r="AG4808">
        <v>17.64</v>
      </c>
      <c r="AH4808" t="s">
        <v>55</v>
      </c>
      <c r="AI4808" t="s">
        <v>56</v>
      </c>
      <c r="AK4808" t="s">
        <v>57</v>
      </c>
    </row>
    <row r="4809" spans="1:37" hidden="1" x14ac:dyDescent="0.25">
      <c r="A4809" t="s">
        <v>1949</v>
      </c>
      <c r="B4809" t="s">
        <v>1950</v>
      </c>
      <c r="D4809" t="s">
        <v>1949</v>
      </c>
      <c r="E4809" t="s">
        <v>1950</v>
      </c>
      <c r="F4809" t="s">
        <v>2005</v>
      </c>
      <c r="G4809" t="s">
        <v>2006</v>
      </c>
      <c r="H4809" t="s">
        <v>43</v>
      </c>
      <c r="I4809" t="s">
        <v>2073</v>
      </c>
      <c r="J4809" t="s">
        <v>2074</v>
      </c>
      <c r="K4809" t="s">
        <v>356</v>
      </c>
      <c r="L4809" t="s">
        <v>2075</v>
      </c>
      <c r="M4809" t="s">
        <v>2076</v>
      </c>
      <c r="N4809" t="s">
        <v>48</v>
      </c>
      <c r="O4809" t="s">
        <v>180</v>
      </c>
      <c r="P4809" t="s">
        <v>50</v>
      </c>
      <c r="Q4809" t="s">
        <v>418</v>
      </c>
      <c r="R4809" t="s">
        <v>52</v>
      </c>
      <c r="S4809" t="s">
        <v>51</v>
      </c>
      <c r="T4809" t="s">
        <v>180</v>
      </c>
      <c r="U4809">
        <v>39.299999999999997</v>
      </c>
      <c r="V4809">
        <v>4.2</v>
      </c>
      <c r="W4809">
        <v>8.4</v>
      </c>
      <c r="X4809">
        <v>27.4</v>
      </c>
      <c r="Y4809">
        <v>1.65</v>
      </c>
      <c r="Z4809">
        <v>3.3</v>
      </c>
      <c r="AA4809">
        <v>10.77</v>
      </c>
      <c r="AB4809">
        <v>38.81</v>
      </c>
      <c r="AC4809">
        <v>1525.23</v>
      </c>
      <c r="AD4809" t="s">
        <v>53</v>
      </c>
      <c r="AE4809" t="s">
        <v>53</v>
      </c>
      <c r="AF4809" t="s">
        <v>54</v>
      </c>
      <c r="AG4809">
        <v>40.08</v>
      </c>
      <c r="AH4809" t="s">
        <v>55</v>
      </c>
      <c r="AI4809" t="s">
        <v>56</v>
      </c>
      <c r="AK4809" t="s">
        <v>57</v>
      </c>
    </row>
    <row r="4810" spans="1:37" hidden="1" x14ac:dyDescent="0.25">
      <c r="A4810" t="s">
        <v>1949</v>
      </c>
      <c r="B4810" t="s">
        <v>1950</v>
      </c>
      <c r="D4810" t="s">
        <v>1949</v>
      </c>
      <c r="E4810" t="s">
        <v>1950</v>
      </c>
      <c r="F4810" t="s">
        <v>2005</v>
      </c>
      <c r="G4810" t="s">
        <v>2006</v>
      </c>
      <c r="H4810" t="s">
        <v>43</v>
      </c>
      <c r="I4810" t="s">
        <v>2053</v>
      </c>
      <c r="J4810" t="s">
        <v>2054</v>
      </c>
      <c r="K4810" t="s">
        <v>333</v>
      </c>
      <c r="L4810" t="s">
        <v>2055</v>
      </c>
      <c r="M4810" t="s">
        <v>2056</v>
      </c>
      <c r="N4810" t="s">
        <v>48</v>
      </c>
      <c r="O4810" t="s">
        <v>180</v>
      </c>
      <c r="P4810" t="s">
        <v>50</v>
      </c>
      <c r="Q4810" t="s">
        <v>422</v>
      </c>
      <c r="R4810" t="s">
        <v>84</v>
      </c>
      <c r="S4810" t="s">
        <v>51</v>
      </c>
      <c r="T4810" t="s">
        <v>180</v>
      </c>
      <c r="U4810">
        <v>8.1999999999999993</v>
      </c>
      <c r="V4810">
        <v>4.9000000000000004</v>
      </c>
      <c r="W4810">
        <v>8.3000000000000007</v>
      </c>
      <c r="X4810">
        <v>26.5</v>
      </c>
      <c r="Y4810">
        <v>0.4</v>
      </c>
      <c r="Z4810">
        <v>0.68</v>
      </c>
      <c r="AA4810">
        <v>2.17</v>
      </c>
      <c r="AB4810">
        <v>41.32</v>
      </c>
      <c r="AC4810">
        <v>338.82</v>
      </c>
      <c r="AD4810" t="s">
        <v>53</v>
      </c>
      <c r="AE4810" t="s">
        <v>53</v>
      </c>
      <c r="AF4810" t="s">
        <v>54</v>
      </c>
      <c r="AG4810">
        <v>8.36</v>
      </c>
      <c r="AH4810" t="s">
        <v>55</v>
      </c>
      <c r="AI4810" t="s">
        <v>56</v>
      </c>
      <c r="AK4810" t="s">
        <v>57</v>
      </c>
    </row>
    <row r="4811" spans="1:37" hidden="1" x14ac:dyDescent="0.25">
      <c r="A4811" t="s">
        <v>1949</v>
      </c>
      <c r="B4811" t="s">
        <v>1950</v>
      </c>
      <c r="D4811" t="s">
        <v>1949</v>
      </c>
      <c r="E4811" t="s">
        <v>1950</v>
      </c>
      <c r="F4811" t="s">
        <v>1961</v>
      </c>
      <c r="G4811" t="s">
        <v>1962</v>
      </c>
      <c r="H4811" t="s">
        <v>43</v>
      </c>
      <c r="I4811" t="s">
        <v>2097</v>
      </c>
      <c r="J4811" t="s">
        <v>2098</v>
      </c>
      <c r="K4811" t="s">
        <v>2099</v>
      </c>
      <c r="M4811" t="s">
        <v>2100</v>
      </c>
      <c r="N4811" t="s">
        <v>48</v>
      </c>
      <c r="O4811" t="s">
        <v>180</v>
      </c>
      <c r="P4811" t="s">
        <v>50</v>
      </c>
      <c r="Q4811" t="s">
        <v>428</v>
      </c>
      <c r="R4811" t="s">
        <v>52</v>
      </c>
      <c r="S4811" t="s">
        <v>51</v>
      </c>
      <c r="T4811" t="s">
        <v>180</v>
      </c>
      <c r="U4811">
        <v>428.6</v>
      </c>
      <c r="V4811">
        <v>4.0999999999999996</v>
      </c>
      <c r="W4811">
        <v>8.1</v>
      </c>
      <c r="X4811">
        <v>26.3</v>
      </c>
      <c r="Y4811">
        <v>17.57</v>
      </c>
      <c r="Z4811">
        <v>34.72</v>
      </c>
      <c r="AA4811">
        <v>112.72</v>
      </c>
      <c r="AB4811">
        <v>37.619999999999997</v>
      </c>
      <c r="AC4811">
        <v>16123.93</v>
      </c>
      <c r="AD4811" t="s">
        <v>53</v>
      </c>
      <c r="AE4811" t="s">
        <v>53</v>
      </c>
      <c r="AF4811" t="s">
        <v>54</v>
      </c>
      <c r="AG4811">
        <v>437.17</v>
      </c>
      <c r="AH4811" t="s">
        <v>55</v>
      </c>
      <c r="AI4811" t="s">
        <v>56</v>
      </c>
      <c r="AK4811" t="s">
        <v>57</v>
      </c>
    </row>
    <row r="4812" spans="1:37" hidden="1" x14ac:dyDescent="0.25">
      <c r="A4812" t="s">
        <v>1949</v>
      </c>
      <c r="B4812" t="s">
        <v>1950</v>
      </c>
      <c r="D4812" t="s">
        <v>1949</v>
      </c>
      <c r="E4812" t="s">
        <v>1950</v>
      </c>
      <c r="F4812" t="s">
        <v>1961</v>
      </c>
      <c r="G4812" t="s">
        <v>1962</v>
      </c>
      <c r="H4812" t="s">
        <v>43</v>
      </c>
      <c r="I4812" t="s">
        <v>2097</v>
      </c>
      <c r="J4812" t="s">
        <v>2098</v>
      </c>
      <c r="K4812" t="s">
        <v>2099</v>
      </c>
      <c r="M4812" t="s">
        <v>2100</v>
      </c>
      <c r="N4812" t="s">
        <v>48</v>
      </c>
      <c r="O4812" t="s">
        <v>180</v>
      </c>
      <c r="P4812" t="s">
        <v>50</v>
      </c>
      <c r="Q4812" t="s">
        <v>434</v>
      </c>
      <c r="R4812" t="s">
        <v>52</v>
      </c>
      <c r="S4812" t="s">
        <v>51</v>
      </c>
      <c r="T4812" t="s">
        <v>180</v>
      </c>
      <c r="U4812">
        <v>375.5</v>
      </c>
      <c r="V4812">
        <v>4</v>
      </c>
      <c r="W4812">
        <v>8.1</v>
      </c>
      <c r="X4812">
        <v>26.4</v>
      </c>
      <c r="Y4812">
        <v>15.02</v>
      </c>
      <c r="Z4812">
        <v>30.42</v>
      </c>
      <c r="AA4812">
        <v>99.13</v>
      </c>
      <c r="AB4812">
        <v>37.229999999999997</v>
      </c>
      <c r="AC4812">
        <v>13979.86</v>
      </c>
      <c r="AD4812" t="s">
        <v>53</v>
      </c>
      <c r="AE4812" t="s">
        <v>53</v>
      </c>
      <c r="AF4812" t="s">
        <v>54</v>
      </c>
      <c r="AG4812">
        <v>383.01</v>
      </c>
      <c r="AH4812" t="s">
        <v>55</v>
      </c>
      <c r="AI4812" t="s">
        <v>56</v>
      </c>
      <c r="AK4812" t="s">
        <v>57</v>
      </c>
    </row>
    <row r="4813" spans="1:37" hidden="1" x14ac:dyDescent="0.25">
      <c r="A4813" t="s">
        <v>1949</v>
      </c>
      <c r="B4813" t="s">
        <v>1950</v>
      </c>
      <c r="D4813" t="s">
        <v>1949</v>
      </c>
      <c r="E4813" t="s">
        <v>1950</v>
      </c>
      <c r="F4813" t="s">
        <v>1986</v>
      </c>
      <c r="G4813" t="s">
        <v>1987</v>
      </c>
      <c r="H4813" t="s">
        <v>43</v>
      </c>
      <c r="I4813" t="s">
        <v>2104</v>
      </c>
      <c r="J4813" t="s">
        <v>2105</v>
      </c>
      <c r="K4813" t="s">
        <v>409</v>
      </c>
      <c r="L4813" t="s">
        <v>2106</v>
      </c>
      <c r="M4813" t="s">
        <v>2107</v>
      </c>
      <c r="N4813" t="s">
        <v>185</v>
      </c>
      <c r="O4813" t="s">
        <v>180</v>
      </c>
      <c r="P4813" t="s">
        <v>179</v>
      </c>
      <c r="Q4813" t="s">
        <v>51</v>
      </c>
      <c r="R4813" t="s">
        <v>52</v>
      </c>
      <c r="S4813" t="s">
        <v>51</v>
      </c>
      <c r="T4813" t="s">
        <v>228</v>
      </c>
      <c r="U4813">
        <v>98.4</v>
      </c>
      <c r="V4813">
        <v>3.9</v>
      </c>
      <c r="W4813">
        <v>8.1</v>
      </c>
      <c r="X4813">
        <v>26.5</v>
      </c>
      <c r="Y4813">
        <v>3.84</v>
      </c>
      <c r="Z4813">
        <v>7.97</v>
      </c>
      <c r="AA4813">
        <v>26.08</v>
      </c>
      <c r="AB4813">
        <v>36.83</v>
      </c>
      <c r="AC4813">
        <v>3624.07</v>
      </c>
      <c r="AD4813" t="s">
        <v>53</v>
      </c>
      <c r="AE4813" t="s">
        <v>53</v>
      </c>
      <c r="AF4813" t="s">
        <v>54</v>
      </c>
      <c r="AG4813">
        <v>100.36</v>
      </c>
      <c r="AH4813" t="s">
        <v>55</v>
      </c>
      <c r="AI4813" t="s">
        <v>56</v>
      </c>
      <c r="AK4813" t="s">
        <v>57</v>
      </c>
    </row>
    <row r="4814" spans="1:37" hidden="1" x14ac:dyDescent="0.25">
      <c r="A4814" t="s">
        <v>1949</v>
      </c>
      <c r="B4814" t="s">
        <v>1950</v>
      </c>
      <c r="D4814" t="s">
        <v>1949</v>
      </c>
      <c r="E4814" t="s">
        <v>1950</v>
      </c>
      <c r="F4814" t="s">
        <v>1961</v>
      </c>
      <c r="G4814" t="s">
        <v>1962</v>
      </c>
      <c r="H4814" t="s">
        <v>43</v>
      </c>
      <c r="I4814" t="s">
        <v>2132</v>
      </c>
      <c r="J4814" t="s">
        <v>2133</v>
      </c>
      <c r="K4814" t="s">
        <v>2134</v>
      </c>
      <c r="M4814" t="s">
        <v>2135</v>
      </c>
      <c r="N4814" t="s">
        <v>524</v>
      </c>
      <c r="O4814" t="s">
        <v>180</v>
      </c>
      <c r="P4814" t="s">
        <v>179</v>
      </c>
      <c r="Q4814" t="s">
        <v>62</v>
      </c>
      <c r="R4814" t="s">
        <v>52</v>
      </c>
      <c r="S4814" t="s">
        <v>51</v>
      </c>
      <c r="T4814" t="s">
        <v>228</v>
      </c>
      <c r="U4814">
        <v>86.3</v>
      </c>
      <c r="V4814">
        <v>3.7</v>
      </c>
      <c r="W4814">
        <v>7.9</v>
      </c>
      <c r="X4814">
        <v>25.8</v>
      </c>
      <c r="Y4814">
        <v>3.19</v>
      </c>
      <c r="Z4814">
        <v>6.82</v>
      </c>
      <c r="AA4814">
        <v>22.27</v>
      </c>
      <c r="AB4814">
        <v>34.47</v>
      </c>
      <c r="AC4814">
        <v>2974.76</v>
      </c>
      <c r="AD4814" t="s">
        <v>53</v>
      </c>
      <c r="AE4814" t="s">
        <v>53</v>
      </c>
      <c r="AF4814" t="s">
        <v>54</v>
      </c>
      <c r="AG4814">
        <v>88.02</v>
      </c>
      <c r="AH4814" t="s">
        <v>55</v>
      </c>
      <c r="AI4814" t="s">
        <v>56</v>
      </c>
      <c r="AK4814" t="s">
        <v>57</v>
      </c>
    </row>
    <row r="4815" spans="1:37" hidden="1" x14ac:dyDescent="0.25">
      <c r="A4815" t="s">
        <v>1949</v>
      </c>
      <c r="B4815" t="s">
        <v>1950</v>
      </c>
      <c r="D4815" t="s">
        <v>1949</v>
      </c>
      <c r="E4815" t="s">
        <v>1950</v>
      </c>
      <c r="F4815" t="s">
        <v>1986</v>
      </c>
      <c r="G4815" t="s">
        <v>1987</v>
      </c>
      <c r="H4815" t="s">
        <v>43</v>
      </c>
      <c r="I4815" t="s">
        <v>2104</v>
      </c>
      <c r="J4815" t="s">
        <v>2105</v>
      </c>
      <c r="K4815" t="s">
        <v>409</v>
      </c>
      <c r="L4815" t="s">
        <v>2106</v>
      </c>
      <c r="M4815" t="s">
        <v>2107</v>
      </c>
      <c r="N4815" t="s">
        <v>185</v>
      </c>
      <c r="O4815" t="s">
        <v>180</v>
      </c>
      <c r="P4815" t="s">
        <v>179</v>
      </c>
      <c r="Q4815" t="s">
        <v>67</v>
      </c>
      <c r="R4815" t="s">
        <v>52</v>
      </c>
      <c r="S4815" t="s">
        <v>51</v>
      </c>
      <c r="T4815" t="s">
        <v>228</v>
      </c>
      <c r="U4815">
        <v>22.6</v>
      </c>
      <c r="V4815">
        <v>4.4000000000000004</v>
      </c>
      <c r="W4815">
        <v>8.3000000000000007</v>
      </c>
      <c r="X4815">
        <v>26.9</v>
      </c>
      <c r="Y4815">
        <v>0.99</v>
      </c>
      <c r="Z4815">
        <v>1.88</v>
      </c>
      <c r="AA4815">
        <v>6.08</v>
      </c>
      <c r="AB4815">
        <v>39.340000000000003</v>
      </c>
      <c r="AC4815">
        <v>889.08</v>
      </c>
      <c r="AD4815" t="s">
        <v>53</v>
      </c>
      <c r="AE4815" t="s">
        <v>53</v>
      </c>
      <c r="AF4815" t="s">
        <v>54</v>
      </c>
      <c r="AG4815">
        <v>23.05</v>
      </c>
      <c r="AH4815" t="s">
        <v>55</v>
      </c>
      <c r="AI4815" t="s">
        <v>56</v>
      </c>
      <c r="AK4815" t="s">
        <v>57</v>
      </c>
    </row>
    <row r="4816" spans="1:37" hidden="1" x14ac:dyDescent="0.25">
      <c r="A4816" t="s">
        <v>1949</v>
      </c>
      <c r="B4816" t="s">
        <v>1950</v>
      </c>
      <c r="D4816" t="s">
        <v>1949</v>
      </c>
      <c r="E4816" t="s">
        <v>1950</v>
      </c>
      <c r="F4816" t="s">
        <v>1986</v>
      </c>
      <c r="G4816" t="s">
        <v>1987</v>
      </c>
      <c r="H4816" t="s">
        <v>43</v>
      </c>
      <c r="I4816" t="s">
        <v>1988</v>
      </c>
      <c r="J4816" t="s">
        <v>1989</v>
      </c>
      <c r="K4816" t="s">
        <v>1990</v>
      </c>
      <c r="M4816" t="s">
        <v>1991</v>
      </c>
      <c r="N4816" t="s">
        <v>48</v>
      </c>
      <c r="O4816" t="s">
        <v>180</v>
      </c>
      <c r="P4816" t="s">
        <v>179</v>
      </c>
      <c r="Q4816" t="s">
        <v>72</v>
      </c>
      <c r="R4816" t="s">
        <v>52</v>
      </c>
      <c r="S4816" t="s">
        <v>51</v>
      </c>
      <c r="T4816" t="s">
        <v>228</v>
      </c>
      <c r="U4816">
        <v>80</v>
      </c>
      <c r="V4816">
        <v>3.6</v>
      </c>
      <c r="W4816">
        <v>8.1</v>
      </c>
      <c r="X4816">
        <v>26.7</v>
      </c>
      <c r="Y4816">
        <v>2.88</v>
      </c>
      <c r="Z4816">
        <v>6.48</v>
      </c>
      <c r="AA4816">
        <v>21.36</v>
      </c>
      <c r="AB4816">
        <v>35.64</v>
      </c>
      <c r="AC4816">
        <v>2851.2</v>
      </c>
      <c r="AD4816" t="s">
        <v>53</v>
      </c>
      <c r="AE4816" t="s">
        <v>53</v>
      </c>
      <c r="AF4816" t="s">
        <v>54</v>
      </c>
      <c r="AG4816">
        <v>81.599999999999994</v>
      </c>
      <c r="AH4816" t="s">
        <v>55</v>
      </c>
      <c r="AI4816" t="s">
        <v>56</v>
      </c>
      <c r="AK4816" t="s">
        <v>57</v>
      </c>
    </row>
    <row r="4817" spans="1:37" hidden="1" x14ac:dyDescent="0.25">
      <c r="A4817" t="s">
        <v>1949</v>
      </c>
      <c r="B4817" t="s">
        <v>1950</v>
      </c>
      <c r="D4817" t="s">
        <v>1949</v>
      </c>
      <c r="E4817" t="s">
        <v>1950</v>
      </c>
      <c r="F4817" t="s">
        <v>1951</v>
      </c>
      <c r="G4817" t="s">
        <v>1952</v>
      </c>
      <c r="H4817" t="s">
        <v>43</v>
      </c>
      <c r="I4817" t="s">
        <v>2093</v>
      </c>
      <c r="J4817" t="s">
        <v>2094</v>
      </c>
      <c r="K4817" t="s">
        <v>65</v>
      </c>
      <c r="M4817" t="s">
        <v>2095</v>
      </c>
      <c r="N4817" t="s">
        <v>48</v>
      </c>
      <c r="O4817" t="s">
        <v>180</v>
      </c>
      <c r="P4817" t="s">
        <v>179</v>
      </c>
      <c r="Q4817" t="s">
        <v>77</v>
      </c>
      <c r="R4817" t="s">
        <v>52</v>
      </c>
      <c r="S4817" t="s">
        <v>51</v>
      </c>
      <c r="T4817" t="s">
        <v>228</v>
      </c>
      <c r="U4817">
        <v>77.7</v>
      </c>
      <c r="V4817">
        <v>3.5</v>
      </c>
      <c r="W4817">
        <v>7.8</v>
      </c>
      <c r="X4817">
        <v>25.6</v>
      </c>
      <c r="Y4817">
        <v>2.72</v>
      </c>
      <c r="Z4817">
        <v>6.06</v>
      </c>
      <c r="AA4817">
        <v>19.89</v>
      </c>
      <c r="AB4817">
        <v>33.42</v>
      </c>
      <c r="AC4817">
        <v>2596.73</v>
      </c>
      <c r="AD4817" t="s">
        <v>53</v>
      </c>
      <c r="AE4817" t="s">
        <v>53</v>
      </c>
      <c r="AF4817" t="s">
        <v>54</v>
      </c>
      <c r="AG4817">
        <v>79.25</v>
      </c>
      <c r="AH4817" t="s">
        <v>55</v>
      </c>
      <c r="AI4817" t="s">
        <v>56</v>
      </c>
      <c r="AK4817" t="s">
        <v>57</v>
      </c>
    </row>
    <row r="4818" spans="1:37" hidden="1" x14ac:dyDescent="0.25">
      <c r="A4818" t="s">
        <v>1949</v>
      </c>
      <c r="B4818" t="s">
        <v>1950</v>
      </c>
      <c r="D4818" t="s">
        <v>1949</v>
      </c>
      <c r="E4818" t="s">
        <v>1950</v>
      </c>
      <c r="F4818" t="s">
        <v>1986</v>
      </c>
      <c r="G4818" t="s">
        <v>1987</v>
      </c>
      <c r="H4818" t="s">
        <v>43</v>
      </c>
      <c r="I4818" t="s">
        <v>1992</v>
      </c>
      <c r="J4818" t="s">
        <v>1993</v>
      </c>
      <c r="K4818" t="s">
        <v>319</v>
      </c>
      <c r="M4818" t="s">
        <v>1994</v>
      </c>
      <c r="N4818" t="s">
        <v>48</v>
      </c>
      <c r="O4818" t="s">
        <v>180</v>
      </c>
      <c r="P4818" t="s">
        <v>179</v>
      </c>
      <c r="Q4818" t="s">
        <v>83</v>
      </c>
      <c r="R4818" t="s">
        <v>52</v>
      </c>
      <c r="S4818" t="s">
        <v>51</v>
      </c>
      <c r="T4818" t="s">
        <v>228</v>
      </c>
      <c r="U4818">
        <v>23.9</v>
      </c>
      <c r="V4818">
        <v>3.8</v>
      </c>
      <c r="W4818">
        <v>8.1</v>
      </c>
      <c r="X4818">
        <v>26.6</v>
      </c>
      <c r="Y4818">
        <v>0.91</v>
      </c>
      <c r="Z4818">
        <v>1.94</v>
      </c>
      <c r="AA4818">
        <v>6.36</v>
      </c>
      <c r="AB4818">
        <v>36.43</v>
      </c>
      <c r="AC4818">
        <v>870.68</v>
      </c>
      <c r="AD4818" t="s">
        <v>53</v>
      </c>
      <c r="AE4818" t="s">
        <v>53</v>
      </c>
      <c r="AF4818" t="s">
        <v>54</v>
      </c>
      <c r="AG4818">
        <v>24.37</v>
      </c>
      <c r="AH4818" t="s">
        <v>55</v>
      </c>
      <c r="AI4818" t="s">
        <v>56</v>
      </c>
      <c r="AK4818" t="s">
        <v>57</v>
      </c>
    </row>
    <row r="4819" spans="1:37" hidden="1" x14ac:dyDescent="0.25">
      <c r="A4819" t="s">
        <v>1949</v>
      </c>
      <c r="B4819" t="s">
        <v>1950</v>
      </c>
      <c r="D4819" t="s">
        <v>1949</v>
      </c>
      <c r="E4819" t="s">
        <v>1950</v>
      </c>
      <c r="F4819" t="s">
        <v>1986</v>
      </c>
      <c r="G4819" t="s">
        <v>1987</v>
      </c>
      <c r="H4819" t="s">
        <v>43</v>
      </c>
      <c r="I4819" t="s">
        <v>2128</v>
      </c>
      <c r="J4819" t="s">
        <v>2129</v>
      </c>
      <c r="K4819" t="s">
        <v>380</v>
      </c>
      <c r="L4819" t="s">
        <v>2130</v>
      </c>
      <c r="M4819" t="s">
        <v>2131</v>
      </c>
      <c r="N4819" t="s">
        <v>210</v>
      </c>
      <c r="O4819" t="s">
        <v>180</v>
      </c>
      <c r="P4819" t="s">
        <v>179</v>
      </c>
      <c r="Q4819" t="s">
        <v>89</v>
      </c>
      <c r="R4819" t="s">
        <v>52</v>
      </c>
      <c r="S4819" t="s">
        <v>51</v>
      </c>
      <c r="T4819" t="s">
        <v>228</v>
      </c>
      <c r="U4819">
        <v>24.5</v>
      </c>
      <c r="V4819">
        <v>3.4</v>
      </c>
      <c r="W4819">
        <v>8.1</v>
      </c>
      <c r="X4819">
        <v>26.9</v>
      </c>
      <c r="Y4819">
        <v>0.83</v>
      </c>
      <c r="Z4819">
        <v>1.98</v>
      </c>
      <c r="AA4819">
        <v>6.59</v>
      </c>
      <c r="AB4819">
        <v>34.85</v>
      </c>
      <c r="AC4819">
        <v>853.83</v>
      </c>
      <c r="AD4819" t="s">
        <v>53</v>
      </c>
      <c r="AE4819" t="s">
        <v>53</v>
      </c>
      <c r="AF4819" t="s">
        <v>54</v>
      </c>
      <c r="AG4819">
        <v>24.99</v>
      </c>
      <c r="AH4819" t="s">
        <v>55</v>
      </c>
      <c r="AI4819" t="s">
        <v>56</v>
      </c>
      <c r="AK4819" t="s">
        <v>57</v>
      </c>
    </row>
    <row r="4820" spans="1:37" hidden="1" x14ac:dyDescent="0.25">
      <c r="A4820" t="s">
        <v>1949</v>
      </c>
      <c r="B4820" t="s">
        <v>1950</v>
      </c>
      <c r="D4820" t="s">
        <v>1949</v>
      </c>
      <c r="E4820" t="s">
        <v>1950</v>
      </c>
      <c r="F4820" t="s">
        <v>1961</v>
      </c>
      <c r="G4820" t="s">
        <v>1962</v>
      </c>
      <c r="H4820" t="s">
        <v>43</v>
      </c>
      <c r="I4820" t="s">
        <v>2108</v>
      </c>
      <c r="J4820" t="s">
        <v>2109</v>
      </c>
      <c r="K4820" t="s">
        <v>2110</v>
      </c>
      <c r="M4820" t="s">
        <v>2111</v>
      </c>
      <c r="N4820" t="s">
        <v>185</v>
      </c>
      <c r="O4820" t="s">
        <v>180</v>
      </c>
      <c r="P4820" t="s">
        <v>179</v>
      </c>
      <c r="Q4820" t="s">
        <v>94</v>
      </c>
      <c r="R4820" t="s">
        <v>52</v>
      </c>
      <c r="S4820" t="s">
        <v>51</v>
      </c>
      <c r="T4820" t="s">
        <v>228</v>
      </c>
      <c r="U4820">
        <v>27.1</v>
      </c>
      <c r="V4820">
        <v>4.0999999999999996</v>
      </c>
      <c r="W4820">
        <v>8.3000000000000007</v>
      </c>
      <c r="X4820">
        <v>27.1</v>
      </c>
      <c r="Y4820">
        <v>1.1100000000000001</v>
      </c>
      <c r="Z4820">
        <v>2.25</v>
      </c>
      <c r="AA4820">
        <v>7.34</v>
      </c>
      <c r="AB4820">
        <v>38.15</v>
      </c>
      <c r="AC4820">
        <v>1033.8699999999999</v>
      </c>
      <c r="AD4820" t="s">
        <v>53</v>
      </c>
      <c r="AE4820" t="s">
        <v>53</v>
      </c>
      <c r="AF4820" t="s">
        <v>54</v>
      </c>
      <c r="AG4820">
        <v>27.64</v>
      </c>
      <c r="AH4820" t="s">
        <v>55</v>
      </c>
      <c r="AI4820" t="s">
        <v>56</v>
      </c>
      <c r="AK4820" t="s">
        <v>57</v>
      </c>
    </row>
    <row r="4821" spans="1:37" hidden="1" x14ac:dyDescent="0.25">
      <c r="A4821" t="s">
        <v>1949</v>
      </c>
      <c r="B4821" t="s">
        <v>1950</v>
      </c>
      <c r="D4821" t="s">
        <v>1949</v>
      </c>
      <c r="E4821" t="s">
        <v>1950</v>
      </c>
      <c r="F4821" t="s">
        <v>1961</v>
      </c>
      <c r="G4821" t="s">
        <v>1962</v>
      </c>
      <c r="H4821" t="s">
        <v>43</v>
      </c>
      <c r="I4821" t="s">
        <v>2041</v>
      </c>
      <c r="J4821" t="s">
        <v>2042</v>
      </c>
      <c r="K4821" t="s">
        <v>289</v>
      </c>
      <c r="L4821" t="s">
        <v>2043</v>
      </c>
      <c r="M4821" t="s">
        <v>2044</v>
      </c>
      <c r="N4821" t="s">
        <v>48</v>
      </c>
      <c r="O4821" t="s">
        <v>180</v>
      </c>
      <c r="P4821" t="s">
        <v>179</v>
      </c>
      <c r="Q4821" t="s">
        <v>99</v>
      </c>
      <c r="R4821" t="s">
        <v>52</v>
      </c>
      <c r="S4821" t="s">
        <v>51</v>
      </c>
      <c r="T4821" t="s">
        <v>228</v>
      </c>
      <c r="U4821">
        <v>44.6</v>
      </c>
      <c r="V4821">
        <v>3.8</v>
      </c>
      <c r="W4821">
        <v>8.1999999999999993</v>
      </c>
      <c r="X4821">
        <v>27</v>
      </c>
      <c r="Y4821">
        <v>1.69</v>
      </c>
      <c r="Z4821">
        <v>3.66</v>
      </c>
      <c r="AA4821">
        <v>12.04</v>
      </c>
      <c r="AB4821">
        <v>36.700000000000003</v>
      </c>
      <c r="AC4821">
        <v>1636.82</v>
      </c>
      <c r="AD4821" t="s">
        <v>53</v>
      </c>
      <c r="AE4821" t="s">
        <v>53</v>
      </c>
      <c r="AF4821" t="s">
        <v>54</v>
      </c>
      <c r="AG4821">
        <v>45.49</v>
      </c>
      <c r="AH4821" t="s">
        <v>55</v>
      </c>
      <c r="AI4821" t="s">
        <v>56</v>
      </c>
      <c r="AK4821" t="s">
        <v>57</v>
      </c>
    </row>
    <row r="4822" spans="1:37" hidden="1" x14ac:dyDescent="0.25">
      <c r="A4822" t="s">
        <v>1949</v>
      </c>
      <c r="B4822" t="s">
        <v>1950</v>
      </c>
      <c r="D4822" t="s">
        <v>1949</v>
      </c>
      <c r="E4822" t="s">
        <v>1950</v>
      </c>
      <c r="F4822" t="s">
        <v>1951</v>
      </c>
      <c r="G4822" t="s">
        <v>1952</v>
      </c>
      <c r="H4822" t="s">
        <v>43</v>
      </c>
      <c r="I4822" t="s">
        <v>2015</v>
      </c>
      <c r="J4822" t="s">
        <v>2016</v>
      </c>
      <c r="K4822" t="s">
        <v>2017</v>
      </c>
      <c r="M4822" t="s">
        <v>2018</v>
      </c>
      <c r="N4822" t="s">
        <v>48</v>
      </c>
      <c r="O4822" t="s">
        <v>180</v>
      </c>
      <c r="P4822" t="s">
        <v>179</v>
      </c>
      <c r="Q4822" t="s">
        <v>104</v>
      </c>
      <c r="R4822" t="s">
        <v>52</v>
      </c>
      <c r="S4822" t="s">
        <v>51</v>
      </c>
      <c r="T4822" t="s">
        <v>228</v>
      </c>
      <c r="U4822">
        <v>245.7</v>
      </c>
      <c r="V4822">
        <v>3.8</v>
      </c>
      <c r="W4822">
        <v>8.1</v>
      </c>
      <c r="X4822">
        <v>26.6</v>
      </c>
      <c r="Y4822">
        <v>9.34</v>
      </c>
      <c r="Z4822">
        <v>19.899999999999999</v>
      </c>
      <c r="AA4822">
        <v>65.36</v>
      </c>
      <c r="AB4822">
        <v>36.43</v>
      </c>
      <c r="AC4822">
        <v>8950.85</v>
      </c>
      <c r="AD4822" t="s">
        <v>53</v>
      </c>
      <c r="AE4822" t="s">
        <v>53</v>
      </c>
      <c r="AF4822" t="s">
        <v>54</v>
      </c>
      <c r="AG4822">
        <v>250.61</v>
      </c>
      <c r="AH4822" t="s">
        <v>55</v>
      </c>
      <c r="AI4822" t="s">
        <v>56</v>
      </c>
      <c r="AK4822" t="s">
        <v>57</v>
      </c>
    </row>
    <row r="4823" spans="1:37" hidden="1" x14ac:dyDescent="0.25">
      <c r="A4823" t="s">
        <v>1949</v>
      </c>
      <c r="B4823" t="s">
        <v>1950</v>
      </c>
      <c r="D4823" t="s">
        <v>1949</v>
      </c>
      <c r="E4823" t="s">
        <v>1950</v>
      </c>
      <c r="F4823" t="s">
        <v>1951</v>
      </c>
      <c r="G4823" t="s">
        <v>1952</v>
      </c>
      <c r="H4823" t="s">
        <v>43</v>
      </c>
      <c r="I4823" t="s">
        <v>1957</v>
      </c>
      <c r="J4823" t="s">
        <v>1958</v>
      </c>
      <c r="K4823" t="s">
        <v>1959</v>
      </c>
      <c r="M4823" t="s">
        <v>1960</v>
      </c>
      <c r="N4823" t="s">
        <v>48</v>
      </c>
      <c r="O4823" t="s">
        <v>180</v>
      </c>
      <c r="P4823" t="s">
        <v>179</v>
      </c>
      <c r="Q4823" t="s">
        <v>110</v>
      </c>
      <c r="R4823" t="s">
        <v>52</v>
      </c>
      <c r="S4823" t="s">
        <v>51</v>
      </c>
      <c r="T4823" t="s">
        <v>228</v>
      </c>
      <c r="U4823">
        <v>451.2</v>
      </c>
      <c r="V4823">
        <v>4</v>
      </c>
      <c r="W4823">
        <v>8.3000000000000007</v>
      </c>
      <c r="X4823">
        <v>27.2</v>
      </c>
      <c r="Y4823">
        <v>18.05</v>
      </c>
      <c r="Z4823">
        <v>37.450000000000003</v>
      </c>
      <c r="AA4823">
        <v>122.73</v>
      </c>
      <c r="AB4823">
        <v>37.75</v>
      </c>
      <c r="AC4823">
        <v>17032.8</v>
      </c>
      <c r="AD4823" t="s">
        <v>53</v>
      </c>
      <c r="AE4823" t="s">
        <v>53</v>
      </c>
      <c r="AF4823" t="s">
        <v>54</v>
      </c>
      <c r="AG4823">
        <v>460.22</v>
      </c>
      <c r="AH4823" t="s">
        <v>55</v>
      </c>
      <c r="AI4823" t="s">
        <v>56</v>
      </c>
      <c r="AK4823" t="s">
        <v>57</v>
      </c>
    </row>
    <row r="4824" spans="1:37" hidden="1" x14ac:dyDescent="0.25">
      <c r="A4824" t="s">
        <v>1949</v>
      </c>
      <c r="B4824" t="s">
        <v>1950</v>
      </c>
      <c r="D4824" t="s">
        <v>1949</v>
      </c>
      <c r="E4824" t="s">
        <v>1950</v>
      </c>
      <c r="F4824" t="s">
        <v>1951</v>
      </c>
      <c r="G4824" t="s">
        <v>1952</v>
      </c>
      <c r="H4824" t="s">
        <v>43</v>
      </c>
      <c r="I4824" t="s">
        <v>1953</v>
      </c>
      <c r="J4824" t="s">
        <v>1954</v>
      </c>
      <c r="K4824" t="s">
        <v>1955</v>
      </c>
      <c r="M4824" t="s">
        <v>1956</v>
      </c>
      <c r="N4824" t="s">
        <v>48</v>
      </c>
      <c r="O4824" t="s">
        <v>180</v>
      </c>
      <c r="P4824" t="s">
        <v>179</v>
      </c>
      <c r="Q4824" t="s">
        <v>115</v>
      </c>
      <c r="R4824" t="s">
        <v>52</v>
      </c>
      <c r="S4824" t="s">
        <v>51</v>
      </c>
      <c r="T4824" t="s">
        <v>228</v>
      </c>
      <c r="U4824">
        <v>106.2</v>
      </c>
      <c r="V4824">
        <v>3.7</v>
      </c>
      <c r="W4824">
        <v>8.4</v>
      </c>
      <c r="X4824">
        <v>27.8</v>
      </c>
      <c r="Y4824">
        <v>3.93</v>
      </c>
      <c r="Z4824">
        <v>8.92</v>
      </c>
      <c r="AA4824">
        <v>29.52</v>
      </c>
      <c r="AB4824">
        <v>36.83</v>
      </c>
      <c r="AC4824">
        <v>3911.35</v>
      </c>
      <c r="AD4824" t="s">
        <v>53</v>
      </c>
      <c r="AE4824" t="s">
        <v>53</v>
      </c>
      <c r="AF4824" t="s">
        <v>54</v>
      </c>
      <c r="AG4824">
        <v>108.32</v>
      </c>
      <c r="AH4824" t="s">
        <v>55</v>
      </c>
      <c r="AI4824" t="s">
        <v>56</v>
      </c>
      <c r="AK4824" t="s">
        <v>57</v>
      </c>
    </row>
    <row r="4825" spans="1:37" hidden="1" x14ac:dyDescent="0.25">
      <c r="A4825" t="s">
        <v>1949</v>
      </c>
      <c r="B4825" t="s">
        <v>1950</v>
      </c>
      <c r="D4825" t="s">
        <v>1949</v>
      </c>
      <c r="E4825" t="s">
        <v>1950</v>
      </c>
      <c r="F4825" t="s">
        <v>1961</v>
      </c>
      <c r="G4825" t="s">
        <v>1962</v>
      </c>
      <c r="H4825" t="s">
        <v>43</v>
      </c>
      <c r="I4825" t="s">
        <v>1963</v>
      </c>
      <c r="J4825" t="s">
        <v>1964</v>
      </c>
      <c r="K4825" t="s">
        <v>207</v>
      </c>
      <c r="L4825" t="s">
        <v>1965</v>
      </c>
      <c r="M4825" t="s">
        <v>1966</v>
      </c>
      <c r="N4825" t="s">
        <v>48</v>
      </c>
      <c r="O4825" t="s">
        <v>180</v>
      </c>
      <c r="P4825" t="s">
        <v>179</v>
      </c>
      <c r="Q4825" t="s">
        <v>122</v>
      </c>
      <c r="R4825" t="s">
        <v>52</v>
      </c>
      <c r="S4825" t="s">
        <v>51</v>
      </c>
      <c r="T4825" t="s">
        <v>228</v>
      </c>
      <c r="U4825">
        <v>69.099999999999994</v>
      </c>
      <c r="V4825">
        <v>3.9</v>
      </c>
      <c r="W4825">
        <v>8.4</v>
      </c>
      <c r="X4825">
        <v>27.7</v>
      </c>
      <c r="Y4825">
        <v>2.69</v>
      </c>
      <c r="Z4825">
        <v>5.8</v>
      </c>
      <c r="AA4825">
        <v>19.14</v>
      </c>
      <c r="AB4825">
        <v>37.619999999999997</v>
      </c>
      <c r="AC4825">
        <v>2599.54</v>
      </c>
      <c r="AD4825" t="s">
        <v>53</v>
      </c>
      <c r="AE4825" t="s">
        <v>53</v>
      </c>
      <c r="AF4825" t="s">
        <v>54</v>
      </c>
      <c r="AG4825">
        <v>70.48</v>
      </c>
      <c r="AH4825" t="s">
        <v>55</v>
      </c>
      <c r="AI4825" t="s">
        <v>56</v>
      </c>
      <c r="AK4825" t="s">
        <v>57</v>
      </c>
    </row>
    <row r="4826" spans="1:37" hidden="1" x14ac:dyDescent="0.25">
      <c r="A4826" t="s">
        <v>1949</v>
      </c>
      <c r="B4826" t="s">
        <v>1950</v>
      </c>
      <c r="D4826" t="s">
        <v>1949</v>
      </c>
      <c r="E4826" t="s">
        <v>1950</v>
      </c>
      <c r="F4826" t="s">
        <v>1961</v>
      </c>
      <c r="G4826" t="s">
        <v>1962</v>
      </c>
      <c r="H4826" t="s">
        <v>43</v>
      </c>
      <c r="I4826" t="s">
        <v>1975</v>
      </c>
      <c r="J4826" t="s">
        <v>1976</v>
      </c>
      <c r="K4826" t="s">
        <v>1977</v>
      </c>
      <c r="M4826" t="s">
        <v>1978</v>
      </c>
      <c r="N4826" t="s">
        <v>48</v>
      </c>
      <c r="O4826" t="s">
        <v>180</v>
      </c>
      <c r="P4826" t="s">
        <v>179</v>
      </c>
      <c r="Q4826" t="s">
        <v>127</v>
      </c>
      <c r="R4826" t="s">
        <v>52</v>
      </c>
      <c r="S4826" t="s">
        <v>51</v>
      </c>
      <c r="T4826" t="s">
        <v>228</v>
      </c>
      <c r="U4826">
        <v>16.7</v>
      </c>
      <c r="V4826">
        <v>3.5</v>
      </c>
      <c r="W4826">
        <v>7.9</v>
      </c>
      <c r="X4826">
        <v>26</v>
      </c>
      <c r="Y4826">
        <v>0.57999999999999996</v>
      </c>
      <c r="Z4826">
        <v>1.32</v>
      </c>
      <c r="AA4826">
        <v>4.34</v>
      </c>
      <c r="AB4826">
        <v>33.67</v>
      </c>
      <c r="AC4826">
        <v>562.29</v>
      </c>
      <c r="AD4826" t="s">
        <v>53</v>
      </c>
      <c r="AE4826" t="s">
        <v>53</v>
      </c>
      <c r="AF4826" t="s">
        <v>54</v>
      </c>
      <c r="AG4826">
        <v>17.03</v>
      </c>
      <c r="AH4826" t="s">
        <v>55</v>
      </c>
      <c r="AI4826" t="s">
        <v>56</v>
      </c>
      <c r="AK4826" t="s">
        <v>57</v>
      </c>
    </row>
    <row r="4827" spans="1:37" hidden="1" x14ac:dyDescent="0.25">
      <c r="A4827" t="s">
        <v>1949</v>
      </c>
      <c r="B4827" t="s">
        <v>1950</v>
      </c>
      <c r="D4827" t="s">
        <v>1949</v>
      </c>
      <c r="E4827" t="s">
        <v>1950</v>
      </c>
      <c r="F4827" t="s">
        <v>1961</v>
      </c>
      <c r="G4827" t="s">
        <v>1962</v>
      </c>
      <c r="H4827" t="s">
        <v>43</v>
      </c>
      <c r="I4827" t="s">
        <v>1971</v>
      </c>
      <c r="J4827" t="s">
        <v>1972</v>
      </c>
      <c r="K4827" t="s">
        <v>1973</v>
      </c>
      <c r="M4827" t="s">
        <v>1974</v>
      </c>
      <c r="N4827" t="s">
        <v>48</v>
      </c>
      <c r="O4827" t="s">
        <v>180</v>
      </c>
      <c r="P4827" t="s">
        <v>179</v>
      </c>
      <c r="Q4827" t="s">
        <v>135</v>
      </c>
      <c r="R4827" t="s">
        <v>52</v>
      </c>
      <c r="S4827" t="s">
        <v>51</v>
      </c>
      <c r="T4827" t="s">
        <v>228</v>
      </c>
      <c r="U4827">
        <v>34.1</v>
      </c>
      <c r="V4827">
        <v>4.7</v>
      </c>
      <c r="W4827">
        <v>8.6999999999999993</v>
      </c>
      <c r="X4827">
        <v>28.2</v>
      </c>
      <c r="Y4827">
        <v>1.6</v>
      </c>
      <c r="Z4827">
        <v>2.97</v>
      </c>
      <c r="AA4827">
        <v>9.6199999999999992</v>
      </c>
      <c r="AB4827">
        <v>41.05</v>
      </c>
      <c r="AC4827">
        <v>1399.81</v>
      </c>
      <c r="AD4827" t="s">
        <v>53</v>
      </c>
      <c r="AE4827" t="s">
        <v>53</v>
      </c>
      <c r="AF4827" t="s">
        <v>54</v>
      </c>
      <c r="AG4827">
        <v>34.78</v>
      </c>
      <c r="AH4827" t="s">
        <v>55</v>
      </c>
      <c r="AI4827" t="s">
        <v>56</v>
      </c>
      <c r="AK4827" t="s">
        <v>57</v>
      </c>
    </row>
    <row r="4828" spans="1:37" hidden="1" x14ac:dyDescent="0.25">
      <c r="A4828" t="s">
        <v>1949</v>
      </c>
      <c r="B4828" t="s">
        <v>1950</v>
      </c>
      <c r="D4828" t="s">
        <v>1949</v>
      </c>
      <c r="E4828" t="s">
        <v>1950</v>
      </c>
      <c r="F4828" t="s">
        <v>1961</v>
      </c>
      <c r="G4828" t="s">
        <v>1962</v>
      </c>
      <c r="H4828" t="s">
        <v>43</v>
      </c>
      <c r="I4828" t="s">
        <v>1967</v>
      </c>
      <c r="J4828" t="s">
        <v>1968</v>
      </c>
      <c r="K4828" t="s">
        <v>837</v>
      </c>
      <c r="L4828" t="s">
        <v>1969</v>
      </c>
      <c r="M4828" t="s">
        <v>1970</v>
      </c>
      <c r="N4828" t="s">
        <v>48</v>
      </c>
      <c r="O4828" t="s">
        <v>180</v>
      </c>
      <c r="P4828" t="s">
        <v>179</v>
      </c>
      <c r="Q4828" t="s">
        <v>140</v>
      </c>
      <c r="R4828" t="s">
        <v>84</v>
      </c>
      <c r="S4828" t="s">
        <v>51</v>
      </c>
      <c r="T4828" t="s">
        <v>228</v>
      </c>
      <c r="U4828">
        <v>7.5</v>
      </c>
      <c r="V4828">
        <v>6.3</v>
      </c>
      <c r="W4828">
        <v>9</v>
      </c>
      <c r="X4828">
        <v>28.2</v>
      </c>
      <c r="Y4828">
        <v>0.47</v>
      </c>
      <c r="Z4828">
        <v>0.68</v>
      </c>
      <c r="AA4828">
        <v>2.12</v>
      </c>
      <c r="AB4828">
        <v>48.95</v>
      </c>
      <c r="AC4828">
        <v>367.13</v>
      </c>
      <c r="AD4828" t="s">
        <v>53</v>
      </c>
      <c r="AE4828" t="s">
        <v>53</v>
      </c>
      <c r="AF4828" t="s">
        <v>54</v>
      </c>
      <c r="AG4828">
        <v>7.65</v>
      </c>
      <c r="AH4828" t="s">
        <v>55</v>
      </c>
      <c r="AI4828" t="s">
        <v>56</v>
      </c>
      <c r="AK4828" t="s">
        <v>57</v>
      </c>
    </row>
    <row r="4829" spans="1:37" hidden="1" x14ac:dyDescent="0.25">
      <c r="A4829" t="s">
        <v>1949</v>
      </c>
      <c r="B4829" t="s">
        <v>1950</v>
      </c>
      <c r="D4829" t="s">
        <v>1949</v>
      </c>
      <c r="E4829" t="s">
        <v>1950</v>
      </c>
      <c r="F4829" t="s">
        <v>1961</v>
      </c>
      <c r="G4829" t="s">
        <v>1962</v>
      </c>
      <c r="H4829" t="s">
        <v>43</v>
      </c>
      <c r="I4829" t="s">
        <v>1979</v>
      </c>
      <c r="J4829" t="s">
        <v>1980</v>
      </c>
      <c r="K4829" t="s">
        <v>132</v>
      </c>
      <c r="L4829" t="s">
        <v>1981</v>
      </c>
      <c r="M4829" t="s">
        <v>1982</v>
      </c>
      <c r="N4829" t="s">
        <v>48</v>
      </c>
      <c r="O4829" t="s">
        <v>180</v>
      </c>
      <c r="P4829" t="s">
        <v>179</v>
      </c>
      <c r="Q4829" t="s">
        <v>145</v>
      </c>
      <c r="R4829" t="s">
        <v>52</v>
      </c>
      <c r="S4829" t="s">
        <v>51</v>
      </c>
      <c r="T4829" t="s">
        <v>228</v>
      </c>
      <c r="U4829">
        <v>15.9</v>
      </c>
      <c r="V4829">
        <v>3.2</v>
      </c>
      <c r="W4829">
        <v>7.4</v>
      </c>
      <c r="X4829">
        <v>24.2</v>
      </c>
      <c r="Y4829">
        <v>0.51</v>
      </c>
      <c r="Z4829">
        <v>1.18</v>
      </c>
      <c r="AA4829">
        <v>3.85</v>
      </c>
      <c r="AB4829">
        <v>28.3</v>
      </c>
      <c r="AC4829">
        <v>449.97</v>
      </c>
      <c r="AD4829" t="s">
        <v>53</v>
      </c>
      <c r="AE4829" t="s">
        <v>53</v>
      </c>
      <c r="AF4829" t="s">
        <v>54</v>
      </c>
      <c r="AG4829">
        <v>16.21</v>
      </c>
      <c r="AH4829" t="s">
        <v>55</v>
      </c>
      <c r="AI4829" t="s">
        <v>56</v>
      </c>
      <c r="AK4829" t="s">
        <v>57</v>
      </c>
    </row>
    <row r="4830" spans="1:37" hidden="1" x14ac:dyDescent="0.25">
      <c r="A4830" t="s">
        <v>1949</v>
      </c>
      <c r="B4830" t="s">
        <v>1950</v>
      </c>
      <c r="D4830" t="s">
        <v>1949</v>
      </c>
      <c r="E4830" t="s">
        <v>1950</v>
      </c>
      <c r="F4830" t="s">
        <v>1961</v>
      </c>
      <c r="G4830" t="s">
        <v>1962</v>
      </c>
      <c r="H4830" t="s">
        <v>43</v>
      </c>
      <c r="I4830" t="s">
        <v>1983</v>
      </c>
      <c r="J4830" t="s">
        <v>1984</v>
      </c>
      <c r="K4830" t="s">
        <v>893</v>
      </c>
      <c r="L4830" t="s">
        <v>1985</v>
      </c>
      <c r="M4830" t="s">
        <v>1962</v>
      </c>
      <c r="N4830" t="s">
        <v>48</v>
      </c>
      <c r="O4830" t="s">
        <v>180</v>
      </c>
      <c r="P4830" t="s">
        <v>179</v>
      </c>
      <c r="Q4830" t="s">
        <v>150</v>
      </c>
      <c r="R4830" t="s">
        <v>52</v>
      </c>
      <c r="S4830" t="s">
        <v>51</v>
      </c>
      <c r="T4830" t="s">
        <v>228</v>
      </c>
      <c r="U4830">
        <v>106.8</v>
      </c>
      <c r="V4830">
        <v>3.9</v>
      </c>
      <c r="W4830">
        <v>7.9</v>
      </c>
      <c r="X4830">
        <v>25.7</v>
      </c>
      <c r="Y4830">
        <v>4.17</v>
      </c>
      <c r="Z4830">
        <v>8.44</v>
      </c>
      <c r="AA4830">
        <v>27.45</v>
      </c>
      <c r="AB4830">
        <v>35.26</v>
      </c>
      <c r="AC4830">
        <v>3765.77</v>
      </c>
      <c r="AD4830" t="s">
        <v>53</v>
      </c>
      <c r="AE4830" t="s">
        <v>53</v>
      </c>
      <c r="AF4830" t="s">
        <v>54</v>
      </c>
      <c r="AG4830">
        <v>108.93</v>
      </c>
      <c r="AH4830" t="s">
        <v>55</v>
      </c>
      <c r="AI4830" t="s">
        <v>56</v>
      </c>
      <c r="AK4830" t="s">
        <v>57</v>
      </c>
    </row>
    <row r="4831" spans="1:37" hidden="1" x14ac:dyDescent="0.25">
      <c r="A4831" t="s">
        <v>1949</v>
      </c>
      <c r="B4831" t="s">
        <v>1950</v>
      </c>
      <c r="D4831" t="s">
        <v>1949</v>
      </c>
      <c r="E4831" t="s">
        <v>1950</v>
      </c>
      <c r="F4831" t="s">
        <v>1995</v>
      </c>
      <c r="G4831" t="s">
        <v>1996</v>
      </c>
      <c r="H4831" t="s">
        <v>43</v>
      </c>
      <c r="I4831" t="s">
        <v>2116</v>
      </c>
      <c r="J4831" t="s">
        <v>2117</v>
      </c>
      <c r="K4831" t="s">
        <v>294</v>
      </c>
      <c r="L4831" t="s">
        <v>2118</v>
      </c>
      <c r="M4831" t="s">
        <v>2119</v>
      </c>
      <c r="N4831" t="s">
        <v>185</v>
      </c>
      <c r="O4831" t="s">
        <v>180</v>
      </c>
      <c r="P4831" t="s">
        <v>179</v>
      </c>
      <c r="Q4831" t="s">
        <v>155</v>
      </c>
      <c r="R4831" t="s">
        <v>84</v>
      </c>
      <c r="S4831" t="s">
        <v>51</v>
      </c>
      <c r="T4831" t="s">
        <v>228</v>
      </c>
      <c r="U4831">
        <v>11.2</v>
      </c>
      <c r="V4831">
        <v>4.9000000000000004</v>
      </c>
      <c r="W4831">
        <v>8.3000000000000007</v>
      </c>
      <c r="X4831">
        <v>26.5</v>
      </c>
      <c r="Y4831">
        <v>0.55000000000000004</v>
      </c>
      <c r="Z4831">
        <v>0.93</v>
      </c>
      <c r="AA4831">
        <v>2.97</v>
      </c>
      <c r="AB4831">
        <v>41.32</v>
      </c>
      <c r="AC4831">
        <v>462.78</v>
      </c>
      <c r="AD4831" t="s">
        <v>53</v>
      </c>
      <c r="AE4831" t="s">
        <v>53</v>
      </c>
      <c r="AF4831" t="s">
        <v>54</v>
      </c>
      <c r="AG4831">
        <v>11.42</v>
      </c>
      <c r="AH4831" t="s">
        <v>55</v>
      </c>
      <c r="AI4831" t="s">
        <v>56</v>
      </c>
      <c r="AK4831" t="s">
        <v>57</v>
      </c>
    </row>
    <row r="4832" spans="1:37" hidden="1" x14ac:dyDescent="0.25">
      <c r="A4832" t="s">
        <v>1949</v>
      </c>
      <c r="B4832" t="s">
        <v>1950</v>
      </c>
      <c r="D4832" t="s">
        <v>1949</v>
      </c>
      <c r="E4832" t="s">
        <v>1950</v>
      </c>
      <c r="F4832" t="s">
        <v>1995</v>
      </c>
      <c r="G4832" t="s">
        <v>1996</v>
      </c>
      <c r="H4832" t="s">
        <v>43</v>
      </c>
      <c r="I4832" t="s">
        <v>1997</v>
      </c>
      <c r="J4832" t="s">
        <v>1998</v>
      </c>
      <c r="K4832" t="s">
        <v>1249</v>
      </c>
      <c r="L4832" t="s">
        <v>1999</v>
      </c>
      <c r="M4832" t="s">
        <v>2000</v>
      </c>
      <c r="N4832" t="s">
        <v>48</v>
      </c>
      <c r="O4832" t="s">
        <v>180</v>
      </c>
      <c r="P4832" t="s">
        <v>179</v>
      </c>
      <c r="Q4832" t="s">
        <v>160</v>
      </c>
      <c r="R4832" t="s">
        <v>84</v>
      </c>
      <c r="S4832" t="s">
        <v>51</v>
      </c>
      <c r="T4832" t="s">
        <v>228</v>
      </c>
      <c r="U4832">
        <v>29.3</v>
      </c>
      <c r="V4832">
        <v>7</v>
      </c>
      <c r="W4832">
        <v>8.9</v>
      </c>
      <c r="X4832">
        <v>27.2</v>
      </c>
      <c r="Y4832">
        <v>2.0499999999999998</v>
      </c>
      <c r="Z4832">
        <v>2.61</v>
      </c>
      <c r="AA4832">
        <v>7.97</v>
      </c>
      <c r="AB4832">
        <v>54.11</v>
      </c>
      <c r="AC4832">
        <v>1585.42</v>
      </c>
      <c r="AD4832" t="s">
        <v>53</v>
      </c>
      <c r="AE4832" t="s">
        <v>53</v>
      </c>
      <c r="AF4832" t="s">
        <v>54</v>
      </c>
      <c r="AG4832">
        <v>29.88</v>
      </c>
      <c r="AH4832" t="s">
        <v>55</v>
      </c>
      <c r="AI4832" t="s">
        <v>56</v>
      </c>
      <c r="AK4832" t="s">
        <v>57</v>
      </c>
    </row>
    <row r="4833" spans="1:37" hidden="1" x14ac:dyDescent="0.25">
      <c r="A4833" t="s">
        <v>1949</v>
      </c>
      <c r="B4833" t="s">
        <v>1950</v>
      </c>
      <c r="D4833" t="s">
        <v>1949</v>
      </c>
      <c r="E4833" t="s">
        <v>1950</v>
      </c>
      <c r="F4833" t="s">
        <v>1995</v>
      </c>
      <c r="G4833" t="s">
        <v>1996</v>
      </c>
      <c r="H4833" t="s">
        <v>43</v>
      </c>
      <c r="I4833" t="s">
        <v>1997</v>
      </c>
      <c r="J4833" t="s">
        <v>1998</v>
      </c>
      <c r="K4833" t="s">
        <v>1249</v>
      </c>
      <c r="L4833" t="s">
        <v>1999</v>
      </c>
      <c r="M4833" t="s">
        <v>2000</v>
      </c>
      <c r="N4833" t="s">
        <v>48</v>
      </c>
      <c r="O4833" t="s">
        <v>180</v>
      </c>
      <c r="P4833" t="s">
        <v>179</v>
      </c>
      <c r="Q4833" t="s">
        <v>165</v>
      </c>
      <c r="R4833" t="s">
        <v>52</v>
      </c>
      <c r="S4833" t="s">
        <v>51</v>
      </c>
      <c r="T4833" t="s">
        <v>228</v>
      </c>
      <c r="U4833">
        <v>61.2</v>
      </c>
      <c r="V4833">
        <v>4.4000000000000004</v>
      </c>
      <c r="W4833">
        <v>8.5</v>
      </c>
      <c r="X4833">
        <v>27.7</v>
      </c>
      <c r="Y4833">
        <v>2.69</v>
      </c>
      <c r="Z4833">
        <v>5.2</v>
      </c>
      <c r="AA4833">
        <v>16.95</v>
      </c>
      <c r="AB4833">
        <v>39.869999999999997</v>
      </c>
      <c r="AC4833">
        <v>2440.04</v>
      </c>
      <c r="AD4833" t="s">
        <v>53</v>
      </c>
      <c r="AE4833" t="s">
        <v>53</v>
      </c>
      <c r="AF4833" t="s">
        <v>54</v>
      </c>
      <c r="AG4833">
        <v>62.42</v>
      </c>
      <c r="AH4833" t="s">
        <v>55</v>
      </c>
      <c r="AI4833" t="s">
        <v>56</v>
      </c>
      <c r="AK4833" t="s">
        <v>57</v>
      </c>
    </row>
    <row r="4834" spans="1:37" hidden="1" x14ac:dyDescent="0.25">
      <c r="A4834" t="s">
        <v>1949</v>
      </c>
      <c r="B4834" t="s">
        <v>1950</v>
      </c>
      <c r="D4834" t="s">
        <v>1949</v>
      </c>
      <c r="E4834" t="s">
        <v>1950</v>
      </c>
      <c r="F4834" t="s">
        <v>1995</v>
      </c>
      <c r="G4834" t="s">
        <v>1996</v>
      </c>
      <c r="H4834" t="s">
        <v>43</v>
      </c>
      <c r="I4834" t="s">
        <v>2001</v>
      </c>
      <c r="J4834" t="s">
        <v>2002</v>
      </c>
      <c r="K4834" t="s">
        <v>75</v>
      </c>
      <c r="L4834" t="s">
        <v>2003</v>
      </c>
      <c r="M4834" t="s">
        <v>2004</v>
      </c>
      <c r="N4834" t="s">
        <v>48</v>
      </c>
      <c r="O4834" t="s">
        <v>180</v>
      </c>
      <c r="P4834" t="s">
        <v>179</v>
      </c>
      <c r="Q4834" t="s">
        <v>170</v>
      </c>
      <c r="R4834" t="s">
        <v>52</v>
      </c>
      <c r="S4834" t="s">
        <v>51</v>
      </c>
      <c r="T4834" t="s">
        <v>228</v>
      </c>
      <c r="U4834">
        <v>129.69999999999999</v>
      </c>
      <c r="V4834">
        <v>4.5</v>
      </c>
      <c r="W4834">
        <v>8.5</v>
      </c>
      <c r="X4834">
        <v>27.6</v>
      </c>
      <c r="Y4834">
        <v>5.84</v>
      </c>
      <c r="Z4834">
        <v>11.02</v>
      </c>
      <c r="AA4834">
        <v>35.799999999999997</v>
      </c>
      <c r="AB4834">
        <v>40.26</v>
      </c>
      <c r="AC4834">
        <v>5221.72</v>
      </c>
      <c r="AD4834" t="s">
        <v>53</v>
      </c>
      <c r="AE4834" t="s">
        <v>53</v>
      </c>
      <c r="AF4834" t="s">
        <v>54</v>
      </c>
      <c r="AG4834">
        <v>132.29</v>
      </c>
      <c r="AH4834" t="s">
        <v>55</v>
      </c>
      <c r="AI4834" t="s">
        <v>56</v>
      </c>
      <c r="AK4834" t="s">
        <v>57</v>
      </c>
    </row>
    <row r="4835" spans="1:37" hidden="1" x14ac:dyDescent="0.25">
      <c r="A4835" t="s">
        <v>1949</v>
      </c>
      <c r="B4835" t="s">
        <v>1950</v>
      </c>
      <c r="D4835" t="s">
        <v>1949</v>
      </c>
      <c r="E4835" t="s">
        <v>1950</v>
      </c>
      <c r="F4835" t="s">
        <v>2005</v>
      </c>
      <c r="G4835" t="s">
        <v>2006</v>
      </c>
      <c r="H4835" t="s">
        <v>43</v>
      </c>
      <c r="I4835" t="s">
        <v>2007</v>
      </c>
      <c r="J4835" t="s">
        <v>2008</v>
      </c>
      <c r="K4835" t="s">
        <v>2009</v>
      </c>
      <c r="M4835" t="s">
        <v>2010</v>
      </c>
      <c r="N4835" t="s">
        <v>48</v>
      </c>
      <c r="O4835" t="s">
        <v>180</v>
      </c>
      <c r="P4835" t="s">
        <v>179</v>
      </c>
      <c r="Q4835" t="s">
        <v>194</v>
      </c>
      <c r="R4835" t="s">
        <v>52</v>
      </c>
      <c r="S4835" t="s">
        <v>51</v>
      </c>
      <c r="T4835" t="s">
        <v>228</v>
      </c>
      <c r="U4835">
        <v>94.6</v>
      </c>
      <c r="V4835">
        <v>3.6</v>
      </c>
      <c r="W4835">
        <v>8</v>
      </c>
      <c r="X4835">
        <v>26.3</v>
      </c>
      <c r="Y4835">
        <v>3.41</v>
      </c>
      <c r="Z4835">
        <v>7.57</v>
      </c>
      <c r="AA4835">
        <v>24.88</v>
      </c>
      <c r="AB4835">
        <v>35.380000000000003</v>
      </c>
      <c r="AC4835">
        <v>3346.95</v>
      </c>
      <c r="AD4835" t="s">
        <v>53</v>
      </c>
      <c r="AE4835" t="s">
        <v>53</v>
      </c>
      <c r="AF4835" t="s">
        <v>54</v>
      </c>
      <c r="AG4835">
        <v>96.49</v>
      </c>
      <c r="AH4835" t="s">
        <v>55</v>
      </c>
      <c r="AI4835" t="s">
        <v>56</v>
      </c>
      <c r="AK4835" t="s">
        <v>57</v>
      </c>
    </row>
    <row r="4836" spans="1:37" hidden="1" x14ac:dyDescent="0.25">
      <c r="A4836" t="s">
        <v>1949</v>
      </c>
      <c r="B4836" t="s">
        <v>1950</v>
      </c>
      <c r="D4836" t="s">
        <v>1949</v>
      </c>
      <c r="E4836" t="s">
        <v>1950</v>
      </c>
      <c r="F4836" t="s">
        <v>1961</v>
      </c>
      <c r="G4836" t="s">
        <v>1962</v>
      </c>
      <c r="H4836" t="s">
        <v>43</v>
      </c>
      <c r="I4836" t="s">
        <v>2120</v>
      </c>
      <c r="J4836" t="s">
        <v>2121</v>
      </c>
      <c r="K4836" t="s">
        <v>367</v>
      </c>
      <c r="L4836" t="s">
        <v>2122</v>
      </c>
      <c r="M4836" t="s">
        <v>2123</v>
      </c>
      <c r="N4836" t="s">
        <v>185</v>
      </c>
      <c r="O4836" t="s">
        <v>180</v>
      </c>
      <c r="P4836" t="s">
        <v>179</v>
      </c>
      <c r="Q4836" t="s">
        <v>175</v>
      </c>
      <c r="R4836" t="s">
        <v>52</v>
      </c>
      <c r="S4836" t="s">
        <v>51</v>
      </c>
      <c r="T4836" t="s">
        <v>228</v>
      </c>
      <c r="U4836">
        <v>55.2</v>
      </c>
      <c r="V4836">
        <v>4.2</v>
      </c>
      <c r="W4836">
        <v>7.9</v>
      </c>
      <c r="X4836">
        <v>25.4</v>
      </c>
      <c r="Y4836">
        <v>2.3199999999999998</v>
      </c>
      <c r="Z4836">
        <v>4.3600000000000003</v>
      </c>
      <c r="AA4836">
        <v>14.02</v>
      </c>
      <c r="AB4836">
        <v>36.450000000000003</v>
      </c>
      <c r="AC4836">
        <v>2012.04</v>
      </c>
      <c r="AD4836" t="s">
        <v>53</v>
      </c>
      <c r="AE4836" t="s">
        <v>53</v>
      </c>
      <c r="AF4836" t="s">
        <v>54</v>
      </c>
      <c r="AG4836">
        <v>56.3</v>
      </c>
      <c r="AH4836" t="s">
        <v>55</v>
      </c>
      <c r="AI4836" t="s">
        <v>56</v>
      </c>
      <c r="AK4836" t="s">
        <v>57</v>
      </c>
    </row>
    <row r="4837" spans="1:37" hidden="1" x14ac:dyDescent="0.25">
      <c r="A4837" t="s">
        <v>1949</v>
      </c>
      <c r="B4837" t="s">
        <v>1950</v>
      </c>
      <c r="D4837" t="s">
        <v>1949</v>
      </c>
      <c r="E4837" t="s">
        <v>1950</v>
      </c>
      <c r="F4837" t="s">
        <v>1951</v>
      </c>
      <c r="G4837" t="s">
        <v>1952</v>
      </c>
      <c r="H4837" t="s">
        <v>43</v>
      </c>
      <c r="I4837" t="s">
        <v>2112</v>
      </c>
      <c r="J4837" t="s">
        <v>2113</v>
      </c>
      <c r="K4837" t="s">
        <v>2114</v>
      </c>
      <c r="M4837" t="s">
        <v>2115</v>
      </c>
      <c r="N4837" t="s">
        <v>185</v>
      </c>
      <c r="O4837" t="s">
        <v>180</v>
      </c>
      <c r="P4837" t="s">
        <v>179</v>
      </c>
      <c r="Q4837" t="s">
        <v>195</v>
      </c>
      <c r="R4837" t="s">
        <v>52</v>
      </c>
      <c r="S4837" t="s">
        <v>51</v>
      </c>
      <c r="T4837" t="s">
        <v>228</v>
      </c>
      <c r="U4837">
        <v>7.2</v>
      </c>
      <c r="V4837">
        <v>4.7</v>
      </c>
      <c r="W4837">
        <v>8.1999999999999993</v>
      </c>
      <c r="X4837">
        <v>26.2</v>
      </c>
      <c r="Y4837">
        <v>0.34</v>
      </c>
      <c r="Z4837">
        <v>0.59</v>
      </c>
      <c r="AA4837">
        <v>1.89</v>
      </c>
      <c r="AB4837">
        <v>40.26</v>
      </c>
      <c r="AC4837">
        <v>289.87</v>
      </c>
      <c r="AD4837" t="s">
        <v>53</v>
      </c>
      <c r="AE4837" t="s">
        <v>53</v>
      </c>
      <c r="AF4837" t="s">
        <v>54</v>
      </c>
      <c r="AG4837">
        <v>7.34</v>
      </c>
      <c r="AH4837" t="s">
        <v>55</v>
      </c>
      <c r="AI4837" t="s">
        <v>56</v>
      </c>
      <c r="AK4837" t="s">
        <v>57</v>
      </c>
    </row>
    <row r="4838" spans="1:37" hidden="1" x14ac:dyDescent="0.25">
      <c r="A4838" t="s">
        <v>1949</v>
      </c>
      <c r="B4838" t="s">
        <v>1950</v>
      </c>
      <c r="D4838" t="s">
        <v>1949</v>
      </c>
      <c r="E4838" t="s">
        <v>1950</v>
      </c>
      <c r="F4838" t="s">
        <v>1951</v>
      </c>
      <c r="G4838" t="s">
        <v>1952</v>
      </c>
      <c r="H4838" t="s">
        <v>43</v>
      </c>
      <c r="I4838" t="s">
        <v>2019</v>
      </c>
      <c r="J4838" t="s">
        <v>2020</v>
      </c>
      <c r="K4838" t="s">
        <v>1114</v>
      </c>
      <c r="M4838" t="s">
        <v>2021</v>
      </c>
      <c r="N4838" t="s">
        <v>48</v>
      </c>
      <c r="O4838" t="s">
        <v>180</v>
      </c>
      <c r="P4838" t="s">
        <v>179</v>
      </c>
      <c r="Q4838" t="s">
        <v>202</v>
      </c>
      <c r="R4838" t="s">
        <v>84</v>
      </c>
      <c r="S4838" t="s">
        <v>51</v>
      </c>
      <c r="T4838" t="s">
        <v>228</v>
      </c>
      <c r="U4838">
        <v>40.4</v>
      </c>
      <c r="V4838">
        <v>7.3</v>
      </c>
      <c r="W4838">
        <v>9</v>
      </c>
      <c r="X4838">
        <v>27.4</v>
      </c>
      <c r="Y4838">
        <v>2.95</v>
      </c>
      <c r="Z4838">
        <v>3.64</v>
      </c>
      <c r="AA4838">
        <v>11.07</v>
      </c>
      <c r="AB4838">
        <v>56.72</v>
      </c>
      <c r="AC4838">
        <v>2291.4899999999998</v>
      </c>
      <c r="AD4838" t="s">
        <v>53</v>
      </c>
      <c r="AE4838" t="s">
        <v>53</v>
      </c>
      <c r="AF4838" t="s">
        <v>54</v>
      </c>
      <c r="AG4838">
        <v>41.2</v>
      </c>
      <c r="AH4838" t="s">
        <v>55</v>
      </c>
      <c r="AI4838" t="s">
        <v>56</v>
      </c>
      <c r="AK4838" t="s">
        <v>57</v>
      </c>
    </row>
    <row r="4839" spans="1:37" hidden="1" x14ac:dyDescent="0.25">
      <c r="A4839" t="s">
        <v>1949</v>
      </c>
      <c r="B4839" t="s">
        <v>1950</v>
      </c>
      <c r="D4839" t="s">
        <v>1949</v>
      </c>
      <c r="E4839" t="s">
        <v>1950</v>
      </c>
      <c r="F4839" t="s">
        <v>1951</v>
      </c>
      <c r="G4839" t="s">
        <v>1952</v>
      </c>
      <c r="H4839" t="s">
        <v>43</v>
      </c>
      <c r="I4839" t="s">
        <v>2019</v>
      </c>
      <c r="J4839" t="s">
        <v>2020</v>
      </c>
      <c r="K4839" t="s">
        <v>1114</v>
      </c>
      <c r="M4839" t="s">
        <v>2021</v>
      </c>
      <c r="N4839" t="s">
        <v>48</v>
      </c>
      <c r="O4839" t="s">
        <v>180</v>
      </c>
      <c r="P4839" t="s">
        <v>179</v>
      </c>
      <c r="Q4839" t="s">
        <v>245</v>
      </c>
      <c r="R4839" t="s">
        <v>52</v>
      </c>
      <c r="S4839" t="s">
        <v>51</v>
      </c>
      <c r="T4839" t="s">
        <v>228</v>
      </c>
      <c r="U4839">
        <v>480.4</v>
      </c>
      <c r="V4839">
        <v>4</v>
      </c>
      <c r="W4839">
        <v>8.4</v>
      </c>
      <c r="X4839">
        <v>27.6</v>
      </c>
      <c r="Y4839">
        <v>19.22</v>
      </c>
      <c r="Z4839">
        <v>40.35</v>
      </c>
      <c r="AA4839">
        <v>132.59</v>
      </c>
      <c r="AB4839">
        <v>38.020000000000003</v>
      </c>
      <c r="AC4839">
        <v>18264.810000000001</v>
      </c>
      <c r="AD4839" t="s">
        <v>53</v>
      </c>
      <c r="AE4839" t="s">
        <v>53</v>
      </c>
      <c r="AF4839" t="s">
        <v>54</v>
      </c>
      <c r="AG4839">
        <v>490</v>
      </c>
      <c r="AH4839" t="s">
        <v>55</v>
      </c>
      <c r="AI4839" t="s">
        <v>56</v>
      </c>
      <c r="AK4839" t="s">
        <v>57</v>
      </c>
    </row>
    <row r="4840" spans="1:37" hidden="1" x14ac:dyDescent="0.25">
      <c r="A4840" t="s">
        <v>1949</v>
      </c>
      <c r="B4840" t="s">
        <v>1950</v>
      </c>
      <c r="D4840" t="s">
        <v>1949</v>
      </c>
      <c r="E4840" t="s">
        <v>1950</v>
      </c>
      <c r="F4840" t="s">
        <v>1951</v>
      </c>
      <c r="G4840" t="s">
        <v>1952</v>
      </c>
      <c r="H4840" t="s">
        <v>43</v>
      </c>
      <c r="I4840" t="s">
        <v>2019</v>
      </c>
      <c r="J4840" t="s">
        <v>2020</v>
      </c>
      <c r="K4840" t="s">
        <v>1114</v>
      </c>
      <c r="M4840" t="s">
        <v>2021</v>
      </c>
      <c r="N4840" t="s">
        <v>48</v>
      </c>
      <c r="O4840" t="s">
        <v>180</v>
      </c>
      <c r="P4840" t="s">
        <v>179</v>
      </c>
      <c r="Q4840" t="s">
        <v>364</v>
      </c>
      <c r="R4840" t="s">
        <v>52</v>
      </c>
      <c r="S4840" t="s">
        <v>51</v>
      </c>
      <c r="T4840" t="s">
        <v>228</v>
      </c>
      <c r="U4840">
        <v>26.8</v>
      </c>
      <c r="V4840">
        <v>4</v>
      </c>
      <c r="W4840">
        <v>8.4</v>
      </c>
      <c r="X4840">
        <v>27.6</v>
      </c>
      <c r="Y4840">
        <v>1.07</v>
      </c>
      <c r="Z4840">
        <v>2.25</v>
      </c>
      <c r="AA4840">
        <v>7.4</v>
      </c>
      <c r="AB4840">
        <v>38.020000000000003</v>
      </c>
      <c r="AC4840">
        <v>1018.94</v>
      </c>
      <c r="AD4840" t="s">
        <v>53</v>
      </c>
      <c r="AE4840" t="s">
        <v>53</v>
      </c>
      <c r="AF4840" t="s">
        <v>54</v>
      </c>
      <c r="AG4840">
        <v>27.33</v>
      </c>
      <c r="AH4840" t="s">
        <v>55</v>
      </c>
      <c r="AI4840" t="s">
        <v>56</v>
      </c>
      <c r="AK4840" t="s">
        <v>57</v>
      </c>
    </row>
    <row r="4841" spans="1:37" hidden="1" x14ac:dyDescent="0.25">
      <c r="A4841" t="s">
        <v>1949</v>
      </c>
      <c r="B4841" t="s">
        <v>1950</v>
      </c>
      <c r="D4841" t="s">
        <v>1949</v>
      </c>
      <c r="E4841" t="s">
        <v>1950</v>
      </c>
      <c r="F4841" t="s">
        <v>1995</v>
      </c>
      <c r="G4841" t="s">
        <v>1996</v>
      </c>
      <c r="H4841" t="s">
        <v>43</v>
      </c>
      <c r="I4841" t="s">
        <v>2022</v>
      </c>
      <c r="J4841" t="s">
        <v>2023</v>
      </c>
      <c r="K4841" t="s">
        <v>527</v>
      </c>
      <c r="L4841" t="s">
        <v>2024</v>
      </c>
      <c r="M4841" t="s">
        <v>2025</v>
      </c>
      <c r="N4841" t="s">
        <v>48</v>
      </c>
      <c r="O4841" t="s">
        <v>180</v>
      </c>
      <c r="P4841" t="s">
        <v>179</v>
      </c>
      <c r="Q4841" t="s">
        <v>370</v>
      </c>
      <c r="R4841" t="s">
        <v>52</v>
      </c>
      <c r="S4841" t="s">
        <v>51</v>
      </c>
      <c r="T4841" t="s">
        <v>228</v>
      </c>
      <c r="U4841">
        <v>472.6</v>
      </c>
      <c r="V4841">
        <v>3.9</v>
      </c>
      <c r="W4841">
        <v>8.3000000000000007</v>
      </c>
      <c r="X4841">
        <v>27.3</v>
      </c>
      <c r="Y4841">
        <v>18.43</v>
      </c>
      <c r="Z4841">
        <v>39.229999999999997</v>
      </c>
      <c r="AA4841">
        <v>129.02000000000001</v>
      </c>
      <c r="AB4841">
        <v>37.36</v>
      </c>
      <c r="AC4841">
        <v>17656.34</v>
      </c>
      <c r="AD4841" t="s">
        <v>53</v>
      </c>
      <c r="AE4841" t="s">
        <v>53</v>
      </c>
      <c r="AF4841" t="s">
        <v>54</v>
      </c>
      <c r="AG4841">
        <v>482.05</v>
      </c>
      <c r="AH4841" t="s">
        <v>55</v>
      </c>
      <c r="AI4841" t="s">
        <v>56</v>
      </c>
      <c r="AK4841" t="s">
        <v>57</v>
      </c>
    </row>
    <row r="4842" spans="1:37" hidden="1" x14ac:dyDescent="0.25">
      <c r="A4842" t="s">
        <v>1949</v>
      </c>
      <c r="B4842" t="s">
        <v>1950</v>
      </c>
      <c r="D4842" t="s">
        <v>1949</v>
      </c>
      <c r="E4842" t="s">
        <v>1950</v>
      </c>
      <c r="F4842" t="s">
        <v>1995</v>
      </c>
      <c r="G4842" t="s">
        <v>1996</v>
      </c>
      <c r="H4842" t="s">
        <v>43</v>
      </c>
      <c r="I4842" t="s">
        <v>2022</v>
      </c>
      <c r="J4842" t="s">
        <v>2023</v>
      </c>
      <c r="K4842" t="s">
        <v>527</v>
      </c>
      <c r="L4842" t="s">
        <v>2024</v>
      </c>
      <c r="M4842" t="s">
        <v>2025</v>
      </c>
      <c r="N4842" t="s">
        <v>48</v>
      </c>
      <c r="O4842" t="s">
        <v>180</v>
      </c>
      <c r="P4842" t="s">
        <v>179</v>
      </c>
      <c r="Q4842" t="s">
        <v>371</v>
      </c>
      <c r="R4842" t="s">
        <v>52</v>
      </c>
      <c r="S4842" t="s">
        <v>51</v>
      </c>
      <c r="T4842" t="s">
        <v>228</v>
      </c>
      <c r="U4842">
        <v>200.6</v>
      </c>
      <c r="V4842">
        <v>4</v>
      </c>
      <c r="W4842">
        <v>8.3000000000000007</v>
      </c>
      <c r="X4842">
        <v>27.2</v>
      </c>
      <c r="Y4842">
        <v>8.02</v>
      </c>
      <c r="Z4842">
        <v>16.649999999999999</v>
      </c>
      <c r="AA4842">
        <v>54.56</v>
      </c>
      <c r="AB4842">
        <v>37.75</v>
      </c>
      <c r="AC4842">
        <v>7572.65</v>
      </c>
      <c r="AD4842" t="s">
        <v>53</v>
      </c>
      <c r="AE4842" t="s">
        <v>53</v>
      </c>
      <c r="AF4842" t="s">
        <v>54</v>
      </c>
      <c r="AG4842">
        <v>204.61</v>
      </c>
      <c r="AH4842" t="s">
        <v>55</v>
      </c>
      <c r="AI4842" t="s">
        <v>56</v>
      </c>
      <c r="AK4842" t="s">
        <v>57</v>
      </c>
    </row>
    <row r="4843" spans="1:37" hidden="1" x14ac:dyDescent="0.25">
      <c r="A4843" t="s">
        <v>1949</v>
      </c>
      <c r="B4843" t="s">
        <v>1950</v>
      </c>
      <c r="D4843" t="s">
        <v>1949</v>
      </c>
      <c r="E4843" t="s">
        <v>1950</v>
      </c>
      <c r="F4843" t="s">
        <v>1995</v>
      </c>
      <c r="G4843" t="s">
        <v>1996</v>
      </c>
      <c r="H4843" t="s">
        <v>43</v>
      </c>
      <c r="I4843" t="s">
        <v>2026</v>
      </c>
      <c r="J4843" t="s">
        <v>2027</v>
      </c>
      <c r="K4843" t="s">
        <v>2028</v>
      </c>
      <c r="M4843" t="s">
        <v>2029</v>
      </c>
      <c r="N4843" t="s">
        <v>48</v>
      </c>
      <c r="O4843" t="s">
        <v>180</v>
      </c>
      <c r="P4843" t="s">
        <v>179</v>
      </c>
      <c r="Q4843" t="s">
        <v>377</v>
      </c>
      <c r="R4843" t="s">
        <v>52</v>
      </c>
      <c r="S4843" t="s">
        <v>51</v>
      </c>
      <c r="T4843" t="s">
        <v>228</v>
      </c>
      <c r="U4843">
        <v>42.1</v>
      </c>
      <c r="V4843">
        <v>3.9</v>
      </c>
      <c r="W4843">
        <v>8.1</v>
      </c>
      <c r="X4843">
        <v>26.5</v>
      </c>
      <c r="Y4843">
        <v>1.64</v>
      </c>
      <c r="Z4843">
        <v>3.41</v>
      </c>
      <c r="AA4843">
        <v>11.16</v>
      </c>
      <c r="AB4843">
        <v>36.83</v>
      </c>
      <c r="AC4843">
        <v>1550.54</v>
      </c>
      <c r="AD4843" t="s">
        <v>53</v>
      </c>
      <c r="AE4843" t="s">
        <v>53</v>
      </c>
      <c r="AF4843" t="s">
        <v>54</v>
      </c>
      <c r="AG4843">
        <v>42.94</v>
      </c>
      <c r="AH4843" t="s">
        <v>55</v>
      </c>
      <c r="AI4843" t="s">
        <v>56</v>
      </c>
      <c r="AK4843" t="s">
        <v>57</v>
      </c>
    </row>
    <row r="4844" spans="1:37" hidden="1" x14ac:dyDescent="0.25">
      <c r="A4844" t="s">
        <v>1949</v>
      </c>
      <c r="B4844" t="s">
        <v>1950</v>
      </c>
      <c r="D4844" t="s">
        <v>1949</v>
      </c>
      <c r="E4844" t="s">
        <v>1950</v>
      </c>
      <c r="F4844" t="s">
        <v>1995</v>
      </c>
      <c r="G4844" t="s">
        <v>1996</v>
      </c>
      <c r="H4844" t="s">
        <v>43</v>
      </c>
      <c r="I4844" t="s">
        <v>2034</v>
      </c>
      <c r="J4844" t="s">
        <v>2035</v>
      </c>
      <c r="K4844" t="s">
        <v>1625</v>
      </c>
      <c r="M4844" t="s">
        <v>2036</v>
      </c>
      <c r="N4844" t="s">
        <v>48</v>
      </c>
      <c r="O4844" t="s">
        <v>180</v>
      </c>
      <c r="P4844" t="s">
        <v>179</v>
      </c>
      <c r="Q4844" t="s">
        <v>383</v>
      </c>
      <c r="R4844" t="s">
        <v>84</v>
      </c>
      <c r="S4844" t="s">
        <v>51</v>
      </c>
      <c r="T4844" t="s">
        <v>228</v>
      </c>
      <c r="U4844">
        <v>27.7</v>
      </c>
      <c r="V4844">
        <v>5.8</v>
      </c>
      <c r="W4844">
        <v>8.9</v>
      </c>
      <c r="X4844">
        <v>28.2</v>
      </c>
      <c r="Y4844">
        <v>1.61</v>
      </c>
      <c r="Z4844">
        <v>2.4700000000000002</v>
      </c>
      <c r="AA4844">
        <v>7.81</v>
      </c>
      <c r="AB4844">
        <v>46.2</v>
      </c>
      <c r="AC4844">
        <v>1279.74</v>
      </c>
      <c r="AD4844" t="s">
        <v>53</v>
      </c>
      <c r="AE4844" t="s">
        <v>53</v>
      </c>
      <c r="AF4844" t="s">
        <v>54</v>
      </c>
      <c r="AG4844">
        <v>28.25</v>
      </c>
      <c r="AH4844" t="s">
        <v>55</v>
      </c>
      <c r="AI4844" t="s">
        <v>56</v>
      </c>
      <c r="AK4844" t="s">
        <v>57</v>
      </c>
    </row>
    <row r="4845" spans="1:37" hidden="1" x14ac:dyDescent="0.25">
      <c r="A4845" t="s">
        <v>1949</v>
      </c>
      <c r="B4845" t="s">
        <v>1950</v>
      </c>
      <c r="D4845" t="s">
        <v>1949</v>
      </c>
      <c r="E4845" t="s">
        <v>1950</v>
      </c>
      <c r="F4845" t="s">
        <v>1961</v>
      </c>
      <c r="G4845" t="s">
        <v>1962</v>
      </c>
      <c r="H4845" t="s">
        <v>43</v>
      </c>
      <c r="I4845" t="s">
        <v>2037</v>
      </c>
      <c r="J4845" t="s">
        <v>2038</v>
      </c>
      <c r="K4845" t="s">
        <v>688</v>
      </c>
      <c r="L4845" t="s">
        <v>2039</v>
      </c>
      <c r="M4845" t="s">
        <v>2040</v>
      </c>
      <c r="N4845" t="s">
        <v>48</v>
      </c>
      <c r="O4845" t="s">
        <v>180</v>
      </c>
      <c r="P4845" t="s">
        <v>179</v>
      </c>
      <c r="Q4845" t="s">
        <v>389</v>
      </c>
      <c r="R4845" t="s">
        <v>52</v>
      </c>
      <c r="S4845" t="s">
        <v>51</v>
      </c>
      <c r="T4845" t="s">
        <v>228</v>
      </c>
      <c r="U4845">
        <v>70.8</v>
      </c>
      <c r="V4845">
        <v>4.3</v>
      </c>
      <c r="W4845">
        <v>8.4</v>
      </c>
      <c r="X4845">
        <v>27.4</v>
      </c>
      <c r="Y4845">
        <v>3.04</v>
      </c>
      <c r="Z4845">
        <v>5.95</v>
      </c>
      <c r="AA4845">
        <v>19.399999999999999</v>
      </c>
      <c r="AB4845">
        <v>39.21</v>
      </c>
      <c r="AC4845">
        <v>2776.07</v>
      </c>
      <c r="AD4845" t="s">
        <v>53</v>
      </c>
      <c r="AE4845" t="s">
        <v>53</v>
      </c>
      <c r="AF4845" t="s">
        <v>54</v>
      </c>
      <c r="AG4845">
        <v>72.209999999999994</v>
      </c>
      <c r="AH4845" t="s">
        <v>55</v>
      </c>
      <c r="AI4845" t="s">
        <v>56</v>
      </c>
      <c r="AK4845" t="s">
        <v>57</v>
      </c>
    </row>
    <row r="4846" spans="1:37" hidden="1" x14ac:dyDescent="0.25">
      <c r="A4846" t="s">
        <v>1949</v>
      </c>
      <c r="B4846" t="s">
        <v>1950</v>
      </c>
      <c r="D4846" t="s">
        <v>1949</v>
      </c>
      <c r="E4846" t="s">
        <v>1950</v>
      </c>
      <c r="F4846" t="s">
        <v>1995</v>
      </c>
      <c r="G4846" t="s">
        <v>1996</v>
      </c>
      <c r="H4846" t="s">
        <v>43</v>
      </c>
      <c r="I4846" t="s">
        <v>2030</v>
      </c>
      <c r="J4846" t="s">
        <v>2031</v>
      </c>
      <c r="K4846" t="s">
        <v>800</v>
      </c>
      <c r="L4846" t="s">
        <v>2032</v>
      </c>
      <c r="M4846" t="s">
        <v>2033</v>
      </c>
      <c r="N4846" t="s">
        <v>48</v>
      </c>
      <c r="O4846" t="s">
        <v>180</v>
      </c>
      <c r="P4846" t="s">
        <v>179</v>
      </c>
      <c r="Q4846" t="s">
        <v>397</v>
      </c>
      <c r="R4846" t="s">
        <v>52</v>
      </c>
      <c r="S4846" t="s">
        <v>51</v>
      </c>
      <c r="T4846" t="s">
        <v>228</v>
      </c>
      <c r="U4846">
        <v>112.7</v>
      </c>
      <c r="V4846">
        <v>4.4000000000000004</v>
      </c>
      <c r="W4846">
        <v>8.5</v>
      </c>
      <c r="X4846">
        <v>27.7</v>
      </c>
      <c r="Y4846">
        <v>4.96</v>
      </c>
      <c r="Z4846">
        <v>9.58</v>
      </c>
      <c r="AA4846">
        <v>31.22</v>
      </c>
      <c r="AB4846">
        <v>39.869999999999997</v>
      </c>
      <c r="AC4846">
        <v>4493.3500000000004</v>
      </c>
      <c r="AD4846" t="s">
        <v>53</v>
      </c>
      <c r="AE4846" t="s">
        <v>53</v>
      </c>
      <c r="AF4846" t="s">
        <v>54</v>
      </c>
      <c r="AG4846">
        <v>114.95</v>
      </c>
      <c r="AH4846" t="s">
        <v>55</v>
      </c>
      <c r="AI4846" t="s">
        <v>56</v>
      </c>
      <c r="AK4846" t="s">
        <v>57</v>
      </c>
    </row>
    <row r="4847" spans="1:37" hidden="1" x14ac:dyDescent="0.25">
      <c r="A4847" t="s">
        <v>1949</v>
      </c>
      <c r="B4847" t="s">
        <v>1950</v>
      </c>
      <c r="D4847" t="s">
        <v>1949</v>
      </c>
      <c r="E4847" t="s">
        <v>1950</v>
      </c>
      <c r="F4847" t="s">
        <v>1995</v>
      </c>
      <c r="G4847" t="s">
        <v>1996</v>
      </c>
      <c r="H4847" t="s">
        <v>43</v>
      </c>
      <c r="I4847" t="s">
        <v>2089</v>
      </c>
      <c r="J4847" t="s">
        <v>2090</v>
      </c>
      <c r="K4847" t="s">
        <v>311</v>
      </c>
      <c r="M4847" t="s">
        <v>2091</v>
      </c>
      <c r="N4847" t="s">
        <v>48</v>
      </c>
      <c r="O4847" t="s">
        <v>180</v>
      </c>
      <c r="P4847" t="s">
        <v>179</v>
      </c>
      <c r="Q4847" t="s">
        <v>398</v>
      </c>
      <c r="R4847" t="s">
        <v>52</v>
      </c>
      <c r="S4847" t="s">
        <v>51</v>
      </c>
      <c r="T4847" t="s">
        <v>228</v>
      </c>
      <c r="U4847">
        <v>54.4</v>
      </c>
      <c r="V4847">
        <v>3.4</v>
      </c>
      <c r="W4847">
        <v>7.7</v>
      </c>
      <c r="X4847">
        <v>25.3</v>
      </c>
      <c r="Y4847">
        <v>1.85</v>
      </c>
      <c r="Z4847">
        <v>4.1900000000000004</v>
      </c>
      <c r="AA4847">
        <v>13.76</v>
      </c>
      <c r="AB4847">
        <v>32.78</v>
      </c>
      <c r="AC4847">
        <v>1783.23</v>
      </c>
      <c r="AD4847" t="s">
        <v>53</v>
      </c>
      <c r="AE4847" t="s">
        <v>53</v>
      </c>
      <c r="AF4847" t="s">
        <v>54</v>
      </c>
      <c r="AG4847">
        <v>55.48</v>
      </c>
      <c r="AH4847" t="s">
        <v>55</v>
      </c>
      <c r="AI4847" t="s">
        <v>56</v>
      </c>
      <c r="AK4847" t="s">
        <v>57</v>
      </c>
    </row>
    <row r="4848" spans="1:37" hidden="1" x14ac:dyDescent="0.25">
      <c r="A4848" t="s">
        <v>1949</v>
      </c>
      <c r="B4848" t="s">
        <v>1950</v>
      </c>
      <c r="D4848" t="s">
        <v>1949</v>
      </c>
      <c r="E4848" t="s">
        <v>1950</v>
      </c>
      <c r="F4848" t="s">
        <v>2005</v>
      </c>
      <c r="G4848" t="s">
        <v>2006</v>
      </c>
      <c r="H4848" t="s">
        <v>43</v>
      </c>
      <c r="I4848" t="s">
        <v>2049</v>
      </c>
      <c r="J4848" t="s">
        <v>2050</v>
      </c>
      <c r="K4848" t="s">
        <v>2051</v>
      </c>
      <c r="M4848" t="s">
        <v>2052</v>
      </c>
      <c r="N4848" t="s">
        <v>48</v>
      </c>
      <c r="O4848" t="s">
        <v>180</v>
      </c>
      <c r="P4848" t="s">
        <v>179</v>
      </c>
      <c r="Q4848" t="s">
        <v>404</v>
      </c>
      <c r="R4848" t="s">
        <v>52</v>
      </c>
      <c r="S4848" t="s">
        <v>51</v>
      </c>
      <c r="T4848" t="s">
        <v>228</v>
      </c>
      <c r="U4848">
        <v>34.9</v>
      </c>
      <c r="V4848">
        <v>4.2</v>
      </c>
      <c r="W4848">
        <v>8.3000000000000007</v>
      </c>
      <c r="X4848">
        <v>27</v>
      </c>
      <c r="Y4848">
        <v>1.47</v>
      </c>
      <c r="Z4848">
        <v>2.9</v>
      </c>
      <c r="AA4848">
        <v>9.42</v>
      </c>
      <c r="AB4848">
        <v>38.549999999999997</v>
      </c>
      <c r="AC4848">
        <v>1345.39</v>
      </c>
      <c r="AD4848" t="s">
        <v>53</v>
      </c>
      <c r="AE4848" t="s">
        <v>53</v>
      </c>
      <c r="AF4848" t="s">
        <v>54</v>
      </c>
      <c r="AG4848">
        <v>35.590000000000003</v>
      </c>
      <c r="AH4848" t="s">
        <v>55</v>
      </c>
      <c r="AI4848" t="s">
        <v>56</v>
      </c>
      <c r="AK4848" t="s">
        <v>57</v>
      </c>
    </row>
    <row r="4849" spans="1:39" hidden="1" x14ac:dyDescent="0.25">
      <c r="A4849" t="s">
        <v>1949</v>
      </c>
      <c r="B4849" t="s">
        <v>1950</v>
      </c>
      <c r="D4849" t="s">
        <v>1949</v>
      </c>
      <c r="E4849" t="s">
        <v>1950</v>
      </c>
      <c r="F4849" t="s">
        <v>2005</v>
      </c>
      <c r="G4849" t="s">
        <v>2006</v>
      </c>
      <c r="H4849" t="s">
        <v>43</v>
      </c>
      <c r="I4849" t="s">
        <v>2045</v>
      </c>
      <c r="J4849" t="s">
        <v>2046</v>
      </c>
      <c r="K4849" t="s">
        <v>2047</v>
      </c>
      <c r="M4849" t="s">
        <v>2048</v>
      </c>
      <c r="N4849" t="s">
        <v>48</v>
      </c>
      <c r="O4849" t="s">
        <v>180</v>
      </c>
      <c r="P4849" t="s">
        <v>179</v>
      </c>
      <c r="Q4849" t="s">
        <v>412</v>
      </c>
      <c r="R4849" t="s">
        <v>84</v>
      </c>
      <c r="S4849" t="s">
        <v>51</v>
      </c>
      <c r="T4849" t="s">
        <v>228</v>
      </c>
      <c r="U4849">
        <v>34.5</v>
      </c>
      <c r="V4849">
        <v>5.4</v>
      </c>
      <c r="W4849">
        <v>8.3000000000000007</v>
      </c>
      <c r="X4849">
        <v>26.1</v>
      </c>
      <c r="Y4849">
        <v>1.86</v>
      </c>
      <c r="Z4849">
        <v>2.86</v>
      </c>
      <c r="AA4849">
        <v>9</v>
      </c>
      <c r="AB4849">
        <v>43.3</v>
      </c>
      <c r="AC4849">
        <v>1493.85</v>
      </c>
      <c r="AD4849" t="s">
        <v>53</v>
      </c>
      <c r="AE4849" t="s">
        <v>53</v>
      </c>
      <c r="AF4849" t="s">
        <v>54</v>
      </c>
      <c r="AG4849">
        <v>35.19</v>
      </c>
      <c r="AH4849" t="s">
        <v>55</v>
      </c>
      <c r="AI4849" t="s">
        <v>56</v>
      </c>
      <c r="AK4849" t="s">
        <v>57</v>
      </c>
    </row>
    <row r="4850" spans="1:39" hidden="1" x14ac:dyDescent="0.25">
      <c r="A4850" t="s">
        <v>1949</v>
      </c>
      <c r="B4850" t="s">
        <v>1950</v>
      </c>
      <c r="D4850" t="s">
        <v>1949</v>
      </c>
      <c r="E4850" t="s">
        <v>1950</v>
      </c>
      <c r="F4850" t="s">
        <v>2005</v>
      </c>
      <c r="G4850" t="s">
        <v>2006</v>
      </c>
      <c r="H4850" t="s">
        <v>43</v>
      </c>
      <c r="I4850" t="s">
        <v>2061</v>
      </c>
      <c r="J4850" t="s">
        <v>2062</v>
      </c>
      <c r="K4850" t="s">
        <v>2063</v>
      </c>
      <c r="M4850" t="s">
        <v>2064</v>
      </c>
      <c r="N4850" t="s">
        <v>48</v>
      </c>
      <c r="O4850" t="s">
        <v>180</v>
      </c>
      <c r="P4850" t="s">
        <v>179</v>
      </c>
      <c r="Q4850" t="s">
        <v>418</v>
      </c>
      <c r="R4850" t="s">
        <v>52</v>
      </c>
      <c r="S4850" t="s">
        <v>51</v>
      </c>
      <c r="T4850" t="s">
        <v>228</v>
      </c>
      <c r="U4850">
        <v>37.5</v>
      </c>
      <c r="V4850">
        <v>4.5999999999999996</v>
      </c>
      <c r="W4850">
        <v>8.5</v>
      </c>
      <c r="X4850">
        <v>27.5</v>
      </c>
      <c r="Y4850">
        <v>1.73</v>
      </c>
      <c r="Z4850">
        <v>3.19</v>
      </c>
      <c r="AA4850">
        <v>10.31</v>
      </c>
      <c r="AB4850">
        <v>40.659999999999997</v>
      </c>
      <c r="AC4850">
        <v>1524.75</v>
      </c>
      <c r="AD4850" t="s">
        <v>53</v>
      </c>
      <c r="AE4850" t="s">
        <v>53</v>
      </c>
      <c r="AF4850" t="s">
        <v>54</v>
      </c>
      <c r="AG4850">
        <v>38.25</v>
      </c>
      <c r="AH4850" t="s">
        <v>55</v>
      </c>
      <c r="AI4850" t="s">
        <v>56</v>
      </c>
      <c r="AK4850" t="s">
        <v>57</v>
      </c>
    </row>
    <row r="4851" spans="1:39" hidden="1" x14ac:dyDescent="0.25">
      <c r="A4851" t="s">
        <v>1949</v>
      </c>
      <c r="B4851" t="s">
        <v>1950</v>
      </c>
      <c r="D4851" t="s">
        <v>1949</v>
      </c>
      <c r="E4851" t="s">
        <v>1950</v>
      </c>
      <c r="F4851" t="s">
        <v>2005</v>
      </c>
      <c r="G4851" t="s">
        <v>2006</v>
      </c>
      <c r="H4851" t="s">
        <v>43</v>
      </c>
      <c r="I4851" t="s">
        <v>2069</v>
      </c>
      <c r="J4851" t="s">
        <v>2070</v>
      </c>
      <c r="K4851" t="s">
        <v>2071</v>
      </c>
      <c r="M4851" t="s">
        <v>2072</v>
      </c>
      <c r="N4851" t="s">
        <v>48</v>
      </c>
      <c r="O4851" t="s">
        <v>180</v>
      </c>
      <c r="P4851" t="s">
        <v>179</v>
      </c>
      <c r="Q4851" t="s">
        <v>422</v>
      </c>
      <c r="R4851" t="s">
        <v>52</v>
      </c>
      <c r="S4851" t="s">
        <v>51</v>
      </c>
      <c r="T4851" t="s">
        <v>228</v>
      </c>
      <c r="U4851">
        <v>316</v>
      </c>
      <c r="V4851">
        <v>4.8</v>
      </c>
      <c r="W4851">
        <v>8.5</v>
      </c>
      <c r="X4851">
        <v>27.4</v>
      </c>
      <c r="Y4851">
        <v>15.17</v>
      </c>
      <c r="Z4851">
        <v>26.86</v>
      </c>
      <c r="AA4851">
        <v>86.58</v>
      </c>
      <c r="AB4851">
        <v>41.45</v>
      </c>
      <c r="AC4851">
        <v>13098.2</v>
      </c>
      <c r="AD4851" t="s">
        <v>53</v>
      </c>
      <c r="AE4851" t="s">
        <v>53</v>
      </c>
      <c r="AF4851" t="s">
        <v>54</v>
      </c>
      <c r="AG4851">
        <v>322.32</v>
      </c>
      <c r="AH4851" t="s">
        <v>55</v>
      </c>
      <c r="AI4851" t="s">
        <v>56</v>
      </c>
      <c r="AK4851" t="s">
        <v>57</v>
      </c>
    </row>
    <row r="4852" spans="1:39" hidden="1" x14ac:dyDescent="0.25">
      <c r="A4852" t="s">
        <v>1949</v>
      </c>
      <c r="B4852" t="s">
        <v>1950</v>
      </c>
      <c r="D4852" t="s">
        <v>1949</v>
      </c>
      <c r="E4852" t="s">
        <v>1950</v>
      </c>
      <c r="F4852" t="s">
        <v>2005</v>
      </c>
      <c r="G4852" t="s">
        <v>2006</v>
      </c>
      <c r="H4852" t="s">
        <v>43</v>
      </c>
      <c r="I4852" t="s">
        <v>2053</v>
      </c>
      <c r="J4852" t="s">
        <v>2054</v>
      </c>
      <c r="K4852" t="s">
        <v>333</v>
      </c>
      <c r="L4852" t="s">
        <v>2055</v>
      </c>
      <c r="M4852" t="s">
        <v>2056</v>
      </c>
      <c r="N4852" t="s">
        <v>48</v>
      </c>
      <c r="O4852" t="s">
        <v>180</v>
      </c>
      <c r="P4852" t="s">
        <v>179</v>
      </c>
      <c r="Q4852" t="s">
        <v>428</v>
      </c>
      <c r="R4852" t="s">
        <v>52</v>
      </c>
      <c r="S4852" t="s">
        <v>51</v>
      </c>
      <c r="T4852" t="s">
        <v>228</v>
      </c>
      <c r="U4852">
        <v>5.3</v>
      </c>
      <c r="V4852">
        <v>4.3</v>
      </c>
      <c r="W4852">
        <v>8.3000000000000007</v>
      </c>
      <c r="X4852">
        <v>27</v>
      </c>
      <c r="Y4852">
        <v>0.23</v>
      </c>
      <c r="Z4852">
        <v>0.44</v>
      </c>
      <c r="AA4852">
        <v>1.43</v>
      </c>
      <c r="AB4852">
        <v>38.94</v>
      </c>
      <c r="AC4852">
        <v>206.38</v>
      </c>
      <c r="AD4852" t="s">
        <v>53</v>
      </c>
      <c r="AE4852" t="s">
        <v>53</v>
      </c>
      <c r="AF4852" t="s">
        <v>54</v>
      </c>
      <c r="AG4852">
        <v>5.4</v>
      </c>
      <c r="AH4852" t="s">
        <v>55</v>
      </c>
      <c r="AI4852" t="s">
        <v>56</v>
      </c>
      <c r="AK4852" t="s">
        <v>57</v>
      </c>
    </row>
    <row r="4853" spans="1:39" hidden="1" x14ac:dyDescent="0.25">
      <c r="A4853" t="s">
        <v>1949</v>
      </c>
      <c r="B4853" t="s">
        <v>1950</v>
      </c>
      <c r="D4853" t="s">
        <v>1949</v>
      </c>
      <c r="E4853" t="s">
        <v>1950</v>
      </c>
      <c r="F4853" t="s">
        <v>2005</v>
      </c>
      <c r="G4853" t="s">
        <v>2006</v>
      </c>
      <c r="H4853" t="s">
        <v>43</v>
      </c>
      <c r="I4853" t="s">
        <v>2073</v>
      </c>
      <c r="J4853" t="s">
        <v>2074</v>
      </c>
      <c r="K4853" t="s">
        <v>356</v>
      </c>
      <c r="L4853" t="s">
        <v>2075</v>
      </c>
      <c r="M4853" t="s">
        <v>2076</v>
      </c>
      <c r="N4853" t="s">
        <v>48</v>
      </c>
      <c r="O4853" t="s">
        <v>180</v>
      </c>
      <c r="P4853" t="s">
        <v>179</v>
      </c>
      <c r="Q4853" t="s">
        <v>434</v>
      </c>
      <c r="R4853" t="s">
        <v>52</v>
      </c>
      <c r="S4853" t="s">
        <v>51</v>
      </c>
      <c r="T4853" t="s">
        <v>228</v>
      </c>
      <c r="U4853">
        <v>38.5</v>
      </c>
      <c r="V4853">
        <v>4.7</v>
      </c>
      <c r="W4853">
        <v>8.6</v>
      </c>
      <c r="X4853">
        <v>27.8</v>
      </c>
      <c r="Y4853">
        <v>1.81</v>
      </c>
      <c r="Z4853">
        <v>3.31</v>
      </c>
      <c r="AA4853">
        <v>10.7</v>
      </c>
      <c r="AB4853">
        <v>41.05</v>
      </c>
      <c r="AC4853">
        <v>1580.43</v>
      </c>
      <c r="AD4853" t="s">
        <v>53</v>
      </c>
      <c r="AE4853" t="s">
        <v>53</v>
      </c>
      <c r="AF4853" t="s">
        <v>54</v>
      </c>
      <c r="AG4853">
        <v>39.270000000000003</v>
      </c>
      <c r="AH4853" t="s">
        <v>55</v>
      </c>
      <c r="AI4853" t="s">
        <v>56</v>
      </c>
      <c r="AK4853" t="s">
        <v>57</v>
      </c>
    </row>
    <row r="4854" spans="1:39" hidden="1" x14ac:dyDescent="0.25">
      <c r="A4854" t="s">
        <v>1949</v>
      </c>
      <c r="B4854" t="s">
        <v>1950</v>
      </c>
      <c r="D4854" t="s">
        <v>1949</v>
      </c>
      <c r="E4854" t="s">
        <v>1950</v>
      </c>
      <c r="F4854" t="s">
        <v>1961</v>
      </c>
      <c r="G4854" t="s">
        <v>1962</v>
      </c>
      <c r="H4854" t="s">
        <v>43</v>
      </c>
      <c r="I4854" t="s">
        <v>2065</v>
      </c>
      <c r="J4854" t="s">
        <v>2066</v>
      </c>
      <c r="K4854" t="s">
        <v>2067</v>
      </c>
      <c r="M4854" t="s">
        <v>2068</v>
      </c>
      <c r="N4854" t="s">
        <v>48</v>
      </c>
      <c r="O4854" t="s">
        <v>180</v>
      </c>
      <c r="P4854" t="s">
        <v>179</v>
      </c>
      <c r="Q4854" t="s">
        <v>440</v>
      </c>
      <c r="R4854" t="s">
        <v>84</v>
      </c>
      <c r="S4854" t="s">
        <v>51</v>
      </c>
      <c r="T4854" t="s">
        <v>228</v>
      </c>
      <c r="U4854">
        <v>23.3</v>
      </c>
      <c r="V4854">
        <v>4.9000000000000004</v>
      </c>
      <c r="W4854">
        <v>8.6</v>
      </c>
      <c r="X4854">
        <v>27.7</v>
      </c>
      <c r="Y4854">
        <v>1.1399999999999999</v>
      </c>
      <c r="Z4854">
        <v>2</v>
      </c>
      <c r="AA4854">
        <v>6.45</v>
      </c>
      <c r="AB4854">
        <v>41.85</v>
      </c>
      <c r="AC4854">
        <v>975.11</v>
      </c>
      <c r="AD4854" t="s">
        <v>53</v>
      </c>
      <c r="AE4854" t="s">
        <v>53</v>
      </c>
      <c r="AF4854" t="s">
        <v>54</v>
      </c>
      <c r="AG4854">
        <v>23.76</v>
      </c>
      <c r="AH4854" t="s">
        <v>55</v>
      </c>
      <c r="AI4854" t="s">
        <v>56</v>
      </c>
      <c r="AK4854" t="s">
        <v>57</v>
      </c>
    </row>
    <row r="4855" spans="1:39" hidden="1" x14ac:dyDescent="0.25">
      <c r="A4855" t="s">
        <v>1949</v>
      </c>
      <c r="B4855" t="s">
        <v>1950</v>
      </c>
      <c r="D4855" t="s">
        <v>1949</v>
      </c>
      <c r="E4855" t="s">
        <v>1950</v>
      </c>
      <c r="F4855" t="s">
        <v>2005</v>
      </c>
      <c r="G4855" t="s">
        <v>2006</v>
      </c>
      <c r="H4855" t="s">
        <v>43</v>
      </c>
      <c r="I4855" t="s">
        <v>2077</v>
      </c>
      <c r="J4855" t="s">
        <v>2078</v>
      </c>
      <c r="K4855" t="s">
        <v>2079</v>
      </c>
      <c r="M4855" t="s">
        <v>2080</v>
      </c>
      <c r="N4855" t="s">
        <v>48</v>
      </c>
      <c r="O4855" t="s">
        <v>180</v>
      </c>
      <c r="P4855" t="s">
        <v>179</v>
      </c>
      <c r="Q4855" t="s">
        <v>445</v>
      </c>
      <c r="R4855" t="s">
        <v>52</v>
      </c>
      <c r="S4855" t="s">
        <v>51</v>
      </c>
      <c r="T4855" t="s">
        <v>228</v>
      </c>
      <c r="U4855">
        <v>20.2</v>
      </c>
      <c r="V4855">
        <v>4</v>
      </c>
      <c r="W4855">
        <v>8.5</v>
      </c>
      <c r="X4855">
        <v>28</v>
      </c>
      <c r="Y4855">
        <v>0.81</v>
      </c>
      <c r="Z4855">
        <v>1.72</v>
      </c>
      <c r="AA4855">
        <v>5.66</v>
      </c>
      <c r="AB4855">
        <v>38.28</v>
      </c>
      <c r="AC4855">
        <v>773.26</v>
      </c>
      <c r="AD4855" t="s">
        <v>53</v>
      </c>
      <c r="AE4855" t="s">
        <v>53</v>
      </c>
      <c r="AF4855" t="s">
        <v>54</v>
      </c>
      <c r="AG4855">
        <v>20.6</v>
      </c>
      <c r="AH4855" t="s">
        <v>55</v>
      </c>
      <c r="AI4855" t="s">
        <v>56</v>
      </c>
      <c r="AK4855" t="s">
        <v>57</v>
      </c>
    </row>
    <row r="4856" spans="1:39" hidden="1" x14ac:dyDescent="0.25">
      <c r="A4856" t="s">
        <v>1949</v>
      </c>
      <c r="B4856" t="s">
        <v>1950</v>
      </c>
      <c r="D4856" t="s">
        <v>1949</v>
      </c>
      <c r="E4856" t="s">
        <v>1950</v>
      </c>
      <c r="F4856" t="s">
        <v>1951</v>
      </c>
      <c r="G4856" t="s">
        <v>1952</v>
      </c>
      <c r="H4856" t="s">
        <v>43</v>
      </c>
      <c r="I4856" t="s">
        <v>2057</v>
      </c>
      <c r="J4856" t="s">
        <v>2058</v>
      </c>
      <c r="K4856" t="s">
        <v>2059</v>
      </c>
      <c r="M4856" t="s">
        <v>2060</v>
      </c>
      <c r="N4856" t="s">
        <v>48</v>
      </c>
      <c r="O4856" t="s">
        <v>180</v>
      </c>
      <c r="P4856" t="s">
        <v>179</v>
      </c>
      <c r="Q4856" t="s">
        <v>451</v>
      </c>
      <c r="R4856" t="s">
        <v>84</v>
      </c>
      <c r="S4856" t="s">
        <v>51</v>
      </c>
      <c r="T4856" t="s">
        <v>228</v>
      </c>
      <c r="U4856">
        <v>20.399999999999999</v>
      </c>
      <c r="V4856">
        <v>6</v>
      </c>
      <c r="W4856">
        <v>8.6999999999999993</v>
      </c>
      <c r="X4856">
        <v>27.2</v>
      </c>
      <c r="Y4856">
        <v>1.22</v>
      </c>
      <c r="Z4856">
        <v>1.77</v>
      </c>
      <c r="AA4856">
        <v>5.55</v>
      </c>
      <c r="AB4856">
        <v>45.84</v>
      </c>
      <c r="AC4856">
        <v>935.14</v>
      </c>
      <c r="AD4856" t="s">
        <v>53</v>
      </c>
      <c r="AE4856" t="s">
        <v>53</v>
      </c>
      <c r="AF4856" t="s">
        <v>54</v>
      </c>
      <c r="AG4856">
        <v>20.8</v>
      </c>
      <c r="AH4856" t="s">
        <v>55</v>
      </c>
      <c r="AI4856" t="s">
        <v>56</v>
      </c>
      <c r="AK4856" t="s">
        <v>57</v>
      </c>
    </row>
    <row r="4857" spans="1:39" hidden="1" x14ac:dyDescent="0.25">
      <c r="A4857" t="s">
        <v>1949</v>
      </c>
      <c r="B4857" t="s">
        <v>1950</v>
      </c>
      <c r="D4857" t="s">
        <v>1949</v>
      </c>
      <c r="E4857" t="s">
        <v>1950</v>
      </c>
      <c r="F4857" t="s">
        <v>2005</v>
      </c>
      <c r="G4857" t="s">
        <v>2006</v>
      </c>
      <c r="H4857" t="s">
        <v>43</v>
      </c>
      <c r="I4857" t="s">
        <v>2081</v>
      </c>
      <c r="J4857" t="s">
        <v>2082</v>
      </c>
      <c r="K4857" t="s">
        <v>80</v>
      </c>
      <c r="L4857" t="s">
        <v>2083</v>
      </c>
      <c r="M4857" t="s">
        <v>2084</v>
      </c>
      <c r="N4857" t="s">
        <v>48</v>
      </c>
      <c r="O4857" t="s">
        <v>180</v>
      </c>
      <c r="P4857" t="s">
        <v>179</v>
      </c>
      <c r="Q4857" t="s">
        <v>453</v>
      </c>
      <c r="R4857" t="s">
        <v>52</v>
      </c>
      <c r="S4857" t="s">
        <v>51</v>
      </c>
      <c r="T4857" t="s">
        <v>228</v>
      </c>
      <c r="U4857">
        <v>39.1</v>
      </c>
      <c r="V4857">
        <v>4.5</v>
      </c>
      <c r="W4857">
        <v>8.3000000000000007</v>
      </c>
      <c r="X4857">
        <v>26.8</v>
      </c>
      <c r="Y4857">
        <v>1.76</v>
      </c>
      <c r="Z4857">
        <v>3.25</v>
      </c>
      <c r="AA4857">
        <v>10.48</v>
      </c>
      <c r="AB4857">
        <v>39.729999999999997</v>
      </c>
      <c r="AC4857">
        <v>1553.44</v>
      </c>
      <c r="AD4857" t="s">
        <v>53</v>
      </c>
      <c r="AE4857" t="s">
        <v>53</v>
      </c>
      <c r="AF4857" t="s">
        <v>54</v>
      </c>
      <c r="AG4857">
        <v>39.880000000000003</v>
      </c>
      <c r="AH4857" t="s">
        <v>55</v>
      </c>
      <c r="AI4857" t="s">
        <v>56</v>
      </c>
      <c r="AK4857" t="s">
        <v>57</v>
      </c>
    </row>
    <row r="4858" spans="1:39" hidden="1" x14ac:dyDescent="0.25">
      <c r="A4858" t="s">
        <v>1949</v>
      </c>
      <c r="B4858" t="s">
        <v>1950</v>
      </c>
      <c r="D4858" t="s">
        <v>1949</v>
      </c>
      <c r="E4858" t="s">
        <v>1950</v>
      </c>
      <c r="F4858" t="s">
        <v>2005</v>
      </c>
      <c r="G4858" t="s">
        <v>2006</v>
      </c>
      <c r="H4858" t="s">
        <v>43</v>
      </c>
      <c r="I4858" t="s">
        <v>2081</v>
      </c>
      <c r="J4858" t="s">
        <v>2082</v>
      </c>
      <c r="K4858" t="s">
        <v>80</v>
      </c>
      <c r="L4858" t="s">
        <v>2083</v>
      </c>
      <c r="M4858" t="s">
        <v>2084</v>
      </c>
      <c r="N4858" t="s">
        <v>48</v>
      </c>
      <c r="O4858" t="s">
        <v>180</v>
      </c>
      <c r="P4858" t="s">
        <v>179</v>
      </c>
      <c r="Q4858" t="s">
        <v>455</v>
      </c>
      <c r="R4858" t="s">
        <v>84</v>
      </c>
      <c r="S4858" t="s">
        <v>51</v>
      </c>
      <c r="T4858" t="s">
        <v>228</v>
      </c>
      <c r="U4858">
        <v>19.8</v>
      </c>
      <c r="V4858">
        <v>7</v>
      </c>
      <c r="W4858">
        <v>9</v>
      </c>
      <c r="X4858">
        <v>27.6</v>
      </c>
      <c r="Y4858">
        <v>1.39</v>
      </c>
      <c r="Z4858">
        <v>1.78</v>
      </c>
      <c r="AA4858">
        <v>5.46</v>
      </c>
      <c r="AB4858">
        <v>54.39</v>
      </c>
      <c r="AC4858">
        <v>1076.92</v>
      </c>
      <c r="AD4858" t="s">
        <v>53</v>
      </c>
      <c r="AE4858" t="s">
        <v>53</v>
      </c>
      <c r="AF4858" t="s">
        <v>54</v>
      </c>
      <c r="AG4858">
        <v>20.190000000000001</v>
      </c>
      <c r="AH4858" t="s">
        <v>55</v>
      </c>
      <c r="AI4858" t="s">
        <v>56</v>
      </c>
      <c r="AK4858" t="s">
        <v>57</v>
      </c>
    </row>
    <row r="4859" spans="1:39" hidden="1" x14ac:dyDescent="0.25">
      <c r="A4859" t="s">
        <v>1949</v>
      </c>
      <c r="B4859" t="s">
        <v>1950</v>
      </c>
      <c r="D4859" t="s">
        <v>1949</v>
      </c>
      <c r="E4859" t="s">
        <v>1950</v>
      </c>
      <c r="F4859" t="s">
        <v>1961</v>
      </c>
      <c r="G4859" t="s">
        <v>1962</v>
      </c>
      <c r="H4859" t="s">
        <v>43</v>
      </c>
      <c r="I4859" t="s">
        <v>2037</v>
      </c>
      <c r="J4859" t="s">
        <v>2038</v>
      </c>
      <c r="K4859" t="s">
        <v>688</v>
      </c>
      <c r="L4859" t="s">
        <v>2039</v>
      </c>
      <c r="M4859" t="s">
        <v>2040</v>
      </c>
      <c r="N4859" t="s">
        <v>48</v>
      </c>
      <c r="O4859" t="s">
        <v>180</v>
      </c>
      <c r="P4859" t="s">
        <v>179</v>
      </c>
      <c r="Q4859" t="s">
        <v>461</v>
      </c>
      <c r="R4859" t="s">
        <v>52</v>
      </c>
      <c r="S4859" t="s">
        <v>51</v>
      </c>
      <c r="T4859" t="s">
        <v>1056</v>
      </c>
      <c r="U4859">
        <v>56.1</v>
      </c>
      <c r="V4859">
        <v>4</v>
      </c>
      <c r="W4859">
        <v>8.4</v>
      </c>
      <c r="X4859">
        <v>27.6</v>
      </c>
      <c r="Y4859">
        <v>2.2400000000000002</v>
      </c>
      <c r="Z4859">
        <v>4.71</v>
      </c>
      <c r="AA4859">
        <v>15.48</v>
      </c>
      <c r="AB4859">
        <v>38.020000000000003</v>
      </c>
      <c r="AC4859">
        <v>2132.92</v>
      </c>
      <c r="AD4859" t="s">
        <v>176</v>
      </c>
      <c r="AE4859" t="s">
        <v>176</v>
      </c>
      <c r="AF4859" t="s">
        <v>54</v>
      </c>
      <c r="AG4859">
        <v>57.222000000000001</v>
      </c>
      <c r="AH4859" t="s">
        <v>55</v>
      </c>
      <c r="AI4859" t="s">
        <v>177</v>
      </c>
      <c r="AL4859" t="s">
        <v>2136</v>
      </c>
      <c r="AM4859" t="s">
        <v>2136</v>
      </c>
    </row>
    <row r="4860" spans="1:39" hidden="1" x14ac:dyDescent="0.25">
      <c r="A4860" t="s">
        <v>1949</v>
      </c>
      <c r="B4860" t="s">
        <v>1950</v>
      </c>
      <c r="D4860" t="s">
        <v>1949</v>
      </c>
      <c r="E4860" t="s">
        <v>1950</v>
      </c>
      <c r="F4860" t="s">
        <v>1961</v>
      </c>
      <c r="G4860" t="s">
        <v>1962</v>
      </c>
      <c r="H4860" t="s">
        <v>43</v>
      </c>
      <c r="I4860" t="s">
        <v>2132</v>
      </c>
      <c r="J4860" t="s">
        <v>2133</v>
      </c>
      <c r="K4860" t="s">
        <v>2134</v>
      </c>
      <c r="M4860" t="s">
        <v>2135</v>
      </c>
      <c r="N4860" t="s">
        <v>524</v>
      </c>
      <c r="O4860" t="s">
        <v>228</v>
      </c>
      <c r="P4860" t="s">
        <v>50</v>
      </c>
      <c r="Q4860" t="s">
        <v>51</v>
      </c>
      <c r="R4860" t="s">
        <v>52</v>
      </c>
      <c r="S4860" t="s">
        <v>51</v>
      </c>
      <c r="T4860" t="s">
        <v>228</v>
      </c>
      <c r="U4860">
        <v>32.700000000000003</v>
      </c>
      <c r="V4860">
        <v>4.2</v>
      </c>
      <c r="W4860">
        <v>8</v>
      </c>
      <c r="X4860">
        <v>25.8</v>
      </c>
      <c r="Y4860">
        <v>1.37</v>
      </c>
      <c r="Z4860">
        <v>2.62</v>
      </c>
      <c r="AA4860">
        <v>8.44</v>
      </c>
      <c r="AB4860">
        <v>37.75</v>
      </c>
      <c r="AC4860">
        <v>1234.43</v>
      </c>
      <c r="AD4860" t="s">
        <v>53</v>
      </c>
      <c r="AE4860" t="s">
        <v>53</v>
      </c>
      <c r="AF4860" t="s">
        <v>54</v>
      </c>
      <c r="AG4860">
        <v>33.35</v>
      </c>
      <c r="AH4860" t="s">
        <v>55</v>
      </c>
      <c r="AI4860" t="s">
        <v>56</v>
      </c>
      <c r="AK4860" t="s">
        <v>57</v>
      </c>
    </row>
    <row r="4861" spans="1:39" hidden="1" x14ac:dyDescent="0.25">
      <c r="A4861" t="s">
        <v>1949</v>
      </c>
      <c r="B4861" t="s">
        <v>1950</v>
      </c>
      <c r="D4861" t="s">
        <v>1949</v>
      </c>
      <c r="E4861" t="s">
        <v>1950</v>
      </c>
      <c r="F4861" t="s">
        <v>1986</v>
      </c>
      <c r="G4861" t="s">
        <v>1987</v>
      </c>
      <c r="H4861" t="s">
        <v>43</v>
      </c>
      <c r="I4861" t="s">
        <v>2104</v>
      </c>
      <c r="J4861" t="s">
        <v>2105</v>
      </c>
      <c r="K4861" t="s">
        <v>409</v>
      </c>
      <c r="L4861" t="s">
        <v>2106</v>
      </c>
      <c r="M4861" t="s">
        <v>2107</v>
      </c>
      <c r="N4861" t="s">
        <v>185</v>
      </c>
      <c r="O4861" t="s">
        <v>228</v>
      </c>
      <c r="P4861" t="s">
        <v>50</v>
      </c>
      <c r="Q4861" t="s">
        <v>62</v>
      </c>
      <c r="R4861" t="s">
        <v>84</v>
      </c>
      <c r="S4861" t="s">
        <v>51</v>
      </c>
      <c r="T4861" t="s">
        <v>228</v>
      </c>
      <c r="U4861">
        <v>50.3</v>
      </c>
      <c r="V4861">
        <v>6.8</v>
      </c>
      <c r="W4861">
        <v>8.6</v>
      </c>
      <c r="X4861">
        <v>26.2</v>
      </c>
      <c r="Y4861">
        <v>3.42</v>
      </c>
      <c r="Z4861">
        <v>4.33</v>
      </c>
      <c r="AA4861">
        <v>13.18</v>
      </c>
      <c r="AB4861">
        <v>51.74</v>
      </c>
      <c r="AC4861">
        <v>2602.52</v>
      </c>
      <c r="AD4861" t="s">
        <v>53</v>
      </c>
      <c r="AE4861" t="s">
        <v>53</v>
      </c>
      <c r="AF4861" t="s">
        <v>54</v>
      </c>
      <c r="AG4861">
        <v>51.3</v>
      </c>
      <c r="AH4861" t="s">
        <v>55</v>
      </c>
      <c r="AI4861" t="s">
        <v>56</v>
      </c>
      <c r="AK4861" t="s">
        <v>57</v>
      </c>
    </row>
    <row r="4862" spans="1:39" hidden="1" x14ac:dyDescent="0.25">
      <c r="A4862" t="s">
        <v>1949</v>
      </c>
      <c r="B4862" t="s">
        <v>1950</v>
      </c>
      <c r="D4862" t="s">
        <v>1949</v>
      </c>
      <c r="E4862" t="s">
        <v>1950</v>
      </c>
      <c r="F4862" t="s">
        <v>1986</v>
      </c>
      <c r="G4862" t="s">
        <v>1987</v>
      </c>
      <c r="H4862" t="s">
        <v>43</v>
      </c>
      <c r="I4862" t="s">
        <v>1988</v>
      </c>
      <c r="J4862" t="s">
        <v>1989</v>
      </c>
      <c r="K4862" t="s">
        <v>1990</v>
      </c>
      <c r="M4862" t="s">
        <v>1991</v>
      </c>
      <c r="N4862" t="s">
        <v>48</v>
      </c>
      <c r="O4862" t="s">
        <v>228</v>
      </c>
      <c r="P4862" t="s">
        <v>50</v>
      </c>
      <c r="Q4862" t="s">
        <v>67</v>
      </c>
      <c r="R4862" t="s">
        <v>52</v>
      </c>
      <c r="S4862" t="s">
        <v>51</v>
      </c>
      <c r="T4862" t="s">
        <v>228</v>
      </c>
      <c r="U4862">
        <v>41.5</v>
      </c>
      <c r="V4862">
        <v>3.6</v>
      </c>
      <c r="W4862">
        <v>8</v>
      </c>
      <c r="X4862">
        <v>26.3</v>
      </c>
      <c r="Y4862">
        <v>1.49</v>
      </c>
      <c r="Z4862">
        <v>3.32</v>
      </c>
      <c r="AA4862">
        <v>10.91</v>
      </c>
      <c r="AB4862">
        <v>35.380000000000003</v>
      </c>
      <c r="AC4862">
        <v>1468.27</v>
      </c>
      <c r="AD4862" t="s">
        <v>53</v>
      </c>
      <c r="AE4862" t="s">
        <v>53</v>
      </c>
      <c r="AF4862" t="s">
        <v>54</v>
      </c>
      <c r="AG4862">
        <v>42.33</v>
      </c>
      <c r="AH4862" t="s">
        <v>55</v>
      </c>
      <c r="AI4862" t="s">
        <v>56</v>
      </c>
      <c r="AK4862" t="s">
        <v>57</v>
      </c>
    </row>
    <row r="4863" spans="1:39" hidden="1" x14ac:dyDescent="0.25">
      <c r="A4863" t="s">
        <v>1949</v>
      </c>
      <c r="B4863" t="s">
        <v>1950</v>
      </c>
      <c r="D4863" t="s">
        <v>1949</v>
      </c>
      <c r="E4863" t="s">
        <v>1950</v>
      </c>
      <c r="F4863" t="s">
        <v>1961</v>
      </c>
      <c r="G4863" t="s">
        <v>1962</v>
      </c>
      <c r="H4863" t="s">
        <v>43</v>
      </c>
      <c r="I4863" t="s">
        <v>2124</v>
      </c>
      <c r="J4863" t="s">
        <v>2125</v>
      </c>
      <c r="K4863" t="s">
        <v>2126</v>
      </c>
      <c r="M4863" t="s">
        <v>2127</v>
      </c>
      <c r="N4863" t="s">
        <v>210</v>
      </c>
      <c r="O4863" t="s">
        <v>228</v>
      </c>
      <c r="P4863" t="s">
        <v>50</v>
      </c>
      <c r="Q4863" t="s">
        <v>72</v>
      </c>
      <c r="R4863" t="s">
        <v>52</v>
      </c>
      <c r="S4863" t="s">
        <v>51</v>
      </c>
      <c r="T4863" t="s">
        <v>228</v>
      </c>
      <c r="U4863">
        <v>9.8000000000000007</v>
      </c>
      <c r="V4863">
        <v>3.8</v>
      </c>
      <c r="W4863">
        <v>8.5</v>
      </c>
      <c r="X4863">
        <v>28.2</v>
      </c>
      <c r="Y4863">
        <v>0.37</v>
      </c>
      <c r="Z4863">
        <v>0.83</v>
      </c>
      <c r="AA4863">
        <v>2.76</v>
      </c>
      <c r="AB4863">
        <v>37.49</v>
      </c>
      <c r="AC4863">
        <v>367.4</v>
      </c>
      <c r="AD4863" t="s">
        <v>53</v>
      </c>
      <c r="AE4863" t="s">
        <v>53</v>
      </c>
      <c r="AF4863" t="s">
        <v>54</v>
      </c>
      <c r="AG4863">
        <v>9.99</v>
      </c>
      <c r="AH4863" t="s">
        <v>55</v>
      </c>
      <c r="AI4863" t="s">
        <v>56</v>
      </c>
      <c r="AK4863" t="s">
        <v>57</v>
      </c>
    </row>
    <row r="4864" spans="1:39" hidden="1" x14ac:dyDescent="0.25">
      <c r="A4864" t="s">
        <v>1949</v>
      </c>
      <c r="B4864" t="s">
        <v>1950</v>
      </c>
      <c r="D4864" t="s">
        <v>1949</v>
      </c>
      <c r="E4864" t="s">
        <v>1950</v>
      </c>
      <c r="F4864" t="s">
        <v>1986</v>
      </c>
      <c r="G4864" t="s">
        <v>1987</v>
      </c>
      <c r="H4864" t="s">
        <v>43</v>
      </c>
      <c r="I4864" t="s">
        <v>1992</v>
      </c>
      <c r="J4864" t="s">
        <v>1993</v>
      </c>
      <c r="K4864" t="s">
        <v>319</v>
      </c>
      <c r="M4864" t="s">
        <v>1994</v>
      </c>
      <c r="N4864" t="s">
        <v>48</v>
      </c>
      <c r="O4864" t="s">
        <v>228</v>
      </c>
      <c r="P4864" t="s">
        <v>50</v>
      </c>
      <c r="Q4864" t="s">
        <v>77</v>
      </c>
      <c r="R4864" t="s">
        <v>52</v>
      </c>
      <c r="S4864" t="s">
        <v>51</v>
      </c>
      <c r="T4864" t="s">
        <v>228</v>
      </c>
      <c r="U4864">
        <v>16.399999999999999</v>
      </c>
      <c r="V4864">
        <v>4</v>
      </c>
      <c r="W4864">
        <v>8.4</v>
      </c>
      <c r="X4864">
        <v>27.6</v>
      </c>
      <c r="Y4864">
        <v>0.66</v>
      </c>
      <c r="Z4864">
        <v>1.38</v>
      </c>
      <c r="AA4864">
        <v>4.53</v>
      </c>
      <c r="AB4864">
        <v>38.020000000000003</v>
      </c>
      <c r="AC4864">
        <v>623.53</v>
      </c>
      <c r="AD4864" t="s">
        <v>53</v>
      </c>
      <c r="AE4864" t="s">
        <v>53</v>
      </c>
      <c r="AF4864" t="s">
        <v>54</v>
      </c>
      <c r="AG4864">
        <v>16.72</v>
      </c>
      <c r="AH4864" t="s">
        <v>55</v>
      </c>
      <c r="AI4864" t="s">
        <v>56</v>
      </c>
      <c r="AK4864" t="s">
        <v>57</v>
      </c>
    </row>
    <row r="4865" spans="1:37" hidden="1" x14ac:dyDescent="0.25">
      <c r="A4865" t="s">
        <v>1949</v>
      </c>
      <c r="B4865" t="s">
        <v>1950</v>
      </c>
      <c r="D4865" t="s">
        <v>1949</v>
      </c>
      <c r="E4865" t="s">
        <v>1950</v>
      </c>
      <c r="F4865" t="s">
        <v>1951</v>
      </c>
      <c r="G4865" t="s">
        <v>1952</v>
      </c>
      <c r="H4865" t="s">
        <v>43</v>
      </c>
      <c r="I4865" t="s">
        <v>2093</v>
      </c>
      <c r="J4865" t="s">
        <v>2094</v>
      </c>
      <c r="K4865" t="s">
        <v>65</v>
      </c>
      <c r="M4865" t="s">
        <v>2095</v>
      </c>
      <c r="N4865" t="s">
        <v>48</v>
      </c>
      <c r="O4865" t="s">
        <v>228</v>
      </c>
      <c r="P4865" t="s">
        <v>50</v>
      </c>
      <c r="Q4865" t="s">
        <v>83</v>
      </c>
      <c r="R4865" t="s">
        <v>52</v>
      </c>
      <c r="S4865" t="s">
        <v>51</v>
      </c>
      <c r="T4865" t="s">
        <v>228</v>
      </c>
      <c r="U4865">
        <v>43.1</v>
      </c>
      <c r="V4865">
        <v>4.3</v>
      </c>
      <c r="W4865">
        <v>8.3000000000000007</v>
      </c>
      <c r="X4865">
        <v>27</v>
      </c>
      <c r="Y4865">
        <v>1.85</v>
      </c>
      <c r="Z4865">
        <v>3.58</v>
      </c>
      <c r="AA4865">
        <v>11.64</v>
      </c>
      <c r="AB4865">
        <v>38.94</v>
      </c>
      <c r="AC4865">
        <v>1678.31</v>
      </c>
      <c r="AD4865" t="s">
        <v>53</v>
      </c>
      <c r="AE4865" t="s">
        <v>53</v>
      </c>
      <c r="AF4865" t="s">
        <v>54</v>
      </c>
      <c r="AG4865">
        <v>43.96</v>
      </c>
      <c r="AH4865" t="s">
        <v>55</v>
      </c>
      <c r="AI4865" t="s">
        <v>56</v>
      </c>
      <c r="AK4865" t="s">
        <v>57</v>
      </c>
    </row>
    <row r="4866" spans="1:37" hidden="1" x14ac:dyDescent="0.25">
      <c r="A4866" t="s">
        <v>1949</v>
      </c>
      <c r="B4866" t="s">
        <v>1950</v>
      </c>
      <c r="D4866" t="s">
        <v>1949</v>
      </c>
      <c r="E4866" t="s">
        <v>1950</v>
      </c>
      <c r="F4866" t="s">
        <v>1961</v>
      </c>
      <c r="G4866" t="s">
        <v>1962</v>
      </c>
      <c r="H4866" t="s">
        <v>43</v>
      </c>
      <c r="I4866" t="s">
        <v>2041</v>
      </c>
      <c r="J4866" t="s">
        <v>2042</v>
      </c>
      <c r="K4866" t="s">
        <v>289</v>
      </c>
      <c r="L4866" t="s">
        <v>2043</v>
      </c>
      <c r="M4866" t="s">
        <v>2044</v>
      </c>
      <c r="N4866" t="s">
        <v>48</v>
      </c>
      <c r="O4866" t="s">
        <v>228</v>
      </c>
      <c r="P4866" t="s">
        <v>50</v>
      </c>
      <c r="Q4866" t="s">
        <v>89</v>
      </c>
      <c r="R4866" t="s">
        <v>52</v>
      </c>
      <c r="S4866" t="s">
        <v>51</v>
      </c>
      <c r="T4866" t="s">
        <v>228</v>
      </c>
      <c r="U4866">
        <v>32.700000000000003</v>
      </c>
      <c r="V4866">
        <v>3.8</v>
      </c>
      <c r="W4866">
        <v>8.1</v>
      </c>
      <c r="X4866">
        <v>26.6</v>
      </c>
      <c r="Y4866">
        <v>1.24</v>
      </c>
      <c r="Z4866">
        <v>2.65</v>
      </c>
      <c r="AA4866">
        <v>8.6999999999999993</v>
      </c>
      <c r="AB4866">
        <v>36.43</v>
      </c>
      <c r="AC4866">
        <v>1191.26</v>
      </c>
      <c r="AD4866" t="s">
        <v>53</v>
      </c>
      <c r="AE4866" t="s">
        <v>53</v>
      </c>
      <c r="AF4866" t="s">
        <v>54</v>
      </c>
      <c r="AG4866">
        <v>33.35</v>
      </c>
      <c r="AH4866" t="s">
        <v>55</v>
      </c>
      <c r="AI4866" t="s">
        <v>56</v>
      </c>
      <c r="AK4866" t="s">
        <v>57</v>
      </c>
    </row>
    <row r="4867" spans="1:37" hidden="1" x14ac:dyDescent="0.25">
      <c r="A4867" t="s">
        <v>1949</v>
      </c>
      <c r="B4867" t="s">
        <v>1950</v>
      </c>
      <c r="D4867" t="s">
        <v>1949</v>
      </c>
      <c r="E4867" t="s">
        <v>1950</v>
      </c>
      <c r="F4867" t="s">
        <v>1951</v>
      </c>
      <c r="G4867" t="s">
        <v>1952</v>
      </c>
      <c r="H4867" t="s">
        <v>43</v>
      </c>
      <c r="I4867" t="s">
        <v>1957</v>
      </c>
      <c r="J4867" t="s">
        <v>1958</v>
      </c>
      <c r="K4867" t="s">
        <v>1959</v>
      </c>
      <c r="M4867" t="s">
        <v>1960</v>
      </c>
      <c r="N4867" t="s">
        <v>48</v>
      </c>
      <c r="O4867" t="s">
        <v>228</v>
      </c>
      <c r="P4867" t="s">
        <v>50</v>
      </c>
      <c r="Q4867" t="s">
        <v>94</v>
      </c>
      <c r="R4867" t="s">
        <v>52</v>
      </c>
      <c r="S4867" t="s">
        <v>51</v>
      </c>
      <c r="T4867" t="s">
        <v>228</v>
      </c>
      <c r="U4867">
        <v>222.8</v>
      </c>
      <c r="V4867">
        <v>4.5</v>
      </c>
      <c r="W4867">
        <v>8.4</v>
      </c>
      <c r="X4867">
        <v>27.2</v>
      </c>
      <c r="Y4867">
        <v>10.029999999999999</v>
      </c>
      <c r="Z4867">
        <v>18.72</v>
      </c>
      <c r="AA4867">
        <v>60.6</v>
      </c>
      <c r="AB4867">
        <v>40</v>
      </c>
      <c r="AC4867">
        <v>8912</v>
      </c>
      <c r="AD4867" t="s">
        <v>53</v>
      </c>
      <c r="AE4867" t="s">
        <v>53</v>
      </c>
      <c r="AF4867" t="s">
        <v>54</v>
      </c>
      <c r="AG4867">
        <v>227.25</v>
      </c>
      <c r="AH4867" t="s">
        <v>55</v>
      </c>
      <c r="AI4867" t="s">
        <v>56</v>
      </c>
      <c r="AK4867" t="s">
        <v>57</v>
      </c>
    </row>
    <row r="4868" spans="1:37" hidden="1" x14ac:dyDescent="0.25">
      <c r="A4868" t="s">
        <v>1949</v>
      </c>
      <c r="B4868" t="s">
        <v>1950</v>
      </c>
      <c r="D4868" t="s">
        <v>1949</v>
      </c>
      <c r="E4868" t="s">
        <v>1950</v>
      </c>
      <c r="F4868" t="s">
        <v>1961</v>
      </c>
      <c r="G4868" t="s">
        <v>1962</v>
      </c>
      <c r="H4868" t="s">
        <v>43</v>
      </c>
      <c r="I4868" t="s">
        <v>1963</v>
      </c>
      <c r="J4868" t="s">
        <v>1964</v>
      </c>
      <c r="K4868" t="s">
        <v>207</v>
      </c>
      <c r="L4868" t="s">
        <v>1965</v>
      </c>
      <c r="M4868" t="s">
        <v>1966</v>
      </c>
      <c r="N4868" t="s">
        <v>48</v>
      </c>
      <c r="O4868" t="s">
        <v>228</v>
      </c>
      <c r="P4868" t="s">
        <v>50</v>
      </c>
      <c r="Q4868" t="s">
        <v>99</v>
      </c>
      <c r="R4868" t="s">
        <v>52</v>
      </c>
      <c r="S4868" t="s">
        <v>51</v>
      </c>
      <c r="T4868" t="s">
        <v>228</v>
      </c>
      <c r="U4868">
        <v>58.3</v>
      </c>
      <c r="V4868">
        <v>4</v>
      </c>
      <c r="W4868">
        <v>8.3000000000000007</v>
      </c>
      <c r="X4868">
        <v>27.2</v>
      </c>
      <c r="Y4868">
        <v>2.33</v>
      </c>
      <c r="Z4868">
        <v>4.84</v>
      </c>
      <c r="AA4868">
        <v>15.86</v>
      </c>
      <c r="AB4868">
        <v>37.75</v>
      </c>
      <c r="AC4868">
        <v>2200.83</v>
      </c>
      <c r="AD4868" t="s">
        <v>53</v>
      </c>
      <c r="AE4868" t="s">
        <v>53</v>
      </c>
      <c r="AF4868" t="s">
        <v>54</v>
      </c>
      <c r="AG4868">
        <v>59.46</v>
      </c>
      <c r="AH4868" t="s">
        <v>55</v>
      </c>
      <c r="AI4868" t="s">
        <v>56</v>
      </c>
      <c r="AK4868" t="s">
        <v>57</v>
      </c>
    </row>
    <row r="4869" spans="1:37" hidden="1" x14ac:dyDescent="0.25">
      <c r="A4869" t="s">
        <v>1949</v>
      </c>
      <c r="B4869" t="s">
        <v>1950</v>
      </c>
      <c r="D4869" t="s">
        <v>1949</v>
      </c>
      <c r="E4869" t="s">
        <v>1950</v>
      </c>
      <c r="F4869" t="s">
        <v>1961</v>
      </c>
      <c r="G4869" t="s">
        <v>1962</v>
      </c>
      <c r="H4869" t="s">
        <v>43</v>
      </c>
      <c r="I4869" t="s">
        <v>1971</v>
      </c>
      <c r="J4869" t="s">
        <v>1972</v>
      </c>
      <c r="K4869" t="s">
        <v>1973</v>
      </c>
      <c r="M4869" t="s">
        <v>1974</v>
      </c>
      <c r="N4869" t="s">
        <v>48</v>
      </c>
      <c r="O4869" t="s">
        <v>228</v>
      </c>
      <c r="P4869" t="s">
        <v>50</v>
      </c>
      <c r="Q4869" t="s">
        <v>104</v>
      </c>
      <c r="R4869" t="s">
        <v>84</v>
      </c>
      <c r="S4869" t="s">
        <v>51</v>
      </c>
      <c r="T4869" t="s">
        <v>228</v>
      </c>
      <c r="U4869">
        <v>13.3</v>
      </c>
      <c r="V4869">
        <v>6.5</v>
      </c>
      <c r="W4869">
        <v>9.1999999999999993</v>
      </c>
      <c r="X4869">
        <v>28.8</v>
      </c>
      <c r="Y4869">
        <v>0.86</v>
      </c>
      <c r="Z4869">
        <v>1.22</v>
      </c>
      <c r="AA4869">
        <v>3.83</v>
      </c>
      <c r="AB4869">
        <v>50.51</v>
      </c>
      <c r="AC4869">
        <v>671.78</v>
      </c>
      <c r="AD4869" t="s">
        <v>53</v>
      </c>
      <c r="AE4869" t="s">
        <v>53</v>
      </c>
      <c r="AF4869" t="s">
        <v>54</v>
      </c>
      <c r="AG4869">
        <v>13.56</v>
      </c>
      <c r="AH4869" t="s">
        <v>55</v>
      </c>
      <c r="AI4869" t="s">
        <v>56</v>
      </c>
      <c r="AK4869" t="s">
        <v>57</v>
      </c>
    </row>
    <row r="4870" spans="1:37" hidden="1" x14ac:dyDescent="0.25">
      <c r="A4870" t="s">
        <v>1949</v>
      </c>
      <c r="B4870" t="s">
        <v>1950</v>
      </c>
      <c r="D4870" t="s">
        <v>1949</v>
      </c>
      <c r="E4870" t="s">
        <v>1950</v>
      </c>
      <c r="F4870" t="s">
        <v>1961</v>
      </c>
      <c r="G4870" t="s">
        <v>1962</v>
      </c>
      <c r="H4870" t="s">
        <v>43</v>
      </c>
      <c r="I4870" t="s">
        <v>1967</v>
      </c>
      <c r="J4870" t="s">
        <v>1968</v>
      </c>
      <c r="K4870" t="s">
        <v>837</v>
      </c>
      <c r="L4870" t="s">
        <v>1969</v>
      </c>
      <c r="M4870" t="s">
        <v>1970</v>
      </c>
      <c r="N4870" t="s">
        <v>48</v>
      </c>
      <c r="O4870" t="s">
        <v>228</v>
      </c>
      <c r="P4870" t="s">
        <v>50</v>
      </c>
      <c r="Q4870" t="s">
        <v>110</v>
      </c>
      <c r="R4870" t="s">
        <v>84</v>
      </c>
      <c r="S4870" t="s">
        <v>51</v>
      </c>
      <c r="T4870" t="s">
        <v>228</v>
      </c>
      <c r="U4870">
        <v>2.2999999999999998</v>
      </c>
      <c r="V4870">
        <v>5.6</v>
      </c>
      <c r="W4870">
        <v>9.1</v>
      </c>
      <c r="X4870">
        <v>29.1</v>
      </c>
      <c r="Y4870">
        <v>0.13</v>
      </c>
      <c r="Z4870">
        <v>0.21</v>
      </c>
      <c r="AA4870">
        <v>0.67</v>
      </c>
      <c r="AB4870">
        <v>45.41</v>
      </c>
      <c r="AC4870">
        <v>104.44</v>
      </c>
      <c r="AD4870" t="s">
        <v>53</v>
      </c>
      <c r="AE4870" t="s">
        <v>53</v>
      </c>
      <c r="AF4870" t="s">
        <v>54</v>
      </c>
      <c r="AG4870">
        <v>2.34</v>
      </c>
      <c r="AH4870" t="s">
        <v>55</v>
      </c>
      <c r="AI4870" t="s">
        <v>56</v>
      </c>
      <c r="AK4870" t="s">
        <v>57</v>
      </c>
    </row>
    <row r="4871" spans="1:37" hidden="1" x14ac:dyDescent="0.25">
      <c r="A4871" t="s">
        <v>1949</v>
      </c>
      <c r="B4871" t="s">
        <v>1950</v>
      </c>
      <c r="D4871" t="s">
        <v>1949</v>
      </c>
      <c r="E4871" t="s">
        <v>1950</v>
      </c>
      <c r="F4871" t="s">
        <v>1961</v>
      </c>
      <c r="G4871" t="s">
        <v>1962</v>
      </c>
      <c r="H4871" t="s">
        <v>43</v>
      </c>
      <c r="I4871" t="s">
        <v>1971</v>
      </c>
      <c r="J4871" t="s">
        <v>1972</v>
      </c>
      <c r="K4871" t="s">
        <v>1973</v>
      </c>
      <c r="M4871" t="s">
        <v>1974</v>
      </c>
      <c r="N4871" t="s">
        <v>48</v>
      </c>
      <c r="O4871" t="s">
        <v>228</v>
      </c>
      <c r="P4871" t="s">
        <v>50</v>
      </c>
      <c r="Q4871" t="s">
        <v>115</v>
      </c>
      <c r="R4871" t="s">
        <v>52</v>
      </c>
      <c r="S4871" t="s">
        <v>51</v>
      </c>
      <c r="T4871" t="s">
        <v>228</v>
      </c>
      <c r="U4871">
        <v>24.8</v>
      </c>
      <c r="V4871">
        <v>4.2</v>
      </c>
      <c r="W4871">
        <v>8.5</v>
      </c>
      <c r="X4871">
        <v>27.8</v>
      </c>
      <c r="Y4871">
        <v>1.04</v>
      </c>
      <c r="Z4871">
        <v>2.11</v>
      </c>
      <c r="AA4871">
        <v>6.89</v>
      </c>
      <c r="AB4871">
        <v>39.07</v>
      </c>
      <c r="AC4871">
        <v>968.94</v>
      </c>
      <c r="AD4871" t="s">
        <v>53</v>
      </c>
      <c r="AE4871" t="s">
        <v>53</v>
      </c>
      <c r="AF4871" t="s">
        <v>54</v>
      </c>
      <c r="AG4871">
        <v>25.29</v>
      </c>
      <c r="AH4871" t="s">
        <v>55</v>
      </c>
      <c r="AI4871" t="s">
        <v>56</v>
      </c>
      <c r="AK4871" t="s">
        <v>57</v>
      </c>
    </row>
    <row r="4872" spans="1:37" hidden="1" x14ac:dyDescent="0.25">
      <c r="A4872" t="s">
        <v>1949</v>
      </c>
      <c r="B4872" t="s">
        <v>1950</v>
      </c>
      <c r="D4872" t="s">
        <v>1949</v>
      </c>
      <c r="E4872" t="s">
        <v>1950</v>
      </c>
      <c r="F4872" t="s">
        <v>1951</v>
      </c>
      <c r="G4872" t="s">
        <v>1952</v>
      </c>
      <c r="H4872" t="s">
        <v>43</v>
      </c>
      <c r="I4872" t="s">
        <v>1953</v>
      </c>
      <c r="J4872" t="s">
        <v>1954</v>
      </c>
      <c r="K4872" t="s">
        <v>1955</v>
      </c>
      <c r="M4872" t="s">
        <v>1956</v>
      </c>
      <c r="N4872" t="s">
        <v>48</v>
      </c>
      <c r="O4872" t="s">
        <v>228</v>
      </c>
      <c r="P4872" t="s">
        <v>50</v>
      </c>
      <c r="Q4872" t="s">
        <v>122</v>
      </c>
      <c r="R4872" t="s">
        <v>52</v>
      </c>
      <c r="S4872" t="s">
        <v>51</v>
      </c>
      <c r="T4872" t="s">
        <v>228</v>
      </c>
      <c r="U4872">
        <v>107</v>
      </c>
      <c r="V4872">
        <v>3.9</v>
      </c>
      <c r="W4872">
        <v>8.3000000000000007</v>
      </c>
      <c r="X4872">
        <v>27.3</v>
      </c>
      <c r="Y4872">
        <v>4.17</v>
      </c>
      <c r="Z4872">
        <v>8.8800000000000008</v>
      </c>
      <c r="AA4872">
        <v>29.21</v>
      </c>
      <c r="AB4872">
        <v>37.36</v>
      </c>
      <c r="AC4872">
        <v>3997.52</v>
      </c>
      <c r="AD4872" t="s">
        <v>53</v>
      </c>
      <c r="AE4872" t="s">
        <v>53</v>
      </c>
      <c r="AF4872" t="s">
        <v>54</v>
      </c>
      <c r="AG4872">
        <v>109.14</v>
      </c>
      <c r="AH4872" t="s">
        <v>55</v>
      </c>
      <c r="AI4872" t="s">
        <v>56</v>
      </c>
      <c r="AK4872" t="s">
        <v>57</v>
      </c>
    </row>
    <row r="4873" spans="1:37" hidden="1" x14ac:dyDescent="0.25">
      <c r="A4873" t="s">
        <v>1949</v>
      </c>
      <c r="B4873" t="s">
        <v>1950</v>
      </c>
      <c r="D4873" t="s">
        <v>1949</v>
      </c>
      <c r="E4873" t="s">
        <v>1950</v>
      </c>
      <c r="F4873" t="s">
        <v>1961</v>
      </c>
      <c r="G4873" t="s">
        <v>1962</v>
      </c>
      <c r="H4873" t="s">
        <v>43</v>
      </c>
      <c r="I4873" t="s">
        <v>1979</v>
      </c>
      <c r="J4873" t="s">
        <v>1980</v>
      </c>
      <c r="K4873" t="s">
        <v>132</v>
      </c>
      <c r="L4873" t="s">
        <v>1981</v>
      </c>
      <c r="M4873" t="s">
        <v>1982</v>
      </c>
      <c r="N4873" t="s">
        <v>48</v>
      </c>
      <c r="O4873" t="s">
        <v>228</v>
      </c>
      <c r="P4873" t="s">
        <v>50</v>
      </c>
      <c r="Q4873" t="s">
        <v>127</v>
      </c>
      <c r="R4873" t="s">
        <v>52</v>
      </c>
      <c r="S4873" t="s">
        <v>51</v>
      </c>
      <c r="T4873" t="s">
        <v>228</v>
      </c>
      <c r="U4873">
        <v>83.1</v>
      </c>
      <c r="V4873">
        <v>3.9</v>
      </c>
      <c r="W4873">
        <v>8.1</v>
      </c>
      <c r="X4873">
        <v>26.5</v>
      </c>
      <c r="Y4873">
        <v>3.24</v>
      </c>
      <c r="Z4873">
        <v>6.73</v>
      </c>
      <c r="AA4873">
        <v>22.02</v>
      </c>
      <c r="AB4873">
        <v>36.83</v>
      </c>
      <c r="AC4873">
        <v>3060.57</v>
      </c>
      <c r="AD4873" t="s">
        <v>53</v>
      </c>
      <c r="AE4873" t="s">
        <v>53</v>
      </c>
      <c r="AF4873" t="s">
        <v>54</v>
      </c>
      <c r="AG4873">
        <v>84.76</v>
      </c>
      <c r="AH4873" t="s">
        <v>55</v>
      </c>
      <c r="AI4873" t="s">
        <v>56</v>
      </c>
      <c r="AK4873" t="s">
        <v>57</v>
      </c>
    </row>
    <row r="4874" spans="1:37" hidden="1" x14ac:dyDescent="0.25">
      <c r="A4874" t="s">
        <v>1949</v>
      </c>
      <c r="B4874" t="s">
        <v>1950</v>
      </c>
      <c r="D4874" t="s">
        <v>1949</v>
      </c>
      <c r="E4874" t="s">
        <v>1950</v>
      </c>
      <c r="F4874" t="s">
        <v>1961</v>
      </c>
      <c r="G4874" t="s">
        <v>1962</v>
      </c>
      <c r="H4874" t="s">
        <v>43</v>
      </c>
      <c r="I4874" t="s">
        <v>1975</v>
      </c>
      <c r="J4874" t="s">
        <v>1976</v>
      </c>
      <c r="K4874" t="s">
        <v>1977</v>
      </c>
      <c r="M4874" t="s">
        <v>1978</v>
      </c>
      <c r="N4874" t="s">
        <v>48</v>
      </c>
      <c r="O4874" t="s">
        <v>228</v>
      </c>
      <c r="P4874" t="s">
        <v>50</v>
      </c>
      <c r="Q4874" t="s">
        <v>135</v>
      </c>
      <c r="R4874" t="s">
        <v>52</v>
      </c>
      <c r="S4874" t="s">
        <v>51</v>
      </c>
      <c r="T4874" t="s">
        <v>228</v>
      </c>
      <c r="U4874">
        <v>25.2</v>
      </c>
      <c r="V4874">
        <v>3.7</v>
      </c>
      <c r="W4874">
        <v>8</v>
      </c>
      <c r="X4874">
        <v>26.2</v>
      </c>
      <c r="Y4874">
        <v>0.93</v>
      </c>
      <c r="Z4874">
        <v>2.02</v>
      </c>
      <c r="AA4874">
        <v>6.6</v>
      </c>
      <c r="AB4874">
        <v>35.770000000000003</v>
      </c>
      <c r="AC4874">
        <v>901.4</v>
      </c>
      <c r="AD4874" t="s">
        <v>53</v>
      </c>
      <c r="AE4874" t="s">
        <v>53</v>
      </c>
      <c r="AF4874" t="s">
        <v>54</v>
      </c>
      <c r="AG4874">
        <v>25.7</v>
      </c>
      <c r="AH4874" t="s">
        <v>55</v>
      </c>
      <c r="AI4874" t="s">
        <v>56</v>
      </c>
      <c r="AK4874" t="s">
        <v>57</v>
      </c>
    </row>
    <row r="4875" spans="1:37" hidden="1" x14ac:dyDescent="0.25">
      <c r="A4875" t="s">
        <v>1949</v>
      </c>
      <c r="B4875" t="s">
        <v>1950</v>
      </c>
      <c r="D4875" t="s">
        <v>1949</v>
      </c>
      <c r="E4875" t="s">
        <v>1950</v>
      </c>
      <c r="F4875" t="s">
        <v>1961</v>
      </c>
      <c r="G4875" t="s">
        <v>1962</v>
      </c>
      <c r="H4875" t="s">
        <v>43</v>
      </c>
      <c r="I4875" t="s">
        <v>1983</v>
      </c>
      <c r="J4875" t="s">
        <v>1984</v>
      </c>
      <c r="K4875" t="s">
        <v>893</v>
      </c>
      <c r="L4875" t="s">
        <v>1985</v>
      </c>
      <c r="M4875" t="s">
        <v>1962</v>
      </c>
      <c r="N4875" t="s">
        <v>48</v>
      </c>
      <c r="O4875" t="s">
        <v>228</v>
      </c>
      <c r="P4875" t="s">
        <v>50</v>
      </c>
      <c r="Q4875" t="s">
        <v>140</v>
      </c>
      <c r="R4875" t="s">
        <v>52</v>
      </c>
      <c r="S4875" t="s">
        <v>51</v>
      </c>
      <c r="T4875" t="s">
        <v>228</v>
      </c>
      <c r="U4875">
        <v>47.2</v>
      </c>
      <c r="V4875">
        <v>3.7</v>
      </c>
      <c r="W4875">
        <v>8</v>
      </c>
      <c r="X4875">
        <v>26.2</v>
      </c>
      <c r="Y4875">
        <v>1.75</v>
      </c>
      <c r="Z4875">
        <v>3.78</v>
      </c>
      <c r="AA4875">
        <v>12.37</v>
      </c>
      <c r="AB4875">
        <v>35.770000000000003</v>
      </c>
      <c r="AC4875">
        <v>1688.34</v>
      </c>
      <c r="AD4875" t="s">
        <v>53</v>
      </c>
      <c r="AE4875" t="s">
        <v>53</v>
      </c>
      <c r="AF4875" t="s">
        <v>54</v>
      </c>
      <c r="AG4875">
        <v>48.14</v>
      </c>
      <c r="AH4875" t="s">
        <v>55</v>
      </c>
      <c r="AI4875" t="s">
        <v>56</v>
      </c>
      <c r="AK4875" t="s">
        <v>57</v>
      </c>
    </row>
    <row r="4876" spans="1:37" hidden="1" x14ac:dyDescent="0.25">
      <c r="A4876" t="s">
        <v>1949</v>
      </c>
      <c r="B4876" t="s">
        <v>1950</v>
      </c>
      <c r="D4876" t="s">
        <v>1949</v>
      </c>
      <c r="E4876" t="s">
        <v>1950</v>
      </c>
      <c r="F4876" t="s">
        <v>2005</v>
      </c>
      <c r="G4876" t="s">
        <v>2006</v>
      </c>
      <c r="H4876" t="s">
        <v>43</v>
      </c>
      <c r="I4876" t="s">
        <v>2007</v>
      </c>
      <c r="J4876" t="s">
        <v>2008</v>
      </c>
      <c r="K4876" t="s">
        <v>2009</v>
      </c>
      <c r="M4876" t="s">
        <v>2010</v>
      </c>
      <c r="N4876" t="s">
        <v>48</v>
      </c>
      <c r="O4876" t="s">
        <v>228</v>
      </c>
      <c r="P4876" t="s">
        <v>50</v>
      </c>
      <c r="Q4876" t="s">
        <v>145</v>
      </c>
      <c r="R4876" t="s">
        <v>52</v>
      </c>
      <c r="S4876" t="s">
        <v>51</v>
      </c>
      <c r="T4876" t="s">
        <v>228</v>
      </c>
      <c r="U4876">
        <v>35.700000000000003</v>
      </c>
      <c r="V4876">
        <v>3.9</v>
      </c>
      <c r="W4876">
        <v>8</v>
      </c>
      <c r="X4876">
        <v>26.1</v>
      </c>
      <c r="Y4876">
        <v>1.39</v>
      </c>
      <c r="Z4876">
        <v>2.86</v>
      </c>
      <c r="AA4876">
        <v>9.32</v>
      </c>
      <c r="AB4876">
        <v>36.57</v>
      </c>
      <c r="AC4876">
        <v>1305.55</v>
      </c>
      <c r="AD4876" t="s">
        <v>53</v>
      </c>
      <c r="AE4876" t="s">
        <v>53</v>
      </c>
      <c r="AF4876" t="s">
        <v>54</v>
      </c>
      <c r="AG4876">
        <v>36.409999999999997</v>
      </c>
      <c r="AH4876" t="s">
        <v>55</v>
      </c>
      <c r="AI4876" t="s">
        <v>56</v>
      </c>
      <c r="AK4876" t="s">
        <v>57</v>
      </c>
    </row>
    <row r="4877" spans="1:37" hidden="1" x14ac:dyDescent="0.25">
      <c r="A4877" t="s">
        <v>1949</v>
      </c>
      <c r="B4877" t="s">
        <v>1950</v>
      </c>
      <c r="D4877" t="s">
        <v>1949</v>
      </c>
      <c r="E4877" t="s">
        <v>1950</v>
      </c>
      <c r="F4877" t="s">
        <v>1995</v>
      </c>
      <c r="G4877" t="s">
        <v>1996</v>
      </c>
      <c r="H4877" t="s">
        <v>43</v>
      </c>
      <c r="I4877" t="s">
        <v>1997</v>
      </c>
      <c r="J4877" t="s">
        <v>1998</v>
      </c>
      <c r="K4877" t="s">
        <v>1249</v>
      </c>
      <c r="L4877" t="s">
        <v>1999</v>
      </c>
      <c r="M4877" t="s">
        <v>2000</v>
      </c>
      <c r="N4877" t="s">
        <v>48</v>
      </c>
      <c r="O4877" t="s">
        <v>228</v>
      </c>
      <c r="P4877" t="s">
        <v>50</v>
      </c>
      <c r="Q4877" t="s">
        <v>150</v>
      </c>
      <c r="R4877" t="s">
        <v>84</v>
      </c>
      <c r="S4877" t="s">
        <v>51</v>
      </c>
      <c r="T4877" t="s">
        <v>228</v>
      </c>
      <c r="U4877">
        <v>32.200000000000003</v>
      </c>
      <c r="V4877">
        <v>7.1</v>
      </c>
      <c r="W4877">
        <v>8.9</v>
      </c>
      <c r="X4877">
        <v>27.1</v>
      </c>
      <c r="Y4877">
        <v>2.29</v>
      </c>
      <c r="Z4877">
        <v>2.87</v>
      </c>
      <c r="AA4877">
        <v>8.73</v>
      </c>
      <c r="AB4877">
        <v>54.89</v>
      </c>
      <c r="AC4877">
        <v>1767.46</v>
      </c>
      <c r="AD4877" t="s">
        <v>53</v>
      </c>
      <c r="AE4877" t="s">
        <v>53</v>
      </c>
      <c r="AF4877" t="s">
        <v>54</v>
      </c>
      <c r="AG4877">
        <v>32.840000000000003</v>
      </c>
      <c r="AH4877" t="s">
        <v>55</v>
      </c>
      <c r="AI4877" t="s">
        <v>56</v>
      </c>
      <c r="AK4877" t="s">
        <v>57</v>
      </c>
    </row>
    <row r="4878" spans="1:37" hidden="1" x14ac:dyDescent="0.25">
      <c r="A4878" t="s">
        <v>1949</v>
      </c>
      <c r="B4878" t="s">
        <v>1950</v>
      </c>
      <c r="D4878" t="s">
        <v>1949</v>
      </c>
      <c r="E4878" t="s">
        <v>1950</v>
      </c>
      <c r="F4878" t="s">
        <v>1995</v>
      </c>
      <c r="G4878" t="s">
        <v>1996</v>
      </c>
      <c r="H4878" t="s">
        <v>43</v>
      </c>
      <c r="I4878" t="s">
        <v>1997</v>
      </c>
      <c r="J4878" t="s">
        <v>1998</v>
      </c>
      <c r="K4878" t="s">
        <v>1249</v>
      </c>
      <c r="L4878" t="s">
        <v>1999</v>
      </c>
      <c r="M4878" t="s">
        <v>2000</v>
      </c>
      <c r="N4878" t="s">
        <v>48</v>
      </c>
      <c r="O4878" t="s">
        <v>228</v>
      </c>
      <c r="P4878" t="s">
        <v>50</v>
      </c>
      <c r="Q4878" t="s">
        <v>155</v>
      </c>
      <c r="R4878" t="s">
        <v>52</v>
      </c>
      <c r="S4878" t="s">
        <v>51</v>
      </c>
      <c r="T4878" t="s">
        <v>228</v>
      </c>
      <c r="U4878">
        <v>36.5</v>
      </c>
      <c r="V4878">
        <v>4.3</v>
      </c>
      <c r="W4878">
        <v>8.4</v>
      </c>
      <c r="X4878">
        <v>27.4</v>
      </c>
      <c r="Y4878">
        <v>1.57</v>
      </c>
      <c r="Z4878">
        <v>3.07</v>
      </c>
      <c r="AA4878">
        <v>10</v>
      </c>
      <c r="AB4878">
        <v>39.21</v>
      </c>
      <c r="AC4878">
        <v>1431.17</v>
      </c>
      <c r="AD4878" t="s">
        <v>53</v>
      </c>
      <c r="AE4878" t="s">
        <v>53</v>
      </c>
      <c r="AF4878" t="s">
        <v>54</v>
      </c>
      <c r="AG4878">
        <v>37.229999999999997</v>
      </c>
      <c r="AH4878" t="s">
        <v>55</v>
      </c>
      <c r="AI4878" t="s">
        <v>56</v>
      </c>
      <c r="AK4878" t="s">
        <v>57</v>
      </c>
    </row>
    <row r="4879" spans="1:37" hidden="1" x14ac:dyDescent="0.25">
      <c r="A4879" t="s">
        <v>1949</v>
      </c>
      <c r="B4879" t="s">
        <v>1950</v>
      </c>
      <c r="D4879" t="s">
        <v>1949</v>
      </c>
      <c r="E4879" t="s">
        <v>1950</v>
      </c>
      <c r="F4879" t="s">
        <v>1951</v>
      </c>
      <c r="G4879" t="s">
        <v>1952</v>
      </c>
      <c r="H4879" t="s">
        <v>43</v>
      </c>
      <c r="I4879" t="s">
        <v>2011</v>
      </c>
      <c r="J4879" t="s">
        <v>2012</v>
      </c>
      <c r="K4879" t="s">
        <v>2013</v>
      </c>
      <c r="M4879" t="s">
        <v>2014</v>
      </c>
      <c r="N4879" t="s">
        <v>48</v>
      </c>
      <c r="O4879" t="s">
        <v>228</v>
      </c>
      <c r="P4879" t="s">
        <v>50</v>
      </c>
      <c r="Q4879" t="s">
        <v>160</v>
      </c>
      <c r="R4879" t="s">
        <v>52</v>
      </c>
      <c r="S4879" t="s">
        <v>51</v>
      </c>
      <c r="T4879" t="s">
        <v>228</v>
      </c>
      <c r="U4879">
        <v>29.8</v>
      </c>
      <c r="V4879">
        <v>3.7</v>
      </c>
      <c r="W4879">
        <v>7.9</v>
      </c>
      <c r="X4879">
        <v>25.8</v>
      </c>
      <c r="Y4879">
        <v>1.1000000000000001</v>
      </c>
      <c r="Z4879">
        <v>2.35</v>
      </c>
      <c r="AA4879">
        <v>7.69</v>
      </c>
      <c r="AB4879">
        <v>34.47</v>
      </c>
      <c r="AC4879">
        <v>1027.21</v>
      </c>
      <c r="AD4879" t="s">
        <v>53</v>
      </c>
      <c r="AE4879" t="s">
        <v>53</v>
      </c>
      <c r="AF4879" t="s">
        <v>54</v>
      </c>
      <c r="AG4879">
        <v>30.39</v>
      </c>
      <c r="AH4879" t="s">
        <v>55</v>
      </c>
      <c r="AI4879" t="s">
        <v>56</v>
      </c>
      <c r="AK4879" t="s">
        <v>57</v>
      </c>
    </row>
    <row r="4880" spans="1:37" hidden="1" x14ac:dyDescent="0.25">
      <c r="A4880" t="s">
        <v>1949</v>
      </c>
      <c r="B4880" t="s">
        <v>1950</v>
      </c>
      <c r="D4880" t="s">
        <v>1949</v>
      </c>
      <c r="E4880" t="s">
        <v>1950</v>
      </c>
      <c r="F4880" t="s">
        <v>1995</v>
      </c>
      <c r="G4880" t="s">
        <v>1996</v>
      </c>
      <c r="H4880" t="s">
        <v>43</v>
      </c>
      <c r="I4880" t="s">
        <v>2001</v>
      </c>
      <c r="J4880" t="s">
        <v>2002</v>
      </c>
      <c r="K4880" t="s">
        <v>75</v>
      </c>
      <c r="L4880" t="s">
        <v>2003</v>
      </c>
      <c r="M4880" t="s">
        <v>2004</v>
      </c>
      <c r="N4880" t="s">
        <v>48</v>
      </c>
      <c r="O4880" t="s">
        <v>228</v>
      </c>
      <c r="P4880" t="s">
        <v>50</v>
      </c>
      <c r="Q4880" t="s">
        <v>165</v>
      </c>
      <c r="R4880" t="s">
        <v>84</v>
      </c>
      <c r="S4880" t="s">
        <v>51</v>
      </c>
      <c r="T4880" t="s">
        <v>228</v>
      </c>
      <c r="U4880">
        <v>80.599999999999994</v>
      </c>
      <c r="V4880">
        <v>4.9000000000000004</v>
      </c>
      <c r="W4880">
        <v>8.6</v>
      </c>
      <c r="X4880">
        <v>27.7</v>
      </c>
      <c r="Y4880">
        <v>3.95</v>
      </c>
      <c r="Z4880">
        <v>6.93</v>
      </c>
      <c r="AA4880">
        <v>22.33</v>
      </c>
      <c r="AB4880">
        <v>41.85</v>
      </c>
      <c r="AC4880">
        <v>3373.11</v>
      </c>
      <c r="AD4880" t="s">
        <v>53</v>
      </c>
      <c r="AE4880" t="s">
        <v>53</v>
      </c>
      <c r="AF4880" t="s">
        <v>54</v>
      </c>
      <c r="AG4880">
        <v>82.21</v>
      </c>
      <c r="AH4880" t="s">
        <v>55</v>
      </c>
      <c r="AI4880" t="s">
        <v>56</v>
      </c>
      <c r="AK4880" t="s">
        <v>57</v>
      </c>
    </row>
    <row r="4881" spans="1:37" hidden="1" x14ac:dyDescent="0.25">
      <c r="A4881" t="s">
        <v>1949</v>
      </c>
      <c r="B4881" t="s">
        <v>1950</v>
      </c>
      <c r="D4881" t="s">
        <v>1949</v>
      </c>
      <c r="E4881" t="s">
        <v>1950</v>
      </c>
      <c r="F4881" t="s">
        <v>1951</v>
      </c>
      <c r="G4881" t="s">
        <v>1952</v>
      </c>
      <c r="H4881" t="s">
        <v>43</v>
      </c>
      <c r="I4881" t="s">
        <v>2019</v>
      </c>
      <c r="J4881" t="s">
        <v>2020</v>
      </c>
      <c r="K4881" t="s">
        <v>1114</v>
      </c>
      <c r="M4881" t="s">
        <v>2021</v>
      </c>
      <c r="N4881" t="s">
        <v>48</v>
      </c>
      <c r="O4881" t="s">
        <v>228</v>
      </c>
      <c r="P4881" t="s">
        <v>50</v>
      </c>
      <c r="Q4881" t="s">
        <v>170</v>
      </c>
      <c r="R4881" t="s">
        <v>52</v>
      </c>
      <c r="S4881" t="s">
        <v>51</v>
      </c>
      <c r="T4881" t="s">
        <v>228</v>
      </c>
      <c r="U4881">
        <v>229.8</v>
      </c>
      <c r="V4881">
        <v>4.2</v>
      </c>
      <c r="W4881">
        <v>8.4</v>
      </c>
      <c r="X4881">
        <v>27.4</v>
      </c>
      <c r="Y4881">
        <v>9.65</v>
      </c>
      <c r="Z4881">
        <v>19.3</v>
      </c>
      <c r="AA4881">
        <v>62.97</v>
      </c>
      <c r="AB4881">
        <v>38.81</v>
      </c>
      <c r="AC4881">
        <v>8918.5400000000009</v>
      </c>
      <c r="AD4881" t="s">
        <v>53</v>
      </c>
      <c r="AE4881" t="s">
        <v>53</v>
      </c>
      <c r="AF4881" t="s">
        <v>54</v>
      </c>
      <c r="AG4881">
        <v>234.39</v>
      </c>
      <c r="AH4881" t="s">
        <v>55</v>
      </c>
      <c r="AI4881" t="s">
        <v>56</v>
      </c>
      <c r="AK4881" t="s">
        <v>57</v>
      </c>
    </row>
    <row r="4882" spans="1:37" hidden="1" x14ac:dyDescent="0.25">
      <c r="A4882" t="s">
        <v>1949</v>
      </c>
      <c r="B4882" t="s">
        <v>1950</v>
      </c>
      <c r="D4882" t="s">
        <v>1949</v>
      </c>
      <c r="E4882" t="s">
        <v>1950</v>
      </c>
      <c r="F4882" t="s">
        <v>1995</v>
      </c>
      <c r="G4882" t="s">
        <v>1996</v>
      </c>
      <c r="H4882" t="s">
        <v>43</v>
      </c>
      <c r="I4882" t="s">
        <v>2022</v>
      </c>
      <c r="J4882" t="s">
        <v>2023</v>
      </c>
      <c r="K4882" t="s">
        <v>527</v>
      </c>
      <c r="L4882" t="s">
        <v>2024</v>
      </c>
      <c r="M4882" t="s">
        <v>2025</v>
      </c>
      <c r="N4882" t="s">
        <v>48</v>
      </c>
      <c r="O4882" t="s">
        <v>228</v>
      </c>
      <c r="P4882" t="s">
        <v>50</v>
      </c>
      <c r="Q4882" t="s">
        <v>194</v>
      </c>
      <c r="R4882" t="s">
        <v>52</v>
      </c>
      <c r="S4882" t="s">
        <v>51</v>
      </c>
      <c r="T4882" t="s">
        <v>228</v>
      </c>
      <c r="U4882">
        <v>442</v>
      </c>
      <c r="V4882">
        <v>4</v>
      </c>
      <c r="W4882">
        <v>8.3000000000000007</v>
      </c>
      <c r="X4882">
        <v>27.2</v>
      </c>
      <c r="Y4882">
        <v>17.68</v>
      </c>
      <c r="Z4882">
        <v>36.69</v>
      </c>
      <c r="AA4882">
        <v>120.22</v>
      </c>
      <c r="AB4882">
        <v>37.75</v>
      </c>
      <c r="AC4882">
        <v>16685.5</v>
      </c>
      <c r="AD4882" t="s">
        <v>53</v>
      </c>
      <c r="AE4882" t="s">
        <v>53</v>
      </c>
      <c r="AF4882" t="s">
        <v>54</v>
      </c>
      <c r="AG4882">
        <v>450.84</v>
      </c>
      <c r="AH4882" t="s">
        <v>55</v>
      </c>
      <c r="AI4882" t="s">
        <v>56</v>
      </c>
      <c r="AK4882" t="s">
        <v>57</v>
      </c>
    </row>
    <row r="4883" spans="1:37" hidden="1" x14ac:dyDescent="0.25">
      <c r="A4883" t="s">
        <v>1949</v>
      </c>
      <c r="B4883" t="s">
        <v>1950</v>
      </c>
      <c r="D4883" t="s">
        <v>1949</v>
      </c>
      <c r="E4883" t="s">
        <v>1950</v>
      </c>
      <c r="F4883" t="s">
        <v>1995</v>
      </c>
      <c r="G4883" t="s">
        <v>1996</v>
      </c>
      <c r="H4883" t="s">
        <v>43</v>
      </c>
      <c r="I4883" t="s">
        <v>2022</v>
      </c>
      <c r="J4883" t="s">
        <v>2023</v>
      </c>
      <c r="K4883" t="s">
        <v>527</v>
      </c>
      <c r="L4883" t="s">
        <v>2024</v>
      </c>
      <c r="M4883" t="s">
        <v>2025</v>
      </c>
      <c r="N4883" t="s">
        <v>48</v>
      </c>
      <c r="O4883" t="s">
        <v>228</v>
      </c>
      <c r="P4883" t="s">
        <v>50</v>
      </c>
      <c r="Q4883" t="s">
        <v>175</v>
      </c>
      <c r="R4883" t="s">
        <v>52</v>
      </c>
      <c r="S4883" t="s">
        <v>51</v>
      </c>
      <c r="T4883" t="s">
        <v>228</v>
      </c>
      <c r="U4883">
        <v>119.3</v>
      </c>
      <c r="V4883">
        <v>3.7</v>
      </c>
      <c r="W4883">
        <v>8.1999999999999993</v>
      </c>
      <c r="X4883">
        <v>27</v>
      </c>
      <c r="Y4883">
        <v>4.41</v>
      </c>
      <c r="Z4883">
        <v>9.7799999999999994</v>
      </c>
      <c r="AA4883">
        <v>32.21</v>
      </c>
      <c r="AB4883">
        <v>36.299999999999997</v>
      </c>
      <c r="AC4883">
        <v>4330.59</v>
      </c>
      <c r="AD4883" t="s">
        <v>53</v>
      </c>
      <c r="AE4883" t="s">
        <v>53</v>
      </c>
      <c r="AF4883" t="s">
        <v>54</v>
      </c>
      <c r="AG4883">
        <v>121.68</v>
      </c>
      <c r="AH4883" t="s">
        <v>55</v>
      </c>
      <c r="AI4883" t="s">
        <v>56</v>
      </c>
      <c r="AK4883" t="s">
        <v>57</v>
      </c>
    </row>
    <row r="4884" spans="1:37" hidden="1" x14ac:dyDescent="0.25">
      <c r="A4884" t="s">
        <v>1949</v>
      </c>
      <c r="B4884" t="s">
        <v>1950</v>
      </c>
      <c r="D4884" t="s">
        <v>1949</v>
      </c>
      <c r="E4884" t="s">
        <v>1950</v>
      </c>
      <c r="F4884" t="s">
        <v>1995</v>
      </c>
      <c r="G4884" t="s">
        <v>1996</v>
      </c>
      <c r="H4884" t="s">
        <v>43</v>
      </c>
      <c r="I4884" t="s">
        <v>2026</v>
      </c>
      <c r="J4884" t="s">
        <v>2027</v>
      </c>
      <c r="K4884" t="s">
        <v>2028</v>
      </c>
      <c r="M4884" t="s">
        <v>2029</v>
      </c>
      <c r="N4884" t="s">
        <v>48</v>
      </c>
      <c r="O4884" t="s">
        <v>228</v>
      </c>
      <c r="P4884" t="s">
        <v>50</v>
      </c>
      <c r="Q4884" t="s">
        <v>195</v>
      </c>
      <c r="R4884" t="s">
        <v>52</v>
      </c>
      <c r="S4884" t="s">
        <v>51</v>
      </c>
      <c r="T4884" t="s">
        <v>228</v>
      </c>
      <c r="U4884">
        <v>29.5</v>
      </c>
      <c r="V4884">
        <v>3.5</v>
      </c>
      <c r="W4884">
        <v>8</v>
      </c>
      <c r="X4884">
        <v>26.4</v>
      </c>
      <c r="Y4884">
        <v>1.03</v>
      </c>
      <c r="Z4884">
        <v>2.36</v>
      </c>
      <c r="AA4884">
        <v>7.79</v>
      </c>
      <c r="AB4884">
        <v>34.979999999999997</v>
      </c>
      <c r="AC4884">
        <v>1031.9100000000001</v>
      </c>
      <c r="AD4884" t="s">
        <v>53</v>
      </c>
      <c r="AE4884" t="s">
        <v>53</v>
      </c>
      <c r="AF4884" t="s">
        <v>54</v>
      </c>
      <c r="AG4884">
        <v>30.09</v>
      </c>
      <c r="AH4884" t="s">
        <v>55</v>
      </c>
      <c r="AI4884" t="s">
        <v>56</v>
      </c>
      <c r="AK4884" t="s">
        <v>57</v>
      </c>
    </row>
    <row r="4885" spans="1:37" hidden="1" x14ac:dyDescent="0.25">
      <c r="A4885" t="s">
        <v>1949</v>
      </c>
      <c r="B4885" t="s">
        <v>1950</v>
      </c>
      <c r="D4885" t="s">
        <v>1949</v>
      </c>
      <c r="E4885" t="s">
        <v>1950</v>
      </c>
      <c r="F4885" t="s">
        <v>1995</v>
      </c>
      <c r="G4885" t="s">
        <v>1996</v>
      </c>
      <c r="H4885" t="s">
        <v>43</v>
      </c>
      <c r="I4885" t="s">
        <v>2034</v>
      </c>
      <c r="J4885" t="s">
        <v>2035</v>
      </c>
      <c r="K4885" t="s">
        <v>1625</v>
      </c>
      <c r="M4885" t="s">
        <v>2036</v>
      </c>
      <c r="N4885" t="s">
        <v>48</v>
      </c>
      <c r="O4885" t="s">
        <v>228</v>
      </c>
      <c r="P4885" t="s">
        <v>50</v>
      </c>
      <c r="Q4885" t="s">
        <v>196</v>
      </c>
      <c r="R4885" t="s">
        <v>84</v>
      </c>
      <c r="S4885" t="s">
        <v>51</v>
      </c>
      <c r="T4885" t="s">
        <v>228</v>
      </c>
      <c r="U4885">
        <v>29.2</v>
      </c>
      <c r="V4885">
        <v>5.8</v>
      </c>
      <c r="W4885">
        <v>8.8000000000000007</v>
      </c>
      <c r="X4885">
        <v>27.8</v>
      </c>
      <c r="Y4885">
        <v>1.69</v>
      </c>
      <c r="Z4885">
        <v>2.57</v>
      </c>
      <c r="AA4885">
        <v>8.1199999999999992</v>
      </c>
      <c r="AB4885">
        <v>46.2</v>
      </c>
      <c r="AC4885">
        <v>1349.04</v>
      </c>
      <c r="AD4885" t="s">
        <v>53</v>
      </c>
      <c r="AE4885" t="s">
        <v>53</v>
      </c>
      <c r="AF4885" t="s">
        <v>54</v>
      </c>
      <c r="AG4885">
        <v>29.78</v>
      </c>
      <c r="AH4885" t="s">
        <v>55</v>
      </c>
      <c r="AI4885" t="s">
        <v>56</v>
      </c>
      <c r="AK4885" t="s">
        <v>57</v>
      </c>
    </row>
    <row r="4886" spans="1:37" hidden="1" x14ac:dyDescent="0.25">
      <c r="A4886" t="s">
        <v>1949</v>
      </c>
      <c r="B4886" t="s">
        <v>1950</v>
      </c>
      <c r="D4886" t="s">
        <v>1949</v>
      </c>
      <c r="E4886" t="s">
        <v>1950</v>
      </c>
      <c r="F4886" t="s">
        <v>1961</v>
      </c>
      <c r="G4886" t="s">
        <v>1962</v>
      </c>
      <c r="H4886" t="s">
        <v>43</v>
      </c>
      <c r="I4886" t="s">
        <v>2037</v>
      </c>
      <c r="J4886" t="s">
        <v>2038</v>
      </c>
      <c r="K4886" t="s">
        <v>688</v>
      </c>
      <c r="L4886" t="s">
        <v>2039</v>
      </c>
      <c r="M4886" t="s">
        <v>2040</v>
      </c>
      <c r="N4886" t="s">
        <v>48</v>
      </c>
      <c r="O4886" t="s">
        <v>228</v>
      </c>
      <c r="P4886" t="s">
        <v>50</v>
      </c>
      <c r="Q4886" t="s">
        <v>202</v>
      </c>
      <c r="R4886" t="s">
        <v>52</v>
      </c>
      <c r="S4886" t="s">
        <v>51</v>
      </c>
      <c r="T4886" t="s">
        <v>228</v>
      </c>
      <c r="U4886">
        <v>75.099999999999994</v>
      </c>
      <c r="V4886">
        <v>4.8</v>
      </c>
      <c r="W4886">
        <v>8.5</v>
      </c>
      <c r="X4886">
        <v>27.4</v>
      </c>
      <c r="Y4886">
        <v>3.6</v>
      </c>
      <c r="Z4886">
        <v>6.38</v>
      </c>
      <c r="AA4886">
        <v>20.58</v>
      </c>
      <c r="AB4886">
        <v>41.45</v>
      </c>
      <c r="AC4886">
        <v>3112.9</v>
      </c>
      <c r="AD4886" t="s">
        <v>53</v>
      </c>
      <c r="AE4886" t="s">
        <v>53</v>
      </c>
      <c r="AF4886" t="s">
        <v>54</v>
      </c>
      <c r="AG4886">
        <v>76.599999999999994</v>
      </c>
      <c r="AH4886" t="s">
        <v>55</v>
      </c>
      <c r="AI4886" t="s">
        <v>56</v>
      </c>
      <c r="AK4886" t="s">
        <v>57</v>
      </c>
    </row>
    <row r="4887" spans="1:37" hidden="1" x14ac:dyDescent="0.25">
      <c r="A4887" t="s">
        <v>1949</v>
      </c>
      <c r="B4887" t="s">
        <v>1950</v>
      </c>
      <c r="D4887" t="s">
        <v>1949</v>
      </c>
      <c r="E4887" t="s">
        <v>1950</v>
      </c>
      <c r="F4887" t="s">
        <v>1995</v>
      </c>
      <c r="G4887" t="s">
        <v>1996</v>
      </c>
      <c r="H4887" t="s">
        <v>43</v>
      </c>
      <c r="I4887" t="s">
        <v>2030</v>
      </c>
      <c r="J4887" t="s">
        <v>2031</v>
      </c>
      <c r="K4887" t="s">
        <v>800</v>
      </c>
      <c r="L4887" t="s">
        <v>2032</v>
      </c>
      <c r="M4887" t="s">
        <v>2033</v>
      </c>
      <c r="N4887" t="s">
        <v>48</v>
      </c>
      <c r="O4887" t="s">
        <v>228</v>
      </c>
      <c r="P4887" t="s">
        <v>50</v>
      </c>
      <c r="Q4887" t="s">
        <v>245</v>
      </c>
      <c r="R4887" t="s">
        <v>52</v>
      </c>
      <c r="S4887" t="s">
        <v>51</v>
      </c>
      <c r="T4887" t="s">
        <v>228</v>
      </c>
      <c r="U4887">
        <v>52.3</v>
      </c>
      <c r="V4887">
        <v>4</v>
      </c>
      <c r="W4887">
        <v>8.4</v>
      </c>
      <c r="X4887">
        <v>27.6</v>
      </c>
      <c r="Y4887">
        <v>2.09</v>
      </c>
      <c r="Z4887">
        <v>4.3899999999999997</v>
      </c>
      <c r="AA4887">
        <v>14.43</v>
      </c>
      <c r="AB4887">
        <v>38.020000000000003</v>
      </c>
      <c r="AC4887">
        <v>1988.45</v>
      </c>
      <c r="AD4887" t="s">
        <v>53</v>
      </c>
      <c r="AE4887" t="s">
        <v>53</v>
      </c>
      <c r="AF4887" t="s">
        <v>54</v>
      </c>
      <c r="AG4887">
        <v>53.34</v>
      </c>
      <c r="AH4887" t="s">
        <v>55</v>
      </c>
      <c r="AI4887" t="s">
        <v>56</v>
      </c>
      <c r="AK4887" t="s">
        <v>57</v>
      </c>
    </row>
    <row r="4888" spans="1:37" hidden="1" x14ac:dyDescent="0.25">
      <c r="A4888" t="s">
        <v>1949</v>
      </c>
      <c r="B4888" t="s">
        <v>1950</v>
      </c>
      <c r="D4888" t="s">
        <v>1949</v>
      </c>
      <c r="E4888" t="s">
        <v>1950</v>
      </c>
      <c r="F4888" t="s">
        <v>1995</v>
      </c>
      <c r="G4888" t="s">
        <v>1996</v>
      </c>
      <c r="H4888" t="s">
        <v>43</v>
      </c>
      <c r="I4888" t="s">
        <v>2089</v>
      </c>
      <c r="J4888" t="s">
        <v>2090</v>
      </c>
      <c r="K4888" t="s">
        <v>311</v>
      </c>
      <c r="M4888" t="s">
        <v>2091</v>
      </c>
      <c r="N4888" t="s">
        <v>48</v>
      </c>
      <c r="O4888" t="s">
        <v>228</v>
      </c>
      <c r="P4888" t="s">
        <v>50</v>
      </c>
      <c r="Q4888" t="s">
        <v>364</v>
      </c>
      <c r="R4888" t="s">
        <v>52</v>
      </c>
      <c r="S4888" t="s">
        <v>51</v>
      </c>
      <c r="T4888" t="s">
        <v>228</v>
      </c>
      <c r="U4888">
        <v>29.2</v>
      </c>
      <c r="V4888">
        <v>3.7</v>
      </c>
      <c r="W4888">
        <v>7.8</v>
      </c>
      <c r="X4888">
        <v>25.4</v>
      </c>
      <c r="Y4888">
        <v>1.08</v>
      </c>
      <c r="Z4888">
        <v>2.2799999999999998</v>
      </c>
      <c r="AA4888">
        <v>7.42</v>
      </c>
      <c r="AB4888">
        <v>34.22</v>
      </c>
      <c r="AC4888">
        <v>999.22</v>
      </c>
      <c r="AD4888" t="s">
        <v>53</v>
      </c>
      <c r="AE4888" t="s">
        <v>53</v>
      </c>
      <c r="AF4888" t="s">
        <v>54</v>
      </c>
      <c r="AG4888">
        <v>29.78</v>
      </c>
      <c r="AH4888" t="s">
        <v>55</v>
      </c>
      <c r="AI4888" t="s">
        <v>56</v>
      </c>
      <c r="AK4888" t="s">
        <v>57</v>
      </c>
    </row>
    <row r="4889" spans="1:37" hidden="1" x14ac:dyDescent="0.25">
      <c r="A4889" t="s">
        <v>1949</v>
      </c>
      <c r="B4889" t="s">
        <v>1950</v>
      </c>
      <c r="D4889" t="s">
        <v>1949</v>
      </c>
      <c r="E4889" t="s">
        <v>1950</v>
      </c>
      <c r="F4889" t="s">
        <v>1961</v>
      </c>
      <c r="G4889" t="s">
        <v>1962</v>
      </c>
      <c r="H4889" t="s">
        <v>43</v>
      </c>
      <c r="I4889" t="s">
        <v>2132</v>
      </c>
      <c r="J4889" t="s">
        <v>2133</v>
      </c>
      <c r="K4889" t="s">
        <v>2134</v>
      </c>
      <c r="M4889" t="s">
        <v>2135</v>
      </c>
      <c r="N4889" t="s">
        <v>524</v>
      </c>
      <c r="O4889" t="s">
        <v>228</v>
      </c>
      <c r="P4889" t="s">
        <v>50</v>
      </c>
      <c r="Q4889" t="s">
        <v>370</v>
      </c>
      <c r="R4889" t="s">
        <v>52</v>
      </c>
      <c r="S4889" t="s">
        <v>51</v>
      </c>
      <c r="T4889" t="s">
        <v>228</v>
      </c>
      <c r="U4889">
        <v>55.4</v>
      </c>
      <c r="V4889">
        <v>3.7</v>
      </c>
      <c r="W4889">
        <v>8.1</v>
      </c>
      <c r="X4889">
        <v>26.6</v>
      </c>
      <c r="Y4889">
        <v>2.0499999999999998</v>
      </c>
      <c r="Z4889">
        <v>4.49</v>
      </c>
      <c r="AA4889">
        <v>14.74</v>
      </c>
      <c r="AB4889">
        <v>36.04</v>
      </c>
      <c r="AC4889">
        <v>1996.62</v>
      </c>
      <c r="AD4889" t="s">
        <v>53</v>
      </c>
      <c r="AE4889" t="s">
        <v>53</v>
      </c>
      <c r="AF4889" t="s">
        <v>54</v>
      </c>
      <c r="AG4889">
        <v>56.5</v>
      </c>
      <c r="AH4889" t="s">
        <v>55</v>
      </c>
      <c r="AI4889" t="s">
        <v>56</v>
      </c>
      <c r="AK4889" t="s">
        <v>57</v>
      </c>
    </row>
    <row r="4890" spans="1:37" hidden="1" x14ac:dyDescent="0.25">
      <c r="A4890" t="s">
        <v>1949</v>
      </c>
      <c r="B4890" t="s">
        <v>1950</v>
      </c>
      <c r="D4890" t="s">
        <v>1949</v>
      </c>
      <c r="E4890" t="s">
        <v>1950</v>
      </c>
      <c r="F4890" t="s">
        <v>2005</v>
      </c>
      <c r="G4890" t="s">
        <v>2006</v>
      </c>
      <c r="H4890" t="s">
        <v>43</v>
      </c>
      <c r="I4890" t="s">
        <v>2137</v>
      </c>
      <c r="J4890" t="s">
        <v>2138</v>
      </c>
      <c r="K4890" t="s">
        <v>1049</v>
      </c>
      <c r="M4890" t="s">
        <v>2139</v>
      </c>
      <c r="N4890" t="s">
        <v>2140</v>
      </c>
      <c r="O4890" t="s">
        <v>228</v>
      </c>
      <c r="P4890" t="s">
        <v>50</v>
      </c>
      <c r="Q4890" t="s">
        <v>371</v>
      </c>
      <c r="R4890" t="s">
        <v>52</v>
      </c>
      <c r="S4890" t="s">
        <v>51</v>
      </c>
      <c r="T4890" t="s">
        <v>228</v>
      </c>
      <c r="U4890">
        <v>20</v>
      </c>
      <c r="V4890">
        <v>3.6</v>
      </c>
      <c r="W4890">
        <v>8.3000000000000007</v>
      </c>
      <c r="X4890">
        <v>27.5</v>
      </c>
      <c r="Y4890">
        <v>0.72</v>
      </c>
      <c r="Z4890">
        <v>1.66</v>
      </c>
      <c r="AA4890">
        <v>5.5</v>
      </c>
      <c r="AB4890">
        <v>36.17</v>
      </c>
      <c r="AC4890">
        <v>723.4</v>
      </c>
      <c r="AD4890" t="s">
        <v>53</v>
      </c>
      <c r="AE4890" t="s">
        <v>53</v>
      </c>
      <c r="AF4890" t="s">
        <v>54</v>
      </c>
      <c r="AG4890">
        <v>20.399999999999999</v>
      </c>
      <c r="AH4890" t="s">
        <v>55</v>
      </c>
      <c r="AI4890" t="s">
        <v>56</v>
      </c>
      <c r="AK4890" t="s">
        <v>57</v>
      </c>
    </row>
    <row r="4891" spans="1:37" hidden="1" x14ac:dyDescent="0.25">
      <c r="A4891" t="s">
        <v>1949</v>
      </c>
      <c r="B4891" t="s">
        <v>1950</v>
      </c>
      <c r="D4891" t="s">
        <v>1949</v>
      </c>
      <c r="E4891" t="s">
        <v>1950</v>
      </c>
      <c r="F4891" t="s">
        <v>2005</v>
      </c>
      <c r="G4891" t="s">
        <v>2006</v>
      </c>
      <c r="H4891" t="s">
        <v>43</v>
      </c>
      <c r="I4891" t="s">
        <v>2049</v>
      </c>
      <c r="J4891" t="s">
        <v>2050</v>
      </c>
      <c r="K4891" t="s">
        <v>2051</v>
      </c>
      <c r="M4891" t="s">
        <v>2052</v>
      </c>
      <c r="N4891" t="s">
        <v>48</v>
      </c>
      <c r="O4891" t="s">
        <v>228</v>
      </c>
      <c r="P4891" t="s">
        <v>50</v>
      </c>
      <c r="Q4891" t="s">
        <v>377</v>
      </c>
      <c r="R4891" t="s">
        <v>52</v>
      </c>
      <c r="S4891" t="s">
        <v>51</v>
      </c>
      <c r="T4891" t="s">
        <v>228</v>
      </c>
      <c r="U4891">
        <v>21.5</v>
      </c>
      <c r="V4891">
        <v>3.4</v>
      </c>
      <c r="W4891">
        <v>8.1999999999999993</v>
      </c>
      <c r="X4891">
        <v>27.3</v>
      </c>
      <c r="Y4891">
        <v>0.73</v>
      </c>
      <c r="Z4891">
        <v>1.76</v>
      </c>
      <c r="AA4891">
        <v>5.87</v>
      </c>
      <c r="AB4891">
        <v>35.11</v>
      </c>
      <c r="AC4891">
        <v>754.87</v>
      </c>
      <c r="AD4891" t="s">
        <v>53</v>
      </c>
      <c r="AE4891" t="s">
        <v>53</v>
      </c>
      <c r="AF4891" t="s">
        <v>54</v>
      </c>
      <c r="AG4891">
        <v>21.93</v>
      </c>
      <c r="AH4891" t="s">
        <v>55</v>
      </c>
      <c r="AI4891" t="s">
        <v>56</v>
      </c>
      <c r="AK4891" t="s">
        <v>57</v>
      </c>
    </row>
    <row r="4892" spans="1:37" hidden="1" x14ac:dyDescent="0.25">
      <c r="A4892" t="s">
        <v>1949</v>
      </c>
      <c r="B4892" t="s">
        <v>1950</v>
      </c>
      <c r="D4892" t="s">
        <v>1949</v>
      </c>
      <c r="E4892" t="s">
        <v>1950</v>
      </c>
      <c r="F4892" t="s">
        <v>2005</v>
      </c>
      <c r="G4892" t="s">
        <v>2006</v>
      </c>
      <c r="H4892" t="s">
        <v>43</v>
      </c>
      <c r="I4892" t="s">
        <v>2053</v>
      </c>
      <c r="J4892" t="s">
        <v>2054</v>
      </c>
      <c r="K4892" t="s">
        <v>333</v>
      </c>
      <c r="L4892" t="s">
        <v>2055</v>
      </c>
      <c r="M4892" t="s">
        <v>2056</v>
      </c>
      <c r="N4892" t="s">
        <v>48</v>
      </c>
      <c r="O4892" t="s">
        <v>228</v>
      </c>
      <c r="P4892" t="s">
        <v>50</v>
      </c>
      <c r="Q4892" t="s">
        <v>383</v>
      </c>
      <c r="R4892" t="s">
        <v>84</v>
      </c>
      <c r="S4892" t="s">
        <v>51</v>
      </c>
      <c r="T4892" t="s">
        <v>228</v>
      </c>
      <c r="U4892">
        <v>6.7</v>
      </c>
      <c r="V4892">
        <v>4.9000000000000004</v>
      </c>
      <c r="W4892">
        <v>8.4</v>
      </c>
      <c r="X4892">
        <v>26.9</v>
      </c>
      <c r="Y4892">
        <v>0.33</v>
      </c>
      <c r="Z4892">
        <v>0.56000000000000005</v>
      </c>
      <c r="AA4892">
        <v>1.8</v>
      </c>
      <c r="AB4892">
        <v>41.58</v>
      </c>
      <c r="AC4892">
        <v>278.58999999999997</v>
      </c>
      <c r="AD4892" t="s">
        <v>53</v>
      </c>
      <c r="AE4892" t="s">
        <v>53</v>
      </c>
      <c r="AF4892" t="s">
        <v>54</v>
      </c>
      <c r="AG4892">
        <v>6.83</v>
      </c>
      <c r="AH4892" t="s">
        <v>55</v>
      </c>
      <c r="AI4892" t="s">
        <v>56</v>
      </c>
      <c r="AK4892" t="s">
        <v>57</v>
      </c>
    </row>
    <row r="4893" spans="1:37" hidden="1" x14ac:dyDescent="0.25">
      <c r="A4893" t="s">
        <v>1949</v>
      </c>
      <c r="B4893" t="s">
        <v>1950</v>
      </c>
      <c r="D4893" t="s">
        <v>1949</v>
      </c>
      <c r="E4893" t="s">
        <v>1950</v>
      </c>
      <c r="F4893" t="s">
        <v>1951</v>
      </c>
      <c r="G4893" t="s">
        <v>1952</v>
      </c>
      <c r="H4893" t="s">
        <v>43</v>
      </c>
      <c r="I4893" t="s">
        <v>2057</v>
      </c>
      <c r="J4893" t="s">
        <v>2058</v>
      </c>
      <c r="K4893" t="s">
        <v>2059</v>
      </c>
      <c r="M4893" t="s">
        <v>2060</v>
      </c>
      <c r="N4893" t="s">
        <v>48</v>
      </c>
      <c r="O4893" t="s">
        <v>228</v>
      </c>
      <c r="P4893" t="s">
        <v>50</v>
      </c>
      <c r="Q4893" t="s">
        <v>389</v>
      </c>
      <c r="R4893" t="s">
        <v>52</v>
      </c>
      <c r="S4893" t="s">
        <v>51</v>
      </c>
      <c r="T4893" t="s">
        <v>228</v>
      </c>
      <c r="U4893">
        <v>17.3</v>
      </c>
      <c r="V4893">
        <v>4.7</v>
      </c>
      <c r="W4893">
        <v>8.4</v>
      </c>
      <c r="X4893">
        <v>27</v>
      </c>
      <c r="Y4893">
        <v>0.81</v>
      </c>
      <c r="Z4893">
        <v>1.45</v>
      </c>
      <c r="AA4893">
        <v>4.67</v>
      </c>
      <c r="AB4893">
        <v>40.79</v>
      </c>
      <c r="AC4893">
        <v>705.67</v>
      </c>
      <c r="AD4893" t="s">
        <v>53</v>
      </c>
      <c r="AE4893" t="s">
        <v>53</v>
      </c>
      <c r="AF4893" t="s">
        <v>54</v>
      </c>
      <c r="AG4893">
        <v>17.64</v>
      </c>
      <c r="AH4893" t="s">
        <v>55</v>
      </c>
      <c r="AI4893" t="s">
        <v>56</v>
      </c>
      <c r="AK4893" t="s">
        <v>57</v>
      </c>
    </row>
    <row r="4894" spans="1:37" hidden="1" x14ac:dyDescent="0.25">
      <c r="A4894" t="s">
        <v>1949</v>
      </c>
      <c r="B4894" t="s">
        <v>1950</v>
      </c>
      <c r="D4894" t="s">
        <v>1949</v>
      </c>
      <c r="E4894" t="s">
        <v>1950</v>
      </c>
      <c r="F4894" t="s">
        <v>2005</v>
      </c>
      <c r="G4894" t="s">
        <v>2006</v>
      </c>
      <c r="H4894" t="s">
        <v>43</v>
      </c>
      <c r="I4894" t="s">
        <v>2045</v>
      </c>
      <c r="J4894" t="s">
        <v>2046</v>
      </c>
      <c r="K4894" t="s">
        <v>2047</v>
      </c>
      <c r="M4894" t="s">
        <v>2048</v>
      </c>
      <c r="N4894" t="s">
        <v>48</v>
      </c>
      <c r="O4894" t="s">
        <v>228</v>
      </c>
      <c r="P4894" t="s">
        <v>50</v>
      </c>
      <c r="Q4894" t="s">
        <v>397</v>
      </c>
      <c r="R4894" t="s">
        <v>84</v>
      </c>
      <c r="S4894" t="s">
        <v>51</v>
      </c>
      <c r="T4894" t="s">
        <v>228</v>
      </c>
      <c r="U4894">
        <v>34.5</v>
      </c>
      <c r="V4894">
        <v>5.5</v>
      </c>
      <c r="W4894">
        <v>8</v>
      </c>
      <c r="X4894">
        <v>24.8</v>
      </c>
      <c r="Y4894">
        <v>1.9</v>
      </c>
      <c r="Z4894">
        <v>2.76</v>
      </c>
      <c r="AA4894">
        <v>8.56</v>
      </c>
      <c r="AB4894">
        <v>36.56</v>
      </c>
      <c r="AC4894">
        <v>1261.32</v>
      </c>
      <c r="AD4894" t="s">
        <v>53</v>
      </c>
      <c r="AE4894" t="s">
        <v>53</v>
      </c>
      <c r="AF4894" t="s">
        <v>54</v>
      </c>
      <c r="AG4894">
        <v>35.19</v>
      </c>
      <c r="AH4894" t="s">
        <v>55</v>
      </c>
      <c r="AI4894" t="s">
        <v>56</v>
      </c>
      <c r="AK4894" t="s">
        <v>57</v>
      </c>
    </row>
    <row r="4895" spans="1:37" hidden="1" x14ac:dyDescent="0.25">
      <c r="A4895" t="s">
        <v>1949</v>
      </c>
      <c r="B4895" t="s">
        <v>1950</v>
      </c>
      <c r="D4895" t="s">
        <v>1949</v>
      </c>
      <c r="E4895" t="s">
        <v>1950</v>
      </c>
      <c r="F4895" t="s">
        <v>2005</v>
      </c>
      <c r="G4895" t="s">
        <v>2006</v>
      </c>
      <c r="H4895" t="s">
        <v>43</v>
      </c>
      <c r="I4895" t="s">
        <v>2081</v>
      </c>
      <c r="J4895" t="s">
        <v>2082</v>
      </c>
      <c r="K4895" t="s">
        <v>80</v>
      </c>
      <c r="L4895" t="s">
        <v>2083</v>
      </c>
      <c r="M4895" t="s">
        <v>2084</v>
      </c>
      <c r="N4895" t="s">
        <v>48</v>
      </c>
      <c r="O4895" t="s">
        <v>228</v>
      </c>
      <c r="P4895" t="s">
        <v>50</v>
      </c>
      <c r="Q4895" t="s">
        <v>404</v>
      </c>
      <c r="R4895" t="s">
        <v>84</v>
      </c>
      <c r="S4895" t="s">
        <v>51</v>
      </c>
      <c r="T4895" t="s">
        <v>228</v>
      </c>
      <c r="U4895">
        <v>15.1</v>
      </c>
      <c r="V4895">
        <v>5.8</v>
      </c>
      <c r="W4895">
        <v>8.9</v>
      </c>
      <c r="X4895">
        <v>28.2</v>
      </c>
      <c r="Y4895">
        <v>0.88</v>
      </c>
      <c r="Z4895">
        <v>1.34</v>
      </c>
      <c r="AA4895">
        <v>4.26</v>
      </c>
      <c r="AB4895">
        <v>46.2</v>
      </c>
      <c r="AC4895">
        <v>697.62</v>
      </c>
      <c r="AD4895" t="s">
        <v>53</v>
      </c>
      <c r="AE4895" t="s">
        <v>53</v>
      </c>
      <c r="AF4895" t="s">
        <v>54</v>
      </c>
      <c r="AG4895">
        <v>15.4</v>
      </c>
      <c r="AH4895" t="s">
        <v>55</v>
      </c>
      <c r="AI4895" t="s">
        <v>56</v>
      </c>
      <c r="AK4895" t="s">
        <v>57</v>
      </c>
    </row>
    <row r="4896" spans="1:37" hidden="1" x14ac:dyDescent="0.25">
      <c r="A4896" t="s">
        <v>1949</v>
      </c>
      <c r="B4896" t="s">
        <v>1950</v>
      </c>
      <c r="D4896" t="s">
        <v>1949</v>
      </c>
      <c r="E4896" t="s">
        <v>1950</v>
      </c>
      <c r="F4896" t="s">
        <v>2005</v>
      </c>
      <c r="G4896" t="s">
        <v>2006</v>
      </c>
      <c r="H4896" t="s">
        <v>43</v>
      </c>
      <c r="I4896" t="s">
        <v>2073</v>
      </c>
      <c r="J4896" t="s">
        <v>2074</v>
      </c>
      <c r="K4896" t="s">
        <v>356</v>
      </c>
      <c r="L4896" t="s">
        <v>2075</v>
      </c>
      <c r="M4896" t="s">
        <v>2076</v>
      </c>
      <c r="N4896" t="s">
        <v>48</v>
      </c>
      <c r="O4896" t="s">
        <v>228</v>
      </c>
      <c r="P4896" t="s">
        <v>50</v>
      </c>
      <c r="Q4896" t="s">
        <v>412</v>
      </c>
      <c r="R4896" t="s">
        <v>52</v>
      </c>
      <c r="S4896" t="s">
        <v>51</v>
      </c>
      <c r="T4896" t="s">
        <v>228</v>
      </c>
      <c r="U4896">
        <v>38</v>
      </c>
      <c r="V4896">
        <v>4.5</v>
      </c>
      <c r="W4896">
        <v>8.3000000000000007</v>
      </c>
      <c r="X4896">
        <v>26.8</v>
      </c>
      <c r="Y4896">
        <v>1.71</v>
      </c>
      <c r="Z4896">
        <v>3.15</v>
      </c>
      <c r="AA4896">
        <v>10.18</v>
      </c>
      <c r="AB4896">
        <v>39.729999999999997</v>
      </c>
      <c r="AC4896">
        <v>1509.74</v>
      </c>
      <c r="AD4896" t="s">
        <v>53</v>
      </c>
      <c r="AE4896" t="s">
        <v>53</v>
      </c>
      <c r="AF4896" t="s">
        <v>54</v>
      </c>
      <c r="AG4896">
        <v>38.76</v>
      </c>
      <c r="AH4896" t="s">
        <v>55</v>
      </c>
      <c r="AI4896" t="s">
        <v>56</v>
      </c>
      <c r="AK4896" t="s">
        <v>57</v>
      </c>
    </row>
    <row r="4897" spans="1:39" hidden="1" x14ac:dyDescent="0.25">
      <c r="A4897" t="s">
        <v>1949</v>
      </c>
      <c r="B4897" t="s">
        <v>1950</v>
      </c>
      <c r="D4897" t="s">
        <v>1949</v>
      </c>
      <c r="E4897" t="s">
        <v>1950</v>
      </c>
      <c r="F4897" t="s">
        <v>2005</v>
      </c>
      <c r="G4897" t="s">
        <v>2006</v>
      </c>
      <c r="H4897" t="s">
        <v>43</v>
      </c>
      <c r="I4897" t="s">
        <v>2081</v>
      </c>
      <c r="J4897" t="s">
        <v>2082</v>
      </c>
      <c r="K4897" t="s">
        <v>80</v>
      </c>
      <c r="L4897" t="s">
        <v>2083</v>
      </c>
      <c r="M4897" t="s">
        <v>2084</v>
      </c>
      <c r="N4897" t="s">
        <v>48</v>
      </c>
      <c r="O4897" t="s">
        <v>228</v>
      </c>
      <c r="P4897" t="s">
        <v>50</v>
      </c>
      <c r="Q4897" t="s">
        <v>418</v>
      </c>
      <c r="R4897" t="s">
        <v>52</v>
      </c>
      <c r="S4897" t="s">
        <v>51</v>
      </c>
      <c r="T4897" t="s">
        <v>228</v>
      </c>
      <c r="U4897">
        <v>40</v>
      </c>
      <c r="V4897">
        <v>4.4000000000000004</v>
      </c>
      <c r="W4897">
        <v>8.4</v>
      </c>
      <c r="X4897">
        <v>27.3</v>
      </c>
      <c r="Y4897">
        <v>1.76</v>
      </c>
      <c r="Z4897">
        <v>3.36</v>
      </c>
      <c r="AA4897">
        <v>10.92</v>
      </c>
      <c r="AB4897">
        <v>39.6</v>
      </c>
      <c r="AC4897">
        <v>1584</v>
      </c>
      <c r="AD4897" t="s">
        <v>53</v>
      </c>
      <c r="AE4897" t="s">
        <v>53</v>
      </c>
      <c r="AF4897" t="s">
        <v>54</v>
      </c>
      <c r="AG4897">
        <v>40.799999999999997</v>
      </c>
      <c r="AH4897" t="s">
        <v>55</v>
      </c>
      <c r="AI4897" t="s">
        <v>56</v>
      </c>
      <c r="AK4897" t="s">
        <v>57</v>
      </c>
    </row>
    <row r="4898" spans="1:39" hidden="1" x14ac:dyDescent="0.25">
      <c r="A4898" t="s">
        <v>1949</v>
      </c>
      <c r="B4898" t="s">
        <v>1950</v>
      </c>
      <c r="D4898" t="s">
        <v>1949</v>
      </c>
      <c r="E4898" t="s">
        <v>1950</v>
      </c>
      <c r="F4898" t="s">
        <v>2005</v>
      </c>
      <c r="G4898" t="s">
        <v>2006</v>
      </c>
      <c r="H4898" t="s">
        <v>43</v>
      </c>
      <c r="I4898" t="s">
        <v>2077</v>
      </c>
      <c r="J4898" t="s">
        <v>2078</v>
      </c>
      <c r="K4898" t="s">
        <v>2079</v>
      </c>
      <c r="M4898" t="s">
        <v>2080</v>
      </c>
      <c r="N4898" t="s">
        <v>48</v>
      </c>
      <c r="O4898" t="s">
        <v>228</v>
      </c>
      <c r="P4898" t="s">
        <v>50</v>
      </c>
      <c r="Q4898" t="s">
        <v>422</v>
      </c>
      <c r="R4898" t="s">
        <v>52</v>
      </c>
      <c r="S4898" t="s">
        <v>51</v>
      </c>
      <c r="T4898" t="s">
        <v>228</v>
      </c>
      <c r="U4898">
        <v>20</v>
      </c>
      <c r="V4898">
        <v>3.6</v>
      </c>
      <c r="W4898">
        <v>8.1</v>
      </c>
      <c r="X4898">
        <v>26.7</v>
      </c>
      <c r="Y4898">
        <v>0.72</v>
      </c>
      <c r="Z4898">
        <v>1.62</v>
      </c>
      <c r="AA4898">
        <v>5.34</v>
      </c>
      <c r="AB4898">
        <v>35.64</v>
      </c>
      <c r="AC4898">
        <v>712.8</v>
      </c>
      <c r="AD4898" t="s">
        <v>53</v>
      </c>
      <c r="AE4898" t="s">
        <v>53</v>
      </c>
      <c r="AF4898" t="s">
        <v>54</v>
      </c>
      <c r="AG4898">
        <v>20.399999999999999</v>
      </c>
      <c r="AH4898" t="s">
        <v>55</v>
      </c>
      <c r="AI4898" t="s">
        <v>56</v>
      </c>
      <c r="AK4898" t="s">
        <v>57</v>
      </c>
    </row>
    <row r="4899" spans="1:39" hidden="1" x14ac:dyDescent="0.25">
      <c r="A4899" t="s">
        <v>1949</v>
      </c>
      <c r="B4899" t="s">
        <v>1950</v>
      </c>
      <c r="D4899" t="s">
        <v>1949</v>
      </c>
      <c r="E4899" t="s">
        <v>1950</v>
      </c>
      <c r="F4899" t="s">
        <v>2005</v>
      </c>
      <c r="G4899" t="s">
        <v>2006</v>
      </c>
      <c r="H4899" t="s">
        <v>43</v>
      </c>
      <c r="I4899" t="s">
        <v>2069</v>
      </c>
      <c r="J4899" t="s">
        <v>2070</v>
      </c>
      <c r="K4899" t="s">
        <v>2071</v>
      </c>
      <c r="M4899" t="s">
        <v>2072</v>
      </c>
      <c r="N4899" t="s">
        <v>48</v>
      </c>
      <c r="O4899" t="s">
        <v>228</v>
      </c>
      <c r="P4899" t="s">
        <v>50</v>
      </c>
      <c r="Q4899" t="s">
        <v>428</v>
      </c>
      <c r="R4899" t="s">
        <v>84</v>
      </c>
      <c r="S4899" t="s">
        <v>51</v>
      </c>
      <c r="T4899" t="s">
        <v>228</v>
      </c>
      <c r="U4899">
        <v>39.1</v>
      </c>
      <c r="V4899">
        <v>5.5</v>
      </c>
      <c r="W4899">
        <v>8.6999999999999993</v>
      </c>
      <c r="X4899">
        <v>27.6</v>
      </c>
      <c r="Y4899">
        <v>2.15</v>
      </c>
      <c r="Z4899">
        <v>3.4</v>
      </c>
      <c r="AA4899">
        <v>10.79</v>
      </c>
      <c r="AB4899">
        <v>44.75</v>
      </c>
      <c r="AC4899">
        <v>1749.73</v>
      </c>
      <c r="AD4899" t="s">
        <v>53</v>
      </c>
      <c r="AE4899" t="s">
        <v>53</v>
      </c>
      <c r="AF4899" t="s">
        <v>54</v>
      </c>
      <c r="AG4899">
        <v>39.880000000000003</v>
      </c>
      <c r="AH4899" t="s">
        <v>55</v>
      </c>
      <c r="AI4899" t="s">
        <v>56</v>
      </c>
      <c r="AK4899" t="s">
        <v>57</v>
      </c>
    </row>
    <row r="4900" spans="1:39" hidden="1" x14ac:dyDescent="0.25">
      <c r="A4900" t="s">
        <v>1949</v>
      </c>
      <c r="B4900" t="s">
        <v>1950</v>
      </c>
      <c r="D4900" t="s">
        <v>1949</v>
      </c>
      <c r="E4900" t="s">
        <v>1950</v>
      </c>
      <c r="F4900" t="s">
        <v>2005</v>
      </c>
      <c r="G4900" t="s">
        <v>2006</v>
      </c>
      <c r="H4900" t="s">
        <v>43</v>
      </c>
      <c r="I4900" t="s">
        <v>2085</v>
      </c>
      <c r="J4900" t="s">
        <v>2086</v>
      </c>
      <c r="K4900" t="s">
        <v>199</v>
      </c>
      <c r="L4900" t="s">
        <v>2087</v>
      </c>
      <c r="M4900" t="s">
        <v>2088</v>
      </c>
      <c r="N4900" t="s">
        <v>48</v>
      </c>
      <c r="O4900" t="s">
        <v>228</v>
      </c>
      <c r="P4900" t="s">
        <v>50</v>
      </c>
      <c r="Q4900" t="s">
        <v>434</v>
      </c>
      <c r="R4900" t="s">
        <v>84</v>
      </c>
      <c r="S4900" t="s">
        <v>51</v>
      </c>
      <c r="T4900" t="s">
        <v>228</v>
      </c>
      <c r="U4900">
        <v>20.100000000000001</v>
      </c>
      <c r="V4900">
        <v>5.5</v>
      </c>
      <c r="W4900">
        <v>8.6999999999999993</v>
      </c>
      <c r="X4900">
        <v>27.6</v>
      </c>
      <c r="Y4900">
        <v>1.1100000000000001</v>
      </c>
      <c r="Z4900">
        <v>1.75</v>
      </c>
      <c r="AA4900">
        <v>5.55</v>
      </c>
      <c r="AB4900">
        <v>44.75</v>
      </c>
      <c r="AC4900">
        <v>899.48</v>
      </c>
      <c r="AD4900" t="s">
        <v>53</v>
      </c>
      <c r="AE4900" t="s">
        <v>53</v>
      </c>
      <c r="AF4900" t="s">
        <v>54</v>
      </c>
      <c r="AG4900">
        <v>20.5</v>
      </c>
      <c r="AH4900" t="s">
        <v>55</v>
      </c>
      <c r="AI4900" t="s">
        <v>56</v>
      </c>
      <c r="AK4900" t="s">
        <v>57</v>
      </c>
    </row>
    <row r="4901" spans="1:39" hidden="1" x14ac:dyDescent="0.25">
      <c r="A4901" t="s">
        <v>1949</v>
      </c>
      <c r="B4901" t="s">
        <v>1950</v>
      </c>
      <c r="D4901" t="s">
        <v>1949</v>
      </c>
      <c r="E4901" t="s">
        <v>1950</v>
      </c>
      <c r="F4901" t="s">
        <v>2005</v>
      </c>
      <c r="G4901" t="s">
        <v>2006</v>
      </c>
      <c r="H4901" t="s">
        <v>43</v>
      </c>
      <c r="I4901" t="s">
        <v>2061</v>
      </c>
      <c r="J4901" t="s">
        <v>2062</v>
      </c>
      <c r="K4901" t="s">
        <v>2063</v>
      </c>
      <c r="M4901" t="s">
        <v>2064</v>
      </c>
      <c r="N4901" t="s">
        <v>48</v>
      </c>
      <c r="O4901" t="s">
        <v>228</v>
      </c>
      <c r="P4901" t="s">
        <v>50</v>
      </c>
      <c r="Q4901" t="s">
        <v>440</v>
      </c>
      <c r="R4901" t="s">
        <v>52</v>
      </c>
      <c r="S4901" t="s">
        <v>51</v>
      </c>
      <c r="T4901" t="s">
        <v>228</v>
      </c>
      <c r="U4901">
        <v>39.9</v>
      </c>
      <c r="V4901">
        <v>4.2</v>
      </c>
      <c r="W4901">
        <v>8.1999999999999993</v>
      </c>
      <c r="X4901">
        <v>26.6</v>
      </c>
      <c r="Y4901">
        <v>1.68</v>
      </c>
      <c r="Z4901">
        <v>3.27</v>
      </c>
      <c r="AA4901">
        <v>10.61</v>
      </c>
      <c r="AB4901">
        <v>38.28</v>
      </c>
      <c r="AC4901">
        <v>1527.37</v>
      </c>
      <c r="AD4901" t="s">
        <v>53</v>
      </c>
      <c r="AE4901" t="s">
        <v>53</v>
      </c>
      <c r="AF4901" t="s">
        <v>54</v>
      </c>
      <c r="AG4901">
        <v>40.69</v>
      </c>
      <c r="AH4901" t="s">
        <v>55</v>
      </c>
      <c r="AI4901" t="s">
        <v>56</v>
      </c>
      <c r="AK4901" t="s">
        <v>57</v>
      </c>
    </row>
    <row r="4902" spans="1:39" hidden="1" x14ac:dyDescent="0.25">
      <c r="A4902" t="s">
        <v>1949</v>
      </c>
      <c r="B4902" t="s">
        <v>1950</v>
      </c>
      <c r="D4902" t="s">
        <v>1949</v>
      </c>
      <c r="E4902" t="s">
        <v>1950</v>
      </c>
      <c r="F4902" t="s">
        <v>1961</v>
      </c>
      <c r="G4902" t="s">
        <v>1962</v>
      </c>
      <c r="H4902" t="s">
        <v>43</v>
      </c>
      <c r="I4902" t="s">
        <v>2097</v>
      </c>
      <c r="J4902" t="s">
        <v>2098</v>
      </c>
      <c r="K4902" t="s">
        <v>2099</v>
      </c>
      <c r="M4902" t="s">
        <v>2100</v>
      </c>
      <c r="N4902" t="s">
        <v>48</v>
      </c>
      <c r="O4902" t="s">
        <v>228</v>
      </c>
      <c r="P4902" t="s">
        <v>50</v>
      </c>
      <c r="Q4902" t="s">
        <v>445</v>
      </c>
      <c r="R4902" t="s">
        <v>52</v>
      </c>
      <c r="S4902" t="s">
        <v>51</v>
      </c>
      <c r="T4902" t="s">
        <v>228</v>
      </c>
      <c r="U4902">
        <v>457.2</v>
      </c>
      <c r="V4902">
        <v>3.7</v>
      </c>
      <c r="W4902">
        <v>8.1</v>
      </c>
      <c r="X4902">
        <v>26.6</v>
      </c>
      <c r="Y4902">
        <v>16.920000000000002</v>
      </c>
      <c r="Z4902">
        <v>37.03</v>
      </c>
      <c r="AA4902">
        <v>121.62</v>
      </c>
      <c r="AB4902">
        <v>36.04</v>
      </c>
      <c r="AC4902">
        <v>16477.490000000002</v>
      </c>
      <c r="AD4902" t="s">
        <v>53</v>
      </c>
      <c r="AE4902" t="s">
        <v>53</v>
      </c>
      <c r="AF4902" t="s">
        <v>54</v>
      </c>
      <c r="AG4902">
        <v>466.34</v>
      </c>
      <c r="AH4902" t="s">
        <v>55</v>
      </c>
      <c r="AI4902" t="s">
        <v>56</v>
      </c>
      <c r="AK4902" t="s">
        <v>57</v>
      </c>
    </row>
    <row r="4903" spans="1:39" hidden="1" x14ac:dyDescent="0.25">
      <c r="A4903" t="s">
        <v>1949</v>
      </c>
      <c r="B4903" t="s">
        <v>1950</v>
      </c>
      <c r="D4903" t="s">
        <v>1949</v>
      </c>
      <c r="E4903" t="s">
        <v>1950</v>
      </c>
      <c r="F4903" t="s">
        <v>1961</v>
      </c>
      <c r="G4903" t="s">
        <v>1962</v>
      </c>
      <c r="H4903" t="s">
        <v>43</v>
      </c>
      <c r="I4903" t="s">
        <v>2097</v>
      </c>
      <c r="J4903" t="s">
        <v>2098</v>
      </c>
      <c r="K4903" t="s">
        <v>2099</v>
      </c>
      <c r="M4903" t="s">
        <v>2100</v>
      </c>
      <c r="N4903" t="s">
        <v>48</v>
      </c>
      <c r="O4903" t="s">
        <v>228</v>
      </c>
      <c r="P4903" t="s">
        <v>50</v>
      </c>
      <c r="Q4903" t="s">
        <v>451</v>
      </c>
      <c r="R4903" t="s">
        <v>52</v>
      </c>
      <c r="S4903" t="s">
        <v>51</v>
      </c>
      <c r="T4903" t="s">
        <v>228</v>
      </c>
      <c r="U4903">
        <v>483.4</v>
      </c>
      <c r="V4903">
        <v>4.0999999999999996</v>
      </c>
      <c r="W4903">
        <v>8</v>
      </c>
      <c r="X4903">
        <v>25.9</v>
      </c>
      <c r="Y4903">
        <v>19.82</v>
      </c>
      <c r="Z4903">
        <v>38.67</v>
      </c>
      <c r="AA4903">
        <v>125.2</v>
      </c>
      <c r="AB4903">
        <v>37.36</v>
      </c>
      <c r="AC4903">
        <v>18059.82</v>
      </c>
      <c r="AD4903" t="s">
        <v>53</v>
      </c>
      <c r="AE4903" t="s">
        <v>53</v>
      </c>
      <c r="AF4903" t="s">
        <v>54</v>
      </c>
      <c r="AG4903">
        <v>493.06</v>
      </c>
      <c r="AH4903" t="s">
        <v>55</v>
      </c>
      <c r="AI4903" t="s">
        <v>56</v>
      </c>
      <c r="AK4903" t="s">
        <v>57</v>
      </c>
    </row>
    <row r="4904" spans="1:39" hidden="1" x14ac:dyDescent="0.25">
      <c r="A4904" t="s">
        <v>1949</v>
      </c>
      <c r="B4904" t="s">
        <v>1950</v>
      </c>
      <c r="D4904" t="s">
        <v>1949</v>
      </c>
      <c r="E4904" t="s">
        <v>1950</v>
      </c>
      <c r="F4904" t="s">
        <v>1961</v>
      </c>
      <c r="G4904" t="s">
        <v>1962</v>
      </c>
      <c r="H4904" t="s">
        <v>43</v>
      </c>
      <c r="I4904" t="s">
        <v>2065</v>
      </c>
      <c r="J4904" t="s">
        <v>2066</v>
      </c>
      <c r="K4904" t="s">
        <v>2067</v>
      </c>
      <c r="M4904" t="s">
        <v>2068</v>
      </c>
      <c r="N4904" t="s">
        <v>48</v>
      </c>
      <c r="O4904" t="s">
        <v>228</v>
      </c>
      <c r="P4904" t="s">
        <v>50</v>
      </c>
      <c r="Q4904" t="s">
        <v>453</v>
      </c>
      <c r="R4904" t="s">
        <v>52</v>
      </c>
      <c r="S4904" t="s">
        <v>51</v>
      </c>
      <c r="T4904" t="s">
        <v>228</v>
      </c>
      <c r="U4904">
        <v>21.8</v>
      </c>
      <c r="V4904">
        <v>4.5999999999999996</v>
      </c>
      <c r="W4904">
        <v>8.5</v>
      </c>
      <c r="X4904">
        <v>27.52</v>
      </c>
      <c r="Y4904">
        <v>1</v>
      </c>
      <c r="Z4904">
        <v>1.85</v>
      </c>
      <c r="AA4904">
        <v>6</v>
      </c>
      <c r="AB4904">
        <v>40.659999999999997</v>
      </c>
      <c r="AC4904">
        <v>886.39</v>
      </c>
      <c r="AD4904" t="s">
        <v>176</v>
      </c>
      <c r="AE4904" t="s">
        <v>176</v>
      </c>
      <c r="AF4904" t="s">
        <v>54</v>
      </c>
      <c r="AG4904">
        <v>22.236000000000001</v>
      </c>
      <c r="AH4904" t="s">
        <v>55</v>
      </c>
      <c r="AI4904" t="s">
        <v>177</v>
      </c>
      <c r="AL4904" t="s">
        <v>2141</v>
      </c>
      <c r="AM4904" t="s">
        <v>2141</v>
      </c>
    </row>
    <row r="4905" spans="1:39" hidden="1" x14ac:dyDescent="0.25">
      <c r="A4905" t="s">
        <v>1949</v>
      </c>
      <c r="B4905" t="s">
        <v>1950</v>
      </c>
      <c r="D4905" t="s">
        <v>1949</v>
      </c>
      <c r="E4905" t="s">
        <v>1950</v>
      </c>
      <c r="F4905" t="s">
        <v>1961</v>
      </c>
      <c r="G4905" t="s">
        <v>1962</v>
      </c>
      <c r="H4905" t="s">
        <v>43</v>
      </c>
      <c r="I4905" t="s">
        <v>2097</v>
      </c>
      <c r="J4905" t="s">
        <v>2098</v>
      </c>
      <c r="K4905" t="s">
        <v>2099</v>
      </c>
      <c r="M4905" t="s">
        <v>2100</v>
      </c>
      <c r="N4905" t="s">
        <v>48</v>
      </c>
      <c r="O4905" t="s">
        <v>228</v>
      </c>
      <c r="P4905" t="s">
        <v>50</v>
      </c>
      <c r="Q4905" t="s">
        <v>455</v>
      </c>
      <c r="R4905" t="s">
        <v>52</v>
      </c>
      <c r="S4905" t="s">
        <v>51</v>
      </c>
      <c r="T4905" t="s">
        <v>228</v>
      </c>
      <c r="U4905">
        <v>168.4</v>
      </c>
      <c r="V4905">
        <v>4.0999999999999996</v>
      </c>
      <c r="W4905">
        <v>8.1999999999999993</v>
      </c>
      <c r="X4905">
        <v>26.7</v>
      </c>
      <c r="Y4905">
        <v>6.9</v>
      </c>
      <c r="Z4905">
        <v>13.81</v>
      </c>
      <c r="AA4905">
        <v>44.96</v>
      </c>
      <c r="AB4905">
        <v>37.89</v>
      </c>
      <c r="AC4905">
        <v>6380.68</v>
      </c>
      <c r="AD4905" t="s">
        <v>176</v>
      </c>
      <c r="AE4905" t="s">
        <v>176</v>
      </c>
      <c r="AF4905" t="s">
        <v>54</v>
      </c>
      <c r="AG4905">
        <v>171.76</v>
      </c>
      <c r="AH4905" t="s">
        <v>55</v>
      </c>
      <c r="AI4905" t="s">
        <v>56</v>
      </c>
      <c r="AK4905" t="s">
        <v>57</v>
      </c>
    </row>
    <row r="4906" spans="1:39" hidden="1" x14ac:dyDescent="0.25">
      <c r="A4906" t="s">
        <v>1949</v>
      </c>
      <c r="B4906" t="s">
        <v>1950</v>
      </c>
      <c r="D4906" t="s">
        <v>1949</v>
      </c>
      <c r="E4906" t="s">
        <v>1950</v>
      </c>
      <c r="F4906" t="s">
        <v>1986</v>
      </c>
      <c r="G4906" t="s">
        <v>1987</v>
      </c>
      <c r="H4906" t="s">
        <v>43</v>
      </c>
      <c r="I4906" t="s">
        <v>2104</v>
      </c>
      <c r="J4906" t="s">
        <v>2105</v>
      </c>
      <c r="K4906" t="s">
        <v>409</v>
      </c>
      <c r="L4906" t="s">
        <v>2106</v>
      </c>
      <c r="M4906" t="s">
        <v>2107</v>
      </c>
      <c r="N4906" t="s">
        <v>185</v>
      </c>
      <c r="O4906" t="s">
        <v>228</v>
      </c>
      <c r="P4906" t="s">
        <v>179</v>
      </c>
      <c r="Q4906" t="s">
        <v>51</v>
      </c>
      <c r="R4906" t="s">
        <v>52</v>
      </c>
      <c r="S4906" t="s">
        <v>51</v>
      </c>
      <c r="T4906" t="s">
        <v>203</v>
      </c>
      <c r="U4906">
        <v>93.7</v>
      </c>
      <c r="V4906">
        <v>3.8</v>
      </c>
      <c r="W4906">
        <v>8.1</v>
      </c>
      <c r="X4906">
        <v>26.6</v>
      </c>
      <c r="Y4906">
        <v>3.56</v>
      </c>
      <c r="Z4906">
        <v>7.59</v>
      </c>
      <c r="AA4906">
        <v>24.92</v>
      </c>
      <c r="AB4906">
        <v>36.43</v>
      </c>
      <c r="AC4906">
        <v>3413.49</v>
      </c>
      <c r="AD4906" t="s">
        <v>53</v>
      </c>
      <c r="AE4906" t="s">
        <v>53</v>
      </c>
      <c r="AF4906" t="s">
        <v>54</v>
      </c>
      <c r="AG4906">
        <v>95.57</v>
      </c>
      <c r="AH4906" t="s">
        <v>55</v>
      </c>
      <c r="AI4906" t="s">
        <v>56</v>
      </c>
      <c r="AK4906" t="s">
        <v>57</v>
      </c>
    </row>
    <row r="4907" spans="1:39" hidden="1" x14ac:dyDescent="0.25">
      <c r="A4907" t="s">
        <v>1949</v>
      </c>
      <c r="B4907" t="s">
        <v>1950</v>
      </c>
      <c r="D4907" t="s">
        <v>1949</v>
      </c>
      <c r="E4907" t="s">
        <v>1950</v>
      </c>
      <c r="F4907" t="s">
        <v>1951</v>
      </c>
      <c r="G4907" t="s">
        <v>1952</v>
      </c>
      <c r="H4907" t="s">
        <v>43</v>
      </c>
      <c r="I4907" t="s">
        <v>2093</v>
      </c>
      <c r="J4907" t="s">
        <v>2094</v>
      </c>
      <c r="K4907" t="s">
        <v>65</v>
      </c>
      <c r="M4907" t="s">
        <v>2095</v>
      </c>
      <c r="N4907" t="s">
        <v>48</v>
      </c>
      <c r="O4907" t="s">
        <v>228</v>
      </c>
      <c r="P4907" t="s">
        <v>179</v>
      </c>
      <c r="Q4907" t="s">
        <v>62</v>
      </c>
      <c r="R4907" t="s">
        <v>52</v>
      </c>
      <c r="S4907" t="s">
        <v>51</v>
      </c>
      <c r="T4907" t="s">
        <v>203</v>
      </c>
      <c r="U4907">
        <v>113.5</v>
      </c>
      <c r="V4907">
        <v>3.8</v>
      </c>
      <c r="W4907">
        <v>7.9</v>
      </c>
      <c r="X4907">
        <v>25.8</v>
      </c>
      <c r="Y4907">
        <v>4.3099999999999996</v>
      </c>
      <c r="Z4907">
        <v>8.9700000000000006</v>
      </c>
      <c r="AA4907">
        <v>29.28</v>
      </c>
      <c r="AB4907">
        <v>34.86</v>
      </c>
      <c r="AC4907">
        <v>3956.61</v>
      </c>
      <c r="AD4907" t="s">
        <v>53</v>
      </c>
      <c r="AE4907" t="s">
        <v>53</v>
      </c>
      <c r="AF4907" t="s">
        <v>54</v>
      </c>
      <c r="AG4907">
        <v>115.77</v>
      </c>
      <c r="AH4907" t="s">
        <v>55</v>
      </c>
      <c r="AI4907" t="s">
        <v>56</v>
      </c>
      <c r="AK4907" t="s">
        <v>57</v>
      </c>
    </row>
    <row r="4908" spans="1:39" hidden="1" x14ac:dyDescent="0.25">
      <c r="A4908" t="s">
        <v>1949</v>
      </c>
      <c r="B4908" t="s">
        <v>1950</v>
      </c>
      <c r="D4908" t="s">
        <v>1949</v>
      </c>
      <c r="E4908" t="s">
        <v>1950</v>
      </c>
      <c r="F4908" t="s">
        <v>1986</v>
      </c>
      <c r="G4908" t="s">
        <v>1987</v>
      </c>
      <c r="H4908" t="s">
        <v>43</v>
      </c>
      <c r="I4908" t="s">
        <v>1988</v>
      </c>
      <c r="J4908" t="s">
        <v>1989</v>
      </c>
      <c r="K4908" t="s">
        <v>1990</v>
      </c>
      <c r="M4908" t="s">
        <v>1991</v>
      </c>
      <c r="N4908" t="s">
        <v>48</v>
      </c>
      <c r="O4908" t="s">
        <v>228</v>
      </c>
      <c r="P4908" t="s">
        <v>179</v>
      </c>
      <c r="Q4908" t="s">
        <v>67</v>
      </c>
      <c r="R4908" t="s">
        <v>52</v>
      </c>
      <c r="S4908" t="s">
        <v>51</v>
      </c>
      <c r="T4908" t="s">
        <v>203</v>
      </c>
      <c r="U4908">
        <v>74.900000000000006</v>
      </c>
      <c r="V4908">
        <v>3.6</v>
      </c>
      <c r="W4908">
        <v>7.9</v>
      </c>
      <c r="X4908">
        <v>25.9</v>
      </c>
      <c r="Y4908">
        <v>2.7</v>
      </c>
      <c r="Z4908">
        <v>5.92</v>
      </c>
      <c r="AA4908">
        <v>19.399999999999999</v>
      </c>
      <c r="AB4908">
        <v>34.07</v>
      </c>
      <c r="AC4908">
        <v>2551.84</v>
      </c>
      <c r="AD4908" t="s">
        <v>53</v>
      </c>
      <c r="AE4908" t="s">
        <v>53</v>
      </c>
      <c r="AF4908" t="s">
        <v>54</v>
      </c>
      <c r="AG4908">
        <v>76.39</v>
      </c>
      <c r="AH4908" t="s">
        <v>55</v>
      </c>
      <c r="AI4908" t="s">
        <v>56</v>
      </c>
      <c r="AK4908" t="s">
        <v>57</v>
      </c>
    </row>
    <row r="4909" spans="1:39" hidden="1" x14ac:dyDescent="0.25">
      <c r="A4909" t="s">
        <v>1949</v>
      </c>
      <c r="B4909" t="s">
        <v>1950</v>
      </c>
      <c r="D4909" t="s">
        <v>1949</v>
      </c>
      <c r="E4909" t="s">
        <v>1950</v>
      </c>
      <c r="F4909" t="s">
        <v>1961</v>
      </c>
      <c r="G4909" t="s">
        <v>1962</v>
      </c>
      <c r="H4909" t="s">
        <v>43</v>
      </c>
      <c r="I4909" t="s">
        <v>2041</v>
      </c>
      <c r="J4909" t="s">
        <v>2042</v>
      </c>
      <c r="K4909" t="s">
        <v>289</v>
      </c>
      <c r="L4909" t="s">
        <v>2043</v>
      </c>
      <c r="M4909" t="s">
        <v>2044</v>
      </c>
      <c r="N4909" t="s">
        <v>48</v>
      </c>
      <c r="O4909" t="s">
        <v>228</v>
      </c>
      <c r="P4909" t="s">
        <v>179</v>
      </c>
      <c r="Q4909" t="s">
        <v>72</v>
      </c>
      <c r="R4909" t="s">
        <v>52</v>
      </c>
      <c r="S4909" t="s">
        <v>51</v>
      </c>
      <c r="T4909" t="s">
        <v>203</v>
      </c>
      <c r="U4909">
        <v>43.4</v>
      </c>
      <c r="V4909">
        <v>4</v>
      </c>
      <c r="W4909">
        <v>8.1999999999999993</v>
      </c>
      <c r="X4909">
        <v>26.8</v>
      </c>
      <c r="Y4909">
        <v>1.74</v>
      </c>
      <c r="Z4909">
        <v>3.56</v>
      </c>
      <c r="AA4909">
        <v>11.63</v>
      </c>
      <c r="AB4909">
        <v>37.49</v>
      </c>
      <c r="AC4909">
        <v>1627.07</v>
      </c>
      <c r="AD4909" t="s">
        <v>53</v>
      </c>
      <c r="AE4909" t="s">
        <v>53</v>
      </c>
      <c r="AF4909" t="s">
        <v>54</v>
      </c>
      <c r="AG4909">
        <v>44.26</v>
      </c>
      <c r="AH4909" t="s">
        <v>55</v>
      </c>
      <c r="AI4909" t="s">
        <v>56</v>
      </c>
      <c r="AK4909" t="s">
        <v>57</v>
      </c>
    </row>
    <row r="4910" spans="1:39" hidden="1" x14ac:dyDescent="0.25">
      <c r="A4910" t="s">
        <v>1949</v>
      </c>
      <c r="B4910" t="s">
        <v>1950</v>
      </c>
      <c r="D4910" t="s">
        <v>1949</v>
      </c>
      <c r="E4910" t="s">
        <v>1950</v>
      </c>
      <c r="F4910" t="s">
        <v>1951</v>
      </c>
      <c r="G4910" t="s">
        <v>1952</v>
      </c>
      <c r="H4910" t="s">
        <v>43</v>
      </c>
      <c r="I4910" t="s">
        <v>2015</v>
      </c>
      <c r="J4910" t="s">
        <v>2016</v>
      </c>
      <c r="K4910" t="s">
        <v>2017</v>
      </c>
      <c r="M4910" t="s">
        <v>2018</v>
      </c>
      <c r="N4910" t="s">
        <v>48</v>
      </c>
      <c r="O4910" t="s">
        <v>228</v>
      </c>
      <c r="P4910" t="s">
        <v>179</v>
      </c>
      <c r="Q4910" t="s">
        <v>77</v>
      </c>
      <c r="R4910" t="s">
        <v>52</v>
      </c>
      <c r="S4910" t="s">
        <v>51</v>
      </c>
      <c r="T4910" t="s">
        <v>203</v>
      </c>
      <c r="U4910">
        <v>110.8</v>
      </c>
      <c r="V4910">
        <v>3.8</v>
      </c>
      <c r="W4910">
        <v>8.1</v>
      </c>
      <c r="X4910">
        <v>26.6</v>
      </c>
      <c r="Y4910">
        <v>4.21</v>
      </c>
      <c r="Z4910">
        <v>8.9700000000000006</v>
      </c>
      <c r="AA4910">
        <v>29.47</v>
      </c>
      <c r="AB4910">
        <v>36.43</v>
      </c>
      <c r="AC4910">
        <v>4036.44</v>
      </c>
      <c r="AD4910" t="s">
        <v>53</v>
      </c>
      <c r="AE4910" t="s">
        <v>53</v>
      </c>
      <c r="AF4910" t="s">
        <v>54</v>
      </c>
      <c r="AG4910">
        <v>113.01</v>
      </c>
      <c r="AH4910" t="s">
        <v>55</v>
      </c>
      <c r="AI4910" t="s">
        <v>56</v>
      </c>
      <c r="AK4910" t="s">
        <v>57</v>
      </c>
    </row>
    <row r="4911" spans="1:39" hidden="1" x14ac:dyDescent="0.25">
      <c r="A4911" t="s">
        <v>1949</v>
      </c>
      <c r="B4911" t="s">
        <v>1950</v>
      </c>
      <c r="D4911" t="s">
        <v>1949</v>
      </c>
      <c r="E4911" t="s">
        <v>1950</v>
      </c>
      <c r="F4911" t="s">
        <v>1951</v>
      </c>
      <c r="G4911" t="s">
        <v>1952</v>
      </c>
      <c r="H4911" t="s">
        <v>43</v>
      </c>
      <c r="I4911" t="s">
        <v>2015</v>
      </c>
      <c r="J4911" t="s">
        <v>2016</v>
      </c>
      <c r="K4911" t="s">
        <v>2017</v>
      </c>
      <c r="M4911" t="s">
        <v>2018</v>
      </c>
      <c r="N4911" t="s">
        <v>48</v>
      </c>
      <c r="O4911" t="s">
        <v>228</v>
      </c>
      <c r="P4911" t="s">
        <v>179</v>
      </c>
      <c r="Q4911" t="s">
        <v>83</v>
      </c>
      <c r="R4911" t="s">
        <v>52</v>
      </c>
      <c r="S4911" t="s">
        <v>51</v>
      </c>
      <c r="T4911" t="s">
        <v>203</v>
      </c>
      <c r="U4911">
        <v>13.7</v>
      </c>
      <c r="V4911">
        <v>3.8</v>
      </c>
      <c r="W4911">
        <v>8.1</v>
      </c>
      <c r="X4911">
        <v>26.6</v>
      </c>
      <c r="Y4911">
        <v>0.52</v>
      </c>
      <c r="Z4911">
        <v>1.1100000000000001</v>
      </c>
      <c r="AA4911">
        <v>3.64</v>
      </c>
      <c r="AB4911">
        <v>36.43</v>
      </c>
      <c r="AC4911">
        <v>499.09</v>
      </c>
      <c r="AD4911" t="s">
        <v>53</v>
      </c>
      <c r="AE4911" t="s">
        <v>53</v>
      </c>
      <c r="AF4911" t="s">
        <v>54</v>
      </c>
      <c r="AG4911">
        <v>13.97</v>
      </c>
      <c r="AH4911" t="s">
        <v>55</v>
      </c>
      <c r="AI4911" t="s">
        <v>56</v>
      </c>
      <c r="AK4911" t="s">
        <v>57</v>
      </c>
    </row>
    <row r="4912" spans="1:39" hidden="1" x14ac:dyDescent="0.25">
      <c r="A4912" t="s">
        <v>1949</v>
      </c>
      <c r="B4912" t="s">
        <v>1950</v>
      </c>
      <c r="D4912" t="s">
        <v>1949</v>
      </c>
      <c r="E4912" t="s">
        <v>1950</v>
      </c>
      <c r="F4912" t="s">
        <v>1986</v>
      </c>
      <c r="G4912" t="s">
        <v>1987</v>
      </c>
      <c r="H4912" t="s">
        <v>43</v>
      </c>
      <c r="I4912" t="s">
        <v>2128</v>
      </c>
      <c r="J4912" t="s">
        <v>2129</v>
      </c>
      <c r="K4912" t="s">
        <v>380</v>
      </c>
      <c r="L4912" t="s">
        <v>2130</v>
      </c>
      <c r="M4912" t="s">
        <v>2131</v>
      </c>
      <c r="N4912" t="s">
        <v>210</v>
      </c>
      <c r="O4912" t="s">
        <v>228</v>
      </c>
      <c r="P4912" t="s">
        <v>179</v>
      </c>
      <c r="Q4912" t="s">
        <v>89</v>
      </c>
      <c r="R4912" t="s">
        <v>52</v>
      </c>
      <c r="S4912" t="s">
        <v>51</v>
      </c>
      <c r="T4912" t="s">
        <v>203</v>
      </c>
      <c r="U4912">
        <v>16.899999999999999</v>
      </c>
      <c r="V4912">
        <v>3.6</v>
      </c>
      <c r="W4912">
        <v>7.6</v>
      </c>
      <c r="X4912">
        <v>24.7</v>
      </c>
      <c r="Y4912">
        <v>0.61</v>
      </c>
      <c r="Z4912">
        <v>1.28</v>
      </c>
      <c r="AA4912">
        <v>4.17</v>
      </c>
      <c r="AB4912">
        <v>30.31</v>
      </c>
      <c r="AC4912">
        <v>512.24</v>
      </c>
      <c r="AD4912" t="s">
        <v>53</v>
      </c>
      <c r="AE4912" t="s">
        <v>53</v>
      </c>
      <c r="AF4912" t="s">
        <v>54</v>
      </c>
      <c r="AG4912">
        <v>17.23</v>
      </c>
      <c r="AH4912" t="s">
        <v>55</v>
      </c>
      <c r="AI4912" t="s">
        <v>56</v>
      </c>
      <c r="AK4912" t="s">
        <v>57</v>
      </c>
    </row>
    <row r="4913" spans="1:37" hidden="1" x14ac:dyDescent="0.25">
      <c r="A4913" t="s">
        <v>1949</v>
      </c>
      <c r="B4913" t="s">
        <v>1950</v>
      </c>
      <c r="D4913" t="s">
        <v>1949</v>
      </c>
      <c r="E4913" t="s">
        <v>1950</v>
      </c>
      <c r="F4913" t="s">
        <v>1961</v>
      </c>
      <c r="G4913" t="s">
        <v>1962</v>
      </c>
      <c r="H4913" t="s">
        <v>43</v>
      </c>
      <c r="I4913" t="s">
        <v>2108</v>
      </c>
      <c r="J4913" t="s">
        <v>2109</v>
      </c>
      <c r="K4913" t="s">
        <v>2110</v>
      </c>
      <c r="M4913" t="s">
        <v>2111</v>
      </c>
      <c r="N4913" t="s">
        <v>185</v>
      </c>
      <c r="O4913" t="s">
        <v>228</v>
      </c>
      <c r="P4913" t="s">
        <v>179</v>
      </c>
      <c r="Q4913" t="s">
        <v>94</v>
      </c>
      <c r="R4913" t="s">
        <v>52</v>
      </c>
      <c r="S4913" t="s">
        <v>51</v>
      </c>
      <c r="T4913" t="s">
        <v>203</v>
      </c>
      <c r="U4913">
        <v>31.5</v>
      </c>
      <c r="V4913">
        <v>4</v>
      </c>
      <c r="W4913">
        <v>8.3000000000000007</v>
      </c>
      <c r="X4913">
        <v>27.2</v>
      </c>
      <c r="Y4913">
        <v>1.26</v>
      </c>
      <c r="Z4913">
        <v>2.61</v>
      </c>
      <c r="AA4913">
        <v>8.57</v>
      </c>
      <c r="AB4913">
        <v>37.75</v>
      </c>
      <c r="AC4913">
        <v>1189.1300000000001</v>
      </c>
      <c r="AD4913" t="s">
        <v>53</v>
      </c>
      <c r="AE4913" t="s">
        <v>53</v>
      </c>
      <c r="AF4913" t="s">
        <v>54</v>
      </c>
      <c r="AG4913">
        <v>32.130000000000003</v>
      </c>
      <c r="AH4913" t="s">
        <v>55</v>
      </c>
      <c r="AI4913" t="s">
        <v>56</v>
      </c>
      <c r="AK4913" t="s">
        <v>57</v>
      </c>
    </row>
    <row r="4914" spans="1:37" hidden="1" x14ac:dyDescent="0.25">
      <c r="A4914" t="s">
        <v>1949</v>
      </c>
      <c r="B4914" t="s">
        <v>1950</v>
      </c>
      <c r="D4914" t="s">
        <v>1949</v>
      </c>
      <c r="E4914" t="s">
        <v>1950</v>
      </c>
      <c r="F4914" t="s">
        <v>1951</v>
      </c>
      <c r="G4914" t="s">
        <v>1952</v>
      </c>
      <c r="H4914" t="s">
        <v>43</v>
      </c>
      <c r="I4914" t="s">
        <v>2015</v>
      </c>
      <c r="J4914" t="s">
        <v>2016</v>
      </c>
      <c r="K4914" t="s">
        <v>2017</v>
      </c>
      <c r="M4914" t="s">
        <v>2018</v>
      </c>
      <c r="N4914" t="s">
        <v>48</v>
      </c>
      <c r="O4914" t="s">
        <v>228</v>
      </c>
      <c r="P4914" t="s">
        <v>179</v>
      </c>
      <c r="Q4914" t="s">
        <v>99</v>
      </c>
      <c r="R4914" t="s">
        <v>52</v>
      </c>
      <c r="S4914" t="s">
        <v>51</v>
      </c>
      <c r="T4914" t="s">
        <v>203</v>
      </c>
      <c r="U4914">
        <v>80.099999999999994</v>
      </c>
      <c r="V4914">
        <v>3.8</v>
      </c>
      <c r="W4914">
        <v>8.1</v>
      </c>
      <c r="X4914">
        <v>26.6</v>
      </c>
      <c r="Y4914">
        <v>3.04</v>
      </c>
      <c r="Z4914">
        <v>6.49</v>
      </c>
      <c r="AA4914">
        <v>21.31</v>
      </c>
      <c r="AB4914">
        <v>36.43</v>
      </c>
      <c r="AC4914">
        <v>2918.04</v>
      </c>
      <c r="AD4914" t="s">
        <v>176</v>
      </c>
      <c r="AE4914" t="s">
        <v>176</v>
      </c>
      <c r="AF4914" t="s">
        <v>54</v>
      </c>
      <c r="AG4914">
        <v>81.7</v>
      </c>
      <c r="AH4914" t="s">
        <v>55</v>
      </c>
      <c r="AI4914" t="s">
        <v>56</v>
      </c>
      <c r="AK4914" t="s">
        <v>57</v>
      </c>
    </row>
    <row r="4915" spans="1:37" hidden="1" x14ac:dyDescent="0.25">
      <c r="A4915" t="s">
        <v>1949</v>
      </c>
      <c r="B4915" t="s">
        <v>1950</v>
      </c>
      <c r="D4915" t="s">
        <v>1949</v>
      </c>
      <c r="E4915" t="s">
        <v>1950</v>
      </c>
      <c r="F4915" t="s">
        <v>1951</v>
      </c>
      <c r="G4915" t="s">
        <v>1952</v>
      </c>
      <c r="H4915" t="s">
        <v>43</v>
      </c>
      <c r="I4915" t="s">
        <v>1957</v>
      </c>
      <c r="J4915" t="s">
        <v>1958</v>
      </c>
      <c r="K4915" t="s">
        <v>1959</v>
      </c>
      <c r="M4915" t="s">
        <v>1960</v>
      </c>
      <c r="N4915" t="s">
        <v>48</v>
      </c>
      <c r="O4915" t="s">
        <v>228</v>
      </c>
      <c r="P4915" t="s">
        <v>179</v>
      </c>
      <c r="Q4915" t="s">
        <v>104</v>
      </c>
      <c r="R4915" t="s">
        <v>52</v>
      </c>
      <c r="S4915" t="s">
        <v>51</v>
      </c>
      <c r="T4915" t="s">
        <v>203</v>
      </c>
      <c r="U4915">
        <v>438.8</v>
      </c>
      <c r="V4915">
        <v>4.0999999999999996</v>
      </c>
      <c r="W4915">
        <v>8.3000000000000007</v>
      </c>
      <c r="X4915">
        <v>27.1</v>
      </c>
      <c r="Y4915">
        <v>17.989999999999998</v>
      </c>
      <c r="Z4915">
        <v>36.42</v>
      </c>
      <c r="AA4915">
        <v>118.91</v>
      </c>
      <c r="AB4915">
        <v>38.15</v>
      </c>
      <c r="AC4915">
        <v>16740.22</v>
      </c>
      <c r="AD4915" t="s">
        <v>53</v>
      </c>
      <c r="AE4915" t="s">
        <v>53</v>
      </c>
      <c r="AF4915" t="s">
        <v>54</v>
      </c>
      <c r="AG4915">
        <v>447.57</v>
      </c>
      <c r="AH4915" t="s">
        <v>55</v>
      </c>
      <c r="AI4915" t="s">
        <v>56</v>
      </c>
      <c r="AK4915" t="s">
        <v>57</v>
      </c>
    </row>
    <row r="4916" spans="1:37" hidden="1" x14ac:dyDescent="0.25">
      <c r="A4916" t="s">
        <v>1949</v>
      </c>
      <c r="B4916" t="s">
        <v>1950</v>
      </c>
      <c r="D4916" t="s">
        <v>1949</v>
      </c>
      <c r="E4916" t="s">
        <v>1950</v>
      </c>
      <c r="F4916" t="s">
        <v>1951</v>
      </c>
      <c r="G4916" t="s">
        <v>1952</v>
      </c>
      <c r="H4916" t="s">
        <v>43</v>
      </c>
      <c r="I4916" t="s">
        <v>1953</v>
      </c>
      <c r="J4916" t="s">
        <v>1954</v>
      </c>
      <c r="K4916" t="s">
        <v>1955</v>
      </c>
      <c r="M4916" t="s">
        <v>1956</v>
      </c>
      <c r="N4916" t="s">
        <v>48</v>
      </c>
      <c r="O4916" t="s">
        <v>228</v>
      </c>
      <c r="P4916" t="s">
        <v>179</v>
      </c>
      <c r="Q4916" t="s">
        <v>110</v>
      </c>
      <c r="R4916" t="s">
        <v>52</v>
      </c>
      <c r="S4916" t="s">
        <v>51</v>
      </c>
      <c r="T4916" t="s">
        <v>203</v>
      </c>
      <c r="U4916">
        <v>127.9</v>
      </c>
      <c r="V4916">
        <v>3.8</v>
      </c>
      <c r="W4916">
        <v>8.3000000000000007</v>
      </c>
      <c r="X4916">
        <v>27.4</v>
      </c>
      <c r="Y4916">
        <v>4.8600000000000003</v>
      </c>
      <c r="Z4916">
        <v>10.62</v>
      </c>
      <c r="AA4916">
        <v>35.04</v>
      </c>
      <c r="AB4916">
        <v>36.96</v>
      </c>
      <c r="AC4916">
        <v>4727.18</v>
      </c>
      <c r="AD4916" t="s">
        <v>53</v>
      </c>
      <c r="AE4916" t="s">
        <v>176</v>
      </c>
      <c r="AF4916" t="s">
        <v>54</v>
      </c>
      <c r="AG4916">
        <v>130.44999999999999</v>
      </c>
      <c r="AH4916" t="s">
        <v>55</v>
      </c>
      <c r="AI4916" t="s">
        <v>56</v>
      </c>
      <c r="AK4916" t="s">
        <v>57</v>
      </c>
    </row>
    <row r="4917" spans="1:37" hidden="1" x14ac:dyDescent="0.25">
      <c r="A4917" t="s">
        <v>1949</v>
      </c>
      <c r="B4917" t="s">
        <v>1950</v>
      </c>
      <c r="D4917" t="s">
        <v>1949</v>
      </c>
      <c r="E4917" t="s">
        <v>1950</v>
      </c>
      <c r="F4917" t="s">
        <v>1961</v>
      </c>
      <c r="G4917" t="s">
        <v>1962</v>
      </c>
      <c r="H4917" t="s">
        <v>43</v>
      </c>
      <c r="I4917" t="s">
        <v>1971</v>
      </c>
      <c r="J4917" t="s">
        <v>1972</v>
      </c>
      <c r="K4917" t="s">
        <v>1973</v>
      </c>
      <c r="M4917" t="s">
        <v>1974</v>
      </c>
      <c r="N4917" t="s">
        <v>48</v>
      </c>
      <c r="O4917" t="s">
        <v>228</v>
      </c>
      <c r="P4917" t="s">
        <v>179</v>
      </c>
      <c r="Q4917" t="s">
        <v>115</v>
      </c>
      <c r="R4917" t="s">
        <v>52</v>
      </c>
      <c r="S4917" t="s">
        <v>51</v>
      </c>
      <c r="T4917" t="s">
        <v>203</v>
      </c>
      <c r="U4917">
        <v>40.9</v>
      </c>
      <c r="V4917">
        <v>4.8</v>
      </c>
      <c r="W4917">
        <v>8.6999999999999993</v>
      </c>
      <c r="X4917">
        <v>28.2</v>
      </c>
      <c r="Y4917">
        <v>1.96</v>
      </c>
      <c r="Z4917">
        <v>3.56</v>
      </c>
      <c r="AA4917">
        <v>11.53</v>
      </c>
      <c r="AB4917">
        <v>41.45</v>
      </c>
      <c r="AC4917">
        <v>1695.31</v>
      </c>
      <c r="AD4917" t="s">
        <v>53</v>
      </c>
      <c r="AE4917" t="s">
        <v>53</v>
      </c>
      <c r="AF4917" t="s">
        <v>54</v>
      </c>
      <c r="AG4917">
        <v>41.71</v>
      </c>
      <c r="AH4917" t="s">
        <v>55</v>
      </c>
      <c r="AI4917" t="s">
        <v>56</v>
      </c>
      <c r="AK4917" t="s">
        <v>57</v>
      </c>
    </row>
    <row r="4918" spans="1:37" hidden="1" x14ac:dyDescent="0.25">
      <c r="A4918" t="s">
        <v>1949</v>
      </c>
      <c r="B4918" t="s">
        <v>1950</v>
      </c>
      <c r="D4918" t="s">
        <v>1949</v>
      </c>
      <c r="E4918" t="s">
        <v>1950</v>
      </c>
      <c r="F4918" t="s">
        <v>1961</v>
      </c>
      <c r="G4918" t="s">
        <v>1962</v>
      </c>
      <c r="H4918" t="s">
        <v>43</v>
      </c>
      <c r="I4918" t="s">
        <v>1967</v>
      </c>
      <c r="J4918" t="s">
        <v>1968</v>
      </c>
      <c r="K4918" t="s">
        <v>837</v>
      </c>
      <c r="L4918" t="s">
        <v>1969</v>
      </c>
      <c r="M4918" t="s">
        <v>1970</v>
      </c>
      <c r="N4918" t="s">
        <v>48</v>
      </c>
      <c r="O4918" t="s">
        <v>228</v>
      </c>
      <c r="P4918" t="s">
        <v>179</v>
      </c>
      <c r="Q4918" t="s">
        <v>122</v>
      </c>
      <c r="R4918" t="s">
        <v>84</v>
      </c>
      <c r="S4918" t="s">
        <v>51</v>
      </c>
      <c r="T4918" t="s">
        <v>203</v>
      </c>
      <c r="U4918">
        <v>9.4</v>
      </c>
      <c r="V4918">
        <v>5.8</v>
      </c>
      <c r="W4918">
        <v>9</v>
      </c>
      <c r="X4918">
        <v>28.6</v>
      </c>
      <c r="Y4918">
        <v>0.55000000000000004</v>
      </c>
      <c r="Z4918">
        <v>0.85</v>
      </c>
      <c r="AA4918">
        <v>2.69</v>
      </c>
      <c r="AB4918">
        <v>46.2</v>
      </c>
      <c r="AC4918">
        <v>434.28</v>
      </c>
      <c r="AD4918" t="s">
        <v>53</v>
      </c>
      <c r="AE4918" t="s">
        <v>53</v>
      </c>
      <c r="AF4918" t="s">
        <v>54</v>
      </c>
      <c r="AG4918">
        <v>9.58</v>
      </c>
      <c r="AH4918" t="s">
        <v>55</v>
      </c>
      <c r="AI4918" t="s">
        <v>56</v>
      </c>
      <c r="AK4918" t="s">
        <v>57</v>
      </c>
    </row>
    <row r="4919" spans="1:37" hidden="1" x14ac:dyDescent="0.25">
      <c r="A4919" t="s">
        <v>1949</v>
      </c>
      <c r="B4919" t="s">
        <v>1950</v>
      </c>
      <c r="D4919" t="s">
        <v>1949</v>
      </c>
      <c r="E4919" t="s">
        <v>1950</v>
      </c>
      <c r="F4919" t="s">
        <v>1961</v>
      </c>
      <c r="G4919" t="s">
        <v>1962</v>
      </c>
      <c r="H4919" t="s">
        <v>43</v>
      </c>
      <c r="I4919" t="s">
        <v>1979</v>
      </c>
      <c r="J4919" t="s">
        <v>1980</v>
      </c>
      <c r="K4919" t="s">
        <v>132</v>
      </c>
      <c r="L4919" t="s">
        <v>1981</v>
      </c>
      <c r="M4919" t="s">
        <v>1982</v>
      </c>
      <c r="N4919" t="s">
        <v>48</v>
      </c>
      <c r="O4919" t="s">
        <v>228</v>
      </c>
      <c r="P4919" t="s">
        <v>179</v>
      </c>
      <c r="Q4919" t="s">
        <v>127</v>
      </c>
      <c r="R4919" t="s">
        <v>52</v>
      </c>
      <c r="S4919" t="s">
        <v>51</v>
      </c>
      <c r="T4919" t="s">
        <v>203</v>
      </c>
      <c r="U4919">
        <v>90.8</v>
      </c>
      <c r="V4919">
        <v>3.7</v>
      </c>
      <c r="W4919">
        <v>8</v>
      </c>
      <c r="X4919">
        <v>26.2</v>
      </c>
      <c r="Y4919">
        <v>3.36</v>
      </c>
      <c r="Z4919">
        <v>7.26</v>
      </c>
      <c r="AA4919">
        <v>23.79</v>
      </c>
      <c r="AB4919">
        <v>35.770000000000003</v>
      </c>
      <c r="AC4919">
        <v>3247.92</v>
      </c>
      <c r="AD4919" t="s">
        <v>53</v>
      </c>
      <c r="AE4919" t="s">
        <v>53</v>
      </c>
      <c r="AF4919" t="s">
        <v>54</v>
      </c>
      <c r="AG4919">
        <v>92.61</v>
      </c>
      <c r="AH4919" t="s">
        <v>55</v>
      </c>
      <c r="AI4919" t="s">
        <v>56</v>
      </c>
      <c r="AK4919" t="s">
        <v>57</v>
      </c>
    </row>
    <row r="4920" spans="1:37" hidden="1" x14ac:dyDescent="0.25">
      <c r="A4920" t="s">
        <v>1949</v>
      </c>
      <c r="B4920" t="s">
        <v>1950</v>
      </c>
      <c r="D4920" t="s">
        <v>1949</v>
      </c>
      <c r="E4920" t="s">
        <v>1950</v>
      </c>
      <c r="F4920" t="s">
        <v>1961</v>
      </c>
      <c r="G4920" t="s">
        <v>1962</v>
      </c>
      <c r="H4920" t="s">
        <v>43</v>
      </c>
      <c r="I4920" t="s">
        <v>1963</v>
      </c>
      <c r="J4920" t="s">
        <v>1964</v>
      </c>
      <c r="K4920" t="s">
        <v>207</v>
      </c>
      <c r="L4920" t="s">
        <v>1965</v>
      </c>
      <c r="M4920" t="s">
        <v>1966</v>
      </c>
      <c r="N4920" t="s">
        <v>48</v>
      </c>
      <c r="O4920" t="s">
        <v>228</v>
      </c>
      <c r="P4920" t="s">
        <v>179</v>
      </c>
      <c r="Q4920" t="s">
        <v>135</v>
      </c>
      <c r="R4920" t="s">
        <v>52</v>
      </c>
      <c r="S4920" t="s">
        <v>51</v>
      </c>
      <c r="T4920" t="s">
        <v>203</v>
      </c>
      <c r="U4920">
        <v>59.5</v>
      </c>
      <c r="V4920">
        <v>4.0999999999999996</v>
      </c>
      <c r="W4920">
        <v>8.4</v>
      </c>
      <c r="X4920">
        <v>27.5</v>
      </c>
      <c r="Y4920">
        <v>2.44</v>
      </c>
      <c r="Z4920">
        <v>5</v>
      </c>
      <c r="AA4920">
        <v>16.36</v>
      </c>
      <c r="AB4920">
        <v>38.409999999999997</v>
      </c>
      <c r="AC4920">
        <v>2285.4</v>
      </c>
      <c r="AD4920" t="s">
        <v>53</v>
      </c>
      <c r="AE4920" t="s">
        <v>53</v>
      </c>
      <c r="AF4920" t="s">
        <v>54</v>
      </c>
      <c r="AG4920">
        <v>60.69</v>
      </c>
      <c r="AH4920" t="s">
        <v>55</v>
      </c>
      <c r="AI4920" t="s">
        <v>56</v>
      </c>
      <c r="AK4920" t="s">
        <v>57</v>
      </c>
    </row>
    <row r="4921" spans="1:37" hidden="1" x14ac:dyDescent="0.25">
      <c r="A4921" t="s">
        <v>1949</v>
      </c>
      <c r="B4921" t="s">
        <v>1950</v>
      </c>
      <c r="D4921" t="s">
        <v>1949</v>
      </c>
      <c r="E4921" t="s">
        <v>1950</v>
      </c>
      <c r="F4921" t="s">
        <v>1961</v>
      </c>
      <c r="G4921" t="s">
        <v>1962</v>
      </c>
      <c r="H4921" t="s">
        <v>43</v>
      </c>
      <c r="I4921" t="s">
        <v>1975</v>
      </c>
      <c r="J4921" t="s">
        <v>1976</v>
      </c>
      <c r="K4921" t="s">
        <v>1977</v>
      </c>
      <c r="M4921" t="s">
        <v>1978</v>
      </c>
      <c r="N4921" t="s">
        <v>48</v>
      </c>
      <c r="O4921" t="s">
        <v>228</v>
      </c>
      <c r="P4921" t="s">
        <v>179</v>
      </c>
      <c r="Q4921" t="s">
        <v>140</v>
      </c>
      <c r="R4921" t="s">
        <v>52</v>
      </c>
      <c r="S4921" t="s">
        <v>51</v>
      </c>
      <c r="T4921" t="s">
        <v>203</v>
      </c>
      <c r="U4921">
        <v>17.7</v>
      </c>
      <c r="V4921">
        <v>3.4</v>
      </c>
      <c r="W4921">
        <v>7.8</v>
      </c>
      <c r="X4921">
        <v>25.7</v>
      </c>
      <c r="Y4921">
        <v>0.6</v>
      </c>
      <c r="Z4921">
        <v>1.38</v>
      </c>
      <c r="AA4921">
        <v>4.55</v>
      </c>
      <c r="AB4921">
        <v>33.03</v>
      </c>
      <c r="AC4921">
        <v>584.63</v>
      </c>
      <c r="AD4921" t="s">
        <v>53</v>
      </c>
      <c r="AE4921" t="s">
        <v>53</v>
      </c>
      <c r="AF4921" t="s">
        <v>54</v>
      </c>
      <c r="AG4921">
        <v>18.05</v>
      </c>
      <c r="AH4921" t="s">
        <v>55</v>
      </c>
      <c r="AI4921" t="s">
        <v>56</v>
      </c>
      <c r="AK4921" t="s">
        <v>57</v>
      </c>
    </row>
    <row r="4922" spans="1:37" hidden="1" x14ac:dyDescent="0.25">
      <c r="A4922" t="s">
        <v>1949</v>
      </c>
      <c r="B4922" t="s">
        <v>1950</v>
      </c>
      <c r="D4922" t="s">
        <v>1949</v>
      </c>
      <c r="E4922" t="s">
        <v>1950</v>
      </c>
      <c r="F4922" t="s">
        <v>1961</v>
      </c>
      <c r="G4922" t="s">
        <v>1962</v>
      </c>
      <c r="H4922" t="s">
        <v>43</v>
      </c>
      <c r="I4922" t="s">
        <v>1983</v>
      </c>
      <c r="J4922" t="s">
        <v>1984</v>
      </c>
      <c r="K4922" t="s">
        <v>893</v>
      </c>
      <c r="L4922" t="s">
        <v>1985</v>
      </c>
      <c r="M4922" t="s">
        <v>1962</v>
      </c>
      <c r="N4922" t="s">
        <v>48</v>
      </c>
      <c r="O4922" t="s">
        <v>228</v>
      </c>
      <c r="P4922" t="s">
        <v>179</v>
      </c>
      <c r="Q4922" t="s">
        <v>145</v>
      </c>
      <c r="R4922" t="s">
        <v>52</v>
      </c>
      <c r="S4922" t="s">
        <v>51</v>
      </c>
      <c r="T4922" t="s">
        <v>203</v>
      </c>
      <c r="U4922">
        <v>39.9</v>
      </c>
      <c r="V4922">
        <v>3.9</v>
      </c>
      <c r="W4922">
        <v>7.9</v>
      </c>
      <c r="X4922">
        <v>25.7</v>
      </c>
      <c r="Y4922">
        <v>1.56</v>
      </c>
      <c r="Z4922">
        <v>3.15</v>
      </c>
      <c r="AA4922">
        <v>10.25</v>
      </c>
      <c r="AB4922">
        <v>35.26</v>
      </c>
      <c r="AC4922">
        <v>1406.87</v>
      </c>
      <c r="AD4922" t="s">
        <v>53</v>
      </c>
      <c r="AE4922" t="s">
        <v>53</v>
      </c>
      <c r="AF4922" t="s">
        <v>54</v>
      </c>
      <c r="AG4922">
        <v>40.69</v>
      </c>
      <c r="AH4922" t="s">
        <v>55</v>
      </c>
      <c r="AI4922" t="s">
        <v>56</v>
      </c>
      <c r="AK4922" t="s">
        <v>57</v>
      </c>
    </row>
    <row r="4923" spans="1:37" hidden="1" x14ac:dyDescent="0.25">
      <c r="A4923" t="s">
        <v>1949</v>
      </c>
      <c r="B4923" t="s">
        <v>1950</v>
      </c>
      <c r="D4923" t="s">
        <v>1949</v>
      </c>
      <c r="E4923" t="s">
        <v>1950</v>
      </c>
      <c r="F4923" t="s">
        <v>1951</v>
      </c>
      <c r="G4923" t="s">
        <v>1952</v>
      </c>
      <c r="H4923" t="s">
        <v>43</v>
      </c>
      <c r="I4923" t="s">
        <v>2112</v>
      </c>
      <c r="J4923" t="s">
        <v>2113</v>
      </c>
      <c r="K4923" t="s">
        <v>2114</v>
      </c>
      <c r="M4923" t="s">
        <v>2115</v>
      </c>
      <c r="N4923" t="s">
        <v>185</v>
      </c>
      <c r="O4923" t="s">
        <v>228</v>
      </c>
      <c r="P4923" t="s">
        <v>179</v>
      </c>
      <c r="Q4923" t="s">
        <v>150</v>
      </c>
      <c r="R4923" t="s">
        <v>52</v>
      </c>
      <c r="S4923" t="s">
        <v>51</v>
      </c>
      <c r="T4923" t="s">
        <v>203</v>
      </c>
      <c r="U4923">
        <v>7.1</v>
      </c>
      <c r="V4923">
        <v>4.7</v>
      </c>
      <c r="W4923">
        <v>8.3000000000000007</v>
      </c>
      <c r="X4923">
        <v>26.6</v>
      </c>
      <c r="Y4923">
        <v>0.33</v>
      </c>
      <c r="Z4923">
        <v>0.59</v>
      </c>
      <c r="AA4923">
        <v>1.89</v>
      </c>
      <c r="AB4923">
        <v>40.53</v>
      </c>
      <c r="AC4923">
        <v>287.76</v>
      </c>
      <c r="AD4923" t="s">
        <v>53</v>
      </c>
      <c r="AE4923" t="s">
        <v>53</v>
      </c>
      <c r="AF4923" t="s">
        <v>54</v>
      </c>
      <c r="AG4923">
        <v>7.24</v>
      </c>
      <c r="AH4923" t="s">
        <v>55</v>
      </c>
      <c r="AI4923" t="s">
        <v>56</v>
      </c>
      <c r="AK4923" t="s">
        <v>57</v>
      </c>
    </row>
    <row r="4924" spans="1:37" hidden="1" x14ac:dyDescent="0.25">
      <c r="A4924" t="s">
        <v>1949</v>
      </c>
      <c r="B4924" t="s">
        <v>1950</v>
      </c>
      <c r="D4924" t="s">
        <v>1949</v>
      </c>
      <c r="E4924" t="s">
        <v>1950</v>
      </c>
      <c r="F4924" t="s">
        <v>1995</v>
      </c>
      <c r="G4924" t="s">
        <v>1996</v>
      </c>
      <c r="H4924" t="s">
        <v>43</v>
      </c>
      <c r="I4924" t="s">
        <v>2116</v>
      </c>
      <c r="J4924" t="s">
        <v>2117</v>
      </c>
      <c r="K4924" t="s">
        <v>294</v>
      </c>
      <c r="L4924" t="s">
        <v>2118</v>
      </c>
      <c r="M4924" t="s">
        <v>2119</v>
      </c>
      <c r="N4924" t="s">
        <v>185</v>
      </c>
      <c r="O4924" t="s">
        <v>228</v>
      </c>
      <c r="P4924" t="s">
        <v>179</v>
      </c>
      <c r="Q4924" t="s">
        <v>155</v>
      </c>
      <c r="R4924" t="s">
        <v>52</v>
      </c>
      <c r="S4924" t="s">
        <v>51</v>
      </c>
      <c r="T4924" t="s">
        <v>203</v>
      </c>
      <c r="U4924">
        <v>8.6999999999999993</v>
      </c>
      <c r="V4924">
        <v>3.5</v>
      </c>
      <c r="W4924">
        <v>8.3000000000000007</v>
      </c>
      <c r="X4924">
        <v>27.6</v>
      </c>
      <c r="Y4924">
        <v>0.3</v>
      </c>
      <c r="Z4924">
        <v>0.72</v>
      </c>
      <c r="AA4924">
        <v>2.4</v>
      </c>
      <c r="AB4924">
        <v>35.770000000000003</v>
      </c>
      <c r="AC4924">
        <v>311.2</v>
      </c>
      <c r="AD4924" t="s">
        <v>53</v>
      </c>
      <c r="AE4924" t="s">
        <v>53</v>
      </c>
      <c r="AF4924" t="s">
        <v>54</v>
      </c>
      <c r="AG4924">
        <v>8.8699999999999992</v>
      </c>
      <c r="AH4924" t="s">
        <v>55</v>
      </c>
      <c r="AI4924" t="s">
        <v>56</v>
      </c>
      <c r="AK4924" t="s">
        <v>57</v>
      </c>
    </row>
    <row r="4925" spans="1:37" hidden="1" x14ac:dyDescent="0.25">
      <c r="A4925" t="s">
        <v>1949</v>
      </c>
      <c r="B4925" t="s">
        <v>1950</v>
      </c>
      <c r="D4925" t="s">
        <v>1949</v>
      </c>
      <c r="E4925" t="s">
        <v>1950</v>
      </c>
      <c r="F4925" t="s">
        <v>1995</v>
      </c>
      <c r="G4925" t="s">
        <v>1996</v>
      </c>
      <c r="H4925" t="s">
        <v>43</v>
      </c>
      <c r="I4925" t="s">
        <v>1997</v>
      </c>
      <c r="J4925" t="s">
        <v>1998</v>
      </c>
      <c r="K4925" t="s">
        <v>1249</v>
      </c>
      <c r="L4925" t="s">
        <v>1999</v>
      </c>
      <c r="M4925" t="s">
        <v>2000</v>
      </c>
      <c r="N4925" t="s">
        <v>48</v>
      </c>
      <c r="O4925" t="s">
        <v>228</v>
      </c>
      <c r="P4925" t="s">
        <v>179</v>
      </c>
      <c r="Q4925" t="s">
        <v>160</v>
      </c>
      <c r="R4925" t="s">
        <v>84</v>
      </c>
      <c r="S4925" t="s">
        <v>51</v>
      </c>
      <c r="T4925" t="s">
        <v>203</v>
      </c>
      <c r="U4925">
        <v>13.2</v>
      </c>
      <c r="V4925">
        <v>7.3</v>
      </c>
      <c r="W4925">
        <v>9.1</v>
      </c>
      <c r="X4925">
        <v>27.8</v>
      </c>
      <c r="Y4925">
        <v>0.96</v>
      </c>
      <c r="Z4925">
        <v>1.2</v>
      </c>
      <c r="AA4925">
        <v>3.67</v>
      </c>
      <c r="AB4925">
        <v>56.72</v>
      </c>
      <c r="AC4925">
        <v>748.7</v>
      </c>
      <c r="AD4925" t="s">
        <v>53</v>
      </c>
      <c r="AE4925" t="s">
        <v>53</v>
      </c>
      <c r="AF4925" t="s">
        <v>54</v>
      </c>
      <c r="AG4925">
        <v>13.46</v>
      </c>
      <c r="AH4925" t="s">
        <v>55</v>
      </c>
      <c r="AI4925" t="s">
        <v>56</v>
      </c>
      <c r="AK4925" t="s">
        <v>57</v>
      </c>
    </row>
    <row r="4926" spans="1:37" hidden="1" x14ac:dyDescent="0.25">
      <c r="A4926" t="s">
        <v>1949</v>
      </c>
      <c r="B4926" t="s">
        <v>1950</v>
      </c>
      <c r="D4926" t="s">
        <v>1949</v>
      </c>
      <c r="E4926" t="s">
        <v>1950</v>
      </c>
      <c r="F4926" t="s">
        <v>1995</v>
      </c>
      <c r="G4926" t="s">
        <v>1996</v>
      </c>
      <c r="H4926" t="s">
        <v>43</v>
      </c>
      <c r="I4926" t="s">
        <v>1997</v>
      </c>
      <c r="J4926" t="s">
        <v>1998</v>
      </c>
      <c r="K4926" t="s">
        <v>1249</v>
      </c>
      <c r="L4926" t="s">
        <v>1999</v>
      </c>
      <c r="M4926" t="s">
        <v>2000</v>
      </c>
      <c r="N4926" t="s">
        <v>48</v>
      </c>
      <c r="O4926" t="s">
        <v>228</v>
      </c>
      <c r="P4926" t="s">
        <v>179</v>
      </c>
      <c r="Q4926" t="s">
        <v>165</v>
      </c>
      <c r="R4926" t="s">
        <v>52</v>
      </c>
      <c r="S4926" t="s">
        <v>51</v>
      </c>
      <c r="T4926" t="s">
        <v>203</v>
      </c>
      <c r="U4926">
        <v>73.099999999999994</v>
      </c>
      <c r="V4926">
        <v>4.7</v>
      </c>
      <c r="W4926">
        <v>8.6</v>
      </c>
      <c r="X4926">
        <v>27.8</v>
      </c>
      <c r="Y4926">
        <v>3.44</v>
      </c>
      <c r="Z4926">
        <v>6.29</v>
      </c>
      <c r="AA4926">
        <v>20.32</v>
      </c>
      <c r="AB4926">
        <v>41.05</v>
      </c>
      <c r="AC4926">
        <v>3000.75</v>
      </c>
      <c r="AD4926" t="s">
        <v>53</v>
      </c>
      <c r="AE4926" t="s">
        <v>53</v>
      </c>
      <c r="AF4926" t="s">
        <v>54</v>
      </c>
      <c r="AG4926">
        <v>74.56</v>
      </c>
      <c r="AH4926" t="s">
        <v>55</v>
      </c>
      <c r="AI4926" t="s">
        <v>56</v>
      </c>
      <c r="AK4926" t="s">
        <v>57</v>
      </c>
    </row>
    <row r="4927" spans="1:37" hidden="1" x14ac:dyDescent="0.25">
      <c r="A4927" t="s">
        <v>1949</v>
      </c>
      <c r="B4927" t="s">
        <v>1950</v>
      </c>
      <c r="D4927" t="s">
        <v>1949</v>
      </c>
      <c r="E4927" t="s">
        <v>1950</v>
      </c>
      <c r="F4927" t="s">
        <v>1995</v>
      </c>
      <c r="G4927" t="s">
        <v>1996</v>
      </c>
      <c r="H4927" t="s">
        <v>43</v>
      </c>
      <c r="I4927" t="s">
        <v>2001</v>
      </c>
      <c r="J4927" t="s">
        <v>2002</v>
      </c>
      <c r="K4927" t="s">
        <v>75</v>
      </c>
      <c r="L4927" t="s">
        <v>2003</v>
      </c>
      <c r="M4927" t="s">
        <v>2004</v>
      </c>
      <c r="N4927" t="s">
        <v>48</v>
      </c>
      <c r="O4927" t="s">
        <v>228</v>
      </c>
      <c r="P4927" t="s">
        <v>179</v>
      </c>
      <c r="Q4927" t="s">
        <v>170</v>
      </c>
      <c r="R4927" t="s">
        <v>52</v>
      </c>
      <c r="S4927" t="s">
        <v>51</v>
      </c>
      <c r="T4927" t="s">
        <v>203</v>
      </c>
      <c r="U4927">
        <v>133</v>
      </c>
      <c r="V4927">
        <v>4.4000000000000004</v>
      </c>
      <c r="W4927">
        <v>8.6</v>
      </c>
      <c r="X4927">
        <v>28.1</v>
      </c>
      <c r="Y4927">
        <v>5.85</v>
      </c>
      <c r="Z4927">
        <v>11.44</v>
      </c>
      <c r="AA4927">
        <v>37.369999999999997</v>
      </c>
      <c r="AB4927">
        <v>39.869999999999997</v>
      </c>
      <c r="AC4927">
        <v>5302.71</v>
      </c>
      <c r="AD4927" t="s">
        <v>53</v>
      </c>
      <c r="AE4927" t="s">
        <v>53</v>
      </c>
      <c r="AF4927" t="s">
        <v>54</v>
      </c>
      <c r="AG4927">
        <v>135.66</v>
      </c>
      <c r="AH4927" t="s">
        <v>55</v>
      </c>
      <c r="AI4927" t="s">
        <v>56</v>
      </c>
      <c r="AK4927" t="s">
        <v>57</v>
      </c>
    </row>
    <row r="4928" spans="1:37" hidden="1" x14ac:dyDescent="0.25">
      <c r="A4928" t="s">
        <v>1949</v>
      </c>
      <c r="B4928" t="s">
        <v>1950</v>
      </c>
      <c r="D4928" t="s">
        <v>1949</v>
      </c>
      <c r="E4928" t="s">
        <v>1950</v>
      </c>
      <c r="F4928" t="s">
        <v>2005</v>
      </c>
      <c r="G4928" t="s">
        <v>2006</v>
      </c>
      <c r="H4928" t="s">
        <v>43</v>
      </c>
      <c r="I4928" t="s">
        <v>2007</v>
      </c>
      <c r="J4928" t="s">
        <v>2008</v>
      </c>
      <c r="K4928" t="s">
        <v>2009</v>
      </c>
      <c r="M4928" t="s">
        <v>2010</v>
      </c>
      <c r="N4928" t="s">
        <v>48</v>
      </c>
      <c r="O4928" t="s">
        <v>228</v>
      </c>
      <c r="P4928" t="s">
        <v>179</v>
      </c>
      <c r="Q4928" t="s">
        <v>194</v>
      </c>
      <c r="R4928" t="s">
        <v>52</v>
      </c>
      <c r="S4928" t="s">
        <v>51</v>
      </c>
      <c r="T4928" t="s">
        <v>203</v>
      </c>
      <c r="U4928">
        <v>81.599999999999994</v>
      </c>
      <c r="V4928">
        <v>3.6</v>
      </c>
      <c r="W4928">
        <v>7.9</v>
      </c>
      <c r="X4928">
        <v>25.9</v>
      </c>
      <c r="Y4928">
        <v>2.94</v>
      </c>
      <c r="Z4928">
        <v>6.45</v>
      </c>
      <c r="AA4928">
        <v>21.13</v>
      </c>
      <c r="AB4928">
        <v>34.07</v>
      </c>
      <c r="AC4928">
        <v>2780.11</v>
      </c>
      <c r="AD4928" t="s">
        <v>53</v>
      </c>
      <c r="AE4928" t="s">
        <v>53</v>
      </c>
      <c r="AF4928" t="s">
        <v>54</v>
      </c>
      <c r="AG4928">
        <v>83.23</v>
      </c>
      <c r="AH4928" t="s">
        <v>55</v>
      </c>
      <c r="AI4928" t="s">
        <v>56</v>
      </c>
      <c r="AK4928" t="s">
        <v>57</v>
      </c>
    </row>
    <row r="4929" spans="1:37" hidden="1" x14ac:dyDescent="0.25">
      <c r="A4929" t="s">
        <v>1949</v>
      </c>
      <c r="B4929" t="s">
        <v>1950</v>
      </c>
      <c r="D4929" t="s">
        <v>1949</v>
      </c>
      <c r="E4929" t="s">
        <v>1950</v>
      </c>
      <c r="F4929" t="s">
        <v>1961</v>
      </c>
      <c r="G4929" t="s">
        <v>1962</v>
      </c>
      <c r="H4929" t="s">
        <v>43</v>
      </c>
      <c r="I4929" t="s">
        <v>2120</v>
      </c>
      <c r="J4929" t="s">
        <v>2121</v>
      </c>
      <c r="K4929" t="s">
        <v>367</v>
      </c>
      <c r="L4929" t="s">
        <v>2122</v>
      </c>
      <c r="M4929" t="s">
        <v>2123</v>
      </c>
      <c r="N4929" t="s">
        <v>185</v>
      </c>
      <c r="O4929" t="s">
        <v>228</v>
      </c>
      <c r="P4929" t="s">
        <v>179</v>
      </c>
      <c r="Q4929" t="s">
        <v>175</v>
      </c>
      <c r="R4929" t="s">
        <v>52</v>
      </c>
      <c r="S4929" t="s">
        <v>51</v>
      </c>
      <c r="T4929" t="s">
        <v>203</v>
      </c>
      <c r="U4929">
        <v>39.1</v>
      </c>
      <c r="V4929">
        <v>3.8</v>
      </c>
      <c r="W4929">
        <v>7.9</v>
      </c>
      <c r="X4929">
        <v>25.8</v>
      </c>
      <c r="Y4929">
        <v>1.49</v>
      </c>
      <c r="Z4929">
        <v>3.09</v>
      </c>
      <c r="AA4929">
        <v>10.09</v>
      </c>
      <c r="AB4929">
        <v>34.86</v>
      </c>
      <c r="AC4929">
        <v>1363.03</v>
      </c>
      <c r="AD4929" t="s">
        <v>53</v>
      </c>
      <c r="AE4929" t="s">
        <v>53</v>
      </c>
      <c r="AF4929" t="s">
        <v>54</v>
      </c>
      <c r="AG4929">
        <v>39.880000000000003</v>
      </c>
      <c r="AH4929" t="s">
        <v>55</v>
      </c>
      <c r="AI4929" t="s">
        <v>56</v>
      </c>
      <c r="AK4929" t="s">
        <v>57</v>
      </c>
    </row>
    <row r="4930" spans="1:37" hidden="1" x14ac:dyDescent="0.25">
      <c r="A4930" t="s">
        <v>1949</v>
      </c>
      <c r="B4930" t="s">
        <v>1950</v>
      </c>
      <c r="D4930" t="s">
        <v>1949</v>
      </c>
      <c r="E4930" t="s">
        <v>1950</v>
      </c>
      <c r="F4930" t="s">
        <v>1951</v>
      </c>
      <c r="G4930" t="s">
        <v>1952</v>
      </c>
      <c r="H4930" t="s">
        <v>43</v>
      </c>
      <c r="I4930" t="s">
        <v>2011</v>
      </c>
      <c r="J4930" t="s">
        <v>2012</v>
      </c>
      <c r="K4930" t="s">
        <v>2013</v>
      </c>
      <c r="M4930" t="s">
        <v>2014</v>
      </c>
      <c r="N4930" t="s">
        <v>48</v>
      </c>
      <c r="O4930" t="s">
        <v>228</v>
      </c>
      <c r="P4930" t="s">
        <v>179</v>
      </c>
      <c r="Q4930" t="s">
        <v>195</v>
      </c>
      <c r="R4930" t="s">
        <v>52</v>
      </c>
      <c r="S4930" t="s">
        <v>51</v>
      </c>
      <c r="T4930" t="s">
        <v>203</v>
      </c>
      <c r="U4930">
        <v>21.6</v>
      </c>
      <c r="V4930">
        <v>3.8</v>
      </c>
      <c r="W4930">
        <v>8.1999999999999993</v>
      </c>
      <c r="X4930">
        <v>27</v>
      </c>
      <c r="Y4930">
        <v>0.82</v>
      </c>
      <c r="Z4930">
        <v>1.77</v>
      </c>
      <c r="AA4930">
        <v>5.83</v>
      </c>
      <c r="AB4930">
        <v>36.700000000000003</v>
      </c>
      <c r="AC4930">
        <v>792.72</v>
      </c>
      <c r="AD4930" t="s">
        <v>53</v>
      </c>
      <c r="AE4930" t="s">
        <v>53</v>
      </c>
      <c r="AF4930" t="s">
        <v>54</v>
      </c>
      <c r="AG4930">
        <v>22.03</v>
      </c>
      <c r="AH4930" t="s">
        <v>55</v>
      </c>
      <c r="AI4930" t="s">
        <v>56</v>
      </c>
      <c r="AK4930" t="s">
        <v>57</v>
      </c>
    </row>
    <row r="4931" spans="1:37" hidden="1" x14ac:dyDescent="0.25">
      <c r="A4931" t="s">
        <v>1949</v>
      </c>
      <c r="B4931" t="s">
        <v>1950</v>
      </c>
      <c r="D4931" t="s">
        <v>1949</v>
      </c>
      <c r="E4931" t="s">
        <v>1950</v>
      </c>
      <c r="F4931" t="s">
        <v>1951</v>
      </c>
      <c r="G4931" t="s">
        <v>1952</v>
      </c>
      <c r="H4931" t="s">
        <v>43</v>
      </c>
      <c r="I4931" t="s">
        <v>2019</v>
      </c>
      <c r="J4931" t="s">
        <v>2020</v>
      </c>
      <c r="K4931" t="s">
        <v>1114</v>
      </c>
      <c r="M4931" t="s">
        <v>2021</v>
      </c>
      <c r="N4931" t="s">
        <v>48</v>
      </c>
      <c r="O4931" t="s">
        <v>228</v>
      </c>
      <c r="P4931" t="s">
        <v>179</v>
      </c>
      <c r="Q4931" t="s">
        <v>196</v>
      </c>
      <c r="R4931" t="s">
        <v>52</v>
      </c>
      <c r="S4931" t="s">
        <v>51</v>
      </c>
      <c r="T4931" t="s">
        <v>203</v>
      </c>
      <c r="U4931">
        <v>406.2</v>
      </c>
      <c r="V4931">
        <v>4.0999999999999996</v>
      </c>
      <c r="W4931">
        <v>8.5</v>
      </c>
      <c r="X4931">
        <v>27.9</v>
      </c>
      <c r="Y4931">
        <v>16.649999999999999</v>
      </c>
      <c r="Z4931">
        <v>34.53</v>
      </c>
      <c r="AA4931">
        <v>113.33</v>
      </c>
      <c r="AB4931">
        <v>38.68</v>
      </c>
      <c r="AC4931">
        <v>15711.82</v>
      </c>
      <c r="AD4931" t="s">
        <v>53</v>
      </c>
      <c r="AE4931" t="s">
        <v>53</v>
      </c>
      <c r="AF4931" t="s">
        <v>54</v>
      </c>
      <c r="AG4931">
        <v>414.32</v>
      </c>
      <c r="AH4931" t="s">
        <v>55</v>
      </c>
      <c r="AI4931" t="s">
        <v>56</v>
      </c>
      <c r="AK4931" t="s">
        <v>57</v>
      </c>
    </row>
    <row r="4932" spans="1:37" hidden="1" x14ac:dyDescent="0.25">
      <c r="A4932" t="s">
        <v>1949</v>
      </c>
      <c r="B4932" t="s">
        <v>1950</v>
      </c>
      <c r="D4932" t="s">
        <v>1949</v>
      </c>
      <c r="E4932" t="s">
        <v>1950</v>
      </c>
      <c r="F4932" t="s">
        <v>1995</v>
      </c>
      <c r="G4932" t="s">
        <v>1996</v>
      </c>
      <c r="H4932" t="s">
        <v>43</v>
      </c>
      <c r="I4932" t="s">
        <v>2022</v>
      </c>
      <c r="J4932" t="s">
        <v>2023</v>
      </c>
      <c r="K4932" t="s">
        <v>527</v>
      </c>
      <c r="L4932" t="s">
        <v>2024</v>
      </c>
      <c r="M4932" t="s">
        <v>2025</v>
      </c>
      <c r="N4932" t="s">
        <v>48</v>
      </c>
      <c r="O4932" t="s">
        <v>228</v>
      </c>
      <c r="P4932" t="s">
        <v>179</v>
      </c>
      <c r="Q4932" t="s">
        <v>202</v>
      </c>
      <c r="R4932" t="s">
        <v>52</v>
      </c>
      <c r="S4932" t="s">
        <v>51</v>
      </c>
      <c r="T4932" t="s">
        <v>203</v>
      </c>
      <c r="U4932">
        <v>467.2</v>
      </c>
      <c r="V4932">
        <v>3.8</v>
      </c>
      <c r="W4932">
        <v>8.3000000000000007</v>
      </c>
      <c r="X4932">
        <v>27.4</v>
      </c>
      <c r="Y4932">
        <v>17.75</v>
      </c>
      <c r="Z4932">
        <v>38.78</v>
      </c>
      <c r="AA4932">
        <v>128.01</v>
      </c>
      <c r="AB4932">
        <v>36.96</v>
      </c>
      <c r="AC4932">
        <v>17267.71</v>
      </c>
      <c r="AD4932" t="s">
        <v>53</v>
      </c>
      <c r="AE4932" t="s">
        <v>53</v>
      </c>
      <c r="AF4932" t="s">
        <v>54</v>
      </c>
      <c r="AG4932">
        <v>476.54</v>
      </c>
      <c r="AH4932" t="s">
        <v>55</v>
      </c>
      <c r="AI4932" t="s">
        <v>56</v>
      </c>
      <c r="AK4932" t="s">
        <v>57</v>
      </c>
    </row>
    <row r="4933" spans="1:37" hidden="1" x14ac:dyDescent="0.25">
      <c r="A4933" t="s">
        <v>1949</v>
      </c>
      <c r="B4933" t="s">
        <v>1950</v>
      </c>
      <c r="D4933" t="s">
        <v>1949</v>
      </c>
      <c r="E4933" t="s">
        <v>1950</v>
      </c>
      <c r="F4933" t="s">
        <v>1995</v>
      </c>
      <c r="G4933" t="s">
        <v>1996</v>
      </c>
      <c r="H4933" t="s">
        <v>43</v>
      </c>
      <c r="I4933" t="s">
        <v>2022</v>
      </c>
      <c r="J4933" t="s">
        <v>2023</v>
      </c>
      <c r="K4933" t="s">
        <v>527</v>
      </c>
      <c r="L4933" t="s">
        <v>2024</v>
      </c>
      <c r="M4933" t="s">
        <v>2025</v>
      </c>
      <c r="N4933" t="s">
        <v>48</v>
      </c>
      <c r="O4933" t="s">
        <v>228</v>
      </c>
      <c r="P4933" t="s">
        <v>179</v>
      </c>
      <c r="Q4933" t="s">
        <v>245</v>
      </c>
      <c r="R4933" t="s">
        <v>52</v>
      </c>
      <c r="S4933" t="s">
        <v>51</v>
      </c>
      <c r="T4933" t="s">
        <v>203</v>
      </c>
      <c r="U4933">
        <v>38.700000000000003</v>
      </c>
      <c r="V4933">
        <v>3.7</v>
      </c>
      <c r="W4933">
        <v>8.5</v>
      </c>
      <c r="X4933">
        <v>28.2</v>
      </c>
      <c r="Y4933">
        <v>1.43</v>
      </c>
      <c r="Z4933">
        <v>3.29</v>
      </c>
      <c r="AA4933">
        <v>10.91</v>
      </c>
      <c r="AB4933">
        <v>37.090000000000003</v>
      </c>
      <c r="AC4933">
        <v>1435.38</v>
      </c>
      <c r="AD4933" t="s">
        <v>53</v>
      </c>
      <c r="AE4933" t="s">
        <v>53</v>
      </c>
      <c r="AF4933" t="s">
        <v>54</v>
      </c>
      <c r="AG4933">
        <v>39.47</v>
      </c>
      <c r="AH4933" t="s">
        <v>55</v>
      </c>
      <c r="AI4933" t="s">
        <v>56</v>
      </c>
      <c r="AK4933" t="s">
        <v>57</v>
      </c>
    </row>
    <row r="4934" spans="1:37" hidden="1" x14ac:dyDescent="0.25">
      <c r="A4934" t="s">
        <v>1949</v>
      </c>
      <c r="B4934" t="s">
        <v>1950</v>
      </c>
      <c r="D4934" t="s">
        <v>1949</v>
      </c>
      <c r="E4934" t="s">
        <v>1950</v>
      </c>
      <c r="F4934" t="s">
        <v>1995</v>
      </c>
      <c r="G4934" t="s">
        <v>1996</v>
      </c>
      <c r="H4934" t="s">
        <v>43</v>
      </c>
      <c r="I4934" t="s">
        <v>2026</v>
      </c>
      <c r="J4934" t="s">
        <v>2027</v>
      </c>
      <c r="K4934" t="s">
        <v>2028</v>
      </c>
      <c r="M4934" t="s">
        <v>2029</v>
      </c>
      <c r="N4934" t="s">
        <v>48</v>
      </c>
      <c r="O4934" t="s">
        <v>228</v>
      </c>
      <c r="P4934" t="s">
        <v>179</v>
      </c>
      <c r="Q4934" t="s">
        <v>364</v>
      </c>
      <c r="R4934" t="s">
        <v>52</v>
      </c>
      <c r="S4934" t="s">
        <v>51</v>
      </c>
      <c r="T4934" t="s">
        <v>203</v>
      </c>
      <c r="U4934">
        <v>45.2</v>
      </c>
      <c r="V4934">
        <v>3.8</v>
      </c>
      <c r="W4934">
        <v>8</v>
      </c>
      <c r="X4934">
        <v>26.2</v>
      </c>
      <c r="Y4934">
        <v>1.72</v>
      </c>
      <c r="Z4934">
        <v>3.62</v>
      </c>
      <c r="AA4934">
        <v>11.84</v>
      </c>
      <c r="AB4934">
        <v>36.17</v>
      </c>
      <c r="AC4934">
        <v>1634.88</v>
      </c>
      <c r="AD4934" t="s">
        <v>53</v>
      </c>
      <c r="AE4934" t="s">
        <v>53</v>
      </c>
      <c r="AF4934" t="s">
        <v>54</v>
      </c>
      <c r="AG4934">
        <v>46.1</v>
      </c>
      <c r="AH4934" t="s">
        <v>55</v>
      </c>
      <c r="AI4934" t="s">
        <v>56</v>
      </c>
      <c r="AK4934" t="s">
        <v>57</v>
      </c>
    </row>
    <row r="4935" spans="1:37" hidden="1" x14ac:dyDescent="0.25">
      <c r="A4935" t="s">
        <v>1949</v>
      </c>
      <c r="B4935" t="s">
        <v>1950</v>
      </c>
      <c r="D4935" t="s">
        <v>1949</v>
      </c>
      <c r="E4935" t="s">
        <v>1950</v>
      </c>
      <c r="F4935" t="s">
        <v>1995</v>
      </c>
      <c r="G4935" t="s">
        <v>1996</v>
      </c>
      <c r="H4935" t="s">
        <v>43</v>
      </c>
      <c r="I4935" t="s">
        <v>2089</v>
      </c>
      <c r="J4935" t="s">
        <v>2090</v>
      </c>
      <c r="K4935" t="s">
        <v>311</v>
      </c>
      <c r="M4935" t="s">
        <v>2091</v>
      </c>
      <c r="N4935" t="s">
        <v>48</v>
      </c>
      <c r="O4935" t="s">
        <v>228</v>
      </c>
      <c r="P4935" t="s">
        <v>179</v>
      </c>
      <c r="Q4935" t="s">
        <v>370</v>
      </c>
      <c r="R4935" t="s">
        <v>52</v>
      </c>
      <c r="S4935" t="s">
        <v>51</v>
      </c>
      <c r="T4935" t="s">
        <v>203</v>
      </c>
      <c r="U4935">
        <v>44.6</v>
      </c>
      <c r="V4935">
        <v>3.6</v>
      </c>
      <c r="W4935">
        <v>7.9</v>
      </c>
      <c r="X4935">
        <v>25.9</v>
      </c>
      <c r="Y4935">
        <v>1.61</v>
      </c>
      <c r="Z4935">
        <v>3.52</v>
      </c>
      <c r="AA4935">
        <v>11.55</v>
      </c>
      <c r="AB4935">
        <v>34.07</v>
      </c>
      <c r="AC4935">
        <v>1519.52</v>
      </c>
      <c r="AD4935" t="s">
        <v>53</v>
      </c>
      <c r="AE4935" t="s">
        <v>53</v>
      </c>
      <c r="AF4935" t="s">
        <v>54</v>
      </c>
      <c r="AG4935">
        <v>45.49</v>
      </c>
      <c r="AH4935" t="s">
        <v>55</v>
      </c>
      <c r="AI4935" t="s">
        <v>56</v>
      </c>
      <c r="AK4935" t="s">
        <v>57</v>
      </c>
    </row>
    <row r="4936" spans="1:37" hidden="1" x14ac:dyDescent="0.25">
      <c r="A4936" t="s">
        <v>1949</v>
      </c>
      <c r="B4936" t="s">
        <v>1950</v>
      </c>
      <c r="D4936" t="s">
        <v>1949</v>
      </c>
      <c r="E4936" t="s">
        <v>1950</v>
      </c>
      <c r="F4936" t="s">
        <v>1995</v>
      </c>
      <c r="G4936" t="s">
        <v>1996</v>
      </c>
      <c r="H4936" t="s">
        <v>43</v>
      </c>
      <c r="I4936" t="s">
        <v>2030</v>
      </c>
      <c r="J4936" t="s">
        <v>2031</v>
      </c>
      <c r="K4936" t="s">
        <v>800</v>
      </c>
      <c r="L4936" t="s">
        <v>2032</v>
      </c>
      <c r="M4936" t="s">
        <v>2033</v>
      </c>
      <c r="N4936" t="s">
        <v>48</v>
      </c>
      <c r="O4936" t="s">
        <v>228</v>
      </c>
      <c r="P4936" t="s">
        <v>179</v>
      </c>
      <c r="Q4936" t="s">
        <v>371</v>
      </c>
      <c r="R4936" t="s">
        <v>52</v>
      </c>
      <c r="S4936" t="s">
        <v>51</v>
      </c>
      <c r="T4936" t="s">
        <v>203</v>
      </c>
      <c r="U4936">
        <v>113.4</v>
      </c>
      <c r="V4936">
        <v>4.4000000000000004</v>
      </c>
      <c r="W4936">
        <v>8.5</v>
      </c>
      <c r="X4936">
        <v>27.7</v>
      </c>
      <c r="Y4936">
        <v>4.99</v>
      </c>
      <c r="Z4936">
        <v>9.64</v>
      </c>
      <c r="AA4936">
        <v>31.41</v>
      </c>
      <c r="AB4936">
        <v>39.869999999999997</v>
      </c>
      <c r="AC4936">
        <v>4521.26</v>
      </c>
      <c r="AD4936" t="s">
        <v>53</v>
      </c>
      <c r="AE4936" t="s">
        <v>53</v>
      </c>
      <c r="AF4936" t="s">
        <v>54</v>
      </c>
      <c r="AG4936">
        <v>115.66</v>
      </c>
      <c r="AH4936" t="s">
        <v>55</v>
      </c>
      <c r="AI4936" t="s">
        <v>56</v>
      </c>
      <c r="AK4936" t="s">
        <v>57</v>
      </c>
    </row>
    <row r="4937" spans="1:37" hidden="1" x14ac:dyDescent="0.25">
      <c r="A4937" t="s">
        <v>1949</v>
      </c>
      <c r="B4937" t="s">
        <v>1950</v>
      </c>
      <c r="D4937" t="s">
        <v>1949</v>
      </c>
      <c r="E4937" t="s">
        <v>1950</v>
      </c>
      <c r="F4937" t="s">
        <v>1961</v>
      </c>
      <c r="G4937" t="s">
        <v>1962</v>
      </c>
      <c r="H4937" t="s">
        <v>43</v>
      </c>
      <c r="I4937" t="s">
        <v>2037</v>
      </c>
      <c r="J4937" t="s">
        <v>2038</v>
      </c>
      <c r="K4937" t="s">
        <v>688</v>
      </c>
      <c r="L4937" t="s">
        <v>2039</v>
      </c>
      <c r="M4937" t="s">
        <v>2040</v>
      </c>
      <c r="N4937" t="s">
        <v>48</v>
      </c>
      <c r="O4937" t="s">
        <v>228</v>
      </c>
      <c r="P4937" t="s">
        <v>179</v>
      </c>
      <c r="Q4937" t="s">
        <v>377</v>
      </c>
      <c r="R4937" t="s">
        <v>52</v>
      </c>
      <c r="S4937" t="s">
        <v>51</v>
      </c>
      <c r="T4937" t="s">
        <v>203</v>
      </c>
      <c r="U4937">
        <v>69.7</v>
      </c>
      <c r="V4937">
        <v>4.4000000000000004</v>
      </c>
      <c r="W4937">
        <v>8.5</v>
      </c>
      <c r="X4937">
        <v>27.7</v>
      </c>
      <c r="Y4937">
        <v>3.07</v>
      </c>
      <c r="Z4937">
        <v>5.92</v>
      </c>
      <c r="AA4937">
        <v>19.309999999999999</v>
      </c>
      <c r="AB4937">
        <v>39.869999999999997</v>
      </c>
      <c r="AC4937">
        <v>2778.94</v>
      </c>
      <c r="AD4937" t="s">
        <v>53</v>
      </c>
      <c r="AE4937" t="s">
        <v>53</v>
      </c>
      <c r="AF4937" t="s">
        <v>54</v>
      </c>
      <c r="AG4937">
        <v>71.09</v>
      </c>
      <c r="AH4937" t="s">
        <v>55</v>
      </c>
      <c r="AI4937" t="s">
        <v>56</v>
      </c>
      <c r="AK4937" t="s">
        <v>57</v>
      </c>
    </row>
    <row r="4938" spans="1:37" hidden="1" x14ac:dyDescent="0.25">
      <c r="A4938" t="s">
        <v>1949</v>
      </c>
      <c r="B4938" t="s">
        <v>1950</v>
      </c>
      <c r="D4938" t="s">
        <v>1949</v>
      </c>
      <c r="E4938" t="s">
        <v>1950</v>
      </c>
      <c r="F4938" t="s">
        <v>1995</v>
      </c>
      <c r="G4938" t="s">
        <v>1996</v>
      </c>
      <c r="H4938" t="s">
        <v>43</v>
      </c>
      <c r="I4938" t="s">
        <v>2034</v>
      </c>
      <c r="J4938" t="s">
        <v>2035</v>
      </c>
      <c r="K4938" t="s">
        <v>1625</v>
      </c>
      <c r="M4938" t="s">
        <v>2036</v>
      </c>
      <c r="N4938" t="s">
        <v>48</v>
      </c>
      <c r="O4938" t="s">
        <v>228</v>
      </c>
      <c r="P4938" t="s">
        <v>179</v>
      </c>
      <c r="Q4938" t="s">
        <v>383</v>
      </c>
      <c r="R4938" t="s">
        <v>84</v>
      </c>
      <c r="S4938" t="s">
        <v>51</v>
      </c>
      <c r="T4938" t="s">
        <v>203</v>
      </c>
      <c r="U4938">
        <v>21.4</v>
      </c>
      <c r="V4938">
        <v>5.2</v>
      </c>
      <c r="W4938">
        <v>8.8000000000000007</v>
      </c>
      <c r="X4938">
        <v>28.2</v>
      </c>
      <c r="Y4938">
        <v>1.1100000000000001</v>
      </c>
      <c r="Z4938">
        <v>1.88</v>
      </c>
      <c r="AA4938">
        <v>6.03</v>
      </c>
      <c r="AB4938">
        <v>43.03</v>
      </c>
      <c r="AC4938">
        <v>920.84</v>
      </c>
      <c r="AD4938" t="s">
        <v>53</v>
      </c>
      <c r="AE4938" t="s">
        <v>53</v>
      </c>
      <c r="AF4938" t="s">
        <v>54</v>
      </c>
      <c r="AG4938">
        <v>21.82</v>
      </c>
      <c r="AH4938" t="s">
        <v>55</v>
      </c>
      <c r="AI4938" t="s">
        <v>56</v>
      </c>
      <c r="AK4938" t="s">
        <v>57</v>
      </c>
    </row>
    <row r="4939" spans="1:37" hidden="1" x14ac:dyDescent="0.25">
      <c r="A4939" t="s">
        <v>1949</v>
      </c>
      <c r="B4939" t="s">
        <v>1950</v>
      </c>
      <c r="D4939" t="s">
        <v>1949</v>
      </c>
      <c r="E4939" t="s">
        <v>1950</v>
      </c>
      <c r="F4939" t="s">
        <v>1951</v>
      </c>
      <c r="G4939" t="s">
        <v>1952</v>
      </c>
      <c r="H4939" t="s">
        <v>43</v>
      </c>
      <c r="I4939" t="s">
        <v>2057</v>
      </c>
      <c r="J4939" t="s">
        <v>2058</v>
      </c>
      <c r="K4939" t="s">
        <v>2059</v>
      </c>
      <c r="M4939" t="s">
        <v>2060</v>
      </c>
      <c r="N4939" t="s">
        <v>48</v>
      </c>
      <c r="O4939" t="s">
        <v>228</v>
      </c>
      <c r="P4939" t="s">
        <v>179</v>
      </c>
      <c r="Q4939" t="s">
        <v>389</v>
      </c>
      <c r="R4939" t="s">
        <v>52</v>
      </c>
      <c r="S4939" t="s">
        <v>51</v>
      </c>
      <c r="T4939" t="s">
        <v>203</v>
      </c>
      <c r="U4939">
        <v>10.8</v>
      </c>
      <c r="V4939">
        <v>4.4000000000000004</v>
      </c>
      <c r="W4939">
        <v>8.5</v>
      </c>
      <c r="X4939">
        <v>27.7</v>
      </c>
      <c r="Y4939">
        <v>0.48</v>
      </c>
      <c r="Z4939">
        <v>0.92</v>
      </c>
      <c r="AA4939">
        <v>2.99</v>
      </c>
      <c r="AB4939">
        <v>39.869999999999997</v>
      </c>
      <c r="AC4939">
        <v>430.6</v>
      </c>
      <c r="AD4939" t="s">
        <v>53</v>
      </c>
      <c r="AE4939" t="s">
        <v>53</v>
      </c>
      <c r="AF4939" t="s">
        <v>54</v>
      </c>
      <c r="AG4939">
        <v>11.01</v>
      </c>
      <c r="AH4939" t="s">
        <v>55</v>
      </c>
      <c r="AI4939" t="s">
        <v>56</v>
      </c>
      <c r="AK4939" t="s">
        <v>57</v>
      </c>
    </row>
    <row r="4940" spans="1:37" hidden="1" x14ac:dyDescent="0.25">
      <c r="A4940" t="s">
        <v>1949</v>
      </c>
      <c r="B4940" t="s">
        <v>1950</v>
      </c>
      <c r="D4940" t="s">
        <v>1949</v>
      </c>
      <c r="E4940" t="s">
        <v>1950</v>
      </c>
      <c r="F4940" t="s">
        <v>2005</v>
      </c>
      <c r="G4940" t="s">
        <v>2006</v>
      </c>
      <c r="H4940" t="s">
        <v>43</v>
      </c>
      <c r="I4940" t="s">
        <v>2053</v>
      </c>
      <c r="J4940" t="s">
        <v>2054</v>
      </c>
      <c r="K4940" t="s">
        <v>333</v>
      </c>
      <c r="L4940" t="s">
        <v>2055</v>
      </c>
      <c r="M4940" t="s">
        <v>2056</v>
      </c>
      <c r="N4940" t="s">
        <v>48</v>
      </c>
      <c r="O4940" t="s">
        <v>228</v>
      </c>
      <c r="P4940" t="s">
        <v>179</v>
      </c>
      <c r="Q4940" t="s">
        <v>397</v>
      </c>
      <c r="R4940" t="s">
        <v>52</v>
      </c>
      <c r="S4940" t="s">
        <v>51</v>
      </c>
      <c r="T4940" t="s">
        <v>203</v>
      </c>
      <c r="U4940">
        <v>5.7</v>
      </c>
      <c r="V4940">
        <v>4.4000000000000004</v>
      </c>
      <c r="W4940">
        <v>8.4</v>
      </c>
      <c r="X4940">
        <v>27.3</v>
      </c>
      <c r="Y4940">
        <v>0.25</v>
      </c>
      <c r="Z4940">
        <v>0.48</v>
      </c>
      <c r="AA4940">
        <v>1.56</v>
      </c>
      <c r="AB4940">
        <v>39.6</v>
      </c>
      <c r="AC4940">
        <v>225.72</v>
      </c>
      <c r="AD4940" t="s">
        <v>53</v>
      </c>
      <c r="AE4940" t="s">
        <v>53</v>
      </c>
      <c r="AF4940" t="s">
        <v>54</v>
      </c>
      <c r="AG4940">
        <v>5.81</v>
      </c>
      <c r="AH4940" t="s">
        <v>55</v>
      </c>
      <c r="AI4940" t="s">
        <v>56</v>
      </c>
      <c r="AK4940" t="s">
        <v>57</v>
      </c>
    </row>
    <row r="4941" spans="1:37" hidden="1" x14ac:dyDescent="0.25">
      <c r="A4941" t="s">
        <v>1949</v>
      </c>
      <c r="B4941" t="s">
        <v>1950</v>
      </c>
      <c r="D4941" t="s">
        <v>1949</v>
      </c>
      <c r="E4941" t="s">
        <v>1950</v>
      </c>
      <c r="F4941" t="s">
        <v>1961</v>
      </c>
      <c r="G4941" t="s">
        <v>1962</v>
      </c>
      <c r="H4941" t="s">
        <v>43</v>
      </c>
      <c r="I4941" t="s">
        <v>2065</v>
      </c>
      <c r="J4941" t="s">
        <v>2066</v>
      </c>
      <c r="K4941" t="s">
        <v>2067</v>
      </c>
      <c r="M4941" t="s">
        <v>2068</v>
      </c>
      <c r="N4941" t="s">
        <v>48</v>
      </c>
      <c r="O4941" t="s">
        <v>228</v>
      </c>
      <c r="P4941" t="s">
        <v>179</v>
      </c>
      <c r="Q4941" t="s">
        <v>398</v>
      </c>
      <c r="R4941" t="s">
        <v>52</v>
      </c>
      <c r="S4941" t="s">
        <v>51</v>
      </c>
      <c r="T4941" t="s">
        <v>203</v>
      </c>
      <c r="U4941">
        <v>22.6</v>
      </c>
      <c r="V4941">
        <v>4.7</v>
      </c>
      <c r="W4941">
        <v>8.5</v>
      </c>
      <c r="X4941">
        <v>27.4</v>
      </c>
      <c r="Y4941">
        <v>1.06</v>
      </c>
      <c r="Z4941">
        <v>1.92</v>
      </c>
      <c r="AA4941">
        <v>6.19</v>
      </c>
      <c r="AB4941">
        <v>41.05</v>
      </c>
      <c r="AC4941">
        <v>927.73</v>
      </c>
      <c r="AD4941" t="s">
        <v>53</v>
      </c>
      <c r="AE4941" t="s">
        <v>53</v>
      </c>
      <c r="AF4941" t="s">
        <v>54</v>
      </c>
      <c r="AG4941">
        <v>23.05</v>
      </c>
      <c r="AH4941" t="s">
        <v>55</v>
      </c>
      <c r="AI4941" t="s">
        <v>56</v>
      </c>
      <c r="AK4941" t="s">
        <v>57</v>
      </c>
    </row>
    <row r="4942" spans="1:37" hidden="1" x14ac:dyDescent="0.25">
      <c r="A4942" t="s">
        <v>1949</v>
      </c>
      <c r="B4942" t="s">
        <v>1950</v>
      </c>
      <c r="D4942" t="s">
        <v>1949</v>
      </c>
      <c r="E4942" t="s">
        <v>1950</v>
      </c>
      <c r="F4942" t="s">
        <v>2005</v>
      </c>
      <c r="G4942" t="s">
        <v>2006</v>
      </c>
      <c r="H4942" t="s">
        <v>43</v>
      </c>
      <c r="I4942" t="s">
        <v>2045</v>
      </c>
      <c r="J4942" t="s">
        <v>2046</v>
      </c>
      <c r="K4942" t="s">
        <v>2047</v>
      </c>
      <c r="M4942" t="s">
        <v>2048</v>
      </c>
      <c r="N4942" t="s">
        <v>48</v>
      </c>
      <c r="O4942" t="s">
        <v>228</v>
      </c>
      <c r="P4942" t="s">
        <v>179</v>
      </c>
      <c r="Q4942" t="s">
        <v>404</v>
      </c>
      <c r="R4942" t="s">
        <v>84</v>
      </c>
      <c r="S4942" t="s">
        <v>51</v>
      </c>
      <c r="T4942" t="s">
        <v>203</v>
      </c>
      <c r="U4942">
        <v>31.4</v>
      </c>
      <c r="V4942">
        <v>5.0999999999999996</v>
      </c>
      <c r="W4942">
        <v>8.1999999999999993</v>
      </c>
      <c r="X4942">
        <v>25.9</v>
      </c>
      <c r="Y4942">
        <v>1.6</v>
      </c>
      <c r="Z4942">
        <v>2.57</v>
      </c>
      <c r="AA4942">
        <v>8.1300000000000008</v>
      </c>
      <c r="AB4942">
        <v>41.85</v>
      </c>
      <c r="AC4942">
        <v>1314.09</v>
      </c>
      <c r="AD4942" t="s">
        <v>53</v>
      </c>
      <c r="AE4942" t="s">
        <v>53</v>
      </c>
      <c r="AF4942" t="s">
        <v>54</v>
      </c>
      <c r="AG4942">
        <v>32.020000000000003</v>
      </c>
      <c r="AH4942" t="s">
        <v>55</v>
      </c>
      <c r="AI4942" t="s">
        <v>56</v>
      </c>
      <c r="AK4942" t="s">
        <v>57</v>
      </c>
    </row>
    <row r="4943" spans="1:37" hidden="1" x14ac:dyDescent="0.25">
      <c r="A4943" t="s">
        <v>1949</v>
      </c>
      <c r="B4943" t="s">
        <v>1950</v>
      </c>
      <c r="D4943" t="s">
        <v>1949</v>
      </c>
      <c r="E4943" t="s">
        <v>1950</v>
      </c>
      <c r="F4943" t="s">
        <v>2005</v>
      </c>
      <c r="G4943" t="s">
        <v>2006</v>
      </c>
      <c r="H4943" t="s">
        <v>43</v>
      </c>
      <c r="I4943" t="s">
        <v>2049</v>
      </c>
      <c r="J4943" t="s">
        <v>2050</v>
      </c>
      <c r="K4943" t="s">
        <v>2051</v>
      </c>
      <c r="M4943" t="s">
        <v>2052</v>
      </c>
      <c r="N4943" t="s">
        <v>48</v>
      </c>
      <c r="O4943" t="s">
        <v>228</v>
      </c>
      <c r="P4943" t="s">
        <v>179</v>
      </c>
      <c r="Q4943" t="s">
        <v>412</v>
      </c>
      <c r="R4943" t="s">
        <v>52</v>
      </c>
      <c r="S4943" t="s">
        <v>51</v>
      </c>
      <c r="T4943" t="s">
        <v>203</v>
      </c>
      <c r="U4943">
        <v>34</v>
      </c>
      <c r="V4943">
        <v>4</v>
      </c>
      <c r="W4943">
        <v>8.3000000000000007</v>
      </c>
      <c r="X4943">
        <v>27.2</v>
      </c>
      <c r="Y4943">
        <v>1.36</v>
      </c>
      <c r="Z4943">
        <v>2.82</v>
      </c>
      <c r="AA4943">
        <v>9.25</v>
      </c>
      <c r="AB4943">
        <v>37.75</v>
      </c>
      <c r="AC4943">
        <v>1283.5</v>
      </c>
      <c r="AD4943" t="s">
        <v>53</v>
      </c>
      <c r="AE4943" t="s">
        <v>53</v>
      </c>
      <c r="AF4943" t="s">
        <v>54</v>
      </c>
      <c r="AG4943">
        <v>34.68</v>
      </c>
      <c r="AH4943" t="s">
        <v>55</v>
      </c>
      <c r="AI4943" t="s">
        <v>56</v>
      </c>
      <c r="AK4943" t="s">
        <v>57</v>
      </c>
    </row>
    <row r="4944" spans="1:37" hidden="1" x14ac:dyDescent="0.25">
      <c r="A4944" t="s">
        <v>1949</v>
      </c>
      <c r="B4944" t="s">
        <v>1950</v>
      </c>
      <c r="D4944" t="s">
        <v>1949</v>
      </c>
      <c r="E4944" t="s">
        <v>1950</v>
      </c>
      <c r="F4944" t="s">
        <v>2005</v>
      </c>
      <c r="G4944" t="s">
        <v>2006</v>
      </c>
      <c r="H4944" t="s">
        <v>43</v>
      </c>
      <c r="I4944" t="s">
        <v>2061</v>
      </c>
      <c r="J4944" t="s">
        <v>2062</v>
      </c>
      <c r="K4944" t="s">
        <v>2063</v>
      </c>
      <c r="M4944" t="s">
        <v>2064</v>
      </c>
      <c r="N4944" t="s">
        <v>48</v>
      </c>
      <c r="O4944" t="s">
        <v>228</v>
      </c>
      <c r="P4944" t="s">
        <v>179</v>
      </c>
      <c r="Q4944" t="s">
        <v>418</v>
      </c>
      <c r="R4944" t="s">
        <v>52</v>
      </c>
      <c r="S4944" t="s">
        <v>51</v>
      </c>
      <c r="T4944" t="s">
        <v>203</v>
      </c>
      <c r="U4944">
        <v>24</v>
      </c>
      <c r="V4944">
        <v>4.0999999999999996</v>
      </c>
      <c r="W4944">
        <v>8.5</v>
      </c>
      <c r="X4944">
        <v>27.9</v>
      </c>
      <c r="Y4944">
        <v>0.98</v>
      </c>
      <c r="Z4944">
        <v>2.04</v>
      </c>
      <c r="AA4944">
        <v>6.7</v>
      </c>
      <c r="AB4944">
        <v>38.68</v>
      </c>
      <c r="AC4944">
        <v>928.32</v>
      </c>
      <c r="AD4944" t="s">
        <v>53</v>
      </c>
      <c r="AE4944" t="s">
        <v>53</v>
      </c>
      <c r="AF4944" t="s">
        <v>54</v>
      </c>
      <c r="AG4944">
        <v>24.48</v>
      </c>
      <c r="AH4944" t="s">
        <v>55</v>
      </c>
      <c r="AI4944" t="s">
        <v>56</v>
      </c>
      <c r="AK4944" t="s">
        <v>57</v>
      </c>
    </row>
    <row r="4945" spans="1:37" hidden="1" x14ac:dyDescent="0.25">
      <c r="A4945" t="s">
        <v>1949</v>
      </c>
      <c r="B4945" t="s">
        <v>1950</v>
      </c>
      <c r="D4945" t="s">
        <v>1949</v>
      </c>
      <c r="E4945" t="s">
        <v>1950</v>
      </c>
      <c r="F4945" t="s">
        <v>2005</v>
      </c>
      <c r="G4945" t="s">
        <v>2006</v>
      </c>
      <c r="H4945" t="s">
        <v>43</v>
      </c>
      <c r="I4945" t="s">
        <v>2069</v>
      </c>
      <c r="J4945" t="s">
        <v>2070</v>
      </c>
      <c r="K4945" t="s">
        <v>2071</v>
      </c>
      <c r="M4945" t="s">
        <v>2072</v>
      </c>
      <c r="N4945" t="s">
        <v>48</v>
      </c>
      <c r="O4945" t="s">
        <v>228</v>
      </c>
      <c r="P4945" t="s">
        <v>179</v>
      </c>
      <c r="Q4945" t="s">
        <v>422</v>
      </c>
      <c r="R4945" t="s">
        <v>52</v>
      </c>
      <c r="S4945" t="s">
        <v>51</v>
      </c>
      <c r="T4945" t="s">
        <v>203</v>
      </c>
      <c r="U4945">
        <v>55.6</v>
      </c>
      <c r="V4945">
        <v>4.0999999999999996</v>
      </c>
      <c r="W4945">
        <v>8.3000000000000007</v>
      </c>
      <c r="X4945">
        <v>27.1</v>
      </c>
      <c r="Y4945">
        <v>2.2799999999999998</v>
      </c>
      <c r="Z4945">
        <v>4.6100000000000003</v>
      </c>
      <c r="AA4945">
        <v>15.07</v>
      </c>
      <c r="AB4945">
        <v>38.15</v>
      </c>
      <c r="AC4945">
        <v>2121.14</v>
      </c>
      <c r="AD4945" t="s">
        <v>53</v>
      </c>
      <c r="AE4945" t="s">
        <v>53</v>
      </c>
      <c r="AF4945" t="s">
        <v>54</v>
      </c>
      <c r="AG4945">
        <v>56.71</v>
      </c>
      <c r="AH4945" t="s">
        <v>55</v>
      </c>
      <c r="AI4945" t="s">
        <v>56</v>
      </c>
      <c r="AK4945" t="s">
        <v>57</v>
      </c>
    </row>
    <row r="4946" spans="1:37" hidden="1" x14ac:dyDescent="0.25">
      <c r="A4946" t="s">
        <v>1949</v>
      </c>
      <c r="B4946" t="s">
        <v>1950</v>
      </c>
      <c r="D4946" t="s">
        <v>1949</v>
      </c>
      <c r="E4946" t="s">
        <v>1950</v>
      </c>
      <c r="F4946" t="s">
        <v>2005</v>
      </c>
      <c r="G4946" t="s">
        <v>2006</v>
      </c>
      <c r="H4946" t="s">
        <v>43</v>
      </c>
      <c r="I4946" t="s">
        <v>2077</v>
      </c>
      <c r="J4946" t="s">
        <v>2078</v>
      </c>
      <c r="K4946" t="s">
        <v>2079</v>
      </c>
      <c r="M4946" t="s">
        <v>2080</v>
      </c>
      <c r="N4946" t="s">
        <v>48</v>
      </c>
      <c r="O4946" t="s">
        <v>228</v>
      </c>
      <c r="P4946" t="s">
        <v>179</v>
      </c>
      <c r="Q4946" t="s">
        <v>428</v>
      </c>
      <c r="R4946" t="s">
        <v>52</v>
      </c>
      <c r="S4946" t="s">
        <v>51</v>
      </c>
      <c r="T4946" t="s">
        <v>203</v>
      </c>
      <c r="U4946">
        <v>18.7</v>
      </c>
      <c r="V4946">
        <v>4.4000000000000004</v>
      </c>
      <c r="W4946">
        <v>8.5</v>
      </c>
      <c r="X4946">
        <v>27.7</v>
      </c>
      <c r="Y4946">
        <v>0.82</v>
      </c>
      <c r="Z4946">
        <v>1.59</v>
      </c>
      <c r="AA4946">
        <v>5.18</v>
      </c>
      <c r="AB4946">
        <v>39.869999999999997</v>
      </c>
      <c r="AC4946">
        <v>745.57</v>
      </c>
      <c r="AD4946" t="s">
        <v>53</v>
      </c>
      <c r="AE4946" t="s">
        <v>53</v>
      </c>
      <c r="AF4946" t="s">
        <v>54</v>
      </c>
      <c r="AG4946">
        <v>19.07</v>
      </c>
      <c r="AH4946" t="s">
        <v>55</v>
      </c>
      <c r="AI4946" t="s">
        <v>56</v>
      </c>
      <c r="AK4946" t="s">
        <v>57</v>
      </c>
    </row>
    <row r="4947" spans="1:37" hidden="1" x14ac:dyDescent="0.25">
      <c r="A4947" t="s">
        <v>1949</v>
      </c>
      <c r="B4947" t="s">
        <v>1950</v>
      </c>
      <c r="D4947" t="s">
        <v>1949</v>
      </c>
      <c r="E4947" t="s">
        <v>1950</v>
      </c>
      <c r="F4947" t="s">
        <v>2005</v>
      </c>
      <c r="G4947" t="s">
        <v>2006</v>
      </c>
      <c r="H4947" t="s">
        <v>43</v>
      </c>
      <c r="I4947" t="s">
        <v>2073</v>
      </c>
      <c r="J4947" t="s">
        <v>2074</v>
      </c>
      <c r="K4947" t="s">
        <v>356</v>
      </c>
      <c r="L4947" t="s">
        <v>2075</v>
      </c>
      <c r="M4947" t="s">
        <v>2076</v>
      </c>
      <c r="N4947" t="s">
        <v>48</v>
      </c>
      <c r="O4947" t="s">
        <v>228</v>
      </c>
      <c r="P4947" t="s">
        <v>179</v>
      </c>
      <c r="Q4947" t="s">
        <v>434</v>
      </c>
      <c r="R4947" t="s">
        <v>52</v>
      </c>
      <c r="S4947" t="s">
        <v>51</v>
      </c>
      <c r="T4947" t="s">
        <v>203</v>
      </c>
      <c r="U4947">
        <v>39.299999999999997</v>
      </c>
      <c r="V4947">
        <v>4.5</v>
      </c>
      <c r="W4947">
        <v>8.5</v>
      </c>
      <c r="X4947">
        <v>27.6</v>
      </c>
      <c r="Y4947">
        <v>1.77</v>
      </c>
      <c r="Z4947">
        <v>3.34</v>
      </c>
      <c r="AA4947">
        <v>10.85</v>
      </c>
      <c r="AB4947">
        <v>40.26</v>
      </c>
      <c r="AC4947">
        <v>1582.22</v>
      </c>
      <c r="AD4947" t="s">
        <v>53</v>
      </c>
      <c r="AE4947" t="s">
        <v>53</v>
      </c>
      <c r="AF4947" t="s">
        <v>54</v>
      </c>
      <c r="AG4947">
        <v>40.08</v>
      </c>
      <c r="AH4947" t="s">
        <v>55</v>
      </c>
      <c r="AI4947" t="s">
        <v>56</v>
      </c>
      <c r="AK4947" t="s">
        <v>57</v>
      </c>
    </row>
    <row r="4948" spans="1:37" hidden="1" x14ac:dyDescent="0.25">
      <c r="A4948" t="s">
        <v>1949</v>
      </c>
      <c r="B4948" t="s">
        <v>1950</v>
      </c>
      <c r="D4948" t="s">
        <v>1949</v>
      </c>
      <c r="E4948" t="s">
        <v>1950</v>
      </c>
      <c r="F4948" t="s">
        <v>2005</v>
      </c>
      <c r="G4948" t="s">
        <v>2006</v>
      </c>
      <c r="H4948" t="s">
        <v>43</v>
      </c>
      <c r="I4948" t="s">
        <v>2081</v>
      </c>
      <c r="J4948" t="s">
        <v>2082</v>
      </c>
      <c r="K4948" t="s">
        <v>80</v>
      </c>
      <c r="L4948" t="s">
        <v>2083</v>
      </c>
      <c r="M4948" t="s">
        <v>2084</v>
      </c>
      <c r="N4948" t="s">
        <v>48</v>
      </c>
      <c r="O4948" t="s">
        <v>228</v>
      </c>
      <c r="P4948" t="s">
        <v>179</v>
      </c>
      <c r="Q4948" t="s">
        <v>440</v>
      </c>
      <c r="R4948" t="s">
        <v>52</v>
      </c>
      <c r="S4948" t="s">
        <v>51</v>
      </c>
      <c r="T4948" t="s">
        <v>203</v>
      </c>
      <c r="U4948">
        <v>39.4</v>
      </c>
      <c r="V4948">
        <v>4.5</v>
      </c>
      <c r="W4948">
        <v>8.4</v>
      </c>
      <c r="X4948">
        <v>27.2</v>
      </c>
      <c r="Y4948">
        <v>1.77</v>
      </c>
      <c r="Z4948">
        <v>3.31</v>
      </c>
      <c r="AA4948">
        <v>10.72</v>
      </c>
      <c r="AB4948">
        <v>40</v>
      </c>
      <c r="AC4948">
        <v>1576</v>
      </c>
      <c r="AD4948" t="s">
        <v>53</v>
      </c>
      <c r="AE4948" t="s">
        <v>53</v>
      </c>
      <c r="AF4948" t="s">
        <v>54</v>
      </c>
      <c r="AG4948">
        <v>40.18</v>
      </c>
      <c r="AH4948" t="s">
        <v>55</v>
      </c>
      <c r="AI4948" t="s">
        <v>56</v>
      </c>
      <c r="AK4948" t="s">
        <v>57</v>
      </c>
    </row>
    <row r="4949" spans="1:37" hidden="1" x14ac:dyDescent="0.25">
      <c r="A4949" t="s">
        <v>1949</v>
      </c>
      <c r="B4949" t="s">
        <v>1950</v>
      </c>
      <c r="D4949" t="s">
        <v>1949</v>
      </c>
      <c r="E4949" t="s">
        <v>1950</v>
      </c>
      <c r="F4949" t="s">
        <v>2005</v>
      </c>
      <c r="G4949" t="s">
        <v>2006</v>
      </c>
      <c r="H4949" t="s">
        <v>43</v>
      </c>
      <c r="I4949" t="s">
        <v>2081</v>
      </c>
      <c r="J4949" t="s">
        <v>2082</v>
      </c>
      <c r="K4949" t="s">
        <v>80</v>
      </c>
      <c r="L4949" t="s">
        <v>2083</v>
      </c>
      <c r="M4949" t="s">
        <v>2084</v>
      </c>
      <c r="N4949" t="s">
        <v>48</v>
      </c>
      <c r="O4949" t="s">
        <v>228</v>
      </c>
      <c r="P4949" t="s">
        <v>179</v>
      </c>
      <c r="Q4949" t="s">
        <v>445</v>
      </c>
      <c r="R4949" t="s">
        <v>84</v>
      </c>
      <c r="S4949" t="s">
        <v>51</v>
      </c>
      <c r="T4949" t="s">
        <v>203</v>
      </c>
      <c r="U4949">
        <v>11.7</v>
      </c>
      <c r="V4949">
        <v>6.5</v>
      </c>
      <c r="W4949">
        <v>9</v>
      </c>
      <c r="X4949">
        <v>28</v>
      </c>
      <c r="Y4949">
        <v>0.76</v>
      </c>
      <c r="Z4949">
        <v>1.05</v>
      </c>
      <c r="AA4949">
        <v>3.28</v>
      </c>
      <c r="AB4949">
        <v>50.51</v>
      </c>
      <c r="AC4949">
        <v>590.97</v>
      </c>
      <c r="AD4949" t="s">
        <v>53</v>
      </c>
      <c r="AE4949" t="s">
        <v>53</v>
      </c>
      <c r="AF4949" t="s">
        <v>54</v>
      </c>
      <c r="AG4949">
        <v>11.93</v>
      </c>
      <c r="AH4949" t="s">
        <v>55</v>
      </c>
      <c r="AI4949" t="s">
        <v>56</v>
      </c>
      <c r="AK4949" t="s">
        <v>57</v>
      </c>
    </row>
    <row r="4950" spans="1:37" hidden="1" x14ac:dyDescent="0.25">
      <c r="A4950" t="s">
        <v>1949</v>
      </c>
      <c r="B4950" t="s">
        <v>1950</v>
      </c>
      <c r="D4950" t="s">
        <v>1949</v>
      </c>
      <c r="E4950" t="s">
        <v>1950</v>
      </c>
      <c r="F4950" t="s">
        <v>2005</v>
      </c>
      <c r="G4950" t="s">
        <v>2006</v>
      </c>
      <c r="H4950" t="s">
        <v>43</v>
      </c>
      <c r="I4950" t="s">
        <v>2085</v>
      </c>
      <c r="J4950" t="s">
        <v>2086</v>
      </c>
      <c r="K4950" t="s">
        <v>199</v>
      </c>
      <c r="L4950" t="s">
        <v>2087</v>
      </c>
      <c r="M4950" t="s">
        <v>2088</v>
      </c>
      <c r="N4950" t="s">
        <v>48</v>
      </c>
      <c r="O4950" t="s">
        <v>228</v>
      </c>
      <c r="P4950" t="s">
        <v>179</v>
      </c>
      <c r="Q4950" t="s">
        <v>451</v>
      </c>
      <c r="R4950" t="s">
        <v>52</v>
      </c>
      <c r="S4950" t="s">
        <v>51</v>
      </c>
      <c r="T4950" t="s">
        <v>203</v>
      </c>
      <c r="U4950">
        <v>23.9</v>
      </c>
      <c r="V4950">
        <v>4.5</v>
      </c>
      <c r="W4950">
        <v>8.6</v>
      </c>
      <c r="X4950">
        <v>28</v>
      </c>
      <c r="Y4950">
        <v>1.08</v>
      </c>
      <c r="Z4950">
        <v>2.06</v>
      </c>
      <c r="AA4950">
        <v>6.69</v>
      </c>
      <c r="AB4950">
        <v>40.26</v>
      </c>
      <c r="AC4950">
        <v>962.21</v>
      </c>
      <c r="AD4950" t="s">
        <v>53</v>
      </c>
      <c r="AE4950" t="s">
        <v>53</v>
      </c>
      <c r="AF4950" t="s">
        <v>54</v>
      </c>
      <c r="AG4950">
        <v>24.37</v>
      </c>
      <c r="AH4950" t="s">
        <v>55</v>
      </c>
      <c r="AI4950" t="s">
        <v>56</v>
      </c>
      <c r="AK4950" t="s">
        <v>57</v>
      </c>
    </row>
    <row r="4951" spans="1:37" hidden="1" x14ac:dyDescent="0.25">
      <c r="A4951" t="s">
        <v>1949</v>
      </c>
      <c r="B4951" t="s">
        <v>1950</v>
      </c>
      <c r="D4951" t="s">
        <v>1949</v>
      </c>
      <c r="E4951" t="s">
        <v>1950</v>
      </c>
      <c r="F4951" t="s">
        <v>1986</v>
      </c>
      <c r="G4951" t="s">
        <v>1987</v>
      </c>
      <c r="H4951" t="s">
        <v>43</v>
      </c>
      <c r="I4951" t="s">
        <v>2104</v>
      </c>
      <c r="J4951" t="s">
        <v>2105</v>
      </c>
      <c r="K4951" t="s">
        <v>409</v>
      </c>
      <c r="L4951" t="s">
        <v>2106</v>
      </c>
      <c r="M4951" t="s">
        <v>2107</v>
      </c>
      <c r="N4951" t="s">
        <v>185</v>
      </c>
      <c r="O4951" t="s">
        <v>203</v>
      </c>
      <c r="P4951" t="s">
        <v>50</v>
      </c>
      <c r="Q4951" t="s">
        <v>51</v>
      </c>
      <c r="R4951" t="s">
        <v>52</v>
      </c>
      <c r="S4951" t="s">
        <v>51</v>
      </c>
      <c r="T4951" t="s">
        <v>203</v>
      </c>
      <c r="U4951">
        <v>50.3</v>
      </c>
      <c r="V4951">
        <v>4.5999999999999996</v>
      </c>
      <c r="W4951">
        <v>8.3000000000000007</v>
      </c>
      <c r="X4951">
        <v>26.7</v>
      </c>
      <c r="Y4951">
        <v>2.31</v>
      </c>
      <c r="Z4951">
        <v>4.17</v>
      </c>
      <c r="AA4951">
        <v>13.43</v>
      </c>
      <c r="AB4951">
        <v>40.130000000000003</v>
      </c>
      <c r="AC4951">
        <v>2018.54</v>
      </c>
      <c r="AD4951" t="s">
        <v>53</v>
      </c>
      <c r="AE4951" t="s">
        <v>53</v>
      </c>
      <c r="AF4951" t="s">
        <v>54</v>
      </c>
      <c r="AG4951">
        <v>51.3</v>
      </c>
      <c r="AH4951" t="s">
        <v>55</v>
      </c>
      <c r="AI4951" t="s">
        <v>56</v>
      </c>
      <c r="AK4951" t="s">
        <v>57</v>
      </c>
    </row>
    <row r="4952" spans="1:37" hidden="1" x14ac:dyDescent="0.25">
      <c r="A4952" t="s">
        <v>1949</v>
      </c>
      <c r="B4952" t="s">
        <v>1950</v>
      </c>
      <c r="D4952" t="s">
        <v>1949</v>
      </c>
      <c r="E4952" t="s">
        <v>1950</v>
      </c>
      <c r="F4952" t="s">
        <v>1951</v>
      </c>
      <c r="G4952" t="s">
        <v>1952</v>
      </c>
      <c r="H4952" t="s">
        <v>43</v>
      </c>
      <c r="I4952" t="s">
        <v>2093</v>
      </c>
      <c r="J4952" t="s">
        <v>2094</v>
      </c>
      <c r="K4952" t="s">
        <v>65</v>
      </c>
      <c r="M4952" t="s">
        <v>2095</v>
      </c>
      <c r="N4952" t="s">
        <v>48</v>
      </c>
      <c r="O4952" t="s">
        <v>203</v>
      </c>
      <c r="P4952" t="s">
        <v>50</v>
      </c>
      <c r="Q4952" t="s">
        <v>62</v>
      </c>
      <c r="R4952" t="s">
        <v>52</v>
      </c>
      <c r="S4952" t="s">
        <v>51</v>
      </c>
      <c r="T4952" t="s">
        <v>203</v>
      </c>
      <c r="U4952">
        <v>86.1</v>
      </c>
      <c r="V4952">
        <v>3.7</v>
      </c>
      <c r="W4952">
        <v>7.8</v>
      </c>
      <c r="X4952">
        <v>25.4</v>
      </c>
      <c r="Y4952">
        <v>3.19</v>
      </c>
      <c r="Z4952">
        <v>6.72</v>
      </c>
      <c r="AA4952">
        <v>21.87</v>
      </c>
      <c r="AB4952">
        <v>34.22</v>
      </c>
      <c r="AC4952">
        <v>2946.34</v>
      </c>
      <c r="AD4952" t="s">
        <v>53</v>
      </c>
      <c r="AE4952" t="s">
        <v>53</v>
      </c>
      <c r="AF4952" t="s">
        <v>54</v>
      </c>
      <c r="AG4952">
        <v>87.82</v>
      </c>
      <c r="AH4952" t="s">
        <v>55</v>
      </c>
      <c r="AI4952" t="s">
        <v>56</v>
      </c>
      <c r="AK4952" t="s">
        <v>57</v>
      </c>
    </row>
    <row r="4953" spans="1:37" hidden="1" x14ac:dyDescent="0.25">
      <c r="A4953" t="s">
        <v>1949</v>
      </c>
      <c r="B4953" t="s">
        <v>1950</v>
      </c>
      <c r="D4953" t="s">
        <v>1949</v>
      </c>
      <c r="E4953" t="s">
        <v>1950</v>
      </c>
      <c r="F4953" t="s">
        <v>1986</v>
      </c>
      <c r="G4953" t="s">
        <v>1987</v>
      </c>
      <c r="H4953" t="s">
        <v>43</v>
      </c>
      <c r="I4953" t="s">
        <v>1988</v>
      </c>
      <c r="J4953" t="s">
        <v>1989</v>
      </c>
      <c r="K4953" t="s">
        <v>1990</v>
      </c>
      <c r="M4953" t="s">
        <v>1991</v>
      </c>
      <c r="N4953" t="s">
        <v>48</v>
      </c>
      <c r="O4953" t="s">
        <v>203</v>
      </c>
      <c r="P4953" t="s">
        <v>50</v>
      </c>
      <c r="Q4953" t="s">
        <v>67</v>
      </c>
      <c r="R4953" t="s">
        <v>52</v>
      </c>
      <c r="S4953" t="s">
        <v>51</v>
      </c>
      <c r="T4953" t="s">
        <v>203</v>
      </c>
      <c r="U4953">
        <v>40.1</v>
      </c>
      <c r="V4953">
        <v>3.5</v>
      </c>
      <c r="W4953">
        <v>8</v>
      </c>
      <c r="X4953">
        <v>26.4</v>
      </c>
      <c r="Y4953">
        <v>1.4</v>
      </c>
      <c r="Z4953">
        <v>3.21</v>
      </c>
      <c r="AA4953">
        <v>10.59</v>
      </c>
      <c r="AB4953">
        <v>34.979999999999997</v>
      </c>
      <c r="AC4953">
        <v>1402.7</v>
      </c>
      <c r="AD4953" t="s">
        <v>53</v>
      </c>
      <c r="AE4953" t="s">
        <v>53</v>
      </c>
      <c r="AF4953" t="s">
        <v>54</v>
      </c>
      <c r="AG4953">
        <v>40.9</v>
      </c>
      <c r="AH4953" t="s">
        <v>55</v>
      </c>
      <c r="AI4953" t="s">
        <v>56</v>
      </c>
      <c r="AK4953" t="s">
        <v>57</v>
      </c>
    </row>
    <row r="4954" spans="1:37" hidden="1" x14ac:dyDescent="0.25">
      <c r="A4954" t="s">
        <v>1949</v>
      </c>
      <c r="B4954" t="s">
        <v>1950</v>
      </c>
      <c r="D4954" t="s">
        <v>1949</v>
      </c>
      <c r="E4954" t="s">
        <v>1950</v>
      </c>
      <c r="F4954" t="s">
        <v>1961</v>
      </c>
      <c r="G4954" t="s">
        <v>1962</v>
      </c>
      <c r="H4954" t="s">
        <v>43</v>
      </c>
      <c r="I4954" t="s">
        <v>2041</v>
      </c>
      <c r="J4954" t="s">
        <v>2042</v>
      </c>
      <c r="K4954" t="s">
        <v>289</v>
      </c>
      <c r="L4954" t="s">
        <v>2043</v>
      </c>
      <c r="M4954" t="s">
        <v>2044</v>
      </c>
      <c r="N4954" t="s">
        <v>48</v>
      </c>
      <c r="O4954" t="s">
        <v>203</v>
      </c>
      <c r="P4954" t="s">
        <v>50</v>
      </c>
      <c r="Q4954" t="s">
        <v>72</v>
      </c>
      <c r="R4954" t="s">
        <v>52</v>
      </c>
      <c r="S4954" t="s">
        <v>51</v>
      </c>
      <c r="T4954" t="s">
        <v>203</v>
      </c>
      <c r="U4954">
        <v>38.700000000000003</v>
      </c>
      <c r="V4954">
        <v>4</v>
      </c>
      <c r="W4954">
        <v>8.1999999999999993</v>
      </c>
      <c r="X4954">
        <v>26.8</v>
      </c>
      <c r="Y4954">
        <v>1.55</v>
      </c>
      <c r="Z4954">
        <v>3.17</v>
      </c>
      <c r="AA4954">
        <v>10.37</v>
      </c>
      <c r="AB4954">
        <v>37.49</v>
      </c>
      <c r="AC4954">
        <v>1450.86</v>
      </c>
      <c r="AD4954" t="s">
        <v>53</v>
      </c>
      <c r="AE4954" t="s">
        <v>53</v>
      </c>
      <c r="AF4954" t="s">
        <v>54</v>
      </c>
      <c r="AG4954">
        <v>39.47</v>
      </c>
      <c r="AH4954" t="s">
        <v>55</v>
      </c>
      <c r="AI4954" t="s">
        <v>56</v>
      </c>
      <c r="AK4954" t="s">
        <v>57</v>
      </c>
    </row>
    <row r="4955" spans="1:37" hidden="1" x14ac:dyDescent="0.25">
      <c r="A4955" t="s">
        <v>1949</v>
      </c>
      <c r="B4955" t="s">
        <v>1950</v>
      </c>
      <c r="D4955" t="s">
        <v>1949</v>
      </c>
      <c r="E4955" t="s">
        <v>1950</v>
      </c>
      <c r="F4955" t="s">
        <v>1961</v>
      </c>
      <c r="G4955" t="s">
        <v>1962</v>
      </c>
      <c r="H4955" t="s">
        <v>43</v>
      </c>
      <c r="I4955" t="s">
        <v>2124</v>
      </c>
      <c r="J4955" t="s">
        <v>2125</v>
      </c>
      <c r="K4955" t="s">
        <v>2126</v>
      </c>
      <c r="M4955" t="s">
        <v>2127</v>
      </c>
      <c r="N4955" t="s">
        <v>210</v>
      </c>
      <c r="O4955" t="s">
        <v>203</v>
      </c>
      <c r="P4955" t="s">
        <v>50</v>
      </c>
      <c r="Q4955" t="s">
        <v>77</v>
      </c>
      <c r="R4955" t="s">
        <v>52</v>
      </c>
      <c r="S4955" t="s">
        <v>51</v>
      </c>
      <c r="T4955" t="s">
        <v>203</v>
      </c>
      <c r="U4955">
        <v>4.9000000000000004</v>
      </c>
      <c r="V4955">
        <v>3.3</v>
      </c>
      <c r="W4955">
        <v>8.4</v>
      </c>
      <c r="X4955">
        <v>28.2</v>
      </c>
      <c r="Y4955">
        <v>0.16</v>
      </c>
      <c r="Z4955">
        <v>0.41</v>
      </c>
      <c r="AA4955">
        <v>1.38</v>
      </c>
      <c r="AB4955">
        <v>35.25</v>
      </c>
      <c r="AC4955">
        <v>172.73</v>
      </c>
      <c r="AD4955" t="s">
        <v>53</v>
      </c>
      <c r="AE4955" t="s">
        <v>53</v>
      </c>
      <c r="AF4955" t="s">
        <v>54</v>
      </c>
      <c r="AG4955">
        <v>4.99</v>
      </c>
      <c r="AH4955" t="s">
        <v>55</v>
      </c>
      <c r="AI4955" t="s">
        <v>56</v>
      </c>
      <c r="AK4955" t="s">
        <v>57</v>
      </c>
    </row>
    <row r="4956" spans="1:37" hidden="1" x14ac:dyDescent="0.25">
      <c r="A4956" t="s">
        <v>1949</v>
      </c>
      <c r="B4956" t="s">
        <v>1950</v>
      </c>
      <c r="D4956" t="s">
        <v>1949</v>
      </c>
      <c r="E4956" t="s">
        <v>1950</v>
      </c>
      <c r="F4956" t="s">
        <v>1995</v>
      </c>
      <c r="G4956" t="s">
        <v>1996</v>
      </c>
      <c r="H4956" t="s">
        <v>43</v>
      </c>
      <c r="I4956" t="s">
        <v>1997</v>
      </c>
      <c r="J4956" t="s">
        <v>1998</v>
      </c>
      <c r="K4956" t="s">
        <v>1249</v>
      </c>
      <c r="L4956" t="s">
        <v>1999</v>
      </c>
      <c r="M4956" t="s">
        <v>2000</v>
      </c>
      <c r="N4956" t="s">
        <v>48</v>
      </c>
      <c r="O4956" t="s">
        <v>203</v>
      </c>
      <c r="P4956" t="s">
        <v>50</v>
      </c>
      <c r="Q4956" t="s">
        <v>83</v>
      </c>
      <c r="R4956" t="s">
        <v>84</v>
      </c>
      <c r="S4956" t="s">
        <v>51</v>
      </c>
      <c r="T4956" t="s">
        <v>203</v>
      </c>
      <c r="U4956">
        <v>28.6</v>
      </c>
      <c r="V4956">
        <v>7.3</v>
      </c>
      <c r="W4956">
        <v>9.1</v>
      </c>
      <c r="X4956">
        <v>27.8</v>
      </c>
      <c r="Y4956">
        <v>2.09</v>
      </c>
      <c r="Z4956">
        <v>2.6</v>
      </c>
      <c r="AA4956">
        <v>7.95</v>
      </c>
      <c r="AB4956">
        <v>56.72</v>
      </c>
      <c r="AC4956">
        <v>1622.19</v>
      </c>
      <c r="AD4956" t="s">
        <v>53</v>
      </c>
      <c r="AE4956" t="s">
        <v>53</v>
      </c>
      <c r="AF4956" t="s">
        <v>54</v>
      </c>
      <c r="AG4956">
        <v>29.17</v>
      </c>
      <c r="AH4956" t="s">
        <v>55</v>
      </c>
      <c r="AI4956" t="s">
        <v>56</v>
      </c>
      <c r="AK4956" t="s">
        <v>57</v>
      </c>
    </row>
    <row r="4957" spans="1:37" hidden="1" x14ac:dyDescent="0.25">
      <c r="A4957" t="s">
        <v>1949</v>
      </c>
      <c r="B4957" t="s">
        <v>1950</v>
      </c>
      <c r="D4957" t="s">
        <v>1949</v>
      </c>
      <c r="E4957" t="s">
        <v>1950</v>
      </c>
      <c r="F4957" t="s">
        <v>1995</v>
      </c>
      <c r="G4957" t="s">
        <v>1996</v>
      </c>
      <c r="H4957" t="s">
        <v>43</v>
      </c>
      <c r="I4957" t="s">
        <v>1997</v>
      </c>
      <c r="J4957" t="s">
        <v>1998</v>
      </c>
      <c r="K4957" t="s">
        <v>1249</v>
      </c>
      <c r="L4957" t="s">
        <v>1999</v>
      </c>
      <c r="M4957" t="s">
        <v>2000</v>
      </c>
      <c r="N4957" t="s">
        <v>48</v>
      </c>
      <c r="O4957" t="s">
        <v>203</v>
      </c>
      <c r="P4957" t="s">
        <v>50</v>
      </c>
      <c r="Q4957" t="s">
        <v>89</v>
      </c>
      <c r="R4957" t="s">
        <v>52</v>
      </c>
      <c r="S4957" t="s">
        <v>51</v>
      </c>
      <c r="T4957" t="s">
        <v>203</v>
      </c>
      <c r="U4957">
        <v>37.299999999999997</v>
      </c>
      <c r="V4957">
        <v>4.7</v>
      </c>
      <c r="W4957">
        <v>8.4</v>
      </c>
      <c r="X4957">
        <v>27</v>
      </c>
      <c r="Y4957">
        <v>1.75</v>
      </c>
      <c r="Z4957">
        <v>3.13</v>
      </c>
      <c r="AA4957">
        <v>10.07</v>
      </c>
      <c r="AB4957">
        <v>40.79</v>
      </c>
      <c r="AC4957">
        <v>1521.47</v>
      </c>
      <c r="AD4957" t="s">
        <v>53</v>
      </c>
      <c r="AE4957" t="s">
        <v>53</v>
      </c>
      <c r="AF4957" t="s">
        <v>54</v>
      </c>
      <c r="AG4957">
        <v>38.04</v>
      </c>
      <c r="AH4957" t="s">
        <v>55</v>
      </c>
      <c r="AI4957" t="s">
        <v>56</v>
      </c>
      <c r="AK4957" t="s">
        <v>57</v>
      </c>
    </row>
    <row r="4958" spans="1:37" hidden="1" x14ac:dyDescent="0.25">
      <c r="A4958" t="s">
        <v>1949</v>
      </c>
      <c r="B4958" t="s">
        <v>1950</v>
      </c>
      <c r="D4958" t="s">
        <v>1949</v>
      </c>
      <c r="E4958" t="s">
        <v>1950</v>
      </c>
      <c r="F4958" t="s">
        <v>2005</v>
      </c>
      <c r="G4958" t="s">
        <v>2006</v>
      </c>
      <c r="H4958" t="s">
        <v>43</v>
      </c>
      <c r="I4958" t="s">
        <v>2007</v>
      </c>
      <c r="J4958" t="s">
        <v>2008</v>
      </c>
      <c r="K4958" t="s">
        <v>2009</v>
      </c>
      <c r="M4958" t="s">
        <v>2010</v>
      </c>
      <c r="N4958" t="s">
        <v>48</v>
      </c>
      <c r="O4958" t="s">
        <v>203</v>
      </c>
      <c r="P4958" t="s">
        <v>50</v>
      </c>
      <c r="Q4958" t="s">
        <v>94</v>
      </c>
      <c r="R4958" t="s">
        <v>52</v>
      </c>
      <c r="S4958" t="s">
        <v>51</v>
      </c>
      <c r="T4958" t="s">
        <v>203</v>
      </c>
      <c r="U4958">
        <v>35.700000000000003</v>
      </c>
      <c r="V4958">
        <v>3.9</v>
      </c>
      <c r="W4958">
        <v>7.9</v>
      </c>
      <c r="X4958">
        <v>25.7</v>
      </c>
      <c r="Y4958">
        <v>1.39</v>
      </c>
      <c r="Z4958">
        <v>2.82</v>
      </c>
      <c r="AA4958">
        <v>9.17</v>
      </c>
      <c r="AB4958">
        <v>35.26</v>
      </c>
      <c r="AC4958">
        <v>1258.78</v>
      </c>
      <c r="AD4958" t="s">
        <v>53</v>
      </c>
      <c r="AE4958" t="s">
        <v>53</v>
      </c>
      <c r="AF4958" t="s">
        <v>54</v>
      </c>
      <c r="AG4958">
        <v>36.409999999999997</v>
      </c>
      <c r="AH4958" t="s">
        <v>55</v>
      </c>
      <c r="AI4958" t="s">
        <v>56</v>
      </c>
      <c r="AK4958" t="s">
        <v>57</v>
      </c>
    </row>
    <row r="4959" spans="1:37" hidden="1" x14ac:dyDescent="0.25">
      <c r="A4959" t="s">
        <v>1949</v>
      </c>
      <c r="B4959" t="s">
        <v>1950</v>
      </c>
      <c r="D4959" t="s">
        <v>1949</v>
      </c>
      <c r="E4959" t="s">
        <v>1950</v>
      </c>
      <c r="F4959" t="s">
        <v>1951</v>
      </c>
      <c r="G4959" t="s">
        <v>1952</v>
      </c>
      <c r="H4959" t="s">
        <v>43</v>
      </c>
      <c r="I4959" t="s">
        <v>2011</v>
      </c>
      <c r="J4959" t="s">
        <v>2012</v>
      </c>
      <c r="K4959" t="s">
        <v>2013</v>
      </c>
      <c r="M4959" t="s">
        <v>2014</v>
      </c>
      <c r="N4959" t="s">
        <v>48</v>
      </c>
      <c r="O4959" t="s">
        <v>203</v>
      </c>
      <c r="P4959" t="s">
        <v>50</v>
      </c>
      <c r="Q4959" t="s">
        <v>99</v>
      </c>
      <c r="R4959" t="s">
        <v>52</v>
      </c>
      <c r="S4959" t="s">
        <v>51</v>
      </c>
      <c r="T4959" t="s">
        <v>203</v>
      </c>
      <c r="U4959">
        <v>32</v>
      </c>
      <c r="V4959">
        <v>3.8</v>
      </c>
      <c r="W4959">
        <v>7.8</v>
      </c>
      <c r="X4959">
        <v>25.4</v>
      </c>
      <c r="Y4959">
        <v>1.22</v>
      </c>
      <c r="Z4959">
        <v>2.5</v>
      </c>
      <c r="AA4959">
        <v>8.1300000000000008</v>
      </c>
      <c r="AB4959">
        <v>34.61</v>
      </c>
      <c r="AC4959">
        <v>1107.52</v>
      </c>
      <c r="AD4959" t="s">
        <v>53</v>
      </c>
      <c r="AE4959" t="s">
        <v>53</v>
      </c>
      <c r="AF4959" t="s">
        <v>54</v>
      </c>
      <c r="AG4959">
        <v>32.64</v>
      </c>
      <c r="AH4959" t="s">
        <v>55</v>
      </c>
      <c r="AI4959" t="s">
        <v>56</v>
      </c>
      <c r="AK4959" t="s">
        <v>57</v>
      </c>
    </row>
    <row r="4960" spans="1:37" hidden="1" x14ac:dyDescent="0.25">
      <c r="A4960" t="s">
        <v>1949</v>
      </c>
      <c r="B4960" t="s">
        <v>1950</v>
      </c>
      <c r="D4960" t="s">
        <v>1949</v>
      </c>
      <c r="E4960" t="s">
        <v>1950</v>
      </c>
      <c r="F4960" t="s">
        <v>1951</v>
      </c>
      <c r="G4960" t="s">
        <v>1952</v>
      </c>
      <c r="H4960" t="s">
        <v>43</v>
      </c>
      <c r="I4960" t="s">
        <v>2019</v>
      </c>
      <c r="J4960" t="s">
        <v>2020</v>
      </c>
      <c r="K4960" t="s">
        <v>1114</v>
      </c>
      <c r="M4960" t="s">
        <v>2021</v>
      </c>
      <c r="N4960" t="s">
        <v>48</v>
      </c>
      <c r="O4960" t="s">
        <v>203</v>
      </c>
      <c r="P4960" t="s">
        <v>50</v>
      </c>
      <c r="Q4960" t="s">
        <v>104</v>
      </c>
      <c r="R4960" t="s">
        <v>52</v>
      </c>
      <c r="S4960" t="s">
        <v>51</v>
      </c>
      <c r="T4960" t="s">
        <v>203</v>
      </c>
      <c r="U4960">
        <v>32</v>
      </c>
      <c r="V4960">
        <v>4.3</v>
      </c>
      <c r="W4960">
        <v>8.5</v>
      </c>
      <c r="X4960">
        <v>27.8</v>
      </c>
      <c r="Y4960">
        <v>1.38</v>
      </c>
      <c r="Z4960">
        <v>2.72</v>
      </c>
      <c r="AA4960">
        <v>8.9</v>
      </c>
      <c r="AB4960">
        <v>39.47</v>
      </c>
      <c r="AC4960">
        <v>1263.04</v>
      </c>
      <c r="AD4960" t="s">
        <v>53</v>
      </c>
      <c r="AE4960" t="s">
        <v>53</v>
      </c>
      <c r="AF4960" t="s">
        <v>54</v>
      </c>
      <c r="AG4960">
        <v>32.64</v>
      </c>
      <c r="AH4960" t="s">
        <v>55</v>
      </c>
      <c r="AI4960" t="s">
        <v>56</v>
      </c>
      <c r="AK4960" t="s">
        <v>57</v>
      </c>
    </row>
    <row r="4961" spans="1:37" hidden="1" x14ac:dyDescent="0.25">
      <c r="A4961" t="s">
        <v>1949</v>
      </c>
      <c r="B4961" t="s">
        <v>1950</v>
      </c>
      <c r="D4961" t="s">
        <v>1949</v>
      </c>
      <c r="E4961" t="s">
        <v>1950</v>
      </c>
      <c r="F4961" t="s">
        <v>1995</v>
      </c>
      <c r="G4961" t="s">
        <v>1996</v>
      </c>
      <c r="H4961" t="s">
        <v>43</v>
      </c>
      <c r="I4961" t="s">
        <v>2001</v>
      </c>
      <c r="J4961" t="s">
        <v>2002</v>
      </c>
      <c r="K4961" t="s">
        <v>75</v>
      </c>
      <c r="L4961" t="s">
        <v>2003</v>
      </c>
      <c r="M4961" t="s">
        <v>2004</v>
      </c>
      <c r="N4961" t="s">
        <v>48</v>
      </c>
      <c r="O4961" t="s">
        <v>203</v>
      </c>
      <c r="P4961" t="s">
        <v>50</v>
      </c>
      <c r="Q4961" t="s">
        <v>110</v>
      </c>
      <c r="R4961" t="s">
        <v>52</v>
      </c>
      <c r="S4961" t="s">
        <v>51</v>
      </c>
      <c r="T4961" t="s">
        <v>203</v>
      </c>
      <c r="U4961">
        <v>94</v>
      </c>
      <c r="V4961">
        <v>4.8</v>
      </c>
      <c r="W4961">
        <v>8.5</v>
      </c>
      <c r="X4961">
        <v>27.4</v>
      </c>
      <c r="Y4961">
        <v>4.51</v>
      </c>
      <c r="Z4961">
        <v>7.99</v>
      </c>
      <c r="AA4961">
        <v>25.76</v>
      </c>
      <c r="AB4961">
        <v>41.45</v>
      </c>
      <c r="AC4961">
        <v>3896.3</v>
      </c>
      <c r="AD4961" t="s">
        <v>53</v>
      </c>
      <c r="AE4961" t="s">
        <v>53</v>
      </c>
      <c r="AF4961" t="s">
        <v>54</v>
      </c>
      <c r="AG4961">
        <v>95.88</v>
      </c>
      <c r="AH4961" t="s">
        <v>55</v>
      </c>
      <c r="AI4961" t="s">
        <v>56</v>
      </c>
      <c r="AK4961" t="s">
        <v>57</v>
      </c>
    </row>
    <row r="4962" spans="1:37" hidden="1" x14ac:dyDescent="0.25">
      <c r="A4962" t="s">
        <v>1949</v>
      </c>
      <c r="B4962" t="s">
        <v>1950</v>
      </c>
      <c r="D4962" t="s">
        <v>1949</v>
      </c>
      <c r="E4962" t="s">
        <v>1950</v>
      </c>
      <c r="F4962" t="s">
        <v>1995</v>
      </c>
      <c r="G4962" t="s">
        <v>1996</v>
      </c>
      <c r="H4962" t="s">
        <v>43</v>
      </c>
      <c r="I4962" t="s">
        <v>2022</v>
      </c>
      <c r="J4962" t="s">
        <v>2023</v>
      </c>
      <c r="K4962" t="s">
        <v>527</v>
      </c>
      <c r="L4962" t="s">
        <v>2024</v>
      </c>
      <c r="M4962" t="s">
        <v>2025</v>
      </c>
      <c r="N4962" t="s">
        <v>48</v>
      </c>
      <c r="O4962" t="s">
        <v>203</v>
      </c>
      <c r="P4962" t="s">
        <v>50</v>
      </c>
      <c r="Q4962" t="s">
        <v>115</v>
      </c>
      <c r="R4962" t="s">
        <v>52</v>
      </c>
      <c r="S4962" t="s">
        <v>51</v>
      </c>
      <c r="T4962" t="s">
        <v>203</v>
      </c>
      <c r="U4962">
        <v>440.8</v>
      </c>
      <c r="V4962">
        <v>4.2</v>
      </c>
      <c r="W4962">
        <v>8.4</v>
      </c>
      <c r="X4962">
        <v>27.4</v>
      </c>
      <c r="Y4962">
        <v>18.510000000000002</v>
      </c>
      <c r="Z4962">
        <v>37.03</v>
      </c>
      <c r="AA4962">
        <v>120.78</v>
      </c>
      <c r="AB4962">
        <v>38.81</v>
      </c>
      <c r="AC4962">
        <v>17107.45</v>
      </c>
      <c r="AD4962" t="s">
        <v>53</v>
      </c>
      <c r="AE4962" t="s">
        <v>53</v>
      </c>
      <c r="AF4962" t="s">
        <v>54</v>
      </c>
      <c r="AG4962">
        <v>449.61</v>
      </c>
      <c r="AH4962" t="s">
        <v>55</v>
      </c>
      <c r="AI4962" t="s">
        <v>56</v>
      </c>
      <c r="AK4962" t="s">
        <v>57</v>
      </c>
    </row>
    <row r="4963" spans="1:37" hidden="1" x14ac:dyDescent="0.25">
      <c r="A4963" t="s">
        <v>1949</v>
      </c>
      <c r="B4963" t="s">
        <v>1950</v>
      </c>
      <c r="D4963" t="s">
        <v>1949</v>
      </c>
      <c r="E4963" t="s">
        <v>1950</v>
      </c>
      <c r="F4963" t="s">
        <v>1995</v>
      </c>
      <c r="G4963" t="s">
        <v>1996</v>
      </c>
      <c r="H4963" t="s">
        <v>43</v>
      </c>
      <c r="I4963" t="s">
        <v>2022</v>
      </c>
      <c r="J4963" t="s">
        <v>2023</v>
      </c>
      <c r="K4963" t="s">
        <v>527</v>
      </c>
      <c r="L4963" t="s">
        <v>2024</v>
      </c>
      <c r="M4963" t="s">
        <v>2025</v>
      </c>
      <c r="N4963" t="s">
        <v>48</v>
      </c>
      <c r="O4963" t="s">
        <v>203</v>
      </c>
      <c r="P4963" t="s">
        <v>50</v>
      </c>
      <c r="Q4963" t="s">
        <v>122</v>
      </c>
      <c r="R4963" t="s">
        <v>52</v>
      </c>
      <c r="S4963" t="s">
        <v>51</v>
      </c>
      <c r="T4963" t="s">
        <v>203</v>
      </c>
      <c r="U4963">
        <v>229.2</v>
      </c>
      <c r="V4963">
        <v>4.7</v>
      </c>
      <c r="W4963">
        <v>8.4</v>
      </c>
      <c r="X4963">
        <v>27</v>
      </c>
      <c r="Y4963">
        <v>10.77</v>
      </c>
      <c r="Z4963">
        <v>19.25</v>
      </c>
      <c r="AA4963">
        <v>61.88</v>
      </c>
      <c r="AB4963">
        <v>40.79</v>
      </c>
      <c r="AC4963">
        <v>9349.07</v>
      </c>
      <c r="AD4963" t="s">
        <v>53</v>
      </c>
      <c r="AE4963" t="s">
        <v>53</v>
      </c>
      <c r="AF4963" t="s">
        <v>54</v>
      </c>
      <c r="AG4963">
        <v>233.78</v>
      </c>
      <c r="AH4963" t="s">
        <v>55</v>
      </c>
      <c r="AI4963" t="s">
        <v>56</v>
      </c>
      <c r="AK4963" t="s">
        <v>57</v>
      </c>
    </row>
    <row r="4964" spans="1:37" hidden="1" x14ac:dyDescent="0.25">
      <c r="A4964" t="s">
        <v>1949</v>
      </c>
      <c r="B4964" t="s">
        <v>1950</v>
      </c>
      <c r="D4964" t="s">
        <v>1949</v>
      </c>
      <c r="E4964" t="s">
        <v>1950</v>
      </c>
      <c r="F4964" t="s">
        <v>1995</v>
      </c>
      <c r="G4964" t="s">
        <v>1996</v>
      </c>
      <c r="H4964" t="s">
        <v>43</v>
      </c>
      <c r="I4964" t="s">
        <v>2089</v>
      </c>
      <c r="J4964" t="s">
        <v>2090</v>
      </c>
      <c r="K4964" t="s">
        <v>311</v>
      </c>
      <c r="M4964" t="s">
        <v>2091</v>
      </c>
      <c r="N4964" t="s">
        <v>48</v>
      </c>
      <c r="O4964" t="s">
        <v>203</v>
      </c>
      <c r="P4964" t="s">
        <v>50</v>
      </c>
      <c r="Q4964" t="s">
        <v>127</v>
      </c>
      <c r="R4964" t="s">
        <v>52</v>
      </c>
      <c r="S4964" t="s">
        <v>51</v>
      </c>
      <c r="T4964" t="s">
        <v>203</v>
      </c>
      <c r="U4964">
        <v>10.3</v>
      </c>
      <c r="V4964">
        <v>3.7</v>
      </c>
      <c r="W4964">
        <v>7.8</v>
      </c>
      <c r="X4964">
        <v>25.4</v>
      </c>
      <c r="Y4964">
        <v>0.38</v>
      </c>
      <c r="Z4964">
        <v>0.8</v>
      </c>
      <c r="AA4964">
        <v>2.62</v>
      </c>
      <c r="AB4964">
        <v>34.22</v>
      </c>
      <c r="AC4964">
        <v>352.47</v>
      </c>
      <c r="AD4964" t="s">
        <v>53</v>
      </c>
      <c r="AE4964" t="s">
        <v>53</v>
      </c>
      <c r="AF4964" t="s">
        <v>54</v>
      </c>
      <c r="AG4964">
        <v>10.5</v>
      </c>
      <c r="AH4964" t="s">
        <v>55</v>
      </c>
      <c r="AI4964" t="s">
        <v>56</v>
      </c>
      <c r="AK4964" t="s">
        <v>57</v>
      </c>
    </row>
    <row r="4965" spans="1:37" hidden="1" x14ac:dyDescent="0.25">
      <c r="A4965" t="s">
        <v>1949</v>
      </c>
      <c r="B4965" t="s">
        <v>1950</v>
      </c>
      <c r="D4965" t="s">
        <v>1949</v>
      </c>
      <c r="E4965" t="s">
        <v>1950</v>
      </c>
      <c r="F4965" t="s">
        <v>1995</v>
      </c>
      <c r="G4965" t="s">
        <v>1996</v>
      </c>
      <c r="H4965" t="s">
        <v>43</v>
      </c>
      <c r="I4965" t="s">
        <v>2026</v>
      </c>
      <c r="J4965" t="s">
        <v>2027</v>
      </c>
      <c r="K4965" t="s">
        <v>2028</v>
      </c>
      <c r="M4965" t="s">
        <v>2029</v>
      </c>
      <c r="N4965" t="s">
        <v>48</v>
      </c>
      <c r="O4965" t="s">
        <v>203</v>
      </c>
      <c r="P4965" t="s">
        <v>50</v>
      </c>
      <c r="Q4965" t="s">
        <v>135</v>
      </c>
      <c r="R4965" t="s">
        <v>52</v>
      </c>
      <c r="S4965" t="s">
        <v>51</v>
      </c>
      <c r="T4965" t="s">
        <v>203</v>
      </c>
      <c r="U4965">
        <v>22</v>
      </c>
      <c r="V4965">
        <v>3.3</v>
      </c>
      <c r="W4965">
        <v>8</v>
      </c>
      <c r="X4965">
        <v>26.6</v>
      </c>
      <c r="Y4965">
        <v>0.73</v>
      </c>
      <c r="Z4965">
        <v>1.76</v>
      </c>
      <c r="AA4965">
        <v>5.85</v>
      </c>
      <c r="AB4965">
        <v>34.19</v>
      </c>
      <c r="AC4965">
        <v>752.18</v>
      </c>
      <c r="AD4965" t="s">
        <v>53</v>
      </c>
      <c r="AE4965" t="s">
        <v>53</v>
      </c>
      <c r="AF4965" t="s">
        <v>54</v>
      </c>
      <c r="AG4965">
        <v>22.44</v>
      </c>
      <c r="AH4965" t="s">
        <v>55</v>
      </c>
      <c r="AI4965" t="s">
        <v>56</v>
      </c>
      <c r="AK4965" t="s">
        <v>57</v>
      </c>
    </row>
    <row r="4966" spans="1:37" hidden="1" x14ac:dyDescent="0.25">
      <c r="A4966" t="s">
        <v>1949</v>
      </c>
      <c r="B4966" t="s">
        <v>1950</v>
      </c>
      <c r="D4966" t="s">
        <v>1949</v>
      </c>
      <c r="E4966" t="s">
        <v>1950</v>
      </c>
      <c r="F4966" t="s">
        <v>1995</v>
      </c>
      <c r="G4966" t="s">
        <v>1996</v>
      </c>
      <c r="H4966" t="s">
        <v>43</v>
      </c>
      <c r="I4966" t="s">
        <v>2034</v>
      </c>
      <c r="J4966" t="s">
        <v>2035</v>
      </c>
      <c r="K4966" t="s">
        <v>1625</v>
      </c>
      <c r="M4966" t="s">
        <v>2036</v>
      </c>
      <c r="N4966" t="s">
        <v>48</v>
      </c>
      <c r="O4966" t="s">
        <v>203</v>
      </c>
      <c r="P4966" t="s">
        <v>50</v>
      </c>
      <c r="Q4966" t="s">
        <v>140</v>
      </c>
      <c r="R4966" t="s">
        <v>84</v>
      </c>
      <c r="S4966" t="s">
        <v>51</v>
      </c>
      <c r="T4966" t="s">
        <v>203</v>
      </c>
      <c r="U4966">
        <v>35.6</v>
      </c>
      <c r="V4966">
        <v>5.4</v>
      </c>
      <c r="W4966">
        <v>8.6999999999999993</v>
      </c>
      <c r="X4966">
        <v>27.7</v>
      </c>
      <c r="Y4966">
        <v>1.92</v>
      </c>
      <c r="Z4966">
        <v>3.1</v>
      </c>
      <c r="AA4966">
        <v>9.86</v>
      </c>
      <c r="AB4966">
        <v>43.83</v>
      </c>
      <c r="AC4966">
        <v>1560.35</v>
      </c>
      <c r="AD4966" t="s">
        <v>53</v>
      </c>
      <c r="AE4966" t="s">
        <v>53</v>
      </c>
      <c r="AF4966" t="s">
        <v>54</v>
      </c>
      <c r="AG4966">
        <v>36.31</v>
      </c>
      <c r="AH4966" t="s">
        <v>55</v>
      </c>
      <c r="AI4966" t="s">
        <v>56</v>
      </c>
      <c r="AK4966" t="s">
        <v>57</v>
      </c>
    </row>
    <row r="4967" spans="1:37" hidden="1" x14ac:dyDescent="0.25">
      <c r="A4967" t="s">
        <v>1949</v>
      </c>
      <c r="B4967" t="s">
        <v>1950</v>
      </c>
      <c r="D4967" t="s">
        <v>1949</v>
      </c>
      <c r="E4967" t="s">
        <v>1950</v>
      </c>
      <c r="F4967" t="s">
        <v>1961</v>
      </c>
      <c r="G4967" t="s">
        <v>1962</v>
      </c>
      <c r="H4967" t="s">
        <v>43</v>
      </c>
      <c r="I4967" t="s">
        <v>2037</v>
      </c>
      <c r="J4967" t="s">
        <v>2038</v>
      </c>
      <c r="K4967" t="s">
        <v>688</v>
      </c>
      <c r="L4967" t="s">
        <v>2039</v>
      </c>
      <c r="M4967" t="s">
        <v>2040</v>
      </c>
      <c r="N4967" t="s">
        <v>48</v>
      </c>
      <c r="O4967" t="s">
        <v>203</v>
      </c>
      <c r="P4967" t="s">
        <v>50</v>
      </c>
      <c r="Q4967" t="s">
        <v>145</v>
      </c>
      <c r="R4967" t="s">
        <v>52</v>
      </c>
      <c r="S4967" t="s">
        <v>51</v>
      </c>
      <c r="T4967" t="s">
        <v>203</v>
      </c>
      <c r="U4967">
        <v>61.9</v>
      </c>
      <c r="V4967">
        <v>4.5999999999999996</v>
      </c>
      <c r="W4967">
        <v>8.6</v>
      </c>
      <c r="X4967">
        <v>27.9</v>
      </c>
      <c r="Y4967">
        <v>2.85</v>
      </c>
      <c r="Z4967">
        <v>5.32</v>
      </c>
      <c r="AA4967">
        <v>17.27</v>
      </c>
      <c r="AB4967">
        <v>40.659999999999997</v>
      </c>
      <c r="AC4967">
        <v>2516.85</v>
      </c>
      <c r="AD4967" t="s">
        <v>53</v>
      </c>
      <c r="AE4967" t="s">
        <v>53</v>
      </c>
      <c r="AF4967" t="s">
        <v>54</v>
      </c>
      <c r="AG4967">
        <v>63.13</v>
      </c>
      <c r="AH4967" t="s">
        <v>55</v>
      </c>
      <c r="AI4967" t="s">
        <v>56</v>
      </c>
      <c r="AK4967" t="s">
        <v>57</v>
      </c>
    </row>
    <row r="4968" spans="1:37" hidden="1" x14ac:dyDescent="0.25">
      <c r="A4968" t="s">
        <v>1949</v>
      </c>
      <c r="B4968" t="s">
        <v>1950</v>
      </c>
      <c r="D4968" t="s">
        <v>1949</v>
      </c>
      <c r="E4968" t="s">
        <v>1950</v>
      </c>
      <c r="F4968" t="s">
        <v>1995</v>
      </c>
      <c r="G4968" t="s">
        <v>1996</v>
      </c>
      <c r="H4968" t="s">
        <v>43</v>
      </c>
      <c r="I4968" t="s">
        <v>2030</v>
      </c>
      <c r="J4968" t="s">
        <v>2031</v>
      </c>
      <c r="K4968" t="s">
        <v>800</v>
      </c>
      <c r="L4968" t="s">
        <v>2032</v>
      </c>
      <c r="M4968" t="s">
        <v>2033</v>
      </c>
      <c r="N4968" t="s">
        <v>48</v>
      </c>
      <c r="O4968" t="s">
        <v>203</v>
      </c>
      <c r="P4968" t="s">
        <v>50</v>
      </c>
      <c r="Q4968" t="s">
        <v>150</v>
      </c>
      <c r="R4968" t="s">
        <v>52</v>
      </c>
      <c r="S4968" t="s">
        <v>51</v>
      </c>
      <c r="T4968" t="s">
        <v>203</v>
      </c>
      <c r="U4968">
        <v>49</v>
      </c>
      <c r="V4968">
        <v>3.7</v>
      </c>
      <c r="W4968">
        <v>8.4</v>
      </c>
      <c r="X4968">
        <v>27.8</v>
      </c>
      <c r="Y4968">
        <v>1.81</v>
      </c>
      <c r="Z4968">
        <v>4.12</v>
      </c>
      <c r="AA4968">
        <v>13.62</v>
      </c>
      <c r="AB4968">
        <v>36.83</v>
      </c>
      <c r="AC4968">
        <v>1804.67</v>
      </c>
      <c r="AD4968" t="s">
        <v>53</v>
      </c>
      <c r="AE4968" t="s">
        <v>53</v>
      </c>
      <c r="AF4968" t="s">
        <v>54</v>
      </c>
      <c r="AG4968">
        <v>49.98</v>
      </c>
      <c r="AH4968" t="s">
        <v>55</v>
      </c>
      <c r="AI4968" t="s">
        <v>56</v>
      </c>
      <c r="AK4968" t="s">
        <v>57</v>
      </c>
    </row>
    <row r="4969" spans="1:37" hidden="1" x14ac:dyDescent="0.25">
      <c r="A4969" t="s">
        <v>1949</v>
      </c>
      <c r="B4969" t="s">
        <v>1950</v>
      </c>
      <c r="D4969" t="s">
        <v>1949</v>
      </c>
      <c r="E4969" t="s">
        <v>1950</v>
      </c>
      <c r="F4969" t="s">
        <v>1961</v>
      </c>
      <c r="G4969" t="s">
        <v>1962</v>
      </c>
      <c r="H4969" t="s">
        <v>43</v>
      </c>
      <c r="I4969" t="s">
        <v>2132</v>
      </c>
      <c r="J4969" t="s">
        <v>2133</v>
      </c>
      <c r="K4969" t="s">
        <v>2134</v>
      </c>
      <c r="M4969" t="s">
        <v>2135</v>
      </c>
      <c r="N4969" t="s">
        <v>524</v>
      </c>
      <c r="O4969" t="s">
        <v>203</v>
      </c>
      <c r="P4969" t="s">
        <v>50</v>
      </c>
      <c r="Q4969" t="s">
        <v>155</v>
      </c>
      <c r="R4969" t="s">
        <v>52</v>
      </c>
      <c r="S4969" t="s">
        <v>51</v>
      </c>
      <c r="T4969" t="s">
        <v>203</v>
      </c>
      <c r="U4969">
        <v>31.6</v>
      </c>
      <c r="V4969">
        <v>3.9</v>
      </c>
      <c r="W4969">
        <v>8.1</v>
      </c>
      <c r="X4969">
        <v>26.5</v>
      </c>
      <c r="Y4969">
        <v>1.23</v>
      </c>
      <c r="Z4969">
        <v>2.56</v>
      </c>
      <c r="AA4969">
        <v>8.3699999999999992</v>
      </c>
      <c r="AB4969">
        <v>36.83</v>
      </c>
      <c r="AC4969">
        <v>1163.83</v>
      </c>
      <c r="AD4969" t="s">
        <v>53</v>
      </c>
      <c r="AE4969" t="s">
        <v>53</v>
      </c>
      <c r="AF4969" t="s">
        <v>54</v>
      </c>
      <c r="AG4969">
        <v>32.229999999999997</v>
      </c>
      <c r="AH4969" t="s">
        <v>55</v>
      </c>
      <c r="AI4969" t="s">
        <v>56</v>
      </c>
      <c r="AK4969" t="s">
        <v>57</v>
      </c>
    </row>
    <row r="4970" spans="1:37" hidden="1" x14ac:dyDescent="0.25">
      <c r="A4970" t="s">
        <v>1949</v>
      </c>
      <c r="B4970" t="s">
        <v>1950</v>
      </c>
      <c r="D4970" t="s">
        <v>1949</v>
      </c>
      <c r="E4970" t="s">
        <v>1950</v>
      </c>
      <c r="F4970" t="s">
        <v>1951</v>
      </c>
      <c r="G4970" t="s">
        <v>1952</v>
      </c>
      <c r="H4970" t="s">
        <v>43</v>
      </c>
      <c r="I4970" t="s">
        <v>1957</v>
      </c>
      <c r="J4970" t="s">
        <v>1958</v>
      </c>
      <c r="K4970" t="s">
        <v>1959</v>
      </c>
      <c r="M4970" t="s">
        <v>1960</v>
      </c>
      <c r="N4970" t="s">
        <v>48</v>
      </c>
      <c r="O4970" t="s">
        <v>203</v>
      </c>
      <c r="P4970" t="s">
        <v>50</v>
      </c>
      <c r="Q4970" t="s">
        <v>160</v>
      </c>
      <c r="R4970" t="s">
        <v>52</v>
      </c>
      <c r="S4970" t="s">
        <v>51</v>
      </c>
      <c r="T4970" t="s">
        <v>203</v>
      </c>
      <c r="U4970">
        <v>192.5</v>
      </c>
      <c r="V4970">
        <v>4.5</v>
      </c>
      <c r="W4970">
        <v>8.4</v>
      </c>
      <c r="X4970">
        <v>27.2</v>
      </c>
      <c r="Y4970">
        <v>8.66</v>
      </c>
      <c r="Z4970">
        <v>16.170000000000002</v>
      </c>
      <c r="AA4970">
        <v>52.36</v>
      </c>
      <c r="AB4970">
        <v>40</v>
      </c>
      <c r="AC4970">
        <v>7700</v>
      </c>
      <c r="AD4970" t="s">
        <v>53</v>
      </c>
      <c r="AE4970" t="s">
        <v>53</v>
      </c>
      <c r="AF4970" t="s">
        <v>54</v>
      </c>
      <c r="AG4970">
        <v>196.35</v>
      </c>
      <c r="AH4970" t="s">
        <v>55</v>
      </c>
      <c r="AI4970" t="s">
        <v>56</v>
      </c>
      <c r="AK4970" t="s">
        <v>57</v>
      </c>
    </row>
    <row r="4971" spans="1:37" hidden="1" x14ac:dyDescent="0.25">
      <c r="A4971" t="s">
        <v>1949</v>
      </c>
      <c r="B4971" t="s">
        <v>1950</v>
      </c>
      <c r="D4971" t="s">
        <v>1949</v>
      </c>
      <c r="E4971" t="s">
        <v>1950</v>
      </c>
      <c r="F4971" t="s">
        <v>1951</v>
      </c>
      <c r="G4971" t="s">
        <v>1952</v>
      </c>
      <c r="H4971" t="s">
        <v>43</v>
      </c>
      <c r="I4971" t="s">
        <v>1953</v>
      </c>
      <c r="J4971" t="s">
        <v>1954</v>
      </c>
      <c r="K4971" t="s">
        <v>1955</v>
      </c>
      <c r="M4971" t="s">
        <v>1956</v>
      </c>
      <c r="N4971" t="s">
        <v>48</v>
      </c>
      <c r="O4971" t="s">
        <v>203</v>
      </c>
      <c r="P4971" t="s">
        <v>50</v>
      </c>
      <c r="Q4971" t="s">
        <v>165</v>
      </c>
      <c r="R4971" t="s">
        <v>52</v>
      </c>
      <c r="S4971" t="s">
        <v>51</v>
      </c>
      <c r="T4971" t="s">
        <v>203</v>
      </c>
      <c r="U4971">
        <v>118.8</v>
      </c>
      <c r="V4971">
        <v>3.9</v>
      </c>
      <c r="W4971">
        <v>8.5</v>
      </c>
      <c r="X4971">
        <v>28.1</v>
      </c>
      <c r="Y4971">
        <v>4.63</v>
      </c>
      <c r="Z4971">
        <v>10.1</v>
      </c>
      <c r="AA4971">
        <v>33.380000000000003</v>
      </c>
      <c r="AB4971">
        <v>37.89</v>
      </c>
      <c r="AC4971">
        <v>4501.33</v>
      </c>
      <c r="AD4971" t="s">
        <v>53</v>
      </c>
      <c r="AE4971" t="s">
        <v>53</v>
      </c>
      <c r="AF4971" t="s">
        <v>54</v>
      </c>
      <c r="AG4971">
        <v>121.17</v>
      </c>
      <c r="AH4971" t="s">
        <v>55</v>
      </c>
      <c r="AI4971" t="s">
        <v>56</v>
      </c>
      <c r="AK4971" t="s">
        <v>57</v>
      </c>
    </row>
    <row r="4972" spans="1:37" hidden="1" x14ac:dyDescent="0.25">
      <c r="A4972" t="s">
        <v>1949</v>
      </c>
      <c r="B4972" t="s">
        <v>1950</v>
      </c>
      <c r="D4972" t="s">
        <v>1949</v>
      </c>
      <c r="E4972" t="s">
        <v>1950</v>
      </c>
      <c r="F4972" t="s">
        <v>1961</v>
      </c>
      <c r="G4972" t="s">
        <v>1962</v>
      </c>
      <c r="H4972" t="s">
        <v>43</v>
      </c>
      <c r="I4972" t="s">
        <v>1967</v>
      </c>
      <c r="J4972" t="s">
        <v>1968</v>
      </c>
      <c r="K4972" t="s">
        <v>837</v>
      </c>
      <c r="L4972" t="s">
        <v>1969</v>
      </c>
      <c r="M4972" t="s">
        <v>1970</v>
      </c>
      <c r="N4972" t="s">
        <v>48</v>
      </c>
      <c r="O4972" t="s">
        <v>203</v>
      </c>
      <c r="P4972" t="s">
        <v>50</v>
      </c>
      <c r="Q4972" t="s">
        <v>170</v>
      </c>
      <c r="R4972" t="s">
        <v>84</v>
      </c>
      <c r="S4972" t="s">
        <v>51</v>
      </c>
      <c r="T4972" t="s">
        <v>203</v>
      </c>
      <c r="U4972">
        <v>9</v>
      </c>
      <c r="V4972">
        <v>6.2</v>
      </c>
      <c r="W4972">
        <v>8.8000000000000007</v>
      </c>
      <c r="X4972">
        <v>27.4</v>
      </c>
      <c r="Y4972">
        <v>0.56000000000000005</v>
      </c>
      <c r="Z4972">
        <v>0.79</v>
      </c>
      <c r="AA4972">
        <v>2.4700000000000002</v>
      </c>
      <c r="AB4972">
        <v>47.65</v>
      </c>
      <c r="AC4972">
        <v>428.85</v>
      </c>
      <c r="AD4972" t="s">
        <v>53</v>
      </c>
      <c r="AE4972" t="s">
        <v>53</v>
      </c>
      <c r="AF4972" t="s">
        <v>54</v>
      </c>
      <c r="AG4972">
        <v>9.18</v>
      </c>
      <c r="AH4972" t="s">
        <v>55</v>
      </c>
      <c r="AI4972" t="s">
        <v>56</v>
      </c>
      <c r="AK4972" t="s">
        <v>57</v>
      </c>
    </row>
    <row r="4973" spans="1:37" hidden="1" x14ac:dyDescent="0.25">
      <c r="A4973" t="s">
        <v>1949</v>
      </c>
      <c r="B4973" t="s">
        <v>1950</v>
      </c>
      <c r="D4973" t="s">
        <v>1949</v>
      </c>
      <c r="E4973" t="s">
        <v>1950</v>
      </c>
      <c r="F4973" t="s">
        <v>1961</v>
      </c>
      <c r="G4973" t="s">
        <v>1962</v>
      </c>
      <c r="H4973" t="s">
        <v>43</v>
      </c>
      <c r="I4973" t="s">
        <v>1971</v>
      </c>
      <c r="J4973" t="s">
        <v>1972</v>
      </c>
      <c r="K4973" t="s">
        <v>1973</v>
      </c>
      <c r="M4973" t="s">
        <v>1974</v>
      </c>
      <c r="N4973" t="s">
        <v>48</v>
      </c>
      <c r="O4973" t="s">
        <v>203</v>
      </c>
      <c r="P4973" t="s">
        <v>50</v>
      </c>
      <c r="Q4973" t="s">
        <v>194</v>
      </c>
      <c r="R4973" t="s">
        <v>52</v>
      </c>
      <c r="S4973" t="s">
        <v>51</v>
      </c>
      <c r="T4973" t="s">
        <v>203</v>
      </c>
      <c r="U4973">
        <v>33</v>
      </c>
      <c r="V4973">
        <v>4.0999999999999996</v>
      </c>
      <c r="W4973">
        <v>8.5</v>
      </c>
      <c r="X4973">
        <v>27.9</v>
      </c>
      <c r="Y4973">
        <v>1.35</v>
      </c>
      <c r="Z4973">
        <v>2.81</v>
      </c>
      <c r="AA4973">
        <v>9.2100000000000009</v>
      </c>
      <c r="AB4973">
        <v>38.68</v>
      </c>
      <c r="AC4973">
        <v>1276.44</v>
      </c>
      <c r="AD4973" t="s">
        <v>53</v>
      </c>
      <c r="AE4973" t="s">
        <v>53</v>
      </c>
      <c r="AF4973" t="s">
        <v>54</v>
      </c>
      <c r="AG4973">
        <v>33.659999999999997</v>
      </c>
      <c r="AH4973" t="s">
        <v>55</v>
      </c>
      <c r="AI4973" t="s">
        <v>56</v>
      </c>
      <c r="AK4973" t="s">
        <v>57</v>
      </c>
    </row>
    <row r="4974" spans="1:37" hidden="1" x14ac:dyDescent="0.25">
      <c r="A4974" t="s">
        <v>1949</v>
      </c>
      <c r="B4974" t="s">
        <v>1950</v>
      </c>
      <c r="D4974" t="s">
        <v>1949</v>
      </c>
      <c r="E4974" t="s">
        <v>1950</v>
      </c>
      <c r="F4974" t="s">
        <v>1961</v>
      </c>
      <c r="G4974" t="s">
        <v>1962</v>
      </c>
      <c r="H4974" t="s">
        <v>43</v>
      </c>
      <c r="I4974" t="s">
        <v>1971</v>
      </c>
      <c r="J4974" t="s">
        <v>1972</v>
      </c>
      <c r="K4974" t="s">
        <v>1973</v>
      </c>
      <c r="M4974" t="s">
        <v>1974</v>
      </c>
      <c r="N4974" t="s">
        <v>48</v>
      </c>
      <c r="O4974" t="s">
        <v>203</v>
      </c>
      <c r="P4974" t="s">
        <v>50</v>
      </c>
      <c r="Q4974" t="s">
        <v>175</v>
      </c>
      <c r="R4974" t="s">
        <v>84</v>
      </c>
      <c r="S4974" t="s">
        <v>51</v>
      </c>
      <c r="T4974" t="s">
        <v>203</v>
      </c>
      <c r="U4974">
        <v>9.5</v>
      </c>
      <c r="V4974">
        <v>7.4</v>
      </c>
      <c r="W4974">
        <v>9.1</v>
      </c>
      <c r="X4974">
        <v>27.7</v>
      </c>
      <c r="Y4974">
        <v>0.7</v>
      </c>
      <c r="Z4974">
        <v>0.86</v>
      </c>
      <c r="AA4974">
        <v>2.63</v>
      </c>
      <c r="AB4974">
        <v>57.5</v>
      </c>
      <c r="AC4974">
        <v>546.25</v>
      </c>
      <c r="AD4974" t="s">
        <v>53</v>
      </c>
      <c r="AE4974" t="s">
        <v>53</v>
      </c>
      <c r="AF4974" t="s">
        <v>54</v>
      </c>
      <c r="AG4974">
        <v>9.69</v>
      </c>
      <c r="AH4974" t="s">
        <v>55</v>
      </c>
      <c r="AI4974" t="s">
        <v>56</v>
      </c>
      <c r="AK4974" t="s">
        <v>57</v>
      </c>
    </row>
    <row r="4975" spans="1:37" hidden="1" x14ac:dyDescent="0.25">
      <c r="A4975" t="s">
        <v>1949</v>
      </c>
      <c r="B4975" t="s">
        <v>1950</v>
      </c>
      <c r="D4975" t="s">
        <v>1949</v>
      </c>
      <c r="E4975" t="s">
        <v>1950</v>
      </c>
      <c r="F4975" t="s">
        <v>1961</v>
      </c>
      <c r="G4975" t="s">
        <v>1962</v>
      </c>
      <c r="H4975" t="s">
        <v>43</v>
      </c>
      <c r="I4975" t="s">
        <v>1963</v>
      </c>
      <c r="J4975" t="s">
        <v>1964</v>
      </c>
      <c r="K4975" t="s">
        <v>207</v>
      </c>
      <c r="L4975" t="s">
        <v>1965</v>
      </c>
      <c r="M4975" t="s">
        <v>1966</v>
      </c>
      <c r="N4975" t="s">
        <v>48</v>
      </c>
      <c r="O4975" t="s">
        <v>203</v>
      </c>
      <c r="P4975" t="s">
        <v>50</v>
      </c>
      <c r="Q4975" t="s">
        <v>195</v>
      </c>
      <c r="R4975" t="s">
        <v>52</v>
      </c>
      <c r="S4975" t="s">
        <v>51</v>
      </c>
      <c r="T4975" t="s">
        <v>203</v>
      </c>
      <c r="U4975">
        <v>54.8</v>
      </c>
      <c r="V4975">
        <v>4.0999999999999996</v>
      </c>
      <c r="W4975">
        <v>8.4</v>
      </c>
      <c r="X4975">
        <v>27.5</v>
      </c>
      <c r="Y4975">
        <v>2.25</v>
      </c>
      <c r="Z4975">
        <v>4.5999999999999996</v>
      </c>
      <c r="AA4975">
        <v>15.07</v>
      </c>
      <c r="AB4975">
        <v>38.409999999999997</v>
      </c>
      <c r="AC4975">
        <v>2104.87</v>
      </c>
      <c r="AD4975" t="s">
        <v>53</v>
      </c>
      <c r="AE4975" t="s">
        <v>53</v>
      </c>
      <c r="AF4975" t="s">
        <v>54</v>
      </c>
      <c r="AG4975">
        <v>55.89</v>
      </c>
      <c r="AH4975" t="s">
        <v>55</v>
      </c>
      <c r="AI4975" t="s">
        <v>56</v>
      </c>
      <c r="AK4975" t="s">
        <v>57</v>
      </c>
    </row>
    <row r="4976" spans="1:37" hidden="1" x14ac:dyDescent="0.25">
      <c r="A4976" t="s">
        <v>1949</v>
      </c>
      <c r="B4976" t="s">
        <v>1950</v>
      </c>
      <c r="D4976" t="s">
        <v>1949</v>
      </c>
      <c r="E4976" t="s">
        <v>1950</v>
      </c>
      <c r="F4976" t="s">
        <v>1961</v>
      </c>
      <c r="G4976" t="s">
        <v>1962</v>
      </c>
      <c r="H4976" t="s">
        <v>43</v>
      </c>
      <c r="I4976" t="s">
        <v>1975</v>
      </c>
      <c r="J4976" t="s">
        <v>1976</v>
      </c>
      <c r="K4976" t="s">
        <v>1977</v>
      </c>
      <c r="M4976" t="s">
        <v>1978</v>
      </c>
      <c r="N4976" t="s">
        <v>48</v>
      </c>
      <c r="O4976" t="s">
        <v>203</v>
      </c>
      <c r="P4976" t="s">
        <v>50</v>
      </c>
      <c r="Q4976" t="s">
        <v>196</v>
      </c>
      <c r="R4976" t="s">
        <v>52</v>
      </c>
      <c r="S4976" t="s">
        <v>51</v>
      </c>
      <c r="T4976" t="s">
        <v>203</v>
      </c>
      <c r="U4976">
        <v>21.5</v>
      </c>
      <c r="V4976">
        <v>3.7</v>
      </c>
      <c r="W4976">
        <v>8.1</v>
      </c>
      <c r="X4976">
        <v>26.6</v>
      </c>
      <c r="Y4976">
        <v>0.8</v>
      </c>
      <c r="Z4976">
        <v>1.74</v>
      </c>
      <c r="AA4976">
        <v>5.72</v>
      </c>
      <c r="AB4976">
        <v>36.04</v>
      </c>
      <c r="AC4976">
        <v>774.86</v>
      </c>
      <c r="AD4976" t="s">
        <v>53</v>
      </c>
      <c r="AE4976" t="s">
        <v>53</v>
      </c>
      <c r="AF4976" t="s">
        <v>54</v>
      </c>
      <c r="AG4976">
        <v>21.93</v>
      </c>
      <c r="AH4976" t="s">
        <v>55</v>
      </c>
      <c r="AI4976" t="s">
        <v>56</v>
      </c>
      <c r="AK4976" t="s">
        <v>57</v>
      </c>
    </row>
    <row r="4977" spans="1:37" hidden="1" x14ac:dyDescent="0.25">
      <c r="A4977" t="s">
        <v>1949</v>
      </c>
      <c r="B4977" t="s">
        <v>1950</v>
      </c>
      <c r="D4977" t="s">
        <v>1949</v>
      </c>
      <c r="E4977" t="s">
        <v>1950</v>
      </c>
      <c r="F4977" t="s">
        <v>1961</v>
      </c>
      <c r="G4977" t="s">
        <v>1962</v>
      </c>
      <c r="H4977" t="s">
        <v>43</v>
      </c>
      <c r="I4977" t="s">
        <v>1983</v>
      </c>
      <c r="J4977" t="s">
        <v>1984</v>
      </c>
      <c r="K4977" t="s">
        <v>893</v>
      </c>
      <c r="L4977" t="s">
        <v>1985</v>
      </c>
      <c r="M4977" t="s">
        <v>1962</v>
      </c>
      <c r="N4977" t="s">
        <v>48</v>
      </c>
      <c r="O4977" t="s">
        <v>203</v>
      </c>
      <c r="P4977" t="s">
        <v>50</v>
      </c>
      <c r="Q4977" t="s">
        <v>202</v>
      </c>
      <c r="R4977" t="s">
        <v>52</v>
      </c>
      <c r="S4977" t="s">
        <v>51</v>
      </c>
      <c r="T4977" t="s">
        <v>203</v>
      </c>
      <c r="U4977">
        <v>81.099999999999994</v>
      </c>
      <c r="V4977">
        <v>4.2</v>
      </c>
      <c r="W4977">
        <v>8</v>
      </c>
      <c r="X4977">
        <v>25.8</v>
      </c>
      <c r="Y4977">
        <v>3.41</v>
      </c>
      <c r="Z4977">
        <v>6.49</v>
      </c>
      <c r="AA4977">
        <v>20.92</v>
      </c>
      <c r="AB4977">
        <v>37.75</v>
      </c>
      <c r="AC4977">
        <v>3061.52</v>
      </c>
      <c r="AD4977" t="s">
        <v>53</v>
      </c>
      <c r="AE4977" t="s">
        <v>53</v>
      </c>
      <c r="AF4977" t="s">
        <v>54</v>
      </c>
      <c r="AG4977">
        <v>82.72</v>
      </c>
      <c r="AH4977" t="s">
        <v>55</v>
      </c>
      <c r="AI4977" t="s">
        <v>56</v>
      </c>
      <c r="AK4977" t="s">
        <v>57</v>
      </c>
    </row>
    <row r="4978" spans="1:37" hidden="1" x14ac:dyDescent="0.25">
      <c r="A4978" t="s">
        <v>1949</v>
      </c>
      <c r="B4978" t="s">
        <v>1950</v>
      </c>
      <c r="D4978" t="s">
        <v>1949</v>
      </c>
      <c r="E4978" t="s">
        <v>1950</v>
      </c>
      <c r="F4978" t="s">
        <v>1961</v>
      </c>
      <c r="G4978" t="s">
        <v>1962</v>
      </c>
      <c r="H4978" t="s">
        <v>43</v>
      </c>
      <c r="I4978" t="s">
        <v>1979</v>
      </c>
      <c r="J4978" t="s">
        <v>1980</v>
      </c>
      <c r="K4978" t="s">
        <v>132</v>
      </c>
      <c r="L4978" t="s">
        <v>1981</v>
      </c>
      <c r="M4978" t="s">
        <v>1982</v>
      </c>
      <c r="N4978" t="s">
        <v>48</v>
      </c>
      <c r="O4978" t="s">
        <v>203</v>
      </c>
      <c r="P4978" t="s">
        <v>50</v>
      </c>
      <c r="Q4978" t="s">
        <v>245</v>
      </c>
      <c r="R4978" t="s">
        <v>52</v>
      </c>
      <c r="S4978" t="s">
        <v>51</v>
      </c>
      <c r="T4978" t="s">
        <v>203</v>
      </c>
      <c r="U4978">
        <v>92.4</v>
      </c>
      <c r="V4978">
        <v>4.0999999999999996</v>
      </c>
      <c r="W4978">
        <v>8.1999999999999993</v>
      </c>
      <c r="X4978">
        <v>26.7</v>
      </c>
      <c r="Y4978">
        <v>3.79</v>
      </c>
      <c r="Z4978">
        <v>7.58</v>
      </c>
      <c r="AA4978">
        <v>24.67</v>
      </c>
      <c r="AB4978">
        <v>37.89</v>
      </c>
      <c r="AC4978">
        <v>3501.04</v>
      </c>
      <c r="AD4978" t="s">
        <v>53</v>
      </c>
      <c r="AE4978" t="s">
        <v>53</v>
      </c>
      <c r="AF4978" t="s">
        <v>54</v>
      </c>
      <c r="AG4978">
        <v>94.24</v>
      </c>
      <c r="AH4978" t="s">
        <v>55</v>
      </c>
      <c r="AI4978" t="s">
        <v>56</v>
      </c>
      <c r="AK4978" t="s">
        <v>57</v>
      </c>
    </row>
    <row r="4979" spans="1:37" hidden="1" x14ac:dyDescent="0.25">
      <c r="A4979" t="s">
        <v>1949</v>
      </c>
      <c r="B4979" t="s">
        <v>1950</v>
      </c>
      <c r="D4979" t="s">
        <v>1949</v>
      </c>
      <c r="E4979" t="s">
        <v>1950</v>
      </c>
      <c r="F4979" t="s">
        <v>2005</v>
      </c>
      <c r="G4979" t="s">
        <v>2006</v>
      </c>
      <c r="H4979" t="s">
        <v>43</v>
      </c>
      <c r="I4979" t="s">
        <v>2137</v>
      </c>
      <c r="J4979" t="s">
        <v>2138</v>
      </c>
      <c r="K4979" t="s">
        <v>1049</v>
      </c>
      <c r="M4979" t="s">
        <v>2139</v>
      </c>
      <c r="N4979" t="s">
        <v>2140</v>
      </c>
      <c r="O4979" t="s">
        <v>203</v>
      </c>
      <c r="P4979" t="s">
        <v>50</v>
      </c>
      <c r="Q4979" t="s">
        <v>364</v>
      </c>
      <c r="R4979" t="s">
        <v>52</v>
      </c>
      <c r="S4979" t="s">
        <v>51</v>
      </c>
      <c r="T4979" t="s">
        <v>203</v>
      </c>
      <c r="U4979">
        <v>71</v>
      </c>
      <c r="V4979">
        <v>3.7</v>
      </c>
      <c r="W4979">
        <v>8.3000000000000007</v>
      </c>
      <c r="X4979">
        <v>27.4</v>
      </c>
      <c r="Y4979">
        <v>2.63</v>
      </c>
      <c r="Z4979">
        <v>5.89</v>
      </c>
      <c r="AA4979">
        <v>19.45</v>
      </c>
      <c r="AB4979">
        <v>36.57</v>
      </c>
      <c r="AC4979">
        <v>2596.4699999999998</v>
      </c>
      <c r="AD4979" t="s">
        <v>53</v>
      </c>
      <c r="AE4979" t="s">
        <v>53</v>
      </c>
      <c r="AF4979" t="s">
        <v>54</v>
      </c>
      <c r="AG4979">
        <v>72.42</v>
      </c>
      <c r="AH4979" t="s">
        <v>55</v>
      </c>
      <c r="AI4979" t="s">
        <v>56</v>
      </c>
      <c r="AK4979" t="s">
        <v>57</v>
      </c>
    </row>
    <row r="4980" spans="1:37" hidden="1" x14ac:dyDescent="0.25">
      <c r="A4980" t="s">
        <v>1949</v>
      </c>
      <c r="B4980" t="s">
        <v>1950</v>
      </c>
      <c r="D4980" t="s">
        <v>1949</v>
      </c>
      <c r="E4980" t="s">
        <v>1950</v>
      </c>
      <c r="F4980" t="s">
        <v>2005</v>
      </c>
      <c r="G4980" t="s">
        <v>2006</v>
      </c>
      <c r="H4980" t="s">
        <v>43</v>
      </c>
      <c r="I4980" t="s">
        <v>2049</v>
      </c>
      <c r="J4980" t="s">
        <v>2050</v>
      </c>
      <c r="K4980" t="s">
        <v>2051</v>
      </c>
      <c r="M4980" t="s">
        <v>2052</v>
      </c>
      <c r="N4980" t="s">
        <v>48</v>
      </c>
      <c r="O4980" t="s">
        <v>203</v>
      </c>
      <c r="P4980" t="s">
        <v>50</v>
      </c>
      <c r="Q4980" t="s">
        <v>370</v>
      </c>
      <c r="R4980" t="s">
        <v>52</v>
      </c>
      <c r="S4980" t="s">
        <v>51</v>
      </c>
      <c r="T4980" t="s">
        <v>203</v>
      </c>
      <c r="U4980">
        <v>22.3</v>
      </c>
      <c r="V4980">
        <v>4</v>
      </c>
      <c r="W4980">
        <v>8.3000000000000007</v>
      </c>
      <c r="X4980">
        <v>27.2</v>
      </c>
      <c r="Y4980">
        <v>0.89</v>
      </c>
      <c r="Z4980">
        <v>1.85</v>
      </c>
      <c r="AA4980">
        <v>6.07</v>
      </c>
      <c r="AB4980">
        <v>37.75</v>
      </c>
      <c r="AC4980">
        <v>841.83</v>
      </c>
      <c r="AD4980" t="s">
        <v>53</v>
      </c>
      <c r="AE4980" t="s">
        <v>53</v>
      </c>
      <c r="AF4980" t="s">
        <v>54</v>
      </c>
      <c r="AG4980">
        <v>22.74</v>
      </c>
      <c r="AH4980" t="s">
        <v>55</v>
      </c>
      <c r="AI4980" t="s">
        <v>56</v>
      </c>
      <c r="AK4980" t="s">
        <v>57</v>
      </c>
    </row>
    <row r="4981" spans="1:37" hidden="1" x14ac:dyDescent="0.25">
      <c r="A4981" t="s">
        <v>1949</v>
      </c>
      <c r="B4981" t="s">
        <v>1950</v>
      </c>
      <c r="D4981" t="s">
        <v>1949</v>
      </c>
      <c r="E4981" t="s">
        <v>1950</v>
      </c>
      <c r="F4981" t="s">
        <v>2005</v>
      </c>
      <c r="G4981" t="s">
        <v>2006</v>
      </c>
      <c r="H4981" t="s">
        <v>43</v>
      </c>
      <c r="I4981" t="s">
        <v>2077</v>
      </c>
      <c r="J4981" t="s">
        <v>2078</v>
      </c>
      <c r="K4981" t="s">
        <v>2079</v>
      </c>
      <c r="M4981" t="s">
        <v>2080</v>
      </c>
      <c r="N4981" t="s">
        <v>48</v>
      </c>
      <c r="O4981" t="s">
        <v>203</v>
      </c>
      <c r="P4981" t="s">
        <v>50</v>
      </c>
      <c r="Q4981" t="s">
        <v>371</v>
      </c>
      <c r="R4981" t="s">
        <v>52</v>
      </c>
      <c r="S4981" t="s">
        <v>51</v>
      </c>
      <c r="T4981" t="s">
        <v>203</v>
      </c>
      <c r="U4981">
        <v>21.4</v>
      </c>
      <c r="V4981">
        <v>3.6</v>
      </c>
      <c r="W4981">
        <v>8.5</v>
      </c>
      <c r="X4981">
        <v>28.3</v>
      </c>
      <c r="Y4981">
        <v>0.77</v>
      </c>
      <c r="Z4981">
        <v>1.82</v>
      </c>
      <c r="AA4981">
        <v>6.06</v>
      </c>
      <c r="AB4981">
        <v>36.700000000000003</v>
      </c>
      <c r="AC4981">
        <v>785.38</v>
      </c>
      <c r="AD4981" t="s">
        <v>53</v>
      </c>
      <c r="AE4981" t="s">
        <v>53</v>
      </c>
      <c r="AF4981" t="s">
        <v>54</v>
      </c>
      <c r="AG4981">
        <v>21.82</v>
      </c>
      <c r="AH4981" t="s">
        <v>55</v>
      </c>
      <c r="AI4981" t="s">
        <v>56</v>
      </c>
      <c r="AK4981" t="s">
        <v>57</v>
      </c>
    </row>
    <row r="4982" spans="1:37" hidden="1" x14ac:dyDescent="0.25">
      <c r="A4982" t="s">
        <v>1949</v>
      </c>
      <c r="B4982" t="s">
        <v>1950</v>
      </c>
      <c r="D4982" t="s">
        <v>1949</v>
      </c>
      <c r="E4982" t="s">
        <v>1950</v>
      </c>
      <c r="F4982" t="s">
        <v>2005</v>
      </c>
      <c r="G4982" t="s">
        <v>2006</v>
      </c>
      <c r="H4982" t="s">
        <v>43</v>
      </c>
      <c r="I4982" t="s">
        <v>2045</v>
      </c>
      <c r="J4982" t="s">
        <v>2046</v>
      </c>
      <c r="K4982" t="s">
        <v>2047</v>
      </c>
      <c r="M4982" t="s">
        <v>2048</v>
      </c>
      <c r="N4982" t="s">
        <v>48</v>
      </c>
      <c r="O4982" t="s">
        <v>203</v>
      </c>
      <c r="P4982" t="s">
        <v>50</v>
      </c>
      <c r="Q4982" t="s">
        <v>377</v>
      </c>
      <c r="R4982" t="s">
        <v>84</v>
      </c>
      <c r="S4982" t="s">
        <v>51</v>
      </c>
      <c r="T4982" t="s">
        <v>203</v>
      </c>
      <c r="U4982">
        <v>32</v>
      </c>
      <c r="V4982">
        <v>5.0999999999999996</v>
      </c>
      <c r="W4982">
        <v>8</v>
      </c>
      <c r="X4982">
        <v>25.1</v>
      </c>
      <c r="Y4982">
        <v>1.63</v>
      </c>
      <c r="Z4982">
        <v>2.56</v>
      </c>
      <c r="AA4982">
        <v>8.0299999999999994</v>
      </c>
      <c r="AB4982">
        <v>41.32</v>
      </c>
      <c r="AC4982">
        <v>1322.24</v>
      </c>
      <c r="AD4982" t="s">
        <v>53</v>
      </c>
      <c r="AE4982" t="s">
        <v>53</v>
      </c>
      <c r="AF4982" t="s">
        <v>54</v>
      </c>
      <c r="AG4982">
        <v>32.64</v>
      </c>
      <c r="AH4982" t="s">
        <v>55</v>
      </c>
      <c r="AI4982" t="s">
        <v>56</v>
      </c>
      <c r="AK4982" t="s">
        <v>57</v>
      </c>
    </row>
    <row r="4983" spans="1:37" hidden="1" x14ac:dyDescent="0.25">
      <c r="A4983" t="s">
        <v>1949</v>
      </c>
      <c r="B4983" t="s">
        <v>1950</v>
      </c>
      <c r="D4983" t="s">
        <v>1949</v>
      </c>
      <c r="E4983" t="s">
        <v>1950</v>
      </c>
      <c r="F4983" t="s">
        <v>1961</v>
      </c>
      <c r="G4983" t="s">
        <v>1962</v>
      </c>
      <c r="H4983" t="s">
        <v>43</v>
      </c>
      <c r="I4983" t="s">
        <v>2065</v>
      </c>
      <c r="J4983" t="s">
        <v>2066</v>
      </c>
      <c r="K4983" t="s">
        <v>2067</v>
      </c>
      <c r="M4983" t="s">
        <v>2068</v>
      </c>
      <c r="N4983" t="s">
        <v>48</v>
      </c>
      <c r="O4983" t="s">
        <v>203</v>
      </c>
      <c r="P4983" t="s">
        <v>50</v>
      </c>
      <c r="Q4983" t="s">
        <v>383</v>
      </c>
      <c r="R4983" t="s">
        <v>84</v>
      </c>
      <c r="S4983" t="s">
        <v>51</v>
      </c>
      <c r="T4983" t="s">
        <v>203</v>
      </c>
      <c r="U4983">
        <v>23.9</v>
      </c>
      <c r="V4983">
        <v>5.4</v>
      </c>
      <c r="W4983">
        <v>8.3000000000000007</v>
      </c>
      <c r="X4983">
        <v>26.1</v>
      </c>
      <c r="Y4983">
        <v>1.29</v>
      </c>
      <c r="Z4983">
        <v>1.98</v>
      </c>
      <c r="AA4983">
        <v>6.24</v>
      </c>
      <c r="AB4983">
        <v>43.3</v>
      </c>
      <c r="AC4983">
        <v>1034.8699999999999</v>
      </c>
      <c r="AD4983" t="s">
        <v>53</v>
      </c>
      <c r="AE4983" t="s">
        <v>53</v>
      </c>
      <c r="AF4983" t="s">
        <v>54</v>
      </c>
      <c r="AG4983">
        <v>24.37</v>
      </c>
      <c r="AH4983" t="s">
        <v>55</v>
      </c>
      <c r="AI4983" t="s">
        <v>56</v>
      </c>
      <c r="AK4983" t="s">
        <v>57</v>
      </c>
    </row>
    <row r="4984" spans="1:37" hidden="1" x14ac:dyDescent="0.25">
      <c r="A4984" t="s">
        <v>1949</v>
      </c>
      <c r="B4984" t="s">
        <v>1950</v>
      </c>
      <c r="D4984" t="s">
        <v>1949</v>
      </c>
      <c r="E4984" t="s">
        <v>1950</v>
      </c>
      <c r="F4984" t="s">
        <v>2005</v>
      </c>
      <c r="G4984" t="s">
        <v>2006</v>
      </c>
      <c r="H4984" t="s">
        <v>43</v>
      </c>
      <c r="I4984" t="s">
        <v>2085</v>
      </c>
      <c r="J4984" t="s">
        <v>2086</v>
      </c>
      <c r="K4984" t="s">
        <v>199</v>
      </c>
      <c r="L4984" t="s">
        <v>2087</v>
      </c>
      <c r="M4984" t="s">
        <v>2088</v>
      </c>
      <c r="N4984" t="s">
        <v>48</v>
      </c>
      <c r="O4984" t="s">
        <v>203</v>
      </c>
      <c r="P4984" t="s">
        <v>50</v>
      </c>
      <c r="Q4984" t="s">
        <v>389</v>
      </c>
      <c r="R4984" t="s">
        <v>84</v>
      </c>
      <c r="S4984" t="s">
        <v>51</v>
      </c>
      <c r="T4984" t="s">
        <v>203</v>
      </c>
      <c r="U4984">
        <v>25.5</v>
      </c>
      <c r="V4984">
        <v>5.6</v>
      </c>
      <c r="W4984">
        <v>8.6999999999999993</v>
      </c>
      <c r="X4984">
        <v>27.5</v>
      </c>
      <c r="Y4984">
        <v>1.43</v>
      </c>
      <c r="Z4984">
        <v>2.2200000000000002</v>
      </c>
      <c r="AA4984">
        <v>7.01</v>
      </c>
      <c r="AB4984">
        <v>45.15</v>
      </c>
      <c r="AC4984">
        <v>1151.33</v>
      </c>
      <c r="AD4984" t="s">
        <v>53</v>
      </c>
      <c r="AE4984" t="s">
        <v>53</v>
      </c>
      <c r="AF4984" t="s">
        <v>54</v>
      </c>
      <c r="AG4984">
        <v>26.01</v>
      </c>
      <c r="AH4984" t="s">
        <v>55</v>
      </c>
      <c r="AI4984" t="s">
        <v>56</v>
      </c>
      <c r="AK4984" t="s">
        <v>57</v>
      </c>
    </row>
    <row r="4985" spans="1:37" hidden="1" x14ac:dyDescent="0.25">
      <c r="A4985" t="s">
        <v>1949</v>
      </c>
      <c r="B4985" t="s">
        <v>1950</v>
      </c>
      <c r="D4985" t="s">
        <v>1949</v>
      </c>
      <c r="E4985" t="s">
        <v>1950</v>
      </c>
      <c r="F4985" t="s">
        <v>2005</v>
      </c>
      <c r="G4985" t="s">
        <v>2006</v>
      </c>
      <c r="H4985" t="s">
        <v>43</v>
      </c>
      <c r="I4985" t="s">
        <v>2081</v>
      </c>
      <c r="J4985" t="s">
        <v>2082</v>
      </c>
      <c r="K4985" t="s">
        <v>80</v>
      </c>
      <c r="L4985" t="s">
        <v>2083</v>
      </c>
      <c r="M4985" t="s">
        <v>2084</v>
      </c>
      <c r="N4985" t="s">
        <v>48</v>
      </c>
      <c r="O4985" t="s">
        <v>203</v>
      </c>
      <c r="P4985" t="s">
        <v>50</v>
      </c>
      <c r="Q4985" t="s">
        <v>397</v>
      </c>
      <c r="R4985" t="s">
        <v>84</v>
      </c>
      <c r="S4985" t="s">
        <v>51</v>
      </c>
      <c r="T4985" t="s">
        <v>203</v>
      </c>
      <c r="U4985">
        <v>16.7</v>
      </c>
      <c r="V4985">
        <v>6.5</v>
      </c>
      <c r="W4985">
        <v>9</v>
      </c>
      <c r="X4985">
        <v>28</v>
      </c>
      <c r="Y4985">
        <v>1.0900000000000001</v>
      </c>
      <c r="Z4985">
        <v>1.5</v>
      </c>
      <c r="AA4985">
        <v>4.68</v>
      </c>
      <c r="AB4985">
        <v>50.51</v>
      </c>
      <c r="AC4985">
        <v>843.52</v>
      </c>
      <c r="AD4985" t="s">
        <v>53</v>
      </c>
      <c r="AE4985" t="s">
        <v>53</v>
      </c>
      <c r="AF4985" t="s">
        <v>54</v>
      </c>
      <c r="AG4985">
        <v>17.03</v>
      </c>
      <c r="AH4985" t="s">
        <v>55</v>
      </c>
      <c r="AI4985" t="s">
        <v>56</v>
      </c>
      <c r="AK4985" t="s">
        <v>57</v>
      </c>
    </row>
    <row r="4986" spans="1:37" hidden="1" x14ac:dyDescent="0.25">
      <c r="A4986" t="s">
        <v>1949</v>
      </c>
      <c r="B4986" t="s">
        <v>1950</v>
      </c>
      <c r="D4986" t="s">
        <v>1949</v>
      </c>
      <c r="E4986" t="s">
        <v>1950</v>
      </c>
      <c r="F4986" t="s">
        <v>2005</v>
      </c>
      <c r="G4986" t="s">
        <v>2006</v>
      </c>
      <c r="H4986" t="s">
        <v>43</v>
      </c>
      <c r="I4986" t="s">
        <v>2081</v>
      </c>
      <c r="J4986" t="s">
        <v>2082</v>
      </c>
      <c r="K4986" t="s">
        <v>80</v>
      </c>
      <c r="L4986" t="s">
        <v>2083</v>
      </c>
      <c r="M4986" t="s">
        <v>2084</v>
      </c>
      <c r="N4986" t="s">
        <v>48</v>
      </c>
      <c r="O4986" t="s">
        <v>203</v>
      </c>
      <c r="P4986" t="s">
        <v>50</v>
      </c>
      <c r="Q4986" t="s">
        <v>398</v>
      </c>
      <c r="R4986" t="s">
        <v>52</v>
      </c>
      <c r="S4986" t="s">
        <v>51</v>
      </c>
      <c r="T4986" t="s">
        <v>203</v>
      </c>
      <c r="U4986">
        <v>23.9</v>
      </c>
      <c r="V4986">
        <v>4.5</v>
      </c>
      <c r="W4986">
        <v>8.5</v>
      </c>
      <c r="X4986">
        <v>27.6</v>
      </c>
      <c r="Y4986">
        <v>1.08</v>
      </c>
      <c r="Z4986">
        <v>2.0299999999999998</v>
      </c>
      <c r="AA4986">
        <v>6.6</v>
      </c>
      <c r="AB4986">
        <v>40.26</v>
      </c>
      <c r="AC4986">
        <v>962.21</v>
      </c>
      <c r="AD4986" t="s">
        <v>53</v>
      </c>
      <c r="AE4986" t="s">
        <v>53</v>
      </c>
      <c r="AF4986" t="s">
        <v>54</v>
      </c>
      <c r="AG4986">
        <v>24.37</v>
      </c>
      <c r="AH4986" t="s">
        <v>55</v>
      </c>
      <c r="AI4986" t="s">
        <v>56</v>
      </c>
      <c r="AK4986" t="s">
        <v>57</v>
      </c>
    </row>
    <row r="4987" spans="1:37" hidden="1" x14ac:dyDescent="0.25">
      <c r="A4987" t="s">
        <v>1949</v>
      </c>
      <c r="B4987" t="s">
        <v>1950</v>
      </c>
      <c r="D4987" t="s">
        <v>1949</v>
      </c>
      <c r="E4987" t="s">
        <v>1950</v>
      </c>
      <c r="F4987" t="s">
        <v>2005</v>
      </c>
      <c r="G4987" t="s">
        <v>2006</v>
      </c>
      <c r="H4987" t="s">
        <v>43</v>
      </c>
      <c r="I4987" t="s">
        <v>2061</v>
      </c>
      <c r="J4987" t="s">
        <v>2062</v>
      </c>
      <c r="K4987" t="s">
        <v>2063</v>
      </c>
      <c r="M4987" t="s">
        <v>2064</v>
      </c>
      <c r="N4987" t="s">
        <v>48</v>
      </c>
      <c r="O4987" t="s">
        <v>203</v>
      </c>
      <c r="P4987" t="s">
        <v>50</v>
      </c>
      <c r="Q4987" t="s">
        <v>404</v>
      </c>
      <c r="R4987" t="s">
        <v>52</v>
      </c>
      <c r="S4987" t="s">
        <v>51</v>
      </c>
      <c r="T4987" t="s">
        <v>203</v>
      </c>
      <c r="U4987">
        <v>23.5</v>
      </c>
      <c r="V4987">
        <v>3.9</v>
      </c>
      <c r="W4987">
        <v>8.4</v>
      </c>
      <c r="X4987">
        <v>27.7</v>
      </c>
      <c r="Y4987">
        <v>0.92</v>
      </c>
      <c r="Z4987">
        <v>1.97</v>
      </c>
      <c r="AA4987">
        <v>6.51</v>
      </c>
      <c r="AB4987">
        <v>37.619999999999997</v>
      </c>
      <c r="AC4987">
        <v>884.07</v>
      </c>
      <c r="AD4987" t="s">
        <v>53</v>
      </c>
      <c r="AE4987" t="s">
        <v>53</v>
      </c>
      <c r="AF4987" t="s">
        <v>54</v>
      </c>
      <c r="AG4987">
        <v>23.97</v>
      </c>
      <c r="AH4987" t="s">
        <v>55</v>
      </c>
      <c r="AI4987" t="s">
        <v>56</v>
      </c>
      <c r="AK4987" t="s">
        <v>57</v>
      </c>
    </row>
    <row r="4988" spans="1:37" hidden="1" x14ac:dyDescent="0.25">
      <c r="A4988" t="s">
        <v>1949</v>
      </c>
      <c r="B4988" t="s">
        <v>1950</v>
      </c>
      <c r="D4988" t="s">
        <v>1949</v>
      </c>
      <c r="E4988" t="s">
        <v>1950</v>
      </c>
      <c r="F4988" t="s">
        <v>2005</v>
      </c>
      <c r="G4988" t="s">
        <v>2006</v>
      </c>
      <c r="H4988" t="s">
        <v>43</v>
      </c>
      <c r="I4988" t="s">
        <v>2053</v>
      </c>
      <c r="J4988" t="s">
        <v>2054</v>
      </c>
      <c r="K4988" t="s">
        <v>333</v>
      </c>
      <c r="L4988" t="s">
        <v>2055</v>
      </c>
      <c r="M4988" t="s">
        <v>2056</v>
      </c>
      <c r="N4988" t="s">
        <v>48</v>
      </c>
      <c r="O4988" t="s">
        <v>203</v>
      </c>
      <c r="P4988" t="s">
        <v>50</v>
      </c>
      <c r="Q4988" t="s">
        <v>412</v>
      </c>
      <c r="R4988" t="s">
        <v>84</v>
      </c>
      <c r="S4988" t="s">
        <v>51</v>
      </c>
      <c r="T4988" t="s">
        <v>203</v>
      </c>
      <c r="U4988">
        <v>7.1</v>
      </c>
      <c r="V4988">
        <v>4.9000000000000004</v>
      </c>
      <c r="W4988">
        <v>8.4</v>
      </c>
      <c r="X4988">
        <v>26.9</v>
      </c>
      <c r="Y4988">
        <v>0.35</v>
      </c>
      <c r="Z4988">
        <v>0.6</v>
      </c>
      <c r="AA4988">
        <v>1.91</v>
      </c>
      <c r="AB4988">
        <v>41.58</v>
      </c>
      <c r="AC4988">
        <v>295.22000000000003</v>
      </c>
      <c r="AD4988" t="s">
        <v>53</v>
      </c>
      <c r="AE4988" t="s">
        <v>53</v>
      </c>
      <c r="AF4988" t="s">
        <v>54</v>
      </c>
      <c r="AG4988">
        <v>7.24</v>
      </c>
      <c r="AH4988" t="s">
        <v>55</v>
      </c>
      <c r="AI4988" t="s">
        <v>56</v>
      </c>
      <c r="AK4988" t="s">
        <v>57</v>
      </c>
    </row>
    <row r="4989" spans="1:37" hidden="1" x14ac:dyDescent="0.25">
      <c r="A4989" t="s">
        <v>1949</v>
      </c>
      <c r="B4989" t="s">
        <v>1950</v>
      </c>
      <c r="D4989" t="s">
        <v>1949</v>
      </c>
      <c r="E4989" t="s">
        <v>1950</v>
      </c>
      <c r="F4989" t="s">
        <v>1951</v>
      </c>
      <c r="G4989" t="s">
        <v>1952</v>
      </c>
      <c r="H4989" t="s">
        <v>43</v>
      </c>
      <c r="I4989" t="s">
        <v>2057</v>
      </c>
      <c r="J4989" t="s">
        <v>2058</v>
      </c>
      <c r="K4989" t="s">
        <v>2059</v>
      </c>
      <c r="M4989" t="s">
        <v>2060</v>
      </c>
      <c r="N4989" t="s">
        <v>48</v>
      </c>
      <c r="O4989" t="s">
        <v>203</v>
      </c>
      <c r="P4989" t="s">
        <v>50</v>
      </c>
      <c r="Q4989" t="s">
        <v>418</v>
      </c>
      <c r="R4989" t="s">
        <v>52</v>
      </c>
      <c r="S4989" t="s">
        <v>51</v>
      </c>
      <c r="T4989" t="s">
        <v>203</v>
      </c>
      <c r="U4989">
        <v>23.2</v>
      </c>
      <c r="V4989">
        <v>4.5</v>
      </c>
      <c r="W4989">
        <v>8.4</v>
      </c>
      <c r="X4989">
        <v>27.2</v>
      </c>
      <c r="Y4989">
        <v>1.04</v>
      </c>
      <c r="Z4989">
        <v>1.95</v>
      </c>
      <c r="AA4989">
        <v>6.31</v>
      </c>
      <c r="AB4989">
        <v>40</v>
      </c>
      <c r="AC4989">
        <v>928</v>
      </c>
      <c r="AD4989" t="s">
        <v>53</v>
      </c>
      <c r="AE4989" t="s">
        <v>53</v>
      </c>
      <c r="AF4989" t="s">
        <v>54</v>
      </c>
      <c r="AG4989">
        <v>23.66</v>
      </c>
      <c r="AH4989" t="s">
        <v>55</v>
      </c>
      <c r="AI4989" t="s">
        <v>56</v>
      </c>
      <c r="AK4989" t="s">
        <v>57</v>
      </c>
    </row>
    <row r="4990" spans="1:37" hidden="1" x14ac:dyDescent="0.25">
      <c r="A4990" t="s">
        <v>1949</v>
      </c>
      <c r="B4990" t="s">
        <v>1950</v>
      </c>
      <c r="D4990" t="s">
        <v>1949</v>
      </c>
      <c r="E4990" t="s">
        <v>1950</v>
      </c>
      <c r="F4990" t="s">
        <v>2005</v>
      </c>
      <c r="G4990" t="s">
        <v>2006</v>
      </c>
      <c r="H4990" t="s">
        <v>43</v>
      </c>
      <c r="I4990" t="s">
        <v>2069</v>
      </c>
      <c r="J4990" t="s">
        <v>2070</v>
      </c>
      <c r="K4990" t="s">
        <v>2071</v>
      </c>
      <c r="M4990" t="s">
        <v>2072</v>
      </c>
      <c r="N4990" t="s">
        <v>48</v>
      </c>
      <c r="O4990" t="s">
        <v>203</v>
      </c>
      <c r="P4990" t="s">
        <v>50</v>
      </c>
      <c r="Q4990" t="s">
        <v>422</v>
      </c>
      <c r="R4990" t="s">
        <v>84</v>
      </c>
      <c r="S4990" t="s">
        <v>51</v>
      </c>
      <c r="T4990" t="s">
        <v>203</v>
      </c>
      <c r="U4990">
        <v>38.299999999999997</v>
      </c>
      <c r="V4990">
        <v>5</v>
      </c>
      <c r="W4990">
        <v>8.5</v>
      </c>
      <c r="X4990">
        <v>27.2</v>
      </c>
      <c r="Y4990">
        <v>1.92</v>
      </c>
      <c r="Z4990">
        <v>3.26</v>
      </c>
      <c r="AA4990">
        <v>10.42</v>
      </c>
      <c r="AB4990">
        <v>42.24</v>
      </c>
      <c r="AC4990">
        <v>1617.79</v>
      </c>
      <c r="AD4990" t="s">
        <v>53</v>
      </c>
      <c r="AE4990" t="s">
        <v>53</v>
      </c>
      <c r="AF4990" t="s">
        <v>54</v>
      </c>
      <c r="AG4990">
        <v>39.06</v>
      </c>
      <c r="AH4990" t="s">
        <v>55</v>
      </c>
      <c r="AI4990" t="s">
        <v>56</v>
      </c>
      <c r="AK4990" t="s">
        <v>57</v>
      </c>
    </row>
    <row r="4991" spans="1:37" hidden="1" x14ac:dyDescent="0.25">
      <c r="A4991" t="s">
        <v>1949</v>
      </c>
      <c r="B4991" t="s">
        <v>1950</v>
      </c>
      <c r="D4991" t="s">
        <v>1949</v>
      </c>
      <c r="E4991" t="s">
        <v>1950</v>
      </c>
      <c r="F4991" t="s">
        <v>2005</v>
      </c>
      <c r="G4991" t="s">
        <v>2006</v>
      </c>
      <c r="H4991" t="s">
        <v>43</v>
      </c>
      <c r="I4991" t="s">
        <v>2073</v>
      </c>
      <c r="J4991" t="s">
        <v>2074</v>
      </c>
      <c r="K4991" t="s">
        <v>356</v>
      </c>
      <c r="L4991" t="s">
        <v>2075</v>
      </c>
      <c r="M4991" t="s">
        <v>2076</v>
      </c>
      <c r="N4991" t="s">
        <v>48</v>
      </c>
      <c r="O4991" t="s">
        <v>203</v>
      </c>
      <c r="P4991" t="s">
        <v>50</v>
      </c>
      <c r="Q4991" t="s">
        <v>428</v>
      </c>
      <c r="R4991" t="s">
        <v>52</v>
      </c>
      <c r="S4991" t="s">
        <v>51</v>
      </c>
      <c r="T4991" t="s">
        <v>203</v>
      </c>
      <c r="U4991">
        <v>36.700000000000003</v>
      </c>
      <c r="V4991">
        <v>4.7</v>
      </c>
      <c r="W4991">
        <v>8.6</v>
      </c>
      <c r="X4991">
        <v>27.8</v>
      </c>
      <c r="Y4991">
        <v>1.72</v>
      </c>
      <c r="Z4991">
        <v>3.16</v>
      </c>
      <c r="AA4991">
        <v>10.199999999999999</v>
      </c>
      <c r="AB4991">
        <v>41.05</v>
      </c>
      <c r="AC4991">
        <v>1506.54</v>
      </c>
      <c r="AD4991" t="s">
        <v>53</v>
      </c>
      <c r="AE4991" t="s">
        <v>53</v>
      </c>
      <c r="AF4991" t="s">
        <v>54</v>
      </c>
      <c r="AG4991">
        <v>37.43</v>
      </c>
      <c r="AH4991" t="s">
        <v>55</v>
      </c>
      <c r="AI4991" t="s">
        <v>56</v>
      </c>
      <c r="AK4991" t="s">
        <v>57</v>
      </c>
    </row>
    <row r="4992" spans="1:37" hidden="1" x14ac:dyDescent="0.25">
      <c r="A4992" t="s">
        <v>1949</v>
      </c>
      <c r="B4992" t="s">
        <v>1950</v>
      </c>
      <c r="D4992" t="s">
        <v>1949</v>
      </c>
      <c r="E4992" t="s">
        <v>1950</v>
      </c>
      <c r="F4992" t="s">
        <v>1961</v>
      </c>
      <c r="G4992" t="s">
        <v>1962</v>
      </c>
      <c r="H4992" t="s">
        <v>43</v>
      </c>
      <c r="I4992" t="s">
        <v>2097</v>
      </c>
      <c r="J4992" t="s">
        <v>2098</v>
      </c>
      <c r="K4992" t="s">
        <v>2099</v>
      </c>
      <c r="M4992" t="s">
        <v>2100</v>
      </c>
      <c r="N4992" t="s">
        <v>48</v>
      </c>
      <c r="O4992" t="s">
        <v>203</v>
      </c>
      <c r="P4992" t="s">
        <v>50</v>
      </c>
      <c r="Q4992" t="s">
        <v>434</v>
      </c>
      <c r="R4992" t="s">
        <v>52</v>
      </c>
      <c r="S4992" t="s">
        <v>51</v>
      </c>
      <c r="T4992" t="s">
        <v>203</v>
      </c>
      <c r="U4992">
        <v>453.2</v>
      </c>
      <c r="V4992">
        <v>4</v>
      </c>
      <c r="W4992">
        <v>8</v>
      </c>
      <c r="X4992">
        <v>26</v>
      </c>
      <c r="Y4992">
        <v>18.13</v>
      </c>
      <c r="Z4992">
        <v>36.26</v>
      </c>
      <c r="AA4992">
        <v>117.83</v>
      </c>
      <c r="AB4992">
        <v>36.96</v>
      </c>
      <c r="AC4992">
        <v>16750.27</v>
      </c>
      <c r="AD4992" t="s">
        <v>53</v>
      </c>
      <c r="AE4992" t="s">
        <v>53</v>
      </c>
      <c r="AF4992" t="s">
        <v>54</v>
      </c>
      <c r="AG4992">
        <v>462.26</v>
      </c>
      <c r="AH4992" t="s">
        <v>55</v>
      </c>
      <c r="AI4992" t="s">
        <v>56</v>
      </c>
      <c r="AK4992" t="s">
        <v>57</v>
      </c>
    </row>
    <row r="4993" spans="1:37" hidden="1" x14ac:dyDescent="0.25">
      <c r="A4993" t="s">
        <v>1949</v>
      </c>
      <c r="B4993" t="s">
        <v>1950</v>
      </c>
      <c r="D4993" t="s">
        <v>1949</v>
      </c>
      <c r="E4993" t="s">
        <v>1950</v>
      </c>
      <c r="F4993" t="s">
        <v>1961</v>
      </c>
      <c r="G4993" t="s">
        <v>1962</v>
      </c>
      <c r="H4993" t="s">
        <v>43</v>
      </c>
      <c r="I4993" t="s">
        <v>2097</v>
      </c>
      <c r="J4993" t="s">
        <v>2098</v>
      </c>
      <c r="K4993" t="s">
        <v>2099</v>
      </c>
      <c r="M4993" t="s">
        <v>2100</v>
      </c>
      <c r="N4993" t="s">
        <v>48</v>
      </c>
      <c r="O4993" t="s">
        <v>203</v>
      </c>
      <c r="P4993" t="s">
        <v>50</v>
      </c>
      <c r="Q4993" t="s">
        <v>440</v>
      </c>
      <c r="R4993" t="s">
        <v>52</v>
      </c>
      <c r="S4993" t="s">
        <v>51</v>
      </c>
      <c r="T4993" t="s">
        <v>203</v>
      </c>
      <c r="U4993">
        <v>122.8</v>
      </c>
      <c r="V4993">
        <v>4</v>
      </c>
      <c r="W4993">
        <v>8</v>
      </c>
      <c r="X4993">
        <v>26</v>
      </c>
      <c r="Y4993">
        <v>4.91</v>
      </c>
      <c r="Z4993">
        <v>9.82</v>
      </c>
      <c r="AA4993">
        <v>31.93</v>
      </c>
      <c r="AB4993">
        <v>36.96</v>
      </c>
      <c r="AC4993">
        <v>4538.6899999999996</v>
      </c>
      <c r="AD4993" t="s">
        <v>53</v>
      </c>
      <c r="AE4993" t="s">
        <v>53</v>
      </c>
      <c r="AF4993" t="s">
        <v>54</v>
      </c>
      <c r="AG4993">
        <v>125.25</v>
      </c>
      <c r="AH4993" t="s">
        <v>55</v>
      </c>
      <c r="AI4993" t="s">
        <v>56</v>
      </c>
      <c r="AK4993" t="s">
        <v>57</v>
      </c>
    </row>
    <row r="4994" spans="1:37" hidden="1" x14ac:dyDescent="0.25">
      <c r="A4994" t="s">
        <v>1949</v>
      </c>
      <c r="B4994" t="s">
        <v>1950</v>
      </c>
      <c r="D4994" t="s">
        <v>1949</v>
      </c>
      <c r="E4994" t="s">
        <v>1950</v>
      </c>
      <c r="F4994" t="s">
        <v>1951</v>
      </c>
      <c r="G4994" t="s">
        <v>1952</v>
      </c>
      <c r="H4994" t="s">
        <v>43</v>
      </c>
      <c r="I4994" t="s">
        <v>2093</v>
      </c>
      <c r="J4994" t="s">
        <v>2094</v>
      </c>
      <c r="K4994" t="s">
        <v>65</v>
      </c>
      <c r="M4994" t="s">
        <v>2095</v>
      </c>
      <c r="N4994" t="s">
        <v>48</v>
      </c>
      <c r="O4994" t="s">
        <v>203</v>
      </c>
      <c r="P4994" t="s">
        <v>179</v>
      </c>
      <c r="Q4994" t="s">
        <v>51</v>
      </c>
      <c r="R4994" t="s">
        <v>52</v>
      </c>
      <c r="S4994" t="s">
        <v>51</v>
      </c>
      <c r="T4994" t="s">
        <v>239</v>
      </c>
      <c r="U4994">
        <v>68.5</v>
      </c>
      <c r="V4994">
        <v>3.7</v>
      </c>
      <c r="W4994">
        <v>8.3000000000000007</v>
      </c>
      <c r="X4994">
        <v>27.4</v>
      </c>
      <c r="Y4994">
        <v>2.5299999999999998</v>
      </c>
      <c r="Z4994">
        <v>5.69</v>
      </c>
      <c r="AA4994">
        <v>18.77</v>
      </c>
      <c r="AB4994">
        <v>36.57</v>
      </c>
      <c r="AC4994">
        <v>2505.0500000000002</v>
      </c>
      <c r="AD4994" t="s">
        <v>53</v>
      </c>
      <c r="AE4994" t="s">
        <v>53</v>
      </c>
      <c r="AF4994" t="s">
        <v>54</v>
      </c>
      <c r="AG4994">
        <v>69.87</v>
      </c>
      <c r="AH4994" t="s">
        <v>55</v>
      </c>
      <c r="AI4994" t="s">
        <v>56</v>
      </c>
      <c r="AK4994" t="s">
        <v>57</v>
      </c>
    </row>
    <row r="4995" spans="1:37" hidden="1" x14ac:dyDescent="0.25">
      <c r="A4995" t="s">
        <v>1949</v>
      </c>
      <c r="B4995" t="s">
        <v>1950</v>
      </c>
      <c r="D4995" t="s">
        <v>1949</v>
      </c>
      <c r="E4995" t="s">
        <v>1950</v>
      </c>
      <c r="F4995" t="s">
        <v>1986</v>
      </c>
      <c r="G4995" t="s">
        <v>1987</v>
      </c>
      <c r="H4995" t="s">
        <v>43</v>
      </c>
      <c r="I4995" t="s">
        <v>1992</v>
      </c>
      <c r="J4995" t="s">
        <v>1993</v>
      </c>
      <c r="K4995" t="s">
        <v>319</v>
      </c>
      <c r="M4995" t="s">
        <v>1994</v>
      </c>
      <c r="N4995" t="s">
        <v>48</v>
      </c>
      <c r="O4995" t="s">
        <v>203</v>
      </c>
      <c r="P4995" t="s">
        <v>179</v>
      </c>
      <c r="Q4995" t="s">
        <v>62</v>
      </c>
      <c r="R4995" t="s">
        <v>52</v>
      </c>
      <c r="S4995" t="s">
        <v>51</v>
      </c>
      <c r="T4995" t="s">
        <v>239</v>
      </c>
      <c r="U4995">
        <v>28.1</v>
      </c>
      <c r="V4995">
        <v>3.6</v>
      </c>
      <c r="W4995">
        <v>8</v>
      </c>
      <c r="X4995">
        <v>26.3</v>
      </c>
      <c r="Y4995">
        <v>1.01</v>
      </c>
      <c r="Z4995">
        <v>2.25</v>
      </c>
      <c r="AA4995">
        <v>7.39</v>
      </c>
      <c r="AB4995">
        <v>35.380000000000003</v>
      </c>
      <c r="AC4995">
        <v>994.18</v>
      </c>
      <c r="AD4995" t="s">
        <v>53</v>
      </c>
      <c r="AE4995" t="s">
        <v>53</v>
      </c>
      <c r="AF4995" t="s">
        <v>54</v>
      </c>
      <c r="AG4995">
        <v>28.66</v>
      </c>
      <c r="AH4995" t="s">
        <v>55</v>
      </c>
      <c r="AI4995" t="s">
        <v>56</v>
      </c>
      <c r="AK4995" t="s">
        <v>57</v>
      </c>
    </row>
    <row r="4996" spans="1:37" hidden="1" x14ac:dyDescent="0.25">
      <c r="A4996" t="s">
        <v>1949</v>
      </c>
      <c r="B4996" t="s">
        <v>1950</v>
      </c>
      <c r="D4996" t="s">
        <v>1949</v>
      </c>
      <c r="E4996" t="s">
        <v>1950</v>
      </c>
      <c r="F4996" t="s">
        <v>1986</v>
      </c>
      <c r="G4996" t="s">
        <v>1987</v>
      </c>
      <c r="H4996" t="s">
        <v>43</v>
      </c>
      <c r="I4996" t="s">
        <v>1988</v>
      </c>
      <c r="J4996" t="s">
        <v>1989</v>
      </c>
      <c r="K4996" t="s">
        <v>1990</v>
      </c>
      <c r="M4996" t="s">
        <v>1991</v>
      </c>
      <c r="N4996" t="s">
        <v>48</v>
      </c>
      <c r="O4996" t="s">
        <v>203</v>
      </c>
      <c r="P4996" t="s">
        <v>179</v>
      </c>
      <c r="Q4996" t="s">
        <v>67</v>
      </c>
      <c r="R4996" t="s">
        <v>52</v>
      </c>
      <c r="S4996" t="s">
        <v>51</v>
      </c>
      <c r="T4996" t="s">
        <v>239</v>
      </c>
      <c r="U4996">
        <v>90</v>
      </c>
      <c r="V4996">
        <v>3.6</v>
      </c>
      <c r="W4996">
        <v>7.9</v>
      </c>
      <c r="X4996">
        <v>25.9</v>
      </c>
      <c r="Y4996">
        <v>3.24</v>
      </c>
      <c r="Z4996">
        <v>7.11</v>
      </c>
      <c r="AA4996">
        <v>23.31</v>
      </c>
      <c r="AB4996">
        <v>34.07</v>
      </c>
      <c r="AC4996">
        <v>3066.3</v>
      </c>
      <c r="AD4996" t="s">
        <v>53</v>
      </c>
      <c r="AE4996" t="s">
        <v>53</v>
      </c>
      <c r="AF4996" t="s">
        <v>54</v>
      </c>
      <c r="AG4996">
        <v>91.8</v>
      </c>
      <c r="AH4996" t="s">
        <v>55</v>
      </c>
      <c r="AI4996" t="s">
        <v>56</v>
      </c>
      <c r="AK4996" t="s">
        <v>57</v>
      </c>
    </row>
    <row r="4997" spans="1:37" hidden="1" x14ac:dyDescent="0.25">
      <c r="A4997" t="s">
        <v>1949</v>
      </c>
      <c r="B4997" t="s">
        <v>1950</v>
      </c>
      <c r="D4997" t="s">
        <v>1949</v>
      </c>
      <c r="E4997" t="s">
        <v>1950</v>
      </c>
      <c r="F4997" t="s">
        <v>1951</v>
      </c>
      <c r="G4997" t="s">
        <v>1952</v>
      </c>
      <c r="H4997" t="s">
        <v>43</v>
      </c>
      <c r="I4997" t="s">
        <v>2015</v>
      </c>
      <c r="J4997" t="s">
        <v>2016</v>
      </c>
      <c r="K4997" t="s">
        <v>2017</v>
      </c>
      <c r="M4997" t="s">
        <v>2018</v>
      </c>
      <c r="N4997" t="s">
        <v>48</v>
      </c>
      <c r="O4997" t="s">
        <v>203</v>
      </c>
      <c r="P4997" t="s">
        <v>179</v>
      </c>
      <c r="Q4997" t="s">
        <v>72</v>
      </c>
      <c r="R4997" t="s">
        <v>52</v>
      </c>
      <c r="S4997" t="s">
        <v>51</v>
      </c>
      <c r="T4997" t="s">
        <v>239</v>
      </c>
      <c r="U4997">
        <v>208.2</v>
      </c>
      <c r="V4997">
        <v>3.6</v>
      </c>
      <c r="W4997">
        <v>7.9</v>
      </c>
      <c r="X4997">
        <v>25.9</v>
      </c>
      <c r="Y4997">
        <v>7.5</v>
      </c>
      <c r="Z4997">
        <v>16.45</v>
      </c>
      <c r="AA4997">
        <v>53.92</v>
      </c>
      <c r="AB4997">
        <v>34.07</v>
      </c>
      <c r="AC4997">
        <v>7093.37</v>
      </c>
      <c r="AD4997" t="s">
        <v>53</v>
      </c>
      <c r="AE4997" t="s">
        <v>53</v>
      </c>
      <c r="AF4997" t="s">
        <v>54</v>
      </c>
      <c r="AG4997">
        <v>212.36</v>
      </c>
      <c r="AH4997" t="s">
        <v>55</v>
      </c>
      <c r="AI4997" t="s">
        <v>56</v>
      </c>
      <c r="AK4997" t="s">
        <v>57</v>
      </c>
    </row>
    <row r="4998" spans="1:37" hidden="1" x14ac:dyDescent="0.25">
      <c r="A4998" t="s">
        <v>1949</v>
      </c>
      <c r="B4998" t="s">
        <v>1950</v>
      </c>
      <c r="D4998" t="s">
        <v>1949</v>
      </c>
      <c r="E4998" t="s">
        <v>1950</v>
      </c>
      <c r="F4998" t="s">
        <v>1961</v>
      </c>
      <c r="G4998" t="s">
        <v>1962</v>
      </c>
      <c r="H4998" t="s">
        <v>43</v>
      </c>
      <c r="I4998" t="s">
        <v>2041</v>
      </c>
      <c r="J4998" t="s">
        <v>2042</v>
      </c>
      <c r="K4998" t="s">
        <v>289</v>
      </c>
      <c r="L4998" t="s">
        <v>2043</v>
      </c>
      <c r="M4998" t="s">
        <v>2044</v>
      </c>
      <c r="N4998" t="s">
        <v>48</v>
      </c>
      <c r="O4998" t="s">
        <v>203</v>
      </c>
      <c r="P4998" t="s">
        <v>179</v>
      </c>
      <c r="Q4998" t="s">
        <v>77</v>
      </c>
      <c r="R4998" t="s">
        <v>52</v>
      </c>
      <c r="S4998" t="s">
        <v>51</v>
      </c>
      <c r="T4998" t="s">
        <v>239</v>
      </c>
      <c r="U4998">
        <v>49.1</v>
      </c>
      <c r="V4998">
        <v>3.7</v>
      </c>
      <c r="W4998">
        <v>8.1</v>
      </c>
      <c r="X4998">
        <v>26.6</v>
      </c>
      <c r="Y4998">
        <v>1.82</v>
      </c>
      <c r="Z4998">
        <v>3.98</v>
      </c>
      <c r="AA4998">
        <v>13.06</v>
      </c>
      <c r="AB4998">
        <v>36.04</v>
      </c>
      <c r="AC4998">
        <v>1769.56</v>
      </c>
      <c r="AD4998" t="s">
        <v>53</v>
      </c>
      <c r="AE4998" t="s">
        <v>53</v>
      </c>
      <c r="AF4998" t="s">
        <v>54</v>
      </c>
      <c r="AG4998">
        <v>50.08</v>
      </c>
      <c r="AH4998" t="s">
        <v>55</v>
      </c>
      <c r="AI4998" t="s">
        <v>56</v>
      </c>
      <c r="AK4998" t="s">
        <v>57</v>
      </c>
    </row>
    <row r="4999" spans="1:37" hidden="1" x14ac:dyDescent="0.25">
      <c r="A4999" t="s">
        <v>1949</v>
      </c>
      <c r="B4999" t="s">
        <v>1950</v>
      </c>
      <c r="D4999" t="s">
        <v>1949</v>
      </c>
      <c r="E4999" t="s">
        <v>1950</v>
      </c>
      <c r="F4999" t="s">
        <v>1961</v>
      </c>
      <c r="G4999" t="s">
        <v>1962</v>
      </c>
      <c r="H4999" t="s">
        <v>43</v>
      </c>
      <c r="I4999" t="s">
        <v>2108</v>
      </c>
      <c r="J4999" t="s">
        <v>2109</v>
      </c>
      <c r="K4999" t="s">
        <v>2110</v>
      </c>
      <c r="M4999" t="s">
        <v>2111</v>
      </c>
      <c r="N4999" t="s">
        <v>185</v>
      </c>
      <c r="O4999" t="s">
        <v>203</v>
      </c>
      <c r="P4999" t="s">
        <v>179</v>
      </c>
      <c r="Q4999" t="s">
        <v>89</v>
      </c>
      <c r="R4999" t="s">
        <v>52</v>
      </c>
      <c r="S4999" t="s">
        <v>51</v>
      </c>
      <c r="T4999" t="s">
        <v>239</v>
      </c>
      <c r="U4999">
        <v>32.4</v>
      </c>
      <c r="V4999">
        <v>3.9</v>
      </c>
      <c r="W4999">
        <v>7.9</v>
      </c>
      <c r="X4999">
        <v>25.7</v>
      </c>
      <c r="Y4999">
        <v>1.26</v>
      </c>
      <c r="Z4999">
        <v>2.56</v>
      </c>
      <c r="AA4999">
        <v>8.33</v>
      </c>
      <c r="AB4999">
        <v>35.26</v>
      </c>
      <c r="AC4999">
        <v>1142.42</v>
      </c>
      <c r="AD4999" t="s">
        <v>53</v>
      </c>
      <c r="AE4999" t="s">
        <v>53</v>
      </c>
      <c r="AF4999" t="s">
        <v>54</v>
      </c>
      <c r="AG4999">
        <v>33.04</v>
      </c>
      <c r="AH4999" t="s">
        <v>55</v>
      </c>
      <c r="AI4999" t="s">
        <v>56</v>
      </c>
      <c r="AK4999" t="s">
        <v>57</v>
      </c>
    </row>
    <row r="5000" spans="1:37" hidden="1" x14ac:dyDescent="0.25">
      <c r="A5000" t="s">
        <v>1949</v>
      </c>
      <c r="B5000" t="s">
        <v>1950</v>
      </c>
      <c r="D5000" t="s">
        <v>1949</v>
      </c>
      <c r="E5000" t="s">
        <v>1950</v>
      </c>
      <c r="F5000" t="s">
        <v>1951</v>
      </c>
      <c r="G5000" t="s">
        <v>1952</v>
      </c>
      <c r="H5000" t="s">
        <v>43</v>
      </c>
      <c r="I5000" t="s">
        <v>1957</v>
      </c>
      <c r="J5000" t="s">
        <v>1958</v>
      </c>
      <c r="K5000" t="s">
        <v>1959</v>
      </c>
      <c r="M5000" t="s">
        <v>1960</v>
      </c>
      <c r="N5000" t="s">
        <v>48</v>
      </c>
      <c r="O5000" t="s">
        <v>203</v>
      </c>
      <c r="P5000" t="s">
        <v>179</v>
      </c>
      <c r="Q5000" t="s">
        <v>94</v>
      </c>
      <c r="R5000" t="s">
        <v>52</v>
      </c>
      <c r="S5000" t="s">
        <v>51</v>
      </c>
      <c r="T5000" t="s">
        <v>239</v>
      </c>
      <c r="U5000">
        <v>307</v>
      </c>
      <c r="V5000">
        <v>4.2</v>
      </c>
      <c r="W5000">
        <v>8.8000000000000007</v>
      </c>
      <c r="X5000">
        <v>29</v>
      </c>
      <c r="Y5000">
        <v>12.89</v>
      </c>
      <c r="Z5000">
        <v>27.02</v>
      </c>
      <c r="AA5000">
        <v>89.03</v>
      </c>
      <c r="AB5000">
        <v>39.07</v>
      </c>
      <c r="AC5000">
        <v>11994.49</v>
      </c>
      <c r="AD5000" t="s">
        <v>53</v>
      </c>
      <c r="AE5000" t="s">
        <v>53</v>
      </c>
      <c r="AF5000" t="s">
        <v>54</v>
      </c>
      <c r="AG5000">
        <v>313.14</v>
      </c>
      <c r="AH5000" t="s">
        <v>55</v>
      </c>
      <c r="AI5000" t="s">
        <v>56</v>
      </c>
      <c r="AK5000" t="s">
        <v>57</v>
      </c>
    </row>
    <row r="5001" spans="1:37" hidden="1" x14ac:dyDescent="0.25">
      <c r="A5001" t="s">
        <v>1949</v>
      </c>
      <c r="B5001" t="s">
        <v>1950</v>
      </c>
      <c r="D5001" t="s">
        <v>1949</v>
      </c>
      <c r="E5001" t="s">
        <v>1950</v>
      </c>
      <c r="F5001" t="s">
        <v>1961</v>
      </c>
      <c r="G5001" t="s">
        <v>1962</v>
      </c>
      <c r="H5001" t="s">
        <v>43</v>
      </c>
      <c r="I5001" t="s">
        <v>1963</v>
      </c>
      <c r="J5001" t="s">
        <v>1964</v>
      </c>
      <c r="K5001" t="s">
        <v>207</v>
      </c>
      <c r="L5001" t="s">
        <v>1965</v>
      </c>
      <c r="M5001" t="s">
        <v>1966</v>
      </c>
      <c r="N5001" t="s">
        <v>48</v>
      </c>
      <c r="O5001" t="s">
        <v>203</v>
      </c>
      <c r="P5001" t="s">
        <v>179</v>
      </c>
      <c r="Q5001" t="s">
        <v>99</v>
      </c>
      <c r="R5001" t="s">
        <v>52</v>
      </c>
      <c r="S5001" t="s">
        <v>51</v>
      </c>
      <c r="T5001" t="s">
        <v>239</v>
      </c>
      <c r="U5001">
        <v>51.1</v>
      </c>
      <c r="V5001">
        <v>4</v>
      </c>
      <c r="W5001">
        <v>8.8000000000000007</v>
      </c>
      <c r="X5001">
        <v>29.2</v>
      </c>
      <c r="Y5001">
        <v>2.04</v>
      </c>
      <c r="Z5001">
        <v>4.5</v>
      </c>
      <c r="AA5001">
        <v>14.92</v>
      </c>
      <c r="AB5001">
        <v>38.28</v>
      </c>
      <c r="AC5001">
        <v>1956.11</v>
      </c>
      <c r="AD5001" t="s">
        <v>53</v>
      </c>
      <c r="AE5001" t="s">
        <v>53</v>
      </c>
      <c r="AF5001" t="s">
        <v>54</v>
      </c>
      <c r="AG5001">
        <v>52.12</v>
      </c>
      <c r="AH5001" t="s">
        <v>55</v>
      </c>
      <c r="AI5001" t="s">
        <v>56</v>
      </c>
      <c r="AK5001" t="s">
        <v>57</v>
      </c>
    </row>
    <row r="5002" spans="1:37" hidden="1" x14ac:dyDescent="0.25">
      <c r="A5002" t="s">
        <v>1949</v>
      </c>
      <c r="B5002" t="s">
        <v>1950</v>
      </c>
      <c r="D5002" t="s">
        <v>1949</v>
      </c>
      <c r="E5002" t="s">
        <v>1950</v>
      </c>
      <c r="F5002" t="s">
        <v>1961</v>
      </c>
      <c r="G5002" t="s">
        <v>1962</v>
      </c>
      <c r="H5002" t="s">
        <v>43</v>
      </c>
      <c r="I5002" t="s">
        <v>1975</v>
      </c>
      <c r="J5002" t="s">
        <v>1976</v>
      </c>
      <c r="K5002" t="s">
        <v>1977</v>
      </c>
      <c r="M5002" t="s">
        <v>1978</v>
      </c>
      <c r="N5002" t="s">
        <v>48</v>
      </c>
      <c r="O5002" t="s">
        <v>203</v>
      </c>
      <c r="P5002" t="s">
        <v>179</v>
      </c>
      <c r="Q5002" t="s">
        <v>104</v>
      </c>
      <c r="R5002" t="s">
        <v>52</v>
      </c>
      <c r="S5002" t="s">
        <v>51</v>
      </c>
      <c r="T5002" t="s">
        <v>239</v>
      </c>
      <c r="U5002">
        <v>17.899999999999999</v>
      </c>
      <c r="V5002">
        <v>3.7</v>
      </c>
      <c r="W5002">
        <v>8.1</v>
      </c>
      <c r="X5002">
        <v>26.6</v>
      </c>
      <c r="Y5002">
        <v>0.66</v>
      </c>
      <c r="Z5002">
        <v>1.45</v>
      </c>
      <c r="AA5002">
        <v>4.76</v>
      </c>
      <c r="AB5002">
        <v>36.04</v>
      </c>
      <c r="AC5002">
        <v>645.12</v>
      </c>
      <c r="AD5002" t="s">
        <v>53</v>
      </c>
      <c r="AE5002" t="s">
        <v>53</v>
      </c>
      <c r="AF5002" t="s">
        <v>54</v>
      </c>
      <c r="AG5002">
        <v>18.25</v>
      </c>
      <c r="AH5002" t="s">
        <v>55</v>
      </c>
      <c r="AI5002" t="s">
        <v>56</v>
      </c>
      <c r="AK5002" t="s">
        <v>57</v>
      </c>
    </row>
    <row r="5003" spans="1:37" hidden="1" x14ac:dyDescent="0.25">
      <c r="A5003" t="s">
        <v>1949</v>
      </c>
      <c r="B5003" t="s">
        <v>1950</v>
      </c>
      <c r="D5003" t="s">
        <v>1949</v>
      </c>
      <c r="E5003" t="s">
        <v>1950</v>
      </c>
      <c r="F5003" t="s">
        <v>1961</v>
      </c>
      <c r="G5003" t="s">
        <v>1962</v>
      </c>
      <c r="H5003" t="s">
        <v>43</v>
      </c>
      <c r="I5003" t="s">
        <v>1971</v>
      </c>
      <c r="J5003" t="s">
        <v>1972</v>
      </c>
      <c r="K5003" t="s">
        <v>1973</v>
      </c>
      <c r="M5003" t="s">
        <v>1974</v>
      </c>
      <c r="N5003" t="s">
        <v>48</v>
      </c>
      <c r="O5003" t="s">
        <v>203</v>
      </c>
      <c r="P5003" t="s">
        <v>179</v>
      </c>
      <c r="Q5003" t="s">
        <v>110</v>
      </c>
      <c r="R5003" t="s">
        <v>52</v>
      </c>
      <c r="S5003" t="s">
        <v>51</v>
      </c>
      <c r="T5003" t="s">
        <v>239</v>
      </c>
      <c r="U5003">
        <v>32.700000000000003</v>
      </c>
      <c r="V5003">
        <v>4.2</v>
      </c>
      <c r="W5003">
        <v>9</v>
      </c>
      <c r="X5003">
        <v>29.8</v>
      </c>
      <c r="Y5003">
        <v>1.37</v>
      </c>
      <c r="Z5003">
        <v>2.94</v>
      </c>
      <c r="AA5003">
        <v>9.74</v>
      </c>
      <c r="AB5003">
        <v>39.07</v>
      </c>
      <c r="AC5003">
        <v>1277.5899999999999</v>
      </c>
      <c r="AD5003" t="s">
        <v>53</v>
      </c>
      <c r="AE5003" t="s">
        <v>53</v>
      </c>
      <c r="AF5003" t="s">
        <v>54</v>
      </c>
      <c r="AG5003">
        <v>33.35</v>
      </c>
      <c r="AH5003" t="s">
        <v>55</v>
      </c>
      <c r="AI5003" t="s">
        <v>56</v>
      </c>
      <c r="AK5003" t="s">
        <v>57</v>
      </c>
    </row>
    <row r="5004" spans="1:37" hidden="1" x14ac:dyDescent="0.25">
      <c r="A5004" t="s">
        <v>1949</v>
      </c>
      <c r="B5004" t="s">
        <v>1950</v>
      </c>
      <c r="D5004" t="s">
        <v>1949</v>
      </c>
      <c r="E5004" t="s">
        <v>1950</v>
      </c>
      <c r="F5004" t="s">
        <v>1961</v>
      </c>
      <c r="G5004" t="s">
        <v>1962</v>
      </c>
      <c r="H5004" t="s">
        <v>43</v>
      </c>
      <c r="I5004" t="s">
        <v>1983</v>
      </c>
      <c r="J5004" t="s">
        <v>1984</v>
      </c>
      <c r="K5004" t="s">
        <v>893</v>
      </c>
      <c r="L5004" t="s">
        <v>1985</v>
      </c>
      <c r="M5004" t="s">
        <v>1962</v>
      </c>
      <c r="N5004" t="s">
        <v>48</v>
      </c>
      <c r="O5004" t="s">
        <v>203</v>
      </c>
      <c r="P5004" t="s">
        <v>179</v>
      </c>
      <c r="Q5004" t="s">
        <v>115</v>
      </c>
      <c r="R5004" t="s">
        <v>52</v>
      </c>
      <c r="S5004" t="s">
        <v>51</v>
      </c>
      <c r="T5004" t="s">
        <v>239</v>
      </c>
      <c r="U5004">
        <v>84</v>
      </c>
      <c r="V5004">
        <v>3.7</v>
      </c>
      <c r="W5004">
        <v>8.6999999999999993</v>
      </c>
      <c r="X5004">
        <v>29</v>
      </c>
      <c r="Y5004">
        <v>3.11</v>
      </c>
      <c r="Z5004">
        <v>7.31</v>
      </c>
      <c r="AA5004">
        <v>24.36</v>
      </c>
      <c r="AB5004">
        <v>37.090000000000003</v>
      </c>
      <c r="AC5004">
        <v>3115.56</v>
      </c>
      <c r="AD5004" t="s">
        <v>53</v>
      </c>
      <c r="AE5004" t="s">
        <v>53</v>
      </c>
      <c r="AF5004" t="s">
        <v>54</v>
      </c>
      <c r="AG5004">
        <v>85.68</v>
      </c>
      <c r="AH5004" t="s">
        <v>55</v>
      </c>
      <c r="AI5004" t="s">
        <v>56</v>
      </c>
      <c r="AK5004" t="s">
        <v>57</v>
      </c>
    </row>
    <row r="5005" spans="1:37" hidden="1" x14ac:dyDescent="0.25">
      <c r="A5005" t="s">
        <v>1949</v>
      </c>
      <c r="B5005" t="s">
        <v>1950</v>
      </c>
      <c r="D5005" t="s">
        <v>1949</v>
      </c>
      <c r="E5005" t="s">
        <v>1950</v>
      </c>
      <c r="F5005" t="s">
        <v>1961</v>
      </c>
      <c r="G5005" t="s">
        <v>1962</v>
      </c>
      <c r="H5005" t="s">
        <v>43</v>
      </c>
      <c r="I5005" t="s">
        <v>1967</v>
      </c>
      <c r="J5005" t="s">
        <v>1968</v>
      </c>
      <c r="K5005" t="s">
        <v>837</v>
      </c>
      <c r="L5005" t="s">
        <v>1969</v>
      </c>
      <c r="M5005" t="s">
        <v>1970</v>
      </c>
      <c r="N5005" t="s">
        <v>48</v>
      </c>
      <c r="O5005" t="s">
        <v>203</v>
      </c>
      <c r="P5005" t="s">
        <v>179</v>
      </c>
      <c r="Q5005" t="s">
        <v>122</v>
      </c>
      <c r="R5005" t="s">
        <v>52</v>
      </c>
      <c r="S5005" t="s">
        <v>51</v>
      </c>
      <c r="T5005" t="s">
        <v>239</v>
      </c>
      <c r="U5005">
        <v>19.100000000000001</v>
      </c>
      <c r="V5005">
        <v>4.8</v>
      </c>
      <c r="W5005">
        <v>8.5</v>
      </c>
      <c r="X5005">
        <v>27.4</v>
      </c>
      <c r="Y5005">
        <v>0.92</v>
      </c>
      <c r="Z5005">
        <v>1.62</v>
      </c>
      <c r="AA5005">
        <v>5.23</v>
      </c>
      <c r="AB5005">
        <v>41.45</v>
      </c>
      <c r="AC5005">
        <v>791.7</v>
      </c>
      <c r="AD5005" t="s">
        <v>53</v>
      </c>
      <c r="AE5005" t="s">
        <v>53</v>
      </c>
      <c r="AF5005" t="s">
        <v>54</v>
      </c>
      <c r="AG5005">
        <v>19.48</v>
      </c>
      <c r="AH5005" t="s">
        <v>55</v>
      </c>
      <c r="AI5005" t="s">
        <v>56</v>
      </c>
      <c r="AK5005" t="s">
        <v>57</v>
      </c>
    </row>
    <row r="5006" spans="1:37" hidden="1" x14ac:dyDescent="0.25">
      <c r="A5006" t="s">
        <v>1949</v>
      </c>
      <c r="B5006" t="s">
        <v>1950</v>
      </c>
      <c r="D5006" t="s">
        <v>1949</v>
      </c>
      <c r="E5006" t="s">
        <v>1950</v>
      </c>
      <c r="F5006" t="s">
        <v>1951</v>
      </c>
      <c r="G5006" t="s">
        <v>1952</v>
      </c>
      <c r="H5006" t="s">
        <v>43</v>
      </c>
      <c r="I5006" t="s">
        <v>1953</v>
      </c>
      <c r="J5006" t="s">
        <v>1954</v>
      </c>
      <c r="K5006" t="s">
        <v>1955</v>
      </c>
      <c r="M5006" t="s">
        <v>1956</v>
      </c>
      <c r="N5006" t="s">
        <v>48</v>
      </c>
      <c r="O5006" t="s">
        <v>203</v>
      </c>
      <c r="P5006" t="s">
        <v>179</v>
      </c>
      <c r="Q5006" t="s">
        <v>127</v>
      </c>
      <c r="R5006" t="s">
        <v>52</v>
      </c>
      <c r="S5006" t="s">
        <v>51</v>
      </c>
      <c r="T5006" t="s">
        <v>239</v>
      </c>
      <c r="U5006">
        <v>104.9</v>
      </c>
      <c r="V5006">
        <v>4.0999999999999996</v>
      </c>
      <c r="W5006">
        <v>8.9</v>
      </c>
      <c r="X5006">
        <v>29.5</v>
      </c>
      <c r="Y5006">
        <v>4.3</v>
      </c>
      <c r="Z5006">
        <v>9.34</v>
      </c>
      <c r="AA5006">
        <v>30.95</v>
      </c>
      <c r="AB5006">
        <v>38.68</v>
      </c>
      <c r="AC5006">
        <v>4057.53</v>
      </c>
      <c r="AD5006" t="s">
        <v>53</v>
      </c>
      <c r="AE5006" t="s">
        <v>53</v>
      </c>
      <c r="AF5006" t="s">
        <v>54</v>
      </c>
      <c r="AG5006">
        <v>106.99</v>
      </c>
      <c r="AH5006" t="s">
        <v>55</v>
      </c>
      <c r="AI5006" t="s">
        <v>56</v>
      </c>
      <c r="AK5006" t="s">
        <v>57</v>
      </c>
    </row>
    <row r="5007" spans="1:37" hidden="1" x14ac:dyDescent="0.25">
      <c r="A5007" t="s">
        <v>1949</v>
      </c>
      <c r="B5007" t="s">
        <v>1950</v>
      </c>
      <c r="D5007" t="s">
        <v>1949</v>
      </c>
      <c r="E5007" t="s">
        <v>1950</v>
      </c>
      <c r="F5007" t="s">
        <v>1961</v>
      </c>
      <c r="G5007" t="s">
        <v>1962</v>
      </c>
      <c r="H5007" t="s">
        <v>43</v>
      </c>
      <c r="I5007" t="s">
        <v>1979</v>
      </c>
      <c r="J5007" t="s">
        <v>1980</v>
      </c>
      <c r="K5007" t="s">
        <v>132</v>
      </c>
      <c r="L5007" t="s">
        <v>1981</v>
      </c>
      <c r="M5007" t="s">
        <v>1982</v>
      </c>
      <c r="N5007" t="s">
        <v>48</v>
      </c>
      <c r="O5007" t="s">
        <v>203</v>
      </c>
      <c r="P5007" t="s">
        <v>179</v>
      </c>
      <c r="Q5007" t="s">
        <v>135</v>
      </c>
      <c r="R5007" t="s">
        <v>52</v>
      </c>
      <c r="S5007" t="s">
        <v>51</v>
      </c>
      <c r="T5007" t="s">
        <v>239</v>
      </c>
      <c r="U5007">
        <v>88.1</v>
      </c>
      <c r="V5007">
        <v>3.8</v>
      </c>
      <c r="W5007">
        <v>8.6</v>
      </c>
      <c r="X5007">
        <v>28.6</v>
      </c>
      <c r="Y5007">
        <v>3.35</v>
      </c>
      <c r="Z5007">
        <v>7.58</v>
      </c>
      <c r="AA5007">
        <v>25.2</v>
      </c>
      <c r="AB5007">
        <v>37.49</v>
      </c>
      <c r="AC5007">
        <v>3302.87</v>
      </c>
      <c r="AD5007" t="s">
        <v>53</v>
      </c>
      <c r="AE5007" t="s">
        <v>53</v>
      </c>
      <c r="AF5007" t="s">
        <v>54</v>
      </c>
      <c r="AG5007">
        <v>89.86</v>
      </c>
      <c r="AH5007" t="s">
        <v>55</v>
      </c>
      <c r="AI5007" t="s">
        <v>56</v>
      </c>
      <c r="AK5007" t="s">
        <v>57</v>
      </c>
    </row>
    <row r="5008" spans="1:37" hidden="1" x14ac:dyDescent="0.25">
      <c r="A5008" t="s">
        <v>1949</v>
      </c>
      <c r="B5008" t="s">
        <v>1950</v>
      </c>
      <c r="D5008" t="s">
        <v>1949</v>
      </c>
      <c r="E5008" t="s">
        <v>1950</v>
      </c>
      <c r="F5008" t="s">
        <v>1995</v>
      </c>
      <c r="G5008" t="s">
        <v>1996</v>
      </c>
      <c r="H5008" t="s">
        <v>43</v>
      </c>
      <c r="I5008" t="s">
        <v>2116</v>
      </c>
      <c r="J5008" t="s">
        <v>2117</v>
      </c>
      <c r="K5008" t="s">
        <v>294</v>
      </c>
      <c r="L5008" t="s">
        <v>2118</v>
      </c>
      <c r="M5008" t="s">
        <v>2119</v>
      </c>
      <c r="N5008" t="s">
        <v>185</v>
      </c>
      <c r="O5008" t="s">
        <v>203</v>
      </c>
      <c r="P5008" t="s">
        <v>179</v>
      </c>
      <c r="Q5008" t="s">
        <v>140</v>
      </c>
      <c r="R5008" t="s">
        <v>52</v>
      </c>
      <c r="S5008" t="s">
        <v>51</v>
      </c>
      <c r="T5008" t="s">
        <v>239</v>
      </c>
      <c r="U5008">
        <v>10.1</v>
      </c>
      <c r="V5008">
        <v>4.2</v>
      </c>
      <c r="W5008">
        <v>7.7</v>
      </c>
      <c r="X5008">
        <v>24.6</v>
      </c>
      <c r="Y5008">
        <v>0.42</v>
      </c>
      <c r="Z5008">
        <v>0.78</v>
      </c>
      <c r="AA5008">
        <v>2.48</v>
      </c>
      <c r="AB5008">
        <v>35.94</v>
      </c>
      <c r="AC5008">
        <v>362.99</v>
      </c>
      <c r="AD5008" t="s">
        <v>53</v>
      </c>
      <c r="AE5008" t="s">
        <v>53</v>
      </c>
      <c r="AF5008" t="s">
        <v>54</v>
      </c>
      <c r="AG5008">
        <v>10.3</v>
      </c>
      <c r="AH5008" t="s">
        <v>55</v>
      </c>
      <c r="AI5008" t="s">
        <v>56</v>
      </c>
      <c r="AK5008" t="s">
        <v>57</v>
      </c>
    </row>
    <row r="5009" spans="1:37" hidden="1" x14ac:dyDescent="0.25">
      <c r="A5009" t="s">
        <v>1949</v>
      </c>
      <c r="B5009" t="s">
        <v>1950</v>
      </c>
      <c r="D5009" t="s">
        <v>1949</v>
      </c>
      <c r="E5009" t="s">
        <v>1950</v>
      </c>
      <c r="F5009" t="s">
        <v>1951</v>
      </c>
      <c r="G5009" t="s">
        <v>1952</v>
      </c>
      <c r="H5009" t="s">
        <v>43</v>
      </c>
      <c r="I5009" t="s">
        <v>2112</v>
      </c>
      <c r="J5009" t="s">
        <v>2113</v>
      </c>
      <c r="K5009" t="s">
        <v>2114</v>
      </c>
      <c r="M5009" t="s">
        <v>2115</v>
      </c>
      <c r="N5009" t="s">
        <v>185</v>
      </c>
      <c r="O5009" t="s">
        <v>203</v>
      </c>
      <c r="P5009" t="s">
        <v>179</v>
      </c>
      <c r="Q5009" t="s">
        <v>145</v>
      </c>
      <c r="R5009" t="s">
        <v>52</v>
      </c>
      <c r="S5009" t="s">
        <v>51</v>
      </c>
      <c r="T5009" t="s">
        <v>239</v>
      </c>
      <c r="U5009">
        <v>7.8</v>
      </c>
      <c r="V5009">
        <v>4.0999999999999996</v>
      </c>
      <c r="W5009">
        <v>8.1999999999999993</v>
      </c>
      <c r="X5009">
        <v>26.7</v>
      </c>
      <c r="Y5009">
        <v>0.32</v>
      </c>
      <c r="Z5009">
        <v>0.64</v>
      </c>
      <c r="AA5009">
        <v>2.08</v>
      </c>
      <c r="AB5009">
        <v>37.89</v>
      </c>
      <c r="AC5009">
        <v>295.54000000000002</v>
      </c>
      <c r="AD5009" t="s">
        <v>53</v>
      </c>
      <c r="AE5009" t="s">
        <v>53</v>
      </c>
      <c r="AF5009" t="s">
        <v>54</v>
      </c>
      <c r="AG5009">
        <v>7.95</v>
      </c>
      <c r="AH5009" t="s">
        <v>55</v>
      </c>
      <c r="AI5009" t="s">
        <v>56</v>
      </c>
      <c r="AK5009" t="s">
        <v>57</v>
      </c>
    </row>
    <row r="5010" spans="1:37" hidden="1" x14ac:dyDescent="0.25">
      <c r="A5010" t="s">
        <v>1949</v>
      </c>
      <c r="B5010" t="s">
        <v>1950</v>
      </c>
      <c r="D5010" t="s">
        <v>1949</v>
      </c>
      <c r="E5010" t="s">
        <v>1950</v>
      </c>
      <c r="F5010" t="s">
        <v>1995</v>
      </c>
      <c r="G5010" t="s">
        <v>1996</v>
      </c>
      <c r="H5010" t="s">
        <v>43</v>
      </c>
      <c r="I5010" t="s">
        <v>1997</v>
      </c>
      <c r="J5010" t="s">
        <v>1998</v>
      </c>
      <c r="K5010" t="s">
        <v>1249</v>
      </c>
      <c r="L5010" t="s">
        <v>1999</v>
      </c>
      <c r="M5010" t="s">
        <v>2000</v>
      </c>
      <c r="N5010" t="s">
        <v>48</v>
      </c>
      <c r="O5010" t="s">
        <v>203</v>
      </c>
      <c r="P5010" t="s">
        <v>179</v>
      </c>
      <c r="Q5010" t="s">
        <v>150</v>
      </c>
      <c r="R5010" t="s">
        <v>84</v>
      </c>
      <c r="S5010" t="s">
        <v>51</v>
      </c>
      <c r="T5010" t="s">
        <v>239</v>
      </c>
      <c r="U5010">
        <v>13.2</v>
      </c>
      <c r="V5010">
        <v>6.9</v>
      </c>
      <c r="W5010">
        <v>8.6</v>
      </c>
      <c r="X5010">
        <v>26.1</v>
      </c>
      <c r="Y5010">
        <v>0.91</v>
      </c>
      <c r="Z5010">
        <v>1.1399999999999999</v>
      </c>
      <c r="AA5010">
        <v>3.45</v>
      </c>
      <c r="AB5010">
        <v>52.51</v>
      </c>
      <c r="AC5010">
        <v>693.13</v>
      </c>
      <c r="AD5010" t="s">
        <v>53</v>
      </c>
      <c r="AE5010" t="s">
        <v>53</v>
      </c>
      <c r="AF5010" t="s">
        <v>54</v>
      </c>
      <c r="AG5010">
        <v>13.46</v>
      </c>
      <c r="AH5010" t="s">
        <v>55</v>
      </c>
      <c r="AI5010" t="s">
        <v>56</v>
      </c>
      <c r="AK5010" t="s">
        <v>57</v>
      </c>
    </row>
    <row r="5011" spans="1:37" hidden="1" x14ac:dyDescent="0.25">
      <c r="A5011" t="s">
        <v>1949</v>
      </c>
      <c r="B5011" t="s">
        <v>1950</v>
      </c>
      <c r="D5011" t="s">
        <v>1949</v>
      </c>
      <c r="E5011" t="s">
        <v>1950</v>
      </c>
      <c r="F5011" t="s">
        <v>1995</v>
      </c>
      <c r="G5011" t="s">
        <v>1996</v>
      </c>
      <c r="H5011" t="s">
        <v>43</v>
      </c>
      <c r="I5011" t="s">
        <v>1997</v>
      </c>
      <c r="J5011" t="s">
        <v>1998</v>
      </c>
      <c r="K5011" t="s">
        <v>1249</v>
      </c>
      <c r="L5011" t="s">
        <v>1999</v>
      </c>
      <c r="M5011" t="s">
        <v>2000</v>
      </c>
      <c r="N5011" t="s">
        <v>48</v>
      </c>
      <c r="O5011" t="s">
        <v>203</v>
      </c>
      <c r="P5011" t="s">
        <v>179</v>
      </c>
      <c r="Q5011" t="s">
        <v>155</v>
      </c>
      <c r="R5011" t="s">
        <v>52</v>
      </c>
      <c r="S5011" t="s">
        <v>51</v>
      </c>
      <c r="T5011" t="s">
        <v>239</v>
      </c>
      <c r="U5011">
        <v>64.8</v>
      </c>
      <c r="V5011">
        <v>4.7</v>
      </c>
      <c r="W5011">
        <v>8.6</v>
      </c>
      <c r="X5011">
        <v>27.8</v>
      </c>
      <c r="Y5011">
        <v>3.05</v>
      </c>
      <c r="Z5011">
        <v>5.57</v>
      </c>
      <c r="AA5011">
        <v>18.010000000000002</v>
      </c>
      <c r="AB5011">
        <v>41.05</v>
      </c>
      <c r="AC5011">
        <v>2660.04</v>
      </c>
      <c r="AD5011" t="s">
        <v>53</v>
      </c>
      <c r="AE5011" t="s">
        <v>53</v>
      </c>
      <c r="AF5011" t="s">
        <v>54</v>
      </c>
      <c r="AG5011">
        <v>66.09</v>
      </c>
      <c r="AH5011" t="s">
        <v>55</v>
      </c>
      <c r="AI5011" t="s">
        <v>56</v>
      </c>
      <c r="AK5011" t="s">
        <v>57</v>
      </c>
    </row>
    <row r="5012" spans="1:37" hidden="1" x14ac:dyDescent="0.25">
      <c r="A5012" t="s">
        <v>1949</v>
      </c>
      <c r="B5012" t="s">
        <v>1950</v>
      </c>
      <c r="D5012" t="s">
        <v>1949</v>
      </c>
      <c r="E5012" t="s">
        <v>1950</v>
      </c>
      <c r="F5012" t="s">
        <v>1995</v>
      </c>
      <c r="G5012" t="s">
        <v>1996</v>
      </c>
      <c r="H5012" t="s">
        <v>43</v>
      </c>
      <c r="I5012" t="s">
        <v>2001</v>
      </c>
      <c r="J5012" t="s">
        <v>2002</v>
      </c>
      <c r="K5012" t="s">
        <v>75</v>
      </c>
      <c r="L5012" t="s">
        <v>2003</v>
      </c>
      <c r="M5012" t="s">
        <v>2004</v>
      </c>
      <c r="N5012" t="s">
        <v>48</v>
      </c>
      <c r="O5012" t="s">
        <v>203</v>
      </c>
      <c r="P5012" t="s">
        <v>179</v>
      </c>
      <c r="Q5012" t="s">
        <v>160</v>
      </c>
      <c r="R5012" t="s">
        <v>52</v>
      </c>
      <c r="S5012" t="s">
        <v>51</v>
      </c>
      <c r="T5012" t="s">
        <v>239</v>
      </c>
      <c r="U5012">
        <v>120.8</v>
      </c>
      <c r="V5012">
        <v>4.5</v>
      </c>
      <c r="W5012">
        <v>8.6999999999999993</v>
      </c>
      <c r="X5012">
        <v>28.4</v>
      </c>
      <c r="Y5012">
        <v>5.44</v>
      </c>
      <c r="Z5012">
        <v>10.51</v>
      </c>
      <c r="AA5012">
        <v>34.31</v>
      </c>
      <c r="AB5012">
        <v>40.26</v>
      </c>
      <c r="AC5012">
        <v>4863.41</v>
      </c>
      <c r="AD5012" t="s">
        <v>53</v>
      </c>
      <c r="AE5012" t="s">
        <v>53</v>
      </c>
      <c r="AF5012" t="s">
        <v>54</v>
      </c>
      <c r="AG5012">
        <v>123.21</v>
      </c>
      <c r="AH5012" t="s">
        <v>55</v>
      </c>
      <c r="AI5012" t="s">
        <v>56</v>
      </c>
      <c r="AK5012" t="s">
        <v>57</v>
      </c>
    </row>
    <row r="5013" spans="1:37" hidden="1" x14ac:dyDescent="0.25">
      <c r="A5013" t="s">
        <v>1949</v>
      </c>
      <c r="B5013" t="s">
        <v>1950</v>
      </c>
      <c r="D5013" t="s">
        <v>1949</v>
      </c>
      <c r="E5013" t="s">
        <v>1950</v>
      </c>
      <c r="F5013" t="s">
        <v>2005</v>
      </c>
      <c r="G5013" t="s">
        <v>2006</v>
      </c>
      <c r="H5013" t="s">
        <v>43</v>
      </c>
      <c r="I5013" t="s">
        <v>2007</v>
      </c>
      <c r="J5013" t="s">
        <v>2008</v>
      </c>
      <c r="K5013" t="s">
        <v>2009</v>
      </c>
      <c r="M5013" t="s">
        <v>2010</v>
      </c>
      <c r="N5013" t="s">
        <v>48</v>
      </c>
      <c r="O5013" t="s">
        <v>203</v>
      </c>
      <c r="P5013" t="s">
        <v>179</v>
      </c>
      <c r="Q5013" t="s">
        <v>165</v>
      </c>
      <c r="R5013" t="s">
        <v>52</v>
      </c>
      <c r="S5013" t="s">
        <v>51</v>
      </c>
      <c r="T5013" t="s">
        <v>239</v>
      </c>
      <c r="U5013">
        <v>85.5</v>
      </c>
      <c r="V5013">
        <v>3.6</v>
      </c>
      <c r="W5013">
        <v>8.1</v>
      </c>
      <c r="X5013">
        <v>26.7</v>
      </c>
      <c r="Y5013">
        <v>3.08</v>
      </c>
      <c r="Z5013">
        <v>6.93</v>
      </c>
      <c r="AA5013">
        <v>22.83</v>
      </c>
      <c r="AB5013">
        <v>35.64</v>
      </c>
      <c r="AC5013">
        <v>3047.22</v>
      </c>
      <c r="AD5013" t="s">
        <v>53</v>
      </c>
      <c r="AE5013" t="s">
        <v>53</v>
      </c>
      <c r="AF5013" t="s">
        <v>54</v>
      </c>
      <c r="AG5013">
        <v>87.21</v>
      </c>
      <c r="AH5013" t="s">
        <v>55</v>
      </c>
      <c r="AI5013" t="s">
        <v>56</v>
      </c>
      <c r="AK5013" t="s">
        <v>57</v>
      </c>
    </row>
    <row r="5014" spans="1:37" hidden="1" x14ac:dyDescent="0.25">
      <c r="A5014" t="s">
        <v>1949</v>
      </c>
      <c r="B5014" t="s">
        <v>1950</v>
      </c>
      <c r="D5014" t="s">
        <v>1949</v>
      </c>
      <c r="E5014" t="s">
        <v>1950</v>
      </c>
      <c r="F5014" t="s">
        <v>1951</v>
      </c>
      <c r="G5014" t="s">
        <v>1952</v>
      </c>
      <c r="H5014" t="s">
        <v>43</v>
      </c>
      <c r="I5014" t="s">
        <v>2011</v>
      </c>
      <c r="J5014" t="s">
        <v>2012</v>
      </c>
      <c r="K5014" t="s">
        <v>2013</v>
      </c>
      <c r="M5014" t="s">
        <v>2014</v>
      </c>
      <c r="N5014" t="s">
        <v>48</v>
      </c>
      <c r="O5014" t="s">
        <v>203</v>
      </c>
      <c r="P5014" t="s">
        <v>179</v>
      </c>
      <c r="Q5014" t="s">
        <v>170</v>
      </c>
      <c r="R5014" t="s">
        <v>52</v>
      </c>
      <c r="S5014" t="s">
        <v>51</v>
      </c>
      <c r="T5014" t="s">
        <v>239</v>
      </c>
      <c r="U5014">
        <v>34.700000000000003</v>
      </c>
      <c r="V5014">
        <v>3.6</v>
      </c>
      <c r="W5014">
        <v>8.1</v>
      </c>
      <c r="X5014">
        <v>26.7</v>
      </c>
      <c r="Y5014">
        <v>1.25</v>
      </c>
      <c r="Z5014">
        <v>2.81</v>
      </c>
      <c r="AA5014">
        <v>9.26</v>
      </c>
      <c r="AB5014">
        <v>35.64</v>
      </c>
      <c r="AC5014">
        <v>1236.71</v>
      </c>
      <c r="AD5014" t="s">
        <v>53</v>
      </c>
      <c r="AE5014" t="s">
        <v>53</v>
      </c>
      <c r="AF5014" t="s">
        <v>54</v>
      </c>
      <c r="AG5014">
        <v>35.39</v>
      </c>
      <c r="AH5014" t="s">
        <v>55</v>
      </c>
      <c r="AI5014" t="s">
        <v>56</v>
      </c>
      <c r="AK5014" t="s">
        <v>57</v>
      </c>
    </row>
    <row r="5015" spans="1:37" hidden="1" x14ac:dyDescent="0.25">
      <c r="A5015" t="s">
        <v>1949</v>
      </c>
      <c r="B5015" t="s">
        <v>1950</v>
      </c>
      <c r="D5015" t="s">
        <v>1949</v>
      </c>
      <c r="E5015" t="s">
        <v>1950</v>
      </c>
      <c r="F5015" t="s">
        <v>1951</v>
      </c>
      <c r="G5015" t="s">
        <v>1952</v>
      </c>
      <c r="H5015" t="s">
        <v>43</v>
      </c>
      <c r="I5015" t="s">
        <v>2019</v>
      </c>
      <c r="J5015" t="s">
        <v>2020</v>
      </c>
      <c r="K5015" t="s">
        <v>1114</v>
      </c>
      <c r="M5015" t="s">
        <v>2021</v>
      </c>
      <c r="N5015" t="s">
        <v>48</v>
      </c>
      <c r="O5015" t="s">
        <v>203</v>
      </c>
      <c r="P5015" t="s">
        <v>179</v>
      </c>
      <c r="Q5015" t="s">
        <v>194</v>
      </c>
      <c r="R5015" t="s">
        <v>84</v>
      </c>
      <c r="S5015" t="s">
        <v>51</v>
      </c>
      <c r="T5015" t="s">
        <v>239</v>
      </c>
      <c r="U5015">
        <v>19.2</v>
      </c>
      <c r="V5015">
        <v>7</v>
      </c>
      <c r="W5015">
        <v>8.6</v>
      </c>
      <c r="X5015">
        <v>26</v>
      </c>
      <c r="Y5015">
        <v>1.34</v>
      </c>
      <c r="Z5015">
        <v>1.65</v>
      </c>
      <c r="AA5015">
        <v>4.99</v>
      </c>
      <c r="AB5015">
        <v>53.27</v>
      </c>
      <c r="AC5015">
        <v>1022.78</v>
      </c>
      <c r="AD5015" t="s">
        <v>53</v>
      </c>
      <c r="AE5015" t="s">
        <v>53</v>
      </c>
      <c r="AF5015" t="s">
        <v>54</v>
      </c>
      <c r="AG5015">
        <v>19.579999999999998</v>
      </c>
      <c r="AH5015" t="s">
        <v>55</v>
      </c>
      <c r="AI5015" t="s">
        <v>56</v>
      </c>
      <c r="AK5015" t="s">
        <v>57</v>
      </c>
    </row>
    <row r="5016" spans="1:37" hidden="1" x14ac:dyDescent="0.25">
      <c r="A5016" t="s">
        <v>1949</v>
      </c>
      <c r="B5016" t="s">
        <v>1950</v>
      </c>
      <c r="D5016" t="s">
        <v>1949</v>
      </c>
      <c r="E5016" t="s">
        <v>1950</v>
      </c>
      <c r="F5016" t="s">
        <v>1951</v>
      </c>
      <c r="G5016" t="s">
        <v>1952</v>
      </c>
      <c r="H5016" t="s">
        <v>43</v>
      </c>
      <c r="I5016" t="s">
        <v>2019</v>
      </c>
      <c r="J5016" t="s">
        <v>2020</v>
      </c>
      <c r="K5016" t="s">
        <v>1114</v>
      </c>
      <c r="M5016" t="s">
        <v>2021</v>
      </c>
      <c r="N5016" t="s">
        <v>48</v>
      </c>
      <c r="O5016" t="s">
        <v>203</v>
      </c>
      <c r="P5016" t="s">
        <v>179</v>
      </c>
      <c r="Q5016" t="s">
        <v>175</v>
      </c>
      <c r="R5016" t="s">
        <v>52</v>
      </c>
      <c r="S5016" t="s">
        <v>51</v>
      </c>
      <c r="T5016" t="s">
        <v>239</v>
      </c>
      <c r="U5016">
        <v>484</v>
      </c>
      <c r="V5016">
        <v>4</v>
      </c>
      <c r="W5016">
        <v>8.8000000000000007</v>
      </c>
      <c r="X5016">
        <v>29.2</v>
      </c>
      <c r="Y5016">
        <v>19.36</v>
      </c>
      <c r="Z5016">
        <v>42.59</v>
      </c>
      <c r="AA5016">
        <v>141.33000000000001</v>
      </c>
      <c r="AB5016">
        <v>38.28</v>
      </c>
      <c r="AC5016">
        <v>18527.52</v>
      </c>
      <c r="AD5016" t="s">
        <v>53</v>
      </c>
      <c r="AE5016" t="s">
        <v>53</v>
      </c>
      <c r="AF5016" t="s">
        <v>54</v>
      </c>
      <c r="AG5016">
        <v>493.68</v>
      </c>
      <c r="AH5016" t="s">
        <v>55</v>
      </c>
      <c r="AI5016" t="s">
        <v>56</v>
      </c>
      <c r="AK5016" t="s">
        <v>57</v>
      </c>
    </row>
    <row r="5017" spans="1:37" hidden="1" x14ac:dyDescent="0.25">
      <c r="A5017" t="s">
        <v>1949</v>
      </c>
      <c r="B5017" t="s">
        <v>1950</v>
      </c>
      <c r="D5017" t="s">
        <v>1949</v>
      </c>
      <c r="E5017" t="s">
        <v>1950</v>
      </c>
      <c r="F5017" t="s">
        <v>1951</v>
      </c>
      <c r="G5017" t="s">
        <v>1952</v>
      </c>
      <c r="H5017" t="s">
        <v>43</v>
      </c>
      <c r="I5017" t="s">
        <v>2019</v>
      </c>
      <c r="J5017" t="s">
        <v>2020</v>
      </c>
      <c r="K5017" t="s">
        <v>1114</v>
      </c>
      <c r="M5017" t="s">
        <v>2021</v>
      </c>
      <c r="N5017" t="s">
        <v>48</v>
      </c>
      <c r="O5017" t="s">
        <v>203</v>
      </c>
      <c r="P5017" t="s">
        <v>179</v>
      </c>
      <c r="Q5017" t="s">
        <v>195</v>
      </c>
      <c r="R5017" t="s">
        <v>52</v>
      </c>
      <c r="S5017" t="s">
        <v>51</v>
      </c>
      <c r="T5017" t="s">
        <v>239</v>
      </c>
      <c r="U5017">
        <v>40.4</v>
      </c>
      <c r="V5017">
        <v>4</v>
      </c>
      <c r="W5017">
        <v>8.6999999999999993</v>
      </c>
      <c r="X5017">
        <v>28.8</v>
      </c>
      <c r="Y5017">
        <v>1.62</v>
      </c>
      <c r="Z5017">
        <v>3.51</v>
      </c>
      <c r="AA5017">
        <v>11.64</v>
      </c>
      <c r="AB5017">
        <v>38.28</v>
      </c>
      <c r="AC5017">
        <v>1546.51</v>
      </c>
      <c r="AD5017" t="s">
        <v>53</v>
      </c>
      <c r="AE5017" t="s">
        <v>53</v>
      </c>
      <c r="AF5017" t="s">
        <v>54</v>
      </c>
      <c r="AG5017">
        <v>41.2</v>
      </c>
      <c r="AH5017" t="s">
        <v>55</v>
      </c>
      <c r="AI5017" t="s">
        <v>56</v>
      </c>
      <c r="AK5017" t="s">
        <v>57</v>
      </c>
    </row>
    <row r="5018" spans="1:37" hidden="1" x14ac:dyDescent="0.25">
      <c r="A5018" t="s">
        <v>1949</v>
      </c>
      <c r="B5018" t="s">
        <v>1950</v>
      </c>
      <c r="D5018" t="s">
        <v>1949</v>
      </c>
      <c r="E5018" t="s">
        <v>1950</v>
      </c>
      <c r="F5018" t="s">
        <v>1995</v>
      </c>
      <c r="G5018" t="s">
        <v>1996</v>
      </c>
      <c r="H5018" t="s">
        <v>43</v>
      </c>
      <c r="I5018" t="s">
        <v>2022</v>
      </c>
      <c r="J5018" t="s">
        <v>2023</v>
      </c>
      <c r="K5018" t="s">
        <v>527</v>
      </c>
      <c r="L5018" t="s">
        <v>2024</v>
      </c>
      <c r="M5018" t="s">
        <v>2025</v>
      </c>
      <c r="N5018" t="s">
        <v>48</v>
      </c>
      <c r="O5018" t="s">
        <v>203</v>
      </c>
      <c r="P5018" t="s">
        <v>179</v>
      </c>
      <c r="Q5018" t="s">
        <v>196</v>
      </c>
      <c r="R5018" t="s">
        <v>52</v>
      </c>
      <c r="S5018" t="s">
        <v>51</v>
      </c>
      <c r="T5018" t="s">
        <v>239</v>
      </c>
      <c r="U5018">
        <v>465.7</v>
      </c>
      <c r="V5018">
        <v>3.9</v>
      </c>
      <c r="W5018">
        <v>8.6999999999999993</v>
      </c>
      <c r="X5018">
        <v>28.9</v>
      </c>
      <c r="Y5018">
        <v>18.16</v>
      </c>
      <c r="Z5018">
        <v>40.520000000000003</v>
      </c>
      <c r="AA5018">
        <v>134.59</v>
      </c>
      <c r="AB5018">
        <v>37.89</v>
      </c>
      <c r="AC5018">
        <v>17645.37</v>
      </c>
      <c r="AD5018" t="s">
        <v>53</v>
      </c>
      <c r="AE5018" t="s">
        <v>53</v>
      </c>
      <c r="AF5018" t="s">
        <v>54</v>
      </c>
      <c r="AG5018">
        <v>475.01</v>
      </c>
      <c r="AH5018" t="s">
        <v>55</v>
      </c>
      <c r="AI5018" t="s">
        <v>56</v>
      </c>
      <c r="AK5018" t="s">
        <v>57</v>
      </c>
    </row>
    <row r="5019" spans="1:37" hidden="1" x14ac:dyDescent="0.25">
      <c r="A5019" t="s">
        <v>1949</v>
      </c>
      <c r="B5019" t="s">
        <v>1950</v>
      </c>
      <c r="D5019" t="s">
        <v>1949</v>
      </c>
      <c r="E5019" t="s">
        <v>1950</v>
      </c>
      <c r="F5019" t="s">
        <v>1995</v>
      </c>
      <c r="G5019" t="s">
        <v>1996</v>
      </c>
      <c r="H5019" t="s">
        <v>43</v>
      </c>
      <c r="I5019" t="s">
        <v>2022</v>
      </c>
      <c r="J5019" t="s">
        <v>2023</v>
      </c>
      <c r="K5019" t="s">
        <v>527</v>
      </c>
      <c r="L5019" t="s">
        <v>2024</v>
      </c>
      <c r="M5019" t="s">
        <v>2025</v>
      </c>
      <c r="N5019" t="s">
        <v>48</v>
      </c>
      <c r="O5019" t="s">
        <v>203</v>
      </c>
      <c r="P5019" t="s">
        <v>179</v>
      </c>
      <c r="Q5019" t="s">
        <v>202</v>
      </c>
      <c r="R5019" t="s">
        <v>52</v>
      </c>
      <c r="S5019" t="s">
        <v>51</v>
      </c>
      <c r="T5019" t="s">
        <v>239</v>
      </c>
      <c r="U5019">
        <v>160.80000000000001</v>
      </c>
      <c r="V5019">
        <v>4</v>
      </c>
      <c r="W5019">
        <v>8.6999999999999993</v>
      </c>
      <c r="X5019">
        <v>28.8</v>
      </c>
      <c r="Y5019">
        <v>6.43</v>
      </c>
      <c r="Z5019">
        <v>13.99</v>
      </c>
      <c r="AA5019">
        <v>46.31</v>
      </c>
      <c r="AB5019">
        <v>38.28</v>
      </c>
      <c r="AC5019">
        <v>6155.42</v>
      </c>
      <c r="AD5019" t="s">
        <v>53</v>
      </c>
      <c r="AE5019" t="s">
        <v>53</v>
      </c>
      <c r="AF5019" t="s">
        <v>54</v>
      </c>
      <c r="AG5019">
        <v>164.01</v>
      </c>
      <c r="AH5019" t="s">
        <v>55</v>
      </c>
      <c r="AI5019" t="s">
        <v>56</v>
      </c>
      <c r="AK5019" t="s">
        <v>57</v>
      </c>
    </row>
    <row r="5020" spans="1:37" hidden="1" x14ac:dyDescent="0.25">
      <c r="A5020" t="s">
        <v>1949</v>
      </c>
      <c r="B5020" t="s">
        <v>1950</v>
      </c>
      <c r="D5020" t="s">
        <v>1949</v>
      </c>
      <c r="E5020" t="s">
        <v>1950</v>
      </c>
      <c r="F5020" t="s">
        <v>1995</v>
      </c>
      <c r="G5020" t="s">
        <v>1996</v>
      </c>
      <c r="H5020" t="s">
        <v>43</v>
      </c>
      <c r="I5020" t="s">
        <v>2026</v>
      </c>
      <c r="J5020" t="s">
        <v>2027</v>
      </c>
      <c r="K5020" t="s">
        <v>2028</v>
      </c>
      <c r="M5020" t="s">
        <v>2029</v>
      </c>
      <c r="N5020" t="s">
        <v>48</v>
      </c>
      <c r="O5020" t="s">
        <v>203</v>
      </c>
      <c r="P5020" t="s">
        <v>179</v>
      </c>
      <c r="Q5020" t="s">
        <v>245</v>
      </c>
      <c r="R5020" t="s">
        <v>52</v>
      </c>
      <c r="S5020" t="s">
        <v>51</v>
      </c>
      <c r="T5020" t="s">
        <v>239</v>
      </c>
      <c r="U5020">
        <v>30.2</v>
      </c>
      <c r="V5020">
        <v>3.6</v>
      </c>
      <c r="W5020">
        <v>8.3000000000000007</v>
      </c>
      <c r="X5020">
        <v>27.5</v>
      </c>
      <c r="Y5020">
        <v>1.0900000000000001</v>
      </c>
      <c r="Z5020">
        <v>2.5099999999999998</v>
      </c>
      <c r="AA5020">
        <v>8.31</v>
      </c>
      <c r="AB5020">
        <v>36.17</v>
      </c>
      <c r="AC5020">
        <v>1092.33</v>
      </c>
      <c r="AD5020" t="s">
        <v>53</v>
      </c>
      <c r="AE5020" t="s">
        <v>53</v>
      </c>
      <c r="AF5020" t="s">
        <v>54</v>
      </c>
      <c r="AG5020">
        <v>30.8</v>
      </c>
      <c r="AH5020" t="s">
        <v>55</v>
      </c>
      <c r="AI5020" t="s">
        <v>56</v>
      </c>
      <c r="AK5020" t="s">
        <v>57</v>
      </c>
    </row>
    <row r="5021" spans="1:37" hidden="1" x14ac:dyDescent="0.25">
      <c r="A5021" t="s">
        <v>1949</v>
      </c>
      <c r="B5021" t="s">
        <v>1950</v>
      </c>
      <c r="D5021" t="s">
        <v>1949</v>
      </c>
      <c r="E5021" t="s">
        <v>1950</v>
      </c>
      <c r="F5021" t="s">
        <v>1995</v>
      </c>
      <c r="G5021" t="s">
        <v>1996</v>
      </c>
      <c r="H5021" t="s">
        <v>43</v>
      </c>
      <c r="I5021" t="s">
        <v>2034</v>
      </c>
      <c r="J5021" t="s">
        <v>2035</v>
      </c>
      <c r="K5021" t="s">
        <v>1625</v>
      </c>
      <c r="M5021" t="s">
        <v>2036</v>
      </c>
      <c r="N5021" t="s">
        <v>48</v>
      </c>
      <c r="O5021" t="s">
        <v>203</v>
      </c>
      <c r="P5021" t="s">
        <v>179</v>
      </c>
      <c r="Q5021" t="s">
        <v>364</v>
      </c>
      <c r="R5021" t="s">
        <v>84</v>
      </c>
      <c r="S5021" t="s">
        <v>51</v>
      </c>
      <c r="T5021" t="s">
        <v>239</v>
      </c>
      <c r="U5021">
        <v>20.8</v>
      </c>
      <c r="V5021">
        <v>5.2</v>
      </c>
      <c r="W5021">
        <v>8.8000000000000007</v>
      </c>
      <c r="X5021">
        <v>28.2</v>
      </c>
      <c r="Y5021">
        <v>1.08</v>
      </c>
      <c r="Z5021">
        <v>1.83</v>
      </c>
      <c r="AA5021">
        <v>5.87</v>
      </c>
      <c r="AB5021">
        <v>43.03</v>
      </c>
      <c r="AC5021">
        <v>895.02</v>
      </c>
      <c r="AD5021" t="s">
        <v>53</v>
      </c>
      <c r="AE5021" t="s">
        <v>53</v>
      </c>
      <c r="AF5021" t="s">
        <v>54</v>
      </c>
      <c r="AG5021">
        <v>21.21</v>
      </c>
      <c r="AH5021" t="s">
        <v>55</v>
      </c>
      <c r="AI5021" t="s">
        <v>56</v>
      </c>
      <c r="AK5021" t="s">
        <v>57</v>
      </c>
    </row>
    <row r="5022" spans="1:37" hidden="1" x14ac:dyDescent="0.25">
      <c r="A5022" t="s">
        <v>1949</v>
      </c>
      <c r="B5022" t="s">
        <v>1950</v>
      </c>
      <c r="D5022" t="s">
        <v>1949</v>
      </c>
      <c r="E5022" t="s">
        <v>1950</v>
      </c>
      <c r="F5022" t="s">
        <v>1995</v>
      </c>
      <c r="G5022" t="s">
        <v>1996</v>
      </c>
      <c r="H5022" t="s">
        <v>43</v>
      </c>
      <c r="I5022" t="s">
        <v>2089</v>
      </c>
      <c r="J5022" t="s">
        <v>2090</v>
      </c>
      <c r="K5022" t="s">
        <v>311</v>
      </c>
      <c r="M5022" t="s">
        <v>2091</v>
      </c>
      <c r="N5022" t="s">
        <v>48</v>
      </c>
      <c r="O5022" t="s">
        <v>203</v>
      </c>
      <c r="P5022" t="s">
        <v>179</v>
      </c>
      <c r="Q5022" t="s">
        <v>370</v>
      </c>
      <c r="R5022" t="s">
        <v>52</v>
      </c>
      <c r="S5022" t="s">
        <v>51</v>
      </c>
      <c r="T5022" t="s">
        <v>239</v>
      </c>
      <c r="U5022">
        <v>38.700000000000003</v>
      </c>
      <c r="V5022">
        <v>3.9</v>
      </c>
      <c r="W5022">
        <v>7.9</v>
      </c>
      <c r="X5022">
        <v>25.7</v>
      </c>
      <c r="Y5022">
        <v>1.51</v>
      </c>
      <c r="Z5022">
        <v>3.06</v>
      </c>
      <c r="AA5022">
        <v>9.9499999999999993</v>
      </c>
      <c r="AB5022">
        <v>35.26</v>
      </c>
      <c r="AC5022">
        <v>1364.56</v>
      </c>
      <c r="AD5022" t="s">
        <v>53</v>
      </c>
      <c r="AE5022" t="s">
        <v>53</v>
      </c>
      <c r="AF5022" t="s">
        <v>54</v>
      </c>
      <c r="AG5022">
        <v>39.47</v>
      </c>
      <c r="AH5022" t="s">
        <v>55</v>
      </c>
      <c r="AI5022" t="s">
        <v>56</v>
      </c>
      <c r="AK5022" t="s">
        <v>57</v>
      </c>
    </row>
    <row r="5023" spans="1:37" hidden="1" x14ac:dyDescent="0.25">
      <c r="A5023" t="s">
        <v>1949</v>
      </c>
      <c r="B5023" t="s">
        <v>1950</v>
      </c>
      <c r="D5023" t="s">
        <v>1949</v>
      </c>
      <c r="E5023" t="s">
        <v>1950</v>
      </c>
      <c r="F5023" t="s">
        <v>1995</v>
      </c>
      <c r="G5023" t="s">
        <v>1996</v>
      </c>
      <c r="H5023" t="s">
        <v>43</v>
      </c>
      <c r="I5023" t="s">
        <v>2030</v>
      </c>
      <c r="J5023" t="s">
        <v>2031</v>
      </c>
      <c r="K5023" t="s">
        <v>800</v>
      </c>
      <c r="L5023" t="s">
        <v>2032</v>
      </c>
      <c r="M5023" t="s">
        <v>2033</v>
      </c>
      <c r="N5023" t="s">
        <v>48</v>
      </c>
      <c r="O5023" t="s">
        <v>203</v>
      </c>
      <c r="P5023" t="s">
        <v>179</v>
      </c>
      <c r="Q5023" t="s">
        <v>371</v>
      </c>
      <c r="R5023" t="s">
        <v>52</v>
      </c>
      <c r="S5023" t="s">
        <v>51</v>
      </c>
      <c r="T5023" t="s">
        <v>239</v>
      </c>
      <c r="U5023">
        <v>107.1</v>
      </c>
      <c r="V5023">
        <v>4.4000000000000004</v>
      </c>
      <c r="W5023">
        <v>8.8000000000000007</v>
      </c>
      <c r="X5023">
        <v>28.9</v>
      </c>
      <c r="Y5023">
        <v>4.71</v>
      </c>
      <c r="Z5023">
        <v>9.42</v>
      </c>
      <c r="AA5023">
        <v>30.95</v>
      </c>
      <c r="AB5023">
        <v>39.869999999999997</v>
      </c>
      <c r="AC5023">
        <v>4270.08</v>
      </c>
      <c r="AD5023" t="s">
        <v>53</v>
      </c>
      <c r="AE5023" t="s">
        <v>53</v>
      </c>
      <c r="AF5023" t="s">
        <v>54</v>
      </c>
      <c r="AG5023">
        <v>109.24</v>
      </c>
      <c r="AH5023" t="s">
        <v>55</v>
      </c>
      <c r="AI5023" t="s">
        <v>56</v>
      </c>
      <c r="AK5023" t="s">
        <v>57</v>
      </c>
    </row>
    <row r="5024" spans="1:37" hidden="1" x14ac:dyDescent="0.25">
      <c r="A5024" t="s">
        <v>1949</v>
      </c>
      <c r="B5024" t="s">
        <v>1950</v>
      </c>
      <c r="D5024" t="s">
        <v>1949</v>
      </c>
      <c r="E5024" t="s">
        <v>1950</v>
      </c>
      <c r="F5024" t="s">
        <v>1961</v>
      </c>
      <c r="G5024" t="s">
        <v>1962</v>
      </c>
      <c r="H5024" t="s">
        <v>43</v>
      </c>
      <c r="I5024" t="s">
        <v>2037</v>
      </c>
      <c r="J5024" t="s">
        <v>2038</v>
      </c>
      <c r="K5024" t="s">
        <v>688</v>
      </c>
      <c r="L5024" t="s">
        <v>2039</v>
      </c>
      <c r="M5024" t="s">
        <v>2040</v>
      </c>
      <c r="N5024" t="s">
        <v>48</v>
      </c>
      <c r="O5024" t="s">
        <v>203</v>
      </c>
      <c r="P5024" t="s">
        <v>179</v>
      </c>
      <c r="Q5024" t="s">
        <v>377</v>
      </c>
      <c r="R5024" t="s">
        <v>52</v>
      </c>
      <c r="S5024" t="s">
        <v>51</v>
      </c>
      <c r="T5024" t="s">
        <v>239</v>
      </c>
      <c r="U5024">
        <v>49.5</v>
      </c>
      <c r="V5024">
        <v>4.2</v>
      </c>
      <c r="W5024">
        <v>8.6999999999999993</v>
      </c>
      <c r="X5024">
        <v>28.6</v>
      </c>
      <c r="Y5024">
        <v>2.08</v>
      </c>
      <c r="Z5024">
        <v>4.3099999999999996</v>
      </c>
      <c r="AA5024">
        <v>14.16</v>
      </c>
      <c r="AB5024">
        <v>39.07</v>
      </c>
      <c r="AC5024">
        <v>1933.97</v>
      </c>
      <c r="AD5024" t="s">
        <v>53</v>
      </c>
      <c r="AE5024" t="s">
        <v>53</v>
      </c>
      <c r="AF5024" t="s">
        <v>54</v>
      </c>
      <c r="AG5024">
        <v>50.49</v>
      </c>
      <c r="AH5024" t="s">
        <v>55</v>
      </c>
      <c r="AI5024" t="s">
        <v>56</v>
      </c>
      <c r="AK5024" t="s">
        <v>57</v>
      </c>
    </row>
    <row r="5025" spans="1:39" hidden="1" x14ac:dyDescent="0.25">
      <c r="A5025" t="s">
        <v>1949</v>
      </c>
      <c r="B5025" t="s">
        <v>1950</v>
      </c>
      <c r="D5025" t="s">
        <v>1949</v>
      </c>
      <c r="E5025" t="s">
        <v>1950</v>
      </c>
      <c r="F5025" t="s">
        <v>2005</v>
      </c>
      <c r="G5025" t="s">
        <v>2006</v>
      </c>
      <c r="H5025" t="s">
        <v>43</v>
      </c>
      <c r="I5025" t="s">
        <v>2049</v>
      </c>
      <c r="J5025" t="s">
        <v>2050</v>
      </c>
      <c r="K5025" t="s">
        <v>2051</v>
      </c>
      <c r="M5025" t="s">
        <v>2052</v>
      </c>
      <c r="N5025" t="s">
        <v>48</v>
      </c>
      <c r="O5025" t="s">
        <v>203</v>
      </c>
      <c r="P5025" t="s">
        <v>179</v>
      </c>
      <c r="Q5025" t="s">
        <v>383</v>
      </c>
      <c r="R5025" t="s">
        <v>52</v>
      </c>
      <c r="S5025" t="s">
        <v>51</v>
      </c>
      <c r="T5025" t="s">
        <v>239</v>
      </c>
      <c r="U5025">
        <v>44.9</v>
      </c>
      <c r="V5025">
        <v>3.8</v>
      </c>
      <c r="W5025">
        <v>8.5</v>
      </c>
      <c r="X5025">
        <v>28.2</v>
      </c>
      <c r="Y5025">
        <v>1.71</v>
      </c>
      <c r="Z5025">
        <v>3.82</v>
      </c>
      <c r="AA5025">
        <v>12.66</v>
      </c>
      <c r="AB5025">
        <v>37.49</v>
      </c>
      <c r="AC5025">
        <v>1683.3</v>
      </c>
      <c r="AD5025" t="s">
        <v>53</v>
      </c>
      <c r="AE5025" t="s">
        <v>53</v>
      </c>
      <c r="AF5025" t="s">
        <v>54</v>
      </c>
      <c r="AG5025">
        <v>45.79</v>
      </c>
      <c r="AH5025" t="s">
        <v>55</v>
      </c>
      <c r="AI5025" t="s">
        <v>56</v>
      </c>
      <c r="AK5025" t="s">
        <v>57</v>
      </c>
    </row>
    <row r="5026" spans="1:39" hidden="1" x14ac:dyDescent="0.25">
      <c r="A5026" t="s">
        <v>1949</v>
      </c>
      <c r="B5026" t="s">
        <v>1950</v>
      </c>
      <c r="D5026" t="s">
        <v>1949</v>
      </c>
      <c r="E5026" t="s">
        <v>1950</v>
      </c>
      <c r="F5026" t="s">
        <v>1951</v>
      </c>
      <c r="G5026" t="s">
        <v>1952</v>
      </c>
      <c r="H5026" t="s">
        <v>43</v>
      </c>
      <c r="I5026" t="s">
        <v>2057</v>
      </c>
      <c r="J5026" t="s">
        <v>2058</v>
      </c>
      <c r="K5026" t="s">
        <v>2059</v>
      </c>
      <c r="M5026" t="s">
        <v>2060</v>
      </c>
      <c r="N5026" t="s">
        <v>48</v>
      </c>
      <c r="O5026" t="s">
        <v>203</v>
      </c>
      <c r="P5026" t="s">
        <v>179</v>
      </c>
      <c r="Q5026" t="s">
        <v>389</v>
      </c>
      <c r="R5026" t="s">
        <v>52</v>
      </c>
      <c r="S5026" t="s">
        <v>51</v>
      </c>
      <c r="T5026" t="s">
        <v>239</v>
      </c>
      <c r="U5026">
        <v>17.399999999999999</v>
      </c>
      <c r="V5026">
        <v>4.2</v>
      </c>
      <c r="W5026">
        <v>8.6999999999999993</v>
      </c>
      <c r="X5026">
        <v>28.6</v>
      </c>
      <c r="Y5026">
        <v>0.73</v>
      </c>
      <c r="Z5026">
        <v>1.51</v>
      </c>
      <c r="AA5026">
        <v>4.9800000000000004</v>
      </c>
      <c r="AB5026">
        <v>39.07</v>
      </c>
      <c r="AC5026">
        <v>679.82</v>
      </c>
      <c r="AD5026" t="s">
        <v>53</v>
      </c>
      <c r="AE5026" t="s">
        <v>53</v>
      </c>
      <c r="AF5026" t="s">
        <v>54</v>
      </c>
      <c r="AG5026">
        <v>17.739999999999998</v>
      </c>
      <c r="AH5026" t="s">
        <v>55</v>
      </c>
      <c r="AI5026" t="s">
        <v>56</v>
      </c>
      <c r="AK5026" t="s">
        <v>57</v>
      </c>
    </row>
    <row r="5027" spans="1:39" hidden="1" x14ac:dyDescent="0.25">
      <c r="A5027" t="s">
        <v>1949</v>
      </c>
      <c r="B5027" t="s">
        <v>1950</v>
      </c>
      <c r="D5027" t="s">
        <v>1949</v>
      </c>
      <c r="E5027" t="s">
        <v>1950</v>
      </c>
      <c r="F5027" t="s">
        <v>2005</v>
      </c>
      <c r="G5027" t="s">
        <v>2006</v>
      </c>
      <c r="H5027" t="s">
        <v>43</v>
      </c>
      <c r="I5027" t="s">
        <v>2045</v>
      </c>
      <c r="J5027" t="s">
        <v>2046</v>
      </c>
      <c r="K5027" t="s">
        <v>2047</v>
      </c>
      <c r="M5027" t="s">
        <v>2048</v>
      </c>
      <c r="N5027" t="s">
        <v>48</v>
      </c>
      <c r="O5027" t="s">
        <v>203</v>
      </c>
      <c r="P5027" t="s">
        <v>179</v>
      </c>
      <c r="Q5027" t="s">
        <v>397</v>
      </c>
      <c r="R5027" t="s">
        <v>52</v>
      </c>
      <c r="S5027" t="s">
        <v>51</v>
      </c>
      <c r="T5027" t="s">
        <v>239</v>
      </c>
      <c r="U5027">
        <v>29.5</v>
      </c>
      <c r="V5027">
        <v>4</v>
      </c>
      <c r="W5027">
        <v>8.3000000000000007</v>
      </c>
      <c r="X5027">
        <v>27.2</v>
      </c>
      <c r="Y5027">
        <v>1.18</v>
      </c>
      <c r="Z5027">
        <v>2.4500000000000002</v>
      </c>
      <c r="AA5027">
        <v>8.02</v>
      </c>
      <c r="AB5027">
        <v>37.75</v>
      </c>
      <c r="AC5027">
        <v>1113.6300000000001</v>
      </c>
      <c r="AD5027" t="s">
        <v>53</v>
      </c>
      <c r="AE5027" t="s">
        <v>53</v>
      </c>
      <c r="AF5027" t="s">
        <v>54</v>
      </c>
      <c r="AG5027">
        <v>30.09</v>
      </c>
      <c r="AH5027" t="s">
        <v>55</v>
      </c>
      <c r="AI5027" t="s">
        <v>56</v>
      </c>
      <c r="AK5027" t="s">
        <v>57</v>
      </c>
    </row>
    <row r="5028" spans="1:39" hidden="1" x14ac:dyDescent="0.25">
      <c r="A5028" t="s">
        <v>1949</v>
      </c>
      <c r="B5028" t="s">
        <v>1950</v>
      </c>
      <c r="D5028" t="s">
        <v>1949</v>
      </c>
      <c r="E5028" t="s">
        <v>1950</v>
      </c>
      <c r="F5028" t="s">
        <v>2005</v>
      </c>
      <c r="G5028" t="s">
        <v>2006</v>
      </c>
      <c r="H5028" t="s">
        <v>43</v>
      </c>
      <c r="I5028" t="s">
        <v>2061</v>
      </c>
      <c r="J5028" t="s">
        <v>2062</v>
      </c>
      <c r="K5028" t="s">
        <v>2063</v>
      </c>
      <c r="M5028" t="s">
        <v>2064</v>
      </c>
      <c r="N5028" t="s">
        <v>48</v>
      </c>
      <c r="O5028" t="s">
        <v>203</v>
      </c>
      <c r="P5028" t="s">
        <v>179</v>
      </c>
      <c r="Q5028" t="s">
        <v>398</v>
      </c>
      <c r="R5028" t="s">
        <v>52</v>
      </c>
      <c r="S5028" t="s">
        <v>51</v>
      </c>
      <c r="T5028" t="s">
        <v>239</v>
      </c>
      <c r="U5028">
        <v>22.7</v>
      </c>
      <c r="V5028">
        <v>4.0999999999999996</v>
      </c>
      <c r="W5028">
        <v>8.4</v>
      </c>
      <c r="X5028">
        <v>27.5</v>
      </c>
      <c r="Y5028">
        <v>0.93</v>
      </c>
      <c r="Z5028">
        <v>1.91</v>
      </c>
      <c r="AA5028">
        <v>6.24</v>
      </c>
      <c r="AB5028">
        <v>38.409999999999997</v>
      </c>
      <c r="AC5028">
        <v>871.91</v>
      </c>
      <c r="AD5028" t="s">
        <v>53</v>
      </c>
      <c r="AE5028" t="s">
        <v>53</v>
      </c>
      <c r="AF5028" t="s">
        <v>54</v>
      </c>
      <c r="AG5028">
        <v>23.15</v>
      </c>
      <c r="AH5028" t="s">
        <v>55</v>
      </c>
      <c r="AI5028" t="s">
        <v>56</v>
      </c>
      <c r="AK5028" t="s">
        <v>57</v>
      </c>
    </row>
    <row r="5029" spans="1:39" hidden="1" x14ac:dyDescent="0.25">
      <c r="A5029" t="s">
        <v>1949</v>
      </c>
      <c r="B5029" t="s">
        <v>1950</v>
      </c>
      <c r="D5029" t="s">
        <v>1949</v>
      </c>
      <c r="E5029" t="s">
        <v>1950</v>
      </c>
      <c r="F5029" t="s">
        <v>2005</v>
      </c>
      <c r="G5029" t="s">
        <v>2006</v>
      </c>
      <c r="H5029" t="s">
        <v>43</v>
      </c>
      <c r="I5029" t="s">
        <v>2077</v>
      </c>
      <c r="J5029" t="s">
        <v>2078</v>
      </c>
      <c r="K5029" t="s">
        <v>2079</v>
      </c>
      <c r="M5029" t="s">
        <v>2080</v>
      </c>
      <c r="N5029" t="s">
        <v>48</v>
      </c>
      <c r="O5029" t="s">
        <v>203</v>
      </c>
      <c r="P5029" t="s">
        <v>179</v>
      </c>
      <c r="Q5029" t="s">
        <v>404</v>
      </c>
      <c r="R5029" t="s">
        <v>52</v>
      </c>
      <c r="S5029" t="s">
        <v>51</v>
      </c>
      <c r="T5029" t="s">
        <v>239</v>
      </c>
      <c r="U5029">
        <v>16.100000000000001</v>
      </c>
      <c r="V5029">
        <v>3.3</v>
      </c>
      <c r="W5029">
        <v>8.6999999999999993</v>
      </c>
      <c r="X5029">
        <v>29.4</v>
      </c>
      <c r="Y5029">
        <v>0.53</v>
      </c>
      <c r="Z5029">
        <v>1.4</v>
      </c>
      <c r="AA5029">
        <v>4.7300000000000004</v>
      </c>
      <c r="AB5029">
        <v>35.51</v>
      </c>
      <c r="AC5029">
        <v>571.71</v>
      </c>
      <c r="AD5029" t="s">
        <v>53</v>
      </c>
      <c r="AE5029" t="s">
        <v>53</v>
      </c>
      <c r="AF5029" t="s">
        <v>54</v>
      </c>
      <c r="AG5029">
        <v>16.420000000000002</v>
      </c>
      <c r="AH5029" t="s">
        <v>55</v>
      </c>
      <c r="AI5029" t="s">
        <v>56</v>
      </c>
      <c r="AK5029" t="s">
        <v>57</v>
      </c>
    </row>
    <row r="5030" spans="1:39" hidden="1" x14ac:dyDescent="0.25">
      <c r="A5030" t="s">
        <v>1949</v>
      </c>
      <c r="B5030" t="s">
        <v>1950</v>
      </c>
      <c r="D5030" t="s">
        <v>1949</v>
      </c>
      <c r="E5030" t="s">
        <v>1950</v>
      </c>
      <c r="F5030" t="s">
        <v>2005</v>
      </c>
      <c r="G5030" t="s">
        <v>2006</v>
      </c>
      <c r="H5030" t="s">
        <v>43</v>
      </c>
      <c r="I5030" t="s">
        <v>2137</v>
      </c>
      <c r="J5030" t="s">
        <v>2138</v>
      </c>
      <c r="K5030" t="s">
        <v>1049</v>
      </c>
      <c r="M5030" t="s">
        <v>2139</v>
      </c>
      <c r="N5030" t="s">
        <v>2140</v>
      </c>
      <c r="O5030" t="s">
        <v>203</v>
      </c>
      <c r="P5030" t="s">
        <v>179</v>
      </c>
      <c r="Q5030" t="s">
        <v>412</v>
      </c>
      <c r="R5030" t="s">
        <v>52</v>
      </c>
      <c r="S5030" t="s">
        <v>51</v>
      </c>
      <c r="T5030" t="s">
        <v>239</v>
      </c>
      <c r="U5030">
        <v>45.7</v>
      </c>
      <c r="V5030">
        <v>4.0999999999999996</v>
      </c>
      <c r="W5030">
        <v>8.6999999999999993</v>
      </c>
      <c r="X5030">
        <v>28.7</v>
      </c>
      <c r="Y5030">
        <v>1.87</v>
      </c>
      <c r="Z5030">
        <v>3.98</v>
      </c>
      <c r="AA5030">
        <v>13.12</v>
      </c>
      <c r="AB5030">
        <v>38.68</v>
      </c>
      <c r="AC5030">
        <v>1767.68</v>
      </c>
      <c r="AD5030" t="s">
        <v>53</v>
      </c>
      <c r="AE5030" t="s">
        <v>53</v>
      </c>
      <c r="AF5030" t="s">
        <v>54</v>
      </c>
      <c r="AG5030">
        <v>46.61</v>
      </c>
      <c r="AH5030" t="s">
        <v>55</v>
      </c>
      <c r="AI5030" t="s">
        <v>56</v>
      </c>
      <c r="AK5030" t="s">
        <v>57</v>
      </c>
    </row>
    <row r="5031" spans="1:39" hidden="1" x14ac:dyDescent="0.25">
      <c r="A5031" t="s">
        <v>1949</v>
      </c>
      <c r="B5031" t="s">
        <v>1950</v>
      </c>
      <c r="D5031" t="s">
        <v>1949</v>
      </c>
      <c r="E5031" t="s">
        <v>1950</v>
      </c>
      <c r="F5031" t="s">
        <v>2005</v>
      </c>
      <c r="G5031" t="s">
        <v>2006</v>
      </c>
      <c r="H5031" t="s">
        <v>43</v>
      </c>
      <c r="I5031" t="s">
        <v>2053</v>
      </c>
      <c r="J5031" t="s">
        <v>2054</v>
      </c>
      <c r="K5031" t="s">
        <v>333</v>
      </c>
      <c r="L5031" t="s">
        <v>2055</v>
      </c>
      <c r="M5031" t="s">
        <v>2056</v>
      </c>
      <c r="N5031" t="s">
        <v>48</v>
      </c>
      <c r="O5031" t="s">
        <v>203</v>
      </c>
      <c r="P5031" t="s">
        <v>179</v>
      </c>
      <c r="Q5031" t="s">
        <v>418</v>
      </c>
      <c r="R5031" t="s">
        <v>52</v>
      </c>
      <c r="S5031" t="s">
        <v>51</v>
      </c>
      <c r="T5031" t="s">
        <v>239</v>
      </c>
      <c r="U5031">
        <v>4.9000000000000004</v>
      </c>
      <c r="V5031">
        <v>4.3</v>
      </c>
      <c r="W5031">
        <v>8.4</v>
      </c>
      <c r="X5031">
        <v>27.4</v>
      </c>
      <c r="Y5031">
        <v>0.21</v>
      </c>
      <c r="Z5031">
        <v>0.41</v>
      </c>
      <c r="AA5031">
        <v>1.34</v>
      </c>
      <c r="AB5031">
        <v>39.21</v>
      </c>
      <c r="AC5031">
        <v>192.13</v>
      </c>
      <c r="AD5031" t="s">
        <v>53</v>
      </c>
      <c r="AE5031" t="s">
        <v>53</v>
      </c>
      <c r="AF5031" t="s">
        <v>54</v>
      </c>
      <c r="AG5031">
        <v>4.99</v>
      </c>
      <c r="AH5031" t="s">
        <v>55</v>
      </c>
      <c r="AI5031" t="s">
        <v>56</v>
      </c>
      <c r="AK5031" t="s">
        <v>57</v>
      </c>
    </row>
    <row r="5032" spans="1:39" hidden="1" x14ac:dyDescent="0.25">
      <c r="A5032" t="s">
        <v>1949</v>
      </c>
      <c r="B5032" t="s">
        <v>1950</v>
      </c>
      <c r="D5032" t="s">
        <v>1949</v>
      </c>
      <c r="E5032" t="s">
        <v>1950</v>
      </c>
      <c r="F5032" t="s">
        <v>2005</v>
      </c>
      <c r="G5032" t="s">
        <v>2006</v>
      </c>
      <c r="H5032" t="s">
        <v>43</v>
      </c>
      <c r="I5032" t="s">
        <v>2073</v>
      </c>
      <c r="J5032" t="s">
        <v>2074</v>
      </c>
      <c r="K5032" t="s">
        <v>356</v>
      </c>
      <c r="L5032" t="s">
        <v>2075</v>
      </c>
      <c r="M5032" t="s">
        <v>2076</v>
      </c>
      <c r="N5032" t="s">
        <v>48</v>
      </c>
      <c r="O5032" t="s">
        <v>203</v>
      </c>
      <c r="P5032" t="s">
        <v>179</v>
      </c>
      <c r="Q5032" t="s">
        <v>422</v>
      </c>
      <c r="R5032" t="s">
        <v>52</v>
      </c>
      <c r="S5032" t="s">
        <v>51</v>
      </c>
      <c r="T5032" t="s">
        <v>239</v>
      </c>
      <c r="U5032">
        <v>30.5</v>
      </c>
      <c r="V5032">
        <v>4.5999999999999996</v>
      </c>
      <c r="W5032">
        <v>8.6999999999999993</v>
      </c>
      <c r="X5032">
        <v>28.3</v>
      </c>
      <c r="Y5032">
        <v>1.4</v>
      </c>
      <c r="Z5032">
        <v>2.65</v>
      </c>
      <c r="AA5032">
        <v>8.6300000000000008</v>
      </c>
      <c r="AB5032">
        <v>40.659999999999997</v>
      </c>
      <c r="AC5032">
        <v>1240.1300000000001</v>
      </c>
      <c r="AD5032" t="s">
        <v>53</v>
      </c>
      <c r="AE5032" t="s">
        <v>53</v>
      </c>
      <c r="AF5032" t="s">
        <v>54</v>
      </c>
      <c r="AG5032">
        <v>31.11</v>
      </c>
      <c r="AH5032" t="s">
        <v>55</v>
      </c>
      <c r="AI5032" t="s">
        <v>56</v>
      </c>
      <c r="AK5032" t="s">
        <v>57</v>
      </c>
    </row>
    <row r="5033" spans="1:39" hidden="1" x14ac:dyDescent="0.25">
      <c r="A5033" t="s">
        <v>1949</v>
      </c>
      <c r="B5033" t="s">
        <v>1950</v>
      </c>
      <c r="D5033" t="s">
        <v>1949</v>
      </c>
      <c r="E5033" t="s">
        <v>1950</v>
      </c>
      <c r="F5033" t="s">
        <v>1961</v>
      </c>
      <c r="G5033" t="s">
        <v>1962</v>
      </c>
      <c r="H5033" t="s">
        <v>43</v>
      </c>
      <c r="I5033" t="s">
        <v>2065</v>
      </c>
      <c r="J5033" t="s">
        <v>2066</v>
      </c>
      <c r="K5033" t="s">
        <v>2067</v>
      </c>
      <c r="M5033" t="s">
        <v>2068</v>
      </c>
      <c r="N5033" t="s">
        <v>48</v>
      </c>
      <c r="O5033" t="s">
        <v>203</v>
      </c>
      <c r="P5033" t="s">
        <v>179</v>
      </c>
      <c r="Q5033" t="s">
        <v>428</v>
      </c>
      <c r="R5033" t="s">
        <v>52</v>
      </c>
      <c r="S5033" t="s">
        <v>51</v>
      </c>
      <c r="T5033" t="s">
        <v>239</v>
      </c>
      <c r="U5033">
        <v>16.399999999999999</v>
      </c>
      <c r="V5033">
        <v>3.8</v>
      </c>
      <c r="W5033">
        <v>8.6</v>
      </c>
      <c r="X5033">
        <v>28.6</v>
      </c>
      <c r="Y5033">
        <v>0.62</v>
      </c>
      <c r="Z5033">
        <v>1.41</v>
      </c>
      <c r="AA5033">
        <v>4.6900000000000004</v>
      </c>
      <c r="AB5033">
        <v>37.49</v>
      </c>
      <c r="AC5033">
        <v>614.84</v>
      </c>
      <c r="AD5033" t="s">
        <v>53</v>
      </c>
      <c r="AE5033" t="s">
        <v>53</v>
      </c>
      <c r="AF5033" t="s">
        <v>54</v>
      </c>
      <c r="AG5033">
        <v>16.72</v>
      </c>
      <c r="AH5033" t="s">
        <v>55</v>
      </c>
      <c r="AI5033" t="s">
        <v>56</v>
      </c>
      <c r="AK5033" t="s">
        <v>57</v>
      </c>
    </row>
    <row r="5034" spans="1:39" hidden="1" x14ac:dyDescent="0.25">
      <c r="A5034" t="s">
        <v>1949</v>
      </c>
      <c r="B5034" t="s">
        <v>1950</v>
      </c>
      <c r="D5034" t="s">
        <v>1949</v>
      </c>
      <c r="E5034" t="s">
        <v>1950</v>
      </c>
      <c r="F5034" t="s">
        <v>2005</v>
      </c>
      <c r="G5034" t="s">
        <v>2006</v>
      </c>
      <c r="H5034" t="s">
        <v>43</v>
      </c>
      <c r="I5034" t="s">
        <v>2069</v>
      </c>
      <c r="J5034" t="s">
        <v>2070</v>
      </c>
      <c r="K5034" t="s">
        <v>2071</v>
      </c>
      <c r="M5034" t="s">
        <v>2072</v>
      </c>
      <c r="N5034" t="s">
        <v>48</v>
      </c>
      <c r="O5034" t="s">
        <v>203</v>
      </c>
      <c r="P5034" t="s">
        <v>179</v>
      </c>
      <c r="Q5034" t="s">
        <v>434</v>
      </c>
      <c r="R5034" t="s">
        <v>52</v>
      </c>
      <c r="S5034" t="s">
        <v>51</v>
      </c>
      <c r="T5034" t="s">
        <v>239</v>
      </c>
      <c r="U5034">
        <v>201.7</v>
      </c>
      <c r="V5034">
        <v>4.3</v>
      </c>
      <c r="W5034">
        <v>8.5</v>
      </c>
      <c r="X5034">
        <v>27.8</v>
      </c>
      <c r="Y5034">
        <v>8.67</v>
      </c>
      <c r="Z5034">
        <v>17.14</v>
      </c>
      <c r="AA5034">
        <v>56.07</v>
      </c>
      <c r="AB5034">
        <v>39.47</v>
      </c>
      <c r="AC5034">
        <v>7961.1</v>
      </c>
      <c r="AD5034" t="s">
        <v>53</v>
      </c>
      <c r="AE5034" t="s">
        <v>53</v>
      </c>
      <c r="AF5034" t="s">
        <v>54</v>
      </c>
      <c r="AG5034">
        <v>205.73</v>
      </c>
      <c r="AH5034" t="s">
        <v>55</v>
      </c>
      <c r="AI5034" t="s">
        <v>56</v>
      </c>
      <c r="AK5034" t="s">
        <v>57</v>
      </c>
    </row>
    <row r="5035" spans="1:39" hidden="1" x14ac:dyDescent="0.25">
      <c r="A5035" t="s">
        <v>1949</v>
      </c>
      <c r="B5035" t="s">
        <v>1950</v>
      </c>
      <c r="D5035" t="s">
        <v>1949</v>
      </c>
      <c r="E5035" t="s">
        <v>1950</v>
      </c>
      <c r="F5035" t="s">
        <v>2005</v>
      </c>
      <c r="G5035" t="s">
        <v>2006</v>
      </c>
      <c r="H5035" t="s">
        <v>43</v>
      </c>
      <c r="I5035" t="s">
        <v>2081</v>
      </c>
      <c r="J5035" t="s">
        <v>2082</v>
      </c>
      <c r="K5035" t="s">
        <v>80</v>
      </c>
      <c r="L5035" t="s">
        <v>2083</v>
      </c>
      <c r="M5035" t="s">
        <v>2084</v>
      </c>
      <c r="N5035" t="s">
        <v>48</v>
      </c>
      <c r="O5035" t="s">
        <v>203</v>
      </c>
      <c r="P5035" t="s">
        <v>179</v>
      </c>
      <c r="Q5035" t="s">
        <v>440</v>
      </c>
      <c r="R5035" t="s">
        <v>52</v>
      </c>
      <c r="S5035" t="s">
        <v>51</v>
      </c>
      <c r="T5035" t="s">
        <v>239</v>
      </c>
      <c r="U5035">
        <v>38</v>
      </c>
      <c r="V5035">
        <v>4.0999999999999996</v>
      </c>
      <c r="W5035">
        <v>8.6</v>
      </c>
      <c r="X5035">
        <v>28.3</v>
      </c>
      <c r="Y5035">
        <v>1.56</v>
      </c>
      <c r="Z5035">
        <v>3.27</v>
      </c>
      <c r="AA5035">
        <v>10.75</v>
      </c>
      <c r="AB5035">
        <v>38.68</v>
      </c>
      <c r="AC5035">
        <v>1469.84</v>
      </c>
      <c r="AD5035" t="s">
        <v>53</v>
      </c>
      <c r="AE5035" t="s">
        <v>53</v>
      </c>
      <c r="AF5035" t="s">
        <v>54</v>
      </c>
      <c r="AG5035">
        <v>38.76</v>
      </c>
      <c r="AH5035" t="s">
        <v>55</v>
      </c>
      <c r="AI5035" t="s">
        <v>56</v>
      </c>
      <c r="AK5035" t="s">
        <v>57</v>
      </c>
    </row>
    <row r="5036" spans="1:39" hidden="1" x14ac:dyDescent="0.25">
      <c r="A5036" t="s">
        <v>1949</v>
      </c>
      <c r="B5036" t="s">
        <v>1950</v>
      </c>
      <c r="D5036" t="s">
        <v>1949</v>
      </c>
      <c r="E5036" t="s">
        <v>1950</v>
      </c>
      <c r="F5036" t="s">
        <v>2005</v>
      </c>
      <c r="G5036" t="s">
        <v>2006</v>
      </c>
      <c r="H5036" t="s">
        <v>43</v>
      </c>
      <c r="I5036" t="s">
        <v>2081</v>
      </c>
      <c r="J5036" t="s">
        <v>2082</v>
      </c>
      <c r="K5036" t="s">
        <v>80</v>
      </c>
      <c r="L5036" t="s">
        <v>2083</v>
      </c>
      <c r="M5036" t="s">
        <v>2084</v>
      </c>
      <c r="N5036" t="s">
        <v>48</v>
      </c>
      <c r="O5036" t="s">
        <v>203</v>
      </c>
      <c r="P5036" t="s">
        <v>179</v>
      </c>
      <c r="Q5036" t="s">
        <v>445</v>
      </c>
      <c r="R5036" t="s">
        <v>84</v>
      </c>
      <c r="S5036" t="s">
        <v>51</v>
      </c>
      <c r="T5036" t="s">
        <v>239</v>
      </c>
      <c r="U5036">
        <v>16.600000000000001</v>
      </c>
      <c r="V5036">
        <v>5.2</v>
      </c>
      <c r="W5036">
        <v>8.8000000000000007</v>
      </c>
      <c r="X5036">
        <v>28.2</v>
      </c>
      <c r="Y5036">
        <v>0.86</v>
      </c>
      <c r="Z5036">
        <v>1.46</v>
      </c>
      <c r="AA5036">
        <v>4.68</v>
      </c>
      <c r="AB5036">
        <v>43.03</v>
      </c>
      <c r="AC5036">
        <v>714.3</v>
      </c>
      <c r="AD5036" t="s">
        <v>53</v>
      </c>
      <c r="AE5036" t="s">
        <v>53</v>
      </c>
      <c r="AF5036" t="s">
        <v>54</v>
      </c>
      <c r="AG5036">
        <v>16.93</v>
      </c>
      <c r="AH5036" t="s">
        <v>55</v>
      </c>
      <c r="AI5036" t="s">
        <v>56</v>
      </c>
      <c r="AK5036" t="s">
        <v>57</v>
      </c>
    </row>
    <row r="5037" spans="1:39" hidden="1" x14ac:dyDescent="0.25">
      <c r="A5037" t="s">
        <v>1949</v>
      </c>
      <c r="B5037" t="s">
        <v>1950</v>
      </c>
      <c r="D5037" t="s">
        <v>1949</v>
      </c>
      <c r="E5037" t="s">
        <v>1950</v>
      </c>
      <c r="F5037" t="s">
        <v>2005</v>
      </c>
      <c r="G5037" t="s">
        <v>2006</v>
      </c>
      <c r="H5037" t="s">
        <v>43</v>
      </c>
      <c r="I5037" t="s">
        <v>2085</v>
      </c>
      <c r="J5037" t="s">
        <v>2086</v>
      </c>
      <c r="K5037" t="s">
        <v>199</v>
      </c>
      <c r="L5037" t="s">
        <v>2087</v>
      </c>
      <c r="M5037" t="s">
        <v>2088</v>
      </c>
      <c r="N5037" t="s">
        <v>48</v>
      </c>
      <c r="O5037" t="s">
        <v>203</v>
      </c>
      <c r="P5037" t="s">
        <v>179</v>
      </c>
      <c r="Q5037" t="s">
        <v>451</v>
      </c>
      <c r="R5037" t="s">
        <v>84</v>
      </c>
      <c r="S5037" t="s">
        <v>51</v>
      </c>
      <c r="T5037" t="s">
        <v>239</v>
      </c>
      <c r="U5037">
        <v>17.2</v>
      </c>
      <c r="V5037">
        <v>4.9000000000000004</v>
      </c>
      <c r="W5037">
        <v>8.5</v>
      </c>
      <c r="X5037">
        <v>27.3</v>
      </c>
      <c r="Y5037">
        <v>0.84</v>
      </c>
      <c r="Z5037">
        <v>1.46</v>
      </c>
      <c r="AA5037">
        <v>4.7</v>
      </c>
      <c r="AB5037">
        <v>41.85</v>
      </c>
      <c r="AC5037">
        <v>719.82</v>
      </c>
      <c r="AD5037" t="s">
        <v>53</v>
      </c>
      <c r="AE5037" t="s">
        <v>53</v>
      </c>
      <c r="AF5037" t="s">
        <v>54</v>
      </c>
      <c r="AG5037">
        <v>17.54</v>
      </c>
      <c r="AH5037" t="s">
        <v>55</v>
      </c>
      <c r="AI5037" t="s">
        <v>56</v>
      </c>
      <c r="AK5037" t="s">
        <v>57</v>
      </c>
    </row>
    <row r="5038" spans="1:39" hidden="1" x14ac:dyDescent="0.25">
      <c r="A5038" t="s">
        <v>1949</v>
      </c>
      <c r="B5038" t="s">
        <v>1950</v>
      </c>
      <c r="D5038" t="s">
        <v>1949</v>
      </c>
      <c r="E5038" t="s">
        <v>1950</v>
      </c>
      <c r="F5038" t="s">
        <v>1986</v>
      </c>
      <c r="G5038" t="s">
        <v>1987</v>
      </c>
      <c r="H5038" t="s">
        <v>43</v>
      </c>
      <c r="I5038" t="s">
        <v>2128</v>
      </c>
      <c r="J5038" t="s">
        <v>2129</v>
      </c>
      <c r="K5038" t="s">
        <v>380</v>
      </c>
      <c r="L5038" t="s">
        <v>2130</v>
      </c>
      <c r="M5038" t="s">
        <v>2131</v>
      </c>
      <c r="N5038" t="s">
        <v>210</v>
      </c>
      <c r="O5038" t="s">
        <v>203</v>
      </c>
      <c r="P5038" t="s">
        <v>179</v>
      </c>
      <c r="Q5038" t="s">
        <v>453</v>
      </c>
      <c r="R5038" t="s">
        <v>52</v>
      </c>
      <c r="S5038" t="s">
        <v>51</v>
      </c>
      <c r="T5038" t="s">
        <v>243</v>
      </c>
      <c r="U5038">
        <v>21.7</v>
      </c>
      <c r="V5038">
        <v>3.9</v>
      </c>
      <c r="W5038">
        <v>8.1999999999999993</v>
      </c>
      <c r="X5038">
        <v>26.88</v>
      </c>
      <c r="Y5038">
        <v>0.85</v>
      </c>
      <c r="Z5038">
        <v>1.78</v>
      </c>
      <c r="AA5038">
        <v>5.83</v>
      </c>
      <c r="AB5038">
        <v>37.090000000000003</v>
      </c>
      <c r="AC5038">
        <v>804.85</v>
      </c>
      <c r="AD5038" t="s">
        <v>176</v>
      </c>
      <c r="AE5038" t="s">
        <v>176</v>
      </c>
      <c r="AF5038" t="s">
        <v>54</v>
      </c>
      <c r="AG5038">
        <v>22.134</v>
      </c>
      <c r="AH5038" t="s">
        <v>55</v>
      </c>
      <c r="AI5038" t="s">
        <v>177</v>
      </c>
      <c r="AL5038" t="s">
        <v>2142</v>
      </c>
      <c r="AM5038" t="s">
        <v>2142</v>
      </c>
    </row>
    <row r="5039" spans="1:39" hidden="1" x14ac:dyDescent="0.25">
      <c r="A5039" t="s">
        <v>1949</v>
      </c>
      <c r="B5039" t="s">
        <v>1950</v>
      </c>
      <c r="D5039" t="s">
        <v>1949</v>
      </c>
      <c r="E5039" t="s">
        <v>1950</v>
      </c>
      <c r="F5039" t="s">
        <v>1951</v>
      </c>
      <c r="G5039" t="s">
        <v>1952</v>
      </c>
      <c r="H5039" t="s">
        <v>43</v>
      </c>
      <c r="I5039" t="s">
        <v>2093</v>
      </c>
      <c r="J5039" t="s">
        <v>2094</v>
      </c>
      <c r="K5039" t="s">
        <v>65</v>
      </c>
      <c r="M5039" t="s">
        <v>2095</v>
      </c>
      <c r="N5039" t="s">
        <v>48</v>
      </c>
      <c r="O5039" t="s">
        <v>239</v>
      </c>
      <c r="P5039" t="s">
        <v>50</v>
      </c>
      <c r="Q5039" t="s">
        <v>51</v>
      </c>
      <c r="R5039" t="s">
        <v>52</v>
      </c>
      <c r="S5039" t="s">
        <v>51</v>
      </c>
      <c r="T5039" t="s">
        <v>239</v>
      </c>
      <c r="U5039">
        <v>95.3</v>
      </c>
      <c r="V5039">
        <v>3.6</v>
      </c>
      <c r="W5039">
        <v>8.1999999999999993</v>
      </c>
      <c r="X5039">
        <v>27.1</v>
      </c>
      <c r="Y5039">
        <v>3.43</v>
      </c>
      <c r="Z5039">
        <v>7.81</v>
      </c>
      <c r="AA5039">
        <v>25.83</v>
      </c>
      <c r="AB5039">
        <v>35.909999999999997</v>
      </c>
      <c r="AC5039">
        <v>3422.22</v>
      </c>
      <c r="AD5039" t="s">
        <v>53</v>
      </c>
      <c r="AE5039" t="s">
        <v>53</v>
      </c>
      <c r="AF5039" t="s">
        <v>54</v>
      </c>
      <c r="AG5039">
        <v>97.2</v>
      </c>
      <c r="AH5039" t="s">
        <v>55</v>
      </c>
      <c r="AI5039" t="s">
        <v>56</v>
      </c>
      <c r="AK5039" t="s">
        <v>57</v>
      </c>
    </row>
    <row r="5040" spans="1:39" hidden="1" x14ac:dyDescent="0.25">
      <c r="A5040" t="s">
        <v>1949</v>
      </c>
      <c r="B5040" t="s">
        <v>1950</v>
      </c>
      <c r="D5040" t="s">
        <v>1949</v>
      </c>
      <c r="E5040" t="s">
        <v>1950</v>
      </c>
      <c r="F5040" t="s">
        <v>1986</v>
      </c>
      <c r="G5040" t="s">
        <v>1987</v>
      </c>
      <c r="H5040" t="s">
        <v>43</v>
      </c>
      <c r="I5040" t="s">
        <v>1992</v>
      </c>
      <c r="J5040" t="s">
        <v>1993</v>
      </c>
      <c r="K5040" t="s">
        <v>319</v>
      </c>
      <c r="M5040" t="s">
        <v>1994</v>
      </c>
      <c r="N5040" t="s">
        <v>48</v>
      </c>
      <c r="O5040" t="s">
        <v>239</v>
      </c>
      <c r="P5040" t="s">
        <v>50</v>
      </c>
      <c r="Q5040" t="s">
        <v>62</v>
      </c>
      <c r="R5040" t="s">
        <v>52</v>
      </c>
      <c r="S5040" t="s">
        <v>51</v>
      </c>
      <c r="T5040" t="s">
        <v>239</v>
      </c>
      <c r="U5040">
        <v>19.5</v>
      </c>
      <c r="V5040">
        <v>3.7</v>
      </c>
      <c r="W5040">
        <v>8.1999999999999993</v>
      </c>
      <c r="X5040">
        <v>27</v>
      </c>
      <c r="Y5040">
        <v>0.72</v>
      </c>
      <c r="Z5040">
        <v>1.6</v>
      </c>
      <c r="AA5040">
        <v>5.27</v>
      </c>
      <c r="AB5040">
        <v>36.299999999999997</v>
      </c>
      <c r="AC5040">
        <v>707.85</v>
      </c>
      <c r="AD5040" t="s">
        <v>53</v>
      </c>
      <c r="AE5040" t="s">
        <v>53</v>
      </c>
      <c r="AF5040" t="s">
        <v>54</v>
      </c>
      <c r="AG5040">
        <v>19.89</v>
      </c>
      <c r="AH5040" t="s">
        <v>55</v>
      </c>
      <c r="AI5040" t="s">
        <v>56</v>
      </c>
      <c r="AK5040" t="s">
        <v>57</v>
      </c>
    </row>
    <row r="5041" spans="1:37" hidden="1" x14ac:dyDescent="0.25">
      <c r="A5041" t="s">
        <v>1949</v>
      </c>
      <c r="B5041" t="s">
        <v>1950</v>
      </c>
      <c r="D5041" t="s">
        <v>1949</v>
      </c>
      <c r="E5041" t="s">
        <v>1950</v>
      </c>
      <c r="F5041" t="s">
        <v>1961</v>
      </c>
      <c r="G5041" t="s">
        <v>1962</v>
      </c>
      <c r="H5041" t="s">
        <v>43</v>
      </c>
      <c r="I5041" t="s">
        <v>2041</v>
      </c>
      <c r="J5041" t="s">
        <v>2042</v>
      </c>
      <c r="K5041" t="s">
        <v>289</v>
      </c>
      <c r="L5041" t="s">
        <v>2043</v>
      </c>
      <c r="M5041" t="s">
        <v>2044</v>
      </c>
      <c r="N5041" t="s">
        <v>48</v>
      </c>
      <c r="O5041" t="s">
        <v>239</v>
      </c>
      <c r="P5041" t="s">
        <v>50</v>
      </c>
      <c r="Q5041" t="s">
        <v>67</v>
      </c>
      <c r="R5041" t="s">
        <v>52</v>
      </c>
      <c r="S5041" t="s">
        <v>51</v>
      </c>
      <c r="T5041" t="s">
        <v>239</v>
      </c>
      <c r="U5041">
        <v>27</v>
      </c>
      <c r="V5041">
        <v>4</v>
      </c>
      <c r="W5041">
        <v>8.1</v>
      </c>
      <c r="X5041">
        <v>26.4</v>
      </c>
      <c r="Y5041">
        <v>1.08</v>
      </c>
      <c r="Z5041">
        <v>2.19</v>
      </c>
      <c r="AA5041">
        <v>7.13</v>
      </c>
      <c r="AB5041">
        <v>37.229999999999997</v>
      </c>
      <c r="AC5041">
        <v>1005.21</v>
      </c>
      <c r="AD5041" t="s">
        <v>53</v>
      </c>
      <c r="AE5041" t="s">
        <v>53</v>
      </c>
      <c r="AF5041" t="s">
        <v>54</v>
      </c>
      <c r="AG5041">
        <v>27.54</v>
      </c>
      <c r="AH5041" t="s">
        <v>55</v>
      </c>
      <c r="AI5041" t="s">
        <v>56</v>
      </c>
      <c r="AK5041" t="s">
        <v>57</v>
      </c>
    </row>
    <row r="5042" spans="1:37" hidden="1" x14ac:dyDescent="0.25">
      <c r="A5042" t="s">
        <v>1949</v>
      </c>
      <c r="B5042" t="s">
        <v>1950</v>
      </c>
      <c r="D5042" t="s">
        <v>1949</v>
      </c>
      <c r="E5042" t="s">
        <v>1950</v>
      </c>
      <c r="F5042" t="s">
        <v>1986</v>
      </c>
      <c r="G5042" t="s">
        <v>1987</v>
      </c>
      <c r="H5042" t="s">
        <v>43</v>
      </c>
      <c r="I5042" t="s">
        <v>1988</v>
      </c>
      <c r="J5042" t="s">
        <v>1989</v>
      </c>
      <c r="K5042" t="s">
        <v>1990</v>
      </c>
      <c r="M5042" t="s">
        <v>1991</v>
      </c>
      <c r="N5042" t="s">
        <v>48</v>
      </c>
      <c r="O5042" t="s">
        <v>239</v>
      </c>
      <c r="P5042" t="s">
        <v>50</v>
      </c>
      <c r="Q5042" t="s">
        <v>72</v>
      </c>
      <c r="R5042" t="s">
        <v>52</v>
      </c>
      <c r="S5042" t="s">
        <v>51</v>
      </c>
      <c r="T5042" t="s">
        <v>239</v>
      </c>
      <c r="U5042">
        <v>39.799999999999997</v>
      </c>
      <c r="V5042">
        <v>3.7</v>
      </c>
      <c r="W5042">
        <v>7.9</v>
      </c>
      <c r="X5042">
        <v>25.8</v>
      </c>
      <c r="Y5042">
        <v>1.47</v>
      </c>
      <c r="Z5042">
        <v>3.14</v>
      </c>
      <c r="AA5042">
        <v>10.27</v>
      </c>
      <c r="AB5042">
        <v>34.47</v>
      </c>
      <c r="AC5042">
        <v>1371.91</v>
      </c>
      <c r="AD5042" t="s">
        <v>53</v>
      </c>
      <c r="AE5042" t="s">
        <v>53</v>
      </c>
      <c r="AF5042" t="s">
        <v>54</v>
      </c>
      <c r="AG5042">
        <v>40.590000000000003</v>
      </c>
      <c r="AH5042" t="s">
        <v>55</v>
      </c>
      <c r="AI5042" t="s">
        <v>56</v>
      </c>
      <c r="AK5042" t="s">
        <v>57</v>
      </c>
    </row>
    <row r="5043" spans="1:37" hidden="1" x14ac:dyDescent="0.25">
      <c r="A5043" t="s">
        <v>1949</v>
      </c>
      <c r="B5043" t="s">
        <v>1950</v>
      </c>
      <c r="D5043" t="s">
        <v>1949</v>
      </c>
      <c r="E5043" t="s">
        <v>1950</v>
      </c>
      <c r="F5043" t="s">
        <v>1961</v>
      </c>
      <c r="G5043" t="s">
        <v>1962</v>
      </c>
      <c r="H5043" t="s">
        <v>43</v>
      </c>
      <c r="I5043" t="s">
        <v>2124</v>
      </c>
      <c r="J5043" t="s">
        <v>2125</v>
      </c>
      <c r="K5043" t="s">
        <v>2126</v>
      </c>
      <c r="M5043" t="s">
        <v>2127</v>
      </c>
      <c r="N5043" t="s">
        <v>210</v>
      </c>
      <c r="O5043" t="s">
        <v>239</v>
      </c>
      <c r="P5043" t="s">
        <v>50</v>
      </c>
      <c r="Q5043" t="s">
        <v>77</v>
      </c>
      <c r="R5043" t="s">
        <v>52</v>
      </c>
      <c r="S5043" t="s">
        <v>51</v>
      </c>
      <c r="T5043" t="s">
        <v>239</v>
      </c>
      <c r="U5043">
        <v>10.1</v>
      </c>
      <c r="V5043">
        <v>3</v>
      </c>
      <c r="W5043">
        <v>7.7</v>
      </c>
      <c r="X5043">
        <v>25.6</v>
      </c>
      <c r="Y5043">
        <v>0.3</v>
      </c>
      <c r="Z5043">
        <v>0.78</v>
      </c>
      <c r="AA5043">
        <v>2.59</v>
      </c>
      <c r="AB5043">
        <v>31.19</v>
      </c>
      <c r="AC5043">
        <v>315.02</v>
      </c>
      <c r="AD5043" t="s">
        <v>53</v>
      </c>
      <c r="AE5043" t="s">
        <v>53</v>
      </c>
      <c r="AF5043" t="s">
        <v>54</v>
      </c>
      <c r="AG5043">
        <v>10.3</v>
      </c>
      <c r="AH5043" t="s">
        <v>55</v>
      </c>
      <c r="AI5043" t="s">
        <v>56</v>
      </c>
      <c r="AK5043" t="s">
        <v>57</v>
      </c>
    </row>
    <row r="5044" spans="1:37" hidden="1" x14ac:dyDescent="0.25">
      <c r="A5044" t="s">
        <v>1949</v>
      </c>
      <c r="B5044" t="s">
        <v>1950</v>
      </c>
      <c r="D5044" t="s">
        <v>1949</v>
      </c>
      <c r="E5044" t="s">
        <v>1950</v>
      </c>
      <c r="F5044" t="s">
        <v>1951</v>
      </c>
      <c r="G5044" t="s">
        <v>1952</v>
      </c>
      <c r="H5044" t="s">
        <v>43</v>
      </c>
      <c r="I5044" t="s">
        <v>1957</v>
      </c>
      <c r="J5044" t="s">
        <v>1958</v>
      </c>
      <c r="K5044" t="s">
        <v>1959</v>
      </c>
      <c r="M5044" t="s">
        <v>1960</v>
      </c>
      <c r="N5044" t="s">
        <v>48</v>
      </c>
      <c r="O5044" t="s">
        <v>239</v>
      </c>
      <c r="P5044" t="s">
        <v>50</v>
      </c>
      <c r="Q5044" t="s">
        <v>83</v>
      </c>
      <c r="R5044" t="s">
        <v>84</v>
      </c>
      <c r="S5044" t="s">
        <v>51</v>
      </c>
      <c r="T5044" t="s">
        <v>239</v>
      </c>
      <c r="U5044">
        <v>106.8</v>
      </c>
      <c r="V5044">
        <v>5.2</v>
      </c>
      <c r="W5044">
        <v>8.9</v>
      </c>
      <c r="X5044">
        <v>28.6</v>
      </c>
      <c r="Y5044">
        <v>5.55</v>
      </c>
      <c r="Z5044">
        <v>9.51</v>
      </c>
      <c r="AA5044">
        <v>30.54</v>
      </c>
      <c r="AB5044">
        <v>43.03</v>
      </c>
      <c r="AC5044">
        <v>4595.6000000000004</v>
      </c>
      <c r="AD5044" t="s">
        <v>53</v>
      </c>
      <c r="AE5044" t="s">
        <v>53</v>
      </c>
      <c r="AF5044" t="s">
        <v>54</v>
      </c>
      <c r="AG5044">
        <v>108.93</v>
      </c>
      <c r="AH5044" t="s">
        <v>55</v>
      </c>
      <c r="AI5044" t="s">
        <v>56</v>
      </c>
      <c r="AK5044" t="s">
        <v>57</v>
      </c>
    </row>
    <row r="5045" spans="1:37" hidden="1" x14ac:dyDescent="0.25">
      <c r="A5045" t="s">
        <v>1949</v>
      </c>
      <c r="B5045" t="s">
        <v>1950</v>
      </c>
      <c r="D5045" t="s">
        <v>1949</v>
      </c>
      <c r="E5045" t="s">
        <v>1950</v>
      </c>
      <c r="F5045" t="s">
        <v>1951</v>
      </c>
      <c r="G5045" t="s">
        <v>1952</v>
      </c>
      <c r="H5045" t="s">
        <v>43</v>
      </c>
      <c r="I5045" t="s">
        <v>1953</v>
      </c>
      <c r="J5045" t="s">
        <v>1954</v>
      </c>
      <c r="K5045" t="s">
        <v>1955</v>
      </c>
      <c r="M5045" t="s">
        <v>1956</v>
      </c>
      <c r="N5045" t="s">
        <v>48</v>
      </c>
      <c r="O5045" t="s">
        <v>239</v>
      </c>
      <c r="P5045" t="s">
        <v>50</v>
      </c>
      <c r="Q5045" t="s">
        <v>89</v>
      </c>
      <c r="R5045" t="s">
        <v>52</v>
      </c>
      <c r="S5045" t="s">
        <v>51</v>
      </c>
      <c r="T5045" t="s">
        <v>239</v>
      </c>
      <c r="U5045">
        <v>125</v>
      </c>
      <c r="V5045">
        <v>4</v>
      </c>
      <c r="W5045">
        <v>8.4</v>
      </c>
      <c r="X5045">
        <v>27.6</v>
      </c>
      <c r="Y5045">
        <v>5</v>
      </c>
      <c r="Z5045">
        <v>10.5</v>
      </c>
      <c r="AA5045">
        <v>34.5</v>
      </c>
      <c r="AB5045">
        <v>38.020000000000003</v>
      </c>
      <c r="AC5045">
        <v>4752.5</v>
      </c>
      <c r="AD5045" t="s">
        <v>53</v>
      </c>
      <c r="AE5045" t="s">
        <v>53</v>
      </c>
      <c r="AF5045" t="s">
        <v>54</v>
      </c>
      <c r="AG5045">
        <v>127.5</v>
      </c>
      <c r="AH5045" t="s">
        <v>55</v>
      </c>
      <c r="AI5045" t="s">
        <v>56</v>
      </c>
      <c r="AK5045" t="s">
        <v>57</v>
      </c>
    </row>
    <row r="5046" spans="1:37" hidden="1" x14ac:dyDescent="0.25">
      <c r="A5046" t="s">
        <v>1949</v>
      </c>
      <c r="B5046" t="s">
        <v>1950</v>
      </c>
      <c r="D5046" t="s">
        <v>1949</v>
      </c>
      <c r="E5046" t="s">
        <v>1950</v>
      </c>
      <c r="F5046" t="s">
        <v>1961</v>
      </c>
      <c r="G5046" t="s">
        <v>1962</v>
      </c>
      <c r="H5046" t="s">
        <v>43</v>
      </c>
      <c r="I5046" t="s">
        <v>1971</v>
      </c>
      <c r="J5046" t="s">
        <v>1972</v>
      </c>
      <c r="K5046" t="s">
        <v>1973</v>
      </c>
      <c r="M5046" t="s">
        <v>1974</v>
      </c>
      <c r="N5046" t="s">
        <v>48</v>
      </c>
      <c r="O5046" t="s">
        <v>239</v>
      </c>
      <c r="P5046" t="s">
        <v>50</v>
      </c>
      <c r="Q5046" t="s">
        <v>94</v>
      </c>
      <c r="R5046" t="s">
        <v>52</v>
      </c>
      <c r="S5046" t="s">
        <v>51</v>
      </c>
      <c r="T5046" t="s">
        <v>239</v>
      </c>
      <c r="U5046">
        <v>24.6</v>
      </c>
      <c r="V5046">
        <v>4.2</v>
      </c>
      <c r="W5046">
        <v>8.6</v>
      </c>
      <c r="X5046">
        <v>28.2</v>
      </c>
      <c r="Y5046">
        <v>1.03</v>
      </c>
      <c r="Z5046">
        <v>2.12</v>
      </c>
      <c r="AA5046">
        <v>6.94</v>
      </c>
      <c r="AB5046">
        <v>39.07</v>
      </c>
      <c r="AC5046">
        <v>961.12</v>
      </c>
      <c r="AD5046" t="s">
        <v>53</v>
      </c>
      <c r="AE5046" t="s">
        <v>53</v>
      </c>
      <c r="AF5046" t="s">
        <v>54</v>
      </c>
      <c r="AG5046">
        <v>25.09</v>
      </c>
      <c r="AH5046" t="s">
        <v>55</v>
      </c>
      <c r="AI5046" t="s">
        <v>56</v>
      </c>
      <c r="AK5046" t="s">
        <v>57</v>
      </c>
    </row>
    <row r="5047" spans="1:37" hidden="1" x14ac:dyDescent="0.25">
      <c r="A5047" t="s">
        <v>1949</v>
      </c>
      <c r="B5047" t="s">
        <v>1950</v>
      </c>
      <c r="D5047" t="s">
        <v>1949</v>
      </c>
      <c r="E5047" t="s">
        <v>1950</v>
      </c>
      <c r="F5047" t="s">
        <v>1961</v>
      </c>
      <c r="G5047" t="s">
        <v>1962</v>
      </c>
      <c r="H5047" t="s">
        <v>43</v>
      </c>
      <c r="I5047" t="s">
        <v>1971</v>
      </c>
      <c r="J5047" t="s">
        <v>1972</v>
      </c>
      <c r="K5047" t="s">
        <v>1973</v>
      </c>
      <c r="M5047" t="s">
        <v>1974</v>
      </c>
      <c r="N5047" t="s">
        <v>48</v>
      </c>
      <c r="O5047" t="s">
        <v>239</v>
      </c>
      <c r="P5047" t="s">
        <v>50</v>
      </c>
      <c r="Q5047" t="s">
        <v>99</v>
      </c>
      <c r="R5047" t="s">
        <v>84</v>
      </c>
      <c r="S5047" t="s">
        <v>51</v>
      </c>
      <c r="T5047" t="s">
        <v>239</v>
      </c>
      <c r="U5047">
        <v>25.4</v>
      </c>
      <c r="V5047">
        <v>6.9</v>
      </c>
      <c r="W5047">
        <v>9</v>
      </c>
      <c r="X5047">
        <v>27.7</v>
      </c>
      <c r="Y5047">
        <v>1.75</v>
      </c>
      <c r="Z5047">
        <v>2.29</v>
      </c>
      <c r="AA5047">
        <v>7.04</v>
      </c>
      <c r="AB5047">
        <v>53.61</v>
      </c>
      <c r="AC5047">
        <v>1361.69</v>
      </c>
      <c r="AD5047" t="s">
        <v>53</v>
      </c>
      <c r="AE5047" t="s">
        <v>53</v>
      </c>
      <c r="AF5047" t="s">
        <v>54</v>
      </c>
      <c r="AG5047">
        <v>25.9</v>
      </c>
      <c r="AH5047" t="s">
        <v>55</v>
      </c>
      <c r="AI5047" t="s">
        <v>56</v>
      </c>
      <c r="AK5047" t="s">
        <v>57</v>
      </c>
    </row>
    <row r="5048" spans="1:37" hidden="1" x14ac:dyDescent="0.25">
      <c r="A5048" t="s">
        <v>1949</v>
      </c>
      <c r="B5048" t="s">
        <v>1950</v>
      </c>
      <c r="D5048" t="s">
        <v>1949</v>
      </c>
      <c r="E5048" t="s">
        <v>1950</v>
      </c>
      <c r="F5048" t="s">
        <v>1961</v>
      </c>
      <c r="G5048" t="s">
        <v>1962</v>
      </c>
      <c r="H5048" t="s">
        <v>43</v>
      </c>
      <c r="I5048" t="s">
        <v>1967</v>
      </c>
      <c r="J5048" t="s">
        <v>1968</v>
      </c>
      <c r="K5048" t="s">
        <v>837</v>
      </c>
      <c r="L5048" t="s">
        <v>1969</v>
      </c>
      <c r="M5048" t="s">
        <v>1970</v>
      </c>
      <c r="N5048" t="s">
        <v>48</v>
      </c>
      <c r="O5048" t="s">
        <v>239</v>
      </c>
      <c r="P5048" t="s">
        <v>50</v>
      </c>
      <c r="Q5048" t="s">
        <v>104</v>
      </c>
      <c r="R5048" t="s">
        <v>84</v>
      </c>
      <c r="S5048" t="s">
        <v>51</v>
      </c>
      <c r="T5048" t="s">
        <v>239</v>
      </c>
      <c r="U5048">
        <v>4.0999999999999996</v>
      </c>
      <c r="V5048">
        <v>6.7</v>
      </c>
      <c r="W5048">
        <v>8.6999999999999993</v>
      </c>
      <c r="X5048">
        <v>26.6</v>
      </c>
      <c r="Y5048">
        <v>0.27</v>
      </c>
      <c r="Z5048">
        <v>0.36</v>
      </c>
      <c r="AA5048">
        <v>1.0900000000000001</v>
      </c>
      <c r="AB5048">
        <v>51.24</v>
      </c>
      <c r="AC5048">
        <v>210.08</v>
      </c>
      <c r="AD5048" t="s">
        <v>53</v>
      </c>
      <c r="AE5048" t="s">
        <v>53</v>
      </c>
      <c r="AF5048" t="s">
        <v>54</v>
      </c>
      <c r="AG5048">
        <v>4.18</v>
      </c>
      <c r="AH5048" t="s">
        <v>55</v>
      </c>
      <c r="AI5048" t="s">
        <v>56</v>
      </c>
      <c r="AK5048" t="s">
        <v>57</v>
      </c>
    </row>
    <row r="5049" spans="1:37" hidden="1" x14ac:dyDescent="0.25">
      <c r="A5049" t="s">
        <v>1949</v>
      </c>
      <c r="B5049" t="s">
        <v>1950</v>
      </c>
      <c r="D5049" t="s">
        <v>1949</v>
      </c>
      <c r="E5049" t="s">
        <v>1950</v>
      </c>
      <c r="F5049" t="s">
        <v>1961</v>
      </c>
      <c r="G5049" t="s">
        <v>1962</v>
      </c>
      <c r="H5049" t="s">
        <v>43</v>
      </c>
      <c r="I5049" t="s">
        <v>1975</v>
      </c>
      <c r="J5049" t="s">
        <v>1976</v>
      </c>
      <c r="K5049" t="s">
        <v>1977</v>
      </c>
      <c r="M5049" t="s">
        <v>1978</v>
      </c>
      <c r="N5049" t="s">
        <v>48</v>
      </c>
      <c r="O5049" t="s">
        <v>239</v>
      </c>
      <c r="P5049" t="s">
        <v>50</v>
      </c>
      <c r="Q5049" t="s">
        <v>110</v>
      </c>
      <c r="R5049" t="s">
        <v>52</v>
      </c>
      <c r="S5049" t="s">
        <v>51</v>
      </c>
      <c r="T5049" t="s">
        <v>239</v>
      </c>
      <c r="U5049">
        <v>22.2</v>
      </c>
      <c r="V5049">
        <v>4</v>
      </c>
      <c r="W5049">
        <v>8.1</v>
      </c>
      <c r="X5049">
        <v>26.4</v>
      </c>
      <c r="Y5049">
        <v>0.89</v>
      </c>
      <c r="Z5049">
        <v>1.8</v>
      </c>
      <c r="AA5049">
        <v>5.86</v>
      </c>
      <c r="AB5049">
        <v>37.229999999999997</v>
      </c>
      <c r="AC5049">
        <v>826.51</v>
      </c>
      <c r="AD5049" t="s">
        <v>53</v>
      </c>
      <c r="AE5049" t="s">
        <v>53</v>
      </c>
      <c r="AF5049" t="s">
        <v>54</v>
      </c>
      <c r="AG5049">
        <v>22.64</v>
      </c>
      <c r="AH5049" t="s">
        <v>55</v>
      </c>
      <c r="AI5049" t="s">
        <v>56</v>
      </c>
      <c r="AK5049" t="s">
        <v>57</v>
      </c>
    </row>
    <row r="5050" spans="1:37" hidden="1" x14ac:dyDescent="0.25">
      <c r="A5050" t="s">
        <v>1949</v>
      </c>
      <c r="B5050" t="s">
        <v>1950</v>
      </c>
      <c r="D5050" t="s">
        <v>1949</v>
      </c>
      <c r="E5050" t="s">
        <v>1950</v>
      </c>
      <c r="F5050" t="s">
        <v>1961</v>
      </c>
      <c r="G5050" t="s">
        <v>1962</v>
      </c>
      <c r="H5050" t="s">
        <v>43</v>
      </c>
      <c r="I5050" t="s">
        <v>1963</v>
      </c>
      <c r="J5050" t="s">
        <v>1964</v>
      </c>
      <c r="K5050" t="s">
        <v>207</v>
      </c>
      <c r="L5050" t="s">
        <v>1965</v>
      </c>
      <c r="M5050" t="s">
        <v>1966</v>
      </c>
      <c r="N5050" t="s">
        <v>48</v>
      </c>
      <c r="O5050" t="s">
        <v>239</v>
      </c>
      <c r="P5050" t="s">
        <v>50</v>
      </c>
      <c r="Q5050" t="s">
        <v>115</v>
      </c>
      <c r="R5050" t="s">
        <v>52</v>
      </c>
      <c r="S5050" t="s">
        <v>51</v>
      </c>
      <c r="T5050" t="s">
        <v>239</v>
      </c>
      <c r="U5050">
        <v>58</v>
      </c>
      <c r="V5050">
        <v>4.0999999999999996</v>
      </c>
      <c r="W5050">
        <v>8.5</v>
      </c>
      <c r="X5050">
        <v>27.9</v>
      </c>
      <c r="Y5050">
        <v>2.38</v>
      </c>
      <c r="Z5050">
        <v>4.93</v>
      </c>
      <c r="AA5050">
        <v>16.18</v>
      </c>
      <c r="AB5050">
        <v>38.68</v>
      </c>
      <c r="AC5050">
        <v>2243.44</v>
      </c>
      <c r="AD5050" t="s">
        <v>53</v>
      </c>
      <c r="AE5050" t="s">
        <v>53</v>
      </c>
      <c r="AF5050" t="s">
        <v>54</v>
      </c>
      <c r="AG5050">
        <v>59.16</v>
      </c>
      <c r="AH5050" t="s">
        <v>55</v>
      </c>
      <c r="AI5050" t="s">
        <v>56</v>
      </c>
      <c r="AK5050" t="s">
        <v>57</v>
      </c>
    </row>
    <row r="5051" spans="1:37" hidden="1" x14ac:dyDescent="0.25">
      <c r="A5051" t="s">
        <v>1949</v>
      </c>
      <c r="B5051" t="s">
        <v>1950</v>
      </c>
      <c r="D5051" t="s">
        <v>1949</v>
      </c>
      <c r="E5051" t="s">
        <v>1950</v>
      </c>
      <c r="F5051" t="s">
        <v>1961</v>
      </c>
      <c r="G5051" t="s">
        <v>1962</v>
      </c>
      <c r="H5051" t="s">
        <v>43</v>
      </c>
      <c r="I5051" t="s">
        <v>1979</v>
      </c>
      <c r="J5051" t="s">
        <v>1980</v>
      </c>
      <c r="K5051" t="s">
        <v>132</v>
      </c>
      <c r="L5051" t="s">
        <v>1981</v>
      </c>
      <c r="M5051" t="s">
        <v>1982</v>
      </c>
      <c r="N5051" t="s">
        <v>48</v>
      </c>
      <c r="O5051" t="s">
        <v>239</v>
      </c>
      <c r="P5051" t="s">
        <v>50</v>
      </c>
      <c r="Q5051" t="s">
        <v>122</v>
      </c>
      <c r="R5051" t="s">
        <v>52</v>
      </c>
      <c r="S5051" t="s">
        <v>51</v>
      </c>
      <c r="T5051" t="s">
        <v>239</v>
      </c>
      <c r="U5051">
        <v>88.9</v>
      </c>
      <c r="V5051">
        <v>4.2</v>
      </c>
      <c r="W5051">
        <v>8.3000000000000007</v>
      </c>
      <c r="X5051">
        <v>27</v>
      </c>
      <c r="Y5051">
        <v>3.73</v>
      </c>
      <c r="Z5051">
        <v>7.38</v>
      </c>
      <c r="AA5051">
        <v>24</v>
      </c>
      <c r="AB5051">
        <v>38.549999999999997</v>
      </c>
      <c r="AC5051">
        <v>3427.1</v>
      </c>
      <c r="AD5051" t="s">
        <v>53</v>
      </c>
      <c r="AE5051" t="s">
        <v>53</v>
      </c>
      <c r="AF5051" t="s">
        <v>54</v>
      </c>
      <c r="AG5051">
        <v>90.67</v>
      </c>
      <c r="AH5051" t="s">
        <v>55</v>
      </c>
      <c r="AI5051" t="s">
        <v>56</v>
      </c>
      <c r="AK5051" t="s">
        <v>57</v>
      </c>
    </row>
    <row r="5052" spans="1:37" hidden="1" x14ac:dyDescent="0.25">
      <c r="A5052" t="s">
        <v>1949</v>
      </c>
      <c r="B5052" t="s">
        <v>1950</v>
      </c>
      <c r="D5052" t="s">
        <v>1949</v>
      </c>
      <c r="E5052" t="s">
        <v>1950</v>
      </c>
      <c r="F5052" t="s">
        <v>1995</v>
      </c>
      <c r="G5052" t="s">
        <v>1996</v>
      </c>
      <c r="H5052" t="s">
        <v>43</v>
      </c>
      <c r="I5052" t="s">
        <v>1997</v>
      </c>
      <c r="J5052" t="s">
        <v>1998</v>
      </c>
      <c r="K5052" t="s">
        <v>1249</v>
      </c>
      <c r="L5052" t="s">
        <v>1999</v>
      </c>
      <c r="M5052" t="s">
        <v>2000</v>
      </c>
      <c r="N5052" t="s">
        <v>48</v>
      </c>
      <c r="O5052" t="s">
        <v>239</v>
      </c>
      <c r="P5052" t="s">
        <v>50</v>
      </c>
      <c r="Q5052" t="s">
        <v>127</v>
      </c>
      <c r="R5052" t="s">
        <v>84</v>
      </c>
      <c r="S5052" t="s">
        <v>51</v>
      </c>
      <c r="T5052" t="s">
        <v>239</v>
      </c>
      <c r="U5052">
        <v>33.700000000000003</v>
      </c>
      <c r="V5052">
        <v>6.7</v>
      </c>
      <c r="W5052">
        <v>8.8000000000000007</v>
      </c>
      <c r="X5052">
        <v>27</v>
      </c>
      <c r="Y5052">
        <v>2.2599999999999998</v>
      </c>
      <c r="Z5052">
        <v>2.97</v>
      </c>
      <c r="AA5052">
        <v>9.1</v>
      </c>
      <c r="AB5052">
        <v>51.51</v>
      </c>
      <c r="AC5052">
        <v>1735.89</v>
      </c>
      <c r="AD5052" t="s">
        <v>53</v>
      </c>
      <c r="AE5052" t="s">
        <v>53</v>
      </c>
      <c r="AF5052" t="s">
        <v>54</v>
      </c>
      <c r="AG5052">
        <v>34.369999999999997</v>
      </c>
      <c r="AH5052" t="s">
        <v>55</v>
      </c>
      <c r="AI5052" t="s">
        <v>56</v>
      </c>
      <c r="AK5052" t="s">
        <v>57</v>
      </c>
    </row>
    <row r="5053" spans="1:37" hidden="1" x14ac:dyDescent="0.25">
      <c r="A5053" t="s">
        <v>1949</v>
      </c>
      <c r="B5053" t="s">
        <v>1950</v>
      </c>
      <c r="D5053" t="s">
        <v>1949</v>
      </c>
      <c r="E5053" t="s">
        <v>1950</v>
      </c>
      <c r="F5053" t="s">
        <v>1995</v>
      </c>
      <c r="G5053" t="s">
        <v>1996</v>
      </c>
      <c r="H5053" t="s">
        <v>43</v>
      </c>
      <c r="I5053" t="s">
        <v>1997</v>
      </c>
      <c r="J5053" t="s">
        <v>1998</v>
      </c>
      <c r="K5053" t="s">
        <v>1249</v>
      </c>
      <c r="L5053" t="s">
        <v>1999</v>
      </c>
      <c r="M5053" t="s">
        <v>2000</v>
      </c>
      <c r="N5053" t="s">
        <v>48</v>
      </c>
      <c r="O5053" t="s">
        <v>239</v>
      </c>
      <c r="P5053" t="s">
        <v>50</v>
      </c>
      <c r="Q5053" t="s">
        <v>135</v>
      </c>
      <c r="R5053" t="s">
        <v>52</v>
      </c>
      <c r="S5053" t="s">
        <v>51</v>
      </c>
      <c r="T5053" t="s">
        <v>239</v>
      </c>
      <c r="U5053">
        <v>40.200000000000003</v>
      </c>
      <c r="V5053">
        <v>4.5</v>
      </c>
      <c r="W5053">
        <v>8.1999999999999993</v>
      </c>
      <c r="X5053">
        <v>26.4</v>
      </c>
      <c r="Y5053">
        <v>1.81</v>
      </c>
      <c r="Z5053">
        <v>3.3</v>
      </c>
      <c r="AA5053">
        <v>10.61</v>
      </c>
      <c r="AB5053">
        <v>39.47</v>
      </c>
      <c r="AC5053">
        <v>1586.69</v>
      </c>
      <c r="AD5053" t="s">
        <v>53</v>
      </c>
      <c r="AE5053" t="s">
        <v>53</v>
      </c>
      <c r="AF5053" t="s">
        <v>54</v>
      </c>
      <c r="AG5053">
        <v>41</v>
      </c>
      <c r="AH5053" t="s">
        <v>55</v>
      </c>
      <c r="AI5053" t="s">
        <v>56</v>
      </c>
      <c r="AK5053" t="s">
        <v>57</v>
      </c>
    </row>
    <row r="5054" spans="1:37" hidden="1" x14ac:dyDescent="0.25">
      <c r="A5054" t="s">
        <v>1949</v>
      </c>
      <c r="B5054" t="s">
        <v>1950</v>
      </c>
      <c r="D5054" t="s">
        <v>1949</v>
      </c>
      <c r="E5054" t="s">
        <v>1950</v>
      </c>
      <c r="F5054" t="s">
        <v>1951</v>
      </c>
      <c r="G5054" t="s">
        <v>1952</v>
      </c>
      <c r="H5054" t="s">
        <v>43</v>
      </c>
      <c r="I5054" t="s">
        <v>2011</v>
      </c>
      <c r="J5054" t="s">
        <v>2012</v>
      </c>
      <c r="K5054" t="s">
        <v>2013</v>
      </c>
      <c r="M5054" t="s">
        <v>2014</v>
      </c>
      <c r="N5054" t="s">
        <v>48</v>
      </c>
      <c r="O5054" t="s">
        <v>239</v>
      </c>
      <c r="P5054" t="s">
        <v>50</v>
      </c>
      <c r="Q5054" t="s">
        <v>140</v>
      </c>
      <c r="R5054" t="s">
        <v>52</v>
      </c>
      <c r="S5054" t="s">
        <v>51</v>
      </c>
      <c r="T5054" t="s">
        <v>239</v>
      </c>
      <c r="U5054">
        <v>31.3</v>
      </c>
      <c r="V5054">
        <v>3.9</v>
      </c>
      <c r="W5054">
        <v>7.7</v>
      </c>
      <c r="X5054">
        <v>24.9</v>
      </c>
      <c r="Y5054">
        <v>1.22</v>
      </c>
      <c r="Z5054">
        <v>2.41</v>
      </c>
      <c r="AA5054">
        <v>7.79</v>
      </c>
      <c r="AB5054">
        <v>34.76</v>
      </c>
      <c r="AC5054">
        <v>1087.99</v>
      </c>
      <c r="AD5054" t="s">
        <v>53</v>
      </c>
      <c r="AE5054" t="s">
        <v>53</v>
      </c>
      <c r="AF5054" t="s">
        <v>54</v>
      </c>
      <c r="AG5054">
        <v>31.92</v>
      </c>
      <c r="AH5054" t="s">
        <v>55</v>
      </c>
      <c r="AI5054" t="s">
        <v>56</v>
      </c>
      <c r="AK5054" t="s">
        <v>57</v>
      </c>
    </row>
    <row r="5055" spans="1:37" hidden="1" x14ac:dyDescent="0.25">
      <c r="A5055" t="s">
        <v>1949</v>
      </c>
      <c r="B5055" t="s">
        <v>1950</v>
      </c>
      <c r="D5055" t="s">
        <v>1949</v>
      </c>
      <c r="E5055" t="s">
        <v>1950</v>
      </c>
      <c r="F5055" t="s">
        <v>1995</v>
      </c>
      <c r="G5055" t="s">
        <v>1996</v>
      </c>
      <c r="H5055" t="s">
        <v>43</v>
      </c>
      <c r="I5055" t="s">
        <v>2001</v>
      </c>
      <c r="J5055" t="s">
        <v>2002</v>
      </c>
      <c r="K5055" t="s">
        <v>75</v>
      </c>
      <c r="L5055" t="s">
        <v>2003</v>
      </c>
      <c r="M5055" t="s">
        <v>2004</v>
      </c>
      <c r="N5055" t="s">
        <v>48</v>
      </c>
      <c r="O5055" t="s">
        <v>239</v>
      </c>
      <c r="P5055" t="s">
        <v>50</v>
      </c>
      <c r="Q5055" t="s">
        <v>145</v>
      </c>
      <c r="R5055" t="s">
        <v>84</v>
      </c>
      <c r="S5055" t="s">
        <v>51</v>
      </c>
      <c r="T5055" t="s">
        <v>239</v>
      </c>
      <c r="U5055">
        <v>99.4</v>
      </c>
      <c r="V5055">
        <v>5.2</v>
      </c>
      <c r="W5055">
        <v>8.9</v>
      </c>
      <c r="X5055">
        <v>28.6</v>
      </c>
      <c r="Y5055">
        <v>5.17</v>
      </c>
      <c r="Z5055">
        <v>8.85</v>
      </c>
      <c r="AA5055">
        <v>28.43</v>
      </c>
      <c r="AB5055">
        <v>43.03</v>
      </c>
      <c r="AC5055">
        <v>4277.18</v>
      </c>
      <c r="AD5055" t="s">
        <v>53</v>
      </c>
      <c r="AE5055" t="s">
        <v>53</v>
      </c>
      <c r="AF5055" t="s">
        <v>54</v>
      </c>
      <c r="AG5055">
        <v>101.38</v>
      </c>
      <c r="AH5055" t="s">
        <v>55</v>
      </c>
      <c r="AI5055" t="s">
        <v>56</v>
      </c>
      <c r="AK5055" t="s">
        <v>57</v>
      </c>
    </row>
    <row r="5056" spans="1:37" hidden="1" x14ac:dyDescent="0.25">
      <c r="A5056" t="s">
        <v>1949</v>
      </c>
      <c r="B5056" t="s">
        <v>1950</v>
      </c>
      <c r="D5056" t="s">
        <v>1949</v>
      </c>
      <c r="E5056" t="s">
        <v>1950</v>
      </c>
      <c r="F5056" t="s">
        <v>2005</v>
      </c>
      <c r="G5056" t="s">
        <v>2006</v>
      </c>
      <c r="H5056" t="s">
        <v>43</v>
      </c>
      <c r="I5056" t="s">
        <v>2007</v>
      </c>
      <c r="J5056" t="s">
        <v>2008</v>
      </c>
      <c r="K5056" t="s">
        <v>2009</v>
      </c>
      <c r="M5056" t="s">
        <v>2010</v>
      </c>
      <c r="N5056" t="s">
        <v>48</v>
      </c>
      <c r="O5056" t="s">
        <v>239</v>
      </c>
      <c r="P5056" t="s">
        <v>50</v>
      </c>
      <c r="Q5056" t="s">
        <v>150</v>
      </c>
      <c r="R5056" t="s">
        <v>52</v>
      </c>
      <c r="S5056" t="s">
        <v>51</v>
      </c>
      <c r="T5056" t="s">
        <v>239</v>
      </c>
      <c r="U5056">
        <v>32.4</v>
      </c>
      <c r="V5056">
        <v>3.9</v>
      </c>
      <c r="W5056">
        <v>8.1</v>
      </c>
      <c r="X5056">
        <v>26.5</v>
      </c>
      <c r="Y5056">
        <v>1.26</v>
      </c>
      <c r="Z5056">
        <v>2.62</v>
      </c>
      <c r="AA5056">
        <v>8.59</v>
      </c>
      <c r="AB5056">
        <v>36.83</v>
      </c>
      <c r="AC5056">
        <v>1193.29</v>
      </c>
      <c r="AD5056" t="s">
        <v>53</v>
      </c>
      <c r="AE5056" t="s">
        <v>53</v>
      </c>
      <c r="AF5056" t="s">
        <v>54</v>
      </c>
      <c r="AG5056">
        <v>33.04</v>
      </c>
      <c r="AH5056" t="s">
        <v>55</v>
      </c>
      <c r="AI5056" t="s">
        <v>56</v>
      </c>
      <c r="AK5056" t="s">
        <v>57</v>
      </c>
    </row>
    <row r="5057" spans="1:37" hidden="1" x14ac:dyDescent="0.25">
      <c r="A5057" t="s">
        <v>1949</v>
      </c>
      <c r="B5057" t="s">
        <v>1950</v>
      </c>
      <c r="D5057" t="s">
        <v>1949</v>
      </c>
      <c r="E5057" t="s">
        <v>1950</v>
      </c>
      <c r="F5057" t="s">
        <v>1951</v>
      </c>
      <c r="G5057" t="s">
        <v>1952</v>
      </c>
      <c r="H5057" t="s">
        <v>43</v>
      </c>
      <c r="I5057" t="s">
        <v>2019</v>
      </c>
      <c r="J5057" t="s">
        <v>2020</v>
      </c>
      <c r="K5057" t="s">
        <v>1114</v>
      </c>
      <c r="M5057" t="s">
        <v>2021</v>
      </c>
      <c r="N5057" t="s">
        <v>48</v>
      </c>
      <c r="O5057" t="s">
        <v>239</v>
      </c>
      <c r="P5057" t="s">
        <v>50</v>
      </c>
      <c r="Q5057" t="s">
        <v>155</v>
      </c>
      <c r="R5057" t="s">
        <v>52</v>
      </c>
      <c r="S5057" t="s">
        <v>51</v>
      </c>
      <c r="T5057" t="s">
        <v>239</v>
      </c>
      <c r="U5057">
        <v>300.7</v>
      </c>
      <c r="V5057">
        <v>4</v>
      </c>
      <c r="W5057">
        <v>8.5</v>
      </c>
      <c r="X5057">
        <v>28</v>
      </c>
      <c r="Y5057">
        <v>12.03</v>
      </c>
      <c r="Z5057">
        <v>25.56</v>
      </c>
      <c r="AA5057">
        <v>84.2</v>
      </c>
      <c r="AB5057">
        <v>38.28</v>
      </c>
      <c r="AC5057">
        <v>11510.8</v>
      </c>
      <c r="AD5057" t="s">
        <v>53</v>
      </c>
      <c r="AE5057" t="s">
        <v>53</v>
      </c>
      <c r="AF5057" t="s">
        <v>54</v>
      </c>
      <c r="AG5057">
        <v>306.70999999999998</v>
      </c>
      <c r="AH5057" t="s">
        <v>55</v>
      </c>
      <c r="AI5057" t="s">
        <v>56</v>
      </c>
      <c r="AK5057" t="s">
        <v>57</v>
      </c>
    </row>
    <row r="5058" spans="1:37" hidden="1" x14ac:dyDescent="0.25">
      <c r="A5058" t="s">
        <v>1949</v>
      </c>
      <c r="B5058" t="s">
        <v>1950</v>
      </c>
      <c r="D5058" t="s">
        <v>1949</v>
      </c>
      <c r="E5058" t="s">
        <v>1950</v>
      </c>
      <c r="F5058" t="s">
        <v>1995</v>
      </c>
      <c r="G5058" t="s">
        <v>1996</v>
      </c>
      <c r="H5058" t="s">
        <v>43</v>
      </c>
      <c r="I5058" t="s">
        <v>2022</v>
      </c>
      <c r="J5058" t="s">
        <v>2023</v>
      </c>
      <c r="K5058" t="s">
        <v>527</v>
      </c>
      <c r="L5058" t="s">
        <v>2024</v>
      </c>
      <c r="M5058" t="s">
        <v>2025</v>
      </c>
      <c r="N5058" t="s">
        <v>48</v>
      </c>
      <c r="O5058" t="s">
        <v>239</v>
      </c>
      <c r="P5058" t="s">
        <v>50</v>
      </c>
      <c r="Q5058" t="s">
        <v>160</v>
      </c>
      <c r="R5058" t="s">
        <v>84</v>
      </c>
      <c r="S5058" t="s">
        <v>51</v>
      </c>
      <c r="T5058" t="s">
        <v>239</v>
      </c>
      <c r="U5058">
        <v>303.2</v>
      </c>
      <c r="V5058">
        <v>5.0999999999999996</v>
      </c>
      <c r="W5058">
        <v>8.8000000000000007</v>
      </c>
      <c r="X5058">
        <v>28.3</v>
      </c>
      <c r="Y5058">
        <v>15.46</v>
      </c>
      <c r="Z5058">
        <v>26.68</v>
      </c>
      <c r="AA5058">
        <v>85.81</v>
      </c>
      <c r="AB5058">
        <v>42.64</v>
      </c>
      <c r="AC5058">
        <v>12928.45</v>
      </c>
      <c r="AD5058" t="s">
        <v>53</v>
      </c>
      <c r="AE5058" t="s">
        <v>53</v>
      </c>
      <c r="AF5058" t="s">
        <v>54</v>
      </c>
      <c r="AG5058">
        <v>309.26</v>
      </c>
      <c r="AH5058" t="s">
        <v>55</v>
      </c>
      <c r="AI5058" t="s">
        <v>56</v>
      </c>
      <c r="AK5058" t="s">
        <v>57</v>
      </c>
    </row>
    <row r="5059" spans="1:37" hidden="1" x14ac:dyDescent="0.25">
      <c r="A5059" t="s">
        <v>1949</v>
      </c>
      <c r="B5059" t="s">
        <v>1950</v>
      </c>
      <c r="D5059" t="s">
        <v>1949</v>
      </c>
      <c r="E5059" t="s">
        <v>1950</v>
      </c>
      <c r="F5059" t="s">
        <v>1995</v>
      </c>
      <c r="G5059" t="s">
        <v>1996</v>
      </c>
      <c r="H5059" t="s">
        <v>43</v>
      </c>
      <c r="I5059" t="s">
        <v>2089</v>
      </c>
      <c r="J5059" t="s">
        <v>2090</v>
      </c>
      <c r="K5059" t="s">
        <v>311</v>
      </c>
      <c r="M5059" t="s">
        <v>2091</v>
      </c>
      <c r="N5059" t="s">
        <v>48</v>
      </c>
      <c r="O5059" t="s">
        <v>239</v>
      </c>
      <c r="P5059" t="s">
        <v>50</v>
      </c>
      <c r="Q5059" t="s">
        <v>165</v>
      </c>
      <c r="R5059" t="s">
        <v>52</v>
      </c>
      <c r="S5059" t="s">
        <v>51</v>
      </c>
      <c r="T5059" t="s">
        <v>239</v>
      </c>
      <c r="U5059">
        <v>27.7</v>
      </c>
      <c r="V5059">
        <v>3.9</v>
      </c>
      <c r="W5059">
        <v>7.7</v>
      </c>
      <c r="X5059">
        <v>24.9</v>
      </c>
      <c r="Y5059">
        <v>1.08</v>
      </c>
      <c r="Z5059">
        <v>2.13</v>
      </c>
      <c r="AA5059">
        <v>6.9</v>
      </c>
      <c r="AB5059">
        <v>34.76</v>
      </c>
      <c r="AC5059">
        <v>962.85</v>
      </c>
      <c r="AD5059" t="s">
        <v>53</v>
      </c>
      <c r="AE5059" t="s">
        <v>53</v>
      </c>
      <c r="AF5059" t="s">
        <v>54</v>
      </c>
      <c r="AG5059">
        <v>28.25</v>
      </c>
      <c r="AH5059" t="s">
        <v>55</v>
      </c>
      <c r="AI5059" t="s">
        <v>56</v>
      </c>
      <c r="AK5059" t="s">
        <v>57</v>
      </c>
    </row>
    <row r="5060" spans="1:37" hidden="1" x14ac:dyDescent="0.25">
      <c r="A5060" t="s">
        <v>1949</v>
      </c>
      <c r="B5060" t="s">
        <v>1950</v>
      </c>
      <c r="D5060" t="s">
        <v>1949</v>
      </c>
      <c r="E5060" t="s">
        <v>1950</v>
      </c>
      <c r="F5060" t="s">
        <v>1995</v>
      </c>
      <c r="G5060" t="s">
        <v>1996</v>
      </c>
      <c r="H5060" t="s">
        <v>43</v>
      </c>
      <c r="I5060" t="s">
        <v>2026</v>
      </c>
      <c r="J5060" t="s">
        <v>2027</v>
      </c>
      <c r="K5060" t="s">
        <v>2028</v>
      </c>
      <c r="M5060" t="s">
        <v>2029</v>
      </c>
      <c r="N5060" t="s">
        <v>48</v>
      </c>
      <c r="O5060" t="s">
        <v>239</v>
      </c>
      <c r="P5060" t="s">
        <v>50</v>
      </c>
      <c r="Q5060" t="s">
        <v>170</v>
      </c>
      <c r="R5060" t="s">
        <v>52</v>
      </c>
      <c r="S5060" t="s">
        <v>51</v>
      </c>
      <c r="T5060" t="s">
        <v>239</v>
      </c>
      <c r="U5060">
        <v>11</v>
      </c>
      <c r="V5060">
        <v>4.2</v>
      </c>
      <c r="W5060">
        <v>8.1</v>
      </c>
      <c r="X5060">
        <v>26.2</v>
      </c>
      <c r="Y5060">
        <v>0.46</v>
      </c>
      <c r="Z5060">
        <v>0.89</v>
      </c>
      <c r="AA5060">
        <v>2.88</v>
      </c>
      <c r="AB5060">
        <v>38.020000000000003</v>
      </c>
      <c r="AC5060">
        <v>418.22</v>
      </c>
      <c r="AD5060" t="s">
        <v>53</v>
      </c>
      <c r="AE5060" t="s">
        <v>53</v>
      </c>
      <c r="AF5060" t="s">
        <v>54</v>
      </c>
      <c r="AG5060">
        <v>11.22</v>
      </c>
      <c r="AH5060" t="s">
        <v>55</v>
      </c>
      <c r="AI5060" t="s">
        <v>56</v>
      </c>
      <c r="AK5060" t="s">
        <v>57</v>
      </c>
    </row>
    <row r="5061" spans="1:37" hidden="1" x14ac:dyDescent="0.25">
      <c r="A5061" t="s">
        <v>1949</v>
      </c>
      <c r="B5061" t="s">
        <v>1950</v>
      </c>
      <c r="D5061" t="s">
        <v>1949</v>
      </c>
      <c r="E5061" t="s">
        <v>1950</v>
      </c>
      <c r="F5061" t="s">
        <v>1961</v>
      </c>
      <c r="G5061" t="s">
        <v>1962</v>
      </c>
      <c r="H5061" t="s">
        <v>43</v>
      </c>
      <c r="I5061" t="s">
        <v>2120</v>
      </c>
      <c r="J5061" t="s">
        <v>2121</v>
      </c>
      <c r="K5061" t="s">
        <v>367</v>
      </c>
      <c r="L5061" t="s">
        <v>2122</v>
      </c>
      <c r="M5061" t="s">
        <v>2123</v>
      </c>
      <c r="N5061" t="s">
        <v>185</v>
      </c>
      <c r="O5061" t="s">
        <v>239</v>
      </c>
      <c r="P5061" t="s">
        <v>50</v>
      </c>
      <c r="Q5061" t="s">
        <v>194</v>
      </c>
      <c r="R5061" t="s">
        <v>52</v>
      </c>
      <c r="S5061" t="s">
        <v>51</v>
      </c>
      <c r="T5061" t="s">
        <v>239</v>
      </c>
      <c r="U5061">
        <v>12.3</v>
      </c>
      <c r="V5061">
        <v>4</v>
      </c>
      <c r="W5061">
        <v>8</v>
      </c>
      <c r="X5061">
        <v>26</v>
      </c>
      <c r="Y5061">
        <v>0.49</v>
      </c>
      <c r="Z5061">
        <v>0.98</v>
      </c>
      <c r="AA5061">
        <v>3.2</v>
      </c>
      <c r="AB5061">
        <v>36.96</v>
      </c>
      <c r="AC5061">
        <v>454.61</v>
      </c>
      <c r="AD5061" t="s">
        <v>53</v>
      </c>
      <c r="AE5061" t="s">
        <v>53</v>
      </c>
      <c r="AF5061" t="s">
        <v>54</v>
      </c>
      <c r="AG5061">
        <v>12.54</v>
      </c>
      <c r="AH5061" t="s">
        <v>55</v>
      </c>
      <c r="AI5061" t="s">
        <v>56</v>
      </c>
      <c r="AK5061" t="s">
        <v>57</v>
      </c>
    </row>
    <row r="5062" spans="1:37" hidden="1" x14ac:dyDescent="0.25">
      <c r="A5062" t="s">
        <v>1949</v>
      </c>
      <c r="B5062" t="s">
        <v>1950</v>
      </c>
      <c r="D5062" t="s">
        <v>1949</v>
      </c>
      <c r="E5062" t="s">
        <v>1950</v>
      </c>
      <c r="F5062" t="s">
        <v>1995</v>
      </c>
      <c r="G5062" t="s">
        <v>1996</v>
      </c>
      <c r="H5062" t="s">
        <v>43</v>
      </c>
      <c r="I5062" t="s">
        <v>2034</v>
      </c>
      <c r="J5062" t="s">
        <v>2035</v>
      </c>
      <c r="K5062" t="s">
        <v>1625</v>
      </c>
      <c r="M5062" t="s">
        <v>2036</v>
      </c>
      <c r="N5062" t="s">
        <v>48</v>
      </c>
      <c r="O5062" t="s">
        <v>239</v>
      </c>
      <c r="P5062" t="s">
        <v>50</v>
      </c>
      <c r="Q5062" t="s">
        <v>175</v>
      </c>
      <c r="R5062" t="s">
        <v>84</v>
      </c>
      <c r="S5062" t="s">
        <v>51</v>
      </c>
      <c r="T5062" t="s">
        <v>239</v>
      </c>
      <c r="U5062">
        <v>30</v>
      </c>
      <c r="V5062">
        <v>6.2</v>
      </c>
      <c r="W5062">
        <v>8.8000000000000007</v>
      </c>
      <c r="X5062">
        <v>27.4</v>
      </c>
      <c r="Y5062">
        <v>1.86</v>
      </c>
      <c r="Z5062">
        <v>2.64</v>
      </c>
      <c r="AA5062">
        <v>8.2200000000000006</v>
      </c>
      <c r="AB5062">
        <v>47.65</v>
      </c>
      <c r="AC5062">
        <v>1429.5</v>
      </c>
      <c r="AD5062" t="s">
        <v>53</v>
      </c>
      <c r="AE5062" t="s">
        <v>53</v>
      </c>
      <c r="AF5062" t="s">
        <v>54</v>
      </c>
      <c r="AG5062">
        <v>30.6</v>
      </c>
      <c r="AH5062" t="s">
        <v>55</v>
      </c>
      <c r="AI5062" t="s">
        <v>56</v>
      </c>
      <c r="AK5062" t="s">
        <v>57</v>
      </c>
    </row>
    <row r="5063" spans="1:37" hidden="1" x14ac:dyDescent="0.25">
      <c r="A5063" t="s">
        <v>1949</v>
      </c>
      <c r="B5063" t="s">
        <v>1950</v>
      </c>
      <c r="D5063" t="s">
        <v>1949</v>
      </c>
      <c r="E5063" t="s">
        <v>1950</v>
      </c>
      <c r="F5063" t="s">
        <v>1961</v>
      </c>
      <c r="G5063" t="s">
        <v>1962</v>
      </c>
      <c r="H5063" t="s">
        <v>43</v>
      </c>
      <c r="I5063" t="s">
        <v>2037</v>
      </c>
      <c r="J5063" t="s">
        <v>2038</v>
      </c>
      <c r="K5063" t="s">
        <v>688</v>
      </c>
      <c r="L5063" t="s">
        <v>2039</v>
      </c>
      <c r="M5063" t="s">
        <v>2040</v>
      </c>
      <c r="N5063" t="s">
        <v>48</v>
      </c>
      <c r="O5063" t="s">
        <v>239</v>
      </c>
      <c r="P5063" t="s">
        <v>50</v>
      </c>
      <c r="Q5063" t="s">
        <v>195</v>
      </c>
      <c r="R5063" t="s">
        <v>84</v>
      </c>
      <c r="S5063" t="s">
        <v>51</v>
      </c>
      <c r="T5063" t="s">
        <v>239</v>
      </c>
      <c r="U5063">
        <v>63</v>
      </c>
      <c r="V5063">
        <v>5.0999999999999996</v>
      </c>
      <c r="W5063">
        <v>9</v>
      </c>
      <c r="X5063">
        <v>29.1</v>
      </c>
      <c r="Y5063">
        <v>3.21</v>
      </c>
      <c r="Z5063">
        <v>5.67</v>
      </c>
      <c r="AA5063">
        <v>18.329999999999998</v>
      </c>
      <c r="AB5063">
        <v>42.64</v>
      </c>
      <c r="AC5063">
        <v>2686.32</v>
      </c>
      <c r="AD5063" t="s">
        <v>53</v>
      </c>
      <c r="AE5063" t="s">
        <v>53</v>
      </c>
      <c r="AF5063" t="s">
        <v>54</v>
      </c>
      <c r="AG5063">
        <v>64.260000000000005</v>
      </c>
      <c r="AH5063" t="s">
        <v>55</v>
      </c>
      <c r="AI5063" t="s">
        <v>56</v>
      </c>
      <c r="AK5063" t="s">
        <v>57</v>
      </c>
    </row>
    <row r="5064" spans="1:37" hidden="1" x14ac:dyDescent="0.25">
      <c r="A5064" t="s">
        <v>1949</v>
      </c>
      <c r="B5064" t="s">
        <v>1950</v>
      </c>
      <c r="D5064" t="s">
        <v>1949</v>
      </c>
      <c r="E5064" t="s">
        <v>1950</v>
      </c>
      <c r="F5064" t="s">
        <v>1995</v>
      </c>
      <c r="G5064" t="s">
        <v>1996</v>
      </c>
      <c r="H5064" t="s">
        <v>43</v>
      </c>
      <c r="I5064" t="s">
        <v>2030</v>
      </c>
      <c r="J5064" t="s">
        <v>2031</v>
      </c>
      <c r="K5064" t="s">
        <v>800</v>
      </c>
      <c r="L5064" t="s">
        <v>2032</v>
      </c>
      <c r="M5064" t="s">
        <v>2033</v>
      </c>
      <c r="N5064" t="s">
        <v>48</v>
      </c>
      <c r="O5064" t="s">
        <v>239</v>
      </c>
      <c r="P5064" t="s">
        <v>50</v>
      </c>
      <c r="Q5064" t="s">
        <v>196</v>
      </c>
      <c r="R5064" t="s">
        <v>52</v>
      </c>
      <c r="S5064" t="s">
        <v>51</v>
      </c>
      <c r="T5064" t="s">
        <v>239</v>
      </c>
      <c r="U5064">
        <v>54.9</v>
      </c>
      <c r="V5064">
        <v>4</v>
      </c>
      <c r="W5064">
        <v>8.6</v>
      </c>
      <c r="X5064">
        <v>28.4</v>
      </c>
      <c r="Y5064">
        <v>2.2000000000000002</v>
      </c>
      <c r="Z5064">
        <v>4.72</v>
      </c>
      <c r="AA5064">
        <v>15.59</v>
      </c>
      <c r="AB5064">
        <v>38.28</v>
      </c>
      <c r="AC5064">
        <v>2101.5700000000002</v>
      </c>
      <c r="AD5064" t="s">
        <v>53</v>
      </c>
      <c r="AE5064" t="s">
        <v>53</v>
      </c>
      <c r="AF5064" t="s">
        <v>54</v>
      </c>
      <c r="AG5064">
        <v>55.99</v>
      </c>
      <c r="AH5064" t="s">
        <v>55</v>
      </c>
      <c r="AI5064" t="s">
        <v>56</v>
      </c>
      <c r="AK5064" t="s">
        <v>57</v>
      </c>
    </row>
    <row r="5065" spans="1:37" hidden="1" x14ac:dyDescent="0.25">
      <c r="A5065" t="s">
        <v>1949</v>
      </c>
      <c r="B5065" t="s">
        <v>1950</v>
      </c>
      <c r="D5065" t="s">
        <v>1949</v>
      </c>
      <c r="E5065" t="s">
        <v>1950</v>
      </c>
      <c r="F5065" t="s">
        <v>2005</v>
      </c>
      <c r="G5065" t="s">
        <v>2006</v>
      </c>
      <c r="H5065" t="s">
        <v>43</v>
      </c>
      <c r="I5065" t="s">
        <v>2045</v>
      </c>
      <c r="J5065" t="s">
        <v>2046</v>
      </c>
      <c r="K5065" t="s">
        <v>2047</v>
      </c>
      <c r="M5065" t="s">
        <v>2048</v>
      </c>
      <c r="N5065" t="s">
        <v>48</v>
      </c>
      <c r="O5065" t="s">
        <v>239</v>
      </c>
      <c r="P5065" t="s">
        <v>50</v>
      </c>
      <c r="Q5065" t="s">
        <v>202</v>
      </c>
      <c r="R5065" t="s">
        <v>84</v>
      </c>
      <c r="S5065" t="s">
        <v>51</v>
      </c>
      <c r="T5065" t="s">
        <v>239</v>
      </c>
      <c r="U5065">
        <v>35.6</v>
      </c>
      <c r="V5065">
        <v>5.2</v>
      </c>
      <c r="W5065">
        <v>8.1</v>
      </c>
      <c r="X5065">
        <v>25.4</v>
      </c>
      <c r="Y5065">
        <v>1.85</v>
      </c>
      <c r="Z5065">
        <v>2.88</v>
      </c>
      <c r="AA5065">
        <v>9.0399999999999991</v>
      </c>
      <c r="AB5065">
        <v>41.98</v>
      </c>
      <c r="AC5065">
        <v>1494.49</v>
      </c>
      <c r="AD5065" t="s">
        <v>53</v>
      </c>
      <c r="AE5065" t="s">
        <v>53</v>
      </c>
      <c r="AF5065" t="s">
        <v>54</v>
      </c>
      <c r="AG5065">
        <v>36.31</v>
      </c>
      <c r="AH5065" t="s">
        <v>55</v>
      </c>
      <c r="AI5065" t="s">
        <v>56</v>
      </c>
      <c r="AK5065" t="s">
        <v>57</v>
      </c>
    </row>
    <row r="5066" spans="1:37" hidden="1" x14ac:dyDescent="0.25">
      <c r="A5066" t="s">
        <v>1949</v>
      </c>
      <c r="B5066" t="s">
        <v>1950</v>
      </c>
      <c r="D5066" t="s">
        <v>1949</v>
      </c>
      <c r="E5066" t="s">
        <v>1950</v>
      </c>
      <c r="F5066" t="s">
        <v>2005</v>
      </c>
      <c r="G5066" t="s">
        <v>2006</v>
      </c>
      <c r="H5066" t="s">
        <v>43</v>
      </c>
      <c r="I5066" t="s">
        <v>2049</v>
      </c>
      <c r="J5066" t="s">
        <v>2050</v>
      </c>
      <c r="K5066" t="s">
        <v>2051</v>
      </c>
      <c r="M5066" t="s">
        <v>2052</v>
      </c>
      <c r="N5066" t="s">
        <v>48</v>
      </c>
      <c r="O5066" t="s">
        <v>239</v>
      </c>
      <c r="P5066" t="s">
        <v>50</v>
      </c>
      <c r="Q5066" t="s">
        <v>245</v>
      </c>
      <c r="R5066" t="s">
        <v>52</v>
      </c>
      <c r="S5066" t="s">
        <v>51</v>
      </c>
      <c r="T5066" t="s">
        <v>239</v>
      </c>
      <c r="U5066">
        <v>15</v>
      </c>
      <c r="V5066">
        <v>3.6</v>
      </c>
      <c r="W5066">
        <v>8.5</v>
      </c>
      <c r="X5066">
        <v>28.3</v>
      </c>
      <c r="Y5066">
        <v>0.54</v>
      </c>
      <c r="Z5066">
        <v>1.28</v>
      </c>
      <c r="AA5066">
        <v>4.25</v>
      </c>
      <c r="AB5066">
        <v>36.700000000000003</v>
      </c>
      <c r="AC5066">
        <v>550.5</v>
      </c>
      <c r="AD5066" t="s">
        <v>53</v>
      </c>
      <c r="AE5066" t="s">
        <v>53</v>
      </c>
      <c r="AF5066" t="s">
        <v>54</v>
      </c>
      <c r="AG5066">
        <v>15.3</v>
      </c>
      <c r="AH5066" t="s">
        <v>55</v>
      </c>
      <c r="AI5066" t="s">
        <v>56</v>
      </c>
      <c r="AK5066" t="s">
        <v>57</v>
      </c>
    </row>
    <row r="5067" spans="1:37" hidden="1" x14ac:dyDescent="0.25">
      <c r="A5067" t="s">
        <v>1949</v>
      </c>
      <c r="B5067" t="s">
        <v>1950</v>
      </c>
      <c r="D5067" t="s">
        <v>1949</v>
      </c>
      <c r="E5067" t="s">
        <v>1950</v>
      </c>
      <c r="F5067" t="s">
        <v>2005</v>
      </c>
      <c r="G5067" t="s">
        <v>2006</v>
      </c>
      <c r="H5067" t="s">
        <v>43</v>
      </c>
      <c r="I5067" t="s">
        <v>2081</v>
      </c>
      <c r="J5067" t="s">
        <v>2082</v>
      </c>
      <c r="K5067" t="s">
        <v>80</v>
      </c>
      <c r="L5067" t="s">
        <v>2083</v>
      </c>
      <c r="M5067" t="s">
        <v>2084</v>
      </c>
      <c r="N5067" t="s">
        <v>48</v>
      </c>
      <c r="O5067" t="s">
        <v>239</v>
      </c>
      <c r="P5067" t="s">
        <v>50</v>
      </c>
      <c r="Q5067" t="s">
        <v>364</v>
      </c>
      <c r="R5067" t="s">
        <v>52</v>
      </c>
      <c r="S5067" t="s">
        <v>51</v>
      </c>
      <c r="T5067" t="s">
        <v>239</v>
      </c>
      <c r="U5067">
        <v>31.1</v>
      </c>
      <c r="V5067">
        <v>4.5999999999999996</v>
      </c>
      <c r="W5067">
        <v>8.6</v>
      </c>
      <c r="X5067">
        <v>27.9</v>
      </c>
      <c r="Y5067">
        <v>1.43</v>
      </c>
      <c r="Z5067">
        <v>2.67</v>
      </c>
      <c r="AA5067">
        <v>8.68</v>
      </c>
      <c r="AB5067">
        <v>40.659999999999997</v>
      </c>
      <c r="AC5067">
        <v>1264.53</v>
      </c>
      <c r="AD5067" t="s">
        <v>53</v>
      </c>
      <c r="AE5067" t="s">
        <v>53</v>
      </c>
      <c r="AF5067" t="s">
        <v>54</v>
      </c>
      <c r="AG5067">
        <v>31.72</v>
      </c>
      <c r="AH5067" t="s">
        <v>55</v>
      </c>
      <c r="AI5067" t="s">
        <v>56</v>
      </c>
      <c r="AK5067" t="s">
        <v>57</v>
      </c>
    </row>
    <row r="5068" spans="1:37" hidden="1" x14ac:dyDescent="0.25">
      <c r="A5068" t="s">
        <v>1949</v>
      </c>
      <c r="B5068" t="s">
        <v>1950</v>
      </c>
      <c r="D5068" t="s">
        <v>1949</v>
      </c>
      <c r="E5068" t="s">
        <v>1950</v>
      </c>
      <c r="F5068" t="s">
        <v>2005</v>
      </c>
      <c r="G5068" t="s">
        <v>2006</v>
      </c>
      <c r="H5068" t="s">
        <v>43</v>
      </c>
      <c r="I5068" t="s">
        <v>2081</v>
      </c>
      <c r="J5068" t="s">
        <v>2082</v>
      </c>
      <c r="K5068" t="s">
        <v>80</v>
      </c>
      <c r="L5068" t="s">
        <v>2083</v>
      </c>
      <c r="M5068" t="s">
        <v>2084</v>
      </c>
      <c r="N5068" t="s">
        <v>48</v>
      </c>
      <c r="O5068" t="s">
        <v>239</v>
      </c>
      <c r="P5068" t="s">
        <v>50</v>
      </c>
      <c r="Q5068" t="s">
        <v>370</v>
      </c>
      <c r="R5068" t="s">
        <v>84</v>
      </c>
      <c r="S5068" t="s">
        <v>51</v>
      </c>
      <c r="T5068" t="s">
        <v>239</v>
      </c>
      <c r="U5068">
        <v>6.3</v>
      </c>
      <c r="V5068">
        <v>7</v>
      </c>
      <c r="W5068">
        <v>8.6</v>
      </c>
      <c r="X5068">
        <v>26</v>
      </c>
      <c r="Y5068">
        <v>0.44</v>
      </c>
      <c r="Z5068">
        <v>0.54</v>
      </c>
      <c r="AA5068">
        <v>1.64</v>
      </c>
      <c r="AB5068">
        <v>53.27</v>
      </c>
      <c r="AC5068">
        <v>335.6</v>
      </c>
      <c r="AD5068" t="s">
        <v>53</v>
      </c>
      <c r="AE5068" t="s">
        <v>53</v>
      </c>
      <c r="AF5068" t="s">
        <v>54</v>
      </c>
      <c r="AG5068">
        <v>6.42</v>
      </c>
      <c r="AH5068" t="s">
        <v>55</v>
      </c>
      <c r="AI5068" t="s">
        <v>56</v>
      </c>
      <c r="AK5068" t="s">
        <v>57</v>
      </c>
    </row>
    <row r="5069" spans="1:37" hidden="1" x14ac:dyDescent="0.25">
      <c r="A5069" t="s">
        <v>1949</v>
      </c>
      <c r="B5069" t="s">
        <v>1950</v>
      </c>
      <c r="D5069" t="s">
        <v>1949</v>
      </c>
      <c r="E5069" t="s">
        <v>1950</v>
      </c>
      <c r="F5069" t="s">
        <v>2005</v>
      </c>
      <c r="G5069" t="s">
        <v>2006</v>
      </c>
      <c r="H5069" t="s">
        <v>43</v>
      </c>
      <c r="I5069" t="s">
        <v>2137</v>
      </c>
      <c r="J5069" t="s">
        <v>2138</v>
      </c>
      <c r="K5069" t="s">
        <v>1049</v>
      </c>
      <c r="M5069" t="s">
        <v>2139</v>
      </c>
      <c r="N5069" t="s">
        <v>2140</v>
      </c>
      <c r="O5069" t="s">
        <v>239</v>
      </c>
      <c r="P5069" t="s">
        <v>50</v>
      </c>
      <c r="Q5069" t="s">
        <v>371</v>
      </c>
      <c r="R5069" t="s">
        <v>52</v>
      </c>
      <c r="S5069" t="s">
        <v>51</v>
      </c>
      <c r="T5069" t="s">
        <v>239</v>
      </c>
      <c r="U5069">
        <v>27.5</v>
      </c>
      <c r="V5069">
        <v>4.4000000000000004</v>
      </c>
      <c r="W5069">
        <v>8.4</v>
      </c>
      <c r="X5069">
        <v>27.3</v>
      </c>
      <c r="Y5069">
        <v>1.21</v>
      </c>
      <c r="Z5069">
        <v>2.31</v>
      </c>
      <c r="AA5069">
        <v>7.51</v>
      </c>
      <c r="AB5069">
        <v>39.6</v>
      </c>
      <c r="AC5069">
        <v>1089</v>
      </c>
      <c r="AD5069" t="s">
        <v>53</v>
      </c>
      <c r="AE5069" t="s">
        <v>53</v>
      </c>
      <c r="AF5069" t="s">
        <v>54</v>
      </c>
      <c r="AG5069">
        <v>28.05</v>
      </c>
      <c r="AH5069" t="s">
        <v>55</v>
      </c>
      <c r="AI5069" t="s">
        <v>56</v>
      </c>
      <c r="AK5069" t="s">
        <v>57</v>
      </c>
    </row>
    <row r="5070" spans="1:37" hidden="1" x14ac:dyDescent="0.25">
      <c r="A5070" t="s">
        <v>1949</v>
      </c>
      <c r="B5070" t="s">
        <v>1950</v>
      </c>
      <c r="D5070" t="s">
        <v>1949</v>
      </c>
      <c r="E5070" t="s">
        <v>1950</v>
      </c>
      <c r="F5070" t="s">
        <v>1951</v>
      </c>
      <c r="G5070" t="s">
        <v>1952</v>
      </c>
      <c r="H5070" t="s">
        <v>43</v>
      </c>
      <c r="I5070" t="s">
        <v>2057</v>
      </c>
      <c r="J5070" t="s">
        <v>2058</v>
      </c>
      <c r="K5070" t="s">
        <v>2059</v>
      </c>
      <c r="M5070" t="s">
        <v>2060</v>
      </c>
      <c r="N5070" t="s">
        <v>48</v>
      </c>
      <c r="O5070" t="s">
        <v>239</v>
      </c>
      <c r="P5070" t="s">
        <v>50</v>
      </c>
      <c r="Q5070" t="s">
        <v>377</v>
      </c>
      <c r="R5070" t="s">
        <v>52</v>
      </c>
      <c r="S5070" t="s">
        <v>51</v>
      </c>
      <c r="T5070" t="s">
        <v>239</v>
      </c>
      <c r="U5070">
        <v>14.7</v>
      </c>
      <c r="V5070">
        <v>4.7</v>
      </c>
      <c r="W5070">
        <v>8.4</v>
      </c>
      <c r="X5070">
        <v>27</v>
      </c>
      <c r="Y5070">
        <v>0.69</v>
      </c>
      <c r="Z5070">
        <v>1.23</v>
      </c>
      <c r="AA5070">
        <v>3.97</v>
      </c>
      <c r="AB5070">
        <v>40.79</v>
      </c>
      <c r="AC5070">
        <v>599.61</v>
      </c>
      <c r="AD5070" t="s">
        <v>53</v>
      </c>
      <c r="AE5070" t="s">
        <v>53</v>
      </c>
      <c r="AF5070" t="s">
        <v>54</v>
      </c>
      <c r="AG5070">
        <v>14.99</v>
      </c>
      <c r="AH5070" t="s">
        <v>55</v>
      </c>
      <c r="AI5070" t="s">
        <v>56</v>
      </c>
      <c r="AK5070" t="s">
        <v>57</v>
      </c>
    </row>
    <row r="5071" spans="1:37" hidden="1" x14ac:dyDescent="0.25">
      <c r="A5071" t="s">
        <v>1949</v>
      </c>
      <c r="B5071" t="s">
        <v>1950</v>
      </c>
      <c r="D5071" t="s">
        <v>1949</v>
      </c>
      <c r="E5071" t="s">
        <v>1950</v>
      </c>
      <c r="F5071" t="s">
        <v>2005</v>
      </c>
      <c r="G5071" t="s">
        <v>2006</v>
      </c>
      <c r="H5071" t="s">
        <v>43</v>
      </c>
      <c r="I5071" t="s">
        <v>2085</v>
      </c>
      <c r="J5071" t="s">
        <v>2086</v>
      </c>
      <c r="K5071" t="s">
        <v>199</v>
      </c>
      <c r="L5071" t="s">
        <v>2087</v>
      </c>
      <c r="M5071" t="s">
        <v>2088</v>
      </c>
      <c r="N5071" t="s">
        <v>48</v>
      </c>
      <c r="O5071" t="s">
        <v>239</v>
      </c>
      <c r="P5071" t="s">
        <v>50</v>
      </c>
      <c r="Q5071" t="s">
        <v>383</v>
      </c>
      <c r="R5071" t="s">
        <v>84</v>
      </c>
      <c r="S5071" t="s">
        <v>51</v>
      </c>
      <c r="T5071" t="s">
        <v>239</v>
      </c>
      <c r="U5071">
        <v>19.2</v>
      </c>
      <c r="V5071">
        <v>5.4</v>
      </c>
      <c r="W5071">
        <v>8.4</v>
      </c>
      <c r="X5071">
        <v>26.5</v>
      </c>
      <c r="Y5071">
        <v>1.04</v>
      </c>
      <c r="Z5071">
        <v>1.61</v>
      </c>
      <c r="AA5071">
        <v>5.09</v>
      </c>
      <c r="AB5071">
        <v>43.56</v>
      </c>
      <c r="AC5071">
        <v>836.35</v>
      </c>
      <c r="AD5071" t="s">
        <v>53</v>
      </c>
      <c r="AE5071" t="s">
        <v>53</v>
      </c>
      <c r="AF5071" t="s">
        <v>54</v>
      </c>
      <c r="AG5071">
        <v>19.579999999999998</v>
      </c>
      <c r="AH5071" t="s">
        <v>55</v>
      </c>
      <c r="AI5071" t="s">
        <v>56</v>
      </c>
      <c r="AK5071" t="s">
        <v>57</v>
      </c>
    </row>
    <row r="5072" spans="1:37" hidden="1" x14ac:dyDescent="0.25">
      <c r="A5072" t="s">
        <v>1949</v>
      </c>
      <c r="B5072" t="s">
        <v>1950</v>
      </c>
      <c r="D5072" t="s">
        <v>1949</v>
      </c>
      <c r="E5072" t="s">
        <v>1950</v>
      </c>
      <c r="F5072" t="s">
        <v>2005</v>
      </c>
      <c r="G5072" t="s">
        <v>2006</v>
      </c>
      <c r="H5072" t="s">
        <v>43</v>
      </c>
      <c r="I5072" t="s">
        <v>2045</v>
      </c>
      <c r="J5072" t="s">
        <v>2046</v>
      </c>
      <c r="K5072" t="s">
        <v>2047</v>
      </c>
      <c r="M5072" t="s">
        <v>2048</v>
      </c>
      <c r="N5072" t="s">
        <v>48</v>
      </c>
      <c r="O5072" t="s">
        <v>239</v>
      </c>
      <c r="P5072" t="s">
        <v>50</v>
      </c>
      <c r="Q5072" t="s">
        <v>389</v>
      </c>
      <c r="R5072" t="s">
        <v>52</v>
      </c>
      <c r="S5072" t="s">
        <v>51</v>
      </c>
      <c r="T5072" t="s">
        <v>239</v>
      </c>
      <c r="U5072">
        <v>22.9</v>
      </c>
      <c r="V5072">
        <v>4.2</v>
      </c>
      <c r="W5072">
        <v>8.1999999999999993</v>
      </c>
      <c r="X5072">
        <v>26.6</v>
      </c>
      <c r="Y5072">
        <v>0.96</v>
      </c>
      <c r="Z5072">
        <v>1.88</v>
      </c>
      <c r="AA5072">
        <v>6.09</v>
      </c>
      <c r="AB5072">
        <v>38.28</v>
      </c>
      <c r="AC5072">
        <v>876.61</v>
      </c>
      <c r="AD5072" t="s">
        <v>53</v>
      </c>
      <c r="AE5072" t="s">
        <v>53</v>
      </c>
      <c r="AF5072" t="s">
        <v>54</v>
      </c>
      <c r="AG5072">
        <v>23.35</v>
      </c>
      <c r="AH5072" t="s">
        <v>55</v>
      </c>
      <c r="AI5072" t="s">
        <v>56</v>
      </c>
      <c r="AK5072" t="s">
        <v>57</v>
      </c>
    </row>
    <row r="5073" spans="1:37" hidden="1" x14ac:dyDescent="0.25">
      <c r="A5073" t="s">
        <v>1949</v>
      </c>
      <c r="B5073" t="s">
        <v>1950</v>
      </c>
      <c r="D5073" t="s">
        <v>1949</v>
      </c>
      <c r="E5073" t="s">
        <v>1950</v>
      </c>
      <c r="F5073" t="s">
        <v>2005</v>
      </c>
      <c r="G5073" t="s">
        <v>2006</v>
      </c>
      <c r="H5073" t="s">
        <v>43</v>
      </c>
      <c r="I5073" t="s">
        <v>2053</v>
      </c>
      <c r="J5073" t="s">
        <v>2054</v>
      </c>
      <c r="K5073" t="s">
        <v>333</v>
      </c>
      <c r="L5073" t="s">
        <v>2055</v>
      </c>
      <c r="M5073" t="s">
        <v>2056</v>
      </c>
      <c r="N5073" t="s">
        <v>48</v>
      </c>
      <c r="O5073" t="s">
        <v>239</v>
      </c>
      <c r="P5073" t="s">
        <v>50</v>
      </c>
      <c r="Q5073" t="s">
        <v>397</v>
      </c>
      <c r="R5073" t="s">
        <v>52</v>
      </c>
      <c r="S5073" t="s">
        <v>51</v>
      </c>
      <c r="T5073" t="s">
        <v>239</v>
      </c>
      <c r="U5073">
        <v>4.2</v>
      </c>
      <c r="V5073">
        <v>4.5999999999999996</v>
      </c>
      <c r="W5073">
        <v>8.1</v>
      </c>
      <c r="X5073">
        <v>25.9</v>
      </c>
      <c r="Y5073">
        <v>0.19</v>
      </c>
      <c r="Z5073">
        <v>0.34</v>
      </c>
      <c r="AA5073">
        <v>1.0900000000000001</v>
      </c>
      <c r="AB5073">
        <v>39.6</v>
      </c>
      <c r="AC5073">
        <v>166.32</v>
      </c>
      <c r="AD5073" t="s">
        <v>53</v>
      </c>
      <c r="AE5073" t="s">
        <v>53</v>
      </c>
      <c r="AF5073" t="s">
        <v>54</v>
      </c>
      <c r="AG5073">
        <v>4.28</v>
      </c>
      <c r="AH5073" t="s">
        <v>55</v>
      </c>
      <c r="AI5073" t="s">
        <v>56</v>
      </c>
      <c r="AK5073" t="s">
        <v>57</v>
      </c>
    </row>
    <row r="5074" spans="1:37" hidden="1" x14ac:dyDescent="0.25">
      <c r="A5074" t="s">
        <v>1949</v>
      </c>
      <c r="B5074" t="s">
        <v>1950</v>
      </c>
      <c r="D5074" t="s">
        <v>1949</v>
      </c>
      <c r="E5074" t="s">
        <v>1950</v>
      </c>
      <c r="F5074" t="s">
        <v>1961</v>
      </c>
      <c r="G5074" t="s">
        <v>1962</v>
      </c>
      <c r="H5074" t="s">
        <v>43</v>
      </c>
      <c r="I5074" t="s">
        <v>2065</v>
      </c>
      <c r="J5074" t="s">
        <v>2066</v>
      </c>
      <c r="K5074" t="s">
        <v>2067</v>
      </c>
      <c r="M5074" t="s">
        <v>2068</v>
      </c>
      <c r="N5074" t="s">
        <v>48</v>
      </c>
      <c r="O5074" t="s">
        <v>239</v>
      </c>
      <c r="P5074" t="s">
        <v>50</v>
      </c>
      <c r="Q5074" t="s">
        <v>398</v>
      </c>
      <c r="R5074" t="s">
        <v>52</v>
      </c>
      <c r="S5074" t="s">
        <v>51</v>
      </c>
      <c r="T5074" t="s">
        <v>239</v>
      </c>
      <c r="U5074">
        <v>12.2</v>
      </c>
      <c r="V5074">
        <v>4.2</v>
      </c>
      <c r="W5074">
        <v>8.3000000000000007</v>
      </c>
      <c r="X5074">
        <v>27</v>
      </c>
      <c r="Y5074">
        <v>0.51</v>
      </c>
      <c r="Z5074">
        <v>1.01</v>
      </c>
      <c r="AA5074">
        <v>3.29</v>
      </c>
      <c r="AB5074">
        <v>38.549999999999997</v>
      </c>
      <c r="AC5074">
        <v>470.31</v>
      </c>
      <c r="AD5074" t="s">
        <v>53</v>
      </c>
      <c r="AE5074" t="s">
        <v>53</v>
      </c>
      <c r="AF5074" t="s">
        <v>54</v>
      </c>
      <c r="AG5074">
        <v>12.44</v>
      </c>
      <c r="AH5074" t="s">
        <v>55</v>
      </c>
      <c r="AI5074" t="s">
        <v>56</v>
      </c>
      <c r="AK5074" t="s">
        <v>57</v>
      </c>
    </row>
    <row r="5075" spans="1:37" hidden="1" x14ac:dyDescent="0.25">
      <c r="A5075" t="s">
        <v>1949</v>
      </c>
      <c r="B5075" t="s">
        <v>1950</v>
      </c>
      <c r="D5075" t="s">
        <v>1949</v>
      </c>
      <c r="E5075" t="s">
        <v>1950</v>
      </c>
      <c r="F5075" t="s">
        <v>2005</v>
      </c>
      <c r="G5075" t="s">
        <v>2006</v>
      </c>
      <c r="H5075" t="s">
        <v>43</v>
      </c>
      <c r="I5075" t="s">
        <v>2061</v>
      </c>
      <c r="J5075" t="s">
        <v>2062</v>
      </c>
      <c r="K5075" t="s">
        <v>2063</v>
      </c>
      <c r="M5075" t="s">
        <v>2064</v>
      </c>
      <c r="N5075" t="s">
        <v>48</v>
      </c>
      <c r="O5075" t="s">
        <v>239</v>
      </c>
      <c r="P5075" t="s">
        <v>50</v>
      </c>
      <c r="Q5075" t="s">
        <v>404</v>
      </c>
      <c r="R5075" t="s">
        <v>84</v>
      </c>
      <c r="S5075" t="s">
        <v>51</v>
      </c>
      <c r="T5075" t="s">
        <v>239</v>
      </c>
      <c r="U5075">
        <v>38.9</v>
      </c>
      <c r="V5075">
        <v>4.9000000000000004</v>
      </c>
      <c r="W5075">
        <v>8.3000000000000007</v>
      </c>
      <c r="X5075">
        <v>26.5</v>
      </c>
      <c r="Y5075">
        <v>1.91</v>
      </c>
      <c r="Z5075">
        <v>3.23</v>
      </c>
      <c r="AA5075">
        <v>10.31</v>
      </c>
      <c r="AB5075">
        <v>41.32</v>
      </c>
      <c r="AC5075">
        <v>1607.35</v>
      </c>
      <c r="AD5075" t="s">
        <v>53</v>
      </c>
      <c r="AE5075" t="s">
        <v>53</v>
      </c>
      <c r="AF5075" t="s">
        <v>54</v>
      </c>
      <c r="AG5075">
        <v>39.67</v>
      </c>
      <c r="AH5075" t="s">
        <v>55</v>
      </c>
      <c r="AI5075" t="s">
        <v>56</v>
      </c>
      <c r="AK5075" t="s">
        <v>57</v>
      </c>
    </row>
    <row r="5076" spans="1:37" hidden="1" x14ac:dyDescent="0.25">
      <c r="A5076" t="s">
        <v>1949</v>
      </c>
      <c r="B5076" t="s">
        <v>1950</v>
      </c>
      <c r="D5076" t="s">
        <v>1949</v>
      </c>
      <c r="E5076" t="s">
        <v>1950</v>
      </c>
      <c r="F5076" t="s">
        <v>2005</v>
      </c>
      <c r="G5076" t="s">
        <v>2006</v>
      </c>
      <c r="H5076" t="s">
        <v>43</v>
      </c>
      <c r="I5076" t="s">
        <v>2073</v>
      </c>
      <c r="J5076" t="s">
        <v>2074</v>
      </c>
      <c r="K5076" t="s">
        <v>356</v>
      </c>
      <c r="L5076" t="s">
        <v>2075</v>
      </c>
      <c r="M5076" t="s">
        <v>2076</v>
      </c>
      <c r="N5076" t="s">
        <v>48</v>
      </c>
      <c r="O5076" t="s">
        <v>239</v>
      </c>
      <c r="P5076" t="s">
        <v>50</v>
      </c>
      <c r="Q5076" t="s">
        <v>412</v>
      </c>
      <c r="R5076" t="s">
        <v>52</v>
      </c>
      <c r="S5076" t="s">
        <v>51</v>
      </c>
      <c r="T5076" t="s">
        <v>239</v>
      </c>
      <c r="U5076">
        <v>38.9</v>
      </c>
      <c r="V5076">
        <v>4.4000000000000004</v>
      </c>
      <c r="W5076">
        <v>8.3000000000000007</v>
      </c>
      <c r="X5076">
        <v>26.9</v>
      </c>
      <c r="Y5076">
        <v>1.71</v>
      </c>
      <c r="Z5076">
        <v>3.23</v>
      </c>
      <c r="AA5076">
        <v>10.46</v>
      </c>
      <c r="AB5076">
        <v>39.340000000000003</v>
      </c>
      <c r="AC5076">
        <v>1530.33</v>
      </c>
      <c r="AD5076" t="s">
        <v>53</v>
      </c>
      <c r="AE5076" t="s">
        <v>53</v>
      </c>
      <c r="AF5076" t="s">
        <v>54</v>
      </c>
      <c r="AG5076">
        <v>39.67</v>
      </c>
      <c r="AH5076" t="s">
        <v>55</v>
      </c>
      <c r="AI5076" t="s">
        <v>56</v>
      </c>
      <c r="AK5076" t="s">
        <v>57</v>
      </c>
    </row>
    <row r="5077" spans="1:37" hidden="1" x14ac:dyDescent="0.25">
      <c r="A5077" t="s">
        <v>1949</v>
      </c>
      <c r="B5077" t="s">
        <v>1950</v>
      </c>
      <c r="D5077" t="s">
        <v>1949</v>
      </c>
      <c r="E5077" t="s">
        <v>1950</v>
      </c>
      <c r="F5077" t="s">
        <v>2005</v>
      </c>
      <c r="G5077" t="s">
        <v>2006</v>
      </c>
      <c r="H5077" t="s">
        <v>43</v>
      </c>
      <c r="I5077" t="s">
        <v>2069</v>
      </c>
      <c r="J5077" t="s">
        <v>2070</v>
      </c>
      <c r="K5077" t="s">
        <v>2071</v>
      </c>
      <c r="M5077" t="s">
        <v>2072</v>
      </c>
      <c r="N5077" t="s">
        <v>48</v>
      </c>
      <c r="O5077" t="s">
        <v>239</v>
      </c>
      <c r="P5077" t="s">
        <v>50</v>
      </c>
      <c r="Q5077" t="s">
        <v>418</v>
      </c>
      <c r="R5077" t="s">
        <v>84</v>
      </c>
      <c r="S5077" t="s">
        <v>51</v>
      </c>
      <c r="T5077" t="s">
        <v>239</v>
      </c>
      <c r="U5077">
        <v>76</v>
      </c>
      <c r="V5077">
        <v>4.9000000000000004</v>
      </c>
      <c r="W5077">
        <v>8.3000000000000007</v>
      </c>
      <c r="X5077">
        <v>26.5</v>
      </c>
      <c r="Y5077">
        <v>3.72</v>
      </c>
      <c r="Z5077">
        <v>6.31</v>
      </c>
      <c r="AA5077">
        <v>20.14</v>
      </c>
      <c r="AB5077">
        <v>41.32</v>
      </c>
      <c r="AC5077">
        <v>3140.32</v>
      </c>
      <c r="AD5077" t="s">
        <v>53</v>
      </c>
      <c r="AE5077" t="s">
        <v>53</v>
      </c>
      <c r="AF5077" t="s">
        <v>54</v>
      </c>
      <c r="AG5077">
        <v>77.52</v>
      </c>
      <c r="AH5077" t="s">
        <v>55</v>
      </c>
      <c r="AI5077" t="s">
        <v>56</v>
      </c>
      <c r="AK5077" t="s">
        <v>57</v>
      </c>
    </row>
    <row r="5078" spans="1:37" hidden="1" x14ac:dyDescent="0.25">
      <c r="A5078" t="s">
        <v>1949</v>
      </c>
      <c r="B5078" t="s">
        <v>1950</v>
      </c>
      <c r="D5078" t="s">
        <v>1949</v>
      </c>
      <c r="E5078" t="s">
        <v>1950</v>
      </c>
      <c r="F5078" t="s">
        <v>1961</v>
      </c>
      <c r="G5078" t="s">
        <v>1962</v>
      </c>
      <c r="H5078" t="s">
        <v>43</v>
      </c>
      <c r="I5078" t="s">
        <v>2097</v>
      </c>
      <c r="J5078" t="s">
        <v>2098</v>
      </c>
      <c r="K5078" t="s">
        <v>2099</v>
      </c>
      <c r="M5078" t="s">
        <v>2100</v>
      </c>
      <c r="N5078" t="s">
        <v>48</v>
      </c>
      <c r="O5078" t="s">
        <v>239</v>
      </c>
      <c r="P5078" t="s">
        <v>50</v>
      </c>
      <c r="Q5078" t="s">
        <v>422</v>
      </c>
      <c r="R5078" t="s">
        <v>52</v>
      </c>
      <c r="S5078" t="s">
        <v>51</v>
      </c>
      <c r="T5078" t="s">
        <v>239</v>
      </c>
      <c r="U5078">
        <v>441.5</v>
      </c>
      <c r="V5078">
        <v>3.9</v>
      </c>
      <c r="W5078">
        <v>7.8</v>
      </c>
      <c r="X5078">
        <v>25.3</v>
      </c>
      <c r="Y5078">
        <v>17.22</v>
      </c>
      <c r="Z5078">
        <v>34.44</v>
      </c>
      <c r="AA5078">
        <v>111.7</v>
      </c>
      <c r="AB5078">
        <v>35.01</v>
      </c>
      <c r="AC5078">
        <v>15456.91</v>
      </c>
      <c r="AD5078" t="s">
        <v>53</v>
      </c>
      <c r="AE5078" t="s">
        <v>53</v>
      </c>
      <c r="AF5078" t="s">
        <v>54</v>
      </c>
      <c r="AG5078">
        <v>450.33</v>
      </c>
      <c r="AH5078" t="s">
        <v>55</v>
      </c>
      <c r="AI5078" t="s">
        <v>56</v>
      </c>
      <c r="AK5078" t="s">
        <v>57</v>
      </c>
    </row>
    <row r="5079" spans="1:37" hidden="1" x14ac:dyDescent="0.25">
      <c r="A5079" t="s">
        <v>1949</v>
      </c>
      <c r="B5079" t="s">
        <v>1950</v>
      </c>
      <c r="D5079" t="s">
        <v>1949</v>
      </c>
      <c r="E5079" t="s">
        <v>1950</v>
      </c>
      <c r="F5079" t="s">
        <v>1961</v>
      </c>
      <c r="G5079" t="s">
        <v>1962</v>
      </c>
      <c r="H5079" t="s">
        <v>43</v>
      </c>
      <c r="I5079" t="s">
        <v>2097</v>
      </c>
      <c r="J5079" t="s">
        <v>2098</v>
      </c>
      <c r="K5079" t="s">
        <v>2099</v>
      </c>
      <c r="M5079" t="s">
        <v>2100</v>
      </c>
      <c r="N5079" t="s">
        <v>48</v>
      </c>
      <c r="O5079" t="s">
        <v>239</v>
      </c>
      <c r="P5079" t="s">
        <v>50</v>
      </c>
      <c r="Q5079" t="s">
        <v>428</v>
      </c>
      <c r="R5079" t="s">
        <v>52</v>
      </c>
      <c r="S5079" t="s">
        <v>51</v>
      </c>
      <c r="T5079" t="s">
        <v>239</v>
      </c>
      <c r="U5079">
        <v>482.1</v>
      </c>
      <c r="V5079">
        <v>4</v>
      </c>
      <c r="W5079">
        <v>8.1</v>
      </c>
      <c r="X5079">
        <v>26.4</v>
      </c>
      <c r="Y5079">
        <v>19.28</v>
      </c>
      <c r="Z5079">
        <v>39.049999999999997</v>
      </c>
      <c r="AA5079">
        <v>127.27</v>
      </c>
      <c r="AB5079">
        <v>37.229999999999997</v>
      </c>
      <c r="AC5079">
        <v>17948.580000000002</v>
      </c>
      <c r="AD5079" t="s">
        <v>176</v>
      </c>
      <c r="AE5079" t="s">
        <v>176</v>
      </c>
      <c r="AF5079" t="s">
        <v>54</v>
      </c>
      <c r="AG5079">
        <v>491.74</v>
      </c>
      <c r="AH5079" t="s">
        <v>55</v>
      </c>
      <c r="AI5079" t="s">
        <v>56</v>
      </c>
      <c r="AK5079" t="s">
        <v>57</v>
      </c>
    </row>
    <row r="5080" spans="1:37" hidden="1" x14ac:dyDescent="0.25">
      <c r="A5080" t="s">
        <v>1949</v>
      </c>
      <c r="B5080" t="s">
        <v>1950</v>
      </c>
      <c r="D5080" t="s">
        <v>1949</v>
      </c>
      <c r="E5080" t="s">
        <v>1950</v>
      </c>
      <c r="F5080" t="s">
        <v>1961</v>
      </c>
      <c r="G5080" t="s">
        <v>1962</v>
      </c>
      <c r="H5080" t="s">
        <v>43</v>
      </c>
      <c r="I5080" t="s">
        <v>2097</v>
      </c>
      <c r="J5080" t="s">
        <v>2098</v>
      </c>
      <c r="K5080" t="s">
        <v>2099</v>
      </c>
      <c r="M5080" t="s">
        <v>2100</v>
      </c>
      <c r="N5080" t="s">
        <v>48</v>
      </c>
      <c r="O5080" t="s">
        <v>239</v>
      </c>
      <c r="P5080" t="s">
        <v>50</v>
      </c>
      <c r="Q5080" t="s">
        <v>434</v>
      </c>
      <c r="R5080" t="s">
        <v>52</v>
      </c>
      <c r="S5080" t="s">
        <v>51</v>
      </c>
      <c r="T5080" t="s">
        <v>239</v>
      </c>
      <c r="U5080">
        <v>82.6</v>
      </c>
      <c r="V5080">
        <v>4.2</v>
      </c>
      <c r="W5080">
        <v>8.3000000000000007</v>
      </c>
      <c r="X5080">
        <v>27</v>
      </c>
      <c r="Y5080">
        <v>3.47</v>
      </c>
      <c r="Z5080">
        <v>6.86</v>
      </c>
      <c r="AA5080">
        <v>22.3</v>
      </c>
      <c r="AB5080">
        <v>38.549999999999997</v>
      </c>
      <c r="AC5080">
        <v>3184.23</v>
      </c>
      <c r="AD5080" t="s">
        <v>176</v>
      </c>
      <c r="AE5080" t="s">
        <v>176</v>
      </c>
      <c r="AF5080" t="s">
        <v>54</v>
      </c>
      <c r="AG5080">
        <v>84.25</v>
      </c>
      <c r="AH5080" t="s">
        <v>55</v>
      </c>
      <c r="AI5080" t="s">
        <v>56</v>
      </c>
      <c r="AK5080" t="s">
        <v>57</v>
      </c>
    </row>
    <row r="5081" spans="1:37" hidden="1" x14ac:dyDescent="0.25">
      <c r="A5081" t="s">
        <v>1949</v>
      </c>
      <c r="B5081" t="s">
        <v>1950</v>
      </c>
      <c r="D5081" t="s">
        <v>1949</v>
      </c>
      <c r="E5081" t="s">
        <v>1950</v>
      </c>
      <c r="F5081" t="s">
        <v>1951</v>
      </c>
      <c r="G5081" t="s">
        <v>1952</v>
      </c>
      <c r="H5081" t="s">
        <v>43</v>
      </c>
      <c r="I5081" t="s">
        <v>2093</v>
      </c>
      <c r="J5081" t="s">
        <v>2094</v>
      </c>
      <c r="K5081" t="s">
        <v>65</v>
      </c>
      <c r="M5081" t="s">
        <v>2095</v>
      </c>
      <c r="N5081" t="s">
        <v>48</v>
      </c>
      <c r="O5081" t="s">
        <v>239</v>
      </c>
      <c r="P5081" t="s">
        <v>179</v>
      </c>
      <c r="Q5081" t="s">
        <v>51</v>
      </c>
      <c r="R5081" t="s">
        <v>52</v>
      </c>
      <c r="S5081" t="s">
        <v>51</v>
      </c>
      <c r="T5081" t="s">
        <v>243</v>
      </c>
      <c r="U5081">
        <v>94.3</v>
      </c>
      <c r="V5081">
        <v>3.9</v>
      </c>
      <c r="W5081">
        <v>8</v>
      </c>
      <c r="X5081">
        <v>26.1</v>
      </c>
      <c r="Y5081">
        <v>3.68</v>
      </c>
      <c r="Z5081">
        <v>7.54</v>
      </c>
      <c r="AA5081">
        <v>24.61</v>
      </c>
      <c r="AB5081">
        <v>36.57</v>
      </c>
      <c r="AC5081">
        <v>3448.55</v>
      </c>
      <c r="AD5081" t="s">
        <v>53</v>
      </c>
      <c r="AE5081" t="s">
        <v>53</v>
      </c>
      <c r="AF5081" t="s">
        <v>54</v>
      </c>
      <c r="AG5081">
        <v>96.18</v>
      </c>
      <c r="AH5081" t="s">
        <v>55</v>
      </c>
      <c r="AI5081" t="s">
        <v>56</v>
      </c>
      <c r="AK5081" t="s">
        <v>57</v>
      </c>
    </row>
    <row r="5082" spans="1:37" hidden="1" x14ac:dyDescent="0.25">
      <c r="A5082" t="s">
        <v>1949</v>
      </c>
      <c r="B5082" t="s">
        <v>1950</v>
      </c>
      <c r="D5082" t="s">
        <v>1949</v>
      </c>
      <c r="E5082" t="s">
        <v>1950</v>
      </c>
      <c r="F5082" t="s">
        <v>1986</v>
      </c>
      <c r="G5082" t="s">
        <v>1987</v>
      </c>
      <c r="H5082" t="s">
        <v>43</v>
      </c>
      <c r="I5082" t="s">
        <v>1988</v>
      </c>
      <c r="J5082" t="s">
        <v>1989</v>
      </c>
      <c r="K5082" t="s">
        <v>1990</v>
      </c>
      <c r="M5082" t="s">
        <v>1991</v>
      </c>
      <c r="N5082" t="s">
        <v>48</v>
      </c>
      <c r="O5082" t="s">
        <v>239</v>
      </c>
      <c r="P5082" t="s">
        <v>179</v>
      </c>
      <c r="Q5082" t="s">
        <v>62</v>
      </c>
      <c r="R5082" t="s">
        <v>52</v>
      </c>
      <c r="S5082" t="s">
        <v>51</v>
      </c>
      <c r="T5082" t="s">
        <v>243</v>
      </c>
      <c r="U5082">
        <v>94.1</v>
      </c>
      <c r="V5082">
        <v>3.6</v>
      </c>
      <c r="W5082">
        <v>8</v>
      </c>
      <c r="X5082">
        <v>26.3</v>
      </c>
      <c r="Y5082">
        <v>3.39</v>
      </c>
      <c r="Z5082">
        <v>7.53</v>
      </c>
      <c r="AA5082">
        <v>24.75</v>
      </c>
      <c r="AB5082">
        <v>35.380000000000003</v>
      </c>
      <c r="AC5082">
        <v>3329.26</v>
      </c>
      <c r="AD5082" t="s">
        <v>53</v>
      </c>
      <c r="AE5082" t="s">
        <v>53</v>
      </c>
      <c r="AF5082" t="s">
        <v>54</v>
      </c>
      <c r="AG5082">
        <v>95.98</v>
      </c>
      <c r="AH5082" t="s">
        <v>55</v>
      </c>
      <c r="AI5082" t="s">
        <v>56</v>
      </c>
      <c r="AK5082" t="s">
        <v>57</v>
      </c>
    </row>
    <row r="5083" spans="1:37" hidden="1" x14ac:dyDescent="0.25">
      <c r="A5083" t="s">
        <v>1949</v>
      </c>
      <c r="B5083" t="s">
        <v>1950</v>
      </c>
      <c r="D5083" t="s">
        <v>1949</v>
      </c>
      <c r="E5083" t="s">
        <v>1950</v>
      </c>
      <c r="F5083" t="s">
        <v>1961</v>
      </c>
      <c r="G5083" t="s">
        <v>1962</v>
      </c>
      <c r="H5083" t="s">
        <v>43</v>
      </c>
      <c r="I5083" t="s">
        <v>2108</v>
      </c>
      <c r="J5083" t="s">
        <v>2109</v>
      </c>
      <c r="K5083" t="s">
        <v>2110</v>
      </c>
      <c r="M5083" t="s">
        <v>2111</v>
      </c>
      <c r="N5083" t="s">
        <v>185</v>
      </c>
      <c r="O5083" t="s">
        <v>239</v>
      </c>
      <c r="P5083" t="s">
        <v>179</v>
      </c>
      <c r="Q5083" t="s">
        <v>67</v>
      </c>
      <c r="R5083" t="s">
        <v>52</v>
      </c>
      <c r="S5083" t="s">
        <v>51</v>
      </c>
      <c r="T5083" t="s">
        <v>243</v>
      </c>
      <c r="U5083">
        <v>29.5</v>
      </c>
      <c r="V5083">
        <v>4.5999999999999996</v>
      </c>
      <c r="W5083">
        <v>8.3000000000000007</v>
      </c>
      <c r="X5083">
        <v>26.7</v>
      </c>
      <c r="Y5083">
        <v>1.36</v>
      </c>
      <c r="Z5083">
        <v>2.4500000000000002</v>
      </c>
      <c r="AA5083">
        <v>7.88</v>
      </c>
      <c r="AB5083">
        <v>40.130000000000003</v>
      </c>
      <c r="AC5083">
        <v>1183.8399999999999</v>
      </c>
      <c r="AD5083" t="s">
        <v>53</v>
      </c>
      <c r="AE5083" t="s">
        <v>53</v>
      </c>
      <c r="AF5083" t="s">
        <v>54</v>
      </c>
      <c r="AG5083">
        <v>30.09</v>
      </c>
      <c r="AH5083" t="s">
        <v>55</v>
      </c>
      <c r="AI5083" t="s">
        <v>56</v>
      </c>
      <c r="AK5083" t="s">
        <v>57</v>
      </c>
    </row>
    <row r="5084" spans="1:37" hidden="1" x14ac:dyDescent="0.25">
      <c r="A5084" t="s">
        <v>1949</v>
      </c>
      <c r="B5084" t="s">
        <v>1950</v>
      </c>
      <c r="D5084" t="s">
        <v>1949</v>
      </c>
      <c r="E5084" t="s">
        <v>1950</v>
      </c>
      <c r="F5084" t="s">
        <v>1986</v>
      </c>
      <c r="G5084" t="s">
        <v>1987</v>
      </c>
      <c r="H5084" t="s">
        <v>43</v>
      </c>
      <c r="I5084" t="s">
        <v>1992</v>
      </c>
      <c r="J5084" t="s">
        <v>1993</v>
      </c>
      <c r="K5084" t="s">
        <v>319</v>
      </c>
      <c r="M5084" t="s">
        <v>1994</v>
      </c>
      <c r="N5084" t="s">
        <v>48</v>
      </c>
      <c r="O5084" t="s">
        <v>239</v>
      </c>
      <c r="P5084" t="s">
        <v>179</v>
      </c>
      <c r="Q5084" t="s">
        <v>72</v>
      </c>
      <c r="R5084" t="s">
        <v>52</v>
      </c>
      <c r="S5084" t="s">
        <v>51</v>
      </c>
      <c r="T5084" t="s">
        <v>243</v>
      </c>
      <c r="U5084">
        <v>14</v>
      </c>
      <c r="V5084">
        <v>4.0999999999999996</v>
      </c>
      <c r="W5084">
        <v>8.3000000000000007</v>
      </c>
      <c r="X5084">
        <v>27.1</v>
      </c>
      <c r="Y5084">
        <v>0.56999999999999995</v>
      </c>
      <c r="Z5084">
        <v>1.1599999999999999</v>
      </c>
      <c r="AA5084">
        <v>3.79</v>
      </c>
      <c r="AB5084">
        <v>38.15</v>
      </c>
      <c r="AC5084">
        <v>534.1</v>
      </c>
      <c r="AD5084" t="s">
        <v>53</v>
      </c>
      <c r="AE5084" t="s">
        <v>53</v>
      </c>
      <c r="AF5084" t="s">
        <v>54</v>
      </c>
      <c r="AG5084">
        <v>14.28</v>
      </c>
      <c r="AH5084" t="s">
        <v>55</v>
      </c>
      <c r="AI5084" t="s">
        <v>56</v>
      </c>
      <c r="AK5084" t="s">
        <v>57</v>
      </c>
    </row>
    <row r="5085" spans="1:37" hidden="1" x14ac:dyDescent="0.25">
      <c r="A5085" t="s">
        <v>1949</v>
      </c>
      <c r="B5085" t="s">
        <v>1950</v>
      </c>
      <c r="D5085" t="s">
        <v>1949</v>
      </c>
      <c r="E5085" t="s">
        <v>1950</v>
      </c>
      <c r="F5085" t="s">
        <v>1951</v>
      </c>
      <c r="G5085" t="s">
        <v>1952</v>
      </c>
      <c r="H5085" t="s">
        <v>43</v>
      </c>
      <c r="I5085" t="s">
        <v>2015</v>
      </c>
      <c r="J5085" t="s">
        <v>2016</v>
      </c>
      <c r="K5085" t="s">
        <v>2017</v>
      </c>
      <c r="M5085" t="s">
        <v>2018</v>
      </c>
      <c r="N5085" t="s">
        <v>48</v>
      </c>
      <c r="O5085" t="s">
        <v>239</v>
      </c>
      <c r="P5085" t="s">
        <v>179</v>
      </c>
      <c r="Q5085" t="s">
        <v>77</v>
      </c>
      <c r="R5085" t="s">
        <v>52</v>
      </c>
      <c r="S5085" t="s">
        <v>51</v>
      </c>
      <c r="T5085" t="s">
        <v>243</v>
      </c>
      <c r="U5085">
        <v>39.700000000000003</v>
      </c>
      <c r="V5085">
        <v>4.3</v>
      </c>
      <c r="W5085">
        <v>8.1999999999999993</v>
      </c>
      <c r="X5085">
        <v>26.6</v>
      </c>
      <c r="Y5085">
        <v>1.71</v>
      </c>
      <c r="Z5085">
        <v>3.26</v>
      </c>
      <c r="AA5085">
        <v>10.56</v>
      </c>
      <c r="AB5085">
        <v>38.68</v>
      </c>
      <c r="AC5085">
        <v>1535.6</v>
      </c>
      <c r="AD5085" t="s">
        <v>53</v>
      </c>
      <c r="AE5085" t="s">
        <v>53</v>
      </c>
      <c r="AF5085" t="s">
        <v>54</v>
      </c>
      <c r="AG5085">
        <v>40.49</v>
      </c>
      <c r="AH5085" t="s">
        <v>55</v>
      </c>
      <c r="AI5085" t="s">
        <v>56</v>
      </c>
      <c r="AK5085" t="s">
        <v>57</v>
      </c>
    </row>
    <row r="5086" spans="1:37" hidden="1" x14ac:dyDescent="0.25">
      <c r="A5086" t="s">
        <v>1949</v>
      </c>
      <c r="B5086" t="s">
        <v>1950</v>
      </c>
      <c r="D5086" t="s">
        <v>1949</v>
      </c>
      <c r="E5086" t="s">
        <v>1950</v>
      </c>
      <c r="F5086" t="s">
        <v>1986</v>
      </c>
      <c r="G5086" t="s">
        <v>1987</v>
      </c>
      <c r="H5086" t="s">
        <v>43</v>
      </c>
      <c r="I5086" t="s">
        <v>2128</v>
      </c>
      <c r="J5086" t="s">
        <v>2129</v>
      </c>
      <c r="K5086" t="s">
        <v>380</v>
      </c>
      <c r="L5086" t="s">
        <v>2130</v>
      </c>
      <c r="M5086" t="s">
        <v>2131</v>
      </c>
      <c r="N5086" t="s">
        <v>210</v>
      </c>
      <c r="O5086" t="s">
        <v>239</v>
      </c>
      <c r="P5086" t="s">
        <v>179</v>
      </c>
      <c r="Q5086" t="s">
        <v>83</v>
      </c>
      <c r="R5086" t="s">
        <v>52</v>
      </c>
      <c r="S5086" t="s">
        <v>51</v>
      </c>
      <c r="T5086" t="s">
        <v>243</v>
      </c>
      <c r="U5086">
        <v>24.8</v>
      </c>
      <c r="V5086">
        <v>3.5</v>
      </c>
      <c r="W5086">
        <v>8.1</v>
      </c>
      <c r="X5086">
        <v>26.8</v>
      </c>
      <c r="Y5086">
        <v>0.87</v>
      </c>
      <c r="Z5086">
        <v>2.0099999999999998</v>
      </c>
      <c r="AA5086">
        <v>6.65</v>
      </c>
      <c r="AB5086">
        <v>35.25</v>
      </c>
      <c r="AC5086">
        <v>874.2</v>
      </c>
      <c r="AD5086" t="s">
        <v>53</v>
      </c>
      <c r="AE5086" t="s">
        <v>53</v>
      </c>
      <c r="AF5086" t="s">
        <v>54</v>
      </c>
      <c r="AG5086">
        <v>25.29</v>
      </c>
      <c r="AH5086" t="s">
        <v>55</v>
      </c>
      <c r="AI5086" t="s">
        <v>56</v>
      </c>
      <c r="AK5086" t="s">
        <v>57</v>
      </c>
    </row>
    <row r="5087" spans="1:37" hidden="1" x14ac:dyDescent="0.25">
      <c r="A5087" t="s">
        <v>1949</v>
      </c>
      <c r="B5087" t="s">
        <v>1950</v>
      </c>
      <c r="D5087" t="s">
        <v>1949</v>
      </c>
      <c r="E5087" t="s">
        <v>1950</v>
      </c>
      <c r="F5087" t="s">
        <v>1961</v>
      </c>
      <c r="G5087" t="s">
        <v>1962</v>
      </c>
      <c r="H5087" t="s">
        <v>43</v>
      </c>
      <c r="I5087" t="s">
        <v>2041</v>
      </c>
      <c r="J5087" t="s">
        <v>2042</v>
      </c>
      <c r="K5087" t="s">
        <v>289</v>
      </c>
      <c r="L5087" t="s">
        <v>2043</v>
      </c>
      <c r="M5087" t="s">
        <v>2044</v>
      </c>
      <c r="N5087" t="s">
        <v>48</v>
      </c>
      <c r="O5087" t="s">
        <v>239</v>
      </c>
      <c r="P5087" t="s">
        <v>179</v>
      </c>
      <c r="Q5087" t="s">
        <v>89</v>
      </c>
      <c r="R5087" t="s">
        <v>52</v>
      </c>
      <c r="S5087" t="s">
        <v>51</v>
      </c>
      <c r="T5087" t="s">
        <v>243</v>
      </c>
      <c r="U5087">
        <v>36.4</v>
      </c>
      <c r="V5087">
        <v>3.9</v>
      </c>
      <c r="W5087">
        <v>8.1999999999999993</v>
      </c>
      <c r="X5087">
        <v>26.9</v>
      </c>
      <c r="Y5087">
        <v>1.42</v>
      </c>
      <c r="Z5087">
        <v>2.98</v>
      </c>
      <c r="AA5087">
        <v>9.7899999999999991</v>
      </c>
      <c r="AB5087">
        <v>37.090000000000003</v>
      </c>
      <c r="AC5087">
        <v>1350.08</v>
      </c>
      <c r="AD5087" t="s">
        <v>53</v>
      </c>
      <c r="AE5087" t="s">
        <v>53</v>
      </c>
      <c r="AF5087" t="s">
        <v>54</v>
      </c>
      <c r="AG5087">
        <v>37.119999999999997</v>
      </c>
      <c r="AH5087" t="s">
        <v>55</v>
      </c>
      <c r="AI5087" t="s">
        <v>56</v>
      </c>
      <c r="AK5087" t="s">
        <v>57</v>
      </c>
    </row>
    <row r="5088" spans="1:37" hidden="1" x14ac:dyDescent="0.25">
      <c r="A5088" t="s">
        <v>1949</v>
      </c>
      <c r="B5088" t="s">
        <v>1950</v>
      </c>
      <c r="D5088" t="s">
        <v>1949</v>
      </c>
      <c r="E5088" t="s">
        <v>1950</v>
      </c>
      <c r="F5088" t="s">
        <v>1951</v>
      </c>
      <c r="G5088" t="s">
        <v>1952</v>
      </c>
      <c r="H5088" t="s">
        <v>43</v>
      </c>
      <c r="I5088" t="s">
        <v>1957</v>
      </c>
      <c r="J5088" t="s">
        <v>1958</v>
      </c>
      <c r="K5088" t="s">
        <v>1959</v>
      </c>
      <c r="M5088" t="s">
        <v>1960</v>
      </c>
      <c r="N5088" t="s">
        <v>48</v>
      </c>
      <c r="O5088" t="s">
        <v>239</v>
      </c>
      <c r="P5088" t="s">
        <v>179</v>
      </c>
      <c r="Q5088" t="s">
        <v>94</v>
      </c>
      <c r="R5088" t="s">
        <v>52</v>
      </c>
      <c r="S5088" t="s">
        <v>51</v>
      </c>
      <c r="T5088" t="s">
        <v>243</v>
      </c>
      <c r="U5088">
        <v>241.3</v>
      </c>
      <c r="V5088">
        <v>4.4000000000000004</v>
      </c>
      <c r="W5088">
        <v>8.3000000000000007</v>
      </c>
      <c r="X5088">
        <v>26.9</v>
      </c>
      <c r="Y5088">
        <v>10.62</v>
      </c>
      <c r="Z5088">
        <v>20.03</v>
      </c>
      <c r="AA5088">
        <v>64.91</v>
      </c>
      <c r="AB5088">
        <v>39.340000000000003</v>
      </c>
      <c r="AC5088">
        <v>9492.74</v>
      </c>
      <c r="AD5088" t="s">
        <v>53</v>
      </c>
      <c r="AE5088" t="s">
        <v>53</v>
      </c>
      <c r="AF5088" t="s">
        <v>54</v>
      </c>
      <c r="AG5088">
        <v>246.12</v>
      </c>
      <c r="AH5088" t="s">
        <v>55</v>
      </c>
      <c r="AI5088" t="s">
        <v>56</v>
      </c>
      <c r="AK5088" t="s">
        <v>57</v>
      </c>
    </row>
    <row r="5089" spans="1:37" hidden="1" x14ac:dyDescent="0.25">
      <c r="A5089" t="s">
        <v>1949</v>
      </c>
      <c r="B5089" t="s">
        <v>1950</v>
      </c>
      <c r="D5089" t="s">
        <v>1949</v>
      </c>
      <c r="E5089" t="s">
        <v>1950</v>
      </c>
      <c r="F5089" t="s">
        <v>1951</v>
      </c>
      <c r="G5089" t="s">
        <v>1952</v>
      </c>
      <c r="H5089" t="s">
        <v>43</v>
      </c>
      <c r="I5089" t="s">
        <v>1953</v>
      </c>
      <c r="J5089" t="s">
        <v>1954</v>
      </c>
      <c r="K5089" t="s">
        <v>1955</v>
      </c>
      <c r="M5089" t="s">
        <v>1956</v>
      </c>
      <c r="N5089" t="s">
        <v>48</v>
      </c>
      <c r="O5089" t="s">
        <v>239</v>
      </c>
      <c r="P5089" t="s">
        <v>179</v>
      </c>
      <c r="Q5089" t="s">
        <v>99</v>
      </c>
      <c r="R5089" t="s">
        <v>52</v>
      </c>
      <c r="S5089" t="s">
        <v>51</v>
      </c>
      <c r="T5089" t="s">
        <v>243</v>
      </c>
      <c r="U5089">
        <v>123.2</v>
      </c>
      <c r="V5089">
        <v>4</v>
      </c>
      <c r="W5089">
        <v>8.4</v>
      </c>
      <c r="X5089">
        <v>27.6</v>
      </c>
      <c r="Y5089">
        <v>4.93</v>
      </c>
      <c r="Z5089">
        <v>10.35</v>
      </c>
      <c r="AA5089">
        <v>34</v>
      </c>
      <c r="AB5089">
        <v>38.020000000000003</v>
      </c>
      <c r="AC5089">
        <v>4684.0600000000004</v>
      </c>
      <c r="AD5089" t="s">
        <v>53</v>
      </c>
      <c r="AE5089" t="s">
        <v>53</v>
      </c>
      <c r="AF5089" t="s">
        <v>54</v>
      </c>
      <c r="AG5089">
        <v>125.66</v>
      </c>
      <c r="AH5089" t="s">
        <v>55</v>
      </c>
      <c r="AI5089" t="s">
        <v>56</v>
      </c>
      <c r="AK5089" t="s">
        <v>57</v>
      </c>
    </row>
    <row r="5090" spans="1:37" hidden="1" x14ac:dyDescent="0.25">
      <c r="A5090" t="s">
        <v>1949</v>
      </c>
      <c r="B5090" t="s">
        <v>1950</v>
      </c>
      <c r="D5090" t="s">
        <v>1949</v>
      </c>
      <c r="E5090" t="s">
        <v>1950</v>
      </c>
      <c r="F5090" t="s">
        <v>1961</v>
      </c>
      <c r="G5090" t="s">
        <v>1962</v>
      </c>
      <c r="H5090" t="s">
        <v>43</v>
      </c>
      <c r="I5090" t="s">
        <v>1967</v>
      </c>
      <c r="J5090" t="s">
        <v>1968</v>
      </c>
      <c r="K5090" t="s">
        <v>837</v>
      </c>
      <c r="L5090" t="s">
        <v>1969</v>
      </c>
      <c r="M5090" t="s">
        <v>1970</v>
      </c>
      <c r="N5090" t="s">
        <v>48</v>
      </c>
      <c r="O5090" t="s">
        <v>239</v>
      </c>
      <c r="P5090" t="s">
        <v>179</v>
      </c>
      <c r="Q5090" t="s">
        <v>104</v>
      </c>
      <c r="R5090" t="s">
        <v>84</v>
      </c>
      <c r="S5090" t="s">
        <v>51</v>
      </c>
      <c r="T5090" t="s">
        <v>243</v>
      </c>
      <c r="U5090">
        <v>9.6</v>
      </c>
      <c r="V5090">
        <v>5.5</v>
      </c>
      <c r="W5090">
        <v>8.5</v>
      </c>
      <c r="X5090">
        <v>26.8</v>
      </c>
      <c r="Y5090">
        <v>0.53</v>
      </c>
      <c r="Z5090">
        <v>0.82</v>
      </c>
      <c r="AA5090">
        <v>2.57</v>
      </c>
      <c r="AB5090">
        <v>44.22</v>
      </c>
      <c r="AC5090">
        <v>424.51</v>
      </c>
      <c r="AD5090" t="s">
        <v>53</v>
      </c>
      <c r="AE5090" t="s">
        <v>53</v>
      </c>
      <c r="AF5090" t="s">
        <v>54</v>
      </c>
      <c r="AG5090">
        <v>9.7899999999999991</v>
      </c>
      <c r="AH5090" t="s">
        <v>55</v>
      </c>
      <c r="AI5090" t="s">
        <v>56</v>
      </c>
      <c r="AK5090" t="s">
        <v>57</v>
      </c>
    </row>
    <row r="5091" spans="1:37" hidden="1" x14ac:dyDescent="0.25">
      <c r="A5091" t="s">
        <v>1949</v>
      </c>
      <c r="B5091" t="s">
        <v>1950</v>
      </c>
      <c r="D5091" t="s">
        <v>1949</v>
      </c>
      <c r="E5091" t="s">
        <v>1950</v>
      </c>
      <c r="F5091" t="s">
        <v>1961</v>
      </c>
      <c r="G5091" t="s">
        <v>1962</v>
      </c>
      <c r="H5091" t="s">
        <v>43</v>
      </c>
      <c r="I5091" t="s">
        <v>1975</v>
      </c>
      <c r="J5091" t="s">
        <v>1976</v>
      </c>
      <c r="K5091" t="s">
        <v>1977</v>
      </c>
      <c r="M5091" t="s">
        <v>1978</v>
      </c>
      <c r="N5091" t="s">
        <v>48</v>
      </c>
      <c r="O5091" t="s">
        <v>239</v>
      </c>
      <c r="P5091" t="s">
        <v>179</v>
      </c>
      <c r="Q5091" t="s">
        <v>110</v>
      </c>
      <c r="R5091" t="s">
        <v>52</v>
      </c>
      <c r="S5091" t="s">
        <v>51</v>
      </c>
      <c r="T5091" t="s">
        <v>243</v>
      </c>
      <c r="U5091">
        <v>22.5</v>
      </c>
      <c r="V5091">
        <v>3.5</v>
      </c>
      <c r="W5091">
        <v>8</v>
      </c>
      <c r="X5091">
        <v>26.4</v>
      </c>
      <c r="Y5091">
        <v>0.79</v>
      </c>
      <c r="Z5091">
        <v>1.8</v>
      </c>
      <c r="AA5091">
        <v>5.94</v>
      </c>
      <c r="AB5091">
        <v>34.979999999999997</v>
      </c>
      <c r="AC5091">
        <v>787.05</v>
      </c>
      <c r="AD5091" t="s">
        <v>53</v>
      </c>
      <c r="AE5091" t="s">
        <v>53</v>
      </c>
      <c r="AF5091" t="s">
        <v>54</v>
      </c>
      <c r="AG5091">
        <v>22.95</v>
      </c>
      <c r="AH5091" t="s">
        <v>55</v>
      </c>
      <c r="AI5091" t="s">
        <v>56</v>
      </c>
      <c r="AK5091" t="s">
        <v>57</v>
      </c>
    </row>
    <row r="5092" spans="1:37" hidden="1" x14ac:dyDescent="0.25">
      <c r="A5092" t="s">
        <v>1949</v>
      </c>
      <c r="B5092" t="s">
        <v>1950</v>
      </c>
      <c r="D5092" t="s">
        <v>1949</v>
      </c>
      <c r="E5092" t="s">
        <v>1950</v>
      </c>
      <c r="F5092" t="s">
        <v>1961</v>
      </c>
      <c r="G5092" t="s">
        <v>1962</v>
      </c>
      <c r="H5092" t="s">
        <v>43</v>
      </c>
      <c r="I5092" t="s">
        <v>1971</v>
      </c>
      <c r="J5092" t="s">
        <v>1972</v>
      </c>
      <c r="K5092" t="s">
        <v>1973</v>
      </c>
      <c r="M5092" t="s">
        <v>1974</v>
      </c>
      <c r="N5092" t="s">
        <v>48</v>
      </c>
      <c r="O5092" t="s">
        <v>239</v>
      </c>
      <c r="P5092" t="s">
        <v>179</v>
      </c>
      <c r="Q5092" t="s">
        <v>115</v>
      </c>
      <c r="R5092" t="s">
        <v>84</v>
      </c>
      <c r="S5092" t="s">
        <v>51</v>
      </c>
      <c r="T5092" t="s">
        <v>243</v>
      </c>
      <c r="U5092">
        <v>38.6</v>
      </c>
      <c r="V5092">
        <v>5.0999999999999996</v>
      </c>
      <c r="W5092">
        <v>8.6</v>
      </c>
      <c r="X5092">
        <v>27.5</v>
      </c>
      <c r="Y5092">
        <v>1.97</v>
      </c>
      <c r="Z5092">
        <v>3.32</v>
      </c>
      <c r="AA5092">
        <v>10.62</v>
      </c>
      <c r="AB5092">
        <v>42.64</v>
      </c>
      <c r="AC5092">
        <v>1645.9</v>
      </c>
      <c r="AD5092" t="s">
        <v>53</v>
      </c>
      <c r="AE5092" t="s">
        <v>53</v>
      </c>
      <c r="AF5092" t="s">
        <v>54</v>
      </c>
      <c r="AG5092">
        <v>39.369999999999997</v>
      </c>
      <c r="AH5092" t="s">
        <v>55</v>
      </c>
      <c r="AI5092" t="s">
        <v>56</v>
      </c>
      <c r="AK5092" t="s">
        <v>57</v>
      </c>
    </row>
    <row r="5093" spans="1:37" hidden="1" x14ac:dyDescent="0.25">
      <c r="A5093" t="s">
        <v>1949</v>
      </c>
      <c r="B5093" t="s">
        <v>1950</v>
      </c>
      <c r="D5093" t="s">
        <v>1949</v>
      </c>
      <c r="E5093" t="s">
        <v>1950</v>
      </c>
      <c r="F5093" t="s">
        <v>1961</v>
      </c>
      <c r="G5093" t="s">
        <v>1962</v>
      </c>
      <c r="H5093" t="s">
        <v>43</v>
      </c>
      <c r="I5093" t="s">
        <v>1963</v>
      </c>
      <c r="J5093" t="s">
        <v>1964</v>
      </c>
      <c r="K5093" t="s">
        <v>207</v>
      </c>
      <c r="L5093" t="s">
        <v>1965</v>
      </c>
      <c r="M5093" t="s">
        <v>1966</v>
      </c>
      <c r="N5093" t="s">
        <v>48</v>
      </c>
      <c r="O5093" t="s">
        <v>239</v>
      </c>
      <c r="P5093" t="s">
        <v>179</v>
      </c>
      <c r="Q5093" t="s">
        <v>122</v>
      </c>
      <c r="R5093" t="s">
        <v>52</v>
      </c>
      <c r="S5093" t="s">
        <v>51</v>
      </c>
      <c r="T5093" t="s">
        <v>243</v>
      </c>
      <c r="U5093">
        <v>70.5</v>
      </c>
      <c r="V5093">
        <v>4.0999999999999996</v>
      </c>
      <c r="W5093">
        <v>8.3000000000000007</v>
      </c>
      <c r="X5093">
        <v>27.1</v>
      </c>
      <c r="Y5093">
        <v>2.89</v>
      </c>
      <c r="Z5093">
        <v>5.85</v>
      </c>
      <c r="AA5093">
        <v>19.11</v>
      </c>
      <c r="AB5093">
        <v>38.15</v>
      </c>
      <c r="AC5093">
        <v>2689.58</v>
      </c>
      <c r="AD5093" t="s">
        <v>53</v>
      </c>
      <c r="AE5093" t="s">
        <v>53</v>
      </c>
      <c r="AF5093" t="s">
        <v>54</v>
      </c>
      <c r="AG5093">
        <v>71.91</v>
      </c>
      <c r="AH5093" t="s">
        <v>55</v>
      </c>
      <c r="AI5093" t="s">
        <v>56</v>
      </c>
      <c r="AK5093" t="s">
        <v>57</v>
      </c>
    </row>
    <row r="5094" spans="1:37" hidden="1" x14ac:dyDescent="0.25">
      <c r="A5094" t="s">
        <v>1949</v>
      </c>
      <c r="B5094" t="s">
        <v>1950</v>
      </c>
      <c r="D5094" t="s">
        <v>1949</v>
      </c>
      <c r="E5094" t="s">
        <v>1950</v>
      </c>
      <c r="F5094" t="s">
        <v>1961</v>
      </c>
      <c r="G5094" t="s">
        <v>1962</v>
      </c>
      <c r="H5094" t="s">
        <v>43</v>
      </c>
      <c r="I5094" t="s">
        <v>1979</v>
      </c>
      <c r="J5094" t="s">
        <v>1980</v>
      </c>
      <c r="K5094" t="s">
        <v>132</v>
      </c>
      <c r="L5094" t="s">
        <v>1981</v>
      </c>
      <c r="M5094" t="s">
        <v>1982</v>
      </c>
      <c r="N5094" t="s">
        <v>48</v>
      </c>
      <c r="O5094" t="s">
        <v>239</v>
      </c>
      <c r="P5094" t="s">
        <v>179</v>
      </c>
      <c r="Q5094" t="s">
        <v>127</v>
      </c>
      <c r="R5094" t="s">
        <v>52</v>
      </c>
      <c r="S5094" t="s">
        <v>51</v>
      </c>
      <c r="T5094" t="s">
        <v>243</v>
      </c>
      <c r="U5094">
        <v>56.1</v>
      </c>
      <c r="V5094">
        <v>4</v>
      </c>
      <c r="W5094">
        <v>8.1999999999999993</v>
      </c>
      <c r="X5094">
        <v>26.8</v>
      </c>
      <c r="Y5094">
        <v>2.2400000000000002</v>
      </c>
      <c r="Z5094">
        <v>4.5999999999999996</v>
      </c>
      <c r="AA5094">
        <v>15.03</v>
      </c>
      <c r="AB5094">
        <v>37.49</v>
      </c>
      <c r="AC5094">
        <v>2103.19</v>
      </c>
      <c r="AD5094" t="s">
        <v>53</v>
      </c>
      <c r="AE5094" t="s">
        <v>53</v>
      </c>
      <c r="AF5094" t="s">
        <v>54</v>
      </c>
      <c r="AG5094">
        <v>57.22</v>
      </c>
      <c r="AH5094" t="s">
        <v>55</v>
      </c>
      <c r="AI5094" t="s">
        <v>56</v>
      </c>
      <c r="AK5094" t="s">
        <v>57</v>
      </c>
    </row>
    <row r="5095" spans="1:37" hidden="1" x14ac:dyDescent="0.25">
      <c r="A5095" t="s">
        <v>1949</v>
      </c>
      <c r="B5095" t="s">
        <v>1950</v>
      </c>
      <c r="D5095" t="s">
        <v>1949</v>
      </c>
      <c r="E5095" t="s">
        <v>1950</v>
      </c>
      <c r="F5095" t="s">
        <v>1951</v>
      </c>
      <c r="G5095" t="s">
        <v>1952</v>
      </c>
      <c r="H5095" t="s">
        <v>43</v>
      </c>
      <c r="I5095" t="s">
        <v>2112</v>
      </c>
      <c r="J5095" t="s">
        <v>2113</v>
      </c>
      <c r="K5095" t="s">
        <v>2114</v>
      </c>
      <c r="M5095" t="s">
        <v>2115</v>
      </c>
      <c r="N5095" t="s">
        <v>185</v>
      </c>
      <c r="O5095" t="s">
        <v>239</v>
      </c>
      <c r="P5095" t="s">
        <v>179</v>
      </c>
      <c r="Q5095" t="s">
        <v>135</v>
      </c>
      <c r="R5095" t="s">
        <v>52</v>
      </c>
      <c r="S5095" t="s">
        <v>51</v>
      </c>
      <c r="T5095" t="s">
        <v>243</v>
      </c>
      <c r="U5095">
        <v>6.7</v>
      </c>
      <c r="V5095">
        <v>4.4000000000000004</v>
      </c>
      <c r="W5095">
        <v>8.1999999999999993</v>
      </c>
      <c r="X5095">
        <v>26.5</v>
      </c>
      <c r="Y5095">
        <v>0.28999999999999998</v>
      </c>
      <c r="Z5095">
        <v>0.55000000000000004</v>
      </c>
      <c r="AA5095">
        <v>1.78</v>
      </c>
      <c r="AB5095">
        <v>39.07</v>
      </c>
      <c r="AC5095">
        <v>261.77</v>
      </c>
      <c r="AD5095" t="s">
        <v>53</v>
      </c>
      <c r="AE5095" t="s">
        <v>53</v>
      </c>
      <c r="AF5095" t="s">
        <v>54</v>
      </c>
      <c r="AG5095">
        <v>6.83</v>
      </c>
      <c r="AH5095" t="s">
        <v>55</v>
      </c>
      <c r="AI5095" t="s">
        <v>56</v>
      </c>
      <c r="AK5095" t="s">
        <v>57</v>
      </c>
    </row>
    <row r="5096" spans="1:37" hidden="1" x14ac:dyDescent="0.25">
      <c r="A5096" t="s">
        <v>1949</v>
      </c>
      <c r="B5096" t="s">
        <v>1950</v>
      </c>
      <c r="D5096" t="s">
        <v>1949</v>
      </c>
      <c r="E5096" t="s">
        <v>1950</v>
      </c>
      <c r="F5096" t="s">
        <v>1995</v>
      </c>
      <c r="G5096" t="s">
        <v>1996</v>
      </c>
      <c r="H5096" t="s">
        <v>43</v>
      </c>
      <c r="I5096" t="s">
        <v>2116</v>
      </c>
      <c r="J5096" t="s">
        <v>2117</v>
      </c>
      <c r="K5096" t="s">
        <v>294</v>
      </c>
      <c r="L5096" t="s">
        <v>2118</v>
      </c>
      <c r="M5096" t="s">
        <v>2119</v>
      </c>
      <c r="N5096" t="s">
        <v>185</v>
      </c>
      <c r="O5096" t="s">
        <v>239</v>
      </c>
      <c r="P5096" t="s">
        <v>179</v>
      </c>
      <c r="Q5096" t="s">
        <v>140</v>
      </c>
      <c r="R5096" t="s">
        <v>52</v>
      </c>
      <c r="S5096" t="s">
        <v>51</v>
      </c>
      <c r="T5096" t="s">
        <v>243</v>
      </c>
      <c r="U5096">
        <v>7.7</v>
      </c>
      <c r="V5096">
        <v>3.4</v>
      </c>
      <c r="W5096">
        <v>8.3000000000000007</v>
      </c>
      <c r="X5096">
        <v>27.7</v>
      </c>
      <c r="Y5096">
        <v>0.26</v>
      </c>
      <c r="Z5096">
        <v>0.64</v>
      </c>
      <c r="AA5096">
        <v>2.13</v>
      </c>
      <c r="AB5096">
        <v>35.380000000000003</v>
      </c>
      <c r="AC5096">
        <v>272.43</v>
      </c>
      <c r="AD5096" t="s">
        <v>53</v>
      </c>
      <c r="AE5096" t="s">
        <v>53</v>
      </c>
      <c r="AF5096" t="s">
        <v>54</v>
      </c>
      <c r="AG5096">
        <v>7.85</v>
      </c>
      <c r="AH5096" t="s">
        <v>55</v>
      </c>
      <c r="AI5096" t="s">
        <v>56</v>
      </c>
      <c r="AK5096" t="s">
        <v>57</v>
      </c>
    </row>
    <row r="5097" spans="1:37" hidden="1" x14ac:dyDescent="0.25">
      <c r="A5097" t="s">
        <v>1949</v>
      </c>
      <c r="B5097" t="s">
        <v>1950</v>
      </c>
      <c r="D5097" t="s">
        <v>1949</v>
      </c>
      <c r="E5097" t="s">
        <v>1950</v>
      </c>
      <c r="F5097" t="s">
        <v>1995</v>
      </c>
      <c r="G5097" t="s">
        <v>1996</v>
      </c>
      <c r="H5097" t="s">
        <v>43</v>
      </c>
      <c r="I5097" t="s">
        <v>1997</v>
      </c>
      <c r="J5097" t="s">
        <v>1998</v>
      </c>
      <c r="K5097" t="s">
        <v>1249</v>
      </c>
      <c r="L5097" t="s">
        <v>1999</v>
      </c>
      <c r="M5097" t="s">
        <v>2000</v>
      </c>
      <c r="N5097" t="s">
        <v>48</v>
      </c>
      <c r="O5097" t="s">
        <v>239</v>
      </c>
      <c r="P5097" t="s">
        <v>179</v>
      </c>
      <c r="Q5097" t="s">
        <v>145</v>
      </c>
      <c r="R5097" t="s">
        <v>52</v>
      </c>
      <c r="S5097" t="s">
        <v>51</v>
      </c>
      <c r="T5097" t="s">
        <v>243</v>
      </c>
      <c r="U5097">
        <v>65.7</v>
      </c>
      <c r="V5097">
        <v>4.7</v>
      </c>
      <c r="W5097">
        <v>8.4</v>
      </c>
      <c r="X5097">
        <v>27</v>
      </c>
      <c r="Y5097">
        <v>3.09</v>
      </c>
      <c r="Z5097">
        <v>5.52</v>
      </c>
      <c r="AA5097">
        <v>17.739999999999998</v>
      </c>
      <c r="AB5097">
        <v>40.79</v>
      </c>
      <c r="AC5097">
        <v>2679.9</v>
      </c>
      <c r="AD5097" t="s">
        <v>53</v>
      </c>
      <c r="AE5097" t="s">
        <v>53</v>
      </c>
      <c r="AF5097" t="s">
        <v>54</v>
      </c>
      <c r="AG5097">
        <v>67.010000000000005</v>
      </c>
      <c r="AH5097" t="s">
        <v>55</v>
      </c>
      <c r="AI5097" t="s">
        <v>56</v>
      </c>
      <c r="AK5097" t="s">
        <v>57</v>
      </c>
    </row>
    <row r="5098" spans="1:37" hidden="1" x14ac:dyDescent="0.25">
      <c r="A5098" t="s">
        <v>1949</v>
      </c>
      <c r="B5098" t="s">
        <v>1950</v>
      </c>
      <c r="D5098" t="s">
        <v>1949</v>
      </c>
      <c r="E5098" t="s">
        <v>1950</v>
      </c>
      <c r="F5098" t="s">
        <v>1995</v>
      </c>
      <c r="G5098" t="s">
        <v>1996</v>
      </c>
      <c r="H5098" t="s">
        <v>43</v>
      </c>
      <c r="I5098" t="s">
        <v>1997</v>
      </c>
      <c r="J5098" t="s">
        <v>1998</v>
      </c>
      <c r="K5098" t="s">
        <v>1249</v>
      </c>
      <c r="L5098" t="s">
        <v>1999</v>
      </c>
      <c r="M5098" t="s">
        <v>2000</v>
      </c>
      <c r="N5098" t="s">
        <v>48</v>
      </c>
      <c r="O5098" t="s">
        <v>239</v>
      </c>
      <c r="P5098" t="s">
        <v>179</v>
      </c>
      <c r="Q5098" t="s">
        <v>150</v>
      </c>
      <c r="R5098" t="s">
        <v>84</v>
      </c>
      <c r="S5098" t="s">
        <v>51</v>
      </c>
      <c r="T5098" t="s">
        <v>243</v>
      </c>
      <c r="U5098">
        <v>15.8</v>
      </c>
      <c r="V5098">
        <v>7.1</v>
      </c>
      <c r="W5098">
        <v>9</v>
      </c>
      <c r="X5098">
        <v>27.5</v>
      </c>
      <c r="Y5098">
        <v>1.1200000000000001</v>
      </c>
      <c r="Z5098">
        <v>1.42</v>
      </c>
      <c r="AA5098">
        <v>4.3499999999999996</v>
      </c>
      <c r="AB5098">
        <v>55.17</v>
      </c>
      <c r="AC5098">
        <v>871.69</v>
      </c>
      <c r="AD5098" t="s">
        <v>53</v>
      </c>
      <c r="AE5098" t="s">
        <v>53</v>
      </c>
      <c r="AF5098" t="s">
        <v>54</v>
      </c>
      <c r="AG5098">
        <v>16.11</v>
      </c>
      <c r="AH5098" t="s">
        <v>55</v>
      </c>
      <c r="AI5098" t="s">
        <v>56</v>
      </c>
      <c r="AK5098" t="s">
        <v>57</v>
      </c>
    </row>
    <row r="5099" spans="1:37" hidden="1" x14ac:dyDescent="0.25">
      <c r="A5099" t="s">
        <v>1949</v>
      </c>
      <c r="B5099" t="s">
        <v>1950</v>
      </c>
      <c r="D5099" t="s">
        <v>1949</v>
      </c>
      <c r="E5099" t="s">
        <v>1950</v>
      </c>
      <c r="F5099" t="s">
        <v>1995</v>
      </c>
      <c r="G5099" t="s">
        <v>1996</v>
      </c>
      <c r="H5099" t="s">
        <v>43</v>
      </c>
      <c r="I5099" t="s">
        <v>2001</v>
      </c>
      <c r="J5099" t="s">
        <v>2002</v>
      </c>
      <c r="K5099" t="s">
        <v>75</v>
      </c>
      <c r="L5099" t="s">
        <v>2003</v>
      </c>
      <c r="M5099" t="s">
        <v>2004</v>
      </c>
      <c r="N5099" t="s">
        <v>48</v>
      </c>
      <c r="O5099" t="s">
        <v>239</v>
      </c>
      <c r="P5099" t="s">
        <v>179</v>
      </c>
      <c r="Q5099" t="s">
        <v>155</v>
      </c>
      <c r="R5099" t="s">
        <v>52</v>
      </c>
      <c r="S5099" t="s">
        <v>51</v>
      </c>
      <c r="T5099" t="s">
        <v>243</v>
      </c>
      <c r="U5099">
        <v>147.30000000000001</v>
      </c>
      <c r="V5099">
        <v>4.4000000000000004</v>
      </c>
      <c r="W5099">
        <v>8.4</v>
      </c>
      <c r="X5099">
        <v>27.3</v>
      </c>
      <c r="Y5099">
        <v>6.48</v>
      </c>
      <c r="Z5099">
        <v>12.37</v>
      </c>
      <c r="AA5099">
        <v>40.21</v>
      </c>
      <c r="AB5099">
        <v>39.6</v>
      </c>
      <c r="AC5099">
        <v>5833.08</v>
      </c>
      <c r="AD5099" t="s">
        <v>53</v>
      </c>
      <c r="AE5099" t="s">
        <v>53</v>
      </c>
      <c r="AF5099" t="s">
        <v>54</v>
      </c>
      <c r="AG5099">
        <v>150.24</v>
      </c>
      <c r="AH5099" t="s">
        <v>55</v>
      </c>
      <c r="AI5099" t="s">
        <v>56</v>
      </c>
      <c r="AK5099" t="s">
        <v>57</v>
      </c>
    </row>
    <row r="5100" spans="1:37" hidden="1" x14ac:dyDescent="0.25">
      <c r="A5100" t="s">
        <v>1949</v>
      </c>
      <c r="B5100" t="s">
        <v>1950</v>
      </c>
      <c r="D5100" t="s">
        <v>1949</v>
      </c>
      <c r="E5100" t="s">
        <v>1950</v>
      </c>
      <c r="F5100" t="s">
        <v>1951</v>
      </c>
      <c r="G5100" t="s">
        <v>1952</v>
      </c>
      <c r="H5100" t="s">
        <v>43</v>
      </c>
      <c r="I5100" t="s">
        <v>2011</v>
      </c>
      <c r="J5100" t="s">
        <v>2012</v>
      </c>
      <c r="K5100" t="s">
        <v>2013</v>
      </c>
      <c r="M5100" t="s">
        <v>2014</v>
      </c>
      <c r="N5100" t="s">
        <v>48</v>
      </c>
      <c r="O5100" t="s">
        <v>239</v>
      </c>
      <c r="P5100" t="s">
        <v>179</v>
      </c>
      <c r="Q5100" t="s">
        <v>160</v>
      </c>
      <c r="R5100" t="s">
        <v>52</v>
      </c>
      <c r="S5100" t="s">
        <v>51</v>
      </c>
      <c r="T5100" t="s">
        <v>243</v>
      </c>
      <c r="U5100">
        <v>34.4</v>
      </c>
      <c r="V5100">
        <v>3.6</v>
      </c>
      <c r="W5100">
        <v>8</v>
      </c>
      <c r="X5100">
        <v>26.3</v>
      </c>
      <c r="Y5100">
        <v>1.24</v>
      </c>
      <c r="Z5100">
        <v>2.75</v>
      </c>
      <c r="AA5100">
        <v>9.0500000000000007</v>
      </c>
      <c r="AB5100">
        <v>35.380000000000003</v>
      </c>
      <c r="AC5100">
        <v>1217.07</v>
      </c>
      <c r="AD5100" t="s">
        <v>53</v>
      </c>
      <c r="AE5100" t="s">
        <v>53</v>
      </c>
      <c r="AF5100" t="s">
        <v>54</v>
      </c>
      <c r="AG5100">
        <v>35.08</v>
      </c>
      <c r="AH5100" t="s">
        <v>55</v>
      </c>
      <c r="AI5100" t="s">
        <v>56</v>
      </c>
      <c r="AK5100" t="s">
        <v>57</v>
      </c>
    </row>
    <row r="5101" spans="1:37" hidden="1" x14ac:dyDescent="0.25">
      <c r="A5101" t="s">
        <v>1949</v>
      </c>
      <c r="B5101" t="s">
        <v>1950</v>
      </c>
      <c r="D5101" t="s">
        <v>1949</v>
      </c>
      <c r="E5101" t="s">
        <v>1950</v>
      </c>
      <c r="F5101" t="s">
        <v>1961</v>
      </c>
      <c r="G5101" t="s">
        <v>1962</v>
      </c>
      <c r="H5101" t="s">
        <v>43</v>
      </c>
      <c r="I5101" t="s">
        <v>2120</v>
      </c>
      <c r="J5101" t="s">
        <v>2121</v>
      </c>
      <c r="K5101" t="s">
        <v>367</v>
      </c>
      <c r="L5101" t="s">
        <v>2122</v>
      </c>
      <c r="M5101" t="s">
        <v>2123</v>
      </c>
      <c r="N5101" t="s">
        <v>185</v>
      </c>
      <c r="O5101" t="s">
        <v>239</v>
      </c>
      <c r="P5101" t="s">
        <v>179</v>
      </c>
      <c r="Q5101" t="s">
        <v>165</v>
      </c>
      <c r="R5101" t="s">
        <v>52</v>
      </c>
      <c r="S5101" t="s">
        <v>51</v>
      </c>
      <c r="T5101" t="s">
        <v>243</v>
      </c>
      <c r="U5101">
        <v>57.2</v>
      </c>
      <c r="V5101">
        <v>4.2</v>
      </c>
      <c r="W5101">
        <v>8</v>
      </c>
      <c r="X5101">
        <v>25.8</v>
      </c>
      <c r="Y5101">
        <v>2.4</v>
      </c>
      <c r="Z5101">
        <v>4.58</v>
      </c>
      <c r="AA5101">
        <v>14.76</v>
      </c>
      <c r="AB5101">
        <v>37.75</v>
      </c>
      <c r="AC5101">
        <v>2159.3000000000002</v>
      </c>
      <c r="AD5101" t="s">
        <v>53</v>
      </c>
      <c r="AE5101" t="s">
        <v>53</v>
      </c>
      <c r="AF5101" t="s">
        <v>54</v>
      </c>
      <c r="AG5101">
        <v>58.34</v>
      </c>
      <c r="AH5101" t="s">
        <v>55</v>
      </c>
      <c r="AI5101" t="s">
        <v>56</v>
      </c>
      <c r="AK5101" t="s">
        <v>57</v>
      </c>
    </row>
    <row r="5102" spans="1:37" hidden="1" x14ac:dyDescent="0.25">
      <c r="A5102" t="s">
        <v>1949</v>
      </c>
      <c r="B5102" t="s">
        <v>1950</v>
      </c>
      <c r="D5102" t="s">
        <v>1949</v>
      </c>
      <c r="E5102" t="s">
        <v>1950</v>
      </c>
      <c r="F5102" t="s">
        <v>2005</v>
      </c>
      <c r="G5102" t="s">
        <v>2006</v>
      </c>
      <c r="H5102" t="s">
        <v>43</v>
      </c>
      <c r="I5102" t="s">
        <v>2007</v>
      </c>
      <c r="J5102" t="s">
        <v>2008</v>
      </c>
      <c r="K5102" t="s">
        <v>2009</v>
      </c>
      <c r="M5102" t="s">
        <v>2010</v>
      </c>
      <c r="N5102" t="s">
        <v>48</v>
      </c>
      <c r="O5102" t="s">
        <v>239</v>
      </c>
      <c r="P5102" t="s">
        <v>179</v>
      </c>
      <c r="Q5102" t="s">
        <v>170</v>
      </c>
      <c r="R5102" t="s">
        <v>52</v>
      </c>
      <c r="S5102" t="s">
        <v>51</v>
      </c>
      <c r="T5102" t="s">
        <v>243</v>
      </c>
      <c r="U5102">
        <v>69.3</v>
      </c>
      <c r="V5102">
        <v>3.6</v>
      </c>
      <c r="W5102">
        <v>7.9</v>
      </c>
      <c r="X5102">
        <v>25.9</v>
      </c>
      <c r="Y5102">
        <v>2.4900000000000002</v>
      </c>
      <c r="Z5102">
        <v>5.47</v>
      </c>
      <c r="AA5102">
        <v>17.95</v>
      </c>
      <c r="AB5102">
        <v>34.07</v>
      </c>
      <c r="AC5102">
        <v>2361.0500000000002</v>
      </c>
      <c r="AD5102" t="s">
        <v>53</v>
      </c>
      <c r="AE5102" t="s">
        <v>53</v>
      </c>
      <c r="AF5102" t="s">
        <v>54</v>
      </c>
      <c r="AG5102">
        <v>70.680000000000007</v>
      </c>
      <c r="AH5102" t="s">
        <v>55</v>
      </c>
      <c r="AI5102" t="s">
        <v>56</v>
      </c>
      <c r="AK5102" t="s">
        <v>57</v>
      </c>
    </row>
    <row r="5103" spans="1:37" hidden="1" x14ac:dyDescent="0.25">
      <c r="A5103" t="s">
        <v>1949</v>
      </c>
      <c r="B5103" t="s">
        <v>1950</v>
      </c>
      <c r="D5103" t="s">
        <v>1949</v>
      </c>
      <c r="E5103" t="s">
        <v>1950</v>
      </c>
      <c r="F5103" t="s">
        <v>1951</v>
      </c>
      <c r="G5103" t="s">
        <v>1952</v>
      </c>
      <c r="H5103" t="s">
        <v>43</v>
      </c>
      <c r="I5103" t="s">
        <v>2019</v>
      </c>
      <c r="J5103" t="s">
        <v>2020</v>
      </c>
      <c r="K5103" t="s">
        <v>1114</v>
      </c>
      <c r="M5103" t="s">
        <v>2021</v>
      </c>
      <c r="N5103" t="s">
        <v>48</v>
      </c>
      <c r="O5103" t="s">
        <v>239</v>
      </c>
      <c r="P5103" t="s">
        <v>179</v>
      </c>
      <c r="Q5103" t="s">
        <v>194</v>
      </c>
      <c r="R5103" t="s">
        <v>84</v>
      </c>
      <c r="S5103" t="s">
        <v>51</v>
      </c>
      <c r="T5103" t="s">
        <v>243</v>
      </c>
      <c r="U5103">
        <v>39.1</v>
      </c>
      <c r="V5103">
        <v>6.8</v>
      </c>
      <c r="W5103">
        <v>8.9</v>
      </c>
      <c r="X5103">
        <v>27.4</v>
      </c>
      <c r="Y5103">
        <v>2.66</v>
      </c>
      <c r="Z5103">
        <v>3.48</v>
      </c>
      <c r="AA5103">
        <v>10.71</v>
      </c>
      <c r="AB5103">
        <v>52.56</v>
      </c>
      <c r="AC5103">
        <v>2055.1</v>
      </c>
      <c r="AD5103" t="s">
        <v>53</v>
      </c>
      <c r="AE5103" t="s">
        <v>53</v>
      </c>
      <c r="AF5103" t="s">
        <v>54</v>
      </c>
      <c r="AG5103">
        <v>39.880000000000003</v>
      </c>
      <c r="AH5103" t="s">
        <v>55</v>
      </c>
      <c r="AI5103" t="s">
        <v>56</v>
      </c>
      <c r="AK5103" t="s">
        <v>57</v>
      </c>
    </row>
    <row r="5104" spans="1:37" hidden="1" x14ac:dyDescent="0.25">
      <c r="A5104" t="s">
        <v>1949</v>
      </c>
      <c r="B5104" t="s">
        <v>1950</v>
      </c>
      <c r="D5104" t="s">
        <v>1949</v>
      </c>
      <c r="E5104" t="s">
        <v>1950</v>
      </c>
      <c r="F5104" t="s">
        <v>1951</v>
      </c>
      <c r="G5104" t="s">
        <v>1952</v>
      </c>
      <c r="H5104" t="s">
        <v>43</v>
      </c>
      <c r="I5104" t="s">
        <v>2019</v>
      </c>
      <c r="J5104" t="s">
        <v>2020</v>
      </c>
      <c r="K5104" t="s">
        <v>1114</v>
      </c>
      <c r="M5104" t="s">
        <v>2021</v>
      </c>
      <c r="N5104" t="s">
        <v>48</v>
      </c>
      <c r="O5104" t="s">
        <v>239</v>
      </c>
      <c r="P5104" t="s">
        <v>179</v>
      </c>
      <c r="Q5104" t="s">
        <v>175</v>
      </c>
      <c r="R5104" t="s">
        <v>52</v>
      </c>
      <c r="S5104" t="s">
        <v>51</v>
      </c>
      <c r="T5104" t="s">
        <v>243</v>
      </c>
      <c r="U5104">
        <v>39.5</v>
      </c>
      <c r="V5104">
        <v>4.5999999999999996</v>
      </c>
      <c r="W5104">
        <v>8.5</v>
      </c>
      <c r="X5104">
        <v>27.5</v>
      </c>
      <c r="Y5104">
        <v>1.82</v>
      </c>
      <c r="Z5104">
        <v>3.36</v>
      </c>
      <c r="AA5104">
        <v>10.86</v>
      </c>
      <c r="AB5104">
        <v>40.659999999999997</v>
      </c>
      <c r="AC5104">
        <v>1606.07</v>
      </c>
      <c r="AD5104" t="s">
        <v>53</v>
      </c>
      <c r="AE5104" t="s">
        <v>53</v>
      </c>
      <c r="AF5104" t="s">
        <v>54</v>
      </c>
      <c r="AG5104">
        <v>40.29</v>
      </c>
      <c r="AH5104" t="s">
        <v>55</v>
      </c>
      <c r="AI5104" t="s">
        <v>56</v>
      </c>
      <c r="AK5104" t="s">
        <v>57</v>
      </c>
    </row>
    <row r="5105" spans="1:37" hidden="1" x14ac:dyDescent="0.25">
      <c r="A5105" t="s">
        <v>1949</v>
      </c>
      <c r="B5105" t="s">
        <v>1950</v>
      </c>
      <c r="D5105" t="s">
        <v>1949</v>
      </c>
      <c r="E5105" t="s">
        <v>1950</v>
      </c>
      <c r="F5105" t="s">
        <v>1951</v>
      </c>
      <c r="G5105" t="s">
        <v>1952</v>
      </c>
      <c r="H5105" t="s">
        <v>43</v>
      </c>
      <c r="I5105" t="s">
        <v>2019</v>
      </c>
      <c r="J5105" t="s">
        <v>2020</v>
      </c>
      <c r="K5105" t="s">
        <v>1114</v>
      </c>
      <c r="M5105" t="s">
        <v>2021</v>
      </c>
      <c r="N5105" t="s">
        <v>48</v>
      </c>
      <c r="O5105" t="s">
        <v>239</v>
      </c>
      <c r="P5105" t="s">
        <v>179</v>
      </c>
      <c r="Q5105" t="s">
        <v>195</v>
      </c>
      <c r="R5105" t="s">
        <v>52</v>
      </c>
      <c r="S5105" t="s">
        <v>51</v>
      </c>
      <c r="T5105" t="s">
        <v>243</v>
      </c>
      <c r="U5105">
        <v>436.8</v>
      </c>
      <c r="V5105">
        <v>4</v>
      </c>
      <c r="W5105">
        <v>8.3000000000000007</v>
      </c>
      <c r="X5105">
        <v>27.2</v>
      </c>
      <c r="Y5105">
        <v>17.47</v>
      </c>
      <c r="Z5105">
        <v>36.25</v>
      </c>
      <c r="AA5105">
        <v>118.81</v>
      </c>
      <c r="AB5105">
        <v>37.75</v>
      </c>
      <c r="AC5105">
        <v>16489.2</v>
      </c>
      <c r="AD5105" t="s">
        <v>53</v>
      </c>
      <c r="AE5105" t="s">
        <v>53</v>
      </c>
      <c r="AF5105" t="s">
        <v>54</v>
      </c>
      <c r="AG5105">
        <v>445.53</v>
      </c>
      <c r="AH5105" t="s">
        <v>55</v>
      </c>
      <c r="AI5105" t="s">
        <v>56</v>
      </c>
      <c r="AK5105" t="s">
        <v>57</v>
      </c>
    </row>
    <row r="5106" spans="1:37" hidden="1" x14ac:dyDescent="0.25">
      <c r="A5106" t="s">
        <v>1949</v>
      </c>
      <c r="B5106" t="s">
        <v>1950</v>
      </c>
      <c r="D5106" t="s">
        <v>1949</v>
      </c>
      <c r="E5106" t="s">
        <v>1950</v>
      </c>
      <c r="F5106" t="s">
        <v>1995</v>
      </c>
      <c r="G5106" t="s">
        <v>1996</v>
      </c>
      <c r="H5106" t="s">
        <v>43</v>
      </c>
      <c r="I5106" t="s">
        <v>2022</v>
      </c>
      <c r="J5106" t="s">
        <v>2023</v>
      </c>
      <c r="K5106" t="s">
        <v>527</v>
      </c>
      <c r="L5106" t="s">
        <v>2024</v>
      </c>
      <c r="M5106" t="s">
        <v>2025</v>
      </c>
      <c r="N5106" t="s">
        <v>48</v>
      </c>
      <c r="O5106" t="s">
        <v>239</v>
      </c>
      <c r="P5106" t="s">
        <v>179</v>
      </c>
      <c r="Q5106" t="s">
        <v>196</v>
      </c>
      <c r="R5106" t="s">
        <v>52</v>
      </c>
      <c r="S5106" t="s">
        <v>51</v>
      </c>
      <c r="T5106" t="s">
        <v>243</v>
      </c>
      <c r="U5106">
        <v>458</v>
      </c>
      <c r="V5106">
        <v>4.0999999999999996</v>
      </c>
      <c r="W5106">
        <v>8.1999999999999993</v>
      </c>
      <c r="X5106">
        <v>26.7</v>
      </c>
      <c r="Y5106">
        <v>18.78</v>
      </c>
      <c r="Z5106">
        <v>37.56</v>
      </c>
      <c r="AA5106">
        <v>122.29</v>
      </c>
      <c r="AB5106">
        <v>37.89</v>
      </c>
      <c r="AC5106">
        <v>17353.62</v>
      </c>
      <c r="AD5106" t="s">
        <v>53</v>
      </c>
      <c r="AE5106" t="s">
        <v>53</v>
      </c>
      <c r="AF5106" t="s">
        <v>54</v>
      </c>
      <c r="AG5106">
        <v>467.16</v>
      </c>
      <c r="AH5106" t="s">
        <v>55</v>
      </c>
      <c r="AI5106" t="s">
        <v>56</v>
      </c>
      <c r="AK5106" t="s">
        <v>57</v>
      </c>
    </row>
    <row r="5107" spans="1:37" hidden="1" x14ac:dyDescent="0.25">
      <c r="A5107" t="s">
        <v>1949</v>
      </c>
      <c r="B5107" t="s">
        <v>1950</v>
      </c>
      <c r="D5107" t="s">
        <v>1949</v>
      </c>
      <c r="E5107" t="s">
        <v>1950</v>
      </c>
      <c r="F5107" t="s">
        <v>1995</v>
      </c>
      <c r="G5107" t="s">
        <v>1996</v>
      </c>
      <c r="H5107" t="s">
        <v>43</v>
      </c>
      <c r="I5107" t="s">
        <v>2022</v>
      </c>
      <c r="J5107" t="s">
        <v>2023</v>
      </c>
      <c r="K5107" t="s">
        <v>527</v>
      </c>
      <c r="L5107" t="s">
        <v>2024</v>
      </c>
      <c r="M5107" t="s">
        <v>2025</v>
      </c>
      <c r="N5107" t="s">
        <v>48</v>
      </c>
      <c r="O5107" t="s">
        <v>239</v>
      </c>
      <c r="P5107" t="s">
        <v>179</v>
      </c>
      <c r="Q5107" t="s">
        <v>202</v>
      </c>
      <c r="R5107" t="s">
        <v>52</v>
      </c>
      <c r="S5107" t="s">
        <v>51</v>
      </c>
      <c r="T5107" t="s">
        <v>243</v>
      </c>
      <c r="U5107">
        <v>158.4</v>
      </c>
      <c r="V5107">
        <v>4</v>
      </c>
      <c r="W5107">
        <v>8.3000000000000007</v>
      </c>
      <c r="X5107">
        <v>27.2</v>
      </c>
      <c r="Y5107">
        <v>6.34</v>
      </c>
      <c r="Z5107">
        <v>13.15</v>
      </c>
      <c r="AA5107">
        <v>43.08</v>
      </c>
      <c r="AB5107">
        <v>37.75</v>
      </c>
      <c r="AC5107">
        <v>5979.6</v>
      </c>
      <c r="AD5107" t="s">
        <v>53</v>
      </c>
      <c r="AE5107" t="s">
        <v>53</v>
      </c>
      <c r="AF5107" t="s">
        <v>54</v>
      </c>
      <c r="AG5107">
        <v>161.56</v>
      </c>
      <c r="AH5107" t="s">
        <v>55</v>
      </c>
      <c r="AI5107" t="s">
        <v>56</v>
      </c>
      <c r="AK5107" t="s">
        <v>57</v>
      </c>
    </row>
    <row r="5108" spans="1:37" hidden="1" x14ac:dyDescent="0.25">
      <c r="A5108" t="s">
        <v>1949</v>
      </c>
      <c r="B5108" t="s">
        <v>1950</v>
      </c>
      <c r="D5108" t="s">
        <v>1949</v>
      </c>
      <c r="E5108" t="s">
        <v>1950</v>
      </c>
      <c r="F5108" t="s">
        <v>1995</v>
      </c>
      <c r="G5108" t="s">
        <v>1996</v>
      </c>
      <c r="H5108" t="s">
        <v>43</v>
      </c>
      <c r="I5108" t="s">
        <v>2034</v>
      </c>
      <c r="J5108" t="s">
        <v>2035</v>
      </c>
      <c r="K5108" t="s">
        <v>1625</v>
      </c>
      <c r="M5108" t="s">
        <v>2036</v>
      </c>
      <c r="N5108" t="s">
        <v>48</v>
      </c>
      <c r="O5108" t="s">
        <v>239</v>
      </c>
      <c r="P5108" t="s">
        <v>179</v>
      </c>
      <c r="Q5108" t="s">
        <v>245</v>
      </c>
      <c r="R5108" t="s">
        <v>84</v>
      </c>
      <c r="S5108" t="s">
        <v>51</v>
      </c>
      <c r="T5108" t="s">
        <v>243</v>
      </c>
      <c r="U5108">
        <v>22.3</v>
      </c>
      <c r="V5108">
        <v>5.6</v>
      </c>
      <c r="W5108">
        <v>8.6999999999999993</v>
      </c>
      <c r="X5108">
        <v>27.5</v>
      </c>
      <c r="Y5108">
        <v>1.25</v>
      </c>
      <c r="Z5108">
        <v>1.94</v>
      </c>
      <c r="AA5108">
        <v>6.13</v>
      </c>
      <c r="AB5108">
        <v>45.15</v>
      </c>
      <c r="AC5108">
        <v>1006.85</v>
      </c>
      <c r="AD5108" t="s">
        <v>53</v>
      </c>
      <c r="AE5108" t="s">
        <v>53</v>
      </c>
      <c r="AF5108" t="s">
        <v>54</v>
      </c>
      <c r="AG5108">
        <v>22.74</v>
      </c>
      <c r="AH5108" t="s">
        <v>55</v>
      </c>
      <c r="AI5108" t="s">
        <v>56</v>
      </c>
      <c r="AK5108" t="s">
        <v>57</v>
      </c>
    </row>
    <row r="5109" spans="1:37" hidden="1" x14ac:dyDescent="0.25">
      <c r="A5109" t="s">
        <v>1949</v>
      </c>
      <c r="B5109" t="s">
        <v>1950</v>
      </c>
      <c r="D5109" t="s">
        <v>1949</v>
      </c>
      <c r="E5109" t="s">
        <v>1950</v>
      </c>
      <c r="F5109" t="s">
        <v>1995</v>
      </c>
      <c r="G5109" t="s">
        <v>1996</v>
      </c>
      <c r="H5109" t="s">
        <v>43</v>
      </c>
      <c r="I5109" t="s">
        <v>2089</v>
      </c>
      <c r="J5109" t="s">
        <v>2090</v>
      </c>
      <c r="K5109" t="s">
        <v>311</v>
      </c>
      <c r="M5109" t="s">
        <v>2091</v>
      </c>
      <c r="N5109" t="s">
        <v>48</v>
      </c>
      <c r="O5109" t="s">
        <v>239</v>
      </c>
      <c r="P5109" t="s">
        <v>179</v>
      </c>
      <c r="Q5109" t="s">
        <v>364</v>
      </c>
      <c r="R5109" t="s">
        <v>52</v>
      </c>
      <c r="S5109" t="s">
        <v>51</v>
      </c>
      <c r="T5109" t="s">
        <v>243</v>
      </c>
      <c r="U5109">
        <v>32.6</v>
      </c>
      <c r="V5109">
        <v>3.9</v>
      </c>
      <c r="W5109">
        <v>7.9</v>
      </c>
      <c r="X5109">
        <v>25.7</v>
      </c>
      <c r="Y5109">
        <v>1.27</v>
      </c>
      <c r="Z5109">
        <v>2.58</v>
      </c>
      <c r="AA5109">
        <v>8.3800000000000008</v>
      </c>
      <c r="AB5109">
        <v>35.26</v>
      </c>
      <c r="AC5109">
        <v>1149.48</v>
      </c>
      <c r="AD5109" t="s">
        <v>53</v>
      </c>
      <c r="AE5109" t="s">
        <v>53</v>
      </c>
      <c r="AF5109" t="s">
        <v>54</v>
      </c>
      <c r="AG5109">
        <v>33.25</v>
      </c>
      <c r="AH5109" t="s">
        <v>55</v>
      </c>
      <c r="AI5109" t="s">
        <v>56</v>
      </c>
      <c r="AK5109" t="s">
        <v>57</v>
      </c>
    </row>
    <row r="5110" spans="1:37" hidden="1" x14ac:dyDescent="0.25">
      <c r="A5110" t="s">
        <v>1949</v>
      </c>
      <c r="B5110" t="s">
        <v>1950</v>
      </c>
      <c r="D5110" t="s">
        <v>1949</v>
      </c>
      <c r="E5110" t="s">
        <v>1950</v>
      </c>
      <c r="F5110" t="s">
        <v>1995</v>
      </c>
      <c r="G5110" t="s">
        <v>1996</v>
      </c>
      <c r="H5110" t="s">
        <v>43</v>
      </c>
      <c r="I5110" t="s">
        <v>2026</v>
      </c>
      <c r="J5110" t="s">
        <v>2027</v>
      </c>
      <c r="K5110" t="s">
        <v>2028</v>
      </c>
      <c r="M5110" t="s">
        <v>2029</v>
      </c>
      <c r="N5110" t="s">
        <v>48</v>
      </c>
      <c r="O5110" t="s">
        <v>239</v>
      </c>
      <c r="P5110" t="s">
        <v>179</v>
      </c>
      <c r="Q5110" t="s">
        <v>370</v>
      </c>
      <c r="R5110" t="s">
        <v>52</v>
      </c>
      <c r="S5110" t="s">
        <v>51</v>
      </c>
      <c r="T5110" t="s">
        <v>243</v>
      </c>
      <c r="U5110">
        <v>32.299999999999997</v>
      </c>
      <c r="V5110">
        <v>3.9</v>
      </c>
      <c r="W5110">
        <v>8</v>
      </c>
      <c r="X5110">
        <v>26.1</v>
      </c>
      <c r="Y5110">
        <v>1.26</v>
      </c>
      <c r="Z5110">
        <v>2.58</v>
      </c>
      <c r="AA5110">
        <v>8.43</v>
      </c>
      <c r="AB5110">
        <v>36.57</v>
      </c>
      <c r="AC5110">
        <v>1181.21</v>
      </c>
      <c r="AD5110" t="s">
        <v>53</v>
      </c>
      <c r="AE5110" t="s">
        <v>53</v>
      </c>
      <c r="AF5110" t="s">
        <v>54</v>
      </c>
      <c r="AG5110">
        <v>32.94</v>
      </c>
      <c r="AH5110" t="s">
        <v>55</v>
      </c>
      <c r="AI5110" t="s">
        <v>56</v>
      </c>
      <c r="AK5110" t="s">
        <v>57</v>
      </c>
    </row>
    <row r="5111" spans="1:37" hidden="1" x14ac:dyDescent="0.25">
      <c r="A5111" t="s">
        <v>1949</v>
      </c>
      <c r="B5111" t="s">
        <v>1950</v>
      </c>
      <c r="D5111" t="s">
        <v>1949</v>
      </c>
      <c r="E5111" t="s">
        <v>1950</v>
      </c>
      <c r="F5111" t="s">
        <v>1961</v>
      </c>
      <c r="G5111" t="s">
        <v>1962</v>
      </c>
      <c r="H5111" t="s">
        <v>43</v>
      </c>
      <c r="I5111" t="s">
        <v>2037</v>
      </c>
      <c r="J5111" t="s">
        <v>2038</v>
      </c>
      <c r="K5111" t="s">
        <v>688</v>
      </c>
      <c r="L5111" t="s">
        <v>2039</v>
      </c>
      <c r="M5111" t="s">
        <v>2040</v>
      </c>
      <c r="N5111" t="s">
        <v>48</v>
      </c>
      <c r="O5111" t="s">
        <v>239</v>
      </c>
      <c r="P5111" t="s">
        <v>179</v>
      </c>
      <c r="Q5111" t="s">
        <v>371</v>
      </c>
      <c r="R5111" t="s">
        <v>52</v>
      </c>
      <c r="S5111" t="s">
        <v>51</v>
      </c>
      <c r="T5111" t="s">
        <v>243</v>
      </c>
      <c r="U5111">
        <v>67.3</v>
      </c>
      <c r="V5111">
        <v>4.5</v>
      </c>
      <c r="W5111">
        <v>8.4</v>
      </c>
      <c r="X5111">
        <v>27.2</v>
      </c>
      <c r="Y5111">
        <v>3.03</v>
      </c>
      <c r="Z5111">
        <v>5.65</v>
      </c>
      <c r="AA5111">
        <v>18.309999999999999</v>
      </c>
      <c r="AB5111">
        <v>40</v>
      </c>
      <c r="AC5111">
        <v>2692</v>
      </c>
      <c r="AD5111" t="s">
        <v>53</v>
      </c>
      <c r="AE5111" t="s">
        <v>53</v>
      </c>
      <c r="AF5111" t="s">
        <v>54</v>
      </c>
      <c r="AG5111">
        <v>68.64</v>
      </c>
      <c r="AH5111" t="s">
        <v>55</v>
      </c>
      <c r="AI5111" t="s">
        <v>56</v>
      </c>
      <c r="AK5111" t="s">
        <v>57</v>
      </c>
    </row>
    <row r="5112" spans="1:37" hidden="1" x14ac:dyDescent="0.25">
      <c r="A5112" t="s">
        <v>1949</v>
      </c>
      <c r="B5112" t="s">
        <v>1950</v>
      </c>
      <c r="D5112" t="s">
        <v>1949</v>
      </c>
      <c r="E5112" t="s">
        <v>1950</v>
      </c>
      <c r="F5112" t="s">
        <v>1995</v>
      </c>
      <c r="G5112" t="s">
        <v>1996</v>
      </c>
      <c r="H5112" t="s">
        <v>43</v>
      </c>
      <c r="I5112" t="s">
        <v>2030</v>
      </c>
      <c r="J5112" t="s">
        <v>2031</v>
      </c>
      <c r="K5112" t="s">
        <v>800</v>
      </c>
      <c r="L5112" t="s">
        <v>2032</v>
      </c>
      <c r="M5112" t="s">
        <v>2033</v>
      </c>
      <c r="N5112" t="s">
        <v>48</v>
      </c>
      <c r="O5112" t="s">
        <v>239</v>
      </c>
      <c r="P5112" t="s">
        <v>179</v>
      </c>
      <c r="Q5112" t="s">
        <v>377</v>
      </c>
      <c r="R5112" t="s">
        <v>52</v>
      </c>
      <c r="S5112" t="s">
        <v>51</v>
      </c>
      <c r="T5112" t="s">
        <v>243</v>
      </c>
      <c r="U5112">
        <v>117.5</v>
      </c>
      <c r="V5112">
        <v>4.4000000000000004</v>
      </c>
      <c r="W5112">
        <v>8.6</v>
      </c>
      <c r="X5112">
        <v>28.1</v>
      </c>
      <c r="Y5112">
        <v>5.17</v>
      </c>
      <c r="Z5112">
        <v>10.11</v>
      </c>
      <c r="AA5112">
        <v>33.020000000000003</v>
      </c>
      <c r="AB5112">
        <v>39.869999999999997</v>
      </c>
      <c r="AC5112">
        <v>4684.72</v>
      </c>
      <c r="AD5112" t="s">
        <v>53</v>
      </c>
      <c r="AE5112" t="s">
        <v>53</v>
      </c>
      <c r="AF5112" t="s">
        <v>54</v>
      </c>
      <c r="AG5112">
        <v>119.85</v>
      </c>
      <c r="AH5112" t="s">
        <v>55</v>
      </c>
      <c r="AI5112" t="s">
        <v>56</v>
      </c>
      <c r="AK5112" t="s">
        <v>57</v>
      </c>
    </row>
    <row r="5113" spans="1:37" hidden="1" x14ac:dyDescent="0.25">
      <c r="A5113" t="s">
        <v>1949</v>
      </c>
      <c r="B5113" t="s">
        <v>1950</v>
      </c>
      <c r="D5113" t="s">
        <v>1949</v>
      </c>
      <c r="E5113" t="s">
        <v>1950</v>
      </c>
      <c r="F5113" t="s">
        <v>2005</v>
      </c>
      <c r="G5113" t="s">
        <v>2006</v>
      </c>
      <c r="H5113" t="s">
        <v>43</v>
      </c>
      <c r="I5113" t="s">
        <v>2053</v>
      </c>
      <c r="J5113" t="s">
        <v>2054</v>
      </c>
      <c r="K5113" t="s">
        <v>333</v>
      </c>
      <c r="L5113" t="s">
        <v>2055</v>
      </c>
      <c r="M5113" t="s">
        <v>2056</v>
      </c>
      <c r="N5113" t="s">
        <v>48</v>
      </c>
      <c r="O5113" t="s">
        <v>239</v>
      </c>
      <c r="P5113" t="s">
        <v>179</v>
      </c>
      <c r="Q5113" t="s">
        <v>383</v>
      </c>
      <c r="R5113" t="s">
        <v>52</v>
      </c>
      <c r="S5113" t="s">
        <v>51</v>
      </c>
      <c r="T5113" t="s">
        <v>243</v>
      </c>
      <c r="U5113">
        <v>5.2</v>
      </c>
      <c r="V5113">
        <v>4.3</v>
      </c>
      <c r="W5113">
        <v>8.1</v>
      </c>
      <c r="X5113">
        <v>26.2</v>
      </c>
      <c r="Y5113">
        <v>0.22</v>
      </c>
      <c r="Z5113">
        <v>0.42</v>
      </c>
      <c r="AA5113">
        <v>1.36</v>
      </c>
      <c r="AB5113">
        <v>38.409999999999997</v>
      </c>
      <c r="AC5113">
        <v>199.73</v>
      </c>
      <c r="AD5113" t="s">
        <v>53</v>
      </c>
      <c r="AE5113" t="s">
        <v>53</v>
      </c>
      <c r="AF5113" t="s">
        <v>54</v>
      </c>
      <c r="AG5113">
        <v>5.3</v>
      </c>
      <c r="AH5113" t="s">
        <v>55</v>
      </c>
      <c r="AI5113" t="s">
        <v>56</v>
      </c>
      <c r="AK5113" t="s">
        <v>57</v>
      </c>
    </row>
    <row r="5114" spans="1:37" hidden="1" x14ac:dyDescent="0.25">
      <c r="A5114" t="s">
        <v>1949</v>
      </c>
      <c r="B5114" t="s">
        <v>1950</v>
      </c>
      <c r="D5114" t="s">
        <v>1949</v>
      </c>
      <c r="E5114" t="s">
        <v>1950</v>
      </c>
      <c r="F5114" t="s">
        <v>2005</v>
      </c>
      <c r="G5114" t="s">
        <v>2006</v>
      </c>
      <c r="H5114" t="s">
        <v>43</v>
      </c>
      <c r="I5114" t="s">
        <v>2049</v>
      </c>
      <c r="J5114" t="s">
        <v>2050</v>
      </c>
      <c r="K5114" t="s">
        <v>2051</v>
      </c>
      <c r="M5114" t="s">
        <v>2052</v>
      </c>
      <c r="N5114" t="s">
        <v>48</v>
      </c>
      <c r="O5114" t="s">
        <v>239</v>
      </c>
      <c r="P5114" t="s">
        <v>179</v>
      </c>
      <c r="Q5114" t="s">
        <v>389</v>
      </c>
      <c r="R5114" t="s">
        <v>52</v>
      </c>
      <c r="S5114" t="s">
        <v>51</v>
      </c>
      <c r="T5114" t="s">
        <v>243</v>
      </c>
      <c r="U5114">
        <v>40.6</v>
      </c>
      <c r="V5114">
        <v>3.8</v>
      </c>
      <c r="W5114">
        <v>8.3000000000000007</v>
      </c>
      <c r="X5114">
        <v>27.4</v>
      </c>
      <c r="Y5114">
        <v>1.54</v>
      </c>
      <c r="Z5114">
        <v>3.37</v>
      </c>
      <c r="AA5114">
        <v>11.12</v>
      </c>
      <c r="AB5114">
        <v>36.96</v>
      </c>
      <c r="AC5114">
        <v>1500.58</v>
      </c>
      <c r="AD5114" t="s">
        <v>53</v>
      </c>
      <c r="AE5114" t="s">
        <v>53</v>
      </c>
      <c r="AF5114" t="s">
        <v>54</v>
      </c>
      <c r="AG5114">
        <v>41.41</v>
      </c>
      <c r="AH5114" t="s">
        <v>55</v>
      </c>
      <c r="AI5114" t="s">
        <v>56</v>
      </c>
      <c r="AK5114" t="s">
        <v>57</v>
      </c>
    </row>
    <row r="5115" spans="1:37" hidden="1" x14ac:dyDescent="0.25">
      <c r="A5115" t="s">
        <v>1949</v>
      </c>
      <c r="B5115" t="s">
        <v>1950</v>
      </c>
      <c r="D5115" t="s">
        <v>1949</v>
      </c>
      <c r="E5115" t="s">
        <v>1950</v>
      </c>
      <c r="F5115" t="s">
        <v>1951</v>
      </c>
      <c r="G5115" t="s">
        <v>1952</v>
      </c>
      <c r="H5115" t="s">
        <v>43</v>
      </c>
      <c r="I5115" t="s">
        <v>2057</v>
      </c>
      <c r="J5115" t="s">
        <v>2058</v>
      </c>
      <c r="K5115" t="s">
        <v>2059</v>
      </c>
      <c r="M5115" t="s">
        <v>2060</v>
      </c>
      <c r="N5115" t="s">
        <v>48</v>
      </c>
      <c r="O5115" t="s">
        <v>239</v>
      </c>
      <c r="P5115" t="s">
        <v>179</v>
      </c>
      <c r="Q5115" t="s">
        <v>397</v>
      </c>
      <c r="R5115" t="s">
        <v>84</v>
      </c>
      <c r="S5115" t="s">
        <v>51</v>
      </c>
      <c r="T5115" t="s">
        <v>243</v>
      </c>
      <c r="U5115">
        <v>20.100000000000001</v>
      </c>
      <c r="V5115">
        <v>4.9000000000000004</v>
      </c>
      <c r="W5115">
        <v>8.6</v>
      </c>
      <c r="X5115">
        <v>27.7</v>
      </c>
      <c r="Y5115">
        <v>0.98</v>
      </c>
      <c r="Z5115">
        <v>1.73</v>
      </c>
      <c r="AA5115">
        <v>5.57</v>
      </c>
      <c r="AB5115">
        <v>41.85</v>
      </c>
      <c r="AC5115">
        <v>841.19</v>
      </c>
      <c r="AD5115" t="s">
        <v>53</v>
      </c>
      <c r="AE5115" t="s">
        <v>53</v>
      </c>
      <c r="AF5115" t="s">
        <v>54</v>
      </c>
      <c r="AG5115">
        <v>20.5</v>
      </c>
      <c r="AH5115" t="s">
        <v>55</v>
      </c>
      <c r="AI5115" t="s">
        <v>56</v>
      </c>
      <c r="AK5115" t="s">
        <v>57</v>
      </c>
    </row>
    <row r="5116" spans="1:37" hidden="1" x14ac:dyDescent="0.25">
      <c r="A5116" t="s">
        <v>1949</v>
      </c>
      <c r="B5116" t="s">
        <v>1950</v>
      </c>
      <c r="D5116" t="s">
        <v>1949</v>
      </c>
      <c r="E5116" t="s">
        <v>1950</v>
      </c>
      <c r="F5116" t="s">
        <v>2005</v>
      </c>
      <c r="G5116" t="s">
        <v>2006</v>
      </c>
      <c r="H5116" t="s">
        <v>43</v>
      </c>
      <c r="I5116" t="s">
        <v>2061</v>
      </c>
      <c r="J5116" t="s">
        <v>2062</v>
      </c>
      <c r="K5116" t="s">
        <v>2063</v>
      </c>
      <c r="M5116" t="s">
        <v>2064</v>
      </c>
      <c r="N5116" t="s">
        <v>48</v>
      </c>
      <c r="O5116" t="s">
        <v>239</v>
      </c>
      <c r="P5116" t="s">
        <v>179</v>
      </c>
      <c r="Q5116" t="s">
        <v>398</v>
      </c>
      <c r="R5116" t="s">
        <v>52</v>
      </c>
      <c r="S5116" t="s">
        <v>51</v>
      </c>
      <c r="T5116" t="s">
        <v>243</v>
      </c>
      <c r="U5116">
        <v>33.700000000000003</v>
      </c>
      <c r="V5116">
        <v>4.5</v>
      </c>
      <c r="W5116">
        <v>8.4</v>
      </c>
      <c r="X5116">
        <v>27.2</v>
      </c>
      <c r="Y5116">
        <v>1.52</v>
      </c>
      <c r="Z5116">
        <v>2.83</v>
      </c>
      <c r="AA5116">
        <v>9.17</v>
      </c>
      <c r="AB5116">
        <v>40</v>
      </c>
      <c r="AC5116">
        <v>1348</v>
      </c>
      <c r="AD5116" t="s">
        <v>53</v>
      </c>
      <c r="AE5116" t="s">
        <v>53</v>
      </c>
      <c r="AF5116" t="s">
        <v>54</v>
      </c>
      <c r="AG5116">
        <v>34.369999999999997</v>
      </c>
      <c r="AH5116" t="s">
        <v>55</v>
      </c>
      <c r="AI5116" t="s">
        <v>56</v>
      </c>
      <c r="AK5116" t="s">
        <v>57</v>
      </c>
    </row>
    <row r="5117" spans="1:37" hidden="1" x14ac:dyDescent="0.25">
      <c r="A5117" t="s">
        <v>1949</v>
      </c>
      <c r="B5117" t="s">
        <v>1950</v>
      </c>
      <c r="D5117" t="s">
        <v>1949</v>
      </c>
      <c r="E5117" t="s">
        <v>1950</v>
      </c>
      <c r="F5117" t="s">
        <v>2005</v>
      </c>
      <c r="G5117" t="s">
        <v>2006</v>
      </c>
      <c r="H5117" t="s">
        <v>43</v>
      </c>
      <c r="I5117" t="s">
        <v>2137</v>
      </c>
      <c r="J5117" t="s">
        <v>2138</v>
      </c>
      <c r="K5117" t="s">
        <v>1049</v>
      </c>
      <c r="M5117" t="s">
        <v>2139</v>
      </c>
      <c r="N5117" t="s">
        <v>2140</v>
      </c>
      <c r="O5117" t="s">
        <v>239</v>
      </c>
      <c r="P5117" t="s">
        <v>179</v>
      </c>
      <c r="Q5117" t="s">
        <v>404</v>
      </c>
      <c r="R5117" t="s">
        <v>52</v>
      </c>
      <c r="S5117" t="s">
        <v>51</v>
      </c>
      <c r="T5117" t="s">
        <v>243</v>
      </c>
      <c r="U5117">
        <v>58.3</v>
      </c>
      <c r="V5117">
        <v>4.2</v>
      </c>
      <c r="W5117">
        <v>8.3000000000000007</v>
      </c>
      <c r="X5117">
        <v>27</v>
      </c>
      <c r="Y5117">
        <v>2.4500000000000002</v>
      </c>
      <c r="Z5117">
        <v>4.84</v>
      </c>
      <c r="AA5117">
        <v>15.74</v>
      </c>
      <c r="AB5117">
        <v>38.549999999999997</v>
      </c>
      <c r="AC5117">
        <v>2247.46</v>
      </c>
      <c r="AD5117" t="s">
        <v>53</v>
      </c>
      <c r="AE5117" t="s">
        <v>53</v>
      </c>
      <c r="AF5117" t="s">
        <v>54</v>
      </c>
      <c r="AG5117">
        <v>59.46</v>
      </c>
      <c r="AH5117" t="s">
        <v>55</v>
      </c>
      <c r="AI5117" t="s">
        <v>56</v>
      </c>
      <c r="AK5117" t="s">
        <v>57</v>
      </c>
    </row>
    <row r="5118" spans="1:37" hidden="1" x14ac:dyDescent="0.25">
      <c r="A5118" t="s">
        <v>1949</v>
      </c>
      <c r="B5118" t="s">
        <v>1950</v>
      </c>
      <c r="D5118" t="s">
        <v>1949</v>
      </c>
      <c r="E5118" t="s">
        <v>1950</v>
      </c>
      <c r="F5118" t="s">
        <v>2005</v>
      </c>
      <c r="G5118" t="s">
        <v>2006</v>
      </c>
      <c r="H5118" t="s">
        <v>43</v>
      </c>
      <c r="I5118" t="s">
        <v>2045</v>
      </c>
      <c r="J5118" t="s">
        <v>2046</v>
      </c>
      <c r="K5118" t="s">
        <v>2047</v>
      </c>
      <c r="M5118" t="s">
        <v>2048</v>
      </c>
      <c r="N5118" t="s">
        <v>48</v>
      </c>
      <c r="O5118" t="s">
        <v>239</v>
      </c>
      <c r="P5118" t="s">
        <v>179</v>
      </c>
      <c r="Q5118" t="s">
        <v>412</v>
      </c>
      <c r="R5118" t="s">
        <v>84</v>
      </c>
      <c r="S5118" t="s">
        <v>51</v>
      </c>
      <c r="T5118" t="s">
        <v>243</v>
      </c>
      <c r="U5118">
        <v>34.5</v>
      </c>
      <c r="V5118">
        <v>5</v>
      </c>
      <c r="W5118">
        <v>8</v>
      </c>
      <c r="X5118">
        <v>25.2</v>
      </c>
      <c r="Y5118">
        <v>1.73</v>
      </c>
      <c r="Z5118">
        <v>2.76</v>
      </c>
      <c r="AA5118">
        <v>8.69</v>
      </c>
      <c r="AB5118">
        <v>40.92</v>
      </c>
      <c r="AC5118">
        <v>1411.74</v>
      </c>
      <c r="AD5118" t="s">
        <v>53</v>
      </c>
      <c r="AE5118" t="s">
        <v>53</v>
      </c>
      <c r="AF5118" t="s">
        <v>54</v>
      </c>
      <c r="AG5118">
        <v>35.19</v>
      </c>
      <c r="AH5118" t="s">
        <v>55</v>
      </c>
      <c r="AI5118" t="s">
        <v>56</v>
      </c>
      <c r="AK5118" t="s">
        <v>57</v>
      </c>
    </row>
    <row r="5119" spans="1:37" hidden="1" x14ac:dyDescent="0.25">
      <c r="A5119" t="s">
        <v>1949</v>
      </c>
      <c r="B5119" t="s">
        <v>1950</v>
      </c>
      <c r="D5119" t="s">
        <v>1949</v>
      </c>
      <c r="E5119" t="s">
        <v>1950</v>
      </c>
      <c r="F5119" t="s">
        <v>2005</v>
      </c>
      <c r="G5119" t="s">
        <v>2006</v>
      </c>
      <c r="H5119" t="s">
        <v>43</v>
      </c>
      <c r="I5119" t="s">
        <v>2073</v>
      </c>
      <c r="J5119" t="s">
        <v>2074</v>
      </c>
      <c r="K5119" t="s">
        <v>356</v>
      </c>
      <c r="L5119" t="s">
        <v>2075</v>
      </c>
      <c r="M5119" t="s">
        <v>2076</v>
      </c>
      <c r="N5119" t="s">
        <v>48</v>
      </c>
      <c r="O5119" t="s">
        <v>239</v>
      </c>
      <c r="P5119" t="s">
        <v>179</v>
      </c>
      <c r="Q5119" t="s">
        <v>418</v>
      </c>
      <c r="R5119" t="s">
        <v>52</v>
      </c>
      <c r="S5119" t="s">
        <v>51</v>
      </c>
      <c r="T5119" t="s">
        <v>243</v>
      </c>
      <c r="U5119">
        <v>38.299999999999997</v>
      </c>
      <c r="V5119">
        <v>4.4000000000000004</v>
      </c>
      <c r="W5119">
        <v>8.4</v>
      </c>
      <c r="X5119">
        <v>27.3</v>
      </c>
      <c r="Y5119">
        <v>1.69</v>
      </c>
      <c r="Z5119">
        <v>3.22</v>
      </c>
      <c r="AA5119">
        <v>10.46</v>
      </c>
      <c r="AB5119">
        <v>39.6</v>
      </c>
      <c r="AC5119">
        <v>1516.68</v>
      </c>
      <c r="AD5119" t="s">
        <v>53</v>
      </c>
      <c r="AE5119" t="s">
        <v>53</v>
      </c>
      <c r="AF5119" t="s">
        <v>54</v>
      </c>
      <c r="AG5119">
        <v>39.06</v>
      </c>
      <c r="AH5119" t="s">
        <v>55</v>
      </c>
      <c r="AI5119" t="s">
        <v>56</v>
      </c>
      <c r="AK5119" t="s">
        <v>57</v>
      </c>
    </row>
    <row r="5120" spans="1:37" hidden="1" x14ac:dyDescent="0.25">
      <c r="A5120" t="s">
        <v>1949</v>
      </c>
      <c r="B5120" t="s">
        <v>1950</v>
      </c>
      <c r="D5120" t="s">
        <v>1949</v>
      </c>
      <c r="E5120" t="s">
        <v>1950</v>
      </c>
      <c r="F5120" t="s">
        <v>2005</v>
      </c>
      <c r="G5120" t="s">
        <v>2006</v>
      </c>
      <c r="H5120" t="s">
        <v>43</v>
      </c>
      <c r="I5120" t="s">
        <v>2077</v>
      </c>
      <c r="J5120" t="s">
        <v>2078</v>
      </c>
      <c r="K5120" t="s">
        <v>2079</v>
      </c>
      <c r="M5120" t="s">
        <v>2080</v>
      </c>
      <c r="N5120" t="s">
        <v>48</v>
      </c>
      <c r="O5120" t="s">
        <v>239</v>
      </c>
      <c r="P5120" t="s">
        <v>179</v>
      </c>
      <c r="Q5120" t="s">
        <v>422</v>
      </c>
      <c r="R5120" t="s">
        <v>52</v>
      </c>
      <c r="S5120" t="s">
        <v>51</v>
      </c>
      <c r="T5120" t="s">
        <v>243</v>
      </c>
      <c r="U5120">
        <v>29.6</v>
      </c>
      <c r="V5120">
        <v>3.8</v>
      </c>
      <c r="W5120">
        <v>8.4</v>
      </c>
      <c r="X5120">
        <v>27.8</v>
      </c>
      <c r="Y5120">
        <v>1.1200000000000001</v>
      </c>
      <c r="Z5120">
        <v>2.4900000000000002</v>
      </c>
      <c r="AA5120">
        <v>8.23</v>
      </c>
      <c r="AB5120">
        <v>37.229999999999997</v>
      </c>
      <c r="AC5120">
        <v>1102.01</v>
      </c>
      <c r="AD5120" t="s">
        <v>53</v>
      </c>
      <c r="AE5120" t="s">
        <v>53</v>
      </c>
      <c r="AF5120" t="s">
        <v>54</v>
      </c>
      <c r="AG5120">
        <v>30.19</v>
      </c>
      <c r="AH5120" t="s">
        <v>55</v>
      </c>
      <c r="AI5120" t="s">
        <v>56</v>
      </c>
      <c r="AK5120" t="s">
        <v>57</v>
      </c>
    </row>
    <row r="5121" spans="1:37" hidden="1" x14ac:dyDescent="0.25">
      <c r="A5121" t="s">
        <v>1949</v>
      </c>
      <c r="B5121" t="s">
        <v>1950</v>
      </c>
      <c r="D5121" t="s">
        <v>1949</v>
      </c>
      <c r="E5121" t="s">
        <v>1950</v>
      </c>
      <c r="F5121" t="s">
        <v>1961</v>
      </c>
      <c r="G5121" t="s">
        <v>1962</v>
      </c>
      <c r="H5121" t="s">
        <v>43</v>
      </c>
      <c r="I5121" t="s">
        <v>2065</v>
      </c>
      <c r="J5121" t="s">
        <v>2066</v>
      </c>
      <c r="K5121" t="s">
        <v>2067</v>
      </c>
      <c r="M5121" t="s">
        <v>2068</v>
      </c>
      <c r="N5121" t="s">
        <v>48</v>
      </c>
      <c r="O5121" t="s">
        <v>239</v>
      </c>
      <c r="P5121" t="s">
        <v>179</v>
      </c>
      <c r="Q5121" t="s">
        <v>428</v>
      </c>
      <c r="R5121" t="s">
        <v>84</v>
      </c>
      <c r="S5121" t="s">
        <v>51</v>
      </c>
      <c r="T5121" t="s">
        <v>243</v>
      </c>
      <c r="U5121">
        <v>14.8</v>
      </c>
      <c r="V5121">
        <v>5.0999999999999996</v>
      </c>
      <c r="W5121">
        <v>8.6</v>
      </c>
      <c r="X5121">
        <v>27.5</v>
      </c>
      <c r="Y5121">
        <v>0.75</v>
      </c>
      <c r="Z5121">
        <v>1.27</v>
      </c>
      <c r="AA5121">
        <v>4.07</v>
      </c>
      <c r="AB5121">
        <v>42.64</v>
      </c>
      <c r="AC5121">
        <v>631.07000000000005</v>
      </c>
      <c r="AD5121" t="s">
        <v>53</v>
      </c>
      <c r="AE5121" t="s">
        <v>53</v>
      </c>
      <c r="AF5121" t="s">
        <v>54</v>
      </c>
      <c r="AG5121">
        <v>15.09</v>
      </c>
      <c r="AH5121" t="s">
        <v>55</v>
      </c>
      <c r="AI5121" t="s">
        <v>56</v>
      </c>
      <c r="AK5121" t="s">
        <v>57</v>
      </c>
    </row>
    <row r="5122" spans="1:37" hidden="1" x14ac:dyDescent="0.25">
      <c r="A5122" t="s">
        <v>1949</v>
      </c>
      <c r="B5122" t="s">
        <v>1950</v>
      </c>
      <c r="D5122" t="s">
        <v>1949</v>
      </c>
      <c r="E5122" t="s">
        <v>1950</v>
      </c>
      <c r="F5122" t="s">
        <v>2005</v>
      </c>
      <c r="G5122" t="s">
        <v>2006</v>
      </c>
      <c r="H5122" t="s">
        <v>43</v>
      </c>
      <c r="I5122" t="s">
        <v>2069</v>
      </c>
      <c r="J5122" t="s">
        <v>2070</v>
      </c>
      <c r="K5122" t="s">
        <v>2071</v>
      </c>
      <c r="M5122" t="s">
        <v>2072</v>
      </c>
      <c r="N5122" t="s">
        <v>48</v>
      </c>
      <c r="O5122" t="s">
        <v>239</v>
      </c>
      <c r="P5122" t="s">
        <v>179</v>
      </c>
      <c r="Q5122" t="s">
        <v>434</v>
      </c>
      <c r="R5122" t="s">
        <v>52</v>
      </c>
      <c r="S5122" t="s">
        <v>51</v>
      </c>
      <c r="T5122" t="s">
        <v>243</v>
      </c>
      <c r="U5122">
        <v>21.8</v>
      </c>
      <c r="V5122">
        <v>4.0999999999999996</v>
      </c>
      <c r="W5122">
        <v>8.4</v>
      </c>
      <c r="X5122">
        <v>27.5</v>
      </c>
      <c r="Y5122">
        <v>0.89</v>
      </c>
      <c r="Z5122">
        <v>1.83</v>
      </c>
      <c r="AA5122">
        <v>6</v>
      </c>
      <c r="AB5122">
        <v>38.409999999999997</v>
      </c>
      <c r="AC5122">
        <v>837.34</v>
      </c>
      <c r="AD5122" t="s">
        <v>53</v>
      </c>
      <c r="AE5122" t="s">
        <v>53</v>
      </c>
      <c r="AF5122" t="s">
        <v>54</v>
      </c>
      <c r="AG5122">
        <v>22.23</v>
      </c>
      <c r="AH5122" t="s">
        <v>55</v>
      </c>
      <c r="AI5122" t="s">
        <v>56</v>
      </c>
      <c r="AK5122" t="s">
        <v>57</v>
      </c>
    </row>
    <row r="5123" spans="1:37" hidden="1" x14ac:dyDescent="0.25">
      <c r="A5123" t="s">
        <v>1949</v>
      </c>
      <c r="B5123" t="s">
        <v>1950</v>
      </c>
      <c r="D5123" t="s">
        <v>1949</v>
      </c>
      <c r="E5123" t="s">
        <v>1950</v>
      </c>
      <c r="F5123" t="s">
        <v>2005</v>
      </c>
      <c r="G5123" t="s">
        <v>2006</v>
      </c>
      <c r="H5123" t="s">
        <v>43</v>
      </c>
      <c r="I5123" t="s">
        <v>2081</v>
      </c>
      <c r="J5123" t="s">
        <v>2082</v>
      </c>
      <c r="K5123" t="s">
        <v>80</v>
      </c>
      <c r="L5123" t="s">
        <v>2083</v>
      </c>
      <c r="M5123" t="s">
        <v>2084</v>
      </c>
      <c r="N5123" t="s">
        <v>48</v>
      </c>
      <c r="O5123" t="s">
        <v>239</v>
      </c>
      <c r="P5123" t="s">
        <v>179</v>
      </c>
      <c r="Q5123" t="s">
        <v>440</v>
      </c>
      <c r="R5123" t="s">
        <v>52</v>
      </c>
      <c r="S5123" t="s">
        <v>51</v>
      </c>
      <c r="T5123" t="s">
        <v>243</v>
      </c>
      <c r="U5123">
        <v>29</v>
      </c>
      <c r="V5123">
        <v>4.0999999999999996</v>
      </c>
      <c r="W5123">
        <v>8.3000000000000007</v>
      </c>
      <c r="X5123">
        <v>27.1</v>
      </c>
      <c r="Y5123">
        <v>1.19</v>
      </c>
      <c r="Z5123">
        <v>2.41</v>
      </c>
      <c r="AA5123">
        <v>7.86</v>
      </c>
      <c r="AB5123">
        <v>38.15</v>
      </c>
      <c r="AC5123">
        <v>1106.3499999999999</v>
      </c>
      <c r="AD5123" t="s">
        <v>53</v>
      </c>
      <c r="AE5123" t="s">
        <v>53</v>
      </c>
      <c r="AF5123" t="s">
        <v>54</v>
      </c>
      <c r="AG5123">
        <v>29.58</v>
      </c>
      <c r="AH5123" t="s">
        <v>55</v>
      </c>
      <c r="AI5123" t="s">
        <v>56</v>
      </c>
      <c r="AK5123" t="s">
        <v>57</v>
      </c>
    </row>
    <row r="5124" spans="1:37" hidden="1" x14ac:dyDescent="0.25">
      <c r="A5124" t="s">
        <v>1949</v>
      </c>
      <c r="B5124" t="s">
        <v>1950</v>
      </c>
      <c r="D5124" t="s">
        <v>1949</v>
      </c>
      <c r="E5124" t="s">
        <v>1950</v>
      </c>
      <c r="F5124" t="s">
        <v>2005</v>
      </c>
      <c r="G5124" t="s">
        <v>2006</v>
      </c>
      <c r="H5124" t="s">
        <v>43</v>
      </c>
      <c r="I5124" t="s">
        <v>2081</v>
      </c>
      <c r="J5124" t="s">
        <v>2082</v>
      </c>
      <c r="K5124" t="s">
        <v>80</v>
      </c>
      <c r="L5124" t="s">
        <v>2083</v>
      </c>
      <c r="M5124" t="s">
        <v>2084</v>
      </c>
      <c r="N5124" t="s">
        <v>48</v>
      </c>
      <c r="O5124" t="s">
        <v>239</v>
      </c>
      <c r="P5124" t="s">
        <v>179</v>
      </c>
      <c r="Q5124" t="s">
        <v>445</v>
      </c>
      <c r="R5124" t="s">
        <v>84</v>
      </c>
      <c r="S5124" t="s">
        <v>51</v>
      </c>
      <c r="T5124" t="s">
        <v>243</v>
      </c>
      <c r="U5124">
        <v>7.9</v>
      </c>
      <c r="V5124">
        <v>8.4</v>
      </c>
      <c r="W5124">
        <v>9.1</v>
      </c>
      <c r="X5124">
        <v>26.9</v>
      </c>
      <c r="Y5124">
        <v>0.66</v>
      </c>
      <c r="Z5124">
        <v>0.72</v>
      </c>
      <c r="AA5124">
        <v>2.13</v>
      </c>
      <c r="AB5124">
        <v>65.27</v>
      </c>
      <c r="AC5124">
        <v>515.63</v>
      </c>
      <c r="AD5124" t="s">
        <v>53</v>
      </c>
      <c r="AE5124" t="s">
        <v>53</v>
      </c>
      <c r="AF5124" t="s">
        <v>54</v>
      </c>
      <c r="AG5124">
        <v>8.0500000000000007</v>
      </c>
      <c r="AH5124" t="s">
        <v>55</v>
      </c>
      <c r="AI5124" t="s">
        <v>56</v>
      </c>
      <c r="AK5124" t="s">
        <v>57</v>
      </c>
    </row>
    <row r="5125" spans="1:37" hidden="1" x14ac:dyDescent="0.25">
      <c r="A5125" t="s">
        <v>1949</v>
      </c>
      <c r="B5125" t="s">
        <v>1950</v>
      </c>
      <c r="D5125" t="s">
        <v>1949</v>
      </c>
      <c r="E5125" t="s">
        <v>1950</v>
      </c>
      <c r="F5125" t="s">
        <v>2005</v>
      </c>
      <c r="G5125" t="s">
        <v>2006</v>
      </c>
      <c r="H5125" t="s">
        <v>43</v>
      </c>
      <c r="I5125" t="s">
        <v>2085</v>
      </c>
      <c r="J5125" t="s">
        <v>2086</v>
      </c>
      <c r="K5125" t="s">
        <v>199</v>
      </c>
      <c r="L5125" t="s">
        <v>2087</v>
      </c>
      <c r="M5125" t="s">
        <v>2088</v>
      </c>
      <c r="N5125" t="s">
        <v>48</v>
      </c>
      <c r="O5125" t="s">
        <v>239</v>
      </c>
      <c r="P5125" t="s">
        <v>179</v>
      </c>
      <c r="Q5125" t="s">
        <v>451</v>
      </c>
      <c r="R5125" t="s">
        <v>52</v>
      </c>
      <c r="S5125" t="s">
        <v>51</v>
      </c>
      <c r="T5125" t="s">
        <v>243</v>
      </c>
      <c r="U5125">
        <v>20.6</v>
      </c>
      <c r="V5125">
        <v>4.7</v>
      </c>
      <c r="W5125">
        <v>8.5</v>
      </c>
      <c r="X5125">
        <v>27.4</v>
      </c>
      <c r="Y5125">
        <v>0.97</v>
      </c>
      <c r="Z5125">
        <v>1.75</v>
      </c>
      <c r="AA5125">
        <v>5.64</v>
      </c>
      <c r="AB5125">
        <v>41.05</v>
      </c>
      <c r="AC5125">
        <v>845.63</v>
      </c>
      <c r="AD5125" t="s">
        <v>53</v>
      </c>
      <c r="AE5125" t="s">
        <v>53</v>
      </c>
      <c r="AF5125" t="s">
        <v>54</v>
      </c>
      <c r="AG5125">
        <v>21.01</v>
      </c>
      <c r="AH5125" t="s">
        <v>55</v>
      </c>
      <c r="AI5125" t="s">
        <v>56</v>
      </c>
      <c r="AK5125" t="s">
        <v>57</v>
      </c>
    </row>
    <row r="5126" spans="1:37" hidden="1" x14ac:dyDescent="0.25">
      <c r="A5126" t="s">
        <v>1949</v>
      </c>
      <c r="B5126" t="s">
        <v>1950</v>
      </c>
      <c r="D5126" t="s">
        <v>1949</v>
      </c>
      <c r="E5126" t="s">
        <v>1950</v>
      </c>
      <c r="F5126" t="s">
        <v>1951</v>
      </c>
      <c r="G5126" t="s">
        <v>1952</v>
      </c>
      <c r="H5126" t="s">
        <v>43</v>
      </c>
      <c r="I5126" t="s">
        <v>2093</v>
      </c>
      <c r="J5126" t="s">
        <v>2094</v>
      </c>
      <c r="K5126" t="s">
        <v>65</v>
      </c>
      <c r="M5126" t="s">
        <v>2095</v>
      </c>
      <c r="N5126" t="s">
        <v>48</v>
      </c>
      <c r="O5126" t="s">
        <v>243</v>
      </c>
      <c r="P5126" t="s">
        <v>50</v>
      </c>
      <c r="Q5126" t="s">
        <v>51</v>
      </c>
      <c r="R5126" t="s">
        <v>52</v>
      </c>
      <c r="S5126" t="s">
        <v>51</v>
      </c>
      <c r="T5126" t="s">
        <v>243</v>
      </c>
      <c r="U5126">
        <v>66.3</v>
      </c>
      <c r="V5126">
        <v>4</v>
      </c>
      <c r="W5126">
        <v>8.1999999999999993</v>
      </c>
      <c r="X5126">
        <v>26.8</v>
      </c>
      <c r="Y5126">
        <v>2.65</v>
      </c>
      <c r="Z5126">
        <v>5.44</v>
      </c>
      <c r="AA5126">
        <v>17.77</v>
      </c>
      <c r="AB5126">
        <v>37.49</v>
      </c>
      <c r="AC5126">
        <v>2485.59</v>
      </c>
      <c r="AD5126" t="s">
        <v>53</v>
      </c>
      <c r="AE5126" t="s">
        <v>53</v>
      </c>
      <c r="AF5126" t="s">
        <v>54</v>
      </c>
      <c r="AG5126">
        <v>67.62</v>
      </c>
      <c r="AH5126" t="s">
        <v>55</v>
      </c>
      <c r="AI5126" t="s">
        <v>56</v>
      </c>
      <c r="AK5126" t="s">
        <v>57</v>
      </c>
    </row>
    <row r="5127" spans="1:37" hidden="1" x14ac:dyDescent="0.25">
      <c r="A5127" t="s">
        <v>1949</v>
      </c>
      <c r="B5127" t="s">
        <v>1950</v>
      </c>
      <c r="D5127" t="s">
        <v>1949</v>
      </c>
      <c r="E5127" t="s">
        <v>1950</v>
      </c>
      <c r="F5127" t="s">
        <v>1961</v>
      </c>
      <c r="G5127" t="s">
        <v>1962</v>
      </c>
      <c r="H5127" t="s">
        <v>43</v>
      </c>
      <c r="I5127" t="s">
        <v>2041</v>
      </c>
      <c r="J5127" t="s">
        <v>2042</v>
      </c>
      <c r="K5127" t="s">
        <v>289</v>
      </c>
      <c r="L5127" t="s">
        <v>2043</v>
      </c>
      <c r="M5127" t="s">
        <v>2044</v>
      </c>
      <c r="N5127" t="s">
        <v>48</v>
      </c>
      <c r="O5127" t="s">
        <v>243</v>
      </c>
      <c r="P5127" t="s">
        <v>50</v>
      </c>
      <c r="Q5127" t="s">
        <v>62</v>
      </c>
      <c r="R5127" t="s">
        <v>52</v>
      </c>
      <c r="S5127" t="s">
        <v>51</v>
      </c>
      <c r="T5127" t="s">
        <v>243</v>
      </c>
      <c r="U5127">
        <v>23.8</v>
      </c>
      <c r="V5127">
        <v>4.3</v>
      </c>
      <c r="W5127">
        <v>8.1999999999999993</v>
      </c>
      <c r="X5127">
        <v>26.6</v>
      </c>
      <c r="Y5127">
        <v>1.02</v>
      </c>
      <c r="Z5127">
        <v>1.95</v>
      </c>
      <c r="AA5127">
        <v>6.33</v>
      </c>
      <c r="AB5127">
        <v>38.68</v>
      </c>
      <c r="AC5127">
        <v>920.58</v>
      </c>
      <c r="AD5127" t="s">
        <v>53</v>
      </c>
      <c r="AE5127" t="s">
        <v>53</v>
      </c>
      <c r="AF5127" t="s">
        <v>54</v>
      </c>
      <c r="AG5127">
        <v>24.27</v>
      </c>
      <c r="AH5127" t="s">
        <v>55</v>
      </c>
      <c r="AI5127" t="s">
        <v>56</v>
      </c>
      <c r="AK5127" t="s">
        <v>57</v>
      </c>
    </row>
    <row r="5128" spans="1:37" hidden="1" x14ac:dyDescent="0.25">
      <c r="A5128" t="s">
        <v>1949</v>
      </c>
      <c r="B5128" t="s">
        <v>1950</v>
      </c>
      <c r="D5128" t="s">
        <v>1949</v>
      </c>
      <c r="E5128" t="s">
        <v>1950</v>
      </c>
      <c r="F5128" t="s">
        <v>1986</v>
      </c>
      <c r="G5128" t="s">
        <v>1987</v>
      </c>
      <c r="H5128" t="s">
        <v>43</v>
      </c>
      <c r="I5128" t="s">
        <v>2128</v>
      </c>
      <c r="J5128" t="s">
        <v>2129</v>
      </c>
      <c r="K5128" t="s">
        <v>380</v>
      </c>
      <c r="L5128" t="s">
        <v>2130</v>
      </c>
      <c r="M5128" t="s">
        <v>2131</v>
      </c>
      <c r="N5128" t="s">
        <v>210</v>
      </c>
      <c r="O5128" t="s">
        <v>243</v>
      </c>
      <c r="P5128" t="s">
        <v>50</v>
      </c>
      <c r="Q5128" t="s">
        <v>67</v>
      </c>
      <c r="R5128" t="s">
        <v>52</v>
      </c>
      <c r="S5128" t="s">
        <v>51</v>
      </c>
      <c r="T5128" t="s">
        <v>243</v>
      </c>
      <c r="U5128">
        <v>12.8</v>
      </c>
      <c r="V5128">
        <v>3.2</v>
      </c>
      <c r="W5128">
        <v>7.9</v>
      </c>
      <c r="X5128">
        <v>26.2</v>
      </c>
      <c r="Y5128">
        <v>0.41</v>
      </c>
      <c r="Z5128">
        <v>1.01</v>
      </c>
      <c r="AA5128">
        <v>3.35</v>
      </c>
      <c r="AB5128">
        <v>32.49</v>
      </c>
      <c r="AC5128">
        <v>415.87</v>
      </c>
      <c r="AD5128" t="s">
        <v>53</v>
      </c>
      <c r="AE5128" t="s">
        <v>53</v>
      </c>
      <c r="AF5128" t="s">
        <v>54</v>
      </c>
      <c r="AG5128">
        <v>13.05</v>
      </c>
      <c r="AH5128" t="s">
        <v>55</v>
      </c>
      <c r="AI5128" t="s">
        <v>56</v>
      </c>
      <c r="AK5128" t="s">
        <v>57</v>
      </c>
    </row>
    <row r="5129" spans="1:37" hidden="1" x14ac:dyDescent="0.25">
      <c r="A5129" t="s">
        <v>1949</v>
      </c>
      <c r="B5129" t="s">
        <v>1950</v>
      </c>
      <c r="D5129" t="s">
        <v>1949</v>
      </c>
      <c r="E5129" t="s">
        <v>1950</v>
      </c>
      <c r="F5129" t="s">
        <v>1961</v>
      </c>
      <c r="G5129" t="s">
        <v>1962</v>
      </c>
      <c r="H5129" t="s">
        <v>43</v>
      </c>
      <c r="I5129" t="s">
        <v>2124</v>
      </c>
      <c r="J5129" t="s">
        <v>2125</v>
      </c>
      <c r="K5129" t="s">
        <v>2126</v>
      </c>
      <c r="M5129" t="s">
        <v>2127</v>
      </c>
      <c r="N5129" t="s">
        <v>210</v>
      </c>
      <c r="O5129" t="s">
        <v>243</v>
      </c>
      <c r="P5129" t="s">
        <v>50</v>
      </c>
      <c r="Q5129" t="s">
        <v>72</v>
      </c>
      <c r="R5129" t="s">
        <v>52</v>
      </c>
      <c r="S5129" t="s">
        <v>51</v>
      </c>
      <c r="T5129" t="s">
        <v>243</v>
      </c>
      <c r="U5129">
        <v>9.1999999999999993</v>
      </c>
      <c r="V5129">
        <v>4.0999999999999996</v>
      </c>
      <c r="W5129">
        <v>8.3000000000000007</v>
      </c>
      <c r="X5129">
        <v>27.1</v>
      </c>
      <c r="Y5129">
        <v>0.38</v>
      </c>
      <c r="Z5129">
        <v>0.76</v>
      </c>
      <c r="AA5129">
        <v>2.4900000000000002</v>
      </c>
      <c r="AB5129">
        <v>38.15</v>
      </c>
      <c r="AC5129">
        <v>350.98</v>
      </c>
      <c r="AD5129" t="s">
        <v>53</v>
      </c>
      <c r="AE5129" t="s">
        <v>53</v>
      </c>
      <c r="AF5129" t="s">
        <v>54</v>
      </c>
      <c r="AG5129">
        <v>9.3800000000000008</v>
      </c>
      <c r="AH5129" t="s">
        <v>55</v>
      </c>
      <c r="AI5129" t="s">
        <v>56</v>
      </c>
      <c r="AK5129" t="s">
        <v>57</v>
      </c>
    </row>
    <row r="5130" spans="1:37" hidden="1" x14ac:dyDescent="0.25">
      <c r="A5130" t="s">
        <v>1949</v>
      </c>
      <c r="B5130" t="s">
        <v>1950</v>
      </c>
      <c r="D5130" t="s">
        <v>1949</v>
      </c>
      <c r="E5130" t="s">
        <v>1950</v>
      </c>
      <c r="F5130" t="s">
        <v>1986</v>
      </c>
      <c r="G5130" t="s">
        <v>1987</v>
      </c>
      <c r="H5130" t="s">
        <v>43</v>
      </c>
      <c r="I5130" t="s">
        <v>1988</v>
      </c>
      <c r="J5130" t="s">
        <v>1989</v>
      </c>
      <c r="K5130" t="s">
        <v>1990</v>
      </c>
      <c r="M5130" t="s">
        <v>1991</v>
      </c>
      <c r="N5130" t="s">
        <v>48</v>
      </c>
      <c r="O5130" t="s">
        <v>243</v>
      </c>
      <c r="P5130" t="s">
        <v>50</v>
      </c>
      <c r="Q5130" t="s">
        <v>77</v>
      </c>
      <c r="R5130" t="s">
        <v>52</v>
      </c>
      <c r="S5130" t="s">
        <v>51</v>
      </c>
      <c r="T5130" t="s">
        <v>243</v>
      </c>
      <c r="U5130">
        <v>38.9</v>
      </c>
      <c r="V5130">
        <v>3.6</v>
      </c>
      <c r="W5130">
        <v>8.1</v>
      </c>
      <c r="X5130">
        <v>26.7</v>
      </c>
      <c r="Y5130">
        <v>1.4</v>
      </c>
      <c r="Z5130">
        <v>3.15</v>
      </c>
      <c r="AA5130">
        <v>10.39</v>
      </c>
      <c r="AB5130">
        <v>35.64</v>
      </c>
      <c r="AC5130">
        <v>1386.4</v>
      </c>
      <c r="AD5130" t="s">
        <v>53</v>
      </c>
      <c r="AE5130" t="s">
        <v>53</v>
      </c>
      <c r="AF5130" t="s">
        <v>54</v>
      </c>
      <c r="AG5130">
        <v>39.67</v>
      </c>
      <c r="AH5130" t="s">
        <v>55</v>
      </c>
      <c r="AI5130" t="s">
        <v>56</v>
      </c>
      <c r="AK5130" t="s">
        <v>57</v>
      </c>
    </row>
    <row r="5131" spans="1:37" hidden="1" x14ac:dyDescent="0.25">
      <c r="A5131" t="s">
        <v>1949</v>
      </c>
      <c r="B5131" t="s">
        <v>1950</v>
      </c>
      <c r="D5131" t="s">
        <v>1949</v>
      </c>
      <c r="E5131" t="s">
        <v>1950</v>
      </c>
      <c r="F5131" t="s">
        <v>1986</v>
      </c>
      <c r="G5131" t="s">
        <v>1987</v>
      </c>
      <c r="H5131" t="s">
        <v>43</v>
      </c>
      <c r="I5131" t="s">
        <v>1992</v>
      </c>
      <c r="J5131" t="s">
        <v>1993</v>
      </c>
      <c r="K5131" t="s">
        <v>319</v>
      </c>
      <c r="M5131" t="s">
        <v>1994</v>
      </c>
      <c r="N5131" t="s">
        <v>48</v>
      </c>
      <c r="O5131" t="s">
        <v>243</v>
      </c>
      <c r="P5131" t="s">
        <v>50</v>
      </c>
      <c r="Q5131" t="s">
        <v>83</v>
      </c>
      <c r="R5131" t="s">
        <v>52</v>
      </c>
      <c r="S5131" t="s">
        <v>51</v>
      </c>
      <c r="T5131" t="s">
        <v>243</v>
      </c>
      <c r="U5131">
        <v>13.1</v>
      </c>
      <c r="V5131">
        <v>3.8</v>
      </c>
      <c r="W5131">
        <v>8.3000000000000007</v>
      </c>
      <c r="X5131">
        <v>27.4</v>
      </c>
      <c r="Y5131">
        <v>0.5</v>
      </c>
      <c r="Z5131">
        <v>1.0900000000000001</v>
      </c>
      <c r="AA5131">
        <v>3.59</v>
      </c>
      <c r="AB5131">
        <v>36.96</v>
      </c>
      <c r="AC5131">
        <v>484.18</v>
      </c>
      <c r="AD5131" t="s">
        <v>53</v>
      </c>
      <c r="AE5131" t="s">
        <v>53</v>
      </c>
      <c r="AF5131" t="s">
        <v>54</v>
      </c>
      <c r="AG5131">
        <v>13.36</v>
      </c>
      <c r="AH5131" t="s">
        <v>55</v>
      </c>
      <c r="AI5131" t="s">
        <v>56</v>
      </c>
      <c r="AK5131" t="s">
        <v>57</v>
      </c>
    </row>
    <row r="5132" spans="1:37" hidden="1" x14ac:dyDescent="0.25">
      <c r="A5132" t="s">
        <v>1949</v>
      </c>
      <c r="B5132" t="s">
        <v>1950</v>
      </c>
      <c r="D5132" t="s">
        <v>1949</v>
      </c>
      <c r="E5132" t="s">
        <v>1950</v>
      </c>
      <c r="F5132" t="s">
        <v>1951</v>
      </c>
      <c r="G5132" t="s">
        <v>1952</v>
      </c>
      <c r="H5132" t="s">
        <v>43</v>
      </c>
      <c r="I5132" t="s">
        <v>2015</v>
      </c>
      <c r="J5132" t="s">
        <v>2016</v>
      </c>
      <c r="K5132" t="s">
        <v>2017</v>
      </c>
      <c r="M5132" t="s">
        <v>2018</v>
      </c>
      <c r="N5132" t="s">
        <v>48</v>
      </c>
      <c r="O5132" t="s">
        <v>243</v>
      </c>
      <c r="P5132" t="s">
        <v>50</v>
      </c>
      <c r="Q5132" t="s">
        <v>89</v>
      </c>
      <c r="R5132" t="s">
        <v>52</v>
      </c>
      <c r="S5132" t="s">
        <v>51</v>
      </c>
      <c r="T5132" t="s">
        <v>243</v>
      </c>
      <c r="U5132">
        <v>53.2</v>
      </c>
      <c r="V5132">
        <v>4.4000000000000004</v>
      </c>
      <c r="W5132">
        <v>8.5</v>
      </c>
      <c r="X5132">
        <v>27.7</v>
      </c>
      <c r="Y5132">
        <v>2.34</v>
      </c>
      <c r="Z5132">
        <v>4.5199999999999996</v>
      </c>
      <c r="AA5132">
        <v>14.74</v>
      </c>
      <c r="AB5132">
        <v>39.869999999999997</v>
      </c>
      <c r="AC5132">
        <v>2121.08</v>
      </c>
      <c r="AD5132" t="s">
        <v>53</v>
      </c>
      <c r="AE5132" t="s">
        <v>53</v>
      </c>
      <c r="AF5132" t="s">
        <v>54</v>
      </c>
      <c r="AG5132">
        <v>54.26</v>
      </c>
      <c r="AH5132" t="s">
        <v>55</v>
      </c>
      <c r="AI5132" t="s">
        <v>56</v>
      </c>
      <c r="AK5132" t="s">
        <v>57</v>
      </c>
    </row>
    <row r="5133" spans="1:37" hidden="1" x14ac:dyDescent="0.25">
      <c r="A5133" t="s">
        <v>1949</v>
      </c>
      <c r="B5133" t="s">
        <v>1950</v>
      </c>
      <c r="D5133" t="s">
        <v>1949</v>
      </c>
      <c r="E5133" t="s">
        <v>1950</v>
      </c>
      <c r="F5133" t="s">
        <v>1961</v>
      </c>
      <c r="G5133" t="s">
        <v>1962</v>
      </c>
      <c r="H5133" t="s">
        <v>43</v>
      </c>
      <c r="I5133" t="s">
        <v>2132</v>
      </c>
      <c r="J5133" t="s">
        <v>2133</v>
      </c>
      <c r="K5133" t="s">
        <v>2134</v>
      </c>
      <c r="M5133" t="s">
        <v>2135</v>
      </c>
      <c r="N5133" t="s">
        <v>524</v>
      </c>
      <c r="O5133" t="s">
        <v>243</v>
      </c>
      <c r="P5133" t="s">
        <v>50</v>
      </c>
      <c r="Q5133" t="s">
        <v>94</v>
      </c>
      <c r="R5133" t="s">
        <v>52</v>
      </c>
      <c r="S5133" t="s">
        <v>51</v>
      </c>
      <c r="T5133" t="s">
        <v>243</v>
      </c>
      <c r="U5133">
        <v>21.2</v>
      </c>
      <c r="V5133">
        <v>3.9</v>
      </c>
      <c r="W5133">
        <v>8.1999999999999993</v>
      </c>
      <c r="X5133">
        <v>26.9</v>
      </c>
      <c r="Y5133">
        <v>0.83</v>
      </c>
      <c r="Z5133">
        <v>1.74</v>
      </c>
      <c r="AA5133">
        <v>5.7</v>
      </c>
      <c r="AB5133">
        <v>37.090000000000003</v>
      </c>
      <c r="AC5133">
        <v>786.31</v>
      </c>
      <c r="AD5133" t="s">
        <v>53</v>
      </c>
      <c r="AE5133" t="s">
        <v>53</v>
      </c>
      <c r="AF5133" t="s">
        <v>54</v>
      </c>
      <c r="AG5133">
        <v>21.62</v>
      </c>
      <c r="AH5133" t="s">
        <v>55</v>
      </c>
      <c r="AI5133" t="s">
        <v>56</v>
      </c>
      <c r="AK5133" t="s">
        <v>57</v>
      </c>
    </row>
    <row r="5134" spans="1:37" hidden="1" x14ac:dyDescent="0.25">
      <c r="A5134" t="s">
        <v>1949</v>
      </c>
      <c r="B5134" t="s">
        <v>1950</v>
      </c>
      <c r="D5134" t="s">
        <v>1949</v>
      </c>
      <c r="E5134" t="s">
        <v>1950</v>
      </c>
      <c r="F5134" t="s">
        <v>1961</v>
      </c>
      <c r="G5134" t="s">
        <v>1962</v>
      </c>
      <c r="H5134" t="s">
        <v>43</v>
      </c>
      <c r="I5134" t="s">
        <v>2097</v>
      </c>
      <c r="J5134" t="s">
        <v>2098</v>
      </c>
      <c r="K5134" t="s">
        <v>2099</v>
      </c>
      <c r="M5134" t="s">
        <v>2100</v>
      </c>
      <c r="N5134" t="s">
        <v>48</v>
      </c>
      <c r="O5134" t="s">
        <v>243</v>
      </c>
      <c r="P5134" t="s">
        <v>50</v>
      </c>
      <c r="Q5134" t="s">
        <v>99</v>
      </c>
      <c r="R5134" t="s">
        <v>52</v>
      </c>
      <c r="S5134" t="s">
        <v>51</v>
      </c>
      <c r="T5134" t="s">
        <v>243</v>
      </c>
      <c r="U5134">
        <v>459.2</v>
      </c>
      <c r="V5134">
        <v>4.0999999999999996</v>
      </c>
      <c r="W5134">
        <v>8.1</v>
      </c>
      <c r="X5134">
        <v>26.3</v>
      </c>
      <c r="Y5134">
        <v>18.829999999999998</v>
      </c>
      <c r="Z5134">
        <v>37.200000000000003</v>
      </c>
      <c r="AA5134">
        <v>120.77</v>
      </c>
      <c r="AB5134">
        <v>37.619999999999997</v>
      </c>
      <c r="AC5134">
        <v>17275.099999999999</v>
      </c>
      <c r="AD5134" t="s">
        <v>53</v>
      </c>
      <c r="AE5134" t="s">
        <v>53</v>
      </c>
      <c r="AF5134" t="s">
        <v>54</v>
      </c>
      <c r="AG5134">
        <v>468.38</v>
      </c>
      <c r="AH5134" t="s">
        <v>55</v>
      </c>
      <c r="AI5134" t="s">
        <v>56</v>
      </c>
      <c r="AK5134" t="s">
        <v>57</v>
      </c>
    </row>
    <row r="5135" spans="1:37" hidden="1" x14ac:dyDescent="0.25">
      <c r="A5135" t="s">
        <v>1949</v>
      </c>
      <c r="B5135" t="s">
        <v>1950</v>
      </c>
      <c r="D5135" t="s">
        <v>1949</v>
      </c>
      <c r="E5135" t="s">
        <v>1950</v>
      </c>
      <c r="F5135" t="s">
        <v>1961</v>
      </c>
      <c r="G5135" t="s">
        <v>1962</v>
      </c>
      <c r="H5135" t="s">
        <v>43</v>
      </c>
      <c r="I5135" t="s">
        <v>2097</v>
      </c>
      <c r="J5135" t="s">
        <v>2098</v>
      </c>
      <c r="K5135" t="s">
        <v>2099</v>
      </c>
      <c r="M5135" t="s">
        <v>2100</v>
      </c>
      <c r="N5135" t="s">
        <v>48</v>
      </c>
      <c r="O5135" t="s">
        <v>243</v>
      </c>
      <c r="P5135" t="s">
        <v>50</v>
      </c>
      <c r="Q5135" t="s">
        <v>104</v>
      </c>
      <c r="R5135" t="s">
        <v>52</v>
      </c>
      <c r="S5135" t="s">
        <v>51</v>
      </c>
      <c r="T5135" t="s">
        <v>243</v>
      </c>
      <c r="U5135">
        <v>330.9</v>
      </c>
      <c r="V5135">
        <v>4</v>
      </c>
      <c r="W5135">
        <v>8</v>
      </c>
      <c r="X5135">
        <v>26</v>
      </c>
      <c r="Y5135">
        <v>13.24</v>
      </c>
      <c r="Z5135">
        <v>26.47</v>
      </c>
      <c r="AA5135">
        <v>86.03</v>
      </c>
      <c r="AB5135">
        <v>36.96</v>
      </c>
      <c r="AC5135">
        <v>12230.06</v>
      </c>
      <c r="AD5135" t="s">
        <v>53</v>
      </c>
      <c r="AE5135" t="s">
        <v>53</v>
      </c>
      <c r="AF5135" t="s">
        <v>54</v>
      </c>
      <c r="AG5135">
        <v>337.51</v>
      </c>
      <c r="AH5135" t="s">
        <v>55</v>
      </c>
      <c r="AI5135" t="s">
        <v>56</v>
      </c>
      <c r="AK5135" t="s">
        <v>57</v>
      </c>
    </row>
    <row r="5136" spans="1:37" hidden="1" x14ac:dyDescent="0.25">
      <c r="A5136" t="s">
        <v>1949</v>
      </c>
      <c r="B5136" t="s">
        <v>1950</v>
      </c>
      <c r="D5136" t="s">
        <v>1949</v>
      </c>
      <c r="E5136" t="s">
        <v>1950</v>
      </c>
      <c r="F5136" t="s">
        <v>1961</v>
      </c>
      <c r="G5136" t="s">
        <v>1962</v>
      </c>
      <c r="H5136" t="s">
        <v>43</v>
      </c>
      <c r="I5136" t="s">
        <v>2097</v>
      </c>
      <c r="J5136" t="s">
        <v>2098</v>
      </c>
      <c r="K5136" t="s">
        <v>2099</v>
      </c>
      <c r="M5136" t="s">
        <v>2100</v>
      </c>
      <c r="N5136" t="s">
        <v>48</v>
      </c>
      <c r="O5136" t="s">
        <v>243</v>
      </c>
      <c r="P5136" t="s">
        <v>50</v>
      </c>
      <c r="Q5136" t="s">
        <v>110</v>
      </c>
      <c r="R5136" t="s">
        <v>52</v>
      </c>
      <c r="S5136" t="s">
        <v>51</v>
      </c>
      <c r="T5136" t="s">
        <v>243</v>
      </c>
      <c r="U5136">
        <v>193.4</v>
      </c>
      <c r="V5136">
        <v>4.2</v>
      </c>
      <c r="W5136">
        <v>8</v>
      </c>
      <c r="X5136">
        <v>25.8</v>
      </c>
      <c r="Y5136">
        <v>8.1199999999999992</v>
      </c>
      <c r="Z5136">
        <v>15.47</v>
      </c>
      <c r="AA5136">
        <v>49.9</v>
      </c>
      <c r="AB5136">
        <v>37.75</v>
      </c>
      <c r="AC5136">
        <v>7300.85</v>
      </c>
      <c r="AD5136" t="s">
        <v>53</v>
      </c>
      <c r="AE5136" t="s">
        <v>53</v>
      </c>
      <c r="AF5136" t="s">
        <v>54</v>
      </c>
      <c r="AG5136">
        <v>197.26</v>
      </c>
      <c r="AH5136" t="s">
        <v>55</v>
      </c>
      <c r="AI5136" t="s">
        <v>56</v>
      </c>
      <c r="AK5136" t="s">
        <v>57</v>
      </c>
    </row>
    <row r="5137" spans="1:37" hidden="1" x14ac:dyDescent="0.25">
      <c r="A5137" t="s">
        <v>1949</v>
      </c>
      <c r="B5137" t="s">
        <v>1950</v>
      </c>
      <c r="D5137" t="s">
        <v>1949</v>
      </c>
      <c r="E5137" t="s">
        <v>1950</v>
      </c>
      <c r="F5137" t="s">
        <v>1951</v>
      </c>
      <c r="G5137" t="s">
        <v>1952</v>
      </c>
      <c r="H5137" t="s">
        <v>43</v>
      </c>
      <c r="I5137" t="s">
        <v>1953</v>
      </c>
      <c r="J5137" t="s">
        <v>1954</v>
      </c>
      <c r="K5137" t="s">
        <v>1955</v>
      </c>
      <c r="M5137" t="s">
        <v>1956</v>
      </c>
      <c r="N5137" t="s">
        <v>48</v>
      </c>
      <c r="O5137" t="s">
        <v>243</v>
      </c>
      <c r="P5137" t="s">
        <v>50</v>
      </c>
      <c r="Q5137" t="s">
        <v>115</v>
      </c>
      <c r="R5137" t="s">
        <v>52</v>
      </c>
      <c r="S5137" t="s">
        <v>51</v>
      </c>
      <c r="T5137" t="s">
        <v>243</v>
      </c>
      <c r="U5137">
        <v>123.2</v>
      </c>
      <c r="V5137">
        <v>4</v>
      </c>
      <c r="W5137">
        <v>8.1999999999999993</v>
      </c>
      <c r="X5137">
        <v>26.8</v>
      </c>
      <c r="Y5137">
        <v>4.93</v>
      </c>
      <c r="Z5137">
        <v>10.1</v>
      </c>
      <c r="AA5137">
        <v>33.020000000000003</v>
      </c>
      <c r="AB5137">
        <v>37.49</v>
      </c>
      <c r="AC5137">
        <v>4618.7700000000004</v>
      </c>
      <c r="AD5137" t="s">
        <v>53</v>
      </c>
      <c r="AE5137" t="s">
        <v>53</v>
      </c>
      <c r="AF5137" t="s">
        <v>54</v>
      </c>
      <c r="AG5137">
        <v>125.66</v>
      </c>
      <c r="AH5137" t="s">
        <v>55</v>
      </c>
      <c r="AI5137" t="s">
        <v>56</v>
      </c>
      <c r="AK5137" t="s">
        <v>57</v>
      </c>
    </row>
    <row r="5138" spans="1:37" hidden="1" x14ac:dyDescent="0.25">
      <c r="A5138" t="s">
        <v>1949</v>
      </c>
      <c r="B5138" t="s">
        <v>1950</v>
      </c>
      <c r="D5138" t="s">
        <v>1949</v>
      </c>
      <c r="E5138" t="s">
        <v>1950</v>
      </c>
      <c r="F5138" t="s">
        <v>1961</v>
      </c>
      <c r="G5138" t="s">
        <v>1962</v>
      </c>
      <c r="H5138" t="s">
        <v>43</v>
      </c>
      <c r="I5138" t="s">
        <v>1963</v>
      </c>
      <c r="J5138" t="s">
        <v>1964</v>
      </c>
      <c r="K5138" t="s">
        <v>207</v>
      </c>
      <c r="L5138" t="s">
        <v>1965</v>
      </c>
      <c r="M5138" t="s">
        <v>1966</v>
      </c>
      <c r="N5138" t="s">
        <v>48</v>
      </c>
      <c r="O5138" t="s">
        <v>243</v>
      </c>
      <c r="P5138" t="s">
        <v>50</v>
      </c>
      <c r="Q5138" t="s">
        <v>122</v>
      </c>
      <c r="R5138" t="s">
        <v>52</v>
      </c>
      <c r="S5138" t="s">
        <v>51</v>
      </c>
      <c r="T5138" t="s">
        <v>243</v>
      </c>
      <c r="U5138">
        <v>47</v>
      </c>
      <c r="V5138">
        <v>4.0999999999999996</v>
      </c>
      <c r="W5138">
        <v>8.4</v>
      </c>
      <c r="X5138">
        <v>27.5</v>
      </c>
      <c r="Y5138">
        <v>1.93</v>
      </c>
      <c r="Z5138">
        <v>3.95</v>
      </c>
      <c r="AA5138">
        <v>12.93</v>
      </c>
      <c r="AB5138">
        <v>38.409999999999997</v>
      </c>
      <c r="AC5138">
        <v>1805.27</v>
      </c>
      <c r="AD5138" t="s">
        <v>53</v>
      </c>
      <c r="AE5138" t="s">
        <v>53</v>
      </c>
      <c r="AF5138" t="s">
        <v>54</v>
      </c>
      <c r="AG5138">
        <v>47.94</v>
      </c>
      <c r="AH5138" t="s">
        <v>55</v>
      </c>
      <c r="AI5138" t="s">
        <v>56</v>
      </c>
      <c r="AK5138" t="s">
        <v>57</v>
      </c>
    </row>
    <row r="5139" spans="1:37" hidden="1" x14ac:dyDescent="0.25">
      <c r="A5139" t="s">
        <v>1949</v>
      </c>
      <c r="B5139" t="s">
        <v>1950</v>
      </c>
      <c r="D5139" t="s">
        <v>1949</v>
      </c>
      <c r="E5139" t="s">
        <v>1950</v>
      </c>
      <c r="F5139" t="s">
        <v>1961</v>
      </c>
      <c r="G5139" t="s">
        <v>1962</v>
      </c>
      <c r="H5139" t="s">
        <v>43</v>
      </c>
      <c r="I5139" t="s">
        <v>1971</v>
      </c>
      <c r="J5139" t="s">
        <v>1972</v>
      </c>
      <c r="K5139" t="s">
        <v>1973</v>
      </c>
      <c r="M5139" t="s">
        <v>1974</v>
      </c>
      <c r="N5139" t="s">
        <v>48</v>
      </c>
      <c r="O5139" t="s">
        <v>243</v>
      </c>
      <c r="P5139" t="s">
        <v>50</v>
      </c>
      <c r="Q5139" t="s">
        <v>127</v>
      </c>
      <c r="R5139" t="s">
        <v>84</v>
      </c>
      <c r="S5139" t="s">
        <v>51</v>
      </c>
      <c r="T5139" t="s">
        <v>243</v>
      </c>
      <c r="U5139">
        <v>15.3</v>
      </c>
      <c r="V5139">
        <v>6.6</v>
      </c>
      <c r="W5139">
        <v>9.1</v>
      </c>
      <c r="X5139">
        <v>28.3</v>
      </c>
      <c r="Y5139">
        <v>1.01</v>
      </c>
      <c r="Z5139">
        <v>1.39</v>
      </c>
      <c r="AA5139">
        <v>4.33</v>
      </c>
      <c r="AB5139">
        <v>51.28</v>
      </c>
      <c r="AC5139">
        <v>784.58</v>
      </c>
      <c r="AD5139" t="s">
        <v>53</v>
      </c>
      <c r="AE5139" t="s">
        <v>53</v>
      </c>
      <c r="AF5139" t="s">
        <v>54</v>
      </c>
      <c r="AG5139">
        <v>15.6</v>
      </c>
      <c r="AH5139" t="s">
        <v>55</v>
      </c>
      <c r="AI5139" t="s">
        <v>56</v>
      </c>
      <c r="AK5139" t="s">
        <v>57</v>
      </c>
    </row>
    <row r="5140" spans="1:37" hidden="1" x14ac:dyDescent="0.25">
      <c r="A5140" t="s">
        <v>1949</v>
      </c>
      <c r="B5140" t="s">
        <v>1950</v>
      </c>
      <c r="D5140" t="s">
        <v>1949</v>
      </c>
      <c r="E5140" t="s">
        <v>1950</v>
      </c>
      <c r="F5140" t="s">
        <v>1961</v>
      </c>
      <c r="G5140" t="s">
        <v>1962</v>
      </c>
      <c r="H5140" t="s">
        <v>43</v>
      </c>
      <c r="I5140" t="s">
        <v>1971</v>
      </c>
      <c r="J5140" t="s">
        <v>1972</v>
      </c>
      <c r="K5140" t="s">
        <v>1973</v>
      </c>
      <c r="M5140" t="s">
        <v>1974</v>
      </c>
      <c r="N5140" t="s">
        <v>48</v>
      </c>
      <c r="O5140" t="s">
        <v>243</v>
      </c>
      <c r="P5140" t="s">
        <v>50</v>
      </c>
      <c r="Q5140" t="s">
        <v>135</v>
      </c>
      <c r="R5140" t="s">
        <v>52</v>
      </c>
      <c r="S5140" t="s">
        <v>51</v>
      </c>
      <c r="T5140" t="s">
        <v>243</v>
      </c>
      <c r="U5140">
        <v>27.3</v>
      </c>
      <c r="V5140">
        <v>4.2</v>
      </c>
      <c r="W5140">
        <v>8.5</v>
      </c>
      <c r="X5140">
        <v>27.8</v>
      </c>
      <c r="Y5140">
        <v>1.1499999999999999</v>
      </c>
      <c r="Z5140">
        <v>2.3199999999999998</v>
      </c>
      <c r="AA5140">
        <v>7.59</v>
      </c>
      <c r="AB5140">
        <v>39.07</v>
      </c>
      <c r="AC5140">
        <v>1066.6099999999999</v>
      </c>
      <c r="AD5140" t="s">
        <v>53</v>
      </c>
      <c r="AE5140" t="s">
        <v>53</v>
      </c>
      <c r="AF5140" t="s">
        <v>54</v>
      </c>
      <c r="AG5140">
        <v>27.84</v>
      </c>
      <c r="AH5140" t="s">
        <v>55</v>
      </c>
      <c r="AI5140" t="s">
        <v>56</v>
      </c>
      <c r="AK5140" t="s">
        <v>57</v>
      </c>
    </row>
    <row r="5141" spans="1:37" hidden="1" x14ac:dyDescent="0.25">
      <c r="A5141" t="s">
        <v>1949</v>
      </c>
      <c r="B5141" t="s">
        <v>1950</v>
      </c>
      <c r="D5141" t="s">
        <v>1949</v>
      </c>
      <c r="E5141" t="s">
        <v>1950</v>
      </c>
      <c r="F5141" t="s">
        <v>1961</v>
      </c>
      <c r="G5141" t="s">
        <v>1962</v>
      </c>
      <c r="H5141" t="s">
        <v>43</v>
      </c>
      <c r="I5141" t="s">
        <v>1975</v>
      </c>
      <c r="J5141" t="s">
        <v>1976</v>
      </c>
      <c r="K5141" t="s">
        <v>1977</v>
      </c>
      <c r="M5141" t="s">
        <v>1978</v>
      </c>
      <c r="N5141" t="s">
        <v>48</v>
      </c>
      <c r="O5141" t="s">
        <v>243</v>
      </c>
      <c r="P5141" t="s">
        <v>50</v>
      </c>
      <c r="Q5141" t="s">
        <v>140</v>
      </c>
      <c r="R5141" t="s">
        <v>52</v>
      </c>
      <c r="S5141" t="s">
        <v>51</v>
      </c>
      <c r="T5141" t="s">
        <v>243</v>
      </c>
      <c r="U5141">
        <v>25.3</v>
      </c>
      <c r="V5141">
        <v>3.5</v>
      </c>
      <c r="W5141">
        <v>8.1</v>
      </c>
      <c r="X5141">
        <v>26.8</v>
      </c>
      <c r="Y5141">
        <v>0.89</v>
      </c>
      <c r="Z5141">
        <v>2.0499999999999998</v>
      </c>
      <c r="AA5141">
        <v>6.78</v>
      </c>
      <c r="AB5141">
        <v>35.25</v>
      </c>
      <c r="AC5141">
        <v>891.83</v>
      </c>
      <c r="AD5141" t="s">
        <v>53</v>
      </c>
      <c r="AE5141" t="s">
        <v>53</v>
      </c>
      <c r="AF5141" t="s">
        <v>54</v>
      </c>
      <c r="AG5141">
        <v>25.8</v>
      </c>
      <c r="AH5141" t="s">
        <v>55</v>
      </c>
      <c r="AI5141" t="s">
        <v>56</v>
      </c>
      <c r="AK5141" t="s">
        <v>57</v>
      </c>
    </row>
    <row r="5142" spans="1:37" hidden="1" x14ac:dyDescent="0.25">
      <c r="A5142" t="s">
        <v>1949</v>
      </c>
      <c r="B5142" t="s">
        <v>1950</v>
      </c>
      <c r="D5142" t="s">
        <v>1949</v>
      </c>
      <c r="E5142" t="s">
        <v>1950</v>
      </c>
      <c r="F5142" t="s">
        <v>1961</v>
      </c>
      <c r="G5142" t="s">
        <v>1962</v>
      </c>
      <c r="H5142" t="s">
        <v>43</v>
      </c>
      <c r="I5142" t="s">
        <v>1983</v>
      </c>
      <c r="J5142" t="s">
        <v>1984</v>
      </c>
      <c r="K5142" t="s">
        <v>893</v>
      </c>
      <c r="L5142" t="s">
        <v>1985</v>
      </c>
      <c r="M5142" t="s">
        <v>1962</v>
      </c>
      <c r="N5142" t="s">
        <v>48</v>
      </c>
      <c r="O5142" t="s">
        <v>243</v>
      </c>
      <c r="P5142" t="s">
        <v>50</v>
      </c>
      <c r="Q5142" t="s">
        <v>145</v>
      </c>
      <c r="R5142" t="s">
        <v>52</v>
      </c>
      <c r="S5142" t="s">
        <v>51</v>
      </c>
      <c r="T5142" t="s">
        <v>243</v>
      </c>
      <c r="U5142">
        <v>85.7</v>
      </c>
      <c r="V5142">
        <v>4.4000000000000004</v>
      </c>
      <c r="W5142">
        <v>8.1</v>
      </c>
      <c r="X5142">
        <v>26.1</v>
      </c>
      <c r="Y5142">
        <v>3.77</v>
      </c>
      <c r="Z5142">
        <v>6.94</v>
      </c>
      <c r="AA5142">
        <v>22.37</v>
      </c>
      <c r="AB5142">
        <v>38.81</v>
      </c>
      <c r="AC5142">
        <v>3326.02</v>
      </c>
      <c r="AD5142" t="s">
        <v>53</v>
      </c>
      <c r="AE5142" t="s">
        <v>53</v>
      </c>
      <c r="AF5142" t="s">
        <v>54</v>
      </c>
      <c r="AG5142">
        <v>87.41</v>
      </c>
      <c r="AH5142" t="s">
        <v>55</v>
      </c>
      <c r="AI5142" t="s">
        <v>56</v>
      </c>
      <c r="AK5142" t="s">
        <v>57</v>
      </c>
    </row>
    <row r="5143" spans="1:37" hidden="1" x14ac:dyDescent="0.25">
      <c r="A5143" t="s">
        <v>1949</v>
      </c>
      <c r="B5143" t="s">
        <v>1950</v>
      </c>
      <c r="D5143" t="s">
        <v>1949</v>
      </c>
      <c r="E5143" t="s">
        <v>1950</v>
      </c>
      <c r="F5143" t="s">
        <v>1961</v>
      </c>
      <c r="G5143" t="s">
        <v>1962</v>
      </c>
      <c r="H5143" t="s">
        <v>43</v>
      </c>
      <c r="I5143" t="s">
        <v>1979</v>
      </c>
      <c r="J5143" t="s">
        <v>1980</v>
      </c>
      <c r="K5143" t="s">
        <v>132</v>
      </c>
      <c r="L5143" t="s">
        <v>1981</v>
      </c>
      <c r="M5143" t="s">
        <v>1982</v>
      </c>
      <c r="N5143" t="s">
        <v>48</v>
      </c>
      <c r="O5143" t="s">
        <v>243</v>
      </c>
      <c r="P5143" t="s">
        <v>50</v>
      </c>
      <c r="Q5143" t="s">
        <v>150</v>
      </c>
      <c r="R5143" t="s">
        <v>52</v>
      </c>
      <c r="S5143" t="s">
        <v>51</v>
      </c>
      <c r="T5143" t="s">
        <v>243</v>
      </c>
      <c r="U5143">
        <v>91.7</v>
      </c>
      <c r="V5143">
        <v>4.0999999999999996</v>
      </c>
      <c r="W5143">
        <v>8.1999999999999993</v>
      </c>
      <c r="X5143">
        <v>26.7</v>
      </c>
      <c r="Y5143">
        <v>3.76</v>
      </c>
      <c r="Z5143">
        <v>7.52</v>
      </c>
      <c r="AA5143">
        <v>24.48</v>
      </c>
      <c r="AB5143">
        <v>37.89</v>
      </c>
      <c r="AC5143">
        <v>3474.51</v>
      </c>
      <c r="AD5143" t="s">
        <v>53</v>
      </c>
      <c r="AE5143" t="s">
        <v>53</v>
      </c>
      <c r="AF5143" t="s">
        <v>54</v>
      </c>
      <c r="AG5143">
        <v>93.53</v>
      </c>
      <c r="AH5143" t="s">
        <v>55</v>
      </c>
      <c r="AI5143" t="s">
        <v>56</v>
      </c>
      <c r="AK5143" t="s">
        <v>57</v>
      </c>
    </row>
    <row r="5144" spans="1:37" hidden="1" x14ac:dyDescent="0.25">
      <c r="A5144" t="s">
        <v>1949</v>
      </c>
      <c r="B5144" t="s">
        <v>1950</v>
      </c>
      <c r="D5144" t="s">
        <v>1949</v>
      </c>
      <c r="E5144" t="s">
        <v>1950</v>
      </c>
      <c r="F5144" t="s">
        <v>1961</v>
      </c>
      <c r="G5144" t="s">
        <v>1962</v>
      </c>
      <c r="H5144" t="s">
        <v>43</v>
      </c>
      <c r="I5144" t="s">
        <v>2143</v>
      </c>
      <c r="J5144" t="s">
        <v>2144</v>
      </c>
      <c r="K5144" t="s">
        <v>932</v>
      </c>
      <c r="L5144" t="s">
        <v>2145</v>
      </c>
      <c r="M5144" t="s">
        <v>2146</v>
      </c>
      <c r="N5144" t="s">
        <v>1051</v>
      </c>
      <c r="O5144" t="s">
        <v>243</v>
      </c>
      <c r="P5144" t="s">
        <v>50</v>
      </c>
      <c r="Q5144" t="s">
        <v>155</v>
      </c>
      <c r="R5144" t="s">
        <v>52</v>
      </c>
      <c r="S5144" t="s">
        <v>51</v>
      </c>
      <c r="T5144" t="s">
        <v>243</v>
      </c>
      <c r="U5144">
        <v>19.3</v>
      </c>
      <c r="V5144">
        <v>4.3</v>
      </c>
      <c r="W5144">
        <v>7.9</v>
      </c>
      <c r="X5144">
        <v>25.4</v>
      </c>
      <c r="Y5144">
        <v>0.83</v>
      </c>
      <c r="Z5144">
        <v>1.52</v>
      </c>
      <c r="AA5144">
        <v>4.9000000000000004</v>
      </c>
      <c r="AB5144">
        <v>36.840000000000003</v>
      </c>
      <c r="AC5144">
        <v>711.01</v>
      </c>
      <c r="AD5144" t="s">
        <v>53</v>
      </c>
      <c r="AE5144" t="s">
        <v>53</v>
      </c>
      <c r="AF5144" t="s">
        <v>54</v>
      </c>
      <c r="AG5144">
        <v>19.68</v>
      </c>
      <c r="AH5144" t="s">
        <v>55</v>
      </c>
      <c r="AI5144" t="s">
        <v>56</v>
      </c>
      <c r="AK5144" t="s">
        <v>57</v>
      </c>
    </row>
    <row r="5145" spans="1:37" hidden="1" x14ac:dyDescent="0.25">
      <c r="A5145" t="s">
        <v>1949</v>
      </c>
      <c r="B5145" t="s">
        <v>1950</v>
      </c>
      <c r="D5145" t="s">
        <v>1949</v>
      </c>
      <c r="E5145" t="s">
        <v>1950</v>
      </c>
      <c r="F5145" t="s">
        <v>1995</v>
      </c>
      <c r="G5145" t="s">
        <v>1996</v>
      </c>
      <c r="H5145" t="s">
        <v>43</v>
      </c>
      <c r="I5145" t="s">
        <v>1997</v>
      </c>
      <c r="J5145" t="s">
        <v>1998</v>
      </c>
      <c r="K5145" t="s">
        <v>1249</v>
      </c>
      <c r="L5145" t="s">
        <v>1999</v>
      </c>
      <c r="M5145" t="s">
        <v>2000</v>
      </c>
      <c r="N5145" t="s">
        <v>48</v>
      </c>
      <c r="O5145" t="s">
        <v>243</v>
      </c>
      <c r="P5145" t="s">
        <v>50</v>
      </c>
      <c r="Q5145" t="s">
        <v>160</v>
      </c>
      <c r="R5145" t="s">
        <v>52</v>
      </c>
      <c r="S5145" t="s">
        <v>51</v>
      </c>
      <c r="T5145" t="s">
        <v>243</v>
      </c>
      <c r="U5145">
        <v>37</v>
      </c>
      <c r="V5145">
        <v>4.7</v>
      </c>
      <c r="W5145">
        <v>8.4</v>
      </c>
      <c r="X5145">
        <v>27</v>
      </c>
      <c r="Y5145">
        <v>1.74</v>
      </c>
      <c r="Z5145">
        <v>3.11</v>
      </c>
      <c r="AA5145">
        <v>9.99</v>
      </c>
      <c r="AB5145">
        <v>40.79</v>
      </c>
      <c r="AC5145">
        <v>1509.23</v>
      </c>
      <c r="AD5145" t="s">
        <v>53</v>
      </c>
      <c r="AE5145" t="s">
        <v>53</v>
      </c>
      <c r="AF5145" t="s">
        <v>54</v>
      </c>
      <c r="AG5145">
        <v>37.74</v>
      </c>
      <c r="AH5145" t="s">
        <v>55</v>
      </c>
      <c r="AI5145" t="s">
        <v>56</v>
      </c>
      <c r="AK5145" t="s">
        <v>57</v>
      </c>
    </row>
    <row r="5146" spans="1:37" hidden="1" x14ac:dyDescent="0.25">
      <c r="A5146" t="s">
        <v>1949</v>
      </c>
      <c r="B5146" t="s">
        <v>1950</v>
      </c>
      <c r="D5146" t="s">
        <v>1949</v>
      </c>
      <c r="E5146" t="s">
        <v>1950</v>
      </c>
      <c r="F5146" t="s">
        <v>1995</v>
      </c>
      <c r="G5146" t="s">
        <v>1996</v>
      </c>
      <c r="H5146" t="s">
        <v>43</v>
      </c>
      <c r="I5146" t="s">
        <v>1997</v>
      </c>
      <c r="J5146" t="s">
        <v>1998</v>
      </c>
      <c r="K5146" t="s">
        <v>1249</v>
      </c>
      <c r="L5146" t="s">
        <v>1999</v>
      </c>
      <c r="M5146" t="s">
        <v>2000</v>
      </c>
      <c r="N5146" t="s">
        <v>48</v>
      </c>
      <c r="O5146" t="s">
        <v>243</v>
      </c>
      <c r="P5146" t="s">
        <v>50</v>
      </c>
      <c r="Q5146" t="s">
        <v>165</v>
      </c>
      <c r="R5146" t="s">
        <v>84</v>
      </c>
      <c r="S5146" t="s">
        <v>51</v>
      </c>
      <c r="T5146" t="s">
        <v>243</v>
      </c>
      <c r="U5146">
        <v>27.9</v>
      </c>
      <c r="V5146">
        <v>7.4</v>
      </c>
      <c r="W5146">
        <v>9</v>
      </c>
      <c r="X5146">
        <v>27.3</v>
      </c>
      <c r="Y5146">
        <v>2.06</v>
      </c>
      <c r="Z5146">
        <v>2.5099999999999998</v>
      </c>
      <c r="AA5146">
        <v>7.62</v>
      </c>
      <c r="AB5146">
        <v>57.5</v>
      </c>
      <c r="AC5146">
        <v>1604.25</v>
      </c>
      <c r="AD5146" t="s">
        <v>53</v>
      </c>
      <c r="AE5146" t="s">
        <v>53</v>
      </c>
      <c r="AF5146" t="s">
        <v>54</v>
      </c>
      <c r="AG5146">
        <v>28.45</v>
      </c>
      <c r="AH5146" t="s">
        <v>55</v>
      </c>
      <c r="AI5146" t="s">
        <v>56</v>
      </c>
      <c r="AK5146" t="s">
        <v>57</v>
      </c>
    </row>
    <row r="5147" spans="1:37" hidden="1" x14ac:dyDescent="0.25">
      <c r="A5147" t="s">
        <v>1949</v>
      </c>
      <c r="B5147" t="s">
        <v>1950</v>
      </c>
      <c r="D5147" t="s">
        <v>1949</v>
      </c>
      <c r="E5147" t="s">
        <v>1950</v>
      </c>
      <c r="F5147" t="s">
        <v>1995</v>
      </c>
      <c r="G5147" t="s">
        <v>1996</v>
      </c>
      <c r="H5147" t="s">
        <v>43</v>
      </c>
      <c r="I5147" t="s">
        <v>2001</v>
      </c>
      <c r="J5147" t="s">
        <v>2002</v>
      </c>
      <c r="K5147" t="s">
        <v>75</v>
      </c>
      <c r="L5147" t="s">
        <v>2003</v>
      </c>
      <c r="M5147" t="s">
        <v>2004</v>
      </c>
      <c r="N5147" t="s">
        <v>48</v>
      </c>
      <c r="O5147" t="s">
        <v>243</v>
      </c>
      <c r="P5147" t="s">
        <v>50</v>
      </c>
      <c r="Q5147" t="s">
        <v>170</v>
      </c>
      <c r="R5147" t="s">
        <v>84</v>
      </c>
      <c r="S5147" t="s">
        <v>51</v>
      </c>
      <c r="T5147" t="s">
        <v>243</v>
      </c>
      <c r="U5147">
        <v>140.1</v>
      </c>
      <c r="V5147">
        <v>5</v>
      </c>
      <c r="W5147">
        <v>8.6</v>
      </c>
      <c r="X5147">
        <v>27.6</v>
      </c>
      <c r="Y5147">
        <v>7.01</v>
      </c>
      <c r="Z5147">
        <v>12.05</v>
      </c>
      <c r="AA5147">
        <v>38.67</v>
      </c>
      <c r="AB5147">
        <v>42.24</v>
      </c>
      <c r="AC5147">
        <v>5917.82</v>
      </c>
      <c r="AD5147" t="s">
        <v>53</v>
      </c>
      <c r="AE5147" t="s">
        <v>53</v>
      </c>
      <c r="AF5147" t="s">
        <v>54</v>
      </c>
      <c r="AG5147">
        <v>142.9</v>
      </c>
      <c r="AH5147" t="s">
        <v>55</v>
      </c>
      <c r="AI5147" t="s">
        <v>56</v>
      </c>
      <c r="AK5147" t="s">
        <v>57</v>
      </c>
    </row>
    <row r="5148" spans="1:37" hidden="1" x14ac:dyDescent="0.25">
      <c r="A5148" t="s">
        <v>1949</v>
      </c>
      <c r="B5148" t="s">
        <v>1950</v>
      </c>
      <c r="D5148" t="s">
        <v>1949</v>
      </c>
      <c r="E5148" t="s">
        <v>1950</v>
      </c>
      <c r="F5148" t="s">
        <v>2005</v>
      </c>
      <c r="G5148" t="s">
        <v>2006</v>
      </c>
      <c r="H5148" t="s">
        <v>43</v>
      </c>
      <c r="I5148" t="s">
        <v>2007</v>
      </c>
      <c r="J5148" t="s">
        <v>2008</v>
      </c>
      <c r="K5148" t="s">
        <v>2009</v>
      </c>
      <c r="M5148" t="s">
        <v>2010</v>
      </c>
      <c r="N5148" t="s">
        <v>48</v>
      </c>
      <c r="O5148" t="s">
        <v>243</v>
      </c>
      <c r="P5148" t="s">
        <v>50</v>
      </c>
      <c r="Q5148" t="s">
        <v>194</v>
      </c>
      <c r="R5148" t="s">
        <v>52</v>
      </c>
      <c r="S5148" t="s">
        <v>51</v>
      </c>
      <c r="T5148" t="s">
        <v>243</v>
      </c>
      <c r="U5148">
        <v>39.4</v>
      </c>
      <c r="V5148">
        <v>3.8</v>
      </c>
      <c r="W5148">
        <v>8</v>
      </c>
      <c r="X5148">
        <v>26.2</v>
      </c>
      <c r="Y5148">
        <v>1.5</v>
      </c>
      <c r="Z5148">
        <v>3.15</v>
      </c>
      <c r="AA5148">
        <v>10.32</v>
      </c>
      <c r="AB5148">
        <v>36.17</v>
      </c>
      <c r="AC5148">
        <v>1425.1</v>
      </c>
      <c r="AD5148" t="s">
        <v>53</v>
      </c>
      <c r="AE5148" t="s">
        <v>53</v>
      </c>
      <c r="AF5148" t="s">
        <v>54</v>
      </c>
      <c r="AG5148">
        <v>40.18</v>
      </c>
      <c r="AH5148" t="s">
        <v>55</v>
      </c>
      <c r="AI5148" t="s">
        <v>56</v>
      </c>
      <c r="AK5148" t="s">
        <v>57</v>
      </c>
    </row>
    <row r="5149" spans="1:37" hidden="1" x14ac:dyDescent="0.25">
      <c r="A5149" t="s">
        <v>1949</v>
      </c>
      <c r="B5149" t="s">
        <v>1950</v>
      </c>
      <c r="D5149" t="s">
        <v>1949</v>
      </c>
      <c r="E5149" t="s">
        <v>1950</v>
      </c>
      <c r="F5149" t="s">
        <v>1951</v>
      </c>
      <c r="G5149" t="s">
        <v>1952</v>
      </c>
      <c r="H5149" t="s">
        <v>43</v>
      </c>
      <c r="I5149" t="s">
        <v>2011</v>
      </c>
      <c r="J5149" t="s">
        <v>2012</v>
      </c>
      <c r="K5149" t="s">
        <v>2013</v>
      </c>
      <c r="M5149" t="s">
        <v>2014</v>
      </c>
      <c r="N5149" t="s">
        <v>48</v>
      </c>
      <c r="O5149" t="s">
        <v>243</v>
      </c>
      <c r="P5149" t="s">
        <v>50</v>
      </c>
      <c r="Q5149" t="s">
        <v>175</v>
      </c>
      <c r="R5149" t="s">
        <v>52</v>
      </c>
      <c r="S5149" t="s">
        <v>51</v>
      </c>
      <c r="T5149" t="s">
        <v>243</v>
      </c>
      <c r="U5149">
        <v>32.200000000000003</v>
      </c>
      <c r="V5149">
        <v>3.9</v>
      </c>
      <c r="W5149">
        <v>7.8</v>
      </c>
      <c r="X5149">
        <v>25.3</v>
      </c>
      <c r="Y5149">
        <v>1.26</v>
      </c>
      <c r="Z5149">
        <v>2.5099999999999998</v>
      </c>
      <c r="AA5149">
        <v>8.15</v>
      </c>
      <c r="AB5149">
        <v>35.01</v>
      </c>
      <c r="AC5149">
        <v>1127.32</v>
      </c>
      <c r="AD5149" t="s">
        <v>53</v>
      </c>
      <c r="AE5149" t="s">
        <v>53</v>
      </c>
      <c r="AF5149" t="s">
        <v>54</v>
      </c>
      <c r="AG5149">
        <v>32.840000000000003</v>
      </c>
      <c r="AH5149" t="s">
        <v>55</v>
      </c>
      <c r="AI5149" t="s">
        <v>56</v>
      </c>
      <c r="AK5149" t="s">
        <v>57</v>
      </c>
    </row>
    <row r="5150" spans="1:37" hidden="1" x14ac:dyDescent="0.25">
      <c r="A5150" t="s">
        <v>1949</v>
      </c>
      <c r="B5150" t="s">
        <v>1950</v>
      </c>
      <c r="D5150" t="s">
        <v>1949</v>
      </c>
      <c r="E5150" t="s">
        <v>1950</v>
      </c>
      <c r="F5150" t="s">
        <v>1951</v>
      </c>
      <c r="G5150" t="s">
        <v>1952</v>
      </c>
      <c r="H5150" t="s">
        <v>43</v>
      </c>
      <c r="I5150" t="s">
        <v>2019</v>
      </c>
      <c r="J5150" t="s">
        <v>2020</v>
      </c>
      <c r="K5150" t="s">
        <v>1114</v>
      </c>
      <c r="M5150" t="s">
        <v>2021</v>
      </c>
      <c r="N5150" t="s">
        <v>48</v>
      </c>
      <c r="O5150" t="s">
        <v>243</v>
      </c>
      <c r="P5150" t="s">
        <v>50</v>
      </c>
      <c r="Q5150" t="s">
        <v>195</v>
      </c>
      <c r="R5150" t="s">
        <v>84</v>
      </c>
      <c r="S5150" t="s">
        <v>51</v>
      </c>
      <c r="T5150" t="s">
        <v>243</v>
      </c>
      <c r="U5150">
        <v>54.9</v>
      </c>
      <c r="V5150">
        <v>6.9</v>
      </c>
      <c r="W5150">
        <v>9</v>
      </c>
      <c r="X5150">
        <v>27.7</v>
      </c>
      <c r="Y5150">
        <v>3.79</v>
      </c>
      <c r="Z5150">
        <v>4.9400000000000004</v>
      </c>
      <c r="AA5150">
        <v>15.21</v>
      </c>
      <c r="AB5150">
        <v>53.61</v>
      </c>
      <c r="AC5150">
        <v>2943.19</v>
      </c>
      <c r="AD5150" t="s">
        <v>53</v>
      </c>
      <c r="AE5150" t="s">
        <v>53</v>
      </c>
      <c r="AF5150" t="s">
        <v>54</v>
      </c>
      <c r="AG5150">
        <v>55.99</v>
      </c>
      <c r="AH5150" t="s">
        <v>55</v>
      </c>
      <c r="AI5150" t="s">
        <v>56</v>
      </c>
      <c r="AK5150" t="s">
        <v>57</v>
      </c>
    </row>
    <row r="5151" spans="1:37" hidden="1" x14ac:dyDescent="0.25">
      <c r="A5151" t="s">
        <v>1949</v>
      </c>
      <c r="B5151" t="s">
        <v>1950</v>
      </c>
      <c r="D5151" t="s">
        <v>1949</v>
      </c>
      <c r="E5151" t="s">
        <v>1950</v>
      </c>
      <c r="F5151" t="s">
        <v>1951</v>
      </c>
      <c r="G5151" t="s">
        <v>1952</v>
      </c>
      <c r="H5151" t="s">
        <v>43</v>
      </c>
      <c r="I5151" t="s">
        <v>2019</v>
      </c>
      <c r="J5151" t="s">
        <v>2020</v>
      </c>
      <c r="K5151" t="s">
        <v>1114</v>
      </c>
      <c r="M5151" t="s">
        <v>2021</v>
      </c>
      <c r="N5151" t="s">
        <v>48</v>
      </c>
      <c r="O5151" t="s">
        <v>243</v>
      </c>
      <c r="P5151" t="s">
        <v>50</v>
      </c>
      <c r="Q5151" t="s">
        <v>196</v>
      </c>
      <c r="R5151" t="s">
        <v>52</v>
      </c>
      <c r="S5151" t="s">
        <v>51</v>
      </c>
      <c r="T5151" t="s">
        <v>243</v>
      </c>
      <c r="U5151">
        <v>394.7</v>
      </c>
      <c r="V5151">
        <v>3.8</v>
      </c>
      <c r="W5151">
        <v>8.4</v>
      </c>
      <c r="X5151">
        <v>27.8</v>
      </c>
      <c r="Y5151">
        <v>15</v>
      </c>
      <c r="Z5151">
        <v>33.15</v>
      </c>
      <c r="AA5151">
        <v>109.73</v>
      </c>
      <c r="AB5151">
        <v>37.229999999999997</v>
      </c>
      <c r="AC5151">
        <v>14694.68</v>
      </c>
      <c r="AD5151" t="s">
        <v>53</v>
      </c>
      <c r="AE5151" t="s">
        <v>53</v>
      </c>
      <c r="AF5151" t="s">
        <v>54</v>
      </c>
      <c r="AG5151">
        <v>402.59</v>
      </c>
      <c r="AH5151" t="s">
        <v>55</v>
      </c>
      <c r="AI5151" t="s">
        <v>56</v>
      </c>
      <c r="AK5151" t="s">
        <v>57</v>
      </c>
    </row>
    <row r="5152" spans="1:37" hidden="1" x14ac:dyDescent="0.25">
      <c r="A5152" t="s">
        <v>1949</v>
      </c>
      <c r="B5152" t="s">
        <v>1950</v>
      </c>
      <c r="D5152" t="s">
        <v>1949</v>
      </c>
      <c r="E5152" t="s">
        <v>1950</v>
      </c>
      <c r="F5152" t="s">
        <v>1995</v>
      </c>
      <c r="G5152" t="s">
        <v>1996</v>
      </c>
      <c r="H5152" t="s">
        <v>43</v>
      </c>
      <c r="I5152" t="s">
        <v>2022</v>
      </c>
      <c r="J5152" t="s">
        <v>2023</v>
      </c>
      <c r="K5152" t="s">
        <v>527</v>
      </c>
      <c r="L5152" t="s">
        <v>2024</v>
      </c>
      <c r="M5152" t="s">
        <v>2025</v>
      </c>
      <c r="N5152" t="s">
        <v>48</v>
      </c>
      <c r="O5152" t="s">
        <v>243</v>
      </c>
      <c r="P5152" t="s">
        <v>50</v>
      </c>
      <c r="Q5152" t="s">
        <v>202</v>
      </c>
      <c r="R5152" t="s">
        <v>52</v>
      </c>
      <c r="S5152" t="s">
        <v>51</v>
      </c>
      <c r="T5152" t="s">
        <v>243</v>
      </c>
      <c r="U5152">
        <v>416.9</v>
      </c>
      <c r="V5152">
        <v>4.5</v>
      </c>
      <c r="W5152">
        <v>8.3000000000000007</v>
      </c>
      <c r="X5152">
        <v>26.8</v>
      </c>
      <c r="Y5152">
        <v>18.760000000000002</v>
      </c>
      <c r="Z5152">
        <v>34.6</v>
      </c>
      <c r="AA5152">
        <v>111.73</v>
      </c>
      <c r="AB5152">
        <v>39.729999999999997</v>
      </c>
      <c r="AC5152">
        <v>16563.439999999999</v>
      </c>
      <c r="AD5152" t="s">
        <v>53</v>
      </c>
      <c r="AE5152" t="s">
        <v>53</v>
      </c>
      <c r="AF5152" t="s">
        <v>54</v>
      </c>
      <c r="AG5152">
        <v>425.23</v>
      </c>
      <c r="AH5152" t="s">
        <v>55</v>
      </c>
      <c r="AI5152" t="s">
        <v>56</v>
      </c>
      <c r="AK5152" t="s">
        <v>57</v>
      </c>
    </row>
    <row r="5153" spans="1:37" hidden="1" x14ac:dyDescent="0.25">
      <c r="A5153" t="s">
        <v>1949</v>
      </c>
      <c r="B5153" t="s">
        <v>1950</v>
      </c>
      <c r="D5153" t="s">
        <v>1949</v>
      </c>
      <c r="E5153" t="s">
        <v>1950</v>
      </c>
      <c r="F5153" t="s">
        <v>1961</v>
      </c>
      <c r="G5153" t="s">
        <v>1962</v>
      </c>
      <c r="H5153" t="s">
        <v>43</v>
      </c>
      <c r="I5153" t="s">
        <v>2037</v>
      </c>
      <c r="J5153" t="s">
        <v>2038</v>
      </c>
      <c r="K5153" t="s">
        <v>688</v>
      </c>
      <c r="L5153" t="s">
        <v>2039</v>
      </c>
      <c r="M5153" t="s">
        <v>2040</v>
      </c>
      <c r="N5153" t="s">
        <v>48</v>
      </c>
      <c r="O5153" t="s">
        <v>243</v>
      </c>
      <c r="P5153" t="s">
        <v>50</v>
      </c>
      <c r="Q5153" t="s">
        <v>245</v>
      </c>
      <c r="R5153" t="s">
        <v>84</v>
      </c>
      <c r="S5153" t="s">
        <v>51</v>
      </c>
      <c r="T5153" t="s">
        <v>243</v>
      </c>
      <c r="U5153">
        <v>68.400000000000006</v>
      </c>
      <c r="V5153">
        <v>4.9000000000000004</v>
      </c>
      <c r="W5153">
        <v>8.5</v>
      </c>
      <c r="X5153">
        <v>27.3</v>
      </c>
      <c r="Y5153">
        <v>3.35</v>
      </c>
      <c r="Z5153">
        <v>5.81</v>
      </c>
      <c r="AA5153">
        <v>18.670000000000002</v>
      </c>
      <c r="AB5153">
        <v>41.85</v>
      </c>
      <c r="AC5153">
        <v>2862.54</v>
      </c>
      <c r="AD5153" t="s">
        <v>53</v>
      </c>
      <c r="AE5153" t="s">
        <v>53</v>
      </c>
      <c r="AF5153" t="s">
        <v>54</v>
      </c>
      <c r="AG5153">
        <v>69.760000000000005</v>
      </c>
      <c r="AH5153" t="s">
        <v>55</v>
      </c>
      <c r="AI5153" t="s">
        <v>56</v>
      </c>
      <c r="AK5153" t="s">
        <v>57</v>
      </c>
    </row>
    <row r="5154" spans="1:37" hidden="1" x14ac:dyDescent="0.25">
      <c r="A5154" t="s">
        <v>1949</v>
      </c>
      <c r="B5154" t="s">
        <v>1950</v>
      </c>
      <c r="D5154" t="s">
        <v>1949</v>
      </c>
      <c r="E5154" t="s">
        <v>1950</v>
      </c>
      <c r="F5154" t="s">
        <v>1995</v>
      </c>
      <c r="G5154" t="s">
        <v>1996</v>
      </c>
      <c r="H5154" t="s">
        <v>43</v>
      </c>
      <c r="I5154" t="s">
        <v>2030</v>
      </c>
      <c r="J5154" t="s">
        <v>2031</v>
      </c>
      <c r="K5154" t="s">
        <v>800</v>
      </c>
      <c r="L5154" t="s">
        <v>2032</v>
      </c>
      <c r="M5154" t="s">
        <v>2033</v>
      </c>
      <c r="N5154" t="s">
        <v>48</v>
      </c>
      <c r="O5154" t="s">
        <v>243</v>
      </c>
      <c r="P5154" t="s">
        <v>50</v>
      </c>
      <c r="Q5154" t="s">
        <v>364</v>
      </c>
      <c r="R5154" t="s">
        <v>52</v>
      </c>
      <c r="S5154" t="s">
        <v>51</v>
      </c>
      <c r="T5154" t="s">
        <v>243</v>
      </c>
      <c r="U5154">
        <v>48.1</v>
      </c>
      <c r="V5154">
        <v>4</v>
      </c>
      <c r="W5154">
        <v>8.5</v>
      </c>
      <c r="X5154">
        <v>28</v>
      </c>
      <c r="Y5154">
        <v>1.92</v>
      </c>
      <c r="Z5154">
        <v>4.09</v>
      </c>
      <c r="AA5154">
        <v>13.47</v>
      </c>
      <c r="AB5154">
        <v>38.28</v>
      </c>
      <c r="AC5154">
        <v>1841.27</v>
      </c>
      <c r="AD5154" t="s">
        <v>53</v>
      </c>
      <c r="AE5154" t="s">
        <v>53</v>
      </c>
      <c r="AF5154" t="s">
        <v>54</v>
      </c>
      <c r="AG5154">
        <v>49.06</v>
      </c>
      <c r="AH5154" t="s">
        <v>55</v>
      </c>
      <c r="AI5154" t="s">
        <v>56</v>
      </c>
      <c r="AK5154" t="s">
        <v>57</v>
      </c>
    </row>
    <row r="5155" spans="1:37" hidden="1" x14ac:dyDescent="0.25">
      <c r="A5155" t="s">
        <v>1949</v>
      </c>
      <c r="B5155" t="s">
        <v>1950</v>
      </c>
      <c r="D5155" t="s">
        <v>1949</v>
      </c>
      <c r="E5155" t="s">
        <v>1950</v>
      </c>
      <c r="F5155" t="s">
        <v>1995</v>
      </c>
      <c r="G5155" t="s">
        <v>1996</v>
      </c>
      <c r="H5155" t="s">
        <v>43</v>
      </c>
      <c r="I5155" t="s">
        <v>2089</v>
      </c>
      <c r="J5155" t="s">
        <v>2090</v>
      </c>
      <c r="K5155" t="s">
        <v>311</v>
      </c>
      <c r="M5155" t="s">
        <v>2091</v>
      </c>
      <c r="N5155" t="s">
        <v>48</v>
      </c>
      <c r="O5155" t="s">
        <v>243</v>
      </c>
      <c r="P5155" t="s">
        <v>50</v>
      </c>
      <c r="Q5155" t="s">
        <v>370</v>
      </c>
      <c r="R5155" t="s">
        <v>52</v>
      </c>
      <c r="S5155" t="s">
        <v>51</v>
      </c>
      <c r="T5155" t="s">
        <v>243</v>
      </c>
      <c r="U5155">
        <v>22.7</v>
      </c>
      <c r="V5155">
        <v>4</v>
      </c>
      <c r="W5155">
        <v>7.8</v>
      </c>
      <c r="X5155">
        <v>25.2</v>
      </c>
      <c r="Y5155">
        <v>0.91</v>
      </c>
      <c r="Z5155">
        <v>1.77</v>
      </c>
      <c r="AA5155">
        <v>5.72</v>
      </c>
      <c r="AB5155">
        <v>35.4</v>
      </c>
      <c r="AC5155">
        <v>803.58</v>
      </c>
      <c r="AD5155" t="s">
        <v>53</v>
      </c>
      <c r="AE5155" t="s">
        <v>53</v>
      </c>
      <c r="AF5155" t="s">
        <v>54</v>
      </c>
      <c r="AG5155">
        <v>23.15</v>
      </c>
      <c r="AH5155" t="s">
        <v>55</v>
      </c>
      <c r="AI5155" t="s">
        <v>56</v>
      </c>
      <c r="AK5155" t="s">
        <v>57</v>
      </c>
    </row>
    <row r="5156" spans="1:37" hidden="1" x14ac:dyDescent="0.25">
      <c r="A5156" t="s">
        <v>1949</v>
      </c>
      <c r="B5156" t="s">
        <v>1950</v>
      </c>
      <c r="D5156" t="s">
        <v>1949</v>
      </c>
      <c r="E5156" t="s">
        <v>1950</v>
      </c>
      <c r="F5156" t="s">
        <v>1995</v>
      </c>
      <c r="G5156" t="s">
        <v>1996</v>
      </c>
      <c r="H5156" t="s">
        <v>43</v>
      </c>
      <c r="I5156" t="s">
        <v>2026</v>
      </c>
      <c r="J5156" t="s">
        <v>2027</v>
      </c>
      <c r="K5156" t="s">
        <v>2028</v>
      </c>
      <c r="M5156" t="s">
        <v>2029</v>
      </c>
      <c r="N5156" t="s">
        <v>48</v>
      </c>
      <c r="O5156" t="s">
        <v>243</v>
      </c>
      <c r="P5156" t="s">
        <v>50</v>
      </c>
      <c r="Q5156" t="s">
        <v>371</v>
      </c>
      <c r="R5156" t="s">
        <v>52</v>
      </c>
      <c r="S5156" t="s">
        <v>51</v>
      </c>
      <c r="T5156" t="s">
        <v>243</v>
      </c>
      <c r="U5156">
        <v>18.399999999999999</v>
      </c>
      <c r="V5156">
        <v>4.5999999999999996</v>
      </c>
      <c r="W5156">
        <v>8.1</v>
      </c>
      <c r="X5156">
        <v>25.9</v>
      </c>
      <c r="Y5156">
        <v>0.85</v>
      </c>
      <c r="Z5156">
        <v>1.49</v>
      </c>
      <c r="AA5156">
        <v>4.7699999999999996</v>
      </c>
      <c r="AB5156">
        <v>39.6</v>
      </c>
      <c r="AC5156">
        <v>728.64</v>
      </c>
      <c r="AD5156" t="s">
        <v>53</v>
      </c>
      <c r="AE5156" t="s">
        <v>53</v>
      </c>
      <c r="AF5156" t="s">
        <v>54</v>
      </c>
      <c r="AG5156">
        <v>18.760000000000002</v>
      </c>
      <c r="AH5156" t="s">
        <v>55</v>
      </c>
      <c r="AI5156" t="s">
        <v>56</v>
      </c>
      <c r="AK5156" t="s">
        <v>57</v>
      </c>
    </row>
    <row r="5157" spans="1:37" hidden="1" x14ac:dyDescent="0.25">
      <c r="A5157" t="s">
        <v>1949</v>
      </c>
      <c r="B5157" t="s">
        <v>1950</v>
      </c>
      <c r="D5157" t="s">
        <v>1949</v>
      </c>
      <c r="E5157" t="s">
        <v>1950</v>
      </c>
      <c r="F5157" t="s">
        <v>1995</v>
      </c>
      <c r="G5157" t="s">
        <v>1996</v>
      </c>
      <c r="H5157" t="s">
        <v>43</v>
      </c>
      <c r="I5157" t="s">
        <v>2034</v>
      </c>
      <c r="J5157" t="s">
        <v>2035</v>
      </c>
      <c r="K5157" t="s">
        <v>1625</v>
      </c>
      <c r="M5157" t="s">
        <v>2036</v>
      </c>
      <c r="N5157" t="s">
        <v>48</v>
      </c>
      <c r="O5157" t="s">
        <v>243</v>
      </c>
      <c r="P5157" t="s">
        <v>50</v>
      </c>
      <c r="Q5157" t="s">
        <v>377</v>
      </c>
      <c r="R5157" t="s">
        <v>84</v>
      </c>
      <c r="S5157" t="s">
        <v>51</v>
      </c>
      <c r="T5157" t="s">
        <v>243</v>
      </c>
      <c r="U5157">
        <v>34.9</v>
      </c>
      <c r="V5157">
        <v>5.9</v>
      </c>
      <c r="W5157">
        <v>8.6999999999999993</v>
      </c>
      <c r="X5157">
        <v>27.3</v>
      </c>
      <c r="Y5157">
        <v>2.06</v>
      </c>
      <c r="Z5157">
        <v>3.04</v>
      </c>
      <c r="AA5157">
        <v>9.5299999999999994</v>
      </c>
      <c r="AB5157">
        <v>46.33</v>
      </c>
      <c r="AC5157">
        <v>1616.92</v>
      </c>
      <c r="AD5157" t="s">
        <v>53</v>
      </c>
      <c r="AE5157" t="s">
        <v>53</v>
      </c>
      <c r="AF5157" t="s">
        <v>54</v>
      </c>
      <c r="AG5157">
        <v>35.590000000000003</v>
      </c>
      <c r="AH5157" t="s">
        <v>55</v>
      </c>
      <c r="AI5157" t="s">
        <v>56</v>
      </c>
      <c r="AK5157" t="s">
        <v>57</v>
      </c>
    </row>
    <row r="5158" spans="1:37" hidden="1" x14ac:dyDescent="0.25">
      <c r="A5158" t="s">
        <v>1949</v>
      </c>
      <c r="B5158" t="s">
        <v>1950</v>
      </c>
      <c r="D5158" t="s">
        <v>1949</v>
      </c>
      <c r="E5158" t="s">
        <v>1950</v>
      </c>
      <c r="F5158" t="s">
        <v>2005</v>
      </c>
      <c r="G5158" t="s">
        <v>2006</v>
      </c>
      <c r="H5158" t="s">
        <v>43</v>
      </c>
      <c r="I5158" t="s">
        <v>2049</v>
      </c>
      <c r="J5158" t="s">
        <v>2050</v>
      </c>
      <c r="K5158" t="s">
        <v>2051</v>
      </c>
      <c r="M5158" t="s">
        <v>2052</v>
      </c>
      <c r="N5158" t="s">
        <v>48</v>
      </c>
      <c r="O5158" t="s">
        <v>243</v>
      </c>
      <c r="P5158" t="s">
        <v>50</v>
      </c>
      <c r="Q5158" t="s">
        <v>383</v>
      </c>
      <c r="R5158" t="s">
        <v>52</v>
      </c>
      <c r="S5158" t="s">
        <v>51</v>
      </c>
      <c r="T5158" t="s">
        <v>243</v>
      </c>
      <c r="U5158">
        <v>13.6</v>
      </c>
      <c r="V5158">
        <v>4.0999999999999996</v>
      </c>
      <c r="W5158">
        <v>8.4</v>
      </c>
      <c r="X5158">
        <v>27.5</v>
      </c>
      <c r="Y5158">
        <v>0.56000000000000005</v>
      </c>
      <c r="Z5158">
        <v>1.1399999999999999</v>
      </c>
      <c r="AA5158">
        <v>3.74</v>
      </c>
      <c r="AB5158">
        <v>38.409999999999997</v>
      </c>
      <c r="AC5158">
        <v>522.38</v>
      </c>
      <c r="AD5158" t="s">
        <v>53</v>
      </c>
      <c r="AE5158" t="s">
        <v>53</v>
      </c>
      <c r="AF5158" t="s">
        <v>54</v>
      </c>
      <c r="AG5158">
        <v>13.87</v>
      </c>
      <c r="AH5158" t="s">
        <v>55</v>
      </c>
      <c r="AI5158" t="s">
        <v>56</v>
      </c>
      <c r="AK5158" t="s">
        <v>57</v>
      </c>
    </row>
    <row r="5159" spans="1:37" hidden="1" x14ac:dyDescent="0.25">
      <c r="A5159" t="s">
        <v>1949</v>
      </c>
      <c r="B5159" t="s">
        <v>1950</v>
      </c>
      <c r="D5159" t="s">
        <v>1949</v>
      </c>
      <c r="E5159" t="s">
        <v>1950</v>
      </c>
      <c r="F5159" t="s">
        <v>2005</v>
      </c>
      <c r="G5159" t="s">
        <v>2006</v>
      </c>
      <c r="H5159" t="s">
        <v>43</v>
      </c>
      <c r="I5159" t="s">
        <v>2045</v>
      </c>
      <c r="J5159" t="s">
        <v>2046</v>
      </c>
      <c r="K5159" t="s">
        <v>2047</v>
      </c>
      <c r="M5159" t="s">
        <v>2048</v>
      </c>
      <c r="N5159" t="s">
        <v>48</v>
      </c>
      <c r="O5159" t="s">
        <v>243</v>
      </c>
      <c r="P5159" t="s">
        <v>50</v>
      </c>
      <c r="Q5159" t="s">
        <v>389</v>
      </c>
      <c r="R5159" t="s">
        <v>84</v>
      </c>
      <c r="S5159" t="s">
        <v>51</v>
      </c>
      <c r="T5159" t="s">
        <v>243</v>
      </c>
      <c r="U5159">
        <v>19</v>
      </c>
      <c r="V5159">
        <v>5.6</v>
      </c>
      <c r="W5159">
        <v>7.7</v>
      </c>
      <c r="X5159">
        <v>23.5</v>
      </c>
      <c r="Y5159">
        <v>1.06</v>
      </c>
      <c r="Z5159">
        <v>1.46</v>
      </c>
      <c r="AA5159">
        <v>4.47</v>
      </c>
      <c r="AB5159">
        <v>36.409999999999997</v>
      </c>
      <c r="AC5159">
        <v>691.79</v>
      </c>
      <c r="AD5159" t="s">
        <v>53</v>
      </c>
      <c r="AE5159" t="s">
        <v>53</v>
      </c>
      <c r="AF5159" t="s">
        <v>54</v>
      </c>
      <c r="AG5159">
        <v>19.38</v>
      </c>
      <c r="AH5159" t="s">
        <v>55</v>
      </c>
      <c r="AI5159" t="s">
        <v>56</v>
      </c>
      <c r="AK5159" t="s">
        <v>57</v>
      </c>
    </row>
    <row r="5160" spans="1:37" hidden="1" x14ac:dyDescent="0.25">
      <c r="A5160" t="s">
        <v>1949</v>
      </c>
      <c r="B5160" t="s">
        <v>1950</v>
      </c>
      <c r="D5160" t="s">
        <v>1949</v>
      </c>
      <c r="E5160" t="s">
        <v>1950</v>
      </c>
      <c r="F5160" t="s">
        <v>1951</v>
      </c>
      <c r="G5160" t="s">
        <v>1952</v>
      </c>
      <c r="H5160" t="s">
        <v>43</v>
      </c>
      <c r="I5160" t="s">
        <v>2057</v>
      </c>
      <c r="J5160" t="s">
        <v>2058</v>
      </c>
      <c r="K5160" t="s">
        <v>2059</v>
      </c>
      <c r="M5160" t="s">
        <v>2060</v>
      </c>
      <c r="N5160" t="s">
        <v>48</v>
      </c>
      <c r="O5160" t="s">
        <v>243</v>
      </c>
      <c r="P5160" t="s">
        <v>50</v>
      </c>
      <c r="Q5160" t="s">
        <v>397</v>
      </c>
      <c r="R5160" t="s">
        <v>52</v>
      </c>
      <c r="S5160" t="s">
        <v>51</v>
      </c>
      <c r="T5160" t="s">
        <v>243</v>
      </c>
      <c r="U5160">
        <v>18</v>
      </c>
      <c r="V5160">
        <v>4.8</v>
      </c>
      <c r="W5160">
        <v>8.6</v>
      </c>
      <c r="X5160">
        <v>27.8</v>
      </c>
      <c r="Y5160">
        <v>0.86</v>
      </c>
      <c r="Z5160">
        <v>1.55</v>
      </c>
      <c r="AA5160">
        <v>5</v>
      </c>
      <c r="AB5160">
        <v>41.45</v>
      </c>
      <c r="AC5160">
        <v>746.1</v>
      </c>
      <c r="AD5160" t="s">
        <v>53</v>
      </c>
      <c r="AE5160" t="s">
        <v>53</v>
      </c>
      <c r="AF5160" t="s">
        <v>54</v>
      </c>
      <c r="AG5160">
        <v>18.36</v>
      </c>
      <c r="AH5160" t="s">
        <v>55</v>
      </c>
      <c r="AI5160" t="s">
        <v>56</v>
      </c>
      <c r="AK5160" t="s">
        <v>57</v>
      </c>
    </row>
    <row r="5161" spans="1:37" hidden="1" x14ac:dyDescent="0.25">
      <c r="A5161" t="s">
        <v>1949</v>
      </c>
      <c r="B5161" t="s">
        <v>1950</v>
      </c>
      <c r="D5161" t="s">
        <v>1949</v>
      </c>
      <c r="E5161" t="s">
        <v>1950</v>
      </c>
      <c r="F5161" t="s">
        <v>2005</v>
      </c>
      <c r="G5161" t="s">
        <v>2006</v>
      </c>
      <c r="H5161" t="s">
        <v>43</v>
      </c>
      <c r="I5161" t="s">
        <v>2137</v>
      </c>
      <c r="J5161" t="s">
        <v>2138</v>
      </c>
      <c r="K5161" t="s">
        <v>1049</v>
      </c>
      <c r="M5161" t="s">
        <v>2139</v>
      </c>
      <c r="N5161" t="s">
        <v>2140</v>
      </c>
      <c r="O5161" t="s">
        <v>243</v>
      </c>
      <c r="P5161" t="s">
        <v>50</v>
      </c>
      <c r="Q5161" t="s">
        <v>398</v>
      </c>
      <c r="R5161" t="s">
        <v>52</v>
      </c>
      <c r="S5161" t="s">
        <v>51</v>
      </c>
      <c r="T5161" t="s">
        <v>243</v>
      </c>
      <c r="U5161">
        <v>33.299999999999997</v>
      </c>
      <c r="V5161">
        <v>4.4000000000000004</v>
      </c>
      <c r="W5161">
        <v>8.4</v>
      </c>
      <c r="X5161">
        <v>27.3</v>
      </c>
      <c r="Y5161">
        <v>1.47</v>
      </c>
      <c r="Z5161">
        <v>2.8</v>
      </c>
      <c r="AA5161">
        <v>9.09</v>
      </c>
      <c r="AB5161">
        <v>39.6</v>
      </c>
      <c r="AC5161">
        <v>1318.68</v>
      </c>
      <c r="AD5161" t="s">
        <v>53</v>
      </c>
      <c r="AE5161" t="s">
        <v>53</v>
      </c>
      <c r="AF5161" t="s">
        <v>54</v>
      </c>
      <c r="AG5161">
        <v>33.96</v>
      </c>
      <c r="AH5161" t="s">
        <v>55</v>
      </c>
      <c r="AI5161" t="s">
        <v>56</v>
      </c>
      <c r="AK5161" t="s">
        <v>57</v>
      </c>
    </row>
    <row r="5162" spans="1:37" hidden="1" x14ac:dyDescent="0.25">
      <c r="A5162" t="s">
        <v>1949</v>
      </c>
      <c r="B5162" t="s">
        <v>1950</v>
      </c>
      <c r="D5162" t="s">
        <v>1949</v>
      </c>
      <c r="E5162" t="s">
        <v>1950</v>
      </c>
      <c r="F5162" t="s">
        <v>2005</v>
      </c>
      <c r="G5162" t="s">
        <v>2006</v>
      </c>
      <c r="H5162" t="s">
        <v>43</v>
      </c>
      <c r="I5162" t="s">
        <v>2069</v>
      </c>
      <c r="J5162" t="s">
        <v>2070</v>
      </c>
      <c r="K5162" t="s">
        <v>2071</v>
      </c>
      <c r="M5162" t="s">
        <v>2072</v>
      </c>
      <c r="N5162" t="s">
        <v>48</v>
      </c>
      <c r="O5162" t="s">
        <v>243</v>
      </c>
      <c r="P5162" t="s">
        <v>50</v>
      </c>
      <c r="Q5162" t="s">
        <v>404</v>
      </c>
      <c r="R5162" t="s">
        <v>52</v>
      </c>
      <c r="S5162" t="s">
        <v>51</v>
      </c>
      <c r="T5162" t="s">
        <v>243</v>
      </c>
      <c r="U5162">
        <v>136.4</v>
      </c>
      <c r="V5162">
        <v>4.7</v>
      </c>
      <c r="W5162">
        <v>8.3000000000000007</v>
      </c>
      <c r="X5162">
        <v>26.6</v>
      </c>
      <c r="Y5162">
        <v>6.41</v>
      </c>
      <c r="Z5162">
        <v>11.32</v>
      </c>
      <c r="AA5162">
        <v>36.28</v>
      </c>
      <c r="AB5162">
        <v>40.53</v>
      </c>
      <c r="AC5162">
        <v>5528.29</v>
      </c>
      <c r="AD5162" t="s">
        <v>53</v>
      </c>
      <c r="AE5162" t="s">
        <v>53</v>
      </c>
      <c r="AF5162" t="s">
        <v>54</v>
      </c>
      <c r="AG5162">
        <v>139.12</v>
      </c>
      <c r="AH5162" t="s">
        <v>55</v>
      </c>
      <c r="AI5162" t="s">
        <v>56</v>
      </c>
      <c r="AK5162" t="s">
        <v>57</v>
      </c>
    </row>
    <row r="5163" spans="1:37" hidden="1" x14ac:dyDescent="0.25">
      <c r="A5163" t="s">
        <v>1949</v>
      </c>
      <c r="B5163" t="s">
        <v>1950</v>
      </c>
      <c r="D5163" t="s">
        <v>1949</v>
      </c>
      <c r="E5163" t="s">
        <v>1950</v>
      </c>
      <c r="F5163" t="s">
        <v>2005</v>
      </c>
      <c r="G5163" t="s">
        <v>2006</v>
      </c>
      <c r="H5163" t="s">
        <v>43</v>
      </c>
      <c r="I5163" t="s">
        <v>2053</v>
      </c>
      <c r="J5163" t="s">
        <v>2054</v>
      </c>
      <c r="K5163" t="s">
        <v>333</v>
      </c>
      <c r="L5163" t="s">
        <v>2055</v>
      </c>
      <c r="M5163" t="s">
        <v>2056</v>
      </c>
      <c r="N5163" t="s">
        <v>48</v>
      </c>
      <c r="O5163" t="s">
        <v>243</v>
      </c>
      <c r="P5163" t="s">
        <v>50</v>
      </c>
      <c r="Q5163" t="s">
        <v>412</v>
      </c>
      <c r="R5163" t="s">
        <v>52</v>
      </c>
      <c r="S5163" t="s">
        <v>51</v>
      </c>
      <c r="T5163" t="s">
        <v>243</v>
      </c>
      <c r="U5163">
        <v>4.0999999999999996</v>
      </c>
      <c r="V5163">
        <v>4.5999999999999996</v>
      </c>
      <c r="W5163">
        <v>8.1999999999999993</v>
      </c>
      <c r="X5163">
        <v>26.3</v>
      </c>
      <c r="Y5163">
        <v>0.19</v>
      </c>
      <c r="Z5163">
        <v>0.34</v>
      </c>
      <c r="AA5163">
        <v>1.08</v>
      </c>
      <c r="AB5163">
        <v>39.869999999999997</v>
      </c>
      <c r="AC5163">
        <v>163.47</v>
      </c>
      <c r="AD5163" t="s">
        <v>53</v>
      </c>
      <c r="AE5163" t="s">
        <v>53</v>
      </c>
      <c r="AF5163" t="s">
        <v>54</v>
      </c>
      <c r="AG5163">
        <v>4.18</v>
      </c>
      <c r="AH5163" t="s">
        <v>55</v>
      </c>
      <c r="AI5163" t="s">
        <v>56</v>
      </c>
      <c r="AK5163" t="s">
        <v>57</v>
      </c>
    </row>
    <row r="5164" spans="1:37" hidden="1" x14ac:dyDescent="0.25">
      <c r="A5164" t="s">
        <v>1949</v>
      </c>
      <c r="B5164" t="s">
        <v>1950</v>
      </c>
      <c r="D5164" t="s">
        <v>1949</v>
      </c>
      <c r="E5164" t="s">
        <v>1950</v>
      </c>
      <c r="F5164" t="s">
        <v>2005</v>
      </c>
      <c r="G5164" t="s">
        <v>2006</v>
      </c>
      <c r="H5164" t="s">
        <v>43</v>
      </c>
      <c r="I5164" t="s">
        <v>2085</v>
      </c>
      <c r="J5164" t="s">
        <v>2086</v>
      </c>
      <c r="K5164" t="s">
        <v>199</v>
      </c>
      <c r="L5164" t="s">
        <v>2087</v>
      </c>
      <c r="M5164" t="s">
        <v>2088</v>
      </c>
      <c r="N5164" t="s">
        <v>48</v>
      </c>
      <c r="O5164" t="s">
        <v>243</v>
      </c>
      <c r="P5164" t="s">
        <v>50</v>
      </c>
      <c r="Q5164" t="s">
        <v>418</v>
      </c>
      <c r="R5164" t="s">
        <v>84</v>
      </c>
      <c r="S5164" t="s">
        <v>51</v>
      </c>
      <c r="T5164" t="s">
        <v>243</v>
      </c>
      <c r="U5164">
        <v>19.3</v>
      </c>
      <c r="V5164">
        <v>6.4</v>
      </c>
      <c r="W5164">
        <v>8.8000000000000007</v>
      </c>
      <c r="X5164">
        <v>27.3</v>
      </c>
      <c r="Y5164">
        <v>1.24</v>
      </c>
      <c r="Z5164">
        <v>1.7</v>
      </c>
      <c r="AA5164">
        <v>5.27</v>
      </c>
      <c r="AB5164">
        <v>49.19</v>
      </c>
      <c r="AC5164">
        <v>949.37</v>
      </c>
      <c r="AD5164" t="s">
        <v>53</v>
      </c>
      <c r="AE5164" t="s">
        <v>53</v>
      </c>
      <c r="AF5164" t="s">
        <v>54</v>
      </c>
      <c r="AG5164">
        <v>19.68</v>
      </c>
      <c r="AH5164" t="s">
        <v>55</v>
      </c>
      <c r="AI5164" t="s">
        <v>56</v>
      </c>
      <c r="AK5164" t="s">
        <v>57</v>
      </c>
    </row>
    <row r="5165" spans="1:37" hidden="1" x14ac:dyDescent="0.25">
      <c r="A5165" t="s">
        <v>1949</v>
      </c>
      <c r="B5165" t="s">
        <v>1950</v>
      </c>
      <c r="D5165" t="s">
        <v>1949</v>
      </c>
      <c r="E5165" t="s">
        <v>1950</v>
      </c>
      <c r="F5165" t="s">
        <v>2005</v>
      </c>
      <c r="G5165" t="s">
        <v>2006</v>
      </c>
      <c r="H5165" t="s">
        <v>43</v>
      </c>
      <c r="I5165" t="s">
        <v>2081</v>
      </c>
      <c r="J5165" t="s">
        <v>2082</v>
      </c>
      <c r="K5165" t="s">
        <v>80</v>
      </c>
      <c r="L5165" t="s">
        <v>2083</v>
      </c>
      <c r="M5165" t="s">
        <v>2084</v>
      </c>
      <c r="N5165" t="s">
        <v>48</v>
      </c>
      <c r="O5165" t="s">
        <v>243</v>
      </c>
      <c r="P5165" t="s">
        <v>50</v>
      </c>
      <c r="Q5165" t="s">
        <v>422</v>
      </c>
      <c r="R5165" t="s">
        <v>84</v>
      </c>
      <c r="S5165" t="s">
        <v>51</v>
      </c>
      <c r="T5165" t="s">
        <v>243</v>
      </c>
      <c r="U5165">
        <v>16.7</v>
      </c>
      <c r="V5165">
        <v>5.9</v>
      </c>
      <c r="W5165">
        <v>8.6</v>
      </c>
      <c r="X5165">
        <v>26.9</v>
      </c>
      <c r="Y5165">
        <v>0.99</v>
      </c>
      <c r="Z5165">
        <v>1.44</v>
      </c>
      <c r="AA5165">
        <v>4.49</v>
      </c>
      <c r="AB5165">
        <v>46.07</v>
      </c>
      <c r="AC5165">
        <v>769.37</v>
      </c>
      <c r="AD5165" t="s">
        <v>53</v>
      </c>
      <c r="AE5165" t="s">
        <v>53</v>
      </c>
      <c r="AF5165" t="s">
        <v>54</v>
      </c>
      <c r="AG5165">
        <v>17.03</v>
      </c>
      <c r="AH5165" t="s">
        <v>55</v>
      </c>
      <c r="AI5165" t="s">
        <v>56</v>
      </c>
      <c r="AK5165" t="s">
        <v>57</v>
      </c>
    </row>
    <row r="5166" spans="1:37" hidden="1" x14ac:dyDescent="0.25">
      <c r="A5166" t="s">
        <v>1949</v>
      </c>
      <c r="B5166" t="s">
        <v>1950</v>
      </c>
      <c r="D5166" t="s">
        <v>1949</v>
      </c>
      <c r="E5166" t="s">
        <v>1950</v>
      </c>
      <c r="F5166" t="s">
        <v>2005</v>
      </c>
      <c r="G5166" t="s">
        <v>2006</v>
      </c>
      <c r="H5166" t="s">
        <v>43</v>
      </c>
      <c r="I5166" t="s">
        <v>2081</v>
      </c>
      <c r="J5166" t="s">
        <v>2082</v>
      </c>
      <c r="K5166" t="s">
        <v>80</v>
      </c>
      <c r="L5166" t="s">
        <v>2083</v>
      </c>
      <c r="M5166" t="s">
        <v>2084</v>
      </c>
      <c r="N5166" t="s">
        <v>48</v>
      </c>
      <c r="O5166" t="s">
        <v>243</v>
      </c>
      <c r="P5166" t="s">
        <v>50</v>
      </c>
      <c r="Q5166" t="s">
        <v>428</v>
      </c>
      <c r="R5166" t="s">
        <v>52</v>
      </c>
      <c r="S5166" t="s">
        <v>51</v>
      </c>
      <c r="T5166" t="s">
        <v>243</v>
      </c>
      <c r="U5166">
        <v>38.4</v>
      </c>
      <c r="V5166">
        <v>4.3</v>
      </c>
      <c r="W5166">
        <v>8.5</v>
      </c>
      <c r="X5166">
        <v>27.8</v>
      </c>
      <c r="Y5166">
        <v>1.65</v>
      </c>
      <c r="Z5166">
        <v>3.26</v>
      </c>
      <c r="AA5166">
        <v>10.68</v>
      </c>
      <c r="AB5166">
        <v>39.47</v>
      </c>
      <c r="AC5166">
        <v>1515.65</v>
      </c>
      <c r="AD5166" t="s">
        <v>53</v>
      </c>
      <c r="AE5166" t="s">
        <v>53</v>
      </c>
      <c r="AF5166" t="s">
        <v>54</v>
      </c>
      <c r="AG5166">
        <v>39.159999999999997</v>
      </c>
      <c r="AH5166" t="s">
        <v>55</v>
      </c>
      <c r="AI5166" t="s">
        <v>56</v>
      </c>
      <c r="AK5166" t="s">
        <v>57</v>
      </c>
    </row>
    <row r="5167" spans="1:37" hidden="1" x14ac:dyDescent="0.25">
      <c r="A5167" t="s">
        <v>1949</v>
      </c>
      <c r="B5167" t="s">
        <v>1950</v>
      </c>
      <c r="D5167" t="s">
        <v>1949</v>
      </c>
      <c r="E5167" t="s">
        <v>1950</v>
      </c>
      <c r="F5167" t="s">
        <v>1961</v>
      </c>
      <c r="G5167" t="s">
        <v>1962</v>
      </c>
      <c r="H5167" t="s">
        <v>43</v>
      </c>
      <c r="I5167" t="s">
        <v>2065</v>
      </c>
      <c r="J5167" t="s">
        <v>2066</v>
      </c>
      <c r="K5167" t="s">
        <v>2067</v>
      </c>
      <c r="M5167" t="s">
        <v>2068</v>
      </c>
      <c r="N5167" t="s">
        <v>48</v>
      </c>
      <c r="O5167" t="s">
        <v>243</v>
      </c>
      <c r="P5167" t="s">
        <v>50</v>
      </c>
      <c r="Q5167" t="s">
        <v>434</v>
      </c>
      <c r="R5167" t="s">
        <v>52</v>
      </c>
      <c r="S5167" t="s">
        <v>51</v>
      </c>
      <c r="T5167" t="s">
        <v>243</v>
      </c>
      <c r="U5167">
        <v>17.399999999999999</v>
      </c>
      <c r="V5167">
        <v>3.9</v>
      </c>
      <c r="W5167">
        <v>8.5</v>
      </c>
      <c r="X5167">
        <v>28.1</v>
      </c>
      <c r="Y5167">
        <v>0.68</v>
      </c>
      <c r="Z5167">
        <v>1.48</v>
      </c>
      <c r="AA5167">
        <v>4.8899999999999997</v>
      </c>
      <c r="AB5167">
        <v>37.89</v>
      </c>
      <c r="AC5167">
        <v>659.29</v>
      </c>
      <c r="AD5167" t="s">
        <v>53</v>
      </c>
      <c r="AE5167" t="s">
        <v>53</v>
      </c>
      <c r="AF5167" t="s">
        <v>54</v>
      </c>
      <c r="AG5167">
        <v>17.739999999999998</v>
      </c>
      <c r="AH5167" t="s">
        <v>55</v>
      </c>
      <c r="AI5167" t="s">
        <v>56</v>
      </c>
      <c r="AK5167" t="s">
        <v>57</v>
      </c>
    </row>
    <row r="5168" spans="1:37" hidden="1" x14ac:dyDescent="0.25">
      <c r="A5168" t="s">
        <v>1949</v>
      </c>
      <c r="B5168" t="s">
        <v>1950</v>
      </c>
      <c r="D5168" t="s">
        <v>1949</v>
      </c>
      <c r="E5168" t="s">
        <v>1950</v>
      </c>
      <c r="F5168" t="s">
        <v>2005</v>
      </c>
      <c r="G5168" t="s">
        <v>2006</v>
      </c>
      <c r="H5168" t="s">
        <v>43</v>
      </c>
      <c r="I5168" t="s">
        <v>2061</v>
      </c>
      <c r="J5168" t="s">
        <v>2062</v>
      </c>
      <c r="K5168" t="s">
        <v>2063</v>
      </c>
      <c r="M5168" t="s">
        <v>2064</v>
      </c>
      <c r="N5168" t="s">
        <v>48</v>
      </c>
      <c r="O5168" t="s">
        <v>243</v>
      </c>
      <c r="P5168" t="s">
        <v>50</v>
      </c>
      <c r="Q5168" t="s">
        <v>440</v>
      </c>
      <c r="R5168" t="s">
        <v>52</v>
      </c>
      <c r="S5168" t="s">
        <v>51</v>
      </c>
      <c r="T5168" t="s">
        <v>243</v>
      </c>
      <c r="U5168">
        <v>30.7</v>
      </c>
      <c r="V5168">
        <v>4</v>
      </c>
      <c r="W5168">
        <v>8.5</v>
      </c>
      <c r="X5168">
        <v>28</v>
      </c>
      <c r="Y5168">
        <v>1.23</v>
      </c>
      <c r="Z5168">
        <v>2.61</v>
      </c>
      <c r="AA5168">
        <v>8.6</v>
      </c>
      <c r="AB5168">
        <v>38.28</v>
      </c>
      <c r="AC5168">
        <v>1175.2</v>
      </c>
      <c r="AD5168" t="s">
        <v>53</v>
      </c>
      <c r="AE5168" t="s">
        <v>53</v>
      </c>
      <c r="AF5168" t="s">
        <v>54</v>
      </c>
      <c r="AG5168">
        <v>31.31</v>
      </c>
      <c r="AH5168" t="s">
        <v>55</v>
      </c>
      <c r="AI5168" t="s">
        <v>56</v>
      </c>
      <c r="AK5168" t="s">
        <v>57</v>
      </c>
    </row>
    <row r="5169" spans="1:37" hidden="1" x14ac:dyDescent="0.25">
      <c r="A5169" t="s">
        <v>1949</v>
      </c>
      <c r="B5169" t="s">
        <v>1950</v>
      </c>
      <c r="D5169" t="s">
        <v>1949</v>
      </c>
      <c r="E5169" t="s">
        <v>1950</v>
      </c>
      <c r="F5169" t="s">
        <v>2005</v>
      </c>
      <c r="G5169" t="s">
        <v>2006</v>
      </c>
      <c r="H5169" t="s">
        <v>43</v>
      </c>
      <c r="I5169" t="s">
        <v>2073</v>
      </c>
      <c r="J5169" t="s">
        <v>2074</v>
      </c>
      <c r="K5169" t="s">
        <v>356</v>
      </c>
      <c r="L5169" t="s">
        <v>2075</v>
      </c>
      <c r="M5169" t="s">
        <v>2076</v>
      </c>
      <c r="N5169" t="s">
        <v>48</v>
      </c>
      <c r="O5169" t="s">
        <v>243</v>
      </c>
      <c r="P5169" t="s">
        <v>50</v>
      </c>
      <c r="Q5169" t="s">
        <v>445</v>
      </c>
      <c r="R5169" t="s">
        <v>52</v>
      </c>
      <c r="S5169" t="s">
        <v>51</v>
      </c>
      <c r="T5169" t="s">
        <v>243</v>
      </c>
      <c r="U5169">
        <v>39.5</v>
      </c>
      <c r="V5169">
        <v>4.5</v>
      </c>
      <c r="W5169">
        <v>8.5</v>
      </c>
      <c r="X5169">
        <v>27.6</v>
      </c>
      <c r="Y5169">
        <v>1.78</v>
      </c>
      <c r="Z5169">
        <v>3.36</v>
      </c>
      <c r="AA5169">
        <v>10.9</v>
      </c>
      <c r="AB5169">
        <v>40.26</v>
      </c>
      <c r="AC5169">
        <v>1590.27</v>
      </c>
      <c r="AD5169" t="s">
        <v>53</v>
      </c>
      <c r="AE5169" t="s">
        <v>53</v>
      </c>
      <c r="AF5169" t="s">
        <v>54</v>
      </c>
      <c r="AG5169">
        <v>40.29</v>
      </c>
      <c r="AH5169" t="s">
        <v>55</v>
      </c>
      <c r="AI5169" t="s">
        <v>56</v>
      </c>
      <c r="AK5169" t="s">
        <v>57</v>
      </c>
    </row>
    <row r="5170" spans="1:37" hidden="1" x14ac:dyDescent="0.25">
      <c r="A5170" t="s">
        <v>1949</v>
      </c>
      <c r="B5170" t="s">
        <v>1950</v>
      </c>
      <c r="D5170" t="s">
        <v>1949</v>
      </c>
      <c r="E5170" t="s">
        <v>1950</v>
      </c>
      <c r="F5170" t="s">
        <v>1986</v>
      </c>
      <c r="G5170" t="s">
        <v>1987</v>
      </c>
      <c r="H5170" t="s">
        <v>43</v>
      </c>
      <c r="I5170" t="s">
        <v>2104</v>
      </c>
      <c r="J5170" t="s">
        <v>2105</v>
      </c>
      <c r="K5170" t="s">
        <v>409</v>
      </c>
      <c r="L5170" t="s">
        <v>2106</v>
      </c>
      <c r="M5170" t="s">
        <v>2107</v>
      </c>
      <c r="N5170" t="s">
        <v>185</v>
      </c>
      <c r="O5170" t="s">
        <v>243</v>
      </c>
      <c r="P5170" t="s">
        <v>179</v>
      </c>
      <c r="Q5170" t="s">
        <v>51</v>
      </c>
      <c r="R5170" t="s">
        <v>52</v>
      </c>
      <c r="S5170" t="s">
        <v>51</v>
      </c>
      <c r="T5170" t="s">
        <v>247</v>
      </c>
      <c r="U5170">
        <v>97.5</v>
      </c>
      <c r="V5170">
        <v>3.7</v>
      </c>
      <c r="W5170">
        <v>8</v>
      </c>
      <c r="X5170">
        <v>26.2</v>
      </c>
      <c r="Y5170">
        <v>3.61</v>
      </c>
      <c r="Z5170">
        <v>7.8</v>
      </c>
      <c r="AA5170">
        <v>25.55</v>
      </c>
      <c r="AB5170">
        <v>35.770000000000003</v>
      </c>
      <c r="AC5170">
        <v>3487.58</v>
      </c>
      <c r="AD5170" t="s">
        <v>53</v>
      </c>
      <c r="AE5170" t="s">
        <v>53</v>
      </c>
      <c r="AF5170" t="s">
        <v>54</v>
      </c>
      <c r="AG5170">
        <v>99.45</v>
      </c>
      <c r="AH5170" t="s">
        <v>55</v>
      </c>
      <c r="AI5170" t="s">
        <v>56</v>
      </c>
      <c r="AK5170" t="s">
        <v>57</v>
      </c>
    </row>
    <row r="5171" spans="1:37" hidden="1" x14ac:dyDescent="0.25">
      <c r="A5171" t="s">
        <v>1949</v>
      </c>
      <c r="B5171" t="s">
        <v>1950</v>
      </c>
      <c r="D5171" t="s">
        <v>1949</v>
      </c>
      <c r="E5171" t="s">
        <v>1950</v>
      </c>
      <c r="F5171" t="s">
        <v>1951</v>
      </c>
      <c r="G5171" t="s">
        <v>1952</v>
      </c>
      <c r="H5171" t="s">
        <v>43</v>
      </c>
      <c r="I5171" t="s">
        <v>2093</v>
      </c>
      <c r="J5171" t="s">
        <v>2094</v>
      </c>
      <c r="K5171" t="s">
        <v>65</v>
      </c>
      <c r="M5171" t="s">
        <v>2095</v>
      </c>
      <c r="N5171" t="s">
        <v>48</v>
      </c>
      <c r="O5171" t="s">
        <v>243</v>
      </c>
      <c r="P5171" t="s">
        <v>179</v>
      </c>
      <c r="Q5171" t="s">
        <v>62</v>
      </c>
      <c r="R5171" t="s">
        <v>52</v>
      </c>
      <c r="S5171" t="s">
        <v>51</v>
      </c>
      <c r="T5171" t="s">
        <v>247</v>
      </c>
      <c r="U5171">
        <v>105.3</v>
      </c>
      <c r="V5171">
        <v>3.7</v>
      </c>
      <c r="W5171">
        <v>7.9</v>
      </c>
      <c r="X5171">
        <v>25.8</v>
      </c>
      <c r="Y5171">
        <v>3.9</v>
      </c>
      <c r="Z5171">
        <v>8.32</v>
      </c>
      <c r="AA5171">
        <v>27.17</v>
      </c>
      <c r="AB5171">
        <v>34.47</v>
      </c>
      <c r="AC5171">
        <v>3629.69</v>
      </c>
      <c r="AD5171" t="s">
        <v>53</v>
      </c>
      <c r="AE5171" t="s">
        <v>53</v>
      </c>
      <c r="AF5171" t="s">
        <v>54</v>
      </c>
      <c r="AG5171">
        <v>107.4</v>
      </c>
      <c r="AH5171" t="s">
        <v>55</v>
      </c>
      <c r="AI5171" t="s">
        <v>56</v>
      </c>
      <c r="AK5171" t="s">
        <v>57</v>
      </c>
    </row>
    <row r="5172" spans="1:37" hidden="1" x14ac:dyDescent="0.25">
      <c r="A5172" t="s">
        <v>1949</v>
      </c>
      <c r="B5172" t="s">
        <v>1950</v>
      </c>
      <c r="D5172" t="s">
        <v>1949</v>
      </c>
      <c r="E5172" t="s">
        <v>1950</v>
      </c>
      <c r="F5172" t="s">
        <v>1986</v>
      </c>
      <c r="G5172" t="s">
        <v>1987</v>
      </c>
      <c r="H5172" t="s">
        <v>43</v>
      </c>
      <c r="I5172" t="s">
        <v>1988</v>
      </c>
      <c r="J5172" t="s">
        <v>1989</v>
      </c>
      <c r="K5172" t="s">
        <v>1990</v>
      </c>
      <c r="M5172" t="s">
        <v>1991</v>
      </c>
      <c r="N5172" t="s">
        <v>48</v>
      </c>
      <c r="O5172" t="s">
        <v>243</v>
      </c>
      <c r="P5172" t="s">
        <v>179</v>
      </c>
      <c r="Q5172" t="s">
        <v>67</v>
      </c>
      <c r="R5172" t="s">
        <v>52</v>
      </c>
      <c r="S5172" t="s">
        <v>51</v>
      </c>
      <c r="T5172" t="s">
        <v>247</v>
      </c>
      <c r="U5172">
        <v>59.7</v>
      </c>
      <c r="V5172">
        <v>3.7</v>
      </c>
      <c r="W5172">
        <v>8</v>
      </c>
      <c r="X5172">
        <v>26.2</v>
      </c>
      <c r="Y5172">
        <v>2.21</v>
      </c>
      <c r="Z5172">
        <v>4.78</v>
      </c>
      <c r="AA5172">
        <v>15.64</v>
      </c>
      <c r="AB5172">
        <v>35.770000000000003</v>
      </c>
      <c r="AC5172">
        <v>2135.4699999999998</v>
      </c>
      <c r="AD5172" t="s">
        <v>53</v>
      </c>
      <c r="AE5172" t="s">
        <v>53</v>
      </c>
      <c r="AF5172" t="s">
        <v>54</v>
      </c>
      <c r="AG5172">
        <v>60.89</v>
      </c>
      <c r="AH5172" t="s">
        <v>55</v>
      </c>
      <c r="AI5172" t="s">
        <v>56</v>
      </c>
      <c r="AK5172" t="s">
        <v>57</v>
      </c>
    </row>
    <row r="5173" spans="1:37" hidden="1" x14ac:dyDescent="0.25">
      <c r="A5173" t="s">
        <v>1949</v>
      </c>
      <c r="B5173" t="s">
        <v>1950</v>
      </c>
      <c r="D5173" t="s">
        <v>1949</v>
      </c>
      <c r="E5173" t="s">
        <v>1950</v>
      </c>
      <c r="F5173" t="s">
        <v>1986</v>
      </c>
      <c r="G5173" t="s">
        <v>1987</v>
      </c>
      <c r="H5173" t="s">
        <v>43</v>
      </c>
      <c r="I5173" t="s">
        <v>1992</v>
      </c>
      <c r="J5173" t="s">
        <v>1993</v>
      </c>
      <c r="K5173" t="s">
        <v>319</v>
      </c>
      <c r="M5173" t="s">
        <v>1994</v>
      </c>
      <c r="N5173" t="s">
        <v>48</v>
      </c>
      <c r="O5173" t="s">
        <v>243</v>
      </c>
      <c r="P5173" t="s">
        <v>179</v>
      </c>
      <c r="Q5173" t="s">
        <v>72</v>
      </c>
      <c r="R5173" t="s">
        <v>52</v>
      </c>
      <c r="S5173" t="s">
        <v>51</v>
      </c>
      <c r="T5173" t="s">
        <v>247</v>
      </c>
      <c r="U5173">
        <v>26.5</v>
      </c>
      <c r="V5173">
        <v>4</v>
      </c>
      <c r="W5173">
        <v>8.1999999999999993</v>
      </c>
      <c r="X5173">
        <v>26.8</v>
      </c>
      <c r="Y5173">
        <v>1.06</v>
      </c>
      <c r="Z5173">
        <v>2.17</v>
      </c>
      <c r="AA5173">
        <v>7.1</v>
      </c>
      <c r="AB5173">
        <v>37.49</v>
      </c>
      <c r="AC5173">
        <v>993.49</v>
      </c>
      <c r="AD5173" t="s">
        <v>53</v>
      </c>
      <c r="AE5173" t="s">
        <v>53</v>
      </c>
      <c r="AF5173" t="s">
        <v>54</v>
      </c>
      <c r="AG5173">
        <v>27.03</v>
      </c>
      <c r="AH5173" t="s">
        <v>55</v>
      </c>
      <c r="AI5173" t="s">
        <v>56</v>
      </c>
      <c r="AK5173" t="s">
        <v>57</v>
      </c>
    </row>
    <row r="5174" spans="1:37" hidden="1" x14ac:dyDescent="0.25">
      <c r="A5174" t="s">
        <v>1949</v>
      </c>
      <c r="B5174" t="s">
        <v>1950</v>
      </c>
      <c r="D5174" t="s">
        <v>1949</v>
      </c>
      <c r="E5174" t="s">
        <v>1950</v>
      </c>
      <c r="F5174" t="s">
        <v>1951</v>
      </c>
      <c r="G5174" t="s">
        <v>1952</v>
      </c>
      <c r="H5174" t="s">
        <v>43</v>
      </c>
      <c r="I5174" t="s">
        <v>2015</v>
      </c>
      <c r="J5174" t="s">
        <v>2016</v>
      </c>
      <c r="K5174" t="s">
        <v>2017</v>
      </c>
      <c r="M5174" t="s">
        <v>2018</v>
      </c>
      <c r="N5174" t="s">
        <v>48</v>
      </c>
      <c r="O5174" t="s">
        <v>243</v>
      </c>
      <c r="P5174" t="s">
        <v>179</v>
      </c>
      <c r="Q5174" t="s">
        <v>77</v>
      </c>
      <c r="R5174" t="s">
        <v>52</v>
      </c>
      <c r="S5174" t="s">
        <v>51</v>
      </c>
      <c r="T5174" t="s">
        <v>247</v>
      </c>
      <c r="U5174">
        <v>218.9</v>
      </c>
      <c r="V5174">
        <v>3.8</v>
      </c>
      <c r="W5174">
        <v>8</v>
      </c>
      <c r="X5174">
        <v>26.2</v>
      </c>
      <c r="Y5174">
        <v>8.32</v>
      </c>
      <c r="Z5174">
        <v>17.510000000000002</v>
      </c>
      <c r="AA5174">
        <v>57.35</v>
      </c>
      <c r="AB5174">
        <v>36.17</v>
      </c>
      <c r="AC5174">
        <v>7917.61</v>
      </c>
      <c r="AD5174" t="s">
        <v>53</v>
      </c>
      <c r="AE5174" t="s">
        <v>53</v>
      </c>
      <c r="AF5174" t="s">
        <v>54</v>
      </c>
      <c r="AG5174">
        <v>223.27</v>
      </c>
      <c r="AH5174" t="s">
        <v>55</v>
      </c>
      <c r="AI5174" t="s">
        <v>56</v>
      </c>
      <c r="AK5174" t="s">
        <v>57</v>
      </c>
    </row>
    <row r="5175" spans="1:37" hidden="1" x14ac:dyDescent="0.25">
      <c r="A5175" t="s">
        <v>1949</v>
      </c>
      <c r="B5175" t="s">
        <v>1950</v>
      </c>
      <c r="D5175" t="s">
        <v>1949</v>
      </c>
      <c r="E5175" t="s">
        <v>1950</v>
      </c>
      <c r="F5175" t="s">
        <v>1961</v>
      </c>
      <c r="G5175" t="s">
        <v>1962</v>
      </c>
      <c r="H5175" t="s">
        <v>43</v>
      </c>
      <c r="I5175" t="s">
        <v>2041</v>
      </c>
      <c r="J5175" t="s">
        <v>2042</v>
      </c>
      <c r="K5175" t="s">
        <v>289</v>
      </c>
      <c r="L5175" t="s">
        <v>2043</v>
      </c>
      <c r="M5175" t="s">
        <v>2044</v>
      </c>
      <c r="N5175" t="s">
        <v>48</v>
      </c>
      <c r="O5175" t="s">
        <v>243</v>
      </c>
      <c r="P5175" t="s">
        <v>179</v>
      </c>
      <c r="Q5175" t="s">
        <v>83</v>
      </c>
      <c r="R5175" t="s">
        <v>52</v>
      </c>
      <c r="S5175" t="s">
        <v>51</v>
      </c>
      <c r="T5175" t="s">
        <v>247</v>
      </c>
      <c r="U5175">
        <v>43.3</v>
      </c>
      <c r="V5175">
        <v>3.8</v>
      </c>
      <c r="W5175">
        <v>8.1999999999999993</v>
      </c>
      <c r="X5175">
        <v>27</v>
      </c>
      <c r="Y5175">
        <v>1.65</v>
      </c>
      <c r="Z5175">
        <v>3.55</v>
      </c>
      <c r="AA5175">
        <v>11.69</v>
      </c>
      <c r="AB5175">
        <v>36.700000000000003</v>
      </c>
      <c r="AC5175">
        <v>1589.11</v>
      </c>
      <c r="AD5175" t="s">
        <v>53</v>
      </c>
      <c r="AE5175" t="s">
        <v>53</v>
      </c>
      <c r="AF5175" t="s">
        <v>54</v>
      </c>
      <c r="AG5175">
        <v>44.16</v>
      </c>
      <c r="AH5175" t="s">
        <v>55</v>
      </c>
      <c r="AI5175" t="s">
        <v>56</v>
      </c>
      <c r="AK5175" t="s">
        <v>57</v>
      </c>
    </row>
    <row r="5176" spans="1:37" hidden="1" x14ac:dyDescent="0.25">
      <c r="A5176" t="s">
        <v>1949</v>
      </c>
      <c r="B5176" t="s">
        <v>1950</v>
      </c>
      <c r="D5176" t="s">
        <v>1949</v>
      </c>
      <c r="E5176" t="s">
        <v>1950</v>
      </c>
      <c r="F5176" t="s">
        <v>1986</v>
      </c>
      <c r="G5176" t="s">
        <v>1987</v>
      </c>
      <c r="H5176" t="s">
        <v>43</v>
      </c>
      <c r="I5176" t="s">
        <v>2128</v>
      </c>
      <c r="J5176" t="s">
        <v>2129</v>
      </c>
      <c r="K5176" t="s">
        <v>380</v>
      </c>
      <c r="L5176" t="s">
        <v>2130</v>
      </c>
      <c r="M5176" t="s">
        <v>2131</v>
      </c>
      <c r="N5176" t="s">
        <v>210</v>
      </c>
      <c r="O5176" t="s">
        <v>243</v>
      </c>
      <c r="P5176" t="s">
        <v>179</v>
      </c>
      <c r="Q5176" t="s">
        <v>89</v>
      </c>
      <c r="R5176" t="s">
        <v>52</v>
      </c>
      <c r="S5176" t="s">
        <v>51</v>
      </c>
      <c r="T5176" t="s">
        <v>247</v>
      </c>
      <c r="U5176">
        <v>17.899999999999999</v>
      </c>
      <c r="V5176">
        <v>4</v>
      </c>
      <c r="W5176">
        <v>7.9</v>
      </c>
      <c r="X5176">
        <v>25.6</v>
      </c>
      <c r="Y5176">
        <v>0.72</v>
      </c>
      <c r="Z5176">
        <v>1.41</v>
      </c>
      <c r="AA5176">
        <v>4.58</v>
      </c>
      <c r="AB5176">
        <v>35.65</v>
      </c>
      <c r="AC5176">
        <v>638.13</v>
      </c>
      <c r="AD5176" t="s">
        <v>53</v>
      </c>
      <c r="AE5176" t="s">
        <v>53</v>
      </c>
      <c r="AF5176" t="s">
        <v>54</v>
      </c>
      <c r="AG5176">
        <v>18.25</v>
      </c>
      <c r="AH5176" t="s">
        <v>55</v>
      </c>
      <c r="AI5176" t="s">
        <v>56</v>
      </c>
      <c r="AK5176" t="s">
        <v>57</v>
      </c>
    </row>
    <row r="5177" spans="1:37" hidden="1" x14ac:dyDescent="0.25">
      <c r="A5177" t="s">
        <v>1949</v>
      </c>
      <c r="B5177" t="s">
        <v>1950</v>
      </c>
      <c r="D5177" t="s">
        <v>1949</v>
      </c>
      <c r="E5177" t="s">
        <v>1950</v>
      </c>
      <c r="F5177" t="s">
        <v>1951</v>
      </c>
      <c r="G5177" t="s">
        <v>1952</v>
      </c>
      <c r="H5177" t="s">
        <v>43</v>
      </c>
      <c r="I5177" t="s">
        <v>1957</v>
      </c>
      <c r="J5177" t="s">
        <v>1958</v>
      </c>
      <c r="K5177" t="s">
        <v>1959</v>
      </c>
      <c r="M5177" t="s">
        <v>1960</v>
      </c>
      <c r="N5177" t="s">
        <v>48</v>
      </c>
      <c r="O5177" t="s">
        <v>243</v>
      </c>
      <c r="P5177" t="s">
        <v>179</v>
      </c>
      <c r="Q5177" t="s">
        <v>94</v>
      </c>
      <c r="R5177" t="s">
        <v>52</v>
      </c>
      <c r="S5177" t="s">
        <v>51</v>
      </c>
      <c r="T5177" t="s">
        <v>247</v>
      </c>
      <c r="U5177">
        <v>380</v>
      </c>
      <c r="V5177">
        <v>4</v>
      </c>
      <c r="W5177">
        <v>8.1999999999999993</v>
      </c>
      <c r="X5177">
        <v>26.8</v>
      </c>
      <c r="Y5177">
        <v>15.2</v>
      </c>
      <c r="Z5177">
        <v>31.16</v>
      </c>
      <c r="AA5177">
        <v>101.84</v>
      </c>
      <c r="AB5177">
        <v>37.49</v>
      </c>
      <c r="AC5177">
        <v>14246.2</v>
      </c>
      <c r="AD5177" t="s">
        <v>53</v>
      </c>
      <c r="AE5177" t="s">
        <v>53</v>
      </c>
      <c r="AF5177" t="s">
        <v>54</v>
      </c>
      <c r="AG5177">
        <v>387.6</v>
      </c>
      <c r="AH5177" t="s">
        <v>55</v>
      </c>
      <c r="AI5177" t="s">
        <v>56</v>
      </c>
      <c r="AK5177" t="s">
        <v>57</v>
      </c>
    </row>
    <row r="5178" spans="1:37" hidden="1" x14ac:dyDescent="0.25">
      <c r="A5178" t="s">
        <v>1949</v>
      </c>
      <c r="B5178" t="s">
        <v>1950</v>
      </c>
      <c r="D5178" t="s">
        <v>1949</v>
      </c>
      <c r="E5178" t="s">
        <v>1950</v>
      </c>
      <c r="F5178" t="s">
        <v>1951</v>
      </c>
      <c r="G5178" t="s">
        <v>1952</v>
      </c>
      <c r="H5178" t="s">
        <v>43</v>
      </c>
      <c r="I5178" t="s">
        <v>1953</v>
      </c>
      <c r="J5178" t="s">
        <v>1954</v>
      </c>
      <c r="K5178" t="s">
        <v>1955</v>
      </c>
      <c r="M5178" t="s">
        <v>1956</v>
      </c>
      <c r="N5178" t="s">
        <v>48</v>
      </c>
      <c r="O5178" t="s">
        <v>243</v>
      </c>
      <c r="P5178" t="s">
        <v>179</v>
      </c>
      <c r="Q5178" t="s">
        <v>99</v>
      </c>
      <c r="R5178" t="s">
        <v>52</v>
      </c>
      <c r="S5178" t="s">
        <v>51</v>
      </c>
      <c r="T5178" t="s">
        <v>247</v>
      </c>
      <c r="U5178">
        <v>131.1</v>
      </c>
      <c r="V5178">
        <v>3.9</v>
      </c>
      <c r="W5178">
        <v>8.1999999999999993</v>
      </c>
      <c r="X5178">
        <v>26.9</v>
      </c>
      <c r="Y5178">
        <v>5.1100000000000003</v>
      </c>
      <c r="Z5178">
        <v>10.75</v>
      </c>
      <c r="AA5178">
        <v>35.270000000000003</v>
      </c>
      <c r="AB5178">
        <v>37.090000000000003</v>
      </c>
      <c r="AC5178">
        <v>4862.5</v>
      </c>
      <c r="AD5178" t="s">
        <v>53</v>
      </c>
      <c r="AE5178" t="s">
        <v>53</v>
      </c>
      <c r="AF5178" t="s">
        <v>54</v>
      </c>
      <c r="AG5178">
        <v>133.72</v>
      </c>
      <c r="AH5178" t="s">
        <v>55</v>
      </c>
      <c r="AI5178" t="s">
        <v>56</v>
      </c>
      <c r="AK5178" t="s">
        <v>57</v>
      </c>
    </row>
    <row r="5179" spans="1:37" hidden="1" x14ac:dyDescent="0.25">
      <c r="A5179" t="s">
        <v>1949</v>
      </c>
      <c r="B5179" t="s">
        <v>1950</v>
      </c>
      <c r="D5179" t="s">
        <v>1949</v>
      </c>
      <c r="E5179" t="s">
        <v>1950</v>
      </c>
      <c r="F5179" t="s">
        <v>1961</v>
      </c>
      <c r="G5179" t="s">
        <v>1962</v>
      </c>
      <c r="H5179" t="s">
        <v>43</v>
      </c>
      <c r="I5179" t="s">
        <v>1963</v>
      </c>
      <c r="J5179" t="s">
        <v>1964</v>
      </c>
      <c r="K5179" t="s">
        <v>207</v>
      </c>
      <c r="L5179" t="s">
        <v>1965</v>
      </c>
      <c r="M5179" t="s">
        <v>1966</v>
      </c>
      <c r="N5179" t="s">
        <v>48</v>
      </c>
      <c r="O5179" t="s">
        <v>243</v>
      </c>
      <c r="P5179" t="s">
        <v>179</v>
      </c>
      <c r="Q5179" t="s">
        <v>104</v>
      </c>
      <c r="R5179" t="s">
        <v>52</v>
      </c>
      <c r="S5179" t="s">
        <v>51</v>
      </c>
      <c r="T5179" t="s">
        <v>247</v>
      </c>
      <c r="U5179">
        <v>67.900000000000006</v>
      </c>
      <c r="V5179">
        <v>3.9</v>
      </c>
      <c r="W5179">
        <v>8.3000000000000007</v>
      </c>
      <c r="X5179">
        <v>27.3</v>
      </c>
      <c r="Y5179">
        <v>2.65</v>
      </c>
      <c r="Z5179">
        <v>5.64</v>
      </c>
      <c r="AA5179">
        <v>18.54</v>
      </c>
      <c r="AB5179">
        <v>37.36</v>
      </c>
      <c r="AC5179">
        <v>2536.7399999999998</v>
      </c>
      <c r="AD5179" t="s">
        <v>53</v>
      </c>
      <c r="AE5179" t="s">
        <v>53</v>
      </c>
      <c r="AF5179" t="s">
        <v>54</v>
      </c>
      <c r="AG5179">
        <v>69.25</v>
      </c>
      <c r="AH5179" t="s">
        <v>55</v>
      </c>
      <c r="AI5179" t="s">
        <v>56</v>
      </c>
      <c r="AK5179" t="s">
        <v>57</v>
      </c>
    </row>
    <row r="5180" spans="1:37" hidden="1" x14ac:dyDescent="0.25">
      <c r="A5180" t="s">
        <v>1949</v>
      </c>
      <c r="B5180" t="s">
        <v>1950</v>
      </c>
      <c r="D5180" t="s">
        <v>1949</v>
      </c>
      <c r="E5180" t="s">
        <v>1950</v>
      </c>
      <c r="F5180" t="s">
        <v>1961</v>
      </c>
      <c r="G5180" t="s">
        <v>1962</v>
      </c>
      <c r="H5180" t="s">
        <v>43</v>
      </c>
      <c r="I5180" t="s">
        <v>1967</v>
      </c>
      <c r="J5180" t="s">
        <v>1968</v>
      </c>
      <c r="K5180" t="s">
        <v>837</v>
      </c>
      <c r="L5180" t="s">
        <v>1969</v>
      </c>
      <c r="M5180" t="s">
        <v>1970</v>
      </c>
      <c r="N5180" t="s">
        <v>48</v>
      </c>
      <c r="O5180" t="s">
        <v>243</v>
      </c>
      <c r="P5180" t="s">
        <v>179</v>
      </c>
      <c r="Q5180" t="s">
        <v>110</v>
      </c>
      <c r="R5180" t="s">
        <v>52</v>
      </c>
      <c r="S5180" t="s">
        <v>51</v>
      </c>
      <c r="T5180" t="s">
        <v>247</v>
      </c>
      <c r="U5180">
        <v>11.5</v>
      </c>
      <c r="V5180">
        <v>4.7</v>
      </c>
      <c r="W5180">
        <v>8.5</v>
      </c>
      <c r="X5180">
        <v>27.4</v>
      </c>
      <c r="Y5180">
        <v>0.54</v>
      </c>
      <c r="Z5180">
        <v>0.98</v>
      </c>
      <c r="AA5180">
        <v>3.15</v>
      </c>
      <c r="AB5180">
        <v>41.05</v>
      </c>
      <c r="AC5180">
        <v>472.08</v>
      </c>
      <c r="AD5180" t="s">
        <v>53</v>
      </c>
      <c r="AE5180" t="s">
        <v>53</v>
      </c>
      <c r="AF5180" t="s">
        <v>54</v>
      </c>
      <c r="AG5180">
        <v>11.73</v>
      </c>
      <c r="AH5180" t="s">
        <v>55</v>
      </c>
      <c r="AI5180" t="s">
        <v>56</v>
      </c>
      <c r="AK5180" t="s">
        <v>57</v>
      </c>
    </row>
    <row r="5181" spans="1:37" hidden="1" x14ac:dyDescent="0.25">
      <c r="A5181" t="s">
        <v>1949</v>
      </c>
      <c r="B5181" t="s">
        <v>1950</v>
      </c>
      <c r="D5181" t="s">
        <v>1949</v>
      </c>
      <c r="E5181" t="s">
        <v>1950</v>
      </c>
      <c r="F5181" t="s">
        <v>1961</v>
      </c>
      <c r="G5181" t="s">
        <v>1962</v>
      </c>
      <c r="H5181" t="s">
        <v>43</v>
      </c>
      <c r="I5181" t="s">
        <v>1971</v>
      </c>
      <c r="J5181" t="s">
        <v>1972</v>
      </c>
      <c r="K5181" t="s">
        <v>1973</v>
      </c>
      <c r="M5181" t="s">
        <v>1974</v>
      </c>
      <c r="N5181" t="s">
        <v>48</v>
      </c>
      <c r="O5181" t="s">
        <v>243</v>
      </c>
      <c r="P5181" t="s">
        <v>179</v>
      </c>
      <c r="Q5181" t="s">
        <v>115</v>
      </c>
      <c r="R5181" t="s">
        <v>52</v>
      </c>
      <c r="S5181" t="s">
        <v>51</v>
      </c>
      <c r="T5181" t="s">
        <v>247</v>
      </c>
      <c r="U5181">
        <v>41.3</v>
      </c>
      <c r="V5181">
        <v>4.5999999999999996</v>
      </c>
      <c r="W5181">
        <v>8.6999999999999993</v>
      </c>
      <c r="X5181">
        <v>28.3</v>
      </c>
      <c r="Y5181">
        <v>1.9</v>
      </c>
      <c r="Z5181">
        <v>3.59</v>
      </c>
      <c r="AA5181">
        <v>11.69</v>
      </c>
      <c r="AB5181">
        <v>40.659999999999997</v>
      </c>
      <c r="AC5181">
        <v>1679.26</v>
      </c>
      <c r="AD5181" t="s">
        <v>53</v>
      </c>
      <c r="AE5181" t="s">
        <v>53</v>
      </c>
      <c r="AF5181" t="s">
        <v>54</v>
      </c>
      <c r="AG5181">
        <v>42.12</v>
      </c>
      <c r="AH5181" t="s">
        <v>55</v>
      </c>
      <c r="AI5181" t="s">
        <v>56</v>
      </c>
      <c r="AK5181" t="s">
        <v>57</v>
      </c>
    </row>
    <row r="5182" spans="1:37" hidden="1" x14ac:dyDescent="0.25">
      <c r="A5182" t="s">
        <v>1949</v>
      </c>
      <c r="B5182" t="s">
        <v>1950</v>
      </c>
      <c r="D5182" t="s">
        <v>1949</v>
      </c>
      <c r="E5182" t="s">
        <v>1950</v>
      </c>
      <c r="F5182" t="s">
        <v>1961</v>
      </c>
      <c r="G5182" t="s">
        <v>1962</v>
      </c>
      <c r="H5182" t="s">
        <v>43</v>
      </c>
      <c r="I5182" t="s">
        <v>1975</v>
      </c>
      <c r="J5182" t="s">
        <v>1976</v>
      </c>
      <c r="K5182" t="s">
        <v>1977</v>
      </c>
      <c r="M5182" t="s">
        <v>1978</v>
      </c>
      <c r="N5182" t="s">
        <v>48</v>
      </c>
      <c r="O5182" t="s">
        <v>243</v>
      </c>
      <c r="P5182" t="s">
        <v>179</v>
      </c>
      <c r="Q5182" t="s">
        <v>122</v>
      </c>
      <c r="R5182" t="s">
        <v>52</v>
      </c>
      <c r="S5182" t="s">
        <v>51</v>
      </c>
      <c r="T5182" t="s">
        <v>247</v>
      </c>
      <c r="U5182">
        <v>25.8</v>
      </c>
      <c r="V5182">
        <v>3.5</v>
      </c>
      <c r="W5182">
        <v>8</v>
      </c>
      <c r="X5182">
        <v>26.4</v>
      </c>
      <c r="Y5182">
        <v>0.9</v>
      </c>
      <c r="Z5182">
        <v>2.06</v>
      </c>
      <c r="AA5182">
        <v>6.81</v>
      </c>
      <c r="AB5182">
        <v>34.979999999999997</v>
      </c>
      <c r="AC5182">
        <v>902.48</v>
      </c>
      <c r="AD5182" t="s">
        <v>53</v>
      </c>
      <c r="AE5182" t="s">
        <v>53</v>
      </c>
      <c r="AF5182" t="s">
        <v>54</v>
      </c>
      <c r="AG5182">
        <v>26.31</v>
      </c>
      <c r="AH5182" t="s">
        <v>55</v>
      </c>
      <c r="AI5182" t="s">
        <v>56</v>
      </c>
      <c r="AK5182" t="s">
        <v>57</v>
      </c>
    </row>
    <row r="5183" spans="1:37" hidden="1" x14ac:dyDescent="0.25">
      <c r="A5183" t="s">
        <v>1949</v>
      </c>
      <c r="B5183" t="s">
        <v>1950</v>
      </c>
      <c r="D5183" t="s">
        <v>1949</v>
      </c>
      <c r="E5183" t="s">
        <v>1950</v>
      </c>
      <c r="F5183" t="s">
        <v>1961</v>
      </c>
      <c r="G5183" t="s">
        <v>1962</v>
      </c>
      <c r="H5183" t="s">
        <v>43</v>
      </c>
      <c r="I5183" t="s">
        <v>1983</v>
      </c>
      <c r="J5183" t="s">
        <v>1984</v>
      </c>
      <c r="K5183" t="s">
        <v>893</v>
      </c>
      <c r="L5183" t="s">
        <v>1985</v>
      </c>
      <c r="M5183" t="s">
        <v>1962</v>
      </c>
      <c r="N5183" t="s">
        <v>48</v>
      </c>
      <c r="O5183" t="s">
        <v>243</v>
      </c>
      <c r="P5183" t="s">
        <v>179</v>
      </c>
      <c r="Q5183" t="s">
        <v>127</v>
      </c>
      <c r="R5183" t="s">
        <v>52</v>
      </c>
      <c r="S5183" t="s">
        <v>51</v>
      </c>
      <c r="T5183" t="s">
        <v>247</v>
      </c>
      <c r="U5183">
        <v>102.5</v>
      </c>
      <c r="V5183">
        <v>3.7</v>
      </c>
      <c r="W5183">
        <v>7.7</v>
      </c>
      <c r="X5183">
        <v>25</v>
      </c>
      <c r="Y5183">
        <v>3.79</v>
      </c>
      <c r="Z5183">
        <v>7.89</v>
      </c>
      <c r="AA5183">
        <v>25.63</v>
      </c>
      <c r="AB5183">
        <v>33.96</v>
      </c>
      <c r="AC5183">
        <v>3480.9</v>
      </c>
      <c r="AD5183" t="s">
        <v>53</v>
      </c>
      <c r="AE5183" t="s">
        <v>53</v>
      </c>
      <c r="AF5183" t="s">
        <v>54</v>
      </c>
      <c r="AG5183">
        <v>104.55</v>
      </c>
      <c r="AH5183" t="s">
        <v>55</v>
      </c>
      <c r="AI5183" t="s">
        <v>56</v>
      </c>
      <c r="AK5183" t="s">
        <v>57</v>
      </c>
    </row>
    <row r="5184" spans="1:37" hidden="1" x14ac:dyDescent="0.25">
      <c r="A5184" t="s">
        <v>1949</v>
      </c>
      <c r="B5184" t="s">
        <v>1950</v>
      </c>
      <c r="D5184" t="s">
        <v>1949</v>
      </c>
      <c r="E5184" t="s">
        <v>1950</v>
      </c>
      <c r="F5184" t="s">
        <v>1961</v>
      </c>
      <c r="G5184" t="s">
        <v>1962</v>
      </c>
      <c r="H5184" t="s">
        <v>43</v>
      </c>
      <c r="I5184" t="s">
        <v>1979</v>
      </c>
      <c r="J5184" t="s">
        <v>1980</v>
      </c>
      <c r="K5184" t="s">
        <v>132</v>
      </c>
      <c r="L5184" t="s">
        <v>1981</v>
      </c>
      <c r="M5184" t="s">
        <v>1982</v>
      </c>
      <c r="N5184" t="s">
        <v>48</v>
      </c>
      <c r="O5184" t="s">
        <v>243</v>
      </c>
      <c r="P5184" t="s">
        <v>179</v>
      </c>
      <c r="Q5184" t="s">
        <v>135</v>
      </c>
      <c r="R5184" t="s">
        <v>52</v>
      </c>
      <c r="S5184" t="s">
        <v>51</v>
      </c>
      <c r="T5184" t="s">
        <v>247</v>
      </c>
      <c r="U5184">
        <v>90.7</v>
      </c>
      <c r="V5184">
        <v>3.7</v>
      </c>
      <c r="W5184">
        <v>8.1</v>
      </c>
      <c r="X5184">
        <v>26.6</v>
      </c>
      <c r="Y5184">
        <v>3.36</v>
      </c>
      <c r="Z5184">
        <v>7.35</v>
      </c>
      <c r="AA5184">
        <v>24.13</v>
      </c>
      <c r="AB5184">
        <v>36.04</v>
      </c>
      <c r="AC5184">
        <v>3268.83</v>
      </c>
      <c r="AD5184" t="s">
        <v>53</v>
      </c>
      <c r="AE5184" t="s">
        <v>53</v>
      </c>
      <c r="AF5184" t="s">
        <v>54</v>
      </c>
      <c r="AG5184">
        <v>92.51</v>
      </c>
      <c r="AH5184" t="s">
        <v>55</v>
      </c>
      <c r="AI5184" t="s">
        <v>56</v>
      </c>
      <c r="AK5184" t="s">
        <v>57</v>
      </c>
    </row>
    <row r="5185" spans="1:37" hidden="1" x14ac:dyDescent="0.25">
      <c r="A5185" t="s">
        <v>1949</v>
      </c>
      <c r="B5185" t="s">
        <v>1950</v>
      </c>
      <c r="D5185" t="s">
        <v>1949</v>
      </c>
      <c r="E5185" t="s">
        <v>1950</v>
      </c>
      <c r="F5185" t="s">
        <v>1995</v>
      </c>
      <c r="G5185" t="s">
        <v>1996</v>
      </c>
      <c r="H5185" t="s">
        <v>43</v>
      </c>
      <c r="I5185" t="s">
        <v>1997</v>
      </c>
      <c r="J5185" t="s">
        <v>1998</v>
      </c>
      <c r="K5185" t="s">
        <v>1249</v>
      </c>
      <c r="L5185" t="s">
        <v>1999</v>
      </c>
      <c r="M5185" t="s">
        <v>2000</v>
      </c>
      <c r="N5185" t="s">
        <v>48</v>
      </c>
      <c r="O5185" t="s">
        <v>243</v>
      </c>
      <c r="P5185" t="s">
        <v>179</v>
      </c>
      <c r="Q5185" t="s">
        <v>140</v>
      </c>
      <c r="R5185" t="s">
        <v>52</v>
      </c>
      <c r="S5185" t="s">
        <v>51</v>
      </c>
      <c r="T5185" t="s">
        <v>247</v>
      </c>
      <c r="U5185">
        <v>65.2</v>
      </c>
      <c r="V5185">
        <v>4.5</v>
      </c>
      <c r="W5185">
        <v>8.3000000000000007</v>
      </c>
      <c r="X5185">
        <v>26.8</v>
      </c>
      <c r="Y5185">
        <v>2.93</v>
      </c>
      <c r="Z5185">
        <v>5.41</v>
      </c>
      <c r="AA5185">
        <v>17.47</v>
      </c>
      <c r="AB5185">
        <v>39.729999999999997</v>
      </c>
      <c r="AC5185">
        <v>2590.4</v>
      </c>
      <c r="AD5185" t="s">
        <v>53</v>
      </c>
      <c r="AE5185" t="s">
        <v>53</v>
      </c>
      <c r="AF5185" t="s">
        <v>54</v>
      </c>
      <c r="AG5185">
        <v>66.5</v>
      </c>
      <c r="AH5185" t="s">
        <v>55</v>
      </c>
      <c r="AI5185" t="s">
        <v>56</v>
      </c>
      <c r="AK5185" t="s">
        <v>57</v>
      </c>
    </row>
    <row r="5186" spans="1:37" hidden="1" x14ac:dyDescent="0.25">
      <c r="A5186" t="s">
        <v>1949</v>
      </c>
      <c r="B5186" t="s">
        <v>1950</v>
      </c>
      <c r="D5186" t="s">
        <v>1949</v>
      </c>
      <c r="E5186" t="s">
        <v>1950</v>
      </c>
      <c r="F5186" t="s">
        <v>1995</v>
      </c>
      <c r="G5186" t="s">
        <v>1996</v>
      </c>
      <c r="H5186" t="s">
        <v>43</v>
      </c>
      <c r="I5186" t="s">
        <v>1997</v>
      </c>
      <c r="J5186" t="s">
        <v>1998</v>
      </c>
      <c r="K5186" t="s">
        <v>1249</v>
      </c>
      <c r="L5186" t="s">
        <v>1999</v>
      </c>
      <c r="M5186" t="s">
        <v>2000</v>
      </c>
      <c r="N5186" t="s">
        <v>48</v>
      </c>
      <c r="O5186" t="s">
        <v>243</v>
      </c>
      <c r="P5186" t="s">
        <v>179</v>
      </c>
      <c r="Q5186" t="s">
        <v>145</v>
      </c>
      <c r="R5186" t="s">
        <v>84</v>
      </c>
      <c r="S5186" t="s">
        <v>51</v>
      </c>
      <c r="T5186" t="s">
        <v>247</v>
      </c>
      <c r="U5186">
        <v>19.7</v>
      </c>
      <c r="V5186">
        <v>6.7</v>
      </c>
      <c r="W5186">
        <v>9.1</v>
      </c>
      <c r="X5186">
        <v>28.2</v>
      </c>
      <c r="Y5186">
        <v>1.32</v>
      </c>
      <c r="Z5186">
        <v>1.79</v>
      </c>
      <c r="AA5186">
        <v>5.56</v>
      </c>
      <c r="AB5186">
        <v>52.06</v>
      </c>
      <c r="AC5186">
        <v>1025.58</v>
      </c>
      <c r="AD5186" t="s">
        <v>53</v>
      </c>
      <c r="AE5186" t="s">
        <v>53</v>
      </c>
      <c r="AF5186" t="s">
        <v>54</v>
      </c>
      <c r="AG5186">
        <v>20.09</v>
      </c>
      <c r="AH5186" t="s">
        <v>55</v>
      </c>
      <c r="AI5186" t="s">
        <v>56</v>
      </c>
      <c r="AK5186" t="s">
        <v>57</v>
      </c>
    </row>
    <row r="5187" spans="1:37" hidden="1" x14ac:dyDescent="0.25">
      <c r="A5187" t="s">
        <v>1949</v>
      </c>
      <c r="B5187" t="s">
        <v>1950</v>
      </c>
      <c r="D5187" t="s">
        <v>1949</v>
      </c>
      <c r="E5187" t="s">
        <v>1950</v>
      </c>
      <c r="F5187" t="s">
        <v>1995</v>
      </c>
      <c r="G5187" t="s">
        <v>1996</v>
      </c>
      <c r="H5187" t="s">
        <v>43</v>
      </c>
      <c r="I5187" t="s">
        <v>2001</v>
      </c>
      <c r="J5187" t="s">
        <v>2002</v>
      </c>
      <c r="K5187" t="s">
        <v>75</v>
      </c>
      <c r="L5187" t="s">
        <v>2003</v>
      </c>
      <c r="M5187" t="s">
        <v>2004</v>
      </c>
      <c r="N5187" t="s">
        <v>48</v>
      </c>
      <c r="O5187" t="s">
        <v>243</v>
      </c>
      <c r="P5187" t="s">
        <v>179</v>
      </c>
      <c r="Q5187" t="s">
        <v>150</v>
      </c>
      <c r="R5187" t="s">
        <v>52</v>
      </c>
      <c r="S5187" t="s">
        <v>51</v>
      </c>
      <c r="T5187" t="s">
        <v>247</v>
      </c>
      <c r="U5187">
        <v>144</v>
      </c>
      <c r="V5187">
        <v>4.5999999999999996</v>
      </c>
      <c r="W5187">
        <v>8.5</v>
      </c>
      <c r="X5187">
        <v>27.5</v>
      </c>
      <c r="Y5187">
        <v>6.62</v>
      </c>
      <c r="Z5187">
        <v>12.24</v>
      </c>
      <c r="AA5187">
        <v>39.6</v>
      </c>
      <c r="AB5187">
        <v>40.659999999999997</v>
      </c>
      <c r="AC5187">
        <v>5855.04</v>
      </c>
      <c r="AD5187" t="s">
        <v>53</v>
      </c>
      <c r="AE5187" t="s">
        <v>53</v>
      </c>
      <c r="AF5187" t="s">
        <v>54</v>
      </c>
      <c r="AG5187">
        <v>146.88</v>
      </c>
      <c r="AH5187" t="s">
        <v>55</v>
      </c>
      <c r="AI5187" t="s">
        <v>56</v>
      </c>
      <c r="AK5187" t="s">
        <v>57</v>
      </c>
    </row>
    <row r="5188" spans="1:37" hidden="1" x14ac:dyDescent="0.25">
      <c r="A5188" t="s">
        <v>1949</v>
      </c>
      <c r="B5188" t="s">
        <v>1950</v>
      </c>
      <c r="D5188" t="s">
        <v>1949</v>
      </c>
      <c r="E5188" t="s">
        <v>1950</v>
      </c>
      <c r="F5188" t="s">
        <v>2005</v>
      </c>
      <c r="G5188" t="s">
        <v>2006</v>
      </c>
      <c r="H5188" t="s">
        <v>43</v>
      </c>
      <c r="I5188" t="s">
        <v>2007</v>
      </c>
      <c r="J5188" t="s">
        <v>2008</v>
      </c>
      <c r="K5188" t="s">
        <v>2009</v>
      </c>
      <c r="M5188" t="s">
        <v>2010</v>
      </c>
      <c r="N5188" t="s">
        <v>48</v>
      </c>
      <c r="O5188" t="s">
        <v>243</v>
      </c>
      <c r="P5188" t="s">
        <v>179</v>
      </c>
      <c r="Q5188" t="s">
        <v>155</v>
      </c>
      <c r="R5188" t="s">
        <v>52</v>
      </c>
      <c r="S5188" t="s">
        <v>51</v>
      </c>
      <c r="T5188" t="s">
        <v>247</v>
      </c>
      <c r="U5188">
        <v>82.6</v>
      </c>
      <c r="V5188">
        <v>3.6</v>
      </c>
      <c r="W5188">
        <v>7.8</v>
      </c>
      <c r="X5188">
        <v>25.5</v>
      </c>
      <c r="Y5188">
        <v>2.97</v>
      </c>
      <c r="Z5188">
        <v>6.44</v>
      </c>
      <c r="AA5188">
        <v>21.06</v>
      </c>
      <c r="AB5188">
        <v>33.82</v>
      </c>
      <c r="AC5188">
        <v>2793.53</v>
      </c>
      <c r="AD5188" t="s">
        <v>53</v>
      </c>
      <c r="AE5188" t="s">
        <v>53</v>
      </c>
      <c r="AF5188" t="s">
        <v>54</v>
      </c>
      <c r="AG5188">
        <v>84.25</v>
      </c>
      <c r="AH5188" t="s">
        <v>55</v>
      </c>
      <c r="AI5188" t="s">
        <v>56</v>
      </c>
      <c r="AK5188" t="s">
        <v>57</v>
      </c>
    </row>
    <row r="5189" spans="1:37" hidden="1" x14ac:dyDescent="0.25">
      <c r="A5189" t="s">
        <v>1949</v>
      </c>
      <c r="B5189" t="s">
        <v>1950</v>
      </c>
      <c r="D5189" t="s">
        <v>1949</v>
      </c>
      <c r="E5189" t="s">
        <v>1950</v>
      </c>
      <c r="F5189" t="s">
        <v>1995</v>
      </c>
      <c r="G5189" t="s">
        <v>1996</v>
      </c>
      <c r="H5189" t="s">
        <v>43</v>
      </c>
      <c r="I5189" t="s">
        <v>2116</v>
      </c>
      <c r="J5189" t="s">
        <v>2117</v>
      </c>
      <c r="K5189" t="s">
        <v>294</v>
      </c>
      <c r="L5189" t="s">
        <v>2118</v>
      </c>
      <c r="M5189" t="s">
        <v>2119</v>
      </c>
      <c r="N5189" t="s">
        <v>185</v>
      </c>
      <c r="O5189" t="s">
        <v>243</v>
      </c>
      <c r="P5189" t="s">
        <v>179</v>
      </c>
      <c r="Q5189" t="s">
        <v>160</v>
      </c>
      <c r="R5189" t="s">
        <v>52</v>
      </c>
      <c r="S5189" t="s">
        <v>51</v>
      </c>
      <c r="T5189" t="s">
        <v>247</v>
      </c>
      <c r="U5189">
        <v>11.2</v>
      </c>
      <c r="V5189">
        <v>3.4</v>
      </c>
      <c r="W5189">
        <v>8.4</v>
      </c>
      <c r="X5189">
        <v>28.1</v>
      </c>
      <c r="Y5189">
        <v>0.38</v>
      </c>
      <c r="Z5189">
        <v>0.94</v>
      </c>
      <c r="AA5189">
        <v>3.15</v>
      </c>
      <c r="AB5189">
        <v>35.64</v>
      </c>
      <c r="AC5189">
        <v>399.17</v>
      </c>
      <c r="AD5189" t="s">
        <v>53</v>
      </c>
      <c r="AE5189" t="s">
        <v>53</v>
      </c>
      <c r="AF5189" t="s">
        <v>54</v>
      </c>
      <c r="AG5189">
        <v>11.42</v>
      </c>
      <c r="AH5189" t="s">
        <v>55</v>
      </c>
      <c r="AI5189" t="s">
        <v>56</v>
      </c>
      <c r="AK5189" t="s">
        <v>57</v>
      </c>
    </row>
    <row r="5190" spans="1:37" hidden="1" x14ac:dyDescent="0.25">
      <c r="A5190" t="s">
        <v>1949</v>
      </c>
      <c r="B5190" t="s">
        <v>1950</v>
      </c>
      <c r="D5190" t="s">
        <v>1949</v>
      </c>
      <c r="E5190" t="s">
        <v>1950</v>
      </c>
      <c r="F5190" t="s">
        <v>1951</v>
      </c>
      <c r="G5190" t="s">
        <v>1952</v>
      </c>
      <c r="H5190" t="s">
        <v>43</v>
      </c>
      <c r="I5190" t="s">
        <v>2011</v>
      </c>
      <c r="J5190" t="s">
        <v>2012</v>
      </c>
      <c r="K5190" t="s">
        <v>2013</v>
      </c>
      <c r="M5190" t="s">
        <v>2014</v>
      </c>
      <c r="N5190" t="s">
        <v>48</v>
      </c>
      <c r="O5190" t="s">
        <v>243</v>
      </c>
      <c r="P5190" t="s">
        <v>179</v>
      </c>
      <c r="Q5190" t="s">
        <v>165</v>
      </c>
      <c r="R5190" t="s">
        <v>52</v>
      </c>
      <c r="S5190" t="s">
        <v>51</v>
      </c>
      <c r="T5190" t="s">
        <v>247</v>
      </c>
      <c r="U5190">
        <v>32.200000000000003</v>
      </c>
      <c r="V5190">
        <v>3.6</v>
      </c>
      <c r="W5190">
        <v>8.1999999999999993</v>
      </c>
      <c r="X5190">
        <v>27.1</v>
      </c>
      <c r="Y5190">
        <v>1.1599999999999999</v>
      </c>
      <c r="Z5190">
        <v>2.64</v>
      </c>
      <c r="AA5190">
        <v>8.73</v>
      </c>
      <c r="AB5190">
        <v>35.909999999999997</v>
      </c>
      <c r="AC5190">
        <v>1156.3</v>
      </c>
      <c r="AD5190" t="s">
        <v>53</v>
      </c>
      <c r="AE5190" t="s">
        <v>53</v>
      </c>
      <c r="AF5190" t="s">
        <v>54</v>
      </c>
      <c r="AG5190">
        <v>32.840000000000003</v>
      </c>
      <c r="AH5190" t="s">
        <v>55</v>
      </c>
      <c r="AI5190" t="s">
        <v>56</v>
      </c>
      <c r="AK5190" t="s">
        <v>57</v>
      </c>
    </row>
    <row r="5191" spans="1:37" hidden="1" x14ac:dyDescent="0.25">
      <c r="A5191" t="s">
        <v>1949</v>
      </c>
      <c r="B5191" t="s">
        <v>1950</v>
      </c>
      <c r="D5191" t="s">
        <v>1949</v>
      </c>
      <c r="E5191" t="s">
        <v>1950</v>
      </c>
      <c r="F5191" t="s">
        <v>1961</v>
      </c>
      <c r="G5191" t="s">
        <v>1962</v>
      </c>
      <c r="H5191" t="s">
        <v>43</v>
      </c>
      <c r="I5191" t="s">
        <v>2120</v>
      </c>
      <c r="J5191" t="s">
        <v>2121</v>
      </c>
      <c r="K5191" t="s">
        <v>367</v>
      </c>
      <c r="L5191" t="s">
        <v>2122</v>
      </c>
      <c r="M5191" t="s">
        <v>2123</v>
      </c>
      <c r="N5191" t="s">
        <v>185</v>
      </c>
      <c r="O5191" t="s">
        <v>243</v>
      </c>
      <c r="P5191" t="s">
        <v>179</v>
      </c>
      <c r="Q5191" t="s">
        <v>170</v>
      </c>
      <c r="R5191" t="s">
        <v>52</v>
      </c>
      <c r="S5191" t="s">
        <v>51</v>
      </c>
      <c r="T5191" t="s">
        <v>247</v>
      </c>
      <c r="U5191">
        <v>38.799999999999997</v>
      </c>
      <c r="V5191">
        <v>3.9</v>
      </c>
      <c r="W5191">
        <v>7.9</v>
      </c>
      <c r="X5191">
        <v>25.7</v>
      </c>
      <c r="Y5191">
        <v>1.51</v>
      </c>
      <c r="Z5191">
        <v>3.07</v>
      </c>
      <c r="AA5191">
        <v>9.9700000000000006</v>
      </c>
      <c r="AB5191">
        <v>35.26</v>
      </c>
      <c r="AC5191">
        <v>1368.09</v>
      </c>
      <c r="AD5191" t="s">
        <v>53</v>
      </c>
      <c r="AE5191" t="s">
        <v>53</v>
      </c>
      <c r="AF5191" t="s">
        <v>54</v>
      </c>
      <c r="AG5191">
        <v>39.57</v>
      </c>
      <c r="AH5191" t="s">
        <v>55</v>
      </c>
      <c r="AI5191" t="s">
        <v>56</v>
      </c>
      <c r="AK5191" t="s">
        <v>57</v>
      </c>
    </row>
    <row r="5192" spans="1:37" hidden="1" x14ac:dyDescent="0.25">
      <c r="A5192" t="s">
        <v>1949</v>
      </c>
      <c r="B5192" t="s">
        <v>1950</v>
      </c>
      <c r="D5192" t="s">
        <v>1949</v>
      </c>
      <c r="E5192" t="s">
        <v>1950</v>
      </c>
      <c r="F5192" t="s">
        <v>1951</v>
      </c>
      <c r="G5192" t="s">
        <v>1952</v>
      </c>
      <c r="H5192" t="s">
        <v>43</v>
      </c>
      <c r="I5192" t="s">
        <v>2112</v>
      </c>
      <c r="J5192" t="s">
        <v>2113</v>
      </c>
      <c r="K5192" t="s">
        <v>2114</v>
      </c>
      <c r="M5192" t="s">
        <v>2115</v>
      </c>
      <c r="N5192" t="s">
        <v>185</v>
      </c>
      <c r="O5192" t="s">
        <v>243</v>
      </c>
      <c r="P5192" t="s">
        <v>179</v>
      </c>
      <c r="Q5192" t="s">
        <v>194</v>
      </c>
      <c r="R5192" t="s">
        <v>84</v>
      </c>
      <c r="S5192" t="s">
        <v>51</v>
      </c>
      <c r="T5192" t="s">
        <v>247</v>
      </c>
      <c r="U5192">
        <v>6.6</v>
      </c>
      <c r="V5192">
        <v>4.9000000000000004</v>
      </c>
      <c r="W5192">
        <v>8.1999999999999993</v>
      </c>
      <c r="X5192">
        <v>26.1</v>
      </c>
      <c r="Y5192">
        <v>0.32</v>
      </c>
      <c r="Z5192">
        <v>0.54</v>
      </c>
      <c r="AA5192">
        <v>1.72</v>
      </c>
      <c r="AB5192">
        <v>41.05</v>
      </c>
      <c r="AC5192">
        <v>270.93</v>
      </c>
      <c r="AD5192" t="s">
        <v>53</v>
      </c>
      <c r="AE5192" t="s">
        <v>53</v>
      </c>
      <c r="AF5192" t="s">
        <v>54</v>
      </c>
      <c r="AG5192">
        <v>6.73</v>
      </c>
      <c r="AH5192" t="s">
        <v>55</v>
      </c>
      <c r="AI5192" t="s">
        <v>56</v>
      </c>
      <c r="AK5192" t="s">
        <v>57</v>
      </c>
    </row>
    <row r="5193" spans="1:37" hidden="1" x14ac:dyDescent="0.25">
      <c r="A5193" t="s">
        <v>1949</v>
      </c>
      <c r="B5193" t="s">
        <v>1950</v>
      </c>
      <c r="D5193" t="s">
        <v>1949</v>
      </c>
      <c r="E5193" t="s">
        <v>1950</v>
      </c>
      <c r="F5193" t="s">
        <v>1951</v>
      </c>
      <c r="G5193" t="s">
        <v>1952</v>
      </c>
      <c r="H5193" t="s">
        <v>43</v>
      </c>
      <c r="I5193" t="s">
        <v>2019</v>
      </c>
      <c r="J5193" t="s">
        <v>2020</v>
      </c>
      <c r="K5193" t="s">
        <v>1114</v>
      </c>
      <c r="M5193" t="s">
        <v>2021</v>
      </c>
      <c r="N5193" t="s">
        <v>48</v>
      </c>
      <c r="O5193" t="s">
        <v>243</v>
      </c>
      <c r="P5193" t="s">
        <v>179</v>
      </c>
      <c r="Q5193" t="s">
        <v>175</v>
      </c>
      <c r="R5193" t="s">
        <v>52</v>
      </c>
      <c r="S5193" t="s">
        <v>51</v>
      </c>
      <c r="T5193" t="s">
        <v>247</v>
      </c>
      <c r="U5193">
        <v>472.4</v>
      </c>
      <c r="V5193">
        <v>4</v>
      </c>
      <c r="W5193">
        <v>8.3000000000000007</v>
      </c>
      <c r="X5193">
        <v>27.2</v>
      </c>
      <c r="Y5193">
        <v>18.899999999999999</v>
      </c>
      <c r="Z5193">
        <v>39.21</v>
      </c>
      <c r="AA5193">
        <v>128.49</v>
      </c>
      <c r="AB5193">
        <v>37.75</v>
      </c>
      <c r="AC5193">
        <v>17833.099999999999</v>
      </c>
      <c r="AD5193" t="s">
        <v>53</v>
      </c>
      <c r="AE5193" t="s">
        <v>53</v>
      </c>
      <c r="AF5193" t="s">
        <v>54</v>
      </c>
      <c r="AG5193">
        <v>481.84</v>
      </c>
      <c r="AH5193" t="s">
        <v>55</v>
      </c>
      <c r="AI5193" t="s">
        <v>56</v>
      </c>
      <c r="AK5193" t="s">
        <v>57</v>
      </c>
    </row>
    <row r="5194" spans="1:37" hidden="1" x14ac:dyDescent="0.25">
      <c r="A5194" t="s">
        <v>1949</v>
      </c>
      <c r="B5194" t="s">
        <v>1950</v>
      </c>
      <c r="D5194" t="s">
        <v>1949</v>
      </c>
      <c r="E5194" t="s">
        <v>1950</v>
      </c>
      <c r="F5194" t="s">
        <v>1951</v>
      </c>
      <c r="G5194" t="s">
        <v>1952</v>
      </c>
      <c r="H5194" t="s">
        <v>43</v>
      </c>
      <c r="I5194" t="s">
        <v>2019</v>
      </c>
      <c r="J5194" t="s">
        <v>2020</v>
      </c>
      <c r="K5194" t="s">
        <v>1114</v>
      </c>
      <c r="M5194" t="s">
        <v>2021</v>
      </c>
      <c r="N5194" t="s">
        <v>48</v>
      </c>
      <c r="O5194" t="s">
        <v>243</v>
      </c>
      <c r="P5194" t="s">
        <v>179</v>
      </c>
      <c r="Q5194" t="s">
        <v>195</v>
      </c>
      <c r="R5194" t="s">
        <v>52</v>
      </c>
      <c r="S5194" t="s">
        <v>51</v>
      </c>
      <c r="T5194" t="s">
        <v>247</v>
      </c>
      <c r="U5194">
        <v>40.200000000000003</v>
      </c>
      <c r="V5194">
        <v>4.3</v>
      </c>
      <c r="W5194">
        <v>8.5</v>
      </c>
      <c r="X5194">
        <v>27.8</v>
      </c>
      <c r="Y5194">
        <v>1.73</v>
      </c>
      <c r="Z5194">
        <v>3.42</v>
      </c>
      <c r="AA5194">
        <v>11.18</v>
      </c>
      <c r="AB5194">
        <v>39.47</v>
      </c>
      <c r="AC5194">
        <v>1586.69</v>
      </c>
      <c r="AD5194" t="s">
        <v>53</v>
      </c>
      <c r="AE5194" t="s">
        <v>53</v>
      </c>
      <c r="AF5194" t="s">
        <v>54</v>
      </c>
      <c r="AG5194">
        <v>41</v>
      </c>
      <c r="AH5194" t="s">
        <v>55</v>
      </c>
      <c r="AI5194" t="s">
        <v>56</v>
      </c>
      <c r="AK5194" t="s">
        <v>57</v>
      </c>
    </row>
    <row r="5195" spans="1:37" hidden="1" x14ac:dyDescent="0.25">
      <c r="A5195" t="s">
        <v>1949</v>
      </c>
      <c r="B5195" t="s">
        <v>1950</v>
      </c>
      <c r="D5195" t="s">
        <v>1949</v>
      </c>
      <c r="E5195" t="s">
        <v>1950</v>
      </c>
      <c r="F5195" t="s">
        <v>1995</v>
      </c>
      <c r="G5195" t="s">
        <v>1996</v>
      </c>
      <c r="H5195" t="s">
        <v>43</v>
      </c>
      <c r="I5195" t="s">
        <v>2022</v>
      </c>
      <c r="J5195" t="s">
        <v>2023</v>
      </c>
      <c r="K5195" t="s">
        <v>527</v>
      </c>
      <c r="L5195" t="s">
        <v>2024</v>
      </c>
      <c r="M5195" t="s">
        <v>2025</v>
      </c>
      <c r="N5195" t="s">
        <v>48</v>
      </c>
      <c r="O5195" t="s">
        <v>243</v>
      </c>
      <c r="P5195" t="s">
        <v>179</v>
      </c>
      <c r="Q5195" t="s">
        <v>196</v>
      </c>
      <c r="R5195" t="s">
        <v>52</v>
      </c>
      <c r="S5195" t="s">
        <v>51</v>
      </c>
      <c r="T5195" t="s">
        <v>247</v>
      </c>
      <c r="U5195">
        <v>468.7</v>
      </c>
      <c r="V5195">
        <v>4</v>
      </c>
      <c r="W5195">
        <v>8.3000000000000007</v>
      </c>
      <c r="X5195">
        <v>27.2</v>
      </c>
      <c r="Y5195">
        <v>18.75</v>
      </c>
      <c r="Z5195">
        <v>38.9</v>
      </c>
      <c r="AA5195">
        <v>127.49</v>
      </c>
      <c r="AB5195">
        <v>37.75</v>
      </c>
      <c r="AC5195">
        <v>17693.43</v>
      </c>
      <c r="AD5195" t="s">
        <v>53</v>
      </c>
      <c r="AE5195" t="s">
        <v>53</v>
      </c>
      <c r="AF5195" t="s">
        <v>54</v>
      </c>
      <c r="AG5195">
        <v>478.07</v>
      </c>
      <c r="AH5195" t="s">
        <v>55</v>
      </c>
      <c r="AI5195" t="s">
        <v>56</v>
      </c>
      <c r="AK5195" t="s">
        <v>57</v>
      </c>
    </row>
    <row r="5196" spans="1:37" hidden="1" x14ac:dyDescent="0.25">
      <c r="A5196" t="s">
        <v>1949</v>
      </c>
      <c r="B5196" t="s">
        <v>1950</v>
      </c>
      <c r="D5196" t="s">
        <v>1949</v>
      </c>
      <c r="E5196" t="s">
        <v>1950</v>
      </c>
      <c r="F5196" t="s">
        <v>1995</v>
      </c>
      <c r="G5196" t="s">
        <v>1996</v>
      </c>
      <c r="H5196" t="s">
        <v>43</v>
      </c>
      <c r="I5196" t="s">
        <v>2022</v>
      </c>
      <c r="J5196" t="s">
        <v>2023</v>
      </c>
      <c r="K5196" t="s">
        <v>527</v>
      </c>
      <c r="L5196" t="s">
        <v>2024</v>
      </c>
      <c r="M5196" t="s">
        <v>2025</v>
      </c>
      <c r="N5196" t="s">
        <v>48</v>
      </c>
      <c r="O5196" t="s">
        <v>243</v>
      </c>
      <c r="P5196" t="s">
        <v>179</v>
      </c>
      <c r="Q5196" t="s">
        <v>202</v>
      </c>
      <c r="R5196" t="s">
        <v>52</v>
      </c>
      <c r="S5196" t="s">
        <v>51</v>
      </c>
      <c r="T5196" t="s">
        <v>247</v>
      </c>
      <c r="U5196">
        <v>198.8</v>
      </c>
      <c r="V5196">
        <v>3.7</v>
      </c>
      <c r="W5196">
        <v>8.3000000000000007</v>
      </c>
      <c r="X5196">
        <v>27.4</v>
      </c>
      <c r="Y5196">
        <v>7.36</v>
      </c>
      <c r="Z5196">
        <v>16.5</v>
      </c>
      <c r="AA5196">
        <v>54.47</v>
      </c>
      <c r="AB5196">
        <v>36.57</v>
      </c>
      <c r="AC5196">
        <v>7270.12</v>
      </c>
      <c r="AD5196" t="s">
        <v>53</v>
      </c>
      <c r="AE5196" t="s">
        <v>53</v>
      </c>
      <c r="AF5196" t="s">
        <v>54</v>
      </c>
      <c r="AG5196">
        <v>202.77</v>
      </c>
      <c r="AH5196" t="s">
        <v>55</v>
      </c>
      <c r="AI5196" t="s">
        <v>56</v>
      </c>
      <c r="AK5196" t="s">
        <v>57</v>
      </c>
    </row>
    <row r="5197" spans="1:37" hidden="1" x14ac:dyDescent="0.25">
      <c r="A5197" t="s">
        <v>1949</v>
      </c>
      <c r="B5197" t="s">
        <v>1950</v>
      </c>
      <c r="D5197" t="s">
        <v>1949</v>
      </c>
      <c r="E5197" t="s">
        <v>1950</v>
      </c>
      <c r="F5197" t="s">
        <v>1961</v>
      </c>
      <c r="G5197" t="s">
        <v>1962</v>
      </c>
      <c r="H5197" t="s">
        <v>43</v>
      </c>
      <c r="I5197" t="s">
        <v>2037</v>
      </c>
      <c r="J5197" t="s">
        <v>2038</v>
      </c>
      <c r="K5197" t="s">
        <v>688</v>
      </c>
      <c r="L5197" t="s">
        <v>2039</v>
      </c>
      <c r="M5197" t="s">
        <v>2040</v>
      </c>
      <c r="N5197" t="s">
        <v>48</v>
      </c>
      <c r="O5197" t="s">
        <v>243</v>
      </c>
      <c r="P5197" t="s">
        <v>179</v>
      </c>
      <c r="Q5197" t="s">
        <v>245</v>
      </c>
      <c r="R5197" t="s">
        <v>52</v>
      </c>
      <c r="S5197" t="s">
        <v>51</v>
      </c>
      <c r="T5197" t="s">
        <v>247</v>
      </c>
      <c r="U5197">
        <v>65.7</v>
      </c>
      <c r="V5197">
        <v>4.3</v>
      </c>
      <c r="W5197">
        <v>8.4</v>
      </c>
      <c r="X5197">
        <v>27.4</v>
      </c>
      <c r="Y5197">
        <v>2.83</v>
      </c>
      <c r="Z5197">
        <v>5.52</v>
      </c>
      <c r="AA5197">
        <v>18</v>
      </c>
      <c r="AB5197">
        <v>39.21</v>
      </c>
      <c r="AC5197">
        <v>2576.1</v>
      </c>
      <c r="AD5197" t="s">
        <v>53</v>
      </c>
      <c r="AE5197" t="s">
        <v>53</v>
      </c>
      <c r="AF5197" t="s">
        <v>54</v>
      </c>
      <c r="AG5197">
        <v>67.010000000000005</v>
      </c>
      <c r="AH5197" t="s">
        <v>55</v>
      </c>
      <c r="AI5197" t="s">
        <v>56</v>
      </c>
      <c r="AK5197" t="s">
        <v>57</v>
      </c>
    </row>
    <row r="5198" spans="1:37" hidden="1" x14ac:dyDescent="0.25">
      <c r="A5198" t="s">
        <v>1949</v>
      </c>
      <c r="B5198" t="s">
        <v>1950</v>
      </c>
      <c r="D5198" t="s">
        <v>1949</v>
      </c>
      <c r="E5198" t="s">
        <v>1950</v>
      </c>
      <c r="F5198" t="s">
        <v>1995</v>
      </c>
      <c r="G5198" t="s">
        <v>1996</v>
      </c>
      <c r="H5198" t="s">
        <v>43</v>
      </c>
      <c r="I5198" t="s">
        <v>2034</v>
      </c>
      <c r="J5198" t="s">
        <v>2035</v>
      </c>
      <c r="K5198" t="s">
        <v>1625</v>
      </c>
      <c r="M5198" t="s">
        <v>2036</v>
      </c>
      <c r="N5198" t="s">
        <v>48</v>
      </c>
      <c r="O5198" t="s">
        <v>243</v>
      </c>
      <c r="P5198" t="s">
        <v>179</v>
      </c>
      <c r="Q5198" t="s">
        <v>364</v>
      </c>
      <c r="R5198" t="s">
        <v>84</v>
      </c>
      <c r="S5198" t="s">
        <v>51</v>
      </c>
      <c r="T5198" t="s">
        <v>247</v>
      </c>
      <c r="U5198">
        <v>25.9</v>
      </c>
      <c r="V5198">
        <v>6.1</v>
      </c>
      <c r="W5198">
        <v>8.9</v>
      </c>
      <c r="X5198">
        <v>27.9</v>
      </c>
      <c r="Y5198">
        <v>1.58</v>
      </c>
      <c r="Z5198">
        <v>2.31</v>
      </c>
      <c r="AA5198">
        <v>7.23</v>
      </c>
      <c r="AB5198">
        <v>47.14</v>
      </c>
      <c r="AC5198">
        <v>1220.93</v>
      </c>
      <c r="AD5198" t="s">
        <v>53</v>
      </c>
      <c r="AE5198" t="s">
        <v>53</v>
      </c>
      <c r="AF5198" t="s">
        <v>54</v>
      </c>
      <c r="AG5198">
        <v>26.41</v>
      </c>
      <c r="AH5198" t="s">
        <v>55</v>
      </c>
      <c r="AI5198" t="s">
        <v>56</v>
      </c>
      <c r="AK5198" t="s">
        <v>57</v>
      </c>
    </row>
    <row r="5199" spans="1:37" hidden="1" x14ac:dyDescent="0.25">
      <c r="A5199" t="s">
        <v>1949</v>
      </c>
      <c r="B5199" t="s">
        <v>1950</v>
      </c>
      <c r="D5199" t="s">
        <v>1949</v>
      </c>
      <c r="E5199" t="s">
        <v>1950</v>
      </c>
      <c r="F5199" t="s">
        <v>1995</v>
      </c>
      <c r="G5199" t="s">
        <v>1996</v>
      </c>
      <c r="H5199" t="s">
        <v>43</v>
      </c>
      <c r="I5199" t="s">
        <v>2026</v>
      </c>
      <c r="J5199" t="s">
        <v>2027</v>
      </c>
      <c r="K5199" t="s">
        <v>2028</v>
      </c>
      <c r="M5199" t="s">
        <v>2029</v>
      </c>
      <c r="N5199" t="s">
        <v>48</v>
      </c>
      <c r="O5199" t="s">
        <v>243</v>
      </c>
      <c r="P5199" t="s">
        <v>179</v>
      </c>
      <c r="Q5199" t="s">
        <v>370</v>
      </c>
      <c r="R5199" t="s">
        <v>52</v>
      </c>
      <c r="S5199" t="s">
        <v>51</v>
      </c>
      <c r="T5199" t="s">
        <v>247</v>
      </c>
      <c r="U5199">
        <v>24.2</v>
      </c>
      <c r="V5199">
        <v>3.2</v>
      </c>
      <c r="W5199">
        <v>7.7</v>
      </c>
      <c r="X5199">
        <v>25.4</v>
      </c>
      <c r="Y5199">
        <v>0.77</v>
      </c>
      <c r="Z5199">
        <v>1.86</v>
      </c>
      <c r="AA5199">
        <v>6.15</v>
      </c>
      <c r="AB5199">
        <v>31.98</v>
      </c>
      <c r="AC5199">
        <v>773.92</v>
      </c>
      <c r="AD5199" t="s">
        <v>53</v>
      </c>
      <c r="AE5199" t="s">
        <v>53</v>
      </c>
      <c r="AF5199" t="s">
        <v>54</v>
      </c>
      <c r="AG5199">
        <v>24.68</v>
      </c>
      <c r="AH5199" t="s">
        <v>55</v>
      </c>
      <c r="AI5199" t="s">
        <v>56</v>
      </c>
      <c r="AK5199" t="s">
        <v>57</v>
      </c>
    </row>
    <row r="5200" spans="1:37" hidden="1" x14ac:dyDescent="0.25">
      <c r="A5200" t="s">
        <v>1949</v>
      </c>
      <c r="B5200" t="s">
        <v>1950</v>
      </c>
      <c r="D5200" t="s">
        <v>1949</v>
      </c>
      <c r="E5200" t="s">
        <v>1950</v>
      </c>
      <c r="F5200" t="s">
        <v>1995</v>
      </c>
      <c r="G5200" t="s">
        <v>1996</v>
      </c>
      <c r="H5200" t="s">
        <v>43</v>
      </c>
      <c r="I5200" t="s">
        <v>2089</v>
      </c>
      <c r="J5200" t="s">
        <v>2090</v>
      </c>
      <c r="K5200" t="s">
        <v>311</v>
      </c>
      <c r="M5200" t="s">
        <v>2091</v>
      </c>
      <c r="N5200" t="s">
        <v>48</v>
      </c>
      <c r="O5200" t="s">
        <v>243</v>
      </c>
      <c r="P5200" t="s">
        <v>179</v>
      </c>
      <c r="Q5200" t="s">
        <v>371</v>
      </c>
      <c r="R5200" t="s">
        <v>52</v>
      </c>
      <c r="S5200" t="s">
        <v>51</v>
      </c>
      <c r="T5200" t="s">
        <v>247</v>
      </c>
      <c r="U5200">
        <v>37.299999999999997</v>
      </c>
      <c r="V5200">
        <v>3.5</v>
      </c>
      <c r="W5200">
        <v>7.7</v>
      </c>
      <c r="X5200">
        <v>25.2</v>
      </c>
      <c r="Y5200">
        <v>1.31</v>
      </c>
      <c r="Z5200">
        <v>2.87</v>
      </c>
      <c r="AA5200">
        <v>9.4</v>
      </c>
      <c r="AB5200">
        <v>33.17</v>
      </c>
      <c r="AC5200">
        <v>1237.24</v>
      </c>
      <c r="AD5200" t="s">
        <v>53</v>
      </c>
      <c r="AE5200" t="s">
        <v>53</v>
      </c>
      <c r="AF5200" t="s">
        <v>54</v>
      </c>
      <c r="AG5200">
        <v>38.04</v>
      </c>
      <c r="AH5200" t="s">
        <v>55</v>
      </c>
      <c r="AI5200" t="s">
        <v>56</v>
      </c>
      <c r="AK5200" t="s">
        <v>57</v>
      </c>
    </row>
    <row r="5201" spans="1:37" hidden="1" x14ac:dyDescent="0.25">
      <c r="A5201" t="s">
        <v>1949</v>
      </c>
      <c r="B5201" t="s">
        <v>1950</v>
      </c>
      <c r="D5201" t="s">
        <v>1949</v>
      </c>
      <c r="E5201" t="s">
        <v>1950</v>
      </c>
      <c r="F5201" t="s">
        <v>1995</v>
      </c>
      <c r="G5201" t="s">
        <v>1996</v>
      </c>
      <c r="H5201" t="s">
        <v>43</v>
      </c>
      <c r="I5201" t="s">
        <v>2030</v>
      </c>
      <c r="J5201" t="s">
        <v>2031</v>
      </c>
      <c r="K5201" t="s">
        <v>800</v>
      </c>
      <c r="L5201" t="s">
        <v>2032</v>
      </c>
      <c r="M5201" t="s">
        <v>2033</v>
      </c>
      <c r="N5201" t="s">
        <v>48</v>
      </c>
      <c r="O5201" t="s">
        <v>243</v>
      </c>
      <c r="P5201" t="s">
        <v>179</v>
      </c>
      <c r="Q5201" t="s">
        <v>377</v>
      </c>
      <c r="R5201" t="s">
        <v>52</v>
      </c>
      <c r="S5201" t="s">
        <v>51</v>
      </c>
      <c r="T5201" t="s">
        <v>247</v>
      </c>
      <c r="U5201">
        <v>110.2</v>
      </c>
      <c r="V5201">
        <v>4.3</v>
      </c>
      <c r="W5201">
        <v>8.6</v>
      </c>
      <c r="X5201">
        <v>28.2</v>
      </c>
      <c r="Y5201">
        <v>4.74</v>
      </c>
      <c r="Z5201">
        <v>9.48</v>
      </c>
      <c r="AA5201">
        <v>31.08</v>
      </c>
      <c r="AB5201">
        <v>39.47</v>
      </c>
      <c r="AC5201">
        <v>4349.59</v>
      </c>
      <c r="AD5201" t="s">
        <v>53</v>
      </c>
      <c r="AE5201" t="s">
        <v>53</v>
      </c>
      <c r="AF5201" t="s">
        <v>54</v>
      </c>
      <c r="AG5201">
        <v>112.4</v>
      </c>
      <c r="AH5201" t="s">
        <v>55</v>
      </c>
      <c r="AI5201" t="s">
        <v>56</v>
      </c>
      <c r="AK5201" t="s">
        <v>57</v>
      </c>
    </row>
    <row r="5202" spans="1:37" hidden="1" x14ac:dyDescent="0.25">
      <c r="A5202" t="s">
        <v>1949</v>
      </c>
      <c r="B5202" t="s">
        <v>1950</v>
      </c>
      <c r="D5202" t="s">
        <v>1949</v>
      </c>
      <c r="E5202" t="s">
        <v>1950</v>
      </c>
      <c r="F5202" t="s">
        <v>2005</v>
      </c>
      <c r="G5202" t="s">
        <v>2006</v>
      </c>
      <c r="H5202" t="s">
        <v>43</v>
      </c>
      <c r="I5202" t="s">
        <v>2137</v>
      </c>
      <c r="J5202" t="s">
        <v>2138</v>
      </c>
      <c r="K5202" t="s">
        <v>1049</v>
      </c>
      <c r="M5202" t="s">
        <v>2139</v>
      </c>
      <c r="N5202" t="s">
        <v>2140</v>
      </c>
      <c r="O5202" t="s">
        <v>243</v>
      </c>
      <c r="P5202" t="s">
        <v>179</v>
      </c>
      <c r="Q5202" t="s">
        <v>383</v>
      </c>
      <c r="R5202" t="s">
        <v>52</v>
      </c>
      <c r="S5202" t="s">
        <v>51</v>
      </c>
      <c r="T5202" t="s">
        <v>247</v>
      </c>
      <c r="U5202">
        <v>49</v>
      </c>
      <c r="V5202">
        <v>4</v>
      </c>
      <c r="W5202">
        <v>8.4</v>
      </c>
      <c r="X5202">
        <v>27.6</v>
      </c>
      <c r="Y5202">
        <v>1.96</v>
      </c>
      <c r="Z5202">
        <v>4.12</v>
      </c>
      <c r="AA5202">
        <v>13.52</v>
      </c>
      <c r="AB5202">
        <v>38.020000000000003</v>
      </c>
      <c r="AC5202">
        <v>1862.98</v>
      </c>
      <c r="AD5202" t="s">
        <v>53</v>
      </c>
      <c r="AE5202" t="s">
        <v>53</v>
      </c>
      <c r="AF5202" t="s">
        <v>54</v>
      </c>
      <c r="AG5202">
        <v>49.98</v>
      </c>
      <c r="AH5202" t="s">
        <v>55</v>
      </c>
      <c r="AI5202" t="s">
        <v>56</v>
      </c>
      <c r="AK5202" t="s">
        <v>57</v>
      </c>
    </row>
    <row r="5203" spans="1:37" hidden="1" x14ac:dyDescent="0.25">
      <c r="A5203" t="s">
        <v>1949</v>
      </c>
      <c r="B5203" t="s">
        <v>1950</v>
      </c>
      <c r="D5203" t="s">
        <v>1949</v>
      </c>
      <c r="E5203" t="s">
        <v>1950</v>
      </c>
      <c r="F5203" t="s">
        <v>2005</v>
      </c>
      <c r="G5203" t="s">
        <v>2006</v>
      </c>
      <c r="H5203" t="s">
        <v>43</v>
      </c>
      <c r="I5203" t="s">
        <v>2045</v>
      </c>
      <c r="J5203" t="s">
        <v>2046</v>
      </c>
      <c r="K5203" t="s">
        <v>2047</v>
      </c>
      <c r="M5203" t="s">
        <v>2048</v>
      </c>
      <c r="N5203" t="s">
        <v>48</v>
      </c>
      <c r="O5203" t="s">
        <v>243</v>
      </c>
      <c r="P5203" t="s">
        <v>179</v>
      </c>
      <c r="Q5203" t="s">
        <v>389</v>
      </c>
      <c r="R5203" t="s">
        <v>52</v>
      </c>
      <c r="S5203" t="s">
        <v>51</v>
      </c>
      <c r="T5203" t="s">
        <v>247</v>
      </c>
      <c r="U5203">
        <v>33.1</v>
      </c>
      <c r="V5203">
        <v>4.7</v>
      </c>
      <c r="W5203">
        <v>8</v>
      </c>
      <c r="X5203">
        <v>25.4</v>
      </c>
      <c r="Y5203">
        <v>1.56</v>
      </c>
      <c r="Z5203">
        <v>2.65</v>
      </c>
      <c r="AA5203">
        <v>8.41</v>
      </c>
      <c r="AB5203">
        <v>39.729999999999997</v>
      </c>
      <c r="AC5203">
        <v>1315.06</v>
      </c>
      <c r="AD5203" t="s">
        <v>53</v>
      </c>
      <c r="AE5203" t="s">
        <v>53</v>
      </c>
      <c r="AF5203" t="s">
        <v>54</v>
      </c>
      <c r="AG5203">
        <v>33.76</v>
      </c>
      <c r="AH5203" t="s">
        <v>55</v>
      </c>
      <c r="AI5203" t="s">
        <v>56</v>
      </c>
      <c r="AK5203" t="s">
        <v>57</v>
      </c>
    </row>
    <row r="5204" spans="1:37" hidden="1" x14ac:dyDescent="0.25">
      <c r="A5204" t="s">
        <v>1949</v>
      </c>
      <c r="B5204" t="s">
        <v>1950</v>
      </c>
      <c r="D5204" t="s">
        <v>1949</v>
      </c>
      <c r="E5204" t="s">
        <v>1950</v>
      </c>
      <c r="F5204" t="s">
        <v>2005</v>
      </c>
      <c r="G5204" t="s">
        <v>2006</v>
      </c>
      <c r="H5204" t="s">
        <v>43</v>
      </c>
      <c r="I5204" t="s">
        <v>2049</v>
      </c>
      <c r="J5204" t="s">
        <v>2050</v>
      </c>
      <c r="K5204" t="s">
        <v>2051</v>
      </c>
      <c r="M5204" t="s">
        <v>2052</v>
      </c>
      <c r="N5204" t="s">
        <v>48</v>
      </c>
      <c r="O5204" t="s">
        <v>243</v>
      </c>
      <c r="P5204" t="s">
        <v>179</v>
      </c>
      <c r="Q5204" t="s">
        <v>397</v>
      </c>
      <c r="R5204" t="s">
        <v>52</v>
      </c>
      <c r="S5204" t="s">
        <v>51</v>
      </c>
      <c r="T5204" t="s">
        <v>247</v>
      </c>
      <c r="U5204">
        <v>37.9</v>
      </c>
      <c r="V5204">
        <v>4</v>
      </c>
      <c r="W5204">
        <v>8.3000000000000007</v>
      </c>
      <c r="X5204">
        <v>27.2</v>
      </c>
      <c r="Y5204">
        <v>1.52</v>
      </c>
      <c r="Z5204">
        <v>3.15</v>
      </c>
      <c r="AA5204">
        <v>10.31</v>
      </c>
      <c r="AB5204">
        <v>37.75</v>
      </c>
      <c r="AC5204">
        <v>1430.73</v>
      </c>
      <c r="AD5204" t="s">
        <v>53</v>
      </c>
      <c r="AE5204" t="s">
        <v>53</v>
      </c>
      <c r="AF5204" t="s">
        <v>54</v>
      </c>
      <c r="AG5204">
        <v>38.65</v>
      </c>
      <c r="AH5204" t="s">
        <v>55</v>
      </c>
      <c r="AI5204" t="s">
        <v>56</v>
      </c>
      <c r="AK5204" t="s">
        <v>57</v>
      </c>
    </row>
    <row r="5205" spans="1:37" hidden="1" x14ac:dyDescent="0.25">
      <c r="A5205" t="s">
        <v>1949</v>
      </c>
      <c r="B5205" t="s">
        <v>1950</v>
      </c>
      <c r="D5205" t="s">
        <v>1949</v>
      </c>
      <c r="E5205" t="s">
        <v>1950</v>
      </c>
      <c r="F5205" t="s">
        <v>2005</v>
      </c>
      <c r="G5205" t="s">
        <v>2006</v>
      </c>
      <c r="H5205" t="s">
        <v>43</v>
      </c>
      <c r="I5205" t="s">
        <v>2061</v>
      </c>
      <c r="J5205" t="s">
        <v>2062</v>
      </c>
      <c r="K5205" t="s">
        <v>2063</v>
      </c>
      <c r="M5205" t="s">
        <v>2064</v>
      </c>
      <c r="N5205" t="s">
        <v>48</v>
      </c>
      <c r="O5205" t="s">
        <v>243</v>
      </c>
      <c r="P5205" t="s">
        <v>179</v>
      </c>
      <c r="Q5205" t="s">
        <v>398</v>
      </c>
      <c r="R5205" t="s">
        <v>52</v>
      </c>
      <c r="S5205" t="s">
        <v>51</v>
      </c>
      <c r="T5205" t="s">
        <v>247</v>
      </c>
      <c r="U5205">
        <v>39.4</v>
      </c>
      <c r="V5205">
        <v>4.5</v>
      </c>
      <c r="W5205">
        <v>8.5</v>
      </c>
      <c r="X5205">
        <v>27.6</v>
      </c>
      <c r="Y5205">
        <v>1.77</v>
      </c>
      <c r="Z5205">
        <v>3.35</v>
      </c>
      <c r="AA5205">
        <v>10.87</v>
      </c>
      <c r="AB5205">
        <v>40.26</v>
      </c>
      <c r="AC5205">
        <v>1586.24</v>
      </c>
      <c r="AD5205" t="s">
        <v>53</v>
      </c>
      <c r="AE5205" t="s">
        <v>53</v>
      </c>
      <c r="AF5205" t="s">
        <v>54</v>
      </c>
      <c r="AG5205">
        <v>40.18</v>
      </c>
      <c r="AH5205" t="s">
        <v>55</v>
      </c>
      <c r="AI5205" t="s">
        <v>56</v>
      </c>
      <c r="AK5205" t="s">
        <v>57</v>
      </c>
    </row>
    <row r="5206" spans="1:37" hidden="1" x14ac:dyDescent="0.25">
      <c r="A5206" t="s">
        <v>1949</v>
      </c>
      <c r="B5206" t="s">
        <v>1950</v>
      </c>
      <c r="D5206" t="s">
        <v>1949</v>
      </c>
      <c r="E5206" t="s">
        <v>1950</v>
      </c>
      <c r="F5206" t="s">
        <v>2005</v>
      </c>
      <c r="G5206" t="s">
        <v>2006</v>
      </c>
      <c r="H5206" t="s">
        <v>43</v>
      </c>
      <c r="I5206" t="s">
        <v>2069</v>
      </c>
      <c r="J5206" t="s">
        <v>2070</v>
      </c>
      <c r="K5206" t="s">
        <v>2071</v>
      </c>
      <c r="M5206" t="s">
        <v>2072</v>
      </c>
      <c r="N5206" t="s">
        <v>48</v>
      </c>
      <c r="O5206" t="s">
        <v>243</v>
      </c>
      <c r="P5206" t="s">
        <v>179</v>
      </c>
      <c r="Q5206" t="s">
        <v>404</v>
      </c>
      <c r="R5206" t="s">
        <v>52</v>
      </c>
      <c r="S5206" t="s">
        <v>51</v>
      </c>
      <c r="T5206" t="s">
        <v>247</v>
      </c>
      <c r="U5206">
        <v>262.2</v>
      </c>
      <c r="V5206">
        <v>4.7</v>
      </c>
      <c r="W5206">
        <v>8.4</v>
      </c>
      <c r="X5206">
        <v>27</v>
      </c>
      <c r="Y5206">
        <v>12.32</v>
      </c>
      <c r="Z5206">
        <v>22.02</v>
      </c>
      <c r="AA5206">
        <v>70.790000000000006</v>
      </c>
      <c r="AB5206">
        <v>40.79</v>
      </c>
      <c r="AC5206">
        <v>10695.14</v>
      </c>
      <c r="AD5206" t="s">
        <v>53</v>
      </c>
      <c r="AE5206" t="s">
        <v>53</v>
      </c>
      <c r="AF5206" t="s">
        <v>54</v>
      </c>
      <c r="AG5206">
        <v>267.44</v>
      </c>
      <c r="AH5206" t="s">
        <v>55</v>
      </c>
      <c r="AI5206" t="s">
        <v>56</v>
      </c>
      <c r="AK5206" t="s">
        <v>57</v>
      </c>
    </row>
    <row r="5207" spans="1:37" hidden="1" x14ac:dyDescent="0.25">
      <c r="A5207" t="s">
        <v>1949</v>
      </c>
      <c r="B5207" t="s">
        <v>1950</v>
      </c>
      <c r="D5207" t="s">
        <v>1949</v>
      </c>
      <c r="E5207" t="s">
        <v>1950</v>
      </c>
      <c r="F5207" t="s">
        <v>2005</v>
      </c>
      <c r="G5207" t="s">
        <v>2006</v>
      </c>
      <c r="H5207" t="s">
        <v>43</v>
      </c>
      <c r="I5207" t="s">
        <v>2077</v>
      </c>
      <c r="J5207" t="s">
        <v>2078</v>
      </c>
      <c r="K5207" t="s">
        <v>2079</v>
      </c>
      <c r="M5207" t="s">
        <v>2080</v>
      </c>
      <c r="N5207" t="s">
        <v>48</v>
      </c>
      <c r="O5207" t="s">
        <v>243</v>
      </c>
      <c r="P5207" t="s">
        <v>179</v>
      </c>
      <c r="Q5207" t="s">
        <v>412</v>
      </c>
      <c r="R5207" t="s">
        <v>52</v>
      </c>
      <c r="S5207" t="s">
        <v>51</v>
      </c>
      <c r="T5207" t="s">
        <v>247</v>
      </c>
      <c r="U5207">
        <v>20.3</v>
      </c>
      <c r="V5207">
        <v>3.7</v>
      </c>
      <c r="W5207">
        <v>8.5</v>
      </c>
      <c r="X5207">
        <v>28.2</v>
      </c>
      <c r="Y5207">
        <v>0.75</v>
      </c>
      <c r="Z5207">
        <v>1.73</v>
      </c>
      <c r="AA5207">
        <v>5.72</v>
      </c>
      <c r="AB5207">
        <v>37.090000000000003</v>
      </c>
      <c r="AC5207">
        <v>752.93</v>
      </c>
      <c r="AD5207" t="s">
        <v>53</v>
      </c>
      <c r="AE5207" t="s">
        <v>53</v>
      </c>
      <c r="AF5207" t="s">
        <v>54</v>
      </c>
      <c r="AG5207">
        <v>20.7</v>
      </c>
      <c r="AH5207" t="s">
        <v>55</v>
      </c>
      <c r="AI5207" t="s">
        <v>56</v>
      </c>
      <c r="AK5207" t="s">
        <v>57</v>
      </c>
    </row>
    <row r="5208" spans="1:37" hidden="1" x14ac:dyDescent="0.25">
      <c r="A5208" t="s">
        <v>1949</v>
      </c>
      <c r="B5208" t="s">
        <v>1950</v>
      </c>
      <c r="D5208" t="s">
        <v>1949</v>
      </c>
      <c r="E5208" t="s">
        <v>1950</v>
      </c>
      <c r="F5208" t="s">
        <v>1951</v>
      </c>
      <c r="G5208" t="s">
        <v>1952</v>
      </c>
      <c r="H5208" t="s">
        <v>43</v>
      </c>
      <c r="I5208" t="s">
        <v>2057</v>
      </c>
      <c r="J5208" t="s">
        <v>2058</v>
      </c>
      <c r="K5208" t="s">
        <v>2059</v>
      </c>
      <c r="M5208" t="s">
        <v>2060</v>
      </c>
      <c r="N5208" t="s">
        <v>48</v>
      </c>
      <c r="O5208" t="s">
        <v>243</v>
      </c>
      <c r="P5208" t="s">
        <v>179</v>
      </c>
      <c r="Q5208" t="s">
        <v>418</v>
      </c>
      <c r="R5208" t="s">
        <v>84</v>
      </c>
      <c r="S5208" t="s">
        <v>51</v>
      </c>
      <c r="T5208" t="s">
        <v>247</v>
      </c>
      <c r="U5208">
        <v>25</v>
      </c>
      <c r="V5208">
        <v>6.2</v>
      </c>
      <c r="W5208">
        <v>9</v>
      </c>
      <c r="X5208">
        <v>28.2</v>
      </c>
      <c r="Y5208">
        <v>1.55</v>
      </c>
      <c r="Z5208">
        <v>2.25</v>
      </c>
      <c r="AA5208">
        <v>7.05</v>
      </c>
      <c r="AB5208">
        <v>48.18</v>
      </c>
      <c r="AC5208">
        <v>1204.5</v>
      </c>
      <c r="AD5208" t="s">
        <v>53</v>
      </c>
      <c r="AE5208" t="s">
        <v>53</v>
      </c>
      <c r="AF5208" t="s">
        <v>54</v>
      </c>
      <c r="AG5208">
        <v>25.5</v>
      </c>
      <c r="AH5208" t="s">
        <v>55</v>
      </c>
      <c r="AI5208" t="s">
        <v>56</v>
      </c>
      <c r="AK5208" t="s">
        <v>57</v>
      </c>
    </row>
    <row r="5209" spans="1:37" hidden="1" x14ac:dyDescent="0.25">
      <c r="A5209" t="s">
        <v>1949</v>
      </c>
      <c r="B5209" t="s">
        <v>1950</v>
      </c>
      <c r="D5209" t="s">
        <v>1949</v>
      </c>
      <c r="E5209" t="s">
        <v>1950</v>
      </c>
      <c r="F5209" t="s">
        <v>2005</v>
      </c>
      <c r="G5209" t="s">
        <v>2006</v>
      </c>
      <c r="H5209" t="s">
        <v>43</v>
      </c>
      <c r="I5209" t="s">
        <v>2069</v>
      </c>
      <c r="J5209" t="s">
        <v>2070</v>
      </c>
      <c r="K5209" t="s">
        <v>2071</v>
      </c>
      <c r="M5209" t="s">
        <v>2072</v>
      </c>
      <c r="N5209" t="s">
        <v>48</v>
      </c>
      <c r="O5209" t="s">
        <v>243</v>
      </c>
      <c r="P5209" t="s">
        <v>179</v>
      </c>
      <c r="Q5209" t="s">
        <v>422</v>
      </c>
      <c r="R5209" t="s">
        <v>52</v>
      </c>
      <c r="S5209" t="s">
        <v>51</v>
      </c>
      <c r="T5209" t="s">
        <v>247</v>
      </c>
      <c r="U5209">
        <v>39.4</v>
      </c>
      <c r="V5209">
        <v>4.4000000000000004</v>
      </c>
      <c r="W5209">
        <v>8.3000000000000007</v>
      </c>
      <c r="X5209">
        <v>26.9</v>
      </c>
      <c r="Y5209">
        <v>1.73</v>
      </c>
      <c r="Z5209">
        <v>3.27</v>
      </c>
      <c r="AA5209">
        <v>10.6</v>
      </c>
      <c r="AB5209">
        <v>39.340000000000003</v>
      </c>
      <c r="AC5209">
        <v>1550</v>
      </c>
      <c r="AD5209" t="s">
        <v>53</v>
      </c>
      <c r="AE5209" t="s">
        <v>53</v>
      </c>
      <c r="AF5209" t="s">
        <v>54</v>
      </c>
      <c r="AG5209">
        <v>40.18</v>
      </c>
      <c r="AH5209" t="s">
        <v>55</v>
      </c>
      <c r="AI5209" t="s">
        <v>56</v>
      </c>
      <c r="AK5209" t="s">
        <v>57</v>
      </c>
    </row>
    <row r="5210" spans="1:37" hidden="1" x14ac:dyDescent="0.25">
      <c r="A5210" t="s">
        <v>1949</v>
      </c>
      <c r="B5210" t="s">
        <v>1950</v>
      </c>
      <c r="D5210" t="s">
        <v>1949</v>
      </c>
      <c r="E5210" t="s">
        <v>1950</v>
      </c>
      <c r="F5210" t="s">
        <v>2005</v>
      </c>
      <c r="G5210" t="s">
        <v>2006</v>
      </c>
      <c r="H5210" t="s">
        <v>43</v>
      </c>
      <c r="I5210" t="s">
        <v>2053</v>
      </c>
      <c r="J5210" t="s">
        <v>2054</v>
      </c>
      <c r="K5210" t="s">
        <v>333</v>
      </c>
      <c r="L5210" t="s">
        <v>2055</v>
      </c>
      <c r="M5210" t="s">
        <v>2056</v>
      </c>
      <c r="N5210" t="s">
        <v>48</v>
      </c>
      <c r="O5210" t="s">
        <v>243</v>
      </c>
      <c r="P5210" t="s">
        <v>179</v>
      </c>
      <c r="Q5210" t="s">
        <v>428</v>
      </c>
      <c r="R5210" t="s">
        <v>52</v>
      </c>
      <c r="S5210" t="s">
        <v>51</v>
      </c>
      <c r="T5210" t="s">
        <v>247</v>
      </c>
      <c r="U5210">
        <v>5.8</v>
      </c>
      <c r="V5210">
        <v>3.9</v>
      </c>
      <c r="W5210">
        <v>8.3000000000000007</v>
      </c>
      <c r="X5210">
        <v>27.3</v>
      </c>
      <c r="Y5210">
        <v>0.23</v>
      </c>
      <c r="Z5210">
        <v>0.48</v>
      </c>
      <c r="AA5210">
        <v>1.58</v>
      </c>
      <c r="AB5210">
        <v>37.36</v>
      </c>
      <c r="AC5210">
        <v>216.69</v>
      </c>
      <c r="AD5210" t="s">
        <v>53</v>
      </c>
      <c r="AE5210" t="s">
        <v>53</v>
      </c>
      <c r="AF5210" t="s">
        <v>54</v>
      </c>
      <c r="AG5210">
        <v>5.91</v>
      </c>
      <c r="AH5210" t="s">
        <v>55</v>
      </c>
      <c r="AI5210" t="s">
        <v>56</v>
      </c>
      <c r="AK5210" t="s">
        <v>57</v>
      </c>
    </row>
    <row r="5211" spans="1:37" hidden="1" x14ac:dyDescent="0.25">
      <c r="A5211" t="s">
        <v>1949</v>
      </c>
      <c r="B5211" t="s">
        <v>1950</v>
      </c>
      <c r="D5211" t="s">
        <v>1949</v>
      </c>
      <c r="E5211" t="s">
        <v>1950</v>
      </c>
      <c r="F5211" t="s">
        <v>1961</v>
      </c>
      <c r="G5211" t="s">
        <v>1962</v>
      </c>
      <c r="H5211" t="s">
        <v>43</v>
      </c>
      <c r="I5211" t="s">
        <v>2065</v>
      </c>
      <c r="J5211" t="s">
        <v>2066</v>
      </c>
      <c r="K5211" t="s">
        <v>2067</v>
      </c>
      <c r="M5211" t="s">
        <v>2068</v>
      </c>
      <c r="N5211" t="s">
        <v>48</v>
      </c>
      <c r="O5211" t="s">
        <v>243</v>
      </c>
      <c r="P5211" t="s">
        <v>179</v>
      </c>
      <c r="Q5211" t="s">
        <v>434</v>
      </c>
      <c r="R5211" t="s">
        <v>84</v>
      </c>
      <c r="S5211" t="s">
        <v>51</v>
      </c>
      <c r="T5211" t="s">
        <v>247</v>
      </c>
      <c r="U5211">
        <v>28.6</v>
      </c>
      <c r="V5211">
        <v>5.0999999999999996</v>
      </c>
      <c r="W5211">
        <v>8.6999999999999993</v>
      </c>
      <c r="X5211">
        <v>27.9</v>
      </c>
      <c r="Y5211">
        <v>1.46</v>
      </c>
      <c r="Z5211">
        <v>2.4900000000000002</v>
      </c>
      <c r="AA5211">
        <v>7.98</v>
      </c>
      <c r="AB5211">
        <v>42.64</v>
      </c>
      <c r="AC5211">
        <v>1219.5</v>
      </c>
      <c r="AD5211" t="s">
        <v>53</v>
      </c>
      <c r="AE5211" t="s">
        <v>53</v>
      </c>
      <c r="AF5211" t="s">
        <v>54</v>
      </c>
      <c r="AG5211">
        <v>29.17</v>
      </c>
      <c r="AH5211" t="s">
        <v>55</v>
      </c>
      <c r="AI5211" t="s">
        <v>56</v>
      </c>
      <c r="AK5211" t="s">
        <v>57</v>
      </c>
    </row>
    <row r="5212" spans="1:37" hidden="1" x14ac:dyDescent="0.25">
      <c r="A5212" t="s">
        <v>1949</v>
      </c>
      <c r="B5212" t="s">
        <v>1950</v>
      </c>
      <c r="D5212" t="s">
        <v>1949</v>
      </c>
      <c r="E5212" t="s">
        <v>1950</v>
      </c>
      <c r="F5212" t="s">
        <v>2005</v>
      </c>
      <c r="G5212" t="s">
        <v>2006</v>
      </c>
      <c r="H5212" t="s">
        <v>43</v>
      </c>
      <c r="I5212" t="s">
        <v>2073</v>
      </c>
      <c r="J5212" t="s">
        <v>2074</v>
      </c>
      <c r="K5212" t="s">
        <v>356</v>
      </c>
      <c r="L5212" t="s">
        <v>2075</v>
      </c>
      <c r="M5212" t="s">
        <v>2076</v>
      </c>
      <c r="N5212" t="s">
        <v>48</v>
      </c>
      <c r="O5212" t="s">
        <v>243</v>
      </c>
      <c r="P5212" t="s">
        <v>179</v>
      </c>
      <c r="Q5212" t="s">
        <v>440</v>
      </c>
      <c r="R5212" t="s">
        <v>52</v>
      </c>
      <c r="S5212" t="s">
        <v>51</v>
      </c>
      <c r="T5212" t="s">
        <v>247</v>
      </c>
      <c r="U5212">
        <v>38.700000000000003</v>
      </c>
      <c r="V5212">
        <v>4.7</v>
      </c>
      <c r="W5212">
        <v>8.5</v>
      </c>
      <c r="X5212">
        <v>27.4</v>
      </c>
      <c r="Y5212">
        <v>1.82</v>
      </c>
      <c r="Z5212">
        <v>3.29</v>
      </c>
      <c r="AA5212">
        <v>10.6</v>
      </c>
      <c r="AB5212">
        <v>41.05</v>
      </c>
      <c r="AC5212">
        <v>1588.64</v>
      </c>
      <c r="AD5212" t="s">
        <v>53</v>
      </c>
      <c r="AE5212" t="s">
        <v>53</v>
      </c>
      <c r="AF5212" t="s">
        <v>54</v>
      </c>
      <c r="AG5212">
        <v>39.47</v>
      </c>
      <c r="AH5212" t="s">
        <v>55</v>
      </c>
      <c r="AI5212" t="s">
        <v>56</v>
      </c>
      <c r="AK5212" t="s">
        <v>57</v>
      </c>
    </row>
    <row r="5213" spans="1:37" hidden="1" x14ac:dyDescent="0.25">
      <c r="A5213" t="s">
        <v>1949</v>
      </c>
      <c r="B5213" t="s">
        <v>1950</v>
      </c>
      <c r="D5213" t="s">
        <v>1949</v>
      </c>
      <c r="E5213" t="s">
        <v>1950</v>
      </c>
      <c r="F5213" t="s">
        <v>2005</v>
      </c>
      <c r="G5213" t="s">
        <v>2006</v>
      </c>
      <c r="H5213" t="s">
        <v>43</v>
      </c>
      <c r="I5213" t="s">
        <v>2081</v>
      </c>
      <c r="J5213" t="s">
        <v>2082</v>
      </c>
      <c r="K5213" t="s">
        <v>80</v>
      </c>
      <c r="L5213" t="s">
        <v>2083</v>
      </c>
      <c r="M5213" t="s">
        <v>2084</v>
      </c>
      <c r="N5213" t="s">
        <v>48</v>
      </c>
      <c r="O5213" t="s">
        <v>243</v>
      </c>
      <c r="P5213" t="s">
        <v>179</v>
      </c>
      <c r="Q5213" t="s">
        <v>445</v>
      </c>
      <c r="R5213" t="s">
        <v>52</v>
      </c>
      <c r="S5213" t="s">
        <v>51</v>
      </c>
      <c r="T5213" t="s">
        <v>247</v>
      </c>
      <c r="U5213">
        <v>36.4</v>
      </c>
      <c r="V5213">
        <v>4.3</v>
      </c>
      <c r="W5213">
        <v>8.4</v>
      </c>
      <c r="X5213">
        <v>27.4</v>
      </c>
      <c r="Y5213">
        <v>1.57</v>
      </c>
      <c r="Z5213">
        <v>3.06</v>
      </c>
      <c r="AA5213">
        <v>9.9700000000000006</v>
      </c>
      <c r="AB5213">
        <v>39.21</v>
      </c>
      <c r="AC5213">
        <v>1427.24</v>
      </c>
      <c r="AD5213" t="s">
        <v>53</v>
      </c>
      <c r="AE5213" t="s">
        <v>53</v>
      </c>
      <c r="AF5213" t="s">
        <v>54</v>
      </c>
      <c r="AG5213">
        <v>37.119999999999997</v>
      </c>
      <c r="AH5213" t="s">
        <v>55</v>
      </c>
      <c r="AI5213" t="s">
        <v>56</v>
      </c>
      <c r="AK5213" t="s">
        <v>57</v>
      </c>
    </row>
    <row r="5214" spans="1:37" hidden="1" x14ac:dyDescent="0.25">
      <c r="A5214" t="s">
        <v>1949</v>
      </c>
      <c r="B5214" t="s">
        <v>1950</v>
      </c>
      <c r="D5214" t="s">
        <v>1949</v>
      </c>
      <c r="E5214" t="s">
        <v>1950</v>
      </c>
      <c r="F5214" t="s">
        <v>2005</v>
      </c>
      <c r="G5214" t="s">
        <v>2006</v>
      </c>
      <c r="H5214" t="s">
        <v>43</v>
      </c>
      <c r="I5214" t="s">
        <v>2081</v>
      </c>
      <c r="J5214" t="s">
        <v>2082</v>
      </c>
      <c r="K5214" t="s">
        <v>80</v>
      </c>
      <c r="L5214" t="s">
        <v>2083</v>
      </c>
      <c r="M5214" t="s">
        <v>2084</v>
      </c>
      <c r="N5214" t="s">
        <v>48</v>
      </c>
      <c r="O5214" t="s">
        <v>243</v>
      </c>
      <c r="P5214" t="s">
        <v>179</v>
      </c>
      <c r="Q5214" t="s">
        <v>451</v>
      </c>
      <c r="R5214" t="s">
        <v>84</v>
      </c>
      <c r="S5214" t="s">
        <v>51</v>
      </c>
      <c r="T5214" t="s">
        <v>247</v>
      </c>
      <c r="U5214">
        <v>19.7</v>
      </c>
      <c r="V5214">
        <v>7</v>
      </c>
      <c r="W5214">
        <v>8.9</v>
      </c>
      <c r="X5214">
        <v>27.2</v>
      </c>
      <c r="Y5214">
        <v>1.38</v>
      </c>
      <c r="Z5214">
        <v>1.75</v>
      </c>
      <c r="AA5214">
        <v>5.36</v>
      </c>
      <c r="AB5214">
        <v>54.11</v>
      </c>
      <c r="AC5214">
        <v>1065.97</v>
      </c>
      <c r="AD5214" t="s">
        <v>53</v>
      </c>
      <c r="AE5214" t="s">
        <v>53</v>
      </c>
      <c r="AF5214" t="s">
        <v>54</v>
      </c>
      <c r="AG5214">
        <v>20.09</v>
      </c>
      <c r="AH5214" t="s">
        <v>55</v>
      </c>
      <c r="AI5214" t="s">
        <v>56</v>
      </c>
      <c r="AK5214" t="s">
        <v>57</v>
      </c>
    </row>
    <row r="5215" spans="1:37" hidden="1" x14ac:dyDescent="0.25">
      <c r="A5215" t="s">
        <v>1949</v>
      </c>
      <c r="B5215" t="s">
        <v>1950</v>
      </c>
      <c r="D5215" t="s">
        <v>1949</v>
      </c>
      <c r="E5215" t="s">
        <v>1950</v>
      </c>
      <c r="F5215" t="s">
        <v>2005</v>
      </c>
      <c r="G5215" t="s">
        <v>2006</v>
      </c>
      <c r="H5215" t="s">
        <v>43</v>
      </c>
      <c r="I5215" t="s">
        <v>2085</v>
      </c>
      <c r="J5215" t="s">
        <v>2086</v>
      </c>
      <c r="K5215" t="s">
        <v>199</v>
      </c>
      <c r="L5215" t="s">
        <v>2087</v>
      </c>
      <c r="M5215" t="s">
        <v>2088</v>
      </c>
      <c r="N5215" t="s">
        <v>48</v>
      </c>
      <c r="O5215" t="s">
        <v>243</v>
      </c>
      <c r="P5215" t="s">
        <v>179</v>
      </c>
      <c r="Q5215" t="s">
        <v>453</v>
      </c>
      <c r="R5215" t="s">
        <v>52</v>
      </c>
      <c r="S5215" t="s">
        <v>51</v>
      </c>
      <c r="T5215" t="s">
        <v>247</v>
      </c>
      <c r="U5215">
        <v>22.7</v>
      </c>
      <c r="V5215">
        <v>4.2</v>
      </c>
      <c r="W5215">
        <v>8.5</v>
      </c>
      <c r="X5215">
        <v>27.8</v>
      </c>
      <c r="Y5215">
        <v>0.95</v>
      </c>
      <c r="Z5215">
        <v>1.93</v>
      </c>
      <c r="AA5215">
        <v>6.31</v>
      </c>
      <c r="AB5215">
        <v>39.07</v>
      </c>
      <c r="AC5215">
        <v>886.89</v>
      </c>
      <c r="AD5215" t="s">
        <v>53</v>
      </c>
      <c r="AE5215" t="s">
        <v>53</v>
      </c>
      <c r="AF5215" t="s">
        <v>54</v>
      </c>
      <c r="AG5215">
        <v>23.15</v>
      </c>
      <c r="AH5215" t="s">
        <v>55</v>
      </c>
      <c r="AI5215" t="s">
        <v>56</v>
      </c>
      <c r="AK5215" t="s">
        <v>57</v>
      </c>
    </row>
    <row r="5216" spans="1:37" hidden="1" x14ac:dyDescent="0.25">
      <c r="A5216" t="s">
        <v>1949</v>
      </c>
      <c r="B5216" t="s">
        <v>1950</v>
      </c>
      <c r="D5216" t="s">
        <v>1949</v>
      </c>
      <c r="E5216" t="s">
        <v>1950</v>
      </c>
      <c r="F5216" t="s">
        <v>1986</v>
      </c>
      <c r="G5216" t="s">
        <v>1987</v>
      </c>
      <c r="H5216" t="s">
        <v>43</v>
      </c>
      <c r="I5216" t="s">
        <v>1992</v>
      </c>
      <c r="J5216" t="s">
        <v>1993</v>
      </c>
      <c r="K5216" t="s">
        <v>319</v>
      </c>
      <c r="M5216" t="s">
        <v>1994</v>
      </c>
      <c r="N5216" t="s">
        <v>48</v>
      </c>
      <c r="O5216" t="s">
        <v>247</v>
      </c>
      <c r="P5216" t="s">
        <v>50</v>
      </c>
      <c r="Q5216" t="s">
        <v>51</v>
      </c>
      <c r="R5216" t="s">
        <v>52</v>
      </c>
      <c r="S5216" t="s">
        <v>51</v>
      </c>
      <c r="T5216" t="s">
        <v>247</v>
      </c>
      <c r="U5216">
        <v>8</v>
      </c>
      <c r="V5216">
        <v>3.6</v>
      </c>
      <c r="W5216">
        <v>8.1999999999999993</v>
      </c>
      <c r="X5216">
        <v>27.1</v>
      </c>
      <c r="Y5216">
        <v>0.28999999999999998</v>
      </c>
      <c r="Z5216">
        <v>0.66</v>
      </c>
      <c r="AA5216">
        <v>2.17</v>
      </c>
      <c r="AB5216">
        <v>35.909999999999997</v>
      </c>
      <c r="AC5216">
        <v>287.27999999999997</v>
      </c>
      <c r="AD5216" t="s">
        <v>53</v>
      </c>
      <c r="AE5216" t="s">
        <v>53</v>
      </c>
      <c r="AF5216" t="s">
        <v>54</v>
      </c>
      <c r="AG5216">
        <v>8.16</v>
      </c>
      <c r="AH5216" t="s">
        <v>55</v>
      </c>
      <c r="AI5216" t="s">
        <v>56</v>
      </c>
      <c r="AK5216" t="s">
        <v>57</v>
      </c>
    </row>
    <row r="5217" spans="1:37" hidden="1" x14ac:dyDescent="0.25">
      <c r="A5217" t="s">
        <v>1949</v>
      </c>
      <c r="B5217" t="s">
        <v>1950</v>
      </c>
      <c r="D5217" t="s">
        <v>1949</v>
      </c>
      <c r="E5217" t="s">
        <v>1950</v>
      </c>
      <c r="F5217" t="s">
        <v>1986</v>
      </c>
      <c r="G5217" t="s">
        <v>1987</v>
      </c>
      <c r="H5217" t="s">
        <v>43</v>
      </c>
      <c r="I5217" t="s">
        <v>2104</v>
      </c>
      <c r="J5217" t="s">
        <v>2105</v>
      </c>
      <c r="K5217" t="s">
        <v>409</v>
      </c>
      <c r="L5217" t="s">
        <v>2106</v>
      </c>
      <c r="M5217" t="s">
        <v>2107</v>
      </c>
      <c r="N5217" t="s">
        <v>185</v>
      </c>
      <c r="O5217" t="s">
        <v>247</v>
      </c>
      <c r="P5217" t="s">
        <v>50</v>
      </c>
      <c r="Q5217" t="s">
        <v>62</v>
      </c>
      <c r="R5217" t="s">
        <v>84</v>
      </c>
      <c r="S5217" t="s">
        <v>51</v>
      </c>
      <c r="T5217" t="s">
        <v>247</v>
      </c>
      <c r="U5217">
        <v>69.099999999999994</v>
      </c>
      <c r="V5217">
        <v>5.4</v>
      </c>
      <c r="W5217">
        <v>8.5</v>
      </c>
      <c r="X5217">
        <v>26.9</v>
      </c>
      <c r="Y5217">
        <v>3.73</v>
      </c>
      <c r="Z5217">
        <v>5.87</v>
      </c>
      <c r="AA5217">
        <v>18.59</v>
      </c>
      <c r="AB5217">
        <v>43.83</v>
      </c>
      <c r="AC5217">
        <v>3028.65</v>
      </c>
      <c r="AD5217" t="s">
        <v>53</v>
      </c>
      <c r="AE5217" t="s">
        <v>53</v>
      </c>
      <c r="AF5217" t="s">
        <v>54</v>
      </c>
      <c r="AG5217">
        <v>70.48</v>
      </c>
      <c r="AH5217" t="s">
        <v>55</v>
      </c>
      <c r="AI5217" t="s">
        <v>56</v>
      </c>
      <c r="AK5217" t="s">
        <v>57</v>
      </c>
    </row>
    <row r="5218" spans="1:37" hidden="1" x14ac:dyDescent="0.25">
      <c r="A5218" t="s">
        <v>1949</v>
      </c>
      <c r="B5218" t="s">
        <v>1950</v>
      </c>
      <c r="D5218" t="s">
        <v>1949</v>
      </c>
      <c r="E5218" t="s">
        <v>1950</v>
      </c>
      <c r="F5218" t="s">
        <v>1986</v>
      </c>
      <c r="G5218" t="s">
        <v>1987</v>
      </c>
      <c r="H5218" t="s">
        <v>43</v>
      </c>
      <c r="I5218" t="s">
        <v>1988</v>
      </c>
      <c r="J5218" t="s">
        <v>1989</v>
      </c>
      <c r="K5218" t="s">
        <v>1990</v>
      </c>
      <c r="M5218" t="s">
        <v>1991</v>
      </c>
      <c r="N5218" t="s">
        <v>48</v>
      </c>
      <c r="O5218" t="s">
        <v>247</v>
      </c>
      <c r="P5218" t="s">
        <v>50</v>
      </c>
      <c r="Q5218" t="s">
        <v>67</v>
      </c>
      <c r="R5218" t="s">
        <v>52</v>
      </c>
      <c r="S5218" t="s">
        <v>51</v>
      </c>
      <c r="T5218" t="s">
        <v>247</v>
      </c>
      <c r="U5218">
        <v>42.2</v>
      </c>
      <c r="V5218">
        <v>3.6</v>
      </c>
      <c r="W5218">
        <v>8.1</v>
      </c>
      <c r="X5218">
        <v>26.7</v>
      </c>
      <c r="Y5218">
        <v>1.52</v>
      </c>
      <c r="Z5218">
        <v>3.42</v>
      </c>
      <c r="AA5218">
        <v>11.27</v>
      </c>
      <c r="AB5218">
        <v>35.64</v>
      </c>
      <c r="AC5218">
        <v>1504.01</v>
      </c>
      <c r="AD5218" t="s">
        <v>53</v>
      </c>
      <c r="AE5218" t="s">
        <v>53</v>
      </c>
      <c r="AF5218" t="s">
        <v>54</v>
      </c>
      <c r="AG5218">
        <v>43.04</v>
      </c>
      <c r="AH5218" t="s">
        <v>55</v>
      </c>
      <c r="AI5218" t="s">
        <v>56</v>
      </c>
      <c r="AK5218" t="s">
        <v>57</v>
      </c>
    </row>
    <row r="5219" spans="1:37" hidden="1" x14ac:dyDescent="0.25">
      <c r="A5219" t="s">
        <v>1949</v>
      </c>
      <c r="B5219" t="s">
        <v>1950</v>
      </c>
      <c r="D5219" t="s">
        <v>1949</v>
      </c>
      <c r="E5219" t="s">
        <v>1950</v>
      </c>
      <c r="F5219" t="s">
        <v>1961</v>
      </c>
      <c r="G5219" t="s">
        <v>1962</v>
      </c>
      <c r="H5219" t="s">
        <v>43</v>
      </c>
      <c r="I5219" t="s">
        <v>2041</v>
      </c>
      <c r="J5219" t="s">
        <v>2042</v>
      </c>
      <c r="K5219" t="s">
        <v>289</v>
      </c>
      <c r="L5219" t="s">
        <v>2043</v>
      </c>
      <c r="M5219" t="s">
        <v>2044</v>
      </c>
      <c r="N5219" t="s">
        <v>48</v>
      </c>
      <c r="O5219" t="s">
        <v>247</v>
      </c>
      <c r="P5219" t="s">
        <v>50</v>
      </c>
      <c r="Q5219" t="s">
        <v>72</v>
      </c>
      <c r="R5219" t="s">
        <v>52</v>
      </c>
      <c r="S5219" t="s">
        <v>51</v>
      </c>
      <c r="T5219" t="s">
        <v>247</v>
      </c>
      <c r="U5219">
        <v>46.5</v>
      </c>
      <c r="V5219">
        <v>4.3</v>
      </c>
      <c r="W5219">
        <v>9.1999999999999993</v>
      </c>
      <c r="X5219">
        <v>30.6</v>
      </c>
      <c r="Y5219">
        <v>2</v>
      </c>
      <c r="Z5219">
        <v>4.28</v>
      </c>
      <c r="AA5219">
        <v>14.23</v>
      </c>
      <c r="AB5219">
        <v>39.47</v>
      </c>
      <c r="AC5219">
        <v>1835.36</v>
      </c>
      <c r="AD5219" t="s">
        <v>53</v>
      </c>
      <c r="AE5219" t="s">
        <v>53</v>
      </c>
      <c r="AF5219" t="s">
        <v>54</v>
      </c>
      <c r="AG5219">
        <v>47.43</v>
      </c>
      <c r="AH5219" t="s">
        <v>55</v>
      </c>
      <c r="AI5219" t="s">
        <v>56</v>
      </c>
      <c r="AK5219" t="s">
        <v>57</v>
      </c>
    </row>
    <row r="5220" spans="1:37" hidden="1" x14ac:dyDescent="0.25">
      <c r="A5220" t="s">
        <v>1949</v>
      </c>
      <c r="B5220" t="s">
        <v>1950</v>
      </c>
      <c r="D5220" t="s">
        <v>1949</v>
      </c>
      <c r="E5220" t="s">
        <v>1950</v>
      </c>
      <c r="F5220" t="s">
        <v>1951</v>
      </c>
      <c r="G5220" t="s">
        <v>1952</v>
      </c>
      <c r="H5220" t="s">
        <v>43</v>
      </c>
      <c r="I5220" t="s">
        <v>2015</v>
      </c>
      <c r="J5220" t="s">
        <v>2016</v>
      </c>
      <c r="K5220" t="s">
        <v>2017</v>
      </c>
      <c r="M5220" t="s">
        <v>2018</v>
      </c>
      <c r="N5220" t="s">
        <v>48</v>
      </c>
      <c r="O5220" t="s">
        <v>247</v>
      </c>
      <c r="P5220" t="s">
        <v>50</v>
      </c>
      <c r="Q5220" t="s">
        <v>77</v>
      </c>
      <c r="R5220" t="s">
        <v>84</v>
      </c>
      <c r="S5220" t="s">
        <v>51</v>
      </c>
      <c r="T5220" t="s">
        <v>247</v>
      </c>
      <c r="U5220">
        <v>15.4</v>
      </c>
      <c r="V5220">
        <v>5.6</v>
      </c>
      <c r="W5220">
        <v>8.6999999999999993</v>
      </c>
      <c r="X5220">
        <v>27.5</v>
      </c>
      <c r="Y5220">
        <v>0.86</v>
      </c>
      <c r="Z5220">
        <v>1.34</v>
      </c>
      <c r="AA5220">
        <v>4.24</v>
      </c>
      <c r="AB5220">
        <v>45.15</v>
      </c>
      <c r="AC5220">
        <v>695.31</v>
      </c>
      <c r="AD5220" t="s">
        <v>53</v>
      </c>
      <c r="AE5220" t="s">
        <v>53</v>
      </c>
      <c r="AF5220" t="s">
        <v>54</v>
      </c>
      <c r="AG5220">
        <v>15.7</v>
      </c>
      <c r="AH5220" t="s">
        <v>55</v>
      </c>
      <c r="AI5220" t="s">
        <v>56</v>
      </c>
      <c r="AK5220" t="s">
        <v>57</v>
      </c>
    </row>
    <row r="5221" spans="1:37" hidden="1" x14ac:dyDescent="0.25">
      <c r="A5221" t="s">
        <v>1949</v>
      </c>
      <c r="B5221" t="s">
        <v>1950</v>
      </c>
      <c r="D5221" t="s">
        <v>1949</v>
      </c>
      <c r="E5221" t="s">
        <v>1950</v>
      </c>
      <c r="F5221" t="s">
        <v>1986</v>
      </c>
      <c r="G5221" t="s">
        <v>1987</v>
      </c>
      <c r="H5221" t="s">
        <v>43</v>
      </c>
      <c r="I5221" t="s">
        <v>2128</v>
      </c>
      <c r="J5221" t="s">
        <v>2129</v>
      </c>
      <c r="K5221" t="s">
        <v>380</v>
      </c>
      <c r="L5221" t="s">
        <v>2130</v>
      </c>
      <c r="M5221" t="s">
        <v>2131</v>
      </c>
      <c r="N5221" t="s">
        <v>210</v>
      </c>
      <c r="O5221" t="s">
        <v>247</v>
      </c>
      <c r="P5221" t="s">
        <v>50</v>
      </c>
      <c r="Q5221" t="s">
        <v>83</v>
      </c>
      <c r="R5221" t="s">
        <v>52</v>
      </c>
      <c r="S5221" t="s">
        <v>51</v>
      </c>
      <c r="T5221" t="s">
        <v>247</v>
      </c>
      <c r="U5221">
        <v>13.2</v>
      </c>
      <c r="V5221">
        <v>3.9</v>
      </c>
      <c r="W5221">
        <v>8.1999999999999993</v>
      </c>
      <c r="X5221">
        <v>26.9</v>
      </c>
      <c r="Y5221">
        <v>0.51</v>
      </c>
      <c r="Z5221">
        <v>1.08</v>
      </c>
      <c r="AA5221">
        <v>3.55</v>
      </c>
      <c r="AB5221">
        <v>37.090000000000003</v>
      </c>
      <c r="AC5221">
        <v>489.59</v>
      </c>
      <c r="AD5221" t="s">
        <v>53</v>
      </c>
      <c r="AE5221" t="s">
        <v>53</v>
      </c>
      <c r="AF5221" t="s">
        <v>54</v>
      </c>
      <c r="AG5221">
        <v>13.46</v>
      </c>
      <c r="AH5221" t="s">
        <v>55</v>
      </c>
      <c r="AI5221" t="s">
        <v>56</v>
      </c>
      <c r="AK5221" t="s">
        <v>57</v>
      </c>
    </row>
    <row r="5222" spans="1:37" hidden="1" x14ac:dyDescent="0.25">
      <c r="A5222" t="s">
        <v>1949</v>
      </c>
      <c r="B5222" t="s">
        <v>1950</v>
      </c>
      <c r="D5222" t="s">
        <v>1949</v>
      </c>
      <c r="E5222" t="s">
        <v>1950</v>
      </c>
      <c r="F5222" t="s">
        <v>1961</v>
      </c>
      <c r="G5222" t="s">
        <v>1962</v>
      </c>
      <c r="H5222" t="s">
        <v>43</v>
      </c>
      <c r="I5222" t="s">
        <v>2124</v>
      </c>
      <c r="J5222" t="s">
        <v>2125</v>
      </c>
      <c r="K5222" t="s">
        <v>2126</v>
      </c>
      <c r="M5222" t="s">
        <v>2127</v>
      </c>
      <c r="N5222" t="s">
        <v>210</v>
      </c>
      <c r="O5222" t="s">
        <v>247</v>
      </c>
      <c r="P5222" t="s">
        <v>50</v>
      </c>
      <c r="Q5222" t="s">
        <v>89</v>
      </c>
      <c r="R5222" t="s">
        <v>52</v>
      </c>
      <c r="S5222" t="s">
        <v>51</v>
      </c>
      <c r="T5222" t="s">
        <v>247</v>
      </c>
      <c r="U5222">
        <v>9.8000000000000007</v>
      </c>
      <c r="V5222">
        <v>3.8</v>
      </c>
      <c r="W5222">
        <v>8.3000000000000007</v>
      </c>
      <c r="X5222">
        <v>27.4</v>
      </c>
      <c r="Y5222">
        <v>0.37</v>
      </c>
      <c r="Z5222">
        <v>0.81</v>
      </c>
      <c r="AA5222">
        <v>2.69</v>
      </c>
      <c r="AB5222">
        <v>36.96</v>
      </c>
      <c r="AC5222">
        <v>362.21</v>
      </c>
      <c r="AD5222" t="s">
        <v>53</v>
      </c>
      <c r="AE5222" t="s">
        <v>53</v>
      </c>
      <c r="AF5222" t="s">
        <v>54</v>
      </c>
      <c r="AG5222">
        <v>9.99</v>
      </c>
      <c r="AH5222" t="s">
        <v>55</v>
      </c>
      <c r="AI5222" t="s">
        <v>56</v>
      </c>
      <c r="AK5222" t="s">
        <v>57</v>
      </c>
    </row>
    <row r="5223" spans="1:37" hidden="1" x14ac:dyDescent="0.25">
      <c r="A5223" t="s">
        <v>1949</v>
      </c>
      <c r="B5223" t="s">
        <v>1950</v>
      </c>
      <c r="D5223" t="s">
        <v>1949</v>
      </c>
      <c r="E5223" t="s">
        <v>1950</v>
      </c>
      <c r="F5223" t="s">
        <v>1951</v>
      </c>
      <c r="G5223" t="s">
        <v>1952</v>
      </c>
      <c r="H5223" t="s">
        <v>43</v>
      </c>
      <c r="I5223" t="s">
        <v>2093</v>
      </c>
      <c r="J5223" t="s">
        <v>2094</v>
      </c>
      <c r="K5223" t="s">
        <v>65</v>
      </c>
      <c r="M5223" t="s">
        <v>2095</v>
      </c>
      <c r="N5223" t="s">
        <v>48</v>
      </c>
      <c r="O5223" t="s">
        <v>247</v>
      </c>
      <c r="P5223" t="s">
        <v>50</v>
      </c>
      <c r="Q5223" t="s">
        <v>94</v>
      </c>
      <c r="R5223" t="s">
        <v>52</v>
      </c>
      <c r="S5223" t="s">
        <v>51</v>
      </c>
      <c r="T5223" t="s">
        <v>247</v>
      </c>
      <c r="U5223">
        <v>30.3</v>
      </c>
      <c r="V5223">
        <v>4.3</v>
      </c>
      <c r="W5223">
        <v>8.4</v>
      </c>
      <c r="X5223">
        <v>27.4</v>
      </c>
      <c r="Y5223">
        <v>1.3</v>
      </c>
      <c r="Z5223">
        <v>2.5499999999999998</v>
      </c>
      <c r="AA5223">
        <v>8.3000000000000007</v>
      </c>
      <c r="AB5223">
        <v>39.21</v>
      </c>
      <c r="AC5223">
        <v>1188.06</v>
      </c>
      <c r="AD5223" t="s">
        <v>53</v>
      </c>
      <c r="AE5223" t="s">
        <v>53</v>
      </c>
      <c r="AF5223" t="s">
        <v>54</v>
      </c>
      <c r="AG5223">
        <v>30.9</v>
      </c>
      <c r="AH5223" t="s">
        <v>55</v>
      </c>
      <c r="AI5223" t="s">
        <v>56</v>
      </c>
      <c r="AK5223" t="s">
        <v>57</v>
      </c>
    </row>
    <row r="5224" spans="1:37" hidden="1" x14ac:dyDescent="0.25">
      <c r="A5224" t="s">
        <v>1949</v>
      </c>
      <c r="B5224" t="s">
        <v>1950</v>
      </c>
      <c r="D5224" t="s">
        <v>1949</v>
      </c>
      <c r="E5224" t="s">
        <v>1950</v>
      </c>
      <c r="F5224" t="s">
        <v>1951</v>
      </c>
      <c r="G5224" t="s">
        <v>1952</v>
      </c>
      <c r="H5224" t="s">
        <v>43</v>
      </c>
      <c r="I5224" t="s">
        <v>1957</v>
      </c>
      <c r="J5224" t="s">
        <v>1958</v>
      </c>
      <c r="K5224" t="s">
        <v>1959</v>
      </c>
      <c r="M5224" t="s">
        <v>1960</v>
      </c>
      <c r="N5224" t="s">
        <v>48</v>
      </c>
      <c r="O5224" t="s">
        <v>247</v>
      </c>
      <c r="P5224" t="s">
        <v>50</v>
      </c>
      <c r="Q5224" t="s">
        <v>99</v>
      </c>
      <c r="R5224" t="s">
        <v>52</v>
      </c>
      <c r="S5224" t="s">
        <v>51</v>
      </c>
      <c r="T5224" t="s">
        <v>247</v>
      </c>
      <c r="U5224">
        <v>136.4</v>
      </c>
      <c r="V5224">
        <v>4.5999999999999996</v>
      </c>
      <c r="W5224">
        <v>8.6</v>
      </c>
      <c r="X5224">
        <v>27.9</v>
      </c>
      <c r="Y5224">
        <v>6.27</v>
      </c>
      <c r="Z5224">
        <v>11.73</v>
      </c>
      <c r="AA5224">
        <v>38.06</v>
      </c>
      <c r="AB5224">
        <v>40.659999999999997</v>
      </c>
      <c r="AC5224">
        <v>5546.02</v>
      </c>
      <c r="AD5224" t="s">
        <v>53</v>
      </c>
      <c r="AE5224" t="s">
        <v>53</v>
      </c>
      <c r="AF5224" t="s">
        <v>54</v>
      </c>
      <c r="AG5224">
        <v>139.12</v>
      </c>
      <c r="AH5224" t="s">
        <v>55</v>
      </c>
      <c r="AI5224" t="s">
        <v>56</v>
      </c>
      <c r="AK5224" t="s">
        <v>57</v>
      </c>
    </row>
    <row r="5225" spans="1:37" hidden="1" x14ac:dyDescent="0.25">
      <c r="A5225" t="s">
        <v>1949</v>
      </c>
      <c r="B5225" t="s">
        <v>1950</v>
      </c>
      <c r="D5225" t="s">
        <v>1949</v>
      </c>
      <c r="E5225" t="s">
        <v>1950</v>
      </c>
      <c r="F5225" t="s">
        <v>1951</v>
      </c>
      <c r="G5225" t="s">
        <v>1952</v>
      </c>
      <c r="H5225" t="s">
        <v>43</v>
      </c>
      <c r="I5225" t="s">
        <v>1953</v>
      </c>
      <c r="J5225" t="s">
        <v>1954</v>
      </c>
      <c r="K5225" t="s">
        <v>1955</v>
      </c>
      <c r="M5225" t="s">
        <v>1956</v>
      </c>
      <c r="N5225" t="s">
        <v>48</v>
      </c>
      <c r="O5225" t="s">
        <v>247</v>
      </c>
      <c r="P5225" t="s">
        <v>50</v>
      </c>
      <c r="Q5225" t="s">
        <v>104</v>
      </c>
      <c r="R5225" t="s">
        <v>52</v>
      </c>
      <c r="S5225" t="s">
        <v>51</v>
      </c>
      <c r="T5225" t="s">
        <v>247</v>
      </c>
      <c r="U5225">
        <v>51.1</v>
      </c>
      <c r="V5225">
        <v>4.4000000000000004</v>
      </c>
      <c r="W5225">
        <v>8.4</v>
      </c>
      <c r="X5225">
        <v>27.3</v>
      </c>
      <c r="Y5225">
        <v>2.25</v>
      </c>
      <c r="Z5225">
        <v>4.29</v>
      </c>
      <c r="AA5225">
        <v>13.95</v>
      </c>
      <c r="AB5225">
        <v>39.6</v>
      </c>
      <c r="AC5225">
        <v>2023.56</v>
      </c>
      <c r="AD5225" t="s">
        <v>53</v>
      </c>
      <c r="AE5225" t="s">
        <v>53</v>
      </c>
      <c r="AF5225" t="s">
        <v>54</v>
      </c>
      <c r="AG5225">
        <v>52.12</v>
      </c>
      <c r="AH5225" t="s">
        <v>55</v>
      </c>
      <c r="AI5225" t="s">
        <v>56</v>
      </c>
      <c r="AK5225" t="s">
        <v>57</v>
      </c>
    </row>
    <row r="5226" spans="1:37" hidden="1" x14ac:dyDescent="0.25">
      <c r="A5226" t="s">
        <v>1949</v>
      </c>
      <c r="B5226" t="s">
        <v>1950</v>
      </c>
      <c r="D5226" t="s">
        <v>1949</v>
      </c>
      <c r="E5226" t="s">
        <v>1950</v>
      </c>
      <c r="F5226" t="s">
        <v>1961</v>
      </c>
      <c r="G5226" t="s">
        <v>1962</v>
      </c>
      <c r="H5226" t="s">
        <v>43</v>
      </c>
      <c r="I5226" t="s">
        <v>1963</v>
      </c>
      <c r="J5226" t="s">
        <v>1964</v>
      </c>
      <c r="K5226" t="s">
        <v>207</v>
      </c>
      <c r="L5226" t="s">
        <v>1965</v>
      </c>
      <c r="M5226" t="s">
        <v>1966</v>
      </c>
      <c r="N5226" t="s">
        <v>48</v>
      </c>
      <c r="O5226" t="s">
        <v>247</v>
      </c>
      <c r="P5226" t="s">
        <v>50</v>
      </c>
      <c r="Q5226" t="s">
        <v>110</v>
      </c>
      <c r="R5226" t="s">
        <v>52</v>
      </c>
      <c r="S5226" t="s">
        <v>51</v>
      </c>
      <c r="T5226" t="s">
        <v>247</v>
      </c>
      <c r="U5226">
        <v>52.2</v>
      </c>
      <c r="V5226">
        <v>4</v>
      </c>
      <c r="W5226">
        <v>8.3000000000000007</v>
      </c>
      <c r="X5226">
        <v>27.2</v>
      </c>
      <c r="Y5226">
        <v>2.09</v>
      </c>
      <c r="Z5226">
        <v>4.33</v>
      </c>
      <c r="AA5226">
        <v>14.2</v>
      </c>
      <c r="AB5226">
        <v>37.75</v>
      </c>
      <c r="AC5226">
        <v>1970.55</v>
      </c>
      <c r="AD5226" t="s">
        <v>53</v>
      </c>
      <c r="AE5226" t="s">
        <v>53</v>
      </c>
      <c r="AF5226" t="s">
        <v>54</v>
      </c>
      <c r="AG5226">
        <v>53.24</v>
      </c>
      <c r="AH5226" t="s">
        <v>55</v>
      </c>
      <c r="AI5226" t="s">
        <v>56</v>
      </c>
      <c r="AK5226" t="s">
        <v>57</v>
      </c>
    </row>
    <row r="5227" spans="1:37" hidden="1" x14ac:dyDescent="0.25">
      <c r="A5227" t="s">
        <v>1949</v>
      </c>
      <c r="B5227" t="s">
        <v>1950</v>
      </c>
      <c r="D5227" t="s">
        <v>1949</v>
      </c>
      <c r="E5227" t="s">
        <v>1950</v>
      </c>
      <c r="F5227" t="s">
        <v>1961</v>
      </c>
      <c r="G5227" t="s">
        <v>1962</v>
      </c>
      <c r="H5227" t="s">
        <v>43</v>
      </c>
      <c r="I5227" t="s">
        <v>1979</v>
      </c>
      <c r="J5227" t="s">
        <v>1980</v>
      </c>
      <c r="K5227" t="s">
        <v>132</v>
      </c>
      <c r="L5227" t="s">
        <v>1981</v>
      </c>
      <c r="M5227" t="s">
        <v>1982</v>
      </c>
      <c r="N5227" t="s">
        <v>48</v>
      </c>
      <c r="O5227" t="s">
        <v>247</v>
      </c>
      <c r="P5227" t="s">
        <v>50</v>
      </c>
      <c r="Q5227" t="s">
        <v>115</v>
      </c>
      <c r="R5227" t="s">
        <v>52</v>
      </c>
      <c r="S5227" t="s">
        <v>51</v>
      </c>
      <c r="T5227" t="s">
        <v>247</v>
      </c>
      <c r="U5227">
        <v>89</v>
      </c>
      <c r="V5227">
        <v>4</v>
      </c>
      <c r="W5227">
        <v>8.3000000000000007</v>
      </c>
      <c r="X5227">
        <v>27.2</v>
      </c>
      <c r="Y5227">
        <v>3.56</v>
      </c>
      <c r="Z5227">
        <v>7.39</v>
      </c>
      <c r="AA5227">
        <v>24.21</v>
      </c>
      <c r="AB5227">
        <v>37.75</v>
      </c>
      <c r="AC5227">
        <v>3359.75</v>
      </c>
      <c r="AD5227" t="s">
        <v>53</v>
      </c>
      <c r="AE5227" t="s">
        <v>53</v>
      </c>
      <c r="AF5227" t="s">
        <v>54</v>
      </c>
      <c r="AG5227">
        <v>90.78</v>
      </c>
      <c r="AH5227" t="s">
        <v>55</v>
      </c>
      <c r="AI5227" t="s">
        <v>56</v>
      </c>
      <c r="AK5227" t="s">
        <v>57</v>
      </c>
    </row>
    <row r="5228" spans="1:37" hidden="1" x14ac:dyDescent="0.25">
      <c r="A5228" t="s">
        <v>1949</v>
      </c>
      <c r="B5228" t="s">
        <v>1950</v>
      </c>
      <c r="D5228" t="s">
        <v>1949</v>
      </c>
      <c r="E5228" t="s">
        <v>1950</v>
      </c>
      <c r="F5228" t="s">
        <v>1961</v>
      </c>
      <c r="G5228" t="s">
        <v>1962</v>
      </c>
      <c r="H5228" t="s">
        <v>43</v>
      </c>
      <c r="I5228" t="s">
        <v>1971</v>
      </c>
      <c r="J5228" t="s">
        <v>1972</v>
      </c>
      <c r="K5228" t="s">
        <v>1973</v>
      </c>
      <c r="M5228" t="s">
        <v>1974</v>
      </c>
      <c r="N5228" t="s">
        <v>48</v>
      </c>
      <c r="O5228" t="s">
        <v>247</v>
      </c>
      <c r="P5228" t="s">
        <v>50</v>
      </c>
      <c r="Q5228" t="s">
        <v>122</v>
      </c>
      <c r="R5228" t="s">
        <v>52</v>
      </c>
      <c r="S5228" t="s">
        <v>51</v>
      </c>
      <c r="T5228" t="s">
        <v>247</v>
      </c>
      <c r="U5228">
        <v>28.7</v>
      </c>
      <c r="V5228">
        <v>4.2</v>
      </c>
      <c r="W5228">
        <v>8.5</v>
      </c>
      <c r="X5228">
        <v>27.8</v>
      </c>
      <c r="Y5228">
        <v>1.21</v>
      </c>
      <c r="Z5228">
        <v>2.44</v>
      </c>
      <c r="AA5228">
        <v>7.98</v>
      </c>
      <c r="AB5228">
        <v>39.07</v>
      </c>
      <c r="AC5228">
        <v>1121.31</v>
      </c>
      <c r="AD5228" t="s">
        <v>53</v>
      </c>
      <c r="AE5228" t="s">
        <v>53</v>
      </c>
      <c r="AF5228" t="s">
        <v>54</v>
      </c>
      <c r="AG5228">
        <v>29.27</v>
      </c>
      <c r="AH5228" t="s">
        <v>55</v>
      </c>
      <c r="AI5228" t="s">
        <v>56</v>
      </c>
      <c r="AK5228" t="s">
        <v>57</v>
      </c>
    </row>
    <row r="5229" spans="1:37" hidden="1" x14ac:dyDescent="0.25">
      <c r="A5229" t="s">
        <v>1949</v>
      </c>
      <c r="B5229" t="s">
        <v>1950</v>
      </c>
      <c r="D5229" t="s">
        <v>1949</v>
      </c>
      <c r="E5229" t="s">
        <v>1950</v>
      </c>
      <c r="F5229" t="s">
        <v>1961</v>
      </c>
      <c r="G5229" t="s">
        <v>1962</v>
      </c>
      <c r="H5229" t="s">
        <v>43</v>
      </c>
      <c r="I5229" t="s">
        <v>1967</v>
      </c>
      <c r="J5229" t="s">
        <v>1968</v>
      </c>
      <c r="K5229" t="s">
        <v>837</v>
      </c>
      <c r="L5229" t="s">
        <v>1969</v>
      </c>
      <c r="M5229" t="s">
        <v>1970</v>
      </c>
      <c r="N5229" t="s">
        <v>48</v>
      </c>
      <c r="O5229" t="s">
        <v>247</v>
      </c>
      <c r="P5229" t="s">
        <v>50</v>
      </c>
      <c r="Q5229" t="s">
        <v>127</v>
      </c>
      <c r="R5229" t="s">
        <v>84</v>
      </c>
      <c r="S5229" t="s">
        <v>51</v>
      </c>
      <c r="T5229" t="s">
        <v>247</v>
      </c>
      <c r="U5229">
        <v>6</v>
      </c>
      <c r="V5229">
        <v>5.4</v>
      </c>
      <c r="W5229">
        <v>9.4</v>
      </c>
      <c r="X5229">
        <v>30.5</v>
      </c>
      <c r="Y5229">
        <v>0.32</v>
      </c>
      <c r="Z5229">
        <v>0.56000000000000005</v>
      </c>
      <c r="AA5229">
        <v>1.83</v>
      </c>
      <c r="AB5229">
        <v>43.83</v>
      </c>
      <c r="AC5229">
        <v>262.98</v>
      </c>
      <c r="AD5229" t="s">
        <v>53</v>
      </c>
      <c r="AE5229" t="s">
        <v>53</v>
      </c>
      <c r="AF5229" t="s">
        <v>54</v>
      </c>
      <c r="AG5229">
        <v>6.12</v>
      </c>
      <c r="AH5229" t="s">
        <v>55</v>
      </c>
      <c r="AI5229" t="s">
        <v>56</v>
      </c>
      <c r="AK5229" t="s">
        <v>57</v>
      </c>
    </row>
    <row r="5230" spans="1:37" hidden="1" x14ac:dyDescent="0.25">
      <c r="A5230" t="s">
        <v>1949</v>
      </c>
      <c r="B5230" t="s">
        <v>1950</v>
      </c>
      <c r="D5230" t="s">
        <v>1949</v>
      </c>
      <c r="E5230" t="s">
        <v>1950</v>
      </c>
      <c r="F5230" t="s">
        <v>1961</v>
      </c>
      <c r="G5230" t="s">
        <v>1962</v>
      </c>
      <c r="H5230" t="s">
        <v>43</v>
      </c>
      <c r="I5230" t="s">
        <v>1971</v>
      </c>
      <c r="J5230" t="s">
        <v>1972</v>
      </c>
      <c r="K5230" t="s">
        <v>1973</v>
      </c>
      <c r="M5230" t="s">
        <v>1974</v>
      </c>
      <c r="N5230" t="s">
        <v>48</v>
      </c>
      <c r="O5230" t="s">
        <v>247</v>
      </c>
      <c r="P5230" t="s">
        <v>50</v>
      </c>
      <c r="Q5230" t="s">
        <v>135</v>
      </c>
      <c r="R5230" t="s">
        <v>84</v>
      </c>
      <c r="S5230" t="s">
        <v>51</v>
      </c>
      <c r="T5230" t="s">
        <v>247</v>
      </c>
      <c r="U5230">
        <v>13.5</v>
      </c>
      <c r="V5230">
        <v>6.8</v>
      </c>
      <c r="W5230">
        <v>9.4</v>
      </c>
      <c r="X5230">
        <v>29.4</v>
      </c>
      <c r="Y5230">
        <v>0.92</v>
      </c>
      <c r="Z5230">
        <v>1.27</v>
      </c>
      <c r="AA5230">
        <v>3.97</v>
      </c>
      <c r="AB5230">
        <v>52.84</v>
      </c>
      <c r="AC5230">
        <v>713.34</v>
      </c>
      <c r="AD5230" t="s">
        <v>53</v>
      </c>
      <c r="AE5230" t="s">
        <v>53</v>
      </c>
      <c r="AF5230" t="s">
        <v>54</v>
      </c>
      <c r="AG5230">
        <v>13.77</v>
      </c>
      <c r="AH5230" t="s">
        <v>55</v>
      </c>
      <c r="AI5230" t="s">
        <v>56</v>
      </c>
      <c r="AK5230" t="s">
        <v>57</v>
      </c>
    </row>
    <row r="5231" spans="1:37" hidden="1" x14ac:dyDescent="0.25">
      <c r="A5231" t="s">
        <v>1949</v>
      </c>
      <c r="B5231" t="s">
        <v>1950</v>
      </c>
      <c r="D5231" t="s">
        <v>1949</v>
      </c>
      <c r="E5231" t="s">
        <v>1950</v>
      </c>
      <c r="F5231" t="s">
        <v>1961</v>
      </c>
      <c r="G5231" t="s">
        <v>1962</v>
      </c>
      <c r="H5231" t="s">
        <v>43</v>
      </c>
      <c r="I5231" t="s">
        <v>1975</v>
      </c>
      <c r="J5231" t="s">
        <v>1976</v>
      </c>
      <c r="K5231" t="s">
        <v>1977</v>
      </c>
      <c r="M5231" t="s">
        <v>1978</v>
      </c>
      <c r="N5231" t="s">
        <v>48</v>
      </c>
      <c r="O5231" t="s">
        <v>247</v>
      </c>
      <c r="P5231" t="s">
        <v>50</v>
      </c>
      <c r="Q5231" t="s">
        <v>140</v>
      </c>
      <c r="R5231" t="s">
        <v>52</v>
      </c>
      <c r="S5231" t="s">
        <v>51</v>
      </c>
      <c r="T5231" t="s">
        <v>247</v>
      </c>
      <c r="U5231">
        <v>20.9</v>
      </c>
      <c r="V5231">
        <v>4</v>
      </c>
      <c r="W5231">
        <v>8.1999999999999993</v>
      </c>
      <c r="X5231">
        <v>26.8</v>
      </c>
      <c r="Y5231">
        <v>0.84</v>
      </c>
      <c r="Z5231">
        <v>1.71</v>
      </c>
      <c r="AA5231">
        <v>5.6</v>
      </c>
      <c r="AB5231">
        <v>37.49</v>
      </c>
      <c r="AC5231">
        <v>783.54</v>
      </c>
      <c r="AD5231" t="s">
        <v>53</v>
      </c>
      <c r="AE5231" t="s">
        <v>53</v>
      </c>
      <c r="AF5231" t="s">
        <v>54</v>
      </c>
      <c r="AG5231">
        <v>21.31</v>
      </c>
      <c r="AH5231" t="s">
        <v>55</v>
      </c>
      <c r="AI5231" t="s">
        <v>56</v>
      </c>
      <c r="AK5231" t="s">
        <v>57</v>
      </c>
    </row>
    <row r="5232" spans="1:37" hidden="1" x14ac:dyDescent="0.25">
      <c r="A5232" t="s">
        <v>1949</v>
      </c>
      <c r="B5232" t="s">
        <v>1950</v>
      </c>
      <c r="D5232" t="s">
        <v>1949</v>
      </c>
      <c r="E5232" t="s">
        <v>1950</v>
      </c>
      <c r="F5232" t="s">
        <v>1961</v>
      </c>
      <c r="G5232" t="s">
        <v>1962</v>
      </c>
      <c r="H5232" t="s">
        <v>43</v>
      </c>
      <c r="I5232" t="s">
        <v>1983</v>
      </c>
      <c r="J5232" t="s">
        <v>1984</v>
      </c>
      <c r="K5232" t="s">
        <v>893</v>
      </c>
      <c r="L5232" t="s">
        <v>1985</v>
      </c>
      <c r="M5232" t="s">
        <v>1962</v>
      </c>
      <c r="N5232" t="s">
        <v>48</v>
      </c>
      <c r="O5232" t="s">
        <v>247</v>
      </c>
      <c r="P5232" t="s">
        <v>50</v>
      </c>
      <c r="Q5232" t="s">
        <v>145</v>
      </c>
      <c r="R5232" t="s">
        <v>52</v>
      </c>
      <c r="S5232" t="s">
        <v>51</v>
      </c>
      <c r="T5232" t="s">
        <v>247</v>
      </c>
      <c r="U5232">
        <v>60.6</v>
      </c>
      <c r="V5232">
        <v>4.5</v>
      </c>
      <c r="W5232">
        <v>8.1999999999999993</v>
      </c>
      <c r="X5232">
        <v>26.4</v>
      </c>
      <c r="Y5232">
        <v>2.73</v>
      </c>
      <c r="Z5232">
        <v>4.97</v>
      </c>
      <c r="AA5232">
        <v>16</v>
      </c>
      <c r="AB5232">
        <v>39.47</v>
      </c>
      <c r="AC5232">
        <v>2391.88</v>
      </c>
      <c r="AD5232" t="s">
        <v>53</v>
      </c>
      <c r="AE5232" t="s">
        <v>53</v>
      </c>
      <c r="AF5232" t="s">
        <v>54</v>
      </c>
      <c r="AG5232">
        <v>61.81</v>
      </c>
      <c r="AH5232" t="s">
        <v>55</v>
      </c>
      <c r="AI5232" t="s">
        <v>56</v>
      </c>
      <c r="AK5232" t="s">
        <v>57</v>
      </c>
    </row>
    <row r="5233" spans="1:37" hidden="1" x14ac:dyDescent="0.25">
      <c r="A5233" t="s">
        <v>1949</v>
      </c>
      <c r="B5233" t="s">
        <v>1950</v>
      </c>
      <c r="D5233" t="s">
        <v>1949</v>
      </c>
      <c r="E5233" t="s">
        <v>1950</v>
      </c>
      <c r="F5233" t="s">
        <v>1995</v>
      </c>
      <c r="G5233" t="s">
        <v>1996</v>
      </c>
      <c r="H5233" t="s">
        <v>43</v>
      </c>
      <c r="I5233" t="s">
        <v>1997</v>
      </c>
      <c r="J5233" t="s">
        <v>1998</v>
      </c>
      <c r="K5233" t="s">
        <v>1249</v>
      </c>
      <c r="L5233" t="s">
        <v>1999</v>
      </c>
      <c r="M5233" t="s">
        <v>2000</v>
      </c>
      <c r="N5233" t="s">
        <v>48</v>
      </c>
      <c r="O5233" t="s">
        <v>247</v>
      </c>
      <c r="P5233" t="s">
        <v>50</v>
      </c>
      <c r="Q5233" t="s">
        <v>150</v>
      </c>
      <c r="R5233" t="s">
        <v>84</v>
      </c>
      <c r="S5233" t="s">
        <v>51</v>
      </c>
      <c r="T5233" t="s">
        <v>247</v>
      </c>
      <c r="U5233">
        <v>20.9</v>
      </c>
      <c r="V5233">
        <v>7.5</v>
      </c>
      <c r="W5233">
        <v>9.3000000000000007</v>
      </c>
      <c r="X5233">
        <v>28.4</v>
      </c>
      <c r="Y5233">
        <v>1.57</v>
      </c>
      <c r="Z5233">
        <v>1.94</v>
      </c>
      <c r="AA5233">
        <v>5.94</v>
      </c>
      <c r="AB5233">
        <v>58.28</v>
      </c>
      <c r="AC5233">
        <v>1218.05</v>
      </c>
      <c r="AD5233" t="s">
        <v>53</v>
      </c>
      <c r="AE5233" t="s">
        <v>53</v>
      </c>
      <c r="AF5233" t="s">
        <v>54</v>
      </c>
      <c r="AG5233">
        <v>21.31</v>
      </c>
      <c r="AH5233" t="s">
        <v>55</v>
      </c>
      <c r="AI5233" t="s">
        <v>56</v>
      </c>
      <c r="AK5233" t="s">
        <v>57</v>
      </c>
    </row>
    <row r="5234" spans="1:37" hidden="1" x14ac:dyDescent="0.25">
      <c r="A5234" t="s">
        <v>1949</v>
      </c>
      <c r="B5234" t="s">
        <v>1950</v>
      </c>
      <c r="D5234" t="s">
        <v>1949</v>
      </c>
      <c r="E5234" t="s">
        <v>1950</v>
      </c>
      <c r="F5234" t="s">
        <v>1995</v>
      </c>
      <c r="G5234" t="s">
        <v>1996</v>
      </c>
      <c r="H5234" t="s">
        <v>43</v>
      </c>
      <c r="I5234" t="s">
        <v>1997</v>
      </c>
      <c r="J5234" t="s">
        <v>1998</v>
      </c>
      <c r="K5234" t="s">
        <v>1249</v>
      </c>
      <c r="L5234" t="s">
        <v>1999</v>
      </c>
      <c r="M5234" t="s">
        <v>2000</v>
      </c>
      <c r="N5234" t="s">
        <v>48</v>
      </c>
      <c r="O5234" t="s">
        <v>247</v>
      </c>
      <c r="P5234" t="s">
        <v>50</v>
      </c>
      <c r="Q5234" t="s">
        <v>155</v>
      </c>
      <c r="R5234" t="s">
        <v>52</v>
      </c>
      <c r="S5234" t="s">
        <v>51</v>
      </c>
      <c r="T5234" t="s">
        <v>247</v>
      </c>
      <c r="U5234">
        <v>28.9</v>
      </c>
      <c r="V5234">
        <v>4.8</v>
      </c>
      <c r="W5234">
        <v>8.5</v>
      </c>
      <c r="X5234">
        <v>27.4</v>
      </c>
      <c r="Y5234">
        <v>1.39</v>
      </c>
      <c r="Z5234">
        <v>2.46</v>
      </c>
      <c r="AA5234">
        <v>7.92</v>
      </c>
      <c r="AB5234">
        <v>41.45</v>
      </c>
      <c r="AC5234">
        <v>1197.9100000000001</v>
      </c>
      <c r="AD5234" t="s">
        <v>53</v>
      </c>
      <c r="AE5234" t="s">
        <v>53</v>
      </c>
      <c r="AF5234" t="s">
        <v>54</v>
      </c>
      <c r="AG5234">
        <v>29.47</v>
      </c>
      <c r="AH5234" t="s">
        <v>55</v>
      </c>
      <c r="AI5234" t="s">
        <v>56</v>
      </c>
      <c r="AK5234" t="s">
        <v>57</v>
      </c>
    </row>
    <row r="5235" spans="1:37" hidden="1" x14ac:dyDescent="0.25">
      <c r="A5235" t="s">
        <v>1949</v>
      </c>
      <c r="B5235" t="s">
        <v>1950</v>
      </c>
      <c r="D5235" t="s">
        <v>1949</v>
      </c>
      <c r="E5235" t="s">
        <v>1950</v>
      </c>
      <c r="F5235" t="s">
        <v>2005</v>
      </c>
      <c r="G5235" t="s">
        <v>2006</v>
      </c>
      <c r="H5235" t="s">
        <v>43</v>
      </c>
      <c r="I5235" t="s">
        <v>2007</v>
      </c>
      <c r="J5235" t="s">
        <v>2008</v>
      </c>
      <c r="K5235" t="s">
        <v>2009</v>
      </c>
      <c r="M5235" t="s">
        <v>2010</v>
      </c>
      <c r="N5235" t="s">
        <v>48</v>
      </c>
      <c r="O5235" t="s">
        <v>247</v>
      </c>
      <c r="P5235" t="s">
        <v>50</v>
      </c>
      <c r="Q5235" t="s">
        <v>160</v>
      </c>
      <c r="R5235" t="s">
        <v>52</v>
      </c>
      <c r="S5235" t="s">
        <v>51</v>
      </c>
      <c r="T5235" t="s">
        <v>247</v>
      </c>
      <c r="U5235">
        <v>17.5</v>
      </c>
      <c r="V5235">
        <v>3.7</v>
      </c>
      <c r="W5235">
        <v>8.1</v>
      </c>
      <c r="X5235">
        <v>26.6</v>
      </c>
      <c r="Y5235">
        <v>0.65</v>
      </c>
      <c r="Z5235">
        <v>1.42</v>
      </c>
      <c r="AA5235">
        <v>4.66</v>
      </c>
      <c r="AB5235">
        <v>36.04</v>
      </c>
      <c r="AC5235">
        <v>630.70000000000005</v>
      </c>
      <c r="AD5235" t="s">
        <v>53</v>
      </c>
      <c r="AE5235" t="s">
        <v>53</v>
      </c>
      <c r="AF5235" t="s">
        <v>54</v>
      </c>
      <c r="AG5235">
        <v>17.850000000000001</v>
      </c>
      <c r="AH5235" t="s">
        <v>55</v>
      </c>
      <c r="AI5235" t="s">
        <v>56</v>
      </c>
      <c r="AK5235" t="s">
        <v>57</v>
      </c>
    </row>
    <row r="5236" spans="1:37" hidden="1" x14ac:dyDescent="0.25">
      <c r="A5236" t="s">
        <v>1949</v>
      </c>
      <c r="B5236" t="s">
        <v>1950</v>
      </c>
      <c r="D5236" t="s">
        <v>1949</v>
      </c>
      <c r="E5236" t="s">
        <v>1950</v>
      </c>
      <c r="F5236" t="s">
        <v>1951</v>
      </c>
      <c r="G5236" t="s">
        <v>1952</v>
      </c>
      <c r="H5236" t="s">
        <v>43</v>
      </c>
      <c r="I5236" t="s">
        <v>2011</v>
      </c>
      <c r="J5236" t="s">
        <v>2012</v>
      </c>
      <c r="K5236" t="s">
        <v>2013</v>
      </c>
      <c r="M5236" t="s">
        <v>2014</v>
      </c>
      <c r="N5236" t="s">
        <v>48</v>
      </c>
      <c r="O5236" t="s">
        <v>247</v>
      </c>
      <c r="P5236" t="s">
        <v>50</v>
      </c>
      <c r="Q5236" t="s">
        <v>165</v>
      </c>
      <c r="R5236" t="s">
        <v>52</v>
      </c>
      <c r="S5236" t="s">
        <v>51</v>
      </c>
      <c r="T5236" t="s">
        <v>247</v>
      </c>
      <c r="U5236">
        <v>31.2</v>
      </c>
      <c r="V5236">
        <v>3.9</v>
      </c>
      <c r="W5236">
        <v>8</v>
      </c>
      <c r="X5236">
        <v>26.1</v>
      </c>
      <c r="Y5236">
        <v>1.22</v>
      </c>
      <c r="Z5236">
        <v>2.5</v>
      </c>
      <c r="AA5236">
        <v>8.14</v>
      </c>
      <c r="AB5236">
        <v>36.57</v>
      </c>
      <c r="AC5236">
        <v>1140.98</v>
      </c>
      <c r="AD5236" t="s">
        <v>53</v>
      </c>
      <c r="AE5236" t="s">
        <v>53</v>
      </c>
      <c r="AF5236" t="s">
        <v>54</v>
      </c>
      <c r="AG5236">
        <v>31.82</v>
      </c>
      <c r="AH5236" t="s">
        <v>55</v>
      </c>
      <c r="AI5236" t="s">
        <v>56</v>
      </c>
      <c r="AK5236" t="s">
        <v>57</v>
      </c>
    </row>
    <row r="5237" spans="1:37" hidden="1" x14ac:dyDescent="0.25">
      <c r="A5237" t="s">
        <v>1949</v>
      </c>
      <c r="B5237" t="s">
        <v>1950</v>
      </c>
      <c r="D5237" t="s">
        <v>1949</v>
      </c>
      <c r="E5237" t="s">
        <v>1950</v>
      </c>
      <c r="F5237" t="s">
        <v>1995</v>
      </c>
      <c r="G5237" t="s">
        <v>1996</v>
      </c>
      <c r="H5237" t="s">
        <v>43</v>
      </c>
      <c r="I5237" t="s">
        <v>2001</v>
      </c>
      <c r="J5237" t="s">
        <v>2002</v>
      </c>
      <c r="K5237" t="s">
        <v>75</v>
      </c>
      <c r="L5237" t="s">
        <v>2003</v>
      </c>
      <c r="M5237" t="s">
        <v>2004</v>
      </c>
      <c r="N5237" t="s">
        <v>48</v>
      </c>
      <c r="O5237" t="s">
        <v>247</v>
      </c>
      <c r="P5237" t="s">
        <v>50</v>
      </c>
      <c r="Q5237" t="s">
        <v>170</v>
      </c>
      <c r="R5237" t="s">
        <v>52</v>
      </c>
      <c r="S5237" t="s">
        <v>51</v>
      </c>
      <c r="T5237" t="s">
        <v>247</v>
      </c>
      <c r="U5237">
        <v>94.3</v>
      </c>
      <c r="V5237">
        <v>4.8</v>
      </c>
      <c r="W5237">
        <v>8.6</v>
      </c>
      <c r="X5237">
        <v>27.8</v>
      </c>
      <c r="Y5237">
        <v>4.53</v>
      </c>
      <c r="Z5237">
        <v>8.11</v>
      </c>
      <c r="AA5237">
        <v>26.22</v>
      </c>
      <c r="AB5237">
        <v>41.45</v>
      </c>
      <c r="AC5237">
        <v>3908.74</v>
      </c>
      <c r="AD5237" t="s">
        <v>53</v>
      </c>
      <c r="AE5237" t="s">
        <v>53</v>
      </c>
      <c r="AF5237" t="s">
        <v>54</v>
      </c>
      <c r="AG5237">
        <v>96.18</v>
      </c>
      <c r="AH5237" t="s">
        <v>55</v>
      </c>
      <c r="AI5237" t="s">
        <v>56</v>
      </c>
      <c r="AK5237" t="s">
        <v>57</v>
      </c>
    </row>
    <row r="5238" spans="1:37" hidden="1" x14ac:dyDescent="0.25">
      <c r="A5238" t="s">
        <v>1949</v>
      </c>
      <c r="B5238" t="s">
        <v>1950</v>
      </c>
      <c r="D5238" t="s">
        <v>1949</v>
      </c>
      <c r="E5238" t="s">
        <v>1950</v>
      </c>
      <c r="F5238" t="s">
        <v>1951</v>
      </c>
      <c r="G5238" t="s">
        <v>1952</v>
      </c>
      <c r="H5238" t="s">
        <v>43</v>
      </c>
      <c r="I5238" t="s">
        <v>2019</v>
      </c>
      <c r="J5238" t="s">
        <v>2020</v>
      </c>
      <c r="K5238" t="s">
        <v>1114</v>
      </c>
      <c r="M5238" t="s">
        <v>2021</v>
      </c>
      <c r="N5238" t="s">
        <v>48</v>
      </c>
      <c r="O5238" t="s">
        <v>247</v>
      </c>
      <c r="P5238" t="s">
        <v>50</v>
      </c>
      <c r="Q5238" t="s">
        <v>194</v>
      </c>
      <c r="R5238" t="s">
        <v>52</v>
      </c>
      <c r="S5238" t="s">
        <v>51</v>
      </c>
      <c r="T5238" t="s">
        <v>247</v>
      </c>
      <c r="U5238">
        <v>81.099999999999994</v>
      </c>
      <c r="V5238">
        <v>4.0999999999999996</v>
      </c>
      <c r="W5238">
        <v>8.4</v>
      </c>
      <c r="X5238">
        <v>27.5</v>
      </c>
      <c r="Y5238">
        <v>3.33</v>
      </c>
      <c r="Z5238">
        <v>6.81</v>
      </c>
      <c r="AA5238">
        <v>22.3</v>
      </c>
      <c r="AB5238">
        <v>38.409999999999997</v>
      </c>
      <c r="AC5238">
        <v>3115.05</v>
      </c>
      <c r="AD5238" t="s">
        <v>53</v>
      </c>
      <c r="AE5238" t="s">
        <v>53</v>
      </c>
      <c r="AF5238" t="s">
        <v>54</v>
      </c>
      <c r="AG5238">
        <v>82.72</v>
      </c>
      <c r="AH5238" t="s">
        <v>55</v>
      </c>
      <c r="AI5238" t="s">
        <v>56</v>
      </c>
      <c r="AK5238" t="s">
        <v>57</v>
      </c>
    </row>
    <row r="5239" spans="1:37" hidden="1" x14ac:dyDescent="0.25">
      <c r="A5239" t="s">
        <v>1949</v>
      </c>
      <c r="B5239" t="s">
        <v>1950</v>
      </c>
      <c r="D5239" t="s">
        <v>1949</v>
      </c>
      <c r="E5239" t="s">
        <v>1950</v>
      </c>
      <c r="F5239" t="s">
        <v>1995</v>
      </c>
      <c r="G5239" t="s">
        <v>1996</v>
      </c>
      <c r="H5239" t="s">
        <v>43</v>
      </c>
      <c r="I5239" t="s">
        <v>2022</v>
      </c>
      <c r="J5239" t="s">
        <v>2023</v>
      </c>
      <c r="K5239" t="s">
        <v>527</v>
      </c>
      <c r="L5239" t="s">
        <v>2024</v>
      </c>
      <c r="M5239" t="s">
        <v>2025</v>
      </c>
      <c r="N5239" t="s">
        <v>48</v>
      </c>
      <c r="O5239" t="s">
        <v>247</v>
      </c>
      <c r="P5239" t="s">
        <v>50</v>
      </c>
      <c r="Q5239" t="s">
        <v>175</v>
      </c>
      <c r="R5239" t="s">
        <v>84</v>
      </c>
      <c r="S5239" t="s">
        <v>51</v>
      </c>
      <c r="T5239" t="s">
        <v>247</v>
      </c>
      <c r="U5239">
        <v>180</v>
      </c>
      <c r="V5239">
        <v>5</v>
      </c>
      <c r="W5239">
        <v>8.5</v>
      </c>
      <c r="X5239">
        <v>27.2</v>
      </c>
      <c r="Y5239">
        <v>9</v>
      </c>
      <c r="Z5239">
        <v>15.3</v>
      </c>
      <c r="AA5239">
        <v>48.96</v>
      </c>
      <c r="AB5239">
        <v>42.24</v>
      </c>
      <c r="AC5239">
        <v>7603.2</v>
      </c>
      <c r="AD5239" t="s">
        <v>53</v>
      </c>
      <c r="AE5239" t="s">
        <v>53</v>
      </c>
      <c r="AF5239" t="s">
        <v>54</v>
      </c>
      <c r="AG5239">
        <v>183.6</v>
      </c>
      <c r="AH5239" t="s">
        <v>55</v>
      </c>
      <c r="AI5239" t="s">
        <v>56</v>
      </c>
      <c r="AK5239" t="s">
        <v>57</v>
      </c>
    </row>
    <row r="5240" spans="1:37" hidden="1" x14ac:dyDescent="0.25">
      <c r="A5240" t="s">
        <v>1949</v>
      </c>
      <c r="B5240" t="s">
        <v>1950</v>
      </c>
      <c r="D5240" t="s">
        <v>1949</v>
      </c>
      <c r="E5240" t="s">
        <v>1950</v>
      </c>
      <c r="F5240" t="s">
        <v>1961</v>
      </c>
      <c r="G5240" t="s">
        <v>1962</v>
      </c>
      <c r="H5240" t="s">
        <v>43</v>
      </c>
      <c r="I5240" t="s">
        <v>2037</v>
      </c>
      <c r="J5240" t="s">
        <v>2038</v>
      </c>
      <c r="K5240" t="s">
        <v>688</v>
      </c>
      <c r="L5240" t="s">
        <v>2039</v>
      </c>
      <c r="M5240" t="s">
        <v>2040</v>
      </c>
      <c r="N5240" t="s">
        <v>48</v>
      </c>
      <c r="O5240" t="s">
        <v>247</v>
      </c>
      <c r="P5240" t="s">
        <v>50</v>
      </c>
      <c r="Q5240" t="s">
        <v>195</v>
      </c>
      <c r="R5240" t="s">
        <v>52</v>
      </c>
      <c r="S5240" t="s">
        <v>51</v>
      </c>
      <c r="T5240" t="s">
        <v>247</v>
      </c>
      <c r="U5240">
        <v>64.599999999999994</v>
      </c>
      <c r="V5240">
        <v>4.5999999999999996</v>
      </c>
      <c r="W5240">
        <v>8.5</v>
      </c>
      <c r="X5240">
        <v>27.5</v>
      </c>
      <c r="Y5240">
        <v>2.97</v>
      </c>
      <c r="Z5240">
        <v>5.49</v>
      </c>
      <c r="AA5240">
        <v>17.77</v>
      </c>
      <c r="AB5240">
        <v>40.659999999999997</v>
      </c>
      <c r="AC5240">
        <v>2626.64</v>
      </c>
      <c r="AD5240" t="s">
        <v>53</v>
      </c>
      <c r="AE5240" t="s">
        <v>53</v>
      </c>
      <c r="AF5240" t="s">
        <v>54</v>
      </c>
      <c r="AG5240">
        <v>65.89</v>
      </c>
      <c r="AH5240" t="s">
        <v>55</v>
      </c>
      <c r="AI5240" t="s">
        <v>56</v>
      </c>
      <c r="AK5240" t="s">
        <v>57</v>
      </c>
    </row>
    <row r="5241" spans="1:37" hidden="1" x14ac:dyDescent="0.25">
      <c r="A5241" t="s">
        <v>1949</v>
      </c>
      <c r="B5241" t="s">
        <v>1950</v>
      </c>
      <c r="D5241" t="s">
        <v>1949</v>
      </c>
      <c r="E5241" t="s">
        <v>1950</v>
      </c>
      <c r="F5241" t="s">
        <v>1995</v>
      </c>
      <c r="G5241" t="s">
        <v>1996</v>
      </c>
      <c r="H5241" t="s">
        <v>43</v>
      </c>
      <c r="I5241" t="s">
        <v>2034</v>
      </c>
      <c r="J5241" t="s">
        <v>2035</v>
      </c>
      <c r="K5241" t="s">
        <v>1625</v>
      </c>
      <c r="M5241" t="s">
        <v>2036</v>
      </c>
      <c r="N5241" t="s">
        <v>48</v>
      </c>
      <c r="O5241" t="s">
        <v>247</v>
      </c>
      <c r="P5241" t="s">
        <v>50</v>
      </c>
      <c r="Q5241" t="s">
        <v>196</v>
      </c>
      <c r="R5241" t="s">
        <v>84</v>
      </c>
      <c r="S5241" t="s">
        <v>51</v>
      </c>
      <c r="T5241" t="s">
        <v>247</v>
      </c>
      <c r="U5241">
        <v>36.299999999999997</v>
      </c>
      <c r="V5241">
        <v>5.6</v>
      </c>
      <c r="W5241">
        <v>8.6999999999999993</v>
      </c>
      <c r="X5241">
        <v>27.5</v>
      </c>
      <c r="Y5241">
        <v>2.0299999999999998</v>
      </c>
      <c r="Z5241">
        <v>3.16</v>
      </c>
      <c r="AA5241">
        <v>9.98</v>
      </c>
      <c r="AB5241">
        <v>45.15</v>
      </c>
      <c r="AC5241">
        <v>1638.94</v>
      </c>
      <c r="AD5241" t="s">
        <v>53</v>
      </c>
      <c r="AE5241" t="s">
        <v>53</v>
      </c>
      <c r="AF5241" t="s">
        <v>54</v>
      </c>
      <c r="AG5241">
        <v>37.020000000000003</v>
      </c>
      <c r="AH5241" t="s">
        <v>55</v>
      </c>
      <c r="AI5241" t="s">
        <v>56</v>
      </c>
      <c r="AK5241" t="s">
        <v>57</v>
      </c>
    </row>
    <row r="5242" spans="1:37" hidden="1" x14ac:dyDescent="0.25">
      <c r="A5242" t="s">
        <v>1949</v>
      </c>
      <c r="B5242" t="s">
        <v>1950</v>
      </c>
      <c r="D5242" t="s">
        <v>1949</v>
      </c>
      <c r="E5242" t="s">
        <v>1950</v>
      </c>
      <c r="F5242" t="s">
        <v>1995</v>
      </c>
      <c r="G5242" t="s">
        <v>1996</v>
      </c>
      <c r="H5242" t="s">
        <v>43</v>
      </c>
      <c r="I5242" t="s">
        <v>2089</v>
      </c>
      <c r="J5242" t="s">
        <v>2090</v>
      </c>
      <c r="K5242" t="s">
        <v>311</v>
      </c>
      <c r="M5242" t="s">
        <v>2091</v>
      </c>
      <c r="N5242" t="s">
        <v>48</v>
      </c>
      <c r="O5242" t="s">
        <v>247</v>
      </c>
      <c r="P5242" t="s">
        <v>50</v>
      </c>
      <c r="Q5242" t="s">
        <v>202</v>
      </c>
      <c r="R5242" t="s">
        <v>52</v>
      </c>
      <c r="S5242" t="s">
        <v>51</v>
      </c>
      <c r="T5242" t="s">
        <v>247</v>
      </c>
      <c r="U5242">
        <v>21.2</v>
      </c>
      <c r="V5242">
        <v>3.7</v>
      </c>
      <c r="W5242">
        <v>7.9</v>
      </c>
      <c r="X5242">
        <v>25.8</v>
      </c>
      <c r="Y5242">
        <v>0.78</v>
      </c>
      <c r="Z5242">
        <v>1.67</v>
      </c>
      <c r="AA5242">
        <v>5.47</v>
      </c>
      <c r="AB5242">
        <v>34.47</v>
      </c>
      <c r="AC5242">
        <v>730.76</v>
      </c>
      <c r="AD5242" t="s">
        <v>53</v>
      </c>
      <c r="AE5242" t="s">
        <v>53</v>
      </c>
      <c r="AF5242" t="s">
        <v>54</v>
      </c>
      <c r="AG5242">
        <v>21.62</v>
      </c>
      <c r="AH5242" t="s">
        <v>55</v>
      </c>
      <c r="AI5242" t="s">
        <v>56</v>
      </c>
      <c r="AK5242" t="s">
        <v>57</v>
      </c>
    </row>
    <row r="5243" spans="1:37" hidden="1" x14ac:dyDescent="0.25">
      <c r="A5243" t="s">
        <v>1949</v>
      </c>
      <c r="B5243" t="s">
        <v>1950</v>
      </c>
      <c r="D5243" t="s">
        <v>1949</v>
      </c>
      <c r="E5243" t="s">
        <v>1950</v>
      </c>
      <c r="F5243" t="s">
        <v>1995</v>
      </c>
      <c r="G5243" t="s">
        <v>1996</v>
      </c>
      <c r="H5243" t="s">
        <v>43</v>
      </c>
      <c r="I5243" t="s">
        <v>2030</v>
      </c>
      <c r="J5243" t="s">
        <v>2031</v>
      </c>
      <c r="K5243" t="s">
        <v>800</v>
      </c>
      <c r="L5243" t="s">
        <v>2032</v>
      </c>
      <c r="M5243" t="s">
        <v>2033</v>
      </c>
      <c r="N5243" t="s">
        <v>48</v>
      </c>
      <c r="O5243" t="s">
        <v>247</v>
      </c>
      <c r="P5243" t="s">
        <v>50</v>
      </c>
      <c r="Q5243" t="s">
        <v>245</v>
      </c>
      <c r="R5243" t="s">
        <v>52</v>
      </c>
      <c r="S5243" t="s">
        <v>51</v>
      </c>
      <c r="T5243" t="s">
        <v>247</v>
      </c>
      <c r="U5243">
        <v>53</v>
      </c>
      <c r="V5243">
        <v>3.6</v>
      </c>
      <c r="W5243">
        <v>8.4</v>
      </c>
      <c r="X5243">
        <v>27.9</v>
      </c>
      <c r="Y5243">
        <v>1.91</v>
      </c>
      <c r="Z5243">
        <v>4.45</v>
      </c>
      <c r="AA5243">
        <v>14.79</v>
      </c>
      <c r="AB5243">
        <v>36.43</v>
      </c>
      <c r="AC5243">
        <v>1930.79</v>
      </c>
      <c r="AD5243" t="s">
        <v>53</v>
      </c>
      <c r="AE5243" t="s">
        <v>53</v>
      </c>
      <c r="AF5243" t="s">
        <v>54</v>
      </c>
      <c r="AG5243">
        <v>54.06</v>
      </c>
      <c r="AH5243" t="s">
        <v>55</v>
      </c>
      <c r="AI5243" t="s">
        <v>56</v>
      </c>
      <c r="AK5243" t="s">
        <v>57</v>
      </c>
    </row>
    <row r="5244" spans="1:37" hidden="1" x14ac:dyDescent="0.25">
      <c r="A5244" t="s">
        <v>1949</v>
      </c>
      <c r="B5244" t="s">
        <v>1950</v>
      </c>
      <c r="D5244" t="s">
        <v>1949</v>
      </c>
      <c r="E5244" t="s">
        <v>1950</v>
      </c>
      <c r="F5244" t="s">
        <v>1995</v>
      </c>
      <c r="G5244" t="s">
        <v>1996</v>
      </c>
      <c r="H5244" t="s">
        <v>43</v>
      </c>
      <c r="I5244" t="s">
        <v>2026</v>
      </c>
      <c r="J5244" t="s">
        <v>2027</v>
      </c>
      <c r="K5244" t="s">
        <v>2028</v>
      </c>
      <c r="M5244" t="s">
        <v>2029</v>
      </c>
      <c r="N5244" t="s">
        <v>48</v>
      </c>
      <c r="O5244" t="s">
        <v>247</v>
      </c>
      <c r="P5244" t="s">
        <v>50</v>
      </c>
      <c r="Q5244" t="s">
        <v>364</v>
      </c>
      <c r="R5244" t="s">
        <v>52</v>
      </c>
      <c r="S5244" t="s">
        <v>51</v>
      </c>
      <c r="T5244" t="s">
        <v>247</v>
      </c>
      <c r="U5244">
        <v>15.2</v>
      </c>
      <c r="V5244">
        <v>4.5999999999999996</v>
      </c>
      <c r="W5244">
        <v>8.6999999999999993</v>
      </c>
      <c r="X5244">
        <v>28.3</v>
      </c>
      <c r="Y5244">
        <v>0.7</v>
      </c>
      <c r="Z5244">
        <v>1.32</v>
      </c>
      <c r="AA5244">
        <v>4.3</v>
      </c>
      <c r="AB5244">
        <v>40.659999999999997</v>
      </c>
      <c r="AC5244">
        <v>618.03</v>
      </c>
      <c r="AD5244" t="s">
        <v>53</v>
      </c>
      <c r="AE5244" t="s">
        <v>53</v>
      </c>
      <c r="AF5244" t="s">
        <v>54</v>
      </c>
      <c r="AG5244">
        <v>15.5</v>
      </c>
      <c r="AH5244" t="s">
        <v>55</v>
      </c>
      <c r="AI5244" t="s">
        <v>56</v>
      </c>
      <c r="AK5244" t="s">
        <v>57</v>
      </c>
    </row>
    <row r="5245" spans="1:37" hidden="1" x14ac:dyDescent="0.25">
      <c r="A5245" t="s">
        <v>1949</v>
      </c>
      <c r="B5245" t="s">
        <v>1950</v>
      </c>
      <c r="D5245" t="s">
        <v>1949</v>
      </c>
      <c r="E5245" t="s">
        <v>1950</v>
      </c>
      <c r="F5245" t="s">
        <v>1961</v>
      </c>
      <c r="G5245" t="s">
        <v>1962</v>
      </c>
      <c r="H5245" t="s">
        <v>43</v>
      </c>
      <c r="I5245" t="s">
        <v>2097</v>
      </c>
      <c r="J5245" t="s">
        <v>2098</v>
      </c>
      <c r="K5245" t="s">
        <v>2099</v>
      </c>
      <c r="M5245" t="s">
        <v>2100</v>
      </c>
      <c r="N5245" t="s">
        <v>48</v>
      </c>
      <c r="O5245" t="s">
        <v>247</v>
      </c>
      <c r="P5245" t="s">
        <v>50</v>
      </c>
      <c r="Q5245" t="s">
        <v>370</v>
      </c>
      <c r="R5245" t="s">
        <v>52</v>
      </c>
      <c r="S5245" t="s">
        <v>51</v>
      </c>
      <c r="T5245" t="s">
        <v>247</v>
      </c>
      <c r="U5245">
        <v>456</v>
      </c>
      <c r="V5245">
        <v>3.9</v>
      </c>
      <c r="W5245">
        <v>8.1999999999999993</v>
      </c>
      <c r="X5245">
        <v>26.9</v>
      </c>
      <c r="Y5245">
        <v>17.78</v>
      </c>
      <c r="Z5245">
        <v>37.39</v>
      </c>
      <c r="AA5245">
        <v>122.66</v>
      </c>
      <c r="AB5245">
        <v>37.090000000000003</v>
      </c>
      <c r="AC5245">
        <v>16913.04</v>
      </c>
      <c r="AD5245" t="s">
        <v>53</v>
      </c>
      <c r="AE5245" t="s">
        <v>53</v>
      </c>
      <c r="AF5245" t="s">
        <v>54</v>
      </c>
      <c r="AG5245">
        <v>465.12</v>
      </c>
      <c r="AH5245" t="s">
        <v>55</v>
      </c>
      <c r="AI5245" t="s">
        <v>56</v>
      </c>
      <c r="AK5245" t="s">
        <v>57</v>
      </c>
    </row>
    <row r="5246" spans="1:37" hidden="1" x14ac:dyDescent="0.25">
      <c r="A5246" t="s">
        <v>1949</v>
      </c>
      <c r="B5246" t="s">
        <v>1950</v>
      </c>
      <c r="D5246" t="s">
        <v>1949</v>
      </c>
      <c r="E5246" t="s">
        <v>1950</v>
      </c>
      <c r="F5246" t="s">
        <v>1961</v>
      </c>
      <c r="G5246" t="s">
        <v>1962</v>
      </c>
      <c r="H5246" t="s">
        <v>43</v>
      </c>
      <c r="I5246" t="s">
        <v>2097</v>
      </c>
      <c r="J5246" t="s">
        <v>2098</v>
      </c>
      <c r="K5246" t="s">
        <v>2099</v>
      </c>
      <c r="M5246" t="s">
        <v>2100</v>
      </c>
      <c r="N5246" t="s">
        <v>48</v>
      </c>
      <c r="O5246" t="s">
        <v>247</v>
      </c>
      <c r="P5246" t="s">
        <v>50</v>
      </c>
      <c r="Q5246" t="s">
        <v>371</v>
      </c>
      <c r="R5246" t="s">
        <v>52</v>
      </c>
      <c r="S5246" t="s">
        <v>51</v>
      </c>
      <c r="T5246" t="s">
        <v>247</v>
      </c>
      <c r="U5246">
        <v>453.3</v>
      </c>
      <c r="V5246">
        <v>3.9</v>
      </c>
      <c r="W5246">
        <v>8.1</v>
      </c>
      <c r="X5246">
        <v>26.5</v>
      </c>
      <c r="Y5246">
        <v>17.68</v>
      </c>
      <c r="Z5246">
        <v>36.72</v>
      </c>
      <c r="AA5246">
        <v>120.12</v>
      </c>
      <c r="AB5246">
        <v>36.83</v>
      </c>
      <c r="AC5246">
        <v>16695.04</v>
      </c>
      <c r="AD5246" t="s">
        <v>53</v>
      </c>
      <c r="AE5246" t="s">
        <v>53</v>
      </c>
      <c r="AF5246" t="s">
        <v>54</v>
      </c>
      <c r="AG5246">
        <v>462.36</v>
      </c>
      <c r="AH5246" t="s">
        <v>55</v>
      </c>
      <c r="AI5246" t="s">
        <v>56</v>
      </c>
      <c r="AK5246" t="s">
        <v>57</v>
      </c>
    </row>
    <row r="5247" spans="1:37" hidden="1" x14ac:dyDescent="0.25">
      <c r="A5247" t="s">
        <v>1949</v>
      </c>
      <c r="B5247" t="s">
        <v>1950</v>
      </c>
      <c r="D5247" t="s">
        <v>1949</v>
      </c>
      <c r="E5247" t="s">
        <v>1950</v>
      </c>
      <c r="F5247" t="s">
        <v>2005</v>
      </c>
      <c r="G5247" t="s">
        <v>2006</v>
      </c>
      <c r="H5247" t="s">
        <v>43</v>
      </c>
      <c r="I5247" t="s">
        <v>2049</v>
      </c>
      <c r="J5247" t="s">
        <v>2050</v>
      </c>
      <c r="K5247" t="s">
        <v>2051</v>
      </c>
      <c r="M5247" t="s">
        <v>2052</v>
      </c>
      <c r="N5247" t="s">
        <v>48</v>
      </c>
      <c r="O5247" t="s">
        <v>247</v>
      </c>
      <c r="P5247" t="s">
        <v>50</v>
      </c>
      <c r="Q5247" t="s">
        <v>377</v>
      </c>
      <c r="R5247" t="s">
        <v>52</v>
      </c>
      <c r="S5247" t="s">
        <v>51</v>
      </c>
      <c r="T5247" t="s">
        <v>247</v>
      </c>
      <c r="U5247">
        <v>20.399999999999999</v>
      </c>
      <c r="V5247">
        <v>3.5</v>
      </c>
      <c r="W5247">
        <v>8.1999999999999993</v>
      </c>
      <c r="X5247">
        <v>27.2</v>
      </c>
      <c r="Y5247">
        <v>0.71</v>
      </c>
      <c r="Z5247">
        <v>1.67</v>
      </c>
      <c r="AA5247">
        <v>5.55</v>
      </c>
      <c r="AB5247">
        <v>35.51</v>
      </c>
      <c r="AC5247">
        <v>724.4</v>
      </c>
      <c r="AD5247" t="s">
        <v>53</v>
      </c>
      <c r="AE5247" t="s">
        <v>53</v>
      </c>
      <c r="AF5247" t="s">
        <v>54</v>
      </c>
      <c r="AG5247">
        <v>20.8</v>
      </c>
      <c r="AH5247" t="s">
        <v>55</v>
      </c>
      <c r="AI5247" t="s">
        <v>56</v>
      </c>
      <c r="AK5247" t="s">
        <v>57</v>
      </c>
    </row>
    <row r="5248" spans="1:37" hidden="1" x14ac:dyDescent="0.25">
      <c r="A5248" t="s">
        <v>1949</v>
      </c>
      <c r="B5248" t="s">
        <v>1950</v>
      </c>
      <c r="D5248" t="s">
        <v>1949</v>
      </c>
      <c r="E5248" t="s">
        <v>1950</v>
      </c>
      <c r="F5248" t="s">
        <v>2005</v>
      </c>
      <c r="G5248" t="s">
        <v>2006</v>
      </c>
      <c r="H5248" t="s">
        <v>43</v>
      </c>
      <c r="I5248" t="s">
        <v>2045</v>
      </c>
      <c r="J5248" t="s">
        <v>2046</v>
      </c>
      <c r="K5248" t="s">
        <v>2047</v>
      </c>
      <c r="M5248" t="s">
        <v>2048</v>
      </c>
      <c r="N5248" t="s">
        <v>48</v>
      </c>
      <c r="O5248" t="s">
        <v>247</v>
      </c>
      <c r="P5248" t="s">
        <v>50</v>
      </c>
      <c r="Q5248" t="s">
        <v>383</v>
      </c>
      <c r="R5248" t="s">
        <v>52</v>
      </c>
      <c r="S5248" t="s">
        <v>51</v>
      </c>
      <c r="T5248" t="s">
        <v>247</v>
      </c>
      <c r="U5248">
        <v>32.9</v>
      </c>
      <c r="V5248">
        <v>4.5</v>
      </c>
      <c r="W5248">
        <v>8</v>
      </c>
      <c r="X5248">
        <v>25.6</v>
      </c>
      <c r="Y5248">
        <v>1.48</v>
      </c>
      <c r="Z5248">
        <v>2.63</v>
      </c>
      <c r="AA5248">
        <v>8.42</v>
      </c>
      <c r="AB5248">
        <v>38.94</v>
      </c>
      <c r="AC5248">
        <v>1281.1300000000001</v>
      </c>
      <c r="AD5248" t="s">
        <v>53</v>
      </c>
      <c r="AE5248" t="s">
        <v>53</v>
      </c>
      <c r="AF5248" t="s">
        <v>54</v>
      </c>
      <c r="AG5248">
        <v>33.549999999999997</v>
      </c>
      <c r="AH5248" t="s">
        <v>55</v>
      </c>
      <c r="AI5248" t="s">
        <v>56</v>
      </c>
      <c r="AK5248" t="s">
        <v>57</v>
      </c>
    </row>
    <row r="5249" spans="1:37" hidden="1" x14ac:dyDescent="0.25">
      <c r="A5249" t="s">
        <v>1949</v>
      </c>
      <c r="B5249" t="s">
        <v>1950</v>
      </c>
      <c r="D5249" t="s">
        <v>1949</v>
      </c>
      <c r="E5249" t="s">
        <v>1950</v>
      </c>
      <c r="F5249" t="s">
        <v>2005</v>
      </c>
      <c r="G5249" t="s">
        <v>2006</v>
      </c>
      <c r="H5249" t="s">
        <v>43</v>
      </c>
      <c r="I5249" t="s">
        <v>2061</v>
      </c>
      <c r="J5249" t="s">
        <v>2062</v>
      </c>
      <c r="K5249" t="s">
        <v>2063</v>
      </c>
      <c r="M5249" t="s">
        <v>2064</v>
      </c>
      <c r="N5249" t="s">
        <v>48</v>
      </c>
      <c r="O5249" t="s">
        <v>247</v>
      </c>
      <c r="P5249" t="s">
        <v>50</v>
      </c>
      <c r="Q5249" t="s">
        <v>389</v>
      </c>
      <c r="R5249" t="s">
        <v>52</v>
      </c>
      <c r="S5249" t="s">
        <v>51</v>
      </c>
      <c r="T5249" t="s">
        <v>247</v>
      </c>
      <c r="U5249">
        <v>39.799999999999997</v>
      </c>
      <c r="V5249">
        <v>4.4000000000000004</v>
      </c>
      <c r="W5249">
        <v>8.5</v>
      </c>
      <c r="X5249">
        <v>27.7</v>
      </c>
      <c r="Y5249">
        <v>1.75</v>
      </c>
      <c r="Z5249">
        <v>3.38</v>
      </c>
      <c r="AA5249">
        <v>11.02</v>
      </c>
      <c r="AB5249">
        <v>39.869999999999997</v>
      </c>
      <c r="AC5249">
        <v>1586.83</v>
      </c>
      <c r="AD5249" t="s">
        <v>53</v>
      </c>
      <c r="AE5249" t="s">
        <v>53</v>
      </c>
      <c r="AF5249" t="s">
        <v>54</v>
      </c>
      <c r="AG5249">
        <v>40.590000000000003</v>
      </c>
      <c r="AH5249" t="s">
        <v>55</v>
      </c>
      <c r="AI5249" t="s">
        <v>56</v>
      </c>
      <c r="AK5249" t="s">
        <v>57</v>
      </c>
    </row>
    <row r="5250" spans="1:37" hidden="1" x14ac:dyDescent="0.25">
      <c r="A5250" t="s">
        <v>1949</v>
      </c>
      <c r="B5250" t="s">
        <v>1950</v>
      </c>
      <c r="D5250" t="s">
        <v>1949</v>
      </c>
      <c r="E5250" t="s">
        <v>1950</v>
      </c>
      <c r="F5250" t="s">
        <v>1951</v>
      </c>
      <c r="G5250" t="s">
        <v>1952</v>
      </c>
      <c r="H5250" t="s">
        <v>43</v>
      </c>
      <c r="I5250" t="s">
        <v>2057</v>
      </c>
      <c r="J5250" t="s">
        <v>2058</v>
      </c>
      <c r="K5250" t="s">
        <v>2059</v>
      </c>
      <c r="M5250" t="s">
        <v>2060</v>
      </c>
      <c r="N5250" t="s">
        <v>48</v>
      </c>
      <c r="O5250" t="s">
        <v>247</v>
      </c>
      <c r="P5250" t="s">
        <v>50</v>
      </c>
      <c r="Q5250" t="s">
        <v>397</v>
      </c>
      <c r="R5250" t="s">
        <v>84</v>
      </c>
      <c r="S5250" t="s">
        <v>51</v>
      </c>
      <c r="T5250" t="s">
        <v>247</v>
      </c>
      <c r="U5250">
        <v>17</v>
      </c>
      <c r="V5250">
        <v>5.5</v>
      </c>
      <c r="W5250">
        <v>8.8000000000000007</v>
      </c>
      <c r="X5250">
        <v>28</v>
      </c>
      <c r="Y5250">
        <v>0.94</v>
      </c>
      <c r="Z5250">
        <v>1.5</v>
      </c>
      <c r="AA5250">
        <v>4.76</v>
      </c>
      <c r="AB5250">
        <v>45.01</v>
      </c>
      <c r="AC5250">
        <v>765.17</v>
      </c>
      <c r="AD5250" t="s">
        <v>53</v>
      </c>
      <c r="AE5250" t="s">
        <v>53</v>
      </c>
      <c r="AF5250" t="s">
        <v>54</v>
      </c>
      <c r="AG5250">
        <v>17.34</v>
      </c>
      <c r="AH5250" t="s">
        <v>55</v>
      </c>
      <c r="AI5250" t="s">
        <v>56</v>
      </c>
      <c r="AK5250" t="s">
        <v>57</v>
      </c>
    </row>
    <row r="5251" spans="1:37" hidden="1" x14ac:dyDescent="0.25">
      <c r="A5251" t="s">
        <v>1949</v>
      </c>
      <c r="B5251" t="s">
        <v>1950</v>
      </c>
      <c r="D5251" t="s">
        <v>1949</v>
      </c>
      <c r="E5251" t="s">
        <v>1950</v>
      </c>
      <c r="F5251" t="s">
        <v>2005</v>
      </c>
      <c r="G5251" t="s">
        <v>2006</v>
      </c>
      <c r="H5251" t="s">
        <v>43</v>
      </c>
      <c r="I5251" t="s">
        <v>2137</v>
      </c>
      <c r="J5251" t="s">
        <v>2138</v>
      </c>
      <c r="K5251" t="s">
        <v>1049</v>
      </c>
      <c r="M5251" t="s">
        <v>2139</v>
      </c>
      <c r="N5251" t="s">
        <v>2140</v>
      </c>
      <c r="O5251" t="s">
        <v>247</v>
      </c>
      <c r="P5251" t="s">
        <v>50</v>
      </c>
      <c r="Q5251" t="s">
        <v>398</v>
      </c>
      <c r="R5251" t="s">
        <v>52</v>
      </c>
      <c r="S5251" t="s">
        <v>51</v>
      </c>
      <c r="T5251" t="s">
        <v>247</v>
      </c>
      <c r="U5251">
        <v>33.299999999999997</v>
      </c>
      <c r="V5251">
        <v>4.0999999999999996</v>
      </c>
      <c r="W5251">
        <v>8.4</v>
      </c>
      <c r="X5251">
        <v>27.5</v>
      </c>
      <c r="Y5251">
        <v>1.37</v>
      </c>
      <c r="Z5251">
        <v>2.8</v>
      </c>
      <c r="AA5251">
        <v>9.16</v>
      </c>
      <c r="AB5251">
        <v>38.409999999999997</v>
      </c>
      <c r="AC5251">
        <v>1279.05</v>
      </c>
      <c r="AD5251" t="s">
        <v>53</v>
      </c>
      <c r="AE5251" t="s">
        <v>53</v>
      </c>
      <c r="AF5251" t="s">
        <v>54</v>
      </c>
      <c r="AG5251">
        <v>33.96</v>
      </c>
      <c r="AH5251" t="s">
        <v>55</v>
      </c>
      <c r="AI5251" t="s">
        <v>56</v>
      </c>
      <c r="AK5251" t="s">
        <v>57</v>
      </c>
    </row>
    <row r="5252" spans="1:37" hidden="1" x14ac:dyDescent="0.25">
      <c r="A5252" t="s">
        <v>1949</v>
      </c>
      <c r="B5252" t="s">
        <v>1950</v>
      </c>
      <c r="D5252" t="s">
        <v>1949</v>
      </c>
      <c r="E5252" t="s">
        <v>1950</v>
      </c>
      <c r="F5252" t="s">
        <v>2005</v>
      </c>
      <c r="G5252" t="s">
        <v>2006</v>
      </c>
      <c r="H5252" t="s">
        <v>43</v>
      </c>
      <c r="I5252" t="s">
        <v>2085</v>
      </c>
      <c r="J5252" t="s">
        <v>2086</v>
      </c>
      <c r="K5252" t="s">
        <v>199</v>
      </c>
      <c r="L5252" t="s">
        <v>2087</v>
      </c>
      <c r="M5252" t="s">
        <v>2088</v>
      </c>
      <c r="N5252" t="s">
        <v>48</v>
      </c>
      <c r="O5252" t="s">
        <v>247</v>
      </c>
      <c r="P5252" t="s">
        <v>50</v>
      </c>
      <c r="Q5252" t="s">
        <v>404</v>
      </c>
      <c r="R5252" t="s">
        <v>84</v>
      </c>
      <c r="S5252" t="s">
        <v>51</v>
      </c>
      <c r="T5252" t="s">
        <v>247</v>
      </c>
      <c r="U5252">
        <v>28.9</v>
      </c>
      <c r="V5252">
        <v>6.3</v>
      </c>
      <c r="W5252">
        <v>8.8000000000000007</v>
      </c>
      <c r="X5252">
        <v>27.4</v>
      </c>
      <c r="Y5252">
        <v>1.82</v>
      </c>
      <c r="Z5252">
        <v>2.54</v>
      </c>
      <c r="AA5252">
        <v>7.92</v>
      </c>
      <c r="AB5252">
        <v>48.42</v>
      </c>
      <c r="AC5252">
        <v>1399.34</v>
      </c>
      <c r="AD5252" t="s">
        <v>53</v>
      </c>
      <c r="AE5252" t="s">
        <v>53</v>
      </c>
      <c r="AF5252" t="s">
        <v>54</v>
      </c>
      <c r="AG5252">
        <v>29.47</v>
      </c>
      <c r="AH5252" t="s">
        <v>55</v>
      </c>
      <c r="AI5252" t="s">
        <v>56</v>
      </c>
      <c r="AK5252" t="s">
        <v>57</v>
      </c>
    </row>
    <row r="5253" spans="1:37" hidden="1" x14ac:dyDescent="0.25">
      <c r="A5253" t="s">
        <v>1949</v>
      </c>
      <c r="B5253" t="s">
        <v>1950</v>
      </c>
      <c r="D5253" t="s">
        <v>1949</v>
      </c>
      <c r="E5253" t="s">
        <v>1950</v>
      </c>
      <c r="F5253" t="s">
        <v>2005</v>
      </c>
      <c r="G5253" t="s">
        <v>2006</v>
      </c>
      <c r="H5253" t="s">
        <v>43</v>
      </c>
      <c r="I5253" t="s">
        <v>2069</v>
      </c>
      <c r="J5253" t="s">
        <v>2070</v>
      </c>
      <c r="K5253" t="s">
        <v>2071</v>
      </c>
      <c r="M5253" t="s">
        <v>2072</v>
      </c>
      <c r="N5253" t="s">
        <v>48</v>
      </c>
      <c r="O5253" t="s">
        <v>247</v>
      </c>
      <c r="P5253" t="s">
        <v>50</v>
      </c>
      <c r="Q5253" t="s">
        <v>412</v>
      </c>
      <c r="R5253" t="s">
        <v>84</v>
      </c>
      <c r="S5253" t="s">
        <v>51</v>
      </c>
      <c r="T5253" t="s">
        <v>247</v>
      </c>
      <c r="U5253">
        <v>32.9</v>
      </c>
      <c r="V5253">
        <v>5.6</v>
      </c>
      <c r="W5253">
        <v>8.6</v>
      </c>
      <c r="X5253">
        <v>27.1</v>
      </c>
      <c r="Y5253">
        <v>1.84</v>
      </c>
      <c r="Z5253">
        <v>2.83</v>
      </c>
      <c r="AA5253">
        <v>8.92</v>
      </c>
      <c r="AB5253">
        <v>44.88</v>
      </c>
      <c r="AC5253">
        <v>1476.55</v>
      </c>
      <c r="AD5253" t="s">
        <v>53</v>
      </c>
      <c r="AE5253" t="s">
        <v>53</v>
      </c>
      <c r="AF5253" t="s">
        <v>54</v>
      </c>
      <c r="AG5253">
        <v>33.549999999999997</v>
      </c>
      <c r="AH5253" t="s">
        <v>55</v>
      </c>
      <c r="AI5253" t="s">
        <v>56</v>
      </c>
      <c r="AK5253" t="s">
        <v>57</v>
      </c>
    </row>
    <row r="5254" spans="1:37" hidden="1" x14ac:dyDescent="0.25">
      <c r="A5254" t="s">
        <v>1949</v>
      </c>
      <c r="B5254" t="s">
        <v>1950</v>
      </c>
      <c r="D5254" t="s">
        <v>1949</v>
      </c>
      <c r="E5254" t="s">
        <v>1950</v>
      </c>
      <c r="F5254" t="s">
        <v>2005</v>
      </c>
      <c r="G5254" t="s">
        <v>2006</v>
      </c>
      <c r="H5254" t="s">
        <v>43</v>
      </c>
      <c r="I5254" t="s">
        <v>2077</v>
      </c>
      <c r="J5254" t="s">
        <v>2078</v>
      </c>
      <c r="K5254" t="s">
        <v>2079</v>
      </c>
      <c r="M5254" t="s">
        <v>2080</v>
      </c>
      <c r="N5254" t="s">
        <v>48</v>
      </c>
      <c r="O5254" t="s">
        <v>247</v>
      </c>
      <c r="P5254" t="s">
        <v>50</v>
      </c>
      <c r="Q5254" t="s">
        <v>418</v>
      </c>
      <c r="R5254" t="s">
        <v>52</v>
      </c>
      <c r="S5254" t="s">
        <v>51</v>
      </c>
      <c r="T5254" t="s">
        <v>247</v>
      </c>
      <c r="U5254">
        <v>23.3</v>
      </c>
      <c r="V5254">
        <v>3.9</v>
      </c>
      <c r="W5254">
        <v>8.6</v>
      </c>
      <c r="X5254">
        <v>28.5</v>
      </c>
      <c r="Y5254">
        <v>0.91</v>
      </c>
      <c r="Z5254">
        <v>2</v>
      </c>
      <c r="AA5254">
        <v>6.64</v>
      </c>
      <c r="AB5254">
        <v>37.89</v>
      </c>
      <c r="AC5254">
        <v>882.84</v>
      </c>
      <c r="AD5254" t="s">
        <v>53</v>
      </c>
      <c r="AE5254" t="s">
        <v>53</v>
      </c>
      <c r="AF5254" t="s">
        <v>54</v>
      </c>
      <c r="AG5254">
        <v>23.76</v>
      </c>
      <c r="AH5254" t="s">
        <v>55</v>
      </c>
      <c r="AI5254" t="s">
        <v>56</v>
      </c>
      <c r="AK5254" t="s">
        <v>57</v>
      </c>
    </row>
    <row r="5255" spans="1:37" hidden="1" x14ac:dyDescent="0.25">
      <c r="A5255" t="s">
        <v>1949</v>
      </c>
      <c r="B5255" t="s">
        <v>1950</v>
      </c>
      <c r="D5255" t="s">
        <v>1949</v>
      </c>
      <c r="E5255" t="s">
        <v>1950</v>
      </c>
      <c r="F5255" t="s">
        <v>2005</v>
      </c>
      <c r="G5255" t="s">
        <v>2006</v>
      </c>
      <c r="H5255" t="s">
        <v>43</v>
      </c>
      <c r="I5255" t="s">
        <v>2081</v>
      </c>
      <c r="J5255" t="s">
        <v>2082</v>
      </c>
      <c r="K5255" t="s">
        <v>80</v>
      </c>
      <c r="L5255" t="s">
        <v>2083</v>
      </c>
      <c r="M5255" t="s">
        <v>2084</v>
      </c>
      <c r="N5255" t="s">
        <v>48</v>
      </c>
      <c r="O5255" t="s">
        <v>247</v>
      </c>
      <c r="P5255" t="s">
        <v>50</v>
      </c>
      <c r="Q5255" t="s">
        <v>422</v>
      </c>
      <c r="R5255" t="s">
        <v>52</v>
      </c>
      <c r="S5255" t="s">
        <v>51</v>
      </c>
      <c r="T5255" t="s">
        <v>247</v>
      </c>
      <c r="U5255">
        <v>38.6</v>
      </c>
      <c r="V5255">
        <v>4.2</v>
      </c>
      <c r="W5255">
        <v>8.5</v>
      </c>
      <c r="X5255">
        <v>27.8</v>
      </c>
      <c r="Y5255">
        <v>1.62</v>
      </c>
      <c r="Z5255">
        <v>3.28</v>
      </c>
      <c r="AA5255">
        <v>10.73</v>
      </c>
      <c r="AB5255">
        <v>39.07</v>
      </c>
      <c r="AC5255">
        <v>1508.1</v>
      </c>
      <c r="AD5255" t="s">
        <v>53</v>
      </c>
      <c r="AE5255" t="s">
        <v>53</v>
      </c>
      <c r="AF5255" t="s">
        <v>54</v>
      </c>
      <c r="AG5255">
        <v>39.369999999999997</v>
      </c>
      <c r="AH5255" t="s">
        <v>55</v>
      </c>
      <c r="AI5255" t="s">
        <v>56</v>
      </c>
      <c r="AK5255" t="s">
        <v>57</v>
      </c>
    </row>
    <row r="5256" spans="1:37" hidden="1" x14ac:dyDescent="0.25">
      <c r="A5256" t="s">
        <v>1949</v>
      </c>
      <c r="B5256" t="s">
        <v>1950</v>
      </c>
      <c r="D5256" t="s">
        <v>1949</v>
      </c>
      <c r="E5256" t="s">
        <v>1950</v>
      </c>
      <c r="F5256" t="s">
        <v>2005</v>
      </c>
      <c r="G5256" t="s">
        <v>2006</v>
      </c>
      <c r="H5256" t="s">
        <v>43</v>
      </c>
      <c r="I5256" t="s">
        <v>2053</v>
      </c>
      <c r="J5256" t="s">
        <v>2054</v>
      </c>
      <c r="K5256" t="s">
        <v>333</v>
      </c>
      <c r="L5256" t="s">
        <v>2055</v>
      </c>
      <c r="M5256" t="s">
        <v>2056</v>
      </c>
      <c r="N5256" t="s">
        <v>48</v>
      </c>
      <c r="O5256" t="s">
        <v>247</v>
      </c>
      <c r="P5256" t="s">
        <v>50</v>
      </c>
      <c r="Q5256" t="s">
        <v>428</v>
      </c>
      <c r="R5256" t="s">
        <v>52</v>
      </c>
      <c r="S5256" t="s">
        <v>51</v>
      </c>
      <c r="T5256" t="s">
        <v>247</v>
      </c>
      <c r="U5256">
        <v>5</v>
      </c>
      <c r="V5256">
        <v>4.4000000000000004</v>
      </c>
      <c r="W5256">
        <v>8.1999999999999993</v>
      </c>
      <c r="X5256">
        <v>26.5</v>
      </c>
      <c r="Y5256">
        <v>0.22</v>
      </c>
      <c r="Z5256">
        <v>0.41</v>
      </c>
      <c r="AA5256">
        <v>1.33</v>
      </c>
      <c r="AB5256">
        <v>39.07</v>
      </c>
      <c r="AC5256">
        <v>195.35</v>
      </c>
      <c r="AD5256" t="s">
        <v>53</v>
      </c>
      <c r="AE5256" t="s">
        <v>53</v>
      </c>
      <c r="AF5256" t="s">
        <v>54</v>
      </c>
      <c r="AG5256">
        <v>5.0999999999999996</v>
      </c>
      <c r="AH5256" t="s">
        <v>55</v>
      </c>
      <c r="AI5256" t="s">
        <v>56</v>
      </c>
      <c r="AK5256" t="s">
        <v>57</v>
      </c>
    </row>
    <row r="5257" spans="1:37" hidden="1" x14ac:dyDescent="0.25">
      <c r="A5257" t="s">
        <v>1949</v>
      </c>
      <c r="B5257" t="s">
        <v>1950</v>
      </c>
      <c r="D5257" t="s">
        <v>1949</v>
      </c>
      <c r="E5257" t="s">
        <v>1950</v>
      </c>
      <c r="F5257" t="s">
        <v>2005</v>
      </c>
      <c r="G5257" t="s">
        <v>2006</v>
      </c>
      <c r="H5257" t="s">
        <v>43</v>
      </c>
      <c r="I5257" t="s">
        <v>2081</v>
      </c>
      <c r="J5257" t="s">
        <v>2082</v>
      </c>
      <c r="K5257" t="s">
        <v>80</v>
      </c>
      <c r="L5257" t="s">
        <v>2083</v>
      </c>
      <c r="M5257" t="s">
        <v>2084</v>
      </c>
      <c r="N5257" t="s">
        <v>48</v>
      </c>
      <c r="O5257" t="s">
        <v>247</v>
      </c>
      <c r="P5257" t="s">
        <v>50</v>
      </c>
      <c r="Q5257" t="s">
        <v>434</v>
      </c>
      <c r="R5257" t="s">
        <v>84</v>
      </c>
      <c r="S5257" t="s">
        <v>51</v>
      </c>
      <c r="T5257" t="s">
        <v>247</v>
      </c>
      <c r="U5257">
        <v>14.5</v>
      </c>
      <c r="V5257">
        <v>5.7</v>
      </c>
      <c r="W5257">
        <v>8.8000000000000007</v>
      </c>
      <c r="X5257">
        <v>27.8</v>
      </c>
      <c r="Y5257">
        <v>0.83</v>
      </c>
      <c r="Z5257">
        <v>1.28</v>
      </c>
      <c r="AA5257">
        <v>4.03</v>
      </c>
      <c r="AB5257">
        <v>45.81</v>
      </c>
      <c r="AC5257">
        <v>664.25</v>
      </c>
      <c r="AD5257" t="s">
        <v>53</v>
      </c>
      <c r="AE5257" t="s">
        <v>53</v>
      </c>
      <c r="AF5257" t="s">
        <v>54</v>
      </c>
      <c r="AG5257">
        <v>14.79</v>
      </c>
      <c r="AH5257" t="s">
        <v>55</v>
      </c>
      <c r="AI5257" t="s">
        <v>56</v>
      </c>
      <c r="AK5257" t="s">
        <v>57</v>
      </c>
    </row>
    <row r="5258" spans="1:37" hidden="1" x14ac:dyDescent="0.25">
      <c r="A5258" t="s">
        <v>1949</v>
      </c>
      <c r="B5258" t="s">
        <v>1950</v>
      </c>
      <c r="D5258" t="s">
        <v>1949</v>
      </c>
      <c r="E5258" t="s">
        <v>1950</v>
      </c>
      <c r="F5258" t="s">
        <v>2005</v>
      </c>
      <c r="G5258" t="s">
        <v>2006</v>
      </c>
      <c r="H5258" t="s">
        <v>43</v>
      </c>
      <c r="I5258" t="s">
        <v>2073</v>
      </c>
      <c r="J5258" t="s">
        <v>2074</v>
      </c>
      <c r="K5258" t="s">
        <v>356</v>
      </c>
      <c r="L5258" t="s">
        <v>2075</v>
      </c>
      <c r="M5258" t="s">
        <v>2076</v>
      </c>
      <c r="N5258" t="s">
        <v>48</v>
      </c>
      <c r="O5258" t="s">
        <v>247</v>
      </c>
      <c r="P5258" t="s">
        <v>50</v>
      </c>
      <c r="Q5258" t="s">
        <v>440</v>
      </c>
      <c r="R5258" t="s">
        <v>52</v>
      </c>
      <c r="S5258" t="s">
        <v>51</v>
      </c>
      <c r="T5258" t="s">
        <v>247</v>
      </c>
      <c r="U5258">
        <v>39.4</v>
      </c>
      <c r="V5258">
        <v>4.2</v>
      </c>
      <c r="W5258">
        <v>8.6</v>
      </c>
      <c r="X5258">
        <v>28.2</v>
      </c>
      <c r="Y5258">
        <v>1.65</v>
      </c>
      <c r="Z5258">
        <v>3.39</v>
      </c>
      <c r="AA5258">
        <v>11.11</v>
      </c>
      <c r="AB5258">
        <v>39.07</v>
      </c>
      <c r="AC5258">
        <v>1539.36</v>
      </c>
      <c r="AD5258" t="s">
        <v>53</v>
      </c>
      <c r="AE5258" t="s">
        <v>53</v>
      </c>
      <c r="AF5258" t="s">
        <v>54</v>
      </c>
      <c r="AG5258">
        <v>40.18</v>
      </c>
      <c r="AH5258" t="s">
        <v>55</v>
      </c>
      <c r="AI5258" t="s">
        <v>56</v>
      </c>
      <c r="AK5258" t="s">
        <v>57</v>
      </c>
    </row>
    <row r="5259" spans="1:37" hidden="1" x14ac:dyDescent="0.25">
      <c r="A5259" t="s">
        <v>1949</v>
      </c>
      <c r="B5259" t="s">
        <v>1950</v>
      </c>
      <c r="D5259" t="s">
        <v>1949</v>
      </c>
      <c r="E5259" t="s">
        <v>1950</v>
      </c>
      <c r="F5259" t="s">
        <v>1961</v>
      </c>
      <c r="G5259" t="s">
        <v>1962</v>
      </c>
      <c r="H5259" t="s">
        <v>43</v>
      </c>
      <c r="I5259" t="s">
        <v>2132</v>
      </c>
      <c r="J5259" t="s">
        <v>2133</v>
      </c>
      <c r="K5259" t="s">
        <v>2134</v>
      </c>
      <c r="M5259" t="s">
        <v>2135</v>
      </c>
      <c r="N5259" t="s">
        <v>524</v>
      </c>
      <c r="O5259" t="s">
        <v>247</v>
      </c>
      <c r="P5259" t="s">
        <v>50</v>
      </c>
      <c r="Q5259" t="s">
        <v>445</v>
      </c>
      <c r="R5259" t="s">
        <v>52</v>
      </c>
      <c r="S5259" t="s">
        <v>51</v>
      </c>
      <c r="T5259" t="s">
        <v>247</v>
      </c>
      <c r="U5259">
        <v>22.7</v>
      </c>
      <c r="V5259">
        <v>3.9</v>
      </c>
      <c r="W5259">
        <v>8.1999999999999993</v>
      </c>
      <c r="X5259">
        <v>26.9</v>
      </c>
      <c r="Y5259">
        <v>0.89</v>
      </c>
      <c r="Z5259">
        <v>1.86</v>
      </c>
      <c r="AA5259">
        <v>6.11</v>
      </c>
      <c r="AB5259">
        <v>37.090000000000003</v>
      </c>
      <c r="AC5259">
        <v>841.94</v>
      </c>
      <c r="AD5259" t="s">
        <v>53</v>
      </c>
      <c r="AE5259" t="s">
        <v>53</v>
      </c>
      <c r="AF5259" t="s">
        <v>54</v>
      </c>
      <c r="AG5259">
        <v>23.15</v>
      </c>
      <c r="AH5259" t="s">
        <v>55</v>
      </c>
      <c r="AI5259" t="s">
        <v>56</v>
      </c>
      <c r="AK5259" t="s">
        <v>57</v>
      </c>
    </row>
    <row r="5260" spans="1:37" hidden="1" x14ac:dyDescent="0.25">
      <c r="A5260" t="s">
        <v>1949</v>
      </c>
      <c r="B5260" t="s">
        <v>1950</v>
      </c>
      <c r="D5260" t="s">
        <v>1949</v>
      </c>
      <c r="E5260" t="s">
        <v>1950</v>
      </c>
      <c r="F5260" t="s">
        <v>1986</v>
      </c>
      <c r="G5260" t="s">
        <v>1987</v>
      </c>
      <c r="H5260" t="s">
        <v>43</v>
      </c>
      <c r="I5260" t="s">
        <v>2104</v>
      </c>
      <c r="J5260" t="s">
        <v>2105</v>
      </c>
      <c r="K5260" t="s">
        <v>409</v>
      </c>
      <c r="L5260" t="s">
        <v>2106</v>
      </c>
      <c r="M5260" t="s">
        <v>2107</v>
      </c>
      <c r="N5260" t="s">
        <v>185</v>
      </c>
      <c r="O5260" t="s">
        <v>247</v>
      </c>
      <c r="P5260" t="s">
        <v>179</v>
      </c>
      <c r="Q5260" t="s">
        <v>51</v>
      </c>
      <c r="R5260" t="s">
        <v>52</v>
      </c>
      <c r="S5260" t="s">
        <v>51</v>
      </c>
      <c r="T5260" t="s">
        <v>240</v>
      </c>
      <c r="U5260">
        <v>97.6</v>
      </c>
      <c r="V5260">
        <v>3.6</v>
      </c>
      <c r="W5260">
        <v>8</v>
      </c>
      <c r="X5260">
        <v>26.3</v>
      </c>
      <c r="Y5260">
        <v>3.51</v>
      </c>
      <c r="Z5260">
        <v>7.81</v>
      </c>
      <c r="AA5260">
        <v>25.67</v>
      </c>
      <c r="AB5260">
        <v>35.380000000000003</v>
      </c>
      <c r="AC5260">
        <v>3453.09</v>
      </c>
      <c r="AD5260" t="s">
        <v>53</v>
      </c>
      <c r="AE5260" t="s">
        <v>53</v>
      </c>
      <c r="AF5260" t="s">
        <v>54</v>
      </c>
      <c r="AG5260">
        <v>99.55</v>
      </c>
      <c r="AH5260" t="s">
        <v>55</v>
      </c>
      <c r="AI5260" t="s">
        <v>56</v>
      </c>
      <c r="AK5260" t="s">
        <v>57</v>
      </c>
    </row>
    <row r="5261" spans="1:37" hidden="1" x14ac:dyDescent="0.25">
      <c r="A5261" t="s">
        <v>1949</v>
      </c>
      <c r="B5261" t="s">
        <v>1950</v>
      </c>
      <c r="D5261" t="s">
        <v>1949</v>
      </c>
      <c r="E5261" t="s">
        <v>1950</v>
      </c>
      <c r="F5261" t="s">
        <v>1951</v>
      </c>
      <c r="G5261" t="s">
        <v>1952</v>
      </c>
      <c r="H5261" t="s">
        <v>43</v>
      </c>
      <c r="I5261" t="s">
        <v>2093</v>
      </c>
      <c r="J5261" t="s">
        <v>2094</v>
      </c>
      <c r="K5261" t="s">
        <v>65</v>
      </c>
      <c r="M5261" t="s">
        <v>2095</v>
      </c>
      <c r="N5261" t="s">
        <v>48</v>
      </c>
      <c r="O5261" t="s">
        <v>247</v>
      </c>
      <c r="P5261" t="s">
        <v>179</v>
      </c>
      <c r="Q5261" t="s">
        <v>62</v>
      </c>
      <c r="R5261" t="s">
        <v>52</v>
      </c>
      <c r="S5261" t="s">
        <v>51</v>
      </c>
      <c r="T5261" t="s">
        <v>240</v>
      </c>
      <c r="U5261">
        <v>297.5</v>
      </c>
      <c r="V5261">
        <v>3.6</v>
      </c>
      <c r="W5261">
        <v>7.9</v>
      </c>
      <c r="X5261">
        <v>25.9</v>
      </c>
      <c r="Y5261">
        <v>10.71</v>
      </c>
      <c r="Z5261">
        <v>23.5</v>
      </c>
      <c r="AA5261">
        <v>77.05</v>
      </c>
      <c r="AB5261">
        <v>34.07</v>
      </c>
      <c r="AC5261">
        <v>10135.83</v>
      </c>
      <c r="AD5261" t="s">
        <v>53</v>
      </c>
      <c r="AE5261" t="s">
        <v>53</v>
      </c>
      <c r="AF5261" t="s">
        <v>54</v>
      </c>
      <c r="AG5261">
        <v>303.45</v>
      </c>
      <c r="AH5261" t="s">
        <v>55</v>
      </c>
      <c r="AI5261" t="s">
        <v>56</v>
      </c>
      <c r="AK5261" t="s">
        <v>57</v>
      </c>
    </row>
    <row r="5262" spans="1:37" hidden="1" x14ac:dyDescent="0.25">
      <c r="A5262" t="s">
        <v>1949</v>
      </c>
      <c r="B5262" t="s">
        <v>1950</v>
      </c>
      <c r="D5262" t="s">
        <v>1949</v>
      </c>
      <c r="E5262" t="s">
        <v>1950</v>
      </c>
      <c r="F5262" t="s">
        <v>1986</v>
      </c>
      <c r="G5262" t="s">
        <v>1987</v>
      </c>
      <c r="H5262" t="s">
        <v>43</v>
      </c>
      <c r="I5262" t="s">
        <v>1988</v>
      </c>
      <c r="J5262" t="s">
        <v>1989</v>
      </c>
      <c r="K5262" t="s">
        <v>1990</v>
      </c>
      <c r="M5262" t="s">
        <v>1991</v>
      </c>
      <c r="N5262" t="s">
        <v>48</v>
      </c>
      <c r="O5262" t="s">
        <v>247</v>
      </c>
      <c r="P5262" t="s">
        <v>179</v>
      </c>
      <c r="Q5262" t="s">
        <v>67</v>
      </c>
      <c r="R5262" t="s">
        <v>52</v>
      </c>
      <c r="S5262" t="s">
        <v>51</v>
      </c>
      <c r="T5262" t="s">
        <v>240</v>
      </c>
      <c r="U5262">
        <v>58.2</v>
      </c>
      <c r="V5262">
        <v>3.7</v>
      </c>
      <c r="W5262">
        <v>8</v>
      </c>
      <c r="X5262">
        <v>26.2</v>
      </c>
      <c r="Y5262">
        <v>2.15</v>
      </c>
      <c r="Z5262">
        <v>4.66</v>
      </c>
      <c r="AA5262">
        <v>15.25</v>
      </c>
      <c r="AB5262">
        <v>35.770000000000003</v>
      </c>
      <c r="AC5262">
        <v>2081.81</v>
      </c>
      <c r="AD5262" t="s">
        <v>53</v>
      </c>
      <c r="AE5262" t="s">
        <v>53</v>
      </c>
      <c r="AF5262" t="s">
        <v>54</v>
      </c>
      <c r="AG5262">
        <v>59.36</v>
      </c>
      <c r="AH5262" t="s">
        <v>55</v>
      </c>
      <c r="AI5262" t="s">
        <v>56</v>
      </c>
      <c r="AK5262" t="s">
        <v>57</v>
      </c>
    </row>
    <row r="5263" spans="1:37" hidden="1" x14ac:dyDescent="0.25">
      <c r="A5263" t="s">
        <v>1949</v>
      </c>
      <c r="B5263" t="s">
        <v>1950</v>
      </c>
      <c r="D5263" t="s">
        <v>1949</v>
      </c>
      <c r="E5263" t="s">
        <v>1950</v>
      </c>
      <c r="F5263" t="s">
        <v>1986</v>
      </c>
      <c r="G5263" t="s">
        <v>1987</v>
      </c>
      <c r="H5263" t="s">
        <v>43</v>
      </c>
      <c r="I5263" t="s">
        <v>1992</v>
      </c>
      <c r="J5263" t="s">
        <v>1993</v>
      </c>
      <c r="K5263" t="s">
        <v>319</v>
      </c>
      <c r="M5263" t="s">
        <v>1994</v>
      </c>
      <c r="N5263" t="s">
        <v>48</v>
      </c>
      <c r="O5263" t="s">
        <v>247</v>
      </c>
      <c r="P5263" t="s">
        <v>179</v>
      </c>
      <c r="Q5263" t="s">
        <v>72</v>
      </c>
      <c r="R5263" t="s">
        <v>52</v>
      </c>
      <c r="S5263" t="s">
        <v>51</v>
      </c>
      <c r="T5263" t="s">
        <v>240</v>
      </c>
      <c r="U5263">
        <v>52.9</v>
      </c>
      <c r="V5263">
        <v>4</v>
      </c>
      <c r="W5263">
        <v>8.1999999999999993</v>
      </c>
      <c r="X5263">
        <v>26.8</v>
      </c>
      <c r="Y5263">
        <v>2.12</v>
      </c>
      <c r="Z5263">
        <v>4.34</v>
      </c>
      <c r="AA5263">
        <v>14.18</v>
      </c>
      <c r="AB5263">
        <v>37.49</v>
      </c>
      <c r="AC5263">
        <v>1983.22</v>
      </c>
      <c r="AD5263" t="s">
        <v>53</v>
      </c>
      <c r="AE5263" t="s">
        <v>53</v>
      </c>
      <c r="AF5263" t="s">
        <v>54</v>
      </c>
      <c r="AG5263">
        <v>53.95</v>
      </c>
      <c r="AH5263" t="s">
        <v>55</v>
      </c>
      <c r="AI5263" t="s">
        <v>56</v>
      </c>
      <c r="AK5263" t="s">
        <v>57</v>
      </c>
    </row>
    <row r="5264" spans="1:37" hidden="1" x14ac:dyDescent="0.25">
      <c r="A5264" t="s">
        <v>1949</v>
      </c>
      <c r="B5264" t="s">
        <v>1950</v>
      </c>
      <c r="D5264" t="s">
        <v>1949</v>
      </c>
      <c r="E5264" t="s">
        <v>1950</v>
      </c>
      <c r="F5264" t="s">
        <v>1961</v>
      </c>
      <c r="G5264" t="s">
        <v>1962</v>
      </c>
      <c r="H5264" t="s">
        <v>43</v>
      </c>
      <c r="I5264" t="s">
        <v>2108</v>
      </c>
      <c r="J5264" t="s">
        <v>2109</v>
      </c>
      <c r="K5264" t="s">
        <v>2110</v>
      </c>
      <c r="M5264" t="s">
        <v>2111</v>
      </c>
      <c r="N5264" t="s">
        <v>185</v>
      </c>
      <c r="O5264" t="s">
        <v>247</v>
      </c>
      <c r="P5264" t="s">
        <v>179</v>
      </c>
      <c r="Q5264" t="s">
        <v>77</v>
      </c>
      <c r="R5264" t="s">
        <v>52</v>
      </c>
      <c r="S5264" t="s">
        <v>51</v>
      </c>
      <c r="T5264" t="s">
        <v>240</v>
      </c>
      <c r="U5264">
        <v>10.5</v>
      </c>
      <c r="V5264">
        <v>4</v>
      </c>
      <c r="W5264">
        <v>8</v>
      </c>
      <c r="X5264">
        <v>26</v>
      </c>
      <c r="Y5264">
        <v>0.42</v>
      </c>
      <c r="Z5264">
        <v>0.84</v>
      </c>
      <c r="AA5264">
        <v>2.73</v>
      </c>
      <c r="AB5264">
        <v>36.96</v>
      </c>
      <c r="AC5264">
        <v>388.08</v>
      </c>
      <c r="AD5264" t="s">
        <v>53</v>
      </c>
      <c r="AE5264" t="s">
        <v>53</v>
      </c>
      <c r="AF5264" t="s">
        <v>54</v>
      </c>
      <c r="AG5264">
        <v>10.71</v>
      </c>
      <c r="AH5264" t="s">
        <v>55</v>
      </c>
      <c r="AI5264" t="s">
        <v>56</v>
      </c>
      <c r="AK5264" t="s">
        <v>57</v>
      </c>
    </row>
    <row r="5265" spans="1:37" hidden="1" x14ac:dyDescent="0.25">
      <c r="A5265" t="s">
        <v>1949</v>
      </c>
      <c r="B5265" t="s">
        <v>1950</v>
      </c>
      <c r="D5265" t="s">
        <v>1949</v>
      </c>
      <c r="E5265" t="s">
        <v>1950</v>
      </c>
      <c r="F5265" t="s">
        <v>1961</v>
      </c>
      <c r="G5265" t="s">
        <v>1962</v>
      </c>
      <c r="H5265" t="s">
        <v>43</v>
      </c>
      <c r="I5265" t="s">
        <v>2041</v>
      </c>
      <c r="J5265" t="s">
        <v>2042</v>
      </c>
      <c r="K5265" t="s">
        <v>289</v>
      </c>
      <c r="L5265" t="s">
        <v>2043</v>
      </c>
      <c r="M5265" t="s">
        <v>2044</v>
      </c>
      <c r="N5265" t="s">
        <v>48</v>
      </c>
      <c r="O5265" t="s">
        <v>247</v>
      </c>
      <c r="P5265" t="s">
        <v>179</v>
      </c>
      <c r="Q5265" t="s">
        <v>83</v>
      </c>
      <c r="R5265" t="s">
        <v>52</v>
      </c>
      <c r="S5265" t="s">
        <v>51</v>
      </c>
      <c r="T5265" t="s">
        <v>240</v>
      </c>
      <c r="U5265">
        <v>35.9</v>
      </c>
      <c r="V5265">
        <v>4.4000000000000004</v>
      </c>
      <c r="W5265">
        <v>8.5</v>
      </c>
      <c r="X5265">
        <v>27.7</v>
      </c>
      <c r="Y5265">
        <v>1.58</v>
      </c>
      <c r="Z5265">
        <v>3.05</v>
      </c>
      <c r="AA5265">
        <v>9.94</v>
      </c>
      <c r="AB5265">
        <v>39.869999999999997</v>
      </c>
      <c r="AC5265">
        <v>1431.33</v>
      </c>
      <c r="AD5265" t="s">
        <v>53</v>
      </c>
      <c r="AE5265" t="s">
        <v>53</v>
      </c>
      <c r="AF5265" t="s">
        <v>54</v>
      </c>
      <c r="AG5265">
        <v>36.61</v>
      </c>
      <c r="AH5265" t="s">
        <v>55</v>
      </c>
      <c r="AI5265" t="s">
        <v>56</v>
      </c>
      <c r="AK5265" t="s">
        <v>57</v>
      </c>
    </row>
    <row r="5266" spans="1:37" hidden="1" x14ac:dyDescent="0.25">
      <c r="A5266" t="s">
        <v>1949</v>
      </c>
      <c r="B5266" t="s">
        <v>1950</v>
      </c>
      <c r="D5266" t="s">
        <v>1949</v>
      </c>
      <c r="E5266" t="s">
        <v>1950</v>
      </c>
      <c r="F5266" t="s">
        <v>1951</v>
      </c>
      <c r="G5266" t="s">
        <v>1952</v>
      </c>
      <c r="H5266" t="s">
        <v>43</v>
      </c>
      <c r="I5266" t="s">
        <v>2015</v>
      </c>
      <c r="J5266" t="s">
        <v>2016</v>
      </c>
      <c r="K5266" t="s">
        <v>2017</v>
      </c>
      <c r="M5266" t="s">
        <v>2018</v>
      </c>
      <c r="N5266" t="s">
        <v>48</v>
      </c>
      <c r="O5266" t="s">
        <v>247</v>
      </c>
      <c r="P5266" t="s">
        <v>179</v>
      </c>
      <c r="Q5266" t="s">
        <v>89</v>
      </c>
      <c r="R5266" t="s">
        <v>52</v>
      </c>
      <c r="S5266" t="s">
        <v>51</v>
      </c>
      <c r="T5266" t="s">
        <v>240</v>
      </c>
      <c r="U5266">
        <v>208.9</v>
      </c>
      <c r="V5266">
        <v>3.8</v>
      </c>
      <c r="W5266">
        <v>8</v>
      </c>
      <c r="X5266">
        <v>26.2</v>
      </c>
      <c r="Y5266">
        <v>7.94</v>
      </c>
      <c r="Z5266">
        <v>16.71</v>
      </c>
      <c r="AA5266">
        <v>54.73</v>
      </c>
      <c r="AB5266">
        <v>36.17</v>
      </c>
      <c r="AC5266">
        <v>7555.91</v>
      </c>
      <c r="AD5266" t="s">
        <v>53</v>
      </c>
      <c r="AE5266" t="s">
        <v>53</v>
      </c>
      <c r="AF5266" t="s">
        <v>54</v>
      </c>
      <c r="AG5266">
        <v>213.07</v>
      </c>
      <c r="AH5266" t="s">
        <v>55</v>
      </c>
      <c r="AI5266" t="s">
        <v>56</v>
      </c>
      <c r="AK5266" t="s">
        <v>57</v>
      </c>
    </row>
    <row r="5267" spans="1:37" hidden="1" x14ac:dyDescent="0.25">
      <c r="A5267" t="s">
        <v>1949</v>
      </c>
      <c r="B5267" t="s">
        <v>1950</v>
      </c>
      <c r="D5267" t="s">
        <v>1949</v>
      </c>
      <c r="E5267" t="s">
        <v>1950</v>
      </c>
      <c r="F5267" t="s">
        <v>1951</v>
      </c>
      <c r="G5267" t="s">
        <v>1952</v>
      </c>
      <c r="H5267" t="s">
        <v>43</v>
      </c>
      <c r="I5267" t="s">
        <v>1957</v>
      </c>
      <c r="J5267" t="s">
        <v>1958</v>
      </c>
      <c r="K5267" t="s">
        <v>1959</v>
      </c>
      <c r="M5267" t="s">
        <v>1960</v>
      </c>
      <c r="N5267" t="s">
        <v>48</v>
      </c>
      <c r="O5267" t="s">
        <v>247</v>
      </c>
      <c r="P5267" t="s">
        <v>179</v>
      </c>
      <c r="Q5267" t="s">
        <v>94</v>
      </c>
      <c r="R5267" t="s">
        <v>52</v>
      </c>
      <c r="S5267" t="s">
        <v>51</v>
      </c>
      <c r="T5267" t="s">
        <v>240</v>
      </c>
      <c r="U5267">
        <v>352.8</v>
      </c>
      <c r="V5267">
        <v>4.0999999999999996</v>
      </c>
      <c r="W5267">
        <v>8.3000000000000007</v>
      </c>
      <c r="X5267">
        <v>27.1</v>
      </c>
      <c r="Y5267">
        <v>14.46</v>
      </c>
      <c r="Z5267">
        <v>29.28</v>
      </c>
      <c r="AA5267">
        <v>95.61</v>
      </c>
      <c r="AB5267">
        <v>38.15</v>
      </c>
      <c r="AC5267">
        <v>13459.32</v>
      </c>
      <c r="AD5267" t="s">
        <v>53</v>
      </c>
      <c r="AE5267" t="s">
        <v>53</v>
      </c>
      <c r="AF5267" t="s">
        <v>54</v>
      </c>
      <c r="AG5267">
        <v>359.85</v>
      </c>
      <c r="AH5267" t="s">
        <v>55</v>
      </c>
      <c r="AI5267" t="s">
        <v>56</v>
      </c>
      <c r="AK5267" t="s">
        <v>57</v>
      </c>
    </row>
    <row r="5268" spans="1:37" hidden="1" x14ac:dyDescent="0.25">
      <c r="A5268" t="s">
        <v>1949</v>
      </c>
      <c r="B5268" t="s">
        <v>1950</v>
      </c>
      <c r="D5268" t="s">
        <v>1949</v>
      </c>
      <c r="E5268" t="s">
        <v>1950</v>
      </c>
      <c r="F5268" t="s">
        <v>1961</v>
      </c>
      <c r="G5268" t="s">
        <v>1962</v>
      </c>
      <c r="H5268" t="s">
        <v>43</v>
      </c>
      <c r="I5268" t="s">
        <v>1963</v>
      </c>
      <c r="J5268" t="s">
        <v>1964</v>
      </c>
      <c r="K5268" t="s">
        <v>207</v>
      </c>
      <c r="L5268" t="s">
        <v>1965</v>
      </c>
      <c r="M5268" t="s">
        <v>1966</v>
      </c>
      <c r="N5268" t="s">
        <v>48</v>
      </c>
      <c r="O5268" t="s">
        <v>247</v>
      </c>
      <c r="P5268" t="s">
        <v>179</v>
      </c>
      <c r="Q5268" t="s">
        <v>99</v>
      </c>
      <c r="R5268" t="s">
        <v>52</v>
      </c>
      <c r="S5268" t="s">
        <v>51</v>
      </c>
      <c r="T5268" t="s">
        <v>240</v>
      </c>
      <c r="U5268">
        <v>63</v>
      </c>
      <c r="V5268">
        <v>4.0999999999999996</v>
      </c>
      <c r="W5268">
        <v>8.3000000000000007</v>
      </c>
      <c r="X5268">
        <v>27.1</v>
      </c>
      <c r="Y5268">
        <v>2.58</v>
      </c>
      <c r="Z5268">
        <v>5.23</v>
      </c>
      <c r="AA5268">
        <v>17.07</v>
      </c>
      <c r="AB5268">
        <v>38.15</v>
      </c>
      <c r="AC5268">
        <v>2403.4499999999998</v>
      </c>
      <c r="AD5268" t="s">
        <v>53</v>
      </c>
      <c r="AE5268" t="s">
        <v>53</v>
      </c>
      <c r="AF5268" t="s">
        <v>54</v>
      </c>
      <c r="AG5268">
        <v>64.260000000000005</v>
      </c>
      <c r="AH5268" t="s">
        <v>55</v>
      </c>
      <c r="AI5268" t="s">
        <v>56</v>
      </c>
      <c r="AK5268" t="s">
        <v>57</v>
      </c>
    </row>
    <row r="5269" spans="1:37" hidden="1" x14ac:dyDescent="0.25">
      <c r="A5269" t="s">
        <v>1949</v>
      </c>
      <c r="B5269" t="s">
        <v>1950</v>
      </c>
      <c r="D5269" t="s">
        <v>1949</v>
      </c>
      <c r="E5269" t="s">
        <v>1950</v>
      </c>
      <c r="F5269" t="s">
        <v>1951</v>
      </c>
      <c r="G5269" t="s">
        <v>1952</v>
      </c>
      <c r="H5269" t="s">
        <v>43</v>
      </c>
      <c r="I5269" t="s">
        <v>1953</v>
      </c>
      <c r="J5269" t="s">
        <v>1954</v>
      </c>
      <c r="K5269" t="s">
        <v>1955</v>
      </c>
      <c r="M5269" t="s">
        <v>1956</v>
      </c>
      <c r="N5269" t="s">
        <v>48</v>
      </c>
      <c r="O5269" t="s">
        <v>247</v>
      </c>
      <c r="P5269" t="s">
        <v>179</v>
      </c>
      <c r="Q5269" t="s">
        <v>104</v>
      </c>
      <c r="R5269" t="s">
        <v>52</v>
      </c>
      <c r="S5269" t="s">
        <v>51</v>
      </c>
      <c r="T5269" t="s">
        <v>240</v>
      </c>
      <c r="U5269">
        <v>29.4</v>
      </c>
      <c r="V5269">
        <v>4.5999999999999996</v>
      </c>
      <c r="W5269">
        <v>8.5</v>
      </c>
      <c r="X5269">
        <v>27.5</v>
      </c>
      <c r="Y5269">
        <v>1.35</v>
      </c>
      <c r="Z5269">
        <v>2.5</v>
      </c>
      <c r="AA5269">
        <v>8.09</v>
      </c>
      <c r="AB5269">
        <v>40.659999999999997</v>
      </c>
      <c r="AC5269">
        <v>1195.4000000000001</v>
      </c>
      <c r="AD5269" t="s">
        <v>53</v>
      </c>
      <c r="AE5269" t="s">
        <v>53</v>
      </c>
      <c r="AF5269" t="s">
        <v>54</v>
      </c>
      <c r="AG5269">
        <v>29.98</v>
      </c>
      <c r="AH5269" t="s">
        <v>55</v>
      </c>
      <c r="AI5269" t="s">
        <v>56</v>
      </c>
      <c r="AK5269" t="s">
        <v>57</v>
      </c>
    </row>
    <row r="5270" spans="1:37" hidden="1" x14ac:dyDescent="0.25">
      <c r="A5270" t="s">
        <v>1949</v>
      </c>
      <c r="B5270" t="s">
        <v>1950</v>
      </c>
      <c r="D5270" t="s">
        <v>1949</v>
      </c>
      <c r="E5270" t="s">
        <v>1950</v>
      </c>
      <c r="F5270" t="s">
        <v>1961</v>
      </c>
      <c r="G5270" t="s">
        <v>1962</v>
      </c>
      <c r="H5270" t="s">
        <v>43</v>
      </c>
      <c r="I5270" t="s">
        <v>1967</v>
      </c>
      <c r="J5270" t="s">
        <v>1968</v>
      </c>
      <c r="K5270" t="s">
        <v>837</v>
      </c>
      <c r="L5270" t="s">
        <v>1969</v>
      </c>
      <c r="M5270" t="s">
        <v>1970</v>
      </c>
      <c r="N5270" t="s">
        <v>48</v>
      </c>
      <c r="O5270" t="s">
        <v>247</v>
      </c>
      <c r="P5270" t="s">
        <v>179</v>
      </c>
      <c r="Q5270" t="s">
        <v>110</v>
      </c>
      <c r="R5270" t="s">
        <v>84</v>
      </c>
      <c r="S5270" t="s">
        <v>51</v>
      </c>
      <c r="T5270" t="s">
        <v>240</v>
      </c>
      <c r="U5270">
        <v>9.6999999999999993</v>
      </c>
      <c r="V5270">
        <v>5.3</v>
      </c>
      <c r="W5270">
        <v>8.8000000000000007</v>
      </c>
      <c r="X5270">
        <v>28.2</v>
      </c>
      <c r="Y5270">
        <v>0.51</v>
      </c>
      <c r="Z5270">
        <v>0.85</v>
      </c>
      <c r="AA5270">
        <v>2.74</v>
      </c>
      <c r="AB5270">
        <v>43.43</v>
      </c>
      <c r="AC5270">
        <v>421.27</v>
      </c>
      <c r="AD5270" t="s">
        <v>53</v>
      </c>
      <c r="AE5270" t="s">
        <v>53</v>
      </c>
      <c r="AF5270" t="s">
        <v>54</v>
      </c>
      <c r="AG5270">
        <v>9.89</v>
      </c>
      <c r="AH5270" t="s">
        <v>55</v>
      </c>
      <c r="AI5270" t="s">
        <v>56</v>
      </c>
      <c r="AK5270" t="s">
        <v>57</v>
      </c>
    </row>
    <row r="5271" spans="1:37" hidden="1" x14ac:dyDescent="0.25">
      <c r="A5271" t="s">
        <v>1949</v>
      </c>
      <c r="B5271" t="s">
        <v>1950</v>
      </c>
      <c r="D5271" t="s">
        <v>1949</v>
      </c>
      <c r="E5271" t="s">
        <v>1950</v>
      </c>
      <c r="F5271" t="s">
        <v>1961</v>
      </c>
      <c r="G5271" t="s">
        <v>1962</v>
      </c>
      <c r="H5271" t="s">
        <v>43</v>
      </c>
      <c r="I5271" t="s">
        <v>1971</v>
      </c>
      <c r="J5271" t="s">
        <v>1972</v>
      </c>
      <c r="K5271" t="s">
        <v>1973</v>
      </c>
      <c r="M5271" t="s">
        <v>1974</v>
      </c>
      <c r="N5271" t="s">
        <v>48</v>
      </c>
      <c r="O5271" t="s">
        <v>247</v>
      </c>
      <c r="P5271" t="s">
        <v>179</v>
      </c>
      <c r="Q5271" t="s">
        <v>115</v>
      </c>
      <c r="R5271" t="s">
        <v>52</v>
      </c>
      <c r="S5271" t="s">
        <v>51</v>
      </c>
      <c r="T5271" t="s">
        <v>240</v>
      </c>
      <c r="U5271">
        <v>28.3</v>
      </c>
      <c r="V5271">
        <v>4.5</v>
      </c>
      <c r="W5271">
        <v>8.6</v>
      </c>
      <c r="X5271">
        <v>28</v>
      </c>
      <c r="Y5271">
        <v>1.27</v>
      </c>
      <c r="Z5271">
        <v>2.4300000000000002</v>
      </c>
      <c r="AA5271">
        <v>7.92</v>
      </c>
      <c r="AB5271">
        <v>40.26</v>
      </c>
      <c r="AC5271">
        <v>1139.3599999999999</v>
      </c>
      <c r="AD5271" t="s">
        <v>53</v>
      </c>
      <c r="AE5271" t="s">
        <v>53</v>
      </c>
      <c r="AF5271" t="s">
        <v>54</v>
      </c>
      <c r="AG5271">
        <v>28.86</v>
      </c>
      <c r="AH5271" t="s">
        <v>55</v>
      </c>
      <c r="AI5271" t="s">
        <v>56</v>
      </c>
      <c r="AK5271" t="s">
        <v>57</v>
      </c>
    </row>
    <row r="5272" spans="1:37" hidden="1" x14ac:dyDescent="0.25">
      <c r="A5272" t="s">
        <v>1949</v>
      </c>
      <c r="B5272" t="s">
        <v>1950</v>
      </c>
      <c r="D5272" t="s">
        <v>1949</v>
      </c>
      <c r="E5272" t="s">
        <v>1950</v>
      </c>
      <c r="F5272" t="s">
        <v>1961</v>
      </c>
      <c r="G5272" t="s">
        <v>1962</v>
      </c>
      <c r="H5272" t="s">
        <v>43</v>
      </c>
      <c r="I5272" t="s">
        <v>1983</v>
      </c>
      <c r="J5272" t="s">
        <v>1984</v>
      </c>
      <c r="K5272" t="s">
        <v>893</v>
      </c>
      <c r="L5272" t="s">
        <v>1985</v>
      </c>
      <c r="M5272" t="s">
        <v>1962</v>
      </c>
      <c r="N5272" t="s">
        <v>48</v>
      </c>
      <c r="O5272" t="s">
        <v>247</v>
      </c>
      <c r="P5272" t="s">
        <v>179</v>
      </c>
      <c r="Q5272" t="s">
        <v>122</v>
      </c>
      <c r="R5272" t="s">
        <v>52</v>
      </c>
      <c r="S5272" t="s">
        <v>51</v>
      </c>
      <c r="T5272" t="s">
        <v>240</v>
      </c>
      <c r="U5272">
        <v>114.6</v>
      </c>
      <c r="V5272">
        <v>4</v>
      </c>
      <c r="W5272">
        <v>7.9</v>
      </c>
      <c r="X5272">
        <v>25.6</v>
      </c>
      <c r="Y5272">
        <v>4.58</v>
      </c>
      <c r="Z5272">
        <v>9.0500000000000007</v>
      </c>
      <c r="AA5272">
        <v>29.34</v>
      </c>
      <c r="AB5272">
        <v>35.65</v>
      </c>
      <c r="AC5272">
        <v>4085.49</v>
      </c>
      <c r="AD5272" t="s">
        <v>53</v>
      </c>
      <c r="AE5272" t="s">
        <v>53</v>
      </c>
      <c r="AF5272" t="s">
        <v>54</v>
      </c>
      <c r="AG5272">
        <v>116.89</v>
      </c>
      <c r="AH5272" t="s">
        <v>55</v>
      </c>
      <c r="AI5272" t="s">
        <v>56</v>
      </c>
      <c r="AK5272" t="s">
        <v>57</v>
      </c>
    </row>
    <row r="5273" spans="1:37" hidden="1" x14ac:dyDescent="0.25">
      <c r="A5273" t="s">
        <v>1949</v>
      </c>
      <c r="B5273" t="s">
        <v>1950</v>
      </c>
      <c r="D5273" t="s">
        <v>1949</v>
      </c>
      <c r="E5273" t="s">
        <v>1950</v>
      </c>
      <c r="F5273" t="s">
        <v>1961</v>
      </c>
      <c r="G5273" t="s">
        <v>1962</v>
      </c>
      <c r="H5273" t="s">
        <v>43</v>
      </c>
      <c r="I5273" t="s">
        <v>1979</v>
      </c>
      <c r="J5273" t="s">
        <v>1980</v>
      </c>
      <c r="K5273" t="s">
        <v>132</v>
      </c>
      <c r="L5273" t="s">
        <v>1981</v>
      </c>
      <c r="M5273" t="s">
        <v>1982</v>
      </c>
      <c r="N5273" t="s">
        <v>48</v>
      </c>
      <c r="O5273" t="s">
        <v>247</v>
      </c>
      <c r="P5273" t="s">
        <v>179</v>
      </c>
      <c r="Q5273" t="s">
        <v>127</v>
      </c>
      <c r="R5273" t="s">
        <v>52</v>
      </c>
      <c r="S5273" t="s">
        <v>51</v>
      </c>
      <c r="T5273" t="s">
        <v>240</v>
      </c>
      <c r="U5273">
        <v>80.8</v>
      </c>
      <c r="V5273">
        <v>3.6</v>
      </c>
      <c r="W5273">
        <v>8.1</v>
      </c>
      <c r="X5273">
        <v>26.7</v>
      </c>
      <c r="Y5273">
        <v>2.91</v>
      </c>
      <c r="Z5273">
        <v>6.54</v>
      </c>
      <c r="AA5273">
        <v>21.57</v>
      </c>
      <c r="AB5273">
        <v>35.64</v>
      </c>
      <c r="AC5273">
        <v>2879.71</v>
      </c>
      <c r="AD5273" t="s">
        <v>53</v>
      </c>
      <c r="AE5273" t="s">
        <v>53</v>
      </c>
      <c r="AF5273" t="s">
        <v>54</v>
      </c>
      <c r="AG5273">
        <v>82.41</v>
      </c>
      <c r="AH5273" t="s">
        <v>55</v>
      </c>
      <c r="AI5273" t="s">
        <v>56</v>
      </c>
      <c r="AK5273" t="s">
        <v>57</v>
      </c>
    </row>
    <row r="5274" spans="1:37" hidden="1" x14ac:dyDescent="0.25">
      <c r="A5274" t="s">
        <v>1949</v>
      </c>
      <c r="B5274" t="s">
        <v>1950</v>
      </c>
      <c r="D5274" t="s">
        <v>1949</v>
      </c>
      <c r="E5274" t="s">
        <v>1950</v>
      </c>
      <c r="F5274" t="s">
        <v>1961</v>
      </c>
      <c r="G5274" t="s">
        <v>1962</v>
      </c>
      <c r="H5274" t="s">
        <v>43</v>
      </c>
      <c r="I5274" t="s">
        <v>1975</v>
      </c>
      <c r="J5274" t="s">
        <v>1976</v>
      </c>
      <c r="K5274" t="s">
        <v>1977</v>
      </c>
      <c r="M5274" t="s">
        <v>1978</v>
      </c>
      <c r="N5274" t="s">
        <v>48</v>
      </c>
      <c r="O5274" t="s">
        <v>247</v>
      </c>
      <c r="P5274" t="s">
        <v>179</v>
      </c>
      <c r="Q5274" t="s">
        <v>135</v>
      </c>
      <c r="R5274" t="s">
        <v>52</v>
      </c>
      <c r="S5274" t="s">
        <v>51</v>
      </c>
      <c r="T5274" t="s">
        <v>240</v>
      </c>
      <c r="U5274">
        <v>24</v>
      </c>
      <c r="V5274">
        <v>3.3</v>
      </c>
      <c r="W5274">
        <v>8</v>
      </c>
      <c r="X5274">
        <v>26.6</v>
      </c>
      <c r="Y5274">
        <v>0.79</v>
      </c>
      <c r="Z5274">
        <v>1.92</v>
      </c>
      <c r="AA5274">
        <v>6.38</v>
      </c>
      <c r="AB5274">
        <v>34.19</v>
      </c>
      <c r="AC5274">
        <v>820.56</v>
      </c>
      <c r="AD5274" t="s">
        <v>53</v>
      </c>
      <c r="AE5274" t="s">
        <v>53</v>
      </c>
      <c r="AF5274" t="s">
        <v>54</v>
      </c>
      <c r="AG5274">
        <v>24.48</v>
      </c>
      <c r="AH5274" t="s">
        <v>55</v>
      </c>
      <c r="AI5274" t="s">
        <v>56</v>
      </c>
      <c r="AK5274" t="s">
        <v>57</v>
      </c>
    </row>
    <row r="5275" spans="1:37" hidden="1" x14ac:dyDescent="0.25">
      <c r="A5275" t="s">
        <v>1949</v>
      </c>
      <c r="B5275" t="s">
        <v>1950</v>
      </c>
      <c r="D5275" t="s">
        <v>1949</v>
      </c>
      <c r="E5275" t="s">
        <v>1950</v>
      </c>
      <c r="F5275" t="s">
        <v>1995</v>
      </c>
      <c r="G5275" t="s">
        <v>1996</v>
      </c>
      <c r="H5275" t="s">
        <v>43</v>
      </c>
      <c r="I5275" t="s">
        <v>2116</v>
      </c>
      <c r="J5275" t="s">
        <v>2117</v>
      </c>
      <c r="K5275" t="s">
        <v>294</v>
      </c>
      <c r="L5275" t="s">
        <v>2118</v>
      </c>
      <c r="M5275" t="s">
        <v>2119</v>
      </c>
      <c r="N5275" t="s">
        <v>185</v>
      </c>
      <c r="O5275" t="s">
        <v>247</v>
      </c>
      <c r="P5275" t="s">
        <v>179</v>
      </c>
      <c r="Q5275" t="s">
        <v>140</v>
      </c>
      <c r="R5275" t="s">
        <v>52</v>
      </c>
      <c r="S5275" t="s">
        <v>51</v>
      </c>
      <c r="T5275" t="s">
        <v>240</v>
      </c>
      <c r="U5275">
        <v>9.6</v>
      </c>
      <c r="V5275">
        <v>3.5</v>
      </c>
      <c r="W5275">
        <v>8.1999999999999993</v>
      </c>
      <c r="X5275">
        <v>27.2</v>
      </c>
      <c r="Y5275">
        <v>0.34</v>
      </c>
      <c r="Z5275">
        <v>0.79</v>
      </c>
      <c r="AA5275">
        <v>2.61</v>
      </c>
      <c r="AB5275">
        <v>35.51</v>
      </c>
      <c r="AC5275">
        <v>340.9</v>
      </c>
      <c r="AD5275" t="s">
        <v>53</v>
      </c>
      <c r="AE5275" t="s">
        <v>53</v>
      </c>
      <c r="AF5275" t="s">
        <v>54</v>
      </c>
      <c r="AG5275">
        <v>9.7899999999999991</v>
      </c>
      <c r="AH5275" t="s">
        <v>55</v>
      </c>
      <c r="AI5275" t="s">
        <v>56</v>
      </c>
      <c r="AK5275" t="s">
        <v>57</v>
      </c>
    </row>
    <row r="5276" spans="1:37" hidden="1" x14ac:dyDescent="0.25">
      <c r="A5276" t="s">
        <v>1949</v>
      </c>
      <c r="B5276" t="s">
        <v>1950</v>
      </c>
      <c r="D5276" t="s">
        <v>1949</v>
      </c>
      <c r="E5276" t="s">
        <v>1950</v>
      </c>
      <c r="F5276" t="s">
        <v>1951</v>
      </c>
      <c r="G5276" t="s">
        <v>1952</v>
      </c>
      <c r="H5276" t="s">
        <v>43</v>
      </c>
      <c r="I5276" t="s">
        <v>2112</v>
      </c>
      <c r="J5276" t="s">
        <v>2113</v>
      </c>
      <c r="K5276" t="s">
        <v>2114</v>
      </c>
      <c r="M5276" t="s">
        <v>2115</v>
      </c>
      <c r="N5276" t="s">
        <v>185</v>
      </c>
      <c r="O5276" t="s">
        <v>247</v>
      </c>
      <c r="P5276" t="s">
        <v>179</v>
      </c>
      <c r="Q5276" t="s">
        <v>145</v>
      </c>
      <c r="R5276" t="s">
        <v>52</v>
      </c>
      <c r="S5276" t="s">
        <v>51</v>
      </c>
      <c r="T5276" t="s">
        <v>240</v>
      </c>
      <c r="U5276">
        <v>6.5</v>
      </c>
      <c r="V5276">
        <v>4.3</v>
      </c>
      <c r="W5276">
        <v>8.1999999999999993</v>
      </c>
      <c r="X5276">
        <v>26.6</v>
      </c>
      <c r="Y5276">
        <v>0.28000000000000003</v>
      </c>
      <c r="Z5276">
        <v>0.53</v>
      </c>
      <c r="AA5276">
        <v>1.73</v>
      </c>
      <c r="AB5276">
        <v>38.68</v>
      </c>
      <c r="AC5276">
        <v>251.42</v>
      </c>
      <c r="AD5276" t="s">
        <v>53</v>
      </c>
      <c r="AE5276" t="s">
        <v>53</v>
      </c>
      <c r="AF5276" t="s">
        <v>54</v>
      </c>
      <c r="AG5276">
        <v>6.63</v>
      </c>
      <c r="AH5276" t="s">
        <v>55</v>
      </c>
      <c r="AI5276" t="s">
        <v>56</v>
      </c>
      <c r="AK5276" t="s">
        <v>57</v>
      </c>
    </row>
    <row r="5277" spans="1:37" hidden="1" x14ac:dyDescent="0.25">
      <c r="A5277" t="s">
        <v>1949</v>
      </c>
      <c r="B5277" t="s">
        <v>1950</v>
      </c>
      <c r="D5277" t="s">
        <v>1949</v>
      </c>
      <c r="E5277" t="s">
        <v>1950</v>
      </c>
      <c r="F5277" t="s">
        <v>1995</v>
      </c>
      <c r="G5277" t="s">
        <v>1996</v>
      </c>
      <c r="H5277" t="s">
        <v>43</v>
      </c>
      <c r="I5277" t="s">
        <v>1997</v>
      </c>
      <c r="J5277" t="s">
        <v>1998</v>
      </c>
      <c r="K5277" t="s">
        <v>1249</v>
      </c>
      <c r="L5277" t="s">
        <v>1999</v>
      </c>
      <c r="M5277" t="s">
        <v>2000</v>
      </c>
      <c r="N5277" t="s">
        <v>48</v>
      </c>
      <c r="O5277" t="s">
        <v>247</v>
      </c>
      <c r="P5277" t="s">
        <v>179</v>
      </c>
      <c r="Q5277" t="s">
        <v>150</v>
      </c>
      <c r="R5277" t="s">
        <v>84</v>
      </c>
      <c r="S5277" t="s">
        <v>51</v>
      </c>
      <c r="T5277" t="s">
        <v>240</v>
      </c>
      <c r="U5277">
        <v>22.8</v>
      </c>
      <c r="V5277">
        <v>6.8</v>
      </c>
      <c r="W5277">
        <v>8.9</v>
      </c>
      <c r="X5277">
        <v>27.4</v>
      </c>
      <c r="Y5277">
        <v>1.55</v>
      </c>
      <c r="Z5277">
        <v>2.0299999999999998</v>
      </c>
      <c r="AA5277">
        <v>6.25</v>
      </c>
      <c r="AB5277">
        <v>52.56</v>
      </c>
      <c r="AC5277">
        <v>1198.3699999999999</v>
      </c>
      <c r="AD5277" t="s">
        <v>53</v>
      </c>
      <c r="AE5277" t="s">
        <v>53</v>
      </c>
      <c r="AF5277" t="s">
        <v>54</v>
      </c>
      <c r="AG5277">
        <v>23.25</v>
      </c>
      <c r="AH5277" t="s">
        <v>55</v>
      </c>
      <c r="AI5277" t="s">
        <v>56</v>
      </c>
      <c r="AK5277" t="s">
        <v>57</v>
      </c>
    </row>
    <row r="5278" spans="1:37" hidden="1" x14ac:dyDescent="0.25">
      <c r="A5278" t="s">
        <v>1949</v>
      </c>
      <c r="B5278" t="s">
        <v>1950</v>
      </c>
      <c r="D5278" t="s">
        <v>1949</v>
      </c>
      <c r="E5278" t="s">
        <v>1950</v>
      </c>
      <c r="F5278" t="s">
        <v>1995</v>
      </c>
      <c r="G5278" t="s">
        <v>1996</v>
      </c>
      <c r="H5278" t="s">
        <v>43</v>
      </c>
      <c r="I5278" t="s">
        <v>1997</v>
      </c>
      <c r="J5278" t="s">
        <v>1998</v>
      </c>
      <c r="K5278" t="s">
        <v>1249</v>
      </c>
      <c r="L5278" t="s">
        <v>1999</v>
      </c>
      <c r="M5278" t="s">
        <v>2000</v>
      </c>
      <c r="N5278" t="s">
        <v>48</v>
      </c>
      <c r="O5278" t="s">
        <v>247</v>
      </c>
      <c r="P5278" t="s">
        <v>179</v>
      </c>
      <c r="Q5278" t="s">
        <v>155</v>
      </c>
      <c r="R5278" t="s">
        <v>52</v>
      </c>
      <c r="S5278" t="s">
        <v>51</v>
      </c>
      <c r="T5278" t="s">
        <v>240</v>
      </c>
      <c r="U5278">
        <v>54.1</v>
      </c>
      <c r="V5278">
        <v>4.5</v>
      </c>
      <c r="W5278">
        <v>8.4</v>
      </c>
      <c r="X5278">
        <v>27.2</v>
      </c>
      <c r="Y5278">
        <v>2.4300000000000002</v>
      </c>
      <c r="Z5278">
        <v>4.54</v>
      </c>
      <c r="AA5278">
        <v>14.72</v>
      </c>
      <c r="AB5278">
        <v>40</v>
      </c>
      <c r="AC5278">
        <v>2164</v>
      </c>
      <c r="AD5278" t="s">
        <v>53</v>
      </c>
      <c r="AE5278" t="s">
        <v>53</v>
      </c>
      <c r="AF5278" t="s">
        <v>54</v>
      </c>
      <c r="AG5278">
        <v>55.18</v>
      </c>
      <c r="AH5278" t="s">
        <v>55</v>
      </c>
      <c r="AI5278" t="s">
        <v>56</v>
      </c>
      <c r="AK5278" t="s">
        <v>57</v>
      </c>
    </row>
    <row r="5279" spans="1:37" hidden="1" x14ac:dyDescent="0.25">
      <c r="A5279" t="s">
        <v>1949</v>
      </c>
      <c r="B5279" t="s">
        <v>1950</v>
      </c>
      <c r="D5279" t="s">
        <v>1949</v>
      </c>
      <c r="E5279" t="s">
        <v>1950</v>
      </c>
      <c r="F5279" t="s">
        <v>1951</v>
      </c>
      <c r="G5279" t="s">
        <v>1952</v>
      </c>
      <c r="H5279" t="s">
        <v>43</v>
      </c>
      <c r="I5279" t="s">
        <v>2011</v>
      </c>
      <c r="J5279" t="s">
        <v>2012</v>
      </c>
      <c r="K5279" t="s">
        <v>2013</v>
      </c>
      <c r="M5279" t="s">
        <v>2014</v>
      </c>
      <c r="N5279" t="s">
        <v>48</v>
      </c>
      <c r="O5279" t="s">
        <v>247</v>
      </c>
      <c r="P5279" t="s">
        <v>179</v>
      </c>
      <c r="Q5279" t="s">
        <v>160</v>
      </c>
      <c r="R5279" t="s">
        <v>52</v>
      </c>
      <c r="S5279" t="s">
        <v>51</v>
      </c>
      <c r="T5279" t="s">
        <v>240</v>
      </c>
      <c r="U5279">
        <v>31.2</v>
      </c>
      <c r="V5279">
        <v>3.6</v>
      </c>
      <c r="W5279">
        <v>8</v>
      </c>
      <c r="X5279">
        <v>26.3</v>
      </c>
      <c r="Y5279">
        <v>1.1200000000000001</v>
      </c>
      <c r="Z5279">
        <v>2.5</v>
      </c>
      <c r="AA5279">
        <v>8.2100000000000009</v>
      </c>
      <c r="AB5279">
        <v>35.380000000000003</v>
      </c>
      <c r="AC5279">
        <v>1103.8599999999999</v>
      </c>
      <c r="AD5279" t="s">
        <v>53</v>
      </c>
      <c r="AE5279" t="s">
        <v>53</v>
      </c>
      <c r="AF5279" t="s">
        <v>54</v>
      </c>
      <c r="AG5279">
        <v>31.82</v>
      </c>
      <c r="AH5279" t="s">
        <v>55</v>
      </c>
      <c r="AI5279" t="s">
        <v>56</v>
      </c>
      <c r="AK5279" t="s">
        <v>57</v>
      </c>
    </row>
    <row r="5280" spans="1:37" hidden="1" x14ac:dyDescent="0.25">
      <c r="A5280" t="s">
        <v>1949</v>
      </c>
      <c r="B5280" t="s">
        <v>1950</v>
      </c>
      <c r="D5280" t="s">
        <v>1949</v>
      </c>
      <c r="E5280" t="s">
        <v>1950</v>
      </c>
      <c r="F5280" t="s">
        <v>1961</v>
      </c>
      <c r="G5280" t="s">
        <v>1962</v>
      </c>
      <c r="H5280" t="s">
        <v>43</v>
      </c>
      <c r="I5280" t="s">
        <v>2120</v>
      </c>
      <c r="J5280" t="s">
        <v>2121</v>
      </c>
      <c r="K5280" t="s">
        <v>367</v>
      </c>
      <c r="L5280" t="s">
        <v>2122</v>
      </c>
      <c r="M5280" t="s">
        <v>2123</v>
      </c>
      <c r="N5280" t="s">
        <v>185</v>
      </c>
      <c r="O5280" t="s">
        <v>247</v>
      </c>
      <c r="P5280" t="s">
        <v>179</v>
      </c>
      <c r="Q5280" t="s">
        <v>165</v>
      </c>
      <c r="R5280" t="s">
        <v>52</v>
      </c>
      <c r="S5280" t="s">
        <v>51</v>
      </c>
      <c r="T5280" t="s">
        <v>240</v>
      </c>
      <c r="U5280">
        <v>39</v>
      </c>
      <c r="V5280">
        <v>3.9</v>
      </c>
      <c r="W5280">
        <v>7.8</v>
      </c>
      <c r="X5280">
        <v>25.3</v>
      </c>
      <c r="Y5280">
        <v>1.52</v>
      </c>
      <c r="Z5280">
        <v>3.04</v>
      </c>
      <c r="AA5280">
        <v>9.8699999999999992</v>
      </c>
      <c r="AB5280">
        <v>35.01</v>
      </c>
      <c r="AC5280">
        <v>1365.39</v>
      </c>
      <c r="AD5280" t="s">
        <v>53</v>
      </c>
      <c r="AE5280" t="s">
        <v>53</v>
      </c>
      <c r="AF5280" t="s">
        <v>54</v>
      </c>
      <c r="AG5280">
        <v>39.78</v>
      </c>
      <c r="AH5280" t="s">
        <v>55</v>
      </c>
      <c r="AI5280" t="s">
        <v>56</v>
      </c>
      <c r="AK5280" t="s">
        <v>57</v>
      </c>
    </row>
    <row r="5281" spans="1:37" hidden="1" x14ac:dyDescent="0.25">
      <c r="A5281" t="s">
        <v>1949</v>
      </c>
      <c r="B5281" t="s">
        <v>1950</v>
      </c>
      <c r="D5281" t="s">
        <v>1949</v>
      </c>
      <c r="E5281" t="s">
        <v>1950</v>
      </c>
      <c r="F5281" t="s">
        <v>2005</v>
      </c>
      <c r="G5281" t="s">
        <v>2006</v>
      </c>
      <c r="H5281" t="s">
        <v>43</v>
      </c>
      <c r="I5281" t="s">
        <v>2007</v>
      </c>
      <c r="J5281" t="s">
        <v>2008</v>
      </c>
      <c r="K5281" t="s">
        <v>2009</v>
      </c>
      <c r="M5281" t="s">
        <v>2010</v>
      </c>
      <c r="N5281" t="s">
        <v>48</v>
      </c>
      <c r="O5281" t="s">
        <v>247</v>
      </c>
      <c r="P5281" t="s">
        <v>179</v>
      </c>
      <c r="Q5281" t="s">
        <v>170</v>
      </c>
      <c r="R5281" t="s">
        <v>52</v>
      </c>
      <c r="S5281" t="s">
        <v>51</v>
      </c>
      <c r="T5281" t="s">
        <v>240</v>
      </c>
      <c r="U5281">
        <v>82.3</v>
      </c>
      <c r="V5281">
        <v>3.5</v>
      </c>
      <c r="W5281">
        <v>7.9</v>
      </c>
      <c r="X5281">
        <v>26</v>
      </c>
      <c r="Y5281">
        <v>2.88</v>
      </c>
      <c r="Z5281">
        <v>6.5</v>
      </c>
      <c r="AA5281">
        <v>21.4</v>
      </c>
      <c r="AB5281">
        <v>33.67</v>
      </c>
      <c r="AC5281">
        <v>2771.04</v>
      </c>
      <c r="AD5281" t="s">
        <v>53</v>
      </c>
      <c r="AE5281" t="s">
        <v>53</v>
      </c>
      <c r="AF5281" t="s">
        <v>54</v>
      </c>
      <c r="AG5281">
        <v>83.94</v>
      </c>
      <c r="AH5281" t="s">
        <v>55</v>
      </c>
      <c r="AI5281" t="s">
        <v>56</v>
      </c>
      <c r="AK5281" t="s">
        <v>57</v>
      </c>
    </row>
    <row r="5282" spans="1:37" hidden="1" x14ac:dyDescent="0.25">
      <c r="A5282" t="s">
        <v>1949</v>
      </c>
      <c r="B5282" t="s">
        <v>1950</v>
      </c>
      <c r="D5282" t="s">
        <v>1949</v>
      </c>
      <c r="E5282" t="s">
        <v>1950</v>
      </c>
      <c r="F5282" t="s">
        <v>1995</v>
      </c>
      <c r="G5282" t="s">
        <v>1996</v>
      </c>
      <c r="H5282" t="s">
        <v>43</v>
      </c>
      <c r="I5282" t="s">
        <v>2001</v>
      </c>
      <c r="J5282" t="s">
        <v>2002</v>
      </c>
      <c r="K5282" t="s">
        <v>75</v>
      </c>
      <c r="L5282" t="s">
        <v>2003</v>
      </c>
      <c r="M5282" t="s">
        <v>2004</v>
      </c>
      <c r="N5282" t="s">
        <v>48</v>
      </c>
      <c r="O5282" t="s">
        <v>247</v>
      </c>
      <c r="P5282" t="s">
        <v>179</v>
      </c>
      <c r="Q5282" t="s">
        <v>194</v>
      </c>
      <c r="R5282" t="s">
        <v>52</v>
      </c>
      <c r="S5282" t="s">
        <v>51</v>
      </c>
      <c r="T5282" t="s">
        <v>240</v>
      </c>
      <c r="U5282">
        <v>137.5</v>
      </c>
      <c r="V5282">
        <v>4.3</v>
      </c>
      <c r="W5282">
        <v>8.4</v>
      </c>
      <c r="X5282">
        <v>27.4</v>
      </c>
      <c r="Y5282">
        <v>5.91</v>
      </c>
      <c r="Z5282">
        <v>11.55</v>
      </c>
      <c r="AA5282">
        <v>37.68</v>
      </c>
      <c r="AB5282">
        <v>39.21</v>
      </c>
      <c r="AC5282">
        <v>5391.38</v>
      </c>
      <c r="AD5282" t="s">
        <v>53</v>
      </c>
      <c r="AE5282" t="s">
        <v>53</v>
      </c>
      <c r="AF5282" t="s">
        <v>54</v>
      </c>
      <c r="AG5282">
        <v>140.25</v>
      </c>
      <c r="AH5282" t="s">
        <v>55</v>
      </c>
      <c r="AI5282" t="s">
        <v>56</v>
      </c>
      <c r="AK5282" t="s">
        <v>57</v>
      </c>
    </row>
    <row r="5283" spans="1:37" hidden="1" x14ac:dyDescent="0.25">
      <c r="A5283" t="s">
        <v>1949</v>
      </c>
      <c r="B5283" t="s">
        <v>1950</v>
      </c>
      <c r="D5283" t="s">
        <v>1949</v>
      </c>
      <c r="E5283" t="s">
        <v>1950</v>
      </c>
      <c r="F5283" t="s">
        <v>1951</v>
      </c>
      <c r="G5283" t="s">
        <v>1952</v>
      </c>
      <c r="H5283" t="s">
        <v>43</v>
      </c>
      <c r="I5283" t="s">
        <v>2019</v>
      </c>
      <c r="J5283" t="s">
        <v>2020</v>
      </c>
      <c r="K5283" t="s">
        <v>1114</v>
      </c>
      <c r="M5283" t="s">
        <v>2021</v>
      </c>
      <c r="N5283" t="s">
        <v>48</v>
      </c>
      <c r="O5283" t="s">
        <v>247</v>
      </c>
      <c r="P5283" t="s">
        <v>179</v>
      </c>
      <c r="Q5283" t="s">
        <v>175</v>
      </c>
      <c r="R5283" t="s">
        <v>84</v>
      </c>
      <c r="S5283" t="s">
        <v>51</v>
      </c>
      <c r="T5283" t="s">
        <v>240</v>
      </c>
      <c r="U5283">
        <v>36</v>
      </c>
      <c r="V5283">
        <v>6.6</v>
      </c>
      <c r="W5283">
        <v>9.1</v>
      </c>
      <c r="X5283">
        <v>28.3</v>
      </c>
      <c r="Y5283">
        <v>2.38</v>
      </c>
      <c r="Z5283">
        <v>3.28</v>
      </c>
      <c r="AA5283">
        <v>10.19</v>
      </c>
      <c r="AB5283">
        <v>51.28</v>
      </c>
      <c r="AC5283">
        <v>1846.08</v>
      </c>
      <c r="AD5283" t="s">
        <v>53</v>
      </c>
      <c r="AE5283" t="s">
        <v>53</v>
      </c>
      <c r="AF5283" t="s">
        <v>54</v>
      </c>
      <c r="AG5283">
        <v>36.72</v>
      </c>
      <c r="AH5283" t="s">
        <v>55</v>
      </c>
      <c r="AI5283" t="s">
        <v>56</v>
      </c>
      <c r="AK5283" t="s">
        <v>57</v>
      </c>
    </row>
    <row r="5284" spans="1:37" hidden="1" x14ac:dyDescent="0.25">
      <c r="A5284" t="s">
        <v>1949</v>
      </c>
      <c r="B5284" t="s">
        <v>1950</v>
      </c>
      <c r="D5284" t="s">
        <v>1949</v>
      </c>
      <c r="E5284" t="s">
        <v>1950</v>
      </c>
      <c r="F5284" t="s">
        <v>1951</v>
      </c>
      <c r="G5284" t="s">
        <v>1952</v>
      </c>
      <c r="H5284" t="s">
        <v>43</v>
      </c>
      <c r="I5284" t="s">
        <v>2019</v>
      </c>
      <c r="J5284" t="s">
        <v>2020</v>
      </c>
      <c r="K5284" t="s">
        <v>1114</v>
      </c>
      <c r="M5284" t="s">
        <v>2021</v>
      </c>
      <c r="N5284" t="s">
        <v>48</v>
      </c>
      <c r="O5284" t="s">
        <v>247</v>
      </c>
      <c r="P5284" t="s">
        <v>179</v>
      </c>
      <c r="Q5284" t="s">
        <v>195</v>
      </c>
      <c r="R5284" t="s">
        <v>52</v>
      </c>
      <c r="S5284" t="s">
        <v>51</v>
      </c>
      <c r="T5284" t="s">
        <v>240</v>
      </c>
      <c r="U5284">
        <v>479.9</v>
      </c>
      <c r="V5284">
        <v>3.9</v>
      </c>
      <c r="W5284">
        <v>8.3000000000000007</v>
      </c>
      <c r="X5284">
        <v>27.3</v>
      </c>
      <c r="Y5284">
        <v>18.72</v>
      </c>
      <c r="Z5284">
        <v>39.83</v>
      </c>
      <c r="AA5284">
        <v>131.01</v>
      </c>
      <c r="AB5284">
        <v>37.36</v>
      </c>
      <c r="AC5284">
        <v>17929.060000000001</v>
      </c>
      <c r="AD5284" t="s">
        <v>53</v>
      </c>
      <c r="AE5284" t="s">
        <v>53</v>
      </c>
      <c r="AF5284" t="s">
        <v>54</v>
      </c>
      <c r="AG5284">
        <v>489.49</v>
      </c>
      <c r="AH5284" t="s">
        <v>55</v>
      </c>
      <c r="AI5284" t="s">
        <v>56</v>
      </c>
      <c r="AK5284" t="s">
        <v>57</v>
      </c>
    </row>
    <row r="5285" spans="1:37" hidden="1" x14ac:dyDescent="0.25">
      <c r="A5285" t="s">
        <v>1949</v>
      </c>
      <c r="B5285" t="s">
        <v>1950</v>
      </c>
      <c r="D5285" t="s">
        <v>1949</v>
      </c>
      <c r="E5285" t="s">
        <v>1950</v>
      </c>
      <c r="F5285" t="s">
        <v>1951</v>
      </c>
      <c r="G5285" t="s">
        <v>1952</v>
      </c>
      <c r="H5285" t="s">
        <v>43</v>
      </c>
      <c r="I5285" t="s">
        <v>2019</v>
      </c>
      <c r="J5285" t="s">
        <v>2020</v>
      </c>
      <c r="K5285" t="s">
        <v>1114</v>
      </c>
      <c r="M5285" t="s">
        <v>2021</v>
      </c>
      <c r="N5285" t="s">
        <v>48</v>
      </c>
      <c r="O5285" t="s">
        <v>247</v>
      </c>
      <c r="P5285" t="s">
        <v>179</v>
      </c>
      <c r="Q5285" t="s">
        <v>196</v>
      </c>
      <c r="R5285" t="s">
        <v>52</v>
      </c>
      <c r="S5285" t="s">
        <v>51</v>
      </c>
      <c r="T5285" t="s">
        <v>240</v>
      </c>
      <c r="U5285">
        <v>14.2</v>
      </c>
      <c r="V5285">
        <v>3.9</v>
      </c>
      <c r="W5285">
        <v>8.3000000000000007</v>
      </c>
      <c r="X5285">
        <v>27.3</v>
      </c>
      <c r="Y5285">
        <v>0.55000000000000004</v>
      </c>
      <c r="Z5285">
        <v>1.18</v>
      </c>
      <c r="AA5285">
        <v>3.88</v>
      </c>
      <c r="AB5285">
        <v>37.36</v>
      </c>
      <c r="AC5285">
        <v>530.51</v>
      </c>
      <c r="AD5285" t="s">
        <v>53</v>
      </c>
      <c r="AE5285" t="s">
        <v>53</v>
      </c>
      <c r="AF5285" t="s">
        <v>54</v>
      </c>
      <c r="AG5285">
        <v>14.48</v>
      </c>
      <c r="AH5285" t="s">
        <v>55</v>
      </c>
      <c r="AI5285" t="s">
        <v>56</v>
      </c>
      <c r="AK5285" t="s">
        <v>57</v>
      </c>
    </row>
    <row r="5286" spans="1:37" hidden="1" x14ac:dyDescent="0.25">
      <c r="A5286" t="s">
        <v>1949</v>
      </c>
      <c r="B5286" t="s">
        <v>1950</v>
      </c>
      <c r="D5286" t="s">
        <v>1949</v>
      </c>
      <c r="E5286" t="s">
        <v>1950</v>
      </c>
      <c r="F5286" t="s">
        <v>1995</v>
      </c>
      <c r="G5286" t="s">
        <v>1996</v>
      </c>
      <c r="H5286" t="s">
        <v>43</v>
      </c>
      <c r="I5286" t="s">
        <v>2022</v>
      </c>
      <c r="J5286" t="s">
        <v>2023</v>
      </c>
      <c r="K5286" t="s">
        <v>527</v>
      </c>
      <c r="L5286" t="s">
        <v>2024</v>
      </c>
      <c r="M5286" t="s">
        <v>2025</v>
      </c>
      <c r="N5286" t="s">
        <v>48</v>
      </c>
      <c r="O5286" t="s">
        <v>247</v>
      </c>
      <c r="P5286" t="s">
        <v>179</v>
      </c>
      <c r="Q5286" t="s">
        <v>202</v>
      </c>
      <c r="R5286" t="s">
        <v>52</v>
      </c>
      <c r="S5286" t="s">
        <v>51</v>
      </c>
      <c r="T5286" t="s">
        <v>240</v>
      </c>
      <c r="U5286">
        <v>463.6</v>
      </c>
      <c r="V5286">
        <v>3.9</v>
      </c>
      <c r="W5286">
        <v>8.1999999999999993</v>
      </c>
      <c r="X5286">
        <v>26.9</v>
      </c>
      <c r="Y5286">
        <v>18.079999999999998</v>
      </c>
      <c r="Z5286">
        <v>38.020000000000003</v>
      </c>
      <c r="AA5286">
        <v>124.71</v>
      </c>
      <c r="AB5286">
        <v>37.090000000000003</v>
      </c>
      <c r="AC5286">
        <v>17194.919999999998</v>
      </c>
      <c r="AD5286" t="s">
        <v>53</v>
      </c>
      <c r="AE5286" t="s">
        <v>53</v>
      </c>
      <c r="AF5286" t="s">
        <v>54</v>
      </c>
      <c r="AG5286">
        <v>472.87</v>
      </c>
      <c r="AH5286" t="s">
        <v>55</v>
      </c>
      <c r="AI5286" t="s">
        <v>56</v>
      </c>
      <c r="AK5286" t="s">
        <v>57</v>
      </c>
    </row>
    <row r="5287" spans="1:37" hidden="1" x14ac:dyDescent="0.25">
      <c r="A5287" t="s">
        <v>1949</v>
      </c>
      <c r="B5287" t="s">
        <v>1950</v>
      </c>
      <c r="D5287" t="s">
        <v>1949</v>
      </c>
      <c r="E5287" t="s">
        <v>1950</v>
      </c>
      <c r="F5287" t="s">
        <v>1995</v>
      </c>
      <c r="G5287" t="s">
        <v>1996</v>
      </c>
      <c r="H5287" t="s">
        <v>43</v>
      </c>
      <c r="I5287" t="s">
        <v>2022</v>
      </c>
      <c r="J5287" t="s">
        <v>2023</v>
      </c>
      <c r="K5287" t="s">
        <v>527</v>
      </c>
      <c r="L5287" t="s">
        <v>2024</v>
      </c>
      <c r="M5287" t="s">
        <v>2025</v>
      </c>
      <c r="N5287" t="s">
        <v>48</v>
      </c>
      <c r="O5287" t="s">
        <v>247</v>
      </c>
      <c r="P5287" t="s">
        <v>179</v>
      </c>
      <c r="Q5287" t="s">
        <v>245</v>
      </c>
      <c r="R5287" t="s">
        <v>52</v>
      </c>
      <c r="S5287" t="s">
        <v>51</v>
      </c>
      <c r="T5287" t="s">
        <v>240</v>
      </c>
      <c r="U5287">
        <v>157.19999999999999</v>
      </c>
      <c r="V5287">
        <v>3.7</v>
      </c>
      <c r="W5287">
        <v>8.3000000000000007</v>
      </c>
      <c r="X5287">
        <v>27.4</v>
      </c>
      <c r="Y5287">
        <v>5.82</v>
      </c>
      <c r="Z5287">
        <v>13.05</v>
      </c>
      <c r="AA5287">
        <v>43.07</v>
      </c>
      <c r="AB5287">
        <v>36.57</v>
      </c>
      <c r="AC5287">
        <v>5748.8</v>
      </c>
      <c r="AD5287" t="s">
        <v>53</v>
      </c>
      <c r="AE5287" t="s">
        <v>53</v>
      </c>
      <c r="AF5287" t="s">
        <v>54</v>
      </c>
      <c r="AG5287">
        <v>160.34</v>
      </c>
      <c r="AH5287" t="s">
        <v>55</v>
      </c>
      <c r="AI5287" t="s">
        <v>56</v>
      </c>
      <c r="AK5287" t="s">
        <v>57</v>
      </c>
    </row>
    <row r="5288" spans="1:37" hidden="1" x14ac:dyDescent="0.25">
      <c r="A5288" t="s">
        <v>1949</v>
      </c>
      <c r="B5288" t="s">
        <v>1950</v>
      </c>
      <c r="D5288" t="s">
        <v>1949</v>
      </c>
      <c r="E5288" t="s">
        <v>1950</v>
      </c>
      <c r="F5288" t="s">
        <v>1995</v>
      </c>
      <c r="G5288" t="s">
        <v>1996</v>
      </c>
      <c r="H5288" t="s">
        <v>43</v>
      </c>
      <c r="I5288" t="s">
        <v>2030</v>
      </c>
      <c r="J5288" t="s">
        <v>2031</v>
      </c>
      <c r="K5288" t="s">
        <v>800</v>
      </c>
      <c r="L5288" t="s">
        <v>2032</v>
      </c>
      <c r="M5288" t="s">
        <v>2033</v>
      </c>
      <c r="N5288" t="s">
        <v>48</v>
      </c>
      <c r="O5288" t="s">
        <v>247</v>
      </c>
      <c r="P5288" t="s">
        <v>179</v>
      </c>
      <c r="Q5288" t="s">
        <v>364</v>
      </c>
      <c r="R5288" t="s">
        <v>52</v>
      </c>
      <c r="S5288" t="s">
        <v>51</v>
      </c>
      <c r="T5288" t="s">
        <v>240</v>
      </c>
      <c r="U5288">
        <v>107.7</v>
      </c>
      <c r="V5288">
        <v>4.3</v>
      </c>
      <c r="W5288">
        <v>8.5</v>
      </c>
      <c r="X5288">
        <v>27.8</v>
      </c>
      <c r="Y5288">
        <v>4.63</v>
      </c>
      <c r="Z5288">
        <v>9.15</v>
      </c>
      <c r="AA5288">
        <v>29.94</v>
      </c>
      <c r="AB5288">
        <v>39.47</v>
      </c>
      <c r="AC5288">
        <v>4250.92</v>
      </c>
      <c r="AD5288" t="s">
        <v>53</v>
      </c>
      <c r="AE5288" t="s">
        <v>53</v>
      </c>
      <c r="AF5288" t="s">
        <v>54</v>
      </c>
      <c r="AG5288">
        <v>109.85</v>
      </c>
      <c r="AH5288" t="s">
        <v>55</v>
      </c>
      <c r="AI5288" t="s">
        <v>56</v>
      </c>
      <c r="AK5288" t="s">
        <v>57</v>
      </c>
    </row>
    <row r="5289" spans="1:37" hidden="1" x14ac:dyDescent="0.25">
      <c r="A5289" t="s">
        <v>1949</v>
      </c>
      <c r="B5289" t="s">
        <v>1950</v>
      </c>
      <c r="D5289" t="s">
        <v>1949</v>
      </c>
      <c r="E5289" t="s">
        <v>1950</v>
      </c>
      <c r="F5289" t="s">
        <v>1995</v>
      </c>
      <c r="G5289" t="s">
        <v>1996</v>
      </c>
      <c r="H5289" t="s">
        <v>43</v>
      </c>
      <c r="I5289" t="s">
        <v>2089</v>
      </c>
      <c r="J5289" t="s">
        <v>2090</v>
      </c>
      <c r="K5289" t="s">
        <v>311</v>
      </c>
      <c r="M5289" t="s">
        <v>2091</v>
      </c>
      <c r="N5289" t="s">
        <v>48</v>
      </c>
      <c r="O5289" t="s">
        <v>247</v>
      </c>
      <c r="P5289" t="s">
        <v>179</v>
      </c>
      <c r="Q5289" t="s">
        <v>370</v>
      </c>
      <c r="R5289" t="s">
        <v>52</v>
      </c>
      <c r="S5289" t="s">
        <v>51</v>
      </c>
      <c r="T5289" t="s">
        <v>240</v>
      </c>
      <c r="U5289">
        <v>40.299999999999997</v>
      </c>
      <c r="V5289">
        <v>3.5</v>
      </c>
      <c r="W5289">
        <v>7.9</v>
      </c>
      <c r="X5289">
        <v>26</v>
      </c>
      <c r="Y5289">
        <v>1.41</v>
      </c>
      <c r="Z5289">
        <v>3.18</v>
      </c>
      <c r="AA5289">
        <v>10.48</v>
      </c>
      <c r="AB5289">
        <v>33.67</v>
      </c>
      <c r="AC5289">
        <v>1356.9</v>
      </c>
      <c r="AD5289" t="s">
        <v>53</v>
      </c>
      <c r="AE5289" t="s">
        <v>53</v>
      </c>
      <c r="AF5289" t="s">
        <v>54</v>
      </c>
      <c r="AG5289">
        <v>41.1</v>
      </c>
      <c r="AH5289" t="s">
        <v>55</v>
      </c>
      <c r="AI5289" t="s">
        <v>56</v>
      </c>
      <c r="AK5289" t="s">
        <v>57</v>
      </c>
    </row>
    <row r="5290" spans="1:37" hidden="1" x14ac:dyDescent="0.25">
      <c r="A5290" t="s">
        <v>1949</v>
      </c>
      <c r="B5290" t="s">
        <v>1950</v>
      </c>
      <c r="D5290" t="s">
        <v>1949</v>
      </c>
      <c r="E5290" t="s">
        <v>1950</v>
      </c>
      <c r="F5290" t="s">
        <v>1995</v>
      </c>
      <c r="G5290" t="s">
        <v>1996</v>
      </c>
      <c r="H5290" t="s">
        <v>43</v>
      </c>
      <c r="I5290" t="s">
        <v>2026</v>
      </c>
      <c r="J5290" t="s">
        <v>2027</v>
      </c>
      <c r="K5290" t="s">
        <v>2028</v>
      </c>
      <c r="M5290" t="s">
        <v>2029</v>
      </c>
      <c r="N5290" t="s">
        <v>48</v>
      </c>
      <c r="O5290" t="s">
        <v>247</v>
      </c>
      <c r="P5290" t="s">
        <v>179</v>
      </c>
      <c r="Q5290" t="s">
        <v>371</v>
      </c>
      <c r="R5290" t="s">
        <v>52</v>
      </c>
      <c r="S5290" t="s">
        <v>51</v>
      </c>
      <c r="T5290" t="s">
        <v>240</v>
      </c>
      <c r="U5290">
        <v>32</v>
      </c>
      <c r="V5290">
        <v>4.4000000000000004</v>
      </c>
      <c r="W5290">
        <v>8</v>
      </c>
      <c r="X5290">
        <v>25.7</v>
      </c>
      <c r="Y5290">
        <v>1.41</v>
      </c>
      <c r="Z5290">
        <v>2.56</v>
      </c>
      <c r="AA5290">
        <v>8.2200000000000006</v>
      </c>
      <c r="AB5290">
        <v>38.549999999999997</v>
      </c>
      <c r="AC5290">
        <v>1233.5999999999999</v>
      </c>
      <c r="AD5290" t="s">
        <v>53</v>
      </c>
      <c r="AE5290" t="s">
        <v>53</v>
      </c>
      <c r="AF5290" t="s">
        <v>54</v>
      </c>
      <c r="AG5290">
        <v>32.64</v>
      </c>
      <c r="AH5290" t="s">
        <v>55</v>
      </c>
      <c r="AI5290" t="s">
        <v>56</v>
      </c>
      <c r="AK5290" t="s">
        <v>57</v>
      </c>
    </row>
    <row r="5291" spans="1:37" hidden="1" x14ac:dyDescent="0.25">
      <c r="A5291" t="s">
        <v>1949</v>
      </c>
      <c r="B5291" t="s">
        <v>1950</v>
      </c>
      <c r="D5291" t="s">
        <v>1949</v>
      </c>
      <c r="E5291" t="s">
        <v>1950</v>
      </c>
      <c r="F5291" t="s">
        <v>1961</v>
      </c>
      <c r="G5291" t="s">
        <v>1962</v>
      </c>
      <c r="H5291" t="s">
        <v>43</v>
      </c>
      <c r="I5291" t="s">
        <v>2037</v>
      </c>
      <c r="J5291" t="s">
        <v>2038</v>
      </c>
      <c r="K5291" t="s">
        <v>688</v>
      </c>
      <c r="L5291" t="s">
        <v>2039</v>
      </c>
      <c r="M5291" t="s">
        <v>2040</v>
      </c>
      <c r="N5291" t="s">
        <v>48</v>
      </c>
      <c r="O5291" t="s">
        <v>247</v>
      </c>
      <c r="P5291" t="s">
        <v>179</v>
      </c>
      <c r="Q5291" t="s">
        <v>377</v>
      </c>
      <c r="R5291" t="s">
        <v>52</v>
      </c>
      <c r="S5291" t="s">
        <v>51</v>
      </c>
      <c r="T5291" t="s">
        <v>240</v>
      </c>
      <c r="U5291">
        <v>70.8</v>
      </c>
      <c r="V5291">
        <v>4.4000000000000004</v>
      </c>
      <c r="W5291">
        <v>8.5</v>
      </c>
      <c r="X5291">
        <v>27.7</v>
      </c>
      <c r="Y5291">
        <v>3.12</v>
      </c>
      <c r="Z5291">
        <v>6.02</v>
      </c>
      <c r="AA5291">
        <v>19.61</v>
      </c>
      <c r="AB5291">
        <v>39.869999999999997</v>
      </c>
      <c r="AC5291">
        <v>2822.8</v>
      </c>
      <c r="AD5291" t="s">
        <v>53</v>
      </c>
      <c r="AE5291" t="s">
        <v>53</v>
      </c>
      <c r="AF5291" t="s">
        <v>54</v>
      </c>
      <c r="AG5291">
        <v>72.209999999999994</v>
      </c>
      <c r="AH5291" t="s">
        <v>55</v>
      </c>
      <c r="AI5291" t="s">
        <v>56</v>
      </c>
      <c r="AK5291" t="s">
        <v>57</v>
      </c>
    </row>
    <row r="5292" spans="1:37" hidden="1" x14ac:dyDescent="0.25">
      <c r="A5292" t="s">
        <v>1949</v>
      </c>
      <c r="B5292" t="s">
        <v>1950</v>
      </c>
      <c r="D5292" t="s">
        <v>1949</v>
      </c>
      <c r="E5292" t="s">
        <v>1950</v>
      </c>
      <c r="F5292" t="s">
        <v>1995</v>
      </c>
      <c r="G5292" t="s">
        <v>1996</v>
      </c>
      <c r="H5292" t="s">
        <v>43</v>
      </c>
      <c r="I5292" t="s">
        <v>2034</v>
      </c>
      <c r="J5292" t="s">
        <v>2035</v>
      </c>
      <c r="K5292" t="s">
        <v>1625</v>
      </c>
      <c r="M5292" t="s">
        <v>2036</v>
      </c>
      <c r="N5292" t="s">
        <v>48</v>
      </c>
      <c r="O5292" t="s">
        <v>247</v>
      </c>
      <c r="P5292" t="s">
        <v>179</v>
      </c>
      <c r="Q5292" t="s">
        <v>383</v>
      </c>
      <c r="R5292" t="s">
        <v>84</v>
      </c>
      <c r="S5292" t="s">
        <v>51</v>
      </c>
      <c r="T5292" t="s">
        <v>240</v>
      </c>
      <c r="U5292">
        <v>23.9</v>
      </c>
      <c r="V5292">
        <v>5.5</v>
      </c>
      <c r="W5292">
        <v>8.8000000000000007</v>
      </c>
      <c r="X5292">
        <v>28</v>
      </c>
      <c r="Y5292">
        <v>1.31</v>
      </c>
      <c r="Z5292">
        <v>2.1</v>
      </c>
      <c r="AA5292">
        <v>6.69</v>
      </c>
      <c r="AB5292">
        <v>45.01</v>
      </c>
      <c r="AC5292">
        <v>1075.74</v>
      </c>
      <c r="AD5292" t="s">
        <v>53</v>
      </c>
      <c r="AE5292" t="s">
        <v>53</v>
      </c>
      <c r="AF5292" t="s">
        <v>54</v>
      </c>
      <c r="AG5292">
        <v>24.37</v>
      </c>
      <c r="AH5292" t="s">
        <v>55</v>
      </c>
      <c r="AI5292" t="s">
        <v>56</v>
      </c>
      <c r="AK5292" t="s">
        <v>57</v>
      </c>
    </row>
    <row r="5293" spans="1:37" hidden="1" x14ac:dyDescent="0.25">
      <c r="A5293" t="s">
        <v>1949</v>
      </c>
      <c r="B5293" t="s">
        <v>1950</v>
      </c>
      <c r="D5293" t="s">
        <v>1949</v>
      </c>
      <c r="E5293" t="s">
        <v>1950</v>
      </c>
      <c r="F5293" t="s">
        <v>2005</v>
      </c>
      <c r="G5293" t="s">
        <v>2006</v>
      </c>
      <c r="H5293" t="s">
        <v>43</v>
      </c>
      <c r="I5293" t="s">
        <v>2049</v>
      </c>
      <c r="J5293" t="s">
        <v>2050</v>
      </c>
      <c r="K5293" t="s">
        <v>2051</v>
      </c>
      <c r="M5293" t="s">
        <v>2052</v>
      </c>
      <c r="N5293" t="s">
        <v>48</v>
      </c>
      <c r="O5293" t="s">
        <v>247</v>
      </c>
      <c r="P5293" t="s">
        <v>179</v>
      </c>
      <c r="Q5293" t="s">
        <v>389</v>
      </c>
      <c r="R5293" t="s">
        <v>52</v>
      </c>
      <c r="S5293" t="s">
        <v>51</v>
      </c>
      <c r="T5293" t="s">
        <v>240</v>
      </c>
      <c r="U5293">
        <v>42.1</v>
      </c>
      <c r="V5293">
        <v>4.0999999999999996</v>
      </c>
      <c r="W5293">
        <v>8.1999999999999993</v>
      </c>
      <c r="X5293">
        <v>26.7</v>
      </c>
      <c r="Y5293">
        <v>1.73</v>
      </c>
      <c r="Z5293">
        <v>3.45</v>
      </c>
      <c r="AA5293">
        <v>11.24</v>
      </c>
      <c r="AB5293">
        <v>37.89</v>
      </c>
      <c r="AC5293">
        <v>1595.17</v>
      </c>
      <c r="AD5293" t="s">
        <v>53</v>
      </c>
      <c r="AE5293" t="s">
        <v>53</v>
      </c>
      <c r="AF5293" t="s">
        <v>54</v>
      </c>
      <c r="AG5293">
        <v>42.94</v>
      </c>
      <c r="AH5293" t="s">
        <v>55</v>
      </c>
      <c r="AI5293" t="s">
        <v>56</v>
      </c>
      <c r="AK5293" t="s">
        <v>57</v>
      </c>
    </row>
    <row r="5294" spans="1:37" hidden="1" x14ac:dyDescent="0.25">
      <c r="A5294" t="s">
        <v>1949</v>
      </c>
      <c r="B5294" t="s">
        <v>1950</v>
      </c>
      <c r="D5294" t="s">
        <v>1949</v>
      </c>
      <c r="E5294" t="s">
        <v>1950</v>
      </c>
      <c r="F5294" t="s">
        <v>2005</v>
      </c>
      <c r="G5294" t="s">
        <v>2006</v>
      </c>
      <c r="H5294" t="s">
        <v>43</v>
      </c>
      <c r="I5294" t="s">
        <v>2073</v>
      </c>
      <c r="J5294" t="s">
        <v>2074</v>
      </c>
      <c r="K5294" t="s">
        <v>356</v>
      </c>
      <c r="L5294" t="s">
        <v>2075</v>
      </c>
      <c r="M5294" t="s">
        <v>2076</v>
      </c>
      <c r="N5294" t="s">
        <v>48</v>
      </c>
      <c r="O5294" t="s">
        <v>247</v>
      </c>
      <c r="P5294" t="s">
        <v>179</v>
      </c>
      <c r="Q5294" t="s">
        <v>397</v>
      </c>
      <c r="R5294" t="s">
        <v>52</v>
      </c>
      <c r="S5294" t="s">
        <v>51</v>
      </c>
      <c r="T5294" t="s">
        <v>240</v>
      </c>
      <c r="U5294">
        <v>34.700000000000003</v>
      </c>
      <c r="V5294">
        <v>4.4000000000000004</v>
      </c>
      <c r="W5294">
        <v>8.3000000000000007</v>
      </c>
      <c r="X5294">
        <v>26.9</v>
      </c>
      <c r="Y5294">
        <v>1.53</v>
      </c>
      <c r="Z5294">
        <v>2.88</v>
      </c>
      <c r="AA5294">
        <v>9.33</v>
      </c>
      <c r="AB5294">
        <v>39.340000000000003</v>
      </c>
      <c r="AC5294">
        <v>1365.1</v>
      </c>
      <c r="AD5294" t="s">
        <v>53</v>
      </c>
      <c r="AE5294" t="s">
        <v>53</v>
      </c>
      <c r="AF5294" t="s">
        <v>54</v>
      </c>
      <c r="AG5294">
        <v>35.39</v>
      </c>
      <c r="AH5294" t="s">
        <v>55</v>
      </c>
      <c r="AI5294" t="s">
        <v>56</v>
      </c>
      <c r="AK5294" t="s">
        <v>57</v>
      </c>
    </row>
    <row r="5295" spans="1:37" hidden="1" x14ac:dyDescent="0.25">
      <c r="A5295" t="s">
        <v>1949</v>
      </c>
      <c r="B5295" t="s">
        <v>1950</v>
      </c>
      <c r="D5295" t="s">
        <v>1949</v>
      </c>
      <c r="E5295" t="s">
        <v>1950</v>
      </c>
      <c r="F5295" t="s">
        <v>1951</v>
      </c>
      <c r="G5295" t="s">
        <v>1952</v>
      </c>
      <c r="H5295" t="s">
        <v>43</v>
      </c>
      <c r="I5295" t="s">
        <v>2057</v>
      </c>
      <c r="J5295" t="s">
        <v>2058</v>
      </c>
      <c r="K5295" t="s">
        <v>2059</v>
      </c>
      <c r="M5295" t="s">
        <v>2060</v>
      </c>
      <c r="N5295" t="s">
        <v>48</v>
      </c>
      <c r="O5295" t="s">
        <v>247</v>
      </c>
      <c r="P5295" t="s">
        <v>179</v>
      </c>
      <c r="Q5295" t="s">
        <v>398</v>
      </c>
      <c r="R5295" t="s">
        <v>84</v>
      </c>
      <c r="S5295" t="s">
        <v>51</v>
      </c>
      <c r="T5295" t="s">
        <v>240</v>
      </c>
      <c r="U5295">
        <v>23.7</v>
      </c>
      <c r="V5295">
        <v>5.5</v>
      </c>
      <c r="W5295">
        <v>8.9</v>
      </c>
      <c r="X5295">
        <v>28.4</v>
      </c>
      <c r="Y5295">
        <v>1.3</v>
      </c>
      <c r="Z5295">
        <v>2.11</v>
      </c>
      <c r="AA5295">
        <v>6.73</v>
      </c>
      <c r="AB5295">
        <v>45.01</v>
      </c>
      <c r="AC5295">
        <v>1066.74</v>
      </c>
      <c r="AD5295" t="s">
        <v>53</v>
      </c>
      <c r="AE5295" t="s">
        <v>53</v>
      </c>
      <c r="AF5295" t="s">
        <v>54</v>
      </c>
      <c r="AG5295">
        <v>24.17</v>
      </c>
      <c r="AH5295" t="s">
        <v>55</v>
      </c>
      <c r="AI5295" t="s">
        <v>56</v>
      </c>
      <c r="AK5295" t="s">
        <v>57</v>
      </c>
    </row>
    <row r="5296" spans="1:37" hidden="1" x14ac:dyDescent="0.25">
      <c r="A5296" t="s">
        <v>1949</v>
      </c>
      <c r="B5296" t="s">
        <v>1950</v>
      </c>
      <c r="D5296" t="s">
        <v>1949</v>
      </c>
      <c r="E5296" t="s">
        <v>1950</v>
      </c>
      <c r="F5296" t="s">
        <v>2005</v>
      </c>
      <c r="G5296" t="s">
        <v>2006</v>
      </c>
      <c r="H5296" t="s">
        <v>43</v>
      </c>
      <c r="I5296" t="s">
        <v>2045</v>
      </c>
      <c r="J5296" t="s">
        <v>2046</v>
      </c>
      <c r="K5296" t="s">
        <v>2047</v>
      </c>
      <c r="M5296" t="s">
        <v>2048</v>
      </c>
      <c r="N5296" t="s">
        <v>48</v>
      </c>
      <c r="O5296" t="s">
        <v>247</v>
      </c>
      <c r="P5296" t="s">
        <v>179</v>
      </c>
      <c r="Q5296" t="s">
        <v>404</v>
      </c>
      <c r="R5296" t="s">
        <v>84</v>
      </c>
      <c r="S5296" t="s">
        <v>51</v>
      </c>
      <c r="T5296" t="s">
        <v>240</v>
      </c>
      <c r="U5296">
        <v>32.299999999999997</v>
      </c>
      <c r="V5296">
        <v>4.9000000000000004</v>
      </c>
      <c r="W5296">
        <v>8.1</v>
      </c>
      <c r="X5296">
        <v>25.7</v>
      </c>
      <c r="Y5296">
        <v>1.58</v>
      </c>
      <c r="Z5296">
        <v>2.62</v>
      </c>
      <c r="AA5296">
        <v>8.3000000000000007</v>
      </c>
      <c r="AB5296">
        <v>40.79</v>
      </c>
      <c r="AC5296">
        <v>1317.52</v>
      </c>
      <c r="AD5296" t="s">
        <v>53</v>
      </c>
      <c r="AE5296" t="s">
        <v>53</v>
      </c>
      <c r="AF5296" t="s">
        <v>54</v>
      </c>
      <c r="AG5296">
        <v>32.94</v>
      </c>
      <c r="AH5296" t="s">
        <v>55</v>
      </c>
      <c r="AI5296" t="s">
        <v>56</v>
      </c>
      <c r="AK5296" t="s">
        <v>57</v>
      </c>
    </row>
    <row r="5297" spans="1:39" hidden="1" x14ac:dyDescent="0.25">
      <c r="A5297" t="s">
        <v>1949</v>
      </c>
      <c r="B5297" t="s">
        <v>1950</v>
      </c>
      <c r="D5297" t="s">
        <v>1949</v>
      </c>
      <c r="E5297" t="s">
        <v>1950</v>
      </c>
      <c r="F5297" t="s">
        <v>2005</v>
      </c>
      <c r="G5297" t="s">
        <v>2006</v>
      </c>
      <c r="H5297" t="s">
        <v>43</v>
      </c>
      <c r="I5297" t="s">
        <v>2137</v>
      </c>
      <c r="J5297" t="s">
        <v>2138</v>
      </c>
      <c r="K5297" t="s">
        <v>1049</v>
      </c>
      <c r="M5297" t="s">
        <v>2139</v>
      </c>
      <c r="N5297" t="s">
        <v>2140</v>
      </c>
      <c r="O5297" t="s">
        <v>247</v>
      </c>
      <c r="P5297" t="s">
        <v>179</v>
      </c>
      <c r="Q5297" t="s">
        <v>412</v>
      </c>
      <c r="R5297" t="s">
        <v>84</v>
      </c>
      <c r="S5297" t="s">
        <v>51</v>
      </c>
      <c r="T5297" t="s">
        <v>240</v>
      </c>
      <c r="U5297">
        <v>39.4</v>
      </c>
      <c r="V5297">
        <v>4.9000000000000004</v>
      </c>
      <c r="W5297">
        <v>8.3000000000000007</v>
      </c>
      <c r="X5297">
        <v>26.5</v>
      </c>
      <c r="Y5297">
        <v>1.93</v>
      </c>
      <c r="Z5297">
        <v>3.27</v>
      </c>
      <c r="AA5297">
        <v>10.44</v>
      </c>
      <c r="AB5297">
        <v>41.32</v>
      </c>
      <c r="AC5297">
        <v>1628.01</v>
      </c>
      <c r="AD5297" t="s">
        <v>53</v>
      </c>
      <c r="AE5297" t="s">
        <v>53</v>
      </c>
      <c r="AF5297" t="s">
        <v>54</v>
      </c>
      <c r="AG5297">
        <v>40.18</v>
      </c>
      <c r="AH5297" t="s">
        <v>55</v>
      </c>
      <c r="AI5297" t="s">
        <v>56</v>
      </c>
      <c r="AK5297" t="s">
        <v>57</v>
      </c>
    </row>
    <row r="5298" spans="1:39" hidden="1" x14ac:dyDescent="0.25">
      <c r="A5298" t="s">
        <v>1949</v>
      </c>
      <c r="B5298" t="s">
        <v>1950</v>
      </c>
      <c r="D5298" t="s">
        <v>1949</v>
      </c>
      <c r="E5298" t="s">
        <v>1950</v>
      </c>
      <c r="F5298" t="s">
        <v>1961</v>
      </c>
      <c r="G5298" t="s">
        <v>1962</v>
      </c>
      <c r="H5298" t="s">
        <v>43</v>
      </c>
      <c r="I5298" t="s">
        <v>2065</v>
      </c>
      <c r="J5298" t="s">
        <v>2066</v>
      </c>
      <c r="K5298" t="s">
        <v>2067</v>
      </c>
      <c r="M5298" t="s">
        <v>2068</v>
      </c>
      <c r="N5298" t="s">
        <v>48</v>
      </c>
      <c r="O5298" t="s">
        <v>247</v>
      </c>
      <c r="P5298" t="s">
        <v>179</v>
      </c>
      <c r="Q5298" t="s">
        <v>418</v>
      </c>
      <c r="R5298" t="s">
        <v>84</v>
      </c>
      <c r="S5298" t="s">
        <v>51</v>
      </c>
      <c r="T5298" t="s">
        <v>240</v>
      </c>
      <c r="U5298">
        <v>21.1</v>
      </c>
      <c r="V5298">
        <v>5.0999999999999996</v>
      </c>
      <c r="W5298">
        <v>8.5</v>
      </c>
      <c r="X5298">
        <v>27.1</v>
      </c>
      <c r="Y5298">
        <v>1.08</v>
      </c>
      <c r="Z5298">
        <v>1.79</v>
      </c>
      <c r="AA5298">
        <v>5.72</v>
      </c>
      <c r="AB5298">
        <v>42.64</v>
      </c>
      <c r="AC5298">
        <v>899.7</v>
      </c>
      <c r="AD5298" t="s">
        <v>53</v>
      </c>
      <c r="AE5298" t="s">
        <v>53</v>
      </c>
      <c r="AF5298" t="s">
        <v>54</v>
      </c>
      <c r="AG5298">
        <v>21.52</v>
      </c>
      <c r="AH5298" t="s">
        <v>55</v>
      </c>
      <c r="AI5298" t="s">
        <v>56</v>
      </c>
      <c r="AK5298" t="s">
        <v>57</v>
      </c>
    </row>
    <row r="5299" spans="1:39" hidden="1" x14ac:dyDescent="0.25">
      <c r="A5299" t="s">
        <v>1949</v>
      </c>
      <c r="B5299" t="s">
        <v>1950</v>
      </c>
      <c r="D5299" t="s">
        <v>1949</v>
      </c>
      <c r="E5299" t="s">
        <v>1950</v>
      </c>
      <c r="F5299" t="s">
        <v>2005</v>
      </c>
      <c r="G5299" t="s">
        <v>2006</v>
      </c>
      <c r="H5299" t="s">
        <v>43</v>
      </c>
      <c r="I5299" t="s">
        <v>2081</v>
      </c>
      <c r="J5299" t="s">
        <v>2082</v>
      </c>
      <c r="K5299" t="s">
        <v>80</v>
      </c>
      <c r="L5299" t="s">
        <v>2083</v>
      </c>
      <c r="M5299" t="s">
        <v>2084</v>
      </c>
      <c r="N5299" t="s">
        <v>48</v>
      </c>
      <c r="O5299" t="s">
        <v>247</v>
      </c>
      <c r="P5299" t="s">
        <v>179</v>
      </c>
      <c r="Q5299" t="s">
        <v>422</v>
      </c>
      <c r="R5299" t="s">
        <v>52</v>
      </c>
      <c r="S5299" t="s">
        <v>51</v>
      </c>
      <c r="T5299" t="s">
        <v>240</v>
      </c>
      <c r="U5299">
        <v>35.4</v>
      </c>
      <c r="V5299">
        <v>4.0999999999999996</v>
      </c>
      <c r="W5299">
        <v>8.1999999999999993</v>
      </c>
      <c r="X5299">
        <v>26.7</v>
      </c>
      <c r="Y5299">
        <v>1.45</v>
      </c>
      <c r="Z5299">
        <v>2.9</v>
      </c>
      <c r="AA5299">
        <v>9.4499999999999993</v>
      </c>
      <c r="AB5299">
        <v>37.89</v>
      </c>
      <c r="AC5299">
        <v>1341.31</v>
      </c>
      <c r="AD5299" t="s">
        <v>53</v>
      </c>
      <c r="AE5299" t="s">
        <v>53</v>
      </c>
      <c r="AF5299" t="s">
        <v>54</v>
      </c>
      <c r="AG5299">
        <v>36.1</v>
      </c>
      <c r="AH5299" t="s">
        <v>55</v>
      </c>
      <c r="AI5299" t="s">
        <v>56</v>
      </c>
      <c r="AK5299" t="s">
        <v>57</v>
      </c>
    </row>
    <row r="5300" spans="1:39" hidden="1" x14ac:dyDescent="0.25">
      <c r="A5300" t="s">
        <v>1949</v>
      </c>
      <c r="B5300" t="s">
        <v>1950</v>
      </c>
      <c r="D5300" t="s">
        <v>1949</v>
      </c>
      <c r="E5300" t="s">
        <v>1950</v>
      </c>
      <c r="F5300" t="s">
        <v>2005</v>
      </c>
      <c r="G5300" t="s">
        <v>2006</v>
      </c>
      <c r="H5300" t="s">
        <v>43</v>
      </c>
      <c r="I5300" t="s">
        <v>2053</v>
      </c>
      <c r="J5300" t="s">
        <v>2054</v>
      </c>
      <c r="K5300" t="s">
        <v>333</v>
      </c>
      <c r="L5300" t="s">
        <v>2055</v>
      </c>
      <c r="M5300" t="s">
        <v>2056</v>
      </c>
      <c r="N5300" t="s">
        <v>48</v>
      </c>
      <c r="O5300" t="s">
        <v>247</v>
      </c>
      <c r="P5300" t="s">
        <v>179</v>
      </c>
      <c r="Q5300" t="s">
        <v>428</v>
      </c>
      <c r="R5300" t="s">
        <v>52</v>
      </c>
      <c r="S5300" t="s">
        <v>51</v>
      </c>
      <c r="T5300" t="s">
        <v>240</v>
      </c>
      <c r="U5300">
        <v>6.1</v>
      </c>
      <c r="V5300">
        <v>4.2</v>
      </c>
      <c r="W5300">
        <v>8.1999999999999993</v>
      </c>
      <c r="X5300">
        <v>26.6</v>
      </c>
      <c r="Y5300">
        <v>0.26</v>
      </c>
      <c r="Z5300">
        <v>0.5</v>
      </c>
      <c r="AA5300">
        <v>1.62</v>
      </c>
      <c r="AB5300">
        <v>38.28</v>
      </c>
      <c r="AC5300">
        <v>233.51</v>
      </c>
      <c r="AD5300" t="s">
        <v>53</v>
      </c>
      <c r="AE5300" t="s">
        <v>53</v>
      </c>
      <c r="AF5300" t="s">
        <v>54</v>
      </c>
      <c r="AG5300">
        <v>6.22</v>
      </c>
      <c r="AH5300" t="s">
        <v>55</v>
      </c>
      <c r="AI5300" t="s">
        <v>56</v>
      </c>
      <c r="AK5300" t="s">
        <v>57</v>
      </c>
    </row>
    <row r="5301" spans="1:39" hidden="1" x14ac:dyDescent="0.25">
      <c r="A5301" t="s">
        <v>1949</v>
      </c>
      <c r="B5301" t="s">
        <v>1950</v>
      </c>
      <c r="D5301" t="s">
        <v>1949</v>
      </c>
      <c r="E5301" t="s">
        <v>1950</v>
      </c>
      <c r="F5301" t="s">
        <v>2005</v>
      </c>
      <c r="G5301" t="s">
        <v>2006</v>
      </c>
      <c r="H5301" t="s">
        <v>43</v>
      </c>
      <c r="I5301" t="s">
        <v>2077</v>
      </c>
      <c r="J5301" t="s">
        <v>2078</v>
      </c>
      <c r="K5301" t="s">
        <v>2079</v>
      </c>
      <c r="M5301" t="s">
        <v>2080</v>
      </c>
      <c r="N5301" t="s">
        <v>48</v>
      </c>
      <c r="O5301" t="s">
        <v>247</v>
      </c>
      <c r="P5301" t="s">
        <v>179</v>
      </c>
      <c r="Q5301" t="s">
        <v>434</v>
      </c>
      <c r="R5301" t="s">
        <v>52</v>
      </c>
      <c r="S5301" t="s">
        <v>51</v>
      </c>
      <c r="T5301" t="s">
        <v>240</v>
      </c>
      <c r="U5301">
        <v>20</v>
      </c>
      <c r="V5301">
        <v>3.9</v>
      </c>
      <c r="W5301">
        <v>8.4</v>
      </c>
      <c r="X5301">
        <v>27.7</v>
      </c>
      <c r="Y5301">
        <v>0.78</v>
      </c>
      <c r="Z5301">
        <v>1.68</v>
      </c>
      <c r="AA5301">
        <v>5.54</v>
      </c>
      <c r="AB5301">
        <v>37.619999999999997</v>
      </c>
      <c r="AC5301">
        <v>752.4</v>
      </c>
      <c r="AD5301" t="s">
        <v>53</v>
      </c>
      <c r="AE5301" t="s">
        <v>53</v>
      </c>
      <c r="AF5301" t="s">
        <v>54</v>
      </c>
      <c r="AG5301">
        <v>20.399999999999999</v>
      </c>
      <c r="AH5301" t="s">
        <v>55</v>
      </c>
      <c r="AI5301" t="s">
        <v>56</v>
      </c>
      <c r="AK5301" t="s">
        <v>57</v>
      </c>
    </row>
    <row r="5302" spans="1:39" hidden="1" x14ac:dyDescent="0.25">
      <c r="A5302" t="s">
        <v>1949</v>
      </c>
      <c r="B5302" t="s">
        <v>1950</v>
      </c>
      <c r="D5302" t="s">
        <v>1949</v>
      </c>
      <c r="E5302" t="s">
        <v>1950</v>
      </c>
      <c r="F5302" t="s">
        <v>2005</v>
      </c>
      <c r="G5302" t="s">
        <v>2006</v>
      </c>
      <c r="H5302" t="s">
        <v>43</v>
      </c>
      <c r="I5302" t="s">
        <v>2061</v>
      </c>
      <c r="J5302" t="s">
        <v>2062</v>
      </c>
      <c r="K5302" t="s">
        <v>2063</v>
      </c>
      <c r="M5302" t="s">
        <v>2064</v>
      </c>
      <c r="N5302" t="s">
        <v>48</v>
      </c>
      <c r="O5302" t="s">
        <v>247</v>
      </c>
      <c r="P5302" t="s">
        <v>179</v>
      </c>
      <c r="Q5302" t="s">
        <v>440</v>
      </c>
      <c r="R5302" t="s">
        <v>52</v>
      </c>
      <c r="S5302" t="s">
        <v>51</v>
      </c>
      <c r="T5302" t="s">
        <v>240</v>
      </c>
      <c r="U5302">
        <v>38.700000000000003</v>
      </c>
      <c r="V5302">
        <v>4.4000000000000004</v>
      </c>
      <c r="W5302">
        <v>8.3000000000000007</v>
      </c>
      <c r="X5302">
        <v>26.9</v>
      </c>
      <c r="Y5302">
        <v>1.7</v>
      </c>
      <c r="Z5302">
        <v>3.21</v>
      </c>
      <c r="AA5302">
        <v>10.41</v>
      </c>
      <c r="AB5302">
        <v>39.340000000000003</v>
      </c>
      <c r="AC5302">
        <v>1522.46</v>
      </c>
      <c r="AD5302" t="s">
        <v>53</v>
      </c>
      <c r="AE5302" t="s">
        <v>53</v>
      </c>
      <c r="AF5302" t="s">
        <v>54</v>
      </c>
      <c r="AG5302">
        <v>39.47</v>
      </c>
      <c r="AH5302" t="s">
        <v>55</v>
      </c>
      <c r="AI5302" t="s">
        <v>56</v>
      </c>
      <c r="AK5302" t="s">
        <v>57</v>
      </c>
    </row>
    <row r="5303" spans="1:39" hidden="1" x14ac:dyDescent="0.25">
      <c r="A5303" t="s">
        <v>1949</v>
      </c>
      <c r="B5303" t="s">
        <v>1950</v>
      </c>
      <c r="D5303" t="s">
        <v>1949</v>
      </c>
      <c r="E5303" t="s">
        <v>1950</v>
      </c>
      <c r="F5303" t="s">
        <v>2005</v>
      </c>
      <c r="G5303" t="s">
        <v>2006</v>
      </c>
      <c r="H5303" t="s">
        <v>43</v>
      </c>
      <c r="I5303" t="s">
        <v>2069</v>
      </c>
      <c r="J5303" t="s">
        <v>2070</v>
      </c>
      <c r="K5303" t="s">
        <v>2071</v>
      </c>
      <c r="M5303" t="s">
        <v>2072</v>
      </c>
      <c r="N5303" t="s">
        <v>48</v>
      </c>
      <c r="O5303" t="s">
        <v>247</v>
      </c>
      <c r="P5303" t="s">
        <v>179</v>
      </c>
      <c r="Q5303" t="s">
        <v>445</v>
      </c>
      <c r="R5303" t="s">
        <v>52</v>
      </c>
      <c r="S5303" t="s">
        <v>51</v>
      </c>
      <c r="T5303" t="s">
        <v>240</v>
      </c>
      <c r="U5303">
        <v>37.6</v>
      </c>
      <c r="V5303">
        <v>4</v>
      </c>
      <c r="W5303">
        <v>8.3000000000000007</v>
      </c>
      <c r="X5303">
        <v>27.2</v>
      </c>
      <c r="Y5303">
        <v>1.5</v>
      </c>
      <c r="Z5303">
        <v>3.12</v>
      </c>
      <c r="AA5303">
        <v>10.23</v>
      </c>
      <c r="AB5303">
        <v>37.75</v>
      </c>
      <c r="AC5303">
        <v>1419.4</v>
      </c>
      <c r="AD5303" t="s">
        <v>53</v>
      </c>
      <c r="AE5303" t="s">
        <v>53</v>
      </c>
      <c r="AF5303" t="s">
        <v>54</v>
      </c>
      <c r="AG5303">
        <v>38.35</v>
      </c>
      <c r="AH5303" t="s">
        <v>55</v>
      </c>
      <c r="AI5303" t="s">
        <v>56</v>
      </c>
      <c r="AK5303" t="s">
        <v>57</v>
      </c>
    </row>
    <row r="5304" spans="1:39" hidden="1" x14ac:dyDescent="0.25">
      <c r="A5304" t="s">
        <v>1949</v>
      </c>
      <c r="B5304" t="s">
        <v>1950</v>
      </c>
      <c r="D5304" t="s">
        <v>1949</v>
      </c>
      <c r="E5304" t="s">
        <v>1950</v>
      </c>
      <c r="F5304" t="s">
        <v>2005</v>
      </c>
      <c r="G5304" t="s">
        <v>2006</v>
      </c>
      <c r="H5304" t="s">
        <v>43</v>
      </c>
      <c r="I5304" t="s">
        <v>2085</v>
      </c>
      <c r="J5304" t="s">
        <v>2086</v>
      </c>
      <c r="K5304" t="s">
        <v>199</v>
      </c>
      <c r="L5304" t="s">
        <v>2087</v>
      </c>
      <c r="M5304" t="s">
        <v>2088</v>
      </c>
      <c r="N5304" t="s">
        <v>48</v>
      </c>
      <c r="O5304" t="s">
        <v>247</v>
      </c>
      <c r="P5304" t="s">
        <v>179</v>
      </c>
      <c r="Q5304" t="s">
        <v>451</v>
      </c>
      <c r="R5304" t="s">
        <v>52</v>
      </c>
      <c r="S5304" t="s">
        <v>51</v>
      </c>
      <c r="T5304" t="s">
        <v>240</v>
      </c>
      <c r="U5304">
        <v>19.7</v>
      </c>
      <c r="V5304">
        <v>4.2</v>
      </c>
      <c r="W5304">
        <v>8.3000000000000007</v>
      </c>
      <c r="X5304">
        <v>27</v>
      </c>
      <c r="Y5304">
        <v>0.83</v>
      </c>
      <c r="Z5304">
        <v>1.64</v>
      </c>
      <c r="AA5304">
        <v>5.32</v>
      </c>
      <c r="AB5304">
        <v>38.549999999999997</v>
      </c>
      <c r="AC5304">
        <v>759.44</v>
      </c>
      <c r="AD5304" t="s">
        <v>53</v>
      </c>
      <c r="AE5304" t="s">
        <v>53</v>
      </c>
      <c r="AF5304" t="s">
        <v>54</v>
      </c>
      <c r="AG5304">
        <v>20.09</v>
      </c>
      <c r="AH5304" t="s">
        <v>55</v>
      </c>
      <c r="AI5304" t="s">
        <v>56</v>
      </c>
      <c r="AK5304" t="s">
        <v>57</v>
      </c>
    </row>
    <row r="5305" spans="1:39" hidden="1" x14ac:dyDescent="0.25">
      <c r="A5305" t="s">
        <v>1949</v>
      </c>
      <c r="B5305" t="s">
        <v>1950</v>
      </c>
      <c r="D5305" t="s">
        <v>1949</v>
      </c>
      <c r="E5305" t="s">
        <v>1950</v>
      </c>
      <c r="F5305" t="s">
        <v>2005</v>
      </c>
      <c r="G5305" t="s">
        <v>2006</v>
      </c>
      <c r="H5305" t="s">
        <v>43</v>
      </c>
      <c r="I5305" t="s">
        <v>2081</v>
      </c>
      <c r="J5305" t="s">
        <v>2082</v>
      </c>
      <c r="K5305" t="s">
        <v>80</v>
      </c>
      <c r="L5305" t="s">
        <v>2083</v>
      </c>
      <c r="M5305" t="s">
        <v>2084</v>
      </c>
      <c r="N5305" t="s">
        <v>48</v>
      </c>
      <c r="O5305" t="s">
        <v>247</v>
      </c>
      <c r="P5305" t="s">
        <v>179</v>
      </c>
      <c r="Q5305" t="s">
        <v>453</v>
      </c>
      <c r="R5305" t="s">
        <v>84</v>
      </c>
      <c r="S5305" t="s">
        <v>51</v>
      </c>
      <c r="T5305" t="s">
        <v>240</v>
      </c>
      <c r="U5305">
        <v>16.100000000000001</v>
      </c>
      <c r="V5305">
        <v>6.3</v>
      </c>
      <c r="W5305">
        <v>9</v>
      </c>
      <c r="X5305">
        <v>28.2</v>
      </c>
      <c r="Y5305">
        <v>1.01</v>
      </c>
      <c r="Z5305">
        <v>1.45</v>
      </c>
      <c r="AA5305">
        <v>4.54</v>
      </c>
      <c r="AB5305">
        <v>48.95</v>
      </c>
      <c r="AC5305">
        <v>788.1</v>
      </c>
      <c r="AD5305" t="s">
        <v>53</v>
      </c>
      <c r="AE5305" t="s">
        <v>53</v>
      </c>
      <c r="AF5305" t="s">
        <v>54</v>
      </c>
      <c r="AG5305">
        <v>16.420000000000002</v>
      </c>
      <c r="AH5305" t="s">
        <v>55</v>
      </c>
      <c r="AI5305" t="s">
        <v>56</v>
      </c>
      <c r="AK5305" t="s">
        <v>57</v>
      </c>
    </row>
    <row r="5306" spans="1:39" hidden="1" x14ac:dyDescent="0.25">
      <c r="A5306" t="s">
        <v>1949</v>
      </c>
      <c r="B5306" t="s">
        <v>1950</v>
      </c>
      <c r="D5306" t="s">
        <v>1949</v>
      </c>
      <c r="E5306" t="s">
        <v>1950</v>
      </c>
      <c r="F5306" t="s">
        <v>2005</v>
      </c>
      <c r="G5306" t="s">
        <v>2006</v>
      </c>
      <c r="H5306" t="s">
        <v>43</v>
      </c>
      <c r="I5306" t="s">
        <v>2049</v>
      </c>
      <c r="J5306" t="s">
        <v>2050</v>
      </c>
      <c r="K5306" t="s">
        <v>2051</v>
      </c>
      <c r="M5306" t="s">
        <v>2052</v>
      </c>
      <c r="N5306" t="s">
        <v>48</v>
      </c>
      <c r="O5306" t="s">
        <v>247</v>
      </c>
      <c r="P5306" t="s">
        <v>179</v>
      </c>
      <c r="Q5306" t="s">
        <v>455</v>
      </c>
      <c r="R5306" t="s">
        <v>52</v>
      </c>
      <c r="S5306" t="s">
        <v>51</v>
      </c>
      <c r="T5306" t="s">
        <v>1056</v>
      </c>
      <c r="U5306">
        <v>39</v>
      </c>
      <c r="V5306">
        <v>4.0999999999999996</v>
      </c>
      <c r="W5306">
        <v>8.4</v>
      </c>
      <c r="X5306">
        <v>27.52</v>
      </c>
      <c r="Y5306">
        <v>1.6</v>
      </c>
      <c r="Z5306">
        <v>3.28</v>
      </c>
      <c r="AA5306">
        <v>10.73</v>
      </c>
      <c r="AB5306">
        <v>38.409999999999997</v>
      </c>
      <c r="AC5306">
        <v>1497.99</v>
      </c>
      <c r="AD5306" t="s">
        <v>176</v>
      </c>
      <c r="AE5306" t="s">
        <v>176</v>
      </c>
      <c r="AF5306" t="s">
        <v>54</v>
      </c>
      <c r="AG5306">
        <v>39.78</v>
      </c>
      <c r="AH5306" t="s">
        <v>55</v>
      </c>
      <c r="AI5306" t="s">
        <v>177</v>
      </c>
      <c r="AL5306" t="s">
        <v>2147</v>
      </c>
      <c r="AM5306" t="s">
        <v>2147</v>
      </c>
    </row>
    <row r="5307" spans="1:39" hidden="1" x14ac:dyDescent="0.25">
      <c r="A5307" t="s">
        <v>1949</v>
      </c>
      <c r="B5307" t="s">
        <v>1950</v>
      </c>
      <c r="D5307" t="s">
        <v>1949</v>
      </c>
      <c r="E5307" t="s">
        <v>1950</v>
      </c>
      <c r="F5307" t="s">
        <v>1951</v>
      </c>
      <c r="G5307" t="s">
        <v>1952</v>
      </c>
      <c r="H5307" t="s">
        <v>43</v>
      </c>
      <c r="I5307" t="s">
        <v>1957</v>
      </c>
      <c r="J5307" t="s">
        <v>1958</v>
      </c>
      <c r="K5307" t="s">
        <v>1959</v>
      </c>
      <c r="M5307" t="s">
        <v>1960</v>
      </c>
      <c r="N5307" t="s">
        <v>48</v>
      </c>
      <c r="O5307" t="s">
        <v>247</v>
      </c>
      <c r="P5307" t="s">
        <v>179</v>
      </c>
      <c r="Q5307" t="s">
        <v>461</v>
      </c>
      <c r="R5307" t="s">
        <v>52</v>
      </c>
      <c r="S5307" t="s">
        <v>51</v>
      </c>
      <c r="T5307" t="s">
        <v>1056</v>
      </c>
      <c r="U5307">
        <v>28</v>
      </c>
      <c r="V5307">
        <v>4.2</v>
      </c>
      <c r="W5307">
        <v>8.3000000000000007</v>
      </c>
      <c r="X5307">
        <v>27.04</v>
      </c>
      <c r="Y5307">
        <v>1.18</v>
      </c>
      <c r="Z5307">
        <v>2.3199999999999998</v>
      </c>
      <c r="AA5307">
        <v>7.57</v>
      </c>
      <c r="AB5307">
        <v>38.549999999999997</v>
      </c>
      <c r="AC5307">
        <v>1079.4000000000001</v>
      </c>
      <c r="AD5307" t="s">
        <v>176</v>
      </c>
      <c r="AE5307" t="s">
        <v>176</v>
      </c>
      <c r="AF5307" t="s">
        <v>54</v>
      </c>
      <c r="AG5307">
        <v>28.56</v>
      </c>
      <c r="AH5307" t="s">
        <v>55</v>
      </c>
      <c r="AI5307" t="s">
        <v>177</v>
      </c>
      <c r="AL5307" t="s">
        <v>2148</v>
      </c>
      <c r="AM5307" t="s">
        <v>2148</v>
      </c>
    </row>
    <row r="5308" spans="1:39" hidden="1" x14ac:dyDescent="0.25">
      <c r="A5308" t="s">
        <v>1949</v>
      </c>
      <c r="B5308" t="s">
        <v>1950</v>
      </c>
      <c r="D5308" t="s">
        <v>1949</v>
      </c>
      <c r="E5308" t="s">
        <v>1950</v>
      </c>
      <c r="F5308" t="s">
        <v>1961</v>
      </c>
      <c r="G5308" t="s">
        <v>1962</v>
      </c>
      <c r="H5308" t="s">
        <v>43</v>
      </c>
      <c r="I5308" t="s">
        <v>1971</v>
      </c>
      <c r="J5308" t="s">
        <v>1972</v>
      </c>
      <c r="K5308" t="s">
        <v>1973</v>
      </c>
      <c r="M5308" t="s">
        <v>1974</v>
      </c>
      <c r="N5308" t="s">
        <v>48</v>
      </c>
      <c r="O5308" t="s">
        <v>247</v>
      </c>
      <c r="P5308" t="s">
        <v>179</v>
      </c>
      <c r="Q5308" t="s">
        <v>463</v>
      </c>
      <c r="R5308" t="s">
        <v>52</v>
      </c>
      <c r="S5308" t="s">
        <v>51</v>
      </c>
      <c r="T5308" t="s">
        <v>1056</v>
      </c>
      <c r="U5308">
        <v>6.7</v>
      </c>
      <c r="V5308">
        <v>4.3</v>
      </c>
      <c r="W5308">
        <v>8.1</v>
      </c>
      <c r="X5308">
        <v>26.16</v>
      </c>
      <c r="Y5308">
        <v>0.28999999999999998</v>
      </c>
      <c r="Z5308">
        <v>0.54</v>
      </c>
      <c r="AA5308">
        <v>1.75</v>
      </c>
      <c r="AB5308">
        <v>38.409999999999997</v>
      </c>
      <c r="AC5308">
        <v>257.35000000000002</v>
      </c>
      <c r="AD5308" t="s">
        <v>176</v>
      </c>
      <c r="AE5308" t="s">
        <v>176</v>
      </c>
      <c r="AF5308" t="s">
        <v>54</v>
      </c>
      <c r="AG5308">
        <v>6.8339999999999996</v>
      </c>
      <c r="AH5308" t="s">
        <v>55</v>
      </c>
      <c r="AI5308" t="s">
        <v>177</v>
      </c>
      <c r="AL5308" t="s">
        <v>2149</v>
      </c>
      <c r="AM5308" t="s">
        <v>2149</v>
      </c>
    </row>
    <row r="5309" spans="1:39" hidden="1" x14ac:dyDescent="0.25">
      <c r="A5309" t="s">
        <v>1949</v>
      </c>
      <c r="B5309" t="s">
        <v>1950</v>
      </c>
      <c r="D5309" t="s">
        <v>1949</v>
      </c>
      <c r="E5309" t="s">
        <v>1950</v>
      </c>
      <c r="F5309" t="s">
        <v>1961</v>
      </c>
      <c r="G5309" t="s">
        <v>1962</v>
      </c>
      <c r="H5309" t="s">
        <v>43</v>
      </c>
      <c r="I5309" t="s">
        <v>2097</v>
      </c>
      <c r="J5309" t="s">
        <v>2098</v>
      </c>
      <c r="K5309" t="s">
        <v>2099</v>
      </c>
      <c r="M5309" t="s">
        <v>2100</v>
      </c>
      <c r="N5309" t="s">
        <v>48</v>
      </c>
      <c r="O5309" t="s">
        <v>247</v>
      </c>
      <c r="P5309" t="s">
        <v>179</v>
      </c>
      <c r="Q5309" t="s">
        <v>470</v>
      </c>
      <c r="R5309" t="s">
        <v>52</v>
      </c>
      <c r="S5309" t="s">
        <v>51</v>
      </c>
      <c r="T5309" t="s">
        <v>1056</v>
      </c>
      <c r="U5309">
        <v>470.6</v>
      </c>
      <c r="V5309">
        <v>4.2</v>
      </c>
      <c r="W5309">
        <v>8.1999999999999993</v>
      </c>
      <c r="X5309">
        <v>26.64</v>
      </c>
      <c r="Y5309">
        <v>19.77</v>
      </c>
      <c r="Z5309">
        <v>38.590000000000003</v>
      </c>
      <c r="AA5309">
        <v>125.37</v>
      </c>
      <c r="AB5309">
        <v>38.28</v>
      </c>
      <c r="AC5309">
        <v>18014.57</v>
      </c>
      <c r="AD5309" t="s">
        <v>176</v>
      </c>
      <c r="AE5309" t="s">
        <v>176</v>
      </c>
      <c r="AF5309" t="s">
        <v>54</v>
      </c>
      <c r="AG5309">
        <v>480.012</v>
      </c>
      <c r="AH5309" t="s">
        <v>55</v>
      </c>
      <c r="AI5309" t="s">
        <v>177</v>
      </c>
      <c r="AL5309" t="s">
        <v>2150</v>
      </c>
      <c r="AM5309" t="s">
        <v>2150</v>
      </c>
    </row>
    <row r="5310" spans="1:39" hidden="1" x14ac:dyDescent="0.25">
      <c r="A5310" t="s">
        <v>2151</v>
      </c>
      <c r="B5310" t="s">
        <v>2152</v>
      </c>
      <c r="D5310" t="s">
        <v>2151</v>
      </c>
      <c r="E5310" t="s">
        <v>2152</v>
      </c>
      <c r="F5310" t="s">
        <v>2153</v>
      </c>
      <c r="G5310" t="s">
        <v>2154</v>
      </c>
      <c r="H5310" t="s">
        <v>43</v>
      </c>
      <c r="I5310" t="s">
        <v>2155</v>
      </c>
      <c r="J5310" t="s">
        <v>2156</v>
      </c>
      <c r="K5310" t="s">
        <v>1049</v>
      </c>
      <c r="M5310" t="s">
        <v>2157</v>
      </c>
      <c r="N5310" t="s">
        <v>48</v>
      </c>
      <c r="O5310" t="s">
        <v>49</v>
      </c>
      <c r="P5310" t="s">
        <v>50</v>
      </c>
      <c r="Q5310" t="s">
        <v>51</v>
      </c>
      <c r="R5310" t="s">
        <v>52</v>
      </c>
      <c r="S5310" t="s">
        <v>51</v>
      </c>
      <c r="T5310" t="s">
        <v>49</v>
      </c>
      <c r="U5310">
        <v>79.12</v>
      </c>
      <c r="V5310">
        <v>4.2</v>
      </c>
      <c r="W5310">
        <v>8</v>
      </c>
      <c r="X5310">
        <v>25.8</v>
      </c>
      <c r="Y5310">
        <v>3.32</v>
      </c>
      <c r="Z5310">
        <v>6.33</v>
      </c>
      <c r="AA5310">
        <v>20.41</v>
      </c>
      <c r="AB5310">
        <v>37.75</v>
      </c>
      <c r="AC5310">
        <v>2986.78</v>
      </c>
      <c r="AD5310" t="s">
        <v>53</v>
      </c>
      <c r="AE5310" t="s">
        <v>53</v>
      </c>
      <c r="AF5310" t="s">
        <v>54</v>
      </c>
      <c r="AG5310">
        <v>80.7</v>
      </c>
      <c r="AH5310" t="s">
        <v>55</v>
      </c>
      <c r="AI5310" t="s">
        <v>56</v>
      </c>
      <c r="AK5310" t="s">
        <v>57</v>
      </c>
    </row>
    <row r="5311" spans="1:39" hidden="1" x14ac:dyDescent="0.25">
      <c r="A5311" t="s">
        <v>2151</v>
      </c>
      <c r="B5311" t="s">
        <v>2152</v>
      </c>
      <c r="D5311" t="s">
        <v>2151</v>
      </c>
      <c r="E5311" t="s">
        <v>2152</v>
      </c>
      <c r="F5311" t="s">
        <v>2158</v>
      </c>
      <c r="G5311" t="s">
        <v>2159</v>
      </c>
      <c r="H5311" t="s">
        <v>43</v>
      </c>
      <c r="I5311" t="s">
        <v>2160</v>
      </c>
      <c r="J5311" t="s">
        <v>2161</v>
      </c>
      <c r="K5311" t="s">
        <v>1134</v>
      </c>
      <c r="L5311" t="s">
        <v>2162</v>
      </c>
      <c r="M5311" t="s">
        <v>2163</v>
      </c>
      <c r="N5311" t="s">
        <v>48</v>
      </c>
      <c r="O5311" t="s">
        <v>49</v>
      </c>
      <c r="P5311" t="s">
        <v>50</v>
      </c>
      <c r="Q5311" t="s">
        <v>62</v>
      </c>
      <c r="R5311" t="s">
        <v>52</v>
      </c>
      <c r="S5311" t="s">
        <v>51</v>
      </c>
      <c r="T5311" t="s">
        <v>49</v>
      </c>
      <c r="U5311">
        <v>22.83</v>
      </c>
      <c r="V5311">
        <v>4</v>
      </c>
      <c r="W5311">
        <v>8.6</v>
      </c>
      <c r="X5311">
        <v>28.4</v>
      </c>
      <c r="Y5311">
        <v>0.91</v>
      </c>
      <c r="Z5311">
        <v>1.96</v>
      </c>
      <c r="AA5311">
        <v>6.48</v>
      </c>
      <c r="AB5311">
        <v>38.28</v>
      </c>
      <c r="AC5311">
        <v>873.93</v>
      </c>
      <c r="AD5311" t="s">
        <v>53</v>
      </c>
      <c r="AE5311" t="s">
        <v>53</v>
      </c>
      <c r="AF5311" t="s">
        <v>54</v>
      </c>
      <c r="AG5311">
        <v>23.28</v>
      </c>
      <c r="AH5311" t="s">
        <v>55</v>
      </c>
      <c r="AI5311" t="s">
        <v>56</v>
      </c>
      <c r="AK5311" t="s">
        <v>57</v>
      </c>
    </row>
    <row r="5312" spans="1:39" hidden="1" x14ac:dyDescent="0.25">
      <c r="A5312" t="s">
        <v>2151</v>
      </c>
      <c r="B5312" t="s">
        <v>2152</v>
      </c>
      <c r="D5312" t="s">
        <v>2151</v>
      </c>
      <c r="E5312" t="s">
        <v>2152</v>
      </c>
      <c r="F5312" t="s">
        <v>2158</v>
      </c>
      <c r="G5312" t="s">
        <v>2159</v>
      </c>
      <c r="H5312" t="s">
        <v>43</v>
      </c>
      <c r="I5312" t="s">
        <v>2164</v>
      </c>
      <c r="J5312" t="s">
        <v>2165</v>
      </c>
      <c r="K5312" t="s">
        <v>574</v>
      </c>
      <c r="L5312" t="s">
        <v>2166</v>
      </c>
      <c r="M5312" t="s">
        <v>2167</v>
      </c>
      <c r="N5312" t="s">
        <v>48</v>
      </c>
      <c r="O5312" t="s">
        <v>49</v>
      </c>
      <c r="P5312" t="s">
        <v>50</v>
      </c>
      <c r="Q5312" t="s">
        <v>67</v>
      </c>
      <c r="R5312" t="s">
        <v>84</v>
      </c>
      <c r="S5312" t="s">
        <v>51</v>
      </c>
      <c r="T5312" t="s">
        <v>49</v>
      </c>
      <c r="U5312">
        <v>24.71</v>
      </c>
      <c r="V5312">
        <v>7.3</v>
      </c>
      <c r="W5312">
        <v>9.6</v>
      </c>
      <c r="X5312">
        <v>29.8</v>
      </c>
      <c r="Y5312">
        <v>1.8</v>
      </c>
      <c r="Z5312">
        <v>2.37</v>
      </c>
      <c r="AA5312">
        <v>7.36</v>
      </c>
      <c r="AB5312">
        <v>56.72</v>
      </c>
      <c r="AC5312">
        <v>1401.55</v>
      </c>
      <c r="AD5312" t="s">
        <v>53</v>
      </c>
      <c r="AE5312" t="s">
        <v>53</v>
      </c>
      <c r="AF5312" t="s">
        <v>54</v>
      </c>
      <c r="AG5312">
        <v>25.2</v>
      </c>
      <c r="AH5312" t="s">
        <v>55</v>
      </c>
      <c r="AI5312" t="s">
        <v>56</v>
      </c>
      <c r="AK5312" t="s">
        <v>57</v>
      </c>
    </row>
    <row r="5313" spans="1:37" hidden="1" x14ac:dyDescent="0.25">
      <c r="A5313" t="s">
        <v>2151</v>
      </c>
      <c r="B5313" t="s">
        <v>2152</v>
      </c>
      <c r="D5313" t="s">
        <v>2151</v>
      </c>
      <c r="E5313" t="s">
        <v>2152</v>
      </c>
      <c r="F5313" t="s">
        <v>2158</v>
      </c>
      <c r="G5313" t="s">
        <v>2159</v>
      </c>
      <c r="H5313" t="s">
        <v>43</v>
      </c>
      <c r="I5313" t="s">
        <v>2164</v>
      </c>
      <c r="J5313" t="s">
        <v>2165</v>
      </c>
      <c r="K5313" t="s">
        <v>574</v>
      </c>
      <c r="L5313" t="s">
        <v>2166</v>
      </c>
      <c r="M5313" t="s">
        <v>2167</v>
      </c>
      <c r="N5313" t="s">
        <v>48</v>
      </c>
      <c r="O5313" t="s">
        <v>49</v>
      </c>
      <c r="P5313" t="s">
        <v>50</v>
      </c>
      <c r="Q5313" t="s">
        <v>72</v>
      </c>
      <c r="R5313" t="s">
        <v>52</v>
      </c>
      <c r="S5313" t="s">
        <v>51</v>
      </c>
      <c r="T5313" t="s">
        <v>49</v>
      </c>
      <c r="U5313">
        <v>36.6</v>
      </c>
      <c r="V5313">
        <v>4.2</v>
      </c>
      <c r="W5313">
        <v>8.6</v>
      </c>
      <c r="X5313">
        <v>28.2</v>
      </c>
      <c r="Y5313">
        <v>1.54</v>
      </c>
      <c r="Z5313">
        <v>3.15</v>
      </c>
      <c r="AA5313">
        <v>10.32</v>
      </c>
      <c r="AB5313">
        <v>39.07</v>
      </c>
      <c r="AC5313">
        <v>1429.96</v>
      </c>
      <c r="AD5313" t="s">
        <v>53</v>
      </c>
      <c r="AE5313" t="s">
        <v>53</v>
      </c>
      <c r="AF5313" t="s">
        <v>54</v>
      </c>
      <c r="AG5313">
        <v>37.33</v>
      </c>
      <c r="AH5313" t="s">
        <v>55</v>
      </c>
      <c r="AI5313" t="s">
        <v>56</v>
      </c>
      <c r="AK5313" t="s">
        <v>57</v>
      </c>
    </row>
    <row r="5314" spans="1:37" hidden="1" x14ac:dyDescent="0.25">
      <c r="A5314" t="s">
        <v>2151</v>
      </c>
      <c r="B5314" t="s">
        <v>2152</v>
      </c>
      <c r="D5314" t="s">
        <v>2151</v>
      </c>
      <c r="E5314" t="s">
        <v>2152</v>
      </c>
      <c r="F5314" t="s">
        <v>2158</v>
      </c>
      <c r="G5314" t="s">
        <v>2159</v>
      </c>
      <c r="H5314" t="s">
        <v>43</v>
      </c>
      <c r="I5314" t="s">
        <v>2168</v>
      </c>
      <c r="J5314" t="s">
        <v>2169</v>
      </c>
      <c r="K5314" t="s">
        <v>769</v>
      </c>
      <c r="L5314" t="s">
        <v>2170</v>
      </c>
      <c r="M5314" t="s">
        <v>2171</v>
      </c>
      <c r="N5314" t="s">
        <v>48</v>
      </c>
      <c r="O5314" t="s">
        <v>49</v>
      </c>
      <c r="P5314" t="s">
        <v>50</v>
      </c>
      <c r="Q5314" t="s">
        <v>77</v>
      </c>
      <c r="R5314" t="s">
        <v>84</v>
      </c>
      <c r="S5314" t="s">
        <v>51</v>
      </c>
      <c r="T5314" t="s">
        <v>49</v>
      </c>
      <c r="U5314">
        <v>15.87</v>
      </c>
      <c r="V5314">
        <v>5.4</v>
      </c>
      <c r="W5314">
        <v>8</v>
      </c>
      <c r="X5314">
        <v>24.9</v>
      </c>
      <c r="Y5314">
        <v>0.86</v>
      </c>
      <c r="Z5314">
        <v>1.27</v>
      </c>
      <c r="AA5314">
        <v>3.95</v>
      </c>
      <c r="AB5314">
        <v>42.51</v>
      </c>
      <c r="AC5314">
        <v>674.63</v>
      </c>
      <c r="AD5314" t="s">
        <v>53</v>
      </c>
      <c r="AE5314" t="s">
        <v>53</v>
      </c>
      <c r="AF5314" t="s">
        <v>54</v>
      </c>
      <c r="AG5314">
        <v>16.18</v>
      </c>
      <c r="AH5314" t="s">
        <v>55</v>
      </c>
      <c r="AI5314" t="s">
        <v>56</v>
      </c>
      <c r="AK5314" t="s">
        <v>57</v>
      </c>
    </row>
    <row r="5315" spans="1:37" hidden="1" x14ac:dyDescent="0.25">
      <c r="A5315" t="s">
        <v>2151</v>
      </c>
      <c r="B5315" t="s">
        <v>2152</v>
      </c>
      <c r="D5315" t="s">
        <v>2151</v>
      </c>
      <c r="E5315" t="s">
        <v>2152</v>
      </c>
      <c r="F5315" t="s">
        <v>2158</v>
      </c>
      <c r="G5315" t="s">
        <v>2159</v>
      </c>
      <c r="H5315" t="s">
        <v>43</v>
      </c>
      <c r="I5315" t="s">
        <v>2172</v>
      </c>
      <c r="J5315" t="s">
        <v>2173</v>
      </c>
      <c r="K5315" t="s">
        <v>875</v>
      </c>
      <c r="L5315" t="s">
        <v>2174</v>
      </c>
      <c r="M5315" t="s">
        <v>2175</v>
      </c>
      <c r="N5315" t="s">
        <v>48</v>
      </c>
      <c r="O5315" t="s">
        <v>49</v>
      </c>
      <c r="P5315" t="s">
        <v>50</v>
      </c>
      <c r="Q5315" t="s">
        <v>83</v>
      </c>
      <c r="R5315" t="s">
        <v>52</v>
      </c>
      <c r="S5315" t="s">
        <v>51</v>
      </c>
      <c r="T5315" t="s">
        <v>49</v>
      </c>
      <c r="U5315">
        <v>17.95</v>
      </c>
      <c r="V5315">
        <v>4.4000000000000004</v>
      </c>
      <c r="W5315">
        <v>8.1</v>
      </c>
      <c r="X5315">
        <v>26.1</v>
      </c>
      <c r="Y5315">
        <v>0.79</v>
      </c>
      <c r="Z5315">
        <v>1.45</v>
      </c>
      <c r="AA5315">
        <v>4.68</v>
      </c>
      <c r="AB5315">
        <v>38.81</v>
      </c>
      <c r="AC5315">
        <v>696.64</v>
      </c>
      <c r="AD5315" t="s">
        <v>53</v>
      </c>
      <c r="AE5315" t="s">
        <v>53</v>
      </c>
      <c r="AF5315" t="s">
        <v>54</v>
      </c>
      <c r="AG5315">
        <v>18.3</v>
      </c>
      <c r="AH5315" t="s">
        <v>55</v>
      </c>
      <c r="AI5315" t="s">
        <v>56</v>
      </c>
      <c r="AK5315" t="s">
        <v>57</v>
      </c>
    </row>
    <row r="5316" spans="1:37" hidden="1" x14ac:dyDescent="0.25">
      <c r="A5316" t="s">
        <v>2151</v>
      </c>
      <c r="B5316" t="s">
        <v>2152</v>
      </c>
      <c r="D5316" t="s">
        <v>2151</v>
      </c>
      <c r="E5316" t="s">
        <v>2152</v>
      </c>
      <c r="F5316" t="s">
        <v>2158</v>
      </c>
      <c r="G5316" t="s">
        <v>2159</v>
      </c>
      <c r="H5316" t="s">
        <v>43</v>
      </c>
      <c r="I5316" t="s">
        <v>2176</v>
      </c>
      <c r="J5316" t="s">
        <v>2177</v>
      </c>
      <c r="K5316" t="s">
        <v>1550</v>
      </c>
      <c r="L5316" t="s">
        <v>2178</v>
      </c>
      <c r="M5316" t="s">
        <v>2179</v>
      </c>
      <c r="N5316" t="s">
        <v>48</v>
      </c>
      <c r="O5316" t="s">
        <v>49</v>
      </c>
      <c r="P5316" t="s">
        <v>50</v>
      </c>
      <c r="Q5316" t="s">
        <v>89</v>
      </c>
      <c r="R5316" t="s">
        <v>52</v>
      </c>
      <c r="S5316" t="s">
        <v>51</v>
      </c>
      <c r="T5316" t="s">
        <v>49</v>
      </c>
      <c r="U5316">
        <v>117.18</v>
      </c>
      <c r="V5316">
        <v>4.5999999999999996</v>
      </c>
      <c r="W5316">
        <v>8.5</v>
      </c>
      <c r="X5316">
        <v>27.5</v>
      </c>
      <c r="Y5316">
        <v>5.39</v>
      </c>
      <c r="Z5316">
        <v>9.9600000000000009</v>
      </c>
      <c r="AA5316">
        <v>32.22</v>
      </c>
      <c r="AB5316">
        <v>40.659999999999997</v>
      </c>
      <c r="AC5316">
        <v>4764.54</v>
      </c>
      <c r="AD5316" t="s">
        <v>53</v>
      </c>
      <c r="AE5316" t="s">
        <v>53</v>
      </c>
      <c r="AF5316" t="s">
        <v>54</v>
      </c>
      <c r="AG5316">
        <v>119.52</v>
      </c>
      <c r="AH5316" t="s">
        <v>55</v>
      </c>
      <c r="AI5316" t="s">
        <v>56</v>
      </c>
      <c r="AK5316" t="s">
        <v>57</v>
      </c>
    </row>
    <row r="5317" spans="1:37" hidden="1" x14ac:dyDescent="0.25">
      <c r="A5317" t="s">
        <v>2151</v>
      </c>
      <c r="B5317" t="s">
        <v>2152</v>
      </c>
      <c r="D5317" t="s">
        <v>2151</v>
      </c>
      <c r="E5317" t="s">
        <v>2152</v>
      </c>
      <c r="F5317" t="s">
        <v>2158</v>
      </c>
      <c r="G5317" t="s">
        <v>2159</v>
      </c>
      <c r="H5317" t="s">
        <v>43</v>
      </c>
      <c r="I5317" t="s">
        <v>2180</v>
      </c>
      <c r="J5317" t="s">
        <v>2181</v>
      </c>
      <c r="K5317" t="s">
        <v>488</v>
      </c>
      <c r="L5317" t="s">
        <v>2182</v>
      </c>
      <c r="M5317" t="s">
        <v>1649</v>
      </c>
      <c r="N5317" t="s">
        <v>48</v>
      </c>
      <c r="O5317" t="s">
        <v>49</v>
      </c>
      <c r="P5317" t="s">
        <v>50</v>
      </c>
      <c r="Q5317" t="s">
        <v>94</v>
      </c>
      <c r="R5317" t="s">
        <v>52</v>
      </c>
      <c r="S5317" t="s">
        <v>51</v>
      </c>
      <c r="T5317" t="s">
        <v>49</v>
      </c>
      <c r="U5317">
        <v>96.57</v>
      </c>
      <c r="V5317">
        <v>4.3</v>
      </c>
      <c r="W5317">
        <v>8.3000000000000007</v>
      </c>
      <c r="X5317">
        <v>27</v>
      </c>
      <c r="Y5317">
        <v>4.1500000000000004</v>
      </c>
      <c r="Z5317">
        <v>8.02</v>
      </c>
      <c r="AA5317">
        <v>26.07</v>
      </c>
      <c r="AB5317">
        <v>38.94</v>
      </c>
      <c r="AC5317">
        <v>3760.44</v>
      </c>
      <c r="AD5317" t="s">
        <v>53</v>
      </c>
      <c r="AE5317" t="s">
        <v>53</v>
      </c>
      <c r="AF5317" t="s">
        <v>54</v>
      </c>
      <c r="AG5317">
        <v>98.5</v>
      </c>
      <c r="AH5317" t="s">
        <v>55</v>
      </c>
      <c r="AI5317" t="s">
        <v>56</v>
      </c>
      <c r="AK5317" t="s">
        <v>57</v>
      </c>
    </row>
    <row r="5318" spans="1:37" hidden="1" x14ac:dyDescent="0.25">
      <c r="A5318" t="s">
        <v>2151</v>
      </c>
      <c r="B5318" t="s">
        <v>2152</v>
      </c>
      <c r="D5318" t="s">
        <v>2151</v>
      </c>
      <c r="E5318" t="s">
        <v>2152</v>
      </c>
      <c r="F5318" t="s">
        <v>2158</v>
      </c>
      <c r="G5318" t="s">
        <v>2159</v>
      </c>
      <c r="H5318" t="s">
        <v>43</v>
      </c>
      <c r="I5318" t="s">
        <v>2183</v>
      </c>
      <c r="J5318" t="s">
        <v>2184</v>
      </c>
      <c r="K5318" t="s">
        <v>415</v>
      </c>
      <c r="L5318" t="s">
        <v>2185</v>
      </c>
      <c r="M5318" t="s">
        <v>2186</v>
      </c>
      <c r="N5318" t="s">
        <v>48</v>
      </c>
      <c r="O5318" t="s">
        <v>49</v>
      </c>
      <c r="P5318" t="s">
        <v>50</v>
      </c>
      <c r="Q5318" t="s">
        <v>99</v>
      </c>
      <c r="R5318" t="s">
        <v>84</v>
      </c>
      <c r="S5318" t="s">
        <v>51</v>
      </c>
      <c r="T5318" t="s">
        <v>49</v>
      </c>
      <c r="U5318">
        <v>13.05</v>
      </c>
      <c r="V5318">
        <v>6.1</v>
      </c>
      <c r="W5318">
        <v>9</v>
      </c>
      <c r="X5318">
        <v>28.3</v>
      </c>
      <c r="Y5318">
        <v>0.8</v>
      </c>
      <c r="Z5318">
        <v>1.17</v>
      </c>
      <c r="AA5318">
        <v>3.69</v>
      </c>
      <c r="AB5318">
        <v>47.4</v>
      </c>
      <c r="AC5318">
        <v>618.57000000000005</v>
      </c>
      <c r="AD5318" t="s">
        <v>53</v>
      </c>
      <c r="AE5318" t="s">
        <v>53</v>
      </c>
      <c r="AF5318" t="s">
        <v>54</v>
      </c>
      <c r="AG5318">
        <v>13.31</v>
      </c>
      <c r="AH5318" t="s">
        <v>55</v>
      </c>
      <c r="AI5318" t="s">
        <v>56</v>
      </c>
      <c r="AK5318" t="s">
        <v>57</v>
      </c>
    </row>
    <row r="5319" spans="1:37" hidden="1" x14ac:dyDescent="0.25">
      <c r="A5319" t="s">
        <v>2151</v>
      </c>
      <c r="B5319" t="s">
        <v>2152</v>
      </c>
      <c r="D5319" t="s">
        <v>2151</v>
      </c>
      <c r="E5319" t="s">
        <v>2152</v>
      </c>
      <c r="F5319" t="s">
        <v>2158</v>
      </c>
      <c r="G5319" t="s">
        <v>2159</v>
      </c>
      <c r="H5319" t="s">
        <v>43</v>
      </c>
      <c r="I5319" t="s">
        <v>2187</v>
      </c>
      <c r="J5319" t="s">
        <v>2188</v>
      </c>
      <c r="K5319" t="s">
        <v>97</v>
      </c>
      <c r="M5319" t="s">
        <v>2189</v>
      </c>
      <c r="N5319" t="s">
        <v>48</v>
      </c>
      <c r="O5319" t="s">
        <v>49</v>
      </c>
      <c r="P5319" t="s">
        <v>50</v>
      </c>
      <c r="Q5319" t="s">
        <v>104</v>
      </c>
      <c r="R5319" t="s">
        <v>84</v>
      </c>
      <c r="S5319" t="s">
        <v>51</v>
      </c>
      <c r="T5319" t="s">
        <v>49</v>
      </c>
      <c r="U5319">
        <v>17.239999999999998</v>
      </c>
      <c r="V5319">
        <v>6.3</v>
      </c>
      <c r="W5319">
        <v>9</v>
      </c>
      <c r="X5319">
        <v>28.2</v>
      </c>
      <c r="Y5319">
        <v>1.0900000000000001</v>
      </c>
      <c r="Z5319">
        <v>1.55</v>
      </c>
      <c r="AA5319">
        <v>4.8600000000000003</v>
      </c>
      <c r="AB5319">
        <v>48.95</v>
      </c>
      <c r="AC5319">
        <v>843.9</v>
      </c>
      <c r="AD5319" t="s">
        <v>53</v>
      </c>
      <c r="AE5319" t="s">
        <v>53</v>
      </c>
      <c r="AF5319" t="s">
        <v>54</v>
      </c>
      <c r="AG5319">
        <v>17.579999999999998</v>
      </c>
      <c r="AH5319" t="s">
        <v>55</v>
      </c>
      <c r="AI5319" t="s">
        <v>56</v>
      </c>
      <c r="AK5319" t="s">
        <v>57</v>
      </c>
    </row>
    <row r="5320" spans="1:37" hidden="1" x14ac:dyDescent="0.25">
      <c r="A5320" t="s">
        <v>2151</v>
      </c>
      <c r="B5320" t="s">
        <v>2152</v>
      </c>
      <c r="D5320" t="s">
        <v>2151</v>
      </c>
      <c r="E5320" t="s">
        <v>2152</v>
      </c>
      <c r="F5320" t="s">
        <v>2158</v>
      </c>
      <c r="G5320" t="s">
        <v>2159</v>
      </c>
      <c r="H5320" t="s">
        <v>43</v>
      </c>
      <c r="I5320" t="s">
        <v>2190</v>
      </c>
      <c r="J5320" t="s">
        <v>2191</v>
      </c>
      <c r="K5320" t="s">
        <v>107</v>
      </c>
      <c r="L5320" t="s">
        <v>2192</v>
      </c>
      <c r="M5320" t="s">
        <v>2193</v>
      </c>
      <c r="N5320" t="s">
        <v>48</v>
      </c>
      <c r="O5320" t="s">
        <v>49</v>
      </c>
      <c r="P5320" t="s">
        <v>50</v>
      </c>
      <c r="Q5320" t="s">
        <v>110</v>
      </c>
      <c r="R5320" t="s">
        <v>52</v>
      </c>
      <c r="S5320" t="s">
        <v>51</v>
      </c>
      <c r="T5320" t="s">
        <v>49</v>
      </c>
      <c r="U5320">
        <v>15.81</v>
      </c>
      <c r="V5320">
        <v>4.0999999999999996</v>
      </c>
      <c r="W5320">
        <v>8.4</v>
      </c>
      <c r="X5320">
        <v>27.5</v>
      </c>
      <c r="Y5320">
        <v>0.65</v>
      </c>
      <c r="Z5320">
        <v>1.33</v>
      </c>
      <c r="AA5320">
        <v>4.3499999999999996</v>
      </c>
      <c r="AB5320">
        <v>38.409999999999997</v>
      </c>
      <c r="AC5320">
        <v>607.26</v>
      </c>
      <c r="AD5320" t="s">
        <v>53</v>
      </c>
      <c r="AE5320" t="s">
        <v>53</v>
      </c>
      <c r="AF5320" t="s">
        <v>54</v>
      </c>
      <c r="AG5320">
        <v>16.12</v>
      </c>
      <c r="AH5320" t="s">
        <v>55</v>
      </c>
      <c r="AI5320" t="s">
        <v>56</v>
      </c>
      <c r="AK5320" t="s">
        <v>57</v>
      </c>
    </row>
    <row r="5321" spans="1:37" hidden="1" x14ac:dyDescent="0.25">
      <c r="A5321" t="s">
        <v>2151</v>
      </c>
      <c r="B5321" t="s">
        <v>2152</v>
      </c>
      <c r="D5321" t="s">
        <v>2151</v>
      </c>
      <c r="E5321" t="s">
        <v>2152</v>
      </c>
      <c r="F5321" t="s">
        <v>2158</v>
      </c>
      <c r="G5321" t="s">
        <v>2159</v>
      </c>
      <c r="H5321" t="s">
        <v>43</v>
      </c>
      <c r="I5321" t="s">
        <v>2194</v>
      </c>
      <c r="J5321" t="s">
        <v>2195</v>
      </c>
      <c r="K5321" t="s">
        <v>92</v>
      </c>
      <c r="M5321" t="s">
        <v>2196</v>
      </c>
      <c r="N5321" t="s">
        <v>48</v>
      </c>
      <c r="O5321" t="s">
        <v>49</v>
      </c>
      <c r="P5321" t="s">
        <v>50</v>
      </c>
      <c r="Q5321" t="s">
        <v>115</v>
      </c>
      <c r="R5321" t="s">
        <v>52</v>
      </c>
      <c r="S5321" t="s">
        <v>51</v>
      </c>
      <c r="T5321" t="s">
        <v>49</v>
      </c>
      <c r="U5321">
        <v>76.59</v>
      </c>
      <c r="V5321">
        <v>3.8</v>
      </c>
      <c r="W5321">
        <v>8.4</v>
      </c>
      <c r="X5321">
        <v>27.8</v>
      </c>
      <c r="Y5321">
        <v>2.91</v>
      </c>
      <c r="Z5321">
        <v>6.43</v>
      </c>
      <c r="AA5321">
        <v>21.29</v>
      </c>
      <c r="AB5321">
        <v>37.229999999999997</v>
      </c>
      <c r="AC5321">
        <v>2851.45</v>
      </c>
      <c r="AD5321" t="s">
        <v>53</v>
      </c>
      <c r="AE5321" t="s">
        <v>53</v>
      </c>
      <c r="AF5321" t="s">
        <v>54</v>
      </c>
      <c r="AG5321">
        <v>78.12</v>
      </c>
      <c r="AH5321" t="s">
        <v>55</v>
      </c>
      <c r="AI5321" t="s">
        <v>56</v>
      </c>
      <c r="AK5321" t="s">
        <v>57</v>
      </c>
    </row>
    <row r="5322" spans="1:37" hidden="1" x14ac:dyDescent="0.25">
      <c r="A5322" t="s">
        <v>2151</v>
      </c>
      <c r="B5322" t="s">
        <v>2152</v>
      </c>
      <c r="D5322" t="s">
        <v>2151</v>
      </c>
      <c r="E5322" t="s">
        <v>2152</v>
      </c>
      <c r="F5322" t="s">
        <v>2158</v>
      </c>
      <c r="G5322" t="s">
        <v>2159</v>
      </c>
      <c r="H5322" t="s">
        <v>43</v>
      </c>
      <c r="I5322" t="s">
        <v>2194</v>
      </c>
      <c r="J5322" t="s">
        <v>2195</v>
      </c>
      <c r="K5322" t="s">
        <v>92</v>
      </c>
      <c r="M5322" t="s">
        <v>2196</v>
      </c>
      <c r="N5322" t="s">
        <v>48</v>
      </c>
      <c r="O5322" t="s">
        <v>49</v>
      </c>
      <c r="P5322" t="s">
        <v>50</v>
      </c>
      <c r="Q5322" t="s">
        <v>122</v>
      </c>
      <c r="R5322" t="s">
        <v>84</v>
      </c>
      <c r="S5322" t="s">
        <v>51</v>
      </c>
      <c r="T5322" t="s">
        <v>49</v>
      </c>
      <c r="U5322">
        <v>30.74</v>
      </c>
      <c r="V5322">
        <v>7.3</v>
      </c>
      <c r="W5322">
        <v>9.3000000000000007</v>
      </c>
      <c r="X5322">
        <v>28.6</v>
      </c>
      <c r="Y5322">
        <v>2.2400000000000002</v>
      </c>
      <c r="Z5322">
        <v>2.86</v>
      </c>
      <c r="AA5322">
        <v>8.7899999999999991</v>
      </c>
      <c r="AB5322">
        <v>56.72</v>
      </c>
      <c r="AC5322">
        <v>1743.57</v>
      </c>
      <c r="AD5322" t="s">
        <v>53</v>
      </c>
      <c r="AE5322" t="s">
        <v>53</v>
      </c>
      <c r="AF5322" t="s">
        <v>54</v>
      </c>
      <c r="AG5322">
        <v>31.35</v>
      </c>
      <c r="AH5322" t="s">
        <v>55</v>
      </c>
      <c r="AI5322" t="s">
        <v>56</v>
      </c>
      <c r="AK5322" t="s">
        <v>57</v>
      </c>
    </row>
    <row r="5323" spans="1:37" hidden="1" x14ac:dyDescent="0.25">
      <c r="A5323" t="s">
        <v>2151</v>
      </c>
      <c r="B5323" t="s">
        <v>2152</v>
      </c>
      <c r="D5323" t="s">
        <v>2151</v>
      </c>
      <c r="E5323" t="s">
        <v>2152</v>
      </c>
      <c r="F5323" t="s">
        <v>2158</v>
      </c>
      <c r="G5323" t="s">
        <v>2159</v>
      </c>
      <c r="H5323" t="s">
        <v>43</v>
      </c>
      <c r="I5323" t="s">
        <v>2197</v>
      </c>
      <c r="J5323" t="s">
        <v>2198</v>
      </c>
      <c r="K5323" t="s">
        <v>932</v>
      </c>
      <c r="M5323" t="s">
        <v>2199</v>
      </c>
      <c r="N5323" t="s">
        <v>48</v>
      </c>
      <c r="O5323" t="s">
        <v>49</v>
      </c>
      <c r="P5323" t="s">
        <v>50</v>
      </c>
      <c r="Q5323" t="s">
        <v>127</v>
      </c>
      <c r="R5323" t="s">
        <v>84</v>
      </c>
      <c r="S5323" t="s">
        <v>51</v>
      </c>
      <c r="T5323" t="s">
        <v>49</v>
      </c>
      <c r="U5323">
        <v>38.409999999999997</v>
      </c>
      <c r="V5323">
        <v>5.4</v>
      </c>
      <c r="W5323">
        <v>8.6</v>
      </c>
      <c r="X5323">
        <v>27.3</v>
      </c>
      <c r="Y5323">
        <v>2.0699999999999998</v>
      </c>
      <c r="Z5323">
        <v>3.3</v>
      </c>
      <c r="AA5323">
        <v>10.49</v>
      </c>
      <c r="AB5323">
        <v>43.83</v>
      </c>
      <c r="AC5323">
        <v>1683.51</v>
      </c>
      <c r="AD5323" t="s">
        <v>53</v>
      </c>
      <c r="AE5323" t="s">
        <v>53</v>
      </c>
      <c r="AF5323" t="s">
        <v>54</v>
      </c>
      <c r="AG5323">
        <v>39.17</v>
      </c>
      <c r="AH5323" t="s">
        <v>55</v>
      </c>
      <c r="AI5323" t="s">
        <v>56</v>
      </c>
      <c r="AK5323" t="s">
        <v>57</v>
      </c>
    </row>
    <row r="5324" spans="1:37" hidden="1" x14ac:dyDescent="0.25">
      <c r="A5324" t="s">
        <v>2151</v>
      </c>
      <c r="B5324" t="s">
        <v>2152</v>
      </c>
      <c r="D5324" t="s">
        <v>2151</v>
      </c>
      <c r="E5324" t="s">
        <v>2152</v>
      </c>
      <c r="F5324" t="s">
        <v>2200</v>
      </c>
      <c r="G5324" t="s">
        <v>2201</v>
      </c>
      <c r="H5324" t="s">
        <v>43</v>
      </c>
      <c r="I5324" t="s">
        <v>2202</v>
      </c>
      <c r="J5324" t="s">
        <v>2203</v>
      </c>
      <c r="K5324" t="s">
        <v>973</v>
      </c>
      <c r="L5324" t="s">
        <v>2204</v>
      </c>
      <c r="M5324" t="s">
        <v>2205</v>
      </c>
      <c r="N5324" t="s">
        <v>48</v>
      </c>
      <c r="O5324" t="s">
        <v>49</v>
      </c>
      <c r="P5324" t="s">
        <v>50</v>
      </c>
      <c r="Q5324" t="s">
        <v>135</v>
      </c>
      <c r="R5324" t="s">
        <v>52</v>
      </c>
      <c r="S5324" t="s">
        <v>51</v>
      </c>
      <c r="T5324" t="s">
        <v>49</v>
      </c>
      <c r="U5324">
        <v>128.88999999999999</v>
      </c>
      <c r="V5324">
        <v>4.0999999999999996</v>
      </c>
      <c r="W5324">
        <v>8.1999999999999993</v>
      </c>
      <c r="X5324">
        <v>26.7</v>
      </c>
      <c r="Y5324">
        <v>5.28</v>
      </c>
      <c r="Z5324">
        <v>10.57</v>
      </c>
      <c r="AA5324">
        <v>34.409999999999997</v>
      </c>
      <c r="AB5324">
        <v>37.89</v>
      </c>
      <c r="AC5324">
        <v>4883.6400000000003</v>
      </c>
      <c r="AD5324" t="s">
        <v>53</v>
      </c>
      <c r="AE5324" t="s">
        <v>53</v>
      </c>
      <c r="AF5324" t="s">
        <v>54</v>
      </c>
      <c r="AG5324">
        <v>131.46</v>
      </c>
      <c r="AH5324" t="s">
        <v>55</v>
      </c>
      <c r="AI5324" t="s">
        <v>56</v>
      </c>
      <c r="AK5324" t="s">
        <v>57</v>
      </c>
    </row>
    <row r="5325" spans="1:37" hidden="1" x14ac:dyDescent="0.25">
      <c r="A5325" t="s">
        <v>2151</v>
      </c>
      <c r="B5325" t="s">
        <v>2152</v>
      </c>
      <c r="D5325" t="s">
        <v>2151</v>
      </c>
      <c r="E5325" t="s">
        <v>2152</v>
      </c>
      <c r="F5325" t="s">
        <v>2206</v>
      </c>
      <c r="G5325" t="s">
        <v>2207</v>
      </c>
      <c r="H5325" t="s">
        <v>43</v>
      </c>
      <c r="I5325" t="s">
        <v>2208</v>
      </c>
      <c r="J5325" t="s">
        <v>2209</v>
      </c>
      <c r="K5325" t="s">
        <v>1522</v>
      </c>
      <c r="M5325" t="s">
        <v>2210</v>
      </c>
      <c r="N5325" t="s">
        <v>48</v>
      </c>
      <c r="O5325" t="s">
        <v>49</v>
      </c>
      <c r="P5325" t="s">
        <v>50</v>
      </c>
      <c r="Q5325" t="s">
        <v>140</v>
      </c>
      <c r="R5325" t="s">
        <v>84</v>
      </c>
      <c r="S5325" t="s">
        <v>51</v>
      </c>
      <c r="T5325" t="s">
        <v>49</v>
      </c>
      <c r="U5325">
        <v>18.920000000000002</v>
      </c>
      <c r="V5325">
        <v>5.2</v>
      </c>
      <c r="W5325">
        <v>8.8000000000000007</v>
      </c>
      <c r="X5325">
        <v>28.2</v>
      </c>
      <c r="Y5325">
        <v>0.98</v>
      </c>
      <c r="Z5325">
        <v>1.66</v>
      </c>
      <c r="AA5325">
        <v>5.34</v>
      </c>
      <c r="AB5325">
        <v>43.03</v>
      </c>
      <c r="AC5325">
        <v>814.13</v>
      </c>
      <c r="AD5325" t="s">
        <v>53</v>
      </c>
      <c r="AE5325" t="s">
        <v>53</v>
      </c>
      <c r="AF5325" t="s">
        <v>54</v>
      </c>
      <c r="AG5325">
        <v>19.29</v>
      </c>
      <c r="AH5325" t="s">
        <v>55</v>
      </c>
      <c r="AI5325" t="s">
        <v>56</v>
      </c>
      <c r="AK5325" t="s">
        <v>57</v>
      </c>
    </row>
    <row r="5326" spans="1:37" hidden="1" x14ac:dyDescent="0.25">
      <c r="A5326" t="s">
        <v>2151</v>
      </c>
      <c r="B5326" t="s">
        <v>2152</v>
      </c>
      <c r="D5326" t="s">
        <v>2151</v>
      </c>
      <c r="E5326" t="s">
        <v>2152</v>
      </c>
      <c r="F5326" t="s">
        <v>2200</v>
      </c>
      <c r="G5326" t="s">
        <v>2201</v>
      </c>
      <c r="H5326" t="s">
        <v>43</v>
      </c>
      <c r="I5326" t="s">
        <v>2211</v>
      </c>
      <c r="J5326" t="s">
        <v>2212</v>
      </c>
      <c r="K5326" t="s">
        <v>837</v>
      </c>
      <c r="L5326" t="s">
        <v>2213</v>
      </c>
      <c r="M5326" t="s">
        <v>2214</v>
      </c>
      <c r="N5326" t="s">
        <v>48</v>
      </c>
      <c r="O5326" t="s">
        <v>49</v>
      </c>
      <c r="P5326" t="s">
        <v>50</v>
      </c>
      <c r="Q5326" t="s">
        <v>145</v>
      </c>
      <c r="R5326" t="s">
        <v>52</v>
      </c>
      <c r="S5326" t="s">
        <v>51</v>
      </c>
      <c r="T5326" t="s">
        <v>49</v>
      </c>
      <c r="U5326">
        <v>18.399999999999999</v>
      </c>
      <c r="V5326">
        <v>4.7</v>
      </c>
      <c r="W5326">
        <v>8.5</v>
      </c>
      <c r="X5326">
        <v>27.4</v>
      </c>
      <c r="Y5326">
        <v>0.86</v>
      </c>
      <c r="Z5326">
        <v>1.56</v>
      </c>
      <c r="AA5326">
        <v>5.04</v>
      </c>
      <c r="AB5326">
        <v>41.05</v>
      </c>
      <c r="AC5326">
        <v>755.32</v>
      </c>
      <c r="AD5326" t="s">
        <v>53</v>
      </c>
      <c r="AE5326" t="s">
        <v>53</v>
      </c>
      <c r="AF5326" t="s">
        <v>54</v>
      </c>
      <c r="AG5326">
        <v>18.760000000000002</v>
      </c>
      <c r="AH5326" t="s">
        <v>55</v>
      </c>
      <c r="AI5326" t="s">
        <v>56</v>
      </c>
      <c r="AK5326" t="s">
        <v>57</v>
      </c>
    </row>
    <row r="5327" spans="1:37" hidden="1" x14ac:dyDescent="0.25">
      <c r="A5327" t="s">
        <v>2151</v>
      </c>
      <c r="B5327" t="s">
        <v>2152</v>
      </c>
      <c r="D5327" t="s">
        <v>2151</v>
      </c>
      <c r="E5327" t="s">
        <v>2152</v>
      </c>
      <c r="F5327" t="s">
        <v>2200</v>
      </c>
      <c r="G5327" t="s">
        <v>2201</v>
      </c>
      <c r="H5327" t="s">
        <v>43</v>
      </c>
      <c r="I5327" t="s">
        <v>2215</v>
      </c>
      <c r="J5327" t="s">
        <v>2216</v>
      </c>
      <c r="K5327" t="s">
        <v>527</v>
      </c>
      <c r="L5327" t="s">
        <v>2217</v>
      </c>
      <c r="M5327" t="s">
        <v>2218</v>
      </c>
      <c r="N5327" t="s">
        <v>48</v>
      </c>
      <c r="O5327" t="s">
        <v>49</v>
      </c>
      <c r="P5327" t="s">
        <v>50</v>
      </c>
      <c r="Q5327" t="s">
        <v>150</v>
      </c>
      <c r="R5327" t="s">
        <v>52</v>
      </c>
      <c r="S5327" t="s">
        <v>51</v>
      </c>
      <c r="T5327" t="s">
        <v>49</v>
      </c>
      <c r="U5327">
        <v>5.99</v>
      </c>
      <c r="V5327">
        <v>4.2</v>
      </c>
      <c r="W5327">
        <v>7.9</v>
      </c>
      <c r="X5327">
        <v>25.4</v>
      </c>
      <c r="Y5327">
        <v>0.25</v>
      </c>
      <c r="Z5327">
        <v>0.47</v>
      </c>
      <c r="AA5327">
        <v>1.52</v>
      </c>
      <c r="AB5327">
        <v>36.450000000000003</v>
      </c>
      <c r="AC5327">
        <v>218.34</v>
      </c>
      <c r="AD5327" t="s">
        <v>53</v>
      </c>
      <c r="AE5327" t="s">
        <v>53</v>
      </c>
      <c r="AF5327" t="s">
        <v>54</v>
      </c>
      <c r="AG5327">
        <v>6.1</v>
      </c>
      <c r="AH5327" t="s">
        <v>55</v>
      </c>
      <c r="AI5327" t="s">
        <v>56</v>
      </c>
      <c r="AK5327" t="s">
        <v>57</v>
      </c>
    </row>
    <row r="5328" spans="1:37" hidden="1" x14ac:dyDescent="0.25">
      <c r="A5328" t="s">
        <v>2151</v>
      </c>
      <c r="B5328" t="s">
        <v>2152</v>
      </c>
      <c r="D5328" t="s">
        <v>2151</v>
      </c>
      <c r="E5328" t="s">
        <v>2152</v>
      </c>
      <c r="F5328" t="s">
        <v>2200</v>
      </c>
      <c r="G5328" t="s">
        <v>2201</v>
      </c>
      <c r="H5328" t="s">
        <v>43</v>
      </c>
      <c r="I5328" t="s">
        <v>2219</v>
      </c>
      <c r="J5328" t="s">
        <v>2220</v>
      </c>
      <c r="K5328" t="s">
        <v>893</v>
      </c>
      <c r="L5328" t="s">
        <v>2221</v>
      </c>
      <c r="M5328" t="s">
        <v>2222</v>
      </c>
      <c r="N5328" t="s">
        <v>48</v>
      </c>
      <c r="O5328" t="s">
        <v>49</v>
      </c>
      <c r="P5328" t="s">
        <v>50</v>
      </c>
      <c r="Q5328" t="s">
        <v>155</v>
      </c>
      <c r="R5328" t="s">
        <v>52</v>
      </c>
      <c r="S5328" t="s">
        <v>51</v>
      </c>
      <c r="T5328" t="s">
        <v>49</v>
      </c>
      <c r="U5328">
        <v>87.67</v>
      </c>
      <c r="V5328">
        <v>4.5999999999999996</v>
      </c>
      <c r="W5328">
        <v>8.5</v>
      </c>
      <c r="X5328">
        <v>27.5</v>
      </c>
      <c r="Y5328">
        <v>4.03</v>
      </c>
      <c r="Z5328">
        <v>7.45</v>
      </c>
      <c r="AA5328">
        <v>24.11</v>
      </c>
      <c r="AB5328">
        <v>40.659999999999997</v>
      </c>
      <c r="AC5328">
        <v>3564.66</v>
      </c>
      <c r="AD5328" t="s">
        <v>53</v>
      </c>
      <c r="AE5328" t="s">
        <v>53</v>
      </c>
      <c r="AF5328" t="s">
        <v>54</v>
      </c>
      <c r="AG5328">
        <v>89.42</v>
      </c>
      <c r="AH5328" t="s">
        <v>55</v>
      </c>
      <c r="AI5328" t="s">
        <v>56</v>
      </c>
      <c r="AK5328" t="s">
        <v>57</v>
      </c>
    </row>
    <row r="5329" spans="1:37" hidden="1" x14ac:dyDescent="0.25">
      <c r="A5329" t="s">
        <v>2151</v>
      </c>
      <c r="B5329" t="s">
        <v>2152</v>
      </c>
      <c r="D5329" t="s">
        <v>2151</v>
      </c>
      <c r="E5329" t="s">
        <v>2152</v>
      </c>
      <c r="F5329" t="s">
        <v>2153</v>
      </c>
      <c r="G5329" t="s">
        <v>2154</v>
      </c>
      <c r="H5329" t="s">
        <v>43</v>
      </c>
      <c r="I5329" t="s">
        <v>2223</v>
      </c>
      <c r="J5329" t="s">
        <v>2224</v>
      </c>
      <c r="K5329" t="s">
        <v>2225</v>
      </c>
      <c r="M5329" t="s">
        <v>2226</v>
      </c>
      <c r="N5329" t="s">
        <v>48</v>
      </c>
      <c r="O5329" t="s">
        <v>49</v>
      </c>
      <c r="P5329" t="s">
        <v>50</v>
      </c>
      <c r="Q5329" t="s">
        <v>160</v>
      </c>
      <c r="R5329" t="s">
        <v>52</v>
      </c>
      <c r="S5329" t="s">
        <v>51</v>
      </c>
      <c r="T5329" t="s">
        <v>49</v>
      </c>
      <c r="U5329">
        <v>50.64</v>
      </c>
      <c r="V5329">
        <v>4.5999999999999996</v>
      </c>
      <c r="W5329">
        <v>8.1999999999999993</v>
      </c>
      <c r="X5329">
        <v>26.3</v>
      </c>
      <c r="Y5329">
        <v>2.33</v>
      </c>
      <c r="Z5329">
        <v>4.1500000000000004</v>
      </c>
      <c r="AA5329">
        <v>13.32</v>
      </c>
      <c r="AB5329">
        <v>39.869999999999997</v>
      </c>
      <c r="AC5329">
        <v>2019.02</v>
      </c>
      <c r="AD5329" t="s">
        <v>53</v>
      </c>
      <c r="AE5329" t="s">
        <v>53</v>
      </c>
      <c r="AF5329" t="s">
        <v>54</v>
      </c>
      <c r="AG5329">
        <v>51.65</v>
      </c>
      <c r="AH5329" t="s">
        <v>55</v>
      </c>
      <c r="AI5329" t="s">
        <v>56</v>
      </c>
      <c r="AK5329" t="s">
        <v>57</v>
      </c>
    </row>
    <row r="5330" spans="1:37" hidden="1" x14ac:dyDescent="0.25">
      <c r="A5330" t="s">
        <v>2151</v>
      </c>
      <c r="B5330" t="s">
        <v>2152</v>
      </c>
      <c r="D5330" t="s">
        <v>2151</v>
      </c>
      <c r="E5330" t="s">
        <v>2152</v>
      </c>
      <c r="F5330" t="s">
        <v>2206</v>
      </c>
      <c r="G5330" t="s">
        <v>2207</v>
      </c>
      <c r="H5330" t="s">
        <v>43</v>
      </c>
      <c r="I5330" t="s">
        <v>2227</v>
      </c>
      <c r="J5330" t="s">
        <v>2228</v>
      </c>
      <c r="K5330" t="s">
        <v>87</v>
      </c>
      <c r="M5330" t="s">
        <v>2229</v>
      </c>
      <c r="N5330" t="s">
        <v>48</v>
      </c>
      <c r="O5330" t="s">
        <v>49</v>
      </c>
      <c r="P5330" t="s">
        <v>50</v>
      </c>
      <c r="Q5330" t="s">
        <v>165</v>
      </c>
      <c r="R5330" t="s">
        <v>52</v>
      </c>
      <c r="S5330" t="s">
        <v>51</v>
      </c>
      <c r="T5330" t="s">
        <v>49</v>
      </c>
      <c r="U5330">
        <v>80.400000000000006</v>
      </c>
      <c r="V5330">
        <v>3.9</v>
      </c>
      <c r="W5330">
        <v>8.5</v>
      </c>
      <c r="X5330">
        <v>28.1</v>
      </c>
      <c r="Y5330">
        <v>3.14</v>
      </c>
      <c r="Z5330">
        <v>6.83</v>
      </c>
      <c r="AA5330">
        <v>22.59</v>
      </c>
      <c r="AB5330">
        <v>37.89</v>
      </c>
      <c r="AC5330">
        <v>3046.36</v>
      </c>
      <c r="AD5330" t="s">
        <v>53</v>
      </c>
      <c r="AE5330" t="s">
        <v>53</v>
      </c>
      <c r="AF5330" t="s">
        <v>54</v>
      </c>
      <c r="AG5330">
        <v>82</v>
      </c>
      <c r="AH5330" t="s">
        <v>55</v>
      </c>
      <c r="AI5330" t="s">
        <v>56</v>
      </c>
      <c r="AK5330" t="s">
        <v>57</v>
      </c>
    </row>
    <row r="5331" spans="1:37" hidden="1" x14ac:dyDescent="0.25">
      <c r="A5331" t="s">
        <v>2151</v>
      </c>
      <c r="B5331" t="s">
        <v>2152</v>
      </c>
      <c r="D5331" t="s">
        <v>2151</v>
      </c>
      <c r="E5331" t="s">
        <v>2152</v>
      </c>
      <c r="F5331" t="s">
        <v>2200</v>
      </c>
      <c r="G5331" t="s">
        <v>2201</v>
      </c>
      <c r="H5331" t="s">
        <v>43</v>
      </c>
      <c r="I5331" t="s">
        <v>2230</v>
      </c>
      <c r="J5331" t="s">
        <v>2231</v>
      </c>
      <c r="K5331" t="s">
        <v>521</v>
      </c>
      <c r="L5331" t="s">
        <v>2232</v>
      </c>
      <c r="M5331" t="s">
        <v>2233</v>
      </c>
      <c r="N5331" t="s">
        <v>48</v>
      </c>
      <c r="O5331" t="s">
        <v>49</v>
      </c>
      <c r="P5331" t="s">
        <v>50</v>
      </c>
      <c r="Q5331" t="s">
        <v>170</v>
      </c>
      <c r="R5331" t="s">
        <v>52</v>
      </c>
      <c r="S5331" t="s">
        <v>51</v>
      </c>
      <c r="T5331" t="s">
        <v>49</v>
      </c>
      <c r="U5331">
        <v>23.68</v>
      </c>
      <c r="V5331">
        <v>4.3</v>
      </c>
      <c r="W5331">
        <v>8.4</v>
      </c>
      <c r="X5331">
        <v>27.4</v>
      </c>
      <c r="Y5331">
        <v>1.02</v>
      </c>
      <c r="Z5331">
        <v>1.99</v>
      </c>
      <c r="AA5331">
        <v>6.49</v>
      </c>
      <c r="AB5331">
        <v>39.21</v>
      </c>
      <c r="AC5331">
        <v>928.49</v>
      </c>
      <c r="AD5331" t="s">
        <v>53</v>
      </c>
      <c r="AE5331" t="s">
        <v>53</v>
      </c>
      <c r="AF5331" t="s">
        <v>54</v>
      </c>
      <c r="AG5331">
        <v>24.15</v>
      </c>
      <c r="AH5331" t="s">
        <v>55</v>
      </c>
      <c r="AI5331" t="s">
        <v>56</v>
      </c>
      <c r="AK5331" t="s">
        <v>57</v>
      </c>
    </row>
    <row r="5332" spans="1:37" hidden="1" x14ac:dyDescent="0.25">
      <c r="A5332" t="s">
        <v>2151</v>
      </c>
      <c r="B5332" t="s">
        <v>2152</v>
      </c>
      <c r="D5332" t="s">
        <v>2151</v>
      </c>
      <c r="E5332" t="s">
        <v>2152</v>
      </c>
      <c r="F5332" t="s">
        <v>2200</v>
      </c>
      <c r="G5332" t="s">
        <v>2201</v>
      </c>
      <c r="H5332" t="s">
        <v>43</v>
      </c>
      <c r="I5332" t="s">
        <v>2234</v>
      </c>
      <c r="J5332" t="s">
        <v>2235</v>
      </c>
      <c r="K5332" t="s">
        <v>495</v>
      </c>
      <c r="M5332" t="s">
        <v>2236</v>
      </c>
      <c r="N5332" t="s">
        <v>48</v>
      </c>
      <c r="O5332" t="s">
        <v>49</v>
      </c>
      <c r="P5332" t="s">
        <v>50</v>
      </c>
      <c r="Q5332" t="s">
        <v>194</v>
      </c>
      <c r="R5332" t="s">
        <v>52</v>
      </c>
      <c r="S5332" t="s">
        <v>51</v>
      </c>
      <c r="T5332" t="s">
        <v>49</v>
      </c>
      <c r="U5332">
        <v>7.55</v>
      </c>
      <c r="V5332">
        <v>2.8</v>
      </c>
      <c r="W5332">
        <v>8.4</v>
      </c>
      <c r="X5332">
        <v>28.6</v>
      </c>
      <c r="Y5332">
        <v>0.21</v>
      </c>
      <c r="Z5332">
        <v>0.63</v>
      </c>
      <c r="AA5332">
        <v>2.16</v>
      </c>
      <c r="AB5332">
        <v>33.270000000000003</v>
      </c>
      <c r="AC5332">
        <v>251.19</v>
      </c>
      <c r="AD5332" t="s">
        <v>53</v>
      </c>
      <c r="AE5332" t="s">
        <v>53</v>
      </c>
      <c r="AF5332" t="s">
        <v>54</v>
      </c>
      <c r="AG5332">
        <v>7.7</v>
      </c>
      <c r="AH5332" t="s">
        <v>55</v>
      </c>
      <c r="AI5332" t="s">
        <v>56</v>
      </c>
      <c r="AK5332" t="s">
        <v>57</v>
      </c>
    </row>
    <row r="5333" spans="1:37" hidden="1" x14ac:dyDescent="0.25">
      <c r="A5333" t="s">
        <v>2151</v>
      </c>
      <c r="B5333" t="s">
        <v>2152</v>
      </c>
      <c r="D5333" t="s">
        <v>2151</v>
      </c>
      <c r="E5333" t="s">
        <v>2152</v>
      </c>
      <c r="F5333" t="s">
        <v>2200</v>
      </c>
      <c r="G5333" t="s">
        <v>2201</v>
      </c>
      <c r="H5333" t="s">
        <v>43</v>
      </c>
      <c r="I5333" t="s">
        <v>2237</v>
      </c>
      <c r="J5333" t="s">
        <v>2238</v>
      </c>
      <c r="K5333" t="s">
        <v>1249</v>
      </c>
      <c r="L5333" t="s">
        <v>2239</v>
      </c>
      <c r="M5333" t="s">
        <v>2240</v>
      </c>
      <c r="N5333" t="s">
        <v>48</v>
      </c>
      <c r="O5333" t="s">
        <v>49</v>
      </c>
      <c r="P5333" t="s">
        <v>50</v>
      </c>
      <c r="Q5333" t="s">
        <v>175</v>
      </c>
      <c r="R5333" t="s">
        <v>84</v>
      </c>
      <c r="S5333" t="s">
        <v>51</v>
      </c>
      <c r="T5333" t="s">
        <v>49</v>
      </c>
      <c r="U5333">
        <v>45.26</v>
      </c>
      <c r="V5333">
        <v>5.2</v>
      </c>
      <c r="W5333">
        <v>8.6</v>
      </c>
      <c r="X5333">
        <v>27.4</v>
      </c>
      <c r="Y5333">
        <v>2.35</v>
      </c>
      <c r="Z5333">
        <v>3.89</v>
      </c>
      <c r="AA5333">
        <v>12.4</v>
      </c>
      <c r="AB5333">
        <v>43.03</v>
      </c>
      <c r="AC5333">
        <v>1947.54</v>
      </c>
      <c r="AD5333" t="s">
        <v>53</v>
      </c>
      <c r="AE5333" t="s">
        <v>53</v>
      </c>
      <c r="AF5333" t="s">
        <v>54</v>
      </c>
      <c r="AG5333">
        <v>46.16</v>
      </c>
      <c r="AH5333" t="s">
        <v>55</v>
      </c>
      <c r="AI5333" t="s">
        <v>56</v>
      </c>
      <c r="AK5333" t="s">
        <v>57</v>
      </c>
    </row>
    <row r="5334" spans="1:37" hidden="1" x14ac:dyDescent="0.25">
      <c r="A5334" t="s">
        <v>2151</v>
      </c>
      <c r="B5334" t="s">
        <v>2152</v>
      </c>
      <c r="D5334" t="s">
        <v>2151</v>
      </c>
      <c r="E5334" t="s">
        <v>2152</v>
      </c>
      <c r="F5334" t="s">
        <v>2241</v>
      </c>
      <c r="G5334" t="s">
        <v>2242</v>
      </c>
      <c r="H5334" t="s">
        <v>43</v>
      </c>
      <c r="I5334" t="s">
        <v>2243</v>
      </c>
      <c r="J5334" t="s">
        <v>2244</v>
      </c>
      <c r="K5334" t="s">
        <v>207</v>
      </c>
      <c r="L5334" t="s">
        <v>2245</v>
      </c>
      <c r="M5334" t="s">
        <v>2246</v>
      </c>
      <c r="N5334" t="s">
        <v>48</v>
      </c>
      <c r="O5334" t="s">
        <v>49</v>
      </c>
      <c r="P5334" t="s">
        <v>50</v>
      </c>
      <c r="Q5334" t="s">
        <v>195</v>
      </c>
      <c r="R5334" t="s">
        <v>84</v>
      </c>
      <c r="S5334" t="s">
        <v>51</v>
      </c>
      <c r="T5334" t="s">
        <v>49</v>
      </c>
      <c r="U5334">
        <v>44.97</v>
      </c>
      <c r="V5334">
        <v>5.3</v>
      </c>
      <c r="W5334">
        <v>8.4</v>
      </c>
      <c r="X5334">
        <v>26.6</v>
      </c>
      <c r="Y5334">
        <v>2.38</v>
      </c>
      <c r="Z5334">
        <v>3.78</v>
      </c>
      <c r="AA5334">
        <v>11.96</v>
      </c>
      <c r="AB5334">
        <v>43.17</v>
      </c>
      <c r="AC5334">
        <v>1941.35</v>
      </c>
      <c r="AD5334" t="s">
        <v>53</v>
      </c>
      <c r="AE5334" t="s">
        <v>53</v>
      </c>
      <c r="AF5334" t="s">
        <v>54</v>
      </c>
      <c r="AG5334">
        <v>45.86</v>
      </c>
      <c r="AH5334" t="s">
        <v>55</v>
      </c>
      <c r="AI5334" t="s">
        <v>56</v>
      </c>
      <c r="AK5334" t="s">
        <v>57</v>
      </c>
    </row>
    <row r="5335" spans="1:37" hidden="1" x14ac:dyDescent="0.25">
      <c r="A5335" t="s">
        <v>2151</v>
      </c>
      <c r="B5335" t="s">
        <v>2152</v>
      </c>
      <c r="D5335" t="s">
        <v>2151</v>
      </c>
      <c r="E5335" t="s">
        <v>2152</v>
      </c>
      <c r="F5335" t="s">
        <v>2206</v>
      </c>
      <c r="G5335" t="s">
        <v>2207</v>
      </c>
      <c r="H5335" t="s">
        <v>43</v>
      </c>
      <c r="I5335" t="s">
        <v>2247</v>
      </c>
      <c r="J5335" t="s">
        <v>2248</v>
      </c>
      <c r="K5335" t="s">
        <v>459</v>
      </c>
      <c r="L5335" t="s">
        <v>2249</v>
      </c>
      <c r="M5335" t="s">
        <v>2250</v>
      </c>
      <c r="N5335" t="s">
        <v>48</v>
      </c>
      <c r="O5335" t="s">
        <v>49</v>
      </c>
      <c r="P5335" t="s">
        <v>50</v>
      </c>
      <c r="Q5335" t="s">
        <v>196</v>
      </c>
      <c r="R5335" t="s">
        <v>52</v>
      </c>
      <c r="S5335" t="s">
        <v>51</v>
      </c>
      <c r="T5335" t="s">
        <v>49</v>
      </c>
      <c r="U5335">
        <v>38.44</v>
      </c>
      <c r="V5335">
        <v>4.2</v>
      </c>
      <c r="W5335">
        <v>8.5</v>
      </c>
      <c r="X5335">
        <v>27.8</v>
      </c>
      <c r="Y5335">
        <v>1.61</v>
      </c>
      <c r="Z5335">
        <v>3.27</v>
      </c>
      <c r="AA5335">
        <v>10.69</v>
      </c>
      <c r="AB5335">
        <v>39.07</v>
      </c>
      <c r="AC5335">
        <v>1501.85</v>
      </c>
      <c r="AD5335" t="s">
        <v>53</v>
      </c>
      <c r="AE5335" t="s">
        <v>53</v>
      </c>
      <c r="AF5335" t="s">
        <v>54</v>
      </c>
      <c r="AG5335">
        <v>39.200000000000003</v>
      </c>
      <c r="AH5335" t="s">
        <v>55</v>
      </c>
      <c r="AI5335" t="s">
        <v>56</v>
      </c>
      <c r="AK5335" t="s">
        <v>57</v>
      </c>
    </row>
    <row r="5336" spans="1:37" hidden="1" x14ac:dyDescent="0.25">
      <c r="A5336" t="s">
        <v>2151</v>
      </c>
      <c r="B5336" t="s">
        <v>2152</v>
      </c>
      <c r="D5336" t="s">
        <v>2151</v>
      </c>
      <c r="E5336" t="s">
        <v>2152</v>
      </c>
      <c r="F5336" t="s">
        <v>2206</v>
      </c>
      <c r="G5336" t="s">
        <v>2207</v>
      </c>
      <c r="H5336" t="s">
        <v>43</v>
      </c>
      <c r="I5336" t="s">
        <v>2251</v>
      </c>
      <c r="J5336" t="s">
        <v>2252</v>
      </c>
      <c r="K5336" t="s">
        <v>2253</v>
      </c>
      <c r="M5336" t="s">
        <v>61</v>
      </c>
      <c r="N5336" t="s">
        <v>48</v>
      </c>
      <c r="O5336" t="s">
        <v>49</v>
      </c>
      <c r="P5336" t="s">
        <v>50</v>
      </c>
      <c r="Q5336" t="s">
        <v>202</v>
      </c>
      <c r="R5336" t="s">
        <v>52</v>
      </c>
      <c r="S5336" t="s">
        <v>51</v>
      </c>
      <c r="T5336" t="s">
        <v>49</v>
      </c>
      <c r="U5336">
        <v>29.78</v>
      </c>
      <c r="V5336">
        <v>4.7</v>
      </c>
      <c r="W5336">
        <v>8.3000000000000007</v>
      </c>
      <c r="X5336">
        <v>26.6</v>
      </c>
      <c r="Y5336">
        <v>1.4</v>
      </c>
      <c r="Z5336">
        <v>2.4700000000000002</v>
      </c>
      <c r="AA5336">
        <v>7.92</v>
      </c>
      <c r="AB5336">
        <v>40.53</v>
      </c>
      <c r="AC5336">
        <v>1206.98</v>
      </c>
      <c r="AD5336" t="s">
        <v>53</v>
      </c>
      <c r="AE5336" t="s">
        <v>53</v>
      </c>
      <c r="AF5336" t="s">
        <v>54</v>
      </c>
      <c r="AG5336">
        <v>30.37</v>
      </c>
      <c r="AH5336" t="s">
        <v>55</v>
      </c>
      <c r="AI5336" t="s">
        <v>56</v>
      </c>
      <c r="AK5336" t="s">
        <v>57</v>
      </c>
    </row>
    <row r="5337" spans="1:37" hidden="1" x14ac:dyDescent="0.25">
      <c r="A5337" t="s">
        <v>2151</v>
      </c>
      <c r="B5337" t="s">
        <v>2152</v>
      </c>
      <c r="D5337" t="s">
        <v>2151</v>
      </c>
      <c r="E5337" t="s">
        <v>2152</v>
      </c>
      <c r="F5337" t="s">
        <v>2206</v>
      </c>
      <c r="G5337" t="s">
        <v>2207</v>
      </c>
      <c r="H5337" t="s">
        <v>43</v>
      </c>
      <c r="I5337" t="s">
        <v>2254</v>
      </c>
      <c r="J5337" t="s">
        <v>2255</v>
      </c>
      <c r="K5337" t="s">
        <v>437</v>
      </c>
      <c r="L5337" t="s">
        <v>2256</v>
      </c>
      <c r="M5337" t="s">
        <v>2257</v>
      </c>
      <c r="N5337" t="s">
        <v>48</v>
      </c>
      <c r="O5337" t="s">
        <v>49</v>
      </c>
      <c r="P5337" t="s">
        <v>50</v>
      </c>
      <c r="Q5337" t="s">
        <v>245</v>
      </c>
      <c r="R5337" t="s">
        <v>84</v>
      </c>
      <c r="S5337" t="s">
        <v>51</v>
      </c>
      <c r="T5337" t="s">
        <v>49</v>
      </c>
      <c r="U5337">
        <v>62.09</v>
      </c>
      <c r="V5337">
        <v>5.2</v>
      </c>
      <c r="W5337">
        <v>8.8000000000000007</v>
      </c>
      <c r="X5337">
        <v>28.2</v>
      </c>
      <c r="Y5337">
        <v>3.23</v>
      </c>
      <c r="Z5337">
        <v>5.46</v>
      </c>
      <c r="AA5337">
        <v>17.510000000000002</v>
      </c>
      <c r="AB5337">
        <v>43.03</v>
      </c>
      <c r="AC5337">
        <v>2671.73</v>
      </c>
      <c r="AD5337" t="s">
        <v>53</v>
      </c>
      <c r="AE5337" t="s">
        <v>53</v>
      </c>
      <c r="AF5337" t="s">
        <v>54</v>
      </c>
      <c r="AG5337">
        <v>63.33</v>
      </c>
      <c r="AH5337" t="s">
        <v>55</v>
      </c>
      <c r="AI5337" t="s">
        <v>56</v>
      </c>
      <c r="AK5337" t="s">
        <v>57</v>
      </c>
    </row>
    <row r="5338" spans="1:37" hidden="1" x14ac:dyDescent="0.25">
      <c r="A5338" t="s">
        <v>2151</v>
      </c>
      <c r="B5338" t="s">
        <v>2152</v>
      </c>
      <c r="D5338" t="s">
        <v>2151</v>
      </c>
      <c r="E5338" t="s">
        <v>2152</v>
      </c>
      <c r="F5338" t="s">
        <v>2153</v>
      </c>
      <c r="G5338" t="s">
        <v>2154</v>
      </c>
      <c r="H5338" t="s">
        <v>43</v>
      </c>
      <c r="I5338" t="s">
        <v>2258</v>
      </c>
      <c r="J5338" t="s">
        <v>2259</v>
      </c>
      <c r="K5338" t="s">
        <v>1190</v>
      </c>
      <c r="M5338" t="s">
        <v>2260</v>
      </c>
      <c r="N5338" t="s">
        <v>48</v>
      </c>
      <c r="O5338" t="s">
        <v>49</v>
      </c>
      <c r="P5338" t="s">
        <v>50</v>
      </c>
      <c r="Q5338" t="s">
        <v>364</v>
      </c>
      <c r="R5338" t="s">
        <v>84</v>
      </c>
      <c r="S5338" t="s">
        <v>51</v>
      </c>
      <c r="T5338" t="s">
        <v>49</v>
      </c>
      <c r="U5338">
        <v>29.19</v>
      </c>
      <c r="V5338">
        <v>5.5</v>
      </c>
      <c r="W5338">
        <v>8.6999999999999993</v>
      </c>
      <c r="X5338">
        <v>27.6</v>
      </c>
      <c r="Y5338">
        <v>1.61</v>
      </c>
      <c r="Z5338">
        <v>2.54</v>
      </c>
      <c r="AA5338">
        <v>8.06</v>
      </c>
      <c r="AB5338">
        <v>44.75</v>
      </c>
      <c r="AC5338">
        <v>1306.25</v>
      </c>
      <c r="AD5338" t="s">
        <v>53</v>
      </c>
      <c r="AE5338" t="s">
        <v>53</v>
      </c>
      <c r="AF5338" t="s">
        <v>54</v>
      </c>
      <c r="AG5338">
        <v>29.77</v>
      </c>
      <c r="AH5338" t="s">
        <v>55</v>
      </c>
      <c r="AI5338" t="s">
        <v>56</v>
      </c>
      <c r="AK5338" t="s">
        <v>57</v>
      </c>
    </row>
    <row r="5339" spans="1:37" hidden="1" x14ac:dyDescent="0.25">
      <c r="A5339" t="s">
        <v>2151</v>
      </c>
      <c r="B5339" t="s">
        <v>2152</v>
      </c>
      <c r="D5339" t="s">
        <v>2151</v>
      </c>
      <c r="E5339" t="s">
        <v>2152</v>
      </c>
      <c r="F5339" t="s">
        <v>2206</v>
      </c>
      <c r="G5339" t="s">
        <v>2207</v>
      </c>
      <c r="H5339" t="s">
        <v>43</v>
      </c>
      <c r="I5339" t="s">
        <v>2261</v>
      </c>
      <c r="J5339" t="s">
        <v>2262</v>
      </c>
      <c r="K5339" t="s">
        <v>503</v>
      </c>
      <c r="L5339" t="s">
        <v>2263</v>
      </c>
      <c r="M5339" t="s">
        <v>2264</v>
      </c>
      <c r="N5339" t="s">
        <v>48</v>
      </c>
      <c r="O5339" t="s">
        <v>49</v>
      </c>
      <c r="P5339" t="s">
        <v>50</v>
      </c>
      <c r="Q5339" t="s">
        <v>370</v>
      </c>
      <c r="R5339" t="s">
        <v>84</v>
      </c>
      <c r="S5339" t="s">
        <v>51</v>
      </c>
      <c r="T5339" t="s">
        <v>49</v>
      </c>
      <c r="U5339">
        <v>66.23</v>
      </c>
      <c r="V5339">
        <v>6.8</v>
      </c>
      <c r="W5339">
        <v>8.8000000000000007</v>
      </c>
      <c r="X5339">
        <v>27</v>
      </c>
      <c r="Y5339">
        <v>4.5</v>
      </c>
      <c r="Z5339">
        <v>5.83</v>
      </c>
      <c r="AA5339">
        <v>17.88</v>
      </c>
      <c r="AB5339">
        <v>52.29</v>
      </c>
      <c r="AC5339">
        <v>3463.17</v>
      </c>
      <c r="AD5339" t="s">
        <v>53</v>
      </c>
      <c r="AE5339" t="s">
        <v>53</v>
      </c>
      <c r="AF5339" t="s">
        <v>54</v>
      </c>
      <c r="AG5339">
        <v>67.55</v>
      </c>
      <c r="AH5339" t="s">
        <v>55</v>
      </c>
      <c r="AI5339" t="s">
        <v>56</v>
      </c>
      <c r="AK5339" t="s">
        <v>57</v>
      </c>
    </row>
    <row r="5340" spans="1:37" hidden="1" x14ac:dyDescent="0.25">
      <c r="A5340" t="s">
        <v>2151</v>
      </c>
      <c r="B5340" t="s">
        <v>2152</v>
      </c>
      <c r="D5340" t="s">
        <v>2151</v>
      </c>
      <c r="E5340" t="s">
        <v>2152</v>
      </c>
      <c r="F5340" t="s">
        <v>2206</v>
      </c>
      <c r="G5340" t="s">
        <v>2207</v>
      </c>
      <c r="H5340" t="s">
        <v>43</v>
      </c>
      <c r="I5340" t="s">
        <v>2261</v>
      </c>
      <c r="J5340" t="s">
        <v>2262</v>
      </c>
      <c r="K5340" t="s">
        <v>503</v>
      </c>
      <c r="L5340" t="s">
        <v>2263</v>
      </c>
      <c r="M5340" t="s">
        <v>2264</v>
      </c>
      <c r="N5340" t="s">
        <v>48</v>
      </c>
      <c r="O5340" t="s">
        <v>49</v>
      </c>
      <c r="P5340" t="s">
        <v>50</v>
      </c>
      <c r="Q5340" t="s">
        <v>371</v>
      </c>
      <c r="R5340" t="s">
        <v>52</v>
      </c>
      <c r="S5340" t="s">
        <v>51</v>
      </c>
      <c r="T5340" t="s">
        <v>49</v>
      </c>
      <c r="U5340">
        <v>71.53</v>
      </c>
      <c r="V5340">
        <v>4.2</v>
      </c>
      <c r="W5340">
        <v>8.1999999999999993</v>
      </c>
      <c r="X5340">
        <v>26.6</v>
      </c>
      <c r="Y5340">
        <v>3</v>
      </c>
      <c r="Z5340">
        <v>5.87</v>
      </c>
      <c r="AA5340">
        <v>19.03</v>
      </c>
      <c r="AB5340">
        <v>38.28</v>
      </c>
      <c r="AC5340">
        <v>2738.17</v>
      </c>
      <c r="AD5340" t="s">
        <v>53</v>
      </c>
      <c r="AE5340" t="s">
        <v>53</v>
      </c>
      <c r="AF5340" t="s">
        <v>54</v>
      </c>
      <c r="AG5340">
        <v>72.959999999999994</v>
      </c>
      <c r="AH5340" t="s">
        <v>55</v>
      </c>
      <c r="AI5340" t="s">
        <v>56</v>
      </c>
      <c r="AK5340" t="s">
        <v>57</v>
      </c>
    </row>
    <row r="5341" spans="1:37" hidden="1" x14ac:dyDescent="0.25">
      <c r="A5341" t="s">
        <v>2151</v>
      </c>
      <c r="B5341" t="s">
        <v>2152</v>
      </c>
      <c r="D5341" t="s">
        <v>2151</v>
      </c>
      <c r="E5341" t="s">
        <v>2152</v>
      </c>
      <c r="F5341" t="s">
        <v>2206</v>
      </c>
      <c r="G5341" t="s">
        <v>2207</v>
      </c>
      <c r="H5341" t="s">
        <v>43</v>
      </c>
      <c r="I5341" t="s">
        <v>2265</v>
      </c>
      <c r="J5341" t="s">
        <v>2266</v>
      </c>
      <c r="K5341" t="s">
        <v>265</v>
      </c>
      <c r="L5341" t="s">
        <v>2267</v>
      </c>
      <c r="M5341" t="s">
        <v>2268</v>
      </c>
      <c r="N5341" t="s">
        <v>48</v>
      </c>
      <c r="O5341" t="s">
        <v>49</v>
      </c>
      <c r="P5341" t="s">
        <v>50</v>
      </c>
      <c r="Q5341" t="s">
        <v>377</v>
      </c>
      <c r="R5341" t="s">
        <v>52</v>
      </c>
      <c r="S5341" t="s">
        <v>51</v>
      </c>
      <c r="T5341" t="s">
        <v>49</v>
      </c>
      <c r="U5341">
        <v>11.24</v>
      </c>
      <c r="V5341">
        <v>4.4000000000000004</v>
      </c>
      <c r="W5341">
        <v>8.5</v>
      </c>
      <c r="X5341">
        <v>27.7</v>
      </c>
      <c r="Y5341">
        <v>0.49</v>
      </c>
      <c r="Z5341">
        <v>0.96</v>
      </c>
      <c r="AA5341">
        <v>3.11</v>
      </c>
      <c r="AB5341">
        <v>39.869999999999997</v>
      </c>
      <c r="AC5341">
        <v>448.14</v>
      </c>
      <c r="AD5341" t="s">
        <v>53</v>
      </c>
      <c r="AE5341" t="s">
        <v>53</v>
      </c>
      <c r="AF5341" t="s">
        <v>54</v>
      </c>
      <c r="AG5341">
        <v>11.46</v>
      </c>
      <c r="AH5341" t="s">
        <v>55</v>
      </c>
      <c r="AI5341" t="s">
        <v>56</v>
      </c>
      <c r="AK5341" t="s">
        <v>57</v>
      </c>
    </row>
    <row r="5342" spans="1:37" hidden="1" x14ac:dyDescent="0.25">
      <c r="A5342" t="s">
        <v>2151</v>
      </c>
      <c r="B5342" t="s">
        <v>2152</v>
      </c>
      <c r="D5342" t="s">
        <v>2151</v>
      </c>
      <c r="E5342" t="s">
        <v>2152</v>
      </c>
      <c r="F5342" t="s">
        <v>2206</v>
      </c>
      <c r="G5342" t="s">
        <v>2207</v>
      </c>
      <c r="H5342" t="s">
        <v>43</v>
      </c>
      <c r="I5342" t="s">
        <v>2269</v>
      </c>
      <c r="J5342" t="s">
        <v>2270</v>
      </c>
      <c r="K5342" t="s">
        <v>448</v>
      </c>
      <c r="L5342" t="s">
        <v>2271</v>
      </c>
      <c r="M5342" t="s">
        <v>2272</v>
      </c>
      <c r="N5342" t="s">
        <v>48</v>
      </c>
      <c r="O5342" t="s">
        <v>49</v>
      </c>
      <c r="P5342" t="s">
        <v>50</v>
      </c>
      <c r="Q5342" t="s">
        <v>383</v>
      </c>
      <c r="R5342" t="s">
        <v>52</v>
      </c>
      <c r="S5342" t="s">
        <v>51</v>
      </c>
      <c r="T5342" t="s">
        <v>49</v>
      </c>
      <c r="U5342">
        <v>20.99</v>
      </c>
      <c r="V5342">
        <v>4.0999999999999996</v>
      </c>
      <c r="W5342">
        <v>8.4</v>
      </c>
      <c r="X5342">
        <v>27.5</v>
      </c>
      <c r="Y5342">
        <v>0.86</v>
      </c>
      <c r="Z5342">
        <v>1.76</v>
      </c>
      <c r="AA5342">
        <v>5.77</v>
      </c>
      <c r="AB5342">
        <v>38.409999999999997</v>
      </c>
      <c r="AC5342">
        <v>806.23</v>
      </c>
      <c r="AD5342" t="s">
        <v>53</v>
      </c>
      <c r="AE5342" t="s">
        <v>53</v>
      </c>
      <c r="AF5342" t="s">
        <v>54</v>
      </c>
      <c r="AG5342">
        <v>21.4</v>
      </c>
      <c r="AH5342" t="s">
        <v>55</v>
      </c>
      <c r="AI5342" t="s">
        <v>56</v>
      </c>
      <c r="AK5342" t="s">
        <v>57</v>
      </c>
    </row>
    <row r="5343" spans="1:37" hidden="1" x14ac:dyDescent="0.25">
      <c r="A5343" t="s">
        <v>2151</v>
      </c>
      <c r="B5343" t="s">
        <v>2152</v>
      </c>
      <c r="D5343" t="s">
        <v>2151</v>
      </c>
      <c r="E5343" t="s">
        <v>2152</v>
      </c>
      <c r="F5343" t="s">
        <v>2153</v>
      </c>
      <c r="G5343" t="s">
        <v>2154</v>
      </c>
      <c r="H5343" t="s">
        <v>43</v>
      </c>
      <c r="I5343" t="s">
        <v>2273</v>
      </c>
      <c r="J5343" t="s">
        <v>2274</v>
      </c>
      <c r="K5343" t="s">
        <v>158</v>
      </c>
      <c r="M5343" t="s">
        <v>2275</v>
      </c>
      <c r="N5343" t="s">
        <v>48</v>
      </c>
      <c r="O5343" t="s">
        <v>49</v>
      </c>
      <c r="P5343" t="s">
        <v>50</v>
      </c>
      <c r="Q5343" t="s">
        <v>389</v>
      </c>
      <c r="R5343" t="s">
        <v>52</v>
      </c>
      <c r="S5343" t="s">
        <v>51</v>
      </c>
      <c r="T5343" t="s">
        <v>49</v>
      </c>
      <c r="U5343">
        <v>7.63</v>
      </c>
      <c r="V5343">
        <v>4.8</v>
      </c>
      <c r="W5343">
        <v>8.8000000000000007</v>
      </c>
      <c r="X5343">
        <v>28.6</v>
      </c>
      <c r="Y5343">
        <v>0.37</v>
      </c>
      <c r="Z5343">
        <v>0.67</v>
      </c>
      <c r="AA5343">
        <v>2.1800000000000002</v>
      </c>
      <c r="AB5343">
        <v>41.45</v>
      </c>
      <c r="AC5343">
        <v>316.26</v>
      </c>
      <c r="AD5343" t="s">
        <v>53</v>
      </c>
      <c r="AE5343" t="s">
        <v>53</v>
      </c>
      <c r="AF5343" t="s">
        <v>54</v>
      </c>
      <c r="AG5343">
        <v>7.78</v>
      </c>
      <c r="AH5343" t="s">
        <v>55</v>
      </c>
      <c r="AI5343" t="s">
        <v>56</v>
      </c>
      <c r="AK5343" t="s">
        <v>57</v>
      </c>
    </row>
    <row r="5344" spans="1:37" hidden="1" x14ac:dyDescent="0.25">
      <c r="A5344" t="s">
        <v>2151</v>
      </c>
      <c r="B5344" t="s">
        <v>2152</v>
      </c>
      <c r="D5344" t="s">
        <v>2151</v>
      </c>
      <c r="E5344" t="s">
        <v>2152</v>
      </c>
      <c r="F5344" t="s">
        <v>2153</v>
      </c>
      <c r="G5344" t="s">
        <v>2154</v>
      </c>
      <c r="H5344" t="s">
        <v>43</v>
      </c>
      <c r="I5344" t="s">
        <v>2276</v>
      </c>
      <c r="J5344" t="s">
        <v>2277</v>
      </c>
      <c r="K5344" t="s">
        <v>1145</v>
      </c>
      <c r="M5344" t="s">
        <v>2278</v>
      </c>
      <c r="N5344" t="s">
        <v>48</v>
      </c>
      <c r="O5344" t="s">
        <v>49</v>
      </c>
      <c r="P5344" t="s">
        <v>50</v>
      </c>
      <c r="Q5344" t="s">
        <v>397</v>
      </c>
      <c r="R5344" t="s">
        <v>52</v>
      </c>
      <c r="S5344" t="s">
        <v>51</v>
      </c>
      <c r="T5344" t="s">
        <v>49</v>
      </c>
      <c r="U5344">
        <v>10.34</v>
      </c>
      <c r="V5344">
        <v>4.5</v>
      </c>
      <c r="W5344">
        <v>8.8000000000000007</v>
      </c>
      <c r="X5344">
        <v>28.8</v>
      </c>
      <c r="Y5344">
        <v>0.47</v>
      </c>
      <c r="Z5344">
        <v>0.91</v>
      </c>
      <c r="AA5344">
        <v>2.98</v>
      </c>
      <c r="AB5344">
        <v>40.26</v>
      </c>
      <c r="AC5344">
        <v>416.29</v>
      </c>
      <c r="AD5344" t="s">
        <v>53</v>
      </c>
      <c r="AE5344" t="s">
        <v>53</v>
      </c>
      <c r="AF5344" t="s">
        <v>54</v>
      </c>
      <c r="AG5344">
        <v>10.54</v>
      </c>
      <c r="AH5344" t="s">
        <v>55</v>
      </c>
      <c r="AI5344" t="s">
        <v>56</v>
      </c>
      <c r="AK5344" t="s">
        <v>57</v>
      </c>
    </row>
    <row r="5345" spans="1:37" hidden="1" x14ac:dyDescent="0.25">
      <c r="A5345" t="s">
        <v>2151</v>
      </c>
      <c r="B5345" t="s">
        <v>2152</v>
      </c>
      <c r="D5345" t="s">
        <v>2151</v>
      </c>
      <c r="E5345" t="s">
        <v>2152</v>
      </c>
      <c r="F5345" t="s">
        <v>2206</v>
      </c>
      <c r="G5345" t="s">
        <v>2207</v>
      </c>
      <c r="H5345" t="s">
        <v>43</v>
      </c>
      <c r="I5345" t="s">
        <v>2279</v>
      </c>
      <c r="J5345" t="s">
        <v>2280</v>
      </c>
      <c r="K5345" t="s">
        <v>481</v>
      </c>
      <c r="L5345" t="s">
        <v>2281</v>
      </c>
      <c r="M5345" t="s">
        <v>2282</v>
      </c>
      <c r="N5345" t="s">
        <v>48</v>
      </c>
      <c r="O5345" t="s">
        <v>49</v>
      </c>
      <c r="P5345" t="s">
        <v>50</v>
      </c>
      <c r="Q5345" t="s">
        <v>398</v>
      </c>
      <c r="R5345" t="s">
        <v>84</v>
      </c>
      <c r="S5345" t="s">
        <v>51</v>
      </c>
      <c r="T5345" t="s">
        <v>49</v>
      </c>
      <c r="U5345">
        <v>20.96</v>
      </c>
      <c r="V5345">
        <v>4.9000000000000004</v>
      </c>
      <c r="W5345">
        <v>8.1</v>
      </c>
      <c r="X5345">
        <v>25.7</v>
      </c>
      <c r="Y5345">
        <v>1.03</v>
      </c>
      <c r="Z5345">
        <v>1.7</v>
      </c>
      <c r="AA5345">
        <v>5.39</v>
      </c>
      <c r="AB5345">
        <v>40.79</v>
      </c>
      <c r="AC5345">
        <v>854.96</v>
      </c>
      <c r="AD5345" t="s">
        <v>53</v>
      </c>
      <c r="AE5345" t="s">
        <v>53</v>
      </c>
      <c r="AF5345" t="s">
        <v>54</v>
      </c>
      <c r="AG5345">
        <v>21.37</v>
      </c>
      <c r="AH5345" t="s">
        <v>55</v>
      </c>
      <c r="AI5345" t="s">
        <v>56</v>
      </c>
      <c r="AK5345" t="s">
        <v>57</v>
      </c>
    </row>
    <row r="5346" spans="1:37" hidden="1" x14ac:dyDescent="0.25">
      <c r="A5346" t="s">
        <v>2151</v>
      </c>
      <c r="B5346" t="s">
        <v>2152</v>
      </c>
      <c r="D5346" t="s">
        <v>2151</v>
      </c>
      <c r="E5346" t="s">
        <v>2152</v>
      </c>
      <c r="F5346" t="s">
        <v>2206</v>
      </c>
      <c r="G5346" t="s">
        <v>2207</v>
      </c>
      <c r="H5346" t="s">
        <v>43</v>
      </c>
      <c r="I5346" t="s">
        <v>2283</v>
      </c>
      <c r="J5346" t="s">
        <v>2284</v>
      </c>
      <c r="K5346" t="s">
        <v>1023</v>
      </c>
      <c r="M5346" t="s">
        <v>2285</v>
      </c>
      <c r="N5346" t="s">
        <v>48</v>
      </c>
      <c r="O5346" t="s">
        <v>49</v>
      </c>
      <c r="P5346" t="s">
        <v>50</v>
      </c>
      <c r="Q5346" t="s">
        <v>404</v>
      </c>
      <c r="R5346" t="s">
        <v>52</v>
      </c>
      <c r="S5346" t="s">
        <v>51</v>
      </c>
      <c r="T5346" t="s">
        <v>49</v>
      </c>
      <c r="U5346">
        <v>37.840000000000003</v>
      </c>
      <c r="V5346">
        <v>3.9</v>
      </c>
      <c r="W5346">
        <v>7.8</v>
      </c>
      <c r="X5346">
        <v>25.3</v>
      </c>
      <c r="Y5346">
        <v>1.48</v>
      </c>
      <c r="Z5346">
        <v>2.95</v>
      </c>
      <c r="AA5346">
        <v>9.57</v>
      </c>
      <c r="AB5346">
        <v>35.01</v>
      </c>
      <c r="AC5346">
        <v>1324.78</v>
      </c>
      <c r="AD5346" t="s">
        <v>53</v>
      </c>
      <c r="AE5346" t="s">
        <v>53</v>
      </c>
      <c r="AF5346" t="s">
        <v>54</v>
      </c>
      <c r="AG5346">
        <v>38.590000000000003</v>
      </c>
      <c r="AH5346" t="s">
        <v>55</v>
      </c>
      <c r="AI5346" t="s">
        <v>56</v>
      </c>
      <c r="AK5346" t="s">
        <v>57</v>
      </c>
    </row>
    <row r="5347" spans="1:37" hidden="1" x14ac:dyDescent="0.25">
      <c r="A5347" t="s">
        <v>2151</v>
      </c>
      <c r="B5347" t="s">
        <v>2152</v>
      </c>
      <c r="D5347" t="s">
        <v>2151</v>
      </c>
      <c r="E5347" t="s">
        <v>2152</v>
      </c>
      <c r="F5347" t="s">
        <v>2241</v>
      </c>
      <c r="G5347" t="s">
        <v>2242</v>
      </c>
      <c r="H5347" t="s">
        <v>43</v>
      </c>
      <c r="I5347" t="s">
        <v>2286</v>
      </c>
      <c r="J5347" t="s">
        <v>2287</v>
      </c>
      <c r="K5347" t="s">
        <v>1108</v>
      </c>
      <c r="M5347" t="s">
        <v>2288</v>
      </c>
      <c r="N5347" t="s">
        <v>48</v>
      </c>
      <c r="O5347" t="s">
        <v>49</v>
      </c>
      <c r="P5347" t="s">
        <v>50</v>
      </c>
      <c r="Q5347" t="s">
        <v>412</v>
      </c>
      <c r="R5347" t="s">
        <v>52</v>
      </c>
      <c r="S5347" t="s">
        <v>51</v>
      </c>
      <c r="T5347" t="s">
        <v>49</v>
      </c>
      <c r="U5347">
        <v>47.24</v>
      </c>
      <c r="V5347">
        <v>4.5999999999999996</v>
      </c>
      <c r="W5347">
        <v>8.1</v>
      </c>
      <c r="X5347">
        <v>25.9</v>
      </c>
      <c r="Y5347">
        <v>2.17</v>
      </c>
      <c r="Z5347">
        <v>3.83</v>
      </c>
      <c r="AA5347">
        <v>12.24</v>
      </c>
      <c r="AB5347">
        <v>39.6</v>
      </c>
      <c r="AC5347">
        <v>1870.7</v>
      </c>
      <c r="AD5347" t="s">
        <v>53</v>
      </c>
      <c r="AE5347" t="s">
        <v>53</v>
      </c>
      <c r="AF5347" t="s">
        <v>54</v>
      </c>
      <c r="AG5347">
        <v>48.18</v>
      </c>
      <c r="AH5347" t="s">
        <v>55</v>
      </c>
      <c r="AI5347" t="s">
        <v>56</v>
      </c>
      <c r="AK5347" t="s">
        <v>57</v>
      </c>
    </row>
    <row r="5348" spans="1:37" hidden="1" x14ac:dyDescent="0.25">
      <c r="A5348" t="s">
        <v>2151</v>
      </c>
      <c r="B5348" t="s">
        <v>2152</v>
      </c>
      <c r="D5348" t="s">
        <v>2151</v>
      </c>
      <c r="E5348" t="s">
        <v>2152</v>
      </c>
      <c r="F5348" t="s">
        <v>2241</v>
      </c>
      <c r="G5348" t="s">
        <v>2242</v>
      </c>
      <c r="H5348" t="s">
        <v>43</v>
      </c>
      <c r="I5348" t="s">
        <v>2289</v>
      </c>
      <c r="J5348" t="s">
        <v>2290</v>
      </c>
      <c r="K5348" t="s">
        <v>319</v>
      </c>
      <c r="M5348" t="s">
        <v>2291</v>
      </c>
      <c r="N5348" t="s">
        <v>48</v>
      </c>
      <c r="O5348" t="s">
        <v>49</v>
      </c>
      <c r="P5348" t="s">
        <v>50</v>
      </c>
      <c r="Q5348" t="s">
        <v>418</v>
      </c>
      <c r="R5348" t="s">
        <v>52</v>
      </c>
      <c r="S5348" t="s">
        <v>51</v>
      </c>
      <c r="T5348" t="s">
        <v>49</v>
      </c>
      <c r="U5348">
        <v>6.93</v>
      </c>
      <c r="V5348">
        <v>3.1</v>
      </c>
      <c r="W5348">
        <v>8.5</v>
      </c>
      <c r="X5348">
        <v>28.7</v>
      </c>
      <c r="Y5348">
        <v>0.21</v>
      </c>
      <c r="Z5348">
        <v>0.59</v>
      </c>
      <c r="AA5348">
        <v>1.99</v>
      </c>
      <c r="AB5348">
        <v>34.72</v>
      </c>
      <c r="AC5348">
        <v>240.61</v>
      </c>
      <c r="AD5348" t="s">
        <v>53</v>
      </c>
      <c r="AE5348" t="s">
        <v>53</v>
      </c>
      <c r="AF5348" t="s">
        <v>54</v>
      </c>
      <c r="AG5348">
        <v>7.06</v>
      </c>
      <c r="AH5348" t="s">
        <v>55</v>
      </c>
      <c r="AI5348" t="s">
        <v>56</v>
      </c>
      <c r="AK5348" t="s">
        <v>57</v>
      </c>
    </row>
    <row r="5349" spans="1:37" hidden="1" x14ac:dyDescent="0.25">
      <c r="A5349" t="s">
        <v>2151</v>
      </c>
      <c r="B5349" t="s">
        <v>2152</v>
      </c>
      <c r="D5349" t="s">
        <v>2151</v>
      </c>
      <c r="E5349" t="s">
        <v>2152</v>
      </c>
      <c r="F5349" t="s">
        <v>2206</v>
      </c>
      <c r="G5349" t="s">
        <v>2207</v>
      </c>
      <c r="H5349" t="s">
        <v>43</v>
      </c>
      <c r="I5349" t="s">
        <v>2292</v>
      </c>
      <c r="J5349" t="s">
        <v>2293</v>
      </c>
      <c r="K5349" t="s">
        <v>1206</v>
      </c>
      <c r="M5349" t="s">
        <v>2294</v>
      </c>
      <c r="N5349" t="s">
        <v>48</v>
      </c>
      <c r="O5349" t="s">
        <v>49</v>
      </c>
      <c r="P5349" t="s">
        <v>50</v>
      </c>
      <c r="Q5349" t="s">
        <v>422</v>
      </c>
      <c r="R5349" t="s">
        <v>52</v>
      </c>
      <c r="S5349" t="s">
        <v>51</v>
      </c>
      <c r="T5349" t="s">
        <v>49</v>
      </c>
      <c r="U5349">
        <v>20</v>
      </c>
      <c r="V5349">
        <v>3.7</v>
      </c>
      <c r="W5349">
        <v>8.1</v>
      </c>
      <c r="X5349">
        <v>26.6</v>
      </c>
      <c r="Y5349">
        <v>0.74</v>
      </c>
      <c r="Z5349">
        <v>1.62</v>
      </c>
      <c r="AA5349">
        <v>5.32</v>
      </c>
      <c r="AB5349">
        <v>36.04</v>
      </c>
      <c r="AC5349">
        <v>720.8</v>
      </c>
      <c r="AD5349" t="s">
        <v>53</v>
      </c>
      <c r="AE5349" t="s">
        <v>53</v>
      </c>
      <c r="AF5349" t="s">
        <v>54</v>
      </c>
      <c r="AG5349">
        <v>20.399999999999999</v>
      </c>
      <c r="AH5349" t="s">
        <v>55</v>
      </c>
      <c r="AI5349" t="s">
        <v>56</v>
      </c>
      <c r="AK5349" t="s">
        <v>57</v>
      </c>
    </row>
    <row r="5350" spans="1:37" hidden="1" x14ac:dyDescent="0.25">
      <c r="A5350" t="s">
        <v>2151</v>
      </c>
      <c r="B5350" t="s">
        <v>2152</v>
      </c>
      <c r="D5350" t="s">
        <v>2151</v>
      </c>
      <c r="E5350" t="s">
        <v>2152</v>
      </c>
      <c r="F5350" t="s">
        <v>2241</v>
      </c>
      <c r="G5350" t="s">
        <v>2242</v>
      </c>
      <c r="H5350" t="s">
        <v>43</v>
      </c>
      <c r="I5350" t="s">
        <v>2295</v>
      </c>
      <c r="J5350" t="s">
        <v>2296</v>
      </c>
      <c r="K5350" t="s">
        <v>822</v>
      </c>
      <c r="L5350" t="s">
        <v>2297</v>
      </c>
      <c r="M5350" t="s">
        <v>2298</v>
      </c>
      <c r="N5350" t="s">
        <v>48</v>
      </c>
      <c r="O5350" t="s">
        <v>49</v>
      </c>
      <c r="P5350" t="s">
        <v>50</v>
      </c>
      <c r="Q5350" t="s">
        <v>428</v>
      </c>
      <c r="R5350" t="s">
        <v>84</v>
      </c>
      <c r="S5350" t="s">
        <v>51</v>
      </c>
      <c r="T5350" t="s">
        <v>49</v>
      </c>
      <c r="U5350">
        <v>23.18</v>
      </c>
      <c r="V5350">
        <v>5.2</v>
      </c>
      <c r="W5350">
        <v>8.6</v>
      </c>
      <c r="X5350">
        <v>27.4</v>
      </c>
      <c r="Y5350">
        <v>1.21</v>
      </c>
      <c r="Z5350">
        <v>1.99</v>
      </c>
      <c r="AA5350">
        <v>6.35</v>
      </c>
      <c r="AB5350">
        <v>43.03</v>
      </c>
      <c r="AC5350">
        <v>997.44</v>
      </c>
      <c r="AD5350" t="s">
        <v>53</v>
      </c>
      <c r="AE5350" t="s">
        <v>53</v>
      </c>
      <c r="AF5350" t="s">
        <v>54</v>
      </c>
      <c r="AG5350">
        <v>23.64</v>
      </c>
      <c r="AH5350" t="s">
        <v>55</v>
      </c>
      <c r="AI5350" t="s">
        <v>56</v>
      </c>
      <c r="AK5350" t="s">
        <v>57</v>
      </c>
    </row>
    <row r="5351" spans="1:37" hidden="1" x14ac:dyDescent="0.25">
      <c r="A5351" t="s">
        <v>2151</v>
      </c>
      <c r="B5351" t="s">
        <v>2152</v>
      </c>
      <c r="D5351" t="s">
        <v>2151</v>
      </c>
      <c r="E5351" t="s">
        <v>2152</v>
      </c>
      <c r="F5351" t="s">
        <v>2241</v>
      </c>
      <c r="G5351" t="s">
        <v>2242</v>
      </c>
      <c r="H5351" t="s">
        <v>43</v>
      </c>
      <c r="I5351" t="s">
        <v>2299</v>
      </c>
      <c r="J5351" t="s">
        <v>2300</v>
      </c>
      <c r="K5351" t="s">
        <v>394</v>
      </c>
      <c r="L5351" t="s">
        <v>2301</v>
      </c>
      <c r="M5351" t="s">
        <v>2302</v>
      </c>
      <c r="N5351" t="s">
        <v>48</v>
      </c>
      <c r="O5351" t="s">
        <v>49</v>
      </c>
      <c r="P5351" t="s">
        <v>50</v>
      </c>
      <c r="Q5351" t="s">
        <v>434</v>
      </c>
      <c r="R5351" t="s">
        <v>52</v>
      </c>
      <c r="S5351" t="s">
        <v>51</v>
      </c>
      <c r="T5351" t="s">
        <v>49</v>
      </c>
      <c r="U5351">
        <v>9.6</v>
      </c>
      <c r="V5351">
        <v>3.6</v>
      </c>
      <c r="W5351">
        <v>7.9</v>
      </c>
      <c r="X5351">
        <v>25.9</v>
      </c>
      <c r="Y5351">
        <v>0.35</v>
      </c>
      <c r="Z5351">
        <v>0.76</v>
      </c>
      <c r="AA5351">
        <v>2.4900000000000002</v>
      </c>
      <c r="AB5351">
        <v>34.07</v>
      </c>
      <c r="AC5351">
        <v>327.07</v>
      </c>
      <c r="AD5351" t="s">
        <v>53</v>
      </c>
      <c r="AE5351" t="s">
        <v>53</v>
      </c>
      <c r="AF5351" t="s">
        <v>54</v>
      </c>
      <c r="AG5351">
        <v>9.7899999999999991</v>
      </c>
      <c r="AH5351" t="s">
        <v>55</v>
      </c>
      <c r="AI5351" t="s">
        <v>56</v>
      </c>
      <c r="AK5351" t="s">
        <v>57</v>
      </c>
    </row>
    <row r="5352" spans="1:37" hidden="1" x14ac:dyDescent="0.25">
      <c r="A5352" t="s">
        <v>2151</v>
      </c>
      <c r="B5352" t="s">
        <v>2152</v>
      </c>
      <c r="D5352" t="s">
        <v>2151</v>
      </c>
      <c r="E5352" t="s">
        <v>2152</v>
      </c>
      <c r="F5352" t="s">
        <v>2241</v>
      </c>
      <c r="G5352" t="s">
        <v>2242</v>
      </c>
      <c r="H5352" t="s">
        <v>43</v>
      </c>
      <c r="I5352" t="s">
        <v>2303</v>
      </c>
      <c r="J5352" t="s">
        <v>2304</v>
      </c>
      <c r="K5352" t="s">
        <v>328</v>
      </c>
      <c r="L5352" t="s">
        <v>2305</v>
      </c>
      <c r="M5352" t="s">
        <v>2306</v>
      </c>
      <c r="N5352" t="s">
        <v>48</v>
      </c>
      <c r="O5352" t="s">
        <v>49</v>
      </c>
      <c r="P5352" t="s">
        <v>50</v>
      </c>
      <c r="Q5352" t="s">
        <v>440</v>
      </c>
      <c r="R5352" t="s">
        <v>52</v>
      </c>
      <c r="S5352" t="s">
        <v>51</v>
      </c>
      <c r="T5352" t="s">
        <v>49</v>
      </c>
      <c r="U5352">
        <v>30.21</v>
      </c>
      <c r="V5352">
        <v>4.3</v>
      </c>
      <c r="W5352">
        <v>8.1999999999999993</v>
      </c>
      <c r="X5352">
        <v>26.6</v>
      </c>
      <c r="Y5352">
        <v>1.3</v>
      </c>
      <c r="Z5352">
        <v>2.48</v>
      </c>
      <c r="AA5352">
        <v>8.0399999999999991</v>
      </c>
      <c r="AB5352">
        <v>38.68</v>
      </c>
      <c r="AC5352">
        <v>1168.52</v>
      </c>
      <c r="AD5352" t="s">
        <v>53</v>
      </c>
      <c r="AE5352" t="s">
        <v>53</v>
      </c>
      <c r="AF5352" t="s">
        <v>54</v>
      </c>
      <c r="AG5352">
        <v>30.81</v>
      </c>
      <c r="AH5352" t="s">
        <v>55</v>
      </c>
      <c r="AI5352" t="s">
        <v>56</v>
      </c>
      <c r="AK5352" t="s">
        <v>57</v>
      </c>
    </row>
    <row r="5353" spans="1:37" hidden="1" x14ac:dyDescent="0.25">
      <c r="A5353" t="s">
        <v>2151</v>
      </c>
      <c r="B5353" t="s">
        <v>2152</v>
      </c>
      <c r="D5353" t="s">
        <v>2151</v>
      </c>
      <c r="E5353" t="s">
        <v>2152</v>
      </c>
      <c r="F5353" t="s">
        <v>2241</v>
      </c>
      <c r="G5353" t="s">
        <v>2242</v>
      </c>
      <c r="H5353" t="s">
        <v>43</v>
      </c>
      <c r="I5353" t="s">
        <v>2307</v>
      </c>
      <c r="J5353" t="s">
        <v>2308</v>
      </c>
      <c r="K5353" t="s">
        <v>356</v>
      </c>
      <c r="L5353" t="s">
        <v>2309</v>
      </c>
      <c r="M5353" t="s">
        <v>2310</v>
      </c>
      <c r="N5353" t="s">
        <v>48</v>
      </c>
      <c r="O5353" t="s">
        <v>49</v>
      </c>
      <c r="P5353" t="s">
        <v>50</v>
      </c>
      <c r="Q5353" t="s">
        <v>445</v>
      </c>
      <c r="R5353" t="s">
        <v>84</v>
      </c>
      <c r="S5353" t="s">
        <v>51</v>
      </c>
      <c r="T5353" t="s">
        <v>49</v>
      </c>
      <c r="U5353">
        <v>16.95</v>
      </c>
      <c r="V5353">
        <v>6</v>
      </c>
      <c r="W5353">
        <v>8.5</v>
      </c>
      <c r="X5353">
        <v>26.4</v>
      </c>
      <c r="Y5353">
        <v>1.02</v>
      </c>
      <c r="Z5353">
        <v>1.44</v>
      </c>
      <c r="AA5353">
        <v>4.47</v>
      </c>
      <c r="AB5353">
        <v>45.33</v>
      </c>
      <c r="AC5353">
        <v>768.34</v>
      </c>
      <c r="AD5353" t="s">
        <v>53</v>
      </c>
      <c r="AE5353" t="s">
        <v>53</v>
      </c>
      <c r="AF5353" t="s">
        <v>54</v>
      </c>
      <c r="AG5353">
        <v>17.28</v>
      </c>
      <c r="AH5353" t="s">
        <v>55</v>
      </c>
      <c r="AI5353" t="s">
        <v>56</v>
      </c>
      <c r="AK5353" t="s">
        <v>57</v>
      </c>
    </row>
    <row r="5354" spans="1:37" hidden="1" x14ac:dyDescent="0.25">
      <c r="A5354" t="s">
        <v>2151</v>
      </c>
      <c r="B5354" t="s">
        <v>2152</v>
      </c>
      <c r="D5354" t="s">
        <v>2151</v>
      </c>
      <c r="E5354" t="s">
        <v>2152</v>
      </c>
      <c r="F5354" t="s">
        <v>2206</v>
      </c>
      <c r="G5354" t="s">
        <v>2207</v>
      </c>
      <c r="H5354" t="s">
        <v>43</v>
      </c>
      <c r="I5354" t="s">
        <v>2311</v>
      </c>
      <c r="J5354" t="s">
        <v>2312</v>
      </c>
      <c r="K5354" t="s">
        <v>1287</v>
      </c>
      <c r="M5354" t="s">
        <v>2313</v>
      </c>
      <c r="N5354" t="s">
        <v>48</v>
      </c>
      <c r="O5354" t="s">
        <v>49</v>
      </c>
      <c r="P5354" t="s">
        <v>50</v>
      </c>
      <c r="Q5354" t="s">
        <v>451</v>
      </c>
      <c r="R5354" t="s">
        <v>52</v>
      </c>
      <c r="S5354" t="s">
        <v>51</v>
      </c>
      <c r="T5354" t="s">
        <v>49</v>
      </c>
      <c r="U5354">
        <v>9.9499999999999993</v>
      </c>
      <c r="V5354">
        <v>4.3</v>
      </c>
      <c r="W5354">
        <v>7.7</v>
      </c>
      <c r="X5354">
        <v>24.6</v>
      </c>
      <c r="Y5354">
        <v>0.43</v>
      </c>
      <c r="Z5354">
        <v>0.77</v>
      </c>
      <c r="AA5354">
        <v>2.4500000000000002</v>
      </c>
      <c r="AB5354">
        <v>36.340000000000003</v>
      </c>
      <c r="AC5354">
        <v>361.58</v>
      </c>
      <c r="AD5354" t="s">
        <v>53</v>
      </c>
      <c r="AE5354" t="s">
        <v>53</v>
      </c>
      <c r="AF5354" t="s">
        <v>54</v>
      </c>
      <c r="AG5354">
        <v>10.14</v>
      </c>
      <c r="AH5354" t="s">
        <v>55</v>
      </c>
      <c r="AI5354" t="s">
        <v>56</v>
      </c>
      <c r="AK5354" t="s">
        <v>57</v>
      </c>
    </row>
    <row r="5355" spans="1:37" hidden="1" x14ac:dyDescent="0.25">
      <c r="A5355" t="s">
        <v>2151</v>
      </c>
      <c r="B5355" t="s">
        <v>2152</v>
      </c>
      <c r="D5355" t="s">
        <v>2151</v>
      </c>
      <c r="E5355" t="s">
        <v>2152</v>
      </c>
      <c r="F5355" t="s">
        <v>2241</v>
      </c>
      <c r="G5355" t="s">
        <v>2242</v>
      </c>
      <c r="H5355" t="s">
        <v>43</v>
      </c>
      <c r="I5355" t="s">
        <v>2314</v>
      </c>
      <c r="J5355" t="s">
        <v>2315</v>
      </c>
      <c r="K5355" t="s">
        <v>741</v>
      </c>
      <c r="L5355" t="s">
        <v>2316</v>
      </c>
      <c r="M5355" t="s">
        <v>2317</v>
      </c>
      <c r="N5355" t="s">
        <v>48</v>
      </c>
      <c r="O5355" t="s">
        <v>49</v>
      </c>
      <c r="P5355" t="s">
        <v>50</v>
      </c>
      <c r="Q5355" t="s">
        <v>453</v>
      </c>
      <c r="R5355" t="s">
        <v>84</v>
      </c>
      <c r="S5355" t="s">
        <v>51</v>
      </c>
      <c r="T5355" t="s">
        <v>49</v>
      </c>
      <c r="U5355">
        <v>25.14</v>
      </c>
      <c r="V5355">
        <v>5.3</v>
      </c>
      <c r="W5355">
        <v>8.4</v>
      </c>
      <c r="X5355">
        <v>26.6</v>
      </c>
      <c r="Y5355">
        <v>1.33</v>
      </c>
      <c r="Z5355">
        <v>2.11</v>
      </c>
      <c r="AA5355">
        <v>6.69</v>
      </c>
      <c r="AB5355">
        <v>43.17</v>
      </c>
      <c r="AC5355">
        <v>1085.29</v>
      </c>
      <c r="AD5355" t="s">
        <v>53</v>
      </c>
      <c r="AE5355" t="s">
        <v>53</v>
      </c>
      <c r="AF5355" t="s">
        <v>54</v>
      </c>
      <c r="AG5355">
        <v>25.64</v>
      </c>
      <c r="AH5355" t="s">
        <v>55</v>
      </c>
      <c r="AI5355" t="s">
        <v>56</v>
      </c>
      <c r="AK5355" t="s">
        <v>57</v>
      </c>
    </row>
    <row r="5356" spans="1:37" hidden="1" x14ac:dyDescent="0.25">
      <c r="A5356" t="s">
        <v>2151</v>
      </c>
      <c r="B5356" t="s">
        <v>2152</v>
      </c>
      <c r="D5356" t="s">
        <v>2151</v>
      </c>
      <c r="E5356" t="s">
        <v>2152</v>
      </c>
      <c r="F5356" t="s">
        <v>2241</v>
      </c>
      <c r="G5356" t="s">
        <v>2242</v>
      </c>
      <c r="H5356" t="s">
        <v>43</v>
      </c>
      <c r="I5356" t="s">
        <v>2318</v>
      </c>
      <c r="J5356" t="s">
        <v>2319</v>
      </c>
      <c r="K5356" t="s">
        <v>1625</v>
      </c>
      <c r="M5356" t="s">
        <v>2320</v>
      </c>
      <c r="N5356" t="s">
        <v>48</v>
      </c>
      <c r="O5356" t="s">
        <v>49</v>
      </c>
      <c r="P5356" t="s">
        <v>50</v>
      </c>
      <c r="Q5356" t="s">
        <v>455</v>
      </c>
      <c r="R5356" t="s">
        <v>84</v>
      </c>
      <c r="S5356" t="s">
        <v>51</v>
      </c>
      <c r="T5356" t="s">
        <v>49</v>
      </c>
      <c r="U5356">
        <v>13.31</v>
      </c>
      <c r="V5356">
        <v>7.3</v>
      </c>
      <c r="W5356">
        <v>9</v>
      </c>
      <c r="X5356">
        <v>27.4</v>
      </c>
      <c r="Y5356">
        <v>0.97</v>
      </c>
      <c r="Z5356">
        <v>1.2</v>
      </c>
      <c r="AA5356">
        <v>3.65</v>
      </c>
      <c r="AB5356">
        <v>56.72</v>
      </c>
      <c r="AC5356">
        <v>754.94</v>
      </c>
      <c r="AD5356" t="s">
        <v>53</v>
      </c>
      <c r="AE5356" t="s">
        <v>53</v>
      </c>
      <c r="AF5356" t="s">
        <v>54</v>
      </c>
      <c r="AG5356">
        <v>13.57</v>
      </c>
      <c r="AH5356" t="s">
        <v>55</v>
      </c>
      <c r="AI5356" t="s">
        <v>56</v>
      </c>
      <c r="AK5356" t="s">
        <v>57</v>
      </c>
    </row>
    <row r="5357" spans="1:37" hidden="1" x14ac:dyDescent="0.25">
      <c r="A5357" t="s">
        <v>2151</v>
      </c>
      <c r="B5357" t="s">
        <v>2152</v>
      </c>
      <c r="D5357" t="s">
        <v>2151</v>
      </c>
      <c r="E5357" t="s">
        <v>2152</v>
      </c>
      <c r="F5357" t="s">
        <v>2241</v>
      </c>
      <c r="G5357" t="s">
        <v>2242</v>
      </c>
      <c r="H5357" t="s">
        <v>43</v>
      </c>
      <c r="I5357" t="s">
        <v>2321</v>
      </c>
      <c r="J5357" t="s">
        <v>2322</v>
      </c>
      <c r="K5357" t="s">
        <v>342</v>
      </c>
      <c r="L5357" t="s">
        <v>2323</v>
      </c>
      <c r="M5357" t="s">
        <v>2324</v>
      </c>
      <c r="N5357" t="s">
        <v>48</v>
      </c>
      <c r="O5357" t="s">
        <v>49</v>
      </c>
      <c r="P5357" t="s">
        <v>50</v>
      </c>
      <c r="Q5357" t="s">
        <v>461</v>
      </c>
      <c r="R5357" t="s">
        <v>84</v>
      </c>
      <c r="S5357" t="s">
        <v>51</v>
      </c>
      <c r="T5357" t="s">
        <v>49</v>
      </c>
      <c r="U5357">
        <v>23.63</v>
      </c>
      <c r="V5357">
        <v>6</v>
      </c>
      <c r="W5357">
        <v>8.4</v>
      </c>
      <c r="X5357">
        <v>26</v>
      </c>
      <c r="Y5357">
        <v>1.42</v>
      </c>
      <c r="Z5357">
        <v>1.98</v>
      </c>
      <c r="AA5357">
        <v>6.14</v>
      </c>
      <c r="AB5357">
        <v>45.07</v>
      </c>
      <c r="AC5357">
        <v>1065</v>
      </c>
      <c r="AD5357" t="s">
        <v>53</v>
      </c>
      <c r="AE5357" t="s">
        <v>53</v>
      </c>
      <c r="AF5357" t="s">
        <v>54</v>
      </c>
      <c r="AG5357">
        <v>24.1</v>
      </c>
      <c r="AH5357" t="s">
        <v>55</v>
      </c>
      <c r="AI5357" t="s">
        <v>56</v>
      </c>
      <c r="AK5357" t="s">
        <v>57</v>
      </c>
    </row>
    <row r="5358" spans="1:37" hidden="1" x14ac:dyDescent="0.25">
      <c r="A5358" t="s">
        <v>2151</v>
      </c>
      <c r="B5358" t="s">
        <v>2152</v>
      </c>
      <c r="D5358" t="s">
        <v>2151</v>
      </c>
      <c r="E5358" t="s">
        <v>2152</v>
      </c>
      <c r="F5358" t="s">
        <v>2153</v>
      </c>
      <c r="G5358" t="s">
        <v>2154</v>
      </c>
      <c r="H5358" t="s">
        <v>43</v>
      </c>
      <c r="I5358" t="s">
        <v>2325</v>
      </c>
      <c r="J5358" t="s">
        <v>2326</v>
      </c>
      <c r="K5358" t="s">
        <v>785</v>
      </c>
      <c r="L5358" t="s">
        <v>2327</v>
      </c>
      <c r="M5358" t="s">
        <v>2328</v>
      </c>
      <c r="N5358" t="s">
        <v>48</v>
      </c>
      <c r="O5358" t="s">
        <v>49</v>
      </c>
      <c r="P5358" t="s">
        <v>50</v>
      </c>
      <c r="Q5358" t="s">
        <v>463</v>
      </c>
      <c r="R5358" t="s">
        <v>52</v>
      </c>
      <c r="S5358" t="s">
        <v>51</v>
      </c>
      <c r="T5358" t="s">
        <v>49</v>
      </c>
      <c r="U5358">
        <v>5.19</v>
      </c>
      <c r="V5358">
        <v>4.0999999999999996</v>
      </c>
      <c r="W5358">
        <v>8.3000000000000007</v>
      </c>
      <c r="X5358">
        <v>27.1</v>
      </c>
      <c r="Y5358">
        <v>0.21</v>
      </c>
      <c r="Z5358">
        <v>0.43</v>
      </c>
      <c r="AA5358">
        <v>1.41</v>
      </c>
      <c r="AB5358">
        <v>38.15</v>
      </c>
      <c r="AC5358">
        <v>198</v>
      </c>
      <c r="AD5358" t="s">
        <v>53</v>
      </c>
      <c r="AE5358" t="s">
        <v>53</v>
      </c>
      <c r="AF5358" t="s">
        <v>54</v>
      </c>
      <c r="AG5358">
        <v>5.29</v>
      </c>
      <c r="AH5358" t="s">
        <v>55</v>
      </c>
      <c r="AI5358" t="s">
        <v>56</v>
      </c>
      <c r="AK5358" t="s">
        <v>57</v>
      </c>
    </row>
    <row r="5359" spans="1:37" hidden="1" x14ac:dyDescent="0.25">
      <c r="A5359" t="s">
        <v>2151</v>
      </c>
      <c r="B5359" t="s">
        <v>2152</v>
      </c>
      <c r="D5359" t="s">
        <v>2151</v>
      </c>
      <c r="E5359" t="s">
        <v>2152</v>
      </c>
      <c r="F5359" t="s">
        <v>2153</v>
      </c>
      <c r="G5359" t="s">
        <v>2154</v>
      </c>
      <c r="H5359" t="s">
        <v>43</v>
      </c>
      <c r="I5359" t="s">
        <v>2329</v>
      </c>
      <c r="J5359" t="s">
        <v>2330</v>
      </c>
      <c r="K5359" t="s">
        <v>380</v>
      </c>
      <c r="L5359" t="s">
        <v>2331</v>
      </c>
      <c r="M5359" t="s">
        <v>2332</v>
      </c>
      <c r="N5359" t="s">
        <v>48</v>
      </c>
      <c r="O5359" t="s">
        <v>49</v>
      </c>
      <c r="P5359" t="s">
        <v>50</v>
      </c>
      <c r="Q5359" t="s">
        <v>470</v>
      </c>
      <c r="R5359" t="s">
        <v>84</v>
      </c>
      <c r="S5359" t="s">
        <v>51</v>
      </c>
      <c r="T5359" t="s">
        <v>49</v>
      </c>
      <c r="U5359">
        <v>17.62</v>
      </c>
      <c r="V5359">
        <v>6.3</v>
      </c>
      <c r="W5359">
        <v>8.5</v>
      </c>
      <c r="X5359">
        <v>26.2</v>
      </c>
      <c r="Y5359">
        <v>1.1100000000000001</v>
      </c>
      <c r="Z5359">
        <v>1.5</v>
      </c>
      <c r="AA5359">
        <v>4.62</v>
      </c>
      <c r="AB5359">
        <v>47.63</v>
      </c>
      <c r="AC5359">
        <v>839.24</v>
      </c>
      <c r="AD5359" t="s">
        <v>53</v>
      </c>
      <c r="AE5359" t="s">
        <v>53</v>
      </c>
      <c r="AF5359" t="s">
        <v>54</v>
      </c>
      <c r="AG5359">
        <v>17.97</v>
      </c>
      <c r="AH5359" t="s">
        <v>55</v>
      </c>
      <c r="AI5359" t="s">
        <v>56</v>
      </c>
      <c r="AK5359" t="s">
        <v>57</v>
      </c>
    </row>
    <row r="5360" spans="1:37" hidden="1" x14ac:dyDescent="0.25">
      <c r="A5360" t="s">
        <v>2151</v>
      </c>
      <c r="B5360" t="s">
        <v>2152</v>
      </c>
      <c r="D5360" t="s">
        <v>2151</v>
      </c>
      <c r="E5360" t="s">
        <v>2152</v>
      </c>
      <c r="F5360" t="s">
        <v>2153</v>
      </c>
      <c r="G5360" t="s">
        <v>2154</v>
      </c>
      <c r="H5360" t="s">
        <v>43</v>
      </c>
      <c r="I5360" t="s">
        <v>2333</v>
      </c>
      <c r="J5360" t="s">
        <v>2334</v>
      </c>
      <c r="K5360" t="s">
        <v>688</v>
      </c>
      <c r="L5360" t="s">
        <v>2335</v>
      </c>
      <c r="M5360" t="s">
        <v>2336</v>
      </c>
      <c r="N5360" t="s">
        <v>48</v>
      </c>
      <c r="O5360" t="s">
        <v>49</v>
      </c>
      <c r="P5360" t="s">
        <v>50</v>
      </c>
      <c r="Q5360" t="s">
        <v>477</v>
      </c>
      <c r="R5360" t="s">
        <v>84</v>
      </c>
      <c r="S5360" t="s">
        <v>51</v>
      </c>
      <c r="T5360" t="s">
        <v>49</v>
      </c>
      <c r="U5360">
        <v>11.23</v>
      </c>
      <c r="V5360">
        <v>5.3</v>
      </c>
      <c r="W5360">
        <v>8.6</v>
      </c>
      <c r="X5360">
        <v>27.4</v>
      </c>
      <c r="Y5360">
        <v>0.6</v>
      </c>
      <c r="Z5360">
        <v>0.97</v>
      </c>
      <c r="AA5360">
        <v>3.08</v>
      </c>
      <c r="AB5360">
        <v>43.43</v>
      </c>
      <c r="AC5360">
        <v>487.72</v>
      </c>
      <c r="AD5360" t="s">
        <v>53</v>
      </c>
      <c r="AE5360" t="s">
        <v>53</v>
      </c>
      <c r="AF5360" t="s">
        <v>54</v>
      </c>
      <c r="AG5360">
        <v>11.45</v>
      </c>
      <c r="AH5360" t="s">
        <v>55</v>
      </c>
      <c r="AI5360" t="s">
        <v>56</v>
      </c>
      <c r="AK5360" t="s">
        <v>57</v>
      </c>
    </row>
    <row r="5361" spans="1:39" hidden="1" x14ac:dyDescent="0.25">
      <c r="A5361" t="s">
        <v>2151</v>
      </c>
      <c r="B5361" t="s">
        <v>2152</v>
      </c>
      <c r="D5361" t="s">
        <v>2151</v>
      </c>
      <c r="E5361" t="s">
        <v>2152</v>
      </c>
      <c r="F5361" t="s">
        <v>2153</v>
      </c>
      <c r="G5361" t="s">
        <v>2154</v>
      </c>
      <c r="H5361" t="s">
        <v>43</v>
      </c>
      <c r="I5361" t="s">
        <v>2337</v>
      </c>
      <c r="J5361" t="s">
        <v>2338</v>
      </c>
      <c r="K5361" t="s">
        <v>125</v>
      </c>
      <c r="M5361" t="s">
        <v>2339</v>
      </c>
      <c r="N5361" t="s">
        <v>48</v>
      </c>
      <c r="O5361" t="s">
        <v>49</v>
      </c>
      <c r="P5361" t="s">
        <v>50</v>
      </c>
      <c r="Q5361" t="s">
        <v>484</v>
      </c>
      <c r="R5361" t="s">
        <v>84</v>
      </c>
      <c r="S5361" t="s">
        <v>51</v>
      </c>
      <c r="T5361" t="s">
        <v>49</v>
      </c>
      <c r="U5361">
        <v>9.7899999999999991</v>
      </c>
      <c r="V5361">
        <v>7.9</v>
      </c>
      <c r="W5361">
        <v>9.4</v>
      </c>
      <c r="X5361">
        <v>28.5</v>
      </c>
      <c r="Y5361">
        <v>0.77</v>
      </c>
      <c r="Z5361">
        <v>0.92</v>
      </c>
      <c r="AA5361">
        <v>2.79</v>
      </c>
      <c r="AB5361">
        <v>61.38</v>
      </c>
      <c r="AC5361">
        <v>600.91</v>
      </c>
      <c r="AD5361" t="s">
        <v>53</v>
      </c>
      <c r="AE5361" t="s">
        <v>53</v>
      </c>
      <c r="AF5361" t="s">
        <v>54</v>
      </c>
      <c r="AG5361">
        <v>9.98</v>
      </c>
      <c r="AH5361" t="s">
        <v>55</v>
      </c>
      <c r="AI5361" t="s">
        <v>56</v>
      </c>
      <c r="AK5361" t="s">
        <v>57</v>
      </c>
    </row>
    <row r="5362" spans="1:39" hidden="1" x14ac:dyDescent="0.25">
      <c r="A5362" t="s">
        <v>2151</v>
      </c>
      <c r="B5362" t="s">
        <v>2152</v>
      </c>
      <c r="D5362" t="s">
        <v>2151</v>
      </c>
      <c r="E5362" t="s">
        <v>2152</v>
      </c>
      <c r="F5362" t="s">
        <v>2153</v>
      </c>
      <c r="G5362" t="s">
        <v>2154</v>
      </c>
      <c r="H5362" t="s">
        <v>43</v>
      </c>
      <c r="I5362" t="s">
        <v>2340</v>
      </c>
      <c r="J5362" t="s">
        <v>2341</v>
      </c>
      <c r="K5362" t="s">
        <v>1198</v>
      </c>
      <c r="M5362" t="s">
        <v>2342</v>
      </c>
      <c r="N5362" t="s">
        <v>48</v>
      </c>
      <c r="O5362" t="s">
        <v>49</v>
      </c>
      <c r="P5362" t="s">
        <v>50</v>
      </c>
      <c r="Q5362" t="s">
        <v>491</v>
      </c>
      <c r="R5362" t="s">
        <v>52</v>
      </c>
      <c r="S5362" t="s">
        <v>51</v>
      </c>
      <c r="T5362" t="s">
        <v>49</v>
      </c>
      <c r="U5362">
        <v>42.35</v>
      </c>
      <c r="V5362">
        <v>4</v>
      </c>
      <c r="W5362">
        <v>8.6999999999999993</v>
      </c>
      <c r="X5362">
        <v>28.8</v>
      </c>
      <c r="Y5362">
        <v>1.69</v>
      </c>
      <c r="Z5362">
        <v>3.68</v>
      </c>
      <c r="AA5362">
        <v>12.2</v>
      </c>
      <c r="AB5362">
        <v>38.28</v>
      </c>
      <c r="AC5362">
        <v>1621.16</v>
      </c>
      <c r="AD5362" t="s">
        <v>53</v>
      </c>
      <c r="AE5362" t="s">
        <v>53</v>
      </c>
      <c r="AF5362" t="s">
        <v>54</v>
      </c>
      <c r="AG5362">
        <v>43.19</v>
      </c>
      <c r="AH5362" t="s">
        <v>55</v>
      </c>
      <c r="AI5362" t="s">
        <v>56</v>
      </c>
      <c r="AK5362" t="s">
        <v>57</v>
      </c>
    </row>
    <row r="5363" spans="1:39" hidden="1" x14ac:dyDescent="0.25">
      <c r="A5363" t="s">
        <v>2151</v>
      </c>
      <c r="B5363" t="s">
        <v>2152</v>
      </c>
      <c r="D5363" t="s">
        <v>2151</v>
      </c>
      <c r="E5363" t="s">
        <v>2152</v>
      </c>
      <c r="F5363" t="s">
        <v>2153</v>
      </c>
      <c r="G5363" t="s">
        <v>2154</v>
      </c>
      <c r="H5363" t="s">
        <v>43</v>
      </c>
      <c r="I5363" t="s">
        <v>2340</v>
      </c>
      <c r="J5363" t="s">
        <v>2341</v>
      </c>
      <c r="K5363" t="s">
        <v>1198</v>
      </c>
      <c r="M5363" t="s">
        <v>2342</v>
      </c>
      <c r="N5363" t="s">
        <v>48</v>
      </c>
      <c r="O5363" t="s">
        <v>49</v>
      </c>
      <c r="P5363" t="s">
        <v>50</v>
      </c>
      <c r="Q5363" t="s">
        <v>537</v>
      </c>
      <c r="R5363" t="s">
        <v>84</v>
      </c>
      <c r="S5363" t="s">
        <v>51</v>
      </c>
      <c r="T5363" t="s">
        <v>49</v>
      </c>
      <c r="U5363">
        <v>25.15</v>
      </c>
      <c r="V5363">
        <v>7</v>
      </c>
      <c r="W5363">
        <v>9.6</v>
      </c>
      <c r="X5363">
        <v>30</v>
      </c>
      <c r="Y5363">
        <v>1.76</v>
      </c>
      <c r="Z5363">
        <v>2.41</v>
      </c>
      <c r="AA5363">
        <v>7.55</v>
      </c>
      <c r="AB5363">
        <v>54.39</v>
      </c>
      <c r="AC5363">
        <v>1367.91</v>
      </c>
      <c r="AD5363" t="s">
        <v>53</v>
      </c>
      <c r="AE5363" t="s">
        <v>53</v>
      </c>
      <c r="AF5363" t="s">
        <v>54</v>
      </c>
      <c r="AG5363">
        <v>25.65</v>
      </c>
      <c r="AH5363" t="s">
        <v>55</v>
      </c>
      <c r="AI5363" t="s">
        <v>56</v>
      </c>
      <c r="AK5363" t="s">
        <v>57</v>
      </c>
    </row>
    <row r="5364" spans="1:39" hidden="1" x14ac:dyDescent="0.25">
      <c r="A5364" t="s">
        <v>2151</v>
      </c>
      <c r="B5364" t="s">
        <v>2152</v>
      </c>
      <c r="D5364" t="s">
        <v>2151</v>
      </c>
      <c r="E5364" t="s">
        <v>2152</v>
      </c>
      <c r="F5364" t="s">
        <v>2153</v>
      </c>
      <c r="G5364" t="s">
        <v>2154</v>
      </c>
      <c r="H5364" t="s">
        <v>43</v>
      </c>
      <c r="I5364" t="s">
        <v>2343</v>
      </c>
      <c r="J5364" t="s">
        <v>2344</v>
      </c>
      <c r="K5364" t="s">
        <v>2345</v>
      </c>
      <c r="M5364" t="s">
        <v>2346</v>
      </c>
      <c r="N5364" t="s">
        <v>48</v>
      </c>
      <c r="O5364" t="s">
        <v>49</v>
      </c>
      <c r="P5364" t="s">
        <v>50</v>
      </c>
      <c r="Q5364" t="s">
        <v>556</v>
      </c>
      <c r="R5364" t="s">
        <v>84</v>
      </c>
      <c r="S5364" t="s">
        <v>51</v>
      </c>
      <c r="T5364" t="s">
        <v>49</v>
      </c>
      <c r="U5364">
        <v>13.17</v>
      </c>
      <c r="V5364">
        <v>7</v>
      </c>
      <c r="W5364">
        <v>9</v>
      </c>
      <c r="X5364">
        <v>27.6</v>
      </c>
      <c r="Y5364">
        <v>0.92</v>
      </c>
      <c r="Z5364">
        <v>1.19</v>
      </c>
      <c r="AA5364">
        <v>3.63</v>
      </c>
      <c r="AB5364">
        <v>54.39</v>
      </c>
      <c r="AC5364">
        <v>716.32</v>
      </c>
      <c r="AD5364" t="s">
        <v>53</v>
      </c>
      <c r="AE5364" t="s">
        <v>53</v>
      </c>
      <c r="AF5364" t="s">
        <v>54</v>
      </c>
      <c r="AG5364">
        <v>13.43</v>
      </c>
      <c r="AH5364" t="s">
        <v>55</v>
      </c>
      <c r="AI5364" t="s">
        <v>56</v>
      </c>
      <c r="AK5364" t="s">
        <v>57</v>
      </c>
    </row>
    <row r="5365" spans="1:39" hidden="1" x14ac:dyDescent="0.25">
      <c r="A5365" t="s">
        <v>2151</v>
      </c>
      <c r="B5365" t="s">
        <v>2152</v>
      </c>
      <c r="D5365" t="s">
        <v>2151</v>
      </c>
      <c r="E5365" t="s">
        <v>2152</v>
      </c>
      <c r="F5365" t="s">
        <v>2158</v>
      </c>
      <c r="G5365" t="s">
        <v>2159</v>
      </c>
      <c r="H5365" t="s">
        <v>43</v>
      </c>
      <c r="I5365" t="s">
        <v>2347</v>
      </c>
      <c r="J5365" t="s">
        <v>2348</v>
      </c>
      <c r="K5365" t="s">
        <v>761</v>
      </c>
      <c r="M5365" t="s">
        <v>2349</v>
      </c>
      <c r="N5365" t="s">
        <v>48</v>
      </c>
      <c r="O5365" t="s">
        <v>49</v>
      </c>
      <c r="P5365" t="s">
        <v>50</v>
      </c>
      <c r="Q5365" t="s">
        <v>563</v>
      </c>
      <c r="R5365" t="s">
        <v>52</v>
      </c>
      <c r="S5365" t="s">
        <v>51</v>
      </c>
      <c r="T5365" t="s">
        <v>49</v>
      </c>
      <c r="U5365">
        <v>8.6</v>
      </c>
      <c r="V5365">
        <v>3.8</v>
      </c>
      <c r="W5365">
        <v>7.6</v>
      </c>
      <c r="X5365">
        <v>24.6</v>
      </c>
      <c r="Y5365">
        <v>0.33</v>
      </c>
      <c r="Z5365">
        <v>0.65</v>
      </c>
      <c r="AA5365">
        <v>2.12</v>
      </c>
      <c r="AB5365">
        <v>31.1</v>
      </c>
      <c r="AC5365">
        <v>267.45999999999998</v>
      </c>
      <c r="AD5365" t="s">
        <v>176</v>
      </c>
      <c r="AE5365" t="s">
        <v>176</v>
      </c>
      <c r="AF5365" t="s">
        <v>54</v>
      </c>
      <c r="AG5365">
        <v>8.77</v>
      </c>
      <c r="AH5365" t="s">
        <v>55</v>
      </c>
      <c r="AI5365" t="s">
        <v>56</v>
      </c>
      <c r="AK5365" t="s">
        <v>57</v>
      </c>
    </row>
    <row r="5366" spans="1:39" hidden="1" x14ac:dyDescent="0.25">
      <c r="A5366" t="s">
        <v>2151</v>
      </c>
      <c r="B5366" t="s">
        <v>2152</v>
      </c>
      <c r="D5366" t="s">
        <v>2151</v>
      </c>
      <c r="E5366" t="s">
        <v>2152</v>
      </c>
      <c r="F5366" t="s">
        <v>2153</v>
      </c>
      <c r="G5366" t="s">
        <v>2154</v>
      </c>
      <c r="H5366" t="s">
        <v>43</v>
      </c>
      <c r="I5366" t="s">
        <v>2350</v>
      </c>
      <c r="J5366" t="s">
        <v>2351</v>
      </c>
      <c r="K5366" t="s">
        <v>708</v>
      </c>
      <c r="L5366" t="s">
        <v>2352</v>
      </c>
      <c r="M5366" t="s">
        <v>2353</v>
      </c>
      <c r="N5366" t="s">
        <v>48</v>
      </c>
      <c r="O5366" t="s">
        <v>49</v>
      </c>
      <c r="P5366" t="s">
        <v>50</v>
      </c>
      <c r="Q5366" t="s">
        <v>568</v>
      </c>
      <c r="R5366" t="s">
        <v>52</v>
      </c>
      <c r="S5366" t="s">
        <v>51</v>
      </c>
      <c r="T5366" t="s">
        <v>49</v>
      </c>
      <c r="U5366">
        <v>78</v>
      </c>
      <c r="V5366">
        <v>3.7</v>
      </c>
      <c r="W5366">
        <v>8</v>
      </c>
      <c r="X5366">
        <v>26.2</v>
      </c>
      <c r="Y5366">
        <v>2.89</v>
      </c>
      <c r="Z5366">
        <v>6.24</v>
      </c>
      <c r="AA5366">
        <v>20.440000000000001</v>
      </c>
      <c r="AB5366">
        <v>35.770000000000003</v>
      </c>
      <c r="AC5366">
        <v>2790.06</v>
      </c>
      <c r="AD5366" t="s">
        <v>176</v>
      </c>
      <c r="AE5366" t="s">
        <v>176</v>
      </c>
      <c r="AF5366" t="s">
        <v>54</v>
      </c>
      <c r="AG5366">
        <v>79.56</v>
      </c>
      <c r="AH5366" t="s">
        <v>55</v>
      </c>
      <c r="AI5366" t="s">
        <v>56</v>
      </c>
      <c r="AK5366" t="s">
        <v>57</v>
      </c>
    </row>
    <row r="5367" spans="1:39" hidden="1" x14ac:dyDescent="0.25">
      <c r="A5367" t="s">
        <v>2151</v>
      </c>
      <c r="B5367" t="s">
        <v>2152</v>
      </c>
      <c r="D5367" t="s">
        <v>2151</v>
      </c>
      <c r="E5367" t="s">
        <v>2152</v>
      </c>
      <c r="F5367" t="s">
        <v>2206</v>
      </c>
      <c r="G5367" t="s">
        <v>2207</v>
      </c>
      <c r="H5367" t="s">
        <v>43</v>
      </c>
      <c r="I5367" t="s">
        <v>2354</v>
      </c>
      <c r="J5367" t="s">
        <v>2355</v>
      </c>
      <c r="K5367" t="s">
        <v>132</v>
      </c>
      <c r="L5367" t="s">
        <v>2356</v>
      </c>
      <c r="M5367" t="s">
        <v>2357</v>
      </c>
      <c r="N5367" t="s">
        <v>48</v>
      </c>
      <c r="O5367" t="s">
        <v>49</v>
      </c>
      <c r="P5367" t="s">
        <v>50</v>
      </c>
      <c r="Q5367" t="s">
        <v>570</v>
      </c>
      <c r="R5367" t="s">
        <v>52</v>
      </c>
      <c r="S5367" t="s">
        <v>51</v>
      </c>
      <c r="T5367" t="s">
        <v>49</v>
      </c>
      <c r="U5367">
        <v>15.3</v>
      </c>
      <c r="V5367">
        <v>4</v>
      </c>
      <c r="W5367">
        <v>7.4</v>
      </c>
      <c r="X5367">
        <v>23.6</v>
      </c>
      <c r="Y5367">
        <v>0.61</v>
      </c>
      <c r="Z5367">
        <v>1.1299999999999999</v>
      </c>
      <c r="AA5367">
        <v>3.61</v>
      </c>
      <c r="AB5367">
        <v>31.47</v>
      </c>
      <c r="AC5367">
        <v>481.49</v>
      </c>
      <c r="AD5367" t="s">
        <v>176</v>
      </c>
      <c r="AE5367" t="s">
        <v>176</v>
      </c>
      <c r="AF5367" t="s">
        <v>54</v>
      </c>
      <c r="AG5367">
        <v>15.6</v>
      </c>
      <c r="AH5367" t="s">
        <v>55</v>
      </c>
      <c r="AI5367" t="s">
        <v>56</v>
      </c>
      <c r="AK5367" t="s">
        <v>57</v>
      </c>
    </row>
    <row r="5368" spans="1:39" hidden="1" x14ac:dyDescent="0.25">
      <c r="A5368" t="s">
        <v>2151</v>
      </c>
      <c r="B5368" t="s">
        <v>2152</v>
      </c>
      <c r="D5368" t="s">
        <v>2151</v>
      </c>
      <c r="E5368" t="s">
        <v>2152</v>
      </c>
      <c r="F5368" t="s">
        <v>2153</v>
      </c>
      <c r="G5368" t="s">
        <v>2154</v>
      </c>
      <c r="H5368" t="s">
        <v>43</v>
      </c>
      <c r="I5368" t="s">
        <v>2358</v>
      </c>
      <c r="J5368" t="s">
        <v>2359</v>
      </c>
      <c r="K5368" t="s">
        <v>1174</v>
      </c>
      <c r="M5368" t="s">
        <v>2360</v>
      </c>
      <c r="N5368" t="s">
        <v>48</v>
      </c>
      <c r="O5368" t="s">
        <v>49</v>
      </c>
      <c r="P5368" t="s">
        <v>50</v>
      </c>
      <c r="Q5368" t="s">
        <v>676</v>
      </c>
      <c r="R5368" t="s">
        <v>52</v>
      </c>
      <c r="S5368" t="s">
        <v>51</v>
      </c>
      <c r="T5368" t="s">
        <v>49</v>
      </c>
      <c r="U5368">
        <v>150</v>
      </c>
      <c r="V5368">
        <v>4</v>
      </c>
      <c r="W5368">
        <v>8.1999999999999993</v>
      </c>
      <c r="X5368">
        <v>26.8</v>
      </c>
      <c r="Y5368">
        <v>6</v>
      </c>
      <c r="Z5368">
        <v>12.3</v>
      </c>
      <c r="AA5368">
        <v>40.200000000000003</v>
      </c>
      <c r="AB5368">
        <v>37.49</v>
      </c>
      <c r="AC5368">
        <v>5623.5</v>
      </c>
      <c r="AD5368" t="s">
        <v>176</v>
      </c>
      <c r="AE5368" t="s">
        <v>176</v>
      </c>
      <c r="AF5368" t="s">
        <v>54</v>
      </c>
      <c r="AG5368">
        <v>153</v>
      </c>
      <c r="AH5368" t="s">
        <v>55</v>
      </c>
      <c r="AI5368" t="s">
        <v>56</v>
      </c>
      <c r="AK5368" t="s">
        <v>57</v>
      </c>
    </row>
    <row r="5369" spans="1:39" hidden="1" x14ac:dyDescent="0.25">
      <c r="A5369" t="s">
        <v>2151</v>
      </c>
      <c r="B5369" t="s">
        <v>2152</v>
      </c>
      <c r="D5369" t="s">
        <v>2151</v>
      </c>
      <c r="E5369" t="s">
        <v>2152</v>
      </c>
      <c r="F5369" t="s">
        <v>2158</v>
      </c>
      <c r="G5369" t="s">
        <v>2159</v>
      </c>
      <c r="H5369" t="s">
        <v>43</v>
      </c>
      <c r="I5369" t="s">
        <v>2361</v>
      </c>
      <c r="J5369" t="s">
        <v>2362</v>
      </c>
      <c r="K5369" t="s">
        <v>409</v>
      </c>
      <c r="L5369" t="s">
        <v>2363</v>
      </c>
      <c r="M5369" t="s">
        <v>2364</v>
      </c>
      <c r="N5369" t="s">
        <v>48</v>
      </c>
      <c r="O5369" t="s">
        <v>49</v>
      </c>
      <c r="P5369" t="s">
        <v>50</v>
      </c>
      <c r="Q5369" t="s">
        <v>678</v>
      </c>
      <c r="R5369" t="s">
        <v>84</v>
      </c>
      <c r="S5369" t="s">
        <v>51</v>
      </c>
      <c r="T5369" t="s">
        <v>49</v>
      </c>
      <c r="U5369">
        <v>80</v>
      </c>
      <c r="V5369">
        <v>6.2</v>
      </c>
      <c r="W5369">
        <v>8.8000000000000007</v>
      </c>
      <c r="X5369">
        <v>27.4</v>
      </c>
      <c r="Y5369">
        <v>4.96</v>
      </c>
      <c r="Z5369">
        <v>7.04</v>
      </c>
      <c r="AA5369">
        <v>21.92</v>
      </c>
      <c r="AB5369">
        <v>47.65</v>
      </c>
      <c r="AC5369">
        <v>3812</v>
      </c>
      <c r="AD5369" t="s">
        <v>176</v>
      </c>
      <c r="AE5369" t="s">
        <v>176</v>
      </c>
      <c r="AF5369" t="s">
        <v>54</v>
      </c>
      <c r="AG5369">
        <v>81.599999999999994</v>
      </c>
      <c r="AH5369" t="s">
        <v>55</v>
      </c>
      <c r="AI5369" t="s">
        <v>56</v>
      </c>
      <c r="AK5369" t="s">
        <v>57</v>
      </c>
    </row>
    <row r="5370" spans="1:39" hidden="1" x14ac:dyDescent="0.25">
      <c r="A5370" t="s">
        <v>2151</v>
      </c>
      <c r="B5370" t="s">
        <v>2152</v>
      </c>
      <c r="D5370" t="s">
        <v>2151</v>
      </c>
      <c r="E5370" t="s">
        <v>2152</v>
      </c>
      <c r="F5370" t="s">
        <v>2158</v>
      </c>
      <c r="G5370" t="s">
        <v>2159</v>
      </c>
      <c r="H5370" t="s">
        <v>43</v>
      </c>
      <c r="I5370" t="s">
        <v>2365</v>
      </c>
      <c r="J5370" t="s">
        <v>2366</v>
      </c>
      <c r="K5370" t="s">
        <v>1258</v>
      </c>
      <c r="M5370" t="s">
        <v>2367</v>
      </c>
      <c r="N5370" t="s">
        <v>48</v>
      </c>
      <c r="O5370" t="s">
        <v>49</v>
      </c>
      <c r="P5370" t="s">
        <v>50</v>
      </c>
      <c r="Q5370" t="s">
        <v>680</v>
      </c>
      <c r="R5370" t="s">
        <v>52</v>
      </c>
      <c r="S5370" t="s">
        <v>51</v>
      </c>
      <c r="T5370" t="s">
        <v>1056</v>
      </c>
      <c r="U5370">
        <v>29.5</v>
      </c>
      <c r="V5370">
        <v>4.3</v>
      </c>
      <c r="W5370">
        <v>8.3000000000000007</v>
      </c>
      <c r="X5370">
        <v>26.96</v>
      </c>
      <c r="Y5370">
        <v>1.27</v>
      </c>
      <c r="Z5370">
        <v>2.4500000000000002</v>
      </c>
      <c r="AA5370">
        <v>7.95</v>
      </c>
      <c r="AB5370">
        <v>38.94</v>
      </c>
      <c r="AC5370">
        <v>1148.73</v>
      </c>
      <c r="AD5370" t="s">
        <v>176</v>
      </c>
      <c r="AE5370" t="s">
        <v>176</v>
      </c>
      <c r="AF5370" t="s">
        <v>54</v>
      </c>
      <c r="AG5370">
        <v>30.09</v>
      </c>
      <c r="AH5370" t="s">
        <v>55</v>
      </c>
      <c r="AI5370" t="s">
        <v>177</v>
      </c>
      <c r="AL5370" t="s">
        <v>2368</v>
      </c>
      <c r="AM5370" t="s">
        <v>2368</v>
      </c>
    </row>
    <row r="5371" spans="1:39" hidden="1" x14ac:dyDescent="0.25">
      <c r="A5371" t="s">
        <v>2151</v>
      </c>
      <c r="B5371" t="s">
        <v>2152</v>
      </c>
      <c r="D5371" t="s">
        <v>2151</v>
      </c>
      <c r="E5371" t="s">
        <v>2152</v>
      </c>
      <c r="F5371" t="s">
        <v>2153</v>
      </c>
      <c r="G5371" t="s">
        <v>2154</v>
      </c>
      <c r="H5371" t="s">
        <v>43</v>
      </c>
      <c r="I5371" t="s">
        <v>2155</v>
      </c>
      <c r="J5371" t="s">
        <v>2156</v>
      </c>
      <c r="K5371" t="s">
        <v>1049</v>
      </c>
      <c r="M5371" t="s">
        <v>2157</v>
      </c>
      <c r="N5371" t="s">
        <v>48</v>
      </c>
      <c r="O5371" t="s">
        <v>49</v>
      </c>
      <c r="P5371" t="s">
        <v>179</v>
      </c>
      <c r="Q5371" t="s">
        <v>51</v>
      </c>
      <c r="R5371" t="s">
        <v>52</v>
      </c>
      <c r="S5371" t="s">
        <v>51</v>
      </c>
      <c r="T5371" t="s">
        <v>180</v>
      </c>
      <c r="U5371">
        <v>65.67</v>
      </c>
      <c r="V5371">
        <v>4.4000000000000004</v>
      </c>
      <c r="W5371">
        <v>8.3000000000000007</v>
      </c>
      <c r="X5371">
        <v>26.9</v>
      </c>
      <c r="Y5371">
        <v>2.89</v>
      </c>
      <c r="Z5371">
        <v>5.45</v>
      </c>
      <c r="AA5371">
        <v>17.670000000000002</v>
      </c>
      <c r="AB5371">
        <v>39.340000000000003</v>
      </c>
      <c r="AC5371">
        <v>2583.46</v>
      </c>
      <c r="AD5371" t="s">
        <v>53</v>
      </c>
      <c r="AE5371" t="s">
        <v>53</v>
      </c>
      <c r="AF5371" t="s">
        <v>54</v>
      </c>
      <c r="AG5371">
        <v>66.98</v>
      </c>
      <c r="AH5371" t="s">
        <v>55</v>
      </c>
      <c r="AI5371" t="s">
        <v>56</v>
      </c>
      <c r="AK5371" t="s">
        <v>57</v>
      </c>
    </row>
    <row r="5372" spans="1:39" hidden="1" x14ac:dyDescent="0.25">
      <c r="A5372" t="s">
        <v>2151</v>
      </c>
      <c r="B5372" t="s">
        <v>2152</v>
      </c>
      <c r="D5372" t="s">
        <v>2151</v>
      </c>
      <c r="E5372" t="s">
        <v>2152</v>
      </c>
      <c r="F5372" t="s">
        <v>2153</v>
      </c>
      <c r="G5372" t="s">
        <v>2154</v>
      </c>
      <c r="H5372" t="s">
        <v>43</v>
      </c>
      <c r="I5372" t="s">
        <v>2276</v>
      </c>
      <c r="J5372" t="s">
        <v>2277</v>
      </c>
      <c r="K5372" t="s">
        <v>1145</v>
      </c>
      <c r="M5372" t="s">
        <v>2278</v>
      </c>
      <c r="N5372" t="s">
        <v>48</v>
      </c>
      <c r="O5372" t="s">
        <v>49</v>
      </c>
      <c r="P5372" t="s">
        <v>179</v>
      </c>
      <c r="Q5372" t="s">
        <v>62</v>
      </c>
      <c r="R5372" t="s">
        <v>52</v>
      </c>
      <c r="S5372" t="s">
        <v>51</v>
      </c>
      <c r="T5372" t="s">
        <v>180</v>
      </c>
      <c r="U5372">
        <v>15.65</v>
      </c>
      <c r="V5372">
        <v>4.4000000000000004</v>
      </c>
      <c r="W5372">
        <v>8.6999999999999993</v>
      </c>
      <c r="X5372">
        <v>28.5</v>
      </c>
      <c r="Y5372">
        <v>0.69</v>
      </c>
      <c r="Z5372">
        <v>1.36</v>
      </c>
      <c r="AA5372">
        <v>4.46</v>
      </c>
      <c r="AB5372">
        <v>39.869999999999997</v>
      </c>
      <c r="AC5372">
        <v>623.97</v>
      </c>
      <c r="AD5372" t="s">
        <v>53</v>
      </c>
      <c r="AE5372" t="s">
        <v>53</v>
      </c>
      <c r="AF5372" t="s">
        <v>54</v>
      </c>
      <c r="AG5372">
        <v>15.96</v>
      </c>
      <c r="AH5372" t="s">
        <v>55</v>
      </c>
      <c r="AI5372" t="s">
        <v>56</v>
      </c>
      <c r="AK5372" t="s">
        <v>57</v>
      </c>
    </row>
    <row r="5373" spans="1:39" hidden="1" x14ac:dyDescent="0.25">
      <c r="A5373" t="s">
        <v>2151</v>
      </c>
      <c r="B5373" t="s">
        <v>2152</v>
      </c>
      <c r="D5373" t="s">
        <v>2151</v>
      </c>
      <c r="E5373" t="s">
        <v>2152</v>
      </c>
      <c r="F5373" t="s">
        <v>2206</v>
      </c>
      <c r="G5373" t="s">
        <v>2207</v>
      </c>
      <c r="H5373" t="s">
        <v>43</v>
      </c>
      <c r="I5373" t="s">
        <v>2354</v>
      </c>
      <c r="J5373" t="s">
        <v>2355</v>
      </c>
      <c r="K5373" t="s">
        <v>132</v>
      </c>
      <c r="L5373" t="s">
        <v>2356</v>
      </c>
      <c r="M5373" t="s">
        <v>2357</v>
      </c>
      <c r="N5373" t="s">
        <v>48</v>
      </c>
      <c r="O5373" t="s">
        <v>49</v>
      </c>
      <c r="P5373" t="s">
        <v>179</v>
      </c>
      <c r="Q5373" t="s">
        <v>67</v>
      </c>
      <c r="R5373" t="s">
        <v>52</v>
      </c>
      <c r="S5373" t="s">
        <v>51</v>
      </c>
      <c r="T5373" t="s">
        <v>180</v>
      </c>
      <c r="U5373">
        <v>39.799999999999997</v>
      </c>
      <c r="V5373">
        <v>3.9</v>
      </c>
      <c r="W5373">
        <v>7.6</v>
      </c>
      <c r="X5373">
        <v>24.5</v>
      </c>
      <c r="Y5373">
        <v>1.55</v>
      </c>
      <c r="Z5373">
        <v>3.02</v>
      </c>
      <c r="AA5373">
        <v>9.75</v>
      </c>
      <c r="AB5373">
        <v>31.5</v>
      </c>
      <c r="AC5373">
        <v>1253.7</v>
      </c>
      <c r="AD5373" t="s">
        <v>53</v>
      </c>
      <c r="AE5373" t="s">
        <v>53</v>
      </c>
      <c r="AF5373" t="s">
        <v>54</v>
      </c>
      <c r="AG5373">
        <v>40.590000000000003</v>
      </c>
      <c r="AH5373" t="s">
        <v>55</v>
      </c>
      <c r="AI5373" t="s">
        <v>56</v>
      </c>
      <c r="AK5373" t="s">
        <v>57</v>
      </c>
    </row>
    <row r="5374" spans="1:39" hidden="1" x14ac:dyDescent="0.25">
      <c r="A5374" t="s">
        <v>2151</v>
      </c>
      <c r="B5374" t="s">
        <v>2152</v>
      </c>
      <c r="D5374" t="s">
        <v>2151</v>
      </c>
      <c r="E5374" t="s">
        <v>2152</v>
      </c>
      <c r="F5374" t="s">
        <v>2206</v>
      </c>
      <c r="G5374" t="s">
        <v>2207</v>
      </c>
      <c r="H5374" t="s">
        <v>43</v>
      </c>
      <c r="I5374" t="s">
        <v>2247</v>
      </c>
      <c r="J5374" t="s">
        <v>2248</v>
      </c>
      <c r="K5374" t="s">
        <v>459</v>
      </c>
      <c r="L5374" t="s">
        <v>2249</v>
      </c>
      <c r="M5374" t="s">
        <v>2250</v>
      </c>
      <c r="N5374" t="s">
        <v>48</v>
      </c>
      <c r="O5374" t="s">
        <v>49</v>
      </c>
      <c r="P5374" t="s">
        <v>179</v>
      </c>
      <c r="Q5374" t="s">
        <v>72</v>
      </c>
      <c r="R5374" t="s">
        <v>52</v>
      </c>
      <c r="S5374" t="s">
        <v>51</v>
      </c>
      <c r="T5374" t="s">
        <v>180</v>
      </c>
      <c r="U5374">
        <v>36.51</v>
      </c>
      <c r="V5374">
        <v>4.2</v>
      </c>
      <c r="W5374">
        <v>8.3000000000000007</v>
      </c>
      <c r="X5374">
        <v>27</v>
      </c>
      <c r="Y5374">
        <v>1.53</v>
      </c>
      <c r="Z5374">
        <v>3.03</v>
      </c>
      <c r="AA5374">
        <v>9.86</v>
      </c>
      <c r="AB5374">
        <v>38.549999999999997</v>
      </c>
      <c r="AC5374">
        <v>1407.46</v>
      </c>
      <c r="AD5374" t="s">
        <v>53</v>
      </c>
      <c r="AE5374" t="s">
        <v>53</v>
      </c>
      <c r="AF5374" t="s">
        <v>54</v>
      </c>
      <c r="AG5374">
        <v>37.24</v>
      </c>
      <c r="AH5374" t="s">
        <v>55</v>
      </c>
      <c r="AI5374" t="s">
        <v>56</v>
      </c>
      <c r="AK5374" t="s">
        <v>57</v>
      </c>
    </row>
    <row r="5375" spans="1:39" hidden="1" x14ac:dyDescent="0.25">
      <c r="A5375" t="s">
        <v>2151</v>
      </c>
      <c r="B5375" t="s">
        <v>2152</v>
      </c>
      <c r="D5375" t="s">
        <v>2151</v>
      </c>
      <c r="E5375" t="s">
        <v>2152</v>
      </c>
      <c r="F5375" t="s">
        <v>2206</v>
      </c>
      <c r="G5375" t="s">
        <v>2207</v>
      </c>
      <c r="H5375" t="s">
        <v>43</v>
      </c>
      <c r="I5375" t="s">
        <v>2254</v>
      </c>
      <c r="J5375" t="s">
        <v>2255</v>
      </c>
      <c r="K5375" t="s">
        <v>437</v>
      </c>
      <c r="L5375" t="s">
        <v>2256</v>
      </c>
      <c r="M5375" t="s">
        <v>2257</v>
      </c>
      <c r="N5375" t="s">
        <v>48</v>
      </c>
      <c r="O5375" t="s">
        <v>49</v>
      </c>
      <c r="P5375" t="s">
        <v>179</v>
      </c>
      <c r="Q5375" t="s">
        <v>77</v>
      </c>
      <c r="R5375" t="s">
        <v>52</v>
      </c>
      <c r="S5375" t="s">
        <v>51</v>
      </c>
      <c r="T5375" t="s">
        <v>180</v>
      </c>
      <c r="U5375">
        <v>221.9</v>
      </c>
      <c r="V5375">
        <v>4.0999999999999996</v>
      </c>
      <c r="W5375">
        <v>8.4</v>
      </c>
      <c r="X5375">
        <v>27.5</v>
      </c>
      <c r="Y5375">
        <v>9.1</v>
      </c>
      <c r="Z5375">
        <v>18.64</v>
      </c>
      <c r="AA5375">
        <v>61.02</v>
      </c>
      <c r="AB5375">
        <v>38.409999999999997</v>
      </c>
      <c r="AC5375">
        <v>8523.18</v>
      </c>
      <c r="AD5375" t="s">
        <v>53</v>
      </c>
      <c r="AE5375" t="s">
        <v>53</v>
      </c>
      <c r="AF5375" t="s">
        <v>54</v>
      </c>
      <c r="AG5375">
        <v>226.33</v>
      </c>
      <c r="AH5375" t="s">
        <v>55</v>
      </c>
      <c r="AI5375" t="s">
        <v>56</v>
      </c>
      <c r="AK5375" t="s">
        <v>57</v>
      </c>
    </row>
    <row r="5376" spans="1:39" hidden="1" x14ac:dyDescent="0.25">
      <c r="A5376" t="s">
        <v>2151</v>
      </c>
      <c r="B5376" t="s">
        <v>2152</v>
      </c>
      <c r="D5376" t="s">
        <v>2151</v>
      </c>
      <c r="E5376" t="s">
        <v>2152</v>
      </c>
      <c r="F5376" t="s">
        <v>2206</v>
      </c>
      <c r="G5376" t="s">
        <v>2207</v>
      </c>
      <c r="H5376" t="s">
        <v>43</v>
      </c>
      <c r="I5376" t="s">
        <v>2283</v>
      </c>
      <c r="J5376" t="s">
        <v>2284</v>
      </c>
      <c r="K5376" t="s">
        <v>1023</v>
      </c>
      <c r="M5376" t="s">
        <v>2285</v>
      </c>
      <c r="N5376" t="s">
        <v>48</v>
      </c>
      <c r="O5376" t="s">
        <v>49</v>
      </c>
      <c r="P5376" t="s">
        <v>179</v>
      </c>
      <c r="Q5376" t="s">
        <v>83</v>
      </c>
      <c r="R5376" t="s">
        <v>52</v>
      </c>
      <c r="S5376" t="s">
        <v>51</v>
      </c>
      <c r="T5376" t="s">
        <v>180</v>
      </c>
      <c r="U5376">
        <v>42.19</v>
      </c>
      <c r="V5376">
        <v>3.9</v>
      </c>
      <c r="W5376">
        <v>8.1</v>
      </c>
      <c r="X5376">
        <v>26.5</v>
      </c>
      <c r="Y5376">
        <v>1.65</v>
      </c>
      <c r="Z5376">
        <v>3.42</v>
      </c>
      <c r="AA5376">
        <v>11.18</v>
      </c>
      <c r="AB5376">
        <v>36.83</v>
      </c>
      <c r="AC5376">
        <v>1553.86</v>
      </c>
      <c r="AD5376" t="s">
        <v>53</v>
      </c>
      <c r="AE5376" t="s">
        <v>53</v>
      </c>
      <c r="AF5376" t="s">
        <v>54</v>
      </c>
      <c r="AG5376">
        <v>43.03</v>
      </c>
      <c r="AH5376" t="s">
        <v>55</v>
      </c>
      <c r="AI5376" t="s">
        <v>56</v>
      </c>
      <c r="AK5376" t="s">
        <v>57</v>
      </c>
    </row>
    <row r="5377" spans="1:37" hidden="1" x14ac:dyDescent="0.25">
      <c r="A5377" t="s">
        <v>2151</v>
      </c>
      <c r="B5377" t="s">
        <v>2152</v>
      </c>
      <c r="D5377" t="s">
        <v>2151</v>
      </c>
      <c r="E5377" t="s">
        <v>2152</v>
      </c>
      <c r="F5377" t="s">
        <v>2206</v>
      </c>
      <c r="G5377" t="s">
        <v>2207</v>
      </c>
      <c r="H5377" t="s">
        <v>43</v>
      </c>
      <c r="I5377" t="s">
        <v>2261</v>
      </c>
      <c r="J5377" t="s">
        <v>2262</v>
      </c>
      <c r="K5377" t="s">
        <v>503</v>
      </c>
      <c r="L5377" t="s">
        <v>2263</v>
      </c>
      <c r="M5377" t="s">
        <v>2264</v>
      </c>
      <c r="N5377" t="s">
        <v>48</v>
      </c>
      <c r="O5377" t="s">
        <v>49</v>
      </c>
      <c r="P5377" t="s">
        <v>179</v>
      </c>
      <c r="Q5377" t="s">
        <v>89</v>
      </c>
      <c r="R5377" t="s">
        <v>52</v>
      </c>
      <c r="S5377" t="s">
        <v>51</v>
      </c>
      <c r="T5377" t="s">
        <v>180</v>
      </c>
      <c r="U5377">
        <v>38.369999999999997</v>
      </c>
      <c r="V5377">
        <v>4.4000000000000004</v>
      </c>
      <c r="W5377">
        <v>8</v>
      </c>
      <c r="X5377">
        <v>25.7</v>
      </c>
      <c r="Y5377">
        <v>1.69</v>
      </c>
      <c r="Z5377">
        <v>3.07</v>
      </c>
      <c r="AA5377">
        <v>9.86</v>
      </c>
      <c r="AB5377">
        <v>38.549999999999997</v>
      </c>
      <c r="AC5377">
        <v>1479.16</v>
      </c>
      <c r="AD5377" t="s">
        <v>53</v>
      </c>
      <c r="AE5377" t="s">
        <v>53</v>
      </c>
      <c r="AF5377" t="s">
        <v>54</v>
      </c>
      <c r="AG5377">
        <v>39.130000000000003</v>
      </c>
      <c r="AH5377" t="s">
        <v>55</v>
      </c>
      <c r="AI5377" t="s">
        <v>56</v>
      </c>
      <c r="AK5377" t="s">
        <v>57</v>
      </c>
    </row>
    <row r="5378" spans="1:37" hidden="1" x14ac:dyDescent="0.25">
      <c r="A5378" t="s">
        <v>2151</v>
      </c>
      <c r="B5378" t="s">
        <v>2152</v>
      </c>
      <c r="D5378" t="s">
        <v>2151</v>
      </c>
      <c r="E5378" t="s">
        <v>2152</v>
      </c>
      <c r="F5378" t="s">
        <v>2206</v>
      </c>
      <c r="G5378" t="s">
        <v>2207</v>
      </c>
      <c r="H5378" t="s">
        <v>43</v>
      </c>
      <c r="I5378" t="s">
        <v>2261</v>
      </c>
      <c r="J5378" t="s">
        <v>2262</v>
      </c>
      <c r="K5378" t="s">
        <v>503</v>
      </c>
      <c r="L5378" t="s">
        <v>2263</v>
      </c>
      <c r="M5378" t="s">
        <v>2264</v>
      </c>
      <c r="N5378" t="s">
        <v>48</v>
      </c>
      <c r="O5378" t="s">
        <v>49</v>
      </c>
      <c r="P5378" t="s">
        <v>179</v>
      </c>
      <c r="Q5378" t="s">
        <v>94</v>
      </c>
      <c r="R5378" t="s">
        <v>84</v>
      </c>
      <c r="S5378" t="s">
        <v>51</v>
      </c>
      <c r="T5378" t="s">
        <v>180</v>
      </c>
      <c r="U5378">
        <v>70.05</v>
      </c>
      <c r="V5378">
        <v>5.8</v>
      </c>
      <c r="W5378">
        <v>8.6999999999999993</v>
      </c>
      <c r="X5378">
        <v>27.4</v>
      </c>
      <c r="Y5378">
        <v>4.0599999999999996</v>
      </c>
      <c r="Z5378">
        <v>6.09</v>
      </c>
      <c r="AA5378">
        <v>19.190000000000001</v>
      </c>
      <c r="AB5378">
        <v>45.94</v>
      </c>
      <c r="AC5378">
        <v>3218.1</v>
      </c>
      <c r="AD5378" t="s">
        <v>53</v>
      </c>
      <c r="AE5378" t="s">
        <v>53</v>
      </c>
      <c r="AF5378" t="s">
        <v>54</v>
      </c>
      <c r="AG5378">
        <v>71.45</v>
      </c>
      <c r="AH5378" t="s">
        <v>55</v>
      </c>
      <c r="AI5378" t="s">
        <v>56</v>
      </c>
      <c r="AK5378" t="s">
        <v>57</v>
      </c>
    </row>
    <row r="5379" spans="1:37" hidden="1" x14ac:dyDescent="0.25">
      <c r="A5379" t="s">
        <v>2151</v>
      </c>
      <c r="B5379" t="s">
        <v>2152</v>
      </c>
      <c r="D5379" t="s">
        <v>2151</v>
      </c>
      <c r="E5379" t="s">
        <v>2152</v>
      </c>
      <c r="F5379" t="s">
        <v>2206</v>
      </c>
      <c r="G5379" t="s">
        <v>2207</v>
      </c>
      <c r="H5379" t="s">
        <v>43</v>
      </c>
      <c r="I5379" t="s">
        <v>2251</v>
      </c>
      <c r="J5379" t="s">
        <v>2252</v>
      </c>
      <c r="K5379" t="s">
        <v>2253</v>
      </c>
      <c r="M5379" t="s">
        <v>61</v>
      </c>
      <c r="N5379" t="s">
        <v>48</v>
      </c>
      <c r="O5379" t="s">
        <v>49</v>
      </c>
      <c r="P5379" t="s">
        <v>179</v>
      </c>
      <c r="Q5379" t="s">
        <v>99</v>
      </c>
      <c r="R5379" t="s">
        <v>52</v>
      </c>
      <c r="S5379" t="s">
        <v>51</v>
      </c>
      <c r="T5379" t="s">
        <v>180</v>
      </c>
      <c r="U5379">
        <v>45.59</v>
      </c>
      <c r="V5379">
        <v>4.5</v>
      </c>
      <c r="W5379">
        <v>8.5</v>
      </c>
      <c r="X5379">
        <v>27.6</v>
      </c>
      <c r="Y5379">
        <v>2.0499999999999998</v>
      </c>
      <c r="Z5379">
        <v>3.88</v>
      </c>
      <c r="AA5379">
        <v>12.58</v>
      </c>
      <c r="AB5379">
        <v>40.26</v>
      </c>
      <c r="AC5379">
        <v>1835.45</v>
      </c>
      <c r="AD5379" t="s">
        <v>53</v>
      </c>
      <c r="AE5379" t="s">
        <v>53</v>
      </c>
      <c r="AF5379" t="s">
        <v>54</v>
      </c>
      <c r="AG5379">
        <v>46.5</v>
      </c>
      <c r="AH5379" t="s">
        <v>55</v>
      </c>
      <c r="AI5379" t="s">
        <v>56</v>
      </c>
      <c r="AK5379" t="s">
        <v>57</v>
      </c>
    </row>
    <row r="5380" spans="1:37" hidden="1" x14ac:dyDescent="0.25">
      <c r="A5380" t="s">
        <v>2151</v>
      </c>
      <c r="B5380" t="s">
        <v>2152</v>
      </c>
      <c r="D5380" t="s">
        <v>2151</v>
      </c>
      <c r="E5380" t="s">
        <v>2152</v>
      </c>
      <c r="F5380" t="s">
        <v>2206</v>
      </c>
      <c r="G5380" t="s">
        <v>2207</v>
      </c>
      <c r="H5380" t="s">
        <v>43</v>
      </c>
      <c r="I5380" t="s">
        <v>2269</v>
      </c>
      <c r="J5380" t="s">
        <v>2270</v>
      </c>
      <c r="K5380" t="s">
        <v>448</v>
      </c>
      <c r="L5380" t="s">
        <v>2271</v>
      </c>
      <c r="M5380" t="s">
        <v>2272</v>
      </c>
      <c r="N5380" t="s">
        <v>48</v>
      </c>
      <c r="O5380" t="s">
        <v>49</v>
      </c>
      <c r="P5380" t="s">
        <v>179</v>
      </c>
      <c r="Q5380" t="s">
        <v>104</v>
      </c>
      <c r="R5380" t="s">
        <v>52</v>
      </c>
      <c r="S5380" t="s">
        <v>51</v>
      </c>
      <c r="T5380" t="s">
        <v>180</v>
      </c>
      <c r="U5380">
        <v>15.26</v>
      </c>
      <c r="V5380">
        <v>3.8</v>
      </c>
      <c r="W5380">
        <v>8</v>
      </c>
      <c r="X5380">
        <v>26.2</v>
      </c>
      <c r="Y5380">
        <v>0.57999999999999996</v>
      </c>
      <c r="Z5380">
        <v>1.22</v>
      </c>
      <c r="AA5380">
        <v>4</v>
      </c>
      <c r="AB5380">
        <v>36.17</v>
      </c>
      <c r="AC5380">
        <v>551.95000000000005</v>
      </c>
      <c r="AD5380" t="s">
        <v>53</v>
      </c>
      <c r="AE5380" t="s">
        <v>53</v>
      </c>
      <c r="AF5380" t="s">
        <v>54</v>
      </c>
      <c r="AG5380">
        <v>15.56</v>
      </c>
      <c r="AH5380" t="s">
        <v>55</v>
      </c>
      <c r="AI5380" t="s">
        <v>56</v>
      </c>
      <c r="AK5380" t="s">
        <v>57</v>
      </c>
    </row>
    <row r="5381" spans="1:37" hidden="1" x14ac:dyDescent="0.25">
      <c r="A5381" t="s">
        <v>2151</v>
      </c>
      <c r="B5381" t="s">
        <v>2152</v>
      </c>
      <c r="D5381" t="s">
        <v>2151</v>
      </c>
      <c r="E5381" t="s">
        <v>2152</v>
      </c>
      <c r="F5381" t="s">
        <v>2206</v>
      </c>
      <c r="G5381" t="s">
        <v>2207</v>
      </c>
      <c r="H5381" t="s">
        <v>43</v>
      </c>
      <c r="I5381" t="s">
        <v>2279</v>
      </c>
      <c r="J5381" t="s">
        <v>2280</v>
      </c>
      <c r="K5381" t="s">
        <v>481</v>
      </c>
      <c r="L5381" t="s">
        <v>2281</v>
      </c>
      <c r="M5381" t="s">
        <v>2282</v>
      </c>
      <c r="N5381" t="s">
        <v>48</v>
      </c>
      <c r="O5381" t="s">
        <v>49</v>
      </c>
      <c r="P5381" t="s">
        <v>179</v>
      </c>
      <c r="Q5381" t="s">
        <v>110</v>
      </c>
      <c r="R5381" t="s">
        <v>52</v>
      </c>
      <c r="S5381" t="s">
        <v>51</v>
      </c>
      <c r="T5381" t="s">
        <v>180</v>
      </c>
      <c r="U5381">
        <v>19.66</v>
      </c>
      <c r="V5381">
        <v>4</v>
      </c>
      <c r="W5381">
        <v>7.8</v>
      </c>
      <c r="X5381">
        <v>25.2</v>
      </c>
      <c r="Y5381">
        <v>0.79</v>
      </c>
      <c r="Z5381">
        <v>1.53</v>
      </c>
      <c r="AA5381">
        <v>4.95</v>
      </c>
      <c r="AB5381">
        <v>35.4</v>
      </c>
      <c r="AC5381">
        <v>695.96</v>
      </c>
      <c r="AD5381" t="s">
        <v>53</v>
      </c>
      <c r="AE5381" t="s">
        <v>53</v>
      </c>
      <c r="AF5381" t="s">
        <v>54</v>
      </c>
      <c r="AG5381">
        <v>20.05</v>
      </c>
      <c r="AH5381" t="s">
        <v>55</v>
      </c>
      <c r="AI5381" t="s">
        <v>56</v>
      </c>
      <c r="AK5381" t="s">
        <v>57</v>
      </c>
    </row>
    <row r="5382" spans="1:37" hidden="1" x14ac:dyDescent="0.25">
      <c r="A5382" t="s">
        <v>2151</v>
      </c>
      <c r="B5382" t="s">
        <v>2152</v>
      </c>
      <c r="D5382" t="s">
        <v>2151</v>
      </c>
      <c r="E5382" t="s">
        <v>2152</v>
      </c>
      <c r="F5382" t="s">
        <v>2206</v>
      </c>
      <c r="G5382" t="s">
        <v>2207</v>
      </c>
      <c r="H5382" t="s">
        <v>43</v>
      </c>
      <c r="I5382" t="s">
        <v>2265</v>
      </c>
      <c r="J5382" t="s">
        <v>2266</v>
      </c>
      <c r="K5382" t="s">
        <v>265</v>
      </c>
      <c r="L5382" t="s">
        <v>2267</v>
      </c>
      <c r="M5382" t="s">
        <v>2268</v>
      </c>
      <c r="N5382" t="s">
        <v>48</v>
      </c>
      <c r="O5382" t="s">
        <v>49</v>
      </c>
      <c r="P5382" t="s">
        <v>179</v>
      </c>
      <c r="Q5382" t="s">
        <v>115</v>
      </c>
      <c r="R5382" t="s">
        <v>52</v>
      </c>
      <c r="S5382" t="s">
        <v>51</v>
      </c>
      <c r="T5382" t="s">
        <v>180</v>
      </c>
      <c r="U5382">
        <v>28.14</v>
      </c>
      <c r="V5382">
        <v>3.7</v>
      </c>
      <c r="W5382">
        <v>8.1999999999999993</v>
      </c>
      <c r="X5382">
        <v>27</v>
      </c>
      <c r="Y5382">
        <v>1.04</v>
      </c>
      <c r="Z5382">
        <v>2.31</v>
      </c>
      <c r="AA5382">
        <v>7.6</v>
      </c>
      <c r="AB5382">
        <v>36.299999999999997</v>
      </c>
      <c r="AC5382">
        <v>1021.48</v>
      </c>
      <c r="AD5382" t="s">
        <v>53</v>
      </c>
      <c r="AE5382" t="s">
        <v>53</v>
      </c>
      <c r="AF5382" t="s">
        <v>54</v>
      </c>
      <c r="AG5382">
        <v>28.7</v>
      </c>
      <c r="AH5382" t="s">
        <v>55</v>
      </c>
      <c r="AI5382" t="s">
        <v>56</v>
      </c>
      <c r="AK5382" t="s">
        <v>57</v>
      </c>
    </row>
    <row r="5383" spans="1:37" hidden="1" x14ac:dyDescent="0.25">
      <c r="A5383" t="s">
        <v>2151</v>
      </c>
      <c r="B5383" t="s">
        <v>2152</v>
      </c>
      <c r="D5383" t="s">
        <v>2151</v>
      </c>
      <c r="E5383" t="s">
        <v>2152</v>
      </c>
      <c r="F5383" t="s">
        <v>2153</v>
      </c>
      <c r="G5383" t="s">
        <v>2154</v>
      </c>
      <c r="H5383" t="s">
        <v>43</v>
      </c>
      <c r="I5383" t="s">
        <v>2258</v>
      </c>
      <c r="J5383" t="s">
        <v>2259</v>
      </c>
      <c r="K5383" t="s">
        <v>1190</v>
      </c>
      <c r="M5383" t="s">
        <v>2260</v>
      </c>
      <c r="N5383" t="s">
        <v>48</v>
      </c>
      <c r="O5383" t="s">
        <v>49</v>
      </c>
      <c r="P5383" t="s">
        <v>179</v>
      </c>
      <c r="Q5383" t="s">
        <v>122</v>
      </c>
      <c r="R5383" t="s">
        <v>52</v>
      </c>
      <c r="S5383" t="s">
        <v>51</v>
      </c>
      <c r="T5383" t="s">
        <v>180</v>
      </c>
      <c r="U5383">
        <v>66.84</v>
      </c>
      <c r="V5383">
        <v>4.5999999999999996</v>
      </c>
      <c r="W5383">
        <v>8.3000000000000007</v>
      </c>
      <c r="X5383">
        <v>26.7</v>
      </c>
      <c r="Y5383">
        <v>3.07</v>
      </c>
      <c r="Z5383">
        <v>5.55</v>
      </c>
      <c r="AA5383">
        <v>17.850000000000001</v>
      </c>
      <c r="AB5383">
        <v>40.130000000000003</v>
      </c>
      <c r="AC5383">
        <v>2682.29</v>
      </c>
      <c r="AD5383" t="s">
        <v>53</v>
      </c>
      <c r="AE5383" t="s">
        <v>53</v>
      </c>
      <c r="AF5383" t="s">
        <v>54</v>
      </c>
      <c r="AG5383">
        <v>68.17</v>
      </c>
      <c r="AH5383" t="s">
        <v>55</v>
      </c>
      <c r="AI5383" t="s">
        <v>56</v>
      </c>
      <c r="AK5383" t="s">
        <v>57</v>
      </c>
    </row>
    <row r="5384" spans="1:37" hidden="1" x14ac:dyDescent="0.25">
      <c r="A5384" t="s">
        <v>2151</v>
      </c>
      <c r="B5384" t="s">
        <v>2152</v>
      </c>
      <c r="D5384" t="s">
        <v>2151</v>
      </c>
      <c r="E5384" t="s">
        <v>2152</v>
      </c>
      <c r="F5384" t="s">
        <v>2241</v>
      </c>
      <c r="G5384" t="s">
        <v>2242</v>
      </c>
      <c r="H5384" t="s">
        <v>43</v>
      </c>
      <c r="I5384" t="s">
        <v>2243</v>
      </c>
      <c r="J5384" t="s">
        <v>2244</v>
      </c>
      <c r="K5384" t="s">
        <v>207</v>
      </c>
      <c r="L5384" t="s">
        <v>2245</v>
      </c>
      <c r="M5384" t="s">
        <v>2246</v>
      </c>
      <c r="N5384" t="s">
        <v>48</v>
      </c>
      <c r="O5384" t="s">
        <v>49</v>
      </c>
      <c r="P5384" t="s">
        <v>179</v>
      </c>
      <c r="Q5384" t="s">
        <v>127</v>
      </c>
      <c r="R5384" t="s">
        <v>84</v>
      </c>
      <c r="S5384" t="s">
        <v>51</v>
      </c>
      <c r="T5384" t="s">
        <v>180</v>
      </c>
      <c r="U5384">
        <v>35.799999999999997</v>
      </c>
      <c r="V5384">
        <v>6.4</v>
      </c>
      <c r="W5384">
        <v>8.6999999999999993</v>
      </c>
      <c r="X5384">
        <v>26.9</v>
      </c>
      <c r="Y5384">
        <v>2.29</v>
      </c>
      <c r="Z5384">
        <v>3.11</v>
      </c>
      <c r="AA5384">
        <v>9.6300000000000008</v>
      </c>
      <c r="AB5384">
        <v>48.93</v>
      </c>
      <c r="AC5384">
        <v>1751.69</v>
      </c>
      <c r="AD5384" t="s">
        <v>53</v>
      </c>
      <c r="AE5384" t="s">
        <v>53</v>
      </c>
      <c r="AF5384" t="s">
        <v>54</v>
      </c>
      <c r="AG5384">
        <v>36.51</v>
      </c>
      <c r="AH5384" t="s">
        <v>55</v>
      </c>
      <c r="AI5384" t="s">
        <v>56</v>
      </c>
      <c r="AK5384" t="s">
        <v>57</v>
      </c>
    </row>
    <row r="5385" spans="1:37" hidden="1" x14ac:dyDescent="0.25">
      <c r="A5385" t="s">
        <v>2151</v>
      </c>
      <c r="B5385" t="s">
        <v>2152</v>
      </c>
      <c r="D5385" t="s">
        <v>2151</v>
      </c>
      <c r="E5385" t="s">
        <v>2152</v>
      </c>
      <c r="F5385" t="s">
        <v>2158</v>
      </c>
      <c r="G5385" t="s">
        <v>2159</v>
      </c>
      <c r="H5385" t="s">
        <v>43</v>
      </c>
      <c r="I5385" t="s">
        <v>2347</v>
      </c>
      <c r="J5385" t="s">
        <v>2348</v>
      </c>
      <c r="K5385" t="s">
        <v>761</v>
      </c>
      <c r="M5385" t="s">
        <v>2349</v>
      </c>
      <c r="N5385" t="s">
        <v>48</v>
      </c>
      <c r="O5385" t="s">
        <v>49</v>
      </c>
      <c r="P5385" t="s">
        <v>179</v>
      </c>
      <c r="Q5385" t="s">
        <v>135</v>
      </c>
      <c r="R5385" t="s">
        <v>52</v>
      </c>
      <c r="S5385" t="s">
        <v>51</v>
      </c>
      <c r="T5385" t="s">
        <v>180</v>
      </c>
      <c r="U5385">
        <v>28.8</v>
      </c>
      <c r="V5385">
        <v>3.8</v>
      </c>
      <c r="W5385">
        <v>7.9</v>
      </c>
      <c r="X5385">
        <v>25.8</v>
      </c>
      <c r="Y5385">
        <v>1.0900000000000001</v>
      </c>
      <c r="Z5385">
        <v>2.2799999999999998</v>
      </c>
      <c r="AA5385">
        <v>7.43</v>
      </c>
      <c r="AB5385">
        <v>34.86</v>
      </c>
      <c r="AC5385">
        <v>1003.97</v>
      </c>
      <c r="AD5385" t="s">
        <v>53</v>
      </c>
      <c r="AE5385" t="s">
        <v>53</v>
      </c>
      <c r="AF5385" t="s">
        <v>54</v>
      </c>
      <c r="AG5385">
        <v>29.37</v>
      </c>
      <c r="AH5385" t="s">
        <v>55</v>
      </c>
      <c r="AI5385" t="s">
        <v>56</v>
      </c>
      <c r="AK5385" t="s">
        <v>57</v>
      </c>
    </row>
    <row r="5386" spans="1:37" hidden="1" x14ac:dyDescent="0.25">
      <c r="A5386" t="s">
        <v>2151</v>
      </c>
      <c r="B5386" t="s">
        <v>2152</v>
      </c>
      <c r="D5386" t="s">
        <v>2151</v>
      </c>
      <c r="E5386" t="s">
        <v>2152</v>
      </c>
      <c r="F5386" t="s">
        <v>2200</v>
      </c>
      <c r="G5386" t="s">
        <v>2201</v>
      </c>
      <c r="H5386" t="s">
        <v>43</v>
      </c>
      <c r="I5386" t="s">
        <v>2202</v>
      </c>
      <c r="J5386" t="s">
        <v>2203</v>
      </c>
      <c r="K5386" t="s">
        <v>973</v>
      </c>
      <c r="L5386" t="s">
        <v>2204</v>
      </c>
      <c r="M5386" t="s">
        <v>2205</v>
      </c>
      <c r="N5386" t="s">
        <v>48</v>
      </c>
      <c r="O5386" t="s">
        <v>49</v>
      </c>
      <c r="P5386" t="s">
        <v>179</v>
      </c>
      <c r="Q5386" t="s">
        <v>140</v>
      </c>
      <c r="R5386" t="s">
        <v>52</v>
      </c>
      <c r="S5386" t="s">
        <v>51</v>
      </c>
      <c r="T5386" t="s">
        <v>180</v>
      </c>
      <c r="U5386">
        <v>68.3</v>
      </c>
      <c r="V5386">
        <v>4</v>
      </c>
      <c r="W5386">
        <v>8</v>
      </c>
      <c r="X5386">
        <v>26</v>
      </c>
      <c r="Y5386">
        <v>2.73</v>
      </c>
      <c r="Z5386">
        <v>5.46</v>
      </c>
      <c r="AA5386">
        <v>17.760000000000002</v>
      </c>
      <c r="AB5386">
        <v>36.96</v>
      </c>
      <c r="AC5386">
        <v>2524.37</v>
      </c>
      <c r="AD5386" t="s">
        <v>53</v>
      </c>
      <c r="AE5386" t="s">
        <v>53</v>
      </c>
      <c r="AF5386" t="s">
        <v>54</v>
      </c>
      <c r="AG5386">
        <v>69.66</v>
      </c>
      <c r="AH5386" t="s">
        <v>55</v>
      </c>
      <c r="AI5386" t="s">
        <v>56</v>
      </c>
      <c r="AK5386" t="s">
        <v>57</v>
      </c>
    </row>
    <row r="5387" spans="1:37" hidden="1" x14ac:dyDescent="0.25">
      <c r="A5387" t="s">
        <v>2151</v>
      </c>
      <c r="B5387" t="s">
        <v>2152</v>
      </c>
      <c r="D5387" t="s">
        <v>2151</v>
      </c>
      <c r="E5387" t="s">
        <v>2152</v>
      </c>
      <c r="F5387" t="s">
        <v>2200</v>
      </c>
      <c r="G5387" t="s">
        <v>2201</v>
      </c>
      <c r="H5387" t="s">
        <v>43</v>
      </c>
      <c r="I5387" t="s">
        <v>2211</v>
      </c>
      <c r="J5387" t="s">
        <v>2212</v>
      </c>
      <c r="K5387" t="s">
        <v>837</v>
      </c>
      <c r="L5387" t="s">
        <v>2213</v>
      </c>
      <c r="M5387" t="s">
        <v>2214</v>
      </c>
      <c r="N5387" t="s">
        <v>48</v>
      </c>
      <c r="O5387" t="s">
        <v>49</v>
      </c>
      <c r="P5387" t="s">
        <v>179</v>
      </c>
      <c r="Q5387" t="s">
        <v>145</v>
      </c>
      <c r="R5387" t="s">
        <v>52</v>
      </c>
      <c r="S5387" t="s">
        <v>51</v>
      </c>
      <c r="T5387" t="s">
        <v>180</v>
      </c>
      <c r="U5387">
        <v>17.649999999999999</v>
      </c>
      <c r="V5387">
        <v>3.9</v>
      </c>
      <c r="W5387">
        <v>8.1</v>
      </c>
      <c r="X5387">
        <v>26.5</v>
      </c>
      <c r="Y5387">
        <v>0.69</v>
      </c>
      <c r="Z5387">
        <v>1.43</v>
      </c>
      <c r="AA5387">
        <v>4.68</v>
      </c>
      <c r="AB5387">
        <v>36.83</v>
      </c>
      <c r="AC5387">
        <v>650.04999999999995</v>
      </c>
      <c r="AD5387" t="s">
        <v>53</v>
      </c>
      <c r="AE5387" t="s">
        <v>53</v>
      </c>
      <c r="AF5387" t="s">
        <v>54</v>
      </c>
      <c r="AG5387">
        <v>18</v>
      </c>
      <c r="AH5387" t="s">
        <v>55</v>
      </c>
      <c r="AI5387" t="s">
        <v>56</v>
      </c>
      <c r="AK5387" t="s">
        <v>57</v>
      </c>
    </row>
    <row r="5388" spans="1:37" hidden="1" x14ac:dyDescent="0.25">
      <c r="A5388" t="s">
        <v>2151</v>
      </c>
      <c r="B5388" t="s">
        <v>2152</v>
      </c>
      <c r="D5388" t="s">
        <v>2151</v>
      </c>
      <c r="E5388" t="s">
        <v>2152</v>
      </c>
      <c r="F5388" t="s">
        <v>2206</v>
      </c>
      <c r="G5388" t="s">
        <v>2207</v>
      </c>
      <c r="H5388" t="s">
        <v>43</v>
      </c>
      <c r="I5388" t="s">
        <v>2208</v>
      </c>
      <c r="J5388" t="s">
        <v>2209</v>
      </c>
      <c r="K5388" t="s">
        <v>1522</v>
      </c>
      <c r="M5388" t="s">
        <v>2210</v>
      </c>
      <c r="N5388" t="s">
        <v>48</v>
      </c>
      <c r="O5388" t="s">
        <v>49</v>
      </c>
      <c r="P5388" t="s">
        <v>179</v>
      </c>
      <c r="Q5388" t="s">
        <v>150</v>
      </c>
      <c r="R5388" t="s">
        <v>52</v>
      </c>
      <c r="S5388" t="s">
        <v>51</v>
      </c>
      <c r="T5388" t="s">
        <v>180</v>
      </c>
      <c r="U5388">
        <v>12.43</v>
      </c>
      <c r="V5388">
        <v>3.7</v>
      </c>
      <c r="W5388">
        <v>8.3000000000000007</v>
      </c>
      <c r="X5388">
        <v>27.4</v>
      </c>
      <c r="Y5388">
        <v>0.46</v>
      </c>
      <c r="Z5388">
        <v>1.03</v>
      </c>
      <c r="AA5388">
        <v>3.41</v>
      </c>
      <c r="AB5388">
        <v>36.57</v>
      </c>
      <c r="AC5388">
        <v>454.57</v>
      </c>
      <c r="AD5388" t="s">
        <v>53</v>
      </c>
      <c r="AE5388" t="s">
        <v>53</v>
      </c>
      <c r="AF5388" t="s">
        <v>54</v>
      </c>
      <c r="AG5388">
        <v>12.67</v>
      </c>
      <c r="AH5388" t="s">
        <v>55</v>
      </c>
      <c r="AI5388" t="s">
        <v>56</v>
      </c>
      <c r="AK5388" t="s">
        <v>57</v>
      </c>
    </row>
    <row r="5389" spans="1:37" hidden="1" x14ac:dyDescent="0.25">
      <c r="A5389" t="s">
        <v>2151</v>
      </c>
      <c r="B5389" t="s">
        <v>2152</v>
      </c>
      <c r="D5389" t="s">
        <v>2151</v>
      </c>
      <c r="E5389" t="s">
        <v>2152</v>
      </c>
      <c r="F5389" t="s">
        <v>2158</v>
      </c>
      <c r="G5389" t="s">
        <v>2159</v>
      </c>
      <c r="H5389" t="s">
        <v>43</v>
      </c>
      <c r="I5389" t="s">
        <v>2369</v>
      </c>
      <c r="J5389" t="s">
        <v>2370</v>
      </c>
      <c r="K5389" t="s">
        <v>425</v>
      </c>
      <c r="L5389" t="s">
        <v>2371</v>
      </c>
      <c r="M5389" t="s">
        <v>2372</v>
      </c>
      <c r="N5389" t="s">
        <v>185</v>
      </c>
      <c r="O5389" t="s">
        <v>49</v>
      </c>
      <c r="P5389" t="s">
        <v>179</v>
      </c>
      <c r="Q5389" t="s">
        <v>155</v>
      </c>
      <c r="R5389" t="s">
        <v>52</v>
      </c>
      <c r="S5389" t="s">
        <v>51</v>
      </c>
      <c r="T5389" t="s">
        <v>180</v>
      </c>
      <c r="U5389">
        <v>13.48</v>
      </c>
      <c r="V5389">
        <v>3.5</v>
      </c>
      <c r="W5389">
        <v>8.1</v>
      </c>
      <c r="X5389">
        <v>26.8</v>
      </c>
      <c r="Y5389">
        <v>0.47</v>
      </c>
      <c r="Z5389">
        <v>1.0900000000000001</v>
      </c>
      <c r="AA5389">
        <v>3.61</v>
      </c>
      <c r="AB5389">
        <v>35.25</v>
      </c>
      <c r="AC5389">
        <v>475.17</v>
      </c>
      <c r="AD5389" t="s">
        <v>53</v>
      </c>
      <c r="AE5389" t="s">
        <v>53</v>
      </c>
      <c r="AF5389" t="s">
        <v>54</v>
      </c>
      <c r="AG5389">
        <v>13.74</v>
      </c>
      <c r="AH5389" t="s">
        <v>55</v>
      </c>
      <c r="AI5389" t="s">
        <v>56</v>
      </c>
      <c r="AK5389" t="s">
        <v>57</v>
      </c>
    </row>
    <row r="5390" spans="1:37" hidden="1" x14ac:dyDescent="0.25">
      <c r="A5390" t="s">
        <v>2151</v>
      </c>
      <c r="B5390" t="s">
        <v>2152</v>
      </c>
      <c r="D5390" t="s">
        <v>2151</v>
      </c>
      <c r="E5390" t="s">
        <v>2152</v>
      </c>
      <c r="F5390" t="s">
        <v>2200</v>
      </c>
      <c r="G5390" t="s">
        <v>2201</v>
      </c>
      <c r="H5390" t="s">
        <v>43</v>
      </c>
      <c r="I5390" t="s">
        <v>2215</v>
      </c>
      <c r="J5390" t="s">
        <v>2216</v>
      </c>
      <c r="K5390" t="s">
        <v>527</v>
      </c>
      <c r="L5390" t="s">
        <v>2217</v>
      </c>
      <c r="M5390" t="s">
        <v>2218</v>
      </c>
      <c r="N5390" t="s">
        <v>48</v>
      </c>
      <c r="O5390" t="s">
        <v>49</v>
      </c>
      <c r="P5390" t="s">
        <v>179</v>
      </c>
      <c r="Q5390" t="s">
        <v>160</v>
      </c>
      <c r="R5390" t="s">
        <v>52</v>
      </c>
      <c r="S5390" t="s">
        <v>51</v>
      </c>
      <c r="T5390" t="s">
        <v>180</v>
      </c>
      <c r="U5390">
        <v>7.51</v>
      </c>
      <c r="V5390">
        <v>3.5</v>
      </c>
      <c r="W5390">
        <v>8</v>
      </c>
      <c r="X5390">
        <v>26.4</v>
      </c>
      <c r="Y5390">
        <v>0.26</v>
      </c>
      <c r="Z5390">
        <v>0.6</v>
      </c>
      <c r="AA5390">
        <v>1.98</v>
      </c>
      <c r="AB5390">
        <v>34.979999999999997</v>
      </c>
      <c r="AC5390">
        <v>262.7</v>
      </c>
      <c r="AD5390" t="s">
        <v>53</v>
      </c>
      <c r="AE5390" t="s">
        <v>53</v>
      </c>
      <c r="AF5390" t="s">
        <v>54</v>
      </c>
      <c r="AG5390">
        <v>7.66</v>
      </c>
      <c r="AH5390" t="s">
        <v>55</v>
      </c>
      <c r="AI5390" t="s">
        <v>56</v>
      </c>
      <c r="AK5390" t="s">
        <v>57</v>
      </c>
    </row>
    <row r="5391" spans="1:37" hidden="1" x14ac:dyDescent="0.25">
      <c r="A5391" t="s">
        <v>2151</v>
      </c>
      <c r="B5391" t="s">
        <v>2152</v>
      </c>
      <c r="D5391" t="s">
        <v>2151</v>
      </c>
      <c r="E5391" t="s">
        <v>2152</v>
      </c>
      <c r="F5391" t="s">
        <v>2200</v>
      </c>
      <c r="G5391" t="s">
        <v>2201</v>
      </c>
      <c r="H5391" t="s">
        <v>43</v>
      </c>
      <c r="I5391" t="s">
        <v>2219</v>
      </c>
      <c r="J5391" t="s">
        <v>2220</v>
      </c>
      <c r="K5391" t="s">
        <v>893</v>
      </c>
      <c r="L5391" t="s">
        <v>2221</v>
      </c>
      <c r="M5391" t="s">
        <v>2222</v>
      </c>
      <c r="N5391" t="s">
        <v>48</v>
      </c>
      <c r="O5391" t="s">
        <v>49</v>
      </c>
      <c r="P5391" t="s">
        <v>179</v>
      </c>
      <c r="Q5391" t="s">
        <v>165</v>
      </c>
      <c r="R5391" t="s">
        <v>52</v>
      </c>
      <c r="S5391" t="s">
        <v>51</v>
      </c>
      <c r="T5391" t="s">
        <v>180</v>
      </c>
      <c r="U5391">
        <v>105.32</v>
      </c>
      <c r="V5391">
        <v>4.2</v>
      </c>
      <c r="W5391">
        <v>8.3000000000000007</v>
      </c>
      <c r="X5391">
        <v>27</v>
      </c>
      <c r="Y5391">
        <v>4.42</v>
      </c>
      <c r="Z5391">
        <v>8.74</v>
      </c>
      <c r="AA5391">
        <v>28.44</v>
      </c>
      <c r="AB5391">
        <v>38.549999999999997</v>
      </c>
      <c r="AC5391">
        <v>4060.09</v>
      </c>
      <c r="AD5391" t="s">
        <v>53</v>
      </c>
      <c r="AE5391" t="s">
        <v>53</v>
      </c>
      <c r="AF5391" t="s">
        <v>54</v>
      </c>
      <c r="AG5391">
        <v>107.42</v>
      </c>
      <c r="AH5391" t="s">
        <v>55</v>
      </c>
      <c r="AI5391" t="s">
        <v>56</v>
      </c>
      <c r="AK5391" t="s">
        <v>57</v>
      </c>
    </row>
    <row r="5392" spans="1:37" hidden="1" x14ac:dyDescent="0.25">
      <c r="A5392" t="s">
        <v>2151</v>
      </c>
      <c r="B5392" t="s">
        <v>2152</v>
      </c>
      <c r="D5392" t="s">
        <v>2151</v>
      </c>
      <c r="E5392" t="s">
        <v>2152</v>
      </c>
      <c r="F5392" t="s">
        <v>2200</v>
      </c>
      <c r="G5392" t="s">
        <v>2201</v>
      </c>
      <c r="H5392" t="s">
        <v>43</v>
      </c>
      <c r="I5392" t="s">
        <v>2230</v>
      </c>
      <c r="J5392" t="s">
        <v>2231</v>
      </c>
      <c r="K5392" t="s">
        <v>521</v>
      </c>
      <c r="L5392" t="s">
        <v>2232</v>
      </c>
      <c r="M5392" t="s">
        <v>2233</v>
      </c>
      <c r="N5392" t="s">
        <v>48</v>
      </c>
      <c r="O5392" t="s">
        <v>49</v>
      </c>
      <c r="P5392" t="s">
        <v>179</v>
      </c>
      <c r="Q5392" t="s">
        <v>170</v>
      </c>
      <c r="R5392" t="s">
        <v>52</v>
      </c>
      <c r="S5392" t="s">
        <v>51</v>
      </c>
      <c r="T5392" t="s">
        <v>180</v>
      </c>
      <c r="U5392">
        <v>22.07</v>
      </c>
      <c r="V5392">
        <v>4.2</v>
      </c>
      <c r="W5392">
        <v>8.1999999999999993</v>
      </c>
      <c r="X5392">
        <v>26.6</v>
      </c>
      <c r="Y5392">
        <v>0.93</v>
      </c>
      <c r="Z5392">
        <v>1.81</v>
      </c>
      <c r="AA5392">
        <v>5.87</v>
      </c>
      <c r="AB5392">
        <v>38.28</v>
      </c>
      <c r="AC5392">
        <v>844.84</v>
      </c>
      <c r="AD5392" t="s">
        <v>53</v>
      </c>
      <c r="AE5392" t="s">
        <v>53</v>
      </c>
      <c r="AF5392" t="s">
        <v>54</v>
      </c>
      <c r="AG5392">
        <v>22.51</v>
      </c>
      <c r="AH5392" t="s">
        <v>55</v>
      </c>
      <c r="AI5392" t="s">
        <v>56</v>
      </c>
      <c r="AK5392" t="s">
        <v>57</v>
      </c>
    </row>
    <row r="5393" spans="1:37" hidden="1" x14ac:dyDescent="0.25">
      <c r="A5393" t="s">
        <v>2151</v>
      </c>
      <c r="B5393" t="s">
        <v>2152</v>
      </c>
      <c r="D5393" t="s">
        <v>2151</v>
      </c>
      <c r="E5393" t="s">
        <v>2152</v>
      </c>
      <c r="F5393" t="s">
        <v>2153</v>
      </c>
      <c r="G5393" t="s">
        <v>2154</v>
      </c>
      <c r="H5393" t="s">
        <v>43</v>
      </c>
      <c r="I5393" t="s">
        <v>2223</v>
      </c>
      <c r="J5393" t="s">
        <v>2224</v>
      </c>
      <c r="K5393" t="s">
        <v>2225</v>
      </c>
      <c r="M5393" t="s">
        <v>2226</v>
      </c>
      <c r="N5393" t="s">
        <v>48</v>
      </c>
      <c r="O5393" t="s">
        <v>49</v>
      </c>
      <c r="P5393" t="s">
        <v>179</v>
      </c>
      <c r="Q5393" t="s">
        <v>194</v>
      </c>
      <c r="R5393" t="s">
        <v>52</v>
      </c>
      <c r="S5393" t="s">
        <v>51</v>
      </c>
      <c r="T5393" t="s">
        <v>180</v>
      </c>
      <c r="U5393">
        <v>61.34</v>
      </c>
      <c r="V5393">
        <v>4.3</v>
      </c>
      <c r="W5393">
        <v>8</v>
      </c>
      <c r="X5393">
        <v>25.8</v>
      </c>
      <c r="Y5393">
        <v>2.64</v>
      </c>
      <c r="Z5393">
        <v>4.91</v>
      </c>
      <c r="AA5393">
        <v>15.83</v>
      </c>
      <c r="AB5393">
        <v>38.15</v>
      </c>
      <c r="AC5393">
        <v>2340.12</v>
      </c>
      <c r="AD5393" t="s">
        <v>53</v>
      </c>
      <c r="AE5393" t="s">
        <v>53</v>
      </c>
      <c r="AF5393" t="s">
        <v>54</v>
      </c>
      <c r="AG5393">
        <v>62.56</v>
      </c>
      <c r="AH5393" t="s">
        <v>55</v>
      </c>
      <c r="AI5393" t="s">
        <v>56</v>
      </c>
      <c r="AK5393" t="s">
        <v>57</v>
      </c>
    </row>
    <row r="5394" spans="1:37" hidden="1" x14ac:dyDescent="0.25">
      <c r="A5394" t="s">
        <v>2151</v>
      </c>
      <c r="B5394" t="s">
        <v>2152</v>
      </c>
      <c r="D5394" t="s">
        <v>2151</v>
      </c>
      <c r="E5394" t="s">
        <v>2152</v>
      </c>
      <c r="F5394" t="s">
        <v>2206</v>
      </c>
      <c r="G5394" t="s">
        <v>2207</v>
      </c>
      <c r="H5394" t="s">
        <v>43</v>
      </c>
      <c r="I5394" t="s">
        <v>2227</v>
      </c>
      <c r="J5394" t="s">
        <v>2228</v>
      </c>
      <c r="K5394" t="s">
        <v>87</v>
      </c>
      <c r="M5394" t="s">
        <v>2229</v>
      </c>
      <c r="N5394" t="s">
        <v>48</v>
      </c>
      <c r="O5394" t="s">
        <v>49</v>
      </c>
      <c r="P5394" t="s">
        <v>179</v>
      </c>
      <c r="Q5394" t="s">
        <v>175</v>
      </c>
      <c r="R5394" t="s">
        <v>52</v>
      </c>
      <c r="S5394" t="s">
        <v>51</v>
      </c>
      <c r="T5394" t="s">
        <v>180</v>
      </c>
      <c r="U5394">
        <v>69.63</v>
      </c>
      <c r="V5394">
        <v>4.8</v>
      </c>
      <c r="W5394">
        <v>8.6</v>
      </c>
      <c r="X5394">
        <v>27.8</v>
      </c>
      <c r="Y5394">
        <v>3.34</v>
      </c>
      <c r="Z5394">
        <v>5.99</v>
      </c>
      <c r="AA5394">
        <v>19.36</v>
      </c>
      <c r="AB5394">
        <v>41.45</v>
      </c>
      <c r="AC5394">
        <v>2886.16</v>
      </c>
      <c r="AD5394" t="s">
        <v>53</v>
      </c>
      <c r="AE5394" t="s">
        <v>53</v>
      </c>
      <c r="AF5394" t="s">
        <v>54</v>
      </c>
      <c r="AG5394">
        <v>71.02</v>
      </c>
      <c r="AH5394" t="s">
        <v>55</v>
      </c>
      <c r="AI5394" t="s">
        <v>56</v>
      </c>
      <c r="AK5394" t="s">
        <v>57</v>
      </c>
    </row>
    <row r="5395" spans="1:37" hidden="1" x14ac:dyDescent="0.25">
      <c r="A5395" t="s">
        <v>2151</v>
      </c>
      <c r="B5395" t="s">
        <v>2152</v>
      </c>
      <c r="D5395" t="s">
        <v>2151</v>
      </c>
      <c r="E5395" t="s">
        <v>2152</v>
      </c>
      <c r="F5395" t="s">
        <v>2200</v>
      </c>
      <c r="G5395" t="s">
        <v>2201</v>
      </c>
      <c r="H5395" t="s">
        <v>43</v>
      </c>
      <c r="I5395" t="s">
        <v>2237</v>
      </c>
      <c r="J5395" t="s">
        <v>2238</v>
      </c>
      <c r="K5395" t="s">
        <v>1249</v>
      </c>
      <c r="L5395" t="s">
        <v>2239</v>
      </c>
      <c r="M5395" t="s">
        <v>2240</v>
      </c>
      <c r="N5395" t="s">
        <v>48</v>
      </c>
      <c r="O5395" t="s">
        <v>49</v>
      </c>
      <c r="P5395" t="s">
        <v>179</v>
      </c>
      <c r="Q5395" t="s">
        <v>195</v>
      </c>
      <c r="R5395" t="s">
        <v>52</v>
      </c>
      <c r="S5395" t="s">
        <v>51</v>
      </c>
      <c r="T5395" t="s">
        <v>180</v>
      </c>
      <c r="U5395">
        <v>54.94</v>
      </c>
      <c r="V5395">
        <v>4.5</v>
      </c>
      <c r="W5395">
        <v>8.3000000000000007</v>
      </c>
      <c r="X5395">
        <v>26.8</v>
      </c>
      <c r="Y5395">
        <v>2.4700000000000002</v>
      </c>
      <c r="Z5395">
        <v>4.5599999999999996</v>
      </c>
      <c r="AA5395">
        <v>14.72</v>
      </c>
      <c r="AB5395">
        <v>39.729999999999997</v>
      </c>
      <c r="AC5395">
        <v>2182.77</v>
      </c>
      <c r="AD5395" t="s">
        <v>53</v>
      </c>
      <c r="AE5395" t="s">
        <v>53</v>
      </c>
      <c r="AF5395" t="s">
        <v>54</v>
      </c>
      <c r="AG5395">
        <v>56.03</v>
      </c>
      <c r="AH5395" t="s">
        <v>55</v>
      </c>
      <c r="AI5395" t="s">
        <v>56</v>
      </c>
      <c r="AK5395" t="s">
        <v>57</v>
      </c>
    </row>
    <row r="5396" spans="1:37" hidden="1" x14ac:dyDescent="0.25">
      <c r="A5396" t="s">
        <v>2151</v>
      </c>
      <c r="B5396" t="s">
        <v>2152</v>
      </c>
      <c r="D5396" t="s">
        <v>2151</v>
      </c>
      <c r="E5396" t="s">
        <v>2152</v>
      </c>
      <c r="F5396" t="s">
        <v>2153</v>
      </c>
      <c r="G5396" t="s">
        <v>2154</v>
      </c>
      <c r="H5396" t="s">
        <v>43</v>
      </c>
      <c r="I5396" t="s">
        <v>2325</v>
      </c>
      <c r="J5396" t="s">
        <v>2326</v>
      </c>
      <c r="K5396" t="s">
        <v>785</v>
      </c>
      <c r="L5396" t="s">
        <v>2327</v>
      </c>
      <c r="M5396" t="s">
        <v>2328</v>
      </c>
      <c r="N5396" t="s">
        <v>48</v>
      </c>
      <c r="O5396" t="s">
        <v>49</v>
      </c>
      <c r="P5396" t="s">
        <v>179</v>
      </c>
      <c r="Q5396" t="s">
        <v>196</v>
      </c>
      <c r="R5396" t="s">
        <v>52</v>
      </c>
      <c r="S5396" t="s">
        <v>51</v>
      </c>
      <c r="T5396" t="s">
        <v>180</v>
      </c>
      <c r="U5396">
        <v>5.07</v>
      </c>
      <c r="V5396">
        <v>4.0999999999999996</v>
      </c>
      <c r="W5396">
        <v>8.3000000000000007</v>
      </c>
      <c r="X5396">
        <v>27.1</v>
      </c>
      <c r="Y5396">
        <v>0.21</v>
      </c>
      <c r="Z5396">
        <v>0.42</v>
      </c>
      <c r="AA5396">
        <v>1.37</v>
      </c>
      <c r="AB5396">
        <v>38.15</v>
      </c>
      <c r="AC5396">
        <v>193.42</v>
      </c>
      <c r="AD5396" t="s">
        <v>53</v>
      </c>
      <c r="AE5396" t="s">
        <v>53</v>
      </c>
      <c r="AF5396" t="s">
        <v>54</v>
      </c>
      <c r="AG5396">
        <v>5.17</v>
      </c>
      <c r="AH5396" t="s">
        <v>55</v>
      </c>
      <c r="AI5396" t="s">
        <v>56</v>
      </c>
      <c r="AK5396" t="s">
        <v>57</v>
      </c>
    </row>
    <row r="5397" spans="1:37" hidden="1" x14ac:dyDescent="0.25">
      <c r="A5397" t="s">
        <v>2151</v>
      </c>
      <c r="B5397" t="s">
        <v>2152</v>
      </c>
      <c r="D5397" t="s">
        <v>2151</v>
      </c>
      <c r="E5397" t="s">
        <v>2152</v>
      </c>
      <c r="F5397" t="s">
        <v>2153</v>
      </c>
      <c r="G5397" t="s">
        <v>2154</v>
      </c>
      <c r="H5397" t="s">
        <v>43</v>
      </c>
      <c r="I5397" t="s">
        <v>2333</v>
      </c>
      <c r="J5397" t="s">
        <v>2334</v>
      </c>
      <c r="K5397" t="s">
        <v>688</v>
      </c>
      <c r="L5397" t="s">
        <v>2335</v>
      </c>
      <c r="M5397" t="s">
        <v>2336</v>
      </c>
      <c r="N5397" t="s">
        <v>48</v>
      </c>
      <c r="O5397" t="s">
        <v>49</v>
      </c>
      <c r="P5397" t="s">
        <v>179</v>
      </c>
      <c r="Q5397" t="s">
        <v>202</v>
      </c>
      <c r="R5397" t="s">
        <v>52</v>
      </c>
      <c r="S5397" t="s">
        <v>51</v>
      </c>
      <c r="T5397" t="s">
        <v>180</v>
      </c>
      <c r="U5397">
        <v>11.45</v>
      </c>
      <c r="V5397">
        <v>4.2</v>
      </c>
      <c r="W5397">
        <v>8.6999999999999993</v>
      </c>
      <c r="X5397">
        <v>28.6</v>
      </c>
      <c r="Y5397">
        <v>0.48</v>
      </c>
      <c r="Z5397">
        <v>1</v>
      </c>
      <c r="AA5397">
        <v>3.27</v>
      </c>
      <c r="AB5397">
        <v>39.07</v>
      </c>
      <c r="AC5397">
        <v>447.35</v>
      </c>
      <c r="AD5397" t="s">
        <v>53</v>
      </c>
      <c r="AE5397" t="s">
        <v>53</v>
      </c>
      <c r="AF5397" t="s">
        <v>54</v>
      </c>
      <c r="AG5397">
        <v>11.67</v>
      </c>
      <c r="AH5397" t="s">
        <v>55</v>
      </c>
      <c r="AI5397" t="s">
        <v>56</v>
      </c>
      <c r="AK5397" t="s">
        <v>57</v>
      </c>
    </row>
    <row r="5398" spans="1:37" hidden="1" x14ac:dyDescent="0.25">
      <c r="A5398" t="s">
        <v>2151</v>
      </c>
      <c r="B5398" t="s">
        <v>2152</v>
      </c>
      <c r="D5398" t="s">
        <v>2151</v>
      </c>
      <c r="E5398" t="s">
        <v>2152</v>
      </c>
      <c r="F5398" t="s">
        <v>2153</v>
      </c>
      <c r="G5398" t="s">
        <v>2154</v>
      </c>
      <c r="H5398" t="s">
        <v>43</v>
      </c>
      <c r="I5398" t="s">
        <v>2373</v>
      </c>
      <c r="J5398" t="s">
        <v>2374</v>
      </c>
      <c r="K5398" t="s">
        <v>2051</v>
      </c>
      <c r="M5398" t="s">
        <v>2375</v>
      </c>
      <c r="N5398" t="s">
        <v>185</v>
      </c>
      <c r="O5398" t="s">
        <v>49</v>
      </c>
      <c r="P5398" t="s">
        <v>179</v>
      </c>
      <c r="Q5398" t="s">
        <v>245</v>
      </c>
      <c r="R5398" t="s">
        <v>84</v>
      </c>
      <c r="S5398" t="s">
        <v>51</v>
      </c>
      <c r="T5398" t="s">
        <v>180</v>
      </c>
      <c r="U5398">
        <v>32.58</v>
      </c>
      <c r="V5398">
        <v>5.2</v>
      </c>
      <c r="W5398">
        <v>8.5</v>
      </c>
      <c r="X5398">
        <v>27</v>
      </c>
      <c r="Y5398">
        <v>1.69</v>
      </c>
      <c r="Z5398">
        <v>2.77</v>
      </c>
      <c r="AA5398">
        <v>8.8000000000000007</v>
      </c>
      <c r="AB5398">
        <v>43.03</v>
      </c>
      <c r="AC5398">
        <v>1401.92</v>
      </c>
      <c r="AD5398" t="s">
        <v>53</v>
      </c>
      <c r="AE5398" t="s">
        <v>53</v>
      </c>
      <c r="AF5398" t="s">
        <v>54</v>
      </c>
      <c r="AG5398">
        <v>33.229999999999997</v>
      </c>
      <c r="AH5398" t="s">
        <v>55</v>
      </c>
      <c r="AI5398" t="s">
        <v>56</v>
      </c>
      <c r="AK5398" t="s">
        <v>57</v>
      </c>
    </row>
    <row r="5399" spans="1:37" hidden="1" x14ac:dyDescent="0.25">
      <c r="A5399" t="s">
        <v>2151</v>
      </c>
      <c r="B5399" t="s">
        <v>2152</v>
      </c>
      <c r="D5399" t="s">
        <v>2151</v>
      </c>
      <c r="E5399" t="s">
        <v>2152</v>
      </c>
      <c r="F5399" t="s">
        <v>2153</v>
      </c>
      <c r="G5399" t="s">
        <v>2154</v>
      </c>
      <c r="H5399" t="s">
        <v>43</v>
      </c>
      <c r="I5399" t="s">
        <v>2373</v>
      </c>
      <c r="J5399" t="s">
        <v>2374</v>
      </c>
      <c r="K5399" t="s">
        <v>2051</v>
      </c>
      <c r="M5399" t="s">
        <v>2375</v>
      </c>
      <c r="N5399" t="s">
        <v>185</v>
      </c>
      <c r="O5399" t="s">
        <v>49</v>
      </c>
      <c r="P5399" t="s">
        <v>179</v>
      </c>
      <c r="Q5399" t="s">
        <v>364</v>
      </c>
      <c r="R5399" t="s">
        <v>84</v>
      </c>
      <c r="S5399" t="s">
        <v>51</v>
      </c>
      <c r="T5399" t="s">
        <v>180</v>
      </c>
      <c r="U5399">
        <v>26.83</v>
      </c>
      <c r="V5399">
        <v>6.4</v>
      </c>
      <c r="W5399">
        <v>8.9</v>
      </c>
      <c r="X5399">
        <v>27.7</v>
      </c>
      <c r="Y5399">
        <v>1.72</v>
      </c>
      <c r="Z5399">
        <v>2.39</v>
      </c>
      <c r="AA5399">
        <v>7.43</v>
      </c>
      <c r="AB5399">
        <v>49.46</v>
      </c>
      <c r="AC5399">
        <v>1327.01</v>
      </c>
      <c r="AD5399" t="s">
        <v>53</v>
      </c>
      <c r="AE5399" t="s">
        <v>53</v>
      </c>
      <c r="AF5399" t="s">
        <v>54</v>
      </c>
      <c r="AG5399">
        <v>27.36</v>
      </c>
      <c r="AH5399" t="s">
        <v>55</v>
      </c>
      <c r="AI5399" t="s">
        <v>56</v>
      </c>
      <c r="AK5399" t="s">
        <v>57</v>
      </c>
    </row>
    <row r="5400" spans="1:37" hidden="1" x14ac:dyDescent="0.25">
      <c r="A5400" t="s">
        <v>2151</v>
      </c>
      <c r="B5400" t="s">
        <v>2152</v>
      </c>
      <c r="D5400" t="s">
        <v>2151</v>
      </c>
      <c r="E5400" t="s">
        <v>2152</v>
      </c>
      <c r="F5400" t="s">
        <v>2153</v>
      </c>
      <c r="G5400" t="s">
        <v>2154</v>
      </c>
      <c r="H5400" t="s">
        <v>43</v>
      </c>
      <c r="I5400" t="s">
        <v>2343</v>
      </c>
      <c r="J5400" t="s">
        <v>2344</v>
      </c>
      <c r="K5400" t="s">
        <v>2345</v>
      </c>
      <c r="M5400" t="s">
        <v>2346</v>
      </c>
      <c r="N5400" t="s">
        <v>48</v>
      </c>
      <c r="O5400" t="s">
        <v>49</v>
      </c>
      <c r="P5400" t="s">
        <v>179</v>
      </c>
      <c r="Q5400" t="s">
        <v>370</v>
      </c>
      <c r="R5400" t="s">
        <v>84</v>
      </c>
      <c r="S5400" t="s">
        <v>51</v>
      </c>
      <c r="T5400" t="s">
        <v>180</v>
      </c>
      <c r="U5400">
        <v>29.23</v>
      </c>
      <c r="V5400">
        <v>8.4</v>
      </c>
      <c r="W5400">
        <v>9.3000000000000007</v>
      </c>
      <c r="X5400">
        <v>27.7</v>
      </c>
      <c r="Y5400">
        <v>2.46</v>
      </c>
      <c r="Z5400">
        <v>2.72</v>
      </c>
      <c r="AA5400">
        <v>8.1</v>
      </c>
      <c r="AB5400">
        <v>65.27</v>
      </c>
      <c r="AC5400">
        <v>1907.84</v>
      </c>
      <c r="AD5400" t="s">
        <v>53</v>
      </c>
      <c r="AE5400" t="s">
        <v>53</v>
      </c>
      <c r="AF5400" t="s">
        <v>54</v>
      </c>
      <c r="AG5400">
        <v>29.81</v>
      </c>
      <c r="AH5400" t="s">
        <v>55</v>
      </c>
      <c r="AI5400" t="s">
        <v>56</v>
      </c>
      <c r="AK5400" t="s">
        <v>57</v>
      </c>
    </row>
    <row r="5401" spans="1:37" hidden="1" x14ac:dyDescent="0.25">
      <c r="A5401" t="s">
        <v>2151</v>
      </c>
      <c r="B5401" t="s">
        <v>2152</v>
      </c>
      <c r="D5401" t="s">
        <v>2151</v>
      </c>
      <c r="E5401" t="s">
        <v>2152</v>
      </c>
      <c r="F5401" t="s">
        <v>2153</v>
      </c>
      <c r="G5401" t="s">
        <v>2154</v>
      </c>
      <c r="H5401" t="s">
        <v>43</v>
      </c>
      <c r="I5401" t="s">
        <v>2340</v>
      </c>
      <c r="J5401" t="s">
        <v>2341</v>
      </c>
      <c r="K5401" t="s">
        <v>1198</v>
      </c>
      <c r="M5401" t="s">
        <v>2342</v>
      </c>
      <c r="N5401" t="s">
        <v>48</v>
      </c>
      <c r="O5401" t="s">
        <v>49</v>
      </c>
      <c r="P5401" t="s">
        <v>179</v>
      </c>
      <c r="Q5401" t="s">
        <v>371</v>
      </c>
      <c r="R5401" t="s">
        <v>52</v>
      </c>
      <c r="S5401" t="s">
        <v>51</v>
      </c>
      <c r="T5401" t="s">
        <v>180</v>
      </c>
      <c r="U5401">
        <v>9.1</v>
      </c>
      <c r="V5401">
        <v>4.3</v>
      </c>
      <c r="W5401">
        <v>8.1999999999999993</v>
      </c>
      <c r="X5401">
        <v>26.6</v>
      </c>
      <c r="Y5401">
        <v>0.39</v>
      </c>
      <c r="Z5401">
        <v>0.75</v>
      </c>
      <c r="AA5401">
        <v>2.42</v>
      </c>
      <c r="AB5401">
        <v>38.68</v>
      </c>
      <c r="AC5401">
        <v>351.99</v>
      </c>
      <c r="AD5401" t="s">
        <v>53</v>
      </c>
      <c r="AE5401" t="s">
        <v>53</v>
      </c>
      <c r="AF5401" t="s">
        <v>54</v>
      </c>
      <c r="AG5401">
        <v>9.2799999999999994</v>
      </c>
      <c r="AH5401" t="s">
        <v>55</v>
      </c>
      <c r="AI5401" t="s">
        <v>56</v>
      </c>
      <c r="AK5401" t="s">
        <v>57</v>
      </c>
    </row>
    <row r="5402" spans="1:37" hidden="1" x14ac:dyDescent="0.25">
      <c r="A5402" t="s">
        <v>2151</v>
      </c>
      <c r="B5402" t="s">
        <v>2152</v>
      </c>
      <c r="D5402" t="s">
        <v>2151</v>
      </c>
      <c r="E5402" t="s">
        <v>2152</v>
      </c>
      <c r="F5402" t="s">
        <v>2153</v>
      </c>
      <c r="G5402" t="s">
        <v>2154</v>
      </c>
      <c r="H5402" t="s">
        <v>43</v>
      </c>
      <c r="I5402" t="s">
        <v>2337</v>
      </c>
      <c r="J5402" t="s">
        <v>2338</v>
      </c>
      <c r="K5402" t="s">
        <v>125</v>
      </c>
      <c r="M5402" t="s">
        <v>2339</v>
      </c>
      <c r="N5402" t="s">
        <v>48</v>
      </c>
      <c r="O5402" t="s">
        <v>49</v>
      </c>
      <c r="P5402" t="s">
        <v>179</v>
      </c>
      <c r="Q5402" t="s">
        <v>377</v>
      </c>
      <c r="R5402" t="s">
        <v>84</v>
      </c>
      <c r="S5402" t="s">
        <v>51</v>
      </c>
      <c r="T5402" t="s">
        <v>180</v>
      </c>
      <c r="U5402">
        <v>6.47</v>
      </c>
      <c r="V5402">
        <v>7.6</v>
      </c>
      <c r="W5402">
        <v>9.4</v>
      </c>
      <c r="X5402">
        <v>28.7</v>
      </c>
      <c r="Y5402">
        <v>0.49</v>
      </c>
      <c r="Z5402">
        <v>0.61</v>
      </c>
      <c r="AA5402">
        <v>1.86</v>
      </c>
      <c r="AB5402">
        <v>59.05</v>
      </c>
      <c r="AC5402">
        <v>382.05</v>
      </c>
      <c r="AD5402" t="s">
        <v>53</v>
      </c>
      <c r="AE5402" t="s">
        <v>53</v>
      </c>
      <c r="AF5402" t="s">
        <v>54</v>
      </c>
      <c r="AG5402">
        <v>6.59</v>
      </c>
      <c r="AH5402" t="s">
        <v>55</v>
      </c>
      <c r="AI5402" t="s">
        <v>56</v>
      </c>
      <c r="AK5402" t="s">
        <v>57</v>
      </c>
    </row>
    <row r="5403" spans="1:37" hidden="1" x14ac:dyDescent="0.25">
      <c r="A5403" t="s">
        <v>2151</v>
      </c>
      <c r="B5403" t="s">
        <v>2152</v>
      </c>
      <c r="D5403" t="s">
        <v>2151</v>
      </c>
      <c r="E5403" t="s">
        <v>2152</v>
      </c>
      <c r="F5403" t="s">
        <v>2241</v>
      </c>
      <c r="G5403" t="s">
        <v>2242</v>
      </c>
      <c r="H5403" t="s">
        <v>43</v>
      </c>
      <c r="I5403" t="s">
        <v>2286</v>
      </c>
      <c r="J5403" t="s">
        <v>2287</v>
      </c>
      <c r="K5403" t="s">
        <v>1108</v>
      </c>
      <c r="M5403" t="s">
        <v>2288</v>
      </c>
      <c r="N5403" t="s">
        <v>48</v>
      </c>
      <c r="O5403" t="s">
        <v>49</v>
      </c>
      <c r="P5403" t="s">
        <v>179</v>
      </c>
      <c r="Q5403" t="s">
        <v>383</v>
      </c>
      <c r="R5403" t="s">
        <v>52</v>
      </c>
      <c r="S5403" t="s">
        <v>51</v>
      </c>
      <c r="T5403" t="s">
        <v>180</v>
      </c>
      <c r="U5403">
        <v>59.65</v>
      </c>
      <c r="V5403">
        <v>4.7</v>
      </c>
      <c r="W5403">
        <v>8.1</v>
      </c>
      <c r="X5403">
        <v>25.8</v>
      </c>
      <c r="Y5403">
        <v>2.8</v>
      </c>
      <c r="Z5403">
        <v>4.83</v>
      </c>
      <c r="AA5403">
        <v>15.39</v>
      </c>
      <c r="AB5403">
        <v>40</v>
      </c>
      <c r="AC5403">
        <v>2386</v>
      </c>
      <c r="AD5403" t="s">
        <v>53</v>
      </c>
      <c r="AE5403" t="s">
        <v>53</v>
      </c>
      <c r="AF5403" t="s">
        <v>54</v>
      </c>
      <c r="AG5403">
        <v>60.84</v>
      </c>
      <c r="AH5403" t="s">
        <v>55</v>
      </c>
      <c r="AI5403" t="s">
        <v>56</v>
      </c>
      <c r="AK5403" t="s">
        <v>57</v>
      </c>
    </row>
    <row r="5404" spans="1:37" hidden="1" x14ac:dyDescent="0.25">
      <c r="A5404" t="s">
        <v>2151</v>
      </c>
      <c r="B5404" t="s">
        <v>2152</v>
      </c>
      <c r="D5404" t="s">
        <v>2151</v>
      </c>
      <c r="E5404" t="s">
        <v>2152</v>
      </c>
      <c r="F5404" t="s">
        <v>2241</v>
      </c>
      <c r="G5404" t="s">
        <v>2242</v>
      </c>
      <c r="H5404" t="s">
        <v>43</v>
      </c>
      <c r="I5404" t="s">
        <v>2289</v>
      </c>
      <c r="J5404" t="s">
        <v>2290</v>
      </c>
      <c r="K5404" t="s">
        <v>319</v>
      </c>
      <c r="M5404" t="s">
        <v>2291</v>
      </c>
      <c r="N5404" t="s">
        <v>48</v>
      </c>
      <c r="O5404" t="s">
        <v>49</v>
      </c>
      <c r="P5404" t="s">
        <v>179</v>
      </c>
      <c r="Q5404" t="s">
        <v>389</v>
      </c>
      <c r="R5404" t="s">
        <v>84</v>
      </c>
      <c r="S5404" t="s">
        <v>51</v>
      </c>
      <c r="T5404" t="s">
        <v>180</v>
      </c>
      <c r="U5404">
        <v>26.98</v>
      </c>
      <c r="V5404">
        <v>5.3</v>
      </c>
      <c r="W5404">
        <v>7.7</v>
      </c>
      <c r="X5404">
        <v>23.8</v>
      </c>
      <c r="Y5404">
        <v>1.43</v>
      </c>
      <c r="Z5404">
        <v>2.08</v>
      </c>
      <c r="AA5404">
        <v>6.42</v>
      </c>
      <c r="AB5404">
        <v>40.299999999999997</v>
      </c>
      <c r="AC5404">
        <v>1087.29</v>
      </c>
      <c r="AD5404" t="s">
        <v>53</v>
      </c>
      <c r="AE5404" t="s">
        <v>53</v>
      </c>
      <c r="AF5404" t="s">
        <v>54</v>
      </c>
      <c r="AG5404">
        <v>27.51</v>
      </c>
      <c r="AH5404" t="s">
        <v>55</v>
      </c>
      <c r="AI5404" t="s">
        <v>56</v>
      </c>
      <c r="AK5404" t="s">
        <v>57</v>
      </c>
    </row>
    <row r="5405" spans="1:37" hidden="1" x14ac:dyDescent="0.25">
      <c r="A5405" t="s">
        <v>2151</v>
      </c>
      <c r="B5405" t="s">
        <v>2152</v>
      </c>
      <c r="D5405" t="s">
        <v>2151</v>
      </c>
      <c r="E5405" t="s">
        <v>2152</v>
      </c>
      <c r="F5405" t="s">
        <v>2206</v>
      </c>
      <c r="G5405" t="s">
        <v>2207</v>
      </c>
      <c r="H5405" t="s">
        <v>43</v>
      </c>
      <c r="I5405" t="s">
        <v>2311</v>
      </c>
      <c r="J5405" t="s">
        <v>2312</v>
      </c>
      <c r="K5405" t="s">
        <v>1287</v>
      </c>
      <c r="M5405" t="s">
        <v>2313</v>
      </c>
      <c r="N5405" t="s">
        <v>48</v>
      </c>
      <c r="O5405" t="s">
        <v>49</v>
      </c>
      <c r="P5405" t="s">
        <v>179</v>
      </c>
      <c r="Q5405" t="s">
        <v>397</v>
      </c>
      <c r="R5405" t="s">
        <v>84</v>
      </c>
      <c r="S5405" t="s">
        <v>51</v>
      </c>
      <c r="T5405" t="s">
        <v>180</v>
      </c>
      <c r="U5405">
        <v>21.97</v>
      </c>
      <c r="V5405">
        <v>4.9000000000000004</v>
      </c>
      <c r="W5405">
        <v>8.1999999999999993</v>
      </c>
      <c r="X5405">
        <v>26.1</v>
      </c>
      <c r="Y5405">
        <v>1.08</v>
      </c>
      <c r="Z5405">
        <v>1.8</v>
      </c>
      <c r="AA5405">
        <v>5.73</v>
      </c>
      <c r="AB5405">
        <v>41.05</v>
      </c>
      <c r="AC5405">
        <v>901.87</v>
      </c>
      <c r="AD5405" t="s">
        <v>53</v>
      </c>
      <c r="AE5405" t="s">
        <v>53</v>
      </c>
      <c r="AF5405" t="s">
        <v>54</v>
      </c>
      <c r="AG5405">
        <v>22.4</v>
      </c>
      <c r="AH5405" t="s">
        <v>55</v>
      </c>
      <c r="AI5405" t="s">
        <v>56</v>
      </c>
      <c r="AK5405" t="s">
        <v>57</v>
      </c>
    </row>
    <row r="5406" spans="1:37" hidden="1" x14ac:dyDescent="0.25">
      <c r="A5406" t="s">
        <v>2151</v>
      </c>
      <c r="B5406" t="s">
        <v>2152</v>
      </c>
      <c r="D5406" t="s">
        <v>2151</v>
      </c>
      <c r="E5406" t="s">
        <v>2152</v>
      </c>
      <c r="F5406" t="s">
        <v>2241</v>
      </c>
      <c r="G5406" t="s">
        <v>2242</v>
      </c>
      <c r="H5406" t="s">
        <v>43</v>
      </c>
      <c r="I5406" t="s">
        <v>2307</v>
      </c>
      <c r="J5406" t="s">
        <v>2308</v>
      </c>
      <c r="K5406" t="s">
        <v>356</v>
      </c>
      <c r="L5406" t="s">
        <v>2309</v>
      </c>
      <c r="M5406" t="s">
        <v>2310</v>
      </c>
      <c r="N5406" t="s">
        <v>48</v>
      </c>
      <c r="O5406" t="s">
        <v>49</v>
      </c>
      <c r="P5406" t="s">
        <v>179</v>
      </c>
      <c r="Q5406" t="s">
        <v>398</v>
      </c>
      <c r="R5406" t="s">
        <v>52</v>
      </c>
      <c r="S5406" t="s">
        <v>51</v>
      </c>
      <c r="T5406" t="s">
        <v>180</v>
      </c>
      <c r="U5406">
        <v>11.09</v>
      </c>
      <c r="V5406">
        <v>4.5999999999999996</v>
      </c>
      <c r="W5406">
        <v>7.8</v>
      </c>
      <c r="X5406">
        <v>24.7</v>
      </c>
      <c r="Y5406">
        <v>0.51</v>
      </c>
      <c r="Z5406">
        <v>0.87</v>
      </c>
      <c r="AA5406">
        <v>2.74</v>
      </c>
      <c r="AB5406">
        <v>37.78</v>
      </c>
      <c r="AC5406">
        <v>418.98</v>
      </c>
      <c r="AD5406" t="s">
        <v>53</v>
      </c>
      <c r="AE5406" t="s">
        <v>53</v>
      </c>
      <c r="AF5406" t="s">
        <v>54</v>
      </c>
      <c r="AG5406">
        <v>11.31</v>
      </c>
      <c r="AH5406" t="s">
        <v>55</v>
      </c>
      <c r="AI5406" t="s">
        <v>56</v>
      </c>
      <c r="AK5406" t="s">
        <v>57</v>
      </c>
    </row>
    <row r="5407" spans="1:37" hidden="1" x14ac:dyDescent="0.25">
      <c r="A5407" t="s">
        <v>2151</v>
      </c>
      <c r="B5407" t="s">
        <v>2152</v>
      </c>
      <c r="D5407" t="s">
        <v>2151</v>
      </c>
      <c r="E5407" t="s">
        <v>2152</v>
      </c>
      <c r="F5407" t="s">
        <v>2241</v>
      </c>
      <c r="G5407" t="s">
        <v>2242</v>
      </c>
      <c r="H5407" t="s">
        <v>43</v>
      </c>
      <c r="I5407" t="s">
        <v>2321</v>
      </c>
      <c r="J5407" t="s">
        <v>2322</v>
      </c>
      <c r="K5407" t="s">
        <v>342</v>
      </c>
      <c r="L5407" t="s">
        <v>2323</v>
      </c>
      <c r="M5407" t="s">
        <v>2324</v>
      </c>
      <c r="N5407" t="s">
        <v>48</v>
      </c>
      <c r="O5407" t="s">
        <v>49</v>
      </c>
      <c r="P5407" t="s">
        <v>179</v>
      </c>
      <c r="Q5407" t="s">
        <v>404</v>
      </c>
      <c r="R5407" t="s">
        <v>84</v>
      </c>
      <c r="S5407" t="s">
        <v>51</v>
      </c>
      <c r="T5407" t="s">
        <v>180</v>
      </c>
      <c r="U5407">
        <v>10.15</v>
      </c>
      <c r="V5407">
        <v>6.5</v>
      </c>
      <c r="W5407">
        <v>9.1</v>
      </c>
      <c r="X5407">
        <v>28.4</v>
      </c>
      <c r="Y5407">
        <v>0.66</v>
      </c>
      <c r="Z5407">
        <v>0.92</v>
      </c>
      <c r="AA5407">
        <v>2.88</v>
      </c>
      <c r="AB5407">
        <v>50.51</v>
      </c>
      <c r="AC5407">
        <v>512.67999999999995</v>
      </c>
      <c r="AD5407" t="s">
        <v>53</v>
      </c>
      <c r="AE5407" t="s">
        <v>53</v>
      </c>
      <c r="AF5407" t="s">
        <v>54</v>
      </c>
      <c r="AG5407">
        <v>10.35</v>
      </c>
      <c r="AH5407" t="s">
        <v>55</v>
      </c>
      <c r="AI5407" t="s">
        <v>56</v>
      </c>
      <c r="AK5407" t="s">
        <v>57</v>
      </c>
    </row>
    <row r="5408" spans="1:37" hidden="1" x14ac:dyDescent="0.25">
      <c r="A5408" t="s">
        <v>2151</v>
      </c>
      <c r="B5408" t="s">
        <v>2152</v>
      </c>
      <c r="D5408" t="s">
        <v>2151</v>
      </c>
      <c r="E5408" t="s">
        <v>2152</v>
      </c>
      <c r="F5408" t="s">
        <v>2241</v>
      </c>
      <c r="G5408" t="s">
        <v>2242</v>
      </c>
      <c r="H5408" t="s">
        <v>43</v>
      </c>
      <c r="I5408" t="s">
        <v>2321</v>
      </c>
      <c r="J5408" t="s">
        <v>2322</v>
      </c>
      <c r="K5408" t="s">
        <v>342</v>
      </c>
      <c r="L5408" t="s">
        <v>2323</v>
      </c>
      <c r="M5408" t="s">
        <v>2324</v>
      </c>
      <c r="N5408" t="s">
        <v>48</v>
      </c>
      <c r="O5408" t="s">
        <v>49</v>
      </c>
      <c r="P5408" t="s">
        <v>179</v>
      </c>
      <c r="Q5408" t="s">
        <v>412</v>
      </c>
      <c r="R5408" t="s">
        <v>52</v>
      </c>
      <c r="S5408" t="s">
        <v>51</v>
      </c>
      <c r="T5408" t="s">
        <v>180</v>
      </c>
      <c r="U5408">
        <v>25.41</v>
      </c>
      <c r="V5408">
        <v>3.8</v>
      </c>
      <c r="W5408">
        <v>8</v>
      </c>
      <c r="X5408">
        <v>26.2</v>
      </c>
      <c r="Y5408">
        <v>0.97</v>
      </c>
      <c r="Z5408">
        <v>2.0299999999999998</v>
      </c>
      <c r="AA5408">
        <v>6.66</v>
      </c>
      <c r="AB5408">
        <v>36.17</v>
      </c>
      <c r="AC5408">
        <v>919.08</v>
      </c>
      <c r="AD5408" t="s">
        <v>53</v>
      </c>
      <c r="AE5408" t="s">
        <v>53</v>
      </c>
      <c r="AF5408" t="s">
        <v>54</v>
      </c>
      <c r="AG5408">
        <v>25.91</v>
      </c>
      <c r="AH5408" t="s">
        <v>55</v>
      </c>
      <c r="AI5408" t="s">
        <v>56</v>
      </c>
      <c r="AK5408" t="s">
        <v>57</v>
      </c>
    </row>
    <row r="5409" spans="1:37" hidden="1" x14ac:dyDescent="0.25">
      <c r="A5409" t="s">
        <v>2151</v>
      </c>
      <c r="B5409" t="s">
        <v>2152</v>
      </c>
      <c r="D5409" t="s">
        <v>2151</v>
      </c>
      <c r="E5409" t="s">
        <v>2152</v>
      </c>
      <c r="F5409" t="s">
        <v>2241</v>
      </c>
      <c r="G5409" t="s">
        <v>2242</v>
      </c>
      <c r="H5409" t="s">
        <v>43</v>
      </c>
      <c r="I5409" t="s">
        <v>2295</v>
      </c>
      <c r="J5409" t="s">
        <v>2296</v>
      </c>
      <c r="K5409" t="s">
        <v>822</v>
      </c>
      <c r="L5409" t="s">
        <v>2297</v>
      </c>
      <c r="M5409" t="s">
        <v>2298</v>
      </c>
      <c r="N5409" t="s">
        <v>48</v>
      </c>
      <c r="O5409" t="s">
        <v>49</v>
      </c>
      <c r="P5409" t="s">
        <v>179</v>
      </c>
      <c r="Q5409" t="s">
        <v>418</v>
      </c>
      <c r="R5409" t="s">
        <v>84</v>
      </c>
      <c r="S5409" t="s">
        <v>51</v>
      </c>
      <c r="T5409" t="s">
        <v>180</v>
      </c>
      <c r="U5409">
        <v>31.96</v>
      </c>
      <c r="V5409">
        <v>5.4</v>
      </c>
      <c r="W5409">
        <v>8.4</v>
      </c>
      <c r="X5409">
        <v>26.5</v>
      </c>
      <c r="Y5409">
        <v>1.73</v>
      </c>
      <c r="Z5409">
        <v>2.68</v>
      </c>
      <c r="AA5409">
        <v>8.4700000000000006</v>
      </c>
      <c r="AB5409">
        <v>43.56</v>
      </c>
      <c r="AC5409">
        <v>1392.18</v>
      </c>
      <c r="AD5409" t="s">
        <v>53</v>
      </c>
      <c r="AE5409" t="s">
        <v>53</v>
      </c>
      <c r="AF5409" t="s">
        <v>54</v>
      </c>
      <c r="AG5409">
        <v>32.590000000000003</v>
      </c>
      <c r="AH5409" t="s">
        <v>55</v>
      </c>
      <c r="AI5409" t="s">
        <v>56</v>
      </c>
      <c r="AK5409" t="s">
        <v>57</v>
      </c>
    </row>
    <row r="5410" spans="1:37" hidden="1" x14ac:dyDescent="0.25">
      <c r="A5410" t="s">
        <v>2151</v>
      </c>
      <c r="B5410" t="s">
        <v>2152</v>
      </c>
      <c r="D5410" t="s">
        <v>2151</v>
      </c>
      <c r="E5410" t="s">
        <v>2152</v>
      </c>
      <c r="F5410" t="s">
        <v>2241</v>
      </c>
      <c r="G5410" t="s">
        <v>2242</v>
      </c>
      <c r="H5410" t="s">
        <v>43</v>
      </c>
      <c r="I5410" t="s">
        <v>2318</v>
      </c>
      <c r="J5410" t="s">
        <v>2319</v>
      </c>
      <c r="K5410" t="s">
        <v>1625</v>
      </c>
      <c r="M5410" t="s">
        <v>2320</v>
      </c>
      <c r="N5410" t="s">
        <v>48</v>
      </c>
      <c r="O5410" t="s">
        <v>49</v>
      </c>
      <c r="P5410" t="s">
        <v>179</v>
      </c>
      <c r="Q5410" t="s">
        <v>422</v>
      </c>
      <c r="R5410" t="s">
        <v>52</v>
      </c>
      <c r="S5410" t="s">
        <v>51</v>
      </c>
      <c r="T5410" t="s">
        <v>180</v>
      </c>
      <c r="U5410">
        <v>17.489999999999998</v>
      </c>
      <c r="V5410">
        <v>4.5</v>
      </c>
      <c r="W5410">
        <v>7.9</v>
      </c>
      <c r="X5410">
        <v>25.2</v>
      </c>
      <c r="Y5410">
        <v>0.79</v>
      </c>
      <c r="Z5410">
        <v>1.38</v>
      </c>
      <c r="AA5410">
        <v>4.41</v>
      </c>
      <c r="AB5410">
        <v>37.630000000000003</v>
      </c>
      <c r="AC5410">
        <v>658.15</v>
      </c>
      <c r="AD5410" t="s">
        <v>53</v>
      </c>
      <c r="AE5410" t="s">
        <v>53</v>
      </c>
      <c r="AF5410" t="s">
        <v>54</v>
      </c>
      <c r="AG5410">
        <v>17.829999999999998</v>
      </c>
      <c r="AH5410" t="s">
        <v>55</v>
      </c>
      <c r="AI5410" t="s">
        <v>56</v>
      </c>
      <c r="AK5410" t="s">
        <v>57</v>
      </c>
    </row>
    <row r="5411" spans="1:37" hidden="1" x14ac:dyDescent="0.25">
      <c r="A5411" t="s">
        <v>2151</v>
      </c>
      <c r="B5411" t="s">
        <v>2152</v>
      </c>
      <c r="D5411" t="s">
        <v>2151</v>
      </c>
      <c r="E5411" t="s">
        <v>2152</v>
      </c>
      <c r="F5411" t="s">
        <v>2206</v>
      </c>
      <c r="G5411" t="s">
        <v>2207</v>
      </c>
      <c r="H5411" t="s">
        <v>43</v>
      </c>
      <c r="I5411" t="s">
        <v>2292</v>
      </c>
      <c r="J5411" t="s">
        <v>2293</v>
      </c>
      <c r="K5411" t="s">
        <v>1206</v>
      </c>
      <c r="M5411" t="s">
        <v>2294</v>
      </c>
      <c r="N5411" t="s">
        <v>48</v>
      </c>
      <c r="O5411" t="s">
        <v>49</v>
      </c>
      <c r="P5411" t="s">
        <v>179</v>
      </c>
      <c r="Q5411" t="s">
        <v>428</v>
      </c>
      <c r="R5411" t="s">
        <v>52</v>
      </c>
      <c r="S5411" t="s">
        <v>51</v>
      </c>
      <c r="T5411" t="s">
        <v>180</v>
      </c>
      <c r="U5411">
        <v>31.16</v>
      </c>
      <c r="V5411">
        <v>4.2</v>
      </c>
      <c r="W5411">
        <v>8.1999999999999993</v>
      </c>
      <c r="X5411">
        <v>26.6</v>
      </c>
      <c r="Y5411">
        <v>1.31</v>
      </c>
      <c r="Z5411">
        <v>2.56</v>
      </c>
      <c r="AA5411">
        <v>8.2899999999999991</v>
      </c>
      <c r="AB5411">
        <v>38.28</v>
      </c>
      <c r="AC5411">
        <v>1192.8</v>
      </c>
      <c r="AD5411" t="s">
        <v>53</v>
      </c>
      <c r="AE5411" t="s">
        <v>53</v>
      </c>
      <c r="AF5411" t="s">
        <v>54</v>
      </c>
      <c r="AG5411">
        <v>31.78</v>
      </c>
      <c r="AH5411" t="s">
        <v>55</v>
      </c>
      <c r="AI5411" t="s">
        <v>56</v>
      </c>
      <c r="AK5411" t="s">
        <v>57</v>
      </c>
    </row>
    <row r="5412" spans="1:37" hidden="1" x14ac:dyDescent="0.25">
      <c r="A5412" t="s">
        <v>2151</v>
      </c>
      <c r="B5412" t="s">
        <v>2152</v>
      </c>
      <c r="D5412" t="s">
        <v>2151</v>
      </c>
      <c r="E5412" t="s">
        <v>2152</v>
      </c>
      <c r="F5412" t="s">
        <v>2241</v>
      </c>
      <c r="G5412" t="s">
        <v>2242</v>
      </c>
      <c r="H5412" t="s">
        <v>43</v>
      </c>
      <c r="I5412" t="s">
        <v>2303</v>
      </c>
      <c r="J5412" t="s">
        <v>2304</v>
      </c>
      <c r="K5412" t="s">
        <v>328</v>
      </c>
      <c r="L5412" t="s">
        <v>2305</v>
      </c>
      <c r="M5412" t="s">
        <v>2306</v>
      </c>
      <c r="N5412" t="s">
        <v>48</v>
      </c>
      <c r="O5412" t="s">
        <v>49</v>
      </c>
      <c r="P5412" t="s">
        <v>179</v>
      </c>
      <c r="Q5412" t="s">
        <v>434</v>
      </c>
      <c r="R5412" t="s">
        <v>52</v>
      </c>
      <c r="S5412" t="s">
        <v>51</v>
      </c>
      <c r="T5412" t="s">
        <v>180</v>
      </c>
      <c r="U5412">
        <v>31.8</v>
      </c>
      <c r="V5412">
        <v>3.8</v>
      </c>
      <c r="W5412">
        <v>8.9</v>
      </c>
      <c r="X5412">
        <v>29.8</v>
      </c>
      <c r="Y5412">
        <v>1.21</v>
      </c>
      <c r="Z5412">
        <v>2.83</v>
      </c>
      <c r="AA5412">
        <v>9.48</v>
      </c>
      <c r="AB5412">
        <v>37.49</v>
      </c>
      <c r="AC5412">
        <v>1192.18</v>
      </c>
      <c r="AD5412" t="s">
        <v>53</v>
      </c>
      <c r="AE5412" t="s">
        <v>53</v>
      </c>
      <c r="AF5412" t="s">
        <v>54</v>
      </c>
      <c r="AG5412">
        <v>32.43</v>
      </c>
      <c r="AH5412" t="s">
        <v>55</v>
      </c>
      <c r="AI5412" t="s">
        <v>56</v>
      </c>
      <c r="AK5412" t="s">
        <v>57</v>
      </c>
    </row>
    <row r="5413" spans="1:37" hidden="1" x14ac:dyDescent="0.25">
      <c r="A5413" t="s">
        <v>2151</v>
      </c>
      <c r="B5413" t="s">
        <v>2152</v>
      </c>
      <c r="D5413" t="s">
        <v>2151</v>
      </c>
      <c r="E5413" t="s">
        <v>2152</v>
      </c>
      <c r="F5413" t="s">
        <v>2241</v>
      </c>
      <c r="G5413" t="s">
        <v>2242</v>
      </c>
      <c r="H5413" t="s">
        <v>43</v>
      </c>
      <c r="I5413" t="s">
        <v>2299</v>
      </c>
      <c r="J5413" t="s">
        <v>2300</v>
      </c>
      <c r="K5413" t="s">
        <v>394</v>
      </c>
      <c r="L5413" t="s">
        <v>2301</v>
      </c>
      <c r="M5413" t="s">
        <v>2302</v>
      </c>
      <c r="N5413" t="s">
        <v>48</v>
      </c>
      <c r="O5413" t="s">
        <v>49</v>
      </c>
      <c r="P5413" t="s">
        <v>179</v>
      </c>
      <c r="Q5413" t="s">
        <v>440</v>
      </c>
      <c r="R5413" t="s">
        <v>52</v>
      </c>
      <c r="S5413" t="s">
        <v>51</v>
      </c>
      <c r="T5413" t="s">
        <v>180</v>
      </c>
      <c r="U5413">
        <v>9.43</v>
      </c>
      <c r="V5413">
        <v>4.3</v>
      </c>
      <c r="W5413">
        <v>8.4</v>
      </c>
      <c r="X5413">
        <v>27.4</v>
      </c>
      <c r="Y5413">
        <v>0.41</v>
      </c>
      <c r="Z5413">
        <v>0.79</v>
      </c>
      <c r="AA5413">
        <v>2.58</v>
      </c>
      <c r="AB5413">
        <v>39.21</v>
      </c>
      <c r="AC5413">
        <v>369.75</v>
      </c>
      <c r="AD5413" t="s">
        <v>53</v>
      </c>
      <c r="AE5413" t="s">
        <v>53</v>
      </c>
      <c r="AF5413" t="s">
        <v>54</v>
      </c>
      <c r="AG5413">
        <v>9.61</v>
      </c>
      <c r="AH5413" t="s">
        <v>55</v>
      </c>
      <c r="AI5413" t="s">
        <v>56</v>
      </c>
      <c r="AK5413" t="s">
        <v>57</v>
      </c>
    </row>
    <row r="5414" spans="1:37" hidden="1" x14ac:dyDescent="0.25">
      <c r="A5414" t="s">
        <v>2151</v>
      </c>
      <c r="B5414" t="s">
        <v>2152</v>
      </c>
      <c r="D5414" t="s">
        <v>2151</v>
      </c>
      <c r="E5414" t="s">
        <v>2152</v>
      </c>
      <c r="F5414" t="s">
        <v>2241</v>
      </c>
      <c r="G5414" t="s">
        <v>2242</v>
      </c>
      <c r="H5414" t="s">
        <v>43</v>
      </c>
      <c r="I5414" t="s">
        <v>2314</v>
      </c>
      <c r="J5414" t="s">
        <v>2315</v>
      </c>
      <c r="K5414" t="s">
        <v>741</v>
      </c>
      <c r="L5414" t="s">
        <v>2316</v>
      </c>
      <c r="M5414" t="s">
        <v>2317</v>
      </c>
      <c r="N5414" t="s">
        <v>48</v>
      </c>
      <c r="O5414" t="s">
        <v>49</v>
      </c>
      <c r="P5414" t="s">
        <v>179</v>
      </c>
      <c r="Q5414" t="s">
        <v>445</v>
      </c>
      <c r="R5414" t="s">
        <v>84</v>
      </c>
      <c r="S5414" t="s">
        <v>51</v>
      </c>
      <c r="T5414" t="s">
        <v>180</v>
      </c>
      <c r="U5414">
        <v>18.66</v>
      </c>
      <c r="V5414">
        <v>5</v>
      </c>
      <c r="W5414">
        <v>8.4</v>
      </c>
      <c r="X5414">
        <v>26.8</v>
      </c>
      <c r="Y5414">
        <v>0.93</v>
      </c>
      <c r="Z5414">
        <v>1.57</v>
      </c>
      <c r="AA5414">
        <v>5</v>
      </c>
      <c r="AB5414">
        <v>41.98</v>
      </c>
      <c r="AC5414">
        <v>783.35</v>
      </c>
      <c r="AD5414" t="s">
        <v>53</v>
      </c>
      <c r="AE5414" t="s">
        <v>53</v>
      </c>
      <c r="AF5414" t="s">
        <v>54</v>
      </c>
      <c r="AG5414">
        <v>19.03</v>
      </c>
      <c r="AH5414" t="s">
        <v>55</v>
      </c>
      <c r="AI5414" t="s">
        <v>56</v>
      </c>
      <c r="AK5414" t="s">
        <v>57</v>
      </c>
    </row>
    <row r="5415" spans="1:37" hidden="1" x14ac:dyDescent="0.25">
      <c r="A5415" t="s">
        <v>2151</v>
      </c>
      <c r="B5415" t="s">
        <v>2152</v>
      </c>
      <c r="D5415" t="s">
        <v>2151</v>
      </c>
      <c r="E5415" t="s">
        <v>2152</v>
      </c>
      <c r="F5415" t="s">
        <v>2158</v>
      </c>
      <c r="G5415" t="s">
        <v>2159</v>
      </c>
      <c r="H5415" t="s">
        <v>43</v>
      </c>
      <c r="I5415" t="s">
        <v>2164</v>
      </c>
      <c r="J5415" t="s">
        <v>2165</v>
      </c>
      <c r="K5415" t="s">
        <v>574</v>
      </c>
      <c r="L5415" t="s">
        <v>2166</v>
      </c>
      <c r="M5415" t="s">
        <v>2167</v>
      </c>
      <c r="N5415" t="s">
        <v>48</v>
      </c>
      <c r="O5415" t="s">
        <v>49</v>
      </c>
      <c r="P5415" t="s">
        <v>179</v>
      </c>
      <c r="Q5415" t="s">
        <v>451</v>
      </c>
      <c r="R5415" t="s">
        <v>84</v>
      </c>
      <c r="S5415" t="s">
        <v>51</v>
      </c>
      <c r="T5415" t="s">
        <v>180</v>
      </c>
      <c r="U5415">
        <v>19.59</v>
      </c>
      <c r="V5415">
        <v>7</v>
      </c>
      <c r="W5415">
        <v>9.6999999999999993</v>
      </c>
      <c r="X5415">
        <v>30.4</v>
      </c>
      <c r="Y5415">
        <v>1.37</v>
      </c>
      <c r="Z5415">
        <v>1.9</v>
      </c>
      <c r="AA5415">
        <v>5.96</v>
      </c>
      <c r="AB5415">
        <v>54.39</v>
      </c>
      <c r="AC5415">
        <v>1065.5</v>
      </c>
      <c r="AD5415" t="s">
        <v>53</v>
      </c>
      <c r="AE5415" t="s">
        <v>53</v>
      </c>
      <c r="AF5415" t="s">
        <v>54</v>
      </c>
      <c r="AG5415">
        <v>19.98</v>
      </c>
      <c r="AH5415" t="s">
        <v>55</v>
      </c>
      <c r="AI5415" t="s">
        <v>56</v>
      </c>
      <c r="AK5415" t="s">
        <v>57</v>
      </c>
    </row>
    <row r="5416" spans="1:37" hidden="1" x14ac:dyDescent="0.25">
      <c r="A5416" t="s">
        <v>2151</v>
      </c>
      <c r="B5416" t="s">
        <v>2152</v>
      </c>
      <c r="D5416" t="s">
        <v>2151</v>
      </c>
      <c r="E5416" t="s">
        <v>2152</v>
      </c>
      <c r="F5416" t="s">
        <v>2158</v>
      </c>
      <c r="G5416" t="s">
        <v>2159</v>
      </c>
      <c r="H5416" t="s">
        <v>43</v>
      </c>
      <c r="I5416" t="s">
        <v>2164</v>
      </c>
      <c r="J5416" t="s">
        <v>2165</v>
      </c>
      <c r="K5416" t="s">
        <v>574</v>
      </c>
      <c r="L5416" t="s">
        <v>2166</v>
      </c>
      <c r="M5416" t="s">
        <v>2167</v>
      </c>
      <c r="N5416" t="s">
        <v>48</v>
      </c>
      <c r="O5416" t="s">
        <v>49</v>
      </c>
      <c r="P5416" t="s">
        <v>179</v>
      </c>
      <c r="Q5416" t="s">
        <v>453</v>
      </c>
      <c r="R5416" t="s">
        <v>84</v>
      </c>
      <c r="S5416" t="s">
        <v>51</v>
      </c>
      <c r="T5416" t="s">
        <v>180</v>
      </c>
      <c r="U5416">
        <v>37.479999999999997</v>
      </c>
      <c r="V5416">
        <v>5.8</v>
      </c>
      <c r="W5416">
        <v>8.5</v>
      </c>
      <c r="X5416">
        <v>26.6</v>
      </c>
      <c r="Y5416">
        <v>2.17</v>
      </c>
      <c r="Z5416">
        <v>3.19</v>
      </c>
      <c r="AA5416">
        <v>9.9700000000000006</v>
      </c>
      <c r="AB5416">
        <v>45.41</v>
      </c>
      <c r="AC5416">
        <v>1701.97</v>
      </c>
      <c r="AD5416" t="s">
        <v>53</v>
      </c>
      <c r="AE5416" t="s">
        <v>53</v>
      </c>
      <c r="AF5416" t="s">
        <v>54</v>
      </c>
      <c r="AG5416">
        <v>38.22</v>
      </c>
      <c r="AH5416" t="s">
        <v>55</v>
      </c>
      <c r="AI5416" t="s">
        <v>56</v>
      </c>
      <c r="AK5416" t="s">
        <v>57</v>
      </c>
    </row>
    <row r="5417" spans="1:37" hidden="1" x14ac:dyDescent="0.25">
      <c r="A5417" t="s">
        <v>2151</v>
      </c>
      <c r="B5417" t="s">
        <v>2152</v>
      </c>
      <c r="D5417" t="s">
        <v>2151</v>
      </c>
      <c r="E5417" t="s">
        <v>2152</v>
      </c>
      <c r="F5417" t="s">
        <v>2158</v>
      </c>
      <c r="G5417" t="s">
        <v>2159</v>
      </c>
      <c r="H5417" t="s">
        <v>43</v>
      </c>
      <c r="I5417" t="s">
        <v>2160</v>
      </c>
      <c r="J5417" t="s">
        <v>2161</v>
      </c>
      <c r="K5417" t="s">
        <v>1134</v>
      </c>
      <c r="L5417" t="s">
        <v>2162</v>
      </c>
      <c r="M5417" t="s">
        <v>2163</v>
      </c>
      <c r="N5417" t="s">
        <v>48</v>
      </c>
      <c r="O5417" t="s">
        <v>49</v>
      </c>
      <c r="P5417" t="s">
        <v>179</v>
      </c>
      <c r="Q5417" t="s">
        <v>455</v>
      </c>
      <c r="R5417" t="s">
        <v>52</v>
      </c>
      <c r="S5417" t="s">
        <v>51</v>
      </c>
      <c r="T5417" t="s">
        <v>180</v>
      </c>
      <c r="U5417">
        <v>29.16</v>
      </c>
      <c r="V5417">
        <v>4.2</v>
      </c>
      <c r="W5417">
        <v>8.5</v>
      </c>
      <c r="X5417">
        <v>27.8</v>
      </c>
      <c r="Y5417">
        <v>1.22</v>
      </c>
      <c r="Z5417">
        <v>2.48</v>
      </c>
      <c r="AA5417">
        <v>8.11</v>
      </c>
      <c r="AB5417">
        <v>39.07</v>
      </c>
      <c r="AC5417">
        <v>1139.28</v>
      </c>
      <c r="AD5417" t="s">
        <v>53</v>
      </c>
      <c r="AE5417" t="s">
        <v>53</v>
      </c>
      <c r="AF5417" t="s">
        <v>54</v>
      </c>
      <c r="AG5417">
        <v>29.74</v>
      </c>
      <c r="AH5417" t="s">
        <v>55</v>
      </c>
      <c r="AI5417" t="s">
        <v>56</v>
      </c>
      <c r="AK5417" t="s">
        <v>57</v>
      </c>
    </row>
    <row r="5418" spans="1:37" hidden="1" x14ac:dyDescent="0.25">
      <c r="A5418" t="s">
        <v>2151</v>
      </c>
      <c r="B5418" t="s">
        <v>2152</v>
      </c>
      <c r="D5418" t="s">
        <v>2151</v>
      </c>
      <c r="E5418" t="s">
        <v>2152</v>
      </c>
      <c r="F5418" t="s">
        <v>2158</v>
      </c>
      <c r="G5418" t="s">
        <v>2159</v>
      </c>
      <c r="H5418" t="s">
        <v>43</v>
      </c>
      <c r="I5418" t="s">
        <v>2168</v>
      </c>
      <c r="J5418" t="s">
        <v>2169</v>
      </c>
      <c r="K5418" t="s">
        <v>769</v>
      </c>
      <c r="L5418" t="s">
        <v>2170</v>
      </c>
      <c r="M5418" t="s">
        <v>2171</v>
      </c>
      <c r="N5418" t="s">
        <v>48</v>
      </c>
      <c r="O5418" t="s">
        <v>49</v>
      </c>
      <c r="P5418" t="s">
        <v>179</v>
      </c>
      <c r="Q5418" t="s">
        <v>461</v>
      </c>
      <c r="R5418" t="s">
        <v>52</v>
      </c>
      <c r="S5418" t="s">
        <v>51</v>
      </c>
      <c r="T5418" t="s">
        <v>180</v>
      </c>
      <c r="U5418">
        <v>34.33</v>
      </c>
      <c r="V5418">
        <v>4.8</v>
      </c>
      <c r="W5418">
        <v>8.6</v>
      </c>
      <c r="X5418">
        <v>27.8</v>
      </c>
      <c r="Y5418">
        <v>1.65</v>
      </c>
      <c r="Z5418">
        <v>2.95</v>
      </c>
      <c r="AA5418">
        <v>9.5399999999999991</v>
      </c>
      <c r="AB5418">
        <v>41.45</v>
      </c>
      <c r="AC5418">
        <v>1422.98</v>
      </c>
      <c r="AD5418" t="s">
        <v>53</v>
      </c>
      <c r="AE5418" t="s">
        <v>53</v>
      </c>
      <c r="AF5418" t="s">
        <v>54</v>
      </c>
      <c r="AG5418">
        <v>35.01</v>
      </c>
      <c r="AH5418" t="s">
        <v>55</v>
      </c>
      <c r="AI5418" t="s">
        <v>56</v>
      </c>
      <c r="AK5418" t="s">
        <v>57</v>
      </c>
    </row>
    <row r="5419" spans="1:37" hidden="1" x14ac:dyDescent="0.25">
      <c r="A5419" t="s">
        <v>2151</v>
      </c>
      <c r="B5419" t="s">
        <v>2152</v>
      </c>
      <c r="D5419" t="s">
        <v>2151</v>
      </c>
      <c r="E5419" t="s">
        <v>2152</v>
      </c>
      <c r="F5419" t="s">
        <v>2158</v>
      </c>
      <c r="G5419" t="s">
        <v>2159</v>
      </c>
      <c r="H5419" t="s">
        <v>43</v>
      </c>
      <c r="I5419" t="s">
        <v>2187</v>
      </c>
      <c r="J5419" t="s">
        <v>2188</v>
      </c>
      <c r="K5419" t="s">
        <v>97</v>
      </c>
      <c r="M5419" t="s">
        <v>2189</v>
      </c>
      <c r="N5419" t="s">
        <v>48</v>
      </c>
      <c r="O5419" t="s">
        <v>49</v>
      </c>
      <c r="P5419" t="s">
        <v>179</v>
      </c>
      <c r="Q5419" t="s">
        <v>463</v>
      </c>
      <c r="R5419" t="s">
        <v>52</v>
      </c>
      <c r="S5419" t="s">
        <v>51</v>
      </c>
      <c r="T5419" t="s">
        <v>180</v>
      </c>
      <c r="U5419">
        <v>19.600000000000001</v>
      </c>
      <c r="V5419">
        <v>4.7</v>
      </c>
      <c r="W5419">
        <v>7.7</v>
      </c>
      <c r="X5419">
        <v>24.2</v>
      </c>
      <c r="Y5419">
        <v>0.92</v>
      </c>
      <c r="Z5419">
        <v>1.51</v>
      </c>
      <c r="AA5419">
        <v>4.74</v>
      </c>
      <c r="AB5419">
        <v>37.92</v>
      </c>
      <c r="AC5419">
        <v>743.23</v>
      </c>
      <c r="AD5419" t="s">
        <v>53</v>
      </c>
      <c r="AE5419" t="s">
        <v>53</v>
      </c>
      <c r="AF5419" t="s">
        <v>54</v>
      </c>
      <c r="AG5419">
        <v>19.989999999999998</v>
      </c>
      <c r="AH5419" t="s">
        <v>55</v>
      </c>
      <c r="AI5419" t="s">
        <v>56</v>
      </c>
      <c r="AK5419" t="s">
        <v>57</v>
      </c>
    </row>
    <row r="5420" spans="1:37" hidden="1" x14ac:dyDescent="0.25">
      <c r="A5420" t="s">
        <v>2151</v>
      </c>
      <c r="B5420" t="s">
        <v>2152</v>
      </c>
      <c r="D5420" t="s">
        <v>2151</v>
      </c>
      <c r="E5420" t="s">
        <v>2152</v>
      </c>
      <c r="F5420" t="s">
        <v>2158</v>
      </c>
      <c r="G5420" t="s">
        <v>2159</v>
      </c>
      <c r="H5420" t="s">
        <v>43</v>
      </c>
      <c r="I5420" t="s">
        <v>2172</v>
      </c>
      <c r="J5420" t="s">
        <v>2173</v>
      </c>
      <c r="K5420" t="s">
        <v>875</v>
      </c>
      <c r="L5420" t="s">
        <v>2174</v>
      </c>
      <c r="M5420" t="s">
        <v>2175</v>
      </c>
      <c r="N5420" t="s">
        <v>48</v>
      </c>
      <c r="O5420" t="s">
        <v>49</v>
      </c>
      <c r="P5420" t="s">
        <v>179</v>
      </c>
      <c r="Q5420" t="s">
        <v>470</v>
      </c>
      <c r="R5420" t="s">
        <v>52</v>
      </c>
      <c r="S5420" t="s">
        <v>51</v>
      </c>
      <c r="T5420" t="s">
        <v>180</v>
      </c>
      <c r="U5420">
        <v>43.29</v>
      </c>
      <c r="V5420">
        <v>4.2</v>
      </c>
      <c r="W5420">
        <v>8.1999999999999993</v>
      </c>
      <c r="X5420">
        <v>26.6</v>
      </c>
      <c r="Y5420">
        <v>1.82</v>
      </c>
      <c r="Z5420">
        <v>3.55</v>
      </c>
      <c r="AA5420">
        <v>11.52</v>
      </c>
      <c r="AB5420">
        <v>38.28</v>
      </c>
      <c r="AC5420">
        <v>1657.14</v>
      </c>
      <c r="AD5420" t="s">
        <v>53</v>
      </c>
      <c r="AE5420" t="s">
        <v>53</v>
      </c>
      <c r="AF5420" t="s">
        <v>54</v>
      </c>
      <c r="AG5420">
        <v>44.15</v>
      </c>
      <c r="AH5420" t="s">
        <v>55</v>
      </c>
      <c r="AI5420" t="s">
        <v>56</v>
      </c>
      <c r="AK5420" t="s">
        <v>57</v>
      </c>
    </row>
    <row r="5421" spans="1:37" hidden="1" x14ac:dyDescent="0.25">
      <c r="A5421" t="s">
        <v>2151</v>
      </c>
      <c r="B5421" t="s">
        <v>2152</v>
      </c>
      <c r="D5421" t="s">
        <v>2151</v>
      </c>
      <c r="E5421" t="s">
        <v>2152</v>
      </c>
      <c r="F5421" t="s">
        <v>2158</v>
      </c>
      <c r="G5421" t="s">
        <v>2159</v>
      </c>
      <c r="H5421" t="s">
        <v>43</v>
      </c>
      <c r="I5421" t="s">
        <v>2176</v>
      </c>
      <c r="J5421" t="s">
        <v>2177</v>
      </c>
      <c r="K5421" t="s">
        <v>1550</v>
      </c>
      <c r="L5421" t="s">
        <v>2178</v>
      </c>
      <c r="M5421" t="s">
        <v>2179</v>
      </c>
      <c r="N5421" t="s">
        <v>48</v>
      </c>
      <c r="O5421" t="s">
        <v>49</v>
      </c>
      <c r="P5421" t="s">
        <v>179</v>
      </c>
      <c r="Q5421" t="s">
        <v>477</v>
      </c>
      <c r="R5421" t="s">
        <v>52</v>
      </c>
      <c r="S5421" t="s">
        <v>51</v>
      </c>
      <c r="T5421" t="s">
        <v>180</v>
      </c>
      <c r="U5421">
        <v>137.6</v>
      </c>
      <c r="V5421">
        <v>4.2</v>
      </c>
      <c r="W5421">
        <v>8.6</v>
      </c>
      <c r="X5421">
        <v>28.2</v>
      </c>
      <c r="Y5421">
        <v>5.78</v>
      </c>
      <c r="Z5421">
        <v>11.83</v>
      </c>
      <c r="AA5421">
        <v>38.799999999999997</v>
      </c>
      <c r="AB5421">
        <v>39.07</v>
      </c>
      <c r="AC5421">
        <v>5376.03</v>
      </c>
      <c r="AD5421" t="s">
        <v>53</v>
      </c>
      <c r="AE5421" t="s">
        <v>53</v>
      </c>
      <c r="AF5421" t="s">
        <v>54</v>
      </c>
      <c r="AG5421">
        <v>140.35</v>
      </c>
      <c r="AH5421" t="s">
        <v>55</v>
      </c>
      <c r="AI5421" t="s">
        <v>56</v>
      </c>
      <c r="AK5421" t="s">
        <v>57</v>
      </c>
    </row>
    <row r="5422" spans="1:37" hidden="1" x14ac:dyDescent="0.25">
      <c r="A5422" t="s">
        <v>2151</v>
      </c>
      <c r="B5422" t="s">
        <v>2152</v>
      </c>
      <c r="D5422" t="s">
        <v>2151</v>
      </c>
      <c r="E5422" t="s">
        <v>2152</v>
      </c>
      <c r="F5422" t="s">
        <v>2158</v>
      </c>
      <c r="G5422" t="s">
        <v>2159</v>
      </c>
      <c r="H5422" t="s">
        <v>43</v>
      </c>
      <c r="I5422" t="s">
        <v>2180</v>
      </c>
      <c r="J5422" t="s">
        <v>2181</v>
      </c>
      <c r="K5422" t="s">
        <v>488</v>
      </c>
      <c r="L5422" t="s">
        <v>2182</v>
      </c>
      <c r="M5422" t="s">
        <v>1649</v>
      </c>
      <c r="N5422" t="s">
        <v>48</v>
      </c>
      <c r="O5422" t="s">
        <v>49</v>
      </c>
      <c r="P5422" t="s">
        <v>179</v>
      </c>
      <c r="Q5422" t="s">
        <v>484</v>
      </c>
      <c r="R5422" t="s">
        <v>52</v>
      </c>
      <c r="S5422" t="s">
        <v>51</v>
      </c>
      <c r="T5422" t="s">
        <v>180</v>
      </c>
      <c r="U5422">
        <v>105.57</v>
      </c>
      <c r="V5422">
        <v>4</v>
      </c>
      <c r="W5422">
        <v>8</v>
      </c>
      <c r="X5422">
        <v>26</v>
      </c>
      <c r="Y5422">
        <v>4.22</v>
      </c>
      <c r="Z5422">
        <v>8.4499999999999993</v>
      </c>
      <c r="AA5422">
        <v>27.45</v>
      </c>
      <c r="AB5422">
        <v>36.96</v>
      </c>
      <c r="AC5422">
        <v>3901.87</v>
      </c>
      <c r="AD5422" t="s">
        <v>53</v>
      </c>
      <c r="AE5422" t="s">
        <v>53</v>
      </c>
      <c r="AF5422" t="s">
        <v>54</v>
      </c>
      <c r="AG5422">
        <v>107.68</v>
      </c>
      <c r="AH5422" t="s">
        <v>55</v>
      </c>
      <c r="AI5422" t="s">
        <v>56</v>
      </c>
      <c r="AK5422" t="s">
        <v>57</v>
      </c>
    </row>
    <row r="5423" spans="1:37" hidden="1" x14ac:dyDescent="0.25">
      <c r="A5423" t="s">
        <v>2151</v>
      </c>
      <c r="B5423" t="s">
        <v>2152</v>
      </c>
      <c r="D5423" t="s">
        <v>2151</v>
      </c>
      <c r="E5423" t="s">
        <v>2152</v>
      </c>
      <c r="F5423" t="s">
        <v>2158</v>
      </c>
      <c r="G5423" t="s">
        <v>2159</v>
      </c>
      <c r="H5423" t="s">
        <v>43</v>
      </c>
      <c r="I5423" t="s">
        <v>2365</v>
      </c>
      <c r="J5423" t="s">
        <v>2366</v>
      </c>
      <c r="K5423" t="s">
        <v>1258</v>
      </c>
      <c r="M5423" t="s">
        <v>2367</v>
      </c>
      <c r="N5423" t="s">
        <v>48</v>
      </c>
      <c r="O5423" t="s">
        <v>49</v>
      </c>
      <c r="P5423" t="s">
        <v>179</v>
      </c>
      <c r="Q5423" t="s">
        <v>491</v>
      </c>
      <c r="R5423" t="s">
        <v>52</v>
      </c>
      <c r="S5423" t="s">
        <v>51</v>
      </c>
      <c r="T5423" t="s">
        <v>180</v>
      </c>
      <c r="U5423">
        <v>81.61</v>
      </c>
      <c r="V5423">
        <v>4.3</v>
      </c>
      <c r="W5423">
        <v>8.1999999999999993</v>
      </c>
      <c r="X5423">
        <v>26.6</v>
      </c>
      <c r="Y5423">
        <v>3.51</v>
      </c>
      <c r="Z5423">
        <v>6.69</v>
      </c>
      <c r="AA5423">
        <v>21.71</v>
      </c>
      <c r="AB5423">
        <v>38.68</v>
      </c>
      <c r="AC5423">
        <v>3156.67</v>
      </c>
      <c r="AD5423" t="s">
        <v>53</v>
      </c>
      <c r="AE5423" t="s">
        <v>53</v>
      </c>
      <c r="AF5423" t="s">
        <v>54</v>
      </c>
      <c r="AG5423">
        <v>83.24</v>
      </c>
      <c r="AH5423" t="s">
        <v>55</v>
      </c>
      <c r="AI5423" t="s">
        <v>56</v>
      </c>
      <c r="AK5423" t="s">
        <v>57</v>
      </c>
    </row>
    <row r="5424" spans="1:37" hidden="1" x14ac:dyDescent="0.25">
      <c r="A5424" t="s">
        <v>2151</v>
      </c>
      <c r="B5424" t="s">
        <v>2152</v>
      </c>
      <c r="D5424" t="s">
        <v>2151</v>
      </c>
      <c r="E5424" t="s">
        <v>2152</v>
      </c>
      <c r="F5424" t="s">
        <v>2158</v>
      </c>
      <c r="G5424" t="s">
        <v>2159</v>
      </c>
      <c r="H5424" t="s">
        <v>43</v>
      </c>
      <c r="I5424" t="s">
        <v>2183</v>
      </c>
      <c r="J5424" t="s">
        <v>2184</v>
      </c>
      <c r="K5424" t="s">
        <v>415</v>
      </c>
      <c r="L5424" t="s">
        <v>2185</v>
      </c>
      <c r="M5424" t="s">
        <v>2186</v>
      </c>
      <c r="N5424" t="s">
        <v>48</v>
      </c>
      <c r="O5424" t="s">
        <v>49</v>
      </c>
      <c r="P5424" t="s">
        <v>179</v>
      </c>
      <c r="Q5424" t="s">
        <v>537</v>
      </c>
      <c r="R5424" t="s">
        <v>52</v>
      </c>
      <c r="S5424" t="s">
        <v>51</v>
      </c>
      <c r="T5424" t="s">
        <v>180</v>
      </c>
      <c r="U5424">
        <v>105.12</v>
      </c>
      <c r="V5424">
        <v>4.5</v>
      </c>
      <c r="W5424">
        <v>8.4</v>
      </c>
      <c r="X5424">
        <v>27.2</v>
      </c>
      <c r="Y5424">
        <v>4.7300000000000004</v>
      </c>
      <c r="Z5424">
        <v>8.83</v>
      </c>
      <c r="AA5424">
        <v>28.59</v>
      </c>
      <c r="AB5424">
        <v>40</v>
      </c>
      <c r="AC5424">
        <v>4204.8</v>
      </c>
      <c r="AD5424" t="s">
        <v>53</v>
      </c>
      <c r="AE5424" t="s">
        <v>53</v>
      </c>
      <c r="AF5424" t="s">
        <v>54</v>
      </c>
      <c r="AG5424">
        <v>107.22</v>
      </c>
      <c r="AH5424" t="s">
        <v>55</v>
      </c>
      <c r="AI5424" t="s">
        <v>56</v>
      </c>
      <c r="AK5424" t="s">
        <v>57</v>
      </c>
    </row>
    <row r="5425" spans="1:39" hidden="1" x14ac:dyDescent="0.25">
      <c r="A5425" t="s">
        <v>2151</v>
      </c>
      <c r="B5425" t="s">
        <v>2152</v>
      </c>
      <c r="D5425" t="s">
        <v>2151</v>
      </c>
      <c r="E5425" t="s">
        <v>2152</v>
      </c>
      <c r="F5425" t="s">
        <v>2158</v>
      </c>
      <c r="G5425" t="s">
        <v>2159</v>
      </c>
      <c r="H5425" t="s">
        <v>43</v>
      </c>
      <c r="I5425" t="s">
        <v>2197</v>
      </c>
      <c r="J5425" t="s">
        <v>2198</v>
      </c>
      <c r="K5425" t="s">
        <v>932</v>
      </c>
      <c r="M5425" t="s">
        <v>2199</v>
      </c>
      <c r="N5425" t="s">
        <v>48</v>
      </c>
      <c r="O5425" t="s">
        <v>49</v>
      </c>
      <c r="P5425" t="s">
        <v>179</v>
      </c>
      <c r="Q5425" t="s">
        <v>556</v>
      </c>
      <c r="R5425" t="s">
        <v>52</v>
      </c>
      <c r="S5425" t="s">
        <v>51</v>
      </c>
      <c r="T5425" t="s">
        <v>180</v>
      </c>
      <c r="U5425">
        <v>109.28</v>
      </c>
      <c r="V5425">
        <v>4.0999999999999996</v>
      </c>
      <c r="W5425">
        <v>8.5</v>
      </c>
      <c r="X5425">
        <v>27.9</v>
      </c>
      <c r="Y5425">
        <v>4.4800000000000004</v>
      </c>
      <c r="Z5425">
        <v>9.2899999999999991</v>
      </c>
      <c r="AA5425">
        <v>30.49</v>
      </c>
      <c r="AB5425">
        <v>38.68</v>
      </c>
      <c r="AC5425">
        <v>4226.95</v>
      </c>
      <c r="AD5425" t="s">
        <v>53</v>
      </c>
      <c r="AE5425" t="s">
        <v>53</v>
      </c>
      <c r="AF5425" t="s">
        <v>54</v>
      </c>
      <c r="AG5425">
        <v>111.46</v>
      </c>
      <c r="AH5425" t="s">
        <v>55</v>
      </c>
      <c r="AI5425" t="s">
        <v>56</v>
      </c>
      <c r="AK5425" t="s">
        <v>57</v>
      </c>
    </row>
    <row r="5426" spans="1:39" hidden="1" x14ac:dyDescent="0.25">
      <c r="A5426" t="s">
        <v>2151</v>
      </c>
      <c r="B5426" t="s">
        <v>2152</v>
      </c>
      <c r="D5426" t="s">
        <v>2151</v>
      </c>
      <c r="E5426" t="s">
        <v>2152</v>
      </c>
      <c r="F5426" t="s">
        <v>2158</v>
      </c>
      <c r="G5426" t="s">
        <v>2159</v>
      </c>
      <c r="H5426" t="s">
        <v>43</v>
      </c>
      <c r="I5426" t="s">
        <v>2190</v>
      </c>
      <c r="J5426" t="s">
        <v>2191</v>
      </c>
      <c r="K5426" t="s">
        <v>107</v>
      </c>
      <c r="L5426" t="s">
        <v>2192</v>
      </c>
      <c r="M5426" t="s">
        <v>2193</v>
      </c>
      <c r="N5426" t="s">
        <v>48</v>
      </c>
      <c r="O5426" t="s">
        <v>49</v>
      </c>
      <c r="P5426" t="s">
        <v>179</v>
      </c>
      <c r="Q5426" t="s">
        <v>563</v>
      </c>
      <c r="R5426" t="s">
        <v>52</v>
      </c>
      <c r="S5426" t="s">
        <v>51</v>
      </c>
      <c r="T5426" t="s">
        <v>180</v>
      </c>
      <c r="U5426">
        <v>26.76</v>
      </c>
      <c r="V5426">
        <v>4</v>
      </c>
      <c r="W5426">
        <v>8.3000000000000007</v>
      </c>
      <c r="X5426">
        <v>27.2</v>
      </c>
      <c r="Y5426">
        <v>1.07</v>
      </c>
      <c r="Z5426">
        <v>2.2200000000000002</v>
      </c>
      <c r="AA5426">
        <v>7.28</v>
      </c>
      <c r="AB5426">
        <v>37.75</v>
      </c>
      <c r="AC5426">
        <v>1010.19</v>
      </c>
      <c r="AD5426" t="s">
        <v>53</v>
      </c>
      <c r="AE5426" t="s">
        <v>53</v>
      </c>
      <c r="AF5426" t="s">
        <v>54</v>
      </c>
      <c r="AG5426">
        <v>27.29</v>
      </c>
      <c r="AH5426" t="s">
        <v>55</v>
      </c>
      <c r="AI5426" t="s">
        <v>56</v>
      </c>
      <c r="AK5426" t="s">
        <v>57</v>
      </c>
    </row>
    <row r="5427" spans="1:39" hidden="1" x14ac:dyDescent="0.25">
      <c r="A5427" t="s">
        <v>2151</v>
      </c>
      <c r="B5427" t="s">
        <v>2152</v>
      </c>
      <c r="D5427" t="s">
        <v>2151</v>
      </c>
      <c r="E5427" t="s">
        <v>2152</v>
      </c>
      <c r="F5427" t="s">
        <v>2158</v>
      </c>
      <c r="G5427" t="s">
        <v>2159</v>
      </c>
      <c r="H5427" t="s">
        <v>43</v>
      </c>
      <c r="I5427" t="s">
        <v>2194</v>
      </c>
      <c r="J5427" t="s">
        <v>2195</v>
      </c>
      <c r="K5427" t="s">
        <v>92</v>
      </c>
      <c r="M5427" t="s">
        <v>2196</v>
      </c>
      <c r="N5427" t="s">
        <v>48</v>
      </c>
      <c r="O5427" t="s">
        <v>49</v>
      </c>
      <c r="P5427" t="s">
        <v>179</v>
      </c>
      <c r="Q5427" t="s">
        <v>568</v>
      </c>
      <c r="R5427" t="s">
        <v>52</v>
      </c>
      <c r="S5427" t="s">
        <v>51</v>
      </c>
      <c r="T5427" t="s">
        <v>180</v>
      </c>
      <c r="U5427">
        <v>110.67</v>
      </c>
      <c r="V5427">
        <v>3.9</v>
      </c>
      <c r="W5427">
        <v>8.4</v>
      </c>
      <c r="X5427">
        <v>27.7</v>
      </c>
      <c r="Y5427">
        <v>4.32</v>
      </c>
      <c r="Z5427">
        <v>9.3000000000000007</v>
      </c>
      <c r="AA5427">
        <v>30.66</v>
      </c>
      <c r="AB5427">
        <v>37.619999999999997</v>
      </c>
      <c r="AC5427">
        <v>4163.41</v>
      </c>
      <c r="AD5427" t="s">
        <v>53</v>
      </c>
      <c r="AE5427" t="s">
        <v>53</v>
      </c>
      <c r="AF5427" t="s">
        <v>54</v>
      </c>
      <c r="AG5427">
        <v>112.88</v>
      </c>
      <c r="AH5427" t="s">
        <v>55</v>
      </c>
      <c r="AI5427" t="s">
        <v>56</v>
      </c>
      <c r="AK5427" t="s">
        <v>57</v>
      </c>
    </row>
    <row r="5428" spans="1:39" hidden="1" x14ac:dyDescent="0.25">
      <c r="A5428" t="s">
        <v>2151</v>
      </c>
      <c r="B5428" t="s">
        <v>2152</v>
      </c>
      <c r="D5428" t="s">
        <v>2151</v>
      </c>
      <c r="E5428" t="s">
        <v>2152</v>
      </c>
      <c r="F5428" t="s">
        <v>2158</v>
      </c>
      <c r="G5428" t="s">
        <v>2159</v>
      </c>
      <c r="H5428" t="s">
        <v>43</v>
      </c>
      <c r="I5428" t="s">
        <v>2194</v>
      </c>
      <c r="J5428" t="s">
        <v>2195</v>
      </c>
      <c r="K5428" t="s">
        <v>92</v>
      </c>
      <c r="M5428" t="s">
        <v>2196</v>
      </c>
      <c r="N5428" t="s">
        <v>48</v>
      </c>
      <c r="O5428" t="s">
        <v>49</v>
      </c>
      <c r="P5428" t="s">
        <v>179</v>
      </c>
      <c r="Q5428" t="s">
        <v>570</v>
      </c>
      <c r="R5428" t="s">
        <v>84</v>
      </c>
      <c r="S5428" t="s">
        <v>51</v>
      </c>
      <c r="T5428" t="s">
        <v>180</v>
      </c>
      <c r="U5428">
        <v>21.49</v>
      </c>
      <c r="V5428">
        <v>7.7</v>
      </c>
      <c r="W5428">
        <v>9.3000000000000007</v>
      </c>
      <c r="X5428">
        <v>28.2</v>
      </c>
      <c r="Y5428">
        <v>1.65</v>
      </c>
      <c r="Z5428">
        <v>2</v>
      </c>
      <c r="AA5428">
        <v>6.06</v>
      </c>
      <c r="AB5428">
        <v>59.83</v>
      </c>
      <c r="AC5428">
        <v>1285.75</v>
      </c>
      <c r="AD5428" t="s">
        <v>53</v>
      </c>
      <c r="AE5428" t="s">
        <v>53</v>
      </c>
      <c r="AF5428" t="s">
        <v>54</v>
      </c>
      <c r="AG5428">
        <v>21.91</v>
      </c>
      <c r="AH5428" t="s">
        <v>55</v>
      </c>
      <c r="AI5428" t="s">
        <v>56</v>
      </c>
      <c r="AK5428" t="s">
        <v>57</v>
      </c>
    </row>
    <row r="5429" spans="1:39" hidden="1" x14ac:dyDescent="0.25">
      <c r="A5429" t="s">
        <v>2151</v>
      </c>
      <c r="B5429" t="s">
        <v>2152</v>
      </c>
      <c r="D5429" t="s">
        <v>2151</v>
      </c>
      <c r="E5429" t="s">
        <v>2152</v>
      </c>
      <c r="F5429" t="s">
        <v>2200</v>
      </c>
      <c r="G5429" t="s">
        <v>2201</v>
      </c>
      <c r="H5429" t="s">
        <v>43</v>
      </c>
      <c r="I5429" t="s">
        <v>2234</v>
      </c>
      <c r="J5429" t="s">
        <v>2235</v>
      </c>
      <c r="K5429" t="s">
        <v>495</v>
      </c>
      <c r="M5429" t="s">
        <v>2236</v>
      </c>
      <c r="N5429" t="s">
        <v>48</v>
      </c>
      <c r="O5429" t="s">
        <v>49</v>
      </c>
      <c r="P5429" t="s">
        <v>179</v>
      </c>
      <c r="Q5429" t="s">
        <v>676</v>
      </c>
      <c r="R5429" t="s">
        <v>52</v>
      </c>
      <c r="S5429" t="s">
        <v>51</v>
      </c>
      <c r="T5429" t="s">
        <v>180</v>
      </c>
      <c r="U5429">
        <v>3.4</v>
      </c>
      <c r="V5429">
        <v>4.0999999999999996</v>
      </c>
      <c r="W5429">
        <v>7.4</v>
      </c>
      <c r="X5429">
        <v>23.52</v>
      </c>
      <c r="Y5429">
        <v>0.14000000000000001</v>
      </c>
      <c r="Z5429">
        <v>0.25</v>
      </c>
      <c r="AA5429">
        <v>0.8</v>
      </c>
      <c r="AB5429">
        <v>31.87</v>
      </c>
      <c r="AC5429">
        <v>108.36</v>
      </c>
      <c r="AD5429" t="s">
        <v>176</v>
      </c>
      <c r="AE5429" t="s">
        <v>176</v>
      </c>
      <c r="AF5429" t="s">
        <v>54</v>
      </c>
      <c r="AG5429">
        <v>3.468</v>
      </c>
      <c r="AH5429" t="s">
        <v>55</v>
      </c>
      <c r="AI5429" t="s">
        <v>177</v>
      </c>
      <c r="AL5429" t="s">
        <v>2376</v>
      </c>
      <c r="AM5429" t="s">
        <v>2376</v>
      </c>
    </row>
    <row r="5430" spans="1:39" hidden="1" x14ac:dyDescent="0.25">
      <c r="A5430" t="s">
        <v>2151</v>
      </c>
      <c r="B5430" t="s">
        <v>2152</v>
      </c>
      <c r="D5430" t="s">
        <v>2151</v>
      </c>
      <c r="E5430" t="s">
        <v>2152</v>
      </c>
      <c r="F5430" t="s">
        <v>2153</v>
      </c>
      <c r="G5430" t="s">
        <v>2154</v>
      </c>
      <c r="H5430" t="s">
        <v>43</v>
      </c>
      <c r="I5430" t="s">
        <v>2350</v>
      </c>
      <c r="J5430" t="s">
        <v>2351</v>
      </c>
      <c r="K5430" t="s">
        <v>708</v>
      </c>
      <c r="L5430" t="s">
        <v>2352</v>
      </c>
      <c r="M5430" t="s">
        <v>2353</v>
      </c>
      <c r="N5430" t="s">
        <v>48</v>
      </c>
      <c r="O5430" t="s">
        <v>49</v>
      </c>
      <c r="P5430" t="s">
        <v>179</v>
      </c>
      <c r="Q5430" t="s">
        <v>678</v>
      </c>
      <c r="R5430" t="s">
        <v>52</v>
      </c>
      <c r="S5430" t="s">
        <v>51</v>
      </c>
      <c r="T5430" t="s">
        <v>180</v>
      </c>
      <c r="U5430">
        <v>78.099999999999994</v>
      </c>
      <c r="V5430">
        <v>4.0999999999999996</v>
      </c>
      <c r="W5430">
        <v>8.1</v>
      </c>
      <c r="X5430">
        <v>26.32</v>
      </c>
      <c r="Y5430">
        <v>3.2</v>
      </c>
      <c r="Z5430">
        <v>6.33</v>
      </c>
      <c r="AA5430">
        <v>20.56</v>
      </c>
      <c r="AB5430">
        <v>37.619999999999997</v>
      </c>
      <c r="AC5430">
        <v>2938.12</v>
      </c>
      <c r="AD5430" t="s">
        <v>176</v>
      </c>
      <c r="AE5430" t="s">
        <v>176</v>
      </c>
      <c r="AF5430" t="s">
        <v>54</v>
      </c>
      <c r="AG5430">
        <v>79.662000000000006</v>
      </c>
      <c r="AH5430" t="s">
        <v>55</v>
      </c>
      <c r="AI5430" t="s">
        <v>177</v>
      </c>
      <c r="AL5430" t="s">
        <v>2377</v>
      </c>
      <c r="AM5430" t="s">
        <v>2377</v>
      </c>
    </row>
    <row r="5431" spans="1:39" hidden="1" x14ac:dyDescent="0.25">
      <c r="A5431" t="s">
        <v>2151</v>
      </c>
      <c r="B5431" t="s">
        <v>2152</v>
      </c>
      <c r="D5431" t="s">
        <v>2151</v>
      </c>
      <c r="E5431" t="s">
        <v>2152</v>
      </c>
      <c r="F5431" t="s">
        <v>2153</v>
      </c>
      <c r="G5431" t="s">
        <v>2154</v>
      </c>
      <c r="H5431" t="s">
        <v>43</v>
      </c>
      <c r="I5431" t="s">
        <v>2378</v>
      </c>
      <c r="J5431" t="s">
        <v>2379</v>
      </c>
      <c r="K5431" t="s">
        <v>1645</v>
      </c>
      <c r="M5431" t="s">
        <v>2380</v>
      </c>
      <c r="N5431" t="s">
        <v>185</v>
      </c>
      <c r="O5431" t="s">
        <v>49</v>
      </c>
      <c r="P5431" t="s">
        <v>179</v>
      </c>
      <c r="Q5431" t="s">
        <v>680</v>
      </c>
      <c r="R5431" t="s">
        <v>52</v>
      </c>
      <c r="S5431" t="s">
        <v>51</v>
      </c>
      <c r="T5431" t="s">
        <v>180</v>
      </c>
      <c r="U5431">
        <v>80.8</v>
      </c>
      <c r="V5431">
        <v>4.3</v>
      </c>
      <c r="W5431">
        <v>8.4</v>
      </c>
      <c r="X5431">
        <v>27.36</v>
      </c>
      <c r="Y5431">
        <v>3.47</v>
      </c>
      <c r="Z5431">
        <v>6.79</v>
      </c>
      <c r="AA5431">
        <v>22.11</v>
      </c>
      <c r="AB5431">
        <v>39.21</v>
      </c>
      <c r="AC5431">
        <v>3168.17</v>
      </c>
      <c r="AD5431" t="s">
        <v>176</v>
      </c>
      <c r="AE5431" t="s">
        <v>176</v>
      </c>
      <c r="AF5431" t="s">
        <v>54</v>
      </c>
      <c r="AG5431">
        <v>82.415999999999997</v>
      </c>
      <c r="AH5431" t="s">
        <v>55</v>
      </c>
      <c r="AI5431" t="s">
        <v>177</v>
      </c>
      <c r="AL5431" t="s">
        <v>2381</v>
      </c>
      <c r="AM5431" t="s">
        <v>2381</v>
      </c>
    </row>
    <row r="5432" spans="1:39" hidden="1" x14ac:dyDescent="0.25">
      <c r="A5432" t="s">
        <v>2151</v>
      </c>
      <c r="B5432" t="s">
        <v>2152</v>
      </c>
      <c r="D5432" t="s">
        <v>2151</v>
      </c>
      <c r="E5432" t="s">
        <v>2152</v>
      </c>
      <c r="F5432" t="s">
        <v>2153</v>
      </c>
      <c r="G5432" t="s">
        <v>2154</v>
      </c>
      <c r="H5432" t="s">
        <v>43</v>
      </c>
      <c r="I5432" t="s">
        <v>2155</v>
      </c>
      <c r="J5432" t="s">
        <v>2156</v>
      </c>
      <c r="K5432" t="s">
        <v>1049</v>
      </c>
      <c r="M5432" t="s">
        <v>2157</v>
      </c>
      <c r="N5432" t="s">
        <v>48</v>
      </c>
      <c r="O5432" t="s">
        <v>180</v>
      </c>
      <c r="P5432" t="s">
        <v>50</v>
      </c>
      <c r="Q5432" t="s">
        <v>51</v>
      </c>
      <c r="R5432" t="s">
        <v>52</v>
      </c>
      <c r="S5432" t="s">
        <v>51</v>
      </c>
      <c r="T5432" t="s">
        <v>180</v>
      </c>
      <c r="U5432">
        <v>85.87</v>
      </c>
      <c r="V5432">
        <v>4.4000000000000004</v>
      </c>
      <c r="W5432">
        <v>8.3000000000000007</v>
      </c>
      <c r="X5432">
        <v>26.9</v>
      </c>
      <c r="Y5432">
        <v>3.78</v>
      </c>
      <c r="Z5432">
        <v>7.13</v>
      </c>
      <c r="AA5432">
        <v>23.1</v>
      </c>
      <c r="AB5432">
        <v>39.340000000000003</v>
      </c>
      <c r="AC5432">
        <v>3378.13</v>
      </c>
      <c r="AD5432" t="s">
        <v>53</v>
      </c>
      <c r="AE5432" t="s">
        <v>53</v>
      </c>
      <c r="AF5432" t="s">
        <v>54</v>
      </c>
      <c r="AG5432">
        <v>87.58</v>
      </c>
      <c r="AH5432" t="s">
        <v>55</v>
      </c>
      <c r="AI5432" t="s">
        <v>56</v>
      </c>
      <c r="AK5432" t="s">
        <v>57</v>
      </c>
    </row>
    <row r="5433" spans="1:39" hidden="1" x14ac:dyDescent="0.25">
      <c r="A5433" t="s">
        <v>2151</v>
      </c>
      <c r="B5433" t="s">
        <v>2152</v>
      </c>
      <c r="D5433" t="s">
        <v>2151</v>
      </c>
      <c r="E5433" t="s">
        <v>2152</v>
      </c>
      <c r="F5433" t="s">
        <v>2153</v>
      </c>
      <c r="G5433" t="s">
        <v>2154</v>
      </c>
      <c r="H5433" t="s">
        <v>43</v>
      </c>
      <c r="I5433" t="s">
        <v>2373</v>
      </c>
      <c r="J5433" t="s">
        <v>2374</v>
      </c>
      <c r="K5433" t="s">
        <v>2051</v>
      </c>
      <c r="M5433" t="s">
        <v>2375</v>
      </c>
      <c r="N5433" t="s">
        <v>185</v>
      </c>
      <c r="O5433" t="s">
        <v>180</v>
      </c>
      <c r="P5433" t="s">
        <v>50</v>
      </c>
      <c r="Q5433" t="s">
        <v>62</v>
      </c>
      <c r="R5433" t="s">
        <v>84</v>
      </c>
      <c r="S5433" t="s">
        <v>51</v>
      </c>
      <c r="T5433" t="s">
        <v>180</v>
      </c>
      <c r="U5433">
        <v>69.03</v>
      </c>
      <c r="V5433">
        <v>5.9</v>
      </c>
      <c r="W5433">
        <v>8.9</v>
      </c>
      <c r="X5433">
        <v>28.1</v>
      </c>
      <c r="Y5433">
        <v>4.07</v>
      </c>
      <c r="Z5433">
        <v>6.14</v>
      </c>
      <c r="AA5433">
        <v>19.399999999999999</v>
      </c>
      <c r="AB5433">
        <v>46.6</v>
      </c>
      <c r="AC5433">
        <v>3216.8</v>
      </c>
      <c r="AD5433" t="s">
        <v>53</v>
      </c>
      <c r="AE5433" t="s">
        <v>53</v>
      </c>
      <c r="AF5433" t="s">
        <v>54</v>
      </c>
      <c r="AG5433">
        <v>70.41</v>
      </c>
      <c r="AH5433" t="s">
        <v>55</v>
      </c>
      <c r="AI5433" t="s">
        <v>56</v>
      </c>
      <c r="AK5433" t="s">
        <v>57</v>
      </c>
    </row>
    <row r="5434" spans="1:39" hidden="1" x14ac:dyDescent="0.25">
      <c r="A5434" t="s">
        <v>2151</v>
      </c>
      <c r="B5434" t="s">
        <v>2152</v>
      </c>
      <c r="D5434" t="s">
        <v>2151</v>
      </c>
      <c r="E5434" t="s">
        <v>2152</v>
      </c>
      <c r="F5434" t="s">
        <v>2153</v>
      </c>
      <c r="G5434" t="s">
        <v>2154</v>
      </c>
      <c r="H5434" t="s">
        <v>43</v>
      </c>
      <c r="I5434" t="s">
        <v>2373</v>
      </c>
      <c r="J5434" t="s">
        <v>2374</v>
      </c>
      <c r="K5434" t="s">
        <v>2051</v>
      </c>
      <c r="M5434" t="s">
        <v>2375</v>
      </c>
      <c r="N5434" t="s">
        <v>185</v>
      </c>
      <c r="O5434" t="s">
        <v>180</v>
      </c>
      <c r="P5434" t="s">
        <v>50</v>
      </c>
      <c r="Q5434" t="s">
        <v>67</v>
      </c>
      <c r="R5434" t="s">
        <v>84</v>
      </c>
      <c r="S5434" t="s">
        <v>51</v>
      </c>
      <c r="T5434" t="s">
        <v>180</v>
      </c>
      <c r="U5434">
        <v>13.01</v>
      </c>
      <c r="V5434">
        <v>5.9</v>
      </c>
      <c r="W5434">
        <v>8.8000000000000007</v>
      </c>
      <c r="X5434">
        <v>27.7</v>
      </c>
      <c r="Y5434">
        <v>0.77</v>
      </c>
      <c r="Z5434">
        <v>1.1399999999999999</v>
      </c>
      <c r="AA5434">
        <v>3.6</v>
      </c>
      <c r="AB5434">
        <v>46.6</v>
      </c>
      <c r="AC5434">
        <v>606.27</v>
      </c>
      <c r="AD5434" t="s">
        <v>53</v>
      </c>
      <c r="AE5434" t="s">
        <v>53</v>
      </c>
      <c r="AF5434" t="s">
        <v>54</v>
      </c>
      <c r="AG5434">
        <v>13.27</v>
      </c>
      <c r="AH5434" t="s">
        <v>55</v>
      </c>
      <c r="AI5434" t="s">
        <v>56</v>
      </c>
      <c r="AK5434" t="s">
        <v>57</v>
      </c>
    </row>
    <row r="5435" spans="1:39" hidden="1" x14ac:dyDescent="0.25">
      <c r="A5435" t="s">
        <v>2151</v>
      </c>
      <c r="B5435" t="s">
        <v>2152</v>
      </c>
      <c r="D5435" t="s">
        <v>2151</v>
      </c>
      <c r="E5435" t="s">
        <v>2152</v>
      </c>
      <c r="F5435" t="s">
        <v>2153</v>
      </c>
      <c r="G5435" t="s">
        <v>2154</v>
      </c>
      <c r="H5435" t="s">
        <v>43</v>
      </c>
      <c r="I5435" t="s">
        <v>2329</v>
      </c>
      <c r="J5435" t="s">
        <v>2330</v>
      </c>
      <c r="K5435" t="s">
        <v>380</v>
      </c>
      <c r="L5435" t="s">
        <v>2331</v>
      </c>
      <c r="M5435" t="s">
        <v>2332</v>
      </c>
      <c r="N5435" t="s">
        <v>48</v>
      </c>
      <c r="O5435" t="s">
        <v>180</v>
      </c>
      <c r="P5435" t="s">
        <v>50</v>
      </c>
      <c r="Q5435" t="s">
        <v>72</v>
      </c>
      <c r="R5435" t="s">
        <v>84</v>
      </c>
      <c r="S5435" t="s">
        <v>51</v>
      </c>
      <c r="T5435" t="s">
        <v>180</v>
      </c>
      <c r="U5435">
        <v>19.07</v>
      </c>
      <c r="V5435">
        <v>6.1</v>
      </c>
      <c r="W5435">
        <v>8.5</v>
      </c>
      <c r="X5435">
        <v>26.3</v>
      </c>
      <c r="Y5435">
        <v>1.1599999999999999</v>
      </c>
      <c r="Z5435">
        <v>1.62</v>
      </c>
      <c r="AA5435">
        <v>5.0199999999999996</v>
      </c>
      <c r="AB5435">
        <v>46.09</v>
      </c>
      <c r="AC5435">
        <v>878.94</v>
      </c>
      <c r="AD5435" t="s">
        <v>53</v>
      </c>
      <c r="AE5435" t="s">
        <v>53</v>
      </c>
      <c r="AF5435" t="s">
        <v>54</v>
      </c>
      <c r="AG5435">
        <v>19.45</v>
      </c>
      <c r="AH5435" t="s">
        <v>55</v>
      </c>
      <c r="AI5435" t="s">
        <v>56</v>
      </c>
      <c r="AK5435" t="s">
        <v>57</v>
      </c>
    </row>
    <row r="5436" spans="1:39" hidden="1" x14ac:dyDescent="0.25">
      <c r="A5436" t="s">
        <v>2151</v>
      </c>
      <c r="B5436" t="s">
        <v>2152</v>
      </c>
      <c r="D5436" t="s">
        <v>2151</v>
      </c>
      <c r="E5436" t="s">
        <v>2152</v>
      </c>
      <c r="F5436" t="s">
        <v>2153</v>
      </c>
      <c r="G5436" t="s">
        <v>2154</v>
      </c>
      <c r="H5436" t="s">
        <v>43</v>
      </c>
      <c r="I5436" t="s">
        <v>2333</v>
      </c>
      <c r="J5436" t="s">
        <v>2334</v>
      </c>
      <c r="K5436" t="s">
        <v>688</v>
      </c>
      <c r="L5436" t="s">
        <v>2335</v>
      </c>
      <c r="M5436" t="s">
        <v>2336</v>
      </c>
      <c r="N5436" t="s">
        <v>48</v>
      </c>
      <c r="O5436" t="s">
        <v>180</v>
      </c>
      <c r="P5436" t="s">
        <v>50</v>
      </c>
      <c r="Q5436" t="s">
        <v>77</v>
      </c>
      <c r="R5436" t="s">
        <v>52</v>
      </c>
      <c r="S5436" t="s">
        <v>51</v>
      </c>
      <c r="T5436" t="s">
        <v>180</v>
      </c>
      <c r="U5436">
        <v>9.43</v>
      </c>
      <c r="V5436">
        <v>4.4000000000000004</v>
      </c>
      <c r="W5436">
        <v>8.6</v>
      </c>
      <c r="X5436">
        <v>28.1</v>
      </c>
      <c r="Y5436">
        <v>0.41</v>
      </c>
      <c r="Z5436">
        <v>0.81</v>
      </c>
      <c r="AA5436">
        <v>2.65</v>
      </c>
      <c r="AB5436">
        <v>39.869999999999997</v>
      </c>
      <c r="AC5436">
        <v>375.97</v>
      </c>
      <c r="AD5436" t="s">
        <v>53</v>
      </c>
      <c r="AE5436" t="s">
        <v>53</v>
      </c>
      <c r="AF5436" t="s">
        <v>54</v>
      </c>
      <c r="AG5436">
        <v>9.61</v>
      </c>
      <c r="AH5436" t="s">
        <v>55</v>
      </c>
      <c r="AI5436" t="s">
        <v>56</v>
      </c>
      <c r="AK5436" t="s">
        <v>57</v>
      </c>
    </row>
    <row r="5437" spans="1:39" hidden="1" x14ac:dyDescent="0.25">
      <c r="A5437" t="s">
        <v>2151</v>
      </c>
      <c r="B5437" t="s">
        <v>2152</v>
      </c>
      <c r="D5437" t="s">
        <v>2151</v>
      </c>
      <c r="E5437" t="s">
        <v>2152</v>
      </c>
      <c r="F5437" t="s">
        <v>2153</v>
      </c>
      <c r="G5437" t="s">
        <v>2154</v>
      </c>
      <c r="H5437" t="s">
        <v>43</v>
      </c>
      <c r="I5437" t="s">
        <v>2337</v>
      </c>
      <c r="J5437" t="s">
        <v>2338</v>
      </c>
      <c r="K5437" t="s">
        <v>125</v>
      </c>
      <c r="M5437" t="s">
        <v>2339</v>
      </c>
      <c r="N5437" t="s">
        <v>48</v>
      </c>
      <c r="O5437" t="s">
        <v>180</v>
      </c>
      <c r="P5437" t="s">
        <v>50</v>
      </c>
      <c r="Q5437" t="s">
        <v>83</v>
      </c>
      <c r="R5437" t="s">
        <v>84</v>
      </c>
      <c r="S5437" t="s">
        <v>51</v>
      </c>
      <c r="T5437" t="s">
        <v>180</v>
      </c>
      <c r="U5437">
        <v>21.81</v>
      </c>
      <c r="V5437">
        <v>8.6</v>
      </c>
      <c r="W5437">
        <v>9.6</v>
      </c>
      <c r="X5437">
        <v>28.7</v>
      </c>
      <c r="Y5437">
        <v>1.88</v>
      </c>
      <c r="Z5437">
        <v>2.09</v>
      </c>
      <c r="AA5437">
        <v>6.26</v>
      </c>
      <c r="AB5437">
        <v>66.819999999999993</v>
      </c>
      <c r="AC5437">
        <v>1457.34</v>
      </c>
      <c r="AD5437" t="s">
        <v>53</v>
      </c>
      <c r="AE5437" t="s">
        <v>53</v>
      </c>
      <c r="AF5437" t="s">
        <v>54</v>
      </c>
      <c r="AG5437">
        <v>22.24</v>
      </c>
      <c r="AH5437" t="s">
        <v>55</v>
      </c>
      <c r="AI5437" t="s">
        <v>56</v>
      </c>
      <c r="AK5437" t="s">
        <v>57</v>
      </c>
    </row>
    <row r="5438" spans="1:39" hidden="1" x14ac:dyDescent="0.25">
      <c r="A5438" t="s">
        <v>2151</v>
      </c>
      <c r="B5438" t="s">
        <v>2152</v>
      </c>
      <c r="D5438" t="s">
        <v>2151</v>
      </c>
      <c r="E5438" t="s">
        <v>2152</v>
      </c>
      <c r="F5438" t="s">
        <v>2153</v>
      </c>
      <c r="G5438" t="s">
        <v>2154</v>
      </c>
      <c r="H5438" t="s">
        <v>43</v>
      </c>
      <c r="I5438" t="s">
        <v>2325</v>
      </c>
      <c r="J5438" t="s">
        <v>2326</v>
      </c>
      <c r="K5438" t="s">
        <v>785</v>
      </c>
      <c r="L5438" t="s">
        <v>2327</v>
      </c>
      <c r="M5438" t="s">
        <v>2328</v>
      </c>
      <c r="N5438" t="s">
        <v>48</v>
      </c>
      <c r="O5438" t="s">
        <v>180</v>
      </c>
      <c r="P5438" t="s">
        <v>50</v>
      </c>
      <c r="Q5438" t="s">
        <v>89</v>
      </c>
      <c r="R5438" t="s">
        <v>52</v>
      </c>
      <c r="S5438" t="s">
        <v>51</v>
      </c>
      <c r="T5438" t="s">
        <v>180</v>
      </c>
      <c r="U5438">
        <v>5.15</v>
      </c>
      <c r="V5438">
        <v>4.4000000000000004</v>
      </c>
      <c r="W5438">
        <v>8.3000000000000007</v>
      </c>
      <c r="X5438">
        <v>26.9</v>
      </c>
      <c r="Y5438">
        <v>0.23</v>
      </c>
      <c r="Z5438">
        <v>0.43</v>
      </c>
      <c r="AA5438">
        <v>1.39</v>
      </c>
      <c r="AB5438">
        <v>39.340000000000003</v>
      </c>
      <c r="AC5438">
        <v>202.6</v>
      </c>
      <c r="AD5438" t="s">
        <v>53</v>
      </c>
      <c r="AE5438" t="s">
        <v>53</v>
      </c>
      <c r="AF5438" t="s">
        <v>54</v>
      </c>
      <c r="AG5438">
        <v>5.25</v>
      </c>
      <c r="AH5438" t="s">
        <v>55</v>
      </c>
      <c r="AI5438" t="s">
        <v>56</v>
      </c>
      <c r="AK5438" t="s">
        <v>57</v>
      </c>
    </row>
    <row r="5439" spans="1:39" hidden="1" x14ac:dyDescent="0.25">
      <c r="A5439" t="s">
        <v>2151</v>
      </c>
      <c r="B5439" t="s">
        <v>2152</v>
      </c>
      <c r="D5439" t="s">
        <v>2151</v>
      </c>
      <c r="E5439" t="s">
        <v>2152</v>
      </c>
      <c r="F5439" t="s">
        <v>2153</v>
      </c>
      <c r="G5439" t="s">
        <v>2154</v>
      </c>
      <c r="H5439" t="s">
        <v>43</v>
      </c>
      <c r="I5439" t="s">
        <v>2343</v>
      </c>
      <c r="J5439" t="s">
        <v>2344</v>
      </c>
      <c r="K5439" t="s">
        <v>2345</v>
      </c>
      <c r="M5439" t="s">
        <v>2346</v>
      </c>
      <c r="N5439" t="s">
        <v>48</v>
      </c>
      <c r="O5439" t="s">
        <v>180</v>
      </c>
      <c r="P5439" t="s">
        <v>50</v>
      </c>
      <c r="Q5439" t="s">
        <v>94</v>
      </c>
      <c r="R5439" t="s">
        <v>52</v>
      </c>
      <c r="S5439" t="s">
        <v>51</v>
      </c>
      <c r="T5439" t="s">
        <v>180</v>
      </c>
      <c r="U5439">
        <v>19.940000000000001</v>
      </c>
      <c r="V5439">
        <v>4.2</v>
      </c>
      <c r="W5439">
        <v>8.3000000000000007</v>
      </c>
      <c r="X5439">
        <v>27</v>
      </c>
      <c r="Y5439">
        <v>0.84</v>
      </c>
      <c r="Z5439">
        <v>1.66</v>
      </c>
      <c r="AA5439">
        <v>5.38</v>
      </c>
      <c r="AB5439">
        <v>38.549999999999997</v>
      </c>
      <c r="AC5439">
        <v>768.69</v>
      </c>
      <c r="AD5439" t="s">
        <v>53</v>
      </c>
      <c r="AE5439" t="s">
        <v>53</v>
      </c>
      <c r="AF5439" t="s">
        <v>54</v>
      </c>
      <c r="AG5439">
        <v>20.329999999999998</v>
      </c>
      <c r="AH5439" t="s">
        <v>55</v>
      </c>
      <c r="AI5439" t="s">
        <v>56</v>
      </c>
      <c r="AK5439" t="s">
        <v>57</v>
      </c>
    </row>
    <row r="5440" spans="1:39" hidden="1" x14ac:dyDescent="0.25">
      <c r="A5440" t="s">
        <v>2151</v>
      </c>
      <c r="B5440" t="s">
        <v>2152</v>
      </c>
      <c r="D5440" t="s">
        <v>2151</v>
      </c>
      <c r="E5440" t="s">
        <v>2152</v>
      </c>
      <c r="F5440" t="s">
        <v>2153</v>
      </c>
      <c r="G5440" t="s">
        <v>2154</v>
      </c>
      <c r="H5440" t="s">
        <v>43</v>
      </c>
      <c r="I5440" t="s">
        <v>2340</v>
      </c>
      <c r="J5440" t="s">
        <v>2341</v>
      </c>
      <c r="K5440" t="s">
        <v>1198</v>
      </c>
      <c r="M5440" t="s">
        <v>2342</v>
      </c>
      <c r="N5440" t="s">
        <v>48</v>
      </c>
      <c r="O5440" t="s">
        <v>180</v>
      </c>
      <c r="P5440" t="s">
        <v>50</v>
      </c>
      <c r="Q5440" t="s">
        <v>99</v>
      </c>
      <c r="R5440" t="s">
        <v>84</v>
      </c>
      <c r="S5440" t="s">
        <v>51</v>
      </c>
      <c r="T5440" t="s">
        <v>180</v>
      </c>
      <c r="U5440">
        <v>24.72</v>
      </c>
      <c r="V5440">
        <v>7.3</v>
      </c>
      <c r="W5440">
        <v>9.1999999999999993</v>
      </c>
      <c r="X5440">
        <v>28.2</v>
      </c>
      <c r="Y5440">
        <v>1.8</v>
      </c>
      <c r="Z5440">
        <v>2.27</v>
      </c>
      <c r="AA5440">
        <v>6.97</v>
      </c>
      <c r="AB5440">
        <v>56.72</v>
      </c>
      <c r="AC5440">
        <v>1402.12</v>
      </c>
      <c r="AD5440" t="s">
        <v>53</v>
      </c>
      <c r="AE5440" t="s">
        <v>53</v>
      </c>
      <c r="AF5440" t="s">
        <v>54</v>
      </c>
      <c r="AG5440">
        <v>25.21</v>
      </c>
      <c r="AH5440" t="s">
        <v>55</v>
      </c>
      <c r="AI5440" t="s">
        <v>56</v>
      </c>
      <c r="AK5440" t="s">
        <v>57</v>
      </c>
    </row>
    <row r="5441" spans="1:37" hidden="1" x14ac:dyDescent="0.25">
      <c r="A5441" t="s">
        <v>2151</v>
      </c>
      <c r="B5441" t="s">
        <v>2152</v>
      </c>
      <c r="D5441" t="s">
        <v>2151</v>
      </c>
      <c r="E5441" t="s">
        <v>2152</v>
      </c>
      <c r="F5441" t="s">
        <v>2153</v>
      </c>
      <c r="G5441" t="s">
        <v>2154</v>
      </c>
      <c r="H5441" t="s">
        <v>43</v>
      </c>
      <c r="I5441" t="s">
        <v>2340</v>
      </c>
      <c r="J5441" t="s">
        <v>2341</v>
      </c>
      <c r="K5441" t="s">
        <v>1198</v>
      </c>
      <c r="M5441" t="s">
        <v>2342</v>
      </c>
      <c r="N5441" t="s">
        <v>48</v>
      </c>
      <c r="O5441" t="s">
        <v>180</v>
      </c>
      <c r="P5441" t="s">
        <v>50</v>
      </c>
      <c r="Q5441" t="s">
        <v>104</v>
      </c>
      <c r="R5441" t="s">
        <v>52</v>
      </c>
      <c r="S5441" t="s">
        <v>51</v>
      </c>
      <c r="T5441" t="s">
        <v>180</v>
      </c>
      <c r="U5441">
        <v>41.65</v>
      </c>
      <c r="V5441">
        <v>4.2</v>
      </c>
      <c r="W5441">
        <v>8.5</v>
      </c>
      <c r="X5441">
        <v>27.8</v>
      </c>
      <c r="Y5441">
        <v>1.75</v>
      </c>
      <c r="Z5441">
        <v>3.54</v>
      </c>
      <c r="AA5441">
        <v>11.58</v>
      </c>
      <c r="AB5441">
        <v>39.07</v>
      </c>
      <c r="AC5441">
        <v>1627.27</v>
      </c>
      <c r="AD5441" t="s">
        <v>53</v>
      </c>
      <c r="AE5441" t="s">
        <v>53</v>
      </c>
      <c r="AF5441" t="s">
        <v>54</v>
      </c>
      <c r="AG5441">
        <v>42.48</v>
      </c>
      <c r="AH5441" t="s">
        <v>55</v>
      </c>
      <c r="AI5441" t="s">
        <v>56</v>
      </c>
      <c r="AK5441" t="s">
        <v>57</v>
      </c>
    </row>
    <row r="5442" spans="1:37" hidden="1" x14ac:dyDescent="0.25">
      <c r="A5442" t="s">
        <v>2151</v>
      </c>
      <c r="B5442" t="s">
        <v>2152</v>
      </c>
      <c r="D5442" t="s">
        <v>2151</v>
      </c>
      <c r="E5442" t="s">
        <v>2152</v>
      </c>
      <c r="F5442" t="s">
        <v>2158</v>
      </c>
      <c r="G5442" t="s">
        <v>2159</v>
      </c>
      <c r="H5442" t="s">
        <v>43</v>
      </c>
      <c r="I5442" t="s">
        <v>2347</v>
      </c>
      <c r="J5442" t="s">
        <v>2348</v>
      </c>
      <c r="K5442" t="s">
        <v>761</v>
      </c>
      <c r="M5442" t="s">
        <v>2349</v>
      </c>
      <c r="N5442" t="s">
        <v>48</v>
      </c>
      <c r="O5442" t="s">
        <v>180</v>
      </c>
      <c r="P5442" t="s">
        <v>50</v>
      </c>
      <c r="Q5442" t="s">
        <v>110</v>
      </c>
      <c r="R5442" t="s">
        <v>84</v>
      </c>
      <c r="S5442" t="s">
        <v>51</v>
      </c>
      <c r="T5442" t="s">
        <v>180</v>
      </c>
      <c r="U5442">
        <v>21.31</v>
      </c>
      <c r="V5442">
        <v>5</v>
      </c>
      <c r="W5442">
        <v>8.6</v>
      </c>
      <c r="X5442">
        <v>27.6</v>
      </c>
      <c r="Y5442">
        <v>1.07</v>
      </c>
      <c r="Z5442">
        <v>1.83</v>
      </c>
      <c r="AA5442">
        <v>5.88</v>
      </c>
      <c r="AB5442">
        <v>42.24</v>
      </c>
      <c r="AC5442">
        <v>900.13</v>
      </c>
      <c r="AD5442" t="s">
        <v>53</v>
      </c>
      <c r="AE5442" t="s">
        <v>53</v>
      </c>
      <c r="AF5442" t="s">
        <v>54</v>
      </c>
      <c r="AG5442">
        <v>21.73</v>
      </c>
      <c r="AH5442" t="s">
        <v>55</v>
      </c>
      <c r="AI5442" t="s">
        <v>56</v>
      </c>
      <c r="AK5442" t="s">
        <v>57</v>
      </c>
    </row>
    <row r="5443" spans="1:37" hidden="1" x14ac:dyDescent="0.25">
      <c r="A5443" t="s">
        <v>2151</v>
      </c>
      <c r="B5443" t="s">
        <v>2152</v>
      </c>
      <c r="D5443" t="s">
        <v>2151</v>
      </c>
      <c r="E5443" t="s">
        <v>2152</v>
      </c>
      <c r="F5443" t="s">
        <v>2200</v>
      </c>
      <c r="G5443" t="s">
        <v>2201</v>
      </c>
      <c r="H5443" t="s">
        <v>43</v>
      </c>
      <c r="I5443" t="s">
        <v>2202</v>
      </c>
      <c r="J5443" t="s">
        <v>2203</v>
      </c>
      <c r="K5443" t="s">
        <v>973</v>
      </c>
      <c r="L5443" t="s">
        <v>2204</v>
      </c>
      <c r="M5443" t="s">
        <v>2205</v>
      </c>
      <c r="N5443" t="s">
        <v>48</v>
      </c>
      <c r="O5443" t="s">
        <v>180</v>
      </c>
      <c r="P5443" t="s">
        <v>50</v>
      </c>
      <c r="Q5443" t="s">
        <v>115</v>
      </c>
      <c r="R5443" t="s">
        <v>52</v>
      </c>
      <c r="S5443" t="s">
        <v>51</v>
      </c>
      <c r="T5443" t="s">
        <v>180</v>
      </c>
      <c r="U5443">
        <v>134.43</v>
      </c>
      <c r="V5443">
        <v>4.7</v>
      </c>
      <c r="W5443">
        <v>8.3000000000000007</v>
      </c>
      <c r="X5443">
        <v>26.6</v>
      </c>
      <c r="Y5443">
        <v>6.32</v>
      </c>
      <c r="Z5443">
        <v>11.16</v>
      </c>
      <c r="AA5443">
        <v>35.76</v>
      </c>
      <c r="AB5443">
        <v>40.53</v>
      </c>
      <c r="AC5443">
        <v>5448.45</v>
      </c>
      <c r="AD5443" t="s">
        <v>53</v>
      </c>
      <c r="AE5443" t="s">
        <v>53</v>
      </c>
      <c r="AF5443" t="s">
        <v>54</v>
      </c>
      <c r="AG5443">
        <v>137.11000000000001</v>
      </c>
      <c r="AH5443" t="s">
        <v>55</v>
      </c>
      <c r="AI5443" t="s">
        <v>56</v>
      </c>
      <c r="AK5443" t="s">
        <v>57</v>
      </c>
    </row>
    <row r="5444" spans="1:37" hidden="1" x14ac:dyDescent="0.25">
      <c r="A5444" t="s">
        <v>2151</v>
      </c>
      <c r="B5444" t="s">
        <v>2152</v>
      </c>
      <c r="D5444" t="s">
        <v>2151</v>
      </c>
      <c r="E5444" t="s">
        <v>2152</v>
      </c>
      <c r="F5444" t="s">
        <v>2206</v>
      </c>
      <c r="G5444" t="s">
        <v>2207</v>
      </c>
      <c r="H5444" t="s">
        <v>43</v>
      </c>
      <c r="I5444" t="s">
        <v>2208</v>
      </c>
      <c r="J5444" t="s">
        <v>2209</v>
      </c>
      <c r="K5444" t="s">
        <v>1522</v>
      </c>
      <c r="M5444" t="s">
        <v>2210</v>
      </c>
      <c r="N5444" t="s">
        <v>48</v>
      </c>
      <c r="O5444" t="s">
        <v>180</v>
      </c>
      <c r="P5444" t="s">
        <v>50</v>
      </c>
      <c r="Q5444" t="s">
        <v>122</v>
      </c>
      <c r="R5444" t="s">
        <v>52</v>
      </c>
      <c r="S5444" t="s">
        <v>51</v>
      </c>
      <c r="T5444" t="s">
        <v>180</v>
      </c>
      <c r="U5444">
        <v>30.95</v>
      </c>
      <c r="V5444">
        <v>4.0999999999999996</v>
      </c>
      <c r="W5444">
        <v>7.9</v>
      </c>
      <c r="X5444">
        <v>25.5</v>
      </c>
      <c r="Y5444">
        <v>1.27</v>
      </c>
      <c r="Z5444">
        <v>2.4500000000000002</v>
      </c>
      <c r="AA5444">
        <v>7.89</v>
      </c>
      <c r="AB5444">
        <v>36.049999999999997</v>
      </c>
      <c r="AC5444">
        <v>1115.75</v>
      </c>
      <c r="AD5444" t="s">
        <v>53</v>
      </c>
      <c r="AE5444" t="s">
        <v>53</v>
      </c>
      <c r="AF5444" t="s">
        <v>54</v>
      </c>
      <c r="AG5444">
        <v>31.56</v>
      </c>
      <c r="AH5444" t="s">
        <v>55</v>
      </c>
      <c r="AI5444" t="s">
        <v>56</v>
      </c>
      <c r="AK5444" t="s">
        <v>57</v>
      </c>
    </row>
    <row r="5445" spans="1:37" hidden="1" x14ac:dyDescent="0.25">
      <c r="A5445" t="s">
        <v>2151</v>
      </c>
      <c r="B5445" t="s">
        <v>2152</v>
      </c>
      <c r="D5445" t="s">
        <v>2151</v>
      </c>
      <c r="E5445" t="s">
        <v>2152</v>
      </c>
      <c r="F5445" t="s">
        <v>2200</v>
      </c>
      <c r="G5445" t="s">
        <v>2201</v>
      </c>
      <c r="H5445" t="s">
        <v>43</v>
      </c>
      <c r="I5445" t="s">
        <v>2211</v>
      </c>
      <c r="J5445" t="s">
        <v>2212</v>
      </c>
      <c r="K5445" t="s">
        <v>837</v>
      </c>
      <c r="L5445" t="s">
        <v>2213</v>
      </c>
      <c r="M5445" t="s">
        <v>2214</v>
      </c>
      <c r="N5445" t="s">
        <v>48</v>
      </c>
      <c r="O5445" t="s">
        <v>180</v>
      </c>
      <c r="P5445" t="s">
        <v>50</v>
      </c>
      <c r="Q5445" t="s">
        <v>127</v>
      </c>
      <c r="R5445" t="s">
        <v>52</v>
      </c>
      <c r="S5445" t="s">
        <v>51</v>
      </c>
      <c r="T5445" t="s">
        <v>180</v>
      </c>
      <c r="U5445">
        <v>17.489999999999998</v>
      </c>
      <c r="V5445">
        <v>4.7</v>
      </c>
      <c r="W5445">
        <v>8.6</v>
      </c>
      <c r="X5445">
        <v>27.8</v>
      </c>
      <c r="Y5445">
        <v>0.82</v>
      </c>
      <c r="Z5445">
        <v>1.5</v>
      </c>
      <c r="AA5445">
        <v>4.8600000000000003</v>
      </c>
      <c r="AB5445">
        <v>41.05</v>
      </c>
      <c r="AC5445">
        <v>717.96</v>
      </c>
      <c r="AD5445" t="s">
        <v>53</v>
      </c>
      <c r="AE5445" t="s">
        <v>53</v>
      </c>
      <c r="AF5445" t="s">
        <v>54</v>
      </c>
      <c r="AG5445">
        <v>17.829999999999998</v>
      </c>
      <c r="AH5445" t="s">
        <v>55</v>
      </c>
      <c r="AI5445" t="s">
        <v>56</v>
      </c>
      <c r="AK5445" t="s">
        <v>57</v>
      </c>
    </row>
    <row r="5446" spans="1:37" hidden="1" x14ac:dyDescent="0.25">
      <c r="A5446" t="s">
        <v>2151</v>
      </c>
      <c r="B5446" t="s">
        <v>2152</v>
      </c>
      <c r="D5446" t="s">
        <v>2151</v>
      </c>
      <c r="E5446" t="s">
        <v>2152</v>
      </c>
      <c r="F5446" t="s">
        <v>2200</v>
      </c>
      <c r="G5446" t="s">
        <v>2201</v>
      </c>
      <c r="H5446" t="s">
        <v>43</v>
      </c>
      <c r="I5446" t="s">
        <v>2215</v>
      </c>
      <c r="J5446" t="s">
        <v>2216</v>
      </c>
      <c r="K5446" t="s">
        <v>527</v>
      </c>
      <c r="L5446" t="s">
        <v>2217</v>
      </c>
      <c r="M5446" t="s">
        <v>2218</v>
      </c>
      <c r="N5446" t="s">
        <v>48</v>
      </c>
      <c r="O5446" t="s">
        <v>180</v>
      </c>
      <c r="P5446" t="s">
        <v>50</v>
      </c>
      <c r="Q5446" t="s">
        <v>135</v>
      </c>
      <c r="R5446" t="s">
        <v>52</v>
      </c>
      <c r="S5446" t="s">
        <v>51</v>
      </c>
      <c r="T5446" t="s">
        <v>180</v>
      </c>
      <c r="U5446">
        <v>4.1900000000000004</v>
      </c>
      <c r="V5446">
        <v>3.9</v>
      </c>
      <c r="W5446">
        <v>7.8</v>
      </c>
      <c r="X5446">
        <v>25.3</v>
      </c>
      <c r="Y5446">
        <v>0.16</v>
      </c>
      <c r="Z5446">
        <v>0.33</v>
      </c>
      <c r="AA5446">
        <v>1.06</v>
      </c>
      <c r="AB5446">
        <v>35.01</v>
      </c>
      <c r="AC5446">
        <v>146.69</v>
      </c>
      <c r="AD5446" t="s">
        <v>53</v>
      </c>
      <c r="AE5446" t="s">
        <v>53</v>
      </c>
      <c r="AF5446" t="s">
        <v>54</v>
      </c>
      <c r="AG5446">
        <v>4.2699999999999996</v>
      </c>
      <c r="AH5446" t="s">
        <v>55</v>
      </c>
      <c r="AI5446" t="s">
        <v>56</v>
      </c>
      <c r="AK5446" t="s">
        <v>57</v>
      </c>
    </row>
    <row r="5447" spans="1:37" hidden="1" x14ac:dyDescent="0.25">
      <c r="A5447" t="s">
        <v>2151</v>
      </c>
      <c r="B5447" t="s">
        <v>2152</v>
      </c>
      <c r="D5447" t="s">
        <v>2151</v>
      </c>
      <c r="E5447" t="s">
        <v>2152</v>
      </c>
      <c r="F5447" t="s">
        <v>2200</v>
      </c>
      <c r="G5447" t="s">
        <v>2201</v>
      </c>
      <c r="H5447" t="s">
        <v>43</v>
      </c>
      <c r="I5447" t="s">
        <v>2219</v>
      </c>
      <c r="J5447" t="s">
        <v>2220</v>
      </c>
      <c r="K5447" t="s">
        <v>893</v>
      </c>
      <c r="L5447" t="s">
        <v>2221</v>
      </c>
      <c r="M5447" t="s">
        <v>2222</v>
      </c>
      <c r="N5447" t="s">
        <v>48</v>
      </c>
      <c r="O5447" t="s">
        <v>180</v>
      </c>
      <c r="P5447" t="s">
        <v>50</v>
      </c>
      <c r="Q5447" t="s">
        <v>140</v>
      </c>
      <c r="R5447" t="s">
        <v>84</v>
      </c>
      <c r="S5447" t="s">
        <v>51</v>
      </c>
      <c r="T5447" t="s">
        <v>180</v>
      </c>
      <c r="U5447">
        <v>88.95</v>
      </c>
      <c r="V5447">
        <v>4.9000000000000004</v>
      </c>
      <c r="W5447">
        <v>8.6</v>
      </c>
      <c r="X5447">
        <v>27.7</v>
      </c>
      <c r="Y5447">
        <v>4.3600000000000003</v>
      </c>
      <c r="Z5447">
        <v>7.65</v>
      </c>
      <c r="AA5447">
        <v>24.64</v>
      </c>
      <c r="AB5447">
        <v>41.85</v>
      </c>
      <c r="AC5447">
        <v>3722.56</v>
      </c>
      <c r="AD5447" t="s">
        <v>53</v>
      </c>
      <c r="AE5447" t="s">
        <v>53</v>
      </c>
      <c r="AF5447" t="s">
        <v>54</v>
      </c>
      <c r="AG5447">
        <v>90.72</v>
      </c>
      <c r="AH5447" t="s">
        <v>55</v>
      </c>
      <c r="AI5447" t="s">
        <v>56</v>
      </c>
      <c r="AK5447" t="s">
        <v>57</v>
      </c>
    </row>
    <row r="5448" spans="1:37" hidden="1" x14ac:dyDescent="0.25">
      <c r="A5448" t="s">
        <v>2151</v>
      </c>
      <c r="B5448" t="s">
        <v>2152</v>
      </c>
      <c r="D5448" t="s">
        <v>2151</v>
      </c>
      <c r="E5448" t="s">
        <v>2152</v>
      </c>
      <c r="F5448" t="s">
        <v>2153</v>
      </c>
      <c r="G5448" t="s">
        <v>2154</v>
      </c>
      <c r="H5448" t="s">
        <v>43</v>
      </c>
      <c r="I5448" t="s">
        <v>2223</v>
      </c>
      <c r="J5448" t="s">
        <v>2224</v>
      </c>
      <c r="K5448" t="s">
        <v>2225</v>
      </c>
      <c r="M5448" t="s">
        <v>2226</v>
      </c>
      <c r="N5448" t="s">
        <v>48</v>
      </c>
      <c r="O5448" t="s">
        <v>180</v>
      </c>
      <c r="P5448" t="s">
        <v>50</v>
      </c>
      <c r="Q5448" t="s">
        <v>145</v>
      </c>
      <c r="R5448" t="s">
        <v>52</v>
      </c>
      <c r="S5448" t="s">
        <v>51</v>
      </c>
      <c r="T5448" t="s">
        <v>180</v>
      </c>
      <c r="U5448">
        <v>48.49</v>
      </c>
      <c r="V5448">
        <v>4.5999999999999996</v>
      </c>
      <c r="W5448">
        <v>8.3000000000000007</v>
      </c>
      <c r="X5448">
        <v>26.7</v>
      </c>
      <c r="Y5448">
        <v>2.23</v>
      </c>
      <c r="Z5448">
        <v>4.0199999999999996</v>
      </c>
      <c r="AA5448">
        <v>12.95</v>
      </c>
      <c r="AB5448">
        <v>40.130000000000003</v>
      </c>
      <c r="AC5448">
        <v>1945.9</v>
      </c>
      <c r="AD5448" t="s">
        <v>53</v>
      </c>
      <c r="AE5448" t="s">
        <v>53</v>
      </c>
      <c r="AF5448" t="s">
        <v>54</v>
      </c>
      <c r="AG5448">
        <v>49.45</v>
      </c>
      <c r="AH5448" t="s">
        <v>55</v>
      </c>
      <c r="AI5448" t="s">
        <v>56</v>
      </c>
      <c r="AK5448" t="s">
        <v>57</v>
      </c>
    </row>
    <row r="5449" spans="1:37" hidden="1" x14ac:dyDescent="0.25">
      <c r="A5449" t="s">
        <v>2151</v>
      </c>
      <c r="B5449" t="s">
        <v>2152</v>
      </c>
      <c r="D5449" t="s">
        <v>2151</v>
      </c>
      <c r="E5449" t="s">
        <v>2152</v>
      </c>
      <c r="F5449" t="s">
        <v>2200</v>
      </c>
      <c r="G5449" t="s">
        <v>2201</v>
      </c>
      <c r="H5449" t="s">
        <v>43</v>
      </c>
      <c r="I5449" t="s">
        <v>2230</v>
      </c>
      <c r="J5449" t="s">
        <v>2231</v>
      </c>
      <c r="K5449" t="s">
        <v>521</v>
      </c>
      <c r="L5449" t="s">
        <v>2232</v>
      </c>
      <c r="M5449" t="s">
        <v>2233</v>
      </c>
      <c r="N5449" t="s">
        <v>48</v>
      </c>
      <c r="O5449" t="s">
        <v>180</v>
      </c>
      <c r="P5449" t="s">
        <v>50</v>
      </c>
      <c r="Q5449" t="s">
        <v>150</v>
      </c>
      <c r="R5449" t="s">
        <v>52</v>
      </c>
      <c r="S5449" t="s">
        <v>51</v>
      </c>
      <c r="T5449" t="s">
        <v>180</v>
      </c>
      <c r="U5449">
        <v>28.81</v>
      </c>
      <c r="V5449">
        <v>4.3</v>
      </c>
      <c r="W5449">
        <v>8.1999999999999993</v>
      </c>
      <c r="X5449">
        <v>26.6</v>
      </c>
      <c r="Y5449">
        <v>1.24</v>
      </c>
      <c r="Z5449">
        <v>2.36</v>
      </c>
      <c r="AA5449">
        <v>7.66</v>
      </c>
      <c r="AB5449">
        <v>38.68</v>
      </c>
      <c r="AC5449">
        <v>1114.3699999999999</v>
      </c>
      <c r="AD5449" t="s">
        <v>53</v>
      </c>
      <c r="AE5449" t="s">
        <v>53</v>
      </c>
      <c r="AF5449" t="s">
        <v>54</v>
      </c>
      <c r="AG5449">
        <v>29.38</v>
      </c>
      <c r="AH5449" t="s">
        <v>55</v>
      </c>
      <c r="AI5449" t="s">
        <v>56</v>
      </c>
      <c r="AK5449" t="s">
        <v>57</v>
      </c>
    </row>
    <row r="5450" spans="1:37" hidden="1" x14ac:dyDescent="0.25">
      <c r="A5450" t="s">
        <v>2151</v>
      </c>
      <c r="B5450" t="s">
        <v>2152</v>
      </c>
      <c r="D5450" t="s">
        <v>2151</v>
      </c>
      <c r="E5450" t="s">
        <v>2152</v>
      </c>
      <c r="F5450" t="s">
        <v>2206</v>
      </c>
      <c r="G5450" t="s">
        <v>2207</v>
      </c>
      <c r="H5450" t="s">
        <v>43</v>
      </c>
      <c r="I5450" t="s">
        <v>2227</v>
      </c>
      <c r="J5450" t="s">
        <v>2228</v>
      </c>
      <c r="K5450" t="s">
        <v>87</v>
      </c>
      <c r="M5450" t="s">
        <v>2229</v>
      </c>
      <c r="N5450" t="s">
        <v>48</v>
      </c>
      <c r="O5450" t="s">
        <v>180</v>
      </c>
      <c r="P5450" t="s">
        <v>50</v>
      </c>
      <c r="Q5450" t="s">
        <v>155</v>
      </c>
      <c r="R5450" t="s">
        <v>52</v>
      </c>
      <c r="S5450" t="s">
        <v>51</v>
      </c>
      <c r="T5450" t="s">
        <v>180</v>
      </c>
      <c r="U5450">
        <v>63.91</v>
      </c>
      <c r="V5450">
        <v>4.7</v>
      </c>
      <c r="W5450">
        <v>8.6</v>
      </c>
      <c r="X5450">
        <v>27.8</v>
      </c>
      <c r="Y5450">
        <v>3</v>
      </c>
      <c r="Z5450">
        <v>5.5</v>
      </c>
      <c r="AA5450">
        <v>17.77</v>
      </c>
      <c r="AB5450">
        <v>41.05</v>
      </c>
      <c r="AC5450">
        <v>2623.51</v>
      </c>
      <c r="AD5450" t="s">
        <v>53</v>
      </c>
      <c r="AE5450" t="s">
        <v>53</v>
      </c>
      <c r="AF5450" t="s">
        <v>54</v>
      </c>
      <c r="AG5450">
        <v>65.180000000000007</v>
      </c>
      <c r="AH5450" t="s">
        <v>55</v>
      </c>
      <c r="AI5450" t="s">
        <v>56</v>
      </c>
      <c r="AK5450" t="s">
        <v>57</v>
      </c>
    </row>
    <row r="5451" spans="1:37" hidden="1" x14ac:dyDescent="0.25">
      <c r="A5451" t="s">
        <v>2151</v>
      </c>
      <c r="B5451" t="s">
        <v>2152</v>
      </c>
      <c r="D5451" t="s">
        <v>2151</v>
      </c>
      <c r="E5451" t="s">
        <v>2152</v>
      </c>
      <c r="F5451" t="s">
        <v>2200</v>
      </c>
      <c r="G5451" t="s">
        <v>2201</v>
      </c>
      <c r="H5451" t="s">
        <v>43</v>
      </c>
      <c r="I5451" t="s">
        <v>2234</v>
      </c>
      <c r="J5451" t="s">
        <v>2235</v>
      </c>
      <c r="K5451" t="s">
        <v>495</v>
      </c>
      <c r="M5451" t="s">
        <v>2236</v>
      </c>
      <c r="N5451" t="s">
        <v>48</v>
      </c>
      <c r="O5451" t="s">
        <v>180</v>
      </c>
      <c r="P5451" t="s">
        <v>50</v>
      </c>
      <c r="Q5451" t="s">
        <v>160</v>
      </c>
      <c r="R5451" t="s">
        <v>52</v>
      </c>
      <c r="S5451" t="s">
        <v>51</v>
      </c>
      <c r="T5451" t="s">
        <v>180</v>
      </c>
      <c r="U5451">
        <v>6.49</v>
      </c>
      <c r="V5451">
        <v>2.6</v>
      </c>
      <c r="W5451">
        <v>8.5</v>
      </c>
      <c r="X5451">
        <v>29.1</v>
      </c>
      <c r="Y5451">
        <v>0.17</v>
      </c>
      <c r="Z5451">
        <v>0.55000000000000004</v>
      </c>
      <c r="AA5451">
        <v>1.89</v>
      </c>
      <c r="AB5451">
        <v>32.74</v>
      </c>
      <c r="AC5451">
        <v>212.48</v>
      </c>
      <c r="AD5451" t="s">
        <v>53</v>
      </c>
      <c r="AE5451" t="s">
        <v>53</v>
      </c>
      <c r="AF5451" t="s">
        <v>54</v>
      </c>
      <c r="AG5451">
        <v>6.61</v>
      </c>
      <c r="AH5451" t="s">
        <v>55</v>
      </c>
      <c r="AI5451" t="s">
        <v>56</v>
      </c>
      <c r="AK5451" t="s">
        <v>57</v>
      </c>
    </row>
    <row r="5452" spans="1:37" hidden="1" x14ac:dyDescent="0.25">
      <c r="A5452" t="s">
        <v>2151</v>
      </c>
      <c r="B5452" t="s">
        <v>2152</v>
      </c>
      <c r="D5452" t="s">
        <v>2151</v>
      </c>
      <c r="E5452" t="s">
        <v>2152</v>
      </c>
      <c r="F5452" t="s">
        <v>2241</v>
      </c>
      <c r="G5452" t="s">
        <v>2242</v>
      </c>
      <c r="H5452" t="s">
        <v>43</v>
      </c>
      <c r="I5452" t="s">
        <v>2243</v>
      </c>
      <c r="J5452" t="s">
        <v>2244</v>
      </c>
      <c r="K5452" t="s">
        <v>207</v>
      </c>
      <c r="L5452" t="s">
        <v>2245</v>
      </c>
      <c r="M5452" t="s">
        <v>2246</v>
      </c>
      <c r="N5452" t="s">
        <v>48</v>
      </c>
      <c r="O5452" t="s">
        <v>180</v>
      </c>
      <c r="P5452" t="s">
        <v>50</v>
      </c>
      <c r="Q5452" t="s">
        <v>165</v>
      </c>
      <c r="R5452" t="s">
        <v>84</v>
      </c>
      <c r="S5452" t="s">
        <v>51</v>
      </c>
      <c r="T5452" t="s">
        <v>180</v>
      </c>
      <c r="U5452">
        <v>46.42</v>
      </c>
      <c r="V5452">
        <v>5.7</v>
      </c>
      <c r="W5452">
        <v>8.5</v>
      </c>
      <c r="X5452">
        <v>26.6</v>
      </c>
      <c r="Y5452">
        <v>2.65</v>
      </c>
      <c r="Z5452">
        <v>3.95</v>
      </c>
      <c r="AA5452">
        <v>12.35</v>
      </c>
      <c r="AB5452">
        <v>45.01</v>
      </c>
      <c r="AC5452">
        <v>2089.36</v>
      </c>
      <c r="AD5452" t="s">
        <v>53</v>
      </c>
      <c r="AE5452" t="s">
        <v>53</v>
      </c>
      <c r="AF5452" t="s">
        <v>54</v>
      </c>
      <c r="AG5452">
        <v>47.34</v>
      </c>
      <c r="AH5452" t="s">
        <v>55</v>
      </c>
      <c r="AI5452" t="s">
        <v>56</v>
      </c>
      <c r="AK5452" t="s">
        <v>57</v>
      </c>
    </row>
    <row r="5453" spans="1:37" hidden="1" x14ac:dyDescent="0.25">
      <c r="A5453" t="s">
        <v>2151</v>
      </c>
      <c r="B5453" t="s">
        <v>2152</v>
      </c>
      <c r="D5453" t="s">
        <v>2151</v>
      </c>
      <c r="E5453" t="s">
        <v>2152</v>
      </c>
      <c r="F5453" t="s">
        <v>2158</v>
      </c>
      <c r="G5453" t="s">
        <v>2159</v>
      </c>
      <c r="H5453" t="s">
        <v>43</v>
      </c>
      <c r="I5453" t="s">
        <v>2160</v>
      </c>
      <c r="J5453" t="s">
        <v>2161</v>
      </c>
      <c r="K5453" t="s">
        <v>1134</v>
      </c>
      <c r="L5453" t="s">
        <v>2162</v>
      </c>
      <c r="M5453" t="s">
        <v>2163</v>
      </c>
      <c r="N5453" t="s">
        <v>48</v>
      </c>
      <c r="O5453" t="s">
        <v>180</v>
      </c>
      <c r="P5453" t="s">
        <v>50</v>
      </c>
      <c r="Q5453" t="s">
        <v>170</v>
      </c>
      <c r="R5453" t="s">
        <v>52</v>
      </c>
      <c r="S5453" t="s">
        <v>51</v>
      </c>
      <c r="T5453" t="s">
        <v>180</v>
      </c>
      <c r="U5453">
        <v>26.78</v>
      </c>
      <c r="V5453">
        <v>3.9</v>
      </c>
      <c r="W5453">
        <v>8.5</v>
      </c>
      <c r="X5453">
        <v>28.1</v>
      </c>
      <c r="Y5453">
        <v>1.04</v>
      </c>
      <c r="Z5453">
        <v>2.2799999999999998</v>
      </c>
      <c r="AA5453">
        <v>7.53</v>
      </c>
      <c r="AB5453">
        <v>37.89</v>
      </c>
      <c r="AC5453">
        <v>1014.69</v>
      </c>
      <c r="AD5453" t="s">
        <v>53</v>
      </c>
      <c r="AE5453" t="s">
        <v>53</v>
      </c>
      <c r="AF5453" t="s">
        <v>54</v>
      </c>
      <c r="AG5453">
        <v>27.31</v>
      </c>
      <c r="AH5453" t="s">
        <v>55</v>
      </c>
      <c r="AI5453" t="s">
        <v>56</v>
      </c>
      <c r="AK5453" t="s">
        <v>57</v>
      </c>
    </row>
    <row r="5454" spans="1:37" hidden="1" x14ac:dyDescent="0.25">
      <c r="A5454" t="s">
        <v>2151</v>
      </c>
      <c r="B5454" t="s">
        <v>2152</v>
      </c>
      <c r="D5454" t="s">
        <v>2151</v>
      </c>
      <c r="E5454" t="s">
        <v>2152</v>
      </c>
      <c r="F5454" t="s">
        <v>2158</v>
      </c>
      <c r="G5454" t="s">
        <v>2159</v>
      </c>
      <c r="H5454" t="s">
        <v>43</v>
      </c>
      <c r="I5454" t="s">
        <v>2164</v>
      </c>
      <c r="J5454" t="s">
        <v>2165</v>
      </c>
      <c r="K5454" t="s">
        <v>574</v>
      </c>
      <c r="L5454" t="s">
        <v>2166</v>
      </c>
      <c r="M5454" t="s">
        <v>2167</v>
      </c>
      <c r="N5454" t="s">
        <v>48</v>
      </c>
      <c r="O5454" t="s">
        <v>180</v>
      </c>
      <c r="P5454" t="s">
        <v>50</v>
      </c>
      <c r="Q5454" t="s">
        <v>194</v>
      </c>
      <c r="R5454" t="s">
        <v>52</v>
      </c>
      <c r="S5454" t="s">
        <v>51</v>
      </c>
      <c r="T5454" t="s">
        <v>180</v>
      </c>
      <c r="U5454">
        <v>27.72</v>
      </c>
      <c r="V5454">
        <v>4</v>
      </c>
      <c r="W5454">
        <v>8.5</v>
      </c>
      <c r="X5454">
        <v>28</v>
      </c>
      <c r="Y5454">
        <v>1.1100000000000001</v>
      </c>
      <c r="Z5454">
        <v>2.36</v>
      </c>
      <c r="AA5454">
        <v>7.76</v>
      </c>
      <c r="AB5454">
        <v>38.28</v>
      </c>
      <c r="AC5454">
        <v>1061.1199999999999</v>
      </c>
      <c r="AD5454" t="s">
        <v>53</v>
      </c>
      <c r="AE5454" t="s">
        <v>53</v>
      </c>
      <c r="AF5454" t="s">
        <v>54</v>
      </c>
      <c r="AG5454">
        <v>28.27</v>
      </c>
      <c r="AH5454" t="s">
        <v>55</v>
      </c>
      <c r="AI5454" t="s">
        <v>56</v>
      </c>
      <c r="AK5454" t="s">
        <v>57</v>
      </c>
    </row>
    <row r="5455" spans="1:37" hidden="1" x14ac:dyDescent="0.25">
      <c r="A5455" t="s">
        <v>2151</v>
      </c>
      <c r="B5455" t="s">
        <v>2152</v>
      </c>
      <c r="D5455" t="s">
        <v>2151</v>
      </c>
      <c r="E5455" t="s">
        <v>2152</v>
      </c>
      <c r="F5455" t="s">
        <v>2158</v>
      </c>
      <c r="G5455" t="s">
        <v>2159</v>
      </c>
      <c r="H5455" t="s">
        <v>43</v>
      </c>
      <c r="I5455" t="s">
        <v>2164</v>
      </c>
      <c r="J5455" t="s">
        <v>2165</v>
      </c>
      <c r="K5455" t="s">
        <v>574</v>
      </c>
      <c r="L5455" t="s">
        <v>2166</v>
      </c>
      <c r="M5455" t="s">
        <v>2167</v>
      </c>
      <c r="N5455" t="s">
        <v>48</v>
      </c>
      <c r="O5455" t="s">
        <v>180</v>
      </c>
      <c r="P5455" t="s">
        <v>50</v>
      </c>
      <c r="Q5455" t="s">
        <v>175</v>
      </c>
      <c r="R5455" t="s">
        <v>84</v>
      </c>
      <c r="S5455" t="s">
        <v>51</v>
      </c>
      <c r="T5455" t="s">
        <v>180</v>
      </c>
      <c r="U5455">
        <v>30.22</v>
      </c>
      <c r="V5455">
        <v>7</v>
      </c>
      <c r="W5455">
        <v>9.1999999999999993</v>
      </c>
      <c r="X5455">
        <v>28.4</v>
      </c>
      <c r="Y5455">
        <v>2.12</v>
      </c>
      <c r="Z5455">
        <v>2.78</v>
      </c>
      <c r="AA5455">
        <v>8.58</v>
      </c>
      <c r="AB5455">
        <v>54.39</v>
      </c>
      <c r="AC5455">
        <v>1643.67</v>
      </c>
      <c r="AD5455" t="s">
        <v>53</v>
      </c>
      <c r="AE5455" t="s">
        <v>53</v>
      </c>
      <c r="AF5455" t="s">
        <v>54</v>
      </c>
      <c r="AG5455">
        <v>30.82</v>
      </c>
      <c r="AH5455" t="s">
        <v>55</v>
      </c>
      <c r="AI5455" t="s">
        <v>56</v>
      </c>
      <c r="AK5455" t="s">
        <v>57</v>
      </c>
    </row>
    <row r="5456" spans="1:37" hidden="1" x14ac:dyDescent="0.25">
      <c r="A5456" t="s">
        <v>2151</v>
      </c>
      <c r="B5456" t="s">
        <v>2152</v>
      </c>
      <c r="D5456" t="s">
        <v>2151</v>
      </c>
      <c r="E5456" t="s">
        <v>2152</v>
      </c>
      <c r="F5456" t="s">
        <v>2158</v>
      </c>
      <c r="G5456" t="s">
        <v>2159</v>
      </c>
      <c r="H5456" t="s">
        <v>43</v>
      </c>
      <c r="I5456" t="s">
        <v>2168</v>
      </c>
      <c r="J5456" t="s">
        <v>2169</v>
      </c>
      <c r="K5456" t="s">
        <v>769</v>
      </c>
      <c r="L5456" t="s">
        <v>2170</v>
      </c>
      <c r="M5456" t="s">
        <v>2171</v>
      </c>
      <c r="N5456" t="s">
        <v>48</v>
      </c>
      <c r="O5456" t="s">
        <v>180</v>
      </c>
      <c r="P5456" t="s">
        <v>50</v>
      </c>
      <c r="Q5456" t="s">
        <v>195</v>
      </c>
      <c r="R5456" t="s">
        <v>84</v>
      </c>
      <c r="S5456" t="s">
        <v>51</v>
      </c>
      <c r="T5456" t="s">
        <v>180</v>
      </c>
      <c r="U5456">
        <v>13.71</v>
      </c>
      <c r="V5456">
        <v>5.9</v>
      </c>
      <c r="W5456">
        <v>8</v>
      </c>
      <c r="X5456">
        <v>24.5</v>
      </c>
      <c r="Y5456">
        <v>0.81</v>
      </c>
      <c r="Z5456">
        <v>1.1000000000000001</v>
      </c>
      <c r="AA5456">
        <v>3.36</v>
      </c>
      <c r="AB5456">
        <v>38.15</v>
      </c>
      <c r="AC5456">
        <v>523.04</v>
      </c>
      <c r="AD5456" t="s">
        <v>53</v>
      </c>
      <c r="AE5456" t="s">
        <v>53</v>
      </c>
      <c r="AF5456" t="s">
        <v>54</v>
      </c>
      <c r="AG5456">
        <v>13.98</v>
      </c>
      <c r="AH5456" t="s">
        <v>55</v>
      </c>
      <c r="AI5456" t="s">
        <v>56</v>
      </c>
      <c r="AK5456" t="s">
        <v>57</v>
      </c>
    </row>
    <row r="5457" spans="1:37" hidden="1" x14ac:dyDescent="0.25">
      <c r="A5457" t="s">
        <v>2151</v>
      </c>
      <c r="B5457" t="s">
        <v>2152</v>
      </c>
      <c r="D5457" t="s">
        <v>2151</v>
      </c>
      <c r="E5457" t="s">
        <v>2152</v>
      </c>
      <c r="F5457" t="s">
        <v>2158</v>
      </c>
      <c r="G5457" t="s">
        <v>2159</v>
      </c>
      <c r="H5457" t="s">
        <v>43</v>
      </c>
      <c r="I5457" t="s">
        <v>2172</v>
      </c>
      <c r="J5457" t="s">
        <v>2173</v>
      </c>
      <c r="K5457" t="s">
        <v>875</v>
      </c>
      <c r="L5457" t="s">
        <v>2174</v>
      </c>
      <c r="M5457" t="s">
        <v>2175</v>
      </c>
      <c r="N5457" t="s">
        <v>48</v>
      </c>
      <c r="O5457" t="s">
        <v>180</v>
      </c>
      <c r="P5457" t="s">
        <v>50</v>
      </c>
      <c r="Q5457" t="s">
        <v>196</v>
      </c>
      <c r="R5457" t="s">
        <v>52</v>
      </c>
      <c r="S5457" t="s">
        <v>51</v>
      </c>
      <c r="T5457" t="s">
        <v>180</v>
      </c>
      <c r="U5457">
        <v>17.5</v>
      </c>
      <c r="V5457">
        <v>4.7</v>
      </c>
      <c r="W5457">
        <v>8.3000000000000007</v>
      </c>
      <c r="X5457">
        <v>26.6</v>
      </c>
      <c r="Y5457">
        <v>0.82</v>
      </c>
      <c r="Z5457">
        <v>1.45</v>
      </c>
      <c r="AA5457">
        <v>4.66</v>
      </c>
      <c r="AB5457">
        <v>40.53</v>
      </c>
      <c r="AC5457">
        <v>709.28</v>
      </c>
      <c r="AD5457" t="s">
        <v>53</v>
      </c>
      <c r="AE5457" t="s">
        <v>53</v>
      </c>
      <c r="AF5457" t="s">
        <v>54</v>
      </c>
      <c r="AG5457">
        <v>17.850000000000001</v>
      </c>
      <c r="AH5457" t="s">
        <v>55</v>
      </c>
      <c r="AI5457" t="s">
        <v>56</v>
      </c>
      <c r="AK5457" t="s">
        <v>57</v>
      </c>
    </row>
    <row r="5458" spans="1:37" hidden="1" x14ac:dyDescent="0.25">
      <c r="A5458" t="s">
        <v>2151</v>
      </c>
      <c r="B5458" t="s">
        <v>2152</v>
      </c>
      <c r="D5458" t="s">
        <v>2151</v>
      </c>
      <c r="E5458" t="s">
        <v>2152</v>
      </c>
      <c r="F5458" t="s">
        <v>2158</v>
      </c>
      <c r="G5458" t="s">
        <v>2159</v>
      </c>
      <c r="H5458" t="s">
        <v>43</v>
      </c>
      <c r="I5458" t="s">
        <v>2176</v>
      </c>
      <c r="J5458" t="s">
        <v>2177</v>
      </c>
      <c r="K5458" t="s">
        <v>1550</v>
      </c>
      <c r="L5458" t="s">
        <v>2178</v>
      </c>
      <c r="M5458" t="s">
        <v>2179</v>
      </c>
      <c r="N5458" t="s">
        <v>48</v>
      </c>
      <c r="O5458" t="s">
        <v>180</v>
      </c>
      <c r="P5458" t="s">
        <v>50</v>
      </c>
      <c r="Q5458" t="s">
        <v>202</v>
      </c>
      <c r="R5458" t="s">
        <v>52</v>
      </c>
      <c r="S5458" t="s">
        <v>51</v>
      </c>
      <c r="T5458" t="s">
        <v>180</v>
      </c>
      <c r="U5458">
        <v>117.53</v>
      </c>
      <c r="V5458">
        <v>4.7</v>
      </c>
      <c r="W5458">
        <v>8.6</v>
      </c>
      <c r="X5458">
        <v>27.8</v>
      </c>
      <c r="Y5458">
        <v>5.52</v>
      </c>
      <c r="Z5458">
        <v>10.11</v>
      </c>
      <c r="AA5458">
        <v>32.67</v>
      </c>
      <c r="AB5458">
        <v>41.05</v>
      </c>
      <c r="AC5458">
        <v>4824.6099999999997</v>
      </c>
      <c r="AD5458" t="s">
        <v>53</v>
      </c>
      <c r="AE5458" t="s">
        <v>53</v>
      </c>
      <c r="AF5458" t="s">
        <v>54</v>
      </c>
      <c r="AG5458">
        <v>119.88</v>
      </c>
      <c r="AH5458" t="s">
        <v>55</v>
      </c>
      <c r="AI5458" t="s">
        <v>56</v>
      </c>
      <c r="AK5458" t="s">
        <v>57</v>
      </c>
    </row>
    <row r="5459" spans="1:37" hidden="1" x14ac:dyDescent="0.25">
      <c r="A5459" t="s">
        <v>2151</v>
      </c>
      <c r="B5459" t="s">
        <v>2152</v>
      </c>
      <c r="D5459" t="s">
        <v>2151</v>
      </c>
      <c r="E5459" t="s">
        <v>2152</v>
      </c>
      <c r="F5459" t="s">
        <v>2158</v>
      </c>
      <c r="G5459" t="s">
        <v>2159</v>
      </c>
      <c r="H5459" t="s">
        <v>43</v>
      </c>
      <c r="I5459" t="s">
        <v>2180</v>
      </c>
      <c r="J5459" t="s">
        <v>2181</v>
      </c>
      <c r="K5459" t="s">
        <v>488</v>
      </c>
      <c r="L5459" t="s">
        <v>2182</v>
      </c>
      <c r="M5459" t="s">
        <v>1649</v>
      </c>
      <c r="N5459" t="s">
        <v>48</v>
      </c>
      <c r="O5459" t="s">
        <v>180</v>
      </c>
      <c r="P5459" t="s">
        <v>50</v>
      </c>
      <c r="Q5459" t="s">
        <v>245</v>
      </c>
      <c r="R5459" t="s">
        <v>52</v>
      </c>
      <c r="S5459" t="s">
        <v>51</v>
      </c>
      <c r="T5459" t="s">
        <v>180</v>
      </c>
      <c r="U5459">
        <v>104.2</v>
      </c>
      <c r="V5459">
        <v>4.5</v>
      </c>
      <c r="W5459">
        <v>8.4</v>
      </c>
      <c r="X5459">
        <v>27.2</v>
      </c>
      <c r="Y5459">
        <v>4.6900000000000004</v>
      </c>
      <c r="Z5459">
        <v>8.75</v>
      </c>
      <c r="AA5459">
        <v>28.34</v>
      </c>
      <c r="AB5459">
        <v>40</v>
      </c>
      <c r="AC5459">
        <v>4168</v>
      </c>
      <c r="AD5459" t="s">
        <v>53</v>
      </c>
      <c r="AE5459" t="s">
        <v>53</v>
      </c>
      <c r="AF5459" t="s">
        <v>54</v>
      </c>
      <c r="AG5459">
        <v>106.28</v>
      </c>
      <c r="AH5459" t="s">
        <v>55</v>
      </c>
      <c r="AI5459" t="s">
        <v>56</v>
      </c>
      <c r="AK5459" t="s">
        <v>57</v>
      </c>
    </row>
    <row r="5460" spans="1:37" hidden="1" x14ac:dyDescent="0.25">
      <c r="A5460" t="s">
        <v>2151</v>
      </c>
      <c r="B5460" t="s">
        <v>2152</v>
      </c>
      <c r="D5460" t="s">
        <v>2151</v>
      </c>
      <c r="E5460" t="s">
        <v>2152</v>
      </c>
      <c r="F5460" t="s">
        <v>2158</v>
      </c>
      <c r="G5460" t="s">
        <v>2159</v>
      </c>
      <c r="H5460" t="s">
        <v>43</v>
      </c>
      <c r="I5460" t="s">
        <v>2183</v>
      </c>
      <c r="J5460" t="s">
        <v>2184</v>
      </c>
      <c r="K5460" t="s">
        <v>415</v>
      </c>
      <c r="L5460" t="s">
        <v>2185</v>
      </c>
      <c r="M5460" t="s">
        <v>2186</v>
      </c>
      <c r="N5460" t="s">
        <v>48</v>
      </c>
      <c r="O5460" t="s">
        <v>180</v>
      </c>
      <c r="P5460" t="s">
        <v>50</v>
      </c>
      <c r="Q5460" t="s">
        <v>364</v>
      </c>
      <c r="R5460" t="s">
        <v>84</v>
      </c>
      <c r="S5460" t="s">
        <v>51</v>
      </c>
      <c r="T5460" t="s">
        <v>180</v>
      </c>
      <c r="U5460">
        <v>34.56</v>
      </c>
      <c r="V5460">
        <v>5</v>
      </c>
      <c r="W5460">
        <v>8.6999999999999993</v>
      </c>
      <c r="X5460">
        <v>28</v>
      </c>
      <c r="Y5460">
        <v>1.73</v>
      </c>
      <c r="Z5460">
        <v>3.01</v>
      </c>
      <c r="AA5460">
        <v>9.68</v>
      </c>
      <c r="AB5460">
        <v>42.24</v>
      </c>
      <c r="AC5460">
        <v>1459.81</v>
      </c>
      <c r="AD5460" t="s">
        <v>53</v>
      </c>
      <c r="AE5460" t="s">
        <v>53</v>
      </c>
      <c r="AF5460" t="s">
        <v>54</v>
      </c>
      <c r="AG5460">
        <v>35.25</v>
      </c>
      <c r="AH5460" t="s">
        <v>55</v>
      </c>
      <c r="AI5460" t="s">
        <v>56</v>
      </c>
      <c r="AK5460" t="s">
        <v>57</v>
      </c>
    </row>
    <row r="5461" spans="1:37" hidden="1" x14ac:dyDescent="0.25">
      <c r="A5461" t="s">
        <v>2151</v>
      </c>
      <c r="B5461" t="s">
        <v>2152</v>
      </c>
      <c r="D5461" t="s">
        <v>2151</v>
      </c>
      <c r="E5461" t="s">
        <v>2152</v>
      </c>
      <c r="F5461" t="s">
        <v>2158</v>
      </c>
      <c r="G5461" t="s">
        <v>2159</v>
      </c>
      <c r="H5461" t="s">
        <v>43</v>
      </c>
      <c r="I5461" t="s">
        <v>2187</v>
      </c>
      <c r="J5461" t="s">
        <v>2188</v>
      </c>
      <c r="K5461" t="s">
        <v>97</v>
      </c>
      <c r="M5461" t="s">
        <v>2189</v>
      </c>
      <c r="N5461" t="s">
        <v>48</v>
      </c>
      <c r="O5461" t="s">
        <v>180</v>
      </c>
      <c r="P5461" t="s">
        <v>50</v>
      </c>
      <c r="Q5461" t="s">
        <v>370</v>
      </c>
      <c r="R5461" t="s">
        <v>52</v>
      </c>
      <c r="S5461" t="s">
        <v>51</v>
      </c>
      <c r="T5461" t="s">
        <v>180</v>
      </c>
      <c r="U5461">
        <v>15.84</v>
      </c>
      <c r="V5461">
        <v>3.8</v>
      </c>
      <c r="W5461">
        <v>8.3000000000000007</v>
      </c>
      <c r="X5461">
        <v>27.4</v>
      </c>
      <c r="Y5461">
        <v>0.6</v>
      </c>
      <c r="Z5461">
        <v>1.31</v>
      </c>
      <c r="AA5461">
        <v>4.34</v>
      </c>
      <c r="AB5461">
        <v>36.96</v>
      </c>
      <c r="AC5461">
        <v>585.45000000000005</v>
      </c>
      <c r="AD5461" t="s">
        <v>53</v>
      </c>
      <c r="AE5461" t="s">
        <v>53</v>
      </c>
      <c r="AF5461" t="s">
        <v>54</v>
      </c>
      <c r="AG5461">
        <v>16.149999999999999</v>
      </c>
      <c r="AH5461" t="s">
        <v>55</v>
      </c>
      <c r="AI5461" t="s">
        <v>56</v>
      </c>
      <c r="AK5461" t="s">
        <v>57</v>
      </c>
    </row>
    <row r="5462" spans="1:37" hidden="1" x14ac:dyDescent="0.25">
      <c r="A5462" t="s">
        <v>2151</v>
      </c>
      <c r="B5462" t="s">
        <v>2152</v>
      </c>
      <c r="D5462" t="s">
        <v>2151</v>
      </c>
      <c r="E5462" t="s">
        <v>2152</v>
      </c>
      <c r="F5462" t="s">
        <v>2158</v>
      </c>
      <c r="G5462" t="s">
        <v>2159</v>
      </c>
      <c r="H5462" t="s">
        <v>43</v>
      </c>
      <c r="I5462" t="s">
        <v>2197</v>
      </c>
      <c r="J5462" t="s">
        <v>2198</v>
      </c>
      <c r="K5462" t="s">
        <v>932</v>
      </c>
      <c r="M5462" t="s">
        <v>2199</v>
      </c>
      <c r="N5462" t="s">
        <v>48</v>
      </c>
      <c r="O5462" t="s">
        <v>180</v>
      </c>
      <c r="P5462" t="s">
        <v>50</v>
      </c>
      <c r="Q5462" t="s">
        <v>371</v>
      </c>
      <c r="R5462" t="s">
        <v>52</v>
      </c>
      <c r="S5462" t="s">
        <v>51</v>
      </c>
      <c r="T5462" t="s">
        <v>180</v>
      </c>
      <c r="U5462">
        <v>39.770000000000003</v>
      </c>
      <c r="V5462">
        <v>4.7</v>
      </c>
      <c r="W5462">
        <v>8.5</v>
      </c>
      <c r="X5462">
        <v>27.4</v>
      </c>
      <c r="Y5462">
        <v>1.87</v>
      </c>
      <c r="Z5462">
        <v>3.38</v>
      </c>
      <c r="AA5462">
        <v>10.9</v>
      </c>
      <c r="AB5462">
        <v>41.05</v>
      </c>
      <c r="AC5462">
        <v>1632.56</v>
      </c>
      <c r="AD5462" t="s">
        <v>53</v>
      </c>
      <c r="AE5462" t="s">
        <v>53</v>
      </c>
      <c r="AF5462" t="s">
        <v>54</v>
      </c>
      <c r="AG5462">
        <v>40.56</v>
      </c>
      <c r="AH5462" t="s">
        <v>55</v>
      </c>
      <c r="AI5462" t="s">
        <v>56</v>
      </c>
      <c r="AK5462" t="s">
        <v>57</v>
      </c>
    </row>
    <row r="5463" spans="1:37" hidden="1" x14ac:dyDescent="0.25">
      <c r="A5463" t="s">
        <v>2151</v>
      </c>
      <c r="B5463" t="s">
        <v>2152</v>
      </c>
      <c r="D5463" t="s">
        <v>2151</v>
      </c>
      <c r="E5463" t="s">
        <v>2152</v>
      </c>
      <c r="F5463" t="s">
        <v>2158</v>
      </c>
      <c r="G5463" t="s">
        <v>2159</v>
      </c>
      <c r="H5463" t="s">
        <v>43</v>
      </c>
      <c r="I5463" t="s">
        <v>2365</v>
      </c>
      <c r="J5463" t="s">
        <v>2366</v>
      </c>
      <c r="K5463" t="s">
        <v>1258</v>
      </c>
      <c r="M5463" t="s">
        <v>2367</v>
      </c>
      <c r="N5463" t="s">
        <v>48</v>
      </c>
      <c r="O5463" t="s">
        <v>180</v>
      </c>
      <c r="P5463" t="s">
        <v>50</v>
      </c>
      <c r="Q5463" t="s">
        <v>377</v>
      </c>
      <c r="R5463" t="s">
        <v>52</v>
      </c>
      <c r="S5463" t="s">
        <v>51</v>
      </c>
      <c r="T5463" t="s">
        <v>180</v>
      </c>
      <c r="U5463">
        <v>39.74</v>
      </c>
      <c r="V5463">
        <v>4.2</v>
      </c>
      <c r="W5463">
        <v>8.1999999999999993</v>
      </c>
      <c r="X5463">
        <v>26.6</v>
      </c>
      <c r="Y5463">
        <v>1.67</v>
      </c>
      <c r="Z5463">
        <v>3.26</v>
      </c>
      <c r="AA5463">
        <v>10.57</v>
      </c>
      <c r="AB5463">
        <v>38.28</v>
      </c>
      <c r="AC5463">
        <v>1521.25</v>
      </c>
      <c r="AD5463" t="s">
        <v>53</v>
      </c>
      <c r="AE5463" t="s">
        <v>53</v>
      </c>
      <c r="AF5463" t="s">
        <v>54</v>
      </c>
      <c r="AG5463">
        <v>40.53</v>
      </c>
      <c r="AH5463" t="s">
        <v>55</v>
      </c>
      <c r="AI5463" t="s">
        <v>56</v>
      </c>
      <c r="AK5463" t="s">
        <v>57</v>
      </c>
    </row>
    <row r="5464" spans="1:37" hidden="1" x14ac:dyDescent="0.25">
      <c r="A5464" t="s">
        <v>2151</v>
      </c>
      <c r="B5464" t="s">
        <v>2152</v>
      </c>
      <c r="D5464" t="s">
        <v>2151</v>
      </c>
      <c r="E5464" t="s">
        <v>2152</v>
      </c>
      <c r="F5464" t="s">
        <v>2158</v>
      </c>
      <c r="G5464" t="s">
        <v>2159</v>
      </c>
      <c r="H5464" t="s">
        <v>43</v>
      </c>
      <c r="I5464" t="s">
        <v>2194</v>
      </c>
      <c r="J5464" t="s">
        <v>2195</v>
      </c>
      <c r="K5464" t="s">
        <v>92</v>
      </c>
      <c r="M5464" t="s">
        <v>2196</v>
      </c>
      <c r="N5464" t="s">
        <v>48</v>
      </c>
      <c r="O5464" t="s">
        <v>180</v>
      </c>
      <c r="P5464" t="s">
        <v>50</v>
      </c>
      <c r="Q5464" t="s">
        <v>383</v>
      </c>
      <c r="R5464" t="s">
        <v>52</v>
      </c>
      <c r="S5464" t="s">
        <v>51</v>
      </c>
      <c r="T5464" t="s">
        <v>180</v>
      </c>
      <c r="U5464">
        <v>93.53</v>
      </c>
      <c r="V5464">
        <v>4.0999999999999996</v>
      </c>
      <c r="W5464">
        <v>8.5</v>
      </c>
      <c r="X5464">
        <v>27.9</v>
      </c>
      <c r="Y5464">
        <v>3.83</v>
      </c>
      <c r="Z5464">
        <v>7.95</v>
      </c>
      <c r="AA5464">
        <v>26.09</v>
      </c>
      <c r="AB5464">
        <v>38.68</v>
      </c>
      <c r="AC5464">
        <v>3617.74</v>
      </c>
      <c r="AD5464" t="s">
        <v>53</v>
      </c>
      <c r="AE5464" t="s">
        <v>53</v>
      </c>
      <c r="AF5464" t="s">
        <v>54</v>
      </c>
      <c r="AG5464">
        <v>95.4</v>
      </c>
      <c r="AH5464" t="s">
        <v>55</v>
      </c>
      <c r="AI5464" t="s">
        <v>56</v>
      </c>
      <c r="AK5464" t="s">
        <v>57</v>
      </c>
    </row>
    <row r="5465" spans="1:37" hidden="1" x14ac:dyDescent="0.25">
      <c r="A5465" t="s">
        <v>2151</v>
      </c>
      <c r="B5465" t="s">
        <v>2152</v>
      </c>
      <c r="D5465" t="s">
        <v>2151</v>
      </c>
      <c r="E5465" t="s">
        <v>2152</v>
      </c>
      <c r="F5465" t="s">
        <v>2158</v>
      </c>
      <c r="G5465" t="s">
        <v>2159</v>
      </c>
      <c r="H5465" t="s">
        <v>43</v>
      </c>
      <c r="I5465" t="s">
        <v>2194</v>
      </c>
      <c r="J5465" t="s">
        <v>2195</v>
      </c>
      <c r="K5465" t="s">
        <v>92</v>
      </c>
      <c r="M5465" t="s">
        <v>2196</v>
      </c>
      <c r="N5465" t="s">
        <v>48</v>
      </c>
      <c r="O5465" t="s">
        <v>180</v>
      </c>
      <c r="P5465" t="s">
        <v>50</v>
      </c>
      <c r="Q5465" t="s">
        <v>389</v>
      </c>
      <c r="R5465" t="s">
        <v>84</v>
      </c>
      <c r="S5465" t="s">
        <v>51</v>
      </c>
      <c r="T5465" t="s">
        <v>180</v>
      </c>
      <c r="U5465">
        <v>27.05</v>
      </c>
      <c r="V5465">
        <v>7.3</v>
      </c>
      <c r="W5465">
        <v>9.3000000000000007</v>
      </c>
      <c r="X5465">
        <v>28.6</v>
      </c>
      <c r="Y5465">
        <v>1.97</v>
      </c>
      <c r="Z5465">
        <v>2.52</v>
      </c>
      <c r="AA5465">
        <v>7.74</v>
      </c>
      <c r="AB5465">
        <v>56.72</v>
      </c>
      <c r="AC5465">
        <v>1534.28</v>
      </c>
      <c r="AD5465" t="s">
        <v>53</v>
      </c>
      <c r="AE5465" t="s">
        <v>53</v>
      </c>
      <c r="AF5465" t="s">
        <v>54</v>
      </c>
      <c r="AG5465">
        <v>27.59</v>
      </c>
      <c r="AH5465" t="s">
        <v>55</v>
      </c>
      <c r="AI5465" t="s">
        <v>56</v>
      </c>
      <c r="AK5465" t="s">
        <v>57</v>
      </c>
    </row>
    <row r="5466" spans="1:37" hidden="1" x14ac:dyDescent="0.25">
      <c r="A5466" t="s">
        <v>2151</v>
      </c>
      <c r="B5466" t="s">
        <v>2152</v>
      </c>
      <c r="D5466" t="s">
        <v>2151</v>
      </c>
      <c r="E5466" t="s">
        <v>2152</v>
      </c>
      <c r="F5466" t="s">
        <v>2158</v>
      </c>
      <c r="G5466" t="s">
        <v>2159</v>
      </c>
      <c r="H5466" t="s">
        <v>43</v>
      </c>
      <c r="I5466" t="s">
        <v>2190</v>
      </c>
      <c r="J5466" t="s">
        <v>2191</v>
      </c>
      <c r="K5466" t="s">
        <v>107</v>
      </c>
      <c r="L5466" t="s">
        <v>2192</v>
      </c>
      <c r="M5466" t="s">
        <v>2193</v>
      </c>
      <c r="N5466" t="s">
        <v>48</v>
      </c>
      <c r="O5466" t="s">
        <v>180</v>
      </c>
      <c r="P5466" t="s">
        <v>50</v>
      </c>
      <c r="Q5466" t="s">
        <v>397</v>
      </c>
      <c r="R5466" t="s">
        <v>52</v>
      </c>
      <c r="S5466" t="s">
        <v>51</v>
      </c>
      <c r="T5466" t="s">
        <v>180</v>
      </c>
      <c r="U5466">
        <v>14.46</v>
      </c>
      <c r="V5466">
        <v>4.4000000000000004</v>
      </c>
      <c r="W5466">
        <v>8.4</v>
      </c>
      <c r="X5466">
        <v>27.3</v>
      </c>
      <c r="Y5466">
        <v>0.64</v>
      </c>
      <c r="Z5466">
        <v>1.21</v>
      </c>
      <c r="AA5466">
        <v>3.95</v>
      </c>
      <c r="AB5466">
        <v>39.6</v>
      </c>
      <c r="AC5466">
        <v>572.62</v>
      </c>
      <c r="AD5466" t="s">
        <v>53</v>
      </c>
      <c r="AE5466" t="s">
        <v>53</v>
      </c>
      <c r="AF5466" t="s">
        <v>54</v>
      </c>
      <c r="AG5466">
        <v>14.74</v>
      </c>
      <c r="AH5466" t="s">
        <v>55</v>
      </c>
      <c r="AI5466" t="s">
        <v>56</v>
      </c>
      <c r="AK5466" t="s">
        <v>57</v>
      </c>
    </row>
    <row r="5467" spans="1:37" hidden="1" x14ac:dyDescent="0.25">
      <c r="A5467" t="s">
        <v>2151</v>
      </c>
      <c r="B5467" t="s">
        <v>2152</v>
      </c>
      <c r="D5467" t="s">
        <v>2151</v>
      </c>
      <c r="E5467" t="s">
        <v>2152</v>
      </c>
      <c r="F5467" t="s">
        <v>2206</v>
      </c>
      <c r="G5467" t="s">
        <v>2207</v>
      </c>
      <c r="H5467" t="s">
        <v>43</v>
      </c>
      <c r="I5467" t="s">
        <v>2354</v>
      </c>
      <c r="J5467" t="s">
        <v>2355</v>
      </c>
      <c r="K5467" t="s">
        <v>132</v>
      </c>
      <c r="L5467" t="s">
        <v>2356</v>
      </c>
      <c r="M5467" t="s">
        <v>2357</v>
      </c>
      <c r="N5467" t="s">
        <v>48</v>
      </c>
      <c r="O5467" t="s">
        <v>180</v>
      </c>
      <c r="P5467" t="s">
        <v>50</v>
      </c>
      <c r="Q5467" t="s">
        <v>398</v>
      </c>
      <c r="R5467" t="s">
        <v>52</v>
      </c>
      <c r="S5467" t="s">
        <v>51</v>
      </c>
      <c r="T5467" t="s">
        <v>180</v>
      </c>
      <c r="U5467">
        <v>21.69</v>
      </c>
      <c r="V5467">
        <v>4.4000000000000004</v>
      </c>
      <c r="W5467">
        <v>7.9</v>
      </c>
      <c r="X5467">
        <v>25.3</v>
      </c>
      <c r="Y5467">
        <v>0.95</v>
      </c>
      <c r="Z5467">
        <v>1.71</v>
      </c>
      <c r="AA5467">
        <v>5.49</v>
      </c>
      <c r="AB5467">
        <v>37.24</v>
      </c>
      <c r="AC5467">
        <v>807.74</v>
      </c>
      <c r="AD5467" t="s">
        <v>53</v>
      </c>
      <c r="AE5467" t="s">
        <v>53</v>
      </c>
      <c r="AF5467" t="s">
        <v>54</v>
      </c>
      <c r="AG5467">
        <v>22.12</v>
      </c>
      <c r="AH5467" t="s">
        <v>55</v>
      </c>
      <c r="AI5467" t="s">
        <v>56</v>
      </c>
      <c r="AK5467" t="s">
        <v>57</v>
      </c>
    </row>
    <row r="5468" spans="1:37" hidden="1" x14ac:dyDescent="0.25">
      <c r="A5468" t="s">
        <v>2151</v>
      </c>
      <c r="B5468" t="s">
        <v>2152</v>
      </c>
      <c r="D5468" t="s">
        <v>2151</v>
      </c>
      <c r="E5468" t="s">
        <v>2152</v>
      </c>
      <c r="F5468" t="s">
        <v>2206</v>
      </c>
      <c r="G5468" t="s">
        <v>2207</v>
      </c>
      <c r="H5468" t="s">
        <v>43</v>
      </c>
      <c r="I5468" t="s">
        <v>2247</v>
      </c>
      <c r="J5468" t="s">
        <v>2248</v>
      </c>
      <c r="K5468" t="s">
        <v>459</v>
      </c>
      <c r="L5468" t="s">
        <v>2249</v>
      </c>
      <c r="M5468" t="s">
        <v>2250</v>
      </c>
      <c r="N5468" t="s">
        <v>48</v>
      </c>
      <c r="O5468" t="s">
        <v>180</v>
      </c>
      <c r="P5468" t="s">
        <v>50</v>
      </c>
      <c r="Q5468" t="s">
        <v>404</v>
      </c>
      <c r="R5468" t="s">
        <v>84</v>
      </c>
      <c r="S5468" t="s">
        <v>51</v>
      </c>
      <c r="T5468" t="s">
        <v>180</v>
      </c>
      <c r="U5468">
        <v>28.01</v>
      </c>
      <c r="V5468">
        <v>5</v>
      </c>
      <c r="W5468">
        <v>8.8000000000000007</v>
      </c>
      <c r="X5468">
        <v>28.4</v>
      </c>
      <c r="Y5468">
        <v>1.4</v>
      </c>
      <c r="Z5468">
        <v>2.46</v>
      </c>
      <c r="AA5468">
        <v>7.95</v>
      </c>
      <c r="AB5468">
        <v>42.24</v>
      </c>
      <c r="AC5468">
        <v>1183.1400000000001</v>
      </c>
      <c r="AD5468" t="s">
        <v>53</v>
      </c>
      <c r="AE5468" t="s">
        <v>53</v>
      </c>
      <c r="AF5468" t="s">
        <v>54</v>
      </c>
      <c r="AG5468">
        <v>28.57</v>
      </c>
      <c r="AH5468" t="s">
        <v>55</v>
      </c>
      <c r="AI5468" t="s">
        <v>56</v>
      </c>
      <c r="AK5468" t="s">
        <v>57</v>
      </c>
    </row>
    <row r="5469" spans="1:37" hidden="1" x14ac:dyDescent="0.25">
      <c r="A5469" t="s">
        <v>2151</v>
      </c>
      <c r="B5469" t="s">
        <v>2152</v>
      </c>
      <c r="D5469" t="s">
        <v>2151</v>
      </c>
      <c r="E5469" t="s">
        <v>2152</v>
      </c>
      <c r="F5469" t="s">
        <v>2206</v>
      </c>
      <c r="G5469" t="s">
        <v>2207</v>
      </c>
      <c r="H5469" t="s">
        <v>43</v>
      </c>
      <c r="I5469" t="s">
        <v>2254</v>
      </c>
      <c r="J5469" t="s">
        <v>2255</v>
      </c>
      <c r="K5469" t="s">
        <v>437</v>
      </c>
      <c r="L5469" t="s">
        <v>2256</v>
      </c>
      <c r="M5469" t="s">
        <v>2257</v>
      </c>
      <c r="N5469" t="s">
        <v>48</v>
      </c>
      <c r="O5469" t="s">
        <v>180</v>
      </c>
      <c r="P5469" t="s">
        <v>50</v>
      </c>
      <c r="Q5469" t="s">
        <v>412</v>
      </c>
      <c r="R5469" t="s">
        <v>52</v>
      </c>
      <c r="S5469" t="s">
        <v>51</v>
      </c>
      <c r="T5469" t="s">
        <v>180</v>
      </c>
      <c r="U5469">
        <v>160.13999999999999</v>
      </c>
      <c r="V5469">
        <v>4.2</v>
      </c>
      <c r="W5469">
        <v>8.5</v>
      </c>
      <c r="X5469">
        <v>27.8</v>
      </c>
      <c r="Y5469">
        <v>6.73</v>
      </c>
      <c r="Z5469">
        <v>13.61</v>
      </c>
      <c r="AA5469">
        <v>44.52</v>
      </c>
      <c r="AB5469">
        <v>39.07</v>
      </c>
      <c r="AC5469">
        <v>6256.67</v>
      </c>
      <c r="AD5469" t="s">
        <v>53</v>
      </c>
      <c r="AE5469" t="s">
        <v>53</v>
      </c>
      <c r="AF5469" t="s">
        <v>54</v>
      </c>
      <c r="AG5469">
        <v>163.34</v>
      </c>
      <c r="AH5469" t="s">
        <v>55</v>
      </c>
      <c r="AI5469" t="s">
        <v>56</v>
      </c>
      <c r="AK5469" t="s">
        <v>57</v>
      </c>
    </row>
    <row r="5470" spans="1:37" hidden="1" x14ac:dyDescent="0.25">
      <c r="A5470" t="s">
        <v>2151</v>
      </c>
      <c r="B5470" t="s">
        <v>2152</v>
      </c>
      <c r="D5470" t="s">
        <v>2151</v>
      </c>
      <c r="E5470" t="s">
        <v>2152</v>
      </c>
      <c r="F5470" t="s">
        <v>2206</v>
      </c>
      <c r="G5470" t="s">
        <v>2207</v>
      </c>
      <c r="H5470" t="s">
        <v>43</v>
      </c>
      <c r="I5470" t="s">
        <v>2269</v>
      </c>
      <c r="J5470" t="s">
        <v>2270</v>
      </c>
      <c r="K5470" t="s">
        <v>448</v>
      </c>
      <c r="L5470" t="s">
        <v>2271</v>
      </c>
      <c r="M5470" t="s">
        <v>2272</v>
      </c>
      <c r="N5470" t="s">
        <v>48</v>
      </c>
      <c r="O5470" t="s">
        <v>180</v>
      </c>
      <c r="P5470" t="s">
        <v>50</v>
      </c>
      <c r="Q5470" t="s">
        <v>418</v>
      </c>
      <c r="R5470" t="s">
        <v>52</v>
      </c>
      <c r="S5470" t="s">
        <v>51</v>
      </c>
      <c r="T5470" t="s">
        <v>180</v>
      </c>
      <c r="U5470">
        <v>20.329999999999998</v>
      </c>
      <c r="V5470">
        <v>4.3</v>
      </c>
      <c r="W5470">
        <v>8.4</v>
      </c>
      <c r="X5470">
        <v>27.4</v>
      </c>
      <c r="Y5470">
        <v>0.87</v>
      </c>
      <c r="Z5470">
        <v>1.71</v>
      </c>
      <c r="AA5470">
        <v>5.57</v>
      </c>
      <c r="AB5470">
        <v>39.21</v>
      </c>
      <c r="AC5470">
        <v>797.14</v>
      </c>
      <c r="AD5470" t="s">
        <v>53</v>
      </c>
      <c r="AE5470" t="s">
        <v>53</v>
      </c>
      <c r="AF5470" t="s">
        <v>54</v>
      </c>
      <c r="AG5470">
        <v>20.73</v>
      </c>
      <c r="AH5470" t="s">
        <v>55</v>
      </c>
      <c r="AI5470" t="s">
        <v>56</v>
      </c>
      <c r="AK5470" t="s">
        <v>57</v>
      </c>
    </row>
    <row r="5471" spans="1:37" hidden="1" x14ac:dyDescent="0.25">
      <c r="A5471" t="s">
        <v>2151</v>
      </c>
      <c r="B5471" t="s">
        <v>2152</v>
      </c>
      <c r="D5471" t="s">
        <v>2151</v>
      </c>
      <c r="E5471" t="s">
        <v>2152</v>
      </c>
      <c r="F5471" t="s">
        <v>2153</v>
      </c>
      <c r="G5471" t="s">
        <v>2154</v>
      </c>
      <c r="H5471" t="s">
        <v>43</v>
      </c>
      <c r="I5471" t="s">
        <v>2258</v>
      </c>
      <c r="J5471" t="s">
        <v>2259</v>
      </c>
      <c r="K5471" t="s">
        <v>1190</v>
      </c>
      <c r="M5471" t="s">
        <v>2260</v>
      </c>
      <c r="N5471" t="s">
        <v>48</v>
      </c>
      <c r="O5471" t="s">
        <v>180</v>
      </c>
      <c r="P5471" t="s">
        <v>50</v>
      </c>
      <c r="Q5471" t="s">
        <v>422</v>
      </c>
      <c r="R5471" t="s">
        <v>84</v>
      </c>
      <c r="S5471" t="s">
        <v>51</v>
      </c>
      <c r="T5471" t="s">
        <v>180</v>
      </c>
      <c r="U5471">
        <v>60.69</v>
      </c>
      <c r="V5471">
        <v>5.0999999999999996</v>
      </c>
      <c r="W5471">
        <v>8.5</v>
      </c>
      <c r="X5471">
        <v>27.1</v>
      </c>
      <c r="Y5471">
        <v>3.1</v>
      </c>
      <c r="Z5471">
        <v>5.16</v>
      </c>
      <c r="AA5471">
        <v>16.45</v>
      </c>
      <c r="AB5471">
        <v>42.64</v>
      </c>
      <c r="AC5471">
        <v>2587.8200000000002</v>
      </c>
      <c r="AD5471" t="s">
        <v>53</v>
      </c>
      <c r="AE5471" t="s">
        <v>53</v>
      </c>
      <c r="AF5471" t="s">
        <v>54</v>
      </c>
      <c r="AG5471">
        <v>61.9</v>
      </c>
      <c r="AH5471" t="s">
        <v>55</v>
      </c>
      <c r="AI5471" t="s">
        <v>56</v>
      </c>
      <c r="AK5471" t="s">
        <v>57</v>
      </c>
    </row>
    <row r="5472" spans="1:37" hidden="1" x14ac:dyDescent="0.25">
      <c r="A5472" t="s">
        <v>2151</v>
      </c>
      <c r="B5472" t="s">
        <v>2152</v>
      </c>
      <c r="D5472" t="s">
        <v>2151</v>
      </c>
      <c r="E5472" t="s">
        <v>2152</v>
      </c>
      <c r="F5472" t="s">
        <v>2206</v>
      </c>
      <c r="G5472" t="s">
        <v>2207</v>
      </c>
      <c r="H5472" t="s">
        <v>43</v>
      </c>
      <c r="I5472" t="s">
        <v>2261</v>
      </c>
      <c r="J5472" t="s">
        <v>2262</v>
      </c>
      <c r="K5472" t="s">
        <v>503</v>
      </c>
      <c r="L5472" t="s">
        <v>2263</v>
      </c>
      <c r="M5472" t="s">
        <v>2264</v>
      </c>
      <c r="N5472" t="s">
        <v>48</v>
      </c>
      <c r="O5472" t="s">
        <v>180</v>
      </c>
      <c r="P5472" t="s">
        <v>50</v>
      </c>
      <c r="Q5472" t="s">
        <v>428</v>
      </c>
      <c r="R5472" t="s">
        <v>52</v>
      </c>
      <c r="S5472" t="s">
        <v>51</v>
      </c>
      <c r="T5472" t="s">
        <v>180</v>
      </c>
      <c r="U5472">
        <v>76.7</v>
      </c>
      <c r="V5472">
        <v>4.0999999999999996</v>
      </c>
      <c r="W5472">
        <v>8.6</v>
      </c>
      <c r="X5472">
        <v>28.3</v>
      </c>
      <c r="Y5472">
        <v>3.14</v>
      </c>
      <c r="Z5472">
        <v>6.6</v>
      </c>
      <c r="AA5472">
        <v>21.71</v>
      </c>
      <c r="AB5472">
        <v>38.68</v>
      </c>
      <c r="AC5472">
        <v>2966.76</v>
      </c>
      <c r="AD5472" t="s">
        <v>53</v>
      </c>
      <c r="AE5472" t="s">
        <v>53</v>
      </c>
      <c r="AF5472" t="s">
        <v>54</v>
      </c>
      <c r="AG5472">
        <v>78.23</v>
      </c>
      <c r="AH5472" t="s">
        <v>55</v>
      </c>
      <c r="AI5472" t="s">
        <v>56</v>
      </c>
      <c r="AK5472" t="s">
        <v>57</v>
      </c>
    </row>
    <row r="5473" spans="1:37" hidden="1" x14ac:dyDescent="0.25">
      <c r="A5473" t="s">
        <v>2151</v>
      </c>
      <c r="B5473" t="s">
        <v>2152</v>
      </c>
      <c r="D5473" t="s">
        <v>2151</v>
      </c>
      <c r="E5473" t="s">
        <v>2152</v>
      </c>
      <c r="F5473" t="s">
        <v>2206</v>
      </c>
      <c r="G5473" t="s">
        <v>2207</v>
      </c>
      <c r="H5473" t="s">
        <v>43</v>
      </c>
      <c r="I5473" t="s">
        <v>2261</v>
      </c>
      <c r="J5473" t="s">
        <v>2262</v>
      </c>
      <c r="K5473" t="s">
        <v>503</v>
      </c>
      <c r="L5473" t="s">
        <v>2263</v>
      </c>
      <c r="M5473" t="s">
        <v>2264</v>
      </c>
      <c r="N5473" t="s">
        <v>48</v>
      </c>
      <c r="O5473" t="s">
        <v>180</v>
      </c>
      <c r="P5473" t="s">
        <v>50</v>
      </c>
      <c r="Q5473" t="s">
        <v>434</v>
      </c>
      <c r="R5473" t="s">
        <v>84</v>
      </c>
      <c r="S5473" t="s">
        <v>51</v>
      </c>
      <c r="T5473" t="s">
        <v>180</v>
      </c>
      <c r="U5473">
        <v>59.59</v>
      </c>
      <c r="V5473">
        <v>6.2</v>
      </c>
      <c r="W5473">
        <v>8.8000000000000007</v>
      </c>
      <c r="X5473">
        <v>27.4</v>
      </c>
      <c r="Y5473">
        <v>3.69</v>
      </c>
      <c r="Z5473">
        <v>5.24</v>
      </c>
      <c r="AA5473">
        <v>16.329999999999998</v>
      </c>
      <c r="AB5473">
        <v>47.65</v>
      </c>
      <c r="AC5473">
        <v>2839.46</v>
      </c>
      <c r="AD5473" t="s">
        <v>53</v>
      </c>
      <c r="AE5473" t="s">
        <v>53</v>
      </c>
      <c r="AF5473" t="s">
        <v>54</v>
      </c>
      <c r="AG5473">
        <v>60.78</v>
      </c>
      <c r="AH5473" t="s">
        <v>55</v>
      </c>
      <c r="AI5473" t="s">
        <v>56</v>
      </c>
      <c r="AK5473" t="s">
        <v>57</v>
      </c>
    </row>
    <row r="5474" spans="1:37" hidden="1" x14ac:dyDescent="0.25">
      <c r="A5474" t="s">
        <v>2151</v>
      </c>
      <c r="B5474" t="s">
        <v>2152</v>
      </c>
      <c r="D5474" t="s">
        <v>2151</v>
      </c>
      <c r="E5474" t="s">
        <v>2152</v>
      </c>
      <c r="F5474" t="s">
        <v>2206</v>
      </c>
      <c r="G5474" t="s">
        <v>2207</v>
      </c>
      <c r="H5474" t="s">
        <v>43</v>
      </c>
      <c r="I5474" t="s">
        <v>2283</v>
      </c>
      <c r="J5474" t="s">
        <v>2284</v>
      </c>
      <c r="K5474" t="s">
        <v>1023</v>
      </c>
      <c r="M5474" t="s">
        <v>2285</v>
      </c>
      <c r="N5474" t="s">
        <v>48</v>
      </c>
      <c r="O5474" t="s">
        <v>180</v>
      </c>
      <c r="P5474" t="s">
        <v>50</v>
      </c>
      <c r="Q5474" t="s">
        <v>440</v>
      </c>
      <c r="R5474" t="s">
        <v>52</v>
      </c>
      <c r="S5474" t="s">
        <v>51</v>
      </c>
      <c r="T5474" t="s">
        <v>180</v>
      </c>
      <c r="U5474">
        <v>44.28</v>
      </c>
      <c r="V5474">
        <v>4.5999999999999996</v>
      </c>
      <c r="W5474">
        <v>8.1999999999999993</v>
      </c>
      <c r="X5474">
        <v>26.3</v>
      </c>
      <c r="Y5474">
        <v>2.04</v>
      </c>
      <c r="Z5474">
        <v>3.63</v>
      </c>
      <c r="AA5474">
        <v>11.65</v>
      </c>
      <c r="AB5474">
        <v>39.869999999999997</v>
      </c>
      <c r="AC5474">
        <v>1765.44</v>
      </c>
      <c r="AD5474" t="s">
        <v>53</v>
      </c>
      <c r="AE5474" t="s">
        <v>53</v>
      </c>
      <c r="AF5474" t="s">
        <v>54</v>
      </c>
      <c r="AG5474">
        <v>45.16</v>
      </c>
      <c r="AH5474" t="s">
        <v>55</v>
      </c>
      <c r="AI5474" t="s">
        <v>56</v>
      </c>
      <c r="AK5474" t="s">
        <v>57</v>
      </c>
    </row>
    <row r="5475" spans="1:37" hidden="1" x14ac:dyDescent="0.25">
      <c r="A5475" t="s">
        <v>2151</v>
      </c>
      <c r="B5475" t="s">
        <v>2152</v>
      </c>
      <c r="D5475" t="s">
        <v>2151</v>
      </c>
      <c r="E5475" t="s">
        <v>2152</v>
      </c>
      <c r="F5475" t="s">
        <v>2206</v>
      </c>
      <c r="G5475" t="s">
        <v>2207</v>
      </c>
      <c r="H5475" t="s">
        <v>43</v>
      </c>
      <c r="I5475" t="s">
        <v>2251</v>
      </c>
      <c r="J5475" t="s">
        <v>2252</v>
      </c>
      <c r="K5475" t="s">
        <v>2253</v>
      </c>
      <c r="M5475" t="s">
        <v>61</v>
      </c>
      <c r="N5475" t="s">
        <v>48</v>
      </c>
      <c r="O5475" t="s">
        <v>180</v>
      </c>
      <c r="P5475" t="s">
        <v>50</v>
      </c>
      <c r="Q5475" t="s">
        <v>445</v>
      </c>
      <c r="R5475" t="s">
        <v>52</v>
      </c>
      <c r="S5475" t="s">
        <v>51</v>
      </c>
      <c r="T5475" t="s">
        <v>180</v>
      </c>
      <c r="U5475">
        <v>37</v>
      </c>
      <c r="V5475">
        <v>4.4000000000000004</v>
      </c>
      <c r="W5475">
        <v>8.1</v>
      </c>
      <c r="X5475">
        <v>26.1</v>
      </c>
      <c r="Y5475">
        <v>1.63</v>
      </c>
      <c r="Z5475">
        <v>3</v>
      </c>
      <c r="AA5475">
        <v>9.66</v>
      </c>
      <c r="AB5475">
        <v>38.81</v>
      </c>
      <c r="AC5475">
        <v>1435.97</v>
      </c>
      <c r="AD5475" t="s">
        <v>53</v>
      </c>
      <c r="AE5475" t="s">
        <v>53</v>
      </c>
      <c r="AF5475" t="s">
        <v>54</v>
      </c>
      <c r="AG5475">
        <v>37.74</v>
      </c>
      <c r="AH5475" t="s">
        <v>55</v>
      </c>
      <c r="AI5475" t="s">
        <v>56</v>
      </c>
      <c r="AK5475" t="s">
        <v>57</v>
      </c>
    </row>
    <row r="5476" spans="1:37" hidden="1" x14ac:dyDescent="0.25">
      <c r="A5476" t="s">
        <v>2151</v>
      </c>
      <c r="B5476" t="s">
        <v>2152</v>
      </c>
      <c r="D5476" t="s">
        <v>2151</v>
      </c>
      <c r="E5476" t="s">
        <v>2152</v>
      </c>
      <c r="F5476" t="s">
        <v>2206</v>
      </c>
      <c r="G5476" t="s">
        <v>2207</v>
      </c>
      <c r="H5476" t="s">
        <v>43</v>
      </c>
      <c r="I5476" t="s">
        <v>2279</v>
      </c>
      <c r="J5476" t="s">
        <v>2280</v>
      </c>
      <c r="K5476" t="s">
        <v>481</v>
      </c>
      <c r="L5476" t="s">
        <v>2281</v>
      </c>
      <c r="M5476" t="s">
        <v>2282</v>
      </c>
      <c r="N5476" t="s">
        <v>48</v>
      </c>
      <c r="O5476" t="s">
        <v>180</v>
      </c>
      <c r="P5476" t="s">
        <v>50</v>
      </c>
      <c r="Q5476" t="s">
        <v>451</v>
      </c>
      <c r="R5476" t="s">
        <v>52</v>
      </c>
      <c r="S5476" t="s">
        <v>51</v>
      </c>
      <c r="T5476" t="s">
        <v>180</v>
      </c>
      <c r="U5476">
        <v>26.68</v>
      </c>
      <c r="V5476">
        <v>4.4000000000000004</v>
      </c>
      <c r="W5476">
        <v>8.1999999999999993</v>
      </c>
      <c r="X5476">
        <v>26.5</v>
      </c>
      <c r="Y5476">
        <v>1.17</v>
      </c>
      <c r="Z5476">
        <v>2.19</v>
      </c>
      <c r="AA5476">
        <v>7.07</v>
      </c>
      <c r="AB5476">
        <v>39.07</v>
      </c>
      <c r="AC5476">
        <v>1042.3900000000001</v>
      </c>
      <c r="AD5476" t="s">
        <v>53</v>
      </c>
      <c r="AE5476" t="s">
        <v>53</v>
      </c>
      <c r="AF5476" t="s">
        <v>54</v>
      </c>
      <c r="AG5476">
        <v>27.21</v>
      </c>
      <c r="AH5476" t="s">
        <v>55</v>
      </c>
      <c r="AI5476" t="s">
        <v>56</v>
      </c>
      <c r="AK5476" t="s">
        <v>57</v>
      </c>
    </row>
    <row r="5477" spans="1:37" hidden="1" x14ac:dyDescent="0.25">
      <c r="A5477" t="s">
        <v>2151</v>
      </c>
      <c r="B5477" t="s">
        <v>2152</v>
      </c>
      <c r="D5477" t="s">
        <v>2151</v>
      </c>
      <c r="E5477" t="s">
        <v>2152</v>
      </c>
      <c r="F5477" t="s">
        <v>2153</v>
      </c>
      <c r="G5477" t="s">
        <v>2154</v>
      </c>
      <c r="H5477" t="s">
        <v>43</v>
      </c>
      <c r="I5477" t="s">
        <v>2276</v>
      </c>
      <c r="J5477" t="s">
        <v>2277</v>
      </c>
      <c r="K5477" t="s">
        <v>1145</v>
      </c>
      <c r="M5477" t="s">
        <v>2278</v>
      </c>
      <c r="N5477" t="s">
        <v>48</v>
      </c>
      <c r="O5477" t="s">
        <v>180</v>
      </c>
      <c r="P5477" t="s">
        <v>50</v>
      </c>
      <c r="Q5477" t="s">
        <v>453</v>
      </c>
      <c r="R5477" t="s">
        <v>84</v>
      </c>
      <c r="S5477" t="s">
        <v>51</v>
      </c>
      <c r="T5477" t="s">
        <v>180</v>
      </c>
      <c r="U5477">
        <v>13.41</v>
      </c>
      <c r="V5477">
        <v>5.3</v>
      </c>
      <c r="W5477">
        <v>8.8000000000000007</v>
      </c>
      <c r="X5477">
        <v>28.2</v>
      </c>
      <c r="Y5477">
        <v>0.71</v>
      </c>
      <c r="Z5477">
        <v>1.18</v>
      </c>
      <c r="AA5477">
        <v>3.78</v>
      </c>
      <c r="AB5477">
        <v>43.43</v>
      </c>
      <c r="AC5477">
        <v>582.4</v>
      </c>
      <c r="AD5477" t="s">
        <v>53</v>
      </c>
      <c r="AE5477" t="s">
        <v>53</v>
      </c>
      <c r="AF5477" t="s">
        <v>54</v>
      </c>
      <c r="AG5477">
        <v>13.67</v>
      </c>
      <c r="AH5477" t="s">
        <v>55</v>
      </c>
      <c r="AI5477" t="s">
        <v>56</v>
      </c>
      <c r="AK5477" t="s">
        <v>57</v>
      </c>
    </row>
    <row r="5478" spans="1:37" hidden="1" x14ac:dyDescent="0.25">
      <c r="A5478" t="s">
        <v>2151</v>
      </c>
      <c r="B5478" t="s">
        <v>2152</v>
      </c>
      <c r="D5478" t="s">
        <v>2151</v>
      </c>
      <c r="E5478" t="s">
        <v>2152</v>
      </c>
      <c r="F5478" t="s">
        <v>2206</v>
      </c>
      <c r="G5478" t="s">
        <v>2207</v>
      </c>
      <c r="H5478" t="s">
        <v>43</v>
      </c>
      <c r="I5478" t="s">
        <v>2265</v>
      </c>
      <c r="J5478" t="s">
        <v>2266</v>
      </c>
      <c r="K5478" t="s">
        <v>265</v>
      </c>
      <c r="L5478" t="s">
        <v>2267</v>
      </c>
      <c r="M5478" t="s">
        <v>2268</v>
      </c>
      <c r="N5478" t="s">
        <v>48</v>
      </c>
      <c r="O5478" t="s">
        <v>180</v>
      </c>
      <c r="P5478" t="s">
        <v>50</v>
      </c>
      <c r="Q5478" t="s">
        <v>455</v>
      </c>
      <c r="R5478" t="s">
        <v>52</v>
      </c>
      <c r="S5478" t="s">
        <v>51</v>
      </c>
      <c r="T5478" t="s">
        <v>180</v>
      </c>
      <c r="U5478">
        <v>12.1</v>
      </c>
      <c r="V5478">
        <v>3.7</v>
      </c>
      <c r="W5478">
        <v>8.1</v>
      </c>
      <c r="X5478">
        <v>26.6</v>
      </c>
      <c r="Y5478">
        <v>0.45</v>
      </c>
      <c r="Z5478">
        <v>0.98</v>
      </c>
      <c r="AA5478">
        <v>3.22</v>
      </c>
      <c r="AB5478">
        <v>36.04</v>
      </c>
      <c r="AC5478">
        <v>436.08</v>
      </c>
      <c r="AD5478" t="s">
        <v>53</v>
      </c>
      <c r="AE5478" t="s">
        <v>53</v>
      </c>
      <c r="AF5478" t="s">
        <v>54</v>
      </c>
      <c r="AG5478">
        <v>12.34</v>
      </c>
      <c r="AH5478" t="s">
        <v>55</v>
      </c>
      <c r="AI5478" t="s">
        <v>56</v>
      </c>
      <c r="AK5478" t="s">
        <v>57</v>
      </c>
    </row>
    <row r="5479" spans="1:37" hidden="1" x14ac:dyDescent="0.25">
      <c r="A5479" t="s">
        <v>2151</v>
      </c>
      <c r="B5479" t="s">
        <v>2152</v>
      </c>
      <c r="D5479" t="s">
        <v>2151</v>
      </c>
      <c r="E5479" t="s">
        <v>2152</v>
      </c>
      <c r="F5479" t="s">
        <v>2153</v>
      </c>
      <c r="G5479" t="s">
        <v>2154</v>
      </c>
      <c r="H5479" t="s">
        <v>43</v>
      </c>
      <c r="I5479" t="s">
        <v>2273</v>
      </c>
      <c r="J5479" t="s">
        <v>2274</v>
      </c>
      <c r="K5479" t="s">
        <v>158</v>
      </c>
      <c r="M5479" t="s">
        <v>2275</v>
      </c>
      <c r="N5479" t="s">
        <v>48</v>
      </c>
      <c r="O5479" t="s">
        <v>180</v>
      </c>
      <c r="P5479" t="s">
        <v>50</v>
      </c>
      <c r="Q5479" t="s">
        <v>461</v>
      </c>
      <c r="R5479" t="s">
        <v>52</v>
      </c>
      <c r="S5479" t="s">
        <v>51</v>
      </c>
      <c r="T5479" t="s">
        <v>180</v>
      </c>
      <c r="U5479">
        <v>7.71</v>
      </c>
      <c r="V5479">
        <v>4.3</v>
      </c>
      <c r="W5479">
        <v>8.9</v>
      </c>
      <c r="X5479">
        <v>29.4</v>
      </c>
      <c r="Y5479">
        <v>0.33</v>
      </c>
      <c r="Z5479">
        <v>0.69</v>
      </c>
      <c r="AA5479">
        <v>2.27</v>
      </c>
      <c r="AB5479">
        <v>39.47</v>
      </c>
      <c r="AC5479">
        <v>304.31</v>
      </c>
      <c r="AD5479" t="s">
        <v>53</v>
      </c>
      <c r="AE5479" t="s">
        <v>53</v>
      </c>
      <c r="AF5479" t="s">
        <v>54</v>
      </c>
      <c r="AG5479">
        <v>7.86</v>
      </c>
      <c r="AH5479" t="s">
        <v>55</v>
      </c>
      <c r="AI5479" t="s">
        <v>56</v>
      </c>
      <c r="AK5479" t="s">
        <v>57</v>
      </c>
    </row>
    <row r="5480" spans="1:37" hidden="1" x14ac:dyDescent="0.25">
      <c r="A5480" t="s">
        <v>2151</v>
      </c>
      <c r="B5480" t="s">
        <v>2152</v>
      </c>
      <c r="D5480" t="s">
        <v>2151</v>
      </c>
      <c r="E5480" t="s">
        <v>2152</v>
      </c>
      <c r="F5480" t="s">
        <v>2241</v>
      </c>
      <c r="G5480" t="s">
        <v>2242</v>
      </c>
      <c r="H5480" t="s">
        <v>43</v>
      </c>
      <c r="I5480" t="s">
        <v>2286</v>
      </c>
      <c r="J5480" t="s">
        <v>2287</v>
      </c>
      <c r="K5480" t="s">
        <v>1108</v>
      </c>
      <c r="M5480" t="s">
        <v>2288</v>
      </c>
      <c r="N5480" t="s">
        <v>48</v>
      </c>
      <c r="O5480" t="s">
        <v>180</v>
      </c>
      <c r="P5480" t="s">
        <v>50</v>
      </c>
      <c r="Q5480" t="s">
        <v>463</v>
      </c>
      <c r="R5480" t="s">
        <v>52</v>
      </c>
      <c r="S5480" t="s">
        <v>51</v>
      </c>
      <c r="T5480" t="s">
        <v>180</v>
      </c>
      <c r="U5480">
        <v>52.92</v>
      </c>
      <c r="V5480">
        <v>4</v>
      </c>
      <c r="W5480">
        <v>8.1</v>
      </c>
      <c r="X5480">
        <v>26.4</v>
      </c>
      <c r="Y5480">
        <v>2.12</v>
      </c>
      <c r="Z5480">
        <v>4.29</v>
      </c>
      <c r="AA5480">
        <v>13.97</v>
      </c>
      <c r="AB5480">
        <v>37.229999999999997</v>
      </c>
      <c r="AC5480">
        <v>1970.21</v>
      </c>
      <c r="AD5480" t="s">
        <v>53</v>
      </c>
      <c r="AE5480" t="s">
        <v>53</v>
      </c>
      <c r="AF5480" t="s">
        <v>54</v>
      </c>
      <c r="AG5480">
        <v>53.97</v>
      </c>
      <c r="AH5480" t="s">
        <v>55</v>
      </c>
      <c r="AI5480" t="s">
        <v>56</v>
      </c>
      <c r="AK5480" t="s">
        <v>57</v>
      </c>
    </row>
    <row r="5481" spans="1:37" hidden="1" x14ac:dyDescent="0.25">
      <c r="A5481" t="s">
        <v>2151</v>
      </c>
      <c r="B5481" t="s">
        <v>2152</v>
      </c>
      <c r="D5481" t="s">
        <v>2151</v>
      </c>
      <c r="E5481" t="s">
        <v>2152</v>
      </c>
      <c r="F5481" t="s">
        <v>2241</v>
      </c>
      <c r="G5481" t="s">
        <v>2242</v>
      </c>
      <c r="H5481" t="s">
        <v>43</v>
      </c>
      <c r="I5481" t="s">
        <v>2289</v>
      </c>
      <c r="J5481" t="s">
        <v>2290</v>
      </c>
      <c r="K5481" t="s">
        <v>319</v>
      </c>
      <c r="M5481" t="s">
        <v>2291</v>
      </c>
      <c r="N5481" t="s">
        <v>48</v>
      </c>
      <c r="O5481" t="s">
        <v>180</v>
      </c>
      <c r="P5481" t="s">
        <v>50</v>
      </c>
      <c r="Q5481" t="s">
        <v>470</v>
      </c>
      <c r="R5481" t="s">
        <v>52</v>
      </c>
      <c r="S5481" t="s">
        <v>51</v>
      </c>
      <c r="T5481" t="s">
        <v>180</v>
      </c>
      <c r="U5481">
        <v>27.74</v>
      </c>
      <c r="V5481">
        <v>3.8</v>
      </c>
      <c r="W5481">
        <v>7.7</v>
      </c>
      <c r="X5481">
        <v>25</v>
      </c>
      <c r="Y5481">
        <v>1.05</v>
      </c>
      <c r="Z5481">
        <v>2.14</v>
      </c>
      <c r="AA5481">
        <v>6.94</v>
      </c>
      <c r="AB5481">
        <v>34.36</v>
      </c>
      <c r="AC5481">
        <v>953.15</v>
      </c>
      <c r="AD5481" t="s">
        <v>53</v>
      </c>
      <c r="AE5481" t="s">
        <v>53</v>
      </c>
      <c r="AF5481" t="s">
        <v>54</v>
      </c>
      <c r="AG5481">
        <v>28.29</v>
      </c>
      <c r="AH5481" t="s">
        <v>55</v>
      </c>
      <c r="AI5481" t="s">
        <v>56</v>
      </c>
      <c r="AK5481" t="s">
        <v>57</v>
      </c>
    </row>
    <row r="5482" spans="1:37" hidden="1" x14ac:dyDescent="0.25">
      <c r="A5482" t="s">
        <v>2151</v>
      </c>
      <c r="B5482" t="s">
        <v>2152</v>
      </c>
      <c r="D5482" t="s">
        <v>2151</v>
      </c>
      <c r="E5482" t="s">
        <v>2152</v>
      </c>
      <c r="F5482" t="s">
        <v>2241</v>
      </c>
      <c r="G5482" t="s">
        <v>2242</v>
      </c>
      <c r="H5482" t="s">
        <v>43</v>
      </c>
      <c r="I5482" t="s">
        <v>2295</v>
      </c>
      <c r="J5482" t="s">
        <v>2296</v>
      </c>
      <c r="K5482" t="s">
        <v>822</v>
      </c>
      <c r="L5482" t="s">
        <v>2297</v>
      </c>
      <c r="M5482" t="s">
        <v>2298</v>
      </c>
      <c r="N5482" t="s">
        <v>48</v>
      </c>
      <c r="O5482" t="s">
        <v>180</v>
      </c>
      <c r="P5482" t="s">
        <v>50</v>
      </c>
      <c r="Q5482" t="s">
        <v>477</v>
      </c>
      <c r="R5482" t="s">
        <v>84</v>
      </c>
      <c r="S5482" t="s">
        <v>51</v>
      </c>
      <c r="T5482" t="s">
        <v>180</v>
      </c>
      <c r="U5482">
        <v>26.27</v>
      </c>
      <c r="V5482">
        <v>5.6</v>
      </c>
      <c r="W5482">
        <v>8.6</v>
      </c>
      <c r="X5482">
        <v>27.1</v>
      </c>
      <c r="Y5482">
        <v>1.47</v>
      </c>
      <c r="Z5482">
        <v>2.2599999999999998</v>
      </c>
      <c r="AA5482">
        <v>7.12</v>
      </c>
      <c r="AB5482">
        <v>44.88</v>
      </c>
      <c r="AC5482">
        <v>1179</v>
      </c>
      <c r="AD5482" t="s">
        <v>53</v>
      </c>
      <c r="AE5482" t="s">
        <v>53</v>
      </c>
      <c r="AF5482" t="s">
        <v>54</v>
      </c>
      <c r="AG5482">
        <v>26.79</v>
      </c>
      <c r="AH5482" t="s">
        <v>55</v>
      </c>
      <c r="AI5482" t="s">
        <v>56</v>
      </c>
      <c r="AK5482" t="s">
        <v>57</v>
      </c>
    </row>
    <row r="5483" spans="1:37" hidden="1" x14ac:dyDescent="0.25">
      <c r="A5483" t="s">
        <v>2151</v>
      </c>
      <c r="B5483" t="s">
        <v>2152</v>
      </c>
      <c r="D5483" t="s">
        <v>2151</v>
      </c>
      <c r="E5483" t="s">
        <v>2152</v>
      </c>
      <c r="F5483" t="s">
        <v>2241</v>
      </c>
      <c r="G5483" t="s">
        <v>2242</v>
      </c>
      <c r="H5483" t="s">
        <v>43</v>
      </c>
      <c r="I5483" t="s">
        <v>2321</v>
      </c>
      <c r="J5483" t="s">
        <v>2322</v>
      </c>
      <c r="K5483" t="s">
        <v>342</v>
      </c>
      <c r="L5483" t="s">
        <v>2323</v>
      </c>
      <c r="M5483" t="s">
        <v>2324</v>
      </c>
      <c r="N5483" t="s">
        <v>48</v>
      </c>
      <c r="O5483" t="s">
        <v>180</v>
      </c>
      <c r="P5483" t="s">
        <v>50</v>
      </c>
      <c r="Q5483" t="s">
        <v>484</v>
      </c>
      <c r="R5483" t="s">
        <v>84</v>
      </c>
      <c r="S5483" t="s">
        <v>51</v>
      </c>
      <c r="T5483" t="s">
        <v>180</v>
      </c>
      <c r="U5483">
        <v>25.15</v>
      </c>
      <c r="V5483">
        <v>5.5</v>
      </c>
      <c r="W5483">
        <v>8.3000000000000007</v>
      </c>
      <c r="X5483">
        <v>26</v>
      </c>
      <c r="Y5483">
        <v>1.38</v>
      </c>
      <c r="Z5483">
        <v>2.09</v>
      </c>
      <c r="AA5483">
        <v>6.54</v>
      </c>
      <c r="AB5483">
        <v>41.5</v>
      </c>
      <c r="AC5483">
        <v>1043.73</v>
      </c>
      <c r="AD5483" t="s">
        <v>53</v>
      </c>
      <c r="AE5483" t="s">
        <v>53</v>
      </c>
      <c r="AF5483" t="s">
        <v>54</v>
      </c>
      <c r="AG5483">
        <v>25.65</v>
      </c>
      <c r="AH5483" t="s">
        <v>55</v>
      </c>
      <c r="AI5483" t="s">
        <v>56</v>
      </c>
      <c r="AK5483" t="s">
        <v>57</v>
      </c>
    </row>
    <row r="5484" spans="1:37" hidden="1" x14ac:dyDescent="0.25">
      <c r="A5484" t="s">
        <v>2151</v>
      </c>
      <c r="B5484" t="s">
        <v>2152</v>
      </c>
      <c r="D5484" t="s">
        <v>2151</v>
      </c>
      <c r="E5484" t="s">
        <v>2152</v>
      </c>
      <c r="F5484" t="s">
        <v>2241</v>
      </c>
      <c r="G5484" t="s">
        <v>2242</v>
      </c>
      <c r="H5484" t="s">
        <v>43</v>
      </c>
      <c r="I5484" t="s">
        <v>2303</v>
      </c>
      <c r="J5484" t="s">
        <v>2304</v>
      </c>
      <c r="K5484" t="s">
        <v>328</v>
      </c>
      <c r="L5484" t="s">
        <v>2305</v>
      </c>
      <c r="M5484" t="s">
        <v>2306</v>
      </c>
      <c r="N5484" t="s">
        <v>48</v>
      </c>
      <c r="O5484" t="s">
        <v>180</v>
      </c>
      <c r="P5484" t="s">
        <v>50</v>
      </c>
      <c r="Q5484" t="s">
        <v>491</v>
      </c>
      <c r="R5484" t="s">
        <v>52</v>
      </c>
      <c r="S5484" t="s">
        <v>51</v>
      </c>
      <c r="T5484" t="s">
        <v>180</v>
      </c>
      <c r="U5484">
        <v>32.56</v>
      </c>
      <c r="V5484">
        <v>4.2</v>
      </c>
      <c r="W5484">
        <v>8.1999999999999993</v>
      </c>
      <c r="X5484">
        <v>26.6</v>
      </c>
      <c r="Y5484">
        <v>1.37</v>
      </c>
      <c r="Z5484">
        <v>2.67</v>
      </c>
      <c r="AA5484">
        <v>8.66</v>
      </c>
      <c r="AB5484">
        <v>38.28</v>
      </c>
      <c r="AC5484">
        <v>1246.4000000000001</v>
      </c>
      <c r="AD5484" t="s">
        <v>53</v>
      </c>
      <c r="AE5484" t="s">
        <v>53</v>
      </c>
      <c r="AF5484" t="s">
        <v>54</v>
      </c>
      <c r="AG5484">
        <v>33.21</v>
      </c>
      <c r="AH5484" t="s">
        <v>55</v>
      </c>
      <c r="AI5484" t="s">
        <v>56</v>
      </c>
      <c r="AK5484" t="s">
        <v>57</v>
      </c>
    </row>
    <row r="5485" spans="1:37" hidden="1" x14ac:dyDescent="0.25">
      <c r="A5485" t="s">
        <v>2151</v>
      </c>
      <c r="B5485" t="s">
        <v>2152</v>
      </c>
      <c r="D5485" t="s">
        <v>2151</v>
      </c>
      <c r="E5485" t="s">
        <v>2152</v>
      </c>
      <c r="F5485" t="s">
        <v>2241</v>
      </c>
      <c r="G5485" t="s">
        <v>2242</v>
      </c>
      <c r="H5485" t="s">
        <v>43</v>
      </c>
      <c r="I5485" t="s">
        <v>2307</v>
      </c>
      <c r="J5485" t="s">
        <v>2308</v>
      </c>
      <c r="K5485" t="s">
        <v>356</v>
      </c>
      <c r="L5485" t="s">
        <v>2309</v>
      </c>
      <c r="M5485" t="s">
        <v>2310</v>
      </c>
      <c r="N5485" t="s">
        <v>48</v>
      </c>
      <c r="O5485" t="s">
        <v>180</v>
      </c>
      <c r="P5485" t="s">
        <v>50</v>
      </c>
      <c r="Q5485" t="s">
        <v>537</v>
      </c>
      <c r="R5485" t="s">
        <v>84</v>
      </c>
      <c r="S5485" t="s">
        <v>51</v>
      </c>
      <c r="T5485" t="s">
        <v>180</v>
      </c>
      <c r="U5485">
        <v>10.9</v>
      </c>
      <c r="V5485">
        <v>6.4</v>
      </c>
      <c r="W5485">
        <v>8.9</v>
      </c>
      <c r="X5485">
        <v>27.7</v>
      </c>
      <c r="Y5485">
        <v>0.7</v>
      </c>
      <c r="Z5485">
        <v>0.97</v>
      </c>
      <c r="AA5485">
        <v>3.02</v>
      </c>
      <c r="AB5485">
        <v>49.46</v>
      </c>
      <c r="AC5485">
        <v>539.11</v>
      </c>
      <c r="AD5485" t="s">
        <v>53</v>
      </c>
      <c r="AE5485" t="s">
        <v>53</v>
      </c>
      <c r="AF5485" t="s">
        <v>54</v>
      </c>
      <c r="AG5485">
        <v>11.11</v>
      </c>
      <c r="AH5485" t="s">
        <v>55</v>
      </c>
      <c r="AI5485" t="s">
        <v>56</v>
      </c>
      <c r="AK5485" t="s">
        <v>57</v>
      </c>
    </row>
    <row r="5486" spans="1:37" hidden="1" x14ac:dyDescent="0.25">
      <c r="A5486" t="s">
        <v>2151</v>
      </c>
      <c r="B5486" t="s">
        <v>2152</v>
      </c>
      <c r="D5486" t="s">
        <v>2151</v>
      </c>
      <c r="E5486" t="s">
        <v>2152</v>
      </c>
      <c r="F5486" t="s">
        <v>2241</v>
      </c>
      <c r="G5486" t="s">
        <v>2242</v>
      </c>
      <c r="H5486" t="s">
        <v>43</v>
      </c>
      <c r="I5486" t="s">
        <v>2314</v>
      </c>
      <c r="J5486" t="s">
        <v>2315</v>
      </c>
      <c r="K5486" t="s">
        <v>741</v>
      </c>
      <c r="L5486" t="s">
        <v>2316</v>
      </c>
      <c r="M5486" t="s">
        <v>2317</v>
      </c>
      <c r="N5486" t="s">
        <v>48</v>
      </c>
      <c r="O5486" t="s">
        <v>180</v>
      </c>
      <c r="P5486" t="s">
        <v>50</v>
      </c>
      <c r="Q5486" t="s">
        <v>556</v>
      </c>
      <c r="R5486" t="s">
        <v>84</v>
      </c>
      <c r="S5486" t="s">
        <v>51</v>
      </c>
      <c r="T5486" t="s">
        <v>180</v>
      </c>
      <c r="U5486">
        <v>17.62</v>
      </c>
      <c r="V5486">
        <v>6.4</v>
      </c>
      <c r="W5486">
        <v>8.8000000000000007</v>
      </c>
      <c r="X5486">
        <v>27.3</v>
      </c>
      <c r="Y5486">
        <v>1.1299999999999999</v>
      </c>
      <c r="Z5486">
        <v>1.55</v>
      </c>
      <c r="AA5486">
        <v>4.8099999999999996</v>
      </c>
      <c r="AB5486">
        <v>49.19</v>
      </c>
      <c r="AC5486">
        <v>866.73</v>
      </c>
      <c r="AD5486" t="s">
        <v>53</v>
      </c>
      <c r="AE5486" t="s">
        <v>53</v>
      </c>
      <c r="AF5486" t="s">
        <v>54</v>
      </c>
      <c r="AG5486">
        <v>17.97</v>
      </c>
      <c r="AH5486" t="s">
        <v>55</v>
      </c>
      <c r="AI5486" t="s">
        <v>56</v>
      </c>
      <c r="AK5486" t="s">
        <v>57</v>
      </c>
    </row>
    <row r="5487" spans="1:37" hidden="1" x14ac:dyDescent="0.25">
      <c r="A5487" t="s">
        <v>2151</v>
      </c>
      <c r="B5487" t="s">
        <v>2152</v>
      </c>
      <c r="D5487" t="s">
        <v>2151</v>
      </c>
      <c r="E5487" t="s">
        <v>2152</v>
      </c>
      <c r="F5487" t="s">
        <v>2206</v>
      </c>
      <c r="G5487" t="s">
        <v>2207</v>
      </c>
      <c r="H5487" t="s">
        <v>43</v>
      </c>
      <c r="I5487" t="s">
        <v>2311</v>
      </c>
      <c r="J5487" t="s">
        <v>2312</v>
      </c>
      <c r="K5487" t="s">
        <v>1287</v>
      </c>
      <c r="M5487" t="s">
        <v>2313</v>
      </c>
      <c r="N5487" t="s">
        <v>48</v>
      </c>
      <c r="O5487" t="s">
        <v>180</v>
      </c>
      <c r="P5487" t="s">
        <v>50</v>
      </c>
      <c r="Q5487" t="s">
        <v>563</v>
      </c>
      <c r="R5487" t="s">
        <v>52</v>
      </c>
      <c r="S5487" t="s">
        <v>51</v>
      </c>
      <c r="T5487" t="s">
        <v>180</v>
      </c>
      <c r="U5487">
        <v>20.38</v>
      </c>
      <c r="V5487">
        <v>3.8</v>
      </c>
      <c r="W5487">
        <v>7.9</v>
      </c>
      <c r="X5487">
        <v>25.8</v>
      </c>
      <c r="Y5487">
        <v>0.77</v>
      </c>
      <c r="Z5487">
        <v>1.61</v>
      </c>
      <c r="AA5487">
        <v>5.26</v>
      </c>
      <c r="AB5487">
        <v>34.86</v>
      </c>
      <c r="AC5487">
        <v>710.45</v>
      </c>
      <c r="AD5487" t="s">
        <v>53</v>
      </c>
      <c r="AE5487" t="s">
        <v>53</v>
      </c>
      <c r="AF5487" t="s">
        <v>54</v>
      </c>
      <c r="AG5487">
        <v>20.78</v>
      </c>
      <c r="AH5487" t="s">
        <v>55</v>
      </c>
      <c r="AI5487" t="s">
        <v>56</v>
      </c>
      <c r="AK5487" t="s">
        <v>57</v>
      </c>
    </row>
    <row r="5488" spans="1:37" hidden="1" x14ac:dyDescent="0.25">
      <c r="A5488" t="s">
        <v>2151</v>
      </c>
      <c r="B5488" t="s">
        <v>2152</v>
      </c>
      <c r="D5488" t="s">
        <v>2151</v>
      </c>
      <c r="E5488" t="s">
        <v>2152</v>
      </c>
      <c r="F5488" t="s">
        <v>2206</v>
      </c>
      <c r="G5488" t="s">
        <v>2207</v>
      </c>
      <c r="H5488" t="s">
        <v>43</v>
      </c>
      <c r="I5488" t="s">
        <v>2292</v>
      </c>
      <c r="J5488" t="s">
        <v>2293</v>
      </c>
      <c r="K5488" t="s">
        <v>1206</v>
      </c>
      <c r="M5488" t="s">
        <v>2294</v>
      </c>
      <c r="N5488" t="s">
        <v>48</v>
      </c>
      <c r="O5488" t="s">
        <v>180</v>
      </c>
      <c r="P5488" t="s">
        <v>50</v>
      </c>
      <c r="Q5488" t="s">
        <v>568</v>
      </c>
      <c r="R5488" t="s">
        <v>52</v>
      </c>
      <c r="S5488" t="s">
        <v>51</v>
      </c>
      <c r="T5488" t="s">
        <v>180</v>
      </c>
      <c r="U5488">
        <v>13.49</v>
      </c>
      <c r="V5488">
        <v>3.4</v>
      </c>
      <c r="W5488">
        <v>7.7</v>
      </c>
      <c r="X5488">
        <v>25.3</v>
      </c>
      <c r="Y5488">
        <v>0.46</v>
      </c>
      <c r="Z5488">
        <v>1.04</v>
      </c>
      <c r="AA5488">
        <v>3.41</v>
      </c>
      <c r="AB5488">
        <v>32.78</v>
      </c>
      <c r="AC5488">
        <v>442.2</v>
      </c>
      <c r="AD5488" t="s">
        <v>53</v>
      </c>
      <c r="AE5488" t="s">
        <v>53</v>
      </c>
      <c r="AF5488" t="s">
        <v>54</v>
      </c>
      <c r="AG5488">
        <v>13.75</v>
      </c>
      <c r="AH5488" t="s">
        <v>55</v>
      </c>
      <c r="AI5488" t="s">
        <v>56</v>
      </c>
      <c r="AK5488" t="s">
        <v>57</v>
      </c>
    </row>
    <row r="5489" spans="1:37" hidden="1" x14ac:dyDescent="0.25">
      <c r="A5489" t="s">
        <v>2151</v>
      </c>
      <c r="B5489" t="s">
        <v>2152</v>
      </c>
      <c r="D5489" t="s">
        <v>2151</v>
      </c>
      <c r="E5489" t="s">
        <v>2152</v>
      </c>
      <c r="F5489" t="s">
        <v>2241</v>
      </c>
      <c r="G5489" t="s">
        <v>2242</v>
      </c>
      <c r="H5489" t="s">
        <v>43</v>
      </c>
      <c r="I5489" t="s">
        <v>2318</v>
      </c>
      <c r="J5489" t="s">
        <v>2319</v>
      </c>
      <c r="K5489" t="s">
        <v>1625</v>
      </c>
      <c r="M5489" t="s">
        <v>2320</v>
      </c>
      <c r="N5489" t="s">
        <v>48</v>
      </c>
      <c r="O5489" t="s">
        <v>180</v>
      </c>
      <c r="P5489" t="s">
        <v>50</v>
      </c>
      <c r="Q5489" t="s">
        <v>570</v>
      </c>
      <c r="R5489" t="s">
        <v>84</v>
      </c>
      <c r="S5489" t="s">
        <v>51</v>
      </c>
      <c r="T5489" t="s">
        <v>180</v>
      </c>
      <c r="U5489">
        <v>8.5399999999999991</v>
      </c>
      <c r="V5489">
        <v>8.5</v>
      </c>
      <c r="W5489">
        <v>9.3000000000000007</v>
      </c>
      <c r="X5489">
        <v>27.6</v>
      </c>
      <c r="Y5489">
        <v>0.73</v>
      </c>
      <c r="Z5489">
        <v>0.79</v>
      </c>
      <c r="AA5489">
        <v>2.36</v>
      </c>
      <c r="AB5489">
        <v>66.05</v>
      </c>
      <c r="AC5489">
        <v>564.07000000000005</v>
      </c>
      <c r="AD5489" t="s">
        <v>53</v>
      </c>
      <c r="AE5489" t="s">
        <v>53</v>
      </c>
      <c r="AF5489" t="s">
        <v>54</v>
      </c>
      <c r="AG5489">
        <v>8.7100000000000009</v>
      </c>
      <c r="AH5489" t="s">
        <v>55</v>
      </c>
      <c r="AI5489" t="s">
        <v>56</v>
      </c>
      <c r="AK5489" t="s">
        <v>57</v>
      </c>
    </row>
    <row r="5490" spans="1:37" hidden="1" x14ac:dyDescent="0.25">
      <c r="A5490" t="s">
        <v>2151</v>
      </c>
      <c r="B5490" t="s">
        <v>2152</v>
      </c>
      <c r="D5490" t="s">
        <v>2151</v>
      </c>
      <c r="E5490" t="s">
        <v>2152</v>
      </c>
      <c r="F5490" t="s">
        <v>2200</v>
      </c>
      <c r="G5490" t="s">
        <v>2201</v>
      </c>
      <c r="H5490" t="s">
        <v>43</v>
      </c>
      <c r="I5490" t="s">
        <v>2237</v>
      </c>
      <c r="J5490" t="s">
        <v>2238</v>
      </c>
      <c r="K5490" t="s">
        <v>1249</v>
      </c>
      <c r="L5490" t="s">
        <v>2239</v>
      </c>
      <c r="M5490" t="s">
        <v>2240</v>
      </c>
      <c r="N5490" t="s">
        <v>48</v>
      </c>
      <c r="O5490" t="s">
        <v>180</v>
      </c>
      <c r="P5490" t="s">
        <v>50</v>
      </c>
      <c r="Q5490" t="s">
        <v>676</v>
      </c>
      <c r="R5490" t="s">
        <v>52</v>
      </c>
      <c r="S5490" t="s">
        <v>51</v>
      </c>
      <c r="T5490" t="s">
        <v>180</v>
      </c>
      <c r="U5490">
        <v>15</v>
      </c>
      <c r="V5490">
        <v>4.5</v>
      </c>
      <c r="W5490">
        <v>8.1999999999999993</v>
      </c>
      <c r="X5490">
        <v>26.4</v>
      </c>
      <c r="Y5490">
        <v>0.68</v>
      </c>
      <c r="Z5490">
        <v>1.23</v>
      </c>
      <c r="AA5490">
        <v>3.96</v>
      </c>
      <c r="AB5490">
        <v>39.47</v>
      </c>
      <c r="AC5490">
        <v>592.04999999999995</v>
      </c>
      <c r="AD5490" t="s">
        <v>176</v>
      </c>
      <c r="AE5490" t="s">
        <v>176</v>
      </c>
      <c r="AF5490" t="s">
        <v>54</v>
      </c>
      <c r="AG5490">
        <v>15.3</v>
      </c>
      <c r="AH5490" t="s">
        <v>55</v>
      </c>
      <c r="AI5490" t="s">
        <v>56</v>
      </c>
      <c r="AK5490" t="s">
        <v>57</v>
      </c>
    </row>
    <row r="5491" spans="1:37" hidden="1" x14ac:dyDescent="0.25">
      <c r="A5491" t="s">
        <v>2151</v>
      </c>
      <c r="B5491" t="s">
        <v>2152</v>
      </c>
      <c r="D5491" t="s">
        <v>2151</v>
      </c>
      <c r="E5491" t="s">
        <v>2152</v>
      </c>
      <c r="F5491" t="s">
        <v>2158</v>
      </c>
      <c r="G5491" t="s">
        <v>2159</v>
      </c>
      <c r="H5491" t="s">
        <v>43</v>
      </c>
      <c r="I5491" t="s">
        <v>2361</v>
      </c>
      <c r="J5491" t="s">
        <v>2362</v>
      </c>
      <c r="K5491" t="s">
        <v>409</v>
      </c>
      <c r="L5491" t="s">
        <v>2363</v>
      </c>
      <c r="M5491" t="s">
        <v>2364</v>
      </c>
      <c r="N5491" t="s">
        <v>48</v>
      </c>
      <c r="O5491" t="s">
        <v>180</v>
      </c>
      <c r="P5491" t="s">
        <v>50</v>
      </c>
      <c r="Q5491" t="s">
        <v>678</v>
      </c>
      <c r="R5491" t="s">
        <v>84</v>
      </c>
      <c r="S5491" t="s">
        <v>51</v>
      </c>
      <c r="T5491" t="s">
        <v>180</v>
      </c>
      <c r="U5491">
        <v>80</v>
      </c>
      <c r="V5491">
        <v>6.5</v>
      </c>
      <c r="W5491">
        <v>8.8000000000000007</v>
      </c>
      <c r="X5491">
        <v>27.2</v>
      </c>
      <c r="Y5491">
        <v>5.2</v>
      </c>
      <c r="Z5491">
        <v>7.04</v>
      </c>
      <c r="AA5491">
        <v>21.76</v>
      </c>
      <c r="AB5491">
        <v>49.97</v>
      </c>
      <c r="AC5491">
        <v>3997.6</v>
      </c>
      <c r="AD5491" t="s">
        <v>176</v>
      </c>
      <c r="AE5491" t="s">
        <v>176</v>
      </c>
      <c r="AF5491" t="s">
        <v>54</v>
      </c>
      <c r="AG5491">
        <v>81.599999999999994</v>
      </c>
      <c r="AH5491" t="s">
        <v>55</v>
      </c>
      <c r="AI5491" t="s">
        <v>56</v>
      </c>
      <c r="AK5491" t="s">
        <v>57</v>
      </c>
    </row>
    <row r="5492" spans="1:37" hidden="1" x14ac:dyDescent="0.25">
      <c r="A5492" t="s">
        <v>2151</v>
      </c>
      <c r="B5492" t="s">
        <v>2152</v>
      </c>
      <c r="D5492" t="s">
        <v>2151</v>
      </c>
      <c r="E5492" t="s">
        <v>2152</v>
      </c>
      <c r="F5492" t="s">
        <v>2153</v>
      </c>
      <c r="G5492" t="s">
        <v>2154</v>
      </c>
      <c r="H5492" t="s">
        <v>43</v>
      </c>
      <c r="I5492" t="s">
        <v>2358</v>
      </c>
      <c r="J5492" t="s">
        <v>2359</v>
      </c>
      <c r="K5492" t="s">
        <v>1174</v>
      </c>
      <c r="M5492" t="s">
        <v>2360</v>
      </c>
      <c r="N5492" t="s">
        <v>48</v>
      </c>
      <c r="O5492" t="s">
        <v>180</v>
      </c>
      <c r="P5492" t="s">
        <v>50</v>
      </c>
      <c r="Q5492" t="s">
        <v>680</v>
      </c>
      <c r="R5492" t="s">
        <v>52</v>
      </c>
      <c r="S5492" t="s">
        <v>51</v>
      </c>
      <c r="T5492" t="s">
        <v>180</v>
      </c>
      <c r="U5492">
        <v>152</v>
      </c>
      <c r="V5492">
        <v>4</v>
      </c>
      <c r="W5492">
        <v>8.1999999999999993</v>
      </c>
      <c r="X5492">
        <v>26.8</v>
      </c>
      <c r="Y5492">
        <v>6.08</v>
      </c>
      <c r="Z5492">
        <v>12.46</v>
      </c>
      <c r="AA5492">
        <v>40.74</v>
      </c>
      <c r="AB5492">
        <v>37.49</v>
      </c>
      <c r="AC5492">
        <v>5698.48</v>
      </c>
      <c r="AD5492" t="s">
        <v>176</v>
      </c>
      <c r="AE5492" t="s">
        <v>176</v>
      </c>
      <c r="AF5492" t="s">
        <v>54</v>
      </c>
      <c r="AG5492">
        <v>155.04</v>
      </c>
      <c r="AH5492" t="s">
        <v>55</v>
      </c>
      <c r="AI5492" t="s">
        <v>56</v>
      </c>
      <c r="AK5492" t="s">
        <v>57</v>
      </c>
    </row>
    <row r="5493" spans="1:37" hidden="1" x14ac:dyDescent="0.25">
      <c r="A5493" t="s">
        <v>2151</v>
      </c>
      <c r="B5493" t="s">
        <v>2152</v>
      </c>
      <c r="D5493" t="s">
        <v>2151</v>
      </c>
      <c r="E5493" t="s">
        <v>2152</v>
      </c>
      <c r="F5493" t="s">
        <v>2153</v>
      </c>
      <c r="G5493" t="s">
        <v>2154</v>
      </c>
      <c r="H5493" t="s">
        <v>43</v>
      </c>
      <c r="I5493" t="s">
        <v>2155</v>
      </c>
      <c r="J5493" t="s">
        <v>2156</v>
      </c>
      <c r="K5493" t="s">
        <v>1049</v>
      </c>
      <c r="M5493" t="s">
        <v>2157</v>
      </c>
      <c r="N5493" t="s">
        <v>48</v>
      </c>
      <c r="O5493" t="s">
        <v>180</v>
      </c>
      <c r="P5493" t="s">
        <v>179</v>
      </c>
      <c r="Q5493" t="s">
        <v>51</v>
      </c>
      <c r="R5493" t="s">
        <v>52</v>
      </c>
      <c r="S5493" t="s">
        <v>51</v>
      </c>
      <c r="T5493" t="s">
        <v>228</v>
      </c>
      <c r="U5493">
        <v>60.74</v>
      </c>
      <c r="V5493">
        <v>4.8</v>
      </c>
      <c r="W5493">
        <v>8.3000000000000007</v>
      </c>
      <c r="X5493">
        <v>26.6</v>
      </c>
      <c r="Y5493">
        <v>2.92</v>
      </c>
      <c r="Z5493">
        <v>5.04</v>
      </c>
      <c r="AA5493">
        <v>16.16</v>
      </c>
      <c r="AB5493">
        <v>40.92</v>
      </c>
      <c r="AC5493">
        <v>2485.48</v>
      </c>
      <c r="AD5493" t="s">
        <v>53</v>
      </c>
      <c r="AE5493" t="s">
        <v>53</v>
      </c>
      <c r="AF5493" t="s">
        <v>54</v>
      </c>
      <c r="AG5493">
        <v>61.95</v>
      </c>
      <c r="AH5493" t="s">
        <v>55</v>
      </c>
      <c r="AI5493" t="s">
        <v>56</v>
      </c>
      <c r="AK5493" t="s">
        <v>57</v>
      </c>
    </row>
    <row r="5494" spans="1:37" hidden="1" x14ac:dyDescent="0.25">
      <c r="A5494" t="s">
        <v>2151</v>
      </c>
      <c r="B5494" t="s">
        <v>2152</v>
      </c>
      <c r="D5494" t="s">
        <v>2151</v>
      </c>
      <c r="E5494" t="s">
        <v>2152</v>
      </c>
      <c r="F5494" t="s">
        <v>2241</v>
      </c>
      <c r="G5494" t="s">
        <v>2242</v>
      </c>
      <c r="H5494" t="s">
        <v>43</v>
      </c>
      <c r="I5494" t="s">
        <v>2286</v>
      </c>
      <c r="J5494" t="s">
        <v>2287</v>
      </c>
      <c r="K5494" t="s">
        <v>1108</v>
      </c>
      <c r="M5494" t="s">
        <v>2288</v>
      </c>
      <c r="N5494" t="s">
        <v>48</v>
      </c>
      <c r="O5494" t="s">
        <v>180</v>
      </c>
      <c r="P5494" t="s">
        <v>179</v>
      </c>
      <c r="Q5494" t="s">
        <v>62</v>
      </c>
      <c r="R5494" t="s">
        <v>52</v>
      </c>
      <c r="S5494" t="s">
        <v>51</v>
      </c>
      <c r="T5494" t="s">
        <v>228</v>
      </c>
      <c r="U5494">
        <v>66.88</v>
      </c>
      <c r="V5494">
        <v>4.3</v>
      </c>
      <c r="W5494">
        <v>8.4</v>
      </c>
      <c r="X5494">
        <v>27.4</v>
      </c>
      <c r="Y5494">
        <v>2.88</v>
      </c>
      <c r="Z5494">
        <v>5.62</v>
      </c>
      <c r="AA5494">
        <v>18.329999999999998</v>
      </c>
      <c r="AB5494">
        <v>39.21</v>
      </c>
      <c r="AC5494">
        <v>2622.36</v>
      </c>
      <c r="AD5494" t="s">
        <v>53</v>
      </c>
      <c r="AE5494" t="s">
        <v>53</v>
      </c>
      <c r="AF5494" t="s">
        <v>54</v>
      </c>
      <c r="AG5494">
        <v>68.209999999999994</v>
      </c>
      <c r="AH5494" t="s">
        <v>55</v>
      </c>
      <c r="AI5494" t="s">
        <v>56</v>
      </c>
      <c r="AK5494" t="s">
        <v>57</v>
      </c>
    </row>
    <row r="5495" spans="1:37" hidden="1" x14ac:dyDescent="0.25">
      <c r="A5495" t="s">
        <v>2151</v>
      </c>
      <c r="B5495" t="s">
        <v>2152</v>
      </c>
      <c r="D5495" t="s">
        <v>2151</v>
      </c>
      <c r="E5495" t="s">
        <v>2152</v>
      </c>
      <c r="F5495" t="s">
        <v>2241</v>
      </c>
      <c r="G5495" t="s">
        <v>2242</v>
      </c>
      <c r="H5495" t="s">
        <v>43</v>
      </c>
      <c r="I5495" t="s">
        <v>2289</v>
      </c>
      <c r="J5495" t="s">
        <v>2290</v>
      </c>
      <c r="K5495" t="s">
        <v>319</v>
      </c>
      <c r="M5495" t="s">
        <v>2291</v>
      </c>
      <c r="N5495" t="s">
        <v>48</v>
      </c>
      <c r="O5495" t="s">
        <v>180</v>
      </c>
      <c r="P5495" t="s">
        <v>179</v>
      </c>
      <c r="Q5495" t="s">
        <v>67</v>
      </c>
      <c r="R5495" t="s">
        <v>84</v>
      </c>
      <c r="S5495" t="s">
        <v>51</v>
      </c>
      <c r="T5495" t="s">
        <v>228</v>
      </c>
      <c r="U5495">
        <v>39.04</v>
      </c>
      <c r="V5495">
        <v>6.3</v>
      </c>
      <c r="W5495">
        <v>9.3000000000000007</v>
      </c>
      <c r="X5495">
        <v>29.4</v>
      </c>
      <c r="Y5495">
        <v>2.46</v>
      </c>
      <c r="Z5495">
        <v>3.63</v>
      </c>
      <c r="AA5495">
        <v>11.48</v>
      </c>
      <c r="AB5495">
        <v>48.95</v>
      </c>
      <c r="AC5495">
        <v>1911.01</v>
      </c>
      <c r="AD5495" t="s">
        <v>53</v>
      </c>
      <c r="AE5495" t="s">
        <v>53</v>
      </c>
      <c r="AF5495" t="s">
        <v>54</v>
      </c>
      <c r="AG5495">
        <v>39.82</v>
      </c>
      <c r="AH5495" t="s">
        <v>55</v>
      </c>
      <c r="AI5495" t="s">
        <v>56</v>
      </c>
      <c r="AK5495" t="s">
        <v>57</v>
      </c>
    </row>
    <row r="5496" spans="1:37" hidden="1" x14ac:dyDescent="0.25">
      <c r="A5496" t="s">
        <v>2151</v>
      </c>
      <c r="B5496" t="s">
        <v>2152</v>
      </c>
      <c r="D5496" t="s">
        <v>2151</v>
      </c>
      <c r="E5496" t="s">
        <v>2152</v>
      </c>
      <c r="F5496" t="s">
        <v>2241</v>
      </c>
      <c r="G5496" t="s">
        <v>2242</v>
      </c>
      <c r="H5496" t="s">
        <v>43</v>
      </c>
      <c r="I5496" t="s">
        <v>2321</v>
      </c>
      <c r="J5496" t="s">
        <v>2322</v>
      </c>
      <c r="K5496" t="s">
        <v>342</v>
      </c>
      <c r="L5496" t="s">
        <v>2323</v>
      </c>
      <c r="M5496" t="s">
        <v>2324</v>
      </c>
      <c r="N5496" t="s">
        <v>48</v>
      </c>
      <c r="O5496" t="s">
        <v>180</v>
      </c>
      <c r="P5496" t="s">
        <v>179</v>
      </c>
      <c r="Q5496" t="s">
        <v>77</v>
      </c>
      <c r="R5496" t="s">
        <v>52</v>
      </c>
      <c r="S5496" t="s">
        <v>51</v>
      </c>
      <c r="T5496" t="s">
        <v>228</v>
      </c>
      <c r="U5496">
        <v>28.69</v>
      </c>
      <c r="V5496">
        <v>3.8</v>
      </c>
      <c r="W5496">
        <v>8.3000000000000007</v>
      </c>
      <c r="X5496">
        <v>27.4</v>
      </c>
      <c r="Y5496">
        <v>1.0900000000000001</v>
      </c>
      <c r="Z5496">
        <v>2.38</v>
      </c>
      <c r="AA5496">
        <v>7.86</v>
      </c>
      <c r="AB5496">
        <v>36.96</v>
      </c>
      <c r="AC5496">
        <v>1060.3800000000001</v>
      </c>
      <c r="AD5496" t="s">
        <v>53</v>
      </c>
      <c r="AE5496" t="s">
        <v>53</v>
      </c>
      <c r="AF5496" t="s">
        <v>54</v>
      </c>
      <c r="AG5496">
        <v>29.26</v>
      </c>
      <c r="AH5496" t="s">
        <v>55</v>
      </c>
      <c r="AI5496" t="s">
        <v>56</v>
      </c>
      <c r="AK5496" t="s">
        <v>57</v>
      </c>
    </row>
    <row r="5497" spans="1:37" hidden="1" x14ac:dyDescent="0.25">
      <c r="A5497" t="s">
        <v>2151</v>
      </c>
      <c r="B5497" t="s">
        <v>2152</v>
      </c>
      <c r="D5497" t="s">
        <v>2151</v>
      </c>
      <c r="E5497" t="s">
        <v>2152</v>
      </c>
      <c r="F5497" t="s">
        <v>2241</v>
      </c>
      <c r="G5497" t="s">
        <v>2242</v>
      </c>
      <c r="H5497" t="s">
        <v>43</v>
      </c>
      <c r="I5497" t="s">
        <v>2299</v>
      </c>
      <c r="J5497" t="s">
        <v>2300</v>
      </c>
      <c r="K5497" t="s">
        <v>394</v>
      </c>
      <c r="L5497" t="s">
        <v>2301</v>
      </c>
      <c r="M5497" t="s">
        <v>2302</v>
      </c>
      <c r="N5497" t="s">
        <v>48</v>
      </c>
      <c r="O5497" t="s">
        <v>180</v>
      </c>
      <c r="P5497" t="s">
        <v>179</v>
      </c>
      <c r="Q5497" t="s">
        <v>83</v>
      </c>
      <c r="R5497" t="s">
        <v>52</v>
      </c>
      <c r="S5497" t="s">
        <v>51</v>
      </c>
      <c r="T5497" t="s">
        <v>228</v>
      </c>
      <c r="U5497">
        <v>12.19</v>
      </c>
      <c r="V5497">
        <v>4.5999999999999996</v>
      </c>
      <c r="W5497">
        <v>8.8000000000000007</v>
      </c>
      <c r="X5497">
        <v>28.7</v>
      </c>
      <c r="Y5497">
        <v>0.56000000000000005</v>
      </c>
      <c r="Z5497">
        <v>1.07</v>
      </c>
      <c r="AA5497">
        <v>3.5</v>
      </c>
      <c r="AB5497">
        <v>40.659999999999997</v>
      </c>
      <c r="AC5497">
        <v>495.65</v>
      </c>
      <c r="AD5497" t="s">
        <v>53</v>
      </c>
      <c r="AE5497" t="s">
        <v>53</v>
      </c>
      <c r="AF5497" t="s">
        <v>54</v>
      </c>
      <c r="AG5497">
        <v>12.43</v>
      </c>
      <c r="AH5497" t="s">
        <v>55</v>
      </c>
      <c r="AI5497" t="s">
        <v>56</v>
      </c>
      <c r="AK5497" t="s">
        <v>57</v>
      </c>
    </row>
    <row r="5498" spans="1:37" hidden="1" x14ac:dyDescent="0.25">
      <c r="A5498" t="s">
        <v>2151</v>
      </c>
      <c r="B5498" t="s">
        <v>2152</v>
      </c>
      <c r="D5498" t="s">
        <v>2151</v>
      </c>
      <c r="E5498" t="s">
        <v>2152</v>
      </c>
      <c r="F5498" t="s">
        <v>2241</v>
      </c>
      <c r="G5498" t="s">
        <v>2242</v>
      </c>
      <c r="H5498" t="s">
        <v>43</v>
      </c>
      <c r="I5498" t="s">
        <v>2318</v>
      </c>
      <c r="J5498" t="s">
        <v>2319</v>
      </c>
      <c r="K5498" t="s">
        <v>1625</v>
      </c>
      <c r="M5498" t="s">
        <v>2320</v>
      </c>
      <c r="N5498" t="s">
        <v>48</v>
      </c>
      <c r="O5498" t="s">
        <v>180</v>
      </c>
      <c r="P5498" t="s">
        <v>179</v>
      </c>
      <c r="Q5498" t="s">
        <v>89</v>
      </c>
      <c r="R5498" t="s">
        <v>84</v>
      </c>
      <c r="S5498" t="s">
        <v>51</v>
      </c>
      <c r="T5498" t="s">
        <v>228</v>
      </c>
      <c r="U5498">
        <v>13.99</v>
      </c>
      <c r="V5498">
        <v>5.3</v>
      </c>
      <c r="W5498">
        <v>8.3000000000000007</v>
      </c>
      <c r="X5498">
        <v>26.2</v>
      </c>
      <c r="Y5498">
        <v>0.74</v>
      </c>
      <c r="Z5498">
        <v>1.1599999999999999</v>
      </c>
      <c r="AA5498">
        <v>3.67</v>
      </c>
      <c r="AB5498">
        <v>42.9</v>
      </c>
      <c r="AC5498">
        <v>600.16999999999996</v>
      </c>
      <c r="AD5498" t="s">
        <v>53</v>
      </c>
      <c r="AE5498" t="s">
        <v>53</v>
      </c>
      <c r="AF5498" t="s">
        <v>54</v>
      </c>
      <c r="AG5498">
        <v>14.26</v>
      </c>
      <c r="AH5498" t="s">
        <v>55</v>
      </c>
      <c r="AI5498" t="s">
        <v>56</v>
      </c>
      <c r="AK5498" t="s">
        <v>57</v>
      </c>
    </row>
    <row r="5499" spans="1:37" hidden="1" x14ac:dyDescent="0.25">
      <c r="A5499" t="s">
        <v>2151</v>
      </c>
      <c r="B5499" t="s">
        <v>2152</v>
      </c>
      <c r="D5499" t="s">
        <v>2151</v>
      </c>
      <c r="E5499" t="s">
        <v>2152</v>
      </c>
      <c r="F5499" t="s">
        <v>2241</v>
      </c>
      <c r="G5499" t="s">
        <v>2242</v>
      </c>
      <c r="H5499" t="s">
        <v>43</v>
      </c>
      <c r="I5499" t="s">
        <v>2307</v>
      </c>
      <c r="J5499" t="s">
        <v>2308</v>
      </c>
      <c r="K5499" t="s">
        <v>356</v>
      </c>
      <c r="L5499" t="s">
        <v>2309</v>
      </c>
      <c r="M5499" t="s">
        <v>2310</v>
      </c>
      <c r="N5499" t="s">
        <v>48</v>
      </c>
      <c r="O5499" t="s">
        <v>180</v>
      </c>
      <c r="P5499" t="s">
        <v>179</v>
      </c>
      <c r="Q5499" t="s">
        <v>94</v>
      </c>
      <c r="R5499" t="s">
        <v>84</v>
      </c>
      <c r="S5499" t="s">
        <v>51</v>
      </c>
      <c r="T5499" t="s">
        <v>228</v>
      </c>
      <c r="U5499">
        <v>13.62</v>
      </c>
      <c r="V5499">
        <v>4.9000000000000004</v>
      </c>
      <c r="W5499">
        <v>8.5</v>
      </c>
      <c r="X5499">
        <v>27.3</v>
      </c>
      <c r="Y5499">
        <v>0.67</v>
      </c>
      <c r="Z5499">
        <v>1.1599999999999999</v>
      </c>
      <c r="AA5499">
        <v>3.72</v>
      </c>
      <c r="AB5499">
        <v>41.85</v>
      </c>
      <c r="AC5499">
        <v>570</v>
      </c>
      <c r="AD5499" t="s">
        <v>53</v>
      </c>
      <c r="AE5499" t="s">
        <v>53</v>
      </c>
      <c r="AF5499" t="s">
        <v>54</v>
      </c>
      <c r="AG5499">
        <v>13.89</v>
      </c>
      <c r="AH5499" t="s">
        <v>55</v>
      </c>
      <c r="AI5499" t="s">
        <v>56</v>
      </c>
      <c r="AK5499" t="s">
        <v>57</v>
      </c>
    </row>
    <row r="5500" spans="1:37" hidden="1" x14ac:dyDescent="0.25">
      <c r="A5500" t="s">
        <v>2151</v>
      </c>
      <c r="B5500" t="s">
        <v>2152</v>
      </c>
      <c r="D5500" t="s">
        <v>2151</v>
      </c>
      <c r="E5500" t="s">
        <v>2152</v>
      </c>
      <c r="F5500" t="s">
        <v>2241</v>
      </c>
      <c r="G5500" t="s">
        <v>2242</v>
      </c>
      <c r="H5500" t="s">
        <v>43</v>
      </c>
      <c r="I5500" t="s">
        <v>2303</v>
      </c>
      <c r="J5500" t="s">
        <v>2304</v>
      </c>
      <c r="K5500" t="s">
        <v>328</v>
      </c>
      <c r="L5500" t="s">
        <v>2305</v>
      </c>
      <c r="M5500" t="s">
        <v>2306</v>
      </c>
      <c r="N5500" t="s">
        <v>48</v>
      </c>
      <c r="O5500" t="s">
        <v>180</v>
      </c>
      <c r="P5500" t="s">
        <v>179</v>
      </c>
      <c r="Q5500" t="s">
        <v>99</v>
      </c>
      <c r="R5500" t="s">
        <v>52</v>
      </c>
      <c r="S5500" t="s">
        <v>51</v>
      </c>
      <c r="T5500" t="s">
        <v>228</v>
      </c>
      <c r="U5500">
        <v>33.25</v>
      </c>
      <c r="V5500">
        <v>4</v>
      </c>
      <c r="W5500">
        <v>8.6999999999999993</v>
      </c>
      <c r="X5500">
        <v>28.8</v>
      </c>
      <c r="Y5500">
        <v>1.33</v>
      </c>
      <c r="Z5500">
        <v>2.89</v>
      </c>
      <c r="AA5500">
        <v>9.58</v>
      </c>
      <c r="AB5500">
        <v>38.28</v>
      </c>
      <c r="AC5500">
        <v>1272.81</v>
      </c>
      <c r="AD5500" t="s">
        <v>53</v>
      </c>
      <c r="AE5500" t="s">
        <v>53</v>
      </c>
      <c r="AF5500" t="s">
        <v>54</v>
      </c>
      <c r="AG5500">
        <v>33.909999999999997</v>
      </c>
      <c r="AH5500" t="s">
        <v>55</v>
      </c>
      <c r="AI5500" t="s">
        <v>56</v>
      </c>
      <c r="AK5500" t="s">
        <v>57</v>
      </c>
    </row>
    <row r="5501" spans="1:37" hidden="1" x14ac:dyDescent="0.25">
      <c r="A5501" t="s">
        <v>2151</v>
      </c>
      <c r="B5501" t="s">
        <v>2152</v>
      </c>
      <c r="D5501" t="s">
        <v>2151</v>
      </c>
      <c r="E5501" t="s">
        <v>2152</v>
      </c>
      <c r="F5501" t="s">
        <v>2241</v>
      </c>
      <c r="G5501" t="s">
        <v>2242</v>
      </c>
      <c r="H5501" t="s">
        <v>43</v>
      </c>
      <c r="I5501" t="s">
        <v>2314</v>
      </c>
      <c r="J5501" t="s">
        <v>2315</v>
      </c>
      <c r="K5501" t="s">
        <v>741</v>
      </c>
      <c r="L5501" t="s">
        <v>2316</v>
      </c>
      <c r="M5501" t="s">
        <v>2317</v>
      </c>
      <c r="N5501" t="s">
        <v>48</v>
      </c>
      <c r="O5501" t="s">
        <v>180</v>
      </c>
      <c r="P5501" t="s">
        <v>179</v>
      </c>
      <c r="Q5501" t="s">
        <v>104</v>
      </c>
      <c r="R5501" t="s">
        <v>52</v>
      </c>
      <c r="S5501" t="s">
        <v>51</v>
      </c>
      <c r="T5501" t="s">
        <v>228</v>
      </c>
      <c r="U5501">
        <v>22.72</v>
      </c>
      <c r="V5501">
        <v>4.5999999999999996</v>
      </c>
      <c r="W5501">
        <v>8.6999999999999993</v>
      </c>
      <c r="X5501">
        <v>28.3</v>
      </c>
      <c r="Y5501">
        <v>1.05</v>
      </c>
      <c r="Z5501">
        <v>1.98</v>
      </c>
      <c r="AA5501">
        <v>6.43</v>
      </c>
      <c r="AB5501">
        <v>40.659999999999997</v>
      </c>
      <c r="AC5501">
        <v>923.8</v>
      </c>
      <c r="AD5501" t="s">
        <v>53</v>
      </c>
      <c r="AE5501" t="s">
        <v>53</v>
      </c>
      <c r="AF5501" t="s">
        <v>54</v>
      </c>
      <c r="AG5501">
        <v>23.17</v>
      </c>
      <c r="AH5501" t="s">
        <v>55</v>
      </c>
      <c r="AI5501" t="s">
        <v>56</v>
      </c>
      <c r="AK5501" t="s">
        <v>57</v>
      </c>
    </row>
    <row r="5502" spans="1:37" hidden="1" x14ac:dyDescent="0.25">
      <c r="A5502" t="s">
        <v>2151</v>
      </c>
      <c r="B5502" t="s">
        <v>2152</v>
      </c>
      <c r="D5502" t="s">
        <v>2151</v>
      </c>
      <c r="E5502" t="s">
        <v>2152</v>
      </c>
      <c r="F5502" t="s">
        <v>2206</v>
      </c>
      <c r="G5502" t="s">
        <v>2207</v>
      </c>
      <c r="H5502" t="s">
        <v>43</v>
      </c>
      <c r="I5502" t="s">
        <v>2292</v>
      </c>
      <c r="J5502" t="s">
        <v>2293</v>
      </c>
      <c r="K5502" t="s">
        <v>1206</v>
      </c>
      <c r="M5502" t="s">
        <v>2294</v>
      </c>
      <c r="N5502" t="s">
        <v>48</v>
      </c>
      <c r="O5502" t="s">
        <v>180</v>
      </c>
      <c r="P5502" t="s">
        <v>179</v>
      </c>
      <c r="Q5502" t="s">
        <v>110</v>
      </c>
      <c r="R5502" t="s">
        <v>52</v>
      </c>
      <c r="S5502" t="s">
        <v>51</v>
      </c>
      <c r="T5502" t="s">
        <v>228</v>
      </c>
      <c r="U5502">
        <v>28</v>
      </c>
      <c r="V5502">
        <v>4.5</v>
      </c>
      <c r="W5502">
        <v>8.6999999999999993</v>
      </c>
      <c r="X5502">
        <v>28.4</v>
      </c>
      <c r="Y5502">
        <v>1.26</v>
      </c>
      <c r="Z5502">
        <v>2.44</v>
      </c>
      <c r="AA5502">
        <v>7.95</v>
      </c>
      <c r="AB5502">
        <v>40.26</v>
      </c>
      <c r="AC5502">
        <v>1127.28</v>
      </c>
      <c r="AD5502" t="s">
        <v>53</v>
      </c>
      <c r="AE5502" t="s">
        <v>53</v>
      </c>
      <c r="AF5502" t="s">
        <v>54</v>
      </c>
      <c r="AG5502">
        <v>28.56</v>
      </c>
      <c r="AH5502" t="s">
        <v>55</v>
      </c>
      <c r="AI5502" t="s">
        <v>56</v>
      </c>
      <c r="AK5502" t="s">
        <v>57</v>
      </c>
    </row>
    <row r="5503" spans="1:37" hidden="1" x14ac:dyDescent="0.25">
      <c r="A5503" t="s">
        <v>2151</v>
      </c>
      <c r="B5503" t="s">
        <v>2152</v>
      </c>
      <c r="D5503" t="s">
        <v>2151</v>
      </c>
      <c r="E5503" t="s">
        <v>2152</v>
      </c>
      <c r="F5503" t="s">
        <v>2241</v>
      </c>
      <c r="G5503" t="s">
        <v>2242</v>
      </c>
      <c r="H5503" t="s">
        <v>43</v>
      </c>
      <c r="I5503" t="s">
        <v>2321</v>
      </c>
      <c r="J5503" t="s">
        <v>2322</v>
      </c>
      <c r="K5503" t="s">
        <v>342</v>
      </c>
      <c r="L5503" t="s">
        <v>2323</v>
      </c>
      <c r="M5503" t="s">
        <v>2324</v>
      </c>
      <c r="N5503" t="s">
        <v>48</v>
      </c>
      <c r="O5503" t="s">
        <v>180</v>
      </c>
      <c r="P5503" t="s">
        <v>179</v>
      </c>
      <c r="Q5503" t="s">
        <v>115</v>
      </c>
      <c r="R5503" t="s">
        <v>84</v>
      </c>
      <c r="S5503" t="s">
        <v>51</v>
      </c>
      <c r="T5503" t="s">
        <v>228</v>
      </c>
      <c r="U5503">
        <v>12.63</v>
      </c>
      <c r="V5503">
        <v>6.6</v>
      </c>
      <c r="W5503">
        <v>9.1</v>
      </c>
      <c r="X5503">
        <v>28.3</v>
      </c>
      <c r="Y5503">
        <v>0.83</v>
      </c>
      <c r="Z5503">
        <v>1.1499999999999999</v>
      </c>
      <c r="AA5503">
        <v>3.57</v>
      </c>
      <c r="AB5503">
        <v>51.28</v>
      </c>
      <c r="AC5503">
        <v>647.66999999999996</v>
      </c>
      <c r="AD5503" t="s">
        <v>53</v>
      </c>
      <c r="AE5503" t="s">
        <v>53</v>
      </c>
      <c r="AF5503" t="s">
        <v>54</v>
      </c>
      <c r="AG5503">
        <v>12.88</v>
      </c>
      <c r="AH5503" t="s">
        <v>55</v>
      </c>
      <c r="AI5503" t="s">
        <v>56</v>
      </c>
      <c r="AK5503" t="s">
        <v>57</v>
      </c>
    </row>
    <row r="5504" spans="1:37" hidden="1" x14ac:dyDescent="0.25">
      <c r="A5504" t="s">
        <v>2151</v>
      </c>
      <c r="B5504" t="s">
        <v>2152</v>
      </c>
      <c r="D5504" t="s">
        <v>2151</v>
      </c>
      <c r="E5504" t="s">
        <v>2152</v>
      </c>
      <c r="F5504" t="s">
        <v>2153</v>
      </c>
      <c r="G5504" t="s">
        <v>2154</v>
      </c>
      <c r="H5504" t="s">
        <v>43</v>
      </c>
      <c r="I5504" t="s">
        <v>2333</v>
      </c>
      <c r="J5504" t="s">
        <v>2334</v>
      </c>
      <c r="K5504" t="s">
        <v>688</v>
      </c>
      <c r="L5504" t="s">
        <v>2335</v>
      </c>
      <c r="M5504" t="s">
        <v>2336</v>
      </c>
      <c r="N5504" t="s">
        <v>48</v>
      </c>
      <c r="O5504" t="s">
        <v>180</v>
      </c>
      <c r="P5504" t="s">
        <v>179</v>
      </c>
      <c r="Q5504" t="s">
        <v>122</v>
      </c>
      <c r="R5504" t="s">
        <v>52</v>
      </c>
      <c r="S5504" t="s">
        <v>51</v>
      </c>
      <c r="T5504" t="s">
        <v>228</v>
      </c>
      <c r="U5504">
        <v>11.67</v>
      </c>
      <c r="V5504">
        <v>4.0999999999999996</v>
      </c>
      <c r="W5504">
        <v>8.5</v>
      </c>
      <c r="X5504">
        <v>27.9</v>
      </c>
      <c r="Y5504">
        <v>0.48</v>
      </c>
      <c r="Z5504">
        <v>0.99</v>
      </c>
      <c r="AA5504">
        <v>3.26</v>
      </c>
      <c r="AB5504">
        <v>38.68</v>
      </c>
      <c r="AC5504">
        <v>451.4</v>
      </c>
      <c r="AD5504" t="s">
        <v>53</v>
      </c>
      <c r="AE5504" t="s">
        <v>53</v>
      </c>
      <c r="AF5504" t="s">
        <v>54</v>
      </c>
      <c r="AG5504">
        <v>11.9</v>
      </c>
      <c r="AH5504" t="s">
        <v>55</v>
      </c>
      <c r="AI5504" t="s">
        <v>56</v>
      </c>
      <c r="AK5504" t="s">
        <v>57</v>
      </c>
    </row>
    <row r="5505" spans="1:37" hidden="1" x14ac:dyDescent="0.25">
      <c r="A5505" t="s">
        <v>2151</v>
      </c>
      <c r="B5505" t="s">
        <v>2152</v>
      </c>
      <c r="D5505" t="s">
        <v>2151</v>
      </c>
      <c r="E5505" t="s">
        <v>2152</v>
      </c>
      <c r="F5505" t="s">
        <v>2153</v>
      </c>
      <c r="G5505" t="s">
        <v>2154</v>
      </c>
      <c r="H5505" t="s">
        <v>43</v>
      </c>
      <c r="I5505" t="s">
        <v>2325</v>
      </c>
      <c r="J5505" t="s">
        <v>2326</v>
      </c>
      <c r="K5505" t="s">
        <v>785</v>
      </c>
      <c r="L5505" t="s">
        <v>2327</v>
      </c>
      <c r="M5505" t="s">
        <v>2328</v>
      </c>
      <c r="N5505" t="s">
        <v>48</v>
      </c>
      <c r="O5505" t="s">
        <v>180</v>
      </c>
      <c r="P5505" t="s">
        <v>179</v>
      </c>
      <c r="Q5505" t="s">
        <v>127</v>
      </c>
      <c r="R5505" t="s">
        <v>52</v>
      </c>
      <c r="S5505" t="s">
        <v>51</v>
      </c>
      <c r="T5505" t="s">
        <v>228</v>
      </c>
      <c r="U5505">
        <v>5.03</v>
      </c>
      <c r="V5505">
        <v>4.5999999999999996</v>
      </c>
      <c r="W5505">
        <v>8.4</v>
      </c>
      <c r="X5505">
        <v>27.1</v>
      </c>
      <c r="Y5505">
        <v>0.23</v>
      </c>
      <c r="Z5505">
        <v>0.42</v>
      </c>
      <c r="AA5505">
        <v>1.36</v>
      </c>
      <c r="AB5505">
        <v>40.39</v>
      </c>
      <c r="AC5505">
        <v>203.16</v>
      </c>
      <c r="AD5505" t="s">
        <v>53</v>
      </c>
      <c r="AE5505" t="s">
        <v>53</v>
      </c>
      <c r="AF5505" t="s">
        <v>54</v>
      </c>
      <c r="AG5505">
        <v>5.13</v>
      </c>
      <c r="AH5505" t="s">
        <v>55</v>
      </c>
      <c r="AI5505" t="s">
        <v>56</v>
      </c>
      <c r="AK5505" t="s">
        <v>57</v>
      </c>
    </row>
    <row r="5506" spans="1:37" hidden="1" x14ac:dyDescent="0.25">
      <c r="A5506" t="s">
        <v>2151</v>
      </c>
      <c r="B5506" t="s">
        <v>2152</v>
      </c>
      <c r="D5506" t="s">
        <v>2151</v>
      </c>
      <c r="E5506" t="s">
        <v>2152</v>
      </c>
      <c r="F5506" t="s">
        <v>2153</v>
      </c>
      <c r="G5506" t="s">
        <v>2154</v>
      </c>
      <c r="H5506" t="s">
        <v>43</v>
      </c>
      <c r="I5506" t="s">
        <v>2329</v>
      </c>
      <c r="J5506" t="s">
        <v>2330</v>
      </c>
      <c r="K5506" t="s">
        <v>380</v>
      </c>
      <c r="L5506" t="s">
        <v>2331</v>
      </c>
      <c r="M5506" t="s">
        <v>2332</v>
      </c>
      <c r="N5506" t="s">
        <v>48</v>
      </c>
      <c r="O5506" t="s">
        <v>180</v>
      </c>
      <c r="P5506" t="s">
        <v>179</v>
      </c>
      <c r="Q5506" t="s">
        <v>135</v>
      </c>
      <c r="R5506" t="s">
        <v>84</v>
      </c>
      <c r="S5506" t="s">
        <v>51</v>
      </c>
      <c r="T5506" t="s">
        <v>228</v>
      </c>
      <c r="U5506">
        <v>1.54</v>
      </c>
      <c r="V5506">
        <v>6.9</v>
      </c>
      <c r="W5506">
        <v>9.1</v>
      </c>
      <c r="X5506">
        <v>28.1</v>
      </c>
      <c r="Y5506">
        <v>0.11</v>
      </c>
      <c r="Z5506">
        <v>0.14000000000000001</v>
      </c>
      <c r="AA5506">
        <v>0.43</v>
      </c>
      <c r="AB5506">
        <v>53.61</v>
      </c>
      <c r="AC5506">
        <v>82.56</v>
      </c>
      <c r="AD5506" t="s">
        <v>53</v>
      </c>
      <c r="AE5506" t="s">
        <v>53</v>
      </c>
      <c r="AF5506" t="s">
        <v>54</v>
      </c>
      <c r="AG5506">
        <v>1.57</v>
      </c>
      <c r="AH5506" t="s">
        <v>55</v>
      </c>
      <c r="AI5506" t="s">
        <v>56</v>
      </c>
      <c r="AK5506" t="s">
        <v>57</v>
      </c>
    </row>
    <row r="5507" spans="1:37" hidden="1" x14ac:dyDescent="0.25">
      <c r="A5507" t="s">
        <v>2151</v>
      </c>
      <c r="B5507" t="s">
        <v>2152</v>
      </c>
      <c r="D5507" t="s">
        <v>2151</v>
      </c>
      <c r="E5507" t="s">
        <v>2152</v>
      </c>
      <c r="F5507" t="s">
        <v>2153</v>
      </c>
      <c r="G5507" t="s">
        <v>2154</v>
      </c>
      <c r="H5507" t="s">
        <v>43</v>
      </c>
      <c r="I5507" t="s">
        <v>2340</v>
      </c>
      <c r="J5507" t="s">
        <v>2341</v>
      </c>
      <c r="K5507" t="s">
        <v>1198</v>
      </c>
      <c r="M5507" t="s">
        <v>2342</v>
      </c>
      <c r="N5507" t="s">
        <v>48</v>
      </c>
      <c r="O5507" t="s">
        <v>180</v>
      </c>
      <c r="P5507" t="s">
        <v>179</v>
      </c>
      <c r="Q5507" t="s">
        <v>140</v>
      </c>
      <c r="R5507" t="s">
        <v>52</v>
      </c>
      <c r="S5507" t="s">
        <v>51</v>
      </c>
      <c r="T5507" t="s">
        <v>228</v>
      </c>
      <c r="U5507">
        <v>62.04</v>
      </c>
      <c r="V5507">
        <v>3.9</v>
      </c>
      <c r="W5507">
        <v>8.5</v>
      </c>
      <c r="X5507">
        <v>28.1</v>
      </c>
      <c r="Y5507">
        <v>2.42</v>
      </c>
      <c r="Z5507">
        <v>5.27</v>
      </c>
      <c r="AA5507">
        <v>17.43</v>
      </c>
      <c r="AB5507">
        <v>37.89</v>
      </c>
      <c r="AC5507">
        <v>2350.6999999999998</v>
      </c>
      <c r="AD5507" t="s">
        <v>53</v>
      </c>
      <c r="AE5507" t="s">
        <v>53</v>
      </c>
      <c r="AF5507" t="s">
        <v>54</v>
      </c>
      <c r="AG5507">
        <v>63.28</v>
      </c>
      <c r="AH5507" t="s">
        <v>55</v>
      </c>
      <c r="AI5507" t="s">
        <v>56</v>
      </c>
      <c r="AK5507" t="s">
        <v>57</v>
      </c>
    </row>
    <row r="5508" spans="1:37" hidden="1" x14ac:dyDescent="0.25">
      <c r="A5508" t="s">
        <v>2151</v>
      </c>
      <c r="B5508" t="s">
        <v>2152</v>
      </c>
      <c r="D5508" t="s">
        <v>2151</v>
      </c>
      <c r="E5508" t="s">
        <v>2152</v>
      </c>
      <c r="F5508" t="s">
        <v>2153</v>
      </c>
      <c r="G5508" t="s">
        <v>2154</v>
      </c>
      <c r="H5508" t="s">
        <v>43</v>
      </c>
      <c r="I5508" t="s">
        <v>2340</v>
      </c>
      <c r="J5508" t="s">
        <v>2341</v>
      </c>
      <c r="K5508" t="s">
        <v>1198</v>
      </c>
      <c r="M5508" t="s">
        <v>2342</v>
      </c>
      <c r="N5508" t="s">
        <v>48</v>
      </c>
      <c r="O5508" t="s">
        <v>180</v>
      </c>
      <c r="P5508" t="s">
        <v>179</v>
      </c>
      <c r="Q5508" t="s">
        <v>145</v>
      </c>
      <c r="R5508" t="s">
        <v>84</v>
      </c>
      <c r="S5508" t="s">
        <v>51</v>
      </c>
      <c r="T5508" t="s">
        <v>228</v>
      </c>
      <c r="U5508">
        <v>18.55</v>
      </c>
      <c r="V5508">
        <v>5.3</v>
      </c>
      <c r="W5508">
        <v>8.5</v>
      </c>
      <c r="X5508">
        <v>27</v>
      </c>
      <c r="Y5508">
        <v>0.98</v>
      </c>
      <c r="Z5508">
        <v>1.58</v>
      </c>
      <c r="AA5508">
        <v>5.01</v>
      </c>
      <c r="AB5508">
        <v>43.43</v>
      </c>
      <c r="AC5508">
        <v>805.63</v>
      </c>
      <c r="AD5508" t="s">
        <v>53</v>
      </c>
      <c r="AE5508" t="s">
        <v>53</v>
      </c>
      <c r="AF5508" t="s">
        <v>54</v>
      </c>
      <c r="AG5508">
        <v>18.920000000000002</v>
      </c>
      <c r="AH5508" t="s">
        <v>55</v>
      </c>
      <c r="AI5508" t="s">
        <v>56</v>
      </c>
      <c r="AK5508" t="s">
        <v>57</v>
      </c>
    </row>
    <row r="5509" spans="1:37" hidden="1" x14ac:dyDescent="0.25">
      <c r="A5509" t="s">
        <v>2151</v>
      </c>
      <c r="B5509" t="s">
        <v>2152</v>
      </c>
      <c r="D5509" t="s">
        <v>2151</v>
      </c>
      <c r="E5509" t="s">
        <v>2152</v>
      </c>
      <c r="F5509" t="s">
        <v>2153</v>
      </c>
      <c r="G5509" t="s">
        <v>2154</v>
      </c>
      <c r="H5509" t="s">
        <v>43</v>
      </c>
      <c r="I5509" t="s">
        <v>2337</v>
      </c>
      <c r="J5509" t="s">
        <v>2338</v>
      </c>
      <c r="K5509" t="s">
        <v>125</v>
      </c>
      <c r="M5509" t="s">
        <v>2339</v>
      </c>
      <c r="N5509" t="s">
        <v>48</v>
      </c>
      <c r="O5509" t="s">
        <v>180</v>
      </c>
      <c r="P5509" t="s">
        <v>179</v>
      </c>
      <c r="Q5509" t="s">
        <v>150</v>
      </c>
      <c r="R5509" t="s">
        <v>84</v>
      </c>
      <c r="S5509" t="s">
        <v>51</v>
      </c>
      <c r="T5509" t="s">
        <v>228</v>
      </c>
      <c r="U5509">
        <v>8.0399999999999991</v>
      </c>
      <c r="V5509">
        <v>8.5</v>
      </c>
      <c r="W5509">
        <v>9.1999999999999993</v>
      </c>
      <c r="X5509">
        <v>27.2</v>
      </c>
      <c r="Y5509">
        <v>0.68</v>
      </c>
      <c r="Z5509">
        <v>0.74</v>
      </c>
      <c r="AA5509">
        <v>2.19</v>
      </c>
      <c r="AB5509">
        <v>66.05</v>
      </c>
      <c r="AC5509">
        <v>531.04</v>
      </c>
      <c r="AD5509" t="s">
        <v>53</v>
      </c>
      <c r="AE5509" t="s">
        <v>53</v>
      </c>
      <c r="AF5509" t="s">
        <v>54</v>
      </c>
      <c r="AG5509">
        <v>8.1999999999999993</v>
      </c>
      <c r="AH5509" t="s">
        <v>55</v>
      </c>
      <c r="AI5509" t="s">
        <v>56</v>
      </c>
      <c r="AK5509" t="s">
        <v>57</v>
      </c>
    </row>
    <row r="5510" spans="1:37" hidden="1" x14ac:dyDescent="0.25">
      <c r="A5510" t="s">
        <v>2151</v>
      </c>
      <c r="B5510" t="s">
        <v>2152</v>
      </c>
      <c r="D5510" t="s">
        <v>2151</v>
      </c>
      <c r="E5510" t="s">
        <v>2152</v>
      </c>
      <c r="F5510" t="s">
        <v>2153</v>
      </c>
      <c r="G5510" t="s">
        <v>2154</v>
      </c>
      <c r="H5510" t="s">
        <v>43</v>
      </c>
      <c r="I5510" t="s">
        <v>2343</v>
      </c>
      <c r="J5510" t="s">
        <v>2344</v>
      </c>
      <c r="K5510" t="s">
        <v>2345</v>
      </c>
      <c r="M5510" t="s">
        <v>2346</v>
      </c>
      <c r="N5510" t="s">
        <v>48</v>
      </c>
      <c r="O5510" t="s">
        <v>180</v>
      </c>
      <c r="P5510" t="s">
        <v>179</v>
      </c>
      <c r="Q5510" t="s">
        <v>155</v>
      </c>
      <c r="R5510" t="s">
        <v>84</v>
      </c>
      <c r="S5510" t="s">
        <v>51</v>
      </c>
      <c r="T5510" t="s">
        <v>228</v>
      </c>
      <c r="U5510">
        <v>13.9</v>
      </c>
      <c r="V5510">
        <v>6.7</v>
      </c>
      <c r="W5510">
        <v>9</v>
      </c>
      <c r="X5510">
        <v>27.8</v>
      </c>
      <c r="Y5510">
        <v>0.93</v>
      </c>
      <c r="Z5510">
        <v>1.25</v>
      </c>
      <c r="AA5510">
        <v>3.86</v>
      </c>
      <c r="AB5510">
        <v>52.06</v>
      </c>
      <c r="AC5510">
        <v>723.63</v>
      </c>
      <c r="AD5510" t="s">
        <v>53</v>
      </c>
      <c r="AE5510" t="s">
        <v>53</v>
      </c>
      <c r="AF5510" t="s">
        <v>54</v>
      </c>
      <c r="AG5510">
        <v>14.17</v>
      </c>
      <c r="AH5510" t="s">
        <v>55</v>
      </c>
      <c r="AI5510" t="s">
        <v>56</v>
      </c>
      <c r="AK5510" t="s">
        <v>57</v>
      </c>
    </row>
    <row r="5511" spans="1:37" hidden="1" x14ac:dyDescent="0.25">
      <c r="A5511" t="s">
        <v>2151</v>
      </c>
      <c r="B5511" t="s">
        <v>2152</v>
      </c>
      <c r="D5511" t="s">
        <v>2151</v>
      </c>
      <c r="E5511" t="s">
        <v>2152</v>
      </c>
      <c r="F5511" t="s">
        <v>2153</v>
      </c>
      <c r="G5511" t="s">
        <v>2154</v>
      </c>
      <c r="H5511" t="s">
        <v>43</v>
      </c>
      <c r="I5511" t="s">
        <v>2373</v>
      </c>
      <c r="J5511" t="s">
        <v>2374</v>
      </c>
      <c r="K5511" t="s">
        <v>2051</v>
      </c>
      <c r="M5511" t="s">
        <v>2375</v>
      </c>
      <c r="N5511" t="s">
        <v>185</v>
      </c>
      <c r="O5511" t="s">
        <v>180</v>
      </c>
      <c r="P5511" t="s">
        <v>179</v>
      </c>
      <c r="Q5511" t="s">
        <v>160</v>
      </c>
      <c r="R5511" t="s">
        <v>84</v>
      </c>
      <c r="S5511" t="s">
        <v>51</v>
      </c>
      <c r="T5511" t="s">
        <v>228</v>
      </c>
      <c r="U5511">
        <v>22.12</v>
      </c>
      <c r="V5511">
        <v>7.3</v>
      </c>
      <c r="W5511">
        <v>9.1999999999999993</v>
      </c>
      <c r="X5511">
        <v>28.2</v>
      </c>
      <c r="Y5511">
        <v>1.61</v>
      </c>
      <c r="Z5511">
        <v>2.04</v>
      </c>
      <c r="AA5511">
        <v>6.24</v>
      </c>
      <c r="AB5511">
        <v>56.72</v>
      </c>
      <c r="AC5511">
        <v>1254.6500000000001</v>
      </c>
      <c r="AD5511" t="s">
        <v>53</v>
      </c>
      <c r="AE5511" t="s">
        <v>53</v>
      </c>
      <c r="AF5511" t="s">
        <v>54</v>
      </c>
      <c r="AG5511">
        <v>22.56</v>
      </c>
      <c r="AH5511" t="s">
        <v>55</v>
      </c>
      <c r="AI5511" t="s">
        <v>56</v>
      </c>
      <c r="AK5511" t="s">
        <v>57</v>
      </c>
    </row>
    <row r="5512" spans="1:37" hidden="1" x14ac:dyDescent="0.25">
      <c r="A5512" t="s">
        <v>2151</v>
      </c>
      <c r="B5512" t="s">
        <v>2152</v>
      </c>
      <c r="D5512" t="s">
        <v>2151</v>
      </c>
      <c r="E5512" t="s">
        <v>2152</v>
      </c>
      <c r="F5512" t="s">
        <v>2153</v>
      </c>
      <c r="G5512" t="s">
        <v>2154</v>
      </c>
      <c r="H5512" t="s">
        <v>43</v>
      </c>
      <c r="I5512" t="s">
        <v>2373</v>
      </c>
      <c r="J5512" t="s">
        <v>2374</v>
      </c>
      <c r="K5512" t="s">
        <v>2051</v>
      </c>
      <c r="M5512" t="s">
        <v>2375</v>
      </c>
      <c r="N5512" t="s">
        <v>185</v>
      </c>
      <c r="O5512" t="s">
        <v>180</v>
      </c>
      <c r="P5512" t="s">
        <v>179</v>
      </c>
      <c r="Q5512" t="s">
        <v>165</v>
      </c>
      <c r="R5512" t="s">
        <v>52</v>
      </c>
      <c r="S5512" t="s">
        <v>51</v>
      </c>
      <c r="T5512" t="s">
        <v>228</v>
      </c>
      <c r="U5512">
        <v>33.700000000000003</v>
      </c>
      <c r="V5512">
        <v>4.0999999999999996</v>
      </c>
      <c r="W5512">
        <v>8.4</v>
      </c>
      <c r="X5512">
        <v>27.5</v>
      </c>
      <c r="Y5512">
        <v>1.38</v>
      </c>
      <c r="Z5512">
        <v>2.83</v>
      </c>
      <c r="AA5512">
        <v>9.27</v>
      </c>
      <c r="AB5512">
        <v>38.409999999999997</v>
      </c>
      <c r="AC5512">
        <v>1294.42</v>
      </c>
      <c r="AD5512" t="s">
        <v>53</v>
      </c>
      <c r="AE5512" t="s">
        <v>53</v>
      </c>
      <c r="AF5512" t="s">
        <v>54</v>
      </c>
      <c r="AG5512">
        <v>34.369999999999997</v>
      </c>
      <c r="AH5512" t="s">
        <v>55</v>
      </c>
      <c r="AI5512" t="s">
        <v>56</v>
      </c>
      <c r="AK5512" t="s">
        <v>57</v>
      </c>
    </row>
    <row r="5513" spans="1:37" hidden="1" x14ac:dyDescent="0.25">
      <c r="A5513" t="s">
        <v>2151</v>
      </c>
      <c r="B5513" t="s">
        <v>2152</v>
      </c>
      <c r="D5513" t="s">
        <v>2151</v>
      </c>
      <c r="E5513" t="s">
        <v>2152</v>
      </c>
      <c r="F5513" t="s">
        <v>2206</v>
      </c>
      <c r="G5513" t="s">
        <v>2207</v>
      </c>
      <c r="H5513" t="s">
        <v>43</v>
      </c>
      <c r="I5513" t="s">
        <v>2247</v>
      </c>
      <c r="J5513" t="s">
        <v>2248</v>
      </c>
      <c r="K5513" t="s">
        <v>459</v>
      </c>
      <c r="L5513" t="s">
        <v>2249</v>
      </c>
      <c r="M5513" t="s">
        <v>2250</v>
      </c>
      <c r="N5513" t="s">
        <v>48</v>
      </c>
      <c r="O5513" t="s">
        <v>180</v>
      </c>
      <c r="P5513" t="s">
        <v>179</v>
      </c>
      <c r="Q5513" t="s">
        <v>170</v>
      </c>
      <c r="R5513" t="s">
        <v>52</v>
      </c>
      <c r="S5513" t="s">
        <v>51</v>
      </c>
      <c r="T5513" t="s">
        <v>228</v>
      </c>
      <c r="U5513">
        <v>24.19</v>
      </c>
      <c r="V5513">
        <v>4.4000000000000004</v>
      </c>
      <c r="W5513">
        <v>8.4</v>
      </c>
      <c r="X5513">
        <v>27.3</v>
      </c>
      <c r="Y5513">
        <v>1.06</v>
      </c>
      <c r="Z5513">
        <v>2.0299999999999998</v>
      </c>
      <c r="AA5513">
        <v>6.6</v>
      </c>
      <c r="AB5513">
        <v>39.6</v>
      </c>
      <c r="AC5513">
        <v>957.92</v>
      </c>
      <c r="AD5513" t="s">
        <v>53</v>
      </c>
      <c r="AE5513" t="s">
        <v>53</v>
      </c>
      <c r="AF5513" t="s">
        <v>54</v>
      </c>
      <c r="AG5513">
        <v>24.67</v>
      </c>
      <c r="AH5513" t="s">
        <v>55</v>
      </c>
      <c r="AI5513" t="s">
        <v>56</v>
      </c>
      <c r="AK5513" t="s">
        <v>57</v>
      </c>
    </row>
    <row r="5514" spans="1:37" hidden="1" x14ac:dyDescent="0.25">
      <c r="A5514" t="s">
        <v>2151</v>
      </c>
      <c r="B5514" t="s">
        <v>2152</v>
      </c>
      <c r="D5514" t="s">
        <v>2151</v>
      </c>
      <c r="E5514" t="s">
        <v>2152</v>
      </c>
      <c r="F5514" t="s">
        <v>2206</v>
      </c>
      <c r="G5514" t="s">
        <v>2207</v>
      </c>
      <c r="H5514" t="s">
        <v>43</v>
      </c>
      <c r="I5514" t="s">
        <v>2354</v>
      </c>
      <c r="J5514" t="s">
        <v>2355</v>
      </c>
      <c r="K5514" t="s">
        <v>132</v>
      </c>
      <c r="L5514" t="s">
        <v>2356</v>
      </c>
      <c r="M5514" t="s">
        <v>2357</v>
      </c>
      <c r="N5514" t="s">
        <v>48</v>
      </c>
      <c r="O5514" t="s">
        <v>180</v>
      </c>
      <c r="P5514" t="s">
        <v>179</v>
      </c>
      <c r="Q5514" t="s">
        <v>194</v>
      </c>
      <c r="R5514" t="s">
        <v>52</v>
      </c>
      <c r="S5514" t="s">
        <v>51</v>
      </c>
      <c r="T5514" t="s">
        <v>228</v>
      </c>
      <c r="U5514">
        <v>25.33</v>
      </c>
      <c r="V5514">
        <v>3.5</v>
      </c>
      <c r="W5514">
        <v>7.9</v>
      </c>
      <c r="X5514">
        <v>26</v>
      </c>
      <c r="Y5514">
        <v>0.89</v>
      </c>
      <c r="Z5514">
        <v>2</v>
      </c>
      <c r="AA5514">
        <v>6.59</v>
      </c>
      <c r="AB5514">
        <v>33.67</v>
      </c>
      <c r="AC5514">
        <v>852.86</v>
      </c>
      <c r="AD5514" t="s">
        <v>53</v>
      </c>
      <c r="AE5514" t="s">
        <v>53</v>
      </c>
      <c r="AF5514" t="s">
        <v>54</v>
      </c>
      <c r="AG5514">
        <v>25.83</v>
      </c>
      <c r="AH5514" t="s">
        <v>55</v>
      </c>
      <c r="AI5514" t="s">
        <v>56</v>
      </c>
      <c r="AK5514" t="s">
        <v>57</v>
      </c>
    </row>
    <row r="5515" spans="1:37" hidden="1" x14ac:dyDescent="0.25">
      <c r="A5515" t="s">
        <v>2151</v>
      </c>
      <c r="B5515" t="s">
        <v>2152</v>
      </c>
      <c r="D5515" t="s">
        <v>2151</v>
      </c>
      <c r="E5515" t="s">
        <v>2152</v>
      </c>
      <c r="F5515" t="s">
        <v>2206</v>
      </c>
      <c r="G5515" t="s">
        <v>2207</v>
      </c>
      <c r="H5515" t="s">
        <v>43</v>
      </c>
      <c r="I5515" t="s">
        <v>2254</v>
      </c>
      <c r="J5515" t="s">
        <v>2255</v>
      </c>
      <c r="K5515" t="s">
        <v>437</v>
      </c>
      <c r="L5515" t="s">
        <v>2256</v>
      </c>
      <c r="M5515" t="s">
        <v>2257</v>
      </c>
      <c r="N5515" t="s">
        <v>48</v>
      </c>
      <c r="O5515" t="s">
        <v>180</v>
      </c>
      <c r="P5515" t="s">
        <v>179</v>
      </c>
      <c r="Q5515" t="s">
        <v>175</v>
      </c>
      <c r="R5515" t="s">
        <v>52</v>
      </c>
      <c r="S5515" t="s">
        <v>51</v>
      </c>
      <c r="T5515" t="s">
        <v>228</v>
      </c>
      <c r="U5515">
        <v>238.15</v>
      </c>
      <c r="V5515">
        <v>4.2</v>
      </c>
      <c r="W5515">
        <v>8.5</v>
      </c>
      <c r="X5515">
        <v>27.8</v>
      </c>
      <c r="Y5515">
        <v>10</v>
      </c>
      <c r="Z5515">
        <v>20.239999999999998</v>
      </c>
      <c r="AA5515">
        <v>66.209999999999994</v>
      </c>
      <c r="AB5515">
        <v>39.07</v>
      </c>
      <c r="AC5515">
        <v>9304.52</v>
      </c>
      <c r="AD5515" t="s">
        <v>53</v>
      </c>
      <c r="AE5515" t="s">
        <v>53</v>
      </c>
      <c r="AF5515" t="s">
        <v>54</v>
      </c>
      <c r="AG5515">
        <v>242.91</v>
      </c>
      <c r="AH5515" t="s">
        <v>55</v>
      </c>
      <c r="AI5515" t="s">
        <v>56</v>
      </c>
      <c r="AK5515" t="s">
        <v>57</v>
      </c>
    </row>
    <row r="5516" spans="1:37" hidden="1" x14ac:dyDescent="0.25">
      <c r="A5516" t="s">
        <v>2151</v>
      </c>
      <c r="B5516" t="s">
        <v>2152</v>
      </c>
      <c r="D5516" t="s">
        <v>2151</v>
      </c>
      <c r="E5516" t="s">
        <v>2152</v>
      </c>
      <c r="F5516" t="s">
        <v>2206</v>
      </c>
      <c r="G5516" t="s">
        <v>2207</v>
      </c>
      <c r="H5516" t="s">
        <v>43</v>
      </c>
      <c r="I5516" t="s">
        <v>2265</v>
      </c>
      <c r="J5516" t="s">
        <v>2266</v>
      </c>
      <c r="K5516" t="s">
        <v>265</v>
      </c>
      <c r="L5516" t="s">
        <v>2267</v>
      </c>
      <c r="M5516" t="s">
        <v>2268</v>
      </c>
      <c r="N5516" t="s">
        <v>48</v>
      </c>
      <c r="O5516" t="s">
        <v>180</v>
      </c>
      <c r="P5516" t="s">
        <v>179</v>
      </c>
      <c r="Q5516" t="s">
        <v>195</v>
      </c>
      <c r="R5516" t="s">
        <v>52</v>
      </c>
      <c r="S5516" t="s">
        <v>51</v>
      </c>
      <c r="T5516" t="s">
        <v>228</v>
      </c>
      <c r="U5516">
        <v>27.15</v>
      </c>
      <c r="V5516">
        <v>3.7</v>
      </c>
      <c r="W5516">
        <v>8</v>
      </c>
      <c r="X5516">
        <v>26.2</v>
      </c>
      <c r="Y5516">
        <v>1</v>
      </c>
      <c r="Z5516">
        <v>2.17</v>
      </c>
      <c r="AA5516">
        <v>7.11</v>
      </c>
      <c r="AB5516">
        <v>35.770000000000003</v>
      </c>
      <c r="AC5516">
        <v>971.16</v>
      </c>
      <c r="AD5516" t="s">
        <v>53</v>
      </c>
      <c r="AE5516" t="s">
        <v>53</v>
      </c>
      <c r="AF5516" t="s">
        <v>54</v>
      </c>
      <c r="AG5516">
        <v>27.69</v>
      </c>
      <c r="AH5516" t="s">
        <v>55</v>
      </c>
      <c r="AI5516" t="s">
        <v>56</v>
      </c>
      <c r="AK5516" t="s">
        <v>57</v>
      </c>
    </row>
    <row r="5517" spans="1:37" hidden="1" x14ac:dyDescent="0.25">
      <c r="A5517" t="s">
        <v>2151</v>
      </c>
      <c r="B5517" t="s">
        <v>2152</v>
      </c>
      <c r="D5517" t="s">
        <v>2151</v>
      </c>
      <c r="E5517" t="s">
        <v>2152</v>
      </c>
      <c r="F5517" t="s">
        <v>2206</v>
      </c>
      <c r="G5517" t="s">
        <v>2207</v>
      </c>
      <c r="H5517" t="s">
        <v>43</v>
      </c>
      <c r="I5517" t="s">
        <v>2283</v>
      </c>
      <c r="J5517" t="s">
        <v>2284</v>
      </c>
      <c r="K5517" t="s">
        <v>1023</v>
      </c>
      <c r="M5517" t="s">
        <v>2285</v>
      </c>
      <c r="N5517" t="s">
        <v>48</v>
      </c>
      <c r="O5517" t="s">
        <v>180</v>
      </c>
      <c r="P5517" t="s">
        <v>179</v>
      </c>
      <c r="Q5517" t="s">
        <v>196</v>
      </c>
      <c r="R5517" t="s">
        <v>52</v>
      </c>
      <c r="S5517" t="s">
        <v>51</v>
      </c>
      <c r="T5517" t="s">
        <v>228</v>
      </c>
      <c r="U5517">
        <v>46.3</v>
      </c>
      <c r="V5517">
        <v>3.6</v>
      </c>
      <c r="W5517">
        <v>7.8</v>
      </c>
      <c r="X5517">
        <v>25.5</v>
      </c>
      <c r="Y5517">
        <v>1.67</v>
      </c>
      <c r="Z5517">
        <v>3.61</v>
      </c>
      <c r="AA5517">
        <v>11.81</v>
      </c>
      <c r="AB5517">
        <v>33.82</v>
      </c>
      <c r="AC5517">
        <v>1565.87</v>
      </c>
      <c r="AD5517" t="s">
        <v>53</v>
      </c>
      <c r="AE5517" t="s">
        <v>53</v>
      </c>
      <c r="AF5517" t="s">
        <v>54</v>
      </c>
      <c r="AG5517">
        <v>47.22</v>
      </c>
      <c r="AH5517" t="s">
        <v>55</v>
      </c>
      <c r="AI5517" t="s">
        <v>56</v>
      </c>
      <c r="AK5517" t="s">
        <v>57</v>
      </c>
    </row>
    <row r="5518" spans="1:37" hidden="1" x14ac:dyDescent="0.25">
      <c r="A5518" t="s">
        <v>2151</v>
      </c>
      <c r="B5518" t="s">
        <v>2152</v>
      </c>
      <c r="D5518" t="s">
        <v>2151</v>
      </c>
      <c r="E5518" t="s">
        <v>2152</v>
      </c>
      <c r="F5518" t="s">
        <v>2206</v>
      </c>
      <c r="G5518" t="s">
        <v>2207</v>
      </c>
      <c r="H5518" t="s">
        <v>43</v>
      </c>
      <c r="I5518" t="s">
        <v>2261</v>
      </c>
      <c r="J5518" t="s">
        <v>2262</v>
      </c>
      <c r="K5518" t="s">
        <v>503</v>
      </c>
      <c r="L5518" t="s">
        <v>2263</v>
      </c>
      <c r="M5518" t="s">
        <v>2264</v>
      </c>
      <c r="N5518" t="s">
        <v>48</v>
      </c>
      <c r="O5518" t="s">
        <v>180</v>
      </c>
      <c r="P5518" t="s">
        <v>179</v>
      </c>
      <c r="Q5518" t="s">
        <v>202</v>
      </c>
      <c r="R5518" t="s">
        <v>52</v>
      </c>
      <c r="S5518" t="s">
        <v>51</v>
      </c>
      <c r="T5518" t="s">
        <v>228</v>
      </c>
      <c r="U5518">
        <v>45.73</v>
      </c>
      <c r="V5518">
        <v>3.5</v>
      </c>
      <c r="W5518">
        <v>7.5</v>
      </c>
      <c r="X5518">
        <v>24.4</v>
      </c>
      <c r="Y5518">
        <v>1.6</v>
      </c>
      <c r="Z5518">
        <v>3.43</v>
      </c>
      <c r="AA5518">
        <v>11.16</v>
      </c>
      <c r="AB5518">
        <v>29.7</v>
      </c>
      <c r="AC5518">
        <v>1358.18</v>
      </c>
      <c r="AD5518" t="s">
        <v>53</v>
      </c>
      <c r="AE5518" t="s">
        <v>53</v>
      </c>
      <c r="AF5518" t="s">
        <v>54</v>
      </c>
      <c r="AG5518">
        <v>46.64</v>
      </c>
      <c r="AH5518" t="s">
        <v>55</v>
      </c>
      <c r="AI5518" t="s">
        <v>56</v>
      </c>
      <c r="AK5518" t="s">
        <v>57</v>
      </c>
    </row>
    <row r="5519" spans="1:37" hidden="1" x14ac:dyDescent="0.25">
      <c r="A5519" t="s">
        <v>2151</v>
      </c>
      <c r="B5519" t="s">
        <v>2152</v>
      </c>
      <c r="D5519" t="s">
        <v>2151</v>
      </c>
      <c r="E5519" t="s">
        <v>2152</v>
      </c>
      <c r="F5519" t="s">
        <v>2206</v>
      </c>
      <c r="G5519" t="s">
        <v>2207</v>
      </c>
      <c r="H5519" t="s">
        <v>43</v>
      </c>
      <c r="I5519" t="s">
        <v>2279</v>
      </c>
      <c r="J5519" t="s">
        <v>2280</v>
      </c>
      <c r="K5519" t="s">
        <v>481</v>
      </c>
      <c r="L5519" t="s">
        <v>2281</v>
      </c>
      <c r="M5519" t="s">
        <v>2282</v>
      </c>
      <c r="N5519" t="s">
        <v>48</v>
      </c>
      <c r="O5519" t="s">
        <v>180</v>
      </c>
      <c r="P5519" t="s">
        <v>179</v>
      </c>
      <c r="Q5519" t="s">
        <v>245</v>
      </c>
      <c r="R5519" t="s">
        <v>52</v>
      </c>
      <c r="S5519" t="s">
        <v>51</v>
      </c>
      <c r="T5519" t="s">
        <v>228</v>
      </c>
      <c r="U5519">
        <v>18.36</v>
      </c>
      <c r="V5519">
        <v>4.0999999999999996</v>
      </c>
      <c r="W5519">
        <v>7.7</v>
      </c>
      <c r="X5519">
        <v>24.7</v>
      </c>
      <c r="Y5519">
        <v>0.75</v>
      </c>
      <c r="Z5519">
        <v>1.41</v>
      </c>
      <c r="AA5519">
        <v>4.53</v>
      </c>
      <c r="AB5519">
        <v>35.549999999999997</v>
      </c>
      <c r="AC5519">
        <v>652.70000000000005</v>
      </c>
      <c r="AD5519" t="s">
        <v>53</v>
      </c>
      <c r="AE5519" t="s">
        <v>53</v>
      </c>
      <c r="AF5519" t="s">
        <v>54</v>
      </c>
      <c r="AG5519">
        <v>18.72</v>
      </c>
      <c r="AH5519" t="s">
        <v>55</v>
      </c>
      <c r="AI5519" t="s">
        <v>56</v>
      </c>
      <c r="AK5519" t="s">
        <v>57</v>
      </c>
    </row>
    <row r="5520" spans="1:37" hidden="1" x14ac:dyDescent="0.25">
      <c r="A5520" t="s">
        <v>2151</v>
      </c>
      <c r="B5520" t="s">
        <v>2152</v>
      </c>
      <c r="D5520" t="s">
        <v>2151</v>
      </c>
      <c r="E5520" t="s">
        <v>2152</v>
      </c>
      <c r="F5520" t="s">
        <v>2206</v>
      </c>
      <c r="G5520" t="s">
        <v>2207</v>
      </c>
      <c r="H5520" t="s">
        <v>43</v>
      </c>
      <c r="I5520" t="s">
        <v>2261</v>
      </c>
      <c r="J5520" t="s">
        <v>2262</v>
      </c>
      <c r="K5520" t="s">
        <v>503</v>
      </c>
      <c r="L5520" t="s">
        <v>2263</v>
      </c>
      <c r="M5520" t="s">
        <v>2264</v>
      </c>
      <c r="N5520" t="s">
        <v>48</v>
      </c>
      <c r="O5520" t="s">
        <v>180</v>
      </c>
      <c r="P5520" t="s">
        <v>179</v>
      </c>
      <c r="Q5520" t="s">
        <v>364</v>
      </c>
      <c r="R5520" t="s">
        <v>84</v>
      </c>
      <c r="S5520" t="s">
        <v>51</v>
      </c>
      <c r="T5520" t="s">
        <v>228</v>
      </c>
      <c r="U5520">
        <v>76.819999999999993</v>
      </c>
      <c r="V5520">
        <v>5.8</v>
      </c>
      <c r="W5520">
        <v>8.6999999999999993</v>
      </c>
      <c r="X5520">
        <v>27.4</v>
      </c>
      <c r="Y5520">
        <v>4.46</v>
      </c>
      <c r="Z5520">
        <v>6.68</v>
      </c>
      <c r="AA5520">
        <v>21.05</v>
      </c>
      <c r="AB5520">
        <v>45.94</v>
      </c>
      <c r="AC5520">
        <v>3529.11</v>
      </c>
      <c r="AD5520" t="s">
        <v>53</v>
      </c>
      <c r="AE5520" t="s">
        <v>53</v>
      </c>
      <c r="AF5520" t="s">
        <v>54</v>
      </c>
      <c r="AG5520">
        <v>78.349999999999994</v>
      </c>
      <c r="AH5520" t="s">
        <v>55</v>
      </c>
      <c r="AI5520" t="s">
        <v>56</v>
      </c>
      <c r="AK5520" t="s">
        <v>57</v>
      </c>
    </row>
    <row r="5521" spans="1:37" hidden="1" x14ac:dyDescent="0.25">
      <c r="A5521" t="s">
        <v>2151</v>
      </c>
      <c r="B5521" t="s">
        <v>2152</v>
      </c>
      <c r="D5521" t="s">
        <v>2151</v>
      </c>
      <c r="E5521" t="s">
        <v>2152</v>
      </c>
      <c r="F5521" t="s">
        <v>2153</v>
      </c>
      <c r="G5521" t="s">
        <v>2154</v>
      </c>
      <c r="H5521" t="s">
        <v>43</v>
      </c>
      <c r="I5521" t="s">
        <v>2258</v>
      </c>
      <c r="J5521" t="s">
        <v>2259</v>
      </c>
      <c r="K5521" t="s">
        <v>1190</v>
      </c>
      <c r="M5521" t="s">
        <v>2260</v>
      </c>
      <c r="N5521" t="s">
        <v>48</v>
      </c>
      <c r="O5521" t="s">
        <v>180</v>
      </c>
      <c r="P5521" t="s">
        <v>179</v>
      </c>
      <c r="Q5521" t="s">
        <v>370</v>
      </c>
      <c r="R5521" t="s">
        <v>52</v>
      </c>
      <c r="S5521" t="s">
        <v>51</v>
      </c>
      <c r="T5521" t="s">
        <v>228</v>
      </c>
      <c r="U5521">
        <v>61.82</v>
      </c>
      <c r="V5521">
        <v>4.4000000000000004</v>
      </c>
      <c r="W5521">
        <v>8</v>
      </c>
      <c r="X5521">
        <v>25.7</v>
      </c>
      <c r="Y5521">
        <v>2.72</v>
      </c>
      <c r="Z5521">
        <v>4.95</v>
      </c>
      <c r="AA5521">
        <v>15.89</v>
      </c>
      <c r="AB5521">
        <v>38.549999999999997</v>
      </c>
      <c r="AC5521">
        <v>2383.16</v>
      </c>
      <c r="AD5521" t="s">
        <v>53</v>
      </c>
      <c r="AE5521" t="s">
        <v>53</v>
      </c>
      <c r="AF5521" t="s">
        <v>54</v>
      </c>
      <c r="AG5521">
        <v>63.05</v>
      </c>
      <c r="AH5521" t="s">
        <v>55</v>
      </c>
      <c r="AI5521" t="s">
        <v>56</v>
      </c>
      <c r="AK5521" t="s">
        <v>57</v>
      </c>
    </row>
    <row r="5522" spans="1:37" hidden="1" x14ac:dyDescent="0.25">
      <c r="A5522" t="s">
        <v>2151</v>
      </c>
      <c r="B5522" t="s">
        <v>2152</v>
      </c>
      <c r="D5522" t="s">
        <v>2151</v>
      </c>
      <c r="E5522" t="s">
        <v>2152</v>
      </c>
      <c r="F5522" t="s">
        <v>2206</v>
      </c>
      <c r="G5522" t="s">
        <v>2207</v>
      </c>
      <c r="H5522" t="s">
        <v>43</v>
      </c>
      <c r="I5522" t="s">
        <v>2269</v>
      </c>
      <c r="J5522" t="s">
        <v>2270</v>
      </c>
      <c r="K5522" t="s">
        <v>448</v>
      </c>
      <c r="L5522" t="s">
        <v>2271</v>
      </c>
      <c r="M5522" t="s">
        <v>2272</v>
      </c>
      <c r="N5522" t="s">
        <v>48</v>
      </c>
      <c r="O5522" t="s">
        <v>180</v>
      </c>
      <c r="P5522" t="s">
        <v>179</v>
      </c>
      <c r="Q5522" t="s">
        <v>371</v>
      </c>
      <c r="R5522" t="s">
        <v>52</v>
      </c>
      <c r="S5522" t="s">
        <v>51</v>
      </c>
      <c r="T5522" t="s">
        <v>228</v>
      </c>
      <c r="U5522">
        <v>21.05</v>
      </c>
      <c r="V5522">
        <v>3.9</v>
      </c>
      <c r="W5522">
        <v>7.9</v>
      </c>
      <c r="X5522">
        <v>25.7</v>
      </c>
      <c r="Y5522">
        <v>0.82</v>
      </c>
      <c r="Z5522">
        <v>1.66</v>
      </c>
      <c r="AA5522">
        <v>5.41</v>
      </c>
      <c r="AB5522">
        <v>35.26</v>
      </c>
      <c r="AC5522">
        <v>742.22</v>
      </c>
      <c r="AD5522" t="s">
        <v>53</v>
      </c>
      <c r="AE5522" t="s">
        <v>53</v>
      </c>
      <c r="AF5522" t="s">
        <v>54</v>
      </c>
      <c r="AG5522">
        <v>21.47</v>
      </c>
      <c r="AH5522" t="s">
        <v>55</v>
      </c>
      <c r="AI5522" t="s">
        <v>56</v>
      </c>
      <c r="AK5522" t="s">
        <v>57</v>
      </c>
    </row>
    <row r="5523" spans="1:37" hidden="1" x14ac:dyDescent="0.25">
      <c r="A5523" t="s">
        <v>2151</v>
      </c>
      <c r="B5523" t="s">
        <v>2152</v>
      </c>
      <c r="D5523" t="s">
        <v>2151</v>
      </c>
      <c r="E5523" t="s">
        <v>2152</v>
      </c>
      <c r="F5523" t="s">
        <v>2153</v>
      </c>
      <c r="G5523" t="s">
        <v>2154</v>
      </c>
      <c r="H5523" t="s">
        <v>43</v>
      </c>
      <c r="I5523" t="s">
        <v>2276</v>
      </c>
      <c r="J5523" t="s">
        <v>2277</v>
      </c>
      <c r="K5523" t="s">
        <v>1145</v>
      </c>
      <c r="M5523" t="s">
        <v>2278</v>
      </c>
      <c r="N5523" t="s">
        <v>48</v>
      </c>
      <c r="O5523" t="s">
        <v>180</v>
      </c>
      <c r="P5523" t="s">
        <v>179</v>
      </c>
      <c r="Q5523" t="s">
        <v>377</v>
      </c>
      <c r="R5523" t="s">
        <v>52</v>
      </c>
      <c r="S5523" t="s">
        <v>51</v>
      </c>
      <c r="T5523" t="s">
        <v>228</v>
      </c>
      <c r="U5523">
        <v>15.31</v>
      </c>
      <c r="V5523">
        <v>4.5</v>
      </c>
      <c r="W5523">
        <v>8.6999999999999993</v>
      </c>
      <c r="X5523">
        <v>28.4</v>
      </c>
      <c r="Y5523">
        <v>0.69</v>
      </c>
      <c r="Z5523">
        <v>1.33</v>
      </c>
      <c r="AA5523">
        <v>4.3499999999999996</v>
      </c>
      <c r="AB5523">
        <v>40.26</v>
      </c>
      <c r="AC5523">
        <v>616.38</v>
      </c>
      <c r="AD5523" t="s">
        <v>53</v>
      </c>
      <c r="AE5523" t="s">
        <v>53</v>
      </c>
      <c r="AF5523" t="s">
        <v>54</v>
      </c>
      <c r="AG5523">
        <v>15.61</v>
      </c>
      <c r="AH5523" t="s">
        <v>55</v>
      </c>
      <c r="AI5523" t="s">
        <v>56</v>
      </c>
      <c r="AK5523" t="s">
        <v>57</v>
      </c>
    </row>
    <row r="5524" spans="1:37" hidden="1" x14ac:dyDescent="0.25">
      <c r="A5524" t="s">
        <v>2151</v>
      </c>
      <c r="B5524" t="s">
        <v>2152</v>
      </c>
      <c r="D5524" t="s">
        <v>2151</v>
      </c>
      <c r="E5524" t="s">
        <v>2152</v>
      </c>
      <c r="F5524" t="s">
        <v>2206</v>
      </c>
      <c r="G5524" t="s">
        <v>2207</v>
      </c>
      <c r="H5524" t="s">
        <v>43</v>
      </c>
      <c r="I5524" t="s">
        <v>2251</v>
      </c>
      <c r="J5524" t="s">
        <v>2252</v>
      </c>
      <c r="K5524" t="s">
        <v>2253</v>
      </c>
      <c r="M5524" t="s">
        <v>61</v>
      </c>
      <c r="N5524" t="s">
        <v>48</v>
      </c>
      <c r="O5524" t="s">
        <v>180</v>
      </c>
      <c r="P5524" t="s">
        <v>179</v>
      </c>
      <c r="Q5524" t="s">
        <v>383</v>
      </c>
      <c r="R5524" t="s">
        <v>52</v>
      </c>
      <c r="S5524" t="s">
        <v>51</v>
      </c>
      <c r="T5524" t="s">
        <v>228</v>
      </c>
      <c r="U5524">
        <v>40.07</v>
      </c>
      <c r="V5524">
        <v>4.4000000000000004</v>
      </c>
      <c r="W5524">
        <v>8.3000000000000007</v>
      </c>
      <c r="X5524">
        <v>26.9</v>
      </c>
      <c r="Y5524">
        <v>1.76</v>
      </c>
      <c r="Z5524">
        <v>3.33</v>
      </c>
      <c r="AA5524">
        <v>10.78</v>
      </c>
      <c r="AB5524">
        <v>39.340000000000003</v>
      </c>
      <c r="AC5524">
        <v>1576.35</v>
      </c>
      <c r="AD5524" t="s">
        <v>53</v>
      </c>
      <c r="AE5524" t="s">
        <v>53</v>
      </c>
      <c r="AF5524" t="s">
        <v>54</v>
      </c>
      <c r="AG5524">
        <v>40.869999999999997</v>
      </c>
      <c r="AH5524" t="s">
        <v>55</v>
      </c>
      <c r="AI5524" t="s">
        <v>56</v>
      </c>
      <c r="AK5524" t="s">
        <v>57</v>
      </c>
    </row>
    <row r="5525" spans="1:37" hidden="1" x14ac:dyDescent="0.25">
      <c r="A5525" t="s">
        <v>2151</v>
      </c>
      <c r="B5525" t="s">
        <v>2152</v>
      </c>
      <c r="D5525" t="s">
        <v>2151</v>
      </c>
      <c r="E5525" t="s">
        <v>2152</v>
      </c>
      <c r="F5525" t="s">
        <v>2241</v>
      </c>
      <c r="G5525" t="s">
        <v>2242</v>
      </c>
      <c r="H5525" t="s">
        <v>43</v>
      </c>
      <c r="I5525" t="s">
        <v>2243</v>
      </c>
      <c r="J5525" t="s">
        <v>2244</v>
      </c>
      <c r="K5525" t="s">
        <v>207</v>
      </c>
      <c r="L5525" t="s">
        <v>2245</v>
      </c>
      <c r="M5525" t="s">
        <v>2246</v>
      </c>
      <c r="N5525" t="s">
        <v>48</v>
      </c>
      <c r="O5525" t="s">
        <v>180</v>
      </c>
      <c r="P5525" t="s">
        <v>179</v>
      </c>
      <c r="Q5525" t="s">
        <v>389</v>
      </c>
      <c r="R5525" t="s">
        <v>84</v>
      </c>
      <c r="S5525" t="s">
        <v>51</v>
      </c>
      <c r="T5525" t="s">
        <v>228</v>
      </c>
      <c r="U5525">
        <v>30.73</v>
      </c>
      <c r="V5525">
        <v>5.7</v>
      </c>
      <c r="W5525">
        <v>8.8000000000000007</v>
      </c>
      <c r="X5525">
        <v>27.8</v>
      </c>
      <c r="Y5525">
        <v>1.75</v>
      </c>
      <c r="Z5525">
        <v>2.7</v>
      </c>
      <c r="AA5525">
        <v>8.5399999999999991</v>
      </c>
      <c r="AB5525">
        <v>45.81</v>
      </c>
      <c r="AC5525">
        <v>1407.74</v>
      </c>
      <c r="AD5525" t="s">
        <v>53</v>
      </c>
      <c r="AE5525" t="s">
        <v>53</v>
      </c>
      <c r="AF5525" t="s">
        <v>54</v>
      </c>
      <c r="AG5525">
        <v>31.34</v>
      </c>
      <c r="AH5525" t="s">
        <v>55</v>
      </c>
      <c r="AI5525" t="s">
        <v>56</v>
      </c>
      <c r="AK5525" t="s">
        <v>57</v>
      </c>
    </row>
    <row r="5526" spans="1:37" hidden="1" x14ac:dyDescent="0.25">
      <c r="A5526" t="s">
        <v>2151</v>
      </c>
      <c r="B5526" t="s">
        <v>2152</v>
      </c>
      <c r="D5526" t="s">
        <v>2151</v>
      </c>
      <c r="E5526" t="s">
        <v>2152</v>
      </c>
      <c r="F5526" t="s">
        <v>2158</v>
      </c>
      <c r="G5526" t="s">
        <v>2159</v>
      </c>
      <c r="H5526" t="s">
        <v>43</v>
      </c>
      <c r="I5526" t="s">
        <v>2347</v>
      </c>
      <c r="J5526" t="s">
        <v>2348</v>
      </c>
      <c r="K5526" t="s">
        <v>761</v>
      </c>
      <c r="M5526" t="s">
        <v>2349</v>
      </c>
      <c r="N5526" t="s">
        <v>48</v>
      </c>
      <c r="O5526" t="s">
        <v>180</v>
      </c>
      <c r="P5526" t="s">
        <v>179</v>
      </c>
      <c r="Q5526" t="s">
        <v>397</v>
      </c>
      <c r="R5526" t="s">
        <v>52</v>
      </c>
      <c r="S5526" t="s">
        <v>51</v>
      </c>
      <c r="T5526" t="s">
        <v>228</v>
      </c>
      <c r="U5526">
        <v>31.8</v>
      </c>
      <c r="V5526">
        <v>4.3</v>
      </c>
      <c r="W5526">
        <v>8.1999999999999993</v>
      </c>
      <c r="X5526">
        <v>26.6</v>
      </c>
      <c r="Y5526">
        <v>1.37</v>
      </c>
      <c r="Z5526">
        <v>2.61</v>
      </c>
      <c r="AA5526">
        <v>8.4600000000000009</v>
      </c>
      <c r="AB5526">
        <v>38.68</v>
      </c>
      <c r="AC5526">
        <v>1230.02</v>
      </c>
      <c r="AD5526" t="s">
        <v>176</v>
      </c>
      <c r="AE5526" t="s">
        <v>176</v>
      </c>
      <c r="AF5526" t="s">
        <v>54</v>
      </c>
      <c r="AG5526">
        <v>32.43</v>
      </c>
      <c r="AH5526" t="s">
        <v>55</v>
      </c>
      <c r="AI5526" t="s">
        <v>56</v>
      </c>
      <c r="AK5526" t="s">
        <v>57</v>
      </c>
    </row>
    <row r="5527" spans="1:37" hidden="1" x14ac:dyDescent="0.25">
      <c r="A5527" t="s">
        <v>2151</v>
      </c>
      <c r="B5527" t="s">
        <v>2152</v>
      </c>
      <c r="D5527" t="s">
        <v>2151</v>
      </c>
      <c r="E5527" t="s">
        <v>2152</v>
      </c>
      <c r="F5527" t="s">
        <v>2200</v>
      </c>
      <c r="G5527" t="s">
        <v>2201</v>
      </c>
      <c r="H5527" t="s">
        <v>43</v>
      </c>
      <c r="I5527" t="s">
        <v>2202</v>
      </c>
      <c r="J5527" t="s">
        <v>2203</v>
      </c>
      <c r="K5527" t="s">
        <v>973</v>
      </c>
      <c r="L5527" t="s">
        <v>2204</v>
      </c>
      <c r="M5527" t="s">
        <v>2205</v>
      </c>
      <c r="N5527" t="s">
        <v>48</v>
      </c>
      <c r="O5527" t="s">
        <v>180</v>
      </c>
      <c r="P5527" t="s">
        <v>179</v>
      </c>
      <c r="Q5527" t="s">
        <v>398</v>
      </c>
      <c r="R5527" t="s">
        <v>52</v>
      </c>
      <c r="S5527" t="s">
        <v>51</v>
      </c>
      <c r="T5527" t="s">
        <v>228</v>
      </c>
      <c r="U5527">
        <v>151</v>
      </c>
      <c r="V5527">
        <v>3.9</v>
      </c>
      <c r="W5527">
        <v>8.1999999999999993</v>
      </c>
      <c r="X5527">
        <v>26.9</v>
      </c>
      <c r="Y5527">
        <v>5.89</v>
      </c>
      <c r="Z5527">
        <v>12.38</v>
      </c>
      <c r="AA5527">
        <v>40.619999999999997</v>
      </c>
      <c r="AB5527">
        <v>37.090000000000003</v>
      </c>
      <c r="AC5527">
        <v>5600.59</v>
      </c>
      <c r="AD5527" t="s">
        <v>176</v>
      </c>
      <c r="AE5527" t="s">
        <v>176</v>
      </c>
      <c r="AF5527" t="s">
        <v>54</v>
      </c>
      <c r="AG5527">
        <v>154.02000000000001</v>
      </c>
      <c r="AH5527" t="s">
        <v>55</v>
      </c>
      <c r="AI5527" t="s">
        <v>56</v>
      </c>
      <c r="AK5527" t="s">
        <v>57</v>
      </c>
    </row>
    <row r="5528" spans="1:37" hidden="1" x14ac:dyDescent="0.25">
      <c r="A5528" t="s">
        <v>2151</v>
      </c>
      <c r="B5528" t="s">
        <v>2152</v>
      </c>
      <c r="D5528" t="s">
        <v>2151</v>
      </c>
      <c r="E5528" t="s">
        <v>2152</v>
      </c>
      <c r="F5528" t="s">
        <v>2158</v>
      </c>
      <c r="G5528" t="s">
        <v>2159</v>
      </c>
      <c r="H5528" t="s">
        <v>43</v>
      </c>
      <c r="I5528" t="s">
        <v>2369</v>
      </c>
      <c r="J5528" t="s">
        <v>2370</v>
      </c>
      <c r="K5528" t="s">
        <v>425</v>
      </c>
      <c r="L5528" t="s">
        <v>2371</v>
      </c>
      <c r="M5528" t="s">
        <v>2372</v>
      </c>
      <c r="N5528" t="s">
        <v>185</v>
      </c>
      <c r="O5528" t="s">
        <v>180</v>
      </c>
      <c r="P5528" t="s">
        <v>179</v>
      </c>
      <c r="Q5528" t="s">
        <v>404</v>
      </c>
      <c r="R5528" t="s">
        <v>52</v>
      </c>
      <c r="S5528" t="s">
        <v>51</v>
      </c>
      <c r="T5528" t="s">
        <v>228</v>
      </c>
      <c r="U5528">
        <v>9.6999999999999993</v>
      </c>
      <c r="V5528">
        <v>3.4</v>
      </c>
      <c r="W5528">
        <v>7.9</v>
      </c>
      <c r="X5528">
        <v>26.1</v>
      </c>
      <c r="Y5528">
        <v>0.33</v>
      </c>
      <c r="Z5528">
        <v>0.77</v>
      </c>
      <c r="AA5528">
        <v>2.5299999999999998</v>
      </c>
      <c r="AB5528">
        <v>33.28</v>
      </c>
      <c r="AC5528">
        <v>322.82</v>
      </c>
      <c r="AD5528" t="s">
        <v>176</v>
      </c>
      <c r="AE5528" t="s">
        <v>176</v>
      </c>
      <c r="AF5528" t="s">
        <v>54</v>
      </c>
      <c r="AG5528">
        <v>9.89</v>
      </c>
      <c r="AH5528" t="s">
        <v>55</v>
      </c>
      <c r="AI5528" t="s">
        <v>56</v>
      </c>
      <c r="AK5528" t="s">
        <v>57</v>
      </c>
    </row>
    <row r="5529" spans="1:37" hidden="1" x14ac:dyDescent="0.25">
      <c r="A5529" t="s">
        <v>2151</v>
      </c>
      <c r="B5529" t="s">
        <v>2152</v>
      </c>
      <c r="D5529" t="s">
        <v>2151</v>
      </c>
      <c r="E5529" t="s">
        <v>2152</v>
      </c>
      <c r="F5529" t="s">
        <v>2200</v>
      </c>
      <c r="G5529" t="s">
        <v>2201</v>
      </c>
      <c r="H5529" t="s">
        <v>43</v>
      </c>
      <c r="I5529" t="s">
        <v>2215</v>
      </c>
      <c r="J5529" t="s">
        <v>2216</v>
      </c>
      <c r="K5529" t="s">
        <v>527</v>
      </c>
      <c r="L5529" t="s">
        <v>2217</v>
      </c>
      <c r="M5529" t="s">
        <v>2218</v>
      </c>
      <c r="N5529" t="s">
        <v>48</v>
      </c>
      <c r="O5529" t="s">
        <v>180</v>
      </c>
      <c r="P5529" t="s">
        <v>179</v>
      </c>
      <c r="Q5529" t="s">
        <v>412</v>
      </c>
      <c r="R5529" t="s">
        <v>52</v>
      </c>
      <c r="S5529" t="s">
        <v>51</v>
      </c>
      <c r="T5529" t="s">
        <v>228</v>
      </c>
      <c r="U5529">
        <v>6</v>
      </c>
      <c r="V5529">
        <v>3.8</v>
      </c>
      <c r="W5529">
        <v>8.1999999999999993</v>
      </c>
      <c r="X5529">
        <v>27</v>
      </c>
      <c r="Y5529">
        <v>0.23</v>
      </c>
      <c r="Z5529">
        <v>0.49</v>
      </c>
      <c r="AA5529">
        <v>1.62</v>
      </c>
      <c r="AB5529">
        <v>36.700000000000003</v>
      </c>
      <c r="AC5529">
        <v>220.2</v>
      </c>
      <c r="AD5529" t="s">
        <v>176</v>
      </c>
      <c r="AE5529" t="s">
        <v>176</v>
      </c>
      <c r="AF5529" t="s">
        <v>54</v>
      </c>
      <c r="AG5529">
        <v>6.12</v>
      </c>
      <c r="AH5529" t="s">
        <v>55</v>
      </c>
      <c r="AI5529" t="s">
        <v>56</v>
      </c>
      <c r="AK5529" t="s">
        <v>57</v>
      </c>
    </row>
    <row r="5530" spans="1:37" hidden="1" x14ac:dyDescent="0.25">
      <c r="A5530" t="s">
        <v>2151</v>
      </c>
      <c r="B5530" t="s">
        <v>2152</v>
      </c>
      <c r="D5530" t="s">
        <v>2151</v>
      </c>
      <c r="E5530" t="s">
        <v>2152</v>
      </c>
      <c r="F5530" t="s">
        <v>2206</v>
      </c>
      <c r="G5530" t="s">
        <v>2207</v>
      </c>
      <c r="H5530" t="s">
        <v>43</v>
      </c>
      <c r="I5530" t="s">
        <v>2208</v>
      </c>
      <c r="J5530" t="s">
        <v>2209</v>
      </c>
      <c r="K5530" t="s">
        <v>1522</v>
      </c>
      <c r="M5530" t="s">
        <v>2210</v>
      </c>
      <c r="N5530" t="s">
        <v>48</v>
      </c>
      <c r="O5530" t="s">
        <v>180</v>
      </c>
      <c r="P5530" t="s">
        <v>179</v>
      </c>
      <c r="Q5530" t="s">
        <v>418</v>
      </c>
      <c r="R5530" t="s">
        <v>52</v>
      </c>
      <c r="S5530" t="s">
        <v>51</v>
      </c>
      <c r="T5530" t="s">
        <v>228</v>
      </c>
      <c r="U5530">
        <v>25.1</v>
      </c>
      <c r="V5530">
        <v>3.8</v>
      </c>
      <c r="W5530">
        <v>8.1</v>
      </c>
      <c r="X5530">
        <v>26.6</v>
      </c>
      <c r="Y5530">
        <v>0.95</v>
      </c>
      <c r="Z5530">
        <v>2.0299999999999998</v>
      </c>
      <c r="AA5530">
        <v>6.68</v>
      </c>
      <c r="AB5530">
        <v>36.43</v>
      </c>
      <c r="AC5530">
        <v>914.39</v>
      </c>
      <c r="AD5530" t="s">
        <v>176</v>
      </c>
      <c r="AE5530" t="s">
        <v>176</v>
      </c>
      <c r="AF5530" t="s">
        <v>54</v>
      </c>
      <c r="AG5530">
        <v>25.6</v>
      </c>
      <c r="AH5530" t="s">
        <v>55</v>
      </c>
      <c r="AI5530" t="s">
        <v>56</v>
      </c>
      <c r="AK5530" t="s">
        <v>57</v>
      </c>
    </row>
    <row r="5531" spans="1:37" hidden="1" x14ac:dyDescent="0.25">
      <c r="A5531" t="s">
        <v>2151</v>
      </c>
      <c r="B5531" t="s">
        <v>2152</v>
      </c>
      <c r="D5531" t="s">
        <v>2151</v>
      </c>
      <c r="E5531" t="s">
        <v>2152</v>
      </c>
      <c r="F5531" t="s">
        <v>2200</v>
      </c>
      <c r="G5531" t="s">
        <v>2201</v>
      </c>
      <c r="H5531" t="s">
        <v>43</v>
      </c>
      <c r="I5531" t="s">
        <v>2211</v>
      </c>
      <c r="J5531" t="s">
        <v>2212</v>
      </c>
      <c r="K5531" t="s">
        <v>837</v>
      </c>
      <c r="L5531" t="s">
        <v>2213</v>
      </c>
      <c r="M5531" t="s">
        <v>2214</v>
      </c>
      <c r="N5531" t="s">
        <v>48</v>
      </c>
      <c r="O5531" t="s">
        <v>180</v>
      </c>
      <c r="P5531" t="s">
        <v>179</v>
      </c>
      <c r="Q5531" t="s">
        <v>422</v>
      </c>
      <c r="R5531" t="s">
        <v>52</v>
      </c>
      <c r="S5531" t="s">
        <v>51</v>
      </c>
      <c r="T5531" t="s">
        <v>228</v>
      </c>
      <c r="U5531">
        <v>15.5</v>
      </c>
      <c r="V5531">
        <v>4</v>
      </c>
      <c r="W5531">
        <v>8.1999999999999993</v>
      </c>
      <c r="X5531">
        <v>26.8</v>
      </c>
      <c r="Y5531">
        <v>0.62</v>
      </c>
      <c r="Z5531">
        <v>1.27</v>
      </c>
      <c r="AA5531">
        <v>4.1500000000000004</v>
      </c>
      <c r="AB5531">
        <v>37.49</v>
      </c>
      <c r="AC5531">
        <v>581.1</v>
      </c>
      <c r="AD5531" t="s">
        <v>176</v>
      </c>
      <c r="AE5531" t="s">
        <v>176</v>
      </c>
      <c r="AF5531" t="s">
        <v>54</v>
      </c>
      <c r="AG5531">
        <v>15.81</v>
      </c>
      <c r="AH5531" t="s">
        <v>55</v>
      </c>
      <c r="AI5531" t="s">
        <v>56</v>
      </c>
      <c r="AK5531" t="s">
        <v>57</v>
      </c>
    </row>
    <row r="5532" spans="1:37" hidden="1" x14ac:dyDescent="0.25">
      <c r="A5532" t="s">
        <v>2151</v>
      </c>
      <c r="B5532" t="s">
        <v>2152</v>
      </c>
      <c r="D5532" t="s">
        <v>2151</v>
      </c>
      <c r="E5532" t="s">
        <v>2152</v>
      </c>
      <c r="F5532" t="s">
        <v>2200</v>
      </c>
      <c r="G5532" t="s">
        <v>2201</v>
      </c>
      <c r="H5532" t="s">
        <v>43</v>
      </c>
      <c r="I5532" t="s">
        <v>2219</v>
      </c>
      <c r="J5532" t="s">
        <v>2220</v>
      </c>
      <c r="K5532" t="s">
        <v>893</v>
      </c>
      <c r="L5532" t="s">
        <v>2221</v>
      </c>
      <c r="M5532" t="s">
        <v>2222</v>
      </c>
      <c r="N5532" t="s">
        <v>48</v>
      </c>
      <c r="O5532" t="s">
        <v>180</v>
      </c>
      <c r="P5532" t="s">
        <v>179</v>
      </c>
      <c r="Q5532" t="s">
        <v>428</v>
      </c>
      <c r="R5532" t="s">
        <v>52</v>
      </c>
      <c r="S5532" t="s">
        <v>51</v>
      </c>
      <c r="T5532" t="s">
        <v>228</v>
      </c>
      <c r="U5532">
        <v>115</v>
      </c>
      <c r="V5532">
        <v>4.3</v>
      </c>
      <c r="W5532">
        <v>8.3000000000000007</v>
      </c>
      <c r="X5532">
        <v>27</v>
      </c>
      <c r="Y5532">
        <v>4.95</v>
      </c>
      <c r="Z5532">
        <v>9.5500000000000007</v>
      </c>
      <c r="AA5532">
        <v>31.05</v>
      </c>
      <c r="AB5532">
        <v>38.94</v>
      </c>
      <c r="AC5532">
        <v>4478.1000000000004</v>
      </c>
      <c r="AD5532" t="s">
        <v>176</v>
      </c>
      <c r="AE5532" t="s">
        <v>176</v>
      </c>
      <c r="AF5532" t="s">
        <v>54</v>
      </c>
      <c r="AG5532">
        <v>117.3</v>
      </c>
      <c r="AH5532" t="s">
        <v>55</v>
      </c>
      <c r="AI5532" t="s">
        <v>56</v>
      </c>
      <c r="AK5532" t="s">
        <v>57</v>
      </c>
    </row>
    <row r="5533" spans="1:37" hidden="1" x14ac:dyDescent="0.25">
      <c r="A5533" t="s">
        <v>2151</v>
      </c>
      <c r="B5533" t="s">
        <v>2152</v>
      </c>
      <c r="D5533" t="s">
        <v>2151</v>
      </c>
      <c r="E5533" t="s">
        <v>2152</v>
      </c>
      <c r="F5533" t="s">
        <v>2200</v>
      </c>
      <c r="G5533" t="s">
        <v>2201</v>
      </c>
      <c r="H5533" t="s">
        <v>43</v>
      </c>
      <c r="I5533" t="s">
        <v>2230</v>
      </c>
      <c r="J5533" t="s">
        <v>2231</v>
      </c>
      <c r="K5533" t="s">
        <v>521</v>
      </c>
      <c r="L5533" t="s">
        <v>2232</v>
      </c>
      <c r="M5533" t="s">
        <v>2233</v>
      </c>
      <c r="N5533" t="s">
        <v>48</v>
      </c>
      <c r="O5533" t="s">
        <v>180</v>
      </c>
      <c r="P5533" t="s">
        <v>179</v>
      </c>
      <c r="Q5533" t="s">
        <v>434</v>
      </c>
      <c r="R5533" t="s">
        <v>52</v>
      </c>
      <c r="S5533" t="s">
        <v>51</v>
      </c>
      <c r="T5533" t="s">
        <v>228</v>
      </c>
      <c r="U5533">
        <v>26</v>
      </c>
      <c r="V5533">
        <v>3.9</v>
      </c>
      <c r="W5533">
        <v>8.1</v>
      </c>
      <c r="X5533">
        <v>26.5</v>
      </c>
      <c r="Y5533">
        <v>1.01</v>
      </c>
      <c r="Z5533">
        <v>2.11</v>
      </c>
      <c r="AA5533">
        <v>6.89</v>
      </c>
      <c r="AB5533">
        <v>36.83</v>
      </c>
      <c r="AC5533">
        <v>957.58</v>
      </c>
      <c r="AD5533" t="s">
        <v>176</v>
      </c>
      <c r="AE5533" t="s">
        <v>176</v>
      </c>
      <c r="AF5533" t="s">
        <v>54</v>
      </c>
      <c r="AG5533">
        <v>26.52</v>
      </c>
      <c r="AH5533" t="s">
        <v>55</v>
      </c>
      <c r="AI5533" t="s">
        <v>56</v>
      </c>
      <c r="AK5533" t="s">
        <v>57</v>
      </c>
    </row>
    <row r="5534" spans="1:37" hidden="1" x14ac:dyDescent="0.25">
      <c r="A5534" t="s">
        <v>2151</v>
      </c>
      <c r="B5534" t="s">
        <v>2152</v>
      </c>
      <c r="D5534" t="s">
        <v>2151</v>
      </c>
      <c r="E5534" t="s">
        <v>2152</v>
      </c>
      <c r="F5534" t="s">
        <v>2153</v>
      </c>
      <c r="G5534" t="s">
        <v>2154</v>
      </c>
      <c r="H5534" t="s">
        <v>43</v>
      </c>
      <c r="I5534" t="s">
        <v>2223</v>
      </c>
      <c r="J5534" t="s">
        <v>2224</v>
      </c>
      <c r="K5534" t="s">
        <v>2225</v>
      </c>
      <c r="M5534" t="s">
        <v>2226</v>
      </c>
      <c r="N5534" t="s">
        <v>48</v>
      </c>
      <c r="O5534" t="s">
        <v>180</v>
      </c>
      <c r="P5534" t="s">
        <v>179</v>
      </c>
      <c r="Q5534" t="s">
        <v>440</v>
      </c>
      <c r="R5534" t="s">
        <v>52</v>
      </c>
      <c r="S5534" t="s">
        <v>51</v>
      </c>
      <c r="T5534" t="s">
        <v>228</v>
      </c>
      <c r="U5534">
        <v>54.6</v>
      </c>
      <c r="V5534">
        <v>4.2</v>
      </c>
      <c r="W5534">
        <v>8.1999999999999993</v>
      </c>
      <c r="X5534">
        <v>26.6</v>
      </c>
      <c r="Y5534">
        <v>2.29</v>
      </c>
      <c r="Z5534">
        <v>4.4800000000000004</v>
      </c>
      <c r="AA5534">
        <v>14.52</v>
      </c>
      <c r="AB5534">
        <v>38.28</v>
      </c>
      <c r="AC5534">
        <v>2090.09</v>
      </c>
      <c r="AD5534" t="s">
        <v>176</v>
      </c>
      <c r="AE5534" t="s">
        <v>176</v>
      </c>
      <c r="AF5534" t="s">
        <v>54</v>
      </c>
      <c r="AG5534">
        <v>55.69</v>
      </c>
      <c r="AH5534" t="s">
        <v>55</v>
      </c>
      <c r="AI5534" t="s">
        <v>56</v>
      </c>
      <c r="AK5534" t="s">
        <v>57</v>
      </c>
    </row>
    <row r="5535" spans="1:37" hidden="1" x14ac:dyDescent="0.25">
      <c r="A5535" t="s">
        <v>2151</v>
      </c>
      <c r="B5535" t="s">
        <v>2152</v>
      </c>
      <c r="D5535" t="s">
        <v>2151</v>
      </c>
      <c r="E5535" t="s">
        <v>2152</v>
      </c>
      <c r="F5535" t="s">
        <v>2206</v>
      </c>
      <c r="G5535" t="s">
        <v>2207</v>
      </c>
      <c r="H5535" t="s">
        <v>43</v>
      </c>
      <c r="I5535" t="s">
        <v>2227</v>
      </c>
      <c r="J5535" t="s">
        <v>2228</v>
      </c>
      <c r="K5535" t="s">
        <v>87</v>
      </c>
      <c r="M5535" t="s">
        <v>2229</v>
      </c>
      <c r="N5535" t="s">
        <v>48</v>
      </c>
      <c r="O5535" t="s">
        <v>180</v>
      </c>
      <c r="P5535" t="s">
        <v>179</v>
      </c>
      <c r="Q5535" t="s">
        <v>445</v>
      </c>
      <c r="R5535" t="s">
        <v>52</v>
      </c>
      <c r="S5535" t="s">
        <v>51</v>
      </c>
      <c r="T5535" t="s">
        <v>228</v>
      </c>
      <c r="U5535">
        <v>68</v>
      </c>
      <c r="V5535">
        <v>3.9</v>
      </c>
      <c r="W5535">
        <v>8.1</v>
      </c>
      <c r="X5535">
        <v>26.5</v>
      </c>
      <c r="Y5535">
        <v>2.65</v>
      </c>
      <c r="Z5535">
        <v>5.51</v>
      </c>
      <c r="AA5535">
        <v>18.02</v>
      </c>
      <c r="AB5535">
        <v>36.83</v>
      </c>
      <c r="AC5535">
        <v>2504.44</v>
      </c>
      <c r="AD5535" t="s">
        <v>176</v>
      </c>
      <c r="AE5535" t="s">
        <v>176</v>
      </c>
      <c r="AF5535" t="s">
        <v>54</v>
      </c>
      <c r="AG5535">
        <v>69.36</v>
      </c>
      <c r="AH5535" t="s">
        <v>55</v>
      </c>
      <c r="AI5535" t="s">
        <v>56</v>
      </c>
      <c r="AK5535" t="s">
        <v>57</v>
      </c>
    </row>
    <row r="5536" spans="1:37" hidden="1" x14ac:dyDescent="0.25">
      <c r="A5536" t="s">
        <v>2151</v>
      </c>
      <c r="B5536" t="s">
        <v>2152</v>
      </c>
      <c r="D5536" t="s">
        <v>2151</v>
      </c>
      <c r="E5536" t="s">
        <v>2152</v>
      </c>
      <c r="F5536" t="s">
        <v>2200</v>
      </c>
      <c r="G5536" t="s">
        <v>2201</v>
      </c>
      <c r="H5536" t="s">
        <v>43</v>
      </c>
      <c r="I5536" t="s">
        <v>2237</v>
      </c>
      <c r="J5536" t="s">
        <v>2238</v>
      </c>
      <c r="K5536" t="s">
        <v>1249</v>
      </c>
      <c r="L5536" t="s">
        <v>2239</v>
      </c>
      <c r="M5536" t="s">
        <v>2240</v>
      </c>
      <c r="N5536" t="s">
        <v>48</v>
      </c>
      <c r="O5536" t="s">
        <v>180</v>
      </c>
      <c r="P5536" t="s">
        <v>179</v>
      </c>
      <c r="Q5536" t="s">
        <v>451</v>
      </c>
      <c r="R5536" t="s">
        <v>52</v>
      </c>
      <c r="S5536" t="s">
        <v>51</v>
      </c>
      <c r="T5536" t="s">
        <v>228</v>
      </c>
      <c r="U5536">
        <v>109.5</v>
      </c>
      <c r="V5536">
        <v>4.3</v>
      </c>
      <c r="W5536">
        <v>8.3000000000000007</v>
      </c>
      <c r="X5536">
        <v>27</v>
      </c>
      <c r="Y5536">
        <v>4.71</v>
      </c>
      <c r="Z5536">
        <v>9.09</v>
      </c>
      <c r="AA5536">
        <v>29.57</v>
      </c>
      <c r="AB5536">
        <v>38.94</v>
      </c>
      <c r="AC5536">
        <v>4263.93</v>
      </c>
      <c r="AD5536" t="s">
        <v>176</v>
      </c>
      <c r="AE5536" t="s">
        <v>176</v>
      </c>
      <c r="AF5536" t="s">
        <v>54</v>
      </c>
      <c r="AG5536">
        <v>111.69</v>
      </c>
      <c r="AH5536" t="s">
        <v>55</v>
      </c>
      <c r="AI5536" t="s">
        <v>56</v>
      </c>
      <c r="AK5536" t="s">
        <v>57</v>
      </c>
    </row>
    <row r="5537" spans="1:37" hidden="1" x14ac:dyDescent="0.25">
      <c r="A5537" t="s">
        <v>2151</v>
      </c>
      <c r="B5537" t="s">
        <v>2152</v>
      </c>
      <c r="D5537" t="s">
        <v>2151</v>
      </c>
      <c r="E5537" t="s">
        <v>2152</v>
      </c>
      <c r="F5537" t="s">
        <v>2200</v>
      </c>
      <c r="G5537" t="s">
        <v>2201</v>
      </c>
      <c r="H5537" t="s">
        <v>43</v>
      </c>
      <c r="I5537" t="s">
        <v>2234</v>
      </c>
      <c r="J5537" t="s">
        <v>2235</v>
      </c>
      <c r="K5537" t="s">
        <v>495</v>
      </c>
      <c r="M5537" t="s">
        <v>2236</v>
      </c>
      <c r="N5537" t="s">
        <v>48</v>
      </c>
      <c r="O5537" t="s">
        <v>180</v>
      </c>
      <c r="P5537" t="s">
        <v>179</v>
      </c>
      <c r="Q5537" t="s">
        <v>453</v>
      </c>
      <c r="R5537" t="s">
        <v>52</v>
      </c>
      <c r="S5537" t="s">
        <v>51</v>
      </c>
      <c r="T5537" t="s">
        <v>228</v>
      </c>
      <c r="U5537">
        <v>11</v>
      </c>
      <c r="V5537">
        <v>3.6</v>
      </c>
      <c r="W5537">
        <v>8</v>
      </c>
      <c r="X5537">
        <v>26.3</v>
      </c>
      <c r="Y5537">
        <v>0.4</v>
      </c>
      <c r="Z5537">
        <v>0.88</v>
      </c>
      <c r="AA5537">
        <v>2.89</v>
      </c>
      <c r="AB5537">
        <v>35.380000000000003</v>
      </c>
      <c r="AC5537">
        <v>389.18</v>
      </c>
      <c r="AD5537" t="s">
        <v>176</v>
      </c>
      <c r="AE5537" t="s">
        <v>176</v>
      </c>
      <c r="AF5537" t="s">
        <v>54</v>
      </c>
      <c r="AG5537">
        <v>11.22</v>
      </c>
      <c r="AH5537" t="s">
        <v>55</v>
      </c>
      <c r="AI5537" t="s">
        <v>56</v>
      </c>
      <c r="AK5537" t="s">
        <v>57</v>
      </c>
    </row>
    <row r="5538" spans="1:37" hidden="1" x14ac:dyDescent="0.25">
      <c r="A5538" t="s">
        <v>2151</v>
      </c>
      <c r="B5538" t="s">
        <v>2152</v>
      </c>
      <c r="D5538" t="s">
        <v>2151</v>
      </c>
      <c r="E5538" t="s">
        <v>2152</v>
      </c>
      <c r="F5538" t="s">
        <v>2158</v>
      </c>
      <c r="G5538" t="s">
        <v>2159</v>
      </c>
      <c r="H5538" t="s">
        <v>43</v>
      </c>
      <c r="I5538" t="s">
        <v>2160</v>
      </c>
      <c r="J5538" t="s">
        <v>2161</v>
      </c>
      <c r="K5538" t="s">
        <v>1134</v>
      </c>
      <c r="L5538" t="s">
        <v>2162</v>
      </c>
      <c r="M5538" t="s">
        <v>2163</v>
      </c>
      <c r="N5538" t="s">
        <v>48</v>
      </c>
      <c r="O5538" t="s">
        <v>180</v>
      </c>
      <c r="P5538" t="s">
        <v>179</v>
      </c>
      <c r="Q5538" t="s">
        <v>455</v>
      </c>
      <c r="R5538" t="s">
        <v>52</v>
      </c>
      <c r="S5538" t="s">
        <v>51</v>
      </c>
      <c r="T5538" t="s">
        <v>228</v>
      </c>
      <c r="U5538">
        <v>28.8</v>
      </c>
      <c r="V5538">
        <v>4.2</v>
      </c>
      <c r="W5538">
        <v>8.1999999999999993</v>
      </c>
      <c r="X5538">
        <v>26.6</v>
      </c>
      <c r="Y5538">
        <v>1.21</v>
      </c>
      <c r="Z5538">
        <v>2.36</v>
      </c>
      <c r="AA5538">
        <v>7.66</v>
      </c>
      <c r="AB5538">
        <v>38.28</v>
      </c>
      <c r="AC5538">
        <v>1102.46</v>
      </c>
      <c r="AD5538" t="s">
        <v>176</v>
      </c>
      <c r="AE5538" t="s">
        <v>176</v>
      </c>
      <c r="AF5538" t="s">
        <v>54</v>
      </c>
      <c r="AG5538">
        <v>29.37</v>
      </c>
      <c r="AH5538" t="s">
        <v>55</v>
      </c>
      <c r="AI5538" t="s">
        <v>56</v>
      </c>
      <c r="AK5538" t="s">
        <v>57</v>
      </c>
    </row>
    <row r="5539" spans="1:37" hidden="1" x14ac:dyDescent="0.25">
      <c r="A5539" t="s">
        <v>2151</v>
      </c>
      <c r="B5539" t="s">
        <v>2152</v>
      </c>
      <c r="D5539" t="s">
        <v>2151</v>
      </c>
      <c r="E5539" t="s">
        <v>2152</v>
      </c>
      <c r="F5539" t="s">
        <v>2158</v>
      </c>
      <c r="G5539" t="s">
        <v>2159</v>
      </c>
      <c r="H5539" t="s">
        <v>43</v>
      </c>
      <c r="I5539" t="s">
        <v>2164</v>
      </c>
      <c r="J5539" t="s">
        <v>2165</v>
      </c>
      <c r="K5539" t="s">
        <v>574</v>
      </c>
      <c r="L5539" t="s">
        <v>2166</v>
      </c>
      <c r="M5539" t="s">
        <v>2167</v>
      </c>
      <c r="N5539" t="s">
        <v>48</v>
      </c>
      <c r="O5539" t="s">
        <v>180</v>
      </c>
      <c r="P5539" t="s">
        <v>179</v>
      </c>
      <c r="Q5539" t="s">
        <v>461</v>
      </c>
      <c r="R5539" t="s">
        <v>84</v>
      </c>
      <c r="S5539" t="s">
        <v>51</v>
      </c>
      <c r="T5539" t="s">
        <v>228</v>
      </c>
      <c r="U5539">
        <v>19.8</v>
      </c>
      <c r="V5539">
        <v>7.3</v>
      </c>
      <c r="W5539">
        <v>9</v>
      </c>
      <c r="X5539">
        <v>27.4</v>
      </c>
      <c r="Y5539">
        <v>1.45</v>
      </c>
      <c r="Z5539">
        <v>1.78</v>
      </c>
      <c r="AA5539">
        <v>5.43</v>
      </c>
      <c r="AB5539">
        <v>56.72</v>
      </c>
      <c r="AC5539">
        <v>1123.06</v>
      </c>
      <c r="AD5539" t="s">
        <v>176</v>
      </c>
      <c r="AE5539" t="s">
        <v>176</v>
      </c>
      <c r="AF5539" t="s">
        <v>54</v>
      </c>
      <c r="AG5539">
        <v>20.190000000000001</v>
      </c>
      <c r="AH5539" t="s">
        <v>55</v>
      </c>
      <c r="AI5539" t="s">
        <v>56</v>
      </c>
      <c r="AK5539" t="s">
        <v>57</v>
      </c>
    </row>
    <row r="5540" spans="1:37" hidden="1" x14ac:dyDescent="0.25">
      <c r="A5540" t="s">
        <v>2151</v>
      </c>
      <c r="B5540" t="s">
        <v>2152</v>
      </c>
      <c r="D5540" t="s">
        <v>2151</v>
      </c>
      <c r="E5540" t="s">
        <v>2152</v>
      </c>
      <c r="F5540" t="s">
        <v>2158</v>
      </c>
      <c r="G5540" t="s">
        <v>2159</v>
      </c>
      <c r="H5540" t="s">
        <v>43</v>
      </c>
      <c r="I5540" t="s">
        <v>2164</v>
      </c>
      <c r="J5540" t="s">
        <v>2165</v>
      </c>
      <c r="K5540" t="s">
        <v>574</v>
      </c>
      <c r="L5540" t="s">
        <v>2166</v>
      </c>
      <c r="M5540" t="s">
        <v>2167</v>
      </c>
      <c r="N5540" t="s">
        <v>48</v>
      </c>
      <c r="O5540" t="s">
        <v>180</v>
      </c>
      <c r="P5540" t="s">
        <v>179</v>
      </c>
      <c r="Q5540" t="s">
        <v>463</v>
      </c>
      <c r="R5540" t="s">
        <v>52</v>
      </c>
      <c r="S5540" t="s">
        <v>51</v>
      </c>
      <c r="T5540" t="s">
        <v>228</v>
      </c>
      <c r="U5540">
        <v>35.200000000000003</v>
      </c>
      <c r="V5540">
        <v>3.8</v>
      </c>
      <c r="W5540">
        <v>8.3000000000000007</v>
      </c>
      <c r="X5540">
        <v>27.4</v>
      </c>
      <c r="Y5540">
        <v>1.34</v>
      </c>
      <c r="Z5540">
        <v>2.92</v>
      </c>
      <c r="AA5540">
        <v>9.64</v>
      </c>
      <c r="AB5540">
        <v>36.96</v>
      </c>
      <c r="AC5540">
        <v>1300.99</v>
      </c>
      <c r="AD5540" t="s">
        <v>176</v>
      </c>
      <c r="AE5540" t="s">
        <v>176</v>
      </c>
      <c r="AF5540" t="s">
        <v>54</v>
      </c>
      <c r="AG5540">
        <v>35.9</v>
      </c>
      <c r="AH5540" t="s">
        <v>55</v>
      </c>
      <c r="AI5540" t="s">
        <v>56</v>
      </c>
      <c r="AK5540" t="s">
        <v>57</v>
      </c>
    </row>
    <row r="5541" spans="1:37" hidden="1" x14ac:dyDescent="0.25">
      <c r="A5541" t="s">
        <v>2151</v>
      </c>
      <c r="B5541" t="s">
        <v>2152</v>
      </c>
      <c r="D5541" t="s">
        <v>2151</v>
      </c>
      <c r="E5541" t="s">
        <v>2152</v>
      </c>
      <c r="F5541" t="s">
        <v>2158</v>
      </c>
      <c r="G5541" t="s">
        <v>2159</v>
      </c>
      <c r="H5541" t="s">
        <v>43</v>
      </c>
      <c r="I5541" t="s">
        <v>2172</v>
      </c>
      <c r="J5541" t="s">
        <v>2173</v>
      </c>
      <c r="K5541" t="s">
        <v>875</v>
      </c>
      <c r="L5541" t="s">
        <v>2174</v>
      </c>
      <c r="M5541" t="s">
        <v>2175</v>
      </c>
      <c r="N5541" t="s">
        <v>48</v>
      </c>
      <c r="O5541" t="s">
        <v>180</v>
      </c>
      <c r="P5541" t="s">
        <v>179</v>
      </c>
      <c r="Q5541" t="s">
        <v>470</v>
      </c>
      <c r="R5541" t="s">
        <v>52</v>
      </c>
      <c r="S5541" t="s">
        <v>51</v>
      </c>
      <c r="T5541" t="s">
        <v>228</v>
      </c>
      <c r="U5541">
        <v>39.700000000000003</v>
      </c>
      <c r="V5541">
        <v>4.2</v>
      </c>
      <c r="W5541">
        <v>8</v>
      </c>
      <c r="X5541">
        <v>25.8</v>
      </c>
      <c r="Y5541">
        <v>1.67</v>
      </c>
      <c r="Z5541">
        <v>3.18</v>
      </c>
      <c r="AA5541">
        <v>10.24</v>
      </c>
      <c r="AB5541">
        <v>37.75</v>
      </c>
      <c r="AC5541">
        <v>1498.68</v>
      </c>
      <c r="AD5541" t="s">
        <v>176</v>
      </c>
      <c r="AE5541" t="s">
        <v>176</v>
      </c>
      <c r="AF5541" t="s">
        <v>54</v>
      </c>
      <c r="AG5541">
        <v>40.49</v>
      </c>
      <c r="AH5541" t="s">
        <v>55</v>
      </c>
      <c r="AI5541" t="s">
        <v>56</v>
      </c>
      <c r="AK5541" t="s">
        <v>57</v>
      </c>
    </row>
    <row r="5542" spans="1:37" hidden="1" x14ac:dyDescent="0.25">
      <c r="A5542" t="s">
        <v>2151</v>
      </c>
      <c r="B5542" t="s">
        <v>2152</v>
      </c>
      <c r="D5542" t="s">
        <v>2151</v>
      </c>
      <c r="E5542" t="s">
        <v>2152</v>
      </c>
      <c r="F5542" t="s">
        <v>2158</v>
      </c>
      <c r="G5542" t="s">
        <v>2159</v>
      </c>
      <c r="H5542" t="s">
        <v>43</v>
      </c>
      <c r="I5542" t="s">
        <v>2176</v>
      </c>
      <c r="J5542" t="s">
        <v>2177</v>
      </c>
      <c r="K5542" t="s">
        <v>1550</v>
      </c>
      <c r="L5542" t="s">
        <v>2178</v>
      </c>
      <c r="M5542" t="s">
        <v>2179</v>
      </c>
      <c r="N5542" t="s">
        <v>48</v>
      </c>
      <c r="O5542" t="s">
        <v>180</v>
      </c>
      <c r="P5542" t="s">
        <v>179</v>
      </c>
      <c r="Q5542" t="s">
        <v>477</v>
      </c>
      <c r="R5542" t="s">
        <v>52</v>
      </c>
      <c r="S5542" t="s">
        <v>51</v>
      </c>
      <c r="T5542" t="s">
        <v>228</v>
      </c>
      <c r="U5542">
        <v>142</v>
      </c>
      <c r="V5542">
        <v>4</v>
      </c>
      <c r="W5542">
        <v>8.3000000000000007</v>
      </c>
      <c r="X5542">
        <v>27.2</v>
      </c>
      <c r="Y5542">
        <v>5.68</v>
      </c>
      <c r="Z5542">
        <v>11.79</v>
      </c>
      <c r="AA5542">
        <v>38.619999999999997</v>
      </c>
      <c r="AB5542">
        <v>37.75</v>
      </c>
      <c r="AC5542">
        <v>5360.5</v>
      </c>
      <c r="AD5542" t="s">
        <v>176</v>
      </c>
      <c r="AE5542" t="s">
        <v>176</v>
      </c>
      <c r="AF5542" t="s">
        <v>54</v>
      </c>
      <c r="AG5542">
        <v>144.84</v>
      </c>
      <c r="AH5542" t="s">
        <v>55</v>
      </c>
      <c r="AI5542" t="s">
        <v>56</v>
      </c>
      <c r="AK5542" t="s">
        <v>57</v>
      </c>
    </row>
    <row r="5543" spans="1:37" hidden="1" x14ac:dyDescent="0.25">
      <c r="A5543" t="s">
        <v>2151</v>
      </c>
      <c r="B5543" t="s">
        <v>2152</v>
      </c>
      <c r="D5543" t="s">
        <v>2151</v>
      </c>
      <c r="E5543" t="s">
        <v>2152</v>
      </c>
      <c r="F5543" t="s">
        <v>2158</v>
      </c>
      <c r="G5543" t="s">
        <v>2159</v>
      </c>
      <c r="H5543" t="s">
        <v>43</v>
      </c>
      <c r="I5543" t="s">
        <v>2168</v>
      </c>
      <c r="J5543" t="s">
        <v>2169</v>
      </c>
      <c r="K5543" t="s">
        <v>769</v>
      </c>
      <c r="L5543" t="s">
        <v>2170</v>
      </c>
      <c r="M5543" t="s">
        <v>2171</v>
      </c>
      <c r="N5543" t="s">
        <v>48</v>
      </c>
      <c r="O5543" t="s">
        <v>180</v>
      </c>
      <c r="P5543" t="s">
        <v>179</v>
      </c>
      <c r="Q5543" t="s">
        <v>484</v>
      </c>
      <c r="R5543" t="s">
        <v>52</v>
      </c>
      <c r="S5543" t="s">
        <v>51</v>
      </c>
      <c r="T5543" t="s">
        <v>228</v>
      </c>
      <c r="U5543">
        <v>33.299999999999997</v>
      </c>
      <c r="V5543">
        <v>4.0999999999999996</v>
      </c>
      <c r="W5543">
        <v>8.1999999999999993</v>
      </c>
      <c r="X5543">
        <v>26.7</v>
      </c>
      <c r="Y5543">
        <v>1.37</v>
      </c>
      <c r="Z5543">
        <v>2.73</v>
      </c>
      <c r="AA5543">
        <v>8.89</v>
      </c>
      <c r="AB5543">
        <v>37.89</v>
      </c>
      <c r="AC5543">
        <v>1261.74</v>
      </c>
      <c r="AD5543" t="s">
        <v>176</v>
      </c>
      <c r="AE5543" t="s">
        <v>176</v>
      </c>
      <c r="AF5543" t="s">
        <v>54</v>
      </c>
      <c r="AG5543">
        <v>33.96</v>
      </c>
      <c r="AH5543" t="s">
        <v>55</v>
      </c>
      <c r="AI5543" t="s">
        <v>56</v>
      </c>
      <c r="AK5543" t="s">
        <v>57</v>
      </c>
    </row>
    <row r="5544" spans="1:37" hidden="1" x14ac:dyDescent="0.25">
      <c r="A5544" t="s">
        <v>2151</v>
      </c>
      <c r="B5544" t="s">
        <v>2152</v>
      </c>
      <c r="D5544" t="s">
        <v>2151</v>
      </c>
      <c r="E5544" t="s">
        <v>2152</v>
      </c>
      <c r="F5544" t="s">
        <v>2158</v>
      </c>
      <c r="G5544" t="s">
        <v>2159</v>
      </c>
      <c r="H5544" t="s">
        <v>43</v>
      </c>
      <c r="I5544" t="s">
        <v>2180</v>
      </c>
      <c r="J5544" t="s">
        <v>2181</v>
      </c>
      <c r="K5544" t="s">
        <v>488</v>
      </c>
      <c r="L5544" t="s">
        <v>2182</v>
      </c>
      <c r="M5544" t="s">
        <v>1649</v>
      </c>
      <c r="N5544" t="s">
        <v>48</v>
      </c>
      <c r="O5544" t="s">
        <v>180</v>
      </c>
      <c r="P5544" t="s">
        <v>179</v>
      </c>
      <c r="Q5544" t="s">
        <v>491</v>
      </c>
      <c r="R5544" t="s">
        <v>52</v>
      </c>
      <c r="S5544" t="s">
        <v>51</v>
      </c>
      <c r="T5544" t="s">
        <v>228</v>
      </c>
      <c r="U5544">
        <v>101.3</v>
      </c>
      <c r="V5544">
        <v>3.8</v>
      </c>
      <c r="W5544">
        <v>8</v>
      </c>
      <c r="X5544">
        <v>26.2</v>
      </c>
      <c r="Y5544">
        <v>3.85</v>
      </c>
      <c r="Z5544">
        <v>8.1</v>
      </c>
      <c r="AA5544">
        <v>26.54</v>
      </c>
      <c r="AB5544">
        <v>36.17</v>
      </c>
      <c r="AC5544">
        <v>3664.02</v>
      </c>
      <c r="AD5544" t="s">
        <v>176</v>
      </c>
      <c r="AE5544" t="s">
        <v>176</v>
      </c>
      <c r="AF5544" t="s">
        <v>54</v>
      </c>
      <c r="AG5544">
        <v>103.32</v>
      </c>
      <c r="AH5544" t="s">
        <v>55</v>
      </c>
      <c r="AI5544" t="s">
        <v>56</v>
      </c>
      <c r="AK5544" t="s">
        <v>57</v>
      </c>
    </row>
    <row r="5545" spans="1:37" hidden="1" x14ac:dyDescent="0.25">
      <c r="A5545" t="s">
        <v>2151</v>
      </c>
      <c r="B5545" t="s">
        <v>2152</v>
      </c>
      <c r="D5545" t="s">
        <v>2151</v>
      </c>
      <c r="E5545" t="s">
        <v>2152</v>
      </c>
      <c r="F5545" t="s">
        <v>2158</v>
      </c>
      <c r="G5545" t="s">
        <v>2159</v>
      </c>
      <c r="H5545" t="s">
        <v>43</v>
      </c>
      <c r="I5545" t="s">
        <v>2365</v>
      </c>
      <c r="J5545" t="s">
        <v>2366</v>
      </c>
      <c r="K5545" t="s">
        <v>1258</v>
      </c>
      <c r="M5545" t="s">
        <v>2367</v>
      </c>
      <c r="N5545" t="s">
        <v>48</v>
      </c>
      <c r="O5545" t="s">
        <v>180</v>
      </c>
      <c r="P5545" t="s">
        <v>179</v>
      </c>
      <c r="Q5545" t="s">
        <v>537</v>
      </c>
      <c r="R5545" t="s">
        <v>52</v>
      </c>
      <c r="S5545" t="s">
        <v>51</v>
      </c>
      <c r="T5545" t="s">
        <v>228</v>
      </c>
      <c r="U5545">
        <v>59.8</v>
      </c>
      <c r="V5545">
        <v>4</v>
      </c>
      <c r="W5545">
        <v>8</v>
      </c>
      <c r="X5545">
        <v>26</v>
      </c>
      <c r="Y5545">
        <v>2.39</v>
      </c>
      <c r="Z5545">
        <v>4.78</v>
      </c>
      <c r="AA5545">
        <v>15.55</v>
      </c>
      <c r="AB5545">
        <v>36.96</v>
      </c>
      <c r="AC5545">
        <v>2210.21</v>
      </c>
      <c r="AD5545" t="s">
        <v>176</v>
      </c>
      <c r="AE5545" t="s">
        <v>176</v>
      </c>
      <c r="AF5545" t="s">
        <v>54</v>
      </c>
      <c r="AG5545">
        <v>60.99</v>
      </c>
      <c r="AH5545" t="s">
        <v>55</v>
      </c>
      <c r="AI5545" t="s">
        <v>56</v>
      </c>
      <c r="AK5545" t="s">
        <v>57</v>
      </c>
    </row>
    <row r="5546" spans="1:37" hidden="1" x14ac:dyDescent="0.25">
      <c r="A5546" t="s">
        <v>2151</v>
      </c>
      <c r="B5546" t="s">
        <v>2152</v>
      </c>
      <c r="D5546" t="s">
        <v>2151</v>
      </c>
      <c r="E5546" t="s">
        <v>2152</v>
      </c>
      <c r="F5546" t="s">
        <v>2158</v>
      </c>
      <c r="G5546" t="s">
        <v>2159</v>
      </c>
      <c r="H5546" t="s">
        <v>43</v>
      </c>
      <c r="I5546" t="s">
        <v>2197</v>
      </c>
      <c r="J5546" t="s">
        <v>2198</v>
      </c>
      <c r="K5546" t="s">
        <v>932</v>
      </c>
      <c r="M5546" t="s">
        <v>2199</v>
      </c>
      <c r="N5546" t="s">
        <v>48</v>
      </c>
      <c r="O5546" t="s">
        <v>180</v>
      </c>
      <c r="P5546" t="s">
        <v>179</v>
      </c>
      <c r="Q5546" t="s">
        <v>556</v>
      </c>
      <c r="R5546" t="s">
        <v>52</v>
      </c>
      <c r="S5546" t="s">
        <v>51</v>
      </c>
      <c r="T5546" t="s">
        <v>228</v>
      </c>
      <c r="U5546">
        <v>33.799999999999997</v>
      </c>
      <c r="V5546">
        <v>4.5</v>
      </c>
      <c r="W5546">
        <v>8.1999999999999993</v>
      </c>
      <c r="X5546">
        <v>26.4</v>
      </c>
      <c r="Y5546">
        <v>1.52</v>
      </c>
      <c r="Z5546">
        <v>2.77</v>
      </c>
      <c r="AA5546">
        <v>8.92</v>
      </c>
      <c r="AB5546">
        <v>39.47</v>
      </c>
      <c r="AC5546">
        <v>1334.09</v>
      </c>
      <c r="AD5546" t="s">
        <v>176</v>
      </c>
      <c r="AE5546" t="s">
        <v>176</v>
      </c>
      <c r="AF5546" t="s">
        <v>54</v>
      </c>
      <c r="AG5546">
        <v>34.47</v>
      </c>
      <c r="AH5546" t="s">
        <v>55</v>
      </c>
      <c r="AI5546" t="s">
        <v>56</v>
      </c>
      <c r="AK5546" t="s">
        <v>57</v>
      </c>
    </row>
    <row r="5547" spans="1:37" hidden="1" x14ac:dyDescent="0.25">
      <c r="A5547" t="s">
        <v>2151</v>
      </c>
      <c r="B5547" t="s">
        <v>2152</v>
      </c>
      <c r="D5547" t="s">
        <v>2151</v>
      </c>
      <c r="E5547" t="s">
        <v>2152</v>
      </c>
      <c r="F5547" t="s">
        <v>2158</v>
      </c>
      <c r="G5547" t="s">
        <v>2159</v>
      </c>
      <c r="H5547" t="s">
        <v>43</v>
      </c>
      <c r="I5547" t="s">
        <v>2183</v>
      </c>
      <c r="J5547" t="s">
        <v>2184</v>
      </c>
      <c r="K5547" t="s">
        <v>415</v>
      </c>
      <c r="L5547" t="s">
        <v>2185</v>
      </c>
      <c r="M5547" t="s">
        <v>2186</v>
      </c>
      <c r="N5547" t="s">
        <v>48</v>
      </c>
      <c r="O5547" t="s">
        <v>180</v>
      </c>
      <c r="P5547" t="s">
        <v>179</v>
      </c>
      <c r="Q5547" t="s">
        <v>563</v>
      </c>
      <c r="R5547" t="s">
        <v>52</v>
      </c>
      <c r="S5547" t="s">
        <v>51</v>
      </c>
      <c r="T5547" t="s">
        <v>228</v>
      </c>
      <c r="U5547">
        <v>99</v>
      </c>
      <c r="V5547">
        <v>4</v>
      </c>
      <c r="W5547">
        <v>8.1</v>
      </c>
      <c r="X5547">
        <v>26.4</v>
      </c>
      <c r="Y5547">
        <v>3.96</v>
      </c>
      <c r="Z5547">
        <v>8.02</v>
      </c>
      <c r="AA5547">
        <v>26.14</v>
      </c>
      <c r="AB5547">
        <v>37.229999999999997</v>
      </c>
      <c r="AC5547">
        <v>3685.77</v>
      </c>
      <c r="AD5547" t="s">
        <v>176</v>
      </c>
      <c r="AE5547" t="s">
        <v>176</v>
      </c>
      <c r="AF5547" t="s">
        <v>54</v>
      </c>
      <c r="AG5547">
        <v>100.98</v>
      </c>
      <c r="AH5547" t="s">
        <v>55</v>
      </c>
      <c r="AI5547" t="s">
        <v>56</v>
      </c>
      <c r="AK5547" t="s">
        <v>57</v>
      </c>
    </row>
    <row r="5548" spans="1:37" hidden="1" x14ac:dyDescent="0.25">
      <c r="A5548" t="s">
        <v>2151</v>
      </c>
      <c r="B5548" t="s">
        <v>2152</v>
      </c>
      <c r="D5548" t="s">
        <v>2151</v>
      </c>
      <c r="E5548" t="s">
        <v>2152</v>
      </c>
      <c r="F5548" t="s">
        <v>2158</v>
      </c>
      <c r="G5548" t="s">
        <v>2159</v>
      </c>
      <c r="H5548" t="s">
        <v>43</v>
      </c>
      <c r="I5548" t="s">
        <v>2194</v>
      </c>
      <c r="J5548" t="s">
        <v>2195</v>
      </c>
      <c r="K5548" t="s">
        <v>92</v>
      </c>
      <c r="M5548" t="s">
        <v>2196</v>
      </c>
      <c r="N5548" t="s">
        <v>48</v>
      </c>
      <c r="O5548" t="s">
        <v>180</v>
      </c>
      <c r="P5548" t="s">
        <v>179</v>
      </c>
      <c r="Q5548" t="s">
        <v>568</v>
      </c>
      <c r="R5548" t="s">
        <v>52</v>
      </c>
      <c r="S5548" t="s">
        <v>51</v>
      </c>
      <c r="T5548" t="s">
        <v>228</v>
      </c>
      <c r="U5548">
        <v>116.3</v>
      </c>
      <c r="V5548">
        <v>4</v>
      </c>
      <c r="W5548">
        <v>8.1999999999999993</v>
      </c>
      <c r="X5548">
        <v>26.8</v>
      </c>
      <c r="Y5548">
        <v>4.6500000000000004</v>
      </c>
      <c r="Z5548">
        <v>9.5399999999999991</v>
      </c>
      <c r="AA5548">
        <v>31.17</v>
      </c>
      <c r="AB5548">
        <v>37.49</v>
      </c>
      <c r="AC5548">
        <v>4360.09</v>
      </c>
      <c r="AD5548" t="s">
        <v>176</v>
      </c>
      <c r="AE5548" t="s">
        <v>176</v>
      </c>
      <c r="AF5548" t="s">
        <v>54</v>
      </c>
      <c r="AG5548">
        <v>118.62</v>
      </c>
      <c r="AH5548" t="s">
        <v>55</v>
      </c>
      <c r="AI5548" t="s">
        <v>56</v>
      </c>
      <c r="AK5548" t="s">
        <v>57</v>
      </c>
    </row>
    <row r="5549" spans="1:37" hidden="1" x14ac:dyDescent="0.25">
      <c r="A5549" t="s">
        <v>2151</v>
      </c>
      <c r="B5549" t="s">
        <v>2152</v>
      </c>
      <c r="D5549" t="s">
        <v>2151</v>
      </c>
      <c r="E5549" t="s">
        <v>2152</v>
      </c>
      <c r="F5549" t="s">
        <v>2158</v>
      </c>
      <c r="G5549" t="s">
        <v>2159</v>
      </c>
      <c r="H5549" t="s">
        <v>43</v>
      </c>
      <c r="I5549" t="s">
        <v>2190</v>
      </c>
      <c r="J5549" t="s">
        <v>2191</v>
      </c>
      <c r="K5549" t="s">
        <v>107</v>
      </c>
      <c r="L5549" t="s">
        <v>2192</v>
      </c>
      <c r="M5549" t="s">
        <v>2193</v>
      </c>
      <c r="N5549" t="s">
        <v>48</v>
      </c>
      <c r="O5549" t="s">
        <v>180</v>
      </c>
      <c r="P5549" t="s">
        <v>179</v>
      </c>
      <c r="Q5549" t="s">
        <v>570</v>
      </c>
      <c r="R5549" t="s">
        <v>52</v>
      </c>
      <c r="S5549" t="s">
        <v>51</v>
      </c>
      <c r="T5549" t="s">
        <v>228</v>
      </c>
      <c r="U5549">
        <v>28.4</v>
      </c>
      <c r="V5549">
        <v>3.8</v>
      </c>
      <c r="W5549">
        <v>8.1999999999999993</v>
      </c>
      <c r="X5549">
        <v>27</v>
      </c>
      <c r="Y5549">
        <v>1.08</v>
      </c>
      <c r="Z5549">
        <v>2.33</v>
      </c>
      <c r="AA5549">
        <v>7.67</v>
      </c>
      <c r="AB5549">
        <v>36.700000000000003</v>
      </c>
      <c r="AC5549">
        <v>1042.28</v>
      </c>
      <c r="AD5549" t="s">
        <v>176</v>
      </c>
      <c r="AE5549" t="s">
        <v>176</v>
      </c>
      <c r="AF5549" t="s">
        <v>54</v>
      </c>
      <c r="AG5549">
        <v>28.96</v>
      </c>
      <c r="AH5549" t="s">
        <v>55</v>
      </c>
      <c r="AI5549" t="s">
        <v>56</v>
      </c>
      <c r="AK5549" t="s">
        <v>57</v>
      </c>
    </row>
    <row r="5550" spans="1:37" hidden="1" x14ac:dyDescent="0.25">
      <c r="A5550" t="s">
        <v>2151</v>
      </c>
      <c r="B5550" t="s">
        <v>2152</v>
      </c>
      <c r="D5550" t="s">
        <v>2151</v>
      </c>
      <c r="E5550" t="s">
        <v>2152</v>
      </c>
      <c r="F5550" t="s">
        <v>2158</v>
      </c>
      <c r="G5550" t="s">
        <v>2159</v>
      </c>
      <c r="H5550" t="s">
        <v>43</v>
      </c>
      <c r="I5550" t="s">
        <v>2194</v>
      </c>
      <c r="J5550" t="s">
        <v>2195</v>
      </c>
      <c r="K5550" t="s">
        <v>92</v>
      </c>
      <c r="M5550" t="s">
        <v>2196</v>
      </c>
      <c r="N5550" t="s">
        <v>48</v>
      </c>
      <c r="O5550" t="s">
        <v>180</v>
      </c>
      <c r="P5550" t="s">
        <v>179</v>
      </c>
      <c r="Q5550" t="s">
        <v>676</v>
      </c>
      <c r="R5550" t="s">
        <v>84</v>
      </c>
      <c r="S5550" t="s">
        <v>51</v>
      </c>
      <c r="T5550" t="s">
        <v>228</v>
      </c>
      <c r="U5550">
        <v>25.2</v>
      </c>
      <c r="V5550">
        <v>7</v>
      </c>
      <c r="W5550">
        <v>8.8000000000000007</v>
      </c>
      <c r="X5550">
        <v>26.8</v>
      </c>
      <c r="Y5550">
        <v>1.76</v>
      </c>
      <c r="Z5550">
        <v>2.2200000000000002</v>
      </c>
      <c r="AA5550">
        <v>6.75</v>
      </c>
      <c r="AB5550">
        <v>53.83</v>
      </c>
      <c r="AC5550">
        <v>1356.52</v>
      </c>
      <c r="AD5550" t="s">
        <v>176</v>
      </c>
      <c r="AE5550" t="s">
        <v>176</v>
      </c>
      <c r="AF5550" t="s">
        <v>54</v>
      </c>
      <c r="AG5550">
        <v>25.7</v>
      </c>
      <c r="AH5550" t="s">
        <v>55</v>
      </c>
      <c r="AI5550" t="s">
        <v>56</v>
      </c>
      <c r="AK5550" t="s">
        <v>57</v>
      </c>
    </row>
    <row r="5551" spans="1:37" hidden="1" x14ac:dyDescent="0.25">
      <c r="A5551" t="s">
        <v>2151</v>
      </c>
      <c r="B5551" t="s">
        <v>2152</v>
      </c>
      <c r="D5551" t="s">
        <v>2151</v>
      </c>
      <c r="E5551" t="s">
        <v>2152</v>
      </c>
      <c r="F5551" t="s">
        <v>2158</v>
      </c>
      <c r="G5551" t="s">
        <v>2159</v>
      </c>
      <c r="H5551" t="s">
        <v>43</v>
      </c>
      <c r="I5551" t="s">
        <v>2361</v>
      </c>
      <c r="J5551" t="s">
        <v>2362</v>
      </c>
      <c r="K5551" t="s">
        <v>409</v>
      </c>
      <c r="L5551" t="s">
        <v>2363</v>
      </c>
      <c r="M5551" t="s">
        <v>2364</v>
      </c>
      <c r="N5551" t="s">
        <v>48</v>
      </c>
      <c r="O5551" t="s">
        <v>180</v>
      </c>
      <c r="P5551" t="s">
        <v>179</v>
      </c>
      <c r="Q5551" t="s">
        <v>678</v>
      </c>
      <c r="R5551" t="s">
        <v>84</v>
      </c>
      <c r="S5551" t="s">
        <v>51</v>
      </c>
      <c r="T5551" t="s">
        <v>228</v>
      </c>
      <c r="U5551">
        <v>41</v>
      </c>
      <c r="V5551">
        <v>6.2</v>
      </c>
      <c r="W5551">
        <v>8.8000000000000007</v>
      </c>
      <c r="X5551">
        <v>27.4</v>
      </c>
      <c r="Y5551">
        <v>2.54</v>
      </c>
      <c r="Z5551">
        <v>3.61</v>
      </c>
      <c r="AA5551">
        <v>11.23</v>
      </c>
      <c r="AB5551">
        <v>47.65</v>
      </c>
      <c r="AC5551">
        <v>1953.65</v>
      </c>
      <c r="AD5551" t="s">
        <v>176</v>
      </c>
      <c r="AE5551" t="s">
        <v>176</v>
      </c>
      <c r="AF5551" t="s">
        <v>54</v>
      </c>
      <c r="AG5551">
        <v>41.82</v>
      </c>
      <c r="AH5551" t="s">
        <v>55</v>
      </c>
      <c r="AI5551" t="s">
        <v>56</v>
      </c>
      <c r="AK5551" t="s">
        <v>57</v>
      </c>
    </row>
    <row r="5552" spans="1:37" hidden="1" x14ac:dyDescent="0.25">
      <c r="A5552" t="s">
        <v>2151</v>
      </c>
      <c r="B5552" t="s">
        <v>2152</v>
      </c>
      <c r="D5552" t="s">
        <v>2151</v>
      </c>
      <c r="E5552" t="s">
        <v>2152</v>
      </c>
      <c r="F5552" t="s">
        <v>2158</v>
      </c>
      <c r="G5552" t="s">
        <v>2159</v>
      </c>
      <c r="H5552" t="s">
        <v>43</v>
      </c>
      <c r="I5552" t="s">
        <v>2187</v>
      </c>
      <c r="J5552" t="s">
        <v>2188</v>
      </c>
      <c r="K5552" t="s">
        <v>97</v>
      </c>
      <c r="M5552" t="s">
        <v>2189</v>
      </c>
      <c r="N5552" t="s">
        <v>48</v>
      </c>
      <c r="O5552" t="s">
        <v>180</v>
      </c>
      <c r="P5552" t="s">
        <v>179</v>
      </c>
      <c r="Q5552" t="s">
        <v>680</v>
      </c>
      <c r="R5552" t="s">
        <v>52</v>
      </c>
      <c r="S5552" t="s">
        <v>51</v>
      </c>
      <c r="T5552" t="s">
        <v>228</v>
      </c>
      <c r="U5552">
        <v>20.8</v>
      </c>
      <c r="V5552">
        <v>3.3</v>
      </c>
      <c r="W5552">
        <v>8</v>
      </c>
      <c r="X5552">
        <v>26.6</v>
      </c>
      <c r="Y5552">
        <v>0.69</v>
      </c>
      <c r="Z5552">
        <v>1.66</v>
      </c>
      <c r="AA5552">
        <v>5.53</v>
      </c>
      <c r="AB5552">
        <v>34.19</v>
      </c>
      <c r="AC5552">
        <v>711.15</v>
      </c>
      <c r="AD5552" t="s">
        <v>176</v>
      </c>
      <c r="AE5552" t="s">
        <v>176</v>
      </c>
      <c r="AF5552" t="s">
        <v>54</v>
      </c>
      <c r="AG5552">
        <v>21.21</v>
      </c>
      <c r="AH5552" t="s">
        <v>55</v>
      </c>
      <c r="AI5552" t="s">
        <v>56</v>
      </c>
      <c r="AK5552" t="s">
        <v>57</v>
      </c>
    </row>
    <row r="5553" spans="1:39" hidden="1" x14ac:dyDescent="0.25">
      <c r="A5553" t="s">
        <v>2151</v>
      </c>
      <c r="B5553" t="s">
        <v>2152</v>
      </c>
      <c r="D5553" t="s">
        <v>2151</v>
      </c>
      <c r="E5553" t="s">
        <v>2152</v>
      </c>
      <c r="F5553" t="s">
        <v>2158</v>
      </c>
      <c r="G5553" t="s">
        <v>2159</v>
      </c>
      <c r="H5553" t="s">
        <v>43</v>
      </c>
      <c r="I5553" t="s">
        <v>2382</v>
      </c>
      <c r="J5553" t="s">
        <v>2383</v>
      </c>
      <c r="K5553" t="s">
        <v>521</v>
      </c>
      <c r="M5553" t="s">
        <v>2384</v>
      </c>
      <c r="N5553" t="s">
        <v>524</v>
      </c>
      <c r="O5553" t="s">
        <v>180</v>
      </c>
      <c r="P5553" t="s">
        <v>179</v>
      </c>
      <c r="Q5553" t="s">
        <v>920</v>
      </c>
      <c r="R5553" t="s">
        <v>52</v>
      </c>
      <c r="S5553" t="s">
        <v>51</v>
      </c>
      <c r="T5553" t="s">
        <v>203</v>
      </c>
      <c r="U5553">
        <v>2620</v>
      </c>
      <c r="V5553">
        <v>3.7</v>
      </c>
      <c r="W5553">
        <v>8</v>
      </c>
      <c r="X5553">
        <v>26.24</v>
      </c>
      <c r="Y5553">
        <v>96.94</v>
      </c>
      <c r="Z5553">
        <v>209.6</v>
      </c>
      <c r="AA5553">
        <v>687.49</v>
      </c>
      <c r="AB5553">
        <v>35.770000000000003</v>
      </c>
      <c r="AC5553">
        <v>93717.4</v>
      </c>
      <c r="AD5553" t="s">
        <v>176</v>
      </c>
      <c r="AE5553" t="s">
        <v>176</v>
      </c>
      <c r="AF5553" t="s">
        <v>54</v>
      </c>
      <c r="AG5553">
        <v>2672.4</v>
      </c>
      <c r="AH5553" t="s">
        <v>55</v>
      </c>
      <c r="AI5553" t="s">
        <v>177</v>
      </c>
      <c r="AL5553" t="s">
        <v>2385</v>
      </c>
      <c r="AM5553" t="s">
        <v>2385</v>
      </c>
    </row>
    <row r="5554" spans="1:39" hidden="1" x14ac:dyDescent="0.25">
      <c r="A5554" t="s">
        <v>2151</v>
      </c>
      <c r="B5554" t="s">
        <v>2152</v>
      </c>
      <c r="D5554" t="s">
        <v>2151</v>
      </c>
      <c r="E5554" t="s">
        <v>2152</v>
      </c>
      <c r="F5554" t="s">
        <v>2206</v>
      </c>
      <c r="G5554" t="s">
        <v>2207</v>
      </c>
      <c r="H5554" t="s">
        <v>43</v>
      </c>
      <c r="I5554" t="s">
        <v>2311</v>
      </c>
      <c r="J5554" t="s">
        <v>2312</v>
      </c>
      <c r="K5554" t="s">
        <v>1287</v>
      </c>
      <c r="M5554" t="s">
        <v>2313</v>
      </c>
      <c r="N5554" t="s">
        <v>48</v>
      </c>
      <c r="O5554" t="s">
        <v>180</v>
      </c>
      <c r="P5554" t="s">
        <v>179</v>
      </c>
      <c r="Q5554" t="s">
        <v>925</v>
      </c>
      <c r="R5554" t="s">
        <v>84</v>
      </c>
      <c r="S5554" t="s">
        <v>51</v>
      </c>
      <c r="T5554" t="s">
        <v>1056</v>
      </c>
      <c r="U5554">
        <v>207.7</v>
      </c>
      <c r="V5554">
        <v>6</v>
      </c>
      <c r="W5554">
        <v>9</v>
      </c>
      <c r="X5554">
        <v>28.4</v>
      </c>
      <c r="Y5554">
        <v>12.46</v>
      </c>
      <c r="Z5554">
        <v>18.690000000000001</v>
      </c>
      <c r="AA5554">
        <v>58.99</v>
      </c>
      <c r="AB5554">
        <v>46.62</v>
      </c>
      <c r="AC5554">
        <v>9682.9699999999993</v>
      </c>
      <c r="AD5554" t="s">
        <v>176</v>
      </c>
      <c r="AE5554" t="s">
        <v>176</v>
      </c>
      <c r="AF5554" t="s">
        <v>54</v>
      </c>
      <c r="AG5554">
        <v>211.85400000000001</v>
      </c>
      <c r="AH5554" t="s">
        <v>55</v>
      </c>
      <c r="AI5554" t="s">
        <v>177</v>
      </c>
      <c r="AL5554" t="s">
        <v>2386</v>
      </c>
      <c r="AM5554" t="s">
        <v>2386</v>
      </c>
    </row>
    <row r="5555" spans="1:39" hidden="1" x14ac:dyDescent="0.25">
      <c r="A5555" t="s">
        <v>2151</v>
      </c>
      <c r="B5555" t="s">
        <v>2152</v>
      </c>
      <c r="D5555" t="s">
        <v>2151</v>
      </c>
      <c r="E5555" t="s">
        <v>2152</v>
      </c>
      <c r="F5555" t="s">
        <v>2241</v>
      </c>
      <c r="G5555" t="s">
        <v>2242</v>
      </c>
      <c r="H5555" t="s">
        <v>43</v>
      </c>
      <c r="I5555" t="s">
        <v>2295</v>
      </c>
      <c r="J5555" t="s">
        <v>2296</v>
      </c>
      <c r="K5555" t="s">
        <v>822</v>
      </c>
      <c r="L5555" t="s">
        <v>2297</v>
      </c>
      <c r="M5555" t="s">
        <v>2298</v>
      </c>
      <c r="N5555" t="s">
        <v>48</v>
      </c>
      <c r="O5555" t="s">
        <v>180</v>
      </c>
      <c r="P5555" t="s">
        <v>179</v>
      </c>
      <c r="Q5555" t="s">
        <v>929</v>
      </c>
      <c r="R5555" t="s">
        <v>84</v>
      </c>
      <c r="S5555" t="s">
        <v>51</v>
      </c>
      <c r="T5555" t="s">
        <v>1056</v>
      </c>
      <c r="U5555">
        <v>19.2</v>
      </c>
      <c r="V5555">
        <v>5.0999999999999996</v>
      </c>
      <c r="W5555">
        <v>8.6</v>
      </c>
      <c r="X5555">
        <v>27.52</v>
      </c>
      <c r="Y5555">
        <v>0.98</v>
      </c>
      <c r="Z5555">
        <v>1.65</v>
      </c>
      <c r="AA5555">
        <v>5.28</v>
      </c>
      <c r="AB5555">
        <v>42.64</v>
      </c>
      <c r="AC5555">
        <v>818.69</v>
      </c>
      <c r="AD5555" t="s">
        <v>176</v>
      </c>
      <c r="AE5555" t="s">
        <v>176</v>
      </c>
      <c r="AF5555" t="s">
        <v>54</v>
      </c>
      <c r="AG5555">
        <v>19.584</v>
      </c>
      <c r="AH5555" t="s">
        <v>55</v>
      </c>
      <c r="AI5555" t="s">
        <v>177</v>
      </c>
      <c r="AL5555" t="s">
        <v>2387</v>
      </c>
      <c r="AM5555" t="s">
        <v>2387</v>
      </c>
    </row>
    <row r="5556" spans="1:39" hidden="1" x14ac:dyDescent="0.25">
      <c r="A5556" t="s">
        <v>2151</v>
      </c>
      <c r="B5556" t="s">
        <v>2152</v>
      </c>
      <c r="D5556" t="s">
        <v>2151</v>
      </c>
      <c r="E5556" t="s">
        <v>2152</v>
      </c>
      <c r="F5556" t="s">
        <v>2206</v>
      </c>
      <c r="G5556" t="s">
        <v>2207</v>
      </c>
      <c r="H5556" t="s">
        <v>43</v>
      </c>
      <c r="I5556" t="s">
        <v>2254</v>
      </c>
      <c r="J5556" t="s">
        <v>2255</v>
      </c>
      <c r="K5556" t="s">
        <v>437</v>
      </c>
      <c r="L5556" t="s">
        <v>2256</v>
      </c>
      <c r="M5556" t="s">
        <v>2257</v>
      </c>
      <c r="N5556" t="s">
        <v>48</v>
      </c>
      <c r="O5556" t="s">
        <v>228</v>
      </c>
      <c r="P5556" t="s">
        <v>50</v>
      </c>
      <c r="Q5556" t="s">
        <v>51</v>
      </c>
      <c r="R5556" t="s">
        <v>84</v>
      </c>
      <c r="S5556" t="s">
        <v>51</v>
      </c>
      <c r="T5556" t="s">
        <v>228</v>
      </c>
      <c r="U5556">
        <v>46.09</v>
      </c>
      <c r="V5556">
        <v>5.5</v>
      </c>
      <c r="W5556">
        <v>8.8000000000000007</v>
      </c>
      <c r="X5556">
        <v>28</v>
      </c>
      <c r="Y5556">
        <v>2.5299999999999998</v>
      </c>
      <c r="Z5556">
        <v>4.0599999999999996</v>
      </c>
      <c r="AA5556">
        <v>12.91</v>
      </c>
      <c r="AB5556">
        <v>45.01</v>
      </c>
      <c r="AC5556">
        <v>2074.5100000000002</v>
      </c>
      <c r="AD5556" t="s">
        <v>53</v>
      </c>
      <c r="AE5556" t="s">
        <v>53</v>
      </c>
      <c r="AF5556" t="s">
        <v>54</v>
      </c>
      <c r="AG5556">
        <v>47.01</v>
      </c>
      <c r="AH5556" t="s">
        <v>55</v>
      </c>
      <c r="AI5556" t="s">
        <v>56</v>
      </c>
      <c r="AK5556" t="s">
        <v>57</v>
      </c>
    </row>
    <row r="5557" spans="1:39" hidden="1" x14ac:dyDescent="0.25">
      <c r="A5557" t="s">
        <v>2151</v>
      </c>
      <c r="B5557" t="s">
        <v>2152</v>
      </c>
      <c r="D5557" t="s">
        <v>2151</v>
      </c>
      <c r="E5557" t="s">
        <v>2152</v>
      </c>
      <c r="F5557" t="s">
        <v>2153</v>
      </c>
      <c r="G5557" t="s">
        <v>2154</v>
      </c>
      <c r="H5557" t="s">
        <v>43</v>
      </c>
      <c r="I5557" t="s">
        <v>2276</v>
      </c>
      <c r="J5557" t="s">
        <v>2277</v>
      </c>
      <c r="K5557" t="s">
        <v>1145</v>
      </c>
      <c r="M5557" t="s">
        <v>2278</v>
      </c>
      <c r="N5557" t="s">
        <v>48</v>
      </c>
      <c r="O5557" t="s">
        <v>228</v>
      </c>
      <c r="P5557" t="s">
        <v>50</v>
      </c>
      <c r="Q5557" t="s">
        <v>62</v>
      </c>
      <c r="R5557" t="s">
        <v>84</v>
      </c>
      <c r="S5557" t="s">
        <v>51</v>
      </c>
      <c r="T5557" t="s">
        <v>228</v>
      </c>
      <c r="U5557">
        <v>11.99</v>
      </c>
      <c r="V5557">
        <v>5.0999999999999996</v>
      </c>
      <c r="W5557">
        <v>8.8000000000000007</v>
      </c>
      <c r="X5557">
        <v>28.3</v>
      </c>
      <c r="Y5557">
        <v>0.61</v>
      </c>
      <c r="Z5557">
        <v>1.06</v>
      </c>
      <c r="AA5557">
        <v>3.39</v>
      </c>
      <c r="AB5557">
        <v>42.64</v>
      </c>
      <c r="AC5557">
        <v>511.25</v>
      </c>
      <c r="AD5557" t="s">
        <v>53</v>
      </c>
      <c r="AE5557" t="s">
        <v>53</v>
      </c>
      <c r="AF5557" t="s">
        <v>54</v>
      </c>
      <c r="AG5557">
        <v>12.22</v>
      </c>
      <c r="AH5557" t="s">
        <v>55</v>
      </c>
      <c r="AI5557" t="s">
        <v>56</v>
      </c>
      <c r="AK5557" t="s">
        <v>57</v>
      </c>
    </row>
    <row r="5558" spans="1:39" hidden="1" x14ac:dyDescent="0.25">
      <c r="A5558" t="s">
        <v>2151</v>
      </c>
      <c r="B5558" t="s">
        <v>2152</v>
      </c>
      <c r="D5558" t="s">
        <v>2151</v>
      </c>
      <c r="E5558" t="s">
        <v>2152</v>
      </c>
      <c r="F5558" t="s">
        <v>2206</v>
      </c>
      <c r="G5558" t="s">
        <v>2207</v>
      </c>
      <c r="H5558" t="s">
        <v>43</v>
      </c>
      <c r="I5558" t="s">
        <v>2265</v>
      </c>
      <c r="J5558" t="s">
        <v>2266</v>
      </c>
      <c r="K5558" t="s">
        <v>265</v>
      </c>
      <c r="L5558" t="s">
        <v>2267</v>
      </c>
      <c r="M5558" t="s">
        <v>2268</v>
      </c>
      <c r="N5558" t="s">
        <v>48</v>
      </c>
      <c r="O5558" t="s">
        <v>228</v>
      </c>
      <c r="P5558" t="s">
        <v>50</v>
      </c>
      <c r="Q5558" t="s">
        <v>67</v>
      </c>
      <c r="R5558" t="s">
        <v>52</v>
      </c>
      <c r="S5558" t="s">
        <v>51</v>
      </c>
      <c r="T5558" t="s">
        <v>228</v>
      </c>
      <c r="U5558">
        <v>13.88</v>
      </c>
      <c r="V5558">
        <v>4.3</v>
      </c>
      <c r="W5558">
        <v>8.6999999999999993</v>
      </c>
      <c r="X5558">
        <v>28.6</v>
      </c>
      <c r="Y5558">
        <v>0.6</v>
      </c>
      <c r="Z5558">
        <v>1.21</v>
      </c>
      <c r="AA5558">
        <v>3.97</v>
      </c>
      <c r="AB5558">
        <v>39.47</v>
      </c>
      <c r="AC5558">
        <v>547.84</v>
      </c>
      <c r="AD5558" t="s">
        <v>53</v>
      </c>
      <c r="AE5558" t="s">
        <v>53</v>
      </c>
      <c r="AF5558" t="s">
        <v>54</v>
      </c>
      <c r="AG5558">
        <v>14.15</v>
      </c>
      <c r="AH5558" t="s">
        <v>55</v>
      </c>
      <c r="AI5558" t="s">
        <v>56</v>
      </c>
      <c r="AK5558" t="s">
        <v>57</v>
      </c>
    </row>
    <row r="5559" spans="1:39" hidden="1" x14ac:dyDescent="0.25">
      <c r="A5559" t="s">
        <v>2151</v>
      </c>
      <c r="B5559" t="s">
        <v>2152</v>
      </c>
      <c r="D5559" t="s">
        <v>2151</v>
      </c>
      <c r="E5559" t="s">
        <v>2152</v>
      </c>
      <c r="F5559" t="s">
        <v>2206</v>
      </c>
      <c r="G5559" t="s">
        <v>2207</v>
      </c>
      <c r="H5559" t="s">
        <v>43</v>
      </c>
      <c r="I5559" t="s">
        <v>2283</v>
      </c>
      <c r="J5559" t="s">
        <v>2284</v>
      </c>
      <c r="K5559" t="s">
        <v>1023</v>
      </c>
      <c r="M5559" t="s">
        <v>2285</v>
      </c>
      <c r="N5559" t="s">
        <v>48</v>
      </c>
      <c r="O5559" t="s">
        <v>228</v>
      </c>
      <c r="P5559" t="s">
        <v>50</v>
      </c>
      <c r="Q5559" t="s">
        <v>72</v>
      </c>
      <c r="R5559" t="s">
        <v>52</v>
      </c>
      <c r="S5559" t="s">
        <v>51</v>
      </c>
      <c r="T5559" t="s">
        <v>228</v>
      </c>
      <c r="U5559">
        <v>36.93</v>
      </c>
      <c r="V5559">
        <v>4.3</v>
      </c>
      <c r="W5559">
        <v>8.3000000000000007</v>
      </c>
      <c r="X5559">
        <v>27</v>
      </c>
      <c r="Y5559">
        <v>1.59</v>
      </c>
      <c r="Z5559">
        <v>3.07</v>
      </c>
      <c r="AA5559">
        <v>9.9700000000000006</v>
      </c>
      <c r="AB5559">
        <v>38.94</v>
      </c>
      <c r="AC5559">
        <v>1438.05</v>
      </c>
      <c r="AD5559" t="s">
        <v>53</v>
      </c>
      <c r="AE5559" t="s">
        <v>53</v>
      </c>
      <c r="AF5559" t="s">
        <v>54</v>
      </c>
      <c r="AG5559">
        <v>37.659999999999997</v>
      </c>
      <c r="AH5559" t="s">
        <v>55</v>
      </c>
      <c r="AI5559" t="s">
        <v>56</v>
      </c>
      <c r="AK5559" t="s">
        <v>57</v>
      </c>
    </row>
    <row r="5560" spans="1:39" hidden="1" x14ac:dyDescent="0.25">
      <c r="A5560" t="s">
        <v>2151</v>
      </c>
      <c r="B5560" t="s">
        <v>2152</v>
      </c>
      <c r="D5560" t="s">
        <v>2151</v>
      </c>
      <c r="E5560" t="s">
        <v>2152</v>
      </c>
      <c r="F5560" t="s">
        <v>2206</v>
      </c>
      <c r="G5560" t="s">
        <v>2207</v>
      </c>
      <c r="H5560" t="s">
        <v>43</v>
      </c>
      <c r="I5560" t="s">
        <v>2269</v>
      </c>
      <c r="J5560" t="s">
        <v>2270</v>
      </c>
      <c r="K5560" t="s">
        <v>448</v>
      </c>
      <c r="L5560" t="s">
        <v>2271</v>
      </c>
      <c r="M5560" t="s">
        <v>2272</v>
      </c>
      <c r="N5560" t="s">
        <v>48</v>
      </c>
      <c r="O5560" t="s">
        <v>228</v>
      </c>
      <c r="P5560" t="s">
        <v>50</v>
      </c>
      <c r="Q5560" t="s">
        <v>77</v>
      </c>
      <c r="R5560" t="s">
        <v>52</v>
      </c>
      <c r="S5560" t="s">
        <v>51</v>
      </c>
      <c r="T5560" t="s">
        <v>228</v>
      </c>
      <c r="U5560">
        <v>19.07</v>
      </c>
      <c r="V5560">
        <v>4.2</v>
      </c>
      <c r="W5560">
        <v>8.3000000000000007</v>
      </c>
      <c r="X5560">
        <v>27</v>
      </c>
      <c r="Y5560">
        <v>0.8</v>
      </c>
      <c r="Z5560">
        <v>1.58</v>
      </c>
      <c r="AA5560">
        <v>5.15</v>
      </c>
      <c r="AB5560">
        <v>38.549999999999997</v>
      </c>
      <c r="AC5560">
        <v>735.15</v>
      </c>
      <c r="AD5560" t="s">
        <v>53</v>
      </c>
      <c r="AE5560" t="s">
        <v>53</v>
      </c>
      <c r="AF5560" t="s">
        <v>54</v>
      </c>
      <c r="AG5560">
        <v>19.45</v>
      </c>
      <c r="AH5560" t="s">
        <v>55</v>
      </c>
      <c r="AI5560" t="s">
        <v>56</v>
      </c>
      <c r="AK5560" t="s">
        <v>57</v>
      </c>
    </row>
    <row r="5561" spans="1:39" hidden="1" x14ac:dyDescent="0.25">
      <c r="A5561" t="s">
        <v>2151</v>
      </c>
      <c r="B5561" t="s">
        <v>2152</v>
      </c>
      <c r="D5561" t="s">
        <v>2151</v>
      </c>
      <c r="E5561" t="s">
        <v>2152</v>
      </c>
      <c r="F5561" t="s">
        <v>2206</v>
      </c>
      <c r="G5561" t="s">
        <v>2207</v>
      </c>
      <c r="H5561" t="s">
        <v>43</v>
      </c>
      <c r="I5561" t="s">
        <v>2354</v>
      </c>
      <c r="J5561" t="s">
        <v>2355</v>
      </c>
      <c r="K5561" t="s">
        <v>132</v>
      </c>
      <c r="L5561" t="s">
        <v>2356</v>
      </c>
      <c r="M5561" t="s">
        <v>2357</v>
      </c>
      <c r="N5561" t="s">
        <v>48</v>
      </c>
      <c r="O5561" t="s">
        <v>228</v>
      </c>
      <c r="P5561" t="s">
        <v>50</v>
      </c>
      <c r="Q5561" t="s">
        <v>83</v>
      </c>
      <c r="R5561" t="s">
        <v>52</v>
      </c>
      <c r="S5561" t="s">
        <v>51</v>
      </c>
      <c r="T5561" t="s">
        <v>228</v>
      </c>
      <c r="U5561">
        <v>19.45</v>
      </c>
      <c r="V5561">
        <v>4.7</v>
      </c>
      <c r="W5561">
        <v>8.1</v>
      </c>
      <c r="X5561">
        <v>25.8</v>
      </c>
      <c r="Y5561">
        <v>0.91</v>
      </c>
      <c r="Z5561">
        <v>1.58</v>
      </c>
      <c r="AA5561">
        <v>5.0199999999999996</v>
      </c>
      <c r="AB5561">
        <v>40</v>
      </c>
      <c r="AC5561">
        <v>778</v>
      </c>
      <c r="AD5561" t="s">
        <v>53</v>
      </c>
      <c r="AE5561" t="s">
        <v>53</v>
      </c>
      <c r="AF5561" t="s">
        <v>54</v>
      </c>
      <c r="AG5561">
        <v>19.829999999999998</v>
      </c>
      <c r="AH5561" t="s">
        <v>55</v>
      </c>
      <c r="AI5561" t="s">
        <v>56</v>
      </c>
      <c r="AK5561" t="s">
        <v>57</v>
      </c>
    </row>
    <row r="5562" spans="1:39" hidden="1" x14ac:dyDescent="0.25">
      <c r="A5562" t="s">
        <v>2151</v>
      </c>
      <c r="B5562" t="s">
        <v>2152</v>
      </c>
      <c r="D5562" t="s">
        <v>2151</v>
      </c>
      <c r="E5562" t="s">
        <v>2152</v>
      </c>
      <c r="F5562" t="s">
        <v>2206</v>
      </c>
      <c r="G5562" t="s">
        <v>2207</v>
      </c>
      <c r="H5562" t="s">
        <v>43</v>
      </c>
      <c r="I5562" t="s">
        <v>2261</v>
      </c>
      <c r="J5562" t="s">
        <v>2262</v>
      </c>
      <c r="K5562" t="s">
        <v>503</v>
      </c>
      <c r="L5562" t="s">
        <v>2263</v>
      </c>
      <c r="M5562" t="s">
        <v>2264</v>
      </c>
      <c r="N5562" t="s">
        <v>48</v>
      </c>
      <c r="O5562" t="s">
        <v>228</v>
      </c>
      <c r="P5562" t="s">
        <v>50</v>
      </c>
      <c r="Q5562" t="s">
        <v>89</v>
      </c>
      <c r="R5562" t="s">
        <v>52</v>
      </c>
      <c r="S5562" t="s">
        <v>51</v>
      </c>
      <c r="T5562" t="s">
        <v>228</v>
      </c>
      <c r="U5562">
        <v>79.25</v>
      </c>
      <c r="V5562">
        <v>4.3</v>
      </c>
      <c r="W5562">
        <v>8.4</v>
      </c>
      <c r="X5562">
        <v>27.4</v>
      </c>
      <c r="Y5562">
        <v>3.41</v>
      </c>
      <c r="Z5562">
        <v>6.66</v>
      </c>
      <c r="AA5562">
        <v>21.71</v>
      </c>
      <c r="AB5562">
        <v>39.21</v>
      </c>
      <c r="AC5562">
        <v>3107.39</v>
      </c>
      <c r="AD5562" t="s">
        <v>53</v>
      </c>
      <c r="AE5562" t="s">
        <v>53</v>
      </c>
      <c r="AF5562" t="s">
        <v>54</v>
      </c>
      <c r="AG5562">
        <v>80.83</v>
      </c>
      <c r="AH5562" t="s">
        <v>55</v>
      </c>
      <c r="AI5562" t="s">
        <v>56</v>
      </c>
      <c r="AK5562" t="s">
        <v>57</v>
      </c>
    </row>
    <row r="5563" spans="1:39" hidden="1" x14ac:dyDescent="0.25">
      <c r="A5563" t="s">
        <v>2151</v>
      </c>
      <c r="B5563" t="s">
        <v>2152</v>
      </c>
      <c r="D5563" t="s">
        <v>2151</v>
      </c>
      <c r="E5563" t="s">
        <v>2152</v>
      </c>
      <c r="F5563" t="s">
        <v>2206</v>
      </c>
      <c r="G5563" t="s">
        <v>2207</v>
      </c>
      <c r="H5563" t="s">
        <v>43</v>
      </c>
      <c r="I5563" t="s">
        <v>2261</v>
      </c>
      <c r="J5563" t="s">
        <v>2262</v>
      </c>
      <c r="K5563" t="s">
        <v>503</v>
      </c>
      <c r="L5563" t="s">
        <v>2263</v>
      </c>
      <c r="M5563" t="s">
        <v>2264</v>
      </c>
      <c r="N5563" t="s">
        <v>48</v>
      </c>
      <c r="O5563" t="s">
        <v>228</v>
      </c>
      <c r="P5563" t="s">
        <v>50</v>
      </c>
      <c r="Q5563" t="s">
        <v>94</v>
      </c>
      <c r="R5563" t="s">
        <v>84</v>
      </c>
      <c r="S5563" t="s">
        <v>51</v>
      </c>
      <c r="T5563" t="s">
        <v>228</v>
      </c>
      <c r="U5563">
        <v>70.400000000000006</v>
      </c>
      <c r="V5563">
        <v>6.2</v>
      </c>
      <c r="W5563">
        <v>8.9</v>
      </c>
      <c r="X5563">
        <v>27.8</v>
      </c>
      <c r="Y5563">
        <v>4.3600000000000003</v>
      </c>
      <c r="Z5563">
        <v>6.27</v>
      </c>
      <c r="AA5563">
        <v>19.57</v>
      </c>
      <c r="AB5563">
        <v>47.91</v>
      </c>
      <c r="AC5563">
        <v>3372.86</v>
      </c>
      <c r="AD5563" t="s">
        <v>53</v>
      </c>
      <c r="AE5563" t="s">
        <v>53</v>
      </c>
      <c r="AF5563" t="s">
        <v>54</v>
      </c>
      <c r="AG5563">
        <v>71.8</v>
      </c>
      <c r="AH5563" t="s">
        <v>55</v>
      </c>
      <c r="AI5563" t="s">
        <v>56</v>
      </c>
      <c r="AK5563" t="s">
        <v>57</v>
      </c>
    </row>
    <row r="5564" spans="1:39" hidden="1" x14ac:dyDescent="0.25">
      <c r="A5564" t="s">
        <v>2151</v>
      </c>
      <c r="B5564" t="s">
        <v>2152</v>
      </c>
      <c r="D5564" t="s">
        <v>2151</v>
      </c>
      <c r="E5564" t="s">
        <v>2152</v>
      </c>
      <c r="F5564" t="s">
        <v>2153</v>
      </c>
      <c r="G5564" t="s">
        <v>2154</v>
      </c>
      <c r="H5564" t="s">
        <v>43</v>
      </c>
      <c r="I5564" t="s">
        <v>2258</v>
      </c>
      <c r="J5564" t="s">
        <v>2259</v>
      </c>
      <c r="K5564" t="s">
        <v>1190</v>
      </c>
      <c r="M5564" t="s">
        <v>2260</v>
      </c>
      <c r="N5564" t="s">
        <v>48</v>
      </c>
      <c r="O5564" t="s">
        <v>228</v>
      </c>
      <c r="P5564" t="s">
        <v>50</v>
      </c>
      <c r="Q5564" t="s">
        <v>99</v>
      </c>
      <c r="R5564" t="s">
        <v>84</v>
      </c>
      <c r="S5564" t="s">
        <v>51</v>
      </c>
      <c r="T5564" t="s">
        <v>228</v>
      </c>
      <c r="U5564">
        <v>39.81</v>
      </c>
      <c r="V5564">
        <v>5</v>
      </c>
      <c r="W5564">
        <v>8.5</v>
      </c>
      <c r="X5564">
        <v>27.2</v>
      </c>
      <c r="Y5564">
        <v>1.99</v>
      </c>
      <c r="Z5564">
        <v>3.38</v>
      </c>
      <c r="AA5564">
        <v>10.83</v>
      </c>
      <c r="AB5564">
        <v>42.24</v>
      </c>
      <c r="AC5564">
        <v>1681.57</v>
      </c>
      <c r="AD5564" t="s">
        <v>53</v>
      </c>
      <c r="AE5564" t="s">
        <v>53</v>
      </c>
      <c r="AF5564" t="s">
        <v>54</v>
      </c>
      <c r="AG5564">
        <v>40.6</v>
      </c>
      <c r="AH5564" t="s">
        <v>55</v>
      </c>
      <c r="AI5564" t="s">
        <v>56</v>
      </c>
      <c r="AK5564" t="s">
        <v>57</v>
      </c>
    </row>
    <row r="5565" spans="1:39" hidden="1" x14ac:dyDescent="0.25">
      <c r="A5565" t="s">
        <v>2151</v>
      </c>
      <c r="B5565" t="s">
        <v>2152</v>
      </c>
      <c r="D5565" t="s">
        <v>2151</v>
      </c>
      <c r="E5565" t="s">
        <v>2152</v>
      </c>
      <c r="F5565" t="s">
        <v>2206</v>
      </c>
      <c r="G5565" t="s">
        <v>2207</v>
      </c>
      <c r="H5565" t="s">
        <v>43</v>
      </c>
      <c r="I5565" t="s">
        <v>2251</v>
      </c>
      <c r="J5565" t="s">
        <v>2252</v>
      </c>
      <c r="K5565" t="s">
        <v>2253</v>
      </c>
      <c r="M5565" t="s">
        <v>61</v>
      </c>
      <c r="N5565" t="s">
        <v>48</v>
      </c>
      <c r="O5565" t="s">
        <v>228</v>
      </c>
      <c r="P5565" t="s">
        <v>50</v>
      </c>
      <c r="Q5565" t="s">
        <v>104</v>
      </c>
      <c r="R5565" t="s">
        <v>52</v>
      </c>
      <c r="S5565" t="s">
        <v>51</v>
      </c>
      <c r="T5565" t="s">
        <v>228</v>
      </c>
      <c r="U5565">
        <v>35.29</v>
      </c>
      <c r="V5565">
        <v>4.8</v>
      </c>
      <c r="W5565">
        <v>8.4</v>
      </c>
      <c r="X5565">
        <v>27</v>
      </c>
      <c r="Y5565">
        <v>1.69</v>
      </c>
      <c r="Z5565">
        <v>2.96</v>
      </c>
      <c r="AA5565">
        <v>9.5299999999999994</v>
      </c>
      <c r="AB5565">
        <v>41.19</v>
      </c>
      <c r="AC5565">
        <v>1453.6</v>
      </c>
      <c r="AD5565" t="s">
        <v>53</v>
      </c>
      <c r="AE5565" t="s">
        <v>53</v>
      </c>
      <c r="AF5565" t="s">
        <v>54</v>
      </c>
      <c r="AG5565">
        <v>35.99</v>
      </c>
      <c r="AH5565" t="s">
        <v>55</v>
      </c>
      <c r="AI5565" t="s">
        <v>56</v>
      </c>
      <c r="AK5565" t="s">
        <v>57</v>
      </c>
    </row>
    <row r="5566" spans="1:39" hidden="1" x14ac:dyDescent="0.25">
      <c r="A5566" t="s">
        <v>2151</v>
      </c>
      <c r="B5566" t="s">
        <v>2152</v>
      </c>
      <c r="D5566" t="s">
        <v>2151</v>
      </c>
      <c r="E5566" t="s">
        <v>2152</v>
      </c>
      <c r="F5566" t="s">
        <v>2206</v>
      </c>
      <c r="G5566" t="s">
        <v>2207</v>
      </c>
      <c r="H5566" t="s">
        <v>43</v>
      </c>
      <c r="I5566" t="s">
        <v>2279</v>
      </c>
      <c r="J5566" t="s">
        <v>2280</v>
      </c>
      <c r="K5566" t="s">
        <v>481</v>
      </c>
      <c r="L5566" t="s">
        <v>2281</v>
      </c>
      <c r="M5566" t="s">
        <v>2282</v>
      </c>
      <c r="N5566" t="s">
        <v>48</v>
      </c>
      <c r="O5566" t="s">
        <v>228</v>
      </c>
      <c r="P5566" t="s">
        <v>50</v>
      </c>
      <c r="Q5566" t="s">
        <v>110</v>
      </c>
      <c r="R5566" t="s">
        <v>84</v>
      </c>
      <c r="S5566" t="s">
        <v>51</v>
      </c>
      <c r="T5566" t="s">
        <v>228</v>
      </c>
      <c r="U5566">
        <v>21.61</v>
      </c>
      <c r="V5566">
        <v>5.0999999999999996</v>
      </c>
      <c r="W5566">
        <v>8.3000000000000007</v>
      </c>
      <c r="X5566">
        <v>26.3</v>
      </c>
      <c r="Y5566">
        <v>1.1000000000000001</v>
      </c>
      <c r="Z5566">
        <v>1.79</v>
      </c>
      <c r="AA5566">
        <v>5.68</v>
      </c>
      <c r="AB5566">
        <v>42.11</v>
      </c>
      <c r="AC5566">
        <v>910</v>
      </c>
      <c r="AD5566" t="s">
        <v>53</v>
      </c>
      <c r="AE5566" t="s">
        <v>53</v>
      </c>
      <c r="AF5566" t="s">
        <v>54</v>
      </c>
      <c r="AG5566">
        <v>22.04</v>
      </c>
      <c r="AH5566" t="s">
        <v>55</v>
      </c>
      <c r="AI5566" t="s">
        <v>56</v>
      </c>
      <c r="AK5566" t="s">
        <v>57</v>
      </c>
    </row>
    <row r="5567" spans="1:39" hidden="1" x14ac:dyDescent="0.25">
      <c r="A5567" t="s">
        <v>2151</v>
      </c>
      <c r="B5567" t="s">
        <v>2152</v>
      </c>
      <c r="D5567" t="s">
        <v>2151</v>
      </c>
      <c r="E5567" t="s">
        <v>2152</v>
      </c>
      <c r="F5567" t="s">
        <v>2153</v>
      </c>
      <c r="G5567" t="s">
        <v>2154</v>
      </c>
      <c r="H5567" t="s">
        <v>43</v>
      </c>
      <c r="I5567" t="s">
        <v>2273</v>
      </c>
      <c r="J5567" t="s">
        <v>2274</v>
      </c>
      <c r="K5567" t="s">
        <v>158</v>
      </c>
      <c r="M5567" t="s">
        <v>2275</v>
      </c>
      <c r="N5567" t="s">
        <v>48</v>
      </c>
      <c r="O5567" t="s">
        <v>228</v>
      </c>
      <c r="P5567" t="s">
        <v>50</v>
      </c>
      <c r="Q5567" t="s">
        <v>115</v>
      </c>
      <c r="R5567" t="s">
        <v>52</v>
      </c>
      <c r="S5567" t="s">
        <v>51</v>
      </c>
      <c r="T5567" t="s">
        <v>228</v>
      </c>
      <c r="U5567">
        <v>8.61</v>
      </c>
      <c r="V5567">
        <v>4.5999999999999996</v>
      </c>
      <c r="W5567">
        <v>8.8000000000000007</v>
      </c>
      <c r="X5567">
        <v>28.7</v>
      </c>
      <c r="Y5567">
        <v>0.4</v>
      </c>
      <c r="Z5567">
        <v>0.76</v>
      </c>
      <c r="AA5567">
        <v>2.4700000000000002</v>
      </c>
      <c r="AB5567">
        <v>40.659999999999997</v>
      </c>
      <c r="AC5567">
        <v>350.08</v>
      </c>
      <c r="AD5567" t="s">
        <v>53</v>
      </c>
      <c r="AE5567" t="s">
        <v>53</v>
      </c>
      <c r="AF5567" t="s">
        <v>54</v>
      </c>
      <c r="AG5567">
        <v>8.7799999999999994</v>
      </c>
      <c r="AH5567" t="s">
        <v>55</v>
      </c>
      <c r="AI5567" t="s">
        <v>56</v>
      </c>
      <c r="AK5567" t="s">
        <v>57</v>
      </c>
    </row>
    <row r="5568" spans="1:39" hidden="1" x14ac:dyDescent="0.25">
      <c r="A5568" t="s">
        <v>2151</v>
      </c>
      <c r="B5568" t="s">
        <v>2152</v>
      </c>
      <c r="D5568" t="s">
        <v>2151</v>
      </c>
      <c r="E5568" t="s">
        <v>2152</v>
      </c>
      <c r="F5568" t="s">
        <v>2241</v>
      </c>
      <c r="G5568" t="s">
        <v>2242</v>
      </c>
      <c r="H5568" t="s">
        <v>43</v>
      </c>
      <c r="I5568" t="s">
        <v>2243</v>
      </c>
      <c r="J5568" t="s">
        <v>2244</v>
      </c>
      <c r="K5568" t="s">
        <v>207</v>
      </c>
      <c r="L5568" t="s">
        <v>2245</v>
      </c>
      <c r="M5568" t="s">
        <v>2246</v>
      </c>
      <c r="N5568" t="s">
        <v>48</v>
      </c>
      <c r="O5568" t="s">
        <v>228</v>
      </c>
      <c r="P5568" t="s">
        <v>50</v>
      </c>
      <c r="Q5568" t="s">
        <v>122</v>
      </c>
      <c r="R5568" t="s">
        <v>84</v>
      </c>
      <c r="S5568" t="s">
        <v>51</v>
      </c>
      <c r="T5568" t="s">
        <v>228</v>
      </c>
      <c r="U5568">
        <v>49.15</v>
      </c>
      <c r="V5568">
        <v>6.7</v>
      </c>
      <c r="W5568">
        <v>9.1999999999999993</v>
      </c>
      <c r="X5568">
        <v>28.6</v>
      </c>
      <c r="Y5568">
        <v>3.29</v>
      </c>
      <c r="Z5568">
        <v>4.5199999999999996</v>
      </c>
      <c r="AA5568">
        <v>14.06</v>
      </c>
      <c r="AB5568">
        <v>52.06</v>
      </c>
      <c r="AC5568">
        <v>2558.75</v>
      </c>
      <c r="AD5568" t="s">
        <v>53</v>
      </c>
      <c r="AE5568" t="s">
        <v>53</v>
      </c>
      <c r="AF5568" t="s">
        <v>54</v>
      </c>
      <c r="AG5568">
        <v>50.13</v>
      </c>
      <c r="AH5568" t="s">
        <v>55</v>
      </c>
      <c r="AI5568" t="s">
        <v>56</v>
      </c>
      <c r="AK5568" t="s">
        <v>57</v>
      </c>
    </row>
    <row r="5569" spans="1:37" hidden="1" x14ac:dyDescent="0.25">
      <c r="A5569" t="s">
        <v>2151</v>
      </c>
      <c r="B5569" t="s">
        <v>2152</v>
      </c>
      <c r="D5569" t="s">
        <v>2151</v>
      </c>
      <c r="E5569" t="s">
        <v>2152</v>
      </c>
      <c r="F5569" t="s">
        <v>2158</v>
      </c>
      <c r="G5569" t="s">
        <v>2159</v>
      </c>
      <c r="H5569" t="s">
        <v>43</v>
      </c>
      <c r="I5569" t="s">
        <v>2347</v>
      </c>
      <c r="J5569" t="s">
        <v>2348</v>
      </c>
      <c r="K5569" t="s">
        <v>761</v>
      </c>
      <c r="M5569" t="s">
        <v>2349</v>
      </c>
      <c r="N5569" t="s">
        <v>48</v>
      </c>
      <c r="O5569" t="s">
        <v>228</v>
      </c>
      <c r="P5569" t="s">
        <v>50</v>
      </c>
      <c r="Q5569" t="s">
        <v>127</v>
      </c>
      <c r="R5569" t="s">
        <v>84</v>
      </c>
      <c r="S5569" t="s">
        <v>51</v>
      </c>
      <c r="T5569" t="s">
        <v>228</v>
      </c>
      <c r="U5569">
        <v>16.04</v>
      </c>
      <c r="V5569">
        <v>4.9000000000000004</v>
      </c>
      <c r="W5569">
        <v>8</v>
      </c>
      <c r="X5569">
        <v>25.3</v>
      </c>
      <c r="Y5569">
        <v>0.79</v>
      </c>
      <c r="Z5569">
        <v>1.28</v>
      </c>
      <c r="AA5569">
        <v>4.0599999999999996</v>
      </c>
      <c r="AB5569">
        <v>40.53</v>
      </c>
      <c r="AC5569">
        <v>650.1</v>
      </c>
      <c r="AD5569" t="s">
        <v>53</v>
      </c>
      <c r="AE5569" t="s">
        <v>53</v>
      </c>
      <c r="AF5569" t="s">
        <v>54</v>
      </c>
      <c r="AG5569">
        <v>16.36</v>
      </c>
      <c r="AH5569" t="s">
        <v>55</v>
      </c>
      <c r="AI5569" t="s">
        <v>56</v>
      </c>
      <c r="AK5569" t="s">
        <v>57</v>
      </c>
    </row>
    <row r="5570" spans="1:37" hidden="1" x14ac:dyDescent="0.25">
      <c r="A5570" t="s">
        <v>2151</v>
      </c>
      <c r="B5570" t="s">
        <v>2152</v>
      </c>
      <c r="D5570" t="s">
        <v>2151</v>
      </c>
      <c r="E5570" t="s">
        <v>2152</v>
      </c>
      <c r="F5570" t="s">
        <v>2200</v>
      </c>
      <c r="G5570" t="s">
        <v>2201</v>
      </c>
      <c r="H5570" t="s">
        <v>43</v>
      </c>
      <c r="I5570" t="s">
        <v>2202</v>
      </c>
      <c r="J5570" t="s">
        <v>2203</v>
      </c>
      <c r="K5570" t="s">
        <v>973</v>
      </c>
      <c r="L5570" t="s">
        <v>2204</v>
      </c>
      <c r="M5570" t="s">
        <v>2205</v>
      </c>
      <c r="N5570" t="s">
        <v>48</v>
      </c>
      <c r="O5570" t="s">
        <v>228</v>
      </c>
      <c r="P5570" t="s">
        <v>50</v>
      </c>
      <c r="Q5570" t="s">
        <v>135</v>
      </c>
      <c r="R5570" t="s">
        <v>52</v>
      </c>
      <c r="S5570" t="s">
        <v>51</v>
      </c>
      <c r="T5570" t="s">
        <v>228</v>
      </c>
      <c r="U5570">
        <v>141.16999999999999</v>
      </c>
      <c r="V5570">
        <v>4.3</v>
      </c>
      <c r="W5570">
        <v>8.3000000000000007</v>
      </c>
      <c r="X5570">
        <v>27</v>
      </c>
      <c r="Y5570">
        <v>6.07</v>
      </c>
      <c r="Z5570">
        <v>11.72</v>
      </c>
      <c r="AA5570">
        <v>38.119999999999997</v>
      </c>
      <c r="AB5570">
        <v>38.94</v>
      </c>
      <c r="AC5570">
        <v>5497.16</v>
      </c>
      <c r="AD5570" t="s">
        <v>53</v>
      </c>
      <c r="AE5570" t="s">
        <v>53</v>
      </c>
      <c r="AF5570" t="s">
        <v>54</v>
      </c>
      <c r="AG5570">
        <v>143.99</v>
      </c>
      <c r="AH5570" t="s">
        <v>55</v>
      </c>
      <c r="AI5570" t="s">
        <v>56</v>
      </c>
      <c r="AK5570" t="s">
        <v>57</v>
      </c>
    </row>
    <row r="5571" spans="1:37" hidden="1" x14ac:dyDescent="0.25">
      <c r="A5571" t="s">
        <v>2151</v>
      </c>
      <c r="B5571" t="s">
        <v>2152</v>
      </c>
      <c r="D5571" t="s">
        <v>2151</v>
      </c>
      <c r="E5571" t="s">
        <v>2152</v>
      </c>
      <c r="F5571" t="s">
        <v>2200</v>
      </c>
      <c r="G5571" t="s">
        <v>2201</v>
      </c>
      <c r="H5571" t="s">
        <v>43</v>
      </c>
      <c r="I5571" t="s">
        <v>2215</v>
      </c>
      <c r="J5571" t="s">
        <v>2216</v>
      </c>
      <c r="K5571" t="s">
        <v>527</v>
      </c>
      <c r="L5571" t="s">
        <v>2217</v>
      </c>
      <c r="M5571" t="s">
        <v>2218</v>
      </c>
      <c r="N5571" t="s">
        <v>48</v>
      </c>
      <c r="O5571" t="s">
        <v>228</v>
      </c>
      <c r="P5571" t="s">
        <v>50</v>
      </c>
      <c r="Q5571" t="s">
        <v>140</v>
      </c>
      <c r="R5571" t="s">
        <v>52</v>
      </c>
      <c r="S5571" t="s">
        <v>51</v>
      </c>
      <c r="T5571" t="s">
        <v>228</v>
      </c>
      <c r="U5571">
        <v>2.98</v>
      </c>
      <c r="V5571">
        <v>4.0999999999999996</v>
      </c>
      <c r="W5571">
        <v>7.8</v>
      </c>
      <c r="X5571">
        <v>25.1</v>
      </c>
      <c r="Y5571">
        <v>0.12</v>
      </c>
      <c r="Z5571">
        <v>0.23</v>
      </c>
      <c r="AA5571">
        <v>0.75</v>
      </c>
      <c r="AB5571">
        <v>35.799999999999997</v>
      </c>
      <c r="AC5571">
        <v>106.68</v>
      </c>
      <c r="AD5571" t="s">
        <v>53</v>
      </c>
      <c r="AE5571" t="s">
        <v>53</v>
      </c>
      <c r="AF5571" t="s">
        <v>54</v>
      </c>
      <c r="AG5571">
        <v>3.03</v>
      </c>
      <c r="AH5571" t="s">
        <v>55</v>
      </c>
      <c r="AI5571" t="s">
        <v>56</v>
      </c>
      <c r="AK5571" t="s">
        <v>57</v>
      </c>
    </row>
    <row r="5572" spans="1:37" hidden="1" x14ac:dyDescent="0.25">
      <c r="A5572" t="s">
        <v>2151</v>
      </c>
      <c r="B5572" t="s">
        <v>2152</v>
      </c>
      <c r="D5572" t="s">
        <v>2151</v>
      </c>
      <c r="E5572" t="s">
        <v>2152</v>
      </c>
      <c r="F5572" t="s">
        <v>2200</v>
      </c>
      <c r="G5572" t="s">
        <v>2201</v>
      </c>
      <c r="H5572" t="s">
        <v>43</v>
      </c>
      <c r="I5572" t="s">
        <v>2211</v>
      </c>
      <c r="J5572" t="s">
        <v>2212</v>
      </c>
      <c r="K5572" t="s">
        <v>837</v>
      </c>
      <c r="L5572" t="s">
        <v>2213</v>
      </c>
      <c r="M5572" t="s">
        <v>2214</v>
      </c>
      <c r="N5572" t="s">
        <v>48</v>
      </c>
      <c r="O5572" t="s">
        <v>228</v>
      </c>
      <c r="P5572" t="s">
        <v>50</v>
      </c>
      <c r="Q5572" t="s">
        <v>145</v>
      </c>
      <c r="R5572" t="s">
        <v>52</v>
      </c>
      <c r="S5572" t="s">
        <v>51</v>
      </c>
      <c r="T5572" t="s">
        <v>228</v>
      </c>
      <c r="U5572">
        <v>18.25</v>
      </c>
      <c r="V5572">
        <v>4.3</v>
      </c>
      <c r="W5572">
        <v>8.5</v>
      </c>
      <c r="X5572">
        <v>27.8</v>
      </c>
      <c r="Y5572">
        <v>0.78</v>
      </c>
      <c r="Z5572">
        <v>1.55</v>
      </c>
      <c r="AA5572">
        <v>5.07</v>
      </c>
      <c r="AB5572">
        <v>39.47</v>
      </c>
      <c r="AC5572">
        <v>720.33</v>
      </c>
      <c r="AD5572" t="s">
        <v>53</v>
      </c>
      <c r="AE5572" t="s">
        <v>53</v>
      </c>
      <c r="AF5572" t="s">
        <v>54</v>
      </c>
      <c r="AG5572">
        <v>18.61</v>
      </c>
      <c r="AH5572" t="s">
        <v>55</v>
      </c>
      <c r="AI5572" t="s">
        <v>56</v>
      </c>
      <c r="AK5572" t="s">
        <v>57</v>
      </c>
    </row>
    <row r="5573" spans="1:37" hidden="1" x14ac:dyDescent="0.25">
      <c r="A5573" t="s">
        <v>2151</v>
      </c>
      <c r="B5573" t="s">
        <v>2152</v>
      </c>
      <c r="D5573" t="s">
        <v>2151</v>
      </c>
      <c r="E5573" t="s">
        <v>2152</v>
      </c>
      <c r="F5573" t="s">
        <v>2206</v>
      </c>
      <c r="G5573" t="s">
        <v>2207</v>
      </c>
      <c r="H5573" t="s">
        <v>43</v>
      </c>
      <c r="I5573" t="s">
        <v>2208</v>
      </c>
      <c r="J5573" t="s">
        <v>2209</v>
      </c>
      <c r="K5573" t="s">
        <v>1522</v>
      </c>
      <c r="M5573" t="s">
        <v>2210</v>
      </c>
      <c r="N5573" t="s">
        <v>48</v>
      </c>
      <c r="O5573" t="s">
        <v>228</v>
      </c>
      <c r="P5573" t="s">
        <v>50</v>
      </c>
      <c r="Q5573" t="s">
        <v>150</v>
      </c>
      <c r="R5573" t="s">
        <v>52</v>
      </c>
      <c r="S5573" t="s">
        <v>51</v>
      </c>
      <c r="T5573" t="s">
        <v>228</v>
      </c>
      <c r="U5573">
        <v>42.58</v>
      </c>
      <c r="V5573">
        <v>4.7</v>
      </c>
      <c r="W5573">
        <v>8.4</v>
      </c>
      <c r="X5573">
        <v>27</v>
      </c>
      <c r="Y5573">
        <v>2</v>
      </c>
      <c r="Z5573">
        <v>3.58</v>
      </c>
      <c r="AA5573">
        <v>11.5</v>
      </c>
      <c r="AB5573">
        <v>40.79</v>
      </c>
      <c r="AC5573">
        <v>1736.84</v>
      </c>
      <c r="AD5573" t="s">
        <v>53</v>
      </c>
      <c r="AE5573" t="s">
        <v>53</v>
      </c>
      <c r="AF5573" t="s">
        <v>54</v>
      </c>
      <c r="AG5573">
        <v>43.43</v>
      </c>
      <c r="AH5573" t="s">
        <v>55</v>
      </c>
      <c r="AI5573" t="s">
        <v>56</v>
      </c>
      <c r="AK5573" t="s">
        <v>57</v>
      </c>
    </row>
    <row r="5574" spans="1:37" hidden="1" x14ac:dyDescent="0.25">
      <c r="A5574" t="s">
        <v>2151</v>
      </c>
      <c r="B5574" t="s">
        <v>2152</v>
      </c>
      <c r="D5574" t="s">
        <v>2151</v>
      </c>
      <c r="E5574" t="s">
        <v>2152</v>
      </c>
      <c r="F5574" t="s">
        <v>2200</v>
      </c>
      <c r="G5574" t="s">
        <v>2201</v>
      </c>
      <c r="H5574" t="s">
        <v>43</v>
      </c>
      <c r="I5574" t="s">
        <v>2219</v>
      </c>
      <c r="J5574" t="s">
        <v>2220</v>
      </c>
      <c r="K5574" t="s">
        <v>893</v>
      </c>
      <c r="L5574" t="s">
        <v>2221</v>
      </c>
      <c r="M5574" t="s">
        <v>2222</v>
      </c>
      <c r="N5574" t="s">
        <v>48</v>
      </c>
      <c r="O5574" t="s">
        <v>228</v>
      </c>
      <c r="P5574" t="s">
        <v>50</v>
      </c>
      <c r="Q5574" t="s">
        <v>155</v>
      </c>
      <c r="R5574" t="s">
        <v>84</v>
      </c>
      <c r="S5574" t="s">
        <v>51</v>
      </c>
      <c r="T5574" t="s">
        <v>228</v>
      </c>
      <c r="U5574">
        <v>87.04</v>
      </c>
      <c r="V5574">
        <v>5.2</v>
      </c>
      <c r="W5574">
        <v>8.6999999999999993</v>
      </c>
      <c r="X5574">
        <v>27.8</v>
      </c>
      <c r="Y5574">
        <v>4.53</v>
      </c>
      <c r="Z5574">
        <v>7.57</v>
      </c>
      <c r="AA5574">
        <v>24.2</v>
      </c>
      <c r="AB5574">
        <v>43.03</v>
      </c>
      <c r="AC5574">
        <v>3745.33</v>
      </c>
      <c r="AD5574" t="s">
        <v>53</v>
      </c>
      <c r="AE5574" t="s">
        <v>53</v>
      </c>
      <c r="AF5574" t="s">
        <v>54</v>
      </c>
      <c r="AG5574">
        <v>88.78</v>
      </c>
      <c r="AH5574" t="s">
        <v>55</v>
      </c>
      <c r="AI5574" t="s">
        <v>56</v>
      </c>
      <c r="AK5574" t="s">
        <v>57</v>
      </c>
    </row>
    <row r="5575" spans="1:37" hidden="1" x14ac:dyDescent="0.25">
      <c r="A5575" t="s">
        <v>2151</v>
      </c>
      <c r="B5575" t="s">
        <v>2152</v>
      </c>
      <c r="D5575" t="s">
        <v>2151</v>
      </c>
      <c r="E5575" t="s">
        <v>2152</v>
      </c>
      <c r="F5575" t="s">
        <v>2153</v>
      </c>
      <c r="G5575" t="s">
        <v>2154</v>
      </c>
      <c r="H5575" t="s">
        <v>43</v>
      </c>
      <c r="I5575" t="s">
        <v>2223</v>
      </c>
      <c r="J5575" t="s">
        <v>2224</v>
      </c>
      <c r="K5575" t="s">
        <v>2225</v>
      </c>
      <c r="M5575" t="s">
        <v>2226</v>
      </c>
      <c r="N5575" t="s">
        <v>48</v>
      </c>
      <c r="O5575" t="s">
        <v>228</v>
      </c>
      <c r="P5575" t="s">
        <v>50</v>
      </c>
      <c r="Q5575" t="s">
        <v>160</v>
      </c>
      <c r="R5575" t="s">
        <v>52</v>
      </c>
      <c r="S5575" t="s">
        <v>51</v>
      </c>
      <c r="T5575" t="s">
        <v>228</v>
      </c>
      <c r="U5575">
        <v>40.520000000000003</v>
      </c>
      <c r="V5575">
        <v>4.7</v>
      </c>
      <c r="W5575">
        <v>8.3000000000000007</v>
      </c>
      <c r="X5575">
        <v>26.6</v>
      </c>
      <c r="Y5575">
        <v>1.9</v>
      </c>
      <c r="Z5575">
        <v>3.36</v>
      </c>
      <c r="AA5575">
        <v>10.78</v>
      </c>
      <c r="AB5575">
        <v>40.53</v>
      </c>
      <c r="AC5575">
        <v>1642.28</v>
      </c>
      <c r="AD5575" t="s">
        <v>53</v>
      </c>
      <c r="AE5575" t="s">
        <v>53</v>
      </c>
      <c r="AF5575" t="s">
        <v>54</v>
      </c>
      <c r="AG5575">
        <v>41.33</v>
      </c>
      <c r="AH5575" t="s">
        <v>55</v>
      </c>
      <c r="AI5575" t="s">
        <v>56</v>
      </c>
      <c r="AK5575" t="s">
        <v>57</v>
      </c>
    </row>
    <row r="5576" spans="1:37" hidden="1" x14ac:dyDescent="0.25">
      <c r="A5576" t="s">
        <v>2151</v>
      </c>
      <c r="B5576" t="s">
        <v>2152</v>
      </c>
      <c r="D5576" t="s">
        <v>2151</v>
      </c>
      <c r="E5576" t="s">
        <v>2152</v>
      </c>
      <c r="F5576" t="s">
        <v>2200</v>
      </c>
      <c r="G5576" t="s">
        <v>2201</v>
      </c>
      <c r="H5576" t="s">
        <v>43</v>
      </c>
      <c r="I5576" t="s">
        <v>2230</v>
      </c>
      <c r="J5576" t="s">
        <v>2231</v>
      </c>
      <c r="K5576" t="s">
        <v>521</v>
      </c>
      <c r="L5576" t="s">
        <v>2232</v>
      </c>
      <c r="M5576" t="s">
        <v>2233</v>
      </c>
      <c r="N5576" t="s">
        <v>48</v>
      </c>
      <c r="O5576" t="s">
        <v>228</v>
      </c>
      <c r="P5576" t="s">
        <v>50</v>
      </c>
      <c r="Q5576" t="s">
        <v>165</v>
      </c>
      <c r="R5576" t="s">
        <v>52</v>
      </c>
      <c r="S5576" t="s">
        <v>51</v>
      </c>
      <c r="T5576" t="s">
        <v>228</v>
      </c>
      <c r="U5576">
        <v>27.51</v>
      </c>
      <c r="V5576">
        <v>4.2</v>
      </c>
      <c r="W5576">
        <v>8.1999999999999993</v>
      </c>
      <c r="X5576">
        <v>26.6</v>
      </c>
      <c r="Y5576">
        <v>1.1599999999999999</v>
      </c>
      <c r="Z5576">
        <v>2.2599999999999998</v>
      </c>
      <c r="AA5576">
        <v>7.32</v>
      </c>
      <c r="AB5576">
        <v>38.28</v>
      </c>
      <c r="AC5576">
        <v>1053.08</v>
      </c>
      <c r="AD5576" t="s">
        <v>53</v>
      </c>
      <c r="AE5576" t="s">
        <v>53</v>
      </c>
      <c r="AF5576" t="s">
        <v>54</v>
      </c>
      <c r="AG5576">
        <v>28.06</v>
      </c>
      <c r="AH5576" t="s">
        <v>55</v>
      </c>
      <c r="AI5576" t="s">
        <v>56</v>
      </c>
      <c r="AK5576" t="s">
        <v>57</v>
      </c>
    </row>
    <row r="5577" spans="1:37" hidden="1" x14ac:dyDescent="0.25">
      <c r="A5577" t="s">
        <v>2151</v>
      </c>
      <c r="B5577" t="s">
        <v>2152</v>
      </c>
      <c r="D5577" t="s">
        <v>2151</v>
      </c>
      <c r="E5577" t="s">
        <v>2152</v>
      </c>
      <c r="F5577" t="s">
        <v>2206</v>
      </c>
      <c r="G5577" t="s">
        <v>2207</v>
      </c>
      <c r="H5577" t="s">
        <v>43</v>
      </c>
      <c r="I5577" t="s">
        <v>2227</v>
      </c>
      <c r="J5577" t="s">
        <v>2228</v>
      </c>
      <c r="K5577" t="s">
        <v>87</v>
      </c>
      <c r="M5577" t="s">
        <v>2229</v>
      </c>
      <c r="N5577" t="s">
        <v>48</v>
      </c>
      <c r="O5577" t="s">
        <v>228</v>
      </c>
      <c r="P5577" t="s">
        <v>50</v>
      </c>
      <c r="Q5577" t="s">
        <v>170</v>
      </c>
      <c r="R5577" t="s">
        <v>52</v>
      </c>
      <c r="S5577" t="s">
        <v>51</v>
      </c>
      <c r="T5577" t="s">
        <v>228</v>
      </c>
      <c r="U5577">
        <v>70.25</v>
      </c>
      <c r="V5577">
        <v>4.2</v>
      </c>
      <c r="W5577">
        <v>8.5</v>
      </c>
      <c r="X5577">
        <v>27.8</v>
      </c>
      <c r="Y5577">
        <v>2.95</v>
      </c>
      <c r="Z5577">
        <v>5.97</v>
      </c>
      <c r="AA5577">
        <v>19.53</v>
      </c>
      <c r="AB5577">
        <v>39.07</v>
      </c>
      <c r="AC5577">
        <v>2744.67</v>
      </c>
      <c r="AD5577" t="s">
        <v>53</v>
      </c>
      <c r="AE5577" t="s">
        <v>53</v>
      </c>
      <c r="AF5577" t="s">
        <v>54</v>
      </c>
      <c r="AG5577">
        <v>71.650000000000006</v>
      </c>
      <c r="AH5577" t="s">
        <v>55</v>
      </c>
      <c r="AI5577" t="s">
        <v>56</v>
      </c>
      <c r="AK5577" t="s">
        <v>57</v>
      </c>
    </row>
    <row r="5578" spans="1:37" hidden="1" x14ac:dyDescent="0.25">
      <c r="A5578" t="s">
        <v>2151</v>
      </c>
      <c r="B5578" t="s">
        <v>2152</v>
      </c>
      <c r="D5578" t="s">
        <v>2151</v>
      </c>
      <c r="E5578" t="s">
        <v>2152</v>
      </c>
      <c r="F5578" t="s">
        <v>2200</v>
      </c>
      <c r="G5578" t="s">
        <v>2201</v>
      </c>
      <c r="H5578" t="s">
        <v>43</v>
      </c>
      <c r="I5578" t="s">
        <v>2234</v>
      </c>
      <c r="J5578" t="s">
        <v>2235</v>
      </c>
      <c r="K5578" t="s">
        <v>495</v>
      </c>
      <c r="M5578" t="s">
        <v>2236</v>
      </c>
      <c r="N5578" t="s">
        <v>48</v>
      </c>
      <c r="O5578" t="s">
        <v>228</v>
      </c>
      <c r="P5578" t="s">
        <v>50</v>
      </c>
      <c r="Q5578" t="s">
        <v>194</v>
      </c>
      <c r="R5578" t="s">
        <v>52</v>
      </c>
      <c r="S5578" t="s">
        <v>51</v>
      </c>
      <c r="T5578" t="s">
        <v>228</v>
      </c>
      <c r="U5578">
        <v>5.74</v>
      </c>
      <c r="V5578">
        <v>3.4</v>
      </c>
      <c r="W5578">
        <v>8.3000000000000007</v>
      </c>
      <c r="X5578">
        <v>27.7</v>
      </c>
      <c r="Y5578">
        <v>0.2</v>
      </c>
      <c r="Z5578">
        <v>0.48</v>
      </c>
      <c r="AA5578">
        <v>1.59</v>
      </c>
      <c r="AB5578">
        <v>35.380000000000003</v>
      </c>
      <c r="AC5578">
        <v>203.08</v>
      </c>
      <c r="AD5578" t="s">
        <v>53</v>
      </c>
      <c r="AE5578" t="s">
        <v>53</v>
      </c>
      <c r="AF5578" t="s">
        <v>54</v>
      </c>
      <c r="AG5578">
        <v>5.85</v>
      </c>
      <c r="AH5578" t="s">
        <v>55</v>
      </c>
      <c r="AI5578" t="s">
        <v>56</v>
      </c>
      <c r="AK5578" t="s">
        <v>57</v>
      </c>
    </row>
    <row r="5579" spans="1:37" hidden="1" x14ac:dyDescent="0.25">
      <c r="A5579" t="s">
        <v>2151</v>
      </c>
      <c r="B5579" t="s">
        <v>2152</v>
      </c>
      <c r="D5579" t="s">
        <v>2151</v>
      </c>
      <c r="E5579" t="s">
        <v>2152</v>
      </c>
      <c r="F5579" t="s">
        <v>2200</v>
      </c>
      <c r="G5579" t="s">
        <v>2201</v>
      </c>
      <c r="H5579" t="s">
        <v>43</v>
      </c>
      <c r="I5579" t="s">
        <v>2237</v>
      </c>
      <c r="J5579" t="s">
        <v>2238</v>
      </c>
      <c r="K5579" t="s">
        <v>1249</v>
      </c>
      <c r="L5579" t="s">
        <v>2239</v>
      </c>
      <c r="M5579" t="s">
        <v>2240</v>
      </c>
      <c r="N5579" t="s">
        <v>48</v>
      </c>
      <c r="O5579" t="s">
        <v>228</v>
      </c>
      <c r="P5579" t="s">
        <v>50</v>
      </c>
      <c r="Q5579" t="s">
        <v>175</v>
      </c>
      <c r="R5579" t="s">
        <v>84</v>
      </c>
      <c r="S5579" t="s">
        <v>51</v>
      </c>
      <c r="T5579" t="s">
        <v>228</v>
      </c>
      <c r="U5579">
        <v>44.48</v>
      </c>
      <c r="V5579">
        <v>5</v>
      </c>
      <c r="W5579">
        <v>8.5</v>
      </c>
      <c r="X5579">
        <v>27.2</v>
      </c>
      <c r="Y5579">
        <v>2.2200000000000002</v>
      </c>
      <c r="Z5579">
        <v>3.78</v>
      </c>
      <c r="AA5579">
        <v>12.1</v>
      </c>
      <c r="AB5579">
        <v>42.24</v>
      </c>
      <c r="AC5579">
        <v>1878.84</v>
      </c>
      <c r="AD5579" t="s">
        <v>53</v>
      </c>
      <c r="AE5579" t="s">
        <v>53</v>
      </c>
      <c r="AF5579" t="s">
        <v>54</v>
      </c>
      <c r="AG5579">
        <v>45.36</v>
      </c>
      <c r="AH5579" t="s">
        <v>55</v>
      </c>
      <c r="AI5579" t="s">
        <v>56</v>
      </c>
      <c r="AK5579" t="s">
        <v>57</v>
      </c>
    </row>
    <row r="5580" spans="1:37" hidden="1" x14ac:dyDescent="0.25">
      <c r="A5580" t="s">
        <v>2151</v>
      </c>
      <c r="B5580" t="s">
        <v>2152</v>
      </c>
      <c r="D5580" t="s">
        <v>2151</v>
      </c>
      <c r="E5580" t="s">
        <v>2152</v>
      </c>
      <c r="F5580" t="s">
        <v>2158</v>
      </c>
      <c r="G5580" t="s">
        <v>2159</v>
      </c>
      <c r="H5580" t="s">
        <v>43</v>
      </c>
      <c r="I5580" t="s">
        <v>2164</v>
      </c>
      <c r="J5580" t="s">
        <v>2165</v>
      </c>
      <c r="K5580" t="s">
        <v>574</v>
      </c>
      <c r="L5580" t="s">
        <v>2166</v>
      </c>
      <c r="M5580" t="s">
        <v>2167</v>
      </c>
      <c r="N5580" t="s">
        <v>48</v>
      </c>
      <c r="O5580" t="s">
        <v>228</v>
      </c>
      <c r="P5580" t="s">
        <v>50</v>
      </c>
      <c r="Q5580" t="s">
        <v>195</v>
      </c>
      <c r="R5580" t="s">
        <v>52</v>
      </c>
      <c r="S5580" t="s">
        <v>51</v>
      </c>
      <c r="T5580" t="s">
        <v>228</v>
      </c>
      <c r="U5580">
        <v>26.22</v>
      </c>
      <c r="V5580">
        <v>4.0999999999999996</v>
      </c>
      <c r="W5580">
        <v>8.3000000000000007</v>
      </c>
      <c r="X5580">
        <v>27.1</v>
      </c>
      <c r="Y5580">
        <v>1.08</v>
      </c>
      <c r="Z5580">
        <v>2.1800000000000002</v>
      </c>
      <c r="AA5580">
        <v>7.11</v>
      </c>
      <c r="AB5580">
        <v>38.15</v>
      </c>
      <c r="AC5580">
        <v>1000.29</v>
      </c>
      <c r="AD5580" t="s">
        <v>53</v>
      </c>
      <c r="AE5580" t="s">
        <v>53</v>
      </c>
      <c r="AF5580" t="s">
        <v>54</v>
      </c>
      <c r="AG5580">
        <v>26.74</v>
      </c>
      <c r="AH5580" t="s">
        <v>55</v>
      </c>
      <c r="AI5580" t="s">
        <v>56</v>
      </c>
      <c r="AK5580" t="s">
        <v>57</v>
      </c>
    </row>
    <row r="5581" spans="1:37" hidden="1" x14ac:dyDescent="0.25">
      <c r="A5581" t="s">
        <v>2151</v>
      </c>
      <c r="B5581" t="s">
        <v>2152</v>
      </c>
      <c r="D5581" t="s">
        <v>2151</v>
      </c>
      <c r="E5581" t="s">
        <v>2152</v>
      </c>
      <c r="F5581" t="s">
        <v>2158</v>
      </c>
      <c r="G5581" t="s">
        <v>2159</v>
      </c>
      <c r="H5581" t="s">
        <v>43</v>
      </c>
      <c r="I5581" t="s">
        <v>2164</v>
      </c>
      <c r="J5581" t="s">
        <v>2165</v>
      </c>
      <c r="K5581" t="s">
        <v>574</v>
      </c>
      <c r="L5581" t="s">
        <v>2166</v>
      </c>
      <c r="M5581" t="s">
        <v>2167</v>
      </c>
      <c r="N5581" t="s">
        <v>48</v>
      </c>
      <c r="O5581" t="s">
        <v>228</v>
      </c>
      <c r="P5581" t="s">
        <v>50</v>
      </c>
      <c r="Q5581" t="s">
        <v>196</v>
      </c>
      <c r="R5581" t="s">
        <v>84</v>
      </c>
      <c r="S5581" t="s">
        <v>51</v>
      </c>
      <c r="T5581" t="s">
        <v>228</v>
      </c>
      <c r="U5581">
        <v>23.93</v>
      </c>
      <c r="V5581">
        <v>7.1</v>
      </c>
      <c r="W5581">
        <v>9.1999999999999993</v>
      </c>
      <c r="X5581">
        <v>28.3</v>
      </c>
      <c r="Y5581">
        <v>1.7</v>
      </c>
      <c r="Z5581">
        <v>2.2000000000000002</v>
      </c>
      <c r="AA5581">
        <v>6.77</v>
      </c>
      <c r="AB5581">
        <v>55.17</v>
      </c>
      <c r="AC5581">
        <v>1320.22</v>
      </c>
      <c r="AD5581" t="s">
        <v>53</v>
      </c>
      <c r="AE5581" t="s">
        <v>53</v>
      </c>
      <c r="AF5581" t="s">
        <v>54</v>
      </c>
      <c r="AG5581">
        <v>24.4</v>
      </c>
      <c r="AH5581" t="s">
        <v>55</v>
      </c>
      <c r="AI5581" t="s">
        <v>56</v>
      </c>
      <c r="AK5581" t="s">
        <v>57</v>
      </c>
    </row>
    <row r="5582" spans="1:37" hidden="1" x14ac:dyDescent="0.25">
      <c r="A5582" t="s">
        <v>2151</v>
      </c>
      <c r="B5582" t="s">
        <v>2152</v>
      </c>
      <c r="D5582" t="s">
        <v>2151</v>
      </c>
      <c r="E5582" t="s">
        <v>2152</v>
      </c>
      <c r="F5582" t="s">
        <v>2158</v>
      </c>
      <c r="G5582" t="s">
        <v>2159</v>
      </c>
      <c r="H5582" t="s">
        <v>43</v>
      </c>
      <c r="I5582" t="s">
        <v>2160</v>
      </c>
      <c r="J5582" t="s">
        <v>2161</v>
      </c>
      <c r="K5582" t="s">
        <v>1134</v>
      </c>
      <c r="L5582" t="s">
        <v>2162</v>
      </c>
      <c r="M5582" t="s">
        <v>2163</v>
      </c>
      <c r="N5582" t="s">
        <v>48</v>
      </c>
      <c r="O5582" t="s">
        <v>228</v>
      </c>
      <c r="P5582" t="s">
        <v>50</v>
      </c>
      <c r="Q5582" t="s">
        <v>202</v>
      </c>
      <c r="R5582" t="s">
        <v>52</v>
      </c>
      <c r="S5582" t="s">
        <v>51</v>
      </c>
      <c r="T5582" t="s">
        <v>228</v>
      </c>
      <c r="U5582">
        <v>25.74</v>
      </c>
      <c r="V5582">
        <v>4.2</v>
      </c>
      <c r="W5582">
        <v>8.6</v>
      </c>
      <c r="X5582">
        <v>28.2</v>
      </c>
      <c r="Y5582">
        <v>1.08</v>
      </c>
      <c r="Z5582">
        <v>2.21</v>
      </c>
      <c r="AA5582">
        <v>7.26</v>
      </c>
      <c r="AB5582">
        <v>39.07</v>
      </c>
      <c r="AC5582">
        <v>1005.66</v>
      </c>
      <c r="AD5582" t="s">
        <v>53</v>
      </c>
      <c r="AE5582" t="s">
        <v>53</v>
      </c>
      <c r="AF5582" t="s">
        <v>54</v>
      </c>
      <c r="AG5582">
        <v>26.25</v>
      </c>
      <c r="AH5582" t="s">
        <v>55</v>
      </c>
      <c r="AI5582" t="s">
        <v>56</v>
      </c>
      <c r="AK5582" t="s">
        <v>57</v>
      </c>
    </row>
    <row r="5583" spans="1:37" hidden="1" x14ac:dyDescent="0.25">
      <c r="A5583" t="s">
        <v>2151</v>
      </c>
      <c r="B5583" t="s">
        <v>2152</v>
      </c>
      <c r="D5583" t="s">
        <v>2151</v>
      </c>
      <c r="E5583" t="s">
        <v>2152</v>
      </c>
      <c r="F5583" t="s">
        <v>2158</v>
      </c>
      <c r="G5583" t="s">
        <v>2159</v>
      </c>
      <c r="H5583" t="s">
        <v>43</v>
      </c>
      <c r="I5583" t="s">
        <v>2172</v>
      </c>
      <c r="J5583" t="s">
        <v>2173</v>
      </c>
      <c r="K5583" t="s">
        <v>875</v>
      </c>
      <c r="L5583" t="s">
        <v>2174</v>
      </c>
      <c r="M5583" t="s">
        <v>2175</v>
      </c>
      <c r="N5583" t="s">
        <v>48</v>
      </c>
      <c r="O5583" t="s">
        <v>228</v>
      </c>
      <c r="P5583" t="s">
        <v>50</v>
      </c>
      <c r="Q5583" t="s">
        <v>245</v>
      </c>
      <c r="R5583" t="s">
        <v>52</v>
      </c>
      <c r="S5583" t="s">
        <v>51</v>
      </c>
      <c r="T5583" t="s">
        <v>228</v>
      </c>
      <c r="U5583">
        <v>19.61</v>
      </c>
      <c r="V5583">
        <v>4.5</v>
      </c>
      <c r="W5583">
        <v>8.1999999999999993</v>
      </c>
      <c r="X5583">
        <v>26.4</v>
      </c>
      <c r="Y5583">
        <v>0.88</v>
      </c>
      <c r="Z5583">
        <v>1.61</v>
      </c>
      <c r="AA5583">
        <v>5.18</v>
      </c>
      <c r="AB5583">
        <v>39.47</v>
      </c>
      <c r="AC5583">
        <v>774.01</v>
      </c>
      <c r="AD5583" t="s">
        <v>53</v>
      </c>
      <c r="AE5583" t="s">
        <v>53</v>
      </c>
      <c r="AF5583" t="s">
        <v>54</v>
      </c>
      <c r="AG5583">
        <v>20</v>
      </c>
      <c r="AH5583" t="s">
        <v>55</v>
      </c>
      <c r="AI5583" t="s">
        <v>56</v>
      </c>
      <c r="AK5583" t="s">
        <v>57</v>
      </c>
    </row>
    <row r="5584" spans="1:37" hidden="1" x14ac:dyDescent="0.25">
      <c r="A5584" t="s">
        <v>2151</v>
      </c>
      <c r="B5584" t="s">
        <v>2152</v>
      </c>
      <c r="D5584" t="s">
        <v>2151</v>
      </c>
      <c r="E5584" t="s">
        <v>2152</v>
      </c>
      <c r="F5584" t="s">
        <v>2158</v>
      </c>
      <c r="G5584" t="s">
        <v>2159</v>
      </c>
      <c r="H5584" t="s">
        <v>43</v>
      </c>
      <c r="I5584" t="s">
        <v>2168</v>
      </c>
      <c r="J5584" t="s">
        <v>2169</v>
      </c>
      <c r="K5584" t="s">
        <v>769</v>
      </c>
      <c r="L5584" t="s">
        <v>2170</v>
      </c>
      <c r="M5584" t="s">
        <v>2171</v>
      </c>
      <c r="N5584" t="s">
        <v>48</v>
      </c>
      <c r="O5584" t="s">
        <v>228</v>
      </c>
      <c r="P5584" t="s">
        <v>50</v>
      </c>
      <c r="Q5584" t="s">
        <v>364</v>
      </c>
      <c r="R5584" t="s">
        <v>84</v>
      </c>
      <c r="S5584" t="s">
        <v>51</v>
      </c>
      <c r="T5584" t="s">
        <v>228</v>
      </c>
      <c r="U5584">
        <v>8.84</v>
      </c>
      <c r="V5584">
        <v>5.7</v>
      </c>
      <c r="W5584">
        <v>8.4</v>
      </c>
      <c r="X5584">
        <v>26.2</v>
      </c>
      <c r="Y5584">
        <v>0.5</v>
      </c>
      <c r="Z5584">
        <v>0.74</v>
      </c>
      <c r="AA5584">
        <v>2.3199999999999998</v>
      </c>
      <c r="AB5584">
        <v>44.75</v>
      </c>
      <c r="AC5584">
        <v>395.59</v>
      </c>
      <c r="AD5584" t="s">
        <v>53</v>
      </c>
      <c r="AE5584" t="s">
        <v>53</v>
      </c>
      <c r="AF5584" t="s">
        <v>54</v>
      </c>
      <c r="AG5584">
        <v>9.01</v>
      </c>
      <c r="AH5584" t="s">
        <v>55</v>
      </c>
      <c r="AI5584" t="s">
        <v>56</v>
      </c>
      <c r="AK5584" t="s">
        <v>57</v>
      </c>
    </row>
    <row r="5585" spans="1:37" hidden="1" x14ac:dyDescent="0.25">
      <c r="A5585" t="s">
        <v>2151</v>
      </c>
      <c r="B5585" t="s">
        <v>2152</v>
      </c>
      <c r="D5585" t="s">
        <v>2151</v>
      </c>
      <c r="E5585" t="s">
        <v>2152</v>
      </c>
      <c r="F5585" t="s">
        <v>2158</v>
      </c>
      <c r="G5585" t="s">
        <v>2159</v>
      </c>
      <c r="H5585" t="s">
        <v>43</v>
      </c>
      <c r="I5585" t="s">
        <v>2176</v>
      </c>
      <c r="J5585" t="s">
        <v>2177</v>
      </c>
      <c r="K5585" t="s">
        <v>1550</v>
      </c>
      <c r="L5585" t="s">
        <v>2178</v>
      </c>
      <c r="M5585" t="s">
        <v>2179</v>
      </c>
      <c r="N5585" t="s">
        <v>48</v>
      </c>
      <c r="O5585" t="s">
        <v>228</v>
      </c>
      <c r="P5585" t="s">
        <v>50</v>
      </c>
      <c r="Q5585" t="s">
        <v>370</v>
      </c>
      <c r="R5585" t="s">
        <v>52</v>
      </c>
      <c r="S5585" t="s">
        <v>51</v>
      </c>
      <c r="T5585" t="s">
        <v>228</v>
      </c>
      <c r="U5585">
        <v>148.16999999999999</v>
      </c>
      <c r="V5585">
        <v>4.4000000000000004</v>
      </c>
      <c r="W5585">
        <v>8.3000000000000007</v>
      </c>
      <c r="X5585">
        <v>26.9</v>
      </c>
      <c r="Y5585">
        <v>6.52</v>
      </c>
      <c r="Z5585">
        <v>12.3</v>
      </c>
      <c r="AA5585">
        <v>39.86</v>
      </c>
      <c r="AB5585">
        <v>39.340000000000003</v>
      </c>
      <c r="AC5585">
        <v>5829.01</v>
      </c>
      <c r="AD5585" t="s">
        <v>53</v>
      </c>
      <c r="AE5585" t="s">
        <v>53</v>
      </c>
      <c r="AF5585" t="s">
        <v>54</v>
      </c>
      <c r="AG5585">
        <v>151.13</v>
      </c>
      <c r="AH5585" t="s">
        <v>55</v>
      </c>
      <c r="AI5585" t="s">
        <v>56</v>
      </c>
      <c r="AK5585" t="s">
        <v>57</v>
      </c>
    </row>
    <row r="5586" spans="1:37" hidden="1" x14ac:dyDescent="0.25">
      <c r="A5586" t="s">
        <v>2151</v>
      </c>
      <c r="B5586" t="s">
        <v>2152</v>
      </c>
      <c r="D5586" t="s">
        <v>2151</v>
      </c>
      <c r="E5586" t="s">
        <v>2152</v>
      </c>
      <c r="F5586" t="s">
        <v>2158</v>
      </c>
      <c r="G5586" t="s">
        <v>2159</v>
      </c>
      <c r="H5586" t="s">
        <v>43</v>
      </c>
      <c r="I5586" t="s">
        <v>2187</v>
      </c>
      <c r="J5586" t="s">
        <v>2188</v>
      </c>
      <c r="K5586" t="s">
        <v>97</v>
      </c>
      <c r="M5586" t="s">
        <v>2189</v>
      </c>
      <c r="N5586" t="s">
        <v>48</v>
      </c>
      <c r="O5586" t="s">
        <v>228</v>
      </c>
      <c r="P5586" t="s">
        <v>50</v>
      </c>
      <c r="Q5586" t="s">
        <v>371</v>
      </c>
      <c r="R5586" t="s">
        <v>84</v>
      </c>
      <c r="S5586" t="s">
        <v>51</v>
      </c>
      <c r="T5586" t="s">
        <v>228</v>
      </c>
      <c r="U5586">
        <v>22.09</v>
      </c>
      <c r="V5586">
        <v>5.0999999999999996</v>
      </c>
      <c r="W5586">
        <v>7.6</v>
      </c>
      <c r="X5586">
        <v>23.5</v>
      </c>
      <c r="Y5586">
        <v>1.1299999999999999</v>
      </c>
      <c r="Z5586">
        <v>1.68</v>
      </c>
      <c r="AA5586">
        <v>5.19</v>
      </c>
      <c r="AB5586">
        <v>36.25</v>
      </c>
      <c r="AC5586">
        <v>800.76</v>
      </c>
      <c r="AD5586" t="s">
        <v>53</v>
      </c>
      <c r="AE5586" t="s">
        <v>53</v>
      </c>
      <c r="AF5586" t="s">
        <v>54</v>
      </c>
      <c r="AG5586">
        <v>22.53</v>
      </c>
      <c r="AH5586" t="s">
        <v>55</v>
      </c>
      <c r="AI5586" t="s">
        <v>56</v>
      </c>
      <c r="AK5586" t="s">
        <v>57</v>
      </c>
    </row>
    <row r="5587" spans="1:37" hidden="1" x14ac:dyDescent="0.25">
      <c r="A5587" t="s">
        <v>2151</v>
      </c>
      <c r="B5587" t="s">
        <v>2152</v>
      </c>
      <c r="D5587" t="s">
        <v>2151</v>
      </c>
      <c r="E5587" t="s">
        <v>2152</v>
      </c>
      <c r="F5587" t="s">
        <v>2158</v>
      </c>
      <c r="G5587" t="s">
        <v>2159</v>
      </c>
      <c r="H5587" t="s">
        <v>43</v>
      </c>
      <c r="I5587" t="s">
        <v>2180</v>
      </c>
      <c r="J5587" t="s">
        <v>2181</v>
      </c>
      <c r="K5587" t="s">
        <v>488</v>
      </c>
      <c r="L5587" t="s">
        <v>2182</v>
      </c>
      <c r="M5587" t="s">
        <v>1649</v>
      </c>
      <c r="N5587" t="s">
        <v>48</v>
      </c>
      <c r="O5587" t="s">
        <v>228</v>
      </c>
      <c r="P5587" t="s">
        <v>50</v>
      </c>
      <c r="Q5587" t="s">
        <v>377</v>
      </c>
      <c r="R5587" t="s">
        <v>52</v>
      </c>
      <c r="S5587" t="s">
        <v>51</v>
      </c>
      <c r="T5587" t="s">
        <v>228</v>
      </c>
      <c r="U5587">
        <v>95.2</v>
      </c>
      <c r="V5587">
        <v>4.4000000000000004</v>
      </c>
      <c r="W5587">
        <v>8.4</v>
      </c>
      <c r="X5587">
        <v>27.3</v>
      </c>
      <c r="Y5587">
        <v>4.1900000000000004</v>
      </c>
      <c r="Z5587">
        <v>8</v>
      </c>
      <c r="AA5587">
        <v>25.99</v>
      </c>
      <c r="AB5587">
        <v>39.6</v>
      </c>
      <c r="AC5587">
        <v>3769.92</v>
      </c>
      <c r="AD5587" t="s">
        <v>53</v>
      </c>
      <c r="AE5587" t="s">
        <v>53</v>
      </c>
      <c r="AF5587" t="s">
        <v>54</v>
      </c>
      <c r="AG5587">
        <v>97.1</v>
      </c>
      <c r="AH5587" t="s">
        <v>55</v>
      </c>
      <c r="AI5587" t="s">
        <v>56</v>
      </c>
      <c r="AK5587" t="s">
        <v>57</v>
      </c>
    </row>
    <row r="5588" spans="1:37" hidden="1" x14ac:dyDescent="0.25">
      <c r="A5588" t="s">
        <v>2151</v>
      </c>
      <c r="B5588" t="s">
        <v>2152</v>
      </c>
      <c r="D5588" t="s">
        <v>2151</v>
      </c>
      <c r="E5588" t="s">
        <v>2152</v>
      </c>
      <c r="F5588" t="s">
        <v>2158</v>
      </c>
      <c r="G5588" t="s">
        <v>2159</v>
      </c>
      <c r="H5588" t="s">
        <v>43</v>
      </c>
      <c r="I5588" t="s">
        <v>2365</v>
      </c>
      <c r="J5588" t="s">
        <v>2366</v>
      </c>
      <c r="K5588" t="s">
        <v>1258</v>
      </c>
      <c r="M5588" t="s">
        <v>2367</v>
      </c>
      <c r="N5588" t="s">
        <v>48</v>
      </c>
      <c r="O5588" t="s">
        <v>228</v>
      </c>
      <c r="P5588" t="s">
        <v>50</v>
      </c>
      <c r="Q5588" t="s">
        <v>383</v>
      </c>
      <c r="R5588" t="s">
        <v>52</v>
      </c>
      <c r="S5588" t="s">
        <v>51</v>
      </c>
      <c r="T5588" t="s">
        <v>228</v>
      </c>
      <c r="U5588">
        <v>24.13</v>
      </c>
      <c r="V5588">
        <v>4.5</v>
      </c>
      <c r="W5588">
        <v>8.5</v>
      </c>
      <c r="X5588">
        <v>27.6</v>
      </c>
      <c r="Y5588">
        <v>1.0900000000000001</v>
      </c>
      <c r="Z5588">
        <v>2.0499999999999998</v>
      </c>
      <c r="AA5588">
        <v>6.66</v>
      </c>
      <c r="AB5588">
        <v>40.26</v>
      </c>
      <c r="AC5588">
        <v>971.47</v>
      </c>
      <c r="AD5588" t="s">
        <v>53</v>
      </c>
      <c r="AE5588" t="s">
        <v>53</v>
      </c>
      <c r="AF5588" t="s">
        <v>54</v>
      </c>
      <c r="AG5588">
        <v>24.61</v>
      </c>
      <c r="AH5588" t="s">
        <v>55</v>
      </c>
      <c r="AI5588" t="s">
        <v>56</v>
      </c>
      <c r="AK5588" t="s">
        <v>57</v>
      </c>
    </row>
    <row r="5589" spans="1:37" hidden="1" x14ac:dyDescent="0.25">
      <c r="A5589" t="s">
        <v>2151</v>
      </c>
      <c r="B5589" t="s">
        <v>2152</v>
      </c>
      <c r="D5589" t="s">
        <v>2151</v>
      </c>
      <c r="E5589" t="s">
        <v>2152</v>
      </c>
      <c r="F5589" t="s">
        <v>2158</v>
      </c>
      <c r="G5589" t="s">
        <v>2159</v>
      </c>
      <c r="H5589" t="s">
        <v>43</v>
      </c>
      <c r="I5589" t="s">
        <v>2183</v>
      </c>
      <c r="J5589" t="s">
        <v>2184</v>
      </c>
      <c r="K5589" t="s">
        <v>415</v>
      </c>
      <c r="L5589" t="s">
        <v>2185</v>
      </c>
      <c r="M5589" t="s">
        <v>2186</v>
      </c>
      <c r="N5589" t="s">
        <v>48</v>
      </c>
      <c r="O5589" t="s">
        <v>228</v>
      </c>
      <c r="P5589" t="s">
        <v>50</v>
      </c>
      <c r="Q5589" t="s">
        <v>389</v>
      </c>
      <c r="R5589" t="s">
        <v>84</v>
      </c>
      <c r="S5589" t="s">
        <v>51</v>
      </c>
      <c r="T5589" t="s">
        <v>228</v>
      </c>
      <c r="U5589">
        <v>40.78</v>
      </c>
      <c r="V5589">
        <v>5.2</v>
      </c>
      <c r="W5589">
        <v>8.6999999999999993</v>
      </c>
      <c r="X5589">
        <v>27.8</v>
      </c>
      <c r="Y5589">
        <v>2.12</v>
      </c>
      <c r="Z5589">
        <v>3.55</v>
      </c>
      <c r="AA5589">
        <v>11.34</v>
      </c>
      <c r="AB5589">
        <v>43.03</v>
      </c>
      <c r="AC5589">
        <v>1754.76</v>
      </c>
      <c r="AD5589" t="s">
        <v>53</v>
      </c>
      <c r="AE5589" t="s">
        <v>53</v>
      </c>
      <c r="AF5589" t="s">
        <v>54</v>
      </c>
      <c r="AG5589">
        <v>41.59</v>
      </c>
      <c r="AH5589" t="s">
        <v>55</v>
      </c>
      <c r="AI5589" t="s">
        <v>56</v>
      </c>
      <c r="AK5589" t="s">
        <v>57</v>
      </c>
    </row>
    <row r="5590" spans="1:37" hidden="1" x14ac:dyDescent="0.25">
      <c r="A5590" t="s">
        <v>2151</v>
      </c>
      <c r="B5590" t="s">
        <v>2152</v>
      </c>
      <c r="D5590" t="s">
        <v>2151</v>
      </c>
      <c r="E5590" t="s">
        <v>2152</v>
      </c>
      <c r="F5590" t="s">
        <v>2158</v>
      </c>
      <c r="G5590" t="s">
        <v>2159</v>
      </c>
      <c r="H5590" t="s">
        <v>43</v>
      </c>
      <c r="I5590" t="s">
        <v>2197</v>
      </c>
      <c r="J5590" t="s">
        <v>2198</v>
      </c>
      <c r="K5590" t="s">
        <v>932</v>
      </c>
      <c r="M5590" t="s">
        <v>2199</v>
      </c>
      <c r="N5590" t="s">
        <v>48</v>
      </c>
      <c r="O5590" t="s">
        <v>228</v>
      </c>
      <c r="P5590" t="s">
        <v>50</v>
      </c>
      <c r="Q5590" t="s">
        <v>397</v>
      </c>
      <c r="R5590" t="s">
        <v>84</v>
      </c>
      <c r="S5590" t="s">
        <v>51</v>
      </c>
      <c r="T5590" t="s">
        <v>228</v>
      </c>
      <c r="U5590">
        <v>35.17</v>
      </c>
      <c r="V5590">
        <v>5.6</v>
      </c>
      <c r="W5590">
        <v>8.6</v>
      </c>
      <c r="X5590">
        <v>27.1</v>
      </c>
      <c r="Y5590">
        <v>1.97</v>
      </c>
      <c r="Z5590">
        <v>3.02</v>
      </c>
      <c r="AA5590">
        <v>9.5299999999999994</v>
      </c>
      <c r="AB5590">
        <v>44.88</v>
      </c>
      <c r="AC5590">
        <v>1578.43</v>
      </c>
      <c r="AD5590" t="s">
        <v>53</v>
      </c>
      <c r="AE5590" t="s">
        <v>53</v>
      </c>
      <c r="AF5590" t="s">
        <v>54</v>
      </c>
      <c r="AG5590">
        <v>35.869999999999997</v>
      </c>
      <c r="AH5590" t="s">
        <v>55</v>
      </c>
      <c r="AI5590" t="s">
        <v>56</v>
      </c>
      <c r="AK5590" t="s">
        <v>57</v>
      </c>
    </row>
    <row r="5591" spans="1:37" hidden="1" x14ac:dyDescent="0.25">
      <c r="A5591" t="s">
        <v>2151</v>
      </c>
      <c r="B5591" t="s">
        <v>2152</v>
      </c>
      <c r="D5591" t="s">
        <v>2151</v>
      </c>
      <c r="E5591" t="s">
        <v>2152</v>
      </c>
      <c r="F5591" t="s">
        <v>2158</v>
      </c>
      <c r="G5591" t="s">
        <v>2159</v>
      </c>
      <c r="H5591" t="s">
        <v>43</v>
      </c>
      <c r="I5591" t="s">
        <v>2194</v>
      </c>
      <c r="J5591" t="s">
        <v>2195</v>
      </c>
      <c r="K5591" t="s">
        <v>92</v>
      </c>
      <c r="M5591" t="s">
        <v>2196</v>
      </c>
      <c r="N5591" t="s">
        <v>48</v>
      </c>
      <c r="O5591" t="s">
        <v>228</v>
      </c>
      <c r="P5591" t="s">
        <v>50</v>
      </c>
      <c r="Q5591" t="s">
        <v>398</v>
      </c>
      <c r="R5591" t="s">
        <v>52</v>
      </c>
      <c r="S5591" t="s">
        <v>51</v>
      </c>
      <c r="T5591" t="s">
        <v>228</v>
      </c>
      <c r="U5591">
        <v>79.19</v>
      </c>
      <c r="V5591">
        <v>3.9</v>
      </c>
      <c r="W5591">
        <v>8.4</v>
      </c>
      <c r="X5591">
        <v>27.7</v>
      </c>
      <c r="Y5591">
        <v>3.09</v>
      </c>
      <c r="Z5591">
        <v>6.65</v>
      </c>
      <c r="AA5591">
        <v>21.94</v>
      </c>
      <c r="AB5591">
        <v>37.619999999999997</v>
      </c>
      <c r="AC5591">
        <v>2979.13</v>
      </c>
      <c r="AD5591" t="s">
        <v>53</v>
      </c>
      <c r="AE5591" t="s">
        <v>53</v>
      </c>
      <c r="AF5591" t="s">
        <v>54</v>
      </c>
      <c r="AG5591">
        <v>80.77</v>
      </c>
      <c r="AH5591" t="s">
        <v>55</v>
      </c>
      <c r="AI5591" t="s">
        <v>56</v>
      </c>
      <c r="AK5591" t="s">
        <v>57</v>
      </c>
    </row>
    <row r="5592" spans="1:37" hidden="1" x14ac:dyDescent="0.25">
      <c r="A5592" t="s">
        <v>2151</v>
      </c>
      <c r="B5592" t="s">
        <v>2152</v>
      </c>
      <c r="D5592" t="s">
        <v>2151</v>
      </c>
      <c r="E5592" t="s">
        <v>2152</v>
      </c>
      <c r="F5592" t="s">
        <v>2158</v>
      </c>
      <c r="G5592" t="s">
        <v>2159</v>
      </c>
      <c r="H5592" t="s">
        <v>43</v>
      </c>
      <c r="I5592" t="s">
        <v>2194</v>
      </c>
      <c r="J5592" t="s">
        <v>2195</v>
      </c>
      <c r="K5592" t="s">
        <v>92</v>
      </c>
      <c r="M5592" t="s">
        <v>2196</v>
      </c>
      <c r="N5592" t="s">
        <v>48</v>
      </c>
      <c r="O5592" t="s">
        <v>228</v>
      </c>
      <c r="P5592" t="s">
        <v>50</v>
      </c>
      <c r="Q5592" t="s">
        <v>404</v>
      </c>
      <c r="R5592" t="s">
        <v>84</v>
      </c>
      <c r="S5592" t="s">
        <v>51</v>
      </c>
      <c r="T5592" t="s">
        <v>228</v>
      </c>
      <c r="U5592">
        <v>14.32</v>
      </c>
      <c r="V5592">
        <v>7.3</v>
      </c>
      <c r="W5592">
        <v>9.4</v>
      </c>
      <c r="X5592">
        <v>29</v>
      </c>
      <c r="Y5592">
        <v>1.05</v>
      </c>
      <c r="Z5592">
        <v>1.35</v>
      </c>
      <c r="AA5592">
        <v>4.1500000000000004</v>
      </c>
      <c r="AB5592">
        <v>56.72</v>
      </c>
      <c r="AC5592">
        <v>812.23</v>
      </c>
      <c r="AD5592" t="s">
        <v>53</v>
      </c>
      <c r="AE5592" t="s">
        <v>53</v>
      </c>
      <c r="AF5592" t="s">
        <v>54</v>
      </c>
      <c r="AG5592">
        <v>14.6</v>
      </c>
      <c r="AH5592" t="s">
        <v>55</v>
      </c>
      <c r="AI5592" t="s">
        <v>56</v>
      </c>
      <c r="AK5592" t="s">
        <v>57</v>
      </c>
    </row>
    <row r="5593" spans="1:37" hidden="1" x14ac:dyDescent="0.25">
      <c r="A5593" t="s">
        <v>2151</v>
      </c>
      <c r="B5593" t="s">
        <v>2152</v>
      </c>
      <c r="D5593" t="s">
        <v>2151</v>
      </c>
      <c r="E5593" t="s">
        <v>2152</v>
      </c>
      <c r="F5593" t="s">
        <v>2158</v>
      </c>
      <c r="G5593" t="s">
        <v>2159</v>
      </c>
      <c r="H5593" t="s">
        <v>43</v>
      </c>
      <c r="I5593" t="s">
        <v>2190</v>
      </c>
      <c r="J5593" t="s">
        <v>2191</v>
      </c>
      <c r="K5593" t="s">
        <v>107</v>
      </c>
      <c r="L5593" t="s">
        <v>2192</v>
      </c>
      <c r="M5593" t="s">
        <v>2193</v>
      </c>
      <c r="N5593" t="s">
        <v>48</v>
      </c>
      <c r="O5593" t="s">
        <v>228</v>
      </c>
      <c r="P5593" t="s">
        <v>50</v>
      </c>
      <c r="Q5593" t="s">
        <v>412</v>
      </c>
      <c r="R5593" t="s">
        <v>52</v>
      </c>
      <c r="S5593" t="s">
        <v>51</v>
      </c>
      <c r="T5593" t="s">
        <v>228</v>
      </c>
      <c r="U5593">
        <v>18.010000000000002</v>
      </c>
      <c r="V5593">
        <v>4.4000000000000004</v>
      </c>
      <c r="W5593">
        <v>8.5</v>
      </c>
      <c r="X5593">
        <v>27.7</v>
      </c>
      <c r="Y5593">
        <v>0.79</v>
      </c>
      <c r="Z5593">
        <v>1.53</v>
      </c>
      <c r="AA5593">
        <v>4.99</v>
      </c>
      <c r="AB5593">
        <v>39.869999999999997</v>
      </c>
      <c r="AC5593">
        <v>718.06</v>
      </c>
      <c r="AD5593" t="s">
        <v>53</v>
      </c>
      <c r="AE5593" t="s">
        <v>53</v>
      </c>
      <c r="AF5593" t="s">
        <v>54</v>
      </c>
      <c r="AG5593">
        <v>18.37</v>
      </c>
      <c r="AH5593" t="s">
        <v>55</v>
      </c>
      <c r="AI5593" t="s">
        <v>56</v>
      </c>
      <c r="AK5593" t="s">
        <v>57</v>
      </c>
    </row>
    <row r="5594" spans="1:37" hidden="1" x14ac:dyDescent="0.25">
      <c r="A5594" t="s">
        <v>2151</v>
      </c>
      <c r="B5594" t="s">
        <v>2152</v>
      </c>
      <c r="D5594" t="s">
        <v>2151</v>
      </c>
      <c r="E5594" t="s">
        <v>2152</v>
      </c>
      <c r="F5594" t="s">
        <v>2153</v>
      </c>
      <c r="G5594" t="s">
        <v>2154</v>
      </c>
      <c r="H5594" t="s">
        <v>43</v>
      </c>
      <c r="I5594" t="s">
        <v>2325</v>
      </c>
      <c r="J5594" t="s">
        <v>2326</v>
      </c>
      <c r="K5594" t="s">
        <v>785</v>
      </c>
      <c r="L5594" t="s">
        <v>2327</v>
      </c>
      <c r="M5594" t="s">
        <v>2328</v>
      </c>
      <c r="N5594" t="s">
        <v>48</v>
      </c>
      <c r="O5594" t="s">
        <v>228</v>
      </c>
      <c r="P5594" t="s">
        <v>50</v>
      </c>
      <c r="Q5594" t="s">
        <v>418</v>
      </c>
      <c r="R5594" t="s">
        <v>52</v>
      </c>
      <c r="S5594" t="s">
        <v>51</v>
      </c>
      <c r="T5594" t="s">
        <v>228</v>
      </c>
      <c r="U5594">
        <v>4.8600000000000003</v>
      </c>
      <c r="V5594">
        <v>4.7</v>
      </c>
      <c r="W5594">
        <v>8.3000000000000007</v>
      </c>
      <c r="X5594">
        <v>26.6</v>
      </c>
      <c r="Y5594">
        <v>0.23</v>
      </c>
      <c r="Z5594">
        <v>0.4</v>
      </c>
      <c r="AA5594">
        <v>1.29</v>
      </c>
      <c r="AB5594">
        <v>40.53</v>
      </c>
      <c r="AC5594">
        <v>196.98</v>
      </c>
      <c r="AD5594" t="s">
        <v>53</v>
      </c>
      <c r="AE5594" t="s">
        <v>53</v>
      </c>
      <c r="AF5594" t="s">
        <v>54</v>
      </c>
      <c r="AG5594">
        <v>4.95</v>
      </c>
      <c r="AH5594" t="s">
        <v>55</v>
      </c>
      <c r="AI5594" t="s">
        <v>56</v>
      </c>
      <c r="AK5594" t="s">
        <v>57</v>
      </c>
    </row>
    <row r="5595" spans="1:37" hidden="1" x14ac:dyDescent="0.25">
      <c r="A5595" t="s">
        <v>2151</v>
      </c>
      <c r="B5595" t="s">
        <v>2152</v>
      </c>
      <c r="D5595" t="s">
        <v>2151</v>
      </c>
      <c r="E5595" t="s">
        <v>2152</v>
      </c>
      <c r="F5595" t="s">
        <v>2153</v>
      </c>
      <c r="G5595" t="s">
        <v>2154</v>
      </c>
      <c r="H5595" t="s">
        <v>43</v>
      </c>
      <c r="I5595" t="s">
        <v>2340</v>
      </c>
      <c r="J5595" t="s">
        <v>2341</v>
      </c>
      <c r="K5595" t="s">
        <v>1198</v>
      </c>
      <c r="M5595" t="s">
        <v>2342</v>
      </c>
      <c r="N5595" t="s">
        <v>48</v>
      </c>
      <c r="O5595" t="s">
        <v>228</v>
      </c>
      <c r="P5595" t="s">
        <v>50</v>
      </c>
      <c r="Q5595" t="s">
        <v>422</v>
      </c>
      <c r="R5595" t="s">
        <v>52</v>
      </c>
      <c r="S5595" t="s">
        <v>51</v>
      </c>
      <c r="T5595" t="s">
        <v>228</v>
      </c>
      <c r="U5595">
        <v>16.68</v>
      </c>
      <c r="V5595">
        <v>4.3</v>
      </c>
      <c r="W5595">
        <v>8.5</v>
      </c>
      <c r="X5595">
        <v>27.8</v>
      </c>
      <c r="Y5595">
        <v>0.72</v>
      </c>
      <c r="Z5595">
        <v>1.42</v>
      </c>
      <c r="AA5595">
        <v>4.6399999999999997</v>
      </c>
      <c r="AB5595">
        <v>39.47</v>
      </c>
      <c r="AC5595">
        <v>658.36</v>
      </c>
      <c r="AD5595" t="s">
        <v>53</v>
      </c>
      <c r="AE5595" t="s">
        <v>53</v>
      </c>
      <c r="AF5595" t="s">
        <v>54</v>
      </c>
      <c r="AG5595">
        <v>17.010000000000002</v>
      </c>
      <c r="AH5595" t="s">
        <v>55</v>
      </c>
      <c r="AI5595" t="s">
        <v>56</v>
      </c>
      <c r="AK5595" t="s">
        <v>57</v>
      </c>
    </row>
    <row r="5596" spans="1:37" hidden="1" x14ac:dyDescent="0.25">
      <c r="A5596" t="s">
        <v>2151</v>
      </c>
      <c r="B5596" t="s">
        <v>2152</v>
      </c>
      <c r="D5596" t="s">
        <v>2151</v>
      </c>
      <c r="E5596" t="s">
        <v>2152</v>
      </c>
      <c r="F5596" t="s">
        <v>2153</v>
      </c>
      <c r="G5596" t="s">
        <v>2154</v>
      </c>
      <c r="H5596" t="s">
        <v>43</v>
      </c>
      <c r="I5596" t="s">
        <v>2340</v>
      </c>
      <c r="J5596" t="s">
        <v>2341</v>
      </c>
      <c r="K5596" t="s">
        <v>1198</v>
      </c>
      <c r="M5596" t="s">
        <v>2342</v>
      </c>
      <c r="N5596" t="s">
        <v>48</v>
      </c>
      <c r="O5596" t="s">
        <v>228</v>
      </c>
      <c r="P5596" t="s">
        <v>50</v>
      </c>
      <c r="Q5596" t="s">
        <v>428</v>
      </c>
      <c r="R5596" t="s">
        <v>84</v>
      </c>
      <c r="S5596" t="s">
        <v>51</v>
      </c>
      <c r="T5596" t="s">
        <v>228</v>
      </c>
      <c r="U5596">
        <v>43.09</v>
      </c>
      <c r="V5596">
        <v>7</v>
      </c>
      <c r="W5596">
        <v>9.3000000000000007</v>
      </c>
      <c r="X5596">
        <v>28.8</v>
      </c>
      <c r="Y5596">
        <v>3.02</v>
      </c>
      <c r="Z5596">
        <v>4.01</v>
      </c>
      <c r="AA5596">
        <v>12.41</v>
      </c>
      <c r="AB5596">
        <v>54.39</v>
      </c>
      <c r="AC5596">
        <v>2343.67</v>
      </c>
      <c r="AD5596" t="s">
        <v>53</v>
      </c>
      <c r="AE5596" t="s">
        <v>53</v>
      </c>
      <c r="AF5596" t="s">
        <v>54</v>
      </c>
      <c r="AG5596">
        <v>43.95</v>
      </c>
      <c r="AH5596" t="s">
        <v>55</v>
      </c>
      <c r="AI5596" t="s">
        <v>56</v>
      </c>
      <c r="AK5596" t="s">
        <v>57</v>
      </c>
    </row>
    <row r="5597" spans="1:37" hidden="1" x14ac:dyDescent="0.25">
      <c r="A5597" t="s">
        <v>2151</v>
      </c>
      <c r="B5597" t="s">
        <v>2152</v>
      </c>
      <c r="D5597" t="s">
        <v>2151</v>
      </c>
      <c r="E5597" t="s">
        <v>2152</v>
      </c>
      <c r="F5597" t="s">
        <v>2153</v>
      </c>
      <c r="G5597" t="s">
        <v>2154</v>
      </c>
      <c r="H5597" t="s">
        <v>43</v>
      </c>
      <c r="I5597" t="s">
        <v>2373</v>
      </c>
      <c r="J5597" t="s">
        <v>2374</v>
      </c>
      <c r="K5597" t="s">
        <v>2051</v>
      </c>
      <c r="M5597" t="s">
        <v>2375</v>
      </c>
      <c r="N5597" t="s">
        <v>185</v>
      </c>
      <c r="O5597" t="s">
        <v>228</v>
      </c>
      <c r="P5597" t="s">
        <v>50</v>
      </c>
      <c r="Q5597" t="s">
        <v>434</v>
      </c>
      <c r="R5597" t="s">
        <v>52</v>
      </c>
      <c r="S5597" t="s">
        <v>51</v>
      </c>
      <c r="T5597" t="s">
        <v>228</v>
      </c>
      <c r="U5597">
        <v>36.07</v>
      </c>
      <c r="V5597">
        <v>4.4000000000000004</v>
      </c>
      <c r="W5597">
        <v>8.3000000000000007</v>
      </c>
      <c r="X5597">
        <v>26.9</v>
      </c>
      <c r="Y5597">
        <v>1.59</v>
      </c>
      <c r="Z5597">
        <v>2.99</v>
      </c>
      <c r="AA5597">
        <v>9.6999999999999993</v>
      </c>
      <c r="AB5597">
        <v>39.340000000000003</v>
      </c>
      <c r="AC5597">
        <v>1418.99</v>
      </c>
      <c r="AD5597" t="s">
        <v>53</v>
      </c>
      <c r="AE5597" t="s">
        <v>53</v>
      </c>
      <c r="AF5597" t="s">
        <v>54</v>
      </c>
      <c r="AG5597">
        <v>36.79</v>
      </c>
      <c r="AH5597" t="s">
        <v>55</v>
      </c>
      <c r="AI5597" t="s">
        <v>56</v>
      </c>
      <c r="AK5597" t="s">
        <v>57</v>
      </c>
    </row>
    <row r="5598" spans="1:37" hidden="1" x14ac:dyDescent="0.25">
      <c r="A5598" t="s">
        <v>2151</v>
      </c>
      <c r="B5598" t="s">
        <v>2152</v>
      </c>
      <c r="D5598" t="s">
        <v>2151</v>
      </c>
      <c r="E5598" t="s">
        <v>2152</v>
      </c>
      <c r="F5598" t="s">
        <v>2153</v>
      </c>
      <c r="G5598" t="s">
        <v>2154</v>
      </c>
      <c r="H5598" t="s">
        <v>43</v>
      </c>
      <c r="I5598" t="s">
        <v>2373</v>
      </c>
      <c r="J5598" t="s">
        <v>2374</v>
      </c>
      <c r="K5598" t="s">
        <v>2051</v>
      </c>
      <c r="M5598" t="s">
        <v>2375</v>
      </c>
      <c r="N5598" t="s">
        <v>185</v>
      </c>
      <c r="O5598" t="s">
        <v>228</v>
      </c>
      <c r="P5598" t="s">
        <v>50</v>
      </c>
      <c r="Q5598" t="s">
        <v>440</v>
      </c>
      <c r="R5598" t="s">
        <v>84</v>
      </c>
      <c r="S5598" t="s">
        <v>51</v>
      </c>
      <c r="T5598" t="s">
        <v>228</v>
      </c>
      <c r="U5598">
        <v>36.21</v>
      </c>
      <c r="V5598">
        <v>7.4</v>
      </c>
      <c r="W5598">
        <v>9.1</v>
      </c>
      <c r="X5598">
        <v>27.7</v>
      </c>
      <c r="Y5598">
        <v>2.68</v>
      </c>
      <c r="Z5598">
        <v>3.3</v>
      </c>
      <c r="AA5598">
        <v>10.029999999999999</v>
      </c>
      <c r="AB5598">
        <v>57.5</v>
      </c>
      <c r="AC5598">
        <v>2082.08</v>
      </c>
      <c r="AD5598" t="s">
        <v>53</v>
      </c>
      <c r="AE5598" t="s">
        <v>53</v>
      </c>
      <c r="AF5598" t="s">
        <v>54</v>
      </c>
      <c r="AG5598">
        <v>36.93</v>
      </c>
      <c r="AH5598" t="s">
        <v>55</v>
      </c>
      <c r="AI5598" t="s">
        <v>56</v>
      </c>
      <c r="AK5598" t="s">
        <v>57</v>
      </c>
    </row>
    <row r="5599" spans="1:37" hidden="1" x14ac:dyDescent="0.25">
      <c r="A5599" t="s">
        <v>2151</v>
      </c>
      <c r="B5599" t="s">
        <v>2152</v>
      </c>
      <c r="D5599" t="s">
        <v>2151</v>
      </c>
      <c r="E5599" t="s">
        <v>2152</v>
      </c>
      <c r="F5599" t="s">
        <v>2153</v>
      </c>
      <c r="G5599" t="s">
        <v>2154</v>
      </c>
      <c r="H5599" t="s">
        <v>43</v>
      </c>
      <c r="I5599" t="s">
        <v>2337</v>
      </c>
      <c r="J5599" t="s">
        <v>2338</v>
      </c>
      <c r="K5599" t="s">
        <v>125</v>
      </c>
      <c r="M5599" t="s">
        <v>2339</v>
      </c>
      <c r="N5599" t="s">
        <v>48</v>
      </c>
      <c r="O5599" t="s">
        <v>228</v>
      </c>
      <c r="P5599" t="s">
        <v>50</v>
      </c>
      <c r="Q5599" t="s">
        <v>445</v>
      </c>
      <c r="R5599" t="s">
        <v>84</v>
      </c>
      <c r="S5599" t="s">
        <v>51</v>
      </c>
      <c r="T5599" t="s">
        <v>228</v>
      </c>
      <c r="U5599">
        <v>55.76</v>
      </c>
      <c r="V5599">
        <v>7.2</v>
      </c>
      <c r="W5599">
        <v>9.4</v>
      </c>
      <c r="X5599">
        <v>29</v>
      </c>
      <c r="Y5599">
        <v>4.01</v>
      </c>
      <c r="Z5599">
        <v>5.24</v>
      </c>
      <c r="AA5599">
        <v>16.170000000000002</v>
      </c>
      <c r="AB5599">
        <v>55.95</v>
      </c>
      <c r="AC5599">
        <v>3119.77</v>
      </c>
      <c r="AD5599" t="s">
        <v>53</v>
      </c>
      <c r="AE5599" t="s">
        <v>53</v>
      </c>
      <c r="AF5599" t="s">
        <v>54</v>
      </c>
      <c r="AG5599">
        <v>56.87</v>
      </c>
      <c r="AH5599" t="s">
        <v>55</v>
      </c>
      <c r="AI5599" t="s">
        <v>56</v>
      </c>
      <c r="AK5599" t="s">
        <v>57</v>
      </c>
    </row>
    <row r="5600" spans="1:37" hidden="1" x14ac:dyDescent="0.25">
      <c r="A5600" t="s">
        <v>2151</v>
      </c>
      <c r="B5600" t="s">
        <v>2152</v>
      </c>
      <c r="D5600" t="s">
        <v>2151</v>
      </c>
      <c r="E5600" t="s">
        <v>2152</v>
      </c>
      <c r="F5600" t="s">
        <v>2153</v>
      </c>
      <c r="G5600" t="s">
        <v>2154</v>
      </c>
      <c r="H5600" t="s">
        <v>43</v>
      </c>
      <c r="I5600" t="s">
        <v>2329</v>
      </c>
      <c r="J5600" t="s">
        <v>2330</v>
      </c>
      <c r="K5600" t="s">
        <v>380</v>
      </c>
      <c r="L5600" t="s">
        <v>2331</v>
      </c>
      <c r="M5600" t="s">
        <v>2332</v>
      </c>
      <c r="N5600" t="s">
        <v>48</v>
      </c>
      <c r="O5600" t="s">
        <v>228</v>
      </c>
      <c r="P5600" t="s">
        <v>50</v>
      </c>
      <c r="Q5600" t="s">
        <v>451</v>
      </c>
      <c r="R5600" t="s">
        <v>84</v>
      </c>
      <c r="S5600" t="s">
        <v>51</v>
      </c>
      <c r="T5600" t="s">
        <v>228</v>
      </c>
      <c r="U5600">
        <v>8.5500000000000007</v>
      </c>
      <c r="V5600">
        <v>6.1</v>
      </c>
      <c r="W5600">
        <v>8.8000000000000007</v>
      </c>
      <c r="X5600">
        <v>27.5</v>
      </c>
      <c r="Y5600">
        <v>0.52</v>
      </c>
      <c r="Z5600">
        <v>0.75</v>
      </c>
      <c r="AA5600">
        <v>2.35</v>
      </c>
      <c r="AB5600">
        <v>46.88</v>
      </c>
      <c r="AC5600">
        <v>400.82</v>
      </c>
      <c r="AD5600" t="s">
        <v>53</v>
      </c>
      <c r="AE5600" t="s">
        <v>53</v>
      </c>
      <c r="AF5600" t="s">
        <v>54</v>
      </c>
      <c r="AG5600">
        <v>8.7200000000000006</v>
      </c>
      <c r="AH5600" t="s">
        <v>55</v>
      </c>
      <c r="AI5600" t="s">
        <v>56</v>
      </c>
      <c r="AK5600" t="s">
        <v>57</v>
      </c>
    </row>
    <row r="5601" spans="1:37" hidden="1" x14ac:dyDescent="0.25">
      <c r="A5601" t="s">
        <v>2151</v>
      </c>
      <c r="B5601" t="s">
        <v>2152</v>
      </c>
      <c r="D5601" t="s">
        <v>2151</v>
      </c>
      <c r="E5601" t="s">
        <v>2152</v>
      </c>
      <c r="F5601" t="s">
        <v>2153</v>
      </c>
      <c r="G5601" t="s">
        <v>2154</v>
      </c>
      <c r="H5601" t="s">
        <v>43</v>
      </c>
      <c r="I5601" t="s">
        <v>2343</v>
      </c>
      <c r="J5601" t="s">
        <v>2344</v>
      </c>
      <c r="K5601" t="s">
        <v>2345</v>
      </c>
      <c r="M5601" t="s">
        <v>2346</v>
      </c>
      <c r="N5601" t="s">
        <v>48</v>
      </c>
      <c r="O5601" t="s">
        <v>228</v>
      </c>
      <c r="P5601" t="s">
        <v>50</v>
      </c>
      <c r="Q5601" t="s">
        <v>453</v>
      </c>
      <c r="R5601" t="s">
        <v>52</v>
      </c>
      <c r="S5601" t="s">
        <v>51</v>
      </c>
      <c r="T5601" t="s">
        <v>228</v>
      </c>
      <c r="U5601">
        <v>16.82</v>
      </c>
      <c r="V5601">
        <v>4.0999999999999996</v>
      </c>
      <c r="W5601">
        <v>8.3000000000000007</v>
      </c>
      <c r="X5601">
        <v>27.1</v>
      </c>
      <c r="Y5601">
        <v>0.69</v>
      </c>
      <c r="Z5601">
        <v>1.4</v>
      </c>
      <c r="AA5601">
        <v>4.5599999999999996</v>
      </c>
      <c r="AB5601">
        <v>38.15</v>
      </c>
      <c r="AC5601">
        <v>641.67999999999995</v>
      </c>
      <c r="AD5601" t="s">
        <v>53</v>
      </c>
      <c r="AE5601" t="s">
        <v>53</v>
      </c>
      <c r="AF5601" t="s">
        <v>54</v>
      </c>
      <c r="AG5601">
        <v>17.149999999999999</v>
      </c>
      <c r="AH5601" t="s">
        <v>55</v>
      </c>
      <c r="AI5601" t="s">
        <v>56</v>
      </c>
      <c r="AK5601" t="s">
        <v>57</v>
      </c>
    </row>
    <row r="5602" spans="1:37" hidden="1" x14ac:dyDescent="0.25">
      <c r="A5602" t="s">
        <v>2151</v>
      </c>
      <c r="B5602" t="s">
        <v>2152</v>
      </c>
      <c r="D5602" t="s">
        <v>2151</v>
      </c>
      <c r="E5602" t="s">
        <v>2152</v>
      </c>
      <c r="F5602" t="s">
        <v>2241</v>
      </c>
      <c r="G5602" t="s">
        <v>2242</v>
      </c>
      <c r="H5602" t="s">
        <v>43</v>
      </c>
      <c r="I5602" t="s">
        <v>2289</v>
      </c>
      <c r="J5602" t="s">
        <v>2290</v>
      </c>
      <c r="K5602" t="s">
        <v>319</v>
      </c>
      <c r="M5602" t="s">
        <v>2291</v>
      </c>
      <c r="N5602" t="s">
        <v>48</v>
      </c>
      <c r="O5602" t="s">
        <v>228</v>
      </c>
      <c r="P5602" t="s">
        <v>50</v>
      </c>
      <c r="Q5602" t="s">
        <v>455</v>
      </c>
      <c r="R5602" t="s">
        <v>52</v>
      </c>
      <c r="S5602" t="s">
        <v>51</v>
      </c>
      <c r="T5602" t="s">
        <v>228</v>
      </c>
      <c r="U5602">
        <v>23.97</v>
      </c>
      <c r="V5602">
        <v>3.8</v>
      </c>
      <c r="W5602">
        <v>7.9</v>
      </c>
      <c r="X5602">
        <v>25.8</v>
      </c>
      <c r="Y5602">
        <v>0.91</v>
      </c>
      <c r="Z5602">
        <v>1.89</v>
      </c>
      <c r="AA5602">
        <v>6.18</v>
      </c>
      <c r="AB5602">
        <v>34.86</v>
      </c>
      <c r="AC5602">
        <v>835.59</v>
      </c>
      <c r="AD5602" t="s">
        <v>53</v>
      </c>
      <c r="AE5602" t="s">
        <v>53</v>
      </c>
      <c r="AF5602" t="s">
        <v>54</v>
      </c>
      <c r="AG5602">
        <v>24.44</v>
      </c>
      <c r="AH5602" t="s">
        <v>55</v>
      </c>
      <c r="AI5602" t="s">
        <v>56</v>
      </c>
      <c r="AK5602" t="s">
        <v>57</v>
      </c>
    </row>
    <row r="5603" spans="1:37" hidden="1" x14ac:dyDescent="0.25">
      <c r="A5603" t="s">
        <v>2151</v>
      </c>
      <c r="B5603" t="s">
        <v>2152</v>
      </c>
      <c r="D5603" t="s">
        <v>2151</v>
      </c>
      <c r="E5603" t="s">
        <v>2152</v>
      </c>
      <c r="F5603" t="s">
        <v>2241</v>
      </c>
      <c r="G5603" t="s">
        <v>2242</v>
      </c>
      <c r="H5603" t="s">
        <v>43</v>
      </c>
      <c r="I5603" t="s">
        <v>2295</v>
      </c>
      <c r="J5603" t="s">
        <v>2296</v>
      </c>
      <c r="K5603" t="s">
        <v>822</v>
      </c>
      <c r="L5603" t="s">
        <v>2297</v>
      </c>
      <c r="M5603" t="s">
        <v>2298</v>
      </c>
      <c r="N5603" t="s">
        <v>48</v>
      </c>
      <c r="O5603" t="s">
        <v>228</v>
      </c>
      <c r="P5603" t="s">
        <v>50</v>
      </c>
      <c r="Q5603" t="s">
        <v>461</v>
      </c>
      <c r="R5603" t="s">
        <v>84</v>
      </c>
      <c r="S5603" t="s">
        <v>51</v>
      </c>
      <c r="T5603" t="s">
        <v>228</v>
      </c>
      <c r="U5603">
        <v>21.56</v>
      </c>
      <c r="V5603">
        <v>5</v>
      </c>
      <c r="W5603">
        <v>8.4</v>
      </c>
      <c r="X5603">
        <v>26.8</v>
      </c>
      <c r="Y5603">
        <v>1.08</v>
      </c>
      <c r="Z5603">
        <v>1.81</v>
      </c>
      <c r="AA5603">
        <v>5.78</v>
      </c>
      <c r="AB5603">
        <v>41.98</v>
      </c>
      <c r="AC5603">
        <v>905.09</v>
      </c>
      <c r="AD5603" t="s">
        <v>53</v>
      </c>
      <c r="AE5603" t="s">
        <v>53</v>
      </c>
      <c r="AF5603" t="s">
        <v>54</v>
      </c>
      <c r="AG5603">
        <v>21.99</v>
      </c>
      <c r="AH5603" t="s">
        <v>55</v>
      </c>
      <c r="AI5603" t="s">
        <v>56</v>
      </c>
      <c r="AK5603" t="s">
        <v>57</v>
      </c>
    </row>
    <row r="5604" spans="1:37" hidden="1" x14ac:dyDescent="0.25">
      <c r="A5604" t="s">
        <v>2151</v>
      </c>
      <c r="B5604" t="s">
        <v>2152</v>
      </c>
      <c r="D5604" t="s">
        <v>2151</v>
      </c>
      <c r="E5604" t="s">
        <v>2152</v>
      </c>
      <c r="F5604" t="s">
        <v>2206</v>
      </c>
      <c r="G5604" t="s">
        <v>2207</v>
      </c>
      <c r="H5604" t="s">
        <v>43</v>
      </c>
      <c r="I5604" t="s">
        <v>2311</v>
      </c>
      <c r="J5604" t="s">
        <v>2312</v>
      </c>
      <c r="K5604" t="s">
        <v>1287</v>
      </c>
      <c r="M5604" t="s">
        <v>2313</v>
      </c>
      <c r="N5604" t="s">
        <v>48</v>
      </c>
      <c r="O5604" t="s">
        <v>228</v>
      </c>
      <c r="P5604" t="s">
        <v>50</v>
      </c>
      <c r="Q5604" t="s">
        <v>463</v>
      </c>
      <c r="R5604" t="s">
        <v>52</v>
      </c>
      <c r="S5604" t="s">
        <v>51</v>
      </c>
      <c r="T5604" t="s">
        <v>228</v>
      </c>
      <c r="U5604">
        <v>19.53</v>
      </c>
      <c r="V5604">
        <v>3.3</v>
      </c>
      <c r="W5604">
        <v>7.7</v>
      </c>
      <c r="X5604">
        <v>25.4</v>
      </c>
      <c r="Y5604">
        <v>0.64</v>
      </c>
      <c r="Z5604">
        <v>1.5</v>
      </c>
      <c r="AA5604">
        <v>4.96</v>
      </c>
      <c r="AB5604">
        <v>32.380000000000003</v>
      </c>
      <c r="AC5604">
        <v>632.38</v>
      </c>
      <c r="AD5604" t="s">
        <v>53</v>
      </c>
      <c r="AE5604" t="s">
        <v>53</v>
      </c>
      <c r="AF5604" t="s">
        <v>54</v>
      </c>
      <c r="AG5604">
        <v>19.920000000000002</v>
      </c>
      <c r="AH5604" t="s">
        <v>55</v>
      </c>
      <c r="AI5604" t="s">
        <v>56</v>
      </c>
      <c r="AK5604" t="s">
        <v>57</v>
      </c>
    </row>
    <row r="5605" spans="1:37" hidden="1" x14ac:dyDescent="0.25">
      <c r="A5605" t="s">
        <v>2151</v>
      </c>
      <c r="B5605" t="s">
        <v>2152</v>
      </c>
      <c r="D5605" t="s">
        <v>2151</v>
      </c>
      <c r="E5605" t="s">
        <v>2152</v>
      </c>
      <c r="F5605" t="s">
        <v>2241</v>
      </c>
      <c r="G5605" t="s">
        <v>2242</v>
      </c>
      <c r="H5605" t="s">
        <v>43</v>
      </c>
      <c r="I5605" t="s">
        <v>2314</v>
      </c>
      <c r="J5605" t="s">
        <v>2315</v>
      </c>
      <c r="K5605" t="s">
        <v>741</v>
      </c>
      <c r="L5605" t="s">
        <v>2316</v>
      </c>
      <c r="M5605" t="s">
        <v>2317</v>
      </c>
      <c r="N5605" t="s">
        <v>48</v>
      </c>
      <c r="O5605" t="s">
        <v>228</v>
      </c>
      <c r="P5605" t="s">
        <v>50</v>
      </c>
      <c r="Q5605" t="s">
        <v>470</v>
      </c>
      <c r="R5605" t="s">
        <v>84</v>
      </c>
      <c r="S5605" t="s">
        <v>51</v>
      </c>
      <c r="T5605" t="s">
        <v>228</v>
      </c>
      <c r="U5605">
        <v>8.86</v>
      </c>
      <c r="V5605">
        <v>5.3</v>
      </c>
      <c r="W5605">
        <v>8.6</v>
      </c>
      <c r="X5605">
        <v>27.4</v>
      </c>
      <c r="Y5605">
        <v>0.47</v>
      </c>
      <c r="Z5605">
        <v>0.76</v>
      </c>
      <c r="AA5605">
        <v>2.4300000000000002</v>
      </c>
      <c r="AB5605">
        <v>43.43</v>
      </c>
      <c r="AC5605">
        <v>384.79</v>
      </c>
      <c r="AD5605" t="s">
        <v>53</v>
      </c>
      <c r="AE5605" t="s">
        <v>53</v>
      </c>
      <c r="AF5605" t="s">
        <v>54</v>
      </c>
      <c r="AG5605">
        <v>9.0299999999999994</v>
      </c>
      <c r="AH5605" t="s">
        <v>55</v>
      </c>
      <c r="AI5605" t="s">
        <v>56</v>
      </c>
      <c r="AK5605" t="s">
        <v>57</v>
      </c>
    </row>
    <row r="5606" spans="1:37" hidden="1" x14ac:dyDescent="0.25">
      <c r="A5606" t="s">
        <v>2151</v>
      </c>
      <c r="B5606" t="s">
        <v>2152</v>
      </c>
      <c r="D5606" t="s">
        <v>2151</v>
      </c>
      <c r="E5606" t="s">
        <v>2152</v>
      </c>
      <c r="F5606" t="s">
        <v>2241</v>
      </c>
      <c r="G5606" t="s">
        <v>2242</v>
      </c>
      <c r="H5606" t="s">
        <v>43</v>
      </c>
      <c r="I5606" t="s">
        <v>2299</v>
      </c>
      <c r="J5606" t="s">
        <v>2300</v>
      </c>
      <c r="K5606" t="s">
        <v>394</v>
      </c>
      <c r="L5606" t="s">
        <v>2301</v>
      </c>
      <c r="M5606" t="s">
        <v>2302</v>
      </c>
      <c r="N5606" t="s">
        <v>48</v>
      </c>
      <c r="O5606" t="s">
        <v>228</v>
      </c>
      <c r="P5606" t="s">
        <v>50</v>
      </c>
      <c r="Q5606" t="s">
        <v>477</v>
      </c>
      <c r="R5606" t="s">
        <v>52</v>
      </c>
      <c r="S5606" t="s">
        <v>51</v>
      </c>
      <c r="T5606" t="s">
        <v>228</v>
      </c>
      <c r="U5606">
        <v>6.55</v>
      </c>
      <c r="V5606">
        <v>4.4000000000000004</v>
      </c>
      <c r="W5606">
        <v>8.6999999999999993</v>
      </c>
      <c r="X5606">
        <v>28.5</v>
      </c>
      <c r="Y5606">
        <v>0.28999999999999998</v>
      </c>
      <c r="Z5606">
        <v>0.56999999999999995</v>
      </c>
      <c r="AA5606">
        <v>1.87</v>
      </c>
      <c r="AB5606">
        <v>39.869999999999997</v>
      </c>
      <c r="AC5606">
        <v>261.14999999999998</v>
      </c>
      <c r="AD5606" t="s">
        <v>53</v>
      </c>
      <c r="AE5606" t="s">
        <v>53</v>
      </c>
      <c r="AF5606" t="s">
        <v>54</v>
      </c>
      <c r="AG5606">
        <v>6.68</v>
      </c>
      <c r="AH5606" t="s">
        <v>55</v>
      </c>
      <c r="AI5606" t="s">
        <v>56</v>
      </c>
      <c r="AK5606" t="s">
        <v>57</v>
      </c>
    </row>
    <row r="5607" spans="1:37" hidden="1" x14ac:dyDescent="0.25">
      <c r="A5607" t="s">
        <v>2151</v>
      </c>
      <c r="B5607" t="s">
        <v>2152</v>
      </c>
      <c r="D5607" t="s">
        <v>2151</v>
      </c>
      <c r="E5607" t="s">
        <v>2152</v>
      </c>
      <c r="F5607" t="s">
        <v>2241</v>
      </c>
      <c r="G5607" t="s">
        <v>2242</v>
      </c>
      <c r="H5607" t="s">
        <v>43</v>
      </c>
      <c r="I5607" t="s">
        <v>2318</v>
      </c>
      <c r="J5607" t="s">
        <v>2319</v>
      </c>
      <c r="K5607" t="s">
        <v>1625</v>
      </c>
      <c r="M5607" t="s">
        <v>2320</v>
      </c>
      <c r="N5607" t="s">
        <v>48</v>
      </c>
      <c r="O5607" t="s">
        <v>228</v>
      </c>
      <c r="P5607" t="s">
        <v>50</v>
      </c>
      <c r="Q5607" t="s">
        <v>484</v>
      </c>
      <c r="R5607" t="s">
        <v>84</v>
      </c>
      <c r="S5607" t="s">
        <v>51</v>
      </c>
      <c r="T5607" t="s">
        <v>228</v>
      </c>
      <c r="U5607">
        <v>10.78</v>
      </c>
      <c r="V5607">
        <v>7.4</v>
      </c>
      <c r="W5607">
        <v>9.3000000000000007</v>
      </c>
      <c r="X5607">
        <v>28.5</v>
      </c>
      <c r="Y5607">
        <v>0.8</v>
      </c>
      <c r="Z5607">
        <v>1</v>
      </c>
      <c r="AA5607">
        <v>3.07</v>
      </c>
      <c r="AB5607">
        <v>57.5</v>
      </c>
      <c r="AC5607">
        <v>619.85</v>
      </c>
      <c r="AD5607" t="s">
        <v>53</v>
      </c>
      <c r="AE5607" t="s">
        <v>53</v>
      </c>
      <c r="AF5607" t="s">
        <v>54</v>
      </c>
      <c r="AG5607">
        <v>10.99</v>
      </c>
      <c r="AH5607" t="s">
        <v>55</v>
      </c>
      <c r="AI5607" t="s">
        <v>56</v>
      </c>
      <c r="AK5607" t="s">
        <v>57</v>
      </c>
    </row>
    <row r="5608" spans="1:37" hidden="1" x14ac:dyDescent="0.25">
      <c r="A5608" t="s">
        <v>2151</v>
      </c>
      <c r="B5608" t="s">
        <v>2152</v>
      </c>
      <c r="D5608" t="s">
        <v>2151</v>
      </c>
      <c r="E5608" t="s">
        <v>2152</v>
      </c>
      <c r="F5608" t="s">
        <v>2206</v>
      </c>
      <c r="G5608" t="s">
        <v>2207</v>
      </c>
      <c r="H5608" t="s">
        <v>43</v>
      </c>
      <c r="I5608" t="s">
        <v>2292</v>
      </c>
      <c r="J5608" t="s">
        <v>2293</v>
      </c>
      <c r="K5608" t="s">
        <v>1206</v>
      </c>
      <c r="M5608" t="s">
        <v>2294</v>
      </c>
      <c r="N5608" t="s">
        <v>48</v>
      </c>
      <c r="O5608" t="s">
        <v>228</v>
      </c>
      <c r="P5608" t="s">
        <v>50</v>
      </c>
      <c r="Q5608" t="s">
        <v>491</v>
      </c>
      <c r="R5608" t="s">
        <v>52</v>
      </c>
      <c r="S5608" t="s">
        <v>51</v>
      </c>
      <c r="T5608" t="s">
        <v>228</v>
      </c>
      <c r="U5608">
        <v>16.77</v>
      </c>
      <c r="V5608">
        <v>4.0999999999999996</v>
      </c>
      <c r="W5608">
        <v>8</v>
      </c>
      <c r="X5608">
        <v>25.9</v>
      </c>
      <c r="Y5608">
        <v>0.69</v>
      </c>
      <c r="Z5608">
        <v>1.34</v>
      </c>
      <c r="AA5608">
        <v>4.34</v>
      </c>
      <c r="AB5608">
        <v>37.36</v>
      </c>
      <c r="AC5608">
        <v>626.53</v>
      </c>
      <c r="AD5608" t="s">
        <v>53</v>
      </c>
      <c r="AE5608" t="s">
        <v>53</v>
      </c>
      <c r="AF5608" t="s">
        <v>54</v>
      </c>
      <c r="AG5608">
        <v>17.100000000000001</v>
      </c>
      <c r="AH5608" t="s">
        <v>55</v>
      </c>
      <c r="AI5608" t="s">
        <v>56</v>
      </c>
      <c r="AK5608" t="s">
        <v>57</v>
      </c>
    </row>
    <row r="5609" spans="1:37" hidden="1" x14ac:dyDescent="0.25">
      <c r="A5609" t="s">
        <v>2151</v>
      </c>
      <c r="B5609" t="s">
        <v>2152</v>
      </c>
      <c r="D5609" t="s">
        <v>2151</v>
      </c>
      <c r="E5609" t="s">
        <v>2152</v>
      </c>
      <c r="F5609" t="s">
        <v>2241</v>
      </c>
      <c r="G5609" t="s">
        <v>2242</v>
      </c>
      <c r="H5609" t="s">
        <v>43</v>
      </c>
      <c r="I5609" t="s">
        <v>2321</v>
      </c>
      <c r="J5609" t="s">
        <v>2322</v>
      </c>
      <c r="K5609" t="s">
        <v>342</v>
      </c>
      <c r="L5609" t="s">
        <v>2323</v>
      </c>
      <c r="M5609" t="s">
        <v>2324</v>
      </c>
      <c r="N5609" t="s">
        <v>48</v>
      </c>
      <c r="O5609" t="s">
        <v>228</v>
      </c>
      <c r="P5609" t="s">
        <v>50</v>
      </c>
      <c r="Q5609" t="s">
        <v>537</v>
      </c>
      <c r="R5609" t="s">
        <v>84</v>
      </c>
      <c r="S5609" t="s">
        <v>51</v>
      </c>
      <c r="T5609" t="s">
        <v>228</v>
      </c>
      <c r="U5609">
        <v>20.84</v>
      </c>
      <c r="V5609">
        <v>5.9</v>
      </c>
      <c r="W5609">
        <v>8.3000000000000007</v>
      </c>
      <c r="X5609">
        <v>25.7</v>
      </c>
      <c r="Y5609">
        <v>1.23</v>
      </c>
      <c r="Z5609">
        <v>1.73</v>
      </c>
      <c r="AA5609">
        <v>5.36</v>
      </c>
      <c r="AB5609">
        <v>43.09</v>
      </c>
      <c r="AC5609">
        <v>898</v>
      </c>
      <c r="AD5609" t="s">
        <v>53</v>
      </c>
      <c r="AE5609" t="s">
        <v>53</v>
      </c>
      <c r="AF5609" t="s">
        <v>54</v>
      </c>
      <c r="AG5609">
        <v>21.25</v>
      </c>
      <c r="AH5609" t="s">
        <v>55</v>
      </c>
      <c r="AI5609" t="s">
        <v>56</v>
      </c>
      <c r="AK5609" t="s">
        <v>57</v>
      </c>
    </row>
    <row r="5610" spans="1:37" hidden="1" x14ac:dyDescent="0.25">
      <c r="A5610" t="s">
        <v>2151</v>
      </c>
      <c r="B5610" t="s">
        <v>2152</v>
      </c>
      <c r="D5610" t="s">
        <v>2151</v>
      </c>
      <c r="E5610" t="s">
        <v>2152</v>
      </c>
      <c r="F5610" t="s">
        <v>2241</v>
      </c>
      <c r="G5610" t="s">
        <v>2242</v>
      </c>
      <c r="H5610" t="s">
        <v>43</v>
      </c>
      <c r="I5610" t="s">
        <v>2307</v>
      </c>
      <c r="J5610" t="s">
        <v>2308</v>
      </c>
      <c r="K5610" t="s">
        <v>356</v>
      </c>
      <c r="L5610" t="s">
        <v>2309</v>
      </c>
      <c r="M5610" t="s">
        <v>2310</v>
      </c>
      <c r="N5610" t="s">
        <v>48</v>
      </c>
      <c r="O5610" t="s">
        <v>228</v>
      </c>
      <c r="P5610" t="s">
        <v>50</v>
      </c>
      <c r="Q5610" t="s">
        <v>556</v>
      </c>
      <c r="R5610" t="s">
        <v>84</v>
      </c>
      <c r="S5610" t="s">
        <v>51</v>
      </c>
      <c r="T5610" t="s">
        <v>228</v>
      </c>
      <c r="U5610">
        <v>8.77</v>
      </c>
      <c r="V5610">
        <v>6</v>
      </c>
      <c r="W5610">
        <v>8.8000000000000007</v>
      </c>
      <c r="X5610">
        <v>27.6</v>
      </c>
      <c r="Y5610">
        <v>0.53</v>
      </c>
      <c r="Z5610">
        <v>0.77</v>
      </c>
      <c r="AA5610">
        <v>2.42</v>
      </c>
      <c r="AB5610">
        <v>46.1</v>
      </c>
      <c r="AC5610">
        <v>404.3</v>
      </c>
      <c r="AD5610" t="s">
        <v>53</v>
      </c>
      <c r="AE5610" t="s">
        <v>53</v>
      </c>
      <c r="AF5610" t="s">
        <v>54</v>
      </c>
      <c r="AG5610">
        <v>8.94</v>
      </c>
      <c r="AH5610" t="s">
        <v>55</v>
      </c>
      <c r="AI5610" t="s">
        <v>56</v>
      </c>
      <c r="AK5610" t="s">
        <v>57</v>
      </c>
    </row>
    <row r="5611" spans="1:37" hidden="1" x14ac:dyDescent="0.25">
      <c r="A5611" t="s">
        <v>2151</v>
      </c>
      <c r="B5611" t="s">
        <v>2152</v>
      </c>
      <c r="D5611" t="s">
        <v>2151</v>
      </c>
      <c r="E5611" t="s">
        <v>2152</v>
      </c>
      <c r="F5611" t="s">
        <v>2241</v>
      </c>
      <c r="G5611" t="s">
        <v>2242</v>
      </c>
      <c r="H5611" t="s">
        <v>43</v>
      </c>
      <c r="I5611" t="s">
        <v>2303</v>
      </c>
      <c r="J5611" t="s">
        <v>2304</v>
      </c>
      <c r="K5611" t="s">
        <v>328</v>
      </c>
      <c r="L5611" t="s">
        <v>2305</v>
      </c>
      <c r="M5611" t="s">
        <v>2306</v>
      </c>
      <c r="N5611" t="s">
        <v>48</v>
      </c>
      <c r="O5611" t="s">
        <v>228</v>
      </c>
      <c r="P5611" t="s">
        <v>50</v>
      </c>
      <c r="Q5611" t="s">
        <v>563</v>
      </c>
      <c r="R5611" t="s">
        <v>52</v>
      </c>
      <c r="S5611" t="s">
        <v>51</v>
      </c>
      <c r="T5611" t="s">
        <v>228</v>
      </c>
      <c r="U5611">
        <v>31.65</v>
      </c>
      <c r="V5611">
        <v>3.7</v>
      </c>
      <c r="W5611">
        <v>8</v>
      </c>
      <c r="X5611">
        <v>26.2</v>
      </c>
      <c r="Y5611">
        <v>1.17</v>
      </c>
      <c r="Z5611">
        <v>2.5299999999999998</v>
      </c>
      <c r="AA5611">
        <v>8.2899999999999991</v>
      </c>
      <c r="AB5611">
        <v>35.770000000000003</v>
      </c>
      <c r="AC5611">
        <v>1132.1199999999999</v>
      </c>
      <c r="AD5611" t="s">
        <v>176</v>
      </c>
      <c r="AE5611" t="s">
        <v>176</v>
      </c>
      <c r="AF5611" t="s">
        <v>54</v>
      </c>
      <c r="AG5611">
        <v>32.28</v>
      </c>
      <c r="AH5611" t="s">
        <v>55</v>
      </c>
      <c r="AI5611" t="s">
        <v>56</v>
      </c>
      <c r="AK5611" t="s">
        <v>57</v>
      </c>
    </row>
    <row r="5612" spans="1:37" hidden="1" x14ac:dyDescent="0.25">
      <c r="A5612" t="s">
        <v>2151</v>
      </c>
      <c r="B5612" t="s">
        <v>2152</v>
      </c>
      <c r="D5612" t="s">
        <v>2151</v>
      </c>
      <c r="E5612" t="s">
        <v>2152</v>
      </c>
      <c r="F5612" t="s">
        <v>2241</v>
      </c>
      <c r="G5612" t="s">
        <v>2242</v>
      </c>
      <c r="H5612" t="s">
        <v>43</v>
      </c>
      <c r="I5612" t="s">
        <v>2286</v>
      </c>
      <c r="J5612" t="s">
        <v>2287</v>
      </c>
      <c r="K5612" t="s">
        <v>1108</v>
      </c>
      <c r="M5612" t="s">
        <v>2288</v>
      </c>
      <c r="N5612" t="s">
        <v>48</v>
      </c>
      <c r="O5612" t="s">
        <v>228</v>
      </c>
      <c r="P5612" t="s">
        <v>50</v>
      </c>
      <c r="Q5612" t="s">
        <v>568</v>
      </c>
      <c r="R5612" t="s">
        <v>52</v>
      </c>
      <c r="S5612" t="s">
        <v>51</v>
      </c>
      <c r="T5612" t="s">
        <v>228</v>
      </c>
      <c r="U5612">
        <v>40</v>
      </c>
      <c r="V5612">
        <v>4.5999999999999996</v>
      </c>
      <c r="W5612">
        <v>8.3000000000000007</v>
      </c>
      <c r="X5612">
        <v>26.7</v>
      </c>
      <c r="Y5612">
        <v>1.84</v>
      </c>
      <c r="Z5612">
        <v>3.32</v>
      </c>
      <c r="AA5612">
        <v>10.68</v>
      </c>
      <c r="AB5612">
        <v>40.130000000000003</v>
      </c>
      <c r="AC5612">
        <v>1605.2</v>
      </c>
      <c r="AD5612" t="s">
        <v>176</v>
      </c>
      <c r="AE5612" t="s">
        <v>176</v>
      </c>
      <c r="AF5612" t="s">
        <v>54</v>
      </c>
      <c r="AG5612">
        <v>40.799999999999997</v>
      </c>
      <c r="AH5612" t="s">
        <v>55</v>
      </c>
      <c r="AI5612" t="s">
        <v>56</v>
      </c>
      <c r="AK5612" t="s">
        <v>57</v>
      </c>
    </row>
    <row r="5613" spans="1:37" hidden="1" x14ac:dyDescent="0.25">
      <c r="A5613" t="s">
        <v>2151</v>
      </c>
      <c r="B5613" t="s">
        <v>2152</v>
      </c>
      <c r="D5613" t="s">
        <v>2151</v>
      </c>
      <c r="E5613" t="s">
        <v>2152</v>
      </c>
      <c r="F5613" t="s">
        <v>2153</v>
      </c>
      <c r="G5613" t="s">
        <v>2154</v>
      </c>
      <c r="H5613" t="s">
        <v>43</v>
      </c>
      <c r="I5613" t="s">
        <v>2333</v>
      </c>
      <c r="J5613" t="s">
        <v>2334</v>
      </c>
      <c r="K5613" t="s">
        <v>688</v>
      </c>
      <c r="L5613" t="s">
        <v>2335</v>
      </c>
      <c r="M5613" t="s">
        <v>2336</v>
      </c>
      <c r="N5613" t="s">
        <v>48</v>
      </c>
      <c r="O5613" t="s">
        <v>228</v>
      </c>
      <c r="P5613" t="s">
        <v>50</v>
      </c>
      <c r="Q5613" t="s">
        <v>570</v>
      </c>
      <c r="R5613" t="s">
        <v>52</v>
      </c>
      <c r="S5613" t="s">
        <v>51</v>
      </c>
      <c r="T5613" t="s">
        <v>228</v>
      </c>
      <c r="U5613">
        <v>12.6</v>
      </c>
      <c r="V5613">
        <v>4.3</v>
      </c>
      <c r="W5613">
        <v>8.3000000000000007</v>
      </c>
      <c r="X5613">
        <v>27</v>
      </c>
      <c r="Y5613">
        <v>0.54</v>
      </c>
      <c r="Z5613">
        <v>1.05</v>
      </c>
      <c r="AA5613">
        <v>3.4</v>
      </c>
      <c r="AB5613">
        <v>38.94</v>
      </c>
      <c r="AC5613">
        <v>490.64</v>
      </c>
      <c r="AD5613" t="s">
        <v>176</v>
      </c>
      <c r="AE5613" t="s">
        <v>176</v>
      </c>
      <c r="AF5613" t="s">
        <v>54</v>
      </c>
      <c r="AG5613">
        <v>12.85</v>
      </c>
      <c r="AH5613" t="s">
        <v>55</v>
      </c>
      <c r="AI5613" t="s">
        <v>56</v>
      </c>
      <c r="AK5613" t="s">
        <v>57</v>
      </c>
    </row>
    <row r="5614" spans="1:37" hidden="1" x14ac:dyDescent="0.25">
      <c r="A5614" t="s">
        <v>2151</v>
      </c>
      <c r="B5614" t="s">
        <v>2152</v>
      </c>
      <c r="D5614" t="s">
        <v>2151</v>
      </c>
      <c r="E5614" t="s">
        <v>2152</v>
      </c>
      <c r="F5614" t="s">
        <v>2153</v>
      </c>
      <c r="G5614" t="s">
        <v>2154</v>
      </c>
      <c r="H5614" t="s">
        <v>43</v>
      </c>
      <c r="I5614" t="s">
        <v>2155</v>
      </c>
      <c r="J5614" t="s">
        <v>2156</v>
      </c>
      <c r="K5614" t="s">
        <v>1049</v>
      </c>
      <c r="M5614" t="s">
        <v>2157</v>
      </c>
      <c r="N5614" t="s">
        <v>48</v>
      </c>
      <c r="O5614" t="s">
        <v>228</v>
      </c>
      <c r="P5614" t="s">
        <v>50</v>
      </c>
      <c r="Q5614" t="s">
        <v>676</v>
      </c>
      <c r="R5614" t="s">
        <v>84</v>
      </c>
      <c r="S5614" t="s">
        <v>51</v>
      </c>
      <c r="T5614" t="s">
        <v>228</v>
      </c>
      <c r="U5614">
        <v>56.6</v>
      </c>
      <c r="V5614">
        <v>4.9000000000000004</v>
      </c>
      <c r="W5614">
        <v>8.4</v>
      </c>
      <c r="X5614">
        <v>26.9</v>
      </c>
      <c r="Y5614">
        <v>2.77</v>
      </c>
      <c r="Z5614">
        <v>4.75</v>
      </c>
      <c r="AA5614">
        <v>15.23</v>
      </c>
      <c r="AB5614">
        <v>41.58</v>
      </c>
      <c r="AC5614">
        <v>2353.4299999999998</v>
      </c>
      <c r="AD5614" t="s">
        <v>176</v>
      </c>
      <c r="AE5614" t="s">
        <v>176</v>
      </c>
      <c r="AF5614" t="s">
        <v>54</v>
      </c>
      <c r="AG5614">
        <v>57.73</v>
      </c>
      <c r="AH5614" t="s">
        <v>55</v>
      </c>
      <c r="AI5614" t="s">
        <v>56</v>
      </c>
      <c r="AK5614" t="s">
        <v>57</v>
      </c>
    </row>
    <row r="5615" spans="1:37" hidden="1" x14ac:dyDescent="0.25">
      <c r="A5615" t="s">
        <v>2151</v>
      </c>
      <c r="B5615" t="s">
        <v>2152</v>
      </c>
      <c r="D5615" t="s">
        <v>2151</v>
      </c>
      <c r="E5615" t="s">
        <v>2152</v>
      </c>
      <c r="F5615" t="s">
        <v>2206</v>
      </c>
      <c r="G5615" t="s">
        <v>2207</v>
      </c>
      <c r="H5615" t="s">
        <v>43</v>
      </c>
      <c r="I5615" t="s">
        <v>2247</v>
      </c>
      <c r="J5615" t="s">
        <v>2248</v>
      </c>
      <c r="K5615" t="s">
        <v>459</v>
      </c>
      <c r="L5615" t="s">
        <v>2249</v>
      </c>
      <c r="M5615" t="s">
        <v>2250</v>
      </c>
      <c r="N5615" t="s">
        <v>48</v>
      </c>
      <c r="O5615" t="s">
        <v>228</v>
      </c>
      <c r="P5615" t="s">
        <v>50</v>
      </c>
      <c r="Q5615" t="s">
        <v>678</v>
      </c>
      <c r="R5615" t="s">
        <v>52</v>
      </c>
      <c r="S5615" t="s">
        <v>51</v>
      </c>
      <c r="T5615" t="s">
        <v>228</v>
      </c>
      <c r="U5615">
        <v>25.8</v>
      </c>
      <c r="V5615">
        <v>4.2</v>
      </c>
      <c r="W5615">
        <v>8.1999999999999993</v>
      </c>
      <c r="X5615">
        <v>26.6</v>
      </c>
      <c r="Y5615">
        <v>1.08</v>
      </c>
      <c r="Z5615">
        <v>2.12</v>
      </c>
      <c r="AA5615">
        <v>6.86</v>
      </c>
      <c r="AB5615">
        <v>38.28</v>
      </c>
      <c r="AC5615">
        <v>987.62</v>
      </c>
      <c r="AD5615" t="s">
        <v>176</v>
      </c>
      <c r="AE5615" t="s">
        <v>176</v>
      </c>
      <c r="AF5615" t="s">
        <v>54</v>
      </c>
      <c r="AG5615">
        <v>26.31</v>
      </c>
      <c r="AH5615" t="s">
        <v>55</v>
      </c>
      <c r="AI5615" t="s">
        <v>56</v>
      </c>
      <c r="AK5615" t="s">
        <v>57</v>
      </c>
    </row>
    <row r="5616" spans="1:37" hidden="1" x14ac:dyDescent="0.25">
      <c r="A5616" t="s">
        <v>2151</v>
      </c>
      <c r="B5616" t="s">
        <v>2152</v>
      </c>
      <c r="D5616" t="s">
        <v>2151</v>
      </c>
      <c r="E5616" t="s">
        <v>2152</v>
      </c>
      <c r="F5616" t="s">
        <v>2153</v>
      </c>
      <c r="G5616" t="s">
        <v>2154</v>
      </c>
      <c r="H5616" t="s">
        <v>43</v>
      </c>
      <c r="I5616" t="s">
        <v>2358</v>
      </c>
      <c r="J5616" t="s">
        <v>2359</v>
      </c>
      <c r="K5616" t="s">
        <v>1174</v>
      </c>
      <c r="M5616" t="s">
        <v>2360</v>
      </c>
      <c r="N5616" t="s">
        <v>48</v>
      </c>
      <c r="O5616" t="s">
        <v>228</v>
      </c>
      <c r="P5616" t="s">
        <v>50</v>
      </c>
      <c r="Q5616" t="s">
        <v>680</v>
      </c>
      <c r="R5616" t="s">
        <v>52</v>
      </c>
      <c r="S5616" t="s">
        <v>51</v>
      </c>
      <c r="T5616" t="s">
        <v>228</v>
      </c>
      <c r="U5616">
        <v>155</v>
      </c>
      <c r="V5616">
        <v>3.8</v>
      </c>
      <c r="W5616">
        <v>8.1999999999999993</v>
      </c>
      <c r="X5616">
        <v>27</v>
      </c>
      <c r="Y5616">
        <v>5.89</v>
      </c>
      <c r="Z5616">
        <v>12.71</v>
      </c>
      <c r="AA5616">
        <v>41.85</v>
      </c>
      <c r="AB5616">
        <v>36.700000000000003</v>
      </c>
      <c r="AC5616">
        <v>5688.5</v>
      </c>
      <c r="AD5616" t="s">
        <v>176</v>
      </c>
      <c r="AE5616" t="s">
        <v>176</v>
      </c>
      <c r="AF5616" t="s">
        <v>54</v>
      </c>
      <c r="AG5616">
        <v>158.1</v>
      </c>
      <c r="AH5616" t="s">
        <v>55</v>
      </c>
      <c r="AI5616" t="s">
        <v>56</v>
      </c>
      <c r="AK5616" t="s">
        <v>57</v>
      </c>
    </row>
    <row r="5617" spans="1:39" hidden="1" x14ac:dyDescent="0.25">
      <c r="A5617" t="s">
        <v>2151</v>
      </c>
      <c r="B5617" t="s">
        <v>2152</v>
      </c>
      <c r="D5617" t="s">
        <v>2151</v>
      </c>
      <c r="E5617" t="s">
        <v>2152</v>
      </c>
      <c r="F5617" t="s">
        <v>2158</v>
      </c>
      <c r="G5617" t="s">
        <v>2159</v>
      </c>
      <c r="H5617" t="s">
        <v>43</v>
      </c>
      <c r="I5617" t="s">
        <v>2361</v>
      </c>
      <c r="J5617" t="s">
        <v>2362</v>
      </c>
      <c r="K5617" t="s">
        <v>409</v>
      </c>
      <c r="L5617" t="s">
        <v>2363</v>
      </c>
      <c r="M5617" t="s">
        <v>2364</v>
      </c>
      <c r="N5617" t="s">
        <v>48</v>
      </c>
      <c r="O5617" t="s">
        <v>228</v>
      </c>
      <c r="P5617" t="s">
        <v>50</v>
      </c>
      <c r="Q5617" t="s">
        <v>920</v>
      </c>
      <c r="R5617" t="s">
        <v>84</v>
      </c>
      <c r="S5617" t="s">
        <v>51</v>
      </c>
      <c r="T5617" t="s">
        <v>228</v>
      </c>
      <c r="U5617">
        <v>80.5</v>
      </c>
      <c r="V5617">
        <v>6.5</v>
      </c>
      <c r="W5617">
        <v>8.8000000000000007</v>
      </c>
      <c r="X5617">
        <v>27.2</v>
      </c>
      <c r="Y5617">
        <v>5.23</v>
      </c>
      <c r="Z5617">
        <v>7.08</v>
      </c>
      <c r="AA5617">
        <v>21.9</v>
      </c>
      <c r="AB5617">
        <v>49.97</v>
      </c>
      <c r="AC5617">
        <v>4022.59</v>
      </c>
      <c r="AD5617" t="s">
        <v>176</v>
      </c>
      <c r="AE5617" t="s">
        <v>176</v>
      </c>
      <c r="AF5617" t="s">
        <v>54</v>
      </c>
      <c r="AG5617">
        <v>82.11</v>
      </c>
      <c r="AH5617" t="s">
        <v>55</v>
      </c>
      <c r="AI5617" t="s">
        <v>56</v>
      </c>
      <c r="AK5617" t="s">
        <v>57</v>
      </c>
    </row>
    <row r="5618" spans="1:39" hidden="1" x14ac:dyDescent="0.25">
      <c r="A5618" t="s">
        <v>2151</v>
      </c>
      <c r="B5618" t="s">
        <v>2152</v>
      </c>
      <c r="D5618" t="s">
        <v>2151</v>
      </c>
      <c r="E5618" t="s">
        <v>2152</v>
      </c>
      <c r="F5618" t="s">
        <v>2158</v>
      </c>
      <c r="G5618" t="s">
        <v>2159</v>
      </c>
      <c r="H5618" t="s">
        <v>43</v>
      </c>
      <c r="I5618" t="s">
        <v>2382</v>
      </c>
      <c r="J5618" t="s">
        <v>2383</v>
      </c>
      <c r="K5618" t="s">
        <v>521</v>
      </c>
      <c r="M5618" t="s">
        <v>2384</v>
      </c>
      <c r="N5618" t="s">
        <v>524</v>
      </c>
      <c r="O5618" t="s">
        <v>228</v>
      </c>
      <c r="P5618" t="s">
        <v>179</v>
      </c>
      <c r="Q5618" t="s">
        <v>51</v>
      </c>
      <c r="R5618" t="s">
        <v>52</v>
      </c>
      <c r="S5618" t="s">
        <v>51</v>
      </c>
      <c r="T5618" t="s">
        <v>203</v>
      </c>
      <c r="U5618">
        <v>2620</v>
      </c>
      <c r="V5618">
        <v>3.7</v>
      </c>
      <c r="W5618">
        <v>8.1</v>
      </c>
      <c r="X5618">
        <v>26.64</v>
      </c>
      <c r="Y5618">
        <v>96.94</v>
      </c>
      <c r="Z5618">
        <v>212.22</v>
      </c>
      <c r="AA5618">
        <v>697.97</v>
      </c>
      <c r="AB5618">
        <v>36.04</v>
      </c>
      <c r="AC5618">
        <v>94424.8</v>
      </c>
      <c r="AD5618" t="s">
        <v>176</v>
      </c>
      <c r="AE5618" t="s">
        <v>176</v>
      </c>
      <c r="AF5618" t="s">
        <v>54</v>
      </c>
      <c r="AG5618">
        <v>2672.4</v>
      </c>
      <c r="AH5618" t="s">
        <v>55</v>
      </c>
      <c r="AI5618" t="s">
        <v>177</v>
      </c>
      <c r="AL5618" t="s">
        <v>2388</v>
      </c>
      <c r="AM5618" t="s">
        <v>2388</v>
      </c>
    </row>
    <row r="5619" spans="1:39" hidden="1" x14ac:dyDescent="0.25">
      <c r="A5619" t="s">
        <v>2151</v>
      </c>
      <c r="B5619" t="s">
        <v>2152</v>
      </c>
      <c r="D5619" t="s">
        <v>2151</v>
      </c>
      <c r="E5619" t="s">
        <v>2152</v>
      </c>
      <c r="F5619" t="s">
        <v>2153</v>
      </c>
      <c r="G5619" t="s">
        <v>2154</v>
      </c>
      <c r="H5619" t="s">
        <v>43</v>
      </c>
      <c r="I5619" t="s">
        <v>2155</v>
      </c>
      <c r="J5619" t="s">
        <v>2156</v>
      </c>
      <c r="K5619" t="s">
        <v>1049</v>
      </c>
      <c r="M5619" t="s">
        <v>2157</v>
      </c>
      <c r="N5619" t="s">
        <v>48</v>
      </c>
      <c r="O5619" t="s">
        <v>228</v>
      </c>
      <c r="P5619" t="s">
        <v>179</v>
      </c>
      <c r="Q5619" t="s">
        <v>62</v>
      </c>
      <c r="R5619" t="s">
        <v>52</v>
      </c>
      <c r="S5619" t="s">
        <v>51</v>
      </c>
      <c r="T5619" t="s">
        <v>203</v>
      </c>
      <c r="U5619">
        <v>35.53</v>
      </c>
      <c r="V5619">
        <v>4.5999999999999996</v>
      </c>
      <c r="W5619">
        <v>8.5</v>
      </c>
      <c r="X5619">
        <v>27.5</v>
      </c>
      <c r="Y5619">
        <v>1.63</v>
      </c>
      <c r="Z5619">
        <v>3.02</v>
      </c>
      <c r="AA5619">
        <v>9.77</v>
      </c>
      <c r="AB5619">
        <v>40.659999999999997</v>
      </c>
      <c r="AC5619">
        <v>1444.65</v>
      </c>
      <c r="AD5619" t="s">
        <v>53</v>
      </c>
      <c r="AE5619" t="s">
        <v>53</v>
      </c>
      <c r="AF5619" t="s">
        <v>54</v>
      </c>
      <c r="AG5619">
        <v>36.24</v>
      </c>
      <c r="AH5619" t="s">
        <v>55</v>
      </c>
      <c r="AI5619" t="s">
        <v>56</v>
      </c>
      <c r="AK5619" t="s">
        <v>57</v>
      </c>
    </row>
    <row r="5620" spans="1:39" hidden="1" x14ac:dyDescent="0.25">
      <c r="A5620" t="s">
        <v>2151</v>
      </c>
      <c r="B5620" t="s">
        <v>2152</v>
      </c>
      <c r="D5620" t="s">
        <v>2151</v>
      </c>
      <c r="E5620" t="s">
        <v>2152</v>
      </c>
      <c r="F5620" t="s">
        <v>2206</v>
      </c>
      <c r="G5620" t="s">
        <v>2207</v>
      </c>
      <c r="H5620" t="s">
        <v>43</v>
      </c>
      <c r="I5620" t="s">
        <v>2247</v>
      </c>
      <c r="J5620" t="s">
        <v>2248</v>
      </c>
      <c r="K5620" t="s">
        <v>459</v>
      </c>
      <c r="L5620" t="s">
        <v>2249</v>
      </c>
      <c r="M5620" t="s">
        <v>2250</v>
      </c>
      <c r="N5620" t="s">
        <v>48</v>
      </c>
      <c r="O5620" t="s">
        <v>228</v>
      </c>
      <c r="P5620" t="s">
        <v>179</v>
      </c>
      <c r="Q5620" t="s">
        <v>67</v>
      </c>
      <c r="R5620" t="s">
        <v>52</v>
      </c>
      <c r="S5620" t="s">
        <v>51</v>
      </c>
      <c r="T5620" t="s">
        <v>203</v>
      </c>
      <c r="U5620">
        <v>33.9</v>
      </c>
      <c r="V5620">
        <v>4.5999999999999996</v>
      </c>
      <c r="W5620">
        <v>8.4</v>
      </c>
      <c r="X5620">
        <v>27.1</v>
      </c>
      <c r="Y5620">
        <v>1.56</v>
      </c>
      <c r="Z5620">
        <v>2.85</v>
      </c>
      <c r="AA5620">
        <v>9.19</v>
      </c>
      <c r="AB5620">
        <v>40.39</v>
      </c>
      <c r="AC5620">
        <v>1369.22</v>
      </c>
      <c r="AD5620" t="s">
        <v>53</v>
      </c>
      <c r="AE5620" t="s">
        <v>53</v>
      </c>
      <c r="AF5620" t="s">
        <v>54</v>
      </c>
      <c r="AG5620">
        <v>34.57</v>
      </c>
      <c r="AH5620" t="s">
        <v>55</v>
      </c>
      <c r="AI5620" t="s">
        <v>56</v>
      </c>
      <c r="AK5620" t="s">
        <v>57</v>
      </c>
    </row>
    <row r="5621" spans="1:39" hidden="1" x14ac:dyDescent="0.25">
      <c r="A5621" t="s">
        <v>2151</v>
      </c>
      <c r="B5621" t="s">
        <v>2152</v>
      </c>
      <c r="D5621" t="s">
        <v>2151</v>
      </c>
      <c r="E5621" t="s">
        <v>2152</v>
      </c>
      <c r="F5621" t="s">
        <v>2206</v>
      </c>
      <c r="G5621" t="s">
        <v>2207</v>
      </c>
      <c r="H5621" t="s">
        <v>43</v>
      </c>
      <c r="I5621" t="s">
        <v>2354</v>
      </c>
      <c r="J5621" t="s">
        <v>2355</v>
      </c>
      <c r="K5621" t="s">
        <v>132</v>
      </c>
      <c r="L5621" t="s">
        <v>2356</v>
      </c>
      <c r="M5621" t="s">
        <v>2357</v>
      </c>
      <c r="N5621" t="s">
        <v>48</v>
      </c>
      <c r="O5621" t="s">
        <v>228</v>
      </c>
      <c r="P5621" t="s">
        <v>179</v>
      </c>
      <c r="Q5621" t="s">
        <v>72</v>
      </c>
      <c r="R5621" t="s">
        <v>52</v>
      </c>
      <c r="S5621" t="s">
        <v>51</v>
      </c>
      <c r="T5621" t="s">
        <v>203</v>
      </c>
      <c r="U5621">
        <v>35.090000000000003</v>
      </c>
      <c r="V5621">
        <v>3.5</v>
      </c>
      <c r="W5621">
        <v>7.8</v>
      </c>
      <c r="X5621">
        <v>25.6</v>
      </c>
      <c r="Y5621">
        <v>1.23</v>
      </c>
      <c r="Z5621">
        <v>2.74</v>
      </c>
      <c r="AA5621">
        <v>8.98</v>
      </c>
      <c r="AB5621">
        <v>33.42</v>
      </c>
      <c r="AC5621">
        <v>1172.71</v>
      </c>
      <c r="AD5621" t="s">
        <v>53</v>
      </c>
      <c r="AE5621" t="s">
        <v>53</v>
      </c>
      <c r="AF5621" t="s">
        <v>54</v>
      </c>
      <c r="AG5621">
        <v>35.79</v>
      </c>
      <c r="AH5621" t="s">
        <v>55</v>
      </c>
      <c r="AI5621" t="s">
        <v>56</v>
      </c>
      <c r="AK5621" t="s">
        <v>57</v>
      </c>
    </row>
    <row r="5622" spans="1:39" hidden="1" x14ac:dyDescent="0.25">
      <c r="A5622" t="s">
        <v>2151</v>
      </c>
      <c r="B5622" t="s">
        <v>2152</v>
      </c>
      <c r="D5622" t="s">
        <v>2151</v>
      </c>
      <c r="E5622" t="s">
        <v>2152</v>
      </c>
      <c r="F5622" t="s">
        <v>2206</v>
      </c>
      <c r="G5622" t="s">
        <v>2207</v>
      </c>
      <c r="H5622" t="s">
        <v>43</v>
      </c>
      <c r="I5622" t="s">
        <v>2283</v>
      </c>
      <c r="J5622" t="s">
        <v>2284</v>
      </c>
      <c r="K5622" t="s">
        <v>1023</v>
      </c>
      <c r="M5622" t="s">
        <v>2285</v>
      </c>
      <c r="N5622" t="s">
        <v>48</v>
      </c>
      <c r="O5622" t="s">
        <v>228</v>
      </c>
      <c r="P5622" t="s">
        <v>179</v>
      </c>
      <c r="Q5622" t="s">
        <v>77</v>
      </c>
      <c r="R5622" t="s">
        <v>52</v>
      </c>
      <c r="S5622" t="s">
        <v>51</v>
      </c>
      <c r="T5622" t="s">
        <v>203</v>
      </c>
      <c r="U5622">
        <v>42.18</v>
      </c>
      <c r="V5622">
        <v>3.7</v>
      </c>
      <c r="W5622">
        <v>8.1999999999999993</v>
      </c>
      <c r="X5622">
        <v>27</v>
      </c>
      <c r="Y5622">
        <v>1.56</v>
      </c>
      <c r="Z5622">
        <v>3.46</v>
      </c>
      <c r="AA5622">
        <v>11.39</v>
      </c>
      <c r="AB5622">
        <v>36.299999999999997</v>
      </c>
      <c r="AC5622">
        <v>1531.13</v>
      </c>
      <c r="AD5622" t="s">
        <v>53</v>
      </c>
      <c r="AE5622" t="s">
        <v>53</v>
      </c>
      <c r="AF5622" t="s">
        <v>54</v>
      </c>
      <c r="AG5622">
        <v>43.02</v>
      </c>
      <c r="AH5622" t="s">
        <v>55</v>
      </c>
      <c r="AI5622" t="s">
        <v>56</v>
      </c>
      <c r="AK5622" t="s">
        <v>57</v>
      </c>
    </row>
    <row r="5623" spans="1:39" hidden="1" x14ac:dyDescent="0.25">
      <c r="A5623" t="s">
        <v>2151</v>
      </c>
      <c r="B5623" t="s">
        <v>2152</v>
      </c>
      <c r="D5623" t="s">
        <v>2151</v>
      </c>
      <c r="E5623" t="s">
        <v>2152</v>
      </c>
      <c r="F5623" t="s">
        <v>2206</v>
      </c>
      <c r="G5623" t="s">
        <v>2207</v>
      </c>
      <c r="H5623" t="s">
        <v>43</v>
      </c>
      <c r="I5623" t="s">
        <v>2261</v>
      </c>
      <c r="J5623" t="s">
        <v>2262</v>
      </c>
      <c r="K5623" t="s">
        <v>503</v>
      </c>
      <c r="L5623" t="s">
        <v>2263</v>
      </c>
      <c r="M5623" t="s">
        <v>2264</v>
      </c>
      <c r="N5623" t="s">
        <v>48</v>
      </c>
      <c r="O5623" t="s">
        <v>228</v>
      </c>
      <c r="P5623" t="s">
        <v>179</v>
      </c>
      <c r="Q5623" t="s">
        <v>83</v>
      </c>
      <c r="R5623" t="s">
        <v>52</v>
      </c>
      <c r="S5623" t="s">
        <v>51</v>
      </c>
      <c r="T5623" t="s">
        <v>203</v>
      </c>
      <c r="U5623">
        <v>40.130000000000003</v>
      </c>
      <c r="V5623">
        <v>4.2</v>
      </c>
      <c r="W5623">
        <v>8.3000000000000007</v>
      </c>
      <c r="X5623">
        <v>27</v>
      </c>
      <c r="Y5623">
        <v>1.69</v>
      </c>
      <c r="Z5623">
        <v>3.33</v>
      </c>
      <c r="AA5623">
        <v>10.84</v>
      </c>
      <c r="AB5623">
        <v>38.549999999999997</v>
      </c>
      <c r="AC5623">
        <v>1547.01</v>
      </c>
      <c r="AD5623" t="s">
        <v>53</v>
      </c>
      <c r="AE5623" t="s">
        <v>53</v>
      </c>
      <c r="AF5623" t="s">
        <v>54</v>
      </c>
      <c r="AG5623">
        <v>40.93</v>
      </c>
      <c r="AH5623" t="s">
        <v>55</v>
      </c>
      <c r="AI5623" t="s">
        <v>56</v>
      </c>
      <c r="AK5623" t="s">
        <v>57</v>
      </c>
    </row>
    <row r="5624" spans="1:39" hidden="1" x14ac:dyDescent="0.25">
      <c r="A5624" t="s">
        <v>2151</v>
      </c>
      <c r="B5624" t="s">
        <v>2152</v>
      </c>
      <c r="D5624" t="s">
        <v>2151</v>
      </c>
      <c r="E5624" t="s">
        <v>2152</v>
      </c>
      <c r="F5624" t="s">
        <v>2206</v>
      </c>
      <c r="G5624" t="s">
        <v>2207</v>
      </c>
      <c r="H5624" t="s">
        <v>43</v>
      </c>
      <c r="I5624" t="s">
        <v>2261</v>
      </c>
      <c r="J5624" t="s">
        <v>2262</v>
      </c>
      <c r="K5624" t="s">
        <v>503</v>
      </c>
      <c r="L5624" t="s">
        <v>2263</v>
      </c>
      <c r="M5624" t="s">
        <v>2264</v>
      </c>
      <c r="N5624" t="s">
        <v>48</v>
      </c>
      <c r="O5624" t="s">
        <v>228</v>
      </c>
      <c r="P5624" t="s">
        <v>179</v>
      </c>
      <c r="Q5624" t="s">
        <v>89</v>
      </c>
      <c r="R5624" t="s">
        <v>52</v>
      </c>
      <c r="S5624" t="s">
        <v>51</v>
      </c>
      <c r="T5624" t="s">
        <v>203</v>
      </c>
      <c r="U5624">
        <v>80.569999999999993</v>
      </c>
      <c r="V5624">
        <v>3.9</v>
      </c>
      <c r="W5624">
        <v>8.3000000000000007</v>
      </c>
      <c r="X5624">
        <v>27.3</v>
      </c>
      <c r="Y5624">
        <v>3.14</v>
      </c>
      <c r="Z5624">
        <v>6.69</v>
      </c>
      <c r="AA5624">
        <v>22</v>
      </c>
      <c r="AB5624">
        <v>37.36</v>
      </c>
      <c r="AC5624">
        <v>3010.1</v>
      </c>
      <c r="AD5624" t="s">
        <v>53</v>
      </c>
      <c r="AE5624" t="s">
        <v>53</v>
      </c>
      <c r="AF5624" t="s">
        <v>54</v>
      </c>
      <c r="AG5624">
        <v>82.18</v>
      </c>
      <c r="AH5624" t="s">
        <v>55</v>
      </c>
      <c r="AI5624" t="s">
        <v>56</v>
      </c>
      <c r="AK5624" t="s">
        <v>57</v>
      </c>
    </row>
    <row r="5625" spans="1:39" hidden="1" x14ac:dyDescent="0.25">
      <c r="A5625" t="s">
        <v>2151</v>
      </c>
      <c r="B5625" t="s">
        <v>2152</v>
      </c>
      <c r="D5625" t="s">
        <v>2151</v>
      </c>
      <c r="E5625" t="s">
        <v>2152</v>
      </c>
      <c r="F5625" t="s">
        <v>2153</v>
      </c>
      <c r="G5625" t="s">
        <v>2154</v>
      </c>
      <c r="H5625" t="s">
        <v>43</v>
      </c>
      <c r="I5625" t="s">
        <v>2258</v>
      </c>
      <c r="J5625" t="s">
        <v>2259</v>
      </c>
      <c r="K5625" t="s">
        <v>1190</v>
      </c>
      <c r="M5625" t="s">
        <v>2260</v>
      </c>
      <c r="N5625" t="s">
        <v>48</v>
      </c>
      <c r="O5625" t="s">
        <v>228</v>
      </c>
      <c r="P5625" t="s">
        <v>179</v>
      </c>
      <c r="Q5625" t="s">
        <v>94</v>
      </c>
      <c r="R5625" t="s">
        <v>52</v>
      </c>
      <c r="S5625" t="s">
        <v>51</v>
      </c>
      <c r="T5625" t="s">
        <v>203</v>
      </c>
      <c r="U5625">
        <v>67.069999999999993</v>
      </c>
      <c r="V5625">
        <v>4.4000000000000004</v>
      </c>
      <c r="W5625">
        <v>8.5</v>
      </c>
      <c r="X5625">
        <v>27.7</v>
      </c>
      <c r="Y5625">
        <v>2.95</v>
      </c>
      <c r="Z5625">
        <v>5.7</v>
      </c>
      <c r="AA5625">
        <v>18.579999999999998</v>
      </c>
      <c r="AB5625">
        <v>39.869999999999997</v>
      </c>
      <c r="AC5625">
        <v>2674.08</v>
      </c>
      <c r="AD5625" t="s">
        <v>53</v>
      </c>
      <c r="AE5625" t="s">
        <v>53</v>
      </c>
      <c r="AF5625" t="s">
        <v>54</v>
      </c>
      <c r="AG5625">
        <v>68.41</v>
      </c>
      <c r="AH5625" t="s">
        <v>55</v>
      </c>
      <c r="AI5625" t="s">
        <v>56</v>
      </c>
      <c r="AK5625" t="s">
        <v>57</v>
      </c>
    </row>
    <row r="5626" spans="1:39" hidden="1" x14ac:dyDescent="0.25">
      <c r="A5626" t="s">
        <v>2151</v>
      </c>
      <c r="B5626" t="s">
        <v>2152</v>
      </c>
      <c r="D5626" t="s">
        <v>2151</v>
      </c>
      <c r="E5626" t="s">
        <v>2152</v>
      </c>
      <c r="F5626" t="s">
        <v>2206</v>
      </c>
      <c r="G5626" t="s">
        <v>2207</v>
      </c>
      <c r="H5626" t="s">
        <v>43</v>
      </c>
      <c r="I5626" t="s">
        <v>2251</v>
      </c>
      <c r="J5626" t="s">
        <v>2252</v>
      </c>
      <c r="K5626" t="s">
        <v>2253</v>
      </c>
      <c r="M5626" t="s">
        <v>61</v>
      </c>
      <c r="N5626" t="s">
        <v>48</v>
      </c>
      <c r="O5626" t="s">
        <v>228</v>
      </c>
      <c r="P5626" t="s">
        <v>179</v>
      </c>
      <c r="Q5626" t="s">
        <v>99</v>
      </c>
      <c r="R5626" t="s">
        <v>52</v>
      </c>
      <c r="S5626" t="s">
        <v>51</v>
      </c>
      <c r="T5626" t="s">
        <v>203</v>
      </c>
      <c r="U5626">
        <v>46.67</v>
      </c>
      <c r="V5626">
        <v>4.5</v>
      </c>
      <c r="W5626">
        <v>8.3000000000000007</v>
      </c>
      <c r="X5626">
        <v>26.8</v>
      </c>
      <c r="Y5626">
        <v>2.1</v>
      </c>
      <c r="Z5626">
        <v>3.87</v>
      </c>
      <c r="AA5626">
        <v>12.51</v>
      </c>
      <c r="AB5626">
        <v>39.729999999999997</v>
      </c>
      <c r="AC5626">
        <v>1854.2</v>
      </c>
      <c r="AD5626" t="s">
        <v>53</v>
      </c>
      <c r="AE5626" t="s">
        <v>53</v>
      </c>
      <c r="AF5626" t="s">
        <v>54</v>
      </c>
      <c r="AG5626">
        <v>47.6</v>
      </c>
      <c r="AH5626" t="s">
        <v>55</v>
      </c>
      <c r="AI5626" t="s">
        <v>56</v>
      </c>
      <c r="AK5626" t="s">
        <v>57</v>
      </c>
    </row>
    <row r="5627" spans="1:39" hidden="1" x14ac:dyDescent="0.25">
      <c r="A5627" t="s">
        <v>2151</v>
      </c>
      <c r="B5627" t="s">
        <v>2152</v>
      </c>
      <c r="D5627" t="s">
        <v>2151</v>
      </c>
      <c r="E5627" t="s">
        <v>2152</v>
      </c>
      <c r="F5627" t="s">
        <v>2206</v>
      </c>
      <c r="G5627" t="s">
        <v>2207</v>
      </c>
      <c r="H5627" t="s">
        <v>43</v>
      </c>
      <c r="I5627" t="s">
        <v>2265</v>
      </c>
      <c r="J5627" t="s">
        <v>2266</v>
      </c>
      <c r="K5627" t="s">
        <v>265</v>
      </c>
      <c r="L5627" t="s">
        <v>2267</v>
      </c>
      <c r="M5627" t="s">
        <v>2268</v>
      </c>
      <c r="N5627" t="s">
        <v>48</v>
      </c>
      <c r="O5627" t="s">
        <v>228</v>
      </c>
      <c r="P5627" t="s">
        <v>179</v>
      </c>
      <c r="Q5627" t="s">
        <v>104</v>
      </c>
      <c r="R5627" t="s">
        <v>52</v>
      </c>
      <c r="S5627" t="s">
        <v>51</v>
      </c>
      <c r="T5627" t="s">
        <v>203</v>
      </c>
      <c r="U5627">
        <v>30.26</v>
      </c>
      <c r="V5627">
        <v>3.8</v>
      </c>
      <c r="W5627">
        <v>8.3000000000000007</v>
      </c>
      <c r="X5627">
        <v>27.4</v>
      </c>
      <c r="Y5627">
        <v>1.1499999999999999</v>
      </c>
      <c r="Z5627">
        <v>2.5099999999999998</v>
      </c>
      <c r="AA5627">
        <v>8.2899999999999991</v>
      </c>
      <c r="AB5627">
        <v>36.96</v>
      </c>
      <c r="AC5627">
        <v>1118.4100000000001</v>
      </c>
      <c r="AD5627" t="s">
        <v>53</v>
      </c>
      <c r="AE5627" t="s">
        <v>53</v>
      </c>
      <c r="AF5627" t="s">
        <v>54</v>
      </c>
      <c r="AG5627">
        <v>30.86</v>
      </c>
      <c r="AH5627" t="s">
        <v>55</v>
      </c>
      <c r="AI5627" t="s">
        <v>56</v>
      </c>
      <c r="AK5627" t="s">
        <v>57</v>
      </c>
    </row>
    <row r="5628" spans="1:39" hidden="1" x14ac:dyDescent="0.25">
      <c r="A5628" t="s">
        <v>2151</v>
      </c>
      <c r="B5628" t="s">
        <v>2152</v>
      </c>
      <c r="D5628" t="s">
        <v>2151</v>
      </c>
      <c r="E5628" t="s">
        <v>2152</v>
      </c>
      <c r="F5628" t="s">
        <v>2206</v>
      </c>
      <c r="G5628" t="s">
        <v>2207</v>
      </c>
      <c r="H5628" t="s">
        <v>43</v>
      </c>
      <c r="I5628" t="s">
        <v>2269</v>
      </c>
      <c r="J5628" t="s">
        <v>2270</v>
      </c>
      <c r="K5628" t="s">
        <v>448</v>
      </c>
      <c r="L5628" t="s">
        <v>2271</v>
      </c>
      <c r="M5628" t="s">
        <v>2272</v>
      </c>
      <c r="N5628" t="s">
        <v>48</v>
      </c>
      <c r="O5628" t="s">
        <v>228</v>
      </c>
      <c r="P5628" t="s">
        <v>179</v>
      </c>
      <c r="Q5628" t="s">
        <v>110</v>
      </c>
      <c r="R5628" t="s">
        <v>52</v>
      </c>
      <c r="S5628" t="s">
        <v>51</v>
      </c>
      <c r="T5628" t="s">
        <v>203</v>
      </c>
      <c r="U5628">
        <v>20.9</v>
      </c>
      <c r="V5628">
        <v>3.9</v>
      </c>
      <c r="W5628">
        <v>8.4</v>
      </c>
      <c r="X5628">
        <v>27.7</v>
      </c>
      <c r="Y5628">
        <v>0.82</v>
      </c>
      <c r="Z5628">
        <v>1.76</v>
      </c>
      <c r="AA5628">
        <v>5.79</v>
      </c>
      <c r="AB5628">
        <v>37.619999999999997</v>
      </c>
      <c r="AC5628">
        <v>786.26</v>
      </c>
      <c r="AD5628" t="s">
        <v>53</v>
      </c>
      <c r="AE5628" t="s">
        <v>53</v>
      </c>
      <c r="AF5628" t="s">
        <v>54</v>
      </c>
      <c r="AG5628">
        <v>21.31</v>
      </c>
      <c r="AH5628" t="s">
        <v>55</v>
      </c>
      <c r="AI5628" t="s">
        <v>56</v>
      </c>
      <c r="AK5628" t="s">
        <v>57</v>
      </c>
    </row>
    <row r="5629" spans="1:39" hidden="1" x14ac:dyDescent="0.25">
      <c r="A5629" t="s">
        <v>2151</v>
      </c>
      <c r="B5629" t="s">
        <v>2152</v>
      </c>
      <c r="D5629" t="s">
        <v>2151</v>
      </c>
      <c r="E5629" t="s">
        <v>2152</v>
      </c>
      <c r="F5629" t="s">
        <v>2206</v>
      </c>
      <c r="G5629" t="s">
        <v>2207</v>
      </c>
      <c r="H5629" t="s">
        <v>43</v>
      </c>
      <c r="I5629" t="s">
        <v>2279</v>
      </c>
      <c r="J5629" t="s">
        <v>2280</v>
      </c>
      <c r="K5629" t="s">
        <v>481</v>
      </c>
      <c r="L5629" t="s">
        <v>2281</v>
      </c>
      <c r="M5629" t="s">
        <v>2282</v>
      </c>
      <c r="N5629" t="s">
        <v>48</v>
      </c>
      <c r="O5629" t="s">
        <v>228</v>
      </c>
      <c r="P5629" t="s">
        <v>179</v>
      </c>
      <c r="Q5629" t="s">
        <v>115</v>
      </c>
      <c r="R5629" t="s">
        <v>52</v>
      </c>
      <c r="S5629" t="s">
        <v>51</v>
      </c>
      <c r="T5629" t="s">
        <v>203</v>
      </c>
      <c r="U5629">
        <v>17.010000000000002</v>
      </c>
      <c r="V5629">
        <v>4.2</v>
      </c>
      <c r="W5629">
        <v>8.1</v>
      </c>
      <c r="X5629">
        <v>26.2</v>
      </c>
      <c r="Y5629">
        <v>0.71</v>
      </c>
      <c r="Z5629">
        <v>1.38</v>
      </c>
      <c r="AA5629">
        <v>4.46</v>
      </c>
      <c r="AB5629">
        <v>38.020000000000003</v>
      </c>
      <c r="AC5629">
        <v>646.72</v>
      </c>
      <c r="AD5629" t="s">
        <v>53</v>
      </c>
      <c r="AE5629" t="s">
        <v>53</v>
      </c>
      <c r="AF5629" t="s">
        <v>54</v>
      </c>
      <c r="AG5629">
        <v>17.350000000000001</v>
      </c>
      <c r="AH5629" t="s">
        <v>55</v>
      </c>
      <c r="AI5629" t="s">
        <v>56</v>
      </c>
      <c r="AK5629" t="s">
        <v>57</v>
      </c>
    </row>
    <row r="5630" spans="1:39" hidden="1" x14ac:dyDescent="0.25">
      <c r="A5630" t="s">
        <v>2151</v>
      </c>
      <c r="B5630" t="s">
        <v>2152</v>
      </c>
      <c r="D5630" t="s">
        <v>2151</v>
      </c>
      <c r="E5630" t="s">
        <v>2152</v>
      </c>
      <c r="F5630" t="s">
        <v>2153</v>
      </c>
      <c r="G5630" t="s">
        <v>2154</v>
      </c>
      <c r="H5630" t="s">
        <v>43</v>
      </c>
      <c r="I5630" t="s">
        <v>2276</v>
      </c>
      <c r="J5630" t="s">
        <v>2277</v>
      </c>
      <c r="K5630" t="s">
        <v>1145</v>
      </c>
      <c r="M5630" t="s">
        <v>2278</v>
      </c>
      <c r="N5630" t="s">
        <v>48</v>
      </c>
      <c r="O5630" t="s">
        <v>228</v>
      </c>
      <c r="P5630" t="s">
        <v>179</v>
      </c>
      <c r="Q5630" t="s">
        <v>122</v>
      </c>
      <c r="R5630" t="s">
        <v>84</v>
      </c>
      <c r="S5630" t="s">
        <v>51</v>
      </c>
      <c r="T5630" t="s">
        <v>203</v>
      </c>
      <c r="U5630">
        <v>10.27</v>
      </c>
      <c r="V5630">
        <v>4.9000000000000004</v>
      </c>
      <c r="W5630">
        <v>9</v>
      </c>
      <c r="X5630">
        <v>29.3</v>
      </c>
      <c r="Y5630">
        <v>0.5</v>
      </c>
      <c r="Z5630">
        <v>0.92</v>
      </c>
      <c r="AA5630">
        <v>3.01</v>
      </c>
      <c r="AB5630">
        <v>41.85</v>
      </c>
      <c r="AC5630">
        <v>429.8</v>
      </c>
      <c r="AD5630" t="s">
        <v>53</v>
      </c>
      <c r="AE5630" t="s">
        <v>53</v>
      </c>
      <c r="AF5630" t="s">
        <v>54</v>
      </c>
      <c r="AG5630">
        <v>10.47</v>
      </c>
      <c r="AH5630" t="s">
        <v>55</v>
      </c>
      <c r="AI5630" t="s">
        <v>56</v>
      </c>
      <c r="AK5630" t="s">
        <v>57</v>
      </c>
    </row>
    <row r="5631" spans="1:39" hidden="1" x14ac:dyDescent="0.25">
      <c r="A5631" t="s">
        <v>2151</v>
      </c>
      <c r="B5631" t="s">
        <v>2152</v>
      </c>
      <c r="D5631" t="s">
        <v>2151</v>
      </c>
      <c r="E5631" t="s">
        <v>2152</v>
      </c>
      <c r="F5631" t="s">
        <v>2158</v>
      </c>
      <c r="G5631" t="s">
        <v>2159</v>
      </c>
      <c r="H5631" t="s">
        <v>43</v>
      </c>
      <c r="I5631" t="s">
        <v>2347</v>
      </c>
      <c r="J5631" t="s">
        <v>2348</v>
      </c>
      <c r="K5631" t="s">
        <v>761</v>
      </c>
      <c r="M5631" t="s">
        <v>2349</v>
      </c>
      <c r="N5631" t="s">
        <v>48</v>
      </c>
      <c r="O5631" t="s">
        <v>228</v>
      </c>
      <c r="P5631" t="s">
        <v>179</v>
      </c>
      <c r="Q5631" t="s">
        <v>127</v>
      </c>
      <c r="R5631" t="s">
        <v>52</v>
      </c>
      <c r="S5631" t="s">
        <v>51</v>
      </c>
      <c r="T5631" t="s">
        <v>203</v>
      </c>
      <c r="U5631">
        <v>29.19</v>
      </c>
      <c r="V5631">
        <v>3.6</v>
      </c>
      <c r="W5631">
        <v>7.7</v>
      </c>
      <c r="X5631">
        <v>25.1</v>
      </c>
      <c r="Y5631">
        <v>1.05</v>
      </c>
      <c r="Z5631">
        <v>2.25</v>
      </c>
      <c r="AA5631">
        <v>7.33</v>
      </c>
      <c r="AB5631">
        <v>33.57</v>
      </c>
      <c r="AC5631">
        <v>979.91</v>
      </c>
      <c r="AD5631" t="s">
        <v>53</v>
      </c>
      <c r="AE5631" t="s">
        <v>53</v>
      </c>
      <c r="AF5631" t="s">
        <v>54</v>
      </c>
      <c r="AG5631">
        <v>29.77</v>
      </c>
      <c r="AH5631" t="s">
        <v>55</v>
      </c>
      <c r="AI5631" t="s">
        <v>56</v>
      </c>
      <c r="AK5631" t="s">
        <v>57</v>
      </c>
    </row>
    <row r="5632" spans="1:39" hidden="1" x14ac:dyDescent="0.25">
      <c r="A5632" t="s">
        <v>2151</v>
      </c>
      <c r="B5632" t="s">
        <v>2152</v>
      </c>
      <c r="D5632" t="s">
        <v>2151</v>
      </c>
      <c r="E5632" t="s">
        <v>2152</v>
      </c>
      <c r="F5632" t="s">
        <v>2200</v>
      </c>
      <c r="G5632" t="s">
        <v>2201</v>
      </c>
      <c r="H5632" t="s">
        <v>43</v>
      </c>
      <c r="I5632" t="s">
        <v>2202</v>
      </c>
      <c r="J5632" t="s">
        <v>2203</v>
      </c>
      <c r="K5632" t="s">
        <v>973</v>
      </c>
      <c r="L5632" t="s">
        <v>2204</v>
      </c>
      <c r="M5632" t="s">
        <v>2205</v>
      </c>
      <c r="N5632" t="s">
        <v>48</v>
      </c>
      <c r="O5632" t="s">
        <v>228</v>
      </c>
      <c r="P5632" t="s">
        <v>179</v>
      </c>
      <c r="Q5632" t="s">
        <v>135</v>
      </c>
      <c r="R5632" t="s">
        <v>52</v>
      </c>
      <c r="S5632" t="s">
        <v>51</v>
      </c>
      <c r="T5632" t="s">
        <v>203</v>
      </c>
      <c r="U5632">
        <v>146.16999999999999</v>
      </c>
      <c r="V5632">
        <v>4</v>
      </c>
      <c r="W5632">
        <v>8</v>
      </c>
      <c r="X5632">
        <v>26</v>
      </c>
      <c r="Y5632">
        <v>5.85</v>
      </c>
      <c r="Z5632">
        <v>11.69</v>
      </c>
      <c r="AA5632">
        <v>38</v>
      </c>
      <c r="AB5632">
        <v>36.96</v>
      </c>
      <c r="AC5632">
        <v>5402.44</v>
      </c>
      <c r="AD5632" t="s">
        <v>53</v>
      </c>
      <c r="AE5632" t="s">
        <v>53</v>
      </c>
      <c r="AF5632" t="s">
        <v>54</v>
      </c>
      <c r="AG5632">
        <v>149.09299999999999</v>
      </c>
      <c r="AH5632" t="s">
        <v>55</v>
      </c>
      <c r="AI5632" t="s">
        <v>56</v>
      </c>
      <c r="AK5632" t="s">
        <v>57</v>
      </c>
    </row>
    <row r="5633" spans="1:37" hidden="1" x14ac:dyDescent="0.25">
      <c r="A5633" t="s">
        <v>2151</v>
      </c>
      <c r="B5633" t="s">
        <v>2152</v>
      </c>
      <c r="D5633" t="s">
        <v>2151</v>
      </c>
      <c r="E5633" t="s">
        <v>2152</v>
      </c>
      <c r="F5633" t="s">
        <v>2206</v>
      </c>
      <c r="G5633" t="s">
        <v>2207</v>
      </c>
      <c r="H5633" t="s">
        <v>43</v>
      </c>
      <c r="I5633" t="s">
        <v>2208</v>
      </c>
      <c r="J5633" t="s">
        <v>2209</v>
      </c>
      <c r="K5633" t="s">
        <v>1522</v>
      </c>
      <c r="M5633" t="s">
        <v>2210</v>
      </c>
      <c r="N5633" t="s">
        <v>48</v>
      </c>
      <c r="O5633" t="s">
        <v>228</v>
      </c>
      <c r="P5633" t="s">
        <v>179</v>
      </c>
      <c r="Q5633" t="s">
        <v>140</v>
      </c>
      <c r="R5633" t="s">
        <v>52</v>
      </c>
      <c r="S5633" t="s">
        <v>51</v>
      </c>
      <c r="T5633" t="s">
        <v>203</v>
      </c>
      <c r="U5633">
        <v>13.49</v>
      </c>
      <c r="V5633">
        <v>4.3</v>
      </c>
      <c r="W5633">
        <v>8.3000000000000007</v>
      </c>
      <c r="X5633">
        <v>27</v>
      </c>
      <c r="Y5633">
        <v>0.57999999999999996</v>
      </c>
      <c r="Z5633">
        <v>1.1200000000000001</v>
      </c>
      <c r="AA5633">
        <v>3.64</v>
      </c>
      <c r="AB5633">
        <v>38.94</v>
      </c>
      <c r="AC5633">
        <v>525.29999999999995</v>
      </c>
      <c r="AD5633" t="s">
        <v>53</v>
      </c>
      <c r="AE5633" t="s">
        <v>53</v>
      </c>
      <c r="AF5633" t="s">
        <v>54</v>
      </c>
      <c r="AG5633">
        <v>13.75</v>
      </c>
      <c r="AH5633" t="s">
        <v>55</v>
      </c>
      <c r="AI5633" t="s">
        <v>56</v>
      </c>
      <c r="AK5633" t="s">
        <v>57</v>
      </c>
    </row>
    <row r="5634" spans="1:37" hidden="1" x14ac:dyDescent="0.25">
      <c r="A5634" t="s">
        <v>2151</v>
      </c>
      <c r="B5634" t="s">
        <v>2152</v>
      </c>
      <c r="D5634" t="s">
        <v>2151</v>
      </c>
      <c r="E5634" t="s">
        <v>2152</v>
      </c>
      <c r="F5634" t="s">
        <v>2158</v>
      </c>
      <c r="G5634" t="s">
        <v>2159</v>
      </c>
      <c r="H5634" t="s">
        <v>43</v>
      </c>
      <c r="I5634" t="s">
        <v>2369</v>
      </c>
      <c r="J5634" t="s">
        <v>2370</v>
      </c>
      <c r="K5634" t="s">
        <v>425</v>
      </c>
      <c r="L5634" t="s">
        <v>2371</v>
      </c>
      <c r="M5634" t="s">
        <v>2372</v>
      </c>
      <c r="N5634" t="s">
        <v>185</v>
      </c>
      <c r="O5634" t="s">
        <v>228</v>
      </c>
      <c r="P5634" t="s">
        <v>179</v>
      </c>
      <c r="Q5634" t="s">
        <v>145</v>
      </c>
      <c r="R5634" t="s">
        <v>52</v>
      </c>
      <c r="S5634" t="s">
        <v>51</v>
      </c>
      <c r="T5634" t="s">
        <v>203</v>
      </c>
      <c r="U5634">
        <v>7.38</v>
      </c>
      <c r="V5634">
        <v>3.7</v>
      </c>
      <c r="W5634">
        <v>8.1</v>
      </c>
      <c r="X5634">
        <v>26.6</v>
      </c>
      <c r="Y5634">
        <v>0.27</v>
      </c>
      <c r="Z5634">
        <v>0.6</v>
      </c>
      <c r="AA5634">
        <v>1.96</v>
      </c>
      <c r="AB5634">
        <v>36.04</v>
      </c>
      <c r="AC5634">
        <v>265.98</v>
      </c>
      <c r="AD5634" t="s">
        <v>53</v>
      </c>
      <c r="AE5634" t="s">
        <v>53</v>
      </c>
      <c r="AF5634" t="s">
        <v>54</v>
      </c>
      <c r="AG5634">
        <v>7.52</v>
      </c>
      <c r="AH5634" t="s">
        <v>55</v>
      </c>
      <c r="AI5634" t="s">
        <v>56</v>
      </c>
      <c r="AK5634" t="s">
        <v>57</v>
      </c>
    </row>
    <row r="5635" spans="1:37" hidden="1" x14ac:dyDescent="0.25">
      <c r="A5635" t="s">
        <v>2151</v>
      </c>
      <c r="B5635" t="s">
        <v>2152</v>
      </c>
      <c r="D5635" t="s">
        <v>2151</v>
      </c>
      <c r="E5635" t="s">
        <v>2152</v>
      </c>
      <c r="F5635" t="s">
        <v>2200</v>
      </c>
      <c r="G5635" t="s">
        <v>2201</v>
      </c>
      <c r="H5635" t="s">
        <v>43</v>
      </c>
      <c r="I5635" t="s">
        <v>2215</v>
      </c>
      <c r="J5635" t="s">
        <v>2216</v>
      </c>
      <c r="K5635" t="s">
        <v>527</v>
      </c>
      <c r="L5635" t="s">
        <v>2217</v>
      </c>
      <c r="M5635" t="s">
        <v>2218</v>
      </c>
      <c r="N5635" t="s">
        <v>48</v>
      </c>
      <c r="O5635" t="s">
        <v>228</v>
      </c>
      <c r="P5635" t="s">
        <v>179</v>
      </c>
      <c r="Q5635" t="s">
        <v>150</v>
      </c>
      <c r="R5635" t="s">
        <v>52</v>
      </c>
      <c r="S5635" t="s">
        <v>51</v>
      </c>
      <c r="T5635" t="s">
        <v>203</v>
      </c>
      <c r="U5635">
        <v>6.6</v>
      </c>
      <c r="V5635">
        <v>3.6</v>
      </c>
      <c r="W5635">
        <v>7.9</v>
      </c>
      <c r="X5635">
        <v>25.9</v>
      </c>
      <c r="Y5635">
        <v>0.24</v>
      </c>
      <c r="Z5635">
        <v>0.52</v>
      </c>
      <c r="AA5635">
        <v>1.71</v>
      </c>
      <c r="AB5635">
        <v>34.07</v>
      </c>
      <c r="AC5635">
        <v>224.86</v>
      </c>
      <c r="AD5635" t="s">
        <v>53</v>
      </c>
      <c r="AE5635" t="s">
        <v>53</v>
      </c>
      <c r="AF5635" t="s">
        <v>54</v>
      </c>
      <c r="AG5635">
        <v>6.73</v>
      </c>
      <c r="AH5635" t="s">
        <v>55</v>
      </c>
      <c r="AI5635" t="s">
        <v>56</v>
      </c>
      <c r="AK5635" t="s">
        <v>57</v>
      </c>
    </row>
    <row r="5636" spans="1:37" hidden="1" x14ac:dyDescent="0.25">
      <c r="A5636" t="s">
        <v>2151</v>
      </c>
      <c r="B5636" t="s">
        <v>2152</v>
      </c>
      <c r="D5636" t="s">
        <v>2151</v>
      </c>
      <c r="E5636" t="s">
        <v>2152</v>
      </c>
      <c r="F5636" t="s">
        <v>2200</v>
      </c>
      <c r="G5636" t="s">
        <v>2201</v>
      </c>
      <c r="H5636" t="s">
        <v>43</v>
      </c>
      <c r="I5636" t="s">
        <v>2211</v>
      </c>
      <c r="J5636" t="s">
        <v>2212</v>
      </c>
      <c r="K5636" t="s">
        <v>837</v>
      </c>
      <c r="L5636" t="s">
        <v>2213</v>
      </c>
      <c r="M5636" t="s">
        <v>2214</v>
      </c>
      <c r="N5636" t="s">
        <v>48</v>
      </c>
      <c r="O5636" t="s">
        <v>228</v>
      </c>
      <c r="P5636" t="s">
        <v>179</v>
      </c>
      <c r="Q5636" t="s">
        <v>155</v>
      </c>
      <c r="R5636" t="s">
        <v>52</v>
      </c>
      <c r="S5636" t="s">
        <v>51</v>
      </c>
      <c r="T5636" t="s">
        <v>203</v>
      </c>
      <c r="U5636">
        <v>15.51</v>
      </c>
      <c r="V5636">
        <v>3.7</v>
      </c>
      <c r="W5636">
        <v>8.1</v>
      </c>
      <c r="X5636">
        <v>26.6</v>
      </c>
      <c r="Y5636">
        <v>0.56999999999999995</v>
      </c>
      <c r="Z5636">
        <v>1.26</v>
      </c>
      <c r="AA5636">
        <v>4.13</v>
      </c>
      <c r="AB5636">
        <v>36.04</v>
      </c>
      <c r="AC5636">
        <v>558.98</v>
      </c>
      <c r="AD5636" t="s">
        <v>53</v>
      </c>
      <c r="AE5636" t="s">
        <v>53</v>
      </c>
      <c r="AF5636" t="s">
        <v>54</v>
      </c>
      <c r="AG5636">
        <v>15.82</v>
      </c>
      <c r="AH5636" t="s">
        <v>55</v>
      </c>
      <c r="AI5636" t="s">
        <v>56</v>
      </c>
      <c r="AK5636" t="s">
        <v>57</v>
      </c>
    </row>
    <row r="5637" spans="1:37" hidden="1" x14ac:dyDescent="0.25">
      <c r="A5637" t="s">
        <v>2151</v>
      </c>
      <c r="B5637" t="s">
        <v>2152</v>
      </c>
      <c r="D5637" t="s">
        <v>2151</v>
      </c>
      <c r="E5637" t="s">
        <v>2152</v>
      </c>
      <c r="F5637" t="s">
        <v>2200</v>
      </c>
      <c r="G5637" t="s">
        <v>2201</v>
      </c>
      <c r="H5637" t="s">
        <v>43</v>
      </c>
      <c r="I5637" t="s">
        <v>2219</v>
      </c>
      <c r="J5637" t="s">
        <v>2220</v>
      </c>
      <c r="K5637" t="s">
        <v>893</v>
      </c>
      <c r="L5637" t="s">
        <v>2221</v>
      </c>
      <c r="M5637" t="s">
        <v>2222</v>
      </c>
      <c r="N5637" t="s">
        <v>48</v>
      </c>
      <c r="O5637" t="s">
        <v>228</v>
      </c>
      <c r="P5637" t="s">
        <v>179</v>
      </c>
      <c r="Q5637" t="s">
        <v>160</v>
      </c>
      <c r="R5637" t="s">
        <v>52</v>
      </c>
      <c r="S5637" t="s">
        <v>51</v>
      </c>
      <c r="T5637" t="s">
        <v>203</v>
      </c>
      <c r="U5637">
        <v>104</v>
      </c>
      <c r="V5637">
        <v>4.0999999999999996</v>
      </c>
      <c r="W5637">
        <v>8.1</v>
      </c>
      <c r="X5637">
        <v>26.3</v>
      </c>
      <c r="Y5637">
        <v>4.26</v>
      </c>
      <c r="Z5637">
        <v>8.42</v>
      </c>
      <c r="AA5637">
        <v>27.35</v>
      </c>
      <c r="AB5637">
        <v>37.619999999999997</v>
      </c>
      <c r="AC5637">
        <v>3912.48</v>
      </c>
      <c r="AD5637" t="s">
        <v>53</v>
      </c>
      <c r="AE5637" t="s">
        <v>53</v>
      </c>
      <c r="AF5637" t="s">
        <v>54</v>
      </c>
      <c r="AG5637">
        <v>106.08</v>
      </c>
      <c r="AH5637" t="s">
        <v>55</v>
      </c>
      <c r="AI5637" t="s">
        <v>56</v>
      </c>
      <c r="AK5637" t="s">
        <v>57</v>
      </c>
    </row>
    <row r="5638" spans="1:37" hidden="1" x14ac:dyDescent="0.25">
      <c r="A5638" t="s">
        <v>2151</v>
      </c>
      <c r="B5638" t="s">
        <v>2152</v>
      </c>
      <c r="D5638" t="s">
        <v>2151</v>
      </c>
      <c r="E5638" t="s">
        <v>2152</v>
      </c>
      <c r="F5638" t="s">
        <v>2200</v>
      </c>
      <c r="G5638" t="s">
        <v>2201</v>
      </c>
      <c r="H5638" t="s">
        <v>43</v>
      </c>
      <c r="I5638" t="s">
        <v>2230</v>
      </c>
      <c r="J5638" t="s">
        <v>2231</v>
      </c>
      <c r="K5638" t="s">
        <v>521</v>
      </c>
      <c r="L5638" t="s">
        <v>2232</v>
      </c>
      <c r="M5638" t="s">
        <v>2233</v>
      </c>
      <c r="N5638" t="s">
        <v>48</v>
      </c>
      <c r="O5638" t="s">
        <v>228</v>
      </c>
      <c r="P5638" t="s">
        <v>179</v>
      </c>
      <c r="Q5638" t="s">
        <v>165</v>
      </c>
      <c r="R5638" t="s">
        <v>52</v>
      </c>
      <c r="S5638" t="s">
        <v>51</v>
      </c>
      <c r="T5638" t="s">
        <v>203</v>
      </c>
      <c r="U5638">
        <v>32.25</v>
      </c>
      <c r="V5638">
        <v>4</v>
      </c>
      <c r="W5638">
        <v>8.1</v>
      </c>
      <c r="X5638">
        <v>26.4</v>
      </c>
      <c r="Y5638">
        <v>1.29</v>
      </c>
      <c r="Z5638">
        <v>2.61</v>
      </c>
      <c r="AA5638">
        <v>8.51</v>
      </c>
      <c r="AB5638">
        <v>37.229999999999997</v>
      </c>
      <c r="AC5638">
        <v>1200.67</v>
      </c>
      <c r="AD5638" t="s">
        <v>53</v>
      </c>
      <c r="AE5638" t="s">
        <v>53</v>
      </c>
      <c r="AF5638" t="s">
        <v>54</v>
      </c>
      <c r="AG5638">
        <v>32.89</v>
      </c>
      <c r="AH5638" t="s">
        <v>55</v>
      </c>
      <c r="AI5638" t="s">
        <v>56</v>
      </c>
      <c r="AK5638" t="s">
        <v>57</v>
      </c>
    </row>
    <row r="5639" spans="1:37" hidden="1" x14ac:dyDescent="0.25">
      <c r="A5639" t="s">
        <v>2151</v>
      </c>
      <c r="B5639" t="s">
        <v>2152</v>
      </c>
      <c r="D5639" t="s">
        <v>2151</v>
      </c>
      <c r="E5639" t="s">
        <v>2152</v>
      </c>
      <c r="F5639" t="s">
        <v>2153</v>
      </c>
      <c r="G5639" t="s">
        <v>2154</v>
      </c>
      <c r="H5639" t="s">
        <v>43</v>
      </c>
      <c r="I5639" t="s">
        <v>2223</v>
      </c>
      <c r="J5639" t="s">
        <v>2224</v>
      </c>
      <c r="K5639" t="s">
        <v>2225</v>
      </c>
      <c r="M5639" t="s">
        <v>2226</v>
      </c>
      <c r="N5639" t="s">
        <v>48</v>
      </c>
      <c r="O5639" t="s">
        <v>228</v>
      </c>
      <c r="P5639" t="s">
        <v>179</v>
      </c>
      <c r="Q5639" t="s">
        <v>170</v>
      </c>
      <c r="R5639" t="s">
        <v>52</v>
      </c>
      <c r="S5639" t="s">
        <v>51</v>
      </c>
      <c r="T5639" t="s">
        <v>203</v>
      </c>
      <c r="U5639">
        <v>58.3</v>
      </c>
      <c r="V5639">
        <v>4.3</v>
      </c>
      <c r="W5639">
        <v>8.1</v>
      </c>
      <c r="X5639">
        <v>26.2</v>
      </c>
      <c r="Y5639">
        <v>2.5099999999999998</v>
      </c>
      <c r="Z5639">
        <v>4.72</v>
      </c>
      <c r="AA5639">
        <v>15.27</v>
      </c>
      <c r="AB5639">
        <v>38.409999999999997</v>
      </c>
      <c r="AC5639">
        <v>2239.3000000000002</v>
      </c>
      <c r="AD5639" t="s">
        <v>53</v>
      </c>
      <c r="AE5639" t="s">
        <v>53</v>
      </c>
      <c r="AF5639" t="s">
        <v>54</v>
      </c>
      <c r="AG5639">
        <v>59.46</v>
      </c>
      <c r="AH5639" t="s">
        <v>55</v>
      </c>
      <c r="AI5639" t="s">
        <v>56</v>
      </c>
      <c r="AK5639" t="s">
        <v>57</v>
      </c>
    </row>
    <row r="5640" spans="1:37" hidden="1" x14ac:dyDescent="0.25">
      <c r="A5640" t="s">
        <v>2151</v>
      </c>
      <c r="B5640" t="s">
        <v>2152</v>
      </c>
      <c r="D5640" t="s">
        <v>2151</v>
      </c>
      <c r="E5640" t="s">
        <v>2152</v>
      </c>
      <c r="F5640" t="s">
        <v>2206</v>
      </c>
      <c r="G5640" t="s">
        <v>2207</v>
      </c>
      <c r="H5640" t="s">
        <v>43</v>
      </c>
      <c r="I5640" t="s">
        <v>2227</v>
      </c>
      <c r="J5640" t="s">
        <v>2228</v>
      </c>
      <c r="K5640" t="s">
        <v>87</v>
      </c>
      <c r="M5640" t="s">
        <v>2229</v>
      </c>
      <c r="N5640" t="s">
        <v>48</v>
      </c>
      <c r="O5640" t="s">
        <v>228</v>
      </c>
      <c r="P5640" t="s">
        <v>179</v>
      </c>
      <c r="Q5640" t="s">
        <v>194</v>
      </c>
      <c r="R5640" t="s">
        <v>52</v>
      </c>
      <c r="S5640" t="s">
        <v>51</v>
      </c>
      <c r="T5640" t="s">
        <v>203</v>
      </c>
      <c r="U5640">
        <v>76.77</v>
      </c>
      <c r="V5640">
        <v>3.8</v>
      </c>
      <c r="W5640">
        <v>8.6</v>
      </c>
      <c r="X5640">
        <v>28.6</v>
      </c>
      <c r="Y5640">
        <v>2.92</v>
      </c>
      <c r="Z5640">
        <v>6.6</v>
      </c>
      <c r="AA5640">
        <v>21.96</v>
      </c>
      <c r="AB5640">
        <v>37.49</v>
      </c>
      <c r="AC5640">
        <v>2878.11</v>
      </c>
      <c r="AD5640" t="s">
        <v>53</v>
      </c>
      <c r="AE5640" t="s">
        <v>53</v>
      </c>
      <c r="AF5640" t="s">
        <v>54</v>
      </c>
      <c r="AG5640">
        <v>78.3</v>
      </c>
      <c r="AH5640" t="s">
        <v>55</v>
      </c>
      <c r="AI5640" t="s">
        <v>56</v>
      </c>
      <c r="AK5640" t="s">
        <v>57</v>
      </c>
    </row>
    <row r="5641" spans="1:37" hidden="1" x14ac:dyDescent="0.25">
      <c r="A5641" t="s">
        <v>2151</v>
      </c>
      <c r="B5641" t="s">
        <v>2152</v>
      </c>
      <c r="D5641" t="s">
        <v>2151</v>
      </c>
      <c r="E5641" t="s">
        <v>2152</v>
      </c>
      <c r="F5641" t="s">
        <v>2241</v>
      </c>
      <c r="G5641" t="s">
        <v>2242</v>
      </c>
      <c r="H5641" t="s">
        <v>43</v>
      </c>
      <c r="I5641" t="s">
        <v>2243</v>
      </c>
      <c r="J5641" t="s">
        <v>2244</v>
      </c>
      <c r="K5641" t="s">
        <v>207</v>
      </c>
      <c r="L5641" t="s">
        <v>2245</v>
      </c>
      <c r="M5641" t="s">
        <v>2246</v>
      </c>
      <c r="N5641" t="s">
        <v>48</v>
      </c>
      <c r="O5641" t="s">
        <v>228</v>
      </c>
      <c r="P5641" t="s">
        <v>179</v>
      </c>
      <c r="Q5641" t="s">
        <v>175</v>
      </c>
      <c r="R5641" t="s">
        <v>84</v>
      </c>
      <c r="S5641" t="s">
        <v>51</v>
      </c>
      <c r="T5641" t="s">
        <v>203</v>
      </c>
      <c r="U5641">
        <v>25.02</v>
      </c>
      <c r="V5641">
        <v>6.2</v>
      </c>
      <c r="W5641">
        <v>8.6999999999999993</v>
      </c>
      <c r="X5641">
        <v>27</v>
      </c>
      <c r="Y5641">
        <v>1.55</v>
      </c>
      <c r="Z5641">
        <v>2.1800000000000002</v>
      </c>
      <c r="AA5641">
        <v>6.76</v>
      </c>
      <c r="AB5641">
        <v>47.39</v>
      </c>
      <c r="AC5641">
        <v>1185.7</v>
      </c>
      <c r="AD5641" t="s">
        <v>53</v>
      </c>
      <c r="AE5641" t="s">
        <v>53</v>
      </c>
      <c r="AF5641" t="s">
        <v>54</v>
      </c>
      <c r="AG5641">
        <v>25.52</v>
      </c>
      <c r="AH5641" t="s">
        <v>55</v>
      </c>
      <c r="AI5641" t="s">
        <v>56</v>
      </c>
      <c r="AK5641" t="s">
        <v>57</v>
      </c>
    </row>
    <row r="5642" spans="1:37" hidden="1" x14ac:dyDescent="0.25">
      <c r="A5642" t="s">
        <v>2151</v>
      </c>
      <c r="B5642" t="s">
        <v>2152</v>
      </c>
      <c r="D5642" t="s">
        <v>2151</v>
      </c>
      <c r="E5642" t="s">
        <v>2152</v>
      </c>
      <c r="F5642" t="s">
        <v>2158</v>
      </c>
      <c r="G5642" t="s">
        <v>2159</v>
      </c>
      <c r="H5642" t="s">
        <v>43</v>
      </c>
      <c r="I5642" t="s">
        <v>2164</v>
      </c>
      <c r="J5642" t="s">
        <v>2165</v>
      </c>
      <c r="K5642" t="s">
        <v>574</v>
      </c>
      <c r="L5642" t="s">
        <v>2166</v>
      </c>
      <c r="M5642" t="s">
        <v>2167</v>
      </c>
      <c r="N5642" t="s">
        <v>48</v>
      </c>
      <c r="O5642" t="s">
        <v>228</v>
      </c>
      <c r="P5642" t="s">
        <v>179</v>
      </c>
      <c r="Q5642" t="s">
        <v>195</v>
      </c>
      <c r="R5642" t="s">
        <v>84</v>
      </c>
      <c r="S5642" t="s">
        <v>51</v>
      </c>
      <c r="T5642" t="s">
        <v>203</v>
      </c>
      <c r="U5642">
        <v>38.67</v>
      </c>
      <c r="V5642">
        <v>5.0999999999999996</v>
      </c>
      <c r="W5642">
        <v>8.1999999999999993</v>
      </c>
      <c r="X5642">
        <v>25.9</v>
      </c>
      <c r="Y5642">
        <v>1.97</v>
      </c>
      <c r="Z5642">
        <v>3.17</v>
      </c>
      <c r="AA5642">
        <v>10.02</v>
      </c>
      <c r="AB5642">
        <v>41.85</v>
      </c>
      <c r="AC5642">
        <v>1618.34</v>
      </c>
      <c r="AD5642" t="s">
        <v>53</v>
      </c>
      <c r="AE5642" t="s">
        <v>53</v>
      </c>
      <c r="AF5642" t="s">
        <v>54</v>
      </c>
      <c r="AG5642">
        <v>39.44</v>
      </c>
      <c r="AH5642" t="s">
        <v>55</v>
      </c>
      <c r="AI5642" t="s">
        <v>56</v>
      </c>
      <c r="AK5642" t="s">
        <v>57</v>
      </c>
    </row>
    <row r="5643" spans="1:37" hidden="1" x14ac:dyDescent="0.25">
      <c r="A5643" t="s">
        <v>2151</v>
      </c>
      <c r="B5643" t="s">
        <v>2152</v>
      </c>
      <c r="D5643" t="s">
        <v>2151</v>
      </c>
      <c r="E5643" t="s">
        <v>2152</v>
      </c>
      <c r="F5643" t="s">
        <v>2158</v>
      </c>
      <c r="G5643" t="s">
        <v>2159</v>
      </c>
      <c r="H5643" t="s">
        <v>43</v>
      </c>
      <c r="I5643" t="s">
        <v>2164</v>
      </c>
      <c r="J5643" t="s">
        <v>2165</v>
      </c>
      <c r="K5643" t="s">
        <v>574</v>
      </c>
      <c r="L5643" t="s">
        <v>2166</v>
      </c>
      <c r="M5643" t="s">
        <v>2167</v>
      </c>
      <c r="N5643" t="s">
        <v>48</v>
      </c>
      <c r="O5643" t="s">
        <v>228</v>
      </c>
      <c r="P5643" t="s">
        <v>179</v>
      </c>
      <c r="Q5643" t="s">
        <v>196</v>
      </c>
      <c r="R5643" t="s">
        <v>84</v>
      </c>
      <c r="S5643" t="s">
        <v>51</v>
      </c>
      <c r="T5643" t="s">
        <v>203</v>
      </c>
      <c r="U5643">
        <v>23.67</v>
      </c>
      <c r="V5643">
        <v>6.8</v>
      </c>
      <c r="W5643">
        <v>9.1999999999999993</v>
      </c>
      <c r="X5643">
        <v>28.6</v>
      </c>
      <c r="Y5643">
        <v>1.61</v>
      </c>
      <c r="Z5643">
        <v>2.1800000000000002</v>
      </c>
      <c r="AA5643">
        <v>6.77</v>
      </c>
      <c r="AB5643">
        <v>52.84</v>
      </c>
      <c r="AC5643">
        <v>1250.72</v>
      </c>
      <c r="AD5643" t="s">
        <v>53</v>
      </c>
      <c r="AE5643" t="s">
        <v>53</v>
      </c>
      <c r="AF5643" t="s">
        <v>54</v>
      </c>
      <c r="AG5643">
        <v>24.14</v>
      </c>
      <c r="AH5643" t="s">
        <v>55</v>
      </c>
      <c r="AI5643" t="s">
        <v>56</v>
      </c>
      <c r="AK5643" t="s">
        <v>57</v>
      </c>
    </row>
    <row r="5644" spans="1:37" hidden="1" x14ac:dyDescent="0.25">
      <c r="A5644" t="s">
        <v>2151</v>
      </c>
      <c r="B5644" t="s">
        <v>2152</v>
      </c>
      <c r="D5644" t="s">
        <v>2151</v>
      </c>
      <c r="E5644" t="s">
        <v>2152</v>
      </c>
      <c r="F5644" t="s">
        <v>2158</v>
      </c>
      <c r="G5644" t="s">
        <v>2159</v>
      </c>
      <c r="H5644" t="s">
        <v>43</v>
      </c>
      <c r="I5644" t="s">
        <v>2187</v>
      </c>
      <c r="J5644" t="s">
        <v>2188</v>
      </c>
      <c r="K5644" t="s">
        <v>97</v>
      </c>
      <c r="M5644" t="s">
        <v>2189</v>
      </c>
      <c r="N5644" t="s">
        <v>48</v>
      </c>
      <c r="O5644" t="s">
        <v>228</v>
      </c>
      <c r="P5644" t="s">
        <v>179</v>
      </c>
      <c r="Q5644" t="s">
        <v>202</v>
      </c>
      <c r="R5644" t="s">
        <v>52</v>
      </c>
      <c r="S5644" t="s">
        <v>51</v>
      </c>
      <c r="T5644" t="s">
        <v>203</v>
      </c>
      <c r="U5644">
        <v>16.04</v>
      </c>
      <c r="V5644">
        <v>3.8</v>
      </c>
      <c r="W5644">
        <v>7.4</v>
      </c>
      <c r="X5644">
        <v>23.8</v>
      </c>
      <c r="Y5644">
        <v>0.61</v>
      </c>
      <c r="Z5644">
        <v>1.19</v>
      </c>
      <c r="AA5644">
        <v>3.82</v>
      </c>
      <c r="AB5644">
        <v>30.68</v>
      </c>
      <c r="AC5644">
        <v>492.11</v>
      </c>
      <c r="AD5644" t="s">
        <v>53</v>
      </c>
      <c r="AE5644" t="s">
        <v>53</v>
      </c>
      <c r="AF5644" t="s">
        <v>54</v>
      </c>
      <c r="AG5644">
        <v>16.36</v>
      </c>
      <c r="AH5644" t="s">
        <v>55</v>
      </c>
      <c r="AI5644" t="s">
        <v>56</v>
      </c>
      <c r="AK5644" t="s">
        <v>57</v>
      </c>
    </row>
    <row r="5645" spans="1:37" hidden="1" x14ac:dyDescent="0.25">
      <c r="A5645" t="s">
        <v>2151</v>
      </c>
      <c r="B5645" t="s">
        <v>2152</v>
      </c>
      <c r="D5645" t="s">
        <v>2151</v>
      </c>
      <c r="E5645" t="s">
        <v>2152</v>
      </c>
      <c r="F5645" t="s">
        <v>2158</v>
      </c>
      <c r="G5645" t="s">
        <v>2159</v>
      </c>
      <c r="H5645" t="s">
        <v>43</v>
      </c>
      <c r="I5645" t="s">
        <v>2172</v>
      </c>
      <c r="J5645" t="s">
        <v>2173</v>
      </c>
      <c r="K5645" t="s">
        <v>875</v>
      </c>
      <c r="L5645" t="s">
        <v>2174</v>
      </c>
      <c r="M5645" t="s">
        <v>2175</v>
      </c>
      <c r="N5645" t="s">
        <v>48</v>
      </c>
      <c r="O5645" t="s">
        <v>228</v>
      </c>
      <c r="P5645" t="s">
        <v>179</v>
      </c>
      <c r="Q5645" t="s">
        <v>245</v>
      </c>
      <c r="R5645" t="s">
        <v>52</v>
      </c>
      <c r="S5645" t="s">
        <v>51</v>
      </c>
      <c r="T5645" t="s">
        <v>203</v>
      </c>
      <c r="U5645">
        <v>39.35</v>
      </c>
      <c r="V5645">
        <v>4.5</v>
      </c>
      <c r="W5645">
        <v>8.1</v>
      </c>
      <c r="X5645">
        <v>26</v>
      </c>
      <c r="Y5645">
        <v>1.77</v>
      </c>
      <c r="Z5645">
        <v>3.19</v>
      </c>
      <c r="AA5645">
        <v>10.23</v>
      </c>
      <c r="AB5645">
        <v>39.21</v>
      </c>
      <c r="AC5645">
        <v>1542.91</v>
      </c>
      <c r="AD5645" t="s">
        <v>53</v>
      </c>
      <c r="AE5645" t="s">
        <v>53</v>
      </c>
      <c r="AF5645" t="s">
        <v>54</v>
      </c>
      <c r="AG5645">
        <v>40.130000000000003</v>
      </c>
      <c r="AH5645" t="s">
        <v>55</v>
      </c>
      <c r="AI5645" t="s">
        <v>56</v>
      </c>
      <c r="AK5645" t="s">
        <v>57</v>
      </c>
    </row>
    <row r="5646" spans="1:37" hidden="1" x14ac:dyDescent="0.25">
      <c r="A5646" t="s">
        <v>2151</v>
      </c>
      <c r="B5646" t="s">
        <v>2152</v>
      </c>
      <c r="D5646" t="s">
        <v>2151</v>
      </c>
      <c r="E5646" t="s">
        <v>2152</v>
      </c>
      <c r="F5646" t="s">
        <v>2158</v>
      </c>
      <c r="G5646" t="s">
        <v>2159</v>
      </c>
      <c r="H5646" t="s">
        <v>43</v>
      </c>
      <c r="I5646" t="s">
        <v>2168</v>
      </c>
      <c r="J5646" t="s">
        <v>2169</v>
      </c>
      <c r="K5646" t="s">
        <v>769</v>
      </c>
      <c r="L5646" t="s">
        <v>2170</v>
      </c>
      <c r="M5646" t="s">
        <v>2171</v>
      </c>
      <c r="N5646" t="s">
        <v>48</v>
      </c>
      <c r="O5646" t="s">
        <v>228</v>
      </c>
      <c r="P5646" t="s">
        <v>179</v>
      </c>
      <c r="Q5646" t="s">
        <v>364</v>
      </c>
      <c r="R5646" t="s">
        <v>52</v>
      </c>
      <c r="S5646" t="s">
        <v>51</v>
      </c>
      <c r="T5646" t="s">
        <v>203</v>
      </c>
      <c r="U5646">
        <v>33.200000000000003</v>
      </c>
      <c r="V5646">
        <v>4.2</v>
      </c>
      <c r="W5646">
        <v>8.3000000000000007</v>
      </c>
      <c r="X5646">
        <v>27</v>
      </c>
      <c r="Y5646">
        <v>1.39</v>
      </c>
      <c r="Z5646">
        <v>2.76</v>
      </c>
      <c r="AA5646">
        <v>8.9600000000000009</v>
      </c>
      <c r="AB5646">
        <v>38.549999999999997</v>
      </c>
      <c r="AC5646">
        <v>1279.8599999999999</v>
      </c>
      <c r="AD5646" t="s">
        <v>53</v>
      </c>
      <c r="AE5646" t="s">
        <v>53</v>
      </c>
      <c r="AF5646" t="s">
        <v>54</v>
      </c>
      <c r="AG5646">
        <v>33.86</v>
      </c>
      <c r="AH5646" t="s">
        <v>55</v>
      </c>
      <c r="AI5646" t="s">
        <v>56</v>
      </c>
      <c r="AK5646" t="s">
        <v>57</v>
      </c>
    </row>
    <row r="5647" spans="1:37" hidden="1" x14ac:dyDescent="0.25">
      <c r="A5647" t="s">
        <v>2151</v>
      </c>
      <c r="B5647" t="s">
        <v>2152</v>
      </c>
      <c r="D5647" t="s">
        <v>2151</v>
      </c>
      <c r="E5647" t="s">
        <v>2152</v>
      </c>
      <c r="F5647" t="s">
        <v>2158</v>
      </c>
      <c r="G5647" t="s">
        <v>2159</v>
      </c>
      <c r="H5647" t="s">
        <v>43</v>
      </c>
      <c r="I5647" t="s">
        <v>2176</v>
      </c>
      <c r="J5647" t="s">
        <v>2177</v>
      </c>
      <c r="K5647" t="s">
        <v>1550</v>
      </c>
      <c r="L5647" t="s">
        <v>2178</v>
      </c>
      <c r="M5647" t="s">
        <v>2179</v>
      </c>
      <c r="N5647" t="s">
        <v>48</v>
      </c>
      <c r="O5647" t="s">
        <v>228</v>
      </c>
      <c r="P5647" t="s">
        <v>179</v>
      </c>
      <c r="Q5647" t="s">
        <v>370</v>
      </c>
      <c r="R5647" t="s">
        <v>52</v>
      </c>
      <c r="S5647" t="s">
        <v>51</v>
      </c>
      <c r="T5647" t="s">
        <v>203</v>
      </c>
      <c r="U5647">
        <v>158.97999999999999</v>
      </c>
      <c r="V5647">
        <v>3.9</v>
      </c>
      <c r="W5647">
        <v>8.4</v>
      </c>
      <c r="X5647">
        <v>27.7</v>
      </c>
      <c r="Y5647">
        <v>6.2</v>
      </c>
      <c r="Z5647">
        <v>13.35</v>
      </c>
      <c r="AA5647">
        <v>44.04</v>
      </c>
      <c r="AB5647">
        <v>37.619999999999997</v>
      </c>
      <c r="AC5647">
        <v>5980.83</v>
      </c>
      <c r="AD5647" t="s">
        <v>53</v>
      </c>
      <c r="AE5647" t="s">
        <v>53</v>
      </c>
      <c r="AF5647" t="s">
        <v>54</v>
      </c>
      <c r="AG5647">
        <v>162.15</v>
      </c>
      <c r="AH5647" t="s">
        <v>55</v>
      </c>
      <c r="AI5647" t="s">
        <v>56</v>
      </c>
      <c r="AK5647" t="s">
        <v>57</v>
      </c>
    </row>
    <row r="5648" spans="1:37" hidden="1" x14ac:dyDescent="0.25">
      <c r="A5648" t="s">
        <v>2151</v>
      </c>
      <c r="B5648" t="s">
        <v>2152</v>
      </c>
      <c r="D5648" t="s">
        <v>2151</v>
      </c>
      <c r="E5648" t="s">
        <v>2152</v>
      </c>
      <c r="F5648" t="s">
        <v>2158</v>
      </c>
      <c r="G5648" t="s">
        <v>2159</v>
      </c>
      <c r="H5648" t="s">
        <v>43</v>
      </c>
      <c r="I5648" t="s">
        <v>2183</v>
      </c>
      <c r="J5648" t="s">
        <v>2184</v>
      </c>
      <c r="K5648" t="s">
        <v>415</v>
      </c>
      <c r="L5648" t="s">
        <v>2185</v>
      </c>
      <c r="M5648" t="s">
        <v>2186</v>
      </c>
      <c r="N5648" t="s">
        <v>48</v>
      </c>
      <c r="O5648" t="s">
        <v>228</v>
      </c>
      <c r="P5648" t="s">
        <v>179</v>
      </c>
      <c r="Q5648" t="s">
        <v>371</v>
      </c>
      <c r="R5648" t="s">
        <v>52</v>
      </c>
      <c r="S5648" t="s">
        <v>51</v>
      </c>
      <c r="T5648" t="s">
        <v>203</v>
      </c>
      <c r="U5648">
        <v>82.62</v>
      </c>
      <c r="V5648">
        <v>4.4000000000000004</v>
      </c>
      <c r="W5648">
        <v>8.3000000000000007</v>
      </c>
      <c r="X5648">
        <v>26.9</v>
      </c>
      <c r="Y5648">
        <v>3.64</v>
      </c>
      <c r="Z5648">
        <v>6.86</v>
      </c>
      <c r="AA5648">
        <v>22.22</v>
      </c>
      <c r="AB5648">
        <v>39.340000000000003</v>
      </c>
      <c r="AC5648">
        <v>3250.27</v>
      </c>
      <c r="AD5648" t="s">
        <v>53</v>
      </c>
      <c r="AE5648" t="s">
        <v>53</v>
      </c>
      <c r="AF5648" t="s">
        <v>54</v>
      </c>
      <c r="AG5648">
        <v>84.27</v>
      </c>
      <c r="AH5648" t="s">
        <v>55</v>
      </c>
      <c r="AI5648" t="s">
        <v>56</v>
      </c>
      <c r="AK5648" t="s">
        <v>57</v>
      </c>
    </row>
    <row r="5649" spans="1:37" hidden="1" x14ac:dyDescent="0.25">
      <c r="A5649" t="s">
        <v>2151</v>
      </c>
      <c r="B5649" t="s">
        <v>2152</v>
      </c>
      <c r="D5649" t="s">
        <v>2151</v>
      </c>
      <c r="E5649" t="s">
        <v>2152</v>
      </c>
      <c r="F5649" t="s">
        <v>2158</v>
      </c>
      <c r="G5649" t="s">
        <v>2159</v>
      </c>
      <c r="H5649" t="s">
        <v>43</v>
      </c>
      <c r="I5649" t="s">
        <v>2180</v>
      </c>
      <c r="J5649" t="s">
        <v>2181</v>
      </c>
      <c r="K5649" t="s">
        <v>488</v>
      </c>
      <c r="L5649" t="s">
        <v>2182</v>
      </c>
      <c r="M5649" t="s">
        <v>1649</v>
      </c>
      <c r="N5649" t="s">
        <v>48</v>
      </c>
      <c r="O5649" t="s">
        <v>228</v>
      </c>
      <c r="P5649" t="s">
        <v>179</v>
      </c>
      <c r="Q5649" t="s">
        <v>377</v>
      </c>
      <c r="R5649" t="s">
        <v>52</v>
      </c>
      <c r="S5649" t="s">
        <v>51</v>
      </c>
      <c r="T5649" t="s">
        <v>203</v>
      </c>
      <c r="U5649">
        <v>96.47</v>
      </c>
      <c r="V5649">
        <v>3.8</v>
      </c>
      <c r="W5649">
        <v>7.7</v>
      </c>
      <c r="X5649">
        <v>25</v>
      </c>
      <c r="Y5649">
        <v>3.67</v>
      </c>
      <c r="Z5649">
        <v>7.43</v>
      </c>
      <c r="AA5649">
        <v>24.12</v>
      </c>
      <c r="AB5649">
        <v>34.36</v>
      </c>
      <c r="AC5649">
        <v>3314.71</v>
      </c>
      <c r="AD5649" t="s">
        <v>53</v>
      </c>
      <c r="AE5649" t="s">
        <v>53</v>
      </c>
      <c r="AF5649" t="s">
        <v>54</v>
      </c>
      <c r="AG5649">
        <v>98.39</v>
      </c>
      <c r="AH5649" t="s">
        <v>55</v>
      </c>
      <c r="AI5649" t="s">
        <v>56</v>
      </c>
      <c r="AK5649" t="s">
        <v>57</v>
      </c>
    </row>
    <row r="5650" spans="1:37" hidden="1" x14ac:dyDescent="0.25">
      <c r="A5650" t="s">
        <v>2151</v>
      </c>
      <c r="B5650" t="s">
        <v>2152</v>
      </c>
      <c r="D5650" t="s">
        <v>2151</v>
      </c>
      <c r="E5650" t="s">
        <v>2152</v>
      </c>
      <c r="F5650" t="s">
        <v>2158</v>
      </c>
      <c r="G5650" t="s">
        <v>2159</v>
      </c>
      <c r="H5650" t="s">
        <v>43</v>
      </c>
      <c r="I5650" t="s">
        <v>2190</v>
      </c>
      <c r="J5650" t="s">
        <v>2191</v>
      </c>
      <c r="K5650" t="s">
        <v>107</v>
      </c>
      <c r="L5650" t="s">
        <v>2192</v>
      </c>
      <c r="M5650" t="s">
        <v>2193</v>
      </c>
      <c r="N5650" t="s">
        <v>48</v>
      </c>
      <c r="O5650" t="s">
        <v>228</v>
      </c>
      <c r="P5650" t="s">
        <v>179</v>
      </c>
      <c r="Q5650" t="s">
        <v>383</v>
      </c>
      <c r="R5650" t="s">
        <v>52</v>
      </c>
      <c r="S5650" t="s">
        <v>51</v>
      </c>
      <c r="T5650" t="s">
        <v>203</v>
      </c>
      <c r="U5650">
        <v>22.19</v>
      </c>
      <c r="V5650">
        <v>4</v>
      </c>
      <c r="W5650">
        <v>8.3000000000000007</v>
      </c>
      <c r="X5650">
        <v>27.2</v>
      </c>
      <c r="Y5650">
        <v>0.89</v>
      </c>
      <c r="Z5650">
        <v>1.84</v>
      </c>
      <c r="AA5650">
        <v>6.04</v>
      </c>
      <c r="AB5650">
        <v>37.75</v>
      </c>
      <c r="AC5650">
        <v>837.67</v>
      </c>
      <c r="AD5650" t="s">
        <v>53</v>
      </c>
      <c r="AE5650" t="s">
        <v>53</v>
      </c>
      <c r="AF5650" t="s">
        <v>54</v>
      </c>
      <c r="AG5650">
        <v>22.63</v>
      </c>
      <c r="AH5650" t="s">
        <v>55</v>
      </c>
      <c r="AI5650" t="s">
        <v>56</v>
      </c>
      <c r="AK5650" t="s">
        <v>57</v>
      </c>
    </row>
    <row r="5651" spans="1:37" hidden="1" x14ac:dyDescent="0.25">
      <c r="A5651" t="s">
        <v>2151</v>
      </c>
      <c r="B5651" t="s">
        <v>2152</v>
      </c>
      <c r="D5651" t="s">
        <v>2151</v>
      </c>
      <c r="E5651" t="s">
        <v>2152</v>
      </c>
      <c r="F5651" t="s">
        <v>2158</v>
      </c>
      <c r="G5651" t="s">
        <v>2159</v>
      </c>
      <c r="H5651" t="s">
        <v>43</v>
      </c>
      <c r="I5651" t="s">
        <v>2365</v>
      </c>
      <c r="J5651" t="s">
        <v>2366</v>
      </c>
      <c r="K5651" t="s">
        <v>1258</v>
      </c>
      <c r="M5651" t="s">
        <v>2367</v>
      </c>
      <c r="N5651" t="s">
        <v>48</v>
      </c>
      <c r="O5651" t="s">
        <v>228</v>
      </c>
      <c r="P5651" t="s">
        <v>179</v>
      </c>
      <c r="Q5651" t="s">
        <v>389</v>
      </c>
      <c r="R5651" t="s">
        <v>52</v>
      </c>
      <c r="S5651" t="s">
        <v>51</v>
      </c>
      <c r="T5651" t="s">
        <v>203</v>
      </c>
      <c r="U5651">
        <v>39.44</v>
      </c>
      <c r="V5651">
        <v>4.3</v>
      </c>
      <c r="W5651">
        <v>8.4</v>
      </c>
      <c r="X5651">
        <v>27.4</v>
      </c>
      <c r="Y5651">
        <v>1.7</v>
      </c>
      <c r="Z5651">
        <v>3.31</v>
      </c>
      <c r="AA5651">
        <v>10.81</v>
      </c>
      <c r="AB5651">
        <v>39.21</v>
      </c>
      <c r="AC5651">
        <v>1546.44</v>
      </c>
      <c r="AD5651" t="s">
        <v>53</v>
      </c>
      <c r="AE5651" t="s">
        <v>53</v>
      </c>
      <c r="AF5651" t="s">
        <v>54</v>
      </c>
      <c r="AG5651">
        <v>40.22</v>
      </c>
      <c r="AH5651" t="s">
        <v>55</v>
      </c>
      <c r="AI5651" t="s">
        <v>56</v>
      </c>
      <c r="AK5651" t="s">
        <v>57</v>
      </c>
    </row>
    <row r="5652" spans="1:37" hidden="1" x14ac:dyDescent="0.25">
      <c r="A5652" t="s">
        <v>2151</v>
      </c>
      <c r="B5652" t="s">
        <v>2152</v>
      </c>
      <c r="D5652" t="s">
        <v>2151</v>
      </c>
      <c r="E5652" t="s">
        <v>2152</v>
      </c>
      <c r="F5652" t="s">
        <v>2158</v>
      </c>
      <c r="G5652" t="s">
        <v>2159</v>
      </c>
      <c r="H5652" t="s">
        <v>43</v>
      </c>
      <c r="I5652" t="s">
        <v>2197</v>
      </c>
      <c r="J5652" t="s">
        <v>2198</v>
      </c>
      <c r="K5652" t="s">
        <v>932</v>
      </c>
      <c r="M5652" t="s">
        <v>2199</v>
      </c>
      <c r="N5652" t="s">
        <v>48</v>
      </c>
      <c r="O5652" t="s">
        <v>228</v>
      </c>
      <c r="P5652" t="s">
        <v>179</v>
      </c>
      <c r="Q5652" t="s">
        <v>397</v>
      </c>
      <c r="R5652" t="s">
        <v>52</v>
      </c>
      <c r="S5652" t="s">
        <v>51</v>
      </c>
      <c r="T5652" t="s">
        <v>203</v>
      </c>
      <c r="U5652">
        <v>89.18</v>
      </c>
      <c r="V5652">
        <v>4.2</v>
      </c>
      <c r="W5652">
        <v>8.4</v>
      </c>
      <c r="X5652">
        <v>27.4</v>
      </c>
      <c r="Y5652">
        <v>3.75</v>
      </c>
      <c r="Z5652">
        <v>7.49</v>
      </c>
      <c r="AA5652">
        <v>24.44</v>
      </c>
      <c r="AB5652">
        <v>38.81</v>
      </c>
      <c r="AC5652">
        <v>3461.08</v>
      </c>
      <c r="AD5652" t="s">
        <v>53</v>
      </c>
      <c r="AE5652" t="s">
        <v>53</v>
      </c>
      <c r="AF5652" t="s">
        <v>54</v>
      </c>
      <c r="AG5652">
        <v>90.96</v>
      </c>
      <c r="AH5652" t="s">
        <v>55</v>
      </c>
      <c r="AI5652" t="s">
        <v>56</v>
      </c>
      <c r="AK5652" t="s">
        <v>57</v>
      </c>
    </row>
    <row r="5653" spans="1:37" hidden="1" x14ac:dyDescent="0.25">
      <c r="A5653" t="s">
        <v>2151</v>
      </c>
      <c r="B5653" t="s">
        <v>2152</v>
      </c>
      <c r="D5653" t="s">
        <v>2151</v>
      </c>
      <c r="E5653" t="s">
        <v>2152</v>
      </c>
      <c r="F5653" t="s">
        <v>2158</v>
      </c>
      <c r="G5653" t="s">
        <v>2159</v>
      </c>
      <c r="H5653" t="s">
        <v>43</v>
      </c>
      <c r="I5653" t="s">
        <v>2194</v>
      </c>
      <c r="J5653" t="s">
        <v>2195</v>
      </c>
      <c r="K5653" t="s">
        <v>92</v>
      </c>
      <c r="M5653" t="s">
        <v>2196</v>
      </c>
      <c r="N5653" t="s">
        <v>48</v>
      </c>
      <c r="O5653" t="s">
        <v>228</v>
      </c>
      <c r="P5653" t="s">
        <v>179</v>
      </c>
      <c r="Q5653" t="s">
        <v>398</v>
      </c>
      <c r="R5653" t="s">
        <v>52</v>
      </c>
      <c r="S5653" t="s">
        <v>51</v>
      </c>
      <c r="T5653" t="s">
        <v>203</v>
      </c>
      <c r="U5653">
        <v>122.51</v>
      </c>
      <c r="V5653">
        <v>4.0999999999999996</v>
      </c>
      <c r="W5653">
        <v>8.6</v>
      </c>
      <c r="X5653">
        <v>28.3</v>
      </c>
      <c r="Y5653">
        <v>5.0199999999999996</v>
      </c>
      <c r="Z5653">
        <v>10.54</v>
      </c>
      <c r="AA5653">
        <v>34.67</v>
      </c>
      <c r="AB5653">
        <v>38.68</v>
      </c>
      <c r="AC5653">
        <v>4738.6899999999996</v>
      </c>
      <c r="AD5653" t="s">
        <v>53</v>
      </c>
      <c r="AE5653" t="s">
        <v>53</v>
      </c>
      <c r="AF5653" t="s">
        <v>54</v>
      </c>
      <c r="AG5653">
        <v>124.96</v>
      </c>
      <c r="AH5653" t="s">
        <v>55</v>
      </c>
      <c r="AI5653" t="s">
        <v>56</v>
      </c>
      <c r="AK5653" t="s">
        <v>57</v>
      </c>
    </row>
    <row r="5654" spans="1:37" hidden="1" x14ac:dyDescent="0.25">
      <c r="A5654" t="s">
        <v>2151</v>
      </c>
      <c r="B5654" t="s">
        <v>2152</v>
      </c>
      <c r="D5654" t="s">
        <v>2151</v>
      </c>
      <c r="E5654" t="s">
        <v>2152</v>
      </c>
      <c r="F5654" t="s">
        <v>2153</v>
      </c>
      <c r="G5654" t="s">
        <v>2154</v>
      </c>
      <c r="H5654" t="s">
        <v>43</v>
      </c>
      <c r="I5654" t="s">
        <v>2333</v>
      </c>
      <c r="J5654" t="s">
        <v>2334</v>
      </c>
      <c r="K5654" t="s">
        <v>688</v>
      </c>
      <c r="L5654" t="s">
        <v>2335</v>
      </c>
      <c r="M5654" t="s">
        <v>2336</v>
      </c>
      <c r="N5654" t="s">
        <v>48</v>
      </c>
      <c r="O5654" t="s">
        <v>228</v>
      </c>
      <c r="P5654" t="s">
        <v>179</v>
      </c>
      <c r="Q5654" t="s">
        <v>404</v>
      </c>
      <c r="R5654" t="s">
        <v>52</v>
      </c>
      <c r="S5654" t="s">
        <v>51</v>
      </c>
      <c r="T5654" t="s">
        <v>203</v>
      </c>
      <c r="U5654">
        <v>11.89</v>
      </c>
      <c r="V5654">
        <v>3.8</v>
      </c>
      <c r="W5654">
        <v>8.6999999999999993</v>
      </c>
      <c r="X5654">
        <v>29</v>
      </c>
      <c r="Y5654">
        <v>0.45</v>
      </c>
      <c r="Z5654">
        <v>1.03</v>
      </c>
      <c r="AA5654">
        <v>3.45</v>
      </c>
      <c r="AB5654">
        <v>37.49</v>
      </c>
      <c r="AC5654">
        <v>445.76</v>
      </c>
      <c r="AD5654" t="s">
        <v>53</v>
      </c>
      <c r="AE5654" t="s">
        <v>53</v>
      </c>
      <c r="AF5654" t="s">
        <v>54</v>
      </c>
      <c r="AG5654">
        <v>12.12</v>
      </c>
      <c r="AH5654" t="s">
        <v>55</v>
      </c>
      <c r="AI5654" t="s">
        <v>56</v>
      </c>
      <c r="AK5654" t="s">
        <v>57</v>
      </c>
    </row>
    <row r="5655" spans="1:37" hidden="1" x14ac:dyDescent="0.25">
      <c r="A5655" t="s">
        <v>2151</v>
      </c>
      <c r="B5655" t="s">
        <v>2152</v>
      </c>
      <c r="D5655" t="s">
        <v>2151</v>
      </c>
      <c r="E5655" t="s">
        <v>2152</v>
      </c>
      <c r="F5655" t="s">
        <v>2153</v>
      </c>
      <c r="G5655" t="s">
        <v>2154</v>
      </c>
      <c r="H5655" t="s">
        <v>43</v>
      </c>
      <c r="I5655" t="s">
        <v>2373</v>
      </c>
      <c r="J5655" t="s">
        <v>2374</v>
      </c>
      <c r="K5655" t="s">
        <v>2051</v>
      </c>
      <c r="M5655" t="s">
        <v>2375</v>
      </c>
      <c r="N5655" t="s">
        <v>185</v>
      </c>
      <c r="O5655" t="s">
        <v>228</v>
      </c>
      <c r="P5655" t="s">
        <v>179</v>
      </c>
      <c r="Q5655" t="s">
        <v>412</v>
      </c>
      <c r="R5655" t="s">
        <v>84</v>
      </c>
      <c r="S5655" t="s">
        <v>51</v>
      </c>
      <c r="T5655" t="s">
        <v>203</v>
      </c>
      <c r="U5655">
        <v>19.670000000000002</v>
      </c>
      <c r="V5655">
        <v>7</v>
      </c>
      <c r="W5655">
        <v>9.3000000000000007</v>
      </c>
      <c r="X5655">
        <v>28.8</v>
      </c>
      <c r="Y5655">
        <v>1.38</v>
      </c>
      <c r="Z5655">
        <v>1.83</v>
      </c>
      <c r="AA5655">
        <v>5.66</v>
      </c>
      <c r="AB5655">
        <v>54.39</v>
      </c>
      <c r="AC5655">
        <v>1069.8499999999999</v>
      </c>
      <c r="AD5655" t="s">
        <v>53</v>
      </c>
      <c r="AE5655" t="s">
        <v>53</v>
      </c>
      <c r="AF5655" t="s">
        <v>54</v>
      </c>
      <c r="AG5655">
        <v>20.059999999999999</v>
      </c>
      <c r="AH5655" t="s">
        <v>55</v>
      </c>
      <c r="AI5655" t="s">
        <v>56</v>
      </c>
      <c r="AK5655" t="s">
        <v>57</v>
      </c>
    </row>
    <row r="5656" spans="1:37" hidden="1" x14ac:dyDescent="0.25">
      <c r="A5656" t="s">
        <v>2151</v>
      </c>
      <c r="B5656" t="s">
        <v>2152</v>
      </c>
      <c r="D5656" t="s">
        <v>2151</v>
      </c>
      <c r="E5656" t="s">
        <v>2152</v>
      </c>
      <c r="F5656" t="s">
        <v>2153</v>
      </c>
      <c r="G5656" t="s">
        <v>2154</v>
      </c>
      <c r="H5656" t="s">
        <v>43</v>
      </c>
      <c r="I5656" t="s">
        <v>2373</v>
      </c>
      <c r="J5656" t="s">
        <v>2374</v>
      </c>
      <c r="K5656" t="s">
        <v>2051</v>
      </c>
      <c r="M5656" t="s">
        <v>2375</v>
      </c>
      <c r="N5656" t="s">
        <v>185</v>
      </c>
      <c r="O5656" t="s">
        <v>228</v>
      </c>
      <c r="P5656" t="s">
        <v>179</v>
      </c>
      <c r="Q5656" t="s">
        <v>418</v>
      </c>
      <c r="R5656" t="s">
        <v>52</v>
      </c>
      <c r="S5656" t="s">
        <v>51</v>
      </c>
      <c r="T5656" t="s">
        <v>203</v>
      </c>
      <c r="U5656">
        <v>32.450000000000003</v>
      </c>
      <c r="V5656">
        <v>4.2</v>
      </c>
      <c r="W5656">
        <v>8.4</v>
      </c>
      <c r="X5656">
        <v>27.4</v>
      </c>
      <c r="Y5656">
        <v>1.36</v>
      </c>
      <c r="Z5656">
        <v>2.73</v>
      </c>
      <c r="AA5656">
        <v>8.89</v>
      </c>
      <c r="AB5656">
        <v>38.81</v>
      </c>
      <c r="AC5656">
        <v>1259.3800000000001</v>
      </c>
      <c r="AD5656" t="s">
        <v>53</v>
      </c>
      <c r="AE5656" t="s">
        <v>53</v>
      </c>
      <c r="AF5656" t="s">
        <v>54</v>
      </c>
      <c r="AG5656">
        <v>33.090000000000003</v>
      </c>
      <c r="AH5656" t="s">
        <v>55</v>
      </c>
      <c r="AI5656" t="s">
        <v>56</v>
      </c>
      <c r="AK5656" t="s">
        <v>57</v>
      </c>
    </row>
    <row r="5657" spans="1:37" hidden="1" x14ac:dyDescent="0.25">
      <c r="A5657" t="s">
        <v>2151</v>
      </c>
      <c r="B5657" t="s">
        <v>2152</v>
      </c>
      <c r="D5657" t="s">
        <v>2151</v>
      </c>
      <c r="E5657" t="s">
        <v>2152</v>
      </c>
      <c r="F5657" t="s">
        <v>2153</v>
      </c>
      <c r="G5657" t="s">
        <v>2154</v>
      </c>
      <c r="H5657" t="s">
        <v>43</v>
      </c>
      <c r="I5657" t="s">
        <v>2340</v>
      </c>
      <c r="J5657" t="s">
        <v>2341</v>
      </c>
      <c r="K5657" t="s">
        <v>1198</v>
      </c>
      <c r="M5657" t="s">
        <v>2342</v>
      </c>
      <c r="N5657" t="s">
        <v>48</v>
      </c>
      <c r="O5657" t="s">
        <v>228</v>
      </c>
      <c r="P5657" t="s">
        <v>179</v>
      </c>
      <c r="Q5657" t="s">
        <v>422</v>
      </c>
      <c r="R5657" t="s">
        <v>84</v>
      </c>
      <c r="S5657" t="s">
        <v>51</v>
      </c>
      <c r="T5657" t="s">
        <v>203</v>
      </c>
      <c r="U5657">
        <v>24.07</v>
      </c>
      <c r="V5657">
        <v>5.6</v>
      </c>
      <c r="W5657">
        <v>8.8000000000000007</v>
      </c>
      <c r="X5657">
        <v>27.9</v>
      </c>
      <c r="Y5657">
        <v>1.35</v>
      </c>
      <c r="Z5657">
        <v>2.12</v>
      </c>
      <c r="AA5657">
        <v>6.72</v>
      </c>
      <c r="AB5657">
        <v>45.41</v>
      </c>
      <c r="AC5657">
        <v>1093.02</v>
      </c>
      <c r="AD5657" t="s">
        <v>53</v>
      </c>
      <c r="AE5657" t="s">
        <v>53</v>
      </c>
      <c r="AF5657" t="s">
        <v>54</v>
      </c>
      <c r="AG5657">
        <v>24.55</v>
      </c>
      <c r="AH5657" t="s">
        <v>55</v>
      </c>
      <c r="AI5657" t="s">
        <v>56</v>
      </c>
      <c r="AK5657" t="s">
        <v>57</v>
      </c>
    </row>
    <row r="5658" spans="1:37" hidden="1" x14ac:dyDescent="0.25">
      <c r="A5658" t="s">
        <v>2151</v>
      </c>
      <c r="B5658" t="s">
        <v>2152</v>
      </c>
      <c r="D5658" t="s">
        <v>2151</v>
      </c>
      <c r="E5658" t="s">
        <v>2152</v>
      </c>
      <c r="F5658" t="s">
        <v>2153</v>
      </c>
      <c r="G5658" t="s">
        <v>2154</v>
      </c>
      <c r="H5658" t="s">
        <v>43</v>
      </c>
      <c r="I5658" t="s">
        <v>2340</v>
      </c>
      <c r="J5658" t="s">
        <v>2341</v>
      </c>
      <c r="K5658" t="s">
        <v>1198</v>
      </c>
      <c r="M5658" t="s">
        <v>2342</v>
      </c>
      <c r="N5658" t="s">
        <v>48</v>
      </c>
      <c r="O5658" t="s">
        <v>228</v>
      </c>
      <c r="P5658" t="s">
        <v>179</v>
      </c>
      <c r="Q5658" t="s">
        <v>428</v>
      </c>
      <c r="R5658" t="s">
        <v>52</v>
      </c>
      <c r="S5658" t="s">
        <v>51</v>
      </c>
      <c r="T5658" t="s">
        <v>203</v>
      </c>
      <c r="U5658">
        <v>65.599999999999994</v>
      </c>
      <c r="V5658">
        <v>3.8</v>
      </c>
      <c r="W5658">
        <v>8.3000000000000007</v>
      </c>
      <c r="X5658">
        <v>27.4</v>
      </c>
      <c r="Y5658">
        <v>2.4900000000000002</v>
      </c>
      <c r="Z5658">
        <v>5.44</v>
      </c>
      <c r="AA5658">
        <v>17.97</v>
      </c>
      <c r="AB5658">
        <v>36.96</v>
      </c>
      <c r="AC5658">
        <v>2424.58</v>
      </c>
      <c r="AD5658" t="s">
        <v>53</v>
      </c>
      <c r="AE5658" t="s">
        <v>53</v>
      </c>
      <c r="AF5658" t="s">
        <v>54</v>
      </c>
      <c r="AG5658">
        <v>66.91</v>
      </c>
      <c r="AH5658" t="s">
        <v>55</v>
      </c>
      <c r="AI5658" t="s">
        <v>56</v>
      </c>
      <c r="AK5658" t="s">
        <v>57</v>
      </c>
    </row>
    <row r="5659" spans="1:37" hidden="1" x14ac:dyDescent="0.25">
      <c r="A5659" t="s">
        <v>2151</v>
      </c>
      <c r="B5659" t="s">
        <v>2152</v>
      </c>
      <c r="D5659" t="s">
        <v>2151</v>
      </c>
      <c r="E5659" t="s">
        <v>2152</v>
      </c>
      <c r="F5659" t="s">
        <v>2153</v>
      </c>
      <c r="G5659" t="s">
        <v>2154</v>
      </c>
      <c r="H5659" t="s">
        <v>43</v>
      </c>
      <c r="I5659" t="s">
        <v>2343</v>
      </c>
      <c r="J5659" t="s">
        <v>2344</v>
      </c>
      <c r="K5659" t="s">
        <v>2345</v>
      </c>
      <c r="M5659" t="s">
        <v>2346</v>
      </c>
      <c r="N5659" t="s">
        <v>48</v>
      </c>
      <c r="O5659" t="s">
        <v>228</v>
      </c>
      <c r="P5659" t="s">
        <v>179</v>
      </c>
      <c r="Q5659" t="s">
        <v>434</v>
      </c>
      <c r="R5659" t="s">
        <v>84</v>
      </c>
      <c r="S5659" t="s">
        <v>51</v>
      </c>
      <c r="T5659" t="s">
        <v>203</v>
      </c>
      <c r="U5659">
        <v>21.03</v>
      </c>
      <c r="V5659">
        <v>7.1</v>
      </c>
      <c r="W5659">
        <v>9.1999999999999993</v>
      </c>
      <c r="X5659">
        <v>28.3</v>
      </c>
      <c r="Y5659">
        <v>1.49</v>
      </c>
      <c r="Z5659">
        <v>1.93</v>
      </c>
      <c r="AA5659">
        <v>5.95</v>
      </c>
      <c r="AB5659">
        <v>55.17</v>
      </c>
      <c r="AC5659">
        <v>1160.23</v>
      </c>
      <c r="AD5659" t="s">
        <v>53</v>
      </c>
      <c r="AE5659" t="s">
        <v>53</v>
      </c>
      <c r="AF5659" t="s">
        <v>54</v>
      </c>
      <c r="AG5659">
        <v>21.45</v>
      </c>
      <c r="AH5659" t="s">
        <v>55</v>
      </c>
      <c r="AI5659" t="s">
        <v>56</v>
      </c>
      <c r="AK5659" t="s">
        <v>57</v>
      </c>
    </row>
    <row r="5660" spans="1:37" hidden="1" x14ac:dyDescent="0.25">
      <c r="A5660" t="s">
        <v>2151</v>
      </c>
      <c r="B5660" t="s">
        <v>2152</v>
      </c>
      <c r="D5660" t="s">
        <v>2151</v>
      </c>
      <c r="E5660" t="s">
        <v>2152</v>
      </c>
      <c r="F5660" t="s">
        <v>2153</v>
      </c>
      <c r="G5660" t="s">
        <v>2154</v>
      </c>
      <c r="H5660" t="s">
        <v>43</v>
      </c>
      <c r="I5660" t="s">
        <v>2337</v>
      </c>
      <c r="J5660" t="s">
        <v>2338</v>
      </c>
      <c r="K5660" t="s">
        <v>125</v>
      </c>
      <c r="M5660" t="s">
        <v>2339</v>
      </c>
      <c r="N5660" t="s">
        <v>48</v>
      </c>
      <c r="O5660" t="s">
        <v>228</v>
      </c>
      <c r="P5660" t="s">
        <v>179</v>
      </c>
      <c r="Q5660" t="s">
        <v>440</v>
      </c>
      <c r="R5660" t="s">
        <v>84</v>
      </c>
      <c r="S5660" t="s">
        <v>51</v>
      </c>
      <c r="T5660" t="s">
        <v>203</v>
      </c>
      <c r="U5660">
        <v>145.25</v>
      </c>
      <c r="V5660">
        <v>6.8</v>
      </c>
      <c r="W5660">
        <v>9.3000000000000007</v>
      </c>
      <c r="X5660">
        <v>29</v>
      </c>
      <c r="Y5660">
        <v>9.8800000000000008</v>
      </c>
      <c r="Z5660">
        <v>13.51</v>
      </c>
      <c r="AA5660">
        <v>42.12</v>
      </c>
      <c r="AB5660">
        <v>52.84</v>
      </c>
      <c r="AC5660">
        <v>7675.01</v>
      </c>
      <c r="AD5660" t="s">
        <v>53</v>
      </c>
      <c r="AE5660" t="s">
        <v>53</v>
      </c>
      <c r="AF5660" t="s">
        <v>54</v>
      </c>
      <c r="AG5660">
        <v>148.15</v>
      </c>
      <c r="AH5660" t="s">
        <v>55</v>
      </c>
      <c r="AI5660" t="s">
        <v>56</v>
      </c>
      <c r="AK5660" t="s">
        <v>57</v>
      </c>
    </row>
    <row r="5661" spans="1:37" hidden="1" x14ac:dyDescent="0.25">
      <c r="A5661" t="s">
        <v>2151</v>
      </c>
      <c r="B5661" t="s">
        <v>2152</v>
      </c>
      <c r="D5661" t="s">
        <v>2151</v>
      </c>
      <c r="E5661" t="s">
        <v>2152</v>
      </c>
      <c r="F5661" t="s">
        <v>2241</v>
      </c>
      <c r="G5661" t="s">
        <v>2242</v>
      </c>
      <c r="H5661" t="s">
        <v>43</v>
      </c>
      <c r="I5661" t="s">
        <v>2307</v>
      </c>
      <c r="J5661" t="s">
        <v>2308</v>
      </c>
      <c r="K5661" t="s">
        <v>356</v>
      </c>
      <c r="L5661" t="s">
        <v>2309</v>
      </c>
      <c r="M5661" t="s">
        <v>2310</v>
      </c>
      <c r="N5661" t="s">
        <v>48</v>
      </c>
      <c r="O5661" t="s">
        <v>228</v>
      </c>
      <c r="P5661" t="s">
        <v>179</v>
      </c>
      <c r="Q5661" t="s">
        <v>445</v>
      </c>
      <c r="R5661" t="s">
        <v>84</v>
      </c>
      <c r="S5661" t="s">
        <v>51</v>
      </c>
      <c r="T5661" t="s">
        <v>203</v>
      </c>
      <c r="U5661">
        <v>14.06</v>
      </c>
      <c r="V5661">
        <v>4.9000000000000004</v>
      </c>
      <c r="W5661">
        <v>8.1</v>
      </c>
      <c r="X5661">
        <v>25.7</v>
      </c>
      <c r="Y5661">
        <v>0.69</v>
      </c>
      <c r="Z5661">
        <v>1.1399999999999999</v>
      </c>
      <c r="AA5661">
        <v>3.61</v>
      </c>
      <c r="AB5661">
        <v>40.79</v>
      </c>
      <c r="AC5661">
        <v>573.51</v>
      </c>
      <c r="AD5661" t="s">
        <v>53</v>
      </c>
      <c r="AE5661" t="s">
        <v>53</v>
      </c>
      <c r="AF5661" t="s">
        <v>54</v>
      </c>
      <c r="AG5661">
        <v>14.34</v>
      </c>
      <c r="AH5661" t="s">
        <v>55</v>
      </c>
      <c r="AI5661" t="s">
        <v>56</v>
      </c>
      <c r="AK5661" t="s">
        <v>57</v>
      </c>
    </row>
    <row r="5662" spans="1:37" hidden="1" x14ac:dyDescent="0.25">
      <c r="A5662" t="s">
        <v>2151</v>
      </c>
      <c r="B5662" t="s">
        <v>2152</v>
      </c>
      <c r="D5662" t="s">
        <v>2151</v>
      </c>
      <c r="E5662" t="s">
        <v>2152</v>
      </c>
      <c r="F5662" t="s">
        <v>2241</v>
      </c>
      <c r="G5662" t="s">
        <v>2242</v>
      </c>
      <c r="H5662" t="s">
        <v>43</v>
      </c>
      <c r="I5662" t="s">
        <v>2299</v>
      </c>
      <c r="J5662" t="s">
        <v>2300</v>
      </c>
      <c r="K5662" t="s">
        <v>394</v>
      </c>
      <c r="L5662" t="s">
        <v>2301</v>
      </c>
      <c r="M5662" t="s">
        <v>2302</v>
      </c>
      <c r="N5662" t="s">
        <v>48</v>
      </c>
      <c r="O5662" t="s">
        <v>228</v>
      </c>
      <c r="P5662" t="s">
        <v>179</v>
      </c>
      <c r="Q5662" t="s">
        <v>451</v>
      </c>
      <c r="R5662" t="s">
        <v>52</v>
      </c>
      <c r="S5662" t="s">
        <v>51</v>
      </c>
      <c r="T5662" t="s">
        <v>203</v>
      </c>
      <c r="U5662">
        <v>7.24</v>
      </c>
      <c r="V5662">
        <v>4.3</v>
      </c>
      <c r="W5662">
        <v>8.1999999999999993</v>
      </c>
      <c r="X5662">
        <v>26.6</v>
      </c>
      <c r="Y5662">
        <v>0.31</v>
      </c>
      <c r="Z5662">
        <v>0.59</v>
      </c>
      <c r="AA5662">
        <v>1.93</v>
      </c>
      <c r="AB5662">
        <v>38.68</v>
      </c>
      <c r="AC5662">
        <v>280.04000000000002</v>
      </c>
      <c r="AD5662" t="s">
        <v>53</v>
      </c>
      <c r="AE5662" t="s">
        <v>53</v>
      </c>
      <c r="AF5662" t="s">
        <v>54</v>
      </c>
      <c r="AG5662">
        <v>7.38</v>
      </c>
      <c r="AH5662" t="s">
        <v>55</v>
      </c>
      <c r="AI5662" t="s">
        <v>56</v>
      </c>
      <c r="AK5662" t="s">
        <v>57</v>
      </c>
    </row>
    <row r="5663" spans="1:37" hidden="1" x14ac:dyDescent="0.25">
      <c r="A5663" t="s">
        <v>2151</v>
      </c>
      <c r="B5663" t="s">
        <v>2152</v>
      </c>
      <c r="D5663" t="s">
        <v>2151</v>
      </c>
      <c r="E5663" t="s">
        <v>2152</v>
      </c>
      <c r="F5663" t="s">
        <v>2241</v>
      </c>
      <c r="G5663" t="s">
        <v>2242</v>
      </c>
      <c r="H5663" t="s">
        <v>43</v>
      </c>
      <c r="I5663" t="s">
        <v>2295</v>
      </c>
      <c r="J5663" t="s">
        <v>2296</v>
      </c>
      <c r="K5663" t="s">
        <v>822</v>
      </c>
      <c r="L5663" t="s">
        <v>2297</v>
      </c>
      <c r="M5663" t="s">
        <v>2298</v>
      </c>
      <c r="N5663" t="s">
        <v>48</v>
      </c>
      <c r="O5663" t="s">
        <v>228</v>
      </c>
      <c r="P5663" t="s">
        <v>179</v>
      </c>
      <c r="Q5663" t="s">
        <v>453</v>
      </c>
      <c r="R5663" t="s">
        <v>84</v>
      </c>
      <c r="S5663" t="s">
        <v>51</v>
      </c>
      <c r="T5663" t="s">
        <v>203</v>
      </c>
      <c r="U5663">
        <v>17.7</v>
      </c>
      <c r="V5663">
        <v>5.0999999999999996</v>
      </c>
      <c r="W5663">
        <v>8.1999999999999993</v>
      </c>
      <c r="X5663">
        <v>25.9</v>
      </c>
      <c r="Y5663">
        <v>0.9</v>
      </c>
      <c r="Z5663">
        <v>1.45</v>
      </c>
      <c r="AA5663">
        <v>4.58</v>
      </c>
      <c r="AB5663">
        <v>41.85</v>
      </c>
      <c r="AC5663">
        <v>740.75</v>
      </c>
      <c r="AD5663" t="s">
        <v>53</v>
      </c>
      <c r="AE5663" t="s">
        <v>53</v>
      </c>
      <c r="AF5663" t="s">
        <v>54</v>
      </c>
      <c r="AG5663">
        <v>18.05</v>
      </c>
      <c r="AH5663" t="s">
        <v>55</v>
      </c>
      <c r="AI5663" t="s">
        <v>56</v>
      </c>
      <c r="AK5663" t="s">
        <v>57</v>
      </c>
    </row>
    <row r="5664" spans="1:37" hidden="1" x14ac:dyDescent="0.25">
      <c r="A5664" t="s">
        <v>2151</v>
      </c>
      <c r="B5664" t="s">
        <v>2152</v>
      </c>
      <c r="D5664" t="s">
        <v>2151</v>
      </c>
      <c r="E5664" t="s">
        <v>2152</v>
      </c>
      <c r="F5664" t="s">
        <v>2241</v>
      </c>
      <c r="G5664" t="s">
        <v>2242</v>
      </c>
      <c r="H5664" t="s">
        <v>43</v>
      </c>
      <c r="I5664" t="s">
        <v>2321</v>
      </c>
      <c r="J5664" t="s">
        <v>2322</v>
      </c>
      <c r="K5664" t="s">
        <v>342</v>
      </c>
      <c r="L5664" t="s">
        <v>2323</v>
      </c>
      <c r="M5664" t="s">
        <v>2324</v>
      </c>
      <c r="N5664" t="s">
        <v>48</v>
      </c>
      <c r="O5664" t="s">
        <v>228</v>
      </c>
      <c r="P5664" t="s">
        <v>179</v>
      </c>
      <c r="Q5664" t="s">
        <v>455</v>
      </c>
      <c r="R5664" t="s">
        <v>84</v>
      </c>
      <c r="S5664" t="s">
        <v>51</v>
      </c>
      <c r="T5664" t="s">
        <v>203</v>
      </c>
      <c r="U5664">
        <v>8.6300000000000008</v>
      </c>
      <c r="V5664">
        <v>6.7</v>
      </c>
      <c r="W5664">
        <v>9.1</v>
      </c>
      <c r="X5664">
        <v>28.2</v>
      </c>
      <c r="Y5664">
        <v>0.57999999999999996</v>
      </c>
      <c r="Z5664">
        <v>0.79</v>
      </c>
      <c r="AA5664">
        <v>2.4300000000000002</v>
      </c>
      <c r="AB5664">
        <v>52.06</v>
      </c>
      <c r="AC5664">
        <v>449.28</v>
      </c>
      <c r="AD5664" t="s">
        <v>53</v>
      </c>
      <c r="AE5664" t="s">
        <v>53</v>
      </c>
      <c r="AF5664" t="s">
        <v>54</v>
      </c>
      <c r="AG5664">
        <v>8.8000000000000007</v>
      </c>
      <c r="AH5664" t="s">
        <v>55</v>
      </c>
      <c r="AI5664" t="s">
        <v>56</v>
      </c>
      <c r="AK5664" t="s">
        <v>57</v>
      </c>
    </row>
    <row r="5665" spans="1:37" hidden="1" x14ac:dyDescent="0.25">
      <c r="A5665" t="s">
        <v>2151</v>
      </c>
      <c r="B5665" t="s">
        <v>2152</v>
      </c>
      <c r="D5665" t="s">
        <v>2151</v>
      </c>
      <c r="E5665" t="s">
        <v>2152</v>
      </c>
      <c r="F5665" t="s">
        <v>2206</v>
      </c>
      <c r="G5665" t="s">
        <v>2207</v>
      </c>
      <c r="H5665" t="s">
        <v>43</v>
      </c>
      <c r="I5665" t="s">
        <v>2311</v>
      </c>
      <c r="J5665" t="s">
        <v>2312</v>
      </c>
      <c r="K5665" t="s">
        <v>1287</v>
      </c>
      <c r="M5665" t="s">
        <v>2313</v>
      </c>
      <c r="N5665" t="s">
        <v>48</v>
      </c>
      <c r="O5665" t="s">
        <v>228</v>
      </c>
      <c r="P5665" t="s">
        <v>179</v>
      </c>
      <c r="Q5665" t="s">
        <v>461</v>
      </c>
      <c r="R5665" t="s">
        <v>52</v>
      </c>
      <c r="S5665" t="s">
        <v>51</v>
      </c>
      <c r="T5665" t="s">
        <v>203</v>
      </c>
      <c r="U5665">
        <v>74.48</v>
      </c>
      <c r="V5665">
        <v>3.7</v>
      </c>
      <c r="W5665">
        <v>8.5</v>
      </c>
      <c r="X5665">
        <v>28.2</v>
      </c>
      <c r="Y5665">
        <v>2.76</v>
      </c>
      <c r="Z5665">
        <v>6.33</v>
      </c>
      <c r="AA5665">
        <v>21</v>
      </c>
      <c r="AB5665">
        <v>37.090000000000003</v>
      </c>
      <c r="AC5665">
        <v>2762.46</v>
      </c>
      <c r="AD5665" t="s">
        <v>53</v>
      </c>
      <c r="AE5665" t="s">
        <v>53</v>
      </c>
      <c r="AF5665" t="s">
        <v>54</v>
      </c>
      <c r="AG5665">
        <v>75.959999999999994</v>
      </c>
      <c r="AH5665" t="s">
        <v>55</v>
      </c>
      <c r="AI5665" t="s">
        <v>56</v>
      </c>
      <c r="AK5665" t="s">
        <v>57</v>
      </c>
    </row>
    <row r="5666" spans="1:37" hidden="1" x14ac:dyDescent="0.25">
      <c r="A5666" t="s">
        <v>2151</v>
      </c>
      <c r="B5666" t="s">
        <v>2152</v>
      </c>
      <c r="D5666" t="s">
        <v>2151</v>
      </c>
      <c r="E5666" t="s">
        <v>2152</v>
      </c>
      <c r="F5666" t="s">
        <v>2241</v>
      </c>
      <c r="G5666" t="s">
        <v>2242</v>
      </c>
      <c r="H5666" t="s">
        <v>43</v>
      </c>
      <c r="I5666" t="s">
        <v>2289</v>
      </c>
      <c r="J5666" t="s">
        <v>2290</v>
      </c>
      <c r="K5666" t="s">
        <v>319</v>
      </c>
      <c r="M5666" t="s">
        <v>2291</v>
      </c>
      <c r="N5666" t="s">
        <v>48</v>
      </c>
      <c r="O5666" t="s">
        <v>228</v>
      </c>
      <c r="P5666" t="s">
        <v>179</v>
      </c>
      <c r="Q5666" t="s">
        <v>463</v>
      </c>
      <c r="R5666" t="s">
        <v>52</v>
      </c>
      <c r="S5666" t="s">
        <v>51</v>
      </c>
      <c r="T5666" t="s">
        <v>203</v>
      </c>
      <c r="U5666">
        <v>38.89</v>
      </c>
      <c r="V5666">
        <v>3.5</v>
      </c>
      <c r="W5666">
        <v>8.6</v>
      </c>
      <c r="X5666">
        <v>28.8</v>
      </c>
      <c r="Y5666">
        <v>1.36</v>
      </c>
      <c r="Z5666">
        <v>3.34</v>
      </c>
      <c r="AA5666">
        <v>11.2</v>
      </c>
      <c r="AB5666">
        <v>36.299999999999997</v>
      </c>
      <c r="AC5666">
        <v>1411.71</v>
      </c>
      <c r="AD5666" t="s">
        <v>53</v>
      </c>
      <c r="AE5666" t="s">
        <v>53</v>
      </c>
      <c r="AF5666" t="s">
        <v>54</v>
      </c>
      <c r="AG5666">
        <v>39.659999999999997</v>
      </c>
      <c r="AH5666" t="s">
        <v>55</v>
      </c>
      <c r="AI5666" t="s">
        <v>56</v>
      </c>
      <c r="AK5666" t="s">
        <v>57</v>
      </c>
    </row>
    <row r="5667" spans="1:37" hidden="1" x14ac:dyDescent="0.25">
      <c r="A5667" t="s">
        <v>2151</v>
      </c>
      <c r="B5667" t="s">
        <v>2152</v>
      </c>
      <c r="D5667" t="s">
        <v>2151</v>
      </c>
      <c r="E5667" t="s">
        <v>2152</v>
      </c>
      <c r="F5667" t="s">
        <v>2241</v>
      </c>
      <c r="G5667" t="s">
        <v>2242</v>
      </c>
      <c r="H5667" t="s">
        <v>43</v>
      </c>
      <c r="I5667" t="s">
        <v>2303</v>
      </c>
      <c r="J5667" t="s">
        <v>2304</v>
      </c>
      <c r="K5667" t="s">
        <v>328</v>
      </c>
      <c r="L5667" t="s">
        <v>2305</v>
      </c>
      <c r="M5667" t="s">
        <v>2306</v>
      </c>
      <c r="N5667" t="s">
        <v>48</v>
      </c>
      <c r="O5667" t="s">
        <v>228</v>
      </c>
      <c r="P5667" t="s">
        <v>179</v>
      </c>
      <c r="Q5667" t="s">
        <v>470</v>
      </c>
      <c r="R5667" t="s">
        <v>52</v>
      </c>
      <c r="S5667" t="s">
        <v>51</v>
      </c>
      <c r="T5667" t="s">
        <v>203</v>
      </c>
      <c r="U5667">
        <v>27.36</v>
      </c>
      <c r="V5667">
        <v>4.3</v>
      </c>
      <c r="W5667">
        <v>8.4</v>
      </c>
      <c r="X5667">
        <v>27.4</v>
      </c>
      <c r="Y5667">
        <v>1.18</v>
      </c>
      <c r="Z5667">
        <v>2.2999999999999998</v>
      </c>
      <c r="AA5667">
        <v>7.5</v>
      </c>
      <c r="AB5667">
        <v>39.21</v>
      </c>
      <c r="AC5667">
        <v>1072.79</v>
      </c>
      <c r="AD5667" t="s">
        <v>53</v>
      </c>
      <c r="AE5667" t="s">
        <v>53</v>
      </c>
      <c r="AF5667" t="s">
        <v>54</v>
      </c>
      <c r="AG5667">
        <v>27.9</v>
      </c>
      <c r="AH5667" t="s">
        <v>55</v>
      </c>
      <c r="AI5667" t="s">
        <v>56</v>
      </c>
      <c r="AK5667" t="s">
        <v>57</v>
      </c>
    </row>
    <row r="5668" spans="1:37" hidden="1" x14ac:dyDescent="0.25">
      <c r="A5668" t="s">
        <v>2151</v>
      </c>
      <c r="B5668" t="s">
        <v>2152</v>
      </c>
      <c r="D5668" t="s">
        <v>2151</v>
      </c>
      <c r="E5668" t="s">
        <v>2152</v>
      </c>
      <c r="F5668" t="s">
        <v>2241</v>
      </c>
      <c r="G5668" t="s">
        <v>2242</v>
      </c>
      <c r="H5668" t="s">
        <v>43</v>
      </c>
      <c r="I5668" t="s">
        <v>2314</v>
      </c>
      <c r="J5668" t="s">
        <v>2315</v>
      </c>
      <c r="K5668" t="s">
        <v>741</v>
      </c>
      <c r="L5668" t="s">
        <v>2316</v>
      </c>
      <c r="M5668" t="s">
        <v>2317</v>
      </c>
      <c r="N5668" t="s">
        <v>48</v>
      </c>
      <c r="O5668" t="s">
        <v>228</v>
      </c>
      <c r="P5668" t="s">
        <v>179</v>
      </c>
      <c r="Q5668" t="s">
        <v>477</v>
      </c>
      <c r="R5668" t="s">
        <v>52</v>
      </c>
      <c r="S5668" t="s">
        <v>51</v>
      </c>
      <c r="T5668" t="s">
        <v>203</v>
      </c>
      <c r="U5668">
        <v>18.52</v>
      </c>
      <c r="V5668">
        <v>3.9</v>
      </c>
      <c r="W5668">
        <v>7.9</v>
      </c>
      <c r="X5668">
        <v>25.7</v>
      </c>
      <c r="Y5668">
        <v>0.72</v>
      </c>
      <c r="Z5668">
        <v>1.46</v>
      </c>
      <c r="AA5668">
        <v>4.76</v>
      </c>
      <c r="AB5668">
        <v>35.26</v>
      </c>
      <c r="AC5668">
        <v>653.02</v>
      </c>
      <c r="AD5668" t="s">
        <v>53</v>
      </c>
      <c r="AE5668" t="s">
        <v>53</v>
      </c>
      <c r="AF5668" t="s">
        <v>54</v>
      </c>
      <c r="AG5668">
        <v>18.89</v>
      </c>
      <c r="AH5668" t="s">
        <v>55</v>
      </c>
      <c r="AI5668" t="s">
        <v>56</v>
      </c>
      <c r="AK5668" t="s">
        <v>57</v>
      </c>
    </row>
    <row r="5669" spans="1:37" hidden="1" x14ac:dyDescent="0.25">
      <c r="A5669" t="s">
        <v>2151</v>
      </c>
      <c r="B5669" t="s">
        <v>2152</v>
      </c>
      <c r="D5669" t="s">
        <v>2151</v>
      </c>
      <c r="E5669" t="s">
        <v>2152</v>
      </c>
      <c r="F5669" t="s">
        <v>2241</v>
      </c>
      <c r="G5669" t="s">
        <v>2242</v>
      </c>
      <c r="H5669" t="s">
        <v>43</v>
      </c>
      <c r="I5669" t="s">
        <v>2318</v>
      </c>
      <c r="J5669" t="s">
        <v>2319</v>
      </c>
      <c r="K5669" t="s">
        <v>1625</v>
      </c>
      <c r="M5669" t="s">
        <v>2320</v>
      </c>
      <c r="N5669" t="s">
        <v>48</v>
      </c>
      <c r="O5669" t="s">
        <v>228</v>
      </c>
      <c r="P5669" t="s">
        <v>179</v>
      </c>
      <c r="Q5669" t="s">
        <v>484</v>
      </c>
      <c r="R5669" t="s">
        <v>52</v>
      </c>
      <c r="S5669" t="s">
        <v>51</v>
      </c>
      <c r="T5669" t="s">
        <v>203</v>
      </c>
      <c r="U5669">
        <v>12.95</v>
      </c>
      <c r="V5669">
        <v>3.7</v>
      </c>
      <c r="W5669">
        <v>7.7</v>
      </c>
      <c r="X5669">
        <v>25</v>
      </c>
      <c r="Y5669">
        <v>0.48</v>
      </c>
      <c r="Z5669">
        <v>1</v>
      </c>
      <c r="AA5669">
        <v>3.24</v>
      </c>
      <c r="AB5669">
        <v>33.96</v>
      </c>
      <c r="AC5669">
        <v>439.78</v>
      </c>
      <c r="AD5669" t="s">
        <v>53</v>
      </c>
      <c r="AE5669" t="s">
        <v>53</v>
      </c>
      <c r="AF5669" t="s">
        <v>54</v>
      </c>
      <c r="AG5669">
        <v>13.2</v>
      </c>
      <c r="AH5669" t="s">
        <v>55</v>
      </c>
      <c r="AI5669" t="s">
        <v>56</v>
      </c>
      <c r="AK5669" t="s">
        <v>57</v>
      </c>
    </row>
    <row r="5670" spans="1:37" hidden="1" x14ac:dyDescent="0.25">
      <c r="A5670" t="s">
        <v>2151</v>
      </c>
      <c r="B5670" t="s">
        <v>2152</v>
      </c>
      <c r="D5670" t="s">
        <v>2151</v>
      </c>
      <c r="E5670" t="s">
        <v>2152</v>
      </c>
      <c r="F5670" t="s">
        <v>2206</v>
      </c>
      <c r="G5670" t="s">
        <v>2207</v>
      </c>
      <c r="H5670" t="s">
        <v>43</v>
      </c>
      <c r="I5670" t="s">
        <v>2292</v>
      </c>
      <c r="J5670" t="s">
        <v>2293</v>
      </c>
      <c r="K5670" t="s">
        <v>1206</v>
      </c>
      <c r="M5670" t="s">
        <v>2294</v>
      </c>
      <c r="N5670" t="s">
        <v>48</v>
      </c>
      <c r="O5670" t="s">
        <v>228</v>
      </c>
      <c r="P5670" t="s">
        <v>179</v>
      </c>
      <c r="Q5670" t="s">
        <v>491</v>
      </c>
      <c r="R5670" t="s">
        <v>52</v>
      </c>
      <c r="S5670" t="s">
        <v>51</v>
      </c>
      <c r="T5670" t="s">
        <v>203</v>
      </c>
      <c r="U5670">
        <v>28.96</v>
      </c>
      <c r="V5670">
        <v>4.2</v>
      </c>
      <c r="W5670">
        <v>8.1999999999999993</v>
      </c>
      <c r="X5670">
        <v>26.6</v>
      </c>
      <c r="Y5670">
        <v>1.22</v>
      </c>
      <c r="Z5670">
        <v>2.37</v>
      </c>
      <c r="AA5670">
        <v>7.7</v>
      </c>
      <c r="AB5670">
        <v>38.28</v>
      </c>
      <c r="AC5670">
        <v>1108.5899999999999</v>
      </c>
      <c r="AD5670" t="s">
        <v>53</v>
      </c>
      <c r="AE5670" t="s">
        <v>53</v>
      </c>
      <c r="AF5670" t="s">
        <v>54</v>
      </c>
      <c r="AG5670">
        <v>29.53</v>
      </c>
      <c r="AH5670" t="s">
        <v>55</v>
      </c>
      <c r="AI5670" t="s">
        <v>56</v>
      </c>
      <c r="AK5670" t="s">
        <v>57</v>
      </c>
    </row>
    <row r="5671" spans="1:37" hidden="1" x14ac:dyDescent="0.25">
      <c r="A5671" t="s">
        <v>2151</v>
      </c>
      <c r="B5671" t="s">
        <v>2152</v>
      </c>
      <c r="D5671" t="s">
        <v>2151</v>
      </c>
      <c r="E5671" t="s">
        <v>2152</v>
      </c>
      <c r="F5671" t="s">
        <v>2241</v>
      </c>
      <c r="G5671" t="s">
        <v>2242</v>
      </c>
      <c r="H5671" t="s">
        <v>43</v>
      </c>
      <c r="I5671" t="s">
        <v>2286</v>
      </c>
      <c r="J5671" t="s">
        <v>2287</v>
      </c>
      <c r="K5671" t="s">
        <v>1108</v>
      </c>
      <c r="M5671" t="s">
        <v>2288</v>
      </c>
      <c r="N5671" t="s">
        <v>48</v>
      </c>
      <c r="O5671" t="s">
        <v>228</v>
      </c>
      <c r="P5671" t="s">
        <v>179</v>
      </c>
      <c r="Q5671" t="s">
        <v>537</v>
      </c>
      <c r="R5671" t="s">
        <v>52</v>
      </c>
      <c r="S5671" t="s">
        <v>51</v>
      </c>
      <c r="T5671" t="s">
        <v>203</v>
      </c>
      <c r="U5671">
        <v>29.9</v>
      </c>
      <c r="V5671">
        <v>3.9</v>
      </c>
      <c r="W5671">
        <v>8.1999999999999993</v>
      </c>
      <c r="X5671">
        <v>26.9</v>
      </c>
      <c r="Y5671">
        <v>1.17</v>
      </c>
      <c r="Z5671">
        <v>2.4500000000000002</v>
      </c>
      <c r="AA5671">
        <v>8.0399999999999991</v>
      </c>
      <c r="AB5671">
        <v>37.090000000000003</v>
      </c>
      <c r="AC5671">
        <v>1108.99</v>
      </c>
      <c r="AD5671" t="s">
        <v>176</v>
      </c>
      <c r="AE5671" t="s">
        <v>176</v>
      </c>
      <c r="AF5671" t="s">
        <v>54</v>
      </c>
      <c r="AG5671">
        <v>30.49</v>
      </c>
      <c r="AH5671" t="s">
        <v>55</v>
      </c>
      <c r="AI5671" t="s">
        <v>56</v>
      </c>
      <c r="AK5671" t="s">
        <v>57</v>
      </c>
    </row>
    <row r="5672" spans="1:37" hidden="1" x14ac:dyDescent="0.25">
      <c r="A5672" t="s">
        <v>2151</v>
      </c>
      <c r="B5672" t="s">
        <v>2152</v>
      </c>
      <c r="D5672" t="s">
        <v>2151</v>
      </c>
      <c r="E5672" t="s">
        <v>2152</v>
      </c>
      <c r="F5672" t="s">
        <v>2241</v>
      </c>
      <c r="G5672" t="s">
        <v>2242</v>
      </c>
      <c r="H5672" t="s">
        <v>43</v>
      </c>
      <c r="I5672" t="s">
        <v>2321</v>
      </c>
      <c r="J5672" t="s">
        <v>2322</v>
      </c>
      <c r="K5672" t="s">
        <v>342</v>
      </c>
      <c r="L5672" t="s">
        <v>2323</v>
      </c>
      <c r="M5672" t="s">
        <v>2324</v>
      </c>
      <c r="N5672" t="s">
        <v>48</v>
      </c>
      <c r="O5672" t="s">
        <v>228</v>
      </c>
      <c r="P5672" t="s">
        <v>179</v>
      </c>
      <c r="Q5672" t="s">
        <v>556</v>
      </c>
      <c r="R5672" t="s">
        <v>52</v>
      </c>
      <c r="S5672" t="s">
        <v>51</v>
      </c>
      <c r="T5672" t="s">
        <v>203</v>
      </c>
      <c r="U5672">
        <v>30.4</v>
      </c>
      <c r="V5672">
        <v>3.9</v>
      </c>
      <c r="W5672">
        <v>7.9</v>
      </c>
      <c r="X5672">
        <v>25.7</v>
      </c>
      <c r="Y5672">
        <v>1.19</v>
      </c>
      <c r="Z5672">
        <v>2.4</v>
      </c>
      <c r="AA5672">
        <v>7.81</v>
      </c>
      <c r="AB5672">
        <v>35.26</v>
      </c>
      <c r="AC5672">
        <v>1071.9000000000001</v>
      </c>
      <c r="AD5672" t="s">
        <v>176</v>
      </c>
      <c r="AE5672" t="s">
        <v>176</v>
      </c>
      <c r="AF5672" t="s">
        <v>54</v>
      </c>
      <c r="AG5672">
        <v>31</v>
      </c>
      <c r="AH5672" t="s">
        <v>55</v>
      </c>
      <c r="AI5672" t="s">
        <v>56</v>
      </c>
      <c r="AK5672" t="s">
        <v>57</v>
      </c>
    </row>
    <row r="5673" spans="1:37" hidden="1" x14ac:dyDescent="0.25">
      <c r="A5673" t="s">
        <v>2151</v>
      </c>
      <c r="B5673" t="s">
        <v>2152</v>
      </c>
      <c r="D5673" t="s">
        <v>2151</v>
      </c>
      <c r="E5673" t="s">
        <v>2152</v>
      </c>
      <c r="F5673" t="s">
        <v>2153</v>
      </c>
      <c r="G5673" t="s">
        <v>2154</v>
      </c>
      <c r="H5673" t="s">
        <v>43</v>
      </c>
      <c r="I5673" t="s">
        <v>2325</v>
      </c>
      <c r="J5673" t="s">
        <v>2326</v>
      </c>
      <c r="K5673" t="s">
        <v>785</v>
      </c>
      <c r="L5673" t="s">
        <v>2327</v>
      </c>
      <c r="M5673" t="s">
        <v>2328</v>
      </c>
      <c r="N5673" t="s">
        <v>48</v>
      </c>
      <c r="O5673" t="s">
        <v>228</v>
      </c>
      <c r="P5673" t="s">
        <v>179</v>
      </c>
      <c r="Q5673" t="s">
        <v>563</v>
      </c>
      <c r="R5673" t="s">
        <v>52</v>
      </c>
      <c r="S5673" t="s">
        <v>51</v>
      </c>
      <c r="T5673" t="s">
        <v>203</v>
      </c>
      <c r="U5673">
        <v>5</v>
      </c>
      <c r="V5673">
        <v>4.5</v>
      </c>
      <c r="W5673">
        <v>8.1999999999999993</v>
      </c>
      <c r="X5673">
        <v>26.4</v>
      </c>
      <c r="Y5673">
        <v>0.23</v>
      </c>
      <c r="Z5673">
        <v>0.41</v>
      </c>
      <c r="AA5673">
        <v>1.32</v>
      </c>
      <c r="AB5673">
        <v>39.47</v>
      </c>
      <c r="AC5673">
        <v>197.35</v>
      </c>
      <c r="AD5673" t="s">
        <v>176</v>
      </c>
      <c r="AE5673" t="s">
        <v>176</v>
      </c>
      <c r="AF5673" t="s">
        <v>54</v>
      </c>
      <c r="AG5673">
        <v>5.0999999999999996</v>
      </c>
      <c r="AH5673" t="s">
        <v>55</v>
      </c>
      <c r="AI5673" t="s">
        <v>56</v>
      </c>
      <c r="AK5673" t="s">
        <v>57</v>
      </c>
    </row>
    <row r="5674" spans="1:37" hidden="1" x14ac:dyDescent="0.25">
      <c r="A5674" t="s">
        <v>2151</v>
      </c>
      <c r="B5674" t="s">
        <v>2152</v>
      </c>
      <c r="D5674" t="s">
        <v>2151</v>
      </c>
      <c r="E5674" t="s">
        <v>2152</v>
      </c>
      <c r="F5674" t="s">
        <v>2158</v>
      </c>
      <c r="G5674" t="s">
        <v>2159</v>
      </c>
      <c r="H5674" t="s">
        <v>43</v>
      </c>
      <c r="I5674" t="s">
        <v>2160</v>
      </c>
      <c r="J5674" t="s">
        <v>2161</v>
      </c>
      <c r="K5674" t="s">
        <v>1134</v>
      </c>
      <c r="L5674" t="s">
        <v>2162</v>
      </c>
      <c r="M5674" t="s">
        <v>2163</v>
      </c>
      <c r="N5674" t="s">
        <v>48</v>
      </c>
      <c r="O5674" t="s">
        <v>228</v>
      </c>
      <c r="P5674" t="s">
        <v>179</v>
      </c>
      <c r="Q5674" t="s">
        <v>568</v>
      </c>
      <c r="R5674" t="s">
        <v>52</v>
      </c>
      <c r="S5674" t="s">
        <v>51</v>
      </c>
      <c r="T5674" t="s">
        <v>203</v>
      </c>
      <c r="U5674">
        <v>25.3</v>
      </c>
      <c r="V5674">
        <v>4.4000000000000004</v>
      </c>
      <c r="W5674">
        <v>8.3000000000000007</v>
      </c>
      <c r="X5674">
        <v>26.9</v>
      </c>
      <c r="Y5674">
        <v>1.1100000000000001</v>
      </c>
      <c r="Z5674">
        <v>2.1</v>
      </c>
      <c r="AA5674">
        <v>6.81</v>
      </c>
      <c r="AB5674">
        <v>39.340000000000003</v>
      </c>
      <c r="AC5674">
        <v>995.3</v>
      </c>
      <c r="AD5674" t="s">
        <v>176</v>
      </c>
      <c r="AE5674" t="s">
        <v>176</v>
      </c>
      <c r="AF5674" t="s">
        <v>54</v>
      </c>
      <c r="AG5674">
        <v>25.8</v>
      </c>
      <c r="AH5674" t="s">
        <v>55</v>
      </c>
      <c r="AI5674" t="s">
        <v>56</v>
      </c>
      <c r="AK5674" t="s">
        <v>57</v>
      </c>
    </row>
    <row r="5675" spans="1:37" hidden="1" x14ac:dyDescent="0.25">
      <c r="A5675" t="s">
        <v>2151</v>
      </c>
      <c r="B5675" t="s">
        <v>2152</v>
      </c>
      <c r="D5675" t="s">
        <v>2151</v>
      </c>
      <c r="E5675" t="s">
        <v>2152</v>
      </c>
      <c r="F5675" t="s">
        <v>2206</v>
      </c>
      <c r="G5675" t="s">
        <v>2207</v>
      </c>
      <c r="H5675" t="s">
        <v>43</v>
      </c>
      <c r="I5675" t="s">
        <v>2254</v>
      </c>
      <c r="J5675" t="s">
        <v>2255</v>
      </c>
      <c r="K5675" t="s">
        <v>437</v>
      </c>
      <c r="L5675" t="s">
        <v>2256</v>
      </c>
      <c r="M5675" t="s">
        <v>2257</v>
      </c>
      <c r="N5675" t="s">
        <v>48</v>
      </c>
      <c r="O5675" t="s">
        <v>228</v>
      </c>
      <c r="P5675" t="s">
        <v>179</v>
      </c>
      <c r="Q5675" t="s">
        <v>570</v>
      </c>
      <c r="R5675" t="s">
        <v>52</v>
      </c>
      <c r="S5675" t="s">
        <v>51</v>
      </c>
      <c r="T5675" t="s">
        <v>203</v>
      </c>
      <c r="U5675">
        <v>238.3</v>
      </c>
      <c r="V5675">
        <v>4</v>
      </c>
      <c r="W5675">
        <v>8.4</v>
      </c>
      <c r="X5675">
        <v>27.6</v>
      </c>
      <c r="Y5675">
        <v>9.5299999999999994</v>
      </c>
      <c r="Z5675">
        <v>20.02</v>
      </c>
      <c r="AA5675">
        <v>65.77</v>
      </c>
      <c r="AB5675">
        <v>38.020000000000003</v>
      </c>
      <c r="AC5675">
        <v>9060.17</v>
      </c>
      <c r="AD5675" t="s">
        <v>176</v>
      </c>
      <c r="AE5675" t="s">
        <v>176</v>
      </c>
      <c r="AF5675" t="s">
        <v>54</v>
      </c>
      <c r="AG5675">
        <v>243.06</v>
      </c>
      <c r="AH5675" t="s">
        <v>55</v>
      </c>
      <c r="AI5675" t="s">
        <v>56</v>
      </c>
      <c r="AK5675" t="s">
        <v>57</v>
      </c>
    </row>
    <row r="5676" spans="1:37" hidden="1" x14ac:dyDescent="0.25">
      <c r="A5676" t="s">
        <v>2151</v>
      </c>
      <c r="B5676" t="s">
        <v>2152</v>
      </c>
      <c r="D5676" t="s">
        <v>2151</v>
      </c>
      <c r="E5676" t="s">
        <v>2152</v>
      </c>
      <c r="F5676" t="s">
        <v>2200</v>
      </c>
      <c r="G5676" t="s">
        <v>2201</v>
      </c>
      <c r="H5676" t="s">
        <v>43</v>
      </c>
      <c r="I5676" t="s">
        <v>2237</v>
      </c>
      <c r="J5676" t="s">
        <v>2238</v>
      </c>
      <c r="K5676" t="s">
        <v>1249</v>
      </c>
      <c r="L5676" t="s">
        <v>2239</v>
      </c>
      <c r="M5676" t="s">
        <v>2240</v>
      </c>
      <c r="N5676" t="s">
        <v>48</v>
      </c>
      <c r="O5676" t="s">
        <v>228</v>
      </c>
      <c r="P5676" t="s">
        <v>179</v>
      </c>
      <c r="Q5676" t="s">
        <v>676</v>
      </c>
      <c r="R5676" t="s">
        <v>52</v>
      </c>
      <c r="S5676" t="s">
        <v>51</v>
      </c>
      <c r="T5676" t="s">
        <v>203</v>
      </c>
      <c r="U5676">
        <v>103</v>
      </c>
      <c r="V5676">
        <v>4.8</v>
      </c>
      <c r="W5676">
        <v>8.4</v>
      </c>
      <c r="X5676">
        <v>27</v>
      </c>
      <c r="Y5676">
        <v>4.9400000000000004</v>
      </c>
      <c r="Z5676">
        <v>8.65</v>
      </c>
      <c r="AA5676">
        <v>27.81</v>
      </c>
      <c r="AB5676">
        <v>41.19</v>
      </c>
      <c r="AC5676">
        <v>4242.57</v>
      </c>
      <c r="AD5676" t="s">
        <v>176</v>
      </c>
      <c r="AE5676" t="s">
        <v>176</v>
      </c>
      <c r="AF5676" t="s">
        <v>54</v>
      </c>
      <c r="AG5676">
        <v>105.06</v>
      </c>
      <c r="AH5676" t="s">
        <v>55</v>
      </c>
      <c r="AI5676" t="s">
        <v>56</v>
      </c>
      <c r="AK5676" t="s">
        <v>57</v>
      </c>
    </row>
    <row r="5677" spans="1:37" hidden="1" x14ac:dyDescent="0.25">
      <c r="A5677" t="s">
        <v>2151</v>
      </c>
      <c r="B5677" t="s">
        <v>2152</v>
      </c>
      <c r="D5677" t="s">
        <v>2151</v>
      </c>
      <c r="E5677" t="s">
        <v>2152</v>
      </c>
      <c r="F5677" t="s">
        <v>2200</v>
      </c>
      <c r="G5677" t="s">
        <v>2201</v>
      </c>
      <c r="H5677" t="s">
        <v>43</v>
      </c>
      <c r="I5677" t="s">
        <v>2234</v>
      </c>
      <c r="J5677" t="s">
        <v>2235</v>
      </c>
      <c r="K5677" t="s">
        <v>495</v>
      </c>
      <c r="M5677" t="s">
        <v>2236</v>
      </c>
      <c r="N5677" t="s">
        <v>48</v>
      </c>
      <c r="O5677" t="s">
        <v>228</v>
      </c>
      <c r="P5677" t="s">
        <v>179</v>
      </c>
      <c r="Q5677" t="s">
        <v>678</v>
      </c>
      <c r="R5677" t="s">
        <v>52</v>
      </c>
      <c r="S5677" t="s">
        <v>51</v>
      </c>
      <c r="T5677" t="s">
        <v>203</v>
      </c>
      <c r="U5677">
        <v>3.4</v>
      </c>
      <c r="V5677">
        <v>4.2</v>
      </c>
      <c r="W5677">
        <v>7.4</v>
      </c>
      <c r="X5677">
        <v>23.4</v>
      </c>
      <c r="Y5677">
        <v>0.14000000000000001</v>
      </c>
      <c r="Z5677">
        <v>0.25</v>
      </c>
      <c r="AA5677">
        <v>0.8</v>
      </c>
      <c r="AB5677">
        <v>32.26</v>
      </c>
      <c r="AC5677">
        <v>109.68</v>
      </c>
      <c r="AD5677" t="s">
        <v>176</v>
      </c>
      <c r="AE5677" t="s">
        <v>176</v>
      </c>
      <c r="AF5677" t="s">
        <v>54</v>
      </c>
      <c r="AG5677">
        <v>3.46</v>
      </c>
      <c r="AH5677" t="s">
        <v>55</v>
      </c>
      <c r="AI5677" t="s">
        <v>56</v>
      </c>
      <c r="AK5677" t="s">
        <v>57</v>
      </c>
    </row>
    <row r="5678" spans="1:37" hidden="1" x14ac:dyDescent="0.25">
      <c r="A5678" t="s">
        <v>2151</v>
      </c>
      <c r="B5678" t="s">
        <v>2152</v>
      </c>
      <c r="D5678" t="s">
        <v>2151</v>
      </c>
      <c r="E5678" t="s">
        <v>2152</v>
      </c>
      <c r="F5678" t="s">
        <v>2158</v>
      </c>
      <c r="G5678" t="s">
        <v>2159</v>
      </c>
      <c r="H5678" t="s">
        <v>43</v>
      </c>
      <c r="I5678" t="s">
        <v>2361</v>
      </c>
      <c r="J5678" t="s">
        <v>2362</v>
      </c>
      <c r="K5678" t="s">
        <v>409</v>
      </c>
      <c r="L5678" t="s">
        <v>2363</v>
      </c>
      <c r="M5678" t="s">
        <v>2364</v>
      </c>
      <c r="N5678" t="s">
        <v>48</v>
      </c>
      <c r="O5678" t="s">
        <v>228</v>
      </c>
      <c r="P5678" t="s">
        <v>179</v>
      </c>
      <c r="Q5678" t="s">
        <v>680</v>
      </c>
      <c r="R5678" t="s">
        <v>84</v>
      </c>
      <c r="S5678" t="s">
        <v>51</v>
      </c>
      <c r="T5678" t="s">
        <v>203</v>
      </c>
      <c r="U5678">
        <v>40.5</v>
      </c>
      <c r="V5678">
        <v>6.6</v>
      </c>
      <c r="W5678">
        <v>8.8000000000000007</v>
      </c>
      <c r="X5678">
        <v>27.1</v>
      </c>
      <c r="Y5678">
        <v>2.67</v>
      </c>
      <c r="Z5678">
        <v>3.56</v>
      </c>
      <c r="AA5678">
        <v>10.98</v>
      </c>
      <c r="AB5678">
        <v>50.74</v>
      </c>
      <c r="AC5678">
        <v>2054.9699999999998</v>
      </c>
      <c r="AD5678" t="s">
        <v>176</v>
      </c>
      <c r="AE5678" t="s">
        <v>176</v>
      </c>
      <c r="AF5678" t="s">
        <v>54</v>
      </c>
      <c r="AG5678">
        <v>41.31</v>
      </c>
      <c r="AH5678" t="s">
        <v>55</v>
      </c>
      <c r="AI5678" t="s">
        <v>56</v>
      </c>
      <c r="AK5678" t="s">
        <v>57</v>
      </c>
    </row>
    <row r="5679" spans="1:37" hidden="1" x14ac:dyDescent="0.25">
      <c r="A5679" t="s">
        <v>2151</v>
      </c>
      <c r="B5679" t="s">
        <v>2152</v>
      </c>
      <c r="D5679" t="s">
        <v>2151</v>
      </c>
      <c r="E5679" t="s">
        <v>2152</v>
      </c>
      <c r="F5679" t="s">
        <v>2158</v>
      </c>
      <c r="G5679" t="s">
        <v>2159</v>
      </c>
      <c r="H5679" t="s">
        <v>43</v>
      </c>
      <c r="I5679" t="s">
        <v>2160</v>
      </c>
      <c r="J5679" t="s">
        <v>2161</v>
      </c>
      <c r="K5679" t="s">
        <v>1134</v>
      </c>
      <c r="L5679" t="s">
        <v>2162</v>
      </c>
      <c r="M5679" t="s">
        <v>2163</v>
      </c>
      <c r="N5679" t="s">
        <v>48</v>
      </c>
      <c r="O5679" t="s">
        <v>203</v>
      </c>
      <c r="P5679" t="s">
        <v>50</v>
      </c>
      <c r="Q5679" t="s">
        <v>51</v>
      </c>
      <c r="R5679" t="s">
        <v>52</v>
      </c>
      <c r="S5679" t="s">
        <v>51</v>
      </c>
      <c r="T5679" t="s">
        <v>203</v>
      </c>
      <c r="U5679">
        <v>28.74</v>
      </c>
      <c r="V5679">
        <v>4</v>
      </c>
      <c r="W5679">
        <v>8.1</v>
      </c>
      <c r="X5679">
        <v>26.4</v>
      </c>
      <c r="Y5679">
        <v>1.1499999999999999</v>
      </c>
      <c r="Z5679">
        <v>2.33</v>
      </c>
      <c r="AA5679">
        <v>7.59</v>
      </c>
      <c r="AB5679">
        <v>37.229999999999997</v>
      </c>
      <c r="AC5679">
        <v>1069.99</v>
      </c>
      <c r="AD5679" t="s">
        <v>53</v>
      </c>
      <c r="AE5679" t="s">
        <v>53</v>
      </c>
      <c r="AF5679" t="s">
        <v>54</v>
      </c>
      <c r="AG5679">
        <v>29.31</v>
      </c>
      <c r="AH5679" t="s">
        <v>55</v>
      </c>
      <c r="AI5679" t="s">
        <v>56</v>
      </c>
      <c r="AK5679" t="s">
        <v>57</v>
      </c>
    </row>
    <row r="5680" spans="1:37" hidden="1" x14ac:dyDescent="0.25">
      <c r="A5680" t="s">
        <v>2151</v>
      </c>
      <c r="B5680" t="s">
        <v>2152</v>
      </c>
      <c r="D5680" t="s">
        <v>2151</v>
      </c>
      <c r="E5680" t="s">
        <v>2152</v>
      </c>
      <c r="F5680" t="s">
        <v>2158</v>
      </c>
      <c r="G5680" t="s">
        <v>2159</v>
      </c>
      <c r="H5680" t="s">
        <v>43</v>
      </c>
      <c r="I5680" t="s">
        <v>2164</v>
      </c>
      <c r="J5680" t="s">
        <v>2165</v>
      </c>
      <c r="K5680" t="s">
        <v>574</v>
      </c>
      <c r="L5680" t="s">
        <v>2166</v>
      </c>
      <c r="M5680" t="s">
        <v>2167</v>
      </c>
      <c r="N5680" t="s">
        <v>48</v>
      </c>
      <c r="O5680" t="s">
        <v>203</v>
      </c>
      <c r="P5680" t="s">
        <v>50</v>
      </c>
      <c r="Q5680" t="s">
        <v>62</v>
      </c>
      <c r="R5680" t="s">
        <v>84</v>
      </c>
      <c r="S5680" t="s">
        <v>51</v>
      </c>
      <c r="T5680" t="s">
        <v>203</v>
      </c>
      <c r="U5680">
        <v>28.47</v>
      </c>
      <c r="V5680">
        <v>6.8</v>
      </c>
      <c r="W5680">
        <v>9</v>
      </c>
      <c r="X5680">
        <v>27.8</v>
      </c>
      <c r="Y5680">
        <v>1.94</v>
      </c>
      <c r="Z5680">
        <v>2.56</v>
      </c>
      <c r="AA5680">
        <v>7.91</v>
      </c>
      <c r="AB5680">
        <v>52.84</v>
      </c>
      <c r="AC5680">
        <v>1504.35</v>
      </c>
      <c r="AD5680" t="s">
        <v>53</v>
      </c>
      <c r="AE5680" t="s">
        <v>53</v>
      </c>
      <c r="AF5680" t="s">
        <v>54</v>
      </c>
      <c r="AG5680">
        <v>29.03</v>
      </c>
      <c r="AH5680" t="s">
        <v>55</v>
      </c>
      <c r="AI5680" t="s">
        <v>56</v>
      </c>
      <c r="AK5680" t="s">
        <v>57</v>
      </c>
    </row>
    <row r="5681" spans="1:37" hidden="1" x14ac:dyDescent="0.25">
      <c r="A5681" t="s">
        <v>2151</v>
      </c>
      <c r="B5681" t="s">
        <v>2152</v>
      </c>
      <c r="D5681" t="s">
        <v>2151</v>
      </c>
      <c r="E5681" t="s">
        <v>2152</v>
      </c>
      <c r="F5681" t="s">
        <v>2158</v>
      </c>
      <c r="G5681" t="s">
        <v>2159</v>
      </c>
      <c r="H5681" t="s">
        <v>43</v>
      </c>
      <c r="I5681" t="s">
        <v>2164</v>
      </c>
      <c r="J5681" t="s">
        <v>2165</v>
      </c>
      <c r="K5681" t="s">
        <v>574</v>
      </c>
      <c r="L5681" t="s">
        <v>2166</v>
      </c>
      <c r="M5681" t="s">
        <v>2167</v>
      </c>
      <c r="N5681" t="s">
        <v>48</v>
      </c>
      <c r="O5681" t="s">
        <v>203</v>
      </c>
      <c r="P5681" t="s">
        <v>50</v>
      </c>
      <c r="Q5681" t="s">
        <v>67</v>
      </c>
      <c r="R5681" t="s">
        <v>52</v>
      </c>
      <c r="S5681" t="s">
        <v>51</v>
      </c>
      <c r="T5681" t="s">
        <v>203</v>
      </c>
      <c r="U5681">
        <v>15.84</v>
      </c>
      <c r="V5681">
        <v>3.8</v>
      </c>
      <c r="W5681">
        <v>8.1999999999999993</v>
      </c>
      <c r="X5681">
        <v>27</v>
      </c>
      <c r="Y5681">
        <v>0.6</v>
      </c>
      <c r="Z5681">
        <v>1.3</v>
      </c>
      <c r="AA5681">
        <v>4.28</v>
      </c>
      <c r="AB5681">
        <v>36.700000000000003</v>
      </c>
      <c r="AC5681">
        <v>581.33000000000004</v>
      </c>
      <c r="AD5681" t="s">
        <v>53</v>
      </c>
      <c r="AE5681" t="s">
        <v>53</v>
      </c>
      <c r="AF5681" t="s">
        <v>54</v>
      </c>
      <c r="AG5681">
        <v>16.149999999999999</v>
      </c>
      <c r="AH5681" t="s">
        <v>55</v>
      </c>
      <c r="AI5681" t="s">
        <v>56</v>
      </c>
      <c r="AK5681" t="s">
        <v>57</v>
      </c>
    </row>
    <row r="5682" spans="1:37" hidden="1" x14ac:dyDescent="0.25">
      <c r="A5682" t="s">
        <v>2151</v>
      </c>
      <c r="B5682" t="s">
        <v>2152</v>
      </c>
      <c r="D5682" t="s">
        <v>2151</v>
      </c>
      <c r="E5682" t="s">
        <v>2152</v>
      </c>
      <c r="F5682" t="s">
        <v>2158</v>
      </c>
      <c r="G5682" t="s">
        <v>2159</v>
      </c>
      <c r="H5682" t="s">
        <v>43</v>
      </c>
      <c r="I5682" t="s">
        <v>2168</v>
      </c>
      <c r="J5682" t="s">
        <v>2169</v>
      </c>
      <c r="K5682" t="s">
        <v>769</v>
      </c>
      <c r="L5682" t="s">
        <v>2170</v>
      </c>
      <c r="M5682" t="s">
        <v>2171</v>
      </c>
      <c r="N5682" t="s">
        <v>48</v>
      </c>
      <c r="O5682" t="s">
        <v>203</v>
      </c>
      <c r="P5682" t="s">
        <v>50</v>
      </c>
      <c r="Q5682" t="s">
        <v>72</v>
      </c>
      <c r="R5682" t="s">
        <v>84</v>
      </c>
      <c r="S5682" t="s">
        <v>51</v>
      </c>
      <c r="T5682" t="s">
        <v>203</v>
      </c>
      <c r="U5682">
        <v>4.21</v>
      </c>
      <c r="V5682">
        <v>6.7</v>
      </c>
      <c r="W5682">
        <v>8.6</v>
      </c>
      <c r="X5682">
        <v>26.2</v>
      </c>
      <c r="Y5682">
        <v>0.28000000000000003</v>
      </c>
      <c r="Z5682">
        <v>0.36</v>
      </c>
      <c r="AA5682">
        <v>1.1000000000000001</v>
      </c>
      <c r="AB5682">
        <v>50.97</v>
      </c>
      <c r="AC5682">
        <v>214.58</v>
      </c>
      <c r="AD5682" t="s">
        <v>53</v>
      </c>
      <c r="AE5682" t="s">
        <v>53</v>
      </c>
      <c r="AF5682" t="s">
        <v>54</v>
      </c>
      <c r="AG5682">
        <v>4.29</v>
      </c>
      <c r="AH5682" t="s">
        <v>55</v>
      </c>
      <c r="AI5682" t="s">
        <v>56</v>
      </c>
      <c r="AK5682" t="s">
        <v>57</v>
      </c>
    </row>
    <row r="5683" spans="1:37" hidden="1" x14ac:dyDescent="0.25">
      <c r="A5683" t="s">
        <v>2151</v>
      </c>
      <c r="B5683" t="s">
        <v>2152</v>
      </c>
      <c r="D5683" t="s">
        <v>2151</v>
      </c>
      <c r="E5683" t="s">
        <v>2152</v>
      </c>
      <c r="F5683" t="s">
        <v>2158</v>
      </c>
      <c r="G5683" t="s">
        <v>2159</v>
      </c>
      <c r="H5683" t="s">
        <v>43</v>
      </c>
      <c r="I5683" t="s">
        <v>2176</v>
      </c>
      <c r="J5683" t="s">
        <v>2177</v>
      </c>
      <c r="K5683" t="s">
        <v>1550</v>
      </c>
      <c r="L5683" t="s">
        <v>2178</v>
      </c>
      <c r="M5683" t="s">
        <v>2179</v>
      </c>
      <c r="N5683" t="s">
        <v>48</v>
      </c>
      <c r="O5683" t="s">
        <v>203</v>
      </c>
      <c r="P5683" t="s">
        <v>50</v>
      </c>
      <c r="Q5683" t="s">
        <v>77</v>
      </c>
      <c r="R5683" t="s">
        <v>52</v>
      </c>
      <c r="S5683" t="s">
        <v>51</v>
      </c>
      <c r="T5683" t="s">
        <v>203</v>
      </c>
      <c r="U5683">
        <v>134.63</v>
      </c>
      <c r="V5683">
        <v>4.3</v>
      </c>
      <c r="W5683">
        <v>8.4</v>
      </c>
      <c r="X5683">
        <v>27.4</v>
      </c>
      <c r="Y5683">
        <v>5.79</v>
      </c>
      <c r="Z5683">
        <v>11.31</v>
      </c>
      <c r="AA5683">
        <v>36.89</v>
      </c>
      <c r="AB5683">
        <v>39.21</v>
      </c>
      <c r="AC5683">
        <v>5278.84</v>
      </c>
      <c r="AD5683" t="s">
        <v>53</v>
      </c>
      <c r="AE5683" t="s">
        <v>53</v>
      </c>
      <c r="AF5683" t="s">
        <v>54</v>
      </c>
      <c r="AG5683">
        <v>137.32</v>
      </c>
      <c r="AH5683" t="s">
        <v>55</v>
      </c>
      <c r="AI5683" t="s">
        <v>56</v>
      </c>
      <c r="AK5683" t="s">
        <v>57</v>
      </c>
    </row>
    <row r="5684" spans="1:37" hidden="1" x14ac:dyDescent="0.25">
      <c r="A5684" t="s">
        <v>2151</v>
      </c>
      <c r="B5684" t="s">
        <v>2152</v>
      </c>
      <c r="D5684" t="s">
        <v>2151</v>
      </c>
      <c r="E5684" t="s">
        <v>2152</v>
      </c>
      <c r="F5684" t="s">
        <v>2158</v>
      </c>
      <c r="G5684" t="s">
        <v>2159</v>
      </c>
      <c r="H5684" t="s">
        <v>43</v>
      </c>
      <c r="I5684" t="s">
        <v>2180</v>
      </c>
      <c r="J5684" t="s">
        <v>2181</v>
      </c>
      <c r="K5684" t="s">
        <v>488</v>
      </c>
      <c r="L5684" t="s">
        <v>2182</v>
      </c>
      <c r="M5684" t="s">
        <v>1649</v>
      </c>
      <c r="N5684" t="s">
        <v>48</v>
      </c>
      <c r="O5684" t="s">
        <v>203</v>
      </c>
      <c r="P5684" t="s">
        <v>50</v>
      </c>
      <c r="Q5684" t="s">
        <v>83</v>
      </c>
      <c r="R5684" t="s">
        <v>52</v>
      </c>
      <c r="S5684" t="s">
        <v>51</v>
      </c>
      <c r="T5684" t="s">
        <v>203</v>
      </c>
      <c r="U5684">
        <v>85.21</v>
      </c>
      <c r="V5684">
        <v>4.5999999999999996</v>
      </c>
      <c r="W5684">
        <v>8.5</v>
      </c>
      <c r="X5684">
        <v>27.5</v>
      </c>
      <c r="Y5684">
        <v>3.92</v>
      </c>
      <c r="Z5684">
        <v>7.24</v>
      </c>
      <c r="AA5684">
        <v>23.43</v>
      </c>
      <c r="AB5684">
        <v>40.659999999999997</v>
      </c>
      <c r="AC5684">
        <v>3464.64</v>
      </c>
      <c r="AD5684" t="s">
        <v>53</v>
      </c>
      <c r="AE5684" t="s">
        <v>53</v>
      </c>
      <c r="AF5684" t="s">
        <v>54</v>
      </c>
      <c r="AG5684">
        <v>86.91</v>
      </c>
      <c r="AH5684" t="s">
        <v>55</v>
      </c>
      <c r="AI5684" t="s">
        <v>56</v>
      </c>
      <c r="AK5684" t="s">
        <v>57</v>
      </c>
    </row>
    <row r="5685" spans="1:37" hidden="1" x14ac:dyDescent="0.25">
      <c r="A5685" t="s">
        <v>2151</v>
      </c>
      <c r="B5685" t="s">
        <v>2152</v>
      </c>
      <c r="D5685" t="s">
        <v>2151</v>
      </c>
      <c r="E5685" t="s">
        <v>2152</v>
      </c>
      <c r="F5685" t="s">
        <v>2158</v>
      </c>
      <c r="G5685" t="s">
        <v>2159</v>
      </c>
      <c r="H5685" t="s">
        <v>43</v>
      </c>
      <c r="I5685" t="s">
        <v>2187</v>
      </c>
      <c r="J5685" t="s">
        <v>2188</v>
      </c>
      <c r="K5685" t="s">
        <v>97</v>
      </c>
      <c r="M5685" t="s">
        <v>2189</v>
      </c>
      <c r="N5685" t="s">
        <v>48</v>
      </c>
      <c r="O5685" t="s">
        <v>203</v>
      </c>
      <c r="P5685" t="s">
        <v>50</v>
      </c>
      <c r="Q5685" t="s">
        <v>89</v>
      </c>
      <c r="R5685" t="s">
        <v>52</v>
      </c>
      <c r="S5685" t="s">
        <v>51</v>
      </c>
      <c r="T5685" t="s">
        <v>203</v>
      </c>
      <c r="U5685">
        <v>19.11</v>
      </c>
      <c r="V5685">
        <v>3.8</v>
      </c>
      <c r="W5685">
        <v>8</v>
      </c>
      <c r="X5685">
        <v>26.2</v>
      </c>
      <c r="Y5685">
        <v>0.73</v>
      </c>
      <c r="Z5685">
        <v>1.53</v>
      </c>
      <c r="AA5685">
        <v>5.01</v>
      </c>
      <c r="AB5685">
        <v>36.17</v>
      </c>
      <c r="AC5685">
        <v>691.21</v>
      </c>
      <c r="AD5685" t="s">
        <v>53</v>
      </c>
      <c r="AE5685" t="s">
        <v>53</v>
      </c>
      <c r="AF5685" t="s">
        <v>54</v>
      </c>
      <c r="AG5685">
        <v>19.489999999999998</v>
      </c>
      <c r="AH5685" t="s">
        <v>55</v>
      </c>
      <c r="AI5685" t="s">
        <v>56</v>
      </c>
      <c r="AK5685" t="s">
        <v>57</v>
      </c>
    </row>
    <row r="5686" spans="1:37" hidden="1" x14ac:dyDescent="0.25">
      <c r="A5686" t="s">
        <v>2151</v>
      </c>
      <c r="B5686" t="s">
        <v>2152</v>
      </c>
      <c r="D5686" t="s">
        <v>2151</v>
      </c>
      <c r="E5686" t="s">
        <v>2152</v>
      </c>
      <c r="F5686" t="s">
        <v>2158</v>
      </c>
      <c r="G5686" t="s">
        <v>2159</v>
      </c>
      <c r="H5686" t="s">
        <v>43</v>
      </c>
      <c r="I5686" t="s">
        <v>2197</v>
      </c>
      <c r="J5686" t="s">
        <v>2198</v>
      </c>
      <c r="K5686" t="s">
        <v>932</v>
      </c>
      <c r="M5686" t="s">
        <v>2199</v>
      </c>
      <c r="N5686" t="s">
        <v>48</v>
      </c>
      <c r="O5686" t="s">
        <v>203</v>
      </c>
      <c r="P5686" t="s">
        <v>50</v>
      </c>
      <c r="Q5686" t="s">
        <v>94</v>
      </c>
      <c r="R5686" t="s">
        <v>84</v>
      </c>
      <c r="S5686" t="s">
        <v>51</v>
      </c>
      <c r="T5686" t="s">
        <v>203</v>
      </c>
      <c r="U5686">
        <v>37.04</v>
      </c>
      <c r="V5686">
        <v>4.9000000000000004</v>
      </c>
      <c r="W5686">
        <v>8.4</v>
      </c>
      <c r="X5686">
        <v>26.9</v>
      </c>
      <c r="Y5686">
        <v>1.81</v>
      </c>
      <c r="Z5686">
        <v>3.11</v>
      </c>
      <c r="AA5686">
        <v>9.9600000000000009</v>
      </c>
      <c r="AB5686">
        <v>41.58</v>
      </c>
      <c r="AC5686">
        <v>1540.12</v>
      </c>
      <c r="AD5686" t="s">
        <v>53</v>
      </c>
      <c r="AE5686" t="s">
        <v>53</v>
      </c>
      <c r="AF5686" t="s">
        <v>54</v>
      </c>
      <c r="AG5686">
        <v>37.78</v>
      </c>
      <c r="AH5686" t="s">
        <v>55</v>
      </c>
      <c r="AI5686" t="s">
        <v>56</v>
      </c>
      <c r="AK5686" t="s">
        <v>57</v>
      </c>
    </row>
    <row r="5687" spans="1:37" hidden="1" x14ac:dyDescent="0.25">
      <c r="A5687" t="s">
        <v>2151</v>
      </c>
      <c r="B5687" t="s">
        <v>2152</v>
      </c>
      <c r="D5687" t="s">
        <v>2151</v>
      </c>
      <c r="E5687" t="s">
        <v>2152</v>
      </c>
      <c r="F5687" t="s">
        <v>2158</v>
      </c>
      <c r="G5687" t="s">
        <v>2159</v>
      </c>
      <c r="H5687" t="s">
        <v>43</v>
      </c>
      <c r="I5687" t="s">
        <v>2183</v>
      </c>
      <c r="J5687" t="s">
        <v>2184</v>
      </c>
      <c r="K5687" t="s">
        <v>415</v>
      </c>
      <c r="L5687" t="s">
        <v>2185</v>
      </c>
      <c r="M5687" t="s">
        <v>2186</v>
      </c>
      <c r="N5687" t="s">
        <v>48</v>
      </c>
      <c r="O5687" t="s">
        <v>203</v>
      </c>
      <c r="P5687" t="s">
        <v>50</v>
      </c>
      <c r="Q5687" t="s">
        <v>99</v>
      </c>
      <c r="R5687" t="s">
        <v>84</v>
      </c>
      <c r="S5687" t="s">
        <v>51</v>
      </c>
      <c r="T5687" t="s">
        <v>203</v>
      </c>
      <c r="U5687">
        <v>22.05</v>
      </c>
      <c r="V5687">
        <v>5.8</v>
      </c>
      <c r="W5687">
        <v>8.8000000000000007</v>
      </c>
      <c r="X5687">
        <v>27.8</v>
      </c>
      <c r="Y5687">
        <v>1.28</v>
      </c>
      <c r="Z5687">
        <v>1.94</v>
      </c>
      <c r="AA5687">
        <v>6.13</v>
      </c>
      <c r="AB5687">
        <v>46.2</v>
      </c>
      <c r="AC5687">
        <v>1018.71</v>
      </c>
      <c r="AD5687" t="s">
        <v>53</v>
      </c>
      <c r="AE5687" t="s">
        <v>53</v>
      </c>
      <c r="AF5687" t="s">
        <v>54</v>
      </c>
      <c r="AG5687">
        <v>22.49</v>
      </c>
      <c r="AH5687" t="s">
        <v>55</v>
      </c>
      <c r="AI5687" t="s">
        <v>56</v>
      </c>
      <c r="AK5687" t="s">
        <v>57</v>
      </c>
    </row>
    <row r="5688" spans="1:37" hidden="1" x14ac:dyDescent="0.25">
      <c r="A5688" t="s">
        <v>2151</v>
      </c>
      <c r="B5688" t="s">
        <v>2152</v>
      </c>
      <c r="D5688" t="s">
        <v>2151</v>
      </c>
      <c r="E5688" t="s">
        <v>2152</v>
      </c>
      <c r="F5688" t="s">
        <v>2158</v>
      </c>
      <c r="G5688" t="s">
        <v>2159</v>
      </c>
      <c r="H5688" t="s">
        <v>43</v>
      </c>
      <c r="I5688" t="s">
        <v>2190</v>
      </c>
      <c r="J5688" t="s">
        <v>2191</v>
      </c>
      <c r="K5688" t="s">
        <v>107</v>
      </c>
      <c r="L5688" t="s">
        <v>2192</v>
      </c>
      <c r="M5688" t="s">
        <v>2193</v>
      </c>
      <c r="N5688" t="s">
        <v>48</v>
      </c>
      <c r="O5688" t="s">
        <v>203</v>
      </c>
      <c r="P5688" t="s">
        <v>50</v>
      </c>
      <c r="Q5688" t="s">
        <v>104</v>
      </c>
      <c r="R5688" t="s">
        <v>52</v>
      </c>
      <c r="S5688" t="s">
        <v>51</v>
      </c>
      <c r="T5688" t="s">
        <v>203</v>
      </c>
      <c r="U5688">
        <v>18.07</v>
      </c>
      <c r="V5688">
        <v>4.7</v>
      </c>
      <c r="W5688">
        <v>8.4</v>
      </c>
      <c r="X5688">
        <v>27</v>
      </c>
      <c r="Y5688">
        <v>0.85</v>
      </c>
      <c r="Z5688">
        <v>1.52</v>
      </c>
      <c r="AA5688">
        <v>4.88</v>
      </c>
      <c r="AB5688">
        <v>40.79</v>
      </c>
      <c r="AC5688">
        <v>737.08</v>
      </c>
      <c r="AD5688" t="s">
        <v>53</v>
      </c>
      <c r="AE5688" t="s">
        <v>53</v>
      </c>
      <c r="AF5688" t="s">
        <v>54</v>
      </c>
      <c r="AG5688">
        <v>18.43</v>
      </c>
      <c r="AH5688" t="s">
        <v>55</v>
      </c>
      <c r="AI5688" t="s">
        <v>56</v>
      </c>
      <c r="AK5688" t="s">
        <v>57</v>
      </c>
    </row>
    <row r="5689" spans="1:37" hidden="1" x14ac:dyDescent="0.25">
      <c r="A5689" t="s">
        <v>2151</v>
      </c>
      <c r="B5689" t="s">
        <v>2152</v>
      </c>
      <c r="D5689" t="s">
        <v>2151</v>
      </c>
      <c r="E5689" t="s">
        <v>2152</v>
      </c>
      <c r="F5689" t="s">
        <v>2158</v>
      </c>
      <c r="G5689" t="s">
        <v>2159</v>
      </c>
      <c r="H5689" t="s">
        <v>43</v>
      </c>
      <c r="I5689" t="s">
        <v>2365</v>
      </c>
      <c r="J5689" t="s">
        <v>2366</v>
      </c>
      <c r="K5689" t="s">
        <v>1258</v>
      </c>
      <c r="M5689" t="s">
        <v>2367</v>
      </c>
      <c r="N5689" t="s">
        <v>48</v>
      </c>
      <c r="O5689" t="s">
        <v>203</v>
      </c>
      <c r="P5689" t="s">
        <v>50</v>
      </c>
      <c r="Q5689" t="s">
        <v>110</v>
      </c>
      <c r="R5689" t="s">
        <v>52</v>
      </c>
      <c r="S5689" t="s">
        <v>51</v>
      </c>
      <c r="T5689" t="s">
        <v>203</v>
      </c>
      <c r="U5689">
        <v>30.23</v>
      </c>
      <c r="V5689">
        <v>4.3</v>
      </c>
      <c r="W5689">
        <v>8.3000000000000007</v>
      </c>
      <c r="X5689">
        <v>27</v>
      </c>
      <c r="Y5689">
        <v>1.3</v>
      </c>
      <c r="Z5689">
        <v>2.5099999999999998</v>
      </c>
      <c r="AA5689">
        <v>8.16</v>
      </c>
      <c r="AB5689">
        <v>38.94</v>
      </c>
      <c r="AC5689">
        <v>1177.1600000000001</v>
      </c>
      <c r="AD5689" t="s">
        <v>53</v>
      </c>
      <c r="AE5689" t="s">
        <v>53</v>
      </c>
      <c r="AF5689" t="s">
        <v>54</v>
      </c>
      <c r="AG5689">
        <v>30.83</v>
      </c>
      <c r="AH5689" t="s">
        <v>55</v>
      </c>
      <c r="AI5689" t="s">
        <v>56</v>
      </c>
      <c r="AK5689" t="s">
        <v>57</v>
      </c>
    </row>
    <row r="5690" spans="1:37" hidden="1" x14ac:dyDescent="0.25">
      <c r="A5690" t="s">
        <v>2151</v>
      </c>
      <c r="B5690" t="s">
        <v>2152</v>
      </c>
      <c r="D5690" t="s">
        <v>2151</v>
      </c>
      <c r="E5690" t="s">
        <v>2152</v>
      </c>
      <c r="F5690" t="s">
        <v>2158</v>
      </c>
      <c r="G5690" t="s">
        <v>2159</v>
      </c>
      <c r="H5690" t="s">
        <v>43</v>
      </c>
      <c r="I5690" t="s">
        <v>2194</v>
      </c>
      <c r="J5690" t="s">
        <v>2195</v>
      </c>
      <c r="K5690" t="s">
        <v>92</v>
      </c>
      <c r="M5690" t="s">
        <v>2196</v>
      </c>
      <c r="N5690" t="s">
        <v>48</v>
      </c>
      <c r="O5690" t="s">
        <v>203</v>
      </c>
      <c r="P5690" t="s">
        <v>50</v>
      </c>
      <c r="Q5690" t="s">
        <v>115</v>
      </c>
      <c r="R5690" t="s">
        <v>52</v>
      </c>
      <c r="S5690" t="s">
        <v>51</v>
      </c>
      <c r="T5690" t="s">
        <v>203</v>
      </c>
      <c r="U5690">
        <v>95.24</v>
      </c>
      <c r="V5690">
        <v>3.7</v>
      </c>
      <c r="W5690">
        <v>8.4</v>
      </c>
      <c r="X5690">
        <v>27.8</v>
      </c>
      <c r="Y5690">
        <v>3.52</v>
      </c>
      <c r="Z5690">
        <v>8</v>
      </c>
      <c r="AA5690">
        <v>26.48</v>
      </c>
      <c r="AB5690">
        <v>36.83</v>
      </c>
      <c r="AC5690">
        <v>3507.69</v>
      </c>
      <c r="AD5690" t="s">
        <v>53</v>
      </c>
      <c r="AE5690" t="s">
        <v>53</v>
      </c>
      <c r="AF5690" t="s">
        <v>54</v>
      </c>
      <c r="AG5690">
        <v>97.14</v>
      </c>
      <c r="AH5690" t="s">
        <v>55</v>
      </c>
      <c r="AI5690" t="s">
        <v>56</v>
      </c>
      <c r="AK5690" t="s">
        <v>57</v>
      </c>
    </row>
    <row r="5691" spans="1:37" hidden="1" x14ac:dyDescent="0.25">
      <c r="A5691" t="s">
        <v>2151</v>
      </c>
      <c r="B5691" t="s">
        <v>2152</v>
      </c>
      <c r="D5691" t="s">
        <v>2151</v>
      </c>
      <c r="E5691" t="s">
        <v>2152</v>
      </c>
      <c r="F5691" t="s">
        <v>2158</v>
      </c>
      <c r="G5691" t="s">
        <v>2159</v>
      </c>
      <c r="H5691" t="s">
        <v>43</v>
      </c>
      <c r="I5691" t="s">
        <v>2194</v>
      </c>
      <c r="J5691" t="s">
        <v>2195</v>
      </c>
      <c r="K5691" t="s">
        <v>92</v>
      </c>
      <c r="M5691" t="s">
        <v>2196</v>
      </c>
      <c r="N5691" t="s">
        <v>48</v>
      </c>
      <c r="O5691" t="s">
        <v>203</v>
      </c>
      <c r="P5691" t="s">
        <v>50</v>
      </c>
      <c r="Q5691" t="s">
        <v>122</v>
      </c>
      <c r="R5691" t="s">
        <v>84</v>
      </c>
      <c r="S5691" t="s">
        <v>51</v>
      </c>
      <c r="T5691" t="s">
        <v>203</v>
      </c>
      <c r="U5691">
        <v>25.3</v>
      </c>
      <c r="V5691">
        <v>7.5</v>
      </c>
      <c r="W5691">
        <v>9.3000000000000007</v>
      </c>
      <c r="X5691">
        <v>28.4</v>
      </c>
      <c r="Y5691">
        <v>1.9</v>
      </c>
      <c r="Z5691">
        <v>2.35</v>
      </c>
      <c r="AA5691">
        <v>7.19</v>
      </c>
      <c r="AB5691">
        <v>58.28</v>
      </c>
      <c r="AC5691">
        <v>1474.48</v>
      </c>
      <c r="AD5691" t="s">
        <v>53</v>
      </c>
      <c r="AE5691" t="s">
        <v>53</v>
      </c>
      <c r="AF5691" t="s">
        <v>54</v>
      </c>
      <c r="AG5691">
        <v>25.8</v>
      </c>
      <c r="AH5691" t="s">
        <v>55</v>
      </c>
      <c r="AI5691" t="s">
        <v>56</v>
      </c>
      <c r="AK5691" t="s">
        <v>57</v>
      </c>
    </row>
    <row r="5692" spans="1:37" hidden="1" x14ac:dyDescent="0.25">
      <c r="A5692" t="s">
        <v>2151</v>
      </c>
      <c r="B5692" t="s">
        <v>2152</v>
      </c>
      <c r="D5692" t="s">
        <v>2151</v>
      </c>
      <c r="E5692" t="s">
        <v>2152</v>
      </c>
      <c r="F5692" t="s">
        <v>2206</v>
      </c>
      <c r="G5692" t="s">
        <v>2207</v>
      </c>
      <c r="H5692" t="s">
        <v>43</v>
      </c>
      <c r="I5692" t="s">
        <v>2247</v>
      </c>
      <c r="J5692" t="s">
        <v>2248</v>
      </c>
      <c r="K5692" t="s">
        <v>459</v>
      </c>
      <c r="L5692" t="s">
        <v>2249</v>
      </c>
      <c r="M5692" t="s">
        <v>2250</v>
      </c>
      <c r="N5692" t="s">
        <v>48</v>
      </c>
      <c r="O5692" t="s">
        <v>203</v>
      </c>
      <c r="P5692" t="s">
        <v>50</v>
      </c>
      <c r="Q5692" t="s">
        <v>127</v>
      </c>
      <c r="R5692" t="s">
        <v>52</v>
      </c>
      <c r="S5692" t="s">
        <v>51</v>
      </c>
      <c r="T5692" t="s">
        <v>203</v>
      </c>
      <c r="U5692">
        <v>25.47</v>
      </c>
      <c r="V5692">
        <v>4.5</v>
      </c>
      <c r="W5692">
        <v>8.5</v>
      </c>
      <c r="X5692">
        <v>27.6</v>
      </c>
      <c r="Y5692">
        <v>1.1499999999999999</v>
      </c>
      <c r="Z5692">
        <v>2.16</v>
      </c>
      <c r="AA5692">
        <v>7.03</v>
      </c>
      <c r="AB5692">
        <v>40.26</v>
      </c>
      <c r="AC5692">
        <v>1025.42</v>
      </c>
      <c r="AD5692" t="s">
        <v>53</v>
      </c>
      <c r="AE5692" t="s">
        <v>53</v>
      </c>
      <c r="AF5692" t="s">
        <v>54</v>
      </c>
      <c r="AG5692">
        <v>25.97</v>
      </c>
      <c r="AH5692" t="s">
        <v>55</v>
      </c>
      <c r="AI5692" t="s">
        <v>56</v>
      </c>
      <c r="AK5692" t="s">
        <v>57</v>
      </c>
    </row>
    <row r="5693" spans="1:37" hidden="1" x14ac:dyDescent="0.25">
      <c r="A5693" t="s">
        <v>2151</v>
      </c>
      <c r="B5693" t="s">
        <v>2152</v>
      </c>
      <c r="D5693" t="s">
        <v>2151</v>
      </c>
      <c r="E5693" t="s">
        <v>2152</v>
      </c>
      <c r="F5693" t="s">
        <v>2206</v>
      </c>
      <c r="G5693" t="s">
        <v>2207</v>
      </c>
      <c r="H5693" t="s">
        <v>43</v>
      </c>
      <c r="I5693" t="s">
        <v>2254</v>
      </c>
      <c r="J5693" t="s">
        <v>2255</v>
      </c>
      <c r="K5693" t="s">
        <v>437</v>
      </c>
      <c r="L5693" t="s">
        <v>2256</v>
      </c>
      <c r="M5693" t="s">
        <v>2257</v>
      </c>
      <c r="N5693" t="s">
        <v>48</v>
      </c>
      <c r="O5693" t="s">
        <v>203</v>
      </c>
      <c r="P5693" t="s">
        <v>50</v>
      </c>
      <c r="Q5693" t="s">
        <v>135</v>
      </c>
      <c r="R5693" t="s">
        <v>84</v>
      </c>
      <c r="S5693" t="s">
        <v>51</v>
      </c>
      <c r="T5693" t="s">
        <v>203</v>
      </c>
      <c r="U5693">
        <v>152.5</v>
      </c>
      <c r="V5693">
        <v>5.7</v>
      </c>
      <c r="W5693">
        <v>9</v>
      </c>
      <c r="X5693">
        <v>28.6</v>
      </c>
      <c r="Y5693">
        <v>8.69</v>
      </c>
      <c r="Z5693">
        <v>13.73</v>
      </c>
      <c r="AA5693">
        <v>43.62</v>
      </c>
      <c r="AB5693">
        <v>45.81</v>
      </c>
      <c r="AC5693">
        <v>6986.03</v>
      </c>
      <c r="AD5693" t="s">
        <v>53</v>
      </c>
      <c r="AE5693" t="s">
        <v>53</v>
      </c>
      <c r="AF5693" t="s">
        <v>54</v>
      </c>
      <c r="AG5693">
        <v>155.55000000000001</v>
      </c>
      <c r="AH5693" t="s">
        <v>55</v>
      </c>
      <c r="AI5693" t="s">
        <v>56</v>
      </c>
      <c r="AK5693" t="s">
        <v>57</v>
      </c>
    </row>
    <row r="5694" spans="1:37" hidden="1" x14ac:dyDescent="0.25">
      <c r="A5694" t="s">
        <v>2151</v>
      </c>
      <c r="B5694" t="s">
        <v>2152</v>
      </c>
      <c r="D5694" t="s">
        <v>2151</v>
      </c>
      <c r="E5694" t="s">
        <v>2152</v>
      </c>
      <c r="F5694" t="s">
        <v>2206</v>
      </c>
      <c r="G5694" t="s">
        <v>2207</v>
      </c>
      <c r="H5694" t="s">
        <v>43</v>
      </c>
      <c r="I5694" t="s">
        <v>2354</v>
      </c>
      <c r="J5694" t="s">
        <v>2355</v>
      </c>
      <c r="K5694" t="s">
        <v>132</v>
      </c>
      <c r="L5694" t="s">
        <v>2356</v>
      </c>
      <c r="M5694" t="s">
        <v>2357</v>
      </c>
      <c r="N5694" t="s">
        <v>48</v>
      </c>
      <c r="O5694" t="s">
        <v>203</v>
      </c>
      <c r="P5694" t="s">
        <v>50</v>
      </c>
      <c r="Q5694" t="s">
        <v>140</v>
      </c>
      <c r="R5694" t="s">
        <v>52</v>
      </c>
      <c r="S5694" t="s">
        <v>51</v>
      </c>
      <c r="T5694" t="s">
        <v>203</v>
      </c>
      <c r="U5694">
        <v>12.03</v>
      </c>
      <c r="V5694">
        <v>4.5</v>
      </c>
      <c r="W5694">
        <v>7.9</v>
      </c>
      <c r="X5694">
        <v>25.2</v>
      </c>
      <c r="Y5694">
        <v>0.54</v>
      </c>
      <c r="Z5694">
        <v>0.95</v>
      </c>
      <c r="AA5694">
        <v>3.03</v>
      </c>
      <c r="AB5694">
        <v>37.630000000000003</v>
      </c>
      <c r="AC5694">
        <v>452.69</v>
      </c>
      <c r="AD5694" t="s">
        <v>53</v>
      </c>
      <c r="AE5694" t="s">
        <v>53</v>
      </c>
      <c r="AF5694" t="s">
        <v>54</v>
      </c>
      <c r="AG5694">
        <v>12.27</v>
      </c>
      <c r="AH5694" t="s">
        <v>55</v>
      </c>
      <c r="AI5694" t="s">
        <v>56</v>
      </c>
      <c r="AK5694" t="s">
        <v>57</v>
      </c>
    </row>
    <row r="5695" spans="1:37" hidden="1" x14ac:dyDescent="0.25">
      <c r="A5695" t="s">
        <v>2151</v>
      </c>
      <c r="B5695" t="s">
        <v>2152</v>
      </c>
      <c r="D5695" t="s">
        <v>2151</v>
      </c>
      <c r="E5695" t="s">
        <v>2152</v>
      </c>
      <c r="F5695" t="s">
        <v>2153</v>
      </c>
      <c r="G5695" t="s">
        <v>2154</v>
      </c>
      <c r="H5695" t="s">
        <v>43</v>
      </c>
      <c r="I5695" t="s">
        <v>2276</v>
      </c>
      <c r="J5695" t="s">
        <v>2277</v>
      </c>
      <c r="K5695" t="s">
        <v>1145</v>
      </c>
      <c r="M5695" t="s">
        <v>2278</v>
      </c>
      <c r="N5695" t="s">
        <v>48</v>
      </c>
      <c r="O5695" t="s">
        <v>203</v>
      </c>
      <c r="P5695" t="s">
        <v>50</v>
      </c>
      <c r="Q5695" t="s">
        <v>145</v>
      </c>
      <c r="R5695" t="s">
        <v>84</v>
      </c>
      <c r="S5695" t="s">
        <v>51</v>
      </c>
      <c r="T5695" t="s">
        <v>203</v>
      </c>
      <c r="U5695">
        <v>12.65</v>
      </c>
      <c r="V5695">
        <v>5.2</v>
      </c>
      <c r="W5695">
        <v>9.1</v>
      </c>
      <c r="X5695">
        <v>29.4</v>
      </c>
      <c r="Y5695">
        <v>0.66</v>
      </c>
      <c r="Z5695">
        <v>1.1499999999999999</v>
      </c>
      <c r="AA5695">
        <v>3.72</v>
      </c>
      <c r="AB5695">
        <v>43.03</v>
      </c>
      <c r="AC5695">
        <v>544.33000000000004</v>
      </c>
      <c r="AD5695" t="s">
        <v>53</v>
      </c>
      <c r="AE5695" t="s">
        <v>53</v>
      </c>
      <c r="AF5695" t="s">
        <v>54</v>
      </c>
      <c r="AG5695">
        <v>12.9</v>
      </c>
      <c r="AH5695" t="s">
        <v>55</v>
      </c>
      <c r="AI5695" t="s">
        <v>56</v>
      </c>
      <c r="AK5695" t="s">
        <v>57</v>
      </c>
    </row>
    <row r="5696" spans="1:37" hidden="1" x14ac:dyDescent="0.25">
      <c r="A5696" t="s">
        <v>2151</v>
      </c>
      <c r="B5696" t="s">
        <v>2152</v>
      </c>
      <c r="D5696" t="s">
        <v>2151</v>
      </c>
      <c r="E5696" t="s">
        <v>2152</v>
      </c>
      <c r="F5696" t="s">
        <v>2206</v>
      </c>
      <c r="G5696" t="s">
        <v>2207</v>
      </c>
      <c r="H5696" t="s">
        <v>43</v>
      </c>
      <c r="I5696" t="s">
        <v>2261</v>
      </c>
      <c r="J5696" t="s">
        <v>2262</v>
      </c>
      <c r="K5696" t="s">
        <v>503</v>
      </c>
      <c r="L5696" t="s">
        <v>2263</v>
      </c>
      <c r="M5696" t="s">
        <v>2264</v>
      </c>
      <c r="N5696" t="s">
        <v>48</v>
      </c>
      <c r="O5696" t="s">
        <v>203</v>
      </c>
      <c r="P5696" t="s">
        <v>50</v>
      </c>
      <c r="Q5696" t="s">
        <v>150</v>
      </c>
      <c r="R5696" t="s">
        <v>52</v>
      </c>
      <c r="S5696" t="s">
        <v>51</v>
      </c>
      <c r="T5696" t="s">
        <v>203</v>
      </c>
      <c r="U5696">
        <v>77.819999999999993</v>
      </c>
      <c r="V5696">
        <v>4.3</v>
      </c>
      <c r="W5696">
        <v>8.4</v>
      </c>
      <c r="X5696">
        <v>27.4</v>
      </c>
      <c r="Y5696">
        <v>3.35</v>
      </c>
      <c r="Z5696">
        <v>6.54</v>
      </c>
      <c r="AA5696">
        <v>21.32</v>
      </c>
      <c r="AB5696">
        <v>39.21</v>
      </c>
      <c r="AC5696">
        <v>3051.32</v>
      </c>
      <c r="AD5696" t="s">
        <v>53</v>
      </c>
      <c r="AE5696" t="s">
        <v>53</v>
      </c>
      <c r="AF5696" t="s">
        <v>54</v>
      </c>
      <c r="AG5696">
        <v>79.37</v>
      </c>
      <c r="AH5696" t="s">
        <v>55</v>
      </c>
      <c r="AI5696" t="s">
        <v>56</v>
      </c>
      <c r="AK5696" t="s">
        <v>57</v>
      </c>
    </row>
    <row r="5697" spans="1:37" hidden="1" x14ac:dyDescent="0.25">
      <c r="A5697" t="s">
        <v>2151</v>
      </c>
      <c r="B5697" t="s">
        <v>2152</v>
      </c>
      <c r="D5697" t="s">
        <v>2151</v>
      </c>
      <c r="E5697" t="s">
        <v>2152</v>
      </c>
      <c r="F5697" t="s">
        <v>2206</v>
      </c>
      <c r="G5697" t="s">
        <v>2207</v>
      </c>
      <c r="H5697" t="s">
        <v>43</v>
      </c>
      <c r="I5697" t="s">
        <v>2261</v>
      </c>
      <c r="J5697" t="s">
        <v>2262</v>
      </c>
      <c r="K5697" t="s">
        <v>503</v>
      </c>
      <c r="L5697" t="s">
        <v>2263</v>
      </c>
      <c r="M5697" t="s">
        <v>2264</v>
      </c>
      <c r="N5697" t="s">
        <v>48</v>
      </c>
      <c r="O5697" t="s">
        <v>203</v>
      </c>
      <c r="P5697" t="s">
        <v>50</v>
      </c>
      <c r="Q5697" t="s">
        <v>155</v>
      </c>
      <c r="R5697" t="s">
        <v>84</v>
      </c>
      <c r="S5697" t="s">
        <v>51</v>
      </c>
      <c r="T5697" t="s">
        <v>203</v>
      </c>
      <c r="U5697">
        <v>64.989999999999995</v>
      </c>
      <c r="V5697">
        <v>5.7</v>
      </c>
      <c r="W5697">
        <v>8.8000000000000007</v>
      </c>
      <c r="X5697">
        <v>27.8</v>
      </c>
      <c r="Y5697">
        <v>3.7</v>
      </c>
      <c r="Z5697">
        <v>5.72</v>
      </c>
      <c r="AA5697">
        <v>18.07</v>
      </c>
      <c r="AB5697">
        <v>45.81</v>
      </c>
      <c r="AC5697">
        <v>2977.19</v>
      </c>
      <c r="AD5697" t="s">
        <v>53</v>
      </c>
      <c r="AE5697" t="s">
        <v>53</v>
      </c>
      <c r="AF5697" t="s">
        <v>54</v>
      </c>
      <c r="AG5697">
        <v>66.28</v>
      </c>
      <c r="AH5697" t="s">
        <v>55</v>
      </c>
      <c r="AI5697" t="s">
        <v>56</v>
      </c>
      <c r="AK5697" t="s">
        <v>57</v>
      </c>
    </row>
    <row r="5698" spans="1:37" hidden="1" x14ac:dyDescent="0.25">
      <c r="A5698" t="s">
        <v>2151</v>
      </c>
      <c r="B5698" t="s">
        <v>2152</v>
      </c>
      <c r="D5698" t="s">
        <v>2151</v>
      </c>
      <c r="E5698" t="s">
        <v>2152</v>
      </c>
      <c r="F5698" t="s">
        <v>2206</v>
      </c>
      <c r="G5698" t="s">
        <v>2207</v>
      </c>
      <c r="H5698" t="s">
        <v>43</v>
      </c>
      <c r="I5698" t="s">
        <v>2251</v>
      </c>
      <c r="J5698" t="s">
        <v>2252</v>
      </c>
      <c r="K5698" t="s">
        <v>2253</v>
      </c>
      <c r="M5698" t="s">
        <v>61</v>
      </c>
      <c r="N5698" t="s">
        <v>48</v>
      </c>
      <c r="O5698" t="s">
        <v>203</v>
      </c>
      <c r="P5698" t="s">
        <v>50</v>
      </c>
      <c r="Q5698" t="s">
        <v>160</v>
      </c>
      <c r="R5698" t="s">
        <v>84</v>
      </c>
      <c r="S5698" t="s">
        <v>51</v>
      </c>
      <c r="T5698" t="s">
        <v>203</v>
      </c>
      <c r="U5698">
        <v>13.68</v>
      </c>
      <c r="V5698">
        <v>5.8</v>
      </c>
      <c r="W5698">
        <v>8.6</v>
      </c>
      <c r="X5698">
        <v>27</v>
      </c>
      <c r="Y5698">
        <v>0.79</v>
      </c>
      <c r="Z5698">
        <v>1.18</v>
      </c>
      <c r="AA5698">
        <v>3.69</v>
      </c>
      <c r="AB5698">
        <v>45.67</v>
      </c>
      <c r="AC5698">
        <v>624.77</v>
      </c>
      <c r="AD5698" t="s">
        <v>53</v>
      </c>
      <c r="AE5698" t="s">
        <v>53</v>
      </c>
      <c r="AF5698" t="s">
        <v>54</v>
      </c>
      <c r="AG5698">
        <v>13.95</v>
      </c>
      <c r="AH5698" t="s">
        <v>55</v>
      </c>
      <c r="AI5698" t="s">
        <v>56</v>
      </c>
      <c r="AK5698" t="s">
        <v>57</v>
      </c>
    </row>
    <row r="5699" spans="1:37" hidden="1" x14ac:dyDescent="0.25">
      <c r="A5699" t="s">
        <v>2151</v>
      </c>
      <c r="B5699" t="s">
        <v>2152</v>
      </c>
      <c r="D5699" t="s">
        <v>2151</v>
      </c>
      <c r="E5699" t="s">
        <v>2152</v>
      </c>
      <c r="F5699" t="s">
        <v>2206</v>
      </c>
      <c r="G5699" t="s">
        <v>2207</v>
      </c>
      <c r="H5699" t="s">
        <v>43</v>
      </c>
      <c r="I5699" t="s">
        <v>2283</v>
      </c>
      <c r="J5699" t="s">
        <v>2284</v>
      </c>
      <c r="K5699" t="s">
        <v>1023</v>
      </c>
      <c r="M5699" t="s">
        <v>2285</v>
      </c>
      <c r="N5699" t="s">
        <v>48</v>
      </c>
      <c r="O5699" t="s">
        <v>203</v>
      </c>
      <c r="P5699" t="s">
        <v>50</v>
      </c>
      <c r="Q5699" t="s">
        <v>165</v>
      </c>
      <c r="R5699" t="s">
        <v>52</v>
      </c>
      <c r="S5699" t="s">
        <v>51</v>
      </c>
      <c r="T5699" t="s">
        <v>203</v>
      </c>
      <c r="U5699">
        <v>40.369999999999997</v>
      </c>
      <c r="V5699">
        <v>4.3</v>
      </c>
      <c r="W5699">
        <v>8.1999999999999993</v>
      </c>
      <c r="X5699">
        <v>26.6</v>
      </c>
      <c r="Y5699">
        <v>1.74</v>
      </c>
      <c r="Z5699">
        <v>3.31</v>
      </c>
      <c r="AA5699">
        <v>10.74</v>
      </c>
      <c r="AB5699">
        <v>38.68</v>
      </c>
      <c r="AC5699">
        <v>1561.51</v>
      </c>
      <c r="AD5699" t="s">
        <v>53</v>
      </c>
      <c r="AE5699" t="s">
        <v>53</v>
      </c>
      <c r="AF5699" t="s">
        <v>54</v>
      </c>
      <c r="AG5699">
        <v>41.17</v>
      </c>
      <c r="AH5699" t="s">
        <v>55</v>
      </c>
      <c r="AI5699" t="s">
        <v>56</v>
      </c>
      <c r="AK5699" t="s">
        <v>57</v>
      </c>
    </row>
    <row r="5700" spans="1:37" hidden="1" x14ac:dyDescent="0.25">
      <c r="A5700" t="s">
        <v>2151</v>
      </c>
      <c r="B5700" t="s">
        <v>2152</v>
      </c>
      <c r="D5700" t="s">
        <v>2151</v>
      </c>
      <c r="E5700" t="s">
        <v>2152</v>
      </c>
      <c r="F5700" t="s">
        <v>2153</v>
      </c>
      <c r="G5700" t="s">
        <v>2154</v>
      </c>
      <c r="H5700" t="s">
        <v>43</v>
      </c>
      <c r="I5700" t="s">
        <v>2258</v>
      </c>
      <c r="J5700" t="s">
        <v>2259</v>
      </c>
      <c r="K5700" t="s">
        <v>1190</v>
      </c>
      <c r="M5700" t="s">
        <v>2260</v>
      </c>
      <c r="N5700" t="s">
        <v>48</v>
      </c>
      <c r="O5700" t="s">
        <v>203</v>
      </c>
      <c r="P5700" t="s">
        <v>50</v>
      </c>
      <c r="Q5700" t="s">
        <v>170</v>
      </c>
      <c r="R5700" t="s">
        <v>84</v>
      </c>
      <c r="S5700" t="s">
        <v>51</v>
      </c>
      <c r="T5700" t="s">
        <v>203</v>
      </c>
      <c r="U5700">
        <v>39.869999999999997</v>
      </c>
      <c r="V5700">
        <v>5.0999999999999996</v>
      </c>
      <c r="W5700">
        <v>8.6</v>
      </c>
      <c r="X5700">
        <v>27.5</v>
      </c>
      <c r="Y5700">
        <v>2.0299999999999998</v>
      </c>
      <c r="Z5700">
        <v>3.43</v>
      </c>
      <c r="AA5700">
        <v>10.96</v>
      </c>
      <c r="AB5700">
        <v>42.64</v>
      </c>
      <c r="AC5700">
        <v>1700.06</v>
      </c>
      <c r="AD5700" t="s">
        <v>53</v>
      </c>
      <c r="AE5700" t="s">
        <v>53</v>
      </c>
      <c r="AF5700" t="s">
        <v>54</v>
      </c>
      <c r="AG5700">
        <v>40.659999999999997</v>
      </c>
      <c r="AH5700" t="s">
        <v>55</v>
      </c>
      <c r="AI5700" t="s">
        <v>56</v>
      </c>
      <c r="AK5700" t="s">
        <v>57</v>
      </c>
    </row>
    <row r="5701" spans="1:37" hidden="1" x14ac:dyDescent="0.25">
      <c r="A5701" t="s">
        <v>2151</v>
      </c>
      <c r="B5701" t="s">
        <v>2152</v>
      </c>
      <c r="D5701" t="s">
        <v>2151</v>
      </c>
      <c r="E5701" t="s">
        <v>2152</v>
      </c>
      <c r="F5701" t="s">
        <v>2206</v>
      </c>
      <c r="G5701" t="s">
        <v>2207</v>
      </c>
      <c r="H5701" t="s">
        <v>43</v>
      </c>
      <c r="I5701" t="s">
        <v>2269</v>
      </c>
      <c r="J5701" t="s">
        <v>2270</v>
      </c>
      <c r="K5701" t="s">
        <v>448</v>
      </c>
      <c r="L5701" t="s">
        <v>2271</v>
      </c>
      <c r="M5701" t="s">
        <v>2272</v>
      </c>
      <c r="N5701" t="s">
        <v>48</v>
      </c>
      <c r="O5701" t="s">
        <v>203</v>
      </c>
      <c r="P5701" t="s">
        <v>50</v>
      </c>
      <c r="Q5701" t="s">
        <v>194</v>
      </c>
      <c r="R5701" t="s">
        <v>52</v>
      </c>
      <c r="S5701" t="s">
        <v>51</v>
      </c>
      <c r="T5701" t="s">
        <v>203</v>
      </c>
      <c r="U5701">
        <v>18.36</v>
      </c>
      <c r="V5701">
        <v>4.0999999999999996</v>
      </c>
      <c r="W5701">
        <v>8.3000000000000007</v>
      </c>
      <c r="X5701">
        <v>27.1</v>
      </c>
      <c r="Y5701">
        <v>0.75</v>
      </c>
      <c r="Z5701">
        <v>1.52</v>
      </c>
      <c r="AA5701">
        <v>4.9800000000000004</v>
      </c>
      <c r="AB5701">
        <v>38.15</v>
      </c>
      <c r="AC5701">
        <v>700.43</v>
      </c>
      <c r="AD5701" t="s">
        <v>53</v>
      </c>
      <c r="AE5701" t="s">
        <v>53</v>
      </c>
      <c r="AF5701" t="s">
        <v>54</v>
      </c>
      <c r="AG5701">
        <v>18.72</v>
      </c>
      <c r="AH5701" t="s">
        <v>55</v>
      </c>
      <c r="AI5701" t="s">
        <v>56</v>
      </c>
      <c r="AK5701" t="s">
        <v>57</v>
      </c>
    </row>
    <row r="5702" spans="1:37" hidden="1" x14ac:dyDescent="0.25">
      <c r="A5702" t="s">
        <v>2151</v>
      </c>
      <c r="B5702" t="s">
        <v>2152</v>
      </c>
      <c r="D5702" t="s">
        <v>2151</v>
      </c>
      <c r="E5702" t="s">
        <v>2152</v>
      </c>
      <c r="F5702" t="s">
        <v>2206</v>
      </c>
      <c r="G5702" t="s">
        <v>2207</v>
      </c>
      <c r="H5702" t="s">
        <v>43</v>
      </c>
      <c r="I5702" t="s">
        <v>2265</v>
      </c>
      <c r="J5702" t="s">
        <v>2266</v>
      </c>
      <c r="K5702" t="s">
        <v>265</v>
      </c>
      <c r="L5702" t="s">
        <v>2267</v>
      </c>
      <c r="M5702" t="s">
        <v>2268</v>
      </c>
      <c r="N5702" t="s">
        <v>48</v>
      </c>
      <c r="O5702" t="s">
        <v>203</v>
      </c>
      <c r="P5702" t="s">
        <v>50</v>
      </c>
      <c r="Q5702" t="s">
        <v>175</v>
      </c>
      <c r="R5702" t="s">
        <v>52</v>
      </c>
      <c r="S5702" t="s">
        <v>51</v>
      </c>
      <c r="T5702" t="s">
        <v>203</v>
      </c>
      <c r="U5702">
        <v>10.64</v>
      </c>
      <c r="V5702">
        <v>4.5</v>
      </c>
      <c r="W5702">
        <v>8.6999999999999993</v>
      </c>
      <c r="X5702">
        <v>28.4</v>
      </c>
      <c r="Y5702">
        <v>0.48</v>
      </c>
      <c r="Z5702">
        <v>0.93</v>
      </c>
      <c r="AA5702">
        <v>3.02</v>
      </c>
      <c r="AB5702">
        <v>40.26</v>
      </c>
      <c r="AC5702">
        <v>428.37</v>
      </c>
      <c r="AD5702" t="s">
        <v>53</v>
      </c>
      <c r="AE5702" t="s">
        <v>53</v>
      </c>
      <c r="AF5702" t="s">
        <v>54</v>
      </c>
      <c r="AG5702">
        <v>10.85</v>
      </c>
      <c r="AH5702" t="s">
        <v>55</v>
      </c>
      <c r="AI5702" t="s">
        <v>56</v>
      </c>
      <c r="AK5702" t="s">
        <v>57</v>
      </c>
    </row>
    <row r="5703" spans="1:37" hidden="1" x14ac:dyDescent="0.25">
      <c r="A5703" t="s">
        <v>2151</v>
      </c>
      <c r="B5703" t="s">
        <v>2152</v>
      </c>
      <c r="D5703" t="s">
        <v>2151</v>
      </c>
      <c r="E5703" t="s">
        <v>2152</v>
      </c>
      <c r="F5703" t="s">
        <v>2153</v>
      </c>
      <c r="G5703" t="s">
        <v>2154</v>
      </c>
      <c r="H5703" t="s">
        <v>43</v>
      </c>
      <c r="I5703" t="s">
        <v>2273</v>
      </c>
      <c r="J5703" t="s">
        <v>2274</v>
      </c>
      <c r="K5703" t="s">
        <v>158</v>
      </c>
      <c r="M5703" t="s">
        <v>2275</v>
      </c>
      <c r="N5703" t="s">
        <v>48</v>
      </c>
      <c r="O5703" t="s">
        <v>203</v>
      </c>
      <c r="P5703" t="s">
        <v>50</v>
      </c>
      <c r="Q5703" t="s">
        <v>195</v>
      </c>
      <c r="R5703" t="s">
        <v>52</v>
      </c>
      <c r="S5703" t="s">
        <v>51</v>
      </c>
      <c r="T5703" t="s">
        <v>203</v>
      </c>
      <c r="U5703">
        <v>8.36</v>
      </c>
      <c r="V5703">
        <v>4.4000000000000004</v>
      </c>
      <c r="W5703">
        <v>8.6999999999999993</v>
      </c>
      <c r="X5703">
        <v>28.5</v>
      </c>
      <c r="Y5703">
        <v>0.37</v>
      </c>
      <c r="Z5703">
        <v>0.73</v>
      </c>
      <c r="AA5703">
        <v>2.38</v>
      </c>
      <c r="AB5703">
        <v>39.869999999999997</v>
      </c>
      <c r="AC5703">
        <v>333.31</v>
      </c>
      <c r="AD5703" t="s">
        <v>53</v>
      </c>
      <c r="AE5703" t="s">
        <v>53</v>
      </c>
      <c r="AF5703" t="s">
        <v>54</v>
      </c>
      <c r="AG5703">
        <v>8.52</v>
      </c>
      <c r="AH5703" t="s">
        <v>55</v>
      </c>
      <c r="AI5703" t="s">
        <v>56</v>
      </c>
      <c r="AK5703" t="s">
        <v>57</v>
      </c>
    </row>
    <row r="5704" spans="1:37" hidden="1" x14ac:dyDescent="0.25">
      <c r="A5704" t="s">
        <v>2151</v>
      </c>
      <c r="B5704" t="s">
        <v>2152</v>
      </c>
      <c r="D5704" t="s">
        <v>2151</v>
      </c>
      <c r="E5704" t="s">
        <v>2152</v>
      </c>
      <c r="F5704" t="s">
        <v>2206</v>
      </c>
      <c r="G5704" t="s">
        <v>2207</v>
      </c>
      <c r="H5704" t="s">
        <v>43</v>
      </c>
      <c r="I5704" t="s">
        <v>2279</v>
      </c>
      <c r="J5704" t="s">
        <v>2280</v>
      </c>
      <c r="K5704" t="s">
        <v>481</v>
      </c>
      <c r="L5704" t="s">
        <v>2281</v>
      </c>
      <c r="M5704" t="s">
        <v>2282</v>
      </c>
      <c r="N5704" t="s">
        <v>48</v>
      </c>
      <c r="O5704" t="s">
        <v>203</v>
      </c>
      <c r="P5704" t="s">
        <v>50</v>
      </c>
      <c r="Q5704" t="s">
        <v>196</v>
      </c>
      <c r="R5704" t="s">
        <v>52</v>
      </c>
      <c r="S5704" t="s">
        <v>51</v>
      </c>
      <c r="T5704" t="s">
        <v>203</v>
      </c>
      <c r="U5704">
        <v>25.04</v>
      </c>
      <c r="V5704">
        <v>4.8</v>
      </c>
      <c r="W5704">
        <v>8.3000000000000007</v>
      </c>
      <c r="X5704">
        <v>26.6</v>
      </c>
      <c r="Y5704">
        <v>1.2</v>
      </c>
      <c r="Z5704">
        <v>2.08</v>
      </c>
      <c r="AA5704">
        <v>6.66</v>
      </c>
      <c r="AB5704">
        <v>40.92</v>
      </c>
      <c r="AC5704">
        <v>1024.6400000000001</v>
      </c>
      <c r="AD5704" t="s">
        <v>53</v>
      </c>
      <c r="AE5704" t="s">
        <v>53</v>
      </c>
      <c r="AF5704" t="s">
        <v>54</v>
      </c>
      <c r="AG5704">
        <v>25.54</v>
      </c>
      <c r="AH5704" t="s">
        <v>55</v>
      </c>
      <c r="AI5704" t="s">
        <v>56</v>
      </c>
      <c r="AK5704" t="s">
        <v>57</v>
      </c>
    </row>
    <row r="5705" spans="1:37" hidden="1" x14ac:dyDescent="0.25">
      <c r="A5705" t="s">
        <v>2151</v>
      </c>
      <c r="B5705" t="s">
        <v>2152</v>
      </c>
      <c r="D5705" t="s">
        <v>2151</v>
      </c>
      <c r="E5705" t="s">
        <v>2152</v>
      </c>
      <c r="F5705" t="s">
        <v>2158</v>
      </c>
      <c r="G5705" t="s">
        <v>2159</v>
      </c>
      <c r="H5705" t="s">
        <v>43</v>
      </c>
      <c r="I5705" t="s">
        <v>2347</v>
      </c>
      <c r="J5705" t="s">
        <v>2348</v>
      </c>
      <c r="K5705" t="s">
        <v>761</v>
      </c>
      <c r="M5705" t="s">
        <v>2349</v>
      </c>
      <c r="N5705" t="s">
        <v>48</v>
      </c>
      <c r="O5705" t="s">
        <v>203</v>
      </c>
      <c r="P5705" t="s">
        <v>50</v>
      </c>
      <c r="Q5705" t="s">
        <v>202</v>
      </c>
      <c r="R5705" t="s">
        <v>52</v>
      </c>
      <c r="S5705" t="s">
        <v>51</v>
      </c>
      <c r="T5705" t="s">
        <v>203</v>
      </c>
      <c r="U5705">
        <v>9.51</v>
      </c>
      <c r="V5705">
        <v>4.5999999999999996</v>
      </c>
      <c r="W5705">
        <v>8.4</v>
      </c>
      <c r="X5705">
        <v>27.1</v>
      </c>
      <c r="Y5705">
        <v>0.44</v>
      </c>
      <c r="Z5705">
        <v>0.8</v>
      </c>
      <c r="AA5705">
        <v>2.58</v>
      </c>
      <c r="AB5705">
        <v>40.39</v>
      </c>
      <c r="AC5705">
        <v>384.11</v>
      </c>
      <c r="AD5705" t="s">
        <v>53</v>
      </c>
      <c r="AE5705" t="s">
        <v>53</v>
      </c>
      <c r="AF5705" t="s">
        <v>54</v>
      </c>
      <c r="AG5705">
        <v>9.6999999999999993</v>
      </c>
      <c r="AH5705" t="s">
        <v>55</v>
      </c>
      <c r="AI5705" t="s">
        <v>56</v>
      </c>
      <c r="AK5705" t="s">
        <v>57</v>
      </c>
    </row>
    <row r="5706" spans="1:37" hidden="1" x14ac:dyDescent="0.25">
      <c r="A5706" t="s">
        <v>2151</v>
      </c>
      <c r="B5706" t="s">
        <v>2152</v>
      </c>
      <c r="D5706" t="s">
        <v>2151</v>
      </c>
      <c r="E5706" t="s">
        <v>2152</v>
      </c>
      <c r="F5706" t="s">
        <v>2200</v>
      </c>
      <c r="G5706" t="s">
        <v>2201</v>
      </c>
      <c r="H5706" t="s">
        <v>43</v>
      </c>
      <c r="I5706" t="s">
        <v>2202</v>
      </c>
      <c r="J5706" t="s">
        <v>2203</v>
      </c>
      <c r="K5706" t="s">
        <v>973</v>
      </c>
      <c r="L5706" t="s">
        <v>2204</v>
      </c>
      <c r="M5706" t="s">
        <v>2205</v>
      </c>
      <c r="N5706" t="s">
        <v>48</v>
      </c>
      <c r="O5706" t="s">
        <v>203</v>
      </c>
      <c r="P5706" t="s">
        <v>50</v>
      </c>
      <c r="Q5706" t="s">
        <v>245</v>
      </c>
      <c r="R5706" t="s">
        <v>52</v>
      </c>
      <c r="S5706" t="s">
        <v>51</v>
      </c>
      <c r="T5706" t="s">
        <v>203</v>
      </c>
      <c r="U5706">
        <v>124.03</v>
      </c>
      <c r="V5706">
        <v>4.0999999999999996</v>
      </c>
      <c r="W5706">
        <v>8.3000000000000007</v>
      </c>
      <c r="X5706">
        <v>27.1</v>
      </c>
      <c r="Y5706">
        <v>5.09</v>
      </c>
      <c r="Z5706">
        <v>10.29</v>
      </c>
      <c r="AA5706">
        <v>33.61</v>
      </c>
      <c r="AB5706">
        <v>38.15</v>
      </c>
      <c r="AC5706">
        <v>4731.74</v>
      </c>
      <c r="AD5706" t="s">
        <v>53</v>
      </c>
      <c r="AE5706" t="s">
        <v>53</v>
      </c>
      <c r="AF5706" t="s">
        <v>54</v>
      </c>
      <c r="AG5706">
        <v>126.51</v>
      </c>
      <c r="AH5706" t="s">
        <v>55</v>
      </c>
      <c r="AI5706" t="s">
        <v>56</v>
      </c>
      <c r="AK5706" t="s">
        <v>57</v>
      </c>
    </row>
    <row r="5707" spans="1:37" hidden="1" x14ac:dyDescent="0.25">
      <c r="A5707" t="s">
        <v>2151</v>
      </c>
      <c r="B5707" t="s">
        <v>2152</v>
      </c>
      <c r="D5707" t="s">
        <v>2151</v>
      </c>
      <c r="E5707" t="s">
        <v>2152</v>
      </c>
      <c r="F5707" t="s">
        <v>2200</v>
      </c>
      <c r="G5707" t="s">
        <v>2201</v>
      </c>
      <c r="H5707" t="s">
        <v>43</v>
      </c>
      <c r="I5707" t="s">
        <v>2211</v>
      </c>
      <c r="J5707" t="s">
        <v>2212</v>
      </c>
      <c r="K5707" t="s">
        <v>837</v>
      </c>
      <c r="L5707" t="s">
        <v>2213</v>
      </c>
      <c r="M5707" t="s">
        <v>2214</v>
      </c>
      <c r="N5707" t="s">
        <v>48</v>
      </c>
      <c r="O5707" t="s">
        <v>203</v>
      </c>
      <c r="P5707" t="s">
        <v>50</v>
      </c>
      <c r="Q5707" t="s">
        <v>364</v>
      </c>
      <c r="R5707" t="s">
        <v>52</v>
      </c>
      <c r="S5707" t="s">
        <v>51</v>
      </c>
      <c r="T5707" t="s">
        <v>203</v>
      </c>
      <c r="U5707">
        <v>18.739999999999998</v>
      </c>
      <c r="V5707">
        <v>4.5</v>
      </c>
      <c r="W5707">
        <v>8.3000000000000007</v>
      </c>
      <c r="X5707">
        <v>26.8</v>
      </c>
      <c r="Y5707">
        <v>0.84</v>
      </c>
      <c r="Z5707">
        <v>1.56</v>
      </c>
      <c r="AA5707">
        <v>5.0199999999999996</v>
      </c>
      <c r="AB5707">
        <v>39.729999999999997</v>
      </c>
      <c r="AC5707">
        <v>744.54</v>
      </c>
      <c r="AD5707" t="s">
        <v>53</v>
      </c>
      <c r="AE5707" t="s">
        <v>53</v>
      </c>
      <c r="AF5707" t="s">
        <v>54</v>
      </c>
      <c r="AG5707">
        <v>19.11</v>
      </c>
      <c r="AH5707" t="s">
        <v>55</v>
      </c>
      <c r="AI5707" t="s">
        <v>56</v>
      </c>
      <c r="AK5707" t="s">
        <v>57</v>
      </c>
    </row>
    <row r="5708" spans="1:37" hidden="1" x14ac:dyDescent="0.25">
      <c r="A5708" t="s">
        <v>2151</v>
      </c>
      <c r="B5708" t="s">
        <v>2152</v>
      </c>
      <c r="D5708" t="s">
        <v>2151</v>
      </c>
      <c r="E5708" t="s">
        <v>2152</v>
      </c>
      <c r="F5708" t="s">
        <v>2200</v>
      </c>
      <c r="G5708" t="s">
        <v>2201</v>
      </c>
      <c r="H5708" t="s">
        <v>43</v>
      </c>
      <c r="I5708" t="s">
        <v>2219</v>
      </c>
      <c r="J5708" t="s">
        <v>2220</v>
      </c>
      <c r="K5708" t="s">
        <v>893</v>
      </c>
      <c r="L5708" t="s">
        <v>2221</v>
      </c>
      <c r="M5708" t="s">
        <v>2222</v>
      </c>
      <c r="N5708" t="s">
        <v>48</v>
      </c>
      <c r="O5708" t="s">
        <v>203</v>
      </c>
      <c r="P5708" t="s">
        <v>50</v>
      </c>
      <c r="Q5708" t="s">
        <v>370</v>
      </c>
      <c r="R5708" t="s">
        <v>52</v>
      </c>
      <c r="S5708" t="s">
        <v>51</v>
      </c>
      <c r="T5708" t="s">
        <v>203</v>
      </c>
      <c r="U5708">
        <v>82.25</v>
      </c>
      <c r="V5708">
        <v>4.7</v>
      </c>
      <c r="W5708">
        <v>8.5</v>
      </c>
      <c r="X5708">
        <v>27.4</v>
      </c>
      <c r="Y5708">
        <v>3.87</v>
      </c>
      <c r="Z5708">
        <v>6.99</v>
      </c>
      <c r="AA5708">
        <v>22.54</v>
      </c>
      <c r="AB5708">
        <v>41.05</v>
      </c>
      <c r="AC5708">
        <v>3376.36</v>
      </c>
      <c r="AD5708" t="s">
        <v>53</v>
      </c>
      <c r="AE5708" t="s">
        <v>53</v>
      </c>
      <c r="AF5708" t="s">
        <v>54</v>
      </c>
      <c r="AG5708">
        <v>83.89</v>
      </c>
      <c r="AH5708" t="s">
        <v>55</v>
      </c>
      <c r="AI5708" t="s">
        <v>56</v>
      </c>
      <c r="AK5708" t="s">
        <v>57</v>
      </c>
    </row>
    <row r="5709" spans="1:37" hidden="1" x14ac:dyDescent="0.25">
      <c r="A5709" t="s">
        <v>2151</v>
      </c>
      <c r="B5709" t="s">
        <v>2152</v>
      </c>
      <c r="D5709" t="s">
        <v>2151</v>
      </c>
      <c r="E5709" t="s">
        <v>2152</v>
      </c>
      <c r="F5709" t="s">
        <v>2200</v>
      </c>
      <c r="G5709" t="s">
        <v>2201</v>
      </c>
      <c r="H5709" t="s">
        <v>43</v>
      </c>
      <c r="I5709" t="s">
        <v>2215</v>
      </c>
      <c r="J5709" t="s">
        <v>2216</v>
      </c>
      <c r="K5709" t="s">
        <v>527</v>
      </c>
      <c r="L5709" t="s">
        <v>2217</v>
      </c>
      <c r="M5709" t="s">
        <v>2218</v>
      </c>
      <c r="N5709" t="s">
        <v>48</v>
      </c>
      <c r="O5709" t="s">
        <v>203</v>
      </c>
      <c r="P5709" t="s">
        <v>50</v>
      </c>
      <c r="Q5709" t="s">
        <v>371</v>
      </c>
      <c r="R5709" t="s">
        <v>52</v>
      </c>
      <c r="S5709" t="s">
        <v>51</v>
      </c>
      <c r="T5709" t="s">
        <v>203</v>
      </c>
      <c r="U5709">
        <v>3.66</v>
      </c>
      <c r="V5709">
        <v>3.9</v>
      </c>
      <c r="W5709">
        <v>7.7</v>
      </c>
      <c r="X5709">
        <v>24.9</v>
      </c>
      <c r="Y5709">
        <v>0.14000000000000001</v>
      </c>
      <c r="Z5709">
        <v>0.28000000000000003</v>
      </c>
      <c r="AA5709">
        <v>0.91</v>
      </c>
      <c r="AB5709">
        <v>34.76</v>
      </c>
      <c r="AC5709">
        <v>127.22</v>
      </c>
      <c r="AD5709" t="s">
        <v>53</v>
      </c>
      <c r="AE5709" t="s">
        <v>53</v>
      </c>
      <c r="AF5709" t="s">
        <v>54</v>
      </c>
      <c r="AG5709">
        <v>3.73</v>
      </c>
      <c r="AH5709" t="s">
        <v>55</v>
      </c>
      <c r="AI5709" t="s">
        <v>56</v>
      </c>
      <c r="AK5709" t="s">
        <v>57</v>
      </c>
    </row>
    <row r="5710" spans="1:37" hidden="1" x14ac:dyDescent="0.25">
      <c r="A5710" t="s">
        <v>2151</v>
      </c>
      <c r="B5710" t="s">
        <v>2152</v>
      </c>
      <c r="D5710" t="s">
        <v>2151</v>
      </c>
      <c r="E5710" t="s">
        <v>2152</v>
      </c>
      <c r="F5710" t="s">
        <v>2153</v>
      </c>
      <c r="G5710" t="s">
        <v>2154</v>
      </c>
      <c r="H5710" t="s">
        <v>43</v>
      </c>
      <c r="I5710" t="s">
        <v>2223</v>
      </c>
      <c r="J5710" t="s">
        <v>2224</v>
      </c>
      <c r="K5710" t="s">
        <v>2225</v>
      </c>
      <c r="M5710" t="s">
        <v>2226</v>
      </c>
      <c r="N5710" t="s">
        <v>48</v>
      </c>
      <c r="O5710" t="s">
        <v>203</v>
      </c>
      <c r="P5710" t="s">
        <v>50</v>
      </c>
      <c r="Q5710" t="s">
        <v>377</v>
      </c>
      <c r="R5710" t="s">
        <v>52</v>
      </c>
      <c r="S5710" t="s">
        <v>51</v>
      </c>
      <c r="T5710" t="s">
        <v>203</v>
      </c>
      <c r="U5710">
        <v>44.77</v>
      </c>
      <c r="V5710">
        <v>4.5999999999999996</v>
      </c>
      <c r="W5710">
        <v>8.3000000000000007</v>
      </c>
      <c r="X5710">
        <v>26.7</v>
      </c>
      <c r="Y5710">
        <v>2.06</v>
      </c>
      <c r="Z5710">
        <v>3.72</v>
      </c>
      <c r="AA5710">
        <v>11.95</v>
      </c>
      <c r="AB5710">
        <v>40.130000000000003</v>
      </c>
      <c r="AC5710">
        <v>1796.62</v>
      </c>
      <c r="AD5710" t="s">
        <v>53</v>
      </c>
      <c r="AE5710" t="s">
        <v>53</v>
      </c>
      <c r="AF5710" t="s">
        <v>54</v>
      </c>
      <c r="AG5710">
        <v>45.66</v>
      </c>
      <c r="AH5710" t="s">
        <v>55</v>
      </c>
      <c r="AI5710" t="s">
        <v>56</v>
      </c>
      <c r="AK5710" t="s">
        <v>57</v>
      </c>
    </row>
    <row r="5711" spans="1:37" hidden="1" x14ac:dyDescent="0.25">
      <c r="A5711" t="s">
        <v>2151</v>
      </c>
      <c r="B5711" t="s">
        <v>2152</v>
      </c>
      <c r="D5711" t="s">
        <v>2151</v>
      </c>
      <c r="E5711" t="s">
        <v>2152</v>
      </c>
      <c r="F5711" t="s">
        <v>2200</v>
      </c>
      <c r="G5711" t="s">
        <v>2201</v>
      </c>
      <c r="H5711" t="s">
        <v>43</v>
      </c>
      <c r="I5711" t="s">
        <v>2230</v>
      </c>
      <c r="J5711" t="s">
        <v>2231</v>
      </c>
      <c r="K5711" t="s">
        <v>521</v>
      </c>
      <c r="L5711" t="s">
        <v>2232</v>
      </c>
      <c r="M5711" t="s">
        <v>2233</v>
      </c>
      <c r="N5711" t="s">
        <v>48</v>
      </c>
      <c r="O5711" t="s">
        <v>203</v>
      </c>
      <c r="P5711" t="s">
        <v>50</v>
      </c>
      <c r="Q5711" t="s">
        <v>383</v>
      </c>
      <c r="R5711" t="s">
        <v>52</v>
      </c>
      <c r="S5711" t="s">
        <v>51</v>
      </c>
      <c r="T5711" t="s">
        <v>203</v>
      </c>
      <c r="U5711">
        <v>28.7</v>
      </c>
      <c r="V5711">
        <v>4.4000000000000004</v>
      </c>
      <c r="W5711">
        <v>8.1999999999999993</v>
      </c>
      <c r="X5711">
        <v>26.5</v>
      </c>
      <c r="Y5711">
        <v>1.26</v>
      </c>
      <c r="Z5711">
        <v>2.35</v>
      </c>
      <c r="AA5711">
        <v>7.61</v>
      </c>
      <c r="AB5711">
        <v>39.07</v>
      </c>
      <c r="AC5711">
        <v>1121.31</v>
      </c>
      <c r="AD5711" t="s">
        <v>53</v>
      </c>
      <c r="AE5711" t="s">
        <v>53</v>
      </c>
      <c r="AF5711" t="s">
        <v>54</v>
      </c>
      <c r="AG5711">
        <v>29.27</v>
      </c>
      <c r="AH5711" t="s">
        <v>55</v>
      </c>
      <c r="AI5711" t="s">
        <v>56</v>
      </c>
      <c r="AK5711" t="s">
        <v>57</v>
      </c>
    </row>
    <row r="5712" spans="1:37" hidden="1" x14ac:dyDescent="0.25">
      <c r="A5712" t="s">
        <v>2151</v>
      </c>
      <c r="B5712" t="s">
        <v>2152</v>
      </c>
      <c r="D5712" t="s">
        <v>2151</v>
      </c>
      <c r="E5712" t="s">
        <v>2152</v>
      </c>
      <c r="F5712" t="s">
        <v>2206</v>
      </c>
      <c r="G5712" t="s">
        <v>2207</v>
      </c>
      <c r="H5712" t="s">
        <v>43</v>
      </c>
      <c r="I5712" t="s">
        <v>2227</v>
      </c>
      <c r="J5712" t="s">
        <v>2228</v>
      </c>
      <c r="K5712" t="s">
        <v>87</v>
      </c>
      <c r="M5712" t="s">
        <v>2229</v>
      </c>
      <c r="N5712" t="s">
        <v>48</v>
      </c>
      <c r="O5712" t="s">
        <v>203</v>
      </c>
      <c r="P5712" t="s">
        <v>50</v>
      </c>
      <c r="Q5712" t="s">
        <v>389</v>
      </c>
      <c r="R5712" t="s">
        <v>52</v>
      </c>
      <c r="S5712" t="s">
        <v>51</v>
      </c>
      <c r="T5712" t="s">
        <v>203</v>
      </c>
      <c r="U5712">
        <v>68.680000000000007</v>
      </c>
      <c r="V5712">
        <v>4.5</v>
      </c>
      <c r="W5712">
        <v>8.5</v>
      </c>
      <c r="X5712">
        <v>27.6</v>
      </c>
      <c r="Y5712">
        <v>3.09</v>
      </c>
      <c r="Z5712">
        <v>5.84</v>
      </c>
      <c r="AA5712">
        <v>18.96</v>
      </c>
      <c r="AB5712">
        <v>40.26</v>
      </c>
      <c r="AC5712">
        <v>2765.06</v>
      </c>
      <c r="AD5712" t="s">
        <v>53</v>
      </c>
      <c r="AE5712" t="s">
        <v>53</v>
      </c>
      <c r="AF5712" t="s">
        <v>54</v>
      </c>
      <c r="AG5712">
        <v>70.05</v>
      </c>
      <c r="AH5712" t="s">
        <v>55</v>
      </c>
      <c r="AI5712" t="s">
        <v>56</v>
      </c>
      <c r="AK5712" t="s">
        <v>57</v>
      </c>
    </row>
    <row r="5713" spans="1:37" hidden="1" x14ac:dyDescent="0.25">
      <c r="A5713" t="s">
        <v>2151</v>
      </c>
      <c r="B5713" t="s">
        <v>2152</v>
      </c>
      <c r="D5713" t="s">
        <v>2151</v>
      </c>
      <c r="E5713" t="s">
        <v>2152</v>
      </c>
      <c r="F5713" t="s">
        <v>2200</v>
      </c>
      <c r="G5713" t="s">
        <v>2201</v>
      </c>
      <c r="H5713" t="s">
        <v>43</v>
      </c>
      <c r="I5713" t="s">
        <v>2237</v>
      </c>
      <c r="J5713" t="s">
        <v>2238</v>
      </c>
      <c r="K5713" t="s">
        <v>1249</v>
      </c>
      <c r="L5713" t="s">
        <v>2239</v>
      </c>
      <c r="M5713" t="s">
        <v>2240</v>
      </c>
      <c r="N5713" t="s">
        <v>48</v>
      </c>
      <c r="O5713" t="s">
        <v>203</v>
      </c>
      <c r="P5713" t="s">
        <v>50</v>
      </c>
      <c r="Q5713" t="s">
        <v>397</v>
      </c>
      <c r="R5713" t="s">
        <v>84</v>
      </c>
      <c r="S5713" t="s">
        <v>51</v>
      </c>
      <c r="T5713" t="s">
        <v>203</v>
      </c>
      <c r="U5713">
        <v>54</v>
      </c>
      <c r="V5713">
        <v>5.2</v>
      </c>
      <c r="W5713">
        <v>8.4</v>
      </c>
      <c r="X5713">
        <v>26.6</v>
      </c>
      <c r="Y5713">
        <v>2.81</v>
      </c>
      <c r="Z5713">
        <v>4.54</v>
      </c>
      <c r="AA5713">
        <v>14.36</v>
      </c>
      <c r="AB5713">
        <v>42.77</v>
      </c>
      <c r="AC5713">
        <v>2309.58</v>
      </c>
      <c r="AD5713" t="s">
        <v>53</v>
      </c>
      <c r="AE5713" t="s">
        <v>53</v>
      </c>
      <c r="AF5713" t="s">
        <v>54</v>
      </c>
      <c r="AG5713">
        <v>55.08</v>
      </c>
      <c r="AH5713" t="s">
        <v>55</v>
      </c>
      <c r="AI5713" t="s">
        <v>56</v>
      </c>
      <c r="AK5713" t="s">
        <v>57</v>
      </c>
    </row>
    <row r="5714" spans="1:37" hidden="1" x14ac:dyDescent="0.25">
      <c r="A5714" t="s">
        <v>2151</v>
      </c>
      <c r="B5714" t="s">
        <v>2152</v>
      </c>
      <c r="D5714" t="s">
        <v>2151</v>
      </c>
      <c r="E5714" t="s">
        <v>2152</v>
      </c>
      <c r="F5714" t="s">
        <v>2200</v>
      </c>
      <c r="G5714" t="s">
        <v>2201</v>
      </c>
      <c r="H5714" t="s">
        <v>43</v>
      </c>
      <c r="I5714" t="s">
        <v>2234</v>
      </c>
      <c r="J5714" t="s">
        <v>2235</v>
      </c>
      <c r="K5714" t="s">
        <v>495</v>
      </c>
      <c r="M5714" t="s">
        <v>2236</v>
      </c>
      <c r="N5714" t="s">
        <v>48</v>
      </c>
      <c r="O5714" t="s">
        <v>203</v>
      </c>
      <c r="P5714" t="s">
        <v>50</v>
      </c>
      <c r="Q5714" t="s">
        <v>398</v>
      </c>
      <c r="R5714" t="s">
        <v>52</v>
      </c>
      <c r="S5714" t="s">
        <v>51</v>
      </c>
      <c r="T5714" t="s">
        <v>203</v>
      </c>
      <c r="U5714">
        <v>6.51</v>
      </c>
      <c r="V5714">
        <v>2.8</v>
      </c>
      <c r="W5714">
        <v>8.3000000000000007</v>
      </c>
      <c r="X5714">
        <v>28.2</v>
      </c>
      <c r="Y5714">
        <v>0.18</v>
      </c>
      <c r="Z5714">
        <v>0.54</v>
      </c>
      <c r="AA5714">
        <v>1.84</v>
      </c>
      <c r="AB5714">
        <v>33</v>
      </c>
      <c r="AC5714">
        <v>214.83</v>
      </c>
      <c r="AD5714" t="s">
        <v>53</v>
      </c>
      <c r="AE5714" t="s">
        <v>53</v>
      </c>
      <c r="AF5714" t="s">
        <v>54</v>
      </c>
      <c r="AG5714">
        <v>6.64</v>
      </c>
      <c r="AH5714" t="s">
        <v>55</v>
      </c>
      <c r="AI5714" t="s">
        <v>56</v>
      </c>
      <c r="AK5714" t="s">
        <v>57</v>
      </c>
    </row>
    <row r="5715" spans="1:37" hidden="1" x14ac:dyDescent="0.25">
      <c r="A5715" t="s">
        <v>2151</v>
      </c>
      <c r="B5715" t="s">
        <v>2152</v>
      </c>
      <c r="D5715" t="s">
        <v>2151</v>
      </c>
      <c r="E5715" t="s">
        <v>2152</v>
      </c>
      <c r="F5715" t="s">
        <v>2241</v>
      </c>
      <c r="G5715" t="s">
        <v>2242</v>
      </c>
      <c r="H5715" t="s">
        <v>43</v>
      </c>
      <c r="I5715" t="s">
        <v>2243</v>
      </c>
      <c r="J5715" t="s">
        <v>2244</v>
      </c>
      <c r="K5715" t="s">
        <v>207</v>
      </c>
      <c r="L5715" t="s">
        <v>2245</v>
      </c>
      <c r="M5715" t="s">
        <v>2246</v>
      </c>
      <c r="N5715" t="s">
        <v>48</v>
      </c>
      <c r="O5715" t="s">
        <v>203</v>
      </c>
      <c r="P5715" t="s">
        <v>50</v>
      </c>
      <c r="Q5715" t="s">
        <v>404</v>
      </c>
      <c r="R5715" t="s">
        <v>84</v>
      </c>
      <c r="S5715" t="s">
        <v>51</v>
      </c>
      <c r="T5715" t="s">
        <v>203</v>
      </c>
      <c r="U5715">
        <v>43.3</v>
      </c>
      <c r="V5715">
        <v>5.7</v>
      </c>
      <c r="W5715">
        <v>8.6999999999999993</v>
      </c>
      <c r="X5715">
        <v>27.4</v>
      </c>
      <c r="Y5715">
        <v>2.4700000000000002</v>
      </c>
      <c r="Z5715">
        <v>3.77</v>
      </c>
      <c r="AA5715">
        <v>11.86</v>
      </c>
      <c r="AB5715">
        <v>45.54</v>
      </c>
      <c r="AC5715">
        <v>1971.88</v>
      </c>
      <c r="AD5715" t="s">
        <v>53</v>
      </c>
      <c r="AE5715" t="s">
        <v>53</v>
      </c>
      <c r="AF5715" t="s">
        <v>54</v>
      </c>
      <c r="AG5715">
        <v>44.16</v>
      </c>
      <c r="AH5715" t="s">
        <v>55</v>
      </c>
      <c r="AI5715" t="s">
        <v>56</v>
      </c>
      <c r="AK5715" t="s">
        <v>57</v>
      </c>
    </row>
    <row r="5716" spans="1:37" hidden="1" x14ac:dyDescent="0.25">
      <c r="A5716" t="s">
        <v>2151</v>
      </c>
      <c r="B5716" t="s">
        <v>2152</v>
      </c>
      <c r="D5716" t="s">
        <v>2151</v>
      </c>
      <c r="E5716" t="s">
        <v>2152</v>
      </c>
      <c r="F5716" t="s">
        <v>2241</v>
      </c>
      <c r="G5716" t="s">
        <v>2242</v>
      </c>
      <c r="H5716" t="s">
        <v>43</v>
      </c>
      <c r="I5716" t="s">
        <v>2286</v>
      </c>
      <c r="J5716" t="s">
        <v>2287</v>
      </c>
      <c r="K5716" t="s">
        <v>1108</v>
      </c>
      <c r="M5716" t="s">
        <v>2288</v>
      </c>
      <c r="N5716" t="s">
        <v>48</v>
      </c>
      <c r="O5716" t="s">
        <v>203</v>
      </c>
      <c r="P5716" t="s">
        <v>50</v>
      </c>
      <c r="Q5716" t="s">
        <v>412</v>
      </c>
      <c r="R5716" t="s">
        <v>52</v>
      </c>
      <c r="S5716" t="s">
        <v>51</v>
      </c>
      <c r="T5716" t="s">
        <v>203</v>
      </c>
      <c r="U5716">
        <v>8.56</v>
      </c>
      <c r="V5716">
        <v>3.6</v>
      </c>
      <c r="W5716">
        <v>10.199999999999999</v>
      </c>
      <c r="X5716">
        <v>35.1</v>
      </c>
      <c r="Y5716">
        <v>0.31</v>
      </c>
      <c r="Z5716">
        <v>0.87</v>
      </c>
      <c r="AA5716">
        <v>3</v>
      </c>
      <c r="AB5716">
        <v>36.700000000000003</v>
      </c>
      <c r="AC5716">
        <v>314.14999999999998</v>
      </c>
      <c r="AD5716" t="s">
        <v>53</v>
      </c>
      <c r="AE5716" t="s">
        <v>53</v>
      </c>
      <c r="AF5716" t="s">
        <v>54</v>
      </c>
      <c r="AG5716">
        <v>8.73</v>
      </c>
      <c r="AH5716" t="s">
        <v>55</v>
      </c>
      <c r="AI5716" t="s">
        <v>56</v>
      </c>
      <c r="AK5716" t="s">
        <v>57</v>
      </c>
    </row>
    <row r="5717" spans="1:37" hidden="1" x14ac:dyDescent="0.25">
      <c r="A5717" t="s">
        <v>2151</v>
      </c>
      <c r="B5717" t="s">
        <v>2152</v>
      </c>
      <c r="D5717" t="s">
        <v>2151</v>
      </c>
      <c r="E5717" t="s">
        <v>2152</v>
      </c>
      <c r="F5717" t="s">
        <v>2241</v>
      </c>
      <c r="G5717" t="s">
        <v>2242</v>
      </c>
      <c r="H5717" t="s">
        <v>43</v>
      </c>
      <c r="I5717" t="s">
        <v>2295</v>
      </c>
      <c r="J5717" t="s">
        <v>2296</v>
      </c>
      <c r="K5717" t="s">
        <v>822</v>
      </c>
      <c r="L5717" t="s">
        <v>2297</v>
      </c>
      <c r="M5717" t="s">
        <v>2298</v>
      </c>
      <c r="N5717" t="s">
        <v>48</v>
      </c>
      <c r="O5717" t="s">
        <v>203</v>
      </c>
      <c r="P5717" t="s">
        <v>50</v>
      </c>
      <c r="Q5717" t="s">
        <v>418</v>
      </c>
      <c r="R5717" t="s">
        <v>52</v>
      </c>
      <c r="S5717" t="s">
        <v>51</v>
      </c>
      <c r="T5717" t="s">
        <v>203</v>
      </c>
      <c r="U5717">
        <v>13.01</v>
      </c>
      <c r="V5717">
        <v>4.7</v>
      </c>
      <c r="W5717">
        <v>8.4</v>
      </c>
      <c r="X5717">
        <v>27</v>
      </c>
      <c r="Y5717">
        <v>0.61</v>
      </c>
      <c r="Z5717">
        <v>1.0900000000000001</v>
      </c>
      <c r="AA5717">
        <v>3.51</v>
      </c>
      <c r="AB5717">
        <v>40.79</v>
      </c>
      <c r="AC5717">
        <v>530.67999999999995</v>
      </c>
      <c r="AD5717" t="s">
        <v>53</v>
      </c>
      <c r="AE5717" t="s">
        <v>53</v>
      </c>
      <c r="AF5717" t="s">
        <v>54</v>
      </c>
      <c r="AG5717">
        <v>13.27</v>
      </c>
      <c r="AH5717" t="s">
        <v>55</v>
      </c>
      <c r="AI5717" t="s">
        <v>56</v>
      </c>
      <c r="AK5717" t="s">
        <v>57</v>
      </c>
    </row>
    <row r="5718" spans="1:37" hidden="1" x14ac:dyDescent="0.25">
      <c r="A5718" t="s">
        <v>2151</v>
      </c>
      <c r="B5718" t="s">
        <v>2152</v>
      </c>
      <c r="D5718" t="s">
        <v>2151</v>
      </c>
      <c r="E5718" t="s">
        <v>2152</v>
      </c>
      <c r="F5718" t="s">
        <v>2241</v>
      </c>
      <c r="G5718" t="s">
        <v>2242</v>
      </c>
      <c r="H5718" t="s">
        <v>43</v>
      </c>
      <c r="I5718" t="s">
        <v>2307</v>
      </c>
      <c r="J5718" t="s">
        <v>2308</v>
      </c>
      <c r="K5718" t="s">
        <v>356</v>
      </c>
      <c r="L5718" t="s">
        <v>2309</v>
      </c>
      <c r="M5718" t="s">
        <v>2310</v>
      </c>
      <c r="N5718" t="s">
        <v>48</v>
      </c>
      <c r="O5718" t="s">
        <v>203</v>
      </c>
      <c r="P5718" t="s">
        <v>50</v>
      </c>
      <c r="Q5718" t="s">
        <v>422</v>
      </c>
      <c r="R5718" t="s">
        <v>84</v>
      </c>
      <c r="S5718" t="s">
        <v>51</v>
      </c>
      <c r="T5718" t="s">
        <v>203</v>
      </c>
      <c r="U5718">
        <v>4.9000000000000004</v>
      </c>
      <c r="V5718">
        <v>4.9000000000000004</v>
      </c>
      <c r="W5718">
        <v>8.3000000000000007</v>
      </c>
      <c r="X5718">
        <v>26.5</v>
      </c>
      <c r="Y5718">
        <v>0.24</v>
      </c>
      <c r="Z5718">
        <v>0.41</v>
      </c>
      <c r="AA5718">
        <v>1.3</v>
      </c>
      <c r="AB5718">
        <v>41.32</v>
      </c>
      <c r="AC5718">
        <v>202.47</v>
      </c>
      <c r="AD5718" t="s">
        <v>53</v>
      </c>
      <c r="AE5718" t="s">
        <v>53</v>
      </c>
      <c r="AF5718" t="s">
        <v>54</v>
      </c>
      <c r="AG5718">
        <v>4.99</v>
      </c>
      <c r="AH5718" t="s">
        <v>55</v>
      </c>
      <c r="AI5718" t="s">
        <v>56</v>
      </c>
      <c r="AK5718" t="s">
        <v>57</v>
      </c>
    </row>
    <row r="5719" spans="1:37" hidden="1" x14ac:dyDescent="0.25">
      <c r="A5719" t="s">
        <v>2151</v>
      </c>
      <c r="B5719" t="s">
        <v>2152</v>
      </c>
      <c r="D5719" t="s">
        <v>2151</v>
      </c>
      <c r="E5719" t="s">
        <v>2152</v>
      </c>
      <c r="F5719" t="s">
        <v>2206</v>
      </c>
      <c r="G5719" t="s">
        <v>2207</v>
      </c>
      <c r="H5719" t="s">
        <v>43</v>
      </c>
      <c r="I5719" t="s">
        <v>2311</v>
      </c>
      <c r="J5719" t="s">
        <v>2312</v>
      </c>
      <c r="K5719" t="s">
        <v>1287</v>
      </c>
      <c r="M5719" t="s">
        <v>2313</v>
      </c>
      <c r="N5719" t="s">
        <v>48</v>
      </c>
      <c r="O5719" t="s">
        <v>203</v>
      </c>
      <c r="P5719" t="s">
        <v>50</v>
      </c>
      <c r="Q5719" t="s">
        <v>428</v>
      </c>
      <c r="R5719" t="s">
        <v>52</v>
      </c>
      <c r="S5719" t="s">
        <v>51</v>
      </c>
      <c r="T5719" t="s">
        <v>203</v>
      </c>
      <c r="U5719">
        <v>17.170000000000002</v>
      </c>
      <c r="V5719">
        <v>3.8</v>
      </c>
      <c r="W5719">
        <v>7.6</v>
      </c>
      <c r="X5719">
        <v>24.6</v>
      </c>
      <c r="Y5719">
        <v>0.65</v>
      </c>
      <c r="Z5719">
        <v>1.3</v>
      </c>
      <c r="AA5719">
        <v>4.22</v>
      </c>
      <c r="AB5719">
        <v>31.1</v>
      </c>
      <c r="AC5719">
        <v>533.99</v>
      </c>
      <c r="AD5719" t="s">
        <v>53</v>
      </c>
      <c r="AE5719" t="s">
        <v>53</v>
      </c>
      <c r="AF5719" t="s">
        <v>54</v>
      </c>
      <c r="AG5719">
        <v>17.510000000000002</v>
      </c>
      <c r="AH5719" t="s">
        <v>55</v>
      </c>
      <c r="AI5719" t="s">
        <v>56</v>
      </c>
      <c r="AK5719" t="s">
        <v>57</v>
      </c>
    </row>
    <row r="5720" spans="1:37" hidden="1" x14ac:dyDescent="0.25">
      <c r="A5720" t="s">
        <v>2151</v>
      </c>
      <c r="B5720" t="s">
        <v>2152</v>
      </c>
      <c r="D5720" t="s">
        <v>2151</v>
      </c>
      <c r="E5720" t="s">
        <v>2152</v>
      </c>
      <c r="F5720" t="s">
        <v>2241</v>
      </c>
      <c r="G5720" t="s">
        <v>2242</v>
      </c>
      <c r="H5720" t="s">
        <v>43</v>
      </c>
      <c r="I5720" t="s">
        <v>2321</v>
      </c>
      <c r="J5720" t="s">
        <v>2322</v>
      </c>
      <c r="K5720" t="s">
        <v>342</v>
      </c>
      <c r="L5720" t="s">
        <v>2323</v>
      </c>
      <c r="M5720" t="s">
        <v>2324</v>
      </c>
      <c r="N5720" t="s">
        <v>48</v>
      </c>
      <c r="O5720" t="s">
        <v>203</v>
      </c>
      <c r="P5720" t="s">
        <v>50</v>
      </c>
      <c r="Q5720" t="s">
        <v>434</v>
      </c>
      <c r="R5720" t="s">
        <v>84</v>
      </c>
      <c r="S5720" t="s">
        <v>51</v>
      </c>
      <c r="T5720" t="s">
        <v>203</v>
      </c>
      <c r="U5720">
        <v>18.32</v>
      </c>
      <c r="V5720">
        <v>5.6</v>
      </c>
      <c r="W5720">
        <v>8.1999999999999993</v>
      </c>
      <c r="X5720">
        <v>25.5</v>
      </c>
      <c r="Y5720">
        <v>1.03</v>
      </c>
      <c r="Z5720">
        <v>1.5</v>
      </c>
      <c r="AA5720">
        <v>4.67</v>
      </c>
      <c r="AB5720">
        <v>39.5</v>
      </c>
      <c r="AC5720">
        <v>723.64</v>
      </c>
      <c r="AD5720" t="s">
        <v>53</v>
      </c>
      <c r="AE5720" t="s">
        <v>53</v>
      </c>
      <c r="AF5720" t="s">
        <v>54</v>
      </c>
      <c r="AG5720">
        <v>18.68</v>
      </c>
      <c r="AH5720" t="s">
        <v>55</v>
      </c>
      <c r="AI5720" t="s">
        <v>56</v>
      </c>
      <c r="AK5720" t="s">
        <v>57</v>
      </c>
    </row>
    <row r="5721" spans="1:37" hidden="1" x14ac:dyDescent="0.25">
      <c r="A5721" t="s">
        <v>2151</v>
      </c>
      <c r="B5721" t="s">
        <v>2152</v>
      </c>
      <c r="D5721" t="s">
        <v>2151</v>
      </c>
      <c r="E5721" t="s">
        <v>2152</v>
      </c>
      <c r="F5721" t="s">
        <v>2241</v>
      </c>
      <c r="G5721" t="s">
        <v>2242</v>
      </c>
      <c r="H5721" t="s">
        <v>43</v>
      </c>
      <c r="I5721" t="s">
        <v>2299</v>
      </c>
      <c r="J5721" t="s">
        <v>2300</v>
      </c>
      <c r="K5721" t="s">
        <v>394</v>
      </c>
      <c r="L5721" t="s">
        <v>2301</v>
      </c>
      <c r="M5721" t="s">
        <v>2302</v>
      </c>
      <c r="N5721" t="s">
        <v>48</v>
      </c>
      <c r="O5721" t="s">
        <v>203</v>
      </c>
      <c r="P5721" t="s">
        <v>50</v>
      </c>
      <c r="Q5721" t="s">
        <v>440</v>
      </c>
      <c r="R5721" t="s">
        <v>52</v>
      </c>
      <c r="S5721" t="s">
        <v>51</v>
      </c>
      <c r="T5721" t="s">
        <v>203</v>
      </c>
      <c r="U5721">
        <v>6.44</v>
      </c>
      <c r="V5721">
        <v>3.9</v>
      </c>
      <c r="W5721">
        <v>7.9</v>
      </c>
      <c r="X5721">
        <v>25.7</v>
      </c>
      <c r="Y5721">
        <v>0.25</v>
      </c>
      <c r="Z5721">
        <v>0.51</v>
      </c>
      <c r="AA5721">
        <v>1.66</v>
      </c>
      <c r="AB5721">
        <v>35.26</v>
      </c>
      <c r="AC5721">
        <v>227.07</v>
      </c>
      <c r="AD5721" t="s">
        <v>53</v>
      </c>
      <c r="AE5721" t="s">
        <v>53</v>
      </c>
      <c r="AF5721" t="s">
        <v>54</v>
      </c>
      <c r="AG5721">
        <v>6.56</v>
      </c>
      <c r="AH5721" t="s">
        <v>55</v>
      </c>
      <c r="AI5721" t="s">
        <v>56</v>
      </c>
      <c r="AK5721" t="s">
        <v>57</v>
      </c>
    </row>
    <row r="5722" spans="1:37" hidden="1" x14ac:dyDescent="0.25">
      <c r="A5722" t="s">
        <v>2151</v>
      </c>
      <c r="B5722" t="s">
        <v>2152</v>
      </c>
      <c r="D5722" t="s">
        <v>2151</v>
      </c>
      <c r="E5722" t="s">
        <v>2152</v>
      </c>
      <c r="F5722" t="s">
        <v>2241</v>
      </c>
      <c r="G5722" t="s">
        <v>2242</v>
      </c>
      <c r="H5722" t="s">
        <v>43</v>
      </c>
      <c r="I5722" t="s">
        <v>2318</v>
      </c>
      <c r="J5722" t="s">
        <v>2319</v>
      </c>
      <c r="K5722" t="s">
        <v>1625</v>
      </c>
      <c r="M5722" t="s">
        <v>2320</v>
      </c>
      <c r="N5722" t="s">
        <v>48</v>
      </c>
      <c r="O5722" t="s">
        <v>203</v>
      </c>
      <c r="P5722" t="s">
        <v>50</v>
      </c>
      <c r="Q5722" t="s">
        <v>445</v>
      </c>
      <c r="R5722" t="s">
        <v>84</v>
      </c>
      <c r="S5722" t="s">
        <v>51</v>
      </c>
      <c r="T5722" t="s">
        <v>203</v>
      </c>
      <c r="U5722">
        <v>8.99</v>
      </c>
      <c r="V5722">
        <v>8.6</v>
      </c>
      <c r="W5722">
        <v>9.4</v>
      </c>
      <c r="X5722">
        <v>27.9</v>
      </c>
      <c r="Y5722">
        <v>0.77</v>
      </c>
      <c r="Z5722">
        <v>0.85</v>
      </c>
      <c r="AA5722">
        <v>2.5099999999999998</v>
      </c>
      <c r="AB5722">
        <v>66.819999999999993</v>
      </c>
      <c r="AC5722">
        <v>600.71</v>
      </c>
      <c r="AD5722" t="s">
        <v>53</v>
      </c>
      <c r="AE5722" t="s">
        <v>53</v>
      </c>
      <c r="AF5722" t="s">
        <v>54</v>
      </c>
      <c r="AG5722">
        <v>9.16</v>
      </c>
      <c r="AH5722" t="s">
        <v>55</v>
      </c>
      <c r="AI5722" t="s">
        <v>56</v>
      </c>
      <c r="AK5722" t="s">
        <v>57</v>
      </c>
    </row>
    <row r="5723" spans="1:37" hidden="1" x14ac:dyDescent="0.25">
      <c r="A5723" t="s">
        <v>2151</v>
      </c>
      <c r="B5723" t="s">
        <v>2152</v>
      </c>
      <c r="D5723" t="s">
        <v>2151</v>
      </c>
      <c r="E5723" t="s">
        <v>2152</v>
      </c>
      <c r="F5723" t="s">
        <v>2241</v>
      </c>
      <c r="G5723" t="s">
        <v>2242</v>
      </c>
      <c r="H5723" t="s">
        <v>43</v>
      </c>
      <c r="I5723" t="s">
        <v>2289</v>
      </c>
      <c r="J5723" t="s">
        <v>2290</v>
      </c>
      <c r="K5723" t="s">
        <v>319</v>
      </c>
      <c r="M5723" t="s">
        <v>2291</v>
      </c>
      <c r="N5723" t="s">
        <v>48</v>
      </c>
      <c r="O5723" t="s">
        <v>203</v>
      </c>
      <c r="P5723" t="s">
        <v>50</v>
      </c>
      <c r="Q5723" t="s">
        <v>451</v>
      </c>
      <c r="R5723" t="s">
        <v>52</v>
      </c>
      <c r="S5723" t="s">
        <v>51</v>
      </c>
      <c r="T5723" t="s">
        <v>203</v>
      </c>
      <c r="U5723">
        <v>17.41</v>
      </c>
      <c r="V5723">
        <v>3.9</v>
      </c>
      <c r="W5723">
        <v>8</v>
      </c>
      <c r="X5723">
        <v>26.1</v>
      </c>
      <c r="Y5723">
        <v>0.68</v>
      </c>
      <c r="Z5723">
        <v>1.39</v>
      </c>
      <c r="AA5723">
        <v>4.54</v>
      </c>
      <c r="AB5723">
        <v>36.57</v>
      </c>
      <c r="AC5723">
        <v>636.67999999999995</v>
      </c>
      <c r="AD5723" t="s">
        <v>53</v>
      </c>
      <c r="AE5723" t="s">
        <v>53</v>
      </c>
      <c r="AF5723" t="s">
        <v>54</v>
      </c>
      <c r="AG5723">
        <v>17.75</v>
      </c>
      <c r="AH5723" t="s">
        <v>55</v>
      </c>
      <c r="AI5723" t="s">
        <v>56</v>
      </c>
      <c r="AK5723" t="s">
        <v>57</v>
      </c>
    </row>
    <row r="5724" spans="1:37" hidden="1" x14ac:dyDescent="0.25">
      <c r="A5724" t="s">
        <v>2151</v>
      </c>
      <c r="B5724" t="s">
        <v>2152</v>
      </c>
      <c r="D5724" t="s">
        <v>2151</v>
      </c>
      <c r="E5724" t="s">
        <v>2152</v>
      </c>
      <c r="F5724" t="s">
        <v>2241</v>
      </c>
      <c r="G5724" t="s">
        <v>2242</v>
      </c>
      <c r="H5724" t="s">
        <v>43</v>
      </c>
      <c r="I5724" t="s">
        <v>2314</v>
      </c>
      <c r="J5724" t="s">
        <v>2315</v>
      </c>
      <c r="K5724" t="s">
        <v>741</v>
      </c>
      <c r="L5724" t="s">
        <v>2316</v>
      </c>
      <c r="M5724" t="s">
        <v>2317</v>
      </c>
      <c r="N5724" t="s">
        <v>48</v>
      </c>
      <c r="O5724" t="s">
        <v>203</v>
      </c>
      <c r="P5724" t="s">
        <v>50</v>
      </c>
      <c r="Q5724" t="s">
        <v>453</v>
      </c>
      <c r="R5724" t="s">
        <v>84</v>
      </c>
      <c r="S5724" t="s">
        <v>51</v>
      </c>
      <c r="T5724" t="s">
        <v>203</v>
      </c>
      <c r="U5724">
        <v>25.17</v>
      </c>
      <c r="V5724">
        <v>5.9</v>
      </c>
      <c r="W5724">
        <v>8.5</v>
      </c>
      <c r="X5724">
        <v>26.5</v>
      </c>
      <c r="Y5724">
        <v>1.49</v>
      </c>
      <c r="Z5724">
        <v>2.14</v>
      </c>
      <c r="AA5724">
        <v>6.67</v>
      </c>
      <c r="AB5724">
        <v>45.81</v>
      </c>
      <c r="AC5724">
        <v>1153.04</v>
      </c>
      <c r="AD5724" t="s">
        <v>53</v>
      </c>
      <c r="AE5724" t="s">
        <v>53</v>
      </c>
      <c r="AF5724" t="s">
        <v>54</v>
      </c>
      <c r="AG5724">
        <v>25.67</v>
      </c>
      <c r="AH5724" t="s">
        <v>55</v>
      </c>
      <c r="AI5724" t="s">
        <v>56</v>
      </c>
      <c r="AK5724" t="s">
        <v>57</v>
      </c>
    </row>
    <row r="5725" spans="1:37" hidden="1" x14ac:dyDescent="0.25">
      <c r="A5725" t="s">
        <v>2151</v>
      </c>
      <c r="B5725" t="s">
        <v>2152</v>
      </c>
      <c r="D5725" t="s">
        <v>2151</v>
      </c>
      <c r="E5725" t="s">
        <v>2152</v>
      </c>
      <c r="F5725" t="s">
        <v>2206</v>
      </c>
      <c r="G5725" t="s">
        <v>2207</v>
      </c>
      <c r="H5725" t="s">
        <v>43</v>
      </c>
      <c r="I5725" t="s">
        <v>2292</v>
      </c>
      <c r="J5725" t="s">
        <v>2293</v>
      </c>
      <c r="K5725" t="s">
        <v>1206</v>
      </c>
      <c r="M5725" t="s">
        <v>2294</v>
      </c>
      <c r="N5725" t="s">
        <v>48</v>
      </c>
      <c r="O5725" t="s">
        <v>203</v>
      </c>
      <c r="P5725" t="s">
        <v>50</v>
      </c>
      <c r="Q5725" t="s">
        <v>455</v>
      </c>
      <c r="R5725" t="s">
        <v>52</v>
      </c>
      <c r="S5725" t="s">
        <v>51</v>
      </c>
      <c r="T5725" t="s">
        <v>203</v>
      </c>
      <c r="U5725">
        <v>14.06</v>
      </c>
      <c r="V5725">
        <v>4.4000000000000004</v>
      </c>
      <c r="W5725">
        <v>7.9</v>
      </c>
      <c r="X5725">
        <v>25.3</v>
      </c>
      <c r="Y5725">
        <v>0.62</v>
      </c>
      <c r="Z5725">
        <v>1.1100000000000001</v>
      </c>
      <c r="AA5725">
        <v>3.56</v>
      </c>
      <c r="AB5725">
        <v>37.24</v>
      </c>
      <c r="AC5725">
        <v>523.59</v>
      </c>
      <c r="AD5725" t="s">
        <v>53</v>
      </c>
      <c r="AE5725" t="s">
        <v>53</v>
      </c>
      <c r="AF5725" t="s">
        <v>54</v>
      </c>
      <c r="AG5725">
        <v>14.34</v>
      </c>
      <c r="AH5725" t="s">
        <v>55</v>
      </c>
      <c r="AI5725" t="s">
        <v>56</v>
      </c>
      <c r="AK5725" t="s">
        <v>57</v>
      </c>
    </row>
    <row r="5726" spans="1:37" hidden="1" x14ac:dyDescent="0.25">
      <c r="A5726" t="s">
        <v>2151</v>
      </c>
      <c r="B5726" t="s">
        <v>2152</v>
      </c>
      <c r="D5726" t="s">
        <v>2151</v>
      </c>
      <c r="E5726" t="s">
        <v>2152</v>
      </c>
      <c r="F5726" t="s">
        <v>2241</v>
      </c>
      <c r="G5726" t="s">
        <v>2242</v>
      </c>
      <c r="H5726" t="s">
        <v>43</v>
      </c>
      <c r="I5726" t="s">
        <v>2303</v>
      </c>
      <c r="J5726" t="s">
        <v>2304</v>
      </c>
      <c r="K5726" t="s">
        <v>328</v>
      </c>
      <c r="L5726" t="s">
        <v>2305</v>
      </c>
      <c r="M5726" t="s">
        <v>2306</v>
      </c>
      <c r="N5726" t="s">
        <v>48</v>
      </c>
      <c r="O5726" t="s">
        <v>203</v>
      </c>
      <c r="P5726" t="s">
        <v>50</v>
      </c>
      <c r="Q5726" t="s">
        <v>461</v>
      </c>
      <c r="R5726" t="s">
        <v>52</v>
      </c>
      <c r="S5726" t="s">
        <v>51</v>
      </c>
      <c r="T5726" t="s">
        <v>203</v>
      </c>
      <c r="U5726">
        <v>33.99</v>
      </c>
      <c r="V5726">
        <v>4.4000000000000004</v>
      </c>
      <c r="W5726">
        <v>8.3000000000000007</v>
      </c>
      <c r="X5726">
        <v>26.9</v>
      </c>
      <c r="Y5726">
        <v>1.5</v>
      </c>
      <c r="Z5726">
        <v>2.82</v>
      </c>
      <c r="AA5726">
        <v>9.14</v>
      </c>
      <c r="AB5726">
        <v>39.340000000000003</v>
      </c>
      <c r="AC5726">
        <v>1337.17</v>
      </c>
      <c r="AD5726" t="s">
        <v>53</v>
      </c>
      <c r="AE5726" t="s">
        <v>53</v>
      </c>
      <c r="AF5726" t="s">
        <v>54</v>
      </c>
      <c r="AG5726">
        <v>34.659999999999997</v>
      </c>
      <c r="AH5726" t="s">
        <v>55</v>
      </c>
      <c r="AI5726" t="s">
        <v>56</v>
      </c>
      <c r="AK5726" t="s">
        <v>57</v>
      </c>
    </row>
    <row r="5727" spans="1:37" hidden="1" x14ac:dyDescent="0.25">
      <c r="A5727" t="s">
        <v>2151</v>
      </c>
      <c r="B5727" t="s">
        <v>2152</v>
      </c>
      <c r="D5727" t="s">
        <v>2151</v>
      </c>
      <c r="E5727" t="s">
        <v>2152</v>
      </c>
      <c r="F5727" t="s">
        <v>2153</v>
      </c>
      <c r="G5727" t="s">
        <v>2154</v>
      </c>
      <c r="H5727" t="s">
        <v>43</v>
      </c>
      <c r="I5727" t="s">
        <v>2325</v>
      </c>
      <c r="J5727" t="s">
        <v>2326</v>
      </c>
      <c r="K5727" t="s">
        <v>785</v>
      </c>
      <c r="L5727" t="s">
        <v>2327</v>
      </c>
      <c r="M5727" t="s">
        <v>2328</v>
      </c>
      <c r="N5727" t="s">
        <v>48</v>
      </c>
      <c r="O5727" t="s">
        <v>203</v>
      </c>
      <c r="P5727" t="s">
        <v>50</v>
      </c>
      <c r="Q5727" t="s">
        <v>463</v>
      </c>
      <c r="R5727" t="s">
        <v>52</v>
      </c>
      <c r="S5727" t="s">
        <v>51</v>
      </c>
      <c r="T5727" t="s">
        <v>203</v>
      </c>
      <c r="U5727">
        <v>5.07</v>
      </c>
      <c r="V5727">
        <v>3.5</v>
      </c>
      <c r="W5727">
        <v>8.4</v>
      </c>
      <c r="X5727">
        <v>28</v>
      </c>
      <c r="Y5727">
        <v>0.18</v>
      </c>
      <c r="Z5727">
        <v>0.43</v>
      </c>
      <c r="AA5727">
        <v>1.42</v>
      </c>
      <c r="AB5727">
        <v>36.04</v>
      </c>
      <c r="AC5727">
        <v>182.72</v>
      </c>
      <c r="AD5727" t="s">
        <v>53</v>
      </c>
      <c r="AE5727" t="s">
        <v>53</v>
      </c>
      <c r="AF5727" t="s">
        <v>54</v>
      </c>
      <c r="AG5727">
        <v>5.17</v>
      </c>
      <c r="AH5727" t="s">
        <v>55</v>
      </c>
      <c r="AI5727" t="s">
        <v>56</v>
      </c>
      <c r="AK5727" t="s">
        <v>57</v>
      </c>
    </row>
    <row r="5728" spans="1:37" hidden="1" x14ac:dyDescent="0.25">
      <c r="A5728" t="s">
        <v>2151</v>
      </c>
      <c r="B5728" t="s">
        <v>2152</v>
      </c>
      <c r="D5728" t="s">
        <v>2151</v>
      </c>
      <c r="E5728" t="s">
        <v>2152</v>
      </c>
      <c r="F5728" t="s">
        <v>2153</v>
      </c>
      <c r="G5728" t="s">
        <v>2154</v>
      </c>
      <c r="H5728" t="s">
        <v>43</v>
      </c>
      <c r="I5728" t="s">
        <v>2329</v>
      </c>
      <c r="J5728" t="s">
        <v>2330</v>
      </c>
      <c r="K5728" t="s">
        <v>380</v>
      </c>
      <c r="L5728" t="s">
        <v>2331</v>
      </c>
      <c r="M5728" t="s">
        <v>2332</v>
      </c>
      <c r="N5728" t="s">
        <v>48</v>
      </c>
      <c r="O5728" t="s">
        <v>203</v>
      </c>
      <c r="P5728" t="s">
        <v>50</v>
      </c>
      <c r="Q5728" t="s">
        <v>470</v>
      </c>
      <c r="R5728" t="s">
        <v>84</v>
      </c>
      <c r="S5728" t="s">
        <v>51</v>
      </c>
      <c r="T5728" t="s">
        <v>203</v>
      </c>
      <c r="U5728">
        <v>6.23</v>
      </c>
      <c r="V5728">
        <v>6.8</v>
      </c>
      <c r="W5728">
        <v>8.8000000000000007</v>
      </c>
      <c r="X5728">
        <v>27</v>
      </c>
      <c r="Y5728">
        <v>0.42</v>
      </c>
      <c r="Z5728">
        <v>0.55000000000000004</v>
      </c>
      <c r="AA5728">
        <v>1.68</v>
      </c>
      <c r="AB5728">
        <v>52.29</v>
      </c>
      <c r="AC5728">
        <v>325.77</v>
      </c>
      <c r="AD5728" t="s">
        <v>53</v>
      </c>
      <c r="AE5728" t="s">
        <v>53</v>
      </c>
      <c r="AF5728" t="s">
        <v>54</v>
      </c>
      <c r="AG5728">
        <v>6.35</v>
      </c>
      <c r="AH5728" t="s">
        <v>55</v>
      </c>
      <c r="AI5728" t="s">
        <v>56</v>
      </c>
      <c r="AK5728" t="s">
        <v>57</v>
      </c>
    </row>
    <row r="5729" spans="1:39" hidden="1" x14ac:dyDescent="0.25">
      <c r="A5729" t="s">
        <v>2151</v>
      </c>
      <c r="B5729" t="s">
        <v>2152</v>
      </c>
      <c r="D5729" t="s">
        <v>2151</v>
      </c>
      <c r="E5729" t="s">
        <v>2152</v>
      </c>
      <c r="F5729" t="s">
        <v>2153</v>
      </c>
      <c r="G5729" t="s">
        <v>2154</v>
      </c>
      <c r="H5729" t="s">
        <v>43</v>
      </c>
      <c r="I5729" t="s">
        <v>2333</v>
      </c>
      <c r="J5729" t="s">
        <v>2334</v>
      </c>
      <c r="K5729" t="s">
        <v>688</v>
      </c>
      <c r="L5729" t="s">
        <v>2335</v>
      </c>
      <c r="M5729" t="s">
        <v>2336</v>
      </c>
      <c r="N5729" t="s">
        <v>48</v>
      </c>
      <c r="O5729" t="s">
        <v>203</v>
      </c>
      <c r="P5729" t="s">
        <v>50</v>
      </c>
      <c r="Q5729" t="s">
        <v>477</v>
      </c>
      <c r="R5729" t="s">
        <v>52</v>
      </c>
      <c r="S5729" t="s">
        <v>51</v>
      </c>
      <c r="T5729" t="s">
        <v>203</v>
      </c>
      <c r="U5729">
        <v>11.2</v>
      </c>
      <c r="V5729">
        <v>4.5</v>
      </c>
      <c r="W5729">
        <v>8.6999999999999993</v>
      </c>
      <c r="X5729">
        <v>28.4</v>
      </c>
      <c r="Y5729">
        <v>0.5</v>
      </c>
      <c r="Z5729">
        <v>0.97</v>
      </c>
      <c r="AA5729">
        <v>3.18</v>
      </c>
      <c r="AB5729">
        <v>40.26</v>
      </c>
      <c r="AC5729">
        <v>450.91</v>
      </c>
      <c r="AD5729" t="s">
        <v>53</v>
      </c>
      <c r="AE5729" t="s">
        <v>53</v>
      </c>
      <c r="AF5729" t="s">
        <v>54</v>
      </c>
      <c r="AG5729">
        <v>11.42</v>
      </c>
      <c r="AH5729" t="s">
        <v>55</v>
      </c>
      <c r="AI5729" t="s">
        <v>56</v>
      </c>
      <c r="AK5729" t="s">
        <v>57</v>
      </c>
    </row>
    <row r="5730" spans="1:39" hidden="1" x14ac:dyDescent="0.25">
      <c r="A5730" t="s">
        <v>2151</v>
      </c>
      <c r="B5730" t="s">
        <v>2152</v>
      </c>
      <c r="D5730" t="s">
        <v>2151</v>
      </c>
      <c r="E5730" t="s">
        <v>2152</v>
      </c>
      <c r="F5730" t="s">
        <v>2153</v>
      </c>
      <c r="G5730" t="s">
        <v>2154</v>
      </c>
      <c r="H5730" t="s">
        <v>43</v>
      </c>
      <c r="I5730" t="s">
        <v>2373</v>
      </c>
      <c r="J5730" t="s">
        <v>2374</v>
      </c>
      <c r="K5730" t="s">
        <v>2051</v>
      </c>
      <c r="M5730" t="s">
        <v>2375</v>
      </c>
      <c r="N5730" t="s">
        <v>185</v>
      </c>
      <c r="O5730" t="s">
        <v>203</v>
      </c>
      <c r="P5730" t="s">
        <v>50</v>
      </c>
      <c r="Q5730" t="s">
        <v>484</v>
      </c>
      <c r="R5730" t="s">
        <v>52</v>
      </c>
      <c r="S5730" t="s">
        <v>51</v>
      </c>
      <c r="T5730" t="s">
        <v>203</v>
      </c>
      <c r="U5730">
        <v>41.71</v>
      </c>
      <c r="V5730">
        <v>4.5</v>
      </c>
      <c r="W5730">
        <v>8.6</v>
      </c>
      <c r="X5730">
        <v>28</v>
      </c>
      <c r="Y5730">
        <v>1.88</v>
      </c>
      <c r="Z5730">
        <v>3.59</v>
      </c>
      <c r="AA5730">
        <v>11.68</v>
      </c>
      <c r="AB5730">
        <v>40.26</v>
      </c>
      <c r="AC5730">
        <v>1679.24</v>
      </c>
      <c r="AD5730" t="s">
        <v>53</v>
      </c>
      <c r="AE5730" t="s">
        <v>53</v>
      </c>
      <c r="AF5730" t="s">
        <v>54</v>
      </c>
      <c r="AG5730">
        <v>42.54</v>
      </c>
      <c r="AH5730" t="s">
        <v>55</v>
      </c>
      <c r="AI5730" t="s">
        <v>56</v>
      </c>
      <c r="AK5730" t="s">
        <v>57</v>
      </c>
    </row>
    <row r="5731" spans="1:39" hidden="1" x14ac:dyDescent="0.25">
      <c r="A5731" t="s">
        <v>2151</v>
      </c>
      <c r="B5731" t="s">
        <v>2152</v>
      </c>
      <c r="D5731" t="s">
        <v>2151</v>
      </c>
      <c r="E5731" t="s">
        <v>2152</v>
      </c>
      <c r="F5731" t="s">
        <v>2153</v>
      </c>
      <c r="G5731" t="s">
        <v>2154</v>
      </c>
      <c r="H5731" t="s">
        <v>43</v>
      </c>
      <c r="I5731" t="s">
        <v>2340</v>
      </c>
      <c r="J5731" t="s">
        <v>2341</v>
      </c>
      <c r="K5731" t="s">
        <v>1198</v>
      </c>
      <c r="M5731" t="s">
        <v>2342</v>
      </c>
      <c r="N5731" t="s">
        <v>48</v>
      </c>
      <c r="O5731" t="s">
        <v>203</v>
      </c>
      <c r="P5731" t="s">
        <v>50</v>
      </c>
      <c r="Q5731" t="s">
        <v>491</v>
      </c>
      <c r="R5731" t="s">
        <v>84</v>
      </c>
      <c r="S5731" t="s">
        <v>51</v>
      </c>
      <c r="T5731" t="s">
        <v>203</v>
      </c>
      <c r="U5731">
        <v>39.75</v>
      </c>
      <c r="V5731">
        <v>6.8</v>
      </c>
      <c r="W5731">
        <v>9.9</v>
      </c>
      <c r="X5731">
        <v>31.4</v>
      </c>
      <c r="Y5731">
        <v>2.7</v>
      </c>
      <c r="Z5731">
        <v>3.94</v>
      </c>
      <c r="AA5731">
        <v>12.48</v>
      </c>
      <c r="AB5731">
        <v>52.84</v>
      </c>
      <c r="AC5731">
        <v>2100.39</v>
      </c>
      <c r="AD5731" t="s">
        <v>53</v>
      </c>
      <c r="AE5731" t="s">
        <v>53</v>
      </c>
      <c r="AF5731" t="s">
        <v>54</v>
      </c>
      <c r="AG5731">
        <v>40.54</v>
      </c>
      <c r="AH5731" t="s">
        <v>55</v>
      </c>
      <c r="AI5731" t="s">
        <v>56</v>
      </c>
      <c r="AK5731" t="s">
        <v>57</v>
      </c>
    </row>
    <row r="5732" spans="1:39" hidden="1" x14ac:dyDescent="0.25">
      <c r="A5732" t="s">
        <v>2151</v>
      </c>
      <c r="B5732" t="s">
        <v>2152</v>
      </c>
      <c r="D5732" t="s">
        <v>2151</v>
      </c>
      <c r="E5732" t="s">
        <v>2152</v>
      </c>
      <c r="F5732" t="s">
        <v>2153</v>
      </c>
      <c r="G5732" t="s">
        <v>2154</v>
      </c>
      <c r="H5732" t="s">
        <v>43</v>
      </c>
      <c r="I5732" t="s">
        <v>2337</v>
      </c>
      <c r="J5732" t="s">
        <v>2338</v>
      </c>
      <c r="K5732" t="s">
        <v>125</v>
      </c>
      <c r="M5732" t="s">
        <v>2339</v>
      </c>
      <c r="N5732" t="s">
        <v>48</v>
      </c>
      <c r="O5732" t="s">
        <v>203</v>
      </c>
      <c r="P5732" t="s">
        <v>50</v>
      </c>
      <c r="Q5732" t="s">
        <v>537</v>
      </c>
      <c r="R5732" t="s">
        <v>84</v>
      </c>
      <c r="S5732" t="s">
        <v>51</v>
      </c>
      <c r="T5732" t="s">
        <v>203</v>
      </c>
      <c r="U5732">
        <v>111.77</v>
      </c>
      <c r="V5732">
        <v>7.2</v>
      </c>
      <c r="W5732">
        <v>9.4</v>
      </c>
      <c r="X5732">
        <v>29</v>
      </c>
      <c r="Y5732">
        <v>8.0500000000000007</v>
      </c>
      <c r="Z5732">
        <v>10.51</v>
      </c>
      <c r="AA5732">
        <v>32.409999999999997</v>
      </c>
      <c r="AB5732">
        <v>55.95</v>
      </c>
      <c r="AC5732">
        <v>6253.53</v>
      </c>
      <c r="AD5732" t="s">
        <v>53</v>
      </c>
      <c r="AE5732" t="s">
        <v>53</v>
      </c>
      <c r="AF5732" t="s">
        <v>54</v>
      </c>
      <c r="AG5732">
        <v>114</v>
      </c>
      <c r="AH5732" t="s">
        <v>55</v>
      </c>
      <c r="AI5732" t="s">
        <v>56</v>
      </c>
      <c r="AK5732" t="s">
        <v>57</v>
      </c>
    </row>
    <row r="5733" spans="1:39" hidden="1" x14ac:dyDescent="0.25">
      <c r="A5733" t="s">
        <v>2151</v>
      </c>
      <c r="B5733" t="s">
        <v>2152</v>
      </c>
      <c r="D5733" t="s">
        <v>2151</v>
      </c>
      <c r="E5733" t="s">
        <v>2152</v>
      </c>
      <c r="F5733" t="s">
        <v>2153</v>
      </c>
      <c r="G5733" t="s">
        <v>2154</v>
      </c>
      <c r="H5733" t="s">
        <v>43</v>
      </c>
      <c r="I5733" t="s">
        <v>2343</v>
      </c>
      <c r="J5733" t="s">
        <v>2344</v>
      </c>
      <c r="K5733" t="s">
        <v>2345</v>
      </c>
      <c r="M5733" t="s">
        <v>2346</v>
      </c>
      <c r="N5733" t="s">
        <v>48</v>
      </c>
      <c r="O5733" t="s">
        <v>203</v>
      </c>
      <c r="P5733" t="s">
        <v>50</v>
      </c>
      <c r="Q5733" t="s">
        <v>556</v>
      </c>
      <c r="R5733" t="s">
        <v>84</v>
      </c>
      <c r="S5733" t="s">
        <v>51</v>
      </c>
      <c r="T5733" t="s">
        <v>203</v>
      </c>
      <c r="U5733">
        <v>27.74</v>
      </c>
      <c r="V5733">
        <v>6.7</v>
      </c>
      <c r="W5733">
        <v>9.1</v>
      </c>
      <c r="X5733">
        <v>28.2</v>
      </c>
      <c r="Y5733">
        <v>1.86</v>
      </c>
      <c r="Z5733">
        <v>2.52</v>
      </c>
      <c r="AA5733">
        <v>7.82</v>
      </c>
      <c r="AB5733">
        <v>52.06</v>
      </c>
      <c r="AC5733">
        <v>1444.14</v>
      </c>
      <c r="AD5733" t="s">
        <v>53</v>
      </c>
      <c r="AE5733" t="s">
        <v>53</v>
      </c>
      <c r="AF5733" t="s">
        <v>54</v>
      </c>
      <c r="AG5733">
        <v>28.29</v>
      </c>
      <c r="AH5733" t="s">
        <v>55</v>
      </c>
      <c r="AI5733" t="s">
        <v>56</v>
      </c>
      <c r="AK5733" t="s">
        <v>57</v>
      </c>
    </row>
    <row r="5734" spans="1:39" hidden="1" x14ac:dyDescent="0.25">
      <c r="A5734" t="s">
        <v>2151</v>
      </c>
      <c r="B5734" t="s">
        <v>2152</v>
      </c>
      <c r="D5734" t="s">
        <v>2151</v>
      </c>
      <c r="E5734" t="s">
        <v>2152</v>
      </c>
      <c r="F5734" t="s">
        <v>2158</v>
      </c>
      <c r="G5734" t="s">
        <v>2159</v>
      </c>
      <c r="H5734" t="s">
        <v>43</v>
      </c>
      <c r="I5734" t="s">
        <v>2361</v>
      </c>
      <c r="J5734" t="s">
        <v>2362</v>
      </c>
      <c r="K5734" t="s">
        <v>409</v>
      </c>
      <c r="L5734" t="s">
        <v>2363</v>
      </c>
      <c r="M5734" t="s">
        <v>2364</v>
      </c>
      <c r="N5734" t="s">
        <v>48</v>
      </c>
      <c r="O5734" t="s">
        <v>203</v>
      </c>
      <c r="P5734" t="s">
        <v>50</v>
      </c>
      <c r="Q5734" t="s">
        <v>563</v>
      </c>
      <c r="R5734" t="s">
        <v>84</v>
      </c>
      <c r="S5734" t="s">
        <v>51</v>
      </c>
      <c r="T5734" t="s">
        <v>203</v>
      </c>
      <c r="U5734">
        <v>79.900000000000006</v>
      </c>
      <c r="V5734">
        <v>6.5</v>
      </c>
      <c r="W5734">
        <v>8.8000000000000007</v>
      </c>
      <c r="X5734">
        <v>27.2</v>
      </c>
      <c r="Y5734">
        <v>5.19</v>
      </c>
      <c r="Z5734">
        <v>7.03</v>
      </c>
      <c r="AA5734">
        <v>21.73</v>
      </c>
      <c r="AB5734">
        <v>49.97</v>
      </c>
      <c r="AC5734">
        <v>3992.6</v>
      </c>
      <c r="AD5734" t="s">
        <v>176</v>
      </c>
      <c r="AE5734" t="s">
        <v>176</v>
      </c>
      <c r="AF5734" t="s">
        <v>54</v>
      </c>
      <c r="AG5734">
        <v>81.489999999999995</v>
      </c>
      <c r="AH5734" t="s">
        <v>55</v>
      </c>
      <c r="AI5734" t="s">
        <v>56</v>
      </c>
      <c r="AK5734" t="s">
        <v>57</v>
      </c>
    </row>
    <row r="5735" spans="1:39" hidden="1" x14ac:dyDescent="0.25">
      <c r="A5735" t="s">
        <v>2151</v>
      </c>
      <c r="B5735" t="s">
        <v>2152</v>
      </c>
      <c r="D5735" t="s">
        <v>2151</v>
      </c>
      <c r="E5735" t="s">
        <v>2152</v>
      </c>
      <c r="F5735" t="s">
        <v>2153</v>
      </c>
      <c r="G5735" t="s">
        <v>2154</v>
      </c>
      <c r="H5735" t="s">
        <v>43</v>
      </c>
      <c r="I5735" t="s">
        <v>2358</v>
      </c>
      <c r="J5735" t="s">
        <v>2359</v>
      </c>
      <c r="K5735" t="s">
        <v>1174</v>
      </c>
      <c r="M5735" t="s">
        <v>2360</v>
      </c>
      <c r="N5735" t="s">
        <v>48</v>
      </c>
      <c r="O5735" t="s">
        <v>203</v>
      </c>
      <c r="P5735" t="s">
        <v>50</v>
      </c>
      <c r="Q5735" t="s">
        <v>568</v>
      </c>
      <c r="R5735" t="s">
        <v>52</v>
      </c>
      <c r="S5735" t="s">
        <v>51</v>
      </c>
      <c r="T5735" t="s">
        <v>203</v>
      </c>
      <c r="U5735">
        <v>160</v>
      </c>
      <c r="V5735">
        <v>3.8</v>
      </c>
      <c r="W5735">
        <v>8.1</v>
      </c>
      <c r="X5735">
        <v>26.6</v>
      </c>
      <c r="Y5735">
        <v>6.08</v>
      </c>
      <c r="Z5735">
        <v>12.96</v>
      </c>
      <c r="AA5735">
        <v>42.56</v>
      </c>
      <c r="AB5735">
        <v>36.43</v>
      </c>
      <c r="AC5735">
        <v>5828.8</v>
      </c>
      <c r="AD5735" t="s">
        <v>176</v>
      </c>
      <c r="AE5735" t="s">
        <v>176</v>
      </c>
      <c r="AF5735" t="s">
        <v>54</v>
      </c>
      <c r="AG5735">
        <v>163.19999999999999</v>
      </c>
      <c r="AH5735" t="s">
        <v>55</v>
      </c>
      <c r="AI5735" t="s">
        <v>56</v>
      </c>
      <c r="AK5735" t="s">
        <v>57</v>
      </c>
    </row>
    <row r="5736" spans="1:39" hidden="1" x14ac:dyDescent="0.25">
      <c r="A5736" t="s">
        <v>2151</v>
      </c>
      <c r="B5736" t="s">
        <v>2152</v>
      </c>
      <c r="D5736" t="s">
        <v>2151</v>
      </c>
      <c r="E5736" t="s">
        <v>2152</v>
      </c>
      <c r="F5736" t="s">
        <v>2158</v>
      </c>
      <c r="G5736" t="s">
        <v>2159</v>
      </c>
      <c r="H5736" t="s">
        <v>43</v>
      </c>
      <c r="I5736" t="s">
        <v>2172</v>
      </c>
      <c r="J5736" t="s">
        <v>2173</v>
      </c>
      <c r="K5736" t="s">
        <v>875</v>
      </c>
      <c r="L5736" t="s">
        <v>2174</v>
      </c>
      <c r="M5736" t="s">
        <v>2175</v>
      </c>
      <c r="N5736" t="s">
        <v>48</v>
      </c>
      <c r="O5736" t="s">
        <v>203</v>
      </c>
      <c r="P5736" t="s">
        <v>50</v>
      </c>
      <c r="Q5736" t="s">
        <v>570</v>
      </c>
      <c r="R5736" t="s">
        <v>52</v>
      </c>
      <c r="S5736" t="s">
        <v>51</v>
      </c>
      <c r="T5736" t="s">
        <v>239</v>
      </c>
      <c r="U5736">
        <v>19.3</v>
      </c>
      <c r="V5736">
        <v>4.2</v>
      </c>
      <c r="W5736">
        <v>8</v>
      </c>
      <c r="X5736">
        <v>25.84</v>
      </c>
      <c r="Y5736">
        <v>0.81</v>
      </c>
      <c r="Z5736">
        <v>1.54</v>
      </c>
      <c r="AA5736">
        <v>4.99</v>
      </c>
      <c r="AB5736">
        <v>37.75</v>
      </c>
      <c r="AC5736">
        <v>728.58</v>
      </c>
      <c r="AD5736" t="s">
        <v>176</v>
      </c>
      <c r="AE5736" t="s">
        <v>176</v>
      </c>
      <c r="AF5736" t="s">
        <v>54</v>
      </c>
      <c r="AG5736">
        <v>19.686</v>
      </c>
      <c r="AH5736" t="s">
        <v>55</v>
      </c>
      <c r="AI5736" t="s">
        <v>177</v>
      </c>
      <c r="AL5736" t="s">
        <v>2389</v>
      </c>
      <c r="AM5736" t="s">
        <v>2389</v>
      </c>
    </row>
    <row r="5737" spans="1:39" hidden="1" x14ac:dyDescent="0.25">
      <c r="A5737" t="s">
        <v>2151</v>
      </c>
      <c r="B5737" t="s">
        <v>2152</v>
      </c>
      <c r="D5737" t="s">
        <v>2151</v>
      </c>
      <c r="E5737" t="s">
        <v>2152</v>
      </c>
      <c r="F5737" t="s">
        <v>2153</v>
      </c>
      <c r="G5737" t="s">
        <v>2154</v>
      </c>
      <c r="H5737" t="s">
        <v>43</v>
      </c>
      <c r="I5737" t="s">
        <v>2373</v>
      </c>
      <c r="J5737" t="s">
        <v>2374</v>
      </c>
      <c r="K5737" t="s">
        <v>2051</v>
      </c>
      <c r="M5737" t="s">
        <v>2375</v>
      </c>
      <c r="N5737" t="s">
        <v>185</v>
      </c>
      <c r="O5737" t="s">
        <v>203</v>
      </c>
      <c r="P5737" t="s">
        <v>50</v>
      </c>
      <c r="Q5737" t="s">
        <v>676</v>
      </c>
      <c r="R5737" t="s">
        <v>84</v>
      </c>
      <c r="S5737" t="s">
        <v>51</v>
      </c>
      <c r="T5737" t="s">
        <v>239</v>
      </c>
      <c r="U5737">
        <v>31.8</v>
      </c>
      <c r="V5737">
        <v>7.3</v>
      </c>
      <c r="W5737">
        <v>9.1999999999999993</v>
      </c>
      <c r="X5737">
        <v>28.16</v>
      </c>
      <c r="Y5737">
        <v>2.3199999999999998</v>
      </c>
      <c r="Z5737">
        <v>2.93</v>
      </c>
      <c r="AA5737">
        <v>8.9499999999999993</v>
      </c>
      <c r="AB5737">
        <v>56.72</v>
      </c>
      <c r="AC5737">
        <v>1803.7</v>
      </c>
      <c r="AD5737" t="s">
        <v>176</v>
      </c>
      <c r="AE5737" t="s">
        <v>176</v>
      </c>
      <c r="AF5737" t="s">
        <v>54</v>
      </c>
      <c r="AG5737">
        <v>32.436</v>
      </c>
      <c r="AH5737" t="s">
        <v>55</v>
      </c>
      <c r="AI5737" t="s">
        <v>177</v>
      </c>
      <c r="AL5737" t="s">
        <v>2390</v>
      </c>
      <c r="AM5737" t="s">
        <v>2390</v>
      </c>
    </row>
    <row r="5738" spans="1:39" hidden="1" x14ac:dyDescent="0.25">
      <c r="A5738" t="s">
        <v>2151</v>
      </c>
      <c r="B5738" t="s">
        <v>2152</v>
      </c>
      <c r="D5738" t="s">
        <v>2151</v>
      </c>
      <c r="E5738" t="s">
        <v>2152</v>
      </c>
      <c r="F5738" t="s">
        <v>2153</v>
      </c>
      <c r="G5738" t="s">
        <v>2154</v>
      </c>
      <c r="H5738" t="s">
        <v>43</v>
      </c>
      <c r="I5738" t="s">
        <v>2340</v>
      </c>
      <c r="J5738" t="s">
        <v>2341</v>
      </c>
      <c r="K5738" t="s">
        <v>1198</v>
      </c>
      <c r="M5738" t="s">
        <v>2342</v>
      </c>
      <c r="N5738" t="s">
        <v>48</v>
      </c>
      <c r="O5738" t="s">
        <v>203</v>
      </c>
      <c r="P5738" t="s">
        <v>50</v>
      </c>
      <c r="Q5738" t="s">
        <v>678</v>
      </c>
      <c r="R5738" t="s">
        <v>52</v>
      </c>
      <c r="S5738" t="s">
        <v>51</v>
      </c>
      <c r="T5738" t="s">
        <v>239</v>
      </c>
      <c r="U5738">
        <v>11.7</v>
      </c>
      <c r="V5738">
        <v>4.4000000000000004</v>
      </c>
      <c r="W5738">
        <v>8.4</v>
      </c>
      <c r="X5738">
        <v>27.28</v>
      </c>
      <c r="Y5738">
        <v>0.51</v>
      </c>
      <c r="Z5738">
        <v>0.98</v>
      </c>
      <c r="AA5738">
        <v>3.19</v>
      </c>
      <c r="AB5738">
        <v>39.6</v>
      </c>
      <c r="AC5738">
        <v>463.32</v>
      </c>
      <c r="AD5738" t="s">
        <v>176</v>
      </c>
      <c r="AE5738" t="s">
        <v>176</v>
      </c>
      <c r="AF5738" t="s">
        <v>54</v>
      </c>
      <c r="AG5738">
        <v>11.933999999999999</v>
      </c>
      <c r="AH5738" t="s">
        <v>55</v>
      </c>
      <c r="AI5738" t="s">
        <v>177</v>
      </c>
      <c r="AL5738" t="s">
        <v>2391</v>
      </c>
      <c r="AM5738" t="s">
        <v>2391</v>
      </c>
    </row>
    <row r="5739" spans="1:39" hidden="1" x14ac:dyDescent="0.25">
      <c r="A5739" t="s">
        <v>2151</v>
      </c>
      <c r="B5739" t="s">
        <v>2152</v>
      </c>
      <c r="D5739" t="s">
        <v>2151</v>
      </c>
      <c r="E5739" t="s">
        <v>2152</v>
      </c>
      <c r="F5739" t="s">
        <v>2158</v>
      </c>
      <c r="G5739" t="s">
        <v>2159</v>
      </c>
      <c r="H5739" t="s">
        <v>43</v>
      </c>
      <c r="I5739" t="s">
        <v>2382</v>
      </c>
      <c r="J5739" t="s">
        <v>2383</v>
      </c>
      <c r="K5739" t="s">
        <v>521</v>
      </c>
      <c r="M5739" t="s">
        <v>2384</v>
      </c>
      <c r="N5739" t="s">
        <v>524</v>
      </c>
      <c r="O5739" t="s">
        <v>203</v>
      </c>
      <c r="P5739" t="s">
        <v>50</v>
      </c>
      <c r="Q5739" t="s">
        <v>680</v>
      </c>
      <c r="R5739" t="s">
        <v>52</v>
      </c>
      <c r="S5739" t="s">
        <v>51</v>
      </c>
      <c r="T5739" t="s">
        <v>239</v>
      </c>
      <c r="U5739">
        <v>2941</v>
      </c>
      <c r="V5739">
        <v>3.6</v>
      </c>
      <c r="W5739">
        <v>8</v>
      </c>
      <c r="X5739">
        <v>26.32</v>
      </c>
      <c r="Y5739">
        <v>105.88</v>
      </c>
      <c r="Z5739">
        <v>235.28</v>
      </c>
      <c r="AA5739">
        <v>774.07</v>
      </c>
      <c r="AB5739">
        <v>35.380000000000003</v>
      </c>
      <c r="AC5739">
        <v>104052.58</v>
      </c>
      <c r="AD5739" t="s">
        <v>176</v>
      </c>
      <c r="AE5739" t="s">
        <v>176</v>
      </c>
      <c r="AF5739" t="s">
        <v>54</v>
      </c>
      <c r="AG5739">
        <v>2999.82</v>
      </c>
      <c r="AH5739" t="s">
        <v>55</v>
      </c>
      <c r="AI5739" t="s">
        <v>177</v>
      </c>
      <c r="AL5739" t="s">
        <v>2392</v>
      </c>
      <c r="AM5739" t="s">
        <v>2392</v>
      </c>
    </row>
    <row r="5740" spans="1:39" hidden="1" x14ac:dyDescent="0.25">
      <c r="A5740" t="s">
        <v>2151</v>
      </c>
      <c r="B5740" t="s">
        <v>2152</v>
      </c>
      <c r="D5740" t="s">
        <v>2151</v>
      </c>
      <c r="E5740" t="s">
        <v>2152</v>
      </c>
      <c r="F5740" t="s">
        <v>2241</v>
      </c>
      <c r="G5740" t="s">
        <v>2242</v>
      </c>
      <c r="H5740" t="s">
        <v>43</v>
      </c>
      <c r="I5740" t="s">
        <v>2318</v>
      </c>
      <c r="J5740" t="s">
        <v>2319</v>
      </c>
      <c r="K5740" t="s">
        <v>1625</v>
      </c>
      <c r="M5740" t="s">
        <v>2320</v>
      </c>
      <c r="N5740" t="s">
        <v>48</v>
      </c>
      <c r="O5740" t="s">
        <v>203</v>
      </c>
      <c r="P5740" t="s">
        <v>50</v>
      </c>
      <c r="Q5740" t="s">
        <v>920</v>
      </c>
      <c r="R5740" t="s">
        <v>84</v>
      </c>
      <c r="S5740" t="s">
        <v>51</v>
      </c>
      <c r="T5740" t="s">
        <v>1056</v>
      </c>
      <c r="U5740">
        <v>15</v>
      </c>
      <c r="V5740">
        <v>8.3000000000000007</v>
      </c>
      <c r="W5740">
        <v>9</v>
      </c>
      <c r="X5740">
        <v>26.56</v>
      </c>
      <c r="Y5740">
        <v>1.25</v>
      </c>
      <c r="Z5740">
        <v>1.35</v>
      </c>
      <c r="AA5740">
        <v>3.98</v>
      </c>
      <c r="AB5740">
        <v>64.489999999999995</v>
      </c>
      <c r="AC5740">
        <v>967.35</v>
      </c>
      <c r="AD5740" t="s">
        <v>176</v>
      </c>
      <c r="AE5740" t="s">
        <v>176</v>
      </c>
      <c r="AF5740" t="s">
        <v>54</v>
      </c>
      <c r="AG5740">
        <v>15.3</v>
      </c>
      <c r="AH5740" t="s">
        <v>55</v>
      </c>
      <c r="AI5740" t="s">
        <v>177</v>
      </c>
      <c r="AL5740" t="s">
        <v>2393</v>
      </c>
      <c r="AM5740" t="s">
        <v>2393</v>
      </c>
    </row>
    <row r="5741" spans="1:39" hidden="1" x14ac:dyDescent="0.25">
      <c r="A5741" t="s">
        <v>2151</v>
      </c>
      <c r="B5741" t="s">
        <v>2152</v>
      </c>
      <c r="D5741" t="s">
        <v>2151</v>
      </c>
      <c r="E5741" t="s">
        <v>2152</v>
      </c>
      <c r="F5741" t="s">
        <v>2153</v>
      </c>
      <c r="G5741" t="s">
        <v>2154</v>
      </c>
      <c r="H5741" t="s">
        <v>43</v>
      </c>
      <c r="I5741" t="s">
        <v>2155</v>
      </c>
      <c r="J5741" t="s">
        <v>2156</v>
      </c>
      <c r="K5741" t="s">
        <v>1049</v>
      </c>
      <c r="M5741" t="s">
        <v>2157</v>
      </c>
      <c r="N5741" t="s">
        <v>48</v>
      </c>
      <c r="O5741" t="s">
        <v>203</v>
      </c>
      <c r="P5741" t="s">
        <v>179</v>
      </c>
      <c r="Q5741" t="s">
        <v>51</v>
      </c>
      <c r="R5741" t="s">
        <v>52</v>
      </c>
      <c r="S5741" t="s">
        <v>51</v>
      </c>
      <c r="T5741" t="s">
        <v>239</v>
      </c>
      <c r="U5741">
        <v>50.57</v>
      </c>
      <c r="V5741">
        <v>3.6</v>
      </c>
      <c r="W5741">
        <v>8.1</v>
      </c>
      <c r="X5741">
        <v>26.7</v>
      </c>
      <c r="Y5741">
        <v>1.82</v>
      </c>
      <c r="Z5741">
        <v>4.0999999999999996</v>
      </c>
      <c r="AA5741">
        <v>13.5</v>
      </c>
      <c r="AB5741">
        <v>35.64</v>
      </c>
      <c r="AC5741">
        <v>1802.31</v>
      </c>
      <c r="AD5741" t="s">
        <v>53</v>
      </c>
      <c r="AE5741" t="s">
        <v>53</v>
      </c>
      <c r="AF5741" t="s">
        <v>54</v>
      </c>
      <c r="AG5741">
        <v>51.58</v>
      </c>
      <c r="AH5741" t="s">
        <v>55</v>
      </c>
      <c r="AI5741" t="s">
        <v>56</v>
      </c>
      <c r="AK5741" t="s">
        <v>57</v>
      </c>
    </row>
    <row r="5742" spans="1:39" hidden="1" x14ac:dyDescent="0.25">
      <c r="A5742" t="s">
        <v>2151</v>
      </c>
      <c r="B5742" t="s">
        <v>2152</v>
      </c>
      <c r="D5742" t="s">
        <v>2151</v>
      </c>
      <c r="E5742" t="s">
        <v>2152</v>
      </c>
      <c r="F5742" t="s">
        <v>2158</v>
      </c>
      <c r="G5742" t="s">
        <v>2159</v>
      </c>
      <c r="H5742" t="s">
        <v>43</v>
      </c>
      <c r="I5742" t="s">
        <v>2347</v>
      </c>
      <c r="J5742" t="s">
        <v>2348</v>
      </c>
      <c r="K5742" t="s">
        <v>761</v>
      </c>
      <c r="M5742" t="s">
        <v>2349</v>
      </c>
      <c r="N5742" t="s">
        <v>48</v>
      </c>
      <c r="O5742" t="s">
        <v>203</v>
      </c>
      <c r="P5742" t="s">
        <v>179</v>
      </c>
      <c r="Q5742" t="s">
        <v>62</v>
      </c>
      <c r="R5742" t="s">
        <v>52</v>
      </c>
      <c r="S5742" t="s">
        <v>51</v>
      </c>
      <c r="T5742" t="s">
        <v>239</v>
      </c>
      <c r="U5742">
        <v>22.55</v>
      </c>
      <c r="V5742">
        <v>3.7</v>
      </c>
      <c r="W5742">
        <v>8.1</v>
      </c>
      <c r="X5742">
        <v>26.6</v>
      </c>
      <c r="Y5742">
        <v>0.83</v>
      </c>
      <c r="Z5742">
        <v>1.83</v>
      </c>
      <c r="AA5742">
        <v>6</v>
      </c>
      <c r="AB5742">
        <v>36.04</v>
      </c>
      <c r="AC5742">
        <v>812.7</v>
      </c>
      <c r="AD5742" t="s">
        <v>53</v>
      </c>
      <c r="AE5742" t="s">
        <v>53</v>
      </c>
      <c r="AF5742" t="s">
        <v>54</v>
      </c>
      <c r="AG5742">
        <v>23</v>
      </c>
      <c r="AH5742" t="s">
        <v>55</v>
      </c>
      <c r="AI5742" t="s">
        <v>56</v>
      </c>
      <c r="AK5742" t="s">
        <v>57</v>
      </c>
    </row>
    <row r="5743" spans="1:39" hidden="1" x14ac:dyDescent="0.25">
      <c r="A5743" t="s">
        <v>2151</v>
      </c>
      <c r="B5743" t="s">
        <v>2152</v>
      </c>
      <c r="D5743" t="s">
        <v>2151</v>
      </c>
      <c r="E5743" t="s">
        <v>2152</v>
      </c>
      <c r="F5743" t="s">
        <v>2200</v>
      </c>
      <c r="G5743" t="s">
        <v>2201</v>
      </c>
      <c r="H5743" t="s">
        <v>43</v>
      </c>
      <c r="I5743" t="s">
        <v>2215</v>
      </c>
      <c r="J5743" t="s">
        <v>2216</v>
      </c>
      <c r="K5743" t="s">
        <v>527</v>
      </c>
      <c r="L5743" t="s">
        <v>2217</v>
      </c>
      <c r="M5743" t="s">
        <v>2218</v>
      </c>
      <c r="N5743" t="s">
        <v>48</v>
      </c>
      <c r="O5743" t="s">
        <v>203</v>
      </c>
      <c r="P5743" t="s">
        <v>179</v>
      </c>
      <c r="Q5743" t="s">
        <v>67</v>
      </c>
      <c r="R5743" t="s">
        <v>52</v>
      </c>
      <c r="S5743" t="s">
        <v>51</v>
      </c>
      <c r="T5743" t="s">
        <v>239</v>
      </c>
      <c r="U5743">
        <v>5.99</v>
      </c>
      <c r="V5743">
        <v>3.5</v>
      </c>
      <c r="W5743">
        <v>7.8</v>
      </c>
      <c r="X5743">
        <v>25.6</v>
      </c>
      <c r="Y5743">
        <v>0.21</v>
      </c>
      <c r="Z5743">
        <v>0.47</v>
      </c>
      <c r="AA5743">
        <v>1.53</v>
      </c>
      <c r="AB5743">
        <v>33.42</v>
      </c>
      <c r="AC5743">
        <v>200.19</v>
      </c>
      <c r="AD5743" t="s">
        <v>53</v>
      </c>
      <c r="AE5743" t="s">
        <v>53</v>
      </c>
      <c r="AF5743" t="s">
        <v>54</v>
      </c>
      <c r="AG5743">
        <v>6.1</v>
      </c>
      <c r="AH5743" t="s">
        <v>55</v>
      </c>
      <c r="AI5743" t="s">
        <v>56</v>
      </c>
      <c r="AK5743" t="s">
        <v>57</v>
      </c>
    </row>
    <row r="5744" spans="1:39" hidden="1" x14ac:dyDescent="0.25">
      <c r="A5744" t="s">
        <v>2151</v>
      </c>
      <c r="B5744" t="s">
        <v>2152</v>
      </c>
      <c r="D5744" t="s">
        <v>2151</v>
      </c>
      <c r="E5744" t="s">
        <v>2152</v>
      </c>
      <c r="F5744" t="s">
        <v>2200</v>
      </c>
      <c r="G5744" t="s">
        <v>2201</v>
      </c>
      <c r="H5744" t="s">
        <v>43</v>
      </c>
      <c r="I5744" t="s">
        <v>2211</v>
      </c>
      <c r="J5744" t="s">
        <v>2212</v>
      </c>
      <c r="K5744" t="s">
        <v>837</v>
      </c>
      <c r="L5744" t="s">
        <v>2213</v>
      </c>
      <c r="M5744" t="s">
        <v>2214</v>
      </c>
      <c r="N5744" t="s">
        <v>48</v>
      </c>
      <c r="O5744" t="s">
        <v>203</v>
      </c>
      <c r="P5744" t="s">
        <v>179</v>
      </c>
      <c r="Q5744" t="s">
        <v>72</v>
      </c>
      <c r="R5744" t="s">
        <v>52</v>
      </c>
      <c r="S5744" t="s">
        <v>51</v>
      </c>
      <c r="T5744" t="s">
        <v>239</v>
      </c>
      <c r="U5744">
        <v>8.02</v>
      </c>
      <c r="V5744">
        <v>3.8</v>
      </c>
      <c r="W5744">
        <v>7.9</v>
      </c>
      <c r="X5744">
        <v>25.8</v>
      </c>
      <c r="Y5744">
        <v>0.3</v>
      </c>
      <c r="Z5744">
        <v>0.63</v>
      </c>
      <c r="AA5744">
        <v>2.0699999999999998</v>
      </c>
      <c r="AB5744">
        <v>34.86</v>
      </c>
      <c r="AC5744">
        <v>279.58</v>
      </c>
      <c r="AD5744" t="s">
        <v>53</v>
      </c>
      <c r="AE5744" t="s">
        <v>53</v>
      </c>
      <c r="AF5744" t="s">
        <v>54</v>
      </c>
      <c r="AG5744">
        <v>8.18</v>
      </c>
      <c r="AH5744" t="s">
        <v>55</v>
      </c>
      <c r="AI5744" t="s">
        <v>56</v>
      </c>
      <c r="AK5744" t="s">
        <v>57</v>
      </c>
    </row>
    <row r="5745" spans="1:37" hidden="1" x14ac:dyDescent="0.25">
      <c r="A5745" t="s">
        <v>2151</v>
      </c>
      <c r="B5745" t="s">
        <v>2152</v>
      </c>
      <c r="D5745" t="s">
        <v>2151</v>
      </c>
      <c r="E5745" t="s">
        <v>2152</v>
      </c>
      <c r="F5745" t="s">
        <v>2200</v>
      </c>
      <c r="G5745" t="s">
        <v>2201</v>
      </c>
      <c r="H5745" t="s">
        <v>43</v>
      </c>
      <c r="I5745" t="s">
        <v>2219</v>
      </c>
      <c r="J5745" t="s">
        <v>2220</v>
      </c>
      <c r="K5745" t="s">
        <v>893</v>
      </c>
      <c r="L5745" t="s">
        <v>2221</v>
      </c>
      <c r="M5745" t="s">
        <v>2222</v>
      </c>
      <c r="N5745" t="s">
        <v>48</v>
      </c>
      <c r="O5745" t="s">
        <v>203</v>
      </c>
      <c r="P5745" t="s">
        <v>179</v>
      </c>
      <c r="Q5745" t="s">
        <v>77</v>
      </c>
      <c r="R5745" t="s">
        <v>52</v>
      </c>
      <c r="S5745" t="s">
        <v>51</v>
      </c>
      <c r="T5745" t="s">
        <v>239</v>
      </c>
      <c r="U5745">
        <v>95.72</v>
      </c>
      <c r="V5745">
        <v>4.0999999999999996</v>
      </c>
      <c r="W5745">
        <v>8.4</v>
      </c>
      <c r="X5745">
        <v>27.5</v>
      </c>
      <c r="Y5745">
        <v>3.92</v>
      </c>
      <c r="Z5745">
        <v>8.0399999999999991</v>
      </c>
      <c r="AA5745">
        <v>26.32</v>
      </c>
      <c r="AB5745">
        <v>38.409999999999997</v>
      </c>
      <c r="AC5745">
        <v>3676.61</v>
      </c>
      <c r="AD5745" t="s">
        <v>53</v>
      </c>
      <c r="AE5745" t="s">
        <v>53</v>
      </c>
      <c r="AF5745" t="s">
        <v>54</v>
      </c>
      <c r="AG5745">
        <v>97.63</v>
      </c>
      <c r="AH5745" t="s">
        <v>55</v>
      </c>
      <c r="AI5745" t="s">
        <v>56</v>
      </c>
      <c r="AK5745" t="s">
        <v>57</v>
      </c>
    </row>
    <row r="5746" spans="1:37" hidden="1" x14ac:dyDescent="0.25">
      <c r="A5746" t="s">
        <v>2151</v>
      </c>
      <c r="B5746" t="s">
        <v>2152</v>
      </c>
      <c r="D5746" t="s">
        <v>2151</v>
      </c>
      <c r="E5746" t="s">
        <v>2152</v>
      </c>
      <c r="F5746" t="s">
        <v>2200</v>
      </c>
      <c r="G5746" t="s">
        <v>2201</v>
      </c>
      <c r="H5746" t="s">
        <v>43</v>
      </c>
      <c r="I5746" t="s">
        <v>2230</v>
      </c>
      <c r="J5746" t="s">
        <v>2231</v>
      </c>
      <c r="K5746" t="s">
        <v>521</v>
      </c>
      <c r="L5746" t="s">
        <v>2232</v>
      </c>
      <c r="M5746" t="s">
        <v>2233</v>
      </c>
      <c r="N5746" t="s">
        <v>48</v>
      </c>
      <c r="O5746" t="s">
        <v>203</v>
      </c>
      <c r="P5746" t="s">
        <v>179</v>
      </c>
      <c r="Q5746" t="s">
        <v>83</v>
      </c>
      <c r="R5746" t="s">
        <v>52</v>
      </c>
      <c r="S5746" t="s">
        <v>51</v>
      </c>
      <c r="T5746" t="s">
        <v>239</v>
      </c>
      <c r="U5746">
        <v>38</v>
      </c>
      <c r="V5746">
        <v>3.9</v>
      </c>
      <c r="W5746">
        <v>7.8</v>
      </c>
      <c r="X5746">
        <v>25.3</v>
      </c>
      <c r="Y5746">
        <v>1.48</v>
      </c>
      <c r="Z5746">
        <v>2.96</v>
      </c>
      <c r="AA5746">
        <v>9.61</v>
      </c>
      <c r="AB5746">
        <v>35.01</v>
      </c>
      <c r="AC5746">
        <v>1330.38</v>
      </c>
      <c r="AD5746" t="s">
        <v>53</v>
      </c>
      <c r="AE5746" t="s">
        <v>53</v>
      </c>
      <c r="AF5746" t="s">
        <v>54</v>
      </c>
      <c r="AG5746">
        <v>38.76</v>
      </c>
      <c r="AH5746" t="s">
        <v>55</v>
      </c>
      <c r="AI5746" t="s">
        <v>56</v>
      </c>
      <c r="AK5746" t="s">
        <v>57</v>
      </c>
    </row>
    <row r="5747" spans="1:37" hidden="1" x14ac:dyDescent="0.25">
      <c r="A5747" t="s">
        <v>2151</v>
      </c>
      <c r="B5747" t="s">
        <v>2152</v>
      </c>
      <c r="D5747" t="s">
        <v>2151</v>
      </c>
      <c r="E5747" t="s">
        <v>2152</v>
      </c>
      <c r="F5747" t="s">
        <v>2206</v>
      </c>
      <c r="G5747" t="s">
        <v>2207</v>
      </c>
      <c r="H5747" t="s">
        <v>43</v>
      </c>
      <c r="I5747" t="s">
        <v>2227</v>
      </c>
      <c r="J5747" t="s">
        <v>2228</v>
      </c>
      <c r="K5747" t="s">
        <v>87</v>
      </c>
      <c r="M5747" t="s">
        <v>2229</v>
      </c>
      <c r="N5747" t="s">
        <v>48</v>
      </c>
      <c r="O5747" t="s">
        <v>203</v>
      </c>
      <c r="P5747" t="s">
        <v>179</v>
      </c>
      <c r="Q5747" t="s">
        <v>89</v>
      </c>
      <c r="R5747" t="s">
        <v>52</v>
      </c>
      <c r="S5747" t="s">
        <v>51</v>
      </c>
      <c r="T5747" t="s">
        <v>239</v>
      </c>
      <c r="U5747">
        <v>59.01</v>
      </c>
      <c r="V5747">
        <v>4.0999999999999996</v>
      </c>
      <c r="W5747">
        <v>8.1999999999999993</v>
      </c>
      <c r="X5747">
        <v>26.7</v>
      </c>
      <c r="Y5747">
        <v>2.42</v>
      </c>
      <c r="Z5747">
        <v>4.84</v>
      </c>
      <c r="AA5747">
        <v>15.76</v>
      </c>
      <c r="AB5747">
        <v>37.89</v>
      </c>
      <c r="AC5747">
        <v>2235.89</v>
      </c>
      <c r="AD5747" t="s">
        <v>53</v>
      </c>
      <c r="AE5747" t="s">
        <v>53</v>
      </c>
      <c r="AF5747" t="s">
        <v>54</v>
      </c>
      <c r="AG5747">
        <v>60.19</v>
      </c>
      <c r="AH5747" t="s">
        <v>55</v>
      </c>
      <c r="AI5747" t="s">
        <v>56</v>
      </c>
      <c r="AK5747" t="s">
        <v>57</v>
      </c>
    </row>
    <row r="5748" spans="1:37" hidden="1" x14ac:dyDescent="0.25">
      <c r="A5748" t="s">
        <v>2151</v>
      </c>
      <c r="B5748" t="s">
        <v>2152</v>
      </c>
      <c r="D5748" t="s">
        <v>2151</v>
      </c>
      <c r="E5748" t="s">
        <v>2152</v>
      </c>
      <c r="F5748" t="s">
        <v>2200</v>
      </c>
      <c r="G5748" t="s">
        <v>2201</v>
      </c>
      <c r="H5748" t="s">
        <v>43</v>
      </c>
      <c r="I5748" t="s">
        <v>2237</v>
      </c>
      <c r="J5748" t="s">
        <v>2238</v>
      </c>
      <c r="K5748" t="s">
        <v>1249</v>
      </c>
      <c r="L5748" t="s">
        <v>2239</v>
      </c>
      <c r="M5748" t="s">
        <v>2240</v>
      </c>
      <c r="N5748" t="s">
        <v>48</v>
      </c>
      <c r="O5748" t="s">
        <v>203</v>
      </c>
      <c r="P5748" t="s">
        <v>179</v>
      </c>
      <c r="Q5748" t="s">
        <v>94</v>
      </c>
      <c r="R5748" t="s">
        <v>52</v>
      </c>
      <c r="S5748" t="s">
        <v>51</v>
      </c>
      <c r="T5748" t="s">
        <v>239</v>
      </c>
      <c r="U5748">
        <v>93.81</v>
      </c>
      <c r="V5748">
        <v>4.0999999999999996</v>
      </c>
      <c r="W5748">
        <v>8.3000000000000007</v>
      </c>
      <c r="X5748">
        <v>27.1</v>
      </c>
      <c r="Y5748">
        <v>3.85</v>
      </c>
      <c r="Z5748">
        <v>7.79</v>
      </c>
      <c r="AA5748">
        <v>25.42</v>
      </c>
      <c r="AB5748">
        <v>38.15</v>
      </c>
      <c r="AC5748">
        <v>3578.85</v>
      </c>
      <c r="AD5748" t="s">
        <v>53</v>
      </c>
      <c r="AE5748" t="s">
        <v>53</v>
      </c>
      <c r="AF5748" t="s">
        <v>54</v>
      </c>
      <c r="AG5748">
        <v>95.68</v>
      </c>
      <c r="AH5748" t="s">
        <v>55</v>
      </c>
      <c r="AI5748" t="s">
        <v>56</v>
      </c>
      <c r="AK5748" t="s">
        <v>57</v>
      </c>
    </row>
    <row r="5749" spans="1:37" hidden="1" x14ac:dyDescent="0.25">
      <c r="A5749" t="s">
        <v>2151</v>
      </c>
      <c r="B5749" t="s">
        <v>2152</v>
      </c>
      <c r="D5749" t="s">
        <v>2151</v>
      </c>
      <c r="E5749" t="s">
        <v>2152</v>
      </c>
      <c r="F5749" t="s">
        <v>2153</v>
      </c>
      <c r="G5749" t="s">
        <v>2154</v>
      </c>
      <c r="H5749" t="s">
        <v>43</v>
      </c>
      <c r="I5749" t="s">
        <v>2223</v>
      </c>
      <c r="J5749" t="s">
        <v>2224</v>
      </c>
      <c r="K5749" t="s">
        <v>2225</v>
      </c>
      <c r="M5749" t="s">
        <v>2226</v>
      </c>
      <c r="N5749" t="s">
        <v>48</v>
      </c>
      <c r="O5749" t="s">
        <v>203</v>
      </c>
      <c r="P5749" t="s">
        <v>179</v>
      </c>
      <c r="Q5749" t="s">
        <v>99</v>
      </c>
      <c r="R5749" t="s">
        <v>52</v>
      </c>
      <c r="S5749" t="s">
        <v>51</v>
      </c>
      <c r="T5749" t="s">
        <v>239</v>
      </c>
      <c r="U5749">
        <v>62.81</v>
      </c>
      <c r="V5749">
        <v>3.9</v>
      </c>
      <c r="W5749">
        <v>8.1</v>
      </c>
      <c r="X5749">
        <v>26.5</v>
      </c>
      <c r="Y5749">
        <v>2.4500000000000002</v>
      </c>
      <c r="Z5749">
        <v>5.09</v>
      </c>
      <c r="AA5749">
        <v>16.64</v>
      </c>
      <c r="AB5749">
        <v>36.83</v>
      </c>
      <c r="AC5749">
        <v>2313.29</v>
      </c>
      <c r="AD5749" t="s">
        <v>53</v>
      </c>
      <c r="AE5749" t="s">
        <v>53</v>
      </c>
      <c r="AF5749" t="s">
        <v>54</v>
      </c>
      <c r="AG5749">
        <v>64.06</v>
      </c>
      <c r="AH5749" t="s">
        <v>55</v>
      </c>
      <c r="AI5749" t="s">
        <v>56</v>
      </c>
      <c r="AK5749" t="s">
        <v>57</v>
      </c>
    </row>
    <row r="5750" spans="1:37" hidden="1" x14ac:dyDescent="0.25">
      <c r="A5750" t="s">
        <v>2151</v>
      </c>
      <c r="B5750" t="s">
        <v>2152</v>
      </c>
      <c r="D5750" t="s">
        <v>2151</v>
      </c>
      <c r="E5750" t="s">
        <v>2152</v>
      </c>
      <c r="F5750" t="s">
        <v>2158</v>
      </c>
      <c r="G5750" t="s">
        <v>2159</v>
      </c>
      <c r="H5750" t="s">
        <v>43</v>
      </c>
      <c r="I5750" t="s">
        <v>2160</v>
      </c>
      <c r="J5750" t="s">
        <v>2161</v>
      </c>
      <c r="K5750" t="s">
        <v>1134</v>
      </c>
      <c r="L5750" t="s">
        <v>2162</v>
      </c>
      <c r="M5750" t="s">
        <v>2163</v>
      </c>
      <c r="N5750" t="s">
        <v>48</v>
      </c>
      <c r="O5750" t="s">
        <v>203</v>
      </c>
      <c r="P5750" t="s">
        <v>179</v>
      </c>
      <c r="Q5750" t="s">
        <v>104</v>
      </c>
      <c r="R5750" t="s">
        <v>52</v>
      </c>
      <c r="S5750" t="s">
        <v>51</v>
      </c>
      <c r="T5750" t="s">
        <v>239</v>
      </c>
      <c r="U5750">
        <v>27.14</v>
      </c>
      <c r="V5750">
        <v>4.2</v>
      </c>
      <c r="W5750">
        <v>8.1999999999999993</v>
      </c>
      <c r="X5750">
        <v>26.6</v>
      </c>
      <c r="Y5750">
        <v>1.1399999999999999</v>
      </c>
      <c r="Z5750">
        <v>2.23</v>
      </c>
      <c r="AA5750">
        <v>7.22</v>
      </c>
      <c r="AB5750">
        <v>38.28</v>
      </c>
      <c r="AC5750">
        <v>1038.92</v>
      </c>
      <c r="AD5750" t="s">
        <v>53</v>
      </c>
      <c r="AE5750" t="s">
        <v>53</v>
      </c>
      <c r="AF5750" t="s">
        <v>54</v>
      </c>
      <c r="AG5750">
        <v>27.68</v>
      </c>
      <c r="AH5750" t="s">
        <v>55</v>
      </c>
      <c r="AI5750" t="s">
        <v>56</v>
      </c>
      <c r="AK5750" t="s">
        <v>57</v>
      </c>
    </row>
    <row r="5751" spans="1:37" hidden="1" x14ac:dyDescent="0.25">
      <c r="A5751" t="s">
        <v>2151</v>
      </c>
      <c r="B5751" t="s">
        <v>2152</v>
      </c>
      <c r="D5751" t="s">
        <v>2151</v>
      </c>
      <c r="E5751" t="s">
        <v>2152</v>
      </c>
      <c r="F5751" t="s">
        <v>2158</v>
      </c>
      <c r="G5751" t="s">
        <v>2159</v>
      </c>
      <c r="H5751" t="s">
        <v>43</v>
      </c>
      <c r="I5751" t="s">
        <v>2164</v>
      </c>
      <c r="J5751" t="s">
        <v>2165</v>
      </c>
      <c r="K5751" t="s">
        <v>574</v>
      </c>
      <c r="L5751" t="s">
        <v>2166</v>
      </c>
      <c r="M5751" t="s">
        <v>2167</v>
      </c>
      <c r="N5751" t="s">
        <v>48</v>
      </c>
      <c r="O5751" t="s">
        <v>203</v>
      </c>
      <c r="P5751" t="s">
        <v>179</v>
      </c>
      <c r="Q5751" t="s">
        <v>110</v>
      </c>
      <c r="R5751" t="s">
        <v>52</v>
      </c>
      <c r="S5751" t="s">
        <v>51</v>
      </c>
      <c r="T5751" t="s">
        <v>239</v>
      </c>
      <c r="U5751">
        <v>32.26</v>
      </c>
      <c r="V5751">
        <v>3.8</v>
      </c>
      <c r="W5751">
        <v>8.3000000000000007</v>
      </c>
      <c r="X5751">
        <v>27.4</v>
      </c>
      <c r="Y5751">
        <v>1.23</v>
      </c>
      <c r="Z5751">
        <v>2.68</v>
      </c>
      <c r="AA5751">
        <v>8.84</v>
      </c>
      <c r="AB5751">
        <v>36.96</v>
      </c>
      <c r="AC5751">
        <v>1192.33</v>
      </c>
      <c r="AD5751" t="s">
        <v>53</v>
      </c>
      <c r="AE5751" t="s">
        <v>53</v>
      </c>
      <c r="AF5751" t="s">
        <v>54</v>
      </c>
      <c r="AG5751">
        <v>32.9</v>
      </c>
      <c r="AH5751" t="s">
        <v>55</v>
      </c>
      <c r="AI5751" t="s">
        <v>56</v>
      </c>
      <c r="AK5751" t="s">
        <v>57</v>
      </c>
    </row>
    <row r="5752" spans="1:37" hidden="1" x14ac:dyDescent="0.25">
      <c r="A5752" t="s">
        <v>2151</v>
      </c>
      <c r="B5752" t="s">
        <v>2152</v>
      </c>
      <c r="D5752" t="s">
        <v>2151</v>
      </c>
      <c r="E5752" t="s">
        <v>2152</v>
      </c>
      <c r="F5752" t="s">
        <v>2158</v>
      </c>
      <c r="G5752" t="s">
        <v>2159</v>
      </c>
      <c r="H5752" t="s">
        <v>43</v>
      </c>
      <c r="I5752" t="s">
        <v>2164</v>
      </c>
      <c r="J5752" t="s">
        <v>2165</v>
      </c>
      <c r="K5752" t="s">
        <v>574</v>
      </c>
      <c r="L5752" t="s">
        <v>2166</v>
      </c>
      <c r="M5752" t="s">
        <v>2167</v>
      </c>
      <c r="N5752" t="s">
        <v>48</v>
      </c>
      <c r="O5752" t="s">
        <v>203</v>
      </c>
      <c r="P5752" t="s">
        <v>179</v>
      </c>
      <c r="Q5752" t="s">
        <v>115</v>
      </c>
      <c r="R5752" t="s">
        <v>84</v>
      </c>
      <c r="S5752" t="s">
        <v>51</v>
      </c>
      <c r="T5752" t="s">
        <v>239</v>
      </c>
      <c r="U5752">
        <v>16.309999999999999</v>
      </c>
      <c r="V5752">
        <v>6.9</v>
      </c>
      <c r="W5752">
        <v>8.8000000000000007</v>
      </c>
      <c r="X5752">
        <v>26.9</v>
      </c>
      <c r="Y5752">
        <v>1.1299999999999999</v>
      </c>
      <c r="Z5752">
        <v>1.44</v>
      </c>
      <c r="AA5752">
        <v>4.3899999999999997</v>
      </c>
      <c r="AB5752">
        <v>53.06</v>
      </c>
      <c r="AC5752">
        <v>865.41</v>
      </c>
      <c r="AD5752" t="s">
        <v>53</v>
      </c>
      <c r="AE5752" t="s">
        <v>53</v>
      </c>
      <c r="AF5752" t="s">
        <v>54</v>
      </c>
      <c r="AG5752">
        <v>16.63</v>
      </c>
      <c r="AH5752" t="s">
        <v>55</v>
      </c>
      <c r="AI5752" t="s">
        <v>56</v>
      </c>
      <c r="AK5752" t="s">
        <v>57</v>
      </c>
    </row>
    <row r="5753" spans="1:37" hidden="1" x14ac:dyDescent="0.25">
      <c r="A5753" t="s">
        <v>2151</v>
      </c>
      <c r="B5753" t="s">
        <v>2152</v>
      </c>
      <c r="D5753" t="s">
        <v>2151</v>
      </c>
      <c r="E5753" t="s">
        <v>2152</v>
      </c>
      <c r="F5753" t="s">
        <v>2158</v>
      </c>
      <c r="G5753" t="s">
        <v>2159</v>
      </c>
      <c r="H5753" t="s">
        <v>43</v>
      </c>
      <c r="I5753" t="s">
        <v>2172</v>
      </c>
      <c r="J5753" t="s">
        <v>2173</v>
      </c>
      <c r="K5753" t="s">
        <v>875</v>
      </c>
      <c r="L5753" t="s">
        <v>2174</v>
      </c>
      <c r="M5753" t="s">
        <v>2175</v>
      </c>
      <c r="N5753" t="s">
        <v>48</v>
      </c>
      <c r="O5753" t="s">
        <v>203</v>
      </c>
      <c r="P5753" t="s">
        <v>179</v>
      </c>
      <c r="Q5753" t="s">
        <v>122</v>
      </c>
      <c r="R5753" t="s">
        <v>52</v>
      </c>
      <c r="S5753" t="s">
        <v>51</v>
      </c>
      <c r="T5753" t="s">
        <v>239</v>
      </c>
      <c r="U5753">
        <v>39.18</v>
      </c>
      <c r="V5753">
        <v>3.9</v>
      </c>
      <c r="W5753">
        <v>8.1999999999999993</v>
      </c>
      <c r="X5753">
        <v>26.9</v>
      </c>
      <c r="Y5753">
        <v>1.53</v>
      </c>
      <c r="Z5753">
        <v>3.21</v>
      </c>
      <c r="AA5753">
        <v>10.54</v>
      </c>
      <c r="AB5753">
        <v>37.090000000000003</v>
      </c>
      <c r="AC5753">
        <v>1453.19</v>
      </c>
      <c r="AD5753" t="s">
        <v>53</v>
      </c>
      <c r="AE5753" t="s">
        <v>53</v>
      </c>
      <c r="AF5753" t="s">
        <v>54</v>
      </c>
      <c r="AG5753">
        <v>39.96</v>
      </c>
      <c r="AH5753" t="s">
        <v>55</v>
      </c>
      <c r="AI5753" t="s">
        <v>56</v>
      </c>
      <c r="AK5753" t="s">
        <v>57</v>
      </c>
    </row>
    <row r="5754" spans="1:37" hidden="1" x14ac:dyDescent="0.25">
      <c r="A5754" t="s">
        <v>2151</v>
      </c>
      <c r="B5754" t="s">
        <v>2152</v>
      </c>
      <c r="D5754" t="s">
        <v>2151</v>
      </c>
      <c r="E5754" t="s">
        <v>2152</v>
      </c>
      <c r="F5754" t="s">
        <v>2158</v>
      </c>
      <c r="G5754" t="s">
        <v>2159</v>
      </c>
      <c r="H5754" t="s">
        <v>43</v>
      </c>
      <c r="I5754" t="s">
        <v>2168</v>
      </c>
      <c r="J5754" t="s">
        <v>2169</v>
      </c>
      <c r="K5754" t="s">
        <v>769</v>
      </c>
      <c r="L5754" t="s">
        <v>2170</v>
      </c>
      <c r="M5754" t="s">
        <v>2171</v>
      </c>
      <c r="N5754" t="s">
        <v>48</v>
      </c>
      <c r="O5754" t="s">
        <v>203</v>
      </c>
      <c r="P5754" t="s">
        <v>179</v>
      </c>
      <c r="Q5754" t="s">
        <v>127</v>
      </c>
      <c r="R5754" t="s">
        <v>52</v>
      </c>
      <c r="S5754" t="s">
        <v>51</v>
      </c>
      <c r="T5754" t="s">
        <v>239</v>
      </c>
      <c r="U5754">
        <v>25.83</v>
      </c>
      <c r="V5754">
        <v>3.6</v>
      </c>
      <c r="W5754">
        <v>8.1</v>
      </c>
      <c r="X5754">
        <v>26.7</v>
      </c>
      <c r="Y5754">
        <v>0.93</v>
      </c>
      <c r="Z5754">
        <v>2.09</v>
      </c>
      <c r="AA5754">
        <v>6.9</v>
      </c>
      <c r="AB5754">
        <v>35.64</v>
      </c>
      <c r="AC5754">
        <v>920.58</v>
      </c>
      <c r="AD5754" t="s">
        <v>53</v>
      </c>
      <c r="AE5754" t="s">
        <v>53</v>
      </c>
      <c r="AF5754" t="s">
        <v>54</v>
      </c>
      <c r="AG5754">
        <v>26.34</v>
      </c>
      <c r="AH5754" t="s">
        <v>55</v>
      </c>
      <c r="AI5754" t="s">
        <v>56</v>
      </c>
      <c r="AK5754" t="s">
        <v>57</v>
      </c>
    </row>
    <row r="5755" spans="1:37" hidden="1" x14ac:dyDescent="0.25">
      <c r="A5755" t="s">
        <v>2151</v>
      </c>
      <c r="B5755" t="s">
        <v>2152</v>
      </c>
      <c r="D5755" t="s">
        <v>2151</v>
      </c>
      <c r="E5755" t="s">
        <v>2152</v>
      </c>
      <c r="F5755" t="s">
        <v>2158</v>
      </c>
      <c r="G5755" t="s">
        <v>2159</v>
      </c>
      <c r="H5755" t="s">
        <v>43</v>
      </c>
      <c r="I5755" t="s">
        <v>2187</v>
      </c>
      <c r="J5755" t="s">
        <v>2188</v>
      </c>
      <c r="K5755" t="s">
        <v>97</v>
      </c>
      <c r="M5755" t="s">
        <v>2189</v>
      </c>
      <c r="N5755" t="s">
        <v>48</v>
      </c>
      <c r="O5755" t="s">
        <v>203</v>
      </c>
      <c r="P5755" t="s">
        <v>179</v>
      </c>
      <c r="Q5755" t="s">
        <v>135</v>
      </c>
      <c r="R5755" t="s">
        <v>52</v>
      </c>
      <c r="S5755" t="s">
        <v>51</v>
      </c>
      <c r="T5755" t="s">
        <v>239</v>
      </c>
      <c r="U5755">
        <v>17.690000000000001</v>
      </c>
      <c r="V5755">
        <v>4.0999999999999996</v>
      </c>
      <c r="W5755">
        <v>8.4</v>
      </c>
      <c r="X5755">
        <v>27.5</v>
      </c>
      <c r="Y5755">
        <v>0.73</v>
      </c>
      <c r="Z5755">
        <v>1.49</v>
      </c>
      <c r="AA5755">
        <v>4.8600000000000003</v>
      </c>
      <c r="AB5755">
        <v>38.409999999999997</v>
      </c>
      <c r="AC5755">
        <v>679.47</v>
      </c>
      <c r="AD5755" t="s">
        <v>53</v>
      </c>
      <c r="AE5755" t="s">
        <v>53</v>
      </c>
      <c r="AF5755" t="s">
        <v>54</v>
      </c>
      <c r="AG5755">
        <v>18.04</v>
      </c>
      <c r="AH5755" t="s">
        <v>55</v>
      </c>
      <c r="AI5755" t="s">
        <v>56</v>
      </c>
      <c r="AK5755" t="s">
        <v>57</v>
      </c>
    </row>
    <row r="5756" spans="1:37" hidden="1" x14ac:dyDescent="0.25">
      <c r="A5756" t="s">
        <v>2151</v>
      </c>
      <c r="B5756" t="s">
        <v>2152</v>
      </c>
      <c r="D5756" t="s">
        <v>2151</v>
      </c>
      <c r="E5756" t="s">
        <v>2152</v>
      </c>
      <c r="F5756" t="s">
        <v>2158</v>
      </c>
      <c r="G5756" t="s">
        <v>2159</v>
      </c>
      <c r="H5756" t="s">
        <v>43</v>
      </c>
      <c r="I5756" t="s">
        <v>2176</v>
      </c>
      <c r="J5756" t="s">
        <v>2177</v>
      </c>
      <c r="K5756" t="s">
        <v>1550</v>
      </c>
      <c r="L5756" t="s">
        <v>2178</v>
      </c>
      <c r="M5756" t="s">
        <v>2179</v>
      </c>
      <c r="N5756" t="s">
        <v>48</v>
      </c>
      <c r="O5756" t="s">
        <v>203</v>
      </c>
      <c r="P5756" t="s">
        <v>179</v>
      </c>
      <c r="Q5756" t="s">
        <v>140</v>
      </c>
      <c r="R5756" t="s">
        <v>52</v>
      </c>
      <c r="S5756" t="s">
        <v>51</v>
      </c>
      <c r="T5756" t="s">
        <v>239</v>
      </c>
      <c r="U5756">
        <v>154.25</v>
      </c>
      <c r="V5756">
        <v>3.9</v>
      </c>
      <c r="W5756">
        <v>8.3000000000000007</v>
      </c>
      <c r="X5756">
        <v>27.3</v>
      </c>
      <c r="Y5756">
        <v>6.02</v>
      </c>
      <c r="Z5756">
        <v>12.8</v>
      </c>
      <c r="AA5756">
        <v>42.11</v>
      </c>
      <c r="AB5756">
        <v>37.36</v>
      </c>
      <c r="AC5756">
        <v>5762.78</v>
      </c>
      <c r="AD5756" t="s">
        <v>53</v>
      </c>
      <c r="AE5756" t="s">
        <v>53</v>
      </c>
      <c r="AF5756" t="s">
        <v>54</v>
      </c>
      <c r="AG5756">
        <v>157.33000000000001</v>
      </c>
      <c r="AH5756" t="s">
        <v>55</v>
      </c>
      <c r="AI5756" t="s">
        <v>56</v>
      </c>
      <c r="AK5756" t="s">
        <v>57</v>
      </c>
    </row>
    <row r="5757" spans="1:37" hidden="1" x14ac:dyDescent="0.25">
      <c r="A5757" t="s">
        <v>2151</v>
      </c>
      <c r="B5757" t="s">
        <v>2152</v>
      </c>
      <c r="D5757" t="s">
        <v>2151</v>
      </c>
      <c r="E5757" t="s">
        <v>2152</v>
      </c>
      <c r="F5757" t="s">
        <v>2158</v>
      </c>
      <c r="G5757" t="s">
        <v>2159</v>
      </c>
      <c r="H5757" t="s">
        <v>43</v>
      </c>
      <c r="I5757" t="s">
        <v>2180</v>
      </c>
      <c r="J5757" t="s">
        <v>2181</v>
      </c>
      <c r="K5757" t="s">
        <v>488</v>
      </c>
      <c r="L5757" t="s">
        <v>2182</v>
      </c>
      <c r="M5757" t="s">
        <v>1649</v>
      </c>
      <c r="N5757" t="s">
        <v>48</v>
      </c>
      <c r="O5757" t="s">
        <v>203</v>
      </c>
      <c r="P5757" t="s">
        <v>179</v>
      </c>
      <c r="Q5757" t="s">
        <v>145</v>
      </c>
      <c r="R5757" t="s">
        <v>52</v>
      </c>
      <c r="S5757" t="s">
        <v>51</v>
      </c>
      <c r="T5757" t="s">
        <v>239</v>
      </c>
      <c r="U5757">
        <v>75.38</v>
      </c>
      <c r="V5757">
        <v>3.9</v>
      </c>
      <c r="W5757">
        <v>8.5</v>
      </c>
      <c r="X5757">
        <v>28.1</v>
      </c>
      <c r="Y5757">
        <v>2.94</v>
      </c>
      <c r="Z5757">
        <v>6.41</v>
      </c>
      <c r="AA5757">
        <v>21.18</v>
      </c>
      <c r="AB5757">
        <v>37.89</v>
      </c>
      <c r="AC5757">
        <v>2856.15</v>
      </c>
      <c r="AD5757" t="s">
        <v>53</v>
      </c>
      <c r="AE5757" t="s">
        <v>53</v>
      </c>
      <c r="AF5757" t="s">
        <v>54</v>
      </c>
      <c r="AG5757">
        <v>76.88</v>
      </c>
      <c r="AH5757" t="s">
        <v>55</v>
      </c>
      <c r="AI5757" t="s">
        <v>56</v>
      </c>
      <c r="AK5757" t="s">
        <v>57</v>
      </c>
    </row>
    <row r="5758" spans="1:37" hidden="1" x14ac:dyDescent="0.25">
      <c r="A5758" t="s">
        <v>2151</v>
      </c>
      <c r="B5758" t="s">
        <v>2152</v>
      </c>
      <c r="D5758" t="s">
        <v>2151</v>
      </c>
      <c r="E5758" t="s">
        <v>2152</v>
      </c>
      <c r="F5758" t="s">
        <v>2158</v>
      </c>
      <c r="G5758" t="s">
        <v>2159</v>
      </c>
      <c r="H5758" t="s">
        <v>43</v>
      </c>
      <c r="I5758" t="s">
        <v>2365</v>
      </c>
      <c r="J5758" t="s">
        <v>2366</v>
      </c>
      <c r="K5758" t="s">
        <v>1258</v>
      </c>
      <c r="M5758" t="s">
        <v>2367</v>
      </c>
      <c r="N5758" t="s">
        <v>48</v>
      </c>
      <c r="O5758" t="s">
        <v>203</v>
      </c>
      <c r="P5758" t="s">
        <v>179</v>
      </c>
      <c r="Q5758" t="s">
        <v>150</v>
      </c>
      <c r="R5758" t="s">
        <v>52</v>
      </c>
      <c r="S5758" t="s">
        <v>51</v>
      </c>
      <c r="T5758" t="s">
        <v>239</v>
      </c>
      <c r="U5758">
        <v>81.349999999999994</v>
      </c>
      <c r="V5758">
        <v>3.9</v>
      </c>
      <c r="W5758">
        <v>8.3000000000000007</v>
      </c>
      <c r="X5758">
        <v>27.3</v>
      </c>
      <c r="Y5758">
        <v>3.17</v>
      </c>
      <c r="Z5758">
        <v>6.75</v>
      </c>
      <c r="AA5758">
        <v>22.21</v>
      </c>
      <c r="AB5758">
        <v>37.36</v>
      </c>
      <c r="AC5758">
        <v>3039.24</v>
      </c>
      <c r="AD5758" t="s">
        <v>53</v>
      </c>
      <c r="AE5758" t="s">
        <v>53</v>
      </c>
      <c r="AF5758" t="s">
        <v>54</v>
      </c>
      <c r="AG5758">
        <v>82.97</v>
      </c>
      <c r="AH5758" t="s">
        <v>55</v>
      </c>
      <c r="AI5758" t="s">
        <v>56</v>
      </c>
      <c r="AK5758" t="s">
        <v>57</v>
      </c>
    </row>
    <row r="5759" spans="1:37" hidden="1" x14ac:dyDescent="0.25">
      <c r="A5759" t="s">
        <v>2151</v>
      </c>
      <c r="B5759" t="s">
        <v>2152</v>
      </c>
      <c r="D5759" t="s">
        <v>2151</v>
      </c>
      <c r="E5759" t="s">
        <v>2152</v>
      </c>
      <c r="F5759" t="s">
        <v>2158</v>
      </c>
      <c r="G5759" t="s">
        <v>2159</v>
      </c>
      <c r="H5759" t="s">
        <v>43</v>
      </c>
      <c r="I5759" t="s">
        <v>2183</v>
      </c>
      <c r="J5759" t="s">
        <v>2184</v>
      </c>
      <c r="K5759" t="s">
        <v>415</v>
      </c>
      <c r="L5759" t="s">
        <v>2185</v>
      </c>
      <c r="M5759" t="s">
        <v>2186</v>
      </c>
      <c r="N5759" t="s">
        <v>48</v>
      </c>
      <c r="O5759" t="s">
        <v>203</v>
      </c>
      <c r="P5759" t="s">
        <v>179</v>
      </c>
      <c r="Q5759" t="s">
        <v>155</v>
      </c>
      <c r="R5759" t="s">
        <v>52</v>
      </c>
      <c r="S5759" t="s">
        <v>51</v>
      </c>
      <c r="T5759" t="s">
        <v>239</v>
      </c>
      <c r="U5759">
        <v>94.5</v>
      </c>
      <c r="V5759">
        <v>4.0999999999999996</v>
      </c>
      <c r="W5759">
        <v>8.5</v>
      </c>
      <c r="X5759">
        <v>27.9</v>
      </c>
      <c r="Y5759">
        <v>3.87</v>
      </c>
      <c r="Z5759">
        <v>8.0299999999999994</v>
      </c>
      <c r="AA5759">
        <v>26.37</v>
      </c>
      <c r="AB5759">
        <v>38.68</v>
      </c>
      <c r="AC5759">
        <v>3655.26</v>
      </c>
      <c r="AD5759" t="s">
        <v>53</v>
      </c>
      <c r="AE5759" t="s">
        <v>53</v>
      </c>
      <c r="AF5759" t="s">
        <v>54</v>
      </c>
      <c r="AG5759">
        <v>96.39</v>
      </c>
      <c r="AH5759" t="s">
        <v>55</v>
      </c>
      <c r="AI5759" t="s">
        <v>56</v>
      </c>
      <c r="AK5759" t="s">
        <v>57</v>
      </c>
    </row>
    <row r="5760" spans="1:37" hidden="1" x14ac:dyDescent="0.25">
      <c r="A5760" t="s">
        <v>2151</v>
      </c>
      <c r="B5760" t="s">
        <v>2152</v>
      </c>
      <c r="D5760" t="s">
        <v>2151</v>
      </c>
      <c r="E5760" t="s">
        <v>2152</v>
      </c>
      <c r="F5760" t="s">
        <v>2158</v>
      </c>
      <c r="G5760" t="s">
        <v>2159</v>
      </c>
      <c r="H5760" t="s">
        <v>43</v>
      </c>
      <c r="I5760" t="s">
        <v>2194</v>
      </c>
      <c r="J5760" t="s">
        <v>2195</v>
      </c>
      <c r="K5760" t="s">
        <v>92</v>
      </c>
      <c r="M5760" t="s">
        <v>2196</v>
      </c>
      <c r="N5760" t="s">
        <v>48</v>
      </c>
      <c r="O5760" t="s">
        <v>203</v>
      </c>
      <c r="P5760" t="s">
        <v>179</v>
      </c>
      <c r="Q5760" t="s">
        <v>160</v>
      </c>
      <c r="R5760" t="s">
        <v>52</v>
      </c>
      <c r="S5760" t="s">
        <v>51</v>
      </c>
      <c r="T5760" t="s">
        <v>239</v>
      </c>
      <c r="U5760">
        <v>115.32</v>
      </c>
      <c r="V5760">
        <v>3.9</v>
      </c>
      <c r="W5760">
        <v>8.5</v>
      </c>
      <c r="X5760">
        <v>28.1</v>
      </c>
      <c r="Y5760">
        <v>4.5</v>
      </c>
      <c r="Z5760">
        <v>9.8000000000000007</v>
      </c>
      <c r="AA5760">
        <v>32.4</v>
      </c>
      <c r="AB5760">
        <v>37.89</v>
      </c>
      <c r="AC5760">
        <v>4369.47</v>
      </c>
      <c r="AD5760" t="s">
        <v>53</v>
      </c>
      <c r="AE5760" t="s">
        <v>53</v>
      </c>
      <c r="AF5760" t="s">
        <v>54</v>
      </c>
      <c r="AG5760">
        <v>117.62</v>
      </c>
      <c r="AH5760" t="s">
        <v>55</v>
      </c>
      <c r="AI5760" t="s">
        <v>56</v>
      </c>
      <c r="AK5760" t="s">
        <v>57</v>
      </c>
    </row>
    <row r="5761" spans="1:37" hidden="1" x14ac:dyDescent="0.25">
      <c r="A5761" t="s">
        <v>2151</v>
      </c>
      <c r="B5761" t="s">
        <v>2152</v>
      </c>
      <c r="D5761" t="s">
        <v>2151</v>
      </c>
      <c r="E5761" t="s">
        <v>2152</v>
      </c>
      <c r="F5761" t="s">
        <v>2158</v>
      </c>
      <c r="G5761" t="s">
        <v>2159</v>
      </c>
      <c r="H5761" t="s">
        <v>43</v>
      </c>
      <c r="I5761" t="s">
        <v>2197</v>
      </c>
      <c r="J5761" t="s">
        <v>2198</v>
      </c>
      <c r="K5761" t="s">
        <v>932</v>
      </c>
      <c r="M5761" t="s">
        <v>2199</v>
      </c>
      <c r="N5761" t="s">
        <v>48</v>
      </c>
      <c r="O5761" t="s">
        <v>203</v>
      </c>
      <c r="P5761" t="s">
        <v>179</v>
      </c>
      <c r="Q5761" t="s">
        <v>170</v>
      </c>
      <c r="R5761" t="s">
        <v>52</v>
      </c>
      <c r="S5761" t="s">
        <v>51</v>
      </c>
      <c r="T5761" t="s">
        <v>239</v>
      </c>
      <c r="U5761">
        <v>52.85</v>
      </c>
      <c r="V5761">
        <v>3.7</v>
      </c>
      <c r="W5761">
        <v>8.1999999999999993</v>
      </c>
      <c r="X5761">
        <v>27</v>
      </c>
      <c r="Y5761">
        <v>1.96</v>
      </c>
      <c r="Z5761">
        <v>4.33</v>
      </c>
      <c r="AA5761">
        <v>14.27</v>
      </c>
      <c r="AB5761">
        <v>36.299999999999997</v>
      </c>
      <c r="AC5761">
        <v>1918.46</v>
      </c>
      <c r="AD5761" t="s">
        <v>53</v>
      </c>
      <c r="AE5761" t="s">
        <v>53</v>
      </c>
      <c r="AF5761" t="s">
        <v>54</v>
      </c>
      <c r="AG5761">
        <v>53.9</v>
      </c>
      <c r="AH5761" t="s">
        <v>55</v>
      </c>
      <c r="AI5761" t="s">
        <v>56</v>
      </c>
      <c r="AK5761" t="s">
        <v>57</v>
      </c>
    </row>
    <row r="5762" spans="1:37" hidden="1" x14ac:dyDescent="0.25">
      <c r="A5762" t="s">
        <v>2151</v>
      </c>
      <c r="B5762" t="s">
        <v>2152</v>
      </c>
      <c r="D5762" t="s">
        <v>2151</v>
      </c>
      <c r="E5762" t="s">
        <v>2152</v>
      </c>
      <c r="F5762" t="s">
        <v>2158</v>
      </c>
      <c r="G5762" t="s">
        <v>2159</v>
      </c>
      <c r="H5762" t="s">
        <v>43</v>
      </c>
      <c r="I5762" t="s">
        <v>2190</v>
      </c>
      <c r="J5762" t="s">
        <v>2191</v>
      </c>
      <c r="K5762" t="s">
        <v>107</v>
      </c>
      <c r="L5762" t="s">
        <v>2192</v>
      </c>
      <c r="M5762" t="s">
        <v>2193</v>
      </c>
      <c r="N5762" t="s">
        <v>48</v>
      </c>
      <c r="O5762" t="s">
        <v>203</v>
      </c>
      <c r="P5762" t="s">
        <v>179</v>
      </c>
      <c r="Q5762" t="s">
        <v>194</v>
      </c>
      <c r="R5762" t="s">
        <v>52</v>
      </c>
      <c r="S5762" t="s">
        <v>51</v>
      </c>
      <c r="T5762" t="s">
        <v>239</v>
      </c>
      <c r="U5762">
        <v>19.03</v>
      </c>
      <c r="V5762">
        <v>4.2</v>
      </c>
      <c r="W5762">
        <v>8.4</v>
      </c>
      <c r="X5762">
        <v>27.4</v>
      </c>
      <c r="Y5762">
        <v>0.8</v>
      </c>
      <c r="Z5762">
        <v>1.6</v>
      </c>
      <c r="AA5762">
        <v>5.21</v>
      </c>
      <c r="AB5762">
        <v>38.81</v>
      </c>
      <c r="AC5762">
        <v>738.55</v>
      </c>
      <c r="AD5762" t="s">
        <v>53</v>
      </c>
      <c r="AE5762" t="s">
        <v>53</v>
      </c>
      <c r="AF5762" t="s">
        <v>54</v>
      </c>
      <c r="AG5762">
        <v>19.41</v>
      </c>
      <c r="AH5762" t="s">
        <v>55</v>
      </c>
      <c r="AI5762" t="s">
        <v>56</v>
      </c>
      <c r="AK5762" t="s">
        <v>57</v>
      </c>
    </row>
    <row r="5763" spans="1:37" hidden="1" x14ac:dyDescent="0.25">
      <c r="A5763" t="s">
        <v>2151</v>
      </c>
      <c r="B5763" t="s">
        <v>2152</v>
      </c>
      <c r="D5763" t="s">
        <v>2151</v>
      </c>
      <c r="E5763" t="s">
        <v>2152</v>
      </c>
      <c r="F5763" t="s">
        <v>2241</v>
      </c>
      <c r="G5763" t="s">
        <v>2242</v>
      </c>
      <c r="H5763" t="s">
        <v>43</v>
      </c>
      <c r="I5763" t="s">
        <v>2243</v>
      </c>
      <c r="J5763" t="s">
        <v>2244</v>
      </c>
      <c r="K5763" t="s">
        <v>207</v>
      </c>
      <c r="L5763" t="s">
        <v>2245</v>
      </c>
      <c r="M5763" t="s">
        <v>2246</v>
      </c>
      <c r="N5763" t="s">
        <v>48</v>
      </c>
      <c r="O5763" t="s">
        <v>203</v>
      </c>
      <c r="P5763" t="s">
        <v>179</v>
      </c>
      <c r="Q5763" t="s">
        <v>175</v>
      </c>
      <c r="R5763" t="s">
        <v>84</v>
      </c>
      <c r="S5763" t="s">
        <v>51</v>
      </c>
      <c r="T5763" t="s">
        <v>239</v>
      </c>
      <c r="U5763">
        <v>21.37</v>
      </c>
      <c r="V5763">
        <v>5.8</v>
      </c>
      <c r="W5763">
        <v>8.6999999999999993</v>
      </c>
      <c r="X5763">
        <v>27.4</v>
      </c>
      <c r="Y5763">
        <v>1.24</v>
      </c>
      <c r="Z5763">
        <v>1.86</v>
      </c>
      <c r="AA5763">
        <v>5.86</v>
      </c>
      <c r="AB5763">
        <v>45.94</v>
      </c>
      <c r="AC5763">
        <v>981.74</v>
      </c>
      <c r="AD5763" t="s">
        <v>53</v>
      </c>
      <c r="AE5763" t="s">
        <v>53</v>
      </c>
      <c r="AF5763" t="s">
        <v>54</v>
      </c>
      <c r="AG5763">
        <v>21.79</v>
      </c>
      <c r="AH5763" t="s">
        <v>55</v>
      </c>
      <c r="AI5763" t="s">
        <v>56</v>
      </c>
      <c r="AK5763" t="s">
        <v>57</v>
      </c>
    </row>
    <row r="5764" spans="1:37" hidden="1" x14ac:dyDescent="0.25">
      <c r="A5764" t="s">
        <v>2151</v>
      </c>
      <c r="B5764" t="s">
        <v>2152</v>
      </c>
      <c r="D5764" t="s">
        <v>2151</v>
      </c>
      <c r="E5764" t="s">
        <v>2152</v>
      </c>
      <c r="F5764" t="s">
        <v>2206</v>
      </c>
      <c r="G5764" t="s">
        <v>2207</v>
      </c>
      <c r="H5764" t="s">
        <v>43</v>
      </c>
      <c r="I5764" t="s">
        <v>2354</v>
      </c>
      <c r="J5764" t="s">
        <v>2355</v>
      </c>
      <c r="K5764" t="s">
        <v>132</v>
      </c>
      <c r="L5764" t="s">
        <v>2356</v>
      </c>
      <c r="M5764" t="s">
        <v>2357</v>
      </c>
      <c r="N5764" t="s">
        <v>48</v>
      </c>
      <c r="O5764" t="s">
        <v>203</v>
      </c>
      <c r="P5764" t="s">
        <v>179</v>
      </c>
      <c r="Q5764" t="s">
        <v>195</v>
      </c>
      <c r="R5764" t="s">
        <v>52</v>
      </c>
      <c r="S5764" t="s">
        <v>51</v>
      </c>
      <c r="T5764" t="s">
        <v>239</v>
      </c>
      <c r="U5764">
        <v>35.659999999999997</v>
      </c>
      <c r="V5764">
        <v>3.4</v>
      </c>
      <c r="W5764">
        <v>7.9</v>
      </c>
      <c r="X5764">
        <v>26.1</v>
      </c>
      <c r="Y5764">
        <v>1.21</v>
      </c>
      <c r="Z5764">
        <v>2.82</v>
      </c>
      <c r="AA5764">
        <v>9.31</v>
      </c>
      <c r="AB5764">
        <v>33.28</v>
      </c>
      <c r="AC5764">
        <v>1186.76</v>
      </c>
      <c r="AD5764" t="s">
        <v>53</v>
      </c>
      <c r="AE5764" t="s">
        <v>53</v>
      </c>
      <c r="AF5764" t="s">
        <v>54</v>
      </c>
      <c r="AG5764">
        <v>36.369999999999997</v>
      </c>
      <c r="AH5764" t="s">
        <v>55</v>
      </c>
      <c r="AI5764" t="s">
        <v>56</v>
      </c>
      <c r="AK5764" t="s">
        <v>57</v>
      </c>
    </row>
    <row r="5765" spans="1:37" hidden="1" x14ac:dyDescent="0.25">
      <c r="A5765" t="s">
        <v>2151</v>
      </c>
      <c r="B5765" t="s">
        <v>2152</v>
      </c>
      <c r="D5765" t="s">
        <v>2151</v>
      </c>
      <c r="E5765" t="s">
        <v>2152</v>
      </c>
      <c r="F5765" t="s">
        <v>2206</v>
      </c>
      <c r="G5765" t="s">
        <v>2207</v>
      </c>
      <c r="H5765" t="s">
        <v>43</v>
      </c>
      <c r="I5765" t="s">
        <v>2247</v>
      </c>
      <c r="J5765" t="s">
        <v>2248</v>
      </c>
      <c r="K5765" t="s">
        <v>459</v>
      </c>
      <c r="L5765" t="s">
        <v>2249</v>
      </c>
      <c r="M5765" t="s">
        <v>2250</v>
      </c>
      <c r="N5765" t="s">
        <v>48</v>
      </c>
      <c r="O5765" t="s">
        <v>203</v>
      </c>
      <c r="P5765" t="s">
        <v>179</v>
      </c>
      <c r="Q5765" t="s">
        <v>196</v>
      </c>
      <c r="R5765" t="s">
        <v>52</v>
      </c>
      <c r="S5765" t="s">
        <v>51</v>
      </c>
      <c r="T5765" t="s">
        <v>239</v>
      </c>
      <c r="U5765">
        <v>36.020000000000003</v>
      </c>
      <c r="V5765">
        <v>4.3</v>
      </c>
      <c r="W5765">
        <v>8.4</v>
      </c>
      <c r="X5765">
        <v>27.4</v>
      </c>
      <c r="Y5765">
        <v>1.55</v>
      </c>
      <c r="Z5765">
        <v>3.03</v>
      </c>
      <c r="AA5765">
        <v>9.8699999999999992</v>
      </c>
      <c r="AB5765">
        <v>39.21</v>
      </c>
      <c r="AC5765">
        <v>1412.34</v>
      </c>
      <c r="AD5765" t="s">
        <v>53</v>
      </c>
      <c r="AE5765" t="s">
        <v>53</v>
      </c>
      <c r="AF5765" t="s">
        <v>54</v>
      </c>
      <c r="AG5765">
        <v>36.74</v>
      </c>
      <c r="AH5765" t="s">
        <v>55</v>
      </c>
      <c r="AI5765" t="s">
        <v>56</v>
      </c>
      <c r="AK5765" t="s">
        <v>57</v>
      </c>
    </row>
    <row r="5766" spans="1:37" hidden="1" x14ac:dyDescent="0.25">
      <c r="A5766" t="s">
        <v>2151</v>
      </c>
      <c r="B5766" t="s">
        <v>2152</v>
      </c>
      <c r="D5766" t="s">
        <v>2151</v>
      </c>
      <c r="E5766" t="s">
        <v>2152</v>
      </c>
      <c r="F5766" t="s">
        <v>2206</v>
      </c>
      <c r="G5766" t="s">
        <v>2207</v>
      </c>
      <c r="H5766" t="s">
        <v>43</v>
      </c>
      <c r="I5766" t="s">
        <v>2254</v>
      </c>
      <c r="J5766" t="s">
        <v>2255</v>
      </c>
      <c r="K5766" t="s">
        <v>437</v>
      </c>
      <c r="L5766" t="s">
        <v>2256</v>
      </c>
      <c r="M5766" t="s">
        <v>2257</v>
      </c>
      <c r="N5766" t="s">
        <v>48</v>
      </c>
      <c r="O5766" t="s">
        <v>203</v>
      </c>
      <c r="P5766" t="s">
        <v>179</v>
      </c>
      <c r="Q5766" t="s">
        <v>202</v>
      </c>
      <c r="R5766" t="s">
        <v>52</v>
      </c>
      <c r="S5766" t="s">
        <v>51</v>
      </c>
      <c r="T5766" t="s">
        <v>239</v>
      </c>
      <c r="U5766">
        <v>164.72</v>
      </c>
      <c r="V5766">
        <v>3.8</v>
      </c>
      <c r="W5766">
        <v>8.3000000000000007</v>
      </c>
      <c r="X5766">
        <v>27.4</v>
      </c>
      <c r="Y5766">
        <v>6.26</v>
      </c>
      <c r="Z5766">
        <v>13.67</v>
      </c>
      <c r="AA5766">
        <v>45.13</v>
      </c>
      <c r="AB5766">
        <v>36.96</v>
      </c>
      <c r="AC5766">
        <v>6088.05</v>
      </c>
      <c r="AD5766" t="s">
        <v>53</v>
      </c>
      <c r="AE5766" t="s">
        <v>53</v>
      </c>
      <c r="AF5766" t="s">
        <v>54</v>
      </c>
      <c r="AG5766">
        <v>168.01</v>
      </c>
      <c r="AH5766" t="s">
        <v>55</v>
      </c>
      <c r="AI5766" t="s">
        <v>56</v>
      </c>
      <c r="AK5766" t="s">
        <v>57</v>
      </c>
    </row>
    <row r="5767" spans="1:37" hidden="1" x14ac:dyDescent="0.25">
      <c r="A5767" t="s">
        <v>2151</v>
      </c>
      <c r="B5767" t="s">
        <v>2152</v>
      </c>
      <c r="D5767" t="s">
        <v>2151</v>
      </c>
      <c r="E5767" t="s">
        <v>2152</v>
      </c>
      <c r="F5767" t="s">
        <v>2153</v>
      </c>
      <c r="G5767" t="s">
        <v>2154</v>
      </c>
      <c r="H5767" t="s">
        <v>43</v>
      </c>
      <c r="I5767" t="s">
        <v>2276</v>
      </c>
      <c r="J5767" t="s">
        <v>2277</v>
      </c>
      <c r="K5767" t="s">
        <v>1145</v>
      </c>
      <c r="M5767" t="s">
        <v>2278</v>
      </c>
      <c r="N5767" t="s">
        <v>48</v>
      </c>
      <c r="O5767" t="s">
        <v>203</v>
      </c>
      <c r="P5767" t="s">
        <v>179</v>
      </c>
      <c r="Q5767" t="s">
        <v>245</v>
      </c>
      <c r="R5767" t="s">
        <v>52</v>
      </c>
      <c r="S5767" t="s">
        <v>51</v>
      </c>
      <c r="T5767" t="s">
        <v>239</v>
      </c>
      <c r="U5767">
        <v>12.09</v>
      </c>
      <c r="V5767">
        <v>4.5999999999999996</v>
      </c>
      <c r="W5767">
        <v>9.1</v>
      </c>
      <c r="X5767">
        <v>29.9</v>
      </c>
      <c r="Y5767">
        <v>0.56000000000000005</v>
      </c>
      <c r="Z5767">
        <v>1.1000000000000001</v>
      </c>
      <c r="AA5767">
        <v>3.61</v>
      </c>
      <c r="AB5767">
        <v>40.659999999999997</v>
      </c>
      <c r="AC5767">
        <v>491.58</v>
      </c>
      <c r="AD5767" t="s">
        <v>53</v>
      </c>
      <c r="AE5767" t="s">
        <v>53</v>
      </c>
      <c r="AF5767" t="s">
        <v>54</v>
      </c>
      <c r="AG5767">
        <v>12.33</v>
      </c>
      <c r="AH5767" t="s">
        <v>55</v>
      </c>
      <c r="AI5767" t="s">
        <v>56</v>
      </c>
      <c r="AK5767" t="s">
        <v>57</v>
      </c>
    </row>
    <row r="5768" spans="1:37" hidden="1" x14ac:dyDescent="0.25">
      <c r="A5768" t="s">
        <v>2151</v>
      </c>
      <c r="B5768" t="s">
        <v>2152</v>
      </c>
      <c r="D5768" t="s">
        <v>2151</v>
      </c>
      <c r="E5768" t="s">
        <v>2152</v>
      </c>
      <c r="F5768" t="s">
        <v>2206</v>
      </c>
      <c r="G5768" t="s">
        <v>2207</v>
      </c>
      <c r="H5768" t="s">
        <v>43</v>
      </c>
      <c r="I5768" t="s">
        <v>2261</v>
      </c>
      <c r="J5768" t="s">
        <v>2262</v>
      </c>
      <c r="K5768" t="s">
        <v>503</v>
      </c>
      <c r="L5768" t="s">
        <v>2263</v>
      </c>
      <c r="M5768" t="s">
        <v>2264</v>
      </c>
      <c r="N5768" t="s">
        <v>48</v>
      </c>
      <c r="O5768" t="s">
        <v>203</v>
      </c>
      <c r="P5768" t="s">
        <v>179</v>
      </c>
      <c r="Q5768" t="s">
        <v>364</v>
      </c>
      <c r="R5768" t="s">
        <v>52</v>
      </c>
      <c r="S5768" t="s">
        <v>51</v>
      </c>
      <c r="T5768" t="s">
        <v>239</v>
      </c>
      <c r="U5768">
        <v>78.489999999999995</v>
      </c>
      <c r="V5768">
        <v>4</v>
      </c>
      <c r="W5768">
        <v>8.4</v>
      </c>
      <c r="X5768">
        <v>27.6</v>
      </c>
      <c r="Y5768">
        <v>3.14</v>
      </c>
      <c r="Z5768">
        <v>6.59</v>
      </c>
      <c r="AA5768">
        <v>21.66</v>
      </c>
      <c r="AB5768">
        <v>38.020000000000003</v>
      </c>
      <c r="AC5768">
        <v>2984.19</v>
      </c>
      <c r="AD5768" t="s">
        <v>53</v>
      </c>
      <c r="AE5768" t="s">
        <v>53</v>
      </c>
      <c r="AF5768" t="s">
        <v>54</v>
      </c>
      <c r="AG5768">
        <v>80.05</v>
      </c>
      <c r="AH5768" t="s">
        <v>55</v>
      </c>
      <c r="AI5768" t="s">
        <v>56</v>
      </c>
      <c r="AK5768" t="s">
        <v>57</v>
      </c>
    </row>
    <row r="5769" spans="1:37" hidden="1" x14ac:dyDescent="0.25">
      <c r="A5769" t="s">
        <v>2151</v>
      </c>
      <c r="B5769" t="s">
        <v>2152</v>
      </c>
      <c r="D5769" t="s">
        <v>2151</v>
      </c>
      <c r="E5769" t="s">
        <v>2152</v>
      </c>
      <c r="F5769" t="s">
        <v>2206</v>
      </c>
      <c r="G5769" t="s">
        <v>2207</v>
      </c>
      <c r="H5769" t="s">
        <v>43</v>
      </c>
      <c r="I5769" t="s">
        <v>2261</v>
      </c>
      <c r="J5769" t="s">
        <v>2262</v>
      </c>
      <c r="K5769" t="s">
        <v>503</v>
      </c>
      <c r="L5769" t="s">
        <v>2263</v>
      </c>
      <c r="M5769" t="s">
        <v>2264</v>
      </c>
      <c r="N5769" t="s">
        <v>48</v>
      </c>
      <c r="O5769" t="s">
        <v>203</v>
      </c>
      <c r="P5769" t="s">
        <v>179</v>
      </c>
      <c r="Q5769" t="s">
        <v>370</v>
      </c>
      <c r="R5769" t="s">
        <v>84</v>
      </c>
      <c r="S5769" t="s">
        <v>51</v>
      </c>
      <c r="T5769" t="s">
        <v>239</v>
      </c>
      <c r="U5769">
        <v>46.88</v>
      </c>
      <c r="V5769">
        <v>5.5</v>
      </c>
      <c r="W5769">
        <v>8.8000000000000007</v>
      </c>
      <c r="X5769">
        <v>28</v>
      </c>
      <c r="Y5769">
        <v>2.58</v>
      </c>
      <c r="Z5769">
        <v>4.13</v>
      </c>
      <c r="AA5769">
        <v>13.13</v>
      </c>
      <c r="AB5769">
        <v>45.01</v>
      </c>
      <c r="AC5769">
        <v>2110.0700000000002</v>
      </c>
      <c r="AD5769" t="s">
        <v>53</v>
      </c>
      <c r="AE5769" t="s">
        <v>53</v>
      </c>
      <c r="AF5769" t="s">
        <v>54</v>
      </c>
      <c r="AG5769">
        <v>47.81</v>
      </c>
      <c r="AH5769" t="s">
        <v>55</v>
      </c>
      <c r="AI5769" t="s">
        <v>56</v>
      </c>
      <c r="AK5769" t="s">
        <v>57</v>
      </c>
    </row>
    <row r="5770" spans="1:37" hidden="1" x14ac:dyDescent="0.25">
      <c r="A5770" t="s">
        <v>2151</v>
      </c>
      <c r="B5770" t="s">
        <v>2152</v>
      </c>
      <c r="D5770" t="s">
        <v>2151</v>
      </c>
      <c r="E5770" t="s">
        <v>2152</v>
      </c>
      <c r="F5770" t="s">
        <v>2153</v>
      </c>
      <c r="G5770" t="s">
        <v>2154</v>
      </c>
      <c r="H5770" t="s">
        <v>43</v>
      </c>
      <c r="I5770" t="s">
        <v>2258</v>
      </c>
      <c r="J5770" t="s">
        <v>2259</v>
      </c>
      <c r="K5770" t="s">
        <v>1190</v>
      </c>
      <c r="M5770" t="s">
        <v>2260</v>
      </c>
      <c r="N5770" t="s">
        <v>48</v>
      </c>
      <c r="O5770" t="s">
        <v>203</v>
      </c>
      <c r="P5770" t="s">
        <v>179</v>
      </c>
      <c r="Q5770" t="s">
        <v>371</v>
      </c>
      <c r="R5770" t="s">
        <v>52</v>
      </c>
      <c r="S5770" t="s">
        <v>51</v>
      </c>
      <c r="T5770" t="s">
        <v>239</v>
      </c>
      <c r="U5770">
        <v>57.23</v>
      </c>
      <c r="V5770">
        <v>4.8</v>
      </c>
      <c r="W5770">
        <v>8.6</v>
      </c>
      <c r="X5770">
        <v>27.8</v>
      </c>
      <c r="Y5770">
        <v>2.75</v>
      </c>
      <c r="Z5770">
        <v>4.92</v>
      </c>
      <c r="AA5770">
        <v>15.91</v>
      </c>
      <c r="AB5770">
        <v>41.45</v>
      </c>
      <c r="AC5770">
        <v>2372.1799999999998</v>
      </c>
      <c r="AD5770" t="s">
        <v>53</v>
      </c>
      <c r="AE5770" t="s">
        <v>53</v>
      </c>
      <c r="AF5770" t="s">
        <v>54</v>
      </c>
      <c r="AG5770">
        <v>58.37</v>
      </c>
      <c r="AH5770" t="s">
        <v>55</v>
      </c>
      <c r="AI5770" t="s">
        <v>56</v>
      </c>
      <c r="AK5770" t="s">
        <v>57</v>
      </c>
    </row>
    <row r="5771" spans="1:37" hidden="1" x14ac:dyDescent="0.25">
      <c r="A5771" t="s">
        <v>2151</v>
      </c>
      <c r="B5771" t="s">
        <v>2152</v>
      </c>
      <c r="D5771" t="s">
        <v>2151</v>
      </c>
      <c r="E5771" t="s">
        <v>2152</v>
      </c>
      <c r="F5771" t="s">
        <v>2206</v>
      </c>
      <c r="G5771" t="s">
        <v>2207</v>
      </c>
      <c r="H5771" t="s">
        <v>43</v>
      </c>
      <c r="I5771" t="s">
        <v>2283</v>
      </c>
      <c r="J5771" t="s">
        <v>2284</v>
      </c>
      <c r="K5771" t="s">
        <v>1023</v>
      </c>
      <c r="M5771" t="s">
        <v>2285</v>
      </c>
      <c r="N5771" t="s">
        <v>48</v>
      </c>
      <c r="O5771" t="s">
        <v>203</v>
      </c>
      <c r="P5771" t="s">
        <v>179</v>
      </c>
      <c r="Q5771" t="s">
        <v>377</v>
      </c>
      <c r="R5771" t="s">
        <v>52</v>
      </c>
      <c r="S5771" t="s">
        <v>51</v>
      </c>
      <c r="T5771" t="s">
        <v>239</v>
      </c>
      <c r="U5771">
        <v>37.82</v>
      </c>
      <c r="V5771">
        <v>4.0999999999999996</v>
      </c>
      <c r="W5771">
        <v>8.5</v>
      </c>
      <c r="X5771">
        <v>27.9</v>
      </c>
      <c r="Y5771">
        <v>1.55</v>
      </c>
      <c r="Z5771">
        <v>3.21</v>
      </c>
      <c r="AA5771">
        <v>10.55</v>
      </c>
      <c r="AB5771">
        <v>38.68</v>
      </c>
      <c r="AC5771">
        <v>1462.88</v>
      </c>
      <c r="AD5771" t="s">
        <v>53</v>
      </c>
      <c r="AE5771" t="s">
        <v>53</v>
      </c>
      <c r="AF5771" t="s">
        <v>54</v>
      </c>
      <c r="AG5771">
        <v>38.57</v>
      </c>
      <c r="AH5771" t="s">
        <v>55</v>
      </c>
      <c r="AI5771" t="s">
        <v>56</v>
      </c>
      <c r="AK5771" t="s">
        <v>57</v>
      </c>
    </row>
    <row r="5772" spans="1:37" hidden="1" x14ac:dyDescent="0.25">
      <c r="A5772" t="s">
        <v>2151</v>
      </c>
      <c r="B5772" t="s">
        <v>2152</v>
      </c>
      <c r="D5772" t="s">
        <v>2151</v>
      </c>
      <c r="E5772" t="s">
        <v>2152</v>
      </c>
      <c r="F5772" t="s">
        <v>2206</v>
      </c>
      <c r="G5772" t="s">
        <v>2207</v>
      </c>
      <c r="H5772" t="s">
        <v>43</v>
      </c>
      <c r="I5772" t="s">
        <v>2265</v>
      </c>
      <c r="J5772" t="s">
        <v>2266</v>
      </c>
      <c r="K5772" t="s">
        <v>265</v>
      </c>
      <c r="L5772" t="s">
        <v>2267</v>
      </c>
      <c r="M5772" t="s">
        <v>2268</v>
      </c>
      <c r="N5772" t="s">
        <v>48</v>
      </c>
      <c r="O5772" t="s">
        <v>203</v>
      </c>
      <c r="P5772" t="s">
        <v>179</v>
      </c>
      <c r="Q5772" t="s">
        <v>383</v>
      </c>
      <c r="R5772" t="s">
        <v>52</v>
      </c>
      <c r="S5772" t="s">
        <v>51</v>
      </c>
      <c r="T5772" t="s">
        <v>239</v>
      </c>
      <c r="U5772">
        <v>29.7</v>
      </c>
      <c r="V5772">
        <v>4</v>
      </c>
      <c r="W5772">
        <v>8.5</v>
      </c>
      <c r="X5772">
        <v>28</v>
      </c>
      <c r="Y5772">
        <v>1.19</v>
      </c>
      <c r="Z5772">
        <v>2.52</v>
      </c>
      <c r="AA5772">
        <v>8.32</v>
      </c>
      <c r="AB5772">
        <v>38.28</v>
      </c>
      <c r="AC5772">
        <v>1136.92</v>
      </c>
      <c r="AD5772" t="s">
        <v>53</v>
      </c>
      <c r="AE5772" t="s">
        <v>53</v>
      </c>
      <c r="AF5772" t="s">
        <v>54</v>
      </c>
      <c r="AG5772">
        <v>30.29</v>
      </c>
      <c r="AH5772" t="s">
        <v>55</v>
      </c>
      <c r="AI5772" t="s">
        <v>56</v>
      </c>
      <c r="AK5772" t="s">
        <v>57</v>
      </c>
    </row>
    <row r="5773" spans="1:37" hidden="1" x14ac:dyDescent="0.25">
      <c r="A5773" t="s">
        <v>2151</v>
      </c>
      <c r="B5773" t="s">
        <v>2152</v>
      </c>
      <c r="D5773" t="s">
        <v>2151</v>
      </c>
      <c r="E5773" t="s">
        <v>2152</v>
      </c>
      <c r="F5773" t="s">
        <v>2206</v>
      </c>
      <c r="G5773" t="s">
        <v>2207</v>
      </c>
      <c r="H5773" t="s">
        <v>43</v>
      </c>
      <c r="I5773" t="s">
        <v>2251</v>
      </c>
      <c r="J5773" t="s">
        <v>2252</v>
      </c>
      <c r="K5773" t="s">
        <v>2253</v>
      </c>
      <c r="M5773" t="s">
        <v>61</v>
      </c>
      <c r="N5773" t="s">
        <v>48</v>
      </c>
      <c r="O5773" t="s">
        <v>203</v>
      </c>
      <c r="P5773" t="s">
        <v>179</v>
      </c>
      <c r="Q5773" t="s">
        <v>389</v>
      </c>
      <c r="R5773" t="s">
        <v>52</v>
      </c>
      <c r="S5773" t="s">
        <v>51</v>
      </c>
      <c r="T5773" t="s">
        <v>239</v>
      </c>
      <c r="U5773">
        <v>21.02</v>
      </c>
      <c r="V5773">
        <v>4.7</v>
      </c>
      <c r="W5773">
        <v>8.6</v>
      </c>
      <c r="X5773">
        <v>27.8</v>
      </c>
      <c r="Y5773">
        <v>0.99</v>
      </c>
      <c r="Z5773">
        <v>1.81</v>
      </c>
      <c r="AA5773">
        <v>5.84</v>
      </c>
      <c r="AB5773">
        <v>41.05</v>
      </c>
      <c r="AC5773">
        <v>862.87</v>
      </c>
      <c r="AD5773" t="s">
        <v>53</v>
      </c>
      <c r="AE5773" t="s">
        <v>53</v>
      </c>
      <c r="AF5773" t="s">
        <v>54</v>
      </c>
      <c r="AG5773">
        <v>21.44</v>
      </c>
      <c r="AH5773" t="s">
        <v>55</v>
      </c>
      <c r="AI5773" t="s">
        <v>56</v>
      </c>
      <c r="AK5773" t="s">
        <v>57</v>
      </c>
    </row>
    <row r="5774" spans="1:37" hidden="1" x14ac:dyDescent="0.25">
      <c r="A5774" t="s">
        <v>2151</v>
      </c>
      <c r="B5774" t="s">
        <v>2152</v>
      </c>
      <c r="D5774" t="s">
        <v>2151</v>
      </c>
      <c r="E5774" t="s">
        <v>2152</v>
      </c>
      <c r="F5774" t="s">
        <v>2206</v>
      </c>
      <c r="G5774" t="s">
        <v>2207</v>
      </c>
      <c r="H5774" t="s">
        <v>43</v>
      </c>
      <c r="I5774" t="s">
        <v>2269</v>
      </c>
      <c r="J5774" t="s">
        <v>2270</v>
      </c>
      <c r="K5774" t="s">
        <v>448</v>
      </c>
      <c r="L5774" t="s">
        <v>2271</v>
      </c>
      <c r="M5774" t="s">
        <v>2272</v>
      </c>
      <c r="N5774" t="s">
        <v>48</v>
      </c>
      <c r="O5774" t="s">
        <v>203</v>
      </c>
      <c r="P5774" t="s">
        <v>179</v>
      </c>
      <c r="Q5774" t="s">
        <v>397</v>
      </c>
      <c r="R5774" t="s">
        <v>52</v>
      </c>
      <c r="S5774" t="s">
        <v>51</v>
      </c>
      <c r="T5774" t="s">
        <v>239</v>
      </c>
      <c r="U5774">
        <v>21.64</v>
      </c>
      <c r="V5774">
        <v>4.0999999999999996</v>
      </c>
      <c r="W5774">
        <v>8.4</v>
      </c>
      <c r="X5774">
        <v>27.5</v>
      </c>
      <c r="Y5774">
        <v>0.89</v>
      </c>
      <c r="Z5774">
        <v>1.82</v>
      </c>
      <c r="AA5774">
        <v>5.95</v>
      </c>
      <c r="AB5774">
        <v>38.409999999999997</v>
      </c>
      <c r="AC5774">
        <v>831.19</v>
      </c>
      <c r="AD5774" t="s">
        <v>53</v>
      </c>
      <c r="AE5774" t="s">
        <v>53</v>
      </c>
      <c r="AF5774" t="s">
        <v>54</v>
      </c>
      <c r="AG5774">
        <v>22.07</v>
      </c>
      <c r="AH5774" t="s">
        <v>55</v>
      </c>
      <c r="AI5774" t="s">
        <v>56</v>
      </c>
      <c r="AK5774" t="s">
        <v>57</v>
      </c>
    </row>
    <row r="5775" spans="1:37" hidden="1" x14ac:dyDescent="0.25">
      <c r="A5775" t="s">
        <v>2151</v>
      </c>
      <c r="B5775" t="s">
        <v>2152</v>
      </c>
      <c r="D5775" t="s">
        <v>2151</v>
      </c>
      <c r="E5775" t="s">
        <v>2152</v>
      </c>
      <c r="F5775" t="s">
        <v>2206</v>
      </c>
      <c r="G5775" t="s">
        <v>2207</v>
      </c>
      <c r="H5775" t="s">
        <v>43</v>
      </c>
      <c r="I5775" t="s">
        <v>2279</v>
      </c>
      <c r="J5775" t="s">
        <v>2280</v>
      </c>
      <c r="K5775" t="s">
        <v>481</v>
      </c>
      <c r="L5775" t="s">
        <v>2281</v>
      </c>
      <c r="M5775" t="s">
        <v>2282</v>
      </c>
      <c r="N5775" t="s">
        <v>48</v>
      </c>
      <c r="O5775" t="s">
        <v>203</v>
      </c>
      <c r="P5775" t="s">
        <v>179</v>
      </c>
      <c r="Q5775" t="s">
        <v>398</v>
      </c>
      <c r="R5775" t="s">
        <v>52</v>
      </c>
      <c r="S5775" t="s">
        <v>51</v>
      </c>
      <c r="T5775" t="s">
        <v>239</v>
      </c>
      <c r="U5775">
        <v>16.559999999999999</v>
      </c>
      <c r="V5775">
        <v>4.4000000000000004</v>
      </c>
      <c r="W5775">
        <v>8.1999999999999993</v>
      </c>
      <c r="X5775">
        <v>26.5</v>
      </c>
      <c r="Y5775">
        <v>0.73</v>
      </c>
      <c r="Z5775">
        <v>1.36</v>
      </c>
      <c r="AA5775">
        <v>4.3899999999999997</v>
      </c>
      <c r="AB5775">
        <v>39.07</v>
      </c>
      <c r="AC5775">
        <v>647</v>
      </c>
      <c r="AD5775" t="s">
        <v>53</v>
      </c>
      <c r="AE5775" t="s">
        <v>53</v>
      </c>
      <c r="AF5775" t="s">
        <v>54</v>
      </c>
      <c r="AG5775">
        <v>16.89</v>
      </c>
      <c r="AH5775" t="s">
        <v>55</v>
      </c>
      <c r="AI5775" t="s">
        <v>56</v>
      </c>
      <c r="AK5775" t="s">
        <v>57</v>
      </c>
    </row>
    <row r="5776" spans="1:37" hidden="1" x14ac:dyDescent="0.25">
      <c r="A5776" t="s">
        <v>2151</v>
      </c>
      <c r="B5776" t="s">
        <v>2152</v>
      </c>
      <c r="D5776" t="s">
        <v>2151</v>
      </c>
      <c r="E5776" t="s">
        <v>2152</v>
      </c>
      <c r="F5776" t="s">
        <v>2241</v>
      </c>
      <c r="G5776" t="s">
        <v>2242</v>
      </c>
      <c r="H5776" t="s">
        <v>43</v>
      </c>
      <c r="I5776" t="s">
        <v>2286</v>
      </c>
      <c r="J5776" t="s">
        <v>2287</v>
      </c>
      <c r="K5776" t="s">
        <v>1108</v>
      </c>
      <c r="M5776" t="s">
        <v>2288</v>
      </c>
      <c r="N5776" t="s">
        <v>48</v>
      </c>
      <c r="O5776" t="s">
        <v>203</v>
      </c>
      <c r="P5776" t="s">
        <v>179</v>
      </c>
      <c r="Q5776" t="s">
        <v>404</v>
      </c>
      <c r="R5776" t="s">
        <v>52</v>
      </c>
      <c r="S5776" t="s">
        <v>51</v>
      </c>
      <c r="T5776" t="s">
        <v>239</v>
      </c>
      <c r="U5776">
        <v>52.94</v>
      </c>
      <c r="V5776">
        <v>4.4000000000000004</v>
      </c>
      <c r="W5776">
        <v>8</v>
      </c>
      <c r="X5776">
        <v>25.7</v>
      </c>
      <c r="Y5776">
        <v>2.33</v>
      </c>
      <c r="Z5776">
        <v>4.24</v>
      </c>
      <c r="AA5776">
        <v>13.61</v>
      </c>
      <c r="AB5776">
        <v>38.549999999999997</v>
      </c>
      <c r="AC5776">
        <v>2040.84</v>
      </c>
      <c r="AD5776" t="s">
        <v>53</v>
      </c>
      <c r="AE5776" t="s">
        <v>53</v>
      </c>
      <c r="AF5776" t="s">
        <v>54</v>
      </c>
      <c r="AG5776">
        <v>53.99</v>
      </c>
      <c r="AH5776" t="s">
        <v>55</v>
      </c>
      <c r="AI5776" t="s">
        <v>56</v>
      </c>
      <c r="AK5776" t="s">
        <v>57</v>
      </c>
    </row>
    <row r="5777" spans="1:37" hidden="1" x14ac:dyDescent="0.25">
      <c r="A5777" t="s">
        <v>2151</v>
      </c>
      <c r="B5777" t="s">
        <v>2152</v>
      </c>
      <c r="D5777" t="s">
        <v>2151</v>
      </c>
      <c r="E5777" t="s">
        <v>2152</v>
      </c>
      <c r="F5777" t="s">
        <v>2241</v>
      </c>
      <c r="G5777" t="s">
        <v>2242</v>
      </c>
      <c r="H5777" t="s">
        <v>43</v>
      </c>
      <c r="I5777" t="s">
        <v>2289</v>
      </c>
      <c r="J5777" t="s">
        <v>2290</v>
      </c>
      <c r="K5777" t="s">
        <v>319</v>
      </c>
      <c r="M5777" t="s">
        <v>2291</v>
      </c>
      <c r="N5777" t="s">
        <v>48</v>
      </c>
      <c r="O5777" t="s">
        <v>203</v>
      </c>
      <c r="P5777" t="s">
        <v>179</v>
      </c>
      <c r="Q5777" t="s">
        <v>412</v>
      </c>
      <c r="R5777" t="s">
        <v>52</v>
      </c>
      <c r="S5777" t="s">
        <v>51</v>
      </c>
      <c r="T5777" t="s">
        <v>239</v>
      </c>
      <c r="U5777">
        <v>9.0299999999999994</v>
      </c>
      <c r="V5777">
        <v>3.6</v>
      </c>
      <c r="W5777">
        <v>8.4</v>
      </c>
      <c r="X5777">
        <v>27.9</v>
      </c>
      <c r="Y5777">
        <v>0.33</v>
      </c>
      <c r="Z5777">
        <v>0.76</v>
      </c>
      <c r="AA5777">
        <v>2.52</v>
      </c>
      <c r="AB5777">
        <v>36.43</v>
      </c>
      <c r="AC5777">
        <v>328.96</v>
      </c>
      <c r="AD5777" t="s">
        <v>53</v>
      </c>
      <c r="AE5777" t="s">
        <v>53</v>
      </c>
      <c r="AF5777" t="s">
        <v>54</v>
      </c>
      <c r="AG5777">
        <v>9.2100000000000009</v>
      </c>
      <c r="AH5777" t="s">
        <v>55</v>
      </c>
      <c r="AI5777" t="s">
        <v>56</v>
      </c>
      <c r="AK5777" t="s">
        <v>57</v>
      </c>
    </row>
    <row r="5778" spans="1:37" hidden="1" x14ac:dyDescent="0.25">
      <c r="A5778" t="s">
        <v>2151</v>
      </c>
      <c r="B5778" t="s">
        <v>2152</v>
      </c>
      <c r="D5778" t="s">
        <v>2151</v>
      </c>
      <c r="E5778" t="s">
        <v>2152</v>
      </c>
      <c r="F5778" t="s">
        <v>2241</v>
      </c>
      <c r="G5778" t="s">
        <v>2242</v>
      </c>
      <c r="H5778" t="s">
        <v>43</v>
      </c>
      <c r="I5778" t="s">
        <v>2295</v>
      </c>
      <c r="J5778" t="s">
        <v>2296</v>
      </c>
      <c r="K5778" t="s">
        <v>822</v>
      </c>
      <c r="L5778" t="s">
        <v>2297</v>
      </c>
      <c r="M5778" t="s">
        <v>2298</v>
      </c>
      <c r="N5778" t="s">
        <v>48</v>
      </c>
      <c r="O5778" t="s">
        <v>203</v>
      </c>
      <c r="P5778" t="s">
        <v>179</v>
      </c>
      <c r="Q5778" t="s">
        <v>418</v>
      </c>
      <c r="R5778" t="s">
        <v>84</v>
      </c>
      <c r="S5778" t="s">
        <v>51</v>
      </c>
      <c r="T5778" t="s">
        <v>239</v>
      </c>
      <c r="U5778">
        <v>28.46</v>
      </c>
      <c r="V5778">
        <v>5.0999999999999996</v>
      </c>
      <c r="W5778">
        <v>8.6999999999999993</v>
      </c>
      <c r="X5778">
        <v>27.9</v>
      </c>
      <c r="Y5778">
        <v>1.45</v>
      </c>
      <c r="Z5778">
        <v>2.48</v>
      </c>
      <c r="AA5778">
        <v>7.94</v>
      </c>
      <c r="AB5778">
        <v>42.64</v>
      </c>
      <c r="AC5778">
        <v>1213.53</v>
      </c>
      <c r="AD5778" t="s">
        <v>53</v>
      </c>
      <c r="AE5778" t="s">
        <v>53</v>
      </c>
      <c r="AF5778" t="s">
        <v>54</v>
      </c>
      <c r="AG5778">
        <v>29.02</v>
      </c>
      <c r="AH5778" t="s">
        <v>55</v>
      </c>
      <c r="AI5778" t="s">
        <v>56</v>
      </c>
      <c r="AK5778" t="s">
        <v>57</v>
      </c>
    </row>
    <row r="5779" spans="1:37" hidden="1" x14ac:dyDescent="0.25">
      <c r="A5779" t="s">
        <v>2151</v>
      </c>
      <c r="B5779" t="s">
        <v>2152</v>
      </c>
      <c r="D5779" t="s">
        <v>2151</v>
      </c>
      <c r="E5779" t="s">
        <v>2152</v>
      </c>
      <c r="F5779" t="s">
        <v>2241</v>
      </c>
      <c r="G5779" t="s">
        <v>2242</v>
      </c>
      <c r="H5779" t="s">
        <v>43</v>
      </c>
      <c r="I5779" t="s">
        <v>2303</v>
      </c>
      <c r="J5779" t="s">
        <v>2304</v>
      </c>
      <c r="K5779" t="s">
        <v>328</v>
      </c>
      <c r="L5779" t="s">
        <v>2305</v>
      </c>
      <c r="M5779" t="s">
        <v>2306</v>
      </c>
      <c r="N5779" t="s">
        <v>48</v>
      </c>
      <c r="O5779" t="s">
        <v>203</v>
      </c>
      <c r="P5779" t="s">
        <v>179</v>
      </c>
      <c r="Q5779" t="s">
        <v>422</v>
      </c>
      <c r="R5779" t="s">
        <v>52</v>
      </c>
      <c r="S5779" t="s">
        <v>51</v>
      </c>
      <c r="T5779" t="s">
        <v>239</v>
      </c>
      <c r="U5779">
        <v>25.73</v>
      </c>
      <c r="V5779">
        <v>3.6</v>
      </c>
      <c r="W5779">
        <v>8.4</v>
      </c>
      <c r="X5779">
        <v>27.9</v>
      </c>
      <c r="Y5779">
        <v>0.93</v>
      </c>
      <c r="Z5779">
        <v>2.16</v>
      </c>
      <c r="AA5779">
        <v>7.18</v>
      </c>
      <c r="AB5779">
        <v>36.43</v>
      </c>
      <c r="AC5779">
        <v>937.34</v>
      </c>
      <c r="AD5779" t="s">
        <v>53</v>
      </c>
      <c r="AE5779" t="s">
        <v>53</v>
      </c>
      <c r="AF5779" t="s">
        <v>54</v>
      </c>
      <c r="AG5779">
        <v>26.24</v>
      </c>
      <c r="AH5779" t="s">
        <v>55</v>
      </c>
      <c r="AI5779" t="s">
        <v>56</v>
      </c>
      <c r="AK5779" t="s">
        <v>57</v>
      </c>
    </row>
    <row r="5780" spans="1:37" hidden="1" x14ac:dyDescent="0.25">
      <c r="A5780" t="s">
        <v>2151</v>
      </c>
      <c r="B5780" t="s">
        <v>2152</v>
      </c>
      <c r="D5780" t="s">
        <v>2151</v>
      </c>
      <c r="E5780" t="s">
        <v>2152</v>
      </c>
      <c r="F5780" t="s">
        <v>2241</v>
      </c>
      <c r="G5780" t="s">
        <v>2242</v>
      </c>
      <c r="H5780" t="s">
        <v>43</v>
      </c>
      <c r="I5780" t="s">
        <v>2307</v>
      </c>
      <c r="J5780" t="s">
        <v>2308</v>
      </c>
      <c r="K5780" t="s">
        <v>356</v>
      </c>
      <c r="L5780" t="s">
        <v>2309</v>
      </c>
      <c r="M5780" t="s">
        <v>2310</v>
      </c>
      <c r="N5780" t="s">
        <v>48</v>
      </c>
      <c r="O5780" t="s">
        <v>203</v>
      </c>
      <c r="P5780" t="s">
        <v>179</v>
      </c>
      <c r="Q5780" t="s">
        <v>428</v>
      </c>
      <c r="R5780" t="s">
        <v>52</v>
      </c>
      <c r="S5780" t="s">
        <v>51</v>
      </c>
      <c r="T5780" t="s">
        <v>239</v>
      </c>
      <c r="U5780">
        <v>6.04</v>
      </c>
      <c r="V5780">
        <v>4.3</v>
      </c>
      <c r="W5780">
        <v>7.7</v>
      </c>
      <c r="X5780">
        <v>24.6</v>
      </c>
      <c r="Y5780">
        <v>0.26</v>
      </c>
      <c r="Z5780">
        <v>0.47</v>
      </c>
      <c r="AA5780">
        <v>1.49</v>
      </c>
      <c r="AB5780">
        <v>36.340000000000003</v>
      </c>
      <c r="AC5780">
        <v>219.49</v>
      </c>
      <c r="AD5780" t="s">
        <v>53</v>
      </c>
      <c r="AE5780" t="s">
        <v>53</v>
      </c>
      <c r="AF5780" t="s">
        <v>54</v>
      </c>
      <c r="AG5780">
        <v>6.16</v>
      </c>
      <c r="AH5780" t="s">
        <v>55</v>
      </c>
      <c r="AI5780" t="s">
        <v>56</v>
      </c>
      <c r="AK5780" t="s">
        <v>57</v>
      </c>
    </row>
    <row r="5781" spans="1:37" hidden="1" x14ac:dyDescent="0.25">
      <c r="A5781" t="s">
        <v>2151</v>
      </c>
      <c r="B5781" t="s">
        <v>2152</v>
      </c>
      <c r="D5781" t="s">
        <v>2151</v>
      </c>
      <c r="E5781" t="s">
        <v>2152</v>
      </c>
      <c r="F5781" t="s">
        <v>2241</v>
      </c>
      <c r="G5781" t="s">
        <v>2242</v>
      </c>
      <c r="H5781" t="s">
        <v>43</v>
      </c>
      <c r="I5781" t="s">
        <v>2321</v>
      </c>
      <c r="J5781" t="s">
        <v>2322</v>
      </c>
      <c r="K5781" t="s">
        <v>342</v>
      </c>
      <c r="L5781" t="s">
        <v>2323</v>
      </c>
      <c r="M5781" t="s">
        <v>2324</v>
      </c>
      <c r="N5781" t="s">
        <v>48</v>
      </c>
      <c r="O5781" t="s">
        <v>203</v>
      </c>
      <c r="P5781" t="s">
        <v>179</v>
      </c>
      <c r="Q5781" t="s">
        <v>434</v>
      </c>
      <c r="R5781" t="s">
        <v>84</v>
      </c>
      <c r="S5781" t="s">
        <v>51</v>
      </c>
      <c r="T5781" t="s">
        <v>239</v>
      </c>
      <c r="U5781">
        <v>9.8800000000000008</v>
      </c>
      <c r="V5781">
        <v>6.6</v>
      </c>
      <c r="W5781">
        <v>9.1999999999999993</v>
      </c>
      <c r="X5781">
        <v>28.7</v>
      </c>
      <c r="Y5781">
        <v>0.65</v>
      </c>
      <c r="Z5781">
        <v>0.91</v>
      </c>
      <c r="AA5781">
        <v>2.84</v>
      </c>
      <c r="AB5781">
        <v>51.28</v>
      </c>
      <c r="AC5781">
        <v>506.65</v>
      </c>
      <c r="AD5781" t="s">
        <v>53</v>
      </c>
      <c r="AE5781" t="s">
        <v>53</v>
      </c>
      <c r="AF5781" t="s">
        <v>54</v>
      </c>
      <c r="AG5781">
        <v>10.07</v>
      </c>
      <c r="AH5781" t="s">
        <v>55</v>
      </c>
      <c r="AI5781" t="s">
        <v>56</v>
      </c>
      <c r="AK5781" t="s">
        <v>57</v>
      </c>
    </row>
    <row r="5782" spans="1:37" hidden="1" x14ac:dyDescent="0.25">
      <c r="A5782" t="s">
        <v>2151</v>
      </c>
      <c r="B5782" t="s">
        <v>2152</v>
      </c>
      <c r="D5782" t="s">
        <v>2151</v>
      </c>
      <c r="E5782" t="s">
        <v>2152</v>
      </c>
      <c r="F5782" t="s">
        <v>2241</v>
      </c>
      <c r="G5782" t="s">
        <v>2242</v>
      </c>
      <c r="H5782" t="s">
        <v>43</v>
      </c>
      <c r="I5782" t="s">
        <v>2321</v>
      </c>
      <c r="J5782" t="s">
        <v>2322</v>
      </c>
      <c r="K5782" t="s">
        <v>342</v>
      </c>
      <c r="L5782" t="s">
        <v>2323</v>
      </c>
      <c r="M5782" t="s">
        <v>2324</v>
      </c>
      <c r="N5782" t="s">
        <v>48</v>
      </c>
      <c r="O5782" t="s">
        <v>203</v>
      </c>
      <c r="P5782" t="s">
        <v>179</v>
      </c>
      <c r="Q5782" t="s">
        <v>440</v>
      </c>
      <c r="R5782" t="s">
        <v>52</v>
      </c>
      <c r="S5782" t="s">
        <v>51</v>
      </c>
      <c r="T5782" t="s">
        <v>239</v>
      </c>
      <c r="U5782">
        <v>25.43</v>
      </c>
      <c r="V5782">
        <v>3.8</v>
      </c>
      <c r="W5782">
        <v>7.8</v>
      </c>
      <c r="X5782">
        <v>25.4</v>
      </c>
      <c r="Y5782">
        <v>0.97</v>
      </c>
      <c r="Z5782">
        <v>1.98</v>
      </c>
      <c r="AA5782">
        <v>6.46</v>
      </c>
      <c r="AB5782">
        <v>34.61</v>
      </c>
      <c r="AC5782">
        <v>880.13</v>
      </c>
      <c r="AD5782" t="s">
        <v>53</v>
      </c>
      <c r="AE5782" t="s">
        <v>53</v>
      </c>
      <c r="AF5782" t="s">
        <v>54</v>
      </c>
      <c r="AG5782">
        <v>25.93</v>
      </c>
      <c r="AH5782" t="s">
        <v>55</v>
      </c>
      <c r="AI5782" t="s">
        <v>56</v>
      </c>
      <c r="AK5782" t="s">
        <v>57</v>
      </c>
    </row>
    <row r="5783" spans="1:37" hidden="1" x14ac:dyDescent="0.25">
      <c r="A5783" t="s">
        <v>2151</v>
      </c>
      <c r="B5783" t="s">
        <v>2152</v>
      </c>
      <c r="D5783" t="s">
        <v>2151</v>
      </c>
      <c r="E5783" t="s">
        <v>2152</v>
      </c>
      <c r="F5783" t="s">
        <v>2241</v>
      </c>
      <c r="G5783" t="s">
        <v>2242</v>
      </c>
      <c r="H5783" t="s">
        <v>43</v>
      </c>
      <c r="I5783" t="s">
        <v>2314</v>
      </c>
      <c r="J5783" t="s">
        <v>2315</v>
      </c>
      <c r="K5783" t="s">
        <v>741</v>
      </c>
      <c r="L5783" t="s">
        <v>2316</v>
      </c>
      <c r="M5783" t="s">
        <v>2317</v>
      </c>
      <c r="N5783" t="s">
        <v>48</v>
      </c>
      <c r="O5783" t="s">
        <v>203</v>
      </c>
      <c r="P5783" t="s">
        <v>179</v>
      </c>
      <c r="Q5783" t="s">
        <v>445</v>
      </c>
      <c r="R5783" t="s">
        <v>52</v>
      </c>
      <c r="S5783" t="s">
        <v>51</v>
      </c>
      <c r="T5783" t="s">
        <v>239</v>
      </c>
      <c r="U5783">
        <v>18.61</v>
      </c>
      <c r="V5783">
        <v>3.7</v>
      </c>
      <c r="W5783">
        <v>7.9</v>
      </c>
      <c r="X5783">
        <v>25.8</v>
      </c>
      <c r="Y5783">
        <v>0.69</v>
      </c>
      <c r="Z5783">
        <v>1.47</v>
      </c>
      <c r="AA5783">
        <v>4.8</v>
      </c>
      <c r="AB5783">
        <v>34.47</v>
      </c>
      <c r="AC5783">
        <v>641.49</v>
      </c>
      <c r="AD5783" t="s">
        <v>53</v>
      </c>
      <c r="AE5783" t="s">
        <v>53</v>
      </c>
      <c r="AF5783" t="s">
        <v>54</v>
      </c>
      <c r="AG5783">
        <v>18.98</v>
      </c>
      <c r="AH5783" t="s">
        <v>55</v>
      </c>
      <c r="AI5783" t="s">
        <v>56</v>
      </c>
      <c r="AK5783" t="s">
        <v>57</v>
      </c>
    </row>
    <row r="5784" spans="1:37" hidden="1" x14ac:dyDescent="0.25">
      <c r="A5784" t="s">
        <v>2151</v>
      </c>
      <c r="B5784" t="s">
        <v>2152</v>
      </c>
      <c r="D5784" t="s">
        <v>2151</v>
      </c>
      <c r="E5784" t="s">
        <v>2152</v>
      </c>
      <c r="F5784" t="s">
        <v>2206</v>
      </c>
      <c r="G5784" t="s">
        <v>2207</v>
      </c>
      <c r="H5784" t="s">
        <v>43</v>
      </c>
      <c r="I5784" t="s">
        <v>2292</v>
      </c>
      <c r="J5784" t="s">
        <v>2293</v>
      </c>
      <c r="K5784" t="s">
        <v>1206</v>
      </c>
      <c r="M5784" t="s">
        <v>2294</v>
      </c>
      <c r="N5784" t="s">
        <v>48</v>
      </c>
      <c r="O5784" t="s">
        <v>203</v>
      </c>
      <c r="P5784" t="s">
        <v>179</v>
      </c>
      <c r="Q5784" t="s">
        <v>451</v>
      </c>
      <c r="R5784" t="s">
        <v>52</v>
      </c>
      <c r="S5784" t="s">
        <v>51</v>
      </c>
      <c r="T5784" t="s">
        <v>239</v>
      </c>
      <c r="U5784">
        <v>25.78</v>
      </c>
      <c r="V5784">
        <v>3.9</v>
      </c>
      <c r="W5784">
        <v>8.1999999999999993</v>
      </c>
      <c r="X5784">
        <v>26.9</v>
      </c>
      <c r="Y5784">
        <v>1.01</v>
      </c>
      <c r="Z5784">
        <v>2.11</v>
      </c>
      <c r="AA5784">
        <v>6.93</v>
      </c>
      <c r="AB5784">
        <v>37.090000000000003</v>
      </c>
      <c r="AC5784">
        <v>956.18</v>
      </c>
      <c r="AD5784" t="s">
        <v>53</v>
      </c>
      <c r="AE5784" t="s">
        <v>53</v>
      </c>
      <c r="AF5784" t="s">
        <v>54</v>
      </c>
      <c r="AG5784">
        <v>26.29</v>
      </c>
      <c r="AH5784" t="s">
        <v>55</v>
      </c>
      <c r="AI5784" t="s">
        <v>56</v>
      </c>
      <c r="AK5784" t="s">
        <v>57</v>
      </c>
    </row>
    <row r="5785" spans="1:37" hidden="1" x14ac:dyDescent="0.25">
      <c r="A5785" t="s">
        <v>2151</v>
      </c>
      <c r="B5785" t="s">
        <v>2152</v>
      </c>
      <c r="D5785" t="s">
        <v>2151</v>
      </c>
      <c r="E5785" t="s">
        <v>2152</v>
      </c>
      <c r="F5785" t="s">
        <v>2241</v>
      </c>
      <c r="G5785" t="s">
        <v>2242</v>
      </c>
      <c r="H5785" t="s">
        <v>43</v>
      </c>
      <c r="I5785" t="s">
        <v>2318</v>
      </c>
      <c r="J5785" t="s">
        <v>2319</v>
      </c>
      <c r="K5785" t="s">
        <v>1625</v>
      </c>
      <c r="M5785" t="s">
        <v>2320</v>
      </c>
      <c r="N5785" t="s">
        <v>48</v>
      </c>
      <c r="O5785" t="s">
        <v>203</v>
      </c>
      <c r="P5785" t="s">
        <v>179</v>
      </c>
      <c r="Q5785" t="s">
        <v>453</v>
      </c>
      <c r="R5785" t="s">
        <v>52</v>
      </c>
      <c r="S5785" t="s">
        <v>51</v>
      </c>
      <c r="T5785" t="s">
        <v>239</v>
      </c>
      <c r="U5785">
        <v>10.9</v>
      </c>
      <c r="V5785">
        <v>3.3</v>
      </c>
      <c r="W5785">
        <v>7.4</v>
      </c>
      <c r="X5785">
        <v>24.2</v>
      </c>
      <c r="Y5785">
        <v>0.36</v>
      </c>
      <c r="Z5785">
        <v>0.81</v>
      </c>
      <c r="AA5785">
        <v>2.64</v>
      </c>
      <c r="AB5785">
        <v>28.7</v>
      </c>
      <c r="AC5785">
        <v>312.83</v>
      </c>
      <c r="AD5785" t="s">
        <v>53</v>
      </c>
      <c r="AE5785" t="s">
        <v>53</v>
      </c>
      <c r="AF5785" t="s">
        <v>54</v>
      </c>
      <c r="AG5785">
        <v>11.11</v>
      </c>
      <c r="AH5785" t="s">
        <v>55</v>
      </c>
      <c r="AI5785" t="s">
        <v>56</v>
      </c>
      <c r="AK5785" t="s">
        <v>57</v>
      </c>
    </row>
    <row r="5786" spans="1:37" hidden="1" x14ac:dyDescent="0.25">
      <c r="A5786" t="s">
        <v>2151</v>
      </c>
      <c r="B5786" t="s">
        <v>2152</v>
      </c>
      <c r="D5786" t="s">
        <v>2151</v>
      </c>
      <c r="E5786" t="s">
        <v>2152</v>
      </c>
      <c r="F5786" t="s">
        <v>2241</v>
      </c>
      <c r="G5786" t="s">
        <v>2242</v>
      </c>
      <c r="H5786" t="s">
        <v>43</v>
      </c>
      <c r="I5786" t="s">
        <v>2299</v>
      </c>
      <c r="J5786" t="s">
        <v>2300</v>
      </c>
      <c r="K5786" t="s">
        <v>394</v>
      </c>
      <c r="L5786" t="s">
        <v>2301</v>
      </c>
      <c r="M5786" t="s">
        <v>2302</v>
      </c>
      <c r="N5786" t="s">
        <v>48</v>
      </c>
      <c r="O5786" t="s">
        <v>203</v>
      </c>
      <c r="P5786" t="s">
        <v>179</v>
      </c>
      <c r="Q5786" t="s">
        <v>455</v>
      </c>
      <c r="R5786" t="s">
        <v>52</v>
      </c>
      <c r="S5786" t="s">
        <v>51</v>
      </c>
      <c r="T5786" t="s">
        <v>239</v>
      </c>
      <c r="U5786">
        <v>12.85</v>
      </c>
      <c r="V5786">
        <v>4.5</v>
      </c>
      <c r="W5786">
        <v>8</v>
      </c>
      <c r="X5786">
        <v>25.6</v>
      </c>
      <c r="Y5786">
        <v>0.57999999999999996</v>
      </c>
      <c r="Z5786">
        <v>1.03</v>
      </c>
      <c r="AA5786">
        <v>3.29</v>
      </c>
      <c r="AB5786">
        <v>38.94</v>
      </c>
      <c r="AC5786">
        <v>500.38</v>
      </c>
      <c r="AD5786" t="s">
        <v>53</v>
      </c>
      <c r="AE5786" t="s">
        <v>53</v>
      </c>
      <c r="AF5786" t="s">
        <v>54</v>
      </c>
      <c r="AG5786">
        <v>13.1</v>
      </c>
      <c r="AH5786" t="s">
        <v>55</v>
      </c>
      <c r="AI5786" t="s">
        <v>56</v>
      </c>
      <c r="AK5786" t="s">
        <v>57</v>
      </c>
    </row>
    <row r="5787" spans="1:37" hidden="1" x14ac:dyDescent="0.25">
      <c r="A5787" t="s">
        <v>2151</v>
      </c>
      <c r="B5787" t="s">
        <v>2152</v>
      </c>
      <c r="D5787" t="s">
        <v>2151</v>
      </c>
      <c r="E5787" t="s">
        <v>2152</v>
      </c>
      <c r="F5787" t="s">
        <v>2153</v>
      </c>
      <c r="G5787" t="s">
        <v>2154</v>
      </c>
      <c r="H5787" t="s">
        <v>43</v>
      </c>
      <c r="I5787" t="s">
        <v>2325</v>
      </c>
      <c r="J5787" t="s">
        <v>2326</v>
      </c>
      <c r="K5787" t="s">
        <v>785</v>
      </c>
      <c r="L5787" t="s">
        <v>2327</v>
      </c>
      <c r="M5787" t="s">
        <v>2328</v>
      </c>
      <c r="N5787" t="s">
        <v>48</v>
      </c>
      <c r="O5787" t="s">
        <v>203</v>
      </c>
      <c r="P5787" t="s">
        <v>179</v>
      </c>
      <c r="Q5787" t="s">
        <v>461</v>
      </c>
      <c r="R5787" t="s">
        <v>52</v>
      </c>
      <c r="S5787" t="s">
        <v>51</v>
      </c>
      <c r="T5787" t="s">
        <v>239</v>
      </c>
      <c r="U5787">
        <v>5.69</v>
      </c>
      <c r="V5787">
        <v>3.9</v>
      </c>
      <c r="W5787">
        <v>8.1999999999999993</v>
      </c>
      <c r="X5787">
        <v>26.9</v>
      </c>
      <c r="Y5787">
        <v>0.22</v>
      </c>
      <c r="Z5787">
        <v>0.47</v>
      </c>
      <c r="AA5787">
        <v>1.53</v>
      </c>
      <c r="AB5787">
        <v>37.090000000000003</v>
      </c>
      <c r="AC5787">
        <v>211.04</v>
      </c>
      <c r="AD5787" t="s">
        <v>53</v>
      </c>
      <c r="AE5787" t="s">
        <v>53</v>
      </c>
      <c r="AF5787" t="s">
        <v>54</v>
      </c>
      <c r="AG5787">
        <v>5.8</v>
      </c>
      <c r="AH5787" t="s">
        <v>55</v>
      </c>
      <c r="AI5787" t="s">
        <v>56</v>
      </c>
      <c r="AK5787" t="s">
        <v>57</v>
      </c>
    </row>
    <row r="5788" spans="1:37" hidden="1" x14ac:dyDescent="0.25">
      <c r="A5788" t="s">
        <v>2151</v>
      </c>
      <c r="B5788" t="s">
        <v>2152</v>
      </c>
      <c r="D5788" t="s">
        <v>2151</v>
      </c>
      <c r="E5788" t="s">
        <v>2152</v>
      </c>
      <c r="F5788" t="s">
        <v>2153</v>
      </c>
      <c r="G5788" t="s">
        <v>2154</v>
      </c>
      <c r="H5788" t="s">
        <v>43</v>
      </c>
      <c r="I5788" t="s">
        <v>2329</v>
      </c>
      <c r="J5788" t="s">
        <v>2330</v>
      </c>
      <c r="K5788" t="s">
        <v>380</v>
      </c>
      <c r="L5788" t="s">
        <v>2331</v>
      </c>
      <c r="M5788" t="s">
        <v>2332</v>
      </c>
      <c r="N5788" t="s">
        <v>48</v>
      </c>
      <c r="O5788" t="s">
        <v>203</v>
      </c>
      <c r="P5788" t="s">
        <v>179</v>
      </c>
      <c r="Q5788" t="s">
        <v>463</v>
      </c>
      <c r="R5788" t="s">
        <v>52</v>
      </c>
      <c r="S5788" t="s">
        <v>51</v>
      </c>
      <c r="T5788" t="s">
        <v>239</v>
      </c>
      <c r="U5788">
        <v>7.11</v>
      </c>
      <c r="V5788">
        <v>4.8</v>
      </c>
      <c r="W5788">
        <v>8.1999999999999993</v>
      </c>
      <c r="X5788">
        <v>26.2</v>
      </c>
      <c r="Y5788">
        <v>0.34</v>
      </c>
      <c r="Z5788">
        <v>0.57999999999999996</v>
      </c>
      <c r="AA5788">
        <v>1.86</v>
      </c>
      <c r="AB5788">
        <v>40.659999999999997</v>
      </c>
      <c r="AC5788">
        <v>289.08999999999997</v>
      </c>
      <c r="AD5788" t="s">
        <v>53</v>
      </c>
      <c r="AE5788" t="s">
        <v>53</v>
      </c>
      <c r="AF5788" t="s">
        <v>54</v>
      </c>
      <c r="AG5788">
        <v>7.25</v>
      </c>
      <c r="AH5788" t="s">
        <v>55</v>
      </c>
      <c r="AI5788" t="s">
        <v>56</v>
      </c>
      <c r="AK5788" t="s">
        <v>57</v>
      </c>
    </row>
    <row r="5789" spans="1:37" hidden="1" x14ac:dyDescent="0.25">
      <c r="A5789" t="s">
        <v>2151</v>
      </c>
      <c r="B5789" t="s">
        <v>2152</v>
      </c>
      <c r="D5789" t="s">
        <v>2151</v>
      </c>
      <c r="E5789" t="s">
        <v>2152</v>
      </c>
      <c r="F5789" t="s">
        <v>2153</v>
      </c>
      <c r="G5789" t="s">
        <v>2154</v>
      </c>
      <c r="H5789" t="s">
        <v>43</v>
      </c>
      <c r="I5789" t="s">
        <v>2373</v>
      </c>
      <c r="J5789" t="s">
        <v>2374</v>
      </c>
      <c r="K5789" t="s">
        <v>2051</v>
      </c>
      <c r="M5789" t="s">
        <v>2375</v>
      </c>
      <c r="N5789" t="s">
        <v>185</v>
      </c>
      <c r="O5789" t="s">
        <v>203</v>
      </c>
      <c r="P5789" t="s">
        <v>179</v>
      </c>
      <c r="Q5789" t="s">
        <v>470</v>
      </c>
      <c r="R5789" t="s">
        <v>52</v>
      </c>
      <c r="S5789" t="s">
        <v>51</v>
      </c>
      <c r="T5789" t="s">
        <v>239</v>
      </c>
      <c r="U5789">
        <v>36.5</v>
      </c>
      <c r="V5789">
        <v>4.3</v>
      </c>
      <c r="W5789">
        <v>8.1999999999999993</v>
      </c>
      <c r="X5789">
        <v>26.6</v>
      </c>
      <c r="Y5789">
        <v>1.57</v>
      </c>
      <c r="Z5789">
        <v>2.99</v>
      </c>
      <c r="AA5789">
        <v>9.7100000000000009</v>
      </c>
      <c r="AB5789">
        <v>38.68</v>
      </c>
      <c r="AC5789">
        <v>1411.82</v>
      </c>
      <c r="AD5789" t="s">
        <v>53</v>
      </c>
      <c r="AE5789" t="s">
        <v>53</v>
      </c>
      <c r="AF5789" t="s">
        <v>54</v>
      </c>
      <c r="AG5789">
        <v>37.229999999999997</v>
      </c>
      <c r="AH5789" t="s">
        <v>55</v>
      </c>
      <c r="AI5789" t="s">
        <v>56</v>
      </c>
      <c r="AK5789" t="s">
        <v>57</v>
      </c>
    </row>
    <row r="5790" spans="1:37" hidden="1" x14ac:dyDescent="0.25">
      <c r="A5790" t="s">
        <v>2151</v>
      </c>
      <c r="B5790" t="s">
        <v>2152</v>
      </c>
      <c r="D5790" t="s">
        <v>2151</v>
      </c>
      <c r="E5790" t="s">
        <v>2152</v>
      </c>
      <c r="F5790" t="s">
        <v>2153</v>
      </c>
      <c r="G5790" t="s">
        <v>2154</v>
      </c>
      <c r="H5790" t="s">
        <v>43</v>
      </c>
      <c r="I5790" t="s">
        <v>2373</v>
      </c>
      <c r="J5790" t="s">
        <v>2374</v>
      </c>
      <c r="K5790" t="s">
        <v>2051</v>
      </c>
      <c r="M5790" t="s">
        <v>2375</v>
      </c>
      <c r="N5790" t="s">
        <v>185</v>
      </c>
      <c r="O5790" t="s">
        <v>203</v>
      </c>
      <c r="P5790" t="s">
        <v>179</v>
      </c>
      <c r="Q5790" t="s">
        <v>477</v>
      </c>
      <c r="R5790" t="s">
        <v>84</v>
      </c>
      <c r="S5790" t="s">
        <v>51</v>
      </c>
      <c r="T5790" t="s">
        <v>239</v>
      </c>
      <c r="U5790">
        <v>27.52</v>
      </c>
      <c r="V5790">
        <v>6.9</v>
      </c>
      <c r="W5790">
        <v>9.1</v>
      </c>
      <c r="X5790">
        <v>28.1</v>
      </c>
      <c r="Y5790">
        <v>1.9</v>
      </c>
      <c r="Z5790">
        <v>2.5</v>
      </c>
      <c r="AA5790">
        <v>7.73</v>
      </c>
      <c r="AB5790">
        <v>53.61</v>
      </c>
      <c r="AC5790">
        <v>1475.35</v>
      </c>
      <c r="AD5790" t="s">
        <v>53</v>
      </c>
      <c r="AE5790" t="s">
        <v>53</v>
      </c>
      <c r="AF5790" t="s">
        <v>54</v>
      </c>
      <c r="AG5790">
        <v>28.07</v>
      </c>
      <c r="AH5790" t="s">
        <v>55</v>
      </c>
      <c r="AI5790" t="s">
        <v>56</v>
      </c>
      <c r="AK5790" t="s">
        <v>57</v>
      </c>
    </row>
    <row r="5791" spans="1:37" hidden="1" x14ac:dyDescent="0.25">
      <c r="A5791" t="s">
        <v>2151</v>
      </c>
      <c r="B5791" t="s">
        <v>2152</v>
      </c>
      <c r="D5791" t="s">
        <v>2151</v>
      </c>
      <c r="E5791" t="s">
        <v>2152</v>
      </c>
      <c r="F5791" t="s">
        <v>2153</v>
      </c>
      <c r="G5791" t="s">
        <v>2154</v>
      </c>
      <c r="H5791" t="s">
        <v>43</v>
      </c>
      <c r="I5791" t="s">
        <v>2340</v>
      </c>
      <c r="J5791" t="s">
        <v>2341</v>
      </c>
      <c r="K5791" t="s">
        <v>1198</v>
      </c>
      <c r="M5791" t="s">
        <v>2342</v>
      </c>
      <c r="N5791" t="s">
        <v>48</v>
      </c>
      <c r="O5791" t="s">
        <v>203</v>
      </c>
      <c r="P5791" t="s">
        <v>179</v>
      </c>
      <c r="Q5791" t="s">
        <v>484</v>
      </c>
      <c r="R5791" t="s">
        <v>52</v>
      </c>
      <c r="S5791" t="s">
        <v>51</v>
      </c>
      <c r="T5791" t="s">
        <v>239</v>
      </c>
      <c r="U5791">
        <v>45.39</v>
      </c>
      <c r="V5791">
        <v>4.0999999999999996</v>
      </c>
      <c r="W5791">
        <v>8.5</v>
      </c>
      <c r="X5791">
        <v>27.9</v>
      </c>
      <c r="Y5791">
        <v>1.86</v>
      </c>
      <c r="Z5791">
        <v>3.86</v>
      </c>
      <c r="AA5791">
        <v>12.66</v>
      </c>
      <c r="AB5791">
        <v>38.68</v>
      </c>
      <c r="AC5791">
        <v>1755.69</v>
      </c>
      <c r="AD5791" t="s">
        <v>53</v>
      </c>
      <c r="AE5791" t="s">
        <v>53</v>
      </c>
      <c r="AF5791" t="s">
        <v>54</v>
      </c>
      <c r="AG5791">
        <v>46.29</v>
      </c>
      <c r="AH5791" t="s">
        <v>55</v>
      </c>
      <c r="AI5791" t="s">
        <v>56</v>
      </c>
      <c r="AK5791" t="s">
        <v>57</v>
      </c>
    </row>
    <row r="5792" spans="1:37" hidden="1" x14ac:dyDescent="0.25">
      <c r="A5792" t="s">
        <v>2151</v>
      </c>
      <c r="B5792" t="s">
        <v>2152</v>
      </c>
      <c r="D5792" t="s">
        <v>2151</v>
      </c>
      <c r="E5792" t="s">
        <v>2152</v>
      </c>
      <c r="F5792" t="s">
        <v>2153</v>
      </c>
      <c r="G5792" t="s">
        <v>2154</v>
      </c>
      <c r="H5792" t="s">
        <v>43</v>
      </c>
      <c r="I5792" t="s">
        <v>2340</v>
      </c>
      <c r="J5792" t="s">
        <v>2341</v>
      </c>
      <c r="K5792" t="s">
        <v>1198</v>
      </c>
      <c r="M5792" t="s">
        <v>2342</v>
      </c>
      <c r="N5792" t="s">
        <v>48</v>
      </c>
      <c r="O5792" t="s">
        <v>203</v>
      </c>
      <c r="P5792" t="s">
        <v>179</v>
      </c>
      <c r="Q5792" t="s">
        <v>491</v>
      </c>
      <c r="R5792" t="s">
        <v>84</v>
      </c>
      <c r="S5792" t="s">
        <v>51</v>
      </c>
      <c r="T5792" t="s">
        <v>239</v>
      </c>
      <c r="U5792">
        <v>16.75</v>
      </c>
      <c r="V5792">
        <v>5.3</v>
      </c>
      <c r="W5792">
        <v>8.6</v>
      </c>
      <c r="X5792">
        <v>27.4</v>
      </c>
      <c r="Y5792">
        <v>0.89</v>
      </c>
      <c r="Z5792">
        <v>1.44</v>
      </c>
      <c r="AA5792">
        <v>4.59</v>
      </c>
      <c r="AB5792">
        <v>43.43</v>
      </c>
      <c r="AC5792">
        <v>727.45</v>
      </c>
      <c r="AD5792" t="s">
        <v>53</v>
      </c>
      <c r="AE5792" t="s">
        <v>53</v>
      </c>
      <c r="AF5792" t="s">
        <v>54</v>
      </c>
      <c r="AG5792">
        <v>17.079999999999998</v>
      </c>
      <c r="AH5792" t="s">
        <v>55</v>
      </c>
      <c r="AI5792" t="s">
        <v>56</v>
      </c>
      <c r="AK5792" t="s">
        <v>57</v>
      </c>
    </row>
    <row r="5793" spans="1:39" hidden="1" x14ac:dyDescent="0.25">
      <c r="A5793" t="s">
        <v>2151</v>
      </c>
      <c r="B5793" t="s">
        <v>2152</v>
      </c>
      <c r="D5793" t="s">
        <v>2151</v>
      </c>
      <c r="E5793" t="s">
        <v>2152</v>
      </c>
      <c r="F5793" t="s">
        <v>2153</v>
      </c>
      <c r="G5793" t="s">
        <v>2154</v>
      </c>
      <c r="H5793" t="s">
        <v>43</v>
      </c>
      <c r="I5793" t="s">
        <v>2337</v>
      </c>
      <c r="J5793" t="s">
        <v>2338</v>
      </c>
      <c r="K5793" t="s">
        <v>125</v>
      </c>
      <c r="M5793" t="s">
        <v>2339</v>
      </c>
      <c r="N5793" t="s">
        <v>48</v>
      </c>
      <c r="O5793" t="s">
        <v>203</v>
      </c>
      <c r="P5793" t="s">
        <v>179</v>
      </c>
      <c r="Q5793" t="s">
        <v>537</v>
      </c>
      <c r="R5793" t="s">
        <v>84</v>
      </c>
      <c r="S5793" t="s">
        <v>51</v>
      </c>
      <c r="T5793" t="s">
        <v>239</v>
      </c>
      <c r="U5793">
        <v>81.09</v>
      </c>
      <c r="V5793">
        <v>5.8</v>
      </c>
      <c r="W5793">
        <v>9</v>
      </c>
      <c r="X5793">
        <v>28.6</v>
      </c>
      <c r="Y5793">
        <v>4.7</v>
      </c>
      <c r="Z5793">
        <v>7.3</v>
      </c>
      <c r="AA5793">
        <v>23.19</v>
      </c>
      <c r="AB5793">
        <v>46.2</v>
      </c>
      <c r="AC5793">
        <v>3746.36</v>
      </c>
      <c r="AD5793" t="s">
        <v>53</v>
      </c>
      <c r="AE5793" t="s">
        <v>53</v>
      </c>
      <c r="AF5793" t="s">
        <v>54</v>
      </c>
      <c r="AG5793">
        <v>82.71</v>
      </c>
      <c r="AH5793" t="s">
        <v>55</v>
      </c>
      <c r="AI5793" t="s">
        <v>56</v>
      </c>
      <c r="AK5793" t="s">
        <v>57</v>
      </c>
    </row>
    <row r="5794" spans="1:39" hidden="1" x14ac:dyDescent="0.25">
      <c r="A5794" t="s">
        <v>2151</v>
      </c>
      <c r="B5794" t="s">
        <v>2152</v>
      </c>
      <c r="D5794" t="s">
        <v>2151</v>
      </c>
      <c r="E5794" t="s">
        <v>2152</v>
      </c>
      <c r="F5794" t="s">
        <v>2153</v>
      </c>
      <c r="G5794" t="s">
        <v>2154</v>
      </c>
      <c r="H5794" t="s">
        <v>43</v>
      </c>
      <c r="I5794" t="s">
        <v>2333</v>
      </c>
      <c r="J5794" t="s">
        <v>2334</v>
      </c>
      <c r="K5794" t="s">
        <v>688</v>
      </c>
      <c r="L5794" t="s">
        <v>2335</v>
      </c>
      <c r="M5794" t="s">
        <v>2336</v>
      </c>
      <c r="N5794" t="s">
        <v>48</v>
      </c>
      <c r="O5794" t="s">
        <v>203</v>
      </c>
      <c r="P5794" t="s">
        <v>179</v>
      </c>
      <c r="Q5794" t="s">
        <v>556</v>
      </c>
      <c r="R5794" t="s">
        <v>52</v>
      </c>
      <c r="S5794" t="s">
        <v>51</v>
      </c>
      <c r="T5794" t="s">
        <v>239</v>
      </c>
      <c r="U5794">
        <v>8.5</v>
      </c>
      <c r="V5794">
        <v>4.0999999999999996</v>
      </c>
      <c r="W5794">
        <v>8.6</v>
      </c>
      <c r="X5794">
        <v>28.3</v>
      </c>
      <c r="Y5794">
        <v>0.35</v>
      </c>
      <c r="Z5794">
        <v>0.73</v>
      </c>
      <c r="AA5794">
        <v>2.41</v>
      </c>
      <c r="AB5794">
        <v>38.68</v>
      </c>
      <c r="AC5794">
        <v>328.78</v>
      </c>
      <c r="AD5794" t="s">
        <v>53</v>
      </c>
      <c r="AE5794" t="s">
        <v>53</v>
      </c>
      <c r="AF5794" t="s">
        <v>54</v>
      </c>
      <c r="AG5794">
        <v>8.67</v>
      </c>
      <c r="AH5794" t="s">
        <v>55</v>
      </c>
      <c r="AI5794" t="s">
        <v>56</v>
      </c>
      <c r="AK5794" t="s">
        <v>57</v>
      </c>
    </row>
    <row r="5795" spans="1:39" hidden="1" x14ac:dyDescent="0.25">
      <c r="A5795" t="s">
        <v>2151</v>
      </c>
      <c r="B5795" t="s">
        <v>2152</v>
      </c>
      <c r="D5795" t="s">
        <v>2151</v>
      </c>
      <c r="E5795" t="s">
        <v>2152</v>
      </c>
      <c r="F5795" t="s">
        <v>2153</v>
      </c>
      <c r="G5795" t="s">
        <v>2154</v>
      </c>
      <c r="H5795" t="s">
        <v>43</v>
      </c>
      <c r="I5795" t="s">
        <v>2343</v>
      </c>
      <c r="J5795" t="s">
        <v>2344</v>
      </c>
      <c r="K5795" t="s">
        <v>2345</v>
      </c>
      <c r="M5795" t="s">
        <v>2346</v>
      </c>
      <c r="N5795" t="s">
        <v>48</v>
      </c>
      <c r="O5795" t="s">
        <v>203</v>
      </c>
      <c r="P5795" t="s">
        <v>179</v>
      </c>
      <c r="Q5795" t="s">
        <v>563</v>
      </c>
      <c r="R5795" t="s">
        <v>84</v>
      </c>
      <c r="S5795" t="s">
        <v>51</v>
      </c>
      <c r="T5795" t="s">
        <v>239</v>
      </c>
      <c r="U5795">
        <v>33.619999999999997</v>
      </c>
      <c r="V5795">
        <v>6.8</v>
      </c>
      <c r="W5795">
        <v>9.3000000000000007</v>
      </c>
      <c r="X5795">
        <v>29</v>
      </c>
      <c r="Y5795">
        <v>2.29</v>
      </c>
      <c r="Z5795">
        <v>3.13</v>
      </c>
      <c r="AA5795">
        <v>9.75</v>
      </c>
      <c r="AB5795">
        <v>52.84</v>
      </c>
      <c r="AC5795">
        <v>1776.48</v>
      </c>
      <c r="AD5795" t="s">
        <v>53</v>
      </c>
      <c r="AE5795" t="s">
        <v>53</v>
      </c>
      <c r="AF5795" t="s">
        <v>54</v>
      </c>
      <c r="AG5795">
        <v>34.29</v>
      </c>
      <c r="AH5795" t="s">
        <v>55</v>
      </c>
      <c r="AI5795" t="s">
        <v>56</v>
      </c>
      <c r="AK5795" t="s">
        <v>57</v>
      </c>
    </row>
    <row r="5796" spans="1:39" hidden="1" x14ac:dyDescent="0.25">
      <c r="A5796" t="s">
        <v>2151</v>
      </c>
      <c r="B5796" t="s">
        <v>2152</v>
      </c>
      <c r="D5796" t="s">
        <v>2151</v>
      </c>
      <c r="E5796" t="s">
        <v>2152</v>
      </c>
      <c r="F5796" t="s">
        <v>2206</v>
      </c>
      <c r="G5796" t="s">
        <v>2207</v>
      </c>
      <c r="H5796" t="s">
        <v>43</v>
      </c>
      <c r="I5796" t="s">
        <v>2311</v>
      </c>
      <c r="J5796" t="s">
        <v>2312</v>
      </c>
      <c r="K5796" t="s">
        <v>1287</v>
      </c>
      <c r="M5796" t="s">
        <v>2313</v>
      </c>
      <c r="N5796" t="s">
        <v>48</v>
      </c>
      <c r="O5796" t="s">
        <v>203</v>
      </c>
      <c r="P5796" t="s">
        <v>179</v>
      </c>
      <c r="Q5796" t="s">
        <v>568</v>
      </c>
      <c r="R5796" t="s">
        <v>52</v>
      </c>
      <c r="S5796" t="s">
        <v>51</v>
      </c>
      <c r="T5796" t="s">
        <v>239</v>
      </c>
      <c r="U5796">
        <v>7.8</v>
      </c>
      <c r="V5796">
        <v>3.6</v>
      </c>
      <c r="W5796">
        <v>8.4</v>
      </c>
      <c r="X5796">
        <v>27.9</v>
      </c>
      <c r="Y5796">
        <v>0.28000000000000003</v>
      </c>
      <c r="Z5796">
        <v>0.66</v>
      </c>
      <c r="AA5796">
        <v>2.1800000000000002</v>
      </c>
      <c r="AB5796">
        <v>36.43</v>
      </c>
      <c r="AC5796">
        <v>284.14999999999998</v>
      </c>
      <c r="AD5796" t="s">
        <v>176</v>
      </c>
      <c r="AE5796" t="s">
        <v>176</v>
      </c>
      <c r="AF5796" t="s">
        <v>54</v>
      </c>
      <c r="AG5796">
        <v>7.95</v>
      </c>
      <c r="AH5796" t="s">
        <v>55</v>
      </c>
      <c r="AI5796" t="s">
        <v>56</v>
      </c>
      <c r="AK5796" t="s">
        <v>57</v>
      </c>
    </row>
    <row r="5797" spans="1:39" hidden="1" x14ac:dyDescent="0.25">
      <c r="A5797" t="s">
        <v>2151</v>
      </c>
      <c r="B5797" t="s">
        <v>2152</v>
      </c>
      <c r="D5797" t="s">
        <v>2151</v>
      </c>
      <c r="E5797" t="s">
        <v>2152</v>
      </c>
      <c r="F5797" t="s">
        <v>2158</v>
      </c>
      <c r="G5797" t="s">
        <v>2159</v>
      </c>
      <c r="H5797" t="s">
        <v>43</v>
      </c>
      <c r="I5797" t="s">
        <v>2194</v>
      </c>
      <c r="J5797" t="s">
        <v>2195</v>
      </c>
      <c r="K5797" t="s">
        <v>92</v>
      </c>
      <c r="M5797" t="s">
        <v>2196</v>
      </c>
      <c r="N5797" t="s">
        <v>48</v>
      </c>
      <c r="O5797" t="s">
        <v>203</v>
      </c>
      <c r="P5797" t="s">
        <v>179</v>
      </c>
      <c r="Q5797" t="s">
        <v>570</v>
      </c>
      <c r="R5797" t="s">
        <v>84</v>
      </c>
      <c r="S5797" t="s">
        <v>51</v>
      </c>
      <c r="T5797" t="s">
        <v>239</v>
      </c>
      <c r="U5797">
        <v>19.8</v>
      </c>
      <c r="V5797">
        <v>7.1</v>
      </c>
      <c r="W5797">
        <v>9</v>
      </c>
      <c r="X5797">
        <v>27.5</v>
      </c>
      <c r="Y5797">
        <v>1.41</v>
      </c>
      <c r="Z5797">
        <v>1.78</v>
      </c>
      <c r="AA5797">
        <v>5.45</v>
      </c>
      <c r="AB5797">
        <v>55.17</v>
      </c>
      <c r="AC5797">
        <v>1092.3699999999999</v>
      </c>
      <c r="AD5797" t="s">
        <v>176</v>
      </c>
      <c r="AE5797" t="s">
        <v>176</v>
      </c>
      <c r="AF5797" t="s">
        <v>54</v>
      </c>
      <c r="AG5797">
        <v>20.190000000000001</v>
      </c>
      <c r="AH5797" t="s">
        <v>55</v>
      </c>
      <c r="AI5797" t="s">
        <v>56</v>
      </c>
      <c r="AK5797" t="s">
        <v>57</v>
      </c>
    </row>
    <row r="5798" spans="1:39" hidden="1" x14ac:dyDescent="0.25">
      <c r="A5798" t="s">
        <v>2151</v>
      </c>
      <c r="B5798" t="s">
        <v>2152</v>
      </c>
      <c r="D5798" t="s">
        <v>2151</v>
      </c>
      <c r="E5798" t="s">
        <v>2152</v>
      </c>
      <c r="F5798" t="s">
        <v>2200</v>
      </c>
      <c r="G5798" t="s">
        <v>2201</v>
      </c>
      <c r="H5798" t="s">
        <v>43</v>
      </c>
      <c r="I5798" t="s">
        <v>2202</v>
      </c>
      <c r="J5798" t="s">
        <v>2203</v>
      </c>
      <c r="K5798" t="s">
        <v>973</v>
      </c>
      <c r="L5798" t="s">
        <v>2204</v>
      </c>
      <c r="M5798" t="s">
        <v>2205</v>
      </c>
      <c r="N5798" t="s">
        <v>48</v>
      </c>
      <c r="O5798" t="s">
        <v>203</v>
      </c>
      <c r="P5798" t="s">
        <v>179</v>
      </c>
      <c r="Q5798" t="s">
        <v>676</v>
      </c>
      <c r="R5798" t="s">
        <v>52</v>
      </c>
      <c r="S5798" t="s">
        <v>51</v>
      </c>
      <c r="T5798" t="s">
        <v>239</v>
      </c>
      <c r="U5798">
        <v>123</v>
      </c>
      <c r="V5798">
        <v>3.7</v>
      </c>
      <c r="W5798">
        <v>8</v>
      </c>
      <c r="X5798">
        <v>26.2</v>
      </c>
      <c r="Y5798">
        <v>4.55</v>
      </c>
      <c r="Z5798">
        <v>9.84</v>
      </c>
      <c r="AA5798">
        <v>32.229999999999997</v>
      </c>
      <c r="AB5798">
        <v>35.770000000000003</v>
      </c>
      <c r="AC5798">
        <v>4399.71</v>
      </c>
      <c r="AD5798" t="s">
        <v>176</v>
      </c>
      <c r="AE5798" t="s">
        <v>176</v>
      </c>
      <c r="AF5798" t="s">
        <v>54</v>
      </c>
      <c r="AG5798">
        <v>125.46</v>
      </c>
      <c r="AH5798" t="s">
        <v>55</v>
      </c>
      <c r="AI5798" t="s">
        <v>56</v>
      </c>
      <c r="AK5798" t="s">
        <v>57</v>
      </c>
    </row>
    <row r="5799" spans="1:39" hidden="1" x14ac:dyDescent="0.25">
      <c r="A5799" t="s">
        <v>2151</v>
      </c>
      <c r="B5799" t="s">
        <v>2152</v>
      </c>
      <c r="D5799" t="s">
        <v>2151</v>
      </c>
      <c r="E5799" t="s">
        <v>2152</v>
      </c>
      <c r="F5799" t="s">
        <v>2158</v>
      </c>
      <c r="G5799" t="s">
        <v>2159</v>
      </c>
      <c r="H5799" t="s">
        <v>43</v>
      </c>
      <c r="I5799" t="s">
        <v>2369</v>
      </c>
      <c r="J5799" t="s">
        <v>2370</v>
      </c>
      <c r="K5799" t="s">
        <v>425</v>
      </c>
      <c r="L5799" t="s">
        <v>2371</v>
      </c>
      <c r="M5799" t="s">
        <v>2372</v>
      </c>
      <c r="N5799" t="s">
        <v>185</v>
      </c>
      <c r="O5799" t="s">
        <v>203</v>
      </c>
      <c r="P5799" t="s">
        <v>179</v>
      </c>
      <c r="Q5799" t="s">
        <v>678</v>
      </c>
      <c r="R5799" t="s">
        <v>52</v>
      </c>
      <c r="S5799" t="s">
        <v>51</v>
      </c>
      <c r="T5799" t="s">
        <v>239</v>
      </c>
      <c r="U5799">
        <v>8.6</v>
      </c>
      <c r="V5799">
        <v>3</v>
      </c>
      <c r="W5799">
        <v>7.4</v>
      </c>
      <c r="X5799">
        <v>24.4</v>
      </c>
      <c r="Y5799">
        <v>0.26</v>
      </c>
      <c r="Z5799">
        <v>0.64</v>
      </c>
      <c r="AA5799">
        <v>2.1</v>
      </c>
      <c r="AB5799">
        <v>27.51</v>
      </c>
      <c r="AC5799">
        <v>236.59</v>
      </c>
      <c r="AD5799" t="s">
        <v>176</v>
      </c>
      <c r="AE5799" t="s">
        <v>176</v>
      </c>
      <c r="AF5799" t="s">
        <v>54</v>
      </c>
      <c r="AG5799">
        <v>8.77</v>
      </c>
      <c r="AH5799" t="s">
        <v>55</v>
      </c>
      <c r="AI5799" t="s">
        <v>56</v>
      </c>
      <c r="AK5799" t="s">
        <v>57</v>
      </c>
    </row>
    <row r="5800" spans="1:39" hidden="1" x14ac:dyDescent="0.25">
      <c r="A5800" t="s">
        <v>2151</v>
      </c>
      <c r="B5800" t="s">
        <v>2152</v>
      </c>
      <c r="D5800" t="s">
        <v>2151</v>
      </c>
      <c r="E5800" t="s">
        <v>2152</v>
      </c>
      <c r="F5800" t="s">
        <v>2158</v>
      </c>
      <c r="G5800" t="s">
        <v>2159</v>
      </c>
      <c r="H5800" t="s">
        <v>43</v>
      </c>
      <c r="I5800" t="s">
        <v>2361</v>
      </c>
      <c r="J5800" t="s">
        <v>2362</v>
      </c>
      <c r="K5800" t="s">
        <v>409</v>
      </c>
      <c r="L5800" t="s">
        <v>2363</v>
      </c>
      <c r="M5800" t="s">
        <v>2364</v>
      </c>
      <c r="N5800" t="s">
        <v>48</v>
      </c>
      <c r="O5800" t="s">
        <v>203</v>
      </c>
      <c r="P5800" t="s">
        <v>179</v>
      </c>
      <c r="Q5800" t="s">
        <v>680</v>
      </c>
      <c r="R5800" t="s">
        <v>84</v>
      </c>
      <c r="S5800" t="s">
        <v>51</v>
      </c>
      <c r="T5800" t="s">
        <v>239</v>
      </c>
      <c r="U5800">
        <v>40.299999999999997</v>
      </c>
      <c r="V5800">
        <v>6.2</v>
      </c>
      <c r="W5800">
        <v>8.8000000000000007</v>
      </c>
      <c r="X5800">
        <v>27.4</v>
      </c>
      <c r="Y5800">
        <v>2.5</v>
      </c>
      <c r="Z5800">
        <v>3.55</v>
      </c>
      <c r="AA5800">
        <v>11.04</v>
      </c>
      <c r="AB5800">
        <v>47.65</v>
      </c>
      <c r="AC5800">
        <v>1920.29</v>
      </c>
      <c r="AD5800" t="s">
        <v>176</v>
      </c>
      <c r="AE5800" t="s">
        <v>176</v>
      </c>
      <c r="AF5800" t="s">
        <v>54</v>
      </c>
      <c r="AG5800">
        <v>41.1</v>
      </c>
      <c r="AH5800" t="s">
        <v>55</v>
      </c>
      <c r="AI5800" t="s">
        <v>56</v>
      </c>
      <c r="AK5800" t="s">
        <v>57</v>
      </c>
    </row>
    <row r="5801" spans="1:39" hidden="1" x14ac:dyDescent="0.25">
      <c r="A5801" t="s">
        <v>2151</v>
      </c>
      <c r="B5801" t="s">
        <v>2152</v>
      </c>
      <c r="D5801" t="s">
        <v>2151</v>
      </c>
      <c r="E5801" t="s">
        <v>2152</v>
      </c>
      <c r="F5801" t="s">
        <v>2153</v>
      </c>
      <c r="G5801" t="s">
        <v>2154</v>
      </c>
      <c r="H5801" t="s">
        <v>43</v>
      </c>
      <c r="I5801" t="s">
        <v>2350</v>
      </c>
      <c r="J5801" t="s">
        <v>2351</v>
      </c>
      <c r="K5801" t="s">
        <v>708</v>
      </c>
      <c r="L5801" t="s">
        <v>2352</v>
      </c>
      <c r="M5801" t="s">
        <v>2353</v>
      </c>
      <c r="N5801" t="s">
        <v>48</v>
      </c>
      <c r="O5801" t="s">
        <v>203</v>
      </c>
      <c r="P5801" t="s">
        <v>179</v>
      </c>
      <c r="Q5801" t="s">
        <v>920</v>
      </c>
      <c r="R5801" t="s">
        <v>52</v>
      </c>
      <c r="S5801" t="s">
        <v>51</v>
      </c>
      <c r="T5801" t="s">
        <v>239</v>
      </c>
      <c r="U5801">
        <v>450</v>
      </c>
      <c r="V5801">
        <v>3.8</v>
      </c>
      <c r="W5801">
        <v>8</v>
      </c>
      <c r="X5801">
        <v>26.16</v>
      </c>
      <c r="Y5801">
        <v>17.100000000000001</v>
      </c>
      <c r="Z5801">
        <v>36</v>
      </c>
      <c r="AA5801">
        <v>117.72</v>
      </c>
      <c r="AB5801">
        <v>36.17</v>
      </c>
      <c r="AC5801">
        <v>16276.5</v>
      </c>
      <c r="AD5801" t="s">
        <v>176</v>
      </c>
      <c r="AE5801" t="s">
        <v>176</v>
      </c>
      <c r="AF5801" t="s">
        <v>54</v>
      </c>
      <c r="AG5801">
        <v>459</v>
      </c>
      <c r="AH5801" t="s">
        <v>55</v>
      </c>
      <c r="AI5801" t="s">
        <v>177</v>
      </c>
      <c r="AL5801" t="s">
        <v>2394</v>
      </c>
      <c r="AM5801" t="s">
        <v>2394</v>
      </c>
    </row>
    <row r="5802" spans="1:39" hidden="1" x14ac:dyDescent="0.25">
      <c r="A5802" t="s">
        <v>2151</v>
      </c>
      <c r="B5802" t="s">
        <v>2152</v>
      </c>
      <c r="D5802" t="s">
        <v>2151</v>
      </c>
      <c r="E5802" t="s">
        <v>2152</v>
      </c>
      <c r="F5802" t="s">
        <v>2158</v>
      </c>
      <c r="G5802" t="s">
        <v>2159</v>
      </c>
      <c r="H5802" t="s">
        <v>43</v>
      </c>
      <c r="I5802" t="s">
        <v>2395</v>
      </c>
      <c r="J5802" t="s">
        <v>2396</v>
      </c>
      <c r="K5802" t="s">
        <v>1114</v>
      </c>
      <c r="M5802" t="s">
        <v>2397</v>
      </c>
      <c r="N5802" t="s">
        <v>1658</v>
      </c>
      <c r="O5802" t="s">
        <v>203</v>
      </c>
      <c r="P5802" t="s">
        <v>179</v>
      </c>
      <c r="Q5802" t="s">
        <v>925</v>
      </c>
      <c r="R5802" t="s">
        <v>52</v>
      </c>
      <c r="S5802" t="s">
        <v>51</v>
      </c>
      <c r="T5802" t="s">
        <v>239</v>
      </c>
      <c r="U5802">
        <v>370</v>
      </c>
      <c r="V5802">
        <v>3.6</v>
      </c>
      <c r="W5802">
        <v>8</v>
      </c>
      <c r="X5802">
        <v>26.32</v>
      </c>
      <c r="Y5802">
        <v>13.32</v>
      </c>
      <c r="Z5802">
        <v>29.6</v>
      </c>
      <c r="AA5802">
        <v>97.38</v>
      </c>
      <c r="AB5802">
        <v>35.380000000000003</v>
      </c>
      <c r="AC5802">
        <v>13090.6</v>
      </c>
      <c r="AD5802" t="s">
        <v>176</v>
      </c>
      <c r="AE5802" t="s">
        <v>176</v>
      </c>
      <c r="AF5802" t="s">
        <v>54</v>
      </c>
      <c r="AG5802">
        <v>377.4</v>
      </c>
      <c r="AH5802" t="s">
        <v>55</v>
      </c>
      <c r="AI5802" t="s">
        <v>177</v>
      </c>
      <c r="AL5802" t="s">
        <v>2398</v>
      </c>
      <c r="AM5802" t="s">
        <v>2398</v>
      </c>
    </row>
    <row r="5803" spans="1:39" hidden="1" x14ac:dyDescent="0.25">
      <c r="A5803" t="s">
        <v>2151</v>
      </c>
      <c r="B5803" t="s">
        <v>2152</v>
      </c>
      <c r="D5803" t="s">
        <v>2151</v>
      </c>
      <c r="E5803" t="s">
        <v>2152</v>
      </c>
      <c r="F5803" t="s">
        <v>2158</v>
      </c>
      <c r="G5803" t="s">
        <v>2159</v>
      </c>
      <c r="H5803" t="s">
        <v>43</v>
      </c>
      <c r="I5803" t="s">
        <v>2347</v>
      </c>
      <c r="J5803" t="s">
        <v>2348</v>
      </c>
      <c r="K5803" t="s">
        <v>761</v>
      </c>
      <c r="M5803" t="s">
        <v>2349</v>
      </c>
      <c r="N5803" t="s">
        <v>48</v>
      </c>
      <c r="O5803" t="s">
        <v>239</v>
      </c>
      <c r="P5803" t="s">
        <v>50</v>
      </c>
      <c r="Q5803" t="s">
        <v>51</v>
      </c>
      <c r="R5803" t="s">
        <v>52</v>
      </c>
      <c r="S5803" t="s">
        <v>51</v>
      </c>
      <c r="T5803" t="s">
        <v>239</v>
      </c>
      <c r="U5803">
        <v>5.42</v>
      </c>
      <c r="V5803">
        <v>4.2</v>
      </c>
      <c r="W5803">
        <v>7.9</v>
      </c>
      <c r="X5803">
        <v>25.4</v>
      </c>
      <c r="Y5803">
        <v>0.23</v>
      </c>
      <c r="Z5803">
        <v>0.43</v>
      </c>
      <c r="AA5803">
        <v>1.38</v>
      </c>
      <c r="AB5803">
        <v>36.450000000000003</v>
      </c>
      <c r="AC5803">
        <v>197.56</v>
      </c>
      <c r="AD5803" t="s">
        <v>53</v>
      </c>
      <c r="AE5803" t="s">
        <v>53</v>
      </c>
      <c r="AF5803" t="s">
        <v>54</v>
      </c>
      <c r="AG5803">
        <v>5.52</v>
      </c>
      <c r="AH5803" t="s">
        <v>55</v>
      </c>
      <c r="AI5803" t="s">
        <v>56</v>
      </c>
      <c r="AK5803" t="s">
        <v>57</v>
      </c>
    </row>
    <row r="5804" spans="1:39" hidden="1" x14ac:dyDescent="0.25">
      <c r="A5804" t="s">
        <v>2151</v>
      </c>
      <c r="B5804" t="s">
        <v>2152</v>
      </c>
      <c r="D5804" t="s">
        <v>2151</v>
      </c>
      <c r="E5804" t="s">
        <v>2152</v>
      </c>
      <c r="F5804" t="s">
        <v>2200</v>
      </c>
      <c r="G5804" t="s">
        <v>2201</v>
      </c>
      <c r="H5804" t="s">
        <v>43</v>
      </c>
      <c r="I5804" t="s">
        <v>2215</v>
      </c>
      <c r="J5804" t="s">
        <v>2216</v>
      </c>
      <c r="K5804" t="s">
        <v>527</v>
      </c>
      <c r="L5804" t="s">
        <v>2217</v>
      </c>
      <c r="M5804" t="s">
        <v>2218</v>
      </c>
      <c r="N5804" t="s">
        <v>48</v>
      </c>
      <c r="O5804" t="s">
        <v>239</v>
      </c>
      <c r="P5804" t="s">
        <v>50</v>
      </c>
      <c r="Q5804" t="s">
        <v>62</v>
      </c>
      <c r="R5804" t="s">
        <v>52</v>
      </c>
      <c r="S5804" t="s">
        <v>51</v>
      </c>
      <c r="T5804" t="s">
        <v>239</v>
      </c>
      <c r="U5804">
        <v>3.31</v>
      </c>
      <c r="V5804">
        <v>3.9</v>
      </c>
      <c r="W5804">
        <v>7.7</v>
      </c>
      <c r="X5804">
        <v>24.9</v>
      </c>
      <c r="Y5804">
        <v>0.13</v>
      </c>
      <c r="Z5804">
        <v>0.25</v>
      </c>
      <c r="AA5804">
        <v>0.82</v>
      </c>
      <c r="AB5804">
        <v>34.76</v>
      </c>
      <c r="AC5804">
        <v>115.06</v>
      </c>
      <c r="AD5804" t="s">
        <v>53</v>
      </c>
      <c r="AE5804" t="s">
        <v>53</v>
      </c>
      <c r="AF5804" t="s">
        <v>54</v>
      </c>
      <c r="AG5804">
        <v>3.37</v>
      </c>
      <c r="AH5804" t="s">
        <v>55</v>
      </c>
      <c r="AI5804" t="s">
        <v>56</v>
      </c>
      <c r="AK5804" t="s">
        <v>57</v>
      </c>
    </row>
    <row r="5805" spans="1:39" hidden="1" x14ac:dyDescent="0.25">
      <c r="A5805" t="s">
        <v>2151</v>
      </c>
      <c r="B5805" t="s">
        <v>2152</v>
      </c>
      <c r="D5805" t="s">
        <v>2151</v>
      </c>
      <c r="E5805" t="s">
        <v>2152</v>
      </c>
      <c r="F5805" t="s">
        <v>2200</v>
      </c>
      <c r="G5805" t="s">
        <v>2201</v>
      </c>
      <c r="H5805" t="s">
        <v>43</v>
      </c>
      <c r="I5805" t="s">
        <v>2202</v>
      </c>
      <c r="J5805" t="s">
        <v>2203</v>
      </c>
      <c r="K5805" t="s">
        <v>973</v>
      </c>
      <c r="L5805" t="s">
        <v>2204</v>
      </c>
      <c r="M5805" t="s">
        <v>2205</v>
      </c>
      <c r="N5805" t="s">
        <v>48</v>
      </c>
      <c r="O5805" t="s">
        <v>239</v>
      </c>
      <c r="P5805" t="s">
        <v>50</v>
      </c>
      <c r="Q5805" t="s">
        <v>67</v>
      </c>
      <c r="R5805" t="s">
        <v>52</v>
      </c>
      <c r="S5805" t="s">
        <v>51</v>
      </c>
      <c r="T5805" t="s">
        <v>239</v>
      </c>
      <c r="U5805">
        <v>144.57</v>
      </c>
      <c r="V5805">
        <v>4</v>
      </c>
      <c r="W5805">
        <v>8.1999999999999993</v>
      </c>
      <c r="X5805">
        <v>26.8</v>
      </c>
      <c r="Y5805">
        <v>5.78</v>
      </c>
      <c r="Z5805">
        <v>11.85</v>
      </c>
      <c r="AA5805">
        <v>38.74</v>
      </c>
      <c r="AB5805">
        <v>37.49</v>
      </c>
      <c r="AC5805">
        <v>5419.93</v>
      </c>
      <c r="AD5805" t="s">
        <v>53</v>
      </c>
      <c r="AE5805" t="s">
        <v>53</v>
      </c>
      <c r="AF5805" t="s">
        <v>54</v>
      </c>
      <c r="AG5805">
        <v>147.46</v>
      </c>
      <c r="AH5805" t="s">
        <v>55</v>
      </c>
      <c r="AI5805" t="s">
        <v>56</v>
      </c>
      <c r="AK5805" t="s">
        <v>57</v>
      </c>
    </row>
    <row r="5806" spans="1:39" hidden="1" x14ac:dyDescent="0.25">
      <c r="A5806" t="s">
        <v>2151</v>
      </c>
      <c r="B5806" t="s">
        <v>2152</v>
      </c>
      <c r="D5806" t="s">
        <v>2151</v>
      </c>
      <c r="E5806" t="s">
        <v>2152</v>
      </c>
      <c r="F5806" t="s">
        <v>2200</v>
      </c>
      <c r="G5806" t="s">
        <v>2201</v>
      </c>
      <c r="H5806" t="s">
        <v>43</v>
      </c>
      <c r="I5806" t="s">
        <v>2211</v>
      </c>
      <c r="J5806" t="s">
        <v>2212</v>
      </c>
      <c r="K5806" t="s">
        <v>837</v>
      </c>
      <c r="L5806" t="s">
        <v>2213</v>
      </c>
      <c r="M5806" t="s">
        <v>2214</v>
      </c>
      <c r="N5806" t="s">
        <v>48</v>
      </c>
      <c r="O5806" t="s">
        <v>239</v>
      </c>
      <c r="P5806" t="s">
        <v>50</v>
      </c>
      <c r="Q5806" t="s">
        <v>72</v>
      </c>
      <c r="R5806" t="s">
        <v>52</v>
      </c>
      <c r="S5806" t="s">
        <v>51</v>
      </c>
      <c r="T5806" t="s">
        <v>239</v>
      </c>
      <c r="U5806">
        <v>21.92</v>
      </c>
      <c r="V5806">
        <v>4.5999999999999996</v>
      </c>
      <c r="W5806">
        <v>8.6</v>
      </c>
      <c r="X5806">
        <v>27.9</v>
      </c>
      <c r="Y5806">
        <v>1.01</v>
      </c>
      <c r="Z5806">
        <v>1.89</v>
      </c>
      <c r="AA5806">
        <v>6.12</v>
      </c>
      <c r="AB5806">
        <v>40.659999999999997</v>
      </c>
      <c r="AC5806">
        <v>891.27</v>
      </c>
      <c r="AD5806" t="s">
        <v>53</v>
      </c>
      <c r="AE5806" t="s">
        <v>53</v>
      </c>
      <c r="AF5806" t="s">
        <v>54</v>
      </c>
      <c r="AG5806">
        <v>22.35</v>
      </c>
      <c r="AH5806" t="s">
        <v>55</v>
      </c>
      <c r="AI5806" t="s">
        <v>56</v>
      </c>
      <c r="AK5806" t="s">
        <v>57</v>
      </c>
    </row>
    <row r="5807" spans="1:39" hidden="1" x14ac:dyDescent="0.25">
      <c r="A5807" t="s">
        <v>2151</v>
      </c>
      <c r="B5807" t="s">
        <v>2152</v>
      </c>
      <c r="D5807" t="s">
        <v>2151</v>
      </c>
      <c r="E5807" t="s">
        <v>2152</v>
      </c>
      <c r="F5807" t="s">
        <v>2200</v>
      </c>
      <c r="G5807" t="s">
        <v>2201</v>
      </c>
      <c r="H5807" t="s">
        <v>43</v>
      </c>
      <c r="I5807" t="s">
        <v>2219</v>
      </c>
      <c r="J5807" t="s">
        <v>2220</v>
      </c>
      <c r="K5807" t="s">
        <v>893</v>
      </c>
      <c r="L5807" t="s">
        <v>2221</v>
      </c>
      <c r="M5807" t="s">
        <v>2222</v>
      </c>
      <c r="N5807" t="s">
        <v>48</v>
      </c>
      <c r="O5807" t="s">
        <v>239</v>
      </c>
      <c r="P5807" t="s">
        <v>50</v>
      </c>
      <c r="Q5807" t="s">
        <v>77</v>
      </c>
      <c r="R5807" t="s">
        <v>84</v>
      </c>
      <c r="S5807" t="s">
        <v>51</v>
      </c>
      <c r="T5807" t="s">
        <v>239</v>
      </c>
      <c r="U5807">
        <v>86.12</v>
      </c>
      <c r="V5807">
        <v>5.2</v>
      </c>
      <c r="W5807">
        <v>8.6999999999999993</v>
      </c>
      <c r="X5807">
        <v>27.8</v>
      </c>
      <c r="Y5807">
        <v>4.4800000000000004</v>
      </c>
      <c r="Z5807">
        <v>7.49</v>
      </c>
      <c r="AA5807">
        <v>23.94</v>
      </c>
      <c r="AB5807">
        <v>43.03</v>
      </c>
      <c r="AC5807">
        <v>3705.74</v>
      </c>
      <c r="AD5807" t="s">
        <v>53</v>
      </c>
      <c r="AE5807" t="s">
        <v>53</v>
      </c>
      <c r="AF5807" t="s">
        <v>54</v>
      </c>
      <c r="AG5807">
        <v>87.84</v>
      </c>
      <c r="AH5807" t="s">
        <v>55</v>
      </c>
      <c r="AI5807" t="s">
        <v>56</v>
      </c>
      <c r="AK5807" t="s">
        <v>57</v>
      </c>
    </row>
    <row r="5808" spans="1:39" hidden="1" x14ac:dyDescent="0.25">
      <c r="A5808" t="s">
        <v>2151</v>
      </c>
      <c r="B5808" t="s">
        <v>2152</v>
      </c>
      <c r="D5808" t="s">
        <v>2151</v>
      </c>
      <c r="E5808" t="s">
        <v>2152</v>
      </c>
      <c r="F5808" t="s">
        <v>2206</v>
      </c>
      <c r="G5808" t="s">
        <v>2207</v>
      </c>
      <c r="H5808" t="s">
        <v>43</v>
      </c>
      <c r="I5808" t="s">
        <v>2227</v>
      </c>
      <c r="J5808" t="s">
        <v>2228</v>
      </c>
      <c r="K5808" t="s">
        <v>87</v>
      </c>
      <c r="M5808" t="s">
        <v>2229</v>
      </c>
      <c r="N5808" t="s">
        <v>48</v>
      </c>
      <c r="O5808" t="s">
        <v>239</v>
      </c>
      <c r="P5808" t="s">
        <v>50</v>
      </c>
      <c r="Q5808" t="s">
        <v>83</v>
      </c>
      <c r="R5808" t="s">
        <v>52</v>
      </c>
      <c r="S5808" t="s">
        <v>51</v>
      </c>
      <c r="T5808" t="s">
        <v>239</v>
      </c>
      <c r="U5808">
        <v>70.78</v>
      </c>
      <c r="V5808">
        <v>4.3</v>
      </c>
      <c r="W5808">
        <v>8.5</v>
      </c>
      <c r="X5808">
        <v>27.8</v>
      </c>
      <c r="Y5808">
        <v>3.04</v>
      </c>
      <c r="Z5808">
        <v>6.02</v>
      </c>
      <c r="AA5808">
        <v>19.68</v>
      </c>
      <c r="AB5808">
        <v>39.47</v>
      </c>
      <c r="AC5808">
        <v>2793.69</v>
      </c>
      <c r="AD5808" t="s">
        <v>53</v>
      </c>
      <c r="AE5808" t="s">
        <v>53</v>
      </c>
      <c r="AF5808" t="s">
        <v>54</v>
      </c>
      <c r="AG5808">
        <v>72.19</v>
      </c>
      <c r="AH5808" t="s">
        <v>55</v>
      </c>
      <c r="AI5808" t="s">
        <v>56</v>
      </c>
      <c r="AK5808" t="s">
        <v>57</v>
      </c>
    </row>
    <row r="5809" spans="1:37" hidden="1" x14ac:dyDescent="0.25">
      <c r="A5809" t="s">
        <v>2151</v>
      </c>
      <c r="B5809" t="s">
        <v>2152</v>
      </c>
      <c r="D5809" t="s">
        <v>2151</v>
      </c>
      <c r="E5809" t="s">
        <v>2152</v>
      </c>
      <c r="F5809" t="s">
        <v>2200</v>
      </c>
      <c r="G5809" t="s">
        <v>2201</v>
      </c>
      <c r="H5809" t="s">
        <v>43</v>
      </c>
      <c r="I5809" t="s">
        <v>2230</v>
      </c>
      <c r="J5809" t="s">
        <v>2231</v>
      </c>
      <c r="K5809" t="s">
        <v>521</v>
      </c>
      <c r="L5809" t="s">
        <v>2232</v>
      </c>
      <c r="M5809" t="s">
        <v>2233</v>
      </c>
      <c r="N5809" t="s">
        <v>48</v>
      </c>
      <c r="O5809" t="s">
        <v>239</v>
      </c>
      <c r="P5809" t="s">
        <v>50</v>
      </c>
      <c r="Q5809" t="s">
        <v>89</v>
      </c>
      <c r="R5809" t="s">
        <v>52</v>
      </c>
      <c r="S5809" t="s">
        <v>51</v>
      </c>
      <c r="T5809" t="s">
        <v>239</v>
      </c>
      <c r="U5809">
        <v>22.15</v>
      </c>
      <c r="V5809">
        <v>4.4000000000000004</v>
      </c>
      <c r="W5809">
        <v>8.1</v>
      </c>
      <c r="X5809">
        <v>26.1</v>
      </c>
      <c r="Y5809">
        <v>0.97</v>
      </c>
      <c r="Z5809">
        <v>1.79</v>
      </c>
      <c r="AA5809">
        <v>5.78</v>
      </c>
      <c r="AB5809">
        <v>38.81</v>
      </c>
      <c r="AC5809">
        <v>859.64</v>
      </c>
      <c r="AD5809" t="s">
        <v>53</v>
      </c>
      <c r="AE5809" t="s">
        <v>53</v>
      </c>
      <c r="AF5809" t="s">
        <v>54</v>
      </c>
      <c r="AG5809">
        <v>22.59</v>
      </c>
      <c r="AH5809" t="s">
        <v>55</v>
      </c>
      <c r="AI5809" t="s">
        <v>56</v>
      </c>
      <c r="AK5809" t="s">
        <v>57</v>
      </c>
    </row>
    <row r="5810" spans="1:37" hidden="1" x14ac:dyDescent="0.25">
      <c r="A5810" t="s">
        <v>2151</v>
      </c>
      <c r="B5810" t="s">
        <v>2152</v>
      </c>
      <c r="D5810" t="s">
        <v>2151</v>
      </c>
      <c r="E5810" t="s">
        <v>2152</v>
      </c>
      <c r="F5810" t="s">
        <v>2153</v>
      </c>
      <c r="G5810" t="s">
        <v>2154</v>
      </c>
      <c r="H5810" t="s">
        <v>43</v>
      </c>
      <c r="I5810" t="s">
        <v>2223</v>
      </c>
      <c r="J5810" t="s">
        <v>2224</v>
      </c>
      <c r="K5810" t="s">
        <v>2225</v>
      </c>
      <c r="M5810" t="s">
        <v>2226</v>
      </c>
      <c r="N5810" t="s">
        <v>48</v>
      </c>
      <c r="O5810" t="s">
        <v>239</v>
      </c>
      <c r="P5810" t="s">
        <v>50</v>
      </c>
      <c r="Q5810" t="s">
        <v>94</v>
      </c>
      <c r="R5810" t="s">
        <v>52</v>
      </c>
      <c r="S5810" t="s">
        <v>51</v>
      </c>
      <c r="T5810" t="s">
        <v>239</v>
      </c>
      <c r="U5810">
        <v>39.96</v>
      </c>
      <c r="V5810">
        <v>4.5999999999999996</v>
      </c>
      <c r="W5810">
        <v>8.3000000000000007</v>
      </c>
      <c r="X5810">
        <v>26.7</v>
      </c>
      <c r="Y5810">
        <v>1.84</v>
      </c>
      <c r="Z5810">
        <v>3.32</v>
      </c>
      <c r="AA5810">
        <v>10.67</v>
      </c>
      <c r="AB5810">
        <v>40.130000000000003</v>
      </c>
      <c r="AC5810">
        <v>1603.59</v>
      </c>
      <c r="AD5810" t="s">
        <v>53</v>
      </c>
      <c r="AE5810" t="s">
        <v>53</v>
      </c>
      <c r="AF5810" t="s">
        <v>54</v>
      </c>
      <c r="AG5810">
        <v>40.75</v>
      </c>
      <c r="AH5810" t="s">
        <v>55</v>
      </c>
      <c r="AI5810" t="s">
        <v>56</v>
      </c>
      <c r="AK5810" t="s">
        <v>57</v>
      </c>
    </row>
    <row r="5811" spans="1:37" hidden="1" x14ac:dyDescent="0.25">
      <c r="A5811" t="s">
        <v>2151</v>
      </c>
      <c r="B5811" t="s">
        <v>2152</v>
      </c>
      <c r="D5811" t="s">
        <v>2151</v>
      </c>
      <c r="E5811" t="s">
        <v>2152</v>
      </c>
      <c r="F5811" t="s">
        <v>2200</v>
      </c>
      <c r="G5811" t="s">
        <v>2201</v>
      </c>
      <c r="H5811" t="s">
        <v>43</v>
      </c>
      <c r="I5811" t="s">
        <v>2237</v>
      </c>
      <c r="J5811" t="s">
        <v>2238</v>
      </c>
      <c r="K5811" t="s">
        <v>1249</v>
      </c>
      <c r="L5811" t="s">
        <v>2239</v>
      </c>
      <c r="M5811" t="s">
        <v>2240</v>
      </c>
      <c r="N5811" t="s">
        <v>48</v>
      </c>
      <c r="O5811" t="s">
        <v>239</v>
      </c>
      <c r="P5811" t="s">
        <v>50</v>
      </c>
      <c r="Q5811" t="s">
        <v>99</v>
      </c>
      <c r="R5811" t="s">
        <v>84</v>
      </c>
      <c r="S5811" t="s">
        <v>51</v>
      </c>
      <c r="T5811" t="s">
        <v>239</v>
      </c>
      <c r="U5811">
        <v>56.88</v>
      </c>
      <c r="V5811">
        <v>5.7</v>
      </c>
      <c r="W5811">
        <v>8.8000000000000007</v>
      </c>
      <c r="X5811">
        <v>27.8</v>
      </c>
      <c r="Y5811">
        <v>3.24</v>
      </c>
      <c r="Z5811">
        <v>5.01</v>
      </c>
      <c r="AA5811">
        <v>15.81</v>
      </c>
      <c r="AB5811">
        <v>45.81</v>
      </c>
      <c r="AC5811">
        <v>2605.67</v>
      </c>
      <c r="AD5811" t="s">
        <v>53</v>
      </c>
      <c r="AE5811" t="s">
        <v>53</v>
      </c>
      <c r="AF5811" t="s">
        <v>54</v>
      </c>
      <c r="AG5811">
        <v>58.01</v>
      </c>
      <c r="AH5811" t="s">
        <v>55</v>
      </c>
      <c r="AI5811" t="s">
        <v>56</v>
      </c>
      <c r="AK5811" t="s">
        <v>57</v>
      </c>
    </row>
    <row r="5812" spans="1:37" hidden="1" x14ac:dyDescent="0.25">
      <c r="A5812" t="s">
        <v>2151</v>
      </c>
      <c r="B5812" t="s">
        <v>2152</v>
      </c>
      <c r="D5812" t="s">
        <v>2151</v>
      </c>
      <c r="E5812" t="s">
        <v>2152</v>
      </c>
      <c r="F5812" t="s">
        <v>2200</v>
      </c>
      <c r="G5812" t="s">
        <v>2201</v>
      </c>
      <c r="H5812" t="s">
        <v>43</v>
      </c>
      <c r="I5812" t="s">
        <v>2234</v>
      </c>
      <c r="J5812" t="s">
        <v>2235</v>
      </c>
      <c r="K5812" t="s">
        <v>495</v>
      </c>
      <c r="M5812" t="s">
        <v>2236</v>
      </c>
      <c r="N5812" t="s">
        <v>48</v>
      </c>
      <c r="O5812" t="s">
        <v>239</v>
      </c>
      <c r="P5812" t="s">
        <v>50</v>
      </c>
      <c r="Q5812" t="s">
        <v>104</v>
      </c>
      <c r="R5812" t="s">
        <v>52</v>
      </c>
      <c r="S5812" t="s">
        <v>51</v>
      </c>
      <c r="T5812" t="s">
        <v>239</v>
      </c>
      <c r="U5812">
        <v>6.37</v>
      </c>
      <c r="V5812">
        <v>3.3</v>
      </c>
      <c r="W5812">
        <v>8.4</v>
      </c>
      <c r="X5812">
        <v>28.2</v>
      </c>
      <c r="Y5812">
        <v>0.21</v>
      </c>
      <c r="Z5812">
        <v>0.54</v>
      </c>
      <c r="AA5812">
        <v>1.8</v>
      </c>
      <c r="AB5812">
        <v>35.25</v>
      </c>
      <c r="AC5812">
        <v>224.54</v>
      </c>
      <c r="AD5812" t="s">
        <v>53</v>
      </c>
      <c r="AE5812" t="s">
        <v>53</v>
      </c>
      <c r="AF5812" t="s">
        <v>54</v>
      </c>
      <c r="AG5812">
        <v>6.49</v>
      </c>
      <c r="AH5812" t="s">
        <v>55</v>
      </c>
      <c r="AI5812" t="s">
        <v>56</v>
      </c>
      <c r="AK5812" t="s">
        <v>57</v>
      </c>
    </row>
    <row r="5813" spans="1:37" hidden="1" x14ac:dyDescent="0.25">
      <c r="A5813" t="s">
        <v>2151</v>
      </c>
      <c r="B5813" t="s">
        <v>2152</v>
      </c>
      <c r="D5813" t="s">
        <v>2151</v>
      </c>
      <c r="E5813" t="s">
        <v>2152</v>
      </c>
      <c r="F5813" t="s">
        <v>2158</v>
      </c>
      <c r="G5813" t="s">
        <v>2159</v>
      </c>
      <c r="H5813" t="s">
        <v>43</v>
      </c>
      <c r="I5813" t="s">
        <v>2164</v>
      </c>
      <c r="J5813" t="s">
        <v>2165</v>
      </c>
      <c r="K5813" t="s">
        <v>574</v>
      </c>
      <c r="L5813" t="s">
        <v>2166</v>
      </c>
      <c r="M5813" t="s">
        <v>2167</v>
      </c>
      <c r="N5813" t="s">
        <v>48</v>
      </c>
      <c r="O5813" t="s">
        <v>239</v>
      </c>
      <c r="P5813" t="s">
        <v>50</v>
      </c>
      <c r="Q5813" t="s">
        <v>110</v>
      </c>
      <c r="R5813" t="s">
        <v>52</v>
      </c>
      <c r="S5813" t="s">
        <v>51</v>
      </c>
      <c r="T5813" t="s">
        <v>239</v>
      </c>
      <c r="U5813">
        <v>23.35</v>
      </c>
      <c r="V5813">
        <v>4</v>
      </c>
      <c r="W5813">
        <v>8.3000000000000007</v>
      </c>
      <c r="X5813">
        <v>27.2</v>
      </c>
      <c r="Y5813">
        <v>0.93</v>
      </c>
      <c r="Z5813">
        <v>1.94</v>
      </c>
      <c r="AA5813">
        <v>6.35</v>
      </c>
      <c r="AB5813">
        <v>37.75</v>
      </c>
      <c r="AC5813">
        <v>881.46</v>
      </c>
      <c r="AD5813" t="s">
        <v>53</v>
      </c>
      <c r="AE5813" t="s">
        <v>53</v>
      </c>
      <c r="AF5813" t="s">
        <v>54</v>
      </c>
      <c r="AG5813">
        <v>23.81</v>
      </c>
      <c r="AH5813" t="s">
        <v>55</v>
      </c>
      <c r="AI5813" t="s">
        <v>56</v>
      </c>
      <c r="AK5813" t="s">
        <v>57</v>
      </c>
    </row>
    <row r="5814" spans="1:37" hidden="1" x14ac:dyDescent="0.25">
      <c r="A5814" t="s">
        <v>2151</v>
      </c>
      <c r="B5814" t="s">
        <v>2152</v>
      </c>
      <c r="D5814" t="s">
        <v>2151</v>
      </c>
      <c r="E5814" t="s">
        <v>2152</v>
      </c>
      <c r="F5814" t="s">
        <v>2158</v>
      </c>
      <c r="G5814" t="s">
        <v>2159</v>
      </c>
      <c r="H5814" t="s">
        <v>43</v>
      </c>
      <c r="I5814" t="s">
        <v>2164</v>
      </c>
      <c r="J5814" t="s">
        <v>2165</v>
      </c>
      <c r="K5814" t="s">
        <v>574</v>
      </c>
      <c r="L5814" t="s">
        <v>2166</v>
      </c>
      <c r="M5814" t="s">
        <v>2167</v>
      </c>
      <c r="N5814" t="s">
        <v>48</v>
      </c>
      <c r="O5814" t="s">
        <v>239</v>
      </c>
      <c r="P5814" t="s">
        <v>50</v>
      </c>
      <c r="Q5814" t="s">
        <v>115</v>
      </c>
      <c r="R5814" t="s">
        <v>84</v>
      </c>
      <c r="S5814" t="s">
        <v>51</v>
      </c>
      <c r="T5814" t="s">
        <v>239</v>
      </c>
      <c r="U5814">
        <v>29.39</v>
      </c>
      <c r="V5814">
        <v>6.9</v>
      </c>
      <c r="W5814">
        <v>9.1999999999999993</v>
      </c>
      <c r="X5814">
        <v>28.5</v>
      </c>
      <c r="Y5814">
        <v>2.0299999999999998</v>
      </c>
      <c r="Z5814">
        <v>2.7</v>
      </c>
      <c r="AA5814">
        <v>8.3800000000000008</v>
      </c>
      <c r="AB5814">
        <v>53.61</v>
      </c>
      <c r="AC5814">
        <v>1575.6</v>
      </c>
      <c r="AD5814" t="s">
        <v>53</v>
      </c>
      <c r="AE5814" t="s">
        <v>53</v>
      </c>
      <c r="AF5814" t="s">
        <v>54</v>
      </c>
      <c r="AG5814">
        <v>29.97</v>
      </c>
      <c r="AH5814" t="s">
        <v>55</v>
      </c>
      <c r="AI5814" t="s">
        <v>56</v>
      </c>
      <c r="AK5814" t="s">
        <v>57</v>
      </c>
    </row>
    <row r="5815" spans="1:37" hidden="1" x14ac:dyDescent="0.25">
      <c r="A5815" t="s">
        <v>2151</v>
      </c>
      <c r="B5815" t="s">
        <v>2152</v>
      </c>
      <c r="D5815" t="s">
        <v>2151</v>
      </c>
      <c r="E5815" t="s">
        <v>2152</v>
      </c>
      <c r="F5815" t="s">
        <v>2158</v>
      </c>
      <c r="G5815" t="s">
        <v>2159</v>
      </c>
      <c r="H5815" t="s">
        <v>43</v>
      </c>
      <c r="I5815" t="s">
        <v>2160</v>
      </c>
      <c r="J5815" t="s">
        <v>2161</v>
      </c>
      <c r="K5815" t="s">
        <v>1134</v>
      </c>
      <c r="L5815" t="s">
        <v>2162</v>
      </c>
      <c r="M5815" t="s">
        <v>2163</v>
      </c>
      <c r="N5815" t="s">
        <v>48</v>
      </c>
      <c r="O5815" t="s">
        <v>239</v>
      </c>
      <c r="P5815" t="s">
        <v>50</v>
      </c>
      <c r="Q5815" t="s">
        <v>122</v>
      </c>
      <c r="R5815" t="s">
        <v>52</v>
      </c>
      <c r="S5815" t="s">
        <v>51</v>
      </c>
      <c r="T5815" t="s">
        <v>239</v>
      </c>
      <c r="U5815">
        <v>24.33</v>
      </c>
      <c r="V5815">
        <v>4.5</v>
      </c>
      <c r="W5815">
        <v>8.4</v>
      </c>
      <c r="X5815">
        <v>27.2</v>
      </c>
      <c r="Y5815">
        <v>1.0900000000000001</v>
      </c>
      <c r="Z5815">
        <v>2.04</v>
      </c>
      <c r="AA5815">
        <v>6.62</v>
      </c>
      <c r="AB5815">
        <v>40</v>
      </c>
      <c r="AC5815">
        <v>973.2</v>
      </c>
      <c r="AD5815" t="s">
        <v>53</v>
      </c>
      <c r="AE5815" t="s">
        <v>53</v>
      </c>
      <c r="AF5815" t="s">
        <v>54</v>
      </c>
      <c r="AG5815">
        <v>24.81</v>
      </c>
      <c r="AH5815" t="s">
        <v>55</v>
      </c>
      <c r="AI5815" t="s">
        <v>56</v>
      </c>
      <c r="AK5815" t="s">
        <v>57</v>
      </c>
    </row>
    <row r="5816" spans="1:37" hidden="1" x14ac:dyDescent="0.25">
      <c r="A5816" t="s">
        <v>2151</v>
      </c>
      <c r="B5816" t="s">
        <v>2152</v>
      </c>
      <c r="D5816" t="s">
        <v>2151</v>
      </c>
      <c r="E5816" t="s">
        <v>2152</v>
      </c>
      <c r="F5816" t="s">
        <v>2158</v>
      </c>
      <c r="G5816" t="s">
        <v>2159</v>
      </c>
      <c r="H5816" t="s">
        <v>43</v>
      </c>
      <c r="I5816" t="s">
        <v>2172</v>
      </c>
      <c r="J5816" t="s">
        <v>2173</v>
      </c>
      <c r="K5816" t="s">
        <v>875</v>
      </c>
      <c r="L5816" t="s">
        <v>2174</v>
      </c>
      <c r="M5816" t="s">
        <v>2175</v>
      </c>
      <c r="N5816" t="s">
        <v>48</v>
      </c>
      <c r="O5816" t="s">
        <v>239</v>
      </c>
      <c r="P5816" t="s">
        <v>50</v>
      </c>
      <c r="Q5816" t="s">
        <v>127</v>
      </c>
      <c r="R5816" t="s">
        <v>84</v>
      </c>
      <c r="S5816" t="s">
        <v>51</v>
      </c>
      <c r="T5816" t="s">
        <v>239</v>
      </c>
      <c r="U5816">
        <v>21.78</v>
      </c>
      <c r="V5816">
        <v>4.9000000000000004</v>
      </c>
      <c r="W5816">
        <v>8.4</v>
      </c>
      <c r="X5816">
        <v>26.9</v>
      </c>
      <c r="Y5816">
        <v>1.07</v>
      </c>
      <c r="Z5816">
        <v>1.83</v>
      </c>
      <c r="AA5816">
        <v>5.86</v>
      </c>
      <c r="AB5816">
        <v>41.58</v>
      </c>
      <c r="AC5816">
        <v>905.61</v>
      </c>
      <c r="AD5816" t="s">
        <v>53</v>
      </c>
      <c r="AE5816" t="s">
        <v>53</v>
      </c>
      <c r="AF5816" t="s">
        <v>54</v>
      </c>
      <c r="AG5816">
        <v>22.21</v>
      </c>
      <c r="AH5816" t="s">
        <v>55</v>
      </c>
      <c r="AI5816" t="s">
        <v>56</v>
      </c>
      <c r="AK5816" t="s">
        <v>57</v>
      </c>
    </row>
    <row r="5817" spans="1:37" hidden="1" x14ac:dyDescent="0.25">
      <c r="A5817" t="s">
        <v>2151</v>
      </c>
      <c r="B5817" t="s">
        <v>2152</v>
      </c>
      <c r="D5817" t="s">
        <v>2151</v>
      </c>
      <c r="E5817" t="s">
        <v>2152</v>
      </c>
      <c r="F5817" t="s">
        <v>2158</v>
      </c>
      <c r="G5817" t="s">
        <v>2159</v>
      </c>
      <c r="H5817" t="s">
        <v>43</v>
      </c>
      <c r="I5817" t="s">
        <v>2168</v>
      </c>
      <c r="J5817" t="s">
        <v>2169</v>
      </c>
      <c r="K5817" t="s">
        <v>769</v>
      </c>
      <c r="L5817" t="s">
        <v>2170</v>
      </c>
      <c r="M5817" t="s">
        <v>2171</v>
      </c>
      <c r="N5817" t="s">
        <v>48</v>
      </c>
      <c r="O5817" t="s">
        <v>239</v>
      </c>
      <c r="P5817" t="s">
        <v>50</v>
      </c>
      <c r="Q5817" t="s">
        <v>135</v>
      </c>
      <c r="R5817" t="s">
        <v>52</v>
      </c>
      <c r="S5817" t="s">
        <v>51</v>
      </c>
      <c r="T5817" t="s">
        <v>239</v>
      </c>
      <c r="U5817">
        <v>19.2</v>
      </c>
      <c r="V5817">
        <v>4.7</v>
      </c>
      <c r="W5817">
        <v>8</v>
      </c>
      <c r="X5817">
        <v>25.4</v>
      </c>
      <c r="Y5817">
        <v>0.9</v>
      </c>
      <c r="Z5817">
        <v>1.54</v>
      </c>
      <c r="AA5817">
        <v>4.88</v>
      </c>
      <c r="AB5817">
        <v>39.729999999999997</v>
      </c>
      <c r="AC5817">
        <v>762.82</v>
      </c>
      <c r="AD5817" t="s">
        <v>53</v>
      </c>
      <c r="AE5817" t="s">
        <v>53</v>
      </c>
      <c r="AF5817" t="s">
        <v>54</v>
      </c>
      <c r="AG5817">
        <v>19.579999999999998</v>
      </c>
      <c r="AH5817" t="s">
        <v>55</v>
      </c>
      <c r="AI5817" t="s">
        <v>56</v>
      </c>
      <c r="AK5817" t="s">
        <v>57</v>
      </c>
    </row>
    <row r="5818" spans="1:37" hidden="1" x14ac:dyDescent="0.25">
      <c r="A5818" t="s">
        <v>2151</v>
      </c>
      <c r="B5818" t="s">
        <v>2152</v>
      </c>
      <c r="D5818" t="s">
        <v>2151</v>
      </c>
      <c r="E5818" t="s">
        <v>2152</v>
      </c>
      <c r="F5818" t="s">
        <v>2158</v>
      </c>
      <c r="G5818" t="s">
        <v>2159</v>
      </c>
      <c r="H5818" t="s">
        <v>43</v>
      </c>
      <c r="I5818" t="s">
        <v>2176</v>
      </c>
      <c r="J5818" t="s">
        <v>2177</v>
      </c>
      <c r="K5818" t="s">
        <v>1550</v>
      </c>
      <c r="L5818" t="s">
        <v>2178</v>
      </c>
      <c r="M5818" t="s">
        <v>2179</v>
      </c>
      <c r="N5818" t="s">
        <v>48</v>
      </c>
      <c r="O5818" t="s">
        <v>239</v>
      </c>
      <c r="P5818" t="s">
        <v>50</v>
      </c>
      <c r="Q5818" t="s">
        <v>140</v>
      </c>
      <c r="R5818" t="s">
        <v>52</v>
      </c>
      <c r="S5818" t="s">
        <v>51</v>
      </c>
      <c r="T5818" t="s">
        <v>239</v>
      </c>
      <c r="U5818">
        <v>146.51</v>
      </c>
      <c r="V5818">
        <v>4.5999999999999996</v>
      </c>
      <c r="W5818">
        <v>8.6999999999999993</v>
      </c>
      <c r="X5818">
        <v>28.3</v>
      </c>
      <c r="Y5818">
        <v>6.74</v>
      </c>
      <c r="Z5818">
        <v>12.75</v>
      </c>
      <c r="AA5818">
        <v>41.46</v>
      </c>
      <c r="AB5818">
        <v>40.659999999999997</v>
      </c>
      <c r="AC5818">
        <v>5957.1</v>
      </c>
      <c r="AD5818" t="s">
        <v>53</v>
      </c>
      <c r="AE5818" t="s">
        <v>53</v>
      </c>
      <c r="AF5818" t="s">
        <v>54</v>
      </c>
      <c r="AG5818">
        <v>149.44</v>
      </c>
      <c r="AH5818" t="s">
        <v>55</v>
      </c>
      <c r="AI5818" t="s">
        <v>56</v>
      </c>
      <c r="AK5818" t="s">
        <v>57</v>
      </c>
    </row>
    <row r="5819" spans="1:37" hidden="1" x14ac:dyDescent="0.25">
      <c r="A5819" t="s">
        <v>2151</v>
      </c>
      <c r="B5819" t="s">
        <v>2152</v>
      </c>
      <c r="D5819" t="s">
        <v>2151</v>
      </c>
      <c r="E5819" t="s">
        <v>2152</v>
      </c>
      <c r="F5819" t="s">
        <v>2158</v>
      </c>
      <c r="G5819" t="s">
        <v>2159</v>
      </c>
      <c r="H5819" t="s">
        <v>43</v>
      </c>
      <c r="I5819" t="s">
        <v>2187</v>
      </c>
      <c r="J5819" t="s">
        <v>2188</v>
      </c>
      <c r="K5819" t="s">
        <v>97</v>
      </c>
      <c r="M5819" t="s">
        <v>2189</v>
      </c>
      <c r="N5819" t="s">
        <v>48</v>
      </c>
      <c r="O5819" t="s">
        <v>239</v>
      </c>
      <c r="P5819" t="s">
        <v>50</v>
      </c>
      <c r="Q5819" t="s">
        <v>145</v>
      </c>
      <c r="R5819" t="s">
        <v>52</v>
      </c>
      <c r="S5819" t="s">
        <v>51</v>
      </c>
      <c r="T5819" t="s">
        <v>239</v>
      </c>
      <c r="U5819">
        <v>14.67</v>
      </c>
      <c r="V5819">
        <v>3.5</v>
      </c>
      <c r="W5819">
        <v>8.3000000000000007</v>
      </c>
      <c r="X5819">
        <v>27.6</v>
      </c>
      <c r="Y5819">
        <v>0.51</v>
      </c>
      <c r="Z5819">
        <v>1.22</v>
      </c>
      <c r="AA5819">
        <v>4.05</v>
      </c>
      <c r="AB5819">
        <v>35.770000000000003</v>
      </c>
      <c r="AC5819">
        <v>524.75</v>
      </c>
      <c r="AD5819" t="s">
        <v>53</v>
      </c>
      <c r="AE5819" t="s">
        <v>53</v>
      </c>
      <c r="AF5819" t="s">
        <v>54</v>
      </c>
      <c r="AG5819">
        <v>14.96</v>
      </c>
      <c r="AH5819" t="s">
        <v>55</v>
      </c>
      <c r="AI5819" t="s">
        <v>56</v>
      </c>
      <c r="AK5819" t="s">
        <v>57</v>
      </c>
    </row>
    <row r="5820" spans="1:37" hidden="1" x14ac:dyDescent="0.25">
      <c r="A5820" t="s">
        <v>2151</v>
      </c>
      <c r="B5820" t="s">
        <v>2152</v>
      </c>
      <c r="D5820" t="s">
        <v>2151</v>
      </c>
      <c r="E5820" t="s">
        <v>2152</v>
      </c>
      <c r="F5820" t="s">
        <v>2158</v>
      </c>
      <c r="G5820" t="s">
        <v>2159</v>
      </c>
      <c r="H5820" t="s">
        <v>43</v>
      </c>
      <c r="I5820" t="s">
        <v>2180</v>
      </c>
      <c r="J5820" t="s">
        <v>2181</v>
      </c>
      <c r="K5820" t="s">
        <v>488</v>
      </c>
      <c r="L5820" t="s">
        <v>2182</v>
      </c>
      <c r="M5820" t="s">
        <v>1649</v>
      </c>
      <c r="N5820" t="s">
        <v>48</v>
      </c>
      <c r="O5820" t="s">
        <v>239</v>
      </c>
      <c r="P5820" t="s">
        <v>50</v>
      </c>
      <c r="Q5820" t="s">
        <v>150</v>
      </c>
      <c r="R5820" t="s">
        <v>52</v>
      </c>
      <c r="S5820" t="s">
        <v>51</v>
      </c>
      <c r="T5820" t="s">
        <v>239</v>
      </c>
      <c r="U5820">
        <v>97.49</v>
      </c>
      <c r="V5820">
        <v>4.3</v>
      </c>
      <c r="W5820">
        <v>8.5</v>
      </c>
      <c r="X5820">
        <v>27.8</v>
      </c>
      <c r="Y5820">
        <v>4.1900000000000004</v>
      </c>
      <c r="Z5820">
        <v>8.2899999999999991</v>
      </c>
      <c r="AA5820">
        <v>27.1</v>
      </c>
      <c r="AB5820">
        <v>39.47</v>
      </c>
      <c r="AC5820">
        <v>3847.93</v>
      </c>
      <c r="AD5820" t="s">
        <v>53</v>
      </c>
      <c r="AE5820" t="s">
        <v>53</v>
      </c>
      <c r="AF5820" t="s">
        <v>54</v>
      </c>
      <c r="AG5820">
        <v>99.43</v>
      </c>
      <c r="AH5820" t="s">
        <v>55</v>
      </c>
      <c r="AI5820" t="s">
        <v>56</v>
      </c>
      <c r="AK5820" t="s">
        <v>57</v>
      </c>
    </row>
    <row r="5821" spans="1:37" hidden="1" x14ac:dyDescent="0.25">
      <c r="A5821" t="s">
        <v>2151</v>
      </c>
      <c r="B5821" t="s">
        <v>2152</v>
      </c>
      <c r="D5821" t="s">
        <v>2151</v>
      </c>
      <c r="E5821" t="s">
        <v>2152</v>
      </c>
      <c r="F5821" t="s">
        <v>2158</v>
      </c>
      <c r="G5821" t="s">
        <v>2159</v>
      </c>
      <c r="H5821" t="s">
        <v>43</v>
      </c>
      <c r="I5821" t="s">
        <v>2365</v>
      </c>
      <c r="J5821" t="s">
        <v>2366</v>
      </c>
      <c r="K5821" t="s">
        <v>1258</v>
      </c>
      <c r="M5821" t="s">
        <v>2367</v>
      </c>
      <c r="N5821" t="s">
        <v>48</v>
      </c>
      <c r="O5821" t="s">
        <v>239</v>
      </c>
      <c r="P5821" t="s">
        <v>50</v>
      </c>
      <c r="Q5821" t="s">
        <v>155</v>
      </c>
      <c r="R5821" t="s">
        <v>52</v>
      </c>
      <c r="S5821" t="s">
        <v>51</v>
      </c>
      <c r="T5821" t="s">
        <v>239</v>
      </c>
      <c r="U5821">
        <v>22.7</v>
      </c>
      <c r="V5821">
        <v>4.7</v>
      </c>
      <c r="W5821">
        <v>8.6</v>
      </c>
      <c r="X5821">
        <v>27.8</v>
      </c>
      <c r="Y5821">
        <v>1.07</v>
      </c>
      <c r="Z5821">
        <v>1.95</v>
      </c>
      <c r="AA5821">
        <v>6.31</v>
      </c>
      <c r="AB5821">
        <v>41.05</v>
      </c>
      <c r="AC5821">
        <v>931.83</v>
      </c>
      <c r="AD5821" t="s">
        <v>53</v>
      </c>
      <c r="AE5821" t="s">
        <v>53</v>
      </c>
      <c r="AF5821" t="s">
        <v>54</v>
      </c>
      <c r="AG5821">
        <v>23.15</v>
      </c>
      <c r="AH5821" t="s">
        <v>55</v>
      </c>
      <c r="AI5821" t="s">
        <v>56</v>
      </c>
      <c r="AK5821" t="s">
        <v>57</v>
      </c>
    </row>
    <row r="5822" spans="1:37" hidden="1" x14ac:dyDescent="0.25">
      <c r="A5822" t="s">
        <v>2151</v>
      </c>
      <c r="B5822" t="s">
        <v>2152</v>
      </c>
      <c r="D5822" t="s">
        <v>2151</v>
      </c>
      <c r="E5822" t="s">
        <v>2152</v>
      </c>
      <c r="F5822" t="s">
        <v>2158</v>
      </c>
      <c r="G5822" t="s">
        <v>2159</v>
      </c>
      <c r="H5822" t="s">
        <v>43</v>
      </c>
      <c r="I5822" t="s">
        <v>2190</v>
      </c>
      <c r="J5822" t="s">
        <v>2191</v>
      </c>
      <c r="K5822" t="s">
        <v>107</v>
      </c>
      <c r="L5822" t="s">
        <v>2192</v>
      </c>
      <c r="M5822" t="s">
        <v>2193</v>
      </c>
      <c r="N5822" t="s">
        <v>48</v>
      </c>
      <c r="O5822" t="s">
        <v>239</v>
      </c>
      <c r="P5822" t="s">
        <v>50</v>
      </c>
      <c r="Q5822" t="s">
        <v>160</v>
      </c>
      <c r="R5822" t="s">
        <v>52</v>
      </c>
      <c r="S5822" t="s">
        <v>51</v>
      </c>
      <c r="T5822" t="s">
        <v>239</v>
      </c>
      <c r="U5822">
        <v>15.19</v>
      </c>
      <c r="V5822">
        <v>4.4000000000000004</v>
      </c>
      <c r="W5822">
        <v>8.4</v>
      </c>
      <c r="X5822">
        <v>27.3</v>
      </c>
      <c r="Y5822">
        <v>0.67</v>
      </c>
      <c r="Z5822">
        <v>1.28</v>
      </c>
      <c r="AA5822">
        <v>4.1500000000000004</v>
      </c>
      <c r="AB5822">
        <v>39.6</v>
      </c>
      <c r="AC5822">
        <v>601.52</v>
      </c>
      <c r="AD5822" t="s">
        <v>53</v>
      </c>
      <c r="AE5822" t="s">
        <v>53</v>
      </c>
      <c r="AF5822" t="s">
        <v>54</v>
      </c>
      <c r="AG5822">
        <v>15.49</v>
      </c>
      <c r="AH5822" t="s">
        <v>55</v>
      </c>
      <c r="AI5822" t="s">
        <v>56</v>
      </c>
      <c r="AK5822" t="s">
        <v>57</v>
      </c>
    </row>
    <row r="5823" spans="1:37" hidden="1" x14ac:dyDescent="0.25">
      <c r="A5823" t="s">
        <v>2151</v>
      </c>
      <c r="B5823" t="s">
        <v>2152</v>
      </c>
      <c r="D5823" t="s">
        <v>2151</v>
      </c>
      <c r="E5823" t="s">
        <v>2152</v>
      </c>
      <c r="F5823" t="s">
        <v>2158</v>
      </c>
      <c r="G5823" t="s">
        <v>2159</v>
      </c>
      <c r="H5823" t="s">
        <v>43</v>
      </c>
      <c r="I5823" t="s">
        <v>2197</v>
      </c>
      <c r="J5823" t="s">
        <v>2198</v>
      </c>
      <c r="K5823" t="s">
        <v>932</v>
      </c>
      <c r="M5823" t="s">
        <v>2199</v>
      </c>
      <c r="N5823" t="s">
        <v>48</v>
      </c>
      <c r="O5823" t="s">
        <v>239</v>
      </c>
      <c r="P5823" t="s">
        <v>50</v>
      </c>
      <c r="Q5823" t="s">
        <v>165</v>
      </c>
      <c r="R5823" t="s">
        <v>84</v>
      </c>
      <c r="S5823" t="s">
        <v>51</v>
      </c>
      <c r="T5823" t="s">
        <v>239</v>
      </c>
      <c r="U5823">
        <v>35.15</v>
      </c>
      <c r="V5823">
        <v>5.5</v>
      </c>
      <c r="W5823">
        <v>8.8000000000000007</v>
      </c>
      <c r="X5823">
        <v>28</v>
      </c>
      <c r="Y5823">
        <v>1.93</v>
      </c>
      <c r="Z5823">
        <v>3.09</v>
      </c>
      <c r="AA5823">
        <v>9.84</v>
      </c>
      <c r="AB5823">
        <v>45.01</v>
      </c>
      <c r="AC5823">
        <v>1582.1</v>
      </c>
      <c r="AD5823" t="s">
        <v>53</v>
      </c>
      <c r="AE5823" t="s">
        <v>53</v>
      </c>
      <c r="AF5823" t="s">
        <v>54</v>
      </c>
      <c r="AG5823">
        <v>35.85</v>
      </c>
      <c r="AH5823" t="s">
        <v>55</v>
      </c>
      <c r="AI5823" t="s">
        <v>56</v>
      </c>
      <c r="AK5823" t="s">
        <v>57</v>
      </c>
    </row>
    <row r="5824" spans="1:37" hidden="1" x14ac:dyDescent="0.25">
      <c r="A5824" t="s">
        <v>2151</v>
      </c>
      <c r="B5824" t="s">
        <v>2152</v>
      </c>
      <c r="D5824" t="s">
        <v>2151</v>
      </c>
      <c r="E5824" t="s">
        <v>2152</v>
      </c>
      <c r="F5824" t="s">
        <v>2158</v>
      </c>
      <c r="G5824" t="s">
        <v>2159</v>
      </c>
      <c r="H5824" t="s">
        <v>43</v>
      </c>
      <c r="I5824" t="s">
        <v>2183</v>
      </c>
      <c r="J5824" t="s">
        <v>2184</v>
      </c>
      <c r="K5824" t="s">
        <v>415</v>
      </c>
      <c r="L5824" t="s">
        <v>2185</v>
      </c>
      <c r="M5824" t="s">
        <v>2186</v>
      </c>
      <c r="N5824" t="s">
        <v>48</v>
      </c>
      <c r="O5824" t="s">
        <v>239</v>
      </c>
      <c r="P5824" t="s">
        <v>50</v>
      </c>
      <c r="Q5824" t="s">
        <v>170</v>
      </c>
      <c r="R5824" t="s">
        <v>84</v>
      </c>
      <c r="S5824" t="s">
        <v>51</v>
      </c>
      <c r="T5824" t="s">
        <v>239</v>
      </c>
      <c r="U5824">
        <v>46.49</v>
      </c>
      <c r="V5824">
        <v>5</v>
      </c>
      <c r="W5824">
        <v>8.8000000000000007</v>
      </c>
      <c r="X5824">
        <v>28.4</v>
      </c>
      <c r="Y5824">
        <v>2.3199999999999998</v>
      </c>
      <c r="Z5824">
        <v>4.09</v>
      </c>
      <c r="AA5824">
        <v>13.2</v>
      </c>
      <c r="AB5824">
        <v>42.24</v>
      </c>
      <c r="AC5824">
        <v>1963.74</v>
      </c>
      <c r="AD5824" t="s">
        <v>53</v>
      </c>
      <c r="AE5824" t="s">
        <v>53</v>
      </c>
      <c r="AF5824" t="s">
        <v>54</v>
      </c>
      <c r="AG5824">
        <v>47.41</v>
      </c>
      <c r="AH5824" t="s">
        <v>55</v>
      </c>
      <c r="AI5824" t="s">
        <v>56</v>
      </c>
      <c r="AK5824" t="s">
        <v>57</v>
      </c>
    </row>
    <row r="5825" spans="1:37" hidden="1" x14ac:dyDescent="0.25">
      <c r="A5825" t="s">
        <v>2151</v>
      </c>
      <c r="B5825" t="s">
        <v>2152</v>
      </c>
      <c r="D5825" t="s">
        <v>2151</v>
      </c>
      <c r="E5825" t="s">
        <v>2152</v>
      </c>
      <c r="F5825" t="s">
        <v>2158</v>
      </c>
      <c r="G5825" t="s">
        <v>2159</v>
      </c>
      <c r="H5825" t="s">
        <v>43</v>
      </c>
      <c r="I5825" t="s">
        <v>2194</v>
      </c>
      <c r="J5825" t="s">
        <v>2195</v>
      </c>
      <c r="K5825" t="s">
        <v>92</v>
      </c>
      <c r="M5825" t="s">
        <v>2196</v>
      </c>
      <c r="N5825" t="s">
        <v>48</v>
      </c>
      <c r="O5825" t="s">
        <v>239</v>
      </c>
      <c r="P5825" t="s">
        <v>50</v>
      </c>
      <c r="Q5825" t="s">
        <v>194</v>
      </c>
      <c r="R5825" t="s">
        <v>84</v>
      </c>
      <c r="S5825" t="s">
        <v>51</v>
      </c>
      <c r="T5825" t="s">
        <v>239</v>
      </c>
      <c r="U5825">
        <v>23.56</v>
      </c>
      <c r="V5825">
        <v>7.6</v>
      </c>
      <c r="W5825">
        <v>9.5</v>
      </c>
      <c r="X5825">
        <v>29.1</v>
      </c>
      <c r="Y5825">
        <v>1.79</v>
      </c>
      <c r="Z5825">
        <v>2.2400000000000002</v>
      </c>
      <c r="AA5825">
        <v>6.86</v>
      </c>
      <c r="AB5825">
        <v>59.05</v>
      </c>
      <c r="AC5825">
        <v>1391.22</v>
      </c>
      <c r="AD5825" t="s">
        <v>53</v>
      </c>
      <c r="AE5825" t="s">
        <v>53</v>
      </c>
      <c r="AF5825" t="s">
        <v>54</v>
      </c>
      <c r="AG5825">
        <v>24.03</v>
      </c>
      <c r="AH5825" t="s">
        <v>55</v>
      </c>
      <c r="AI5825" t="s">
        <v>56</v>
      </c>
      <c r="AK5825" t="s">
        <v>57</v>
      </c>
    </row>
    <row r="5826" spans="1:37" hidden="1" x14ac:dyDescent="0.25">
      <c r="A5826" t="s">
        <v>2151</v>
      </c>
      <c r="B5826" t="s">
        <v>2152</v>
      </c>
      <c r="D5826" t="s">
        <v>2151</v>
      </c>
      <c r="E5826" t="s">
        <v>2152</v>
      </c>
      <c r="F5826" t="s">
        <v>2158</v>
      </c>
      <c r="G5826" t="s">
        <v>2159</v>
      </c>
      <c r="H5826" t="s">
        <v>43</v>
      </c>
      <c r="I5826" t="s">
        <v>2194</v>
      </c>
      <c r="J5826" t="s">
        <v>2195</v>
      </c>
      <c r="K5826" t="s">
        <v>92</v>
      </c>
      <c r="M5826" t="s">
        <v>2196</v>
      </c>
      <c r="N5826" t="s">
        <v>48</v>
      </c>
      <c r="O5826" t="s">
        <v>239</v>
      </c>
      <c r="P5826" t="s">
        <v>50</v>
      </c>
      <c r="Q5826" t="s">
        <v>175</v>
      </c>
      <c r="R5826" t="s">
        <v>52</v>
      </c>
      <c r="S5826" t="s">
        <v>51</v>
      </c>
      <c r="T5826" t="s">
        <v>239</v>
      </c>
      <c r="U5826">
        <v>89.64</v>
      </c>
      <c r="V5826">
        <v>4.0999999999999996</v>
      </c>
      <c r="W5826">
        <v>8.5</v>
      </c>
      <c r="X5826">
        <v>27.9</v>
      </c>
      <c r="Y5826">
        <v>3.68</v>
      </c>
      <c r="Z5826">
        <v>7.62</v>
      </c>
      <c r="AA5826">
        <v>25.01</v>
      </c>
      <c r="AB5826">
        <v>38.68</v>
      </c>
      <c r="AC5826">
        <v>3467.28</v>
      </c>
      <c r="AD5826" t="s">
        <v>53</v>
      </c>
      <c r="AE5826" t="s">
        <v>53</v>
      </c>
      <c r="AF5826" t="s">
        <v>54</v>
      </c>
      <c r="AG5826">
        <v>91.43</v>
      </c>
      <c r="AH5826" t="s">
        <v>55</v>
      </c>
      <c r="AI5826" t="s">
        <v>56</v>
      </c>
      <c r="AK5826" t="s">
        <v>57</v>
      </c>
    </row>
    <row r="5827" spans="1:37" hidden="1" x14ac:dyDescent="0.25">
      <c r="A5827" t="s">
        <v>2151</v>
      </c>
      <c r="B5827" t="s">
        <v>2152</v>
      </c>
      <c r="D5827" t="s">
        <v>2151</v>
      </c>
      <c r="E5827" t="s">
        <v>2152</v>
      </c>
      <c r="F5827" t="s">
        <v>2206</v>
      </c>
      <c r="G5827" t="s">
        <v>2207</v>
      </c>
      <c r="H5827" t="s">
        <v>43</v>
      </c>
      <c r="I5827" t="s">
        <v>2247</v>
      </c>
      <c r="J5827" t="s">
        <v>2248</v>
      </c>
      <c r="K5827" t="s">
        <v>459</v>
      </c>
      <c r="L5827" t="s">
        <v>2249</v>
      </c>
      <c r="M5827" t="s">
        <v>2250</v>
      </c>
      <c r="N5827" t="s">
        <v>48</v>
      </c>
      <c r="O5827" t="s">
        <v>239</v>
      </c>
      <c r="P5827" t="s">
        <v>50</v>
      </c>
      <c r="Q5827" t="s">
        <v>195</v>
      </c>
      <c r="R5827" t="s">
        <v>52</v>
      </c>
      <c r="S5827" t="s">
        <v>51</v>
      </c>
      <c r="T5827" t="s">
        <v>239</v>
      </c>
      <c r="U5827">
        <v>29.11</v>
      </c>
      <c r="V5827">
        <v>4.7</v>
      </c>
      <c r="W5827">
        <v>8.6</v>
      </c>
      <c r="X5827">
        <v>27.8</v>
      </c>
      <c r="Y5827">
        <v>1.37</v>
      </c>
      <c r="Z5827">
        <v>2.5</v>
      </c>
      <c r="AA5827">
        <v>8.09</v>
      </c>
      <c r="AB5827">
        <v>41.05</v>
      </c>
      <c r="AC5827">
        <v>1194.97</v>
      </c>
      <c r="AD5827" t="s">
        <v>53</v>
      </c>
      <c r="AE5827" t="s">
        <v>53</v>
      </c>
      <c r="AF5827" t="s">
        <v>54</v>
      </c>
      <c r="AG5827">
        <v>29.69</v>
      </c>
      <c r="AH5827" t="s">
        <v>55</v>
      </c>
      <c r="AI5827" t="s">
        <v>56</v>
      </c>
      <c r="AK5827" t="s">
        <v>57</v>
      </c>
    </row>
    <row r="5828" spans="1:37" hidden="1" x14ac:dyDescent="0.25">
      <c r="A5828" t="s">
        <v>2151</v>
      </c>
      <c r="B5828" t="s">
        <v>2152</v>
      </c>
      <c r="D5828" t="s">
        <v>2151</v>
      </c>
      <c r="E5828" t="s">
        <v>2152</v>
      </c>
      <c r="F5828" t="s">
        <v>2206</v>
      </c>
      <c r="G5828" t="s">
        <v>2207</v>
      </c>
      <c r="H5828" t="s">
        <v>43</v>
      </c>
      <c r="I5828" t="s">
        <v>2354</v>
      </c>
      <c r="J5828" t="s">
        <v>2355</v>
      </c>
      <c r="K5828" t="s">
        <v>132</v>
      </c>
      <c r="L5828" t="s">
        <v>2356</v>
      </c>
      <c r="M5828" t="s">
        <v>2357</v>
      </c>
      <c r="N5828" t="s">
        <v>48</v>
      </c>
      <c r="O5828" t="s">
        <v>239</v>
      </c>
      <c r="P5828" t="s">
        <v>50</v>
      </c>
      <c r="Q5828" t="s">
        <v>196</v>
      </c>
      <c r="R5828" t="s">
        <v>52</v>
      </c>
      <c r="S5828" t="s">
        <v>51</v>
      </c>
      <c r="T5828" t="s">
        <v>239</v>
      </c>
      <c r="U5828">
        <v>15.71</v>
      </c>
      <c r="V5828">
        <v>4</v>
      </c>
      <c r="W5828">
        <v>7.7</v>
      </c>
      <c r="X5828">
        <v>24.8</v>
      </c>
      <c r="Y5828">
        <v>0.63</v>
      </c>
      <c r="Z5828">
        <v>1.21</v>
      </c>
      <c r="AA5828">
        <v>3.9</v>
      </c>
      <c r="AB5828">
        <v>35.15</v>
      </c>
      <c r="AC5828">
        <v>552.21</v>
      </c>
      <c r="AD5828" t="s">
        <v>53</v>
      </c>
      <c r="AE5828" t="s">
        <v>53</v>
      </c>
      <c r="AF5828" t="s">
        <v>54</v>
      </c>
      <c r="AG5828">
        <v>16.02</v>
      </c>
      <c r="AH5828" t="s">
        <v>55</v>
      </c>
      <c r="AI5828" t="s">
        <v>56</v>
      </c>
      <c r="AK5828" t="s">
        <v>57</v>
      </c>
    </row>
    <row r="5829" spans="1:37" hidden="1" x14ac:dyDescent="0.25">
      <c r="A5829" t="s">
        <v>2151</v>
      </c>
      <c r="B5829" t="s">
        <v>2152</v>
      </c>
      <c r="D5829" t="s">
        <v>2151</v>
      </c>
      <c r="E5829" t="s">
        <v>2152</v>
      </c>
      <c r="F5829" t="s">
        <v>2206</v>
      </c>
      <c r="G5829" t="s">
        <v>2207</v>
      </c>
      <c r="H5829" t="s">
        <v>43</v>
      </c>
      <c r="I5829" t="s">
        <v>2254</v>
      </c>
      <c r="J5829" t="s">
        <v>2255</v>
      </c>
      <c r="K5829" t="s">
        <v>437</v>
      </c>
      <c r="L5829" t="s">
        <v>2256</v>
      </c>
      <c r="M5829" t="s">
        <v>2257</v>
      </c>
      <c r="N5829" t="s">
        <v>48</v>
      </c>
      <c r="O5829" t="s">
        <v>239</v>
      </c>
      <c r="P5829" t="s">
        <v>50</v>
      </c>
      <c r="Q5829" t="s">
        <v>202</v>
      </c>
      <c r="R5829" t="s">
        <v>84</v>
      </c>
      <c r="S5829" t="s">
        <v>51</v>
      </c>
      <c r="T5829" t="s">
        <v>239</v>
      </c>
      <c r="U5829">
        <v>73.13</v>
      </c>
      <c r="V5829">
        <v>6.1</v>
      </c>
      <c r="W5829">
        <v>9.1</v>
      </c>
      <c r="X5829">
        <v>28.7</v>
      </c>
      <c r="Y5829">
        <v>4.46</v>
      </c>
      <c r="Z5829">
        <v>6.65</v>
      </c>
      <c r="AA5829">
        <v>20.99</v>
      </c>
      <c r="AB5829">
        <v>47.4</v>
      </c>
      <c r="AC5829">
        <v>3466.36</v>
      </c>
      <c r="AD5829" t="s">
        <v>53</v>
      </c>
      <c r="AE5829" t="s">
        <v>53</v>
      </c>
      <c r="AF5829" t="s">
        <v>54</v>
      </c>
      <c r="AG5829">
        <v>74.59</v>
      </c>
      <c r="AH5829" t="s">
        <v>55</v>
      </c>
      <c r="AI5829" t="s">
        <v>56</v>
      </c>
      <c r="AK5829" t="s">
        <v>57</v>
      </c>
    </row>
    <row r="5830" spans="1:37" hidden="1" x14ac:dyDescent="0.25">
      <c r="A5830" t="s">
        <v>2151</v>
      </c>
      <c r="B5830" t="s">
        <v>2152</v>
      </c>
      <c r="D5830" t="s">
        <v>2151</v>
      </c>
      <c r="E5830" t="s">
        <v>2152</v>
      </c>
      <c r="F5830" t="s">
        <v>2206</v>
      </c>
      <c r="G5830" t="s">
        <v>2207</v>
      </c>
      <c r="H5830" t="s">
        <v>43</v>
      </c>
      <c r="I5830" t="s">
        <v>2261</v>
      </c>
      <c r="J5830" t="s">
        <v>2262</v>
      </c>
      <c r="K5830" t="s">
        <v>503</v>
      </c>
      <c r="L5830" t="s">
        <v>2263</v>
      </c>
      <c r="M5830" t="s">
        <v>2264</v>
      </c>
      <c r="N5830" t="s">
        <v>48</v>
      </c>
      <c r="O5830" t="s">
        <v>239</v>
      </c>
      <c r="P5830" t="s">
        <v>50</v>
      </c>
      <c r="Q5830" t="s">
        <v>245</v>
      </c>
      <c r="R5830" t="s">
        <v>52</v>
      </c>
      <c r="S5830" t="s">
        <v>51</v>
      </c>
      <c r="T5830" t="s">
        <v>239</v>
      </c>
      <c r="U5830">
        <v>79.239999999999995</v>
      </c>
      <c r="V5830">
        <v>4.4000000000000004</v>
      </c>
      <c r="W5830">
        <v>8.4</v>
      </c>
      <c r="X5830">
        <v>27.3</v>
      </c>
      <c r="Y5830">
        <v>3.49</v>
      </c>
      <c r="Z5830">
        <v>6.66</v>
      </c>
      <c r="AA5830">
        <v>21.63</v>
      </c>
      <c r="AB5830">
        <v>39.6</v>
      </c>
      <c r="AC5830">
        <v>3137.9</v>
      </c>
      <c r="AD5830" t="s">
        <v>53</v>
      </c>
      <c r="AE5830" t="s">
        <v>53</v>
      </c>
      <c r="AF5830" t="s">
        <v>54</v>
      </c>
      <c r="AG5830">
        <v>80.819999999999993</v>
      </c>
      <c r="AH5830" t="s">
        <v>55</v>
      </c>
      <c r="AI5830" t="s">
        <v>56</v>
      </c>
      <c r="AK5830" t="s">
        <v>57</v>
      </c>
    </row>
    <row r="5831" spans="1:37" hidden="1" x14ac:dyDescent="0.25">
      <c r="A5831" t="s">
        <v>2151</v>
      </c>
      <c r="B5831" t="s">
        <v>2152</v>
      </c>
      <c r="D5831" t="s">
        <v>2151</v>
      </c>
      <c r="E5831" t="s">
        <v>2152</v>
      </c>
      <c r="F5831" t="s">
        <v>2206</v>
      </c>
      <c r="G5831" t="s">
        <v>2207</v>
      </c>
      <c r="H5831" t="s">
        <v>43</v>
      </c>
      <c r="I5831" t="s">
        <v>2261</v>
      </c>
      <c r="J5831" t="s">
        <v>2262</v>
      </c>
      <c r="K5831" t="s">
        <v>503</v>
      </c>
      <c r="L5831" t="s">
        <v>2263</v>
      </c>
      <c r="M5831" t="s">
        <v>2264</v>
      </c>
      <c r="N5831" t="s">
        <v>48</v>
      </c>
      <c r="O5831" t="s">
        <v>239</v>
      </c>
      <c r="P5831" t="s">
        <v>50</v>
      </c>
      <c r="Q5831" t="s">
        <v>364</v>
      </c>
      <c r="R5831" t="s">
        <v>84</v>
      </c>
      <c r="S5831" t="s">
        <v>51</v>
      </c>
      <c r="T5831" t="s">
        <v>239</v>
      </c>
      <c r="U5831">
        <v>79.55</v>
      </c>
      <c r="V5831">
        <v>6.7</v>
      </c>
      <c r="W5831">
        <v>8.9</v>
      </c>
      <c r="X5831">
        <v>27.4</v>
      </c>
      <c r="Y5831">
        <v>5.33</v>
      </c>
      <c r="Z5831">
        <v>7.08</v>
      </c>
      <c r="AA5831">
        <v>21.8</v>
      </c>
      <c r="AB5831">
        <v>51.79</v>
      </c>
      <c r="AC5831">
        <v>4119.8900000000003</v>
      </c>
      <c r="AD5831" t="s">
        <v>53</v>
      </c>
      <c r="AE5831" t="s">
        <v>53</v>
      </c>
      <c r="AF5831" t="s">
        <v>54</v>
      </c>
      <c r="AG5831">
        <v>81.14</v>
      </c>
      <c r="AH5831" t="s">
        <v>55</v>
      </c>
      <c r="AI5831" t="s">
        <v>56</v>
      </c>
      <c r="AK5831" t="s">
        <v>57</v>
      </c>
    </row>
    <row r="5832" spans="1:37" hidden="1" x14ac:dyDescent="0.25">
      <c r="A5832" t="s">
        <v>2151</v>
      </c>
      <c r="B5832" t="s">
        <v>2152</v>
      </c>
      <c r="D5832" t="s">
        <v>2151</v>
      </c>
      <c r="E5832" t="s">
        <v>2152</v>
      </c>
      <c r="F5832" t="s">
        <v>2206</v>
      </c>
      <c r="G5832" t="s">
        <v>2207</v>
      </c>
      <c r="H5832" t="s">
        <v>43</v>
      </c>
      <c r="I5832" t="s">
        <v>2283</v>
      </c>
      <c r="J5832" t="s">
        <v>2284</v>
      </c>
      <c r="K5832" t="s">
        <v>1023</v>
      </c>
      <c r="M5832" t="s">
        <v>2285</v>
      </c>
      <c r="N5832" t="s">
        <v>48</v>
      </c>
      <c r="O5832" t="s">
        <v>239</v>
      </c>
      <c r="P5832" t="s">
        <v>50</v>
      </c>
      <c r="Q5832" t="s">
        <v>370</v>
      </c>
      <c r="R5832" t="s">
        <v>52</v>
      </c>
      <c r="S5832" t="s">
        <v>51</v>
      </c>
      <c r="T5832" t="s">
        <v>239</v>
      </c>
      <c r="U5832">
        <v>49.03</v>
      </c>
      <c r="V5832">
        <v>4.2</v>
      </c>
      <c r="W5832">
        <v>8.3000000000000007</v>
      </c>
      <c r="X5832">
        <v>27</v>
      </c>
      <c r="Y5832">
        <v>2.06</v>
      </c>
      <c r="Z5832">
        <v>4.07</v>
      </c>
      <c r="AA5832">
        <v>13.24</v>
      </c>
      <c r="AB5832">
        <v>38.549999999999997</v>
      </c>
      <c r="AC5832">
        <v>1890.11</v>
      </c>
      <c r="AD5832" t="s">
        <v>53</v>
      </c>
      <c r="AE5832" t="s">
        <v>53</v>
      </c>
      <c r="AF5832" t="s">
        <v>54</v>
      </c>
      <c r="AG5832">
        <v>50.01</v>
      </c>
      <c r="AH5832" t="s">
        <v>55</v>
      </c>
      <c r="AI5832" t="s">
        <v>56</v>
      </c>
      <c r="AK5832" t="s">
        <v>57</v>
      </c>
    </row>
    <row r="5833" spans="1:37" hidden="1" x14ac:dyDescent="0.25">
      <c r="A5833" t="s">
        <v>2151</v>
      </c>
      <c r="B5833" t="s">
        <v>2152</v>
      </c>
      <c r="D5833" t="s">
        <v>2151</v>
      </c>
      <c r="E5833" t="s">
        <v>2152</v>
      </c>
      <c r="F5833" t="s">
        <v>2206</v>
      </c>
      <c r="G5833" t="s">
        <v>2207</v>
      </c>
      <c r="H5833" t="s">
        <v>43</v>
      </c>
      <c r="I5833" t="s">
        <v>2251</v>
      </c>
      <c r="J5833" t="s">
        <v>2252</v>
      </c>
      <c r="K5833" t="s">
        <v>2253</v>
      </c>
      <c r="M5833" t="s">
        <v>61</v>
      </c>
      <c r="N5833" t="s">
        <v>48</v>
      </c>
      <c r="O5833" t="s">
        <v>239</v>
      </c>
      <c r="P5833" t="s">
        <v>50</v>
      </c>
      <c r="Q5833" t="s">
        <v>371</v>
      </c>
      <c r="R5833" t="s">
        <v>84</v>
      </c>
      <c r="S5833" t="s">
        <v>51</v>
      </c>
      <c r="T5833" t="s">
        <v>239</v>
      </c>
      <c r="U5833">
        <v>16.3</v>
      </c>
      <c r="V5833">
        <v>5.7</v>
      </c>
      <c r="W5833">
        <v>8.8000000000000007</v>
      </c>
      <c r="X5833">
        <v>27.8</v>
      </c>
      <c r="Y5833">
        <v>0.93</v>
      </c>
      <c r="Z5833">
        <v>1.43</v>
      </c>
      <c r="AA5833">
        <v>4.53</v>
      </c>
      <c r="AB5833">
        <v>45.81</v>
      </c>
      <c r="AC5833">
        <v>746.7</v>
      </c>
      <c r="AD5833" t="s">
        <v>53</v>
      </c>
      <c r="AE5833" t="s">
        <v>53</v>
      </c>
      <c r="AF5833" t="s">
        <v>54</v>
      </c>
      <c r="AG5833">
        <v>16.62</v>
      </c>
      <c r="AH5833" t="s">
        <v>55</v>
      </c>
      <c r="AI5833" t="s">
        <v>56</v>
      </c>
      <c r="AK5833" t="s">
        <v>57</v>
      </c>
    </row>
    <row r="5834" spans="1:37" hidden="1" x14ac:dyDescent="0.25">
      <c r="A5834" t="s">
        <v>2151</v>
      </c>
      <c r="B5834" t="s">
        <v>2152</v>
      </c>
      <c r="D5834" t="s">
        <v>2151</v>
      </c>
      <c r="E5834" t="s">
        <v>2152</v>
      </c>
      <c r="F5834" t="s">
        <v>2153</v>
      </c>
      <c r="G5834" t="s">
        <v>2154</v>
      </c>
      <c r="H5834" t="s">
        <v>43</v>
      </c>
      <c r="I5834" t="s">
        <v>2258</v>
      </c>
      <c r="J5834" t="s">
        <v>2259</v>
      </c>
      <c r="K5834" t="s">
        <v>1190</v>
      </c>
      <c r="M5834" t="s">
        <v>2260</v>
      </c>
      <c r="N5834" t="s">
        <v>48</v>
      </c>
      <c r="O5834" t="s">
        <v>239</v>
      </c>
      <c r="P5834" t="s">
        <v>50</v>
      </c>
      <c r="Q5834" t="s">
        <v>377</v>
      </c>
      <c r="R5834" t="s">
        <v>84</v>
      </c>
      <c r="S5834" t="s">
        <v>51</v>
      </c>
      <c r="T5834" t="s">
        <v>239</v>
      </c>
      <c r="U5834">
        <v>62.36</v>
      </c>
      <c r="V5834">
        <v>4.9000000000000004</v>
      </c>
      <c r="W5834">
        <v>8.8000000000000007</v>
      </c>
      <c r="X5834">
        <v>28.5</v>
      </c>
      <c r="Y5834">
        <v>3.06</v>
      </c>
      <c r="Z5834">
        <v>5.49</v>
      </c>
      <c r="AA5834">
        <v>17.77</v>
      </c>
      <c r="AB5834">
        <v>41.85</v>
      </c>
      <c r="AC5834">
        <v>2609.77</v>
      </c>
      <c r="AD5834" t="s">
        <v>53</v>
      </c>
      <c r="AE5834" t="s">
        <v>53</v>
      </c>
      <c r="AF5834" t="s">
        <v>54</v>
      </c>
      <c r="AG5834">
        <v>63.6</v>
      </c>
      <c r="AH5834" t="s">
        <v>55</v>
      </c>
      <c r="AI5834" t="s">
        <v>56</v>
      </c>
      <c r="AK5834" t="s">
        <v>57</v>
      </c>
    </row>
    <row r="5835" spans="1:37" hidden="1" x14ac:dyDescent="0.25">
      <c r="A5835" t="s">
        <v>2151</v>
      </c>
      <c r="B5835" t="s">
        <v>2152</v>
      </c>
      <c r="D5835" t="s">
        <v>2151</v>
      </c>
      <c r="E5835" t="s">
        <v>2152</v>
      </c>
      <c r="F5835" t="s">
        <v>2153</v>
      </c>
      <c r="G5835" t="s">
        <v>2154</v>
      </c>
      <c r="H5835" t="s">
        <v>43</v>
      </c>
      <c r="I5835" t="s">
        <v>2276</v>
      </c>
      <c r="J5835" t="s">
        <v>2277</v>
      </c>
      <c r="K5835" t="s">
        <v>1145</v>
      </c>
      <c r="M5835" t="s">
        <v>2278</v>
      </c>
      <c r="N5835" t="s">
        <v>48</v>
      </c>
      <c r="O5835" t="s">
        <v>239</v>
      </c>
      <c r="P5835" t="s">
        <v>50</v>
      </c>
      <c r="Q5835" t="s">
        <v>383</v>
      </c>
      <c r="R5835" t="s">
        <v>52</v>
      </c>
      <c r="S5835" t="s">
        <v>51</v>
      </c>
      <c r="T5835" t="s">
        <v>239</v>
      </c>
      <c r="U5835">
        <v>9.8699999999999992</v>
      </c>
      <c r="V5835">
        <v>4.8</v>
      </c>
      <c r="W5835">
        <v>9</v>
      </c>
      <c r="X5835">
        <v>29.4</v>
      </c>
      <c r="Y5835">
        <v>0.47</v>
      </c>
      <c r="Z5835">
        <v>0.89</v>
      </c>
      <c r="AA5835">
        <v>2.9</v>
      </c>
      <c r="AB5835">
        <v>41.45</v>
      </c>
      <c r="AC5835">
        <v>409.11</v>
      </c>
      <c r="AD5835" t="s">
        <v>53</v>
      </c>
      <c r="AE5835" t="s">
        <v>53</v>
      </c>
      <c r="AF5835" t="s">
        <v>54</v>
      </c>
      <c r="AG5835">
        <v>10.06</v>
      </c>
      <c r="AH5835" t="s">
        <v>55</v>
      </c>
      <c r="AI5835" t="s">
        <v>56</v>
      </c>
      <c r="AK5835" t="s">
        <v>57</v>
      </c>
    </row>
    <row r="5836" spans="1:37" hidden="1" x14ac:dyDescent="0.25">
      <c r="A5836" t="s">
        <v>2151</v>
      </c>
      <c r="B5836" t="s">
        <v>2152</v>
      </c>
      <c r="D5836" t="s">
        <v>2151</v>
      </c>
      <c r="E5836" t="s">
        <v>2152</v>
      </c>
      <c r="F5836" t="s">
        <v>2153</v>
      </c>
      <c r="G5836" t="s">
        <v>2154</v>
      </c>
      <c r="H5836" t="s">
        <v>43</v>
      </c>
      <c r="I5836" t="s">
        <v>2273</v>
      </c>
      <c r="J5836" t="s">
        <v>2274</v>
      </c>
      <c r="K5836" t="s">
        <v>158</v>
      </c>
      <c r="M5836" t="s">
        <v>2275</v>
      </c>
      <c r="N5836" t="s">
        <v>48</v>
      </c>
      <c r="O5836" t="s">
        <v>239</v>
      </c>
      <c r="P5836" t="s">
        <v>50</v>
      </c>
      <c r="Q5836" t="s">
        <v>389</v>
      </c>
      <c r="R5836" t="s">
        <v>52</v>
      </c>
      <c r="S5836" t="s">
        <v>51</v>
      </c>
      <c r="T5836" t="s">
        <v>239</v>
      </c>
      <c r="U5836">
        <v>9.34</v>
      </c>
      <c r="V5836">
        <v>4.4000000000000004</v>
      </c>
      <c r="W5836">
        <v>8.9</v>
      </c>
      <c r="X5836">
        <v>29.3</v>
      </c>
      <c r="Y5836">
        <v>0.41</v>
      </c>
      <c r="Z5836">
        <v>0.83</v>
      </c>
      <c r="AA5836">
        <v>2.74</v>
      </c>
      <c r="AB5836">
        <v>39.869999999999997</v>
      </c>
      <c r="AC5836">
        <v>372.39</v>
      </c>
      <c r="AD5836" t="s">
        <v>53</v>
      </c>
      <c r="AE5836" t="s">
        <v>53</v>
      </c>
      <c r="AF5836" t="s">
        <v>54</v>
      </c>
      <c r="AG5836">
        <v>9.52</v>
      </c>
      <c r="AH5836" t="s">
        <v>55</v>
      </c>
      <c r="AI5836" t="s">
        <v>56</v>
      </c>
      <c r="AK5836" t="s">
        <v>57</v>
      </c>
    </row>
    <row r="5837" spans="1:37" hidden="1" x14ac:dyDescent="0.25">
      <c r="A5837" t="s">
        <v>2151</v>
      </c>
      <c r="B5837" t="s">
        <v>2152</v>
      </c>
      <c r="D5837" t="s">
        <v>2151</v>
      </c>
      <c r="E5837" t="s">
        <v>2152</v>
      </c>
      <c r="F5837" t="s">
        <v>2206</v>
      </c>
      <c r="G5837" t="s">
        <v>2207</v>
      </c>
      <c r="H5837" t="s">
        <v>43</v>
      </c>
      <c r="I5837" t="s">
        <v>2269</v>
      </c>
      <c r="J5837" t="s">
        <v>2270</v>
      </c>
      <c r="K5837" t="s">
        <v>448</v>
      </c>
      <c r="L5837" t="s">
        <v>2271</v>
      </c>
      <c r="M5837" t="s">
        <v>2272</v>
      </c>
      <c r="N5837" t="s">
        <v>48</v>
      </c>
      <c r="O5837" t="s">
        <v>239</v>
      </c>
      <c r="P5837" t="s">
        <v>50</v>
      </c>
      <c r="Q5837" t="s">
        <v>397</v>
      </c>
      <c r="R5837" t="s">
        <v>52</v>
      </c>
      <c r="S5837" t="s">
        <v>51</v>
      </c>
      <c r="T5837" t="s">
        <v>239</v>
      </c>
      <c r="U5837">
        <v>19.16</v>
      </c>
      <c r="V5837">
        <v>3.9</v>
      </c>
      <c r="W5837">
        <v>8.3000000000000007</v>
      </c>
      <c r="X5837">
        <v>27.3</v>
      </c>
      <c r="Y5837">
        <v>0.75</v>
      </c>
      <c r="Z5837">
        <v>1.59</v>
      </c>
      <c r="AA5837">
        <v>5.23</v>
      </c>
      <c r="AB5837">
        <v>37.36</v>
      </c>
      <c r="AC5837">
        <v>715.82</v>
      </c>
      <c r="AD5837" t="s">
        <v>53</v>
      </c>
      <c r="AE5837" t="s">
        <v>53</v>
      </c>
      <c r="AF5837" t="s">
        <v>54</v>
      </c>
      <c r="AG5837">
        <v>19.54</v>
      </c>
      <c r="AH5837" t="s">
        <v>55</v>
      </c>
      <c r="AI5837" t="s">
        <v>56</v>
      </c>
      <c r="AK5837" t="s">
        <v>57</v>
      </c>
    </row>
    <row r="5838" spans="1:37" hidden="1" x14ac:dyDescent="0.25">
      <c r="A5838" t="s">
        <v>2151</v>
      </c>
      <c r="B5838" t="s">
        <v>2152</v>
      </c>
      <c r="D5838" t="s">
        <v>2151</v>
      </c>
      <c r="E5838" t="s">
        <v>2152</v>
      </c>
      <c r="F5838" t="s">
        <v>2206</v>
      </c>
      <c r="G5838" t="s">
        <v>2207</v>
      </c>
      <c r="H5838" t="s">
        <v>43</v>
      </c>
      <c r="I5838" t="s">
        <v>2279</v>
      </c>
      <c r="J5838" t="s">
        <v>2280</v>
      </c>
      <c r="K5838" t="s">
        <v>481</v>
      </c>
      <c r="L5838" t="s">
        <v>2281</v>
      </c>
      <c r="M5838" t="s">
        <v>2282</v>
      </c>
      <c r="N5838" t="s">
        <v>48</v>
      </c>
      <c r="O5838" t="s">
        <v>239</v>
      </c>
      <c r="P5838" t="s">
        <v>50</v>
      </c>
      <c r="Q5838" t="s">
        <v>398</v>
      </c>
      <c r="R5838" t="s">
        <v>52</v>
      </c>
      <c r="S5838" t="s">
        <v>51</v>
      </c>
      <c r="T5838" t="s">
        <v>239</v>
      </c>
      <c r="U5838">
        <v>22.92</v>
      </c>
      <c r="V5838">
        <v>4.8</v>
      </c>
      <c r="W5838">
        <v>8.4</v>
      </c>
      <c r="X5838">
        <v>27</v>
      </c>
      <c r="Y5838">
        <v>1.1000000000000001</v>
      </c>
      <c r="Z5838">
        <v>1.93</v>
      </c>
      <c r="AA5838">
        <v>6.19</v>
      </c>
      <c r="AB5838">
        <v>41.19</v>
      </c>
      <c r="AC5838">
        <v>944.07</v>
      </c>
      <c r="AD5838" t="s">
        <v>53</v>
      </c>
      <c r="AE5838" t="s">
        <v>53</v>
      </c>
      <c r="AF5838" t="s">
        <v>54</v>
      </c>
      <c r="AG5838">
        <v>23.37</v>
      </c>
      <c r="AH5838" t="s">
        <v>55</v>
      </c>
      <c r="AI5838" t="s">
        <v>56</v>
      </c>
      <c r="AK5838" t="s">
        <v>57</v>
      </c>
    </row>
    <row r="5839" spans="1:37" hidden="1" x14ac:dyDescent="0.25">
      <c r="A5839" t="s">
        <v>2151</v>
      </c>
      <c r="B5839" t="s">
        <v>2152</v>
      </c>
      <c r="D5839" t="s">
        <v>2151</v>
      </c>
      <c r="E5839" t="s">
        <v>2152</v>
      </c>
      <c r="F5839" t="s">
        <v>2206</v>
      </c>
      <c r="G5839" t="s">
        <v>2207</v>
      </c>
      <c r="H5839" t="s">
        <v>43</v>
      </c>
      <c r="I5839" t="s">
        <v>2265</v>
      </c>
      <c r="J5839" t="s">
        <v>2266</v>
      </c>
      <c r="K5839" t="s">
        <v>265</v>
      </c>
      <c r="L5839" t="s">
        <v>2267</v>
      </c>
      <c r="M5839" t="s">
        <v>2268</v>
      </c>
      <c r="N5839" t="s">
        <v>48</v>
      </c>
      <c r="O5839" t="s">
        <v>239</v>
      </c>
      <c r="P5839" t="s">
        <v>50</v>
      </c>
      <c r="Q5839" t="s">
        <v>404</v>
      </c>
      <c r="R5839" t="s">
        <v>52</v>
      </c>
      <c r="S5839" t="s">
        <v>51</v>
      </c>
      <c r="T5839" t="s">
        <v>239</v>
      </c>
      <c r="U5839">
        <v>14.75</v>
      </c>
      <c r="V5839">
        <v>4.2</v>
      </c>
      <c r="W5839">
        <v>8.1</v>
      </c>
      <c r="X5839">
        <v>26.2</v>
      </c>
      <c r="Y5839">
        <v>0.62</v>
      </c>
      <c r="Z5839">
        <v>1.19</v>
      </c>
      <c r="AA5839">
        <v>3.86</v>
      </c>
      <c r="AB5839">
        <v>38.020000000000003</v>
      </c>
      <c r="AC5839">
        <v>560.79999999999995</v>
      </c>
      <c r="AD5839" t="s">
        <v>53</v>
      </c>
      <c r="AE5839" t="s">
        <v>53</v>
      </c>
      <c r="AF5839" t="s">
        <v>54</v>
      </c>
      <c r="AG5839">
        <v>15.04</v>
      </c>
      <c r="AH5839" t="s">
        <v>55</v>
      </c>
      <c r="AI5839" t="s">
        <v>56</v>
      </c>
      <c r="AK5839" t="s">
        <v>57</v>
      </c>
    </row>
    <row r="5840" spans="1:37" hidden="1" x14ac:dyDescent="0.25">
      <c r="A5840" t="s">
        <v>2151</v>
      </c>
      <c r="B5840" t="s">
        <v>2152</v>
      </c>
      <c r="D5840" t="s">
        <v>2151</v>
      </c>
      <c r="E5840" t="s">
        <v>2152</v>
      </c>
      <c r="F5840" t="s">
        <v>2241</v>
      </c>
      <c r="G5840" t="s">
        <v>2242</v>
      </c>
      <c r="H5840" t="s">
        <v>43</v>
      </c>
      <c r="I5840" t="s">
        <v>2243</v>
      </c>
      <c r="J5840" t="s">
        <v>2244</v>
      </c>
      <c r="K5840" t="s">
        <v>207</v>
      </c>
      <c r="L5840" t="s">
        <v>2245</v>
      </c>
      <c r="M5840" t="s">
        <v>2246</v>
      </c>
      <c r="N5840" t="s">
        <v>48</v>
      </c>
      <c r="O5840" t="s">
        <v>239</v>
      </c>
      <c r="P5840" t="s">
        <v>50</v>
      </c>
      <c r="Q5840" t="s">
        <v>412</v>
      </c>
      <c r="R5840" t="s">
        <v>84</v>
      </c>
      <c r="S5840" t="s">
        <v>51</v>
      </c>
      <c r="T5840" t="s">
        <v>239</v>
      </c>
      <c r="U5840">
        <v>50.16</v>
      </c>
      <c r="V5840">
        <v>5.7</v>
      </c>
      <c r="W5840">
        <v>8.9</v>
      </c>
      <c r="X5840">
        <v>28.2</v>
      </c>
      <c r="Y5840">
        <v>2.86</v>
      </c>
      <c r="Z5840">
        <v>4.46</v>
      </c>
      <c r="AA5840">
        <v>14.15</v>
      </c>
      <c r="AB5840">
        <v>45.81</v>
      </c>
      <c r="AC5840">
        <v>2297.83</v>
      </c>
      <c r="AD5840" t="s">
        <v>53</v>
      </c>
      <c r="AE5840" t="s">
        <v>53</v>
      </c>
      <c r="AF5840" t="s">
        <v>54</v>
      </c>
      <c r="AG5840">
        <v>51.16</v>
      </c>
      <c r="AH5840" t="s">
        <v>55</v>
      </c>
      <c r="AI5840" t="s">
        <v>56</v>
      </c>
      <c r="AK5840" t="s">
        <v>57</v>
      </c>
    </row>
    <row r="5841" spans="1:37" hidden="1" x14ac:dyDescent="0.25">
      <c r="A5841" t="s">
        <v>2151</v>
      </c>
      <c r="B5841" t="s">
        <v>2152</v>
      </c>
      <c r="D5841" t="s">
        <v>2151</v>
      </c>
      <c r="E5841" t="s">
        <v>2152</v>
      </c>
      <c r="F5841" t="s">
        <v>2153</v>
      </c>
      <c r="G5841" t="s">
        <v>2154</v>
      </c>
      <c r="H5841" t="s">
        <v>43</v>
      </c>
      <c r="I5841" t="s">
        <v>2333</v>
      </c>
      <c r="J5841" t="s">
        <v>2334</v>
      </c>
      <c r="K5841" t="s">
        <v>688</v>
      </c>
      <c r="L5841" t="s">
        <v>2335</v>
      </c>
      <c r="M5841" t="s">
        <v>2336</v>
      </c>
      <c r="N5841" t="s">
        <v>48</v>
      </c>
      <c r="O5841" t="s">
        <v>239</v>
      </c>
      <c r="P5841" t="s">
        <v>50</v>
      </c>
      <c r="Q5841" t="s">
        <v>418</v>
      </c>
      <c r="R5841" t="s">
        <v>52</v>
      </c>
      <c r="S5841" t="s">
        <v>51</v>
      </c>
      <c r="T5841" t="s">
        <v>239</v>
      </c>
      <c r="U5841">
        <v>16.52</v>
      </c>
      <c r="V5841">
        <v>4.2</v>
      </c>
      <c r="W5841">
        <v>8.5</v>
      </c>
      <c r="X5841">
        <v>27.8</v>
      </c>
      <c r="Y5841">
        <v>0.69</v>
      </c>
      <c r="Z5841">
        <v>1.4</v>
      </c>
      <c r="AA5841">
        <v>4.59</v>
      </c>
      <c r="AB5841">
        <v>39.07</v>
      </c>
      <c r="AC5841">
        <v>645.44000000000005</v>
      </c>
      <c r="AD5841" t="s">
        <v>53</v>
      </c>
      <c r="AE5841" t="s">
        <v>53</v>
      </c>
      <c r="AF5841" t="s">
        <v>54</v>
      </c>
      <c r="AG5841">
        <v>16.850000000000001</v>
      </c>
      <c r="AH5841" t="s">
        <v>55</v>
      </c>
      <c r="AI5841" t="s">
        <v>56</v>
      </c>
      <c r="AK5841" t="s">
        <v>57</v>
      </c>
    </row>
    <row r="5842" spans="1:37" hidden="1" x14ac:dyDescent="0.25">
      <c r="A5842" t="s">
        <v>2151</v>
      </c>
      <c r="B5842" t="s">
        <v>2152</v>
      </c>
      <c r="D5842" t="s">
        <v>2151</v>
      </c>
      <c r="E5842" t="s">
        <v>2152</v>
      </c>
      <c r="F5842" t="s">
        <v>2153</v>
      </c>
      <c r="G5842" t="s">
        <v>2154</v>
      </c>
      <c r="H5842" t="s">
        <v>43</v>
      </c>
      <c r="I5842" t="s">
        <v>2325</v>
      </c>
      <c r="J5842" t="s">
        <v>2326</v>
      </c>
      <c r="K5842" t="s">
        <v>785</v>
      </c>
      <c r="L5842" t="s">
        <v>2327</v>
      </c>
      <c r="M5842" t="s">
        <v>2328</v>
      </c>
      <c r="N5842" t="s">
        <v>48</v>
      </c>
      <c r="O5842" t="s">
        <v>239</v>
      </c>
      <c r="P5842" t="s">
        <v>50</v>
      </c>
      <c r="Q5842" t="s">
        <v>422</v>
      </c>
      <c r="R5842" t="s">
        <v>52</v>
      </c>
      <c r="S5842" t="s">
        <v>51</v>
      </c>
      <c r="T5842" t="s">
        <v>239</v>
      </c>
      <c r="U5842">
        <v>5.22</v>
      </c>
      <c r="V5842">
        <v>3.4</v>
      </c>
      <c r="W5842">
        <v>8.4</v>
      </c>
      <c r="X5842">
        <v>28.1</v>
      </c>
      <c r="Y5842">
        <v>0.18</v>
      </c>
      <c r="Z5842">
        <v>0.44</v>
      </c>
      <c r="AA5842">
        <v>1.47</v>
      </c>
      <c r="AB5842">
        <v>35.64</v>
      </c>
      <c r="AC5842">
        <v>186.04</v>
      </c>
      <c r="AD5842" t="s">
        <v>53</v>
      </c>
      <c r="AE5842" t="s">
        <v>53</v>
      </c>
      <c r="AF5842" t="s">
        <v>54</v>
      </c>
      <c r="AG5842">
        <v>5.32</v>
      </c>
      <c r="AH5842" t="s">
        <v>55</v>
      </c>
      <c r="AI5842" t="s">
        <v>56</v>
      </c>
      <c r="AK5842" t="s">
        <v>57</v>
      </c>
    </row>
    <row r="5843" spans="1:37" hidden="1" x14ac:dyDescent="0.25">
      <c r="A5843" t="s">
        <v>2151</v>
      </c>
      <c r="B5843" t="s">
        <v>2152</v>
      </c>
      <c r="D5843" t="s">
        <v>2151</v>
      </c>
      <c r="E5843" t="s">
        <v>2152</v>
      </c>
      <c r="F5843" t="s">
        <v>2153</v>
      </c>
      <c r="G5843" t="s">
        <v>2154</v>
      </c>
      <c r="H5843" t="s">
        <v>43</v>
      </c>
      <c r="I5843" t="s">
        <v>2373</v>
      </c>
      <c r="J5843" t="s">
        <v>2374</v>
      </c>
      <c r="K5843" t="s">
        <v>2051</v>
      </c>
      <c r="M5843" t="s">
        <v>2375</v>
      </c>
      <c r="N5843" t="s">
        <v>185</v>
      </c>
      <c r="O5843" t="s">
        <v>239</v>
      </c>
      <c r="P5843" t="s">
        <v>50</v>
      </c>
      <c r="Q5843" t="s">
        <v>428</v>
      </c>
      <c r="R5843" t="s">
        <v>84</v>
      </c>
      <c r="S5843" t="s">
        <v>51</v>
      </c>
      <c r="T5843" t="s">
        <v>239</v>
      </c>
      <c r="U5843">
        <v>43.47</v>
      </c>
      <c r="V5843">
        <v>7.4</v>
      </c>
      <c r="W5843">
        <v>9.3000000000000007</v>
      </c>
      <c r="X5843">
        <v>28.5</v>
      </c>
      <c r="Y5843">
        <v>3.22</v>
      </c>
      <c r="Z5843">
        <v>4.04</v>
      </c>
      <c r="AA5843">
        <v>12.39</v>
      </c>
      <c r="AB5843">
        <v>57.5</v>
      </c>
      <c r="AC5843">
        <v>2499.5300000000002</v>
      </c>
      <c r="AD5843" t="s">
        <v>53</v>
      </c>
      <c r="AE5843" t="s">
        <v>53</v>
      </c>
      <c r="AF5843" t="s">
        <v>54</v>
      </c>
      <c r="AG5843">
        <v>44.33</v>
      </c>
      <c r="AH5843" t="s">
        <v>55</v>
      </c>
      <c r="AI5843" t="s">
        <v>56</v>
      </c>
      <c r="AK5843" t="s">
        <v>57</v>
      </c>
    </row>
    <row r="5844" spans="1:37" hidden="1" x14ac:dyDescent="0.25">
      <c r="A5844" t="s">
        <v>2151</v>
      </c>
      <c r="B5844" t="s">
        <v>2152</v>
      </c>
      <c r="D5844" t="s">
        <v>2151</v>
      </c>
      <c r="E5844" t="s">
        <v>2152</v>
      </c>
      <c r="F5844" t="s">
        <v>2153</v>
      </c>
      <c r="G5844" t="s">
        <v>2154</v>
      </c>
      <c r="H5844" t="s">
        <v>43</v>
      </c>
      <c r="I5844" t="s">
        <v>2329</v>
      </c>
      <c r="J5844" t="s">
        <v>2330</v>
      </c>
      <c r="K5844" t="s">
        <v>380</v>
      </c>
      <c r="L5844" t="s">
        <v>2331</v>
      </c>
      <c r="M5844" t="s">
        <v>2332</v>
      </c>
      <c r="N5844" t="s">
        <v>48</v>
      </c>
      <c r="O5844" t="s">
        <v>239</v>
      </c>
      <c r="P5844" t="s">
        <v>50</v>
      </c>
      <c r="Q5844" t="s">
        <v>434</v>
      </c>
      <c r="R5844" t="s">
        <v>84</v>
      </c>
      <c r="S5844" t="s">
        <v>51</v>
      </c>
      <c r="T5844" t="s">
        <v>239</v>
      </c>
      <c r="U5844">
        <v>4.79</v>
      </c>
      <c r="V5844">
        <v>5.8</v>
      </c>
      <c r="W5844">
        <v>9.1</v>
      </c>
      <c r="X5844">
        <v>29</v>
      </c>
      <c r="Y5844">
        <v>0.28000000000000003</v>
      </c>
      <c r="Z5844">
        <v>0.44</v>
      </c>
      <c r="AA5844">
        <v>1.39</v>
      </c>
      <c r="AB5844">
        <v>46.2</v>
      </c>
      <c r="AC5844">
        <v>221.3</v>
      </c>
      <c r="AD5844" t="s">
        <v>53</v>
      </c>
      <c r="AE5844" t="s">
        <v>53</v>
      </c>
      <c r="AF5844" t="s">
        <v>54</v>
      </c>
      <c r="AG5844">
        <v>4.88</v>
      </c>
      <c r="AH5844" t="s">
        <v>55</v>
      </c>
      <c r="AI5844" t="s">
        <v>56</v>
      </c>
      <c r="AK5844" t="s">
        <v>57</v>
      </c>
    </row>
    <row r="5845" spans="1:37" hidden="1" x14ac:dyDescent="0.25">
      <c r="A5845" t="s">
        <v>2151</v>
      </c>
      <c r="B5845" t="s">
        <v>2152</v>
      </c>
      <c r="D5845" t="s">
        <v>2151</v>
      </c>
      <c r="E5845" t="s">
        <v>2152</v>
      </c>
      <c r="F5845" t="s">
        <v>2153</v>
      </c>
      <c r="G5845" t="s">
        <v>2154</v>
      </c>
      <c r="H5845" t="s">
        <v>43</v>
      </c>
      <c r="I5845" t="s">
        <v>2337</v>
      </c>
      <c r="J5845" t="s">
        <v>2338</v>
      </c>
      <c r="K5845" t="s">
        <v>125</v>
      </c>
      <c r="M5845" t="s">
        <v>2339</v>
      </c>
      <c r="N5845" t="s">
        <v>48</v>
      </c>
      <c r="O5845" t="s">
        <v>239</v>
      </c>
      <c r="P5845" t="s">
        <v>50</v>
      </c>
      <c r="Q5845" t="s">
        <v>440</v>
      </c>
      <c r="R5845" t="s">
        <v>84</v>
      </c>
      <c r="S5845" t="s">
        <v>51</v>
      </c>
      <c r="T5845" t="s">
        <v>239</v>
      </c>
      <c r="U5845">
        <v>130.36000000000001</v>
      </c>
      <c r="V5845">
        <v>7.1</v>
      </c>
      <c r="W5845">
        <v>9.5</v>
      </c>
      <c r="X5845">
        <v>29.5</v>
      </c>
      <c r="Y5845">
        <v>9.26</v>
      </c>
      <c r="Z5845">
        <v>12.38</v>
      </c>
      <c r="AA5845">
        <v>38.46</v>
      </c>
      <c r="AB5845">
        <v>55.17</v>
      </c>
      <c r="AC5845">
        <v>7191.96</v>
      </c>
      <c r="AD5845" t="s">
        <v>53</v>
      </c>
      <c r="AE5845" t="s">
        <v>53</v>
      </c>
      <c r="AF5845" t="s">
        <v>54</v>
      </c>
      <c r="AG5845">
        <v>132.96</v>
      </c>
      <c r="AH5845" t="s">
        <v>55</v>
      </c>
      <c r="AI5845" t="s">
        <v>56</v>
      </c>
      <c r="AK5845" t="s">
        <v>57</v>
      </c>
    </row>
    <row r="5846" spans="1:37" hidden="1" x14ac:dyDescent="0.25">
      <c r="A5846" t="s">
        <v>2151</v>
      </c>
      <c r="B5846" t="s">
        <v>2152</v>
      </c>
      <c r="D5846" t="s">
        <v>2151</v>
      </c>
      <c r="E5846" t="s">
        <v>2152</v>
      </c>
      <c r="F5846" t="s">
        <v>2241</v>
      </c>
      <c r="G5846" t="s">
        <v>2242</v>
      </c>
      <c r="H5846" t="s">
        <v>43</v>
      </c>
      <c r="I5846" t="s">
        <v>2289</v>
      </c>
      <c r="J5846" t="s">
        <v>2290</v>
      </c>
      <c r="K5846" t="s">
        <v>319</v>
      </c>
      <c r="M5846" t="s">
        <v>2291</v>
      </c>
      <c r="N5846" t="s">
        <v>48</v>
      </c>
      <c r="O5846" t="s">
        <v>239</v>
      </c>
      <c r="P5846" t="s">
        <v>50</v>
      </c>
      <c r="Q5846" t="s">
        <v>445</v>
      </c>
      <c r="R5846" t="s">
        <v>52</v>
      </c>
      <c r="S5846" t="s">
        <v>51</v>
      </c>
      <c r="T5846" t="s">
        <v>239</v>
      </c>
      <c r="U5846">
        <v>9.76</v>
      </c>
      <c r="V5846">
        <v>3.9</v>
      </c>
      <c r="W5846">
        <v>8.1999999999999993</v>
      </c>
      <c r="X5846">
        <v>26.9</v>
      </c>
      <c r="Y5846">
        <v>0.38</v>
      </c>
      <c r="Z5846">
        <v>0.8</v>
      </c>
      <c r="AA5846">
        <v>2.63</v>
      </c>
      <c r="AB5846">
        <v>37.090000000000003</v>
      </c>
      <c r="AC5846">
        <v>362</v>
      </c>
      <c r="AD5846" t="s">
        <v>53</v>
      </c>
      <c r="AE5846" t="s">
        <v>53</v>
      </c>
      <c r="AF5846" t="s">
        <v>54</v>
      </c>
      <c r="AG5846">
        <v>9.9499999999999993</v>
      </c>
      <c r="AH5846" t="s">
        <v>55</v>
      </c>
      <c r="AI5846" t="s">
        <v>56</v>
      </c>
      <c r="AK5846" t="s">
        <v>57</v>
      </c>
    </row>
    <row r="5847" spans="1:37" hidden="1" x14ac:dyDescent="0.25">
      <c r="A5847" t="s">
        <v>2151</v>
      </c>
      <c r="B5847" t="s">
        <v>2152</v>
      </c>
      <c r="D5847" t="s">
        <v>2151</v>
      </c>
      <c r="E5847" t="s">
        <v>2152</v>
      </c>
      <c r="F5847" t="s">
        <v>2206</v>
      </c>
      <c r="G5847" t="s">
        <v>2207</v>
      </c>
      <c r="H5847" t="s">
        <v>43</v>
      </c>
      <c r="I5847" t="s">
        <v>2311</v>
      </c>
      <c r="J5847" t="s">
        <v>2312</v>
      </c>
      <c r="K5847" t="s">
        <v>1287</v>
      </c>
      <c r="M5847" t="s">
        <v>2313</v>
      </c>
      <c r="N5847" t="s">
        <v>48</v>
      </c>
      <c r="O5847" t="s">
        <v>239</v>
      </c>
      <c r="P5847" t="s">
        <v>50</v>
      </c>
      <c r="Q5847" t="s">
        <v>451</v>
      </c>
      <c r="R5847" t="s">
        <v>52</v>
      </c>
      <c r="S5847" t="s">
        <v>51</v>
      </c>
      <c r="T5847" t="s">
        <v>239</v>
      </c>
      <c r="U5847">
        <v>21.62</v>
      </c>
      <c r="V5847">
        <v>3.7</v>
      </c>
      <c r="W5847">
        <v>7.7</v>
      </c>
      <c r="X5847">
        <v>25</v>
      </c>
      <c r="Y5847">
        <v>0.8</v>
      </c>
      <c r="Z5847">
        <v>1.66</v>
      </c>
      <c r="AA5847">
        <v>5.41</v>
      </c>
      <c r="AB5847">
        <v>33.96</v>
      </c>
      <c r="AC5847">
        <v>734.22</v>
      </c>
      <c r="AD5847" t="s">
        <v>53</v>
      </c>
      <c r="AE5847" t="s">
        <v>53</v>
      </c>
      <c r="AF5847" t="s">
        <v>54</v>
      </c>
      <c r="AG5847">
        <v>22.05</v>
      </c>
      <c r="AH5847" t="s">
        <v>55</v>
      </c>
      <c r="AI5847" t="s">
        <v>56</v>
      </c>
      <c r="AK5847" t="s">
        <v>57</v>
      </c>
    </row>
    <row r="5848" spans="1:37" hidden="1" x14ac:dyDescent="0.25">
      <c r="A5848" t="s">
        <v>2151</v>
      </c>
      <c r="B5848" t="s">
        <v>2152</v>
      </c>
      <c r="D5848" t="s">
        <v>2151</v>
      </c>
      <c r="E5848" t="s">
        <v>2152</v>
      </c>
      <c r="F5848" t="s">
        <v>2241</v>
      </c>
      <c r="G5848" t="s">
        <v>2242</v>
      </c>
      <c r="H5848" t="s">
        <v>43</v>
      </c>
      <c r="I5848" t="s">
        <v>2299</v>
      </c>
      <c r="J5848" t="s">
        <v>2300</v>
      </c>
      <c r="K5848" t="s">
        <v>394</v>
      </c>
      <c r="L5848" t="s">
        <v>2301</v>
      </c>
      <c r="M5848" t="s">
        <v>2302</v>
      </c>
      <c r="N5848" t="s">
        <v>48</v>
      </c>
      <c r="O5848" t="s">
        <v>239</v>
      </c>
      <c r="P5848" t="s">
        <v>50</v>
      </c>
      <c r="Q5848" t="s">
        <v>453</v>
      </c>
      <c r="R5848" t="s">
        <v>52</v>
      </c>
      <c r="S5848" t="s">
        <v>51</v>
      </c>
      <c r="T5848" t="s">
        <v>239</v>
      </c>
      <c r="U5848">
        <v>6.53</v>
      </c>
      <c r="V5848">
        <v>3.9</v>
      </c>
      <c r="W5848">
        <v>8</v>
      </c>
      <c r="X5848">
        <v>26.1</v>
      </c>
      <c r="Y5848">
        <v>0.25</v>
      </c>
      <c r="Z5848">
        <v>0.52</v>
      </c>
      <c r="AA5848">
        <v>1.7</v>
      </c>
      <c r="AB5848">
        <v>36.57</v>
      </c>
      <c r="AC5848">
        <v>238.8</v>
      </c>
      <c r="AD5848" t="s">
        <v>53</v>
      </c>
      <c r="AE5848" t="s">
        <v>53</v>
      </c>
      <c r="AF5848" t="s">
        <v>54</v>
      </c>
      <c r="AG5848">
        <v>6.66</v>
      </c>
      <c r="AH5848" t="s">
        <v>55</v>
      </c>
      <c r="AI5848" t="s">
        <v>56</v>
      </c>
      <c r="AK5848" t="s">
        <v>57</v>
      </c>
    </row>
    <row r="5849" spans="1:37" hidden="1" x14ac:dyDescent="0.25">
      <c r="A5849" t="s">
        <v>2151</v>
      </c>
      <c r="B5849" t="s">
        <v>2152</v>
      </c>
      <c r="D5849" t="s">
        <v>2151</v>
      </c>
      <c r="E5849" t="s">
        <v>2152</v>
      </c>
      <c r="F5849" t="s">
        <v>2241</v>
      </c>
      <c r="G5849" t="s">
        <v>2242</v>
      </c>
      <c r="H5849" t="s">
        <v>43</v>
      </c>
      <c r="I5849" t="s">
        <v>2295</v>
      </c>
      <c r="J5849" t="s">
        <v>2296</v>
      </c>
      <c r="K5849" t="s">
        <v>822</v>
      </c>
      <c r="L5849" t="s">
        <v>2297</v>
      </c>
      <c r="M5849" t="s">
        <v>2298</v>
      </c>
      <c r="N5849" t="s">
        <v>48</v>
      </c>
      <c r="O5849" t="s">
        <v>239</v>
      </c>
      <c r="P5849" t="s">
        <v>50</v>
      </c>
      <c r="Q5849" t="s">
        <v>455</v>
      </c>
      <c r="R5849" t="s">
        <v>84</v>
      </c>
      <c r="S5849" t="s">
        <v>51</v>
      </c>
      <c r="T5849" t="s">
        <v>239</v>
      </c>
      <c r="U5849">
        <v>21.32</v>
      </c>
      <c r="V5849">
        <v>4.9000000000000004</v>
      </c>
      <c r="W5849">
        <v>8.4</v>
      </c>
      <c r="X5849">
        <v>26.9</v>
      </c>
      <c r="Y5849">
        <v>1.04</v>
      </c>
      <c r="Z5849">
        <v>1.79</v>
      </c>
      <c r="AA5849">
        <v>5.74</v>
      </c>
      <c r="AB5849">
        <v>41.58</v>
      </c>
      <c r="AC5849">
        <v>886.49</v>
      </c>
      <c r="AD5849" t="s">
        <v>53</v>
      </c>
      <c r="AE5849" t="s">
        <v>53</v>
      </c>
      <c r="AF5849" t="s">
        <v>54</v>
      </c>
      <c r="AG5849">
        <v>21.74</v>
      </c>
      <c r="AH5849" t="s">
        <v>55</v>
      </c>
      <c r="AI5849" t="s">
        <v>56</v>
      </c>
      <c r="AK5849" t="s">
        <v>57</v>
      </c>
    </row>
    <row r="5850" spans="1:37" hidden="1" x14ac:dyDescent="0.25">
      <c r="A5850" t="s">
        <v>2151</v>
      </c>
      <c r="B5850" t="s">
        <v>2152</v>
      </c>
      <c r="D5850" t="s">
        <v>2151</v>
      </c>
      <c r="E5850" t="s">
        <v>2152</v>
      </c>
      <c r="F5850" t="s">
        <v>2206</v>
      </c>
      <c r="G5850" t="s">
        <v>2207</v>
      </c>
      <c r="H5850" t="s">
        <v>43</v>
      </c>
      <c r="I5850" t="s">
        <v>2292</v>
      </c>
      <c r="J5850" t="s">
        <v>2293</v>
      </c>
      <c r="K5850" t="s">
        <v>1206</v>
      </c>
      <c r="M5850" t="s">
        <v>2294</v>
      </c>
      <c r="N5850" t="s">
        <v>48</v>
      </c>
      <c r="O5850" t="s">
        <v>239</v>
      </c>
      <c r="P5850" t="s">
        <v>50</v>
      </c>
      <c r="Q5850" t="s">
        <v>461</v>
      </c>
      <c r="R5850" t="s">
        <v>52</v>
      </c>
      <c r="S5850" t="s">
        <v>51</v>
      </c>
      <c r="T5850" t="s">
        <v>239</v>
      </c>
      <c r="U5850">
        <v>17.489999999999998</v>
      </c>
      <c r="V5850">
        <v>4</v>
      </c>
      <c r="W5850">
        <v>7.9</v>
      </c>
      <c r="X5850">
        <v>25.6</v>
      </c>
      <c r="Y5850">
        <v>0.7</v>
      </c>
      <c r="Z5850">
        <v>1.38</v>
      </c>
      <c r="AA5850">
        <v>4.4800000000000004</v>
      </c>
      <c r="AB5850">
        <v>35.65</v>
      </c>
      <c r="AC5850">
        <v>623.52</v>
      </c>
      <c r="AD5850" t="s">
        <v>53</v>
      </c>
      <c r="AE5850" t="s">
        <v>53</v>
      </c>
      <c r="AF5850" t="s">
        <v>54</v>
      </c>
      <c r="AG5850">
        <v>17.829999999999998</v>
      </c>
      <c r="AH5850" t="s">
        <v>55</v>
      </c>
      <c r="AI5850" t="s">
        <v>56</v>
      </c>
      <c r="AK5850" t="s">
        <v>57</v>
      </c>
    </row>
    <row r="5851" spans="1:37" hidden="1" x14ac:dyDescent="0.25">
      <c r="A5851" t="s">
        <v>2151</v>
      </c>
      <c r="B5851" t="s">
        <v>2152</v>
      </c>
      <c r="D5851" t="s">
        <v>2151</v>
      </c>
      <c r="E5851" t="s">
        <v>2152</v>
      </c>
      <c r="F5851" t="s">
        <v>2241</v>
      </c>
      <c r="G5851" t="s">
        <v>2242</v>
      </c>
      <c r="H5851" t="s">
        <v>43</v>
      </c>
      <c r="I5851" t="s">
        <v>2303</v>
      </c>
      <c r="J5851" t="s">
        <v>2304</v>
      </c>
      <c r="K5851" t="s">
        <v>328</v>
      </c>
      <c r="L5851" t="s">
        <v>2305</v>
      </c>
      <c r="M5851" t="s">
        <v>2306</v>
      </c>
      <c r="N5851" t="s">
        <v>48</v>
      </c>
      <c r="O5851" t="s">
        <v>239</v>
      </c>
      <c r="P5851" t="s">
        <v>50</v>
      </c>
      <c r="Q5851" t="s">
        <v>463</v>
      </c>
      <c r="R5851" t="s">
        <v>52</v>
      </c>
      <c r="S5851" t="s">
        <v>51</v>
      </c>
      <c r="T5851" t="s">
        <v>239</v>
      </c>
      <c r="U5851">
        <v>33.51</v>
      </c>
      <c r="V5851">
        <v>4.7</v>
      </c>
      <c r="W5851">
        <v>8.8000000000000007</v>
      </c>
      <c r="X5851">
        <v>28.6</v>
      </c>
      <c r="Y5851">
        <v>1.57</v>
      </c>
      <c r="Z5851">
        <v>2.95</v>
      </c>
      <c r="AA5851">
        <v>9.58</v>
      </c>
      <c r="AB5851">
        <v>41.05</v>
      </c>
      <c r="AC5851">
        <v>1375.59</v>
      </c>
      <c r="AD5851" t="s">
        <v>53</v>
      </c>
      <c r="AE5851" t="s">
        <v>53</v>
      </c>
      <c r="AF5851" t="s">
        <v>54</v>
      </c>
      <c r="AG5851">
        <v>34.18</v>
      </c>
      <c r="AH5851" t="s">
        <v>55</v>
      </c>
      <c r="AI5851" t="s">
        <v>56</v>
      </c>
      <c r="AK5851" t="s">
        <v>57</v>
      </c>
    </row>
    <row r="5852" spans="1:37" hidden="1" x14ac:dyDescent="0.25">
      <c r="A5852" t="s">
        <v>2151</v>
      </c>
      <c r="B5852" t="s">
        <v>2152</v>
      </c>
      <c r="D5852" t="s">
        <v>2151</v>
      </c>
      <c r="E5852" t="s">
        <v>2152</v>
      </c>
      <c r="F5852" t="s">
        <v>2241</v>
      </c>
      <c r="G5852" t="s">
        <v>2242</v>
      </c>
      <c r="H5852" t="s">
        <v>43</v>
      </c>
      <c r="I5852" t="s">
        <v>2307</v>
      </c>
      <c r="J5852" t="s">
        <v>2308</v>
      </c>
      <c r="K5852" t="s">
        <v>356</v>
      </c>
      <c r="L5852" t="s">
        <v>2309</v>
      </c>
      <c r="M5852" t="s">
        <v>2310</v>
      </c>
      <c r="N5852" t="s">
        <v>48</v>
      </c>
      <c r="O5852" t="s">
        <v>239</v>
      </c>
      <c r="P5852" t="s">
        <v>50</v>
      </c>
      <c r="Q5852" t="s">
        <v>470</v>
      </c>
      <c r="R5852" t="s">
        <v>84</v>
      </c>
      <c r="S5852" t="s">
        <v>51</v>
      </c>
      <c r="T5852" t="s">
        <v>239</v>
      </c>
      <c r="U5852">
        <v>11.4</v>
      </c>
      <c r="V5852">
        <v>7.2</v>
      </c>
      <c r="W5852">
        <v>9.3000000000000007</v>
      </c>
      <c r="X5852">
        <v>28.6</v>
      </c>
      <c r="Y5852">
        <v>0.82</v>
      </c>
      <c r="Z5852">
        <v>1.06</v>
      </c>
      <c r="AA5852">
        <v>3.26</v>
      </c>
      <c r="AB5852">
        <v>55.95</v>
      </c>
      <c r="AC5852">
        <v>637.83000000000004</v>
      </c>
      <c r="AD5852" t="s">
        <v>53</v>
      </c>
      <c r="AE5852" t="s">
        <v>53</v>
      </c>
      <c r="AF5852" t="s">
        <v>54</v>
      </c>
      <c r="AG5852">
        <v>11.62</v>
      </c>
      <c r="AH5852" t="s">
        <v>55</v>
      </c>
      <c r="AI5852" t="s">
        <v>56</v>
      </c>
      <c r="AK5852" t="s">
        <v>57</v>
      </c>
    </row>
    <row r="5853" spans="1:37" hidden="1" x14ac:dyDescent="0.25">
      <c r="A5853" t="s">
        <v>2151</v>
      </c>
      <c r="B5853" t="s">
        <v>2152</v>
      </c>
      <c r="D5853" t="s">
        <v>2151</v>
      </c>
      <c r="E5853" t="s">
        <v>2152</v>
      </c>
      <c r="F5853" t="s">
        <v>2241</v>
      </c>
      <c r="G5853" t="s">
        <v>2242</v>
      </c>
      <c r="H5853" t="s">
        <v>43</v>
      </c>
      <c r="I5853" t="s">
        <v>2318</v>
      </c>
      <c r="J5853" t="s">
        <v>2319</v>
      </c>
      <c r="K5853" t="s">
        <v>1625</v>
      </c>
      <c r="M5853" t="s">
        <v>2320</v>
      </c>
      <c r="N5853" t="s">
        <v>48</v>
      </c>
      <c r="O5853" t="s">
        <v>239</v>
      </c>
      <c r="P5853" t="s">
        <v>50</v>
      </c>
      <c r="Q5853" t="s">
        <v>477</v>
      </c>
      <c r="R5853" t="s">
        <v>84</v>
      </c>
      <c r="S5853" t="s">
        <v>51</v>
      </c>
      <c r="T5853" t="s">
        <v>239</v>
      </c>
      <c r="U5853">
        <v>11.26</v>
      </c>
      <c r="V5853">
        <v>8.4</v>
      </c>
      <c r="W5853">
        <v>9.4</v>
      </c>
      <c r="X5853">
        <v>28.1</v>
      </c>
      <c r="Y5853">
        <v>0.95</v>
      </c>
      <c r="Z5853">
        <v>1.06</v>
      </c>
      <c r="AA5853">
        <v>3.16</v>
      </c>
      <c r="AB5853">
        <v>65.27</v>
      </c>
      <c r="AC5853">
        <v>734.94</v>
      </c>
      <c r="AD5853" t="s">
        <v>53</v>
      </c>
      <c r="AE5853" t="s">
        <v>53</v>
      </c>
      <c r="AF5853" t="s">
        <v>54</v>
      </c>
      <c r="AG5853">
        <v>11.48</v>
      </c>
      <c r="AH5853" t="s">
        <v>55</v>
      </c>
      <c r="AI5853" t="s">
        <v>56</v>
      </c>
      <c r="AK5853" t="s">
        <v>57</v>
      </c>
    </row>
    <row r="5854" spans="1:37" hidden="1" x14ac:dyDescent="0.25">
      <c r="A5854" t="s">
        <v>2151</v>
      </c>
      <c r="B5854" t="s">
        <v>2152</v>
      </c>
      <c r="D5854" t="s">
        <v>2151</v>
      </c>
      <c r="E5854" t="s">
        <v>2152</v>
      </c>
      <c r="F5854" t="s">
        <v>2241</v>
      </c>
      <c r="G5854" t="s">
        <v>2242</v>
      </c>
      <c r="H5854" t="s">
        <v>43</v>
      </c>
      <c r="I5854" t="s">
        <v>2321</v>
      </c>
      <c r="J5854" t="s">
        <v>2322</v>
      </c>
      <c r="K5854" t="s">
        <v>342</v>
      </c>
      <c r="L5854" t="s">
        <v>2323</v>
      </c>
      <c r="M5854" t="s">
        <v>2324</v>
      </c>
      <c r="N5854" t="s">
        <v>48</v>
      </c>
      <c r="O5854" t="s">
        <v>239</v>
      </c>
      <c r="P5854" t="s">
        <v>50</v>
      </c>
      <c r="Q5854" t="s">
        <v>484</v>
      </c>
      <c r="R5854" t="s">
        <v>84</v>
      </c>
      <c r="S5854" t="s">
        <v>51</v>
      </c>
      <c r="T5854" t="s">
        <v>239</v>
      </c>
      <c r="U5854">
        <v>15.9</v>
      </c>
      <c r="V5854">
        <v>6.6</v>
      </c>
      <c r="W5854">
        <v>8.4</v>
      </c>
      <c r="X5854">
        <v>25.5</v>
      </c>
      <c r="Y5854">
        <v>1.05</v>
      </c>
      <c r="Z5854">
        <v>1.34</v>
      </c>
      <c r="AA5854">
        <v>4.05</v>
      </c>
      <c r="AB5854">
        <v>49.66</v>
      </c>
      <c r="AC5854">
        <v>789.59</v>
      </c>
      <c r="AD5854" t="s">
        <v>53</v>
      </c>
      <c r="AE5854" t="s">
        <v>53</v>
      </c>
      <c r="AF5854" t="s">
        <v>54</v>
      </c>
      <c r="AG5854">
        <v>16.21</v>
      </c>
      <c r="AH5854" t="s">
        <v>55</v>
      </c>
      <c r="AI5854" t="s">
        <v>56</v>
      </c>
      <c r="AK5854" t="s">
        <v>57</v>
      </c>
    </row>
    <row r="5855" spans="1:37" hidden="1" x14ac:dyDescent="0.25">
      <c r="A5855" t="s">
        <v>2151</v>
      </c>
      <c r="B5855" t="s">
        <v>2152</v>
      </c>
      <c r="D5855" t="s">
        <v>2151</v>
      </c>
      <c r="E5855" t="s">
        <v>2152</v>
      </c>
      <c r="F5855" t="s">
        <v>2241</v>
      </c>
      <c r="G5855" t="s">
        <v>2242</v>
      </c>
      <c r="H5855" t="s">
        <v>43</v>
      </c>
      <c r="I5855" t="s">
        <v>2314</v>
      </c>
      <c r="J5855" t="s">
        <v>2315</v>
      </c>
      <c r="K5855" t="s">
        <v>741</v>
      </c>
      <c r="L5855" t="s">
        <v>2316</v>
      </c>
      <c r="M5855" t="s">
        <v>2317</v>
      </c>
      <c r="N5855" t="s">
        <v>48</v>
      </c>
      <c r="O5855" t="s">
        <v>239</v>
      </c>
      <c r="P5855" t="s">
        <v>50</v>
      </c>
      <c r="Q5855" t="s">
        <v>491</v>
      </c>
      <c r="R5855" t="s">
        <v>84</v>
      </c>
      <c r="S5855" t="s">
        <v>51</v>
      </c>
      <c r="T5855" t="s">
        <v>239</v>
      </c>
      <c r="U5855">
        <v>13.87</v>
      </c>
      <c r="V5855">
        <v>5.0999999999999996</v>
      </c>
      <c r="W5855">
        <v>8.1</v>
      </c>
      <c r="X5855">
        <v>25.5</v>
      </c>
      <c r="Y5855">
        <v>0.71</v>
      </c>
      <c r="Z5855">
        <v>1.1200000000000001</v>
      </c>
      <c r="AA5855">
        <v>3.54</v>
      </c>
      <c r="AB5855">
        <v>41.58</v>
      </c>
      <c r="AC5855">
        <v>576.71</v>
      </c>
      <c r="AD5855" t="s">
        <v>53</v>
      </c>
      <c r="AE5855" t="s">
        <v>53</v>
      </c>
      <c r="AF5855" t="s">
        <v>54</v>
      </c>
      <c r="AG5855">
        <v>14.14</v>
      </c>
      <c r="AH5855" t="s">
        <v>55</v>
      </c>
      <c r="AI5855" t="s">
        <v>56</v>
      </c>
      <c r="AK5855" t="s">
        <v>57</v>
      </c>
    </row>
    <row r="5856" spans="1:37" hidden="1" x14ac:dyDescent="0.25">
      <c r="A5856" t="s">
        <v>2151</v>
      </c>
      <c r="B5856" t="s">
        <v>2152</v>
      </c>
      <c r="D5856" t="s">
        <v>2151</v>
      </c>
      <c r="E5856" t="s">
        <v>2152</v>
      </c>
      <c r="F5856" t="s">
        <v>2241</v>
      </c>
      <c r="G5856" t="s">
        <v>2242</v>
      </c>
      <c r="H5856" t="s">
        <v>43</v>
      </c>
      <c r="I5856" t="s">
        <v>2286</v>
      </c>
      <c r="J5856" t="s">
        <v>2287</v>
      </c>
      <c r="K5856" t="s">
        <v>1108</v>
      </c>
      <c r="M5856" t="s">
        <v>2288</v>
      </c>
      <c r="N5856" t="s">
        <v>48</v>
      </c>
      <c r="O5856" t="s">
        <v>239</v>
      </c>
      <c r="P5856" t="s">
        <v>50</v>
      </c>
      <c r="Q5856" t="s">
        <v>537</v>
      </c>
      <c r="R5856" t="s">
        <v>52</v>
      </c>
      <c r="S5856" t="s">
        <v>51</v>
      </c>
      <c r="T5856" t="s">
        <v>239</v>
      </c>
      <c r="U5856">
        <v>59.4</v>
      </c>
      <c r="V5856">
        <v>4.7</v>
      </c>
      <c r="W5856">
        <v>8.3000000000000007</v>
      </c>
      <c r="X5856">
        <v>26.6</v>
      </c>
      <c r="Y5856">
        <v>2.79</v>
      </c>
      <c r="Z5856">
        <v>4.93</v>
      </c>
      <c r="AA5856">
        <v>15.8</v>
      </c>
      <c r="AB5856">
        <v>40.53</v>
      </c>
      <c r="AC5856">
        <v>2407.48</v>
      </c>
      <c r="AD5856" t="s">
        <v>176</v>
      </c>
      <c r="AE5856" t="s">
        <v>176</v>
      </c>
      <c r="AF5856" t="s">
        <v>54</v>
      </c>
      <c r="AG5856">
        <v>60.58</v>
      </c>
      <c r="AH5856" t="s">
        <v>55</v>
      </c>
      <c r="AI5856" t="s">
        <v>56</v>
      </c>
      <c r="AK5856" t="s">
        <v>57</v>
      </c>
    </row>
    <row r="5857" spans="1:37" hidden="1" x14ac:dyDescent="0.25">
      <c r="A5857" t="s">
        <v>2151</v>
      </c>
      <c r="B5857" t="s">
        <v>2152</v>
      </c>
      <c r="D5857" t="s">
        <v>2151</v>
      </c>
      <c r="E5857" t="s">
        <v>2152</v>
      </c>
      <c r="F5857" t="s">
        <v>2153</v>
      </c>
      <c r="G5857" t="s">
        <v>2154</v>
      </c>
      <c r="H5857" t="s">
        <v>43</v>
      </c>
      <c r="I5857" t="s">
        <v>2373</v>
      </c>
      <c r="J5857" t="s">
        <v>2374</v>
      </c>
      <c r="K5857" t="s">
        <v>2051</v>
      </c>
      <c r="M5857" t="s">
        <v>2375</v>
      </c>
      <c r="N5857" t="s">
        <v>185</v>
      </c>
      <c r="O5857" t="s">
        <v>239</v>
      </c>
      <c r="P5857" t="s">
        <v>50</v>
      </c>
      <c r="Q5857" t="s">
        <v>556</v>
      </c>
      <c r="R5857" t="s">
        <v>52</v>
      </c>
      <c r="S5857" t="s">
        <v>51</v>
      </c>
      <c r="T5857" t="s">
        <v>239</v>
      </c>
      <c r="U5857">
        <v>36</v>
      </c>
      <c r="V5857">
        <v>4.4000000000000004</v>
      </c>
      <c r="W5857">
        <v>8.5</v>
      </c>
      <c r="X5857">
        <v>27.7</v>
      </c>
      <c r="Y5857">
        <v>1.58</v>
      </c>
      <c r="Z5857">
        <v>3.06</v>
      </c>
      <c r="AA5857">
        <v>9.9700000000000006</v>
      </c>
      <c r="AB5857">
        <v>39.869999999999997</v>
      </c>
      <c r="AC5857">
        <v>1435.32</v>
      </c>
      <c r="AD5857" t="s">
        <v>176</v>
      </c>
      <c r="AE5857" t="s">
        <v>176</v>
      </c>
      <c r="AF5857" t="s">
        <v>54</v>
      </c>
      <c r="AG5857">
        <v>36.72</v>
      </c>
      <c r="AH5857" t="s">
        <v>55</v>
      </c>
      <c r="AI5857" t="s">
        <v>56</v>
      </c>
      <c r="AK5857" t="s">
        <v>57</v>
      </c>
    </row>
    <row r="5858" spans="1:37" hidden="1" x14ac:dyDescent="0.25">
      <c r="A5858" t="s">
        <v>2151</v>
      </c>
      <c r="B5858" t="s">
        <v>2152</v>
      </c>
      <c r="D5858" t="s">
        <v>2151</v>
      </c>
      <c r="E5858" t="s">
        <v>2152</v>
      </c>
      <c r="F5858" t="s">
        <v>2153</v>
      </c>
      <c r="G5858" t="s">
        <v>2154</v>
      </c>
      <c r="H5858" t="s">
        <v>43</v>
      </c>
      <c r="I5858" t="s">
        <v>2343</v>
      </c>
      <c r="J5858" t="s">
        <v>2344</v>
      </c>
      <c r="K5858" t="s">
        <v>2345</v>
      </c>
      <c r="M5858" t="s">
        <v>2346</v>
      </c>
      <c r="N5858" t="s">
        <v>48</v>
      </c>
      <c r="O5858" t="s">
        <v>239</v>
      </c>
      <c r="P5858" t="s">
        <v>50</v>
      </c>
      <c r="Q5858" t="s">
        <v>563</v>
      </c>
      <c r="R5858" t="s">
        <v>52</v>
      </c>
      <c r="S5858" t="s">
        <v>51</v>
      </c>
      <c r="T5858" t="s">
        <v>239</v>
      </c>
      <c r="U5858">
        <v>16.899999999999999</v>
      </c>
      <c r="V5858">
        <v>3.7</v>
      </c>
      <c r="W5858">
        <v>8.5</v>
      </c>
      <c r="X5858">
        <v>28.2</v>
      </c>
      <c r="Y5858">
        <v>0.63</v>
      </c>
      <c r="Z5858">
        <v>1.44</v>
      </c>
      <c r="AA5858">
        <v>4.7699999999999996</v>
      </c>
      <c r="AB5858">
        <v>37.090000000000003</v>
      </c>
      <c r="AC5858">
        <v>626.82000000000005</v>
      </c>
      <c r="AD5858" t="s">
        <v>176</v>
      </c>
      <c r="AE5858" t="s">
        <v>176</v>
      </c>
      <c r="AF5858" t="s">
        <v>54</v>
      </c>
      <c r="AG5858">
        <v>17.23</v>
      </c>
      <c r="AH5858" t="s">
        <v>55</v>
      </c>
      <c r="AI5858" t="s">
        <v>56</v>
      </c>
      <c r="AK5858" t="s">
        <v>57</v>
      </c>
    </row>
    <row r="5859" spans="1:37" hidden="1" x14ac:dyDescent="0.25">
      <c r="A5859" t="s">
        <v>2151</v>
      </c>
      <c r="B5859" t="s">
        <v>2152</v>
      </c>
      <c r="D5859" t="s">
        <v>2151</v>
      </c>
      <c r="E5859" t="s">
        <v>2152</v>
      </c>
      <c r="F5859" t="s">
        <v>2153</v>
      </c>
      <c r="G5859" t="s">
        <v>2154</v>
      </c>
      <c r="H5859" t="s">
        <v>43</v>
      </c>
      <c r="I5859" t="s">
        <v>2340</v>
      </c>
      <c r="J5859" t="s">
        <v>2341</v>
      </c>
      <c r="K5859" t="s">
        <v>1198</v>
      </c>
      <c r="M5859" t="s">
        <v>2342</v>
      </c>
      <c r="N5859" t="s">
        <v>48</v>
      </c>
      <c r="O5859" t="s">
        <v>239</v>
      </c>
      <c r="P5859" t="s">
        <v>50</v>
      </c>
      <c r="Q5859" t="s">
        <v>568</v>
      </c>
      <c r="R5859" t="s">
        <v>84</v>
      </c>
      <c r="S5859" t="s">
        <v>51</v>
      </c>
      <c r="T5859" t="s">
        <v>239</v>
      </c>
      <c r="U5859">
        <v>44.5</v>
      </c>
      <c r="V5859">
        <v>6.7</v>
      </c>
      <c r="W5859">
        <v>9.3000000000000007</v>
      </c>
      <c r="X5859">
        <v>29</v>
      </c>
      <c r="Y5859">
        <v>2.98</v>
      </c>
      <c r="Z5859">
        <v>4.1399999999999997</v>
      </c>
      <c r="AA5859">
        <v>12.91</v>
      </c>
      <c r="AB5859">
        <v>52.06</v>
      </c>
      <c r="AC5859">
        <v>2316.67</v>
      </c>
      <c r="AD5859" t="s">
        <v>176</v>
      </c>
      <c r="AE5859" t="s">
        <v>176</v>
      </c>
      <c r="AF5859" t="s">
        <v>54</v>
      </c>
      <c r="AG5859">
        <v>45.39</v>
      </c>
      <c r="AH5859" t="s">
        <v>55</v>
      </c>
      <c r="AI5859" t="s">
        <v>56</v>
      </c>
      <c r="AK5859" t="s">
        <v>57</v>
      </c>
    </row>
    <row r="5860" spans="1:37" hidden="1" x14ac:dyDescent="0.25">
      <c r="A5860" t="s">
        <v>2151</v>
      </c>
      <c r="B5860" t="s">
        <v>2152</v>
      </c>
      <c r="D5860" t="s">
        <v>2151</v>
      </c>
      <c r="E5860" t="s">
        <v>2152</v>
      </c>
      <c r="F5860" t="s">
        <v>2153</v>
      </c>
      <c r="G5860" t="s">
        <v>2154</v>
      </c>
      <c r="H5860" t="s">
        <v>43</v>
      </c>
      <c r="I5860" t="s">
        <v>2340</v>
      </c>
      <c r="J5860" t="s">
        <v>2341</v>
      </c>
      <c r="K5860" t="s">
        <v>1198</v>
      </c>
      <c r="M5860" t="s">
        <v>2342</v>
      </c>
      <c r="N5860" t="s">
        <v>48</v>
      </c>
      <c r="O5860" t="s">
        <v>239</v>
      </c>
      <c r="P5860" t="s">
        <v>50</v>
      </c>
      <c r="Q5860" t="s">
        <v>570</v>
      </c>
      <c r="R5860" t="s">
        <v>52</v>
      </c>
      <c r="S5860" t="s">
        <v>51</v>
      </c>
      <c r="T5860" t="s">
        <v>239</v>
      </c>
      <c r="U5860">
        <v>30.9</v>
      </c>
      <c r="V5860">
        <v>4</v>
      </c>
      <c r="W5860">
        <v>8.5</v>
      </c>
      <c r="X5860">
        <v>28</v>
      </c>
      <c r="Y5860">
        <v>1.24</v>
      </c>
      <c r="Z5860">
        <v>2.63</v>
      </c>
      <c r="AA5860">
        <v>8.65</v>
      </c>
      <c r="AB5860">
        <v>38.28</v>
      </c>
      <c r="AC5860">
        <v>1182.8499999999999</v>
      </c>
      <c r="AD5860" t="s">
        <v>176</v>
      </c>
      <c r="AE5860" t="s">
        <v>176</v>
      </c>
      <c r="AF5860" t="s">
        <v>54</v>
      </c>
      <c r="AG5860">
        <v>31.51</v>
      </c>
      <c r="AH5860" t="s">
        <v>55</v>
      </c>
      <c r="AI5860" t="s">
        <v>56</v>
      </c>
      <c r="AK5860" t="s">
        <v>57</v>
      </c>
    </row>
    <row r="5861" spans="1:37" hidden="1" x14ac:dyDescent="0.25">
      <c r="A5861" t="s">
        <v>2151</v>
      </c>
      <c r="B5861" t="s">
        <v>2152</v>
      </c>
      <c r="D5861" t="s">
        <v>2151</v>
      </c>
      <c r="E5861" t="s">
        <v>2152</v>
      </c>
      <c r="F5861" t="s">
        <v>2153</v>
      </c>
      <c r="G5861" t="s">
        <v>2154</v>
      </c>
      <c r="H5861" t="s">
        <v>43</v>
      </c>
      <c r="I5861" t="s">
        <v>2358</v>
      </c>
      <c r="J5861" t="s">
        <v>2359</v>
      </c>
      <c r="K5861" t="s">
        <v>1174</v>
      </c>
      <c r="M5861" t="s">
        <v>2360</v>
      </c>
      <c r="N5861" t="s">
        <v>48</v>
      </c>
      <c r="O5861" t="s">
        <v>239</v>
      </c>
      <c r="P5861" t="s">
        <v>50</v>
      </c>
      <c r="Q5861" t="s">
        <v>676</v>
      </c>
      <c r="R5861" t="s">
        <v>52</v>
      </c>
      <c r="S5861" t="s">
        <v>51</v>
      </c>
      <c r="T5861" t="s">
        <v>239</v>
      </c>
      <c r="U5861">
        <v>164</v>
      </c>
      <c r="V5861">
        <v>3.8</v>
      </c>
      <c r="W5861">
        <v>8.1</v>
      </c>
      <c r="X5861">
        <v>26.6</v>
      </c>
      <c r="Y5861">
        <v>6.23</v>
      </c>
      <c r="Z5861">
        <v>13.28</v>
      </c>
      <c r="AA5861">
        <v>43.62</v>
      </c>
      <c r="AB5861">
        <v>36.43</v>
      </c>
      <c r="AC5861">
        <v>5974.52</v>
      </c>
      <c r="AD5861" t="s">
        <v>176</v>
      </c>
      <c r="AE5861" t="s">
        <v>176</v>
      </c>
      <c r="AF5861" t="s">
        <v>54</v>
      </c>
      <c r="AG5861">
        <v>167.28</v>
      </c>
      <c r="AH5861" t="s">
        <v>55</v>
      </c>
      <c r="AI5861" t="s">
        <v>56</v>
      </c>
      <c r="AK5861" t="s">
        <v>57</v>
      </c>
    </row>
    <row r="5862" spans="1:37" hidden="1" x14ac:dyDescent="0.25">
      <c r="A5862" t="s">
        <v>2151</v>
      </c>
      <c r="B5862" t="s">
        <v>2152</v>
      </c>
      <c r="D5862" t="s">
        <v>2151</v>
      </c>
      <c r="E5862" t="s">
        <v>2152</v>
      </c>
      <c r="F5862" t="s">
        <v>2158</v>
      </c>
      <c r="G5862" t="s">
        <v>2159</v>
      </c>
      <c r="H5862" t="s">
        <v>43</v>
      </c>
      <c r="I5862" t="s">
        <v>2361</v>
      </c>
      <c r="J5862" t="s">
        <v>2362</v>
      </c>
      <c r="K5862" t="s">
        <v>409</v>
      </c>
      <c r="L5862" t="s">
        <v>2363</v>
      </c>
      <c r="M5862" t="s">
        <v>2364</v>
      </c>
      <c r="N5862" t="s">
        <v>48</v>
      </c>
      <c r="O5862" t="s">
        <v>239</v>
      </c>
      <c r="P5862" t="s">
        <v>50</v>
      </c>
      <c r="Q5862" t="s">
        <v>678</v>
      </c>
      <c r="R5862" t="s">
        <v>84</v>
      </c>
      <c r="S5862" t="s">
        <v>51</v>
      </c>
      <c r="T5862" t="s">
        <v>239</v>
      </c>
      <c r="U5862">
        <v>81.2</v>
      </c>
      <c r="V5862">
        <v>6.5</v>
      </c>
      <c r="W5862">
        <v>8.8000000000000007</v>
      </c>
      <c r="X5862">
        <v>27.2</v>
      </c>
      <c r="Y5862">
        <v>5.28</v>
      </c>
      <c r="Z5862">
        <v>7.15</v>
      </c>
      <c r="AA5862">
        <v>22.09</v>
      </c>
      <c r="AB5862">
        <v>49.97</v>
      </c>
      <c r="AC5862">
        <v>4057.56</v>
      </c>
      <c r="AD5862" t="s">
        <v>176</v>
      </c>
      <c r="AE5862" t="s">
        <v>176</v>
      </c>
      <c r="AF5862" t="s">
        <v>54</v>
      </c>
      <c r="AG5862">
        <v>82.82</v>
      </c>
      <c r="AH5862" t="s">
        <v>55</v>
      </c>
      <c r="AI5862" t="s">
        <v>56</v>
      </c>
      <c r="AK5862" t="s">
        <v>57</v>
      </c>
    </row>
    <row r="5863" spans="1:37" hidden="1" x14ac:dyDescent="0.25">
      <c r="A5863" t="s">
        <v>2151</v>
      </c>
      <c r="B5863" t="s">
        <v>2152</v>
      </c>
      <c r="D5863" t="s">
        <v>2151</v>
      </c>
      <c r="E5863" t="s">
        <v>2152</v>
      </c>
      <c r="F5863" t="s">
        <v>2158</v>
      </c>
      <c r="G5863" t="s">
        <v>2159</v>
      </c>
      <c r="H5863" t="s">
        <v>43</v>
      </c>
      <c r="I5863" t="s">
        <v>2382</v>
      </c>
      <c r="J5863" t="s">
        <v>2383</v>
      </c>
      <c r="K5863" t="s">
        <v>521</v>
      </c>
      <c r="M5863" t="s">
        <v>2384</v>
      </c>
      <c r="N5863" t="s">
        <v>524</v>
      </c>
      <c r="O5863" t="s">
        <v>239</v>
      </c>
      <c r="P5863" t="s">
        <v>50</v>
      </c>
      <c r="Q5863" t="s">
        <v>680</v>
      </c>
      <c r="R5863" t="s">
        <v>52</v>
      </c>
      <c r="S5863" t="s">
        <v>51</v>
      </c>
      <c r="T5863" t="s">
        <v>239</v>
      </c>
      <c r="U5863">
        <v>2520</v>
      </c>
      <c r="V5863">
        <v>3.2</v>
      </c>
      <c r="W5863">
        <v>8</v>
      </c>
      <c r="X5863">
        <v>26.6</v>
      </c>
      <c r="Y5863">
        <v>80.64</v>
      </c>
      <c r="Z5863">
        <v>201.6</v>
      </c>
      <c r="AA5863">
        <v>670.32</v>
      </c>
      <c r="AB5863">
        <v>33.79</v>
      </c>
      <c r="AC5863">
        <v>85150.8</v>
      </c>
      <c r="AD5863" t="s">
        <v>176</v>
      </c>
      <c r="AE5863" t="s">
        <v>176</v>
      </c>
      <c r="AF5863" t="s">
        <v>54</v>
      </c>
      <c r="AG5863">
        <v>2570.4</v>
      </c>
      <c r="AH5863" t="s">
        <v>55</v>
      </c>
      <c r="AI5863" t="s">
        <v>56</v>
      </c>
      <c r="AK5863" t="s">
        <v>57</v>
      </c>
    </row>
    <row r="5864" spans="1:37" hidden="1" x14ac:dyDescent="0.25">
      <c r="A5864" t="s">
        <v>2151</v>
      </c>
      <c r="B5864" t="s">
        <v>2152</v>
      </c>
      <c r="D5864" t="s">
        <v>2151</v>
      </c>
      <c r="E5864" t="s">
        <v>2152</v>
      </c>
      <c r="F5864" t="s">
        <v>2153</v>
      </c>
      <c r="G5864" t="s">
        <v>2154</v>
      </c>
      <c r="H5864" t="s">
        <v>43</v>
      </c>
      <c r="I5864" t="s">
        <v>2350</v>
      </c>
      <c r="J5864" t="s">
        <v>2351</v>
      </c>
      <c r="K5864" t="s">
        <v>708</v>
      </c>
      <c r="L5864" t="s">
        <v>2352</v>
      </c>
      <c r="M5864" t="s">
        <v>2353</v>
      </c>
      <c r="N5864" t="s">
        <v>48</v>
      </c>
      <c r="O5864" t="s">
        <v>239</v>
      </c>
      <c r="P5864" t="s">
        <v>50</v>
      </c>
      <c r="Q5864" t="s">
        <v>920</v>
      </c>
      <c r="R5864" t="s">
        <v>52</v>
      </c>
      <c r="S5864" t="s">
        <v>51</v>
      </c>
      <c r="T5864" t="s">
        <v>239</v>
      </c>
      <c r="U5864">
        <v>500</v>
      </c>
      <c r="V5864">
        <v>3.4</v>
      </c>
      <c r="W5864">
        <v>8</v>
      </c>
      <c r="X5864">
        <v>26.5</v>
      </c>
      <c r="Y5864">
        <v>17</v>
      </c>
      <c r="Z5864">
        <v>40</v>
      </c>
      <c r="AA5864">
        <v>132.5</v>
      </c>
      <c r="AB5864">
        <v>34.590000000000003</v>
      </c>
      <c r="AC5864">
        <v>17295</v>
      </c>
      <c r="AD5864" t="s">
        <v>176</v>
      </c>
      <c r="AE5864" t="s">
        <v>176</v>
      </c>
      <c r="AF5864" t="s">
        <v>54</v>
      </c>
      <c r="AG5864">
        <v>510</v>
      </c>
      <c r="AH5864" t="s">
        <v>55</v>
      </c>
      <c r="AI5864" t="s">
        <v>56</v>
      </c>
      <c r="AK5864" t="s">
        <v>57</v>
      </c>
    </row>
    <row r="5865" spans="1:37" hidden="1" x14ac:dyDescent="0.25">
      <c r="A5865" t="s">
        <v>2151</v>
      </c>
      <c r="B5865" t="s">
        <v>2152</v>
      </c>
      <c r="D5865" t="s">
        <v>2151</v>
      </c>
      <c r="E5865" t="s">
        <v>2152</v>
      </c>
      <c r="F5865" t="s">
        <v>2158</v>
      </c>
      <c r="G5865" t="s">
        <v>2159</v>
      </c>
      <c r="H5865" t="s">
        <v>43</v>
      </c>
      <c r="I5865" t="s">
        <v>2395</v>
      </c>
      <c r="J5865" t="s">
        <v>2396</v>
      </c>
      <c r="K5865" t="s">
        <v>1114</v>
      </c>
      <c r="M5865" t="s">
        <v>2397</v>
      </c>
      <c r="N5865" t="s">
        <v>1658</v>
      </c>
      <c r="O5865" t="s">
        <v>239</v>
      </c>
      <c r="P5865" t="s">
        <v>50</v>
      </c>
      <c r="Q5865" t="s">
        <v>925</v>
      </c>
      <c r="R5865" t="s">
        <v>52</v>
      </c>
      <c r="S5865" t="s">
        <v>51</v>
      </c>
      <c r="T5865" t="s">
        <v>239</v>
      </c>
      <c r="U5865">
        <v>350</v>
      </c>
      <c r="V5865">
        <v>3.4</v>
      </c>
      <c r="W5865">
        <v>8</v>
      </c>
      <c r="X5865">
        <v>26.5</v>
      </c>
      <c r="Y5865">
        <v>11.9</v>
      </c>
      <c r="Z5865">
        <v>28</v>
      </c>
      <c r="AA5865">
        <v>92.75</v>
      </c>
      <c r="AB5865">
        <v>34.590000000000003</v>
      </c>
      <c r="AC5865">
        <v>12106.5</v>
      </c>
      <c r="AD5865" t="s">
        <v>176</v>
      </c>
      <c r="AE5865" t="s">
        <v>176</v>
      </c>
      <c r="AF5865" t="s">
        <v>54</v>
      </c>
      <c r="AG5865">
        <v>357</v>
      </c>
      <c r="AH5865" t="s">
        <v>55</v>
      </c>
      <c r="AI5865" t="s">
        <v>56</v>
      </c>
      <c r="AK5865" t="s">
        <v>57</v>
      </c>
    </row>
    <row r="5866" spans="1:37" hidden="1" x14ac:dyDescent="0.25">
      <c r="A5866" t="s">
        <v>2151</v>
      </c>
      <c r="B5866" t="s">
        <v>2152</v>
      </c>
      <c r="D5866" t="s">
        <v>2151</v>
      </c>
      <c r="E5866" t="s">
        <v>2152</v>
      </c>
      <c r="F5866" t="s">
        <v>2153</v>
      </c>
      <c r="G5866" t="s">
        <v>2154</v>
      </c>
      <c r="H5866" t="s">
        <v>43</v>
      </c>
      <c r="I5866" t="s">
        <v>2155</v>
      </c>
      <c r="J5866" t="s">
        <v>2156</v>
      </c>
      <c r="K5866" t="s">
        <v>1049</v>
      </c>
      <c r="M5866" t="s">
        <v>2157</v>
      </c>
      <c r="N5866" t="s">
        <v>48</v>
      </c>
      <c r="O5866" t="s">
        <v>239</v>
      </c>
      <c r="P5866" t="s">
        <v>50</v>
      </c>
      <c r="Q5866" t="s">
        <v>929</v>
      </c>
      <c r="R5866" t="s">
        <v>52</v>
      </c>
      <c r="S5866" t="s">
        <v>51</v>
      </c>
      <c r="T5866" t="s">
        <v>239</v>
      </c>
      <c r="U5866">
        <v>83</v>
      </c>
      <c r="V5866">
        <v>4.2</v>
      </c>
      <c r="W5866">
        <v>8.1999999999999993</v>
      </c>
      <c r="X5866">
        <v>26.6</v>
      </c>
      <c r="Y5866">
        <v>3.49</v>
      </c>
      <c r="Z5866">
        <v>6.81</v>
      </c>
      <c r="AA5866">
        <v>22.08</v>
      </c>
      <c r="AB5866">
        <v>38.28</v>
      </c>
      <c r="AC5866">
        <v>3177.24</v>
      </c>
      <c r="AD5866" t="s">
        <v>176</v>
      </c>
      <c r="AE5866" t="s">
        <v>176</v>
      </c>
      <c r="AF5866" t="s">
        <v>54</v>
      </c>
      <c r="AG5866">
        <v>84.66</v>
      </c>
      <c r="AH5866" t="s">
        <v>55</v>
      </c>
      <c r="AI5866" t="s">
        <v>56</v>
      </c>
      <c r="AK5866" t="s">
        <v>57</v>
      </c>
    </row>
    <row r="5867" spans="1:37" hidden="1" x14ac:dyDescent="0.25">
      <c r="A5867" t="s">
        <v>2151</v>
      </c>
      <c r="B5867" t="s">
        <v>2152</v>
      </c>
      <c r="D5867" t="s">
        <v>2151</v>
      </c>
      <c r="E5867" t="s">
        <v>2152</v>
      </c>
      <c r="F5867" t="s">
        <v>2158</v>
      </c>
      <c r="G5867" t="s">
        <v>2159</v>
      </c>
      <c r="H5867" t="s">
        <v>43</v>
      </c>
      <c r="I5867" t="s">
        <v>2347</v>
      </c>
      <c r="J5867" t="s">
        <v>2348</v>
      </c>
      <c r="K5867" t="s">
        <v>761</v>
      </c>
      <c r="M5867" t="s">
        <v>2349</v>
      </c>
      <c r="N5867" t="s">
        <v>48</v>
      </c>
      <c r="O5867" t="s">
        <v>239</v>
      </c>
      <c r="P5867" t="s">
        <v>179</v>
      </c>
      <c r="Q5867" t="s">
        <v>51</v>
      </c>
      <c r="R5867" t="s">
        <v>52</v>
      </c>
      <c r="S5867" t="s">
        <v>51</v>
      </c>
      <c r="T5867" t="s">
        <v>243</v>
      </c>
      <c r="U5867">
        <v>25.63</v>
      </c>
      <c r="V5867">
        <v>3.6</v>
      </c>
      <c r="W5867">
        <v>8</v>
      </c>
      <c r="X5867">
        <v>26.3</v>
      </c>
      <c r="Y5867">
        <v>0.92</v>
      </c>
      <c r="Z5867">
        <v>2.0499999999999998</v>
      </c>
      <c r="AA5867">
        <v>6.74</v>
      </c>
      <c r="AB5867">
        <v>35.380000000000003</v>
      </c>
      <c r="AC5867">
        <v>906.79</v>
      </c>
      <c r="AD5867" t="s">
        <v>53</v>
      </c>
      <c r="AE5867" t="s">
        <v>53</v>
      </c>
      <c r="AF5867" t="s">
        <v>54</v>
      </c>
      <c r="AG5867">
        <v>26.14</v>
      </c>
      <c r="AH5867" t="s">
        <v>55</v>
      </c>
      <c r="AI5867" t="s">
        <v>56</v>
      </c>
      <c r="AK5867" t="s">
        <v>57</v>
      </c>
    </row>
    <row r="5868" spans="1:37" hidden="1" x14ac:dyDescent="0.25">
      <c r="A5868" t="s">
        <v>2151</v>
      </c>
      <c r="B5868" t="s">
        <v>2152</v>
      </c>
      <c r="D5868" t="s">
        <v>2151</v>
      </c>
      <c r="E5868" t="s">
        <v>2152</v>
      </c>
      <c r="F5868" t="s">
        <v>2200</v>
      </c>
      <c r="G5868" t="s">
        <v>2201</v>
      </c>
      <c r="H5868" t="s">
        <v>43</v>
      </c>
      <c r="I5868" t="s">
        <v>2202</v>
      </c>
      <c r="J5868" t="s">
        <v>2203</v>
      </c>
      <c r="K5868" t="s">
        <v>973</v>
      </c>
      <c r="L5868" t="s">
        <v>2204</v>
      </c>
      <c r="M5868" t="s">
        <v>2205</v>
      </c>
      <c r="N5868" t="s">
        <v>48</v>
      </c>
      <c r="O5868" t="s">
        <v>239</v>
      </c>
      <c r="P5868" t="s">
        <v>179</v>
      </c>
      <c r="Q5868" t="s">
        <v>62</v>
      </c>
      <c r="R5868" t="s">
        <v>52</v>
      </c>
      <c r="S5868" t="s">
        <v>51</v>
      </c>
      <c r="T5868" t="s">
        <v>243</v>
      </c>
      <c r="U5868">
        <v>143.97999999999999</v>
      </c>
      <c r="V5868">
        <v>4</v>
      </c>
      <c r="W5868">
        <v>8.1</v>
      </c>
      <c r="X5868">
        <v>26.4</v>
      </c>
      <c r="Y5868">
        <v>5.76</v>
      </c>
      <c r="Z5868">
        <v>11.66</v>
      </c>
      <c r="AA5868">
        <v>38.01</v>
      </c>
      <c r="AB5868">
        <v>37.229999999999997</v>
      </c>
      <c r="AC5868">
        <v>5360.38</v>
      </c>
      <c r="AD5868" t="s">
        <v>53</v>
      </c>
      <c r="AE5868" t="s">
        <v>53</v>
      </c>
      <c r="AF5868" t="s">
        <v>54</v>
      </c>
      <c r="AG5868">
        <v>146.85</v>
      </c>
      <c r="AH5868" t="s">
        <v>55</v>
      </c>
      <c r="AI5868" t="s">
        <v>56</v>
      </c>
      <c r="AK5868" t="s">
        <v>57</v>
      </c>
    </row>
    <row r="5869" spans="1:37" hidden="1" x14ac:dyDescent="0.25">
      <c r="A5869" t="s">
        <v>2151</v>
      </c>
      <c r="B5869" t="s">
        <v>2152</v>
      </c>
      <c r="D5869" t="s">
        <v>2151</v>
      </c>
      <c r="E5869" t="s">
        <v>2152</v>
      </c>
      <c r="F5869" t="s">
        <v>2200</v>
      </c>
      <c r="G5869" t="s">
        <v>2201</v>
      </c>
      <c r="H5869" t="s">
        <v>43</v>
      </c>
      <c r="I5869" t="s">
        <v>2215</v>
      </c>
      <c r="J5869" t="s">
        <v>2216</v>
      </c>
      <c r="K5869" t="s">
        <v>527</v>
      </c>
      <c r="L5869" t="s">
        <v>2217</v>
      </c>
      <c r="M5869" t="s">
        <v>2218</v>
      </c>
      <c r="N5869" t="s">
        <v>48</v>
      </c>
      <c r="O5869" t="s">
        <v>239</v>
      </c>
      <c r="P5869" t="s">
        <v>179</v>
      </c>
      <c r="Q5869" t="s">
        <v>67</v>
      </c>
      <c r="R5869" t="s">
        <v>52</v>
      </c>
      <c r="S5869" t="s">
        <v>51</v>
      </c>
      <c r="T5869" t="s">
        <v>243</v>
      </c>
      <c r="U5869">
        <v>6.57</v>
      </c>
      <c r="V5869">
        <v>3.5</v>
      </c>
      <c r="W5869">
        <v>7.9</v>
      </c>
      <c r="X5869">
        <v>26</v>
      </c>
      <c r="Y5869">
        <v>0.23</v>
      </c>
      <c r="Z5869">
        <v>0.52</v>
      </c>
      <c r="AA5869">
        <v>1.71</v>
      </c>
      <c r="AB5869">
        <v>33.67</v>
      </c>
      <c r="AC5869">
        <v>221.21</v>
      </c>
      <c r="AD5869" t="s">
        <v>53</v>
      </c>
      <c r="AE5869" t="s">
        <v>53</v>
      </c>
      <c r="AF5869" t="s">
        <v>54</v>
      </c>
      <c r="AG5869">
        <v>6.7</v>
      </c>
      <c r="AH5869" t="s">
        <v>55</v>
      </c>
      <c r="AI5869" t="s">
        <v>56</v>
      </c>
      <c r="AK5869" t="s">
        <v>57</v>
      </c>
    </row>
    <row r="5870" spans="1:37" hidden="1" x14ac:dyDescent="0.25">
      <c r="A5870" t="s">
        <v>2151</v>
      </c>
      <c r="B5870" t="s">
        <v>2152</v>
      </c>
      <c r="D5870" t="s">
        <v>2151</v>
      </c>
      <c r="E5870" t="s">
        <v>2152</v>
      </c>
      <c r="F5870" t="s">
        <v>2158</v>
      </c>
      <c r="G5870" t="s">
        <v>2159</v>
      </c>
      <c r="H5870" t="s">
        <v>43</v>
      </c>
      <c r="I5870" t="s">
        <v>2369</v>
      </c>
      <c r="J5870" t="s">
        <v>2370</v>
      </c>
      <c r="K5870" t="s">
        <v>425</v>
      </c>
      <c r="L5870" t="s">
        <v>2371</v>
      </c>
      <c r="M5870" t="s">
        <v>2372</v>
      </c>
      <c r="N5870" t="s">
        <v>185</v>
      </c>
      <c r="O5870" t="s">
        <v>239</v>
      </c>
      <c r="P5870" t="s">
        <v>179</v>
      </c>
      <c r="Q5870" t="s">
        <v>72</v>
      </c>
      <c r="R5870" t="s">
        <v>52</v>
      </c>
      <c r="S5870" t="s">
        <v>51</v>
      </c>
      <c r="T5870" t="s">
        <v>243</v>
      </c>
      <c r="U5870">
        <v>6.83</v>
      </c>
      <c r="V5870">
        <v>3.4</v>
      </c>
      <c r="W5870">
        <v>7.8</v>
      </c>
      <c r="X5870">
        <v>25.7</v>
      </c>
      <c r="Y5870">
        <v>0.23</v>
      </c>
      <c r="Z5870">
        <v>0.53</v>
      </c>
      <c r="AA5870">
        <v>1.76</v>
      </c>
      <c r="AB5870">
        <v>33.03</v>
      </c>
      <c r="AC5870">
        <v>225.59</v>
      </c>
      <c r="AD5870" t="s">
        <v>53</v>
      </c>
      <c r="AE5870" t="s">
        <v>53</v>
      </c>
      <c r="AF5870" t="s">
        <v>54</v>
      </c>
      <c r="AG5870">
        <v>6.96</v>
      </c>
      <c r="AH5870" t="s">
        <v>55</v>
      </c>
      <c r="AI5870" t="s">
        <v>56</v>
      </c>
      <c r="AK5870" t="s">
        <v>57</v>
      </c>
    </row>
    <row r="5871" spans="1:37" hidden="1" x14ac:dyDescent="0.25">
      <c r="A5871" t="s">
        <v>2151</v>
      </c>
      <c r="B5871" t="s">
        <v>2152</v>
      </c>
      <c r="D5871" t="s">
        <v>2151</v>
      </c>
      <c r="E5871" t="s">
        <v>2152</v>
      </c>
      <c r="F5871" t="s">
        <v>2200</v>
      </c>
      <c r="G5871" t="s">
        <v>2201</v>
      </c>
      <c r="H5871" t="s">
        <v>43</v>
      </c>
      <c r="I5871" t="s">
        <v>2211</v>
      </c>
      <c r="J5871" t="s">
        <v>2212</v>
      </c>
      <c r="K5871" t="s">
        <v>837</v>
      </c>
      <c r="L5871" t="s">
        <v>2213</v>
      </c>
      <c r="M5871" t="s">
        <v>2214</v>
      </c>
      <c r="N5871" t="s">
        <v>48</v>
      </c>
      <c r="O5871" t="s">
        <v>239</v>
      </c>
      <c r="P5871" t="s">
        <v>179</v>
      </c>
      <c r="Q5871" t="s">
        <v>77</v>
      </c>
      <c r="R5871" t="s">
        <v>52</v>
      </c>
      <c r="S5871" t="s">
        <v>51</v>
      </c>
      <c r="T5871" t="s">
        <v>243</v>
      </c>
      <c r="U5871">
        <v>12.6</v>
      </c>
      <c r="V5871">
        <v>4.4000000000000004</v>
      </c>
      <c r="W5871">
        <v>8.1</v>
      </c>
      <c r="X5871">
        <v>26.1</v>
      </c>
      <c r="Y5871">
        <v>0.55000000000000004</v>
      </c>
      <c r="Z5871">
        <v>1.02</v>
      </c>
      <c r="AA5871">
        <v>3.29</v>
      </c>
      <c r="AB5871">
        <v>38.81</v>
      </c>
      <c r="AC5871">
        <v>489.01</v>
      </c>
      <c r="AD5871" t="s">
        <v>53</v>
      </c>
      <c r="AE5871" t="s">
        <v>53</v>
      </c>
      <c r="AF5871" t="s">
        <v>54</v>
      </c>
      <c r="AG5871">
        <v>12.85</v>
      </c>
      <c r="AH5871" t="s">
        <v>55</v>
      </c>
      <c r="AI5871" t="s">
        <v>56</v>
      </c>
      <c r="AK5871" t="s">
        <v>57</v>
      </c>
    </row>
    <row r="5872" spans="1:37" hidden="1" x14ac:dyDescent="0.25">
      <c r="A5872" t="s">
        <v>2151</v>
      </c>
      <c r="B5872" t="s">
        <v>2152</v>
      </c>
      <c r="D5872" t="s">
        <v>2151</v>
      </c>
      <c r="E5872" t="s">
        <v>2152</v>
      </c>
      <c r="F5872" t="s">
        <v>2200</v>
      </c>
      <c r="G5872" t="s">
        <v>2201</v>
      </c>
      <c r="H5872" t="s">
        <v>43</v>
      </c>
      <c r="I5872" t="s">
        <v>2219</v>
      </c>
      <c r="J5872" t="s">
        <v>2220</v>
      </c>
      <c r="K5872" t="s">
        <v>893</v>
      </c>
      <c r="L5872" t="s">
        <v>2221</v>
      </c>
      <c r="M5872" t="s">
        <v>2222</v>
      </c>
      <c r="N5872" t="s">
        <v>48</v>
      </c>
      <c r="O5872" t="s">
        <v>239</v>
      </c>
      <c r="P5872" t="s">
        <v>179</v>
      </c>
      <c r="Q5872" t="s">
        <v>83</v>
      </c>
      <c r="R5872" t="s">
        <v>52</v>
      </c>
      <c r="S5872" t="s">
        <v>51</v>
      </c>
      <c r="T5872" t="s">
        <v>243</v>
      </c>
      <c r="U5872">
        <v>111.58</v>
      </c>
      <c r="V5872">
        <v>4.4000000000000004</v>
      </c>
      <c r="W5872">
        <v>8.1999999999999993</v>
      </c>
      <c r="X5872">
        <v>26.5</v>
      </c>
      <c r="Y5872">
        <v>4.91</v>
      </c>
      <c r="Z5872">
        <v>9.15</v>
      </c>
      <c r="AA5872">
        <v>29.57</v>
      </c>
      <c r="AB5872">
        <v>39.07</v>
      </c>
      <c r="AC5872">
        <v>4359.43</v>
      </c>
      <c r="AD5872" t="s">
        <v>53</v>
      </c>
      <c r="AE5872" t="s">
        <v>53</v>
      </c>
      <c r="AF5872" t="s">
        <v>54</v>
      </c>
      <c r="AG5872">
        <v>113.81</v>
      </c>
      <c r="AH5872" t="s">
        <v>55</v>
      </c>
      <c r="AI5872" t="s">
        <v>56</v>
      </c>
      <c r="AK5872" t="s">
        <v>57</v>
      </c>
    </row>
    <row r="5873" spans="1:37" hidden="1" x14ac:dyDescent="0.25">
      <c r="A5873" t="s">
        <v>2151</v>
      </c>
      <c r="B5873" t="s">
        <v>2152</v>
      </c>
      <c r="D5873" t="s">
        <v>2151</v>
      </c>
      <c r="E5873" t="s">
        <v>2152</v>
      </c>
      <c r="F5873" t="s">
        <v>2200</v>
      </c>
      <c r="G5873" t="s">
        <v>2201</v>
      </c>
      <c r="H5873" t="s">
        <v>43</v>
      </c>
      <c r="I5873" t="s">
        <v>2230</v>
      </c>
      <c r="J5873" t="s">
        <v>2231</v>
      </c>
      <c r="K5873" t="s">
        <v>521</v>
      </c>
      <c r="L5873" t="s">
        <v>2232</v>
      </c>
      <c r="M5873" t="s">
        <v>2233</v>
      </c>
      <c r="N5873" t="s">
        <v>48</v>
      </c>
      <c r="O5873" t="s">
        <v>239</v>
      </c>
      <c r="P5873" t="s">
        <v>179</v>
      </c>
      <c r="Q5873" t="s">
        <v>89</v>
      </c>
      <c r="R5873" t="s">
        <v>52</v>
      </c>
      <c r="S5873" t="s">
        <v>51</v>
      </c>
      <c r="T5873" t="s">
        <v>243</v>
      </c>
      <c r="U5873">
        <v>43.13</v>
      </c>
      <c r="V5873">
        <v>3.9</v>
      </c>
      <c r="W5873">
        <v>8</v>
      </c>
      <c r="X5873">
        <v>26.1</v>
      </c>
      <c r="Y5873">
        <v>1.68</v>
      </c>
      <c r="Z5873">
        <v>3.45</v>
      </c>
      <c r="AA5873">
        <v>11.26</v>
      </c>
      <c r="AB5873">
        <v>36.57</v>
      </c>
      <c r="AC5873">
        <v>1577.26</v>
      </c>
      <c r="AD5873" t="s">
        <v>53</v>
      </c>
      <c r="AE5873" t="s">
        <v>53</v>
      </c>
      <c r="AF5873" t="s">
        <v>54</v>
      </c>
      <c r="AG5873">
        <v>43.99</v>
      </c>
      <c r="AH5873" t="s">
        <v>55</v>
      </c>
      <c r="AI5873" t="s">
        <v>56</v>
      </c>
      <c r="AK5873" t="s">
        <v>57</v>
      </c>
    </row>
    <row r="5874" spans="1:37" hidden="1" x14ac:dyDescent="0.25">
      <c r="A5874" t="s">
        <v>2151</v>
      </c>
      <c r="B5874" t="s">
        <v>2152</v>
      </c>
      <c r="D5874" t="s">
        <v>2151</v>
      </c>
      <c r="E5874" t="s">
        <v>2152</v>
      </c>
      <c r="F5874" t="s">
        <v>2153</v>
      </c>
      <c r="G5874" t="s">
        <v>2154</v>
      </c>
      <c r="H5874" t="s">
        <v>43</v>
      </c>
      <c r="I5874" t="s">
        <v>2223</v>
      </c>
      <c r="J5874" t="s">
        <v>2224</v>
      </c>
      <c r="K5874" t="s">
        <v>2225</v>
      </c>
      <c r="M5874" t="s">
        <v>2226</v>
      </c>
      <c r="N5874" t="s">
        <v>48</v>
      </c>
      <c r="O5874" t="s">
        <v>239</v>
      </c>
      <c r="P5874" t="s">
        <v>179</v>
      </c>
      <c r="Q5874" t="s">
        <v>94</v>
      </c>
      <c r="R5874" t="s">
        <v>52</v>
      </c>
      <c r="S5874" t="s">
        <v>51</v>
      </c>
      <c r="T5874" t="s">
        <v>243</v>
      </c>
      <c r="U5874">
        <v>56.34</v>
      </c>
      <c r="V5874">
        <v>4.4000000000000004</v>
      </c>
      <c r="W5874">
        <v>8.1</v>
      </c>
      <c r="X5874">
        <v>26.1</v>
      </c>
      <c r="Y5874">
        <v>2.48</v>
      </c>
      <c r="Z5874">
        <v>4.5599999999999996</v>
      </c>
      <c r="AA5874">
        <v>14.7</v>
      </c>
      <c r="AB5874">
        <v>38.81</v>
      </c>
      <c r="AC5874">
        <v>2186.56</v>
      </c>
      <c r="AD5874" t="s">
        <v>53</v>
      </c>
      <c r="AE5874" t="s">
        <v>53</v>
      </c>
      <c r="AF5874" t="s">
        <v>54</v>
      </c>
      <c r="AG5874">
        <v>57.46</v>
      </c>
      <c r="AH5874" t="s">
        <v>55</v>
      </c>
      <c r="AI5874" t="s">
        <v>56</v>
      </c>
      <c r="AK5874" t="s">
        <v>57</v>
      </c>
    </row>
    <row r="5875" spans="1:37" hidden="1" x14ac:dyDescent="0.25">
      <c r="A5875" t="s">
        <v>2151</v>
      </c>
      <c r="B5875" t="s">
        <v>2152</v>
      </c>
      <c r="D5875" t="s">
        <v>2151</v>
      </c>
      <c r="E5875" t="s">
        <v>2152</v>
      </c>
      <c r="F5875" t="s">
        <v>2206</v>
      </c>
      <c r="G5875" t="s">
        <v>2207</v>
      </c>
      <c r="H5875" t="s">
        <v>43</v>
      </c>
      <c r="I5875" t="s">
        <v>2227</v>
      </c>
      <c r="J5875" t="s">
        <v>2228</v>
      </c>
      <c r="K5875" t="s">
        <v>87</v>
      </c>
      <c r="M5875" t="s">
        <v>2229</v>
      </c>
      <c r="N5875" t="s">
        <v>48</v>
      </c>
      <c r="O5875" t="s">
        <v>239</v>
      </c>
      <c r="P5875" t="s">
        <v>179</v>
      </c>
      <c r="Q5875" t="s">
        <v>99</v>
      </c>
      <c r="R5875" t="s">
        <v>52</v>
      </c>
      <c r="S5875" t="s">
        <v>51</v>
      </c>
      <c r="T5875" t="s">
        <v>243</v>
      </c>
      <c r="U5875">
        <v>64.8</v>
      </c>
      <c r="V5875">
        <v>4.5999999999999996</v>
      </c>
      <c r="W5875">
        <v>8.4</v>
      </c>
      <c r="X5875">
        <v>27.1</v>
      </c>
      <c r="Y5875">
        <v>2.98</v>
      </c>
      <c r="Z5875">
        <v>5.44</v>
      </c>
      <c r="AA5875">
        <v>17.559999999999999</v>
      </c>
      <c r="AB5875">
        <v>40.39</v>
      </c>
      <c r="AC5875">
        <v>2617.27</v>
      </c>
      <c r="AD5875" t="s">
        <v>53</v>
      </c>
      <c r="AE5875" t="s">
        <v>53</v>
      </c>
      <c r="AF5875" t="s">
        <v>54</v>
      </c>
      <c r="AG5875">
        <v>66.09</v>
      </c>
      <c r="AH5875" t="s">
        <v>55</v>
      </c>
      <c r="AI5875" t="s">
        <v>56</v>
      </c>
      <c r="AK5875" t="s">
        <v>57</v>
      </c>
    </row>
    <row r="5876" spans="1:37" hidden="1" x14ac:dyDescent="0.25">
      <c r="A5876" t="s">
        <v>2151</v>
      </c>
      <c r="B5876" t="s">
        <v>2152</v>
      </c>
      <c r="D5876" t="s">
        <v>2151</v>
      </c>
      <c r="E5876" t="s">
        <v>2152</v>
      </c>
      <c r="F5876" t="s">
        <v>2200</v>
      </c>
      <c r="G5876" t="s">
        <v>2201</v>
      </c>
      <c r="H5876" t="s">
        <v>43</v>
      </c>
      <c r="I5876" t="s">
        <v>2234</v>
      </c>
      <c r="J5876" t="s">
        <v>2235</v>
      </c>
      <c r="K5876" t="s">
        <v>495</v>
      </c>
      <c r="M5876" t="s">
        <v>2236</v>
      </c>
      <c r="N5876" t="s">
        <v>48</v>
      </c>
      <c r="O5876" t="s">
        <v>239</v>
      </c>
      <c r="P5876" t="s">
        <v>179</v>
      </c>
      <c r="Q5876" t="s">
        <v>104</v>
      </c>
      <c r="R5876" t="s">
        <v>52</v>
      </c>
      <c r="S5876" t="s">
        <v>51</v>
      </c>
      <c r="T5876" t="s">
        <v>243</v>
      </c>
      <c r="U5876">
        <v>12.59</v>
      </c>
      <c r="V5876">
        <v>3.9</v>
      </c>
      <c r="W5876">
        <v>7.4</v>
      </c>
      <c r="X5876">
        <v>23.7</v>
      </c>
      <c r="Y5876">
        <v>0.49</v>
      </c>
      <c r="Z5876">
        <v>0.93</v>
      </c>
      <c r="AA5876">
        <v>2.98</v>
      </c>
      <c r="AB5876">
        <v>31.07</v>
      </c>
      <c r="AC5876">
        <v>391.17</v>
      </c>
      <c r="AD5876" t="s">
        <v>53</v>
      </c>
      <c r="AE5876" t="s">
        <v>53</v>
      </c>
      <c r="AF5876" t="s">
        <v>54</v>
      </c>
      <c r="AG5876">
        <v>12.84</v>
      </c>
      <c r="AH5876" t="s">
        <v>55</v>
      </c>
      <c r="AI5876" t="s">
        <v>56</v>
      </c>
      <c r="AK5876" t="s">
        <v>57</v>
      </c>
    </row>
    <row r="5877" spans="1:37" hidden="1" x14ac:dyDescent="0.25">
      <c r="A5877" t="s">
        <v>2151</v>
      </c>
      <c r="B5877" t="s">
        <v>2152</v>
      </c>
      <c r="D5877" t="s">
        <v>2151</v>
      </c>
      <c r="E5877" t="s">
        <v>2152</v>
      </c>
      <c r="F5877" t="s">
        <v>2200</v>
      </c>
      <c r="G5877" t="s">
        <v>2201</v>
      </c>
      <c r="H5877" t="s">
        <v>43</v>
      </c>
      <c r="I5877" t="s">
        <v>2237</v>
      </c>
      <c r="J5877" t="s">
        <v>2238</v>
      </c>
      <c r="K5877" t="s">
        <v>1249</v>
      </c>
      <c r="L5877" t="s">
        <v>2239</v>
      </c>
      <c r="M5877" t="s">
        <v>2240</v>
      </c>
      <c r="N5877" t="s">
        <v>48</v>
      </c>
      <c r="O5877" t="s">
        <v>239</v>
      </c>
      <c r="P5877" t="s">
        <v>179</v>
      </c>
      <c r="Q5877" t="s">
        <v>110</v>
      </c>
      <c r="R5877" t="s">
        <v>52</v>
      </c>
      <c r="S5877" t="s">
        <v>51</v>
      </c>
      <c r="T5877" t="s">
        <v>243</v>
      </c>
      <c r="U5877">
        <v>98</v>
      </c>
      <c r="V5877">
        <v>4.5</v>
      </c>
      <c r="W5877">
        <v>8.5</v>
      </c>
      <c r="X5877">
        <v>27.6</v>
      </c>
      <c r="Y5877">
        <v>4.41</v>
      </c>
      <c r="Z5877">
        <v>8.33</v>
      </c>
      <c r="AA5877">
        <v>27.05</v>
      </c>
      <c r="AB5877">
        <v>40.26</v>
      </c>
      <c r="AC5877">
        <v>3945.48</v>
      </c>
      <c r="AD5877" t="s">
        <v>53</v>
      </c>
      <c r="AE5877" t="s">
        <v>53</v>
      </c>
      <c r="AF5877" t="s">
        <v>54</v>
      </c>
      <c r="AG5877">
        <v>99.96</v>
      </c>
      <c r="AH5877" t="s">
        <v>55</v>
      </c>
      <c r="AI5877" t="s">
        <v>56</v>
      </c>
      <c r="AK5877" t="s">
        <v>57</v>
      </c>
    </row>
    <row r="5878" spans="1:37" hidden="1" x14ac:dyDescent="0.25">
      <c r="A5878" t="s">
        <v>2151</v>
      </c>
      <c r="B5878" t="s">
        <v>2152</v>
      </c>
      <c r="D5878" t="s">
        <v>2151</v>
      </c>
      <c r="E5878" t="s">
        <v>2152</v>
      </c>
      <c r="F5878" t="s">
        <v>2158</v>
      </c>
      <c r="G5878" t="s">
        <v>2159</v>
      </c>
      <c r="H5878" t="s">
        <v>43</v>
      </c>
      <c r="I5878" t="s">
        <v>2164</v>
      </c>
      <c r="J5878" t="s">
        <v>2165</v>
      </c>
      <c r="K5878" t="s">
        <v>574</v>
      </c>
      <c r="L5878" t="s">
        <v>2166</v>
      </c>
      <c r="M5878" t="s">
        <v>2167</v>
      </c>
      <c r="N5878" t="s">
        <v>48</v>
      </c>
      <c r="O5878" t="s">
        <v>239</v>
      </c>
      <c r="P5878" t="s">
        <v>179</v>
      </c>
      <c r="Q5878" t="s">
        <v>115</v>
      </c>
      <c r="R5878" t="s">
        <v>52</v>
      </c>
      <c r="S5878" t="s">
        <v>51</v>
      </c>
      <c r="T5878" t="s">
        <v>243</v>
      </c>
      <c r="U5878">
        <v>33.520000000000003</v>
      </c>
      <c r="V5878">
        <v>4.0999999999999996</v>
      </c>
      <c r="W5878">
        <v>8.1999999999999993</v>
      </c>
      <c r="X5878">
        <v>26.7</v>
      </c>
      <c r="Y5878">
        <v>1.37</v>
      </c>
      <c r="Z5878">
        <v>2.75</v>
      </c>
      <c r="AA5878">
        <v>8.9499999999999993</v>
      </c>
      <c r="AB5878">
        <v>37.89</v>
      </c>
      <c r="AC5878">
        <v>1270.07</v>
      </c>
      <c r="AD5878" t="s">
        <v>53</v>
      </c>
      <c r="AE5878" t="s">
        <v>53</v>
      </c>
      <c r="AF5878" t="s">
        <v>54</v>
      </c>
      <c r="AG5878">
        <v>34.19</v>
      </c>
      <c r="AH5878" t="s">
        <v>55</v>
      </c>
      <c r="AI5878" t="s">
        <v>56</v>
      </c>
      <c r="AK5878" t="s">
        <v>57</v>
      </c>
    </row>
    <row r="5879" spans="1:37" hidden="1" x14ac:dyDescent="0.25">
      <c r="A5879" t="s">
        <v>2151</v>
      </c>
      <c r="B5879" t="s">
        <v>2152</v>
      </c>
      <c r="D5879" t="s">
        <v>2151</v>
      </c>
      <c r="E5879" t="s">
        <v>2152</v>
      </c>
      <c r="F5879" t="s">
        <v>2158</v>
      </c>
      <c r="G5879" t="s">
        <v>2159</v>
      </c>
      <c r="H5879" t="s">
        <v>43</v>
      </c>
      <c r="I5879" t="s">
        <v>2164</v>
      </c>
      <c r="J5879" t="s">
        <v>2165</v>
      </c>
      <c r="K5879" t="s">
        <v>574</v>
      </c>
      <c r="L5879" t="s">
        <v>2166</v>
      </c>
      <c r="M5879" t="s">
        <v>2167</v>
      </c>
      <c r="N5879" t="s">
        <v>48</v>
      </c>
      <c r="O5879" t="s">
        <v>239</v>
      </c>
      <c r="P5879" t="s">
        <v>179</v>
      </c>
      <c r="Q5879" t="s">
        <v>122</v>
      </c>
      <c r="R5879" t="s">
        <v>84</v>
      </c>
      <c r="S5879" t="s">
        <v>51</v>
      </c>
      <c r="T5879" t="s">
        <v>243</v>
      </c>
      <c r="U5879">
        <v>19.079999999999998</v>
      </c>
      <c r="V5879">
        <v>7.1</v>
      </c>
      <c r="W5879">
        <v>9.1999999999999993</v>
      </c>
      <c r="X5879">
        <v>28.3</v>
      </c>
      <c r="Y5879">
        <v>1.35</v>
      </c>
      <c r="Z5879">
        <v>1.76</v>
      </c>
      <c r="AA5879">
        <v>5.4</v>
      </c>
      <c r="AB5879">
        <v>55.17</v>
      </c>
      <c r="AC5879">
        <v>1052.6400000000001</v>
      </c>
      <c r="AD5879" t="s">
        <v>53</v>
      </c>
      <c r="AE5879" t="s">
        <v>53</v>
      </c>
      <c r="AF5879" t="s">
        <v>54</v>
      </c>
      <c r="AG5879">
        <v>19.46</v>
      </c>
      <c r="AH5879" t="s">
        <v>55</v>
      </c>
      <c r="AI5879" t="s">
        <v>56</v>
      </c>
      <c r="AK5879" t="s">
        <v>57</v>
      </c>
    </row>
    <row r="5880" spans="1:37" hidden="1" x14ac:dyDescent="0.25">
      <c r="A5880" t="s">
        <v>2151</v>
      </c>
      <c r="B5880" t="s">
        <v>2152</v>
      </c>
      <c r="D5880" t="s">
        <v>2151</v>
      </c>
      <c r="E5880" t="s">
        <v>2152</v>
      </c>
      <c r="F5880" t="s">
        <v>2158</v>
      </c>
      <c r="G5880" t="s">
        <v>2159</v>
      </c>
      <c r="H5880" t="s">
        <v>43</v>
      </c>
      <c r="I5880" t="s">
        <v>2160</v>
      </c>
      <c r="J5880" t="s">
        <v>2161</v>
      </c>
      <c r="K5880" t="s">
        <v>1134</v>
      </c>
      <c r="L5880" t="s">
        <v>2162</v>
      </c>
      <c r="M5880" t="s">
        <v>2163</v>
      </c>
      <c r="N5880" t="s">
        <v>48</v>
      </c>
      <c r="O5880" t="s">
        <v>239</v>
      </c>
      <c r="P5880" t="s">
        <v>179</v>
      </c>
      <c r="Q5880" t="s">
        <v>127</v>
      </c>
      <c r="R5880" t="s">
        <v>52</v>
      </c>
      <c r="S5880" t="s">
        <v>51</v>
      </c>
      <c r="T5880" t="s">
        <v>243</v>
      </c>
      <c r="U5880">
        <v>26.78</v>
      </c>
      <c r="V5880">
        <v>4.5</v>
      </c>
      <c r="W5880">
        <v>8.6999999999999993</v>
      </c>
      <c r="X5880">
        <v>28.4</v>
      </c>
      <c r="Y5880">
        <v>1.21</v>
      </c>
      <c r="Z5880">
        <v>2.33</v>
      </c>
      <c r="AA5880">
        <v>7.61</v>
      </c>
      <c r="AB5880">
        <v>40.26</v>
      </c>
      <c r="AC5880">
        <v>1078.1600000000001</v>
      </c>
      <c r="AD5880" t="s">
        <v>53</v>
      </c>
      <c r="AE5880" t="s">
        <v>53</v>
      </c>
      <c r="AF5880" t="s">
        <v>54</v>
      </c>
      <c r="AG5880">
        <v>27.31</v>
      </c>
      <c r="AH5880" t="s">
        <v>55</v>
      </c>
      <c r="AI5880" t="s">
        <v>56</v>
      </c>
      <c r="AK5880" t="s">
        <v>57</v>
      </c>
    </row>
    <row r="5881" spans="1:37" hidden="1" x14ac:dyDescent="0.25">
      <c r="A5881" t="s">
        <v>2151</v>
      </c>
      <c r="B5881" t="s">
        <v>2152</v>
      </c>
      <c r="D5881" t="s">
        <v>2151</v>
      </c>
      <c r="E5881" t="s">
        <v>2152</v>
      </c>
      <c r="F5881" t="s">
        <v>2158</v>
      </c>
      <c r="G5881" t="s">
        <v>2159</v>
      </c>
      <c r="H5881" t="s">
        <v>43</v>
      </c>
      <c r="I5881" t="s">
        <v>2187</v>
      </c>
      <c r="J5881" t="s">
        <v>2188</v>
      </c>
      <c r="K5881" t="s">
        <v>97</v>
      </c>
      <c r="M5881" t="s">
        <v>2189</v>
      </c>
      <c r="N5881" t="s">
        <v>48</v>
      </c>
      <c r="O5881" t="s">
        <v>239</v>
      </c>
      <c r="P5881" t="s">
        <v>179</v>
      </c>
      <c r="Q5881" t="s">
        <v>135</v>
      </c>
      <c r="R5881" t="s">
        <v>84</v>
      </c>
      <c r="S5881" t="s">
        <v>51</v>
      </c>
      <c r="T5881" t="s">
        <v>243</v>
      </c>
      <c r="U5881">
        <v>16.07</v>
      </c>
      <c r="V5881">
        <v>5.0999999999999996</v>
      </c>
      <c r="W5881">
        <v>7.8</v>
      </c>
      <c r="X5881">
        <v>24.3</v>
      </c>
      <c r="Y5881">
        <v>0.82</v>
      </c>
      <c r="Z5881">
        <v>1.25</v>
      </c>
      <c r="AA5881">
        <v>3.91</v>
      </c>
      <c r="AB5881">
        <v>39.76</v>
      </c>
      <c r="AC5881">
        <v>638.94000000000005</v>
      </c>
      <c r="AD5881" t="s">
        <v>53</v>
      </c>
      <c r="AE5881" t="s">
        <v>53</v>
      </c>
      <c r="AF5881" t="s">
        <v>54</v>
      </c>
      <c r="AG5881">
        <v>16.39</v>
      </c>
      <c r="AH5881" t="s">
        <v>55</v>
      </c>
      <c r="AI5881" t="s">
        <v>56</v>
      </c>
      <c r="AK5881" t="s">
        <v>57</v>
      </c>
    </row>
    <row r="5882" spans="1:37" hidden="1" x14ac:dyDescent="0.25">
      <c r="A5882" t="s">
        <v>2151</v>
      </c>
      <c r="B5882" t="s">
        <v>2152</v>
      </c>
      <c r="D5882" t="s">
        <v>2151</v>
      </c>
      <c r="E5882" t="s">
        <v>2152</v>
      </c>
      <c r="F5882" t="s">
        <v>2158</v>
      </c>
      <c r="G5882" t="s">
        <v>2159</v>
      </c>
      <c r="H5882" t="s">
        <v>43</v>
      </c>
      <c r="I5882" t="s">
        <v>2172</v>
      </c>
      <c r="J5882" t="s">
        <v>2173</v>
      </c>
      <c r="K5882" t="s">
        <v>875</v>
      </c>
      <c r="L5882" t="s">
        <v>2174</v>
      </c>
      <c r="M5882" t="s">
        <v>2175</v>
      </c>
      <c r="N5882" t="s">
        <v>48</v>
      </c>
      <c r="O5882" t="s">
        <v>239</v>
      </c>
      <c r="P5882" t="s">
        <v>179</v>
      </c>
      <c r="Q5882" t="s">
        <v>140</v>
      </c>
      <c r="R5882" t="s">
        <v>52</v>
      </c>
      <c r="S5882" t="s">
        <v>51</v>
      </c>
      <c r="T5882" t="s">
        <v>243</v>
      </c>
      <c r="U5882">
        <v>39.799999999999997</v>
      </c>
      <c r="V5882">
        <v>4.2</v>
      </c>
      <c r="W5882">
        <v>7.9</v>
      </c>
      <c r="X5882">
        <v>25.4</v>
      </c>
      <c r="Y5882">
        <v>1.67</v>
      </c>
      <c r="Z5882">
        <v>3.14</v>
      </c>
      <c r="AA5882">
        <v>10.11</v>
      </c>
      <c r="AB5882">
        <v>36.450000000000003</v>
      </c>
      <c r="AC5882">
        <v>1450.71</v>
      </c>
      <c r="AD5882" t="s">
        <v>53</v>
      </c>
      <c r="AE5882" t="s">
        <v>53</v>
      </c>
      <c r="AF5882" t="s">
        <v>54</v>
      </c>
      <c r="AG5882">
        <v>40.590000000000003</v>
      </c>
      <c r="AH5882" t="s">
        <v>55</v>
      </c>
      <c r="AI5882" t="s">
        <v>56</v>
      </c>
      <c r="AK5882" t="s">
        <v>57</v>
      </c>
    </row>
    <row r="5883" spans="1:37" hidden="1" x14ac:dyDescent="0.25">
      <c r="A5883" t="s">
        <v>2151</v>
      </c>
      <c r="B5883" t="s">
        <v>2152</v>
      </c>
      <c r="D5883" t="s">
        <v>2151</v>
      </c>
      <c r="E5883" t="s">
        <v>2152</v>
      </c>
      <c r="F5883" t="s">
        <v>2158</v>
      </c>
      <c r="G5883" t="s">
        <v>2159</v>
      </c>
      <c r="H5883" t="s">
        <v>43</v>
      </c>
      <c r="I5883" t="s">
        <v>2176</v>
      </c>
      <c r="J5883" t="s">
        <v>2177</v>
      </c>
      <c r="K5883" t="s">
        <v>1550</v>
      </c>
      <c r="L5883" t="s">
        <v>2178</v>
      </c>
      <c r="M5883" t="s">
        <v>2179</v>
      </c>
      <c r="N5883" t="s">
        <v>48</v>
      </c>
      <c r="O5883" t="s">
        <v>239</v>
      </c>
      <c r="P5883" t="s">
        <v>179</v>
      </c>
      <c r="Q5883" t="s">
        <v>145</v>
      </c>
      <c r="R5883" t="s">
        <v>52</v>
      </c>
      <c r="S5883" t="s">
        <v>51</v>
      </c>
      <c r="T5883" t="s">
        <v>243</v>
      </c>
      <c r="U5883">
        <v>176.23</v>
      </c>
      <c r="V5883">
        <v>4.0999999999999996</v>
      </c>
      <c r="W5883">
        <v>8.4</v>
      </c>
      <c r="X5883">
        <v>27.5</v>
      </c>
      <c r="Y5883">
        <v>7.23</v>
      </c>
      <c r="Z5883">
        <v>14.8</v>
      </c>
      <c r="AA5883">
        <v>48.46</v>
      </c>
      <c r="AB5883">
        <v>38.409999999999997</v>
      </c>
      <c r="AC5883">
        <v>6768.99</v>
      </c>
      <c r="AD5883" t="s">
        <v>53</v>
      </c>
      <c r="AE5883" t="s">
        <v>53</v>
      </c>
      <c r="AF5883" t="s">
        <v>54</v>
      </c>
      <c r="AG5883">
        <v>179.75</v>
      </c>
      <c r="AH5883" t="s">
        <v>55</v>
      </c>
      <c r="AI5883" t="s">
        <v>56</v>
      </c>
      <c r="AK5883" t="s">
        <v>57</v>
      </c>
    </row>
    <row r="5884" spans="1:37" hidden="1" x14ac:dyDescent="0.25">
      <c r="A5884" t="s">
        <v>2151</v>
      </c>
      <c r="B5884" t="s">
        <v>2152</v>
      </c>
      <c r="D5884" t="s">
        <v>2151</v>
      </c>
      <c r="E5884" t="s">
        <v>2152</v>
      </c>
      <c r="F5884" t="s">
        <v>2158</v>
      </c>
      <c r="G5884" t="s">
        <v>2159</v>
      </c>
      <c r="H5884" t="s">
        <v>43</v>
      </c>
      <c r="I5884" t="s">
        <v>2190</v>
      </c>
      <c r="J5884" t="s">
        <v>2191</v>
      </c>
      <c r="K5884" t="s">
        <v>107</v>
      </c>
      <c r="L5884" t="s">
        <v>2192</v>
      </c>
      <c r="M5884" t="s">
        <v>2193</v>
      </c>
      <c r="N5884" t="s">
        <v>48</v>
      </c>
      <c r="O5884" t="s">
        <v>239</v>
      </c>
      <c r="P5884" t="s">
        <v>179</v>
      </c>
      <c r="Q5884" t="s">
        <v>150</v>
      </c>
      <c r="R5884" t="s">
        <v>52</v>
      </c>
      <c r="S5884" t="s">
        <v>51</v>
      </c>
      <c r="T5884" t="s">
        <v>243</v>
      </c>
      <c r="U5884">
        <v>23.06</v>
      </c>
      <c r="V5884">
        <v>4.3</v>
      </c>
      <c r="W5884">
        <v>8.4</v>
      </c>
      <c r="X5884">
        <v>27.4</v>
      </c>
      <c r="Y5884">
        <v>0.99</v>
      </c>
      <c r="Z5884">
        <v>1.94</v>
      </c>
      <c r="AA5884">
        <v>6.32</v>
      </c>
      <c r="AB5884">
        <v>39.21</v>
      </c>
      <c r="AC5884">
        <v>904.18</v>
      </c>
      <c r="AD5884" t="s">
        <v>53</v>
      </c>
      <c r="AE5884" t="s">
        <v>53</v>
      </c>
      <c r="AF5884" t="s">
        <v>54</v>
      </c>
      <c r="AG5884">
        <v>23.52</v>
      </c>
      <c r="AH5884" t="s">
        <v>55</v>
      </c>
      <c r="AI5884" t="s">
        <v>56</v>
      </c>
      <c r="AK5884" t="s">
        <v>57</v>
      </c>
    </row>
    <row r="5885" spans="1:37" hidden="1" x14ac:dyDescent="0.25">
      <c r="A5885" t="s">
        <v>2151</v>
      </c>
      <c r="B5885" t="s">
        <v>2152</v>
      </c>
      <c r="D5885" t="s">
        <v>2151</v>
      </c>
      <c r="E5885" t="s">
        <v>2152</v>
      </c>
      <c r="F5885" t="s">
        <v>2158</v>
      </c>
      <c r="G5885" t="s">
        <v>2159</v>
      </c>
      <c r="H5885" t="s">
        <v>43</v>
      </c>
      <c r="I5885" t="s">
        <v>2168</v>
      </c>
      <c r="J5885" t="s">
        <v>2169</v>
      </c>
      <c r="K5885" t="s">
        <v>769</v>
      </c>
      <c r="L5885" t="s">
        <v>2170</v>
      </c>
      <c r="M5885" t="s">
        <v>2171</v>
      </c>
      <c r="N5885" t="s">
        <v>48</v>
      </c>
      <c r="O5885" t="s">
        <v>239</v>
      </c>
      <c r="P5885" t="s">
        <v>179</v>
      </c>
      <c r="Q5885" t="s">
        <v>155</v>
      </c>
      <c r="R5885" t="s">
        <v>52</v>
      </c>
      <c r="S5885" t="s">
        <v>51</v>
      </c>
      <c r="T5885" t="s">
        <v>243</v>
      </c>
      <c r="U5885">
        <v>26.01</v>
      </c>
      <c r="V5885">
        <v>4.2</v>
      </c>
      <c r="W5885">
        <v>8.1999999999999993</v>
      </c>
      <c r="X5885">
        <v>26.6</v>
      </c>
      <c r="Y5885">
        <v>1.0900000000000001</v>
      </c>
      <c r="Z5885">
        <v>2.13</v>
      </c>
      <c r="AA5885">
        <v>6.92</v>
      </c>
      <c r="AB5885">
        <v>38.28</v>
      </c>
      <c r="AC5885">
        <v>995.66</v>
      </c>
      <c r="AD5885" t="s">
        <v>53</v>
      </c>
      <c r="AE5885" t="s">
        <v>53</v>
      </c>
      <c r="AF5885" t="s">
        <v>54</v>
      </c>
      <c r="AG5885">
        <v>26.53</v>
      </c>
      <c r="AH5885" t="s">
        <v>55</v>
      </c>
      <c r="AI5885" t="s">
        <v>56</v>
      </c>
      <c r="AK5885" t="s">
        <v>57</v>
      </c>
    </row>
    <row r="5886" spans="1:37" hidden="1" x14ac:dyDescent="0.25">
      <c r="A5886" t="s">
        <v>2151</v>
      </c>
      <c r="B5886" t="s">
        <v>2152</v>
      </c>
      <c r="D5886" t="s">
        <v>2151</v>
      </c>
      <c r="E5886" t="s">
        <v>2152</v>
      </c>
      <c r="F5886" t="s">
        <v>2158</v>
      </c>
      <c r="G5886" t="s">
        <v>2159</v>
      </c>
      <c r="H5886" t="s">
        <v>43</v>
      </c>
      <c r="I5886" t="s">
        <v>2180</v>
      </c>
      <c r="J5886" t="s">
        <v>2181</v>
      </c>
      <c r="K5886" t="s">
        <v>488</v>
      </c>
      <c r="L5886" t="s">
        <v>2182</v>
      </c>
      <c r="M5886" t="s">
        <v>1649</v>
      </c>
      <c r="N5886" t="s">
        <v>48</v>
      </c>
      <c r="O5886" t="s">
        <v>239</v>
      </c>
      <c r="P5886" t="s">
        <v>179</v>
      </c>
      <c r="Q5886" t="s">
        <v>160</v>
      </c>
      <c r="R5886" t="s">
        <v>52</v>
      </c>
      <c r="S5886" t="s">
        <v>51</v>
      </c>
      <c r="T5886" t="s">
        <v>243</v>
      </c>
      <c r="U5886">
        <v>91.95</v>
      </c>
      <c r="V5886">
        <v>4.7</v>
      </c>
      <c r="W5886">
        <v>8.4</v>
      </c>
      <c r="X5886">
        <v>27</v>
      </c>
      <c r="Y5886">
        <v>4.32</v>
      </c>
      <c r="Z5886">
        <v>7.72</v>
      </c>
      <c r="AA5886">
        <v>24.83</v>
      </c>
      <c r="AB5886">
        <v>40.79</v>
      </c>
      <c r="AC5886">
        <v>3750.64</v>
      </c>
      <c r="AD5886" t="s">
        <v>53</v>
      </c>
      <c r="AE5886" t="s">
        <v>53</v>
      </c>
      <c r="AF5886" t="s">
        <v>54</v>
      </c>
      <c r="AG5886">
        <v>93.78</v>
      </c>
      <c r="AH5886" t="s">
        <v>55</v>
      </c>
      <c r="AI5886" t="s">
        <v>56</v>
      </c>
      <c r="AK5886" t="s">
        <v>57</v>
      </c>
    </row>
    <row r="5887" spans="1:37" hidden="1" x14ac:dyDescent="0.25">
      <c r="A5887" t="s">
        <v>2151</v>
      </c>
      <c r="B5887" t="s">
        <v>2152</v>
      </c>
      <c r="D5887" t="s">
        <v>2151</v>
      </c>
      <c r="E5887" t="s">
        <v>2152</v>
      </c>
      <c r="F5887" t="s">
        <v>2158</v>
      </c>
      <c r="G5887" t="s">
        <v>2159</v>
      </c>
      <c r="H5887" t="s">
        <v>43</v>
      </c>
      <c r="I5887" t="s">
        <v>2365</v>
      </c>
      <c r="J5887" t="s">
        <v>2366</v>
      </c>
      <c r="K5887" t="s">
        <v>1258</v>
      </c>
      <c r="M5887" t="s">
        <v>2367</v>
      </c>
      <c r="N5887" t="s">
        <v>48</v>
      </c>
      <c r="O5887" t="s">
        <v>239</v>
      </c>
      <c r="P5887" t="s">
        <v>179</v>
      </c>
      <c r="Q5887" t="s">
        <v>165</v>
      </c>
      <c r="R5887" t="s">
        <v>52</v>
      </c>
      <c r="S5887" t="s">
        <v>51</v>
      </c>
      <c r="T5887" t="s">
        <v>243</v>
      </c>
      <c r="U5887">
        <v>62.85</v>
      </c>
      <c r="V5887">
        <v>4.5</v>
      </c>
      <c r="W5887">
        <v>8.3000000000000007</v>
      </c>
      <c r="X5887">
        <v>26.8</v>
      </c>
      <c r="Y5887">
        <v>2.83</v>
      </c>
      <c r="Z5887">
        <v>5.22</v>
      </c>
      <c r="AA5887">
        <v>16.84</v>
      </c>
      <c r="AB5887">
        <v>39.729999999999997</v>
      </c>
      <c r="AC5887">
        <v>2497.0300000000002</v>
      </c>
      <c r="AD5887" t="s">
        <v>53</v>
      </c>
      <c r="AE5887" t="s">
        <v>53</v>
      </c>
      <c r="AF5887" t="s">
        <v>54</v>
      </c>
      <c r="AG5887">
        <v>64.099999999999994</v>
      </c>
      <c r="AH5887" t="s">
        <v>55</v>
      </c>
      <c r="AI5887" t="s">
        <v>56</v>
      </c>
      <c r="AK5887" t="s">
        <v>57</v>
      </c>
    </row>
    <row r="5888" spans="1:37" hidden="1" x14ac:dyDescent="0.25">
      <c r="A5888" t="s">
        <v>2151</v>
      </c>
      <c r="B5888" t="s">
        <v>2152</v>
      </c>
      <c r="D5888" t="s">
        <v>2151</v>
      </c>
      <c r="E5888" t="s">
        <v>2152</v>
      </c>
      <c r="F5888" t="s">
        <v>2158</v>
      </c>
      <c r="G5888" t="s">
        <v>2159</v>
      </c>
      <c r="H5888" t="s">
        <v>43</v>
      </c>
      <c r="I5888" t="s">
        <v>2183</v>
      </c>
      <c r="J5888" t="s">
        <v>2184</v>
      </c>
      <c r="K5888" t="s">
        <v>415</v>
      </c>
      <c r="L5888" t="s">
        <v>2185</v>
      </c>
      <c r="M5888" t="s">
        <v>2186</v>
      </c>
      <c r="N5888" t="s">
        <v>48</v>
      </c>
      <c r="O5888" t="s">
        <v>239</v>
      </c>
      <c r="P5888" t="s">
        <v>179</v>
      </c>
      <c r="Q5888" t="s">
        <v>170</v>
      </c>
      <c r="R5888" t="s">
        <v>52</v>
      </c>
      <c r="S5888" t="s">
        <v>51</v>
      </c>
      <c r="T5888" t="s">
        <v>243</v>
      </c>
      <c r="U5888">
        <v>96.63</v>
      </c>
      <c r="V5888">
        <v>3.8</v>
      </c>
      <c r="W5888">
        <v>8</v>
      </c>
      <c r="X5888">
        <v>26.2</v>
      </c>
      <c r="Y5888">
        <v>3.67</v>
      </c>
      <c r="Z5888">
        <v>7.73</v>
      </c>
      <c r="AA5888">
        <v>25.32</v>
      </c>
      <c r="AB5888">
        <v>36.17</v>
      </c>
      <c r="AC5888">
        <v>3495.11</v>
      </c>
      <c r="AD5888" t="s">
        <v>53</v>
      </c>
      <c r="AE5888" t="s">
        <v>53</v>
      </c>
      <c r="AF5888" t="s">
        <v>54</v>
      </c>
      <c r="AG5888">
        <v>98.56</v>
      </c>
      <c r="AH5888" t="s">
        <v>55</v>
      </c>
      <c r="AI5888" t="s">
        <v>56</v>
      </c>
      <c r="AK5888" t="s">
        <v>57</v>
      </c>
    </row>
    <row r="5889" spans="1:37" hidden="1" x14ac:dyDescent="0.25">
      <c r="A5889" t="s">
        <v>2151</v>
      </c>
      <c r="B5889" t="s">
        <v>2152</v>
      </c>
      <c r="D5889" t="s">
        <v>2151</v>
      </c>
      <c r="E5889" t="s">
        <v>2152</v>
      </c>
      <c r="F5889" t="s">
        <v>2158</v>
      </c>
      <c r="G5889" t="s">
        <v>2159</v>
      </c>
      <c r="H5889" t="s">
        <v>43</v>
      </c>
      <c r="I5889" t="s">
        <v>2197</v>
      </c>
      <c r="J5889" t="s">
        <v>2198</v>
      </c>
      <c r="K5889" t="s">
        <v>932</v>
      </c>
      <c r="M5889" t="s">
        <v>2199</v>
      </c>
      <c r="N5889" t="s">
        <v>48</v>
      </c>
      <c r="O5889" t="s">
        <v>239</v>
      </c>
      <c r="P5889" t="s">
        <v>179</v>
      </c>
      <c r="Q5889" t="s">
        <v>194</v>
      </c>
      <c r="R5889" t="s">
        <v>84</v>
      </c>
      <c r="S5889" t="s">
        <v>51</v>
      </c>
      <c r="T5889" t="s">
        <v>243</v>
      </c>
      <c r="U5889">
        <v>33.5</v>
      </c>
      <c r="V5889">
        <v>4.9000000000000004</v>
      </c>
      <c r="W5889">
        <v>8.3000000000000007</v>
      </c>
      <c r="X5889">
        <v>26.5</v>
      </c>
      <c r="Y5889">
        <v>1.64</v>
      </c>
      <c r="Z5889">
        <v>2.78</v>
      </c>
      <c r="AA5889">
        <v>8.8800000000000008</v>
      </c>
      <c r="AB5889">
        <v>41.32</v>
      </c>
      <c r="AC5889">
        <v>1384.22</v>
      </c>
      <c r="AD5889" t="s">
        <v>53</v>
      </c>
      <c r="AE5889" t="s">
        <v>53</v>
      </c>
      <c r="AF5889" t="s">
        <v>54</v>
      </c>
      <c r="AG5889">
        <v>34.17</v>
      </c>
      <c r="AH5889" t="s">
        <v>55</v>
      </c>
      <c r="AI5889" t="s">
        <v>56</v>
      </c>
      <c r="AK5889" t="s">
        <v>57</v>
      </c>
    </row>
    <row r="5890" spans="1:37" hidden="1" x14ac:dyDescent="0.25">
      <c r="A5890" t="s">
        <v>2151</v>
      </c>
      <c r="B5890" t="s">
        <v>2152</v>
      </c>
      <c r="D5890" t="s">
        <v>2151</v>
      </c>
      <c r="E5890" t="s">
        <v>2152</v>
      </c>
      <c r="F5890" t="s">
        <v>2158</v>
      </c>
      <c r="G5890" t="s">
        <v>2159</v>
      </c>
      <c r="H5890" t="s">
        <v>43</v>
      </c>
      <c r="I5890" t="s">
        <v>2194</v>
      </c>
      <c r="J5890" t="s">
        <v>2195</v>
      </c>
      <c r="K5890" t="s">
        <v>92</v>
      </c>
      <c r="M5890" t="s">
        <v>2196</v>
      </c>
      <c r="N5890" t="s">
        <v>48</v>
      </c>
      <c r="O5890" t="s">
        <v>239</v>
      </c>
      <c r="P5890" t="s">
        <v>179</v>
      </c>
      <c r="Q5890" t="s">
        <v>175</v>
      </c>
      <c r="R5890" t="s">
        <v>84</v>
      </c>
      <c r="S5890" t="s">
        <v>51</v>
      </c>
      <c r="T5890" t="s">
        <v>243</v>
      </c>
      <c r="U5890">
        <v>22.44</v>
      </c>
      <c r="V5890">
        <v>7.5</v>
      </c>
      <c r="W5890">
        <v>9.1999999999999993</v>
      </c>
      <c r="X5890">
        <v>28</v>
      </c>
      <c r="Y5890">
        <v>1.68</v>
      </c>
      <c r="Z5890">
        <v>2.06</v>
      </c>
      <c r="AA5890">
        <v>6.28</v>
      </c>
      <c r="AB5890">
        <v>58.28</v>
      </c>
      <c r="AC5890">
        <v>1307.8</v>
      </c>
      <c r="AD5890" t="s">
        <v>53</v>
      </c>
      <c r="AE5890" t="s">
        <v>53</v>
      </c>
      <c r="AF5890" t="s">
        <v>54</v>
      </c>
      <c r="AG5890">
        <v>22.88</v>
      </c>
      <c r="AH5890" t="s">
        <v>55</v>
      </c>
      <c r="AI5890" t="s">
        <v>56</v>
      </c>
      <c r="AK5890" t="s">
        <v>57</v>
      </c>
    </row>
    <row r="5891" spans="1:37" hidden="1" x14ac:dyDescent="0.25">
      <c r="A5891" t="s">
        <v>2151</v>
      </c>
      <c r="B5891" t="s">
        <v>2152</v>
      </c>
      <c r="D5891" t="s">
        <v>2151</v>
      </c>
      <c r="E5891" t="s">
        <v>2152</v>
      </c>
      <c r="F5891" t="s">
        <v>2158</v>
      </c>
      <c r="G5891" t="s">
        <v>2159</v>
      </c>
      <c r="H5891" t="s">
        <v>43</v>
      </c>
      <c r="I5891" t="s">
        <v>2194</v>
      </c>
      <c r="J5891" t="s">
        <v>2195</v>
      </c>
      <c r="K5891" t="s">
        <v>92</v>
      </c>
      <c r="M5891" t="s">
        <v>2196</v>
      </c>
      <c r="N5891" t="s">
        <v>48</v>
      </c>
      <c r="O5891" t="s">
        <v>239</v>
      </c>
      <c r="P5891" t="s">
        <v>179</v>
      </c>
      <c r="Q5891" t="s">
        <v>195</v>
      </c>
      <c r="R5891" t="s">
        <v>52</v>
      </c>
      <c r="S5891" t="s">
        <v>51</v>
      </c>
      <c r="T5891" t="s">
        <v>243</v>
      </c>
      <c r="U5891">
        <v>110.75</v>
      </c>
      <c r="V5891">
        <v>3.7</v>
      </c>
      <c r="W5891">
        <v>8.3000000000000007</v>
      </c>
      <c r="X5891">
        <v>27.4</v>
      </c>
      <c r="Y5891">
        <v>4.0999999999999996</v>
      </c>
      <c r="Z5891">
        <v>9.19</v>
      </c>
      <c r="AA5891">
        <v>30.35</v>
      </c>
      <c r="AB5891">
        <v>36.57</v>
      </c>
      <c r="AC5891">
        <v>4050.13</v>
      </c>
      <c r="AD5891" t="s">
        <v>53</v>
      </c>
      <c r="AE5891" t="s">
        <v>53</v>
      </c>
      <c r="AF5891" t="s">
        <v>54</v>
      </c>
      <c r="AG5891">
        <v>112.96</v>
      </c>
      <c r="AH5891" t="s">
        <v>55</v>
      </c>
      <c r="AI5891" t="s">
        <v>56</v>
      </c>
      <c r="AK5891" t="s">
        <v>57</v>
      </c>
    </row>
    <row r="5892" spans="1:37" hidden="1" x14ac:dyDescent="0.25">
      <c r="A5892" t="s">
        <v>2151</v>
      </c>
      <c r="B5892" t="s">
        <v>2152</v>
      </c>
      <c r="D5892" t="s">
        <v>2151</v>
      </c>
      <c r="E5892" t="s">
        <v>2152</v>
      </c>
      <c r="F5892" t="s">
        <v>2206</v>
      </c>
      <c r="G5892" t="s">
        <v>2207</v>
      </c>
      <c r="H5892" t="s">
        <v>43</v>
      </c>
      <c r="I5892" t="s">
        <v>2354</v>
      </c>
      <c r="J5892" t="s">
        <v>2355</v>
      </c>
      <c r="K5892" t="s">
        <v>132</v>
      </c>
      <c r="L5892" t="s">
        <v>2356</v>
      </c>
      <c r="M5892" t="s">
        <v>2357</v>
      </c>
      <c r="N5892" t="s">
        <v>48</v>
      </c>
      <c r="O5892" t="s">
        <v>239</v>
      </c>
      <c r="P5892" t="s">
        <v>179</v>
      </c>
      <c r="Q5892" t="s">
        <v>196</v>
      </c>
      <c r="R5892" t="s">
        <v>52</v>
      </c>
      <c r="S5892" t="s">
        <v>51</v>
      </c>
      <c r="T5892" t="s">
        <v>243</v>
      </c>
      <c r="U5892">
        <v>33.86</v>
      </c>
      <c r="V5892">
        <v>4</v>
      </c>
      <c r="W5892">
        <v>7.9</v>
      </c>
      <c r="X5892">
        <v>25.6</v>
      </c>
      <c r="Y5892">
        <v>1.35</v>
      </c>
      <c r="Z5892">
        <v>2.67</v>
      </c>
      <c r="AA5892">
        <v>8.67</v>
      </c>
      <c r="AB5892">
        <v>35.65</v>
      </c>
      <c r="AC5892">
        <v>1207.1099999999999</v>
      </c>
      <c r="AD5892" t="s">
        <v>53</v>
      </c>
      <c r="AE5892" t="s">
        <v>53</v>
      </c>
      <c r="AF5892" t="s">
        <v>54</v>
      </c>
      <c r="AG5892">
        <v>34.53</v>
      </c>
      <c r="AH5892" t="s">
        <v>55</v>
      </c>
      <c r="AI5892" t="s">
        <v>56</v>
      </c>
      <c r="AK5892" t="s">
        <v>57</v>
      </c>
    </row>
    <row r="5893" spans="1:37" hidden="1" x14ac:dyDescent="0.25">
      <c r="A5893" t="s">
        <v>2151</v>
      </c>
      <c r="B5893" t="s">
        <v>2152</v>
      </c>
      <c r="D5893" t="s">
        <v>2151</v>
      </c>
      <c r="E5893" t="s">
        <v>2152</v>
      </c>
      <c r="F5893" t="s">
        <v>2206</v>
      </c>
      <c r="G5893" t="s">
        <v>2207</v>
      </c>
      <c r="H5893" t="s">
        <v>43</v>
      </c>
      <c r="I5893" t="s">
        <v>2247</v>
      </c>
      <c r="J5893" t="s">
        <v>2248</v>
      </c>
      <c r="K5893" t="s">
        <v>459</v>
      </c>
      <c r="L5893" t="s">
        <v>2249</v>
      </c>
      <c r="M5893" t="s">
        <v>2250</v>
      </c>
      <c r="N5893" t="s">
        <v>48</v>
      </c>
      <c r="O5893" t="s">
        <v>239</v>
      </c>
      <c r="P5893" t="s">
        <v>179</v>
      </c>
      <c r="Q5893" t="s">
        <v>202</v>
      </c>
      <c r="R5893" t="s">
        <v>52</v>
      </c>
      <c r="S5893" t="s">
        <v>51</v>
      </c>
      <c r="T5893" t="s">
        <v>243</v>
      </c>
      <c r="U5893">
        <v>33.08</v>
      </c>
      <c r="V5893">
        <v>4.8</v>
      </c>
      <c r="W5893">
        <v>8.6</v>
      </c>
      <c r="X5893">
        <v>27.8</v>
      </c>
      <c r="Y5893">
        <v>1.59</v>
      </c>
      <c r="Z5893">
        <v>2.84</v>
      </c>
      <c r="AA5893">
        <v>9.1999999999999993</v>
      </c>
      <c r="AB5893">
        <v>41.45</v>
      </c>
      <c r="AC5893">
        <v>1371.17</v>
      </c>
      <c r="AD5893" t="s">
        <v>53</v>
      </c>
      <c r="AE5893" t="s">
        <v>53</v>
      </c>
      <c r="AF5893" t="s">
        <v>54</v>
      </c>
      <c r="AG5893">
        <v>33.74</v>
      </c>
      <c r="AH5893" t="s">
        <v>55</v>
      </c>
      <c r="AI5893" t="s">
        <v>56</v>
      </c>
      <c r="AK5893" t="s">
        <v>57</v>
      </c>
    </row>
    <row r="5894" spans="1:37" hidden="1" x14ac:dyDescent="0.25">
      <c r="A5894" t="s">
        <v>2151</v>
      </c>
      <c r="B5894" t="s">
        <v>2152</v>
      </c>
      <c r="D5894" t="s">
        <v>2151</v>
      </c>
      <c r="E5894" t="s">
        <v>2152</v>
      </c>
      <c r="F5894" t="s">
        <v>2153</v>
      </c>
      <c r="G5894" t="s">
        <v>2154</v>
      </c>
      <c r="H5894" t="s">
        <v>43</v>
      </c>
      <c r="I5894" t="s">
        <v>2276</v>
      </c>
      <c r="J5894" t="s">
        <v>2277</v>
      </c>
      <c r="K5894" t="s">
        <v>1145</v>
      </c>
      <c r="M5894" t="s">
        <v>2278</v>
      </c>
      <c r="N5894" t="s">
        <v>48</v>
      </c>
      <c r="O5894" t="s">
        <v>239</v>
      </c>
      <c r="P5894" t="s">
        <v>179</v>
      </c>
      <c r="Q5894" t="s">
        <v>245</v>
      </c>
      <c r="R5894" t="s">
        <v>52</v>
      </c>
      <c r="S5894" t="s">
        <v>51</v>
      </c>
      <c r="T5894" t="s">
        <v>243</v>
      </c>
      <c r="U5894">
        <v>11.2</v>
      </c>
      <c r="V5894">
        <v>4.7</v>
      </c>
      <c r="W5894">
        <v>9</v>
      </c>
      <c r="X5894">
        <v>29.4</v>
      </c>
      <c r="Y5894">
        <v>0.53</v>
      </c>
      <c r="Z5894">
        <v>1.01</v>
      </c>
      <c r="AA5894">
        <v>3.29</v>
      </c>
      <c r="AB5894">
        <v>41.05</v>
      </c>
      <c r="AC5894">
        <v>459.76</v>
      </c>
      <c r="AD5894" t="s">
        <v>53</v>
      </c>
      <c r="AE5894" t="s">
        <v>53</v>
      </c>
      <c r="AF5894" t="s">
        <v>54</v>
      </c>
      <c r="AG5894">
        <v>11.42</v>
      </c>
      <c r="AH5894" t="s">
        <v>55</v>
      </c>
      <c r="AI5894" t="s">
        <v>56</v>
      </c>
      <c r="AK5894" t="s">
        <v>57</v>
      </c>
    </row>
    <row r="5895" spans="1:37" hidden="1" x14ac:dyDescent="0.25">
      <c r="A5895" t="s">
        <v>2151</v>
      </c>
      <c r="B5895" t="s">
        <v>2152</v>
      </c>
      <c r="D5895" t="s">
        <v>2151</v>
      </c>
      <c r="E5895" t="s">
        <v>2152</v>
      </c>
      <c r="F5895" t="s">
        <v>2206</v>
      </c>
      <c r="G5895" t="s">
        <v>2207</v>
      </c>
      <c r="H5895" t="s">
        <v>43</v>
      </c>
      <c r="I5895" t="s">
        <v>2254</v>
      </c>
      <c r="J5895" t="s">
        <v>2255</v>
      </c>
      <c r="K5895" t="s">
        <v>437</v>
      </c>
      <c r="L5895" t="s">
        <v>2256</v>
      </c>
      <c r="M5895" t="s">
        <v>2257</v>
      </c>
      <c r="N5895" t="s">
        <v>48</v>
      </c>
      <c r="O5895" t="s">
        <v>239</v>
      </c>
      <c r="P5895" t="s">
        <v>179</v>
      </c>
      <c r="Q5895" t="s">
        <v>364</v>
      </c>
      <c r="R5895" t="s">
        <v>52</v>
      </c>
      <c r="S5895" t="s">
        <v>51</v>
      </c>
      <c r="T5895" t="s">
        <v>243</v>
      </c>
      <c r="U5895">
        <v>135.02000000000001</v>
      </c>
      <c r="V5895">
        <v>4.8</v>
      </c>
      <c r="W5895">
        <v>8.5</v>
      </c>
      <c r="X5895">
        <v>27.4</v>
      </c>
      <c r="Y5895">
        <v>6.48</v>
      </c>
      <c r="Z5895">
        <v>11.48</v>
      </c>
      <c r="AA5895">
        <v>37</v>
      </c>
      <c r="AB5895">
        <v>41.45</v>
      </c>
      <c r="AC5895">
        <v>5596.58</v>
      </c>
      <c r="AD5895" t="s">
        <v>53</v>
      </c>
      <c r="AE5895" t="s">
        <v>53</v>
      </c>
      <c r="AF5895" t="s">
        <v>54</v>
      </c>
      <c r="AG5895">
        <v>137.72</v>
      </c>
      <c r="AH5895" t="s">
        <v>55</v>
      </c>
      <c r="AI5895" t="s">
        <v>56</v>
      </c>
      <c r="AK5895" t="s">
        <v>57</v>
      </c>
    </row>
    <row r="5896" spans="1:37" hidden="1" x14ac:dyDescent="0.25">
      <c r="A5896" t="s">
        <v>2151</v>
      </c>
      <c r="B5896" t="s">
        <v>2152</v>
      </c>
      <c r="D5896" t="s">
        <v>2151</v>
      </c>
      <c r="E5896" t="s">
        <v>2152</v>
      </c>
      <c r="F5896" t="s">
        <v>2206</v>
      </c>
      <c r="G5896" t="s">
        <v>2207</v>
      </c>
      <c r="H5896" t="s">
        <v>43</v>
      </c>
      <c r="I5896" t="s">
        <v>2283</v>
      </c>
      <c r="J5896" t="s">
        <v>2284</v>
      </c>
      <c r="K5896" t="s">
        <v>1023</v>
      </c>
      <c r="M5896" t="s">
        <v>2285</v>
      </c>
      <c r="N5896" t="s">
        <v>48</v>
      </c>
      <c r="O5896" t="s">
        <v>239</v>
      </c>
      <c r="P5896" t="s">
        <v>179</v>
      </c>
      <c r="Q5896" t="s">
        <v>370</v>
      </c>
      <c r="R5896" t="s">
        <v>52</v>
      </c>
      <c r="S5896" t="s">
        <v>51</v>
      </c>
      <c r="T5896" t="s">
        <v>243</v>
      </c>
      <c r="U5896">
        <v>51.39</v>
      </c>
      <c r="V5896">
        <v>3.9</v>
      </c>
      <c r="W5896">
        <v>8.1999999999999993</v>
      </c>
      <c r="X5896">
        <v>26.9</v>
      </c>
      <c r="Y5896">
        <v>2</v>
      </c>
      <c r="Z5896">
        <v>4.21</v>
      </c>
      <c r="AA5896">
        <v>13.82</v>
      </c>
      <c r="AB5896">
        <v>37.090000000000003</v>
      </c>
      <c r="AC5896">
        <v>1906.06</v>
      </c>
      <c r="AD5896" t="s">
        <v>53</v>
      </c>
      <c r="AE5896" t="s">
        <v>53</v>
      </c>
      <c r="AF5896" t="s">
        <v>54</v>
      </c>
      <c r="AG5896">
        <v>52.41</v>
      </c>
      <c r="AH5896" t="s">
        <v>55</v>
      </c>
      <c r="AI5896" t="s">
        <v>56</v>
      </c>
      <c r="AK5896" t="s">
        <v>57</v>
      </c>
    </row>
    <row r="5897" spans="1:37" hidden="1" x14ac:dyDescent="0.25">
      <c r="A5897" t="s">
        <v>2151</v>
      </c>
      <c r="B5897" t="s">
        <v>2152</v>
      </c>
      <c r="D5897" t="s">
        <v>2151</v>
      </c>
      <c r="E5897" t="s">
        <v>2152</v>
      </c>
      <c r="F5897" t="s">
        <v>2153</v>
      </c>
      <c r="G5897" t="s">
        <v>2154</v>
      </c>
      <c r="H5897" t="s">
        <v>43</v>
      </c>
      <c r="I5897" t="s">
        <v>2258</v>
      </c>
      <c r="J5897" t="s">
        <v>2259</v>
      </c>
      <c r="K5897" t="s">
        <v>1190</v>
      </c>
      <c r="M5897" t="s">
        <v>2260</v>
      </c>
      <c r="N5897" t="s">
        <v>48</v>
      </c>
      <c r="O5897" t="s">
        <v>239</v>
      </c>
      <c r="P5897" t="s">
        <v>179</v>
      </c>
      <c r="Q5897" t="s">
        <v>371</v>
      </c>
      <c r="R5897" t="s">
        <v>52</v>
      </c>
      <c r="S5897" t="s">
        <v>51</v>
      </c>
      <c r="T5897" t="s">
        <v>243</v>
      </c>
      <c r="U5897">
        <v>65.73</v>
      </c>
      <c r="V5897">
        <v>4.5999999999999996</v>
      </c>
      <c r="W5897">
        <v>8.6</v>
      </c>
      <c r="X5897">
        <v>27.9</v>
      </c>
      <c r="Y5897">
        <v>3.02</v>
      </c>
      <c r="Z5897">
        <v>5.65</v>
      </c>
      <c r="AA5897">
        <v>18.34</v>
      </c>
      <c r="AB5897">
        <v>40.659999999999997</v>
      </c>
      <c r="AC5897">
        <v>2672.58</v>
      </c>
      <c r="AD5897" t="s">
        <v>53</v>
      </c>
      <c r="AE5897" t="s">
        <v>53</v>
      </c>
      <c r="AF5897" t="s">
        <v>54</v>
      </c>
      <c r="AG5897">
        <v>67.040000000000006</v>
      </c>
      <c r="AH5897" t="s">
        <v>55</v>
      </c>
      <c r="AI5897" t="s">
        <v>56</v>
      </c>
      <c r="AK5897" t="s">
        <v>57</v>
      </c>
    </row>
    <row r="5898" spans="1:37" hidden="1" x14ac:dyDescent="0.25">
      <c r="A5898" t="s">
        <v>2151</v>
      </c>
      <c r="B5898" t="s">
        <v>2152</v>
      </c>
      <c r="D5898" t="s">
        <v>2151</v>
      </c>
      <c r="E5898" t="s">
        <v>2152</v>
      </c>
      <c r="F5898" t="s">
        <v>2206</v>
      </c>
      <c r="G5898" t="s">
        <v>2207</v>
      </c>
      <c r="H5898" t="s">
        <v>43</v>
      </c>
      <c r="I5898" t="s">
        <v>2251</v>
      </c>
      <c r="J5898" t="s">
        <v>2252</v>
      </c>
      <c r="K5898" t="s">
        <v>2253</v>
      </c>
      <c r="M5898" t="s">
        <v>61</v>
      </c>
      <c r="N5898" t="s">
        <v>48</v>
      </c>
      <c r="O5898" t="s">
        <v>239</v>
      </c>
      <c r="P5898" t="s">
        <v>179</v>
      </c>
      <c r="Q5898" t="s">
        <v>377</v>
      </c>
      <c r="R5898" t="s">
        <v>52</v>
      </c>
      <c r="S5898" t="s">
        <v>51</v>
      </c>
      <c r="T5898" t="s">
        <v>243</v>
      </c>
      <c r="U5898">
        <v>21.3</v>
      </c>
      <c r="V5898">
        <v>4.8</v>
      </c>
      <c r="W5898">
        <v>8.6</v>
      </c>
      <c r="X5898">
        <v>27.8</v>
      </c>
      <c r="Y5898">
        <v>1.02</v>
      </c>
      <c r="Z5898">
        <v>1.83</v>
      </c>
      <c r="AA5898">
        <v>5.92</v>
      </c>
      <c r="AB5898">
        <v>41.45</v>
      </c>
      <c r="AC5898">
        <v>882.89</v>
      </c>
      <c r="AD5898" t="s">
        <v>53</v>
      </c>
      <c r="AE5898" t="s">
        <v>53</v>
      </c>
      <c r="AF5898" t="s">
        <v>54</v>
      </c>
      <c r="AG5898">
        <v>21.72</v>
      </c>
      <c r="AH5898" t="s">
        <v>55</v>
      </c>
      <c r="AI5898" t="s">
        <v>56</v>
      </c>
      <c r="AK5898" t="s">
        <v>57</v>
      </c>
    </row>
    <row r="5899" spans="1:37" hidden="1" x14ac:dyDescent="0.25">
      <c r="A5899" t="s">
        <v>2151</v>
      </c>
      <c r="B5899" t="s">
        <v>2152</v>
      </c>
      <c r="D5899" t="s">
        <v>2151</v>
      </c>
      <c r="E5899" t="s">
        <v>2152</v>
      </c>
      <c r="F5899" t="s">
        <v>2206</v>
      </c>
      <c r="G5899" t="s">
        <v>2207</v>
      </c>
      <c r="H5899" t="s">
        <v>43</v>
      </c>
      <c r="I5899" t="s">
        <v>2265</v>
      </c>
      <c r="J5899" t="s">
        <v>2266</v>
      </c>
      <c r="K5899" t="s">
        <v>265</v>
      </c>
      <c r="L5899" t="s">
        <v>2267</v>
      </c>
      <c r="M5899" t="s">
        <v>2268</v>
      </c>
      <c r="N5899" t="s">
        <v>48</v>
      </c>
      <c r="O5899" t="s">
        <v>239</v>
      </c>
      <c r="P5899" t="s">
        <v>179</v>
      </c>
      <c r="Q5899" t="s">
        <v>383</v>
      </c>
      <c r="R5899" t="s">
        <v>52</v>
      </c>
      <c r="S5899" t="s">
        <v>51</v>
      </c>
      <c r="T5899" t="s">
        <v>243</v>
      </c>
      <c r="U5899">
        <v>31.58</v>
      </c>
      <c r="V5899">
        <v>3.9</v>
      </c>
      <c r="W5899">
        <v>8.1</v>
      </c>
      <c r="X5899">
        <v>26.5</v>
      </c>
      <c r="Y5899">
        <v>1.23</v>
      </c>
      <c r="Z5899">
        <v>2.56</v>
      </c>
      <c r="AA5899">
        <v>8.3699999999999992</v>
      </c>
      <c r="AB5899">
        <v>36.83</v>
      </c>
      <c r="AC5899">
        <v>1163.0899999999999</v>
      </c>
      <c r="AD5899" t="s">
        <v>53</v>
      </c>
      <c r="AE5899" t="s">
        <v>53</v>
      </c>
      <c r="AF5899" t="s">
        <v>54</v>
      </c>
      <c r="AG5899">
        <v>32.21</v>
      </c>
      <c r="AH5899" t="s">
        <v>55</v>
      </c>
      <c r="AI5899" t="s">
        <v>56</v>
      </c>
      <c r="AK5899" t="s">
        <v>57</v>
      </c>
    </row>
    <row r="5900" spans="1:37" hidden="1" x14ac:dyDescent="0.25">
      <c r="A5900" t="s">
        <v>2151</v>
      </c>
      <c r="B5900" t="s">
        <v>2152</v>
      </c>
      <c r="D5900" t="s">
        <v>2151</v>
      </c>
      <c r="E5900" t="s">
        <v>2152</v>
      </c>
      <c r="F5900" t="s">
        <v>2206</v>
      </c>
      <c r="G5900" t="s">
        <v>2207</v>
      </c>
      <c r="H5900" t="s">
        <v>43</v>
      </c>
      <c r="I5900" t="s">
        <v>2279</v>
      </c>
      <c r="J5900" t="s">
        <v>2280</v>
      </c>
      <c r="K5900" t="s">
        <v>481</v>
      </c>
      <c r="L5900" t="s">
        <v>2281</v>
      </c>
      <c r="M5900" t="s">
        <v>2282</v>
      </c>
      <c r="N5900" t="s">
        <v>48</v>
      </c>
      <c r="O5900" t="s">
        <v>239</v>
      </c>
      <c r="P5900" t="s">
        <v>179</v>
      </c>
      <c r="Q5900" t="s">
        <v>389</v>
      </c>
      <c r="R5900" t="s">
        <v>52</v>
      </c>
      <c r="S5900" t="s">
        <v>51</v>
      </c>
      <c r="T5900" t="s">
        <v>243</v>
      </c>
      <c r="U5900">
        <v>15.63</v>
      </c>
      <c r="V5900">
        <v>4.2</v>
      </c>
      <c r="W5900">
        <v>8</v>
      </c>
      <c r="X5900">
        <v>25.8</v>
      </c>
      <c r="Y5900">
        <v>0.66</v>
      </c>
      <c r="Z5900">
        <v>1.25</v>
      </c>
      <c r="AA5900">
        <v>4.03</v>
      </c>
      <c r="AB5900">
        <v>37.75</v>
      </c>
      <c r="AC5900">
        <v>590.03</v>
      </c>
      <c r="AD5900" t="s">
        <v>53</v>
      </c>
      <c r="AE5900" t="s">
        <v>53</v>
      </c>
      <c r="AF5900" t="s">
        <v>54</v>
      </c>
      <c r="AG5900">
        <v>15.94</v>
      </c>
      <c r="AH5900" t="s">
        <v>55</v>
      </c>
      <c r="AI5900" t="s">
        <v>56</v>
      </c>
      <c r="AK5900" t="s">
        <v>57</v>
      </c>
    </row>
    <row r="5901" spans="1:37" hidden="1" x14ac:dyDescent="0.25">
      <c r="A5901" t="s">
        <v>2151</v>
      </c>
      <c r="B5901" t="s">
        <v>2152</v>
      </c>
      <c r="D5901" t="s">
        <v>2151</v>
      </c>
      <c r="E5901" t="s">
        <v>2152</v>
      </c>
      <c r="F5901" t="s">
        <v>2206</v>
      </c>
      <c r="G5901" t="s">
        <v>2207</v>
      </c>
      <c r="H5901" t="s">
        <v>43</v>
      </c>
      <c r="I5901" t="s">
        <v>2261</v>
      </c>
      <c r="J5901" t="s">
        <v>2262</v>
      </c>
      <c r="K5901" t="s">
        <v>503</v>
      </c>
      <c r="L5901" t="s">
        <v>2263</v>
      </c>
      <c r="M5901" t="s">
        <v>2264</v>
      </c>
      <c r="N5901" t="s">
        <v>48</v>
      </c>
      <c r="O5901" t="s">
        <v>239</v>
      </c>
      <c r="P5901" t="s">
        <v>179</v>
      </c>
      <c r="Q5901" t="s">
        <v>397</v>
      </c>
      <c r="R5901" t="s">
        <v>84</v>
      </c>
      <c r="S5901" t="s">
        <v>51</v>
      </c>
      <c r="T5901" t="s">
        <v>243</v>
      </c>
      <c r="U5901">
        <v>78.569999999999993</v>
      </c>
      <c r="V5901">
        <v>6.1</v>
      </c>
      <c r="W5901">
        <v>8.8000000000000007</v>
      </c>
      <c r="X5901">
        <v>27.5</v>
      </c>
      <c r="Y5901">
        <v>4.79</v>
      </c>
      <c r="Z5901">
        <v>6.91</v>
      </c>
      <c r="AA5901">
        <v>21.61</v>
      </c>
      <c r="AB5901">
        <v>46.88</v>
      </c>
      <c r="AC5901">
        <v>3683.36</v>
      </c>
      <c r="AD5901" t="s">
        <v>53</v>
      </c>
      <c r="AE5901" t="s">
        <v>53</v>
      </c>
      <c r="AF5901" t="s">
        <v>54</v>
      </c>
      <c r="AG5901">
        <v>80.14</v>
      </c>
      <c r="AH5901" t="s">
        <v>55</v>
      </c>
      <c r="AI5901" t="s">
        <v>56</v>
      </c>
      <c r="AK5901" t="s">
        <v>57</v>
      </c>
    </row>
    <row r="5902" spans="1:37" hidden="1" x14ac:dyDescent="0.25">
      <c r="A5902" t="s">
        <v>2151</v>
      </c>
      <c r="B5902" t="s">
        <v>2152</v>
      </c>
      <c r="D5902" t="s">
        <v>2151</v>
      </c>
      <c r="E5902" t="s">
        <v>2152</v>
      </c>
      <c r="F5902" t="s">
        <v>2206</v>
      </c>
      <c r="G5902" t="s">
        <v>2207</v>
      </c>
      <c r="H5902" t="s">
        <v>43</v>
      </c>
      <c r="I5902" t="s">
        <v>2261</v>
      </c>
      <c r="J5902" t="s">
        <v>2262</v>
      </c>
      <c r="K5902" t="s">
        <v>503</v>
      </c>
      <c r="L5902" t="s">
        <v>2263</v>
      </c>
      <c r="M5902" t="s">
        <v>2264</v>
      </c>
      <c r="N5902" t="s">
        <v>48</v>
      </c>
      <c r="O5902" t="s">
        <v>239</v>
      </c>
      <c r="P5902" t="s">
        <v>179</v>
      </c>
      <c r="Q5902" t="s">
        <v>398</v>
      </c>
      <c r="R5902" t="s">
        <v>52</v>
      </c>
      <c r="S5902" t="s">
        <v>51</v>
      </c>
      <c r="T5902" t="s">
        <v>243</v>
      </c>
      <c r="U5902">
        <v>20.239999999999998</v>
      </c>
      <c r="V5902">
        <v>3.4</v>
      </c>
      <c r="W5902">
        <v>8.1</v>
      </c>
      <c r="X5902">
        <v>26.9</v>
      </c>
      <c r="Y5902">
        <v>0.69</v>
      </c>
      <c r="Z5902">
        <v>1.64</v>
      </c>
      <c r="AA5902">
        <v>5.44</v>
      </c>
      <c r="AB5902">
        <v>34.85</v>
      </c>
      <c r="AC5902">
        <v>705.36</v>
      </c>
      <c r="AD5902" t="s">
        <v>53</v>
      </c>
      <c r="AE5902" t="s">
        <v>53</v>
      </c>
      <c r="AF5902" t="s">
        <v>54</v>
      </c>
      <c r="AG5902">
        <v>20.64</v>
      </c>
      <c r="AH5902" t="s">
        <v>55</v>
      </c>
      <c r="AI5902" t="s">
        <v>56</v>
      </c>
      <c r="AK5902" t="s">
        <v>57</v>
      </c>
    </row>
    <row r="5903" spans="1:37" hidden="1" x14ac:dyDescent="0.25">
      <c r="A5903" t="s">
        <v>2151</v>
      </c>
      <c r="B5903" t="s">
        <v>2152</v>
      </c>
      <c r="D5903" t="s">
        <v>2151</v>
      </c>
      <c r="E5903" t="s">
        <v>2152</v>
      </c>
      <c r="F5903" t="s">
        <v>2206</v>
      </c>
      <c r="G5903" t="s">
        <v>2207</v>
      </c>
      <c r="H5903" t="s">
        <v>43</v>
      </c>
      <c r="I5903" t="s">
        <v>2269</v>
      </c>
      <c r="J5903" t="s">
        <v>2270</v>
      </c>
      <c r="K5903" t="s">
        <v>448</v>
      </c>
      <c r="L5903" t="s">
        <v>2271</v>
      </c>
      <c r="M5903" t="s">
        <v>2272</v>
      </c>
      <c r="N5903" t="s">
        <v>48</v>
      </c>
      <c r="O5903" t="s">
        <v>239</v>
      </c>
      <c r="P5903" t="s">
        <v>179</v>
      </c>
      <c r="Q5903" t="s">
        <v>404</v>
      </c>
      <c r="R5903" t="s">
        <v>52</v>
      </c>
      <c r="S5903" t="s">
        <v>51</v>
      </c>
      <c r="T5903" t="s">
        <v>243</v>
      </c>
      <c r="U5903">
        <v>13.52</v>
      </c>
      <c r="V5903">
        <v>3.7</v>
      </c>
      <c r="W5903">
        <v>8.3000000000000007</v>
      </c>
      <c r="X5903">
        <v>27.4</v>
      </c>
      <c r="Y5903">
        <v>0.5</v>
      </c>
      <c r="Z5903">
        <v>1.1200000000000001</v>
      </c>
      <c r="AA5903">
        <v>3.7</v>
      </c>
      <c r="AB5903">
        <v>36.57</v>
      </c>
      <c r="AC5903">
        <v>494.43</v>
      </c>
      <c r="AD5903" t="s">
        <v>53</v>
      </c>
      <c r="AE5903" t="s">
        <v>53</v>
      </c>
      <c r="AF5903" t="s">
        <v>54</v>
      </c>
      <c r="AG5903">
        <v>13.79</v>
      </c>
      <c r="AH5903" t="s">
        <v>55</v>
      </c>
      <c r="AI5903" t="s">
        <v>56</v>
      </c>
      <c r="AK5903" t="s">
        <v>57</v>
      </c>
    </row>
    <row r="5904" spans="1:37" hidden="1" x14ac:dyDescent="0.25">
      <c r="A5904" t="s">
        <v>2151</v>
      </c>
      <c r="B5904" t="s">
        <v>2152</v>
      </c>
      <c r="D5904" t="s">
        <v>2151</v>
      </c>
      <c r="E5904" t="s">
        <v>2152</v>
      </c>
      <c r="F5904" t="s">
        <v>2153</v>
      </c>
      <c r="G5904" t="s">
        <v>2154</v>
      </c>
      <c r="H5904" t="s">
        <v>43</v>
      </c>
      <c r="I5904" t="s">
        <v>2333</v>
      </c>
      <c r="J5904" t="s">
        <v>2334</v>
      </c>
      <c r="K5904" t="s">
        <v>688</v>
      </c>
      <c r="L5904" t="s">
        <v>2335</v>
      </c>
      <c r="M5904" t="s">
        <v>2336</v>
      </c>
      <c r="N5904" t="s">
        <v>48</v>
      </c>
      <c r="O5904" t="s">
        <v>239</v>
      </c>
      <c r="P5904" t="s">
        <v>179</v>
      </c>
      <c r="Q5904" t="s">
        <v>412</v>
      </c>
      <c r="R5904" t="s">
        <v>52</v>
      </c>
      <c r="S5904" t="s">
        <v>51</v>
      </c>
      <c r="T5904" t="s">
        <v>243</v>
      </c>
      <c r="U5904">
        <v>9.5</v>
      </c>
      <c r="V5904">
        <v>2.9</v>
      </c>
      <c r="W5904">
        <v>8.1999999999999993</v>
      </c>
      <c r="X5904">
        <v>27.7</v>
      </c>
      <c r="Y5904">
        <v>0.28000000000000003</v>
      </c>
      <c r="Z5904">
        <v>0.78</v>
      </c>
      <c r="AA5904">
        <v>2.63</v>
      </c>
      <c r="AB5904">
        <v>33.130000000000003</v>
      </c>
      <c r="AC5904">
        <v>314.74</v>
      </c>
      <c r="AD5904" t="s">
        <v>53</v>
      </c>
      <c r="AE5904" t="s">
        <v>53</v>
      </c>
      <c r="AF5904" t="s">
        <v>54</v>
      </c>
      <c r="AG5904">
        <v>9.69</v>
      </c>
      <c r="AH5904" t="s">
        <v>55</v>
      </c>
      <c r="AI5904" t="s">
        <v>56</v>
      </c>
      <c r="AK5904" t="s">
        <v>57</v>
      </c>
    </row>
    <row r="5905" spans="1:37" hidden="1" x14ac:dyDescent="0.25">
      <c r="A5905" t="s">
        <v>2151</v>
      </c>
      <c r="B5905" t="s">
        <v>2152</v>
      </c>
      <c r="D5905" t="s">
        <v>2151</v>
      </c>
      <c r="E5905" t="s">
        <v>2152</v>
      </c>
      <c r="F5905" t="s">
        <v>2153</v>
      </c>
      <c r="G5905" t="s">
        <v>2154</v>
      </c>
      <c r="H5905" t="s">
        <v>43</v>
      </c>
      <c r="I5905" t="s">
        <v>2325</v>
      </c>
      <c r="J5905" t="s">
        <v>2326</v>
      </c>
      <c r="K5905" t="s">
        <v>785</v>
      </c>
      <c r="L5905" t="s">
        <v>2327</v>
      </c>
      <c r="M5905" t="s">
        <v>2328</v>
      </c>
      <c r="N5905" t="s">
        <v>48</v>
      </c>
      <c r="O5905" t="s">
        <v>239</v>
      </c>
      <c r="P5905" t="s">
        <v>179</v>
      </c>
      <c r="Q5905" t="s">
        <v>418</v>
      </c>
      <c r="R5905" t="s">
        <v>52</v>
      </c>
      <c r="S5905" t="s">
        <v>51</v>
      </c>
      <c r="T5905" t="s">
        <v>243</v>
      </c>
      <c r="U5905">
        <v>5.54</v>
      </c>
      <c r="V5905">
        <v>4.5999999999999996</v>
      </c>
      <c r="W5905">
        <v>8.3000000000000007</v>
      </c>
      <c r="X5905">
        <v>26.7</v>
      </c>
      <c r="Y5905">
        <v>0.25</v>
      </c>
      <c r="Z5905">
        <v>0.46</v>
      </c>
      <c r="AA5905">
        <v>1.48</v>
      </c>
      <c r="AB5905">
        <v>40.130000000000003</v>
      </c>
      <c r="AC5905">
        <v>222.32</v>
      </c>
      <c r="AD5905" t="s">
        <v>53</v>
      </c>
      <c r="AE5905" t="s">
        <v>53</v>
      </c>
      <c r="AF5905" t="s">
        <v>54</v>
      </c>
      <c r="AG5905">
        <v>5.65</v>
      </c>
      <c r="AH5905" t="s">
        <v>55</v>
      </c>
      <c r="AI5905" t="s">
        <v>56</v>
      </c>
      <c r="AK5905" t="s">
        <v>57</v>
      </c>
    </row>
    <row r="5906" spans="1:37" hidden="1" x14ac:dyDescent="0.25">
      <c r="A5906" t="s">
        <v>2151</v>
      </c>
      <c r="B5906" t="s">
        <v>2152</v>
      </c>
      <c r="D5906" t="s">
        <v>2151</v>
      </c>
      <c r="E5906" t="s">
        <v>2152</v>
      </c>
      <c r="F5906" t="s">
        <v>2153</v>
      </c>
      <c r="G5906" t="s">
        <v>2154</v>
      </c>
      <c r="H5906" t="s">
        <v>43</v>
      </c>
      <c r="I5906" t="s">
        <v>2329</v>
      </c>
      <c r="J5906" t="s">
        <v>2330</v>
      </c>
      <c r="K5906" t="s">
        <v>380</v>
      </c>
      <c r="L5906" t="s">
        <v>2331</v>
      </c>
      <c r="M5906" t="s">
        <v>2332</v>
      </c>
      <c r="N5906" t="s">
        <v>48</v>
      </c>
      <c r="O5906" t="s">
        <v>239</v>
      </c>
      <c r="P5906" t="s">
        <v>179</v>
      </c>
      <c r="Q5906" t="s">
        <v>422</v>
      </c>
      <c r="R5906" t="s">
        <v>84</v>
      </c>
      <c r="S5906" t="s">
        <v>51</v>
      </c>
      <c r="T5906" t="s">
        <v>243</v>
      </c>
      <c r="U5906">
        <v>6.41</v>
      </c>
      <c r="V5906">
        <v>7</v>
      </c>
      <c r="W5906">
        <v>8.9</v>
      </c>
      <c r="X5906">
        <v>27.2</v>
      </c>
      <c r="Y5906">
        <v>0.45</v>
      </c>
      <c r="Z5906">
        <v>0.56999999999999995</v>
      </c>
      <c r="AA5906">
        <v>1.74</v>
      </c>
      <c r="AB5906">
        <v>54.11</v>
      </c>
      <c r="AC5906">
        <v>346.85</v>
      </c>
      <c r="AD5906" t="s">
        <v>53</v>
      </c>
      <c r="AE5906" t="s">
        <v>53</v>
      </c>
      <c r="AF5906" t="s">
        <v>54</v>
      </c>
      <c r="AG5906">
        <v>6.53</v>
      </c>
      <c r="AH5906" t="s">
        <v>55</v>
      </c>
      <c r="AI5906" t="s">
        <v>56</v>
      </c>
      <c r="AK5906" t="s">
        <v>57</v>
      </c>
    </row>
    <row r="5907" spans="1:37" hidden="1" x14ac:dyDescent="0.25">
      <c r="A5907" t="s">
        <v>2151</v>
      </c>
      <c r="B5907" t="s">
        <v>2152</v>
      </c>
      <c r="D5907" t="s">
        <v>2151</v>
      </c>
      <c r="E5907" t="s">
        <v>2152</v>
      </c>
      <c r="F5907" t="s">
        <v>2153</v>
      </c>
      <c r="G5907" t="s">
        <v>2154</v>
      </c>
      <c r="H5907" t="s">
        <v>43</v>
      </c>
      <c r="I5907" t="s">
        <v>2373</v>
      </c>
      <c r="J5907" t="s">
        <v>2374</v>
      </c>
      <c r="K5907" t="s">
        <v>2051</v>
      </c>
      <c r="M5907" t="s">
        <v>2375</v>
      </c>
      <c r="N5907" t="s">
        <v>185</v>
      </c>
      <c r="O5907" t="s">
        <v>239</v>
      </c>
      <c r="P5907" t="s">
        <v>179</v>
      </c>
      <c r="Q5907" t="s">
        <v>428</v>
      </c>
      <c r="R5907" t="s">
        <v>52</v>
      </c>
      <c r="S5907" t="s">
        <v>51</v>
      </c>
      <c r="T5907" t="s">
        <v>243</v>
      </c>
      <c r="U5907">
        <v>35.99</v>
      </c>
      <c r="V5907">
        <v>4.2</v>
      </c>
      <c r="W5907">
        <v>8.4</v>
      </c>
      <c r="X5907">
        <v>27.4</v>
      </c>
      <c r="Y5907">
        <v>1.51</v>
      </c>
      <c r="Z5907">
        <v>3.02</v>
      </c>
      <c r="AA5907">
        <v>9.86</v>
      </c>
      <c r="AB5907">
        <v>38.81</v>
      </c>
      <c r="AC5907">
        <v>1396.77</v>
      </c>
      <c r="AD5907" t="s">
        <v>53</v>
      </c>
      <c r="AE5907" t="s">
        <v>53</v>
      </c>
      <c r="AF5907" t="s">
        <v>54</v>
      </c>
      <c r="AG5907">
        <v>36.700000000000003</v>
      </c>
      <c r="AH5907" t="s">
        <v>55</v>
      </c>
      <c r="AI5907" t="s">
        <v>56</v>
      </c>
      <c r="AK5907" t="s">
        <v>57</v>
      </c>
    </row>
    <row r="5908" spans="1:37" hidden="1" x14ac:dyDescent="0.25">
      <c r="A5908" t="s">
        <v>2151</v>
      </c>
      <c r="B5908" t="s">
        <v>2152</v>
      </c>
      <c r="D5908" t="s">
        <v>2151</v>
      </c>
      <c r="E5908" t="s">
        <v>2152</v>
      </c>
      <c r="F5908" t="s">
        <v>2153</v>
      </c>
      <c r="G5908" t="s">
        <v>2154</v>
      </c>
      <c r="H5908" t="s">
        <v>43</v>
      </c>
      <c r="I5908" t="s">
        <v>2373</v>
      </c>
      <c r="J5908" t="s">
        <v>2374</v>
      </c>
      <c r="K5908" t="s">
        <v>2051</v>
      </c>
      <c r="M5908" t="s">
        <v>2375</v>
      </c>
      <c r="N5908" t="s">
        <v>185</v>
      </c>
      <c r="O5908" t="s">
        <v>239</v>
      </c>
      <c r="P5908" t="s">
        <v>179</v>
      </c>
      <c r="Q5908" t="s">
        <v>434</v>
      </c>
      <c r="R5908" t="s">
        <v>84</v>
      </c>
      <c r="S5908" t="s">
        <v>51</v>
      </c>
      <c r="T5908" t="s">
        <v>243</v>
      </c>
      <c r="U5908">
        <v>18.23</v>
      </c>
      <c r="V5908">
        <v>6.5</v>
      </c>
      <c r="W5908">
        <v>9</v>
      </c>
      <c r="X5908">
        <v>28</v>
      </c>
      <c r="Y5908">
        <v>1.18</v>
      </c>
      <c r="Z5908">
        <v>1.64</v>
      </c>
      <c r="AA5908">
        <v>5.0999999999999996</v>
      </c>
      <c r="AB5908">
        <v>50.51</v>
      </c>
      <c r="AC5908">
        <v>920.8</v>
      </c>
      <c r="AD5908" t="s">
        <v>53</v>
      </c>
      <c r="AE5908" t="s">
        <v>53</v>
      </c>
      <c r="AF5908" t="s">
        <v>54</v>
      </c>
      <c r="AG5908">
        <v>18.59</v>
      </c>
      <c r="AH5908" t="s">
        <v>55</v>
      </c>
      <c r="AI5908" t="s">
        <v>56</v>
      </c>
      <c r="AK5908" t="s">
        <v>57</v>
      </c>
    </row>
    <row r="5909" spans="1:37" hidden="1" x14ac:dyDescent="0.25">
      <c r="A5909" t="s">
        <v>2151</v>
      </c>
      <c r="B5909" t="s">
        <v>2152</v>
      </c>
      <c r="D5909" t="s">
        <v>2151</v>
      </c>
      <c r="E5909" t="s">
        <v>2152</v>
      </c>
      <c r="F5909" t="s">
        <v>2153</v>
      </c>
      <c r="G5909" t="s">
        <v>2154</v>
      </c>
      <c r="H5909" t="s">
        <v>43</v>
      </c>
      <c r="I5909" t="s">
        <v>2340</v>
      </c>
      <c r="J5909" t="s">
        <v>2341</v>
      </c>
      <c r="K5909" t="s">
        <v>1198</v>
      </c>
      <c r="M5909" t="s">
        <v>2342</v>
      </c>
      <c r="N5909" t="s">
        <v>48</v>
      </c>
      <c r="O5909" t="s">
        <v>239</v>
      </c>
      <c r="P5909" t="s">
        <v>179</v>
      </c>
      <c r="Q5909" t="s">
        <v>440</v>
      </c>
      <c r="R5909" t="s">
        <v>84</v>
      </c>
      <c r="S5909" t="s">
        <v>51</v>
      </c>
      <c r="T5909" t="s">
        <v>243</v>
      </c>
      <c r="U5909">
        <v>16.39</v>
      </c>
      <c r="V5909">
        <v>6.6</v>
      </c>
      <c r="W5909">
        <v>8.6999999999999993</v>
      </c>
      <c r="X5909">
        <v>26.7</v>
      </c>
      <c r="Y5909">
        <v>1.08</v>
      </c>
      <c r="Z5909">
        <v>1.43</v>
      </c>
      <c r="AA5909">
        <v>4.38</v>
      </c>
      <c r="AB5909">
        <v>50.47</v>
      </c>
      <c r="AC5909">
        <v>827.2</v>
      </c>
      <c r="AD5909" t="s">
        <v>53</v>
      </c>
      <c r="AE5909" t="s">
        <v>53</v>
      </c>
      <c r="AF5909" t="s">
        <v>54</v>
      </c>
      <c r="AG5909">
        <v>16.71</v>
      </c>
      <c r="AH5909" t="s">
        <v>55</v>
      </c>
      <c r="AI5909" t="s">
        <v>56</v>
      </c>
      <c r="AK5909" t="s">
        <v>57</v>
      </c>
    </row>
    <row r="5910" spans="1:37" hidden="1" x14ac:dyDescent="0.25">
      <c r="A5910" t="s">
        <v>2151</v>
      </c>
      <c r="B5910" t="s">
        <v>2152</v>
      </c>
      <c r="D5910" t="s">
        <v>2151</v>
      </c>
      <c r="E5910" t="s">
        <v>2152</v>
      </c>
      <c r="F5910" t="s">
        <v>2153</v>
      </c>
      <c r="G5910" t="s">
        <v>2154</v>
      </c>
      <c r="H5910" t="s">
        <v>43</v>
      </c>
      <c r="I5910" t="s">
        <v>2340</v>
      </c>
      <c r="J5910" t="s">
        <v>2341</v>
      </c>
      <c r="K5910" t="s">
        <v>1198</v>
      </c>
      <c r="M5910" t="s">
        <v>2342</v>
      </c>
      <c r="N5910" t="s">
        <v>48</v>
      </c>
      <c r="O5910" t="s">
        <v>239</v>
      </c>
      <c r="P5910" t="s">
        <v>179</v>
      </c>
      <c r="Q5910" t="s">
        <v>445</v>
      </c>
      <c r="R5910" t="s">
        <v>52</v>
      </c>
      <c r="S5910" t="s">
        <v>51</v>
      </c>
      <c r="T5910" t="s">
        <v>243</v>
      </c>
      <c r="U5910">
        <v>61.58</v>
      </c>
      <c r="V5910">
        <v>4.4000000000000004</v>
      </c>
      <c r="W5910">
        <v>8.5</v>
      </c>
      <c r="X5910">
        <v>27.7</v>
      </c>
      <c r="Y5910">
        <v>2.71</v>
      </c>
      <c r="Z5910">
        <v>5.23</v>
      </c>
      <c r="AA5910">
        <v>17.059999999999999</v>
      </c>
      <c r="AB5910">
        <v>39.869999999999997</v>
      </c>
      <c r="AC5910">
        <v>2455.19</v>
      </c>
      <c r="AD5910" t="s">
        <v>53</v>
      </c>
      <c r="AE5910" t="s">
        <v>53</v>
      </c>
      <c r="AF5910" t="s">
        <v>54</v>
      </c>
      <c r="AG5910">
        <v>62.81</v>
      </c>
      <c r="AH5910" t="s">
        <v>55</v>
      </c>
      <c r="AI5910" t="s">
        <v>56</v>
      </c>
      <c r="AK5910" t="s">
        <v>57</v>
      </c>
    </row>
    <row r="5911" spans="1:37" hidden="1" x14ac:dyDescent="0.25">
      <c r="A5911" t="s">
        <v>2151</v>
      </c>
      <c r="B5911" t="s">
        <v>2152</v>
      </c>
      <c r="D5911" t="s">
        <v>2151</v>
      </c>
      <c r="E5911" t="s">
        <v>2152</v>
      </c>
      <c r="F5911" t="s">
        <v>2153</v>
      </c>
      <c r="G5911" t="s">
        <v>2154</v>
      </c>
      <c r="H5911" t="s">
        <v>43</v>
      </c>
      <c r="I5911" t="s">
        <v>2337</v>
      </c>
      <c r="J5911" t="s">
        <v>2338</v>
      </c>
      <c r="K5911" t="s">
        <v>125</v>
      </c>
      <c r="M5911" t="s">
        <v>2339</v>
      </c>
      <c r="N5911" t="s">
        <v>48</v>
      </c>
      <c r="O5911" t="s">
        <v>239</v>
      </c>
      <c r="P5911" t="s">
        <v>179</v>
      </c>
      <c r="Q5911" t="s">
        <v>451</v>
      </c>
      <c r="R5911" t="s">
        <v>84</v>
      </c>
      <c r="S5911" t="s">
        <v>51</v>
      </c>
      <c r="T5911" t="s">
        <v>243</v>
      </c>
      <c r="U5911">
        <v>125.09</v>
      </c>
      <c r="V5911">
        <v>7.4</v>
      </c>
      <c r="W5911">
        <v>9.3000000000000007</v>
      </c>
      <c r="X5911">
        <v>28.5</v>
      </c>
      <c r="Y5911">
        <v>9.26</v>
      </c>
      <c r="Z5911">
        <v>11.63</v>
      </c>
      <c r="AA5911">
        <v>35.65</v>
      </c>
      <c r="AB5911">
        <v>57.5</v>
      </c>
      <c r="AC5911">
        <v>7192.68</v>
      </c>
      <c r="AD5911" t="s">
        <v>53</v>
      </c>
      <c r="AE5911" t="s">
        <v>53</v>
      </c>
      <c r="AF5911" t="s">
        <v>54</v>
      </c>
      <c r="AG5911">
        <v>127.59</v>
      </c>
      <c r="AH5911" t="s">
        <v>55</v>
      </c>
      <c r="AI5911" t="s">
        <v>56</v>
      </c>
      <c r="AK5911" t="s">
        <v>57</v>
      </c>
    </row>
    <row r="5912" spans="1:37" hidden="1" x14ac:dyDescent="0.25">
      <c r="A5912" t="s">
        <v>2151</v>
      </c>
      <c r="B5912" t="s">
        <v>2152</v>
      </c>
      <c r="D5912" t="s">
        <v>2151</v>
      </c>
      <c r="E5912" t="s">
        <v>2152</v>
      </c>
      <c r="F5912" t="s">
        <v>2153</v>
      </c>
      <c r="G5912" t="s">
        <v>2154</v>
      </c>
      <c r="H5912" t="s">
        <v>43</v>
      </c>
      <c r="I5912" t="s">
        <v>2343</v>
      </c>
      <c r="J5912" t="s">
        <v>2344</v>
      </c>
      <c r="K5912" t="s">
        <v>2345</v>
      </c>
      <c r="M5912" t="s">
        <v>2346</v>
      </c>
      <c r="N5912" t="s">
        <v>48</v>
      </c>
      <c r="O5912" t="s">
        <v>239</v>
      </c>
      <c r="P5912" t="s">
        <v>179</v>
      </c>
      <c r="Q5912" t="s">
        <v>453</v>
      </c>
      <c r="R5912" t="s">
        <v>84</v>
      </c>
      <c r="S5912" t="s">
        <v>51</v>
      </c>
      <c r="T5912" t="s">
        <v>243</v>
      </c>
      <c r="U5912">
        <v>33.89</v>
      </c>
      <c r="V5912">
        <v>5.6</v>
      </c>
      <c r="W5912">
        <v>8.8000000000000007</v>
      </c>
      <c r="X5912">
        <v>27.9</v>
      </c>
      <c r="Y5912">
        <v>1.9</v>
      </c>
      <c r="Z5912">
        <v>2.98</v>
      </c>
      <c r="AA5912">
        <v>9.4600000000000009</v>
      </c>
      <c r="AB5912">
        <v>45.41</v>
      </c>
      <c r="AC5912">
        <v>1538.94</v>
      </c>
      <c r="AD5912" t="s">
        <v>53</v>
      </c>
      <c r="AE5912" t="s">
        <v>53</v>
      </c>
      <c r="AF5912" t="s">
        <v>54</v>
      </c>
      <c r="AG5912">
        <v>34.56</v>
      </c>
      <c r="AH5912" t="s">
        <v>55</v>
      </c>
      <c r="AI5912" t="s">
        <v>56</v>
      </c>
      <c r="AK5912" t="s">
        <v>57</v>
      </c>
    </row>
    <row r="5913" spans="1:37" hidden="1" x14ac:dyDescent="0.25">
      <c r="A5913" t="s">
        <v>2151</v>
      </c>
      <c r="B5913" t="s">
        <v>2152</v>
      </c>
      <c r="D5913" t="s">
        <v>2151</v>
      </c>
      <c r="E5913" t="s">
        <v>2152</v>
      </c>
      <c r="F5913" t="s">
        <v>2241</v>
      </c>
      <c r="G5913" t="s">
        <v>2242</v>
      </c>
      <c r="H5913" t="s">
        <v>43</v>
      </c>
      <c r="I5913" t="s">
        <v>2286</v>
      </c>
      <c r="J5913" t="s">
        <v>2287</v>
      </c>
      <c r="K5913" t="s">
        <v>1108</v>
      </c>
      <c r="M5913" t="s">
        <v>2288</v>
      </c>
      <c r="N5913" t="s">
        <v>48</v>
      </c>
      <c r="O5913" t="s">
        <v>239</v>
      </c>
      <c r="P5913" t="s">
        <v>179</v>
      </c>
      <c r="Q5913" t="s">
        <v>455</v>
      </c>
      <c r="R5913" t="s">
        <v>52</v>
      </c>
      <c r="S5913" t="s">
        <v>51</v>
      </c>
      <c r="T5913" t="s">
        <v>243</v>
      </c>
      <c r="U5913">
        <v>72.540000000000006</v>
      </c>
      <c r="V5913">
        <v>4.7</v>
      </c>
      <c r="W5913">
        <v>8</v>
      </c>
      <c r="X5913">
        <v>25.4</v>
      </c>
      <c r="Y5913">
        <v>3.41</v>
      </c>
      <c r="Z5913">
        <v>5.8</v>
      </c>
      <c r="AA5913">
        <v>18.43</v>
      </c>
      <c r="AB5913">
        <v>39.729999999999997</v>
      </c>
      <c r="AC5913">
        <v>2882.01</v>
      </c>
      <c r="AD5913" t="s">
        <v>53</v>
      </c>
      <c r="AE5913" t="s">
        <v>53</v>
      </c>
      <c r="AF5913" t="s">
        <v>54</v>
      </c>
      <c r="AG5913">
        <v>73.989999999999995</v>
      </c>
      <c r="AH5913" t="s">
        <v>55</v>
      </c>
      <c r="AI5913" t="s">
        <v>56</v>
      </c>
      <c r="AK5913" t="s">
        <v>57</v>
      </c>
    </row>
    <row r="5914" spans="1:37" hidden="1" x14ac:dyDescent="0.25">
      <c r="A5914" t="s">
        <v>2151</v>
      </c>
      <c r="B5914" t="s">
        <v>2152</v>
      </c>
      <c r="D5914" t="s">
        <v>2151</v>
      </c>
      <c r="E5914" t="s">
        <v>2152</v>
      </c>
      <c r="F5914" t="s">
        <v>2241</v>
      </c>
      <c r="G5914" t="s">
        <v>2242</v>
      </c>
      <c r="H5914" t="s">
        <v>43</v>
      </c>
      <c r="I5914" t="s">
        <v>2295</v>
      </c>
      <c r="J5914" t="s">
        <v>2296</v>
      </c>
      <c r="K5914" t="s">
        <v>822</v>
      </c>
      <c r="L5914" t="s">
        <v>2297</v>
      </c>
      <c r="M5914" t="s">
        <v>2298</v>
      </c>
      <c r="N5914" t="s">
        <v>48</v>
      </c>
      <c r="O5914" t="s">
        <v>239</v>
      </c>
      <c r="P5914" t="s">
        <v>179</v>
      </c>
      <c r="Q5914" t="s">
        <v>461</v>
      </c>
      <c r="R5914" t="s">
        <v>52</v>
      </c>
      <c r="S5914" t="s">
        <v>51</v>
      </c>
      <c r="T5914" t="s">
        <v>243</v>
      </c>
      <c r="U5914">
        <v>32.89</v>
      </c>
      <c r="V5914">
        <v>4.8</v>
      </c>
      <c r="W5914">
        <v>8.3000000000000007</v>
      </c>
      <c r="X5914">
        <v>26.6</v>
      </c>
      <c r="Y5914">
        <v>1.58</v>
      </c>
      <c r="Z5914">
        <v>2.73</v>
      </c>
      <c r="AA5914">
        <v>8.75</v>
      </c>
      <c r="AB5914">
        <v>40.92</v>
      </c>
      <c r="AC5914">
        <v>1345.86</v>
      </c>
      <c r="AD5914" t="s">
        <v>53</v>
      </c>
      <c r="AE5914" t="s">
        <v>53</v>
      </c>
      <c r="AF5914" t="s">
        <v>54</v>
      </c>
      <c r="AG5914">
        <v>33.54</v>
      </c>
      <c r="AH5914" t="s">
        <v>55</v>
      </c>
      <c r="AI5914" t="s">
        <v>56</v>
      </c>
      <c r="AK5914" t="s">
        <v>57</v>
      </c>
    </row>
    <row r="5915" spans="1:37" hidden="1" x14ac:dyDescent="0.25">
      <c r="A5915" t="s">
        <v>2151</v>
      </c>
      <c r="B5915" t="s">
        <v>2152</v>
      </c>
      <c r="D5915" t="s">
        <v>2151</v>
      </c>
      <c r="E5915" t="s">
        <v>2152</v>
      </c>
      <c r="F5915" t="s">
        <v>2241</v>
      </c>
      <c r="G5915" t="s">
        <v>2242</v>
      </c>
      <c r="H5915" t="s">
        <v>43</v>
      </c>
      <c r="I5915" t="s">
        <v>2289</v>
      </c>
      <c r="J5915" t="s">
        <v>2290</v>
      </c>
      <c r="K5915" t="s">
        <v>319</v>
      </c>
      <c r="M5915" t="s">
        <v>2291</v>
      </c>
      <c r="N5915" t="s">
        <v>48</v>
      </c>
      <c r="O5915" t="s">
        <v>239</v>
      </c>
      <c r="P5915" t="s">
        <v>179</v>
      </c>
      <c r="Q5915" t="s">
        <v>463</v>
      </c>
      <c r="R5915" t="s">
        <v>52</v>
      </c>
      <c r="S5915" t="s">
        <v>51</v>
      </c>
      <c r="T5915" t="s">
        <v>243</v>
      </c>
      <c r="U5915">
        <v>28.36</v>
      </c>
      <c r="V5915">
        <v>4.5999999999999996</v>
      </c>
      <c r="W5915">
        <v>8.3000000000000007</v>
      </c>
      <c r="X5915">
        <v>26.7</v>
      </c>
      <c r="Y5915">
        <v>1.3</v>
      </c>
      <c r="Z5915">
        <v>2.35</v>
      </c>
      <c r="AA5915">
        <v>7.57</v>
      </c>
      <c r="AB5915">
        <v>40.130000000000003</v>
      </c>
      <c r="AC5915">
        <v>1138.0899999999999</v>
      </c>
      <c r="AD5915" t="s">
        <v>53</v>
      </c>
      <c r="AE5915" t="s">
        <v>53</v>
      </c>
      <c r="AF5915" t="s">
        <v>54</v>
      </c>
      <c r="AG5915">
        <v>28.92</v>
      </c>
      <c r="AH5915" t="s">
        <v>55</v>
      </c>
      <c r="AI5915" t="s">
        <v>56</v>
      </c>
      <c r="AK5915" t="s">
        <v>57</v>
      </c>
    </row>
    <row r="5916" spans="1:37" hidden="1" x14ac:dyDescent="0.25">
      <c r="A5916" t="s">
        <v>2151</v>
      </c>
      <c r="B5916" t="s">
        <v>2152</v>
      </c>
      <c r="D5916" t="s">
        <v>2151</v>
      </c>
      <c r="E5916" t="s">
        <v>2152</v>
      </c>
      <c r="F5916" t="s">
        <v>2206</v>
      </c>
      <c r="G5916" t="s">
        <v>2207</v>
      </c>
      <c r="H5916" t="s">
        <v>43</v>
      </c>
      <c r="I5916" t="s">
        <v>2311</v>
      </c>
      <c r="J5916" t="s">
        <v>2312</v>
      </c>
      <c r="K5916" t="s">
        <v>1287</v>
      </c>
      <c r="M5916" t="s">
        <v>2313</v>
      </c>
      <c r="N5916" t="s">
        <v>48</v>
      </c>
      <c r="O5916" t="s">
        <v>239</v>
      </c>
      <c r="P5916" t="s">
        <v>179</v>
      </c>
      <c r="Q5916" t="s">
        <v>470</v>
      </c>
      <c r="R5916" t="s">
        <v>84</v>
      </c>
      <c r="S5916" t="s">
        <v>51</v>
      </c>
      <c r="T5916" t="s">
        <v>243</v>
      </c>
      <c r="U5916">
        <v>40.020000000000003</v>
      </c>
      <c r="V5916">
        <v>6.3</v>
      </c>
      <c r="W5916">
        <v>9</v>
      </c>
      <c r="X5916">
        <v>28.2</v>
      </c>
      <c r="Y5916">
        <v>2.52</v>
      </c>
      <c r="Z5916">
        <v>3.6</v>
      </c>
      <c r="AA5916">
        <v>11.29</v>
      </c>
      <c r="AB5916">
        <v>48.95</v>
      </c>
      <c r="AC5916">
        <v>1958.98</v>
      </c>
      <c r="AD5916" t="s">
        <v>53</v>
      </c>
      <c r="AE5916" t="s">
        <v>53</v>
      </c>
      <c r="AF5916" t="s">
        <v>54</v>
      </c>
      <c r="AG5916">
        <v>40.82</v>
      </c>
      <c r="AH5916" t="s">
        <v>55</v>
      </c>
      <c r="AI5916" t="s">
        <v>56</v>
      </c>
      <c r="AK5916" t="s">
        <v>57</v>
      </c>
    </row>
    <row r="5917" spans="1:37" hidden="1" x14ac:dyDescent="0.25">
      <c r="A5917" t="s">
        <v>2151</v>
      </c>
      <c r="B5917" t="s">
        <v>2152</v>
      </c>
      <c r="D5917" t="s">
        <v>2151</v>
      </c>
      <c r="E5917" t="s">
        <v>2152</v>
      </c>
      <c r="F5917" t="s">
        <v>2241</v>
      </c>
      <c r="G5917" t="s">
        <v>2242</v>
      </c>
      <c r="H5917" t="s">
        <v>43</v>
      </c>
      <c r="I5917" t="s">
        <v>2307</v>
      </c>
      <c r="J5917" t="s">
        <v>2308</v>
      </c>
      <c r="K5917" t="s">
        <v>356</v>
      </c>
      <c r="L5917" t="s">
        <v>2309</v>
      </c>
      <c r="M5917" t="s">
        <v>2310</v>
      </c>
      <c r="N5917" t="s">
        <v>48</v>
      </c>
      <c r="O5917" t="s">
        <v>239</v>
      </c>
      <c r="P5917" t="s">
        <v>179</v>
      </c>
      <c r="Q5917" t="s">
        <v>477</v>
      </c>
      <c r="R5917" t="s">
        <v>84</v>
      </c>
      <c r="S5917" t="s">
        <v>51</v>
      </c>
      <c r="T5917" t="s">
        <v>243</v>
      </c>
      <c r="U5917">
        <v>13.58</v>
      </c>
      <c r="V5917">
        <v>5.0999999999999996</v>
      </c>
      <c r="W5917">
        <v>7.7</v>
      </c>
      <c r="X5917">
        <v>23.9</v>
      </c>
      <c r="Y5917">
        <v>0.69</v>
      </c>
      <c r="Z5917">
        <v>1.05</v>
      </c>
      <c r="AA5917">
        <v>3.25</v>
      </c>
      <c r="AB5917">
        <v>39.51</v>
      </c>
      <c r="AC5917">
        <v>536.54999999999995</v>
      </c>
      <c r="AD5917" t="s">
        <v>53</v>
      </c>
      <c r="AE5917" t="s">
        <v>53</v>
      </c>
      <c r="AF5917" t="s">
        <v>54</v>
      </c>
      <c r="AG5917">
        <v>13.85</v>
      </c>
      <c r="AH5917" t="s">
        <v>55</v>
      </c>
      <c r="AI5917" t="s">
        <v>56</v>
      </c>
      <c r="AK5917" t="s">
        <v>57</v>
      </c>
    </row>
    <row r="5918" spans="1:37" hidden="1" x14ac:dyDescent="0.25">
      <c r="A5918" t="s">
        <v>2151</v>
      </c>
      <c r="B5918" t="s">
        <v>2152</v>
      </c>
      <c r="D5918" t="s">
        <v>2151</v>
      </c>
      <c r="E5918" t="s">
        <v>2152</v>
      </c>
      <c r="F5918" t="s">
        <v>2206</v>
      </c>
      <c r="G5918" t="s">
        <v>2207</v>
      </c>
      <c r="H5918" t="s">
        <v>43</v>
      </c>
      <c r="I5918" t="s">
        <v>2292</v>
      </c>
      <c r="J5918" t="s">
        <v>2293</v>
      </c>
      <c r="K5918" t="s">
        <v>1206</v>
      </c>
      <c r="M5918" t="s">
        <v>2294</v>
      </c>
      <c r="N5918" t="s">
        <v>48</v>
      </c>
      <c r="O5918" t="s">
        <v>239</v>
      </c>
      <c r="P5918" t="s">
        <v>179</v>
      </c>
      <c r="Q5918" t="s">
        <v>484</v>
      </c>
      <c r="R5918" t="s">
        <v>52</v>
      </c>
      <c r="S5918" t="s">
        <v>51</v>
      </c>
      <c r="T5918" t="s">
        <v>243</v>
      </c>
      <c r="U5918">
        <v>30.23</v>
      </c>
      <c r="V5918">
        <v>4.5</v>
      </c>
      <c r="W5918">
        <v>8.3000000000000007</v>
      </c>
      <c r="X5918">
        <v>26.8</v>
      </c>
      <c r="Y5918">
        <v>1.36</v>
      </c>
      <c r="Z5918">
        <v>2.5099999999999998</v>
      </c>
      <c r="AA5918">
        <v>8.1</v>
      </c>
      <c r="AB5918">
        <v>39.729999999999997</v>
      </c>
      <c r="AC5918">
        <v>1201.04</v>
      </c>
      <c r="AD5918" t="s">
        <v>53</v>
      </c>
      <c r="AE5918" t="s">
        <v>53</v>
      </c>
      <c r="AF5918" t="s">
        <v>54</v>
      </c>
      <c r="AG5918">
        <v>30.83</v>
      </c>
      <c r="AH5918" t="s">
        <v>55</v>
      </c>
      <c r="AI5918" t="s">
        <v>56</v>
      </c>
      <c r="AK5918" t="s">
        <v>57</v>
      </c>
    </row>
    <row r="5919" spans="1:37" hidden="1" x14ac:dyDescent="0.25">
      <c r="A5919" t="s">
        <v>2151</v>
      </c>
      <c r="B5919" t="s">
        <v>2152</v>
      </c>
      <c r="D5919" t="s">
        <v>2151</v>
      </c>
      <c r="E5919" t="s">
        <v>2152</v>
      </c>
      <c r="F5919" t="s">
        <v>2241</v>
      </c>
      <c r="G5919" t="s">
        <v>2242</v>
      </c>
      <c r="H5919" t="s">
        <v>43</v>
      </c>
      <c r="I5919" t="s">
        <v>2303</v>
      </c>
      <c r="J5919" t="s">
        <v>2304</v>
      </c>
      <c r="K5919" t="s">
        <v>328</v>
      </c>
      <c r="L5919" t="s">
        <v>2305</v>
      </c>
      <c r="M5919" t="s">
        <v>2306</v>
      </c>
      <c r="N5919" t="s">
        <v>48</v>
      </c>
      <c r="O5919" t="s">
        <v>239</v>
      </c>
      <c r="P5919" t="s">
        <v>179</v>
      </c>
      <c r="Q5919" t="s">
        <v>491</v>
      </c>
      <c r="R5919" t="s">
        <v>52</v>
      </c>
      <c r="S5919" t="s">
        <v>51</v>
      </c>
      <c r="T5919" t="s">
        <v>243</v>
      </c>
      <c r="U5919">
        <v>23.6</v>
      </c>
      <c r="V5919">
        <v>3.8</v>
      </c>
      <c r="W5919">
        <v>8.1999999999999993</v>
      </c>
      <c r="X5919">
        <v>27</v>
      </c>
      <c r="Y5919">
        <v>0.9</v>
      </c>
      <c r="Z5919">
        <v>1.94</v>
      </c>
      <c r="AA5919">
        <v>6.37</v>
      </c>
      <c r="AB5919">
        <v>36.700000000000003</v>
      </c>
      <c r="AC5919">
        <v>866.12</v>
      </c>
      <c r="AD5919" t="s">
        <v>176</v>
      </c>
      <c r="AE5919" t="s">
        <v>176</v>
      </c>
      <c r="AF5919" t="s">
        <v>54</v>
      </c>
      <c r="AG5919">
        <v>24.07</v>
      </c>
      <c r="AH5919" t="s">
        <v>55</v>
      </c>
      <c r="AI5919" t="s">
        <v>56</v>
      </c>
      <c r="AK5919" t="s">
        <v>57</v>
      </c>
    </row>
    <row r="5920" spans="1:37" hidden="1" x14ac:dyDescent="0.25">
      <c r="A5920" t="s">
        <v>2151</v>
      </c>
      <c r="B5920" t="s">
        <v>2152</v>
      </c>
      <c r="D5920" t="s">
        <v>2151</v>
      </c>
      <c r="E5920" t="s">
        <v>2152</v>
      </c>
      <c r="F5920" t="s">
        <v>2241</v>
      </c>
      <c r="G5920" t="s">
        <v>2242</v>
      </c>
      <c r="H5920" t="s">
        <v>43</v>
      </c>
      <c r="I5920" t="s">
        <v>2318</v>
      </c>
      <c r="J5920" t="s">
        <v>2319</v>
      </c>
      <c r="K5920" t="s">
        <v>1625</v>
      </c>
      <c r="M5920" t="s">
        <v>2320</v>
      </c>
      <c r="N5920" t="s">
        <v>48</v>
      </c>
      <c r="O5920" t="s">
        <v>239</v>
      </c>
      <c r="P5920" t="s">
        <v>179</v>
      </c>
      <c r="Q5920" t="s">
        <v>537</v>
      </c>
      <c r="R5920" t="s">
        <v>52</v>
      </c>
      <c r="S5920" t="s">
        <v>51</v>
      </c>
      <c r="T5920" t="s">
        <v>243</v>
      </c>
      <c r="U5920">
        <v>13.6</v>
      </c>
      <c r="V5920">
        <v>3.7</v>
      </c>
      <c r="W5920">
        <v>7.6</v>
      </c>
      <c r="X5920">
        <v>24.6</v>
      </c>
      <c r="Y5920">
        <v>0.5</v>
      </c>
      <c r="Z5920">
        <v>1.03</v>
      </c>
      <c r="AA5920">
        <v>3.35</v>
      </c>
      <c r="AB5920">
        <v>30.7</v>
      </c>
      <c r="AC5920">
        <v>417.52</v>
      </c>
      <c r="AD5920" t="s">
        <v>176</v>
      </c>
      <c r="AE5920" t="s">
        <v>176</v>
      </c>
      <c r="AF5920" t="s">
        <v>54</v>
      </c>
      <c r="AG5920">
        <v>13.87</v>
      </c>
      <c r="AH5920" t="s">
        <v>55</v>
      </c>
      <c r="AI5920" t="s">
        <v>56</v>
      </c>
      <c r="AK5920" t="s">
        <v>57</v>
      </c>
    </row>
    <row r="5921" spans="1:37" hidden="1" x14ac:dyDescent="0.25">
      <c r="A5921" t="s">
        <v>2151</v>
      </c>
      <c r="B5921" t="s">
        <v>2152</v>
      </c>
      <c r="D5921" t="s">
        <v>2151</v>
      </c>
      <c r="E5921" t="s">
        <v>2152</v>
      </c>
      <c r="F5921" t="s">
        <v>2241</v>
      </c>
      <c r="G5921" t="s">
        <v>2242</v>
      </c>
      <c r="H5921" t="s">
        <v>43</v>
      </c>
      <c r="I5921" t="s">
        <v>2299</v>
      </c>
      <c r="J5921" t="s">
        <v>2300</v>
      </c>
      <c r="K5921" t="s">
        <v>394</v>
      </c>
      <c r="L5921" t="s">
        <v>2301</v>
      </c>
      <c r="M5921" t="s">
        <v>2302</v>
      </c>
      <c r="N5921" t="s">
        <v>48</v>
      </c>
      <c r="O5921" t="s">
        <v>239</v>
      </c>
      <c r="P5921" t="s">
        <v>179</v>
      </c>
      <c r="Q5921" t="s">
        <v>556</v>
      </c>
      <c r="R5921" t="s">
        <v>52</v>
      </c>
      <c r="S5921" t="s">
        <v>51</v>
      </c>
      <c r="T5921" t="s">
        <v>243</v>
      </c>
      <c r="U5921">
        <v>9.4</v>
      </c>
      <c r="V5921">
        <v>4</v>
      </c>
      <c r="W5921">
        <v>8</v>
      </c>
      <c r="X5921">
        <v>26</v>
      </c>
      <c r="Y5921">
        <v>0.38</v>
      </c>
      <c r="Z5921">
        <v>0.75</v>
      </c>
      <c r="AA5921">
        <v>2.44</v>
      </c>
      <c r="AB5921">
        <v>36.96</v>
      </c>
      <c r="AC5921">
        <v>347.42</v>
      </c>
      <c r="AD5921" t="s">
        <v>176</v>
      </c>
      <c r="AE5921" t="s">
        <v>176</v>
      </c>
      <c r="AF5921" t="s">
        <v>54</v>
      </c>
      <c r="AG5921">
        <v>9.58</v>
      </c>
      <c r="AH5921" t="s">
        <v>55</v>
      </c>
      <c r="AI5921" t="s">
        <v>56</v>
      </c>
      <c r="AK5921" t="s">
        <v>57</v>
      </c>
    </row>
    <row r="5922" spans="1:37" hidden="1" x14ac:dyDescent="0.25">
      <c r="A5922" t="s">
        <v>2151</v>
      </c>
      <c r="B5922" t="s">
        <v>2152</v>
      </c>
      <c r="D5922" t="s">
        <v>2151</v>
      </c>
      <c r="E5922" t="s">
        <v>2152</v>
      </c>
      <c r="F5922" t="s">
        <v>2241</v>
      </c>
      <c r="G5922" t="s">
        <v>2242</v>
      </c>
      <c r="H5922" t="s">
        <v>43</v>
      </c>
      <c r="I5922" t="s">
        <v>2321</v>
      </c>
      <c r="J5922" t="s">
        <v>2322</v>
      </c>
      <c r="K5922" t="s">
        <v>342</v>
      </c>
      <c r="L5922" t="s">
        <v>2323</v>
      </c>
      <c r="M5922" t="s">
        <v>2324</v>
      </c>
      <c r="N5922" t="s">
        <v>48</v>
      </c>
      <c r="O5922" t="s">
        <v>239</v>
      </c>
      <c r="P5922" t="s">
        <v>179</v>
      </c>
      <c r="Q5922" t="s">
        <v>563</v>
      </c>
      <c r="R5922" t="s">
        <v>84</v>
      </c>
      <c r="S5922" t="s">
        <v>51</v>
      </c>
      <c r="T5922" t="s">
        <v>243</v>
      </c>
      <c r="U5922">
        <v>10.4</v>
      </c>
      <c r="V5922">
        <v>6.5</v>
      </c>
      <c r="W5922">
        <v>8.8000000000000007</v>
      </c>
      <c r="X5922">
        <v>27.2</v>
      </c>
      <c r="Y5922">
        <v>0.68</v>
      </c>
      <c r="Z5922">
        <v>0.92</v>
      </c>
      <c r="AA5922">
        <v>2.83</v>
      </c>
      <c r="AB5922">
        <v>49.97</v>
      </c>
      <c r="AC5922">
        <v>519.69000000000005</v>
      </c>
      <c r="AD5922" t="s">
        <v>176</v>
      </c>
      <c r="AE5922" t="s">
        <v>176</v>
      </c>
      <c r="AF5922" t="s">
        <v>54</v>
      </c>
      <c r="AG5922">
        <v>10.6</v>
      </c>
      <c r="AH5922" t="s">
        <v>55</v>
      </c>
      <c r="AI5922" t="s">
        <v>56</v>
      </c>
      <c r="AK5922" t="s">
        <v>57</v>
      </c>
    </row>
    <row r="5923" spans="1:37" hidden="1" x14ac:dyDescent="0.25">
      <c r="A5923" t="s">
        <v>2151</v>
      </c>
      <c r="B5923" t="s">
        <v>2152</v>
      </c>
      <c r="D5923" t="s">
        <v>2151</v>
      </c>
      <c r="E5923" t="s">
        <v>2152</v>
      </c>
      <c r="F5923" t="s">
        <v>2241</v>
      </c>
      <c r="G5923" t="s">
        <v>2242</v>
      </c>
      <c r="H5923" t="s">
        <v>43</v>
      </c>
      <c r="I5923" t="s">
        <v>2321</v>
      </c>
      <c r="J5923" t="s">
        <v>2322</v>
      </c>
      <c r="K5923" t="s">
        <v>342</v>
      </c>
      <c r="L5923" t="s">
        <v>2323</v>
      </c>
      <c r="M5923" t="s">
        <v>2324</v>
      </c>
      <c r="N5923" t="s">
        <v>48</v>
      </c>
      <c r="O5923" t="s">
        <v>239</v>
      </c>
      <c r="P5923" t="s">
        <v>179</v>
      </c>
      <c r="Q5923" t="s">
        <v>568</v>
      </c>
      <c r="R5923" t="s">
        <v>52</v>
      </c>
      <c r="S5923" t="s">
        <v>51</v>
      </c>
      <c r="T5923" t="s">
        <v>243</v>
      </c>
      <c r="U5923">
        <v>25</v>
      </c>
      <c r="V5923">
        <v>3.7</v>
      </c>
      <c r="W5923">
        <v>8</v>
      </c>
      <c r="X5923">
        <v>26.2</v>
      </c>
      <c r="Y5923">
        <v>0.93</v>
      </c>
      <c r="Z5923">
        <v>2</v>
      </c>
      <c r="AA5923">
        <v>6.55</v>
      </c>
      <c r="AB5923">
        <v>35.770000000000003</v>
      </c>
      <c r="AC5923">
        <v>894.25</v>
      </c>
      <c r="AD5923" t="s">
        <v>176</v>
      </c>
      <c r="AE5923" t="s">
        <v>176</v>
      </c>
      <c r="AF5923" t="s">
        <v>54</v>
      </c>
      <c r="AG5923">
        <v>25.5</v>
      </c>
      <c r="AH5923" t="s">
        <v>55</v>
      </c>
      <c r="AI5923" t="s">
        <v>56</v>
      </c>
      <c r="AK5923" t="s">
        <v>57</v>
      </c>
    </row>
    <row r="5924" spans="1:37" hidden="1" x14ac:dyDescent="0.25">
      <c r="A5924" t="s">
        <v>2151</v>
      </c>
      <c r="B5924" t="s">
        <v>2152</v>
      </c>
      <c r="D5924" t="s">
        <v>2151</v>
      </c>
      <c r="E5924" t="s">
        <v>2152</v>
      </c>
      <c r="F5924" t="s">
        <v>2241</v>
      </c>
      <c r="G5924" t="s">
        <v>2242</v>
      </c>
      <c r="H5924" t="s">
        <v>43</v>
      </c>
      <c r="I5924" t="s">
        <v>2314</v>
      </c>
      <c r="J5924" t="s">
        <v>2315</v>
      </c>
      <c r="K5924" t="s">
        <v>741</v>
      </c>
      <c r="L5924" t="s">
        <v>2316</v>
      </c>
      <c r="M5924" t="s">
        <v>2317</v>
      </c>
      <c r="N5924" t="s">
        <v>48</v>
      </c>
      <c r="O5924" t="s">
        <v>239</v>
      </c>
      <c r="P5924" t="s">
        <v>179</v>
      </c>
      <c r="Q5924" t="s">
        <v>570</v>
      </c>
      <c r="R5924" t="s">
        <v>52</v>
      </c>
      <c r="S5924" t="s">
        <v>51</v>
      </c>
      <c r="T5924" t="s">
        <v>243</v>
      </c>
      <c r="U5924">
        <v>23.1</v>
      </c>
      <c r="V5924">
        <v>4</v>
      </c>
      <c r="W5924">
        <v>8</v>
      </c>
      <c r="X5924">
        <v>26</v>
      </c>
      <c r="Y5924">
        <v>0.92</v>
      </c>
      <c r="Z5924">
        <v>1.85</v>
      </c>
      <c r="AA5924">
        <v>6.01</v>
      </c>
      <c r="AB5924">
        <v>36.96</v>
      </c>
      <c r="AC5924">
        <v>853.78</v>
      </c>
      <c r="AD5924" t="s">
        <v>176</v>
      </c>
      <c r="AE5924" t="s">
        <v>176</v>
      </c>
      <c r="AF5924" t="s">
        <v>54</v>
      </c>
      <c r="AG5924">
        <v>23.56</v>
      </c>
      <c r="AH5924" t="s">
        <v>55</v>
      </c>
      <c r="AI5924" t="s">
        <v>56</v>
      </c>
      <c r="AK5924" t="s">
        <v>57</v>
      </c>
    </row>
    <row r="5925" spans="1:37" hidden="1" x14ac:dyDescent="0.25">
      <c r="A5925" t="s">
        <v>2151</v>
      </c>
      <c r="B5925" t="s">
        <v>2152</v>
      </c>
      <c r="D5925" t="s">
        <v>2151</v>
      </c>
      <c r="E5925" t="s">
        <v>2152</v>
      </c>
      <c r="F5925" t="s">
        <v>2153</v>
      </c>
      <c r="G5925" t="s">
        <v>2154</v>
      </c>
      <c r="H5925" t="s">
        <v>43</v>
      </c>
      <c r="I5925" t="s">
        <v>2378</v>
      </c>
      <c r="J5925" t="s">
        <v>2379</v>
      </c>
      <c r="K5925" t="s">
        <v>1645</v>
      </c>
      <c r="M5925" t="s">
        <v>2380</v>
      </c>
      <c r="N5925" t="s">
        <v>185</v>
      </c>
      <c r="O5925" t="s">
        <v>239</v>
      </c>
      <c r="P5925" t="s">
        <v>179</v>
      </c>
      <c r="Q5925" t="s">
        <v>676</v>
      </c>
      <c r="R5925" t="s">
        <v>52</v>
      </c>
      <c r="S5925" t="s">
        <v>51</v>
      </c>
      <c r="T5925" t="s">
        <v>243</v>
      </c>
      <c r="U5925">
        <v>893</v>
      </c>
      <c r="V5925">
        <v>4.3</v>
      </c>
      <c r="W5925">
        <v>8.3000000000000007</v>
      </c>
      <c r="X5925">
        <v>27</v>
      </c>
      <c r="Y5925">
        <v>38.4</v>
      </c>
      <c r="Z5925">
        <v>74.12</v>
      </c>
      <c r="AA5925">
        <v>241.11</v>
      </c>
      <c r="AB5925">
        <v>38.94</v>
      </c>
      <c r="AC5925">
        <v>34773.42</v>
      </c>
      <c r="AD5925" t="s">
        <v>176</v>
      </c>
      <c r="AE5925" t="s">
        <v>176</v>
      </c>
      <c r="AF5925" t="s">
        <v>54</v>
      </c>
      <c r="AG5925">
        <v>910.86</v>
      </c>
      <c r="AH5925" t="s">
        <v>55</v>
      </c>
      <c r="AI5925" t="s">
        <v>56</v>
      </c>
      <c r="AK5925" t="s">
        <v>57</v>
      </c>
    </row>
    <row r="5926" spans="1:37" hidden="1" x14ac:dyDescent="0.25">
      <c r="A5926" t="s">
        <v>2151</v>
      </c>
      <c r="B5926" t="s">
        <v>2152</v>
      </c>
      <c r="D5926" t="s">
        <v>2151</v>
      </c>
      <c r="E5926" t="s">
        <v>2152</v>
      </c>
      <c r="F5926" t="s">
        <v>2241</v>
      </c>
      <c r="G5926" t="s">
        <v>2242</v>
      </c>
      <c r="H5926" t="s">
        <v>43</v>
      </c>
      <c r="I5926" t="s">
        <v>2243</v>
      </c>
      <c r="J5926" t="s">
        <v>2244</v>
      </c>
      <c r="K5926" t="s">
        <v>207</v>
      </c>
      <c r="L5926" t="s">
        <v>2245</v>
      </c>
      <c r="M5926" t="s">
        <v>2246</v>
      </c>
      <c r="N5926" t="s">
        <v>48</v>
      </c>
      <c r="O5926" t="s">
        <v>239</v>
      </c>
      <c r="P5926" t="s">
        <v>179</v>
      </c>
      <c r="Q5926" t="s">
        <v>678</v>
      </c>
      <c r="R5926" t="s">
        <v>84</v>
      </c>
      <c r="S5926" t="s">
        <v>51</v>
      </c>
      <c r="T5926" t="s">
        <v>243</v>
      </c>
      <c r="U5926">
        <v>26.5</v>
      </c>
      <c r="V5926">
        <v>7.4</v>
      </c>
      <c r="W5926">
        <v>9</v>
      </c>
      <c r="X5926">
        <v>27.3</v>
      </c>
      <c r="Y5926">
        <v>1.96</v>
      </c>
      <c r="Z5926">
        <v>2.39</v>
      </c>
      <c r="AA5926">
        <v>7.23</v>
      </c>
      <c r="AB5926">
        <v>57.5</v>
      </c>
      <c r="AC5926">
        <v>1523.75</v>
      </c>
      <c r="AD5926" t="s">
        <v>176</v>
      </c>
      <c r="AE5926" t="s">
        <v>176</v>
      </c>
      <c r="AF5926" t="s">
        <v>54</v>
      </c>
      <c r="AG5926">
        <v>27.03</v>
      </c>
      <c r="AH5926" t="s">
        <v>55</v>
      </c>
      <c r="AI5926" t="s">
        <v>56</v>
      </c>
      <c r="AK5926" t="s">
        <v>57</v>
      </c>
    </row>
    <row r="5927" spans="1:37" hidden="1" x14ac:dyDescent="0.25">
      <c r="A5927" t="s">
        <v>2151</v>
      </c>
      <c r="B5927" t="s">
        <v>2152</v>
      </c>
      <c r="D5927" t="s">
        <v>2151</v>
      </c>
      <c r="E5927" t="s">
        <v>2152</v>
      </c>
      <c r="F5927" t="s">
        <v>2153</v>
      </c>
      <c r="G5927" t="s">
        <v>2154</v>
      </c>
      <c r="H5927" t="s">
        <v>43</v>
      </c>
      <c r="I5927" t="s">
        <v>2155</v>
      </c>
      <c r="J5927" t="s">
        <v>2156</v>
      </c>
      <c r="K5927" t="s">
        <v>1049</v>
      </c>
      <c r="M5927" t="s">
        <v>2157</v>
      </c>
      <c r="N5927" t="s">
        <v>48</v>
      </c>
      <c r="O5927" t="s">
        <v>239</v>
      </c>
      <c r="P5927" t="s">
        <v>179</v>
      </c>
      <c r="Q5927" t="s">
        <v>680</v>
      </c>
      <c r="R5927" t="s">
        <v>52</v>
      </c>
      <c r="S5927" t="s">
        <v>51</v>
      </c>
      <c r="T5927" t="s">
        <v>243</v>
      </c>
      <c r="U5927">
        <v>60</v>
      </c>
      <c r="V5927">
        <v>3.8</v>
      </c>
      <c r="W5927">
        <v>8</v>
      </c>
      <c r="X5927">
        <v>26.2</v>
      </c>
      <c r="Y5927">
        <v>2.2799999999999998</v>
      </c>
      <c r="Z5927">
        <v>4.8</v>
      </c>
      <c r="AA5927">
        <v>15.72</v>
      </c>
      <c r="AB5927">
        <v>36.17</v>
      </c>
      <c r="AC5927">
        <v>2170.1999999999998</v>
      </c>
      <c r="AD5927" t="s">
        <v>176</v>
      </c>
      <c r="AE5927" t="s">
        <v>176</v>
      </c>
      <c r="AF5927" t="s">
        <v>54</v>
      </c>
      <c r="AG5927">
        <v>61.2</v>
      </c>
      <c r="AH5927" t="s">
        <v>55</v>
      </c>
      <c r="AI5927" t="s">
        <v>56</v>
      </c>
      <c r="AK5927" t="s">
        <v>57</v>
      </c>
    </row>
    <row r="5928" spans="1:37" hidden="1" x14ac:dyDescent="0.25">
      <c r="A5928" t="s">
        <v>2151</v>
      </c>
      <c r="B5928" t="s">
        <v>2152</v>
      </c>
      <c r="D5928" t="s">
        <v>2151</v>
      </c>
      <c r="E5928" t="s">
        <v>2152</v>
      </c>
      <c r="F5928" t="s">
        <v>2158</v>
      </c>
      <c r="G5928" t="s">
        <v>2159</v>
      </c>
      <c r="H5928" t="s">
        <v>43</v>
      </c>
      <c r="I5928" t="s">
        <v>2361</v>
      </c>
      <c r="J5928" t="s">
        <v>2362</v>
      </c>
      <c r="K5928" t="s">
        <v>409</v>
      </c>
      <c r="L5928" t="s">
        <v>2363</v>
      </c>
      <c r="M5928" t="s">
        <v>2364</v>
      </c>
      <c r="N5928" t="s">
        <v>48</v>
      </c>
      <c r="O5928" t="s">
        <v>239</v>
      </c>
      <c r="P5928" t="s">
        <v>179</v>
      </c>
      <c r="Q5928" t="s">
        <v>920</v>
      </c>
      <c r="R5928" t="s">
        <v>84</v>
      </c>
      <c r="S5928" t="s">
        <v>51</v>
      </c>
      <c r="T5928" t="s">
        <v>243</v>
      </c>
      <c r="U5928">
        <v>60</v>
      </c>
      <c r="V5928">
        <v>6.5</v>
      </c>
      <c r="W5928">
        <v>8.8000000000000007</v>
      </c>
      <c r="X5928">
        <v>27.2</v>
      </c>
      <c r="Y5928">
        <v>3.9</v>
      </c>
      <c r="Z5928">
        <v>5.28</v>
      </c>
      <c r="AA5928">
        <v>16.32</v>
      </c>
      <c r="AB5928">
        <v>49.97</v>
      </c>
      <c r="AC5928">
        <v>2998.2</v>
      </c>
      <c r="AD5928" t="s">
        <v>176</v>
      </c>
      <c r="AE5928" t="s">
        <v>176</v>
      </c>
      <c r="AF5928" t="s">
        <v>54</v>
      </c>
      <c r="AG5928">
        <v>61.2</v>
      </c>
      <c r="AH5928" t="s">
        <v>55</v>
      </c>
      <c r="AI5928" t="s">
        <v>56</v>
      </c>
      <c r="AK5928" t="s">
        <v>57</v>
      </c>
    </row>
    <row r="5929" spans="1:37" hidden="1" x14ac:dyDescent="0.25">
      <c r="A5929" t="s">
        <v>2151</v>
      </c>
      <c r="B5929" t="s">
        <v>2152</v>
      </c>
      <c r="D5929" t="s">
        <v>2151</v>
      </c>
      <c r="E5929" t="s">
        <v>2152</v>
      </c>
      <c r="F5929" t="s">
        <v>2153</v>
      </c>
      <c r="G5929" t="s">
        <v>2154</v>
      </c>
      <c r="H5929" t="s">
        <v>43</v>
      </c>
      <c r="I5929" t="s">
        <v>2350</v>
      </c>
      <c r="J5929" t="s">
        <v>2351</v>
      </c>
      <c r="K5929" t="s">
        <v>708</v>
      </c>
      <c r="L5929" t="s">
        <v>2352</v>
      </c>
      <c r="M5929" t="s">
        <v>2353</v>
      </c>
      <c r="N5929" t="s">
        <v>48</v>
      </c>
      <c r="O5929" t="s">
        <v>239</v>
      </c>
      <c r="P5929" t="s">
        <v>179</v>
      </c>
      <c r="Q5929" t="s">
        <v>925</v>
      </c>
      <c r="R5929" t="s">
        <v>52</v>
      </c>
      <c r="S5929" t="s">
        <v>51</v>
      </c>
      <c r="T5929" t="s">
        <v>243</v>
      </c>
      <c r="U5929">
        <v>320</v>
      </c>
      <c r="V5929">
        <v>3.6</v>
      </c>
      <c r="W5929">
        <v>8</v>
      </c>
      <c r="X5929">
        <v>26.3</v>
      </c>
      <c r="Y5929">
        <v>11.52</v>
      </c>
      <c r="Z5929">
        <v>25.6</v>
      </c>
      <c r="AA5929">
        <v>84.16</v>
      </c>
      <c r="AB5929">
        <v>35.380000000000003</v>
      </c>
      <c r="AC5929">
        <v>11321.6</v>
      </c>
      <c r="AD5929" t="s">
        <v>176</v>
      </c>
      <c r="AE5929" t="s">
        <v>176</v>
      </c>
      <c r="AF5929" t="s">
        <v>54</v>
      </c>
      <c r="AG5929">
        <v>326.39999999999998</v>
      </c>
      <c r="AH5929" t="s">
        <v>55</v>
      </c>
      <c r="AI5929" t="s">
        <v>56</v>
      </c>
      <c r="AK5929" t="s">
        <v>57</v>
      </c>
    </row>
    <row r="5930" spans="1:37" hidden="1" x14ac:dyDescent="0.25">
      <c r="A5930" t="s">
        <v>2151</v>
      </c>
      <c r="B5930" t="s">
        <v>2152</v>
      </c>
      <c r="D5930" t="s">
        <v>2151</v>
      </c>
      <c r="E5930" t="s">
        <v>2152</v>
      </c>
      <c r="F5930" t="s">
        <v>2158</v>
      </c>
      <c r="G5930" t="s">
        <v>2159</v>
      </c>
      <c r="H5930" t="s">
        <v>43</v>
      </c>
      <c r="I5930" t="s">
        <v>2395</v>
      </c>
      <c r="J5930" t="s">
        <v>2396</v>
      </c>
      <c r="K5930" t="s">
        <v>1114</v>
      </c>
      <c r="M5930" t="s">
        <v>2397</v>
      </c>
      <c r="N5930" t="s">
        <v>1658</v>
      </c>
      <c r="O5930" t="s">
        <v>239</v>
      </c>
      <c r="P5930" t="s">
        <v>179</v>
      </c>
      <c r="Q5930" t="s">
        <v>929</v>
      </c>
      <c r="R5930" t="s">
        <v>52</v>
      </c>
      <c r="S5930" t="s">
        <v>51</v>
      </c>
      <c r="T5930" t="s">
        <v>243</v>
      </c>
      <c r="U5930">
        <v>320</v>
      </c>
      <c r="V5930">
        <v>3.5</v>
      </c>
      <c r="W5930">
        <v>8.1</v>
      </c>
      <c r="X5930">
        <v>26.8</v>
      </c>
      <c r="Y5930">
        <v>11.2</v>
      </c>
      <c r="Z5930">
        <v>25.92</v>
      </c>
      <c r="AA5930">
        <v>85.76</v>
      </c>
      <c r="AB5930">
        <v>35.25</v>
      </c>
      <c r="AC5930">
        <v>11280</v>
      </c>
      <c r="AD5930" t="s">
        <v>176</v>
      </c>
      <c r="AE5930" t="s">
        <v>176</v>
      </c>
      <c r="AF5930" t="s">
        <v>54</v>
      </c>
      <c r="AG5930">
        <v>326.39999999999998</v>
      </c>
      <c r="AH5930" t="s">
        <v>55</v>
      </c>
      <c r="AI5930" t="s">
        <v>56</v>
      </c>
      <c r="AK5930" t="s">
        <v>57</v>
      </c>
    </row>
    <row r="5931" spans="1:37" hidden="1" x14ac:dyDescent="0.25">
      <c r="A5931" t="s">
        <v>2151</v>
      </c>
      <c r="B5931" t="s">
        <v>2152</v>
      </c>
      <c r="D5931" t="s">
        <v>2151</v>
      </c>
      <c r="E5931" t="s">
        <v>2152</v>
      </c>
      <c r="F5931" t="s">
        <v>2200</v>
      </c>
      <c r="G5931" t="s">
        <v>2201</v>
      </c>
      <c r="H5931" t="s">
        <v>43</v>
      </c>
      <c r="I5931" t="s">
        <v>2202</v>
      </c>
      <c r="J5931" t="s">
        <v>2203</v>
      </c>
      <c r="K5931" t="s">
        <v>973</v>
      </c>
      <c r="L5931" t="s">
        <v>2204</v>
      </c>
      <c r="M5931" t="s">
        <v>2205</v>
      </c>
      <c r="N5931" t="s">
        <v>48</v>
      </c>
      <c r="O5931" t="s">
        <v>243</v>
      </c>
      <c r="P5931" t="s">
        <v>50</v>
      </c>
      <c r="Q5931" t="s">
        <v>51</v>
      </c>
      <c r="R5931" t="s">
        <v>52</v>
      </c>
      <c r="S5931" t="s">
        <v>51</v>
      </c>
      <c r="T5931" t="s">
        <v>243</v>
      </c>
      <c r="U5931">
        <v>127.49</v>
      </c>
      <c r="V5931">
        <v>4.7</v>
      </c>
      <c r="W5931">
        <v>8.1</v>
      </c>
      <c r="X5931">
        <v>25.8</v>
      </c>
      <c r="Y5931">
        <v>5.99</v>
      </c>
      <c r="Z5931">
        <v>10.33</v>
      </c>
      <c r="AA5931">
        <v>32.89</v>
      </c>
      <c r="AB5931">
        <v>40</v>
      </c>
      <c r="AC5931">
        <v>5099.6000000000004</v>
      </c>
      <c r="AD5931" t="s">
        <v>53</v>
      </c>
      <c r="AE5931" t="s">
        <v>53</v>
      </c>
      <c r="AF5931" t="s">
        <v>54</v>
      </c>
      <c r="AG5931">
        <v>130.03</v>
      </c>
      <c r="AH5931" t="s">
        <v>55</v>
      </c>
      <c r="AI5931" t="s">
        <v>56</v>
      </c>
      <c r="AK5931" t="s">
        <v>57</v>
      </c>
    </row>
    <row r="5932" spans="1:37" hidden="1" x14ac:dyDescent="0.25">
      <c r="A5932" t="s">
        <v>2151</v>
      </c>
      <c r="B5932" t="s">
        <v>2152</v>
      </c>
      <c r="D5932" t="s">
        <v>2151</v>
      </c>
      <c r="E5932" t="s">
        <v>2152</v>
      </c>
      <c r="F5932" t="s">
        <v>2200</v>
      </c>
      <c r="G5932" t="s">
        <v>2201</v>
      </c>
      <c r="H5932" t="s">
        <v>43</v>
      </c>
      <c r="I5932" t="s">
        <v>2215</v>
      </c>
      <c r="J5932" t="s">
        <v>2216</v>
      </c>
      <c r="K5932" t="s">
        <v>527</v>
      </c>
      <c r="L5932" t="s">
        <v>2217</v>
      </c>
      <c r="M5932" t="s">
        <v>2218</v>
      </c>
      <c r="N5932" t="s">
        <v>48</v>
      </c>
      <c r="O5932" t="s">
        <v>243</v>
      </c>
      <c r="P5932" t="s">
        <v>50</v>
      </c>
      <c r="Q5932" t="s">
        <v>62</v>
      </c>
      <c r="R5932" t="s">
        <v>52</v>
      </c>
      <c r="S5932" t="s">
        <v>51</v>
      </c>
      <c r="T5932" t="s">
        <v>243</v>
      </c>
      <c r="U5932">
        <v>2.94</v>
      </c>
      <c r="V5932">
        <v>3.9</v>
      </c>
      <c r="W5932">
        <v>7.9</v>
      </c>
      <c r="X5932">
        <v>25.7</v>
      </c>
      <c r="Y5932">
        <v>0.11</v>
      </c>
      <c r="Z5932">
        <v>0.23</v>
      </c>
      <c r="AA5932">
        <v>0.76</v>
      </c>
      <c r="AB5932">
        <v>35.26</v>
      </c>
      <c r="AC5932">
        <v>103.66</v>
      </c>
      <c r="AD5932" t="s">
        <v>53</v>
      </c>
      <c r="AE5932" t="s">
        <v>53</v>
      </c>
      <c r="AF5932" t="s">
        <v>54</v>
      </c>
      <c r="AG5932">
        <v>2.99</v>
      </c>
      <c r="AH5932" t="s">
        <v>55</v>
      </c>
      <c r="AI5932" t="s">
        <v>56</v>
      </c>
      <c r="AK5932" t="s">
        <v>57</v>
      </c>
    </row>
    <row r="5933" spans="1:37" hidden="1" x14ac:dyDescent="0.25">
      <c r="A5933" t="s">
        <v>2151</v>
      </c>
      <c r="B5933" t="s">
        <v>2152</v>
      </c>
      <c r="D5933" t="s">
        <v>2151</v>
      </c>
      <c r="E5933" t="s">
        <v>2152</v>
      </c>
      <c r="F5933" t="s">
        <v>2206</v>
      </c>
      <c r="G5933" t="s">
        <v>2207</v>
      </c>
      <c r="H5933" t="s">
        <v>43</v>
      </c>
      <c r="I5933" t="s">
        <v>2354</v>
      </c>
      <c r="J5933" t="s">
        <v>2355</v>
      </c>
      <c r="K5933" t="s">
        <v>132</v>
      </c>
      <c r="L5933" t="s">
        <v>2356</v>
      </c>
      <c r="M5933" t="s">
        <v>2357</v>
      </c>
      <c r="N5933" t="s">
        <v>48</v>
      </c>
      <c r="O5933" t="s">
        <v>243</v>
      </c>
      <c r="P5933" t="s">
        <v>50</v>
      </c>
      <c r="Q5933" t="s">
        <v>72</v>
      </c>
      <c r="R5933" t="s">
        <v>52</v>
      </c>
      <c r="S5933" t="s">
        <v>51</v>
      </c>
      <c r="T5933" t="s">
        <v>243</v>
      </c>
      <c r="U5933">
        <v>24.5</v>
      </c>
      <c r="V5933">
        <v>3.8</v>
      </c>
      <c r="W5933">
        <v>8</v>
      </c>
      <c r="X5933">
        <v>26.2</v>
      </c>
      <c r="Y5933">
        <v>0.93</v>
      </c>
      <c r="Z5933">
        <v>1.96</v>
      </c>
      <c r="AA5933">
        <v>6.42</v>
      </c>
      <c r="AB5933">
        <v>36.17</v>
      </c>
      <c r="AC5933">
        <v>886.17</v>
      </c>
      <c r="AD5933" t="s">
        <v>176</v>
      </c>
      <c r="AE5933" t="s">
        <v>176</v>
      </c>
      <c r="AF5933" t="s">
        <v>54</v>
      </c>
      <c r="AG5933">
        <v>24.99</v>
      </c>
      <c r="AH5933" t="s">
        <v>55</v>
      </c>
      <c r="AI5933" t="s">
        <v>56</v>
      </c>
      <c r="AK5933" t="s">
        <v>57</v>
      </c>
    </row>
    <row r="5934" spans="1:37" hidden="1" x14ac:dyDescent="0.25">
      <c r="A5934" t="s">
        <v>2151</v>
      </c>
      <c r="B5934" t="s">
        <v>2152</v>
      </c>
      <c r="D5934" t="s">
        <v>2151</v>
      </c>
      <c r="E5934" t="s">
        <v>2152</v>
      </c>
      <c r="F5934" t="s">
        <v>2153</v>
      </c>
      <c r="G5934" t="s">
        <v>2154</v>
      </c>
      <c r="H5934" t="s">
        <v>43</v>
      </c>
      <c r="I5934" t="s">
        <v>2276</v>
      </c>
      <c r="J5934" t="s">
        <v>2277</v>
      </c>
      <c r="K5934" t="s">
        <v>1145</v>
      </c>
      <c r="M5934" t="s">
        <v>2278</v>
      </c>
      <c r="N5934" t="s">
        <v>48</v>
      </c>
      <c r="O5934" t="s">
        <v>243</v>
      </c>
      <c r="P5934" t="s">
        <v>50</v>
      </c>
      <c r="Q5934" t="s">
        <v>77</v>
      </c>
      <c r="R5934" t="s">
        <v>52</v>
      </c>
      <c r="S5934" t="s">
        <v>51</v>
      </c>
      <c r="T5934" t="s">
        <v>243</v>
      </c>
      <c r="U5934">
        <v>13.2</v>
      </c>
      <c r="V5934">
        <v>4.0999999999999996</v>
      </c>
      <c r="W5934">
        <v>8.1</v>
      </c>
      <c r="X5934">
        <v>26.3</v>
      </c>
      <c r="Y5934">
        <v>0.54</v>
      </c>
      <c r="Z5934">
        <v>1.07</v>
      </c>
      <c r="AA5934">
        <v>3.47</v>
      </c>
      <c r="AB5934">
        <v>37.619999999999997</v>
      </c>
      <c r="AC5934">
        <v>496.58</v>
      </c>
      <c r="AD5934" t="s">
        <v>176</v>
      </c>
      <c r="AE5934" t="s">
        <v>176</v>
      </c>
      <c r="AF5934" t="s">
        <v>54</v>
      </c>
      <c r="AG5934">
        <v>13.46</v>
      </c>
      <c r="AH5934" t="s">
        <v>55</v>
      </c>
      <c r="AI5934" t="s">
        <v>56</v>
      </c>
      <c r="AK5934" t="s">
        <v>57</v>
      </c>
    </row>
    <row r="5935" spans="1:37" hidden="1" x14ac:dyDescent="0.25">
      <c r="A5935" t="s">
        <v>2151</v>
      </c>
      <c r="B5935" t="s">
        <v>2152</v>
      </c>
      <c r="D5935" t="s">
        <v>2151</v>
      </c>
      <c r="E5935" t="s">
        <v>2152</v>
      </c>
      <c r="F5935" t="s">
        <v>2206</v>
      </c>
      <c r="G5935" t="s">
        <v>2207</v>
      </c>
      <c r="H5935" t="s">
        <v>43</v>
      </c>
      <c r="I5935" t="s">
        <v>2247</v>
      </c>
      <c r="J5935" t="s">
        <v>2248</v>
      </c>
      <c r="K5935" t="s">
        <v>459</v>
      </c>
      <c r="L5935" t="s">
        <v>2249</v>
      </c>
      <c r="M5935" t="s">
        <v>2250</v>
      </c>
      <c r="N5935" t="s">
        <v>48</v>
      </c>
      <c r="O5935" t="s">
        <v>243</v>
      </c>
      <c r="P5935" t="s">
        <v>50</v>
      </c>
      <c r="Q5935" t="s">
        <v>83</v>
      </c>
      <c r="R5935" t="s">
        <v>52</v>
      </c>
      <c r="S5935" t="s">
        <v>51</v>
      </c>
      <c r="T5935" t="s">
        <v>243</v>
      </c>
      <c r="U5935">
        <v>22.3</v>
      </c>
      <c r="V5935">
        <v>3.9</v>
      </c>
      <c r="W5935">
        <v>8.1</v>
      </c>
      <c r="X5935">
        <v>26.5</v>
      </c>
      <c r="Y5935">
        <v>0.87</v>
      </c>
      <c r="Z5935">
        <v>1.81</v>
      </c>
      <c r="AA5935">
        <v>5.91</v>
      </c>
      <c r="AB5935">
        <v>36.83</v>
      </c>
      <c r="AC5935">
        <v>821.31</v>
      </c>
      <c r="AD5935" t="s">
        <v>176</v>
      </c>
      <c r="AE5935" t="s">
        <v>176</v>
      </c>
      <c r="AF5935" t="s">
        <v>54</v>
      </c>
      <c r="AG5935">
        <v>22.74</v>
      </c>
      <c r="AH5935" t="s">
        <v>55</v>
      </c>
      <c r="AI5935" t="s">
        <v>56</v>
      </c>
      <c r="AK5935" t="s">
        <v>57</v>
      </c>
    </row>
    <row r="5936" spans="1:37" hidden="1" x14ac:dyDescent="0.25">
      <c r="A5936" t="s">
        <v>2151</v>
      </c>
      <c r="B5936" t="s">
        <v>2152</v>
      </c>
      <c r="D5936" t="s">
        <v>2151</v>
      </c>
      <c r="E5936" t="s">
        <v>2152</v>
      </c>
      <c r="F5936" t="s">
        <v>2206</v>
      </c>
      <c r="G5936" t="s">
        <v>2207</v>
      </c>
      <c r="H5936" t="s">
        <v>43</v>
      </c>
      <c r="I5936" t="s">
        <v>2283</v>
      </c>
      <c r="J5936" t="s">
        <v>2284</v>
      </c>
      <c r="K5936" t="s">
        <v>1023</v>
      </c>
      <c r="M5936" t="s">
        <v>2285</v>
      </c>
      <c r="N5936" t="s">
        <v>48</v>
      </c>
      <c r="O5936" t="s">
        <v>243</v>
      </c>
      <c r="P5936" t="s">
        <v>50</v>
      </c>
      <c r="Q5936" t="s">
        <v>89</v>
      </c>
      <c r="R5936" t="s">
        <v>52</v>
      </c>
      <c r="S5936" t="s">
        <v>51</v>
      </c>
      <c r="T5936" t="s">
        <v>243</v>
      </c>
      <c r="U5936">
        <v>41.7</v>
      </c>
      <c r="V5936">
        <v>3.9</v>
      </c>
      <c r="W5936">
        <v>8</v>
      </c>
      <c r="X5936">
        <v>26.1</v>
      </c>
      <c r="Y5936">
        <v>1.63</v>
      </c>
      <c r="Z5936">
        <v>3.34</v>
      </c>
      <c r="AA5936">
        <v>10.88</v>
      </c>
      <c r="AB5936">
        <v>36.57</v>
      </c>
      <c r="AC5936">
        <v>1524.97</v>
      </c>
      <c r="AD5936" t="s">
        <v>176</v>
      </c>
      <c r="AE5936" t="s">
        <v>176</v>
      </c>
      <c r="AF5936" t="s">
        <v>54</v>
      </c>
      <c r="AG5936">
        <v>42.53</v>
      </c>
      <c r="AH5936" t="s">
        <v>55</v>
      </c>
      <c r="AI5936" t="s">
        <v>56</v>
      </c>
      <c r="AK5936" t="s">
        <v>57</v>
      </c>
    </row>
    <row r="5937" spans="1:37" hidden="1" x14ac:dyDescent="0.25">
      <c r="A5937" t="s">
        <v>2151</v>
      </c>
      <c r="B5937" t="s">
        <v>2152</v>
      </c>
      <c r="D5937" t="s">
        <v>2151</v>
      </c>
      <c r="E5937" t="s">
        <v>2152</v>
      </c>
      <c r="F5937" t="s">
        <v>2206</v>
      </c>
      <c r="G5937" t="s">
        <v>2207</v>
      </c>
      <c r="H5937" t="s">
        <v>43</v>
      </c>
      <c r="I5937" t="s">
        <v>2254</v>
      </c>
      <c r="J5937" t="s">
        <v>2255</v>
      </c>
      <c r="K5937" t="s">
        <v>437</v>
      </c>
      <c r="L5937" t="s">
        <v>2256</v>
      </c>
      <c r="M5937" t="s">
        <v>2257</v>
      </c>
      <c r="N5937" t="s">
        <v>48</v>
      </c>
      <c r="O5937" t="s">
        <v>243</v>
      </c>
      <c r="P5937" t="s">
        <v>50</v>
      </c>
      <c r="Q5937" t="s">
        <v>94</v>
      </c>
      <c r="R5937" t="s">
        <v>84</v>
      </c>
      <c r="S5937" t="s">
        <v>51</v>
      </c>
      <c r="T5937" t="s">
        <v>243</v>
      </c>
      <c r="U5937">
        <v>36.1</v>
      </c>
      <c r="V5937">
        <v>5.5</v>
      </c>
      <c r="W5937">
        <v>8.5</v>
      </c>
      <c r="X5937">
        <v>26.8</v>
      </c>
      <c r="Y5937">
        <v>1.99</v>
      </c>
      <c r="Z5937">
        <v>3.07</v>
      </c>
      <c r="AA5937">
        <v>9.67</v>
      </c>
      <c r="AB5937">
        <v>44.22</v>
      </c>
      <c r="AC5937">
        <v>1596.34</v>
      </c>
      <c r="AD5937" t="s">
        <v>176</v>
      </c>
      <c r="AE5937" t="s">
        <v>176</v>
      </c>
      <c r="AF5937" t="s">
        <v>54</v>
      </c>
      <c r="AG5937">
        <v>36.82</v>
      </c>
      <c r="AH5937" t="s">
        <v>55</v>
      </c>
      <c r="AI5937" t="s">
        <v>56</v>
      </c>
      <c r="AK5937" t="s">
        <v>57</v>
      </c>
    </row>
    <row r="5938" spans="1:37" hidden="1" x14ac:dyDescent="0.25">
      <c r="A5938" t="s">
        <v>2151</v>
      </c>
      <c r="B5938" t="s">
        <v>2152</v>
      </c>
      <c r="D5938" t="s">
        <v>2151</v>
      </c>
      <c r="E5938" t="s">
        <v>2152</v>
      </c>
      <c r="F5938" t="s">
        <v>2206</v>
      </c>
      <c r="G5938" t="s">
        <v>2207</v>
      </c>
      <c r="H5938" t="s">
        <v>43</v>
      </c>
      <c r="I5938" t="s">
        <v>2261</v>
      </c>
      <c r="J5938" t="s">
        <v>2262</v>
      </c>
      <c r="K5938" t="s">
        <v>503</v>
      </c>
      <c r="L5938" t="s">
        <v>2263</v>
      </c>
      <c r="M5938" t="s">
        <v>2264</v>
      </c>
      <c r="N5938" t="s">
        <v>48</v>
      </c>
      <c r="O5938" t="s">
        <v>243</v>
      </c>
      <c r="P5938" t="s">
        <v>50</v>
      </c>
      <c r="Q5938" t="s">
        <v>99</v>
      </c>
      <c r="R5938" t="s">
        <v>84</v>
      </c>
      <c r="S5938" t="s">
        <v>51</v>
      </c>
      <c r="T5938" t="s">
        <v>243</v>
      </c>
      <c r="U5938">
        <v>77.3</v>
      </c>
      <c r="V5938">
        <v>6.2</v>
      </c>
      <c r="W5938">
        <v>8.8000000000000007</v>
      </c>
      <c r="X5938">
        <v>27.4</v>
      </c>
      <c r="Y5938">
        <v>4.79</v>
      </c>
      <c r="Z5938">
        <v>6.8</v>
      </c>
      <c r="AA5938">
        <v>21.18</v>
      </c>
      <c r="AB5938">
        <v>47.65</v>
      </c>
      <c r="AC5938">
        <v>3683.35</v>
      </c>
      <c r="AD5938" t="s">
        <v>176</v>
      </c>
      <c r="AE5938" t="s">
        <v>176</v>
      </c>
      <c r="AF5938" t="s">
        <v>54</v>
      </c>
      <c r="AG5938">
        <v>78.84</v>
      </c>
      <c r="AH5938" t="s">
        <v>55</v>
      </c>
      <c r="AI5938" t="s">
        <v>56</v>
      </c>
      <c r="AK5938" t="s">
        <v>57</v>
      </c>
    </row>
    <row r="5939" spans="1:37" hidden="1" x14ac:dyDescent="0.25">
      <c r="A5939" t="s">
        <v>2151</v>
      </c>
      <c r="B5939" t="s">
        <v>2152</v>
      </c>
      <c r="D5939" t="s">
        <v>2151</v>
      </c>
      <c r="E5939" t="s">
        <v>2152</v>
      </c>
      <c r="F5939" t="s">
        <v>2206</v>
      </c>
      <c r="G5939" t="s">
        <v>2207</v>
      </c>
      <c r="H5939" t="s">
        <v>43</v>
      </c>
      <c r="I5939" t="s">
        <v>2261</v>
      </c>
      <c r="J5939" t="s">
        <v>2262</v>
      </c>
      <c r="K5939" t="s">
        <v>503</v>
      </c>
      <c r="L5939" t="s">
        <v>2263</v>
      </c>
      <c r="M5939" t="s">
        <v>2264</v>
      </c>
      <c r="N5939" t="s">
        <v>48</v>
      </c>
      <c r="O5939" t="s">
        <v>243</v>
      </c>
      <c r="P5939" t="s">
        <v>50</v>
      </c>
      <c r="Q5939" t="s">
        <v>104</v>
      </c>
      <c r="R5939" t="s">
        <v>52</v>
      </c>
      <c r="S5939" t="s">
        <v>51</v>
      </c>
      <c r="T5939" t="s">
        <v>243</v>
      </c>
      <c r="U5939">
        <v>74.3</v>
      </c>
      <c r="V5939">
        <v>4.0999999999999996</v>
      </c>
      <c r="W5939">
        <v>8.1</v>
      </c>
      <c r="X5939">
        <v>26.3</v>
      </c>
      <c r="Y5939">
        <v>3.05</v>
      </c>
      <c r="Z5939">
        <v>6.02</v>
      </c>
      <c r="AA5939">
        <v>19.54</v>
      </c>
      <c r="AB5939">
        <v>37.619999999999997</v>
      </c>
      <c r="AC5939">
        <v>2795.17</v>
      </c>
      <c r="AD5939" t="s">
        <v>176</v>
      </c>
      <c r="AE5939" t="s">
        <v>176</v>
      </c>
      <c r="AF5939" t="s">
        <v>54</v>
      </c>
      <c r="AG5939">
        <v>75.78</v>
      </c>
      <c r="AH5939" t="s">
        <v>55</v>
      </c>
      <c r="AI5939" t="s">
        <v>56</v>
      </c>
      <c r="AK5939" t="s">
        <v>57</v>
      </c>
    </row>
    <row r="5940" spans="1:37" hidden="1" x14ac:dyDescent="0.25">
      <c r="A5940" t="s">
        <v>2151</v>
      </c>
      <c r="B5940" t="s">
        <v>2152</v>
      </c>
      <c r="D5940" t="s">
        <v>2151</v>
      </c>
      <c r="E5940" t="s">
        <v>2152</v>
      </c>
      <c r="F5940" t="s">
        <v>2153</v>
      </c>
      <c r="G5940" t="s">
        <v>2154</v>
      </c>
      <c r="H5940" t="s">
        <v>43</v>
      </c>
      <c r="I5940" t="s">
        <v>2258</v>
      </c>
      <c r="J5940" t="s">
        <v>2259</v>
      </c>
      <c r="K5940" t="s">
        <v>1190</v>
      </c>
      <c r="M5940" t="s">
        <v>2260</v>
      </c>
      <c r="N5940" t="s">
        <v>48</v>
      </c>
      <c r="O5940" t="s">
        <v>243</v>
      </c>
      <c r="P5940" t="s">
        <v>50</v>
      </c>
      <c r="Q5940" t="s">
        <v>110</v>
      </c>
      <c r="R5940" t="s">
        <v>52</v>
      </c>
      <c r="S5940" t="s">
        <v>51</v>
      </c>
      <c r="T5940" t="s">
        <v>243</v>
      </c>
      <c r="U5940">
        <v>40</v>
      </c>
      <c r="V5940">
        <v>4.5</v>
      </c>
      <c r="W5940">
        <v>8.1999999999999993</v>
      </c>
      <c r="X5940">
        <v>26.4</v>
      </c>
      <c r="Y5940">
        <v>1.8</v>
      </c>
      <c r="Z5940">
        <v>3.28</v>
      </c>
      <c r="AA5940">
        <v>10.56</v>
      </c>
      <c r="AB5940">
        <v>39.47</v>
      </c>
      <c r="AC5940">
        <v>1578.8</v>
      </c>
      <c r="AD5940" t="s">
        <v>176</v>
      </c>
      <c r="AE5940" t="s">
        <v>176</v>
      </c>
      <c r="AF5940" t="s">
        <v>54</v>
      </c>
      <c r="AG5940">
        <v>40.799999999999997</v>
      </c>
      <c r="AH5940" t="s">
        <v>55</v>
      </c>
      <c r="AI5940" t="s">
        <v>56</v>
      </c>
      <c r="AK5940" t="s">
        <v>57</v>
      </c>
    </row>
    <row r="5941" spans="1:37" hidden="1" x14ac:dyDescent="0.25">
      <c r="A5941" t="s">
        <v>2151</v>
      </c>
      <c r="B5941" t="s">
        <v>2152</v>
      </c>
      <c r="D5941" t="s">
        <v>2151</v>
      </c>
      <c r="E5941" t="s">
        <v>2152</v>
      </c>
      <c r="F5941" t="s">
        <v>2206</v>
      </c>
      <c r="G5941" t="s">
        <v>2207</v>
      </c>
      <c r="H5941" t="s">
        <v>43</v>
      </c>
      <c r="I5941" t="s">
        <v>2265</v>
      </c>
      <c r="J5941" t="s">
        <v>2266</v>
      </c>
      <c r="K5941" t="s">
        <v>265</v>
      </c>
      <c r="L5941" t="s">
        <v>2267</v>
      </c>
      <c r="M5941" t="s">
        <v>2268</v>
      </c>
      <c r="N5941" t="s">
        <v>48</v>
      </c>
      <c r="O5941" t="s">
        <v>243</v>
      </c>
      <c r="P5941" t="s">
        <v>50</v>
      </c>
      <c r="Q5941" t="s">
        <v>115</v>
      </c>
      <c r="R5941" t="s">
        <v>52</v>
      </c>
      <c r="S5941" t="s">
        <v>51</v>
      </c>
      <c r="T5941" t="s">
        <v>243</v>
      </c>
      <c r="U5941">
        <v>10</v>
      </c>
      <c r="V5941">
        <v>3.9</v>
      </c>
      <c r="W5941">
        <v>8.1</v>
      </c>
      <c r="X5941">
        <v>26.5</v>
      </c>
      <c r="Y5941">
        <v>0.39</v>
      </c>
      <c r="Z5941">
        <v>0.81</v>
      </c>
      <c r="AA5941">
        <v>2.65</v>
      </c>
      <c r="AB5941">
        <v>36.83</v>
      </c>
      <c r="AC5941">
        <v>368.3</v>
      </c>
      <c r="AD5941" t="s">
        <v>176</v>
      </c>
      <c r="AE5941" t="s">
        <v>176</v>
      </c>
      <c r="AF5941" t="s">
        <v>54</v>
      </c>
      <c r="AG5941">
        <v>10.199999999999999</v>
      </c>
      <c r="AH5941" t="s">
        <v>55</v>
      </c>
      <c r="AI5941" t="s">
        <v>56</v>
      </c>
      <c r="AK5941" t="s">
        <v>57</v>
      </c>
    </row>
    <row r="5942" spans="1:37" hidden="1" x14ac:dyDescent="0.25">
      <c r="A5942" t="s">
        <v>2151</v>
      </c>
      <c r="B5942" t="s">
        <v>2152</v>
      </c>
      <c r="D5942" t="s">
        <v>2151</v>
      </c>
      <c r="E5942" t="s">
        <v>2152</v>
      </c>
      <c r="F5942" t="s">
        <v>2206</v>
      </c>
      <c r="G5942" t="s">
        <v>2207</v>
      </c>
      <c r="H5942" t="s">
        <v>43</v>
      </c>
      <c r="I5942" t="s">
        <v>2251</v>
      </c>
      <c r="J5942" t="s">
        <v>2252</v>
      </c>
      <c r="K5942" t="s">
        <v>2253</v>
      </c>
      <c r="M5942" t="s">
        <v>61</v>
      </c>
      <c r="N5942" t="s">
        <v>48</v>
      </c>
      <c r="O5942" t="s">
        <v>243</v>
      </c>
      <c r="P5942" t="s">
        <v>50</v>
      </c>
      <c r="Q5942" t="s">
        <v>122</v>
      </c>
      <c r="R5942" t="s">
        <v>52</v>
      </c>
      <c r="S5942" t="s">
        <v>51</v>
      </c>
      <c r="T5942" t="s">
        <v>243</v>
      </c>
      <c r="U5942">
        <v>34.5</v>
      </c>
      <c r="V5942">
        <v>4.3</v>
      </c>
      <c r="W5942">
        <v>8.3000000000000007</v>
      </c>
      <c r="X5942">
        <v>27</v>
      </c>
      <c r="Y5942">
        <v>1.48</v>
      </c>
      <c r="Z5942">
        <v>2.86</v>
      </c>
      <c r="AA5942">
        <v>9.32</v>
      </c>
      <c r="AB5942">
        <v>38.94</v>
      </c>
      <c r="AC5942">
        <v>1343.43</v>
      </c>
      <c r="AD5942" t="s">
        <v>176</v>
      </c>
      <c r="AE5942" t="s">
        <v>176</v>
      </c>
      <c r="AF5942" t="s">
        <v>54</v>
      </c>
      <c r="AG5942">
        <v>35.19</v>
      </c>
      <c r="AH5942" t="s">
        <v>55</v>
      </c>
      <c r="AI5942" t="s">
        <v>56</v>
      </c>
      <c r="AK5942" t="s">
        <v>57</v>
      </c>
    </row>
    <row r="5943" spans="1:37" hidden="1" x14ac:dyDescent="0.25">
      <c r="A5943" t="s">
        <v>2151</v>
      </c>
      <c r="B5943" t="s">
        <v>2152</v>
      </c>
      <c r="D5943" t="s">
        <v>2151</v>
      </c>
      <c r="E5943" t="s">
        <v>2152</v>
      </c>
      <c r="F5943" t="s">
        <v>2206</v>
      </c>
      <c r="G5943" t="s">
        <v>2207</v>
      </c>
      <c r="H5943" t="s">
        <v>43</v>
      </c>
      <c r="I5943" t="s">
        <v>2279</v>
      </c>
      <c r="J5943" t="s">
        <v>2280</v>
      </c>
      <c r="K5943" t="s">
        <v>481</v>
      </c>
      <c r="L5943" t="s">
        <v>2281</v>
      </c>
      <c r="M5943" t="s">
        <v>2282</v>
      </c>
      <c r="N5943" t="s">
        <v>48</v>
      </c>
      <c r="O5943" t="s">
        <v>243</v>
      </c>
      <c r="P5943" t="s">
        <v>50</v>
      </c>
      <c r="Q5943" t="s">
        <v>127</v>
      </c>
      <c r="R5943" t="s">
        <v>52</v>
      </c>
      <c r="S5943" t="s">
        <v>51</v>
      </c>
      <c r="T5943" t="s">
        <v>243</v>
      </c>
      <c r="U5943">
        <v>21.4</v>
      </c>
      <c r="V5943">
        <v>4.0999999999999996</v>
      </c>
      <c r="W5943">
        <v>8.1</v>
      </c>
      <c r="X5943">
        <v>26.3</v>
      </c>
      <c r="Y5943">
        <v>0.88</v>
      </c>
      <c r="Z5943">
        <v>1.73</v>
      </c>
      <c r="AA5943">
        <v>5.63</v>
      </c>
      <c r="AB5943">
        <v>37.619999999999997</v>
      </c>
      <c r="AC5943">
        <v>805.07</v>
      </c>
      <c r="AD5943" t="s">
        <v>176</v>
      </c>
      <c r="AE5943" t="s">
        <v>176</v>
      </c>
      <c r="AF5943" t="s">
        <v>54</v>
      </c>
      <c r="AG5943">
        <v>21.82</v>
      </c>
      <c r="AH5943" t="s">
        <v>55</v>
      </c>
      <c r="AI5943" t="s">
        <v>56</v>
      </c>
      <c r="AK5943" t="s">
        <v>57</v>
      </c>
    </row>
    <row r="5944" spans="1:37" hidden="1" x14ac:dyDescent="0.25">
      <c r="A5944" t="s">
        <v>2151</v>
      </c>
      <c r="B5944" t="s">
        <v>2152</v>
      </c>
      <c r="D5944" t="s">
        <v>2151</v>
      </c>
      <c r="E5944" t="s">
        <v>2152</v>
      </c>
      <c r="F5944" t="s">
        <v>2206</v>
      </c>
      <c r="G5944" t="s">
        <v>2207</v>
      </c>
      <c r="H5944" t="s">
        <v>43</v>
      </c>
      <c r="I5944" t="s">
        <v>2269</v>
      </c>
      <c r="J5944" t="s">
        <v>2270</v>
      </c>
      <c r="K5944" t="s">
        <v>448</v>
      </c>
      <c r="L5944" t="s">
        <v>2271</v>
      </c>
      <c r="M5944" t="s">
        <v>2272</v>
      </c>
      <c r="N5944" t="s">
        <v>48</v>
      </c>
      <c r="O5944" t="s">
        <v>243</v>
      </c>
      <c r="P5944" t="s">
        <v>50</v>
      </c>
      <c r="Q5944" t="s">
        <v>135</v>
      </c>
      <c r="R5944" t="s">
        <v>52</v>
      </c>
      <c r="S5944" t="s">
        <v>51</v>
      </c>
      <c r="T5944" t="s">
        <v>243</v>
      </c>
      <c r="U5944">
        <v>26.7</v>
      </c>
      <c r="V5944">
        <v>3.2</v>
      </c>
      <c r="W5944">
        <v>8.1999999999999993</v>
      </c>
      <c r="X5944">
        <v>27.4</v>
      </c>
      <c r="Y5944">
        <v>0.85</v>
      </c>
      <c r="Z5944">
        <v>2.19</v>
      </c>
      <c r="AA5944">
        <v>7.32</v>
      </c>
      <c r="AB5944">
        <v>34.32</v>
      </c>
      <c r="AC5944">
        <v>916.34</v>
      </c>
      <c r="AD5944" t="s">
        <v>176</v>
      </c>
      <c r="AE5944" t="s">
        <v>176</v>
      </c>
      <c r="AF5944" t="s">
        <v>54</v>
      </c>
      <c r="AG5944">
        <v>27.23</v>
      </c>
      <c r="AH5944" t="s">
        <v>55</v>
      </c>
      <c r="AI5944" t="s">
        <v>56</v>
      </c>
      <c r="AK5944" t="s">
        <v>57</v>
      </c>
    </row>
    <row r="5945" spans="1:37" hidden="1" x14ac:dyDescent="0.25">
      <c r="A5945" t="s">
        <v>2151</v>
      </c>
      <c r="B5945" t="s">
        <v>2152</v>
      </c>
      <c r="D5945" t="s">
        <v>2151</v>
      </c>
      <c r="E5945" t="s">
        <v>2152</v>
      </c>
      <c r="F5945" t="s">
        <v>2153</v>
      </c>
      <c r="G5945" t="s">
        <v>2154</v>
      </c>
      <c r="H5945" t="s">
        <v>43</v>
      </c>
      <c r="I5945" t="s">
        <v>2273</v>
      </c>
      <c r="J5945" t="s">
        <v>2274</v>
      </c>
      <c r="K5945" t="s">
        <v>158</v>
      </c>
      <c r="M5945" t="s">
        <v>2275</v>
      </c>
      <c r="N5945" t="s">
        <v>48</v>
      </c>
      <c r="O5945" t="s">
        <v>243</v>
      </c>
      <c r="P5945" t="s">
        <v>50</v>
      </c>
      <c r="Q5945" t="s">
        <v>140</v>
      </c>
      <c r="R5945" t="s">
        <v>52</v>
      </c>
      <c r="S5945" t="s">
        <v>51</v>
      </c>
      <c r="T5945" t="s">
        <v>243</v>
      </c>
      <c r="U5945">
        <v>9.1</v>
      </c>
      <c r="V5945">
        <v>3.6</v>
      </c>
      <c r="W5945">
        <v>8</v>
      </c>
      <c r="X5945">
        <v>26.3</v>
      </c>
      <c r="Y5945">
        <v>0.33</v>
      </c>
      <c r="Z5945">
        <v>0.73</v>
      </c>
      <c r="AA5945">
        <v>2.39</v>
      </c>
      <c r="AB5945">
        <v>35.380000000000003</v>
      </c>
      <c r="AC5945">
        <v>321.95999999999998</v>
      </c>
      <c r="AD5945" t="s">
        <v>176</v>
      </c>
      <c r="AE5945" t="s">
        <v>176</v>
      </c>
      <c r="AF5945" t="s">
        <v>54</v>
      </c>
      <c r="AG5945">
        <v>9.2799999999999994</v>
      </c>
      <c r="AH5945" t="s">
        <v>55</v>
      </c>
      <c r="AI5945" t="s">
        <v>56</v>
      </c>
      <c r="AK5945" t="s">
        <v>57</v>
      </c>
    </row>
    <row r="5946" spans="1:37" hidden="1" x14ac:dyDescent="0.25">
      <c r="A5946" t="s">
        <v>2151</v>
      </c>
      <c r="B5946" t="s">
        <v>2152</v>
      </c>
      <c r="D5946" t="s">
        <v>2151</v>
      </c>
      <c r="E5946" t="s">
        <v>2152</v>
      </c>
      <c r="F5946" t="s">
        <v>2241</v>
      </c>
      <c r="G5946" t="s">
        <v>2242</v>
      </c>
      <c r="H5946" t="s">
        <v>43</v>
      </c>
      <c r="I5946" t="s">
        <v>2286</v>
      </c>
      <c r="J5946" t="s">
        <v>2287</v>
      </c>
      <c r="K5946" t="s">
        <v>1108</v>
      </c>
      <c r="M5946" t="s">
        <v>2288</v>
      </c>
      <c r="N5946" t="s">
        <v>48</v>
      </c>
      <c r="O5946" t="s">
        <v>243</v>
      </c>
      <c r="P5946" t="s">
        <v>50</v>
      </c>
      <c r="Q5946" t="s">
        <v>145</v>
      </c>
      <c r="R5946" t="s">
        <v>52</v>
      </c>
      <c r="S5946" t="s">
        <v>51</v>
      </c>
      <c r="T5946" t="s">
        <v>243</v>
      </c>
      <c r="U5946">
        <v>43.4</v>
      </c>
      <c r="V5946">
        <v>4.2</v>
      </c>
      <c r="W5946">
        <v>8.1</v>
      </c>
      <c r="X5946">
        <v>26.2</v>
      </c>
      <c r="Y5946">
        <v>1.82</v>
      </c>
      <c r="Z5946">
        <v>3.52</v>
      </c>
      <c r="AA5946">
        <v>11.37</v>
      </c>
      <c r="AB5946">
        <v>38.020000000000003</v>
      </c>
      <c r="AC5946">
        <v>1650.07</v>
      </c>
      <c r="AD5946" t="s">
        <v>176</v>
      </c>
      <c r="AE5946" t="s">
        <v>176</v>
      </c>
      <c r="AF5946" t="s">
        <v>54</v>
      </c>
      <c r="AG5946">
        <v>44.26</v>
      </c>
      <c r="AH5946" t="s">
        <v>55</v>
      </c>
      <c r="AI5946" t="s">
        <v>56</v>
      </c>
      <c r="AK5946" t="s">
        <v>57</v>
      </c>
    </row>
    <row r="5947" spans="1:37" hidden="1" x14ac:dyDescent="0.25">
      <c r="A5947" t="s">
        <v>2151</v>
      </c>
      <c r="B5947" t="s">
        <v>2152</v>
      </c>
      <c r="D5947" t="s">
        <v>2151</v>
      </c>
      <c r="E5947" t="s">
        <v>2152</v>
      </c>
      <c r="F5947" t="s">
        <v>2241</v>
      </c>
      <c r="G5947" t="s">
        <v>2242</v>
      </c>
      <c r="H5947" t="s">
        <v>43</v>
      </c>
      <c r="I5947" t="s">
        <v>2307</v>
      </c>
      <c r="J5947" t="s">
        <v>2308</v>
      </c>
      <c r="K5947" t="s">
        <v>356</v>
      </c>
      <c r="L5947" t="s">
        <v>2309</v>
      </c>
      <c r="M5947" t="s">
        <v>2310</v>
      </c>
      <c r="N5947" t="s">
        <v>48</v>
      </c>
      <c r="O5947" t="s">
        <v>243</v>
      </c>
      <c r="P5947" t="s">
        <v>50</v>
      </c>
      <c r="Q5947" t="s">
        <v>150</v>
      </c>
      <c r="R5947" t="s">
        <v>84</v>
      </c>
      <c r="S5947" t="s">
        <v>51</v>
      </c>
      <c r="T5947" t="s">
        <v>243</v>
      </c>
      <c r="U5947">
        <v>9.6999999999999993</v>
      </c>
      <c r="V5947">
        <v>5.4</v>
      </c>
      <c r="W5947">
        <v>8.3000000000000007</v>
      </c>
      <c r="X5947">
        <v>26.1</v>
      </c>
      <c r="Y5947">
        <v>0.52</v>
      </c>
      <c r="Z5947">
        <v>0.81</v>
      </c>
      <c r="AA5947">
        <v>2.5299999999999998</v>
      </c>
      <c r="AB5947">
        <v>43.3</v>
      </c>
      <c r="AC5947">
        <v>420.01</v>
      </c>
      <c r="AD5947" t="s">
        <v>176</v>
      </c>
      <c r="AE5947" t="s">
        <v>176</v>
      </c>
      <c r="AF5947" t="s">
        <v>54</v>
      </c>
      <c r="AG5947">
        <v>9.89</v>
      </c>
      <c r="AH5947" t="s">
        <v>55</v>
      </c>
      <c r="AI5947" t="s">
        <v>56</v>
      </c>
      <c r="AK5947" t="s">
        <v>57</v>
      </c>
    </row>
    <row r="5948" spans="1:37" hidden="1" x14ac:dyDescent="0.25">
      <c r="A5948" t="s">
        <v>2151</v>
      </c>
      <c r="B5948" t="s">
        <v>2152</v>
      </c>
      <c r="D5948" t="s">
        <v>2151</v>
      </c>
      <c r="E5948" t="s">
        <v>2152</v>
      </c>
      <c r="F5948" t="s">
        <v>2206</v>
      </c>
      <c r="G5948" t="s">
        <v>2207</v>
      </c>
      <c r="H5948" t="s">
        <v>43</v>
      </c>
      <c r="I5948" t="s">
        <v>2292</v>
      </c>
      <c r="J5948" t="s">
        <v>2293</v>
      </c>
      <c r="K5948" t="s">
        <v>1206</v>
      </c>
      <c r="M5948" t="s">
        <v>2294</v>
      </c>
      <c r="N5948" t="s">
        <v>48</v>
      </c>
      <c r="O5948" t="s">
        <v>243</v>
      </c>
      <c r="P5948" t="s">
        <v>50</v>
      </c>
      <c r="Q5948" t="s">
        <v>155</v>
      </c>
      <c r="R5948" t="s">
        <v>52</v>
      </c>
      <c r="S5948" t="s">
        <v>51</v>
      </c>
      <c r="T5948" t="s">
        <v>243</v>
      </c>
      <c r="U5948">
        <v>18.100000000000001</v>
      </c>
      <c r="V5948">
        <v>4.2</v>
      </c>
      <c r="W5948">
        <v>8.1</v>
      </c>
      <c r="X5948">
        <v>26.2</v>
      </c>
      <c r="Y5948">
        <v>0.76</v>
      </c>
      <c r="Z5948">
        <v>1.47</v>
      </c>
      <c r="AA5948">
        <v>4.74</v>
      </c>
      <c r="AB5948">
        <v>38.020000000000003</v>
      </c>
      <c r="AC5948">
        <v>688.16</v>
      </c>
      <c r="AD5948" t="s">
        <v>176</v>
      </c>
      <c r="AE5948" t="s">
        <v>176</v>
      </c>
      <c r="AF5948" t="s">
        <v>54</v>
      </c>
      <c r="AG5948">
        <v>18.46</v>
      </c>
      <c r="AH5948" t="s">
        <v>55</v>
      </c>
      <c r="AI5948" t="s">
        <v>56</v>
      </c>
      <c r="AK5948" t="s">
        <v>57</v>
      </c>
    </row>
    <row r="5949" spans="1:37" hidden="1" x14ac:dyDescent="0.25">
      <c r="A5949" t="s">
        <v>2151</v>
      </c>
      <c r="B5949" t="s">
        <v>2152</v>
      </c>
      <c r="D5949" t="s">
        <v>2151</v>
      </c>
      <c r="E5949" t="s">
        <v>2152</v>
      </c>
      <c r="F5949" t="s">
        <v>2241</v>
      </c>
      <c r="G5949" t="s">
        <v>2242</v>
      </c>
      <c r="H5949" t="s">
        <v>43</v>
      </c>
      <c r="I5949" t="s">
        <v>2289</v>
      </c>
      <c r="J5949" t="s">
        <v>2290</v>
      </c>
      <c r="K5949" t="s">
        <v>319</v>
      </c>
      <c r="M5949" t="s">
        <v>2291</v>
      </c>
      <c r="N5949" t="s">
        <v>48</v>
      </c>
      <c r="O5949" t="s">
        <v>243</v>
      </c>
      <c r="P5949" t="s">
        <v>50</v>
      </c>
      <c r="Q5949" t="s">
        <v>160</v>
      </c>
      <c r="R5949" t="s">
        <v>52</v>
      </c>
      <c r="S5949" t="s">
        <v>51</v>
      </c>
      <c r="T5949" t="s">
        <v>243</v>
      </c>
      <c r="U5949">
        <v>12.2</v>
      </c>
      <c r="V5949">
        <v>3.8</v>
      </c>
      <c r="W5949">
        <v>8</v>
      </c>
      <c r="X5949">
        <v>26.2</v>
      </c>
      <c r="Y5949">
        <v>0.46</v>
      </c>
      <c r="Z5949">
        <v>0.98</v>
      </c>
      <c r="AA5949">
        <v>3.2</v>
      </c>
      <c r="AB5949">
        <v>36.17</v>
      </c>
      <c r="AC5949">
        <v>441.27</v>
      </c>
      <c r="AD5949" t="s">
        <v>176</v>
      </c>
      <c r="AE5949" t="s">
        <v>176</v>
      </c>
      <c r="AF5949" t="s">
        <v>54</v>
      </c>
      <c r="AG5949">
        <v>12.44</v>
      </c>
      <c r="AH5949" t="s">
        <v>55</v>
      </c>
      <c r="AI5949" t="s">
        <v>56</v>
      </c>
      <c r="AK5949" t="s">
        <v>57</v>
      </c>
    </row>
    <row r="5950" spans="1:37" hidden="1" x14ac:dyDescent="0.25">
      <c r="A5950" t="s">
        <v>2151</v>
      </c>
      <c r="B5950" t="s">
        <v>2152</v>
      </c>
      <c r="D5950" t="s">
        <v>2151</v>
      </c>
      <c r="E5950" t="s">
        <v>2152</v>
      </c>
      <c r="F5950" t="s">
        <v>2206</v>
      </c>
      <c r="G5950" t="s">
        <v>2207</v>
      </c>
      <c r="H5950" t="s">
        <v>43</v>
      </c>
      <c r="I5950" t="s">
        <v>2311</v>
      </c>
      <c r="J5950" t="s">
        <v>2312</v>
      </c>
      <c r="K5950" t="s">
        <v>1287</v>
      </c>
      <c r="M5950" t="s">
        <v>2313</v>
      </c>
      <c r="N5950" t="s">
        <v>48</v>
      </c>
      <c r="O5950" t="s">
        <v>243</v>
      </c>
      <c r="P5950" t="s">
        <v>50</v>
      </c>
      <c r="Q5950" t="s">
        <v>165</v>
      </c>
      <c r="R5950" t="s">
        <v>52</v>
      </c>
      <c r="S5950" t="s">
        <v>51</v>
      </c>
      <c r="T5950" t="s">
        <v>243</v>
      </c>
      <c r="U5950">
        <v>17</v>
      </c>
      <c r="V5950">
        <v>3.7</v>
      </c>
      <c r="W5950">
        <v>8</v>
      </c>
      <c r="X5950">
        <v>26.2</v>
      </c>
      <c r="Y5950">
        <v>0.63</v>
      </c>
      <c r="Z5950">
        <v>1.36</v>
      </c>
      <c r="AA5950">
        <v>4.45</v>
      </c>
      <c r="AB5950">
        <v>35.770000000000003</v>
      </c>
      <c r="AC5950">
        <v>608.09</v>
      </c>
      <c r="AD5950" t="s">
        <v>176</v>
      </c>
      <c r="AE5950" t="s">
        <v>176</v>
      </c>
      <c r="AF5950" t="s">
        <v>54</v>
      </c>
      <c r="AG5950">
        <v>17.34</v>
      </c>
      <c r="AH5950" t="s">
        <v>55</v>
      </c>
      <c r="AI5950" t="s">
        <v>56</v>
      </c>
      <c r="AK5950" t="s">
        <v>57</v>
      </c>
    </row>
    <row r="5951" spans="1:37" hidden="1" x14ac:dyDescent="0.25">
      <c r="A5951" t="s">
        <v>2151</v>
      </c>
      <c r="B5951" t="s">
        <v>2152</v>
      </c>
      <c r="D5951" t="s">
        <v>2151</v>
      </c>
      <c r="E5951" t="s">
        <v>2152</v>
      </c>
      <c r="F5951" t="s">
        <v>2241</v>
      </c>
      <c r="G5951" t="s">
        <v>2242</v>
      </c>
      <c r="H5951" t="s">
        <v>43</v>
      </c>
      <c r="I5951" t="s">
        <v>2303</v>
      </c>
      <c r="J5951" t="s">
        <v>2304</v>
      </c>
      <c r="K5951" t="s">
        <v>328</v>
      </c>
      <c r="L5951" t="s">
        <v>2305</v>
      </c>
      <c r="M5951" t="s">
        <v>2306</v>
      </c>
      <c r="N5951" t="s">
        <v>48</v>
      </c>
      <c r="O5951" t="s">
        <v>243</v>
      </c>
      <c r="P5951" t="s">
        <v>50</v>
      </c>
      <c r="Q5951" t="s">
        <v>170</v>
      </c>
      <c r="R5951" t="s">
        <v>52</v>
      </c>
      <c r="S5951" t="s">
        <v>51</v>
      </c>
      <c r="T5951" t="s">
        <v>243</v>
      </c>
      <c r="U5951">
        <v>22.7</v>
      </c>
      <c r="V5951">
        <v>3.8</v>
      </c>
      <c r="W5951">
        <v>8</v>
      </c>
      <c r="X5951">
        <v>26.2</v>
      </c>
      <c r="Y5951">
        <v>0.86</v>
      </c>
      <c r="Z5951">
        <v>1.82</v>
      </c>
      <c r="AA5951">
        <v>5.95</v>
      </c>
      <c r="AB5951">
        <v>36.17</v>
      </c>
      <c r="AC5951">
        <v>821.06</v>
      </c>
      <c r="AD5951" t="s">
        <v>176</v>
      </c>
      <c r="AE5951" t="s">
        <v>176</v>
      </c>
      <c r="AF5951" t="s">
        <v>54</v>
      </c>
      <c r="AG5951">
        <v>23.15</v>
      </c>
      <c r="AH5951" t="s">
        <v>55</v>
      </c>
      <c r="AI5951" t="s">
        <v>56</v>
      </c>
      <c r="AK5951" t="s">
        <v>57</v>
      </c>
    </row>
    <row r="5952" spans="1:37" hidden="1" x14ac:dyDescent="0.25">
      <c r="A5952" t="s">
        <v>2151</v>
      </c>
      <c r="B5952" t="s">
        <v>2152</v>
      </c>
      <c r="D5952" t="s">
        <v>2151</v>
      </c>
      <c r="E5952" t="s">
        <v>2152</v>
      </c>
      <c r="F5952" t="s">
        <v>2241</v>
      </c>
      <c r="G5952" t="s">
        <v>2242</v>
      </c>
      <c r="H5952" t="s">
        <v>43</v>
      </c>
      <c r="I5952" t="s">
        <v>2299</v>
      </c>
      <c r="J5952" t="s">
        <v>2300</v>
      </c>
      <c r="K5952" t="s">
        <v>394</v>
      </c>
      <c r="L5952" t="s">
        <v>2301</v>
      </c>
      <c r="M5952" t="s">
        <v>2302</v>
      </c>
      <c r="N5952" t="s">
        <v>48</v>
      </c>
      <c r="O5952" t="s">
        <v>243</v>
      </c>
      <c r="P5952" t="s">
        <v>50</v>
      </c>
      <c r="Q5952" t="s">
        <v>195</v>
      </c>
      <c r="R5952" t="s">
        <v>52</v>
      </c>
      <c r="S5952" t="s">
        <v>51</v>
      </c>
      <c r="T5952" t="s">
        <v>243</v>
      </c>
      <c r="U5952">
        <v>11.5</v>
      </c>
      <c r="V5952">
        <v>4</v>
      </c>
      <c r="W5952">
        <v>8</v>
      </c>
      <c r="X5952">
        <v>26</v>
      </c>
      <c r="Y5952">
        <v>0.46</v>
      </c>
      <c r="Z5952">
        <v>0.92</v>
      </c>
      <c r="AA5952">
        <v>2.99</v>
      </c>
      <c r="AB5952">
        <v>36.96</v>
      </c>
      <c r="AC5952">
        <v>425.04</v>
      </c>
      <c r="AD5952" t="s">
        <v>176</v>
      </c>
      <c r="AE5952" t="s">
        <v>176</v>
      </c>
      <c r="AF5952" t="s">
        <v>54</v>
      </c>
      <c r="AG5952">
        <v>11.73</v>
      </c>
      <c r="AH5952" t="s">
        <v>55</v>
      </c>
      <c r="AI5952" t="s">
        <v>56</v>
      </c>
      <c r="AK5952" t="s">
        <v>57</v>
      </c>
    </row>
    <row r="5953" spans="1:37" hidden="1" x14ac:dyDescent="0.25">
      <c r="A5953" t="s">
        <v>2151</v>
      </c>
      <c r="B5953" t="s">
        <v>2152</v>
      </c>
      <c r="D5953" t="s">
        <v>2151</v>
      </c>
      <c r="E5953" t="s">
        <v>2152</v>
      </c>
      <c r="F5953" t="s">
        <v>2241</v>
      </c>
      <c r="G5953" t="s">
        <v>2242</v>
      </c>
      <c r="H5953" t="s">
        <v>43</v>
      </c>
      <c r="I5953" t="s">
        <v>2321</v>
      </c>
      <c r="J5953" t="s">
        <v>2322</v>
      </c>
      <c r="K5953" t="s">
        <v>342</v>
      </c>
      <c r="L5953" t="s">
        <v>2323</v>
      </c>
      <c r="M5953" t="s">
        <v>2324</v>
      </c>
      <c r="N5953" t="s">
        <v>48</v>
      </c>
      <c r="O5953" t="s">
        <v>243</v>
      </c>
      <c r="P5953" t="s">
        <v>50</v>
      </c>
      <c r="Q5953" t="s">
        <v>196</v>
      </c>
      <c r="R5953" t="s">
        <v>84</v>
      </c>
      <c r="S5953" t="s">
        <v>51</v>
      </c>
      <c r="T5953" t="s">
        <v>243</v>
      </c>
      <c r="U5953">
        <v>15.9</v>
      </c>
      <c r="V5953">
        <v>5.4</v>
      </c>
      <c r="W5953">
        <v>8.5</v>
      </c>
      <c r="X5953">
        <v>26.9</v>
      </c>
      <c r="Y5953">
        <v>0.86</v>
      </c>
      <c r="Z5953">
        <v>1.35</v>
      </c>
      <c r="AA5953">
        <v>4.28</v>
      </c>
      <c r="AB5953">
        <v>43.83</v>
      </c>
      <c r="AC5953">
        <v>696.9</v>
      </c>
      <c r="AD5953" t="s">
        <v>176</v>
      </c>
      <c r="AE5953" t="s">
        <v>176</v>
      </c>
      <c r="AF5953" t="s">
        <v>54</v>
      </c>
      <c r="AG5953">
        <v>16.21</v>
      </c>
      <c r="AH5953" t="s">
        <v>55</v>
      </c>
      <c r="AI5953" t="s">
        <v>56</v>
      </c>
      <c r="AK5953" t="s">
        <v>57</v>
      </c>
    </row>
    <row r="5954" spans="1:37" hidden="1" x14ac:dyDescent="0.25">
      <c r="A5954" t="s">
        <v>2151</v>
      </c>
      <c r="B5954" t="s">
        <v>2152</v>
      </c>
      <c r="D5954" t="s">
        <v>2151</v>
      </c>
      <c r="E5954" t="s">
        <v>2152</v>
      </c>
      <c r="F5954" t="s">
        <v>2241</v>
      </c>
      <c r="G5954" t="s">
        <v>2242</v>
      </c>
      <c r="H5954" t="s">
        <v>43</v>
      </c>
      <c r="I5954" t="s">
        <v>2314</v>
      </c>
      <c r="J5954" t="s">
        <v>2315</v>
      </c>
      <c r="K5954" t="s">
        <v>741</v>
      </c>
      <c r="L5954" t="s">
        <v>2316</v>
      </c>
      <c r="M5954" t="s">
        <v>2317</v>
      </c>
      <c r="N5954" t="s">
        <v>48</v>
      </c>
      <c r="O5954" t="s">
        <v>243</v>
      </c>
      <c r="P5954" t="s">
        <v>50</v>
      </c>
      <c r="Q5954" t="s">
        <v>202</v>
      </c>
      <c r="R5954" t="s">
        <v>52</v>
      </c>
      <c r="S5954" t="s">
        <v>51</v>
      </c>
      <c r="T5954" t="s">
        <v>243</v>
      </c>
      <c r="U5954">
        <v>10.3</v>
      </c>
      <c r="V5954">
        <v>3.7</v>
      </c>
      <c r="W5954">
        <v>8</v>
      </c>
      <c r="X5954">
        <v>26.2</v>
      </c>
      <c r="Y5954">
        <v>0.38</v>
      </c>
      <c r="Z5954">
        <v>0.82</v>
      </c>
      <c r="AA5954">
        <v>2.7</v>
      </c>
      <c r="AB5954">
        <v>35.770000000000003</v>
      </c>
      <c r="AC5954">
        <v>368.43</v>
      </c>
      <c r="AD5954" t="s">
        <v>176</v>
      </c>
      <c r="AE5954" t="s">
        <v>176</v>
      </c>
      <c r="AF5954" t="s">
        <v>54</v>
      </c>
      <c r="AG5954">
        <v>10.5</v>
      </c>
      <c r="AH5954" t="s">
        <v>55</v>
      </c>
      <c r="AI5954" t="s">
        <v>56</v>
      </c>
      <c r="AK5954" t="s">
        <v>57</v>
      </c>
    </row>
    <row r="5955" spans="1:37" hidden="1" x14ac:dyDescent="0.25">
      <c r="A5955" t="s">
        <v>2151</v>
      </c>
      <c r="B5955" t="s">
        <v>2152</v>
      </c>
      <c r="D5955" t="s">
        <v>2151</v>
      </c>
      <c r="E5955" t="s">
        <v>2152</v>
      </c>
      <c r="F5955" t="s">
        <v>2241</v>
      </c>
      <c r="G5955" t="s">
        <v>2242</v>
      </c>
      <c r="H5955" t="s">
        <v>43</v>
      </c>
      <c r="I5955" t="s">
        <v>2295</v>
      </c>
      <c r="J5955" t="s">
        <v>2296</v>
      </c>
      <c r="K5955" t="s">
        <v>822</v>
      </c>
      <c r="L5955" t="s">
        <v>2297</v>
      </c>
      <c r="M5955" t="s">
        <v>2298</v>
      </c>
      <c r="N5955" t="s">
        <v>48</v>
      </c>
      <c r="O5955" t="s">
        <v>243</v>
      </c>
      <c r="P5955" t="s">
        <v>50</v>
      </c>
      <c r="Q5955" t="s">
        <v>245</v>
      </c>
      <c r="R5955" t="s">
        <v>52</v>
      </c>
      <c r="S5955" t="s">
        <v>51</v>
      </c>
      <c r="T5955" t="s">
        <v>243</v>
      </c>
      <c r="U5955">
        <v>19</v>
      </c>
      <c r="V5955">
        <v>4.2</v>
      </c>
      <c r="W5955">
        <v>8.1</v>
      </c>
      <c r="X5955">
        <v>26.2</v>
      </c>
      <c r="Y5955">
        <v>0.8</v>
      </c>
      <c r="Z5955">
        <v>1.54</v>
      </c>
      <c r="AA5955">
        <v>4.9800000000000004</v>
      </c>
      <c r="AB5955">
        <v>38.020000000000003</v>
      </c>
      <c r="AC5955">
        <v>722.38</v>
      </c>
      <c r="AD5955" t="s">
        <v>176</v>
      </c>
      <c r="AE5955" t="s">
        <v>176</v>
      </c>
      <c r="AF5955" t="s">
        <v>54</v>
      </c>
      <c r="AG5955">
        <v>19.38</v>
      </c>
      <c r="AH5955" t="s">
        <v>55</v>
      </c>
      <c r="AI5955" t="s">
        <v>56</v>
      </c>
      <c r="AK5955" t="s">
        <v>57</v>
      </c>
    </row>
    <row r="5956" spans="1:37" hidden="1" x14ac:dyDescent="0.25">
      <c r="A5956" t="s">
        <v>2151</v>
      </c>
      <c r="B5956" t="s">
        <v>2152</v>
      </c>
      <c r="D5956" t="s">
        <v>2151</v>
      </c>
      <c r="E5956" t="s">
        <v>2152</v>
      </c>
      <c r="F5956" t="s">
        <v>2241</v>
      </c>
      <c r="G5956" t="s">
        <v>2242</v>
      </c>
      <c r="H5956" t="s">
        <v>43</v>
      </c>
      <c r="I5956" t="s">
        <v>2318</v>
      </c>
      <c r="J5956" t="s">
        <v>2319</v>
      </c>
      <c r="K5956" t="s">
        <v>1625</v>
      </c>
      <c r="M5956" t="s">
        <v>2320</v>
      </c>
      <c r="N5956" t="s">
        <v>48</v>
      </c>
      <c r="O5956" t="s">
        <v>243</v>
      </c>
      <c r="P5956" t="s">
        <v>50</v>
      </c>
      <c r="Q5956" t="s">
        <v>364</v>
      </c>
      <c r="R5956" t="s">
        <v>52</v>
      </c>
      <c r="S5956" t="s">
        <v>51</v>
      </c>
      <c r="T5956" t="s">
        <v>243</v>
      </c>
      <c r="U5956">
        <v>6.4</v>
      </c>
      <c r="V5956">
        <v>4.0999999999999996</v>
      </c>
      <c r="W5956">
        <v>8.1</v>
      </c>
      <c r="X5956">
        <v>26.3</v>
      </c>
      <c r="Y5956">
        <v>0.26</v>
      </c>
      <c r="Z5956">
        <v>0.52</v>
      </c>
      <c r="AA5956">
        <v>1.68</v>
      </c>
      <c r="AB5956">
        <v>37.619999999999997</v>
      </c>
      <c r="AC5956">
        <v>240.77</v>
      </c>
      <c r="AD5956" t="s">
        <v>176</v>
      </c>
      <c r="AE5956" t="s">
        <v>176</v>
      </c>
      <c r="AF5956" t="s">
        <v>54</v>
      </c>
      <c r="AG5956">
        <v>6.52</v>
      </c>
      <c r="AH5956" t="s">
        <v>55</v>
      </c>
      <c r="AI5956" t="s">
        <v>56</v>
      </c>
      <c r="AK5956" t="s">
        <v>57</v>
      </c>
    </row>
    <row r="5957" spans="1:37" hidden="1" x14ac:dyDescent="0.25">
      <c r="A5957" t="s">
        <v>2151</v>
      </c>
      <c r="B5957" t="s">
        <v>2152</v>
      </c>
      <c r="D5957" t="s">
        <v>2151</v>
      </c>
      <c r="E5957" t="s">
        <v>2152</v>
      </c>
      <c r="F5957" t="s">
        <v>2153</v>
      </c>
      <c r="G5957" t="s">
        <v>2154</v>
      </c>
      <c r="H5957" t="s">
        <v>43</v>
      </c>
      <c r="I5957" t="s">
        <v>2333</v>
      </c>
      <c r="J5957" t="s">
        <v>2334</v>
      </c>
      <c r="K5957" t="s">
        <v>688</v>
      </c>
      <c r="L5957" t="s">
        <v>2335</v>
      </c>
      <c r="M5957" t="s">
        <v>2336</v>
      </c>
      <c r="N5957" t="s">
        <v>48</v>
      </c>
      <c r="O5957" t="s">
        <v>243</v>
      </c>
      <c r="P5957" t="s">
        <v>50</v>
      </c>
      <c r="Q5957" t="s">
        <v>370</v>
      </c>
      <c r="R5957" t="s">
        <v>52</v>
      </c>
      <c r="S5957" t="s">
        <v>51</v>
      </c>
      <c r="T5957" t="s">
        <v>243</v>
      </c>
      <c r="U5957">
        <v>14</v>
      </c>
      <c r="V5957">
        <v>4.2</v>
      </c>
      <c r="W5957">
        <v>8.1</v>
      </c>
      <c r="X5957">
        <v>26.2</v>
      </c>
      <c r="Y5957">
        <v>0.59</v>
      </c>
      <c r="Z5957">
        <v>1.1299999999999999</v>
      </c>
      <c r="AA5957">
        <v>3.67</v>
      </c>
      <c r="AB5957">
        <v>38.020000000000003</v>
      </c>
      <c r="AC5957">
        <v>532.28</v>
      </c>
      <c r="AD5957" t="s">
        <v>176</v>
      </c>
      <c r="AE5957" t="s">
        <v>176</v>
      </c>
      <c r="AF5957" t="s">
        <v>54</v>
      </c>
      <c r="AG5957">
        <v>14.28</v>
      </c>
      <c r="AH5957" t="s">
        <v>55</v>
      </c>
      <c r="AI5957" t="s">
        <v>56</v>
      </c>
      <c r="AK5957" t="s">
        <v>57</v>
      </c>
    </row>
    <row r="5958" spans="1:37" hidden="1" x14ac:dyDescent="0.25">
      <c r="A5958" t="s">
        <v>2151</v>
      </c>
      <c r="B5958" t="s">
        <v>2152</v>
      </c>
      <c r="D5958" t="s">
        <v>2151</v>
      </c>
      <c r="E5958" t="s">
        <v>2152</v>
      </c>
      <c r="F5958" t="s">
        <v>2153</v>
      </c>
      <c r="G5958" t="s">
        <v>2154</v>
      </c>
      <c r="H5958" t="s">
        <v>43</v>
      </c>
      <c r="I5958" t="s">
        <v>2325</v>
      </c>
      <c r="J5958" t="s">
        <v>2326</v>
      </c>
      <c r="K5958" t="s">
        <v>785</v>
      </c>
      <c r="L5958" t="s">
        <v>2327</v>
      </c>
      <c r="M5958" t="s">
        <v>2328</v>
      </c>
      <c r="N5958" t="s">
        <v>48</v>
      </c>
      <c r="O5958" t="s">
        <v>243</v>
      </c>
      <c r="P5958" t="s">
        <v>50</v>
      </c>
      <c r="Q5958" t="s">
        <v>371</v>
      </c>
      <c r="R5958" t="s">
        <v>52</v>
      </c>
      <c r="S5958" t="s">
        <v>51</v>
      </c>
      <c r="T5958" t="s">
        <v>243</v>
      </c>
      <c r="U5958">
        <v>19.2</v>
      </c>
      <c r="V5958">
        <v>3.8</v>
      </c>
      <c r="W5958">
        <v>8</v>
      </c>
      <c r="X5958">
        <v>26.2</v>
      </c>
      <c r="Y5958">
        <v>0.73</v>
      </c>
      <c r="Z5958">
        <v>1.54</v>
      </c>
      <c r="AA5958">
        <v>5.03</v>
      </c>
      <c r="AB5958">
        <v>36.17</v>
      </c>
      <c r="AC5958">
        <v>694.46</v>
      </c>
      <c r="AD5958" t="s">
        <v>176</v>
      </c>
      <c r="AE5958" t="s">
        <v>176</v>
      </c>
      <c r="AF5958" t="s">
        <v>54</v>
      </c>
      <c r="AG5958">
        <v>19.579999999999998</v>
      </c>
      <c r="AH5958" t="s">
        <v>55</v>
      </c>
      <c r="AI5958" t="s">
        <v>56</v>
      </c>
      <c r="AK5958" t="s">
        <v>57</v>
      </c>
    </row>
    <row r="5959" spans="1:37" hidden="1" x14ac:dyDescent="0.25">
      <c r="A5959" t="s">
        <v>2151</v>
      </c>
      <c r="B5959" t="s">
        <v>2152</v>
      </c>
      <c r="D5959" t="s">
        <v>2151</v>
      </c>
      <c r="E5959" t="s">
        <v>2152</v>
      </c>
      <c r="F5959" t="s">
        <v>2153</v>
      </c>
      <c r="G5959" t="s">
        <v>2154</v>
      </c>
      <c r="H5959" t="s">
        <v>43</v>
      </c>
      <c r="I5959" t="s">
        <v>2373</v>
      </c>
      <c r="J5959" t="s">
        <v>2374</v>
      </c>
      <c r="K5959" t="s">
        <v>2051</v>
      </c>
      <c r="M5959" t="s">
        <v>2375</v>
      </c>
      <c r="N5959" t="s">
        <v>185</v>
      </c>
      <c r="O5959" t="s">
        <v>243</v>
      </c>
      <c r="P5959" t="s">
        <v>50</v>
      </c>
      <c r="Q5959" t="s">
        <v>377</v>
      </c>
      <c r="R5959" t="s">
        <v>52</v>
      </c>
      <c r="S5959" t="s">
        <v>51</v>
      </c>
      <c r="T5959" t="s">
        <v>243</v>
      </c>
      <c r="U5959">
        <v>32.1</v>
      </c>
      <c r="V5959">
        <v>4.0999999999999996</v>
      </c>
      <c r="W5959">
        <v>8.1</v>
      </c>
      <c r="X5959">
        <v>26.3</v>
      </c>
      <c r="Y5959">
        <v>1.32</v>
      </c>
      <c r="Z5959">
        <v>2.6</v>
      </c>
      <c r="AA5959">
        <v>8.44</v>
      </c>
      <c r="AB5959">
        <v>37.619999999999997</v>
      </c>
      <c r="AC5959">
        <v>1207.5999999999999</v>
      </c>
      <c r="AD5959" t="s">
        <v>176</v>
      </c>
      <c r="AE5959" t="s">
        <v>176</v>
      </c>
      <c r="AF5959" t="s">
        <v>54</v>
      </c>
      <c r="AG5959">
        <v>32.74</v>
      </c>
      <c r="AH5959" t="s">
        <v>55</v>
      </c>
      <c r="AI5959" t="s">
        <v>56</v>
      </c>
      <c r="AK5959" t="s">
        <v>57</v>
      </c>
    </row>
    <row r="5960" spans="1:37" hidden="1" x14ac:dyDescent="0.25">
      <c r="A5960" t="s">
        <v>2151</v>
      </c>
      <c r="B5960" t="s">
        <v>2152</v>
      </c>
      <c r="D5960" t="s">
        <v>2151</v>
      </c>
      <c r="E5960" t="s">
        <v>2152</v>
      </c>
      <c r="F5960" t="s">
        <v>2153</v>
      </c>
      <c r="G5960" t="s">
        <v>2154</v>
      </c>
      <c r="H5960" t="s">
        <v>43</v>
      </c>
      <c r="I5960" t="s">
        <v>2337</v>
      </c>
      <c r="J5960" t="s">
        <v>2338</v>
      </c>
      <c r="K5960" t="s">
        <v>125</v>
      </c>
      <c r="M5960" t="s">
        <v>2339</v>
      </c>
      <c r="N5960" t="s">
        <v>48</v>
      </c>
      <c r="O5960" t="s">
        <v>243</v>
      </c>
      <c r="P5960" t="s">
        <v>50</v>
      </c>
      <c r="Q5960" t="s">
        <v>383</v>
      </c>
      <c r="R5960" t="s">
        <v>84</v>
      </c>
      <c r="S5960" t="s">
        <v>51</v>
      </c>
      <c r="T5960" t="s">
        <v>243</v>
      </c>
      <c r="U5960">
        <v>64.099999999999994</v>
      </c>
      <c r="V5960">
        <v>6</v>
      </c>
      <c r="W5960">
        <v>8.8000000000000007</v>
      </c>
      <c r="X5960">
        <v>27.6</v>
      </c>
      <c r="Y5960">
        <v>3.85</v>
      </c>
      <c r="Z5960">
        <v>5.64</v>
      </c>
      <c r="AA5960">
        <v>17.690000000000001</v>
      </c>
      <c r="AB5960">
        <v>46.1</v>
      </c>
      <c r="AC5960">
        <v>2955.01</v>
      </c>
      <c r="AD5960" t="s">
        <v>176</v>
      </c>
      <c r="AE5960" t="s">
        <v>176</v>
      </c>
      <c r="AF5960" t="s">
        <v>54</v>
      </c>
      <c r="AG5960">
        <v>65.38</v>
      </c>
      <c r="AH5960" t="s">
        <v>55</v>
      </c>
      <c r="AI5960" t="s">
        <v>56</v>
      </c>
      <c r="AK5960" t="s">
        <v>57</v>
      </c>
    </row>
    <row r="5961" spans="1:37" hidden="1" x14ac:dyDescent="0.25">
      <c r="A5961" t="s">
        <v>2151</v>
      </c>
      <c r="B5961" t="s">
        <v>2152</v>
      </c>
      <c r="D5961" t="s">
        <v>2151</v>
      </c>
      <c r="E5961" t="s">
        <v>2152</v>
      </c>
      <c r="F5961" t="s">
        <v>2153</v>
      </c>
      <c r="G5961" t="s">
        <v>2154</v>
      </c>
      <c r="H5961" t="s">
        <v>43</v>
      </c>
      <c r="I5961" t="s">
        <v>2373</v>
      </c>
      <c r="J5961" t="s">
        <v>2374</v>
      </c>
      <c r="K5961" t="s">
        <v>2051</v>
      </c>
      <c r="M5961" t="s">
        <v>2375</v>
      </c>
      <c r="N5961" t="s">
        <v>185</v>
      </c>
      <c r="O5961" t="s">
        <v>243</v>
      </c>
      <c r="P5961" t="s">
        <v>50</v>
      </c>
      <c r="Q5961" t="s">
        <v>389</v>
      </c>
      <c r="R5961" t="s">
        <v>84</v>
      </c>
      <c r="S5961" t="s">
        <v>51</v>
      </c>
      <c r="T5961" t="s">
        <v>243</v>
      </c>
      <c r="U5961">
        <v>44.1</v>
      </c>
      <c r="V5961">
        <v>6.6</v>
      </c>
      <c r="W5961">
        <v>8.8000000000000007</v>
      </c>
      <c r="X5961">
        <v>27.1</v>
      </c>
      <c r="Y5961">
        <v>2.91</v>
      </c>
      <c r="Z5961">
        <v>3.88</v>
      </c>
      <c r="AA5961">
        <v>11.95</v>
      </c>
      <c r="AB5961">
        <v>50.74</v>
      </c>
      <c r="AC5961">
        <v>2237.63</v>
      </c>
      <c r="AD5961" t="s">
        <v>176</v>
      </c>
      <c r="AE5961" t="s">
        <v>176</v>
      </c>
      <c r="AF5961" t="s">
        <v>54</v>
      </c>
      <c r="AG5961">
        <v>44.98</v>
      </c>
      <c r="AH5961" t="s">
        <v>55</v>
      </c>
      <c r="AI5961" t="s">
        <v>56</v>
      </c>
      <c r="AK5961" t="s">
        <v>57</v>
      </c>
    </row>
    <row r="5962" spans="1:37" hidden="1" x14ac:dyDescent="0.25">
      <c r="A5962" t="s">
        <v>2151</v>
      </c>
      <c r="B5962" t="s">
        <v>2152</v>
      </c>
      <c r="D5962" t="s">
        <v>2151</v>
      </c>
      <c r="E5962" t="s">
        <v>2152</v>
      </c>
      <c r="F5962" t="s">
        <v>2153</v>
      </c>
      <c r="G5962" t="s">
        <v>2154</v>
      </c>
      <c r="H5962" t="s">
        <v>43</v>
      </c>
      <c r="I5962" t="s">
        <v>2340</v>
      </c>
      <c r="J5962" t="s">
        <v>2341</v>
      </c>
      <c r="K5962" t="s">
        <v>1198</v>
      </c>
      <c r="M5962" t="s">
        <v>2342</v>
      </c>
      <c r="N5962" t="s">
        <v>48</v>
      </c>
      <c r="O5962" t="s">
        <v>243</v>
      </c>
      <c r="P5962" t="s">
        <v>50</v>
      </c>
      <c r="Q5962" t="s">
        <v>397</v>
      </c>
      <c r="R5962" t="s">
        <v>84</v>
      </c>
      <c r="S5962" t="s">
        <v>51</v>
      </c>
      <c r="T5962" t="s">
        <v>243</v>
      </c>
      <c r="U5962">
        <v>28.1</v>
      </c>
      <c r="V5962">
        <v>6.5</v>
      </c>
      <c r="W5962">
        <v>8.8000000000000007</v>
      </c>
      <c r="X5962">
        <v>27.2</v>
      </c>
      <c r="Y5962">
        <v>1.83</v>
      </c>
      <c r="Z5962">
        <v>2.4700000000000002</v>
      </c>
      <c r="AA5962">
        <v>7.64</v>
      </c>
      <c r="AB5962">
        <v>49.97</v>
      </c>
      <c r="AC5962">
        <v>1404.16</v>
      </c>
      <c r="AD5962" t="s">
        <v>176</v>
      </c>
      <c r="AE5962" t="s">
        <v>176</v>
      </c>
      <c r="AF5962" t="s">
        <v>54</v>
      </c>
      <c r="AG5962">
        <v>28.66</v>
      </c>
      <c r="AH5962" t="s">
        <v>55</v>
      </c>
      <c r="AI5962" t="s">
        <v>56</v>
      </c>
      <c r="AK5962" t="s">
        <v>57</v>
      </c>
    </row>
    <row r="5963" spans="1:37" hidden="1" x14ac:dyDescent="0.25">
      <c r="A5963" t="s">
        <v>2151</v>
      </c>
      <c r="B5963" t="s">
        <v>2152</v>
      </c>
      <c r="D5963" t="s">
        <v>2151</v>
      </c>
      <c r="E5963" t="s">
        <v>2152</v>
      </c>
      <c r="F5963" t="s">
        <v>2153</v>
      </c>
      <c r="G5963" t="s">
        <v>2154</v>
      </c>
      <c r="H5963" t="s">
        <v>43</v>
      </c>
      <c r="I5963" t="s">
        <v>2343</v>
      </c>
      <c r="J5963" t="s">
        <v>2344</v>
      </c>
      <c r="K5963" t="s">
        <v>2345</v>
      </c>
      <c r="M5963" t="s">
        <v>2346</v>
      </c>
      <c r="N5963" t="s">
        <v>48</v>
      </c>
      <c r="O5963" t="s">
        <v>243</v>
      </c>
      <c r="P5963" t="s">
        <v>50</v>
      </c>
      <c r="Q5963" t="s">
        <v>398</v>
      </c>
      <c r="R5963" t="s">
        <v>52</v>
      </c>
      <c r="S5963" t="s">
        <v>51</v>
      </c>
      <c r="T5963" t="s">
        <v>243</v>
      </c>
      <c r="U5963">
        <v>23.1</v>
      </c>
      <c r="V5963">
        <v>4.3</v>
      </c>
      <c r="W5963">
        <v>8.1999999999999993</v>
      </c>
      <c r="X5963">
        <v>26.6</v>
      </c>
      <c r="Y5963">
        <v>0.99</v>
      </c>
      <c r="Z5963">
        <v>1.89</v>
      </c>
      <c r="AA5963">
        <v>6.14</v>
      </c>
      <c r="AB5963">
        <v>38.68</v>
      </c>
      <c r="AC5963">
        <v>893.51</v>
      </c>
      <c r="AD5963" t="s">
        <v>176</v>
      </c>
      <c r="AE5963" t="s">
        <v>176</v>
      </c>
      <c r="AF5963" t="s">
        <v>54</v>
      </c>
      <c r="AG5963">
        <v>23.56</v>
      </c>
      <c r="AH5963" t="s">
        <v>55</v>
      </c>
      <c r="AI5963" t="s">
        <v>56</v>
      </c>
      <c r="AK5963" t="s">
        <v>57</v>
      </c>
    </row>
    <row r="5964" spans="1:37" hidden="1" x14ac:dyDescent="0.25">
      <c r="A5964" t="s">
        <v>2151</v>
      </c>
      <c r="B5964" t="s">
        <v>2152</v>
      </c>
      <c r="D5964" t="s">
        <v>2151</v>
      </c>
      <c r="E5964" t="s">
        <v>2152</v>
      </c>
      <c r="F5964" t="s">
        <v>2153</v>
      </c>
      <c r="G5964" t="s">
        <v>2154</v>
      </c>
      <c r="H5964" t="s">
        <v>43</v>
      </c>
      <c r="I5964" t="s">
        <v>2329</v>
      </c>
      <c r="J5964" t="s">
        <v>2330</v>
      </c>
      <c r="K5964" t="s">
        <v>380</v>
      </c>
      <c r="L5964" t="s">
        <v>2331</v>
      </c>
      <c r="M5964" t="s">
        <v>2332</v>
      </c>
      <c r="N5964" t="s">
        <v>48</v>
      </c>
      <c r="O5964" t="s">
        <v>243</v>
      </c>
      <c r="P5964" t="s">
        <v>50</v>
      </c>
      <c r="Q5964" t="s">
        <v>404</v>
      </c>
      <c r="R5964" t="s">
        <v>52</v>
      </c>
      <c r="S5964" t="s">
        <v>51</v>
      </c>
      <c r="T5964" t="s">
        <v>243</v>
      </c>
      <c r="U5964">
        <v>5.8</v>
      </c>
      <c r="V5964">
        <v>4.5</v>
      </c>
      <c r="W5964">
        <v>8.3000000000000007</v>
      </c>
      <c r="X5964">
        <v>26.8</v>
      </c>
      <c r="Y5964">
        <v>0.26</v>
      </c>
      <c r="Z5964">
        <v>0.48</v>
      </c>
      <c r="AA5964">
        <v>1.55</v>
      </c>
      <c r="AB5964">
        <v>39.729999999999997</v>
      </c>
      <c r="AC5964">
        <v>230.43</v>
      </c>
      <c r="AD5964" t="s">
        <v>176</v>
      </c>
      <c r="AE5964" t="s">
        <v>176</v>
      </c>
      <c r="AF5964" t="s">
        <v>54</v>
      </c>
      <c r="AG5964">
        <v>5.91</v>
      </c>
      <c r="AH5964" t="s">
        <v>55</v>
      </c>
      <c r="AI5964" t="s">
        <v>56</v>
      </c>
      <c r="AK5964" t="s">
        <v>57</v>
      </c>
    </row>
    <row r="5965" spans="1:37" hidden="1" x14ac:dyDescent="0.25">
      <c r="A5965" t="s">
        <v>2151</v>
      </c>
      <c r="B5965" t="s">
        <v>2152</v>
      </c>
      <c r="D5965" t="s">
        <v>2151</v>
      </c>
      <c r="E5965" t="s">
        <v>2152</v>
      </c>
      <c r="F5965" t="s">
        <v>2158</v>
      </c>
      <c r="G5965" t="s">
        <v>2159</v>
      </c>
      <c r="H5965" t="s">
        <v>43</v>
      </c>
      <c r="I5965" t="s">
        <v>2160</v>
      </c>
      <c r="J5965" t="s">
        <v>2161</v>
      </c>
      <c r="K5965" t="s">
        <v>1134</v>
      </c>
      <c r="L5965" t="s">
        <v>2162</v>
      </c>
      <c r="M5965" t="s">
        <v>2163</v>
      </c>
      <c r="N5965" t="s">
        <v>48</v>
      </c>
      <c r="O5965" t="s">
        <v>243</v>
      </c>
      <c r="P5965" t="s">
        <v>50</v>
      </c>
      <c r="Q5965" t="s">
        <v>412</v>
      </c>
      <c r="R5965" t="s">
        <v>52</v>
      </c>
      <c r="S5965" t="s">
        <v>51</v>
      </c>
      <c r="T5965" t="s">
        <v>243</v>
      </c>
      <c r="U5965">
        <v>22.3</v>
      </c>
      <c r="V5965">
        <v>4.0999999999999996</v>
      </c>
      <c r="W5965">
        <v>8</v>
      </c>
      <c r="X5965">
        <v>25.9</v>
      </c>
      <c r="Y5965">
        <v>0.91</v>
      </c>
      <c r="Z5965">
        <v>1.78</v>
      </c>
      <c r="AA5965">
        <v>5.78</v>
      </c>
      <c r="AB5965">
        <v>37.36</v>
      </c>
      <c r="AC5965">
        <v>833.13</v>
      </c>
      <c r="AD5965" t="s">
        <v>176</v>
      </c>
      <c r="AE5965" t="s">
        <v>176</v>
      </c>
      <c r="AF5965" t="s">
        <v>54</v>
      </c>
      <c r="AG5965">
        <v>22.74</v>
      </c>
      <c r="AH5965" t="s">
        <v>55</v>
      </c>
      <c r="AI5965" t="s">
        <v>56</v>
      </c>
      <c r="AK5965" t="s">
        <v>57</v>
      </c>
    </row>
    <row r="5966" spans="1:37" hidden="1" x14ac:dyDescent="0.25">
      <c r="A5966" t="s">
        <v>2151</v>
      </c>
      <c r="B5966" t="s">
        <v>2152</v>
      </c>
      <c r="D5966" t="s">
        <v>2151</v>
      </c>
      <c r="E5966" t="s">
        <v>2152</v>
      </c>
      <c r="F5966" t="s">
        <v>2158</v>
      </c>
      <c r="G5966" t="s">
        <v>2159</v>
      </c>
      <c r="H5966" t="s">
        <v>43</v>
      </c>
      <c r="I5966" t="s">
        <v>2164</v>
      </c>
      <c r="J5966" t="s">
        <v>2165</v>
      </c>
      <c r="K5966" t="s">
        <v>574</v>
      </c>
      <c r="L5966" t="s">
        <v>2166</v>
      </c>
      <c r="M5966" t="s">
        <v>2167</v>
      </c>
      <c r="N5966" t="s">
        <v>48</v>
      </c>
      <c r="O5966" t="s">
        <v>243</v>
      </c>
      <c r="P5966" t="s">
        <v>50</v>
      </c>
      <c r="Q5966" t="s">
        <v>418</v>
      </c>
      <c r="R5966" t="s">
        <v>52</v>
      </c>
      <c r="S5966" t="s">
        <v>51</v>
      </c>
      <c r="T5966" t="s">
        <v>243</v>
      </c>
      <c r="U5966">
        <v>29.3</v>
      </c>
      <c r="V5966">
        <v>4.4000000000000004</v>
      </c>
      <c r="W5966">
        <v>8.4</v>
      </c>
      <c r="X5966">
        <v>27.3</v>
      </c>
      <c r="Y5966">
        <v>1.29</v>
      </c>
      <c r="Z5966">
        <v>2.46</v>
      </c>
      <c r="AA5966">
        <v>8</v>
      </c>
      <c r="AB5966">
        <v>39.6</v>
      </c>
      <c r="AC5966">
        <v>1160.28</v>
      </c>
      <c r="AD5966" t="s">
        <v>176</v>
      </c>
      <c r="AE5966" t="s">
        <v>176</v>
      </c>
      <c r="AF5966" t="s">
        <v>54</v>
      </c>
      <c r="AG5966">
        <v>29.88</v>
      </c>
      <c r="AH5966" t="s">
        <v>55</v>
      </c>
      <c r="AI5966" t="s">
        <v>56</v>
      </c>
      <c r="AK5966" t="s">
        <v>57</v>
      </c>
    </row>
    <row r="5967" spans="1:37" hidden="1" x14ac:dyDescent="0.25">
      <c r="A5967" t="s">
        <v>2151</v>
      </c>
      <c r="B5967" t="s">
        <v>2152</v>
      </c>
      <c r="D5967" t="s">
        <v>2151</v>
      </c>
      <c r="E5967" t="s">
        <v>2152</v>
      </c>
      <c r="F5967" t="s">
        <v>2158</v>
      </c>
      <c r="G5967" t="s">
        <v>2159</v>
      </c>
      <c r="H5967" t="s">
        <v>43</v>
      </c>
      <c r="I5967" t="s">
        <v>2164</v>
      </c>
      <c r="J5967" t="s">
        <v>2165</v>
      </c>
      <c r="K5967" t="s">
        <v>574</v>
      </c>
      <c r="L5967" t="s">
        <v>2166</v>
      </c>
      <c r="M5967" t="s">
        <v>2167</v>
      </c>
      <c r="N5967" t="s">
        <v>48</v>
      </c>
      <c r="O5967" t="s">
        <v>243</v>
      </c>
      <c r="P5967" t="s">
        <v>50</v>
      </c>
      <c r="Q5967" t="s">
        <v>422</v>
      </c>
      <c r="R5967" t="s">
        <v>84</v>
      </c>
      <c r="S5967" t="s">
        <v>51</v>
      </c>
      <c r="T5967" t="s">
        <v>243</v>
      </c>
      <c r="U5967">
        <v>21.2</v>
      </c>
      <c r="V5967">
        <v>7.5</v>
      </c>
      <c r="W5967">
        <v>9</v>
      </c>
      <c r="X5967">
        <v>27.2</v>
      </c>
      <c r="Y5967">
        <v>1.59</v>
      </c>
      <c r="Z5967">
        <v>1.91</v>
      </c>
      <c r="AA5967">
        <v>5.77</v>
      </c>
      <c r="AB5967">
        <v>58.28</v>
      </c>
      <c r="AC5967">
        <v>1235.54</v>
      </c>
      <c r="AD5967" t="s">
        <v>176</v>
      </c>
      <c r="AE5967" t="s">
        <v>176</v>
      </c>
      <c r="AF5967" t="s">
        <v>54</v>
      </c>
      <c r="AG5967">
        <v>21.62</v>
      </c>
      <c r="AH5967" t="s">
        <v>55</v>
      </c>
      <c r="AI5967" t="s">
        <v>56</v>
      </c>
      <c r="AK5967" t="s">
        <v>57</v>
      </c>
    </row>
    <row r="5968" spans="1:37" hidden="1" x14ac:dyDescent="0.25">
      <c r="A5968" t="s">
        <v>2151</v>
      </c>
      <c r="B5968" t="s">
        <v>2152</v>
      </c>
      <c r="D5968" t="s">
        <v>2151</v>
      </c>
      <c r="E5968" t="s">
        <v>2152</v>
      </c>
      <c r="F5968" t="s">
        <v>2158</v>
      </c>
      <c r="G5968" t="s">
        <v>2159</v>
      </c>
      <c r="H5968" t="s">
        <v>43</v>
      </c>
      <c r="I5968" t="s">
        <v>2168</v>
      </c>
      <c r="J5968" t="s">
        <v>2169</v>
      </c>
      <c r="K5968" t="s">
        <v>769</v>
      </c>
      <c r="L5968" t="s">
        <v>2170</v>
      </c>
      <c r="M5968" t="s">
        <v>2171</v>
      </c>
      <c r="N5968" t="s">
        <v>48</v>
      </c>
      <c r="O5968" t="s">
        <v>243</v>
      </c>
      <c r="P5968" t="s">
        <v>50</v>
      </c>
      <c r="Q5968" t="s">
        <v>428</v>
      </c>
      <c r="R5968" t="s">
        <v>52</v>
      </c>
      <c r="S5968" t="s">
        <v>51</v>
      </c>
      <c r="T5968" t="s">
        <v>243</v>
      </c>
      <c r="U5968">
        <v>14.3</v>
      </c>
      <c r="V5968">
        <v>3.8</v>
      </c>
      <c r="W5968">
        <v>8</v>
      </c>
      <c r="X5968">
        <v>26.2</v>
      </c>
      <c r="Y5968">
        <v>0.54</v>
      </c>
      <c r="Z5968">
        <v>1.1399999999999999</v>
      </c>
      <c r="AA5968">
        <v>3.75</v>
      </c>
      <c r="AB5968">
        <v>36.17</v>
      </c>
      <c r="AC5968">
        <v>517.23</v>
      </c>
      <c r="AD5968" t="s">
        <v>176</v>
      </c>
      <c r="AE5968" t="s">
        <v>176</v>
      </c>
      <c r="AF5968" t="s">
        <v>54</v>
      </c>
      <c r="AG5968">
        <v>14.58</v>
      </c>
      <c r="AH5968" t="s">
        <v>55</v>
      </c>
      <c r="AI5968" t="s">
        <v>56</v>
      </c>
      <c r="AK5968" t="s">
        <v>57</v>
      </c>
    </row>
    <row r="5969" spans="1:37" hidden="1" x14ac:dyDescent="0.25">
      <c r="A5969" t="s">
        <v>2151</v>
      </c>
      <c r="B5969" t="s">
        <v>2152</v>
      </c>
      <c r="D5969" t="s">
        <v>2151</v>
      </c>
      <c r="E5969" t="s">
        <v>2152</v>
      </c>
      <c r="F5969" t="s">
        <v>2158</v>
      </c>
      <c r="G5969" t="s">
        <v>2159</v>
      </c>
      <c r="H5969" t="s">
        <v>43</v>
      </c>
      <c r="I5969" t="s">
        <v>2176</v>
      </c>
      <c r="J5969" t="s">
        <v>2177</v>
      </c>
      <c r="K5969" t="s">
        <v>1550</v>
      </c>
      <c r="L5969" t="s">
        <v>2178</v>
      </c>
      <c r="M5969" t="s">
        <v>2179</v>
      </c>
      <c r="N5969" t="s">
        <v>48</v>
      </c>
      <c r="O5969" t="s">
        <v>243</v>
      </c>
      <c r="P5969" t="s">
        <v>50</v>
      </c>
      <c r="Q5969" t="s">
        <v>434</v>
      </c>
      <c r="R5969" t="s">
        <v>52</v>
      </c>
      <c r="S5969" t="s">
        <v>51</v>
      </c>
      <c r="T5969" t="s">
        <v>243</v>
      </c>
      <c r="U5969">
        <v>155</v>
      </c>
      <c r="V5969">
        <v>4.3</v>
      </c>
      <c r="W5969">
        <v>8.4</v>
      </c>
      <c r="X5969">
        <v>27.4</v>
      </c>
      <c r="Y5969">
        <v>6.67</v>
      </c>
      <c r="Z5969">
        <v>13.02</v>
      </c>
      <c r="AA5969">
        <v>42.47</v>
      </c>
      <c r="AB5969">
        <v>39.21</v>
      </c>
      <c r="AC5969">
        <v>6077.55</v>
      </c>
      <c r="AD5969" t="s">
        <v>176</v>
      </c>
      <c r="AE5969" t="s">
        <v>176</v>
      </c>
      <c r="AF5969" t="s">
        <v>54</v>
      </c>
      <c r="AG5969">
        <v>158.1</v>
      </c>
      <c r="AH5969" t="s">
        <v>55</v>
      </c>
      <c r="AI5969" t="s">
        <v>56</v>
      </c>
      <c r="AK5969" t="s">
        <v>57</v>
      </c>
    </row>
    <row r="5970" spans="1:37" hidden="1" x14ac:dyDescent="0.25">
      <c r="A5970" t="s">
        <v>2151</v>
      </c>
      <c r="B5970" t="s">
        <v>2152</v>
      </c>
      <c r="D5970" t="s">
        <v>2151</v>
      </c>
      <c r="E5970" t="s">
        <v>2152</v>
      </c>
      <c r="F5970" t="s">
        <v>2158</v>
      </c>
      <c r="G5970" t="s">
        <v>2159</v>
      </c>
      <c r="H5970" t="s">
        <v>43</v>
      </c>
      <c r="I5970" t="s">
        <v>2187</v>
      </c>
      <c r="J5970" t="s">
        <v>2188</v>
      </c>
      <c r="K5970" t="s">
        <v>97</v>
      </c>
      <c r="M5970" t="s">
        <v>2189</v>
      </c>
      <c r="N5970" t="s">
        <v>48</v>
      </c>
      <c r="O5970" t="s">
        <v>243</v>
      </c>
      <c r="P5970" t="s">
        <v>50</v>
      </c>
      <c r="Q5970" t="s">
        <v>440</v>
      </c>
      <c r="R5970" t="s">
        <v>52</v>
      </c>
      <c r="S5970" t="s">
        <v>51</v>
      </c>
      <c r="T5970" t="s">
        <v>243</v>
      </c>
      <c r="U5970">
        <v>20.100000000000001</v>
      </c>
      <c r="V5970">
        <v>4</v>
      </c>
      <c r="W5970">
        <v>8</v>
      </c>
      <c r="X5970">
        <v>26</v>
      </c>
      <c r="Y5970">
        <v>0.8</v>
      </c>
      <c r="Z5970">
        <v>1.61</v>
      </c>
      <c r="AA5970">
        <v>5.23</v>
      </c>
      <c r="AB5970">
        <v>36.96</v>
      </c>
      <c r="AC5970">
        <v>742.9</v>
      </c>
      <c r="AD5970" t="s">
        <v>176</v>
      </c>
      <c r="AE5970" t="s">
        <v>176</v>
      </c>
      <c r="AF5970" t="s">
        <v>54</v>
      </c>
      <c r="AG5970">
        <v>20.5</v>
      </c>
      <c r="AH5970" t="s">
        <v>55</v>
      </c>
      <c r="AI5970" t="s">
        <v>56</v>
      </c>
      <c r="AK5970" t="s">
        <v>57</v>
      </c>
    </row>
    <row r="5971" spans="1:37" hidden="1" x14ac:dyDescent="0.25">
      <c r="A5971" t="s">
        <v>2151</v>
      </c>
      <c r="B5971" t="s">
        <v>2152</v>
      </c>
      <c r="D5971" t="s">
        <v>2151</v>
      </c>
      <c r="E5971" t="s">
        <v>2152</v>
      </c>
      <c r="F5971" t="s">
        <v>2158</v>
      </c>
      <c r="G5971" t="s">
        <v>2159</v>
      </c>
      <c r="H5971" t="s">
        <v>43</v>
      </c>
      <c r="I5971" t="s">
        <v>2172</v>
      </c>
      <c r="J5971" t="s">
        <v>2173</v>
      </c>
      <c r="K5971" t="s">
        <v>875</v>
      </c>
      <c r="L5971" t="s">
        <v>2174</v>
      </c>
      <c r="M5971" t="s">
        <v>2175</v>
      </c>
      <c r="N5971" t="s">
        <v>48</v>
      </c>
      <c r="O5971" t="s">
        <v>243</v>
      </c>
      <c r="P5971" t="s">
        <v>50</v>
      </c>
      <c r="Q5971" t="s">
        <v>445</v>
      </c>
      <c r="R5971" t="s">
        <v>52</v>
      </c>
      <c r="S5971" t="s">
        <v>51</v>
      </c>
      <c r="T5971" t="s">
        <v>243</v>
      </c>
      <c r="U5971">
        <v>20.5</v>
      </c>
      <c r="V5971">
        <v>3.8</v>
      </c>
      <c r="W5971">
        <v>8</v>
      </c>
      <c r="X5971">
        <v>26.2</v>
      </c>
      <c r="Y5971">
        <v>0.78</v>
      </c>
      <c r="Z5971">
        <v>1.64</v>
      </c>
      <c r="AA5971">
        <v>5.37</v>
      </c>
      <c r="AB5971">
        <v>36.17</v>
      </c>
      <c r="AC5971">
        <v>741.49</v>
      </c>
      <c r="AD5971" t="s">
        <v>176</v>
      </c>
      <c r="AE5971" t="s">
        <v>176</v>
      </c>
      <c r="AF5971" t="s">
        <v>54</v>
      </c>
      <c r="AG5971">
        <v>20.91</v>
      </c>
      <c r="AH5971" t="s">
        <v>55</v>
      </c>
      <c r="AI5971" t="s">
        <v>56</v>
      </c>
      <c r="AK5971" t="s">
        <v>57</v>
      </c>
    </row>
    <row r="5972" spans="1:37" hidden="1" x14ac:dyDescent="0.25">
      <c r="A5972" t="s">
        <v>2151</v>
      </c>
      <c r="B5972" t="s">
        <v>2152</v>
      </c>
      <c r="D5972" t="s">
        <v>2151</v>
      </c>
      <c r="E5972" t="s">
        <v>2152</v>
      </c>
      <c r="F5972" t="s">
        <v>2158</v>
      </c>
      <c r="G5972" t="s">
        <v>2159</v>
      </c>
      <c r="H5972" t="s">
        <v>43</v>
      </c>
      <c r="I5972" t="s">
        <v>2180</v>
      </c>
      <c r="J5972" t="s">
        <v>2181</v>
      </c>
      <c r="K5972" t="s">
        <v>488</v>
      </c>
      <c r="L5972" t="s">
        <v>2182</v>
      </c>
      <c r="M5972" t="s">
        <v>1649</v>
      </c>
      <c r="N5972" t="s">
        <v>48</v>
      </c>
      <c r="O5972" t="s">
        <v>243</v>
      </c>
      <c r="P5972" t="s">
        <v>50</v>
      </c>
      <c r="Q5972" t="s">
        <v>451</v>
      </c>
      <c r="R5972" t="s">
        <v>52</v>
      </c>
      <c r="S5972" t="s">
        <v>51</v>
      </c>
      <c r="T5972" t="s">
        <v>243</v>
      </c>
      <c r="U5972">
        <v>52.6</v>
      </c>
      <c r="V5972">
        <v>4.0999999999999996</v>
      </c>
      <c r="W5972">
        <v>8.1</v>
      </c>
      <c r="X5972">
        <v>26.3</v>
      </c>
      <c r="Y5972">
        <v>2.16</v>
      </c>
      <c r="Z5972">
        <v>4.26</v>
      </c>
      <c r="AA5972">
        <v>13.83</v>
      </c>
      <c r="AB5972">
        <v>37.619999999999997</v>
      </c>
      <c r="AC5972">
        <v>1978.81</v>
      </c>
      <c r="AD5972" t="s">
        <v>176</v>
      </c>
      <c r="AE5972" t="s">
        <v>176</v>
      </c>
      <c r="AF5972" t="s">
        <v>54</v>
      </c>
      <c r="AG5972">
        <v>53.65</v>
      </c>
      <c r="AH5972" t="s">
        <v>55</v>
      </c>
      <c r="AI5972" t="s">
        <v>56</v>
      </c>
      <c r="AK5972" t="s">
        <v>57</v>
      </c>
    </row>
    <row r="5973" spans="1:37" hidden="1" x14ac:dyDescent="0.25">
      <c r="A5973" t="s">
        <v>2151</v>
      </c>
      <c r="B5973" t="s">
        <v>2152</v>
      </c>
      <c r="D5973" t="s">
        <v>2151</v>
      </c>
      <c r="E5973" t="s">
        <v>2152</v>
      </c>
      <c r="F5973" t="s">
        <v>2158</v>
      </c>
      <c r="G5973" t="s">
        <v>2159</v>
      </c>
      <c r="H5973" t="s">
        <v>43</v>
      </c>
      <c r="I5973" t="s">
        <v>2197</v>
      </c>
      <c r="J5973" t="s">
        <v>2198</v>
      </c>
      <c r="K5973" t="s">
        <v>932</v>
      </c>
      <c r="M5973" t="s">
        <v>2199</v>
      </c>
      <c r="N5973" t="s">
        <v>48</v>
      </c>
      <c r="O5973" t="s">
        <v>243</v>
      </c>
      <c r="P5973" t="s">
        <v>50</v>
      </c>
      <c r="Q5973" t="s">
        <v>453</v>
      </c>
      <c r="R5973" t="s">
        <v>52</v>
      </c>
      <c r="S5973" t="s">
        <v>51</v>
      </c>
      <c r="T5973" t="s">
        <v>243</v>
      </c>
      <c r="U5973">
        <v>10.4</v>
      </c>
      <c r="V5973">
        <v>4.2</v>
      </c>
      <c r="W5973">
        <v>8.1999999999999993</v>
      </c>
      <c r="X5973">
        <v>26.6</v>
      </c>
      <c r="Y5973">
        <v>0.44</v>
      </c>
      <c r="Z5973">
        <v>0.85</v>
      </c>
      <c r="AA5973">
        <v>2.77</v>
      </c>
      <c r="AB5973">
        <v>38.28</v>
      </c>
      <c r="AC5973">
        <v>398.11</v>
      </c>
      <c r="AD5973" t="s">
        <v>176</v>
      </c>
      <c r="AE5973" t="s">
        <v>176</v>
      </c>
      <c r="AF5973" t="s">
        <v>54</v>
      </c>
      <c r="AG5973">
        <v>10.6</v>
      </c>
      <c r="AH5973" t="s">
        <v>55</v>
      </c>
      <c r="AI5973" t="s">
        <v>56</v>
      </c>
      <c r="AK5973" t="s">
        <v>57</v>
      </c>
    </row>
    <row r="5974" spans="1:37" hidden="1" x14ac:dyDescent="0.25">
      <c r="A5974" t="s">
        <v>2151</v>
      </c>
      <c r="B5974" t="s">
        <v>2152</v>
      </c>
      <c r="D5974" t="s">
        <v>2151</v>
      </c>
      <c r="E5974" t="s">
        <v>2152</v>
      </c>
      <c r="F5974" t="s">
        <v>2158</v>
      </c>
      <c r="G5974" t="s">
        <v>2159</v>
      </c>
      <c r="H5974" t="s">
        <v>43</v>
      </c>
      <c r="I5974" t="s">
        <v>2190</v>
      </c>
      <c r="J5974" t="s">
        <v>2191</v>
      </c>
      <c r="K5974" t="s">
        <v>107</v>
      </c>
      <c r="L5974" t="s">
        <v>2192</v>
      </c>
      <c r="M5974" t="s">
        <v>2193</v>
      </c>
      <c r="N5974" t="s">
        <v>48</v>
      </c>
      <c r="O5974" t="s">
        <v>243</v>
      </c>
      <c r="P5974" t="s">
        <v>50</v>
      </c>
      <c r="Q5974" t="s">
        <v>455</v>
      </c>
      <c r="R5974" t="s">
        <v>52</v>
      </c>
      <c r="S5974" t="s">
        <v>51</v>
      </c>
      <c r="T5974" t="s">
        <v>243</v>
      </c>
      <c r="U5974">
        <v>15.2</v>
      </c>
      <c r="V5974">
        <v>4.0999999999999996</v>
      </c>
      <c r="W5974">
        <v>8.1</v>
      </c>
      <c r="X5974">
        <v>26.3</v>
      </c>
      <c r="Y5974">
        <v>0.62</v>
      </c>
      <c r="Z5974">
        <v>1.23</v>
      </c>
      <c r="AA5974">
        <v>4</v>
      </c>
      <c r="AB5974">
        <v>37.619999999999997</v>
      </c>
      <c r="AC5974">
        <v>571.82000000000005</v>
      </c>
      <c r="AD5974" t="s">
        <v>176</v>
      </c>
      <c r="AE5974" t="s">
        <v>176</v>
      </c>
      <c r="AF5974" t="s">
        <v>54</v>
      </c>
      <c r="AG5974">
        <v>15.5</v>
      </c>
      <c r="AH5974" t="s">
        <v>55</v>
      </c>
      <c r="AI5974" t="s">
        <v>56</v>
      </c>
      <c r="AK5974" t="s">
        <v>57</v>
      </c>
    </row>
    <row r="5975" spans="1:37" hidden="1" x14ac:dyDescent="0.25">
      <c r="A5975" t="s">
        <v>2151</v>
      </c>
      <c r="B5975" t="s">
        <v>2152</v>
      </c>
      <c r="D5975" t="s">
        <v>2151</v>
      </c>
      <c r="E5975" t="s">
        <v>2152</v>
      </c>
      <c r="F5975" t="s">
        <v>2158</v>
      </c>
      <c r="G5975" t="s">
        <v>2159</v>
      </c>
      <c r="H5975" t="s">
        <v>43</v>
      </c>
      <c r="I5975" t="s">
        <v>2365</v>
      </c>
      <c r="J5975" t="s">
        <v>2366</v>
      </c>
      <c r="K5975" t="s">
        <v>1258</v>
      </c>
      <c r="M5975" t="s">
        <v>2367</v>
      </c>
      <c r="N5975" t="s">
        <v>48</v>
      </c>
      <c r="O5975" t="s">
        <v>243</v>
      </c>
      <c r="P5975" t="s">
        <v>50</v>
      </c>
      <c r="Q5975" t="s">
        <v>461</v>
      </c>
      <c r="R5975" t="s">
        <v>52</v>
      </c>
      <c r="S5975" t="s">
        <v>51</v>
      </c>
      <c r="T5975" t="s">
        <v>243</v>
      </c>
      <c r="U5975">
        <v>32.9</v>
      </c>
      <c r="V5975">
        <v>4</v>
      </c>
      <c r="W5975">
        <v>8.1</v>
      </c>
      <c r="X5975">
        <v>26.4</v>
      </c>
      <c r="Y5975">
        <v>1.32</v>
      </c>
      <c r="Z5975">
        <v>2.66</v>
      </c>
      <c r="AA5975">
        <v>8.69</v>
      </c>
      <c r="AB5975">
        <v>37.229999999999997</v>
      </c>
      <c r="AC5975">
        <v>1224.8699999999999</v>
      </c>
      <c r="AD5975" t="s">
        <v>176</v>
      </c>
      <c r="AE5975" t="s">
        <v>176</v>
      </c>
      <c r="AF5975" t="s">
        <v>54</v>
      </c>
      <c r="AG5975">
        <v>33.549999999999997</v>
      </c>
      <c r="AH5975" t="s">
        <v>55</v>
      </c>
      <c r="AI5975" t="s">
        <v>56</v>
      </c>
      <c r="AK5975" t="s">
        <v>57</v>
      </c>
    </row>
    <row r="5976" spans="1:37" hidden="1" x14ac:dyDescent="0.25">
      <c r="A5976" t="s">
        <v>2151</v>
      </c>
      <c r="B5976" t="s">
        <v>2152</v>
      </c>
      <c r="D5976" t="s">
        <v>2151</v>
      </c>
      <c r="E5976" t="s">
        <v>2152</v>
      </c>
      <c r="F5976" t="s">
        <v>2158</v>
      </c>
      <c r="G5976" t="s">
        <v>2159</v>
      </c>
      <c r="H5976" t="s">
        <v>43</v>
      </c>
      <c r="I5976" t="s">
        <v>2183</v>
      </c>
      <c r="J5976" t="s">
        <v>2184</v>
      </c>
      <c r="K5976" t="s">
        <v>415</v>
      </c>
      <c r="L5976" t="s">
        <v>2185</v>
      </c>
      <c r="M5976" t="s">
        <v>2186</v>
      </c>
      <c r="N5976" t="s">
        <v>48</v>
      </c>
      <c r="O5976" t="s">
        <v>243</v>
      </c>
      <c r="P5976" t="s">
        <v>50</v>
      </c>
      <c r="Q5976" t="s">
        <v>463</v>
      </c>
      <c r="R5976" t="s">
        <v>84</v>
      </c>
      <c r="S5976" t="s">
        <v>51</v>
      </c>
      <c r="T5976" t="s">
        <v>243</v>
      </c>
      <c r="U5976">
        <v>33.4</v>
      </c>
      <c r="V5976">
        <v>5.3</v>
      </c>
      <c r="W5976">
        <v>8.4</v>
      </c>
      <c r="X5976">
        <v>26.6</v>
      </c>
      <c r="Y5976">
        <v>1.77</v>
      </c>
      <c r="Z5976">
        <v>2.81</v>
      </c>
      <c r="AA5976">
        <v>8.8800000000000008</v>
      </c>
      <c r="AB5976">
        <v>43.17</v>
      </c>
      <c r="AC5976">
        <v>1441.88</v>
      </c>
      <c r="AD5976" t="s">
        <v>176</v>
      </c>
      <c r="AE5976" t="s">
        <v>176</v>
      </c>
      <c r="AF5976" t="s">
        <v>54</v>
      </c>
      <c r="AG5976">
        <v>34.06</v>
      </c>
      <c r="AH5976" t="s">
        <v>55</v>
      </c>
      <c r="AI5976" t="s">
        <v>56</v>
      </c>
      <c r="AK5976" t="s">
        <v>57</v>
      </c>
    </row>
    <row r="5977" spans="1:37" hidden="1" x14ac:dyDescent="0.25">
      <c r="A5977" t="s">
        <v>2151</v>
      </c>
      <c r="B5977" t="s">
        <v>2152</v>
      </c>
      <c r="D5977" t="s">
        <v>2151</v>
      </c>
      <c r="E5977" t="s">
        <v>2152</v>
      </c>
      <c r="F5977" t="s">
        <v>2158</v>
      </c>
      <c r="G5977" t="s">
        <v>2159</v>
      </c>
      <c r="H5977" t="s">
        <v>43</v>
      </c>
      <c r="I5977" t="s">
        <v>2194</v>
      </c>
      <c r="J5977" t="s">
        <v>2195</v>
      </c>
      <c r="K5977" t="s">
        <v>92</v>
      </c>
      <c r="M5977" t="s">
        <v>2196</v>
      </c>
      <c r="N5977" t="s">
        <v>48</v>
      </c>
      <c r="O5977" t="s">
        <v>243</v>
      </c>
      <c r="P5977" t="s">
        <v>50</v>
      </c>
      <c r="Q5977" t="s">
        <v>470</v>
      </c>
      <c r="R5977" t="s">
        <v>84</v>
      </c>
      <c r="S5977" t="s">
        <v>51</v>
      </c>
      <c r="T5977" t="s">
        <v>243</v>
      </c>
      <c r="U5977">
        <v>18.600000000000001</v>
      </c>
      <c r="V5977">
        <v>8</v>
      </c>
      <c r="W5977">
        <v>9</v>
      </c>
      <c r="X5977">
        <v>26.8</v>
      </c>
      <c r="Y5977">
        <v>1.49</v>
      </c>
      <c r="Z5977">
        <v>1.67</v>
      </c>
      <c r="AA5977">
        <v>4.9800000000000004</v>
      </c>
      <c r="AB5977">
        <v>62.16</v>
      </c>
      <c r="AC5977">
        <v>1156.18</v>
      </c>
      <c r="AD5977" t="s">
        <v>176</v>
      </c>
      <c r="AE5977" t="s">
        <v>176</v>
      </c>
      <c r="AF5977" t="s">
        <v>54</v>
      </c>
      <c r="AG5977">
        <v>18.97</v>
      </c>
      <c r="AH5977" t="s">
        <v>55</v>
      </c>
      <c r="AI5977" t="s">
        <v>56</v>
      </c>
      <c r="AK5977" t="s">
        <v>57</v>
      </c>
    </row>
    <row r="5978" spans="1:37" hidden="1" x14ac:dyDescent="0.25">
      <c r="A5978" t="s">
        <v>2151</v>
      </c>
      <c r="B5978" t="s">
        <v>2152</v>
      </c>
      <c r="D5978" t="s">
        <v>2151</v>
      </c>
      <c r="E5978" t="s">
        <v>2152</v>
      </c>
      <c r="F5978" t="s">
        <v>2158</v>
      </c>
      <c r="G5978" t="s">
        <v>2159</v>
      </c>
      <c r="H5978" t="s">
        <v>43</v>
      </c>
      <c r="I5978" t="s">
        <v>2194</v>
      </c>
      <c r="J5978" t="s">
        <v>2195</v>
      </c>
      <c r="K5978" t="s">
        <v>92</v>
      </c>
      <c r="M5978" t="s">
        <v>2196</v>
      </c>
      <c r="N5978" t="s">
        <v>48</v>
      </c>
      <c r="O5978" t="s">
        <v>243</v>
      </c>
      <c r="P5978" t="s">
        <v>50</v>
      </c>
      <c r="Q5978" t="s">
        <v>477</v>
      </c>
      <c r="R5978" t="s">
        <v>52</v>
      </c>
      <c r="S5978" t="s">
        <v>51</v>
      </c>
      <c r="T5978" t="s">
        <v>243</v>
      </c>
      <c r="U5978">
        <v>92.7</v>
      </c>
      <c r="V5978">
        <v>4.2</v>
      </c>
      <c r="W5978">
        <v>8.5</v>
      </c>
      <c r="X5978">
        <v>27.8</v>
      </c>
      <c r="Y5978">
        <v>3.89</v>
      </c>
      <c r="Z5978">
        <v>7.88</v>
      </c>
      <c r="AA5978">
        <v>25.77</v>
      </c>
      <c r="AB5978">
        <v>39.07</v>
      </c>
      <c r="AC5978">
        <v>3621.79</v>
      </c>
      <c r="AD5978" t="s">
        <v>176</v>
      </c>
      <c r="AE5978" t="s">
        <v>176</v>
      </c>
      <c r="AF5978" t="s">
        <v>54</v>
      </c>
      <c r="AG5978">
        <v>94.55</v>
      </c>
      <c r="AH5978" t="s">
        <v>55</v>
      </c>
      <c r="AI5978" t="s">
        <v>56</v>
      </c>
      <c r="AK5978" t="s">
        <v>57</v>
      </c>
    </row>
    <row r="5979" spans="1:37" hidden="1" x14ac:dyDescent="0.25">
      <c r="A5979" t="s">
        <v>2151</v>
      </c>
      <c r="B5979" t="s">
        <v>2152</v>
      </c>
      <c r="D5979" t="s">
        <v>2151</v>
      </c>
      <c r="E5979" t="s">
        <v>2152</v>
      </c>
      <c r="F5979" t="s">
        <v>2158</v>
      </c>
      <c r="G5979" t="s">
        <v>2159</v>
      </c>
      <c r="H5979" t="s">
        <v>43</v>
      </c>
      <c r="I5979" t="s">
        <v>2361</v>
      </c>
      <c r="J5979" t="s">
        <v>2362</v>
      </c>
      <c r="K5979" t="s">
        <v>409</v>
      </c>
      <c r="L5979" t="s">
        <v>2363</v>
      </c>
      <c r="M5979" t="s">
        <v>2364</v>
      </c>
      <c r="N5979" t="s">
        <v>48</v>
      </c>
      <c r="O5979" t="s">
        <v>243</v>
      </c>
      <c r="P5979" t="s">
        <v>50</v>
      </c>
      <c r="Q5979" t="s">
        <v>484</v>
      </c>
      <c r="R5979" t="s">
        <v>84</v>
      </c>
      <c r="S5979" t="s">
        <v>51</v>
      </c>
      <c r="T5979" t="s">
        <v>243</v>
      </c>
      <c r="U5979">
        <v>81.3</v>
      </c>
      <c r="V5979">
        <v>6.2</v>
      </c>
      <c r="W5979">
        <v>8.8000000000000007</v>
      </c>
      <c r="X5979">
        <v>27.4</v>
      </c>
      <c r="Y5979">
        <v>5.04</v>
      </c>
      <c r="Z5979">
        <v>7.15</v>
      </c>
      <c r="AA5979">
        <v>22.28</v>
      </c>
      <c r="AB5979">
        <v>47.65</v>
      </c>
      <c r="AC5979">
        <v>3873.94</v>
      </c>
      <c r="AD5979" t="s">
        <v>176</v>
      </c>
      <c r="AE5979" t="s">
        <v>176</v>
      </c>
      <c r="AF5979" t="s">
        <v>54</v>
      </c>
      <c r="AG5979">
        <v>82.92</v>
      </c>
      <c r="AH5979" t="s">
        <v>55</v>
      </c>
      <c r="AI5979" t="s">
        <v>56</v>
      </c>
      <c r="AK5979" t="s">
        <v>57</v>
      </c>
    </row>
    <row r="5980" spans="1:37" hidden="1" x14ac:dyDescent="0.25">
      <c r="A5980" t="s">
        <v>2151</v>
      </c>
      <c r="B5980" t="s">
        <v>2152</v>
      </c>
      <c r="D5980" t="s">
        <v>2151</v>
      </c>
      <c r="E5980" t="s">
        <v>2152</v>
      </c>
      <c r="F5980" t="s">
        <v>2153</v>
      </c>
      <c r="G5980" t="s">
        <v>2154</v>
      </c>
      <c r="H5980" t="s">
        <v>43</v>
      </c>
      <c r="I5980" t="s">
        <v>2358</v>
      </c>
      <c r="J5980" t="s">
        <v>2359</v>
      </c>
      <c r="K5980" t="s">
        <v>1174</v>
      </c>
      <c r="M5980" t="s">
        <v>2360</v>
      </c>
      <c r="N5980" t="s">
        <v>48</v>
      </c>
      <c r="O5980" t="s">
        <v>243</v>
      </c>
      <c r="P5980" t="s">
        <v>50</v>
      </c>
      <c r="Q5980" t="s">
        <v>491</v>
      </c>
      <c r="R5980" t="s">
        <v>52</v>
      </c>
      <c r="S5980" t="s">
        <v>51</v>
      </c>
      <c r="T5980" t="s">
        <v>243</v>
      </c>
      <c r="U5980">
        <v>160</v>
      </c>
      <c r="V5980">
        <v>3.8</v>
      </c>
      <c r="W5980">
        <v>8</v>
      </c>
      <c r="X5980">
        <v>26.2</v>
      </c>
      <c r="Y5980">
        <v>6.08</v>
      </c>
      <c r="Z5980">
        <v>12.8</v>
      </c>
      <c r="AA5980">
        <v>41.92</v>
      </c>
      <c r="AB5980">
        <v>36.17</v>
      </c>
      <c r="AC5980">
        <v>5787.2</v>
      </c>
      <c r="AD5980" t="s">
        <v>176</v>
      </c>
      <c r="AE5980" t="s">
        <v>176</v>
      </c>
      <c r="AF5980" t="s">
        <v>54</v>
      </c>
      <c r="AG5980">
        <v>163.19999999999999</v>
      </c>
      <c r="AH5980" t="s">
        <v>55</v>
      </c>
      <c r="AI5980" t="s">
        <v>56</v>
      </c>
      <c r="AK5980" t="s">
        <v>57</v>
      </c>
    </row>
    <row r="5981" spans="1:37" hidden="1" x14ac:dyDescent="0.25">
      <c r="A5981" t="s">
        <v>2151</v>
      </c>
      <c r="B5981" t="s">
        <v>2152</v>
      </c>
      <c r="D5981" t="s">
        <v>2151</v>
      </c>
      <c r="E5981" t="s">
        <v>2152</v>
      </c>
      <c r="F5981" t="s">
        <v>2158</v>
      </c>
      <c r="G5981" t="s">
        <v>2159</v>
      </c>
      <c r="H5981" t="s">
        <v>43</v>
      </c>
      <c r="I5981" t="s">
        <v>2382</v>
      </c>
      <c r="J5981" t="s">
        <v>2383</v>
      </c>
      <c r="K5981" t="s">
        <v>521</v>
      </c>
      <c r="M5981" t="s">
        <v>2384</v>
      </c>
      <c r="N5981" t="s">
        <v>524</v>
      </c>
      <c r="O5981" t="s">
        <v>243</v>
      </c>
      <c r="P5981" t="s">
        <v>50</v>
      </c>
      <c r="Q5981" t="s">
        <v>537</v>
      </c>
      <c r="R5981" t="s">
        <v>52</v>
      </c>
      <c r="S5981" t="s">
        <v>51</v>
      </c>
      <c r="T5981" t="s">
        <v>243</v>
      </c>
      <c r="U5981">
        <v>3000</v>
      </c>
      <c r="V5981">
        <v>3</v>
      </c>
      <c r="W5981">
        <v>8</v>
      </c>
      <c r="X5981">
        <v>26.8</v>
      </c>
      <c r="Y5981">
        <v>90</v>
      </c>
      <c r="Z5981">
        <v>240</v>
      </c>
      <c r="AA5981">
        <v>804</v>
      </c>
      <c r="AB5981">
        <v>33</v>
      </c>
      <c r="AC5981">
        <v>99000</v>
      </c>
      <c r="AD5981" t="s">
        <v>176</v>
      </c>
      <c r="AE5981" t="s">
        <v>176</v>
      </c>
      <c r="AF5981" t="s">
        <v>54</v>
      </c>
      <c r="AG5981">
        <v>3060</v>
      </c>
      <c r="AH5981" t="s">
        <v>55</v>
      </c>
      <c r="AI5981" t="s">
        <v>56</v>
      </c>
      <c r="AK5981" t="s">
        <v>57</v>
      </c>
    </row>
    <row r="5982" spans="1:37" hidden="1" x14ac:dyDescent="0.25">
      <c r="A5982" t="s">
        <v>2151</v>
      </c>
      <c r="B5982" t="s">
        <v>2152</v>
      </c>
      <c r="D5982" t="s">
        <v>2151</v>
      </c>
      <c r="E5982" t="s">
        <v>2152</v>
      </c>
      <c r="F5982" t="s">
        <v>2153</v>
      </c>
      <c r="G5982" t="s">
        <v>2154</v>
      </c>
      <c r="H5982" t="s">
        <v>43</v>
      </c>
      <c r="I5982" t="s">
        <v>2155</v>
      </c>
      <c r="J5982" t="s">
        <v>2156</v>
      </c>
      <c r="K5982" t="s">
        <v>1049</v>
      </c>
      <c r="M5982" t="s">
        <v>2157</v>
      </c>
      <c r="N5982" t="s">
        <v>48</v>
      </c>
      <c r="O5982" t="s">
        <v>243</v>
      </c>
      <c r="P5982" t="s">
        <v>50</v>
      </c>
      <c r="Q5982" t="s">
        <v>556</v>
      </c>
      <c r="R5982" t="s">
        <v>52</v>
      </c>
      <c r="S5982" t="s">
        <v>51</v>
      </c>
      <c r="T5982" t="s">
        <v>243</v>
      </c>
      <c r="U5982">
        <v>71.400000000000006</v>
      </c>
      <c r="V5982">
        <v>4</v>
      </c>
      <c r="W5982">
        <v>8</v>
      </c>
      <c r="X5982">
        <v>26</v>
      </c>
      <c r="Y5982">
        <v>2.86</v>
      </c>
      <c r="Z5982">
        <v>5.71</v>
      </c>
      <c r="AA5982">
        <v>18.559999999999999</v>
      </c>
      <c r="AB5982">
        <v>36.96</v>
      </c>
      <c r="AC5982">
        <v>2638.94</v>
      </c>
      <c r="AD5982" t="s">
        <v>176</v>
      </c>
      <c r="AE5982" t="s">
        <v>176</v>
      </c>
      <c r="AF5982" t="s">
        <v>54</v>
      </c>
      <c r="AG5982">
        <v>72.819999999999993</v>
      </c>
      <c r="AH5982" t="s">
        <v>55</v>
      </c>
      <c r="AI5982" t="s">
        <v>56</v>
      </c>
      <c r="AK5982" t="s">
        <v>57</v>
      </c>
    </row>
    <row r="5983" spans="1:37" hidden="1" x14ac:dyDescent="0.25">
      <c r="A5983" t="s">
        <v>2151</v>
      </c>
      <c r="B5983" t="s">
        <v>2152</v>
      </c>
      <c r="D5983" t="s">
        <v>2151</v>
      </c>
      <c r="E5983" t="s">
        <v>2152</v>
      </c>
      <c r="F5983" t="s">
        <v>2241</v>
      </c>
      <c r="G5983" t="s">
        <v>2242</v>
      </c>
      <c r="H5983" t="s">
        <v>43</v>
      </c>
      <c r="I5983" t="s">
        <v>2243</v>
      </c>
      <c r="J5983" t="s">
        <v>2244</v>
      </c>
      <c r="K5983" t="s">
        <v>207</v>
      </c>
      <c r="L5983" t="s">
        <v>2245</v>
      </c>
      <c r="M5983" t="s">
        <v>2246</v>
      </c>
      <c r="N5983" t="s">
        <v>48</v>
      </c>
      <c r="O5983" t="s">
        <v>243</v>
      </c>
      <c r="P5983" t="s">
        <v>50</v>
      </c>
      <c r="Q5983" t="s">
        <v>563</v>
      </c>
      <c r="R5983" t="s">
        <v>84</v>
      </c>
      <c r="S5983" t="s">
        <v>51</v>
      </c>
      <c r="T5983" t="s">
        <v>243</v>
      </c>
      <c r="U5983">
        <v>43.9</v>
      </c>
      <c r="V5983">
        <v>5.6</v>
      </c>
      <c r="W5983">
        <v>8.5</v>
      </c>
      <c r="X5983">
        <v>26.7</v>
      </c>
      <c r="Y5983">
        <v>2.46</v>
      </c>
      <c r="Z5983">
        <v>3.73</v>
      </c>
      <c r="AA5983">
        <v>11.72</v>
      </c>
      <c r="AB5983">
        <v>44.62</v>
      </c>
      <c r="AC5983">
        <v>1958.82</v>
      </c>
      <c r="AD5983" t="s">
        <v>176</v>
      </c>
      <c r="AE5983" t="s">
        <v>176</v>
      </c>
      <c r="AF5983" t="s">
        <v>54</v>
      </c>
      <c r="AG5983">
        <v>44.77</v>
      </c>
      <c r="AH5983" t="s">
        <v>55</v>
      </c>
      <c r="AI5983" t="s">
        <v>56</v>
      </c>
      <c r="AK5983" t="s">
        <v>57</v>
      </c>
    </row>
    <row r="5984" spans="1:37" hidden="1" x14ac:dyDescent="0.25">
      <c r="A5984" t="s">
        <v>2151</v>
      </c>
      <c r="B5984" t="s">
        <v>2152</v>
      </c>
      <c r="D5984" t="s">
        <v>2151</v>
      </c>
      <c r="E5984" t="s">
        <v>2152</v>
      </c>
      <c r="F5984" t="s">
        <v>2206</v>
      </c>
      <c r="G5984" t="s">
        <v>2207</v>
      </c>
      <c r="H5984" t="s">
        <v>43</v>
      </c>
      <c r="I5984" t="s">
        <v>2208</v>
      </c>
      <c r="J5984" t="s">
        <v>2209</v>
      </c>
      <c r="K5984" t="s">
        <v>1522</v>
      </c>
      <c r="M5984" t="s">
        <v>2210</v>
      </c>
      <c r="N5984" t="s">
        <v>48</v>
      </c>
      <c r="O5984" t="s">
        <v>243</v>
      </c>
      <c r="P5984" t="s">
        <v>50</v>
      </c>
      <c r="Q5984" t="s">
        <v>568</v>
      </c>
      <c r="R5984" t="s">
        <v>52</v>
      </c>
      <c r="S5984" t="s">
        <v>51</v>
      </c>
      <c r="T5984" t="s">
        <v>243</v>
      </c>
      <c r="U5984">
        <v>6.3</v>
      </c>
      <c r="V5984">
        <v>3.5</v>
      </c>
      <c r="W5984">
        <v>8</v>
      </c>
      <c r="X5984">
        <v>26.4</v>
      </c>
      <c r="Y5984">
        <v>0.22</v>
      </c>
      <c r="Z5984">
        <v>0.5</v>
      </c>
      <c r="AA5984">
        <v>1.66</v>
      </c>
      <c r="AB5984">
        <v>34.979999999999997</v>
      </c>
      <c r="AC5984">
        <v>220.37</v>
      </c>
      <c r="AD5984" t="s">
        <v>176</v>
      </c>
      <c r="AE5984" t="s">
        <v>176</v>
      </c>
      <c r="AF5984" t="s">
        <v>54</v>
      </c>
      <c r="AG5984">
        <v>6.42</v>
      </c>
      <c r="AH5984" t="s">
        <v>55</v>
      </c>
      <c r="AI5984" t="s">
        <v>56</v>
      </c>
      <c r="AK5984" t="s">
        <v>57</v>
      </c>
    </row>
    <row r="5985" spans="1:37" hidden="1" x14ac:dyDescent="0.25">
      <c r="A5985" t="s">
        <v>2151</v>
      </c>
      <c r="B5985" t="s">
        <v>2152</v>
      </c>
      <c r="D5985" t="s">
        <v>2151</v>
      </c>
      <c r="E5985" t="s">
        <v>2152</v>
      </c>
      <c r="F5985" t="s">
        <v>2200</v>
      </c>
      <c r="G5985" t="s">
        <v>2201</v>
      </c>
      <c r="H5985" t="s">
        <v>43</v>
      </c>
      <c r="I5985" t="s">
        <v>2219</v>
      </c>
      <c r="J5985" t="s">
        <v>2220</v>
      </c>
      <c r="K5985" t="s">
        <v>893</v>
      </c>
      <c r="L5985" t="s">
        <v>2221</v>
      </c>
      <c r="M5985" t="s">
        <v>2222</v>
      </c>
      <c r="N5985" t="s">
        <v>48</v>
      </c>
      <c r="O5985" t="s">
        <v>243</v>
      </c>
      <c r="P5985" t="s">
        <v>50</v>
      </c>
      <c r="Q5985" t="s">
        <v>570</v>
      </c>
      <c r="R5985" t="s">
        <v>84</v>
      </c>
      <c r="S5985" t="s">
        <v>51</v>
      </c>
      <c r="T5985" t="s">
        <v>243</v>
      </c>
      <c r="U5985">
        <v>49.5</v>
      </c>
      <c r="V5985">
        <v>5.3</v>
      </c>
      <c r="W5985">
        <v>8.5</v>
      </c>
      <c r="X5985">
        <v>27</v>
      </c>
      <c r="Y5985">
        <v>2.62</v>
      </c>
      <c r="Z5985">
        <v>4.21</v>
      </c>
      <c r="AA5985">
        <v>13.37</v>
      </c>
      <c r="AB5985">
        <v>43.43</v>
      </c>
      <c r="AC5985">
        <v>2149.79</v>
      </c>
      <c r="AD5985" t="s">
        <v>176</v>
      </c>
      <c r="AE5985" t="s">
        <v>176</v>
      </c>
      <c r="AF5985" t="s">
        <v>54</v>
      </c>
      <c r="AG5985">
        <v>50.49</v>
      </c>
      <c r="AH5985" t="s">
        <v>55</v>
      </c>
      <c r="AI5985" t="s">
        <v>56</v>
      </c>
      <c r="AK5985" t="s">
        <v>57</v>
      </c>
    </row>
    <row r="5986" spans="1:37" hidden="1" x14ac:dyDescent="0.25">
      <c r="A5986" t="s">
        <v>2151</v>
      </c>
      <c r="B5986" t="s">
        <v>2152</v>
      </c>
      <c r="D5986" t="s">
        <v>2151</v>
      </c>
      <c r="E5986" t="s">
        <v>2152</v>
      </c>
      <c r="F5986" t="s">
        <v>2200</v>
      </c>
      <c r="G5986" t="s">
        <v>2201</v>
      </c>
      <c r="H5986" t="s">
        <v>43</v>
      </c>
      <c r="I5986" t="s">
        <v>2230</v>
      </c>
      <c r="J5986" t="s">
        <v>2231</v>
      </c>
      <c r="K5986" t="s">
        <v>521</v>
      </c>
      <c r="L5986" t="s">
        <v>2232</v>
      </c>
      <c r="M5986" t="s">
        <v>2233</v>
      </c>
      <c r="N5986" t="s">
        <v>48</v>
      </c>
      <c r="O5986" t="s">
        <v>243</v>
      </c>
      <c r="P5986" t="s">
        <v>50</v>
      </c>
      <c r="Q5986" t="s">
        <v>676</v>
      </c>
      <c r="R5986" t="s">
        <v>52</v>
      </c>
      <c r="S5986" t="s">
        <v>51</v>
      </c>
      <c r="T5986" t="s">
        <v>243</v>
      </c>
      <c r="U5986">
        <v>34</v>
      </c>
      <c r="V5986">
        <v>3.9</v>
      </c>
      <c r="W5986">
        <v>8</v>
      </c>
      <c r="X5986">
        <v>26.1</v>
      </c>
      <c r="Y5986">
        <v>1.33</v>
      </c>
      <c r="Z5986">
        <v>2.72</v>
      </c>
      <c r="AA5986">
        <v>8.8699999999999992</v>
      </c>
      <c r="AB5986">
        <v>36.57</v>
      </c>
      <c r="AC5986">
        <v>1243.3800000000001</v>
      </c>
      <c r="AD5986" t="s">
        <v>176</v>
      </c>
      <c r="AE5986" t="s">
        <v>176</v>
      </c>
      <c r="AF5986" t="s">
        <v>54</v>
      </c>
      <c r="AG5986">
        <v>34.68</v>
      </c>
      <c r="AH5986" t="s">
        <v>55</v>
      </c>
      <c r="AI5986" t="s">
        <v>56</v>
      </c>
      <c r="AK5986" t="s">
        <v>57</v>
      </c>
    </row>
    <row r="5987" spans="1:37" hidden="1" x14ac:dyDescent="0.25">
      <c r="A5987" t="s">
        <v>2151</v>
      </c>
      <c r="B5987" t="s">
        <v>2152</v>
      </c>
      <c r="D5987" t="s">
        <v>2151</v>
      </c>
      <c r="E5987" t="s">
        <v>2152</v>
      </c>
      <c r="F5987" t="s">
        <v>2200</v>
      </c>
      <c r="G5987" t="s">
        <v>2201</v>
      </c>
      <c r="H5987" t="s">
        <v>43</v>
      </c>
      <c r="I5987" t="s">
        <v>2211</v>
      </c>
      <c r="J5987" t="s">
        <v>2212</v>
      </c>
      <c r="K5987" t="s">
        <v>837</v>
      </c>
      <c r="L5987" t="s">
        <v>2213</v>
      </c>
      <c r="M5987" t="s">
        <v>2214</v>
      </c>
      <c r="N5987" t="s">
        <v>48</v>
      </c>
      <c r="O5987" t="s">
        <v>243</v>
      </c>
      <c r="P5987" t="s">
        <v>50</v>
      </c>
      <c r="Q5987" t="s">
        <v>678</v>
      </c>
      <c r="R5987" t="s">
        <v>52</v>
      </c>
      <c r="S5987" t="s">
        <v>51</v>
      </c>
      <c r="T5987" t="s">
        <v>243</v>
      </c>
      <c r="U5987">
        <v>16.2</v>
      </c>
      <c r="V5987">
        <v>4.0999999999999996</v>
      </c>
      <c r="W5987">
        <v>8.1</v>
      </c>
      <c r="X5987">
        <v>26.3</v>
      </c>
      <c r="Y5987">
        <v>0.66</v>
      </c>
      <c r="Z5987">
        <v>1.31</v>
      </c>
      <c r="AA5987">
        <v>4.26</v>
      </c>
      <c r="AB5987">
        <v>37.619999999999997</v>
      </c>
      <c r="AC5987">
        <v>609.44000000000005</v>
      </c>
      <c r="AD5987" t="s">
        <v>176</v>
      </c>
      <c r="AE5987" t="s">
        <v>176</v>
      </c>
      <c r="AF5987" t="s">
        <v>54</v>
      </c>
      <c r="AG5987">
        <v>16.52</v>
      </c>
      <c r="AH5987" t="s">
        <v>55</v>
      </c>
      <c r="AI5987" t="s">
        <v>56</v>
      </c>
      <c r="AK5987" t="s">
        <v>57</v>
      </c>
    </row>
    <row r="5988" spans="1:37" hidden="1" x14ac:dyDescent="0.25">
      <c r="A5988" t="s">
        <v>2151</v>
      </c>
      <c r="B5988" t="s">
        <v>2152</v>
      </c>
      <c r="D5988" t="s">
        <v>2151</v>
      </c>
      <c r="E5988" t="s">
        <v>2152</v>
      </c>
      <c r="F5988" t="s">
        <v>2153</v>
      </c>
      <c r="G5988" t="s">
        <v>2154</v>
      </c>
      <c r="H5988" t="s">
        <v>43</v>
      </c>
      <c r="I5988" t="s">
        <v>2223</v>
      </c>
      <c r="J5988" t="s">
        <v>2224</v>
      </c>
      <c r="K5988" t="s">
        <v>2225</v>
      </c>
      <c r="M5988" t="s">
        <v>2226</v>
      </c>
      <c r="N5988" t="s">
        <v>48</v>
      </c>
      <c r="O5988" t="s">
        <v>243</v>
      </c>
      <c r="P5988" t="s">
        <v>50</v>
      </c>
      <c r="Q5988" t="s">
        <v>680</v>
      </c>
      <c r="R5988" t="s">
        <v>52</v>
      </c>
      <c r="S5988" t="s">
        <v>51</v>
      </c>
      <c r="T5988" t="s">
        <v>243</v>
      </c>
      <c r="U5988">
        <v>41.9</v>
      </c>
      <c r="V5988">
        <v>4.3</v>
      </c>
      <c r="W5988">
        <v>8.1999999999999993</v>
      </c>
      <c r="X5988">
        <v>26.6</v>
      </c>
      <c r="Y5988">
        <v>1.8</v>
      </c>
      <c r="Z5988">
        <v>3.44</v>
      </c>
      <c r="AA5988">
        <v>11.15</v>
      </c>
      <c r="AB5988">
        <v>38.68</v>
      </c>
      <c r="AC5988">
        <v>1620.69</v>
      </c>
      <c r="AD5988" t="s">
        <v>176</v>
      </c>
      <c r="AE5988" t="s">
        <v>176</v>
      </c>
      <c r="AF5988" t="s">
        <v>54</v>
      </c>
      <c r="AG5988">
        <v>42.73</v>
      </c>
      <c r="AH5988" t="s">
        <v>55</v>
      </c>
      <c r="AI5988" t="s">
        <v>56</v>
      </c>
      <c r="AK5988" t="s">
        <v>57</v>
      </c>
    </row>
    <row r="5989" spans="1:37" hidden="1" x14ac:dyDescent="0.25">
      <c r="A5989" t="s">
        <v>2151</v>
      </c>
      <c r="B5989" t="s">
        <v>2152</v>
      </c>
      <c r="D5989" t="s">
        <v>2151</v>
      </c>
      <c r="E5989" t="s">
        <v>2152</v>
      </c>
      <c r="F5989" t="s">
        <v>2200</v>
      </c>
      <c r="G5989" t="s">
        <v>2201</v>
      </c>
      <c r="H5989" t="s">
        <v>43</v>
      </c>
      <c r="I5989" t="s">
        <v>2234</v>
      </c>
      <c r="J5989" t="s">
        <v>2235</v>
      </c>
      <c r="K5989" t="s">
        <v>495</v>
      </c>
      <c r="M5989" t="s">
        <v>2236</v>
      </c>
      <c r="N5989" t="s">
        <v>48</v>
      </c>
      <c r="O5989" t="s">
        <v>243</v>
      </c>
      <c r="P5989" t="s">
        <v>50</v>
      </c>
      <c r="Q5989" t="s">
        <v>920</v>
      </c>
      <c r="R5989" t="s">
        <v>52</v>
      </c>
      <c r="S5989" t="s">
        <v>51</v>
      </c>
      <c r="T5989" t="s">
        <v>243</v>
      </c>
      <c r="U5989">
        <v>6.8</v>
      </c>
      <c r="V5989">
        <v>4</v>
      </c>
      <c r="W5989">
        <v>8</v>
      </c>
      <c r="X5989">
        <v>26</v>
      </c>
      <c r="Y5989">
        <v>0.27</v>
      </c>
      <c r="Z5989">
        <v>0.54</v>
      </c>
      <c r="AA5989">
        <v>1.77</v>
      </c>
      <c r="AB5989">
        <v>36.96</v>
      </c>
      <c r="AC5989">
        <v>251.33</v>
      </c>
      <c r="AD5989" t="s">
        <v>176</v>
      </c>
      <c r="AE5989" t="s">
        <v>176</v>
      </c>
      <c r="AF5989" t="s">
        <v>54</v>
      </c>
      <c r="AG5989">
        <v>6.93</v>
      </c>
      <c r="AH5989" t="s">
        <v>55</v>
      </c>
      <c r="AI5989" t="s">
        <v>56</v>
      </c>
      <c r="AK5989" t="s">
        <v>57</v>
      </c>
    </row>
    <row r="5990" spans="1:37" hidden="1" x14ac:dyDescent="0.25">
      <c r="A5990" t="s">
        <v>2151</v>
      </c>
      <c r="B5990" t="s">
        <v>2152</v>
      </c>
      <c r="D5990" t="s">
        <v>2151</v>
      </c>
      <c r="E5990" t="s">
        <v>2152</v>
      </c>
      <c r="F5990" t="s">
        <v>2200</v>
      </c>
      <c r="G5990" t="s">
        <v>2201</v>
      </c>
      <c r="H5990" t="s">
        <v>43</v>
      </c>
      <c r="I5990" t="s">
        <v>2237</v>
      </c>
      <c r="J5990" t="s">
        <v>2238</v>
      </c>
      <c r="K5990" t="s">
        <v>1249</v>
      </c>
      <c r="L5990" t="s">
        <v>2239</v>
      </c>
      <c r="M5990" t="s">
        <v>2240</v>
      </c>
      <c r="N5990" t="s">
        <v>48</v>
      </c>
      <c r="O5990" t="s">
        <v>243</v>
      </c>
      <c r="P5990" t="s">
        <v>50</v>
      </c>
      <c r="Q5990" t="s">
        <v>925</v>
      </c>
      <c r="R5990" t="s">
        <v>52</v>
      </c>
      <c r="S5990" t="s">
        <v>51</v>
      </c>
      <c r="T5990" t="s">
        <v>243</v>
      </c>
      <c r="U5990">
        <v>59.3</v>
      </c>
      <c r="V5990">
        <v>4.7</v>
      </c>
      <c r="W5990">
        <v>8.3000000000000007</v>
      </c>
      <c r="X5990">
        <v>26.6</v>
      </c>
      <c r="Y5990">
        <v>2.79</v>
      </c>
      <c r="Z5990">
        <v>4.92</v>
      </c>
      <c r="AA5990">
        <v>15.77</v>
      </c>
      <c r="AB5990">
        <v>40.53</v>
      </c>
      <c r="AC5990">
        <v>2403.4299999999998</v>
      </c>
      <c r="AD5990" t="s">
        <v>176</v>
      </c>
      <c r="AE5990" t="s">
        <v>176</v>
      </c>
      <c r="AF5990" t="s">
        <v>54</v>
      </c>
      <c r="AG5990">
        <v>60.48</v>
      </c>
      <c r="AH5990" t="s">
        <v>55</v>
      </c>
      <c r="AI5990" t="s">
        <v>56</v>
      </c>
      <c r="AK5990" t="s">
        <v>57</v>
      </c>
    </row>
    <row r="5991" spans="1:37" hidden="1" x14ac:dyDescent="0.25">
      <c r="A5991" t="s">
        <v>2151</v>
      </c>
      <c r="B5991" t="s">
        <v>2152</v>
      </c>
      <c r="D5991" t="s">
        <v>2151</v>
      </c>
      <c r="E5991" t="s">
        <v>2152</v>
      </c>
      <c r="F5991" t="s">
        <v>2206</v>
      </c>
      <c r="G5991" t="s">
        <v>2207</v>
      </c>
      <c r="H5991" t="s">
        <v>43</v>
      </c>
      <c r="I5991" t="s">
        <v>2227</v>
      </c>
      <c r="J5991" t="s">
        <v>2228</v>
      </c>
      <c r="K5991" t="s">
        <v>87</v>
      </c>
      <c r="M5991" t="s">
        <v>2229</v>
      </c>
      <c r="N5991" t="s">
        <v>48</v>
      </c>
      <c r="O5991" t="s">
        <v>243</v>
      </c>
      <c r="P5991" t="s">
        <v>50</v>
      </c>
      <c r="Q5991" t="s">
        <v>929</v>
      </c>
      <c r="R5991" t="s">
        <v>52</v>
      </c>
      <c r="S5991" t="s">
        <v>51</v>
      </c>
      <c r="T5991" t="s">
        <v>243</v>
      </c>
      <c r="U5991">
        <v>67.099999999999994</v>
      </c>
      <c r="V5991">
        <v>4.2</v>
      </c>
      <c r="W5991">
        <v>8.1999999999999993</v>
      </c>
      <c r="X5991">
        <v>26.6</v>
      </c>
      <c r="Y5991">
        <v>2.82</v>
      </c>
      <c r="Z5991">
        <v>5.5</v>
      </c>
      <c r="AA5991">
        <v>17.850000000000001</v>
      </c>
      <c r="AB5991">
        <v>38.28</v>
      </c>
      <c r="AC5991">
        <v>2568.59</v>
      </c>
      <c r="AD5991" t="s">
        <v>176</v>
      </c>
      <c r="AE5991" t="s">
        <v>176</v>
      </c>
      <c r="AF5991" t="s">
        <v>54</v>
      </c>
      <c r="AG5991">
        <v>68.44</v>
      </c>
      <c r="AH5991" t="s">
        <v>55</v>
      </c>
      <c r="AI5991" t="s">
        <v>56</v>
      </c>
      <c r="AK5991" t="s">
        <v>57</v>
      </c>
    </row>
    <row r="5992" spans="1:37" hidden="1" x14ac:dyDescent="0.25">
      <c r="A5992" t="s">
        <v>2151</v>
      </c>
      <c r="B5992" t="s">
        <v>2152</v>
      </c>
      <c r="D5992" t="s">
        <v>2151</v>
      </c>
      <c r="E5992" t="s">
        <v>2152</v>
      </c>
      <c r="F5992" t="s">
        <v>2153</v>
      </c>
      <c r="G5992" t="s">
        <v>2154</v>
      </c>
      <c r="H5992" t="s">
        <v>43</v>
      </c>
      <c r="I5992" t="s">
        <v>2325</v>
      </c>
      <c r="J5992" t="s">
        <v>2326</v>
      </c>
      <c r="K5992" t="s">
        <v>785</v>
      </c>
      <c r="L5992" t="s">
        <v>2327</v>
      </c>
      <c r="M5992" t="s">
        <v>2328</v>
      </c>
      <c r="N5992" t="s">
        <v>48</v>
      </c>
      <c r="O5992" t="s">
        <v>243</v>
      </c>
      <c r="P5992" t="s">
        <v>179</v>
      </c>
      <c r="Q5992" t="s">
        <v>51</v>
      </c>
      <c r="R5992" t="s">
        <v>52</v>
      </c>
      <c r="S5992" t="s">
        <v>51</v>
      </c>
      <c r="T5992" t="s">
        <v>247</v>
      </c>
      <c r="U5992">
        <v>6.9</v>
      </c>
      <c r="V5992">
        <v>4</v>
      </c>
      <c r="W5992">
        <v>8</v>
      </c>
      <c r="X5992">
        <v>26</v>
      </c>
      <c r="Y5992">
        <v>0.28000000000000003</v>
      </c>
      <c r="Z5992">
        <v>0.55000000000000004</v>
      </c>
      <c r="AA5992">
        <v>1.79</v>
      </c>
      <c r="AB5992">
        <v>36.96</v>
      </c>
      <c r="AC5992">
        <v>255.02</v>
      </c>
      <c r="AD5992" t="s">
        <v>176</v>
      </c>
      <c r="AE5992" t="s">
        <v>176</v>
      </c>
      <c r="AF5992" t="s">
        <v>54</v>
      </c>
      <c r="AG5992">
        <v>7.03</v>
      </c>
      <c r="AH5992" t="s">
        <v>55</v>
      </c>
      <c r="AI5992" t="s">
        <v>56</v>
      </c>
      <c r="AK5992" t="s">
        <v>57</v>
      </c>
    </row>
    <row r="5993" spans="1:37" hidden="1" x14ac:dyDescent="0.25">
      <c r="A5993" t="s">
        <v>2151</v>
      </c>
      <c r="B5993" t="s">
        <v>2152</v>
      </c>
      <c r="D5993" t="s">
        <v>2151</v>
      </c>
      <c r="E5993" t="s">
        <v>2152</v>
      </c>
      <c r="F5993" t="s">
        <v>2153</v>
      </c>
      <c r="G5993" t="s">
        <v>2154</v>
      </c>
      <c r="H5993" t="s">
        <v>43</v>
      </c>
      <c r="I5993" t="s">
        <v>2329</v>
      </c>
      <c r="J5993" t="s">
        <v>2330</v>
      </c>
      <c r="K5993" t="s">
        <v>380</v>
      </c>
      <c r="L5993" t="s">
        <v>2331</v>
      </c>
      <c r="M5993" t="s">
        <v>2332</v>
      </c>
      <c r="N5993" t="s">
        <v>48</v>
      </c>
      <c r="O5993" t="s">
        <v>243</v>
      </c>
      <c r="P5993" t="s">
        <v>179</v>
      </c>
      <c r="Q5993" t="s">
        <v>62</v>
      </c>
      <c r="R5993" t="s">
        <v>84</v>
      </c>
      <c r="S5993" t="s">
        <v>51</v>
      </c>
      <c r="T5993" t="s">
        <v>247</v>
      </c>
      <c r="U5993">
        <v>7.2</v>
      </c>
      <c r="V5993">
        <v>6</v>
      </c>
      <c r="W5993">
        <v>8.5</v>
      </c>
      <c r="X5993">
        <v>26.4</v>
      </c>
      <c r="Y5993">
        <v>0.43</v>
      </c>
      <c r="Z5993">
        <v>0.61</v>
      </c>
      <c r="AA5993">
        <v>1.9</v>
      </c>
      <c r="AB5993">
        <v>45.33</v>
      </c>
      <c r="AC5993">
        <v>326.38</v>
      </c>
      <c r="AD5993" t="s">
        <v>176</v>
      </c>
      <c r="AE5993" t="s">
        <v>176</v>
      </c>
      <c r="AF5993" t="s">
        <v>54</v>
      </c>
      <c r="AG5993">
        <v>7.34</v>
      </c>
      <c r="AH5993" t="s">
        <v>55</v>
      </c>
      <c r="AI5993" t="s">
        <v>56</v>
      </c>
      <c r="AK5993" t="s">
        <v>57</v>
      </c>
    </row>
    <row r="5994" spans="1:37" hidden="1" x14ac:dyDescent="0.25">
      <c r="A5994" t="s">
        <v>2151</v>
      </c>
      <c r="B5994" t="s">
        <v>2152</v>
      </c>
      <c r="D5994" t="s">
        <v>2151</v>
      </c>
      <c r="E5994" t="s">
        <v>2152</v>
      </c>
      <c r="F5994" t="s">
        <v>2153</v>
      </c>
      <c r="G5994" t="s">
        <v>2154</v>
      </c>
      <c r="H5994" t="s">
        <v>43</v>
      </c>
      <c r="I5994" t="s">
        <v>2333</v>
      </c>
      <c r="J5994" t="s">
        <v>2334</v>
      </c>
      <c r="K5994" t="s">
        <v>688</v>
      </c>
      <c r="L5994" t="s">
        <v>2335</v>
      </c>
      <c r="M5994" t="s">
        <v>2336</v>
      </c>
      <c r="N5994" t="s">
        <v>48</v>
      </c>
      <c r="O5994" t="s">
        <v>243</v>
      </c>
      <c r="P5994" t="s">
        <v>179</v>
      </c>
      <c r="Q5994" t="s">
        <v>67</v>
      </c>
      <c r="R5994" t="s">
        <v>52</v>
      </c>
      <c r="S5994" t="s">
        <v>51</v>
      </c>
      <c r="T5994" t="s">
        <v>247</v>
      </c>
      <c r="U5994">
        <v>15.6</v>
      </c>
      <c r="V5994">
        <v>3.8</v>
      </c>
      <c r="W5994">
        <v>8.1</v>
      </c>
      <c r="X5994">
        <v>26.6</v>
      </c>
      <c r="Y5994">
        <v>0.59</v>
      </c>
      <c r="Z5994">
        <v>1.26</v>
      </c>
      <c r="AA5994">
        <v>4.1500000000000004</v>
      </c>
      <c r="AB5994">
        <v>36.43</v>
      </c>
      <c r="AC5994">
        <v>568.30999999999995</v>
      </c>
      <c r="AD5994" t="s">
        <v>176</v>
      </c>
      <c r="AE5994" t="s">
        <v>176</v>
      </c>
      <c r="AF5994" t="s">
        <v>54</v>
      </c>
      <c r="AG5994">
        <v>15.91</v>
      </c>
      <c r="AH5994" t="s">
        <v>55</v>
      </c>
      <c r="AI5994" t="s">
        <v>56</v>
      </c>
      <c r="AK5994" t="s">
        <v>57</v>
      </c>
    </row>
    <row r="5995" spans="1:37" hidden="1" x14ac:dyDescent="0.25">
      <c r="A5995" t="s">
        <v>2151</v>
      </c>
      <c r="B5995" t="s">
        <v>2152</v>
      </c>
      <c r="D5995" t="s">
        <v>2151</v>
      </c>
      <c r="E5995" t="s">
        <v>2152</v>
      </c>
      <c r="F5995" t="s">
        <v>2153</v>
      </c>
      <c r="G5995" t="s">
        <v>2154</v>
      </c>
      <c r="H5995" t="s">
        <v>43</v>
      </c>
      <c r="I5995" t="s">
        <v>2373</v>
      </c>
      <c r="J5995" t="s">
        <v>2374</v>
      </c>
      <c r="K5995" t="s">
        <v>2051</v>
      </c>
      <c r="M5995" t="s">
        <v>2375</v>
      </c>
      <c r="N5995" t="s">
        <v>185</v>
      </c>
      <c r="O5995" t="s">
        <v>243</v>
      </c>
      <c r="P5995" t="s">
        <v>179</v>
      </c>
      <c r="Q5995" t="s">
        <v>72</v>
      </c>
      <c r="R5995" t="s">
        <v>52</v>
      </c>
      <c r="S5995" t="s">
        <v>51</v>
      </c>
      <c r="T5995" t="s">
        <v>247</v>
      </c>
      <c r="U5995">
        <v>37.299999999999997</v>
      </c>
      <c r="V5995">
        <v>4.0999999999999996</v>
      </c>
      <c r="W5995">
        <v>8.1</v>
      </c>
      <c r="X5995">
        <v>26.3</v>
      </c>
      <c r="Y5995">
        <v>1.53</v>
      </c>
      <c r="Z5995">
        <v>3.02</v>
      </c>
      <c r="AA5995">
        <v>9.81</v>
      </c>
      <c r="AB5995">
        <v>37.619999999999997</v>
      </c>
      <c r="AC5995">
        <v>1403.23</v>
      </c>
      <c r="AD5995" t="s">
        <v>176</v>
      </c>
      <c r="AE5995" t="s">
        <v>176</v>
      </c>
      <c r="AF5995" t="s">
        <v>54</v>
      </c>
      <c r="AG5995">
        <v>38.04</v>
      </c>
      <c r="AH5995" t="s">
        <v>55</v>
      </c>
      <c r="AI5995" t="s">
        <v>56</v>
      </c>
      <c r="AK5995" t="s">
        <v>57</v>
      </c>
    </row>
    <row r="5996" spans="1:37" hidden="1" x14ac:dyDescent="0.25">
      <c r="A5996" t="s">
        <v>2151</v>
      </c>
      <c r="B5996" t="s">
        <v>2152</v>
      </c>
      <c r="D5996" t="s">
        <v>2151</v>
      </c>
      <c r="E5996" t="s">
        <v>2152</v>
      </c>
      <c r="F5996" t="s">
        <v>2153</v>
      </c>
      <c r="G5996" t="s">
        <v>2154</v>
      </c>
      <c r="H5996" t="s">
        <v>43</v>
      </c>
      <c r="I5996" t="s">
        <v>2373</v>
      </c>
      <c r="J5996" t="s">
        <v>2374</v>
      </c>
      <c r="K5996" t="s">
        <v>2051</v>
      </c>
      <c r="M5996" t="s">
        <v>2375</v>
      </c>
      <c r="N5996" t="s">
        <v>185</v>
      </c>
      <c r="O5996" t="s">
        <v>243</v>
      </c>
      <c r="P5996" t="s">
        <v>179</v>
      </c>
      <c r="Q5996" t="s">
        <v>77</v>
      </c>
      <c r="R5996" t="s">
        <v>84</v>
      </c>
      <c r="S5996" t="s">
        <v>51</v>
      </c>
      <c r="T5996" t="s">
        <v>247</v>
      </c>
      <c r="U5996">
        <v>25.8</v>
      </c>
      <c r="V5996">
        <v>6.6</v>
      </c>
      <c r="W5996">
        <v>8.8000000000000007</v>
      </c>
      <c r="X5996">
        <v>27.1</v>
      </c>
      <c r="Y5996">
        <v>1.7</v>
      </c>
      <c r="Z5996">
        <v>2.27</v>
      </c>
      <c r="AA5996">
        <v>6.99</v>
      </c>
      <c r="AB5996">
        <v>50.74</v>
      </c>
      <c r="AC5996">
        <v>1309.0899999999999</v>
      </c>
      <c r="AD5996" t="s">
        <v>176</v>
      </c>
      <c r="AE5996" t="s">
        <v>176</v>
      </c>
      <c r="AF5996" t="s">
        <v>54</v>
      </c>
      <c r="AG5996">
        <v>26.31</v>
      </c>
      <c r="AH5996" t="s">
        <v>55</v>
      </c>
      <c r="AI5996" t="s">
        <v>56</v>
      </c>
      <c r="AK5996" t="s">
        <v>57</v>
      </c>
    </row>
    <row r="5997" spans="1:37" hidden="1" x14ac:dyDescent="0.25">
      <c r="A5997" t="s">
        <v>2151</v>
      </c>
      <c r="B5997" t="s">
        <v>2152</v>
      </c>
      <c r="D5997" t="s">
        <v>2151</v>
      </c>
      <c r="E5997" t="s">
        <v>2152</v>
      </c>
      <c r="F5997" t="s">
        <v>2153</v>
      </c>
      <c r="G5997" t="s">
        <v>2154</v>
      </c>
      <c r="H5997" t="s">
        <v>43</v>
      </c>
      <c r="I5997" t="s">
        <v>2340</v>
      </c>
      <c r="J5997" t="s">
        <v>2341</v>
      </c>
      <c r="K5997" t="s">
        <v>1198</v>
      </c>
      <c r="M5997" t="s">
        <v>2342</v>
      </c>
      <c r="N5997" t="s">
        <v>48</v>
      </c>
      <c r="O5997" t="s">
        <v>243</v>
      </c>
      <c r="P5997" t="s">
        <v>179</v>
      </c>
      <c r="Q5997" t="s">
        <v>83</v>
      </c>
      <c r="R5997" t="s">
        <v>84</v>
      </c>
      <c r="S5997" t="s">
        <v>51</v>
      </c>
      <c r="T5997" t="s">
        <v>247</v>
      </c>
      <c r="U5997">
        <v>82.6</v>
      </c>
      <c r="V5997">
        <v>6</v>
      </c>
      <c r="W5997">
        <v>8.8000000000000007</v>
      </c>
      <c r="X5997">
        <v>27.6</v>
      </c>
      <c r="Y5997">
        <v>4.96</v>
      </c>
      <c r="Z5997">
        <v>7.27</v>
      </c>
      <c r="AA5997">
        <v>22.8</v>
      </c>
      <c r="AB5997">
        <v>46.1</v>
      </c>
      <c r="AC5997">
        <v>3807.86</v>
      </c>
      <c r="AD5997" t="s">
        <v>176</v>
      </c>
      <c r="AE5997" t="s">
        <v>176</v>
      </c>
      <c r="AF5997" t="s">
        <v>54</v>
      </c>
      <c r="AG5997">
        <v>84.25</v>
      </c>
      <c r="AH5997" t="s">
        <v>55</v>
      </c>
      <c r="AI5997" t="s">
        <v>56</v>
      </c>
      <c r="AK5997" t="s">
        <v>57</v>
      </c>
    </row>
    <row r="5998" spans="1:37" hidden="1" x14ac:dyDescent="0.25">
      <c r="A5998" t="s">
        <v>2151</v>
      </c>
      <c r="B5998" t="s">
        <v>2152</v>
      </c>
      <c r="D5998" t="s">
        <v>2151</v>
      </c>
      <c r="E5998" t="s">
        <v>2152</v>
      </c>
      <c r="F5998" t="s">
        <v>2153</v>
      </c>
      <c r="G5998" t="s">
        <v>2154</v>
      </c>
      <c r="H5998" t="s">
        <v>43</v>
      </c>
      <c r="I5998" t="s">
        <v>2340</v>
      </c>
      <c r="J5998" t="s">
        <v>2341</v>
      </c>
      <c r="K5998" t="s">
        <v>1198</v>
      </c>
      <c r="M5998" t="s">
        <v>2342</v>
      </c>
      <c r="N5998" t="s">
        <v>48</v>
      </c>
      <c r="O5998" t="s">
        <v>243</v>
      </c>
      <c r="P5998" t="s">
        <v>179</v>
      </c>
      <c r="Q5998" t="s">
        <v>89</v>
      </c>
      <c r="R5998" t="s">
        <v>52</v>
      </c>
      <c r="S5998" t="s">
        <v>51</v>
      </c>
      <c r="T5998" t="s">
        <v>247</v>
      </c>
      <c r="U5998">
        <v>10.1</v>
      </c>
      <c r="V5998">
        <v>3.8</v>
      </c>
      <c r="W5998">
        <v>8.1</v>
      </c>
      <c r="X5998">
        <v>26.6</v>
      </c>
      <c r="Y5998">
        <v>0.38</v>
      </c>
      <c r="Z5998">
        <v>0.82</v>
      </c>
      <c r="AA5998">
        <v>2.69</v>
      </c>
      <c r="AB5998">
        <v>36.43</v>
      </c>
      <c r="AC5998">
        <v>367.94</v>
      </c>
      <c r="AD5998" t="s">
        <v>176</v>
      </c>
      <c r="AE5998" t="s">
        <v>176</v>
      </c>
      <c r="AF5998" t="s">
        <v>54</v>
      </c>
      <c r="AG5998">
        <v>10.3</v>
      </c>
      <c r="AH5998" t="s">
        <v>55</v>
      </c>
      <c r="AI5998" t="s">
        <v>56</v>
      </c>
      <c r="AK5998" t="s">
        <v>57</v>
      </c>
    </row>
    <row r="5999" spans="1:37" hidden="1" x14ac:dyDescent="0.25">
      <c r="A5999" t="s">
        <v>2151</v>
      </c>
      <c r="B5999" t="s">
        <v>2152</v>
      </c>
      <c r="D5999" t="s">
        <v>2151</v>
      </c>
      <c r="E5999" t="s">
        <v>2152</v>
      </c>
      <c r="F5999" t="s">
        <v>2153</v>
      </c>
      <c r="G5999" t="s">
        <v>2154</v>
      </c>
      <c r="H5999" t="s">
        <v>43</v>
      </c>
      <c r="I5999" t="s">
        <v>2337</v>
      </c>
      <c r="J5999" t="s">
        <v>2338</v>
      </c>
      <c r="K5999" t="s">
        <v>125</v>
      </c>
      <c r="M5999" t="s">
        <v>2339</v>
      </c>
      <c r="N5999" t="s">
        <v>48</v>
      </c>
      <c r="O5999" t="s">
        <v>243</v>
      </c>
      <c r="P5999" t="s">
        <v>179</v>
      </c>
      <c r="Q5999" t="s">
        <v>94</v>
      </c>
      <c r="R5999" t="s">
        <v>52</v>
      </c>
      <c r="S5999" t="s">
        <v>51</v>
      </c>
      <c r="T5999" t="s">
        <v>247</v>
      </c>
      <c r="U5999">
        <v>16.5</v>
      </c>
      <c r="V5999">
        <v>4.0999999999999996</v>
      </c>
      <c r="W5999">
        <v>8</v>
      </c>
      <c r="X5999">
        <v>25.9</v>
      </c>
      <c r="Y5999">
        <v>0.68</v>
      </c>
      <c r="Z5999">
        <v>1.32</v>
      </c>
      <c r="AA5999">
        <v>4.2699999999999996</v>
      </c>
      <c r="AB5999">
        <v>37.36</v>
      </c>
      <c r="AC5999">
        <v>616.44000000000005</v>
      </c>
      <c r="AD5999" t="s">
        <v>176</v>
      </c>
      <c r="AE5999" t="s">
        <v>176</v>
      </c>
      <c r="AF5999" t="s">
        <v>54</v>
      </c>
      <c r="AG5999">
        <v>16.829999999999998</v>
      </c>
      <c r="AH5999" t="s">
        <v>55</v>
      </c>
      <c r="AI5999" t="s">
        <v>56</v>
      </c>
      <c r="AK5999" t="s">
        <v>57</v>
      </c>
    </row>
    <row r="6000" spans="1:37" hidden="1" x14ac:dyDescent="0.25">
      <c r="A6000" t="s">
        <v>2151</v>
      </c>
      <c r="B6000" t="s">
        <v>2152</v>
      </c>
      <c r="D6000" t="s">
        <v>2151</v>
      </c>
      <c r="E6000" t="s">
        <v>2152</v>
      </c>
      <c r="F6000" t="s">
        <v>2153</v>
      </c>
      <c r="G6000" t="s">
        <v>2154</v>
      </c>
      <c r="H6000" t="s">
        <v>43</v>
      </c>
      <c r="I6000" t="s">
        <v>2337</v>
      </c>
      <c r="J6000" t="s">
        <v>2338</v>
      </c>
      <c r="K6000" t="s">
        <v>125</v>
      </c>
      <c r="M6000" t="s">
        <v>2339</v>
      </c>
      <c r="N6000" t="s">
        <v>48</v>
      </c>
      <c r="O6000" t="s">
        <v>243</v>
      </c>
      <c r="P6000" t="s">
        <v>179</v>
      </c>
      <c r="Q6000" t="s">
        <v>99</v>
      </c>
      <c r="R6000" t="s">
        <v>84</v>
      </c>
      <c r="S6000" t="s">
        <v>51</v>
      </c>
      <c r="T6000" t="s">
        <v>247</v>
      </c>
      <c r="U6000">
        <v>139.1</v>
      </c>
      <c r="V6000">
        <v>6.2</v>
      </c>
      <c r="W6000">
        <v>8.8000000000000007</v>
      </c>
      <c r="X6000">
        <v>27.4</v>
      </c>
      <c r="Y6000">
        <v>8.6199999999999992</v>
      </c>
      <c r="Z6000">
        <v>12.24</v>
      </c>
      <c r="AA6000">
        <v>38.11</v>
      </c>
      <c r="AB6000">
        <v>47.65</v>
      </c>
      <c r="AC6000">
        <v>6628.12</v>
      </c>
      <c r="AD6000" t="s">
        <v>176</v>
      </c>
      <c r="AE6000" t="s">
        <v>176</v>
      </c>
      <c r="AF6000" t="s">
        <v>54</v>
      </c>
      <c r="AG6000">
        <v>141.88</v>
      </c>
      <c r="AH6000" t="s">
        <v>55</v>
      </c>
      <c r="AI6000" t="s">
        <v>56</v>
      </c>
      <c r="AK6000" t="s">
        <v>57</v>
      </c>
    </row>
    <row r="6001" spans="1:37" hidden="1" x14ac:dyDescent="0.25">
      <c r="A6001" t="s">
        <v>2151</v>
      </c>
      <c r="B6001" t="s">
        <v>2152</v>
      </c>
      <c r="D6001" t="s">
        <v>2151</v>
      </c>
      <c r="E6001" t="s">
        <v>2152</v>
      </c>
      <c r="F6001" t="s">
        <v>2153</v>
      </c>
      <c r="G6001" t="s">
        <v>2154</v>
      </c>
      <c r="H6001" t="s">
        <v>43</v>
      </c>
      <c r="I6001" t="s">
        <v>2343</v>
      </c>
      <c r="J6001" t="s">
        <v>2344</v>
      </c>
      <c r="K6001" t="s">
        <v>2345</v>
      </c>
      <c r="M6001" t="s">
        <v>2346</v>
      </c>
      <c r="N6001" t="s">
        <v>48</v>
      </c>
      <c r="O6001" t="s">
        <v>243</v>
      </c>
      <c r="P6001" t="s">
        <v>179</v>
      </c>
      <c r="Q6001" t="s">
        <v>110</v>
      </c>
      <c r="R6001" t="s">
        <v>52</v>
      </c>
      <c r="S6001" t="s">
        <v>51</v>
      </c>
      <c r="T6001" t="s">
        <v>247</v>
      </c>
      <c r="U6001">
        <v>21.5</v>
      </c>
      <c r="V6001">
        <v>4.5</v>
      </c>
      <c r="W6001">
        <v>8.1999999999999993</v>
      </c>
      <c r="X6001">
        <v>26.4</v>
      </c>
      <c r="Y6001">
        <v>0.97</v>
      </c>
      <c r="Z6001">
        <v>1.76</v>
      </c>
      <c r="AA6001">
        <v>5.68</v>
      </c>
      <c r="AB6001">
        <v>39.47</v>
      </c>
      <c r="AC6001">
        <v>848.61</v>
      </c>
      <c r="AD6001" t="s">
        <v>176</v>
      </c>
      <c r="AE6001" t="s">
        <v>176</v>
      </c>
      <c r="AF6001" t="s">
        <v>54</v>
      </c>
      <c r="AG6001">
        <v>21.93</v>
      </c>
      <c r="AH6001" t="s">
        <v>55</v>
      </c>
      <c r="AI6001" t="s">
        <v>56</v>
      </c>
      <c r="AK6001" t="s">
        <v>57</v>
      </c>
    </row>
    <row r="6002" spans="1:37" hidden="1" x14ac:dyDescent="0.25">
      <c r="A6002" t="s">
        <v>2151</v>
      </c>
      <c r="B6002" t="s">
        <v>2152</v>
      </c>
      <c r="D6002" t="s">
        <v>2151</v>
      </c>
      <c r="E6002" t="s">
        <v>2152</v>
      </c>
      <c r="F6002" t="s">
        <v>2153</v>
      </c>
      <c r="G6002" t="s">
        <v>2154</v>
      </c>
      <c r="H6002" t="s">
        <v>43</v>
      </c>
      <c r="I6002" t="s">
        <v>2155</v>
      </c>
      <c r="J6002" t="s">
        <v>2156</v>
      </c>
      <c r="K6002" t="s">
        <v>1049</v>
      </c>
      <c r="M6002" t="s">
        <v>2157</v>
      </c>
      <c r="N6002" t="s">
        <v>48</v>
      </c>
      <c r="O6002" t="s">
        <v>243</v>
      </c>
      <c r="P6002" t="s">
        <v>179</v>
      </c>
      <c r="Q6002" t="s">
        <v>115</v>
      </c>
      <c r="R6002" t="s">
        <v>52</v>
      </c>
      <c r="S6002" t="s">
        <v>51</v>
      </c>
      <c r="T6002" t="s">
        <v>247</v>
      </c>
      <c r="U6002">
        <v>66.5</v>
      </c>
      <c r="V6002">
        <v>4</v>
      </c>
      <c r="W6002">
        <v>8</v>
      </c>
      <c r="X6002">
        <v>26</v>
      </c>
      <c r="Y6002">
        <v>2.66</v>
      </c>
      <c r="Z6002">
        <v>5.32</v>
      </c>
      <c r="AA6002">
        <v>17.29</v>
      </c>
      <c r="AB6002">
        <v>36.96</v>
      </c>
      <c r="AC6002">
        <v>2457.84</v>
      </c>
      <c r="AD6002" t="s">
        <v>176</v>
      </c>
      <c r="AE6002" t="s">
        <v>176</v>
      </c>
      <c r="AF6002" t="s">
        <v>54</v>
      </c>
      <c r="AG6002">
        <v>67.83</v>
      </c>
      <c r="AH6002" t="s">
        <v>55</v>
      </c>
      <c r="AI6002" t="s">
        <v>56</v>
      </c>
      <c r="AK6002" t="s">
        <v>57</v>
      </c>
    </row>
    <row r="6003" spans="1:37" hidden="1" x14ac:dyDescent="0.25">
      <c r="A6003" t="s">
        <v>2151</v>
      </c>
      <c r="B6003" t="s">
        <v>2152</v>
      </c>
      <c r="D6003" t="s">
        <v>2151</v>
      </c>
      <c r="E6003" t="s">
        <v>2152</v>
      </c>
      <c r="F6003" t="s">
        <v>2153</v>
      </c>
      <c r="G6003" t="s">
        <v>2154</v>
      </c>
      <c r="H6003" t="s">
        <v>43</v>
      </c>
      <c r="I6003" t="s">
        <v>2276</v>
      </c>
      <c r="J6003" t="s">
        <v>2277</v>
      </c>
      <c r="K6003" t="s">
        <v>1145</v>
      </c>
      <c r="M6003" t="s">
        <v>2278</v>
      </c>
      <c r="N6003" t="s">
        <v>48</v>
      </c>
      <c r="O6003" t="s">
        <v>243</v>
      </c>
      <c r="P6003" t="s">
        <v>179</v>
      </c>
      <c r="Q6003" t="s">
        <v>122</v>
      </c>
      <c r="R6003" t="s">
        <v>52</v>
      </c>
      <c r="S6003" t="s">
        <v>51</v>
      </c>
      <c r="T6003" t="s">
        <v>247</v>
      </c>
      <c r="U6003">
        <v>10.3</v>
      </c>
      <c r="V6003">
        <v>4</v>
      </c>
      <c r="W6003">
        <v>8.1</v>
      </c>
      <c r="X6003">
        <v>26.4</v>
      </c>
      <c r="Y6003">
        <v>0.41</v>
      </c>
      <c r="Z6003">
        <v>0.83</v>
      </c>
      <c r="AA6003">
        <v>2.72</v>
      </c>
      <c r="AB6003">
        <v>37.229999999999997</v>
      </c>
      <c r="AC6003">
        <v>383.47</v>
      </c>
      <c r="AD6003" t="s">
        <v>176</v>
      </c>
      <c r="AE6003" t="s">
        <v>176</v>
      </c>
      <c r="AF6003" t="s">
        <v>54</v>
      </c>
      <c r="AG6003">
        <v>10.5</v>
      </c>
      <c r="AH6003" t="s">
        <v>55</v>
      </c>
      <c r="AI6003" t="s">
        <v>56</v>
      </c>
      <c r="AK6003" t="s">
        <v>57</v>
      </c>
    </row>
    <row r="6004" spans="1:37" hidden="1" x14ac:dyDescent="0.25">
      <c r="A6004" t="s">
        <v>2151</v>
      </c>
      <c r="B6004" t="s">
        <v>2152</v>
      </c>
      <c r="D6004" t="s">
        <v>2151</v>
      </c>
      <c r="E6004" t="s">
        <v>2152</v>
      </c>
      <c r="F6004" t="s">
        <v>2206</v>
      </c>
      <c r="G6004" t="s">
        <v>2207</v>
      </c>
      <c r="H6004" t="s">
        <v>43</v>
      </c>
      <c r="I6004" t="s">
        <v>2247</v>
      </c>
      <c r="J6004" t="s">
        <v>2248</v>
      </c>
      <c r="K6004" t="s">
        <v>459</v>
      </c>
      <c r="L6004" t="s">
        <v>2249</v>
      </c>
      <c r="M6004" t="s">
        <v>2250</v>
      </c>
      <c r="N6004" t="s">
        <v>48</v>
      </c>
      <c r="O6004" t="s">
        <v>243</v>
      </c>
      <c r="P6004" t="s">
        <v>179</v>
      </c>
      <c r="Q6004" t="s">
        <v>127</v>
      </c>
      <c r="R6004" t="s">
        <v>52</v>
      </c>
      <c r="S6004" t="s">
        <v>51</v>
      </c>
      <c r="T6004" t="s">
        <v>247</v>
      </c>
      <c r="U6004">
        <v>31</v>
      </c>
      <c r="V6004">
        <v>3.8</v>
      </c>
      <c r="W6004">
        <v>8</v>
      </c>
      <c r="X6004">
        <v>26.2</v>
      </c>
      <c r="Y6004">
        <v>1.18</v>
      </c>
      <c r="Z6004">
        <v>2.48</v>
      </c>
      <c r="AA6004">
        <v>8.1199999999999992</v>
      </c>
      <c r="AB6004">
        <v>36.17</v>
      </c>
      <c r="AC6004">
        <v>1121.27</v>
      </c>
      <c r="AD6004" t="s">
        <v>176</v>
      </c>
      <c r="AE6004" t="s">
        <v>176</v>
      </c>
      <c r="AF6004" t="s">
        <v>54</v>
      </c>
      <c r="AG6004">
        <v>31.62</v>
      </c>
      <c r="AH6004" t="s">
        <v>55</v>
      </c>
      <c r="AI6004" t="s">
        <v>56</v>
      </c>
      <c r="AK6004" t="s">
        <v>57</v>
      </c>
    </row>
    <row r="6005" spans="1:37" hidden="1" x14ac:dyDescent="0.25">
      <c r="A6005" t="s">
        <v>2151</v>
      </c>
      <c r="B6005" t="s">
        <v>2152</v>
      </c>
      <c r="D6005" t="s">
        <v>2151</v>
      </c>
      <c r="E6005" t="s">
        <v>2152</v>
      </c>
      <c r="F6005" t="s">
        <v>2206</v>
      </c>
      <c r="G6005" t="s">
        <v>2207</v>
      </c>
      <c r="H6005" t="s">
        <v>43</v>
      </c>
      <c r="I6005" t="s">
        <v>2261</v>
      </c>
      <c r="J6005" t="s">
        <v>2262</v>
      </c>
      <c r="K6005" t="s">
        <v>503</v>
      </c>
      <c r="L6005" t="s">
        <v>2263</v>
      </c>
      <c r="M6005" t="s">
        <v>2264</v>
      </c>
      <c r="N6005" t="s">
        <v>48</v>
      </c>
      <c r="O6005" t="s">
        <v>243</v>
      </c>
      <c r="P6005" t="s">
        <v>179</v>
      </c>
      <c r="Q6005" t="s">
        <v>135</v>
      </c>
      <c r="R6005" t="s">
        <v>52</v>
      </c>
      <c r="S6005" t="s">
        <v>51</v>
      </c>
      <c r="T6005" t="s">
        <v>247</v>
      </c>
      <c r="U6005">
        <v>68.7</v>
      </c>
      <c r="V6005">
        <v>4</v>
      </c>
      <c r="W6005">
        <v>8.1</v>
      </c>
      <c r="X6005">
        <v>26.4</v>
      </c>
      <c r="Y6005">
        <v>2.75</v>
      </c>
      <c r="Z6005">
        <v>5.56</v>
      </c>
      <c r="AA6005">
        <v>18.14</v>
      </c>
      <c r="AB6005">
        <v>37.229999999999997</v>
      </c>
      <c r="AC6005">
        <v>2557.6999999999998</v>
      </c>
      <c r="AD6005" t="s">
        <v>176</v>
      </c>
      <c r="AE6005" t="s">
        <v>176</v>
      </c>
      <c r="AF6005" t="s">
        <v>54</v>
      </c>
      <c r="AG6005">
        <v>70.069999999999993</v>
      </c>
      <c r="AH6005" t="s">
        <v>55</v>
      </c>
      <c r="AI6005" t="s">
        <v>56</v>
      </c>
      <c r="AK6005" t="s">
        <v>57</v>
      </c>
    </row>
    <row r="6006" spans="1:37" hidden="1" x14ac:dyDescent="0.25">
      <c r="A6006" t="s">
        <v>2151</v>
      </c>
      <c r="B6006" t="s">
        <v>2152</v>
      </c>
      <c r="D6006" t="s">
        <v>2151</v>
      </c>
      <c r="E6006" t="s">
        <v>2152</v>
      </c>
      <c r="F6006" t="s">
        <v>2206</v>
      </c>
      <c r="G6006" t="s">
        <v>2207</v>
      </c>
      <c r="H6006" t="s">
        <v>43</v>
      </c>
      <c r="I6006" t="s">
        <v>2261</v>
      </c>
      <c r="J6006" t="s">
        <v>2262</v>
      </c>
      <c r="K6006" t="s">
        <v>503</v>
      </c>
      <c r="L6006" t="s">
        <v>2263</v>
      </c>
      <c r="M6006" t="s">
        <v>2264</v>
      </c>
      <c r="N6006" t="s">
        <v>48</v>
      </c>
      <c r="O6006" t="s">
        <v>243</v>
      </c>
      <c r="P6006" t="s">
        <v>179</v>
      </c>
      <c r="Q6006" t="s">
        <v>140</v>
      </c>
      <c r="R6006" t="s">
        <v>84</v>
      </c>
      <c r="S6006" t="s">
        <v>51</v>
      </c>
      <c r="T6006" t="s">
        <v>247</v>
      </c>
      <c r="U6006">
        <v>38.6</v>
      </c>
      <c r="V6006">
        <v>6.3</v>
      </c>
      <c r="W6006">
        <v>8.8000000000000007</v>
      </c>
      <c r="X6006">
        <v>27.4</v>
      </c>
      <c r="Y6006">
        <v>2.4300000000000002</v>
      </c>
      <c r="Z6006">
        <v>3.4</v>
      </c>
      <c r="AA6006">
        <v>10.58</v>
      </c>
      <c r="AB6006">
        <v>48.42</v>
      </c>
      <c r="AC6006">
        <v>1869.01</v>
      </c>
      <c r="AD6006" t="s">
        <v>176</v>
      </c>
      <c r="AE6006" t="s">
        <v>176</v>
      </c>
      <c r="AF6006" t="s">
        <v>54</v>
      </c>
      <c r="AG6006">
        <v>39.369999999999997</v>
      </c>
      <c r="AH6006" t="s">
        <v>55</v>
      </c>
      <c r="AI6006" t="s">
        <v>56</v>
      </c>
      <c r="AK6006" t="s">
        <v>57</v>
      </c>
    </row>
    <row r="6007" spans="1:37" hidden="1" x14ac:dyDescent="0.25">
      <c r="A6007" t="s">
        <v>2151</v>
      </c>
      <c r="B6007" t="s">
        <v>2152</v>
      </c>
      <c r="D6007" t="s">
        <v>2151</v>
      </c>
      <c r="E6007" t="s">
        <v>2152</v>
      </c>
      <c r="F6007" t="s">
        <v>2206</v>
      </c>
      <c r="G6007" t="s">
        <v>2207</v>
      </c>
      <c r="H6007" t="s">
        <v>43</v>
      </c>
      <c r="I6007" t="s">
        <v>2354</v>
      </c>
      <c r="J6007" t="s">
        <v>2355</v>
      </c>
      <c r="K6007" t="s">
        <v>132</v>
      </c>
      <c r="L6007" t="s">
        <v>2356</v>
      </c>
      <c r="M6007" t="s">
        <v>2357</v>
      </c>
      <c r="N6007" t="s">
        <v>48</v>
      </c>
      <c r="O6007" t="s">
        <v>243</v>
      </c>
      <c r="P6007" t="s">
        <v>179</v>
      </c>
      <c r="Q6007" t="s">
        <v>145</v>
      </c>
      <c r="R6007" t="s">
        <v>52</v>
      </c>
      <c r="S6007" t="s">
        <v>51</v>
      </c>
      <c r="T6007" t="s">
        <v>247</v>
      </c>
      <c r="U6007">
        <v>40</v>
      </c>
      <c r="V6007">
        <v>3.6</v>
      </c>
      <c r="W6007">
        <v>8</v>
      </c>
      <c r="X6007">
        <v>26.3</v>
      </c>
      <c r="Y6007">
        <v>1.44</v>
      </c>
      <c r="Z6007">
        <v>3.2</v>
      </c>
      <c r="AA6007">
        <v>10.52</v>
      </c>
      <c r="AB6007">
        <v>35.380000000000003</v>
      </c>
      <c r="AC6007">
        <v>1415.2</v>
      </c>
      <c r="AD6007" t="s">
        <v>176</v>
      </c>
      <c r="AE6007" t="s">
        <v>176</v>
      </c>
      <c r="AF6007" t="s">
        <v>54</v>
      </c>
      <c r="AG6007">
        <v>40.799999999999997</v>
      </c>
      <c r="AH6007" t="s">
        <v>55</v>
      </c>
      <c r="AI6007" t="s">
        <v>56</v>
      </c>
      <c r="AK6007" t="s">
        <v>57</v>
      </c>
    </row>
    <row r="6008" spans="1:37" hidden="1" x14ac:dyDescent="0.25">
      <c r="A6008" t="s">
        <v>2151</v>
      </c>
      <c r="B6008" t="s">
        <v>2152</v>
      </c>
      <c r="D6008" t="s">
        <v>2151</v>
      </c>
      <c r="E6008" t="s">
        <v>2152</v>
      </c>
      <c r="F6008" t="s">
        <v>2206</v>
      </c>
      <c r="G6008" t="s">
        <v>2207</v>
      </c>
      <c r="H6008" t="s">
        <v>43</v>
      </c>
      <c r="I6008" t="s">
        <v>2283</v>
      </c>
      <c r="J6008" t="s">
        <v>2284</v>
      </c>
      <c r="K6008" t="s">
        <v>1023</v>
      </c>
      <c r="M6008" t="s">
        <v>2285</v>
      </c>
      <c r="N6008" t="s">
        <v>48</v>
      </c>
      <c r="O6008" t="s">
        <v>243</v>
      </c>
      <c r="P6008" t="s">
        <v>179</v>
      </c>
      <c r="Q6008" t="s">
        <v>150</v>
      </c>
      <c r="R6008" t="s">
        <v>52</v>
      </c>
      <c r="S6008" t="s">
        <v>51</v>
      </c>
      <c r="T6008" t="s">
        <v>247</v>
      </c>
      <c r="U6008">
        <v>49.3</v>
      </c>
      <c r="V6008">
        <v>4</v>
      </c>
      <c r="W6008">
        <v>8</v>
      </c>
      <c r="X6008">
        <v>26</v>
      </c>
      <c r="Y6008">
        <v>1.97</v>
      </c>
      <c r="Z6008">
        <v>3.94</v>
      </c>
      <c r="AA6008">
        <v>12.82</v>
      </c>
      <c r="AB6008">
        <v>36.96</v>
      </c>
      <c r="AC6008">
        <v>1822.13</v>
      </c>
      <c r="AD6008" t="s">
        <v>176</v>
      </c>
      <c r="AE6008" t="s">
        <v>176</v>
      </c>
      <c r="AF6008" t="s">
        <v>54</v>
      </c>
      <c r="AG6008">
        <v>50.28</v>
      </c>
      <c r="AH6008" t="s">
        <v>55</v>
      </c>
      <c r="AI6008" t="s">
        <v>56</v>
      </c>
      <c r="AK6008" t="s">
        <v>57</v>
      </c>
    </row>
    <row r="6009" spans="1:37" hidden="1" x14ac:dyDescent="0.25">
      <c r="A6009" t="s">
        <v>2151</v>
      </c>
      <c r="B6009" t="s">
        <v>2152</v>
      </c>
      <c r="D6009" t="s">
        <v>2151</v>
      </c>
      <c r="E6009" t="s">
        <v>2152</v>
      </c>
      <c r="F6009" t="s">
        <v>2206</v>
      </c>
      <c r="G6009" t="s">
        <v>2207</v>
      </c>
      <c r="H6009" t="s">
        <v>43</v>
      </c>
      <c r="I6009" t="s">
        <v>2265</v>
      </c>
      <c r="J6009" t="s">
        <v>2266</v>
      </c>
      <c r="K6009" t="s">
        <v>265</v>
      </c>
      <c r="L6009" t="s">
        <v>2267</v>
      </c>
      <c r="M6009" t="s">
        <v>2268</v>
      </c>
      <c r="N6009" t="s">
        <v>48</v>
      </c>
      <c r="O6009" t="s">
        <v>243</v>
      </c>
      <c r="P6009" t="s">
        <v>179</v>
      </c>
      <c r="Q6009" t="s">
        <v>155</v>
      </c>
      <c r="R6009" t="s">
        <v>52</v>
      </c>
      <c r="S6009" t="s">
        <v>51</v>
      </c>
      <c r="T6009" t="s">
        <v>247</v>
      </c>
      <c r="U6009">
        <v>30.9</v>
      </c>
      <c r="V6009">
        <v>3.9</v>
      </c>
      <c r="W6009">
        <v>8</v>
      </c>
      <c r="X6009">
        <v>26.1</v>
      </c>
      <c r="Y6009">
        <v>1.21</v>
      </c>
      <c r="Z6009">
        <v>2.4700000000000002</v>
      </c>
      <c r="AA6009">
        <v>8.06</v>
      </c>
      <c r="AB6009">
        <v>36.57</v>
      </c>
      <c r="AC6009">
        <v>1130.01</v>
      </c>
      <c r="AD6009" t="s">
        <v>176</v>
      </c>
      <c r="AE6009" t="s">
        <v>176</v>
      </c>
      <c r="AF6009" t="s">
        <v>54</v>
      </c>
      <c r="AG6009">
        <v>31.51</v>
      </c>
      <c r="AH6009" t="s">
        <v>55</v>
      </c>
      <c r="AI6009" t="s">
        <v>56</v>
      </c>
      <c r="AK6009" t="s">
        <v>57</v>
      </c>
    </row>
    <row r="6010" spans="1:37" hidden="1" x14ac:dyDescent="0.25">
      <c r="A6010" t="s">
        <v>2151</v>
      </c>
      <c r="B6010" t="s">
        <v>2152</v>
      </c>
      <c r="D6010" t="s">
        <v>2151</v>
      </c>
      <c r="E6010" t="s">
        <v>2152</v>
      </c>
      <c r="F6010" t="s">
        <v>2153</v>
      </c>
      <c r="G6010" t="s">
        <v>2154</v>
      </c>
      <c r="H6010" t="s">
        <v>43</v>
      </c>
      <c r="I6010" t="s">
        <v>2258</v>
      </c>
      <c r="J6010" t="s">
        <v>2259</v>
      </c>
      <c r="K6010" t="s">
        <v>1190</v>
      </c>
      <c r="M6010" t="s">
        <v>2260</v>
      </c>
      <c r="N6010" t="s">
        <v>48</v>
      </c>
      <c r="O6010" t="s">
        <v>243</v>
      </c>
      <c r="P6010" t="s">
        <v>179</v>
      </c>
      <c r="Q6010" t="s">
        <v>160</v>
      </c>
      <c r="R6010" t="s">
        <v>52</v>
      </c>
      <c r="S6010" t="s">
        <v>51</v>
      </c>
      <c r="T6010" t="s">
        <v>247</v>
      </c>
      <c r="U6010">
        <v>75.2</v>
      </c>
      <c r="V6010">
        <v>4.3</v>
      </c>
      <c r="W6010">
        <v>8.1999999999999993</v>
      </c>
      <c r="X6010">
        <v>26.6</v>
      </c>
      <c r="Y6010">
        <v>3.23</v>
      </c>
      <c r="Z6010">
        <v>6.17</v>
      </c>
      <c r="AA6010">
        <v>20</v>
      </c>
      <c r="AB6010">
        <v>38.68</v>
      </c>
      <c r="AC6010">
        <v>2908.74</v>
      </c>
      <c r="AD6010" t="s">
        <v>176</v>
      </c>
      <c r="AE6010" t="s">
        <v>176</v>
      </c>
      <c r="AF6010" t="s">
        <v>54</v>
      </c>
      <c r="AG6010">
        <v>76.7</v>
      </c>
      <c r="AH6010" t="s">
        <v>55</v>
      </c>
      <c r="AI6010" t="s">
        <v>56</v>
      </c>
      <c r="AK6010" t="s">
        <v>57</v>
      </c>
    </row>
    <row r="6011" spans="1:37" hidden="1" x14ac:dyDescent="0.25">
      <c r="A6011" t="s">
        <v>2151</v>
      </c>
      <c r="B6011" t="s">
        <v>2152</v>
      </c>
      <c r="D6011" t="s">
        <v>2151</v>
      </c>
      <c r="E6011" t="s">
        <v>2152</v>
      </c>
      <c r="F6011" t="s">
        <v>2206</v>
      </c>
      <c r="G6011" t="s">
        <v>2207</v>
      </c>
      <c r="H6011" t="s">
        <v>43</v>
      </c>
      <c r="I6011" t="s">
        <v>2251</v>
      </c>
      <c r="J6011" t="s">
        <v>2252</v>
      </c>
      <c r="K6011" t="s">
        <v>2253</v>
      </c>
      <c r="M6011" t="s">
        <v>61</v>
      </c>
      <c r="N6011" t="s">
        <v>48</v>
      </c>
      <c r="O6011" t="s">
        <v>243</v>
      </c>
      <c r="P6011" t="s">
        <v>179</v>
      </c>
      <c r="Q6011" t="s">
        <v>165</v>
      </c>
      <c r="R6011" t="s">
        <v>52</v>
      </c>
      <c r="S6011" t="s">
        <v>51</v>
      </c>
      <c r="T6011" t="s">
        <v>247</v>
      </c>
      <c r="U6011">
        <v>48.2</v>
      </c>
      <c r="V6011">
        <v>4</v>
      </c>
      <c r="W6011">
        <v>8.1</v>
      </c>
      <c r="X6011">
        <v>26.4</v>
      </c>
      <c r="Y6011">
        <v>1.93</v>
      </c>
      <c r="Z6011">
        <v>3.9</v>
      </c>
      <c r="AA6011">
        <v>12.72</v>
      </c>
      <c r="AB6011">
        <v>37.229999999999997</v>
      </c>
      <c r="AC6011">
        <v>1794.49</v>
      </c>
      <c r="AD6011" t="s">
        <v>176</v>
      </c>
      <c r="AE6011" t="s">
        <v>176</v>
      </c>
      <c r="AF6011" t="s">
        <v>54</v>
      </c>
      <c r="AG6011">
        <v>49.16</v>
      </c>
      <c r="AH6011" t="s">
        <v>55</v>
      </c>
      <c r="AI6011" t="s">
        <v>56</v>
      </c>
      <c r="AK6011" t="s">
        <v>57</v>
      </c>
    </row>
    <row r="6012" spans="1:37" hidden="1" x14ac:dyDescent="0.25">
      <c r="A6012" t="s">
        <v>2151</v>
      </c>
      <c r="B6012" t="s">
        <v>2152</v>
      </c>
      <c r="D6012" t="s">
        <v>2151</v>
      </c>
      <c r="E6012" t="s">
        <v>2152</v>
      </c>
      <c r="F6012" t="s">
        <v>2206</v>
      </c>
      <c r="G6012" t="s">
        <v>2207</v>
      </c>
      <c r="H6012" t="s">
        <v>43</v>
      </c>
      <c r="I6012" t="s">
        <v>2269</v>
      </c>
      <c r="J6012" t="s">
        <v>2270</v>
      </c>
      <c r="K6012" t="s">
        <v>448</v>
      </c>
      <c r="L6012" t="s">
        <v>2271</v>
      </c>
      <c r="M6012" t="s">
        <v>2272</v>
      </c>
      <c r="N6012" t="s">
        <v>48</v>
      </c>
      <c r="O6012" t="s">
        <v>243</v>
      </c>
      <c r="P6012" t="s">
        <v>179</v>
      </c>
      <c r="Q6012" t="s">
        <v>170</v>
      </c>
      <c r="R6012" t="s">
        <v>52</v>
      </c>
      <c r="S6012" t="s">
        <v>51</v>
      </c>
      <c r="T6012" t="s">
        <v>247</v>
      </c>
      <c r="U6012">
        <v>21.2</v>
      </c>
      <c r="V6012">
        <v>3.8</v>
      </c>
      <c r="W6012">
        <v>8</v>
      </c>
      <c r="X6012">
        <v>26.2</v>
      </c>
      <c r="Y6012">
        <v>0.81</v>
      </c>
      <c r="Z6012">
        <v>1.7</v>
      </c>
      <c r="AA6012">
        <v>5.55</v>
      </c>
      <c r="AB6012">
        <v>36.17</v>
      </c>
      <c r="AC6012">
        <v>766.8</v>
      </c>
      <c r="AD6012" t="s">
        <v>176</v>
      </c>
      <c r="AE6012" t="s">
        <v>176</v>
      </c>
      <c r="AF6012" t="s">
        <v>54</v>
      </c>
      <c r="AG6012">
        <v>21.62</v>
      </c>
      <c r="AH6012" t="s">
        <v>55</v>
      </c>
      <c r="AI6012" t="s">
        <v>56</v>
      </c>
      <c r="AK6012" t="s">
        <v>57</v>
      </c>
    </row>
    <row r="6013" spans="1:37" hidden="1" x14ac:dyDescent="0.25">
      <c r="A6013" t="s">
        <v>2151</v>
      </c>
      <c r="B6013" t="s">
        <v>2152</v>
      </c>
      <c r="D6013" t="s">
        <v>2151</v>
      </c>
      <c r="E6013" t="s">
        <v>2152</v>
      </c>
      <c r="F6013" t="s">
        <v>2241</v>
      </c>
      <c r="G6013" t="s">
        <v>2242</v>
      </c>
      <c r="H6013" t="s">
        <v>43</v>
      </c>
      <c r="I6013" t="s">
        <v>2243</v>
      </c>
      <c r="J6013" t="s">
        <v>2244</v>
      </c>
      <c r="K6013" t="s">
        <v>207</v>
      </c>
      <c r="L6013" t="s">
        <v>2245</v>
      </c>
      <c r="M6013" t="s">
        <v>2246</v>
      </c>
      <c r="N6013" t="s">
        <v>48</v>
      </c>
      <c r="O6013" t="s">
        <v>243</v>
      </c>
      <c r="P6013" t="s">
        <v>179</v>
      </c>
      <c r="Q6013" t="s">
        <v>194</v>
      </c>
      <c r="R6013" t="s">
        <v>84</v>
      </c>
      <c r="S6013" t="s">
        <v>51</v>
      </c>
      <c r="T6013" t="s">
        <v>247</v>
      </c>
      <c r="U6013">
        <v>26.6</v>
      </c>
      <c r="V6013">
        <v>5</v>
      </c>
      <c r="W6013">
        <v>8.5</v>
      </c>
      <c r="X6013">
        <v>27.2</v>
      </c>
      <c r="Y6013">
        <v>1.33</v>
      </c>
      <c r="Z6013">
        <v>2.2599999999999998</v>
      </c>
      <c r="AA6013">
        <v>7.24</v>
      </c>
      <c r="AB6013">
        <v>42.24</v>
      </c>
      <c r="AC6013">
        <v>1123.58</v>
      </c>
      <c r="AD6013" t="s">
        <v>176</v>
      </c>
      <c r="AE6013" t="s">
        <v>176</v>
      </c>
      <c r="AF6013" t="s">
        <v>54</v>
      </c>
      <c r="AG6013">
        <v>27.13</v>
      </c>
      <c r="AH6013" t="s">
        <v>55</v>
      </c>
      <c r="AI6013" t="s">
        <v>56</v>
      </c>
      <c r="AK6013" t="s">
        <v>57</v>
      </c>
    </row>
    <row r="6014" spans="1:37" hidden="1" x14ac:dyDescent="0.25">
      <c r="A6014" t="s">
        <v>2151</v>
      </c>
      <c r="B6014" t="s">
        <v>2152</v>
      </c>
      <c r="D6014" t="s">
        <v>2151</v>
      </c>
      <c r="E6014" t="s">
        <v>2152</v>
      </c>
      <c r="F6014" t="s">
        <v>2158</v>
      </c>
      <c r="G6014" t="s">
        <v>2159</v>
      </c>
      <c r="H6014" t="s">
        <v>43</v>
      </c>
      <c r="I6014" t="s">
        <v>2164</v>
      </c>
      <c r="J6014" t="s">
        <v>2165</v>
      </c>
      <c r="K6014" t="s">
        <v>574</v>
      </c>
      <c r="L6014" t="s">
        <v>2166</v>
      </c>
      <c r="M6014" t="s">
        <v>2167</v>
      </c>
      <c r="N6014" t="s">
        <v>48</v>
      </c>
      <c r="O6014" t="s">
        <v>243</v>
      </c>
      <c r="P6014" t="s">
        <v>179</v>
      </c>
      <c r="Q6014" t="s">
        <v>175</v>
      </c>
      <c r="R6014" t="s">
        <v>84</v>
      </c>
      <c r="S6014" t="s">
        <v>51</v>
      </c>
      <c r="T6014" t="s">
        <v>247</v>
      </c>
      <c r="U6014">
        <v>26</v>
      </c>
      <c r="V6014">
        <v>7</v>
      </c>
      <c r="W6014">
        <v>9.1999999999999993</v>
      </c>
      <c r="X6014">
        <v>28.4</v>
      </c>
      <c r="Y6014">
        <v>1.82</v>
      </c>
      <c r="Z6014">
        <v>2.39</v>
      </c>
      <c r="AA6014">
        <v>7.38</v>
      </c>
      <c r="AB6014">
        <v>54.39</v>
      </c>
      <c r="AC6014">
        <v>1414.14</v>
      </c>
      <c r="AD6014" t="s">
        <v>176</v>
      </c>
      <c r="AE6014" t="s">
        <v>176</v>
      </c>
      <c r="AF6014" t="s">
        <v>54</v>
      </c>
      <c r="AG6014">
        <v>26.52</v>
      </c>
      <c r="AH6014" t="s">
        <v>55</v>
      </c>
      <c r="AI6014" t="s">
        <v>56</v>
      </c>
      <c r="AK6014" t="s">
        <v>57</v>
      </c>
    </row>
    <row r="6015" spans="1:37" hidden="1" x14ac:dyDescent="0.25">
      <c r="A6015" t="s">
        <v>2151</v>
      </c>
      <c r="B6015" t="s">
        <v>2152</v>
      </c>
      <c r="D6015" t="s">
        <v>2151</v>
      </c>
      <c r="E6015" t="s">
        <v>2152</v>
      </c>
      <c r="F6015" t="s">
        <v>2158</v>
      </c>
      <c r="G6015" t="s">
        <v>2159</v>
      </c>
      <c r="H6015" t="s">
        <v>43</v>
      </c>
      <c r="I6015" t="s">
        <v>2164</v>
      </c>
      <c r="J6015" t="s">
        <v>2165</v>
      </c>
      <c r="K6015" t="s">
        <v>574</v>
      </c>
      <c r="L6015" t="s">
        <v>2166</v>
      </c>
      <c r="M6015" t="s">
        <v>2167</v>
      </c>
      <c r="N6015" t="s">
        <v>48</v>
      </c>
      <c r="O6015" t="s">
        <v>243</v>
      </c>
      <c r="P6015" t="s">
        <v>179</v>
      </c>
      <c r="Q6015" t="s">
        <v>195</v>
      </c>
      <c r="R6015" t="s">
        <v>52</v>
      </c>
      <c r="S6015" t="s">
        <v>51</v>
      </c>
      <c r="T6015" t="s">
        <v>247</v>
      </c>
      <c r="U6015">
        <v>36.9</v>
      </c>
      <c r="V6015">
        <v>4.2</v>
      </c>
      <c r="W6015">
        <v>8.4</v>
      </c>
      <c r="X6015">
        <v>27.4</v>
      </c>
      <c r="Y6015">
        <v>1.55</v>
      </c>
      <c r="Z6015">
        <v>3.1</v>
      </c>
      <c r="AA6015">
        <v>10.11</v>
      </c>
      <c r="AB6015">
        <v>38.81</v>
      </c>
      <c r="AC6015">
        <v>1432.09</v>
      </c>
      <c r="AD6015" t="s">
        <v>176</v>
      </c>
      <c r="AE6015" t="s">
        <v>176</v>
      </c>
      <c r="AF6015" t="s">
        <v>54</v>
      </c>
      <c r="AG6015">
        <v>37.630000000000003</v>
      </c>
      <c r="AH6015" t="s">
        <v>55</v>
      </c>
      <c r="AI6015" t="s">
        <v>56</v>
      </c>
      <c r="AK6015" t="s">
        <v>57</v>
      </c>
    </row>
    <row r="6016" spans="1:37" hidden="1" x14ac:dyDescent="0.25">
      <c r="A6016" t="s">
        <v>2151</v>
      </c>
      <c r="B6016" t="s">
        <v>2152</v>
      </c>
      <c r="D6016" t="s">
        <v>2151</v>
      </c>
      <c r="E6016" t="s">
        <v>2152</v>
      </c>
      <c r="F6016" t="s">
        <v>2158</v>
      </c>
      <c r="G6016" t="s">
        <v>2159</v>
      </c>
      <c r="H6016" t="s">
        <v>43</v>
      </c>
      <c r="I6016" t="s">
        <v>2160</v>
      </c>
      <c r="J6016" t="s">
        <v>2161</v>
      </c>
      <c r="K6016" t="s">
        <v>1134</v>
      </c>
      <c r="L6016" t="s">
        <v>2162</v>
      </c>
      <c r="M6016" t="s">
        <v>2163</v>
      </c>
      <c r="N6016" t="s">
        <v>48</v>
      </c>
      <c r="O6016" t="s">
        <v>243</v>
      </c>
      <c r="P6016" t="s">
        <v>179</v>
      </c>
      <c r="Q6016" t="s">
        <v>196</v>
      </c>
      <c r="R6016" t="s">
        <v>52</v>
      </c>
      <c r="S6016" t="s">
        <v>51</v>
      </c>
      <c r="T6016" t="s">
        <v>247</v>
      </c>
      <c r="U6016">
        <v>29.1</v>
      </c>
      <c r="V6016">
        <v>3.7</v>
      </c>
      <c r="W6016">
        <v>8</v>
      </c>
      <c r="X6016">
        <v>26.2</v>
      </c>
      <c r="Y6016">
        <v>1.08</v>
      </c>
      <c r="Z6016">
        <v>2.33</v>
      </c>
      <c r="AA6016">
        <v>7.62</v>
      </c>
      <c r="AB6016">
        <v>35.770000000000003</v>
      </c>
      <c r="AC6016">
        <v>1040.9100000000001</v>
      </c>
      <c r="AD6016" t="s">
        <v>176</v>
      </c>
      <c r="AE6016" t="s">
        <v>176</v>
      </c>
      <c r="AF6016" t="s">
        <v>54</v>
      </c>
      <c r="AG6016">
        <v>29.68</v>
      </c>
      <c r="AH6016" t="s">
        <v>55</v>
      </c>
      <c r="AI6016" t="s">
        <v>56</v>
      </c>
      <c r="AK6016" t="s">
        <v>57</v>
      </c>
    </row>
    <row r="6017" spans="1:37" hidden="1" x14ac:dyDescent="0.25">
      <c r="A6017" t="s">
        <v>2151</v>
      </c>
      <c r="B6017" t="s">
        <v>2152</v>
      </c>
      <c r="D6017" t="s">
        <v>2151</v>
      </c>
      <c r="E6017" t="s">
        <v>2152</v>
      </c>
      <c r="F6017" t="s">
        <v>2158</v>
      </c>
      <c r="G6017" t="s">
        <v>2159</v>
      </c>
      <c r="H6017" t="s">
        <v>43</v>
      </c>
      <c r="I6017" t="s">
        <v>2172</v>
      </c>
      <c r="J6017" t="s">
        <v>2173</v>
      </c>
      <c r="K6017" t="s">
        <v>875</v>
      </c>
      <c r="L6017" t="s">
        <v>2174</v>
      </c>
      <c r="M6017" t="s">
        <v>2175</v>
      </c>
      <c r="N6017" t="s">
        <v>48</v>
      </c>
      <c r="O6017" t="s">
        <v>243</v>
      </c>
      <c r="P6017" t="s">
        <v>179</v>
      </c>
      <c r="Q6017" t="s">
        <v>202</v>
      </c>
      <c r="R6017" t="s">
        <v>52</v>
      </c>
      <c r="S6017" t="s">
        <v>51</v>
      </c>
      <c r="T6017" t="s">
        <v>247</v>
      </c>
      <c r="U6017">
        <v>41.4</v>
      </c>
      <c r="V6017">
        <v>3.6</v>
      </c>
      <c r="W6017">
        <v>8</v>
      </c>
      <c r="X6017">
        <v>26.3</v>
      </c>
      <c r="Y6017">
        <v>1.49</v>
      </c>
      <c r="Z6017">
        <v>3.31</v>
      </c>
      <c r="AA6017">
        <v>10.89</v>
      </c>
      <c r="AB6017">
        <v>35.380000000000003</v>
      </c>
      <c r="AC6017">
        <v>1464.73</v>
      </c>
      <c r="AD6017" t="s">
        <v>176</v>
      </c>
      <c r="AE6017" t="s">
        <v>176</v>
      </c>
      <c r="AF6017" t="s">
        <v>54</v>
      </c>
      <c r="AG6017">
        <v>42.22</v>
      </c>
      <c r="AH6017" t="s">
        <v>55</v>
      </c>
      <c r="AI6017" t="s">
        <v>56</v>
      </c>
      <c r="AK6017" t="s">
        <v>57</v>
      </c>
    </row>
    <row r="6018" spans="1:37" hidden="1" x14ac:dyDescent="0.25">
      <c r="A6018" t="s">
        <v>2151</v>
      </c>
      <c r="B6018" t="s">
        <v>2152</v>
      </c>
      <c r="D6018" t="s">
        <v>2151</v>
      </c>
      <c r="E6018" t="s">
        <v>2152</v>
      </c>
      <c r="F6018" t="s">
        <v>2158</v>
      </c>
      <c r="G6018" t="s">
        <v>2159</v>
      </c>
      <c r="H6018" t="s">
        <v>43</v>
      </c>
      <c r="I6018" t="s">
        <v>2168</v>
      </c>
      <c r="J6018" t="s">
        <v>2169</v>
      </c>
      <c r="K6018" t="s">
        <v>769</v>
      </c>
      <c r="L6018" t="s">
        <v>2170</v>
      </c>
      <c r="M6018" t="s">
        <v>2171</v>
      </c>
      <c r="N6018" t="s">
        <v>48</v>
      </c>
      <c r="O6018" t="s">
        <v>243</v>
      </c>
      <c r="P6018" t="s">
        <v>179</v>
      </c>
      <c r="Q6018" t="s">
        <v>245</v>
      </c>
      <c r="R6018" t="s">
        <v>52</v>
      </c>
      <c r="S6018" t="s">
        <v>51</v>
      </c>
      <c r="T6018" t="s">
        <v>247</v>
      </c>
      <c r="U6018">
        <v>28.4</v>
      </c>
      <c r="V6018">
        <v>4</v>
      </c>
      <c r="W6018">
        <v>8</v>
      </c>
      <c r="X6018">
        <v>26</v>
      </c>
      <c r="Y6018">
        <v>1.1399999999999999</v>
      </c>
      <c r="Z6018">
        <v>2.27</v>
      </c>
      <c r="AA6018">
        <v>7.38</v>
      </c>
      <c r="AB6018">
        <v>36.96</v>
      </c>
      <c r="AC6018">
        <v>1049.6600000000001</v>
      </c>
      <c r="AD6018" t="s">
        <v>176</v>
      </c>
      <c r="AE6018" t="s">
        <v>176</v>
      </c>
      <c r="AF6018" t="s">
        <v>54</v>
      </c>
      <c r="AG6018">
        <v>28.96</v>
      </c>
      <c r="AH6018" t="s">
        <v>55</v>
      </c>
      <c r="AI6018" t="s">
        <v>56</v>
      </c>
      <c r="AK6018" t="s">
        <v>57</v>
      </c>
    </row>
    <row r="6019" spans="1:37" hidden="1" x14ac:dyDescent="0.25">
      <c r="A6019" t="s">
        <v>2151</v>
      </c>
      <c r="B6019" t="s">
        <v>2152</v>
      </c>
      <c r="D6019" t="s">
        <v>2151</v>
      </c>
      <c r="E6019" t="s">
        <v>2152</v>
      </c>
      <c r="F6019" t="s">
        <v>2158</v>
      </c>
      <c r="G6019" t="s">
        <v>2159</v>
      </c>
      <c r="H6019" t="s">
        <v>43</v>
      </c>
      <c r="I6019" t="s">
        <v>2187</v>
      </c>
      <c r="J6019" t="s">
        <v>2188</v>
      </c>
      <c r="K6019" t="s">
        <v>97</v>
      </c>
      <c r="M6019" t="s">
        <v>2189</v>
      </c>
      <c r="N6019" t="s">
        <v>48</v>
      </c>
      <c r="O6019" t="s">
        <v>243</v>
      </c>
      <c r="P6019" t="s">
        <v>179</v>
      </c>
      <c r="Q6019" t="s">
        <v>364</v>
      </c>
      <c r="R6019" t="s">
        <v>52</v>
      </c>
      <c r="S6019" t="s">
        <v>51</v>
      </c>
      <c r="T6019" t="s">
        <v>247</v>
      </c>
      <c r="U6019">
        <v>14.7</v>
      </c>
      <c r="V6019">
        <v>3.6</v>
      </c>
      <c r="W6019">
        <v>8</v>
      </c>
      <c r="X6019">
        <v>26.3</v>
      </c>
      <c r="Y6019">
        <v>0.53</v>
      </c>
      <c r="Z6019">
        <v>1.18</v>
      </c>
      <c r="AA6019">
        <v>3.87</v>
      </c>
      <c r="AB6019">
        <v>35.380000000000003</v>
      </c>
      <c r="AC6019">
        <v>520.09</v>
      </c>
      <c r="AD6019" t="s">
        <v>176</v>
      </c>
      <c r="AE6019" t="s">
        <v>176</v>
      </c>
      <c r="AF6019" t="s">
        <v>54</v>
      </c>
      <c r="AG6019">
        <v>14.99</v>
      </c>
      <c r="AH6019" t="s">
        <v>55</v>
      </c>
      <c r="AI6019" t="s">
        <v>56</v>
      </c>
      <c r="AK6019" t="s">
        <v>57</v>
      </c>
    </row>
    <row r="6020" spans="1:37" hidden="1" x14ac:dyDescent="0.25">
      <c r="A6020" t="s">
        <v>2151</v>
      </c>
      <c r="B6020" t="s">
        <v>2152</v>
      </c>
      <c r="D6020" t="s">
        <v>2151</v>
      </c>
      <c r="E6020" t="s">
        <v>2152</v>
      </c>
      <c r="F6020" t="s">
        <v>2158</v>
      </c>
      <c r="G6020" t="s">
        <v>2159</v>
      </c>
      <c r="H6020" t="s">
        <v>43</v>
      </c>
      <c r="I6020" t="s">
        <v>2176</v>
      </c>
      <c r="J6020" t="s">
        <v>2177</v>
      </c>
      <c r="K6020" t="s">
        <v>1550</v>
      </c>
      <c r="L6020" t="s">
        <v>2178</v>
      </c>
      <c r="M6020" t="s">
        <v>2179</v>
      </c>
      <c r="N6020" t="s">
        <v>48</v>
      </c>
      <c r="O6020" t="s">
        <v>243</v>
      </c>
      <c r="P6020" t="s">
        <v>179</v>
      </c>
      <c r="Q6020" t="s">
        <v>370</v>
      </c>
      <c r="R6020" t="s">
        <v>52</v>
      </c>
      <c r="S6020" t="s">
        <v>51</v>
      </c>
      <c r="T6020" t="s">
        <v>247</v>
      </c>
      <c r="U6020">
        <v>169.1</v>
      </c>
      <c r="V6020">
        <v>4</v>
      </c>
      <c r="W6020">
        <v>8</v>
      </c>
      <c r="X6020">
        <v>26</v>
      </c>
      <c r="Y6020">
        <v>6.76</v>
      </c>
      <c r="Z6020">
        <v>13.53</v>
      </c>
      <c r="AA6020">
        <v>43.97</v>
      </c>
      <c r="AB6020">
        <v>36.96</v>
      </c>
      <c r="AC6020">
        <v>6249.94</v>
      </c>
      <c r="AD6020" t="s">
        <v>176</v>
      </c>
      <c r="AE6020" t="s">
        <v>176</v>
      </c>
      <c r="AF6020" t="s">
        <v>54</v>
      </c>
      <c r="AG6020">
        <v>172.48</v>
      </c>
      <c r="AH6020" t="s">
        <v>55</v>
      </c>
      <c r="AI6020" t="s">
        <v>56</v>
      </c>
      <c r="AK6020" t="s">
        <v>57</v>
      </c>
    </row>
    <row r="6021" spans="1:37" hidden="1" x14ac:dyDescent="0.25">
      <c r="A6021" t="s">
        <v>2151</v>
      </c>
      <c r="B6021" t="s">
        <v>2152</v>
      </c>
      <c r="D6021" t="s">
        <v>2151</v>
      </c>
      <c r="E6021" t="s">
        <v>2152</v>
      </c>
      <c r="F6021" t="s">
        <v>2158</v>
      </c>
      <c r="G6021" t="s">
        <v>2159</v>
      </c>
      <c r="H6021" t="s">
        <v>43</v>
      </c>
      <c r="I6021" t="s">
        <v>2365</v>
      </c>
      <c r="J6021" t="s">
        <v>2366</v>
      </c>
      <c r="K6021" t="s">
        <v>1258</v>
      </c>
      <c r="M6021" t="s">
        <v>2367</v>
      </c>
      <c r="N6021" t="s">
        <v>48</v>
      </c>
      <c r="O6021" t="s">
        <v>243</v>
      </c>
      <c r="P6021" t="s">
        <v>179</v>
      </c>
      <c r="Q6021" t="s">
        <v>371</v>
      </c>
      <c r="R6021" t="s">
        <v>52</v>
      </c>
      <c r="S6021" t="s">
        <v>51</v>
      </c>
      <c r="T6021" t="s">
        <v>247</v>
      </c>
      <c r="U6021">
        <v>79.3</v>
      </c>
      <c r="V6021">
        <v>3.8</v>
      </c>
      <c r="W6021">
        <v>8</v>
      </c>
      <c r="X6021">
        <v>26.2</v>
      </c>
      <c r="Y6021">
        <v>3.01</v>
      </c>
      <c r="Z6021">
        <v>6.34</v>
      </c>
      <c r="AA6021">
        <v>20.78</v>
      </c>
      <c r="AB6021">
        <v>36.17</v>
      </c>
      <c r="AC6021">
        <v>2868.28</v>
      </c>
      <c r="AD6021" t="s">
        <v>176</v>
      </c>
      <c r="AE6021" t="s">
        <v>176</v>
      </c>
      <c r="AF6021" t="s">
        <v>54</v>
      </c>
      <c r="AG6021">
        <v>80.88</v>
      </c>
      <c r="AH6021" t="s">
        <v>55</v>
      </c>
      <c r="AI6021" t="s">
        <v>56</v>
      </c>
      <c r="AK6021" t="s">
        <v>57</v>
      </c>
    </row>
    <row r="6022" spans="1:37" hidden="1" x14ac:dyDescent="0.25">
      <c r="A6022" t="s">
        <v>2151</v>
      </c>
      <c r="B6022" t="s">
        <v>2152</v>
      </c>
      <c r="D6022" t="s">
        <v>2151</v>
      </c>
      <c r="E6022" t="s">
        <v>2152</v>
      </c>
      <c r="F6022" t="s">
        <v>2158</v>
      </c>
      <c r="G6022" t="s">
        <v>2159</v>
      </c>
      <c r="H6022" t="s">
        <v>43</v>
      </c>
      <c r="I6022" t="s">
        <v>2183</v>
      </c>
      <c r="J6022" t="s">
        <v>2184</v>
      </c>
      <c r="K6022" t="s">
        <v>415</v>
      </c>
      <c r="L6022" t="s">
        <v>2185</v>
      </c>
      <c r="M6022" t="s">
        <v>2186</v>
      </c>
      <c r="N6022" t="s">
        <v>48</v>
      </c>
      <c r="O6022" t="s">
        <v>243</v>
      </c>
      <c r="P6022" t="s">
        <v>179</v>
      </c>
      <c r="Q6022" t="s">
        <v>377</v>
      </c>
      <c r="R6022" t="s">
        <v>52</v>
      </c>
      <c r="S6022" t="s">
        <v>51</v>
      </c>
      <c r="T6022" t="s">
        <v>247</v>
      </c>
      <c r="U6022">
        <v>99.4</v>
      </c>
      <c r="V6022">
        <v>4</v>
      </c>
      <c r="W6022">
        <v>8.3000000000000007</v>
      </c>
      <c r="X6022">
        <v>27.2</v>
      </c>
      <c r="Y6022">
        <v>3.98</v>
      </c>
      <c r="Z6022">
        <v>8.25</v>
      </c>
      <c r="AA6022">
        <v>27.04</v>
      </c>
      <c r="AB6022">
        <v>37.75</v>
      </c>
      <c r="AC6022">
        <v>3752.35</v>
      </c>
      <c r="AD6022" t="s">
        <v>176</v>
      </c>
      <c r="AE6022" t="s">
        <v>176</v>
      </c>
      <c r="AF6022" t="s">
        <v>54</v>
      </c>
      <c r="AG6022">
        <v>101.38</v>
      </c>
      <c r="AH6022" t="s">
        <v>55</v>
      </c>
      <c r="AI6022" t="s">
        <v>56</v>
      </c>
      <c r="AK6022" t="s">
        <v>57</v>
      </c>
    </row>
    <row r="6023" spans="1:37" hidden="1" x14ac:dyDescent="0.25">
      <c r="A6023" t="s">
        <v>2151</v>
      </c>
      <c r="B6023" t="s">
        <v>2152</v>
      </c>
      <c r="D6023" t="s">
        <v>2151</v>
      </c>
      <c r="E6023" t="s">
        <v>2152</v>
      </c>
      <c r="F6023" t="s">
        <v>2158</v>
      </c>
      <c r="G6023" t="s">
        <v>2159</v>
      </c>
      <c r="H6023" t="s">
        <v>43</v>
      </c>
      <c r="I6023" t="s">
        <v>2180</v>
      </c>
      <c r="J6023" t="s">
        <v>2181</v>
      </c>
      <c r="K6023" t="s">
        <v>488</v>
      </c>
      <c r="L6023" t="s">
        <v>2182</v>
      </c>
      <c r="M6023" t="s">
        <v>1649</v>
      </c>
      <c r="N6023" t="s">
        <v>48</v>
      </c>
      <c r="O6023" t="s">
        <v>243</v>
      </c>
      <c r="P6023" t="s">
        <v>179</v>
      </c>
      <c r="Q6023" t="s">
        <v>383</v>
      </c>
      <c r="R6023" t="s">
        <v>52</v>
      </c>
      <c r="S6023" t="s">
        <v>51</v>
      </c>
      <c r="T6023" t="s">
        <v>247</v>
      </c>
      <c r="U6023">
        <v>24.5</v>
      </c>
      <c r="V6023">
        <v>4</v>
      </c>
      <c r="W6023">
        <v>8</v>
      </c>
      <c r="X6023">
        <v>26</v>
      </c>
      <c r="Y6023">
        <v>0.98</v>
      </c>
      <c r="Z6023">
        <v>1.96</v>
      </c>
      <c r="AA6023">
        <v>6.37</v>
      </c>
      <c r="AB6023">
        <v>36.96</v>
      </c>
      <c r="AC6023">
        <v>905.52</v>
      </c>
      <c r="AD6023" t="s">
        <v>176</v>
      </c>
      <c r="AE6023" t="s">
        <v>176</v>
      </c>
      <c r="AF6023" t="s">
        <v>54</v>
      </c>
      <c r="AG6023">
        <v>24.99</v>
      </c>
      <c r="AH6023" t="s">
        <v>55</v>
      </c>
      <c r="AI6023" t="s">
        <v>56</v>
      </c>
      <c r="AK6023" t="s">
        <v>57</v>
      </c>
    </row>
    <row r="6024" spans="1:37" hidden="1" x14ac:dyDescent="0.25">
      <c r="A6024" t="s">
        <v>2151</v>
      </c>
      <c r="B6024" t="s">
        <v>2152</v>
      </c>
      <c r="D6024" t="s">
        <v>2151</v>
      </c>
      <c r="E6024" t="s">
        <v>2152</v>
      </c>
      <c r="F6024" t="s">
        <v>2158</v>
      </c>
      <c r="G6024" t="s">
        <v>2159</v>
      </c>
      <c r="H6024" t="s">
        <v>43</v>
      </c>
      <c r="I6024" t="s">
        <v>2194</v>
      </c>
      <c r="J6024" t="s">
        <v>2195</v>
      </c>
      <c r="K6024" t="s">
        <v>92</v>
      </c>
      <c r="M6024" t="s">
        <v>2196</v>
      </c>
      <c r="N6024" t="s">
        <v>48</v>
      </c>
      <c r="O6024" t="s">
        <v>243</v>
      </c>
      <c r="P6024" t="s">
        <v>179</v>
      </c>
      <c r="Q6024" t="s">
        <v>389</v>
      </c>
      <c r="R6024" t="s">
        <v>84</v>
      </c>
      <c r="S6024" t="s">
        <v>51</v>
      </c>
      <c r="T6024" t="s">
        <v>247</v>
      </c>
      <c r="U6024">
        <v>20</v>
      </c>
      <c r="V6024">
        <v>6.6</v>
      </c>
      <c r="W6024">
        <v>8.8000000000000007</v>
      </c>
      <c r="X6024">
        <v>27.1</v>
      </c>
      <c r="Y6024">
        <v>1.32</v>
      </c>
      <c r="Z6024">
        <v>1.76</v>
      </c>
      <c r="AA6024">
        <v>5.42</v>
      </c>
      <c r="AB6024">
        <v>50.74</v>
      </c>
      <c r="AC6024">
        <v>1014.8</v>
      </c>
      <c r="AD6024" t="s">
        <v>176</v>
      </c>
      <c r="AE6024" t="s">
        <v>176</v>
      </c>
      <c r="AF6024" t="s">
        <v>54</v>
      </c>
      <c r="AG6024">
        <v>20.399999999999999</v>
      </c>
      <c r="AH6024" t="s">
        <v>55</v>
      </c>
      <c r="AI6024" t="s">
        <v>56</v>
      </c>
      <c r="AK6024" t="s">
        <v>57</v>
      </c>
    </row>
    <row r="6025" spans="1:37" hidden="1" x14ac:dyDescent="0.25">
      <c r="A6025" t="s">
        <v>2151</v>
      </c>
      <c r="B6025" t="s">
        <v>2152</v>
      </c>
      <c r="D6025" t="s">
        <v>2151</v>
      </c>
      <c r="E6025" t="s">
        <v>2152</v>
      </c>
      <c r="F6025" t="s">
        <v>2158</v>
      </c>
      <c r="G6025" t="s">
        <v>2159</v>
      </c>
      <c r="H6025" t="s">
        <v>43</v>
      </c>
      <c r="I6025" t="s">
        <v>2197</v>
      </c>
      <c r="J6025" t="s">
        <v>2198</v>
      </c>
      <c r="K6025" t="s">
        <v>932</v>
      </c>
      <c r="M6025" t="s">
        <v>2199</v>
      </c>
      <c r="N6025" t="s">
        <v>48</v>
      </c>
      <c r="O6025" t="s">
        <v>243</v>
      </c>
      <c r="P6025" t="s">
        <v>179</v>
      </c>
      <c r="Q6025" t="s">
        <v>397</v>
      </c>
      <c r="R6025" t="s">
        <v>52</v>
      </c>
      <c r="S6025" t="s">
        <v>51</v>
      </c>
      <c r="T6025" t="s">
        <v>247</v>
      </c>
      <c r="U6025">
        <v>12.4</v>
      </c>
      <c r="V6025">
        <v>4.0999999999999996</v>
      </c>
      <c r="W6025">
        <v>8.1</v>
      </c>
      <c r="X6025">
        <v>26.3</v>
      </c>
      <c r="Y6025">
        <v>0.51</v>
      </c>
      <c r="Z6025">
        <v>1</v>
      </c>
      <c r="AA6025">
        <v>3.26</v>
      </c>
      <c r="AB6025">
        <v>37.619999999999997</v>
      </c>
      <c r="AC6025">
        <v>466.49</v>
      </c>
      <c r="AD6025" t="s">
        <v>176</v>
      </c>
      <c r="AE6025" t="s">
        <v>176</v>
      </c>
      <c r="AF6025" t="s">
        <v>54</v>
      </c>
      <c r="AG6025">
        <v>12.64</v>
      </c>
      <c r="AH6025" t="s">
        <v>55</v>
      </c>
      <c r="AI6025" t="s">
        <v>56</v>
      </c>
      <c r="AK6025" t="s">
        <v>57</v>
      </c>
    </row>
    <row r="6026" spans="1:37" hidden="1" x14ac:dyDescent="0.25">
      <c r="A6026" t="s">
        <v>2151</v>
      </c>
      <c r="B6026" t="s">
        <v>2152</v>
      </c>
      <c r="D6026" t="s">
        <v>2151</v>
      </c>
      <c r="E6026" t="s">
        <v>2152</v>
      </c>
      <c r="F6026" t="s">
        <v>2158</v>
      </c>
      <c r="G6026" t="s">
        <v>2159</v>
      </c>
      <c r="H6026" t="s">
        <v>43</v>
      </c>
      <c r="I6026" t="s">
        <v>2190</v>
      </c>
      <c r="J6026" t="s">
        <v>2191</v>
      </c>
      <c r="K6026" t="s">
        <v>107</v>
      </c>
      <c r="L6026" t="s">
        <v>2192</v>
      </c>
      <c r="M6026" t="s">
        <v>2193</v>
      </c>
      <c r="N6026" t="s">
        <v>48</v>
      </c>
      <c r="O6026" t="s">
        <v>243</v>
      </c>
      <c r="P6026" t="s">
        <v>179</v>
      </c>
      <c r="Q6026" t="s">
        <v>398</v>
      </c>
      <c r="R6026" t="s">
        <v>52</v>
      </c>
      <c r="S6026" t="s">
        <v>51</v>
      </c>
      <c r="T6026" t="s">
        <v>247</v>
      </c>
      <c r="U6026">
        <v>19.600000000000001</v>
      </c>
      <c r="V6026">
        <v>4</v>
      </c>
      <c r="W6026">
        <v>8.1</v>
      </c>
      <c r="X6026">
        <v>26.4</v>
      </c>
      <c r="Y6026">
        <v>0.78</v>
      </c>
      <c r="Z6026">
        <v>1.59</v>
      </c>
      <c r="AA6026">
        <v>5.17</v>
      </c>
      <c r="AB6026">
        <v>37.229999999999997</v>
      </c>
      <c r="AC6026">
        <v>729.71</v>
      </c>
      <c r="AD6026" t="s">
        <v>176</v>
      </c>
      <c r="AE6026" t="s">
        <v>176</v>
      </c>
      <c r="AF6026" t="s">
        <v>54</v>
      </c>
      <c r="AG6026">
        <v>19.989999999999998</v>
      </c>
      <c r="AH6026" t="s">
        <v>55</v>
      </c>
      <c r="AI6026" t="s">
        <v>56</v>
      </c>
      <c r="AK6026" t="s">
        <v>57</v>
      </c>
    </row>
    <row r="6027" spans="1:37" hidden="1" x14ac:dyDescent="0.25">
      <c r="A6027" t="s">
        <v>2151</v>
      </c>
      <c r="B6027" t="s">
        <v>2152</v>
      </c>
      <c r="D6027" t="s">
        <v>2151</v>
      </c>
      <c r="E6027" t="s">
        <v>2152</v>
      </c>
      <c r="F6027" t="s">
        <v>2158</v>
      </c>
      <c r="G6027" t="s">
        <v>2159</v>
      </c>
      <c r="H6027" t="s">
        <v>43</v>
      </c>
      <c r="I6027" t="s">
        <v>2194</v>
      </c>
      <c r="J6027" t="s">
        <v>2195</v>
      </c>
      <c r="K6027" t="s">
        <v>92</v>
      </c>
      <c r="M6027" t="s">
        <v>2196</v>
      </c>
      <c r="N6027" t="s">
        <v>48</v>
      </c>
      <c r="O6027" t="s">
        <v>243</v>
      </c>
      <c r="P6027" t="s">
        <v>179</v>
      </c>
      <c r="Q6027" t="s">
        <v>412</v>
      </c>
      <c r="R6027" t="s">
        <v>52</v>
      </c>
      <c r="S6027" t="s">
        <v>51</v>
      </c>
      <c r="T6027" t="s">
        <v>247</v>
      </c>
      <c r="U6027">
        <v>99.1</v>
      </c>
      <c r="V6027">
        <v>3.8</v>
      </c>
      <c r="W6027">
        <v>8.1999999999999993</v>
      </c>
      <c r="X6027">
        <v>27</v>
      </c>
      <c r="Y6027">
        <v>3.77</v>
      </c>
      <c r="Z6027">
        <v>8.1300000000000008</v>
      </c>
      <c r="AA6027">
        <v>26.76</v>
      </c>
      <c r="AB6027">
        <v>36.700000000000003</v>
      </c>
      <c r="AC6027">
        <v>3636.97</v>
      </c>
      <c r="AD6027" t="s">
        <v>176</v>
      </c>
      <c r="AE6027" t="s">
        <v>176</v>
      </c>
      <c r="AF6027" t="s">
        <v>54</v>
      </c>
      <c r="AG6027">
        <v>101.08</v>
      </c>
      <c r="AH6027" t="s">
        <v>55</v>
      </c>
      <c r="AI6027" t="s">
        <v>56</v>
      </c>
      <c r="AK6027" t="s">
        <v>57</v>
      </c>
    </row>
    <row r="6028" spans="1:37" hidden="1" x14ac:dyDescent="0.25">
      <c r="A6028" t="s">
        <v>2151</v>
      </c>
      <c r="B6028" t="s">
        <v>2152</v>
      </c>
      <c r="D6028" t="s">
        <v>2151</v>
      </c>
      <c r="E6028" t="s">
        <v>2152</v>
      </c>
      <c r="F6028" t="s">
        <v>2158</v>
      </c>
      <c r="G6028" t="s">
        <v>2159</v>
      </c>
      <c r="H6028" t="s">
        <v>43</v>
      </c>
      <c r="I6028" t="s">
        <v>2347</v>
      </c>
      <c r="J6028" t="s">
        <v>2348</v>
      </c>
      <c r="K6028" t="s">
        <v>761</v>
      </c>
      <c r="M6028" t="s">
        <v>2349</v>
      </c>
      <c r="N6028" t="s">
        <v>48</v>
      </c>
      <c r="O6028" t="s">
        <v>243</v>
      </c>
      <c r="P6028" t="s">
        <v>179</v>
      </c>
      <c r="Q6028" t="s">
        <v>418</v>
      </c>
      <c r="R6028" t="s">
        <v>52</v>
      </c>
      <c r="S6028" t="s">
        <v>51</v>
      </c>
      <c r="T6028" t="s">
        <v>247</v>
      </c>
      <c r="U6028">
        <v>33.9</v>
      </c>
      <c r="V6028">
        <v>3.8</v>
      </c>
      <c r="W6028">
        <v>8</v>
      </c>
      <c r="X6028">
        <v>26.2</v>
      </c>
      <c r="Y6028">
        <v>1.29</v>
      </c>
      <c r="Z6028">
        <v>2.71</v>
      </c>
      <c r="AA6028">
        <v>8.8800000000000008</v>
      </c>
      <c r="AB6028">
        <v>36.17</v>
      </c>
      <c r="AC6028">
        <v>1226.1600000000001</v>
      </c>
      <c r="AD6028" t="s">
        <v>176</v>
      </c>
      <c r="AE6028" t="s">
        <v>176</v>
      </c>
      <c r="AF6028" t="s">
        <v>54</v>
      </c>
      <c r="AG6028">
        <v>34.57</v>
      </c>
      <c r="AH6028" t="s">
        <v>55</v>
      </c>
      <c r="AI6028" t="s">
        <v>56</v>
      </c>
      <c r="AK6028" t="s">
        <v>57</v>
      </c>
    </row>
    <row r="6029" spans="1:37" hidden="1" x14ac:dyDescent="0.25">
      <c r="A6029" t="s">
        <v>2151</v>
      </c>
      <c r="B6029" t="s">
        <v>2152</v>
      </c>
      <c r="D6029" t="s">
        <v>2151</v>
      </c>
      <c r="E6029" t="s">
        <v>2152</v>
      </c>
      <c r="F6029" t="s">
        <v>2200</v>
      </c>
      <c r="G6029" t="s">
        <v>2201</v>
      </c>
      <c r="H6029" t="s">
        <v>43</v>
      </c>
      <c r="I6029" t="s">
        <v>2202</v>
      </c>
      <c r="J6029" t="s">
        <v>2203</v>
      </c>
      <c r="K6029" t="s">
        <v>973</v>
      </c>
      <c r="L6029" t="s">
        <v>2204</v>
      </c>
      <c r="M6029" t="s">
        <v>2205</v>
      </c>
      <c r="N6029" t="s">
        <v>48</v>
      </c>
      <c r="O6029" t="s">
        <v>243</v>
      </c>
      <c r="P6029" t="s">
        <v>179</v>
      </c>
      <c r="Q6029" t="s">
        <v>422</v>
      </c>
      <c r="R6029" t="s">
        <v>52</v>
      </c>
      <c r="S6029" t="s">
        <v>51</v>
      </c>
      <c r="T6029" t="s">
        <v>247</v>
      </c>
      <c r="U6029">
        <v>163</v>
      </c>
      <c r="V6029">
        <v>4</v>
      </c>
      <c r="W6029">
        <v>8.1</v>
      </c>
      <c r="X6029">
        <v>26.4</v>
      </c>
      <c r="Y6029">
        <v>6.52</v>
      </c>
      <c r="Z6029">
        <v>13.2</v>
      </c>
      <c r="AA6029">
        <v>43.03</v>
      </c>
      <c r="AB6029">
        <v>37.229999999999997</v>
      </c>
      <c r="AC6029">
        <v>6068.49</v>
      </c>
      <c r="AD6029" t="s">
        <v>176</v>
      </c>
      <c r="AE6029" t="s">
        <v>176</v>
      </c>
      <c r="AF6029" t="s">
        <v>54</v>
      </c>
      <c r="AG6029">
        <v>166.26</v>
      </c>
      <c r="AH6029" t="s">
        <v>55</v>
      </c>
      <c r="AI6029" t="s">
        <v>56</v>
      </c>
      <c r="AK6029" t="s">
        <v>57</v>
      </c>
    </row>
    <row r="6030" spans="1:37" hidden="1" x14ac:dyDescent="0.25">
      <c r="A6030" t="s">
        <v>2151</v>
      </c>
      <c r="B6030" t="s">
        <v>2152</v>
      </c>
      <c r="D6030" t="s">
        <v>2151</v>
      </c>
      <c r="E6030" t="s">
        <v>2152</v>
      </c>
      <c r="F6030" t="s">
        <v>2158</v>
      </c>
      <c r="G6030" t="s">
        <v>2159</v>
      </c>
      <c r="H6030" t="s">
        <v>43</v>
      </c>
      <c r="I6030" t="s">
        <v>2369</v>
      </c>
      <c r="J6030" t="s">
        <v>2370</v>
      </c>
      <c r="K6030" t="s">
        <v>425</v>
      </c>
      <c r="L6030" t="s">
        <v>2371</v>
      </c>
      <c r="M6030" t="s">
        <v>2372</v>
      </c>
      <c r="N6030" t="s">
        <v>185</v>
      </c>
      <c r="O6030" t="s">
        <v>243</v>
      </c>
      <c r="P6030" t="s">
        <v>179</v>
      </c>
      <c r="Q6030" t="s">
        <v>428</v>
      </c>
      <c r="R6030" t="s">
        <v>52</v>
      </c>
      <c r="S6030" t="s">
        <v>51</v>
      </c>
      <c r="T6030" t="s">
        <v>247</v>
      </c>
      <c r="U6030">
        <v>6.6</v>
      </c>
      <c r="V6030">
        <v>3.6</v>
      </c>
      <c r="W6030">
        <v>8</v>
      </c>
      <c r="X6030">
        <v>26.3</v>
      </c>
      <c r="Y6030">
        <v>0.24</v>
      </c>
      <c r="Z6030">
        <v>0.53</v>
      </c>
      <c r="AA6030">
        <v>1.74</v>
      </c>
      <c r="AB6030">
        <v>35.380000000000003</v>
      </c>
      <c r="AC6030">
        <v>233.51</v>
      </c>
      <c r="AD6030" t="s">
        <v>176</v>
      </c>
      <c r="AE6030" t="s">
        <v>176</v>
      </c>
      <c r="AF6030" t="s">
        <v>54</v>
      </c>
      <c r="AG6030">
        <v>6.73</v>
      </c>
      <c r="AH6030" t="s">
        <v>55</v>
      </c>
      <c r="AI6030" t="s">
        <v>56</v>
      </c>
      <c r="AK6030" t="s">
        <v>57</v>
      </c>
    </row>
    <row r="6031" spans="1:37" hidden="1" x14ac:dyDescent="0.25">
      <c r="A6031" t="s">
        <v>2151</v>
      </c>
      <c r="B6031" t="s">
        <v>2152</v>
      </c>
      <c r="D6031" t="s">
        <v>2151</v>
      </c>
      <c r="E6031" t="s">
        <v>2152</v>
      </c>
      <c r="F6031" t="s">
        <v>2200</v>
      </c>
      <c r="G6031" t="s">
        <v>2201</v>
      </c>
      <c r="H6031" t="s">
        <v>43</v>
      </c>
      <c r="I6031" t="s">
        <v>2211</v>
      </c>
      <c r="J6031" t="s">
        <v>2212</v>
      </c>
      <c r="K6031" t="s">
        <v>837</v>
      </c>
      <c r="L6031" t="s">
        <v>2213</v>
      </c>
      <c r="M6031" t="s">
        <v>2214</v>
      </c>
      <c r="N6031" t="s">
        <v>48</v>
      </c>
      <c r="O6031" t="s">
        <v>243</v>
      </c>
      <c r="P6031" t="s">
        <v>179</v>
      </c>
      <c r="Q6031" t="s">
        <v>434</v>
      </c>
      <c r="R6031" t="s">
        <v>52</v>
      </c>
      <c r="S6031" t="s">
        <v>51</v>
      </c>
      <c r="T6031" t="s">
        <v>247</v>
      </c>
      <c r="U6031">
        <v>17.3</v>
      </c>
      <c r="V6031">
        <v>4.0999999999999996</v>
      </c>
      <c r="W6031">
        <v>8.1</v>
      </c>
      <c r="X6031">
        <v>26.3</v>
      </c>
      <c r="Y6031">
        <v>0.71</v>
      </c>
      <c r="Z6031">
        <v>1.4</v>
      </c>
      <c r="AA6031">
        <v>4.55</v>
      </c>
      <c r="AB6031">
        <v>37.619999999999997</v>
      </c>
      <c r="AC6031">
        <v>650.83000000000004</v>
      </c>
      <c r="AD6031" t="s">
        <v>176</v>
      </c>
      <c r="AE6031" t="s">
        <v>176</v>
      </c>
      <c r="AF6031" t="s">
        <v>54</v>
      </c>
      <c r="AG6031">
        <v>17.64</v>
      </c>
      <c r="AH6031" t="s">
        <v>55</v>
      </c>
      <c r="AI6031" t="s">
        <v>56</v>
      </c>
      <c r="AK6031" t="s">
        <v>57</v>
      </c>
    </row>
    <row r="6032" spans="1:37" hidden="1" x14ac:dyDescent="0.25">
      <c r="A6032" t="s">
        <v>2151</v>
      </c>
      <c r="B6032" t="s">
        <v>2152</v>
      </c>
      <c r="D6032" t="s">
        <v>2151</v>
      </c>
      <c r="E6032" t="s">
        <v>2152</v>
      </c>
      <c r="F6032" t="s">
        <v>2206</v>
      </c>
      <c r="G6032" t="s">
        <v>2207</v>
      </c>
      <c r="H6032" t="s">
        <v>43</v>
      </c>
      <c r="I6032" t="s">
        <v>2208</v>
      </c>
      <c r="J6032" t="s">
        <v>2209</v>
      </c>
      <c r="K6032" t="s">
        <v>1522</v>
      </c>
      <c r="M6032" t="s">
        <v>2210</v>
      </c>
      <c r="N6032" t="s">
        <v>48</v>
      </c>
      <c r="O6032" t="s">
        <v>243</v>
      </c>
      <c r="P6032" t="s">
        <v>179</v>
      </c>
      <c r="Q6032" t="s">
        <v>440</v>
      </c>
      <c r="R6032" t="s">
        <v>52</v>
      </c>
      <c r="S6032" t="s">
        <v>51</v>
      </c>
      <c r="T6032" t="s">
        <v>247</v>
      </c>
      <c r="U6032">
        <v>36.299999999999997</v>
      </c>
      <c r="V6032">
        <v>4</v>
      </c>
      <c r="W6032">
        <v>8</v>
      </c>
      <c r="X6032">
        <v>26</v>
      </c>
      <c r="Y6032">
        <v>1.45</v>
      </c>
      <c r="Z6032">
        <v>2.9</v>
      </c>
      <c r="AA6032">
        <v>9.44</v>
      </c>
      <c r="AB6032">
        <v>36.96</v>
      </c>
      <c r="AC6032">
        <v>1341.65</v>
      </c>
      <c r="AD6032" t="s">
        <v>176</v>
      </c>
      <c r="AE6032" t="s">
        <v>176</v>
      </c>
      <c r="AF6032" t="s">
        <v>54</v>
      </c>
      <c r="AG6032">
        <v>37.020000000000003</v>
      </c>
      <c r="AH6032" t="s">
        <v>55</v>
      </c>
      <c r="AI6032" t="s">
        <v>56</v>
      </c>
      <c r="AK6032" t="s">
        <v>57</v>
      </c>
    </row>
    <row r="6033" spans="1:37" hidden="1" x14ac:dyDescent="0.25">
      <c r="A6033" t="s">
        <v>2151</v>
      </c>
      <c r="B6033" t="s">
        <v>2152</v>
      </c>
      <c r="D6033" t="s">
        <v>2151</v>
      </c>
      <c r="E6033" t="s">
        <v>2152</v>
      </c>
      <c r="F6033" t="s">
        <v>2200</v>
      </c>
      <c r="G6033" t="s">
        <v>2201</v>
      </c>
      <c r="H6033" t="s">
        <v>43</v>
      </c>
      <c r="I6033" t="s">
        <v>2215</v>
      </c>
      <c r="J6033" t="s">
        <v>2216</v>
      </c>
      <c r="K6033" t="s">
        <v>527</v>
      </c>
      <c r="L6033" t="s">
        <v>2217</v>
      </c>
      <c r="M6033" t="s">
        <v>2218</v>
      </c>
      <c r="N6033" t="s">
        <v>48</v>
      </c>
      <c r="O6033" t="s">
        <v>243</v>
      </c>
      <c r="P6033" t="s">
        <v>179</v>
      </c>
      <c r="Q6033" t="s">
        <v>445</v>
      </c>
      <c r="R6033" t="s">
        <v>52</v>
      </c>
      <c r="S6033" t="s">
        <v>51</v>
      </c>
      <c r="T6033" t="s">
        <v>247</v>
      </c>
      <c r="U6033">
        <v>6.8</v>
      </c>
      <c r="V6033">
        <v>3.8</v>
      </c>
      <c r="W6033">
        <v>8</v>
      </c>
      <c r="X6033">
        <v>26.2</v>
      </c>
      <c r="Y6033">
        <v>0.26</v>
      </c>
      <c r="Z6033">
        <v>0.54</v>
      </c>
      <c r="AA6033">
        <v>1.78</v>
      </c>
      <c r="AB6033">
        <v>36.17</v>
      </c>
      <c r="AC6033">
        <v>245.96</v>
      </c>
      <c r="AD6033" t="s">
        <v>176</v>
      </c>
      <c r="AE6033" t="s">
        <v>176</v>
      </c>
      <c r="AF6033" t="s">
        <v>54</v>
      </c>
      <c r="AG6033">
        <v>6.93</v>
      </c>
      <c r="AH6033" t="s">
        <v>55</v>
      </c>
      <c r="AI6033" t="s">
        <v>56</v>
      </c>
      <c r="AK6033" t="s">
        <v>57</v>
      </c>
    </row>
    <row r="6034" spans="1:37" hidden="1" x14ac:dyDescent="0.25">
      <c r="A6034" t="s">
        <v>2151</v>
      </c>
      <c r="B6034" t="s">
        <v>2152</v>
      </c>
      <c r="D6034" t="s">
        <v>2151</v>
      </c>
      <c r="E6034" t="s">
        <v>2152</v>
      </c>
      <c r="F6034" t="s">
        <v>2200</v>
      </c>
      <c r="G6034" t="s">
        <v>2201</v>
      </c>
      <c r="H6034" t="s">
        <v>43</v>
      </c>
      <c r="I6034" t="s">
        <v>2219</v>
      </c>
      <c r="J6034" t="s">
        <v>2220</v>
      </c>
      <c r="K6034" t="s">
        <v>893</v>
      </c>
      <c r="L6034" t="s">
        <v>2221</v>
      </c>
      <c r="M6034" t="s">
        <v>2222</v>
      </c>
      <c r="N6034" t="s">
        <v>48</v>
      </c>
      <c r="O6034" t="s">
        <v>243</v>
      </c>
      <c r="P6034" t="s">
        <v>179</v>
      </c>
      <c r="Q6034" t="s">
        <v>451</v>
      </c>
      <c r="R6034" t="s">
        <v>52</v>
      </c>
      <c r="S6034" t="s">
        <v>51</v>
      </c>
      <c r="T6034" t="s">
        <v>247</v>
      </c>
      <c r="U6034">
        <v>115.6</v>
      </c>
      <c r="V6034">
        <v>4.3</v>
      </c>
      <c r="W6034">
        <v>8.1999999999999993</v>
      </c>
      <c r="X6034">
        <v>26.6</v>
      </c>
      <c r="Y6034">
        <v>4.97</v>
      </c>
      <c r="Z6034">
        <v>9.48</v>
      </c>
      <c r="AA6034">
        <v>30.75</v>
      </c>
      <c r="AB6034">
        <v>38.68</v>
      </c>
      <c r="AC6034">
        <v>4471.41</v>
      </c>
      <c r="AD6034" t="s">
        <v>176</v>
      </c>
      <c r="AE6034" t="s">
        <v>176</v>
      </c>
      <c r="AF6034" t="s">
        <v>54</v>
      </c>
      <c r="AG6034">
        <v>117.91</v>
      </c>
      <c r="AH6034" t="s">
        <v>55</v>
      </c>
      <c r="AI6034" t="s">
        <v>56</v>
      </c>
      <c r="AK6034" t="s">
        <v>57</v>
      </c>
    </row>
    <row r="6035" spans="1:37" hidden="1" x14ac:dyDescent="0.25">
      <c r="A6035" t="s">
        <v>2151</v>
      </c>
      <c r="B6035" t="s">
        <v>2152</v>
      </c>
      <c r="D6035" t="s">
        <v>2151</v>
      </c>
      <c r="E6035" t="s">
        <v>2152</v>
      </c>
      <c r="F6035" t="s">
        <v>2200</v>
      </c>
      <c r="G6035" t="s">
        <v>2201</v>
      </c>
      <c r="H6035" t="s">
        <v>43</v>
      </c>
      <c r="I6035" t="s">
        <v>2230</v>
      </c>
      <c r="J6035" t="s">
        <v>2231</v>
      </c>
      <c r="K6035" t="s">
        <v>521</v>
      </c>
      <c r="L6035" t="s">
        <v>2232</v>
      </c>
      <c r="M6035" t="s">
        <v>2233</v>
      </c>
      <c r="N6035" t="s">
        <v>48</v>
      </c>
      <c r="O6035" t="s">
        <v>243</v>
      </c>
      <c r="P6035" t="s">
        <v>179</v>
      </c>
      <c r="Q6035" t="s">
        <v>453</v>
      </c>
      <c r="R6035" t="s">
        <v>52</v>
      </c>
      <c r="S6035" t="s">
        <v>51</v>
      </c>
      <c r="T6035" t="s">
        <v>247</v>
      </c>
      <c r="U6035">
        <v>9.1999999999999993</v>
      </c>
      <c r="V6035">
        <v>4</v>
      </c>
      <c r="W6035">
        <v>8.1999999999999993</v>
      </c>
      <c r="X6035">
        <v>26.8</v>
      </c>
      <c r="Y6035">
        <v>0.37</v>
      </c>
      <c r="Z6035">
        <v>0.75</v>
      </c>
      <c r="AA6035">
        <v>2.4700000000000002</v>
      </c>
      <c r="AB6035">
        <v>37.49</v>
      </c>
      <c r="AC6035">
        <v>344.91</v>
      </c>
      <c r="AD6035" t="s">
        <v>176</v>
      </c>
      <c r="AE6035" t="s">
        <v>176</v>
      </c>
      <c r="AF6035" t="s">
        <v>54</v>
      </c>
      <c r="AG6035">
        <v>9.3800000000000008</v>
      </c>
      <c r="AH6035" t="s">
        <v>55</v>
      </c>
      <c r="AI6035" t="s">
        <v>56</v>
      </c>
      <c r="AK6035" t="s">
        <v>57</v>
      </c>
    </row>
    <row r="6036" spans="1:37" hidden="1" x14ac:dyDescent="0.25">
      <c r="A6036" t="s">
        <v>2151</v>
      </c>
      <c r="B6036" t="s">
        <v>2152</v>
      </c>
      <c r="D6036" t="s">
        <v>2151</v>
      </c>
      <c r="E6036" t="s">
        <v>2152</v>
      </c>
      <c r="F6036" t="s">
        <v>2206</v>
      </c>
      <c r="G6036" t="s">
        <v>2207</v>
      </c>
      <c r="H6036" t="s">
        <v>43</v>
      </c>
      <c r="I6036" t="s">
        <v>2227</v>
      </c>
      <c r="J6036" t="s">
        <v>2228</v>
      </c>
      <c r="K6036" t="s">
        <v>87</v>
      </c>
      <c r="M6036" t="s">
        <v>2229</v>
      </c>
      <c r="N6036" t="s">
        <v>48</v>
      </c>
      <c r="O6036" t="s">
        <v>243</v>
      </c>
      <c r="P6036" t="s">
        <v>179</v>
      </c>
      <c r="Q6036" t="s">
        <v>455</v>
      </c>
      <c r="R6036" t="s">
        <v>52</v>
      </c>
      <c r="S6036" t="s">
        <v>51</v>
      </c>
      <c r="T6036" t="s">
        <v>247</v>
      </c>
      <c r="U6036">
        <v>77.900000000000006</v>
      </c>
      <c r="V6036">
        <v>4.2</v>
      </c>
      <c r="W6036">
        <v>8.1999999999999993</v>
      </c>
      <c r="X6036">
        <v>26.6</v>
      </c>
      <c r="Y6036">
        <v>3.27</v>
      </c>
      <c r="Z6036">
        <v>6.39</v>
      </c>
      <c r="AA6036">
        <v>20.72</v>
      </c>
      <c r="AB6036">
        <v>38.28</v>
      </c>
      <c r="AC6036">
        <v>2982.01</v>
      </c>
      <c r="AD6036" t="s">
        <v>176</v>
      </c>
      <c r="AE6036" t="s">
        <v>176</v>
      </c>
      <c r="AF6036" t="s">
        <v>54</v>
      </c>
      <c r="AG6036">
        <v>79.45</v>
      </c>
      <c r="AH6036" t="s">
        <v>55</v>
      </c>
      <c r="AI6036" t="s">
        <v>56</v>
      </c>
      <c r="AK6036" t="s">
        <v>57</v>
      </c>
    </row>
    <row r="6037" spans="1:37" hidden="1" x14ac:dyDescent="0.25">
      <c r="A6037" t="s">
        <v>2151</v>
      </c>
      <c r="B6037" t="s">
        <v>2152</v>
      </c>
      <c r="D6037" t="s">
        <v>2151</v>
      </c>
      <c r="E6037" t="s">
        <v>2152</v>
      </c>
      <c r="F6037" t="s">
        <v>2153</v>
      </c>
      <c r="G6037" t="s">
        <v>2154</v>
      </c>
      <c r="H6037" t="s">
        <v>43</v>
      </c>
      <c r="I6037" t="s">
        <v>2223</v>
      </c>
      <c r="J6037" t="s">
        <v>2224</v>
      </c>
      <c r="K6037" t="s">
        <v>2225</v>
      </c>
      <c r="M6037" t="s">
        <v>2226</v>
      </c>
      <c r="N6037" t="s">
        <v>48</v>
      </c>
      <c r="O6037" t="s">
        <v>243</v>
      </c>
      <c r="P6037" t="s">
        <v>179</v>
      </c>
      <c r="Q6037" t="s">
        <v>461</v>
      </c>
      <c r="R6037" t="s">
        <v>52</v>
      </c>
      <c r="S6037" t="s">
        <v>51</v>
      </c>
      <c r="T6037" t="s">
        <v>247</v>
      </c>
      <c r="U6037">
        <v>63.5</v>
      </c>
      <c r="V6037">
        <v>4.0999999999999996</v>
      </c>
      <c r="W6037">
        <v>8.1999999999999993</v>
      </c>
      <c r="X6037">
        <v>26.7</v>
      </c>
      <c r="Y6037">
        <v>2.6</v>
      </c>
      <c r="Z6037">
        <v>5.21</v>
      </c>
      <c r="AA6037">
        <v>16.95</v>
      </c>
      <c r="AB6037">
        <v>37.89</v>
      </c>
      <c r="AC6037">
        <v>2406.02</v>
      </c>
      <c r="AD6037" t="s">
        <v>176</v>
      </c>
      <c r="AE6037" t="s">
        <v>176</v>
      </c>
      <c r="AF6037" t="s">
        <v>54</v>
      </c>
      <c r="AG6037">
        <v>64.77</v>
      </c>
      <c r="AH6037" t="s">
        <v>55</v>
      </c>
      <c r="AI6037" t="s">
        <v>56</v>
      </c>
      <c r="AK6037" t="s">
        <v>57</v>
      </c>
    </row>
    <row r="6038" spans="1:37" hidden="1" x14ac:dyDescent="0.25">
      <c r="A6038" t="s">
        <v>2151</v>
      </c>
      <c r="B6038" t="s">
        <v>2152</v>
      </c>
      <c r="D6038" t="s">
        <v>2151</v>
      </c>
      <c r="E6038" t="s">
        <v>2152</v>
      </c>
      <c r="F6038" t="s">
        <v>2200</v>
      </c>
      <c r="G6038" t="s">
        <v>2201</v>
      </c>
      <c r="H6038" t="s">
        <v>43</v>
      </c>
      <c r="I6038" t="s">
        <v>2234</v>
      </c>
      <c r="J6038" t="s">
        <v>2235</v>
      </c>
      <c r="K6038" t="s">
        <v>495</v>
      </c>
      <c r="M6038" t="s">
        <v>2236</v>
      </c>
      <c r="N6038" t="s">
        <v>48</v>
      </c>
      <c r="O6038" t="s">
        <v>243</v>
      </c>
      <c r="P6038" t="s">
        <v>179</v>
      </c>
      <c r="Q6038" t="s">
        <v>463</v>
      </c>
      <c r="R6038" t="s">
        <v>52</v>
      </c>
      <c r="S6038" t="s">
        <v>51</v>
      </c>
      <c r="T6038" t="s">
        <v>247</v>
      </c>
      <c r="U6038">
        <v>3.9</v>
      </c>
      <c r="V6038">
        <v>3.6</v>
      </c>
      <c r="W6038">
        <v>8</v>
      </c>
      <c r="X6038">
        <v>26.3</v>
      </c>
      <c r="Y6038">
        <v>0.14000000000000001</v>
      </c>
      <c r="Z6038">
        <v>0.31</v>
      </c>
      <c r="AA6038">
        <v>1.03</v>
      </c>
      <c r="AB6038">
        <v>35.380000000000003</v>
      </c>
      <c r="AC6038">
        <v>137.97999999999999</v>
      </c>
      <c r="AD6038" t="s">
        <v>176</v>
      </c>
      <c r="AE6038" t="s">
        <v>176</v>
      </c>
      <c r="AF6038" t="s">
        <v>54</v>
      </c>
      <c r="AG6038">
        <v>3.97</v>
      </c>
      <c r="AH6038" t="s">
        <v>55</v>
      </c>
      <c r="AI6038" t="s">
        <v>56</v>
      </c>
      <c r="AK6038" t="s">
        <v>57</v>
      </c>
    </row>
    <row r="6039" spans="1:37" hidden="1" x14ac:dyDescent="0.25">
      <c r="A6039" t="s">
        <v>2151</v>
      </c>
      <c r="B6039" t="s">
        <v>2152</v>
      </c>
      <c r="D6039" t="s">
        <v>2151</v>
      </c>
      <c r="E6039" t="s">
        <v>2152</v>
      </c>
      <c r="F6039" t="s">
        <v>2200</v>
      </c>
      <c r="G6039" t="s">
        <v>2201</v>
      </c>
      <c r="H6039" t="s">
        <v>43</v>
      </c>
      <c r="I6039" t="s">
        <v>2237</v>
      </c>
      <c r="J6039" t="s">
        <v>2238</v>
      </c>
      <c r="K6039" t="s">
        <v>1249</v>
      </c>
      <c r="L6039" t="s">
        <v>2239</v>
      </c>
      <c r="M6039" t="s">
        <v>2240</v>
      </c>
      <c r="N6039" t="s">
        <v>48</v>
      </c>
      <c r="O6039" t="s">
        <v>243</v>
      </c>
      <c r="P6039" t="s">
        <v>179</v>
      </c>
      <c r="Q6039" t="s">
        <v>470</v>
      </c>
      <c r="R6039" t="s">
        <v>52</v>
      </c>
      <c r="S6039" t="s">
        <v>51</v>
      </c>
      <c r="T6039" t="s">
        <v>247</v>
      </c>
      <c r="U6039">
        <v>114.1</v>
      </c>
      <c r="V6039">
        <v>4.3</v>
      </c>
      <c r="W6039">
        <v>8.3000000000000007</v>
      </c>
      <c r="X6039">
        <v>27</v>
      </c>
      <c r="Y6039">
        <v>4.91</v>
      </c>
      <c r="Z6039">
        <v>9.4700000000000006</v>
      </c>
      <c r="AA6039">
        <v>30.81</v>
      </c>
      <c r="AB6039">
        <v>38.94</v>
      </c>
      <c r="AC6039">
        <v>4443.05</v>
      </c>
      <c r="AD6039" t="s">
        <v>176</v>
      </c>
      <c r="AE6039" t="s">
        <v>176</v>
      </c>
      <c r="AF6039" t="s">
        <v>54</v>
      </c>
      <c r="AG6039">
        <v>116.38</v>
      </c>
      <c r="AH6039" t="s">
        <v>55</v>
      </c>
      <c r="AI6039" t="s">
        <v>56</v>
      </c>
      <c r="AK6039" t="s">
        <v>57</v>
      </c>
    </row>
    <row r="6040" spans="1:37" hidden="1" x14ac:dyDescent="0.25">
      <c r="A6040" t="s">
        <v>2151</v>
      </c>
      <c r="B6040" t="s">
        <v>2152</v>
      </c>
      <c r="D6040" t="s">
        <v>2151</v>
      </c>
      <c r="E6040" t="s">
        <v>2152</v>
      </c>
      <c r="F6040" t="s">
        <v>2241</v>
      </c>
      <c r="G6040" t="s">
        <v>2242</v>
      </c>
      <c r="H6040" t="s">
        <v>43</v>
      </c>
      <c r="I6040" t="s">
        <v>2286</v>
      </c>
      <c r="J6040" t="s">
        <v>2287</v>
      </c>
      <c r="K6040" t="s">
        <v>1108</v>
      </c>
      <c r="M6040" t="s">
        <v>2288</v>
      </c>
      <c r="N6040" t="s">
        <v>48</v>
      </c>
      <c r="O6040" t="s">
        <v>243</v>
      </c>
      <c r="P6040" t="s">
        <v>179</v>
      </c>
      <c r="Q6040" t="s">
        <v>477</v>
      </c>
      <c r="R6040" t="s">
        <v>52</v>
      </c>
      <c r="S6040" t="s">
        <v>51</v>
      </c>
      <c r="T6040" t="s">
        <v>247</v>
      </c>
      <c r="U6040">
        <v>62.9</v>
      </c>
      <c r="V6040">
        <v>4.2</v>
      </c>
      <c r="W6040">
        <v>8.1</v>
      </c>
      <c r="X6040">
        <v>26.2</v>
      </c>
      <c r="Y6040">
        <v>2.64</v>
      </c>
      <c r="Z6040">
        <v>5.09</v>
      </c>
      <c r="AA6040">
        <v>16.48</v>
      </c>
      <c r="AB6040">
        <v>38.020000000000003</v>
      </c>
      <c r="AC6040">
        <v>2391.46</v>
      </c>
      <c r="AD6040" t="s">
        <v>176</v>
      </c>
      <c r="AE6040" t="s">
        <v>176</v>
      </c>
      <c r="AF6040" t="s">
        <v>54</v>
      </c>
      <c r="AG6040">
        <v>64.150000000000006</v>
      </c>
      <c r="AH6040" t="s">
        <v>55</v>
      </c>
      <c r="AI6040" t="s">
        <v>56</v>
      </c>
      <c r="AK6040" t="s">
        <v>57</v>
      </c>
    </row>
    <row r="6041" spans="1:37" hidden="1" x14ac:dyDescent="0.25">
      <c r="A6041" t="s">
        <v>2151</v>
      </c>
      <c r="B6041" t="s">
        <v>2152</v>
      </c>
      <c r="D6041" t="s">
        <v>2151</v>
      </c>
      <c r="E6041" t="s">
        <v>2152</v>
      </c>
      <c r="F6041" t="s">
        <v>2241</v>
      </c>
      <c r="G6041" t="s">
        <v>2242</v>
      </c>
      <c r="H6041" t="s">
        <v>43</v>
      </c>
      <c r="I6041" t="s">
        <v>2289</v>
      </c>
      <c r="J6041" t="s">
        <v>2290</v>
      </c>
      <c r="K6041" t="s">
        <v>319</v>
      </c>
      <c r="M6041" t="s">
        <v>2291</v>
      </c>
      <c r="N6041" t="s">
        <v>48</v>
      </c>
      <c r="O6041" t="s">
        <v>243</v>
      </c>
      <c r="P6041" t="s">
        <v>179</v>
      </c>
      <c r="Q6041" t="s">
        <v>484</v>
      </c>
      <c r="R6041" t="s">
        <v>52</v>
      </c>
      <c r="S6041" t="s">
        <v>51</v>
      </c>
      <c r="T6041" t="s">
        <v>247</v>
      </c>
      <c r="U6041">
        <v>10.6</v>
      </c>
      <c r="V6041">
        <v>3.6</v>
      </c>
      <c r="W6041">
        <v>8</v>
      </c>
      <c r="X6041">
        <v>26.3</v>
      </c>
      <c r="Y6041">
        <v>0.38</v>
      </c>
      <c r="Z6041">
        <v>0.85</v>
      </c>
      <c r="AA6041">
        <v>2.79</v>
      </c>
      <c r="AB6041">
        <v>35.380000000000003</v>
      </c>
      <c r="AC6041">
        <v>375.03</v>
      </c>
      <c r="AD6041" t="s">
        <v>176</v>
      </c>
      <c r="AE6041" t="s">
        <v>176</v>
      </c>
      <c r="AF6041" t="s">
        <v>54</v>
      </c>
      <c r="AG6041">
        <v>10.81</v>
      </c>
      <c r="AH6041" t="s">
        <v>55</v>
      </c>
      <c r="AI6041" t="s">
        <v>56</v>
      </c>
      <c r="AK6041" t="s">
        <v>57</v>
      </c>
    </row>
    <row r="6042" spans="1:37" hidden="1" x14ac:dyDescent="0.25">
      <c r="A6042" t="s">
        <v>2151</v>
      </c>
      <c r="B6042" t="s">
        <v>2152</v>
      </c>
      <c r="D6042" t="s">
        <v>2151</v>
      </c>
      <c r="E6042" t="s">
        <v>2152</v>
      </c>
      <c r="F6042" t="s">
        <v>2206</v>
      </c>
      <c r="G6042" t="s">
        <v>2207</v>
      </c>
      <c r="H6042" t="s">
        <v>43</v>
      </c>
      <c r="I6042" t="s">
        <v>2311</v>
      </c>
      <c r="J6042" t="s">
        <v>2312</v>
      </c>
      <c r="K6042" t="s">
        <v>1287</v>
      </c>
      <c r="M6042" t="s">
        <v>2313</v>
      </c>
      <c r="N6042" t="s">
        <v>48</v>
      </c>
      <c r="O6042" t="s">
        <v>243</v>
      </c>
      <c r="P6042" t="s">
        <v>179</v>
      </c>
      <c r="Q6042" t="s">
        <v>491</v>
      </c>
      <c r="R6042" t="s">
        <v>52</v>
      </c>
      <c r="S6042" t="s">
        <v>51</v>
      </c>
      <c r="T6042" t="s">
        <v>247</v>
      </c>
      <c r="U6042">
        <v>15.5</v>
      </c>
      <c r="V6042">
        <v>3.6</v>
      </c>
      <c r="W6042">
        <v>8</v>
      </c>
      <c r="X6042">
        <v>26.3</v>
      </c>
      <c r="Y6042">
        <v>0.56000000000000005</v>
      </c>
      <c r="Z6042">
        <v>1.24</v>
      </c>
      <c r="AA6042">
        <v>4.08</v>
      </c>
      <c r="AB6042">
        <v>35.380000000000003</v>
      </c>
      <c r="AC6042">
        <v>548.39</v>
      </c>
      <c r="AD6042" t="s">
        <v>176</v>
      </c>
      <c r="AE6042" t="s">
        <v>176</v>
      </c>
      <c r="AF6042" t="s">
        <v>54</v>
      </c>
      <c r="AG6042">
        <v>15.81</v>
      </c>
      <c r="AH6042" t="s">
        <v>55</v>
      </c>
      <c r="AI6042" t="s">
        <v>56</v>
      </c>
      <c r="AK6042" t="s">
        <v>57</v>
      </c>
    </row>
    <row r="6043" spans="1:37" hidden="1" x14ac:dyDescent="0.25">
      <c r="A6043" t="s">
        <v>2151</v>
      </c>
      <c r="B6043" t="s">
        <v>2152</v>
      </c>
      <c r="D6043" t="s">
        <v>2151</v>
      </c>
      <c r="E6043" t="s">
        <v>2152</v>
      </c>
      <c r="F6043" t="s">
        <v>2241</v>
      </c>
      <c r="G6043" t="s">
        <v>2242</v>
      </c>
      <c r="H6043" t="s">
        <v>43</v>
      </c>
      <c r="I6043" t="s">
        <v>2295</v>
      </c>
      <c r="J6043" t="s">
        <v>2296</v>
      </c>
      <c r="K6043" t="s">
        <v>822</v>
      </c>
      <c r="L6043" t="s">
        <v>2297</v>
      </c>
      <c r="M6043" t="s">
        <v>2298</v>
      </c>
      <c r="N6043" t="s">
        <v>48</v>
      </c>
      <c r="O6043" t="s">
        <v>243</v>
      </c>
      <c r="P6043" t="s">
        <v>179</v>
      </c>
      <c r="Q6043" t="s">
        <v>537</v>
      </c>
      <c r="R6043" t="s">
        <v>52</v>
      </c>
      <c r="S6043" t="s">
        <v>51</v>
      </c>
      <c r="T6043" t="s">
        <v>247</v>
      </c>
      <c r="U6043">
        <v>32.799999999999997</v>
      </c>
      <c r="V6043">
        <v>4.3</v>
      </c>
      <c r="W6043">
        <v>8.1999999999999993</v>
      </c>
      <c r="X6043">
        <v>26.6</v>
      </c>
      <c r="Y6043">
        <v>1.41</v>
      </c>
      <c r="Z6043">
        <v>2.69</v>
      </c>
      <c r="AA6043">
        <v>8.7200000000000006</v>
      </c>
      <c r="AB6043">
        <v>38.68</v>
      </c>
      <c r="AC6043">
        <v>1268.7</v>
      </c>
      <c r="AD6043" t="s">
        <v>176</v>
      </c>
      <c r="AE6043" t="s">
        <v>176</v>
      </c>
      <c r="AF6043" t="s">
        <v>54</v>
      </c>
      <c r="AG6043">
        <v>33.450000000000003</v>
      </c>
      <c r="AH6043" t="s">
        <v>55</v>
      </c>
      <c r="AI6043" t="s">
        <v>56</v>
      </c>
      <c r="AK6043" t="s">
        <v>57</v>
      </c>
    </row>
    <row r="6044" spans="1:37" hidden="1" x14ac:dyDescent="0.25">
      <c r="A6044" t="s">
        <v>2151</v>
      </c>
      <c r="B6044" t="s">
        <v>2152</v>
      </c>
      <c r="D6044" t="s">
        <v>2151</v>
      </c>
      <c r="E6044" t="s">
        <v>2152</v>
      </c>
      <c r="F6044" t="s">
        <v>2206</v>
      </c>
      <c r="G6044" t="s">
        <v>2207</v>
      </c>
      <c r="H6044" t="s">
        <v>43</v>
      </c>
      <c r="I6044" t="s">
        <v>2292</v>
      </c>
      <c r="J6044" t="s">
        <v>2293</v>
      </c>
      <c r="K6044" t="s">
        <v>1206</v>
      </c>
      <c r="M6044" t="s">
        <v>2294</v>
      </c>
      <c r="N6044" t="s">
        <v>48</v>
      </c>
      <c r="O6044" t="s">
        <v>243</v>
      </c>
      <c r="P6044" t="s">
        <v>179</v>
      </c>
      <c r="Q6044" t="s">
        <v>556</v>
      </c>
      <c r="R6044" t="s">
        <v>52</v>
      </c>
      <c r="S6044" t="s">
        <v>51</v>
      </c>
      <c r="T6044" t="s">
        <v>247</v>
      </c>
      <c r="U6044">
        <v>26.4</v>
      </c>
      <c r="V6044">
        <v>4.0999999999999996</v>
      </c>
      <c r="W6044">
        <v>8.1</v>
      </c>
      <c r="X6044">
        <v>26.3</v>
      </c>
      <c r="Y6044">
        <v>1.08</v>
      </c>
      <c r="Z6044">
        <v>2.14</v>
      </c>
      <c r="AA6044">
        <v>6.94</v>
      </c>
      <c r="AB6044">
        <v>37.619999999999997</v>
      </c>
      <c r="AC6044">
        <v>993.17</v>
      </c>
      <c r="AD6044" t="s">
        <v>176</v>
      </c>
      <c r="AE6044" t="s">
        <v>176</v>
      </c>
      <c r="AF6044" t="s">
        <v>54</v>
      </c>
      <c r="AG6044">
        <v>26.92</v>
      </c>
      <c r="AH6044" t="s">
        <v>55</v>
      </c>
      <c r="AI6044" t="s">
        <v>56</v>
      </c>
      <c r="AK6044" t="s">
        <v>57</v>
      </c>
    </row>
    <row r="6045" spans="1:37" hidden="1" x14ac:dyDescent="0.25">
      <c r="A6045" t="s">
        <v>2151</v>
      </c>
      <c r="B6045" t="s">
        <v>2152</v>
      </c>
      <c r="D6045" t="s">
        <v>2151</v>
      </c>
      <c r="E6045" t="s">
        <v>2152</v>
      </c>
      <c r="F6045" t="s">
        <v>2241</v>
      </c>
      <c r="G6045" t="s">
        <v>2242</v>
      </c>
      <c r="H6045" t="s">
        <v>43</v>
      </c>
      <c r="I6045" t="s">
        <v>2314</v>
      </c>
      <c r="J6045" t="s">
        <v>2315</v>
      </c>
      <c r="K6045" t="s">
        <v>741</v>
      </c>
      <c r="L6045" t="s">
        <v>2316</v>
      </c>
      <c r="M6045" t="s">
        <v>2317</v>
      </c>
      <c r="N6045" t="s">
        <v>48</v>
      </c>
      <c r="O6045" t="s">
        <v>243</v>
      </c>
      <c r="P6045" t="s">
        <v>179</v>
      </c>
      <c r="Q6045" t="s">
        <v>563</v>
      </c>
      <c r="R6045" t="s">
        <v>52</v>
      </c>
      <c r="S6045" t="s">
        <v>51</v>
      </c>
      <c r="T6045" t="s">
        <v>247</v>
      </c>
      <c r="U6045">
        <v>20.399999999999999</v>
      </c>
      <c r="V6045">
        <v>3.8</v>
      </c>
      <c r="W6045">
        <v>8</v>
      </c>
      <c r="X6045">
        <v>26.2</v>
      </c>
      <c r="Y6045">
        <v>0.78</v>
      </c>
      <c r="Z6045">
        <v>1.63</v>
      </c>
      <c r="AA6045">
        <v>5.34</v>
      </c>
      <c r="AB6045">
        <v>36.17</v>
      </c>
      <c r="AC6045">
        <v>737.87</v>
      </c>
      <c r="AD6045" t="s">
        <v>176</v>
      </c>
      <c r="AE6045" t="s">
        <v>176</v>
      </c>
      <c r="AF6045" t="s">
        <v>54</v>
      </c>
      <c r="AG6045">
        <v>20.8</v>
      </c>
      <c r="AH6045" t="s">
        <v>55</v>
      </c>
      <c r="AI6045" t="s">
        <v>56</v>
      </c>
      <c r="AK6045" t="s">
        <v>57</v>
      </c>
    </row>
    <row r="6046" spans="1:37" hidden="1" x14ac:dyDescent="0.25">
      <c r="A6046" t="s">
        <v>2151</v>
      </c>
      <c r="B6046" t="s">
        <v>2152</v>
      </c>
      <c r="D6046" t="s">
        <v>2151</v>
      </c>
      <c r="E6046" t="s">
        <v>2152</v>
      </c>
      <c r="F6046" t="s">
        <v>2241</v>
      </c>
      <c r="G6046" t="s">
        <v>2242</v>
      </c>
      <c r="H6046" t="s">
        <v>43</v>
      </c>
      <c r="I6046" t="s">
        <v>2318</v>
      </c>
      <c r="J6046" t="s">
        <v>2319</v>
      </c>
      <c r="K6046" t="s">
        <v>1625</v>
      </c>
      <c r="M6046" t="s">
        <v>2320</v>
      </c>
      <c r="N6046" t="s">
        <v>48</v>
      </c>
      <c r="O6046" t="s">
        <v>243</v>
      </c>
      <c r="P6046" t="s">
        <v>179</v>
      </c>
      <c r="Q6046" t="s">
        <v>568</v>
      </c>
      <c r="R6046" t="s">
        <v>52</v>
      </c>
      <c r="S6046" t="s">
        <v>51</v>
      </c>
      <c r="T6046" t="s">
        <v>247</v>
      </c>
      <c r="U6046">
        <v>14.7</v>
      </c>
      <c r="V6046">
        <v>3.6</v>
      </c>
      <c r="W6046">
        <v>8</v>
      </c>
      <c r="X6046">
        <v>26.3</v>
      </c>
      <c r="Y6046">
        <v>0.53</v>
      </c>
      <c r="Z6046">
        <v>1.18</v>
      </c>
      <c r="AA6046">
        <v>3.87</v>
      </c>
      <c r="AB6046">
        <v>35.380000000000003</v>
      </c>
      <c r="AC6046">
        <v>520.09</v>
      </c>
      <c r="AD6046" t="s">
        <v>176</v>
      </c>
      <c r="AE6046" t="s">
        <v>176</v>
      </c>
      <c r="AF6046" t="s">
        <v>54</v>
      </c>
      <c r="AG6046">
        <v>14.99</v>
      </c>
      <c r="AH6046" t="s">
        <v>55</v>
      </c>
      <c r="AI6046" t="s">
        <v>56</v>
      </c>
      <c r="AK6046" t="s">
        <v>57</v>
      </c>
    </row>
    <row r="6047" spans="1:37" hidden="1" x14ac:dyDescent="0.25">
      <c r="A6047" t="s">
        <v>2151</v>
      </c>
      <c r="B6047" t="s">
        <v>2152</v>
      </c>
      <c r="D6047" t="s">
        <v>2151</v>
      </c>
      <c r="E6047" t="s">
        <v>2152</v>
      </c>
      <c r="F6047" t="s">
        <v>2241</v>
      </c>
      <c r="G6047" t="s">
        <v>2242</v>
      </c>
      <c r="H6047" t="s">
        <v>43</v>
      </c>
      <c r="I6047" t="s">
        <v>2307</v>
      </c>
      <c r="J6047" t="s">
        <v>2308</v>
      </c>
      <c r="K6047" t="s">
        <v>356</v>
      </c>
      <c r="L6047" t="s">
        <v>2309</v>
      </c>
      <c r="M6047" t="s">
        <v>2310</v>
      </c>
      <c r="N6047" t="s">
        <v>48</v>
      </c>
      <c r="O6047" t="s">
        <v>243</v>
      </c>
      <c r="P6047" t="s">
        <v>179</v>
      </c>
      <c r="Q6047" t="s">
        <v>570</v>
      </c>
      <c r="R6047" t="s">
        <v>52</v>
      </c>
      <c r="S6047" t="s">
        <v>51</v>
      </c>
      <c r="T6047" t="s">
        <v>247</v>
      </c>
      <c r="U6047">
        <v>11.9</v>
      </c>
      <c r="V6047">
        <v>4</v>
      </c>
      <c r="W6047">
        <v>8</v>
      </c>
      <c r="X6047">
        <v>26</v>
      </c>
      <c r="Y6047">
        <v>0.48</v>
      </c>
      <c r="Z6047">
        <v>0.95</v>
      </c>
      <c r="AA6047">
        <v>3.09</v>
      </c>
      <c r="AB6047">
        <v>36.96</v>
      </c>
      <c r="AC6047">
        <v>439.82</v>
      </c>
      <c r="AD6047" t="s">
        <v>176</v>
      </c>
      <c r="AE6047" t="s">
        <v>176</v>
      </c>
      <c r="AF6047" t="s">
        <v>54</v>
      </c>
      <c r="AG6047">
        <v>12.13</v>
      </c>
      <c r="AH6047" t="s">
        <v>55</v>
      </c>
      <c r="AI6047" t="s">
        <v>56</v>
      </c>
      <c r="AK6047" t="s">
        <v>57</v>
      </c>
    </row>
    <row r="6048" spans="1:37" hidden="1" x14ac:dyDescent="0.25">
      <c r="A6048" t="s">
        <v>2151</v>
      </c>
      <c r="B6048" t="s">
        <v>2152</v>
      </c>
      <c r="D6048" t="s">
        <v>2151</v>
      </c>
      <c r="E6048" t="s">
        <v>2152</v>
      </c>
      <c r="F6048" t="s">
        <v>2241</v>
      </c>
      <c r="G6048" t="s">
        <v>2242</v>
      </c>
      <c r="H6048" t="s">
        <v>43</v>
      </c>
      <c r="I6048" t="s">
        <v>2303</v>
      </c>
      <c r="J6048" t="s">
        <v>2304</v>
      </c>
      <c r="K6048" t="s">
        <v>328</v>
      </c>
      <c r="L6048" t="s">
        <v>2305</v>
      </c>
      <c r="M6048" t="s">
        <v>2306</v>
      </c>
      <c r="N6048" t="s">
        <v>48</v>
      </c>
      <c r="O6048" t="s">
        <v>243</v>
      </c>
      <c r="P6048" t="s">
        <v>179</v>
      </c>
      <c r="Q6048" t="s">
        <v>676</v>
      </c>
      <c r="R6048" t="s">
        <v>52</v>
      </c>
      <c r="S6048" t="s">
        <v>51</v>
      </c>
      <c r="T6048" t="s">
        <v>247</v>
      </c>
      <c r="U6048">
        <v>13.9</v>
      </c>
      <c r="V6048">
        <v>3.8</v>
      </c>
      <c r="W6048">
        <v>8</v>
      </c>
      <c r="X6048">
        <v>26.2</v>
      </c>
      <c r="Y6048">
        <v>0.53</v>
      </c>
      <c r="Z6048">
        <v>1.1100000000000001</v>
      </c>
      <c r="AA6048">
        <v>3.64</v>
      </c>
      <c r="AB6048">
        <v>36.17</v>
      </c>
      <c r="AC6048">
        <v>502.76</v>
      </c>
      <c r="AD6048" t="s">
        <v>176</v>
      </c>
      <c r="AE6048" t="s">
        <v>176</v>
      </c>
      <c r="AF6048" t="s">
        <v>54</v>
      </c>
      <c r="AG6048">
        <v>14.17</v>
      </c>
      <c r="AH6048" t="s">
        <v>55</v>
      </c>
      <c r="AI6048" t="s">
        <v>56</v>
      </c>
      <c r="AK6048" t="s">
        <v>57</v>
      </c>
    </row>
    <row r="6049" spans="1:39" hidden="1" x14ac:dyDescent="0.25">
      <c r="A6049" t="s">
        <v>2151</v>
      </c>
      <c r="B6049" t="s">
        <v>2152</v>
      </c>
      <c r="D6049" t="s">
        <v>2151</v>
      </c>
      <c r="E6049" t="s">
        <v>2152</v>
      </c>
      <c r="F6049" t="s">
        <v>2241</v>
      </c>
      <c r="G6049" t="s">
        <v>2242</v>
      </c>
      <c r="H6049" t="s">
        <v>43</v>
      </c>
      <c r="I6049" t="s">
        <v>2299</v>
      </c>
      <c r="J6049" t="s">
        <v>2300</v>
      </c>
      <c r="K6049" t="s">
        <v>394</v>
      </c>
      <c r="L6049" t="s">
        <v>2301</v>
      </c>
      <c r="M6049" t="s">
        <v>2302</v>
      </c>
      <c r="N6049" t="s">
        <v>48</v>
      </c>
      <c r="O6049" t="s">
        <v>243</v>
      </c>
      <c r="P6049" t="s">
        <v>179</v>
      </c>
      <c r="Q6049" t="s">
        <v>678</v>
      </c>
      <c r="R6049" t="s">
        <v>52</v>
      </c>
      <c r="S6049" t="s">
        <v>51</v>
      </c>
      <c r="T6049" t="s">
        <v>247</v>
      </c>
      <c r="U6049">
        <v>9.8000000000000007</v>
      </c>
      <c r="V6049">
        <v>4.0999999999999996</v>
      </c>
      <c r="W6049">
        <v>8.1</v>
      </c>
      <c r="X6049">
        <v>26.3</v>
      </c>
      <c r="Y6049">
        <v>0.4</v>
      </c>
      <c r="Z6049">
        <v>0.79</v>
      </c>
      <c r="AA6049">
        <v>2.58</v>
      </c>
      <c r="AB6049">
        <v>37.619999999999997</v>
      </c>
      <c r="AC6049">
        <v>368.68</v>
      </c>
      <c r="AD6049" t="s">
        <v>176</v>
      </c>
      <c r="AE6049" t="s">
        <v>176</v>
      </c>
      <c r="AF6049" t="s">
        <v>54</v>
      </c>
      <c r="AG6049">
        <v>9.99</v>
      </c>
      <c r="AH6049" t="s">
        <v>55</v>
      </c>
      <c r="AI6049" t="s">
        <v>56</v>
      </c>
      <c r="AK6049" t="s">
        <v>57</v>
      </c>
    </row>
    <row r="6050" spans="1:39" hidden="1" x14ac:dyDescent="0.25">
      <c r="A6050" t="s">
        <v>2151</v>
      </c>
      <c r="B6050" t="s">
        <v>2152</v>
      </c>
      <c r="D6050" t="s">
        <v>2151</v>
      </c>
      <c r="E6050" t="s">
        <v>2152</v>
      </c>
      <c r="F6050" t="s">
        <v>2241</v>
      </c>
      <c r="G6050" t="s">
        <v>2242</v>
      </c>
      <c r="H6050" t="s">
        <v>43</v>
      </c>
      <c r="I6050" t="s">
        <v>2321</v>
      </c>
      <c r="J6050" t="s">
        <v>2322</v>
      </c>
      <c r="K6050" t="s">
        <v>342</v>
      </c>
      <c r="L6050" t="s">
        <v>2323</v>
      </c>
      <c r="M6050" t="s">
        <v>2324</v>
      </c>
      <c r="N6050" t="s">
        <v>48</v>
      </c>
      <c r="O6050" t="s">
        <v>243</v>
      </c>
      <c r="P6050" t="s">
        <v>179</v>
      </c>
      <c r="Q6050" t="s">
        <v>680</v>
      </c>
      <c r="R6050" t="s">
        <v>84</v>
      </c>
      <c r="S6050" t="s">
        <v>51</v>
      </c>
      <c r="T6050" t="s">
        <v>247</v>
      </c>
      <c r="U6050">
        <v>9.6</v>
      </c>
      <c r="V6050">
        <v>6</v>
      </c>
      <c r="W6050">
        <v>8.8000000000000007</v>
      </c>
      <c r="X6050">
        <v>27.6</v>
      </c>
      <c r="Y6050">
        <v>0.57999999999999996</v>
      </c>
      <c r="Z6050">
        <v>0.84</v>
      </c>
      <c r="AA6050">
        <v>2.65</v>
      </c>
      <c r="AB6050">
        <v>46.1</v>
      </c>
      <c r="AC6050">
        <v>442.56</v>
      </c>
      <c r="AD6050" t="s">
        <v>176</v>
      </c>
      <c r="AE6050" t="s">
        <v>176</v>
      </c>
      <c r="AF6050" t="s">
        <v>54</v>
      </c>
      <c r="AG6050">
        <v>9.7899999999999991</v>
      </c>
      <c r="AH6050" t="s">
        <v>55</v>
      </c>
      <c r="AI6050" t="s">
        <v>56</v>
      </c>
      <c r="AK6050" t="s">
        <v>57</v>
      </c>
    </row>
    <row r="6051" spans="1:39" hidden="1" x14ac:dyDescent="0.25">
      <c r="A6051" t="s">
        <v>2151</v>
      </c>
      <c r="B6051" t="s">
        <v>2152</v>
      </c>
      <c r="D6051" t="s">
        <v>2151</v>
      </c>
      <c r="E6051" t="s">
        <v>2152</v>
      </c>
      <c r="F6051" t="s">
        <v>2241</v>
      </c>
      <c r="G6051" t="s">
        <v>2242</v>
      </c>
      <c r="H6051" t="s">
        <v>43</v>
      </c>
      <c r="I6051" t="s">
        <v>2321</v>
      </c>
      <c r="J6051" t="s">
        <v>2322</v>
      </c>
      <c r="K6051" t="s">
        <v>342</v>
      </c>
      <c r="L6051" t="s">
        <v>2323</v>
      </c>
      <c r="M6051" t="s">
        <v>2324</v>
      </c>
      <c r="N6051" t="s">
        <v>48</v>
      </c>
      <c r="O6051" t="s">
        <v>243</v>
      </c>
      <c r="P6051" t="s">
        <v>179</v>
      </c>
      <c r="Q6051" t="s">
        <v>920</v>
      </c>
      <c r="R6051" t="s">
        <v>52</v>
      </c>
      <c r="S6051" t="s">
        <v>51</v>
      </c>
      <c r="T6051" t="s">
        <v>247</v>
      </c>
      <c r="U6051">
        <v>27.4</v>
      </c>
      <c r="V6051">
        <v>3.8</v>
      </c>
      <c r="W6051">
        <v>8</v>
      </c>
      <c r="X6051">
        <v>26.2</v>
      </c>
      <c r="Y6051">
        <v>1.04</v>
      </c>
      <c r="Z6051">
        <v>2.19</v>
      </c>
      <c r="AA6051">
        <v>7.18</v>
      </c>
      <c r="AB6051">
        <v>36.17</v>
      </c>
      <c r="AC6051">
        <v>991.06</v>
      </c>
      <c r="AD6051" t="s">
        <v>176</v>
      </c>
      <c r="AE6051" t="s">
        <v>176</v>
      </c>
      <c r="AF6051" t="s">
        <v>54</v>
      </c>
      <c r="AG6051">
        <v>27.94</v>
      </c>
      <c r="AH6051" t="s">
        <v>55</v>
      </c>
      <c r="AI6051" t="s">
        <v>56</v>
      </c>
      <c r="AK6051" t="s">
        <v>57</v>
      </c>
    </row>
    <row r="6052" spans="1:39" hidden="1" x14ac:dyDescent="0.25">
      <c r="A6052" t="s">
        <v>2151</v>
      </c>
      <c r="B6052" t="s">
        <v>2152</v>
      </c>
      <c r="D6052" t="s">
        <v>2151</v>
      </c>
      <c r="E6052" t="s">
        <v>2152</v>
      </c>
      <c r="F6052" t="s">
        <v>2158</v>
      </c>
      <c r="G6052" t="s">
        <v>2159</v>
      </c>
      <c r="H6052" t="s">
        <v>43</v>
      </c>
      <c r="I6052" t="s">
        <v>2361</v>
      </c>
      <c r="J6052" t="s">
        <v>2362</v>
      </c>
      <c r="K6052" t="s">
        <v>409</v>
      </c>
      <c r="L6052" t="s">
        <v>2363</v>
      </c>
      <c r="M6052" t="s">
        <v>2364</v>
      </c>
      <c r="N6052" t="s">
        <v>48</v>
      </c>
      <c r="O6052" t="s">
        <v>243</v>
      </c>
      <c r="P6052" t="s">
        <v>179</v>
      </c>
      <c r="Q6052" t="s">
        <v>925</v>
      </c>
      <c r="R6052" t="s">
        <v>84</v>
      </c>
      <c r="S6052" t="s">
        <v>51</v>
      </c>
      <c r="T6052" t="s">
        <v>247</v>
      </c>
      <c r="U6052">
        <v>79</v>
      </c>
      <c r="V6052">
        <v>6.2</v>
      </c>
      <c r="W6052">
        <v>8.8000000000000007</v>
      </c>
      <c r="X6052">
        <v>27.4</v>
      </c>
      <c r="Y6052">
        <v>4.9000000000000004</v>
      </c>
      <c r="Z6052">
        <v>6.95</v>
      </c>
      <c r="AA6052">
        <v>21.65</v>
      </c>
      <c r="AB6052">
        <v>47.65</v>
      </c>
      <c r="AC6052">
        <v>3764.35</v>
      </c>
      <c r="AD6052" t="s">
        <v>176</v>
      </c>
      <c r="AE6052" t="s">
        <v>176</v>
      </c>
      <c r="AF6052" t="s">
        <v>54</v>
      </c>
      <c r="AG6052">
        <v>80.58</v>
      </c>
      <c r="AH6052" t="s">
        <v>55</v>
      </c>
      <c r="AI6052" t="s">
        <v>56</v>
      </c>
      <c r="AK6052" t="s">
        <v>57</v>
      </c>
    </row>
    <row r="6053" spans="1:39" hidden="1" x14ac:dyDescent="0.25">
      <c r="A6053" t="s">
        <v>2151</v>
      </c>
      <c r="B6053" t="s">
        <v>2152</v>
      </c>
      <c r="D6053" t="s">
        <v>2151</v>
      </c>
      <c r="E6053" t="s">
        <v>2152</v>
      </c>
      <c r="F6053" t="s">
        <v>2206</v>
      </c>
      <c r="G6053" t="s">
        <v>2207</v>
      </c>
      <c r="H6053" t="s">
        <v>43</v>
      </c>
      <c r="I6053" t="s">
        <v>2254</v>
      </c>
      <c r="J6053" t="s">
        <v>2255</v>
      </c>
      <c r="K6053" t="s">
        <v>437</v>
      </c>
      <c r="L6053" t="s">
        <v>2256</v>
      </c>
      <c r="M6053" t="s">
        <v>2257</v>
      </c>
      <c r="N6053" t="s">
        <v>48</v>
      </c>
      <c r="O6053" t="s">
        <v>243</v>
      </c>
      <c r="P6053" t="s">
        <v>179</v>
      </c>
      <c r="Q6053" t="s">
        <v>929</v>
      </c>
      <c r="R6053" t="s">
        <v>52</v>
      </c>
      <c r="S6053" t="s">
        <v>51</v>
      </c>
      <c r="T6053" t="s">
        <v>1056</v>
      </c>
      <c r="U6053">
        <v>86.4</v>
      </c>
      <c r="V6053">
        <v>3.8</v>
      </c>
      <c r="W6053">
        <v>8.1999999999999993</v>
      </c>
      <c r="X6053">
        <v>26.96</v>
      </c>
      <c r="Y6053">
        <v>3.28</v>
      </c>
      <c r="Z6053">
        <v>7.08</v>
      </c>
      <c r="AA6053">
        <v>23.29</v>
      </c>
      <c r="AB6053">
        <v>36.700000000000003</v>
      </c>
      <c r="AC6053">
        <v>3170.88</v>
      </c>
      <c r="AD6053" t="s">
        <v>176</v>
      </c>
      <c r="AE6053" t="s">
        <v>176</v>
      </c>
      <c r="AF6053" t="s">
        <v>54</v>
      </c>
      <c r="AG6053">
        <v>88.128</v>
      </c>
      <c r="AH6053" t="s">
        <v>55</v>
      </c>
      <c r="AI6053" t="s">
        <v>177</v>
      </c>
      <c r="AL6053" t="s">
        <v>2399</v>
      </c>
      <c r="AM6053" t="s">
        <v>2399</v>
      </c>
    </row>
    <row r="6054" spans="1:39" hidden="1" x14ac:dyDescent="0.25">
      <c r="A6054" t="s">
        <v>2151</v>
      </c>
      <c r="B6054" t="s">
        <v>2152</v>
      </c>
      <c r="D6054" t="s">
        <v>2151</v>
      </c>
      <c r="E6054" t="s">
        <v>2152</v>
      </c>
      <c r="F6054" t="s">
        <v>2206</v>
      </c>
      <c r="G6054" t="s">
        <v>2207</v>
      </c>
      <c r="H6054" t="s">
        <v>43</v>
      </c>
      <c r="I6054" t="s">
        <v>2279</v>
      </c>
      <c r="J6054" t="s">
        <v>2280</v>
      </c>
      <c r="K6054" t="s">
        <v>481</v>
      </c>
      <c r="L6054" t="s">
        <v>2281</v>
      </c>
      <c r="M6054" t="s">
        <v>2282</v>
      </c>
      <c r="N6054" t="s">
        <v>48</v>
      </c>
      <c r="O6054" t="s">
        <v>243</v>
      </c>
      <c r="P6054" t="s">
        <v>179</v>
      </c>
      <c r="Q6054" t="s">
        <v>934</v>
      </c>
      <c r="R6054" t="s">
        <v>52</v>
      </c>
      <c r="S6054" t="s">
        <v>51</v>
      </c>
      <c r="T6054" t="s">
        <v>1056</v>
      </c>
      <c r="U6054">
        <v>18.8</v>
      </c>
      <c r="V6054">
        <v>4</v>
      </c>
      <c r="W6054">
        <v>8</v>
      </c>
      <c r="X6054">
        <v>26</v>
      </c>
      <c r="Y6054">
        <v>0.75</v>
      </c>
      <c r="Z6054">
        <v>1.5</v>
      </c>
      <c r="AA6054">
        <v>4.8899999999999997</v>
      </c>
      <c r="AB6054">
        <v>36.96</v>
      </c>
      <c r="AC6054">
        <v>694.85</v>
      </c>
      <c r="AD6054" t="s">
        <v>176</v>
      </c>
      <c r="AE6054" t="s">
        <v>176</v>
      </c>
      <c r="AF6054" t="s">
        <v>54</v>
      </c>
      <c r="AG6054">
        <v>19.175999999999998</v>
      </c>
      <c r="AH6054" t="s">
        <v>55</v>
      </c>
      <c r="AI6054" t="s">
        <v>177</v>
      </c>
      <c r="AL6054" t="s">
        <v>2400</v>
      </c>
      <c r="AM6054" t="s">
        <v>2400</v>
      </c>
    </row>
    <row r="6055" spans="1:39" hidden="1" x14ac:dyDescent="0.25">
      <c r="A6055" t="s">
        <v>2151</v>
      </c>
      <c r="B6055" t="s">
        <v>2152</v>
      </c>
      <c r="D6055" t="s">
        <v>2151</v>
      </c>
      <c r="E6055" t="s">
        <v>2152</v>
      </c>
      <c r="F6055" t="s">
        <v>2158</v>
      </c>
      <c r="G6055" t="s">
        <v>2159</v>
      </c>
      <c r="H6055" t="s">
        <v>43</v>
      </c>
      <c r="I6055" t="s">
        <v>2382</v>
      </c>
      <c r="J6055" t="s">
        <v>2383</v>
      </c>
      <c r="K6055" t="s">
        <v>521</v>
      </c>
      <c r="M6055" t="s">
        <v>2384</v>
      </c>
      <c r="N6055" t="s">
        <v>524</v>
      </c>
      <c r="O6055" t="s">
        <v>243</v>
      </c>
      <c r="P6055" t="s">
        <v>179</v>
      </c>
      <c r="Q6055" t="s">
        <v>942</v>
      </c>
      <c r="R6055" t="s">
        <v>52</v>
      </c>
      <c r="S6055" t="s">
        <v>51</v>
      </c>
      <c r="T6055" t="s">
        <v>1056</v>
      </c>
      <c r="U6055">
        <v>2520</v>
      </c>
      <c r="V6055">
        <v>3.2</v>
      </c>
      <c r="W6055">
        <v>8</v>
      </c>
      <c r="X6055">
        <v>26.64</v>
      </c>
      <c r="Y6055">
        <v>80.64</v>
      </c>
      <c r="Z6055">
        <v>201.6</v>
      </c>
      <c r="AA6055">
        <v>671.33</v>
      </c>
      <c r="AB6055">
        <v>33.79</v>
      </c>
      <c r="AC6055">
        <v>85150.8</v>
      </c>
      <c r="AD6055" t="s">
        <v>176</v>
      </c>
      <c r="AE6055" t="s">
        <v>176</v>
      </c>
      <c r="AF6055" t="s">
        <v>54</v>
      </c>
      <c r="AG6055">
        <v>2570.4</v>
      </c>
      <c r="AH6055" t="s">
        <v>55</v>
      </c>
      <c r="AI6055" t="s">
        <v>177</v>
      </c>
      <c r="AL6055" t="s">
        <v>2401</v>
      </c>
      <c r="AM6055" t="s">
        <v>2401</v>
      </c>
    </row>
    <row r="6056" spans="1:39" hidden="1" x14ac:dyDescent="0.25">
      <c r="A6056" t="s">
        <v>2151</v>
      </c>
      <c r="B6056" t="s">
        <v>2152</v>
      </c>
      <c r="D6056" t="s">
        <v>2151</v>
      </c>
      <c r="E6056" t="s">
        <v>2152</v>
      </c>
      <c r="F6056" t="s">
        <v>2153</v>
      </c>
      <c r="G6056" t="s">
        <v>2154</v>
      </c>
      <c r="H6056" t="s">
        <v>43</v>
      </c>
      <c r="I6056" t="s">
        <v>2155</v>
      </c>
      <c r="J6056" t="s">
        <v>2156</v>
      </c>
      <c r="K6056" t="s">
        <v>1049</v>
      </c>
      <c r="M6056" t="s">
        <v>2157</v>
      </c>
      <c r="N6056" t="s">
        <v>48</v>
      </c>
      <c r="O6056" t="s">
        <v>247</v>
      </c>
      <c r="P6056" t="s">
        <v>50</v>
      </c>
      <c r="Q6056" t="s">
        <v>51</v>
      </c>
      <c r="R6056" t="s">
        <v>52</v>
      </c>
      <c r="S6056" t="s">
        <v>51</v>
      </c>
      <c r="T6056" t="s">
        <v>247</v>
      </c>
      <c r="U6056">
        <v>76.7</v>
      </c>
      <c r="V6056">
        <v>4.5</v>
      </c>
      <c r="W6056">
        <v>8</v>
      </c>
      <c r="X6056">
        <v>25.6</v>
      </c>
      <c r="Y6056">
        <v>3.45</v>
      </c>
      <c r="Z6056">
        <v>6.14</v>
      </c>
      <c r="AA6056">
        <v>19.64</v>
      </c>
      <c r="AB6056">
        <v>38.94</v>
      </c>
      <c r="AC6056">
        <v>2986.7</v>
      </c>
      <c r="AD6056" t="s">
        <v>53</v>
      </c>
      <c r="AE6056" t="s">
        <v>53</v>
      </c>
      <c r="AF6056" t="s">
        <v>54</v>
      </c>
      <c r="AG6056">
        <v>78.23</v>
      </c>
      <c r="AH6056" t="s">
        <v>55</v>
      </c>
      <c r="AI6056" t="s">
        <v>56</v>
      </c>
      <c r="AK6056" t="s">
        <v>57</v>
      </c>
    </row>
    <row r="6057" spans="1:39" hidden="1" x14ac:dyDescent="0.25">
      <c r="A6057" t="s">
        <v>2151</v>
      </c>
      <c r="B6057" t="s">
        <v>2152</v>
      </c>
      <c r="D6057" t="s">
        <v>2151</v>
      </c>
      <c r="E6057" t="s">
        <v>2152</v>
      </c>
      <c r="F6057" t="s">
        <v>2158</v>
      </c>
      <c r="G6057" t="s">
        <v>2159</v>
      </c>
      <c r="H6057" t="s">
        <v>43</v>
      </c>
      <c r="I6057" t="s">
        <v>2164</v>
      </c>
      <c r="J6057" t="s">
        <v>2165</v>
      </c>
      <c r="K6057" t="s">
        <v>574</v>
      </c>
      <c r="L6057" t="s">
        <v>2166</v>
      </c>
      <c r="M6057" t="s">
        <v>2167</v>
      </c>
      <c r="N6057" t="s">
        <v>48</v>
      </c>
      <c r="O6057" t="s">
        <v>247</v>
      </c>
      <c r="P6057" t="s">
        <v>50</v>
      </c>
      <c r="Q6057" t="s">
        <v>62</v>
      </c>
      <c r="R6057" t="s">
        <v>52</v>
      </c>
      <c r="S6057" t="s">
        <v>51</v>
      </c>
      <c r="T6057" t="s">
        <v>247</v>
      </c>
      <c r="U6057">
        <v>30.06</v>
      </c>
      <c r="V6057">
        <v>4.0999999999999996</v>
      </c>
      <c r="W6057">
        <v>8.1</v>
      </c>
      <c r="X6057">
        <v>26.3</v>
      </c>
      <c r="Y6057">
        <v>1.23</v>
      </c>
      <c r="Z6057">
        <v>2.4300000000000002</v>
      </c>
      <c r="AA6057">
        <v>7.91</v>
      </c>
      <c r="AB6057">
        <v>37.619999999999997</v>
      </c>
      <c r="AC6057">
        <v>1130.8599999999999</v>
      </c>
      <c r="AD6057" t="s">
        <v>53</v>
      </c>
      <c r="AE6057" t="s">
        <v>53</v>
      </c>
      <c r="AF6057" t="s">
        <v>54</v>
      </c>
      <c r="AG6057">
        <v>30.66</v>
      </c>
      <c r="AH6057" t="s">
        <v>55</v>
      </c>
      <c r="AI6057" t="s">
        <v>56</v>
      </c>
      <c r="AK6057" t="s">
        <v>57</v>
      </c>
    </row>
    <row r="6058" spans="1:39" hidden="1" x14ac:dyDescent="0.25">
      <c r="A6058" t="s">
        <v>2151</v>
      </c>
      <c r="B6058" t="s">
        <v>2152</v>
      </c>
      <c r="D6058" t="s">
        <v>2151</v>
      </c>
      <c r="E6058" t="s">
        <v>2152</v>
      </c>
      <c r="F6058" t="s">
        <v>2158</v>
      </c>
      <c r="G6058" t="s">
        <v>2159</v>
      </c>
      <c r="H6058" t="s">
        <v>43</v>
      </c>
      <c r="I6058" t="s">
        <v>2164</v>
      </c>
      <c r="J6058" t="s">
        <v>2165</v>
      </c>
      <c r="K6058" t="s">
        <v>574</v>
      </c>
      <c r="L6058" t="s">
        <v>2166</v>
      </c>
      <c r="M6058" t="s">
        <v>2167</v>
      </c>
      <c r="N6058" t="s">
        <v>48</v>
      </c>
      <c r="O6058" t="s">
        <v>247</v>
      </c>
      <c r="P6058" t="s">
        <v>50</v>
      </c>
      <c r="Q6058" t="s">
        <v>67</v>
      </c>
      <c r="R6058" t="s">
        <v>84</v>
      </c>
      <c r="S6058" t="s">
        <v>51</v>
      </c>
      <c r="T6058" t="s">
        <v>247</v>
      </c>
      <c r="U6058">
        <v>27.21</v>
      </c>
      <c r="V6058">
        <v>7.3</v>
      </c>
      <c r="W6058">
        <v>9.1</v>
      </c>
      <c r="X6058">
        <v>27.8</v>
      </c>
      <c r="Y6058">
        <v>1.99</v>
      </c>
      <c r="Z6058">
        <v>2.48</v>
      </c>
      <c r="AA6058">
        <v>7.56</v>
      </c>
      <c r="AB6058">
        <v>56.72</v>
      </c>
      <c r="AC6058">
        <v>1543.35</v>
      </c>
      <c r="AD6058" t="s">
        <v>53</v>
      </c>
      <c r="AE6058" t="s">
        <v>53</v>
      </c>
      <c r="AF6058" t="s">
        <v>54</v>
      </c>
      <c r="AG6058">
        <v>27.75</v>
      </c>
      <c r="AH6058" t="s">
        <v>55</v>
      </c>
      <c r="AI6058" t="s">
        <v>56</v>
      </c>
      <c r="AK6058" t="s">
        <v>57</v>
      </c>
    </row>
    <row r="6059" spans="1:39" hidden="1" x14ac:dyDescent="0.25">
      <c r="A6059" t="s">
        <v>2151</v>
      </c>
      <c r="B6059" t="s">
        <v>2152</v>
      </c>
      <c r="D6059" t="s">
        <v>2151</v>
      </c>
      <c r="E6059" t="s">
        <v>2152</v>
      </c>
      <c r="F6059" t="s">
        <v>2158</v>
      </c>
      <c r="G6059" t="s">
        <v>2159</v>
      </c>
      <c r="H6059" t="s">
        <v>43</v>
      </c>
      <c r="I6059" t="s">
        <v>2160</v>
      </c>
      <c r="J6059" t="s">
        <v>2161</v>
      </c>
      <c r="K6059" t="s">
        <v>1134</v>
      </c>
      <c r="L6059" t="s">
        <v>2162</v>
      </c>
      <c r="M6059" t="s">
        <v>2163</v>
      </c>
      <c r="N6059" t="s">
        <v>48</v>
      </c>
      <c r="O6059" t="s">
        <v>247</v>
      </c>
      <c r="P6059" t="s">
        <v>50</v>
      </c>
      <c r="Q6059" t="s">
        <v>72</v>
      </c>
      <c r="R6059" t="s">
        <v>52</v>
      </c>
      <c r="S6059" t="s">
        <v>51</v>
      </c>
      <c r="T6059" t="s">
        <v>247</v>
      </c>
      <c r="U6059">
        <v>23.06</v>
      </c>
      <c r="V6059">
        <v>4.0999999999999996</v>
      </c>
      <c r="W6059">
        <v>8.4</v>
      </c>
      <c r="X6059">
        <v>27.5</v>
      </c>
      <c r="Y6059">
        <v>0.95</v>
      </c>
      <c r="Z6059">
        <v>1.94</v>
      </c>
      <c r="AA6059">
        <v>6.34</v>
      </c>
      <c r="AB6059">
        <v>38.409999999999997</v>
      </c>
      <c r="AC6059">
        <v>885.73</v>
      </c>
      <c r="AD6059" t="s">
        <v>53</v>
      </c>
      <c r="AE6059" t="s">
        <v>53</v>
      </c>
      <c r="AF6059" t="s">
        <v>54</v>
      </c>
      <c r="AG6059">
        <v>23.52</v>
      </c>
      <c r="AH6059" t="s">
        <v>55</v>
      </c>
      <c r="AI6059" t="s">
        <v>56</v>
      </c>
      <c r="AK6059" t="s">
        <v>57</v>
      </c>
    </row>
    <row r="6060" spans="1:39" hidden="1" x14ac:dyDescent="0.25">
      <c r="A6060" t="s">
        <v>2151</v>
      </c>
      <c r="B6060" t="s">
        <v>2152</v>
      </c>
      <c r="D6060" t="s">
        <v>2151</v>
      </c>
      <c r="E6060" t="s">
        <v>2152</v>
      </c>
      <c r="F6060" t="s">
        <v>2158</v>
      </c>
      <c r="G6060" t="s">
        <v>2159</v>
      </c>
      <c r="H6060" t="s">
        <v>43</v>
      </c>
      <c r="I6060" t="s">
        <v>2187</v>
      </c>
      <c r="J6060" t="s">
        <v>2188</v>
      </c>
      <c r="K6060" t="s">
        <v>97</v>
      </c>
      <c r="M6060" t="s">
        <v>2189</v>
      </c>
      <c r="N6060" t="s">
        <v>48</v>
      </c>
      <c r="O6060" t="s">
        <v>247</v>
      </c>
      <c r="P6060" t="s">
        <v>50</v>
      </c>
      <c r="Q6060" t="s">
        <v>77</v>
      </c>
      <c r="R6060" t="s">
        <v>52</v>
      </c>
      <c r="S6060" t="s">
        <v>51</v>
      </c>
      <c r="T6060" t="s">
        <v>247</v>
      </c>
      <c r="U6060">
        <v>14.93</v>
      </c>
      <c r="V6060">
        <v>4.0999999999999996</v>
      </c>
      <c r="W6060">
        <v>8.3000000000000007</v>
      </c>
      <c r="X6060">
        <v>27.1</v>
      </c>
      <c r="Y6060">
        <v>0.61</v>
      </c>
      <c r="Z6060">
        <v>1.24</v>
      </c>
      <c r="AA6060">
        <v>4.05</v>
      </c>
      <c r="AB6060">
        <v>38.15</v>
      </c>
      <c r="AC6060">
        <v>569.58000000000004</v>
      </c>
      <c r="AD6060" t="s">
        <v>53</v>
      </c>
      <c r="AE6060" t="s">
        <v>53</v>
      </c>
      <c r="AF6060" t="s">
        <v>54</v>
      </c>
      <c r="AG6060">
        <v>15.22</v>
      </c>
      <c r="AH6060" t="s">
        <v>55</v>
      </c>
      <c r="AI6060" t="s">
        <v>56</v>
      </c>
      <c r="AK6060" t="s">
        <v>57</v>
      </c>
    </row>
    <row r="6061" spans="1:39" hidden="1" x14ac:dyDescent="0.25">
      <c r="A6061" t="s">
        <v>2151</v>
      </c>
      <c r="B6061" t="s">
        <v>2152</v>
      </c>
      <c r="D6061" t="s">
        <v>2151</v>
      </c>
      <c r="E6061" t="s">
        <v>2152</v>
      </c>
      <c r="F6061" t="s">
        <v>2158</v>
      </c>
      <c r="G6061" t="s">
        <v>2159</v>
      </c>
      <c r="H6061" t="s">
        <v>43</v>
      </c>
      <c r="I6061" t="s">
        <v>2168</v>
      </c>
      <c r="J6061" t="s">
        <v>2169</v>
      </c>
      <c r="K6061" t="s">
        <v>769</v>
      </c>
      <c r="L6061" t="s">
        <v>2170</v>
      </c>
      <c r="M6061" t="s">
        <v>2171</v>
      </c>
      <c r="N6061" t="s">
        <v>48</v>
      </c>
      <c r="O6061" t="s">
        <v>247</v>
      </c>
      <c r="P6061" t="s">
        <v>50</v>
      </c>
      <c r="Q6061" t="s">
        <v>83</v>
      </c>
      <c r="R6061" t="s">
        <v>84</v>
      </c>
      <c r="S6061" t="s">
        <v>51</v>
      </c>
      <c r="T6061" t="s">
        <v>247</v>
      </c>
      <c r="U6061">
        <v>8.57</v>
      </c>
      <c r="V6061">
        <v>7</v>
      </c>
      <c r="W6061">
        <v>8.3000000000000007</v>
      </c>
      <c r="X6061">
        <v>24.8</v>
      </c>
      <c r="Y6061">
        <v>0.6</v>
      </c>
      <c r="Z6061">
        <v>0.71</v>
      </c>
      <c r="AA6061">
        <v>2.13</v>
      </c>
      <c r="AB6061">
        <v>50.12</v>
      </c>
      <c r="AC6061">
        <v>429.53</v>
      </c>
      <c r="AD6061" t="s">
        <v>53</v>
      </c>
      <c r="AE6061" t="s">
        <v>53</v>
      </c>
      <c r="AF6061" t="s">
        <v>54</v>
      </c>
      <c r="AG6061">
        <v>8.74</v>
      </c>
      <c r="AH6061" t="s">
        <v>55</v>
      </c>
      <c r="AI6061" t="s">
        <v>56</v>
      </c>
      <c r="AK6061" t="s">
        <v>57</v>
      </c>
    </row>
    <row r="6062" spans="1:39" hidden="1" x14ac:dyDescent="0.25">
      <c r="A6062" t="s">
        <v>2151</v>
      </c>
      <c r="B6062" t="s">
        <v>2152</v>
      </c>
      <c r="D6062" t="s">
        <v>2151</v>
      </c>
      <c r="E6062" t="s">
        <v>2152</v>
      </c>
      <c r="F6062" t="s">
        <v>2158</v>
      </c>
      <c r="G6062" t="s">
        <v>2159</v>
      </c>
      <c r="H6062" t="s">
        <v>43</v>
      </c>
      <c r="I6062" t="s">
        <v>2172</v>
      </c>
      <c r="J6062" t="s">
        <v>2173</v>
      </c>
      <c r="K6062" t="s">
        <v>875</v>
      </c>
      <c r="L6062" t="s">
        <v>2174</v>
      </c>
      <c r="M6062" t="s">
        <v>2175</v>
      </c>
      <c r="N6062" t="s">
        <v>48</v>
      </c>
      <c r="O6062" t="s">
        <v>247</v>
      </c>
      <c r="P6062" t="s">
        <v>50</v>
      </c>
      <c r="Q6062" t="s">
        <v>89</v>
      </c>
      <c r="R6062" t="s">
        <v>52</v>
      </c>
      <c r="S6062" t="s">
        <v>51</v>
      </c>
      <c r="T6062" t="s">
        <v>247</v>
      </c>
      <c r="U6062">
        <v>13.74</v>
      </c>
      <c r="V6062">
        <v>4.5</v>
      </c>
      <c r="W6062">
        <v>8.4</v>
      </c>
      <c r="X6062">
        <v>27.2</v>
      </c>
      <c r="Y6062">
        <v>0.62</v>
      </c>
      <c r="Z6062">
        <v>1.1499999999999999</v>
      </c>
      <c r="AA6062">
        <v>3.74</v>
      </c>
      <c r="AB6062">
        <v>40</v>
      </c>
      <c r="AC6062">
        <v>549.6</v>
      </c>
      <c r="AD6062" t="s">
        <v>53</v>
      </c>
      <c r="AE6062" t="s">
        <v>53</v>
      </c>
      <c r="AF6062" t="s">
        <v>54</v>
      </c>
      <c r="AG6062">
        <v>14.01</v>
      </c>
      <c r="AH6062" t="s">
        <v>55</v>
      </c>
      <c r="AI6062" t="s">
        <v>56</v>
      </c>
      <c r="AK6062" t="s">
        <v>57</v>
      </c>
    </row>
    <row r="6063" spans="1:39" hidden="1" x14ac:dyDescent="0.25">
      <c r="A6063" t="s">
        <v>2151</v>
      </c>
      <c r="B6063" t="s">
        <v>2152</v>
      </c>
      <c r="D6063" t="s">
        <v>2151</v>
      </c>
      <c r="E6063" t="s">
        <v>2152</v>
      </c>
      <c r="F6063" t="s">
        <v>2158</v>
      </c>
      <c r="G6063" t="s">
        <v>2159</v>
      </c>
      <c r="H6063" t="s">
        <v>43</v>
      </c>
      <c r="I6063" t="s">
        <v>2183</v>
      </c>
      <c r="J6063" t="s">
        <v>2184</v>
      </c>
      <c r="K6063" t="s">
        <v>415</v>
      </c>
      <c r="L6063" t="s">
        <v>2185</v>
      </c>
      <c r="M6063" t="s">
        <v>2186</v>
      </c>
      <c r="N6063" t="s">
        <v>48</v>
      </c>
      <c r="O6063" t="s">
        <v>247</v>
      </c>
      <c r="P6063" t="s">
        <v>50</v>
      </c>
      <c r="Q6063" t="s">
        <v>94</v>
      </c>
      <c r="R6063" t="s">
        <v>84</v>
      </c>
      <c r="S6063" t="s">
        <v>51</v>
      </c>
      <c r="T6063" t="s">
        <v>247</v>
      </c>
      <c r="U6063">
        <v>42.33</v>
      </c>
      <c r="V6063">
        <v>5.0999999999999996</v>
      </c>
      <c r="W6063">
        <v>8.5</v>
      </c>
      <c r="X6063">
        <v>27.1</v>
      </c>
      <c r="Y6063">
        <v>2.16</v>
      </c>
      <c r="Z6063">
        <v>3.6</v>
      </c>
      <c r="AA6063">
        <v>11.47</v>
      </c>
      <c r="AB6063">
        <v>42.64</v>
      </c>
      <c r="AC6063">
        <v>1804.95</v>
      </c>
      <c r="AD6063" t="s">
        <v>53</v>
      </c>
      <c r="AE6063" t="s">
        <v>53</v>
      </c>
      <c r="AF6063" t="s">
        <v>54</v>
      </c>
      <c r="AG6063">
        <v>43.17</v>
      </c>
      <c r="AH6063" t="s">
        <v>55</v>
      </c>
      <c r="AI6063" t="s">
        <v>56</v>
      </c>
      <c r="AK6063" t="s">
        <v>57</v>
      </c>
    </row>
    <row r="6064" spans="1:39" hidden="1" x14ac:dyDescent="0.25">
      <c r="A6064" t="s">
        <v>2151</v>
      </c>
      <c r="B6064" t="s">
        <v>2152</v>
      </c>
      <c r="D6064" t="s">
        <v>2151</v>
      </c>
      <c r="E6064" t="s">
        <v>2152</v>
      </c>
      <c r="F6064" t="s">
        <v>2158</v>
      </c>
      <c r="G6064" t="s">
        <v>2159</v>
      </c>
      <c r="H6064" t="s">
        <v>43</v>
      </c>
      <c r="I6064" t="s">
        <v>2180</v>
      </c>
      <c r="J6064" t="s">
        <v>2181</v>
      </c>
      <c r="K6064" t="s">
        <v>488</v>
      </c>
      <c r="L6064" t="s">
        <v>2182</v>
      </c>
      <c r="M6064" t="s">
        <v>1649</v>
      </c>
      <c r="N6064" t="s">
        <v>48</v>
      </c>
      <c r="O6064" t="s">
        <v>247</v>
      </c>
      <c r="P6064" t="s">
        <v>50</v>
      </c>
      <c r="Q6064" t="s">
        <v>99</v>
      </c>
      <c r="R6064" t="s">
        <v>84</v>
      </c>
      <c r="S6064" t="s">
        <v>51</v>
      </c>
      <c r="T6064" t="s">
        <v>247</v>
      </c>
      <c r="U6064">
        <v>14.63</v>
      </c>
      <c r="V6064">
        <v>5</v>
      </c>
      <c r="W6064">
        <v>9.1</v>
      </c>
      <c r="X6064">
        <v>29.6</v>
      </c>
      <c r="Y6064">
        <v>0.73</v>
      </c>
      <c r="Z6064">
        <v>1.33</v>
      </c>
      <c r="AA6064">
        <v>4.33</v>
      </c>
      <c r="AB6064">
        <v>42.24</v>
      </c>
      <c r="AC6064">
        <v>617.97</v>
      </c>
      <c r="AD6064" t="s">
        <v>53</v>
      </c>
      <c r="AE6064" t="s">
        <v>53</v>
      </c>
      <c r="AF6064" t="s">
        <v>54</v>
      </c>
      <c r="AG6064">
        <v>14.92</v>
      </c>
      <c r="AH6064" t="s">
        <v>55</v>
      </c>
      <c r="AI6064" t="s">
        <v>56</v>
      </c>
      <c r="AK6064" t="s">
        <v>57</v>
      </c>
    </row>
    <row r="6065" spans="1:37" hidden="1" x14ac:dyDescent="0.25">
      <c r="A6065" t="s">
        <v>2151</v>
      </c>
      <c r="B6065" t="s">
        <v>2152</v>
      </c>
      <c r="D6065" t="s">
        <v>2151</v>
      </c>
      <c r="E6065" t="s">
        <v>2152</v>
      </c>
      <c r="F6065" t="s">
        <v>2158</v>
      </c>
      <c r="G6065" t="s">
        <v>2159</v>
      </c>
      <c r="H6065" t="s">
        <v>43</v>
      </c>
      <c r="I6065" t="s">
        <v>2365</v>
      </c>
      <c r="J6065" t="s">
        <v>2366</v>
      </c>
      <c r="K6065" t="s">
        <v>1258</v>
      </c>
      <c r="M6065" t="s">
        <v>2367</v>
      </c>
      <c r="N6065" t="s">
        <v>48</v>
      </c>
      <c r="O6065" t="s">
        <v>247</v>
      </c>
      <c r="P6065" t="s">
        <v>50</v>
      </c>
      <c r="Q6065" t="s">
        <v>104</v>
      </c>
      <c r="R6065" t="s">
        <v>52</v>
      </c>
      <c r="S6065" t="s">
        <v>51</v>
      </c>
      <c r="T6065" t="s">
        <v>247</v>
      </c>
      <c r="U6065">
        <v>35.1</v>
      </c>
      <c r="V6065">
        <v>4.5999999999999996</v>
      </c>
      <c r="W6065">
        <v>8.1999999999999993</v>
      </c>
      <c r="X6065">
        <v>26.3</v>
      </c>
      <c r="Y6065">
        <v>1.61</v>
      </c>
      <c r="Z6065">
        <v>2.88</v>
      </c>
      <c r="AA6065">
        <v>9.23</v>
      </c>
      <c r="AB6065">
        <v>39.869999999999997</v>
      </c>
      <c r="AC6065">
        <v>1399.44</v>
      </c>
      <c r="AD6065" t="s">
        <v>53</v>
      </c>
      <c r="AE6065" t="s">
        <v>53</v>
      </c>
      <c r="AF6065" t="s">
        <v>54</v>
      </c>
      <c r="AG6065">
        <v>35.799999999999997</v>
      </c>
      <c r="AH6065" t="s">
        <v>55</v>
      </c>
      <c r="AI6065" t="s">
        <v>56</v>
      </c>
      <c r="AK6065" t="s">
        <v>57</v>
      </c>
    </row>
    <row r="6066" spans="1:37" hidden="1" x14ac:dyDescent="0.25">
      <c r="A6066" t="s">
        <v>2151</v>
      </c>
      <c r="B6066" t="s">
        <v>2152</v>
      </c>
      <c r="D6066" t="s">
        <v>2151</v>
      </c>
      <c r="E6066" t="s">
        <v>2152</v>
      </c>
      <c r="F6066" t="s">
        <v>2158</v>
      </c>
      <c r="G6066" t="s">
        <v>2159</v>
      </c>
      <c r="H6066" t="s">
        <v>43</v>
      </c>
      <c r="I6066" t="s">
        <v>2194</v>
      </c>
      <c r="J6066" t="s">
        <v>2195</v>
      </c>
      <c r="K6066" t="s">
        <v>92</v>
      </c>
      <c r="M6066" t="s">
        <v>2196</v>
      </c>
      <c r="N6066" t="s">
        <v>48</v>
      </c>
      <c r="O6066" t="s">
        <v>247</v>
      </c>
      <c r="P6066" t="s">
        <v>50</v>
      </c>
      <c r="Q6066" t="s">
        <v>110</v>
      </c>
      <c r="R6066" t="s">
        <v>84</v>
      </c>
      <c r="S6066" t="s">
        <v>51</v>
      </c>
      <c r="T6066" t="s">
        <v>247</v>
      </c>
      <c r="U6066">
        <v>15.48</v>
      </c>
      <c r="V6066">
        <v>7.2</v>
      </c>
      <c r="W6066">
        <v>9.1999999999999993</v>
      </c>
      <c r="X6066">
        <v>28.2</v>
      </c>
      <c r="Y6066">
        <v>1.1100000000000001</v>
      </c>
      <c r="Z6066">
        <v>1.42</v>
      </c>
      <c r="AA6066">
        <v>4.37</v>
      </c>
      <c r="AB6066">
        <v>55.95</v>
      </c>
      <c r="AC6066">
        <v>866.11</v>
      </c>
      <c r="AD6066" t="s">
        <v>53</v>
      </c>
      <c r="AE6066" t="s">
        <v>53</v>
      </c>
      <c r="AF6066" t="s">
        <v>54</v>
      </c>
      <c r="AG6066">
        <v>15.78</v>
      </c>
      <c r="AH6066" t="s">
        <v>55</v>
      </c>
      <c r="AI6066" t="s">
        <v>56</v>
      </c>
      <c r="AK6066" t="s">
        <v>57</v>
      </c>
    </row>
    <row r="6067" spans="1:37" hidden="1" x14ac:dyDescent="0.25">
      <c r="A6067" t="s">
        <v>2151</v>
      </c>
      <c r="B6067" t="s">
        <v>2152</v>
      </c>
      <c r="D6067" t="s">
        <v>2151</v>
      </c>
      <c r="E6067" t="s">
        <v>2152</v>
      </c>
      <c r="F6067" t="s">
        <v>2158</v>
      </c>
      <c r="G6067" t="s">
        <v>2159</v>
      </c>
      <c r="H6067" t="s">
        <v>43</v>
      </c>
      <c r="I6067" t="s">
        <v>2197</v>
      </c>
      <c r="J6067" t="s">
        <v>2198</v>
      </c>
      <c r="K6067" t="s">
        <v>932</v>
      </c>
      <c r="M6067" t="s">
        <v>2199</v>
      </c>
      <c r="N6067" t="s">
        <v>48</v>
      </c>
      <c r="O6067" t="s">
        <v>247</v>
      </c>
      <c r="P6067" t="s">
        <v>50</v>
      </c>
      <c r="Q6067" t="s">
        <v>115</v>
      </c>
      <c r="R6067" t="s">
        <v>84</v>
      </c>
      <c r="S6067" t="s">
        <v>51</v>
      </c>
      <c r="T6067" t="s">
        <v>247</v>
      </c>
      <c r="U6067">
        <v>9.98</v>
      </c>
      <c r="V6067">
        <v>5.0999999999999996</v>
      </c>
      <c r="W6067">
        <v>8.6999999999999993</v>
      </c>
      <c r="X6067">
        <v>27.9</v>
      </c>
      <c r="Y6067">
        <v>0.51</v>
      </c>
      <c r="Z6067">
        <v>0.87</v>
      </c>
      <c r="AA6067">
        <v>2.78</v>
      </c>
      <c r="AB6067">
        <v>42.64</v>
      </c>
      <c r="AC6067">
        <v>425.55</v>
      </c>
      <c r="AD6067" t="s">
        <v>53</v>
      </c>
      <c r="AE6067" t="s">
        <v>53</v>
      </c>
      <c r="AF6067" t="s">
        <v>54</v>
      </c>
      <c r="AG6067">
        <v>10.17</v>
      </c>
      <c r="AH6067" t="s">
        <v>55</v>
      </c>
      <c r="AI6067" t="s">
        <v>56</v>
      </c>
      <c r="AK6067" t="s">
        <v>57</v>
      </c>
    </row>
    <row r="6068" spans="1:37" hidden="1" x14ac:dyDescent="0.25">
      <c r="A6068" t="s">
        <v>2151</v>
      </c>
      <c r="B6068" t="s">
        <v>2152</v>
      </c>
      <c r="D6068" t="s">
        <v>2151</v>
      </c>
      <c r="E6068" t="s">
        <v>2152</v>
      </c>
      <c r="F6068" t="s">
        <v>2158</v>
      </c>
      <c r="G6068" t="s">
        <v>2159</v>
      </c>
      <c r="H6068" t="s">
        <v>43</v>
      </c>
      <c r="I6068" t="s">
        <v>2194</v>
      </c>
      <c r="J6068" t="s">
        <v>2195</v>
      </c>
      <c r="K6068" t="s">
        <v>92</v>
      </c>
      <c r="M6068" t="s">
        <v>2196</v>
      </c>
      <c r="N6068" t="s">
        <v>48</v>
      </c>
      <c r="O6068" t="s">
        <v>247</v>
      </c>
      <c r="P6068" t="s">
        <v>50</v>
      </c>
      <c r="Q6068" t="s">
        <v>122</v>
      </c>
      <c r="R6068" t="s">
        <v>52</v>
      </c>
      <c r="S6068" t="s">
        <v>51</v>
      </c>
      <c r="T6068" t="s">
        <v>247</v>
      </c>
      <c r="U6068">
        <v>97.32</v>
      </c>
      <c r="V6068">
        <v>4</v>
      </c>
      <c r="W6068">
        <v>8.1999999999999993</v>
      </c>
      <c r="X6068">
        <v>26.8</v>
      </c>
      <c r="Y6068">
        <v>3.89</v>
      </c>
      <c r="Z6068">
        <v>7.98</v>
      </c>
      <c r="AA6068">
        <v>26.08</v>
      </c>
      <c r="AB6068">
        <v>37.49</v>
      </c>
      <c r="AC6068">
        <v>3648.53</v>
      </c>
      <c r="AD6068" t="s">
        <v>53</v>
      </c>
      <c r="AE6068" t="s">
        <v>53</v>
      </c>
      <c r="AF6068" t="s">
        <v>54</v>
      </c>
      <c r="AG6068">
        <v>99.26</v>
      </c>
      <c r="AH6068" t="s">
        <v>55</v>
      </c>
      <c r="AI6068" t="s">
        <v>56</v>
      </c>
      <c r="AK6068" t="s">
        <v>57</v>
      </c>
    </row>
    <row r="6069" spans="1:37" hidden="1" x14ac:dyDescent="0.25">
      <c r="A6069" t="s">
        <v>2151</v>
      </c>
      <c r="B6069" t="s">
        <v>2152</v>
      </c>
      <c r="D6069" t="s">
        <v>2151</v>
      </c>
      <c r="E6069" t="s">
        <v>2152</v>
      </c>
      <c r="F6069" t="s">
        <v>2153</v>
      </c>
      <c r="G6069" t="s">
        <v>2154</v>
      </c>
      <c r="H6069" t="s">
        <v>43</v>
      </c>
      <c r="I6069" t="s">
        <v>2325</v>
      </c>
      <c r="J6069" t="s">
        <v>2326</v>
      </c>
      <c r="K6069" t="s">
        <v>785</v>
      </c>
      <c r="L6069" t="s">
        <v>2327</v>
      </c>
      <c r="M6069" t="s">
        <v>2328</v>
      </c>
      <c r="N6069" t="s">
        <v>48</v>
      </c>
      <c r="O6069" t="s">
        <v>247</v>
      </c>
      <c r="P6069" t="s">
        <v>50</v>
      </c>
      <c r="Q6069" t="s">
        <v>127</v>
      </c>
      <c r="R6069" t="s">
        <v>52</v>
      </c>
      <c r="S6069" t="s">
        <v>51</v>
      </c>
      <c r="T6069" t="s">
        <v>247</v>
      </c>
      <c r="U6069">
        <v>5.1100000000000003</v>
      </c>
      <c r="V6069">
        <v>4.4000000000000004</v>
      </c>
      <c r="W6069">
        <v>8.4</v>
      </c>
      <c r="X6069">
        <v>27.3</v>
      </c>
      <c r="Y6069">
        <v>0.22</v>
      </c>
      <c r="Z6069">
        <v>0.43</v>
      </c>
      <c r="AA6069">
        <v>1.4</v>
      </c>
      <c r="AB6069">
        <v>39.6</v>
      </c>
      <c r="AC6069">
        <v>202.36</v>
      </c>
      <c r="AD6069" t="s">
        <v>53</v>
      </c>
      <c r="AE6069" t="s">
        <v>53</v>
      </c>
      <c r="AF6069" t="s">
        <v>54</v>
      </c>
      <c r="AG6069">
        <v>5.21</v>
      </c>
      <c r="AH6069" t="s">
        <v>55</v>
      </c>
      <c r="AI6069" t="s">
        <v>56</v>
      </c>
      <c r="AK6069" t="s">
        <v>57</v>
      </c>
    </row>
    <row r="6070" spans="1:37" hidden="1" x14ac:dyDescent="0.25">
      <c r="A6070" t="s">
        <v>2151</v>
      </c>
      <c r="B6070" t="s">
        <v>2152</v>
      </c>
      <c r="D6070" t="s">
        <v>2151</v>
      </c>
      <c r="E6070" t="s">
        <v>2152</v>
      </c>
      <c r="F6070" t="s">
        <v>2153</v>
      </c>
      <c r="G6070" t="s">
        <v>2154</v>
      </c>
      <c r="H6070" t="s">
        <v>43</v>
      </c>
      <c r="I6070" t="s">
        <v>2333</v>
      </c>
      <c r="J6070" t="s">
        <v>2334</v>
      </c>
      <c r="K6070" t="s">
        <v>688</v>
      </c>
      <c r="L6070" t="s">
        <v>2335</v>
      </c>
      <c r="M6070" t="s">
        <v>2336</v>
      </c>
      <c r="N6070" t="s">
        <v>48</v>
      </c>
      <c r="O6070" t="s">
        <v>247</v>
      </c>
      <c r="P6070" t="s">
        <v>50</v>
      </c>
      <c r="Q6070" t="s">
        <v>135</v>
      </c>
      <c r="R6070" t="s">
        <v>52</v>
      </c>
      <c r="S6070" t="s">
        <v>51</v>
      </c>
      <c r="T6070" t="s">
        <v>247</v>
      </c>
      <c r="U6070">
        <v>12.13</v>
      </c>
      <c r="V6070">
        <v>3.4</v>
      </c>
      <c r="W6070">
        <v>8.4</v>
      </c>
      <c r="X6070">
        <v>28.1</v>
      </c>
      <c r="Y6070">
        <v>0.41</v>
      </c>
      <c r="Z6070">
        <v>1.02</v>
      </c>
      <c r="AA6070">
        <v>3.41</v>
      </c>
      <c r="AB6070">
        <v>35.64</v>
      </c>
      <c r="AC6070">
        <v>432.31</v>
      </c>
      <c r="AD6070" t="s">
        <v>53</v>
      </c>
      <c r="AE6070" t="s">
        <v>53</v>
      </c>
      <c r="AF6070" t="s">
        <v>54</v>
      </c>
      <c r="AG6070">
        <v>12.37</v>
      </c>
      <c r="AH6070" t="s">
        <v>55</v>
      </c>
      <c r="AI6070" t="s">
        <v>56</v>
      </c>
      <c r="AK6070" t="s">
        <v>57</v>
      </c>
    </row>
    <row r="6071" spans="1:37" hidden="1" x14ac:dyDescent="0.25">
      <c r="A6071" t="s">
        <v>2151</v>
      </c>
      <c r="B6071" t="s">
        <v>2152</v>
      </c>
      <c r="D6071" t="s">
        <v>2151</v>
      </c>
      <c r="E6071" t="s">
        <v>2152</v>
      </c>
      <c r="F6071" t="s">
        <v>2153</v>
      </c>
      <c r="G6071" t="s">
        <v>2154</v>
      </c>
      <c r="H6071" t="s">
        <v>43</v>
      </c>
      <c r="I6071" t="s">
        <v>2329</v>
      </c>
      <c r="J6071" t="s">
        <v>2330</v>
      </c>
      <c r="K6071" t="s">
        <v>380</v>
      </c>
      <c r="L6071" t="s">
        <v>2331</v>
      </c>
      <c r="M6071" t="s">
        <v>2332</v>
      </c>
      <c r="N6071" t="s">
        <v>48</v>
      </c>
      <c r="O6071" t="s">
        <v>247</v>
      </c>
      <c r="P6071" t="s">
        <v>50</v>
      </c>
      <c r="Q6071" t="s">
        <v>140</v>
      </c>
      <c r="R6071" t="s">
        <v>84</v>
      </c>
      <c r="S6071" t="s">
        <v>51</v>
      </c>
      <c r="T6071" t="s">
        <v>247</v>
      </c>
      <c r="U6071">
        <v>13.1</v>
      </c>
      <c r="V6071">
        <v>6.5</v>
      </c>
      <c r="W6071">
        <v>8.8000000000000007</v>
      </c>
      <c r="X6071">
        <v>27.2</v>
      </c>
      <c r="Y6071">
        <v>0.85</v>
      </c>
      <c r="Z6071">
        <v>1.1499999999999999</v>
      </c>
      <c r="AA6071">
        <v>3.56</v>
      </c>
      <c r="AB6071">
        <v>49.97</v>
      </c>
      <c r="AC6071">
        <v>654.61</v>
      </c>
      <c r="AD6071" t="s">
        <v>53</v>
      </c>
      <c r="AE6071" t="s">
        <v>53</v>
      </c>
      <c r="AF6071" t="s">
        <v>54</v>
      </c>
      <c r="AG6071">
        <v>13.36</v>
      </c>
      <c r="AH6071" t="s">
        <v>55</v>
      </c>
      <c r="AI6071" t="s">
        <v>56</v>
      </c>
      <c r="AK6071" t="s">
        <v>57</v>
      </c>
    </row>
    <row r="6072" spans="1:37" hidden="1" x14ac:dyDescent="0.25">
      <c r="A6072" t="s">
        <v>2151</v>
      </c>
      <c r="B6072" t="s">
        <v>2152</v>
      </c>
      <c r="D6072" t="s">
        <v>2151</v>
      </c>
      <c r="E6072" t="s">
        <v>2152</v>
      </c>
      <c r="F6072" t="s">
        <v>2153</v>
      </c>
      <c r="G6072" t="s">
        <v>2154</v>
      </c>
      <c r="H6072" t="s">
        <v>43</v>
      </c>
      <c r="I6072" t="s">
        <v>2373</v>
      </c>
      <c r="J6072" t="s">
        <v>2374</v>
      </c>
      <c r="K6072" t="s">
        <v>2051</v>
      </c>
      <c r="M6072" t="s">
        <v>2375</v>
      </c>
      <c r="N6072" t="s">
        <v>185</v>
      </c>
      <c r="O6072" t="s">
        <v>247</v>
      </c>
      <c r="P6072" t="s">
        <v>50</v>
      </c>
      <c r="Q6072" t="s">
        <v>145</v>
      </c>
      <c r="R6072" t="s">
        <v>84</v>
      </c>
      <c r="S6072" t="s">
        <v>51</v>
      </c>
      <c r="T6072" t="s">
        <v>247</v>
      </c>
      <c r="U6072">
        <v>26.49</v>
      </c>
      <c r="V6072">
        <v>8.1</v>
      </c>
      <c r="W6072">
        <v>9.3000000000000007</v>
      </c>
      <c r="X6072">
        <v>27.9</v>
      </c>
      <c r="Y6072">
        <v>2.15</v>
      </c>
      <c r="Z6072">
        <v>2.46</v>
      </c>
      <c r="AA6072">
        <v>7.39</v>
      </c>
      <c r="AB6072">
        <v>62.94</v>
      </c>
      <c r="AC6072">
        <v>1667.28</v>
      </c>
      <c r="AD6072" t="s">
        <v>53</v>
      </c>
      <c r="AE6072" t="s">
        <v>53</v>
      </c>
      <c r="AF6072" t="s">
        <v>54</v>
      </c>
      <c r="AG6072">
        <v>27.01</v>
      </c>
      <c r="AH6072" t="s">
        <v>55</v>
      </c>
      <c r="AI6072" t="s">
        <v>56</v>
      </c>
      <c r="AK6072" t="s">
        <v>57</v>
      </c>
    </row>
    <row r="6073" spans="1:37" hidden="1" x14ac:dyDescent="0.25">
      <c r="A6073" t="s">
        <v>2151</v>
      </c>
      <c r="B6073" t="s">
        <v>2152</v>
      </c>
      <c r="D6073" t="s">
        <v>2151</v>
      </c>
      <c r="E6073" t="s">
        <v>2152</v>
      </c>
      <c r="F6073" t="s">
        <v>2153</v>
      </c>
      <c r="G6073" t="s">
        <v>2154</v>
      </c>
      <c r="H6073" t="s">
        <v>43</v>
      </c>
      <c r="I6073" t="s">
        <v>2373</v>
      </c>
      <c r="J6073" t="s">
        <v>2374</v>
      </c>
      <c r="K6073" t="s">
        <v>2051</v>
      </c>
      <c r="M6073" t="s">
        <v>2375</v>
      </c>
      <c r="N6073" t="s">
        <v>185</v>
      </c>
      <c r="O6073" t="s">
        <v>247</v>
      </c>
      <c r="P6073" t="s">
        <v>50</v>
      </c>
      <c r="Q6073" t="s">
        <v>150</v>
      </c>
      <c r="R6073" t="s">
        <v>52</v>
      </c>
      <c r="S6073" t="s">
        <v>51</v>
      </c>
      <c r="T6073" t="s">
        <v>247</v>
      </c>
      <c r="U6073">
        <v>37.25</v>
      </c>
      <c r="V6073">
        <v>4.5</v>
      </c>
      <c r="W6073">
        <v>8.4</v>
      </c>
      <c r="X6073">
        <v>27.2</v>
      </c>
      <c r="Y6073">
        <v>1.68</v>
      </c>
      <c r="Z6073">
        <v>3.13</v>
      </c>
      <c r="AA6073">
        <v>10.130000000000001</v>
      </c>
      <c r="AB6073">
        <v>40</v>
      </c>
      <c r="AC6073">
        <v>1490</v>
      </c>
      <c r="AD6073" t="s">
        <v>53</v>
      </c>
      <c r="AE6073" t="s">
        <v>53</v>
      </c>
      <c r="AF6073" t="s">
        <v>54</v>
      </c>
      <c r="AG6073">
        <v>37.99</v>
      </c>
      <c r="AH6073" t="s">
        <v>55</v>
      </c>
      <c r="AI6073" t="s">
        <v>56</v>
      </c>
      <c r="AK6073" t="s">
        <v>57</v>
      </c>
    </row>
    <row r="6074" spans="1:37" hidden="1" x14ac:dyDescent="0.25">
      <c r="A6074" t="s">
        <v>2151</v>
      </c>
      <c r="B6074" t="s">
        <v>2152</v>
      </c>
      <c r="D6074" t="s">
        <v>2151</v>
      </c>
      <c r="E6074" t="s">
        <v>2152</v>
      </c>
      <c r="F6074" t="s">
        <v>2153</v>
      </c>
      <c r="G6074" t="s">
        <v>2154</v>
      </c>
      <c r="H6074" t="s">
        <v>43</v>
      </c>
      <c r="I6074" t="s">
        <v>2337</v>
      </c>
      <c r="J6074" t="s">
        <v>2338</v>
      </c>
      <c r="K6074" t="s">
        <v>125</v>
      </c>
      <c r="M6074" t="s">
        <v>2339</v>
      </c>
      <c r="N6074" t="s">
        <v>48</v>
      </c>
      <c r="O6074" t="s">
        <v>247</v>
      </c>
      <c r="P6074" t="s">
        <v>50</v>
      </c>
      <c r="Q6074" t="s">
        <v>165</v>
      </c>
      <c r="R6074" t="s">
        <v>84</v>
      </c>
      <c r="S6074" t="s">
        <v>51</v>
      </c>
      <c r="T6074" t="s">
        <v>247</v>
      </c>
      <c r="U6074">
        <v>41.9</v>
      </c>
      <c r="V6074">
        <v>7.9</v>
      </c>
      <c r="W6074">
        <v>9.3000000000000007</v>
      </c>
      <c r="X6074">
        <v>28.1</v>
      </c>
      <c r="Y6074">
        <v>3.31</v>
      </c>
      <c r="Z6074">
        <v>3.9</v>
      </c>
      <c r="AA6074">
        <v>11.77</v>
      </c>
      <c r="AB6074">
        <v>61.38</v>
      </c>
      <c r="AC6074">
        <v>2571.8200000000002</v>
      </c>
      <c r="AD6074" t="s">
        <v>53</v>
      </c>
      <c r="AE6074" t="s">
        <v>53</v>
      </c>
      <c r="AF6074" t="s">
        <v>54</v>
      </c>
      <c r="AG6074">
        <v>42.73</v>
      </c>
      <c r="AH6074" t="s">
        <v>55</v>
      </c>
      <c r="AI6074" t="s">
        <v>56</v>
      </c>
      <c r="AK6074" t="s">
        <v>57</v>
      </c>
    </row>
    <row r="6075" spans="1:37" hidden="1" x14ac:dyDescent="0.25">
      <c r="A6075" t="s">
        <v>2151</v>
      </c>
      <c r="B6075" t="s">
        <v>2152</v>
      </c>
      <c r="D6075" t="s">
        <v>2151</v>
      </c>
      <c r="E6075" t="s">
        <v>2152</v>
      </c>
      <c r="F6075" t="s">
        <v>2241</v>
      </c>
      <c r="G6075" t="s">
        <v>2242</v>
      </c>
      <c r="H6075" t="s">
        <v>43</v>
      </c>
      <c r="I6075" t="s">
        <v>2243</v>
      </c>
      <c r="J6075" t="s">
        <v>2244</v>
      </c>
      <c r="K6075" t="s">
        <v>207</v>
      </c>
      <c r="L6075" t="s">
        <v>2245</v>
      </c>
      <c r="M6075" t="s">
        <v>2246</v>
      </c>
      <c r="N6075" t="s">
        <v>48</v>
      </c>
      <c r="O6075" t="s">
        <v>247</v>
      </c>
      <c r="P6075" t="s">
        <v>50</v>
      </c>
      <c r="Q6075" t="s">
        <v>170</v>
      </c>
      <c r="R6075" t="s">
        <v>84</v>
      </c>
      <c r="S6075" t="s">
        <v>51</v>
      </c>
      <c r="T6075" t="s">
        <v>247</v>
      </c>
      <c r="U6075">
        <v>34.4</v>
      </c>
      <c r="V6075">
        <v>5.2</v>
      </c>
      <c r="W6075">
        <v>8.5</v>
      </c>
      <c r="X6075">
        <v>27</v>
      </c>
      <c r="Y6075">
        <v>1.79</v>
      </c>
      <c r="Z6075">
        <v>2.92</v>
      </c>
      <c r="AA6075">
        <v>9.2899999999999991</v>
      </c>
      <c r="AB6075">
        <v>43.03</v>
      </c>
      <c r="AC6075">
        <v>1480.23</v>
      </c>
      <c r="AD6075" t="s">
        <v>53</v>
      </c>
      <c r="AE6075" t="s">
        <v>53</v>
      </c>
      <c r="AF6075" t="s">
        <v>54</v>
      </c>
      <c r="AG6075">
        <v>35.08</v>
      </c>
      <c r="AH6075" t="s">
        <v>55</v>
      </c>
      <c r="AI6075" t="s">
        <v>56</v>
      </c>
      <c r="AK6075" t="s">
        <v>57</v>
      </c>
    </row>
    <row r="6076" spans="1:37" hidden="1" x14ac:dyDescent="0.25">
      <c r="A6076" t="s">
        <v>2151</v>
      </c>
      <c r="B6076" t="s">
        <v>2152</v>
      </c>
      <c r="D6076" t="s">
        <v>2151</v>
      </c>
      <c r="E6076" t="s">
        <v>2152</v>
      </c>
      <c r="F6076" t="s">
        <v>2158</v>
      </c>
      <c r="G6076" t="s">
        <v>2159</v>
      </c>
      <c r="H6076" t="s">
        <v>43</v>
      </c>
      <c r="I6076" t="s">
        <v>2347</v>
      </c>
      <c r="J6076" t="s">
        <v>2348</v>
      </c>
      <c r="K6076" t="s">
        <v>761</v>
      </c>
      <c r="M6076" t="s">
        <v>2349</v>
      </c>
      <c r="N6076" t="s">
        <v>48</v>
      </c>
      <c r="O6076" t="s">
        <v>247</v>
      </c>
      <c r="P6076" t="s">
        <v>50</v>
      </c>
      <c r="Q6076" t="s">
        <v>194</v>
      </c>
      <c r="R6076" t="s">
        <v>52</v>
      </c>
      <c r="S6076" t="s">
        <v>51</v>
      </c>
      <c r="T6076" t="s">
        <v>247</v>
      </c>
      <c r="U6076">
        <v>14.36</v>
      </c>
      <c r="V6076">
        <v>4.8</v>
      </c>
      <c r="W6076">
        <v>8.3000000000000007</v>
      </c>
      <c r="X6076">
        <v>26.6</v>
      </c>
      <c r="Y6076">
        <v>0.69</v>
      </c>
      <c r="Z6076">
        <v>1.19</v>
      </c>
      <c r="AA6076">
        <v>3.82</v>
      </c>
      <c r="AB6076">
        <v>40.92</v>
      </c>
      <c r="AC6076">
        <v>587.61</v>
      </c>
      <c r="AD6076" t="s">
        <v>53</v>
      </c>
      <c r="AE6076" t="s">
        <v>53</v>
      </c>
      <c r="AF6076" t="s">
        <v>54</v>
      </c>
      <c r="AG6076">
        <v>14.64</v>
      </c>
      <c r="AH6076" t="s">
        <v>55</v>
      </c>
      <c r="AI6076" t="s">
        <v>56</v>
      </c>
      <c r="AK6076" t="s">
        <v>57</v>
      </c>
    </row>
    <row r="6077" spans="1:37" hidden="1" x14ac:dyDescent="0.25">
      <c r="A6077" t="s">
        <v>2151</v>
      </c>
      <c r="B6077" t="s">
        <v>2152</v>
      </c>
      <c r="D6077" t="s">
        <v>2151</v>
      </c>
      <c r="E6077" t="s">
        <v>2152</v>
      </c>
      <c r="F6077" t="s">
        <v>2200</v>
      </c>
      <c r="G6077" t="s">
        <v>2201</v>
      </c>
      <c r="H6077" t="s">
        <v>43</v>
      </c>
      <c r="I6077" t="s">
        <v>2202</v>
      </c>
      <c r="J6077" t="s">
        <v>2203</v>
      </c>
      <c r="K6077" t="s">
        <v>973</v>
      </c>
      <c r="L6077" t="s">
        <v>2204</v>
      </c>
      <c r="M6077" t="s">
        <v>2205</v>
      </c>
      <c r="N6077" t="s">
        <v>48</v>
      </c>
      <c r="O6077" t="s">
        <v>247</v>
      </c>
      <c r="P6077" t="s">
        <v>50</v>
      </c>
      <c r="Q6077" t="s">
        <v>175</v>
      </c>
      <c r="R6077" t="s">
        <v>52</v>
      </c>
      <c r="S6077" t="s">
        <v>51</v>
      </c>
      <c r="T6077" t="s">
        <v>247</v>
      </c>
      <c r="U6077">
        <v>123.74</v>
      </c>
      <c r="V6077">
        <v>4.2</v>
      </c>
      <c r="W6077">
        <v>8.1999999999999993</v>
      </c>
      <c r="X6077">
        <v>26.6</v>
      </c>
      <c r="Y6077">
        <v>5.2</v>
      </c>
      <c r="Z6077">
        <v>10.15</v>
      </c>
      <c r="AA6077">
        <v>32.909999999999997</v>
      </c>
      <c r="AB6077">
        <v>38.28</v>
      </c>
      <c r="AC6077">
        <v>4736.7700000000004</v>
      </c>
      <c r="AD6077" t="s">
        <v>53</v>
      </c>
      <c r="AE6077" t="s">
        <v>53</v>
      </c>
      <c r="AF6077" t="s">
        <v>54</v>
      </c>
      <c r="AG6077">
        <v>126.21</v>
      </c>
      <c r="AH6077" t="s">
        <v>55</v>
      </c>
      <c r="AI6077" t="s">
        <v>56</v>
      </c>
      <c r="AK6077" t="s">
        <v>57</v>
      </c>
    </row>
    <row r="6078" spans="1:37" hidden="1" x14ac:dyDescent="0.25">
      <c r="A6078" t="s">
        <v>2151</v>
      </c>
      <c r="B6078" t="s">
        <v>2152</v>
      </c>
      <c r="D6078" t="s">
        <v>2151</v>
      </c>
      <c r="E6078" t="s">
        <v>2152</v>
      </c>
      <c r="F6078" t="s">
        <v>2200</v>
      </c>
      <c r="G6078" t="s">
        <v>2201</v>
      </c>
      <c r="H6078" t="s">
        <v>43</v>
      </c>
      <c r="I6078" t="s">
        <v>2215</v>
      </c>
      <c r="J6078" t="s">
        <v>2216</v>
      </c>
      <c r="K6078" t="s">
        <v>527</v>
      </c>
      <c r="L6078" t="s">
        <v>2217</v>
      </c>
      <c r="M6078" t="s">
        <v>2218</v>
      </c>
      <c r="N6078" t="s">
        <v>48</v>
      </c>
      <c r="O6078" t="s">
        <v>247</v>
      </c>
      <c r="P6078" t="s">
        <v>50</v>
      </c>
      <c r="Q6078" t="s">
        <v>195</v>
      </c>
      <c r="R6078" t="s">
        <v>52</v>
      </c>
      <c r="S6078" t="s">
        <v>51</v>
      </c>
      <c r="T6078" t="s">
        <v>247</v>
      </c>
      <c r="U6078">
        <v>2.12</v>
      </c>
      <c r="V6078">
        <v>4.0999999999999996</v>
      </c>
      <c r="W6078">
        <v>7.7</v>
      </c>
      <c r="X6078">
        <v>24.7</v>
      </c>
      <c r="Y6078">
        <v>0.09</v>
      </c>
      <c r="Z6078">
        <v>0.16</v>
      </c>
      <c r="AA6078">
        <v>0.52</v>
      </c>
      <c r="AB6078">
        <v>35.549999999999997</v>
      </c>
      <c r="AC6078">
        <v>75.37</v>
      </c>
      <c r="AD6078" t="s">
        <v>53</v>
      </c>
      <c r="AE6078" t="s">
        <v>53</v>
      </c>
      <c r="AF6078" t="s">
        <v>54</v>
      </c>
      <c r="AG6078">
        <v>2.16</v>
      </c>
      <c r="AH6078" t="s">
        <v>55</v>
      </c>
      <c r="AI6078" t="s">
        <v>56</v>
      </c>
      <c r="AK6078" t="s">
        <v>57</v>
      </c>
    </row>
    <row r="6079" spans="1:37" hidden="1" x14ac:dyDescent="0.25">
      <c r="A6079" t="s">
        <v>2151</v>
      </c>
      <c r="B6079" t="s">
        <v>2152</v>
      </c>
      <c r="D6079" t="s">
        <v>2151</v>
      </c>
      <c r="E6079" t="s">
        <v>2152</v>
      </c>
      <c r="F6079" t="s">
        <v>2200</v>
      </c>
      <c r="G6079" t="s">
        <v>2201</v>
      </c>
      <c r="H6079" t="s">
        <v>43</v>
      </c>
      <c r="I6079" t="s">
        <v>2211</v>
      </c>
      <c r="J6079" t="s">
        <v>2212</v>
      </c>
      <c r="K6079" t="s">
        <v>837</v>
      </c>
      <c r="L6079" t="s">
        <v>2213</v>
      </c>
      <c r="M6079" t="s">
        <v>2214</v>
      </c>
      <c r="N6079" t="s">
        <v>48</v>
      </c>
      <c r="O6079" t="s">
        <v>247</v>
      </c>
      <c r="P6079" t="s">
        <v>50</v>
      </c>
      <c r="Q6079" t="s">
        <v>196</v>
      </c>
      <c r="R6079" t="s">
        <v>52</v>
      </c>
      <c r="S6079" t="s">
        <v>51</v>
      </c>
      <c r="T6079" t="s">
        <v>247</v>
      </c>
      <c r="U6079">
        <v>18.66</v>
      </c>
      <c r="V6079">
        <v>4.7</v>
      </c>
      <c r="W6079">
        <v>8.3000000000000007</v>
      </c>
      <c r="X6079">
        <v>26.6</v>
      </c>
      <c r="Y6079">
        <v>0.88</v>
      </c>
      <c r="Z6079">
        <v>1.55</v>
      </c>
      <c r="AA6079">
        <v>4.96</v>
      </c>
      <c r="AB6079">
        <v>40.53</v>
      </c>
      <c r="AC6079">
        <v>756.29</v>
      </c>
      <c r="AD6079" t="s">
        <v>53</v>
      </c>
      <c r="AE6079" t="s">
        <v>53</v>
      </c>
      <c r="AF6079" t="s">
        <v>54</v>
      </c>
      <c r="AG6079">
        <v>19.03</v>
      </c>
      <c r="AH6079" t="s">
        <v>55</v>
      </c>
      <c r="AI6079" t="s">
        <v>56</v>
      </c>
      <c r="AK6079" t="s">
        <v>57</v>
      </c>
    </row>
    <row r="6080" spans="1:37" hidden="1" x14ac:dyDescent="0.25">
      <c r="A6080" t="s">
        <v>2151</v>
      </c>
      <c r="B6080" t="s">
        <v>2152</v>
      </c>
      <c r="D6080" t="s">
        <v>2151</v>
      </c>
      <c r="E6080" t="s">
        <v>2152</v>
      </c>
      <c r="F6080" t="s">
        <v>2200</v>
      </c>
      <c r="G6080" t="s">
        <v>2201</v>
      </c>
      <c r="H6080" t="s">
        <v>43</v>
      </c>
      <c r="I6080" t="s">
        <v>2230</v>
      </c>
      <c r="J6080" t="s">
        <v>2231</v>
      </c>
      <c r="K6080" t="s">
        <v>521</v>
      </c>
      <c r="L6080" t="s">
        <v>2232</v>
      </c>
      <c r="M6080" t="s">
        <v>2233</v>
      </c>
      <c r="N6080" t="s">
        <v>48</v>
      </c>
      <c r="O6080" t="s">
        <v>247</v>
      </c>
      <c r="P6080" t="s">
        <v>50</v>
      </c>
      <c r="Q6080" t="s">
        <v>202</v>
      </c>
      <c r="R6080" t="s">
        <v>52</v>
      </c>
      <c r="S6080" t="s">
        <v>51</v>
      </c>
      <c r="T6080" t="s">
        <v>247</v>
      </c>
      <c r="U6080">
        <v>11.37</v>
      </c>
      <c r="V6080">
        <v>4.5</v>
      </c>
      <c r="W6080">
        <v>8.1</v>
      </c>
      <c r="X6080">
        <v>26</v>
      </c>
      <c r="Y6080">
        <v>0.51</v>
      </c>
      <c r="Z6080">
        <v>0.92</v>
      </c>
      <c r="AA6080">
        <v>2.96</v>
      </c>
      <c r="AB6080">
        <v>39.21</v>
      </c>
      <c r="AC6080">
        <v>445.82</v>
      </c>
      <c r="AD6080" t="s">
        <v>53</v>
      </c>
      <c r="AE6080" t="s">
        <v>53</v>
      </c>
      <c r="AF6080" t="s">
        <v>54</v>
      </c>
      <c r="AG6080">
        <v>11.59</v>
      </c>
      <c r="AH6080" t="s">
        <v>55</v>
      </c>
      <c r="AI6080" t="s">
        <v>56</v>
      </c>
      <c r="AK6080" t="s">
        <v>57</v>
      </c>
    </row>
    <row r="6081" spans="1:37" hidden="1" x14ac:dyDescent="0.25">
      <c r="A6081" t="s">
        <v>2151</v>
      </c>
      <c r="B6081" t="s">
        <v>2152</v>
      </c>
      <c r="D6081" t="s">
        <v>2151</v>
      </c>
      <c r="E6081" t="s">
        <v>2152</v>
      </c>
      <c r="F6081" t="s">
        <v>2200</v>
      </c>
      <c r="G6081" t="s">
        <v>2201</v>
      </c>
      <c r="H6081" t="s">
        <v>43</v>
      </c>
      <c r="I6081" t="s">
        <v>2219</v>
      </c>
      <c r="J6081" t="s">
        <v>2220</v>
      </c>
      <c r="K6081" t="s">
        <v>893</v>
      </c>
      <c r="L6081" t="s">
        <v>2221</v>
      </c>
      <c r="M6081" t="s">
        <v>2222</v>
      </c>
      <c r="N6081" t="s">
        <v>48</v>
      </c>
      <c r="O6081" t="s">
        <v>247</v>
      </c>
      <c r="P6081" t="s">
        <v>50</v>
      </c>
      <c r="Q6081" t="s">
        <v>245</v>
      </c>
      <c r="R6081" t="s">
        <v>52</v>
      </c>
      <c r="S6081" t="s">
        <v>51</v>
      </c>
      <c r="T6081" t="s">
        <v>247</v>
      </c>
      <c r="U6081">
        <v>86.15</v>
      </c>
      <c r="V6081">
        <v>4.8</v>
      </c>
      <c r="W6081">
        <v>8.6</v>
      </c>
      <c r="X6081">
        <v>27.8</v>
      </c>
      <c r="Y6081">
        <v>4.1399999999999997</v>
      </c>
      <c r="Z6081">
        <v>7.41</v>
      </c>
      <c r="AA6081">
        <v>23.95</v>
      </c>
      <c r="AB6081">
        <v>41.45</v>
      </c>
      <c r="AC6081">
        <v>3570.92</v>
      </c>
      <c r="AD6081" t="s">
        <v>53</v>
      </c>
      <c r="AE6081" t="s">
        <v>53</v>
      </c>
      <c r="AF6081" t="s">
        <v>54</v>
      </c>
      <c r="AG6081">
        <v>87.87</v>
      </c>
      <c r="AH6081" t="s">
        <v>55</v>
      </c>
      <c r="AI6081" t="s">
        <v>56</v>
      </c>
      <c r="AK6081" t="s">
        <v>57</v>
      </c>
    </row>
    <row r="6082" spans="1:37" hidden="1" x14ac:dyDescent="0.25">
      <c r="A6082" t="s">
        <v>2151</v>
      </c>
      <c r="B6082" t="s">
        <v>2152</v>
      </c>
      <c r="D6082" t="s">
        <v>2151</v>
      </c>
      <c r="E6082" t="s">
        <v>2152</v>
      </c>
      <c r="F6082" t="s">
        <v>2206</v>
      </c>
      <c r="G6082" t="s">
        <v>2207</v>
      </c>
      <c r="H6082" t="s">
        <v>43</v>
      </c>
      <c r="I6082" t="s">
        <v>2227</v>
      </c>
      <c r="J6082" t="s">
        <v>2228</v>
      </c>
      <c r="K6082" t="s">
        <v>87</v>
      </c>
      <c r="M6082" t="s">
        <v>2229</v>
      </c>
      <c r="N6082" t="s">
        <v>48</v>
      </c>
      <c r="O6082" t="s">
        <v>247</v>
      </c>
      <c r="P6082" t="s">
        <v>50</v>
      </c>
      <c r="Q6082" t="s">
        <v>364</v>
      </c>
      <c r="R6082" t="s">
        <v>52</v>
      </c>
      <c r="S6082" t="s">
        <v>51</v>
      </c>
      <c r="T6082" t="s">
        <v>247</v>
      </c>
      <c r="U6082">
        <v>54.86</v>
      </c>
      <c r="V6082">
        <v>4.4000000000000004</v>
      </c>
      <c r="W6082">
        <v>8.5</v>
      </c>
      <c r="X6082">
        <v>27.7</v>
      </c>
      <c r="Y6082">
        <v>2.41</v>
      </c>
      <c r="Z6082">
        <v>4.66</v>
      </c>
      <c r="AA6082">
        <v>15.2</v>
      </c>
      <c r="AB6082">
        <v>39.869999999999997</v>
      </c>
      <c r="AC6082">
        <v>2187.27</v>
      </c>
      <c r="AD6082" t="s">
        <v>53</v>
      </c>
      <c r="AE6082" t="s">
        <v>53</v>
      </c>
      <c r="AF6082" t="s">
        <v>54</v>
      </c>
      <c r="AG6082">
        <v>55.95</v>
      </c>
      <c r="AH6082" t="s">
        <v>55</v>
      </c>
      <c r="AI6082" t="s">
        <v>56</v>
      </c>
      <c r="AK6082" t="s">
        <v>57</v>
      </c>
    </row>
    <row r="6083" spans="1:37" hidden="1" x14ac:dyDescent="0.25">
      <c r="A6083" t="s">
        <v>2151</v>
      </c>
      <c r="B6083" t="s">
        <v>2152</v>
      </c>
      <c r="D6083" t="s">
        <v>2151</v>
      </c>
      <c r="E6083" t="s">
        <v>2152</v>
      </c>
      <c r="F6083" t="s">
        <v>2200</v>
      </c>
      <c r="G6083" t="s">
        <v>2201</v>
      </c>
      <c r="H6083" t="s">
        <v>43</v>
      </c>
      <c r="I6083" t="s">
        <v>2234</v>
      </c>
      <c r="J6083" t="s">
        <v>2235</v>
      </c>
      <c r="K6083" t="s">
        <v>495</v>
      </c>
      <c r="M6083" t="s">
        <v>2236</v>
      </c>
      <c r="N6083" t="s">
        <v>48</v>
      </c>
      <c r="O6083" t="s">
        <v>247</v>
      </c>
      <c r="P6083" t="s">
        <v>50</v>
      </c>
      <c r="Q6083" t="s">
        <v>370</v>
      </c>
      <c r="R6083" t="s">
        <v>52</v>
      </c>
      <c r="S6083" t="s">
        <v>51</v>
      </c>
      <c r="T6083" t="s">
        <v>247</v>
      </c>
      <c r="U6083">
        <v>5.7</v>
      </c>
      <c r="V6083">
        <v>3.1</v>
      </c>
      <c r="W6083">
        <v>8.5</v>
      </c>
      <c r="X6083">
        <v>28.7</v>
      </c>
      <c r="Y6083">
        <v>0.18</v>
      </c>
      <c r="Z6083">
        <v>0.48</v>
      </c>
      <c r="AA6083">
        <v>1.64</v>
      </c>
      <c r="AB6083">
        <v>34.72</v>
      </c>
      <c r="AC6083">
        <v>197.9</v>
      </c>
      <c r="AD6083" t="s">
        <v>53</v>
      </c>
      <c r="AE6083" t="s">
        <v>53</v>
      </c>
      <c r="AF6083" t="s">
        <v>54</v>
      </c>
      <c r="AG6083">
        <v>5.81</v>
      </c>
      <c r="AH6083" t="s">
        <v>55</v>
      </c>
      <c r="AI6083" t="s">
        <v>56</v>
      </c>
      <c r="AK6083" t="s">
        <v>57</v>
      </c>
    </row>
    <row r="6084" spans="1:37" hidden="1" x14ac:dyDescent="0.25">
      <c r="A6084" t="s">
        <v>2151</v>
      </c>
      <c r="B6084" t="s">
        <v>2152</v>
      </c>
      <c r="D6084" t="s">
        <v>2151</v>
      </c>
      <c r="E6084" t="s">
        <v>2152</v>
      </c>
      <c r="F6084" t="s">
        <v>2200</v>
      </c>
      <c r="G6084" t="s">
        <v>2201</v>
      </c>
      <c r="H6084" t="s">
        <v>43</v>
      </c>
      <c r="I6084" t="s">
        <v>2237</v>
      </c>
      <c r="J6084" t="s">
        <v>2238</v>
      </c>
      <c r="K6084" t="s">
        <v>1249</v>
      </c>
      <c r="L6084" t="s">
        <v>2239</v>
      </c>
      <c r="M6084" t="s">
        <v>2240</v>
      </c>
      <c r="N6084" t="s">
        <v>48</v>
      </c>
      <c r="O6084" t="s">
        <v>247</v>
      </c>
      <c r="P6084" t="s">
        <v>50</v>
      </c>
      <c r="Q6084" t="s">
        <v>371</v>
      </c>
      <c r="R6084" t="s">
        <v>84</v>
      </c>
      <c r="S6084" t="s">
        <v>51</v>
      </c>
      <c r="T6084" t="s">
        <v>247</v>
      </c>
      <c r="U6084">
        <v>50.59</v>
      </c>
      <c r="V6084">
        <v>5.4</v>
      </c>
      <c r="W6084">
        <v>8.6999999999999993</v>
      </c>
      <c r="X6084">
        <v>27.7</v>
      </c>
      <c r="Y6084">
        <v>2.73</v>
      </c>
      <c r="Z6084">
        <v>4.4000000000000004</v>
      </c>
      <c r="AA6084">
        <v>14.01</v>
      </c>
      <c r="AB6084">
        <v>43.83</v>
      </c>
      <c r="AC6084">
        <v>2217.36</v>
      </c>
      <c r="AD6084" t="s">
        <v>53</v>
      </c>
      <c r="AE6084" t="s">
        <v>53</v>
      </c>
      <c r="AF6084" t="s">
        <v>54</v>
      </c>
      <c r="AG6084">
        <v>51.6</v>
      </c>
      <c r="AH6084" t="s">
        <v>55</v>
      </c>
      <c r="AI6084" t="s">
        <v>56</v>
      </c>
      <c r="AK6084" t="s">
        <v>57</v>
      </c>
    </row>
    <row r="6085" spans="1:37" hidden="1" x14ac:dyDescent="0.25">
      <c r="A6085" t="s">
        <v>2151</v>
      </c>
      <c r="B6085" t="s">
        <v>2152</v>
      </c>
      <c r="D6085" t="s">
        <v>2151</v>
      </c>
      <c r="E6085" t="s">
        <v>2152</v>
      </c>
      <c r="F6085" t="s">
        <v>2153</v>
      </c>
      <c r="G6085" t="s">
        <v>2154</v>
      </c>
      <c r="H6085" t="s">
        <v>43</v>
      </c>
      <c r="I6085" t="s">
        <v>2223</v>
      </c>
      <c r="J6085" t="s">
        <v>2224</v>
      </c>
      <c r="K6085" t="s">
        <v>2225</v>
      </c>
      <c r="M6085" t="s">
        <v>2226</v>
      </c>
      <c r="N6085" t="s">
        <v>48</v>
      </c>
      <c r="O6085" t="s">
        <v>247</v>
      </c>
      <c r="P6085" t="s">
        <v>50</v>
      </c>
      <c r="Q6085" t="s">
        <v>377</v>
      </c>
      <c r="R6085" t="s">
        <v>52</v>
      </c>
      <c r="S6085" t="s">
        <v>51</v>
      </c>
      <c r="T6085" t="s">
        <v>247</v>
      </c>
      <c r="U6085">
        <v>44.76</v>
      </c>
      <c r="V6085">
        <v>4.3</v>
      </c>
      <c r="W6085">
        <v>8.1999999999999993</v>
      </c>
      <c r="X6085">
        <v>26.6</v>
      </c>
      <c r="Y6085">
        <v>1.92</v>
      </c>
      <c r="Z6085">
        <v>3.67</v>
      </c>
      <c r="AA6085">
        <v>11.91</v>
      </c>
      <c r="AB6085">
        <v>38.68</v>
      </c>
      <c r="AC6085">
        <v>1731.32</v>
      </c>
      <c r="AD6085" t="s">
        <v>53</v>
      </c>
      <c r="AE6085" t="s">
        <v>53</v>
      </c>
      <c r="AF6085" t="s">
        <v>54</v>
      </c>
      <c r="AG6085">
        <v>45.65</v>
      </c>
      <c r="AH6085" t="s">
        <v>55</v>
      </c>
      <c r="AI6085" t="s">
        <v>56</v>
      </c>
      <c r="AK6085" t="s">
        <v>57</v>
      </c>
    </row>
    <row r="6086" spans="1:37" hidden="1" x14ac:dyDescent="0.25">
      <c r="A6086" t="s">
        <v>2151</v>
      </c>
      <c r="B6086" t="s">
        <v>2152</v>
      </c>
      <c r="D6086" t="s">
        <v>2151</v>
      </c>
      <c r="E6086" t="s">
        <v>2152</v>
      </c>
      <c r="F6086" t="s">
        <v>2206</v>
      </c>
      <c r="G6086" t="s">
        <v>2207</v>
      </c>
      <c r="H6086" t="s">
        <v>43</v>
      </c>
      <c r="I6086" t="s">
        <v>2247</v>
      </c>
      <c r="J6086" t="s">
        <v>2248</v>
      </c>
      <c r="K6086" t="s">
        <v>459</v>
      </c>
      <c r="L6086" t="s">
        <v>2249</v>
      </c>
      <c r="M6086" t="s">
        <v>2250</v>
      </c>
      <c r="N6086" t="s">
        <v>48</v>
      </c>
      <c r="O6086" t="s">
        <v>247</v>
      </c>
      <c r="P6086" t="s">
        <v>50</v>
      </c>
      <c r="Q6086" t="s">
        <v>383</v>
      </c>
      <c r="R6086" t="s">
        <v>52</v>
      </c>
      <c r="S6086" t="s">
        <v>51</v>
      </c>
      <c r="T6086" t="s">
        <v>247</v>
      </c>
      <c r="U6086">
        <v>26.24</v>
      </c>
      <c r="V6086">
        <v>4.5</v>
      </c>
      <c r="W6086">
        <v>8.3000000000000007</v>
      </c>
      <c r="X6086">
        <v>26.8</v>
      </c>
      <c r="Y6086">
        <v>1.18</v>
      </c>
      <c r="Z6086">
        <v>2.1800000000000002</v>
      </c>
      <c r="AA6086">
        <v>7.03</v>
      </c>
      <c r="AB6086">
        <v>39.729999999999997</v>
      </c>
      <c r="AC6086">
        <v>1042.52</v>
      </c>
      <c r="AD6086" t="s">
        <v>53</v>
      </c>
      <c r="AE6086" t="s">
        <v>53</v>
      </c>
      <c r="AF6086" t="s">
        <v>54</v>
      </c>
      <c r="AG6086">
        <v>26.76</v>
      </c>
      <c r="AH6086" t="s">
        <v>55</v>
      </c>
      <c r="AI6086" t="s">
        <v>56</v>
      </c>
      <c r="AK6086" t="s">
        <v>57</v>
      </c>
    </row>
    <row r="6087" spans="1:37" hidden="1" x14ac:dyDescent="0.25">
      <c r="A6087" t="s">
        <v>2151</v>
      </c>
      <c r="B6087" t="s">
        <v>2152</v>
      </c>
      <c r="D6087" t="s">
        <v>2151</v>
      </c>
      <c r="E6087" t="s">
        <v>2152</v>
      </c>
      <c r="F6087" t="s">
        <v>2206</v>
      </c>
      <c r="G6087" t="s">
        <v>2207</v>
      </c>
      <c r="H6087" t="s">
        <v>43</v>
      </c>
      <c r="I6087" t="s">
        <v>2354</v>
      </c>
      <c r="J6087" t="s">
        <v>2355</v>
      </c>
      <c r="K6087" t="s">
        <v>132</v>
      </c>
      <c r="L6087" t="s">
        <v>2356</v>
      </c>
      <c r="M6087" t="s">
        <v>2357</v>
      </c>
      <c r="N6087" t="s">
        <v>48</v>
      </c>
      <c r="O6087" t="s">
        <v>247</v>
      </c>
      <c r="P6087" t="s">
        <v>50</v>
      </c>
      <c r="Q6087" t="s">
        <v>389</v>
      </c>
      <c r="R6087" t="s">
        <v>52</v>
      </c>
      <c r="S6087" t="s">
        <v>51</v>
      </c>
      <c r="T6087" t="s">
        <v>247</v>
      </c>
      <c r="U6087">
        <v>28</v>
      </c>
      <c r="V6087">
        <v>4.5</v>
      </c>
      <c r="W6087">
        <v>7.7</v>
      </c>
      <c r="X6087">
        <v>24.4</v>
      </c>
      <c r="Y6087">
        <v>1.26</v>
      </c>
      <c r="Z6087">
        <v>2.16</v>
      </c>
      <c r="AA6087">
        <v>6.83</v>
      </c>
      <c r="AB6087">
        <v>37.130000000000003</v>
      </c>
      <c r="AC6087">
        <v>1039.6400000000001</v>
      </c>
      <c r="AD6087" t="s">
        <v>53</v>
      </c>
      <c r="AE6087" t="s">
        <v>53</v>
      </c>
      <c r="AF6087" t="s">
        <v>54</v>
      </c>
      <c r="AG6087">
        <v>28.56</v>
      </c>
      <c r="AH6087" t="s">
        <v>55</v>
      </c>
      <c r="AI6087" t="s">
        <v>56</v>
      </c>
      <c r="AK6087" t="s">
        <v>57</v>
      </c>
    </row>
    <row r="6088" spans="1:37" hidden="1" x14ac:dyDescent="0.25">
      <c r="A6088" t="s">
        <v>2151</v>
      </c>
      <c r="B6088" t="s">
        <v>2152</v>
      </c>
      <c r="D6088" t="s">
        <v>2151</v>
      </c>
      <c r="E6088" t="s">
        <v>2152</v>
      </c>
      <c r="F6088" t="s">
        <v>2153</v>
      </c>
      <c r="G6088" t="s">
        <v>2154</v>
      </c>
      <c r="H6088" t="s">
        <v>43</v>
      </c>
      <c r="I6088" t="s">
        <v>2276</v>
      </c>
      <c r="J6088" t="s">
        <v>2277</v>
      </c>
      <c r="K6088" t="s">
        <v>1145</v>
      </c>
      <c r="M6088" t="s">
        <v>2278</v>
      </c>
      <c r="N6088" t="s">
        <v>48</v>
      </c>
      <c r="O6088" t="s">
        <v>247</v>
      </c>
      <c r="P6088" t="s">
        <v>50</v>
      </c>
      <c r="Q6088" t="s">
        <v>397</v>
      </c>
      <c r="R6088" t="s">
        <v>84</v>
      </c>
      <c r="S6088" t="s">
        <v>51</v>
      </c>
      <c r="T6088" t="s">
        <v>247</v>
      </c>
      <c r="U6088">
        <v>12.58</v>
      </c>
      <c r="V6088">
        <v>5.3</v>
      </c>
      <c r="W6088">
        <v>8.8000000000000007</v>
      </c>
      <c r="X6088">
        <v>28.2</v>
      </c>
      <c r="Y6088">
        <v>0.67</v>
      </c>
      <c r="Z6088">
        <v>1.1100000000000001</v>
      </c>
      <c r="AA6088">
        <v>3.55</v>
      </c>
      <c r="AB6088">
        <v>43.43</v>
      </c>
      <c r="AC6088">
        <v>546.35</v>
      </c>
      <c r="AD6088" t="s">
        <v>53</v>
      </c>
      <c r="AE6088" t="s">
        <v>53</v>
      </c>
      <c r="AF6088" t="s">
        <v>54</v>
      </c>
      <c r="AG6088">
        <v>12.83</v>
      </c>
      <c r="AH6088" t="s">
        <v>55</v>
      </c>
      <c r="AI6088" t="s">
        <v>56</v>
      </c>
      <c r="AK6088" t="s">
        <v>57</v>
      </c>
    </row>
    <row r="6089" spans="1:37" hidden="1" x14ac:dyDescent="0.25">
      <c r="A6089" t="s">
        <v>2151</v>
      </c>
      <c r="B6089" t="s">
        <v>2152</v>
      </c>
      <c r="D6089" t="s">
        <v>2151</v>
      </c>
      <c r="E6089" t="s">
        <v>2152</v>
      </c>
      <c r="F6089" t="s">
        <v>2206</v>
      </c>
      <c r="G6089" t="s">
        <v>2207</v>
      </c>
      <c r="H6089" t="s">
        <v>43</v>
      </c>
      <c r="I6089" t="s">
        <v>2254</v>
      </c>
      <c r="J6089" t="s">
        <v>2255</v>
      </c>
      <c r="K6089" t="s">
        <v>437</v>
      </c>
      <c r="L6089" t="s">
        <v>2256</v>
      </c>
      <c r="M6089" t="s">
        <v>2257</v>
      </c>
      <c r="N6089" t="s">
        <v>48</v>
      </c>
      <c r="O6089" t="s">
        <v>247</v>
      </c>
      <c r="P6089" t="s">
        <v>50</v>
      </c>
      <c r="Q6089" t="s">
        <v>398</v>
      </c>
      <c r="R6089" t="s">
        <v>84</v>
      </c>
      <c r="S6089" t="s">
        <v>51</v>
      </c>
      <c r="T6089" t="s">
        <v>247</v>
      </c>
      <c r="U6089">
        <v>35.72</v>
      </c>
      <c r="V6089">
        <v>5.0999999999999996</v>
      </c>
      <c r="W6089">
        <v>8.6</v>
      </c>
      <c r="X6089">
        <v>27.5</v>
      </c>
      <c r="Y6089">
        <v>1.82</v>
      </c>
      <c r="Z6089">
        <v>3.07</v>
      </c>
      <c r="AA6089">
        <v>9.82</v>
      </c>
      <c r="AB6089">
        <v>42.64</v>
      </c>
      <c r="AC6089">
        <v>1523.1</v>
      </c>
      <c r="AD6089" t="s">
        <v>53</v>
      </c>
      <c r="AE6089" t="s">
        <v>53</v>
      </c>
      <c r="AF6089" t="s">
        <v>54</v>
      </c>
      <c r="AG6089">
        <v>36.43</v>
      </c>
      <c r="AH6089" t="s">
        <v>55</v>
      </c>
      <c r="AI6089" t="s">
        <v>56</v>
      </c>
      <c r="AK6089" t="s">
        <v>57</v>
      </c>
    </row>
    <row r="6090" spans="1:37" hidden="1" x14ac:dyDescent="0.25">
      <c r="A6090" t="s">
        <v>2151</v>
      </c>
      <c r="B6090" t="s">
        <v>2152</v>
      </c>
      <c r="D6090" t="s">
        <v>2151</v>
      </c>
      <c r="E6090" t="s">
        <v>2152</v>
      </c>
      <c r="F6090" t="s">
        <v>2206</v>
      </c>
      <c r="G6090" t="s">
        <v>2207</v>
      </c>
      <c r="H6090" t="s">
        <v>43</v>
      </c>
      <c r="I6090" t="s">
        <v>2261</v>
      </c>
      <c r="J6090" t="s">
        <v>2262</v>
      </c>
      <c r="K6090" t="s">
        <v>503</v>
      </c>
      <c r="L6090" t="s">
        <v>2263</v>
      </c>
      <c r="M6090" t="s">
        <v>2264</v>
      </c>
      <c r="N6090" t="s">
        <v>48</v>
      </c>
      <c r="O6090" t="s">
        <v>247</v>
      </c>
      <c r="P6090" t="s">
        <v>50</v>
      </c>
      <c r="Q6090" t="s">
        <v>404</v>
      </c>
      <c r="R6090" t="s">
        <v>84</v>
      </c>
      <c r="S6090" t="s">
        <v>51</v>
      </c>
      <c r="T6090" t="s">
        <v>247</v>
      </c>
      <c r="U6090">
        <v>64.28</v>
      </c>
      <c r="V6090">
        <v>6.3</v>
      </c>
      <c r="W6090">
        <v>8.8000000000000007</v>
      </c>
      <c r="X6090">
        <v>27.4</v>
      </c>
      <c r="Y6090">
        <v>4.05</v>
      </c>
      <c r="Z6090">
        <v>5.66</v>
      </c>
      <c r="AA6090">
        <v>17.61</v>
      </c>
      <c r="AB6090">
        <v>48.42</v>
      </c>
      <c r="AC6090">
        <v>3112.44</v>
      </c>
      <c r="AD6090" t="s">
        <v>53</v>
      </c>
      <c r="AE6090" t="s">
        <v>53</v>
      </c>
      <c r="AF6090" t="s">
        <v>54</v>
      </c>
      <c r="AG6090">
        <v>65.56</v>
      </c>
      <c r="AH6090" t="s">
        <v>55</v>
      </c>
      <c r="AI6090" t="s">
        <v>56</v>
      </c>
      <c r="AK6090" t="s">
        <v>57</v>
      </c>
    </row>
    <row r="6091" spans="1:37" hidden="1" x14ac:dyDescent="0.25">
      <c r="A6091" t="s">
        <v>2151</v>
      </c>
      <c r="B6091" t="s">
        <v>2152</v>
      </c>
      <c r="D6091" t="s">
        <v>2151</v>
      </c>
      <c r="E6091" t="s">
        <v>2152</v>
      </c>
      <c r="F6091" t="s">
        <v>2206</v>
      </c>
      <c r="G6091" t="s">
        <v>2207</v>
      </c>
      <c r="H6091" t="s">
        <v>43</v>
      </c>
      <c r="I6091" t="s">
        <v>2261</v>
      </c>
      <c r="J6091" t="s">
        <v>2262</v>
      </c>
      <c r="K6091" t="s">
        <v>503</v>
      </c>
      <c r="L6091" t="s">
        <v>2263</v>
      </c>
      <c r="M6091" t="s">
        <v>2264</v>
      </c>
      <c r="N6091" t="s">
        <v>48</v>
      </c>
      <c r="O6091" t="s">
        <v>247</v>
      </c>
      <c r="P6091" t="s">
        <v>50</v>
      </c>
      <c r="Q6091" t="s">
        <v>412</v>
      </c>
      <c r="R6091" t="s">
        <v>52</v>
      </c>
      <c r="S6091" t="s">
        <v>51</v>
      </c>
      <c r="T6091" t="s">
        <v>247</v>
      </c>
      <c r="U6091">
        <v>71.260000000000005</v>
      </c>
      <c r="V6091">
        <v>4.4000000000000004</v>
      </c>
      <c r="W6091">
        <v>8.5</v>
      </c>
      <c r="X6091">
        <v>27.7</v>
      </c>
      <c r="Y6091">
        <v>3.14</v>
      </c>
      <c r="Z6091">
        <v>6.06</v>
      </c>
      <c r="AA6091">
        <v>19.739999999999998</v>
      </c>
      <c r="AB6091">
        <v>39.869999999999997</v>
      </c>
      <c r="AC6091">
        <v>2841.14</v>
      </c>
      <c r="AD6091" t="s">
        <v>53</v>
      </c>
      <c r="AE6091" t="s">
        <v>53</v>
      </c>
      <c r="AF6091" t="s">
        <v>54</v>
      </c>
      <c r="AG6091">
        <v>72.680000000000007</v>
      </c>
      <c r="AH6091" t="s">
        <v>55</v>
      </c>
      <c r="AI6091" t="s">
        <v>56</v>
      </c>
      <c r="AK6091" t="s">
        <v>57</v>
      </c>
    </row>
    <row r="6092" spans="1:37" hidden="1" x14ac:dyDescent="0.25">
      <c r="A6092" t="s">
        <v>2151</v>
      </c>
      <c r="B6092" t="s">
        <v>2152</v>
      </c>
      <c r="D6092" t="s">
        <v>2151</v>
      </c>
      <c r="E6092" t="s">
        <v>2152</v>
      </c>
      <c r="F6092" t="s">
        <v>2206</v>
      </c>
      <c r="G6092" t="s">
        <v>2207</v>
      </c>
      <c r="H6092" t="s">
        <v>43</v>
      </c>
      <c r="I6092" t="s">
        <v>2283</v>
      </c>
      <c r="J6092" t="s">
        <v>2284</v>
      </c>
      <c r="K6092" t="s">
        <v>1023</v>
      </c>
      <c r="M6092" t="s">
        <v>2285</v>
      </c>
      <c r="N6092" t="s">
        <v>48</v>
      </c>
      <c r="O6092" t="s">
        <v>247</v>
      </c>
      <c r="P6092" t="s">
        <v>50</v>
      </c>
      <c r="Q6092" t="s">
        <v>418</v>
      </c>
      <c r="R6092" t="s">
        <v>52</v>
      </c>
      <c r="S6092" t="s">
        <v>51</v>
      </c>
      <c r="T6092" t="s">
        <v>247</v>
      </c>
      <c r="U6092">
        <v>44.69</v>
      </c>
      <c r="V6092">
        <v>4.3</v>
      </c>
      <c r="W6092">
        <v>8.5</v>
      </c>
      <c r="X6092">
        <v>27.8</v>
      </c>
      <c r="Y6092">
        <v>1.92</v>
      </c>
      <c r="Z6092">
        <v>3.8</v>
      </c>
      <c r="AA6092">
        <v>12.42</v>
      </c>
      <c r="AB6092">
        <v>39.47</v>
      </c>
      <c r="AC6092">
        <v>1763.91</v>
      </c>
      <c r="AD6092" t="s">
        <v>53</v>
      </c>
      <c r="AE6092" t="s">
        <v>53</v>
      </c>
      <c r="AF6092" t="s">
        <v>54</v>
      </c>
      <c r="AG6092">
        <v>45.58</v>
      </c>
      <c r="AH6092" t="s">
        <v>55</v>
      </c>
      <c r="AI6092" t="s">
        <v>56</v>
      </c>
      <c r="AK6092" t="s">
        <v>57</v>
      </c>
    </row>
    <row r="6093" spans="1:37" hidden="1" x14ac:dyDescent="0.25">
      <c r="A6093" t="s">
        <v>2151</v>
      </c>
      <c r="B6093" t="s">
        <v>2152</v>
      </c>
      <c r="D6093" t="s">
        <v>2151</v>
      </c>
      <c r="E6093" t="s">
        <v>2152</v>
      </c>
      <c r="F6093" t="s">
        <v>2153</v>
      </c>
      <c r="G6093" t="s">
        <v>2154</v>
      </c>
      <c r="H6093" t="s">
        <v>43</v>
      </c>
      <c r="I6093" t="s">
        <v>2273</v>
      </c>
      <c r="J6093" t="s">
        <v>2274</v>
      </c>
      <c r="K6093" t="s">
        <v>158</v>
      </c>
      <c r="M6093" t="s">
        <v>2275</v>
      </c>
      <c r="N6093" t="s">
        <v>48</v>
      </c>
      <c r="O6093" t="s">
        <v>247</v>
      </c>
      <c r="P6093" t="s">
        <v>50</v>
      </c>
      <c r="Q6093" t="s">
        <v>422</v>
      </c>
      <c r="R6093" t="s">
        <v>52</v>
      </c>
      <c r="S6093" t="s">
        <v>51</v>
      </c>
      <c r="T6093" t="s">
        <v>247</v>
      </c>
      <c r="U6093">
        <v>7.97</v>
      </c>
      <c r="V6093">
        <v>4.5</v>
      </c>
      <c r="W6093">
        <v>8.9</v>
      </c>
      <c r="X6093">
        <v>29.2</v>
      </c>
      <c r="Y6093">
        <v>0.36</v>
      </c>
      <c r="Z6093">
        <v>0.71</v>
      </c>
      <c r="AA6093">
        <v>2.33</v>
      </c>
      <c r="AB6093">
        <v>40.26</v>
      </c>
      <c r="AC6093">
        <v>320.87</v>
      </c>
      <c r="AD6093" t="s">
        <v>53</v>
      </c>
      <c r="AE6093" t="s">
        <v>53</v>
      </c>
      <c r="AF6093" t="s">
        <v>54</v>
      </c>
      <c r="AG6093">
        <v>8.1199999999999992</v>
      </c>
      <c r="AH6093" t="s">
        <v>55</v>
      </c>
      <c r="AI6093" t="s">
        <v>56</v>
      </c>
      <c r="AK6093" t="s">
        <v>57</v>
      </c>
    </row>
    <row r="6094" spans="1:37" hidden="1" x14ac:dyDescent="0.25">
      <c r="A6094" t="s">
        <v>2151</v>
      </c>
      <c r="B6094" t="s">
        <v>2152</v>
      </c>
      <c r="D6094" t="s">
        <v>2151</v>
      </c>
      <c r="E6094" t="s">
        <v>2152</v>
      </c>
      <c r="F6094" t="s">
        <v>2206</v>
      </c>
      <c r="G6094" t="s">
        <v>2207</v>
      </c>
      <c r="H6094" t="s">
        <v>43</v>
      </c>
      <c r="I6094" t="s">
        <v>2265</v>
      </c>
      <c r="J6094" t="s">
        <v>2266</v>
      </c>
      <c r="K6094" t="s">
        <v>265</v>
      </c>
      <c r="L6094" t="s">
        <v>2267</v>
      </c>
      <c r="M6094" t="s">
        <v>2268</v>
      </c>
      <c r="N6094" t="s">
        <v>48</v>
      </c>
      <c r="O6094" t="s">
        <v>247</v>
      </c>
      <c r="P6094" t="s">
        <v>50</v>
      </c>
      <c r="Q6094" t="s">
        <v>428</v>
      </c>
      <c r="R6094" t="s">
        <v>52</v>
      </c>
      <c r="S6094" t="s">
        <v>51</v>
      </c>
      <c r="T6094" t="s">
        <v>247</v>
      </c>
      <c r="U6094">
        <v>14.67</v>
      </c>
      <c r="V6094">
        <v>4.3</v>
      </c>
      <c r="W6094">
        <v>8.6</v>
      </c>
      <c r="X6094">
        <v>28.2</v>
      </c>
      <c r="Y6094">
        <v>0.63</v>
      </c>
      <c r="Z6094">
        <v>1.26</v>
      </c>
      <c r="AA6094">
        <v>4.1399999999999997</v>
      </c>
      <c r="AB6094">
        <v>39.47</v>
      </c>
      <c r="AC6094">
        <v>579.02</v>
      </c>
      <c r="AD6094" t="s">
        <v>53</v>
      </c>
      <c r="AE6094" t="s">
        <v>53</v>
      </c>
      <c r="AF6094" t="s">
        <v>54</v>
      </c>
      <c r="AG6094">
        <v>14.96</v>
      </c>
      <c r="AH6094" t="s">
        <v>55</v>
      </c>
      <c r="AI6094" t="s">
        <v>56</v>
      </c>
      <c r="AK6094" t="s">
        <v>57</v>
      </c>
    </row>
    <row r="6095" spans="1:37" hidden="1" x14ac:dyDescent="0.25">
      <c r="A6095" t="s">
        <v>2151</v>
      </c>
      <c r="B6095" t="s">
        <v>2152</v>
      </c>
      <c r="D6095" t="s">
        <v>2151</v>
      </c>
      <c r="E6095" t="s">
        <v>2152</v>
      </c>
      <c r="F6095" t="s">
        <v>2153</v>
      </c>
      <c r="G6095" t="s">
        <v>2154</v>
      </c>
      <c r="H6095" t="s">
        <v>43</v>
      </c>
      <c r="I6095" t="s">
        <v>2258</v>
      </c>
      <c r="J6095" t="s">
        <v>2259</v>
      </c>
      <c r="K6095" t="s">
        <v>1190</v>
      </c>
      <c r="M6095" t="s">
        <v>2260</v>
      </c>
      <c r="N6095" t="s">
        <v>48</v>
      </c>
      <c r="O6095" t="s">
        <v>247</v>
      </c>
      <c r="P6095" t="s">
        <v>50</v>
      </c>
      <c r="Q6095" t="s">
        <v>434</v>
      </c>
      <c r="R6095" t="s">
        <v>84</v>
      </c>
      <c r="S6095" t="s">
        <v>51</v>
      </c>
      <c r="T6095" t="s">
        <v>247</v>
      </c>
      <c r="U6095">
        <v>39.19</v>
      </c>
      <c r="V6095">
        <v>5.0999999999999996</v>
      </c>
      <c r="W6095">
        <v>8.5</v>
      </c>
      <c r="X6095">
        <v>27.1</v>
      </c>
      <c r="Y6095">
        <v>2</v>
      </c>
      <c r="Z6095">
        <v>3.33</v>
      </c>
      <c r="AA6095">
        <v>10.62</v>
      </c>
      <c r="AB6095">
        <v>42.64</v>
      </c>
      <c r="AC6095">
        <v>1671.06</v>
      </c>
      <c r="AD6095" t="s">
        <v>53</v>
      </c>
      <c r="AE6095" t="s">
        <v>53</v>
      </c>
      <c r="AF6095" t="s">
        <v>54</v>
      </c>
      <c r="AG6095">
        <v>39.97</v>
      </c>
      <c r="AH6095" t="s">
        <v>55</v>
      </c>
      <c r="AI6095" t="s">
        <v>56</v>
      </c>
      <c r="AK6095" t="s">
        <v>57</v>
      </c>
    </row>
    <row r="6096" spans="1:37" hidden="1" x14ac:dyDescent="0.25">
      <c r="A6096" t="s">
        <v>2151</v>
      </c>
      <c r="B6096" t="s">
        <v>2152</v>
      </c>
      <c r="D6096" t="s">
        <v>2151</v>
      </c>
      <c r="E6096" t="s">
        <v>2152</v>
      </c>
      <c r="F6096" t="s">
        <v>2206</v>
      </c>
      <c r="G6096" t="s">
        <v>2207</v>
      </c>
      <c r="H6096" t="s">
        <v>43</v>
      </c>
      <c r="I6096" t="s">
        <v>2251</v>
      </c>
      <c r="J6096" t="s">
        <v>2252</v>
      </c>
      <c r="K6096" t="s">
        <v>2253</v>
      </c>
      <c r="M6096" t="s">
        <v>61</v>
      </c>
      <c r="N6096" t="s">
        <v>48</v>
      </c>
      <c r="O6096" t="s">
        <v>247</v>
      </c>
      <c r="P6096" t="s">
        <v>50</v>
      </c>
      <c r="Q6096" t="s">
        <v>440</v>
      </c>
      <c r="R6096" t="s">
        <v>52</v>
      </c>
      <c r="S6096" t="s">
        <v>51</v>
      </c>
      <c r="T6096" t="s">
        <v>247</v>
      </c>
      <c r="U6096">
        <v>34.92</v>
      </c>
      <c r="V6096">
        <v>4.5999999999999996</v>
      </c>
      <c r="W6096">
        <v>8.1999999999999993</v>
      </c>
      <c r="X6096">
        <v>26.3</v>
      </c>
      <c r="Y6096">
        <v>1.61</v>
      </c>
      <c r="Z6096">
        <v>2.86</v>
      </c>
      <c r="AA6096">
        <v>9.18</v>
      </c>
      <c r="AB6096">
        <v>39.869999999999997</v>
      </c>
      <c r="AC6096">
        <v>1392.26</v>
      </c>
      <c r="AD6096" t="s">
        <v>53</v>
      </c>
      <c r="AE6096" t="s">
        <v>53</v>
      </c>
      <c r="AF6096" t="s">
        <v>54</v>
      </c>
      <c r="AG6096">
        <v>35.61</v>
      </c>
      <c r="AH6096" t="s">
        <v>55</v>
      </c>
      <c r="AI6096" t="s">
        <v>56</v>
      </c>
      <c r="AK6096" t="s">
        <v>57</v>
      </c>
    </row>
    <row r="6097" spans="1:37" hidden="1" x14ac:dyDescent="0.25">
      <c r="A6097" t="s">
        <v>2151</v>
      </c>
      <c r="B6097" t="s">
        <v>2152</v>
      </c>
      <c r="D6097" t="s">
        <v>2151</v>
      </c>
      <c r="E6097" t="s">
        <v>2152</v>
      </c>
      <c r="F6097" t="s">
        <v>2206</v>
      </c>
      <c r="G6097" t="s">
        <v>2207</v>
      </c>
      <c r="H6097" t="s">
        <v>43</v>
      </c>
      <c r="I6097" t="s">
        <v>2279</v>
      </c>
      <c r="J6097" t="s">
        <v>2280</v>
      </c>
      <c r="K6097" t="s">
        <v>481</v>
      </c>
      <c r="L6097" t="s">
        <v>2281</v>
      </c>
      <c r="M6097" t="s">
        <v>2282</v>
      </c>
      <c r="N6097" t="s">
        <v>48</v>
      </c>
      <c r="O6097" t="s">
        <v>247</v>
      </c>
      <c r="P6097" t="s">
        <v>50</v>
      </c>
      <c r="Q6097" t="s">
        <v>445</v>
      </c>
      <c r="R6097" t="s">
        <v>84</v>
      </c>
      <c r="S6097" t="s">
        <v>51</v>
      </c>
      <c r="T6097" t="s">
        <v>247</v>
      </c>
      <c r="U6097">
        <v>21.77</v>
      </c>
      <c r="V6097">
        <v>5.0999999999999996</v>
      </c>
      <c r="W6097">
        <v>8.3000000000000007</v>
      </c>
      <c r="X6097">
        <v>26.3</v>
      </c>
      <c r="Y6097">
        <v>1.1100000000000001</v>
      </c>
      <c r="Z6097">
        <v>1.81</v>
      </c>
      <c r="AA6097">
        <v>5.73</v>
      </c>
      <c r="AB6097">
        <v>42.11</v>
      </c>
      <c r="AC6097">
        <v>916.73</v>
      </c>
      <c r="AD6097" t="s">
        <v>53</v>
      </c>
      <c r="AE6097" t="s">
        <v>53</v>
      </c>
      <c r="AF6097" t="s">
        <v>54</v>
      </c>
      <c r="AG6097">
        <v>22.2</v>
      </c>
      <c r="AH6097" t="s">
        <v>55</v>
      </c>
      <c r="AI6097" t="s">
        <v>56</v>
      </c>
      <c r="AK6097" t="s">
        <v>57</v>
      </c>
    </row>
    <row r="6098" spans="1:37" hidden="1" x14ac:dyDescent="0.25">
      <c r="A6098" t="s">
        <v>2151</v>
      </c>
      <c r="B6098" t="s">
        <v>2152</v>
      </c>
      <c r="D6098" t="s">
        <v>2151</v>
      </c>
      <c r="E6098" t="s">
        <v>2152</v>
      </c>
      <c r="F6098" t="s">
        <v>2206</v>
      </c>
      <c r="G6098" t="s">
        <v>2207</v>
      </c>
      <c r="H6098" t="s">
        <v>43</v>
      </c>
      <c r="I6098" t="s">
        <v>2269</v>
      </c>
      <c r="J6098" t="s">
        <v>2270</v>
      </c>
      <c r="K6098" t="s">
        <v>448</v>
      </c>
      <c r="L6098" t="s">
        <v>2271</v>
      </c>
      <c r="M6098" t="s">
        <v>2272</v>
      </c>
      <c r="N6098" t="s">
        <v>48</v>
      </c>
      <c r="O6098" t="s">
        <v>247</v>
      </c>
      <c r="P6098" t="s">
        <v>50</v>
      </c>
      <c r="Q6098" t="s">
        <v>451</v>
      </c>
      <c r="R6098" t="s">
        <v>52</v>
      </c>
      <c r="S6098" t="s">
        <v>51</v>
      </c>
      <c r="T6098" t="s">
        <v>247</v>
      </c>
      <c r="U6098">
        <v>17.8</v>
      </c>
      <c r="V6098">
        <v>3.7</v>
      </c>
      <c r="W6098">
        <v>8.3000000000000007</v>
      </c>
      <c r="X6098">
        <v>27.4</v>
      </c>
      <c r="Y6098">
        <v>0.66</v>
      </c>
      <c r="Z6098">
        <v>1.48</v>
      </c>
      <c r="AA6098">
        <v>4.88</v>
      </c>
      <c r="AB6098">
        <v>36.57</v>
      </c>
      <c r="AC6098">
        <v>650.95000000000005</v>
      </c>
      <c r="AD6098" t="s">
        <v>53</v>
      </c>
      <c r="AE6098" t="s">
        <v>53</v>
      </c>
      <c r="AF6098" t="s">
        <v>54</v>
      </c>
      <c r="AG6098">
        <v>18.149999999999999</v>
      </c>
      <c r="AH6098" t="s">
        <v>55</v>
      </c>
      <c r="AI6098" t="s">
        <v>56</v>
      </c>
      <c r="AK6098" t="s">
        <v>57</v>
      </c>
    </row>
    <row r="6099" spans="1:37" hidden="1" x14ac:dyDescent="0.25">
      <c r="A6099" t="s">
        <v>2151</v>
      </c>
      <c r="B6099" t="s">
        <v>2152</v>
      </c>
      <c r="D6099" t="s">
        <v>2151</v>
      </c>
      <c r="E6099" t="s">
        <v>2152</v>
      </c>
      <c r="F6099" t="s">
        <v>2241</v>
      </c>
      <c r="G6099" t="s">
        <v>2242</v>
      </c>
      <c r="H6099" t="s">
        <v>43</v>
      </c>
      <c r="I6099" t="s">
        <v>2289</v>
      </c>
      <c r="J6099" t="s">
        <v>2290</v>
      </c>
      <c r="K6099" t="s">
        <v>319</v>
      </c>
      <c r="M6099" t="s">
        <v>2291</v>
      </c>
      <c r="N6099" t="s">
        <v>48</v>
      </c>
      <c r="O6099" t="s">
        <v>247</v>
      </c>
      <c r="P6099" t="s">
        <v>50</v>
      </c>
      <c r="Q6099" t="s">
        <v>453</v>
      </c>
      <c r="R6099" t="s">
        <v>52</v>
      </c>
      <c r="S6099" t="s">
        <v>51</v>
      </c>
      <c r="T6099" t="s">
        <v>247</v>
      </c>
      <c r="U6099">
        <v>11.64</v>
      </c>
      <c r="V6099">
        <v>3.7</v>
      </c>
      <c r="W6099">
        <v>8.1999999999999993</v>
      </c>
      <c r="X6099">
        <v>27</v>
      </c>
      <c r="Y6099">
        <v>0.43</v>
      </c>
      <c r="Z6099">
        <v>0.95</v>
      </c>
      <c r="AA6099">
        <v>3.14</v>
      </c>
      <c r="AB6099">
        <v>36.299999999999997</v>
      </c>
      <c r="AC6099">
        <v>422.53</v>
      </c>
      <c r="AD6099" t="s">
        <v>53</v>
      </c>
      <c r="AE6099" t="s">
        <v>53</v>
      </c>
      <c r="AF6099" t="s">
        <v>54</v>
      </c>
      <c r="AG6099">
        <v>11.87</v>
      </c>
      <c r="AH6099" t="s">
        <v>55</v>
      </c>
      <c r="AI6099" t="s">
        <v>56</v>
      </c>
      <c r="AK6099" t="s">
        <v>57</v>
      </c>
    </row>
    <row r="6100" spans="1:37" hidden="1" x14ac:dyDescent="0.25">
      <c r="A6100" t="s">
        <v>2151</v>
      </c>
      <c r="B6100" t="s">
        <v>2152</v>
      </c>
      <c r="D6100" t="s">
        <v>2151</v>
      </c>
      <c r="E6100" t="s">
        <v>2152</v>
      </c>
      <c r="F6100" t="s">
        <v>2206</v>
      </c>
      <c r="G6100" t="s">
        <v>2207</v>
      </c>
      <c r="H6100" t="s">
        <v>43</v>
      </c>
      <c r="I6100" t="s">
        <v>2311</v>
      </c>
      <c r="J6100" t="s">
        <v>2312</v>
      </c>
      <c r="K6100" t="s">
        <v>1287</v>
      </c>
      <c r="M6100" t="s">
        <v>2313</v>
      </c>
      <c r="N6100" t="s">
        <v>48</v>
      </c>
      <c r="O6100" t="s">
        <v>247</v>
      </c>
      <c r="P6100" t="s">
        <v>50</v>
      </c>
      <c r="Q6100" t="s">
        <v>455</v>
      </c>
      <c r="R6100" t="s">
        <v>52</v>
      </c>
      <c r="S6100" t="s">
        <v>51</v>
      </c>
      <c r="T6100" t="s">
        <v>247</v>
      </c>
      <c r="U6100">
        <v>11.58</v>
      </c>
      <c r="V6100">
        <v>3.6</v>
      </c>
      <c r="W6100">
        <v>7.8</v>
      </c>
      <c r="X6100">
        <v>25.5</v>
      </c>
      <c r="Y6100">
        <v>0.42</v>
      </c>
      <c r="Z6100">
        <v>0.9</v>
      </c>
      <c r="AA6100">
        <v>2.95</v>
      </c>
      <c r="AB6100">
        <v>33.82</v>
      </c>
      <c r="AC6100">
        <v>391.64</v>
      </c>
      <c r="AD6100" t="s">
        <v>53</v>
      </c>
      <c r="AE6100" t="s">
        <v>53</v>
      </c>
      <c r="AF6100" t="s">
        <v>54</v>
      </c>
      <c r="AG6100">
        <v>11.81</v>
      </c>
      <c r="AH6100" t="s">
        <v>55</v>
      </c>
      <c r="AI6100" t="s">
        <v>56</v>
      </c>
      <c r="AK6100" t="s">
        <v>57</v>
      </c>
    </row>
    <row r="6101" spans="1:37" hidden="1" x14ac:dyDescent="0.25">
      <c r="A6101" t="s">
        <v>2151</v>
      </c>
      <c r="B6101" t="s">
        <v>2152</v>
      </c>
      <c r="D6101" t="s">
        <v>2151</v>
      </c>
      <c r="E6101" t="s">
        <v>2152</v>
      </c>
      <c r="F6101" t="s">
        <v>2241</v>
      </c>
      <c r="G6101" t="s">
        <v>2242</v>
      </c>
      <c r="H6101" t="s">
        <v>43</v>
      </c>
      <c r="I6101" t="s">
        <v>2318</v>
      </c>
      <c r="J6101" t="s">
        <v>2319</v>
      </c>
      <c r="K6101" t="s">
        <v>1625</v>
      </c>
      <c r="M6101" t="s">
        <v>2320</v>
      </c>
      <c r="N6101" t="s">
        <v>48</v>
      </c>
      <c r="O6101" t="s">
        <v>247</v>
      </c>
      <c r="P6101" t="s">
        <v>50</v>
      </c>
      <c r="Q6101" t="s">
        <v>461</v>
      </c>
      <c r="R6101" t="s">
        <v>84</v>
      </c>
      <c r="S6101" t="s">
        <v>51</v>
      </c>
      <c r="T6101" t="s">
        <v>247</v>
      </c>
      <c r="U6101">
        <v>6.99</v>
      </c>
      <c r="V6101">
        <v>6.6</v>
      </c>
      <c r="W6101">
        <v>9.4</v>
      </c>
      <c r="X6101">
        <v>29.5</v>
      </c>
      <c r="Y6101">
        <v>0.46</v>
      </c>
      <c r="Z6101">
        <v>0.66</v>
      </c>
      <c r="AA6101">
        <v>2.06</v>
      </c>
      <c r="AB6101">
        <v>51.28</v>
      </c>
      <c r="AC6101">
        <v>358.45</v>
      </c>
      <c r="AD6101" t="s">
        <v>53</v>
      </c>
      <c r="AE6101" t="s">
        <v>53</v>
      </c>
      <c r="AF6101" t="s">
        <v>54</v>
      </c>
      <c r="AG6101">
        <v>7.12</v>
      </c>
      <c r="AH6101" t="s">
        <v>55</v>
      </c>
      <c r="AI6101" t="s">
        <v>56</v>
      </c>
      <c r="AK6101" t="s">
        <v>57</v>
      </c>
    </row>
    <row r="6102" spans="1:37" hidden="1" x14ac:dyDescent="0.25">
      <c r="A6102" t="s">
        <v>2151</v>
      </c>
      <c r="B6102" t="s">
        <v>2152</v>
      </c>
      <c r="D6102" t="s">
        <v>2151</v>
      </c>
      <c r="E6102" t="s">
        <v>2152</v>
      </c>
      <c r="F6102" t="s">
        <v>2241</v>
      </c>
      <c r="G6102" t="s">
        <v>2242</v>
      </c>
      <c r="H6102" t="s">
        <v>43</v>
      </c>
      <c r="I6102" t="s">
        <v>2286</v>
      </c>
      <c r="J6102" t="s">
        <v>2287</v>
      </c>
      <c r="K6102" t="s">
        <v>1108</v>
      </c>
      <c r="M6102" t="s">
        <v>2288</v>
      </c>
      <c r="N6102" t="s">
        <v>48</v>
      </c>
      <c r="O6102" t="s">
        <v>247</v>
      </c>
      <c r="P6102" t="s">
        <v>50</v>
      </c>
      <c r="Q6102" t="s">
        <v>463</v>
      </c>
      <c r="R6102" t="s">
        <v>52</v>
      </c>
      <c r="S6102" t="s">
        <v>51</v>
      </c>
      <c r="T6102" t="s">
        <v>247</v>
      </c>
      <c r="U6102">
        <v>58.43</v>
      </c>
      <c r="V6102">
        <v>4</v>
      </c>
      <c r="W6102">
        <v>8</v>
      </c>
      <c r="X6102">
        <v>26</v>
      </c>
      <c r="Y6102">
        <v>2.34</v>
      </c>
      <c r="Z6102">
        <v>4.67</v>
      </c>
      <c r="AA6102">
        <v>15.19</v>
      </c>
      <c r="AB6102">
        <v>36.96</v>
      </c>
      <c r="AC6102">
        <v>2159.5700000000002</v>
      </c>
      <c r="AD6102" t="s">
        <v>53</v>
      </c>
      <c r="AE6102" t="s">
        <v>53</v>
      </c>
      <c r="AF6102" t="s">
        <v>54</v>
      </c>
      <c r="AG6102">
        <v>59.59</v>
      </c>
      <c r="AH6102" t="s">
        <v>55</v>
      </c>
      <c r="AI6102" t="s">
        <v>56</v>
      </c>
      <c r="AK6102" t="s">
        <v>57</v>
      </c>
    </row>
    <row r="6103" spans="1:37" hidden="1" x14ac:dyDescent="0.25">
      <c r="A6103" t="s">
        <v>2151</v>
      </c>
      <c r="B6103" t="s">
        <v>2152</v>
      </c>
      <c r="D6103" t="s">
        <v>2151</v>
      </c>
      <c r="E6103" t="s">
        <v>2152</v>
      </c>
      <c r="F6103" t="s">
        <v>2241</v>
      </c>
      <c r="G6103" t="s">
        <v>2242</v>
      </c>
      <c r="H6103" t="s">
        <v>43</v>
      </c>
      <c r="I6103" t="s">
        <v>2295</v>
      </c>
      <c r="J6103" t="s">
        <v>2296</v>
      </c>
      <c r="K6103" t="s">
        <v>822</v>
      </c>
      <c r="L6103" t="s">
        <v>2297</v>
      </c>
      <c r="M6103" t="s">
        <v>2298</v>
      </c>
      <c r="N6103" t="s">
        <v>48</v>
      </c>
      <c r="O6103" t="s">
        <v>247</v>
      </c>
      <c r="P6103" t="s">
        <v>50</v>
      </c>
      <c r="Q6103" t="s">
        <v>470</v>
      </c>
      <c r="R6103" t="s">
        <v>84</v>
      </c>
      <c r="S6103" t="s">
        <v>51</v>
      </c>
      <c r="T6103" t="s">
        <v>247</v>
      </c>
      <c r="U6103">
        <v>16.09</v>
      </c>
      <c r="V6103">
        <v>5.4</v>
      </c>
      <c r="W6103">
        <v>8.3000000000000007</v>
      </c>
      <c r="X6103">
        <v>26.1</v>
      </c>
      <c r="Y6103">
        <v>0.87</v>
      </c>
      <c r="Z6103">
        <v>1.34</v>
      </c>
      <c r="AA6103">
        <v>4.2</v>
      </c>
      <c r="AB6103">
        <v>43.3</v>
      </c>
      <c r="AC6103">
        <v>696.7</v>
      </c>
      <c r="AD6103" t="s">
        <v>53</v>
      </c>
      <c r="AE6103" t="s">
        <v>53</v>
      </c>
      <c r="AF6103" t="s">
        <v>54</v>
      </c>
      <c r="AG6103">
        <v>16.41</v>
      </c>
      <c r="AH6103" t="s">
        <v>55</v>
      </c>
      <c r="AI6103" t="s">
        <v>56</v>
      </c>
      <c r="AK6103" t="s">
        <v>57</v>
      </c>
    </row>
    <row r="6104" spans="1:37" hidden="1" x14ac:dyDescent="0.25">
      <c r="A6104" t="s">
        <v>2151</v>
      </c>
      <c r="B6104" t="s">
        <v>2152</v>
      </c>
      <c r="D6104" t="s">
        <v>2151</v>
      </c>
      <c r="E6104" t="s">
        <v>2152</v>
      </c>
      <c r="F6104" t="s">
        <v>2206</v>
      </c>
      <c r="G6104" t="s">
        <v>2207</v>
      </c>
      <c r="H6104" t="s">
        <v>43</v>
      </c>
      <c r="I6104" t="s">
        <v>2292</v>
      </c>
      <c r="J6104" t="s">
        <v>2293</v>
      </c>
      <c r="K6104" t="s">
        <v>1206</v>
      </c>
      <c r="M6104" t="s">
        <v>2294</v>
      </c>
      <c r="N6104" t="s">
        <v>48</v>
      </c>
      <c r="O6104" t="s">
        <v>247</v>
      </c>
      <c r="P6104" t="s">
        <v>50</v>
      </c>
      <c r="Q6104" t="s">
        <v>477</v>
      </c>
      <c r="R6104" t="s">
        <v>52</v>
      </c>
      <c r="S6104" t="s">
        <v>51</v>
      </c>
      <c r="T6104" t="s">
        <v>247</v>
      </c>
      <c r="U6104">
        <v>21.13</v>
      </c>
      <c r="V6104">
        <v>4.5</v>
      </c>
      <c r="W6104">
        <v>8.5</v>
      </c>
      <c r="X6104">
        <v>27.6</v>
      </c>
      <c r="Y6104">
        <v>0.95</v>
      </c>
      <c r="Z6104">
        <v>1.8</v>
      </c>
      <c r="AA6104">
        <v>5.83</v>
      </c>
      <c r="AB6104">
        <v>40.26</v>
      </c>
      <c r="AC6104">
        <v>850.69</v>
      </c>
      <c r="AD6104" t="s">
        <v>53</v>
      </c>
      <c r="AE6104" t="s">
        <v>53</v>
      </c>
      <c r="AF6104" t="s">
        <v>54</v>
      </c>
      <c r="AG6104">
        <v>21.55</v>
      </c>
      <c r="AH6104" t="s">
        <v>55</v>
      </c>
      <c r="AI6104" t="s">
        <v>56</v>
      </c>
      <c r="AK6104" t="s">
        <v>57</v>
      </c>
    </row>
    <row r="6105" spans="1:37" hidden="1" x14ac:dyDescent="0.25">
      <c r="A6105" t="s">
        <v>2151</v>
      </c>
      <c r="B6105" t="s">
        <v>2152</v>
      </c>
      <c r="D6105" t="s">
        <v>2151</v>
      </c>
      <c r="E6105" t="s">
        <v>2152</v>
      </c>
      <c r="F6105" t="s">
        <v>2241</v>
      </c>
      <c r="G6105" t="s">
        <v>2242</v>
      </c>
      <c r="H6105" t="s">
        <v>43</v>
      </c>
      <c r="I6105" t="s">
        <v>2321</v>
      </c>
      <c r="J6105" t="s">
        <v>2322</v>
      </c>
      <c r="K6105" t="s">
        <v>342</v>
      </c>
      <c r="L6105" t="s">
        <v>2323</v>
      </c>
      <c r="M6105" t="s">
        <v>2324</v>
      </c>
      <c r="N6105" t="s">
        <v>48</v>
      </c>
      <c r="O6105" t="s">
        <v>247</v>
      </c>
      <c r="P6105" t="s">
        <v>50</v>
      </c>
      <c r="Q6105" t="s">
        <v>484</v>
      </c>
      <c r="R6105" t="s">
        <v>84</v>
      </c>
      <c r="S6105" t="s">
        <v>51</v>
      </c>
      <c r="T6105" t="s">
        <v>247</v>
      </c>
      <c r="U6105">
        <v>14.63</v>
      </c>
      <c r="V6105">
        <v>6.5</v>
      </c>
      <c r="W6105">
        <v>8.9</v>
      </c>
      <c r="X6105">
        <v>27.6</v>
      </c>
      <c r="Y6105">
        <v>0.95</v>
      </c>
      <c r="Z6105">
        <v>1.3</v>
      </c>
      <c r="AA6105">
        <v>4.04</v>
      </c>
      <c r="AB6105">
        <v>50.24</v>
      </c>
      <c r="AC6105">
        <v>735.01</v>
      </c>
      <c r="AD6105" t="s">
        <v>53</v>
      </c>
      <c r="AE6105" t="s">
        <v>53</v>
      </c>
      <c r="AF6105" t="s">
        <v>54</v>
      </c>
      <c r="AG6105">
        <v>14.92</v>
      </c>
      <c r="AH6105" t="s">
        <v>55</v>
      </c>
      <c r="AI6105" t="s">
        <v>56</v>
      </c>
      <c r="AK6105" t="s">
        <v>57</v>
      </c>
    </row>
    <row r="6106" spans="1:37" hidden="1" x14ac:dyDescent="0.25">
      <c r="A6106" t="s">
        <v>2151</v>
      </c>
      <c r="B6106" t="s">
        <v>2152</v>
      </c>
      <c r="D6106" t="s">
        <v>2151</v>
      </c>
      <c r="E6106" t="s">
        <v>2152</v>
      </c>
      <c r="F6106" t="s">
        <v>2158</v>
      </c>
      <c r="G6106" t="s">
        <v>2159</v>
      </c>
      <c r="H6106" t="s">
        <v>43</v>
      </c>
      <c r="I6106" t="s">
        <v>2176</v>
      </c>
      <c r="J6106" t="s">
        <v>2177</v>
      </c>
      <c r="K6106" t="s">
        <v>1550</v>
      </c>
      <c r="L6106" t="s">
        <v>2178</v>
      </c>
      <c r="M6106" t="s">
        <v>2179</v>
      </c>
      <c r="N6106" t="s">
        <v>48</v>
      </c>
      <c r="O6106" t="s">
        <v>247</v>
      </c>
      <c r="P6106" t="s">
        <v>50</v>
      </c>
      <c r="Q6106" t="s">
        <v>491</v>
      </c>
      <c r="R6106" t="s">
        <v>52</v>
      </c>
      <c r="S6106" t="s">
        <v>51</v>
      </c>
      <c r="T6106" t="s">
        <v>247</v>
      </c>
      <c r="U6106">
        <v>139.9</v>
      </c>
      <c r="V6106">
        <v>4.5</v>
      </c>
      <c r="W6106">
        <v>8.4</v>
      </c>
      <c r="X6106">
        <v>27.2</v>
      </c>
      <c r="Y6106">
        <v>6.3</v>
      </c>
      <c r="Z6106">
        <v>11.75</v>
      </c>
      <c r="AA6106">
        <v>38.049999999999997</v>
      </c>
      <c r="AB6106">
        <v>40</v>
      </c>
      <c r="AC6106">
        <v>5596</v>
      </c>
      <c r="AD6106" t="s">
        <v>176</v>
      </c>
      <c r="AE6106" t="s">
        <v>176</v>
      </c>
      <c r="AF6106" t="s">
        <v>54</v>
      </c>
      <c r="AG6106">
        <v>142.69</v>
      </c>
      <c r="AH6106" t="s">
        <v>55</v>
      </c>
      <c r="AI6106" t="s">
        <v>56</v>
      </c>
      <c r="AK6106" t="s">
        <v>57</v>
      </c>
    </row>
    <row r="6107" spans="1:37" hidden="1" x14ac:dyDescent="0.25">
      <c r="A6107" t="s">
        <v>2151</v>
      </c>
      <c r="B6107" t="s">
        <v>2152</v>
      </c>
      <c r="D6107" t="s">
        <v>2151</v>
      </c>
      <c r="E6107" t="s">
        <v>2152</v>
      </c>
      <c r="F6107" t="s">
        <v>2158</v>
      </c>
      <c r="G6107" t="s">
        <v>2159</v>
      </c>
      <c r="H6107" t="s">
        <v>43</v>
      </c>
      <c r="I6107" t="s">
        <v>2190</v>
      </c>
      <c r="J6107" t="s">
        <v>2191</v>
      </c>
      <c r="K6107" t="s">
        <v>107</v>
      </c>
      <c r="L6107" t="s">
        <v>2192</v>
      </c>
      <c r="M6107" t="s">
        <v>2193</v>
      </c>
      <c r="N6107" t="s">
        <v>48</v>
      </c>
      <c r="O6107" t="s">
        <v>247</v>
      </c>
      <c r="P6107" t="s">
        <v>50</v>
      </c>
      <c r="Q6107" t="s">
        <v>537</v>
      </c>
      <c r="R6107" t="s">
        <v>52</v>
      </c>
      <c r="S6107" t="s">
        <v>51</v>
      </c>
      <c r="T6107" t="s">
        <v>247</v>
      </c>
      <c r="U6107">
        <v>20.3</v>
      </c>
      <c r="V6107">
        <v>4.0999999999999996</v>
      </c>
      <c r="W6107">
        <v>8.1999999999999993</v>
      </c>
      <c r="X6107">
        <v>26.7</v>
      </c>
      <c r="Y6107">
        <v>0.83</v>
      </c>
      <c r="Z6107">
        <v>1.66</v>
      </c>
      <c r="AA6107">
        <v>5.42</v>
      </c>
      <c r="AB6107">
        <v>37.89</v>
      </c>
      <c r="AC6107">
        <v>769.17</v>
      </c>
      <c r="AD6107" t="s">
        <v>176</v>
      </c>
      <c r="AE6107" t="s">
        <v>176</v>
      </c>
      <c r="AF6107" t="s">
        <v>54</v>
      </c>
      <c r="AG6107">
        <v>20.7</v>
      </c>
      <c r="AH6107" t="s">
        <v>55</v>
      </c>
      <c r="AI6107" t="s">
        <v>56</v>
      </c>
      <c r="AK6107" t="s">
        <v>57</v>
      </c>
    </row>
    <row r="6108" spans="1:37" hidden="1" x14ac:dyDescent="0.25">
      <c r="A6108" t="s">
        <v>2151</v>
      </c>
      <c r="B6108" t="s">
        <v>2152</v>
      </c>
      <c r="D6108" t="s">
        <v>2151</v>
      </c>
      <c r="E6108" t="s">
        <v>2152</v>
      </c>
      <c r="F6108" t="s">
        <v>2153</v>
      </c>
      <c r="G6108" t="s">
        <v>2154</v>
      </c>
      <c r="H6108" t="s">
        <v>43</v>
      </c>
      <c r="I6108" t="s">
        <v>2340</v>
      </c>
      <c r="J6108" t="s">
        <v>2341</v>
      </c>
      <c r="K6108" t="s">
        <v>1198</v>
      </c>
      <c r="M6108" t="s">
        <v>2342</v>
      </c>
      <c r="N6108" t="s">
        <v>48</v>
      </c>
      <c r="O6108" t="s">
        <v>247</v>
      </c>
      <c r="P6108" t="s">
        <v>50</v>
      </c>
      <c r="Q6108" t="s">
        <v>556</v>
      </c>
      <c r="R6108" t="s">
        <v>84</v>
      </c>
      <c r="S6108" t="s">
        <v>51</v>
      </c>
      <c r="T6108" t="s">
        <v>247</v>
      </c>
      <c r="U6108">
        <v>9.3000000000000007</v>
      </c>
      <c r="V6108">
        <v>5.0999999999999996</v>
      </c>
      <c r="W6108">
        <v>8.4</v>
      </c>
      <c r="X6108">
        <v>26.7</v>
      </c>
      <c r="Y6108">
        <v>0.47</v>
      </c>
      <c r="Z6108">
        <v>0.78</v>
      </c>
      <c r="AA6108">
        <v>2.48</v>
      </c>
      <c r="AB6108">
        <v>42.37</v>
      </c>
      <c r="AC6108">
        <v>394.04</v>
      </c>
      <c r="AD6108" t="s">
        <v>176</v>
      </c>
      <c r="AE6108" t="s">
        <v>176</v>
      </c>
      <c r="AF6108" t="s">
        <v>54</v>
      </c>
      <c r="AG6108">
        <v>9.48</v>
      </c>
      <c r="AH6108" t="s">
        <v>55</v>
      </c>
      <c r="AI6108" t="s">
        <v>56</v>
      </c>
      <c r="AK6108" t="s">
        <v>57</v>
      </c>
    </row>
    <row r="6109" spans="1:37" hidden="1" x14ac:dyDescent="0.25">
      <c r="A6109" t="s">
        <v>2151</v>
      </c>
      <c r="B6109" t="s">
        <v>2152</v>
      </c>
      <c r="D6109" t="s">
        <v>2151</v>
      </c>
      <c r="E6109" t="s">
        <v>2152</v>
      </c>
      <c r="F6109" t="s">
        <v>2153</v>
      </c>
      <c r="G6109" t="s">
        <v>2154</v>
      </c>
      <c r="H6109" t="s">
        <v>43</v>
      </c>
      <c r="I6109" t="s">
        <v>2340</v>
      </c>
      <c r="J6109" t="s">
        <v>2341</v>
      </c>
      <c r="K6109" t="s">
        <v>1198</v>
      </c>
      <c r="M6109" t="s">
        <v>2342</v>
      </c>
      <c r="N6109" t="s">
        <v>48</v>
      </c>
      <c r="O6109" t="s">
        <v>247</v>
      </c>
      <c r="P6109" t="s">
        <v>50</v>
      </c>
      <c r="Q6109" t="s">
        <v>563</v>
      </c>
      <c r="R6109" t="s">
        <v>52</v>
      </c>
      <c r="S6109" t="s">
        <v>51</v>
      </c>
      <c r="T6109" t="s">
        <v>247</v>
      </c>
      <c r="U6109">
        <v>33.5</v>
      </c>
      <c r="V6109">
        <v>3.8</v>
      </c>
      <c r="W6109">
        <v>8.1999999999999993</v>
      </c>
      <c r="X6109">
        <v>27</v>
      </c>
      <c r="Y6109">
        <v>1.27</v>
      </c>
      <c r="Z6109">
        <v>2.75</v>
      </c>
      <c r="AA6109">
        <v>9.0500000000000007</v>
      </c>
      <c r="AB6109">
        <v>36.700000000000003</v>
      </c>
      <c r="AC6109">
        <v>1229.45</v>
      </c>
      <c r="AD6109" t="s">
        <v>176</v>
      </c>
      <c r="AE6109" t="s">
        <v>176</v>
      </c>
      <c r="AF6109" t="s">
        <v>54</v>
      </c>
      <c r="AG6109">
        <v>34.17</v>
      </c>
      <c r="AH6109" t="s">
        <v>55</v>
      </c>
      <c r="AI6109" t="s">
        <v>56</v>
      </c>
      <c r="AK6109" t="s">
        <v>57</v>
      </c>
    </row>
    <row r="6110" spans="1:37" hidden="1" x14ac:dyDescent="0.25">
      <c r="A6110" t="s">
        <v>2151</v>
      </c>
      <c r="B6110" t="s">
        <v>2152</v>
      </c>
      <c r="D6110" t="s">
        <v>2151</v>
      </c>
      <c r="E6110" t="s">
        <v>2152</v>
      </c>
      <c r="F6110" t="s">
        <v>2206</v>
      </c>
      <c r="G6110" t="s">
        <v>2207</v>
      </c>
      <c r="H6110" t="s">
        <v>43</v>
      </c>
      <c r="I6110" t="s">
        <v>2208</v>
      </c>
      <c r="J6110" t="s">
        <v>2209</v>
      </c>
      <c r="K6110" t="s">
        <v>1522</v>
      </c>
      <c r="M6110" t="s">
        <v>2210</v>
      </c>
      <c r="N6110" t="s">
        <v>48</v>
      </c>
      <c r="O6110" t="s">
        <v>247</v>
      </c>
      <c r="P6110" t="s">
        <v>50</v>
      </c>
      <c r="Q6110" t="s">
        <v>568</v>
      </c>
      <c r="R6110" t="s">
        <v>52</v>
      </c>
      <c r="S6110" t="s">
        <v>51</v>
      </c>
      <c r="T6110" t="s">
        <v>247</v>
      </c>
      <c r="U6110">
        <v>25.5</v>
      </c>
      <c r="V6110">
        <v>2.5</v>
      </c>
      <c r="W6110">
        <v>7.4</v>
      </c>
      <c r="X6110">
        <v>24.8</v>
      </c>
      <c r="Y6110">
        <v>0.64</v>
      </c>
      <c r="Z6110">
        <v>1.89</v>
      </c>
      <c r="AA6110">
        <v>6.32</v>
      </c>
      <c r="AB6110">
        <v>25.53</v>
      </c>
      <c r="AC6110">
        <v>651.02</v>
      </c>
      <c r="AD6110" t="s">
        <v>176</v>
      </c>
      <c r="AE6110" t="s">
        <v>176</v>
      </c>
      <c r="AF6110" t="s">
        <v>54</v>
      </c>
      <c r="AG6110">
        <v>26.01</v>
      </c>
      <c r="AH6110" t="s">
        <v>55</v>
      </c>
      <c r="AI6110" t="s">
        <v>56</v>
      </c>
      <c r="AK6110" t="s">
        <v>57</v>
      </c>
    </row>
    <row r="6111" spans="1:37" hidden="1" x14ac:dyDescent="0.25">
      <c r="A6111" t="s">
        <v>2151</v>
      </c>
      <c r="B6111" t="s">
        <v>2152</v>
      </c>
      <c r="D6111" t="s">
        <v>2151</v>
      </c>
      <c r="E6111" t="s">
        <v>2152</v>
      </c>
      <c r="F6111" t="s">
        <v>2241</v>
      </c>
      <c r="G6111" t="s">
        <v>2242</v>
      </c>
      <c r="H6111" t="s">
        <v>43</v>
      </c>
      <c r="I6111" t="s">
        <v>2314</v>
      </c>
      <c r="J6111" t="s">
        <v>2315</v>
      </c>
      <c r="K6111" t="s">
        <v>741</v>
      </c>
      <c r="L6111" t="s">
        <v>2316</v>
      </c>
      <c r="M6111" t="s">
        <v>2317</v>
      </c>
      <c r="N6111" t="s">
        <v>48</v>
      </c>
      <c r="O6111" t="s">
        <v>247</v>
      </c>
      <c r="P6111" t="s">
        <v>50</v>
      </c>
      <c r="Q6111" t="s">
        <v>570</v>
      </c>
      <c r="R6111" t="s">
        <v>84</v>
      </c>
      <c r="S6111" t="s">
        <v>51</v>
      </c>
      <c r="T6111" t="s">
        <v>247</v>
      </c>
      <c r="U6111">
        <v>27.3</v>
      </c>
      <c r="V6111">
        <v>6.4</v>
      </c>
      <c r="W6111">
        <v>8.9</v>
      </c>
      <c r="X6111">
        <v>27.7</v>
      </c>
      <c r="Y6111">
        <v>1.75</v>
      </c>
      <c r="Z6111">
        <v>2.4300000000000002</v>
      </c>
      <c r="AA6111">
        <v>7.56</v>
      </c>
      <c r="AB6111">
        <v>49.46</v>
      </c>
      <c r="AC6111">
        <v>1350.26</v>
      </c>
      <c r="AD6111" t="s">
        <v>176</v>
      </c>
      <c r="AE6111" t="s">
        <v>176</v>
      </c>
      <c r="AF6111" t="s">
        <v>54</v>
      </c>
      <c r="AG6111">
        <v>27.84</v>
      </c>
      <c r="AH6111" t="s">
        <v>55</v>
      </c>
      <c r="AI6111" t="s">
        <v>56</v>
      </c>
      <c r="AK6111" t="s">
        <v>57</v>
      </c>
    </row>
    <row r="6112" spans="1:37" hidden="1" x14ac:dyDescent="0.25">
      <c r="A6112" t="s">
        <v>2151</v>
      </c>
      <c r="B6112" t="s">
        <v>2152</v>
      </c>
      <c r="D6112" t="s">
        <v>2151</v>
      </c>
      <c r="E6112" t="s">
        <v>2152</v>
      </c>
      <c r="F6112" t="s">
        <v>2241</v>
      </c>
      <c r="G6112" t="s">
        <v>2242</v>
      </c>
      <c r="H6112" t="s">
        <v>43</v>
      </c>
      <c r="I6112" t="s">
        <v>2307</v>
      </c>
      <c r="J6112" t="s">
        <v>2308</v>
      </c>
      <c r="K6112" t="s">
        <v>356</v>
      </c>
      <c r="L6112" t="s">
        <v>2309</v>
      </c>
      <c r="M6112" t="s">
        <v>2310</v>
      </c>
      <c r="N6112" t="s">
        <v>48</v>
      </c>
      <c r="O6112" t="s">
        <v>247</v>
      </c>
      <c r="P6112" t="s">
        <v>50</v>
      </c>
      <c r="Q6112" t="s">
        <v>676</v>
      </c>
      <c r="R6112" t="s">
        <v>84</v>
      </c>
      <c r="S6112" t="s">
        <v>51</v>
      </c>
      <c r="T6112" t="s">
        <v>247</v>
      </c>
      <c r="U6112">
        <v>11.7</v>
      </c>
      <c r="V6112">
        <v>7</v>
      </c>
      <c r="W6112">
        <v>9.1999999999999993</v>
      </c>
      <c r="X6112">
        <v>28.4</v>
      </c>
      <c r="Y6112">
        <v>0.82</v>
      </c>
      <c r="Z6112">
        <v>1.08</v>
      </c>
      <c r="AA6112">
        <v>3.32</v>
      </c>
      <c r="AB6112">
        <v>54.39</v>
      </c>
      <c r="AC6112">
        <v>636.36</v>
      </c>
      <c r="AD6112" t="s">
        <v>176</v>
      </c>
      <c r="AE6112" t="s">
        <v>176</v>
      </c>
      <c r="AF6112" t="s">
        <v>54</v>
      </c>
      <c r="AG6112">
        <v>11.93</v>
      </c>
      <c r="AH6112" t="s">
        <v>55</v>
      </c>
      <c r="AI6112" t="s">
        <v>56</v>
      </c>
      <c r="AK6112" t="s">
        <v>57</v>
      </c>
    </row>
    <row r="6113" spans="1:39" hidden="1" x14ac:dyDescent="0.25">
      <c r="A6113" t="s">
        <v>2151</v>
      </c>
      <c r="B6113" t="s">
        <v>2152</v>
      </c>
      <c r="D6113" t="s">
        <v>2151</v>
      </c>
      <c r="E6113" t="s">
        <v>2152</v>
      </c>
      <c r="F6113" t="s">
        <v>2241</v>
      </c>
      <c r="G6113" t="s">
        <v>2242</v>
      </c>
      <c r="H6113" t="s">
        <v>43</v>
      </c>
      <c r="I6113" t="s">
        <v>2303</v>
      </c>
      <c r="J6113" t="s">
        <v>2304</v>
      </c>
      <c r="K6113" t="s">
        <v>328</v>
      </c>
      <c r="L6113" t="s">
        <v>2305</v>
      </c>
      <c r="M6113" t="s">
        <v>2306</v>
      </c>
      <c r="N6113" t="s">
        <v>48</v>
      </c>
      <c r="O6113" t="s">
        <v>247</v>
      </c>
      <c r="P6113" t="s">
        <v>50</v>
      </c>
      <c r="Q6113" t="s">
        <v>678</v>
      </c>
      <c r="R6113" t="s">
        <v>52</v>
      </c>
      <c r="S6113" t="s">
        <v>51</v>
      </c>
      <c r="T6113" t="s">
        <v>247</v>
      </c>
      <c r="U6113">
        <v>29.9</v>
      </c>
      <c r="V6113">
        <v>4</v>
      </c>
      <c r="W6113">
        <v>8</v>
      </c>
      <c r="X6113">
        <v>26</v>
      </c>
      <c r="Y6113">
        <v>1.2</v>
      </c>
      <c r="Z6113">
        <v>2.39</v>
      </c>
      <c r="AA6113">
        <v>7.77</v>
      </c>
      <c r="AB6113">
        <v>36.96</v>
      </c>
      <c r="AC6113">
        <v>1105.0999999999999</v>
      </c>
      <c r="AD6113" t="s">
        <v>176</v>
      </c>
      <c r="AE6113" t="s">
        <v>176</v>
      </c>
      <c r="AF6113" t="s">
        <v>54</v>
      </c>
      <c r="AG6113">
        <v>30.49</v>
      </c>
      <c r="AH6113" t="s">
        <v>55</v>
      </c>
      <c r="AI6113" t="s">
        <v>56</v>
      </c>
      <c r="AK6113" t="s">
        <v>57</v>
      </c>
    </row>
    <row r="6114" spans="1:39" hidden="1" x14ac:dyDescent="0.25">
      <c r="A6114" t="s">
        <v>2151</v>
      </c>
      <c r="B6114" t="s">
        <v>2152</v>
      </c>
      <c r="D6114" t="s">
        <v>2151</v>
      </c>
      <c r="E6114" t="s">
        <v>2152</v>
      </c>
      <c r="F6114" t="s">
        <v>2158</v>
      </c>
      <c r="G6114" t="s">
        <v>2159</v>
      </c>
      <c r="H6114" t="s">
        <v>43</v>
      </c>
      <c r="I6114" t="s">
        <v>2361</v>
      </c>
      <c r="J6114" t="s">
        <v>2362</v>
      </c>
      <c r="K6114" t="s">
        <v>409</v>
      </c>
      <c r="L6114" t="s">
        <v>2363</v>
      </c>
      <c r="M6114" t="s">
        <v>2364</v>
      </c>
      <c r="N6114" t="s">
        <v>48</v>
      </c>
      <c r="O6114" t="s">
        <v>247</v>
      </c>
      <c r="P6114" t="s">
        <v>50</v>
      </c>
      <c r="Q6114" t="s">
        <v>680</v>
      </c>
      <c r="R6114" t="s">
        <v>84</v>
      </c>
      <c r="S6114" t="s">
        <v>51</v>
      </c>
      <c r="T6114" t="s">
        <v>247</v>
      </c>
      <c r="U6114">
        <v>79.8</v>
      </c>
      <c r="V6114">
        <v>6.4</v>
      </c>
      <c r="W6114">
        <v>8.8000000000000007</v>
      </c>
      <c r="X6114">
        <v>27.3</v>
      </c>
      <c r="Y6114">
        <v>5.1100000000000003</v>
      </c>
      <c r="Z6114">
        <v>7.02</v>
      </c>
      <c r="AA6114">
        <v>21.79</v>
      </c>
      <c r="AB6114">
        <v>49.19</v>
      </c>
      <c r="AC6114">
        <v>3925.36</v>
      </c>
      <c r="AD6114" t="s">
        <v>176</v>
      </c>
      <c r="AE6114" t="s">
        <v>176</v>
      </c>
      <c r="AF6114" t="s">
        <v>54</v>
      </c>
      <c r="AG6114">
        <v>81.39</v>
      </c>
      <c r="AH6114" t="s">
        <v>55</v>
      </c>
      <c r="AI6114" t="s">
        <v>56</v>
      </c>
      <c r="AK6114" t="s">
        <v>57</v>
      </c>
    </row>
    <row r="6115" spans="1:39" hidden="1" x14ac:dyDescent="0.25">
      <c r="A6115" t="s">
        <v>2151</v>
      </c>
      <c r="B6115" t="s">
        <v>2152</v>
      </c>
      <c r="D6115" t="s">
        <v>2151</v>
      </c>
      <c r="E6115" t="s">
        <v>2152</v>
      </c>
      <c r="F6115" t="s">
        <v>2153</v>
      </c>
      <c r="G6115" t="s">
        <v>2154</v>
      </c>
      <c r="H6115" t="s">
        <v>43</v>
      </c>
      <c r="I6115" t="s">
        <v>2358</v>
      </c>
      <c r="J6115" t="s">
        <v>2359</v>
      </c>
      <c r="K6115" t="s">
        <v>1174</v>
      </c>
      <c r="M6115" t="s">
        <v>2360</v>
      </c>
      <c r="N6115" t="s">
        <v>48</v>
      </c>
      <c r="O6115" t="s">
        <v>247</v>
      </c>
      <c r="P6115" t="s">
        <v>50</v>
      </c>
      <c r="Q6115" t="s">
        <v>920</v>
      </c>
      <c r="R6115" t="s">
        <v>52</v>
      </c>
      <c r="S6115" t="s">
        <v>51</v>
      </c>
      <c r="T6115" t="s">
        <v>247</v>
      </c>
      <c r="U6115">
        <v>166</v>
      </c>
      <c r="V6115">
        <v>3.8</v>
      </c>
      <c r="W6115">
        <v>8.1</v>
      </c>
      <c r="X6115">
        <v>26.6</v>
      </c>
      <c r="Y6115">
        <v>6.31</v>
      </c>
      <c r="Z6115">
        <v>13.45</v>
      </c>
      <c r="AA6115">
        <v>44.16</v>
      </c>
      <c r="AB6115">
        <v>36.43</v>
      </c>
      <c r="AC6115">
        <v>6047.38</v>
      </c>
      <c r="AD6115" t="s">
        <v>176</v>
      </c>
      <c r="AE6115" t="s">
        <v>176</v>
      </c>
      <c r="AF6115" t="s">
        <v>54</v>
      </c>
      <c r="AG6115">
        <v>169.32</v>
      </c>
      <c r="AH6115" t="s">
        <v>55</v>
      </c>
      <c r="AI6115" t="s">
        <v>56</v>
      </c>
      <c r="AK6115" t="s">
        <v>57</v>
      </c>
    </row>
    <row r="6116" spans="1:39" hidden="1" x14ac:dyDescent="0.25">
      <c r="A6116" t="s">
        <v>2151</v>
      </c>
      <c r="B6116" t="s">
        <v>2152</v>
      </c>
      <c r="D6116" t="s">
        <v>2151</v>
      </c>
      <c r="E6116" t="s">
        <v>2152</v>
      </c>
      <c r="F6116" t="s">
        <v>2158</v>
      </c>
      <c r="G6116" t="s">
        <v>2159</v>
      </c>
      <c r="H6116" t="s">
        <v>43</v>
      </c>
      <c r="I6116" t="s">
        <v>2382</v>
      </c>
      <c r="J6116" t="s">
        <v>2383</v>
      </c>
      <c r="K6116" t="s">
        <v>521</v>
      </c>
      <c r="M6116" t="s">
        <v>2384</v>
      </c>
      <c r="N6116" t="s">
        <v>524</v>
      </c>
      <c r="O6116" t="s">
        <v>247</v>
      </c>
      <c r="P6116" t="s">
        <v>50</v>
      </c>
      <c r="Q6116" t="s">
        <v>925</v>
      </c>
      <c r="R6116" t="s">
        <v>52</v>
      </c>
      <c r="S6116" t="s">
        <v>51</v>
      </c>
      <c r="T6116" t="s">
        <v>247</v>
      </c>
      <c r="U6116">
        <v>3030</v>
      </c>
      <c r="V6116">
        <v>3.4</v>
      </c>
      <c r="W6116">
        <v>8</v>
      </c>
      <c r="X6116">
        <v>26.5</v>
      </c>
      <c r="Y6116">
        <v>103.02</v>
      </c>
      <c r="Z6116">
        <v>242.4</v>
      </c>
      <c r="AA6116">
        <v>802.95</v>
      </c>
      <c r="AB6116">
        <v>34.590000000000003</v>
      </c>
      <c r="AC6116">
        <v>104807.7</v>
      </c>
      <c r="AD6116" t="s">
        <v>176</v>
      </c>
      <c r="AE6116" t="s">
        <v>176</v>
      </c>
      <c r="AF6116" t="s">
        <v>54</v>
      </c>
      <c r="AG6116">
        <v>3090.6</v>
      </c>
      <c r="AH6116" t="s">
        <v>55</v>
      </c>
      <c r="AI6116" t="s">
        <v>56</v>
      </c>
      <c r="AK6116" t="s">
        <v>57</v>
      </c>
    </row>
    <row r="6117" spans="1:39" hidden="1" x14ac:dyDescent="0.25">
      <c r="A6117" t="s">
        <v>2151</v>
      </c>
      <c r="B6117" t="s">
        <v>2152</v>
      </c>
      <c r="D6117" t="s">
        <v>2151</v>
      </c>
      <c r="E6117" t="s">
        <v>2152</v>
      </c>
      <c r="F6117" t="s">
        <v>2153</v>
      </c>
      <c r="G6117" t="s">
        <v>2154</v>
      </c>
      <c r="H6117" t="s">
        <v>43</v>
      </c>
      <c r="I6117" t="s">
        <v>2343</v>
      </c>
      <c r="J6117" t="s">
        <v>2344</v>
      </c>
      <c r="K6117" t="s">
        <v>2345</v>
      </c>
      <c r="M6117" t="s">
        <v>2346</v>
      </c>
      <c r="N6117" t="s">
        <v>48</v>
      </c>
      <c r="O6117" t="s">
        <v>247</v>
      </c>
      <c r="P6117" t="s">
        <v>50</v>
      </c>
      <c r="Q6117" t="s">
        <v>934</v>
      </c>
      <c r="R6117" t="s">
        <v>52</v>
      </c>
      <c r="S6117" t="s">
        <v>51</v>
      </c>
      <c r="T6117" t="s">
        <v>1056</v>
      </c>
      <c r="U6117">
        <v>23.4</v>
      </c>
      <c r="V6117">
        <v>4.2</v>
      </c>
      <c r="W6117">
        <v>8.5</v>
      </c>
      <c r="X6117">
        <v>27.84</v>
      </c>
      <c r="Y6117">
        <v>0.98</v>
      </c>
      <c r="Z6117">
        <v>1.99</v>
      </c>
      <c r="AA6117">
        <v>6.51</v>
      </c>
      <c r="AB6117">
        <v>39.07</v>
      </c>
      <c r="AC6117">
        <v>914.24</v>
      </c>
      <c r="AD6117" t="s">
        <v>176</v>
      </c>
      <c r="AE6117" t="s">
        <v>176</v>
      </c>
      <c r="AF6117" t="s">
        <v>54</v>
      </c>
      <c r="AG6117">
        <v>23.867999999999999</v>
      </c>
      <c r="AH6117" t="s">
        <v>55</v>
      </c>
      <c r="AI6117" t="s">
        <v>177</v>
      </c>
      <c r="AL6117" t="s">
        <v>2402</v>
      </c>
      <c r="AM6117" t="s">
        <v>2402</v>
      </c>
    </row>
    <row r="6118" spans="1:39" hidden="1" x14ac:dyDescent="0.25">
      <c r="A6118" t="s">
        <v>2151</v>
      </c>
      <c r="B6118" t="s">
        <v>2152</v>
      </c>
      <c r="D6118" t="s">
        <v>2151</v>
      </c>
      <c r="E6118" t="s">
        <v>2152</v>
      </c>
      <c r="F6118" t="s">
        <v>2158</v>
      </c>
      <c r="G6118" t="s">
        <v>2159</v>
      </c>
      <c r="H6118" t="s">
        <v>43</v>
      </c>
      <c r="I6118" t="s">
        <v>2160</v>
      </c>
      <c r="J6118" t="s">
        <v>2161</v>
      </c>
      <c r="K6118" t="s">
        <v>1134</v>
      </c>
      <c r="L6118" t="s">
        <v>2162</v>
      </c>
      <c r="M6118" t="s">
        <v>2163</v>
      </c>
      <c r="N6118" t="s">
        <v>48</v>
      </c>
      <c r="O6118" t="s">
        <v>247</v>
      </c>
      <c r="P6118" t="s">
        <v>179</v>
      </c>
      <c r="Q6118" t="s">
        <v>51</v>
      </c>
      <c r="R6118" t="s">
        <v>52</v>
      </c>
      <c r="S6118" t="s">
        <v>51</v>
      </c>
      <c r="T6118" t="s">
        <v>240</v>
      </c>
      <c r="U6118">
        <v>31.47</v>
      </c>
      <c r="V6118">
        <v>4.0999999999999996</v>
      </c>
      <c r="W6118">
        <v>8.6</v>
      </c>
      <c r="X6118">
        <v>28.3</v>
      </c>
      <c r="Y6118">
        <v>1.29</v>
      </c>
      <c r="Z6118">
        <v>2.71</v>
      </c>
      <c r="AA6118">
        <v>8.91</v>
      </c>
      <c r="AB6118">
        <v>38.68</v>
      </c>
      <c r="AC6118">
        <v>1217.26</v>
      </c>
      <c r="AD6118" t="s">
        <v>53</v>
      </c>
      <c r="AE6118" t="s">
        <v>53</v>
      </c>
      <c r="AF6118" t="s">
        <v>54</v>
      </c>
      <c r="AG6118">
        <v>32.090000000000003</v>
      </c>
      <c r="AH6118" t="s">
        <v>55</v>
      </c>
      <c r="AI6118" t="s">
        <v>56</v>
      </c>
      <c r="AK6118" t="s">
        <v>57</v>
      </c>
    </row>
    <row r="6119" spans="1:39" hidden="1" x14ac:dyDescent="0.25">
      <c r="A6119" t="s">
        <v>2151</v>
      </c>
      <c r="B6119" t="s">
        <v>2152</v>
      </c>
      <c r="D6119" t="s">
        <v>2151</v>
      </c>
      <c r="E6119" t="s">
        <v>2152</v>
      </c>
      <c r="F6119" t="s">
        <v>2158</v>
      </c>
      <c r="G6119" t="s">
        <v>2159</v>
      </c>
      <c r="H6119" t="s">
        <v>43</v>
      </c>
      <c r="I6119" t="s">
        <v>2164</v>
      </c>
      <c r="J6119" t="s">
        <v>2165</v>
      </c>
      <c r="K6119" t="s">
        <v>574</v>
      </c>
      <c r="L6119" t="s">
        <v>2166</v>
      </c>
      <c r="M6119" t="s">
        <v>2167</v>
      </c>
      <c r="N6119" t="s">
        <v>48</v>
      </c>
      <c r="O6119" t="s">
        <v>247</v>
      </c>
      <c r="P6119" t="s">
        <v>179</v>
      </c>
      <c r="Q6119" t="s">
        <v>62</v>
      </c>
      <c r="R6119" t="s">
        <v>52</v>
      </c>
      <c r="S6119" t="s">
        <v>51</v>
      </c>
      <c r="T6119" t="s">
        <v>240</v>
      </c>
      <c r="U6119">
        <v>39.369999999999997</v>
      </c>
      <c r="V6119">
        <v>4</v>
      </c>
      <c r="W6119">
        <v>8.4</v>
      </c>
      <c r="X6119">
        <v>27.6</v>
      </c>
      <c r="Y6119">
        <v>1.57</v>
      </c>
      <c r="Z6119">
        <v>3.31</v>
      </c>
      <c r="AA6119">
        <v>10.87</v>
      </c>
      <c r="AB6119">
        <v>38.020000000000003</v>
      </c>
      <c r="AC6119">
        <v>1496.85</v>
      </c>
      <c r="AD6119" t="s">
        <v>53</v>
      </c>
      <c r="AE6119" t="s">
        <v>53</v>
      </c>
      <c r="AF6119" t="s">
        <v>54</v>
      </c>
      <c r="AG6119">
        <v>40.15</v>
      </c>
      <c r="AH6119" t="s">
        <v>55</v>
      </c>
      <c r="AI6119" t="s">
        <v>56</v>
      </c>
      <c r="AK6119" t="s">
        <v>57</v>
      </c>
    </row>
    <row r="6120" spans="1:39" hidden="1" x14ac:dyDescent="0.25">
      <c r="A6120" t="s">
        <v>2151</v>
      </c>
      <c r="B6120" t="s">
        <v>2152</v>
      </c>
      <c r="D6120" t="s">
        <v>2151</v>
      </c>
      <c r="E6120" t="s">
        <v>2152</v>
      </c>
      <c r="F6120" t="s">
        <v>2158</v>
      </c>
      <c r="G6120" t="s">
        <v>2159</v>
      </c>
      <c r="H6120" t="s">
        <v>43</v>
      </c>
      <c r="I6120" t="s">
        <v>2164</v>
      </c>
      <c r="J6120" t="s">
        <v>2165</v>
      </c>
      <c r="K6120" t="s">
        <v>574</v>
      </c>
      <c r="L6120" t="s">
        <v>2166</v>
      </c>
      <c r="M6120" t="s">
        <v>2167</v>
      </c>
      <c r="N6120" t="s">
        <v>48</v>
      </c>
      <c r="O6120" t="s">
        <v>247</v>
      </c>
      <c r="P6120" t="s">
        <v>179</v>
      </c>
      <c r="Q6120" t="s">
        <v>67</v>
      </c>
      <c r="R6120" t="s">
        <v>84</v>
      </c>
      <c r="S6120" t="s">
        <v>51</v>
      </c>
      <c r="T6120" t="s">
        <v>240</v>
      </c>
      <c r="U6120">
        <v>21.63</v>
      </c>
      <c r="V6120">
        <v>6.7</v>
      </c>
      <c r="W6120">
        <v>9</v>
      </c>
      <c r="X6120">
        <v>27.8</v>
      </c>
      <c r="Y6120">
        <v>1.45</v>
      </c>
      <c r="Z6120">
        <v>1.95</v>
      </c>
      <c r="AA6120">
        <v>6.01</v>
      </c>
      <c r="AB6120">
        <v>52.06</v>
      </c>
      <c r="AC6120">
        <v>1126.06</v>
      </c>
      <c r="AD6120" t="s">
        <v>53</v>
      </c>
      <c r="AE6120" t="s">
        <v>53</v>
      </c>
      <c r="AF6120" t="s">
        <v>54</v>
      </c>
      <c r="AG6120">
        <v>22.06</v>
      </c>
      <c r="AH6120" t="s">
        <v>55</v>
      </c>
      <c r="AI6120" t="s">
        <v>56</v>
      </c>
      <c r="AK6120" t="s">
        <v>57</v>
      </c>
    </row>
    <row r="6121" spans="1:39" hidden="1" x14ac:dyDescent="0.25">
      <c r="A6121" t="s">
        <v>2151</v>
      </c>
      <c r="B6121" t="s">
        <v>2152</v>
      </c>
      <c r="D6121" t="s">
        <v>2151</v>
      </c>
      <c r="E6121" t="s">
        <v>2152</v>
      </c>
      <c r="F6121" t="s">
        <v>2158</v>
      </c>
      <c r="G6121" t="s">
        <v>2159</v>
      </c>
      <c r="H6121" t="s">
        <v>43</v>
      </c>
      <c r="I6121" t="s">
        <v>2187</v>
      </c>
      <c r="J6121" t="s">
        <v>2188</v>
      </c>
      <c r="K6121" t="s">
        <v>97</v>
      </c>
      <c r="M6121" t="s">
        <v>2189</v>
      </c>
      <c r="N6121" t="s">
        <v>48</v>
      </c>
      <c r="O6121" t="s">
        <v>247</v>
      </c>
      <c r="P6121" t="s">
        <v>179</v>
      </c>
      <c r="Q6121" t="s">
        <v>72</v>
      </c>
      <c r="R6121" t="s">
        <v>52</v>
      </c>
      <c r="S6121" t="s">
        <v>51</v>
      </c>
      <c r="T6121" t="s">
        <v>240</v>
      </c>
      <c r="U6121">
        <v>18.95</v>
      </c>
      <c r="V6121">
        <v>4.2</v>
      </c>
      <c r="W6121">
        <v>8</v>
      </c>
      <c r="X6121">
        <v>25.8</v>
      </c>
      <c r="Y6121">
        <v>0.8</v>
      </c>
      <c r="Z6121">
        <v>1.52</v>
      </c>
      <c r="AA6121">
        <v>4.8899999999999997</v>
      </c>
      <c r="AB6121">
        <v>37.75</v>
      </c>
      <c r="AC6121">
        <v>715.36</v>
      </c>
      <c r="AD6121" t="s">
        <v>53</v>
      </c>
      <c r="AE6121" t="s">
        <v>53</v>
      </c>
      <c r="AF6121" t="s">
        <v>54</v>
      </c>
      <c r="AG6121">
        <v>19.32</v>
      </c>
      <c r="AH6121" t="s">
        <v>55</v>
      </c>
      <c r="AI6121" t="s">
        <v>56</v>
      </c>
      <c r="AK6121" t="s">
        <v>57</v>
      </c>
    </row>
    <row r="6122" spans="1:39" hidden="1" x14ac:dyDescent="0.25">
      <c r="A6122" t="s">
        <v>2151</v>
      </c>
      <c r="B6122" t="s">
        <v>2152</v>
      </c>
      <c r="D6122" t="s">
        <v>2151</v>
      </c>
      <c r="E6122" t="s">
        <v>2152</v>
      </c>
      <c r="F6122" t="s">
        <v>2158</v>
      </c>
      <c r="G6122" t="s">
        <v>2159</v>
      </c>
      <c r="H6122" t="s">
        <v>43</v>
      </c>
      <c r="I6122" t="s">
        <v>2168</v>
      </c>
      <c r="J6122" t="s">
        <v>2169</v>
      </c>
      <c r="K6122" t="s">
        <v>769</v>
      </c>
      <c r="L6122" t="s">
        <v>2170</v>
      </c>
      <c r="M6122" t="s">
        <v>2171</v>
      </c>
      <c r="N6122" t="s">
        <v>48</v>
      </c>
      <c r="O6122" t="s">
        <v>247</v>
      </c>
      <c r="P6122" t="s">
        <v>179</v>
      </c>
      <c r="Q6122" t="s">
        <v>77</v>
      </c>
      <c r="R6122" t="s">
        <v>52</v>
      </c>
      <c r="S6122" t="s">
        <v>51</v>
      </c>
      <c r="T6122" t="s">
        <v>240</v>
      </c>
      <c r="U6122">
        <v>20.149999999999999</v>
      </c>
      <c r="V6122">
        <v>4</v>
      </c>
      <c r="W6122">
        <v>8.1</v>
      </c>
      <c r="X6122">
        <v>26.4</v>
      </c>
      <c r="Y6122">
        <v>0.81</v>
      </c>
      <c r="Z6122">
        <v>1.63</v>
      </c>
      <c r="AA6122">
        <v>5.32</v>
      </c>
      <c r="AB6122">
        <v>37.229999999999997</v>
      </c>
      <c r="AC6122">
        <v>750.18</v>
      </c>
      <c r="AD6122" t="s">
        <v>53</v>
      </c>
      <c r="AE6122" t="s">
        <v>53</v>
      </c>
      <c r="AF6122" t="s">
        <v>54</v>
      </c>
      <c r="AG6122">
        <v>20.55</v>
      </c>
      <c r="AH6122" t="s">
        <v>55</v>
      </c>
      <c r="AI6122" t="s">
        <v>56</v>
      </c>
      <c r="AK6122" t="s">
        <v>57</v>
      </c>
    </row>
    <row r="6123" spans="1:39" hidden="1" x14ac:dyDescent="0.25">
      <c r="A6123" t="s">
        <v>2151</v>
      </c>
      <c r="B6123" t="s">
        <v>2152</v>
      </c>
      <c r="D6123" t="s">
        <v>2151</v>
      </c>
      <c r="E6123" t="s">
        <v>2152</v>
      </c>
      <c r="F6123" t="s">
        <v>2158</v>
      </c>
      <c r="G6123" t="s">
        <v>2159</v>
      </c>
      <c r="H6123" t="s">
        <v>43</v>
      </c>
      <c r="I6123" t="s">
        <v>2172</v>
      </c>
      <c r="J6123" t="s">
        <v>2173</v>
      </c>
      <c r="K6123" t="s">
        <v>875</v>
      </c>
      <c r="L6123" t="s">
        <v>2174</v>
      </c>
      <c r="M6123" t="s">
        <v>2175</v>
      </c>
      <c r="N6123" t="s">
        <v>48</v>
      </c>
      <c r="O6123" t="s">
        <v>247</v>
      </c>
      <c r="P6123" t="s">
        <v>179</v>
      </c>
      <c r="Q6123" t="s">
        <v>83</v>
      </c>
      <c r="R6123" t="s">
        <v>52</v>
      </c>
      <c r="S6123" t="s">
        <v>51</v>
      </c>
      <c r="T6123" t="s">
        <v>240</v>
      </c>
      <c r="U6123">
        <v>39.5</v>
      </c>
      <c r="V6123">
        <v>3.9</v>
      </c>
      <c r="W6123">
        <v>8.1</v>
      </c>
      <c r="X6123">
        <v>26.5</v>
      </c>
      <c r="Y6123">
        <v>1.54</v>
      </c>
      <c r="Z6123">
        <v>3.2</v>
      </c>
      <c r="AA6123">
        <v>10.47</v>
      </c>
      <c r="AB6123">
        <v>36.83</v>
      </c>
      <c r="AC6123">
        <v>1454.78</v>
      </c>
      <c r="AD6123" t="s">
        <v>53</v>
      </c>
      <c r="AE6123" t="s">
        <v>53</v>
      </c>
      <c r="AF6123" t="s">
        <v>54</v>
      </c>
      <c r="AG6123">
        <v>40.29</v>
      </c>
      <c r="AH6123" t="s">
        <v>55</v>
      </c>
      <c r="AI6123" t="s">
        <v>56</v>
      </c>
      <c r="AK6123" t="s">
        <v>57</v>
      </c>
    </row>
    <row r="6124" spans="1:39" hidden="1" x14ac:dyDescent="0.25">
      <c r="A6124" t="s">
        <v>2151</v>
      </c>
      <c r="B6124" t="s">
        <v>2152</v>
      </c>
      <c r="D6124" t="s">
        <v>2151</v>
      </c>
      <c r="E6124" t="s">
        <v>2152</v>
      </c>
      <c r="F6124" t="s">
        <v>2158</v>
      </c>
      <c r="G6124" t="s">
        <v>2159</v>
      </c>
      <c r="H6124" t="s">
        <v>43</v>
      </c>
      <c r="I6124" t="s">
        <v>2176</v>
      </c>
      <c r="J6124" t="s">
        <v>2177</v>
      </c>
      <c r="K6124" t="s">
        <v>1550</v>
      </c>
      <c r="L6124" t="s">
        <v>2178</v>
      </c>
      <c r="M6124" t="s">
        <v>2179</v>
      </c>
      <c r="N6124" t="s">
        <v>48</v>
      </c>
      <c r="O6124" t="s">
        <v>247</v>
      </c>
      <c r="P6124" t="s">
        <v>179</v>
      </c>
      <c r="Q6124" t="s">
        <v>89</v>
      </c>
      <c r="R6124" t="s">
        <v>52</v>
      </c>
      <c r="S6124" t="s">
        <v>51</v>
      </c>
      <c r="T6124" t="s">
        <v>240</v>
      </c>
      <c r="U6124">
        <v>132</v>
      </c>
      <c r="V6124">
        <v>4</v>
      </c>
      <c r="W6124">
        <v>8.6</v>
      </c>
      <c r="X6124">
        <v>28.4</v>
      </c>
      <c r="Y6124">
        <v>5.28</v>
      </c>
      <c r="Z6124">
        <v>11.35</v>
      </c>
      <c r="AA6124">
        <v>37.49</v>
      </c>
      <c r="AB6124">
        <v>38.28</v>
      </c>
      <c r="AC6124">
        <v>5052.96</v>
      </c>
      <c r="AD6124" t="s">
        <v>53</v>
      </c>
      <c r="AE6124" t="s">
        <v>53</v>
      </c>
      <c r="AF6124" t="s">
        <v>54</v>
      </c>
      <c r="AG6124">
        <v>134.63999999999999</v>
      </c>
      <c r="AH6124" t="s">
        <v>55</v>
      </c>
      <c r="AI6124" t="s">
        <v>56</v>
      </c>
      <c r="AK6124" t="s">
        <v>57</v>
      </c>
    </row>
    <row r="6125" spans="1:39" hidden="1" x14ac:dyDescent="0.25">
      <c r="A6125" t="s">
        <v>2151</v>
      </c>
      <c r="B6125" t="s">
        <v>2152</v>
      </c>
      <c r="D6125" t="s">
        <v>2151</v>
      </c>
      <c r="E6125" t="s">
        <v>2152</v>
      </c>
      <c r="F6125" t="s">
        <v>2158</v>
      </c>
      <c r="G6125" t="s">
        <v>2159</v>
      </c>
      <c r="H6125" t="s">
        <v>43</v>
      </c>
      <c r="I6125" t="s">
        <v>2180</v>
      </c>
      <c r="J6125" t="s">
        <v>2181</v>
      </c>
      <c r="K6125" t="s">
        <v>488</v>
      </c>
      <c r="L6125" t="s">
        <v>2182</v>
      </c>
      <c r="M6125" t="s">
        <v>1649</v>
      </c>
      <c r="N6125" t="s">
        <v>48</v>
      </c>
      <c r="O6125" t="s">
        <v>247</v>
      </c>
      <c r="P6125" t="s">
        <v>179</v>
      </c>
      <c r="Q6125" t="s">
        <v>94</v>
      </c>
      <c r="R6125" t="s">
        <v>52</v>
      </c>
      <c r="S6125" t="s">
        <v>51</v>
      </c>
      <c r="T6125" t="s">
        <v>240</v>
      </c>
      <c r="U6125">
        <v>83.77</v>
      </c>
      <c r="V6125">
        <v>4.0999999999999996</v>
      </c>
      <c r="W6125">
        <v>7.9</v>
      </c>
      <c r="X6125">
        <v>25.5</v>
      </c>
      <c r="Y6125">
        <v>3.43</v>
      </c>
      <c r="Z6125">
        <v>6.62</v>
      </c>
      <c r="AA6125">
        <v>21.36</v>
      </c>
      <c r="AB6125">
        <v>36.049999999999997</v>
      </c>
      <c r="AC6125">
        <v>3019.91</v>
      </c>
      <c r="AD6125" t="s">
        <v>53</v>
      </c>
      <c r="AE6125" t="s">
        <v>53</v>
      </c>
      <c r="AF6125" t="s">
        <v>54</v>
      </c>
      <c r="AG6125">
        <v>85.44</v>
      </c>
      <c r="AH6125" t="s">
        <v>55</v>
      </c>
      <c r="AI6125" t="s">
        <v>56</v>
      </c>
      <c r="AK6125" t="s">
        <v>57</v>
      </c>
    </row>
    <row r="6126" spans="1:39" hidden="1" x14ac:dyDescent="0.25">
      <c r="A6126" t="s">
        <v>2151</v>
      </c>
      <c r="B6126" t="s">
        <v>2152</v>
      </c>
      <c r="D6126" t="s">
        <v>2151</v>
      </c>
      <c r="E6126" t="s">
        <v>2152</v>
      </c>
      <c r="F6126" t="s">
        <v>2158</v>
      </c>
      <c r="G6126" t="s">
        <v>2159</v>
      </c>
      <c r="H6126" t="s">
        <v>43</v>
      </c>
      <c r="I6126" t="s">
        <v>2365</v>
      </c>
      <c r="J6126" t="s">
        <v>2366</v>
      </c>
      <c r="K6126" t="s">
        <v>1258</v>
      </c>
      <c r="M6126" t="s">
        <v>2367</v>
      </c>
      <c r="N6126" t="s">
        <v>48</v>
      </c>
      <c r="O6126" t="s">
        <v>247</v>
      </c>
      <c r="P6126" t="s">
        <v>179</v>
      </c>
      <c r="Q6126" t="s">
        <v>99</v>
      </c>
      <c r="R6126" t="s">
        <v>52</v>
      </c>
      <c r="S6126" t="s">
        <v>51</v>
      </c>
      <c r="T6126" t="s">
        <v>240</v>
      </c>
      <c r="U6126">
        <v>76.66</v>
      </c>
      <c r="V6126">
        <v>4.4000000000000004</v>
      </c>
      <c r="W6126">
        <v>8.1999999999999993</v>
      </c>
      <c r="X6126">
        <v>26.5</v>
      </c>
      <c r="Y6126">
        <v>3.37</v>
      </c>
      <c r="Z6126">
        <v>6.29</v>
      </c>
      <c r="AA6126">
        <v>20.309999999999999</v>
      </c>
      <c r="AB6126">
        <v>39.07</v>
      </c>
      <c r="AC6126">
        <v>2995.11</v>
      </c>
      <c r="AD6126" t="s">
        <v>53</v>
      </c>
      <c r="AE6126" t="s">
        <v>53</v>
      </c>
      <c r="AF6126" t="s">
        <v>54</v>
      </c>
      <c r="AG6126">
        <v>78.19</v>
      </c>
      <c r="AH6126" t="s">
        <v>55</v>
      </c>
      <c r="AI6126" t="s">
        <v>56</v>
      </c>
      <c r="AK6126" t="s">
        <v>57</v>
      </c>
    </row>
    <row r="6127" spans="1:39" hidden="1" x14ac:dyDescent="0.25">
      <c r="A6127" t="s">
        <v>2151</v>
      </c>
      <c r="B6127" t="s">
        <v>2152</v>
      </c>
      <c r="D6127" t="s">
        <v>2151</v>
      </c>
      <c r="E6127" t="s">
        <v>2152</v>
      </c>
      <c r="F6127" t="s">
        <v>2158</v>
      </c>
      <c r="G6127" t="s">
        <v>2159</v>
      </c>
      <c r="H6127" t="s">
        <v>43</v>
      </c>
      <c r="I6127" t="s">
        <v>2183</v>
      </c>
      <c r="J6127" t="s">
        <v>2184</v>
      </c>
      <c r="K6127" t="s">
        <v>415</v>
      </c>
      <c r="L6127" t="s">
        <v>2185</v>
      </c>
      <c r="M6127" t="s">
        <v>2186</v>
      </c>
      <c r="N6127" t="s">
        <v>48</v>
      </c>
      <c r="O6127" t="s">
        <v>247</v>
      </c>
      <c r="P6127" t="s">
        <v>179</v>
      </c>
      <c r="Q6127" t="s">
        <v>104</v>
      </c>
      <c r="R6127" t="s">
        <v>52</v>
      </c>
      <c r="S6127" t="s">
        <v>51</v>
      </c>
      <c r="T6127" t="s">
        <v>240</v>
      </c>
      <c r="U6127">
        <v>102.65</v>
      </c>
      <c r="V6127">
        <v>3.9</v>
      </c>
      <c r="W6127">
        <v>8.1999999999999993</v>
      </c>
      <c r="X6127">
        <v>26.9</v>
      </c>
      <c r="Y6127">
        <v>4</v>
      </c>
      <c r="Z6127">
        <v>8.42</v>
      </c>
      <c r="AA6127">
        <v>27.61</v>
      </c>
      <c r="AB6127">
        <v>37.090000000000003</v>
      </c>
      <c r="AC6127">
        <v>3807.29</v>
      </c>
      <c r="AD6127" t="s">
        <v>53</v>
      </c>
      <c r="AE6127" t="s">
        <v>53</v>
      </c>
      <c r="AF6127" t="s">
        <v>54</v>
      </c>
      <c r="AG6127">
        <v>104.7</v>
      </c>
      <c r="AH6127" t="s">
        <v>55</v>
      </c>
      <c r="AI6127" t="s">
        <v>56</v>
      </c>
      <c r="AK6127" t="s">
        <v>57</v>
      </c>
    </row>
    <row r="6128" spans="1:39" hidden="1" x14ac:dyDescent="0.25">
      <c r="A6128" t="s">
        <v>2151</v>
      </c>
      <c r="B6128" t="s">
        <v>2152</v>
      </c>
      <c r="D6128" t="s">
        <v>2151</v>
      </c>
      <c r="E6128" t="s">
        <v>2152</v>
      </c>
      <c r="F6128" t="s">
        <v>2158</v>
      </c>
      <c r="G6128" t="s">
        <v>2159</v>
      </c>
      <c r="H6128" t="s">
        <v>43</v>
      </c>
      <c r="I6128" t="s">
        <v>2190</v>
      </c>
      <c r="J6128" t="s">
        <v>2191</v>
      </c>
      <c r="K6128" t="s">
        <v>107</v>
      </c>
      <c r="L6128" t="s">
        <v>2192</v>
      </c>
      <c r="M6128" t="s">
        <v>2193</v>
      </c>
      <c r="N6128" t="s">
        <v>48</v>
      </c>
      <c r="O6128" t="s">
        <v>247</v>
      </c>
      <c r="P6128" t="s">
        <v>179</v>
      </c>
      <c r="Q6128" t="s">
        <v>110</v>
      </c>
      <c r="R6128" t="s">
        <v>52</v>
      </c>
      <c r="S6128" t="s">
        <v>51</v>
      </c>
      <c r="T6128" t="s">
        <v>240</v>
      </c>
      <c r="U6128">
        <v>20.28</v>
      </c>
      <c r="V6128">
        <v>4.0999999999999996</v>
      </c>
      <c r="W6128">
        <v>8.4</v>
      </c>
      <c r="X6128">
        <v>27.5</v>
      </c>
      <c r="Y6128">
        <v>0.83</v>
      </c>
      <c r="Z6128">
        <v>1.7</v>
      </c>
      <c r="AA6128">
        <v>5.58</v>
      </c>
      <c r="AB6128">
        <v>38.409999999999997</v>
      </c>
      <c r="AC6128">
        <v>778.95</v>
      </c>
      <c r="AD6128" t="s">
        <v>53</v>
      </c>
      <c r="AE6128" t="s">
        <v>53</v>
      </c>
      <c r="AF6128" t="s">
        <v>54</v>
      </c>
      <c r="AG6128">
        <v>20.68</v>
      </c>
      <c r="AH6128" t="s">
        <v>55</v>
      </c>
      <c r="AI6128" t="s">
        <v>56</v>
      </c>
      <c r="AK6128" t="s">
        <v>57</v>
      </c>
    </row>
    <row r="6129" spans="1:37" hidden="1" x14ac:dyDescent="0.25">
      <c r="A6129" t="s">
        <v>2151</v>
      </c>
      <c r="B6129" t="s">
        <v>2152</v>
      </c>
      <c r="D6129" t="s">
        <v>2151</v>
      </c>
      <c r="E6129" t="s">
        <v>2152</v>
      </c>
      <c r="F6129" t="s">
        <v>2158</v>
      </c>
      <c r="G6129" t="s">
        <v>2159</v>
      </c>
      <c r="H6129" t="s">
        <v>43</v>
      </c>
      <c r="I6129" t="s">
        <v>2197</v>
      </c>
      <c r="J6129" t="s">
        <v>2198</v>
      </c>
      <c r="K6129" t="s">
        <v>932</v>
      </c>
      <c r="M6129" t="s">
        <v>2199</v>
      </c>
      <c r="N6129" t="s">
        <v>48</v>
      </c>
      <c r="O6129" t="s">
        <v>247</v>
      </c>
      <c r="P6129" t="s">
        <v>179</v>
      </c>
      <c r="Q6129" t="s">
        <v>115</v>
      </c>
      <c r="R6129" t="s">
        <v>84</v>
      </c>
      <c r="S6129" t="s">
        <v>51</v>
      </c>
      <c r="T6129" t="s">
        <v>240</v>
      </c>
      <c r="U6129">
        <v>11.87</v>
      </c>
      <c r="V6129">
        <v>8.1</v>
      </c>
      <c r="W6129">
        <v>9.1999999999999993</v>
      </c>
      <c r="X6129">
        <v>27.5</v>
      </c>
      <c r="Y6129">
        <v>0.96</v>
      </c>
      <c r="Z6129">
        <v>1.0900000000000001</v>
      </c>
      <c r="AA6129">
        <v>3.26</v>
      </c>
      <c r="AB6129">
        <v>62.94</v>
      </c>
      <c r="AC6129">
        <v>747.1</v>
      </c>
      <c r="AD6129" t="s">
        <v>53</v>
      </c>
      <c r="AE6129" t="s">
        <v>53</v>
      </c>
      <c r="AF6129" t="s">
        <v>54</v>
      </c>
      <c r="AG6129">
        <v>12.1</v>
      </c>
      <c r="AH6129" t="s">
        <v>55</v>
      </c>
      <c r="AI6129" t="s">
        <v>56</v>
      </c>
      <c r="AK6129" t="s">
        <v>57</v>
      </c>
    </row>
    <row r="6130" spans="1:37" hidden="1" x14ac:dyDescent="0.25">
      <c r="A6130" t="s">
        <v>2151</v>
      </c>
      <c r="B6130" t="s">
        <v>2152</v>
      </c>
      <c r="D6130" t="s">
        <v>2151</v>
      </c>
      <c r="E6130" t="s">
        <v>2152</v>
      </c>
      <c r="F6130" t="s">
        <v>2158</v>
      </c>
      <c r="G6130" t="s">
        <v>2159</v>
      </c>
      <c r="H6130" t="s">
        <v>43</v>
      </c>
      <c r="I6130" t="s">
        <v>2194</v>
      </c>
      <c r="J6130" t="s">
        <v>2195</v>
      </c>
      <c r="K6130" t="s">
        <v>92</v>
      </c>
      <c r="M6130" t="s">
        <v>2196</v>
      </c>
      <c r="N6130" t="s">
        <v>48</v>
      </c>
      <c r="O6130" t="s">
        <v>247</v>
      </c>
      <c r="P6130" t="s">
        <v>179</v>
      </c>
      <c r="Q6130" t="s">
        <v>122</v>
      </c>
      <c r="R6130" t="s">
        <v>52</v>
      </c>
      <c r="S6130" t="s">
        <v>51</v>
      </c>
      <c r="T6130" t="s">
        <v>240</v>
      </c>
      <c r="U6130">
        <v>116.23</v>
      </c>
      <c r="V6130">
        <v>3.9</v>
      </c>
      <c r="W6130">
        <v>8.3000000000000007</v>
      </c>
      <c r="X6130">
        <v>27.3</v>
      </c>
      <c r="Y6130">
        <v>4.53</v>
      </c>
      <c r="Z6130">
        <v>9.65</v>
      </c>
      <c r="AA6130">
        <v>31.73</v>
      </c>
      <c r="AB6130">
        <v>37.36</v>
      </c>
      <c r="AC6130">
        <v>4342.3500000000004</v>
      </c>
      <c r="AD6130" t="s">
        <v>53</v>
      </c>
      <c r="AE6130" t="s">
        <v>53</v>
      </c>
      <c r="AF6130" t="s">
        <v>54</v>
      </c>
      <c r="AG6130">
        <v>118.55</v>
      </c>
      <c r="AH6130" t="s">
        <v>55</v>
      </c>
      <c r="AI6130" t="s">
        <v>56</v>
      </c>
      <c r="AK6130" t="s">
        <v>57</v>
      </c>
    </row>
    <row r="6131" spans="1:37" hidden="1" x14ac:dyDescent="0.25">
      <c r="A6131" t="s">
        <v>2151</v>
      </c>
      <c r="B6131" t="s">
        <v>2152</v>
      </c>
      <c r="D6131" t="s">
        <v>2151</v>
      </c>
      <c r="E6131" t="s">
        <v>2152</v>
      </c>
      <c r="F6131" t="s">
        <v>2158</v>
      </c>
      <c r="G6131" t="s">
        <v>2159</v>
      </c>
      <c r="H6131" t="s">
        <v>43</v>
      </c>
      <c r="I6131" t="s">
        <v>2194</v>
      </c>
      <c r="J6131" t="s">
        <v>2195</v>
      </c>
      <c r="K6131" t="s">
        <v>92</v>
      </c>
      <c r="M6131" t="s">
        <v>2196</v>
      </c>
      <c r="N6131" t="s">
        <v>48</v>
      </c>
      <c r="O6131" t="s">
        <v>247</v>
      </c>
      <c r="P6131" t="s">
        <v>179</v>
      </c>
      <c r="Q6131" t="s">
        <v>127</v>
      </c>
      <c r="R6131" t="s">
        <v>84</v>
      </c>
      <c r="S6131" t="s">
        <v>51</v>
      </c>
      <c r="T6131" t="s">
        <v>240</v>
      </c>
      <c r="U6131">
        <v>24.9</v>
      </c>
      <c r="V6131">
        <v>7.1</v>
      </c>
      <c r="W6131">
        <v>9.1999999999999993</v>
      </c>
      <c r="X6131">
        <v>28.3</v>
      </c>
      <c r="Y6131">
        <v>1.77</v>
      </c>
      <c r="Z6131">
        <v>2.29</v>
      </c>
      <c r="AA6131">
        <v>7.05</v>
      </c>
      <c r="AB6131">
        <v>55.17</v>
      </c>
      <c r="AC6131">
        <v>1373.73</v>
      </c>
      <c r="AD6131" t="s">
        <v>53</v>
      </c>
      <c r="AE6131" t="s">
        <v>53</v>
      </c>
      <c r="AF6131" t="s">
        <v>54</v>
      </c>
      <c r="AG6131">
        <v>25.39</v>
      </c>
      <c r="AH6131" t="s">
        <v>55</v>
      </c>
      <c r="AI6131" t="s">
        <v>56</v>
      </c>
      <c r="AK6131" t="s">
        <v>57</v>
      </c>
    </row>
    <row r="6132" spans="1:37" hidden="1" x14ac:dyDescent="0.25">
      <c r="A6132" t="s">
        <v>2151</v>
      </c>
      <c r="B6132" t="s">
        <v>2152</v>
      </c>
      <c r="D6132" t="s">
        <v>2151</v>
      </c>
      <c r="E6132" t="s">
        <v>2152</v>
      </c>
      <c r="F6132" t="s">
        <v>2153</v>
      </c>
      <c r="G6132" t="s">
        <v>2154</v>
      </c>
      <c r="H6132" t="s">
        <v>43</v>
      </c>
      <c r="I6132" t="s">
        <v>2276</v>
      </c>
      <c r="J6132" t="s">
        <v>2277</v>
      </c>
      <c r="K6132" t="s">
        <v>1145</v>
      </c>
      <c r="M6132" t="s">
        <v>2278</v>
      </c>
      <c r="N6132" t="s">
        <v>48</v>
      </c>
      <c r="O6132" t="s">
        <v>247</v>
      </c>
      <c r="P6132" t="s">
        <v>179</v>
      </c>
      <c r="Q6132" t="s">
        <v>135</v>
      </c>
      <c r="R6132" t="s">
        <v>52</v>
      </c>
      <c r="S6132" t="s">
        <v>51</v>
      </c>
      <c r="T6132" t="s">
        <v>240</v>
      </c>
      <c r="U6132">
        <v>9.92</v>
      </c>
      <c r="V6132">
        <v>4.7</v>
      </c>
      <c r="W6132">
        <v>8.9</v>
      </c>
      <c r="X6132">
        <v>29</v>
      </c>
      <c r="Y6132">
        <v>0.47</v>
      </c>
      <c r="Z6132">
        <v>0.88</v>
      </c>
      <c r="AA6132">
        <v>2.88</v>
      </c>
      <c r="AB6132">
        <v>41.05</v>
      </c>
      <c r="AC6132">
        <v>407.22</v>
      </c>
      <c r="AD6132" t="s">
        <v>53</v>
      </c>
      <c r="AE6132" t="s">
        <v>53</v>
      </c>
      <c r="AF6132" t="s">
        <v>54</v>
      </c>
      <c r="AG6132">
        <v>10.11</v>
      </c>
      <c r="AH6132" t="s">
        <v>55</v>
      </c>
      <c r="AI6132" t="s">
        <v>56</v>
      </c>
      <c r="AK6132" t="s">
        <v>57</v>
      </c>
    </row>
    <row r="6133" spans="1:37" hidden="1" x14ac:dyDescent="0.25">
      <c r="A6133" t="s">
        <v>2151</v>
      </c>
      <c r="B6133" t="s">
        <v>2152</v>
      </c>
      <c r="D6133" t="s">
        <v>2151</v>
      </c>
      <c r="E6133" t="s">
        <v>2152</v>
      </c>
      <c r="F6133" t="s">
        <v>2206</v>
      </c>
      <c r="G6133" t="s">
        <v>2207</v>
      </c>
      <c r="H6133" t="s">
        <v>43</v>
      </c>
      <c r="I6133" t="s">
        <v>2247</v>
      </c>
      <c r="J6133" t="s">
        <v>2248</v>
      </c>
      <c r="K6133" t="s">
        <v>459</v>
      </c>
      <c r="L6133" t="s">
        <v>2249</v>
      </c>
      <c r="M6133" t="s">
        <v>2250</v>
      </c>
      <c r="N6133" t="s">
        <v>48</v>
      </c>
      <c r="O6133" t="s">
        <v>247</v>
      </c>
      <c r="P6133" t="s">
        <v>179</v>
      </c>
      <c r="Q6133" t="s">
        <v>140</v>
      </c>
      <c r="R6133" t="s">
        <v>52</v>
      </c>
      <c r="S6133" t="s">
        <v>51</v>
      </c>
      <c r="T6133" t="s">
        <v>240</v>
      </c>
      <c r="U6133">
        <v>36.130000000000003</v>
      </c>
      <c r="V6133">
        <v>4.5</v>
      </c>
      <c r="W6133">
        <v>8.3000000000000007</v>
      </c>
      <c r="X6133">
        <v>26.8</v>
      </c>
      <c r="Y6133">
        <v>1.63</v>
      </c>
      <c r="Z6133">
        <v>3</v>
      </c>
      <c r="AA6133">
        <v>9.68</v>
      </c>
      <c r="AB6133">
        <v>39.729999999999997</v>
      </c>
      <c r="AC6133">
        <v>1435.44</v>
      </c>
      <c r="AD6133" t="s">
        <v>53</v>
      </c>
      <c r="AE6133" t="s">
        <v>53</v>
      </c>
      <c r="AF6133" t="s">
        <v>54</v>
      </c>
      <c r="AG6133">
        <v>36.85</v>
      </c>
      <c r="AH6133" t="s">
        <v>55</v>
      </c>
      <c r="AI6133" t="s">
        <v>56</v>
      </c>
      <c r="AK6133" t="s">
        <v>57</v>
      </c>
    </row>
    <row r="6134" spans="1:37" hidden="1" x14ac:dyDescent="0.25">
      <c r="A6134" t="s">
        <v>2151</v>
      </c>
      <c r="B6134" t="s">
        <v>2152</v>
      </c>
      <c r="D6134" t="s">
        <v>2151</v>
      </c>
      <c r="E6134" t="s">
        <v>2152</v>
      </c>
      <c r="F6134" t="s">
        <v>2206</v>
      </c>
      <c r="G6134" t="s">
        <v>2207</v>
      </c>
      <c r="H6134" t="s">
        <v>43</v>
      </c>
      <c r="I6134" t="s">
        <v>2354</v>
      </c>
      <c r="J6134" t="s">
        <v>2355</v>
      </c>
      <c r="K6134" t="s">
        <v>132</v>
      </c>
      <c r="L6134" t="s">
        <v>2356</v>
      </c>
      <c r="M6134" t="s">
        <v>2357</v>
      </c>
      <c r="N6134" t="s">
        <v>48</v>
      </c>
      <c r="O6134" t="s">
        <v>247</v>
      </c>
      <c r="P6134" t="s">
        <v>179</v>
      </c>
      <c r="Q6134" t="s">
        <v>145</v>
      </c>
      <c r="R6134" t="s">
        <v>52</v>
      </c>
      <c r="S6134" t="s">
        <v>51</v>
      </c>
      <c r="T6134" t="s">
        <v>240</v>
      </c>
      <c r="U6134">
        <v>21.38</v>
      </c>
      <c r="V6134">
        <v>3.4</v>
      </c>
      <c r="W6134">
        <v>7.6</v>
      </c>
      <c r="X6134">
        <v>24.9</v>
      </c>
      <c r="Y6134">
        <v>0.73</v>
      </c>
      <c r="Z6134">
        <v>1.62</v>
      </c>
      <c r="AA6134">
        <v>5.32</v>
      </c>
      <c r="AB6134">
        <v>29.52</v>
      </c>
      <c r="AC6134">
        <v>631.14</v>
      </c>
      <c r="AD6134" t="s">
        <v>53</v>
      </c>
      <c r="AE6134" t="s">
        <v>53</v>
      </c>
      <c r="AF6134" t="s">
        <v>54</v>
      </c>
      <c r="AG6134">
        <v>21.8</v>
      </c>
      <c r="AH6134" t="s">
        <v>55</v>
      </c>
      <c r="AI6134" t="s">
        <v>56</v>
      </c>
      <c r="AK6134" t="s">
        <v>57</v>
      </c>
    </row>
    <row r="6135" spans="1:37" hidden="1" x14ac:dyDescent="0.25">
      <c r="A6135" t="s">
        <v>2151</v>
      </c>
      <c r="B6135" t="s">
        <v>2152</v>
      </c>
      <c r="D6135" t="s">
        <v>2151</v>
      </c>
      <c r="E6135" t="s">
        <v>2152</v>
      </c>
      <c r="F6135" t="s">
        <v>2206</v>
      </c>
      <c r="G6135" t="s">
        <v>2207</v>
      </c>
      <c r="H6135" t="s">
        <v>43</v>
      </c>
      <c r="I6135" t="s">
        <v>2254</v>
      </c>
      <c r="J6135" t="s">
        <v>2255</v>
      </c>
      <c r="K6135" t="s">
        <v>437</v>
      </c>
      <c r="L6135" t="s">
        <v>2256</v>
      </c>
      <c r="M6135" t="s">
        <v>2257</v>
      </c>
      <c r="N6135" t="s">
        <v>48</v>
      </c>
      <c r="O6135" t="s">
        <v>247</v>
      </c>
      <c r="P6135" t="s">
        <v>179</v>
      </c>
      <c r="Q6135" t="s">
        <v>150</v>
      </c>
      <c r="R6135" t="s">
        <v>52</v>
      </c>
      <c r="S6135" t="s">
        <v>51</v>
      </c>
      <c r="T6135" t="s">
        <v>240</v>
      </c>
      <c r="U6135">
        <v>147.9</v>
      </c>
      <c r="V6135">
        <v>4</v>
      </c>
      <c r="W6135">
        <v>8.4</v>
      </c>
      <c r="X6135">
        <v>27.6</v>
      </c>
      <c r="Y6135">
        <v>5.92</v>
      </c>
      <c r="Z6135">
        <v>12.42</v>
      </c>
      <c r="AA6135">
        <v>40.82</v>
      </c>
      <c r="AB6135">
        <v>38.020000000000003</v>
      </c>
      <c r="AC6135">
        <v>5623.16</v>
      </c>
      <c r="AD6135" t="s">
        <v>53</v>
      </c>
      <c r="AE6135" t="s">
        <v>53</v>
      </c>
      <c r="AF6135" t="s">
        <v>54</v>
      </c>
      <c r="AG6135">
        <v>150.85</v>
      </c>
      <c r="AH6135" t="s">
        <v>55</v>
      </c>
      <c r="AI6135" t="s">
        <v>56</v>
      </c>
      <c r="AK6135" t="s">
        <v>57</v>
      </c>
    </row>
    <row r="6136" spans="1:37" hidden="1" x14ac:dyDescent="0.25">
      <c r="A6136" t="s">
        <v>2151</v>
      </c>
      <c r="B6136" t="s">
        <v>2152</v>
      </c>
      <c r="D6136" t="s">
        <v>2151</v>
      </c>
      <c r="E6136" t="s">
        <v>2152</v>
      </c>
      <c r="F6136" t="s">
        <v>2206</v>
      </c>
      <c r="G6136" t="s">
        <v>2207</v>
      </c>
      <c r="H6136" t="s">
        <v>43</v>
      </c>
      <c r="I6136" t="s">
        <v>2283</v>
      </c>
      <c r="J6136" t="s">
        <v>2284</v>
      </c>
      <c r="K6136" t="s">
        <v>1023</v>
      </c>
      <c r="M6136" t="s">
        <v>2285</v>
      </c>
      <c r="N6136" t="s">
        <v>48</v>
      </c>
      <c r="O6136" t="s">
        <v>247</v>
      </c>
      <c r="P6136" t="s">
        <v>179</v>
      </c>
      <c r="Q6136" t="s">
        <v>155</v>
      </c>
      <c r="R6136" t="s">
        <v>52</v>
      </c>
      <c r="S6136" t="s">
        <v>51</v>
      </c>
      <c r="T6136" t="s">
        <v>240</v>
      </c>
      <c r="U6136">
        <v>44.67</v>
      </c>
      <c r="V6136">
        <v>3.7</v>
      </c>
      <c r="W6136">
        <v>7.9</v>
      </c>
      <c r="X6136">
        <v>25.8</v>
      </c>
      <c r="Y6136">
        <v>1.65</v>
      </c>
      <c r="Z6136">
        <v>3.53</v>
      </c>
      <c r="AA6136">
        <v>11.52</v>
      </c>
      <c r="AB6136">
        <v>34.47</v>
      </c>
      <c r="AC6136">
        <v>1539.77</v>
      </c>
      <c r="AD6136" t="s">
        <v>53</v>
      </c>
      <c r="AE6136" t="s">
        <v>53</v>
      </c>
      <c r="AF6136" t="s">
        <v>54</v>
      </c>
      <c r="AG6136">
        <v>45.56</v>
      </c>
      <c r="AH6136" t="s">
        <v>55</v>
      </c>
      <c r="AI6136" t="s">
        <v>56</v>
      </c>
      <c r="AK6136" t="s">
        <v>57</v>
      </c>
    </row>
    <row r="6137" spans="1:37" hidden="1" x14ac:dyDescent="0.25">
      <c r="A6137" t="s">
        <v>2151</v>
      </c>
      <c r="B6137" t="s">
        <v>2152</v>
      </c>
      <c r="D6137" t="s">
        <v>2151</v>
      </c>
      <c r="E6137" t="s">
        <v>2152</v>
      </c>
      <c r="F6137" t="s">
        <v>2206</v>
      </c>
      <c r="G6137" t="s">
        <v>2207</v>
      </c>
      <c r="H6137" t="s">
        <v>43</v>
      </c>
      <c r="I6137" t="s">
        <v>2269</v>
      </c>
      <c r="J6137" t="s">
        <v>2270</v>
      </c>
      <c r="K6137" t="s">
        <v>448</v>
      </c>
      <c r="L6137" t="s">
        <v>2271</v>
      </c>
      <c r="M6137" t="s">
        <v>2272</v>
      </c>
      <c r="N6137" t="s">
        <v>48</v>
      </c>
      <c r="O6137" t="s">
        <v>247</v>
      </c>
      <c r="P6137" t="s">
        <v>179</v>
      </c>
      <c r="Q6137" t="s">
        <v>160</v>
      </c>
      <c r="R6137" t="s">
        <v>52</v>
      </c>
      <c r="S6137" t="s">
        <v>51</v>
      </c>
      <c r="T6137" t="s">
        <v>240</v>
      </c>
      <c r="U6137">
        <v>20.75</v>
      </c>
      <c r="V6137">
        <v>3.4</v>
      </c>
      <c r="W6137">
        <v>7.8</v>
      </c>
      <c r="X6137">
        <v>25.7</v>
      </c>
      <c r="Y6137">
        <v>0.71</v>
      </c>
      <c r="Z6137">
        <v>1.62</v>
      </c>
      <c r="AA6137">
        <v>5.33</v>
      </c>
      <c r="AB6137">
        <v>33.03</v>
      </c>
      <c r="AC6137">
        <v>685.37</v>
      </c>
      <c r="AD6137" t="s">
        <v>53</v>
      </c>
      <c r="AE6137" t="s">
        <v>53</v>
      </c>
      <c r="AF6137" t="s">
        <v>54</v>
      </c>
      <c r="AG6137">
        <v>21.16</v>
      </c>
      <c r="AH6137" t="s">
        <v>55</v>
      </c>
      <c r="AI6137" t="s">
        <v>56</v>
      </c>
      <c r="AK6137" t="s">
        <v>57</v>
      </c>
    </row>
    <row r="6138" spans="1:37" hidden="1" x14ac:dyDescent="0.25">
      <c r="A6138" t="s">
        <v>2151</v>
      </c>
      <c r="B6138" t="s">
        <v>2152</v>
      </c>
      <c r="D6138" t="s">
        <v>2151</v>
      </c>
      <c r="E6138" t="s">
        <v>2152</v>
      </c>
      <c r="F6138" t="s">
        <v>2206</v>
      </c>
      <c r="G6138" t="s">
        <v>2207</v>
      </c>
      <c r="H6138" t="s">
        <v>43</v>
      </c>
      <c r="I6138" t="s">
        <v>2265</v>
      </c>
      <c r="J6138" t="s">
        <v>2266</v>
      </c>
      <c r="K6138" t="s">
        <v>265</v>
      </c>
      <c r="L6138" t="s">
        <v>2267</v>
      </c>
      <c r="M6138" t="s">
        <v>2268</v>
      </c>
      <c r="N6138" t="s">
        <v>48</v>
      </c>
      <c r="O6138" t="s">
        <v>247</v>
      </c>
      <c r="P6138" t="s">
        <v>179</v>
      </c>
      <c r="Q6138" t="s">
        <v>165</v>
      </c>
      <c r="R6138" t="s">
        <v>52</v>
      </c>
      <c r="S6138" t="s">
        <v>51</v>
      </c>
      <c r="T6138" t="s">
        <v>240</v>
      </c>
      <c r="U6138">
        <v>31.05</v>
      </c>
      <c r="V6138">
        <v>3.5</v>
      </c>
      <c r="W6138">
        <v>7.9</v>
      </c>
      <c r="X6138">
        <v>26</v>
      </c>
      <c r="Y6138">
        <v>1.0900000000000001</v>
      </c>
      <c r="Z6138">
        <v>2.4500000000000002</v>
      </c>
      <c r="AA6138">
        <v>8.07</v>
      </c>
      <c r="AB6138">
        <v>33.67</v>
      </c>
      <c r="AC6138">
        <v>1045.45</v>
      </c>
      <c r="AD6138" t="s">
        <v>53</v>
      </c>
      <c r="AE6138" t="s">
        <v>53</v>
      </c>
      <c r="AF6138" t="s">
        <v>54</v>
      </c>
      <c r="AG6138">
        <v>31.67</v>
      </c>
      <c r="AH6138" t="s">
        <v>55</v>
      </c>
      <c r="AI6138" t="s">
        <v>56</v>
      </c>
      <c r="AK6138" t="s">
        <v>57</v>
      </c>
    </row>
    <row r="6139" spans="1:37" hidden="1" x14ac:dyDescent="0.25">
      <c r="A6139" t="s">
        <v>2151</v>
      </c>
      <c r="B6139" t="s">
        <v>2152</v>
      </c>
      <c r="D6139" t="s">
        <v>2151</v>
      </c>
      <c r="E6139" t="s">
        <v>2152</v>
      </c>
      <c r="F6139" t="s">
        <v>2206</v>
      </c>
      <c r="G6139" t="s">
        <v>2207</v>
      </c>
      <c r="H6139" t="s">
        <v>43</v>
      </c>
      <c r="I6139" t="s">
        <v>2261</v>
      </c>
      <c r="J6139" t="s">
        <v>2262</v>
      </c>
      <c r="K6139" t="s">
        <v>503</v>
      </c>
      <c r="L6139" t="s">
        <v>2263</v>
      </c>
      <c r="M6139" t="s">
        <v>2264</v>
      </c>
      <c r="N6139" t="s">
        <v>48</v>
      </c>
      <c r="O6139" t="s">
        <v>247</v>
      </c>
      <c r="P6139" t="s">
        <v>179</v>
      </c>
      <c r="Q6139" t="s">
        <v>170</v>
      </c>
      <c r="R6139" t="s">
        <v>52</v>
      </c>
      <c r="S6139" t="s">
        <v>51</v>
      </c>
      <c r="T6139" t="s">
        <v>240</v>
      </c>
      <c r="U6139">
        <v>87.06</v>
      </c>
      <c r="V6139">
        <v>3.7</v>
      </c>
      <c r="W6139">
        <v>7.9</v>
      </c>
      <c r="X6139">
        <v>25.8</v>
      </c>
      <c r="Y6139">
        <v>3.22</v>
      </c>
      <c r="Z6139">
        <v>6.88</v>
      </c>
      <c r="AA6139">
        <v>22.46</v>
      </c>
      <c r="AB6139">
        <v>34.47</v>
      </c>
      <c r="AC6139">
        <v>3000.96</v>
      </c>
      <c r="AD6139" t="s">
        <v>53</v>
      </c>
      <c r="AE6139" t="s">
        <v>53</v>
      </c>
      <c r="AF6139" t="s">
        <v>54</v>
      </c>
      <c r="AG6139">
        <v>88.8</v>
      </c>
      <c r="AH6139" t="s">
        <v>55</v>
      </c>
      <c r="AI6139" t="s">
        <v>56</v>
      </c>
      <c r="AK6139" t="s">
        <v>57</v>
      </c>
    </row>
    <row r="6140" spans="1:37" hidden="1" x14ac:dyDescent="0.25">
      <c r="A6140" t="s">
        <v>2151</v>
      </c>
      <c r="B6140" t="s">
        <v>2152</v>
      </c>
      <c r="D6140" t="s">
        <v>2151</v>
      </c>
      <c r="E6140" t="s">
        <v>2152</v>
      </c>
      <c r="F6140" t="s">
        <v>2206</v>
      </c>
      <c r="G6140" t="s">
        <v>2207</v>
      </c>
      <c r="H6140" t="s">
        <v>43</v>
      </c>
      <c r="I6140" t="s">
        <v>2261</v>
      </c>
      <c r="J6140" t="s">
        <v>2262</v>
      </c>
      <c r="K6140" t="s">
        <v>503</v>
      </c>
      <c r="L6140" t="s">
        <v>2263</v>
      </c>
      <c r="M6140" t="s">
        <v>2264</v>
      </c>
      <c r="N6140" t="s">
        <v>48</v>
      </c>
      <c r="O6140" t="s">
        <v>247</v>
      </c>
      <c r="P6140" t="s">
        <v>179</v>
      </c>
      <c r="Q6140" t="s">
        <v>194</v>
      </c>
      <c r="R6140" t="s">
        <v>84</v>
      </c>
      <c r="S6140" t="s">
        <v>51</v>
      </c>
      <c r="T6140" t="s">
        <v>240</v>
      </c>
      <c r="U6140">
        <v>39.57</v>
      </c>
      <c r="V6140">
        <v>5.8</v>
      </c>
      <c r="W6140">
        <v>8.5</v>
      </c>
      <c r="X6140">
        <v>26.6</v>
      </c>
      <c r="Y6140">
        <v>2.2999999999999998</v>
      </c>
      <c r="Z6140">
        <v>3.36</v>
      </c>
      <c r="AA6140">
        <v>10.53</v>
      </c>
      <c r="AB6140">
        <v>45.41</v>
      </c>
      <c r="AC6140">
        <v>1796.87</v>
      </c>
      <c r="AD6140" t="s">
        <v>53</v>
      </c>
      <c r="AE6140" t="s">
        <v>53</v>
      </c>
      <c r="AF6140" t="s">
        <v>54</v>
      </c>
      <c r="AG6140">
        <v>40.36</v>
      </c>
      <c r="AH6140" t="s">
        <v>55</v>
      </c>
      <c r="AI6140" t="s">
        <v>56</v>
      </c>
      <c r="AK6140" t="s">
        <v>57</v>
      </c>
    </row>
    <row r="6141" spans="1:37" hidden="1" x14ac:dyDescent="0.25">
      <c r="A6141" t="s">
        <v>2151</v>
      </c>
      <c r="B6141" t="s">
        <v>2152</v>
      </c>
      <c r="D6141" t="s">
        <v>2151</v>
      </c>
      <c r="E6141" t="s">
        <v>2152</v>
      </c>
      <c r="F6141" t="s">
        <v>2153</v>
      </c>
      <c r="G6141" t="s">
        <v>2154</v>
      </c>
      <c r="H6141" t="s">
        <v>43</v>
      </c>
      <c r="I6141" t="s">
        <v>2258</v>
      </c>
      <c r="J6141" t="s">
        <v>2259</v>
      </c>
      <c r="K6141" t="s">
        <v>1190</v>
      </c>
      <c r="M6141" t="s">
        <v>2260</v>
      </c>
      <c r="N6141" t="s">
        <v>48</v>
      </c>
      <c r="O6141" t="s">
        <v>247</v>
      </c>
      <c r="P6141" t="s">
        <v>179</v>
      </c>
      <c r="Q6141" t="s">
        <v>175</v>
      </c>
      <c r="R6141" t="s">
        <v>52</v>
      </c>
      <c r="S6141" t="s">
        <v>51</v>
      </c>
      <c r="T6141" t="s">
        <v>240</v>
      </c>
      <c r="U6141">
        <v>60.16</v>
      </c>
      <c r="V6141">
        <v>4.0999999999999996</v>
      </c>
      <c r="W6141">
        <v>8.1999999999999993</v>
      </c>
      <c r="X6141">
        <v>26.7</v>
      </c>
      <c r="Y6141">
        <v>2.4700000000000002</v>
      </c>
      <c r="Z6141">
        <v>4.93</v>
      </c>
      <c r="AA6141">
        <v>16.059999999999999</v>
      </c>
      <c r="AB6141">
        <v>37.89</v>
      </c>
      <c r="AC6141">
        <v>2279.46</v>
      </c>
      <c r="AD6141" t="s">
        <v>53</v>
      </c>
      <c r="AE6141" t="s">
        <v>53</v>
      </c>
      <c r="AF6141" t="s">
        <v>54</v>
      </c>
      <c r="AG6141">
        <v>61.36</v>
      </c>
      <c r="AH6141" t="s">
        <v>55</v>
      </c>
      <c r="AI6141" t="s">
        <v>56</v>
      </c>
      <c r="AK6141" t="s">
        <v>57</v>
      </c>
    </row>
    <row r="6142" spans="1:37" hidden="1" x14ac:dyDescent="0.25">
      <c r="A6142" t="s">
        <v>2151</v>
      </c>
      <c r="B6142" t="s">
        <v>2152</v>
      </c>
      <c r="D6142" t="s">
        <v>2151</v>
      </c>
      <c r="E6142" t="s">
        <v>2152</v>
      </c>
      <c r="F6142" t="s">
        <v>2206</v>
      </c>
      <c r="G6142" t="s">
        <v>2207</v>
      </c>
      <c r="H6142" t="s">
        <v>43</v>
      </c>
      <c r="I6142" t="s">
        <v>2251</v>
      </c>
      <c r="J6142" t="s">
        <v>2252</v>
      </c>
      <c r="K6142" t="s">
        <v>2253</v>
      </c>
      <c r="M6142" t="s">
        <v>61</v>
      </c>
      <c r="N6142" t="s">
        <v>48</v>
      </c>
      <c r="O6142" t="s">
        <v>247</v>
      </c>
      <c r="P6142" t="s">
        <v>179</v>
      </c>
      <c r="Q6142" t="s">
        <v>195</v>
      </c>
      <c r="R6142" t="s">
        <v>52</v>
      </c>
      <c r="S6142" t="s">
        <v>51</v>
      </c>
      <c r="T6142" t="s">
        <v>240</v>
      </c>
      <c r="U6142">
        <v>41.29</v>
      </c>
      <c r="V6142">
        <v>4.4000000000000004</v>
      </c>
      <c r="W6142">
        <v>8.1</v>
      </c>
      <c r="X6142">
        <v>26.1</v>
      </c>
      <c r="Y6142">
        <v>1.82</v>
      </c>
      <c r="Z6142">
        <v>3.34</v>
      </c>
      <c r="AA6142">
        <v>10.78</v>
      </c>
      <c r="AB6142">
        <v>38.81</v>
      </c>
      <c r="AC6142">
        <v>1602.46</v>
      </c>
      <c r="AD6142" t="s">
        <v>53</v>
      </c>
      <c r="AE6142" t="s">
        <v>53</v>
      </c>
      <c r="AF6142" t="s">
        <v>54</v>
      </c>
      <c r="AG6142">
        <v>42.11</v>
      </c>
      <c r="AH6142" t="s">
        <v>55</v>
      </c>
      <c r="AI6142" t="s">
        <v>56</v>
      </c>
      <c r="AK6142" t="s">
        <v>57</v>
      </c>
    </row>
    <row r="6143" spans="1:37" hidden="1" x14ac:dyDescent="0.25">
      <c r="A6143" t="s">
        <v>2151</v>
      </c>
      <c r="B6143" t="s">
        <v>2152</v>
      </c>
      <c r="D6143" t="s">
        <v>2151</v>
      </c>
      <c r="E6143" t="s">
        <v>2152</v>
      </c>
      <c r="F6143" t="s">
        <v>2206</v>
      </c>
      <c r="G6143" t="s">
        <v>2207</v>
      </c>
      <c r="H6143" t="s">
        <v>43</v>
      </c>
      <c r="I6143" t="s">
        <v>2279</v>
      </c>
      <c r="J6143" t="s">
        <v>2280</v>
      </c>
      <c r="K6143" t="s">
        <v>481</v>
      </c>
      <c r="L6143" t="s">
        <v>2281</v>
      </c>
      <c r="M6143" t="s">
        <v>2282</v>
      </c>
      <c r="N6143" t="s">
        <v>48</v>
      </c>
      <c r="O6143" t="s">
        <v>247</v>
      </c>
      <c r="P6143" t="s">
        <v>179</v>
      </c>
      <c r="Q6143" t="s">
        <v>196</v>
      </c>
      <c r="R6143" t="s">
        <v>52</v>
      </c>
      <c r="S6143" t="s">
        <v>51</v>
      </c>
      <c r="T6143" t="s">
        <v>240</v>
      </c>
      <c r="U6143">
        <v>19.45</v>
      </c>
      <c r="V6143">
        <v>3.7</v>
      </c>
      <c r="W6143">
        <v>7.6</v>
      </c>
      <c r="X6143">
        <v>24.6</v>
      </c>
      <c r="Y6143">
        <v>0.72</v>
      </c>
      <c r="Z6143">
        <v>1.48</v>
      </c>
      <c r="AA6143">
        <v>4.78</v>
      </c>
      <c r="AB6143">
        <v>30.7</v>
      </c>
      <c r="AC6143">
        <v>597.12</v>
      </c>
      <c r="AD6143" t="s">
        <v>53</v>
      </c>
      <c r="AE6143" t="s">
        <v>53</v>
      </c>
      <c r="AF6143" t="s">
        <v>54</v>
      </c>
      <c r="AG6143">
        <v>19.829999999999998</v>
      </c>
      <c r="AH6143" t="s">
        <v>55</v>
      </c>
      <c r="AI6143" t="s">
        <v>56</v>
      </c>
      <c r="AK6143" t="s">
        <v>57</v>
      </c>
    </row>
    <row r="6144" spans="1:37" hidden="1" x14ac:dyDescent="0.25">
      <c r="A6144" t="s">
        <v>2151</v>
      </c>
      <c r="B6144" t="s">
        <v>2152</v>
      </c>
      <c r="D6144" t="s">
        <v>2151</v>
      </c>
      <c r="E6144" t="s">
        <v>2152</v>
      </c>
      <c r="F6144" t="s">
        <v>2200</v>
      </c>
      <c r="G6144" t="s">
        <v>2201</v>
      </c>
      <c r="H6144" t="s">
        <v>43</v>
      </c>
      <c r="I6144" t="s">
        <v>2202</v>
      </c>
      <c r="J6144" t="s">
        <v>2203</v>
      </c>
      <c r="K6144" t="s">
        <v>973</v>
      </c>
      <c r="L6144" t="s">
        <v>2204</v>
      </c>
      <c r="M6144" t="s">
        <v>2205</v>
      </c>
      <c r="N6144" t="s">
        <v>48</v>
      </c>
      <c r="O6144" t="s">
        <v>247</v>
      </c>
      <c r="P6144" t="s">
        <v>179</v>
      </c>
      <c r="Q6144" t="s">
        <v>202</v>
      </c>
      <c r="R6144" t="s">
        <v>52</v>
      </c>
      <c r="S6144" t="s">
        <v>51</v>
      </c>
      <c r="T6144" t="s">
        <v>240</v>
      </c>
      <c r="U6144">
        <v>149.62</v>
      </c>
      <c r="V6144">
        <v>3.7</v>
      </c>
      <c r="W6144">
        <v>8</v>
      </c>
      <c r="X6144">
        <v>26.2</v>
      </c>
      <c r="Y6144">
        <v>5.54</v>
      </c>
      <c r="Z6144">
        <v>11.97</v>
      </c>
      <c r="AA6144">
        <v>39.200000000000003</v>
      </c>
      <c r="AB6144">
        <v>35.770000000000003</v>
      </c>
      <c r="AC6144">
        <v>5351.91</v>
      </c>
      <c r="AD6144" t="s">
        <v>53</v>
      </c>
      <c r="AE6144" t="s">
        <v>53</v>
      </c>
      <c r="AF6144" t="s">
        <v>54</v>
      </c>
      <c r="AG6144">
        <v>152.61000000000001</v>
      </c>
      <c r="AH6144" t="s">
        <v>55</v>
      </c>
      <c r="AI6144" t="s">
        <v>56</v>
      </c>
      <c r="AK6144" t="s">
        <v>57</v>
      </c>
    </row>
    <row r="6145" spans="1:37" hidden="1" x14ac:dyDescent="0.25">
      <c r="A6145" t="s">
        <v>2151</v>
      </c>
      <c r="B6145" t="s">
        <v>2152</v>
      </c>
      <c r="D6145" t="s">
        <v>2151</v>
      </c>
      <c r="E6145" t="s">
        <v>2152</v>
      </c>
      <c r="F6145" t="s">
        <v>2158</v>
      </c>
      <c r="G6145" t="s">
        <v>2159</v>
      </c>
      <c r="H6145" t="s">
        <v>43</v>
      </c>
      <c r="I6145" t="s">
        <v>2369</v>
      </c>
      <c r="J6145" t="s">
        <v>2370</v>
      </c>
      <c r="K6145" t="s">
        <v>425</v>
      </c>
      <c r="L6145" t="s">
        <v>2371</v>
      </c>
      <c r="M6145" t="s">
        <v>2372</v>
      </c>
      <c r="N6145" t="s">
        <v>185</v>
      </c>
      <c r="O6145" t="s">
        <v>247</v>
      </c>
      <c r="P6145" t="s">
        <v>179</v>
      </c>
      <c r="Q6145" t="s">
        <v>245</v>
      </c>
      <c r="R6145" t="s">
        <v>52</v>
      </c>
      <c r="S6145" t="s">
        <v>51</v>
      </c>
      <c r="T6145" t="s">
        <v>240</v>
      </c>
      <c r="U6145">
        <v>6.76</v>
      </c>
      <c r="V6145">
        <v>3.3</v>
      </c>
      <c r="W6145">
        <v>7.7</v>
      </c>
      <c r="X6145">
        <v>25.4</v>
      </c>
      <c r="Y6145">
        <v>0.22</v>
      </c>
      <c r="Z6145">
        <v>0.52</v>
      </c>
      <c r="AA6145">
        <v>1.72</v>
      </c>
      <c r="AB6145">
        <v>32.380000000000003</v>
      </c>
      <c r="AC6145">
        <v>218.89</v>
      </c>
      <c r="AD6145" t="s">
        <v>53</v>
      </c>
      <c r="AE6145" t="s">
        <v>53</v>
      </c>
      <c r="AF6145" t="s">
        <v>54</v>
      </c>
      <c r="AG6145">
        <v>6.89</v>
      </c>
      <c r="AH6145" t="s">
        <v>55</v>
      </c>
      <c r="AI6145" t="s">
        <v>56</v>
      </c>
      <c r="AK6145" t="s">
        <v>57</v>
      </c>
    </row>
    <row r="6146" spans="1:37" hidden="1" x14ac:dyDescent="0.25">
      <c r="A6146" t="s">
        <v>2151</v>
      </c>
      <c r="B6146" t="s">
        <v>2152</v>
      </c>
      <c r="D6146" t="s">
        <v>2151</v>
      </c>
      <c r="E6146" t="s">
        <v>2152</v>
      </c>
      <c r="F6146" t="s">
        <v>2206</v>
      </c>
      <c r="G6146" t="s">
        <v>2207</v>
      </c>
      <c r="H6146" t="s">
        <v>43</v>
      </c>
      <c r="I6146" t="s">
        <v>2208</v>
      </c>
      <c r="J6146" t="s">
        <v>2209</v>
      </c>
      <c r="K6146" t="s">
        <v>1522</v>
      </c>
      <c r="M6146" t="s">
        <v>2210</v>
      </c>
      <c r="N6146" t="s">
        <v>48</v>
      </c>
      <c r="O6146" t="s">
        <v>247</v>
      </c>
      <c r="P6146" t="s">
        <v>179</v>
      </c>
      <c r="Q6146" t="s">
        <v>364</v>
      </c>
      <c r="R6146" t="s">
        <v>52</v>
      </c>
      <c r="S6146" t="s">
        <v>51</v>
      </c>
      <c r="T6146" t="s">
        <v>240</v>
      </c>
      <c r="U6146">
        <v>129.31</v>
      </c>
      <c r="V6146">
        <v>3.8</v>
      </c>
      <c r="W6146">
        <v>8</v>
      </c>
      <c r="X6146">
        <v>26.2</v>
      </c>
      <c r="Y6146">
        <v>4.91</v>
      </c>
      <c r="Z6146">
        <v>10.34</v>
      </c>
      <c r="AA6146">
        <v>33.880000000000003</v>
      </c>
      <c r="AB6146">
        <v>36.17</v>
      </c>
      <c r="AC6146">
        <v>4677.1400000000003</v>
      </c>
      <c r="AD6146" t="s">
        <v>53</v>
      </c>
      <c r="AE6146" t="s">
        <v>53</v>
      </c>
      <c r="AF6146" t="s">
        <v>54</v>
      </c>
      <c r="AG6146">
        <v>131.88999999999999</v>
      </c>
      <c r="AH6146" t="s">
        <v>55</v>
      </c>
      <c r="AI6146" t="s">
        <v>56</v>
      </c>
      <c r="AK6146" t="s">
        <v>57</v>
      </c>
    </row>
    <row r="6147" spans="1:37" hidden="1" x14ac:dyDescent="0.25">
      <c r="A6147" t="s">
        <v>2151</v>
      </c>
      <c r="B6147" t="s">
        <v>2152</v>
      </c>
      <c r="D6147" t="s">
        <v>2151</v>
      </c>
      <c r="E6147" t="s">
        <v>2152</v>
      </c>
      <c r="F6147" t="s">
        <v>2200</v>
      </c>
      <c r="G6147" t="s">
        <v>2201</v>
      </c>
      <c r="H6147" t="s">
        <v>43</v>
      </c>
      <c r="I6147" t="s">
        <v>2215</v>
      </c>
      <c r="J6147" t="s">
        <v>2216</v>
      </c>
      <c r="K6147" t="s">
        <v>527</v>
      </c>
      <c r="L6147" t="s">
        <v>2217</v>
      </c>
      <c r="M6147" t="s">
        <v>2218</v>
      </c>
      <c r="N6147" t="s">
        <v>48</v>
      </c>
      <c r="O6147" t="s">
        <v>247</v>
      </c>
      <c r="P6147" t="s">
        <v>179</v>
      </c>
      <c r="Q6147" t="s">
        <v>370</v>
      </c>
      <c r="R6147" t="s">
        <v>52</v>
      </c>
      <c r="S6147" t="s">
        <v>51</v>
      </c>
      <c r="T6147" t="s">
        <v>240</v>
      </c>
      <c r="U6147">
        <v>4.28</v>
      </c>
      <c r="V6147">
        <v>3.6</v>
      </c>
      <c r="W6147">
        <v>7.7</v>
      </c>
      <c r="X6147">
        <v>25.1</v>
      </c>
      <c r="Y6147">
        <v>0.15</v>
      </c>
      <c r="Z6147">
        <v>0.33</v>
      </c>
      <c r="AA6147">
        <v>1.07</v>
      </c>
      <c r="AB6147">
        <v>33.57</v>
      </c>
      <c r="AC6147">
        <v>143.68</v>
      </c>
      <c r="AD6147" t="s">
        <v>53</v>
      </c>
      <c r="AE6147" t="s">
        <v>53</v>
      </c>
      <c r="AF6147" t="s">
        <v>54</v>
      </c>
      <c r="AG6147">
        <v>4.3600000000000003</v>
      </c>
      <c r="AH6147" t="s">
        <v>55</v>
      </c>
      <c r="AI6147" t="s">
        <v>56</v>
      </c>
      <c r="AK6147" t="s">
        <v>57</v>
      </c>
    </row>
    <row r="6148" spans="1:37" hidden="1" x14ac:dyDescent="0.25">
      <c r="A6148" t="s">
        <v>2151</v>
      </c>
      <c r="B6148" t="s">
        <v>2152</v>
      </c>
      <c r="D6148" t="s">
        <v>2151</v>
      </c>
      <c r="E6148" t="s">
        <v>2152</v>
      </c>
      <c r="F6148" t="s">
        <v>2200</v>
      </c>
      <c r="G6148" t="s">
        <v>2201</v>
      </c>
      <c r="H6148" t="s">
        <v>43</v>
      </c>
      <c r="I6148" t="s">
        <v>2211</v>
      </c>
      <c r="J6148" t="s">
        <v>2212</v>
      </c>
      <c r="K6148" t="s">
        <v>837</v>
      </c>
      <c r="L6148" t="s">
        <v>2213</v>
      </c>
      <c r="M6148" t="s">
        <v>2214</v>
      </c>
      <c r="N6148" t="s">
        <v>48</v>
      </c>
      <c r="O6148" t="s">
        <v>247</v>
      </c>
      <c r="P6148" t="s">
        <v>179</v>
      </c>
      <c r="Q6148" t="s">
        <v>371</v>
      </c>
      <c r="R6148" t="s">
        <v>52</v>
      </c>
      <c r="S6148" t="s">
        <v>51</v>
      </c>
      <c r="T6148" t="s">
        <v>240</v>
      </c>
      <c r="U6148">
        <v>15.21</v>
      </c>
      <c r="V6148">
        <v>4.0999999999999996</v>
      </c>
      <c r="W6148">
        <v>8</v>
      </c>
      <c r="X6148">
        <v>25.9</v>
      </c>
      <c r="Y6148">
        <v>0.62</v>
      </c>
      <c r="Z6148">
        <v>1.22</v>
      </c>
      <c r="AA6148">
        <v>3.94</v>
      </c>
      <c r="AB6148">
        <v>37.36</v>
      </c>
      <c r="AC6148">
        <v>568.25</v>
      </c>
      <c r="AD6148" t="s">
        <v>53</v>
      </c>
      <c r="AE6148" t="s">
        <v>53</v>
      </c>
      <c r="AF6148" t="s">
        <v>54</v>
      </c>
      <c r="AG6148">
        <v>15.51</v>
      </c>
      <c r="AH6148" t="s">
        <v>55</v>
      </c>
      <c r="AI6148" t="s">
        <v>56</v>
      </c>
      <c r="AK6148" t="s">
        <v>57</v>
      </c>
    </row>
    <row r="6149" spans="1:37" hidden="1" x14ac:dyDescent="0.25">
      <c r="A6149" t="s">
        <v>2151</v>
      </c>
      <c r="B6149" t="s">
        <v>2152</v>
      </c>
      <c r="D6149" t="s">
        <v>2151</v>
      </c>
      <c r="E6149" t="s">
        <v>2152</v>
      </c>
      <c r="F6149" t="s">
        <v>2200</v>
      </c>
      <c r="G6149" t="s">
        <v>2201</v>
      </c>
      <c r="H6149" t="s">
        <v>43</v>
      </c>
      <c r="I6149" t="s">
        <v>2219</v>
      </c>
      <c r="J6149" t="s">
        <v>2220</v>
      </c>
      <c r="K6149" t="s">
        <v>893</v>
      </c>
      <c r="L6149" t="s">
        <v>2221</v>
      </c>
      <c r="M6149" t="s">
        <v>2222</v>
      </c>
      <c r="N6149" t="s">
        <v>48</v>
      </c>
      <c r="O6149" t="s">
        <v>247</v>
      </c>
      <c r="P6149" t="s">
        <v>179</v>
      </c>
      <c r="Q6149" t="s">
        <v>377</v>
      </c>
      <c r="R6149" t="s">
        <v>52</v>
      </c>
      <c r="S6149" t="s">
        <v>51</v>
      </c>
      <c r="T6149" t="s">
        <v>240</v>
      </c>
      <c r="U6149">
        <v>107.05</v>
      </c>
      <c r="V6149">
        <v>4.0999999999999996</v>
      </c>
      <c r="W6149">
        <v>8.1999999999999993</v>
      </c>
      <c r="X6149">
        <v>26.7</v>
      </c>
      <c r="Y6149">
        <v>4.3899999999999997</v>
      </c>
      <c r="Z6149">
        <v>8.7799999999999994</v>
      </c>
      <c r="AA6149">
        <v>28.58</v>
      </c>
      <c r="AB6149">
        <v>37.89</v>
      </c>
      <c r="AC6149">
        <v>4056.12</v>
      </c>
      <c r="AD6149" t="s">
        <v>53</v>
      </c>
      <c r="AE6149" t="s">
        <v>53</v>
      </c>
      <c r="AF6149" t="s">
        <v>54</v>
      </c>
      <c r="AG6149">
        <v>109.19</v>
      </c>
      <c r="AH6149" t="s">
        <v>55</v>
      </c>
      <c r="AI6149" t="s">
        <v>56</v>
      </c>
      <c r="AK6149" t="s">
        <v>57</v>
      </c>
    </row>
    <row r="6150" spans="1:37" hidden="1" x14ac:dyDescent="0.25">
      <c r="A6150" t="s">
        <v>2151</v>
      </c>
      <c r="B6150" t="s">
        <v>2152</v>
      </c>
      <c r="D6150" t="s">
        <v>2151</v>
      </c>
      <c r="E6150" t="s">
        <v>2152</v>
      </c>
      <c r="F6150" t="s">
        <v>2200</v>
      </c>
      <c r="G6150" t="s">
        <v>2201</v>
      </c>
      <c r="H6150" t="s">
        <v>43</v>
      </c>
      <c r="I6150" t="s">
        <v>2230</v>
      </c>
      <c r="J6150" t="s">
        <v>2231</v>
      </c>
      <c r="K6150" t="s">
        <v>521</v>
      </c>
      <c r="L6150" t="s">
        <v>2232</v>
      </c>
      <c r="M6150" t="s">
        <v>2233</v>
      </c>
      <c r="N6150" t="s">
        <v>48</v>
      </c>
      <c r="O6150" t="s">
        <v>247</v>
      </c>
      <c r="P6150" t="s">
        <v>179</v>
      </c>
      <c r="Q6150" t="s">
        <v>383</v>
      </c>
      <c r="R6150" t="s">
        <v>52</v>
      </c>
      <c r="S6150" t="s">
        <v>51</v>
      </c>
      <c r="T6150" t="s">
        <v>240</v>
      </c>
      <c r="U6150">
        <v>15.9</v>
      </c>
      <c r="V6150">
        <v>3.9</v>
      </c>
      <c r="W6150">
        <v>7.8</v>
      </c>
      <c r="X6150">
        <v>25.3</v>
      </c>
      <c r="Y6150">
        <v>0.62</v>
      </c>
      <c r="Z6150">
        <v>1.24</v>
      </c>
      <c r="AA6150">
        <v>4.0199999999999996</v>
      </c>
      <c r="AB6150">
        <v>35.01</v>
      </c>
      <c r="AC6150">
        <v>556.66</v>
      </c>
      <c r="AD6150" t="s">
        <v>53</v>
      </c>
      <c r="AE6150" t="s">
        <v>53</v>
      </c>
      <c r="AF6150" t="s">
        <v>54</v>
      </c>
      <c r="AG6150">
        <v>16.21</v>
      </c>
      <c r="AH6150" t="s">
        <v>55</v>
      </c>
      <c r="AI6150" t="s">
        <v>56</v>
      </c>
      <c r="AK6150" t="s">
        <v>57</v>
      </c>
    </row>
    <row r="6151" spans="1:37" hidden="1" x14ac:dyDescent="0.25">
      <c r="A6151" t="s">
        <v>2151</v>
      </c>
      <c r="B6151" t="s">
        <v>2152</v>
      </c>
      <c r="D6151" t="s">
        <v>2151</v>
      </c>
      <c r="E6151" t="s">
        <v>2152</v>
      </c>
      <c r="F6151" t="s">
        <v>2153</v>
      </c>
      <c r="G6151" t="s">
        <v>2154</v>
      </c>
      <c r="H6151" t="s">
        <v>43</v>
      </c>
      <c r="I6151" t="s">
        <v>2223</v>
      </c>
      <c r="J6151" t="s">
        <v>2224</v>
      </c>
      <c r="K6151" t="s">
        <v>2225</v>
      </c>
      <c r="M6151" t="s">
        <v>2226</v>
      </c>
      <c r="N6151" t="s">
        <v>48</v>
      </c>
      <c r="O6151" t="s">
        <v>247</v>
      </c>
      <c r="P6151" t="s">
        <v>179</v>
      </c>
      <c r="Q6151" t="s">
        <v>389</v>
      </c>
      <c r="R6151" t="s">
        <v>52</v>
      </c>
      <c r="S6151" t="s">
        <v>51</v>
      </c>
      <c r="T6151" t="s">
        <v>240</v>
      </c>
      <c r="U6151">
        <v>75.760000000000005</v>
      </c>
      <c r="V6151">
        <v>4.3</v>
      </c>
      <c r="W6151">
        <v>8.1</v>
      </c>
      <c r="X6151">
        <v>26.2</v>
      </c>
      <c r="Y6151">
        <v>3.26</v>
      </c>
      <c r="Z6151">
        <v>6.14</v>
      </c>
      <c r="AA6151">
        <v>19.850000000000001</v>
      </c>
      <c r="AB6151">
        <v>38.409999999999997</v>
      </c>
      <c r="AC6151">
        <v>2909.94</v>
      </c>
      <c r="AD6151" t="s">
        <v>53</v>
      </c>
      <c r="AE6151" t="s">
        <v>53</v>
      </c>
      <c r="AF6151" t="s">
        <v>54</v>
      </c>
      <c r="AG6151">
        <v>77.27</v>
      </c>
      <c r="AH6151" t="s">
        <v>55</v>
      </c>
      <c r="AI6151" t="s">
        <v>56</v>
      </c>
      <c r="AK6151" t="s">
        <v>57</v>
      </c>
    </row>
    <row r="6152" spans="1:37" hidden="1" x14ac:dyDescent="0.25">
      <c r="A6152" t="s">
        <v>2151</v>
      </c>
      <c r="B6152" t="s">
        <v>2152</v>
      </c>
      <c r="D6152" t="s">
        <v>2151</v>
      </c>
      <c r="E6152" t="s">
        <v>2152</v>
      </c>
      <c r="F6152" t="s">
        <v>2200</v>
      </c>
      <c r="G6152" t="s">
        <v>2201</v>
      </c>
      <c r="H6152" t="s">
        <v>43</v>
      </c>
      <c r="I6152" t="s">
        <v>2234</v>
      </c>
      <c r="J6152" t="s">
        <v>2235</v>
      </c>
      <c r="K6152" t="s">
        <v>495</v>
      </c>
      <c r="M6152" t="s">
        <v>2236</v>
      </c>
      <c r="N6152" t="s">
        <v>48</v>
      </c>
      <c r="O6152" t="s">
        <v>247</v>
      </c>
      <c r="P6152" t="s">
        <v>179</v>
      </c>
      <c r="Q6152" t="s">
        <v>397</v>
      </c>
      <c r="R6152" t="s">
        <v>52</v>
      </c>
      <c r="S6152" t="s">
        <v>51</v>
      </c>
      <c r="T6152" t="s">
        <v>240</v>
      </c>
      <c r="U6152">
        <v>11.76</v>
      </c>
      <c r="V6152">
        <v>3.8</v>
      </c>
      <c r="W6152">
        <v>7.5</v>
      </c>
      <c r="X6152">
        <v>24.2</v>
      </c>
      <c r="Y6152">
        <v>0.45</v>
      </c>
      <c r="Z6152">
        <v>0.88</v>
      </c>
      <c r="AA6152">
        <v>2.85</v>
      </c>
      <c r="AB6152">
        <v>30.89</v>
      </c>
      <c r="AC6152">
        <v>363.27</v>
      </c>
      <c r="AD6152" t="s">
        <v>53</v>
      </c>
      <c r="AE6152" t="s">
        <v>53</v>
      </c>
      <c r="AF6152" t="s">
        <v>54</v>
      </c>
      <c r="AG6152">
        <v>11.99</v>
      </c>
      <c r="AH6152" t="s">
        <v>55</v>
      </c>
      <c r="AI6152" t="s">
        <v>56</v>
      </c>
      <c r="AK6152" t="s">
        <v>57</v>
      </c>
    </row>
    <row r="6153" spans="1:37" hidden="1" x14ac:dyDescent="0.25">
      <c r="A6153" t="s">
        <v>2151</v>
      </c>
      <c r="B6153" t="s">
        <v>2152</v>
      </c>
      <c r="D6153" t="s">
        <v>2151</v>
      </c>
      <c r="E6153" t="s">
        <v>2152</v>
      </c>
      <c r="F6153" t="s">
        <v>2206</v>
      </c>
      <c r="G6153" t="s">
        <v>2207</v>
      </c>
      <c r="H6153" t="s">
        <v>43</v>
      </c>
      <c r="I6153" t="s">
        <v>2227</v>
      </c>
      <c r="J6153" t="s">
        <v>2228</v>
      </c>
      <c r="K6153" t="s">
        <v>87</v>
      </c>
      <c r="M6153" t="s">
        <v>2229</v>
      </c>
      <c r="N6153" t="s">
        <v>48</v>
      </c>
      <c r="O6153" t="s">
        <v>247</v>
      </c>
      <c r="P6153" t="s">
        <v>179</v>
      </c>
      <c r="Q6153" t="s">
        <v>398</v>
      </c>
      <c r="R6153" t="s">
        <v>52</v>
      </c>
      <c r="S6153" t="s">
        <v>51</v>
      </c>
      <c r="T6153" t="s">
        <v>240</v>
      </c>
      <c r="U6153">
        <v>61.63</v>
      </c>
      <c r="V6153">
        <v>4</v>
      </c>
      <c r="W6153">
        <v>8.3000000000000007</v>
      </c>
      <c r="X6153">
        <v>27.2</v>
      </c>
      <c r="Y6153">
        <v>2.4700000000000002</v>
      </c>
      <c r="Z6153">
        <v>5.12</v>
      </c>
      <c r="AA6153">
        <v>16.760000000000002</v>
      </c>
      <c r="AB6153">
        <v>37.75</v>
      </c>
      <c r="AC6153">
        <v>2326.5300000000002</v>
      </c>
      <c r="AD6153" t="s">
        <v>53</v>
      </c>
      <c r="AE6153" t="s">
        <v>53</v>
      </c>
      <c r="AF6153" t="s">
        <v>54</v>
      </c>
      <c r="AG6153">
        <v>62.86</v>
      </c>
      <c r="AH6153" t="s">
        <v>55</v>
      </c>
      <c r="AI6153" t="s">
        <v>56</v>
      </c>
      <c r="AK6153" t="s">
        <v>57</v>
      </c>
    </row>
    <row r="6154" spans="1:37" hidden="1" x14ac:dyDescent="0.25">
      <c r="A6154" t="s">
        <v>2151</v>
      </c>
      <c r="B6154" t="s">
        <v>2152</v>
      </c>
      <c r="D6154" t="s">
        <v>2151</v>
      </c>
      <c r="E6154" t="s">
        <v>2152</v>
      </c>
      <c r="F6154" t="s">
        <v>2200</v>
      </c>
      <c r="G6154" t="s">
        <v>2201</v>
      </c>
      <c r="H6154" t="s">
        <v>43</v>
      </c>
      <c r="I6154" t="s">
        <v>2237</v>
      </c>
      <c r="J6154" t="s">
        <v>2238</v>
      </c>
      <c r="K6154" t="s">
        <v>1249</v>
      </c>
      <c r="L6154" t="s">
        <v>2239</v>
      </c>
      <c r="M6154" t="s">
        <v>2240</v>
      </c>
      <c r="N6154" t="s">
        <v>48</v>
      </c>
      <c r="O6154" t="s">
        <v>247</v>
      </c>
      <c r="P6154" t="s">
        <v>179</v>
      </c>
      <c r="Q6154" t="s">
        <v>404</v>
      </c>
      <c r="R6154" t="s">
        <v>52</v>
      </c>
      <c r="S6154" t="s">
        <v>51</v>
      </c>
      <c r="T6154" t="s">
        <v>240</v>
      </c>
      <c r="U6154">
        <v>60.96</v>
      </c>
      <c r="V6154">
        <v>4.3</v>
      </c>
      <c r="W6154">
        <v>8.3000000000000007</v>
      </c>
      <c r="X6154">
        <v>27</v>
      </c>
      <c r="Y6154">
        <v>2.62</v>
      </c>
      <c r="Z6154">
        <v>5.0599999999999996</v>
      </c>
      <c r="AA6154">
        <v>16.46</v>
      </c>
      <c r="AB6154">
        <v>38.94</v>
      </c>
      <c r="AC6154">
        <v>2373.7800000000002</v>
      </c>
      <c r="AD6154" t="s">
        <v>53</v>
      </c>
      <c r="AE6154" t="s">
        <v>53</v>
      </c>
      <c r="AF6154" t="s">
        <v>54</v>
      </c>
      <c r="AG6154">
        <v>62.17</v>
      </c>
      <c r="AH6154" t="s">
        <v>55</v>
      </c>
      <c r="AI6154" t="s">
        <v>56</v>
      </c>
      <c r="AK6154" t="s">
        <v>57</v>
      </c>
    </row>
    <row r="6155" spans="1:37" hidden="1" x14ac:dyDescent="0.25">
      <c r="A6155" t="s">
        <v>2151</v>
      </c>
      <c r="B6155" t="s">
        <v>2152</v>
      </c>
      <c r="D6155" t="s">
        <v>2151</v>
      </c>
      <c r="E6155" t="s">
        <v>2152</v>
      </c>
      <c r="F6155" t="s">
        <v>2241</v>
      </c>
      <c r="G6155" t="s">
        <v>2242</v>
      </c>
      <c r="H6155" t="s">
        <v>43</v>
      </c>
      <c r="I6155" t="s">
        <v>2289</v>
      </c>
      <c r="J6155" t="s">
        <v>2290</v>
      </c>
      <c r="K6155" t="s">
        <v>319</v>
      </c>
      <c r="M6155" t="s">
        <v>2291</v>
      </c>
      <c r="N6155" t="s">
        <v>48</v>
      </c>
      <c r="O6155" t="s">
        <v>247</v>
      </c>
      <c r="P6155" t="s">
        <v>179</v>
      </c>
      <c r="Q6155" t="s">
        <v>412</v>
      </c>
      <c r="R6155" t="s">
        <v>52</v>
      </c>
      <c r="S6155" t="s">
        <v>51</v>
      </c>
      <c r="T6155" t="s">
        <v>240</v>
      </c>
      <c r="U6155">
        <v>11.04</v>
      </c>
      <c r="V6155">
        <v>3.8</v>
      </c>
      <c r="W6155">
        <v>8.6</v>
      </c>
      <c r="X6155">
        <v>28.6</v>
      </c>
      <c r="Y6155">
        <v>0.42</v>
      </c>
      <c r="Z6155">
        <v>0.95</v>
      </c>
      <c r="AA6155">
        <v>3.16</v>
      </c>
      <c r="AB6155">
        <v>37.49</v>
      </c>
      <c r="AC6155">
        <v>413.89</v>
      </c>
      <c r="AD6155" t="s">
        <v>53</v>
      </c>
      <c r="AE6155" t="s">
        <v>53</v>
      </c>
      <c r="AF6155" t="s">
        <v>54</v>
      </c>
      <c r="AG6155">
        <v>11.26</v>
      </c>
      <c r="AH6155" t="s">
        <v>55</v>
      </c>
      <c r="AI6155" t="s">
        <v>56</v>
      </c>
      <c r="AK6155" t="s">
        <v>57</v>
      </c>
    </row>
    <row r="6156" spans="1:37" hidden="1" x14ac:dyDescent="0.25">
      <c r="A6156" t="s">
        <v>2151</v>
      </c>
      <c r="B6156" t="s">
        <v>2152</v>
      </c>
      <c r="D6156" t="s">
        <v>2151</v>
      </c>
      <c r="E6156" t="s">
        <v>2152</v>
      </c>
      <c r="F6156" t="s">
        <v>2206</v>
      </c>
      <c r="G6156" t="s">
        <v>2207</v>
      </c>
      <c r="H6156" t="s">
        <v>43</v>
      </c>
      <c r="I6156" t="s">
        <v>2311</v>
      </c>
      <c r="J6156" t="s">
        <v>2312</v>
      </c>
      <c r="K6156" t="s">
        <v>1287</v>
      </c>
      <c r="M6156" t="s">
        <v>2313</v>
      </c>
      <c r="N6156" t="s">
        <v>48</v>
      </c>
      <c r="O6156" t="s">
        <v>247</v>
      </c>
      <c r="P6156" t="s">
        <v>179</v>
      </c>
      <c r="Q6156" t="s">
        <v>418</v>
      </c>
      <c r="R6156" t="s">
        <v>52</v>
      </c>
      <c r="S6156" t="s">
        <v>51</v>
      </c>
      <c r="T6156" t="s">
        <v>240</v>
      </c>
      <c r="U6156">
        <v>20.32</v>
      </c>
      <c r="V6156">
        <v>3.9</v>
      </c>
      <c r="W6156">
        <v>8.3000000000000007</v>
      </c>
      <c r="X6156">
        <v>27.3</v>
      </c>
      <c r="Y6156">
        <v>0.79</v>
      </c>
      <c r="Z6156">
        <v>1.69</v>
      </c>
      <c r="AA6156">
        <v>5.55</v>
      </c>
      <c r="AB6156">
        <v>37.36</v>
      </c>
      <c r="AC6156">
        <v>759.16</v>
      </c>
      <c r="AD6156" t="s">
        <v>53</v>
      </c>
      <c r="AE6156" t="s">
        <v>53</v>
      </c>
      <c r="AF6156" t="s">
        <v>54</v>
      </c>
      <c r="AG6156">
        <v>20.72</v>
      </c>
      <c r="AH6156" t="s">
        <v>55</v>
      </c>
      <c r="AI6156" t="s">
        <v>56</v>
      </c>
      <c r="AK6156" t="s">
        <v>57</v>
      </c>
    </row>
    <row r="6157" spans="1:37" hidden="1" x14ac:dyDescent="0.25">
      <c r="A6157" t="s">
        <v>2151</v>
      </c>
      <c r="B6157" t="s">
        <v>2152</v>
      </c>
      <c r="D6157" t="s">
        <v>2151</v>
      </c>
      <c r="E6157" t="s">
        <v>2152</v>
      </c>
      <c r="F6157" t="s">
        <v>2241</v>
      </c>
      <c r="G6157" t="s">
        <v>2242</v>
      </c>
      <c r="H6157" t="s">
        <v>43</v>
      </c>
      <c r="I6157" t="s">
        <v>2286</v>
      </c>
      <c r="J6157" t="s">
        <v>2287</v>
      </c>
      <c r="K6157" t="s">
        <v>1108</v>
      </c>
      <c r="M6157" t="s">
        <v>2288</v>
      </c>
      <c r="N6157" t="s">
        <v>48</v>
      </c>
      <c r="O6157" t="s">
        <v>247</v>
      </c>
      <c r="P6157" t="s">
        <v>179</v>
      </c>
      <c r="Q6157" t="s">
        <v>422</v>
      </c>
      <c r="R6157" t="s">
        <v>52</v>
      </c>
      <c r="S6157" t="s">
        <v>51</v>
      </c>
      <c r="T6157" t="s">
        <v>240</v>
      </c>
      <c r="U6157">
        <v>51.17</v>
      </c>
      <c r="V6157">
        <v>4.7</v>
      </c>
      <c r="W6157">
        <v>8</v>
      </c>
      <c r="X6157">
        <v>25.4</v>
      </c>
      <c r="Y6157">
        <v>2.4</v>
      </c>
      <c r="Z6157">
        <v>4.09</v>
      </c>
      <c r="AA6157">
        <v>13</v>
      </c>
      <c r="AB6157">
        <v>39.729999999999997</v>
      </c>
      <c r="AC6157">
        <v>2032.98</v>
      </c>
      <c r="AD6157" t="s">
        <v>53</v>
      </c>
      <c r="AE6157" t="s">
        <v>53</v>
      </c>
      <c r="AF6157" t="s">
        <v>54</v>
      </c>
      <c r="AG6157">
        <v>52.19</v>
      </c>
      <c r="AH6157" t="s">
        <v>55</v>
      </c>
      <c r="AI6157" t="s">
        <v>56</v>
      </c>
      <c r="AK6157" t="s">
        <v>57</v>
      </c>
    </row>
    <row r="6158" spans="1:37" hidden="1" x14ac:dyDescent="0.25">
      <c r="A6158" t="s">
        <v>2151</v>
      </c>
      <c r="B6158" t="s">
        <v>2152</v>
      </c>
      <c r="D6158" t="s">
        <v>2151</v>
      </c>
      <c r="E6158" t="s">
        <v>2152</v>
      </c>
      <c r="F6158" t="s">
        <v>2241</v>
      </c>
      <c r="G6158" t="s">
        <v>2242</v>
      </c>
      <c r="H6158" t="s">
        <v>43</v>
      </c>
      <c r="I6158" t="s">
        <v>2307</v>
      </c>
      <c r="J6158" t="s">
        <v>2308</v>
      </c>
      <c r="K6158" t="s">
        <v>356</v>
      </c>
      <c r="L6158" t="s">
        <v>2309</v>
      </c>
      <c r="M6158" t="s">
        <v>2310</v>
      </c>
      <c r="N6158" t="s">
        <v>48</v>
      </c>
      <c r="O6158" t="s">
        <v>247</v>
      </c>
      <c r="P6158" t="s">
        <v>179</v>
      </c>
      <c r="Q6158" t="s">
        <v>428</v>
      </c>
      <c r="R6158" t="s">
        <v>84</v>
      </c>
      <c r="S6158" t="s">
        <v>51</v>
      </c>
      <c r="T6158" t="s">
        <v>240</v>
      </c>
      <c r="U6158">
        <v>13.22</v>
      </c>
      <c r="V6158">
        <v>5.2</v>
      </c>
      <c r="W6158">
        <v>8.1</v>
      </c>
      <c r="X6158">
        <v>25.4</v>
      </c>
      <c r="Y6158">
        <v>0.69</v>
      </c>
      <c r="Z6158">
        <v>1.07</v>
      </c>
      <c r="AA6158">
        <v>3.36</v>
      </c>
      <c r="AB6158">
        <v>41.98</v>
      </c>
      <c r="AC6158">
        <v>554.98</v>
      </c>
      <c r="AD6158" t="s">
        <v>53</v>
      </c>
      <c r="AE6158" t="s">
        <v>53</v>
      </c>
      <c r="AF6158" t="s">
        <v>54</v>
      </c>
      <c r="AG6158">
        <v>13.48</v>
      </c>
      <c r="AH6158" t="s">
        <v>55</v>
      </c>
      <c r="AI6158" t="s">
        <v>56</v>
      </c>
      <c r="AK6158" t="s">
        <v>57</v>
      </c>
    </row>
    <row r="6159" spans="1:37" hidden="1" x14ac:dyDescent="0.25">
      <c r="A6159" t="s">
        <v>2151</v>
      </c>
      <c r="B6159" t="s">
        <v>2152</v>
      </c>
      <c r="D6159" t="s">
        <v>2151</v>
      </c>
      <c r="E6159" t="s">
        <v>2152</v>
      </c>
      <c r="F6159" t="s">
        <v>2241</v>
      </c>
      <c r="G6159" t="s">
        <v>2242</v>
      </c>
      <c r="H6159" t="s">
        <v>43</v>
      </c>
      <c r="I6159" t="s">
        <v>2321</v>
      </c>
      <c r="J6159" t="s">
        <v>2322</v>
      </c>
      <c r="K6159" t="s">
        <v>342</v>
      </c>
      <c r="L6159" t="s">
        <v>2323</v>
      </c>
      <c r="M6159" t="s">
        <v>2324</v>
      </c>
      <c r="N6159" t="s">
        <v>48</v>
      </c>
      <c r="O6159" t="s">
        <v>247</v>
      </c>
      <c r="P6159" t="s">
        <v>179</v>
      </c>
      <c r="Q6159" t="s">
        <v>434</v>
      </c>
      <c r="R6159" t="s">
        <v>52</v>
      </c>
      <c r="S6159" t="s">
        <v>51</v>
      </c>
      <c r="T6159" t="s">
        <v>240</v>
      </c>
      <c r="U6159">
        <v>19.399999999999999</v>
      </c>
      <c r="V6159">
        <v>3.8</v>
      </c>
      <c r="W6159">
        <v>7.6</v>
      </c>
      <c r="X6159">
        <v>24.6</v>
      </c>
      <c r="Y6159">
        <v>0.74</v>
      </c>
      <c r="Z6159">
        <v>1.47</v>
      </c>
      <c r="AA6159">
        <v>4.7699999999999996</v>
      </c>
      <c r="AB6159">
        <v>31.1</v>
      </c>
      <c r="AC6159">
        <v>603.34</v>
      </c>
      <c r="AD6159" t="s">
        <v>53</v>
      </c>
      <c r="AE6159" t="s">
        <v>53</v>
      </c>
      <c r="AF6159" t="s">
        <v>54</v>
      </c>
      <c r="AG6159">
        <v>19.78</v>
      </c>
      <c r="AH6159" t="s">
        <v>55</v>
      </c>
      <c r="AI6159" t="s">
        <v>56</v>
      </c>
      <c r="AK6159" t="s">
        <v>57</v>
      </c>
    </row>
    <row r="6160" spans="1:37" hidden="1" x14ac:dyDescent="0.25">
      <c r="A6160" t="s">
        <v>2151</v>
      </c>
      <c r="B6160" t="s">
        <v>2152</v>
      </c>
      <c r="D6160" t="s">
        <v>2151</v>
      </c>
      <c r="E6160" t="s">
        <v>2152</v>
      </c>
      <c r="F6160" t="s">
        <v>2241</v>
      </c>
      <c r="G6160" t="s">
        <v>2242</v>
      </c>
      <c r="H6160" t="s">
        <v>43</v>
      </c>
      <c r="I6160" t="s">
        <v>2321</v>
      </c>
      <c r="J6160" t="s">
        <v>2322</v>
      </c>
      <c r="K6160" t="s">
        <v>342</v>
      </c>
      <c r="L6160" t="s">
        <v>2323</v>
      </c>
      <c r="M6160" t="s">
        <v>2324</v>
      </c>
      <c r="N6160" t="s">
        <v>48</v>
      </c>
      <c r="O6160" t="s">
        <v>247</v>
      </c>
      <c r="P6160" t="s">
        <v>179</v>
      </c>
      <c r="Q6160" t="s">
        <v>440</v>
      </c>
      <c r="R6160" t="s">
        <v>84</v>
      </c>
      <c r="S6160" t="s">
        <v>51</v>
      </c>
      <c r="T6160" t="s">
        <v>240</v>
      </c>
      <c r="U6160">
        <v>10.73</v>
      </c>
      <c r="V6160">
        <v>6.4</v>
      </c>
      <c r="W6160">
        <v>9.1</v>
      </c>
      <c r="X6160">
        <v>28.5</v>
      </c>
      <c r="Y6160">
        <v>0.69</v>
      </c>
      <c r="Z6160">
        <v>0.98</v>
      </c>
      <c r="AA6160">
        <v>3.06</v>
      </c>
      <c r="AB6160">
        <v>49.73</v>
      </c>
      <c r="AC6160">
        <v>533.6</v>
      </c>
      <c r="AD6160" t="s">
        <v>53</v>
      </c>
      <c r="AE6160" t="s">
        <v>53</v>
      </c>
      <c r="AF6160" t="s">
        <v>54</v>
      </c>
      <c r="AG6160">
        <v>10.94</v>
      </c>
      <c r="AH6160" t="s">
        <v>55</v>
      </c>
      <c r="AI6160" t="s">
        <v>56</v>
      </c>
      <c r="AK6160" t="s">
        <v>57</v>
      </c>
    </row>
    <row r="6161" spans="1:37" hidden="1" x14ac:dyDescent="0.25">
      <c r="A6161" t="s">
        <v>2151</v>
      </c>
      <c r="B6161" t="s">
        <v>2152</v>
      </c>
      <c r="D6161" t="s">
        <v>2151</v>
      </c>
      <c r="E6161" t="s">
        <v>2152</v>
      </c>
      <c r="F6161" t="s">
        <v>2241</v>
      </c>
      <c r="G6161" t="s">
        <v>2242</v>
      </c>
      <c r="H6161" t="s">
        <v>43</v>
      </c>
      <c r="I6161" t="s">
        <v>2303</v>
      </c>
      <c r="J6161" t="s">
        <v>2304</v>
      </c>
      <c r="K6161" t="s">
        <v>328</v>
      </c>
      <c r="L6161" t="s">
        <v>2305</v>
      </c>
      <c r="M6161" t="s">
        <v>2306</v>
      </c>
      <c r="N6161" t="s">
        <v>48</v>
      </c>
      <c r="O6161" t="s">
        <v>247</v>
      </c>
      <c r="P6161" t="s">
        <v>179</v>
      </c>
      <c r="Q6161" t="s">
        <v>445</v>
      </c>
      <c r="R6161" t="s">
        <v>52</v>
      </c>
      <c r="S6161" t="s">
        <v>51</v>
      </c>
      <c r="T6161" t="s">
        <v>240</v>
      </c>
      <c r="U6161">
        <v>37.58</v>
      </c>
      <c r="V6161">
        <v>4.2</v>
      </c>
      <c r="W6161">
        <v>8.4</v>
      </c>
      <c r="X6161">
        <v>27.4</v>
      </c>
      <c r="Y6161">
        <v>1.58</v>
      </c>
      <c r="Z6161">
        <v>3.16</v>
      </c>
      <c r="AA6161">
        <v>10.3</v>
      </c>
      <c r="AB6161">
        <v>38.81</v>
      </c>
      <c r="AC6161">
        <v>1458.48</v>
      </c>
      <c r="AD6161" t="s">
        <v>53</v>
      </c>
      <c r="AE6161" t="s">
        <v>53</v>
      </c>
      <c r="AF6161" t="s">
        <v>54</v>
      </c>
      <c r="AG6161">
        <v>38.33</v>
      </c>
      <c r="AH6161" t="s">
        <v>55</v>
      </c>
      <c r="AI6161" t="s">
        <v>56</v>
      </c>
      <c r="AK6161" t="s">
        <v>57</v>
      </c>
    </row>
    <row r="6162" spans="1:37" hidden="1" x14ac:dyDescent="0.25">
      <c r="A6162" t="s">
        <v>2151</v>
      </c>
      <c r="B6162" t="s">
        <v>2152</v>
      </c>
      <c r="D6162" t="s">
        <v>2151</v>
      </c>
      <c r="E6162" t="s">
        <v>2152</v>
      </c>
      <c r="F6162" t="s">
        <v>2241</v>
      </c>
      <c r="G6162" t="s">
        <v>2242</v>
      </c>
      <c r="H6162" t="s">
        <v>43</v>
      </c>
      <c r="I6162" t="s">
        <v>2295</v>
      </c>
      <c r="J6162" t="s">
        <v>2296</v>
      </c>
      <c r="K6162" t="s">
        <v>822</v>
      </c>
      <c r="L6162" t="s">
        <v>2297</v>
      </c>
      <c r="M6162" t="s">
        <v>2298</v>
      </c>
      <c r="N6162" t="s">
        <v>48</v>
      </c>
      <c r="O6162" t="s">
        <v>247</v>
      </c>
      <c r="P6162" t="s">
        <v>179</v>
      </c>
      <c r="Q6162" t="s">
        <v>451</v>
      </c>
      <c r="R6162" t="s">
        <v>52</v>
      </c>
      <c r="S6162" t="s">
        <v>51</v>
      </c>
      <c r="T6162" t="s">
        <v>240</v>
      </c>
      <c r="U6162">
        <v>34.130000000000003</v>
      </c>
      <c r="V6162">
        <v>4.5999999999999996</v>
      </c>
      <c r="W6162">
        <v>8.3000000000000007</v>
      </c>
      <c r="X6162">
        <v>26.7</v>
      </c>
      <c r="Y6162">
        <v>1.57</v>
      </c>
      <c r="Z6162">
        <v>2.83</v>
      </c>
      <c r="AA6162">
        <v>9.11</v>
      </c>
      <c r="AB6162">
        <v>40.130000000000003</v>
      </c>
      <c r="AC6162">
        <v>1369.64</v>
      </c>
      <c r="AD6162" t="s">
        <v>53</v>
      </c>
      <c r="AE6162" t="s">
        <v>53</v>
      </c>
      <c r="AF6162" t="s">
        <v>54</v>
      </c>
      <c r="AG6162">
        <v>34.81</v>
      </c>
      <c r="AH6162" t="s">
        <v>55</v>
      </c>
      <c r="AI6162" t="s">
        <v>56</v>
      </c>
      <c r="AK6162" t="s">
        <v>57</v>
      </c>
    </row>
    <row r="6163" spans="1:37" hidden="1" x14ac:dyDescent="0.25">
      <c r="A6163" t="s">
        <v>2151</v>
      </c>
      <c r="B6163" t="s">
        <v>2152</v>
      </c>
      <c r="D6163" t="s">
        <v>2151</v>
      </c>
      <c r="E6163" t="s">
        <v>2152</v>
      </c>
      <c r="F6163" t="s">
        <v>2241</v>
      </c>
      <c r="G6163" t="s">
        <v>2242</v>
      </c>
      <c r="H6163" t="s">
        <v>43</v>
      </c>
      <c r="I6163" t="s">
        <v>2318</v>
      </c>
      <c r="J6163" t="s">
        <v>2319</v>
      </c>
      <c r="K6163" t="s">
        <v>1625</v>
      </c>
      <c r="M6163" t="s">
        <v>2320</v>
      </c>
      <c r="N6163" t="s">
        <v>48</v>
      </c>
      <c r="O6163" t="s">
        <v>247</v>
      </c>
      <c r="P6163" t="s">
        <v>179</v>
      </c>
      <c r="Q6163" t="s">
        <v>453</v>
      </c>
      <c r="R6163" t="s">
        <v>52</v>
      </c>
      <c r="S6163" t="s">
        <v>51</v>
      </c>
      <c r="T6163" t="s">
        <v>240</v>
      </c>
      <c r="U6163">
        <v>16.04</v>
      </c>
      <c r="V6163">
        <v>3.1</v>
      </c>
      <c r="W6163">
        <v>7.7</v>
      </c>
      <c r="X6163">
        <v>25.5</v>
      </c>
      <c r="Y6163">
        <v>0.5</v>
      </c>
      <c r="Z6163">
        <v>1.24</v>
      </c>
      <c r="AA6163">
        <v>4.09</v>
      </c>
      <c r="AB6163">
        <v>31.59</v>
      </c>
      <c r="AC6163">
        <v>506.7</v>
      </c>
      <c r="AD6163" t="s">
        <v>53</v>
      </c>
      <c r="AE6163" t="s">
        <v>53</v>
      </c>
      <c r="AF6163" t="s">
        <v>54</v>
      </c>
      <c r="AG6163">
        <v>16.36</v>
      </c>
      <c r="AH6163" t="s">
        <v>55</v>
      </c>
      <c r="AI6163" t="s">
        <v>56</v>
      </c>
      <c r="AK6163" t="s">
        <v>57</v>
      </c>
    </row>
    <row r="6164" spans="1:37" hidden="1" x14ac:dyDescent="0.25">
      <c r="A6164" t="s">
        <v>2151</v>
      </c>
      <c r="B6164" t="s">
        <v>2152</v>
      </c>
      <c r="D6164" t="s">
        <v>2151</v>
      </c>
      <c r="E6164" t="s">
        <v>2152</v>
      </c>
      <c r="F6164" t="s">
        <v>2241</v>
      </c>
      <c r="G6164" t="s">
        <v>2242</v>
      </c>
      <c r="H6164" t="s">
        <v>43</v>
      </c>
      <c r="I6164" t="s">
        <v>2299</v>
      </c>
      <c r="J6164" t="s">
        <v>2300</v>
      </c>
      <c r="K6164" t="s">
        <v>394</v>
      </c>
      <c r="L6164" t="s">
        <v>2301</v>
      </c>
      <c r="M6164" t="s">
        <v>2302</v>
      </c>
      <c r="N6164" t="s">
        <v>48</v>
      </c>
      <c r="O6164" t="s">
        <v>247</v>
      </c>
      <c r="P6164" t="s">
        <v>179</v>
      </c>
      <c r="Q6164" t="s">
        <v>455</v>
      </c>
      <c r="R6164" t="s">
        <v>52</v>
      </c>
      <c r="S6164" t="s">
        <v>51</v>
      </c>
      <c r="T6164" t="s">
        <v>240</v>
      </c>
      <c r="U6164">
        <v>21.2</v>
      </c>
      <c r="V6164">
        <v>4.2</v>
      </c>
      <c r="W6164">
        <v>8.4</v>
      </c>
      <c r="X6164">
        <v>27.4</v>
      </c>
      <c r="Y6164">
        <v>0.89</v>
      </c>
      <c r="Z6164">
        <v>1.78</v>
      </c>
      <c r="AA6164">
        <v>5.81</v>
      </c>
      <c r="AB6164">
        <v>38.81</v>
      </c>
      <c r="AC6164">
        <v>822.77</v>
      </c>
      <c r="AD6164" t="s">
        <v>53</v>
      </c>
      <c r="AE6164" t="s">
        <v>53</v>
      </c>
      <c r="AF6164" t="s">
        <v>54</v>
      </c>
      <c r="AG6164">
        <v>21.62</v>
      </c>
      <c r="AH6164" t="s">
        <v>55</v>
      </c>
      <c r="AI6164" t="s">
        <v>56</v>
      </c>
      <c r="AK6164" t="s">
        <v>57</v>
      </c>
    </row>
    <row r="6165" spans="1:37" hidden="1" x14ac:dyDescent="0.25">
      <c r="A6165" t="s">
        <v>2151</v>
      </c>
      <c r="B6165" t="s">
        <v>2152</v>
      </c>
      <c r="D6165" t="s">
        <v>2151</v>
      </c>
      <c r="E6165" t="s">
        <v>2152</v>
      </c>
      <c r="F6165" t="s">
        <v>2206</v>
      </c>
      <c r="G6165" t="s">
        <v>2207</v>
      </c>
      <c r="H6165" t="s">
        <v>43</v>
      </c>
      <c r="I6165" t="s">
        <v>2292</v>
      </c>
      <c r="J6165" t="s">
        <v>2293</v>
      </c>
      <c r="K6165" t="s">
        <v>1206</v>
      </c>
      <c r="M6165" t="s">
        <v>2294</v>
      </c>
      <c r="N6165" t="s">
        <v>48</v>
      </c>
      <c r="O6165" t="s">
        <v>247</v>
      </c>
      <c r="P6165" t="s">
        <v>179</v>
      </c>
      <c r="Q6165" t="s">
        <v>461</v>
      </c>
      <c r="R6165" t="s">
        <v>52</v>
      </c>
      <c r="S6165" t="s">
        <v>51</v>
      </c>
      <c r="T6165" t="s">
        <v>240</v>
      </c>
      <c r="U6165">
        <v>22.63</v>
      </c>
      <c r="V6165">
        <v>3.8</v>
      </c>
      <c r="W6165">
        <v>8</v>
      </c>
      <c r="X6165">
        <v>26.2</v>
      </c>
      <c r="Y6165">
        <v>0.86</v>
      </c>
      <c r="Z6165">
        <v>1.81</v>
      </c>
      <c r="AA6165">
        <v>5.93</v>
      </c>
      <c r="AB6165">
        <v>36.17</v>
      </c>
      <c r="AC6165">
        <v>818.53</v>
      </c>
      <c r="AD6165" t="s">
        <v>53</v>
      </c>
      <c r="AE6165" t="s">
        <v>53</v>
      </c>
      <c r="AF6165" t="s">
        <v>54</v>
      </c>
      <c r="AG6165">
        <v>23.08</v>
      </c>
      <c r="AH6165" t="s">
        <v>55</v>
      </c>
      <c r="AI6165" t="s">
        <v>56</v>
      </c>
      <c r="AK6165" t="s">
        <v>57</v>
      </c>
    </row>
    <row r="6166" spans="1:37" hidden="1" x14ac:dyDescent="0.25">
      <c r="A6166" t="s">
        <v>2151</v>
      </c>
      <c r="B6166" t="s">
        <v>2152</v>
      </c>
      <c r="D6166" t="s">
        <v>2151</v>
      </c>
      <c r="E6166" t="s">
        <v>2152</v>
      </c>
      <c r="F6166" t="s">
        <v>2241</v>
      </c>
      <c r="G6166" t="s">
        <v>2242</v>
      </c>
      <c r="H6166" t="s">
        <v>43</v>
      </c>
      <c r="I6166" t="s">
        <v>2314</v>
      </c>
      <c r="J6166" t="s">
        <v>2315</v>
      </c>
      <c r="K6166" t="s">
        <v>741</v>
      </c>
      <c r="L6166" t="s">
        <v>2316</v>
      </c>
      <c r="M6166" t="s">
        <v>2317</v>
      </c>
      <c r="N6166" t="s">
        <v>48</v>
      </c>
      <c r="O6166" t="s">
        <v>247</v>
      </c>
      <c r="P6166" t="s">
        <v>179</v>
      </c>
      <c r="Q6166" t="s">
        <v>463</v>
      </c>
      <c r="R6166" t="s">
        <v>52</v>
      </c>
      <c r="S6166" t="s">
        <v>51</v>
      </c>
      <c r="T6166" t="s">
        <v>240</v>
      </c>
      <c r="U6166">
        <v>13.35</v>
      </c>
      <c r="V6166">
        <v>3.7</v>
      </c>
      <c r="W6166">
        <v>7.4</v>
      </c>
      <c r="X6166">
        <v>23.8</v>
      </c>
      <c r="Y6166">
        <v>0.49</v>
      </c>
      <c r="Z6166">
        <v>0.99</v>
      </c>
      <c r="AA6166">
        <v>3.18</v>
      </c>
      <c r="AB6166">
        <v>30.28</v>
      </c>
      <c r="AC6166">
        <v>404.24</v>
      </c>
      <c r="AD6166" t="s">
        <v>53</v>
      </c>
      <c r="AE6166" t="s">
        <v>53</v>
      </c>
      <c r="AF6166" t="s">
        <v>54</v>
      </c>
      <c r="AG6166">
        <v>13.61</v>
      </c>
      <c r="AH6166" t="s">
        <v>55</v>
      </c>
      <c r="AI6166" t="s">
        <v>56</v>
      </c>
      <c r="AK6166" t="s">
        <v>57</v>
      </c>
    </row>
    <row r="6167" spans="1:37" hidden="1" x14ac:dyDescent="0.25">
      <c r="A6167" t="s">
        <v>2151</v>
      </c>
      <c r="B6167" t="s">
        <v>2152</v>
      </c>
      <c r="D6167" t="s">
        <v>2151</v>
      </c>
      <c r="E6167" t="s">
        <v>2152</v>
      </c>
      <c r="F6167" t="s">
        <v>2153</v>
      </c>
      <c r="G6167" t="s">
        <v>2154</v>
      </c>
      <c r="H6167" t="s">
        <v>43</v>
      </c>
      <c r="I6167" t="s">
        <v>2333</v>
      </c>
      <c r="J6167" t="s">
        <v>2334</v>
      </c>
      <c r="K6167" t="s">
        <v>688</v>
      </c>
      <c r="L6167" t="s">
        <v>2335</v>
      </c>
      <c r="M6167" t="s">
        <v>2336</v>
      </c>
      <c r="N6167" t="s">
        <v>48</v>
      </c>
      <c r="O6167" t="s">
        <v>247</v>
      </c>
      <c r="P6167" t="s">
        <v>179</v>
      </c>
      <c r="Q6167" t="s">
        <v>477</v>
      </c>
      <c r="R6167" t="s">
        <v>52</v>
      </c>
      <c r="S6167" t="s">
        <v>51</v>
      </c>
      <c r="T6167" t="s">
        <v>240</v>
      </c>
      <c r="U6167">
        <v>15.46</v>
      </c>
      <c r="V6167">
        <v>3.2</v>
      </c>
      <c r="W6167">
        <v>8.5</v>
      </c>
      <c r="X6167">
        <v>28.6</v>
      </c>
      <c r="Y6167">
        <v>0.49</v>
      </c>
      <c r="Z6167">
        <v>1.31</v>
      </c>
      <c r="AA6167">
        <v>4.42</v>
      </c>
      <c r="AB6167">
        <v>35.11</v>
      </c>
      <c r="AC6167">
        <v>542.79999999999995</v>
      </c>
      <c r="AD6167" t="s">
        <v>53</v>
      </c>
      <c r="AE6167" t="s">
        <v>53</v>
      </c>
      <c r="AF6167" t="s">
        <v>54</v>
      </c>
      <c r="AG6167">
        <v>15.76</v>
      </c>
      <c r="AH6167" t="s">
        <v>55</v>
      </c>
      <c r="AI6167" t="s">
        <v>56</v>
      </c>
      <c r="AK6167" t="s">
        <v>57</v>
      </c>
    </row>
    <row r="6168" spans="1:37" hidden="1" x14ac:dyDescent="0.25">
      <c r="A6168" t="s">
        <v>2151</v>
      </c>
      <c r="B6168" t="s">
        <v>2152</v>
      </c>
      <c r="D6168" t="s">
        <v>2151</v>
      </c>
      <c r="E6168" t="s">
        <v>2152</v>
      </c>
      <c r="F6168" t="s">
        <v>2153</v>
      </c>
      <c r="G6168" t="s">
        <v>2154</v>
      </c>
      <c r="H6168" t="s">
        <v>43</v>
      </c>
      <c r="I6168" t="s">
        <v>2373</v>
      </c>
      <c r="J6168" t="s">
        <v>2374</v>
      </c>
      <c r="K6168" t="s">
        <v>2051</v>
      </c>
      <c r="M6168" t="s">
        <v>2375</v>
      </c>
      <c r="N6168" t="s">
        <v>185</v>
      </c>
      <c r="O6168" t="s">
        <v>247</v>
      </c>
      <c r="P6168" t="s">
        <v>179</v>
      </c>
      <c r="Q6168" t="s">
        <v>484</v>
      </c>
      <c r="R6168" t="s">
        <v>84</v>
      </c>
      <c r="S6168" t="s">
        <v>51</v>
      </c>
      <c r="T6168" t="s">
        <v>240</v>
      </c>
      <c r="U6168">
        <v>21.13</v>
      </c>
      <c r="V6168">
        <v>6.5</v>
      </c>
      <c r="W6168">
        <v>8.9</v>
      </c>
      <c r="X6168">
        <v>27.6</v>
      </c>
      <c r="Y6168">
        <v>1.37</v>
      </c>
      <c r="Z6168">
        <v>1.88</v>
      </c>
      <c r="AA6168">
        <v>5.83</v>
      </c>
      <c r="AB6168">
        <v>50.24</v>
      </c>
      <c r="AC6168">
        <v>1061.57</v>
      </c>
      <c r="AD6168" t="s">
        <v>53</v>
      </c>
      <c r="AE6168" t="s">
        <v>53</v>
      </c>
      <c r="AF6168" t="s">
        <v>54</v>
      </c>
      <c r="AG6168">
        <v>21.55</v>
      </c>
      <c r="AH6168" t="s">
        <v>55</v>
      </c>
      <c r="AI6168" t="s">
        <v>56</v>
      </c>
      <c r="AK6168" t="s">
        <v>57</v>
      </c>
    </row>
    <row r="6169" spans="1:37" hidden="1" x14ac:dyDescent="0.25">
      <c r="A6169" t="s">
        <v>2151</v>
      </c>
      <c r="B6169" t="s">
        <v>2152</v>
      </c>
      <c r="D6169" t="s">
        <v>2151</v>
      </c>
      <c r="E6169" t="s">
        <v>2152</v>
      </c>
      <c r="F6169" t="s">
        <v>2153</v>
      </c>
      <c r="G6169" t="s">
        <v>2154</v>
      </c>
      <c r="H6169" t="s">
        <v>43</v>
      </c>
      <c r="I6169" t="s">
        <v>2340</v>
      </c>
      <c r="J6169" t="s">
        <v>2341</v>
      </c>
      <c r="K6169" t="s">
        <v>1198</v>
      </c>
      <c r="M6169" t="s">
        <v>2342</v>
      </c>
      <c r="N6169" t="s">
        <v>48</v>
      </c>
      <c r="O6169" t="s">
        <v>247</v>
      </c>
      <c r="P6169" t="s">
        <v>179</v>
      </c>
      <c r="Q6169" t="s">
        <v>537</v>
      </c>
      <c r="R6169" t="s">
        <v>84</v>
      </c>
      <c r="S6169" t="s">
        <v>51</v>
      </c>
      <c r="T6169" t="s">
        <v>240</v>
      </c>
      <c r="U6169">
        <v>26.17</v>
      </c>
      <c r="V6169">
        <v>5.4</v>
      </c>
      <c r="W6169">
        <v>8.6</v>
      </c>
      <c r="X6169">
        <v>27.3</v>
      </c>
      <c r="Y6169">
        <v>1.41</v>
      </c>
      <c r="Z6169">
        <v>2.25</v>
      </c>
      <c r="AA6169">
        <v>7.14</v>
      </c>
      <c r="AB6169">
        <v>43.83</v>
      </c>
      <c r="AC6169">
        <v>1147.03</v>
      </c>
      <c r="AD6169" t="s">
        <v>53</v>
      </c>
      <c r="AE6169" t="s">
        <v>53</v>
      </c>
      <c r="AF6169" t="s">
        <v>54</v>
      </c>
      <c r="AG6169">
        <v>26.69</v>
      </c>
      <c r="AH6169" t="s">
        <v>55</v>
      </c>
      <c r="AI6169" t="s">
        <v>56</v>
      </c>
      <c r="AK6169" t="s">
        <v>57</v>
      </c>
    </row>
    <row r="6170" spans="1:37" hidden="1" x14ac:dyDescent="0.25">
      <c r="A6170" t="s">
        <v>2151</v>
      </c>
      <c r="B6170" t="s">
        <v>2152</v>
      </c>
      <c r="D6170" t="s">
        <v>2151</v>
      </c>
      <c r="E6170" t="s">
        <v>2152</v>
      </c>
      <c r="F6170" t="s">
        <v>2153</v>
      </c>
      <c r="G6170" t="s">
        <v>2154</v>
      </c>
      <c r="H6170" t="s">
        <v>43</v>
      </c>
      <c r="I6170" t="s">
        <v>2340</v>
      </c>
      <c r="J6170" t="s">
        <v>2341</v>
      </c>
      <c r="K6170" t="s">
        <v>1198</v>
      </c>
      <c r="M6170" t="s">
        <v>2342</v>
      </c>
      <c r="N6170" t="s">
        <v>48</v>
      </c>
      <c r="O6170" t="s">
        <v>247</v>
      </c>
      <c r="P6170" t="s">
        <v>179</v>
      </c>
      <c r="Q6170" t="s">
        <v>556</v>
      </c>
      <c r="R6170" t="s">
        <v>52</v>
      </c>
      <c r="S6170" t="s">
        <v>51</v>
      </c>
      <c r="T6170" t="s">
        <v>240</v>
      </c>
      <c r="U6170">
        <v>62.97</v>
      </c>
      <c r="V6170">
        <v>3.6</v>
      </c>
      <c r="W6170">
        <v>8.3000000000000007</v>
      </c>
      <c r="X6170">
        <v>27.5</v>
      </c>
      <c r="Y6170">
        <v>2.27</v>
      </c>
      <c r="Z6170">
        <v>5.23</v>
      </c>
      <c r="AA6170">
        <v>17.32</v>
      </c>
      <c r="AB6170">
        <v>36.17</v>
      </c>
      <c r="AC6170">
        <v>2277.62</v>
      </c>
      <c r="AD6170" t="s">
        <v>53</v>
      </c>
      <c r="AE6170" t="s">
        <v>53</v>
      </c>
      <c r="AF6170" t="s">
        <v>54</v>
      </c>
      <c r="AG6170">
        <v>64.22</v>
      </c>
      <c r="AH6170" t="s">
        <v>55</v>
      </c>
      <c r="AI6170" t="s">
        <v>56</v>
      </c>
      <c r="AK6170" t="s">
        <v>57</v>
      </c>
    </row>
    <row r="6171" spans="1:37" hidden="1" x14ac:dyDescent="0.25">
      <c r="A6171" t="s">
        <v>2151</v>
      </c>
      <c r="B6171" t="s">
        <v>2152</v>
      </c>
      <c r="D6171" t="s">
        <v>2151</v>
      </c>
      <c r="E6171" t="s">
        <v>2152</v>
      </c>
      <c r="F6171" t="s">
        <v>2153</v>
      </c>
      <c r="G6171" t="s">
        <v>2154</v>
      </c>
      <c r="H6171" t="s">
        <v>43</v>
      </c>
      <c r="I6171" t="s">
        <v>2337</v>
      </c>
      <c r="J6171" t="s">
        <v>2338</v>
      </c>
      <c r="K6171" t="s">
        <v>125</v>
      </c>
      <c r="M6171" t="s">
        <v>2339</v>
      </c>
      <c r="N6171" t="s">
        <v>48</v>
      </c>
      <c r="O6171" t="s">
        <v>247</v>
      </c>
      <c r="P6171" t="s">
        <v>179</v>
      </c>
      <c r="Q6171" t="s">
        <v>563</v>
      </c>
      <c r="R6171" t="s">
        <v>84</v>
      </c>
      <c r="S6171" t="s">
        <v>51</v>
      </c>
      <c r="T6171" t="s">
        <v>240</v>
      </c>
      <c r="U6171">
        <v>132.91</v>
      </c>
      <c r="V6171">
        <v>6.2</v>
      </c>
      <c r="W6171">
        <v>9</v>
      </c>
      <c r="X6171">
        <v>28.2</v>
      </c>
      <c r="Y6171">
        <v>8.24</v>
      </c>
      <c r="Z6171">
        <v>11.96</v>
      </c>
      <c r="AA6171">
        <v>37.479999999999997</v>
      </c>
      <c r="AB6171">
        <v>48.18</v>
      </c>
      <c r="AC6171">
        <v>6403.6</v>
      </c>
      <c r="AD6171" t="s">
        <v>53</v>
      </c>
      <c r="AE6171" t="s">
        <v>53</v>
      </c>
      <c r="AF6171" t="s">
        <v>54</v>
      </c>
      <c r="AG6171">
        <v>135.56</v>
      </c>
      <c r="AH6171" t="s">
        <v>55</v>
      </c>
      <c r="AI6171" t="s">
        <v>56</v>
      </c>
      <c r="AK6171" t="s">
        <v>57</v>
      </c>
    </row>
    <row r="6172" spans="1:37" hidden="1" x14ac:dyDescent="0.25">
      <c r="A6172" t="s">
        <v>2151</v>
      </c>
      <c r="B6172" t="s">
        <v>2152</v>
      </c>
      <c r="D6172" t="s">
        <v>2151</v>
      </c>
      <c r="E6172" t="s">
        <v>2152</v>
      </c>
      <c r="F6172" t="s">
        <v>2153</v>
      </c>
      <c r="G6172" t="s">
        <v>2154</v>
      </c>
      <c r="H6172" t="s">
        <v>43</v>
      </c>
      <c r="I6172" t="s">
        <v>2329</v>
      </c>
      <c r="J6172" t="s">
        <v>2330</v>
      </c>
      <c r="K6172" t="s">
        <v>380</v>
      </c>
      <c r="L6172" t="s">
        <v>2331</v>
      </c>
      <c r="M6172" t="s">
        <v>2332</v>
      </c>
      <c r="N6172" t="s">
        <v>48</v>
      </c>
      <c r="O6172" t="s">
        <v>247</v>
      </c>
      <c r="P6172" t="s">
        <v>179</v>
      </c>
      <c r="Q6172" t="s">
        <v>568</v>
      </c>
      <c r="R6172" t="s">
        <v>84</v>
      </c>
      <c r="S6172" t="s">
        <v>51</v>
      </c>
      <c r="T6172" t="s">
        <v>240</v>
      </c>
      <c r="U6172">
        <v>2.56</v>
      </c>
      <c r="V6172">
        <v>4.9000000000000004</v>
      </c>
      <c r="W6172">
        <v>8.1</v>
      </c>
      <c r="X6172">
        <v>25.7</v>
      </c>
      <c r="Y6172">
        <v>0.13</v>
      </c>
      <c r="Z6172">
        <v>0.21</v>
      </c>
      <c r="AA6172">
        <v>0.66</v>
      </c>
      <c r="AB6172">
        <v>40.79</v>
      </c>
      <c r="AC6172">
        <v>104.42</v>
      </c>
      <c r="AD6172" t="s">
        <v>53</v>
      </c>
      <c r="AE6172" t="s">
        <v>53</v>
      </c>
      <c r="AF6172" t="s">
        <v>54</v>
      </c>
      <c r="AG6172">
        <v>2.61</v>
      </c>
      <c r="AH6172" t="s">
        <v>55</v>
      </c>
      <c r="AI6172" t="s">
        <v>56</v>
      </c>
      <c r="AK6172" t="s">
        <v>57</v>
      </c>
    </row>
    <row r="6173" spans="1:37" hidden="1" x14ac:dyDescent="0.25">
      <c r="A6173" t="s">
        <v>2151</v>
      </c>
      <c r="B6173" t="s">
        <v>2152</v>
      </c>
      <c r="D6173" t="s">
        <v>2151</v>
      </c>
      <c r="E6173" t="s">
        <v>2152</v>
      </c>
      <c r="F6173" t="s">
        <v>2153</v>
      </c>
      <c r="G6173" t="s">
        <v>2154</v>
      </c>
      <c r="H6173" t="s">
        <v>43</v>
      </c>
      <c r="I6173" t="s">
        <v>2373</v>
      </c>
      <c r="J6173" t="s">
        <v>2374</v>
      </c>
      <c r="K6173" t="s">
        <v>2051</v>
      </c>
      <c r="M6173" t="s">
        <v>2375</v>
      </c>
      <c r="N6173" t="s">
        <v>185</v>
      </c>
      <c r="O6173" t="s">
        <v>247</v>
      </c>
      <c r="P6173" t="s">
        <v>179</v>
      </c>
      <c r="Q6173" t="s">
        <v>570</v>
      </c>
      <c r="R6173" t="s">
        <v>52</v>
      </c>
      <c r="S6173" t="s">
        <v>51</v>
      </c>
      <c r="T6173" t="s">
        <v>240</v>
      </c>
      <c r="U6173">
        <v>36.1</v>
      </c>
      <c r="V6173">
        <v>3.8</v>
      </c>
      <c r="W6173">
        <v>8.4</v>
      </c>
      <c r="X6173">
        <v>27.8</v>
      </c>
      <c r="Y6173">
        <v>1.37</v>
      </c>
      <c r="Z6173">
        <v>3.03</v>
      </c>
      <c r="AA6173">
        <v>10.039999999999999</v>
      </c>
      <c r="AB6173">
        <v>37.229999999999997</v>
      </c>
      <c r="AC6173">
        <v>1344</v>
      </c>
      <c r="AD6173" t="s">
        <v>176</v>
      </c>
      <c r="AE6173" t="s">
        <v>176</v>
      </c>
      <c r="AF6173" t="s">
        <v>54</v>
      </c>
      <c r="AG6173">
        <v>36.82</v>
      </c>
      <c r="AH6173" t="s">
        <v>55</v>
      </c>
      <c r="AI6173" t="s">
        <v>56</v>
      </c>
      <c r="AK6173" t="s">
        <v>57</v>
      </c>
    </row>
    <row r="6174" spans="1:37" hidden="1" x14ac:dyDescent="0.25">
      <c r="A6174" t="s">
        <v>2151</v>
      </c>
      <c r="B6174" t="s">
        <v>2152</v>
      </c>
      <c r="D6174" t="s">
        <v>2151</v>
      </c>
      <c r="E6174" t="s">
        <v>2152</v>
      </c>
      <c r="F6174" t="s">
        <v>2153</v>
      </c>
      <c r="G6174" t="s">
        <v>2154</v>
      </c>
      <c r="H6174" t="s">
        <v>43</v>
      </c>
      <c r="I6174" t="s">
        <v>2325</v>
      </c>
      <c r="J6174" t="s">
        <v>2326</v>
      </c>
      <c r="K6174" t="s">
        <v>785</v>
      </c>
      <c r="L6174" t="s">
        <v>2327</v>
      </c>
      <c r="M6174" t="s">
        <v>2328</v>
      </c>
      <c r="N6174" t="s">
        <v>48</v>
      </c>
      <c r="O6174" t="s">
        <v>247</v>
      </c>
      <c r="P6174" t="s">
        <v>179</v>
      </c>
      <c r="Q6174" t="s">
        <v>676</v>
      </c>
      <c r="R6174" t="s">
        <v>52</v>
      </c>
      <c r="S6174" t="s">
        <v>51</v>
      </c>
      <c r="T6174" t="s">
        <v>240</v>
      </c>
      <c r="U6174">
        <v>5</v>
      </c>
      <c r="V6174">
        <v>4.0999999999999996</v>
      </c>
      <c r="W6174">
        <v>8.3000000000000007</v>
      </c>
      <c r="X6174">
        <v>27.1</v>
      </c>
      <c r="Y6174">
        <v>0.21</v>
      </c>
      <c r="Z6174">
        <v>0.42</v>
      </c>
      <c r="AA6174">
        <v>1.36</v>
      </c>
      <c r="AB6174">
        <v>38.15</v>
      </c>
      <c r="AC6174">
        <v>190.75</v>
      </c>
      <c r="AD6174" t="s">
        <v>176</v>
      </c>
      <c r="AE6174" t="s">
        <v>176</v>
      </c>
      <c r="AF6174" t="s">
        <v>54</v>
      </c>
      <c r="AG6174">
        <v>5.0999999999999996</v>
      </c>
      <c r="AH6174" t="s">
        <v>55</v>
      </c>
      <c r="AI6174" t="s">
        <v>56</v>
      </c>
      <c r="AK6174" t="s">
        <v>57</v>
      </c>
    </row>
    <row r="6175" spans="1:37" hidden="1" x14ac:dyDescent="0.25">
      <c r="A6175" t="s">
        <v>2151</v>
      </c>
      <c r="B6175" t="s">
        <v>2152</v>
      </c>
      <c r="D6175" t="s">
        <v>2151</v>
      </c>
      <c r="E6175" t="s">
        <v>2152</v>
      </c>
      <c r="F6175" t="s">
        <v>2158</v>
      </c>
      <c r="G6175" t="s">
        <v>2159</v>
      </c>
      <c r="H6175" t="s">
        <v>43</v>
      </c>
      <c r="I6175" t="s">
        <v>2347</v>
      </c>
      <c r="J6175" t="s">
        <v>2348</v>
      </c>
      <c r="K6175" t="s">
        <v>761</v>
      </c>
      <c r="M6175" t="s">
        <v>2349</v>
      </c>
      <c r="N6175" t="s">
        <v>48</v>
      </c>
      <c r="O6175" t="s">
        <v>247</v>
      </c>
      <c r="P6175" t="s">
        <v>179</v>
      </c>
      <c r="Q6175" t="s">
        <v>678</v>
      </c>
      <c r="R6175" t="s">
        <v>52</v>
      </c>
      <c r="S6175" t="s">
        <v>51</v>
      </c>
      <c r="T6175" t="s">
        <v>240</v>
      </c>
      <c r="U6175">
        <v>28.5</v>
      </c>
      <c r="V6175">
        <v>3.6</v>
      </c>
      <c r="W6175">
        <v>7.6</v>
      </c>
      <c r="X6175">
        <v>24.7</v>
      </c>
      <c r="Y6175">
        <v>1.03</v>
      </c>
      <c r="Z6175">
        <v>2.17</v>
      </c>
      <c r="AA6175">
        <v>7.04</v>
      </c>
      <c r="AB6175">
        <v>30.31</v>
      </c>
      <c r="AC6175">
        <v>863.83</v>
      </c>
      <c r="AD6175" t="s">
        <v>176</v>
      </c>
      <c r="AE6175" t="s">
        <v>176</v>
      </c>
      <c r="AF6175" t="s">
        <v>54</v>
      </c>
      <c r="AG6175">
        <v>29.07</v>
      </c>
      <c r="AH6175" t="s">
        <v>55</v>
      </c>
      <c r="AI6175" t="s">
        <v>56</v>
      </c>
      <c r="AK6175" t="s">
        <v>57</v>
      </c>
    </row>
    <row r="6176" spans="1:37" hidden="1" x14ac:dyDescent="0.25">
      <c r="A6176" t="s">
        <v>2151</v>
      </c>
      <c r="B6176" t="s">
        <v>2152</v>
      </c>
      <c r="D6176" t="s">
        <v>2151</v>
      </c>
      <c r="E6176" t="s">
        <v>2152</v>
      </c>
      <c r="F6176" t="s">
        <v>2153</v>
      </c>
      <c r="G6176" t="s">
        <v>2154</v>
      </c>
      <c r="H6176" t="s">
        <v>43</v>
      </c>
      <c r="I6176" t="s">
        <v>2155</v>
      </c>
      <c r="J6176" t="s">
        <v>2156</v>
      </c>
      <c r="K6176" t="s">
        <v>1049</v>
      </c>
      <c r="M6176" t="s">
        <v>2157</v>
      </c>
      <c r="N6176" t="s">
        <v>48</v>
      </c>
      <c r="O6176" t="s">
        <v>247</v>
      </c>
      <c r="P6176" t="s">
        <v>179</v>
      </c>
      <c r="Q6176" t="s">
        <v>680</v>
      </c>
      <c r="R6176" t="s">
        <v>52</v>
      </c>
      <c r="S6176" t="s">
        <v>51</v>
      </c>
      <c r="T6176" t="s">
        <v>240</v>
      </c>
      <c r="U6176">
        <v>66</v>
      </c>
      <c r="V6176">
        <v>4.2</v>
      </c>
      <c r="W6176">
        <v>8.1999999999999993</v>
      </c>
      <c r="X6176">
        <v>26.6</v>
      </c>
      <c r="Y6176">
        <v>2.77</v>
      </c>
      <c r="Z6176">
        <v>5.41</v>
      </c>
      <c r="AA6176">
        <v>17.559999999999999</v>
      </c>
      <c r="AB6176">
        <v>38.28</v>
      </c>
      <c r="AC6176">
        <v>2526.48</v>
      </c>
      <c r="AD6176" t="s">
        <v>176</v>
      </c>
      <c r="AE6176" t="s">
        <v>176</v>
      </c>
      <c r="AF6176" t="s">
        <v>54</v>
      </c>
      <c r="AG6176">
        <v>67.319999999999993</v>
      </c>
      <c r="AH6176" t="s">
        <v>55</v>
      </c>
      <c r="AI6176" t="s">
        <v>56</v>
      </c>
      <c r="AK6176" t="s">
        <v>57</v>
      </c>
    </row>
    <row r="6177" spans="1:39" hidden="1" x14ac:dyDescent="0.25">
      <c r="A6177" t="s">
        <v>2151</v>
      </c>
      <c r="B6177" t="s">
        <v>2152</v>
      </c>
      <c r="D6177" t="s">
        <v>2151</v>
      </c>
      <c r="E6177" t="s">
        <v>2152</v>
      </c>
      <c r="F6177" t="s">
        <v>2158</v>
      </c>
      <c r="G6177" t="s">
        <v>2159</v>
      </c>
      <c r="H6177" t="s">
        <v>43</v>
      </c>
      <c r="I6177" t="s">
        <v>2361</v>
      </c>
      <c r="J6177" t="s">
        <v>2362</v>
      </c>
      <c r="K6177" t="s">
        <v>409</v>
      </c>
      <c r="L6177" t="s">
        <v>2363</v>
      </c>
      <c r="M6177" t="s">
        <v>2364</v>
      </c>
      <c r="N6177" t="s">
        <v>48</v>
      </c>
      <c r="O6177" t="s">
        <v>247</v>
      </c>
      <c r="P6177" t="s">
        <v>179</v>
      </c>
      <c r="Q6177" t="s">
        <v>920</v>
      </c>
      <c r="R6177" t="s">
        <v>84</v>
      </c>
      <c r="S6177" t="s">
        <v>51</v>
      </c>
      <c r="T6177" t="s">
        <v>240</v>
      </c>
      <c r="U6177">
        <v>55</v>
      </c>
      <c r="V6177">
        <v>6.3</v>
      </c>
      <c r="W6177">
        <v>8.8000000000000007</v>
      </c>
      <c r="X6177">
        <v>27.4</v>
      </c>
      <c r="Y6177">
        <v>3.47</v>
      </c>
      <c r="Z6177">
        <v>4.84</v>
      </c>
      <c r="AA6177">
        <v>15.07</v>
      </c>
      <c r="AB6177">
        <v>48.42</v>
      </c>
      <c r="AC6177">
        <v>2663.1</v>
      </c>
      <c r="AD6177" t="s">
        <v>176</v>
      </c>
      <c r="AE6177" t="s">
        <v>176</v>
      </c>
      <c r="AF6177" t="s">
        <v>54</v>
      </c>
      <c r="AG6177">
        <v>56.1</v>
      </c>
      <c r="AH6177" t="s">
        <v>55</v>
      </c>
      <c r="AI6177" t="s">
        <v>56</v>
      </c>
      <c r="AK6177" t="s">
        <v>57</v>
      </c>
    </row>
    <row r="6178" spans="1:39" hidden="1" x14ac:dyDescent="0.25">
      <c r="A6178" t="s">
        <v>2151</v>
      </c>
      <c r="B6178" t="s">
        <v>2152</v>
      </c>
      <c r="D6178" t="s">
        <v>2151</v>
      </c>
      <c r="E6178" t="s">
        <v>2152</v>
      </c>
      <c r="F6178" t="s">
        <v>2200</v>
      </c>
      <c r="G6178" t="s">
        <v>2201</v>
      </c>
      <c r="H6178" t="s">
        <v>43</v>
      </c>
      <c r="I6178" t="s">
        <v>2237</v>
      </c>
      <c r="J6178" t="s">
        <v>2238</v>
      </c>
      <c r="K6178" t="s">
        <v>1249</v>
      </c>
      <c r="L6178" t="s">
        <v>2239</v>
      </c>
      <c r="M6178" t="s">
        <v>2240</v>
      </c>
      <c r="N6178" t="s">
        <v>48</v>
      </c>
      <c r="O6178" t="s">
        <v>247</v>
      </c>
      <c r="P6178" t="s">
        <v>179</v>
      </c>
      <c r="Q6178" t="s">
        <v>925</v>
      </c>
      <c r="R6178" t="s">
        <v>52</v>
      </c>
      <c r="S6178" t="s">
        <v>51</v>
      </c>
      <c r="T6178" t="s">
        <v>240</v>
      </c>
      <c r="U6178">
        <v>50</v>
      </c>
      <c r="V6178">
        <v>4.3</v>
      </c>
      <c r="W6178">
        <v>8.3000000000000007</v>
      </c>
      <c r="X6178">
        <v>27</v>
      </c>
      <c r="Y6178">
        <v>2.15</v>
      </c>
      <c r="Z6178">
        <v>4.1500000000000004</v>
      </c>
      <c r="AA6178">
        <v>13.5</v>
      </c>
      <c r="AB6178">
        <v>38.94</v>
      </c>
      <c r="AC6178">
        <v>1947</v>
      </c>
      <c r="AD6178" t="s">
        <v>176</v>
      </c>
      <c r="AE6178" t="s">
        <v>176</v>
      </c>
      <c r="AF6178" t="s">
        <v>54</v>
      </c>
      <c r="AG6178">
        <v>51</v>
      </c>
      <c r="AH6178" t="s">
        <v>55</v>
      </c>
      <c r="AI6178" t="s">
        <v>56</v>
      </c>
      <c r="AK6178" t="s">
        <v>57</v>
      </c>
    </row>
    <row r="6179" spans="1:39" hidden="1" x14ac:dyDescent="0.25">
      <c r="A6179" t="s">
        <v>2151</v>
      </c>
      <c r="B6179" t="s">
        <v>2152</v>
      </c>
      <c r="D6179" t="s">
        <v>2151</v>
      </c>
      <c r="E6179" t="s">
        <v>2152</v>
      </c>
      <c r="F6179" t="s">
        <v>2153</v>
      </c>
      <c r="G6179" t="s">
        <v>2154</v>
      </c>
      <c r="H6179" t="s">
        <v>43</v>
      </c>
      <c r="I6179" t="s">
        <v>2350</v>
      </c>
      <c r="J6179" t="s">
        <v>2351</v>
      </c>
      <c r="K6179" t="s">
        <v>708</v>
      </c>
      <c r="L6179" t="s">
        <v>2352</v>
      </c>
      <c r="M6179" t="s">
        <v>2353</v>
      </c>
      <c r="N6179" t="s">
        <v>48</v>
      </c>
      <c r="O6179" t="s">
        <v>247</v>
      </c>
      <c r="P6179" t="s">
        <v>179</v>
      </c>
      <c r="Q6179" t="s">
        <v>929</v>
      </c>
      <c r="R6179" t="s">
        <v>52</v>
      </c>
      <c r="S6179" t="s">
        <v>51</v>
      </c>
      <c r="T6179" t="s">
        <v>1056</v>
      </c>
      <c r="U6179">
        <v>390</v>
      </c>
      <c r="V6179">
        <v>3</v>
      </c>
      <c r="W6179">
        <v>8</v>
      </c>
      <c r="X6179">
        <v>26.8</v>
      </c>
      <c r="Y6179">
        <v>11.7</v>
      </c>
      <c r="Z6179">
        <v>31.2</v>
      </c>
      <c r="AA6179">
        <v>104.52</v>
      </c>
      <c r="AB6179">
        <v>33</v>
      </c>
      <c r="AC6179">
        <v>12870</v>
      </c>
      <c r="AD6179" t="s">
        <v>176</v>
      </c>
      <c r="AE6179" t="s">
        <v>176</v>
      </c>
      <c r="AF6179" t="s">
        <v>54</v>
      </c>
      <c r="AG6179">
        <v>397.8</v>
      </c>
      <c r="AH6179" t="s">
        <v>55</v>
      </c>
      <c r="AI6179" t="s">
        <v>177</v>
      </c>
      <c r="AL6179" t="s">
        <v>2403</v>
      </c>
      <c r="AM6179" t="s">
        <v>2403</v>
      </c>
    </row>
    <row r="6180" spans="1:39" hidden="1" x14ac:dyDescent="0.25">
      <c r="A6180" t="s">
        <v>2151</v>
      </c>
      <c r="B6180" t="s">
        <v>2152</v>
      </c>
      <c r="D6180" t="s">
        <v>2151</v>
      </c>
      <c r="E6180" t="s">
        <v>2152</v>
      </c>
      <c r="F6180" t="s">
        <v>2158</v>
      </c>
      <c r="G6180" t="s">
        <v>2159</v>
      </c>
      <c r="H6180" t="s">
        <v>43</v>
      </c>
      <c r="I6180" t="s">
        <v>2395</v>
      </c>
      <c r="J6180" t="s">
        <v>2396</v>
      </c>
      <c r="K6180" t="s">
        <v>1114</v>
      </c>
      <c r="M6180" t="s">
        <v>2397</v>
      </c>
      <c r="N6180" t="s">
        <v>1658</v>
      </c>
      <c r="O6180" t="s">
        <v>247</v>
      </c>
      <c r="P6180" t="s">
        <v>179</v>
      </c>
      <c r="Q6180" t="s">
        <v>934</v>
      </c>
      <c r="R6180" t="s">
        <v>52</v>
      </c>
      <c r="S6180" t="s">
        <v>51</v>
      </c>
      <c r="T6180" t="s">
        <v>1056</v>
      </c>
      <c r="U6180">
        <v>360</v>
      </c>
      <c r="V6180">
        <v>3.1</v>
      </c>
      <c r="W6180">
        <v>8</v>
      </c>
      <c r="X6180">
        <v>26.72</v>
      </c>
      <c r="Y6180">
        <v>11.16</v>
      </c>
      <c r="Z6180">
        <v>28.8</v>
      </c>
      <c r="AA6180">
        <v>96.19</v>
      </c>
      <c r="AB6180">
        <v>33.4</v>
      </c>
      <c r="AC6180">
        <v>12024</v>
      </c>
      <c r="AD6180" t="s">
        <v>176</v>
      </c>
      <c r="AE6180" t="s">
        <v>176</v>
      </c>
      <c r="AF6180" t="s">
        <v>54</v>
      </c>
      <c r="AG6180">
        <v>367.2</v>
      </c>
      <c r="AH6180" t="s">
        <v>55</v>
      </c>
      <c r="AI6180" t="s">
        <v>177</v>
      </c>
      <c r="AL6180" t="s">
        <v>2404</v>
      </c>
      <c r="AM6180" t="s">
        <v>2404</v>
      </c>
    </row>
    <row r="6181" spans="1:39" hidden="1" x14ac:dyDescent="0.25">
      <c r="A6181" t="s">
        <v>2151</v>
      </c>
      <c r="B6181" t="s">
        <v>2152</v>
      </c>
      <c r="D6181" t="s">
        <v>2151</v>
      </c>
      <c r="E6181" t="s">
        <v>2152</v>
      </c>
      <c r="F6181" t="s">
        <v>2206</v>
      </c>
      <c r="G6181" t="s">
        <v>2207</v>
      </c>
      <c r="H6181" t="s">
        <v>43</v>
      </c>
      <c r="I6181" t="s">
        <v>2405</v>
      </c>
      <c r="J6181" t="s">
        <v>2406</v>
      </c>
      <c r="K6181" t="s">
        <v>1555</v>
      </c>
      <c r="M6181" t="s">
        <v>2407</v>
      </c>
      <c r="N6181" t="s">
        <v>1473</v>
      </c>
      <c r="O6181" t="s">
        <v>247</v>
      </c>
      <c r="P6181" t="s">
        <v>179</v>
      </c>
      <c r="Q6181" t="s">
        <v>942</v>
      </c>
      <c r="R6181" t="s">
        <v>52</v>
      </c>
      <c r="S6181" t="s">
        <v>51</v>
      </c>
      <c r="T6181" t="s">
        <v>1056</v>
      </c>
      <c r="U6181">
        <v>360</v>
      </c>
      <c r="V6181">
        <v>3.1</v>
      </c>
      <c r="W6181">
        <v>8</v>
      </c>
      <c r="X6181">
        <v>26.72</v>
      </c>
      <c r="Y6181">
        <v>11.16</v>
      </c>
      <c r="Z6181">
        <v>28.8</v>
      </c>
      <c r="AA6181">
        <v>96.19</v>
      </c>
      <c r="AB6181">
        <v>33.4</v>
      </c>
      <c r="AC6181">
        <v>12024</v>
      </c>
      <c r="AD6181" t="s">
        <v>176</v>
      </c>
      <c r="AE6181" t="s">
        <v>176</v>
      </c>
      <c r="AF6181" t="s">
        <v>54</v>
      </c>
      <c r="AG6181">
        <v>367.2</v>
      </c>
      <c r="AH6181" t="s">
        <v>55</v>
      </c>
      <c r="AI6181" t="s">
        <v>177</v>
      </c>
      <c r="AL6181" t="s">
        <v>2408</v>
      </c>
      <c r="AM6181" t="s">
        <v>2408</v>
      </c>
    </row>
    <row r="6182" spans="1:39" hidden="1" x14ac:dyDescent="0.25">
      <c r="A6182" t="s">
        <v>2409</v>
      </c>
      <c r="B6182" t="s">
        <v>2410</v>
      </c>
      <c r="D6182" t="s">
        <v>2409</v>
      </c>
      <c r="E6182" t="s">
        <v>2410</v>
      </c>
      <c r="F6182" t="s">
        <v>2411</v>
      </c>
      <c r="G6182" t="s">
        <v>1081</v>
      </c>
      <c r="H6182" t="s">
        <v>43</v>
      </c>
      <c r="I6182" t="s">
        <v>2412</v>
      </c>
      <c r="J6182" t="s">
        <v>2413</v>
      </c>
      <c r="K6182" t="s">
        <v>769</v>
      </c>
      <c r="L6182" t="s">
        <v>2414</v>
      </c>
      <c r="M6182" t="s">
        <v>2415</v>
      </c>
      <c r="N6182" t="s">
        <v>48</v>
      </c>
      <c r="O6182" t="s">
        <v>49</v>
      </c>
      <c r="P6182" t="s">
        <v>50</v>
      </c>
      <c r="Q6182" t="s">
        <v>51</v>
      </c>
      <c r="R6182" t="s">
        <v>52</v>
      </c>
      <c r="S6182" t="s">
        <v>51</v>
      </c>
      <c r="T6182" t="s">
        <v>49</v>
      </c>
      <c r="U6182">
        <v>5.4</v>
      </c>
      <c r="V6182">
        <v>4.8</v>
      </c>
      <c r="W6182">
        <v>8.1999999999999993</v>
      </c>
      <c r="X6182">
        <v>26.2</v>
      </c>
      <c r="Y6182">
        <v>0.26</v>
      </c>
      <c r="Z6182">
        <v>0.44</v>
      </c>
      <c r="AA6182">
        <v>1.41</v>
      </c>
      <c r="AB6182">
        <v>40.659999999999997</v>
      </c>
      <c r="AC6182">
        <v>219.56</v>
      </c>
      <c r="AD6182" t="s">
        <v>53</v>
      </c>
      <c r="AE6182" t="s">
        <v>53</v>
      </c>
      <c r="AF6182" t="s">
        <v>54</v>
      </c>
      <c r="AG6182">
        <v>5.5</v>
      </c>
      <c r="AH6182" t="s">
        <v>55</v>
      </c>
      <c r="AI6182" t="s">
        <v>56</v>
      </c>
      <c r="AK6182" t="s">
        <v>57</v>
      </c>
    </row>
    <row r="6183" spans="1:39" hidden="1" x14ac:dyDescent="0.25">
      <c r="A6183" t="s">
        <v>2409</v>
      </c>
      <c r="B6183" t="s">
        <v>2410</v>
      </c>
      <c r="D6183" t="s">
        <v>2409</v>
      </c>
      <c r="E6183" t="s">
        <v>2410</v>
      </c>
      <c r="F6183" t="s">
        <v>2411</v>
      </c>
      <c r="G6183" t="s">
        <v>1081</v>
      </c>
      <c r="H6183" t="s">
        <v>43</v>
      </c>
      <c r="I6183" t="s">
        <v>2416</v>
      </c>
      <c r="J6183" t="s">
        <v>2417</v>
      </c>
      <c r="K6183" t="s">
        <v>1118</v>
      </c>
      <c r="M6183" t="s">
        <v>2418</v>
      </c>
      <c r="N6183" t="s">
        <v>48</v>
      </c>
      <c r="O6183" t="s">
        <v>49</v>
      </c>
      <c r="P6183" t="s">
        <v>50</v>
      </c>
      <c r="Q6183" t="s">
        <v>62</v>
      </c>
      <c r="R6183" t="s">
        <v>52</v>
      </c>
      <c r="S6183" t="s">
        <v>51</v>
      </c>
      <c r="T6183" t="s">
        <v>49</v>
      </c>
      <c r="U6183">
        <v>84</v>
      </c>
      <c r="V6183">
        <v>4.3</v>
      </c>
      <c r="W6183">
        <v>8</v>
      </c>
      <c r="X6183">
        <v>25.8</v>
      </c>
      <c r="Y6183">
        <v>3.61</v>
      </c>
      <c r="Z6183">
        <v>6.72</v>
      </c>
      <c r="AA6183">
        <v>21.67</v>
      </c>
      <c r="AB6183">
        <v>38.15</v>
      </c>
      <c r="AC6183">
        <v>3204.6</v>
      </c>
      <c r="AD6183" t="s">
        <v>53</v>
      </c>
      <c r="AE6183" t="s">
        <v>53</v>
      </c>
      <c r="AF6183" t="s">
        <v>54</v>
      </c>
      <c r="AG6183">
        <v>85.68</v>
      </c>
      <c r="AH6183" t="s">
        <v>55</v>
      </c>
      <c r="AI6183" t="s">
        <v>56</v>
      </c>
      <c r="AK6183" t="s">
        <v>57</v>
      </c>
    </row>
    <row r="6184" spans="1:39" hidden="1" x14ac:dyDescent="0.25">
      <c r="A6184" t="s">
        <v>2409</v>
      </c>
      <c r="B6184" t="s">
        <v>2410</v>
      </c>
      <c r="D6184" t="s">
        <v>2409</v>
      </c>
      <c r="E6184" t="s">
        <v>2410</v>
      </c>
      <c r="F6184" t="s">
        <v>2411</v>
      </c>
      <c r="G6184" t="s">
        <v>1081</v>
      </c>
      <c r="H6184" t="s">
        <v>43</v>
      </c>
      <c r="I6184" t="s">
        <v>2419</v>
      </c>
      <c r="J6184" t="s">
        <v>2420</v>
      </c>
      <c r="K6184" t="s">
        <v>1550</v>
      </c>
      <c r="L6184" t="s">
        <v>2421</v>
      </c>
      <c r="M6184" t="s">
        <v>2422</v>
      </c>
      <c r="N6184" t="s">
        <v>48</v>
      </c>
      <c r="O6184" t="s">
        <v>49</v>
      </c>
      <c r="P6184" t="s">
        <v>50</v>
      </c>
      <c r="Q6184" t="s">
        <v>67</v>
      </c>
      <c r="R6184" t="s">
        <v>52</v>
      </c>
      <c r="S6184" t="s">
        <v>51</v>
      </c>
      <c r="T6184" t="s">
        <v>49</v>
      </c>
      <c r="U6184">
        <v>76.900000000000006</v>
      </c>
      <c r="V6184">
        <v>4.2</v>
      </c>
      <c r="W6184">
        <v>8</v>
      </c>
      <c r="X6184">
        <v>25.8</v>
      </c>
      <c r="Y6184">
        <v>3.23</v>
      </c>
      <c r="Z6184">
        <v>6.15</v>
      </c>
      <c r="AA6184">
        <v>19.84</v>
      </c>
      <c r="AB6184">
        <v>37.75</v>
      </c>
      <c r="AC6184">
        <v>2902.98</v>
      </c>
      <c r="AD6184" t="s">
        <v>53</v>
      </c>
      <c r="AE6184" t="s">
        <v>53</v>
      </c>
      <c r="AF6184" t="s">
        <v>54</v>
      </c>
      <c r="AG6184">
        <v>78.430000000000007</v>
      </c>
      <c r="AH6184" t="s">
        <v>55</v>
      </c>
      <c r="AI6184" t="s">
        <v>56</v>
      </c>
      <c r="AK6184" t="s">
        <v>57</v>
      </c>
    </row>
    <row r="6185" spans="1:39" hidden="1" x14ac:dyDescent="0.25">
      <c r="A6185" t="s">
        <v>2409</v>
      </c>
      <c r="B6185" t="s">
        <v>2410</v>
      </c>
      <c r="D6185" t="s">
        <v>2409</v>
      </c>
      <c r="E6185" t="s">
        <v>2410</v>
      </c>
      <c r="F6185" t="s">
        <v>2411</v>
      </c>
      <c r="G6185" t="s">
        <v>1081</v>
      </c>
      <c r="H6185" t="s">
        <v>43</v>
      </c>
      <c r="I6185" t="s">
        <v>2423</v>
      </c>
      <c r="J6185" t="s">
        <v>2424</v>
      </c>
      <c r="K6185" t="s">
        <v>374</v>
      </c>
      <c r="M6185" t="s">
        <v>2425</v>
      </c>
      <c r="N6185" t="s">
        <v>48</v>
      </c>
      <c r="O6185" t="s">
        <v>49</v>
      </c>
      <c r="P6185" t="s">
        <v>50</v>
      </c>
      <c r="Q6185" t="s">
        <v>72</v>
      </c>
      <c r="R6185" t="s">
        <v>52</v>
      </c>
      <c r="S6185" t="s">
        <v>51</v>
      </c>
      <c r="T6185" t="s">
        <v>49</v>
      </c>
      <c r="U6185">
        <v>10.3</v>
      </c>
      <c r="V6185">
        <v>4.2</v>
      </c>
      <c r="W6185">
        <v>8</v>
      </c>
      <c r="X6185">
        <v>25.8</v>
      </c>
      <c r="Y6185">
        <v>0.43</v>
      </c>
      <c r="Z6185">
        <v>0.82</v>
      </c>
      <c r="AA6185">
        <v>2.66</v>
      </c>
      <c r="AB6185">
        <v>37.75</v>
      </c>
      <c r="AC6185">
        <v>388.83</v>
      </c>
      <c r="AD6185" t="s">
        <v>53</v>
      </c>
      <c r="AE6185" t="s">
        <v>53</v>
      </c>
      <c r="AF6185" t="s">
        <v>54</v>
      </c>
      <c r="AG6185">
        <v>10.5</v>
      </c>
      <c r="AH6185" t="s">
        <v>55</v>
      </c>
      <c r="AI6185" t="s">
        <v>56</v>
      </c>
      <c r="AK6185" t="s">
        <v>57</v>
      </c>
    </row>
    <row r="6186" spans="1:39" hidden="1" x14ac:dyDescent="0.25">
      <c r="A6186" t="s">
        <v>2409</v>
      </c>
      <c r="B6186" t="s">
        <v>2410</v>
      </c>
      <c r="D6186" t="s">
        <v>2409</v>
      </c>
      <c r="E6186" t="s">
        <v>2410</v>
      </c>
      <c r="F6186" t="s">
        <v>2411</v>
      </c>
      <c r="G6186" t="s">
        <v>1081</v>
      </c>
      <c r="H6186" t="s">
        <v>43</v>
      </c>
      <c r="I6186" t="s">
        <v>2426</v>
      </c>
      <c r="J6186" t="s">
        <v>2427</v>
      </c>
      <c r="K6186" t="s">
        <v>495</v>
      </c>
      <c r="M6186" t="s">
        <v>2428</v>
      </c>
      <c r="N6186" t="s">
        <v>48</v>
      </c>
      <c r="O6186" t="s">
        <v>49</v>
      </c>
      <c r="P6186" t="s">
        <v>50</v>
      </c>
      <c r="Q6186" t="s">
        <v>77</v>
      </c>
      <c r="R6186" t="s">
        <v>52</v>
      </c>
      <c r="S6186" t="s">
        <v>51</v>
      </c>
      <c r="T6186" t="s">
        <v>49</v>
      </c>
      <c r="U6186">
        <v>12</v>
      </c>
      <c r="V6186">
        <v>3.6</v>
      </c>
      <c r="W6186">
        <v>7.6</v>
      </c>
      <c r="X6186">
        <v>24.7</v>
      </c>
      <c r="Y6186">
        <v>0.43</v>
      </c>
      <c r="Z6186">
        <v>0.91</v>
      </c>
      <c r="AA6186">
        <v>2.96</v>
      </c>
      <c r="AB6186">
        <v>30.31</v>
      </c>
      <c r="AC6186">
        <v>363.72</v>
      </c>
      <c r="AD6186" t="s">
        <v>53</v>
      </c>
      <c r="AE6186" t="s">
        <v>53</v>
      </c>
      <c r="AF6186" t="s">
        <v>54</v>
      </c>
      <c r="AG6186">
        <v>12.24</v>
      </c>
      <c r="AH6186" t="s">
        <v>55</v>
      </c>
      <c r="AI6186" t="s">
        <v>56</v>
      </c>
      <c r="AK6186" t="s">
        <v>57</v>
      </c>
    </row>
    <row r="6187" spans="1:39" hidden="1" x14ac:dyDescent="0.25">
      <c r="A6187" t="s">
        <v>2409</v>
      </c>
      <c r="B6187" t="s">
        <v>2410</v>
      </c>
      <c r="D6187" t="s">
        <v>2409</v>
      </c>
      <c r="E6187" t="s">
        <v>2410</v>
      </c>
      <c r="F6187" t="s">
        <v>2411</v>
      </c>
      <c r="G6187" t="s">
        <v>1081</v>
      </c>
      <c r="H6187" t="s">
        <v>43</v>
      </c>
      <c r="I6187" t="s">
        <v>2429</v>
      </c>
      <c r="J6187" t="s">
        <v>2430</v>
      </c>
      <c r="K6187" t="s">
        <v>386</v>
      </c>
      <c r="L6187" t="s">
        <v>2431</v>
      </c>
      <c r="M6187" t="s">
        <v>2432</v>
      </c>
      <c r="N6187" t="s">
        <v>48</v>
      </c>
      <c r="O6187" t="s">
        <v>49</v>
      </c>
      <c r="P6187" t="s">
        <v>50</v>
      </c>
      <c r="Q6187" t="s">
        <v>83</v>
      </c>
      <c r="R6187" t="s">
        <v>84</v>
      </c>
      <c r="S6187" t="s">
        <v>51</v>
      </c>
      <c r="T6187" t="s">
        <v>49</v>
      </c>
      <c r="U6187">
        <v>30.1</v>
      </c>
      <c r="V6187">
        <v>5.6</v>
      </c>
      <c r="W6187">
        <v>8.5</v>
      </c>
      <c r="X6187">
        <v>26.7</v>
      </c>
      <c r="Y6187">
        <v>1.69</v>
      </c>
      <c r="Z6187">
        <v>2.56</v>
      </c>
      <c r="AA6187">
        <v>8.0399999999999991</v>
      </c>
      <c r="AB6187">
        <v>44.62</v>
      </c>
      <c r="AC6187">
        <v>1343.06</v>
      </c>
      <c r="AD6187" t="s">
        <v>53</v>
      </c>
      <c r="AE6187" t="s">
        <v>53</v>
      </c>
      <c r="AF6187" t="s">
        <v>54</v>
      </c>
      <c r="AG6187">
        <v>30.7</v>
      </c>
      <c r="AH6187" t="s">
        <v>55</v>
      </c>
      <c r="AI6187" t="s">
        <v>56</v>
      </c>
      <c r="AK6187" t="s">
        <v>57</v>
      </c>
    </row>
    <row r="6188" spans="1:39" hidden="1" x14ac:dyDescent="0.25">
      <c r="A6188" t="s">
        <v>2409</v>
      </c>
      <c r="B6188" t="s">
        <v>2410</v>
      </c>
      <c r="D6188" t="s">
        <v>2409</v>
      </c>
      <c r="E6188" t="s">
        <v>2410</v>
      </c>
      <c r="F6188" t="s">
        <v>2433</v>
      </c>
      <c r="G6188" t="s">
        <v>2434</v>
      </c>
      <c r="H6188" t="s">
        <v>43</v>
      </c>
      <c r="I6188" t="s">
        <v>2435</v>
      </c>
      <c r="J6188" t="s">
        <v>2436</v>
      </c>
      <c r="K6188" t="s">
        <v>1511</v>
      </c>
      <c r="M6188" t="s">
        <v>2437</v>
      </c>
      <c r="N6188" t="s">
        <v>48</v>
      </c>
      <c r="O6188" t="s">
        <v>49</v>
      </c>
      <c r="P6188" t="s">
        <v>50</v>
      </c>
      <c r="Q6188" t="s">
        <v>89</v>
      </c>
      <c r="R6188" t="s">
        <v>52</v>
      </c>
      <c r="S6188" t="s">
        <v>51</v>
      </c>
      <c r="T6188" t="s">
        <v>49</v>
      </c>
      <c r="U6188">
        <v>8.3000000000000007</v>
      </c>
      <c r="V6188">
        <v>4.3</v>
      </c>
      <c r="W6188">
        <v>8.1999999999999993</v>
      </c>
      <c r="X6188">
        <v>26.6</v>
      </c>
      <c r="Y6188">
        <v>0.36</v>
      </c>
      <c r="Z6188">
        <v>0.68</v>
      </c>
      <c r="AA6188">
        <v>2.21</v>
      </c>
      <c r="AB6188">
        <v>38.68</v>
      </c>
      <c r="AC6188">
        <v>321.04000000000002</v>
      </c>
      <c r="AD6188" t="s">
        <v>53</v>
      </c>
      <c r="AE6188" t="s">
        <v>53</v>
      </c>
      <c r="AF6188" t="s">
        <v>54</v>
      </c>
      <c r="AG6188">
        <v>8.4600000000000009</v>
      </c>
      <c r="AH6188" t="s">
        <v>55</v>
      </c>
      <c r="AI6188" t="s">
        <v>56</v>
      </c>
      <c r="AK6188" t="s">
        <v>57</v>
      </c>
    </row>
    <row r="6189" spans="1:39" hidden="1" x14ac:dyDescent="0.25">
      <c r="A6189" t="s">
        <v>2409</v>
      </c>
      <c r="B6189" t="s">
        <v>2410</v>
      </c>
      <c r="D6189" t="s">
        <v>2409</v>
      </c>
      <c r="E6189" t="s">
        <v>2410</v>
      </c>
      <c r="F6189" t="s">
        <v>2433</v>
      </c>
      <c r="G6189" t="s">
        <v>2434</v>
      </c>
      <c r="H6189" t="s">
        <v>43</v>
      </c>
      <c r="I6189" t="s">
        <v>2438</v>
      </c>
      <c r="J6189" t="s">
        <v>2439</v>
      </c>
      <c r="K6189" t="s">
        <v>1134</v>
      </c>
      <c r="L6189" t="s">
        <v>2440</v>
      </c>
      <c r="M6189" t="s">
        <v>2441</v>
      </c>
      <c r="N6189" t="s">
        <v>48</v>
      </c>
      <c r="O6189" t="s">
        <v>49</v>
      </c>
      <c r="P6189" t="s">
        <v>50</v>
      </c>
      <c r="Q6189" t="s">
        <v>94</v>
      </c>
      <c r="R6189" t="s">
        <v>52</v>
      </c>
      <c r="S6189" t="s">
        <v>51</v>
      </c>
      <c r="T6189" t="s">
        <v>49</v>
      </c>
      <c r="U6189">
        <v>3.8</v>
      </c>
      <c r="V6189">
        <v>3.3</v>
      </c>
      <c r="W6189">
        <v>7.7</v>
      </c>
      <c r="X6189">
        <v>25.4</v>
      </c>
      <c r="Y6189">
        <v>0.13</v>
      </c>
      <c r="Z6189">
        <v>0.28999999999999998</v>
      </c>
      <c r="AA6189">
        <v>0.97</v>
      </c>
      <c r="AB6189">
        <v>32.380000000000003</v>
      </c>
      <c r="AC6189">
        <v>123.04</v>
      </c>
      <c r="AD6189" t="s">
        <v>53</v>
      </c>
      <c r="AE6189" t="s">
        <v>53</v>
      </c>
      <c r="AF6189" t="s">
        <v>54</v>
      </c>
      <c r="AG6189">
        <v>3.87</v>
      </c>
      <c r="AH6189" t="s">
        <v>55</v>
      </c>
      <c r="AI6189" t="s">
        <v>56</v>
      </c>
      <c r="AK6189" t="s">
        <v>57</v>
      </c>
    </row>
    <row r="6190" spans="1:39" hidden="1" x14ac:dyDescent="0.25">
      <c r="A6190" t="s">
        <v>2409</v>
      </c>
      <c r="B6190" t="s">
        <v>2410</v>
      </c>
      <c r="D6190" t="s">
        <v>2409</v>
      </c>
      <c r="E6190" t="s">
        <v>2410</v>
      </c>
      <c r="F6190" t="s">
        <v>2433</v>
      </c>
      <c r="G6190" t="s">
        <v>2434</v>
      </c>
      <c r="H6190" t="s">
        <v>43</v>
      </c>
      <c r="I6190" t="s">
        <v>2442</v>
      </c>
      <c r="J6190" t="s">
        <v>2443</v>
      </c>
      <c r="K6190" t="s">
        <v>1236</v>
      </c>
      <c r="L6190" t="s">
        <v>2444</v>
      </c>
      <c r="M6190" t="s">
        <v>2445</v>
      </c>
      <c r="N6190" t="s">
        <v>48</v>
      </c>
      <c r="O6190" t="s">
        <v>49</v>
      </c>
      <c r="P6190" t="s">
        <v>50</v>
      </c>
      <c r="Q6190" t="s">
        <v>99</v>
      </c>
      <c r="R6190" t="s">
        <v>52</v>
      </c>
      <c r="S6190" t="s">
        <v>51</v>
      </c>
      <c r="T6190" t="s">
        <v>49</v>
      </c>
      <c r="U6190">
        <v>43.3</v>
      </c>
      <c r="V6190">
        <v>3.3</v>
      </c>
      <c r="W6190">
        <v>7.7</v>
      </c>
      <c r="X6190">
        <v>25.4</v>
      </c>
      <c r="Y6190">
        <v>1.43</v>
      </c>
      <c r="Z6190">
        <v>3.33</v>
      </c>
      <c r="AA6190">
        <v>11</v>
      </c>
      <c r="AB6190">
        <v>32.380000000000003</v>
      </c>
      <c r="AC6190">
        <v>1402.05</v>
      </c>
      <c r="AD6190" t="s">
        <v>53</v>
      </c>
      <c r="AE6190" t="s">
        <v>53</v>
      </c>
      <c r="AF6190" t="s">
        <v>54</v>
      </c>
      <c r="AG6190">
        <v>44.16</v>
      </c>
      <c r="AH6190" t="s">
        <v>55</v>
      </c>
      <c r="AI6190" t="s">
        <v>56</v>
      </c>
      <c r="AK6190" t="s">
        <v>57</v>
      </c>
    </row>
    <row r="6191" spans="1:39" hidden="1" x14ac:dyDescent="0.25">
      <c r="A6191" t="s">
        <v>2409</v>
      </c>
      <c r="B6191" t="s">
        <v>2410</v>
      </c>
      <c r="D6191" t="s">
        <v>2409</v>
      </c>
      <c r="E6191" t="s">
        <v>2410</v>
      </c>
      <c r="F6191" t="s">
        <v>2433</v>
      </c>
      <c r="G6191" t="s">
        <v>2434</v>
      </c>
      <c r="H6191" t="s">
        <v>43</v>
      </c>
      <c r="I6191" t="s">
        <v>2446</v>
      </c>
      <c r="J6191" t="s">
        <v>2447</v>
      </c>
      <c r="K6191" t="s">
        <v>1592</v>
      </c>
      <c r="M6191" t="s">
        <v>2448</v>
      </c>
      <c r="N6191" t="s">
        <v>48</v>
      </c>
      <c r="O6191" t="s">
        <v>49</v>
      </c>
      <c r="P6191" t="s">
        <v>50</v>
      </c>
      <c r="Q6191" t="s">
        <v>104</v>
      </c>
      <c r="R6191" t="s">
        <v>84</v>
      </c>
      <c r="S6191" t="s">
        <v>51</v>
      </c>
      <c r="T6191" t="s">
        <v>49</v>
      </c>
      <c r="U6191">
        <v>5.7</v>
      </c>
      <c r="V6191">
        <v>8</v>
      </c>
      <c r="W6191">
        <v>9.3000000000000007</v>
      </c>
      <c r="X6191">
        <v>28</v>
      </c>
      <c r="Y6191">
        <v>0.46</v>
      </c>
      <c r="Z6191">
        <v>0.53</v>
      </c>
      <c r="AA6191">
        <v>1.6</v>
      </c>
      <c r="AB6191">
        <v>62.16</v>
      </c>
      <c r="AC6191">
        <v>354.31</v>
      </c>
      <c r="AD6191" t="s">
        <v>53</v>
      </c>
      <c r="AE6191" t="s">
        <v>53</v>
      </c>
      <c r="AF6191" t="s">
        <v>54</v>
      </c>
      <c r="AG6191">
        <v>5.81</v>
      </c>
      <c r="AH6191" t="s">
        <v>55</v>
      </c>
      <c r="AI6191" t="s">
        <v>56</v>
      </c>
      <c r="AK6191" t="s">
        <v>57</v>
      </c>
    </row>
    <row r="6192" spans="1:39" hidden="1" x14ac:dyDescent="0.25">
      <c r="A6192" t="s">
        <v>2409</v>
      </c>
      <c r="B6192" t="s">
        <v>2410</v>
      </c>
      <c r="D6192" t="s">
        <v>2409</v>
      </c>
      <c r="E6192" t="s">
        <v>2410</v>
      </c>
      <c r="F6192" t="s">
        <v>2433</v>
      </c>
      <c r="G6192" t="s">
        <v>2434</v>
      </c>
      <c r="H6192" t="s">
        <v>43</v>
      </c>
      <c r="I6192" t="s">
        <v>2449</v>
      </c>
      <c r="J6192" t="s">
        <v>2450</v>
      </c>
      <c r="K6192" t="s">
        <v>459</v>
      </c>
      <c r="L6192" t="s">
        <v>2451</v>
      </c>
      <c r="M6192" t="s">
        <v>2452</v>
      </c>
      <c r="N6192" t="s">
        <v>48</v>
      </c>
      <c r="O6192" t="s">
        <v>49</v>
      </c>
      <c r="P6192" t="s">
        <v>50</v>
      </c>
      <c r="Q6192" t="s">
        <v>110</v>
      </c>
      <c r="R6192" t="s">
        <v>52</v>
      </c>
      <c r="S6192" t="s">
        <v>51</v>
      </c>
      <c r="T6192" t="s">
        <v>49</v>
      </c>
      <c r="U6192">
        <v>8.6</v>
      </c>
      <c r="V6192">
        <v>3.3</v>
      </c>
      <c r="W6192">
        <v>7.5</v>
      </c>
      <c r="X6192">
        <v>24.6</v>
      </c>
      <c r="Y6192">
        <v>0.28000000000000003</v>
      </c>
      <c r="Z6192">
        <v>0.65</v>
      </c>
      <c r="AA6192">
        <v>2.12</v>
      </c>
      <c r="AB6192">
        <v>28.91</v>
      </c>
      <c r="AC6192">
        <v>248.63</v>
      </c>
      <c r="AD6192" t="s">
        <v>53</v>
      </c>
      <c r="AE6192" t="s">
        <v>53</v>
      </c>
      <c r="AF6192" t="s">
        <v>54</v>
      </c>
      <c r="AG6192">
        <v>8.77</v>
      </c>
      <c r="AH6192" t="s">
        <v>55</v>
      </c>
      <c r="AI6192" t="s">
        <v>56</v>
      </c>
      <c r="AK6192" t="s">
        <v>57</v>
      </c>
    </row>
    <row r="6193" spans="1:37" hidden="1" x14ac:dyDescent="0.25">
      <c r="A6193" t="s">
        <v>2409</v>
      </c>
      <c r="B6193" t="s">
        <v>2410</v>
      </c>
      <c r="D6193" t="s">
        <v>2409</v>
      </c>
      <c r="E6193" t="s">
        <v>2410</v>
      </c>
      <c r="F6193" t="s">
        <v>2433</v>
      </c>
      <c r="G6193" t="s">
        <v>2434</v>
      </c>
      <c r="H6193" t="s">
        <v>43</v>
      </c>
      <c r="I6193" t="s">
        <v>2453</v>
      </c>
      <c r="J6193" t="s">
        <v>2454</v>
      </c>
      <c r="K6193" t="s">
        <v>380</v>
      </c>
      <c r="L6193" t="s">
        <v>2455</v>
      </c>
      <c r="M6193" t="s">
        <v>2456</v>
      </c>
      <c r="N6193" t="s">
        <v>48</v>
      </c>
      <c r="O6193" t="s">
        <v>49</v>
      </c>
      <c r="P6193" t="s">
        <v>50</v>
      </c>
      <c r="Q6193" t="s">
        <v>115</v>
      </c>
      <c r="R6193" t="s">
        <v>52</v>
      </c>
      <c r="S6193" t="s">
        <v>51</v>
      </c>
      <c r="T6193" t="s">
        <v>49</v>
      </c>
      <c r="U6193">
        <v>35.1</v>
      </c>
      <c r="V6193">
        <v>3.4</v>
      </c>
      <c r="W6193">
        <v>7.9</v>
      </c>
      <c r="X6193">
        <v>26.1</v>
      </c>
      <c r="Y6193">
        <v>1.19</v>
      </c>
      <c r="Z6193">
        <v>2.77</v>
      </c>
      <c r="AA6193">
        <v>9.16</v>
      </c>
      <c r="AB6193">
        <v>33.28</v>
      </c>
      <c r="AC6193">
        <v>1168.1300000000001</v>
      </c>
      <c r="AD6193" t="s">
        <v>53</v>
      </c>
      <c r="AE6193" t="s">
        <v>53</v>
      </c>
      <c r="AF6193" t="s">
        <v>54</v>
      </c>
      <c r="AG6193">
        <v>35.799999999999997</v>
      </c>
      <c r="AH6193" t="s">
        <v>55</v>
      </c>
      <c r="AI6193" t="s">
        <v>56</v>
      </c>
      <c r="AK6193" t="s">
        <v>57</v>
      </c>
    </row>
    <row r="6194" spans="1:37" hidden="1" x14ac:dyDescent="0.25">
      <c r="A6194" t="s">
        <v>2409</v>
      </c>
      <c r="B6194" t="s">
        <v>2410</v>
      </c>
      <c r="D6194" t="s">
        <v>2409</v>
      </c>
      <c r="E6194" t="s">
        <v>2410</v>
      </c>
      <c r="F6194" t="s">
        <v>2433</v>
      </c>
      <c r="G6194" t="s">
        <v>2434</v>
      </c>
      <c r="H6194" t="s">
        <v>43</v>
      </c>
      <c r="I6194" t="s">
        <v>2457</v>
      </c>
      <c r="J6194" t="s">
        <v>2458</v>
      </c>
      <c r="K6194" t="s">
        <v>800</v>
      </c>
      <c r="M6194" t="s">
        <v>2459</v>
      </c>
      <c r="N6194" t="s">
        <v>48</v>
      </c>
      <c r="O6194" t="s">
        <v>49</v>
      </c>
      <c r="P6194" t="s">
        <v>50</v>
      </c>
      <c r="Q6194" t="s">
        <v>122</v>
      </c>
      <c r="R6194" t="s">
        <v>84</v>
      </c>
      <c r="S6194" t="s">
        <v>51</v>
      </c>
      <c r="T6194" t="s">
        <v>49</v>
      </c>
      <c r="U6194">
        <v>36</v>
      </c>
      <c r="V6194">
        <v>5.5</v>
      </c>
      <c r="W6194">
        <v>8.5</v>
      </c>
      <c r="X6194">
        <v>26.8</v>
      </c>
      <c r="Y6194">
        <v>1.98</v>
      </c>
      <c r="Z6194">
        <v>3.06</v>
      </c>
      <c r="AA6194">
        <v>9.65</v>
      </c>
      <c r="AB6194">
        <v>44.22</v>
      </c>
      <c r="AC6194">
        <v>1591.92</v>
      </c>
      <c r="AD6194" t="s">
        <v>53</v>
      </c>
      <c r="AE6194" t="s">
        <v>53</v>
      </c>
      <c r="AF6194" t="s">
        <v>54</v>
      </c>
      <c r="AG6194">
        <v>36.72</v>
      </c>
      <c r="AH6194" t="s">
        <v>55</v>
      </c>
      <c r="AI6194" t="s">
        <v>56</v>
      </c>
      <c r="AK6194" t="s">
        <v>57</v>
      </c>
    </row>
    <row r="6195" spans="1:37" hidden="1" x14ac:dyDescent="0.25">
      <c r="A6195" t="s">
        <v>2409</v>
      </c>
      <c r="B6195" t="s">
        <v>2410</v>
      </c>
      <c r="D6195" t="s">
        <v>2409</v>
      </c>
      <c r="E6195" t="s">
        <v>2410</v>
      </c>
      <c r="F6195" t="s">
        <v>2433</v>
      </c>
      <c r="G6195" t="s">
        <v>2434</v>
      </c>
      <c r="H6195" t="s">
        <v>43</v>
      </c>
      <c r="I6195" t="s">
        <v>2460</v>
      </c>
      <c r="J6195" t="s">
        <v>2461</v>
      </c>
      <c r="K6195" t="s">
        <v>521</v>
      </c>
      <c r="L6195" t="s">
        <v>2462</v>
      </c>
      <c r="M6195" t="s">
        <v>2463</v>
      </c>
      <c r="N6195" t="s">
        <v>48</v>
      </c>
      <c r="O6195" t="s">
        <v>49</v>
      </c>
      <c r="P6195" t="s">
        <v>50</v>
      </c>
      <c r="Q6195" t="s">
        <v>127</v>
      </c>
      <c r="R6195" t="s">
        <v>52</v>
      </c>
      <c r="S6195" t="s">
        <v>51</v>
      </c>
      <c r="T6195" t="s">
        <v>49</v>
      </c>
      <c r="U6195">
        <v>24.6</v>
      </c>
      <c r="V6195">
        <v>3.8</v>
      </c>
      <c r="W6195">
        <v>8.1</v>
      </c>
      <c r="X6195">
        <v>26.6</v>
      </c>
      <c r="Y6195">
        <v>0.93</v>
      </c>
      <c r="Z6195">
        <v>1.99</v>
      </c>
      <c r="AA6195">
        <v>6.54</v>
      </c>
      <c r="AB6195">
        <v>36.43</v>
      </c>
      <c r="AC6195">
        <v>896.18</v>
      </c>
      <c r="AD6195" t="s">
        <v>53</v>
      </c>
      <c r="AE6195" t="s">
        <v>53</v>
      </c>
      <c r="AF6195" t="s">
        <v>54</v>
      </c>
      <c r="AG6195">
        <v>25.09</v>
      </c>
      <c r="AH6195" t="s">
        <v>55</v>
      </c>
      <c r="AI6195" t="s">
        <v>56</v>
      </c>
      <c r="AK6195" t="s">
        <v>57</v>
      </c>
    </row>
    <row r="6196" spans="1:37" hidden="1" x14ac:dyDescent="0.25">
      <c r="A6196" t="s">
        <v>2409</v>
      </c>
      <c r="B6196" t="s">
        <v>2410</v>
      </c>
      <c r="D6196" t="s">
        <v>2409</v>
      </c>
      <c r="E6196" t="s">
        <v>2410</v>
      </c>
      <c r="F6196" t="s">
        <v>2433</v>
      </c>
      <c r="G6196" t="s">
        <v>2434</v>
      </c>
      <c r="H6196" t="s">
        <v>43</v>
      </c>
      <c r="I6196" t="s">
        <v>2464</v>
      </c>
      <c r="J6196" t="s">
        <v>2465</v>
      </c>
      <c r="K6196" t="s">
        <v>303</v>
      </c>
      <c r="M6196" t="s">
        <v>47</v>
      </c>
      <c r="N6196" t="s">
        <v>48</v>
      </c>
      <c r="O6196" t="s">
        <v>49</v>
      </c>
      <c r="P6196" t="s">
        <v>50</v>
      </c>
      <c r="Q6196" t="s">
        <v>135</v>
      </c>
      <c r="R6196" t="s">
        <v>52</v>
      </c>
      <c r="S6196" t="s">
        <v>51</v>
      </c>
      <c r="T6196" t="s">
        <v>49</v>
      </c>
      <c r="U6196">
        <v>14</v>
      </c>
      <c r="V6196">
        <v>4.3</v>
      </c>
      <c r="W6196">
        <v>8.1</v>
      </c>
      <c r="X6196">
        <v>26.2</v>
      </c>
      <c r="Y6196">
        <v>0.6</v>
      </c>
      <c r="Z6196">
        <v>1.1299999999999999</v>
      </c>
      <c r="AA6196">
        <v>3.67</v>
      </c>
      <c r="AB6196">
        <v>38.409999999999997</v>
      </c>
      <c r="AC6196">
        <v>537.74</v>
      </c>
      <c r="AD6196" t="s">
        <v>53</v>
      </c>
      <c r="AE6196" t="s">
        <v>53</v>
      </c>
      <c r="AF6196" t="s">
        <v>54</v>
      </c>
      <c r="AG6196">
        <v>14.28</v>
      </c>
      <c r="AH6196" t="s">
        <v>55</v>
      </c>
      <c r="AI6196" t="s">
        <v>56</v>
      </c>
      <c r="AK6196" t="s">
        <v>57</v>
      </c>
    </row>
    <row r="6197" spans="1:37" hidden="1" x14ac:dyDescent="0.25">
      <c r="A6197" t="s">
        <v>2409</v>
      </c>
      <c r="B6197" t="s">
        <v>2410</v>
      </c>
      <c r="D6197" t="s">
        <v>2409</v>
      </c>
      <c r="E6197" t="s">
        <v>2410</v>
      </c>
      <c r="F6197" t="s">
        <v>2433</v>
      </c>
      <c r="G6197" t="s">
        <v>2434</v>
      </c>
      <c r="H6197" t="s">
        <v>43</v>
      </c>
      <c r="I6197" t="s">
        <v>2466</v>
      </c>
      <c r="J6197" t="s">
        <v>2467</v>
      </c>
      <c r="K6197" t="s">
        <v>734</v>
      </c>
      <c r="L6197" t="s">
        <v>2468</v>
      </c>
      <c r="M6197" t="s">
        <v>2469</v>
      </c>
      <c r="N6197" t="s">
        <v>48</v>
      </c>
      <c r="O6197" t="s">
        <v>49</v>
      </c>
      <c r="P6197" t="s">
        <v>50</v>
      </c>
      <c r="Q6197" t="s">
        <v>140</v>
      </c>
      <c r="R6197" t="s">
        <v>52</v>
      </c>
      <c r="S6197" t="s">
        <v>51</v>
      </c>
      <c r="T6197" t="s">
        <v>49</v>
      </c>
      <c r="U6197">
        <v>10.4</v>
      </c>
      <c r="V6197">
        <v>3.3</v>
      </c>
      <c r="W6197">
        <v>7.5</v>
      </c>
      <c r="X6197">
        <v>24.6</v>
      </c>
      <c r="Y6197">
        <v>0.34</v>
      </c>
      <c r="Z6197">
        <v>0.78</v>
      </c>
      <c r="AA6197">
        <v>2.56</v>
      </c>
      <c r="AB6197">
        <v>28.91</v>
      </c>
      <c r="AC6197">
        <v>300.66000000000003</v>
      </c>
      <c r="AD6197" t="s">
        <v>53</v>
      </c>
      <c r="AE6197" t="s">
        <v>53</v>
      </c>
      <c r="AF6197" t="s">
        <v>54</v>
      </c>
      <c r="AG6197">
        <v>10.6</v>
      </c>
      <c r="AH6197" t="s">
        <v>55</v>
      </c>
      <c r="AI6197" t="s">
        <v>56</v>
      </c>
      <c r="AK6197" t="s">
        <v>57</v>
      </c>
    </row>
    <row r="6198" spans="1:37" hidden="1" x14ac:dyDescent="0.25">
      <c r="A6198" t="s">
        <v>2409</v>
      </c>
      <c r="B6198" t="s">
        <v>2410</v>
      </c>
      <c r="D6198" t="s">
        <v>2409</v>
      </c>
      <c r="E6198" t="s">
        <v>2410</v>
      </c>
      <c r="F6198" t="s">
        <v>2433</v>
      </c>
      <c r="G6198" t="s">
        <v>2434</v>
      </c>
      <c r="H6198" t="s">
        <v>43</v>
      </c>
      <c r="I6198" t="s">
        <v>2470</v>
      </c>
      <c r="J6198" t="s">
        <v>2471</v>
      </c>
      <c r="K6198" t="s">
        <v>235</v>
      </c>
      <c r="L6198" t="s">
        <v>2472</v>
      </c>
      <c r="M6198" t="s">
        <v>2473</v>
      </c>
      <c r="N6198" t="s">
        <v>48</v>
      </c>
      <c r="O6198" t="s">
        <v>49</v>
      </c>
      <c r="P6198" t="s">
        <v>50</v>
      </c>
      <c r="Q6198" t="s">
        <v>145</v>
      </c>
      <c r="R6198" t="s">
        <v>52</v>
      </c>
      <c r="S6198" t="s">
        <v>51</v>
      </c>
      <c r="T6198" t="s">
        <v>49</v>
      </c>
      <c r="U6198">
        <v>15.5</v>
      </c>
      <c r="V6198">
        <v>4</v>
      </c>
      <c r="W6198">
        <v>8.1</v>
      </c>
      <c r="X6198">
        <v>26.4</v>
      </c>
      <c r="Y6198">
        <v>0.62</v>
      </c>
      <c r="Z6198">
        <v>1.26</v>
      </c>
      <c r="AA6198">
        <v>4.09</v>
      </c>
      <c r="AB6198">
        <v>37.229999999999997</v>
      </c>
      <c r="AC6198">
        <v>577.05999999999995</v>
      </c>
      <c r="AD6198" t="s">
        <v>53</v>
      </c>
      <c r="AE6198" t="s">
        <v>53</v>
      </c>
      <c r="AF6198" t="s">
        <v>54</v>
      </c>
      <c r="AG6198">
        <v>15.81</v>
      </c>
      <c r="AH6198" t="s">
        <v>55</v>
      </c>
      <c r="AI6198" t="s">
        <v>56</v>
      </c>
      <c r="AK6198" t="s">
        <v>57</v>
      </c>
    </row>
    <row r="6199" spans="1:37" hidden="1" x14ac:dyDescent="0.25">
      <c r="A6199" t="s">
        <v>2409</v>
      </c>
      <c r="B6199" t="s">
        <v>2410</v>
      </c>
      <c r="D6199" t="s">
        <v>2409</v>
      </c>
      <c r="E6199" t="s">
        <v>2410</v>
      </c>
      <c r="F6199" t="s">
        <v>2433</v>
      </c>
      <c r="G6199" t="s">
        <v>2434</v>
      </c>
      <c r="H6199" t="s">
        <v>43</v>
      </c>
      <c r="I6199" t="s">
        <v>2474</v>
      </c>
      <c r="J6199" t="s">
        <v>2475</v>
      </c>
      <c r="K6199" t="s">
        <v>875</v>
      </c>
      <c r="L6199" t="s">
        <v>2476</v>
      </c>
      <c r="M6199" t="s">
        <v>2477</v>
      </c>
      <c r="N6199" t="s">
        <v>48</v>
      </c>
      <c r="O6199" t="s">
        <v>49</v>
      </c>
      <c r="P6199" t="s">
        <v>50</v>
      </c>
      <c r="Q6199" t="s">
        <v>150</v>
      </c>
      <c r="R6199" t="s">
        <v>52</v>
      </c>
      <c r="S6199" t="s">
        <v>51</v>
      </c>
      <c r="T6199" t="s">
        <v>49</v>
      </c>
      <c r="U6199">
        <v>10.3</v>
      </c>
      <c r="V6199">
        <v>4.4000000000000004</v>
      </c>
      <c r="W6199">
        <v>8</v>
      </c>
      <c r="X6199">
        <v>25.7</v>
      </c>
      <c r="Y6199">
        <v>0.45</v>
      </c>
      <c r="Z6199">
        <v>0.82</v>
      </c>
      <c r="AA6199">
        <v>2.65</v>
      </c>
      <c r="AB6199">
        <v>38.549999999999997</v>
      </c>
      <c r="AC6199">
        <v>397.07</v>
      </c>
      <c r="AD6199" t="s">
        <v>53</v>
      </c>
      <c r="AE6199" t="s">
        <v>53</v>
      </c>
      <c r="AF6199" t="s">
        <v>54</v>
      </c>
      <c r="AG6199">
        <v>10.5</v>
      </c>
      <c r="AH6199" t="s">
        <v>55</v>
      </c>
      <c r="AI6199" t="s">
        <v>56</v>
      </c>
      <c r="AK6199" t="s">
        <v>57</v>
      </c>
    </row>
    <row r="6200" spans="1:37" hidden="1" x14ac:dyDescent="0.25">
      <c r="A6200" t="s">
        <v>2409</v>
      </c>
      <c r="B6200" t="s">
        <v>2410</v>
      </c>
      <c r="D6200" t="s">
        <v>2409</v>
      </c>
      <c r="E6200" t="s">
        <v>2410</v>
      </c>
      <c r="F6200" t="s">
        <v>2478</v>
      </c>
      <c r="G6200" t="s">
        <v>2479</v>
      </c>
      <c r="H6200" t="s">
        <v>43</v>
      </c>
      <c r="I6200" t="s">
        <v>2480</v>
      </c>
      <c r="J6200" t="s">
        <v>2481</v>
      </c>
      <c r="K6200" t="s">
        <v>488</v>
      </c>
      <c r="L6200" t="s">
        <v>2482</v>
      </c>
      <c r="M6200" t="s">
        <v>2483</v>
      </c>
      <c r="N6200" t="s">
        <v>48</v>
      </c>
      <c r="O6200" t="s">
        <v>49</v>
      </c>
      <c r="P6200" t="s">
        <v>50</v>
      </c>
      <c r="Q6200" t="s">
        <v>155</v>
      </c>
      <c r="R6200" t="s">
        <v>52</v>
      </c>
      <c r="S6200" t="s">
        <v>51</v>
      </c>
      <c r="T6200" t="s">
        <v>49</v>
      </c>
      <c r="U6200">
        <v>39.1</v>
      </c>
      <c r="V6200">
        <v>4.4000000000000004</v>
      </c>
      <c r="W6200">
        <v>8</v>
      </c>
      <c r="X6200">
        <v>25.7</v>
      </c>
      <c r="Y6200">
        <v>1.72</v>
      </c>
      <c r="Z6200">
        <v>3.13</v>
      </c>
      <c r="AA6200">
        <v>10.050000000000001</v>
      </c>
      <c r="AB6200">
        <v>38.549999999999997</v>
      </c>
      <c r="AC6200">
        <v>1507.3</v>
      </c>
      <c r="AD6200" t="s">
        <v>53</v>
      </c>
      <c r="AE6200" t="s">
        <v>53</v>
      </c>
      <c r="AF6200" t="s">
        <v>54</v>
      </c>
      <c r="AG6200">
        <v>39.880000000000003</v>
      </c>
      <c r="AH6200" t="s">
        <v>55</v>
      </c>
      <c r="AI6200" t="s">
        <v>56</v>
      </c>
      <c r="AK6200" t="s">
        <v>57</v>
      </c>
    </row>
    <row r="6201" spans="1:37" hidden="1" x14ac:dyDescent="0.25">
      <c r="A6201" t="s">
        <v>2409</v>
      </c>
      <c r="B6201" t="s">
        <v>2410</v>
      </c>
      <c r="D6201" t="s">
        <v>2409</v>
      </c>
      <c r="E6201" t="s">
        <v>2410</v>
      </c>
      <c r="F6201" t="s">
        <v>2478</v>
      </c>
      <c r="G6201" t="s">
        <v>2479</v>
      </c>
      <c r="H6201" t="s">
        <v>43</v>
      </c>
      <c r="I6201" t="s">
        <v>2484</v>
      </c>
      <c r="J6201" t="s">
        <v>2485</v>
      </c>
      <c r="K6201" t="s">
        <v>1202</v>
      </c>
      <c r="M6201" t="s">
        <v>2486</v>
      </c>
      <c r="N6201" t="s">
        <v>48</v>
      </c>
      <c r="O6201" t="s">
        <v>49</v>
      </c>
      <c r="P6201" t="s">
        <v>50</v>
      </c>
      <c r="Q6201" t="s">
        <v>160</v>
      </c>
      <c r="R6201" t="s">
        <v>52</v>
      </c>
      <c r="S6201" t="s">
        <v>51</v>
      </c>
      <c r="T6201" t="s">
        <v>49</v>
      </c>
      <c r="U6201">
        <v>30.9</v>
      </c>
      <c r="V6201">
        <v>4.2</v>
      </c>
      <c r="W6201">
        <v>8</v>
      </c>
      <c r="X6201">
        <v>25.8</v>
      </c>
      <c r="Y6201">
        <v>1.3</v>
      </c>
      <c r="Z6201">
        <v>2.4700000000000002</v>
      </c>
      <c r="AA6201">
        <v>7.97</v>
      </c>
      <c r="AB6201">
        <v>37.75</v>
      </c>
      <c r="AC6201">
        <v>1166.48</v>
      </c>
      <c r="AD6201" t="s">
        <v>53</v>
      </c>
      <c r="AE6201" t="s">
        <v>53</v>
      </c>
      <c r="AF6201" t="s">
        <v>54</v>
      </c>
      <c r="AG6201">
        <v>31.51</v>
      </c>
      <c r="AH6201" t="s">
        <v>55</v>
      </c>
      <c r="AI6201" t="s">
        <v>56</v>
      </c>
      <c r="AK6201" t="s">
        <v>57</v>
      </c>
    </row>
    <row r="6202" spans="1:37" hidden="1" x14ac:dyDescent="0.25">
      <c r="A6202" t="s">
        <v>2409</v>
      </c>
      <c r="B6202" t="s">
        <v>2410</v>
      </c>
      <c r="D6202" t="s">
        <v>2409</v>
      </c>
      <c r="E6202" t="s">
        <v>2410</v>
      </c>
      <c r="F6202" t="s">
        <v>2478</v>
      </c>
      <c r="G6202" t="s">
        <v>2479</v>
      </c>
      <c r="H6202" t="s">
        <v>43</v>
      </c>
      <c r="I6202" t="s">
        <v>2487</v>
      </c>
      <c r="J6202" t="s">
        <v>2488</v>
      </c>
      <c r="K6202" t="s">
        <v>367</v>
      </c>
      <c r="L6202" t="s">
        <v>2489</v>
      </c>
      <c r="M6202" t="s">
        <v>2490</v>
      </c>
      <c r="N6202" t="s">
        <v>48</v>
      </c>
      <c r="O6202" t="s">
        <v>49</v>
      </c>
      <c r="P6202" t="s">
        <v>50</v>
      </c>
      <c r="Q6202" t="s">
        <v>165</v>
      </c>
      <c r="R6202" t="s">
        <v>84</v>
      </c>
      <c r="S6202" t="s">
        <v>51</v>
      </c>
      <c r="T6202" t="s">
        <v>49</v>
      </c>
      <c r="U6202">
        <v>3</v>
      </c>
      <c r="V6202">
        <v>6.8</v>
      </c>
      <c r="W6202">
        <v>9.1</v>
      </c>
      <c r="X6202">
        <v>28.2</v>
      </c>
      <c r="Y6202">
        <v>0.2</v>
      </c>
      <c r="Z6202">
        <v>0.27</v>
      </c>
      <c r="AA6202">
        <v>0.85</v>
      </c>
      <c r="AB6202">
        <v>52.84</v>
      </c>
      <c r="AC6202">
        <v>158.52000000000001</v>
      </c>
      <c r="AD6202" t="s">
        <v>53</v>
      </c>
      <c r="AE6202" t="s">
        <v>53</v>
      </c>
      <c r="AF6202" t="s">
        <v>54</v>
      </c>
      <c r="AG6202">
        <v>3.06</v>
      </c>
      <c r="AH6202" t="s">
        <v>55</v>
      </c>
      <c r="AI6202" t="s">
        <v>56</v>
      </c>
      <c r="AK6202" t="s">
        <v>57</v>
      </c>
    </row>
    <row r="6203" spans="1:37" hidden="1" x14ac:dyDescent="0.25">
      <c r="A6203" t="s">
        <v>2409</v>
      </c>
      <c r="B6203" t="s">
        <v>2410</v>
      </c>
      <c r="D6203" t="s">
        <v>2409</v>
      </c>
      <c r="E6203" t="s">
        <v>2410</v>
      </c>
      <c r="F6203" t="s">
        <v>2478</v>
      </c>
      <c r="G6203" t="s">
        <v>2479</v>
      </c>
      <c r="H6203" t="s">
        <v>43</v>
      </c>
      <c r="I6203" t="s">
        <v>2491</v>
      </c>
      <c r="J6203" t="s">
        <v>2492</v>
      </c>
      <c r="K6203" t="s">
        <v>437</v>
      </c>
      <c r="L6203" t="s">
        <v>2493</v>
      </c>
      <c r="M6203" t="s">
        <v>2494</v>
      </c>
      <c r="N6203" t="s">
        <v>48</v>
      </c>
      <c r="O6203" t="s">
        <v>49</v>
      </c>
      <c r="P6203" t="s">
        <v>50</v>
      </c>
      <c r="Q6203" t="s">
        <v>170</v>
      </c>
      <c r="R6203" t="s">
        <v>84</v>
      </c>
      <c r="S6203" t="s">
        <v>51</v>
      </c>
      <c r="T6203" t="s">
        <v>49</v>
      </c>
      <c r="U6203">
        <v>21</v>
      </c>
      <c r="V6203">
        <v>6.5</v>
      </c>
      <c r="W6203">
        <v>8.6</v>
      </c>
      <c r="X6203">
        <v>26.4</v>
      </c>
      <c r="Y6203">
        <v>1.37</v>
      </c>
      <c r="Z6203">
        <v>1.81</v>
      </c>
      <c r="AA6203">
        <v>5.54</v>
      </c>
      <c r="AB6203">
        <v>49.43</v>
      </c>
      <c r="AC6203">
        <v>1038.03</v>
      </c>
      <c r="AD6203" t="s">
        <v>53</v>
      </c>
      <c r="AE6203" t="s">
        <v>53</v>
      </c>
      <c r="AF6203" t="s">
        <v>54</v>
      </c>
      <c r="AG6203">
        <v>21.42</v>
      </c>
      <c r="AH6203" t="s">
        <v>55</v>
      </c>
      <c r="AI6203" t="s">
        <v>56</v>
      </c>
      <c r="AK6203" t="s">
        <v>57</v>
      </c>
    </row>
    <row r="6204" spans="1:37" hidden="1" x14ac:dyDescent="0.25">
      <c r="A6204" t="s">
        <v>2409</v>
      </c>
      <c r="B6204" t="s">
        <v>2410</v>
      </c>
      <c r="D6204" t="s">
        <v>2409</v>
      </c>
      <c r="E6204" t="s">
        <v>2410</v>
      </c>
      <c r="F6204" t="s">
        <v>2478</v>
      </c>
      <c r="G6204" t="s">
        <v>2479</v>
      </c>
      <c r="H6204" t="s">
        <v>43</v>
      </c>
      <c r="I6204" t="s">
        <v>2495</v>
      </c>
      <c r="J6204" t="s">
        <v>2496</v>
      </c>
      <c r="K6204" t="s">
        <v>574</v>
      </c>
      <c r="L6204" t="s">
        <v>2497</v>
      </c>
      <c r="M6204" t="s">
        <v>2498</v>
      </c>
      <c r="N6204" t="s">
        <v>48</v>
      </c>
      <c r="O6204" t="s">
        <v>49</v>
      </c>
      <c r="P6204" t="s">
        <v>50</v>
      </c>
      <c r="Q6204" t="s">
        <v>194</v>
      </c>
      <c r="R6204" t="s">
        <v>52</v>
      </c>
      <c r="S6204" t="s">
        <v>51</v>
      </c>
      <c r="T6204" t="s">
        <v>49</v>
      </c>
      <c r="U6204">
        <v>29.7</v>
      </c>
      <c r="V6204">
        <v>4.8</v>
      </c>
      <c r="W6204">
        <v>8.1999999999999993</v>
      </c>
      <c r="X6204">
        <v>26.2</v>
      </c>
      <c r="Y6204">
        <v>1.43</v>
      </c>
      <c r="Z6204">
        <v>2.44</v>
      </c>
      <c r="AA6204">
        <v>7.78</v>
      </c>
      <c r="AB6204">
        <v>40.659999999999997</v>
      </c>
      <c r="AC6204">
        <v>1207.5999999999999</v>
      </c>
      <c r="AD6204" t="s">
        <v>53</v>
      </c>
      <c r="AE6204" t="s">
        <v>53</v>
      </c>
      <c r="AF6204" t="s">
        <v>54</v>
      </c>
      <c r="AG6204">
        <v>30.29</v>
      </c>
      <c r="AH6204" t="s">
        <v>55</v>
      </c>
      <c r="AI6204" t="s">
        <v>56</v>
      </c>
      <c r="AK6204" t="s">
        <v>57</v>
      </c>
    </row>
    <row r="6205" spans="1:37" hidden="1" x14ac:dyDescent="0.25">
      <c r="A6205" t="s">
        <v>2409</v>
      </c>
      <c r="B6205" t="s">
        <v>2410</v>
      </c>
      <c r="D6205" t="s">
        <v>2409</v>
      </c>
      <c r="E6205" t="s">
        <v>2410</v>
      </c>
      <c r="F6205" t="s">
        <v>2478</v>
      </c>
      <c r="G6205" t="s">
        <v>2479</v>
      </c>
      <c r="H6205" t="s">
        <v>43</v>
      </c>
      <c r="I6205" t="s">
        <v>2499</v>
      </c>
      <c r="J6205" t="s">
        <v>2500</v>
      </c>
      <c r="K6205" t="s">
        <v>699</v>
      </c>
      <c r="M6205" t="s">
        <v>2501</v>
      </c>
      <c r="N6205" t="s">
        <v>48</v>
      </c>
      <c r="O6205" t="s">
        <v>49</v>
      </c>
      <c r="P6205" t="s">
        <v>50</v>
      </c>
      <c r="Q6205" t="s">
        <v>175</v>
      </c>
      <c r="R6205" t="s">
        <v>52</v>
      </c>
      <c r="S6205" t="s">
        <v>51</v>
      </c>
      <c r="T6205" t="s">
        <v>49</v>
      </c>
      <c r="U6205">
        <v>19.8</v>
      </c>
      <c r="V6205">
        <v>4.0999999999999996</v>
      </c>
      <c r="W6205">
        <v>8</v>
      </c>
      <c r="X6205">
        <v>25.9</v>
      </c>
      <c r="Y6205">
        <v>0.81</v>
      </c>
      <c r="Z6205">
        <v>1.58</v>
      </c>
      <c r="AA6205">
        <v>5.13</v>
      </c>
      <c r="AB6205">
        <v>37.36</v>
      </c>
      <c r="AC6205">
        <v>739.73</v>
      </c>
      <c r="AD6205" t="s">
        <v>53</v>
      </c>
      <c r="AE6205" t="s">
        <v>53</v>
      </c>
      <c r="AF6205" t="s">
        <v>54</v>
      </c>
      <c r="AG6205">
        <v>20.190000000000001</v>
      </c>
      <c r="AH6205" t="s">
        <v>55</v>
      </c>
      <c r="AI6205" t="s">
        <v>56</v>
      </c>
      <c r="AK6205" t="s">
        <v>57</v>
      </c>
    </row>
    <row r="6206" spans="1:37" hidden="1" x14ac:dyDescent="0.25">
      <c r="A6206" t="s">
        <v>2409</v>
      </c>
      <c r="B6206" t="s">
        <v>2410</v>
      </c>
      <c r="D6206" t="s">
        <v>2409</v>
      </c>
      <c r="E6206" t="s">
        <v>2410</v>
      </c>
      <c r="F6206" t="s">
        <v>2478</v>
      </c>
      <c r="G6206" t="s">
        <v>2479</v>
      </c>
      <c r="H6206" t="s">
        <v>43</v>
      </c>
      <c r="I6206" t="s">
        <v>2502</v>
      </c>
      <c r="J6206" t="s">
        <v>2503</v>
      </c>
      <c r="K6206" t="s">
        <v>431</v>
      </c>
      <c r="L6206" t="s">
        <v>2504</v>
      </c>
      <c r="M6206" t="s">
        <v>2505</v>
      </c>
      <c r="N6206" t="s">
        <v>48</v>
      </c>
      <c r="O6206" t="s">
        <v>49</v>
      </c>
      <c r="P6206" t="s">
        <v>50</v>
      </c>
      <c r="Q6206" t="s">
        <v>195</v>
      </c>
      <c r="R6206" t="s">
        <v>52</v>
      </c>
      <c r="S6206" t="s">
        <v>51</v>
      </c>
      <c r="T6206" t="s">
        <v>49</v>
      </c>
      <c r="U6206">
        <v>3.1</v>
      </c>
      <c r="V6206">
        <v>4.3</v>
      </c>
      <c r="W6206">
        <v>8.5</v>
      </c>
      <c r="X6206">
        <v>27.8</v>
      </c>
      <c r="Y6206">
        <v>0.13</v>
      </c>
      <c r="Z6206">
        <v>0.26</v>
      </c>
      <c r="AA6206">
        <v>0.86</v>
      </c>
      <c r="AB6206">
        <v>39.47</v>
      </c>
      <c r="AC6206">
        <v>122.36</v>
      </c>
      <c r="AD6206" t="s">
        <v>53</v>
      </c>
      <c r="AE6206" t="s">
        <v>53</v>
      </c>
      <c r="AF6206" t="s">
        <v>54</v>
      </c>
      <c r="AG6206">
        <v>3.16</v>
      </c>
      <c r="AH6206" t="s">
        <v>55</v>
      </c>
      <c r="AI6206" t="s">
        <v>56</v>
      </c>
      <c r="AK6206" t="s">
        <v>57</v>
      </c>
    </row>
    <row r="6207" spans="1:37" hidden="1" x14ac:dyDescent="0.25">
      <c r="A6207" t="s">
        <v>2409</v>
      </c>
      <c r="B6207" t="s">
        <v>2410</v>
      </c>
      <c r="D6207" t="s">
        <v>2409</v>
      </c>
      <c r="E6207" t="s">
        <v>2410</v>
      </c>
      <c r="F6207" t="s">
        <v>2478</v>
      </c>
      <c r="G6207" t="s">
        <v>2479</v>
      </c>
      <c r="H6207" t="s">
        <v>43</v>
      </c>
      <c r="I6207" t="s">
        <v>2506</v>
      </c>
      <c r="J6207" t="s">
        <v>2507</v>
      </c>
      <c r="K6207" t="s">
        <v>92</v>
      </c>
      <c r="M6207" t="s">
        <v>2508</v>
      </c>
      <c r="N6207" t="s">
        <v>48</v>
      </c>
      <c r="O6207" t="s">
        <v>49</v>
      </c>
      <c r="P6207" t="s">
        <v>50</v>
      </c>
      <c r="Q6207" t="s">
        <v>196</v>
      </c>
      <c r="R6207" t="s">
        <v>52</v>
      </c>
      <c r="S6207" t="s">
        <v>51</v>
      </c>
      <c r="T6207" t="s">
        <v>49</v>
      </c>
      <c r="U6207">
        <v>8.4</v>
      </c>
      <c r="V6207">
        <v>3.3</v>
      </c>
      <c r="W6207">
        <v>8.1</v>
      </c>
      <c r="X6207">
        <v>27</v>
      </c>
      <c r="Y6207">
        <v>0.28000000000000003</v>
      </c>
      <c r="Z6207">
        <v>0.68</v>
      </c>
      <c r="AA6207">
        <v>2.27</v>
      </c>
      <c r="AB6207">
        <v>34.450000000000003</v>
      </c>
      <c r="AC6207">
        <v>289.38</v>
      </c>
      <c r="AD6207" t="s">
        <v>53</v>
      </c>
      <c r="AE6207" t="s">
        <v>53</v>
      </c>
      <c r="AF6207" t="s">
        <v>54</v>
      </c>
      <c r="AG6207">
        <v>8.56</v>
      </c>
      <c r="AH6207" t="s">
        <v>55</v>
      </c>
      <c r="AI6207" t="s">
        <v>56</v>
      </c>
      <c r="AK6207" t="s">
        <v>57</v>
      </c>
    </row>
    <row r="6208" spans="1:37" hidden="1" x14ac:dyDescent="0.25">
      <c r="A6208" t="s">
        <v>2409</v>
      </c>
      <c r="B6208" t="s">
        <v>2410</v>
      </c>
      <c r="D6208" t="s">
        <v>2409</v>
      </c>
      <c r="E6208" t="s">
        <v>2410</v>
      </c>
      <c r="F6208" t="s">
        <v>2478</v>
      </c>
      <c r="G6208" t="s">
        <v>2479</v>
      </c>
      <c r="H6208" t="s">
        <v>43</v>
      </c>
      <c r="I6208" t="s">
        <v>2509</v>
      </c>
      <c r="J6208" t="s">
        <v>2510</v>
      </c>
      <c r="K6208" t="s">
        <v>1145</v>
      </c>
      <c r="M6208" t="s">
        <v>2511</v>
      </c>
      <c r="N6208" t="s">
        <v>48</v>
      </c>
      <c r="O6208" t="s">
        <v>49</v>
      </c>
      <c r="P6208" t="s">
        <v>50</v>
      </c>
      <c r="Q6208" t="s">
        <v>202</v>
      </c>
      <c r="R6208" t="s">
        <v>52</v>
      </c>
      <c r="S6208" t="s">
        <v>51</v>
      </c>
      <c r="T6208" t="s">
        <v>49</v>
      </c>
      <c r="U6208">
        <v>26.2</v>
      </c>
      <c r="V6208">
        <v>3.3</v>
      </c>
      <c r="W6208">
        <v>8.1</v>
      </c>
      <c r="X6208">
        <v>27</v>
      </c>
      <c r="Y6208">
        <v>0.86</v>
      </c>
      <c r="Z6208">
        <v>2.12</v>
      </c>
      <c r="AA6208">
        <v>7.07</v>
      </c>
      <c r="AB6208">
        <v>34.450000000000003</v>
      </c>
      <c r="AC6208">
        <v>902.59</v>
      </c>
      <c r="AD6208" t="s">
        <v>53</v>
      </c>
      <c r="AE6208" t="s">
        <v>53</v>
      </c>
      <c r="AF6208" t="s">
        <v>54</v>
      </c>
      <c r="AG6208">
        <v>26.72</v>
      </c>
      <c r="AH6208" t="s">
        <v>55</v>
      </c>
      <c r="AI6208" t="s">
        <v>56</v>
      </c>
      <c r="AK6208" t="s">
        <v>57</v>
      </c>
    </row>
    <row r="6209" spans="1:39" hidden="1" x14ac:dyDescent="0.25">
      <c r="A6209" t="s">
        <v>2409</v>
      </c>
      <c r="B6209" t="s">
        <v>2410</v>
      </c>
      <c r="D6209" t="s">
        <v>2409</v>
      </c>
      <c r="E6209" t="s">
        <v>2410</v>
      </c>
      <c r="F6209" t="s">
        <v>2478</v>
      </c>
      <c r="G6209" t="s">
        <v>2479</v>
      </c>
      <c r="H6209" t="s">
        <v>43</v>
      </c>
      <c r="I6209" t="s">
        <v>2512</v>
      </c>
      <c r="J6209" t="s">
        <v>2513</v>
      </c>
      <c r="K6209" t="s">
        <v>319</v>
      </c>
      <c r="M6209" t="s">
        <v>2514</v>
      </c>
      <c r="N6209" t="s">
        <v>48</v>
      </c>
      <c r="O6209" t="s">
        <v>49</v>
      </c>
      <c r="P6209" t="s">
        <v>50</v>
      </c>
      <c r="Q6209" t="s">
        <v>245</v>
      </c>
      <c r="R6209" t="s">
        <v>52</v>
      </c>
      <c r="S6209" t="s">
        <v>51</v>
      </c>
      <c r="T6209" t="s">
        <v>49</v>
      </c>
      <c r="U6209">
        <v>78.599999999999994</v>
      </c>
      <c r="V6209">
        <v>3.2</v>
      </c>
      <c r="W6209">
        <v>7.9</v>
      </c>
      <c r="X6209">
        <v>26.2</v>
      </c>
      <c r="Y6209">
        <v>2.52</v>
      </c>
      <c r="Z6209">
        <v>6.21</v>
      </c>
      <c r="AA6209">
        <v>20.59</v>
      </c>
      <c r="AB6209">
        <v>32.49</v>
      </c>
      <c r="AC6209">
        <v>2553.71</v>
      </c>
      <c r="AD6209" t="s">
        <v>53</v>
      </c>
      <c r="AE6209" t="s">
        <v>53</v>
      </c>
      <c r="AF6209" t="s">
        <v>54</v>
      </c>
      <c r="AG6209">
        <v>80.17</v>
      </c>
      <c r="AH6209" t="s">
        <v>55</v>
      </c>
      <c r="AI6209" t="s">
        <v>56</v>
      </c>
      <c r="AK6209" t="s">
        <v>57</v>
      </c>
    </row>
    <row r="6210" spans="1:39" hidden="1" x14ac:dyDescent="0.25">
      <c r="A6210" t="s">
        <v>2409</v>
      </c>
      <c r="B6210" t="s">
        <v>2410</v>
      </c>
      <c r="D6210" t="s">
        <v>2409</v>
      </c>
      <c r="E6210" t="s">
        <v>2410</v>
      </c>
      <c r="F6210" t="s">
        <v>2478</v>
      </c>
      <c r="G6210" t="s">
        <v>2479</v>
      </c>
      <c r="H6210" t="s">
        <v>43</v>
      </c>
      <c r="I6210" t="s">
        <v>2495</v>
      </c>
      <c r="J6210" t="s">
        <v>2496</v>
      </c>
      <c r="K6210" t="s">
        <v>574</v>
      </c>
      <c r="L6210" t="s">
        <v>2497</v>
      </c>
      <c r="M6210" t="s">
        <v>2498</v>
      </c>
      <c r="N6210" t="s">
        <v>48</v>
      </c>
      <c r="O6210" t="s">
        <v>49</v>
      </c>
      <c r="P6210" t="s">
        <v>50</v>
      </c>
      <c r="Q6210" t="s">
        <v>364</v>
      </c>
      <c r="R6210" t="s">
        <v>52</v>
      </c>
      <c r="S6210" t="s">
        <v>51</v>
      </c>
      <c r="T6210" t="s">
        <v>49</v>
      </c>
      <c r="U6210">
        <v>188.5</v>
      </c>
      <c r="V6210">
        <v>3.8</v>
      </c>
      <c r="W6210">
        <v>8</v>
      </c>
      <c r="X6210">
        <v>26.2</v>
      </c>
      <c r="Y6210">
        <v>7.16</v>
      </c>
      <c r="Z6210">
        <v>15.08</v>
      </c>
      <c r="AA6210">
        <v>49.39</v>
      </c>
      <c r="AB6210">
        <v>36.17</v>
      </c>
      <c r="AC6210">
        <v>6818.05</v>
      </c>
      <c r="AD6210" t="s">
        <v>53</v>
      </c>
      <c r="AE6210" t="s">
        <v>53</v>
      </c>
      <c r="AF6210" t="s">
        <v>54</v>
      </c>
      <c r="AG6210">
        <v>192.27</v>
      </c>
      <c r="AH6210" t="s">
        <v>55</v>
      </c>
      <c r="AI6210" t="s">
        <v>56</v>
      </c>
      <c r="AK6210" t="s">
        <v>57</v>
      </c>
    </row>
    <row r="6211" spans="1:39" hidden="1" x14ac:dyDescent="0.25">
      <c r="A6211" t="s">
        <v>2409</v>
      </c>
      <c r="B6211" t="s">
        <v>2410</v>
      </c>
      <c r="D6211" t="s">
        <v>2409</v>
      </c>
      <c r="E6211" t="s">
        <v>2410</v>
      </c>
      <c r="F6211" t="s">
        <v>2515</v>
      </c>
      <c r="G6211" t="s">
        <v>2516</v>
      </c>
      <c r="H6211" t="s">
        <v>43</v>
      </c>
      <c r="I6211" t="s">
        <v>2517</v>
      </c>
      <c r="J6211" t="s">
        <v>2518</v>
      </c>
      <c r="K6211" t="s">
        <v>527</v>
      </c>
      <c r="L6211" t="s">
        <v>2519</v>
      </c>
      <c r="M6211" t="s">
        <v>2520</v>
      </c>
      <c r="N6211" t="s">
        <v>48</v>
      </c>
      <c r="O6211" t="s">
        <v>49</v>
      </c>
      <c r="P6211" t="s">
        <v>50</v>
      </c>
      <c r="Q6211" t="s">
        <v>370</v>
      </c>
      <c r="R6211" t="s">
        <v>84</v>
      </c>
      <c r="S6211" t="s">
        <v>51</v>
      </c>
      <c r="T6211" t="s">
        <v>49</v>
      </c>
      <c r="U6211">
        <v>26.6</v>
      </c>
      <c r="V6211">
        <v>6.8</v>
      </c>
      <c r="W6211">
        <v>9.1</v>
      </c>
      <c r="X6211">
        <v>28.2</v>
      </c>
      <c r="Y6211">
        <v>1.81</v>
      </c>
      <c r="Z6211">
        <v>2.42</v>
      </c>
      <c r="AA6211">
        <v>7.5</v>
      </c>
      <c r="AB6211">
        <v>52.84</v>
      </c>
      <c r="AC6211">
        <v>1405.54</v>
      </c>
      <c r="AD6211" t="s">
        <v>53</v>
      </c>
      <c r="AE6211" t="s">
        <v>53</v>
      </c>
      <c r="AF6211" t="s">
        <v>54</v>
      </c>
      <c r="AG6211">
        <v>27.13</v>
      </c>
      <c r="AH6211" t="s">
        <v>55</v>
      </c>
      <c r="AI6211" t="s">
        <v>56</v>
      </c>
      <c r="AK6211" t="s">
        <v>57</v>
      </c>
    </row>
    <row r="6212" spans="1:39" hidden="1" x14ac:dyDescent="0.25">
      <c r="A6212" t="s">
        <v>2409</v>
      </c>
      <c r="B6212" t="s">
        <v>2410</v>
      </c>
      <c r="D6212" t="s">
        <v>2409</v>
      </c>
      <c r="E6212" t="s">
        <v>2410</v>
      </c>
      <c r="F6212" t="s">
        <v>2515</v>
      </c>
      <c r="G6212" t="s">
        <v>2516</v>
      </c>
      <c r="H6212" t="s">
        <v>43</v>
      </c>
      <c r="I6212" t="s">
        <v>2521</v>
      </c>
      <c r="J6212" t="s">
        <v>2522</v>
      </c>
      <c r="K6212" t="s">
        <v>361</v>
      </c>
      <c r="L6212" t="s">
        <v>2523</v>
      </c>
      <c r="M6212" t="s">
        <v>2524</v>
      </c>
      <c r="N6212" t="s">
        <v>48</v>
      </c>
      <c r="O6212" t="s">
        <v>49</v>
      </c>
      <c r="P6212" t="s">
        <v>50</v>
      </c>
      <c r="Q6212" t="s">
        <v>371</v>
      </c>
      <c r="R6212" t="s">
        <v>52</v>
      </c>
      <c r="S6212" t="s">
        <v>51</v>
      </c>
      <c r="T6212" t="s">
        <v>49</v>
      </c>
      <c r="U6212">
        <v>227.8</v>
      </c>
      <c r="V6212">
        <v>4.8</v>
      </c>
      <c r="W6212">
        <v>8.1</v>
      </c>
      <c r="X6212">
        <v>25.8</v>
      </c>
      <c r="Y6212">
        <v>10.93</v>
      </c>
      <c r="Z6212">
        <v>18.45</v>
      </c>
      <c r="AA6212">
        <v>58.77</v>
      </c>
      <c r="AB6212">
        <v>40.39</v>
      </c>
      <c r="AC6212">
        <v>9200.84</v>
      </c>
      <c r="AD6212" t="s">
        <v>53</v>
      </c>
      <c r="AE6212" t="s">
        <v>53</v>
      </c>
      <c r="AF6212" t="s">
        <v>54</v>
      </c>
      <c r="AG6212">
        <v>232.35</v>
      </c>
      <c r="AH6212" t="s">
        <v>55</v>
      </c>
      <c r="AI6212" t="s">
        <v>56</v>
      </c>
      <c r="AK6212" t="s">
        <v>57</v>
      </c>
    </row>
    <row r="6213" spans="1:39" hidden="1" x14ac:dyDescent="0.25">
      <c r="A6213" t="s">
        <v>2409</v>
      </c>
      <c r="B6213" t="s">
        <v>2410</v>
      </c>
      <c r="D6213" t="s">
        <v>2409</v>
      </c>
      <c r="E6213" t="s">
        <v>2410</v>
      </c>
      <c r="F6213" t="s">
        <v>2515</v>
      </c>
      <c r="G6213" t="s">
        <v>2516</v>
      </c>
      <c r="H6213" t="s">
        <v>43</v>
      </c>
      <c r="I6213" t="s">
        <v>2525</v>
      </c>
      <c r="J6213" t="s">
        <v>2526</v>
      </c>
      <c r="K6213" t="s">
        <v>481</v>
      </c>
      <c r="L6213" t="s">
        <v>2527</v>
      </c>
      <c r="M6213" t="s">
        <v>2528</v>
      </c>
      <c r="N6213" t="s">
        <v>48</v>
      </c>
      <c r="O6213" t="s">
        <v>49</v>
      </c>
      <c r="P6213" t="s">
        <v>50</v>
      </c>
      <c r="Q6213" t="s">
        <v>377</v>
      </c>
      <c r="R6213" t="s">
        <v>52</v>
      </c>
      <c r="S6213" t="s">
        <v>51</v>
      </c>
      <c r="T6213" t="s">
        <v>49</v>
      </c>
      <c r="U6213">
        <v>14.6</v>
      </c>
      <c r="V6213">
        <v>4.8</v>
      </c>
      <c r="W6213">
        <v>8.1</v>
      </c>
      <c r="X6213">
        <v>25.8</v>
      </c>
      <c r="Y6213">
        <v>0.7</v>
      </c>
      <c r="Z6213">
        <v>1.18</v>
      </c>
      <c r="AA6213">
        <v>3.77</v>
      </c>
      <c r="AB6213">
        <v>40.39</v>
      </c>
      <c r="AC6213">
        <v>589.69000000000005</v>
      </c>
      <c r="AD6213" t="s">
        <v>53</v>
      </c>
      <c r="AE6213" t="s">
        <v>53</v>
      </c>
      <c r="AF6213" t="s">
        <v>54</v>
      </c>
      <c r="AG6213">
        <v>14.89</v>
      </c>
      <c r="AH6213" t="s">
        <v>55</v>
      </c>
      <c r="AI6213" t="s">
        <v>56</v>
      </c>
      <c r="AK6213" t="s">
        <v>57</v>
      </c>
    </row>
    <row r="6214" spans="1:39" hidden="1" x14ac:dyDescent="0.25">
      <c r="A6214" t="s">
        <v>2409</v>
      </c>
      <c r="B6214" t="s">
        <v>2410</v>
      </c>
      <c r="D6214" t="s">
        <v>2409</v>
      </c>
      <c r="E6214" t="s">
        <v>2410</v>
      </c>
      <c r="F6214" t="s">
        <v>2529</v>
      </c>
      <c r="G6214" t="s">
        <v>2530</v>
      </c>
      <c r="H6214" t="s">
        <v>43</v>
      </c>
      <c r="I6214" t="s">
        <v>2531</v>
      </c>
      <c r="J6214" t="s">
        <v>2532</v>
      </c>
      <c r="K6214" t="s">
        <v>163</v>
      </c>
      <c r="M6214" t="s">
        <v>2533</v>
      </c>
      <c r="N6214" t="s">
        <v>48</v>
      </c>
      <c r="O6214" t="s">
        <v>49</v>
      </c>
      <c r="P6214" t="s">
        <v>50</v>
      </c>
      <c r="Q6214" t="s">
        <v>383</v>
      </c>
      <c r="R6214" t="s">
        <v>84</v>
      </c>
      <c r="S6214" t="s">
        <v>51</v>
      </c>
      <c r="T6214" t="s">
        <v>49</v>
      </c>
      <c r="U6214">
        <v>4.2</v>
      </c>
      <c r="V6214">
        <v>5</v>
      </c>
      <c r="W6214">
        <v>8.4</v>
      </c>
      <c r="X6214">
        <v>26.8</v>
      </c>
      <c r="Y6214">
        <v>0.21</v>
      </c>
      <c r="Z6214">
        <v>0.35</v>
      </c>
      <c r="AA6214">
        <v>1.1299999999999999</v>
      </c>
      <c r="AB6214">
        <v>41.98</v>
      </c>
      <c r="AC6214">
        <v>176.32</v>
      </c>
      <c r="AD6214" t="s">
        <v>53</v>
      </c>
      <c r="AE6214" t="s">
        <v>53</v>
      </c>
      <c r="AF6214" t="s">
        <v>54</v>
      </c>
      <c r="AG6214">
        <v>4.28</v>
      </c>
      <c r="AH6214" t="s">
        <v>55</v>
      </c>
      <c r="AI6214" t="s">
        <v>56</v>
      </c>
      <c r="AK6214" t="s">
        <v>57</v>
      </c>
    </row>
    <row r="6215" spans="1:39" hidden="1" x14ac:dyDescent="0.25">
      <c r="A6215" t="s">
        <v>2409</v>
      </c>
      <c r="B6215" t="s">
        <v>2410</v>
      </c>
      <c r="D6215" t="s">
        <v>2409</v>
      </c>
      <c r="E6215" t="s">
        <v>2410</v>
      </c>
      <c r="F6215" t="s">
        <v>2515</v>
      </c>
      <c r="G6215" t="s">
        <v>2516</v>
      </c>
      <c r="H6215" t="s">
        <v>43</v>
      </c>
      <c r="I6215" t="s">
        <v>2534</v>
      </c>
      <c r="J6215" t="s">
        <v>2535</v>
      </c>
      <c r="K6215" t="s">
        <v>973</v>
      </c>
      <c r="L6215" t="s">
        <v>2536</v>
      </c>
      <c r="M6215" t="s">
        <v>2537</v>
      </c>
      <c r="N6215" t="s">
        <v>48</v>
      </c>
      <c r="O6215" t="s">
        <v>49</v>
      </c>
      <c r="P6215" t="s">
        <v>50</v>
      </c>
      <c r="Q6215" t="s">
        <v>389</v>
      </c>
      <c r="R6215" t="s">
        <v>84</v>
      </c>
      <c r="S6215" t="s">
        <v>51</v>
      </c>
      <c r="T6215" t="s">
        <v>49</v>
      </c>
      <c r="U6215">
        <v>28.2</v>
      </c>
      <c r="V6215">
        <v>5</v>
      </c>
      <c r="W6215">
        <v>8.4</v>
      </c>
      <c r="X6215">
        <v>26.8</v>
      </c>
      <c r="Y6215">
        <v>1.41</v>
      </c>
      <c r="Z6215">
        <v>2.37</v>
      </c>
      <c r="AA6215">
        <v>7.56</v>
      </c>
      <c r="AB6215">
        <v>41.98</v>
      </c>
      <c r="AC6215">
        <v>1183.8399999999999</v>
      </c>
      <c r="AD6215" t="s">
        <v>53</v>
      </c>
      <c r="AE6215" t="s">
        <v>53</v>
      </c>
      <c r="AF6215" t="s">
        <v>54</v>
      </c>
      <c r="AG6215">
        <v>28.76</v>
      </c>
      <c r="AH6215" t="s">
        <v>55</v>
      </c>
      <c r="AI6215" t="s">
        <v>56</v>
      </c>
      <c r="AK6215" t="s">
        <v>57</v>
      </c>
    </row>
    <row r="6216" spans="1:39" hidden="1" x14ac:dyDescent="0.25">
      <c r="A6216" t="s">
        <v>2409</v>
      </c>
      <c r="B6216" t="s">
        <v>2410</v>
      </c>
      <c r="D6216" t="s">
        <v>2409</v>
      </c>
      <c r="E6216" t="s">
        <v>2410</v>
      </c>
      <c r="F6216" t="s">
        <v>2515</v>
      </c>
      <c r="G6216" t="s">
        <v>2516</v>
      </c>
      <c r="H6216" t="s">
        <v>43</v>
      </c>
      <c r="I6216" t="s">
        <v>2538</v>
      </c>
      <c r="J6216" t="s">
        <v>2539</v>
      </c>
      <c r="K6216" t="s">
        <v>1522</v>
      </c>
      <c r="M6216" t="s">
        <v>2540</v>
      </c>
      <c r="N6216" t="s">
        <v>48</v>
      </c>
      <c r="O6216" t="s">
        <v>49</v>
      </c>
      <c r="P6216" t="s">
        <v>50</v>
      </c>
      <c r="Q6216" t="s">
        <v>397</v>
      </c>
      <c r="R6216" t="s">
        <v>52</v>
      </c>
      <c r="S6216" t="s">
        <v>51</v>
      </c>
      <c r="T6216" t="s">
        <v>49</v>
      </c>
      <c r="U6216">
        <v>21.7</v>
      </c>
      <c r="V6216">
        <v>4.0999999999999996</v>
      </c>
      <c r="W6216">
        <v>8.1999999999999993</v>
      </c>
      <c r="X6216">
        <v>26.7</v>
      </c>
      <c r="Y6216">
        <v>0.89</v>
      </c>
      <c r="Z6216">
        <v>1.78</v>
      </c>
      <c r="AA6216">
        <v>5.79</v>
      </c>
      <c r="AB6216">
        <v>37.89</v>
      </c>
      <c r="AC6216">
        <v>822.21</v>
      </c>
      <c r="AD6216" t="s">
        <v>53</v>
      </c>
      <c r="AE6216" t="s">
        <v>53</v>
      </c>
      <c r="AF6216" t="s">
        <v>54</v>
      </c>
      <c r="AG6216">
        <v>22.13</v>
      </c>
      <c r="AH6216" t="s">
        <v>55</v>
      </c>
      <c r="AI6216" t="s">
        <v>56</v>
      </c>
      <c r="AK6216" t="s">
        <v>57</v>
      </c>
    </row>
    <row r="6217" spans="1:39" hidden="1" x14ac:dyDescent="0.25">
      <c r="A6217" t="s">
        <v>2409</v>
      </c>
      <c r="B6217" t="s">
        <v>2410</v>
      </c>
      <c r="D6217" t="s">
        <v>2409</v>
      </c>
      <c r="E6217" t="s">
        <v>2410</v>
      </c>
      <c r="F6217" t="s">
        <v>2515</v>
      </c>
      <c r="G6217" t="s">
        <v>2516</v>
      </c>
      <c r="H6217" t="s">
        <v>43</v>
      </c>
      <c r="I6217" t="s">
        <v>2538</v>
      </c>
      <c r="J6217" t="s">
        <v>2539</v>
      </c>
      <c r="K6217" t="s">
        <v>1522</v>
      </c>
      <c r="M6217" t="s">
        <v>2540</v>
      </c>
      <c r="N6217" t="s">
        <v>48</v>
      </c>
      <c r="O6217" t="s">
        <v>49</v>
      </c>
      <c r="P6217" t="s">
        <v>50</v>
      </c>
      <c r="Q6217" t="s">
        <v>398</v>
      </c>
      <c r="R6217" t="s">
        <v>84</v>
      </c>
      <c r="S6217" t="s">
        <v>51</v>
      </c>
      <c r="T6217" t="s">
        <v>49</v>
      </c>
      <c r="U6217">
        <v>24.8</v>
      </c>
      <c r="V6217">
        <v>7.2</v>
      </c>
      <c r="W6217">
        <v>8.6</v>
      </c>
      <c r="X6217">
        <v>25.8</v>
      </c>
      <c r="Y6217">
        <v>1.79</v>
      </c>
      <c r="Z6217">
        <v>2.13</v>
      </c>
      <c r="AA6217">
        <v>6.4</v>
      </c>
      <c r="AB6217">
        <v>54.82</v>
      </c>
      <c r="AC6217">
        <v>1359.54</v>
      </c>
      <c r="AD6217" t="s">
        <v>53</v>
      </c>
      <c r="AE6217" t="s">
        <v>53</v>
      </c>
      <c r="AF6217" t="s">
        <v>54</v>
      </c>
      <c r="AG6217">
        <v>25.29</v>
      </c>
      <c r="AH6217" t="s">
        <v>55</v>
      </c>
      <c r="AI6217" t="s">
        <v>56</v>
      </c>
      <c r="AK6217" t="s">
        <v>57</v>
      </c>
    </row>
    <row r="6218" spans="1:39" hidden="1" x14ac:dyDescent="0.25">
      <c r="A6218" t="s">
        <v>2409</v>
      </c>
      <c r="B6218" t="s">
        <v>2410</v>
      </c>
      <c r="D6218" t="s">
        <v>2409</v>
      </c>
      <c r="E6218" t="s">
        <v>2410</v>
      </c>
      <c r="F6218" t="s">
        <v>2515</v>
      </c>
      <c r="G6218" t="s">
        <v>2516</v>
      </c>
      <c r="H6218" t="s">
        <v>43</v>
      </c>
      <c r="I6218" t="s">
        <v>2541</v>
      </c>
      <c r="J6218" t="s">
        <v>2542</v>
      </c>
      <c r="K6218" t="s">
        <v>467</v>
      </c>
      <c r="L6218" t="s">
        <v>2543</v>
      </c>
      <c r="M6218" t="s">
        <v>2544</v>
      </c>
      <c r="N6218" t="s">
        <v>48</v>
      </c>
      <c r="O6218" t="s">
        <v>49</v>
      </c>
      <c r="P6218" t="s">
        <v>50</v>
      </c>
      <c r="Q6218" t="s">
        <v>404</v>
      </c>
      <c r="R6218" t="s">
        <v>52</v>
      </c>
      <c r="S6218" t="s">
        <v>51</v>
      </c>
      <c r="T6218" t="s">
        <v>1056</v>
      </c>
      <c r="U6218">
        <v>9.3000000000000007</v>
      </c>
      <c r="V6218">
        <v>3.5</v>
      </c>
      <c r="W6218">
        <v>8</v>
      </c>
      <c r="X6218">
        <v>26.4</v>
      </c>
      <c r="Y6218">
        <v>0.33</v>
      </c>
      <c r="Z6218">
        <v>0.74</v>
      </c>
      <c r="AA6218">
        <v>2.46</v>
      </c>
      <c r="AB6218">
        <v>34.979999999999997</v>
      </c>
      <c r="AC6218">
        <v>325.31</v>
      </c>
      <c r="AD6218" t="s">
        <v>176</v>
      </c>
      <c r="AE6218" t="s">
        <v>176</v>
      </c>
      <c r="AF6218" t="s">
        <v>54</v>
      </c>
      <c r="AG6218">
        <v>9.4860000000000007</v>
      </c>
      <c r="AH6218" t="s">
        <v>55</v>
      </c>
      <c r="AI6218" t="s">
        <v>177</v>
      </c>
      <c r="AL6218" t="s">
        <v>2545</v>
      </c>
      <c r="AM6218" t="s">
        <v>2545</v>
      </c>
    </row>
    <row r="6219" spans="1:39" hidden="1" x14ac:dyDescent="0.25">
      <c r="A6219" t="s">
        <v>2409</v>
      </c>
      <c r="B6219" t="s">
        <v>2410</v>
      </c>
      <c r="D6219" t="s">
        <v>2409</v>
      </c>
      <c r="E6219" t="s">
        <v>2410</v>
      </c>
      <c r="F6219" t="s">
        <v>2433</v>
      </c>
      <c r="G6219" t="s">
        <v>2434</v>
      </c>
      <c r="H6219" t="s">
        <v>43</v>
      </c>
      <c r="I6219" t="s">
        <v>2546</v>
      </c>
      <c r="J6219" t="s">
        <v>2547</v>
      </c>
      <c r="K6219" t="s">
        <v>1194</v>
      </c>
      <c r="M6219" t="s">
        <v>2548</v>
      </c>
      <c r="N6219" t="s">
        <v>185</v>
      </c>
      <c r="O6219" t="s">
        <v>49</v>
      </c>
      <c r="P6219" t="s">
        <v>179</v>
      </c>
      <c r="Q6219" t="s">
        <v>51</v>
      </c>
      <c r="R6219" t="s">
        <v>52</v>
      </c>
      <c r="S6219" t="s">
        <v>51</v>
      </c>
      <c r="T6219" t="s">
        <v>180</v>
      </c>
      <c r="U6219">
        <v>510</v>
      </c>
      <c r="V6219">
        <v>3.1</v>
      </c>
      <c r="W6219">
        <v>7.4</v>
      </c>
      <c r="X6219">
        <v>24.32</v>
      </c>
      <c r="Y6219">
        <v>15.81</v>
      </c>
      <c r="Z6219">
        <v>37.74</v>
      </c>
      <c r="AA6219">
        <v>124.03</v>
      </c>
      <c r="AB6219">
        <v>27.91</v>
      </c>
      <c r="AC6219">
        <v>14234.1</v>
      </c>
      <c r="AD6219" t="s">
        <v>176</v>
      </c>
      <c r="AE6219" t="s">
        <v>176</v>
      </c>
      <c r="AF6219" t="s">
        <v>54</v>
      </c>
      <c r="AG6219">
        <v>520.20000000000005</v>
      </c>
      <c r="AH6219" t="s">
        <v>55</v>
      </c>
      <c r="AI6219" t="s">
        <v>177</v>
      </c>
      <c r="AL6219" t="s">
        <v>2549</v>
      </c>
      <c r="AM6219" t="s">
        <v>2549</v>
      </c>
    </row>
    <row r="6220" spans="1:39" hidden="1" x14ac:dyDescent="0.25">
      <c r="A6220" t="s">
        <v>2409</v>
      </c>
      <c r="B6220" t="s">
        <v>2410</v>
      </c>
      <c r="D6220" t="s">
        <v>2409</v>
      </c>
      <c r="E6220" t="s">
        <v>2410</v>
      </c>
      <c r="F6220" t="s">
        <v>2411</v>
      </c>
      <c r="G6220" t="s">
        <v>1081</v>
      </c>
      <c r="H6220" t="s">
        <v>43</v>
      </c>
      <c r="I6220" t="s">
        <v>2429</v>
      </c>
      <c r="J6220" t="s">
        <v>2430</v>
      </c>
      <c r="K6220" t="s">
        <v>386</v>
      </c>
      <c r="L6220" t="s">
        <v>2431</v>
      </c>
      <c r="M6220" t="s">
        <v>2432</v>
      </c>
      <c r="N6220" t="s">
        <v>48</v>
      </c>
      <c r="O6220" t="s">
        <v>49</v>
      </c>
      <c r="P6220" t="s">
        <v>179</v>
      </c>
      <c r="Q6220" t="s">
        <v>62</v>
      </c>
      <c r="R6220" t="s">
        <v>52</v>
      </c>
      <c r="S6220" t="s">
        <v>51</v>
      </c>
      <c r="T6220" t="s">
        <v>180</v>
      </c>
      <c r="U6220">
        <v>57.2</v>
      </c>
      <c r="V6220">
        <v>3.8</v>
      </c>
      <c r="W6220">
        <v>8</v>
      </c>
      <c r="X6220">
        <v>26.2</v>
      </c>
      <c r="Y6220">
        <v>2.17</v>
      </c>
      <c r="Z6220">
        <v>4.58</v>
      </c>
      <c r="AA6220">
        <v>14.99</v>
      </c>
      <c r="AB6220">
        <v>36.17</v>
      </c>
      <c r="AC6220">
        <v>2068.92</v>
      </c>
      <c r="AD6220" t="s">
        <v>53</v>
      </c>
      <c r="AE6220" t="s">
        <v>53</v>
      </c>
      <c r="AF6220" t="s">
        <v>54</v>
      </c>
      <c r="AG6220">
        <v>58.34</v>
      </c>
      <c r="AH6220" t="s">
        <v>55</v>
      </c>
      <c r="AI6220" t="s">
        <v>56</v>
      </c>
      <c r="AK6220" t="s">
        <v>57</v>
      </c>
    </row>
    <row r="6221" spans="1:39" hidden="1" x14ac:dyDescent="0.25">
      <c r="A6221" t="s">
        <v>2409</v>
      </c>
      <c r="B6221" t="s">
        <v>2410</v>
      </c>
      <c r="D6221" t="s">
        <v>2409</v>
      </c>
      <c r="E6221" t="s">
        <v>2410</v>
      </c>
      <c r="F6221" t="s">
        <v>2411</v>
      </c>
      <c r="G6221" t="s">
        <v>1081</v>
      </c>
      <c r="H6221" t="s">
        <v>43</v>
      </c>
      <c r="I6221" t="s">
        <v>2412</v>
      </c>
      <c r="J6221" t="s">
        <v>2413</v>
      </c>
      <c r="K6221" t="s">
        <v>769</v>
      </c>
      <c r="L6221" t="s">
        <v>2414</v>
      </c>
      <c r="M6221" t="s">
        <v>2415</v>
      </c>
      <c r="N6221" t="s">
        <v>48</v>
      </c>
      <c r="O6221" t="s">
        <v>49</v>
      </c>
      <c r="P6221" t="s">
        <v>179</v>
      </c>
      <c r="Q6221" t="s">
        <v>67</v>
      </c>
      <c r="R6221" t="s">
        <v>52</v>
      </c>
      <c r="S6221" t="s">
        <v>51</v>
      </c>
      <c r="T6221" t="s">
        <v>180</v>
      </c>
      <c r="U6221">
        <v>38.6</v>
      </c>
      <c r="V6221">
        <v>3.5</v>
      </c>
      <c r="W6221">
        <v>7.6</v>
      </c>
      <c r="X6221">
        <v>24.8</v>
      </c>
      <c r="Y6221">
        <v>1.35</v>
      </c>
      <c r="Z6221">
        <v>2.93</v>
      </c>
      <c r="AA6221">
        <v>9.57</v>
      </c>
      <c r="AB6221">
        <v>29.91</v>
      </c>
      <c r="AC6221">
        <v>1154.53</v>
      </c>
      <c r="AD6221" t="s">
        <v>53</v>
      </c>
      <c r="AE6221" t="s">
        <v>53</v>
      </c>
      <c r="AF6221" t="s">
        <v>54</v>
      </c>
      <c r="AG6221">
        <v>39.369999999999997</v>
      </c>
      <c r="AH6221" t="s">
        <v>55</v>
      </c>
      <c r="AI6221" t="s">
        <v>56</v>
      </c>
      <c r="AK6221" t="s">
        <v>57</v>
      </c>
    </row>
    <row r="6222" spans="1:39" hidden="1" x14ac:dyDescent="0.25">
      <c r="A6222" t="s">
        <v>2409</v>
      </c>
      <c r="B6222" t="s">
        <v>2410</v>
      </c>
      <c r="D6222" t="s">
        <v>2409</v>
      </c>
      <c r="E6222" t="s">
        <v>2410</v>
      </c>
      <c r="F6222" t="s">
        <v>2433</v>
      </c>
      <c r="G6222" t="s">
        <v>2434</v>
      </c>
      <c r="H6222" t="s">
        <v>43</v>
      </c>
      <c r="I6222" t="s">
        <v>2550</v>
      </c>
      <c r="J6222" t="s">
        <v>2551</v>
      </c>
      <c r="K6222" t="s">
        <v>323</v>
      </c>
      <c r="M6222" t="s">
        <v>2552</v>
      </c>
      <c r="N6222" t="s">
        <v>185</v>
      </c>
      <c r="O6222" t="s">
        <v>49</v>
      </c>
      <c r="P6222" t="s">
        <v>179</v>
      </c>
      <c r="Q6222" t="s">
        <v>72</v>
      </c>
      <c r="R6222" t="s">
        <v>84</v>
      </c>
      <c r="S6222" t="s">
        <v>51</v>
      </c>
      <c r="T6222" t="s">
        <v>180</v>
      </c>
      <c r="U6222">
        <v>13</v>
      </c>
      <c r="V6222">
        <v>5</v>
      </c>
      <c r="W6222">
        <v>8.1</v>
      </c>
      <c r="X6222">
        <v>25.6</v>
      </c>
      <c r="Y6222">
        <v>0.65</v>
      </c>
      <c r="Z6222">
        <v>1.05</v>
      </c>
      <c r="AA6222">
        <v>3.33</v>
      </c>
      <c r="AB6222">
        <v>41.19</v>
      </c>
      <c r="AC6222">
        <v>535.47</v>
      </c>
      <c r="AD6222" t="s">
        <v>53</v>
      </c>
      <c r="AE6222" t="s">
        <v>53</v>
      </c>
      <c r="AF6222" t="s">
        <v>54</v>
      </c>
      <c r="AG6222">
        <v>13.26</v>
      </c>
      <c r="AH6222" t="s">
        <v>55</v>
      </c>
      <c r="AI6222" t="s">
        <v>56</v>
      </c>
      <c r="AK6222" t="s">
        <v>57</v>
      </c>
    </row>
    <row r="6223" spans="1:39" hidden="1" x14ac:dyDescent="0.25">
      <c r="A6223" t="s">
        <v>2409</v>
      </c>
      <c r="B6223" t="s">
        <v>2410</v>
      </c>
      <c r="D6223" t="s">
        <v>2409</v>
      </c>
      <c r="E6223" t="s">
        <v>2410</v>
      </c>
      <c r="F6223" t="s">
        <v>2515</v>
      </c>
      <c r="G6223" t="s">
        <v>2516</v>
      </c>
      <c r="H6223" t="s">
        <v>43</v>
      </c>
      <c r="I6223" t="s">
        <v>2553</v>
      </c>
      <c r="J6223" t="s">
        <v>2554</v>
      </c>
      <c r="K6223" t="s">
        <v>1108</v>
      </c>
      <c r="M6223" t="s">
        <v>2555</v>
      </c>
      <c r="N6223" t="s">
        <v>185</v>
      </c>
      <c r="O6223" t="s">
        <v>49</v>
      </c>
      <c r="P6223" t="s">
        <v>179</v>
      </c>
      <c r="Q6223" t="s">
        <v>77</v>
      </c>
      <c r="R6223" t="s">
        <v>84</v>
      </c>
      <c r="S6223" t="s">
        <v>51</v>
      </c>
      <c r="T6223" t="s">
        <v>180</v>
      </c>
      <c r="U6223">
        <v>10.5</v>
      </c>
      <c r="V6223">
        <v>5.2</v>
      </c>
      <c r="W6223">
        <v>8.4</v>
      </c>
      <c r="X6223">
        <v>26.6</v>
      </c>
      <c r="Y6223">
        <v>0.55000000000000004</v>
      </c>
      <c r="Z6223">
        <v>0.88</v>
      </c>
      <c r="AA6223">
        <v>2.79</v>
      </c>
      <c r="AB6223">
        <v>42.77</v>
      </c>
      <c r="AC6223">
        <v>449.09</v>
      </c>
      <c r="AD6223" t="s">
        <v>53</v>
      </c>
      <c r="AE6223" t="s">
        <v>53</v>
      </c>
      <c r="AF6223" t="s">
        <v>54</v>
      </c>
      <c r="AG6223">
        <v>10.71</v>
      </c>
      <c r="AH6223" t="s">
        <v>55</v>
      </c>
      <c r="AI6223" t="s">
        <v>56</v>
      </c>
      <c r="AK6223" t="s">
        <v>57</v>
      </c>
    </row>
    <row r="6224" spans="1:39" hidden="1" x14ac:dyDescent="0.25">
      <c r="A6224" t="s">
        <v>2409</v>
      </c>
      <c r="B6224" t="s">
        <v>2410</v>
      </c>
      <c r="D6224" t="s">
        <v>2409</v>
      </c>
      <c r="E6224" t="s">
        <v>2410</v>
      </c>
      <c r="F6224" t="s">
        <v>2411</v>
      </c>
      <c r="G6224" t="s">
        <v>1081</v>
      </c>
      <c r="H6224" t="s">
        <v>43</v>
      </c>
      <c r="I6224" t="s">
        <v>2416</v>
      </c>
      <c r="J6224" t="s">
        <v>2417</v>
      </c>
      <c r="K6224" t="s">
        <v>1118</v>
      </c>
      <c r="M6224" t="s">
        <v>2418</v>
      </c>
      <c r="N6224" t="s">
        <v>48</v>
      </c>
      <c r="O6224" t="s">
        <v>49</v>
      </c>
      <c r="P6224" t="s">
        <v>179</v>
      </c>
      <c r="Q6224" t="s">
        <v>83</v>
      </c>
      <c r="R6224" t="s">
        <v>52</v>
      </c>
      <c r="S6224" t="s">
        <v>51</v>
      </c>
      <c r="T6224" t="s">
        <v>180</v>
      </c>
      <c r="U6224">
        <v>12.3</v>
      </c>
      <c r="V6224">
        <v>3.5</v>
      </c>
      <c r="W6224">
        <v>8</v>
      </c>
      <c r="X6224">
        <v>26.4</v>
      </c>
      <c r="Y6224">
        <v>0.43</v>
      </c>
      <c r="Z6224">
        <v>0.98</v>
      </c>
      <c r="AA6224">
        <v>3.25</v>
      </c>
      <c r="AB6224">
        <v>34.979999999999997</v>
      </c>
      <c r="AC6224">
        <v>430.25</v>
      </c>
      <c r="AD6224" t="s">
        <v>53</v>
      </c>
      <c r="AE6224" t="s">
        <v>53</v>
      </c>
      <c r="AF6224" t="s">
        <v>54</v>
      </c>
      <c r="AG6224">
        <v>12.54</v>
      </c>
      <c r="AH6224" t="s">
        <v>55</v>
      </c>
      <c r="AI6224" t="s">
        <v>56</v>
      </c>
      <c r="AK6224" t="s">
        <v>57</v>
      </c>
    </row>
    <row r="6225" spans="1:37" hidden="1" x14ac:dyDescent="0.25">
      <c r="A6225" t="s">
        <v>2409</v>
      </c>
      <c r="B6225" t="s">
        <v>2410</v>
      </c>
      <c r="D6225" t="s">
        <v>2409</v>
      </c>
      <c r="E6225" t="s">
        <v>2410</v>
      </c>
      <c r="F6225" t="s">
        <v>2411</v>
      </c>
      <c r="G6225" t="s">
        <v>1081</v>
      </c>
      <c r="H6225" t="s">
        <v>43</v>
      </c>
      <c r="I6225" t="s">
        <v>2426</v>
      </c>
      <c r="J6225" t="s">
        <v>2427</v>
      </c>
      <c r="K6225" t="s">
        <v>495</v>
      </c>
      <c r="M6225" t="s">
        <v>2428</v>
      </c>
      <c r="N6225" t="s">
        <v>48</v>
      </c>
      <c r="O6225" t="s">
        <v>49</v>
      </c>
      <c r="P6225" t="s">
        <v>179</v>
      </c>
      <c r="Q6225" t="s">
        <v>89</v>
      </c>
      <c r="R6225" t="s">
        <v>84</v>
      </c>
      <c r="S6225" t="s">
        <v>51</v>
      </c>
      <c r="T6225" t="s">
        <v>180</v>
      </c>
      <c r="U6225">
        <v>7.7</v>
      </c>
      <c r="V6225">
        <v>5.2</v>
      </c>
      <c r="W6225">
        <v>8.5</v>
      </c>
      <c r="X6225">
        <v>27</v>
      </c>
      <c r="Y6225">
        <v>0.4</v>
      </c>
      <c r="Z6225">
        <v>0.65</v>
      </c>
      <c r="AA6225">
        <v>2.08</v>
      </c>
      <c r="AB6225">
        <v>43.03</v>
      </c>
      <c r="AC6225">
        <v>331.33</v>
      </c>
      <c r="AD6225" t="s">
        <v>53</v>
      </c>
      <c r="AE6225" t="s">
        <v>53</v>
      </c>
      <c r="AF6225" t="s">
        <v>54</v>
      </c>
      <c r="AG6225">
        <v>7.85</v>
      </c>
      <c r="AH6225" t="s">
        <v>55</v>
      </c>
      <c r="AI6225" t="s">
        <v>56</v>
      </c>
      <c r="AK6225" t="s">
        <v>57</v>
      </c>
    </row>
    <row r="6226" spans="1:37" hidden="1" x14ac:dyDescent="0.25">
      <c r="A6226" t="s">
        <v>2409</v>
      </c>
      <c r="B6226" t="s">
        <v>2410</v>
      </c>
      <c r="D6226" t="s">
        <v>2409</v>
      </c>
      <c r="E6226" t="s">
        <v>2410</v>
      </c>
      <c r="F6226" t="s">
        <v>2433</v>
      </c>
      <c r="G6226" t="s">
        <v>2434</v>
      </c>
      <c r="H6226" t="s">
        <v>43</v>
      </c>
      <c r="I6226" t="s">
        <v>2435</v>
      </c>
      <c r="J6226" t="s">
        <v>2436</v>
      </c>
      <c r="K6226" t="s">
        <v>1511</v>
      </c>
      <c r="M6226" t="s">
        <v>2437</v>
      </c>
      <c r="N6226" t="s">
        <v>48</v>
      </c>
      <c r="O6226" t="s">
        <v>49</v>
      </c>
      <c r="P6226" t="s">
        <v>179</v>
      </c>
      <c r="Q6226" t="s">
        <v>94</v>
      </c>
      <c r="R6226" t="s">
        <v>52</v>
      </c>
      <c r="S6226" t="s">
        <v>51</v>
      </c>
      <c r="T6226" t="s">
        <v>180</v>
      </c>
      <c r="U6226">
        <v>19</v>
      </c>
      <c r="V6226">
        <v>4.2</v>
      </c>
      <c r="W6226">
        <v>8.1</v>
      </c>
      <c r="X6226">
        <v>26.2</v>
      </c>
      <c r="Y6226">
        <v>0.8</v>
      </c>
      <c r="Z6226">
        <v>1.54</v>
      </c>
      <c r="AA6226">
        <v>4.9800000000000004</v>
      </c>
      <c r="AB6226">
        <v>38.020000000000003</v>
      </c>
      <c r="AC6226">
        <v>722.38</v>
      </c>
      <c r="AD6226" t="s">
        <v>53</v>
      </c>
      <c r="AE6226" t="s">
        <v>53</v>
      </c>
      <c r="AF6226" t="s">
        <v>54</v>
      </c>
      <c r="AG6226">
        <v>19.38</v>
      </c>
      <c r="AH6226" t="s">
        <v>55</v>
      </c>
      <c r="AI6226" t="s">
        <v>56</v>
      </c>
      <c r="AK6226" t="s">
        <v>57</v>
      </c>
    </row>
    <row r="6227" spans="1:37" hidden="1" x14ac:dyDescent="0.25">
      <c r="A6227" t="s">
        <v>2409</v>
      </c>
      <c r="B6227" t="s">
        <v>2410</v>
      </c>
      <c r="D6227" t="s">
        <v>2409</v>
      </c>
      <c r="E6227" t="s">
        <v>2410</v>
      </c>
      <c r="F6227" t="s">
        <v>2411</v>
      </c>
      <c r="G6227" t="s">
        <v>1081</v>
      </c>
      <c r="H6227" t="s">
        <v>43</v>
      </c>
      <c r="I6227" t="s">
        <v>2423</v>
      </c>
      <c r="J6227" t="s">
        <v>2424</v>
      </c>
      <c r="K6227" t="s">
        <v>374</v>
      </c>
      <c r="M6227" t="s">
        <v>2425</v>
      </c>
      <c r="N6227" t="s">
        <v>48</v>
      </c>
      <c r="O6227" t="s">
        <v>49</v>
      </c>
      <c r="P6227" t="s">
        <v>179</v>
      </c>
      <c r="Q6227" t="s">
        <v>99</v>
      </c>
      <c r="R6227" t="s">
        <v>52</v>
      </c>
      <c r="S6227" t="s">
        <v>51</v>
      </c>
      <c r="T6227" t="s">
        <v>180</v>
      </c>
      <c r="U6227">
        <v>28</v>
      </c>
      <c r="V6227">
        <v>4.3</v>
      </c>
      <c r="W6227">
        <v>7.8</v>
      </c>
      <c r="X6227">
        <v>25</v>
      </c>
      <c r="Y6227">
        <v>1.2</v>
      </c>
      <c r="Z6227">
        <v>2.1800000000000002</v>
      </c>
      <c r="AA6227">
        <v>7</v>
      </c>
      <c r="AB6227">
        <v>36.590000000000003</v>
      </c>
      <c r="AC6227">
        <v>1024.52</v>
      </c>
      <c r="AD6227" t="s">
        <v>53</v>
      </c>
      <c r="AE6227" t="s">
        <v>53</v>
      </c>
      <c r="AF6227" t="s">
        <v>54</v>
      </c>
      <c r="AG6227">
        <v>28.56</v>
      </c>
      <c r="AH6227" t="s">
        <v>55</v>
      </c>
      <c r="AI6227" t="s">
        <v>56</v>
      </c>
      <c r="AK6227" t="s">
        <v>57</v>
      </c>
    </row>
    <row r="6228" spans="1:37" hidden="1" x14ac:dyDescent="0.25">
      <c r="A6228" t="s">
        <v>2409</v>
      </c>
      <c r="B6228" t="s">
        <v>2410</v>
      </c>
      <c r="D6228" t="s">
        <v>2409</v>
      </c>
      <c r="E6228" t="s">
        <v>2410</v>
      </c>
      <c r="F6228" t="s">
        <v>2433</v>
      </c>
      <c r="G6228" t="s">
        <v>2434</v>
      </c>
      <c r="H6228" t="s">
        <v>43</v>
      </c>
      <c r="I6228" t="s">
        <v>2556</v>
      </c>
      <c r="J6228" t="s">
        <v>2557</v>
      </c>
      <c r="K6228" t="s">
        <v>1237</v>
      </c>
      <c r="M6228" t="s">
        <v>2558</v>
      </c>
      <c r="N6228" t="s">
        <v>185</v>
      </c>
      <c r="O6228" t="s">
        <v>49</v>
      </c>
      <c r="P6228" t="s">
        <v>179</v>
      </c>
      <c r="Q6228" t="s">
        <v>104</v>
      </c>
      <c r="R6228" t="s">
        <v>52</v>
      </c>
      <c r="S6228" t="s">
        <v>51</v>
      </c>
      <c r="T6228" t="s">
        <v>180</v>
      </c>
      <c r="U6228">
        <v>44.7</v>
      </c>
      <c r="V6228">
        <v>4.3</v>
      </c>
      <c r="W6228">
        <v>7.8</v>
      </c>
      <c r="X6228">
        <v>25</v>
      </c>
      <c r="Y6228">
        <v>1.92</v>
      </c>
      <c r="Z6228">
        <v>3.49</v>
      </c>
      <c r="AA6228">
        <v>11.18</v>
      </c>
      <c r="AB6228">
        <v>36.590000000000003</v>
      </c>
      <c r="AC6228">
        <v>1635.57</v>
      </c>
      <c r="AD6228" t="s">
        <v>53</v>
      </c>
      <c r="AE6228" t="s">
        <v>53</v>
      </c>
      <c r="AF6228" t="s">
        <v>54</v>
      </c>
      <c r="AG6228">
        <v>45.59</v>
      </c>
      <c r="AH6228" t="s">
        <v>55</v>
      </c>
      <c r="AI6228" t="s">
        <v>56</v>
      </c>
      <c r="AK6228" t="s">
        <v>57</v>
      </c>
    </row>
    <row r="6229" spans="1:37" hidden="1" x14ac:dyDescent="0.25">
      <c r="A6229" t="s">
        <v>2409</v>
      </c>
      <c r="B6229" t="s">
        <v>2410</v>
      </c>
      <c r="D6229" t="s">
        <v>2409</v>
      </c>
      <c r="E6229" t="s">
        <v>2410</v>
      </c>
      <c r="F6229" t="s">
        <v>2433</v>
      </c>
      <c r="G6229" t="s">
        <v>2434</v>
      </c>
      <c r="H6229" t="s">
        <v>43</v>
      </c>
      <c r="I6229" t="s">
        <v>2457</v>
      </c>
      <c r="J6229" t="s">
        <v>2458</v>
      </c>
      <c r="K6229" t="s">
        <v>800</v>
      </c>
      <c r="M6229" t="s">
        <v>2459</v>
      </c>
      <c r="N6229" t="s">
        <v>48</v>
      </c>
      <c r="O6229" t="s">
        <v>49</v>
      </c>
      <c r="P6229" t="s">
        <v>179</v>
      </c>
      <c r="Q6229" t="s">
        <v>110</v>
      </c>
      <c r="R6229" t="s">
        <v>52</v>
      </c>
      <c r="S6229" t="s">
        <v>51</v>
      </c>
      <c r="T6229" t="s">
        <v>180</v>
      </c>
      <c r="U6229">
        <v>92</v>
      </c>
      <c r="V6229">
        <v>3.9</v>
      </c>
      <c r="W6229">
        <v>8</v>
      </c>
      <c r="X6229">
        <v>26.1</v>
      </c>
      <c r="Y6229">
        <v>3.59</v>
      </c>
      <c r="Z6229">
        <v>7.36</v>
      </c>
      <c r="AA6229">
        <v>24.01</v>
      </c>
      <c r="AB6229">
        <v>36.57</v>
      </c>
      <c r="AC6229">
        <v>3364.44</v>
      </c>
      <c r="AD6229" t="s">
        <v>53</v>
      </c>
      <c r="AE6229" t="s">
        <v>53</v>
      </c>
      <c r="AF6229" t="s">
        <v>54</v>
      </c>
      <c r="AG6229">
        <v>93.84</v>
      </c>
      <c r="AH6229" t="s">
        <v>55</v>
      </c>
      <c r="AI6229" t="s">
        <v>56</v>
      </c>
      <c r="AK6229" t="s">
        <v>57</v>
      </c>
    </row>
    <row r="6230" spans="1:37" hidden="1" x14ac:dyDescent="0.25">
      <c r="A6230" t="s">
        <v>2409</v>
      </c>
      <c r="B6230" t="s">
        <v>2410</v>
      </c>
      <c r="D6230" t="s">
        <v>2409</v>
      </c>
      <c r="E6230" t="s">
        <v>2410</v>
      </c>
      <c r="F6230" t="s">
        <v>2433</v>
      </c>
      <c r="G6230" t="s">
        <v>2434</v>
      </c>
      <c r="H6230" t="s">
        <v>43</v>
      </c>
      <c r="I6230" t="s">
        <v>2460</v>
      </c>
      <c r="J6230" t="s">
        <v>2461</v>
      </c>
      <c r="K6230" t="s">
        <v>521</v>
      </c>
      <c r="L6230" t="s">
        <v>2462</v>
      </c>
      <c r="M6230" t="s">
        <v>2463</v>
      </c>
      <c r="N6230" t="s">
        <v>48</v>
      </c>
      <c r="O6230" t="s">
        <v>49</v>
      </c>
      <c r="P6230" t="s">
        <v>179</v>
      </c>
      <c r="Q6230" t="s">
        <v>115</v>
      </c>
      <c r="R6230" t="s">
        <v>52</v>
      </c>
      <c r="S6230" t="s">
        <v>51</v>
      </c>
      <c r="T6230" t="s">
        <v>180</v>
      </c>
      <c r="U6230">
        <v>50.6</v>
      </c>
      <c r="V6230">
        <v>3.7</v>
      </c>
      <c r="W6230">
        <v>8</v>
      </c>
      <c r="X6230">
        <v>26.2</v>
      </c>
      <c r="Y6230">
        <v>1.87</v>
      </c>
      <c r="Z6230">
        <v>4.05</v>
      </c>
      <c r="AA6230">
        <v>13.26</v>
      </c>
      <c r="AB6230">
        <v>35.770000000000003</v>
      </c>
      <c r="AC6230">
        <v>1809.96</v>
      </c>
      <c r="AD6230" t="s">
        <v>53</v>
      </c>
      <c r="AE6230" t="s">
        <v>53</v>
      </c>
      <c r="AF6230" t="s">
        <v>54</v>
      </c>
      <c r="AG6230">
        <v>51.61</v>
      </c>
      <c r="AH6230" t="s">
        <v>55</v>
      </c>
      <c r="AI6230" t="s">
        <v>56</v>
      </c>
      <c r="AK6230" t="s">
        <v>57</v>
      </c>
    </row>
    <row r="6231" spans="1:37" hidden="1" x14ac:dyDescent="0.25">
      <c r="A6231" t="s">
        <v>2409</v>
      </c>
      <c r="B6231" t="s">
        <v>2410</v>
      </c>
      <c r="D6231" t="s">
        <v>2409</v>
      </c>
      <c r="E6231" t="s">
        <v>2410</v>
      </c>
      <c r="F6231" t="s">
        <v>2433</v>
      </c>
      <c r="G6231" t="s">
        <v>2434</v>
      </c>
      <c r="H6231" t="s">
        <v>43</v>
      </c>
      <c r="I6231" t="s">
        <v>2442</v>
      </c>
      <c r="J6231" t="s">
        <v>2443</v>
      </c>
      <c r="K6231" t="s">
        <v>1236</v>
      </c>
      <c r="L6231" t="s">
        <v>2444</v>
      </c>
      <c r="M6231" t="s">
        <v>2445</v>
      </c>
      <c r="N6231" t="s">
        <v>48</v>
      </c>
      <c r="O6231" t="s">
        <v>49</v>
      </c>
      <c r="P6231" t="s">
        <v>179</v>
      </c>
      <c r="Q6231" t="s">
        <v>122</v>
      </c>
      <c r="R6231" t="s">
        <v>52</v>
      </c>
      <c r="S6231" t="s">
        <v>51</v>
      </c>
      <c r="T6231" t="s">
        <v>180</v>
      </c>
      <c r="U6231">
        <v>42.4</v>
      </c>
      <c r="V6231">
        <v>4.0999999999999996</v>
      </c>
      <c r="W6231">
        <v>8.4</v>
      </c>
      <c r="X6231">
        <v>27.5</v>
      </c>
      <c r="Y6231">
        <v>1.74</v>
      </c>
      <c r="Z6231">
        <v>3.56</v>
      </c>
      <c r="AA6231">
        <v>11.66</v>
      </c>
      <c r="AB6231">
        <v>38.409999999999997</v>
      </c>
      <c r="AC6231">
        <v>1628.58</v>
      </c>
      <c r="AD6231" t="s">
        <v>53</v>
      </c>
      <c r="AE6231" t="s">
        <v>53</v>
      </c>
      <c r="AF6231" t="s">
        <v>54</v>
      </c>
      <c r="AG6231">
        <v>43.24</v>
      </c>
      <c r="AH6231" t="s">
        <v>55</v>
      </c>
      <c r="AI6231" t="s">
        <v>56</v>
      </c>
      <c r="AK6231" t="s">
        <v>57</v>
      </c>
    </row>
    <row r="6232" spans="1:37" hidden="1" x14ac:dyDescent="0.25">
      <c r="A6232" t="s">
        <v>2409</v>
      </c>
      <c r="B6232" t="s">
        <v>2410</v>
      </c>
      <c r="D6232" t="s">
        <v>2409</v>
      </c>
      <c r="E6232" t="s">
        <v>2410</v>
      </c>
      <c r="F6232" t="s">
        <v>2433</v>
      </c>
      <c r="G6232" t="s">
        <v>2434</v>
      </c>
      <c r="H6232" t="s">
        <v>43</v>
      </c>
      <c r="I6232" t="s">
        <v>2474</v>
      </c>
      <c r="J6232" t="s">
        <v>2475</v>
      </c>
      <c r="K6232" t="s">
        <v>875</v>
      </c>
      <c r="L6232" t="s">
        <v>2476</v>
      </c>
      <c r="M6232" t="s">
        <v>2477</v>
      </c>
      <c r="N6232" t="s">
        <v>48</v>
      </c>
      <c r="O6232" t="s">
        <v>49</v>
      </c>
      <c r="P6232" t="s">
        <v>179</v>
      </c>
      <c r="Q6232" t="s">
        <v>127</v>
      </c>
      <c r="R6232" t="s">
        <v>52</v>
      </c>
      <c r="S6232" t="s">
        <v>51</v>
      </c>
      <c r="T6232" t="s">
        <v>180</v>
      </c>
      <c r="U6232">
        <v>34.700000000000003</v>
      </c>
      <c r="V6232">
        <v>3.2</v>
      </c>
      <c r="W6232">
        <v>7.6</v>
      </c>
      <c r="X6232">
        <v>25</v>
      </c>
      <c r="Y6232">
        <v>1.1100000000000001</v>
      </c>
      <c r="Z6232">
        <v>2.64</v>
      </c>
      <c r="AA6232">
        <v>8.68</v>
      </c>
      <c r="AB6232">
        <v>28.72</v>
      </c>
      <c r="AC6232">
        <v>996.58</v>
      </c>
      <c r="AD6232" t="s">
        <v>53</v>
      </c>
      <c r="AE6232" t="s">
        <v>53</v>
      </c>
      <c r="AF6232" t="s">
        <v>54</v>
      </c>
      <c r="AG6232">
        <v>35.39</v>
      </c>
      <c r="AH6232" t="s">
        <v>55</v>
      </c>
      <c r="AI6232" t="s">
        <v>56</v>
      </c>
      <c r="AK6232" t="s">
        <v>57</v>
      </c>
    </row>
    <row r="6233" spans="1:37" hidden="1" x14ac:dyDescent="0.25">
      <c r="A6233" t="s">
        <v>2409</v>
      </c>
      <c r="B6233" t="s">
        <v>2410</v>
      </c>
      <c r="D6233" t="s">
        <v>2409</v>
      </c>
      <c r="E6233" t="s">
        <v>2410</v>
      </c>
      <c r="F6233" t="s">
        <v>2433</v>
      </c>
      <c r="G6233" t="s">
        <v>2434</v>
      </c>
      <c r="H6233" t="s">
        <v>43</v>
      </c>
      <c r="I6233" t="s">
        <v>2453</v>
      </c>
      <c r="J6233" t="s">
        <v>2454</v>
      </c>
      <c r="K6233" t="s">
        <v>380</v>
      </c>
      <c r="L6233" t="s">
        <v>2455</v>
      </c>
      <c r="M6233" t="s">
        <v>2456</v>
      </c>
      <c r="N6233" t="s">
        <v>48</v>
      </c>
      <c r="O6233" t="s">
        <v>49</v>
      </c>
      <c r="P6233" t="s">
        <v>179</v>
      </c>
      <c r="Q6233" t="s">
        <v>135</v>
      </c>
      <c r="R6233" t="s">
        <v>52</v>
      </c>
      <c r="S6233" t="s">
        <v>51</v>
      </c>
      <c r="T6233" t="s">
        <v>180</v>
      </c>
      <c r="U6233">
        <v>40</v>
      </c>
      <c r="V6233">
        <v>3.4</v>
      </c>
      <c r="W6233">
        <v>7.7</v>
      </c>
      <c r="X6233">
        <v>25.3</v>
      </c>
      <c r="Y6233">
        <v>1.36</v>
      </c>
      <c r="Z6233">
        <v>3.08</v>
      </c>
      <c r="AA6233">
        <v>10.119999999999999</v>
      </c>
      <c r="AB6233">
        <v>32.78</v>
      </c>
      <c r="AC6233">
        <v>1311.2</v>
      </c>
      <c r="AD6233" t="s">
        <v>53</v>
      </c>
      <c r="AE6233" t="s">
        <v>53</v>
      </c>
      <c r="AF6233" t="s">
        <v>54</v>
      </c>
      <c r="AG6233">
        <v>40.799999999999997</v>
      </c>
      <c r="AH6233" t="s">
        <v>55</v>
      </c>
      <c r="AI6233" t="s">
        <v>56</v>
      </c>
      <c r="AK6233" t="s">
        <v>57</v>
      </c>
    </row>
    <row r="6234" spans="1:37" hidden="1" x14ac:dyDescent="0.25">
      <c r="A6234" t="s">
        <v>2409</v>
      </c>
      <c r="B6234" t="s">
        <v>2410</v>
      </c>
      <c r="D6234" t="s">
        <v>2409</v>
      </c>
      <c r="E6234" t="s">
        <v>2410</v>
      </c>
      <c r="F6234" t="s">
        <v>2433</v>
      </c>
      <c r="G6234" t="s">
        <v>2434</v>
      </c>
      <c r="H6234" t="s">
        <v>43</v>
      </c>
      <c r="I6234" t="s">
        <v>2470</v>
      </c>
      <c r="J6234" t="s">
        <v>2471</v>
      </c>
      <c r="K6234" t="s">
        <v>235</v>
      </c>
      <c r="L6234" t="s">
        <v>2472</v>
      </c>
      <c r="M6234" t="s">
        <v>2473</v>
      </c>
      <c r="N6234" t="s">
        <v>48</v>
      </c>
      <c r="O6234" t="s">
        <v>49</v>
      </c>
      <c r="P6234" t="s">
        <v>179</v>
      </c>
      <c r="Q6234" t="s">
        <v>140</v>
      </c>
      <c r="R6234" t="s">
        <v>52</v>
      </c>
      <c r="S6234" t="s">
        <v>51</v>
      </c>
      <c r="T6234" t="s">
        <v>180</v>
      </c>
      <c r="U6234">
        <v>18.8</v>
      </c>
      <c r="V6234">
        <v>4</v>
      </c>
      <c r="W6234">
        <v>8.1</v>
      </c>
      <c r="X6234">
        <v>26.4</v>
      </c>
      <c r="Y6234">
        <v>0.75</v>
      </c>
      <c r="Z6234">
        <v>1.52</v>
      </c>
      <c r="AA6234">
        <v>4.96</v>
      </c>
      <c r="AB6234">
        <v>37.229999999999997</v>
      </c>
      <c r="AC6234">
        <v>699.92</v>
      </c>
      <c r="AD6234" t="s">
        <v>53</v>
      </c>
      <c r="AE6234" t="s">
        <v>53</v>
      </c>
      <c r="AF6234" t="s">
        <v>54</v>
      </c>
      <c r="AG6234">
        <v>19.170000000000002</v>
      </c>
      <c r="AH6234" t="s">
        <v>55</v>
      </c>
      <c r="AI6234" t="s">
        <v>56</v>
      </c>
      <c r="AK6234" t="s">
        <v>57</v>
      </c>
    </row>
    <row r="6235" spans="1:37" hidden="1" x14ac:dyDescent="0.25">
      <c r="A6235" t="s">
        <v>2409</v>
      </c>
      <c r="B6235" t="s">
        <v>2410</v>
      </c>
      <c r="D6235" t="s">
        <v>2409</v>
      </c>
      <c r="E6235" t="s">
        <v>2410</v>
      </c>
      <c r="F6235" t="s">
        <v>2433</v>
      </c>
      <c r="G6235" t="s">
        <v>2434</v>
      </c>
      <c r="H6235" t="s">
        <v>43</v>
      </c>
      <c r="I6235" t="s">
        <v>2464</v>
      </c>
      <c r="J6235" t="s">
        <v>2465</v>
      </c>
      <c r="K6235" t="s">
        <v>303</v>
      </c>
      <c r="M6235" t="s">
        <v>47</v>
      </c>
      <c r="N6235" t="s">
        <v>48</v>
      </c>
      <c r="O6235" t="s">
        <v>49</v>
      </c>
      <c r="P6235" t="s">
        <v>179</v>
      </c>
      <c r="Q6235" t="s">
        <v>145</v>
      </c>
      <c r="R6235" t="s">
        <v>52</v>
      </c>
      <c r="S6235" t="s">
        <v>51</v>
      </c>
      <c r="T6235" t="s">
        <v>180</v>
      </c>
      <c r="U6235">
        <v>11</v>
      </c>
      <c r="V6235">
        <v>3.4</v>
      </c>
      <c r="W6235">
        <v>7.8</v>
      </c>
      <c r="X6235">
        <v>25.7</v>
      </c>
      <c r="Y6235">
        <v>0.37</v>
      </c>
      <c r="Z6235">
        <v>0.86</v>
      </c>
      <c r="AA6235">
        <v>2.83</v>
      </c>
      <c r="AB6235">
        <v>33.03</v>
      </c>
      <c r="AC6235">
        <v>363.33</v>
      </c>
      <c r="AD6235" t="s">
        <v>53</v>
      </c>
      <c r="AE6235" t="s">
        <v>53</v>
      </c>
      <c r="AF6235" t="s">
        <v>54</v>
      </c>
      <c r="AG6235">
        <v>11.22</v>
      </c>
      <c r="AH6235" t="s">
        <v>55</v>
      </c>
      <c r="AI6235" t="s">
        <v>56</v>
      </c>
      <c r="AK6235" t="s">
        <v>57</v>
      </c>
    </row>
    <row r="6236" spans="1:37" hidden="1" x14ac:dyDescent="0.25">
      <c r="A6236" t="s">
        <v>2409</v>
      </c>
      <c r="B6236" t="s">
        <v>2410</v>
      </c>
      <c r="D6236" t="s">
        <v>2409</v>
      </c>
      <c r="E6236" t="s">
        <v>2410</v>
      </c>
      <c r="F6236" t="s">
        <v>2433</v>
      </c>
      <c r="G6236" t="s">
        <v>2434</v>
      </c>
      <c r="H6236" t="s">
        <v>43</v>
      </c>
      <c r="I6236" t="s">
        <v>2446</v>
      </c>
      <c r="J6236" t="s">
        <v>2447</v>
      </c>
      <c r="K6236" t="s">
        <v>1592</v>
      </c>
      <c r="M6236" t="s">
        <v>2448</v>
      </c>
      <c r="N6236" t="s">
        <v>48</v>
      </c>
      <c r="O6236" t="s">
        <v>49</v>
      </c>
      <c r="P6236" t="s">
        <v>179</v>
      </c>
      <c r="Q6236" t="s">
        <v>150</v>
      </c>
      <c r="R6236" t="s">
        <v>84</v>
      </c>
      <c r="S6236" t="s">
        <v>51</v>
      </c>
      <c r="T6236" t="s">
        <v>180</v>
      </c>
      <c r="U6236">
        <v>22.3</v>
      </c>
      <c r="V6236">
        <v>5</v>
      </c>
      <c r="W6236">
        <v>8.4</v>
      </c>
      <c r="X6236">
        <v>26.8</v>
      </c>
      <c r="Y6236">
        <v>1.1200000000000001</v>
      </c>
      <c r="Z6236">
        <v>1.87</v>
      </c>
      <c r="AA6236">
        <v>5.98</v>
      </c>
      <c r="AB6236">
        <v>41.98</v>
      </c>
      <c r="AC6236">
        <v>936.15</v>
      </c>
      <c r="AD6236" t="s">
        <v>53</v>
      </c>
      <c r="AE6236" t="s">
        <v>53</v>
      </c>
      <c r="AF6236" t="s">
        <v>54</v>
      </c>
      <c r="AG6236">
        <v>22.74</v>
      </c>
      <c r="AH6236" t="s">
        <v>55</v>
      </c>
      <c r="AI6236" t="s">
        <v>56</v>
      </c>
      <c r="AK6236" t="s">
        <v>57</v>
      </c>
    </row>
    <row r="6237" spans="1:37" hidden="1" x14ac:dyDescent="0.25">
      <c r="A6237" t="s">
        <v>2409</v>
      </c>
      <c r="B6237" t="s">
        <v>2410</v>
      </c>
      <c r="D6237" t="s">
        <v>2409</v>
      </c>
      <c r="E6237" t="s">
        <v>2410</v>
      </c>
      <c r="F6237" t="s">
        <v>2433</v>
      </c>
      <c r="G6237" t="s">
        <v>2434</v>
      </c>
      <c r="H6237" t="s">
        <v>43</v>
      </c>
      <c r="I6237" t="s">
        <v>2449</v>
      </c>
      <c r="J6237" t="s">
        <v>2450</v>
      </c>
      <c r="K6237" t="s">
        <v>459</v>
      </c>
      <c r="L6237" t="s">
        <v>2451</v>
      </c>
      <c r="M6237" t="s">
        <v>2452</v>
      </c>
      <c r="N6237" t="s">
        <v>48</v>
      </c>
      <c r="O6237" t="s">
        <v>49</v>
      </c>
      <c r="P6237" t="s">
        <v>179</v>
      </c>
      <c r="Q6237" t="s">
        <v>155</v>
      </c>
      <c r="R6237" t="s">
        <v>52</v>
      </c>
      <c r="S6237" t="s">
        <v>51</v>
      </c>
      <c r="T6237" t="s">
        <v>180</v>
      </c>
      <c r="U6237">
        <v>10.8</v>
      </c>
      <c r="V6237">
        <v>3.7</v>
      </c>
      <c r="W6237">
        <v>7.7</v>
      </c>
      <c r="X6237">
        <v>25</v>
      </c>
      <c r="Y6237">
        <v>0.4</v>
      </c>
      <c r="Z6237">
        <v>0.83</v>
      </c>
      <c r="AA6237">
        <v>2.7</v>
      </c>
      <c r="AB6237">
        <v>33.96</v>
      </c>
      <c r="AC6237">
        <v>366.77</v>
      </c>
      <c r="AD6237" t="s">
        <v>53</v>
      </c>
      <c r="AE6237" t="s">
        <v>53</v>
      </c>
      <c r="AF6237" t="s">
        <v>54</v>
      </c>
      <c r="AG6237">
        <v>11.01</v>
      </c>
      <c r="AH6237" t="s">
        <v>55</v>
      </c>
      <c r="AI6237" t="s">
        <v>56</v>
      </c>
      <c r="AK6237" t="s">
        <v>57</v>
      </c>
    </row>
    <row r="6238" spans="1:37" hidden="1" x14ac:dyDescent="0.25">
      <c r="A6238" t="s">
        <v>2409</v>
      </c>
      <c r="B6238" t="s">
        <v>2410</v>
      </c>
      <c r="D6238" t="s">
        <v>2409</v>
      </c>
      <c r="E6238" t="s">
        <v>2410</v>
      </c>
      <c r="F6238" t="s">
        <v>2433</v>
      </c>
      <c r="G6238" t="s">
        <v>2434</v>
      </c>
      <c r="H6238" t="s">
        <v>43</v>
      </c>
      <c r="I6238" t="s">
        <v>2466</v>
      </c>
      <c r="J6238" t="s">
        <v>2467</v>
      </c>
      <c r="K6238" t="s">
        <v>734</v>
      </c>
      <c r="L6238" t="s">
        <v>2468</v>
      </c>
      <c r="M6238" t="s">
        <v>2469</v>
      </c>
      <c r="N6238" t="s">
        <v>48</v>
      </c>
      <c r="O6238" t="s">
        <v>49</v>
      </c>
      <c r="P6238" t="s">
        <v>179</v>
      </c>
      <c r="Q6238" t="s">
        <v>160</v>
      </c>
      <c r="R6238" t="s">
        <v>52</v>
      </c>
      <c r="S6238" t="s">
        <v>51</v>
      </c>
      <c r="T6238" t="s">
        <v>180</v>
      </c>
      <c r="U6238">
        <v>7</v>
      </c>
      <c r="V6238">
        <v>3.5</v>
      </c>
      <c r="W6238">
        <v>7.9</v>
      </c>
      <c r="X6238">
        <v>26</v>
      </c>
      <c r="Y6238">
        <v>0.25</v>
      </c>
      <c r="Z6238">
        <v>0.55000000000000004</v>
      </c>
      <c r="AA6238">
        <v>1.82</v>
      </c>
      <c r="AB6238">
        <v>33.67</v>
      </c>
      <c r="AC6238">
        <v>235.69</v>
      </c>
      <c r="AD6238" t="s">
        <v>53</v>
      </c>
      <c r="AE6238" t="s">
        <v>53</v>
      </c>
      <c r="AF6238" t="s">
        <v>54</v>
      </c>
      <c r="AG6238">
        <v>7.14</v>
      </c>
      <c r="AH6238" t="s">
        <v>55</v>
      </c>
      <c r="AI6238" t="s">
        <v>56</v>
      </c>
      <c r="AK6238" t="s">
        <v>57</v>
      </c>
    </row>
    <row r="6239" spans="1:37" hidden="1" x14ac:dyDescent="0.25">
      <c r="A6239" t="s">
        <v>2409</v>
      </c>
      <c r="B6239" t="s">
        <v>2410</v>
      </c>
      <c r="D6239" t="s">
        <v>2409</v>
      </c>
      <c r="E6239" t="s">
        <v>2410</v>
      </c>
      <c r="F6239" t="s">
        <v>2433</v>
      </c>
      <c r="G6239" t="s">
        <v>2434</v>
      </c>
      <c r="H6239" t="s">
        <v>43</v>
      </c>
      <c r="I6239" t="s">
        <v>2438</v>
      </c>
      <c r="J6239" t="s">
        <v>2439</v>
      </c>
      <c r="K6239" t="s">
        <v>1134</v>
      </c>
      <c r="L6239" t="s">
        <v>2440</v>
      </c>
      <c r="M6239" t="s">
        <v>2441</v>
      </c>
      <c r="N6239" t="s">
        <v>48</v>
      </c>
      <c r="O6239" t="s">
        <v>49</v>
      </c>
      <c r="P6239" t="s">
        <v>179</v>
      </c>
      <c r="Q6239" t="s">
        <v>165</v>
      </c>
      <c r="R6239" t="s">
        <v>84</v>
      </c>
      <c r="S6239" t="s">
        <v>51</v>
      </c>
      <c r="T6239" t="s">
        <v>180</v>
      </c>
      <c r="U6239">
        <v>3.6</v>
      </c>
      <c r="V6239">
        <v>5.7</v>
      </c>
      <c r="W6239">
        <v>9.3000000000000007</v>
      </c>
      <c r="X6239">
        <v>29.8</v>
      </c>
      <c r="Y6239">
        <v>0.21</v>
      </c>
      <c r="Z6239">
        <v>0.33</v>
      </c>
      <c r="AA6239">
        <v>1.07</v>
      </c>
      <c r="AB6239">
        <v>45.81</v>
      </c>
      <c r="AC6239">
        <v>164.92</v>
      </c>
      <c r="AD6239" t="s">
        <v>53</v>
      </c>
      <c r="AE6239" t="s">
        <v>53</v>
      </c>
      <c r="AF6239" t="s">
        <v>54</v>
      </c>
      <c r="AG6239">
        <v>3.67</v>
      </c>
      <c r="AH6239" t="s">
        <v>55</v>
      </c>
      <c r="AI6239" t="s">
        <v>56</v>
      </c>
      <c r="AK6239" t="s">
        <v>57</v>
      </c>
    </row>
    <row r="6240" spans="1:37" hidden="1" x14ac:dyDescent="0.25">
      <c r="A6240" t="s">
        <v>2409</v>
      </c>
      <c r="B6240" t="s">
        <v>2410</v>
      </c>
      <c r="D6240" t="s">
        <v>2409</v>
      </c>
      <c r="E6240" t="s">
        <v>2410</v>
      </c>
      <c r="F6240" t="s">
        <v>2478</v>
      </c>
      <c r="G6240" t="s">
        <v>2479</v>
      </c>
      <c r="H6240" t="s">
        <v>43</v>
      </c>
      <c r="I6240" t="s">
        <v>2480</v>
      </c>
      <c r="J6240" t="s">
        <v>2481</v>
      </c>
      <c r="K6240" t="s">
        <v>488</v>
      </c>
      <c r="L6240" t="s">
        <v>2482</v>
      </c>
      <c r="M6240" t="s">
        <v>2483</v>
      </c>
      <c r="N6240" t="s">
        <v>48</v>
      </c>
      <c r="O6240" t="s">
        <v>49</v>
      </c>
      <c r="P6240" t="s">
        <v>179</v>
      </c>
      <c r="Q6240" t="s">
        <v>170</v>
      </c>
      <c r="R6240" t="s">
        <v>52</v>
      </c>
      <c r="S6240" t="s">
        <v>51</v>
      </c>
      <c r="T6240" t="s">
        <v>180</v>
      </c>
      <c r="U6240">
        <v>40.799999999999997</v>
      </c>
      <c r="V6240">
        <v>4.4000000000000004</v>
      </c>
      <c r="W6240">
        <v>8</v>
      </c>
      <c r="X6240">
        <v>25.7</v>
      </c>
      <c r="Y6240">
        <v>1.8</v>
      </c>
      <c r="Z6240">
        <v>3.26</v>
      </c>
      <c r="AA6240">
        <v>10.49</v>
      </c>
      <c r="AB6240">
        <v>38.549999999999997</v>
      </c>
      <c r="AC6240">
        <v>1572.84</v>
      </c>
      <c r="AD6240" t="s">
        <v>53</v>
      </c>
      <c r="AE6240" t="s">
        <v>53</v>
      </c>
      <c r="AF6240" t="s">
        <v>54</v>
      </c>
      <c r="AG6240">
        <v>41.61</v>
      </c>
      <c r="AH6240" t="s">
        <v>55</v>
      </c>
      <c r="AI6240" t="s">
        <v>56</v>
      </c>
      <c r="AK6240" t="s">
        <v>57</v>
      </c>
    </row>
    <row r="6241" spans="1:37" hidden="1" x14ac:dyDescent="0.25">
      <c r="A6241" t="s">
        <v>2409</v>
      </c>
      <c r="B6241" t="s">
        <v>2410</v>
      </c>
      <c r="D6241" t="s">
        <v>2409</v>
      </c>
      <c r="E6241" t="s">
        <v>2410</v>
      </c>
      <c r="F6241" t="s">
        <v>2478</v>
      </c>
      <c r="G6241" t="s">
        <v>2479</v>
      </c>
      <c r="H6241" t="s">
        <v>43</v>
      </c>
      <c r="I6241" t="s">
        <v>2487</v>
      </c>
      <c r="J6241" t="s">
        <v>2488</v>
      </c>
      <c r="K6241" t="s">
        <v>367</v>
      </c>
      <c r="L6241" t="s">
        <v>2489</v>
      </c>
      <c r="M6241" t="s">
        <v>2490</v>
      </c>
      <c r="N6241" t="s">
        <v>48</v>
      </c>
      <c r="O6241" t="s">
        <v>49</v>
      </c>
      <c r="P6241" t="s">
        <v>179</v>
      </c>
      <c r="Q6241" t="s">
        <v>194</v>
      </c>
      <c r="R6241" t="s">
        <v>52</v>
      </c>
      <c r="S6241" t="s">
        <v>51</v>
      </c>
      <c r="T6241" t="s">
        <v>180</v>
      </c>
      <c r="U6241">
        <v>2.5</v>
      </c>
      <c r="V6241">
        <v>4.4000000000000004</v>
      </c>
      <c r="W6241">
        <v>8.1</v>
      </c>
      <c r="X6241">
        <v>26.1</v>
      </c>
      <c r="Y6241">
        <v>0.11</v>
      </c>
      <c r="Z6241">
        <v>0.2</v>
      </c>
      <c r="AA6241">
        <v>0.65</v>
      </c>
      <c r="AB6241">
        <v>38.81</v>
      </c>
      <c r="AC6241">
        <v>97.03</v>
      </c>
      <c r="AD6241" t="s">
        <v>53</v>
      </c>
      <c r="AE6241" t="s">
        <v>53</v>
      </c>
      <c r="AF6241" t="s">
        <v>54</v>
      </c>
      <c r="AG6241">
        <v>2.5499999999999998</v>
      </c>
      <c r="AH6241" t="s">
        <v>55</v>
      </c>
      <c r="AI6241" t="s">
        <v>56</v>
      </c>
      <c r="AK6241" t="s">
        <v>57</v>
      </c>
    </row>
    <row r="6242" spans="1:37" hidden="1" x14ac:dyDescent="0.25">
      <c r="A6242" t="s">
        <v>2409</v>
      </c>
      <c r="B6242" t="s">
        <v>2410</v>
      </c>
      <c r="D6242" t="s">
        <v>2409</v>
      </c>
      <c r="E6242" t="s">
        <v>2410</v>
      </c>
      <c r="F6242" t="s">
        <v>2478</v>
      </c>
      <c r="G6242" t="s">
        <v>2479</v>
      </c>
      <c r="H6242" t="s">
        <v>43</v>
      </c>
      <c r="I6242" t="s">
        <v>2502</v>
      </c>
      <c r="J6242" t="s">
        <v>2503</v>
      </c>
      <c r="K6242" t="s">
        <v>431</v>
      </c>
      <c r="L6242" t="s">
        <v>2504</v>
      </c>
      <c r="M6242" t="s">
        <v>2505</v>
      </c>
      <c r="N6242" t="s">
        <v>48</v>
      </c>
      <c r="O6242" t="s">
        <v>49</v>
      </c>
      <c r="P6242" t="s">
        <v>179</v>
      </c>
      <c r="Q6242" t="s">
        <v>175</v>
      </c>
      <c r="R6242" t="s">
        <v>52</v>
      </c>
      <c r="S6242" t="s">
        <v>51</v>
      </c>
      <c r="T6242" t="s">
        <v>180</v>
      </c>
      <c r="U6242">
        <v>3.8</v>
      </c>
      <c r="V6242">
        <v>3.3</v>
      </c>
      <c r="W6242">
        <v>8.3000000000000007</v>
      </c>
      <c r="X6242">
        <v>27.8</v>
      </c>
      <c r="Y6242">
        <v>0.13</v>
      </c>
      <c r="Z6242">
        <v>0.32</v>
      </c>
      <c r="AA6242">
        <v>1.06</v>
      </c>
      <c r="AB6242">
        <v>34.979999999999997</v>
      </c>
      <c r="AC6242">
        <v>132.91999999999999</v>
      </c>
      <c r="AD6242" t="s">
        <v>53</v>
      </c>
      <c r="AE6242" t="s">
        <v>53</v>
      </c>
      <c r="AF6242" t="s">
        <v>54</v>
      </c>
      <c r="AG6242">
        <v>3.87</v>
      </c>
      <c r="AH6242" t="s">
        <v>55</v>
      </c>
      <c r="AI6242" t="s">
        <v>56</v>
      </c>
      <c r="AK6242" t="s">
        <v>57</v>
      </c>
    </row>
    <row r="6243" spans="1:37" hidden="1" x14ac:dyDescent="0.25">
      <c r="A6243" t="s">
        <v>2409</v>
      </c>
      <c r="B6243" t="s">
        <v>2410</v>
      </c>
      <c r="D6243" t="s">
        <v>2409</v>
      </c>
      <c r="E6243" t="s">
        <v>2410</v>
      </c>
      <c r="F6243" t="s">
        <v>2478</v>
      </c>
      <c r="G6243" t="s">
        <v>2479</v>
      </c>
      <c r="H6243" t="s">
        <v>43</v>
      </c>
      <c r="I6243" t="s">
        <v>2484</v>
      </c>
      <c r="J6243" t="s">
        <v>2485</v>
      </c>
      <c r="K6243" t="s">
        <v>1202</v>
      </c>
      <c r="M6243" t="s">
        <v>2486</v>
      </c>
      <c r="N6243" t="s">
        <v>48</v>
      </c>
      <c r="O6243" t="s">
        <v>49</v>
      </c>
      <c r="P6243" t="s">
        <v>179</v>
      </c>
      <c r="Q6243" t="s">
        <v>195</v>
      </c>
      <c r="R6243" t="s">
        <v>52</v>
      </c>
      <c r="S6243" t="s">
        <v>51</v>
      </c>
      <c r="T6243" t="s">
        <v>180</v>
      </c>
      <c r="U6243">
        <v>29.1</v>
      </c>
      <c r="V6243">
        <v>3.4</v>
      </c>
      <c r="W6243">
        <v>7.8</v>
      </c>
      <c r="X6243">
        <v>25.7</v>
      </c>
      <c r="Y6243">
        <v>0.99</v>
      </c>
      <c r="Z6243">
        <v>2.27</v>
      </c>
      <c r="AA6243">
        <v>7.48</v>
      </c>
      <c r="AB6243">
        <v>33.03</v>
      </c>
      <c r="AC6243">
        <v>961.17</v>
      </c>
      <c r="AD6243" t="s">
        <v>53</v>
      </c>
      <c r="AE6243" t="s">
        <v>53</v>
      </c>
      <c r="AF6243" t="s">
        <v>54</v>
      </c>
      <c r="AG6243">
        <v>29.68</v>
      </c>
      <c r="AH6243" t="s">
        <v>55</v>
      </c>
      <c r="AI6243" t="s">
        <v>56</v>
      </c>
      <c r="AK6243" t="s">
        <v>57</v>
      </c>
    </row>
    <row r="6244" spans="1:37" hidden="1" x14ac:dyDescent="0.25">
      <c r="A6244" t="s">
        <v>2409</v>
      </c>
      <c r="B6244" t="s">
        <v>2410</v>
      </c>
      <c r="D6244" t="s">
        <v>2409</v>
      </c>
      <c r="E6244" t="s">
        <v>2410</v>
      </c>
      <c r="F6244" t="s">
        <v>2478</v>
      </c>
      <c r="G6244" t="s">
        <v>2479</v>
      </c>
      <c r="H6244" t="s">
        <v>43</v>
      </c>
      <c r="I6244" t="s">
        <v>2495</v>
      </c>
      <c r="J6244" t="s">
        <v>2496</v>
      </c>
      <c r="K6244" t="s">
        <v>574</v>
      </c>
      <c r="L6244" t="s">
        <v>2497</v>
      </c>
      <c r="M6244" t="s">
        <v>2498</v>
      </c>
      <c r="N6244" t="s">
        <v>48</v>
      </c>
      <c r="O6244" t="s">
        <v>49</v>
      </c>
      <c r="P6244" t="s">
        <v>179</v>
      </c>
      <c r="Q6244" t="s">
        <v>196</v>
      </c>
      <c r="R6244" t="s">
        <v>52</v>
      </c>
      <c r="S6244" t="s">
        <v>51</v>
      </c>
      <c r="T6244" t="s">
        <v>180</v>
      </c>
      <c r="U6244">
        <v>31.8</v>
      </c>
      <c r="V6244">
        <v>4.5</v>
      </c>
      <c r="W6244">
        <v>8.5</v>
      </c>
      <c r="X6244">
        <v>27.6</v>
      </c>
      <c r="Y6244">
        <v>1.43</v>
      </c>
      <c r="Z6244">
        <v>2.7</v>
      </c>
      <c r="AA6244">
        <v>8.7799999999999994</v>
      </c>
      <c r="AB6244">
        <v>40.26</v>
      </c>
      <c r="AC6244">
        <v>1280.27</v>
      </c>
      <c r="AD6244" t="s">
        <v>53</v>
      </c>
      <c r="AE6244" t="s">
        <v>53</v>
      </c>
      <c r="AF6244" t="s">
        <v>54</v>
      </c>
      <c r="AG6244">
        <v>32.43</v>
      </c>
      <c r="AH6244" t="s">
        <v>55</v>
      </c>
      <c r="AI6244" t="s">
        <v>56</v>
      </c>
      <c r="AK6244" t="s">
        <v>57</v>
      </c>
    </row>
    <row r="6245" spans="1:37" hidden="1" x14ac:dyDescent="0.25">
      <c r="A6245" t="s">
        <v>2409</v>
      </c>
      <c r="B6245" t="s">
        <v>2410</v>
      </c>
      <c r="D6245" t="s">
        <v>2409</v>
      </c>
      <c r="E6245" t="s">
        <v>2410</v>
      </c>
      <c r="F6245" t="s">
        <v>2478</v>
      </c>
      <c r="G6245" t="s">
        <v>2479</v>
      </c>
      <c r="H6245" t="s">
        <v>43</v>
      </c>
      <c r="I6245" t="s">
        <v>2499</v>
      </c>
      <c r="J6245" t="s">
        <v>2500</v>
      </c>
      <c r="K6245" t="s">
        <v>699</v>
      </c>
      <c r="M6245" t="s">
        <v>2501</v>
      </c>
      <c r="N6245" t="s">
        <v>48</v>
      </c>
      <c r="O6245" t="s">
        <v>49</v>
      </c>
      <c r="P6245" t="s">
        <v>179</v>
      </c>
      <c r="Q6245" t="s">
        <v>202</v>
      </c>
      <c r="R6245" t="s">
        <v>52</v>
      </c>
      <c r="S6245" t="s">
        <v>51</v>
      </c>
      <c r="T6245" t="s">
        <v>180</v>
      </c>
      <c r="U6245">
        <v>21.8</v>
      </c>
      <c r="V6245">
        <v>4.7</v>
      </c>
      <c r="W6245">
        <v>8.4</v>
      </c>
      <c r="X6245">
        <v>27</v>
      </c>
      <c r="Y6245">
        <v>1.02</v>
      </c>
      <c r="Z6245">
        <v>1.83</v>
      </c>
      <c r="AA6245">
        <v>5.89</v>
      </c>
      <c r="AB6245">
        <v>40.79</v>
      </c>
      <c r="AC6245">
        <v>889.22</v>
      </c>
      <c r="AD6245" t="s">
        <v>53</v>
      </c>
      <c r="AE6245" t="s">
        <v>53</v>
      </c>
      <c r="AF6245" t="s">
        <v>54</v>
      </c>
      <c r="AG6245">
        <v>22.23</v>
      </c>
      <c r="AH6245" t="s">
        <v>55</v>
      </c>
      <c r="AI6245" t="s">
        <v>56</v>
      </c>
      <c r="AK6245" t="s">
        <v>57</v>
      </c>
    </row>
    <row r="6246" spans="1:37" hidden="1" x14ac:dyDescent="0.25">
      <c r="A6246" t="s">
        <v>2409</v>
      </c>
      <c r="B6246" t="s">
        <v>2410</v>
      </c>
      <c r="D6246" t="s">
        <v>2409</v>
      </c>
      <c r="E6246" t="s">
        <v>2410</v>
      </c>
      <c r="F6246" t="s">
        <v>2478</v>
      </c>
      <c r="G6246" t="s">
        <v>2479</v>
      </c>
      <c r="H6246" t="s">
        <v>43</v>
      </c>
      <c r="I6246" t="s">
        <v>2506</v>
      </c>
      <c r="J6246" t="s">
        <v>2507</v>
      </c>
      <c r="K6246" t="s">
        <v>92</v>
      </c>
      <c r="M6246" t="s">
        <v>2508</v>
      </c>
      <c r="N6246" t="s">
        <v>48</v>
      </c>
      <c r="O6246" t="s">
        <v>49</v>
      </c>
      <c r="P6246" t="s">
        <v>179</v>
      </c>
      <c r="Q6246" t="s">
        <v>245</v>
      </c>
      <c r="R6246" t="s">
        <v>52</v>
      </c>
      <c r="S6246" t="s">
        <v>51</v>
      </c>
      <c r="T6246" t="s">
        <v>180</v>
      </c>
      <c r="U6246">
        <v>5.5</v>
      </c>
      <c r="V6246">
        <v>3.3</v>
      </c>
      <c r="W6246">
        <v>8.1</v>
      </c>
      <c r="X6246">
        <v>27</v>
      </c>
      <c r="Y6246">
        <v>0.18</v>
      </c>
      <c r="Z6246">
        <v>0.45</v>
      </c>
      <c r="AA6246">
        <v>1.49</v>
      </c>
      <c r="AB6246">
        <v>34.450000000000003</v>
      </c>
      <c r="AC6246">
        <v>189.48</v>
      </c>
      <c r="AD6246" t="s">
        <v>53</v>
      </c>
      <c r="AE6246" t="s">
        <v>53</v>
      </c>
      <c r="AF6246" t="s">
        <v>54</v>
      </c>
      <c r="AG6246">
        <v>5.61</v>
      </c>
      <c r="AH6246" t="s">
        <v>55</v>
      </c>
      <c r="AI6246" t="s">
        <v>56</v>
      </c>
      <c r="AK6246" t="s">
        <v>57</v>
      </c>
    </row>
    <row r="6247" spans="1:37" hidden="1" x14ac:dyDescent="0.25">
      <c r="A6247" t="s">
        <v>2409</v>
      </c>
      <c r="B6247" t="s">
        <v>2410</v>
      </c>
      <c r="D6247" t="s">
        <v>2409</v>
      </c>
      <c r="E6247" t="s">
        <v>2410</v>
      </c>
      <c r="F6247" t="s">
        <v>2478</v>
      </c>
      <c r="G6247" t="s">
        <v>2479</v>
      </c>
      <c r="H6247" t="s">
        <v>43</v>
      </c>
      <c r="I6247" t="s">
        <v>2509</v>
      </c>
      <c r="J6247" t="s">
        <v>2510</v>
      </c>
      <c r="K6247" t="s">
        <v>1145</v>
      </c>
      <c r="M6247" t="s">
        <v>2511</v>
      </c>
      <c r="N6247" t="s">
        <v>48</v>
      </c>
      <c r="O6247" t="s">
        <v>49</v>
      </c>
      <c r="P6247" t="s">
        <v>179</v>
      </c>
      <c r="Q6247" t="s">
        <v>364</v>
      </c>
      <c r="R6247" t="s">
        <v>52</v>
      </c>
      <c r="S6247" t="s">
        <v>51</v>
      </c>
      <c r="T6247" t="s">
        <v>180</v>
      </c>
      <c r="U6247">
        <v>62.3</v>
      </c>
      <c r="V6247">
        <v>3.8</v>
      </c>
      <c r="W6247">
        <v>8.1</v>
      </c>
      <c r="X6247">
        <v>26.6</v>
      </c>
      <c r="Y6247">
        <v>2.37</v>
      </c>
      <c r="Z6247">
        <v>5.05</v>
      </c>
      <c r="AA6247">
        <v>16.57</v>
      </c>
      <c r="AB6247">
        <v>36.43</v>
      </c>
      <c r="AC6247">
        <v>2269.59</v>
      </c>
      <c r="AD6247" t="s">
        <v>53</v>
      </c>
      <c r="AE6247" t="s">
        <v>53</v>
      </c>
      <c r="AF6247" t="s">
        <v>54</v>
      </c>
      <c r="AG6247">
        <v>63.54</v>
      </c>
      <c r="AH6247" t="s">
        <v>55</v>
      </c>
      <c r="AI6247" t="s">
        <v>56</v>
      </c>
      <c r="AK6247" t="s">
        <v>57</v>
      </c>
    </row>
    <row r="6248" spans="1:37" hidden="1" x14ac:dyDescent="0.25">
      <c r="A6248" t="s">
        <v>2409</v>
      </c>
      <c r="B6248" t="s">
        <v>2410</v>
      </c>
      <c r="D6248" t="s">
        <v>2409</v>
      </c>
      <c r="E6248" t="s">
        <v>2410</v>
      </c>
      <c r="F6248" t="s">
        <v>2478</v>
      </c>
      <c r="G6248" t="s">
        <v>2479</v>
      </c>
      <c r="H6248" t="s">
        <v>43</v>
      </c>
      <c r="I6248" t="s">
        <v>2512</v>
      </c>
      <c r="J6248" t="s">
        <v>2513</v>
      </c>
      <c r="K6248" t="s">
        <v>319</v>
      </c>
      <c r="M6248" t="s">
        <v>2514</v>
      </c>
      <c r="N6248" t="s">
        <v>48</v>
      </c>
      <c r="O6248" t="s">
        <v>49</v>
      </c>
      <c r="P6248" t="s">
        <v>179</v>
      </c>
      <c r="Q6248" t="s">
        <v>370</v>
      </c>
      <c r="R6248" t="s">
        <v>52</v>
      </c>
      <c r="S6248" t="s">
        <v>51</v>
      </c>
      <c r="T6248" t="s">
        <v>180</v>
      </c>
      <c r="U6248">
        <v>117.8</v>
      </c>
      <c r="V6248">
        <v>3.7</v>
      </c>
      <c r="W6248">
        <v>8</v>
      </c>
      <c r="X6248">
        <v>26.2</v>
      </c>
      <c r="Y6248">
        <v>4.3600000000000003</v>
      </c>
      <c r="Z6248">
        <v>9.42</v>
      </c>
      <c r="AA6248">
        <v>30.86</v>
      </c>
      <c r="AB6248">
        <v>35.770000000000003</v>
      </c>
      <c r="AC6248">
        <v>4213.71</v>
      </c>
      <c r="AD6248" t="s">
        <v>53</v>
      </c>
      <c r="AE6248" t="s">
        <v>53</v>
      </c>
      <c r="AF6248" t="s">
        <v>54</v>
      </c>
      <c r="AG6248">
        <v>120.15</v>
      </c>
      <c r="AH6248" t="s">
        <v>55</v>
      </c>
      <c r="AI6248" t="s">
        <v>56</v>
      </c>
      <c r="AK6248" t="s">
        <v>57</v>
      </c>
    </row>
    <row r="6249" spans="1:37" hidden="1" x14ac:dyDescent="0.25">
      <c r="A6249" t="s">
        <v>2409</v>
      </c>
      <c r="B6249" t="s">
        <v>2410</v>
      </c>
      <c r="D6249" t="s">
        <v>2409</v>
      </c>
      <c r="E6249" t="s">
        <v>2410</v>
      </c>
      <c r="F6249" t="s">
        <v>2478</v>
      </c>
      <c r="G6249" t="s">
        <v>2479</v>
      </c>
      <c r="H6249" t="s">
        <v>43</v>
      </c>
      <c r="I6249" t="s">
        <v>2495</v>
      </c>
      <c r="J6249" t="s">
        <v>2496</v>
      </c>
      <c r="K6249" t="s">
        <v>574</v>
      </c>
      <c r="L6249" t="s">
        <v>2497</v>
      </c>
      <c r="M6249" t="s">
        <v>2498</v>
      </c>
      <c r="N6249" t="s">
        <v>48</v>
      </c>
      <c r="O6249" t="s">
        <v>49</v>
      </c>
      <c r="P6249" t="s">
        <v>179</v>
      </c>
      <c r="Q6249" t="s">
        <v>371</v>
      </c>
      <c r="R6249" t="s">
        <v>52</v>
      </c>
      <c r="S6249" t="s">
        <v>51</v>
      </c>
      <c r="T6249" t="s">
        <v>180</v>
      </c>
      <c r="U6249">
        <v>226.7</v>
      </c>
      <c r="V6249">
        <v>3.7</v>
      </c>
      <c r="W6249">
        <v>8</v>
      </c>
      <c r="X6249">
        <v>26.2</v>
      </c>
      <c r="Y6249">
        <v>8.39</v>
      </c>
      <c r="Z6249">
        <v>18.14</v>
      </c>
      <c r="AA6249">
        <v>59.4</v>
      </c>
      <c r="AB6249">
        <v>35.770000000000003</v>
      </c>
      <c r="AC6249">
        <v>8109.06</v>
      </c>
      <c r="AD6249" t="s">
        <v>53</v>
      </c>
      <c r="AE6249" t="s">
        <v>53</v>
      </c>
      <c r="AF6249" t="s">
        <v>54</v>
      </c>
      <c r="AG6249">
        <v>231.23</v>
      </c>
      <c r="AH6249" t="s">
        <v>55</v>
      </c>
      <c r="AI6249" t="s">
        <v>56</v>
      </c>
      <c r="AK6249" t="s">
        <v>57</v>
      </c>
    </row>
    <row r="6250" spans="1:37" hidden="1" x14ac:dyDescent="0.25">
      <c r="A6250" t="s">
        <v>2409</v>
      </c>
      <c r="B6250" t="s">
        <v>2410</v>
      </c>
      <c r="D6250" t="s">
        <v>2409</v>
      </c>
      <c r="E6250" t="s">
        <v>2410</v>
      </c>
      <c r="F6250" t="s">
        <v>2515</v>
      </c>
      <c r="G6250" t="s">
        <v>2516</v>
      </c>
      <c r="H6250" t="s">
        <v>43</v>
      </c>
      <c r="I6250" t="s">
        <v>2517</v>
      </c>
      <c r="J6250" t="s">
        <v>2518</v>
      </c>
      <c r="K6250" t="s">
        <v>527</v>
      </c>
      <c r="L6250" t="s">
        <v>2519</v>
      </c>
      <c r="M6250" t="s">
        <v>2520</v>
      </c>
      <c r="N6250" t="s">
        <v>48</v>
      </c>
      <c r="O6250" t="s">
        <v>49</v>
      </c>
      <c r="P6250" t="s">
        <v>179</v>
      </c>
      <c r="Q6250" t="s">
        <v>377</v>
      </c>
      <c r="R6250" t="s">
        <v>52</v>
      </c>
      <c r="S6250" t="s">
        <v>51</v>
      </c>
      <c r="T6250" t="s">
        <v>180</v>
      </c>
      <c r="U6250">
        <v>99.3</v>
      </c>
      <c r="V6250">
        <v>3.6</v>
      </c>
      <c r="W6250">
        <v>8.1</v>
      </c>
      <c r="X6250">
        <v>26.7</v>
      </c>
      <c r="Y6250">
        <v>3.57</v>
      </c>
      <c r="Z6250">
        <v>8.0399999999999991</v>
      </c>
      <c r="AA6250">
        <v>26.51</v>
      </c>
      <c r="AB6250">
        <v>35.64</v>
      </c>
      <c r="AC6250">
        <v>3539.05</v>
      </c>
      <c r="AD6250" t="s">
        <v>53</v>
      </c>
      <c r="AE6250" t="s">
        <v>53</v>
      </c>
      <c r="AF6250" t="s">
        <v>54</v>
      </c>
      <c r="AG6250">
        <v>101.28</v>
      </c>
      <c r="AH6250" t="s">
        <v>55</v>
      </c>
      <c r="AI6250" t="s">
        <v>56</v>
      </c>
      <c r="AK6250" t="s">
        <v>57</v>
      </c>
    </row>
    <row r="6251" spans="1:37" hidden="1" x14ac:dyDescent="0.25">
      <c r="A6251" t="s">
        <v>2409</v>
      </c>
      <c r="B6251" t="s">
        <v>2410</v>
      </c>
      <c r="D6251" t="s">
        <v>2409</v>
      </c>
      <c r="E6251" t="s">
        <v>2410</v>
      </c>
      <c r="F6251" t="s">
        <v>2515</v>
      </c>
      <c r="G6251" t="s">
        <v>2516</v>
      </c>
      <c r="H6251" t="s">
        <v>43</v>
      </c>
      <c r="I6251" t="s">
        <v>2559</v>
      </c>
      <c r="J6251" t="s">
        <v>2560</v>
      </c>
      <c r="K6251" t="s">
        <v>425</v>
      </c>
      <c r="L6251" t="s">
        <v>2561</v>
      </c>
      <c r="M6251" t="s">
        <v>1649</v>
      </c>
      <c r="N6251" t="s">
        <v>185</v>
      </c>
      <c r="O6251" t="s">
        <v>49</v>
      </c>
      <c r="P6251" t="s">
        <v>179</v>
      </c>
      <c r="Q6251" t="s">
        <v>383</v>
      </c>
      <c r="R6251" t="s">
        <v>52</v>
      </c>
      <c r="S6251" t="s">
        <v>51</v>
      </c>
      <c r="T6251" t="s">
        <v>180</v>
      </c>
      <c r="U6251">
        <v>10.4</v>
      </c>
      <c r="V6251">
        <v>3.6</v>
      </c>
      <c r="W6251">
        <v>8.1</v>
      </c>
      <c r="X6251">
        <v>26.7</v>
      </c>
      <c r="Y6251">
        <v>0.37</v>
      </c>
      <c r="Z6251">
        <v>0.84</v>
      </c>
      <c r="AA6251">
        <v>2.78</v>
      </c>
      <c r="AB6251">
        <v>35.64</v>
      </c>
      <c r="AC6251">
        <v>370.66</v>
      </c>
      <c r="AD6251" t="s">
        <v>53</v>
      </c>
      <c r="AE6251" t="s">
        <v>53</v>
      </c>
      <c r="AF6251" t="s">
        <v>54</v>
      </c>
      <c r="AG6251">
        <v>10.6</v>
      </c>
      <c r="AH6251" t="s">
        <v>55</v>
      </c>
      <c r="AI6251" t="s">
        <v>56</v>
      </c>
      <c r="AK6251" t="s">
        <v>57</v>
      </c>
    </row>
    <row r="6252" spans="1:37" hidden="1" x14ac:dyDescent="0.25">
      <c r="A6252" t="s">
        <v>2409</v>
      </c>
      <c r="B6252" t="s">
        <v>2410</v>
      </c>
      <c r="D6252" t="s">
        <v>2409</v>
      </c>
      <c r="E6252" t="s">
        <v>2410</v>
      </c>
      <c r="F6252" t="s">
        <v>2515</v>
      </c>
      <c r="G6252" t="s">
        <v>2516</v>
      </c>
      <c r="H6252" t="s">
        <v>43</v>
      </c>
      <c r="I6252" t="s">
        <v>2521</v>
      </c>
      <c r="J6252" t="s">
        <v>2522</v>
      </c>
      <c r="K6252" t="s">
        <v>361</v>
      </c>
      <c r="L6252" t="s">
        <v>2523</v>
      </c>
      <c r="M6252" t="s">
        <v>2524</v>
      </c>
      <c r="N6252" t="s">
        <v>48</v>
      </c>
      <c r="O6252" t="s">
        <v>49</v>
      </c>
      <c r="P6252" t="s">
        <v>179</v>
      </c>
      <c r="Q6252" t="s">
        <v>389</v>
      </c>
      <c r="R6252" t="s">
        <v>52</v>
      </c>
      <c r="S6252" t="s">
        <v>51</v>
      </c>
      <c r="T6252" t="s">
        <v>180</v>
      </c>
      <c r="U6252">
        <v>237.4</v>
      </c>
      <c r="V6252">
        <v>4.5</v>
      </c>
      <c r="W6252">
        <v>8.1</v>
      </c>
      <c r="X6252">
        <v>26</v>
      </c>
      <c r="Y6252">
        <v>10.68</v>
      </c>
      <c r="Z6252">
        <v>19.23</v>
      </c>
      <c r="AA6252">
        <v>61.72</v>
      </c>
      <c r="AB6252">
        <v>39.21</v>
      </c>
      <c r="AC6252">
        <v>9308.4500000000007</v>
      </c>
      <c r="AD6252" t="s">
        <v>53</v>
      </c>
      <c r="AE6252" t="s">
        <v>53</v>
      </c>
      <c r="AF6252" t="s">
        <v>54</v>
      </c>
      <c r="AG6252">
        <v>242.14</v>
      </c>
      <c r="AH6252" t="s">
        <v>55</v>
      </c>
      <c r="AI6252" t="s">
        <v>56</v>
      </c>
      <c r="AK6252" t="s">
        <v>57</v>
      </c>
    </row>
    <row r="6253" spans="1:37" hidden="1" x14ac:dyDescent="0.25">
      <c r="A6253" t="s">
        <v>2409</v>
      </c>
      <c r="B6253" t="s">
        <v>2410</v>
      </c>
      <c r="D6253" t="s">
        <v>2409</v>
      </c>
      <c r="E6253" t="s">
        <v>2410</v>
      </c>
      <c r="F6253" t="s">
        <v>2515</v>
      </c>
      <c r="G6253" t="s">
        <v>2516</v>
      </c>
      <c r="H6253" t="s">
        <v>43</v>
      </c>
      <c r="I6253" t="s">
        <v>2525</v>
      </c>
      <c r="J6253" t="s">
        <v>2526</v>
      </c>
      <c r="K6253" t="s">
        <v>481</v>
      </c>
      <c r="L6253" t="s">
        <v>2527</v>
      </c>
      <c r="M6253" t="s">
        <v>2528</v>
      </c>
      <c r="N6253" t="s">
        <v>48</v>
      </c>
      <c r="O6253" t="s">
        <v>49</v>
      </c>
      <c r="P6253" t="s">
        <v>179</v>
      </c>
      <c r="Q6253" t="s">
        <v>397</v>
      </c>
      <c r="R6253" t="s">
        <v>52</v>
      </c>
      <c r="S6253" t="s">
        <v>51</v>
      </c>
      <c r="T6253" t="s">
        <v>180</v>
      </c>
      <c r="U6253">
        <v>14</v>
      </c>
      <c r="V6253">
        <v>4.5</v>
      </c>
      <c r="W6253">
        <v>8.1</v>
      </c>
      <c r="X6253">
        <v>26</v>
      </c>
      <c r="Y6253">
        <v>0.63</v>
      </c>
      <c r="Z6253">
        <v>1.1299999999999999</v>
      </c>
      <c r="AA6253">
        <v>3.64</v>
      </c>
      <c r="AB6253">
        <v>39.21</v>
      </c>
      <c r="AC6253">
        <v>548.94000000000005</v>
      </c>
      <c r="AD6253" t="s">
        <v>53</v>
      </c>
      <c r="AE6253" t="s">
        <v>53</v>
      </c>
      <c r="AF6253" t="s">
        <v>54</v>
      </c>
      <c r="AG6253">
        <v>14.28</v>
      </c>
      <c r="AH6253" t="s">
        <v>55</v>
      </c>
      <c r="AI6253" t="s">
        <v>56</v>
      </c>
      <c r="AK6253" t="s">
        <v>57</v>
      </c>
    </row>
    <row r="6254" spans="1:37" hidden="1" x14ac:dyDescent="0.25">
      <c r="A6254" t="s">
        <v>2409</v>
      </c>
      <c r="B6254" t="s">
        <v>2410</v>
      </c>
      <c r="D6254" t="s">
        <v>2409</v>
      </c>
      <c r="E6254" t="s">
        <v>2410</v>
      </c>
      <c r="F6254" t="s">
        <v>2515</v>
      </c>
      <c r="G6254" t="s">
        <v>2516</v>
      </c>
      <c r="H6254" t="s">
        <v>43</v>
      </c>
      <c r="I6254" t="s">
        <v>2538</v>
      </c>
      <c r="J6254" t="s">
        <v>2539</v>
      </c>
      <c r="K6254" t="s">
        <v>1522</v>
      </c>
      <c r="M6254" t="s">
        <v>2540</v>
      </c>
      <c r="N6254" t="s">
        <v>48</v>
      </c>
      <c r="O6254" t="s">
        <v>49</v>
      </c>
      <c r="P6254" t="s">
        <v>179</v>
      </c>
      <c r="Q6254" t="s">
        <v>398</v>
      </c>
      <c r="R6254" t="s">
        <v>84</v>
      </c>
      <c r="S6254" t="s">
        <v>51</v>
      </c>
      <c r="T6254" t="s">
        <v>180</v>
      </c>
      <c r="U6254">
        <v>33.9</v>
      </c>
      <c r="V6254">
        <v>5.8</v>
      </c>
      <c r="W6254">
        <v>8.5</v>
      </c>
      <c r="X6254">
        <v>26.6</v>
      </c>
      <c r="Y6254">
        <v>1.97</v>
      </c>
      <c r="Z6254">
        <v>2.88</v>
      </c>
      <c r="AA6254">
        <v>9.02</v>
      </c>
      <c r="AB6254">
        <v>45.41</v>
      </c>
      <c r="AC6254">
        <v>1539.4</v>
      </c>
      <c r="AD6254" t="s">
        <v>53</v>
      </c>
      <c r="AE6254" t="s">
        <v>53</v>
      </c>
      <c r="AF6254" t="s">
        <v>54</v>
      </c>
      <c r="AG6254">
        <v>34.57</v>
      </c>
      <c r="AH6254" t="s">
        <v>55</v>
      </c>
      <c r="AI6254" t="s">
        <v>56</v>
      </c>
      <c r="AK6254" t="s">
        <v>57</v>
      </c>
    </row>
    <row r="6255" spans="1:37" hidden="1" x14ac:dyDescent="0.25">
      <c r="A6255" t="s">
        <v>2409</v>
      </c>
      <c r="B6255" t="s">
        <v>2410</v>
      </c>
      <c r="D6255" t="s">
        <v>2409</v>
      </c>
      <c r="E6255" t="s">
        <v>2410</v>
      </c>
      <c r="F6255" t="s">
        <v>2529</v>
      </c>
      <c r="G6255" t="s">
        <v>2530</v>
      </c>
      <c r="H6255" t="s">
        <v>43</v>
      </c>
      <c r="I6255" t="s">
        <v>2531</v>
      </c>
      <c r="J6255" t="s">
        <v>2532</v>
      </c>
      <c r="K6255" t="s">
        <v>163</v>
      </c>
      <c r="M6255" t="s">
        <v>2533</v>
      </c>
      <c r="N6255" t="s">
        <v>48</v>
      </c>
      <c r="O6255" t="s">
        <v>49</v>
      </c>
      <c r="P6255" t="s">
        <v>179</v>
      </c>
      <c r="Q6255" t="s">
        <v>404</v>
      </c>
      <c r="R6255" t="s">
        <v>52</v>
      </c>
      <c r="S6255" t="s">
        <v>51</v>
      </c>
      <c r="T6255" t="s">
        <v>180</v>
      </c>
      <c r="U6255">
        <v>7.5</v>
      </c>
      <c r="V6255">
        <v>4.7</v>
      </c>
      <c r="W6255">
        <v>8</v>
      </c>
      <c r="X6255">
        <v>25.4</v>
      </c>
      <c r="Y6255">
        <v>0.35</v>
      </c>
      <c r="Z6255">
        <v>0.6</v>
      </c>
      <c r="AA6255">
        <v>1.91</v>
      </c>
      <c r="AB6255">
        <v>39.729999999999997</v>
      </c>
      <c r="AC6255">
        <v>297.97000000000003</v>
      </c>
      <c r="AD6255" t="s">
        <v>53</v>
      </c>
      <c r="AE6255" t="s">
        <v>53</v>
      </c>
      <c r="AF6255" t="s">
        <v>54</v>
      </c>
      <c r="AG6255">
        <v>7.65</v>
      </c>
      <c r="AH6255" t="s">
        <v>55</v>
      </c>
      <c r="AI6255" t="s">
        <v>56</v>
      </c>
      <c r="AK6255" t="s">
        <v>57</v>
      </c>
    </row>
    <row r="6256" spans="1:37" hidden="1" x14ac:dyDescent="0.25">
      <c r="A6256" t="s">
        <v>2409</v>
      </c>
      <c r="B6256" t="s">
        <v>2410</v>
      </c>
      <c r="D6256" t="s">
        <v>2409</v>
      </c>
      <c r="E6256" t="s">
        <v>2410</v>
      </c>
      <c r="F6256" t="s">
        <v>2515</v>
      </c>
      <c r="G6256" t="s">
        <v>2516</v>
      </c>
      <c r="H6256" t="s">
        <v>43</v>
      </c>
      <c r="I6256" t="s">
        <v>2534</v>
      </c>
      <c r="J6256" t="s">
        <v>2535</v>
      </c>
      <c r="K6256" t="s">
        <v>973</v>
      </c>
      <c r="L6256" t="s">
        <v>2536</v>
      </c>
      <c r="M6256" t="s">
        <v>2537</v>
      </c>
      <c r="N6256" t="s">
        <v>48</v>
      </c>
      <c r="O6256" t="s">
        <v>49</v>
      </c>
      <c r="P6256" t="s">
        <v>179</v>
      </c>
      <c r="Q6256" t="s">
        <v>412</v>
      </c>
      <c r="R6256" t="s">
        <v>52</v>
      </c>
      <c r="S6256" t="s">
        <v>51</v>
      </c>
      <c r="T6256" t="s">
        <v>180</v>
      </c>
      <c r="U6256">
        <v>23.4</v>
      </c>
      <c r="V6256">
        <v>4.7</v>
      </c>
      <c r="W6256">
        <v>8</v>
      </c>
      <c r="X6256">
        <v>25.4</v>
      </c>
      <c r="Y6256">
        <v>1.1000000000000001</v>
      </c>
      <c r="Z6256">
        <v>1.87</v>
      </c>
      <c r="AA6256">
        <v>5.94</v>
      </c>
      <c r="AB6256">
        <v>39.729999999999997</v>
      </c>
      <c r="AC6256">
        <v>929.68</v>
      </c>
      <c r="AD6256" t="s">
        <v>53</v>
      </c>
      <c r="AE6256" t="s">
        <v>53</v>
      </c>
      <c r="AF6256" t="s">
        <v>54</v>
      </c>
      <c r="AG6256">
        <v>23.86</v>
      </c>
      <c r="AH6256" t="s">
        <v>55</v>
      </c>
      <c r="AI6256" t="s">
        <v>56</v>
      </c>
      <c r="AK6256" t="s">
        <v>57</v>
      </c>
    </row>
    <row r="6257" spans="1:39" hidden="1" x14ac:dyDescent="0.25">
      <c r="A6257" t="s">
        <v>2409</v>
      </c>
      <c r="B6257" t="s">
        <v>2410</v>
      </c>
      <c r="D6257" t="s">
        <v>2409</v>
      </c>
      <c r="E6257" t="s">
        <v>2410</v>
      </c>
      <c r="F6257" t="s">
        <v>2515</v>
      </c>
      <c r="G6257" t="s">
        <v>2516</v>
      </c>
      <c r="H6257" t="s">
        <v>43</v>
      </c>
      <c r="I6257" t="s">
        <v>2562</v>
      </c>
      <c r="J6257" t="s">
        <v>2563</v>
      </c>
      <c r="K6257" t="s">
        <v>777</v>
      </c>
      <c r="M6257" t="s">
        <v>433</v>
      </c>
      <c r="N6257" t="s">
        <v>185</v>
      </c>
      <c r="O6257" t="s">
        <v>49</v>
      </c>
      <c r="P6257" t="s">
        <v>179</v>
      </c>
      <c r="Q6257" t="s">
        <v>418</v>
      </c>
      <c r="R6257" t="s">
        <v>52</v>
      </c>
      <c r="S6257" t="s">
        <v>51</v>
      </c>
      <c r="T6257" t="s">
        <v>180</v>
      </c>
      <c r="U6257">
        <v>36.1</v>
      </c>
      <c r="V6257">
        <v>4.3</v>
      </c>
      <c r="W6257">
        <v>7.8</v>
      </c>
      <c r="X6257">
        <v>25</v>
      </c>
      <c r="Y6257">
        <v>1.55</v>
      </c>
      <c r="Z6257">
        <v>2.82</v>
      </c>
      <c r="AA6257">
        <v>9.0299999999999994</v>
      </c>
      <c r="AB6257">
        <v>36.590000000000003</v>
      </c>
      <c r="AC6257">
        <v>1320.9</v>
      </c>
      <c r="AD6257" t="s">
        <v>53</v>
      </c>
      <c r="AE6257" t="s">
        <v>53</v>
      </c>
      <c r="AF6257" t="s">
        <v>54</v>
      </c>
      <c r="AG6257">
        <v>36.82</v>
      </c>
      <c r="AH6257" t="s">
        <v>55</v>
      </c>
      <c r="AI6257" t="s">
        <v>56</v>
      </c>
      <c r="AK6257" t="s">
        <v>57</v>
      </c>
    </row>
    <row r="6258" spans="1:39" hidden="1" x14ac:dyDescent="0.25">
      <c r="A6258" t="s">
        <v>2409</v>
      </c>
      <c r="B6258" t="s">
        <v>2410</v>
      </c>
      <c r="D6258" t="s">
        <v>2409</v>
      </c>
      <c r="E6258" t="s">
        <v>2410</v>
      </c>
      <c r="F6258" t="s">
        <v>2411</v>
      </c>
      <c r="G6258" t="s">
        <v>1081</v>
      </c>
      <c r="H6258" t="s">
        <v>43</v>
      </c>
      <c r="I6258" t="s">
        <v>2419</v>
      </c>
      <c r="J6258" t="s">
        <v>2420</v>
      </c>
      <c r="K6258" t="s">
        <v>1550</v>
      </c>
      <c r="L6258" t="s">
        <v>2421</v>
      </c>
      <c r="M6258" t="s">
        <v>2422</v>
      </c>
      <c r="N6258" t="s">
        <v>48</v>
      </c>
      <c r="O6258" t="s">
        <v>49</v>
      </c>
      <c r="P6258" t="s">
        <v>179</v>
      </c>
      <c r="Q6258" t="s">
        <v>422</v>
      </c>
      <c r="R6258" t="s">
        <v>52</v>
      </c>
      <c r="S6258" t="s">
        <v>51</v>
      </c>
      <c r="T6258" t="s">
        <v>1056</v>
      </c>
      <c r="U6258">
        <v>128.1</v>
      </c>
      <c r="V6258">
        <v>3.4</v>
      </c>
      <c r="W6258">
        <v>7.7</v>
      </c>
      <c r="X6258">
        <v>25.28</v>
      </c>
      <c r="Y6258">
        <v>4.3600000000000003</v>
      </c>
      <c r="Z6258">
        <v>9.86</v>
      </c>
      <c r="AA6258">
        <v>32.380000000000003</v>
      </c>
      <c r="AB6258">
        <v>32.78</v>
      </c>
      <c r="AC6258">
        <v>4199.12</v>
      </c>
      <c r="AD6258" t="s">
        <v>176</v>
      </c>
      <c r="AE6258" t="s">
        <v>176</v>
      </c>
      <c r="AF6258" t="s">
        <v>54</v>
      </c>
      <c r="AG6258">
        <v>130.66200000000001</v>
      </c>
      <c r="AH6258" t="s">
        <v>55</v>
      </c>
      <c r="AI6258" t="s">
        <v>177</v>
      </c>
      <c r="AL6258" t="s">
        <v>2564</v>
      </c>
      <c r="AM6258" t="s">
        <v>2564</v>
      </c>
    </row>
    <row r="6259" spans="1:39" hidden="1" x14ac:dyDescent="0.25">
      <c r="A6259" t="s">
        <v>2409</v>
      </c>
      <c r="B6259" t="s">
        <v>2410</v>
      </c>
      <c r="D6259" t="s">
        <v>2409</v>
      </c>
      <c r="E6259" t="s">
        <v>2410</v>
      </c>
      <c r="F6259" t="s">
        <v>2433</v>
      </c>
      <c r="G6259" t="s">
        <v>2434</v>
      </c>
      <c r="H6259" t="s">
        <v>43</v>
      </c>
      <c r="I6259" t="s">
        <v>2438</v>
      </c>
      <c r="J6259" t="s">
        <v>2439</v>
      </c>
      <c r="K6259" t="s">
        <v>1134</v>
      </c>
      <c r="L6259" t="s">
        <v>2440</v>
      </c>
      <c r="M6259" t="s">
        <v>2441</v>
      </c>
      <c r="N6259" t="s">
        <v>48</v>
      </c>
      <c r="O6259" t="s">
        <v>180</v>
      </c>
      <c r="P6259" t="s">
        <v>50</v>
      </c>
      <c r="Q6259" t="s">
        <v>51</v>
      </c>
      <c r="R6259" t="s">
        <v>52</v>
      </c>
      <c r="S6259" t="s">
        <v>51</v>
      </c>
      <c r="T6259" t="s">
        <v>180</v>
      </c>
      <c r="U6259">
        <v>3</v>
      </c>
      <c r="V6259">
        <v>2.7</v>
      </c>
      <c r="W6259">
        <v>7.4</v>
      </c>
      <c r="X6259">
        <v>24.6</v>
      </c>
      <c r="Y6259">
        <v>0.08</v>
      </c>
      <c r="Z6259">
        <v>0.22</v>
      </c>
      <c r="AA6259">
        <v>0.74</v>
      </c>
      <c r="AB6259">
        <v>26.32</v>
      </c>
      <c r="AC6259">
        <v>78.959999999999994</v>
      </c>
      <c r="AD6259" t="s">
        <v>53</v>
      </c>
      <c r="AE6259" t="s">
        <v>53</v>
      </c>
      <c r="AF6259" t="s">
        <v>54</v>
      </c>
      <c r="AG6259">
        <v>3.06</v>
      </c>
      <c r="AH6259" t="s">
        <v>55</v>
      </c>
      <c r="AI6259" t="s">
        <v>56</v>
      </c>
      <c r="AK6259" t="s">
        <v>57</v>
      </c>
    </row>
    <row r="6260" spans="1:39" hidden="1" x14ac:dyDescent="0.25">
      <c r="A6260" t="s">
        <v>2409</v>
      </c>
      <c r="B6260" t="s">
        <v>2410</v>
      </c>
      <c r="D6260" t="s">
        <v>2409</v>
      </c>
      <c r="E6260" t="s">
        <v>2410</v>
      </c>
      <c r="F6260" t="s">
        <v>2433</v>
      </c>
      <c r="G6260" t="s">
        <v>2434</v>
      </c>
      <c r="H6260" t="s">
        <v>43</v>
      </c>
      <c r="I6260" t="s">
        <v>2446</v>
      </c>
      <c r="J6260" t="s">
        <v>2447</v>
      </c>
      <c r="K6260" t="s">
        <v>1592</v>
      </c>
      <c r="M6260" t="s">
        <v>2448</v>
      </c>
      <c r="N6260" t="s">
        <v>48</v>
      </c>
      <c r="O6260" t="s">
        <v>180</v>
      </c>
      <c r="P6260" t="s">
        <v>50</v>
      </c>
      <c r="Q6260" t="s">
        <v>62</v>
      </c>
      <c r="R6260" t="s">
        <v>52</v>
      </c>
      <c r="S6260" t="s">
        <v>51</v>
      </c>
      <c r="T6260" t="s">
        <v>180</v>
      </c>
      <c r="U6260">
        <v>20.100000000000001</v>
      </c>
      <c r="V6260">
        <v>3.6</v>
      </c>
      <c r="W6260">
        <v>8.1</v>
      </c>
      <c r="X6260">
        <v>26.7</v>
      </c>
      <c r="Y6260">
        <v>0.72</v>
      </c>
      <c r="Z6260">
        <v>1.63</v>
      </c>
      <c r="AA6260">
        <v>5.37</v>
      </c>
      <c r="AB6260">
        <v>35.64</v>
      </c>
      <c r="AC6260">
        <v>716.36</v>
      </c>
      <c r="AD6260" t="s">
        <v>53</v>
      </c>
      <c r="AE6260" t="s">
        <v>53</v>
      </c>
      <c r="AF6260" t="s">
        <v>54</v>
      </c>
      <c r="AG6260">
        <v>20.5</v>
      </c>
      <c r="AH6260" t="s">
        <v>55</v>
      </c>
      <c r="AI6260" t="s">
        <v>56</v>
      </c>
      <c r="AK6260" t="s">
        <v>57</v>
      </c>
    </row>
    <row r="6261" spans="1:39" hidden="1" x14ac:dyDescent="0.25">
      <c r="A6261" t="s">
        <v>2409</v>
      </c>
      <c r="B6261" t="s">
        <v>2410</v>
      </c>
      <c r="D6261" t="s">
        <v>2409</v>
      </c>
      <c r="E6261" t="s">
        <v>2410</v>
      </c>
      <c r="F6261" t="s">
        <v>2433</v>
      </c>
      <c r="G6261" t="s">
        <v>2434</v>
      </c>
      <c r="H6261" t="s">
        <v>43</v>
      </c>
      <c r="I6261" t="s">
        <v>2442</v>
      </c>
      <c r="J6261" t="s">
        <v>2443</v>
      </c>
      <c r="K6261" t="s">
        <v>1236</v>
      </c>
      <c r="L6261" t="s">
        <v>2444</v>
      </c>
      <c r="M6261" t="s">
        <v>2445</v>
      </c>
      <c r="N6261" t="s">
        <v>48</v>
      </c>
      <c r="O6261" t="s">
        <v>180</v>
      </c>
      <c r="P6261" t="s">
        <v>50</v>
      </c>
      <c r="Q6261" t="s">
        <v>67</v>
      </c>
      <c r="R6261" t="s">
        <v>52</v>
      </c>
      <c r="S6261" t="s">
        <v>51</v>
      </c>
      <c r="T6261" t="s">
        <v>180</v>
      </c>
      <c r="U6261">
        <v>39.6</v>
      </c>
      <c r="V6261">
        <v>4.7</v>
      </c>
      <c r="W6261">
        <v>8.1999999999999993</v>
      </c>
      <c r="X6261">
        <v>26.2</v>
      </c>
      <c r="Y6261">
        <v>1.86</v>
      </c>
      <c r="Z6261">
        <v>3.25</v>
      </c>
      <c r="AA6261">
        <v>10.38</v>
      </c>
      <c r="AB6261">
        <v>40.26</v>
      </c>
      <c r="AC6261">
        <v>1594.3</v>
      </c>
      <c r="AD6261" t="s">
        <v>53</v>
      </c>
      <c r="AE6261" t="s">
        <v>53</v>
      </c>
      <c r="AF6261" t="s">
        <v>54</v>
      </c>
      <c r="AG6261">
        <v>40.39</v>
      </c>
      <c r="AH6261" t="s">
        <v>55</v>
      </c>
      <c r="AI6261" t="s">
        <v>56</v>
      </c>
      <c r="AK6261" t="s">
        <v>57</v>
      </c>
    </row>
    <row r="6262" spans="1:39" hidden="1" x14ac:dyDescent="0.25">
      <c r="A6262" t="s">
        <v>2409</v>
      </c>
      <c r="B6262" t="s">
        <v>2410</v>
      </c>
      <c r="D6262" t="s">
        <v>2409</v>
      </c>
      <c r="E6262" t="s">
        <v>2410</v>
      </c>
      <c r="F6262" t="s">
        <v>2433</v>
      </c>
      <c r="G6262" t="s">
        <v>2434</v>
      </c>
      <c r="H6262" t="s">
        <v>43</v>
      </c>
      <c r="I6262" t="s">
        <v>2449</v>
      </c>
      <c r="J6262" t="s">
        <v>2450</v>
      </c>
      <c r="K6262" t="s">
        <v>459</v>
      </c>
      <c r="L6262" t="s">
        <v>2451</v>
      </c>
      <c r="M6262" t="s">
        <v>2452</v>
      </c>
      <c r="N6262" t="s">
        <v>48</v>
      </c>
      <c r="O6262" t="s">
        <v>180</v>
      </c>
      <c r="P6262" t="s">
        <v>50</v>
      </c>
      <c r="Q6262" t="s">
        <v>72</v>
      </c>
      <c r="R6262" t="s">
        <v>52</v>
      </c>
      <c r="S6262" t="s">
        <v>51</v>
      </c>
      <c r="T6262" t="s">
        <v>180</v>
      </c>
      <c r="U6262">
        <v>8.5</v>
      </c>
      <c r="V6262">
        <v>3.1</v>
      </c>
      <c r="W6262">
        <v>7.4</v>
      </c>
      <c r="X6262">
        <v>24.3</v>
      </c>
      <c r="Y6262">
        <v>0.26</v>
      </c>
      <c r="Z6262">
        <v>0.63</v>
      </c>
      <c r="AA6262">
        <v>2.0699999999999998</v>
      </c>
      <c r="AB6262">
        <v>27.91</v>
      </c>
      <c r="AC6262">
        <v>237.24</v>
      </c>
      <c r="AD6262" t="s">
        <v>53</v>
      </c>
      <c r="AE6262" t="s">
        <v>53</v>
      </c>
      <c r="AF6262" t="s">
        <v>54</v>
      </c>
      <c r="AG6262">
        <v>8.67</v>
      </c>
      <c r="AH6262" t="s">
        <v>55</v>
      </c>
      <c r="AI6262" t="s">
        <v>56</v>
      </c>
      <c r="AK6262" t="s">
        <v>57</v>
      </c>
    </row>
    <row r="6263" spans="1:39" hidden="1" x14ac:dyDescent="0.25">
      <c r="A6263" t="s">
        <v>2409</v>
      </c>
      <c r="B6263" t="s">
        <v>2410</v>
      </c>
      <c r="D6263" t="s">
        <v>2409</v>
      </c>
      <c r="E6263" t="s">
        <v>2410</v>
      </c>
      <c r="F6263" t="s">
        <v>2433</v>
      </c>
      <c r="G6263" t="s">
        <v>2434</v>
      </c>
      <c r="H6263" t="s">
        <v>43</v>
      </c>
      <c r="I6263" t="s">
        <v>2457</v>
      </c>
      <c r="J6263" t="s">
        <v>2458</v>
      </c>
      <c r="K6263" t="s">
        <v>800</v>
      </c>
      <c r="M6263" t="s">
        <v>2459</v>
      </c>
      <c r="N6263" t="s">
        <v>48</v>
      </c>
      <c r="O6263" t="s">
        <v>180</v>
      </c>
      <c r="P6263" t="s">
        <v>50</v>
      </c>
      <c r="Q6263" t="s">
        <v>77</v>
      </c>
      <c r="R6263" t="s">
        <v>84</v>
      </c>
      <c r="S6263" t="s">
        <v>51</v>
      </c>
      <c r="T6263" t="s">
        <v>180</v>
      </c>
      <c r="U6263">
        <v>33.299999999999997</v>
      </c>
      <c r="V6263">
        <v>5.0999999999999996</v>
      </c>
      <c r="W6263">
        <v>8.5</v>
      </c>
      <c r="X6263">
        <v>27.1</v>
      </c>
      <c r="Y6263">
        <v>1.7</v>
      </c>
      <c r="Z6263">
        <v>2.83</v>
      </c>
      <c r="AA6263">
        <v>9.02</v>
      </c>
      <c r="AB6263">
        <v>42.64</v>
      </c>
      <c r="AC6263">
        <v>1419.91</v>
      </c>
      <c r="AD6263" t="s">
        <v>53</v>
      </c>
      <c r="AE6263" t="s">
        <v>53</v>
      </c>
      <c r="AF6263" t="s">
        <v>54</v>
      </c>
      <c r="AG6263">
        <v>33.96</v>
      </c>
      <c r="AH6263" t="s">
        <v>55</v>
      </c>
      <c r="AI6263" t="s">
        <v>56</v>
      </c>
      <c r="AK6263" t="s">
        <v>57</v>
      </c>
    </row>
    <row r="6264" spans="1:39" hidden="1" x14ac:dyDescent="0.25">
      <c r="A6264" t="s">
        <v>2409</v>
      </c>
      <c r="B6264" t="s">
        <v>2410</v>
      </c>
      <c r="D6264" t="s">
        <v>2409</v>
      </c>
      <c r="E6264" t="s">
        <v>2410</v>
      </c>
      <c r="F6264" t="s">
        <v>2433</v>
      </c>
      <c r="G6264" t="s">
        <v>2434</v>
      </c>
      <c r="H6264" t="s">
        <v>43</v>
      </c>
      <c r="I6264" t="s">
        <v>2474</v>
      </c>
      <c r="J6264" t="s">
        <v>2475</v>
      </c>
      <c r="K6264" t="s">
        <v>875</v>
      </c>
      <c r="L6264" t="s">
        <v>2476</v>
      </c>
      <c r="M6264" t="s">
        <v>2477</v>
      </c>
      <c r="N6264" t="s">
        <v>48</v>
      </c>
      <c r="O6264" t="s">
        <v>180</v>
      </c>
      <c r="P6264" t="s">
        <v>50</v>
      </c>
      <c r="Q6264" t="s">
        <v>83</v>
      </c>
      <c r="R6264" t="s">
        <v>52</v>
      </c>
      <c r="S6264" t="s">
        <v>51</v>
      </c>
      <c r="T6264" t="s">
        <v>180</v>
      </c>
      <c r="U6264">
        <v>8.8000000000000007</v>
      </c>
      <c r="V6264">
        <v>4.8</v>
      </c>
      <c r="W6264">
        <v>8.4</v>
      </c>
      <c r="X6264">
        <v>27</v>
      </c>
      <c r="Y6264">
        <v>0.42</v>
      </c>
      <c r="Z6264">
        <v>0.74</v>
      </c>
      <c r="AA6264">
        <v>2.38</v>
      </c>
      <c r="AB6264">
        <v>41.19</v>
      </c>
      <c r="AC6264">
        <v>362.47</v>
      </c>
      <c r="AD6264" t="s">
        <v>53</v>
      </c>
      <c r="AE6264" t="s">
        <v>53</v>
      </c>
      <c r="AF6264" t="s">
        <v>54</v>
      </c>
      <c r="AG6264">
        <v>8.9700000000000006</v>
      </c>
      <c r="AH6264" t="s">
        <v>55</v>
      </c>
      <c r="AI6264" t="s">
        <v>56</v>
      </c>
      <c r="AK6264" t="s">
        <v>57</v>
      </c>
    </row>
    <row r="6265" spans="1:39" hidden="1" x14ac:dyDescent="0.25">
      <c r="A6265" t="s">
        <v>2409</v>
      </c>
      <c r="B6265" t="s">
        <v>2410</v>
      </c>
      <c r="D6265" t="s">
        <v>2409</v>
      </c>
      <c r="E6265" t="s">
        <v>2410</v>
      </c>
      <c r="F6265" t="s">
        <v>2433</v>
      </c>
      <c r="G6265" t="s">
        <v>2434</v>
      </c>
      <c r="H6265" t="s">
        <v>43</v>
      </c>
      <c r="I6265" t="s">
        <v>2470</v>
      </c>
      <c r="J6265" t="s">
        <v>2471</v>
      </c>
      <c r="K6265" t="s">
        <v>235</v>
      </c>
      <c r="L6265" t="s">
        <v>2472</v>
      </c>
      <c r="M6265" t="s">
        <v>2473</v>
      </c>
      <c r="N6265" t="s">
        <v>48</v>
      </c>
      <c r="O6265" t="s">
        <v>180</v>
      </c>
      <c r="P6265" t="s">
        <v>50</v>
      </c>
      <c r="Q6265" t="s">
        <v>89</v>
      </c>
      <c r="R6265" t="s">
        <v>52</v>
      </c>
      <c r="S6265" t="s">
        <v>51</v>
      </c>
      <c r="T6265" t="s">
        <v>180</v>
      </c>
      <c r="U6265">
        <v>20.7</v>
      </c>
      <c r="V6265">
        <v>4.0999999999999996</v>
      </c>
      <c r="W6265">
        <v>8.1</v>
      </c>
      <c r="X6265">
        <v>26.3</v>
      </c>
      <c r="Y6265">
        <v>0.85</v>
      </c>
      <c r="Z6265">
        <v>1.68</v>
      </c>
      <c r="AA6265">
        <v>5.44</v>
      </c>
      <c r="AB6265">
        <v>37.619999999999997</v>
      </c>
      <c r="AC6265">
        <v>778.73</v>
      </c>
      <c r="AD6265" t="s">
        <v>53</v>
      </c>
      <c r="AE6265" t="s">
        <v>53</v>
      </c>
      <c r="AF6265" t="s">
        <v>54</v>
      </c>
      <c r="AG6265">
        <v>21.11</v>
      </c>
      <c r="AH6265" t="s">
        <v>55</v>
      </c>
      <c r="AI6265" t="s">
        <v>56</v>
      </c>
      <c r="AK6265" t="s">
        <v>57</v>
      </c>
    </row>
    <row r="6266" spans="1:39" hidden="1" x14ac:dyDescent="0.25">
      <c r="A6266" t="s">
        <v>2409</v>
      </c>
      <c r="B6266" t="s">
        <v>2410</v>
      </c>
      <c r="D6266" t="s">
        <v>2409</v>
      </c>
      <c r="E6266" t="s">
        <v>2410</v>
      </c>
      <c r="F6266" t="s">
        <v>2433</v>
      </c>
      <c r="G6266" t="s">
        <v>2434</v>
      </c>
      <c r="H6266" t="s">
        <v>43</v>
      </c>
      <c r="I6266" t="s">
        <v>2453</v>
      </c>
      <c r="J6266" t="s">
        <v>2454</v>
      </c>
      <c r="K6266" t="s">
        <v>380</v>
      </c>
      <c r="L6266" t="s">
        <v>2455</v>
      </c>
      <c r="M6266" t="s">
        <v>2456</v>
      </c>
      <c r="N6266" t="s">
        <v>48</v>
      </c>
      <c r="O6266" t="s">
        <v>180</v>
      </c>
      <c r="P6266" t="s">
        <v>50</v>
      </c>
      <c r="Q6266" t="s">
        <v>94</v>
      </c>
      <c r="R6266" t="s">
        <v>52</v>
      </c>
      <c r="S6266" t="s">
        <v>51</v>
      </c>
      <c r="T6266" t="s">
        <v>180</v>
      </c>
      <c r="U6266">
        <v>39.1</v>
      </c>
      <c r="V6266">
        <v>3.8</v>
      </c>
      <c r="W6266">
        <v>7.9</v>
      </c>
      <c r="X6266">
        <v>25.8</v>
      </c>
      <c r="Y6266">
        <v>1.49</v>
      </c>
      <c r="Z6266">
        <v>3.09</v>
      </c>
      <c r="AA6266">
        <v>10.09</v>
      </c>
      <c r="AB6266">
        <v>34.86</v>
      </c>
      <c r="AC6266">
        <v>1363.03</v>
      </c>
      <c r="AD6266" t="s">
        <v>53</v>
      </c>
      <c r="AE6266" t="s">
        <v>53</v>
      </c>
      <c r="AF6266" t="s">
        <v>54</v>
      </c>
      <c r="AG6266">
        <v>39.880000000000003</v>
      </c>
      <c r="AH6266" t="s">
        <v>55</v>
      </c>
      <c r="AI6266" t="s">
        <v>56</v>
      </c>
      <c r="AK6266" t="s">
        <v>57</v>
      </c>
    </row>
    <row r="6267" spans="1:39" hidden="1" x14ac:dyDescent="0.25">
      <c r="A6267" t="s">
        <v>2409</v>
      </c>
      <c r="B6267" t="s">
        <v>2410</v>
      </c>
      <c r="D6267" t="s">
        <v>2409</v>
      </c>
      <c r="E6267" t="s">
        <v>2410</v>
      </c>
      <c r="F6267" t="s">
        <v>2433</v>
      </c>
      <c r="G6267" t="s">
        <v>2434</v>
      </c>
      <c r="H6267" t="s">
        <v>43</v>
      </c>
      <c r="I6267" t="s">
        <v>2464</v>
      </c>
      <c r="J6267" t="s">
        <v>2465</v>
      </c>
      <c r="K6267" t="s">
        <v>303</v>
      </c>
      <c r="M6267" t="s">
        <v>47</v>
      </c>
      <c r="N6267" t="s">
        <v>48</v>
      </c>
      <c r="O6267" t="s">
        <v>180</v>
      </c>
      <c r="P6267" t="s">
        <v>50</v>
      </c>
      <c r="Q6267" t="s">
        <v>99</v>
      </c>
      <c r="R6267" t="s">
        <v>52</v>
      </c>
      <c r="S6267" t="s">
        <v>51</v>
      </c>
      <c r="T6267" t="s">
        <v>180</v>
      </c>
      <c r="U6267">
        <v>13.2</v>
      </c>
      <c r="V6267">
        <v>4.4000000000000004</v>
      </c>
      <c r="W6267">
        <v>8.1</v>
      </c>
      <c r="X6267">
        <v>26.1</v>
      </c>
      <c r="Y6267">
        <v>0.57999999999999996</v>
      </c>
      <c r="Z6267">
        <v>1.07</v>
      </c>
      <c r="AA6267">
        <v>3.45</v>
      </c>
      <c r="AB6267">
        <v>38.81</v>
      </c>
      <c r="AC6267">
        <v>512.29</v>
      </c>
      <c r="AD6267" t="s">
        <v>53</v>
      </c>
      <c r="AE6267" t="s">
        <v>53</v>
      </c>
      <c r="AF6267" t="s">
        <v>54</v>
      </c>
      <c r="AG6267">
        <v>13.46</v>
      </c>
      <c r="AH6267" t="s">
        <v>55</v>
      </c>
      <c r="AI6267" t="s">
        <v>56</v>
      </c>
      <c r="AK6267" t="s">
        <v>57</v>
      </c>
    </row>
    <row r="6268" spans="1:39" hidden="1" x14ac:dyDescent="0.25">
      <c r="A6268" t="s">
        <v>2409</v>
      </c>
      <c r="B6268" t="s">
        <v>2410</v>
      </c>
      <c r="D6268" t="s">
        <v>2409</v>
      </c>
      <c r="E6268" t="s">
        <v>2410</v>
      </c>
      <c r="F6268" t="s">
        <v>2433</v>
      </c>
      <c r="G6268" t="s">
        <v>2434</v>
      </c>
      <c r="H6268" t="s">
        <v>43</v>
      </c>
      <c r="I6268" t="s">
        <v>2460</v>
      </c>
      <c r="J6268" t="s">
        <v>2461</v>
      </c>
      <c r="K6268" t="s">
        <v>521</v>
      </c>
      <c r="L6268" t="s">
        <v>2462</v>
      </c>
      <c r="M6268" t="s">
        <v>2463</v>
      </c>
      <c r="N6268" t="s">
        <v>48</v>
      </c>
      <c r="O6268" t="s">
        <v>180</v>
      </c>
      <c r="P6268" t="s">
        <v>50</v>
      </c>
      <c r="Q6268" t="s">
        <v>104</v>
      </c>
      <c r="R6268" t="s">
        <v>52</v>
      </c>
      <c r="S6268" t="s">
        <v>51</v>
      </c>
      <c r="T6268" t="s">
        <v>180</v>
      </c>
      <c r="U6268">
        <v>29.1</v>
      </c>
      <c r="V6268">
        <v>3.6</v>
      </c>
      <c r="W6268">
        <v>8</v>
      </c>
      <c r="X6268">
        <v>26.3</v>
      </c>
      <c r="Y6268">
        <v>1.05</v>
      </c>
      <c r="Z6268">
        <v>2.33</v>
      </c>
      <c r="AA6268">
        <v>7.65</v>
      </c>
      <c r="AB6268">
        <v>35.380000000000003</v>
      </c>
      <c r="AC6268">
        <v>1029.56</v>
      </c>
      <c r="AD6268" t="s">
        <v>53</v>
      </c>
      <c r="AE6268" t="s">
        <v>53</v>
      </c>
      <c r="AF6268" t="s">
        <v>54</v>
      </c>
      <c r="AG6268">
        <v>29.68</v>
      </c>
      <c r="AH6268" t="s">
        <v>55</v>
      </c>
      <c r="AI6268" t="s">
        <v>56</v>
      </c>
      <c r="AK6268" t="s">
        <v>57</v>
      </c>
    </row>
    <row r="6269" spans="1:39" hidden="1" x14ac:dyDescent="0.25">
      <c r="A6269" t="s">
        <v>2409</v>
      </c>
      <c r="B6269" t="s">
        <v>2410</v>
      </c>
      <c r="D6269" t="s">
        <v>2409</v>
      </c>
      <c r="E6269" t="s">
        <v>2410</v>
      </c>
      <c r="F6269" t="s">
        <v>2433</v>
      </c>
      <c r="G6269" t="s">
        <v>2434</v>
      </c>
      <c r="H6269" t="s">
        <v>43</v>
      </c>
      <c r="I6269" t="s">
        <v>2550</v>
      </c>
      <c r="J6269" t="s">
        <v>2551</v>
      </c>
      <c r="K6269" t="s">
        <v>323</v>
      </c>
      <c r="M6269" t="s">
        <v>2552</v>
      </c>
      <c r="N6269" t="s">
        <v>185</v>
      </c>
      <c r="O6269" t="s">
        <v>180</v>
      </c>
      <c r="P6269" t="s">
        <v>50</v>
      </c>
      <c r="Q6269" t="s">
        <v>110</v>
      </c>
      <c r="R6269" t="s">
        <v>52</v>
      </c>
      <c r="S6269" t="s">
        <v>51</v>
      </c>
      <c r="T6269" t="s">
        <v>180</v>
      </c>
      <c r="U6269">
        <v>4.9000000000000004</v>
      </c>
      <c r="V6269">
        <v>4</v>
      </c>
      <c r="W6269">
        <v>7.7</v>
      </c>
      <c r="X6269">
        <v>24.8</v>
      </c>
      <c r="Y6269">
        <v>0.2</v>
      </c>
      <c r="Z6269">
        <v>0.38</v>
      </c>
      <c r="AA6269">
        <v>1.22</v>
      </c>
      <c r="AB6269">
        <v>35.15</v>
      </c>
      <c r="AC6269">
        <v>172.24</v>
      </c>
      <c r="AD6269" t="s">
        <v>53</v>
      </c>
      <c r="AE6269" t="s">
        <v>53</v>
      </c>
      <c r="AF6269" t="s">
        <v>54</v>
      </c>
      <c r="AG6269">
        <v>4.99</v>
      </c>
      <c r="AH6269" t="s">
        <v>55</v>
      </c>
      <c r="AI6269" t="s">
        <v>56</v>
      </c>
      <c r="AK6269" t="s">
        <v>57</v>
      </c>
    </row>
    <row r="6270" spans="1:39" hidden="1" x14ac:dyDescent="0.25">
      <c r="A6270" t="s">
        <v>2409</v>
      </c>
      <c r="B6270" t="s">
        <v>2410</v>
      </c>
      <c r="D6270" t="s">
        <v>2409</v>
      </c>
      <c r="E6270" t="s">
        <v>2410</v>
      </c>
      <c r="F6270" t="s">
        <v>2411</v>
      </c>
      <c r="G6270" t="s">
        <v>1081</v>
      </c>
      <c r="H6270" t="s">
        <v>43</v>
      </c>
      <c r="I6270" t="s">
        <v>2426</v>
      </c>
      <c r="J6270" t="s">
        <v>2427</v>
      </c>
      <c r="K6270" t="s">
        <v>495</v>
      </c>
      <c r="M6270" t="s">
        <v>2428</v>
      </c>
      <c r="N6270" t="s">
        <v>48</v>
      </c>
      <c r="O6270" t="s">
        <v>180</v>
      </c>
      <c r="P6270" t="s">
        <v>50</v>
      </c>
      <c r="Q6270" t="s">
        <v>115</v>
      </c>
      <c r="R6270" t="s">
        <v>52</v>
      </c>
      <c r="S6270" t="s">
        <v>51</v>
      </c>
      <c r="T6270" t="s">
        <v>180</v>
      </c>
      <c r="U6270">
        <v>11.4</v>
      </c>
      <c r="V6270">
        <v>4</v>
      </c>
      <c r="W6270">
        <v>7.7</v>
      </c>
      <c r="X6270">
        <v>24.8</v>
      </c>
      <c r="Y6270">
        <v>0.46</v>
      </c>
      <c r="Z6270">
        <v>0.88</v>
      </c>
      <c r="AA6270">
        <v>2.83</v>
      </c>
      <c r="AB6270">
        <v>35.15</v>
      </c>
      <c r="AC6270">
        <v>400.71</v>
      </c>
      <c r="AD6270" t="s">
        <v>53</v>
      </c>
      <c r="AE6270" t="s">
        <v>53</v>
      </c>
      <c r="AF6270" t="s">
        <v>54</v>
      </c>
      <c r="AG6270">
        <v>11.62</v>
      </c>
      <c r="AH6270" t="s">
        <v>55</v>
      </c>
      <c r="AI6270" t="s">
        <v>56</v>
      </c>
      <c r="AK6270" t="s">
        <v>57</v>
      </c>
    </row>
    <row r="6271" spans="1:39" hidden="1" x14ac:dyDescent="0.25">
      <c r="A6271" t="s">
        <v>2409</v>
      </c>
      <c r="B6271" t="s">
        <v>2410</v>
      </c>
      <c r="D6271" t="s">
        <v>2409</v>
      </c>
      <c r="E6271" t="s">
        <v>2410</v>
      </c>
      <c r="F6271" t="s">
        <v>2411</v>
      </c>
      <c r="G6271" t="s">
        <v>1081</v>
      </c>
      <c r="H6271" t="s">
        <v>43</v>
      </c>
      <c r="I6271" t="s">
        <v>2423</v>
      </c>
      <c r="J6271" t="s">
        <v>2424</v>
      </c>
      <c r="K6271" t="s">
        <v>374</v>
      </c>
      <c r="M6271" t="s">
        <v>2425</v>
      </c>
      <c r="N6271" t="s">
        <v>48</v>
      </c>
      <c r="O6271" t="s">
        <v>180</v>
      </c>
      <c r="P6271" t="s">
        <v>50</v>
      </c>
      <c r="Q6271" t="s">
        <v>122</v>
      </c>
      <c r="R6271" t="s">
        <v>52</v>
      </c>
      <c r="S6271" t="s">
        <v>51</v>
      </c>
      <c r="T6271" t="s">
        <v>180</v>
      </c>
      <c r="U6271">
        <v>27.4</v>
      </c>
      <c r="V6271">
        <v>3.9</v>
      </c>
      <c r="W6271">
        <v>7.4</v>
      </c>
      <c r="X6271">
        <v>23.7</v>
      </c>
      <c r="Y6271">
        <v>1.07</v>
      </c>
      <c r="Z6271">
        <v>2.0299999999999998</v>
      </c>
      <c r="AA6271">
        <v>6.49</v>
      </c>
      <c r="AB6271">
        <v>31.07</v>
      </c>
      <c r="AC6271">
        <v>851.32</v>
      </c>
      <c r="AD6271" t="s">
        <v>53</v>
      </c>
      <c r="AE6271" t="s">
        <v>53</v>
      </c>
      <c r="AF6271" t="s">
        <v>54</v>
      </c>
      <c r="AG6271">
        <v>27.94</v>
      </c>
      <c r="AH6271" t="s">
        <v>55</v>
      </c>
      <c r="AI6271" t="s">
        <v>56</v>
      </c>
      <c r="AK6271" t="s">
        <v>57</v>
      </c>
    </row>
    <row r="6272" spans="1:39" hidden="1" x14ac:dyDescent="0.25">
      <c r="A6272" t="s">
        <v>2409</v>
      </c>
      <c r="B6272" t="s">
        <v>2410</v>
      </c>
      <c r="D6272" t="s">
        <v>2409</v>
      </c>
      <c r="E6272" t="s">
        <v>2410</v>
      </c>
      <c r="F6272" t="s">
        <v>2411</v>
      </c>
      <c r="G6272" t="s">
        <v>1081</v>
      </c>
      <c r="H6272" t="s">
        <v>43</v>
      </c>
      <c r="I6272" t="s">
        <v>2429</v>
      </c>
      <c r="J6272" t="s">
        <v>2430</v>
      </c>
      <c r="K6272" t="s">
        <v>386</v>
      </c>
      <c r="L6272" t="s">
        <v>2431</v>
      </c>
      <c r="M6272" t="s">
        <v>2432</v>
      </c>
      <c r="N6272" t="s">
        <v>48</v>
      </c>
      <c r="O6272" t="s">
        <v>180</v>
      </c>
      <c r="P6272" t="s">
        <v>50</v>
      </c>
      <c r="Q6272" t="s">
        <v>127</v>
      </c>
      <c r="R6272" t="s">
        <v>84</v>
      </c>
      <c r="S6272" t="s">
        <v>51</v>
      </c>
      <c r="T6272" t="s">
        <v>180</v>
      </c>
      <c r="U6272">
        <v>30.5</v>
      </c>
      <c r="V6272">
        <v>5.2</v>
      </c>
      <c r="W6272">
        <v>8.6999999999999993</v>
      </c>
      <c r="X6272">
        <v>27.8</v>
      </c>
      <c r="Y6272">
        <v>1.59</v>
      </c>
      <c r="Z6272">
        <v>2.65</v>
      </c>
      <c r="AA6272">
        <v>8.48</v>
      </c>
      <c r="AB6272">
        <v>43.03</v>
      </c>
      <c r="AC6272">
        <v>1312.42</v>
      </c>
      <c r="AD6272" t="s">
        <v>53</v>
      </c>
      <c r="AE6272" t="s">
        <v>53</v>
      </c>
      <c r="AF6272" t="s">
        <v>54</v>
      </c>
      <c r="AG6272">
        <v>31.11</v>
      </c>
      <c r="AH6272" t="s">
        <v>55</v>
      </c>
      <c r="AI6272" t="s">
        <v>56</v>
      </c>
      <c r="AK6272" t="s">
        <v>57</v>
      </c>
    </row>
    <row r="6273" spans="1:37" hidden="1" x14ac:dyDescent="0.25">
      <c r="A6273" t="s">
        <v>2409</v>
      </c>
      <c r="B6273" t="s">
        <v>2410</v>
      </c>
      <c r="D6273" t="s">
        <v>2409</v>
      </c>
      <c r="E6273" t="s">
        <v>2410</v>
      </c>
      <c r="F6273" t="s">
        <v>2433</v>
      </c>
      <c r="G6273" t="s">
        <v>2434</v>
      </c>
      <c r="H6273" t="s">
        <v>43</v>
      </c>
      <c r="I6273" t="s">
        <v>2435</v>
      </c>
      <c r="J6273" t="s">
        <v>2436</v>
      </c>
      <c r="K6273" t="s">
        <v>1511</v>
      </c>
      <c r="M6273" t="s">
        <v>2437</v>
      </c>
      <c r="N6273" t="s">
        <v>48</v>
      </c>
      <c r="O6273" t="s">
        <v>180</v>
      </c>
      <c r="P6273" t="s">
        <v>50</v>
      </c>
      <c r="Q6273" t="s">
        <v>135</v>
      </c>
      <c r="R6273" t="s">
        <v>84</v>
      </c>
      <c r="S6273" t="s">
        <v>51</v>
      </c>
      <c r="T6273" t="s">
        <v>180</v>
      </c>
      <c r="U6273">
        <v>4.2</v>
      </c>
      <c r="V6273">
        <v>6.1</v>
      </c>
      <c r="W6273">
        <v>7.9</v>
      </c>
      <c r="X6273">
        <v>23.9</v>
      </c>
      <c r="Y6273">
        <v>0.26</v>
      </c>
      <c r="Z6273">
        <v>0.33</v>
      </c>
      <c r="AA6273">
        <v>1</v>
      </c>
      <c r="AB6273">
        <v>38.340000000000003</v>
      </c>
      <c r="AC6273">
        <v>161.03</v>
      </c>
      <c r="AD6273" t="s">
        <v>53</v>
      </c>
      <c r="AE6273" t="s">
        <v>53</v>
      </c>
      <c r="AF6273" t="s">
        <v>54</v>
      </c>
      <c r="AG6273">
        <v>4.28</v>
      </c>
      <c r="AH6273" t="s">
        <v>55</v>
      </c>
      <c r="AI6273" t="s">
        <v>56</v>
      </c>
      <c r="AK6273" t="s">
        <v>57</v>
      </c>
    </row>
    <row r="6274" spans="1:37" hidden="1" x14ac:dyDescent="0.25">
      <c r="A6274" t="s">
        <v>2409</v>
      </c>
      <c r="B6274" t="s">
        <v>2410</v>
      </c>
      <c r="D6274" t="s">
        <v>2409</v>
      </c>
      <c r="E6274" t="s">
        <v>2410</v>
      </c>
      <c r="F6274" t="s">
        <v>2515</v>
      </c>
      <c r="G6274" t="s">
        <v>2516</v>
      </c>
      <c r="H6274" t="s">
        <v>43</v>
      </c>
      <c r="I6274" t="s">
        <v>2553</v>
      </c>
      <c r="J6274" t="s">
        <v>2554</v>
      </c>
      <c r="K6274" t="s">
        <v>1108</v>
      </c>
      <c r="M6274" t="s">
        <v>2555</v>
      </c>
      <c r="N6274" t="s">
        <v>185</v>
      </c>
      <c r="O6274" t="s">
        <v>180</v>
      </c>
      <c r="P6274" t="s">
        <v>50</v>
      </c>
      <c r="Q6274" t="s">
        <v>140</v>
      </c>
      <c r="R6274" t="s">
        <v>84</v>
      </c>
      <c r="S6274" t="s">
        <v>51</v>
      </c>
      <c r="T6274" t="s">
        <v>180</v>
      </c>
      <c r="U6274">
        <v>10</v>
      </c>
      <c r="V6274">
        <v>6.8</v>
      </c>
      <c r="W6274">
        <v>8.8000000000000007</v>
      </c>
      <c r="X6274">
        <v>27</v>
      </c>
      <c r="Y6274">
        <v>0.68</v>
      </c>
      <c r="Z6274">
        <v>0.88</v>
      </c>
      <c r="AA6274">
        <v>2.7</v>
      </c>
      <c r="AB6274">
        <v>52.29</v>
      </c>
      <c r="AC6274">
        <v>522.9</v>
      </c>
      <c r="AD6274" t="s">
        <v>53</v>
      </c>
      <c r="AE6274" t="s">
        <v>53</v>
      </c>
      <c r="AF6274" t="s">
        <v>54</v>
      </c>
      <c r="AG6274">
        <v>10.199999999999999</v>
      </c>
      <c r="AH6274" t="s">
        <v>55</v>
      </c>
      <c r="AI6274" t="s">
        <v>56</v>
      </c>
      <c r="AK6274" t="s">
        <v>57</v>
      </c>
    </row>
    <row r="6275" spans="1:37" hidden="1" x14ac:dyDescent="0.25">
      <c r="A6275" t="s">
        <v>2409</v>
      </c>
      <c r="B6275" t="s">
        <v>2410</v>
      </c>
      <c r="D6275" t="s">
        <v>2409</v>
      </c>
      <c r="E6275" t="s">
        <v>2410</v>
      </c>
      <c r="F6275" t="s">
        <v>2411</v>
      </c>
      <c r="G6275" t="s">
        <v>1081</v>
      </c>
      <c r="H6275" t="s">
        <v>43</v>
      </c>
      <c r="I6275" t="s">
        <v>2419</v>
      </c>
      <c r="J6275" t="s">
        <v>2420</v>
      </c>
      <c r="K6275" t="s">
        <v>1550</v>
      </c>
      <c r="L6275" t="s">
        <v>2421</v>
      </c>
      <c r="M6275" t="s">
        <v>2422</v>
      </c>
      <c r="N6275" t="s">
        <v>48</v>
      </c>
      <c r="O6275" t="s">
        <v>180</v>
      </c>
      <c r="P6275" t="s">
        <v>50</v>
      </c>
      <c r="Q6275" t="s">
        <v>145</v>
      </c>
      <c r="R6275" t="s">
        <v>52</v>
      </c>
      <c r="S6275" t="s">
        <v>51</v>
      </c>
      <c r="T6275" t="s">
        <v>180</v>
      </c>
      <c r="U6275">
        <v>83.7</v>
      </c>
      <c r="V6275">
        <v>4</v>
      </c>
      <c r="W6275">
        <v>8.1</v>
      </c>
      <c r="X6275">
        <v>26.4</v>
      </c>
      <c r="Y6275">
        <v>3.35</v>
      </c>
      <c r="Z6275">
        <v>6.78</v>
      </c>
      <c r="AA6275">
        <v>22.1</v>
      </c>
      <c r="AB6275">
        <v>37.229999999999997</v>
      </c>
      <c r="AC6275">
        <v>3116.15</v>
      </c>
      <c r="AD6275" t="s">
        <v>53</v>
      </c>
      <c r="AE6275" t="s">
        <v>53</v>
      </c>
      <c r="AF6275" t="s">
        <v>54</v>
      </c>
      <c r="AG6275">
        <v>85.37</v>
      </c>
      <c r="AH6275" t="s">
        <v>55</v>
      </c>
      <c r="AI6275" t="s">
        <v>56</v>
      </c>
      <c r="AK6275" t="s">
        <v>57</v>
      </c>
    </row>
    <row r="6276" spans="1:37" hidden="1" x14ac:dyDescent="0.25">
      <c r="A6276" t="s">
        <v>2409</v>
      </c>
      <c r="B6276" t="s">
        <v>2410</v>
      </c>
      <c r="D6276" t="s">
        <v>2409</v>
      </c>
      <c r="E6276" t="s">
        <v>2410</v>
      </c>
      <c r="F6276" t="s">
        <v>2411</v>
      </c>
      <c r="G6276" t="s">
        <v>1081</v>
      </c>
      <c r="H6276" t="s">
        <v>43</v>
      </c>
      <c r="I6276" t="s">
        <v>2416</v>
      </c>
      <c r="J6276" t="s">
        <v>2417</v>
      </c>
      <c r="K6276" t="s">
        <v>1118</v>
      </c>
      <c r="M6276" t="s">
        <v>2418</v>
      </c>
      <c r="N6276" t="s">
        <v>48</v>
      </c>
      <c r="O6276" t="s">
        <v>180</v>
      </c>
      <c r="P6276" t="s">
        <v>50</v>
      </c>
      <c r="Q6276" t="s">
        <v>150</v>
      </c>
      <c r="R6276" t="s">
        <v>52</v>
      </c>
      <c r="S6276" t="s">
        <v>51</v>
      </c>
      <c r="T6276" t="s">
        <v>180</v>
      </c>
      <c r="U6276">
        <v>53.2</v>
      </c>
      <c r="V6276">
        <v>4.5</v>
      </c>
      <c r="W6276">
        <v>8.1999999999999993</v>
      </c>
      <c r="X6276">
        <v>26.4</v>
      </c>
      <c r="Y6276">
        <v>2.39</v>
      </c>
      <c r="Z6276">
        <v>4.3600000000000003</v>
      </c>
      <c r="AA6276">
        <v>14.04</v>
      </c>
      <c r="AB6276">
        <v>39.47</v>
      </c>
      <c r="AC6276">
        <v>2099.8000000000002</v>
      </c>
      <c r="AD6276" t="s">
        <v>53</v>
      </c>
      <c r="AE6276" t="s">
        <v>53</v>
      </c>
      <c r="AF6276" t="s">
        <v>54</v>
      </c>
      <c r="AG6276">
        <v>54.26</v>
      </c>
      <c r="AH6276" t="s">
        <v>55</v>
      </c>
      <c r="AI6276" t="s">
        <v>56</v>
      </c>
      <c r="AK6276" t="s">
        <v>57</v>
      </c>
    </row>
    <row r="6277" spans="1:37" hidden="1" x14ac:dyDescent="0.25">
      <c r="A6277" t="s">
        <v>2409</v>
      </c>
      <c r="B6277" t="s">
        <v>2410</v>
      </c>
      <c r="D6277" t="s">
        <v>2409</v>
      </c>
      <c r="E6277" t="s">
        <v>2410</v>
      </c>
      <c r="F6277" t="s">
        <v>2478</v>
      </c>
      <c r="G6277" t="s">
        <v>2479</v>
      </c>
      <c r="H6277" t="s">
        <v>43</v>
      </c>
      <c r="I6277" t="s">
        <v>2491</v>
      </c>
      <c r="J6277" t="s">
        <v>2492</v>
      </c>
      <c r="K6277" t="s">
        <v>437</v>
      </c>
      <c r="L6277" t="s">
        <v>2493</v>
      </c>
      <c r="M6277" t="s">
        <v>2494</v>
      </c>
      <c r="N6277" t="s">
        <v>48</v>
      </c>
      <c r="O6277" t="s">
        <v>180</v>
      </c>
      <c r="P6277" t="s">
        <v>50</v>
      </c>
      <c r="Q6277" t="s">
        <v>155</v>
      </c>
      <c r="R6277" t="s">
        <v>84</v>
      </c>
      <c r="S6277" t="s">
        <v>51</v>
      </c>
      <c r="T6277" t="s">
        <v>180</v>
      </c>
      <c r="U6277">
        <v>27.1</v>
      </c>
      <c r="V6277">
        <v>6.3</v>
      </c>
      <c r="W6277">
        <v>8.5</v>
      </c>
      <c r="X6277">
        <v>26.2</v>
      </c>
      <c r="Y6277">
        <v>1.71</v>
      </c>
      <c r="Z6277">
        <v>2.2999999999999998</v>
      </c>
      <c r="AA6277">
        <v>7.1</v>
      </c>
      <c r="AB6277">
        <v>47.63</v>
      </c>
      <c r="AC6277">
        <v>1290.77</v>
      </c>
      <c r="AD6277" t="s">
        <v>53</v>
      </c>
      <c r="AE6277" t="s">
        <v>53</v>
      </c>
      <c r="AF6277" t="s">
        <v>54</v>
      </c>
      <c r="AG6277">
        <v>27.64</v>
      </c>
      <c r="AH6277" t="s">
        <v>55</v>
      </c>
      <c r="AI6277" t="s">
        <v>56</v>
      </c>
      <c r="AK6277" t="s">
        <v>57</v>
      </c>
    </row>
    <row r="6278" spans="1:37" hidden="1" x14ac:dyDescent="0.25">
      <c r="A6278" t="s">
        <v>2409</v>
      </c>
      <c r="B6278" t="s">
        <v>2410</v>
      </c>
      <c r="D6278" t="s">
        <v>2409</v>
      </c>
      <c r="E6278" t="s">
        <v>2410</v>
      </c>
      <c r="F6278" t="s">
        <v>2478</v>
      </c>
      <c r="G6278" t="s">
        <v>2479</v>
      </c>
      <c r="H6278" t="s">
        <v>43</v>
      </c>
      <c r="I6278" t="s">
        <v>2495</v>
      </c>
      <c r="J6278" t="s">
        <v>2496</v>
      </c>
      <c r="K6278" t="s">
        <v>574</v>
      </c>
      <c r="L6278" t="s">
        <v>2497</v>
      </c>
      <c r="M6278" t="s">
        <v>2498</v>
      </c>
      <c r="N6278" t="s">
        <v>48</v>
      </c>
      <c r="O6278" t="s">
        <v>180</v>
      </c>
      <c r="P6278" t="s">
        <v>50</v>
      </c>
      <c r="Q6278" t="s">
        <v>160</v>
      </c>
      <c r="R6278" t="s">
        <v>84</v>
      </c>
      <c r="S6278" t="s">
        <v>51</v>
      </c>
      <c r="T6278" t="s">
        <v>180</v>
      </c>
      <c r="U6278">
        <v>30.9</v>
      </c>
      <c r="V6278">
        <v>5.0999999999999996</v>
      </c>
      <c r="W6278">
        <v>8.1</v>
      </c>
      <c r="X6278">
        <v>25.5</v>
      </c>
      <c r="Y6278">
        <v>1.58</v>
      </c>
      <c r="Z6278">
        <v>2.5</v>
      </c>
      <c r="AA6278">
        <v>7.88</v>
      </c>
      <c r="AB6278">
        <v>41.58</v>
      </c>
      <c r="AC6278">
        <v>1284.82</v>
      </c>
      <c r="AD6278" t="s">
        <v>53</v>
      </c>
      <c r="AE6278" t="s">
        <v>53</v>
      </c>
      <c r="AF6278" t="s">
        <v>54</v>
      </c>
      <c r="AG6278">
        <v>31.51</v>
      </c>
      <c r="AH6278" t="s">
        <v>55</v>
      </c>
      <c r="AI6278" t="s">
        <v>56</v>
      </c>
      <c r="AK6278" t="s">
        <v>57</v>
      </c>
    </row>
    <row r="6279" spans="1:37" hidden="1" x14ac:dyDescent="0.25">
      <c r="A6279" t="s">
        <v>2409</v>
      </c>
      <c r="B6279" t="s">
        <v>2410</v>
      </c>
      <c r="D6279" t="s">
        <v>2409</v>
      </c>
      <c r="E6279" t="s">
        <v>2410</v>
      </c>
      <c r="F6279" t="s">
        <v>2478</v>
      </c>
      <c r="G6279" t="s">
        <v>2479</v>
      </c>
      <c r="H6279" t="s">
        <v>43</v>
      </c>
      <c r="I6279" t="s">
        <v>2484</v>
      </c>
      <c r="J6279" t="s">
        <v>2485</v>
      </c>
      <c r="K6279" t="s">
        <v>1202</v>
      </c>
      <c r="M6279" t="s">
        <v>2486</v>
      </c>
      <c r="N6279" t="s">
        <v>48</v>
      </c>
      <c r="O6279" t="s">
        <v>180</v>
      </c>
      <c r="P6279" t="s">
        <v>50</v>
      </c>
      <c r="Q6279" t="s">
        <v>165</v>
      </c>
      <c r="R6279" t="s">
        <v>52</v>
      </c>
      <c r="S6279" t="s">
        <v>51</v>
      </c>
      <c r="T6279" t="s">
        <v>180</v>
      </c>
      <c r="U6279">
        <v>26</v>
      </c>
      <c r="V6279">
        <v>4</v>
      </c>
      <c r="W6279">
        <v>8.1</v>
      </c>
      <c r="X6279">
        <v>26.4</v>
      </c>
      <c r="Y6279">
        <v>1.04</v>
      </c>
      <c r="Z6279">
        <v>2.11</v>
      </c>
      <c r="AA6279">
        <v>6.86</v>
      </c>
      <c r="AB6279">
        <v>37.229999999999997</v>
      </c>
      <c r="AC6279">
        <v>967.98</v>
      </c>
      <c r="AD6279" t="s">
        <v>53</v>
      </c>
      <c r="AE6279" t="s">
        <v>53</v>
      </c>
      <c r="AF6279" t="s">
        <v>54</v>
      </c>
      <c r="AG6279">
        <v>26.52</v>
      </c>
      <c r="AH6279" t="s">
        <v>55</v>
      </c>
      <c r="AI6279" t="s">
        <v>56</v>
      </c>
      <c r="AK6279" t="s">
        <v>57</v>
      </c>
    </row>
    <row r="6280" spans="1:37" hidden="1" x14ac:dyDescent="0.25">
      <c r="A6280" t="s">
        <v>2409</v>
      </c>
      <c r="B6280" t="s">
        <v>2410</v>
      </c>
      <c r="D6280" t="s">
        <v>2409</v>
      </c>
      <c r="E6280" t="s">
        <v>2410</v>
      </c>
      <c r="F6280" t="s">
        <v>2478</v>
      </c>
      <c r="G6280" t="s">
        <v>2479</v>
      </c>
      <c r="H6280" t="s">
        <v>43</v>
      </c>
      <c r="I6280" t="s">
        <v>2487</v>
      </c>
      <c r="J6280" t="s">
        <v>2488</v>
      </c>
      <c r="K6280" t="s">
        <v>367</v>
      </c>
      <c r="L6280" t="s">
        <v>2489</v>
      </c>
      <c r="M6280" t="s">
        <v>2490</v>
      </c>
      <c r="N6280" t="s">
        <v>48</v>
      </c>
      <c r="O6280" t="s">
        <v>180</v>
      </c>
      <c r="P6280" t="s">
        <v>50</v>
      </c>
      <c r="Q6280" t="s">
        <v>170</v>
      </c>
      <c r="R6280" t="s">
        <v>84</v>
      </c>
      <c r="S6280" t="s">
        <v>51</v>
      </c>
      <c r="T6280" t="s">
        <v>180</v>
      </c>
      <c r="U6280">
        <v>3.2</v>
      </c>
      <c r="V6280">
        <v>7.1</v>
      </c>
      <c r="W6280">
        <v>8.8000000000000007</v>
      </c>
      <c r="X6280">
        <v>26.7</v>
      </c>
      <c r="Y6280">
        <v>0.23</v>
      </c>
      <c r="Z6280">
        <v>0.28000000000000003</v>
      </c>
      <c r="AA6280">
        <v>0.85</v>
      </c>
      <c r="AB6280">
        <v>54.61</v>
      </c>
      <c r="AC6280">
        <v>174.75</v>
      </c>
      <c r="AD6280" t="s">
        <v>53</v>
      </c>
      <c r="AE6280" t="s">
        <v>53</v>
      </c>
      <c r="AF6280" t="s">
        <v>54</v>
      </c>
      <c r="AG6280">
        <v>3.26</v>
      </c>
      <c r="AH6280" t="s">
        <v>55</v>
      </c>
      <c r="AI6280" t="s">
        <v>56</v>
      </c>
      <c r="AK6280" t="s">
        <v>57</v>
      </c>
    </row>
    <row r="6281" spans="1:37" hidden="1" x14ac:dyDescent="0.25">
      <c r="A6281" t="s">
        <v>2409</v>
      </c>
      <c r="B6281" t="s">
        <v>2410</v>
      </c>
      <c r="D6281" t="s">
        <v>2409</v>
      </c>
      <c r="E6281" t="s">
        <v>2410</v>
      </c>
      <c r="F6281" t="s">
        <v>2478</v>
      </c>
      <c r="G6281" t="s">
        <v>2479</v>
      </c>
      <c r="H6281" t="s">
        <v>43</v>
      </c>
      <c r="I6281" t="s">
        <v>2480</v>
      </c>
      <c r="J6281" t="s">
        <v>2481</v>
      </c>
      <c r="K6281" t="s">
        <v>488</v>
      </c>
      <c r="L6281" t="s">
        <v>2482</v>
      </c>
      <c r="M6281" t="s">
        <v>2483</v>
      </c>
      <c r="N6281" t="s">
        <v>48</v>
      </c>
      <c r="O6281" t="s">
        <v>180</v>
      </c>
      <c r="P6281" t="s">
        <v>50</v>
      </c>
      <c r="Q6281" t="s">
        <v>194</v>
      </c>
      <c r="R6281" t="s">
        <v>84</v>
      </c>
      <c r="S6281" t="s">
        <v>51</v>
      </c>
      <c r="T6281" t="s">
        <v>180</v>
      </c>
      <c r="U6281">
        <v>40.200000000000003</v>
      </c>
      <c r="V6281">
        <v>5.0999999999999996</v>
      </c>
      <c r="W6281">
        <v>8.4</v>
      </c>
      <c r="X6281">
        <v>26.7</v>
      </c>
      <c r="Y6281">
        <v>2.0499999999999998</v>
      </c>
      <c r="Z6281">
        <v>3.38</v>
      </c>
      <c r="AA6281">
        <v>10.73</v>
      </c>
      <c r="AB6281">
        <v>42.37</v>
      </c>
      <c r="AC6281">
        <v>1703.27</v>
      </c>
      <c r="AD6281" t="s">
        <v>53</v>
      </c>
      <c r="AE6281" t="s">
        <v>53</v>
      </c>
      <c r="AF6281" t="s">
        <v>54</v>
      </c>
      <c r="AG6281">
        <v>41</v>
      </c>
      <c r="AH6281" t="s">
        <v>55</v>
      </c>
      <c r="AI6281" t="s">
        <v>56</v>
      </c>
      <c r="AK6281" t="s">
        <v>57</v>
      </c>
    </row>
    <row r="6282" spans="1:37" hidden="1" x14ac:dyDescent="0.25">
      <c r="A6282" t="s">
        <v>2409</v>
      </c>
      <c r="B6282" t="s">
        <v>2410</v>
      </c>
      <c r="D6282" t="s">
        <v>2409</v>
      </c>
      <c r="E6282" t="s">
        <v>2410</v>
      </c>
      <c r="F6282" t="s">
        <v>2478</v>
      </c>
      <c r="G6282" t="s">
        <v>2479</v>
      </c>
      <c r="H6282" t="s">
        <v>43</v>
      </c>
      <c r="I6282" t="s">
        <v>2499</v>
      </c>
      <c r="J6282" t="s">
        <v>2500</v>
      </c>
      <c r="K6282" t="s">
        <v>699</v>
      </c>
      <c r="M6282" t="s">
        <v>2501</v>
      </c>
      <c r="N6282" t="s">
        <v>48</v>
      </c>
      <c r="O6282" t="s">
        <v>180</v>
      </c>
      <c r="P6282" t="s">
        <v>50</v>
      </c>
      <c r="Q6282" t="s">
        <v>175</v>
      </c>
      <c r="R6282" t="s">
        <v>52</v>
      </c>
      <c r="S6282" t="s">
        <v>51</v>
      </c>
      <c r="T6282" t="s">
        <v>180</v>
      </c>
      <c r="U6282">
        <v>20.2</v>
      </c>
      <c r="V6282">
        <v>3.9</v>
      </c>
      <c r="W6282">
        <v>8.1</v>
      </c>
      <c r="X6282">
        <v>26.5</v>
      </c>
      <c r="Y6282">
        <v>0.79</v>
      </c>
      <c r="Z6282">
        <v>1.64</v>
      </c>
      <c r="AA6282">
        <v>5.35</v>
      </c>
      <c r="AB6282">
        <v>36.83</v>
      </c>
      <c r="AC6282">
        <v>743.97</v>
      </c>
      <c r="AD6282" t="s">
        <v>53</v>
      </c>
      <c r="AE6282" t="s">
        <v>53</v>
      </c>
      <c r="AF6282" t="s">
        <v>54</v>
      </c>
      <c r="AG6282">
        <v>20.6</v>
      </c>
      <c r="AH6282" t="s">
        <v>55</v>
      </c>
      <c r="AI6282" t="s">
        <v>56</v>
      </c>
      <c r="AK6282" t="s">
        <v>57</v>
      </c>
    </row>
    <row r="6283" spans="1:37" hidden="1" x14ac:dyDescent="0.25">
      <c r="A6283" t="s">
        <v>2409</v>
      </c>
      <c r="B6283" t="s">
        <v>2410</v>
      </c>
      <c r="D6283" t="s">
        <v>2409</v>
      </c>
      <c r="E6283" t="s">
        <v>2410</v>
      </c>
      <c r="F6283" t="s">
        <v>2478</v>
      </c>
      <c r="G6283" t="s">
        <v>2479</v>
      </c>
      <c r="H6283" t="s">
        <v>43</v>
      </c>
      <c r="I6283" t="s">
        <v>2565</v>
      </c>
      <c r="J6283" t="s">
        <v>2566</v>
      </c>
      <c r="K6283" t="s">
        <v>401</v>
      </c>
      <c r="L6283" t="s">
        <v>2567</v>
      </c>
      <c r="M6283" t="s">
        <v>2568</v>
      </c>
      <c r="N6283" t="s">
        <v>210</v>
      </c>
      <c r="O6283" t="s">
        <v>180</v>
      </c>
      <c r="P6283" t="s">
        <v>50</v>
      </c>
      <c r="Q6283" t="s">
        <v>195</v>
      </c>
      <c r="R6283" t="s">
        <v>52</v>
      </c>
      <c r="S6283" t="s">
        <v>51</v>
      </c>
      <c r="T6283" t="s">
        <v>180</v>
      </c>
      <c r="U6283">
        <v>9.9</v>
      </c>
      <c r="V6283">
        <v>4.2</v>
      </c>
      <c r="W6283">
        <v>7.7</v>
      </c>
      <c r="X6283">
        <v>24.6</v>
      </c>
      <c r="Y6283">
        <v>0.42</v>
      </c>
      <c r="Z6283">
        <v>0.76</v>
      </c>
      <c r="AA6283">
        <v>2.44</v>
      </c>
      <c r="AB6283">
        <v>35.94</v>
      </c>
      <c r="AC6283">
        <v>355.81</v>
      </c>
      <c r="AD6283" t="s">
        <v>53</v>
      </c>
      <c r="AE6283" t="s">
        <v>53</v>
      </c>
      <c r="AF6283" t="s">
        <v>54</v>
      </c>
      <c r="AG6283">
        <v>10.09</v>
      </c>
      <c r="AH6283" t="s">
        <v>55</v>
      </c>
      <c r="AI6283" t="s">
        <v>56</v>
      </c>
      <c r="AK6283" t="s">
        <v>57</v>
      </c>
    </row>
    <row r="6284" spans="1:37" hidden="1" x14ac:dyDescent="0.25">
      <c r="A6284" t="s">
        <v>2409</v>
      </c>
      <c r="B6284" t="s">
        <v>2410</v>
      </c>
      <c r="D6284" t="s">
        <v>2409</v>
      </c>
      <c r="E6284" t="s">
        <v>2410</v>
      </c>
      <c r="F6284" t="s">
        <v>2478</v>
      </c>
      <c r="G6284" t="s">
        <v>2479</v>
      </c>
      <c r="H6284" t="s">
        <v>43</v>
      </c>
      <c r="I6284" t="s">
        <v>2506</v>
      </c>
      <c r="J6284" t="s">
        <v>2507</v>
      </c>
      <c r="K6284" t="s">
        <v>92</v>
      </c>
      <c r="M6284" t="s">
        <v>2508</v>
      </c>
      <c r="N6284" t="s">
        <v>48</v>
      </c>
      <c r="O6284" t="s">
        <v>180</v>
      </c>
      <c r="P6284" t="s">
        <v>50</v>
      </c>
      <c r="Q6284" t="s">
        <v>196</v>
      </c>
      <c r="R6284" t="s">
        <v>52</v>
      </c>
      <c r="S6284" t="s">
        <v>51</v>
      </c>
      <c r="T6284" t="s">
        <v>180</v>
      </c>
      <c r="U6284">
        <v>6.2</v>
      </c>
      <c r="V6284">
        <v>3.6</v>
      </c>
      <c r="W6284">
        <v>8.1999999999999993</v>
      </c>
      <c r="X6284">
        <v>27.1</v>
      </c>
      <c r="Y6284">
        <v>0.22</v>
      </c>
      <c r="Z6284">
        <v>0.51</v>
      </c>
      <c r="AA6284">
        <v>1.68</v>
      </c>
      <c r="AB6284">
        <v>35.909999999999997</v>
      </c>
      <c r="AC6284">
        <v>222.64</v>
      </c>
      <c r="AD6284" t="s">
        <v>53</v>
      </c>
      <c r="AE6284" t="s">
        <v>53</v>
      </c>
      <c r="AF6284" t="s">
        <v>54</v>
      </c>
      <c r="AG6284">
        <v>6.32</v>
      </c>
      <c r="AH6284" t="s">
        <v>55</v>
      </c>
      <c r="AI6284" t="s">
        <v>56</v>
      </c>
      <c r="AK6284" t="s">
        <v>57</v>
      </c>
    </row>
    <row r="6285" spans="1:37" hidden="1" x14ac:dyDescent="0.25">
      <c r="A6285" t="s">
        <v>2409</v>
      </c>
      <c r="B6285" t="s">
        <v>2410</v>
      </c>
      <c r="D6285" t="s">
        <v>2409</v>
      </c>
      <c r="E6285" t="s">
        <v>2410</v>
      </c>
      <c r="F6285" t="s">
        <v>2478</v>
      </c>
      <c r="G6285" t="s">
        <v>2479</v>
      </c>
      <c r="H6285" t="s">
        <v>43</v>
      </c>
      <c r="I6285" t="s">
        <v>2509</v>
      </c>
      <c r="J6285" t="s">
        <v>2510</v>
      </c>
      <c r="K6285" t="s">
        <v>1145</v>
      </c>
      <c r="M6285" t="s">
        <v>2511</v>
      </c>
      <c r="N6285" t="s">
        <v>48</v>
      </c>
      <c r="O6285" t="s">
        <v>180</v>
      </c>
      <c r="P6285" t="s">
        <v>50</v>
      </c>
      <c r="Q6285" t="s">
        <v>202</v>
      </c>
      <c r="R6285" t="s">
        <v>52</v>
      </c>
      <c r="S6285" t="s">
        <v>51</v>
      </c>
      <c r="T6285" t="s">
        <v>180</v>
      </c>
      <c r="U6285">
        <v>30.6</v>
      </c>
      <c r="V6285">
        <v>4.5999999999999996</v>
      </c>
      <c r="W6285">
        <v>8.1999999999999993</v>
      </c>
      <c r="X6285">
        <v>26.3</v>
      </c>
      <c r="Y6285">
        <v>1.41</v>
      </c>
      <c r="Z6285">
        <v>2.5099999999999998</v>
      </c>
      <c r="AA6285">
        <v>8.0500000000000007</v>
      </c>
      <c r="AB6285">
        <v>39.869999999999997</v>
      </c>
      <c r="AC6285">
        <v>1220.02</v>
      </c>
      <c r="AD6285" t="s">
        <v>53</v>
      </c>
      <c r="AE6285" t="s">
        <v>53</v>
      </c>
      <c r="AF6285" t="s">
        <v>54</v>
      </c>
      <c r="AG6285">
        <v>31.21</v>
      </c>
      <c r="AH6285" t="s">
        <v>55</v>
      </c>
      <c r="AI6285" t="s">
        <v>56</v>
      </c>
      <c r="AK6285" t="s">
        <v>57</v>
      </c>
    </row>
    <row r="6286" spans="1:37" hidden="1" x14ac:dyDescent="0.25">
      <c r="A6286" t="s">
        <v>2409</v>
      </c>
      <c r="B6286" t="s">
        <v>2410</v>
      </c>
      <c r="D6286" t="s">
        <v>2409</v>
      </c>
      <c r="E6286" t="s">
        <v>2410</v>
      </c>
      <c r="F6286" t="s">
        <v>2478</v>
      </c>
      <c r="G6286" t="s">
        <v>2479</v>
      </c>
      <c r="H6286" t="s">
        <v>43</v>
      </c>
      <c r="I6286" t="s">
        <v>2512</v>
      </c>
      <c r="J6286" t="s">
        <v>2513</v>
      </c>
      <c r="K6286" t="s">
        <v>319</v>
      </c>
      <c r="M6286" t="s">
        <v>2514</v>
      </c>
      <c r="N6286" t="s">
        <v>48</v>
      </c>
      <c r="O6286" t="s">
        <v>180</v>
      </c>
      <c r="P6286" t="s">
        <v>50</v>
      </c>
      <c r="Q6286" t="s">
        <v>245</v>
      </c>
      <c r="R6286" t="s">
        <v>52</v>
      </c>
      <c r="S6286" t="s">
        <v>51</v>
      </c>
      <c r="T6286" t="s">
        <v>180</v>
      </c>
      <c r="U6286">
        <v>78</v>
      </c>
      <c r="V6286">
        <v>3.8</v>
      </c>
      <c r="W6286">
        <v>7.8</v>
      </c>
      <c r="X6286">
        <v>25.4</v>
      </c>
      <c r="Y6286">
        <v>2.96</v>
      </c>
      <c r="Z6286">
        <v>6.08</v>
      </c>
      <c r="AA6286">
        <v>19.809999999999999</v>
      </c>
      <c r="AB6286">
        <v>34.61</v>
      </c>
      <c r="AC6286">
        <v>2699.58</v>
      </c>
      <c r="AD6286" t="s">
        <v>53</v>
      </c>
      <c r="AE6286" t="s">
        <v>53</v>
      </c>
      <c r="AF6286" t="s">
        <v>54</v>
      </c>
      <c r="AG6286">
        <v>79.56</v>
      </c>
      <c r="AH6286" t="s">
        <v>55</v>
      </c>
      <c r="AI6286" t="s">
        <v>56</v>
      </c>
      <c r="AK6286" t="s">
        <v>57</v>
      </c>
    </row>
    <row r="6287" spans="1:37" hidden="1" x14ac:dyDescent="0.25">
      <c r="A6287" t="s">
        <v>2409</v>
      </c>
      <c r="B6287" t="s">
        <v>2410</v>
      </c>
      <c r="D6287" t="s">
        <v>2409</v>
      </c>
      <c r="E6287" t="s">
        <v>2410</v>
      </c>
      <c r="F6287" t="s">
        <v>2478</v>
      </c>
      <c r="G6287" t="s">
        <v>2479</v>
      </c>
      <c r="H6287" t="s">
        <v>43</v>
      </c>
      <c r="I6287" t="s">
        <v>2495</v>
      </c>
      <c r="J6287" t="s">
        <v>2496</v>
      </c>
      <c r="K6287" t="s">
        <v>574</v>
      </c>
      <c r="L6287" t="s">
        <v>2497</v>
      </c>
      <c r="M6287" t="s">
        <v>2498</v>
      </c>
      <c r="N6287" t="s">
        <v>48</v>
      </c>
      <c r="O6287" t="s">
        <v>180</v>
      </c>
      <c r="P6287" t="s">
        <v>50</v>
      </c>
      <c r="Q6287" t="s">
        <v>364</v>
      </c>
      <c r="R6287" t="s">
        <v>52</v>
      </c>
      <c r="S6287" t="s">
        <v>51</v>
      </c>
      <c r="T6287" t="s">
        <v>180</v>
      </c>
      <c r="U6287">
        <v>206.9</v>
      </c>
      <c r="V6287">
        <v>4.0999999999999996</v>
      </c>
      <c r="W6287">
        <v>8.1</v>
      </c>
      <c r="X6287">
        <v>26.3</v>
      </c>
      <c r="Y6287">
        <v>8.48</v>
      </c>
      <c r="Z6287">
        <v>16.760000000000002</v>
      </c>
      <c r="AA6287">
        <v>54.41</v>
      </c>
      <c r="AB6287">
        <v>37.619999999999997</v>
      </c>
      <c r="AC6287">
        <v>7783.58</v>
      </c>
      <c r="AD6287" t="s">
        <v>53</v>
      </c>
      <c r="AE6287" t="s">
        <v>53</v>
      </c>
      <c r="AF6287" t="s">
        <v>54</v>
      </c>
      <c r="AG6287">
        <v>211.03</v>
      </c>
      <c r="AH6287" t="s">
        <v>55</v>
      </c>
      <c r="AI6287" t="s">
        <v>56</v>
      </c>
      <c r="AK6287" t="s">
        <v>57</v>
      </c>
    </row>
    <row r="6288" spans="1:37" hidden="1" x14ac:dyDescent="0.25">
      <c r="A6288" t="s">
        <v>2409</v>
      </c>
      <c r="B6288" t="s">
        <v>2410</v>
      </c>
      <c r="D6288" t="s">
        <v>2409</v>
      </c>
      <c r="E6288" t="s">
        <v>2410</v>
      </c>
      <c r="F6288" t="s">
        <v>2515</v>
      </c>
      <c r="G6288" t="s">
        <v>2516</v>
      </c>
      <c r="H6288" t="s">
        <v>43</v>
      </c>
      <c r="I6288" t="s">
        <v>2517</v>
      </c>
      <c r="J6288" t="s">
        <v>2518</v>
      </c>
      <c r="K6288" t="s">
        <v>527</v>
      </c>
      <c r="L6288" t="s">
        <v>2519</v>
      </c>
      <c r="M6288" t="s">
        <v>2520</v>
      </c>
      <c r="N6288" t="s">
        <v>48</v>
      </c>
      <c r="O6288" t="s">
        <v>180</v>
      </c>
      <c r="P6288" t="s">
        <v>50</v>
      </c>
      <c r="Q6288" t="s">
        <v>370</v>
      </c>
      <c r="R6288" t="s">
        <v>84</v>
      </c>
      <c r="S6288" t="s">
        <v>51</v>
      </c>
      <c r="T6288" t="s">
        <v>180</v>
      </c>
      <c r="U6288">
        <v>30.5</v>
      </c>
      <c r="V6288">
        <v>7.4</v>
      </c>
      <c r="W6288">
        <v>9</v>
      </c>
      <c r="X6288">
        <v>27.3</v>
      </c>
      <c r="Y6288">
        <v>2.2599999999999998</v>
      </c>
      <c r="Z6288">
        <v>2.75</v>
      </c>
      <c r="AA6288">
        <v>8.33</v>
      </c>
      <c r="AB6288">
        <v>57.5</v>
      </c>
      <c r="AC6288">
        <v>1753.75</v>
      </c>
      <c r="AD6288" t="s">
        <v>53</v>
      </c>
      <c r="AE6288" t="s">
        <v>53</v>
      </c>
      <c r="AF6288" t="s">
        <v>54</v>
      </c>
      <c r="AG6288">
        <v>31.11</v>
      </c>
      <c r="AH6288" t="s">
        <v>55</v>
      </c>
      <c r="AI6288" t="s">
        <v>56</v>
      </c>
      <c r="AK6288" t="s">
        <v>57</v>
      </c>
    </row>
    <row r="6289" spans="1:37" hidden="1" x14ac:dyDescent="0.25">
      <c r="A6289" t="s">
        <v>2409</v>
      </c>
      <c r="B6289" t="s">
        <v>2410</v>
      </c>
      <c r="D6289" t="s">
        <v>2409</v>
      </c>
      <c r="E6289" t="s">
        <v>2410</v>
      </c>
      <c r="F6289" t="s">
        <v>2515</v>
      </c>
      <c r="G6289" t="s">
        <v>2516</v>
      </c>
      <c r="H6289" t="s">
        <v>43</v>
      </c>
      <c r="I6289" t="s">
        <v>2521</v>
      </c>
      <c r="J6289" t="s">
        <v>2522</v>
      </c>
      <c r="K6289" t="s">
        <v>361</v>
      </c>
      <c r="L6289" t="s">
        <v>2523</v>
      </c>
      <c r="M6289" t="s">
        <v>2524</v>
      </c>
      <c r="N6289" t="s">
        <v>48</v>
      </c>
      <c r="O6289" t="s">
        <v>180</v>
      </c>
      <c r="P6289" t="s">
        <v>50</v>
      </c>
      <c r="Q6289" t="s">
        <v>371</v>
      </c>
      <c r="R6289" t="s">
        <v>84</v>
      </c>
      <c r="S6289" t="s">
        <v>51</v>
      </c>
      <c r="T6289" t="s">
        <v>180</v>
      </c>
      <c r="U6289">
        <v>262.7</v>
      </c>
      <c r="V6289">
        <v>5.0999999999999996</v>
      </c>
      <c r="W6289">
        <v>8.3000000000000007</v>
      </c>
      <c r="X6289">
        <v>26.3</v>
      </c>
      <c r="Y6289">
        <v>13.4</v>
      </c>
      <c r="Z6289">
        <v>21.8</v>
      </c>
      <c r="AA6289">
        <v>69.09</v>
      </c>
      <c r="AB6289">
        <v>42.11</v>
      </c>
      <c r="AC6289">
        <v>11062.3</v>
      </c>
      <c r="AD6289" t="s">
        <v>53</v>
      </c>
      <c r="AE6289" t="s">
        <v>53</v>
      </c>
      <c r="AF6289" t="s">
        <v>54</v>
      </c>
      <c r="AG6289">
        <v>267.95</v>
      </c>
      <c r="AH6289" t="s">
        <v>55</v>
      </c>
      <c r="AI6289" t="s">
        <v>56</v>
      </c>
      <c r="AK6289" t="s">
        <v>57</v>
      </c>
    </row>
    <row r="6290" spans="1:37" hidden="1" x14ac:dyDescent="0.25">
      <c r="A6290" t="s">
        <v>2409</v>
      </c>
      <c r="B6290" t="s">
        <v>2410</v>
      </c>
      <c r="D6290" t="s">
        <v>2409</v>
      </c>
      <c r="E6290" t="s">
        <v>2410</v>
      </c>
      <c r="F6290" t="s">
        <v>2515</v>
      </c>
      <c r="G6290" t="s">
        <v>2516</v>
      </c>
      <c r="H6290" t="s">
        <v>43</v>
      </c>
      <c r="I6290" t="s">
        <v>2525</v>
      </c>
      <c r="J6290" t="s">
        <v>2526</v>
      </c>
      <c r="K6290" t="s">
        <v>481</v>
      </c>
      <c r="L6290" t="s">
        <v>2527</v>
      </c>
      <c r="M6290" t="s">
        <v>2528</v>
      </c>
      <c r="N6290" t="s">
        <v>48</v>
      </c>
      <c r="O6290" t="s">
        <v>180</v>
      </c>
      <c r="P6290" t="s">
        <v>50</v>
      </c>
      <c r="Q6290" t="s">
        <v>377</v>
      </c>
      <c r="R6290" t="s">
        <v>84</v>
      </c>
      <c r="S6290" t="s">
        <v>51</v>
      </c>
      <c r="T6290" t="s">
        <v>180</v>
      </c>
      <c r="U6290">
        <v>14.3</v>
      </c>
      <c r="V6290">
        <v>5.0999999999999996</v>
      </c>
      <c r="W6290">
        <v>8.3000000000000007</v>
      </c>
      <c r="X6290">
        <v>26.3</v>
      </c>
      <c r="Y6290">
        <v>0.73</v>
      </c>
      <c r="Z6290">
        <v>1.19</v>
      </c>
      <c r="AA6290">
        <v>3.76</v>
      </c>
      <c r="AB6290">
        <v>42.11</v>
      </c>
      <c r="AC6290">
        <v>602.16999999999996</v>
      </c>
      <c r="AD6290" t="s">
        <v>53</v>
      </c>
      <c r="AE6290" t="s">
        <v>53</v>
      </c>
      <c r="AF6290" t="s">
        <v>54</v>
      </c>
      <c r="AG6290">
        <v>14.58</v>
      </c>
      <c r="AH6290" t="s">
        <v>55</v>
      </c>
      <c r="AI6290" t="s">
        <v>56</v>
      </c>
      <c r="AK6290" t="s">
        <v>57</v>
      </c>
    </row>
    <row r="6291" spans="1:37" hidden="1" x14ac:dyDescent="0.25">
      <c r="A6291" t="s">
        <v>2409</v>
      </c>
      <c r="B6291" t="s">
        <v>2410</v>
      </c>
      <c r="D6291" t="s">
        <v>2409</v>
      </c>
      <c r="E6291" t="s">
        <v>2410</v>
      </c>
      <c r="F6291" t="s">
        <v>2515</v>
      </c>
      <c r="G6291" t="s">
        <v>2516</v>
      </c>
      <c r="H6291" t="s">
        <v>43</v>
      </c>
      <c r="I6291" t="s">
        <v>2534</v>
      </c>
      <c r="J6291" t="s">
        <v>2535</v>
      </c>
      <c r="K6291" t="s">
        <v>973</v>
      </c>
      <c r="L6291" t="s">
        <v>2536</v>
      </c>
      <c r="M6291" t="s">
        <v>2537</v>
      </c>
      <c r="N6291" t="s">
        <v>48</v>
      </c>
      <c r="O6291" t="s">
        <v>180</v>
      </c>
      <c r="P6291" t="s">
        <v>50</v>
      </c>
      <c r="Q6291" t="s">
        <v>383</v>
      </c>
      <c r="R6291" t="s">
        <v>84</v>
      </c>
      <c r="S6291" t="s">
        <v>51</v>
      </c>
      <c r="T6291" t="s">
        <v>180</v>
      </c>
      <c r="U6291">
        <v>36.5</v>
      </c>
      <c r="V6291">
        <v>5.0999999999999996</v>
      </c>
      <c r="W6291">
        <v>8.3000000000000007</v>
      </c>
      <c r="X6291">
        <v>26.3</v>
      </c>
      <c r="Y6291">
        <v>1.86</v>
      </c>
      <c r="Z6291">
        <v>3.03</v>
      </c>
      <c r="AA6291">
        <v>9.6</v>
      </c>
      <c r="AB6291">
        <v>42.11</v>
      </c>
      <c r="AC6291">
        <v>1537.01</v>
      </c>
      <c r="AD6291" t="s">
        <v>53</v>
      </c>
      <c r="AE6291" t="s">
        <v>53</v>
      </c>
      <c r="AF6291" t="s">
        <v>54</v>
      </c>
      <c r="AG6291">
        <v>37.229999999999997</v>
      </c>
      <c r="AH6291" t="s">
        <v>55</v>
      </c>
      <c r="AI6291" t="s">
        <v>56</v>
      </c>
      <c r="AK6291" t="s">
        <v>57</v>
      </c>
    </row>
    <row r="6292" spans="1:37" hidden="1" x14ac:dyDescent="0.25">
      <c r="A6292" t="s">
        <v>2409</v>
      </c>
      <c r="B6292" t="s">
        <v>2410</v>
      </c>
      <c r="D6292" t="s">
        <v>2409</v>
      </c>
      <c r="E6292" t="s">
        <v>2410</v>
      </c>
      <c r="F6292" t="s">
        <v>2529</v>
      </c>
      <c r="G6292" t="s">
        <v>2530</v>
      </c>
      <c r="H6292" t="s">
        <v>43</v>
      </c>
      <c r="I6292" t="s">
        <v>2531</v>
      </c>
      <c r="J6292" t="s">
        <v>2532</v>
      </c>
      <c r="K6292" t="s">
        <v>163</v>
      </c>
      <c r="M6292" t="s">
        <v>2533</v>
      </c>
      <c r="N6292" t="s">
        <v>48</v>
      </c>
      <c r="O6292" t="s">
        <v>180</v>
      </c>
      <c r="P6292" t="s">
        <v>50</v>
      </c>
      <c r="Q6292" t="s">
        <v>389</v>
      </c>
      <c r="R6292" t="s">
        <v>52</v>
      </c>
      <c r="S6292" t="s">
        <v>51</v>
      </c>
      <c r="T6292" t="s">
        <v>180</v>
      </c>
      <c r="U6292">
        <v>4.7</v>
      </c>
      <c r="V6292">
        <v>4.7</v>
      </c>
      <c r="W6292">
        <v>7.9</v>
      </c>
      <c r="X6292">
        <v>25</v>
      </c>
      <c r="Y6292">
        <v>0.22</v>
      </c>
      <c r="Z6292">
        <v>0.37</v>
      </c>
      <c r="AA6292">
        <v>1.18</v>
      </c>
      <c r="AB6292">
        <v>38.43</v>
      </c>
      <c r="AC6292">
        <v>180.62</v>
      </c>
      <c r="AD6292" t="s">
        <v>53</v>
      </c>
      <c r="AE6292" t="s">
        <v>53</v>
      </c>
      <c r="AF6292" t="s">
        <v>54</v>
      </c>
      <c r="AG6292">
        <v>4.79</v>
      </c>
      <c r="AH6292" t="s">
        <v>55</v>
      </c>
      <c r="AI6292" t="s">
        <v>56</v>
      </c>
      <c r="AK6292" t="s">
        <v>57</v>
      </c>
    </row>
    <row r="6293" spans="1:37" hidden="1" x14ac:dyDescent="0.25">
      <c r="A6293" t="s">
        <v>2409</v>
      </c>
      <c r="B6293" t="s">
        <v>2410</v>
      </c>
      <c r="D6293" t="s">
        <v>2409</v>
      </c>
      <c r="E6293" t="s">
        <v>2410</v>
      </c>
      <c r="F6293" t="s">
        <v>2515</v>
      </c>
      <c r="G6293" t="s">
        <v>2516</v>
      </c>
      <c r="H6293" t="s">
        <v>43</v>
      </c>
      <c r="I6293" t="s">
        <v>2538</v>
      </c>
      <c r="J6293" t="s">
        <v>2539</v>
      </c>
      <c r="K6293" t="s">
        <v>1522</v>
      </c>
      <c r="M6293" t="s">
        <v>2540</v>
      </c>
      <c r="N6293" t="s">
        <v>48</v>
      </c>
      <c r="O6293" t="s">
        <v>180</v>
      </c>
      <c r="P6293" t="s">
        <v>50</v>
      </c>
      <c r="Q6293" t="s">
        <v>397</v>
      </c>
      <c r="R6293" t="s">
        <v>84</v>
      </c>
      <c r="S6293" t="s">
        <v>51</v>
      </c>
      <c r="T6293" t="s">
        <v>180</v>
      </c>
      <c r="U6293">
        <v>30.9</v>
      </c>
      <c r="V6293">
        <v>7.2</v>
      </c>
      <c r="W6293">
        <v>8.8000000000000007</v>
      </c>
      <c r="X6293">
        <v>26.6</v>
      </c>
      <c r="Y6293">
        <v>2.2200000000000002</v>
      </c>
      <c r="Z6293">
        <v>2.72</v>
      </c>
      <c r="AA6293">
        <v>8.2200000000000006</v>
      </c>
      <c r="AB6293">
        <v>55.38</v>
      </c>
      <c r="AC6293">
        <v>1711.24</v>
      </c>
      <c r="AD6293" t="s">
        <v>53</v>
      </c>
      <c r="AE6293" t="s">
        <v>53</v>
      </c>
      <c r="AF6293" t="s">
        <v>54</v>
      </c>
      <c r="AG6293">
        <v>31.51</v>
      </c>
      <c r="AH6293" t="s">
        <v>55</v>
      </c>
      <c r="AI6293" t="s">
        <v>56</v>
      </c>
      <c r="AK6293" t="s">
        <v>57</v>
      </c>
    </row>
    <row r="6294" spans="1:37" hidden="1" x14ac:dyDescent="0.25">
      <c r="A6294" t="s">
        <v>2409</v>
      </c>
      <c r="B6294" t="s">
        <v>2410</v>
      </c>
      <c r="D6294" t="s">
        <v>2409</v>
      </c>
      <c r="E6294" t="s">
        <v>2410</v>
      </c>
      <c r="F6294" t="s">
        <v>2433</v>
      </c>
      <c r="G6294" t="s">
        <v>2434</v>
      </c>
      <c r="H6294" t="s">
        <v>43</v>
      </c>
      <c r="I6294" t="s">
        <v>2546</v>
      </c>
      <c r="J6294" t="s">
        <v>2547</v>
      </c>
      <c r="K6294" t="s">
        <v>1194</v>
      </c>
      <c r="M6294" t="s">
        <v>2548</v>
      </c>
      <c r="N6294" t="s">
        <v>185</v>
      </c>
      <c r="O6294" t="s">
        <v>180</v>
      </c>
      <c r="P6294" t="s">
        <v>179</v>
      </c>
      <c r="Q6294" t="s">
        <v>51</v>
      </c>
      <c r="R6294" t="s">
        <v>52</v>
      </c>
      <c r="S6294" t="s">
        <v>51</v>
      </c>
      <c r="T6294" t="s">
        <v>180</v>
      </c>
      <c r="U6294">
        <v>370</v>
      </c>
      <c r="V6294">
        <v>3</v>
      </c>
      <c r="W6294">
        <v>7.4</v>
      </c>
      <c r="X6294">
        <v>24.4</v>
      </c>
      <c r="Y6294">
        <v>11.1</v>
      </c>
      <c r="Z6294">
        <v>27.38</v>
      </c>
      <c r="AA6294">
        <v>90.28</v>
      </c>
      <c r="AB6294">
        <v>27.51</v>
      </c>
      <c r="AC6294">
        <v>10178.700000000001</v>
      </c>
      <c r="AD6294" t="s">
        <v>176</v>
      </c>
      <c r="AE6294" t="s">
        <v>176</v>
      </c>
      <c r="AF6294" t="s">
        <v>54</v>
      </c>
      <c r="AG6294">
        <v>377.4</v>
      </c>
      <c r="AH6294" t="s">
        <v>55</v>
      </c>
      <c r="AI6294" t="s">
        <v>56</v>
      </c>
      <c r="AK6294" t="s">
        <v>57</v>
      </c>
    </row>
    <row r="6295" spans="1:37" hidden="1" x14ac:dyDescent="0.25">
      <c r="A6295" t="s">
        <v>2409</v>
      </c>
      <c r="B6295" t="s">
        <v>2410</v>
      </c>
      <c r="D6295" t="s">
        <v>2409</v>
      </c>
      <c r="E6295" t="s">
        <v>2410</v>
      </c>
      <c r="F6295" t="s">
        <v>2433</v>
      </c>
      <c r="G6295" t="s">
        <v>2434</v>
      </c>
      <c r="H6295" t="s">
        <v>43</v>
      </c>
      <c r="I6295" t="s">
        <v>2457</v>
      </c>
      <c r="J6295" t="s">
        <v>2458</v>
      </c>
      <c r="K6295" t="s">
        <v>800</v>
      </c>
      <c r="M6295" t="s">
        <v>2459</v>
      </c>
      <c r="N6295" t="s">
        <v>48</v>
      </c>
      <c r="O6295" t="s">
        <v>180</v>
      </c>
      <c r="P6295" t="s">
        <v>179</v>
      </c>
      <c r="Q6295" t="s">
        <v>62</v>
      </c>
      <c r="R6295" t="s">
        <v>52</v>
      </c>
      <c r="S6295" t="s">
        <v>51</v>
      </c>
      <c r="T6295" t="s">
        <v>180</v>
      </c>
      <c r="U6295">
        <v>66.5</v>
      </c>
      <c r="V6295">
        <v>4.2</v>
      </c>
      <c r="W6295">
        <v>8</v>
      </c>
      <c r="X6295">
        <v>25.8</v>
      </c>
      <c r="Y6295">
        <v>2.79</v>
      </c>
      <c r="Z6295">
        <v>5.32</v>
      </c>
      <c r="AA6295">
        <v>17.16</v>
      </c>
      <c r="AB6295">
        <v>37.75</v>
      </c>
      <c r="AC6295">
        <v>2510.38</v>
      </c>
      <c r="AD6295" t="s">
        <v>53</v>
      </c>
      <c r="AE6295" t="s">
        <v>53</v>
      </c>
      <c r="AF6295" t="s">
        <v>54</v>
      </c>
      <c r="AG6295">
        <v>67.83</v>
      </c>
      <c r="AH6295" t="s">
        <v>55</v>
      </c>
      <c r="AI6295" t="s">
        <v>56</v>
      </c>
      <c r="AK6295" t="s">
        <v>57</v>
      </c>
    </row>
    <row r="6296" spans="1:37" hidden="1" x14ac:dyDescent="0.25">
      <c r="A6296" t="s">
        <v>2409</v>
      </c>
      <c r="B6296" t="s">
        <v>2410</v>
      </c>
      <c r="D6296" t="s">
        <v>2409</v>
      </c>
      <c r="E6296" t="s">
        <v>2410</v>
      </c>
      <c r="F6296" t="s">
        <v>2433</v>
      </c>
      <c r="G6296" t="s">
        <v>2434</v>
      </c>
      <c r="H6296" t="s">
        <v>43</v>
      </c>
      <c r="I6296" t="s">
        <v>2453</v>
      </c>
      <c r="J6296" t="s">
        <v>2454</v>
      </c>
      <c r="K6296" t="s">
        <v>380</v>
      </c>
      <c r="L6296" t="s">
        <v>2455</v>
      </c>
      <c r="M6296" t="s">
        <v>2456</v>
      </c>
      <c r="N6296" t="s">
        <v>48</v>
      </c>
      <c r="O6296" t="s">
        <v>180</v>
      </c>
      <c r="P6296" t="s">
        <v>179</v>
      </c>
      <c r="Q6296" t="s">
        <v>67</v>
      </c>
      <c r="R6296" t="s">
        <v>52</v>
      </c>
      <c r="S6296" t="s">
        <v>51</v>
      </c>
      <c r="T6296" t="s">
        <v>180</v>
      </c>
      <c r="U6296">
        <v>44.7</v>
      </c>
      <c r="V6296">
        <v>3.3</v>
      </c>
      <c r="W6296">
        <v>7.6</v>
      </c>
      <c r="X6296">
        <v>25</v>
      </c>
      <c r="Y6296">
        <v>1.48</v>
      </c>
      <c r="Z6296">
        <v>3.4</v>
      </c>
      <c r="AA6296">
        <v>11.18</v>
      </c>
      <c r="AB6296">
        <v>29.12</v>
      </c>
      <c r="AC6296">
        <v>1301.6600000000001</v>
      </c>
      <c r="AD6296" t="s">
        <v>53</v>
      </c>
      <c r="AE6296" t="s">
        <v>53</v>
      </c>
      <c r="AF6296" t="s">
        <v>54</v>
      </c>
      <c r="AG6296">
        <v>45.59</v>
      </c>
      <c r="AH6296" t="s">
        <v>55</v>
      </c>
      <c r="AI6296" t="s">
        <v>56</v>
      </c>
      <c r="AK6296" t="s">
        <v>57</v>
      </c>
    </row>
    <row r="6297" spans="1:37" hidden="1" x14ac:dyDescent="0.25">
      <c r="A6297" t="s">
        <v>2409</v>
      </c>
      <c r="B6297" t="s">
        <v>2410</v>
      </c>
      <c r="D6297" t="s">
        <v>2409</v>
      </c>
      <c r="E6297" t="s">
        <v>2410</v>
      </c>
      <c r="F6297" t="s">
        <v>2433</v>
      </c>
      <c r="G6297" t="s">
        <v>2434</v>
      </c>
      <c r="H6297" t="s">
        <v>43</v>
      </c>
      <c r="I6297" t="s">
        <v>2442</v>
      </c>
      <c r="J6297" t="s">
        <v>2443</v>
      </c>
      <c r="K6297" t="s">
        <v>1236</v>
      </c>
      <c r="L6297" t="s">
        <v>2444</v>
      </c>
      <c r="M6297" t="s">
        <v>2445</v>
      </c>
      <c r="N6297" t="s">
        <v>48</v>
      </c>
      <c r="O6297" t="s">
        <v>180</v>
      </c>
      <c r="P6297" t="s">
        <v>179</v>
      </c>
      <c r="Q6297" t="s">
        <v>72</v>
      </c>
      <c r="R6297" t="s">
        <v>52</v>
      </c>
      <c r="S6297" t="s">
        <v>51</v>
      </c>
      <c r="T6297" t="s">
        <v>180</v>
      </c>
      <c r="U6297">
        <v>50.9</v>
      </c>
      <c r="V6297">
        <v>3.3</v>
      </c>
      <c r="W6297">
        <v>7.6</v>
      </c>
      <c r="X6297">
        <v>25</v>
      </c>
      <c r="Y6297">
        <v>1.68</v>
      </c>
      <c r="Z6297">
        <v>3.87</v>
      </c>
      <c r="AA6297">
        <v>12.73</v>
      </c>
      <c r="AB6297">
        <v>29.12</v>
      </c>
      <c r="AC6297">
        <v>1482.21</v>
      </c>
      <c r="AD6297" t="s">
        <v>53</v>
      </c>
      <c r="AE6297" t="s">
        <v>53</v>
      </c>
      <c r="AF6297" t="s">
        <v>54</v>
      </c>
      <c r="AG6297">
        <v>51.91</v>
      </c>
      <c r="AH6297" t="s">
        <v>55</v>
      </c>
      <c r="AI6297" t="s">
        <v>56</v>
      </c>
      <c r="AK6297" t="s">
        <v>57</v>
      </c>
    </row>
    <row r="6298" spans="1:37" hidden="1" x14ac:dyDescent="0.25">
      <c r="A6298" t="s">
        <v>2409</v>
      </c>
      <c r="B6298" t="s">
        <v>2410</v>
      </c>
      <c r="D6298" t="s">
        <v>2409</v>
      </c>
      <c r="E6298" t="s">
        <v>2410</v>
      </c>
      <c r="F6298" t="s">
        <v>2433</v>
      </c>
      <c r="G6298" t="s">
        <v>2434</v>
      </c>
      <c r="H6298" t="s">
        <v>43</v>
      </c>
      <c r="I6298" t="s">
        <v>2474</v>
      </c>
      <c r="J6298" t="s">
        <v>2475</v>
      </c>
      <c r="K6298" t="s">
        <v>875</v>
      </c>
      <c r="L6298" t="s">
        <v>2476</v>
      </c>
      <c r="M6298" t="s">
        <v>2477</v>
      </c>
      <c r="N6298" t="s">
        <v>48</v>
      </c>
      <c r="O6298" t="s">
        <v>180</v>
      </c>
      <c r="P6298" t="s">
        <v>179</v>
      </c>
      <c r="Q6298" t="s">
        <v>77</v>
      </c>
      <c r="R6298" t="s">
        <v>52</v>
      </c>
      <c r="S6298" t="s">
        <v>51</v>
      </c>
      <c r="T6298" t="s">
        <v>180</v>
      </c>
      <c r="U6298">
        <v>42.3</v>
      </c>
      <c r="V6298">
        <v>3.6</v>
      </c>
      <c r="W6298">
        <v>7.5</v>
      </c>
      <c r="X6298">
        <v>24.3</v>
      </c>
      <c r="Y6298">
        <v>1.52</v>
      </c>
      <c r="Z6298">
        <v>3.17</v>
      </c>
      <c r="AA6298">
        <v>10.28</v>
      </c>
      <c r="AB6298">
        <v>30.1</v>
      </c>
      <c r="AC6298">
        <v>1273.23</v>
      </c>
      <c r="AD6298" t="s">
        <v>53</v>
      </c>
      <c r="AE6298" t="s">
        <v>53</v>
      </c>
      <c r="AF6298" t="s">
        <v>54</v>
      </c>
      <c r="AG6298">
        <v>43.14</v>
      </c>
      <c r="AH6298" t="s">
        <v>55</v>
      </c>
      <c r="AI6298" t="s">
        <v>56</v>
      </c>
      <c r="AK6298" t="s">
        <v>57</v>
      </c>
    </row>
    <row r="6299" spans="1:37" hidden="1" x14ac:dyDescent="0.25">
      <c r="A6299" t="s">
        <v>2409</v>
      </c>
      <c r="B6299" t="s">
        <v>2410</v>
      </c>
      <c r="D6299" t="s">
        <v>2409</v>
      </c>
      <c r="E6299" t="s">
        <v>2410</v>
      </c>
      <c r="F6299" t="s">
        <v>2433</v>
      </c>
      <c r="G6299" t="s">
        <v>2434</v>
      </c>
      <c r="H6299" t="s">
        <v>43</v>
      </c>
      <c r="I6299" t="s">
        <v>2460</v>
      </c>
      <c r="J6299" t="s">
        <v>2461</v>
      </c>
      <c r="K6299" t="s">
        <v>521</v>
      </c>
      <c r="L6299" t="s">
        <v>2462</v>
      </c>
      <c r="M6299" t="s">
        <v>2463</v>
      </c>
      <c r="N6299" t="s">
        <v>48</v>
      </c>
      <c r="O6299" t="s">
        <v>180</v>
      </c>
      <c r="P6299" t="s">
        <v>179</v>
      </c>
      <c r="Q6299" t="s">
        <v>83</v>
      </c>
      <c r="R6299" t="s">
        <v>52</v>
      </c>
      <c r="S6299" t="s">
        <v>51</v>
      </c>
      <c r="T6299" t="s">
        <v>180</v>
      </c>
      <c r="U6299">
        <v>53</v>
      </c>
      <c r="V6299">
        <v>3.5</v>
      </c>
      <c r="W6299">
        <v>7.7</v>
      </c>
      <c r="X6299">
        <v>25.2</v>
      </c>
      <c r="Y6299">
        <v>1.86</v>
      </c>
      <c r="Z6299">
        <v>4.08</v>
      </c>
      <c r="AA6299">
        <v>13.36</v>
      </c>
      <c r="AB6299">
        <v>33.17</v>
      </c>
      <c r="AC6299">
        <v>1758.01</v>
      </c>
      <c r="AD6299" t="s">
        <v>53</v>
      </c>
      <c r="AE6299" t="s">
        <v>53</v>
      </c>
      <c r="AF6299" t="s">
        <v>54</v>
      </c>
      <c r="AG6299">
        <v>54.06</v>
      </c>
      <c r="AH6299" t="s">
        <v>55</v>
      </c>
      <c r="AI6299" t="s">
        <v>56</v>
      </c>
      <c r="AK6299" t="s">
        <v>57</v>
      </c>
    </row>
    <row r="6300" spans="1:37" hidden="1" x14ac:dyDescent="0.25">
      <c r="A6300" t="s">
        <v>2409</v>
      </c>
      <c r="B6300" t="s">
        <v>2410</v>
      </c>
      <c r="D6300" t="s">
        <v>2409</v>
      </c>
      <c r="E6300" t="s">
        <v>2410</v>
      </c>
      <c r="F6300" t="s">
        <v>2433</v>
      </c>
      <c r="G6300" t="s">
        <v>2434</v>
      </c>
      <c r="H6300" t="s">
        <v>43</v>
      </c>
      <c r="I6300" t="s">
        <v>2438</v>
      </c>
      <c r="J6300" t="s">
        <v>2439</v>
      </c>
      <c r="K6300" t="s">
        <v>1134</v>
      </c>
      <c r="L6300" t="s">
        <v>2440</v>
      </c>
      <c r="M6300" t="s">
        <v>2441</v>
      </c>
      <c r="N6300" t="s">
        <v>48</v>
      </c>
      <c r="O6300" t="s">
        <v>180</v>
      </c>
      <c r="P6300" t="s">
        <v>179</v>
      </c>
      <c r="Q6300" t="s">
        <v>89</v>
      </c>
      <c r="R6300" t="s">
        <v>52</v>
      </c>
      <c r="S6300" t="s">
        <v>51</v>
      </c>
      <c r="T6300" t="s">
        <v>180</v>
      </c>
      <c r="U6300">
        <v>4.2</v>
      </c>
      <c r="V6300">
        <v>3.5</v>
      </c>
      <c r="W6300">
        <v>7.7</v>
      </c>
      <c r="X6300">
        <v>25.2</v>
      </c>
      <c r="Y6300">
        <v>0.15</v>
      </c>
      <c r="Z6300">
        <v>0.32</v>
      </c>
      <c r="AA6300">
        <v>1.06</v>
      </c>
      <c r="AB6300">
        <v>33.17</v>
      </c>
      <c r="AC6300">
        <v>139.31</v>
      </c>
      <c r="AD6300" t="s">
        <v>53</v>
      </c>
      <c r="AE6300" t="s">
        <v>53</v>
      </c>
      <c r="AF6300" t="s">
        <v>54</v>
      </c>
      <c r="AG6300">
        <v>4.28</v>
      </c>
      <c r="AH6300" t="s">
        <v>55</v>
      </c>
      <c r="AI6300" t="s">
        <v>56</v>
      </c>
      <c r="AK6300" t="s">
        <v>57</v>
      </c>
    </row>
    <row r="6301" spans="1:37" hidden="1" x14ac:dyDescent="0.25">
      <c r="A6301" t="s">
        <v>2409</v>
      </c>
      <c r="B6301" t="s">
        <v>2410</v>
      </c>
      <c r="D6301" t="s">
        <v>2409</v>
      </c>
      <c r="E6301" t="s">
        <v>2410</v>
      </c>
      <c r="F6301" t="s">
        <v>2433</v>
      </c>
      <c r="G6301" t="s">
        <v>2434</v>
      </c>
      <c r="H6301" t="s">
        <v>43</v>
      </c>
      <c r="I6301" t="s">
        <v>2446</v>
      </c>
      <c r="J6301" t="s">
        <v>2447</v>
      </c>
      <c r="K6301" t="s">
        <v>1592</v>
      </c>
      <c r="M6301" t="s">
        <v>2448</v>
      </c>
      <c r="N6301" t="s">
        <v>48</v>
      </c>
      <c r="O6301" t="s">
        <v>180</v>
      </c>
      <c r="P6301" t="s">
        <v>179</v>
      </c>
      <c r="Q6301" t="s">
        <v>94</v>
      </c>
      <c r="R6301" t="s">
        <v>52</v>
      </c>
      <c r="S6301" t="s">
        <v>51</v>
      </c>
      <c r="T6301" t="s">
        <v>180</v>
      </c>
      <c r="U6301">
        <v>18.8</v>
      </c>
      <c r="V6301">
        <v>4.2</v>
      </c>
      <c r="W6301">
        <v>8.1999999999999993</v>
      </c>
      <c r="X6301">
        <v>26.6</v>
      </c>
      <c r="Y6301">
        <v>0.79</v>
      </c>
      <c r="Z6301">
        <v>1.54</v>
      </c>
      <c r="AA6301">
        <v>5</v>
      </c>
      <c r="AB6301">
        <v>38.28</v>
      </c>
      <c r="AC6301">
        <v>719.66</v>
      </c>
      <c r="AD6301" t="s">
        <v>53</v>
      </c>
      <c r="AE6301" t="s">
        <v>53</v>
      </c>
      <c r="AF6301" t="s">
        <v>54</v>
      </c>
      <c r="AG6301">
        <v>19.170000000000002</v>
      </c>
      <c r="AH6301" t="s">
        <v>55</v>
      </c>
      <c r="AI6301" t="s">
        <v>56</v>
      </c>
      <c r="AK6301" t="s">
        <v>57</v>
      </c>
    </row>
    <row r="6302" spans="1:37" hidden="1" x14ac:dyDescent="0.25">
      <c r="A6302" t="s">
        <v>2409</v>
      </c>
      <c r="B6302" t="s">
        <v>2410</v>
      </c>
      <c r="D6302" t="s">
        <v>2409</v>
      </c>
      <c r="E6302" t="s">
        <v>2410</v>
      </c>
      <c r="F6302" t="s">
        <v>2433</v>
      </c>
      <c r="G6302" t="s">
        <v>2434</v>
      </c>
      <c r="H6302" t="s">
        <v>43</v>
      </c>
      <c r="I6302" t="s">
        <v>2464</v>
      </c>
      <c r="J6302" t="s">
        <v>2465</v>
      </c>
      <c r="K6302" t="s">
        <v>303</v>
      </c>
      <c r="M6302" t="s">
        <v>47</v>
      </c>
      <c r="N6302" t="s">
        <v>48</v>
      </c>
      <c r="O6302" t="s">
        <v>180</v>
      </c>
      <c r="P6302" t="s">
        <v>179</v>
      </c>
      <c r="Q6302" t="s">
        <v>99</v>
      </c>
      <c r="R6302" t="s">
        <v>52</v>
      </c>
      <c r="S6302" t="s">
        <v>51</v>
      </c>
      <c r="T6302" t="s">
        <v>180</v>
      </c>
      <c r="U6302">
        <v>11.2</v>
      </c>
      <c r="V6302">
        <v>3.4</v>
      </c>
      <c r="W6302">
        <v>7.7</v>
      </c>
      <c r="X6302">
        <v>25.3</v>
      </c>
      <c r="Y6302">
        <v>0.38</v>
      </c>
      <c r="Z6302">
        <v>0.86</v>
      </c>
      <c r="AA6302">
        <v>2.83</v>
      </c>
      <c r="AB6302">
        <v>32.78</v>
      </c>
      <c r="AC6302">
        <v>367.14</v>
      </c>
      <c r="AD6302" t="s">
        <v>53</v>
      </c>
      <c r="AE6302" t="s">
        <v>53</v>
      </c>
      <c r="AF6302" t="s">
        <v>54</v>
      </c>
      <c r="AG6302">
        <v>11.42</v>
      </c>
      <c r="AH6302" t="s">
        <v>55</v>
      </c>
      <c r="AI6302" t="s">
        <v>56</v>
      </c>
      <c r="AK6302" t="s">
        <v>57</v>
      </c>
    </row>
    <row r="6303" spans="1:37" hidden="1" x14ac:dyDescent="0.25">
      <c r="A6303" t="s">
        <v>2409</v>
      </c>
      <c r="B6303" t="s">
        <v>2410</v>
      </c>
      <c r="D6303" t="s">
        <v>2409</v>
      </c>
      <c r="E6303" t="s">
        <v>2410</v>
      </c>
      <c r="F6303" t="s">
        <v>2433</v>
      </c>
      <c r="G6303" t="s">
        <v>2434</v>
      </c>
      <c r="H6303" t="s">
        <v>43</v>
      </c>
      <c r="I6303" t="s">
        <v>2449</v>
      </c>
      <c r="J6303" t="s">
        <v>2450</v>
      </c>
      <c r="K6303" t="s">
        <v>459</v>
      </c>
      <c r="L6303" t="s">
        <v>2451</v>
      </c>
      <c r="M6303" t="s">
        <v>2452</v>
      </c>
      <c r="N6303" t="s">
        <v>48</v>
      </c>
      <c r="O6303" t="s">
        <v>180</v>
      </c>
      <c r="P6303" t="s">
        <v>179</v>
      </c>
      <c r="Q6303" t="s">
        <v>104</v>
      </c>
      <c r="R6303" t="s">
        <v>52</v>
      </c>
      <c r="S6303" t="s">
        <v>51</v>
      </c>
      <c r="T6303" t="s">
        <v>180</v>
      </c>
      <c r="U6303">
        <v>8.5</v>
      </c>
      <c r="V6303">
        <v>3.2</v>
      </c>
      <c r="W6303">
        <v>7.4</v>
      </c>
      <c r="X6303">
        <v>24.2</v>
      </c>
      <c r="Y6303">
        <v>0.27</v>
      </c>
      <c r="Z6303">
        <v>0.63</v>
      </c>
      <c r="AA6303">
        <v>2.06</v>
      </c>
      <c r="AB6303">
        <v>28.3</v>
      </c>
      <c r="AC6303">
        <v>240.55</v>
      </c>
      <c r="AD6303" t="s">
        <v>53</v>
      </c>
      <c r="AE6303" t="s">
        <v>53</v>
      </c>
      <c r="AF6303" t="s">
        <v>54</v>
      </c>
      <c r="AG6303">
        <v>8.67</v>
      </c>
      <c r="AH6303" t="s">
        <v>55</v>
      </c>
      <c r="AI6303" t="s">
        <v>56</v>
      </c>
      <c r="AK6303" t="s">
        <v>57</v>
      </c>
    </row>
    <row r="6304" spans="1:37" hidden="1" x14ac:dyDescent="0.25">
      <c r="A6304" t="s">
        <v>2409</v>
      </c>
      <c r="B6304" t="s">
        <v>2410</v>
      </c>
      <c r="D6304" t="s">
        <v>2409</v>
      </c>
      <c r="E6304" t="s">
        <v>2410</v>
      </c>
      <c r="F6304" t="s">
        <v>2433</v>
      </c>
      <c r="G6304" t="s">
        <v>2434</v>
      </c>
      <c r="H6304" t="s">
        <v>43</v>
      </c>
      <c r="I6304" t="s">
        <v>2470</v>
      </c>
      <c r="J6304" t="s">
        <v>2471</v>
      </c>
      <c r="K6304" t="s">
        <v>235</v>
      </c>
      <c r="L6304" t="s">
        <v>2472</v>
      </c>
      <c r="M6304" t="s">
        <v>2473</v>
      </c>
      <c r="N6304" t="s">
        <v>48</v>
      </c>
      <c r="O6304" t="s">
        <v>180</v>
      </c>
      <c r="P6304" t="s">
        <v>179</v>
      </c>
      <c r="Q6304" t="s">
        <v>110</v>
      </c>
      <c r="R6304" t="s">
        <v>52</v>
      </c>
      <c r="S6304" t="s">
        <v>51</v>
      </c>
      <c r="T6304" t="s">
        <v>180</v>
      </c>
      <c r="U6304">
        <v>18.5</v>
      </c>
      <c r="V6304">
        <v>3.6</v>
      </c>
      <c r="W6304">
        <v>7.7</v>
      </c>
      <c r="X6304">
        <v>25.1</v>
      </c>
      <c r="Y6304">
        <v>0.67</v>
      </c>
      <c r="Z6304">
        <v>1.42</v>
      </c>
      <c r="AA6304">
        <v>4.6399999999999997</v>
      </c>
      <c r="AB6304">
        <v>33.57</v>
      </c>
      <c r="AC6304">
        <v>621.04999999999995</v>
      </c>
      <c r="AD6304" t="s">
        <v>53</v>
      </c>
      <c r="AE6304" t="s">
        <v>53</v>
      </c>
      <c r="AF6304" t="s">
        <v>54</v>
      </c>
      <c r="AG6304">
        <v>18.87</v>
      </c>
      <c r="AH6304" t="s">
        <v>55</v>
      </c>
      <c r="AI6304" t="s">
        <v>56</v>
      </c>
      <c r="AK6304" t="s">
        <v>57</v>
      </c>
    </row>
    <row r="6305" spans="1:37" hidden="1" x14ac:dyDescent="0.25">
      <c r="A6305" t="s">
        <v>2409</v>
      </c>
      <c r="B6305" t="s">
        <v>2410</v>
      </c>
      <c r="D6305" t="s">
        <v>2409</v>
      </c>
      <c r="E6305" t="s">
        <v>2410</v>
      </c>
      <c r="F6305" t="s">
        <v>2411</v>
      </c>
      <c r="G6305" t="s">
        <v>1081</v>
      </c>
      <c r="H6305" t="s">
        <v>43</v>
      </c>
      <c r="I6305" t="s">
        <v>2412</v>
      </c>
      <c r="J6305" t="s">
        <v>2413</v>
      </c>
      <c r="K6305" t="s">
        <v>769</v>
      </c>
      <c r="L6305" t="s">
        <v>2414</v>
      </c>
      <c r="M6305" t="s">
        <v>2415</v>
      </c>
      <c r="N6305" t="s">
        <v>48</v>
      </c>
      <c r="O6305" t="s">
        <v>180</v>
      </c>
      <c r="P6305" t="s">
        <v>179</v>
      </c>
      <c r="Q6305" t="s">
        <v>115</v>
      </c>
      <c r="R6305" t="s">
        <v>52</v>
      </c>
      <c r="S6305" t="s">
        <v>51</v>
      </c>
      <c r="T6305" t="s">
        <v>228</v>
      </c>
      <c r="U6305">
        <v>21.3</v>
      </c>
      <c r="V6305">
        <v>3.4</v>
      </c>
      <c r="W6305">
        <v>7.4</v>
      </c>
      <c r="X6305">
        <v>24.1</v>
      </c>
      <c r="Y6305">
        <v>0.72</v>
      </c>
      <c r="Z6305">
        <v>1.58</v>
      </c>
      <c r="AA6305">
        <v>5.13</v>
      </c>
      <c r="AB6305">
        <v>29.09</v>
      </c>
      <c r="AC6305">
        <v>619.62</v>
      </c>
      <c r="AD6305" t="s">
        <v>53</v>
      </c>
      <c r="AE6305" t="s">
        <v>53</v>
      </c>
      <c r="AF6305" t="s">
        <v>54</v>
      </c>
      <c r="AG6305">
        <v>21.72</v>
      </c>
      <c r="AH6305" t="s">
        <v>55</v>
      </c>
      <c r="AI6305" t="s">
        <v>56</v>
      </c>
      <c r="AK6305" t="s">
        <v>57</v>
      </c>
    </row>
    <row r="6306" spans="1:37" hidden="1" x14ac:dyDescent="0.25">
      <c r="A6306" t="s">
        <v>2409</v>
      </c>
      <c r="B6306" t="s">
        <v>2410</v>
      </c>
      <c r="D6306" t="s">
        <v>2409</v>
      </c>
      <c r="E6306" t="s">
        <v>2410</v>
      </c>
      <c r="F6306" t="s">
        <v>2411</v>
      </c>
      <c r="G6306" t="s">
        <v>1081</v>
      </c>
      <c r="H6306" t="s">
        <v>43</v>
      </c>
      <c r="I6306" t="s">
        <v>2423</v>
      </c>
      <c r="J6306" t="s">
        <v>2424</v>
      </c>
      <c r="K6306" t="s">
        <v>374</v>
      </c>
      <c r="M6306" t="s">
        <v>2425</v>
      </c>
      <c r="N6306" t="s">
        <v>48</v>
      </c>
      <c r="O6306" t="s">
        <v>180</v>
      </c>
      <c r="P6306" t="s">
        <v>179</v>
      </c>
      <c r="Q6306" t="s">
        <v>122</v>
      </c>
      <c r="R6306" t="s">
        <v>52</v>
      </c>
      <c r="S6306" t="s">
        <v>51</v>
      </c>
      <c r="T6306" t="s">
        <v>228</v>
      </c>
      <c r="U6306">
        <v>26.6</v>
      </c>
      <c r="V6306">
        <v>3.4</v>
      </c>
      <c r="W6306">
        <v>7.4</v>
      </c>
      <c r="X6306">
        <v>24.1</v>
      </c>
      <c r="Y6306">
        <v>0.9</v>
      </c>
      <c r="Z6306">
        <v>1.97</v>
      </c>
      <c r="AA6306">
        <v>6.41</v>
      </c>
      <c r="AB6306">
        <v>29.09</v>
      </c>
      <c r="AC6306">
        <v>773.79</v>
      </c>
      <c r="AD6306" t="s">
        <v>53</v>
      </c>
      <c r="AE6306" t="s">
        <v>53</v>
      </c>
      <c r="AF6306" t="s">
        <v>54</v>
      </c>
      <c r="AG6306">
        <v>27.13</v>
      </c>
      <c r="AH6306" t="s">
        <v>55</v>
      </c>
      <c r="AI6306" t="s">
        <v>56</v>
      </c>
      <c r="AK6306" t="s">
        <v>57</v>
      </c>
    </row>
    <row r="6307" spans="1:37" hidden="1" x14ac:dyDescent="0.25">
      <c r="A6307" t="s">
        <v>2409</v>
      </c>
      <c r="B6307" t="s">
        <v>2410</v>
      </c>
      <c r="D6307" t="s">
        <v>2409</v>
      </c>
      <c r="E6307" t="s">
        <v>2410</v>
      </c>
      <c r="F6307" t="s">
        <v>2411</v>
      </c>
      <c r="G6307" t="s">
        <v>1081</v>
      </c>
      <c r="H6307" t="s">
        <v>43</v>
      </c>
      <c r="I6307" t="s">
        <v>2416</v>
      </c>
      <c r="J6307" t="s">
        <v>2417</v>
      </c>
      <c r="K6307" t="s">
        <v>1118</v>
      </c>
      <c r="M6307" t="s">
        <v>2418</v>
      </c>
      <c r="N6307" t="s">
        <v>48</v>
      </c>
      <c r="O6307" t="s">
        <v>180</v>
      </c>
      <c r="P6307" t="s">
        <v>179</v>
      </c>
      <c r="Q6307" t="s">
        <v>127</v>
      </c>
      <c r="R6307" t="s">
        <v>52</v>
      </c>
      <c r="S6307" t="s">
        <v>51</v>
      </c>
      <c r="T6307" t="s">
        <v>228</v>
      </c>
      <c r="U6307">
        <v>22.7</v>
      </c>
      <c r="V6307">
        <v>3.6</v>
      </c>
      <c r="W6307">
        <v>7.8</v>
      </c>
      <c r="X6307">
        <v>25.5</v>
      </c>
      <c r="Y6307">
        <v>0.82</v>
      </c>
      <c r="Z6307">
        <v>1.77</v>
      </c>
      <c r="AA6307">
        <v>5.79</v>
      </c>
      <c r="AB6307">
        <v>33.82</v>
      </c>
      <c r="AC6307">
        <v>767.71</v>
      </c>
      <c r="AD6307" t="s">
        <v>53</v>
      </c>
      <c r="AE6307" t="s">
        <v>53</v>
      </c>
      <c r="AF6307" t="s">
        <v>54</v>
      </c>
      <c r="AG6307">
        <v>23.15</v>
      </c>
      <c r="AH6307" t="s">
        <v>55</v>
      </c>
      <c r="AI6307" t="s">
        <v>56</v>
      </c>
      <c r="AK6307" t="s">
        <v>57</v>
      </c>
    </row>
    <row r="6308" spans="1:37" hidden="1" x14ac:dyDescent="0.25">
      <c r="A6308" t="s">
        <v>2409</v>
      </c>
      <c r="B6308" t="s">
        <v>2410</v>
      </c>
      <c r="D6308" t="s">
        <v>2409</v>
      </c>
      <c r="E6308" t="s">
        <v>2410</v>
      </c>
      <c r="F6308" t="s">
        <v>2411</v>
      </c>
      <c r="G6308" t="s">
        <v>1081</v>
      </c>
      <c r="H6308" t="s">
        <v>43</v>
      </c>
      <c r="I6308" t="s">
        <v>2426</v>
      </c>
      <c r="J6308" t="s">
        <v>2427</v>
      </c>
      <c r="K6308" t="s">
        <v>495</v>
      </c>
      <c r="M6308" t="s">
        <v>2428</v>
      </c>
      <c r="N6308" t="s">
        <v>48</v>
      </c>
      <c r="O6308" t="s">
        <v>180</v>
      </c>
      <c r="P6308" t="s">
        <v>179</v>
      </c>
      <c r="Q6308" t="s">
        <v>135</v>
      </c>
      <c r="R6308" t="s">
        <v>52</v>
      </c>
      <c r="S6308" t="s">
        <v>51</v>
      </c>
      <c r="T6308" t="s">
        <v>228</v>
      </c>
      <c r="U6308">
        <v>8.3000000000000007</v>
      </c>
      <c r="V6308">
        <v>3.8</v>
      </c>
      <c r="W6308">
        <v>8.1</v>
      </c>
      <c r="X6308">
        <v>26.6</v>
      </c>
      <c r="Y6308">
        <v>0.32</v>
      </c>
      <c r="Z6308">
        <v>0.67</v>
      </c>
      <c r="AA6308">
        <v>2.21</v>
      </c>
      <c r="AB6308">
        <v>36.43</v>
      </c>
      <c r="AC6308">
        <v>302.37</v>
      </c>
      <c r="AD6308" t="s">
        <v>53</v>
      </c>
      <c r="AE6308" t="s">
        <v>53</v>
      </c>
      <c r="AF6308" t="s">
        <v>54</v>
      </c>
      <c r="AG6308">
        <v>8.4600000000000009</v>
      </c>
      <c r="AH6308" t="s">
        <v>55</v>
      </c>
      <c r="AI6308" t="s">
        <v>56</v>
      </c>
      <c r="AK6308" t="s">
        <v>57</v>
      </c>
    </row>
    <row r="6309" spans="1:37" hidden="1" x14ac:dyDescent="0.25">
      <c r="A6309" t="s">
        <v>2409</v>
      </c>
      <c r="B6309" t="s">
        <v>2410</v>
      </c>
      <c r="D6309" t="s">
        <v>2409</v>
      </c>
      <c r="E6309" t="s">
        <v>2410</v>
      </c>
      <c r="F6309" t="s">
        <v>2433</v>
      </c>
      <c r="G6309" t="s">
        <v>2434</v>
      </c>
      <c r="H6309" t="s">
        <v>43</v>
      </c>
      <c r="I6309" t="s">
        <v>2435</v>
      </c>
      <c r="J6309" t="s">
        <v>2436</v>
      </c>
      <c r="K6309" t="s">
        <v>1511</v>
      </c>
      <c r="M6309" t="s">
        <v>2437</v>
      </c>
      <c r="N6309" t="s">
        <v>48</v>
      </c>
      <c r="O6309" t="s">
        <v>180</v>
      </c>
      <c r="P6309" t="s">
        <v>179</v>
      </c>
      <c r="Q6309" t="s">
        <v>140</v>
      </c>
      <c r="R6309" t="s">
        <v>52</v>
      </c>
      <c r="S6309" t="s">
        <v>51</v>
      </c>
      <c r="T6309" t="s">
        <v>228</v>
      </c>
      <c r="U6309">
        <v>12.4</v>
      </c>
      <c r="V6309">
        <v>4</v>
      </c>
      <c r="W6309">
        <v>8.1</v>
      </c>
      <c r="X6309">
        <v>26.4</v>
      </c>
      <c r="Y6309">
        <v>0.5</v>
      </c>
      <c r="Z6309">
        <v>1</v>
      </c>
      <c r="AA6309">
        <v>3.27</v>
      </c>
      <c r="AB6309">
        <v>37.229999999999997</v>
      </c>
      <c r="AC6309">
        <v>461.65</v>
      </c>
      <c r="AD6309" t="s">
        <v>53</v>
      </c>
      <c r="AE6309" t="s">
        <v>53</v>
      </c>
      <c r="AF6309" t="s">
        <v>54</v>
      </c>
      <c r="AG6309">
        <v>12.64</v>
      </c>
      <c r="AH6309" t="s">
        <v>55</v>
      </c>
      <c r="AI6309" t="s">
        <v>56</v>
      </c>
      <c r="AK6309" t="s">
        <v>57</v>
      </c>
    </row>
    <row r="6310" spans="1:37" hidden="1" x14ac:dyDescent="0.25">
      <c r="A6310" t="s">
        <v>2409</v>
      </c>
      <c r="B6310" t="s">
        <v>2410</v>
      </c>
      <c r="D6310" t="s">
        <v>2409</v>
      </c>
      <c r="E6310" t="s">
        <v>2410</v>
      </c>
      <c r="F6310" t="s">
        <v>2515</v>
      </c>
      <c r="G6310" t="s">
        <v>2516</v>
      </c>
      <c r="H6310" t="s">
        <v>43</v>
      </c>
      <c r="I6310" t="s">
        <v>2553</v>
      </c>
      <c r="J6310" t="s">
        <v>2554</v>
      </c>
      <c r="K6310" t="s">
        <v>1108</v>
      </c>
      <c r="M6310" t="s">
        <v>2555</v>
      </c>
      <c r="N6310" t="s">
        <v>185</v>
      </c>
      <c r="O6310" t="s">
        <v>180</v>
      </c>
      <c r="P6310" t="s">
        <v>179</v>
      </c>
      <c r="Q6310" t="s">
        <v>145</v>
      </c>
      <c r="R6310" t="s">
        <v>52</v>
      </c>
      <c r="S6310" t="s">
        <v>51</v>
      </c>
      <c r="T6310" t="s">
        <v>228</v>
      </c>
      <c r="U6310">
        <v>10</v>
      </c>
      <c r="V6310">
        <v>3.9</v>
      </c>
      <c r="W6310">
        <v>7.9</v>
      </c>
      <c r="X6310">
        <v>25.7</v>
      </c>
      <c r="Y6310">
        <v>0.39</v>
      </c>
      <c r="Z6310">
        <v>0.79</v>
      </c>
      <c r="AA6310">
        <v>2.57</v>
      </c>
      <c r="AB6310">
        <v>35.26</v>
      </c>
      <c r="AC6310">
        <v>352.6</v>
      </c>
      <c r="AD6310" t="s">
        <v>53</v>
      </c>
      <c r="AE6310" t="s">
        <v>53</v>
      </c>
      <c r="AF6310" t="s">
        <v>54</v>
      </c>
      <c r="AG6310">
        <v>10.199999999999999</v>
      </c>
      <c r="AH6310" t="s">
        <v>55</v>
      </c>
      <c r="AI6310" t="s">
        <v>56</v>
      </c>
      <c r="AK6310" t="s">
        <v>57</v>
      </c>
    </row>
    <row r="6311" spans="1:37" hidden="1" x14ac:dyDescent="0.25">
      <c r="A6311" t="s">
        <v>2409</v>
      </c>
      <c r="B6311" t="s">
        <v>2410</v>
      </c>
      <c r="D6311" t="s">
        <v>2409</v>
      </c>
      <c r="E6311" t="s">
        <v>2410</v>
      </c>
      <c r="F6311" t="s">
        <v>2433</v>
      </c>
      <c r="G6311" t="s">
        <v>2434</v>
      </c>
      <c r="H6311" t="s">
        <v>43</v>
      </c>
      <c r="I6311" t="s">
        <v>2556</v>
      </c>
      <c r="J6311" t="s">
        <v>2557</v>
      </c>
      <c r="K6311" t="s">
        <v>1237</v>
      </c>
      <c r="M6311" t="s">
        <v>2558</v>
      </c>
      <c r="N6311" t="s">
        <v>185</v>
      </c>
      <c r="O6311" t="s">
        <v>180</v>
      </c>
      <c r="P6311" t="s">
        <v>179</v>
      </c>
      <c r="Q6311" t="s">
        <v>150</v>
      </c>
      <c r="R6311" t="s">
        <v>52</v>
      </c>
      <c r="S6311" t="s">
        <v>51</v>
      </c>
      <c r="T6311" t="s">
        <v>228</v>
      </c>
      <c r="U6311">
        <v>28.3</v>
      </c>
      <c r="V6311">
        <v>3</v>
      </c>
      <c r="W6311">
        <v>7.6</v>
      </c>
      <c r="X6311">
        <v>25.2</v>
      </c>
      <c r="Y6311">
        <v>0.85</v>
      </c>
      <c r="Z6311">
        <v>2.15</v>
      </c>
      <c r="AA6311">
        <v>7.13</v>
      </c>
      <c r="AB6311">
        <v>27.93</v>
      </c>
      <c r="AC6311">
        <v>790.42</v>
      </c>
      <c r="AD6311" t="s">
        <v>53</v>
      </c>
      <c r="AE6311" t="s">
        <v>53</v>
      </c>
      <c r="AF6311" t="s">
        <v>54</v>
      </c>
      <c r="AG6311">
        <v>28.86</v>
      </c>
      <c r="AH6311" t="s">
        <v>55</v>
      </c>
      <c r="AI6311" t="s">
        <v>56</v>
      </c>
      <c r="AK6311" t="s">
        <v>57</v>
      </c>
    </row>
    <row r="6312" spans="1:37" hidden="1" x14ac:dyDescent="0.25">
      <c r="A6312" t="s">
        <v>2409</v>
      </c>
      <c r="B6312" t="s">
        <v>2410</v>
      </c>
      <c r="D6312" t="s">
        <v>2409</v>
      </c>
      <c r="E6312" t="s">
        <v>2410</v>
      </c>
      <c r="F6312" t="s">
        <v>2529</v>
      </c>
      <c r="G6312" t="s">
        <v>2530</v>
      </c>
      <c r="H6312" t="s">
        <v>43</v>
      </c>
      <c r="I6312" t="s">
        <v>2569</v>
      </c>
      <c r="J6312" t="s">
        <v>2570</v>
      </c>
      <c r="K6312" t="s">
        <v>888</v>
      </c>
      <c r="L6312" t="s">
        <v>2571</v>
      </c>
      <c r="M6312" t="s">
        <v>2572</v>
      </c>
      <c r="N6312" t="s">
        <v>524</v>
      </c>
      <c r="O6312" t="s">
        <v>180</v>
      </c>
      <c r="P6312" t="s">
        <v>179</v>
      </c>
      <c r="Q6312" t="s">
        <v>155</v>
      </c>
      <c r="R6312" t="s">
        <v>52</v>
      </c>
      <c r="S6312" t="s">
        <v>51</v>
      </c>
      <c r="T6312" t="s">
        <v>228</v>
      </c>
      <c r="U6312">
        <v>169</v>
      </c>
      <c r="V6312">
        <v>2.5</v>
      </c>
      <c r="W6312">
        <v>7.4</v>
      </c>
      <c r="X6312">
        <v>24.8</v>
      </c>
      <c r="Y6312">
        <v>4.2300000000000004</v>
      </c>
      <c r="Z6312">
        <v>12.51</v>
      </c>
      <c r="AA6312">
        <v>41.91</v>
      </c>
      <c r="AB6312">
        <v>25.53</v>
      </c>
      <c r="AC6312">
        <v>4314.57</v>
      </c>
      <c r="AD6312" t="s">
        <v>176</v>
      </c>
      <c r="AE6312" t="s">
        <v>176</v>
      </c>
      <c r="AF6312" t="s">
        <v>54</v>
      </c>
      <c r="AG6312">
        <v>172.38</v>
      </c>
      <c r="AH6312" t="s">
        <v>55</v>
      </c>
      <c r="AI6312" t="s">
        <v>56</v>
      </c>
      <c r="AK6312" t="s">
        <v>57</v>
      </c>
    </row>
    <row r="6313" spans="1:37" hidden="1" x14ac:dyDescent="0.25">
      <c r="A6313" t="s">
        <v>2409</v>
      </c>
      <c r="B6313" t="s">
        <v>2410</v>
      </c>
      <c r="D6313" t="s">
        <v>2409</v>
      </c>
      <c r="E6313" t="s">
        <v>2410</v>
      </c>
      <c r="F6313" t="s">
        <v>2411</v>
      </c>
      <c r="G6313" t="s">
        <v>1081</v>
      </c>
      <c r="H6313" t="s">
        <v>43</v>
      </c>
      <c r="I6313" t="s">
        <v>2429</v>
      </c>
      <c r="J6313" t="s">
        <v>2430</v>
      </c>
      <c r="K6313" t="s">
        <v>386</v>
      </c>
      <c r="L6313" t="s">
        <v>2431</v>
      </c>
      <c r="M6313" t="s">
        <v>2432</v>
      </c>
      <c r="N6313" t="s">
        <v>48</v>
      </c>
      <c r="O6313" t="s">
        <v>180</v>
      </c>
      <c r="P6313" t="s">
        <v>179</v>
      </c>
      <c r="Q6313" t="s">
        <v>160</v>
      </c>
      <c r="R6313" t="s">
        <v>52</v>
      </c>
      <c r="S6313" t="s">
        <v>51</v>
      </c>
      <c r="T6313" t="s">
        <v>228</v>
      </c>
      <c r="U6313">
        <v>93.2</v>
      </c>
      <c r="V6313">
        <v>3.8</v>
      </c>
      <c r="W6313">
        <v>8.1</v>
      </c>
      <c r="X6313">
        <v>26.6</v>
      </c>
      <c r="Y6313">
        <v>3.54</v>
      </c>
      <c r="Z6313">
        <v>7.55</v>
      </c>
      <c r="AA6313">
        <v>24.79</v>
      </c>
      <c r="AB6313">
        <v>36.43</v>
      </c>
      <c r="AC6313">
        <v>3395.28</v>
      </c>
      <c r="AD6313" t="s">
        <v>53</v>
      </c>
      <c r="AE6313" t="s">
        <v>53</v>
      </c>
      <c r="AF6313" t="s">
        <v>54</v>
      </c>
      <c r="AG6313">
        <v>95.06</v>
      </c>
      <c r="AH6313" t="s">
        <v>55</v>
      </c>
      <c r="AI6313" t="s">
        <v>56</v>
      </c>
      <c r="AK6313" t="s">
        <v>57</v>
      </c>
    </row>
    <row r="6314" spans="1:37" hidden="1" x14ac:dyDescent="0.25">
      <c r="A6314" t="s">
        <v>2409</v>
      </c>
      <c r="B6314" t="s">
        <v>2410</v>
      </c>
      <c r="D6314" t="s">
        <v>2409</v>
      </c>
      <c r="E6314" t="s">
        <v>2410</v>
      </c>
      <c r="F6314" t="s">
        <v>2411</v>
      </c>
      <c r="G6314" t="s">
        <v>1081</v>
      </c>
      <c r="H6314" t="s">
        <v>43</v>
      </c>
      <c r="I6314" t="s">
        <v>2419</v>
      </c>
      <c r="J6314" t="s">
        <v>2420</v>
      </c>
      <c r="K6314" t="s">
        <v>1550</v>
      </c>
      <c r="L6314" t="s">
        <v>2421</v>
      </c>
      <c r="M6314" t="s">
        <v>2422</v>
      </c>
      <c r="N6314" t="s">
        <v>48</v>
      </c>
      <c r="O6314" t="s">
        <v>180</v>
      </c>
      <c r="P6314" t="s">
        <v>179</v>
      </c>
      <c r="Q6314" t="s">
        <v>165</v>
      </c>
      <c r="R6314" t="s">
        <v>52</v>
      </c>
      <c r="S6314" t="s">
        <v>51</v>
      </c>
      <c r="T6314" t="s">
        <v>228</v>
      </c>
      <c r="U6314">
        <v>121.5</v>
      </c>
      <c r="V6314">
        <v>3.8</v>
      </c>
      <c r="W6314">
        <v>8.1</v>
      </c>
      <c r="X6314">
        <v>26.6</v>
      </c>
      <c r="Y6314">
        <v>4.62</v>
      </c>
      <c r="Z6314">
        <v>9.84</v>
      </c>
      <c r="AA6314">
        <v>32.32</v>
      </c>
      <c r="AB6314">
        <v>36.43</v>
      </c>
      <c r="AC6314">
        <v>4426.25</v>
      </c>
      <c r="AD6314" t="s">
        <v>53</v>
      </c>
      <c r="AE6314" t="s">
        <v>53</v>
      </c>
      <c r="AF6314" t="s">
        <v>54</v>
      </c>
      <c r="AG6314">
        <v>123.93</v>
      </c>
      <c r="AH6314" t="s">
        <v>55</v>
      </c>
      <c r="AI6314" t="s">
        <v>56</v>
      </c>
      <c r="AK6314" t="s">
        <v>57</v>
      </c>
    </row>
    <row r="6315" spans="1:37" hidden="1" x14ac:dyDescent="0.25">
      <c r="A6315" t="s">
        <v>2409</v>
      </c>
      <c r="B6315" t="s">
        <v>2410</v>
      </c>
      <c r="D6315" t="s">
        <v>2409</v>
      </c>
      <c r="E6315" t="s">
        <v>2410</v>
      </c>
      <c r="F6315" t="s">
        <v>2478</v>
      </c>
      <c r="G6315" t="s">
        <v>2479</v>
      </c>
      <c r="H6315" t="s">
        <v>43</v>
      </c>
      <c r="I6315" t="s">
        <v>2484</v>
      </c>
      <c r="J6315" t="s">
        <v>2485</v>
      </c>
      <c r="K6315" t="s">
        <v>1202</v>
      </c>
      <c r="M6315" t="s">
        <v>2486</v>
      </c>
      <c r="N6315" t="s">
        <v>48</v>
      </c>
      <c r="O6315" t="s">
        <v>180</v>
      </c>
      <c r="P6315" t="s">
        <v>179</v>
      </c>
      <c r="Q6315" t="s">
        <v>170</v>
      </c>
      <c r="R6315" t="s">
        <v>52</v>
      </c>
      <c r="S6315" t="s">
        <v>51</v>
      </c>
      <c r="T6315" t="s">
        <v>228</v>
      </c>
      <c r="U6315">
        <v>28</v>
      </c>
      <c r="V6315">
        <v>3.5</v>
      </c>
      <c r="W6315">
        <v>7.9</v>
      </c>
      <c r="X6315">
        <v>26</v>
      </c>
      <c r="Y6315">
        <v>0.98</v>
      </c>
      <c r="Z6315">
        <v>2.21</v>
      </c>
      <c r="AA6315">
        <v>7.28</v>
      </c>
      <c r="AB6315">
        <v>33.67</v>
      </c>
      <c r="AC6315">
        <v>942.76</v>
      </c>
      <c r="AD6315" t="s">
        <v>53</v>
      </c>
      <c r="AE6315" t="s">
        <v>53</v>
      </c>
      <c r="AF6315" t="s">
        <v>54</v>
      </c>
      <c r="AG6315">
        <v>28.56</v>
      </c>
      <c r="AH6315" t="s">
        <v>55</v>
      </c>
      <c r="AI6315" t="s">
        <v>56</v>
      </c>
      <c r="AK6315" t="s">
        <v>57</v>
      </c>
    </row>
    <row r="6316" spans="1:37" hidden="1" x14ac:dyDescent="0.25">
      <c r="A6316" t="s">
        <v>2409</v>
      </c>
      <c r="B6316" t="s">
        <v>2410</v>
      </c>
      <c r="D6316" t="s">
        <v>2409</v>
      </c>
      <c r="E6316" t="s">
        <v>2410</v>
      </c>
      <c r="F6316" t="s">
        <v>2478</v>
      </c>
      <c r="G6316" t="s">
        <v>2479</v>
      </c>
      <c r="H6316" t="s">
        <v>43</v>
      </c>
      <c r="I6316" t="s">
        <v>2499</v>
      </c>
      <c r="J6316" t="s">
        <v>2500</v>
      </c>
      <c r="K6316" t="s">
        <v>699</v>
      </c>
      <c r="M6316" t="s">
        <v>2501</v>
      </c>
      <c r="N6316" t="s">
        <v>48</v>
      </c>
      <c r="O6316" t="s">
        <v>180</v>
      </c>
      <c r="P6316" t="s">
        <v>179</v>
      </c>
      <c r="Q6316" t="s">
        <v>194</v>
      </c>
      <c r="R6316" t="s">
        <v>52</v>
      </c>
      <c r="S6316" t="s">
        <v>51</v>
      </c>
      <c r="T6316" t="s">
        <v>228</v>
      </c>
      <c r="U6316">
        <v>25</v>
      </c>
      <c r="V6316">
        <v>4.3</v>
      </c>
      <c r="W6316">
        <v>8.1</v>
      </c>
      <c r="X6316">
        <v>26.2</v>
      </c>
      <c r="Y6316">
        <v>1.08</v>
      </c>
      <c r="Z6316">
        <v>2.0299999999999998</v>
      </c>
      <c r="AA6316">
        <v>6.55</v>
      </c>
      <c r="AB6316">
        <v>38.409999999999997</v>
      </c>
      <c r="AC6316">
        <v>960.25</v>
      </c>
      <c r="AD6316" t="s">
        <v>53</v>
      </c>
      <c r="AE6316" t="s">
        <v>53</v>
      </c>
      <c r="AF6316" t="s">
        <v>54</v>
      </c>
      <c r="AG6316">
        <v>25.5</v>
      </c>
      <c r="AH6316" t="s">
        <v>55</v>
      </c>
      <c r="AI6316" t="s">
        <v>56</v>
      </c>
      <c r="AK6316" t="s">
        <v>57</v>
      </c>
    </row>
    <row r="6317" spans="1:37" hidden="1" x14ac:dyDescent="0.25">
      <c r="A6317" t="s">
        <v>2409</v>
      </c>
      <c r="B6317" t="s">
        <v>2410</v>
      </c>
      <c r="D6317" t="s">
        <v>2409</v>
      </c>
      <c r="E6317" t="s">
        <v>2410</v>
      </c>
      <c r="F6317" t="s">
        <v>2478</v>
      </c>
      <c r="G6317" t="s">
        <v>2479</v>
      </c>
      <c r="H6317" t="s">
        <v>43</v>
      </c>
      <c r="I6317" t="s">
        <v>2480</v>
      </c>
      <c r="J6317" t="s">
        <v>2481</v>
      </c>
      <c r="K6317" t="s">
        <v>488</v>
      </c>
      <c r="L6317" t="s">
        <v>2482</v>
      </c>
      <c r="M6317" t="s">
        <v>2483</v>
      </c>
      <c r="N6317" t="s">
        <v>48</v>
      </c>
      <c r="O6317" t="s">
        <v>180</v>
      </c>
      <c r="P6317" t="s">
        <v>179</v>
      </c>
      <c r="Q6317" t="s">
        <v>175</v>
      </c>
      <c r="R6317" t="s">
        <v>52</v>
      </c>
      <c r="S6317" t="s">
        <v>51</v>
      </c>
      <c r="T6317" t="s">
        <v>228</v>
      </c>
      <c r="U6317">
        <v>44.1</v>
      </c>
      <c r="V6317">
        <v>3.7</v>
      </c>
      <c r="W6317">
        <v>7.9</v>
      </c>
      <c r="X6317">
        <v>25.8</v>
      </c>
      <c r="Y6317">
        <v>1.63</v>
      </c>
      <c r="Z6317">
        <v>3.48</v>
      </c>
      <c r="AA6317">
        <v>11.38</v>
      </c>
      <c r="AB6317">
        <v>34.47</v>
      </c>
      <c r="AC6317">
        <v>1520.13</v>
      </c>
      <c r="AD6317" t="s">
        <v>53</v>
      </c>
      <c r="AE6317" t="s">
        <v>53</v>
      </c>
      <c r="AF6317" t="s">
        <v>54</v>
      </c>
      <c r="AG6317">
        <v>44.98</v>
      </c>
      <c r="AH6317" t="s">
        <v>55</v>
      </c>
      <c r="AI6317" t="s">
        <v>56</v>
      </c>
      <c r="AK6317" t="s">
        <v>57</v>
      </c>
    </row>
    <row r="6318" spans="1:37" hidden="1" x14ac:dyDescent="0.25">
      <c r="A6318" t="s">
        <v>2409</v>
      </c>
      <c r="B6318" t="s">
        <v>2410</v>
      </c>
      <c r="D6318" t="s">
        <v>2409</v>
      </c>
      <c r="E6318" t="s">
        <v>2410</v>
      </c>
      <c r="F6318" t="s">
        <v>2478</v>
      </c>
      <c r="G6318" t="s">
        <v>2479</v>
      </c>
      <c r="H6318" t="s">
        <v>43</v>
      </c>
      <c r="I6318" t="s">
        <v>2491</v>
      </c>
      <c r="J6318" t="s">
        <v>2492</v>
      </c>
      <c r="K6318" t="s">
        <v>437</v>
      </c>
      <c r="L6318" t="s">
        <v>2493</v>
      </c>
      <c r="M6318" t="s">
        <v>2494</v>
      </c>
      <c r="N6318" t="s">
        <v>48</v>
      </c>
      <c r="O6318" t="s">
        <v>180</v>
      </c>
      <c r="P6318" t="s">
        <v>179</v>
      </c>
      <c r="Q6318" t="s">
        <v>195</v>
      </c>
      <c r="R6318" t="s">
        <v>52</v>
      </c>
      <c r="S6318" t="s">
        <v>51</v>
      </c>
      <c r="T6318" t="s">
        <v>228</v>
      </c>
      <c r="U6318">
        <v>37.299999999999997</v>
      </c>
      <c r="V6318">
        <v>4.4000000000000004</v>
      </c>
      <c r="W6318">
        <v>7.9</v>
      </c>
      <c r="X6318">
        <v>25.3</v>
      </c>
      <c r="Y6318">
        <v>1.64</v>
      </c>
      <c r="Z6318">
        <v>2.95</v>
      </c>
      <c r="AA6318">
        <v>9.44</v>
      </c>
      <c r="AB6318">
        <v>37.24</v>
      </c>
      <c r="AC6318">
        <v>1389.05</v>
      </c>
      <c r="AD6318" t="s">
        <v>53</v>
      </c>
      <c r="AE6318" t="s">
        <v>53</v>
      </c>
      <c r="AF6318" t="s">
        <v>54</v>
      </c>
      <c r="AG6318">
        <v>38.04</v>
      </c>
      <c r="AH6318" t="s">
        <v>55</v>
      </c>
      <c r="AI6318" t="s">
        <v>56</v>
      </c>
      <c r="AK6318" t="s">
        <v>57</v>
      </c>
    </row>
    <row r="6319" spans="1:37" hidden="1" x14ac:dyDescent="0.25">
      <c r="A6319" t="s">
        <v>2409</v>
      </c>
      <c r="B6319" t="s">
        <v>2410</v>
      </c>
      <c r="D6319" t="s">
        <v>2409</v>
      </c>
      <c r="E6319" t="s">
        <v>2410</v>
      </c>
      <c r="F6319" t="s">
        <v>2478</v>
      </c>
      <c r="G6319" t="s">
        <v>2479</v>
      </c>
      <c r="H6319" t="s">
        <v>43</v>
      </c>
      <c r="I6319" t="s">
        <v>2495</v>
      </c>
      <c r="J6319" t="s">
        <v>2496</v>
      </c>
      <c r="K6319" t="s">
        <v>574</v>
      </c>
      <c r="L6319" t="s">
        <v>2497</v>
      </c>
      <c r="M6319" t="s">
        <v>2498</v>
      </c>
      <c r="N6319" t="s">
        <v>48</v>
      </c>
      <c r="O6319" t="s">
        <v>180</v>
      </c>
      <c r="P6319" t="s">
        <v>179</v>
      </c>
      <c r="Q6319" t="s">
        <v>196</v>
      </c>
      <c r="R6319" t="s">
        <v>84</v>
      </c>
      <c r="S6319" t="s">
        <v>51</v>
      </c>
      <c r="T6319" t="s">
        <v>228</v>
      </c>
      <c r="U6319">
        <v>30.1</v>
      </c>
      <c r="V6319">
        <v>6.1</v>
      </c>
      <c r="W6319">
        <v>8.4</v>
      </c>
      <c r="X6319">
        <v>25.9</v>
      </c>
      <c r="Y6319">
        <v>1.84</v>
      </c>
      <c r="Z6319">
        <v>2.5299999999999998</v>
      </c>
      <c r="AA6319">
        <v>7.8</v>
      </c>
      <c r="AB6319">
        <v>45.83</v>
      </c>
      <c r="AC6319">
        <v>1379.48</v>
      </c>
      <c r="AD6319" t="s">
        <v>53</v>
      </c>
      <c r="AE6319" t="s">
        <v>53</v>
      </c>
      <c r="AF6319" t="s">
        <v>54</v>
      </c>
      <c r="AG6319">
        <v>30.7</v>
      </c>
      <c r="AH6319" t="s">
        <v>55</v>
      </c>
      <c r="AI6319" t="s">
        <v>56</v>
      </c>
      <c r="AK6319" t="s">
        <v>57</v>
      </c>
    </row>
    <row r="6320" spans="1:37" hidden="1" x14ac:dyDescent="0.25">
      <c r="A6320" t="s">
        <v>2409</v>
      </c>
      <c r="B6320" t="s">
        <v>2410</v>
      </c>
      <c r="D6320" t="s">
        <v>2409</v>
      </c>
      <c r="E6320" t="s">
        <v>2410</v>
      </c>
      <c r="F6320" t="s">
        <v>2478</v>
      </c>
      <c r="G6320" t="s">
        <v>2479</v>
      </c>
      <c r="H6320" t="s">
        <v>43</v>
      </c>
      <c r="I6320" t="s">
        <v>2487</v>
      </c>
      <c r="J6320" t="s">
        <v>2488</v>
      </c>
      <c r="K6320" t="s">
        <v>367</v>
      </c>
      <c r="L6320" t="s">
        <v>2489</v>
      </c>
      <c r="M6320" t="s">
        <v>2490</v>
      </c>
      <c r="N6320" t="s">
        <v>48</v>
      </c>
      <c r="O6320" t="s">
        <v>180</v>
      </c>
      <c r="P6320" t="s">
        <v>179</v>
      </c>
      <c r="Q6320" t="s">
        <v>202</v>
      </c>
      <c r="R6320" t="s">
        <v>84</v>
      </c>
      <c r="S6320" t="s">
        <v>51</v>
      </c>
      <c r="T6320" t="s">
        <v>228</v>
      </c>
      <c r="U6320">
        <v>1.9</v>
      </c>
      <c r="V6320">
        <v>7</v>
      </c>
      <c r="W6320">
        <v>8.6999999999999993</v>
      </c>
      <c r="X6320">
        <v>26.4</v>
      </c>
      <c r="Y6320">
        <v>0.13</v>
      </c>
      <c r="Z6320">
        <v>0.17</v>
      </c>
      <c r="AA6320">
        <v>0.5</v>
      </c>
      <c r="AB6320">
        <v>53.55</v>
      </c>
      <c r="AC6320">
        <v>101.74</v>
      </c>
      <c r="AD6320" t="s">
        <v>53</v>
      </c>
      <c r="AE6320" t="s">
        <v>53</v>
      </c>
      <c r="AF6320" t="s">
        <v>54</v>
      </c>
      <c r="AG6320">
        <v>1.93</v>
      </c>
      <c r="AH6320" t="s">
        <v>55</v>
      </c>
      <c r="AI6320" t="s">
        <v>56</v>
      </c>
      <c r="AK6320" t="s">
        <v>57</v>
      </c>
    </row>
    <row r="6321" spans="1:39" hidden="1" x14ac:dyDescent="0.25">
      <c r="A6321" t="s">
        <v>2409</v>
      </c>
      <c r="B6321" t="s">
        <v>2410</v>
      </c>
      <c r="D6321" t="s">
        <v>2409</v>
      </c>
      <c r="E6321" t="s">
        <v>2410</v>
      </c>
      <c r="F6321" t="s">
        <v>2478</v>
      </c>
      <c r="G6321" t="s">
        <v>2479</v>
      </c>
      <c r="H6321" t="s">
        <v>43</v>
      </c>
      <c r="I6321" t="s">
        <v>2506</v>
      </c>
      <c r="J6321" t="s">
        <v>2507</v>
      </c>
      <c r="K6321" t="s">
        <v>92</v>
      </c>
      <c r="M6321" t="s">
        <v>2508</v>
      </c>
      <c r="N6321" t="s">
        <v>48</v>
      </c>
      <c r="O6321" t="s">
        <v>180</v>
      </c>
      <c r="P6321" t="s">
        <v>179</v>
      </c>
      <c r="Q6321" t="s">
        <v>245</v>
      </c>
      <c r="R6321" t="s">
        <v>52</v>
      </c>
      <c r="S6321" t="s">
        <v>51</v>
      </c>
      <c r="T6321" t="s">
        <v>228</v>
      </c>
      <c r="U6321">
        <v>7</v>
      </c>
      <c r="V6321">
        <v>3.5</v>
      </c>
      <c r="W6321">
        <v>8.1</v>
      </c>
      <c r="X6321">
        <v>26.8</v>
      </c>
      <c r="Y6321">
        <v>0.25</v>
      </c>
      <c r="Z6321">
        <v>0.56999999999999995</v>
      </c>
      <c r="AA6321">
        <v>1.88</v>
      </c>
      <c r="AB6321">
        <v>35.25</v>
      </c>
      <c r="AC6321">
        <v>246.75</v>
      </c>
      <c r="AD6321" t="s">
        <v>53</v>
      </c>
      <c r="AE6321" t="s">
        <v>53</v>
      </c>
      <c r="AF6321" t="s">
        <v>54</v>
      </c>
      <c r="AG6321">
        <v>7.14</v>
      </c>
      <c r="AH6321" t="s">
        <v>55</v>
      </c>
      <c r="AI6321" t="s">
        <v>56</v>
      </c>
      <c r="AK6321" t="s">
        <v>57</v>
      </c>
    </row>
    <row r="6322" spans="1:39" hidden="1" x14ac:dyDescent="0.25">
      <c r="A6322" t="s">
        <v>2409</v>
      </c>
      <c r="B6322" t="s">
        <v>2410</v>
      </c>
      <c r="D6322" t="s">
        <v>2409</v>
      </c>
      <c r="E6322" t="s">
        <v>2410</v>
      </c>
      <c r="F6322" t="s">
        <v>2478</v>
      </c>
      <c r="G6322" t="s">
        <v>2479</v>
      </c>
      <c r="H6322" t="s">
        <v>43</v>
      </c>
      <c r="I6322" t="s">
        <v>2509</v>
      </c>
      <c r="J6322" t="s">
        <v>2510</v>
      </c>
      <c r="K6322" t="s">
        <v>1145</v>
      </c>
      <c r="M6322" t="s">
        <v>2511</v>
      </c>
      <c r="N6322" t="s">
        <v>48</v>
      </c>
      <c r="O6322" t="s">
        <v>180</v>
      </c>
      <c r="P6322" t="s">
        <v>179</v>
      </c>
      <c r="Q6322" t="s">
        <v>364</v>
      </c>
      <c r="R6322" t="s">
        <v>52</v>
      </c>
      <c r="S6322" t="s">
        <v>51</v>
      </c>
      <c r="T6322" t="s">
        <v>228</v>
      </c>
      <c r="U6322">
        <v>34.200000000000003</v>
      </c>
      <c r="V6322">
        <v>3.7</v>
      </c>
      <c r="W6322">
        <v>7.7</v>
      </c>
      <c r="X6322">
        <v>25</v>
      </c>
      <c r="Y6322">
        <v>1.27</v>
      </c>
      <c r="Z6322">
        <v>2.63</v>
      </c>
      <c r="AA6322">
        <v>8.5500000000000007</v>
      </c>
      <c r="AB6322">
        <v>33.96</v>
      </c>
      <c r="AC6322">
        <v>1161.43</v>
      </c>
      <c r="AD6322" t="s">
        <v>53</v>
      </c>
      <c r="AE6322" t="s">
        <v>53</v>
      </c>
      <c r="AF6322" t="s">
        <v>54</v>
      </c>
      <c r="AG6322">
        <v>34.880000000000003</v>
      </c>
      <c r="AH6322" t="s">
        <v>55</v>
      </c>
      <c r="AI6322" t="s">
        <v>56</v>
      </c>
      <c r="AK6322" t="s">
        <v>57</v>
      </c>
    </row>
    <row r="6323" spans="1:39" hidden="1" x14ac:dyDescent="0.25">
      <c r="A6323" t="s">
        <v>2409</v>
      </c>
      <c r="B6323" t="s">
        <v>2410</v>
      </c>
      <c r="D6323" t="s">
        <v>2409</v>
      </c>
      <c r="E6323" t="s">
        <v>2410</v>
      </c>
      <c r="F6323" t="s">
        <v>2478</v>
      </c>
      <c r="G6323" t="s">
        <v>2479</v>
      </c>
      <c r="H6323" t="s">
        <v>43</v>
      </c>
      <c r="I6323" t="s">
        <v>2565</v>
      </c>
      <c r="J6323" t="s">
        <v>2566</v>
      </c>
      <c r="K6323" t="s">
        <v>401</v>
      </c>
      <c r="L6323" t="s">
        <v>2567</v>
      </c>
      <c r="M6323" t="s">
        <v>2568</v>
      </c>
      <c r="N6323" t="s">
        <v>210</v>
      </c>
      <c r="O6323" t="s">
        <v>180</v>
      </c>
      <c r="P6323" t="s">
        <v>179</v>
      </c>
      <c r="Q6323" t="s">
        <v>370</v>
      </c>
      <c r="R6323" t="s">
        <v>52</v>
      </c>
      <c r="S6323" t="s">
        <v>51</v>
      </c>
      <c r="T6323" t="s">
        <v>228</v>
      </c>
      <c r="U6323">
        <v>11.4</v>
      </c>
      <c r="V6323">
        <v>4.8</v>
      </c>
      <c r="W6323">
        <v>8.9</v>
      </c>
      <c r="X6323">
        <v>29</v>
      </c>
      <c r="Y6323">
        <v>0.55000000000000004</v>
      </c>
      <c r="Z6323">
        <v>1.01</v>
      </c>
      <c r="AA6323">
        <v>3.31</v>
      </c>
      <c r="AB6323">
        <v>41.45</v>
      </c>
      <c r="AC6323">
        <v>472.53</v>
      </c>
      <c r="AD6323" t="s">
        <v>53</v>
      </c>
      <c r="AE6323" t="s">
        <v>53</v>
      </c>
      <c r="AF6323" t="s">
        <v>54</v>
      </c>
      <c r="AG6323">
        <v>11.62</v>
      </c>
      <c r="AH6323" t="s">
        <v>55</v>
      </c>
      <c r="AI6323" t="s">
        <v>56</v>
      </c>
      <c r="AK6323" t="s">
        <v>57</v>
      </c>
    </row>
    <row r="6324" spans="1:39" hidden="1" x14ac:dyDescent="0.25">
      <c r="A6324" t="s">
        <v>2409</v>
      </c>
      <c r="B6324" t="s">
        <v>2410</v>
      </c>
      <c r="D6324" t="s">
        <v>2409</v>
      </c>
      <c r="E6324" t="s">
        <v>2410</v>
      </c>
      <c r="F6324" t="s">
        <v>2478</v>
      </c>
      <c r="G6324" t="s">
        <v>2479</v>
      </c>
      <c r="H6324" t="s">
        <v>43</v>
      </c>
      <c r="I6324" t="s">
        <v>2512</v>
      </c>
      <c r="J6324" t="s">
        <v>2513</v>
      </c>
      <c r="K6324" t="s">
        <v>319</v>
      </c>
      <c r="M6324" t="s">
        <v>2514</v>
      </c>
      <c r="N6324" t="s">
        <v>48</v>
      </c>
      <c r="O6324" t="s">
        <v>180</v>
      </c>
      <c r="P6324" t="s">
        <v>179</v>
      </c>
      <c r="Q6324" t="s">
        <v>371</v>
      </c>
      <c r="R6324" t="s">
        <v>52</v>
      </c>
      <c r="S6324" t="s">
        <v>51</v>
      </c>
      <c r="T6324" t="s">
        <v>228</v>
      </c>
      <c r="U6324">
        <v>117.5</v>
      </c>
      <c r="V6324">
        <v>3.5</v>
      </c>
      <c r="W6324">
        <v>7.9</v>
      </c>
      <c r="X6324">
        <v>26</v>
      </c>
      <c r="Y6324">
        <v>4.1100000000000003</v>
      </c>
      <c r="Z6324">
        <v>9.2799999999999994</v>
      </c>
      <c r="AA6324">
        <v>30.55</v>
      </c>
      <c r="AB6324">
        <v>33.67</v>
      </c>
      <c r="AC6324">
        <v>3956.23</v>
      </c>
      <c r="AD6324" t="s">
        <v>53</v>
      </c>
      <c r="AE6324" t="s">
        <v>53</v>
      </c>
      <c r="AF6324" t="s">
        <v>54</v>
      </c>
      <c r="AG6324">
        <v>119.85</v>
      </c>
      <c r="AH6324" t="s">
        <v>55</v>
      </c>
      <c r="AI6324" t="s">
        <v>56</v>
      </c>
      <c r="AK6324" t="s">
        <v>57</v>
      </c>
    </row>
    <row r="6325" spans="1:39" hidden="1" x14ac:dyDescent="0.25">
      <c r="A6325" t="s">
        <v>2409</v>
      </c>
      <c r="B6325" t="s">
        <v>2410</v>
      </c>
      <c r="D6325" t="s">
        <v>2409</v>
      </c>
      <c r="E6325" t="s">
        <v>2410</v>
      </c>
      <c r="F6325" t="s">
        <v>2478</v>
      </c>
      <c r="G6325" t="s">
        <v>2479</v>
      </c>
      <c r="H6325" t="s">
        <v>43</v>
      </c>
      <c r="I6325" t="s">
        <v>2495</v>
      </c>
      <c r="J6325" t="s">
        <v>2496</v>
      </c>
      <c r="K6325" t="s">
        <v>574</v>
      </c>
      <c r="L6325" t="s">
        <v>2497</v>
      </c>
      <c r="M6325" t="s">
        <v>2498</v>
      </c>
      <c r="N6325" t="s">
        <v>48</v>
      </c>
      <c r="O6325" t="s">
        <v>180</v>
      </c>
      <c r="P6325" t="s">
        <v>179</v>
      </c>
      <c r="Q6325" t="s">
        <v>377</v>
      </c>
      <c r="R6325" t="s">
        <v>52</v>
      </c>
      <c r="S6325" t="s">
        <v>51</v>
      </c>
      <c r="T6325" t="s">
        <v>228</v>
      </c>
      <c r="U6325">
        <v>221.1</v>
      </c>
      <c r="V6325">
        <v>4</v>
      </c>
      <c r="W6325">
        <v>8.1</v>
      </c>
      <c r="X6325">
        <v>26.4</v>
      </c>
      <c r="Y6325">
        <v>8.84</v>
      </c>
      <c r="Z6325">
        <v>17.91</v>
      </c>
      <c r="AA6325">
        <v>58.37</v>
      </c>
      <c r="AB6325">
        <v>37.229999999999997</v>
      </c>
      <c r="AC6325">
        <v>8231.5499999999993</v>
      </c>
      <c r="AD6325" t="s">
        <v>53</v>
      </c>
      <c r="AE6325" t="s">
        <v>53</v>
      </c>
      <c r="AF6325" t="s">
        <v>54</v>
      </c>
      <c r="AG6325">
        <v>225.52</v>
      </c>
      <c r="AH6325" t="s">
        <v>55</v>
      </c>
      <c r="AI6325" t="s">
        <v>56</v>
      </c>
      <c r="AK6325" t="s">
        <v>57</v>
      </c>
    </row>
    <row r="6326" spans="1:39" hidden="1" x14ac:dyDescent="0.25">
      <c r="A6326" t="s">
        <v>2409</v>
      </c>
      <c r="B6326" t="s">
        <v>2410</v>
      </c>
      <c r="D6326" t="s">
        <v>2409</v>
      </c>
      <c r="E6326" t="s">
        <v>2410</v>
      </c>
      <c r="F6326" t="s">
        <v>2515</v>
      </c>
      <c r="G6326" t="s">
        <v>2516</v>
      </c>
      <c r="H6326" t="s">
        <v>43</v>
      </c>
      <c r="I6326" t="s">
        <v>2573</v>
      </c>
      <c r="J6326" t="s">
        <v>2574</v>
      </c>
      <c r="K6326" t="s">
        <v>1190</v>
      </c>
      <c r="M6326" t="s">
        <v>2575</v>
      </c>
      <c r="N6326" t="s">
        <v>524</v>
      </c>
      <c r="O6326" t="s">
        <v>180</v>
      </c>
      <c r="P6326" t="s">
        <v>179</v>
      </c>
      <c r="Q6326" t="s">
        <v>383</v>
      </c>
      <c r="R6326" t="s">
        <v>52</v>
      </c>
      <c r="S6326" t="s">
        <v>51</v>
      </c>
      <c r="T6326" t="s">
        <v>228</v>
      </c>
      <c r="U6326">
        <v>526</v>
      </c>
      <c r="V6326">
        <v>3.1</v>
      </c>
      <c r="W6326">
        <v>7.5</v>
      </c>
      <c r="X6326">
        <v>24.7</v>
      </c>
      <c r="Y6326">
        <v>16.309999999999999</v>
      </c>
      <c r="Z6326">
        <v>39.450000000000003</v>
      </c>
      <c r="AA6326">
        <v>129.91999999999999</v>
      </c>
      <c r="AB6326">
        <v>28.12</v>
      </c>
      <c r="AC6326">
        <v>14791.12</v>
      </c>
      <c r="AD6326" t="s">
        <v>176</v>
      </c>
      <c r="AE6326" t="s">
        <v>176</v>
      </c>
      <c r="AF6326" t="s">
        <v>54</v>
      </c>
      <c r="AG6326">
        <v>536.52</v>
      </c>
      <c r="AH6326" t="s">
        <v>55</v>
      </c>
      <c r="AI6326" t="s">
        <v>56</v>
      </c>
      <c r="AK6326" t="s">
        <v>57</v>
      </c>
    </row>
    <row r="6327" spans="1:39" hidden="1" x14ac:dyDescent="0.25">
      <c r="A6327" t="s">
        <v>2409</v>
      </c>
      <c r="B6327" t="s">
        <v>2410</v>
      </c>
      <c r="D6327" t="s">
        <v>2409</v>
      </c>
      <c r="E6327" t="s">
        <v>2410</v>
      </c>
      <c r="F6327" t="s">
        <v>2515</v>
      </c>
      <c r="G6327" t="s">
        <v>2516</v>
      </c>
      <c r="H6327" t="s">
        <v>43</v>
      </c>
      <c r="I6327" t="s">
        <v>2517</v>
      </c>
      <c r="J6327" t="s">
        <v>2518</v>
      </c>
      <c r="K6327" t="s">
        <v>527</v>
      </c>
      <c r="L6327" t="s">
        <v>2519</v>
      </c>
      <c r="M6327" t="s">
        <v>2520</v>
      </c>
      <c r="N6327" t="s">
        <v>48</v>
      </c>
      <c r="O6327" t="s">
        <v>180</v>
      </c>
      <c r="P6327" t="s">
        <v>179</v>
      </c>
      <c r="Q6327" t="s">
        <v>389</v>
      </c>
      <c r="R6327" t="s">
        <v>52</v>
      </c>
      <c r="S6327" t="s">
        <v>51</v>
      </c>
      <c r="T6327" t="s">
        <v>228</v>
      </c>
      <c r="U6327">
        <v>87.1</v>
      </c>
      <c r="V6327">
        <v>3.6</v>
      </c>
      <c r="W6327">
        <v>8.1999999999999993</v>
      </c>
      <c r="X6327">
        <v>27.12</v>
      </c>
      <c r="Y6327">
        <v>3.14</v>
      </c>
      <c r="Z6327">
        <v>7.14</v>
      </c>
      <c r="AA6327">
        <v>23.62</v>
      </c>
      <c r="AB6327">
        <v>35.909999999999997</v>
      </c>
      <c r="AC6327">
        <v>3127.76</v>
      </c>
      <c r="AD6327" t="s">
        <v>176</v>
      </c>
      <c r="AE6327" t="s">
        <v>176</v>
      </c>
      <c r="AF6327" t="s">
        <v>54</v>
      </c>
      <c r="AG6327">
        <v>88.841999999999999</v>
      </c>
      <c r="AH6327" t="s">
        <v>55</v>
      </c>
      <c r="AI6327" t="s">
        <v>177</v>
      </c>
      <c r="AL6327" t="s">
        <v>2576</v>
      </c>
      <c r="AM6327" t="s">
        <v>2576</v>
      </c>
    </row>
    <row r="6328" spans="1:39" hidden="1" x14ac:dyDescent="0.25">
      <c r="A6328" t="s">
        <v>2409</v>
      </c>
      <c r="B6328" t="s">
        <v>2410</v>
      </c>
      <c r="D6328" t="s">
        <v>2409</v>
      </c>
      <c r="E6328" t="s">
        <v>2410</v>
      </c>
      <c r="F6328" t="s">
        <v>2515</v>
      </c>
      <c r="G6328" t="s">
        <v>2516</v>
      </c>
      <c r="H6328" t="s">
        <v>43</v>
      </c>
      <c r="I6328" t="s">
        <v>2559</v>
      </c>
      <c r="J6328" t="s">
        <v>2560</v>
      </c>
      <c r="K6328" t="s">
        <v>425</v>
      </c>
      <c r="L6328" t="s">
        <v>2561</v>
      </c>
      <c r="M6328" t="s">
        <v>1649</v>
      </c>
      <c r="N6328" t="s">
        <v>185</v>
      </c>
      <c r="O6328" t="s">
        <v>180</v>
      </c>
      <c r="P6328" t="s">
        <v>179</v>
      </c>
      <c r="Q6328" t="s">
        <v>397</v>
      </c>
      <c r="R6328" t="s">
        <v>52</v>
      </c>
      <c r="S6328" t="s">
        <v>51</v>
      </c>
      <c r="T6328" t="s">
        <v>228</v>
      </c>
      <c r="U6328">
        <v>27.1</v>
      </c>
      <c r="V6328">
        <v>3.7</v>
      </c>
      <c r="W6328">
        <v>8.1</v>
      </c>
      <c r="X6328">
        <v>26.64</v>
      </c>
      <c r="Y6328">
        <v>1</v>
      </c>
      <c r="Z6328">
        <v>2.2000000000000002</v>
      </c>
      <c r="AA6328">
        <v>7.22</v>
      </c>
      <c r="AB6328">
        <v>36.04</v>
      </c>
      <c r="AC6328">
        <v>976.68</v>
      </c>
      <c r="AD6328" t="s">
        <v>176</v>
      </c>
      <c r="AE6328" t="s">
        <v>176</v>
      </c>
      <c r="AF6328" t="s">
        <v>54</v>
      </c>
      <c r="AG6328">
        <v>27.641999999999999</v>
      </c>
      <c r="AH6328" t="s">
        <v>55</v>
      </c>
      <c r="AI6328" t="s">
        <v>177</v>
      </c>
      <c r="AL6328" t="s">
        <v>2577</v>
      </c>
      <c r="AM6328" t="s">
        <v>2577</v>
      </c>
    </row>
    <row r="6329" spans="1:39" hidden="1" x14ac:dyDescent="0.25">
      <c r="A6329" t="s">
        <v>2409</v>
      </c>
      <c r="B6329" t="s">
        <v>2410</v>
      </c>
      <c r="D6329" t="s">
        <v>2409</v>
      </c>
      <c r="E6329" t="s">
        <v>2410</v>
      </c>
      <c r="F6329" t="s">
        <v>2515</v>
      </c>
      <c r="G6329" t="s">
        <v>2516</v>
      </c>
      <c r="H6329" t="s">
        <v>43</v>
      </c>
      <c r="I6329" t="s">
        <v>2521</v>
      </c>
      <c r="J6329" t="s">
        <v>2522</v>
      </c>
      <c r="K6329" t="s">
        <v>361</v>
      </c>
      <c r="L6329" t="s">
        <v>2523</v>
      </c>
      <c r="M6329" t="s">
        <v>2524</v>
      </c>
      <c r="N6329" t="s">
        <v>48</v>
      </c>
      <c r="O6329" t="s">
        <v>180</v>
      </c>
      <c r="P6329" t="s">
        <v>179</v>
      </c>
      <c r="Q6329" t="s">
        <v>398</v>
      </c>
      <c r="R6329" t="s">
        <v>52</v>
      </c>
      <c r="S6329" t="s">
        <v>51</v>
      </c>
      <c r="T6329" t="s">
        <v>228</v>
      </c>
      <c r="U6329">
        <v>215.5</v>
      </c>
      <c r="V6329">
        <v>4.5999999999999996</v>
      </c>
      <c r="W6329">
        <v>8.5</v>
      </c>
      <c r="X6329">
        <v>27.52</v>
      </c>
      <c r="Y6329">
        <v>9.91</v>
      </c>
      <c r="Z6329">
        <v>18.32</v>
      </c>
      <c r="AA6329">
        <v>59.31</v>
      </c>
      <c r="AB6329">
        <v>40.659999999999997</v>
      </c>
      <c r="AC6329">
        <v>8762.23</v>
      </c>
      <c r="AD6329" t="s">
        <v>176</v>
      </c>
      <c r="AE6329" t="s">
        <v>176</v>
      </c>
      <c r="AF6329" t="s">
        <v>54</v>
      </c>
      <c r="AG6329">
        <v>219.81</v>
      </c>
      <c r="AH6329" t="s">
        <v>55</v>
      </c>
      <c r="AI6329" t="s">
        <v>177</v>
      </c>
      <c r="AL6329" t="s">
        <v>2578</v>
      </c>
      <c r="AM6329" t="s">
        <v>2578</v>
      </c>
    </row>
    <row r="6330" spans="1:39" hidden="1" x14ac:dyDescent="0.25">
      <c r="A6330" t="s">
        <v>2409</v>
      </c>
      <c r="B6330" t="s">
        <v>2410</v>
      </c>
      <c r="D6330" t="s">
        <v>2409</v>
      </c>
      <c r="E6330" t="s">
        <v>2410</v>
      </c>
      <c r="F6330" t="s">
        <v>2515</v>
      </c>
      <c r="G6330" t="s">
        <v>2516</v>
      </c>
      <c r="H6330" t="s">
        <v>43</v>
      </c>
      <c r="I6330" t="s">
        <v>2525</v>
      </c>
      <c r="J6330" t="s">
        <v>2526</v>
      </c>
      <c r="K6330" t="s">
        <v>481</v>
      </c>
      <c r="L6330" t="s">
        <v>2527</v>
      </c>
      <c r="M6330" t="s">
        <v>2528</v>
      </c>
      <c r="N6330" t="s">
        <v>48</v>
      </c>
      <c r="O6330" t="s">
        <v>180</v>
      </c>
      <c r="P6330" t="s">
        <v>179</v>
      </c>
      <c r="Q6330" t="s">
        <v>404</v>
      </c>
      <c r="R6330" t="s">
        <v>84</v>
      </c>
      <c r="S6330" t="s">
        <v>51</v>
      </c>
      <c r="T6330" t="s">
        <v>228</v>
      </c>
      <c r="U6330">
        <v>14.1</v>
      </c>
      <c r="V6330">
        <v>6</v>
      </c>
      <c r="W6330">
        <v>9</v>
      </c>
      <c r="X6330">
        <v>28.4</v>
      </c>
      <c r="Y6330">
        <v>0.85</v>
      </c>
      <c r="Z6330">
        <v>1.27</v>
      </c>
      <c r="AA6330">
        <v>4</v>
      </c>
      <c r="AB6330">
        <v>46.62</v>
      </c>
      <c r="AC6330">
        <v>657.34</v>
      </c>
      <c r="AD6330" t="s">
        <v>176</v>
      </c>
      <c r="AE6330" t="s">
        <v>176</v>
      </c>
      <c r="AF6330" t="s">
        <v>54</v>
      </c>
      <c r="AG6330">
        <v>14.382</v>
      </c>
      <c r="AH6330" t="s">
        <v>55</v>
      </c>
      <c r="AI6330" t="s">
        <v>177</v>
      </c>
      <c r="AL6330" t="s">
        <v>2579</v>
      </c>
      <c r="AM6330" t="s">
        <v>2579</v>
      </c>
    </row>
    <row r="6331" spans="1:39" hidden="1" x14ac:dyDescent="0.25">
      <c r="A6331" t="s">
        <v>2409</v>
      </c>
      <c r="B6331" t="s">
        <v>2410</v>
      </c>
      <c r="D6331" t="s">
        <v>2409</v>
      </c>
      <c r="E6331" t="s">
        <v>2410</v>
      </c>
      <c r="F6331" t="s">
        <v>2529</v>
      </c>
      <c r="G6331" t="s">
        <v>2530</v>
      </c>
      <c r="H6331" t="s">
        <v>43</v>
      </c>
      <c r="I6331" t="s">
        <v>2531</v>
      </c>
      <c r="J6331" t="s">
        <v>2532</v>
      </c>
      <c r="K6331" t="s">
        <v>163</v>
      </c>
      <c r="M6331" t="s">
        <v>2533</v>
      </c>
      <c r="N6331" t="s">
        <v>48</v>
      </c>
      <c r="O6331" t="s">
        <v>180</v>
      </c>
      <c r="P6331" t="s">
        <v>179</v>
      </c>
      <c r="Q6331" t="s">
        <v>412</v>
      </c>
      <c r="R6331" t="s">
        <v>52</v>
      </c>
      <c r="S6331" t="s">
        <v>51</v>
      </c>
      <c r="T6331" t="s">
        <v>228</v>
      </c>
      <c r="U6331">
        <v>6.2</v>
      </c>
      <c r="V6331">
        <v>4.5999999999999996</v>
      </c>
      <c r="W6331">
        <v>8.1</v>
      </c>
      <c r="X6331">
        <v>25.92</v>
      </c>
      <c r="Y6331">
        <v>0.28999999999999998</v>
      </c>
      <c r="Z6331">
        <v>0.5</v>
      </c>
      <c r="AA6331">
        <v>1.61</v>
      </c>
      <c r="AB6331">
        <v>39.6</v>
      </c>
      <c r="AC6331">
        <v>245.52</v>
      </c>
      <c r="AD6331" t="s">
        <v>176</v>
      </c>
      <c r="AE6331" t="s">
        <v>176</v>
      </c>
      <c r="AF6331" t="s">
        <v>54</v>
      </c>
      <c r="AG6331">
        <v>6.3239999999999998</v>
      </c>
      <c r="AH6331" t="s">
        <v>55</v>
      </c>
      <c r="AI6331" t="s">
        <v>177</v>
      </c>
      <c r="AL6331" t="s">
        <v>2580</v>
      </c>
      <c r="AM6331" t="s">
        <v>2580</v>
      </c>
    </row>
    <row r="6332" spans="1:39" hidden="1" x14ac:dyDescent="0.25">
      <c r="A6332" t="s">
        <v>2409</v>
      </c>
      <c r="B6332" t="s">
        <v>2410</v>
      </c>
      <c r="D6332" t="s">
        <v>2409</v>
      </c>
      <c r="E6332" t="s">
        <v>2410</v>
      </c>
      <c r="F6332" t="s">
        <v>2515</v>
      </c>
      <c r="G6332" t="s">
        <v>2516</v>
      </c>
      <c r="H6332" t="s">
        <v>43</v>
      </c>
      <c r="I6332" t="s">
        <v>2534</v>
      </c>
      <c r="J6332" t="s">
        <v>2535</v>
      </c>
      <c r="K6332" t="s">
        <v>973</v>
      </c>
      <c r="L6332" t="s">
        <v>2536</v>
      </c>
      <c r="M6332" t="s">
        <v>2537</v>
      </c>
      <c r="N6332" t="s">
        <v>48</v>
      </c>
      <c r="O6332" t="s">
        <v>180</v>
      </c>
      <c r="P6332" t="s">
        <v>179</v>
      </c>
      <c r="Q6332" t="s">
        <v>418</v>
      </c>
      <c r="R6332" t="s">
        <v>84</v>
      </c>
      <c r="S6332" t="s">
        <v>51</v>
      </c>
      <c r="T6332" t="s">
        <v>228</v>
      </c>
      <c r="U6332">
        <v>23.4</v>
      </c>
      <c r="V6332">
        <v>4.9000000000000004</v>
      </c>
      <c r="W6332">
        <v>8.1999999999999993</v>
      </c>
      <c r="X6332">
        <v>26.08</v>
      </c>
      <c r="Y6332">
        <v>1.1499999999999999</v>
      </c>
      <c r="Z6332">
        <v>1.92</v>
      </c>
      <c r="AA6332">
        <v>6.1</v>
      </c>
      <c r="AB6332">
        <v>41.05</v>
      </c>
      <c r="AC6332">
        <v>960.57</v>
      </c>
      <c r="AD6332" t="s">
        <v>176</v>
      </c>
      <c r="AE6332" t="s">
        <v>176</v>
      </c>
      <c r="AF6332" t="s">
        <v>54</v>
      </c>
      <c r="AG6332">
        <v>23.867999999999999</v>
      </c>
      <c r="AH6332" t="s">
        <v>55</v>
      </c>
      <c r="AI6332" t="s">
        <v>177</v>
      </c>
      <c r="AL6332" t="s">
        <v>2581</v>
      </c>
      <c r="AM6332" t="s">
        <v>2581</v>
      </c>
    </row>
    <row r="6333" spans="1:39" hidden="1" x14ac:dyDescent="0.25">
      <c r="A6333" t="s">
        <v>2409</v>
      </c>
      <c r="B6333" t="s">
        <v>2410</v>
      </c>
      <c r="D6333" t="s">
        <v>2409</v>
      </c>
      <c r="E6333" t="s">
        <v>2410</v>
      </c>
      <c r="F6333" t="s">
        <v>2515</v>
      </c>
      <c r="G6333" t="s">
        <v>2516</v>
      </c>
      <c r="H6333" t="s">
        <v>43</v>
      </c>
      <c r="I6333" t="s">
        <v>2538</v>
      </c>
      <c r="J6333" t="s">
        <v>2539</v>
      </c>
      <c r="K6333" t="s">
        <v>1522</v>
      </c>
      <c r="M6333" t="s">
        <v>2540</v>
      </c>
      <c r="N6333" t="s">
        <v>48</v>
      </c>
      <c r="O6333" t="s">
        <v>180</v>
      </c>
      <c r="P6333" t="s">
        <v>179</v>
      </c>
      <c r="Q6333" t="s">
        <v>422</v>
      </c>
      <c r="R6333" t="s">
        <v>84</v>
      </c>
      <c r="S6333" t="s">
        <v>51</v>
      </c>
      <c r="T6333" t="s">
        <v>228</v>
      </c>
      <c r="U6333">
        <v>34</v>
      </c>
      <c r="V6333">
        <v>5</v>
      </c>
      <c r="W6333">
        <v>8.3000000000000007</v>
      </c>
      <c r="X6333">
        <v>26.4</v>
      </c>
      <c r="Y6333">
        <v>1.7</v>
      </c>
      <c r="Z6333">
        <v>2.82</v>
      </c>
      <c r="AA6333">
        <v>8.98</v>
      </c>
      <c r="AB6333">
        <v>41.71</v>
      </c>
      <c r="AC6333">
        <v>1418.14</v>
      </c>
      <c r="AD6333" t="s">
        <v>176</v>
      </c>
      <c r="AE6333" t="s">
        <v>176</v>
      </c>
      <c r="AF6333" t="s">
        <v>54</v>
      </c>
      <c r="AG6333">
        <v>34.68</v>
      </c>
      <c r="AH6333" t="s">
        <v>55</v>
      </c>
      <c r="AI6333" t="s">
        <v>177</v>
      </c>
      <c r="AL6333" t="s">
        <v>2582</v>
      </c>
      <c r="AM6333" t="s">
        <v>2582</v>
      </c>
    </row>
    <row r="6334" spans="1:39" hidden="1" x14ac:dyDescent="0.25">
      <c r="A6334" t="s">
        <v>2409</v>
      </c>
      <c r="B6334" t="s">
        <v>2410</v>
      </c>
      <c r="D6334" t="s">
        <v>2409</v>
      </c>
      <c r="E6334" t="s">
        <v>2410</v>
      </c>
      <c r="F6334" t="s">
        <v>2515</v>
      </c>
      <c r="G6334" t="s">
        <v>2516</v>
      </c>
      <c r="H6334" t="s">
        <v>43</v>
      </c>
      <c r="I6334" t="s">
        <v>2562</v>
      </c>
      <c r="J6334" t="s">
        <v>2563</v>
      </c>
      <c r="K6334" t="s">
        <v>777</v>
      </c>
      <c r="M6334" t="s">
        <v>433</v>
      </c>
      <c r="N6334" t="s">
        <v>185</v>
      </c>
      <c r="O6334" t="s">
        <v>180</v>
      </c>
      <c r="P6334" t="s">
        <v>179</v>
      </c>
      <c r="Q6334" t="s">
        <v>428</v>
      </c>
      <c r="R6334" t="s">
        <v>52</v>
      </c>
      <c r="S6334" t="s">
        <v>51</v>
      </c>
      <c r="T6334" t="s">
        <v>228</v>
      </c>
      <c r="U6334">
        <v>42.5</v>
      </c>
      <c r="V6334">
        <v>3.7</v>
      </c>
      <c r="W6334">
        <v>7.8</v>
      </c>
      <c r="X6334">
        <v>25.44</v>
      </c>
      <c r="Y6334">
        <v>1.57</v>
      </c>
      <c r="Z6334">
        <v>3.32</v>
      </c>
      <c r="AA6334">
        <v>10.81</v>
      </c>
      <c r="AB6334">
        <v>34.22</v>
      </c>
      <c r="AC6334">
        <v>1454.35</v>
      </c>
      <c r="AD6334" t="s">
        <v>176</v>
      </c>
      <c r="AE6334" t="s">
        <v>176</v>
      </c>
      <c r="AF6334" t="s">
        <v>54</v>
      </c>
      <c r="AG6334">
        <v>43.35</v>
      </c>
      <c r="AH6334" t="s">
        <v>55</v>
      </c>
      <c r="AI6334" t="s">
        <v>177</v>
      </c>
      <c r="AL6334" t="s">
        <v>2583</v>
      </c>
      <c r="AM6334" t="s">
        <v>2583</v>
      </c>
    </row>
    <row r="6335" spans="1:39" hidden="1" x14ac:dyDescent="0.25">
      <c r="A6335" t="s">
        <v>2409</v>
      </c>
      <c r="B6335" t="s">
        <v>2410</v>
      </c>
      <c r="D6335" t="s">
        <v>2409</v>
      </c>
      <c r="E6335" t="s">
        <v>2410</v>
      </c>
      <c r="F6335" t="s">
        <v>2433</v>
      </c>
      <c r="G6335" t="s">
        <v>2434</v>
      </c>
      <c r="H6335" t="s">
        <v>43</v>
      </c>
      <c r="I6335" t="s">
        <v>2584</v>
      </c>
      <c r="J6335" t="s">
        <v>2585</v>
      </c>
      <c r="K6335" t="s">
        <v>148</v>
      </c>
      <c r="M6335" t="s">
        <v>2586</v>
      </c>
      <c r="N6335" t="s">
        <v>524</v>
      </c>
      <c r="O6335" t="s">
        <v>180</v>
      </c>
      <c r="P6335" t="s">
        <v>179</v>
      </c>
      <c r="Q6335" t="s">
        <v>434</v>
      </c>
      <c r="R6335" t="s">
        <v>52</v>
      </c>
      <c r="S6335" t="s">
        <v>51</v>
      </c>
      <c r="T6335" t="s">
        <v>1056</v>
      </c>
      <c r="U6335">
        <v>10</v>
      </c>
      <c r="V6335">
        <v>4.3</v>
      </c>
      <c r="W6335">
        <v>8.4</v>
      </c>
      <c r="X6335">
        <v>27.36</v>
      </c>
      <c r="Y6335">
        <v>0.43</v>
      </c>
      <c r="Z6335">
        <v>0.84</v>
      </c>
      <c r="AA6335">
        <v>2.74</v>
      </c>
      <c r="AB6335">
        <v>39.21</v>
      </c>
      <c r="AC6335">
        <v>392.1</v>
      </c>
      <c r="AD6335" t="s">
        <v>176</v>
      </c>
      <c r="AE6335" t="s">
        <v>176</v>
      </c>
      <c r="AF6335" t="s">
        <v>54</v>
      </c>
      <c r="AG6335">
        <v>10.199999999999999</v>
      </c>
      <c r="AH6335" t="s">
        <v>55</v>
      </c>
      <c r="AI6335" t="s">
        <v>177</v>
      </c>
      <c r="AL6335" t="s">
        <v>2587</v>
      </c>
      <c r="AM6335" t="s">
        <v>2587</v>
      </c>
    </row>
    <row r="6336" spans="1:39" hidden="1" x14ac:dyDescent="0.25">
      <c r="A6336" t="s">
        <v>2409</v>
      </c>
      <c r="B6336" t="s">
        <v>2410</v>
      </c>
      <c r="D6336" t="s">
        <v>2409</v>
      </c>
      <c r="E6336" t="s">
        <v>2410</v>
      </c>
      <c r="F6336" t="s">
        <v>2411</v>
      </c>
      <c r="G6336" t="s">
        <v>1081</v>
      </c>
      <c r="H6336" t="s">
        <v>43</v>
      </c>
      <c r="I6336" t="s">
        <v>2416</v>
      </c>
      <c r="J6336" t="s">
        <v>2417</v>
      </c>
      <c r="K6336" t="s">
        <v>1118</v>
      </c>
      <c r="M6336" t="s">
        <v>2418</v>
      </c>
      <c r="N6336" t="s">
        <v>48</v>
      </c>
      <c r="O6336" t="s">
        <v>228</v>
      </c>
      <c r="P6336" t="s">
        <v>50</v>
      </c>
      <c r="Q6336" t="s">
        <v>51</v>
      </c>
      <c r="R6336" t="s">
        <v>84</v>
      </c>
      <c r="S6336" t="s">
        <v>51</v>
      </c>
      <c r="T6336" t="s">
        <v>228</v>
      </c>
      <c r="U6336">
        <v>7</v>
      </c>
      <c r="V6336">
        <v>5</v>
      </c>
      <c r="W6336">
        <v>8.1</v>
      </c>
      <c r="X6336">
        <v>25.6</v>
      </c>
      <c r="Y6336">
        <v>0.35</v>
      </c>
      <c r="Z6336">
        <v>0.56999999999999995</v>
      </c>
      <c r="AA6336">
        <v>1.79</v>
      </c>
      <c r="AB6336">
        <v>41.19</v>
      </c>
      <c r="AC6336">
        <v>288.33</v>
      </c>
      <c r="AD6336" t="s">
        <v>53</v>
      </c>
      <c r="AE6336" t="s">
        <v>53</v>
      </c>
      <c r="AF6336" t="s">
        <v>54</v>
      </c>
      <c r="AG6336">
        <v>7.14</v>
      </c>
      <c r="AH6336" t="s">
        <v>55</v>
      </c>
      <c r="AI6336" t="s">
        <v>56</v>
      </c>
      <c r="AK6336" t="s">
        <v>57</v>
      </c>
    </row>
    <row r="6337" spans="1:37" hidden="1" x14ac:dyDescent="0.25">
      <c r="A6337" t="s">
        <v>2409</v>
      </c>
      <c r="B6337" t="s">
        <v>2410</v>
      </c>
      <c r="D6337" t="s">
        <v>2409</v>
      </c>
      <c r="E6337" t="s">
        <v>2410</v>
      </c>
      <c r="F6337" t="s">
        <v>2411</v>
      </c>
      <c r="G6337" t="s">
        <v>1081</v>
      </c>
      <c r="H6337" t="s">
        <v>43</v>
      </c>
      <c r="I6337" t="s">
        <v>2419</v>
      </c>
      <c r="J6337" t="s">
        <v>2420</v>
      </c>
      <c r="K6337" t="s">
        <v>1550</v>
      </c>
      <c r="L6337" t="s">
        <v>2421</v>
      </c>
      <c r="M6337" t="s">
        <v>2422</v>
      </c>
      <c r="N6337" t="s">
        <v>48</v>
      </c>
      <c r="O6337" t="s">
        <v>228</v>
      </c>
      <c r="P6337" t="s">
        <v>50</v>
      </c>
      <c r="Q6337" t="s">
        <v>62</v>
      </c>
      <c r="R6337" t="s">
        <v>52</v>
      </c>
      <c r="S6337" t="s">
        <v>51</v>
      </c>
      <c r="T6337" t="s">
        <v>228</v>
      </c>
      <c r="U6337">
        <v>75.5</v>
      </c>
      <c r="V6337">
        <v>3.9</v>
      </c>
      <c r="W6337">
        <v>7.8</v>
      </c>
      <c r="X6337">
        <v>25.3</v>
      </c>
      <c r="Y6337">
        <v>2.94</v>
      </c>
      <c r="Z6337">
        <v>5.89</v>
      </c>
      <c r="AA6337">
        <v>19.100000000000001</v>
      </c>
      <c r="AB6337">
        <v>35.01</v>
      </c>
      <c r="AC6337">
        <v>2643.25</v>
      </c>
      <c r="AD6337" t="s">
        <v>53</v>
      </c>
      <c r="AE6337" t="s">
        <v>53</v>
      </c>
      <c r="AF6337" t="s">
        <v>54</v>
      </c>
      <c r="AG6337">
        <v>77.010000000000005</v>
      </c>
      <c r="AH6337" t="s">
        <v>55</v>
      </c>
      <c r="AI6337" t="s">
        <v>56</v>
      </c>
      <c r="AK6337" t="s">
        <v>57</v>
      </c>
    </row>
    <row r="6338" spans="1:37" hidden="1" x14ac:dyDescent="0.25">
      <c r="A6338" t="s">
        <v>2409</v>
      </c>
      <c r="B6338" t="s">
        <v>2410</v>
      </c>
      <c r="D6338" t="s">
        <v>2409</v>
      </c>
      <c r="E6338" t="s">
        <v>2410</v>
      </c>
      <c r="F6338" t="s">
        <v>2411</v>
      </c>
      <c r="G6338" t="s">
        <v>1081</v>
      </c>
      <c r="H6338" t="s">
        <v>43</v>
      </c>
      <c r="I6338" t="s">
        <v>2426</v>
      </c>
      <c r="J6338" t="s">
        <v>2427</v>
      </c>
      <c r="K6338" t="s">
        <v>495</v>
      </c>
      <c r="M6338" t="s">
        <v>2428</v>
      </c>
      <c r="N6338" t="s">
        <v>48</v>
      </c>
      <c r="O6338" t="s">
        <v>228</v>
      </c>
      <c r="P6338" t="s">
        <v>50</v>
      </c>
      <c r="Q6338" t="s">
        <v>67</v>
      </c>
      <c r="R6338" t="s">
        <v>52</v>
      </c>
      <c r="S6338" t="s">
        <v>51</v>
      </c>
      <c r="T6338" t="s">
        <v>228</v>
      </c>
      <c r="U6338">
        <v>11.1</v>
      </c>
      <c r="V6338">
        <v>3.8</v>
      </c>
      <c r="W6338">
        <v>7.7</v>
      </c>
      <c r="X6338">
        <v>25</v>
      </c>
      <c r="Y6338">
        <v>0.42</v>
      </c>
      <c r="Z6338">
        <v>0.85</v>
      </c>
      <c r="AA6338">
        <v>2.78</v>
      </c>
      <c r="AB6338">
        <v>34.36</v>
      </c>
      <c r="AC6338">
        <v>381.4</v>
      </c>
      <c r="AD6338" t="s">
        <v>53</v>
      </c>
      <c r="AE6338" t="s">
        <v>53</v>
      </c>
      <c r="AF6338" t="s">
        <v>54</v>
      </c>
      <c r="AG6338">
        <v>11.32</v>
      </c>
      <c r="AH6338" t="s">
        <v>55</v>
      </c>
      <c r="AI6338" t="s">
        <v>56</v>
      </c>
      <c r="AK6338" t="s">
        <v>57</v>
      </c>
    </row>
    <row r="6339" spans="1:37" hidden="1" x14ac:dyDescent="0.25">
      <c r="A6339" t="s">
        <v>2409</v>
      </c>
      <c r="B6339" t="s">
        <v>2410</v>
      </c>
      <c r="D6339" t="s">
        <v>2409</v>
      </c>
      <c r="E6339" t="s">
        <v>2410</v>
      </c>
      <c r="F6339" t="s">
        <v>2411</v>
      </c>
      <c r="G6339" t="s">
        <v>1081</v>
      </c>
      <c r="H6339" t="s">
        <v>43</v>
      </c>
      <c r="I6339" t="s">
        <v>2423</v>
      </c>
      <c r="J6339" t="s">
        <v>2424</v>
      </c>
      <c r="K6339" t="s">
        <v>374</v>
      </c>
      <c r="M6339" t="s">
        <v>2425</v>
      </c>
      <c r="N6339" t="s">
        <v>48</v>
      </c>
      <c r="O6339" t="s">
        <v>228</v>
      </c>
      <c r="P6339" t="s">
        <v>50</v>
      </c>
      <c r="Q6339" t="s">
        <v>72</v>
      </c>
      <c r="R6339" t="s">
        <v>52</v>
      </c>
      <c r="S6339" t="s">
        <v>51</v>
      </c>
      <c r="T6339" t="s">
        <v>228</v>
      </c>
      <c r="U6339">
        <v>20.399999999999999</v>
      </c>
      <c r="V6339">
        <v>3.8</v>
      </c>
      <c r="W6339">
        <v>7.7</v>
      </c>
      <c r="X6339">
        <v>25</v>
      </c>
      <c r="Y6339">
        <v>0.78</v>
      </c>
      <c r="Z6339">
        <v>1.57</v>
      </c>
      <c r="AA6339">
        <v>5.0999999999999996</v>
      </c>
      <c r="AB6339">
        <v>34.36</v>
      </c>
      <c r="AC6339">
        <v>700.94</v>
      </c>
      <c r="AD6339" t="s">
        <v>53</v>
      </c>
      <c r="AE6339" t="s">
        <v>53</v>
      </c>
      <c r="AF6339" t="s">
        <v>54</v>
      </c>
      <c r="AG6339">
        <v>20.8</v>
      </c>
      <c r="AH6339" t="s">
        <v>55</v>
      </c>
      <c r="AI6339" t="s">
        <v>56</v>
      </c>
      <c r="AK6339" t="s">
        <v>57</v>
      </c>
    </row>
    <row r="6340" spans="1:37" hidden="1" x14ac:dyDescent="0.25">
      <c r="A6340" t="s">
        <v>2409</v>
      </c>
      <c r="B6340" t="s">
        <v>2410</v>
      </c>
      <c r="D6340" t="s">
        <v>2409</v>
      </c>
      <c r="E6340" t="s">
        <v>2410</v>
      </c>
      <c r="F6340" t="s">
        <v>2411</v>
      </c>
      <c r="G6340" t="s">
        <v>1081</v>
      </c>
      <c r="H6340" t="s">
        <v>43</v>
      </c>
      <c r="I6340" t="s">
        <v>2429</v>
      </c>
      <c r="J6340" t="s">
        <v>2430</v>
      </c>
      <c r="K6340" t="s">
        <v>386</v>
      </c>
      <c r="L6340" t="s">
        <v>2431</v>
      </c>
      <c r="M6340" t="s">
        <v>2432</v>
      </c>
      <c r="N6340" t="s">
        <v>48</v>
      </c>
      <c r="O6340" t="s">
        <v>228</v>
      </c>
      <c r="P6340" t="s">
        <v>50</v>
      </c>
      <c r="Q6340" t="s">
        <v>77</v>
      </c>
      <c r="R6340" t="s">
        <v>52</v>
      </c>
      <c r="S6340" t="s">
        <v>51</v>
      </c>
      <c r="T6340" t="s">
        <v>228</v>
      </c>
      <c r="U6340">
        <v>16.8</v>
      </c>
      <c r="V6340">
        <v>4.8</v>
      </c>
      <c r="W6340">
        <v>8.3000000000000007</v>
      </c>
      <c r="X6340">
        <v>26.6</v>
      </c>
      <c r="Y6340">
        <v>0.81</v>
      </c>
      <c r="Z6340">
        <v>1.39</v>
      </c>
      <c r="AA6340">
        <v>4.47</v>
      </c>
      <c r="AB6340">
        <v>40.92</v>
      </c>
      <c r="AC6340">
        <v>687.46</v>
      </c>
      <c r="AD6340" t="s">
        <v>53</v>
      </c>
      <c r="AE6340" t="s">
        <v>53</v>
      </c>
      <c r="AF6340" t="s">
        <v>54</v>
      </c>
      <c r="AG6340">
        <v>17.13</v>
      </c>
      <c r="AH6340" t="s">
        <v>55</v>
      </c>
      <c r="AI6340" t="s">
        <v>56</v>
      </c>
      <c r="AK6340" t="s">
        <v>57</v>
      </c>
    </row>
    <row r="6341" spans="1:37" hidden="1" x14ac:dyDescent="0.25">
      <c r="A6341" t="s">
        <v>2409</v>
      </c>
      <c r="B6341" t="s">
        <v>2410</v>
      </c>
      <c r="D6341" t="s">
        <v>2409</v>
      </c>
      <c r="E6341" t="s">
        <v>2410</v>
      </c>
      <c r="F6341" t="s">
        <v>2433</v>
      </c>
      <c r="G6341" t="s">
        <v>2434</v>
      </c>
      <c r="H6341" t="s">
        <v>43</v>
      </c>
      <c r="I6341" t="s">
        <v>2435</v>
      </c>
      <c r="J6341" t="s">
        <v>2436</v>
      </c>
      <c r="K6341" t="s">
        <v>1511</v>
      </c>
      <c r="M6341" t="s">
        <v>2437</v>
      </c>
      <c r="N6341" t="s">
        <v>48</v>
      </c>
      <c r="O6341" t="s">
        <v>228</v>
      </c>
      <c r="P6341" t="s">
        <v>50</v>
      </c>
      <c r="Q6341" t="s">
        <v>83</v>
      </c>
      <c r="R6341" t="s">
        <v>84</v>
      </c>
      <c r="S6341" t="s">
        <v>51</v>
      </c>
      <c r="T6341" t="s">
        <v>228</v>
      </c>
      <c r="U6341">
        <v>7.3</v>
      </c>
      <c r="V6341">
        <v>5</v>
      </c>
      <c r="W6341">
        <v>8.4</v>
      </c>
      <c r="X6341">
        <v>26.8</v>
      </c>
      <c r="Y6341">
        <v>0.37</v>
      </c>
      <c r="Z6341">
        <v>0.61</v>
      </c>
      <c r="AA6341">
        <v>1.96</v>
      </c>
      <c r="AB6341">
        <v>41.98</v>
      </c>
      <c r="AC6341">
        <v>306.45</v>
      </c>
      <c r="AD6341" t="s">
        <v>53</v>
      </c>
      <c r="AE6341" t="s">
        <v>53</v>
      </c>
      <c r="AF6341" t="s">
        <v>54</v>
      </c>
      <c r="AG6341">
        <v>7.44</v>
      </c>
      <c r="AH6341" t="s">
        <v>55</v>
      </c>
      <c r="AI6341" t="s">
        <v>56</v>
      </c>
      <c r="AK6341" t="s">
        <v>57</v>
      </c>
    </row>
    <row r="6342" spans="1:37" hidden="1" x14ac:dyDescent="0.25">
      <c r="A6342" t="s">
        <v>2409</v>
      </c>
      <c r="B6342" t="s">
        <v>2410</v>
      </c>
      <c r="D6342" t="s">
        <v>2409</v>
      </c>
      <c r="E6342" t="s">
        <v>2410</v>
      </c>
      <c r="F6342" t="s">
        <v>2411</v>
      </c>
      <c r="G6342" t="s">
        <v>1081</v>
      </c>
      <c r="H6342" t="s">
        <v>43</v>
      </c>
      <c r="I6342" t="s">
        <v>2412</v>
      </c>
      <c r="J6342" t="s">
        <v>2413</v>
      </c>
      <c r="K6342" t="s">
        <v>769</v>
      </c>
      <c r="L6342" t="s">
        <v>2414</v>
      </c>
      <c r="M6342" t="s">
        <v>2415</v>
      </c>
      <c r="N6342" t="s">
        <v>48</v>
      </c>
      <c r="O6342" t="s">
        <v>228</v>
      </c>
      <c r="P6342" t="s">
        <v>50</v>
      </c>
      <c r="Q6342" t="s">
        <v>89</v>
      </c>
      <c r="R6342" t="s">
        <v>52</v>
      </c>
      <c r="S6342" t="s">
        <v>51</v>
      </c>
      <c r="T6342" t="s">
        <v>228</v>
      </c>
      <c r="U6342">
        <v>24.9</v>
      </c>
      <c r="V6342">
        <v>4.5</v>
      </c>
      <c r="W6342">
        <v>7.7</v>
      </c>
      <c r="X6342">
        <v>24.4</v>
      </c>
      <c r="Y6342">
        <v>1.1200000000000001</v>
      </c>
      <c r="Z6342">
        <v>1.92</v>
      </c>
      <c r="AA6342">
        <v>6.08</v>
      </c>
      <c r="AB6342">
        <v>37.130000000000003</v>
      </c>
      <c r="AC6342">
        <v>924.54</v>
      </c>
      <c r="AD6342" t="s">
        <v>53</v>
      </c>
      <c r="AE6342" t="s">
        <v>53</v>
      </c>
      <c r="AF6342" t="s">
        <v>54</v>
      </c>
      <c r="AG6342">
        <v>25.39</v>
      </c>
      <c r="AH6342" t="s">
        <v>55</v>
      </c>
      <c r="AI6342" t="s">
        <v>56</v>
      </c>
      <c r="AK6342" t="s">
        <v>57</v>
      </c>
    </row>
    <row r="6343" spans="1:37" hidden="1" x14ac:dyDescent="0.25">
      <c r="A6343" t="s">
        <v>2409</v>
      </c>
      <c r="B6343" t="s">
        <v>2410</v>
      </c>
      <c r="D6343" t="s">
        <v>2409</v>
      </c>
      <c r="E6343" t="s">
        <v>2410</v>
      </c>
      <c r="F6343" t="s">
        <v>2433</v>
      </c>
      <c r="G6343" t="s">
        <v>2434</v>
      </c>
      <c r="H6343" t="s">
        <v>43</v>
      </c>
      <c r="I6343" t="s">
        <v>2438</v>
      </c>
      <c r="J6343" t="s">
        <v>2439</v>
      </c>
      <c r="K6343" t="s">
        <v>1134</v>
      </c>
      <c r="L6343" t="s">
        <v>2440</v>
      </c>
      <c r="M6343" t="s">
        <v>2441</v>
      </c>
      <c r="N6343" t="s">
        <v>48</v>
      </c>
      <c r="O6343" t="s">
        <v>228</v>
      </c>
      <c r="P6343" t="s">
        <v>50</v>
      </c>
      <c r="Q6343" t="s">
        <v>94</v>
      </c>
      <c r="R6343" t="s">
        <v>52</v>
      </c>
      <c r="S6343" t="s">
        <v>51</v>
      </c>
      <c r="T6343" t="s">
        <v>228</v>
      </c>
      <c r="U6343">
        <v>3.2</v>
      </c>
      <c r="V6343">
        <v>3.2</v>
      </c>
      <c r="W6343">
        <v>7.5</v>
      </c>
      <c r="X6343">
        <v>24.6</v>
      </c>
      <c r="Y6343">
        <v>0.1</v>
      </c>
      <c r="Z6343">
        <v>0.24</v>
      </c>
      <c r="AA6343">
        <v>0.79</v>
      </c>
      <c r="AB6343">
        <v>28.51</v>
      </c>
      <c r="AC6343">
        <v>91.23</v>
      </c>
      <c r="AD6343" t="s">
        <v>53</v>
      </c>
      <c r="AE6343" t="s">
        <v>53</v>
      </c>
      <c r="AF6343" t="s">
        <v>54</v>
      </c>
      <c r="AG6343">
        <v>3.26</v>
      </c>
      <c r="AH6343" t="s">
        <v>55</v>
      </c>
      <c r="AI6343" t="s">
        <v>56</v>
      </c>
      <c r="AK6343" t="s">
        <v>57</v>
      </c>
    </row>
    <row r="6344" spans="1:37" hidden="1" x14ac:dyDescent="0.25">
      <c r="A6344" t="s">
        <v>2409</v>
      </c>
      <c r="B6344" t="s">
        <v>2410</v>
      </c>
      <c r="D6344" t="s">
        <v>2409</v>
      </c>
      <c r="E6344" t="s">
        <v>2410</v>
      </c>
      <c r="F6344" t="s">
        <v>2433</v>
      </c>
      <c r="G6344" t="s">
        <v>2434</v>
      </c>
      <c r="H6344" t="s">
        <v>43</v>
      </c>
      <c r="I6344" t="s">
        <v>2457</v>
      </c>
      <c r="J6344" t="s">
        <v>2458</v>
      </c>
      <c r="K6344" t="s">
        <v>800</v>
      </c>
      <c r="M6344" t="s">
        <v>2459</v>
      </c>
      <c r="N6344" t="s">
        <v>48</v>
      </c>
      <c r="O6344" t="s">
        <v>228</v>
      </c>
      <c r="P6344" t="s">
        <v>50</v>
      </c>
      <c r="Q6344" t="s">
        <v>99</v>
      </c>
      <c r="R6344" t="s">
        <v>52</v>
      </c>
      <c r="S6344" t="s">
        <v>51</v>
      </c>
      <c r="T6344" t="s">
        <v>228</v>
      </c>
      <c r="U6344">
        <v>45.2</v>
      </c>
      <c r="V6344">
        <v>4.8</v>
      </c>
      <c r="W6344">
        <v>8.3000000000000007</v>
      </c>
      <c r="X6344">
        <v>26.6</v>
      </c>
      <c r="Y6344">
        <v>2.17</v>
      </c>
      <c r="Z6344">
        <v>3.75</v>
      </c>
      <c r="AA6344">
        <v>12.02</v>
      </c>
      <c r="AB6344">
        <v>40.92</v>
      </c>
      <c r="AC6344">
        <v>1849.58</v>
      </c>
      <c r="AD6344" t="s">
        <v>53</v>
      </c>
      <c r="AE6344" t="s">
        <v>53</v>
      </c>
      <c r="AF6344" t="s">
        <v>54</v>
      </c>
      <c r="AG6344">
        <v>46.1</v>
      </c>
      <c r="AH6344" t="s">
        <v>55</v>
      </c>
      <c r="AI6344" t="s">
        <v>56</v>
      </c>
      <c r="AK6344" t="s">
        <v>57</v>
      </c>
    </row>
    <row r="6345" spans="1:37" hidden="1" x14ac:dyDescent="0.25">
      <c r="A6345" t="s">
        <v>2409</v>
      </c>
      <c r="B6345" t="s">
        <v>2410</v>
      </c>
      <c r="D6345" t="s">
        <v>2409</v>
      </c>
      <c r="E6345" t="s">
        <v>2410</v>
      </c>
      <c r="F6345" t="s">
        <v>2433</v>
      </c>
      <c r="G6345" t="s">
        <v>2434</v>
      </c>
      <c r="H6345" t="s">
        <v>43</v>
      </c>
      <c r="I6345" t="s">
        <v>2449</v>
      </c>
      <c r="J6345" t="s">
        <v>2450</v>
      </c>
      <c r="K6345" t="s">
        <v>459</v>
      </c>
      <c r="L6345" t="s">
        <v>2451</v>
      </c>
      <c r="M6345" t="s">
        <v>2452</v>
      </c>
      <c r="N6345" t="s">
        <v>48</v>
      </c>
      <c r="O6345" t="s">
        <v>228</v>
      </c>
      <c r="P6345" t="s">
        <v>50</v>
      </c>
      <c r="Q6345" t="s">
        <v>104</v>
      </c>
      <c r="R6345" t="s">
        <v>52</v>
      </c>
      <c r="S6345" t="s">
        <v>51</v>
      </c>
      <c r="T6345" t="s">
        <v>228</v>
      </c>
      <c r="U6345">
        <v>9.6</v>
      </c>
      <c r="V6345">
        <v>4</v>
      </c>
      <c r="W6345">
        <v>7.7</v>
      </c>
      <c r="X6345">
        <v>24.8</v>
      </c>
      <c r="Y6345">
        <v>0.38</v>
      </c>
      <c r="Z6345">
        <v>0.74</v>
      </c>
      <c r="AA6345">
        <v>2.38</v>
      </c>
      <c r="AB6345">
        <v>35.15</v>
      </c>
      <c r="AC6345">
        <v>337.44</v>
      </c>
      <c r="AD6345" t="s">
        <v>53</v>
      </c>
      <c r="AE6345" t="s">
        <v>53</v>
      </c>
      <c r="AF6345" t="s">
        <v>54</v>
      </c>
      <c r="AG6345">
        <v>9.7899999999999991</v>
      </c>
      <c r="AH6345" t="s">
        <v>55</v>
      </c>
      <c r="AI6345" t="s">
        <v>56</v>
      </c>
      <c r="AK6345" t="s">
        <v>57</v>
      </c>
    </row>
    <row r="6346" spans="1:37" hidden="1" x14ac:dyDescent="0.25">
      <c r="A6346" t="s">
        <v>2409</v>
      </c>
      <c r="B6346" t="s">
        <v>2410</v>
      </c>
      <c r="D6346" t="s">
        <v>2409</v>
      </c>
      <c r="E6346" t="s">
        <v>2410</v>
      </c>
      <c r="F6346" t="s">
        <v>2433</v>
      </c>
      <c r="G6346" t="s">
        <v>2434</v>
      </c>
      <c r="H6346" t="s">
        <v>43</v>
      </c>
      <c r="I6346" t="s">
        <v>2464</v>
      </c>
      <c r="J6346" t="s">
        <v>2465</v>
      </c>
      <c r="K6346" t="s">
        <v>303</v>
      </c>
      <c r="M6346" t="s">
        <v>47</v>
      </c>
      <c r="N6346" t="s">
        <v>48</v>
      </c>
      <c r="O6346" t="s">
        <v>228</v>
      </c>
      <c r="P6346" t="s">
        <v>50</v>
      </c>
      <c r="Q6346" t="s">
        <v>110</v>
      </c>
      <c r="R6346" t="s">
        <v>52</v>
      </c>
      <c r="S6346" t="s">
        <v>51</v>
      </c>
      <c r="T6346" t="s">
        <v>228</v>
      </c>
      <c r="U6346">
        <v>12.3</v>
      </c>
      <c r="V6346">
        <v>4.5</v>
      </c>
      <c r="W6346">
        <v>8.1999999999999993</v>
      </c>
      <c r="X6346">
        <v>26.4</v>
      </c>
      <c r="Y6346">
        <v>0.55000000000000004</v>
      </c>
      <c r="Z6346">
        <v>1.01</v>
      </c>
      <c r="AA6346">
        <v>3.25</v>
      </c>
      <c r="AB6346">
        <v>39.47</v>
      </c>
      <c r="AC6346">
        <v>485.48</v>
      </c>
      <c r="AD6346" t="s">
        <v>53</v>
      </c>
      <c r="AE6346" t="s">
        <v>53</v>
      </c>
      <c r="AF6346" t="s">
        <v>54</v>
      </c>
      <c r="AG6346">
        <v>12.54</v>
      </c>
      <c r="AH6346" t="s">
        <v>55</v>
      </c>
      <c r="AI6346" t="s">
        <v>56</v>
      </c>
      <c r="AK6346" t="s">
        <v>57</v>
      </c>
    </row>
    <row r="6347" spans="1:37" hidden="1" x14ac:dyDescent="0.25">
      <c r="A6347" t="s">
        <v>2409</v>
      </c>
      <c r="B6347" t="s">
        <v>2410</v>
      </c>
      <c r="D6347" t="s">
        <v>2409</v>
      </c>
      <c r="E6347" t="s">
        <v>2410</v>
      </c>
      <c r="F6347" t="s">
        <v>2433</v>
      </c>
      <c r="G6347" t="s">
        <v>2434</v>
      </c>
      <c r="H6347" t="s">
        <v>43</v>
      </c>
      <c r="I6347" t="s">
        <v>2470</v>
      </c>
      <c r="J6347" t="s">
        <v>2471</v>
      </c>
      <c r="K6347" t="s">
        <v>235</v>
      </c>
      <c r="L6347" t="s">
        <v>2472</v>
      </c>
      <c r="M6347" t="s">
        <v>2473</v>
      </c>
      <c r="N6347" t="s">
        <v>48</v>
      </c>
      <c r="O6347" t="s">
        <v>228</v>
      </c>
      <c r="P6347" t="s">
        <v>50</v>
      </c>
      <c r="Q6347" t="s">
        <v>115</v>
      </c>
      <c r="R6347" t="s">
        <v>52</v>
      </c>
      <c r="S6347" t="s">
        <v>51</v>
      </c>
      <c r="T6347" t="s">
        <v>228</v>
      </c>
      <c r="U6347">
        <v>17.2</v>
      </c>
      <c r="V6347">
        <v>4</v>
      </c>
      <c r="W6347">
        <v>7.9</v>
      </c>
      <c r="X6347">
        <v>25.6</v>
      </c>
      <c r="Y6347">
        <v>0.69</v>
      </c>
      <c r="Z6347">
        <v>1.36</v>
      </c>
      <c r="AA6347">
        <v>4.4000000000000004</v>
      </c>
      <c r="AB6347">
        <v>35.65</v>
      </c>
      <c r="AC6347">
        <v>613.17999999999995</v>
      </c>
      <c r="AD6347" t="s">
        <v>53</v>
      </c>
      <c r="AE6347" t="s">
        <v>53</v>
      </c>
      <c r="AF6347" t="s">
        <v>54</v>
      </c>
      <c r="AG6347">
        <v>17.54</v>
      </c>
      <c r="AH6347" t="s">
        <v>55</v>
      </c>
      <c r="AI6347" t="s">
        <v>56</v>
      </c>
      <c r="AK6347" t="s">
        <v>57</v>
      </c>
    </row>
    <row r="6348" spans="1:37" hidden="1" x14ac:dyDescent="0.25">
      <c r="A6348" t="s">
        <v>2409</v>
      </c>
      <c r="B6348" t="s">
        <v>2410</v>
      </c>
      <c r="D6348" t="s">
        <v>2409</v>
      </c>
      <c r="E6348" t="s">
        <v>2410</v>
      </c>
      <c r="F6348" t="s">
        <v>2433</v>
      </c>
      <c r="G6348" t="s">
        <v>2434</v>
      </c>
      <c r="H6348" t="s">
        <v>43</v>
      </c>
      <c r="I6348" t="s">
        <v>2474</v>
      </c>
      <c r="J6348" t="s">
        <v>2475</v>
      </c>
      <c r="K6348" t="s">
        <v>875</v>
      </c>
      <c r="L6348" t="s">
        <v>2476</v>
      </c>
      <c r="M6348" t="s">
        <v>2477</v>
      </c>
      <c r="N6348" t="s">
        <v>48</v>
      </c>
      <c r="O6348" t="s">
        <v>228</v>
      </c>
      <c r="P6348" t="s">
        <v>50</v>
      </c>
      <c r="Q6348" t="s">
        <v>122</v>
      </c>
      <c r="R6348" t="s">
        <v>84</v>
      </c>
      <c r="S6348" t="s">
        <v>51</v>
      </c>
      <c r="T6348" t="s">
        <v>228</v>
      </c>
      <c r="U6348">
        <v>30.7</v>
      </c>
      <c r="V6348">
        <v>5.2</v>
      </c>
      <c r="W6348">
        <v>8</v>
      </c>
      <c r="X6348">
        <v>25</v>
      </c>
      <c r="Y6348">
        <v>1.6</v>
      </c>
      <c r="Z6348">
        <v>2.46</v>
      </c>
      <c r="AA6348">
        <v>7.68</v>
      </c>
      <c r="AB6348">
        <v>41.71</v>
      </c>
      <c r="AC6348">
        <v>1280.5</v>
      </c>
      <c r="AD6348" t="s">
        <v>53</v>
      </c>
      <c r="AE6348" t="s">
        <v>53</v>
      </c>
      <c r="AF6348" t="s">
        <v>54</v>
      </c>
      <c r="AG6348">
        <v>31.31</v>
      </c>
      <c r="AH6348" t="s">
        <v>55</v>
      </c>
      <c r="AI6348" t="s">
        <v>56</v>
      </c>
      <c r="AK6348" t="s">
        <v>57</v>
      </c>
    </row>
    <row r="6349" spans="1:37" hidden="1" x14ac:dyDescent="0.25">
      <c r="A6349" t="s">
        <v>2409</v>
      </c>
      <c r="B6349" t="s">
        <v>2410</v>
      </c>
      <c r="D6349" t="s">
        <v>2409</v>
      </c>
      <c r="E6349" t="s">
        <v>2410</v>
      </c>
      <c r="F6349" t="s">
        <v>2433</v>
      </c>
      <c r="G6349" t="s">
        <v>2434</v>
      </c>
      <c r="H6349" t="s">
        <v>43</v>
      </c>
      <c r="I6349" t="s">
        <v>2453</v>
      </c>
      <c r="J6349" t="s">
        <v>2454</v>
      </c>
      <c r="K6349" t="s">
        <v>380</v>
      </c>
      <c r="L6349" t="s">
        <v>2455</v>
      </c>
      <c r="M6349" t="s">
        <v>2456</v>
      </c>
      <c r="N6349" t="s">
        <v>48</v>
      </c>
      <c r="O6349" t="s">
        <v>228</v>
      </c>
      <c r="P6349" t="s">
        <v>50</v>
      </c>
      <c r="Q6349" t="s">
        <v>127</v>
      </c>
      <c r="R6349" t="s">
        <v>52</v>
      </c>
      <c r="S6349" t="s">
        <v>51</v>
      </c>
      <c r="T6349" t="s">
        <v>228</v>
      </c>
      <c r="U6349">
        <v>39.700000000000003</v>
      </c>
      <c r="V6349">
        <v>3.6</v>
      </c>
      <c r="W6349">
        <v>7.7</v>
      </c>
      <c r="X6349">
        <v>25.1</v>
      </c>
      <c r="Y6349">
        <v>1.43</v>
      </c>
      <c r="Z6349">
        <v>3.06</v>
      </c>
      <c r="AA6349">
        <v>9.9600000000000009</v>
      </c>
      <c r="AB6349">
        <v>33.57</v>
      </c>
      <c r="AC6349">
        <v>1332.73</v>
      </c>
      <c r="AD6349" t="s">
        <v>53</v>
      </c>
      <c r="AE6349" t="s">
        <v>53</v>
      </c>
      <c r="AF6349" t="s">
        <v>54</v>
      </c>
      <c r="AG6349">
        <v>40.49</v>
      </c>
      <c r="AH6349" t="s">
        <v>55</v>
      </c>
      <c r="AI6349" t="s">
        <v>56</v>
      </c>
      <c r="AK6349" t="s">
        <v>57</v>
      </c>
    </row>
    <row r="6350" spans="1:37" hidden="1" x14ac:dyDescent="0.25">
      <c r="A6350" t="s">
        <v>2409</v>
      </c>
      <c r="B6350" t="s">
        <v>2410</v>
      </c>
      <c r="D6350" t="s">
        <v>2409</v>
      </c>
      <c r="E6350" t="s">
        <v>2410</v>
      </c>
      <c r="F6350" t="s">
        <v>2433</v>
      </c>
      <c r="G6350" t="s">
        <v>2434</v>
      </c>
      <c r="H6350" t="s">
        <v>43</v>
      </c>
      <c r="I6350" t="s">
        <v>2446</v>
      </c>
      <c r="J6350" t="s">
        <v>2447</v>
      </c>
      <c r="K6350" t="s">
        <v>1592</v>
      </c>
      <c r="M6350" t="s">
        <v>2448</v>
      </c>
      <c r="N6350" t="s">
        <v>48</v>
      </c>
      <c r="O6350" t="s">
        <v>228</v>
      </c>
      <c r="P6350" t="s">
        <v>50</v>
      </c>
      <c r="Q6350" t="s">
        <v>135</v>
      </c>
      <c r="R6350" t="s">
        <v>52</v>
      </c>
      <c r="S6350" t="s">
        <v>51</v>
      </c>
      <c r="T6350" t="s">
        <v>228</v>
      </c>
      <c r="U6350">
        <v>9.9</v>
      </c>
      <c r="V6350">
        <v>3.9</v>
      </c>
      <c r="W6350">
        <v>8.3000000000000007</v>
      </c>
      <c r="X6350">
        <v>27.3</v>
      </c>
      <c r="Y6350">
        <v>0.39</v>
      </c>
      <c r="Z6350">
        <v>0.82</v>
      </c>
      <c r="AA6350">
        <v>2.7</v>
      </c>
      <c r="AB6350">
        <v>37.36</v>
      </c>
      <c r="AC6350">
        <v>369.86</v>
      </c>
      <c r="AD6350" t="s">
        <v>53</v>
      </c>
      <c r="AE6350" t="s">
        <v>53</v>
      </c>
      <c r="AF6350" t="s">
        <v>54</v>
      </c>
      <c r="AG6350">
        <v>10.09</v>
      </c>
      <c r="AH6350" t="s">
        <v>55</v>
      </c>
      <c r="AI6350" t="s">
        <v>56</v>
      </c>
      <c r="AK6350" t="s">
        <v>57</v>
      </c>
    </row>
    <row r="6351" spans="1:37" hidden="1" x14ac:dyDescent="0.25">
      <c r="A6351" t="s">
        <v>2409</v>
      </c>
      <c r="B6351" t="s">
        <v>2410</v>
      </c>
      <c r="D6351" t="s">
        <v>2409</v>
      </c>
      <c r="E6351" t="s">
        <v>2410</v>
      </c>
      <c r="F6351" t="s">
        <v>2433</v>
      </c>
      <c r="G6351" t="s">
        <v>2434</v>
      </c>
      <c r="H6351" t="s">
        <v>43</v>
      </c>
      <c r="I6351" t="s">
        <v>2442</v>
      </c>
      <c r="J6351" t="s">
        <v>2443</v>
      </c>
      <c r="K6351" t="s">
        <v>1236</v>
      </c>
      <c r="L6351" t="s">
        <v>2444</v>
      </c>
      <c r="M6351" t="s">
        <v>2445</v>
      </c>
      <c r="N6351" t="s">
        <v>48</v>
      </c>
      <c r="O6351" t="s">
        <v>228</v>
      </c>
      <c r="P6351" t="s">
        <v>50</v>
      </c>
      <c r="Q6351" t="s">
        <v>140</v>
      </c>
      <c r="R6351" t="s">
        <v>52</v>
      </c>
      <c r="S6351" t="s">
        <v>51</v>
      </c>
      <c r="T6351" t="s">
        <v>228</v>
      </c>
      <c r="U6351">
        <v>38.9</v>
      </c>
      <c r="V6351">
        <v>4.0999999999999996</v>
      </c>
      <c r="W6351">
        <v>7.6</v>
      </c>
      <c r="X6351">
        <v>24.3</v>
      </c>
      <c r="Y6351">
        <v>1.59</v>
      </c>
      <c r="Z6351">
        <v>2.96</v>
      </c>
      <c r="AA6351">
        <v>9.4499999999999993</v>
      </c>
      <c r="AB6351">
        <v>32.29</v>
      </c>
      <c r="AC6351">
        <v>1256.08</v>
      </c>
      <c r="AD6351" t="s">
        <v>53</v>
      </c>
      <c r="AE6351" t="s">
        <v>53</v>
      </c>
      <c r="AF6351" t="s">
        <v>54</v>
      </c>
      <c r="AG6351">
        <v>39.67</v>
      </c>
      <c r="AH6351" t="s">
        <v>55</v>
      </c>
      <c r="AI6351" t="s">
        <v>56</v>
      </c>
      <c r="AK6351" t="s">
        <v>57</v>
      </c>
    </row>
    <row r="6352" spans="1:37" hidden="1" x14ac:dyDescent="0.25">
      <c r="A6352" t="s">
        <v>2409</v>
      </c>
      <c r="B6352" t="s">
        <v>2410</v>
      </c>
      <c r="D6352" t="s">
        <v>2409</v>
      </c>
      <c r="E6352" t="s">
        <v>2410</v>
      </c>
      <c r="F6352" t="s">
        <v>2433</v>
      </c>
      <c r="G6352" t="s">
        <v>2434</v>
      </c>
      <c r="H6352" t="s">
        <v>43</v>
      </c>
      <c r="I6352" t="s">
        <v>2460</v>
      </c>
      <c r="J6352" t="s">
        <v>2461</v>
      </c>
      <c r="K6352" t="s">
        <v>521</v>
      </c>
      <c r="L6352" t="s">
        <v>2462</v>
      </c>
      <c r="M6352" t="s">
        <v>2463</v>
      </c>
      <c r="N6352" t="s">
        <v>48</v>
      </c>
      <c r="O6352" t="s">
        <v>228</v>
      </c>
      <c r="P6352" t="s">
        <v>50</v>
      </c>
      <c r="Q6352" t="s">
        <v>145</v>
      </c>
      <c r="R6352" t="s">
        <v>52</v>
      </c>
      <c r="S6352" t="s">
        <v>51</v>
      </c>
      <c r="T6352" t="s">
        <v>228</v>
      </c>
      <c r="U6352">
        <v>26.7</v>
      </c>
      <c r="V6352">
        <v>3.9</v>
      </c>
      <c r="W6352">
        <v>7.7</v>
      </c>
      <c r="X6352">
        <v>24.9</v>
      </c>
      <c r="Y6352">
        <v>1.04</v>
      </c>
      <c r="Z6352">
        <v>2.06</v>
      </c>
      <c r="AA6352">
        <v>6.65</v>
      </c>
      <c r="AB6352">
        <v>34.76</v>
      </c>
      <c r="AC6352">
        <v>928.09</v>
      </c>
      <c r="AD6352" t="s">
        <v>53</v>
      </c>
      <c r="AE6352" t="s">
        <v>53</v>
      </c>
      <c r="AF6352" t="s">
        <v>54</v>
      </c>
      <c r="AG6352">
        <v>27.23</v>
      </c>
      <c r="AH6352" t="s">
        <v>55</v>
      </c>
      <c r="AI6352" t="s">
        <v>56</v>
      </c>
      <c r="AK6352" t="s">
        <v>57</v>
      </c>
    </row>
    <row r="6353" spans="1:37" hidden="1" x14ac:dyDescent="0.25">
      <c r="A6353" t="s">
        <v>2409</v>
      </c>
      <c r="B6353" t="s">
        <v>2410</v>
      </c>
      <c r="D6353" t="s">
        <v>2409</v>
      </c>
      <c r="E6353" t="s">
        <v>2410</v>
      </c>
      <c r="F6353" t="s">
        <v>2478</v>
      </c>
      <c r="G6353" t="s">
        <v>2479</v>
      </c>
      <c r="H6353" t="s">
        <v>43</v>
      </c>
      <c r="I6353" t="s">
        <v>2588</v>
      </c>
      <c r="J6353" t="s">
        <v>2589</v>
      </c>
      <c r="K6353" t="s">
        <v>2590</v>
      </c>
      <c r="L6353" t="s">
        <v>2591</v>
      </c>
      <c r="M6353" t="s">
        <v>2592</v>
      </c>
      <c r="N6353" t="s">
        <v>2140</v>
      </c>
      <c r="O6353" t="s">
        <v>228</v>
      </c>
      <c r="P6353" t="s">
        <v>50</v>
      </c>
      <c r="Q6353" t="s">
        <v>150</v>
      </c>
      <c r="R6353" t="s">
        <v>52</v>
      </c>
      <c r="S6353" t="s">
        <v>51</v>
      </c>
      <c r="T6353" t="s">
        <v>228</v>
      </c>
      <c r="U6353">
        <v>9.9</v>
      </c>
      <c r="V6353">
        <v>4.8</v>
      </c>
      <c r="W6353">
        <v>7.8</v>
      </c>
      <c r="X6353">
        <v>24.6</v>
      </c>
      <c r="Y6353">
        <v>0.48</v>
      </c>
      <c r="Z6353">
        <v>0.77</v>
      </c>
      <c r="AA6353">
        <v>2.44</v>
      </c>
      <c r="AB6353">
        <v>38.57</v>
      </c>
      <c r="AC6353">
        <v>381.84</v>
      </c>
      <c r="AD6353" t="s">
        <v>53</v>
      </c>
      <c r="AE6353" t="s">
        <v>53</v>
      </c>
      <c r="AF6353" t="s">
        <v>54</v>
      </c>
      <c r="AG6353">
        <v>10.09</v>
      </c>
      <c r="AH6353" t="s">
        <v>55</v>
      </c>
      <c r="AI6353" t="s">
        <v>56</v>
      </c>
      <c r="AK6353" t="s">
        <v>57</v>
      </c>
    </row>
    <row r="6354" spans="1:37" hidden="1" x14ac:dyDescent="0.25">
      <c r="A6354" t="s">
        <v>2409</v>
      </c>
      <c r="B6354" t="s">
        <v>2410</v>
      </c>
      <c r="D6354" t="s">
        <v>2409</v>
      </c>
      <c r="E6354" t="s">
        <v>2410</v>
      </c>
      <c r="F6354" t="s">
        <v>2478</v>
      </c>
      <c r="G6354" t="s">
        <v>2479</v>
      </c>
      <c r="H6354" t="s">
        <v>43</v>
      </c>
      <c r="I6354" t="s">
        <v>2499</v>
      </c>
      <c r="J6354" t="s">
        <v>2500</v>
      </c>
      <c r="K6354" t="s">
        <v>699</v>
      </c>
      <c r="M6354" t="s">
        <v>2501</v>
      </c>
      <c r="N6354" t="s">
        <v>48</v>
      </c>
      <c r="O6354" t="s">
        <v>228</v>
      </c>
      <c r="P6354" t="s">
        <v>50</v>
      </c>
      <c r="Q6354" t="s">
        <v>155</v>
      </c>
      <c r="R6354" t="s">
        <v>52</v>
      </c>
      <c r="S6354" t="s">
        <v>51</v>
      </c>
      <c r="T6354" t="s">
        <v>228</v>
      </c>
      <c r="U6354">
        <v>16.5</v>
      </c>
      <c r="V6354">
        <v>3.9</v>
      </c>
      <c r="W6354">
        <v>8.1</v>
      </c>
      <c r="X6354">
        <v>26.5</v>
      </c>
      <c r="Y6354">
        <v>0.64</v>
      </c>
      <c r="Z6354">
        <v>1.34</v>
      </c>
      <c r="AA6354">
        <v>4.37</v>
      </c>
      <c r="AB6354">
        <v>36.83</v>
      </c>
      <c r="AC6354">
        <v>607.69000000000005</v>
      </c>
      <c r="AD6354" t="s">
        <v>53</v>
      </c>
      <c r="AE6354" t="s">
        <v>53</v>
      </c>
      <c r="AF6354" t="s">
        <v>54</v>
      </c>
      <c r="AG6354">
        <v>16.829999999999998</v>
      </c>
      <c r="AH6354" t="s">
        <v>55</v>
      </c>
      <c r="AI6354" t="s">
        <v>56</v>
      </c>
      <c r="AK6354" t="s">
        <v>57</v>
      </c>
    </row>
    <row r="6355" spans="1:37" hidden="1" x14ac:dyDescent="0.25">
      <c r="A6355" t="s">
        <v>2409</v>
      </c>
      <c r="B6355" t="s">
        <v>2410</v>
      </c>
      <c r="D6355" t="s">
        <v>2409</v>
      </c>
      <c r="E6355" t="s">
        <v>2410</v>
      </c>
      <c r="F6355" t="s">
        <v>2478</v>
      </c>
      <c r="G6355" t="s">
        <v>2479</v>
      </c>
      <c r="H6355" t="s">
        <v>43</v>
      </c>
      <c r="I6355" t="s">
        <v>2495</v>
      </c>
      <c r="J6355" t="s">
        <v>2496</v>
      </c>
      <c r="K6355" t="s">
        <v>574</v>
      </c>
      <c r="L6355" t="s">
        <v>2497</v>
      </c>
      <c r="M6355" t="s">
        <v>2498</v>
      </c>
      <c r="N6355" t="s">
        <v>48</v>
      </c>
      <c r="O6355" t="s">
        <v>228</v>
      </c>
      <c r="P6355" t="s">
        <v>50</v>
      </c>
      <c r="Q6355" t="s">
        <v>165</v>
      </c>
      <c r="R6355" t="s">
        <v>84</v>
      </c>
      <c r="S6355" t="s">
        <v>51</v>
      </c>
      <c r="T6355" t="s">
        <v>228</v>
      </c>
      <c r="U6355">
        <v>29.2</v>
      </c>
      <c r="V6355">
        <v>5.2</v>
      </c>
      <c r="W6355">
        <v>8.4</v>
      </c>
      <c r="X6355">
        <v>26.6</v>
      </c>
      <c r="Y6355">
        <v>1.52</v>
      </c>
      <c r="Z6355">
        <v>2.4500000000000002</v>
      </c>
      <c r="AA6355">
        <v>7.77</v>
      </c>
      <c r="AB6355">
        <v>42.77</v>
      </c>
      <c r="AC6355">
        <v>1248.8800000000001</v>
      </c>
      <c r="AD6355" t="s">
        <v>53</v>
      </c>
      <c r="AE6355" t="s">
        <v>53</v>
      </c>
      <c r="AF6355" t="s">
        <v>54</v>
      </c>
      <c r="AG6355">
        <v>29.78</v>
      </c>
      <c r="AH6355" t="s">
        <v>55</v>
      </c>
      <c r="AI6355" t="s">
        <v>56</v>
      </c>
      <c r="AK6355" t="s">
        <v>57</v>
      </c>
    </row>
    <row r="6356" spans="1:37" hidden="1" x14ac:dyDescent="0.25">
      <c r="A6356" t="s">
        <v>2409</v>
      </c>
      <c r="B6356" t="s">
        <v>2410</v>
      </c>
      <c r="D6356" t="s">
        <v>2409</v>
      </c>
      <c r="E6356" t="s">
        <v>2410</v>
      </c>
      <c r="F6356" t="s">
        <v>2478</v>
      </c>
      <c r="G6356" t="s">
        <v>2479</v>
      </c>
      <c r="H6356" t="s">
        <v>43</v>
      </c>
      <c r="I6356" t="s">
        <v>2484</v>
      </c>
      <c r="J6356" t="s">
        <v>2485</v>
      </c>
      <c r="K6356" t="s">
        <v>1202</v>
      </c>
      <c r="M6356" t="s">
        <v>2486</v>
      </c>
      <c r="N6356" t="s">
        <v>48</v>
      </c>
      <c r="O6356" t="s">
        <v>228</v>
      </c>
      <c r="P6356" t="s">
        <v>50</v>
      </c>
      <c r="Q6356" t="s">
        <v>170</v>
      </c>
      <c r="R6356" t="s">
        <v>52</v>
      </c>
      <c r="S6356" t="s">
        <v>51</v>
      </c>
      <c r="T6356" t="s">
        <v>228</v>
      </c>
      <c r="U6356">
        <v>26.4</v>
      </c>
      <c r="V6356">
        <v>3.3</v>
      </c>
      <c r="W6356">
        <v>8</v>
      </c>
      <c r="X6356">
        <v>26.6</v>
      </c>
      <c r="Y6356">
        <v>0.87</v>
      </c>
      <c r="Z6356">
        <v>2.11</v>
      </c>
      <c r="AA6356">
        <v>7.02</v>
      </c>
      <c r="AB6356">
        <v>34.19</v>
      </c>
      <c r="AC6356">
        <v>902.62</v>
      </c>
      <c r="AD6356" t="s">
        <v>53</v>
      </c>
      <c r="AE6356" t="s">
        <v>53</v>
      </c>
      <c r="AF6356" t="s">
        <v>54</v>
      </c>
      <c r="AG6356">
        <v>26.92</v>
      </c>
      <c r="AH6356" t="s">
        <v>55</v>
      </c>
      <c r="AI6356" t="s">
        <v>56</v>
      </c>
      <c r="AK6356" t="s">
        <v>57</v>
      </c>
    </row>
    <row r="6357" spans="1:37" hidden="1" x14ac:dyDescent="0.25">
      <c r="A6357" t="s">
        <v>2409</v>
      </c>
      <c r="B6357" t="s">
        <v>2410</v>
      </c>
      <c r="D6357" t="s">
        <v>2409</v>
      </c>
      <c r="E6357" t="s">
        <v>2410</v>
      </c>
      <c r="F6357" t="s">
        <v>2478</v>
      </c>
      <c r="G6357" t="s">
        <v>2479</v>
      </c>
      <c r="H6357" t="s">
        <v>43</v>
      </c>
      <c r="I6357" t="s">
        <v>2491</v>
      </c>
      <c r="J6357" t="s">
        <v>2492</v>
      </c>
      <c r="K6357" t="s">
        <v>437</v>
      </c>
      <c r="L6357" t="s">
        <v>2493</v>
      </c>
      <c r="M6357" t="s">
        <v>2494</v>
      </c>
      <c r="N6357" t="s">
        <v>48</v>
      </c>
      <c r="O6357" t="s">
        <v>228</v>
      </c>
      <c r="P6357" t="s">
        <v>50</v>
      </c>
      <c r="Q6357" t="s">
        <v>194</v>
      </c>
      <c r="R6357" t="s">
        <v>84</v>
      </c>
      <c r="S6357" t="s">
        <v>51</v>
      </c>
      <c r="T6357" t="s">
        <v>228</v>
      </c>
      <c r="U6357">
        <v>18</v>
      </c>
      <c r="V6357">
        <v>6.3</v>
      </c>
      <c r="W6357">
        <v>8.6</v>
      </c>
      <c r="X6357">
        <v>26.6</v>
      </c>
      <c r="Y6357">
        <v>1.1299999999999999</v>
      </c>
      <c r="Z6357">
        <v>1.55</v>
      </c>
      <c r="AA6357">
        <v>4.79</v>
      </c>
      <c r="AB6357">
        <v>47.89</v>
      </c>
      <c r="AC6357">
        <v>862.02</v>
      </c>
      <c r="AD6357" t="s">
        <v>53</v>
      </c>
      <c r="AE6357" t="s">
        <v>53</v>
      </c>
      <c r="AF6357" t="s">
        <v>54</v>
      </c>
      <c r="AG6357">
        <v>18.36</v>
      </c>
      <c r="AH6357" t="s">
        <v>55</v>
      </c>
      <c r="AI6357" t="s">
        <v>56</v>
      </c>
      <c r="AK6357" t="s">
        <v>57</v>
      </c>
    </row>
    <row r="6358" spans="1:37" hidden="1" x14ac:dyDescent="0.25">
      <c r="A6358" t="s">
        <v>2409</v>
      </c>
      <c r="B6358" t="s">
        <v>2410</v>
      </c>
      <c r="D6358" t="s">
        <v>2409</v>
      </c>
      <c r="E6358" t="s">
        <v>2410</v>
      </c>
      <c r="F6358" t="s">
        <v>2478</v>
      </c>
      <c r="G6358" t="s">
        <v>2479</v>
      </c>
      <c r="H6358" t="s">
        <v>43</v>
      </c>
      <c r="I6358" t="s">
        <v>2502</v>
      </c>
      <c r="J6358" t="s">
        <v>2503</v>
      </c>
      <c r="K6358" t="s">
        <v>431</v>
      </c>
      <c r="L6358" t="s">
        <v>2504</v>
      </c>
      <c r="M6358" t="s">
        <v>2505</v>
      </c>
      <c r="N6358" t="s">
        <v>48</v>
      </c>
      <c r="O6358" t="s">
        <v>228</v>
      </c>
      <c r="P6358" t="s">
        <v>50</v>
      </c>
      <c r="Q6358" t="s">
        <v>175</v>
      </c>
      <c r="R6358" t="s">
        <v>52</v>
      </c>
      <c r="S6358" t="s">
        <v>51</v>
      </c>
      <c r="T6358" t="s">
        <v>228</v>
      </c>
      <c r="U6358">
        <v>4.9000000000000004</v>
      </c>
      <c r="V6358">
        <v>3.4</v>
      </c>
      <c r="W6358">
        <v>8.3000000000000007</v>
      </c>
      <c r="X6358">
        <v>27.7</v>
      </c>
      <c r="Y6358">
        <v>0.17</v>
      </c>
      <c r="Z6358">
        <v>0.41</v>
      </c>
      <c r="AA6358">
        <v>1.36</v>
      </c>
      <c r="AB6358">
        <v>35.380000000000003</v>
      </c>
      <c r="AC6358">
        <v>173.36</v>
      </c>
      <c r="AD6358" t="s">
        <v>53</v>
      </c>
      <c r="AE6358" t="s">
        <v>53</v>
      </c>
      <c r="AF6358" t="s">
        <v>54</v>
      </c>
      <c r="AG6358">
        <v>4.99</v>
      </c>
      <c r="AH6358" t="s">
        <v>55</v>
      </c>
      <c r="AI6358" t="s">
        <v>56</v>
      </c>
      <c r="AK6358" t="s">
        <v>57</v>
      </c>
    </row>
    <row r="6359" spans="1:37" hidden="1" x14ac:dyDescent="0.25">
      <c r="A6359" t="s">
        <v>2409</v>
      </c>
      <c r="B6359" t="s">
        <v>2410</v>
      </c>
      <c r="D6359" t="s">
        <v>2409</v>
      </c>
      <c r="E6359" t="s">
        <v>2410</v>
      </c>
      <c r="F6359" t="s">
        <v>2478</v>
      </c>
      <c r="G6359" t="s">
        <v>2479</v>
      </c>
      <c r="H6359" t="s">
        <v>43</v>
      </c>
      <c r="I6359" t="s">
        <v>2487</v>
      </c>
      <c r="J6359" t="s">
        <v>2488</v>
      </c>
      <c r="K6359" t="s">
        <v>367</v>
      </c>
      <c r="L6359" t="s">
        <v>2489</v>
      </c>
      <c r="M6359" t="s">
        <v>2490</v>
      </c>
      <c r="N6359" t="s">
        <v>48</v>
      </c>
      <c r="O6359" t="s">
        <v>228</v>
      </c>
      <c r="P6359" t="s">
        <v>50</v>
      </c>
      <c r="Q6359" t="s">
        <v>195</v>
      </c>
      <c r="R6359" t="s">
        <v>52</v>
      </c>
      <c r="S6359" t="s">
        <v>51</v>
      </c>
      <c r="T6359" t="s">
        <v>228</v>
      </c>
      <c r="U6359">
        <v>2.8</v>
      </c>
      <c r="V6359">
        <v>3.4</v>
      </c>
      <c r="W6359">
        <v>8.3000000000000007</v>
      </c>
      <c r="X6359">
        <v>27.7</v>
      </c>
      <c r="Y6359">
        <v>0.1</v>
      </c>
      <c r="Z6359">
        <v>0.23</v>
      </c>
      <c r="AA6359">
        <v>0.78</v>
      </c>
      <c r="AB6359">
        <v>35.380000000000003</v>
      </c>
      <c r="AC6359">
        <v>99.06</v>
      </c>
      <c r="AD6359" t="s">
        <v>53</v>
      </c>
      <c r="AE6359" t="s">
        <v>53</v>
      </c>
      <c r="AF6359" t="s">
        <v>54</v>
      </c>
      <c r="AG6359">
        <v>2.85</v>
      </c>
      <c r="AH6359" t="s">
        <v>55</v>
      </c>
      <c r="AI6359" t="s">
        <v>56</v>
      </c>
      <c r="AK6359" t="s">
        <v>57</v>
      </c>
    </row>
    <row r="6360" spans="1:37" hidden="1" x14ac:dyDescent="0.25">
      <c r="A6360" t="s">
        <v>2409</v>
      </c>
      <c r="B6360" t="s">
        <v>2410</v>
      </c>
      <c r="D6360" t="s">
        <v>2409</v>
      </c>
      <c r="E6360" t="s">
        <v>2410</v>
      </c>
      <c r="F6360" t="s">
        <v>2478</v>
      </c>
      <c r="G6360" t="s">
        <v>2479</v>
      </c>
      <c r="H6360" t="s">
        <v>43</v>
      </c>
      <c r="I6360" t="s">
        <v>2506</v>
      </c>
      <c r="J6360" t="s">
        <v>2507</v>
      </c>
      <c r="K6360" t="s">
        <v>92</v>
      </c>
      <c r="M6360" t="s">
        <v>2508</v>
      </c>
      <c r="N6360" t="s">
        <v>48</v>
      </c>
      <c r="O6360" t="s">
        <v>228</v>
      </c>
      <c r="P6360" t="s">
        <v>50</v>
      </c>
      <c r="Q6360" t="s">
        <v>196</v>
      </c>
      <c r="R6360" t="s">
        <v>52</v>
      </c>
      <c r="S6360" t="s">
        <v>51</v>
      </c>
      <c r="T6360" t="s">
        <v>228</v>
      </c>
      <c r="U6360">
        <v>6.6</v>
      </c>
      <c r="V6360">
        <v>3.4</v>
      </c>
      <c r="W6360">
        <v>8.1999999999999993</v>
      </c>
      <c r="X6360">
        <v>27.3</v>
      </c>
      <c r="Y6360">
        <v>0.22</v>
      </c>
      <c r="Z6360">
        <v>0.54</v>
      </c>
      <c r="AA6360">
        <v>1.8</v>
      </c>
      <c r="AB6360">
        <v>35.11</v>
      </c>
      <c r="AC6360">
        <v>231.73</v>
      </c>
      <c r="AD6360" t="s">
        <v>53</v>
      </c>
      <c r="AE6360" t="s">
        <v>53</v>
      </c>
      <c r="AF6360" t="s">
        <v>54</v>
      </c>
      <c r="AG6360">
        <v>6.73</v>
      </c>
      <c r="AH6360" t="s">
        <v>55</v>
      </c>
      <c r="AI6360" t="s">
        <v>56</v>
      </c>
      <c r="AK6360" t="s">
        <v>57</v>
      </c>
    </row>
    <row r="6361" spans="1:37" hidden="1" x14ac:dyDescent="0.25">
      <c r="A6361" t="s">
        <v>2409</v>
      </c>
      <c r="B6361" t="s">
        <v>2410</v>
      </c>
      <c r="D6361" t="s">
        <v>2409</v>
      </c>
      <c r="E6361" t="s">
        <v>2410</v>
      </c>
      <c r="F6361" t="s">
        <v>2478</v>
      </c>
      <c r="G6361" t="s">
        <v>2479</v>
      </c>
      <c r="H6361" t="s">
        <v>43</v>
      </c>
      <c r="I6361" t="s">
        <v>2509</v>
      </c>
      <c r="J6361" t="s">
        <v>2510</v>
      </c>
      <c r="K6361" t="s">
        <v>1145</v>
      </c>
      <c r="M6361" t="s">
        <v>2511</v>
      </c>
      <c r="N6361" t="s">
        <v>48</v>
      </c>
      <c r="O6361" t="s">
        <v>228</v>
      </c>
      <c r="P6361" t="s">
        <v>50</v>
      </c>
      <c r="Q6361" t="s">
        <v>202</v>
      </c>
      <c r="R6361" t="s">
        <v>52</v>
      </c>
      <c r="S6361" t="s">
        <v>51</v>
      </c>
      <c r="T6361" t="s">
        <v>228</v>
      </c>
      <c r="U6361">
        <v>20.3</v>
      </c>
      <c r="V6361">
        <v>4.4000000000000004</v>
      </c>
      <c r="W6361">
        <v>8.1999999999999993</v>
      </c>
      <c r="X6361">
        <v>26.5</v>
      </c>
      <c r="Y6361">
        <v>0.89</v>
      </c>
      <c r="Z6361">
        <v>1.66</v>
      </c>
      <c r="AA6361">
        <v>5.38</v>
      </c>
      <c r="AB6361">
        <v>39.07</v>
      </c>
      <c r="AC6361">
        <v>793.12</v>
      </c>
      <c r="AD6361" t="s">
        <v>53</v>
      </c>
      <c r="AE6361" t="s">
        <v>53</v>
      </c>
      <c r="AF6361" t="s">
        <v>54</v>
      </c>
      <c r="AG6361">
        <v>20.7</v>
      </c>
      <c r="AH6361" t="s">
        <v>55</v>
      </c>
      <c r="AI6361" t="s">
        <v>56</v>
      </c>
      <c r="AK6361" t="s">
        <v>57</v>
      </c>
    </row>
    <row r="6362" spans="1:37" hidden="1" x14ac:dyDescent="0.25">
      <c r="A6362" t="s">
        <v>2409</v>
      </c>
      <c r="B6362" t="s">
        <v>2410</v>
      </c>
      <c r="D6362" t="s">
        <v>2409</v>
      </c>
      <c r="E6362" t="s">
        <v>2410</v>
      </c>
      <c r="F6362" t="s">
        <v>2478</v>
      </c>
      <c r="G6362" t="s">
        <v>2479</v>
      </c>
      <c r="H6362" t="s">
        <v>43</v>
      </c>
      <c r="I6362" t="s">
        <v>2512</v>
      </c>
      <c r="J6362" t="s">
        <v>2513</v>
      </c>
      <c r="K6362" t="s">
        <v>319</v>
      </c>
      <c r="M6362" t="s">
        <v>2514</v>
      </c>
      <c r="N6362" t="s">
        <v>48</v>
      </c>
      <c r="O6362" t="s">
        <v>228</v>
      </c>
      <c r="P6362" t="s">
        <v>50</v>
      </c>
      <c r="Q6362" t="s">
        <v>245</v>
      </c>
      <c r="R6362" t="s">
        <v>52</v>
      </c>
      <c r="S6362" t="s">
        <v>51</v>
      </c>
      <c r="T6362" t="s">
        <v>228</v>
      </c>
      <c r="U6362">
        <v>76.099999999999994</v>
      </c>
      <c r="V6362">
        <v>3.2</v>
      </c>
      <c r="W6362">
        <v>7.9</v>
      </c>
      <c r="X6362">
        <v>26.2</v>
      </c>
      <c r="Y6362">
        <v>2.44</v>
      </c>
      <c r="Z6362">
        <v>6.01</v>
      </c>
      <c r="AA6362">
        <v>19.940000000000001</v>
      </c>
      <c r="AB6362">
        <v>32.49</v>
      </c>
      <c r="AC6362">
        <v>2472.4899999999998</v>
      </c>
      <c r="AD6362" t="s">
        <v>53</v>
      </c>
      <c r="AE6362" t="s">
        <v>53</v>
      </c>
      <c r="AF6362" t="s">
        <v>54</v>
      </c>
      <c r="AG6362">
        <v>77.62</v>
      </c>
      <c r="AH6362" t="s">
        <v>55</v>
      </c>
      <c r="AI6362" t="s">
        <v>56</v>
      </c>
      <c r="AK6362" t="s">
        <v>57</v>
      </c>
    </row>
    <row r="6363" spans="1:37" hidden="1" x14ac:dyDescent="0.25">
      <c r="A6363" t="s">
        <v>2409</v>
      </c>
      <c r="B6363" t="s">
        <v>2410</v>
      </c>
      <c r="D6363" t="s">
        <v>2409</v>
      </c>
      <c r="E6363" t="s">
        <v>2410</v>
      </c>
      <c r="F6363" t="s">
        <v>2478</v>
      </c>
      <c r="G6363" t="s">
        <v>2479</v>
      </c>
      <c r="H6363" t="s">
        <v>43</v>
      </c>
      <c r="I6363" t="s">
        <v>2495</v>
      </c>
      <c r="J6363" t="s">
        <v>2496</v>
      </c>
      <c r="K6363" t="s">
        <v>574</v>
      </c>
      <c r="L6363" t="s">
        <v>2497</v>
      </c>
      <c r="M6363" t="s">
        <v>2498</v>
      </c>
      <c r="N6363" t="s">
        <v>48</v>
      </c>
      <c r="O6363" t="s">
        <v>228</v>
      </c>
      <c r="P6363" t="s">
        <v>50</v>
      </c>
      <c r="Q6363" t="s">
        <v>364</v>
      </c>
      <c r="R6363" t="s">
        <v>52</v>
      </c>
      <c r="S6363" t="s">
        <v>51</v>
      </c>
      <c r="T6363" t="s">
        <v>228</v>
      </c>
      <c r="U6363">
        <v>194.6</v>
      </c>
      <c r="V6363">
        <v>3.7</v>
      </c>
      <c r="W6363">
        <v>8</v>
      </c>
      <c r="X6363">
        <v>26.2</v>
      </c>
      <c r="Y6363">
        <v>7.2</v>
      </c>
      <c r="Z6363">
        <v>15.57</v>
      </c>
      <c r="AA6363">
        <v>50.99</v>
      </c>
      <c r="AB6363">
        <v>35.770000000000003</v>
      </c>
      <c r="AC6363">
        <v>6960.84</v>
      </c>
      <c r="AD6363" t="s">
        <v>176</v>
      </c>
      <c r="AE6363" t="s">
        <v>176</v>
      </c>
      <c r="AF6363" t="s">
        <v>54</v>
      </c>
      <c r="AG6363">
        <v>198.49</v>
      </c>
      <c r="AH6363" t="s">
        <v>55</v>
      </c>
      <c r="AI6363" t="s">
        <v>56</v>
      </c>
      <c r="AK6363" t="s">
        <v>57</v>
      </c>
    </row>
    <row r="6364" spans="1:37" hidden="1" x14ac:dyDescent="0.25">
      <c r="A6364" t="s">
        <v>2409</v>
      </c>
      <c r="B6364" t="s">
        <v>2410</v>
      </c>
      <c r="D6364" t="s">
        <v>2409</v>
      </c>
      <c r="E6364" t="s">
        <v>2410</v>
      </c>
      <c r="F6364" t="s">
        <v>2515</v>
      </c>
      <c r="G6364" t="s">
        <v>2516</v>
      </c>
      <c r="H6364" t="s">
        <v>43</v>
      </c>
      <c r="I6364" t="s">
        <v>2517</v>
      </c>
      <c r="J6364" t="s">
        <v>2518</v>
      </c>
      <c r="K6364" t="s">
        <v>527</v>
      </c>
      <c r="L6364" t="s">
        <v>2519</v>
      </c>
      <c r="M6364" t="s">
        <v>2520</v>
      </c>
      <c r="N6364" t="s">
        <v>48</v>
      </c>
      <c r="O6364" t="s">
        <v>228</v>
      </c>
      <c r="P6364" t="s">
        <v>50</v>
      </c>
      <c r="Q6364" t="s">
        <v>370</v>
      </c>
      <c r="R6364" t="s">
        <v>52</v>
      </c>
      <c r="S6364" t="s">
        <v>51</v>
      </c>
      <c r="T6364" t="s">
        <v>228</v>
      </c>
      <c r="U6364">
        <v>49.7</v>
      </c>
      <c r="V6364">
        <v>4.0999999999999996</v>
      </c>
      <c r="W6364">
        <v>8</v>
      </c>
      <c r="X6364">
        <v>25.92</v>
      </c>
      <c r="Y6364">
        <v>2.04</v>
      </c>
      <c r="Z6364">
        <v>3.98</v>
      </c>
      <c r="AA6364">
        <v>12.88</v>
      </c>
      <c r="AB6364">
        <v>37.36</v>
      </c>
      <c r="AC6364">
        <v>1856.79</v>
      </c>
      <c r="AD6364" t="s">
        <v>53</v>
      </c>
      <c r="AE6364" t="s">
        <v>53</v>
      </c>
      <c r="AF6364" t="s">
        <v>54</v>
      </c>
      <c r="AG6364">
        <v>50.694000000000003</v>
      </c>
      <c r="AH6364" t="s">
        <v>55</v>
      </c>
      <c r="AI6364" t="s">
        <v>56</v>
      </c>
      <c r="AK6364" t="s">
        <v>57</v>
      </c>
    </row>
    <row r="6365" spans="1:37" hidden="1" x14ac:dyDescent="0.25">
      <c r="A6365" t="s">
        <v>2409</v>
      </c>
      <c r="B6365" t="s">
        <v>2410</v>
      </c>
      <c r="D6365" t="s">
        <v>2409</v>
      </c>
      <c r="E6365" t="s">
        <v>2410</v>
      </c>
      <c r="F6365" t="s">
        <v>2515</v>
      </c>
      <c r="G6365" t="s">
        <v>2516</v>
      </c>
      <c r="H6365" t="s">
        <v>43</v>
      </c>
      <c r="I6365" t="s">
        <v>2521</v>
      </c>
      <c r="J6365" t="s">
        <v>2522</v>
      </c>
      <c r="K6365" t="s">
        <v>361</v>
      </c>
      <c r="L6365" t="s">
        <v>2523</v>
      </c>
      <c r="M6365" t="s">
        <v>2524</v>
      </c>
      <c r="N6365" t="s">
        <v>48</v>
      </c>
      <c r="O6365" t="s">
        <v>228</v>
      </c>
      <c r="P6365" t="s">
        <v>50</v>
      </c>
      <c r="Q6365" t="s">
        <v>371</v>
      </c>
      <c r="R6365" t="s">
        <v>84</v>
      </c>
      <c r="S6365" t="s">
        <v>51</v>
      </c>
      <c r="T6365" t="s">
        <v>228</v>
      </c>
      <c r="U6365">
        <v>242.8</v>
      </c>
      <c r="V6365">
        <v>5.3</v>
      </c>
      <c r="W6365">
        <v>8.6</v>
      </c>
      <c r="X6365">
        <v>27.4</v>
      </c>
      <c r="Y6365">
        <v>12.87</v>
      </c>
      <c r="Z6365">
        <v>20.88</v>
      </c>
      <c r="AA6365">
        <v>66.53</v>
      </c>
      <c r="AB6365">
        <v>43.43</v>
      </c>
      <c r="AC6365">
        <v>10544.8</v>
      </c>
      <c r="AD6365" t="s">
        <v>53</v>
      </c>
      <c r="AE6365" t="s">
        <v>53</v>
      </c>
      <c r="AF6365" t="s">
        <v>54</v>
      </c>
      <c r="AG6365">
        <v>247.65</v>
      </c>
      <c r="AH6365" t="s">
        <v>55</v>
      </c>
      <c r="AI6365" t="s">
        <v>56</v>
      </c>
      <c r="AK6365" t="s">
        <v>57</v>
      </c>
    </row>
    <row r="6366" spans="1:37" hidden="1" x14ac:dyDescent="0.25">
      <c r="A6366" t="s">
        <v>2409</v>
      </c>
      <c r="B6366" t="s">
        <v>2410</v>
      </c>
      <c r="D6366" t="s">
        <v>2409</v>
      </c>
      <c r="E6366" t="s">
        <v>2410</v>
      </c>
      <c r="F6366" t="s">
        <v>2515</v>
      </c>
      <c r="G6366" t="s">
        <v>2516</v>
      </c>
      <c r="H6366" t="s">
        <v>43</v>
      </c>
      <c r="I6366" t="s">
        <v>2538</v>
      </c>
      <c r="J6366" t="s">
        <v>2539</v>
      </c>
      <c r="K6366" t="s">
        <v>1522</v>
      </c>
      <c r="M6366" t="s">
        <v>2540</v>
      </c>
      <c r="N6366" t="s">
        <v>48</v>
      </c>
      <c r="O6366" t="s">
        <v>228</v>
      </c>
      <c r="P6366" t="s">
        <v>50</v>
      </c>
      <c r="Q6366" t="s">
        <v>383</v>
      </c>
      <c r="R6366" t="s">
        <v>84</v>
      </c>
      <c r="S6366" t="s">
        <v>51</v>
      </c>
      <c r="T6366" t="s">
        <v>228</v>
      </c>
      <c r="U6366">
        <v>27.2</v>
      </c>
      <c r="V6366">
        <v>7.5</v>
      </c>
      <c r="W6366">
        <v>8.6999999999999993</v>
      </c>
      <c r="X6366">
        <v>26</v>
      </c>
      <c r="Y6366">
        <v>2.04</v>
      </c>
      <c r="Z6366">
        <v>2.37</v>
      </c>
      <c r="AA6366">
        <v>7.07</v>
      </c>
      <c r="AB6366">
        <v>57.41</v>
      </c>
      <c r="AC6366">
        <v>1561.55</v>
      </c>
      <c r="AD6366" t="s">
        <v>53</v>
      </c>
      <c r="AE6366" t="s">
        <v>53</v>
      </c>
      <c r="AF6366" t="s">
        <v>54</v>
      </c>
      <c r="AG6366">
        <v>27.74</v>
      </c>
      <c r="AH6366" t="s">
        <v>55</v>
      </c>
      <c r="AI6366" t="s">
        <v>56</v>
      </c>
      <c r="AK6366" t="s">
        <v>57</v>
      </c>
    </row>
    <row r="6367" spans="1:37" hidden="1" x14ac:dyDescent="0.25">
      <c r="A6367" t="s">
        <v>2409</v>
      </c>
      <c r="B6367" t="s">
        <v>2410</v>
      </c>
      <c r="D6367" t="s">
        <v>2409</v>
      </c>
      <c r="E6367" t="s">
        <v>2410</v>
      </c>
      <c r="F6367" t="s">
        <v>2515</v>
      </c>
      <c r="G6367" t="s">
        <v>2516</v>
      </c>
      <c r="H6367" t="s">
        <v>43</v>
      </c>
      <c r="I6367" t="s">
        <v>2534</v>
      </c>
      <c r="J6367" t="s">
        <v>2535</v>
      </c>
      <c r="K6367" t="s">
        <v>973</v>
      </c>
      <c r="L6367" t="s">
        <v>2536</v>
      </c>
      <c r="M6367" t="s">
        <v>2537</v>
      </c>
      <c r="N6367" t="s">
        <v>48</v>
      </c>
      <c r="O6367" t="s">
        <v>228</v>
      </c>
      <c r="P6367" t="s">
        <v>50</v>
      </c>
      <c r="Q6367" t="s">
        <v>397</v>
      </c>
      <c r="R6367" t="s">
        <v>84</v>
      </c>
      <c r="S6367" t="s">
        <v>51</v>
      </c>
      <c r="T6367" t="s">
        <v>228</v>
      </c>
      <c r="U6367">
        <v>33.200000000000003</v>
      </c>
      <c r="V6367">
        <v>5.6</v>
      </c>
      <c r="W6367">
        <v>8.4</v>
      </c>
      <c r="X6367">
        <v>26.3</v>
      </c>
      <c r="Y6367">
        <v>1.86</v>
      </c>
      <c r="Z6367">
        <v>2.79</v>
      </c>
      <c r="AA6367">
        <v>8.73</v>
      </c>
      <c r="AB6367">
        <v>44.35</v>
      </c>
      <c r="AC6367">
        <v>1472.42</v>
      </c>
      <c r="AD6367" t="s">
        <v>53</v>
      </c>
      <c r="AE6367" t="s">
        <v>53</v>
      </c>
      <c r="AF6367" t="s">
        <v>54</v>
      </c>
      <c r="AG6367">
        <v>33.86</v>
      </c>
      <c r="AH6367" t="s">
        <v>55</v>
      </c>
      <c r="AI6367" t="s">
        <v>56</v>
      </c>
      <c r="AK6367" t="s">
        <v>57</v>
      </c>
    </row>
    <row r="6368" spans="1:37" hidden="1" x14ac:dyDescent="0.25">
      <c r="A6368" t="s">
        <v>2409</v>
      </c>
      <c r="B6368" t="s">
        <v>2410</v>
      </c>
      <c r="D6368" t="s">
        <v>2409</v>
      </c>
      <c r="E6368" t="s">
        <v>2410</v>
      </c>
      <c r="F6368" t="s">
        <v>2411</v>
      </c>
      <c r="G6368" t="s">
        <v>1081</v>
      </c>
      <c r="H6368" t="s">
        <v>43</v>
      </c>
      <c r="I6368" t="s">
        <v>2593</v>
      </c>
      <c r="J6368" t="s">
        <v>2594</v>
      </c>
      <c r="K6368" t="s">
        <v>294</v>
      </c>
      <c r="M6368" t="s">
        <v>2595</v>
      </c>
      <c r="N6368" t="s">
        <v>2140</v>
      </c>
      <c r="O6368" t="s">
        <v>228</v>
      </c>
      <c r="P6368" t="s">
        <v>50</v>
      </c>
      <c r="Q6368" t="s">
        <v>398</v>
      </c>
      <c r="R6368" t="s">
        <v>52</v>
      </c>
      <c r="S6368" t="s">
        <v>51</v>
      </c>
      <c r="T6368" t="s">
        <v>228</v>
      </c>
      <c r="U6368">
        <v>19.899999999999999</v>
      </c>
      <c r="V6368">
        <v>3.2</v>
      </c>
      <c r="W6368">
        <v>7.8</v>
      </c>
      <c r="X6368">
        <v>25.8</v>
      </c>
      <c r="Y6368">
        <v>0.64</v>
      </c>
      <c r="Z6368">
        <v>1.55</v>
      </c>
      <c r="AA6368">
        <v>5.13</v>
      </c>
      <c r="AB6368">
        <v>32.24</v>
      </c>
      <c r="AC6368">
        <v>641.58000000000004</v>
      </c>
      <c r="AD6368" t="s">
        <v>53</v>
      </c>
      <c r="AE6368" t="s">
        <v>53</v>
      </c>
      <c r="AF6368" t="s">
        <v>54</v>
      </c>
      <c r="AG6368">
        <v>20.29</v>
      </c>
      <c r="AH6368" t="s">
        <v>55</v>
      </c>
      <c r="AI6368" t="s">
        <v>56</v>
      </c>
      <c r="AK6368" t="s">
        <v>57</v>
      </c>
    </row>
    <row r="6369" spans="1:39" hidden="1" x14ac:dyDescent="0.25">
      <c r="A6369" t="s">
        <v>2409</v>
      </c>
      <c r="B6369" t="s">
        <v>2410</v>
      </c>
      <c r="D6369" t="s">
        <v>2409</v>
      </c>
      <c r="E6369" t="s">
        <v>2410</v>
      </c>
      <c r="F6369" t="s">
        <v>2433</v>
      </c>
      <c r="G6369" t="s">
        <v>2434</v>
      </c>
      <c r="H6369" t="s">
        <v>43</v>
      </c>
      <c r="I6369" t="s">
        <v>2546</v>
      </c>
      <c r="J6369" t="s">
        <v>2547</v>
      </c>
      <c r="K6369" t="s">
        <v>1194</v>
      </c>
      <c r="M6369" t="s">
        <v>2548</v>
      </c>
      <c r="N6369" t="s">
        <v>185</v>
      </c>
      <c r="O6369" t="s">
        <v>228</v>
      </c>
      <c r="P6369" t="s">
        <v>50</v>
      </c>
      <c r="Q6369" t="s">
        <v>404</v>
      </c>
      <c r="R6369" t="s">
        <v>52</v>
      </c>
      <c r="S6369" t="s">
        <v>51</v>
      </c>
      <c r="T6369" t="s">
        <v>228</v>
      </c>
      <c r="U6369">
        <v>1456</v>
      </c>
      <c r="V6369">
        <v>3.9</v>
      </c>
      <c r="W6369">
        <v>8.4</v>
      </c>
      <c r="X6369">
        <v>27.7</v>
      </c>
      <c r="Y6369">
        <v>56.78</v>
      </c>
      <c r="Z6369">
        <v>122.3</v>
      </c>
      <c r="AA6369">
        <v>403.31</v>
      </c>
      <c r="AB6369">
        <v>37.619999999999997</v>
      </c>
      <c r="AC6369">
        <v>54774.720000000001</v>
      </c>
      <c r="AD6369" t="s">
        <v>176</v>
      </c>
      <c r="AE6369" t="s">
        <v>176</v>
      </c>
      <c r="AF6369" t="s">
        <v>54</v>
      </c>
      <c r="AG6369">
        <v>1485.12</v>
      </c>
      <c r="AH6369" t="s">
        <v>55</v>
      </c>
      <c r="AI6369" t="s">
        <v>56</v>
      </c>
      <c r="AK6369" t="s">
        <v>57</v>
      </c>
    </row>
    <row r="6370" spans="1:39" hidden="1" x14ac:dyDescent="0.25">
      <c r="A6370" t="s">
        <v>2409</v>
      </c>
      <c r="B6370" t="s">
        <v>2410</v>
      </c>
      <c r="D6370" t="s">
        <v>2409</v>
      </c>
      <c r="E6370" t="s">
        <v>2410</v>
      </c>
      <c r="F6370" t="s">
        <v>2478</v>
      </c>
      <c r="G6370" t="s">
        <v>2479</v>
      </c>
      <c r="H6370" t="s">
        <v>43</v>
      </c>
      <c r="I6370" t="s">
        <v>2480</v>
      </c>
      <c r="J6370" t="s">
        <v>2481</v>
      </c>
      <c r="K6370" t="s">
        <v>488</v>
      </c>
      <c r="L6370" t="s">
        <v>2482</v>
      </c>
      <c r="M6370" t="s">
        <v>2483</v>
      </c>
      <c r="N6370" t="s">
        <v>48</v>
      </c>
      <c r="O6370" t="s">
        <v>228</v>
      </c>
      <c r="P6370" t="s">
        <v>50</v>
      </c>
      <c r="Q6370" t="s">
        <v>412</v>
      </c>
      <c r="R6370" t="s">
        <v>52</v>
      </c>
      <c r="S6370" t="s">
        <v>51</v>
      </c>
      <c r="T6370" t="s">
        <v>1056</v>
      </c>
      <c r="U6370">
        <v>39.799999999999997</v>
      </c>
      <c r="V6370">
        <v>3.9</v>
      </c>
      <c r="W6370">
        <v>8.1</v>
      </c>
      <c r="X6370">
        <v>26.48</v>
      </c>
      <c r="Y6370">
        <v>1.55</v>
      </c>
      <c r="Z6370">
        <v>3.22</v>
      </c>
      <c r="AA6370">
        <v>10.54</v>
      </c>
      <c r="AB6370">
        <v>36.83</v>
      </c>
      <c r="AC6370">
        <v>1465.83</v>
      </c>
      <c r="AD6370" t="s">
        <v>176</v>
      </c>
      <c r="AE6370" t="s">
        <v>176</v>
      </c>
      <c r="AF6370" t="s">
        <v>54</v>
      </c>
      <c r="AG6370">
        <v>40.595999999999997</v>
      </c>
      <c r="AH6370" t="s">
        <v>55</v>
      </c>
      <c r="AI6370" t="s">
        <v>177</v>
      </c>
      <c r="AL6370" t="s">
        <v>2596</v>
      </c>
      <c r="AM6370" t="s">
        <v>2596</v>
      </c>
    </row>
    <row r="6371" spans="1:39" hidden="1" x14ac:dyDescent="0.25">
      <c r="A6371" t="s">
        <v>2409</v>
      </c>
      <c r="B6371" t="s">
        <v>2410</v>
      </c>
      <c r="D6371" t="s">
        <v>2409</v>
      </c>
      <c r="E6371" t="s">
        <v>2410</v>
      </c>
      <c r="F6371" t="s">
        <v>2433</v>
      </c>
      <c r="G6371" t="s">
        <v>2434</v>
      </c>
      <c r="H6371" t="s">
        <v>43</v>
      </c>
      <c r="I6371" t="s">
        <v>2457</v>
      </c>
      <c r="J6371" t="s">
        <v>2458</v>
      </c>
      <c r="K6371" t="s">
        <v>800</v>
      </c>
      <c r="M6371" t="s">
        <v>2459</v>
      </c>
      <c r="N6371" t="s">
        <v>48</v>
      </c>
      <c r="O6371" t="s">
        <v>228</v>
      </c>
      <c r="P6371" t="s">
        <v>179</v>
      </c>
      <c r="Q6371" t="s">
        <v>51</v>
      </c>
      <c r="R6371" t="s">
        <v>52</v>
      </c>
      <c r="S6371" t="s">
        <v>51</v>
      </c>
      <c r="T6371" t="s">
        <v>228</v>
      </c>
      <c r="U6371">
        <v>63.8</v>
      </c>
      <c r="V6371">
        <v>4.4000000000000004</v>
      </c>
      <c r="W6371">
        <v>8</v>
      </c>
      <c r="X6371">
        <v>25.7</v>
      </c>
      <c r="Y6371">
        <v>2.81</v>
      </c>
      <c r="Z6371">
        <v>5.0999999999999996</v>
      </c>
      <c r="AA6371">
        <v>16.399999999999999</v>
      </c>
      <c r="AB6371">
        <v>38.549999999999997</v>
      </c>
      <c r="AC6371">
        <v>2459.4899999999998</v>
      </c>
      <c r="AD6371" t="s">
        <v>53</v>
      </c>
      <c r="AE6371" t="s">
        <v>53</v>
      </c>
      <c r="AF6371" t="s">
        <v>54</v>
      </c>
      <c r="AG6371">
        <v>65.069999999999993</v>
      </c>
      <c r="AH6371" t="s">
        <v>55</v>
      </c>
      <c r="AI6371" t="s">
        <v>56</v>
      </c>
      <c r="AK6371" t="s">
        <v>57</v>
      </c>
    </row>
    <row r="6372" spans="1:39" hidden="1" x14ac:dyDescent="0.25">
      <c r="A6372" t="s">
        <v>2409</v>
      </c>
      <c r="B6372" t="s">
        <v>2410</v>
      </c>
      <c r="D6372" t="s">
        <v>2409</v>
      </c>
      <c r="E6372" t="s">
        <v>2410</v>
      </c>
      <c r="F6372" t="s">
        <v>2433</v>
      </c>
      <c r="G6372" t="s">
        <v>2434</v>
      </c>
      <c r="H6372" t="s">
        <v>43</v>
      </c>
      <c r="I6372" t="s">
        <v>2474</v>
      </c>
      <c r="J6372" t="s">
        <v>2475</v>
      </c>
      <c r="K6372" t="s">
        <v>875</v>
      </c>
      <c r="L6372" t="s">
        <v>2476</v>
      </c>
      <c r="M6372" t="s">
        <v>2477</v>
      </c>
      <c r="N6372" t="s">
        <v>48</v>
      </c>
      <c r="O6372" t="s">
        <v>228</v>
      </c>
      <c r="P6372" t="s">
        <v>179</v>
      </c>
      <c r="Q6372" t="s">
        <v>62</v>
      </c>
      <c r="R6372" t="s">
        <v>52</v>
      </c>
      <c r="S6372" t="s">
        <v>51</v>
      </c>
      <c r="T6372" t="s">
        <v>228</v>
      </c>
      <c r="U6372">
        <v>34.9</v>
      </c>
      <c r="V6372">
        <v>4.2</v>
      </c>
      <c r="W6372">
        <v>7.9</v>
      </c>
      <c r="X6372">
        <v>25.4</v>
      </c>
      <c r="Y6372">
        <v>1.47</v>
      </c>
      <c r="Z6372">
        <v>2.76</v>
      </c>
      <c r="AA6372">
        <v>8.86</v>
      </c>
      <c r="AB6372">
        <v>36.450000000000003</v>
      </c>
      <c r="AC6372">
        <v>1272.1099999999999</v>
      </c>
      <c r="AD6372" t="s">
        <v>53</v>
      </c>
      <c r="AE6372" t="s">
        <v>53</v>
      </c>
      <c r="AF6372" t="s">
        <v>54</v>
      </c>
      <c r="AG6372">
        <v>35.590000000000003</v>
      </c>
      <c r="AH6372" t="s">
        <v>55</v>
      </c>
      <c r="AI6372" t="s">
        <v>56</v>
      </c>
      <c r="AK6372" t="s">
        <v>57</v>
      </c>
    </row>
    <row r="6373" spans="1:39" hidden="1" x14ac:dyDescent="0.25">
      <c r="A6373" t="s">
        <v>2409</v>
      </c>
      <c r="B6373" t="s">
        <v>2410</v>
      </c>
      <c r="D6373" t="s">
        <v>2409</v>
      </c>
      <c r="E6373" t="s">
        <v>2410</v>
      </c>
      <c r="F6373" t="s">
        <v>2433</v>
      </c>
      <c r="G6373" t="s">
        <v>2434</v>
      </c>
      <c r="H6373" t="s">
        <v>43</v>
      </c>
      <c r="I6373" t="s">
        <v>2442</v>
      </c>
      <c r="J6373" t="s">
        <v>2443</v>
      </c>
      <c r="K6373" t="s">
        <v>1236</v>
      </c>
      <c r="L6373" t="s">
        <v>2444</v>
      </c>
      <c r="M6373" t="s">
        <v>2445</v>
      </c>
      <c r="N6373" t="s">
        <v>48</v>
      </c>
      <c r="O6373" t="s">
        <v>228</v>
      </c>
      <c r="P6373" t="s">
        <v>179</v>
      </c>
      <c r="Q6373" t="s">
        <v>67</v>
      </c>
      <c r="R6373" t="s">
        <v>52</v>
      </c>
      <c r="S6373" t="s">
        <v>51</v>
      </c>
      <c r="T6373" t="s">
        <v>228</v>
      </c>
      <c r="U6373">
        <v>50.4</v>
      </c>
      <c r="V6373">
        <v>3.7</v>
      </c>
      <c r="W6373">
        <v>7.8</v>
      </c>
      <c r="X6373">
        <v>25.4</v>
      </c>
      <c r="Y6373">
        <v>1.86</v>
      </c>
      <c r="Z6373">
        <v>3.93</v>
      </c>
      <c r="AA6373">
        <v>12.8</v>
      </c>
      <c r="AB6373">
        <v>34.22</v>
      </c>
      <c r="AC6373">
        <v>1724.69</v>
      </c>
      <c r="AD6373" t="s">
        <v>53</v>
      </c>
      <c r="AE6373" t="s">
        <v>53</v>
      </c>
      <c r="AF6373" t="s">
        <v>54</v>
      </c>
      <c r="AG6373">
        <v>51.4</v>
      </c>
      <c r="AH6373" t="s">
        <v>55</v>
      </c>
      <c r="AI6373" t="s">
        <v>56</v>
      </c>
      <c r="AK6373" t="s">
        <v>57</v>
      </c>
    </row>
    <row r="6374" spans="1:39" hidden="1" x14ac:dyDescent="0.25">
      <c r="A6374" t="s">
        <v>2409</v>
      </c>
      <c r="B6374" t="s">
        <v>2410</v>
      </c>
      <c r="D6374" t="s">
        <v>2409</v>
      </c>
      <c r="E6374" t="s">
        <v>2410</v>
      </c>
      <c r="F6374" t="s">
        <v>2433</v>
      </c>
      <c r="G6374" t="s">
        <v>2434</v>
      </c>
      <c r="H6374" t="s">
        <v>43</v>
      </c>
      <c r="I6374" t="s">
        <v>2460</v>
      </c>
      <c r="J6374" t="s">
        <v>2461</v>
      </c>
      <c r="K6374" t="s">
        <v>521</v>
      </c>
      <c r="L6374" t="s">
        <v>2462</v>
      </c>
      <c r="M6374" t="s">
        <v>2463</v>
      </c>
      <c r="N6374" t="s">
        <v>48</v>
      </c>
      <c r="O6374" t="s">
        <v>228</v>
      </c>
      <c r="P6374" t="s">
        <v>179</v>
      </c>
      <c r="Q6374" t="s">
        <v>72</v>
      </c>
      <c r="R6374" t="s">
        <v>52</v>
      </c>
      <c r="S6374" t="s">
        <v>51</v>
      </c>
      <c r="T6374" t="s">
        <v>228</v>
      </c>
      <c r="U6374">
        <v>44.5</v>
      </c>
      <c r="V6374">
        <v>3.6</v>
      </c>
      <c r="W6374">
        <v>7.9</v>
      </c>
      <c r="X6374">
        <v>25.9</v>
      </c>
      <c r="Y6374">
        <v>1.6</v>
      </c>
      <c r="Z6374">
        <v>3.52</v>
      </c>
      <c r="AA6374">
        <v>11.53</v>
      </c>
      <c r="AB6374">
        <v>34.07</v>
      </c>
      <c r="AC6374">
        <v>1516.12</v>
      </c>
      <c r="AD6374" t="s">
        <v>53</v>
      </c>
      <c r="AE6374" t="s">
        <v>53</v>
      </c>
      <c r="AF6374" t="s">
        <v>54</v>
      </c>
      <c r="AG6374">
        <v>45.39</v>
      </c>
      <c r="AH6374" t="s">
        <v>55</v>
      </c>
      <c r="AI6374" t="s">
        <v>56</v>
      </c>
      <c r="AK6374" t="s">
        <v>57</v>
      </c>
    </row>
    <row r="6375" spans="1:39" hidden="1" x14ac:dyDescent="0.25">
      <c r="A6375" t="s">
        <v>2409</v>
      </c>
      <c r="B6375" t="s">
        <v>2410</v>
      </c>
      <c r="D6375" t="s">
        <v>2409</v>
      </c>
      <c r="E6375" t="s">
        <v>2410</v>
      </c>
      <c r="F6375" t="s">
        <v>2433</v>
      </c>
      <c r="G6375" t="s">
        <v>2434</v>
      </c>
      <c r="H6375" t="s">
        <v>43</v>
      </c>
      <c r="I6375" t="s">
        <v>2470</v>
      </c>
      <c r="J6375" t="s">
        <v>2471</v>
      </c>
      <c r="K6375" t="s">
        <v>235</v>
      </c>
      <c r="L6375" t="s">
        <v>2472</v>
      </c>
      <c r="M6375" t="s">
        <v>2473</v>
      </c>
      <c r="N6375" t="s">
        <v>48</v>
      </c>
      <c r="O6375" t="s">
        <v>228</v>
      </c>
      <c r="P6375" t="s">
        <v>179</v>
      </c>
      <c r="Q6375" t="s">
        <v>77</v>
      </c>
      <c r="R6375" t="s">
        <v>52</v>
      </c>
      <c r="S6375" t="s">
        <v>51</v>
      </c>
      <c r="T6375" t="s">
        <v>228</v>
      </c>
      <c r="U6375">
        <v>19.3</v>
      </c>
      <c r="V6375">
        <v>3.7</v>
      </c>
      <c r="W6375">
        <v>7.8</v>
      </c>
      <c r="X6375">
        <v>25.4</v>
      </c>
      <c r="Y6375">
        <v>0.71</v>
      </c>
      <c r="Z6375">
        <v>1.51</v>
      </c>
      <c r="AA6375">
        <v>4.9000000000000004</v>
      </c>
      <c r="AB6375">
        <v>34.22</v>
      </c>
      <c r="AC6375">
        <v>660.45</v>
      </c>
      <c r="AD6375" t="s">
        <v>53</v>
      </c>
      <c r="AE6375" t="s">
        <v>53</v>
      </c>
      <c r="AF6375" t="s">
        <v>54</v>
      </c>
      <c r="AG6375">
        <v>19.68</v>
      </c>
      <c r="AH6375" t="s">
        <v>55</v>
      </c>
      <c r="AI6375" t="s">
        <v>56</v>
      </c>
      <c r="AK6375" t="s">
        <v>57</v>
      </c>
    </row>
    <row r="6376" spans="1:39" hidden="1" x14ac:dyDescent="0.25">
      <c r="A6376" t="s">
        <v>2409</v>
      </c>
      <c r="B6376" t="s">
        <v>2410</v>
      </c>
      <c r="D6376" t="s">
        <v>2409</v>
      </c>
      <c r="E6376" t="s">
        <v>2410</v>
      </c>
      <c r="F6376" t="s">
        <v>2433</v>
      </c>
      <c r="G6376" t="s">
        <v>2434</v>
      </c>
      <c r="H6376" t="s">
        <v>43</v>
      </c>
      <c r="I6376" t="s">
        <v>2449</v>
      </c>
      <c r="J6376" t="s">
        <v>2450</v>
      </c>
      <c r="K6376" t="s">
        <v>459</v>
      </c>
      <c r="L6376" t="s">
        <v>2451</v>
      </c>
      <c r="M6376" t="s">
        <v>2452</v>
      </c>
      <c r="N6376" t="s">
        <v>48</v>
      </c>
      <c r="O6376" t="s">
        <v>228</v>
      </c>
      <c r="P6376" t="s">
        <v>179</v>
      </c>
      <c r="Q6376" t="s">
        <v>83</v>
      </c>
      <c r="R6376" t="s">
        <v>52</v>
      </c>
      <c r="S6376" t="s">
        <v>51</v>
      </c>
      <c r="T6376" t="s">
        <v>228</v>
      </c>
      <c r="U6376">
        <v>11.3</v>
      </c>
      <c r="V6376">
        <v>3.8</v>
      </c>
      <c r="W6376">
        <v>7.8</v>
      </c>
      <c r="X6376">
        <v>25.4</v>
      </c>
      <c r="Y6376">
        <v>0.43</v>
      </c>
      <c r="Z6376">
        <v>0.88</v>
      </c>
      <c r="AA6376">
        <v>2.87</v>
      </c>
      <c r="AB6376">
        <v>34.61</v>
      </c>
      <c r="AC6376">
        <v>391.09</v>
      </c>
      <c r="AD6376" t="s">
        <v>53</v>
      </c>
      <c r="AE6376" t="s">
        <v>53</v>
      </c>
      <c r="AF6376" t="s">
        <v>54</v>
      </c>
      <c r="AG6376">
        <v>11.52</v>
      </c>
      <c r="AH6376" t="s">
        <v>55</v>
      </c>
      <c r="AI6376" t="s">
        <v>56</v>
      </c>
      <c r="AK6376" t="s">
        <v>57</v>
      </c>
    </row>
    <row r="6377" spans="1:39" hidden="1" x14ac:dyDescent="0.25">
      <c r="A6377" t="s">
        <v>2409</v>
      </c>
      <c r="B6377" t="s">
        <v>2410</v>
      </c>
      <c r="D6377" t="s">
        <v>2409</v>
      </c>
      <c r="E6377" t="s">
        <v>2410</v>
      </c>
      <c r="F6377" t="s">
        <v>2433</v>
      </c>
      <c r="G6377" t="s">
        <v>2434</v>
      </c>
      <c r="H6377" t="s">
        <v>43</v>
      </c>
      <c r="I6377" t="s">
        <v>2464</v>
      </c>
      <c r="J6377" t="s">
        <v>2465</v>
      </c>
      <c r="K6377" t="s">
        <v>303</v>
      </c>
      <c r="M6377" t="s">
        <v>47</v>
      </c>
      <c r="N6377" t="s">
        <v>48</v>
      </c>
      <c r="O6377" t="s">
        <v>228</v>
      </c>
      <c r="P6377" t="s">
        <v>179</v>
      </c>
      <c r="Q6377" t="s">
        <v>89</v>
      </c>
      <c r="R6377" t="s">
        <v>52</v>
      </c>
      <c r="S6377" t="s">
        <v>51</v>
      </c>
      <c r="T6377" t="s">
        <v>228</v>
      </c>
      <c r="U6377">
        <v>12.9</v>
      </c>
      <c r="V6377">
        <v>3.6</v>
      </c>
      <c r="W6377">
        <v>7.8</v>
      </c>
      <c r="X6377">
        <v>25.5</v>
      </c>
      <c r="Y6377">
        <v>0.46</v>
      </c>
      <c r="Z6377">
        <v>1.01</v>
      </c>
      <c r="AA6377">
        <v>3.29</v>
      </c>
      <c r="AB6377">
        <v>33.82</v>
      </c>
      <c r="AC6377">
        <v>436.28</v>
      </c>
      <c r="AD6377" t="s">
        <v>53</v>
      </c>
      <c r="AE6377" t="s">
        <v>53</v>
      </c>
      <c r="AF6377" t="s">
        <v>54</v>
      </c>
      <c r="AG6377">
        <v>13.15</v>
      </c>
      <c r="AH6377" t="s">
        <v>55</v>
      </c>
      <c r="AI6377" t="s">
        <v>56</v>
      </c>
      <c r="AK6377" t="s">
        <v>57</v>
      </c>
    </row>
    <row r="6378" spans="1:39" hidden="1" x14ac:dyDescent="0.25">
      <c r="A6378" t="s">
        <v>2409</v>
      </c>
      <c r="B6378" t="s">
        <v>2410</v>
      </c>
      <c r="D6378" t="s">
        <v>2409</v>
      </c>
      <c r="E6378" t="s">
        <v>2410</v>
      </c>
      <c r="F6378" t="s">
        <v>2433</v>
      </c>
      <c r="G6378" t="s">
        <v>2434</v>
      </c>
      <c r="H6378" t="s">
        <v>43</v>
      </c>
      <c r="I6378" t="s">
        <v>2446</v>
      </c>
      <c r="J6378" t="s">
        <v>2447</v>
      </c>
      <c r="K6378" t="s">
        <v>1592</v>
      </c>
      <c r="M6378" t="s">
        <v>2448</v>
      </c>
      <c r="N6378" t="s">
        <v>48</v>
      </c>
      <c r="O6378" t="s">
        <v>228</v>
      </c>
      <c r="P6378" t="s">
        <v>179</v>
      </c>
      <c r="Q6378" t="s">
        <v>94</v>
      </c>
      <c r="R6378" t="s">
        <v>52</v>
      </c>
      <c r="S6378" t="s">
        <v>51</v>
      </c>
      <c r="T6378" t="s">
        <v>228</v>
      </c>
      <c r="U6378">
        <v>34.4</v>
      </c>
      <c r="V6378">
        <v>4.7</v>
      </c>
      <c r="W6378">
        <v>8.1</v>
      </c>
      <c r="X6378">
        <v>25.8</v>
      </c>
      <c r="Y6378">
        <v>1.62</v>
      </c>
      <c r="Z6378">
        <v>2.79</v>
      </c>
      <c r="AA6378">
        <v>8.8800000000000008</v>
      </c>
      <c r="AB6378">
        <v>40</v>
      </c>
      <c r="AC6378">
        <v>1376</v>
      </c>
      <c r="AD6378" t="s">
        <v>53</v>
      </c>
      <c r="AE6378" t="s">
        <v>53</v>
      </c>
      <c r="AF6378" t="s">
        <v>54</v>
      </c>
      <c r="AG6378">
        <v>35.08</v>
      </c>
      <c r="AH6378" t="s">
        <v>55</v>
      </c>
      <c r="AI6378" t="s">
        <v>56</v>
      </c>
      <c r="AK6378" t="s">
        <v>57</v>
      </c>
    </row>
    <row r="6379" spans="1:39" hidden="1" x14ac:dyDescent="0.25">
      <c r="A6379" t="s">
        <v>2409</v>
      </c>
      <c r="B6379" t="s">
        <v>2410</v>
      </c>
      <c r="D6379" t="s">
        <v>2409</v>
      </c>
      <c r="E6379" t="s">
        <v>2410</v>
      </c>
      <c r="F6379" t="s">
        <v>2433</v>
      </c>
      <c r="G6379" t="s">
        <v>2434</v>
      </c>
      <c r="H6379" t="s">
        <v>43</v>
      </c>
      <c r="I6379" t="s">
        <v>2453</v>
      </c>
      <c r="J6379" t="s">
        <v>2454</v>
      </c>
      <c r="K6379" t="s">
        <v>380</v>
      </c>
      <c r="L6379" t="s">
        <v>2455</v>
      </c>
      <c r="M6379" t="s">
        <v>2456</v>
      </c>
      <c r="N6379" t="s">
        <v>48</v>
      </c>
      <c r="O6379" t="s">
        <v>228</v>
      </c>
      <c r="P6379" t="s">
        <v>179</v>
      </c>
      <c r="Q6379" t="s">
        <v>99</v>
      </c>
      <c r="R6379" t="s">
        <v>52</v>
      </c>
      <c r="S6379" t="s">
        <v>51</v>
      </c>
      <c r="T6379" t="s">
        <v>228</v>
      </c>
      <c r="U6379">
        <v>34</v>
      </c>
      <c r="V6379">
        <v>3.3</v>
      </c>
      <c r="W6379">
        <v>7.7</v>
      </c>
      <c r="X6379">
        <v>25.4</v>
      </c>
      <c r="Y6379">
        <v>1.1200000000000001</v>
      </c>
      <c r="Z6379">
        <v>2.62</v>
      </c>
      <c r="AA6379">
        <v>8.64</v>
      </c>
      <c r="AB6379">
        <v>32.380000000000003</v>
      </c>
      <c r="AC6379">
        <v>1100.92</v>
      </c>
      <c r="AD6379" t="s">
        <v>53</v>
      </c>
      <c r="AE6379" t="s">
        <v>53</v>
      </c>
      <c r="AF6379" t="s">
        <v>54</v>
      </c>
      <c r="AG6379">
        <v>34.68</v>
      </c>
      <c r="AH6379" t="s">
        <v>55</v>
      </c>
      <c r="AI6379" t="s">
        <v>56</v>
      </c>
      <c r="AK6379" t="s">
        <v>57</v>
      </c>
    </row>
    <row r="6380" spans="1:39" hidden="1" x14ac:dyDescent="0.25">
      <c r="A6380" t="s">
        <v>2409</v>
      </c>
      <c r="B6380" t="s">
        <v>2410</v>
      </c>
      <c r="D6380" t="s">
        <v>2409</v>
      </c>
      <c r="E6380" t="s">
        <v>2410</v>
      </c>
      <c r="F6380" t="s">
        <v>2433</v>
      </c>
      <c r="G6380" t="s">
        <v>2434</v>
      </c>
      <c r="H6380" t="s">
        <v>43</v>
      </c>
      <c r="I6380" t="s">
        <v>2438</v>
      </c>
      <c r="J6380" t="s">
        <v>2439</v>
      </c>
      <c r="K6380" t="s">
        <v>1134</v>
      </c>
      <c r="L6380" t="s">
        <v>2440</v>
      </c>
      <c r="M6380" t="s">
        <v>2441</v>
      </c>
      <c r="N6380" t="s">
        <v>48</v>
      </c>
      <c r="O6380" t="s">
        <v>228</v>
      </c>
      <c r="P6380" t="s">
        <v>179</v>
      </c>
      <c r="Q6380" t="s">
        <v>104</v>
      </c>
      <c r="R6380" t="s">
        <v>52</v>
      </c>
      <c r="S6380" t="s">
        <v>51</v>
      </c>
      <c r="T6380" t="s">
        <v>228</v>
      </c>
      <c r="U6380">
        <v>3.8</v>
      </c>
      <c r="V6380">
        <v>2.7</v>
      </c>
      <c r="W6380">
        <v>7.4</v>
      </c>
      <c r="X6380">
        <v>24.6</v>
      </c>
      <c r="Y6380">
        <v>0.1</v>
      </c>
      <c r="Z6380">
        <v>0.28000000000000003</v>
      </c>
      <c r="AA6380">
        <v>0.93</v>
      </c>
      <c r="AB6380">
        <v>26.32</v>
      </c>
      <c r="AC6380">
        <v>100.02</v>
      </c>
      <c r="AD6380" t="s">
        <v>53</v>
      </c>
      <c r="AE6380" t="s">
        <v>53</v>
      </c>
      <c r="AF6380" t="s">
        <v>54</v>
      </c>
      <c r="AG6380">
        <v>3.87</v>
      </c>
      <c r="AH6380" t="s">
        <v>55</v>
      </c>
      <c r="AI6380" t="s">
        <v>56</v>
      </c>
      <c r="AK6380" t="s">
        <v>57</v>
      </c>
    </row>
    <row r="6381" spans="1:39" hidden="1" x14ac:dyDescent="0.25">
      <c r="A6381" t="s">
        <v>2409</v>
      </c>
      <c r="B6381" t="s">
        <v>2410</v>
      </c>
      <c r="D6381" t="s">
        <v>2409</v>
      </c>
      <c r="E6381" t="s">
        <v>2410</v>
      </c>
      <c r="F6381" t="s">
        <v>2411</v>
      </c>
      <c r="G6381" t="s">
        <v>1081</v>
      </c>
      <c r="H6381" t="s">
        <v>43</v>
      </c>
      <c r="I6381" t="s">
        <v>2416</v>
      </c>
      <c r="J6381" t="s">
        <v>2417</v>
      </c>
      <c r="K6381" t="s">
        <v>1118</v>
      </c>
      <c r="M6381" t="s">
        <v>2418</v>
      </c>
      <c r="N6381" t="s">
        <v>48</v>
      </c>
      <c r="O6381" t="s">
        <v>228</v>
      </c>
      <c r="P6381" t="s">
        <v>179</v>
      </c>
      <c r="Q6381" t="s">
        <v>110</v>
      </c>
      <c r="R6381" t="s">
        <v>52</v>
      </c>
      <c r="S6381" t="s">
        <v>51</v>
      </c>
      <c r="T6381" t="s">
        <v>228</v>
      </c>
      <c r="U6381">
        <v>104.1</v>
      </c>
      <c r="V6381">
        <v>4.2</v>
      </c>
      <c r="W6381">
        <v>8</v>
      </c>
      <c r="X6381">
        <v>25.8</v>
      </c>
      <c r="Y6381">
        <v>4.37</v>
      </c>
      <c r="Z6381">
        <v>8.33</v>
      </c>
      <c r="AA6381">
        <v>26.86</v>
      </c>
      <c r="AB6381">
        <v>37.75</v>
      </c>
      <c r="AC6381">
        <v>3929.77</v>
      </c>
      <c r="AD6381" t="s">
        <v>53</v>
      </c>
      <c r="AE6381" t="s">
        <v>53</v>
      </c>
      <c r="AF6381" t="s">
        <v>54</v>
      </c>
      <c r="AG6381">
        <v>106.18</v>
      </c>
      <c r="AH6381" t="s">
        <v>55</v>
      </c>
      <c r="AI6381" t="s">
        <v>56</v>
      </c>
      <c r="AK6381" t="s">
        <v>57</v>
      </c>
    </row>
    <row r="6382" spans="1:39" hidden="1" x14ac:dyDescent="0.25">
      <c r="A6382" t="s">
        <v>2409</v>
      </c>
      <c r="B6382" t="s">
        <v>2410</v>
      </c>
      <c r="D6382" t="s">
        <v>2409</v>
      </c>
      <c r="E6382" t="s">
        <v>2410</v>
      </c>
      <c r="F6382" t="s">
        <v>2515</v>
      </c>
      <c r="G6382" t="s">
        <v>2516</v>
      </c>
      <c r="H6382" t="s">
        <v>43</v>
      </c>
      <c r="I6382" t="s">
        <v>2553</v>
      </c>
      <c r="J6382" t="s">
        <v>2554</v>
      </c>
      <c r="K6382" t="s">
        <v>1108</v>
      </c>
      <c r="M6382" t="s">
        <v>2555</v>
      </c>
      <c r="N6382" t="s">
        <v>185</v>
      </c>
      <c r="O6382" t="s">
        <v>228</v>
      </c>
      <c r="P6382" t="s">
        <v>179</v>
      </c>
      <c r="Q6382" t="s">
        <v>115</v>
      </c>
      <c r="R6382" t="s">
        <v>52</v>
      </c>
      <c r="S6382" t="s">
        <v>51</v>
      </c>
      <c r="T6382" t="s">
        <v>228</v>
      </c>
      <c r="U6382">
        <v>49.4</v>
      </c>
      <c r="V6382">
        <v>3.2</v>
      </c>
      <c r="W6382">
        <v>7.4</v>
      </c>
      <c r="X6382">
        <v>24.2</v>
      </c>
      <c r="Y6382">
        <v>1.58</v>
      </c>
      <c r="Z6382">
        <v>3.66</v>
      </c>
      <c r="AA6382">
        <v>11.95</v>
      </c>
      <c r="AB6382">
        <v>28.3</v>
      </c>
      <c r="AC6382">
        <v>1398.02</v>
      </c>
      <c r="AD6382" t="s">
        <v>53</v>
      </c>
      <c r="AE6382" t="s">
        <v>53</v>
      </c>
      <c r="AF6382" t="s">
        <v>54</v>
      </c>
      <c r="AG6382">
        <v>50.38</v>
      </c>
      <c r="AH6382" t="s">
        <v>55</v>
      </c>
      <c r="AI6382" t="s">
        <v>56</v>
      </c>
      <c r="AK6382" t="s">
        <v>57</v>
      </c>
    </row>
    <row r="6383" spans="1:39" hidden="1" x14ac:dyDescent="0.25">
      <c r="A6383" t="s">
        <v>2409</v>
      </c>
      <c r="B6383" t="s">
        <v>2410</v>
      </c>
      <c r="D6383" t="s">
        <v>2409</v>
      </c>
      <c r="E6383" t="s">
        <v>2410</v>
      </c>
      <c r="F6383" t="s">
        <v>2411</v>
      </c>
      <c r="G6383" t="s">
        <v>1081</v>
      </c>
      <c r="H6383" t="s">
        <v>43</v>
      </c>
      <c r="I6383" t="s">
        <v>2429</v>
      </c>
      <c r="J6383" t="s">
        <v>2430</v>
      </c>
      <c r="K6383" t="s">
        <v>386</v>
      </c>
      <c r="L6383" t="s">
        <v>2431</v>
      </c>
      <c r="M6383" t="s">
        <v>2432</v>
      </c>
      <c r="N6383" t="s">
        <v>48</v>
      </c>
      <c r="O6383" t="s">
        <v>228</v>
      </c>
      <c r="P6383" t="s">
        <v>179</v>
      </c>
      <c r="Q6383" t="s">
        <v>122</v>
      </c>
      <c r="R6383" t="s">
        <v>52</v>
      </c>
      <c r="S6383" t="s">
        <v>51</v>
      </c>
      <c r="T6383" t="s">
        <v>228</v>
      </c>
      <c r="U6383">
        <v>68.099999999999994</v>
      </c>
      <c r="V6383">
        <v>4</v>
      </c>
      <c r="W6383">
        <v>8.1999999999999993</v>
      </c>
      <c r="X6383">
        <v>26.8</v>
      </c>
      <c r="Y6383">
        <v>2.72</v>
      </c>
      <c r="Z6383">
        <v>5.58</v>
      </c>
      <c r="AA6383">
        <v>18.25</v>
      </c>
      <c r="AB6383">
        <v>37.49</v>
      </c>
      <c r="AC6383">
        <v>2553.0700000000002</v>
      </c>
      <c r="AD6383" t="s">
        <v>53</v>
      </c>
      <c r="AE6383" t="s">
        <v>53</v>
      </c>
      <c r="AF6383" t="s">
        <v>54</v>
      </c>
      <c r="AG6383">
        <v>69.459999999999994</v>
      </c>
      <c r="AH6383" t="s">
        <v>55</v>
      </c>
      <c r="AI6383" t="s">
        <v>56</v>
      </c>
      <c r="AK6383" t="s">
        <v>57</v>
      </c>
    </row>
    <row r="6384" spans="1:39" hidden="1" x14ac:dyDescent="0.25">
      <c r="A6384" t="s">
        <v>2409</v>
      </c>
      <c r="B6384" t="s">
        <v>2410</v>
      </c>
      <c r="D6384" t="s">
        <v>2409</v>
      </c>
      <c r="E6384" t="s">
        <v>2410</v>
      </c>
      <c r="F6384" t="s">
        <v>2433</v>
      </c>
      <c r="G6384" t="s">
        <v>2434</v>
      </c>
      <c r="H6384" t="s">
        <v>43</v>
      </c>
      <c r="I6384" t="s">
        <v>2550</v>
      </c>
      <c r="J6384" t="s">
        <v>2551</v>
      </c>
      <c r="K6384" t="s">
        <v>323</v>
      </c>
      <c r="M6384" t="s">
        <v>2552</v>
      </c>
      <c r="N6384" t="s">
        <v>185</v>
      </c>
      <c r="O6384" t="s">
        <v>228</v>
      </c>
      <c r="P6384" t="s">
        <v>179</v>
      </c>
      <c r="Q6384" t="s">
        <v>127</v>
      </c>
      <c r="R6384" t="s">
        <v>52</v>
      </c>
      <c r="S6384" t="s">
        <v>51</v>
      </c>
      <c r="T6384" t="s">
        <v>228</v>
      </c>
      <c r="U6384">
        <v>11.8</v>
      </c>
      <c r="V6384">
        <v>3.5</v>
      </c>
      <c r="W6384">
        <v>7.6</v>
      </c>
      <c r="X6384">
        <v>24.8</v>
      </c>
      <c r="Y6384">
        <v>0.41</v>
      </c>
      <c r="Z6384">
        <v>0.9</v>
      </c>
      <c r="AA6384">
        <v>2.93</v>
      </c>
      <c r="AB6384">
        <v>29.91</v>
      </c>
      <c r="AC6384">
        <v>352.94</v>
      </c>
      <c r="AD6384" t="s">
        <v>53</v>
      </c>
      <c r="AE6384" t="s">
        <v>53</v>
      </c>
      <c r="AF6384" t="s">
        <v>54</v>
      </c>
      <c r="AG6384">
        <v>12.03</v>
      </c>
      <c r="AH6384" t="s">
        <v>55</v>
      </c>
      <c r="AI6384" t="s">
        <v>56</v>
      </c>
      <c r="AK6384" t="s">
        <v>57</v>
      </c>
    </row>
    <row r="6385" spans="1:37" hidden="1" x14ac:dyDescent="0.25">
      <c r="A6385" t="s">
        <v>2409</v>
      </c>
      <c r="B6385" t="s">
        <v>2410</v>
      </c>
      <c r="D6385" t="s">
        <v>2409</v>
      </c>
      <c r="E6385" t="s">
        <v>2410</v>
      </c>
      <c r="F6385" t="s">
        <v>2411</v>
      </c>
      <c r="G6385" t="s">
        <v>1081</v>
      </c>
      <c r="H6385" t="s">
        <v>43</v>
      </c>
      <c r="I6385" t="s">
        <v>2423</v>
      </c>
      <c r="J6385" t="s">
        <v>2424</v>
      </c>
      <c r="K6385" t="s">
        <v>374</v>
      </c>
      <c r="M6385" t="s">
        <v>2425</v>
      </c>
      <c r="N6385" t="s">
        <v>48</v>
      </c>
      <c r="O6385" t="s">
        <v>228</v>
      </c>
      <c r="P6385" t="s">
        <v>179</v>
      </c>
      <c r="Q6385" t="s">
        <v>135</v>
      </c>
      <c r="R6385" t="s">
        <v>52</v>
      </c>
      <c r="S6385" t="s">
        <v>51</v>
      </c>
      <c r="T6385" t="s">
        <v>228</v>
      </c>
      <c r="U6385">
        <v>28.1</v>
      </c>
      <c r="V6385">
        <v>4.2</v>
      </c>
      <c r="W6385">
        <v>7.8</v>
      </c>
      <c r="X6385">
        <v>25</v>
      </c>
      <c r="Y6385">
        <v>1.18</v>
      </c>
      <c r="Z6385">
        <v>2.19</v>
      </c>
      <c r="AA6385">
        <v>7.03</v>
      </c>
      <c r="AB6385">
        <v>36.200000000000003</v>
      </c>
      <c r="AC6385">
        <v>1017.22</v>
      </c>
      <c r="AD6385" t="s">
        <v>53</v>
      </c>
      <c r="AE6385" t="s">
        <v>53</v>
      </c>
      <c r="AF6385" t="s">
        <v>54</v>
      </c>
      <c r="AG6385">
        <v>28.66</v>
      </c>
      <c r="AH6385" t="s">
        <v>55</v>
      </c>
      <c r="AI6385" t="s">
        <v>56</v>
      </c>
      <c r="AK6385" t="s">
        <v>57</v>
      </c>
    </row>
    <row r="6386" spans="1:37" hidden="1" x14ac:dyDescent="0.25">
      <c r="A6386" t="s">
        <v>2409</v>
      </c>
      <c r="B6386" t="s">
        <v>2410</v>
      </c>
      <c r="D6386" t="s">
        <v>2409</v>
      </c>
      <c r="E6386" t="s">
        <v>2410</v>
      </c>
      <c r="F6386" t="s">
        <v>2411</v>
      </c>
      <c r="G6386" t="s">
        <v>1081</v>
      </c>
      <c r="H6386" t="s">
        <v>43</v>
      </c>
      <c r="I6386" t="s">
        <v>2426</v>
      </c>
      <c r="J6386" t="s">
        <v>2427</v>
      </c>
      <c r="K6386" t="s">
        <v>495</v>
      </c>
      <c r="M6386" t="s">
        <v>2428</v>
      </c>
      <c r="N6386" t="s">
        <v>48</v>
      </c>
      <c r="O6386" t="s">
        <v>228</v>
      </c>
      <c r="P6386" t="s">
        <v>179</v>
      </c>
      <c r="Q6386" t="s">
        <v>140</v>
      </c>
      <c r="R6386" t="s">
        <v>84</v>
      </c>
      <c r="S6386" t="s">
        <v>51</v>
      </c>
      <c r="T6386" t="s">
        <v>228</v>
      </c>
      <c r="U6386">
        <v>9.8000000000000007</v>
      </c>
      <c r="V6386">
        <v>5.0999999999999996</v>
      </c>
      <c r="W6386">
        <v>8.3000000000000007</v>
      </c>
      <c r="X6386">
        <v>26.3</v>
      </c>
      <c r="Y6386">
        <v>0.5</v>
      </c>
      <c r="Z6386">
        <v>0.81</v>
      </c>
      <c r="AA6386">
        <v>2.58</v>
      </c>
      <c r="AB6386">
        <v>42.11</v>
      </c>
      <c r="AC6386">
        <v>412.68</v>
      </c>
      <c r="AD6386" t="s">
        <v>53</v>
      </c>
      <c r="AE6386" t="s">
        <v>53</v>
      </c>
      <c r="AF6386" t="s">
        <v>54</v>
      </c>
      <c r="AG6386">
        <v>9.99</v>
      </c>
      <c r="AH6386" t="s">
        <v>55</v>
      </c>
      <c r="AI6386" t="s">
        <v>56</v>
      </c>
      <c r="AK6386" t="s">
        <v>57</v>
      </c>
    </row>
    <row r="6387" spans="1:37" hidden="1" x14ac:dyDescent="0.25">
      <c r="A6387" t="s">
        <v>2409</v>
      </c>
      <c r="B6387" t="s">
        <v>2410</v>
      </c>
      <c r="D6387" t="s">
        <v>2409</v>
      </c>
      <c r="E6387" t="s">
        <v>2410</v>
      </c>
      <c r="F6387" t="s">
        <v>2433</v>
      </c>
      <c r="G6387" t="s">
        <v>2434</v>
      </c>
      <c r="H6387" t="s">
        <v>43</v>
      </c>
      <c r="I6387" t="s">
        <v>2435</v>
      </c>
      <c r="J6387" t="s">
        <v>2436</v>
      </c>
      <c r="K6387" t="s">
        <v>1511</v>
      </c>
      <c r="M6387" t="s">
        <v>2437</v>
      </c>
      <c r="N6387" t="s">
        <v>48</v>
      </c>
      <c r="O6387" t="s">
        <v>228</v>
      </c>
      <c r="P6387" t="s">
        <v>179</v>
      </c>
      <c r="Q6387" t="s">
        <v>145</v>
      </c>
      <c r="R6387" t="s">
        <v>52</v>
      </c>
      <c r="S6387" t="s">
        <v>51</v>
      </c>
      <c r="T6387" t="s">
        <v>203</v>
      </c>
      <c r="U6387">
        <v>17.100000000000001</v>
      </c>
      <c r="V6387">
        <v>4.2</v>
      </c>
      <c r="W6387">
        <v>8.1</v>
      </c>
      <c r="X6387">
        <v>26.2</v>
      </c>
      <c r="Y6387">
        <v>0.72</v>
      </c>
      <c r="Z6387">
        <v>1.39</v>
      </c>
      <c r="AA6387">
        <v>4.4800000000000004</v>
      </c>
      <c r="AB6387">
        <v>38.020000000000003</v>
      </c>
      <c r="AC6387">
        <v>650.14</v>
      </c>
      <c r="AD6387" t="s">
        <v>53</v>
      </c>
      <c r="AE6387" t="s">
        <v>53</v>
      </c>
      <c r="AF6387" t="s">
        <v>54</v>
      </c>
      <c r="AG6387">
        <v>17.440000000000001</v>
      </c>
      <c r="AH6387" t="s">
        <v>55</v>
      </c>
      <c r="AI6387" t="s">
        <v>56</v>
      </c>
      <c r="AK6387" t="s">
        <v>57</v>
      </c>
    </row>
    <row r="6388" spans="1:37" hidden="1" x14ac:dyDescent="0.25">
      <c r="A6388" t="s">
        <v>2409</v>
      </c>
      <c r="B6388" t="s">
        <v>2410</v>
      </c>
      <c r="D6388" t="s">
        <v>2409</v>
      </c>
      <c r="E6388" t="s">
        <v>2410</v>
      </c>
      <c r="F6388" t="s">
        <v>2411</v>
      </c>
      <c r="G6388" t="s">
        <v>1081</v>
      </c>
      <c r="H6388" t="s">
        <v>43</v>
      </c>
      <c r="I6388" t="s">
        <v>2419</v>
      </c>
      <c r="J6388" t="s">
        <v>2420</v>
      </c>
      <c r="K6388" t="s">
        <v>1550</v>
      </c>
      <c r="L6388" t="s">
        <v>2421</v>
      </c>
      <c r="M6388" t="s">
        <v>2422</v>
      </c>
      <c r="N6388" t="s">
        <v>48</v>
      </c>
      <c r="O6388" t="s">
        <v>228</v>
      </c>
      <c r="P6388" t="s">
        <v>179</v>
      </c>
      <c r="Q6388" t="s">
        <v>150</v>
      </c>
      <c r="R6388" t="s">
        <v>52</v>
      </c>
      <c r="S6388" t="s">
        <v>51</v>
      </c>
      <c r="T6388" t="s">
        <v>203</v>
      </c>
      <c r="U6388">
        <v>127.3</v>
      </c>
      <c r="V6388">
        <v>3.7</v>
      </c>
      <c r="W6388">
        <v>7.7</v>
      </c>
      <c r="X6388">
        <v>25</v>
      </c>
      <c r="Y6388">
        <v>4.71</v>
      </c>
      <c r="Z6388">
        <v>9.8000000000000007</v>
      </c>
      <c r="AA6388">
        <v>31.83</v>
      </c>
      <c r="AB6388">
        <v>33.96</v>
      </c>
      <c r="AC6388">
        <v>4323.1099999999997</v>
      </c>
      <c r="AD6388" t="s">
        <v>53</v>
      </c>
      <c r="AE6388" t="s">
        <v>53</v>
      </c>
      <c r="AF6388" t="s">
        <v>54</v>
      </c>
      <c r="AG6388">
        <v>129.84</v>
      </c>
      <c r="AH6388" t="s">
        <v>55</v>
      </c>
      <c r="AI6388" t="s">
        <v>56</v>
      </c>
      <c r="AK6388" t="s">
        <v>57</v>
      </c>
    </row>
    <row r="6389" spans="1:37" hidden="1" x14ac:dyDescent="0.25">
      <c r="A6389" t="s">
        <v>2409</v>
      </c>
      <c r="B6389" t="s">
        <v>2410</v>
      </c>
      <c r="D6389" t="s">
        <v>2409</v>
      </c>
      <c r="E6389" t="s">
        <v>2410</v>
      </c>
      <c r="F6389" t="s">
        <v>2478</v>
      </c>
      <c r="G6389" t="s">
        <v>2479</v>
      </c>
      <c r="H6389" t="s">
        <v>43</v>
      </c>
      <c r="I6389" t="s">
        <v>2480</v>
      </c>
      <c r="J6389" t="s">
        <v>2481</v>
      </c>
      <c r="K6389" t="s">
        <v>488</v>
      </c>
      <c r="L6389" t="s">
        <v>2482</v>
      </c>
      <c r="M6389" t="s">
        <v>2483</v>
      </c>
      <c r="N6389" t="s">
        <v>48</v>
      </c>
      <c r="O6389" t="s">
        <v>228</v>
      </c>
      <c r="P6389" t="s">
        <v>179</v>
      </c>
      <c r="Q6389" t="s">
        <v>155</v>
      </c>
      <c r="R6389" t="s">
        <v>52</v>
      </c>
      <c r="S6389" t="s">
        <v>51</v>
      </c>
      <c r="T6389" t="s">
        <v>203</v>
      </c>
      <c r="U6389">
        <v>43.5</v>
      </c>
      <c r="V6389">
        <v>3.7</v>
      </c>
      <c r="W6389">
        <v>7.9</v>
      </c>
      <c r="X6389">
        <v>25.8</v>
      </c>
      <c r="Y6389">
        <v>1.61</v>
      </c>
      <c r="Z6389">
        <v>3.44</v>
      </c>
      <c r="AA6389">
        <v>11.22</v>
      </c>
      <c r="AB6389">
        <v>34.47</v>
      </c>
      <c r="AC6389">
        <v>1499.45</v>
      </c>
      <c r="AD6389" t="s">
        <v>53</v>
      </c>
      <c r="AE6389" t="s">
        <v>53</v>
      </c>
      <c r="AF6389" t="s">
        <v>54</v>
      </c>
      <c r="AG6389">
        <v>44.37</v>
      </c>
      <c r="AH6389" t="s">
        <v>55</v>
      </c>
      <c r="AI6389" t="s">
        <v>56</v>
      </c>
      <c r="AK6389" t="s">
        <v>57</v>
      </c>
    </row>
    <row r="6390" spans="1:37" hidden="1" x14ac:dyDescent="0.25">
      <c r="A6390" t="s">
        <v>2409</v>
      </c>
      <c r="B6390" t="s">
        <v>2410</v>
      </c>
      <c r="D6390" t="s">
        <v>2409</v>
      </c>
      <c r="E6390" t="s">
        <v>2410</v>
      </c>
      <c r="F6390" t="s">
        <v>2478</v>
      </c>
      <c r="G6390" t="s">
        <v>2479</v>
      </c>
      <c r="H6390" t="s">
        <v>43</v>
      </c>
      <c r="I6390" t="s">
        <v>2484</v>
      </c>
      <c r="J6390" t="s">
        <v>2485</v>
      </c>
      <c r="K6390" t="s">
        <v>1202</v>
      </c>
      <c r="M6390" t="s">
        <v>2486</v>
      </c>
      <c r="N6390" t="s">
        <v>48</v>
      </c>
      <c r="O6390" t="s">
        <v>228</v>
      </c>
      <c r="P6390" t="s">
        <v>179</v>
      </c>
      <c r="Q6390" t="s">
        <v>160</v>
      </c>
      <c r="R6390" t="s">
        <v>52</v>
      </c>
      <c r="S6390" t="s">
        <v>51</v>
      </c>
      <c r="T6390" t="s">
        <v>203</v>
      </c>
      <c r="U6390">
        <v>30.5</v>
      </c>
      <c r="V6390">
        <v>3.1</v>
      </c>
      <c r="W6390">
        <v>8</v>
      </c>
      <c r="X6390">
        <v>26.7</v>
      </c>
      <c r="Y6390">
        <v>0.95</v>
      </c>
      <c r="Z6390">
        <v>2.44</v>
      </c>
      <c r="AA6390">
        <v>8.14</v>
      </c>
      <c r="AB6390">
        <v>33.4</v>
      </c>
      <c r="AC6390">
        <v>1018.7</v>
      </c>
      <c r="AD6390" t="s">
        <v>53</v>
      </c>
      <c r="AE6390" t="s">
        <v>53</v>
      </c>
      <c r="AF6390" t="s">
        <v>54</v>
      </c>
      <c r="AG6390">
        <v>31.11</v>
      </c>
      <c r="AH6390" t="s">
        <v>55</v>
      </c>
      <c r="AI6390" t="s">
        <v>56</v>
      </c>
      <c r="AK6390" t="s">
        <v>57</v>
      </c>
    </row>
    <row r="6391" spans="1:37" hidden="1" x14ac:dyDescent="0.25">
      <c r="A6391" t="s">
        <v>2409</v>
      </c>
      <c r="B6391" t="s">
        <v>2410</v>
      </c>
      <c r="D6391" t="s">
        <v>2409</v>
      </c>
      <c r="E6391" t="s">
        <v>2410</v>
      </c>
      <c r="F6391" t="s">
        <v>2478</v>
      </c>
      <c r="G6391" t="s">
        <v>2479</v>
      </c>
      <c r="H6391" t="s">
        <v>43</v>
      </c>
      <c r="I6391" t="s">
        <v>2588</v>
      </c>
      <c r="J6391" t="s">
        <v>2589</v>
      </c>
      <c r="K6391" t="s">
        <v>2590</v>
      </c>
      <c r="L6391" t="s">
        <v>2591</v>
      </c>
      <c r="M6391" t="s">
        <v>2592</v>
      </c>
      <c r="N6391" t="s">
        <v>2140</v>
      </c>
      <c r="O6391" t="s">
        <v>228</v>
      </c>
      <c r="P6391" t="s">
        <v>179</v>
      </c>
      <c r="Q6391" t="s">
        <v>165</v>
      </c>
      <c r="R6391" t="s">
        <v>52</v>
      </c>
      <c r="S6391" t="s">
        <v>51</v>
      </c>
      <c r="T6391" t="s">
        <v>203</v>
      </c>
      <c r="U6391">
        <v>34.4</v>
      </c>
      <c r="V6391">
        <v>2.5</v>
      </c>
      <c r="W6391">
        <v>7.4</v>
      </c>
      <c r="X6391">
        <v>24.8</v>
      </c>
      <c r="Y6391">
        <v>0.86</v>
      </c>
      <c r="Z6391">
        <v>2.5499999999999998</v>
      </c>
      <c r="AA6391">
        <v>8.5299999999999994</v>
      </c>
      <c r="AB6391">
        <v>25.53</v>
      </c>
      <c r="AC6391">
        <v>878.23</v>
      </c>
      <c r="AD6391" t="s">
        <v>176</v>
      </c>
      <c r="AE6391" t="s">
        <v>53</v>
      </c>
      <c r="AF6391" t="s">
        <v>54</v>
      </c>
      <c r="AG6391">
        <v>35.08</v>
      </c>
      <c r="AH6391" t="s">
        <v>55</v>
      </c>
      <c r="AI6391" t="s">
        <v>56</v>
      </c>
      <c r="AK6391" t="s">
        <v>57</v>
      </c>
    </row>
    <row r="6392" spans="1:37" hidden="1" x14ac:dyDescent="0.25">
      <c r="A6392" t="s">
        <v>2409</v>
      </c>
      <c r="B6392" t="s">
        <v>2410</v>
      </c>
      <c r="D6392" t="s">
        <v>2409</v>
      </c>
      <c r="E6392" t="s">
        <v>2410</v>
      </c>
      <c r="F6392" t="s">
        <v>2478</v>
      </c>
      <c r="G6392" t="s">
        <v>2479</v>
      </c>
      <c r="H6392" t="s">
        <v>43</v>
      </c>
      <c r="I6392" t="s">
        <v>2502</v>
      </c>
      <c r="J6392" t="s">
        <v>2503</v>
      </c>
      <c r="K6392" t="s">
        <v>431</v>
      </c>
      <c r="L6392" t="s">
        <v>2504</v>
      </c>
      <c r="M6392" t="s">
        <v>2505</v>
      </c>
      <c r="N6392" t="s">
        <v>48</v>
      </c>
      <c r="O6392" t="s">
        <v>228</v>
      </c>
      <c r="P6392" t="s">
        <v>179</v>
      </c>
      <c r="Q6392" t="s">
        <v>170</v>
      </c>
      <c r="R6392" t="s">
        <v>84</v>
      </c>
      <c r="S6392" t="s">
        <v>51</v>
      </c>
      <c r="T6392" t="s">
        <v>203</v>
      </c>
      <c r="U6392">
        <v>4.3</v>
      </c>
      <c r="V6392">
        <v>5.0999999999999996</v>
      </c>
      <c r="W6392">
        <v>8.3000000000000007</v>
      </c>
      <c r="X6392">
        <v>26.3</v>
      </c>
      <c r="Y6392">
        <v>0.22</v>
      </c>
      <c r="Z6392">
        <v>0.36</v>
      </c>
      <c r="AA6392">
        <v>1.1299999999999999</v>
      </c>
      <c r="AB6392">
        <v>42.11</v>
      </c>
      <c r="AC6392">
        <v>181.07</v>
      </c>
      <c r="AD6392" t="s">
        <v>53</v>
      </c>
      <c r="AE6392" t="s">
        <v>53</v>
      </c>
      <c r="AF6392" t="s">
        <v>54</v>
      </c>
      <c r="AG6392">
        <v>4.38</v>
      </c>
      <c r="AH6392" t="s">
        <v>55</v>
      </c>
      <c r="AI6392" t="s">
        <v>56</v>
      </c>
      <c r="AK6392" t="s">
        <v>57</v>
      </c>
    </row>
    <row r="6393" spans="1:37" hidden="1" x14ac:dyDescent="0.25">
      <c r="A6393" t="s">
        <v>2409</v>
      </c>
      <c r="B6393" t="s">
        <v>2410</v>
      </c>
      <c r="D6393" t="s">
        <v>2409</v>
      </c>
      <c r="E6393" t="s">
        <v>2410</v>
      </c>
      <c r="F6393" t="s">
        <v>2478</v>
      </c>
      <c r="G6393" t="s">
        <v>2479</v>
      </c>
      <c r="H6393" t="s">
        <v>43</v>
      </c>
      <c r="I6393" t="s">
        <v>2499</v>
      </c>
      <c r="J6393" t="s">
        <v>2500</v>
      </c>
      <c r="K6393" t="s">
        <v>699</v>
      </c>
      <c r="M6393" t="s">
        <v>2501</v>
      </c>
      <c r="N6393" t="s">
        <v>48</v>
      </c>
      <c r="O6393" t="s">
        <v>228</v>
      </c>
      <c r="P6393" t="s">
        <v>179</v>
      </c>
      <c r="Q6393" t="s">
        <v>194</v>
      </c>
      <c r="R6393" t="s">
        <v>52</v>
      </c>
      <c r="S6393" t="s">
        <v>51</v>
      </c>
      <c r="T6393" t="s">
        <v>203</v>
      </c>
      <c r="U6393">
        <v>20.5</v>
      </c>
      <c r="V6393">
        <v>3.8</v>
      </c>
      <c r="W6393">
        <v>8.1</v>
      </c>
      <c r="X6393">
        <v>26.6</v>
      </c>
      <c r="Y6393">
        <v>0.78</v>
      </c>
      <c r="Z6393">
        <v>1.66</v>
      </c>
      <c r="AA6393">
        <v>5.45</v>
      </c>
      <c r="AB6393">
        <v>36.43</v>
      </c>
      <c r="AC6393">
        <v>746.81</v>
      </c>
      <c r="AD6393" t="s">
        <v>53</v>
      </c>
      <c r="AE6393" t="s">
        <v>53</v>
      </c>
      <c r="AF6393" t="s">
        <v>54</v>
      </c>
      <c r="AG6393">
        <v>20.91</v>
      </c>
      <c r="AH6393" t="s">
        <v>55</v>
      </c>
      <c r="AI6393" t="s">
        <v>56</v>
      </c>
      <c r="AK6393" t="s">
        <v>57</v>
      </c>
    </row>
    <row r="6394" spans="1:37" hidden="1" x14ac:dyDescent="0.25">
      <c r="A6394" t="s">
        <v>2409</v>
      </c>
      <c r="B6394" t="s">
        <v>2410</v>
      </c>
      <c r="D6394" t="s">
        <v>2409</v>
      </c>
      <c r="E6394" t="s">
        <v>2410</v>
      </c>
      <c r="F6394" t="s">
        <v>2478</v>
      </c>
      <c r="G6394" t="s">
        <v>2479</v>
      </c>
      <c r="H6394" t="s">
        <v>43</v>
      </c>
      <c r="I6394" t="s">
        <v>2495</v>
      </c>
      <c r="J6394" t="s">
        <v>2496</v>
      </c>
      <c r="K6394" t="s">
        <v>574</v>
      </c>
      <c r="L6394" t="s">
        <v>2497</v>
      </c>
      <c r="M6394" t="s">
        <v>2498</v>
      </c>
      <c r="N6394" t="s">
        <v>48</v>
      </c>
      <c r="O6394" t="s">
        <v>228</v>
      </c>
      <c r="P6394" t="s">
        <v>179</v>
      </c>
      <c r="Q6394" t="s">
        <v>175</v>
      </c>
      <c r="R6394" t="s">
        <v>52</v>
      </c>
      <c r="S6394" t="s">
        <v>51</v>
      </c>
      <c r="T6394" t="s">
        <v>203</v>
      </c>
      <c r="U6394">
        <v>31.8</v>
      </c>
      <c r="V6394">
        <v>3.8</v>
      </c>
      <c r="W6394">
        <v>8.1</v>
      </c>
      <c r="X6394">
        <v>26.6</v>
      </c>
      <c r="Y6394">
        <v>1.21</v>
      </c>
      <c r="Z6394">
        <v>2.58</v>
      </c>
      <c r="AA6394">
        <v>8.4600000000000009</v>
      </c>
      <c r="AB6394">
        <v>36.43</v>
      </c>
      <c r="AC6394">
        <v>1158.47</v>
      </c>
      <c r="AD6394" t="s">
        <v>53</v>
      </c>
      <c r="AE6394" t="s">
        <v>53</v>
      </c>
      <c r="AF6394" t="s">
        <v>54</v>
      </c>
      <c r="AG6394">
        <v>32.43</v>
      </c>
      <c r="AH6394" t="s">
        <v>55</v>
      </c>
      <c r="AI6394" t="s">
        <v>56</v>
      </c>
      <c r="AK6394" t="s">
        <v>57</v>
      </c>
    </row>
    <row r="6395" spans="1:37" hidden="1" x14ac:dyDescent="0.25">
      <c r="A6395" t="s">
        <v>2409</v>
      </c>
      <c r="B6395" t="s">
        <v>2410</v>
      </c>
      <c r="D6395" t="s">
        <v>2409</v>
      </c>
      <c r="E6395" t="s">
        <v>2410</v>
      </c>
      <c r="F6395" t="s">
        <v>2478</v>
      </c>
      <c r="G6395" t="s">
        <v>2479</v>
      </c>
      <c r="H6395" t="s">
        <v>43</v>
      </c>
      <c r="I6395" t="s">
        <v>2491</v>
      </c>
      <c r="J6395" t="s">
        <v>2492</v>
      </c>
      <c r="K6395" t="s">
        <v>437</v>
      </c>
      <c r="L6395" t="s">
        <v>2493</v>
      </c>
      <c r="M6395" t="s">
        <v>2494</v>
      </c>
      <c r="N6395" t="s">
        <v>48</v>
      </c>
      <c r="O6395" t="s">
        <v>228</v>
      </c>
      <c r="P6395" t="s">
        <v>179</v>
      </c>
      <c r="Q6395" t="s">
        <v>195</v>
      </c>
      <c r="R6395" t="s">
        <v>52</v>
      </c>
      <c r="S6395" t="s">
        <v>51</v>
      </c>
      <c r="T6395" t="s">
        <v>203</v>
      </c>
      <c r="U6395">
        <v>29.6</v>
      </c>
      <c r="V6395">
        <v>3.8</v>
      </c>
      <c r="W6395">
        <v>7.8</v>
      </c>
      <c r="X6395">
        <v>25.4</v>
      </c>
      <c r="Y6395">
        <v>1.1200000000000001</v>
      </c>
      <c r="Z6395">
        <v>2.31</v>
      </c>
      <c r="AA6395">
        <v>7.52</v>
      </c>
      <c r="AB6395">
        <v>34.61</v>
      </c>
      <c r="AC6395">
        <v>1024.46</v>
      </c>
      <c r="AD6395" t="s">
        <v>53</v>
      </c>
      <c r="AE6395" t="s">
        <v>53</v>
      </c>
      <c r="AF6395" t="s">
        <v>54</v>
      </c>
      <c r="AG6395">
        <v>30.19</v>
      </c>
      <c r="AH6395" t="s">
        <v>55</v>
      </c>
      <c r="AI6395" t="s">
        <v>56</v>
      </c>
      <c r="AK6395" t="s">
        <v>57</v>
      </c>
    </row>
    <row r="6396" spans="1:37" hidden="1" x14ac:dyDescent="0.25">
      <c r="A6396" t="s">
        <v>2409</v>
      </c>
      <c r="B6396" t="s">
        <v>2410</v>
      </c>
      <c r="D6396" t="s">
        <v>2409</v>
      </c>
      <c r="E6396" t="s">
        <v>2410</v>
      </c>
      <c r="F6396" t="s">
        <v>2478</v>
      </c>
      <c r="G6396" t="s">
        <v>2479</v>
      </c>
      <c r="H6396" t="s">
        <v>43</v>
      </c>
      <c r="I6396" t="s">
        <v>2487</v>
      </c>
      <c r="J6396" t="s">
        <v>2488</v>
      </c>
      <c r="K6396" t="s">
        <v>367</v>
      </c>
      <c r="L6396" t="s">
        <v>2489</v>
      </c>
      <c r="M6396" t="s">
        <v>2490</v>
      </c>
      <c r="N6396" t="s">
        <v>48</v>
      </c>
      <c r="O6396" t="s">
        <v>228</v>
      </c>
      <c r="P6396" t="s">
        <v>179</v>
      </c>
      <c r="Q6396" t="s">
        <v>196</v>
      </c>
      <c r="R6396" t="s">
        <v>84</v>
      </c>
      <c r="S6396" t="s">
        <v>51</v>
      </c>
      <c r="T6396" t="s">
        <v>203</v>
      </c>
      <c r="U6396">
        <v>3.3</v>
      </c>
      <c r="V6396">
        <v>5.9</v>
      </c>
      <c r="W6396">
        <v>8.4</v>
      </c>
      <c r="X6396">
        <v>26.1</v>
      </c>
      <c r="Y6396">
        <v>0.19</v>
      </c>
      <c r="Z6396">
        <v>0.28000000000000003</v>
      </c>
      <c r="AA6396">
        <v>0.86</v>
      </c>
      <c r="AB6396">
        <v>45.54</v>
      </c>
      <c r="AC6396">
        <v>150.28</v>
      </c>
      <c r="AD6396" t="s">
        <v>53</v>
      </c>
      <c r="AE6396" t="s">
        <v>53</v>
      </c>
      <c r="AF6396" t="s">
        <v>54</v>
      </c>
      <c r="AG6396">
        <v>3.36</v>
      </c>
      <c r="AH6396" t="s">
        <v>55</v>
      </c>
      <c r="AI6396" t="s">
        <v>56</v>
      </c>
      <c r="AK6396" t="s">
        <v>57</v>
      </c>
    </row>
    <row r="6397" spans="1:37" hidden="1" x14ac:dyDescent="0.25">
      <c r="A6397" t="s">
        <v>2409</v>
      </c>
      <c r="B6397" t="s">
        <v>2410</v>
      </c>
      <c r="D6397" t="s">
        <v>2409</v>
      </c>
      <c r="E6397" t="s">
        <v>2410</v>
      </c>
      <c r="F6397" t="s">
        <v>2478</v>
      </c>
      <c r="G6397" t="s">
        <v>2479</v>
      </c>
      <c r="H6397" t="s">
        <v>43</v>
      </c>
      <c r="I6397" t="s">
        <v>2509</v>
      </c>
      <c r="J6397" t="s">
        <v>2510</v>
      </c>
      <c r="K6397" t="s">
        <v>1145</v>
      </c>
      <c r="M6397" t="s">
        <v>2511</v>
      </c>
      <c r="N6397" t="s">
        <v>48</v>
      </c>
      <c r="O6397" t="s">
        <v>228</v>
      </c>
      <c r="P6397" t="s">
        <v>179</v>
      </c>
      <c r="Q6397" t="s">
        <v>202</v>
      </c>
      <c r="R6397" t="s">
        <v>52</v>
      </c>
      <c r="S6397" t="s">
        <v>51</v>
      </c>
      <c r="T6397" t="s">
        <v>203</v>
      </c>
      <c r="U6397">
        <v>31.3</v>
      </c>
      <c r="V6397">
        <v>3.7</v>
      </c>
      <c r="W6397">
        <v>7.6</v>
      </c>
      <c r="X6397">
        <v>24.6</v>
      </c>
      <c r="Y6397">
        <v>1.1599999999999999</v>
      </c>
      <c r="Z6397">
        <v>2.38</v>
      </c>
      <c r="AA6397">
        <v>7.7</v>
      </c>
      <c r="AB6397">
        <v>30.7</v>
      </c>
      <c r="AC6397">
        <v>960.91</v>
      </c>
      <c r="AD6397" t="s">
        <v>53</v>
      </c>
      <c r="AE6397" t="s">
        <v>53</v>
      </c>
      <c r="AF6397" t="s">
        <v>54</v>
      </c>
      <c r="AG6397">
        <v>31.92</v>
      </c>
      <c r="AH6397" t="s">
        <v>55</v>
      </c>
      <c r="AI6397" t="s">
        <v>56</v>
      </c>
      <c r="AK6397" t="s">
        <v>57</v>
      </c>
    </row>
    <row r="6398" spans="1:37" hidden="1" x14ac:dyDescent="0.25">
      <c r="A6398" t="s">
        <v>2409</v>
      </c>
      <c r="B6398" t="s">
        <v>2410</v>
      </c>
      <c r="D6398" t="s">
        <v>2409</v>
      </c>
      <c r="E6398" t="s">
        <v>2410</v>
      </c>
      <c r="F6398" t="s">
        <v>2478</v>
      </c>
      <c r="G6398" t="s">
        <v>2479</v>
      </c>
      <c r="H6398" t="s">
        <v>43</v>
      </c>
      <c r="I6398" t="s">
        <v>2506</v>
      </c>
      <c r="J6398" t="s">
        <v>2507</v>
      </c>
      <c r="K6398" t="s">
        <v>92</v>
      </c>
      <c r="M6398" t="s">
        <v>2508</v>
      </c>
      <c r="N6398" t="s">
        <v>48</v>
      </c>
      <c r="O6398" t="s">
        <v>228</v>
      </c>
      <c r="P6398" t="s">
        <v>179</v>
      </c>
      <c r="Q6398" t="s">
        <v>245</v>
      </c>
      <c r="R6398" t="s">
        <v>52</v>
      </c>
      <c r="S6398" t="s">
        <v>51</v>
      </c>
      <c r="T6398" t="s">
        <v>203</v>
      </c>
      <c r="U6398">
        <v>6.3</v>
      </c>
      <c r="V6398">
        <v>3.2</v>
      </c>
      <c r="W6398">
        <v>8</v>
      </c>
      <c r="X6398">
        <v>26.6</v>
      </c>
      <c r="Y6398">
        <v>0.2</v>
      </c>
      <c r="Z6398">
        <v>0.5</v>
      </c>
      <c r="AA6398">
        <v>1.68</v>
      </c>
      <c r="AB6398">
        <v>33.79</v>
      </c>
      <c r="AC6398">
        <v>212.88</v>
      </c>
      <c r="AD6398" t="s">
        <v>53</v>
      </c>
      <c r="AE6398" t="s">
        <v>53</v>
      </c>
      <c r="AF6398" t="s">
        <v>54</v>
      </c>
      <c r="AG6398">
        <v>6.42</v>
      </c>
      <c r="AH6398" t="s">
        <v>55</v>
      </c>
      <c r="AI6398" t="s">
        <v>56</v>
      </c>
      <c r="AK6398" t="s">
        <v>57</v>
      </c>
    </row>
    <row r="6399" spans="1:37" hidden="1" x14ac:dyDescent="0.25">
      <c r="A6399" t="s">
        <v>2409</v>
      </c>
      <c r="B6399" t="s">
        <v>2410</v>
      </c>
      <c r="D6399" t="s">
        <v>2409</v>
      </c>
      <c r="E6399" t="s">
        <v>2410</v>
      </c>
      <c r="F6399" t="s">
        <v>2478</v>
      </c>
      <c r="G6399" t="s">
        <v>2479</v>
      </c>
      <c r="H6399" t="s">
        <v>43</v>
      </c>
      <c r="I6399" t="s">
        <v>2512</v>
      </c>
      <c r="J6399" t="s">
        <v>2513</v>
      </c>
      <c r="K6399" t="s">
        <v>319</v>
      </c>
      <c r="M6399" t="s">
        <v>2514</v>
      </c>
      <c r="N6399" t="s">
        <v>48</v>
      </c>
      <c r="O6399" t="s">
        <v>228</v>
      </c>
      <c r="P6399" t="s">
        <v>179</v>
      </c>
      <c r="Q6399" t="s">
        <v>364</v>
      </c>
      <c r="R6399" t="s">
        <v>52</v>
      </c>
      <c r="S6399" t="s">
        <v>51</v>
      </c>
      <c r="T6399" t="s">
        <v>203</v>
      </c>
      <c r="U6399">
        <v>77.599999999999994</v>
      </c>
      <c r="V6399">
        <v>3.2</v>
      </c>
      <c r="W6399">
        <v>8</v>
      </c>
      <c r="X6399">
        <v>26.6</v>
      </c>
      <c r="Y6399">
        <v>2.48</v>
      </c>
      <c r="Z6399">
        <v>6.21</v>
      </c>
      <c r="AA6399">
        <v>20.64</v>
      </c>
      <c r="AB6399">
        <v>33.79</v>
      </c>
      <c r="AC6399">
        <v>2622.1</v>
      </c>
      <c r="AD6399" t="s">
        <v>53</v>
      </c>
      <c r="AE6399" t="s">
        <v>53</v>
      </c>
      <c r="AF6399" t="s">
        <v>54</v>
      </c>
      <c r="AG6399">
        <v>79.150000000000006</v>
      </c>
      <c r="AH6399" t="s">
        <v>55</v>
      </c>
      <c r="AI6399" t="s">
        <v>56</v>
      </c>
      <c r="AK6399" t="s">
        <v>57</v>
      </c>
    </row>
    <row r="6400" spans="1:37" hidden="1" x14ac:dyDescent="0.25">
      <c r="A6400" t="s">
        <v>2409</v>
      </c>
      <c r="B6400" t="s">
        <v>2410</v>
      </c>
      <c r="D6400" t="s">
        <v>2409</v>
      </c>
      <c r="E6400" t="s">
        <v>2410</v>
      </c>
      <c r="F6400" t="s">
        <v>2478</v>
      </c>
      <c r="G6400" t="s">
        <v>2479</v>
      </c>
      <c r="H6400" t="s">
        <v>43</v>
      </c>
      <c r="I6400" t="s">
        <v>2495</v>
      </c>
      <c r="J6400" t="s">
        <v>2496</v>
      </c>
      <c r="K6400" t="s">
        <v>574</v>
      </c>
      <c r="L6400" t="s">
        <v>2497</v>
      </c>
      <c r="M6400" t="s">
        <v>2498</v>
      </c>
      <c r="N6400" t="s">
        <v>48</v>
      </c>
      <c r="O6400" t="s">
        <v>228</v>
      </c>
      <c r="P6400" t="s">
        <v>179</v>
      </c>
      <c r="Q6400" t="s">
        <v>370</v>
      </c>
      <c r="R6400" t="s">
        <v>52</v>
      </c>
      <c r="S6400" t="s">
        <v>51</v>
      </c>
      <c r="T6400" t="s">
        <v>203</v>
      </c>
      <c r="U6400">
        <v>259.39999999999998</v>
      </c>
      <c r="V6400">
        <v>3.7</v>
      </c>
      <c r="W6400">
        <v>8</v>
      </c>
      <c r="X6400">
        <v>26.2</v>
      </c>
      <c r="Y6400">
        <v>9.6</v>
      </c>
      <c r="Z6400">
        <v>20.75</v>
      </c>
      <c r="AA6400">
        <v>67.959999999999994</v>
      </c>
      <c r="AB6400">
        <v>35.770000000000003</v>
      </c>
      <c r="AC6400">
        <v>9278.74</v>
      </c>
      <c r="AD6400" t="s">
        <v>176</v>
      </c>
      <c r="AE6400" t="s">
        <v>53</v>
      </c>
      <c r="AF6400" t="s">
        <v>54</v>
      </c>
      <c r="AG6400">
        <v>264.58</v>
      </c>
      <c r="AH6400" t="s">
        <v>55</v>
      </c>
      <c r="AI6400" t="s">
        <v>56</v>
      </c>
      <c r="AK6400" t="s">
        <v>57</v>
      </c>
    </row>
    <row r="6401" spans="1:39" hidden="1" x14ac:dyDescent="0.25">
      <c r="A6401" t="s">
        <v>2409</v>
      </c>
      <c r="B6401" t="s">
        <v>2410</v>
      </c>
      <c r="D6401" t="s">
        <v>2409</v>
      </c>
      <c r="E6401" t="s">
        <v>2410</v>
      </c>
      <c r="F6401" t="s">
        <v>2515</v>
      </c>
      <c r="G6401" t="s">
        <v>2516</v>
      </c>
      <c r="H6401" t="s">
        <v>43</v>
      </c>
      <c r="I6401" t="s">
        <v>2517</v>
      </c>
      <c r="J6401" t="s">
        <v>2518</v>
      </c>
      <c r="K6401" t="s">
        <v>527</v>
      </c>
      <c r="L6401" t="s">
        <v>2519</v>
      </c>
      <c r="M6401" t="s">
        <v>2520</v>
      </c>
      <c r="N6401" t="s">
        <v>48</v>
      </c>
      <c r="O6401" t="s">
        <v>228</v>
      </c>
      <c r="P6401" t="s">
        <v>179</v>
      </c>
      <c r="Q6401" t="s">
        <v>371</v>
      </c>
      <c r="R6401" t="s">
        <v>52</v>
      </c>
      <c r="S6401" t="s">
        <v>51</v>
      </c>
      <c r="T6401" t="s">
        <v>203</v>
      </c>
      <c r="U6401">
        <v>86.1</v>
      </c>
      <c r="V6401">
        <v>3.8</v>
      </c>
      <c r="W6401">
        <v>8.1999999999999993</v>
      </c>
      <c r="X6401">
        <v>27</v>
      </c>
      <c r="Y6401">
        <v>3.27</v>
      </c>
      <c r="Z6401">
        <v>7.06</v>
      </c>
      <c r="AA6401">
        <v>23.25</v>
      </c>
      <c r="AB6401">
        <v>36.700000000000003</v>
      </c>
      <c r="AC6401">
        <v>3159.87</v>
      </c>
      <c r="AD6401" t="s">
        <v>53</v>
      </c>
      <c r="AE6401" t="s">
        <v>53</v>
      </c>
      <c r="AF6401" t="s">
        <v>54</v>
      </c>
      <c r="AG6401">
        <v>87.82</v>
      </c>
      <c r="AH6401" t="s">
        <v>55</v>
      </c>
      <c r="AI6401" t="s">
        <v>56</v>
      </c>
      <c r="AK6401" t="s">
        <v>57</v>
      </c>
    </row>
    <row r="6402" spans="1:39" hidden="1" x14ac:dyDescent="0.25">
      <c r="A6402" t="s">
        <v>2409</v>
      </c>
      <c r="B6402" t="s">
        <v>2410</v>
      </c>
      <c r="D6402" t="s">
        <v>2409</v>
      </c>
      <c r="E6402" t="s">
        <v>2410</v>
      </c>
      <c r="F6402" t="s">
        <v>2515</v>
      </c>
      <c r="G6402" t="s">
        <v>2516</v>
      </c>
      <c r="H6402" t="s">
        <v>43</v>
      </c>
      <c r="I6402" t="s">
        <v>2559</v>
      </c>
      <c r="J6402" t="s">
        <v>2560</v>
      </c>
      <c r="K6402" t="s">
        <v>425</v>
      </c>
      <c r="L6402" t="s">
        <v>2561</v>
      </c>
      <c r="M6402" t="s">
        <v>1649</v>
      </c>
      <c r="N6402" t="s">
        <v>185</v>
      </c>
      <c r="O6402" t="s">
        <v>228</v>
      </c>
      <c r="P6402" t="s">
        <v>179</v>
      </c>
      <c r="Q6402" t="s">
        <v>377</v>
      </c>
      <c r="R6402" t="s">
        <v>52</v>
      </c>
      <c r="S6402" t="s">
        <v>51</v>
      </c>
      <c r="T6402" t="s">
        <v>203</v>
      </c>
      <c r="U6402">
        <v>24.6</v>
      </c>
      <c r="V6402">
        <v>3.9</v>
      </c>
      <c r="W6402">
        <v>8.1</v>
      </c>
      <c r="X6402">
        <v>26.5</v>
      </c>
      <c r="Y6402">
        <v>0.96</v>
      </c>
      <c r="Z6402">
        <v>1.99</v>
      </c>
      <c r="AA6402">
        <v>6.52</v>
      </c>
      <c r="AB6402">
        <v>36.83</v>
      </c>
      <c r="AC6402">
        <v>906.02</v>
      </c>
      <c r="AD6402" t="s">
        <v>53</v>
      </c>
      <c r="AE6402" t="s">
        <v>53</v>
      </c>
      <c r="AF6402" t="s">
        <v>54</v>
      </c>
      <c r="AG6402">
        <v>25.09</v>
      </c>
      <c r="AH6402" t="s">
        <v>55</v>
      </c>
      <c r="AI6402" t="s">
        <v>56</v>
      </c>
      <c r="AK6402" t="s">
        <v>57</v>
      </c>
    </row>
    <row r="6403" spans="1:39" hidden="1" x14ac:dyDescent="0.25">
      <c r="A6403" t="s">
        <v>2409</v>
      </c>
      <c r="B6403" t="s">
        <v>2410</v>
      </c>
      <c r="D6403" t="s">
        <v>2409</v>
      </c>
      <c r="E6403" t="s">
        <v>2410</v>
      </c>
      <c r="F6403" t="s">
        <v>2515</v>
      </c>
      <c r="G6403" t="s">
        <v>2516</v>
      </c>
      <c r="H6403" t="s">
        <v>43</v>
      </c>
      <c r="I6403" t="s">
        <v>2521</v>
      </c>
      <c r="J6403" t="s">
        <v>2522</v>
      </c>
      <c r="K6403" t="s">
        <v>361</v>
      </c>
      <c r="L6403" t="s">
        <v>2523</v>
      </c>
      <c r="M6403" t="s">
        <v>2524</v>
      </c>
      <c r="N6403" t="s">
        <v>48</v>
      </c>
      <c r="O6403" t="s">
        <v>228</v>
      </c>
      <c r="P6403" t="s">
        <v>179</v>
      </c>
      <c r="Q6403" t="s">
        <v>383</v>
      </c>
      <c r="R6403" t="s">
        <v>52</v>
      </c>
      <c r="S6403" t="s">
        <v>51</v>
      </c>
      <c r="T6403" t="s">
        <v>203</v>
      </c>
      <c r="U6403">
        <v>243.4</v>
      </c>
      <c r="V6403">
        <v>4.7</v>
      </c>
      <c r="W6403">
        <v>8.3000000000000007</v>
      </c>
      <c r="X6403">
        <v>26.6</v>
      </c>
      <c r="Y6403">
        <v>11.44</v>
      </c>
      <c r="Z6403">
        <v>20.2</v>
      </c>
      <c r="AA6403">
        <v>64.739999999999995</v>
      </c>
      <c r="AB6403">
        <v>40.53</v>
      </c>
      <c r="AC6403">
        <v>9865</v>
      </c>
      <c r="AD6403" t="s">
        <v>53</v>
      </c>
      <c r="AE6403" t="s">
        <v>53</v>
      </c>
      <c r="AF6403" t="s">
        <v>54</v>
      </c>
      <c r="AG6403">
        <v>248.26</v>
      </c>
      <c r="AH6403" t="s">
        <v>55</v>
      </c>
      <c r="AI6403" t="s">
        <v>56</v>
      </c>
      <c r="AK6403" t="s">
        <v>57</v>
      </c>
    </row>
    <row r="6404" spans="1:39" hidden="1" x14ac:dyDescent="0.25">
      <c r="A6404" t="s">
        <v>2409</v>
      </c>
      <c r="B6404" t="s">
        <v>2410</v>
      </c>
      <c r="D6404" t="s">
        <v>2409</v>
      </c>
      <c r="E6404" t="s">
        <v>2410</v>
      </c>
      <c r="F6404" t="s">
        <v>2515</v>
      </c>
      <c r="G6404" t="s">
        <v>2516</v>
      </c>
      <c r="H6404" t="s">
        <v>43</v>
      </c>
      <c r="I6404" t="s">
        <v>2538</v>
      </c>
      <c r="J6404" t="s">
        <v>2539</v>
      </c>
      <c r="K6404" t="s">
        <v>1522</v>
      </c>
      <c r="M6404" t="s">
        <v>2540</v>
      </c>
      <c r="N6404" t="s">
        <v>48</v>
      </c>
      <c r="O6404" t="s">
        <v>228</v>
      </c>
      <c r="P6404" t="s">
        <v>179</v>
      </c>
      <c r="Q6404" t="s">
        <v>389</v>
      </c>
      <c r="R6404" t="s">
        <v>84</v>
      </c>
      <c r="S6404" t="s">
        <v>51</v>
      </c>
      <c r="T6404" t="s">
        <v>203</v>
      </c>
      <c r="U6404">
        <v>35</v>
      </c>
      <c r="V6404">
        <v>5.8</v>
      </c>
      <c r="W6404">
        <v>8.5</v>
      </c>
      <c r="X6404">
        <v>26.6</v>
      </c>
      <c r="Y6404">
        <v>2.0299999999999998</v>
      </c>
      <c r="Z6404">
        <v>2.98</v>
      </c>
      <c r="AA6404">
        <v>9.31</v>
      </c>
      <c r="AB6404">
        <v>45.41</v>
      </c>
      <c r="AC6404">
        <v>1589.35</v>
      </c>
      <c r="AD6404" t="s">
        <v>53</v>
      </c>
      <c r="AE6404" t="s">
        <v>53</v>
      </c>
      <c r="AF6404" t="s">
        <v>54</v>
      </c>
      <c r="AG6404">
        <v>35.700000000000003</v>
      </c>
      <c r="AH6404" t="s">
        <v>55</v>
      </c>
      <c r="AI6404" t="s">
        <v>56</v>
      </c>
      <c r="AK6404" t="s">
        <v>57</v>
      </c>
    </row>
    <row r="6405" spans="1:39" hidden="1" x14ac:dyDescent="0.25">
      <c r="A6405" t="s">
        <v>2409</v>
      </c>
      <c r="B6405" t="s">
        <v>2410</v>
      </c>
      <c r="D6405" t="s">
        <v>2409</v>
      </c>
      <c r="E6405" t="s">
        <v>2410</v>
      </c>
      <c r="F6405" t="s">
        <v>2529</v>
      </c>
      <c r="G6405" t="s">
        <v>2530</v>
      </c>
      <c r="H6405" t="s">
        <v>43</v>
      </c>
      <c r="I6405" t="s">
        <v>2531</v>
      </c>
      <c r="J6405" t="s">
        <v>2532</v>
      </c>
      <c r="K6405" t="s">
        <v>163</v>
      </c>
      <c r="M6405" t="s">
        <v>2533</v>
      </c>
      <c r="N6405" t="s">
        <v>48</v>
      </c>
      <c r="O6405" t="s">
        <v>228</v>
      </c>
      <c r="P6405" t="s">
        <v>179</v>
      </c>
      <c r="Q6405" t="s">
        <v>398</v>
      </c>
      <c r="R6405" t="s">
        <v>52</v>
      </c>
      <c r="S6405" t="s">
        <v>51</v>
      </c>
      <c r="T6405" t="s">
        <v>203</v>
      </c>
      <c r="U6405">
        <v>8.6</v>
      </c>
      <c r="V6405">
        <v>4.4000000000000004</v>
      </c>
      <c r="W6405">
        <v>8</v>
      </c>
      <c r="X6405">
        <v>25.7</v>
      </c>
      <c r="Y6405">
        <v>0.38</v>
      </c>
      <c r="Z6405">
        <v>0.69</v>
      </c>
      <c r="AA6405">
        <v>2.21</v>
      </c>
      <c r="AB6405">
        <v>38.549999999999997</v>
      </c>
      <c r="AC6405">
        <v>331.53</v>
      </c>
      <c r="AD6405" t="s">
        <v>53</v>
      </c>
      <c r="AE6405" t="s">
        <v>53</v>
      </c>
      <c r="AF6405" t="s">
        <v>54</v>
      </c>
      <c r="AG6405">
        <v>8.77</v>
      </c>
      <c r="AH6405" t="s">
        <v>55</v>
      </c>
      <c r="AI6405" t="s">
        <v>56</v>
      </c>
      <c r="AK6405" t="s">
        <v>57</v>
      </c>
    </row>
    <row r="6406" spans="1:39" hidden="1" x14ac:dyDescent="0.25">
      <c r="A6406" t="s">
        <v>2409</v>
      </c>
      <c r="B6406" t="s">
        <v>2410</v>
      </c>
      <c r="D6406" t="s">
        <v>2409</v>
      </c>
      <c r="E6406" t="s">
        <v>2410</v>
      </c>
      <c r="F6406" t="s">
        <v>2515</v>
      </c>
      <c r="G6406" t="s">
        <v>2516</v>
      </c>
      <c r="H6406" t="s">
        <v>43</v>
      </c>
      <c r="I6406" t="s">
        <v>2534</v>
      </c>
      <c r="J6406" t="s">
        <v>2535</v>
      </c>
      <c r="K6406" t="s">
        <v>973</v>
      </c>
      <c r="L6406" t="s">
        <v>2536</v>
      </c>
      <c r="M6406" t="s">
        <v>2537</v>
      </c>
      <c r="N6406" t="s">
        <v>48</v>
      </c>
      <c r="O6406" t="s">
        <v>228</v>
      </c>
      <c r="P6406" t="s">
        <v>179</v>
      </c>
      <c r="Q6406" t="s">
        <v>404</v>
      </c>
      <c r="R6406" t="s">
        <v>84</v>
      </c>
      <c r="S6406" t="s">
        <v>51</v>
      </c>
      <c r="T6406" t="s">
        <v>203</v>
      </c>
      <c r="U6406">
        <v>23.4</v>
      </c>
      <c r="V6406">
        <v>5.3</v>
      </c>
      <c r="W6406">
        <v>8.3000000000000007</v>
      </c>
      <c r="X6406">
        <v>26.2</v>
      </c>
      <c r="Y6406">
        <v>1.24</v>
      </c>
      <c r="Z6406">
        <v>1.94</v>
      </c>
      <c r="AA6406">
        <v>6.13</v>
      </c>
      <c r="AB6406">
        <v>42.9</v>
      </c>
      <c r="AC6406">
        <v>1003.86</v>
      </c>
      <c r="AD6406" t="s">
        <v>53</v>
      </c>
      <c r="AE6406" t="s">
        <v>53</v>
      </c>
      <c r="AF6406" t="s">
        <v>54</v>
      </c>
      <c r="AG6406">
        <v>23.86</v>
      </c>
      <c r="AH6406" t="s">
        <v>55</v>
      </c>
      <c r="AI6406" t="s">
        <v>56</v>
      </c>
      <c r="AK6406" t="s">
        <v>57</v>
      </c>
    </row>
    <row r="6407" spans="1:39" hidden="1" x14ac:dyDescent="0.25">
      <c r="A6407" t="s">
        <v>2409</v>
      </c>
      <c r="B6407" t="s">
        <v>2410</v>
      </c>
      <c r="D6407" t="s">
        <v>2409</v>
      </c>
      <c r="E6407" t="s">
        <v>2410</v>
      </c>
      <c r="F6407" t="s">
        <v>2515</v>
      </c>
      <c r="G6407" t="s">
        <v>2516</v>
      </c>
      <c r="H6407" t="s">
        <v>43</v>
      </c>
      <c r="I6407" t="s">
        <v>2562</v>
      </c>
      <c r="J6407" t="s">
        <v>2563</v>
      </c>
      <c r="K6407" t="s">
        <v>777</v>
      </c>
      <c r="M6407" t="s">
        <v>433</v>
      </c>
      <c r="N6407" t="s">
        <v>185</v>
      </c>
      <c r="O6407" t="s">
        <v>228</v>
      </c>
      <c r="P6407" t="s">
        <v>179</v>
      </c>
      <c r="Q6407" t="s">
        <v>412</v>
      </c>
      <c r="R6407" t="s">
        <v>84</v>
      </c>
      <c r="S6407" t="s">
        <v>51</v>
      </c>
      <c r="T6407" t="s">
        <v>203</v>
      </c>
      <c r="U6407">
        <v>37.5</v>
      </c>
      <c r="V6407">
        <v>4.9000000000000004</v>
      </c>
      <c r="W6407">
        <v>7.9</v>
      </c>
      <c r="X6407">
        <v>24.9</v>
      </c>
      <c r="Y6407">
        <v>1.84</v>
      </c>
      <c r="Z6407">
        <v>2.96</v>
      </c>
      <c r="AA6407">
        <v>9.34</v>
      </c>
      <c r="AB6407">
        <v>39.22</v>
      </c>
      <c r="AC6407">
        <v>1470.75</v>
      </c>
      <c r="AD6407" t="s">
        <v>53</v>
      </c>
      <c r="AE6407" t="s">
        <v>53</v>
      </c>
      <c r="AF6407" t="s">
        <v>54</v>
      </c>
      <c r="AG6407">
        <v>38.25</v>
      </c>
      <c r="AH6407" t="s">
        <v>55</v>
      </c>
      <c r="AI6407" t="s">
        <v>56</v>
      </c>
      <c r="AK6407" t="s">
        <v>57</v>
      </c>
    </row>
    <row r="6408" spans="1:39" hidden="1" x14ac:dyDescent="0.25">
      <c r="A6408" t="s">
        <v>2409</v>
      </c>
      <c r="B6408" t="s">
        <v>2410</v>
      </c>
      <c r="D6408" t="s">
        <v>2409</v>
      </c>
      <c r="E6408" t="s">
        <v>2410</v>
      </c>
      <c r="F6408" t="s">
        <v>2515</v>
      </c>
      <c r="G6408" t="s">
        <v>2516</v>
      </c>
      <c r="H6408" t="s">
        <v>43</v>
      </c>
      <c r="I6408" t="s">
        <v>2541</v>
      </c>
      <c r="J6408" t="s">
        <v>2542</v>
      </c>
      <c r="K6408" t="s">
        <v>467</v>
      </c>
      <c r="L6408" t="s">
        <v>2543</v>
      </c>
      <c r="M6408" t="s">
        <v>2544</v>
      </c>
      <c r="N6408" t="s">
        <v>48</v>
      </c>
      <c r="O6408" t="s">
        <v>228</v>
      </c>
      <c r="P6408" t="s">
        <v>179</v>
      </c>
      <c r="Q6408" t="s">
        <v>418</v>
      </c>
      <c r="R6408" t="s">
        <v>52</v>
      </c>
      <c r="S6408" t="s">
        <v>51</v>
      </c>
      <c r="T6408" t="s">
        <v>1056</v>
      </c>
      <c r="U6408">
        <v>12.1</v>
      </c>
      <c r="V6408">
        <v>4.3</v>
      </c>
      <c r="W6408">
        <v>8.1</v>
      </c>
      <c r="X6408">
        <v>26.16</v>
      </c>
      <c r="Y6408">
        <v>0.52</v>
      </c>
      <c r="Z6408">
        <v>0.98</v>
      </c>
      <c r="AA6408">
        <v>3.17</v>
      </c>
      <c r="AB6408">
        <v>38.409999999999997</v>
      </c>
      <c r="AC6408">
        <v>464.76</v>
      </c>
      <c r="AD6408" t="s">
        <v>176</v>
      </c>
      <c r="AE6408" t="s">
        <v>176</v>
      </c>
      <c r="AF6408" t="s">
        <v>54</v>
      </c>
      <c r="AG6408">
        <v>12.342000000000001</v>
      </c>
      <c r="AH6408" t="s">
        <v>55</v>
      </c>
      <c r="AI6408" t="s">
        <v>177</v>
      </c>
      <c r="AL6408" t="s">
        <v>2597</v>
      </c>
      <c r="AM6408" t="s">
        <v>2597</v>
      </c>
    </row>
    <row r="6409" spans="1:39" hidden="1" x14ac:dyDescent="0.25">
      <c r="A6409" t="s">
        <v>2409</v>
      </c>
      <c r="B6409" t="s">
        <v>2410</v>
      </c>
      <c r="D6409" t="s">
        <v>2409</v>
      </c>
      <c r="E6409" t="s">
        <v>2410</v>
      </c>
      <c r="F6409" t="s">
        <v>2515</v>
      </c>
      <c r="G6409" t="s">
        <v>2516</v>
      </c>
      <c r="H6409" t="s">
        <v>43</v>
      </c>
      <c r="I6409" t="s">
        <v>2525</v>
      </c>
      <c r="J6409" t="s">
        <v>2526</v>
      </c>
      <c r="K6409" t="s">
        <v>481</v>
      </c>
      <c r="L6409" t="s">
        <v>2527</v>
      </c>
      <c r="M6409" t="s">
        <v>2528</v>
      </c>
      <c r="N6409" t="s">
        <v>48</v>
      </c>
      <c r="O6409" t="s">
        <v>228</v>
      </c>
      <c r="P6409" t="s">
        <v>179</v>
      </c>
      <c r="Q6409" t="s">
        <v>422</v>
      </c>
      <c r="R6409" t="s">
        <v>84</v>
      </c>
      <c r="S6409" t="s">
        <v>51</v>
      </c>
      <c r="T6409" t="s">
        <v>1056</v>
      </c>
      <c r="U6409">
        <v>14</v>
      </c>
      <c r="V6409">
        <v>6.3</v>
      </c>
      <c r="W6409">
        <v>9.1</v>
      </c>
      <c r="X6409">
        <v>28.56</v>
      </c>
      <c r="Y6409">
        <v>0.88</v>
      </c>
      <c r="Z6409">
        <v>1.27</v>
      </c>
      <c r="AA6409">
        <v>4</v>
      </c>
      <c r="AB6409">
        <v>48.95</v>
      </c>
      <c r="AC6409">
        <v>685.3</v>
      </c>
      <c r="AD6409" t="s">
        <v>176</v>
      </c>
      <c r="AE6409" t="s">
        <v>176</v>
      </c>
      <c r="AF6409" t="s">
        <v>54</v>
      </c>
      <c r="AG6409">
        <v>14.28</v>
      </c>
      <c r="AH6409" t="s">
        <v>55</v>
      </c>
      <c r="AI6409" t="s">
        <v>177</v>
      </c>
      <c r="AL6409" t="s">
        <v>2598</v>
      </c>
      <c r="AM6409" t="s">
        <v>2598</v>
      </c>
    </row>
    <row r="6410" spans="1:39" hidden="1" x14ac:dyDescent="0.25">
      <c r="A6410" t="s">
        <v>2409</v>
      </c>
      <c r="B6410" t="s">
        <v>2410</v>
      </c>
      <c r="D6410" t="s">
        <v>2409</v>
      </c>
      <c r="E6410" t="s">
        <v>2410</v>
      </c>
      <c r="F6410" t="s">
        <v>2433</v>
      </c>
      <c r="G6410" t="s">
        <v>2434</v>
      </c>
      <c r="H6410" t="s">
        <v>43</v>
      </c>
      <c r="I6410" t="s">
        <v>2584</v>
      </c>
      <c r="J6410" t="s">
        <v>2585</v>
      </c>
      <c r="K6410" t="s">
        <v>148</v>
      </c>
      <c r="M6410" t="s">
        <v>2586</v>
      </c>
      <c r="N6410" t="s">
        <v>524</v>
      </c>
      <c r="O6410" t="s">
        <v>228</v>
      </c>
      <c r="P6410" t="s">
        <v>179</v>
      </c>
      <c r="Q6410" t="s">
        <v>428</v>
      </c>
      <c r="R6410" t="s">
        <v>52</v>
      </c>
      <c r="S6410" t="s">
        <v>51</v>
      </c>
      <c r="T6410" t="s">
        <v>1056</v>
      </c>
      <c r="U6410">
        <v>14.4</v>
      </c>
      <c r="V6410">
        <v>2.5</v>
      </c>
      <c r="W6410">
        <v>7.4</v>
      </c>
      <c r="X6410">
        <v>24.8</v>
      </c>
      <c r="Y6410">
        <v>0.36</v>
      </c>
      <c r="Z6410">
        <v>1.07</v>
      </c>
      <c r="AA6410">
        <v>3.57</v>
      </c>
      <c r="AB6410">
        <v>25.53</v>
      </c>
      <c r="AC6410">
        <v>367.63</v>
      </c>
      <c r="AD6410" t="s">
        <v>176</v>
      </c>
      <c r="AE6410" t="s">
        <v>176</v>
      </c>
      <c r="AF6410" t="s">
        <v>54</v>
      </c>
      <c r="AG6410">
        <v>14.688000000000001</v>
      </c>
      <c r="AH6410" t="s">
        <v>55</v>
      </c>
      <c r="AI6410" t="s">
        <v>177</v>
      </c>
      <c r="AL6410" t="s">
        <v>2599</v>
      </c>
      <c r="AM6410" t="s">
        <v>2599</v>
      </c>
    </row>
    <row r="6411" spans="1:39" hidden="1" x14ac:dyDescent="0.25">
      <c r="A6411" t="s">
        <v>2409</v>
      </c>
      <c r="B6411" t="s">
        <v>2410</v>
      </c>
      <c r="D6411" t="s">
        <v>2409</v>
      </c>
      <c r="E6411" t="s">
        <v>2410</v>
      </c>
      <c r="F6411" t="s">
        <v>2411</v>
      </c>
      <c r="G6411" t="s">
        <v>1081</v>
      </c>
      <c r="H6411" t="s">
        <v>43</v>
      </c>
      <c r="I6411" t="s">
        <v>2416</v>
      </c>
      <c r="J6411" t="s">
        <v>2417</v>
      </c>
      <c r="K6411" t="s">
        <v>1118</v>
      </c>
      <c r="M6411" t="s">
        <v>2418</v>
      </c>
      <c r="N6411" t="s">
        <v>48</v>
      </c>
      <c r="O6411" t="s">
        <v>203</v>
      </c>
      <c r="P6411" t="s">
        <v>50</v>
      </c>
      <c r="Q6411" t="s">
        <v>51</v>
      </c>
      <c r="R6411" t="s">
        <v>52</v>
      </c>
      <c r="S6411" t="s">
        <v>51</v>
      </c>
      <c r="T6411" t="s">
        <v>203</v>
      </c>
      <c r="U6411">
        <v>13.7</v>
      </c>
      <c r="V6411">
        <v>4.0999999999999996</v>
      </c>
      <c r="W6411">
        <v>7.8</v>
      </c>
      <c r="X6411">
        <v>25.1</v>
      </c>
      <c r="Y6411">
        <v>0.56000000000000005</v>
      </c>
      <c r="Z6411">
        <v>1.07</v>
      </c>
      <c r="AA6411">
        <v>3.44</v>
      </c>
      <c r="AB6411">
        <v>35.799999999999997</v>
      </c>
      <c r="AC6411">
        <v>490.46</v>
      </c>
      <c r="AD6411" t="s">
        <v>53</v>
      </c>
      <c r="AE6411" t="s">
        <v>53</v>
      </c>
      <c r="AF6411" t="s">
        <v>54</v>
      </c>
      <c r="AG6411">
        <v>13.97</v>
      </c>
      <c r="AH6411" t="s">
        <v>55</v>
      </c>
      <c r="AI6411" t="s">
        <v>56</v>
      </c>
      <c r="AK6411" t="s">
        <v>57</v>
      </c>
    </row>
    <row r="6412" spans="1:39" hidden="1" x14ac:dyDescent="0.25">
      <c r="A6412" t="s">
        <v>2409</v>
      </c>
      <c r="B6412" t="s">
        <v>2410</v>
      </c>
      <c r="D6412" t="s">
        <v>2409</v>
      </c>
      <c r="E6412" t="s">
        <v>2410</v>
      </c>
      <c r="F6412" t="s">
        <v>2411</v>
      </c>
      <c r="G6412" t="s">
        <v>1081</v>
      </c>
      <c r="H6412" t="s">
        <v>43</v>
      </c>
      <c r="I6412" t="s">
        <v>2429</v>
      </c>
      <c r="J6412" t="s">
        <v>2430</v>
      </c>
      <c r="K6412" t="s">
        <v>386</v>
      </c>
      <c r="L6412" t="s">
        <v>2431</v>
      </c>
      <c r="M6412" t="s">
        <v>2432</v>
      </c>
      <c r="N6412" t="s">
        <v>48</v>
      </c>
      <c r="O6412" t="s">
        <v>203</v>
      </c>
      <c r="P6412" t="s">
        <v>50</v>
      </c>
      <c r="Q6412" t="s">
        <v>62</v>
      </c>
      <c r="R6412" t="s">
        <v>84</v>
      </c>
      <c r="S6412" t="s">
        <v>51</v>
      </c>
      <c r="T6412" t="s">
        <v>203</v>
      </c>
      <c r="U6412">
        <v>7.9</v>
      </c>
      <c r="V6412">
        <v>6.7</v>
      </c>
      <c r="W6412">
        <v>9</v>
      </c>
      <c r="X6412">
        <v>27.8</v>
      </c>
      <c r="Y6412">
        <v>0.53</v>
      </c>
      <c r="Z6412">
        <v>0.71</v>
      </c>
      <c r="AA6412">
        <v>2.2000000000000002</v>
      </c>
      <c r="AB6412">
        <v>52.06</v>
      </c>
      <c r="AC6412">
        <v>411.27</v>
      </c>
      <c r="AD6412" t="s">
        <v>53</v>
      </c>
      <c r="AE6412" t="s">
        <v>53</v>
      </c>
      <c r="AF6412" t="s">
        <v>54</v>
      </c>
      <c r="AG6412">
        <v>8.0500000000000007</v>
      </c>
      <c r="AH6412" t="s">
        <v>55</v>
      </c>
      <c r="AI6412" t="s">
        <v>56</v>
      </c>
      <c r="AK6412" t="s">
        <v>57</v>
      </c>
    </row>
    <row r="6413" spans="1:39" hidden="1" x14ac:dyDescent="0.25">
      <c r="A6413" t="s">
        <v>2409</v>
      </c>
      <c r="B6413" t="s">
        <v>2410</v>
      </c>
      <c r="D6413" t="s">
        <v>2409</v>
      </c>
      <c r="E6413" t="s">
        <v>2410</v>
      </c>
      <c r="F6413" t="s">
        <v>2433</v>
      </c>
      <c r="G6413" t="s">
        <v>2434</v>
      </c>
      <c r="H6413" t="s">
        <v>43</v>
      </c>
      <c r="I6413" t="s">
        <v>2550</v>
      </c>
      <c r="J6413" t="s">
        <v>2551</v>
      </c>
      <c r="K6413" t="s">
        <v>323</v>
      </c>
      <c r="M6413" t="s">
        <v>2552</v>
      </c>
      <c r="N6413" t="s">
        <v>185</v>
      </c>
      <c r="O6413" t="s">
        <v>203</v>
      </c>
      <c r="P6413" t="s">
        <v>50</v>
      </c>
      <c r="Q6413" t="s">
        <v>67</v>
      </c>
      <c r="R6413" t="s">
        <v>84</v>
      </c>
      <c r="S6413" t="s">
        <v>51</v>
      </c>
      <c r="T6413" t="s">
        <v>203</v>
      </c>
      <c r="U6413">
        <v>22.7</v>
      </c>
      <c r="V6413">
        <v>5</v>
      </c>
      <c r="W6413">
        <v>7.8</v>
      </c>
      <c r="X6413">
        <v>24.4</v>
      </c>
      <c r="Y6413">
        <v>1.1399999999999999</v>
      </c>
      <c r="Z6413">
        <v>1.77</v>
      </c>
      <c r="AA6413">
        <v>5.54</v>
      </c>
      <c r="AB6413">
        <v>39.36</v>
      </c>
      <c r="AC6413">
        <v>893.47</v>
      </c>
      <c r="AD6413" t="s">
        <v>53</v>
      </c>
      <c r="AE6413" t="s">
        <v>53</v>
      </c>
      <c r="AF6413" t="s">
        <v>54</v>
      </c>
      <c r="AG6413">
        <v>23.15</v>
      </c>
      <c r="AH6413" t="s">
        <v>55</v>
      </c>
      <c r="AI6413" t="s">
        <v>56</v>
      </c>
      <c r="AK6413" t="s">
        <v>57</v>
      </c>
    </row>
    <row r="6414" spans="1:39" hidden="1" x14ac:dyDescent="0.25">
      <c r="A6414" t="s">
        <v>2409</v>
      </c>
      <c r="B6414" t="s">
        <v>2410</v>
      </c>
      <c r="D6414" t="s">
        <v>2409</v>
      </c>
      <c r="E6414" t="s">
        <v>2410</v>
      </c>
      <c r="F6414" t="s">
        <v>2411</v>
      </c>
      <c r="G6414" t="s">
        <v>1081</v>
      </c>
      <c r="H6414" t="s">
        <v>43</v>
      </c>
      <c r="I6414" t="s">
        <v>2423</v>
      </c>
      <c r="J6414" t="s">
        <v>2424</v>
      </c>
      <c r="K6414" t="s">
        <v>374</v>
      </c>
      <c r="M6414" t="s">
        <v>2425</v>
      </c>
      <c r="N6414" t="s">
        <v>48</v>
      </c>
      <c r="O6414" t="s">
        <v>203</v>
      </c>
      <c r="P6414" t="s">
        <v>50</v>
      </c>
      <c r="Q6414" t="s">
        <v>72</v>
      </c>
      <c r="R6414" t="s">
        <v>84</v>
      </c>
      <c r="S6414" t="s">
        <v>51</v>
      </c>
      <c r="T6414" t="s">
        <v>203</v>
      </c>
      <c r="U6414">
        <v>4.4000000000000004</v>
      </c>
      <c r="V6414">
        <v>5.9</v>
      </c>
      <c r="W6414">
        <v>8.3000000000000007</v>
      </c>
      <c r="X6414">
        <v>25.7</v>
      </c>
      <c r="Y6414">
        <v>0.26</v>
      </c>
      <c r="Z6414">
        <v>0.37</v>
      </c>
      <c r="AA6414">
        <v>1.1299999999999999</v>
      </c>
      <c r="AB6414">
        <v>43.09</v>
      </c>
      <c r="AC6414">
        <v>189.6</v>
      </c>
      <c r="AD6414" t="s">
        <v>53</v>
      </c>
      <c r="AE6414" t="s">
        <v>53</v>
      </c>
      <c r="AF6414" t="s">
        <v>54</v>
      </c>
      <c r="AG6414">
        <v>4.4800000000000004</v>
      </c>
      <c r="AH6414" t="s">
        <v>55</v>
      </c>
      <c r="AI6414" t="s">
        <v>56</v>
      </c>
      <c r="AK6414" t="s">
        <v>57</v>
      </c>
    </row>
    <row r="6415" spans="1:39" hidden="1" x14ac:dyDescent="0.25">
      <c r="A6415" t="s">
        <v>2409</v>
      </c>
      <c r="B6415" t="s">
        <v>2410</v>
      </c>
      <c r="D6415" t="s">
        <v>2409</v>
      </c>
      <c r="E6415" t="s">
        <v>2410</v>
      </c>
      <c r="F6415" t="s">
        <v>2411</v>
      </c>
      <c r="G6415" t="s">
        <v>1081</v>
      </c>
      <c r="H6415" t="s">
        <v>43</v>
      </c>
      <c r="I6415" t="s">
        <v>2426</v>
      </c>
      <c r="J6415" t="s">
        <v>2427</v>
      </c>
      <c r="K6415" t="s">
        <v>495</v>
      </c>
      <c r="M6415" t="s">
        <v>2428</v>
      </c>
      <c r="N6415" t="s">
        <v>48</v>
      </c>
      <c r="O6415" t="s">
        <v>203</v>
      </c>
      <c r="P6415" t="s">
        <v>50</v>
      </c>
      <c r="Q6415" t="s">
        <v>77</v>
      </c>
      <c r="R6415" t="s">
        <v>52</v>
      </c>
      <c r="S6415" t="s">
        <v>51</v>
      </c>
      <c r="T6415" t="s">
        <v>203</v>
      </c>
      <c r="U6415">
        <v>11.8</v>
      </c>
      <c r="V6415">
        <v>3.6</v>
      </c>
      <c r="W6415">
        <v>7.6</v>
      </c>
      <c r="X6415">
        <v>24.7</v>
      </c>
      <c r="Y6415">
        <v>0.42</v>
      </c>
      <c r="Z6415">
        <v>0.9</v>
      </c>
      <c r="AA6415">
        <v>2.91</v>
      </c>
      <c r="AB6415">
        <v>30.31</v>
      </c>
      <c r="AC6415">
        <v>357.66</v>
      </c>
      <c r="AD6415" t="s">
        <v>53</v>
      </c>
      <c r="AE6415" t="s">
        <v>53</v>
      </c>
      <c r="AF6415" t="s">
        <v>54</v>
      </c>
      <c r="AG6415">
        <v>12.03</v>
      </c>
      <c r="AH6415" t="s">
        <v>55</v>
      </c>
      <c r="AI6415" t="s">
        <v>56</v>
      </c>
      <c r="AK6415" t="s">
        <v>57</v>
      </c>
    </row>
    <row r="6416" spans="1:39" hidden="1" x14ac:dyDescent="0.25">
      <c r="A6416" t="s">
        <v>2409</v>
      </c>
      <c r="B6416" t="s">
        <v>2410</v>
      </c>
      <c r="D6416" t="s">
        <v>2409</v>
      </c>
      <c r="E6416" t="s">
        <v>2410</v>
      </c>
      <c r="F6416" t="s">
        <v>2433</v>
      </c>
      <c r="G6416" t="s">
        <v>2434</v>
      </c>
      <c r="H6416" t="s">
        <v>43</v>
      </c>
      <c r="I6416" t="s">
        <v>2435</v>
      </c>
      <c r="J6416" t="s">
        <v>2436</v>
      </c>
      <c r="K6416" t="s">
        <v>1511</v>
      </c>
      <c r="M6416" t="s">
        <v>2437</v>
      </c>
      <c r="N6416" t="s">
        <v>48</v>
      </c>
      <c r="O6416" t="s">
        <v>203</v>
      </c>
      <c r="P6416" t="s">
        <v>50</v>
      </c>
      <c r="Q6416" t="s">
        <v>83</v>
      </c>
      <c r="R6416" t="s">
        <v>52</v>
      </c>
      <c r="S6416" t="s">
        <v>51</v>
      </c>
      <c r="T6416" t="s">
        <v>203</v>
      </c>
      <c r="U6416">
        <v>9.6</v>
      </c>
      <c r="V6416">
        <v>4.3</v>
      </c>
      <c r="W6416">
        <v>8.1999999999999993</v>
      </c>
      <c r="X6416">
        <v>26.6</v>
      </c>
      <c r="Y6416">
        <v>0.41</v>
      </c>
      <c r="Z6416">
        <v>0.79</v>
      </c>
      <c r="AA6416">
        <v>2.5499999999999998</v>
      </c>
      <c r="AB6416">
        <v>38.68</v>
      </c>
      <c r="AC6416">
        <v>371.33</v>
      </c>
      <c r="AD6416" t="s">
        <v>53</v>
      </c>
      <c r="AE6416" t="s">
        <v>53</v>
      </c>
      <c r="AF6416" t="s">
        <v>54</v>
      </c>
      <c r="AG6416">
        <v>9.7899999999999991</v>
      </c>
      <c r="AH6416" t="s">
        <v>55</v>
      </c>
      <c r="AI6416" t="s">
        <v>56</v>
      </c>
      <c r="AK6416" t="s">
        <v>57</v>
      </c>
    </row>
    <row r="6417" spans="1:37" hidden="1" x14ac:dyDescent="0.25">
      <c r="A6417" t="s">
        <v>2409</v>
      </c>
      <c r="B6417" t="s">
        <v>2410</v>
      </c>
      <c r="D6417" t="s">
        <v>2409</v>
      </c>
      <c r="E6417" t="s">
        <v>2410</v>
      </c>
      <c r="F6417" t="s">
        <v>2411</v>
      </c>
      <c r="G6417" t="s">
        <v>1081</v>
      </c>
      <c r="H6417" t="s">
        <v>43</v>
      </c>
      <c r="I6417" t="s">
        <v>2419</v>
      </c>
      <c r="J6417" t="s">
        <v>2420</v>
      </c>
      <c r="K6417" t="s">
        <v>1550</v>
      </c>
      <c r="L6417" t="s">
        <v>2421</v>
      </c>
      <c r="M6417" t="s">
        <v>2422</v>
      </c>
      <c r="N6417" t="s">
        <v>48</v>
      </c>
      <c r="O6417" t="s">
        <v>203</v>
      </c>
      <c r="P6417" t="s">
        <v>50</v>
      </c>
      <c r="Q6417" t="s">
        <v>89</v>
      </c>
      <c r="R6417" t="s">
        <v>52</v>
      </c>
      <c r="S6417" t="s">
        <v>51</v>
      </c>
      <c r="T6417" t="s">
        <v>203</v>
      </c>
      <c r="U6417">
        <v>72.2</v>
      </c>
      <c r="V6417">
        <v>3.9</v>
      </c>
      <c r="W6417">
        <v>7.9</v>
      </c>
      <c r="X6417">
        <v>25.7</v>
      </c>
      <c r="Y6417">
        <v>2.82</v>
      </c>
      <c r="Z6417">
        <v>5.7</v>
      </c>
      <c r="AA6417">
        <v>18.559999999999999</v>
      </c>
      <c r="AB6417">
        <v>35.26</v>
      </c>
      <c r="AC6417">
        <v>2545.77</v>
      </c>
      <c r="AD6417" t="s">
        <v>53</v>
      </c>
      <c r="AE6417" t="s">
        <v>53</v>
      </c>
      <c r="AF6417" t="s">
        <v>54</v>
      </c>
      <c r="AG6417">
        <v>73.64</v>
      </c>
      <c r="AH6417" t="s">
        <v>55</v>
      </c>
      <c r="AI6417" t="s">
        <v>56</v>
      </c>
      <c r="AK6417" t="s">
        <v>57</v>
      </c>
    </row>
    <row r="6418" spans="1:37" hidden="1" x14ac:dyDescent="0.25">
      <c r="A6418" t="s">
        <v>2409</v>
      </c>
      <c r="B6418" t="s">
        <v>2410</v>
      </c>
      <c r="D6418" t="s">
        <v>2409</v>
      </c>
      <c r="E6418" t="s">
        <v>2410</v>
      </c>
      <c r="F6418" t="s">
        <v>2433</v>
      </c>
      <c r="G6418" t="s">
        <v>2434</v>
      </c>
      <c r="H6418" t="s">
        <v>43</v>
      </c>
      <c r="I6418" t="s">
        <v>2438</v>
      </c>
      <c r="J6418" t="s">
        <v>2439</v>
      </c>
      <c r="K6418" t="s">
        <v>1134</v>
      </c>
      <c r="L6418" t="s">
        <v>2440</v>
      </c>
      <c r="M6418" t="s">
        <v>2441</v>
      </c>
      <c r="N6418" t="s">
        <v>48</v>
      </c>
      <c r="O6418" t="s">
        <v>203</v>
      </c>
      <c r="P6418" t="s">
        <v>50</v>
      </c>
      <c r="Q6418" t="s">
        <v>94</v>
      </c>
      <c r="R6418" t="s">
        <v>52</v>
      </c>
      <c r="S6418" t="s">
        <v>51</v>
      </c>
      <c r="T6418" t="s">
        <v>203</v>
      </c>
      <c r="U6418">
        <v>3.5</v>
      </c>
      <c r="V6418">
        <v>3.1</v>
      </c>
      <c r="W6418">
        <v>7.9</v>
      </c>
      <c r="X6418">
        <v>26.3</v>
      </c>
      <c r="Y6418">
        <v>0.11</v>
      </c>
      <c r="Z6418">
        <v>0.28000000000000003</v>
      </c>
      <c r="AA6418">
        <v>0.92</v>
      </c>
      <c r="AB6418">
        <v>32.090000000000003</v>
      </c>
      <c r="AC6418">
        <v>112.32</v>
      </c>
      <c r="AD6418" t="s">
        <v>53</v>
      </c>
      <c r="AE6418" t="s">
        <v>53</v>
      </c>
      <c r="AF6418" t="s">
        <v>54</v>
      </c>
      <c r="AG6418">
        <v>3.57</v>
      </c>
      <c r="AH6418" t="s">
        <v>55</v>
      </c>
      <c r="AI6418" t="s">
        <v>56</v>
      </c>
      <c r="AK6418" t="s">
        <v>57</v>
      </c>
    </row>
    <row r="6419" spans="1:37" hidden="1" x14ac:dyDescent="0.25">
      <c r="A6419" t="s">
        <v>2409</v>
      </c>
      <c r="B6419" t="s">
        <v>2410</v>
      </c>
      <c r="D6419" t="s">
        <v>2409</v>
      </c>
      <c r="E6419" t="s">
        <v>2410</v>
      </c>
      <c r="F6419" t="s">
        <v>2433</v>
      </c>
      <c r="G6419" t="s">
        <v>2434</v>
      </c>
      <c r="H6419" t="s">
        <v>43</v>
      </c>
      <c r="I6419" t="s">
        <v>2449</v>
      </c>
      <c r="J6419" t="s">
        <v>2450</v>
      </c>
      <c r="K6419" t="s">
        <v>459</v>
      </c>
      <c r="L6419" t="s">
        <v>2451</v>
      </c>
      <c r="M6419" t="s">
        <v>2452</v>
      </c>
      <c r="N6419" t="s">
        <v>48</v>
      </c>
      <c r="O6419" t="s">
        <v>203</v>
      </c>
      <c r="P6419" t="s">
        <v>50</v>
      </c>
      <c r="Q6419" t="s">
        <v>99</v>
      </c>
      <c r="R6419" t="s">
        <v>52</v>
      </c>
      <c r="S6419" t="s">
        <v>51</v>
      </c>
      <c r="T6419" t="s">
        <v>203</v>
      </c>
      <c r="U6419">
        <v>9.1999999999999993</v>
      </c>
      <c r="V6419">
        <v>3.5</v>
      </c>
      <c r="W6419">
        <v>7.5</v>
      </c>
      <c r="X6419">
        <v>24.4</v>
      </c>
      <c r="Y6419">
        <v>0.32</v>
      </c>
      <c r="Z6419">
        <v>0.69</v>
      </c>
      <c r="AA6419">
        <v>2.2400000000000002</v>
      </c>
      <c r="AB6419">
        <v>29.7</v>
      </c>
      <c r="AC6419">
        <v>273.24</v>
      </c>
      <c r="AD6419" t="s">
        <v>53</v>
      </c>
      <c r="AE6419" t="s">
        <v>53</v>
      </c>
      <c r="AF6419" t="s">
        <v>54</v>
      </c>
      <c r="AG6419">
        <v>9.3800000000000008</v>
      </c>
      <c r="AH6419" t="s">
        <v>55</v>
      </c>
      <c r="AI6419" t="s">
        <v>56</v>
      </c>
      <c r="AK6419" t="s">
        <v>57</v>
      </c>
    </row>
    <row r="6420" spans="1:37" hidden="1" x14ac:dyDescent="0.25">
      <c r="A6420" t="s">
        <v>2409</v>
      </c>
      <c r="B6420" t="s">
        <v>2410</v>
      </c>
      <c r="D6420" t="s">
        <v>2409</v>
      </c>
      <c r="E6420" t="s">
        <v>2410</v>
      </c>
      <c r="F6420" t="s">
        <v>2433</v>
      </c>
      <c r="G6420" t="s">
        <v>2434</v>
      </c>
      <c r="H6420" t="s">
        <v>43</v>
      </c>
      <c r="I6420" t="s">
        <v>2446</v>
      </c>
      <c r="J6420" t="s">
        <v>2447</v>
      </c>
      <c r="K6420" t="s">
        <v>1592</v>
      </c>
      <c r="M6420" t="s">
        <v>2448</v>
      </c>
      <c r="N6420" t="s">
        <v>48</v>
      </c>
      <c r="O6420" t="s">
        <v>203</v>
      </c>
      <c r="P6420" t="s">
        <v>50</v>
      </c>
      <c r="Q6420" t="s">
        <v>104</v>
      </c>
      <c r="R6420" t="s">
        <v>52</v>
      </c>
      <c r="S6420" t="s">
        <v>51</v>
      </c>
      <c r="T6420" t="s">
        <v>203</v>
      </c>
      <c r="U6420">
        <v>16.3</v>
      </c>
      <c r="V6420">
        <v>3.6</v>
      </c>
      <c r="W6420">
        <v>8.1999999999999993</v>
      </c>
      <c r="X6420">
        <v>27.1</v>
      </c>
      <c r="Y6420">
        <v>0.59</v>
      </c>
      <c r="Z6420">
        <v>1.34</v>
      </c>
      <c r="AA6420">
        <v>4.42</v>
      </c>
      <c r="AB6420">
        <v>35.909999999999997</v>
      </c>
      <c r="AC6420">
        <v>585.33000000000004</v>
      </c>
      <c r="AD6420" t="s">
        <v>53</v>
      </c>
      <c r="AE6420" t="s">
        <v>53</v>
      </c>
      <c r="AF6420" t="s">
        <v>54</v>
      </c>
      <c r="AG6420">
        <v>16.62</v>
      </c>
      <c r="AH6420" t="s">
        <v>55</v>
      </c>
      <c r="AI6420" t="s">
        <v>56</v>
      </c>
      <c r="AK6420" t="s">
        <v>57</v>
      </c>
    </row>
    <row r="6421" spans="1:37" hidden="1" x14ac:dyDescent="0.25">
      <c r="A6421" t="s">
        <v>2409</v>
      </c>
      <c r="B6421" t="s">
        <v>2410</v>
      </c>
      <c r="D6421" t="s">
        <v>2409</v>
      </c>
      <c r="E6421" t="s">
        <v>2410</v>
      </c>
      <c r="F6421" t="s">
        <v>2433</v>
      </c>
      <c r="G6421" t="s">
        <v>2434</v>
      </c>
      <c r="H6421" t="s">
        <v>43</v>
      </c>
      <c r="I6421" t="s">
        <v>2442</v>
      </c>
      <c r="J6421" t="s">
        <v>2443</v>
      </c>
      <c r="K6421" t="s">
        <v>1236</v>
      </c>
      <c r="L6421" t="s">
        <v>2444</v>
      </c>
      <c r="M6421" t="s">
        <v>2445</v>
      </c>
      <c r="N6421" t="s">
        <v>48</v>
      </c>
      <c r="O6421" t="s">
        <v>203</v>
      </c>
      <c r="P6421" t="s">
        <v>50</v>
      </c>
      <c r="Q6421" t="s">
        <v>110</v>
      </c>
      <c r="R6421" t="s">
        <v>52</v>
      </c>
      <c r="S6421" t="s">
        <v>51</v>
      </c>
      <c r="T6421" t="s">
        <v>203</v>
      </c>
      <c r="U6421">
        <v>39.6</v>
      </c>
      <c r="V6421">
        <v>3.6</v>
      </c>
      <c r="W6421">
        <v>8.1999999999999993</v>
      </c>
      <c r="X6421">
        <v>27.1</v>
      </c>
      <c r="Y6421">
        <v>1.43</v>
      </c>
      <c r="Z6421">
        <v>3.25</v>
      </c>
      <c r="AA6421">
        <v>10.73</v>
      </c>
      <c r="AB6421">
        <v>35.909999999999997</v>
      </c>
      <c r="AC6421">
        <v>1422.04</v>
      </c>
      <c r="AD6421" t="s">
        <v>53</v>
      </c>
      <c r="AE6421" t="s">
        <v>53</v>
      </c>
      <c r="AF6421" t="s">
        <v>54</v>
      </c>
      <c r="AG6421">
        <v>40.39</v>
      </c>
      <c r="AH6421" t="s">
        <v>55</v>
      </c>
      <c r="AI6421" t="s">
        <v>56</v>
      </c>
      <c r="AK6421" t="s">
        <v>57</v>
      </c>
    </row>
    <row r="6422" spans="1:37" hidden="1" x14ac:dyDescent="0.25">
      <c r="A6422" t="s">
        <v>2409</v>
      </c>
      <c r="B6422" t="s">
        <v>2410</v>
      </c>
      <c r="D6422" t="s">
        <v>2409</v>
      </c>
      <c r="E6422" t="s">
        <v>2410</v>
      </c>
      <c r="F6422" t="s">
        <v>2433</v>
      </c>
      <c r="G6422" t="s">
        <v>2434</v>
      </c>
      <c r="H6422" t="s">
        <v>43</v>
      </c>
      <c r="I6422" t="s">
        <v>2457</v>
      </c>
      <c r="J6422" t="s">
        <v>2458</v>
      </c>
      <c r="K6422" t="s">
        <v>800</v>
      </c>
      <c r="M6422" t="s">
        <v>2459</v>
      </c>
      <c r="N6422" t="s">
        <v>48</v>
      </c>
      <c r="O6422" t="s">
        <v>203</v>
      </c>
      <c r="P6422" t="s">
        <v>50</v>
      </c>
      <c r="Q6422" t="s">
        <v>115</v>
      </c>
      <c r="R6422" t="s">
        <v>84</v>
      </c>
      <c r="S6422" t="s">
        <v>51</v>
      </c>
      <c r="T6422" t="s">
        <v>203</v>
      </c>
      <c r="U6422">
        <v>30.9</v>
      </c>
      <c r="V6422">
        <v>5.4</v>
      </c>
      <c r="W6422">
        <v>8.6</v>
      </c>
      <c r="X6422">
        <v>27.3</v>
      </c>
      <c r="Y6422">
        <v>1.67</v>
      </c>
      <c r="Z6422">
        <v>2.66</v>
      </c>
      <c r="AA6422">
        <v>8.44</v>
      </c>
      <c r="AB6422">
        <v>43.83</v>
      </c>
      <c r="AC6422">
        <v>1354.35</v>
      </c>
      <c r="AD6422" t="s">
        <v>53</v>
      </c>
      <c r="AE6422" t="s">
        <v>53</v>
      </c>
      <c r="AF6422" t="s">
        <v>54</v>
      </c>
      <c r="AG6422">
        <v>31.51</v>
      </c>
      <c r="AH6422" t="s">
        <v>55</v>
      </c>
      <c r="AI6422" t="s">
        <v>56</v>
      </c>
      <c r="AK6422" t="s">
        <v>57</v>
      </c>
    </row>
    <row r="6423" spans="1:37" hidden="1" x14ac:dyDescent="0.25">
      <c r="A6423" t="s">
        <v>2409</v>
      </c>
      <c r="B6423" t="s">
        <v>2410</v>
      </c>
      <c r="D6423" t="s">
        <v>2409</v>
      </c>
      <c r="E6423" t="s">
        <v>2410</v>
      </c>
      <c r="F6423" t="s">
        <v>2433</v>
      </c>
      <c r="G6423" t="s">
        <v>2434</v>
      </c>
      <c r="H6423" t="s">
        <v>43</v>
      </c>
      <c r="I6423" t="s">
        <v>2474</v>
      </c>
      <c r="J6423" t="s">
        <v>2475</v>
      </c>
      <c r="K6423" t="s">
        <v>875</v>
      </c>
      <c r="L6423" t="s">
        <v>2476</v>
      </c>
      <c r="M6423" t="s">
        <v>2477</v>
      </c>
      <c r="N6423" t="s">
        <v>48</v>
      </c>
      <c r="O6423" t="s">
        <v>203</v>
      </c>
      <c r="P6423" t="s">
        <v>50</v>
      </c>
      <c r="Q6423" t="s">
        <v>122</v>
      </c>
      <c r="R6423" t="s">
        <v>84</v>
      </c>
      <c r="S6423" t="s">
        <v>51</v>
      </c>
      <c r="T6423" t="s">
        <v>203</v>
      </c>
      <c r="U6423">
        <v>36.6</v>
      </c>
      <c r="V6423">
        <v>5.4</v>
      </c>
      <c r="W6423">
        <v>8.6999999999999993</v>
      </c>
      <c r="X6423">
        <v>27.7</v>
      </c>
      <c r="Y6423">
        <v>1.98</v>
      </c>
      <c r="Z6423">
        <v>3.18</v>
      </c>
      <c r="AA6423">
        <v>10.14</v>
      </c>
      <c r="AB6423">
        <v>43.83</v>
      </c>
      <c r="AC6423">
        <v>1604.18</v>
      </c>
      <c r="AD6423" t="s">
        <v>53</v>
      </c>
      <c r="AE6423" t="s">
        <v>53</v>
      </c>
      <c r="AF6423" t="s">
        <v>54</v>
      </c>
      <c r="AG6423">
        <v>37.33</v>
      </c>
      <c r="AH6423" t="s">
        <v>55</v>
      </c>
      <c r="AI6423" t="s">
        <v>56</v>
      </c>
      <c r="AK6423" t="s">
        <v>57</v>
      </c>
    </row>
    <row r="6424" spans="1:37" hidden="1" x14ac:dyDescent="0.25">
      <c r="A6424" t="s">
        <v>2409</v>
      </c>
      <c r="B6424" t="s">
        <v>2410</v>
      </c>
      <c r="D6424" t="s">
        <v>2409</v>
      </c>
      <c r="E6424" t="s">
        <v>2410</v>
      </c>
      <c r="F6424" t="s">
        <v>2433</v>
      </c>
      <c r="G6424" t="s">
        <v>2434</v>
      </c>
      <c r="H6424" t="s">
        <v>43</v>
      </c>
      <c r="I6424" t="s">
        <v>2470</v>
      </c>
      <c r="J6424" t="s">
        <v>2471</v>
      </c>
      <c r="K6424" t="s">
        <v>235</v>
      </c>
      <c r="L6424" t="s">
        <v>2472</v>
      </c>
      <c r="M6424" t="s">
        <v>2473</v>
      </c>
      <c r="N6424" t="s">
        <v>48</v>
      </c>
      <c r="O6424" t="s">
        <v>203</v>
      </c>
      <c r="P6424" t="s">
        <v>50</v>
      </c>
      <c r="Q6424" t="s">
        <v>127</v>
      </c>
      <c r="R6424" t="s">
        <v>52</v>
      </c>
      <c r="S6424" t="s">
        <v>51</v>
      </c>
      <c r="T6424" t="s">
        <v>203</v>
      </c>
      <c r="U6424">
        <v>17.100000000000001</v>
      </c>
      <c r="V6424">
        <v>4.2</v>
      </c>
      <c r="W6424">
        <v>8.1999999999999993</v>
      </c>
      <c r="X6424">
        <v>26.6</v>
      </c>
      <c r="Y6424">
        <v>0.72</v>
      </c>
      <c r="Z6424">
        <v>1.4</v>
      </c>
      <c r="AA6424">
        <v>4.55</v>
      </c>
      <c r="AB6424">
        <v>38.28</v>
      </c>
      <c r="AC6424">
        <v>654.59</v>
      </c>
      <c r="AD6424" t="s">
        <v>53</v>
      </c>
      <c r="AE6424" t="s">
        <v>53</v>
      </c>
      <c r="AF6424" t="s">
        <v>54</v>
      </c>
      <c r="AG6424">
        <v>17.440000000000001</v>
      </c>
      <c r="AH6424" t="s">
        <v>55</v>
      </c>
      <c r="AI6424" t="s">
        <v>56</v>
      </c>
      <c r="AK6424" t="s">
        <v>57</v>
      </c>
    </row>
    <row r="6425" spans="1:37" hidden="1" x14ac:dyDescent="0.25">
      <c r="A6425" t="s">
        <v>2409</v>
      </c>
      <c r="B6425" t="s">
        <v>2410</v>
      </c>
      <c r="D6425" t="s">
        <v>2409</v>
      </c>
      <c r="E6425" t="s">
        <v>2410</v>
      </c>
      <c r="F6425" t="s">
        <v>2433</v>
      </c>
      <c r="G6425" t="s">
        <v>2434</v>
      </c>
      <c r="H6425" t="s">
        <v>43</v>
      </c>
      <c r="I6425" t="s">
        <v>2460</v>
      </c>
      <c r="J6425" t="s">
        <v>2461</v>
      </c>
      <c r="K6425" t="s">
        <v>521</v>
      </c>
      <c r="L6425" t="s">
        <v>2462</v>
      </c>
      <c r="M6425" t="s">
        <v>2463</v>
      </c>
      <c r="N6425" t="s">
        <v>48</v>
      </c>
      <c r="O6425" t="s">
        <v>203</v>
      </c>
      <c r="P6425" t="s">
        <v>50</v>
      </c>
      <c r="Q6425" t="s">
        <v>135</v>
      </c>
      <c r="R6425" t="s">
        <v>52</v>
      </c>
      <c r="S6425" t="s">
        <v>51</v>
      </c>
      <c r="T6425" t="s">
        <v>203</v>
      </c>
      <c r="U6425">
        <v>30.4</v>
      </c>
      <c r="V6425">
        <v>4</v>
      </c>
      <c r="W6425">
        <v>7.8</v>
      </c>
      <c r="X6425">
        <v>25.2</v>
      </c>
      <c r="Y6425">
        <v>1.22</v>
      </c>
      <c r="Z6425">
        <v>2.37</v>
      </c>
      <c r="AA6425">
        <v>7.66</v>
      </c>
      <c r="AB6425">
        <v>35.4</v>
      </c>
      <c r="AC6425">
        <v>1076.1600000000001</v>
      </c>
      <c r="AD6425" t="s">
        <v>53</v>
      </c>
      <c r="AE6425" t="s">
        <v>53</v>
      </c>
      <c r="AF6425" t="s">
        <v>54</v>
      </c>
      <c r="AG6425">
        <v>31</v>
      </c>
      <c r="AH6425" t="s">
        <v>55</v>
      </c>
      <c r="AI6425" t="s">
        <v>56</v>
      </c>
      <c r="AK6425" t="s">
        <v>57</v>
      </c>
    </row>
    <row r="6426" spans="1:37" hidden="1" x14ac:dyDescent="0.25">
      <c r="A6426" t="s">
        <v>2409</v>
      </c>
      <c r="B6426" t="s">
        <v>2410</v>
      </c>
      <c r="D6426" t="s">
        <v>2409</v>
      </c>
      <c r="E6426" t="s">
        <v>2410</v>
      </c>
      <c r="F6426" t="s">
        <v>2433</v>
      </c>
      <c r="G6426" t="s">
        <v>2434</v>
      </c>
      <c r="H6426" t="s">
        <v>43</v>
      </c>
      <c r="I6426" t="s">
        <v>2453</v>
      </c>
      <c r="J6426" t="s">
        <v>2454</v>
      </c>
      <c r="K6426" t="s">
        <v>380</v>
      </c>
      <c r="L6426" t="s">
        <v>2455</v>
      </c>
      <c r="M6426" t="s">
        <v>2456</v>
      </c>
      <c r="N6426" t="s">
        <v>48</v>
      </c>
      <c r="O6426" t="s">
        <v>203</v>
      </c>
      <c r="P6426" t="s">
        <v>50</v>
      </c>
      <c r="Q6426" t="s">
        <v>140</v>
      </c>
      <c r="R6426" t="s">
        <v>52</v>
      </c>
      <c r="S6426" t="s">
        <v>51</v>
      </c>
      <c r="T6426" t="s">
        <v>203</v>
      </c>
      <c r="U6426">
        <v>25.8</v>
      </c>
      <c r="V6426">
        <v>3.8</v>
      </c>
      <c r="W6426">
        <v>8</v>
      </c>
      <c r="X6426">
        <v>26.2</v>
      </c>
      <c r="Y6426">
        <v>0.98</v>
      </c>
      <c r="Z6426">
        <v>2.06</v>
      </c>
      <c r="AA6426">
        <v>6.76</v>
      </c>
      <c r="AB6426">
        <v>36.17</v>
      </c>
      <c r="AC6426">
        <v>933.19</v>
      </c>
      <c r="AD6426" t="s">
        <v>53</v>
      </c>
      <c r="AE6426" t="s">
        <v>53</v>
      </c>
      <c r="AF6426" t="s">
        <v>54</v>
      </c>
      <c r="AG6426">
        <v>26.31</v>
      </c>
      <c r="AH6426" t="s">
        <v>55</v>
      </c>
      <c r="AI6426" t="s">
        <v>56</v>
      </c>
      <c r="AK6426" t="s">
        <v>57</v>
      </c>
    </row>
    <row r="6427" spans="1:37" hidden="1" x14ac:dyDescent="0.25">
      <c r="A6427" t="s">
        <v>2409</v>
      </c>
      <c r="B6427" t="s">
        <v>2410</v>
      </c>
      <c r="D6427" t="s">
        <v>2409</v>
      </c>
      <c r="E6427" t="s">
        <v>2410</v>
      </c>
      <c r="F6427" t="s">
        <v>2433</v>
      </c>
      <c r="G6427" t="s">
        <v>2434</v>
      </c>
      <c r="H6427" t="s">
        <v>43</v>
      </c>
      <c r="I6427" t="s">
        <v>2464</v>
      </c>
      <c r="J6427" t="s">
        <v>2465</v>
      </c>
      <c r="K6427" t="s">
        <v>303</v>
      </c>
      <c r="M6427" t="s">
        <v>47</v>
      </c>
      <c r="N6427" t="s">
        <v>48</v>
      </c>
      <c r="O6427" t="s">
        <v>203</v>
      </c>
      <c r="P6427" t="s">
        <v>50</v>
      </c>
      <c r="Q6427" t="s">
        <v>145</v>
      </c>
      <c r="R6427" t="s">
        <v>52</v>
      </c>
      <c r="S6427" t="s">
        <v>51</v>
      </c>
      <c r="T6427" t="s">
        <v>203</v>
      </c>
      <c r="U6427">
        <v>15.9</v>
      </c>
      <c r="V6427">
        <v>4.3</v>
      </c>
      <c r="W6427">
        <v>8.1</v>
      </c>
      <c r="X6427">
        <v>26.2</v>
      </c>
      <c r="Y6427">
        <v>0.68</v>
      </c>
      <c r="Z6427">
        <v>1.29</v>
      </c>
      <c r="AA6427">
        <v>4.17</v>
      </c>
      <c r="AB6427">
        <v>38.409999999999997</v>
      </c>
      <c r="AC6427">
        <v>610.72</v>
      </c>
      <c r="AD6427" t="s">
        <v>53</v>
      </c>
      <c r="AE6427" t="s">
        <v>53</v>
      </c>
      <c r="AF6427" t="s">
        <v>54</v>
      </c>
      <c r="AG6427">
        <v>16.21</v>
      </c>
      <c r="AH6427" t="s">
        <v>55</v>
      </c>
      <c r="AI6427" t="s">
        <v>56</v>
      </c>
      <c r="AK6427" t="s">
        <v>57</v>
      </c>
    </row>
    <row r="6428" spans="1:37" hidden="1" x14ac:dyDescent="0.25">
      <c r="A6428" t="s">
        <v>2409</v>
      </c>
      <c r="B6428" t="s">
        <v>2410</v>
      </c>
      <c r="D6428" t="s">
        <v>2409</v>
      </c>
      <c r="E6428" t="s">
        <v>2410</v>
      </c>
      <c r="F6428" t="s">
        <v>2478</v>
      </c>
      <c r="G6428" t="s">
        <v>2479</v>
      </c>
      <c r="H6428" t="s">
        <v>43</v>
      </c>
      <c r="I6428" t="s">
        <v>2502</v>
      </c>
      <c r="J6428" t="s">
        <v>2503</v>
      </c>
      <c r="K6428" t="s">
        <v>431</v>
      </c>
      <c r="L6428" t="s">
        <v>2504</v>
      </c>
      <c r="M6428" t="s">
        <v>2505</v>
      </c>
      <c r="N6428" t="s">
        <v>48</v>
      </c>
      <c r="O6428" t="s">
        <v>203</v>
      </c>
      <c r="P6428" t="s">
        <v>50</v>
      </c>
      <c r="Q6428" t="s">
        <v>150</v>
      </c>
      <c r="R6428" t="s">
        <v>52</v>
      </c>
      <c r="S6428" t="s">
        <v>51</v>
      </c>
      <c r="T6428" t="s">
        <v>203</v>
      </c>
      <c r="U6428">
        <v>4.0999999999999996</v>
      </c>
      <c r="V6428">
        <v>3.2</v>
      </c>
      <c r="W6428">
        <v>8.1999999999999993</v>
      </c>
      <c r="X6428">
        <v>27.4</v>
      </c>
      <c r="Y6428">
        <v>0.13</v>
      </c>
      <c r="Z6428">
        <v>0.34</v>
      </c>
      <c r="AA6428">
        <v>1.1200000000000001</v>
      </c>
      <c r="AB6428">
        <v>34.32</v>
      </c>
      <c r="AC6428">
        <v>140.71</v>
      </c>
      <c r="AD6428" t="s">
        <v>53</v>
      </c>
      <c r="AE6428" t="s">
        <v>53</v>
      </c>
      <c r="AF6428" t="s">
        <v>54</v>
      </c>
      <c r="AG6428">
        <v>4.18</v>
      </c>
      <c r="AH6428" t="s">
        <v>55</v>
      </c>
      <c r="AI6428" t="s">
        <v>56</v>
      </c>
      <c r="AK6428" t="s">
        <v>57</v>
      </c>
    </row>
    <row r="6429" spans="1:37" hidden="1" x14ac:dyDescent="0.25">
      <c r="A6429" t="s">
        <v>2409</v>
      </c>
      <c r="B6429" t="s">
        <v>2410</v>
      </c>
      <c r="D6429" t="s">
        <v>2409</v>
      </c>
      <c r="E6429" t="s">
        <v>2410</v>
      </c>
      <c r="F6429" t="s">
        <v>2478</v>
      </c>
      <c r="G6429" t="s">
        <v>2479</v>
      </c>
      <c r="H6429" t="s">
        <v>43</v>
      </c>
      <c r="I6429" t="s">
        <v>2491</v>
      </c>
      <c r="J6429" t="s">
        <v>2492</v>
      </c>
      <c r="K6429" t="s">
        <v>437</v>
      </c>
      <c r="L6429" t="s">
        <v>2493</v>
      </c>
      <c r="M6429" t="s">
        <v>2494</v>
      </c>
      <c r="N6429" t="s">
        <v>48</v>
      </c>
      <c r="O6429" t="s">
        <v>203</v>
      </c>
      <c r="P6429" t="s">
        <v>50</v>
      </c>
      <c r="Q6429" t="s">
        <v>155</v>
      </c>
      <c r="R6429" t="s">
        <v>52</v>
      </c>
      <c r="S6429" t="s">
        <v>51</v>
      </c>
      <c r="T6429" t="s">
        <v>203</v>
      </c>
      <c r="U6429">
        <v>16.100000000000001</v>
      </c>
      <c r="V6429">
        <v>3.6</v>
      </c>
      <c r="W6429">
        <v>7.7</v>
      </c>
      <c r="X6429">
        <v>25.1</v>
      </c>
      <c r="Y6429">
        <v>0.57999999999999996</v>
      </c>
      <c r="Z6429">
        <v>1.24</v>
      </c>
      <c r="AA6429">
        <v>4.04</v>
      </c>
      <c r="AB6429">
        <v>33.57</v>
      </c>
      <c r="AC6429">
        <v>540.48</v>
      </c>
      <c r="AD6429" t="s">
        <v>53</v>
      </c>
      <c r="AE6429" t="s">
        <v>53</v>
      </c>
      <c r="AF6429" t="s">
        <v>54</v>
      </c>
      <c r="AG6429">
        <v>16.420000000000002</v>
      </c>
      <c r="AH6429" t="s">
        <v>55</v>
      </c>
      <c r="AI6429" t="s">
        <v>56</v>
      </c>
      <c r="AK6429" t="s">
        <v>57</v>
      </c>
    </row>
    <row r="6430" spans="1:37" hidden="1" x14ac:dyDescent="0.25">
      <c r="A6430" t="s">
        <v>2409</v>
      </c>
      <c r="B6430" t="s">
        <v>2410</v>
      </c>
      <c r="D6430" t="s">
        <v>2409</v>
      </c>
      <c r="E6430" t="s">
        <v>2410</v>
      </c>
      <c r="F6430" t="s">
        <v>2478</v>
      </c>
      <c r="G6430" t="s">
        <v>2479</v>
      </c>
      <c r="H6430" t="s">
        <v>43</v>
      </c>
      <c r="I6430" t="s">
        <v>2480</v>
      </c>
      <c r="J6430" t="s">
        <v>2481</v>
      </c>
      <c r="K6430" t="s">
        <v>488</v>
      </c>
      <c r="L6430" t="s">
        <v>2482</v>
      </c>
      <c r="M6430" t="s">
        <v>2483</v>
      </c>
      <c r="N6430" t="s">
        <v>48</v>
      </c>
      <c r="O6430" t="s">
        <v>203</v>
      </c>
      <c r="P6430" t="s">
        <v>50</v>
      </c>
      <c r="Q6430" t="s">
        <v>160</v>
      </c>
      <c r="R6430" t="s">
        <v>84</v>
      </c>
      <c r="S6430" t="s">
        <v>51</v>
      </c>
      <c r="T6430" t="s">
        <v>203</v>
      </c>
      <c r="U6430">
        <v>37.299999999999997</v>
      </c>
      <c r="V6430">
        <v>5.5</v>
      </c>
      <c r="W6430">
        <v>8.6999999999999993</v>
      </c>
      <c r="X6430">
        <v>27.6</v>
      </c>
      <c r="Y6430">
        <v>2.0499999999999998</v>
      </c>
      <c r="Z6430">
        <v>3.25</v>
      </c>
      <c r="AA6430">
        <v>10.29</v>
      </c>
      <c r="AB6430">
        <v>44.75</v>
      </c>
      <c r="AC6430">
        <v>1669.18</v>
      </c>
      <c r="AD6430" t="s">
        <v>53</v>
      </c>
      <c r="AE6430" t="s">
        <v>53</v>
      </c>
      <c r="AF6430" t="s">
        <v>54</v>
      </c>
      <c r="AG6430">
        <v>38.04</v>
      </c>
      <c r="AH6430" t="s">
        <v>55</v>
      </c>
      <c r="AI6430" t="s">
        <v>56</v>
      </c>
      <c r="AK6430" t="s">
        <v>57</v>
      </c>
    </row>
    <row r="6431" spans="1:37" hidden="1" x14ac:dyDescent="0.25">
      <c r="A6431" t="s">
        <v>2409</v>
      </c>
      <c r="B6431" t="s">
        <v>2410</v>
      </c>
      <c r="D6431" t="s">
        <v>2409</v>
      </c>
      <c r="E6431" t="s">
        <v>2410</v>
      </c>
      <c r="F6431" t="s">
        <v>2478</v>
      </c>
      <c r="G6431" t="s">
        <v>2479</v>
      </c>
      <c r="H6431" t="s">
        <v>43</v>
      </c>
      <c r="I6431" t="s">
        <v>2484</v>
      </c>
      <c r="J6431" t="s">
        <v>2485</v>
      </c>
      <c r="K6431" t="s">
        <v>1202</v>
      </c>
      <c r="M6431" t="s">
        <v>2486</v>
      </c>
      <c r="N6431" t="s">
        <v>48</v>
      </c>
      <c r="O6431" t="s">
        <v>203</v>
      </c>
      <c r="P6431" t="s">
        <v>50</v>
      </c>
      <c r="Q6431" t="s">
        <v>165</v>
      </c>
      <c r="R6431" t="s">
        <v>52</v>
      </c>
      <c r="S6431" t="s">
        <v>51</v>
      </c>
      <c r="T6431" t="s">
        <v>203</v>
      </c>
      <c r="U6431">
        <v>22.8</v>
      </c>
      <c r="V6431">
        <v>3.2</v>
      </c>
      <c r="W6431">
        <v>8</v>
      </c>
      <c r="X6431">
        <v>26.6</v>
      </c>
      <c r="Y6431">
        <v>0.73</v>
      </c>
      <c r="Z6431">
        <v>1.82</v>
      </c>
      <c r="AA6431">
        <v>6.06</v>
      </c>
      <c r="AB6431">
        <v>33.79</v>
      </c>
      <c r="AC6431">
        <v>770.41</v>
      </c>
      <c r="AD6431" t="s">
        <v>53</v>
      </c>
      <c r="AE6431" t="s">
        <v>53</v>
      </c>
      <c r="AF6431" t="s">
        <v>54</v>
      </c>
      <c r="AG6431">
        <v>23.25</v>
      </c>
      <c r="AH6431" t="s">
        <v>55</v>
      </c>
      <c r="AI6431" t="s">
        <v>56</v>
      </c>
      <c r="AK6431" t="s">
        <v>57</v>
      </c>
    </row>
    <row r="6432" spans="1:37" hidden="1" x14ac:dyDescent="0.25">
      <c r="A6432" t="s">
        <v>2409</v>
      </c>
      <c r="B6432" t="s">
        <v>2410</v>
      </c>
      <c r="D6432" t="s">
        <v>2409</v>
      </c>
      <c r="E6432" t="s">
        <v>2410</v>
      </c>
      <c r="F6432" t="s">
        <v>2478</v>
      </c>
      <c r="G6432" t="s">
        <v>2479</v>
      </c>
      <c r="H6432" t="s">
        <v>43</v>
      </c>
      <c r="I6432" t="s">
        <v>2487</v>
      </c>
      <c r="J6432" t="s">
        <v>2488</v>
      </c>
      <c r="K6432" t="s">
        <v>367</v>
      </c>
      <c r="L6432" t="s">
        <v>2489</v>
      </c>
      <c r="M6432" t="s">
        <v>2490</v>
      </c>
      <c r="N6432" t="s">
        <v>48</v>
      </c>
      <c r="O6432" t="s">
        <v>203</v>
      </c>
      <c r="P6432" t="s">
        <v>50</v>
      </c>
      <c r="Q6432" t="s">
        <v>170</v>
      </c>
      <c r="R6432" t="s">
        <v>84</v>
      </c>
      <c r="S6432" t="s">
        <v>51</v>
      </c>
      <c r="T6432" t="s">
        <v>203</v>
      </c>
      <c r="U6432">
        <v>1.5</v>
      </c>
      <c r="V6432">
        <v>8.4</v>
      </c>
      <c r="W6432">
        <v>9.8000000000000007</v>
      </c>
      <c r="X6432">
        <v>29.7</v>
      </c>
      <c r="Y6432">
        <v>0.13</v>
      </c>
      <c r="Z6432">
        <v>0.15</v>
      </c>
      <c r="AA6432">
        <v>0.45</v>
      </c>
      <c r="AB6432">
        <v>65.27</v>
      </c>
      <c r="AC6432">
        <v>97.91</v>
      </c>
      <c r="AD6432" t="s">
        <v>53</v>
      </c>
      <c r="AE6432" t="s">
        <v>53</v>
      </c>
      <c r="AF6432" t="s">
        <v>54</v>
      </c>
      <c r="AG6432">
        <v>1.53</v>
      </c>
      <c r="AH6432" t="s">
        <v>55</v>
      </c>
      <c r="AI6432" t="s">
        <v>56</v>
      </c>
      <c r="AK6432" t="s">
        <v>57</v>
      </c>
    </row>
    <row r="6433" spans="1:37" hidden="1" x14ac:dyDescent="0.25">
      <c r="A6433" t="s">
        <v>2409</v>
      </c>
      <c r="B6433" t="s">
        <v>2410</v>
      </c>
      <c r="D6433" t="s">
        <v>2409</v>
      </c>
      <c r="E6433" t="s">
        <v>2410</v>
      </c>
      <c r="F6433" t="s">
        <v>2478</v>
      </c>
      <c r="G6433" t="s">
        <v>2479</v>
      </c>
      <c r="H6433" t="s">
        <v>43</v>
      </c>
      <c r="I6433" t="s">
        <v>2495</v>
      </c>
      <c r="J6433" t="s">
        <v>2496</v>
      </c>
      <c r="K6433" t="s">
        <v>574</v>
      </c>
      <c r="L6433" t="s">
        <v>2497</v>
      </c>
      <c r="M6433" t="s">
        <v>2498</v>
      </c>
      <c r="N6433" t="s">
        <v>48</v>
      </c>
      <c r="O6433" t="s">
        <v>203</v>
      </c>
      <c r="P6433" t="s">
        <v>50</v>
      </c>
      <c r="Q6433" t="s">
        <v>194</v>
      </c>
      <c r="R6433" t="s">
        <v>52</v>
      </c>
      <c r="S6433" t="s">
        <v>51</v>
      </c>
      <c r="T6433" t="s">
        <v>203</v>
      </c>
      <c r="U6433">
        <v>30.5</v>
      </c>
      <c r="V6433">
        <v>4.7</v>
      </c>
      <c r="W6433">
        <v>8.3000000000000007</v>
      </c>
      <c r="X6433">
        <v>26.6</v>
      </c>
      <c r="Y6433">
        <v>1.43</v>
      </c>
      <c r="Z6433">
        <v>2.5299999999999998</v>
      </c>
      <c r="AA6433">
        <v>8.11</v>
      </c>
      <c r="AB6433">
        <v>40.53</v>
      </c>
      <c r="AC6433">
        <v>1236.17</v>
      </c>
      <c r="AD6433" t="s">
        <v>53</v>
      </c>
      <c r="AE6433" t="s">
        <v>53</v>
      </c>
      <c r="AF6433" t="s">
        <v>54</v>
      </c>
      <c r="AG6433">
        <v>31.11</v>
      </c>
      <c r="AH6433" t="s">
        <v>55</v>
      </c>
      <c r="AI6433" t="s">
        <v>56</v>
      </c>
      <c r="AK6433" t="s">
        <v>57</v>
      </c>
    </row>
    <row r="6434" spans="1:37" hidden="1" x14ac:dyDescent="0.25">
      <c r="A6434" t="s">
        <v>2409</v>
      </c>
      <c r="B6434" t="s">
        <v>2410</v>
      </c>
      <c r="D6434" t="s">
        <v>2409</v>
      </c>
      <c r="E6434" t="s">
        <v>2410</v>
      </c>
      <c r="F6434" t="s">
        <v>2478</v>
      </c>
      <c r="G6434" t="s">
        <v>2479</v>
      </c>
      <c r="H6434" t="s">
        <v>43</v>
      </c>
      <c r="I6434" t="s">
        <v>2499</v>
      </c>
      <c r="J6434" t="s">
        <v>2500</v>
      </c>
      <c r="K6434" t="s">
        <v>699</v>
      </c>
      <c r="M6434" t="s">
        <v>2501</v>
      </c>
      <c r="N6434" t="s">
        <v>48</v>
      </c>
      <c r="O6434" t="s">
        <v>203</v>
      </c>
      <c r="P6434" t="s">
        <v>50</v>
      </c>
      <c r="Q6434" t="s">
        <v>175</v>
      </c>
      <c r="R6434" t="s">
        <v>52</v>
      </c>
      <c r="S6434" t="s">
        <v>51</v>
      </c>
      <c r="T6434" t="s">
        <v>203</v>
      </c>
      <c r="U6434">
        <v>19.2</v>
      </c>
      <c r="V6434">
        <v>4.3</v>
      </c>
      <c r="W6434">
        <v>8.1</v>
      </c>
      <c r="X6434">
        <v>26.2</v>
      </c>
      <c r="Y6434">
        <v>0.83</v>
      </c>
      <c r="Z6434">
        <v>1.56</v>
      </c>
      <c r="AA6434">
        <v>5.03</v>
      </c>
      <c r="AB6434">
        <v>38.409999999999997</v>
      </c>
      <c r="AC6434">
        <v>737.47</v>
      </c>
      <c r="AD6434" t="s">
        <v>53</v>
      </c>
      <c r="AE6434" t="s">
        <v>53</v>
      </c>
      <c r="AF6434" t="s">
        <v>54</v>
      </c>
      <c r="AG6434">
        <v>19.579999999999998</v>
      </c>
      <c r="AH6434" t="s">
        <v>55</v>
      </c>
      <c r="AI6434" t="s">
        <v>56</v>
      </c>
      <c r="AK6434" t="s">
        <v>57</v>
      </c>
    </row>
    <row r="6435" spans="1:37" hidden="1" x14ac:dyDescent="0.25">
      <c r="A6435" t="s">
        <v>2409</v>
      </c>
      <c r="B6435" t="s">
        <v>2410</v>
      </c>
      <c r="D6435" t="s">
        <v>2409</v>
      </c>
      <c r="E6435" t="s">
        <v>2410</v>
      </c>
      <c r="F6435" t="s">
        <v>2478</v>
      </c>
      <c r="G6435" t="s">
        <v>2479</v>
      </c>
      <c r="H6435" t="s">
        <v>43</v>
      </c>
      <c r="I6435" t="s">
        <v>2565</v>
      </c>
      <c r="J6435" t="s">
        <v>2566</v>
      </c>
      <c r="K6435" t="s">
        <v>401</v>
      </c>
      <c r="L6435" t="s">
        <v>2567</v>
      </c>
      <c r="M6435" t="s">
        <v>2568</v>
      </c>
      <c r="N6435" t="s">
        <v>210</v>
      </c>
      <c r="O6435" t="s">
        <v>203</v>
      </c>
      <c r="P6435" t="s">
        <v>50</v>
      </c>
      <c r="Q6435" t="s">
        <v>195</v>
      </c>
      <c r="R6435" t="s">
        <v>52</v>
      </c>
      <c r="S6435" t="s">
        <v>51</v>
      </c>
      <c r="T6435" t="s">
        <v>203</v>
      </c>
      <c r="U6435">
        <v>10.4</v>
      </c>
      <c r="V6435">
        <v>4</v>
      </c>
      <c r="W6435">
        <v>8.5</v>
      </c>
      <c r="X6435">
        <v>28</v>
      </c>
      <c r="Y6435">
        <v>0.42</v>
      </c>
      <c r="Z6435">
        <v>0.88</v>
      </c>
      <c r="AA6435">
        <v>2.91</v>
      </c>
      <c r="AB6435">
        <v>38.28</v>
      </c>
      <c r="AC6435">
        <v>398.11</v>
      </c>
      <c r="AD6435" t="s">
        <v>53</v>
      </c>
      <c r="AE6435" t="s">
        <v>53</v>
      </c>
      <c r="AF6435" t="s">
        <v>54</v>
      </c>
      <c r="AG6435">
        <v>10.6</v>
      </c>
      <c r="AH6435" t="s">
        <v>55</v>
      </c>
      <c r="AI6435" t="s">
        <v>56</v>
      </c>
      <c r="AK6435" t="s">
        <v>57</v>
      </c>
    </row>
    <row r="6436" spans="1:37" hidden="1" x14ac:dyDescent="0.25">
      <c r="A6436" t="s">
        <v>2409</v>
      </c>
      <c r="B6436" t="s">
        <v>2410</v>
      </c>
      <c r="D6436" t="s">
        <v>2409</v>
      </c>
      <c r="E6436" t="s">
        <v>2410</v>
      </c>
      <c r="F6436" t="s">
        <v>2478</v>
      </c>
      <c r="G6436" t="s">
        <v>2479</v>
      </c>
      <c r="H6436" t="s">
        <v>43</v>
      </c>
      <c r="I6436" t="s">
        <v>2506</v>
      </c>
      <c r="J6436" t="s">
        <v>2507</v>
      </c>
      <c r="K6436" t="s">
        <v>92</v>
      </c>
      <c r="M6436" t="s">
        <v>2508</v>
      </c>
      <c r="N6436" t="s">
        <v>48</v>
      </c>
      <c r="O6436" t="s">
        <v>203</v>
      </c>
      <c r="P6436" t="s">
        <v>50</v>
      </c>
      <c r="Q6436" t="s">
        <v>196</v>
      </c>
      <c r="R6436" t="s">
        <v>52</v>
      </c>
      <c r="S6436" t="s">
        <v>51</v>
      </c>
      <c r="T6436" t="s">
        <v>203</v>
      </c>
      <c r="U6436">
        <v>7.7</v>
      </c>
      <c r="V6436">
        <v>4</v>
      </c>
      <c r="W6436">
        <v>8.1</v>
      </c>
      <c r="X6436">
        <v>26.4</v>
      </c>
      <c r="Y6436">
        <v>0.31</v>
      </c>
      <c r="Z6436">
        <v>0.62</v>
      </c>
      <c r="AA6436">
        <v>2.0299999999999998</v>
      </c>
      <c r="AB6436">
        <v>37.229999999999997</v>
      </c>
      <c r="AC6436">
        <v>286.67</v>
      </c>
      <c r="AD6436" t="s">
        <v>53</v>
      </c>
      <c r="AE6436" t="s">
        <v>53</v>
      </c>
      <c r="AF6436" t="s">
        <v>54</v>
      </c>
      <c r="AG6436">
        <v>7.85</v>
      </c>
      <c r="AH6436" t="s">
        <v>55</v>
      </c>
      <c r="AI6436" t="s">
        <v>56</v>
      </c>
      <c r="AK6436" t="s">
        <v>57</v>
      </c>
    </row>
    <row r="6437" spans="1:37" hidden="1" x14ac:dyDescent="0.25">
      <c r="A6437" t="s">
        <v>2409</v>
      </c>
      <c r="B6437" t="s">
        <v>2410</v>
      </c>
      <c r="D6437" t="s">
        <v>2409</v>
      </c>
      <c r="E6437" t="s">
        <v>2410</v>
      </c>
      <c r="F6437" t="s">
        <v>2478</v>
      </c>
      <c r="G6437" t="s">
        <v>2479</v>
      </c>
      <c r="H6437" t="s">
        <v>43</v>
      </c>
      <c r="I6437" t="s">
        <v>2509</v>
      </c>
      <c r="J6437" t="s">
        <v>2510</v>
      </c>
      <c r="K6437" t="s">
        <v>1145</v>
      </c>
      <c r="M6437" t="s">
        <v>2511</v>
      </c>
      <c r="N6437" t="s">
        <v>48</v>
      </c>
      <c r="O6437" t="s">
        <v>203</v>
      </c>
      <c r="P6437" t="s">
        <v>50</v>
      </c>
      <c r="Q6437" t="s">
        <v>202</v>
      </c>
      <c r="R6437" t="s">
        <v>52</v>
      </c>
      <c r="S6437" t="s">
        <v>51</v>
      </c>
      <c r="T6437" t="s">
        <v>203</v>
      </c>
      <c r="U6437">
        <v>29.1</v>
      </c>
      <c r="V6437">
        <v>4.3</v>
      </c>
      <c r="W6437">
        <v>8.1</v>
      </c>
      <c r="X6437">
        <v>26.2</v>
      </c>
      <c r="Y6437">
        <v>1.25</v>
      </c>
      <c r="Z6437">
        <v>2.36</v>
      </c>
      <c r="AA6437">
        <v>7.62</v>
      </c>
      <c r="AB6437">
        <v>38.409999999999997</v>
      </c>
      <c r="AC6437">
        <v>1117.73</v>
      </c>
      <c r="AD6437" t="s">
        <v>53</v>
      </c>
      <c r="AE6437" t="s">
        <v>53</v>
      </c>
      <c r="AF6437" t="s">
        <v>54</v>
      </c>
      <c r="AG6437">
        <v>29.68</v>
      </c>
      <c r="AH6437" t="s">
        <v>55</v>
      </c>
      <c r="AI6437" t="s">
        <v>56</v>
      </c>
      <c r="AK6437" t="s">
        <v>57</v>
      </c>
    </row>
    <row r="6438" spans="1:37" hidden="1" x14ac:dyDescent="0.25">
      <c r="A6438" t="s">
        <v>2409</v>
      </c>
      <c r="B6438" t="s">
        <v>2410</v>
      </c>
      <c r="D6438" t="s">
        <v>2409</v>
      </c>
      <c r="E6438" t="s">
        <v>2410</v>
      </c>
      <c r="F6438" t="s">
        <v>2478</v>
      </c>
      <c r="G6438" t="s">
        <v>2479</v>
      </c>
      <c r="H6438" t="s">
        <v>43</v>
      </c>
      <c r="I6438" t="s">
        <v>2512</v>
      </c>
      <c r="J6438" t="s">
        <v>2513</v>
      </c>
      <c r="K6438" t="s">
        <v>319</v>
      </c>
      <c r="M6438" t="s">
        <v>2514</v>
      </c>
      <c r="N6438" t="s">
        <v>48</v>
      </c>
      <c r="O6438" t="s">
        <v>203</v>
      </c>
      <c r="P6438" t="s">
        <v>50</v>
      </c>
      <c r="Q6438" t="s">
        <v>245</v>
      </c>
      <c r="R6438" t="s">
        <v>52</v>
      </c>
      <c r="S6438" t="s">
        <v>51</v>
      </c>
      <c r="T6438" t="s">
        <v>203</v>
      </c>
      <c r="U6438">
        <v>78.400000000000006</v>
      </c>
      <c r="V6438">
        <v>3.3</v>
      </c>
      <c r="W6438">
        <v>8</v>
      </c>
      <c r="X6438">
        <v>26.6</v>
      </c>
      <c r="Y6438">
        <v>2.59</v>
      </c>
      <c r="Z6438">
        <v>6.27</v>
      </c>
      <c r="AA6438">
        <v>20.85</v>
      </c>
      <c r="AB6438">
        <v>34.19</v>
      </c>
      <c r="AC6438">
        <v>2680.5</v>
      </c>
      <c r="AD6438" t="s">
        <v>53</v>
      </c>
      <c r="AE6438" t="s">
        <v>53</v>
      </c>
      <c r="AF6438" t="s">
        <v>54</v>
      </c>
      <c r="AG6438">
        <v>79.959999999999994</v>
      </c>
      <c r="AH6438" t="s">
        <v>55</v>
      </c>
      <c r="AI6438" t="s">
        <v>56</v>
      </c>
      <c r="AK6438" t="s">
        <v>57</v>
      </c>
    </row>
    <row r="6439" spans="1:37" hidden="1" x14ac:dyDescent="0.25">
      <c r="A6439" t="s">
        <v>2409</v>
      </c>
      <c r="B6439" t="s">
        <v>2410</v>
      </c>
      <c r="D6439" t="s">
        <v>2409</v>
      </c>
      <c r="E6439" t="s">
        <v>2410</v>
      </c>
      <c r="F6439" t="s">
        <v>2478</v>
      </c>
      <c r="G6439" t="s">
        <v>2479</v>
      </c>
      <c r="H6439" t="s">
        <v>43</v>
      </c>
      <c r="I6439" t="s">
        <v>2495</v>
      </c>
      <c r="J6439" t="s">
        <v>2496</v>
      </c>
      <c r="K6439" t="s">
        <v>574</v>
      </c>
      <c r="L6439" t="s">
        <v>2497</v>
      </c>
      <c r="M6439" t="s">
        <v>2498</v>
      </c>
      <c r="N6439" t="s">
        <v>48</v>
      </c>
      <c r="O6439" t="s">
        <v>203</v>
      </c>
      <c r="P6439" t="s">
        <v>50</v>
      </c>
      <c r="Q6439" t="s">
        <v>364</v>
      </c>
      <c r="R6439" t="s">
        <v>52</v>
      </c>
      <c r="S6439" t="s">
        <v>51</v>
      </c>
      <c r="T6439" t="s">
        <v>203</v>
      </c>
      <c r="U6439">
        <v>207.1</v>
      </c>
      <c r="V6439">
        <v>3.9</v>
      </c>
      <c r="W6439">
        <v>8</v>
      </c>
      <c r="X6439">
        <v>26.1</v>
      </c>
      <c r="Y6439">
        <v>8.08</v>
      </c>
      <c r="Z6439">
        <v>16.57</v>
      </c>
      <c r="AA6439">
        <v>54.05</v>
      </c>
      <c r="AB6439">
        <v>36.57</v>
      </c>
      <c r="AC6439">
        <v>7573.65</v>
      </c>
      <c r="AD6439" t="s">
        <v>176</v>
      </c>
      <c r="AE6439" t="s">
        <v>53</v>
      </c>
      <c r="AF6439" t="s">
        <v>54</v>
      </c>
      <c r="AG6439">
        <v>211.24</v>
      </c>
      <c r="AH6439" t="s">
        <v>55</v>
      </c>
      <c r="AI6439" t="s">
        <v>56</v>
      </c>
      <c r="AK6439" t="s">
        <v>57</v>
      </c>
    </row>
    <row r="6440" spans="1:37" hidden="1" x14ac:dyDescent="0.25">
      <c r="A6440" t="s">
        <v>2409</v>
      </c>
      <c r="B6440" t="s">
        <v>2410</v>
      </c>
      <c r="D6440" t="s">
        <v>2409</v>
      </c>
      <c r="E6440" t="s">
        <v>2410</v>
      </c>
      <c r="F6440" t="s">
        <v>2515</v>
      </c>
      <c r="G6440" t="s">
        <v>2516</v>
      </c>
      <c r="H6440" t="s">
        <v>43</v>
      </c>
      <c r="I6440" t="s">
        <v>2517</v>
      </c>
      <c r="J6440" t="s">
        <v>2518</v>
      </c>
      <c r="K6440" t="s">
        <v>527</v>
      </c>
      <c r="L6440" t="s">
        <v>2519</v>
      </c>
      <c r="M6440" t="s">
        <v>2520</v>
      </c>
      <c r="N6440" t="s">
        <v>48</v>
      </c>
      <c r="O6440" t="s">
        <v>203</v>
      </c>
      <c r="P6440" t="s">
        <v>50</v>
      </c>
      <c r="Q6440" t="s">
        <v>370</v>
      </c>
      <c r="R6440" t="s">
        <v>84</v>
      </c>
      <c r="S6440" t="s">
        <v>51</v>
      </c>
      <c r="T6440" t="s">
        <v>203</v>
      </c>
      <c r="U6440">
        <v>48.3</v>
      </c>
      <c r="V6440">
        <v>5.6</v>
      </c>
      <c r="W6440">
        <v>8.6999999999999993</v>
      </c>
      <c r="X6440">
        <v>27.5</v>
      </c>
      <c r="Y6440">
        <v>2.7</v>
      </c>
      <c r="Z6440">
        <v>4.2</v>
      </c>
      <c r="AA6440">
        <v>13.28</v>
      </c>
      <c r="AB6440">
        <v>45.15</v>
      </c>
      <c r="AC6440">
        <v>2180.75</v>
      </c>
      <c r="AD6440" t="s">
        <v>53</v>
      </c>
      <c r="AE6440" t="s">
        <v>53</v>
      </c>
      <c r="AF6440" t="s">
        <v>54</v>
      </c>
      <c r="AG6440">
        <v>49.26</v>
      </c>
      <c r="AH6440" t="s">
        <v>55</v>
      </c>
      <c r="AI6440" t="s">
        <v>56</v>
      </c>
      <c r="AK6440" t="s">
        <v>57</v>
      </c>
    </row>
    <row r="6441" spans="1:37" hidden="1" x14ac:dyDescent="0.25">
      <c r="A6441" t="s">
        <v>2409</v>
      </c>
      <c r="B6441" t="s">
        <v>2410</v>
      </c>
      <c r="D6441" t="s">
        <v>2409</v>
      </c>
      <c r="E6441" t="s">
        <v>2410</v>
      </c>
      <c r="F6441" t="s">
        <v>2515</v>
      </c>
      <c r="G6441" t="s">
        <v>2516</v>
      </c>
      <c r="H6441" t="s">
        <v>43</v>
      </c>
      <c r="I6441" t="s">
        <v>2521</v>
      </c>
      <c r="J6441" t="s">
        <v>2522</v>
      </c>
      <c r="K6441" t="s">
        <v>361</v>
      </c>
      <c r="L6441" t="s">
        <v>2523</v>
      </c>
      <c r="M6441" t="s">
        <v>2524</v>
      </c>
      <c r="N6441" t="s">
        <v>48</v>
      </c>
      <c r="O6441" t="s">
        <v>203</v>
      </c>
      <c r="P6441" t="s">
        <v>50</v>
      </c>
      <c r="Q6441" t="s">
        <v>371</v>
      </c>
      <c r="R6441" t="s">
        <v>84</v>
      </c>
      <c r="S6441" t="s">
        <v>51</v>
      </c>
      <c r="T6441" t="s">
        <v>203</v>
      </c>
      <c r="U6441">
        <v>79.5</v>
      </c>
      <c r="V6441">
        <v>7.2</v>
      </c>
      <c r="W6441">
        <v>9</v>
      </c>
      <c r="X6441">
        <v>27.4</v>
      </c>
      <c r="Y6441">
        <v>5.72</v>
      </c>
      <c r="Z6441">
        <v>7.16</v>
      </c>
      <c r="AA6441">
        <v>21.78</v>
      </c>
      <c r="AB6441">
        <v>55.95</v>
      </c>
      <c r="AC6441">
        <v>4448.03</v>
      </c>
      <c r="AD6441" t="s">
        <v>53</v>
      </c>
      <c r="AE6441" t="s">
        <v>53</v>
      </c>
      <c r="AF6441" t="s">
        <v>54</v>
      </c>
      <c r="AG6441">
        <v>81.09</v>
      </c>
      <c r="AH6441" t="s">
        <v>55</v>
      </c>
      <c r="AI6441" t="s">
        <v>56</v>
      </c>
      <c r="AK6441" t="s">
        <v>57</v>
      </c>
    </row>
    <row r="6442" spans="1:37" hidden="1" x14ac:dyDescent="0.25">
      <c r="A6442" t="s">
        <v>2409</v>
      </c>
      <c r="B6442" t="s">
        <v>2410</v>
      </c>
      <c r="D6442" t="s">
        <v>2409</v>
      </c>
      <c r="E6442" t="s">
        <v>2410</v>
      </c>
      <c r="F6442" t="s">
        <v>2529</v>
      </c>
      <c r="G6442" t="s">
        <v>2530</v>
      </c>
      <c r="H6442" t="s">
        <v>43</v>
      </c>
      <c r="I6442" t="s">
        <v>2531</v>
      </c>
      <c r="J6442" t="s">
        <v>2532</v>
      </c>
      <c r="K6442" t="s">
        <v>163</v>
      </c>
      <c r="M6442" t="s">
        <v>2533</v>
      </c>
      <c r="N6442" t="s">
        <v>48</v>
      </c>
      <c r="O6442" t="s">
        <v>203</v>
      </c>
      <c r="P6442" t="s">
        <v>50</v>
      </c>
      <c r="Q6442" t="s">
        <v>377</v>
      </c>
      <c r="R6442" t="s">
        <v>84</v>
      </c>
      <c r="S6442" t="s">
        <v>51</v>
      </c>
      <c r="T6442" t="s">
        <v>203</v>
      </c>
      <c r="U6442">
        <v>4.5</v>
      </c>
      <c r="V6442">
        <v>5</v>
      </c>
      <c r="W6442">
        <v>8.1</v>
      </c>
      <c r="X6442">
        <v>25.6</v>
      </c>
      <c r="Y6442">
        <v>0.23</v>
      </c>
      <c r="Z6442">
        <v>0.36</v>
      </c>
      <c r="AA6442">
        <v>1.1499999999999999</v>
      </c>
      <c r="AB6442">
        <v>41.19</v>
      </c>
      <c r="AC6442">
        <v>185.36</v>
      </c>
      <c r="AD6442" t="s">
        <v>53</v>
      </c>
      <c r="AE6442" t="s">
        <v>53</v>
      </c>
      <c r="AF6442" t="s">
        <v>54</v>
      </c>
      <c r="AG6442">
        <v>4.59</v>
      </c>
      <c r="AH6442" t="s">
        <v>55</v>
      </c>
      <c r="AI6442" t="s">
        <v>56</v>
      </c>
      <c r="AK6442" t="s">
        <v>57</v>
      </c>
    </row>
    <row r="6443" spans="1:37" hidden="1" x14ac:dyDescent="0.25">
      <c r="A6443" t="s">
        <v>2409</v>
      </c>
      <c r="B6443" t="s">
        <v>2410</v>
      </c>
      <c r="D6443" t="s">
        <v>2409</v>
      </c>
      <c r="E6443" t="s">
        <v>2410</v>
      </c>
      <c r="F6443" t="s">
        <v>2515</v>
      </c>
      <c r="G6443" t="s">
        <v>2516</v>
      </c>
      <c r="H6443" t="s">
        <v>43</v>
      </c>
      <c r="I6443" t="s">
        <v>2538</v>
      </c>
      <c r="J6443" t="s">
        <v>2539</v>
      </c>
      <c r="K6443" t="s">
        <v>1522</v>
      </c>
      <c r="M6443" t="s">
        <v>2540</v>
      </c>
      <c r="N6443" t="s">
        <v>48</v>
      </c>
      <c r="O6443" t="s">
        <v>203</v>
      </c>
      <c r="P6443" t="s">
        <v>50</v>
      </c>
      <c r="Q6443" t="s">
        <v>383</v>
      </c>
      <c r="R6443" t="s">
        <v>84</v>
      </c>
      <c r="S6443" t="s">
        <v>51</v>
      </c>
      <c r="T6443" t="s">
        <v>203</v>
      </c>
      <c r="U6443">
        <v>11.8</v>
      </c>
      <c r="V6443">
        <v>8</v>
      </c>
      <c r="W6443">
        <v>9</v>
      </c>
      <c r="X6443">
        <v>26.8</v>
      </c>
      <c r="Y6443">
        <v>0.94</v>
      </c>
      <c r="Z6443">
        <v>1.06</v>
      </c>
      <c r="AA6443">
        <v>3.16</v>
      </c>
      <c r="AB6443">
        <v>62.16</v>
      </c>
      <c r="AC6443">
        <v>733.49</v>
      </c>
      <c r="AD6443" t="s">
        <v>53</v>
      </c>
      <c r="AE6443" t="s">
        <v>53</v>
      </c>
      <c r="AF6443" t="s">
        <v>54</v>
      </c>
      <c r="AG6443">
        <v>12.03</v>
      </c>
      <c r="AH6443" t="s">
        <v>55</v>
      </c>
      <c r="AI6443" t="s">
        <v>56</v>
      </c>
      <c r="AK6443" t="s">
        <v>57</v>
      </c>
    </row>
    <row r="6444" spans="1:37" hidden="1" x14ac:dyDescent="0.25">
      <c r="A6444" t="s">
        <v>2409</v>
      </c>
      <c r="B6444" t="s">
        <v>2410</v>
      </c>
      <c r="D6444" t="s">
        <v>2409</v>
      </c>
      <c r="E6444" t="s">
        <v>2410</v>
      </c>
      <c r="F6444" t="s">
        <v>2515</v>
      </c>
      <c r="G6444" t="s">
        <v>2516</v>
      </c>
      <c r="H6444" t="s">
        <v>43</v>
      </c>
      <c r="I6444" t="s">
        <v>2525</v>
      </c>
      <c r="J6444" t="s">
        <v>2526</v>
      </c>
      <c r="K6444" t="s">
        <v>481</v>
      </c>
      <c r="L6444" t="s">
        <v>2527</v>
      </c>
      <c r="M6444" t="s">
        <v>2528</v>
      </c>
      <c r="N6444" t="s">
        <v>48</v>
      </c>
      <c r="O6444" t="s">
        <v>203</v>
      </c>
      <c r="P6444" t="s">
        <v>50</v>
      </c>
      <c r="Q6444" t="s">
        <v>389</v>
      </c>
      <c r="R6444" t="s">
        <v>84</v>
      </c>
      <c r="S6444" t="s">
        <v>51</v>
      </c>
      <c r="T6444" t="s">
        <v>203</v>
      </c>
      <c r="U6444">
        <v>11.1</v>
      </c>
      <c r="V6444">
        <v>6.9</v>
      </c>
      <c r="W6444">
        <v>8.8000000000000007</v>
      </c>
      <c r="X6444">
        <v>26.9</v>
      </c>
      <c r="Y6444">
        <v>0.77</v>
      </c>
      <c r="Z6444">
        <v>0.98</v>
      </c>
      <c r="AA6444">
        <v>2.99</v>
      </c>
      <c r="AB6444">
        <v>53.06</v>
      </c>
      <c r="AC6444">
        <v>588.97</v>
      </c>
      <c r="AD6444" t="s">
        <v>53</v>
      </c>
      <c r="AE6444" t="s">
        <v>53</v>
      </c>
      <c r="AF6444" t="s">
        <v>54</v>
      </c>
      <c r="AG6444">
        <v>11.32</v>
      </c>
      <c r="AH6444" t="s">
        <v>55</v>
      </c>
      <c r="AI6444" t="s">
        <v>56</v>
      </c>
      <c r="AK6444" t="s">
        <v>57</v>
      </c>
    </row>
    <row r="6445" spans="1:37" hidden="1" x14ac:dyDescent="0.25">
      <c r="A6445" t="s">
        <v>2409</v>
      </c>
      <c r="B6445" t="s">
        <v>2410</v>
      </c>
      <c r="D6445" t="s">
        <v>2409</v>
      </c>
      <c r="E6445" t="s">
        <v>2410</v>
      </c>
      <c r="F6445" t="s">
        <v>2515</v>
      </c>
      <c r="G6445" t="s">
        <v>2516</v>
      </c>
      <c r="H6445" t="s">
        <v>43</v>
      </c>
      <c r="I6445" t="s">
        <v>2534</v>
      </c>
      <c r="J6445" t="s">
        <v>2535</v>
      </c>
      <c r="K6445" t="s">
        <v>973</v>
      </c>
      <c r="L6445" t="s">
        <v>2536</v>
      </c>
      <c r="M6445" t="s">
        <v>2537</v>
      </c>
      <c r="N6445" t="s">
        <v>48</v>
      </c>
      <c r="O6445" t="s">
        <v>203</v>
      </c>
      <c r="P6445" t="s">
        <v>50</v>
      </c>
      <c r="Q6445" t="s">
        <v>397</v>
      </c>
      <c r="R6445" t="s">
        <v>84</v>
      </c>
      <c r="S6445" t="s">
        <v>51</v>
      </c>
      <c r="T6445" t="s">
        <v>203</v>
      </c>
      <c r="U6445">
        <v>32</v>
      </c>
      <c r="V6445">
        <v>5.9</v>
      </c>
      <c r="W6445">
        <v>8.5</v>
      </c>
      <c r="X6445">
        <v>26.5</v>
      </c>
      <c r="Y6445">
        <v>1.89</v>
      </c>
      <c r="Z6445">
        <v>2.72</v>
      </c>
      <c r="AA6445">
        <v>8.48</v>
      </c>
      <c r="AB6445">
        <v>45.81</v>
      </c>
      <c r="AC6445">
        <v>1465.92</v>
      </c>
      <c r="AD6445" t="s">
        <v>53</v>
      </c>
      <c r="AE6445" t="s">
        <v>53</v>
      </c>
      <c r="AF6445" t="s">
        <v>54</v>
      </c>
      <c r="AG6445">
        <v>32.64</v>
      </c>
      <c r="AH6445" t="s">
        <v>55</v>
      </c>
      <c r="AI6445" t="s">
        <v>56</v>
      </c>
      <c r="AK6445" t="s">
        <v>57</v>
      </c>
    </row>
    <row r="6446" spans="1:37" hidden="1" x14ac:dyDescent="0.25">
      <c r="A6446" t="s">
        <v>2409</v>
      </c>
      <c r="B6446" t="s">
        <v>2410</v>
      </c>
      <c r="D6446" t="s">
        <v>2409</v>
      </c>
      <c r="E6446" t="s">
        <v>2410</v>
      </c>
      <c r="F6446" t="s">
        <v>2411</v>
      </c>
      <c r="G6446" t="s">
        <v>1081</v>
      </c>
      <c r="H6446" t="s">
        <v>43</v>
      </c>
      <c r="I6446" t="s">
        <v>2419</v>
      </c>
      <c r="J6446" t="s">
        <v>2420</v>
      </c>
      <c r="K6446" t="s">
        <v>1550</v>
      </c>
      <c r="L6446" t="s">
        <v>2421</v>
      </c>
      <c r="M6446" t="s">
        <v>2422</v>
      </c>
      <c r="N6446" t="s">
        <v>48</v>
      </c>
      <c r="O6446" t="s">
        <v>203</v>
      </c>
      <c r="P6446" t="s">
        <v>179</v>
      </c>
      <c r="Q6446" t="s">
        <v>51</v>
      </c>
      <c r="R6446" t="s">
        <v>52</v>
      </c>
      <c r="S6446" t="s">
        <v>51</v>
      </c>
      <c r="T6446" t="s">
        <v>203</v>
      </c>
      <c r="U6446">
        <v>118.3</v>
      </c>
      <c r="V6446">
        <v>3.6</v>
      </c>
      <c r="W6446">
        <v>7.6</v>
      </c>
      <c r="X6446">
        <v>24.7</v>
      </c>
      <c r="Y6446">
        <v>4.26</v>
      </c>
      <c r="Z6446">
        <v>8.99</v>
      </c>
      <c r="AA6446">
        <v>29.22</v>
      </c>
      <c r="AB6446">
        <v>30.31</v>
      </c>
      <c r="AC6446">
        <v>3585.67</v>
      </c>
      <c r="AD6446" t="s">
        <v>53</v>
      </c>
      <c r="AE6446" t="s">
        <v>53</v>
      </c>
      <c r="AF6446" t="s">
        <v>54</v>
      </c>
      <c r="AG6446">
        <v>120.66</v>
      </c>
      <c r="AH6446" t="s">
        <v>55</v>
      </c>
      <c r="AI6446" t="s">
        <v>56</v>
      </c>
      <c r="AK6446" t="s">
        <v>57</v>
      </c>
    </row>
    <row r="6447" spans="1:37" hidden="1" x14ac:dyDescent="0.25">
      <c r="A6447" t="s">
        <v>2409</v>
      </c>
      <c r="B6447" t="s">
        <v>2410</v>
      </c>
      <c r="D6447" t="s">
        <v>2409</v>
      </c>
      <c r="E6447" t="s">
        <v>2410</v>
      </c>
      <c r="F6447" t="s">
        <v>2411</v>
      </c>
      <c r="G6447" t="s">
        <v>1081</v>
      </c>
      <c r="H6447" t="s">
        <v>43</v>
      </c>
      <c r="I6447" t="s">
        <v>2416</v>
      </c>
      <c r="J6447" t="s">
        <v>2417</v>
      </c>
      <c r="K6447" t="s">
        <v>1118</v>
      </c>
      <c r="M6447" t="s">
        <v>2418</v>
      </c>
      <c r="N6447" t="s">
        <v>48</v>
      </c>
      <c r="O6447" t="s">
        <v>203</v>
      </c>
      <c r="P6447" t="s">
        <v>179</v>
      </c>
      <c r="Q6447" t="s">
        <v>62</v>
      </c>
      <c r="R6447" t="s">
        <v>52</v>
      </c>
      <c r="S6447" t="s">
        <v>51</v>
      </c>
      <c r="T6447" t="s">
        <v>203</v>
      </c>
      <c r="U6447">
        <v>34.799999999999997</v>
      </c>
      <c r="V6447">
        <v>3.4</v>
      </c>
      <c r="W6447">
        <v>7.9</v>
      </c>
      <c r="X6447">
        <v>26.1</v>
      </c>
      <c r="Y6447">
        <v>1.18</v>
      </c>
      <c r="Z6447">
        <v>2.75</v>
      </c>
      <c r="AA6447">
        <v>9.08</v>
      </c>
      <c r="AB6447">
        <v>33.28</v>
      </c>
      <c r="AC6447">
        <v>1158.1400000000001</v>
      </c>
      <c r="AD6447" t="s">
        <v>53</v>
      </c>
      <c r="AE6447" t="s">
        <v>53</v>
      </c>
      <c r="AF6447" t="s">
        <v>54</v>
      </c>
      <c r="AG6447">
        <v>35.49</v>
      </c>
      <c r="AH6447" t="s">
        <v>55</v>
      </c>
      <c r="AI6447" t="s">
        <v>56</v>
      </c>
      <c r="AK6447" t="s">
        <v>57</v>
      </c>
    </row>
    <row r="6448" spans="1:37" hidden="1" x14ac:dyDescent="0.25">
      <c r="A6448" t="s">
        <v>2409</v>
      </c>
      <c r="B6448" t="s">
        <v>2410</v>
      </c>
      <c r="D6448" t="s">
        <v>2409</v>
      </c>
      <c r="E6448" t="s">
        <v>2410</v>
      </c>
      <c r="F6448" t="s">
        <v>2433</v>
      </c>
      <c r="G6448" t="s">
        <v>2434</v>
      </c>
      <c r="H6448" t="s">
        <v>43</v>
      </c>
      <c r="I6448" t="s">
        <v>2435</v>
      </c>
      <c r="J6448" t="s">
        <v>2436</v>
      </c>
      <c r="K6448" t="s">
        <v>1511</v>
      </c>
      <c r="M6448" t="s">
        <v>2437</v>
      </c>
      <c r="N6448" t="s">
        <v>48</v>
      </c>
      <c r="O6448" t="s">
        <v>203</v>
      </c>
      <c r="P6448" t="s">
        <v>179</v>
      </c>
      <c r="Q6448" t="s">
        <v>67</v>
      </c>
      <c r="R6448" t="s">
        <v>52</v>
      </c>
      <c r="S6448" t="s">
        <v>51</v>
      </c>
      <c r="T6448" t="s">
        <v>203</v>
      </c>
      <c r="U6448">
        <v>16</v>
      </c>
      <c r="V6448">
        <v>4.3</v>
      </c>
      <c r="W6448">
        <v>8.1</v>
      </c>
      <c r="X6448">
        <v>26.2</v>
      </c>
      <c r="Y6448">
        <v>0.69</v>
      </c>
      <c r="Z6448">
        <v>1.3</v>
      </c>
      <c r="AA6448">
        <v>4.1900000000000004</v>
      </c>
      <c r="AB6448">
        <v>38.409999999999997</v>
      </c>
      <c r="AC6448">
        <v>614.55999999999995</v>
      </c>
      <c r="AD6448" t="s">
        <v>53</v>
      </c>
      <c r="AE6448" t="s">
        <v>53</v>
      </c>
      <c r="AF6448" t="s">
        <v>54</v>
      </c>
      <c r="AG6448">
        <v>16.32</v>
      </c>
      <c r="AH6448" t="s">
        <v>55</v>
      </c>
      <c r="AI6448" t="s">
        <v>56</v>
      </c>
      <c r="AK6448" t="s">
        <v>57</v>
      </c>
    </row>
    <row r="6449" spans="1:39" hidden="1" x14ac:dyDescent="0.25">
      <c r="A6449" t="s">
        <v>2409</v>
      </c>
      <c r="B6449" t="s">
        <v>2410</v>
      </c>
      <c r="D6449" t="s">
        <v>2409</v>
      </c>
      <c r="E6449" t="s">
        <v>2410</v>
      </c>
      <c r="F6449" t="s">
        <v>2411</v>
      </c>
      <c r="G6449" t="s">
        <v>1081</v>
      </c>
      <c r="H6449" t="s">
        <v>43</v>
      </c>
      <c r="I6449" t="s">
        <v>2412</v>
      </c>
      <c r="J6449" t="s">
        <v>2413</v>
      </c>
      <c r="K6449" t="s">
        <v>769</v>
      </c>
      <c r="L6449" t="s">
        <v>2414</v>
      </c>
      <c r="M6449" t="s">
        <v>2415</v>
      </c>
      <c r="N6449" t="s">
        <v>48</v>
      </c>
      <c r="O6449" t="s">
        <v>203</v>
      </c>
      <c r="P6449" t="s">
        <v>179</v>
      </c>
      <c r="Q6449" t="s">
        <v>72</v>
      </c>
      <c r="R6449" t="s">
        <v>52</v>
      </c>
      <c r="S6449" t="s">
        <v>51</v>
      </c>
      <c r="T6449" t="s">
        <v>203</v>
      </c>
      <c r="U6449">
        <v>15.4</v>
      </c>
      <c r="V6449">
        <v>2.8</v>
      </c>
      <c r="W6449">
        <v>7.4</v>
      </c>
      <c r="X6449">
        <v>24.6</v>
      </c>
      <c r="Y6449">
        <v>0.43</v>
      </c>
      <c r="Z6449">
        <v>1.1399999999999999</v>
      </c>
      <c r="AA6449">
        <v>3.79</v>
      </c>
      <c r="AB6449">
        <v>26.72</v>
      </c>
      <c r="AC6449">
        <v>411.49</v>
      </c>
      <c r="AD6449" t="s">
        <v>176</v>
      </c>
      <c r="AE6449" t="s">
        <v>53</v>
      </c>
      <c r="AF6449" t="s">
        <v>54</v>
      </c>
      <c r="AG6449">
        <v>15.7</v>
      </c>
      <c r="AH6449" t="s">
        <v>55</v>
      </c>
      <c r="AI6449" t="s">
        <v>56</v>
      </c>
      <c r="AK6449" t="s">
        <v>57</v>
      </c>
    </row>
    <row r="6450" spans="1:39" hidden="1" x14ac:dyDescent="0.25">
      <c r="A6450" t="s">
        <v>2409</v>
      </c>
      <c r="B6450" t="s">
        <v>2410</v>
      </c>
      <c r="D6450" t="s">
        <v>2409</v>
      </c>
      <c r="E6450" t="s">
        <v>2410</v>
      </c>
      <c r="F6450" t="s">
        <v>2411</v>
      </c>
      <c r="G6450" t="s">
        <v>1081</v>
      </c>
      <c r="H6450" t="s">
        <v>43</v>
      </c>
      <c r="I6450" t="s">
        <v>2423</v>
      </c>
      <c r="J6450" t="s">
        <v>2424</v>
      </c>
      <c r="K6450" t="s">
        <v>374</v>
      </c>
      <c r="M6450" t="s">
        <v>2425</v>
      </c>
      <c r="N6450" t="s">
        <v>48</v>
      </c>
      <c r="O6450" t="s">
        <v>203</v>
      </c>
      <c r="P6450" t="s">
        <v>179</v>
      </c>
      <c r="Q6450" t="s">
        <v>77</v>
      </c>
      <c r="R6450" t="s">
        <v>52</v>
      </c>
      <c r="S6450" t="s">
        <v>51</v>
      </c>
      <c r="T6450" t="s">
        <v>203</v>
      </c>
      <c r="U6450">
        <v>18.5</v>
      </c>
      <c r="V6450">
        <v>3.2</v>
      </c>
      <c r="W6450">
        <v>8.1</v>
      </c>
      <c r="X6450">
        <v>27</v>
      </c>
      <c r="Y6450">
        <v>0.59</v>
      </c>
      <c r="Z6450">
        <v>1.5</v>
      </c>
      <c r="AA6450">
        <v>5</v>
      </c>
      <c r="AB6450">
        <v>34.06</v>
      </c>
      <c r="AC6450">
        <v>630.11</v>
      </c>
      <c r="AD6450" t="s">
        <v>53</v>
      </c>
      <c r="AE6450" t="s">
        <v>53</v>
      </c>
      <c r="AF6450" t="s">
        <v>54</v>
      </c>
      <c r="AG6450">
        <v>18.87</v>
      </c>
      <c r="AH6450" t="s">
        <v>55</v>
      </c>
      <c r="AI6450" t="s">
        <v>56</v>
      </c>
      <c r="AK6450" t="s">
        <v>57</v>
      </c>
    </row>
    <row r="6451" spans="1:39" hidden="1" x14ac:dyDescent="0.25">
      <c r="A6451" t="s">
        <v>2409</v>
      </c>
      <c r="B6451" t="s">
        <v>2410</v>
      </c>
      <c r="D6451" t="s">
        <v>2409</v>
      </c>
      <c r="E6451" t="s">
        <v>2410</v>
      </c>
      <c r="F6451" t="s">
        <v>2411</v>
      </c>
      <c r="G6451" t="s">
        <v>1081</v>
      </c>
      <c r="H6451" t="s">
        <v>43</v>
      </c>
      <c r="I6451" t="s">
        <v>2426</v>
      </c>
      <c r="J6451" t="s">
        <v>2427</v>
      </c>
      <c r="K6451" t="s">
        <v>495</v>
      </c>
      <c r="M6451" t="s">
        <v>2428</v>
      </c>
      <c r="N6451" t="s">
        <v>48</v>
      </c>
      <c r="O6451" t="s">
        <v>203</v>
      </c>
      <c r="P6451" t="s">
        <v>179</v>
      </c>
      <c r="Q6451" t="s">
        <v>83</v>
      </c>
      <c r="R6451" t="s">
        <v>52</v>
      </c>
      <c r="S6451" t="s">
        <v>51</v>
      </c>
      <c r="T6451" t="s">
        <v>203</v>
      </c>
      <c r="U6451">
        <v>16.5</v>
      </c>
      <c r="V6451">
        <v>3.3</v>
      </c>
      <c r="W6451">
        <v>7.6</v>
      </c>
      <c r="X6451">
        <v>25</v>
      </c>
      <c r="Y6451">
        <v>0.54</v>
      </c>
      <c r="Z6451">
        <v>1.25</v>
      </c>
      <c r="AA6451">
        <v>4.13</v>
      </c>
      <c r="AB6451">
        <v>29.12</v>
      </c>
      <c r="AC6451">
        <v>480.48</v>
      </c>
      <c r="AD6451" t="s">
        <v>53</v>
      </c>
      <c r="AE6451" t="s">
        <v>53</v>
      </c>
      <c r="AF6451" t="s">
        <v>54</v>
      </c>
      <c r="AG6451">
        <v>16.829999999999998</v>
      </c>
      <c r="AH6451" t="s">
        <v>55</v>
      </c>
      <c r="AI6451" t="s">
        <v>56</v>
      </c>
      <c r="AK6451" t="s">
        <v>57</v>
      </c>
    </row>
    <row r="6452" spans="1:39" hidden="1" x14ac:dyDescent="0.25">
      <c r="A6452" t="s">
        <v>2409</v>
      </c>
      <c r="B6452" t="s">
        <v>2410</v>
      </c>
      <c r="D6452" t="s">
        <v>2409</v>
      </c>
      <c r="E6452" t="s">
        <v>2410</v>
      </c>
      <c r="F6452" t="s">
        <v>2411</v>
      </c>
      <c r="G6452" t="s">
        <v>1081</v>
      </c>
      <c r="H6452" t="s">
        <v>43</v>
      </c>
      <c r="I6452" t="s">
        <v>2429</v>
      </c>
      <c r="J6452" t="s">
        <v>2430</v>
      </c>
      <c r="K6452" t="s">
        <v>386</v>
      </c>
      <c r="L6452" t="s">
        <v>2431</v>
      </c>
      <c r="M6452" t="s">
        <v>2432</v>
      </c>
      <c r="N6452" t="s">
        <v>48</v>
      </c>
      <c r="O6452" t="s">
        <v>203</v>
      </c>
      <c r="P6452" t="s">
        <v>179</v>
      </c>
      <c r="Q6452" t="s">
        <v>89</v>
      </c>
      <c r="R6452" t="s">
        <v>52</v>
      </c>
      <c r="S6452" t="s">
        <v>51</v>
      </c>
      <c r="T6452" t="s">
        <v>203</v>
      </c>
      <c r="U6452">
        <v>66.3</v>
      </c>
      <c r="V6452">
        <v>3.7</v>
      </c>
      <c r="W6452">
        <v>8.1999999999999993</v>
      </c>
      <c r="X6452">
        <v>27</v>
      </c>
      <c r="Y6452">
        <v>2.4500000000000002</v>
      </c>
      <c r="Z6452">
        <v>5.44</v>
      </c>
      <c r="AA6452">
        <v>17.899999999999999</v>
      </c>
      <c r="AB6452">
        <v>36.299999999999997</v>
      </c>
      <c r="AC6452">
        <v>2406.69</v>
      </c>
      <c r="AD6452" t="s">
        <v>53</v>
      </c>
      <c r="AE6452" t="s">
        <v>53</v>
      </c>
      <c r="AF6452" t="s">
        <v>54</v>
      </c>
      <c r="AG6452">
        <v>67.62</v>
      </c>
      <c r="AH6452" t="s">
        <v>55</v>
      </c>
      <c r="AI6452" t="s">
        <v>56</v>
      </c>
      <c r="AK6452" t="s">
        <v>57</v>
      </c>
    </row>
    <row r="6453" spans="1:39" hidden="1" x14ac:dyDescent="0.25">
      <c r="A6453" t="s">
        <v>2409</v>
      </c>
      <c r="B6453" t="s">
        <v>2410</v>
      </c>
      <c r="D6453" t="s">
        <v>2409</v>
      </c>
      <c r="E6453" t="s">
        <v>2410</v>
      </c>
      <c r="F6453" t="s">
        <v>2433</v>
      </c>
      <c r="G6453" t="s">
        <v>2434</v>
      </c>
      <c r="H6453" t="s">
        <v>43</v>
      </c>
      <c r="I6453" t="s">
        <v>2446</v>
      </c>
      <c r="J6453" t="s">
        <v>2447</v>
      </c>
      <c r="K6453" t="s">
        <v>1592</v>
      </c>
      <c r="M6453" t="s">
        <v>2448</v>
      </c>
      <c r="N6453" t="s">
        <v>48</v>
      </c>
      <c r="O6453" t="s">
        <v>203</v>
      </c>
      <c r="P6453" t="s">
        <v>179</v>
      </c>
      <c r="Q6453" t="s">
        <v>94</v>
      </c>
      <c r="R6453" t="s">
        <v>52</v>
      </c>
      <c r="S6453" t="s">
        <v>51</v>
      </c>
      <c r="T6453" t="s">
        <v>203</v>
      </c>
      <c r="U6453">
        <v>21.7</v>
      </c>
      <c r="V6453">
        <v>4.4000000000000004</v>
      </c>
      <c r="W6453">
        <v>8.1999999999999993</v>
      </c>
      <c r="X6453">
        <v>26.5</v>
      </c>
      <c r="Y6453">
        <v>0.95</v>
      </c>
      <c r="Z6453">
        <v>1.78</v>
      </c>
      <c r="AA6453">
        <v>5.75</v>
      </c>
      <c r="AB6453">
        <v>39.07</v>
      </c>
      <c r="AC6453">
        <v>847.82</v>
      </c>
      <c r="AD6453" t="s">
        <v>53</v>
      </c>
      <c r="AE6453" t="s">
        <v>53</v>
      </c>
      <c r="AF6453" t="s">
        <v>54</v>
      </c>
      <c r="AG6453">
        <v>22.13</v>
      </c>
      <c r="AH6453" t="s">
        <v>55</v>
      </c>
      <c r="AI6453" t="s">
        <v>56</v>
      </c>
      <c r="AK6453" t="s">
        <v>57</v>
      </c>
    </row>
    <row r="6454" spans="1:39" hidden="1" x14ac:dyDescent="0.25">
      <c r="A6454" t="s">
        <v>2409</v>
      </c>
      <c r="B6454" t="s">
        <v>2410</v>
      </c>
      <c r="D6454" t="s">
        <v>2409</v>
      </c>
      <c r="E6454" t="s">
        <v>2410</v>
      </c>
      <c r="F6454" t="s">
        <v>2433</v>
      </c>
      <c r="G6454" t="s">
        <v>2434</v>
      </c>
      <c r="H6454" t="s">
        <v>43</v>
      </c>
      <c r="I6454" t="s">
        <v>2449</v>
      </c>
      <c r="J6454" t="s">
        <v>2450</v>
      </c>
      <c r="K6454" t="s">
        <v>459</v>
      </c>
      <c r="L6454" t="s">
        <v>2451</v>
      </c>
      <c r="M6454" t="s">
        <v>2452</v>
      </c>
      <c r="N6454" t="s">
        <v>48</v>
      </c>
      <c r="O6454" t="s">
        <v>203</v>
      </c>
      <c r="P6454" t="s">
        <v>179</v>
      </c>
      <c r="Q6454" t="s">
        <v>99</v>
      </c>
      <c r="R6454" t="s">
        <v>52</v>
      </c>
      <c r="S6454" t="s">
        <v>51</v>
      </c>
      <c r="T6454" t="s">
        <v>203</v>
      </c>
      <c r="U6454">
        <v>10.6</v>
      </c>
      <c r="V6454">
        <v>3.9</v>
      </c>
      <c r="W6454">
        <v>7.8</v>
      </c>
      <c r="X6454">
        <v>25.3</v>
      </c>
      <c r="Y6454">
        <v>0.41</v>
      </c>
      <c r="Z6454">
        <v>0.83</v>
      </c>
      <c r="AA6454">
        <v>2.68</v>
      </c>
      <c r="AB6454">
        <v>35.01</v>
      </c>
      <c r="AC6454">
        <v>371.11</v>
      </c>
      <c r="AD6454" t="s">
        <v>53</v>
      </c>
      <c r="AE6454" t="s">
        <v>53</v>
      </c>
      <c r="AF6454" t="s">
        <v>54</v>
      </c>
      <c r="AG6454">
        <v>10.81</v>
      </c>
      <c r="AH6454" t="s">
        <v>55</v>
      </c>
      <c r="AI6454" t="s">
        <v>56</v>
      </c>
      <c r="AK6454" t="s">
        <v>57</v>
      </c>
    </row>
    <row r="6455" spans="1:39" hidden="1" x14ac:dyDescent="0.25">
      <c r="A6455" t="s">
        <v>2409</v>
      </c>
      <c r="B6455" t="s">
        <v>2410</v>
      </c>
      <c r="D6455" t="s">
        <v>2409</v>
      </c>
      <c r="E6455" t="s">
        <v>2410</v>
      </c>
      <c r="F6455" t="s">
        <v>2433</v>
      </c>
      <c r="G6455" t="s">
        <v>2434</v>
      </c>
      <c r="H6455" t="s">
        <v>43</v>
      </c>
      <c r="I6455" t="s">
        <v>2453</v>
      </c>
      <c r="J6455" t="s">
        <v>2454</v>
      </c>
      <c r="K6455" t="s">
        <v>380</v>
      </c>
      <c r="L6455" t="s">
        <v>2455</v>
      </c>
      <c r="M6455" t="s">
        <v>2456</v>
      </c>
      <c r="N6455" t="s">
        <v>48</v>
      </c>
      <c r="O6455" t="s">
        <v>203</v>
      </c>
      <c r="P6455" t="s">
        <v>179</v>
      </c>
      <c r="Q6455" t="s">
        <v>104</v>
      </c>
      <c r="R6455" t="s">
        <v>52</v>
      </c>
      <c r="S6455" t="s">
        <v>51</v>
      </c>
      <c r="T6455" t="s">
        <v>203</v>
      </c>
      <c r="U6455">
        <v>40</v>
      </c>
      <c r="V6455">
        <v>3.5</v>
      </c>
      <c r="W6455">
        <v>7.7</v>
      </c>
      <c r="X6455">
        <v>25.2</v>
      </c>
      <c r="Y6455">
        <v>1.4</v>
      </c>
      <c r="Z6455">
        <v>3.08</v>
      </c>
      <c r="AA6455">
        <v>10.08</v>
      </c>
      <c r="AB6455">
        <v>33.17</v>
      </c>
      <c r="AC6455">
        <v>1326.8</v>
      </c>
      <c r="AD6455" t="s">
        <v>53</v>
      </c>
      <c r="AE6455" t="s">
        <v>53</v>
      </c>
      <c r="AF6455" t="s">
        <v>54</v>
      </c>
      <c r="AG6455">
        <v>40.799999999999997</v>
      </c>
      <c r="AH6455" t="s">
        <v>55</v>
      </c>
      <c r="AI6455" t="s">
        <v>56</v>
      </c>
      <c r="AK6455" t="s">
        <v>57</v>
      </c>
    </row>
    <row r="6456" spans="1:39" hidden="1" x14ac:dyDescent="0.25">
      <c r="A6456" t="s">
        <v>2409</v>
      </c>
      <c r="B6456" t="s">
        <v>2410</v>
      </c>
      <c r="D6456" t="s">
        <v>2409</v>
      </c>
      <c r="E6456" t="s">
        <v>2410</v>
      </c>
      <c r="F6456" t="s">
        <v>2433</v>
      </c>
      <c r="G6456" t="s">
        <v>2434</v>
      </c>
      <c r="H6456" t="s">
        <v>43</v>
      </c>
      <c r="I6456" t="s">
        <v>2442</v>
      </c>
      <c r="J6456" t="s">
        <v>2443</v>
      </c>
      <c r="K6456" t="s">
        <v>1236</v>
      </c>
      <c r="L6456" t="s">
        <v>2444</v>
      </c>
      <c r="M6456" t="s">
        <v>2445</v>
      </c>
      <c r="N6456" t="s">
        <v>48</v>
      </c>
      <c r="O6456" t="s">
        <v>203</v>
      </c>
      <c r="P6456" t="s">
        <v>179</v>
      </c>
      <c r="Q6456" t="s">
        <v>110</v>
      </c>
      <c r="R6456" t="s">
        <v>52</v>
      </c>
      <c r="S6456" t="s">
        <v>51</v>
      </c>
      <c r="T6456" t="s">
        <v>203</v>
      </c>
      <c r="U6456">
        <v>39.700000000000003</v>
      </c>
      <c r="V6456">
        <v>3.5</v>
      </c>
      <c r="W6456">
        <v>8.1</v>
      </c>
      <c r="X6456">
        <v>26.8</v>
      </c>
      <c r="Y6456">
        <v>1.39</v>
      </c>
      <c r="Z6456">
        <v>3.22</v>
      </c>
      <c r="AA6456">
        <v>10.64</v>
      </c>
      <c r="AB6456">
        <v>35.25</v>
      </c>
      <c r="AC6456">
        <v>1399.43</v>
      </c>
      <c r="AD6456" t="s">
        <v>53</v>
      </c>
      <c r="AE6456" t="s">
        <v>53</v>
      </c>
      <c r="AF6456" t="s">
        <v>54</v>
      </c>
      <c r="AG6456">
        <v>40.49</v>
      </c>
      <c r="AH6456" t="s">
        <v>55</v>
      </c>
      <c r="AI6456" t="s">
        <v>56</v>
      </c>
      <c r="AK6456" t="s">
        <v>57</v>
      </c>
    </row>
    <row r="6457" spans="1:39" hidden="1" x14ac:dyDescent="0.25">
      <c r="A6457" t="s">
        <v>2409</v>
      </c>
      <c r="B6457" t="s">
        <v>2410</v>
      </c>
      <c r="D6457" t="s">
        <v>2409</v>
      </c>
      <c r="E6457" t="s">
        <v>2410</v>
      </c>
      <c r="F6457" t="s">
        <v>2433</v>
      </c>
      <c r="G6457" t="s">
        <v>2434</v>
      </c>
      <c r="H6457" t="s">
        <v>43</v>
      </c>
      <c r="I6457" t="s">
        <v>2470</v>
      </c>
      <c r="J6457" t="s">
        <v>2471</v>
      </c>
      <c r="K6457" t="s">
        <v>235</v>
      </c>
      <c r="L6457" t="s">
        <v>2472</v>
      </c>
      <c r="M6457" t="s">
        <v>2473</v>
      </c>
      <c r="N6457" t="s">
        <v>48</v>
      </c>
      <c r="O6457" t="s">
        <v>203</v>
      </c>
      <c r="P6457" t="s">
        <v>179</v>
      </c>
      <c r="Q6457" t="s">
        <v>115</v>
      </c>
      <c r="R6457" t="s">
        <v>52</v>
      </c>
      <c r="S6457" t="s">
        <v>51</v>
      </c>
      <c r="T6457" t="s">
        <v>203</v>
      </c>
      <c r="U6457">
        <v>18.899999999999999</v>
      </c>
      <c r="V6457">
        <v>3.9</v>
      </c>
      <c r="W6457">
        <v>8</v>
      </c>
      <c r="X6457">
        <v>26.1</v>
      </c>
      <c r="Y6457">
        <v>0.74</v>
      </c>
      <c r="Z6457">
        <v>1.51</v>
      </c>
      <c r="AA6457">
        <v>4.93</v>
      </c>
      <c r="AB6457">
        <v>36.57</v>
      </c>
      <c r="AC6457">
        <v>691.17</v>
      </c>
      <c r="AD6457" t="s">
        <v>53</v>
      </c>
      <c r="AE6457" t="s">
        <v>53</v>
      </c>
      <c r="AF6457" t="s">
        <v>54</v>
      </c>
      <c r="AG6457">
        <v>19.27</v>
      </c>
      <c r="AH6457" t="s">
        <v>55</v>
      </c>
      <c r="AI6457" t="s">
        <v>56</v>
      </c>
      <c r="AK6457" t="s">
        <v>57</v>
      </c>
    </row>
    <row r="6458" spans="1:39" hidden="1" x14ac:dyDescent="0.25">
      <c r="A6458" t="s">
        <v>2409</v>
      </c>
      <c r="B6458" t="s">
        <v>2410</v>
      </c>
      <c r="D6458" t="s">
        <v>2409</v>
      </c>
      <c r="E6458" t="s">
        <v>2410</v>
      </c>
      <c r="F6458" t="s">
        <v>2433</v>
      </c>
      <c r="G6458" t="s">
        <v>2434</v>
      </c>
      <c r="H6458" t="s">
        <v>43</v>
      </c>
      <c r="I6458" t="s">
        <v>2464</v>
      </c>
      <c r="J6458" t="s">
        <v>2465</v>
      </c>
      <c r="K6458" t="s">
        <v>303</v>
      </c>
      <c r="M6458" t="s">
        <v>47</v>
      </c>
      <c r="N6458" t="s">
        <v>48</v>
      </c>
      <c r="O6458" t="s">
        <v>203</v>
      </c>
      <c r="P6458" t="s">
        <v>179</v>
      </c>
      <c r="Q6458" t="s">
        <v>122</v>
      </c>
      <c r="R6458" t="s">
        <v>52</v>
      </c>
      <c r="S6458" t="s">
        <v>51</v>
      </c>
      <c r="T6458" t="s">
        <v>203</v>
      </c>
      <c r="U6458">
        <v>13</v>
      </c>
      <c r="V6458">
        <v>3.6</v>
      </c>
      <c r="W6458">
        <v>7.8</v>
      </c>
      <c r="X6458">
        <v>25.5</v>
      </c>
      <c r="Y6458">
        <v>0.47</v>
      </c>
      <c r="Z6458">
        <v>1.01</v>
      </c>
      <c r="AA6458">
        <v>3.32</v>
      </c>
      <c r="AB6458">
        <v>33.82</v>
      </c>
      <c r="AC6458">
        <v>439.66</v>
      </c>
      <c r="AD6458" t="s">
        <v>53</v>
      </c>
      <c r="AE6458" t="s">
        <v>53</v>
      </c>
      <c r="AF6458" t="s">
        <v>54</v>
      </c>
      <c r="AG6458">
        <v>13.26</v>
      </c>
      <c r="AH6458" t="s">
        <v>55</v>
      </c>
      <c r="AI6458" t="s">
        <v>56</v>
      </c>
      <c r="AK6458" t="s">
        <v>57</v>
      </c>
    </row>
    <row r="6459" spans="1:39" hidden="1" x14ac:dyDescent="0.25">
      <c r="A6459" t="s">
        <v>2409</v>
      </c>
      <c r="B6459" t="s">
        <v>2410</v>
      </c>
      <c r="D6459" t="s">
        <v>2409</v>
      </c>
      <c r="E6459" t="s">
        <v>2410</v>
      </c>
      <c r="F6459" t="s">
        <v>2433</v>
      </c>
      <c r="G6459" t="s">
        <v>2434</v>
      </c>
      <c r="H6459" t="s">
        <v>43</v>
      </c>
      <c r="I6459" t="s">
        <v>2460</v>
      </c>
      <c r="J6459" t="s">
        <v>2461</v>
      </c>
      <c r="K6459" t="s">
        <v>521</v>
      </c>
      <c r="L6459" t="s">
        <v>2462</v>
      </c>
      <c r="M6459" t="s">
        <v>2463</v>
      </c>
      <c r="N6459" t="s">
        <v>48</v>
      </c>
      <c r="O6459" t="s">
        <v>203</v>
      </c>
      <c r="P6459" t="s">
        <v>179</v>
      </c>
      <c r="Q6459" t="s">
        <v>127</v>
      </c>
      <c r="R6459" t="s">
        <v>52</v>
      </c>
      <c r="S6459" t="s">
        <v>51</v>
      </c>
      <c r="T6459" t="s">
        <v>203</v>
      </c>
      <c r="U6459">
        <v>41.5</v>
      </c>
      <c r="V6459">
        <v>3.6</v>
      </c>
      <c r="W6459">
        <v>7.9</v>
      </c>
      <c r="X6459">
        <v>25.9</v>
      </c>
      <c r="Y6459">
        <v>1.49</v>
      </c>
      <c r="Z6459">
        <v>3.28</v>
      </c>
      <c r="AA6459">
        <v>10.75</v>
      </c>
      <c r="AB6459">
        <v>34.07</v>
      </c>
      <c r="AC6459">
        <v>1413.91</v>
      </c>
      <c r="AD6459" t="s">
        <v>53</v>
      </c>
      <c r="AE6459" t="s">
        <v>53</v>
      </c>
      <c r="AF6459" t="s">
        <v>54</v>
      </c>
      <c r="AG6459">
        <v>42.33</v>
      </c>
      <c r="AH6459" t="s">
        <v>55</v>
      </c>
      <c r="AI6459" t="s">
        <v>56</v>
      </c>
      <c r="AK6459" t="s">
        <v>57</v>
      </c>
    </row>
    <row r="6460" spans="1:39" hidden="1" x14ac:dyDescent="0.25">
      <c r="A6460" t="s">
        <v>2409</v>
      </c>
      <c r="B6460" t="s">
        <v>2410</v>
      </c>
      <c r="D6460" t="s">
        <v>2409</v>
      </c>
      <c r="E6460" t="s">
        <v>2410</v>
      </c>
      <c r="F6460" t="s">
        <v>2433</v>
      </c>
      <c r="G6460" t="s">
        <v>2434</v>
      </c>
      <c r="H6460" t="s">
        <v>43</v>
      </c>
      <c r="I6460" t="s">
        <v>2457</v>
      </c>
      <c r="J6460" t="s">
        <v>2458</v>
      </c>
      <c r="K6460" t="s">
        <v>800</v>
      </c>
      <c r="M6460" t="s">
        <v>2459</v>
      </c>
      <c r="N6460" t="s">
        <v>48</v>
      </c>
      <c r="O6460" t="s">
        <v>203</v>
      </c>
      <c r="P6460" t="s">
        <v>179</v>
      </c>
      <c r="Q6460" t="s">
        <v>135</v>
      </c>
      <c r="R6460" t="s">
        <v>52</v>
      </c>
      <c r="S6460" t="s">
        <v>51</v>
      </c>
      <c r="T6460" t="s">
        <v>203</v>
      </c>
      <c r="U6460">
        <v>78.7</v>
      </c>
      <c r="V6460">
        <v>4</v>
      </c>
      <c r="W6460">
        <v>8.1</v>
      </c>
      <c r="X6460">
        <v>26.4</v>
      </c>
      <c r="Y6460">
        <v>3.15</v>
      </c>
      <c r="Z6460">
        <v>6.37</v>
      </c>
      <c r="AA6460">
        <v>20.78</v>
      </c>
      <c r="AB6460">
        <v>37.229999999999997</v>
      </c>
      <c r="AC6460">
        <v>2930</v>
      </c>
      <c r="AD6460" t="s">
        <v>53</v>
      </c>
      <c r="AE6460" t="s">
        <v>53</v>
      </c>
      <c r="AF6460" t="s">
        <v>54</v>
      </c>
      <c r="AG6460">
        <v>80.27</v>
      </c>
      <c r="AH6460" t="s">
        <v>55</v>
      </c>
      <c r="AI6460" t="s">
        <v>56</v>
      </c>
      <c r="AK6460" t="s">
        <v>57</v>
      </c>
    </row>
    <row r="6461" spans="1:39" hidden="1" x14ac:dyDescent="0.25">
      <c r="A6461" t="s">
        <v>2409</v>
      </c>
      <c r="B6461" t="s">
        <v>2410</v>
      </c>
      <c r="D6461" t="s">
        <v>2409</v>
      </c>
      <c r="E6461" t="s">
        <v>2410</v>
      </c>
      <c r="F6461" t="s">
        <v>2478</v>
      </c>
      <c r="G6461" t="s">
        <v>2479</v>
      </c>
      <c r="H6461" t="s">
        <v>43</v>
      </c>
      <c r="I6461" t="s">
        <v>2480</v>
      </c>
      <c r="J6461" t="s">
        <v>2481</v>
      </c>
      <c r="K6461" t="s">
        <v>488</v>
      </c>
      <c r="L6461" t="s">
        <v>2482</v>
      </c>
      <c r="M6461" t="s">
        <v>2483</v>
      </c>
      <c r="N6461" t="s">
        <v>48</v>
      </c>
      <c r="O6461" t="s">
        <v>203</v>
      </c>
      <c r="P6461" t="s">
        <v>179</v>
      </c>
      <c r="Q6461" t="s">
        <v>140</v>
      </c>
      <c r="R6461" t="s">
        <v>52</v>
      </c>
      <c r="S6461" t="s">
        <v>51</v>
      </c>
      <c r="T6461" t="s">
        <v>203</v>
      </c>
      <c r="U6461">
        <v>40.200000000000003</v>
      </c>
      <c r="V6461">
        <v>4.4000000000000004</v>
      </c>
      <c r="W6461">
        <v>8.6</v>
      </c>
      <c r="X6461">
        <v>28.1</v>
      </c>
      <c r="Y6461">
        <v>1.77</v>
      </c>
      <c r="Z6461">
        <v>3.46</v>
      </c>
      <c r="AA6461">
        <v>11.3</v>
      </c>
      <c r="AB6461">
        <v>39.869999999999997</v>
      </c>
      <c r="AC6461">
        <v>1602.77</v>
      </c>
      <c r="AD6461" t="s">
        <v>53</v>
      </c>
      <c r="AE6461" t="s">
        <v>53</v>
      </c>
      <c r="AF6461" t="s">
        <v>54</v>
      </c>
      <c r="AG6461">
        <v>41</v>
      </c>
      <c r="AH6461" t="s">
        <v>55</v>
      </c>
      <c r="AI6461" t="s">
        <v>56</v>
      </c>
      <c r="AK6461" t="s">
        <v>57</v>
      </c>
    </row>
    <row r="6462" spans="1:39" hidden="1" x14ac:dyDescent="0.25">
      <c r="A6462" t="s">
        <v>2409</v>
      </c>
      <c r="B6462" t="s">
        <v>2410</v>
      </c>
      <c r="D6462" t="s">
        <v>2409</v>
      </c>
      <c r="E6462" t="s">
        <v>2410</v>
      </c>
      <c r="F6462" t="s">
        <v>2433</v>
      </c>
      <c r="G6462" t="s">
        <v>2434</v>
      </c>
      <c r="H6462" t="s">
        <v>43</v>
      </c>
      <c r="I6462" t="s">
        <v>2546</v>
      </c>
      <c r="J6462" t="s">
        <v>2547</v>
      </c>
      <c r="K6462" t="s">
        <v>1194</v>
      </c>
      <c r="M6462" t="s">
        <v>2548</v>
      </c>
      <c r="N6462" t="s">
        <v>185</v>
      </c>
      <c r="O6462" t="s">
        <v>203</v>
      </c>
      <c r="P6462" t="s">
        <v>179</v>
      </c>
      <c r="Q6462" t="s">
        <v>145</v>
      </c>
      <c r="R6462" t="s">
        <v>52</v>
      </c>
      <c r="S6462" t="s">
        <v>51</v>
      </c>
      <c r="T6462" t="s">
        <v>239</v>
      </c>
      <c r="U6462">
        <v>1080</v>
      </c>
      <c r="V6462">
        <v>4.3</v>
      </c>
      <c r="W6462">
        <v>8.1999999999999993</v>
      </c>
      <c r="X6462">
        <v>26.56</v>
      </c>
      <c r="Y6462">
        <v>46.44</v>
      </c>
      <c r="Z6462">
        <v>88.56</v>
      </c>
      <c r="AA6462">
        <v>286.85000000000002</v>
      </c>
      <c r="AB6462">
        <v>38.68</v>
      </c>
      <c r="AC6462">
        <v>41774.400000000001</v>
      </c>
      <c r="AD6462" t="s">
        <v>176</v>
      </c>
      <c r="AE6462" t="s">
        <v>176</v>
      </c>
      <c r="AF6462" t="s">
        <v>54</v>
      </c>
      <c r="AG6462">
        <v>1101.5999999999999</v>
      </c>
      <c r="AH6462" t="s">
        <v>55</v>
      </c>
      <c r="AI6462" t="s">
        <v>177</v>
      </c>
      <c r="AL6462" t="s">
        <v>2600</v>
      </c>
      <c r="AM6462" t="s">
        <v>2600</v>
      </c>
    </row>
    <row r="6463" spans="1:39" hidden="1" x14ac:dyDescent="0.25">
      <c r="A6463" t="s">
        <v>2409</v>
      </c>
      <c r="B6463" t="s">
        <v>2410</v>
      </c>
      <c r="D6463" t="s">
        <v>2409</v>
      </c>
      <c r="E6463" t="s">
        <v>2410</v>
      </c>
      <c r="F6463" t="s">
        <v>2411</v>
      </c>
      <c r="G6463" t="s">
        <v>1081</v>
      </c>
      <c r="H6463" t="s">
        <v>43</v>
      </c>
      <c r="I6463" t="s">
        <v>2593</v>
      </c>
      <c r="J6463" t="s">
        <v>2594</v>
      </c>
      <c r="K6463" t="s">
        <v>294</v>
      </c>
      <c r="M6463" t="s">
        <v>2595</v>
      </c>
      <c r="N6463" t="s">
        <v>2140</v>
      </c>
      <c r="O6463" t="s">
        <v>203</v>
      </c>
      <c r="P6463" t="s">
        <v>179</v>
      </c>
      <c r="Q6463" t="s">
        <v>150</v>
      </c>
      <c r="R6463" t="s">
        <v>52</v>
      </c>
      <c r="S6463" t="s">
        <v>51</v>
      </c>
      <c r="T6463" t="s">
        <v>239</v>
      </c>
      <c r="U6463">
        <v>30</v>
      </c>
      <c r="V6463">
        <v>4.3</v>
      </c>
      <c r="W6463">
        <v>8.1999999999999993</v>
      </c>
      <c r="X6463">
        <v>26.56</v>
      </c>
      <c r="Y6463">
        <v>1.29</v>
      </c>
      <c r="Z6463">
        <v>2.46</v>
      </c>
      <c r="AA6463">
        <v>7.97</v>
      </c>
      <c r="AB6463">
        <v>38.68</v>
      </c>
      <c r="AC6463">
        <v>1160.4000000000001</v>
      </c>
      <c r="AD6463" t="s">
        <v>176</v>
      </c>
      <c r="AE6463" t="s">
        <v>176</v>
      </c>
      <c r="AF6463" t="s">
        <v>54</v>
      </c>
      <c r="AG6463">
        <v>30.6</v>
      </c>
      <c r="AH6463" t="s">
        <v>55</v>
      </c>
      <c r="AI6463" t="s">
        <v>177</v>
      </c>
      <c r="AL6463" t="s">
        <v>2601</v>
      </c>
      <c r="AM6463" t="s">
        <v>2601</v>
      </c>
    </row>
    <row r="6464" spans="1:39" hidden="1" x14ac:dyDescent="0.25">
      <c r="A6464" t="s">
        <v>2409</v>
      </c>
      <c r="B6464" t="s">
        <v>2410</v>
      </c>
      <c r="D6464" t="s">
        <v>2409</v>
      </c>
      <c r="E6464" t="s">
        <v>2410</v>
      </c>
      <c r="F6464" t="s">
        <v>2529</v>
      </c>
      <c r="G6464" t="s">
        <v>2530</v>
      </c>
      <c r="H6464" t="s">
        <v>43</v>
      </c>
      <c r="I6464" t="s">
        <v>2569</v>
      </c>
      <c r="J6464" t="s">
        <v>2570</v>
      </c>
      <c r="K6464" t="s">
        <v>888</v>
      </c>
      <c r="L6464" t="s">
        <v>2571</v>
      </c>
      <c r="M6464" t="s">
        <v>2572</v>
      </c>
      <c r="N6464" t="s">
        <v>524</v>
      </c>
      <c r="O6464" t="s">
        <v>203</v>
      </c>
      <c r="P6464" t="s">
        <v>179</v>
      </c>
      <c r="Q6464" t="s">
        <v>155</v>
      </c>
      <c r="R6464" t="s">
        <v>52</v>
      </c>
      <c r="S6464" t="s">
        <v>51</v>
      </c>
      <c r="T6464" t="s">
        <v>239</v>
      </c>
      <c r="U6464">
        <v>355.5</v>
      </c>
      <c r="V6464">
        <v>2.5</v>
      </c>
      <c r="W6464">
        <v>7.4</v>
      </c>
      <c r="X6464">
        <v>24.8</v>
      </c>
      <c r="Y6464">
        <v>8.89</v>
      </c>
      <c r="Z6464">
        <v>26.31</v>
      </c>
      <c r="AA6464">
        <v>88.16</v>
      </c>
      <c r="AB6464">
        <v>25.53</v>
      </c>
      <c r="AC6464">
        <v>9075.92</v>
      </c>
      <c r="AD6464" t="s">
        <v>176</v>
      </c>
      <c r="AE6464" t="s">
        <v>176</v>
      </c>
      <c r="AF6464" t="s">
        <v>54</v>
      </c>
      <c r="AG6464">
        <v>362.61</v>
      </c>
      <c r="AH6464" t="s">
        <v>55</v>
      </c>
      <c r="AI6464" t="s">
        <v>177</v>
      </c>
      <c r="AL6464" t="s">
        <v>2602</v>
      </c>
      <c r="AM6464" t="s">
        <v>2602</v>
      </c>
    </row>
    <row r="6465" spans="1:37" hidden="1" x14ac:dyDescent="0.25">
      <c r="A6465" t="s">
        <v>2409</v>
      </c>
      <c r="B6465" t="s">
        <v>2410</v>
      </c>
      <c r="D6465" t="s">
        <v>2409</v>
      </c>
      <c r="E6465" t="s">
        <v>2410</v>
      </c>
      <c r="F6465" t="s">
        <v>2478</v>
      </c>
      <c r="G6465" t="s">
        <v>2479</v>
      </c>
      <c r="H6465" t="s">
        <v>43</v>
      </c>
      <c r="I6465" t="s">
        <v>2499</v>
      </c>
      <c r="J6465" t="s">
        <v>2500</v>
      </c>
      <c r="K6465" t="s">
        <v>699</v>
      </c>
      <c r="M6465" t="s">
        <v>2501</v>
      </c>
      <c r="N6465" t="s">
        <v>48</v>
      </c>
      <c r="O6465" t="s">
        <v>203</v>
      </c>
      <c r="P6465" t="s">
        <v>179</v>
      </c>
      <c r="Q6465" t="s">
        <v>160</v>
      </c>
      <c r="R6465" t="s">
        <v>52</v>
      </c>
      <c r="S6465" t="s">
        <v>51</v>
      </c>
      <c r="T6465" t="s">
        <v>239</v>
      </c>
      <c r="U6465">
        <v>23.9</v>
      </c>
      <c r="V6465">
        <v>4.2</v>
      </c>
      <c r="W6465">
        <v>8.1</v>
      </c>
      <c r="X6465">
        <v>26.2</v>
      </c>
      <c r="Y6465">
        <v>1</v>
      </c>
      <c r="Z6465">
        <v>1.94</v>
      </c>
      <c r="AA6465">
        <v>6.26</v>
      </c>
      <c r="AB6465">
        <v>38.020000000000003</v>
      </c>
      <c r="AC6465">
        <v>908.68</v>
      </c>
      <c r="AD6465" t="s">
        <v>53</v>
      </c>
      <c r="AE6465" t="s">
        <v>53</v>
      </c>
      <c r="AF6465" t="s">
        <v>54</v>
      </c>
      <c r="AG6465">
        <v>24.37</v>
      </c>
      <c r="AH6465" t="s">
        <v>55</v>
      </c>
      <c r="AI6465" t="s">
        <v>56</v>
      </c>
      <c r="AK6465" t="s">
        <v>57</v>
      </c>
    </row>
    <row r="6466" spans="1:37" hidden="1" x14ac:dyDescent="0.25">
      <c r="A6466" t="s">
        <v>2409</v>
      </c>
      <c r="B6466" t="s">
        <v>2410</v>
      </c>
      <c r="D6466" t="s">
        <v>2409</v>
      </c>
      <c r="E6466" t="s">
        <v>2410</v>
      </c>
      <c r="F6466" t="s">
        <v>2478</v>
      </c>
      <c r="G6466" t="s">
        <v>2479</v>
      </c>
      <c r="H6466" t="s">
        <v>43</v>
      </c>
      <c r="I6466" t="s">
        <v>2502</v>
      </c>
      <c r="J6466" t="s">
        <v>2503</v>
      </c>
      <c r="K6466" t="s">
        <v>431</v>
      </c>
      <c r="L6466" t="s">
        <v>2504</v>
      </c>
      <c r="M6466" t="s">
        <v>2505</v>
      </c>
      <c r="N6466" t="s">
        <v>48</v>
      </c>
      <c r="O6466" t="s">
        <v>203</v>
      </c>
      <c r="P6466" t="s">
        <v>179</v>
      </c>
      <c r="Q6466" t="s">
        <v>165</v>
      </c>
      <c r="R6466" t="s">
        <v>52</v>
      </c>
      <c r="S6466" t="s">
        <v>51</v>
      </c>
      <c r="T6466" t="s">
        <v>239</v>
      </c>
      <c r="U6466">
        <v>4.2</v>
      </c>
      <c r="V6466">
        <v>3.2</v>
      </c>
      <c r="W6466">
        <v>8.1</v>
      </c>
      <c r="X6466">
        <v>27</v>
      </c>
      <c r="Y6466">
        <v>0.13</v>
      </c>
      <c r="Z6466">
        <v>0.34</v>
      </c>
      <c r="AA6466">
        <v>1.1299999999999999</v>
      </c>
      <c r="AB6466">
        <v>34.06</v>
      </c>
      <c r="AC6466">
        <v>143.05000000000001</v>
      </c>
      <c r="AD6466" t="s">
        <v>53</v>
      </c>
      <c r="AE6466" t="s">
        <v>53</v>
      </c>
      <c r="AF6466" t="s">
        <v>54</v>
      </c>
      <c r="AG6466">
        <v>4.28</v>
      </c>
      <c r="AH6466" t="s">
        <v>55</v>
      </c>
      <c r="AI6466" t="s">
        <v>56</v>
      </c>
      <c r="AK6466" t="s">
        <v>57</v>
      </c>
    </row>
    <row r="6467" spans="1:37" hidden="1" x14ac:dyDescent="0.25">
      <c r="A6467" t="s">
        <v>2409</v>
      </c>
      <c r="B6467" t="s">
        <v>2410</v>
      </c>
      <c r="D6467" t="s">
        <v>2409</v>
      </c>
      <c r="E6467" t="s">
        <v>2410</v>
      </c>
      <c r="F6467" t="s">
        <v>2478</v>
      </c>
      <c r="G6467" t="s">
        <v>2479</v>
      </c>
      <c r="H6467" t="s">
        <v>43</v>
      </c>
      <c r="I6467" t="s">
        <v>2495</v>
      </c>
      <c r="J6467" t="s">
        <v>2496</v>
      </c>
      <c r="K6467" t="s">
        <v>574</v>
      </c>
      <c r="L6467" t="s">
        <v>2497</v>
      </c>
      <c r="M6467" t="s">
        <v>2498</v>
      </c>
      <c r="N6467" t="s">
        <v>48</v>
      </c>
      <c r="O6467" t="s">
        <v>203</v>
      </c>
      <c r="P6467" t="s">
        <v>179</v>
      </c>
      <c r="Q6467" t="s">
        <v>170</v>
      </c>
      <c r="R6467" t="s">
        <v>84</v>
      </c>
      <c r="S6467" t="s">
        <v>51</v>
      </c>
      <c r="T6467" t="s">
        <v>239</v>
      </c>
      <c r="U6467">
        <v>31.7</v>
      </c>
      <c r="V6467">
        <v>4.9000000000000004</v>
      </c>
      <c r="W6467">
        <v>8.5</v>
      </c>
      <c r="X6467">
        <v>27.3</v>
      </c>
      <c r="Y6467">
        <v>1.55</v>
      </c>
      <c r="Z6467">
        <v>2.69</v>
      </c>
      <c r="AA6467">
        <v>8.65</v>
      </c>
      <c r="AB6467">
        <v>41.85</v>
      </c>
      <c r="AC6467">
        <v>1326.65</v>
      </c>
      <c r="AD6467" t="s">
        <v>176</v>
      </c>
      <c r="AE6467" t="s">
        <v>53</v>
      </c>
      <c r="AF6467" t="s">
        <v>54</v>
      </c>
      <c r="AG6467">
        <v>32.33</v>
      </c>
      <c r="AH6467" t="s">
        <v>55</v>
      </c>
      <c r="AI6467" t="s">
        <v>56</v>
      </c>
      <c r="AK6467" t="s">
        <v>57</v>
      </c>
    </row>
    <row r="6468" spans="1:37" hidden="1" x14ac:dyDescent="0.25">
      <c r="A6468" t="s">
        <v>2409</v>
      </c>
      <c r="B6468" t="s">
        <v>2410</v>
      </c>
      <c r="D6468" t="s">
        <v>2409</v>
      </c>
      <c r="E6468" t="s">
        <v>2410</v>
      </c>
      <c r="F6468" t="s">
        <v>2478</v>
      </c>
      <c r="G6468" t="s">
        <v>2479</v>
      </c>
      <c r="H6468" t="s">
        <v>43</v>
      </c>
      <c r="I6468" t="s">
        <v>2484</v>
      </c>
      <c r="J6468" t="s">
        <v>2485</v>
      </c>
      <c r="K6468" t="s">
        <v>1202</v>
      </c>
      <c r="M6468" t="s">
        <v>2486</v>
      </c>
      <c r="N6468" t="s">
        <v>48</v>
      </c>
      <c r="O6468" t="s">
        <v>203</v>
      </c>
      <c r="P6468" t="s">
        <v>179</v>
      </c>
      <c r="Q6468" t="s">
        <v>194</v>
      </c>
      <c r="R6468" t="s">
        <v>52</v>
      </c>
      <c r="S6468" t="s">
        <v>51</v>
      </c>
      <c r="T6468" t="s">
        <v>239</v>
      </c>
      <c r="U6468">
        <v>26.9</v>
      </c>
      <c r="V6468">
        <v>2.9</v>
      </c>
      <c r="W6468">
        <v>7.8</v>
      </c>
      <c r="X6468">
        <v>26.1</v>
      </c>
      <c r="Y6468">
        <v>0.78</v>
      </c>
      <c r="Z6468">
        <v>2.1</v>
      </c>
      <c r="AA6468">
        <v>7.02</v>
      </c>
      <c r="AB6468">
        <v>31.05</v>
      </c>
      <c r="AC6468">
        <v>835.25</v>
      </c>
      <c r="AD6468" t="s">
        <v>176</v>
      </c>
      <c r="AE6468" t="s">
        <v>53</v>
      </c>
      <c r="AF6468" t="s">
        <v>54</v>
      </c>
      <c r="AG6468">
        <v>27.43</v>
      </c>
      <c r="AH6468" t="s">
        <v>55</v>
      </c>
      <c r="AI6468" t="s">
        <v>56</v>
      </c>
      <c r="AK6468" t="s">
        <v>57</v>
      </c>
    </row>
    <row r="6469" spans="1:37" hidden="1" x14ac:dyDescent="0.25">
      <c r="A6469" t="s">
        <v>2409</v>
      </c>
      <c r="B6469" t="s">
        <v>2410</v>
      </c>
      <c r="D6469" t="s">
        <v>2409</v>
      </c>
      <c r="E6469" t="s">
        <v>2410</v>
      </c>
      <c r="F6469" t="s">
        <v>2478</v>
      </c>
      <c r="G6469" t="s">
        <v>2479</v>
      </c>
      <c r="H6469" t="s">
        <v>43</v>
      </c>
      <c r="I6469" t="s">
        <v>2565</v>
      </c>
      <c r="J6469" t="s">
        <v>2566</v>
      </c>
      <c r="K6469" t="s">
        <v>401</v>
      </c>
      <c r="L6469" t="s">
        <v>2567</v>
      </c>
      <c r="M6469" t="s">
        <v>2568</v>
      </c>
      <c r="N6469" t="s">
        <v>210</v>
      </c>
      <c r="O6469" t="s">
        <v>203</v>
      </c>
      <c r="P6469" t="s">
        <v>179</v>
      </c>
      <c r="Q6469" t="s">
        <v>175</v>
      </c>
      <c r="R6469" t="s">
        <v>52</v>
      </c>
      <c r="S6469" t="s">
        <v>51</v>
      </c>
      <c r="T6469" t="s">
        <v>239</v>
      </c>
      <c r="U6469">
        <v>11.1</v>
      </c>
      <c r="V6469">
        <v>3.7</v>
      </c>
      <c r="W6469">
        <v>7.8</v>
      </c>
      <c r="X6469">
        <v>25.4</v>
      </c>
      <c r="Y6469">
        <v>0.41</v>
      </c>
      <c r="Z6469">
        <v>0.87</v>
      </c>
      <c r="AA6469">
        <v>2.82</v>
      </c>
      <c r="AB6469">
        <v>34.22</v>
      </c>
      <c r="AC6469">
        <v>379.84</v>
      </c>
      <c r="AD6469" t="s">
        <v>53</v>
      </c>
      <c r="AE6469" t="s">
        <v>53</v>
      </c>
      <c r="AF6469" t="s">
        <v>54</v>
      </c>
      <c r="AG6469">
        <v>11.32</v>
      </c>
      <c r="AH6469" t="s">
        <v>55</v>
      </c>
      <c r="AI6469" t="s">
        <v>56</v>
      </c>
      <c r="AK6469" t="s">
        <v>57</v>
      </c>
    </row>
    <row r="6470" spans="1:37" hidden="1" x14ac:dyDescent="0.25">
      <c r="A6470" t="s">
        <v>2409</v>
      </c>
      <c r="B6470" t="s">
        <v>2410</v>
      </c>
      <c r="D6470" t="s">
        <v>2409</v>
      </c>
      <c r="E6470" t="s">
        <v>2410</v>
      </c>
      <c r="F6470" t="s">
        <v>2478</v>
      </c>
      <c r="G6470" t="s">
        <v>2479</v>
      </c>
      <c r="H6470" t="s">
        <v>43</v>
      </c>
      <c r="I6470" t="s">
        <v>2506</v>
      </c>
      <c r="J6470" t="s">
        <v>2507</v>
      </c>
      <c r="K6470" t="s">
        <v>92</v>
      </c>
      <c r="M6470" t="s">
        <v>2508</v>
      </c>
      <c r="N6470" t="s">
        <v>48</v>
      </c>
      <c r="O6470" t="s">
        <v>203</v>
      </c>
      <c r="P6470" t="s">
        <v>179</v>
      </c>
      <c r="Q6470" t="s">
        <v>195</v>
      </c>
      <c r="R6470" t="s">
        <v>52</v>
      </c>
      <c r="S6470" t="s">
        <v>51</v>
      </c>
      <c r="T6470" t="s">
        <v>239</v>
      </c>
      <c r="U6470">
        <v>5.8</v>
      </c>
      <c r="V6470">
        <v>3.3</v>
      </c>
      <c r="W6470">
        <v>8.1</v>
      </c>
      <c r="X6470">
        <v>27</v>
      </c>
      <c r="Y6470">
        <v>0.19</v>
      </c>
      <c r="Z6470">
        <v>0.47</v>
      </c>
      <c r="AA6470">
        <v>1.57</v>
      </c>
      <c r="AB6470">
        <v>34.450000000000003</v>
      </c>
      <c r="AC6470">
        <v>199.81</v>
      </c>
      <c r="AD6470" t="s">
        <v>53</v>
      </c>
      <c r="AE6470" t="s">
        <v>53</v>
      </c>
      <c r="AF6470" t="s">
        <v>54</v>
      </c>
      <c r="AG6470">
        <v>5.91</v>
      </c>
      <c r="AH6470" t="s">
        <v>55</v>
      </c>
      <c r="AI6470" t="s">
        <v>56</v>
      </c>
      <c r="AK6470" t="s">
        <v>57</v>
      </c>
    </row>
    <row r="6471" spans="1:37" hidden="1" x14ac:dyDescent="0.25">
      <c r="A6471" t="s">
        <v>2409</v>
      </c>
      <c r="B6471" t="s">
        <v>2410</v>
      </c>
      <c r="D6471" t="s">
        <v>2409</v>
      </c>
      <c r="E6471" t="s">
        <v>2410</v>
      </c>
      <c r="F6471" t="s">
        <v>2478</v>
      </c>
      <c r="G6471" t="s">
        <v>2479</v>
      </c>
      <c r="H6471" t="s">
        <v>43</v>
      </c>
      <c r="I6471" t="s">
        <v>2509</v>
      </c>
      <c r="J6471" t="s">
        <v>2510</v>
      </c>
      <c r="K6471" t="s">
        <v>1145</v>
      </c>
      <c r="M6471" t="s">
        <v>2511</v>
      </c>
      <c r="N6471" t="s">
        <v>48</v>
      </c>
      <c r="O6471" t="s">
        <v>203</v>
      </c>
      <c r="P6471" t="s">
        <v>179</v>
      </c>
      <c r="Q6471" t="s">
        <v>196</v>
      </c>
      <c r="R6471" t="s">
        <v>52</v>
      </c>
      <c r="S6471" t="s">
        <v>51</v>
      </c>
      <c r="T6471" t="s">
        <v>239</v>
      </c>
      <c r="U6471">
        <v>31.3</v>
      </c>
      <c r="V6471">
        <v>3.8</v>
      </c>
      <c r="W6471">
        <v>7.7</v>
      </c>
      <c r="X6471">
        <v>25</v>
      </c>
      <c r="Y6471">
        <v>1.19</v>
      </c>
      <c r="Z6471">
        <v>2.41</v>
      </c>
      <c r="AA6471">
        <v>7.83</v>
      </c>
      <c r="AB6471">
        <v>34.36</v>
      </c>
      <c r="AC6471">
        <v>1075.47</v>
      </c>
      <c r="AD6471" t="s">
        <v>53</v>
      </c>
      <c r="AE6471" t="s">
        <v>53</v>
      </c>
      <c r="AF6471" t="s">
        <v>54</v>
      </c>
      <c r="AG6471">
        <v>31.92</v>
      </c>
      <c r="AH6471" t="s">
        <v>55</v>
      </c>
      <c r="AI6471" t="s">
        <v>56</v>
      </c>
      <c r="AK6471" t="s">
        <v>57</v>
      </c>
    </row>
    <row r="6472" spans="1:37" hidden="1" x14ac:dyDescent="0.25">
      <c r="A6472" t="s">
        <v>2409</v>
      </c>
      <c r="B6472" t="s">
        <v>2410</v>
      </c>
      <c r="D6472" t="s">
        <v>2409</v>
      </c>
      <c r="E6472" t="s">
        <v>2410</v>
      </c>
      <c r="F6472" t="s">
        <v>2478</v>
      </c>
      <c r="G6472" t="s">
        <v>2479</v>
      </c>
      <c r="H6472" t="s">
        <v>43</v>
      </c>
      <c r="I6472" t="s">
        <v>2512</v>
      </c>
      <c r="J6472" t="s">
        <v>2513</v>
      </c>
      <c r="K6472" t="s">
        <v>319</v>
      </c>
      <c r="M6472" t="s">
        <v>2514</v>
      </c>
      <c r="N6472" t="s">
        <v>48</v>
      </c>
      <c r="O6472" t="s">
        <v>203</v>
      </c>
      <c r="P6472" t="s">
        <v>179</v>
      </c>
      <c r="Q6472" t="s">
        <v>202</v>
      </c>
      <c r="R6472" t="s">
        <v>52</v>
      </c>
      <c r="S6472" t="s">
        <v>51</v>
      </c>
      <c r="T6472" t="s">
        <v>239</v>
      </c>
      <c r="U6472">
        <v>118.7</v>
      </c>
      <c r="V6472">
        <v>3.8</v>
      </c>
      <c r="W6472">
        <v>7.8</v>
      </c>
      <c r="X6472">
        <v>25.4</v>
      </c>
      <c r="Y6472">
        <v>4.51</v>
      </c>
      <c r="Z6472">
        <v>9.26</v>
      </c>
      <c r="AA6472">
        <v>30.15</v>
      </c>
      <c r="AB6472">
        <v>34.61</v>
      </c>
      <c r="AC6472">
        <v>4108.21</v>
      </c>
      <c r="AD6472" t="s">
        <v>176</v>
      </c>
      <c r="AE6472" t="s">
        <v>53</v>
      </c>
      <c r="AF6472" t="s">
        <v>54</v>
      </c>
      <c r="AG6472">
        <v>121.07</v>
      </c>
      <c r="AH6472" t="s">
        <v>55</v>
      </c>
      <c r="AI6472" t="s">
        <v>56</v>
      </c>
      <c r="AK6472" t="s">
        <v>57</v>
      </c>
    </row>
    <row r="6473" spans="1:37" hidden="1" x14ac:dyDescent="0.25">
      <c r="A6473" t="s">
        <v>2409</v>
      </c>
      <c r="B6473" t="s">
        <v>2410</v>
      </c>
      <c r="D6473" t="s">
        <v>2409</v>
      </c>
      <c r="E6473" t="s">
        <v>2410</v>
      </c>
      <c r="F6473" t="s">
        <v>2478</v>
      </c>
      <c r="G6473" t="s">
        <v>2479</v>
      </c>
      <c r="H6473" t="s">
        <v>43</v>
      </c>
      <c r="I6473" t="s">
        <v>2495</v>
      </c>
      <c r="J6473" t="s">
        <v>2496</v>
      </c>
      <c r="K6473" t="s">
        <v>574</v>
      </c>
      <c r="L6473" t="s">
        <v>2497</v>
      </c>
      <c r="M6473" t="s">
        <v>2498</v>
      </c>
      <c r="N6473" t="s">
        <v>48</v>
      </c>
      <c r="O6473" t="s">
        <v>203</v>
      </c>
      <c r="P6473" t="s">
        <v>179</v>
      </c>
      <c r="Q6473" t="s">
        <v>245</v>
      </c>
      <c r="R6473" t="s">
        <v>52</v>
      </c>
      <c r="S6473" t="s">
        <v>51</v>
      </c>
      <c r="T6473" t="s">
        <v>239</v>
      </c>
      <c r="U6473">
        <v>249.2</v>
      </c>
      <c r="V6473">
        <v>3.7</v>
      </c>
      <c r="W6473">
        <v>8.1</v>
      </c>
      <c r="X6473">
        <v>26.6</v>
      </c>
      <c r="Y6473">
        <v>9.2200000000000006</v>
      </c>
      <c r="Z6473">
        <v>20.190000000000001</v>
      </c>
      <c r="AA6473">
        <v>66.290000000000006</v>
      </c>
      <c r="AB6473">
        <v>36.04</v>
      </c>
      <c r="AC6473">
        <v>8981.17</v>
      </c>
      <c r="AD6473" t="s">
        <v>53</v>
      </c>
      <c r="AE6473" t="s">
        <v>53</v>
      </c>
      <c r="AF6473" t="s">
        <v>54</v>
      </c>
      <c r="AG6473">
        <v>254.18</v>
      </c>
      <c r="AH6473" t="s">
        <v>55</v>
      </c>
      <c r="AI6473" t="s">
        <v>56</v>
      </c>
      <c r="AK6473" t="s">
        <v>57</v>
      </c>
    </row>
    <row r="6474" spans="1:37" hidden="1" x14ac:dyDescent="0.25">
      <c r="A6474" t="s">
        <v>2409</v>
      </c>
      <c r="B6474" t="s">
        <v>2410</v>
      </c>
      <c r="D6474" t="s">
        <v>2409</v>
      </c>
      <c r="E6474" t="s">
        <v>2410</v>
      </c>
      <c r="F6474" t="s">
        <v>2515</v>
      </c>
      <c r="G6474" t="s">
        <v>2516</v>
      </c>
      <c r="H6474" t="s">
        <v>43</v>
      </c>
      <c r="I6474" t="s">
        <v>2517</v>
      </c>
      <c r="J6474" t="s">
        <v>2518</v>
      </c>
      <c r="K6474" t="s">
        <v>527</v>
      </c>
      <c r="L6474" t="s">
        <v>2519</v>
      </c>
      <c r="M6474" t="s">
        <v>2520</v>
      </c>
      <c r="N6474" t="s">
        <v>48</v>
      </c>
      <c r="O6474" t="s">
        <v>203</v>
      </c>
      <c r="P6474" t="s">
        <v>179</v>
      </c>
      <c r="Q6474" t="s">
        <v>364</v>
      </c>
      <c r="R6474" t="s">
        <v>52</v>
      </c>
      <c r="S6474" t="s">
        <v>51</v>
      </c>
      <c r="T6474" t="s">
        <v>239</v>
      </c>
      <c r="U6474">
        <v>81.2</v>
      </c>
      <c r="V6474">
        <v>3.7</v>
      </c>
      <c r="W6474">
        <v>8</v>
      </c>
      <c r="X6474">
        <v>26.24</v>
      </c>
      <c r="Y6474">
        <v>3</v>
      </c>
      <c r="Z6474">
        <v>6.5</v>
      </c>
      <c r="AA6474">
        <v>21.31</v>
      </c>
      <c r="AB6474">
        <v>35.770000000000003</v>
      </c>
      <c r="AC6474">
        <v>2904.52</v>
      </c>
      <c r="AD6474" t="s">
        <v>53</v>
      </c>
      <c r="AE6474" t="s">
        <v>53</v>
      </c>
      <c r="AF6474" t="s">
        <v>54</v>
      </c>
      <c r="AG6474">
        <v>82.823999999999998</v>
      </c>
      <c r="AH6474" t="s">
        <v>55</v>
      </c>
      <c r="AI6474" t="s">
        <v>56</v>
      </c>
      <c r="AK6474" t="s">
        <v>57</v>
      </c>
    </row>
    <row r="6475" spans="1:37" hidden="1" x14ac:dyDescent="0.25">
      <c r="A6475" t="s">
        <v>2409</v>
      </c>
      <c r="B6475" t="s">
        <v>2410</v>
      </c>
      <c r="D6475" t="s">
        <v>2409</v>
      </c>
      <c r="E6475" t="s">
        <v>2410</v>
      </c>
      <c r="F6475" t="s">
        <v>2515</v>
      </c>
      <c r="G6475" t="s">
        <v>2516</v>
      </c>
      <c r="H6475" t="s">
        <v>43</v>
      </c>
      <c r="I6475" t="s">
        <v>2559</v>
      </c>
      <c r="J6475" t="s">
        <v>2560</v>
      </c>
      <c r="K6475" t="s">
        <v>425</v>
      </c>
      <c r="L6475" t="s">
        <v>2561</v>
      </c>
      <c r="M6475" t="s">
        <v>1649</v>
      </c>
      <c r="N6475" t="s">
        <v>185</v>
      </c>
      <c r="O6475" t="s">
        <v>203</v>
      </c>
      <c r="P6475" t="s">
        <v>179</v>
      </c>
      <c r="Q6475" t="s">
        <v>370</v>
      </c>
      <c r="R6475" t="s">
        <v>52</v>
      </c>
      <c r="S6475" t="s">
        <v>51</v>
      </c>
      <c r="T6475" t="s">
        <v>239</v>
      </c>
      <c r="U6475">
        <v>16.3</v>
      </c>
      <c r="V6475">
        <v>3.8</v>
      </c>
      <c r="W6475">
        <v>8.3000000000000007</v>
      </c>
      <c r="X6475">
        <v>27.4</v>
      </c>
      <c r="Y6475">
        <v>0.62</v>
      </c>
      <c r="Z6475">
        <v>1.35</v>
      </c>
      <c r="AA6475">
        <v>4.47</v>
      </c>
      <c r="AB6475">
        <v>36.96</v>
      </c>
      <c r="AC6475">
        <v>602.45000000000005</v>
      </c>
      <c r="AD6475" t="s">
        <v>53</v>
      </c>
      <c r="AE6475" t="s">
        <v>53</v>
      </c>
      <c r="AF6475" t="s">
        <v>54</v>
      </c>
      <c r="AG6475">
        <v>16.62</v>
      </c>
      <c r="AH6475" t="s">
        <v>55</v>
      </c>
      <c r="AI6475" t="s">
        <v>56</v>
      </c>
      <c r="AK6475" t="s">
        <v>57</v>
      </c>
    </row>
    <row r="6476" spans="1:37" hidden="1" x14ac:dyDescent="0.25">
      <c r="A6476" t="s">
        <v>2409</v>
      </c>
      <c r="B6476" t="s">
        <v>2410</v>
      </c>
      <c r="D6476" t="s">
        <v>2409</v>
      </c>
      <c r="E6476" t="s">
        <v>2410</v>
      </c>
      <c r="F6476" t="s">
        <v>2515</v>
      </c>
      <c r="G6476" t="s">
        <v>2516</v>
      </c>
      <c r="H6476" t="s">
        <v>43</v>
      </c>
      <c r="I6476" t="s">
        <v>2521</v>
      </c>
      <c r="J6476" t="s">
        <v>2522</v>
      </c>
      <c r="K6476" t="s">
        <v>361</v>
      </c>
      <c r="L6476" t="s">
        <v>2523</v>
      </c>
      <c r="M6476" t="s">
        <v>2524</v>
      </c>
      <c r="N6476" t="s">
        <v>48</v>
      </c>
      <c r="O6476" t="s">
        <v>203</v>
      </c>
      <c r="P6476" t="s">
        <v>179</v>
      </c>
      <c r="Q6476" t="s">
        <v>371</v>
      </c>
      <c r="R6476" t="s">
        <v>84</v>
      </c>
      <c r="S6476" t="s">
        <v>51</v>
      </c>
      <c r="T6476" t="s">
        <v>239</v>
      </c>
      <c r="U6476">
        <v>247.7</v>
      </c>
      <c r="V6476">
        <v>5.0999999999999996</v>
      </c>
      <c r="W6476">
        <v>8.5</v>
      </c>
      <c r="X6476">
        <v>27.1</v>
      </c>
      <c r="Y6476">
        <v>12.63</v>
      </c>
      <c r="Z6476">
        <v>21.05</v>
      </c>
      <c r="AA6476">
        <v>67.13</v>
      </c>
      <c r="AB6476">
        <v>42.64</v>
      </c>
      <c r="AC6476">
        <v>10561.93</v>
      </c>
      <c r="AD6476" t="s">
        <v>53</v>
      </c>
      <c r="AE6476" t="s">
        <v>53</v>
      </c>
      <c r="AF6476" t="s">
        <v>54</v>
      </c>
      <c r="AG6476">
        <v>252.65</v>
      </c>
      <c r="AH6476" t="s">
        <v>55</v>
      </c>
      <c r="AI6476" t="s">
        <v>56</v>
      </c>
      <c r="AK6476" t="s">
        <v>57</v>
      </c>
    </row>
    <row r="6477" spans="1:37" hidden="1" x14ac:dyDescent="0.25">
      <c r="A6477" t="s">
        <v>2409</v>
      </c>
      <c r="B6477" t="s">
        <v>2410</v>
      </c>
      <c r="D6477" t="s">
        <v>2409</v>
      </c>
      <c r="E6477" t="s">
        <v>2410</v>
      </c>
      <c r="F6477" t="s">
        <v>2515</v>
      </c>
      <c r="G6477" t="s">
        <v>2516</v>
      </c>
      <c r="H6477" t="s">
        <v>43</v>
      </c>
      <c r="I6477" t="s">
        <v>2538</v>
      </c>
      <c r="J6477" t="s">
        <v>2539</v>
      </c>
      <c r="K6477" t="s">
        <v>1522</v>
      </c>
      <c r="M6477" t="s">
        <v>2540</v>
      </c>
      <c r="N6477" t="s">
        <v>48</v>
      </c>
      <c r="O6477" t="s">
        <v>203</v>
      </c>
      <c r="P6477" t="s">
        <v>179</v>
      </c>
      <c r="Q6477" t="s">
        <v>377</v>
      </c>
      <c r="R6477" t="s">
        <v>84</v>
      </c>
      <c r="S6477" t="s">
        <v>51</v>
      </c>
      <c r="T6477" t="s">
        <v>239</v>
      </c>
      <c r="U6477">
        <v>30.1</v>
      </c>
      <c r="V6477">
        <v>5.0999999999999996</v>
      </c>
      <c r="W6477">
        <v>8.4</v>
      </c>
      <c r="X6477">
        <v>26.7</v>
      </c>
      <c r="Y6477">
        <v>1.54</v>
      </c>
      <c r="Z6477">
        <v>2.5299999999999998</v>
      </c>
      <c r="AA6477">
        <v>8.0399999999999991</v>
      </c>
      <c r="AB6477">
        <v>42.37</v>
      </c>
      <c r="AC6477">
        <v>1275.3399999999999</v>
      </c>
      <c r="AD6477" t="s">
        <v>53</v>
      </c>
      <c r="AE6477" t="s">
        <v>53</v>
      </c>
      <c r="AF6477" t="s">
        <v>54</v>
      </c>
      <c r="AG6477">
        <v>30.7</v>
      </c>
      <c r="AH6477" t="s">
        <v>55</v>
      </c>
      <c r="AI6477" t="s">
        <v>56</v>
      </c>
      <c r="AK6477" t="s">
        <v>57</v>
      </c>
    </row>
    <row r="6478" spans="1:37" hidden="1" x14ac:dyDescent="0.25">
      <c r="A6478" t="s">
        <v>2409</v>
      </c>
      <c r="B6478" t="s">
        <v>2410</v>
      </c>
      <c r="D6478" t="s">
        <v>2409</v>
      </c>
      <c r="E6478" t="s">
        <v>2410</v>
      </c>
      <c r="F6478" t="s">
        <v>2515</v>
      </c>
      <c r="G6478" t="s">
        <v>2516</v>
      </c>
      <c r="H6478" t="s">
        <v>43</v>
      </c>
      <c r="I6478" t="s">
        <v>2525</v>
      </c>
      <c r="J6478" t="s">
        <v>2526</v>
      </c>
      <c r="K6478" t="s">
        <v>481</v>
      </c>
      <c r="L6478" t="s">
        <v>2527</v>
      </c>
      <c r="M6478" t="s">
        <v>2528</v>
      </c>
      <c r="N6478" t="s">
        <v>48</v>
      </c>
      <c r="O6478" t="s">
        <v>203</v>
      </c>
      <c r="P6478" t="s">
        <v>179</v>
      </c>
      <c r="Q6478" t="s">
        <v>383</v>
      </c>
      <c r="R6478" t="s">
        <v>84</v>
      </c>
      <c r="S6478" t="s">
        <v>51</v>
      </c>
      <c r="T6478" t="s">
        <v>239</v>
      </c>
      <c r="U6478">
        <v>14.1</v>
      </c>
      <c r="V6478">
        <v>6.4</v>
      </c>
      <c r="W6478">
        <v>8.9</v>
      </c>
      <c r="X6478">
        <v>27.7</v>
      </c>
      <c r="Y6478">
        <v>0.9</v>
      </c>
      <c r="Z6478">
        <v>1.25</v>
      </c>
      <c r="AA6478">
        <v>3.91</v>
      </c>
      <c r="AB6478">
        <v>49.46</v>
      </c>
      <c r="AC6478">
        <v>697.39</v>
      </c>
      <c r="AD6478" t="s">
        <v>53</v>
      </c>
      <c r="AE6478" t="s">
        <v>53</v>
      </c>
      <c r="AF6478" t="s">
        <v>54</v>
      </c>
      <c r="AG6478">
        <v>14.38</v>
      </c>
      <c r="AH6478" t="s">
        <v>55</v>
      </c>
      <c r="AI6478" t="s">
        <v>56</v>
      </c>
      <c r="AK6478" t="s">
        <v>57</v>
      </c>
    </row>
    <row r="6479" spans="1:37" hidden="1" x14ac:dyDescent="0.25">
      <c r="A6479" t="s">
        <v>2409</v>
      </c>
      <c r="B6479" t="s">
        <v>2410</v>
      </c>
      <c r="D6479" t="s">
        <v>2409</v>
      </c>
      <c r="E6479" t="s">
        <v>2410</v>
      </c>
      <c r="F6479" t="s">
        <v>2529</v>
      </c>
      <c r="G6479" t="s">
        <v>2530</v>
      </c>
      <c r="H6479" t="s">
        <v>43</v>
      </c>
      <c r="I6479" t="s">
        <v>2531</v>
      </c>
      <c r="J6479" t="s">
        <v>2532</v>
      </c>
      <c r="K6479" t="s">
        <v>163</v>
      </c>
      <c r="M6479" t="s">
        <v>2533</v>
      </c>
      <c r="N6479" t="s">
        <v>48</v>
      </c>
      <c r="O6479" t="s">
        <v>203</v>
      </c>
      <c r="P6479" t="s">
        <v>179</v>
      </c>
      <c r="Q6479" t="s">
        <v>389</v>
      </c>
      <c r="R6479" t="s">
        <v>84</v>
      </c>
      <c r="S6479" t="s">
        <v>51</v>
      </c>
      <c r="T6479" t="s">
        <v>239</v>
      </c>
      <c r="U6479">
        <v>7.2</v>
      </c>
      <c r="V6479">
        <v>5.2</v>
      </c>
      <c r="W6479">
        <v>8.1</v>
      </c>
      <c r="X6479">
        <v>25.4</v>
      </c>
      <c r="Y6479">
        <v>0.37</v>
      </c>
      <c r="Z6479">
        <v>0.57999999999999996</v>
      </c>
      <c r="AA6479">
        <v>1.83</v>
      </c>
      <c r="AB6479">
        <v>41.98</v>
      </c>
      <c r="AC6479">
        <v>302.26</v>
      </c>
      <c r="AD6479" t="s">
        <v>53</v>
      </c>
      <c r="AE6479" t="s">
        <v>53</v>
      </c>
      <c r="AF6479" t="s">
        <v>54</v>
      </c>
      <c r="AG6479">
        <v>7.34</v>
      </c>
      <c r="AH6479" t="s">
        <v>55</v>
      </c>
      <c r="AI6479" t="s">
        <v>56</v>
      </c>
      <c r="AK6479" t="s">
        <v>57</v>
      </c>
    </row>
    <row r="6480" spans="1:37" hidden="1" x14ac:dyDescent="0.25">
      <c r="A6480" t="s">
        <v>2409</v>
      </c>
      <c r="B6480" t="s">
        <v>2410</v>
      </c>
      <c r="D6480" t="s">
        <v>2409</v>
      </c>
      <c r="E6480" t="s">
        <v>2410</v>
      </c>
      <c r="F6480" t="s">
        <v>2515</v>
      </c>
      <c r="G6480" t="s">
        <v>2516</v>
      </c>
      <c r="H6480" t="s">
        <v>43</v>
      </c>
      <c r="I6480" t="s">
        <v>2562</v>
      </c>
      <c r="J6480" t="s">
        <v>2563</v>
      </c>
      <c r="K6480" t="s">
        <v>777</v>
      </c>
      <c r="M6480" t="s">
        <v>433</v>
      </c>
      <c r="N6480" t="s">
        <v>185</v>
      </c>
      <c r="O6480" t="s">
        <v>203</v>
      </c>
      <c r="P6480" t="s">
        <v>179</v>
      </c>
      <c r="Q6480" t="s">
        <v>397</v>
      </c>
      <c r="R6480" t="s">
        <v>52</v>
      </c>
      <c r="S6480" t="s">
        <v>51</v>
      </c>
      <c r="T6480" t="s">
        <v>239</v>
      </c>
      <c r="U6480">
        <v>26.7</v>
      </c>
      <c r="V6480">
        <v>3.9</v>
      </c>
      <c r="W6480">
        <v>7.5</v>
      </c>
      <c r="X6480">
        <v>24.1</v>
      </c>
      <c r="Y6480">
        <v>1.04</v>
      </c>
      <c r="Z6480">
        <v>2</v>
      </c>
      <c r="AA6480">
        <v>6.43</v>
      </c>
      <c r="AB6480">
        <v>31.28</v>
      </c>
      <c r="AC6480">
        <v>835.18</v>
      </c>
      <c r="AD6480" t="s">
        <v>53</v>
      </c>
      <c r="AE6480" t="s">
        <v>53</v>
      </c>
      <c r="AF6480" t="s">
        <v>54</v>
      </c>
      <c r="AG6480">
        <v>27.23</v>
      </c>
      <c r="AH6480" t="s">
        <v>55</v>
      </c>
      <c r="AI6480" t="s">
        <v>56</v>
      </c>
      <c r="AK6480" t="s">
        <v>57</v>
      </c>
    </row>
    <row r="6481" spans="1:39" hidden="1" x14ac:dyDescent="0.25">
      <c r="A6481" t="s">
        <v>2409</v>
      </c>
      <c r="B6481" t="s">
        <v>2410</v>
      </c>
      <c r="D6481" t="s">
        <v>2409</v>
      </c>
      <c r="E6481" t="s">
        <v>2410</v>
      </c>
      <c r="F6481" t="s">
        <v>2515</v>
      </c>
      <c r="G6481" t="s">
        <v>2516</v>
      </c>
      <c r="H6481" t="s">
        <v>43</v>
      </c>
      <c r="I6481" t="s">
        <v>2534</v>
      </c>
      <c r="J6481" t="s">
        <v>2535</v>
      </c>
      <c r="K6481" t="s">
        <v>973</v>
      </c>
      <c r="L6481" t="s">
        <v>2536</v>
      </c>
      <c r="M6481" t="s">
        <v>2537</v>
      </c>
      <c r="N6481" t="s">
        <v>48</v>
      </c>
      <c r="O6481" t="s">
        <v>203</v>
      </c>
      <c r="P6481" t="s">
        <v>179</v>
      </c>
      <c r="Q6481" t="s">
        <v>398</v>
      </c>
      <c r="R6481" t="s">
        <v>52</v>
      </c>
      <c r="S6481" t="s">
        <v>51</v>
      </c>
      <c r="T6481" t="s">
        <v>239</v>
      </c>
      <c r="U6481">
        <v>20.7</v>
      </c>
      <c r="V6481">
        <v>4.8</v>
      </c>
      <c r="W6481">
        <v>8.1</v>
      </c>
      <c r="X6481">
        <v>25.8</v>
      </c>
      <c r="Y6481">
        <v>0.99</v>
      </c>
      <c r="Z6481">
        <v>1.68</v>
      </c>
      <c r="AA6481">
        <v>5.34</v>
      </c>
      <c r="AB6481">
        <v>40.39</v>
      </c>
      <c r="AC6481">
        <v>836.07</v>
      </c>
      <c r="AD6481" t="s">
        <v>53</v>
      </c>
      <c r="AE6481" t="s">
        <v>53</v>
      </c>
      <c r="AF6481" t="s">
        <v>54</v>
      </c>
      <c r="AG6481">
        <v>21.11</v>
      </c>
      <c r="AH6481" t="s">
        <v>55</v>
      </c>
      <c r="AI6481" t="s">
        <v>56</v>
      </c>
      <c r="AK6481" t="s">
        <v>57</v>
      </c>
    </row>
    <row r="6482" spans="1:39" hidden="1" x14ac:dyDescent="0.25">
      <c r="A6482" t="s">
        <v>2409</v>
      </c>
      <c r="B6482" t="s">
        <v>2410</v>
      </c>
      <c r="D6482" t="s">
        <v>2409</v>
      </c>
      <c r="E6482" t="s">
        <v>2410</v>
      </c>
      <c r="F6482" t="s">
        <v>2478</v>
      </c>
      <c r="G6482" t="s">
        <v>2479</v>
      </c>
      <c r="H6482" t="s">
        <v>43</v>
      </c>
      <c r="I6482" t="s">
        <v>2491</v>
      </c>
      <c r="J6482" t="s">
        <v>2492</v>
      </c>
      <c r="K6482" t="s">
        <v>437</v>
      </c>
      <c r="L6482" t="s">
        <v>2493</v>
      </c>
      <c r="M6482" t="s">
        <v>2494</v>
      </c>
      <c r="N6482" t="s">
        <v>48</v>
      </c>
      <c r="O6482" t="s">
        <v>203</v>
      </c>
      <c r="P6482" t="s">
        <v>179</v>
      </c>
      <c r="Q6482" t="s">
        <v>404</v>
      </c>
      <c r="R6482" t="s">
        <v>84</v>
      </c>
      <c r="S6482" t="s">
        <v>51</v>
      </c>
      <c r="T6482" t="s">
        <v>1056</v>
      </c>
      <c r="U6482">
        <v>36.4</v>
      </c>
      <c r="V6482">
        <v>4.9000000000000004</v>
      </c>
      <c r="W6482">
        <v>8.1</v>
      </c>
      <c r="X6482">
        <v>25.68</v>
      </c>
      <c r="Y6482">
        <v>1.78</v>
      </c>
      <c r="Z6482">
        <v>2.95</v>
      </c>
      <c r="AA6482">
        <v>9.35</v>
      </c>
      <c r="AB6482">
        <v>40.79</v>
      </c>
      <c r="AC6482">
        <v>1484.76</v>
      </c>
      <c r="AD6482" t="s">
        <v>176</v>
      </c>
      <c r="AE6482" t="s">
        <v>176</v>
      </c>
      <c r="AF6482" t="s">
        <v>54</v>
      </c>
      <c r="AG6482">
        <v>37.128</v>
      </c>
      <c r="AH6482" t="s">
        <v>55</v>
      </c>
      <c r="AI6482" t="s">
        <v>177</v>
      </c>
      <c r="AL6482" t="s">
        <v>2603</v>
      </c>
      <c r="AM6482" t="s">
        <v>2603</v>
      </c>
    </row>
    <row r="6483" spans="1:39" hidden="1" x14ac:dyDescent="0.25">
      <c r="A6483" t="s">
        <v>2409</v>
      </c>
      <c r="B6483" t="s">
        <v>2410</v>
      </c>
      <c r="D6483" t="s">
        <v>2409</v>
      </c>
      <c r="E6483" t="s">
        <v>2410</v>
      </c>
      <c r="F6483" t="s">
        <v>2478</v>
      </c>
      <c r="G6483" t="s">
        <v>2479</v>
      </c>
      <c r="H6483" t="s">
        <v>43</v>
      </c>
      <c r="I6483" t="s">
        <v>2588</v>
      </c>
      <c r="J6483" t="s">
        <v>2589</v>
      </c>
      <c r="K6483" t="s">
        <v>2590</v>
      </c>
      <c r="L6483" t="s">
        <v>2591</v>
      </c>
      <c r="M6483" t="s">
        <v>2592</v>
      </c>
      <c r="N6483" t="s">
        <v>2140</v>
      </c>
      <c r="O6483" t="s">
        <v>203</v>
      </c>
      <c r="P6483" t="s">
        <v>179</v>
      </c>
      <c r="Q6483" t="s">
        <v>412</v>
      </c>
      <c r="R6483" t="s">
        <v>52</v>
      </c>
      <c r="S6483" t="s">
        <v>51</v>
      </c>
      <c r="T6483" t="s">
        <v>1056</v>
      </c>
      <c r="U6483">
        <v>11.3</v>
      </c>
      <c r="V6483">
        <v>4.7</v>
      </c>
      <c r="W6483">
        <v>7.8</v>
      </c>
      <c r="X6483">
        <v>24.64</v>
      </c>
      <c r="Y6483">
        <v>0.53</v>
      </c>
      <c r="Z6483">
        <v>0.88</v>
      </c>
      <c r="AA6483">
        <v>2.78</v>
      </c>
      <c r="AB6483">
        <v>38.18</v>
      </c>
      <c r="AC6483">
        <v>431.43</v>
      </c>
      <c r="AD6483" t="s">
        <v>176</v>
      </c>
      <c r="AE6483" t="s">
        <v>176</v>
      </c>
      <c r="AF6483" t="s">
        <v>54</v>
      </c>
      <c r="AG6483">
        <v>11.526</v>
      </c>
      <c r="AH6483" t="s">
        <v>55</v>
      </c>
      <c r="AI6483" t="s">
        <v>177</v>
      </c>
      <c r="AL6483" t="s">
        <v>2604</v>
      </c>
      <c r="AM6483" t="s">
        <v>2604</v>
      </c>
    </row>
    <row r="6484" spans="1:39" hidden="1" x14ac:dyDescent="0.25">
      <c r="A6484" t="s">
        <v>2409</v>
      </c>
      <c r="B6484" t="s">
        <v>2410</v>
      </c>
      <c r="D6484" t="s">
        <v>2409</v>
      </c>
      <c r="E6484" t="s">
        <v>2410</v>
      </c>
      <c r="F6484" t="s">
        <v>2478</v>
      </c>
      <c r="G6484" t="s">
        <v>2479</v>
      </c>
      <c r="H6484" t="s">
        <v>43</v>
      </c>
      <c r="I6484" t="s">
        <v>2487</v>
      </c>
      <c r="J6484" t="s">
        <v>2488</v>
      </c>
      <c r="K6484" t="s">
        <v>367</v>
      </c>
      <c r="L6484" t="s">
        <v>2489</v>
      </c>
      <c r="M6484" t="s">
        <v>2490</v>
      </c>
      <c r="N6484" t="s">
        <v>48</v>
      </c>
      <c r="O6484" t="s">
        <v>203</v>
      </c>
      <c r="P6484" t="s">
        <v>179</v>
      </c>
      <c r="Q6484" t="s">
        <v>418</v>
      </c>
      <c r="R6484" t="s">
        <v>84</v>
      </c>
      <c r="S6484" t="s">
        <v>51</v>
      </c>
      <c r="T6484" t="s">
        <v>1056</v>
      </c>
      <c r="U6484">
        <v>2.7</v>
      </c>
      <c r="V6484">
        <v>5.2</v>
      </c>
      <c r="W6484">
        <v>8.8000000000000007</v>
      </c>
      <c r="X6484">
        <v>28.24</v>
      </c>
      <c r="Y6484">
        <v>0.14000000000000001</v>
      </c>
      <c r="Z6484">
        <v>0.24</v>
      </c>
      <c r="AA6484">
        <v>0.76</v>
      </c>
      <c r="AB6484">
        <v>43.03</v>
      </c>
      <c r="AC6484">
        <v>116.18</v>
      </c>
      <c r="AD6484" t="s">
        <v>176</v>
      </c>
      <c r="AE6484" t="s">
        <v>176</v>
      </c>
      <c r="AF6484" t="s">
        <v>54</v>
      </c>
      <c r="AG6484">
        <v>2.754</v>
      </c>
      <c r="AH6484" t="s">
        <v>55</v>
      </c>
      <c r="AI6484" t="s">
        <v>177</v>
      </c>
      <c r="AL6484" t="s">
        <v>2605</v>
      </c>
      <c r="AM6484" t="s">
        <v>2605</v>
      </c>
    </row>
    <row r="6485" spans="1:39" hidden="1" x14ac:dyDescent="0.25">
      <c r="A6485" t="s">
        <v>2409</v>
      </c>
      <c r="B6485" t="s">
        <v>2410</v>
      </c>
      <c r="D6485" t="s">
        <v>2409</v>
      </c>
      <c r="E6485" t="s">
        <v>2410</v>
      </c>
      <c r="F6485" t="s">
        <v>2433</v>
      </c>
      <c r="G6485" t="s">
        <v>2434</v>
      </c>
      <c r="H6485" t="s">
        <v>43</v>
      </c>
      <c r="I6485" t="s">
        <v>2584</v>
      </c>
      <c r="J6485" t="s">
        <v>2585</v>
      </c>
      <c r="K6485" t="s">
        <v>148</v>
      </c>
      <c r="M6485" t="s">
        <v>2586</v>
      </c>
      <c r="N6485" t="s">
        <v>524</v>
      </c>
      <c r="O6485" t="s">
        <v>203</v>
      </c>
      <c r="P6485" t="s">
        <v>179</v>
      </c>
      <c r="Q6485" t="s">
        <v>422</v>
      </c>
      <c r="R6485" t="s">
        <v>52</v>
      </c>
      <c r="S6485" t="s">
        <v>51</v>
      </c>
      <c r="T6485" t="s">
        <v>1056</v>
      </c>
      <c r="U6485">
        <v>6.8</v>
      </c>
      <c r="V6485">
        <v>2.5</v>
      </c>
      <c r="W6485">
        <v>7.4</v>
      </c>
      <c r="X6485">
        <v>24.8</v>
      </c>
      <c r="Y6485">
        <v>0.17</v>
      </c>
      <c r="Z6485">
        <v>0.5</v>
      </c>
      <c r="AA6485">
        <v>1.69</v>
      </c>
      <c r="AB6485">
        <v>25.53</v>
      </c>
      <c r="AC6485">
        <v>173.6</v>
      </c>
      <c r="AD6485" t="s">
        <v>176</v>
      </c>
      <c r="AE6485" t="s">
        <v>176</v>
      </c>
      <c r="AF6485" t="s">
        <v>54</v>
      </c>
      <c r="AG6485">
        <v>6.9359999999999999</v>
      </c>
      <c r="AH6485" t="s">
        <v>55</v>
      </c>
      <c r="AI6485" t="s">
        <v>177</v>
      </c>
      <c r="AL6485" t="s">
        <v>2606</v>
      </c>
      <c r="AM6485" t="s">
        <v>2606</v>
      </c>
    </row>
    <row r="6486" spans="1:39" hidden="1" x14ac:dyDescent="0.25">
      <c r="A6486" t="s">
        <v>2409</v>
      </c>
      <c r="B6486" t="s">
        <v>2410</v>
      </c>
      <c r="D6486" t="s">
        <v>2409</v>
      </c>
      <c r="E6486" t="s">
        <v>2410</v>
      </c>
      <c r="F6486" t="s">
        <v>2411</v>
      </c>
      <c r="G6486" t="s">
        <v>1081</v>
      </c>
      <c r="H6486" t="s">
        <v>43</v>
      </c>
      <c r="I6486" t="s">
        <v>2429</v>
      </c>
      <c r="J6486" t="s">
        <v>2430</v>
      </c>
      <c r="K6486" t="s">
        <v>386</v>
      </c>
      <c r="L6486" t="s">
        <v>2431</v>
      </c>
      <c r="M6486" t="s">
        <v>2432</v>
      </c>
      <c r="N6486" t="s">
        <v>48</v>
      </c>
      <c r="O6486" t="s">
        <v>239</v>
      </c>
      <c r="P6486" t="s">
        <v>50</v>
      </c>
      <c r="Q6486" t="s">
        <v>51</v>
      </c>
      <c r="R6486" t="s">
        <v>84</v>
      </c>
      <c r="S6486" t="s">
        <v>51</v>
      </c>
      <c r="T6486" t="s">
        <v>239</v>
      </c>
      <c r="U6486">
        <v>12.4</v>
      </c>
      <c r="V6486">
        <v>5.4</v>
      </c>
      <c r="W6486">
        <v>8.6999999999999993</v>
      </c>
      <c r="X6486">
        <v>27.7</v>
      </c>
      <c r="Y6486">
        <v>0.67</v>
      </c>
      <c r="Z6486">
        <v>1.08</v>
      </c>
      <c r="AA6486">
        <v>3.43</v>
      </c>
      <c r="AB6486">
        <v>43.83</v>
      </c>
      <c r="AC6486">
        <v>543.49</v>
      </c>
      <c r="AD6486" t="s">
        <v>53</v>
      </c>
      <c r="AE6486" t="s">
        <v>53</v>
      </c>
      <c r="AF6486" t="s">
        <v>54</v>
      </c>
      <c r="AG6486">
        <v>12.64</v>
      </c>
      <c r="AH6486" t="s">
        <v>55</v>
      </c>
      <c r="AI6486" t="s">
        <v>56</v>
      </c>
      <c r="AK6486" t="s">
        <v>57</v>
      </c>
    </row>
    <row r="6487" spans="1:39" hidden="1" x14ac:dyDescent="0.25">
      <c r="A6487" t="s">
        <v>2409</v>
      </c>
      <c r="B6487" t="s">
        <v>2410</v>
      </c>
      <c r="D6487" t="s">
        <v>2409</v>
      </c>
      <c r="E6487" t="s">
        <v>2410</v>
      </c>
      <c r="F6487" t="s">
        <v>2411</v>
      </c>
      <c r="G6487" t="s">
        <v>1081</v>
      </c>
      <c r="H6487" t="s">
        <v>43</v>
      </c>
      <c r="I6487" t="s">
        <v>2416</v>
      </c>
      <c r="J6487" t="s">
        <v>2417</v>
      </c>
      <c r="K6487" t="s">
        <v>1118</v>
      </c>
      <c r="M6487" t="s">
        <v>2418</v>
      </c>
      <c r="N6487" t="s">
        <v>48</v>
      </c>
      <c r="O6487" t="s">
        <v>239</v>
      </c>
      <c r="P6487" t="s">
        <v>50</v>
      </c>
      <c r="Q6487" t="s">
        <v>62</v>
      </c>
      <c r="R6487" t="s">
        <v>52</v>
      </c>
      <c r="S6487" t="s">
        <v>51</v>
      </c>
      <c r="T6487" t="s">
        <v>239</v>
      </c>
      <c r="U6487">
        <v>27.9</v>
      </c>
      <c r="V6487">
        <v>4.5999999999999996</v>
      </c>
      <c r="W6487">
        <v>8.4</v>
      </c>
      <c r="X6487">
        <v>27.1</v>
      </c>
      <c r="Y6487">
        <v>1.28</v>
      </c>
      <c r="Z6487">
        <v>2.34</v>
      </c>
      <c r="AA6487">
        <v>7.56</v>
      </c>
      <c r="AB6487">
        <v>40.39</v>
      </c>
      <c r="AC6487">
        <v>1126.8800000000001</v>
      </c>
      <c r="AD6487" t="s">
        <v>53</v>
      </c>
      <c r="AE6487" t="s">
        <v>53</v>
      </c>
      <c r="AF6487" t="s">
        <v>54</v>
      </c>
      <c r="AG6487">
        <v>28.45</v>
      </c>
      <c r="AH6487" t="s">
        <v>55</v>
      </c>
      <c r="AI6487" t="s">
        <v>56</v>
      </c>
      <c r="AK6487" t="s">
        <v>57</v>
      </c>
    </row>
    <row r="6488" spans="1:39" hidden="1" x14ac:dyDescent="0.25">
      <c r="A6488" t="s">
        <v>2409</v>
      </c>
      <c r="B6488" t="s">
        <v>2410</v>
      </c>
      <c r="D6488" t="s">
        <v>2409</v>
      </c>
      <c r="E6488" t="s">
        <v>2410</v>
      </c>
      <c r="F6488" t="s">
        <v>2411</v>
      </c>
      <c r="G6488" t="s">
        <v>1081</v>
      </c>
      <c r="H6488" t="s">
        <v>43</v>
      </c>
      <c r="I6488" t="s">
        <v>2419</v>
      </c>
      <c r="J6488" t="s">
        <v>2420</v>
      </c>
      <c r="K6488" t="s">
        <v>1550</v>
      </c>
      <c r="L6488" t="s">
        <v>2421</v>
      </c>
      <c r="M6488" t="s">
        <v>2422</v>
      </c>
      <c r="N6488" t="s">
        <v>48</v>
      </c>
      <c r="O6488" t="s">
        <v>239</v>
      </c>
      <c r="P6488" t="s">
        <v>50</v>
      </c>
      <c r="Q6488" t="s">
        <v>67</v>
      </c>
      <c r="R6488" t="s">
        <v>52</v>
      </c>
      <c r="S6488" t="s">
        <v>51</v>
      </c>
      <c r="T6488" t="s">
        <v>239</v>
      </c>
      <c r="U6488">
        <v>78</v>
      </c>
      <c r="V6488">
        <v>4</v>
      </c>
      <c r="W6488">
        <v>8</v>
      </c>
      <c r="X6488">
        <v>26</v>
      </c>
      <c r="Y6488">
        <v>3.12</v>
      </c>
      <c r="Z6488">
        <v>6.24</v>
      </c>
      <c r="AA6488">
        <v>20.28</v>
      </c>
      <c r="AB6488">
        <v>36.96</v>
      </c>
      <c r="AC6488">
        <v>2882.88</v>
      </c>
      <c r="AD6488" t="s">
        <v>53</v>
      </c>
      <c r="AE6488" t="s">
        <v>53</v>
      </c>
      <c r="AF6488" t="s">
        <v>54</v>
      </c>
      <c r="AG6488">
        <v>79.56</v>
      </c>
      <c r="AH6488" t="s">
        <v>55</v>
      </c>
      <c r="AI6488" t="s">
        <v>56</v>
      </c>
      <c r="AK6488" t="s">
        <v>57</v>
      </c>
    </row>
    <row r="6489" spans="1:39" hidden="1" x14ac:dyDescent="0.25">
      <c r="A6489" t="s">
        <v>2409</v>
      </c>
      <c r="B6489" t="s">
        <v>2410</v>
      </c>
      <c r="D6489" t="s">
        <v>2409</v>
      </c>
      <c r="E6489" t="s">
        <v>2410</v>
      </c>
      <c r="F6489" t="s">
        <v>2411</v>
      </c>
      <c r="G6489" t="s">
        <v>1081</v>
      </c>
      <c r="H6489" t="s">
        <v>43</v>
      </c>
      <c r="I6489" t="s">
        <v>2423</v>
      </c>
      <c r="J6489" t="s">
        <v>2424</v>
      </c>
      <c r="K6489" t="s">
        <v>374</v>
      </c>
      <c r="M6489" t="s">
        <v>2425</v>
      </c>
      <c r="N6489" t="s">
        <v>48</v>
      </c>
      <c r="O6489" t="s">
        <v>239</v>
      </c>
      <c r="P6489" t="s">
        <v>50</v>
      </c>
      <c r="Q6489" t="s">
        <v>72</v>
      </c>
      <c r="R6489" t="s">
        <v>84</v>
      </c>
      <c r="S6489" t="s">
        <v>51</v>
      </c>
      <c r="T6489" t="s">
        <v>239</v>
      </c>
      <c r="U6489">
        <v>12.9</v>
      </c>
      <c r="V6489">
        <v>4.9000000000000004</v>
      </c>
      <c r="W6489">
        <v>8.1</v>
      </c>
      <c r="X6489">
        <v>25.7</v>
      </c>
      <c r="Y6489">
        <v>0.63</v>
      </c>
      <c r="Z6489">
        <v>1.04</v>
      </c>
      <c r="AA6489">
        <v>3.32</v>
      </c>
      <c r="AB6489">
        <v>40.79</v>
      </c>
      <c r="AC6489">
        <v>526.19000000000005</v>
      </c>
      <c r="AD6489" t="s">
        <v>53</v>
      </c>
      <c r="AE6489" t="s">
        <v>53</v>
      </c>
      <c r="AF6489" t="s">
        <v>54</v>
      </c>
      <c r="AG6489">
        <v>13.15</v>
      </c>
      <c r="AH6489" t="s">
        <v>55</v>
      </c>
      <c r="AI6489" t="s">
        <v>56</v>
      </c>
      <c r="AK6489" t="s">
        <v>57</v>
      </c>
    </row>
    <row r="6490" spans="1:39" hidden="1" x14ac:dyDescent="0.25">
      <c r="A6490" t="s">
        <v>2409</v>
      </c>
      <c r="B6490" t="s">
        <v>2410</v>
      </c>
      <c r="D6490" t="s">
        <v>2409</v>
      </c>
      <c r="E6490" t="s">
        <v>2410</v>
      </c>
      <c r="F6490" t="s">
        <v>2515</v>
      </c>
      <c r="G6490" t="s">
        <v>2516</v>
      </c>
      <c r="H6490" t="s">
        <v>43</v>
      </c>
      <c r="I6490" t="s">
        <v>2553</v>
      </c>
      <c r="J6490" t="s">
        <v>2554</v>
      </c>
      <c r="K6490" t="s">
        <v>1108</v>
      </c>
      <c r="M6490" t="s">
        <v>2555</v>
      </c>
      <c r="N6490" t="s">
        <v>185</v>
      </c>
      <c r="O6490" t="s">
        <v>239</v>
      </c>
      <c r="P6490" t="s">
        <v>50</v>
      </c>
      <c r="Q6490" t="s">
        <v>77</v>
      </c>
      <c r="R6490" t="s">
        <v>84</v>
      </c>
      <c r="S6490" t="s">
        <v>51</v>
      </c>
      <c r="T6490" t="s">
        <v>239</v>
      </c>
      <c r="U6490">
        <v>10.4</v>
      </c>
      <c r="V6490">
        <v>5.8</v>
      </c>
      <c r="W6490">
        <v>8.6</v>
      </c>
      <c r="X6490">
        <v>27</v>
      </c>
      <c r="Y6490">
        <v>0.6</v>
      </c>
      <c r="Z6490">
        <v>0.89</v>
      </c>
      <c r="AA6490">
        <v>2.81</v>
      </c>
      <c r="AB6490">
        <v>45.67</v>
      </c>
      <c r="AC6490">
        <v>474.97</v>
      </c>
      <c r="AD6490" t="s">
        <v>53</v>
      </c>
      <c r="AE6490" t="s">
        <v>53</v>
      </c>
      <c r="AF6490" t="s">
        <v>54</v>
      </c>
      <c r="AG6490">
        <v>10.6</v>
      </c>
      <c r="AH6490" t="s">
        <v>55</v>
      </c>
      <c r="AI6490" t="s">
        <v>56</v>
      </c>
      <c r="AK6490" t="s">
        <v>57</v>
      </c>
    </row>
    <row r="6491" spans="1:39" hidden="1" x14ac:dyDescent="0.25">
      <c r="A6491" t="s">
        <v>2409</v>
      </c>
      <c r="B6491" t="s">
        <v>2410</v>
      </c>
      <c r="D6491" t="s">
        <v>2409</v>
      </c>
      <c r="E6491" t="s">
        <v>2410</v>
      </c>
      <c r="F6491" t="s">
        <v>2411</v>
      </c>
      <c r="G6491" t="s">
        <v>1081</v>
      </c>
      <c r="H6491" t="s">
        <v>43</v>
      </c>
      <c r="I6491" t="s">
        <v>2426</v>
      </c>
      <c r="J6491" t="s">
        <v>2427</v>
      </c>
      <c r="K6491" t="s">
        <v>495</v>
      </c>
      <c r="M6491" t="s">
        <v>2428</v>
      </c>
      <c r="N6491" t="s">
        <v>48</v>
      </c>
      <c r="O6491" t="s">
        <v>239</v>
      </c>
      <c r="P6491" t="s">
        <v>50</v>
      </c>
      <c r="Q6491" t="s">
        <v>83</v>
      </c>
      <c r="R6491" t="s">
        <v>52</v>
      </c>
      <c r="S6491" t="s">
        <v>51</v>
      </c>
      <c r="T6491" t="s">
        <v>239</v>
      </c>
      <c r="U6491">
        <v>13.6</v>
      </c>
      <c r="V6491">
        <v>3.4</v>
      </c>
      <c r="W6491">
        <v>7.4</v>
      </c>
      <c r="X6491">
        <v>24.1</v>
      </c>
      <c r="Y6491">
        <v>0.46</v>
      </c>
      <c r="Z6491">
        <v>1.01</v>
      </c>
      <c r="AA6491">
        <v>3.28</v>
      </c>
      <c r="AB6491">
        <v>29.09</v>
      </c>
      <c r="AC6491">
        <v>395.62</v>
      </c>
      <c r="AD6491" t="s">
        <v>53</v>
      </c>
      <c r="AE6491" t="s">
        <v>53</v>
      </c>
      <c r="AF6491" t="s">
        <v>54</v>
      </c>
      <c r="AG6491">
        <v>13.87</v>
      </c>
      <c r="AH6491" t="s">
        <v>55</v>
      </c>
      <c r="AI6491" t="s">
        <v>56</v>
      </c>
      <c r="AK6491" t="s">
        <v>57</v>
      </c>
    </row>
    <row r="6492" spans="1:39" hidden="1" x14ac:dyDescent="0.25">
      <c r="A6492" t="s">
        <v>2409</v>
      </c>
      <c r="B6492" t="s">
        <v>2410</v>
      </c>
      <c r="D6492" t="s">
        <v>2409</v>
      </c>
      <c r="E6492" t="s">
        <v>2410</v>
      </c>
      <c r="F6492" t="s">
        <v>2411</v>
      </c>
      <c r="G6492" t="s">
        <v>1081</v>
      </c>
      <c r="H6492" t="s">
        <v>43</v>
      </c>
      <c r="I6492" t="s">
        <v>2412</v>
      </c>
      <c r="J6492" t="s">
        <v>2413</v>
      </c>
      <c r="K6492" t="s">
        <v>769</v>
      </c>
      <c r="L6492" t="s">
        <v>2414</v>
      </c>
      <c r="M6492" t="s">
        <v>2415</v>
      </c>
      <c r="N6492" t="s">
        <v>48</v>
      </c>
      <c r="O6492" t="s">
        <v>239</v>
      </c>
      <c r="P6492" t="s">
        <v>50</v>
      </c>
      <c r="Q6492" t="s">
        <v>89</v>
      </c>
      <c r="R6492" t="s">
        <v>52</v>
      </c>
      <c r="S6492" t="s">
        <v>51</v>
      </c>
      <c r="T6492" t="s">
        <v>239</v>
      </c>
      <c r="U6492">
        <v>6.3</v>
      </c>
      <c r="V6492">
        <v>4.0999999999999996</v>
      </c>
      <c r="W6492">
        <v>7.8</v>
      </c>
      <c r="X6492">
        <v>25.1</v>
      </c>
      <c r="Y6492">
        <v>0.26</v>
      </c>
      <c r="Z6492">
        <v>0.49</v>
      </c>
      <c r="AA6492">
        <v>1.58</v>
      </c>
      <c r="AB6492">
        <v>35.799999999999997</v>
      </c>
      <c r="AC6492">
        <v>225.54</v>
      </c>
      <c r="AD6492" t="s">
        <v>53</v>
      </c>
      <c r="AE6492" t="s">
        <v>53</v>
      </c>
      <c r="AF6492" t="s">
        <v>54</v>
      </c>
      <c r="AG6492">
        <v>6.42</v>
      </c>
      <c r="AH6492" t="s">
        <v>55</v>
      </c>
      <c r="AI6492" t="s">
        <v>56</v>
      </c>
      <c r="AK6492" t="s">
        <v>57</v>
      </c>
    </row>
    <row r="6493" spans="1:39" hidden="1" x14ac:dyDescent="0.25">
      <c r="A6493" t="s">
        <v>2409</v>
      </c>
      <c r="B6493" t="s">
        <v>2410</v>
      </c>
      <c r="D6493" t="s">
        <v>2409</v>
      </c>
      <c r="E6493" t="s">
        <v>2410</v>
      </c>
      <c r="F6493" t="s">
        <v>2433</v>
      </c>
      <c r="G6493" t="s">
        <v>2434</v>
      </c>
      <c r="H6493" t="s">
        <v>43</v>
      </c>
      <c r="I6493" t="s">
        <v>2435</v>
      </c>
      <c r="J6493" t="s">
        <v>2436</v>
      </c>
      <c r="K6493" t="s">
        <v>1511</v>
      </c>
      <c r="M6493" t="s">
        <v>2437</v>
      </c>
      <c r="N6493" t="s">
        <v>48</v>
      </c>
      <c r="O6493" t="s">
        <v>239</v>
      </c>
      <c r="P6493" t="s">
        <v>50</v>
      </c>
      <c r="Q6493" t="s">
        <v>94</v>
      </c>
      <c r="R6493" t="s">
        <v>84</v>
      </c>
      <c r="S6493" t="s">
        <v>51</v>
      </c>
      <c r="T6493" t="s">
        <v>239</v>
      </c>
      <c r="U6493">
        <v>8.6999999999999993</v>
      </c>
      <c r="V6493">
        <v>5</v>
      </c>
      <c r="W6493">
        <v>8.3000000000000007</v>
      </c>
      <c r="X6493">
        <v>26.4</v>
      </c>
      <c r="Y6493">
        <v>0.44</v>
      </c>
      <c r="Z6493">
        <v>0.72</v>
      </c>
      <c r="AA6493">
        <v>2.2999999999999998</v>
      </c>
      <c r="AB6493">
        <v>41.71</v>
      </c>
      <c r="AC6493">
        <v>362.88</v>
      </c>
      <c r="AD6493" t="s">
        <v>53</v>
      </c>
      <c r="AE6493" t="s">
        <v>53</v>
      </c>
      <c r="AF6493" t="s">
        <v>54</v>
      </c>
      <c r="AG6493">
        <v>8.8699999999999992</v>
      </c>
      <c r="AH6493" t="s">
        <v>55</v>
      </c>
      <c r="AI6493" t="s">
        <v>56</v>
      </c>
      <c r="AK6493" t="s">
        <v>57</v>
      </c>
    </row>
    <row r="6494" spans="1:39" hidden="1" x14ac:dyDescent="0.25">
      <c r="A6494" t="s">
        <v>2409</v>
      </c>
      <c r="B6494" t="s">
        <v>2410</v>
      </c>
      <c r="D6494" t="s">
        <v>2409</v>
      </c>
      <c r="E6494" t="s">
        <v>2410</v>
      </c>
      <c r="F6494" t="s">
        <v>2433</v>
      </c>
      <c r="G6494" t="s">
        <v>2434</v>
      </c>
      <c r="H6494" t="s">
        <v>43</v>
      </c>
      <c r="I6494" t="s">
        <v>2438</v>
      </c>
      <c r="J6494" t="s">
        <v>2439</v>
      </c>
      <c r="K6494" t="s">
        <v>1134</v>
      </c>
      <c r="L6494" t="s">
        <v>2440</v>
      </c>
      <c r="M6494" t="s">
        <v>2441</v>
      </c>
      <c r="N6494" t="s">
        <v>48</v>
      </c>
      <c r="O6494" t="s">
        <v>239</v>
      </c>
      <c r="P6494" t="s">
        <v>50</v>
      </c>
      <c r="Q6494" t="s">
        <v>99</v>
      </c>
      <c r="R6494" t="s">
        <v>52</v>
      </c>
      <c r="S6494" t="s">
        <v>51</v>
      </c>
      <c r="T6494" t="s">
        <v>239</v>
      </c>
      <c r="U6494">
        <v>3.2</v>
      </c>
      <c r="V6494">
        <v>3.4</v>
      </c>
      <c r="W6494">
        <v>7.6</v>
      </c>
      <c r="X6494">
        <v>24.9</v>
      </c>
      <c r="Y6494">
        <v>0.11</v>
      </c>
      <c r="Z6494">
        <v>0.24</v>
      </c>
      <c r="AA6494">
        <v>0.8</v>
      </c>
      <c r="AB6494">
        <v>29.52</v>
      </c>
      <c r="AC6494">
        <v>94.46</v>
      </c>
      <c r="AD6494" t="s">
        <v>53</v>
      </c>
      <c r="AE6494" t="s">
        <v>53</v>
      </c>
      <c r="AF6494" t="s">
        <v>54</v>
      </c>
      <c r="AG6494">
        <v>3.26</v>
      </c>
      <c r="AH6494" t="s">
        <v>55</v>
      </c>
      <c r="AI6494" t="s">
        <v>56</v>
      </c>
      <c r="AK6494" t="s">
        <v>57</v>
      </c>
    </row>
    <row r="6495" spans="1:39" hidden="1" x14ac:dyDescent="0.25">
      <c r="A6495" t="s">
        <v>2409</v>
      </c>
      <c r="B6495" t="s">
        <v>2410</v>
      </c>
      <c r="D6495" t="s">
        <v>2409</v>
      </c>
      <c r="E6495" t="s">
        <v>2410</v>
      </c>
      <c r="F6495" t="s">
        <v>2433</v>
      </c>
      <c r="G6495" t="s">
        <v>2434</v>
      </c>
      <c r="H6495" t="s">
        <v>43</v>
      </c>
      <c r="I6495" t="s">
        <v>2470</v>
      </c>
      <c r="J6495" t="s">
        <v>2471</v>
      </c>
      <c r="K6495" t="s">
        <v>235</v>
      </c>
      <c r="L6495" t="s">
        <v>2472</v>
      </c>
      <c r="M6495" t="s">
        <v>2473</v>
      </c>
      <c r="N6495" t="s">
        <v>48</v>
      </c>
      <c r="O6495" t="s">
        <v>239</v>
      </c>
      <c r="P6495" t="s">
        <v>50</v>
      </c>
      <c r="Q6495" t="s">
        <v>104</v>
      </c>
      <c r="R6495" t="s">
        <v>52</v>
      </c>
      <c r="S6495" t="s">
        <v>51</v>
      </c>
      <c r="T6495" t="s">
        <v>239</v>
      </c>
      <c r="U6495">
        <v>20</v>
      </c>
      <c r="V6495">
        <v>3.9</v>
      </c>
      <c r="W6495">
        <v>7.7</v>
      </c>
      <c r="X6495">
        <v>24.9</v>
      </c>
      <c r="Y6495">
        <v>0.78</v>
      </c>
      <c r="Z6495">
        <v>1.54</v>
      </c>
      <c r="AA6495">
        <v>4.9800000000000004</v>
      </c>
      <c r="AB6495">
        <v>34.76</v>
      </c>
      <c r="AC6495">
        <v>695.2</v>
      </c>
      <c r="AD6495" t="s">
        <v>53</v>
      </c>
      <c r="AE6495" t="s">
        <v>53</v>
      </c>
      <c r="AF6495" t="s">
        <v>54</v>
      </c>
      <c r="AG6495">
        <v>20.399999999999999</v>
      </c>
      <c r="AH6495" t="s">
        <v>55</v>
      </c>
      <c r="AI6495" t="s">
        <v>56</v>
      </c>
      <c r="AK6495" t="s">
        <v>57</v>
      </c>
    </row>
    <row r="6496" spans="1:39" hidden="1" x14ac:dyDescent="0.25">
      <c r="A6496" t="s">
        <v>2409</v>
      </c>
      <c r="B6496" t="s">
        <v>2410</v>
      </c>
      <c r="D6496" t="s">
        <v>2409</v>
      </c>
      <c r="E6496" t="s">
        <v>2410</v>
      </c>
      <c r="F6496" t="s">
        <v>2433</v>
      </c>
      <c r="G6496" t="s">
        <v>2434</v>
      </c>
      <c r="H6496" t="s">
        <v>43</v>
      </c>
      <c r="I6496" t="s">
        <v>2446</v>
      </c>
      <c r="J6496" t="s">
        <v>2447</v>
      </c>
      <c r="K6496" t="s">
        <v>1592</v>
      </c>
      <c r="M6496" t="s">
        <v>2448</v>
      </c>
      <c r="N6496" t="s">
        <v>48</v>
      </c>
      <c r="O6496" t="s">
        <v>239</v>
      </c>
      <c r="P6496" t="s">
        <v>50</v>
      </c>
      <c r="Q6496" t="s">
        <v>110</v>
      </c>
      <c r="R6496" t="s">
        <v>52</v>
      </c>
      <c r="S6496" t="s">
        <v>51</v>
      </c>
      <c r="T6496" t="s">
        <v>239</v>
      </c>
      <c r="U6496">
        <v>18.7</v>
      </c>
      <c r="V6496">
        <v>3.7</v>
      </c>
      <c r="W6496">
        <v>8.1</v>
      </c>
      <c r="X6496">
        <v>26.6</v>
      </c>
      <c r="Y6496">
        <v>0.69</v>
      </c>
      <c r="Z6496">
        <v>1.51</v>
      </c>
      <c r="AA6496">
        <v>4.97</v>
      </c>
      <c r="AB6496">
        <v>36.04</v>
      </c>
      <c r="AC6496">
        <v>673.95</v>
      </c>
      <c r="AD6496" t="s">
        <v>53</v>
      </c>
      <c r="AE6496" t="s">
        <v>53</v>
      </c>
      <c r="AF6496" t="s">
        <v>54</v>
      </c>
      <c r="AG6496">
        <v>19.07</v>
      </c>
      <c r="AH6496" t="s">
        <v>55</v>
      </c>
      <c r="AI6496" t="s">
        <v>56</v>
      </c>
      <c r="AK6496" t="s">
        <v>57</v>
      </c>
    </row>
    <row r="6497" spans="1:37" hidden="1" x14ac:dyDescent="0.25">
      <c r="A6497" t="s">
        <v>2409</v>
      </c>
      <c r="B6497" t="s">
        <v>2410</v>
      </c>
      <c r="D6497" t="s">
        <v>2409</v>
      </c>
      <c r="E6497" t="s">
        <v>2410</v>
      </c>
      <c r="F6497" t="s">
        <v>2433</v>
      </c>
      <c r="G6497" t="s">
        <v>2434</v>
      </c>
      <c r="H6497" t="s">
        <v>43</v>
      </c>
      <c r="I6497" t="s">
        <v>2474</v>
      </c>
      <c r="J6497" t="s">
        <v>2475</v>
      </c>
      <c r="K6497" t="s">
        <v>875</v>
      </c>
      <c r="L6497" t="s">
        <v>2476</v>
      </c>
      <c r="M6497" t="s">
        <v>2477</v>
      </c>
      <c r="N6497" t="s">
        <v>48</v>
      </c>
      <c r="O6497" t="s">
        <v>239</v>
      </c>
      <c r="P6497" t="s">
        <v>50</v>
      </c>
      <c r="Q6497" t="s">
        <v>115</v>
      </c>
      <c r="R6497" t="s">
        <v>84</v>
      </c>
      <c r="S6497" t="s">
        <v>51</v>
      </c>
      <c r="T6497" t="s">
        <v>239</v>
      </c>
      <c r="U6497">
        <v>8.9</v>
      </c>
      <c r="V6497">
        <v>5.9</v>
      </c>
      <c r="W6497">
        <v>8.6</v>
      </c>
      <c r="X6497">
        <v>26.9</v>
      </c>
      <c r="Y6497">
        <v>0.53</v>
      </c>
      <c r="Z6497">
        <v>0.77</v>
      </c>
      <c r="AA6497">
        <v>2.39</v>
      </c>
      <c r="AB6497">
        <v>46.07</v>
      </c>
      <c r="AC6497">
        <v>410.02</v>
      </c>
      <c r="AD6497" t="s">
        <v>53</v>
      </c>
      <c r="AE6497" t="s">
        <v>53</v>
      </c>
      <c r="AF6497" t="s">
        <v>54</v>
      </c>
      <c r="AG6497">
        <v>9.07</v>
      </c>
      <c r="AH6497" t="s">
        <v>55</v>
      </c>
      <c r="AI6497" t="s">
        <v>56</v>
      </c>
      <c r="AK6497" t="s">
        <v>57</v>
      </c>
    </row>
    <row r="6498" spans="1:37" hidden="1" x14ac:dyDescent="0.25">
      <c r="A6498" t="s">
        <v>2409</v>
      </c>
      <c r="B6498" t="s">
        <v>2410</v>
      </c>
      <c r="D6498" t="s">
        <v>2409</v>
      </c>
      <c r="E6498" t="s">
        <v>2410</v>
      </c>
      <c r="F6498" t="s">
        <v>2433</v>
      </c>
      <c r="G6498" t="s">
        <v>2434</v>
      </c>
      <c r="H6498" t="s">
        <v>43</v>
      </c>
      <c r="I6498" t="s">
        <v>2449</v>
      </c>
      <c r="J6498" t="s">
        <v>2450</v>
      </c>
      <c r="K6498" t="s">
        <v>459</v>
      </c>
      <c r="L6498" t="s">
        <v>2451</v>
      </c>
      <c r="M6498" t="s">
        <v>2452</v>
      </c>
      <c r="N6498" t="s">
        <v>48</v>
      </c>
      <c r="O6498" t="s">
        <v>239</v>
      </c>
      <c r="P6498" t="s">
        <v>50</v>
      </c>
      <c r="Q6498" t="s">
        <v>122</v>
      </c>
      <c r="R6498" t="s">
        <v>52</v>
      </c>
      <c r="S6498" t="s">
        <v>51</v>
      </c>
      <c r="T6498" t="s">
        <v>239</v>
      </c>
      <c r="U6498">
        <v>7.5</v>
      </c>
      <c r="V6498">
        <v>4.2</v>
      </c>
      <c r="W6498">
        <v>8.1</v>
      </c>
      <c r="X6498">
        <v>26.2</v>
      </c>
      <c r="Y6498">
        <v>0.32</v>
      </c>
      <c r="Z6498">
        <v>0.61</v>
      </c>
      <c r="AA6498">
        <v>1.97</v>
      </c>
      <c r="AB6498">
        <v>38.020000000000003</v>
      </c>
      <c r="AC6498">
        <v>285.14999999999998</v>
      </c>
      <c r="AD6498" t="s">
        <v>53</v>
      </c>
      <c r="AE6498" t="s">
        <v>53</v>
      </c>
      <c r="AF6498" t="s">
        <v>54</v>
      </c>
      <c r="AG6498">
        <v>7.65</v>
      </c>
      <c r="AH6498" t="s">
        <v>55</v>
      </c>
      <c r="AI6498" t="s">
        <v>56</v>
      </c>
      <c r="AK6498" t="s">
        <v>57</v>
      </c>
    </row>
    <row r="6499" spans="1:37" hidden="1" x14ac:dyDescent="0.25">
      <c r="A6499" t="s">
        <v>2409</v>
      </c>
      <c r="B6499" t="s">
        <v>2410</v>
      </c>
      <c r="D6499" t="s">
        <v>2409</v>
      </c>
      <c r="E6499" t="s">
        <v>2410</v>
      </c>
      <c r="F6499" t="s">
        <v>2433</v>
      </c>
      <c r="G6499" t="s">
        <v>2434</v>
      </c>
      <c r="H6499" t="s">
        <v>43</v>
      </c>
      <c r="I6499" t="s">
        <v>2464</v>
      </c>
      <c r="J6499" t="s">
        <v>2465</v>
      </c>
      <c r="K6499" t="s">
        <v>303</v>
      </c>
      <c r="M6499" t="s">
        <v>47</v>
      </c>
      <c r="N6499" t="s">
        <v>48</v>
      </c>
      <c r="O6499" t="s">
        <v>239</v>
      </c>
      <c r="P6499" t="s">
        <v>50</v>
      </c>
      <c r="Q6499" t="s">
        <v>127</v>
      </c>
      <c r="R6499" t="s">
        <v>52</v>
      </c>
      <c r="S6499" t="s">
        <v>51</v>
      </c>
      <c r="T6499" t="s">
        <v>239</v>
      </c>
      <c r="U6499">
        <v>16.600000000000001</v>
      </c>
      <c r="V6499">
        <v>4.2</v>
      </c>
      <c r="W6499">
        <v>8.1</v>
      </c>
      <c r="X6499">
        <v>26.2</v>
      </c>
      <c r="Y6499">
        <v>0.7</v>
      </c>
      <c r="Z6499">
        <v>1.34</v>
      </c>
      <c r="AA6499">
        <v>4.3499999999999996</v>
      </c>
      <c r="AB6499">
        <v>38.020000000000003</v>
      </c>
      <c r="AC6499">
        <v>631.13</v>
      </c>
      <c r="AD6499" t="s">
        <v>53</v>
      </c>
      <c r="AE6499" t="s">
        <v>53</v>
      </c>
      <c r="AF6499" t="s">
        <v>54</v>
      </c>
      <c r="AG6499">
        <v>16.93</v>
      </c>
      <c r="AH6499" t="s">
        <v>55</v>
      </c>
      <c r="AI6499" t="s">
        <v>56</v>
      </c>
      <c r="AK6499" t="s">
        <v>57</v>
      </c>
    </row>
    <row r="6500" spans="1:37" hidden="1" x14ac:dyDescent="0.25">
      <c r="A6500" t="s">
        <v>2409</v>
      </c>
      <c r="B6500" t="s">
        <v>2410</v>
      </c>
      <c r="D6500" t="s">
        <v>2409</v>
      </c>
      <c r="E6500" t="s">
        <v>2410</v>
      </c>
      <c r="F6500" t="s">
        <v>2433</v>
      </c>
      <c r="G6500" t="s">
        <v>2434</v>
      </c>
      <c r="H6500" t="s">
        <v>43</v>
      </c>
      <c r="I6500" t="s">
        <v>2460</v>
      </c>
      <c r="J6500" t="s">
        <v>2461</v>
      </c>
      <c r="K6500" t="s">
        <v>521</v>
      </c>
      <c r="L6500" t="s">
        <v>2462</v>
      </c>
      <c r="M6500" t="s">
        <v>2463</v>
      </c>
      <c r="N6500" t="s">
        <v>48</v>
      </c>
      <c r="O6500" t="s">
        <v>239</v>
      </c>
      <c r="P6500" t="s">
        <v>50</v>
      </c>
      <c r="Q6500" t="s">
        <v>135</v>
      </c>
      <c r="R6500" t="s">
        <v>52</v>
      </c>
      <c r="S6500" t="s">
        <v>51</v>
      </c>
      <c r="T6500" t="s">
        <v>239</v>
      </c>
      <c r="U6500">
        <v>26.7</v>
      </c>
      <c r="V6500">
        <v>3.8</v>
      </c>
      <c r="W6500">
        <v>8</v>
      </c>
      <c r="X6500">
        <v>26.2</v>
      </c>
      <c r="Y6500">
        <v>1.01</v>
      </c>
      <c r="Z6500">
        <v>2.14</v>
      </c>
      <c r="AA6500">
        <v>7</v>
      </c>
      <c r="AB6500">
        <v>36.17</v>
      </c>
      <c r="AC6500">
        <v>965.74</v>
      </c>
      <c r="AD6500" t="s">
        <v>53</v>
      </c>
      <c r="AE6500" t="s">
        <v>53</v>
      </c>
      <c r="AF6500" t="s">
        <v>54</v>
      </c>
      <c r="AG6500">
        <v>27.23</v>
      </c>
      <c r="AH6500" t="s">
        <v>55</v>
      </c>
      <c r="AI6500" t="s">
        <v>56</v>
      </c>
      <c r="AK6500" t="s">
        <v>57</v>
      </c>
    </row>
    <row r="6501" spans="1:37" hidden="1" x14ac:dyDescent="0.25">
      <c r="A6501" t="s">
        <v>2409</v>
      </c>
      <c r="B6501" t="s">
        <v>2410</v>
      </c>
      <c r="D6501" t="s">
        <v>2409</v>
      </c>
      <c r="E6501" t="s">
        <v>2410</v>
      </c>
      <c r="F6501" t="s">
        <v>2433</v>
      </c>
      <c r="G6501" t="s">
        <v>2434</v>
      </c>
      <c r="H6501" t="s">
        <v>43</v>
      </c>
      <c r="I6501" t="s">
        <v>2442</v>
      </c>
      <c r="J6501" t="s">
        <v>2443</v>
      </c>
      <c r="K6501" t="s">
        <v>1236</v>
      </c>
      <c r="L6501" t="s">
        <v>2444</v>
      </c>
      <c r="M6501" t="s">
        <v>2445</v>
      </c>
      <c r="N6501" t="s">
        <v>48</v>
      </c>
      <c r="O6501" t="s">
        <v>239</v>
      </c>
      <c r="P6501" t="s">
        <v>50</v>
      </c>
      <c r="Q6501" t="s">
        <v>140</v>
      </c>
      <c r="R6501" t="s">
        <v>52</v>
      </c>
      <c r="S6501" t="s">
        <v>51</v>
      </c>
      <c r="T6501" t="s">
        <v>239</v>
      </c>
      <c r="U6501">
        <v>43.4</v>
      </c>
      <c r="V6501">
        <v>3.9</v>
      </c>
      <c r="W6501">
        <v>8.3000000000000007</v>
      </c>
      <c r="X6501">
        <v>27.3</v>
      </c>
      <c r="Y6501">
        <v>1.69</v>
      </c>
      <c r="Z6501">
        <v>3.6</v>
      </c>
      <c r="AA6501">
        <v>11.85</v>
      </c>
      <c r="AB6501">
        <v>37.36</v>
      </c>
      <c r="AC6501">
        <v>1621.42</v>
      </c>
      <c r="AD6501" t="s">
        <v>53</v>
      </c>
      <c r="AE6501" t="s">
        <v>53</v>
      </c>
      <c r="AF6501" t="s">
        <v>54</v>
      </c>
      <c r="AG6501">
        <v>44.26</v>
      </c>
      <c r="AH6501" t="s">
        <v>55</v>
      </c>
      <c r="AI6501" t="s">
        <v>56</v>
      </c>
      <c r="AK6501" t="s">
        <v>57</v>
      </c>
    </row>
    <row r="6502" spans="1:37" hidden="1" x14ac:dyDescent="0.25">
      <c r="A6502" t="s">
        <v>2409</v>
      </c>
      <c r="B6502" t="s">
        <v>2410</v>
      </c>
      <c r="D6502" t="s">
        <v>2409</v>
      </c>
      <c r="E6502" t="s">
        <v>2410</v>
      </c>
      <c r="F6502" t="s">
        <v>2433</v>
      </c>
      <c r="G6502" t="s">
        <v>2434</v>
      </c>
      <c r="H6502" t="s">
        <v>43</v>
      </c>
      <c r="I6502" t="s">
        <v>2457</v>
      </c>
      <c r="J6502" t="s">
        <v>2458</v>
      </c>
      <c r="K6502" t="s">
        <v>800</v>
      </c>
      <c r="M6502" t="s">
        <v>2459</v>
      </c>
      <c r="N6502" t="s">
        <v>48</v>
      </c>
      <c r="O6502" t="s">
        <v>239</v>
      </c>
      <c r="P6502" t="s">
        <v>50</v>
      </c>
      <c r="Q6502" t="s">
        <v>145</v>
      </c>
      <c r="R6502" t="s">
        <v>84</v>
      </c>
      <c r="S6502" t="s">
        <v>51</v>
      </c>
      <c r="T6502" t="s">
        <v>239</v>
      </c>
      <c r="U6502">
        <v>42.4</v>
      </c>
      <c r="V6502">
        <v>5.0999999999999996</v>
      </c>
      <c r="W6502">
        <v>8.6</v>
      </c>
      <c r="X6502">
        <v>27.5</v>
      </c>
      <c r="Y6502">
        <v>2.16</v>
      </c>
      <c r="Z6502">
        <v>3.65</v>
      </c>
      <c r="AA6502">
        <v>11.66</v>
      </c>
      <c r="AB6502">
        <v>42.64</v>
      </c>
      <c r="AC6502">
        <v>1807.94</v>
      </c>
      <c r="AD6502" t="s">
        <v>53</v>
      </c>
      <c r="AE6502" t="s">
        <v>53</v>
      </c>
      <c r="AF6502" t="s">
        <v>54</v>
      </c>
      <c r="AG6502">
        <v>43.24</v>
      </c>
      <c r="AH6502" t="s">
        <v>55</v>
      </c>
      <c r="AI6502" t="s">
        <v>56</v>
      </c>
      <c r="AK6502" t="s">
        <v>57</v>
      </c>
    </row>
    <row r="6503" spans="1:37" hidden="1" x14ac:dyDescent="0.25">
      <c r="A6503" t="s">
        <v>2409</v>
      </c>
      <c r="B6503" t="s">
        <v>2410</v>
      </c>
      <c r="D6503" t="s">
        <v>2409</v>
      </c>
      <c r="E6503" t="s">
        <v>2410</v>
      </c>
      <c r="F6503" t="s">
        <v>2433</v>
      </c>
      <c r="G6503" t="s">
        <v>2434</v>
      </c>
      <c r="H6503" t="s">
        <v>43</v>
      </c>
      <c r="I6503" t="s">
        <v>2453</v>
      </c>
      <c r="J6503" t="s">
        <v>2454</v>
      </c>
      <c r="K6503" t="s">
        <v>380</v>
      </c>
      <c r="L6503" t="s">
        <v>2455</v>
      </c>
      <c r="M6503" t="s">
        <v>2456</v>
      </c>
      <c r="N6503" t="s">
        <v>48</v>
      </c>
      <c r="O6503" t="s">
        <v>239</v>
      </c>
      <c r="P6503" t="s">
        <v>50</v>
      </c>
      <c r="Q6503" t="s">
        <v>150</v>
      </c>
      <c r="R6503" t="s">
        <v>52</v>
      </c>
      <c r="S6503" t="s">
        <v>51</v>
      </c>
      <c r="T6503" t="s">
        <v>239</v>
      </c>
      <c r="U6503">
        <v>51.5</v>
      </c>
      <c r="V6503">
        <v>3.7</v>
      </c>
      <c r="W6503">
        <v>7.8</v>
      </c>
      <c r="X6503">
        <v>25.4</v>
      </c>
      <c r="Y6503">
        <v>1.91</v>
      </c>
      <c r="Z6503">
        <v>4.0199999999999996</v>
      </c>
      <c r="AA6503">
        <v>13.08</v>
      </c>
      <c r="AB6503">
        <v>34.22</v>
      </c>
      <c r="AC6503">
        <v>1762.33</v>
      </c>
      <c r="AD6503" t="s">
        <v>53</v>
      </c>
      <c r="AE6503" t="s">
        <v>53</v>
      </c>
      <c r="AF6503" t="s">
        <v>54</v>
      </c>
      <c r="AG6503">
        <v>52.53</v>
      </c>
      <c r="AH6503" t="s">
        <v>55</v>
      </c>
      <c r="AI6503" t="s">
        <v>56</v>
      </c>
      <c r="AK6503" t="s">
        <v>57</v>
      </c>
    </row>
    <row r="6504" spans="1:37" hidden="1" x14ac:dyDescent="0.25">
      <c r="A6504" t="s">
        <v>2409</v>
      </c>
      <c r="B6504" t="s">
        <v>2410</v>
      </c>
      <c r="D6504" t="s">
        <v>2409</v>
      </c>
      <c r="E6504" t="s">
        <v>2410</v>
      </c>
      <c r="F6504" t="s">
        <v>2515</v>
      </c>
      <c r="G6504" t="s">
        <v>2516</v>
      </c>
      <c r="H6504" t="s">
        <v>43</v>
      </c>
      <c r="I6504" t="s">
        <v>2521</v>
      </c>
      <c r="J6504" t="s">
        <v>2522</v>
      </c>
      <c r="K6504" t="s">
        <v>361</v>
      </c>
      <c r="L6504" t="s">
        <v>2523</v>
      </c>
      <c r="M6504" t="s">
        <v>2524</v>
      </c>
      <c r="N6504" t="s">
        <v>48</v>
      </c>
      <c r="O6504" t="s">
        <v>239</v>
      </c>
      <c r="P6504" t="s">
        <v>50</v>
      </c>
      <c r="Q6504" t="s">
        <v>155</v>
      </c>
      <c r="R6504" t="s">
        <v>84</v>
      </c>
      <c r="S6504" t="s">
        <v>51</v>
      </c>
      <c r="T6504" t="s">
        <v>239</v>
      </c>
      <c r="U6504">
        <v>34.799999999999997</v>
      </c>
      <c r="V6504">
        <v>5.9</v>
      </c>
      <c r="W6504">
        <v>8.6999999999999993</v>
      </c>
      <c r="X6504">
        <v>27.3</v>
      </c>
      <c r="Y6504">
        <v>2.0499999999999998</v>
      </c>
      <c r="Z6504">
        <v>3.03</v>
      </c>
      <c r="AA6504">
        <v>9.5</v>
      </c>
      <c r="AB6504">
        <v>46.33</v>
      </c>
      <c r="AC6504">
        <v>1612.28</v>
      </c>
      <c r="AD6504" t="s">
        <v>176</v>
      </c>
      <c r="AE6504" t="s">
        <v>176</v>
      </c>
      <c r="AF6504" t="s">
        <v>54</v>
      </c>
      <c r="AG6504">
        <v>35.49</v>
      </c>
      <c r="AH6504" t="s">
        <v>55</v>
      </c>
      <c r="AI6504" t="s">
        <v>56</v>
      </c>
      <c r="AK6504" t="s">
        <v>57</v>
      </c>
    </row>
    <row r="6505" spans="1:37" hidden="1" x14ac:dyDescent="0.25">
      <c r="A6505" t="s">
        <v>2409</v>
      </c>
      <c r="B6505" t="s">
        <v>2410</v>
      </c>
      <c r="D6505" t="s">
        <v>2409</v>
      </c>
      <c r="E6505" t="s">
        <v>2410</v>
      </c>
      <c r="F6505" t="s">
        <v>2529</v>
      </c>
      <c r="G6505" t="s">
        <v>2530</v>
      </c>
      <c r="H6505" t="s">
        <v>43</v>
      </c>
      <c r="I6505" t="s">
        <v>2531</v>
      </c>
      <c r="J6505" t="s">
        <v>2532</v>
      </c>
      <c r="K6505" t="s">
        <v>163</v>
      </c>
      <c r="M6505" t="s">
        <v>2533</v>
      </c>
      <c r="N6505" t="s">
        <v>48</v>
      </c>
      <c r="O6505" t="s">
        <v>239</v>
      </c>
      <c r="P6505" t="s">
        <v>50</v>
      </c>
      <c r="Q6505" t="s">
        <v>160</v>
      </c>
      <c r="R6505" t="s">
        <v>84</v>
      </c>
      <c r="S6505" t="s">
        <v>51</v>
      </c>
      <c r="T6505" t="s">
        <v>239</v>
      </c>
      <c r="U6505">
        <v>3.4</v>
      </c>
      <c r="V6505">
        <v>5.0999999999999996</v>
      </c>
      <c r="W6505">
        <v>8.1999999999999993</v>
      </c>
      <c r="X6505">
        <v>25.9</v>
      </c>
      <c r="Y6505">
        <v>0.17</v>
      </c>
      <c r="Z6505">
        <v>0.28000000000000003</v>
      </c>
      <c r="AA6505">
        <v>0.88</v>
      </c>
      <c r="AB6505">
        <v>41.85</v>
      </c>
      <c r="AC6505">
        <v>142.29</v>
      </c>
      <c r="AD6505" t="s">
        <v>53</v>
      </c>
      <c r="AE6505" t="s">
        <v>53</v>
      </c>
      <c r="AF6505" t="s">
        <v>54</v>
      </c>
      <c r="AG6505">
        <v>3.46</v>
      </c>
      <c r="AH6505" t="s">
        <v>55</v>
      </c>
      <c r="AI6505" t="s">
        <v>56</v>
      </c>
      <c r="AK6505" t="s">
        <v>57</v>
      </c>
    </row>
    <row r="6506" spans="1:37" hidden="1" x14ac:dyDescent="0.25">
      <c r="A6506" t="s">
        <v>2409</v>
      </c>
      <c r="B6506" t="s">
        <v>2410</v>
      </c>
      <c r="D6506" t="s">
        <v>2409</v>
      </c>
      <c r="E6506" t="s">
        <v>2410</v>
      </c>
      <c r="F6506" t="s">
        <v>2515</v>
      </c>
      <c r="G6506" t="s">
        <v>2516</v>
      </c>
      <c r="H6506" t="s">
        <v>43</v>
      </c>
      <c r="I6506" t="s">
        <v>2534</v>
      </c>
      <c r="J6506" t="s">
        <v>2535</v>
      </c>
      <c r="K6506" t="s">
        <v>973</v>
      </c>
      <c r="L6506" t="s">
        <v>2536</v>
      </c>
      <c r="M6506" t="s">
        <v>2537</v>
      </c>
      <c r="N6506" t="s">
        <v>48</v>
      </c>
      <c r="O6506" t="s">
        <v>239</v>
      </c>
      <c r="P6506" t="s">
        <v>50</v>
      </c>
      <c r="Q6506" t="s">
        <v>165</v>
      </c>
      <c r="R6506" t="s">
        <v>84</v>
      </c>
      <c r="S6506" t="s">
        <v>51</v>
      </c>
      <c r="T6506" t="s">
        <v>239</v>
      </c>
      <c r="U6506">
        <v>28.2</v>
      </c>
      <c r="V6506">
        <v>5.6</v>
      </c>
      <c r="W6506">
        <v>8.6</v>
      </c>
      <c r="X6506">
        <v>27.1</v>
      </c>
      <c r="Y6506">
        <v>1.58</v>
      </c>
      <c r="Z6506">
        <v>2.4300000000000002</v>
      </c>
      <c r="AA6506">
        <v>7.64</v>
      </c>
      <c r="AB6506">
        <v>44.88</v>
      </c>
      <c r="AC6506">
        <v>1265.6199999999999</v>
      </c>
      <c r="AD6506" t="s">
        <v>53</v>
      </c>
      <c r="AE6506" t="s">
        <v>53</v>
      </c>
      <c r="AF6506" t="s">
        <v>54</v>
      </c>
      <c r="AG6506">
        <v>28.76</v>
      </c>
      <c r="AH6506" t="s">
        <v>55</v>
      </c>
      <c r="AI6506" t="s">
        <v>56</v>
      </c>
      <c r="AK6506" t="s">
        <v>57</v>
      </c>
    </row>
    <row r="6507" spans="1:37" hidden="1" x14ac:dyDescent="0.25">
      <c r="A6507" t="s">
        <v>2409</v>
      </c>
      <c r="B6507" t="s">
        <v>2410</v>
      </c>
      <c r="D6507" t="s">
        <v>2409</v>
      </c>
      <c r="E6507" t="s">
        <v>2410</v>
      </c>
      <c r="F6507" t="s">
        <v>2515</v>
      </c>
      <c r="G6507" t="s">
        <v>2516</v>
      </c>
      <c r="H6507" t="s">
        <v>43</v>
      </c>
      <c r="I6507" t="s">
        <v>2562</v>
      </c>
      <c r="J6507" t="s">
        <v>2563</v>
      </c>
      <c r="K6507" t="s">
        <v>777</v>
      </c>
      <c r="M6507" t="s">
        <v>433</v>
      </c>
      <c r="N6507" t="s">
        <v>185</v>
      </c>
      <c r="O6507" t="s">
        <v>239</v>
      </c>
      <c r="P6507" t="s">
        <v>50</v>
      </c>
      <c r="Q6507" t="s">
        <v>170</v>
      </c>
      <c r="R6507" t="s">
        <v>52</v>
      </c>
      <c r="S6507" t="s">
        <v>51</v>
      </c>
      <c r="T6507" t="s">
        <v>239</v>
      </c>
      <c r="U6507">
        <v>37.299999999999997</v>
      </c>
      <c r="V6507">
        <v>4.4000000000000004</v>
      </c>
      <c r="W6507">
        <v>7.5</v>
      </c>
      <c r="X6507">
        <v>23.7</v>
      </c>
      <c r="Y6507">
        <v>1.64</v>
      </c>
      <c r="Z6507">
        <v>2.8</v>
      </c>
      <c r="AA6507">
        <v>8.84</v>
      </c>
      <c r="AB6507">
        <v>33.26</v>
      </c>
      <c r="AC6507">
        <v>1240.5999999999999</v>
      </c>
      <c r="AD6507" t="s">
        <v>53</v>
      </c>
      <c r="AE6507" t="s">
        <v>53</v>
      </c>
      <c r="AF6507" t="s">
        <v>54</v>
      </c>
      <c r="AG6507">
        <v>38.04</v>
      </c>
      <c r="AH6507" t="s">
        <v>55</v>
      </c>
      <c r="AI6507" t="s">
        <v>56</v>
      </c>
      <c r="AK6507" t="s">
        <v>57</v>
      </c>
    </row>
    <row r="6508" spans="1:37" hidden="1" x14ac:dyDescent="0.25">
      <c r="A6508" t="s">
        <v>2409</v>
      </c>
      <c r="B6508" t="s">
        <v>2410</v>
      </c>
      <c r="D6508" t="s">
        <v>2409</v>
      </c>
      <c r="E6508" t="s">
        <v>2410</v>
      </c>
      <c r="F6508" t="s">
        <v>2478</v>
      </c>
      <c r="G6508" t="s">
        <v>2479</v>
      </c>
      <c r="H6508" t="s">
        <v>43</v>
      </c>
      <c r="I6508" t="s">
        <v>2491</v>
      </c>
      <c r="J6508" t="s">
        <v>2492</v>
      </c>
      <c r="K6508" t="s">
        <v>437</v>
      </c>
      <c r="L6508" t="s">
        <v>2493</v>
      </c>
      <c r="M6508" t="s">
        <v>2494</v>
      </c>
      <c r="N6508" t="s">
        <v>48</v>
      </c>
      <c r="O6508" t="s">
        <v>239</v>
      </c>
      <c r="P6508" t="s">
        <v>50</v>
      </c>
      <c r="Q6508" t="s">
        <v>194</v>
      </c>
      <c r="R6508" t="s">
        <v>84</v>
      </c>
      <c r="S6508" t="s">
        <v>51</v>
      </c>
      <c r="T6508" t="s">
        <v>239</v>
      </c>
      <c r="U6508">
        <v>22.6</v>
      </c>
      <c r="V6508">
        <v>6.1</v>
      </c>
      <c r="W6508">
        <v>8.4</v>
      </c>
      <c r="X6508">
        <v>25.9</v>
      </c>
      <c r="Y6508">
        <v>1.38</v>
      </c>
      <c r="Z6508">
        <v>1.9</v>
      </c>
      <c r="AA6508">
        <v>5.85</v>
      </c>
      <c r="AB6508">
        <v>45.83</v>
      </c>
      <c r="AC6508">
        <v>1035.76</v>
      </c>
      <c r="AD6508" t="s">
        <v>53</v>
      </c>
      <c r="AE6508" t="s">
        <v>53</v>
      </c>
      <c r="AF6508" t="s">
        <v>54</v>
      </c>
      <c r="AG6508">
        <v>23.05</v>
      </c>
      <c r="AH6508" t="s">
        <v>55</v>
      </c>
      <c r="AI6508" t="s">
        <v>56</v>
      </c>
      <c r="AK6508" t="s">
        <v>57</v>
      </c>
    </row>
    <row r="6509" spans="1:37" hidden="1" x14ac:dyDescent="0.25">
      <c r="A6509" t="s">
        <v>2409</v>
      </c>
      <c r="B6509" t="s">
        <v>2410</v>
      </c>
      <c r="D6509" t="s">
        <v>2409</v>
      </c>
      <c r="E6509" t="s">
        <v>2410</v>
      </c>
      <c r="F6509" t="s">
        <v>2478</v>
      </c>
      <c r="G6509" t="s">
        <v>2479</v>
      </c>
      <c r="H6509" t="s">
        <v>43</v>
      </c>
      <c r="I6509" t="s">
        <v>2484</v>
      </c>
      <c r="J6509" t="s">
        <v>2485</v>
      </c>
      <c r="K6509" t="s">
        <v>1202</v>
      </c>
      <c r="M6509" t="s">
        <v>2486</v>
      </c>
      <c r="N6509" t="s">
        <v>48</v>
      </c>
      <c r="O6509" t="s">
        <v>239</v>
      </c>
      <c r="P6509" t="s">
        <v>50</v>
      </c>
      <c r="Q6509" t="s">
        <v>175</v>
      </c>
      <c r="R6509" t="s">
        <v>52</v>
      </c>
      <c r="S6509" t="s">
        <v>51</v>
      </c>
      <c r="T6509" t="s">
        <v>239</v>
      </c>
      <c r="U6509">
        <v>26.6</v>
      </c>
      <c r="V6509">
        <v>3.3</v>
      </c>
      <c r="W6509">
        <v>7.6</v>
      </c>
      <c r="X6509">
        <v>25</v>
      </c>
      <c r="Y6509">
        <v>0.88</v>
      </c>
      <c r="Z6509">
        <v>2.02</v>
      </c>
      <c r="AA6509">
        <v>6.65</v>
      </c>
      <c r="AB6509">
        <v>29.12</v>
      </c>
      <c r="AC6509">
        <v>774.59</v>
      </c>
      <c r="AD6509" t="s">
        <v>53</v>
      </c>
      <c r="AE6509" t="s">
        <v>53</v>
      </c>
      <c r="AF6509" t="s">
        <v>54</v>
      </c>
      <c r="AG6509">
        <v>27.13</v>
      </c>
      <c r="AH6509" t="s">
        <v>55</v>
      </c>
      <c r="AI6509" t="s">
        <v>56</v>
      </c>
      <c r="AK6509" t="s">
        <v>57</v>
      </c>
    </row>
    <row r="6510" spans="1:37" hidden="1" x14ac:dyDescent="0.25">
      <c r="A6510" t="s">
        <v>2409</v>
      </c>
      <c r="B6510" t="s">
        <v>2410</v>
      </c>
      <c r="D6510" t="s">
        <v>2409</v>
      </c>
      <c r="E6510" t="s">
        <v>2410</v>
      </c>
      <c r="F6510" t="s">
        <v>2478</v>
      </c>
      <c r="G6510" t="s">
        <v>2479</v>
      </c>
      <c r="H6510" t="s">
        <v>43</v>
      </c>
      <c r="I6510" t="s">
        <v>2495</v>
      </c>
      <c r="J6510" t="s">
        <v>2496</v>
      </c>
      <c r="K6510" t="s">
        <v>574</v>
      </c>
      <c r="L6510" t="s">
        <v>2497</v>
      </c>
      <c r="M6510" t="s">
        <v>2498</v>
      </c>
      <c r="N6510" t="s">
        <v>48</v>
      </c>
      <c r="O6510" t="s">
        <v>239</v>
      </c>
      <c r="P6510" t="s">
        <v>50</v>
      </c>
      <c r="Q6510" t="s">
        <v>195</v>
      </c>
      <c r="R6510" t="s">
        <v>84</v>
      </c>
      <c r="S6510" t="s">
        <v>51</v>
      </c>
      <c r="T6510" t="s">
        <v>239</v>
      </c>
      <c r="U6510">
        <v>29.6</v>
      </c>
      <c r="V6510">
        <v>5.3</v>
      </c>
      <c r="W6510">
        <v>8.1999999999999993</v>
      </c>
      <c r="X6510">
        <v>25.8</v>
      </c>
      <c r="Y6510">
        <v>1.57</v>
      </c>
      <c r="Z6510">
        <v>2.4300000000000002</v>
      </c>
      <c r="AA6510">
        <v>7.64</v>
      </c>
      <c r="AB6510">
        <v>42.64</v>
      </c>
      <c r="AC6510">
        <v>1262.1400000000001</v>
      </c>
      <c r="AD6510" t="s">
        <v>53</v>
      </c>
      <c r="AE6510" t="s">
        <v>53</v>
      </c>
      <c r="AF6510" t="s">
        <v>54</v>
      </c>
      <c r="AG6510">
        <v>30.19</v>
      </c>
      <c r="AH6510" t="s">
        <v>55</v>
      </c>
      <c r="AI6510" t="s">
        <v>56</v>
      </c>
      <c r="AK6510" t="s">
        <v>57</v>
      </c>
    </row>
    <row r="6511" spans="1:37" hidden="1" x14ac:dyDescent="0.25">
      <c r="A6511" t="s">
        <v>2409</v>
      </c>
      <c r="B6511" t="s">
        <v>2410</v>
      </c>
      <c r="D6511" t="s">
        <v>2409</v>
      </c>
      <c r="E6511" t="s">
        <v>2410</v>
      </c>
      <c r="F6511" t="s">
        <v>2478</v>
      </c>
      <c r="G6511" t="s">
        <v>2479</v>
      </c>
      <c r="H6511" t="s">
        <v>43</v>
      </c>
      <c r="I6511" t="s">
        <v>2487</v>
      </c>
      <c r="J6511" t="s">
        <v>2488</v>
      </c>
      <c r="K6511" t="s">
        <v>367</v>
      </c>
      <c r="L6511" t="s">
        <v>2489</v>
      </c>
      <c r="M6511" t="s">
        <v>2490</v>
      </c>
      <c r="N6511" t="s">
        <v>48</v>
      </c>
      <c r="O6511" t="s">
        <v>239</v>
      </c>
      <c r="P6511" t="s">
        <v>50</v>
      </c>
      <c r="Q6511" t="s">
        <v>196</v>
      </c>
      <c r="R6511" t="s">
        <v>84</v>
      </c>
      <c r="S6511" t="s">
        <v>51</v>
      </c>
      <c r="T6511" t="s">
        <v>239</v>
      </c>
      <c r="U6511">
        <v>2.5</v>
      </c>
      <c r="V6511">
        <v>8</v>
      </c>
      <c r="W6511">
        <v>8.6999999999999993</v>
      </c>
      <c r="X6511">
        <v>25.6</v>
      </c>
      <c r="Y6511">
        <v>0.2</v>
      </c>
      <c r="Z6511">
        <v>0.22</v>
      </c>
      <c r="AA6511">
        <v>0.64</v>
      </c>
      <c r="AB6511">
        <v>61.27</v>
      </c>
      <c r="AC6511">
        <v>153.18</v>
      </c>
      <c r="AD6511" t="s">
        <v>53</v>
      </c>
      <c r="AE6511" t="s">
        <v>53</v>
      </c>
      <c r="AF6511" t="s">
        <v>54</v>
      </c>
      <c r="AG6511">
        <v>2.5499999999999998</v>
      </c>
      <c r="AH6511" t="s">
        <v>55</v>
      </c>
      <c r="AI6511" t="s">
        <v>56</v>
      </c>
      <c r="AK6511" t="s">
        <v>57</v>
      </c>
    </row>
    <row r="6512" spans="1:37" hidden="1" x14ac:dyDescent="0.25">
      <c r="A6512" t="s">
        <v>2409</v>
      </c>
      <c r="B6512" t="s">
        <v>2410</v>
      </c>
      <c r="D6512" t="s">
        <v>2409</v>
      </c>
      <c r="E6512" t="s">
        <v>2410</v>
      </c>
      <c r="F6512" t="s">
        <v>2478</v>
      </c>
      <c r="G6512" t="s">
        <v>2479</v>
      </c>
      <c r="H6512" t="s">
        <v>43</v>
      </c>
      <c r="I6512" t="s">
        <v>2480</v>
      </c>
      <c r="J6512" t="s">
        <v>2481</v>
      </c>
      <c r="K6512" t="s">
        <v>488</v>
      </c>
      <c r="L6512" t="s">
        <v>2482</v>
      </c>
      <c r="M6512" t="s">
        <v>2483</v>
      </c>
      <c r="N6512" t="s">
        <v>48</v>
      </c>
      <c r="O6512" t="s">
        <v>239</v>
      </c>
      <c r="P6512" t="s">
        <v>50</v>
      </c>
      <c r="Q6512" t="s">
        <v>202</v>
      </c>
      <c r="R6512" t="s">
        <v>84</v>
      </c>
      <c r="S6512" t="s">
        <v>51</v>
      </c>
      <c r="T6512" t="s">
        <v>239</v>
      </c>
      <c r="U6512">
        <v>38.1</v>
      </c>
      <c r="V6512">
        <v>5.6</v>
      </c>
      <c r="W6512">
        <v>8.6999999999999993</v>
      </c>
      <c r="X6512">
        <v>27.5</v>
      </c>
      <c r="Y6512">
        <v>2.13</v>
      </c>
      <c r="Z6512">
        <v>3.31</v>
      </c>
      <c r="AA6512">
        <v>10.48</v>
      </c>
      <c r="AB6512">
        <v>45.15</v>
      </c>
      <c r="AC6512">
        <v>1720.22</v>
      </c>
      <c r="AD6512" t="s">
        <v>53</v>
      </c>
      <c r="AE6512" t="s">
        <v>53</v>
      </c>
      <c r="AF6512" t="s">
        <v>54</v>
      </c>
      <c r="AG6512">
        <v>38.86</v>
      </c>
      <c r="AH6512" t="s">
        <v>55</v>
      </c>
      <c r="AI6512" t="s">
        <v>56</v>
      </c>
      <c r="AK6512" t="s">
        <v>57</v>
      </c>
    </row>
    <row r="6513" spans="1:37" hidden="1" x14ac:dyDescent="0.25">
      <c r="A6513" t="s">
        <v>2409</v>
      </c>
      <c r="B6513" t="s">
        <v>2410</v>
      </c>
      <c r="D6513" t="s">
        <v>2409</v>
      </c>
      <c r="E6513" t="s">
        <v>2410</v>
      </c>
      <c r="F6513" t="s">
        <v>2478</v>
      </c>
      <c r="G6513" t="s">
        <v>2479</v>
      </c>
      <c r="H6513" t="s">
        <v>43</v>
      </c>
      <c r="I6513" t="s">
        <v>2499</v>
      </c>
      <c r="J6513" t="s">
        <v>2500</v>
      </c>
      <c r="K6513" t="s">
        <v>699</v>
      </c>
      <c r="M6513" t="s">
        <v>2501</v>
      </c>
      <c r="N6513" t="s">
        <v>48</v>
      </c>
      <c r="O6513" t="s">
        <v>239</v>
      </c>
      <c r="P6513" t="s">
        <v>50</v>
      </c>
      <c r="Q6513" t="s">
        <v>245</v>
      </c>
      <c r="R6513" t="s">
        <v>52</v>
      </c>
      <c r="S6513" t="s">
        <v>51</v>
      </c>
      <c r="T6513" t="s">
        <v>239</v>
      </c>
      <c r="U6513">
        <v>17.399999999999999</v>
      </c>
      <c r="V6513">
        <v>4.3</v>
      </c>
      <c r="W6513">
        <v>8.1999999999999993</v>
      </c>
      <c r="X6513">
        <v>26.6</v>
      </c>
      <c r="Y6513">
        <v>0.75</v>
      </c>
      <c r="Z6513">
        <v>1.43</v>
      </c>
      <c r="AA6513">
        <v>4.63</v>
      </c>
      <c r="AB6513">
        <v>38.68</v>
      </c>
      <c r="AC6513">
        <v>673.03</v>
      </c>
      <c r="AD6513" t="s">
        <v>53</v>
      </c>
      <c r="AE6513" t="s">
        <v>53</v>
      </c>
      <c r="AF6513" t="s">
        <v>54</v>
      </c>
      <c r="AG6513">
        <v>17.739999999999998</v>
      </c>
      <c r="AH6513" t="s">
        <v>55</v>
      </c>
      <c r="AI6513" t="s">
        <v>56</v>
      </c>
      <c r="AK6513" t="s">
        <v>57</v>
      </c>
    </row>
    <row r="6514" spans="1:37" hidden="1" x14ac:dyDescent="0.25">
      <c r="A6514" t="s">
        <v>2409</v>
      </c>
      <c r="B6514" t="s">
        <v>2410</v>
      </c>
      <c r="D6514" t="s">
        <v>2409</v>
      </c>
      <c r="E6514" t="s">
        <v>2410</v>
      </c>
      <c r="F6514" t="s">
        <v>2478</v>
      </c>
      <c r="G6514" t="s">
        <v>2479</v>
      </c>
      <c r="H6514" t="s">
        <v>43</v>
      </c>
      <c r="I6514" t="s">
        <v>2506</v>
      </c>
      <c r="J6514" t="s">
        <v>2507</v>
      </c>
      <c r="K6514" t="s">
        <v>92</v>
      </c>
      <c r="M6514" t="s">
        <v>2508</v>
      </c>
      <c r="N6514" t="s">
        <v>48</v>
      </c>
      <c r="O6514" t="s">
        <v>239</v>
      </c>
      <c r="P6514" t="s">
        <v>50</v>
      </c>
      <c r="Q6514" t="s">
        <v>364</v>
      </c>
      <c r="R6514" t="s">
        <v>52</v>
      </c>
      <c r="S6514" t="s">
        <v>51</v>
      </c>
      <c r="T6514" t="s">
        <v>239</v>
      </c>
      <c r="U6514">
        <v>7.6</v>
      </c>
      <c r="V6514">
        <v>4.2</v>
      </c>
      <c r="W6514">
        <v>8.4</v>
      </c>
      <c r="X6514">
        <v>27.4</v>
      </c>
      <c r="Y6514">
        <v>0.32</v>
      </c>
      <c r="Z6514">
        <v>0.64</v>
      </c>
      <c r="AA6514">
        <v>2.08</v>
      </c>
      <c r="AB6514">
        <v>38.81</v>
      </c>
      <c r="AC6514">
        <v>294.95999999999998</v>
      </c>
      <c r="AD6514" t="s">
        <v>53</v>
      </c>
      <c r="AE6514" t="s">
        <v>53</v>
      </c>
      <c r="AF6514" t="s">
        <v>54</v>
      </c>
      <c r="AG6514">
        <v>7.75</v>
      </c>
      <c r="AH6514" t="s">
        <v>55</v>
      </c>
      <c r="AI6514" t="s">
        <v>56</v>
      </c>
      <c r="AK6514" t="s">
        <v>57</v>
      </c>
    </row>
    <row r="6515" spans="1:37" hidden="1" x14ac:dyDescent="0.25">
      <c r="A6515" t="s">
        <v>2409</v>
      </c>
      <c r="B6515" t="s">
        <v>2410</v>
      </c>
      <c r="D6515" t="s">
        <v>2409</v>
      </c>
      <c r="E6515" t="s">
        <v>2410</v>
      </c>
      <c r="F6515" t="s">
        <v>2478</v>
      </c>
      <c r="G6515" t="s">
        <v>2479</v>
      </c>
      <c r="H6515" t="s">
        <v>43</v>
      </c>
      <c r="I6515" t="s">
        <v>2509</v>
      </c>
      <c r="J6515" t="s">
        <v>2510</v>
      </c>
      <c r="K6515" t="s">
        <v>1145</v>
      </c>
      <c r="M6515" t="s">
        <v>2511</v>
      </c>
      <c r="N6515" t="s">
        <v>48</v>
      </c>
      <c r="O6515" t="s">
        <v>239</v>
      </c>
      <c r="P6515" t="s">
        <v>50</v>
      </c>
      <c r="Q6515" t="s">
        <v>370</v>
      </c>
      <c r="R6515" t="s">
        <v>52</v>
      </c>
      <c r="S6515" t="s">
        <v>51</v>
      </c>
      <c r="T6515" t="s">
        <v>239</v>
      </c>
      <c r="U6515">
        <v>28.6</v>
      </c>
      <c r="V6515">
        <v>4.5</v>
      </c>
      <c r="W6515">
        <v>8.4</v>
      </c>
      <c r="X6515">
        <v>27.2</v>
      </c>
      <c r="Y6515">
        <v>1.29</v>
      </c>
      <c r="Z6515">
        <v>2.4</v>
      </c>
      <c r="AA6515">
        <v>7.78</v>
      </c>
      <c r="AB6515">
        <v>40</v>
      </c>
      <c r="AC6515">
        <v>1144</v>
      </c>
      <c r="AD6515" t="s">
        <v>53</v>
      </c>
      <c r="AE6515" t="s">
        <v>53</v>
      </c>
      <c r="AF6515" t="s">
        <v>54</v>
      </c>
      <c r="AG6515">
        <v>29.17</v>
      </c>
      <c r="AH6515" t="s">
        <v>55</v>
      </c>
      <c r="AI6515" t="s">
        <v>56</v>
      </c>
      <c r="AK6515" t="s">
        <v>57</v>
      </c>
    </row>
    <row r="6516" spans="1:37" hidden="1" x14ac:dyDescent="0.25">
      <c r="A6516" t="s">
        <v>2409</v>
      </c>
      <c r="B6516" t="s">
        <v>2410</v>
      </c>
      <c r="D6516" t="s">
        <v>2409</v>
      </c>
      <c r="E6516" t="s">
        <v>2410</v>
      </c>
      <c r="F6516" t="s">
        <v>2478</v>
      </c>
      <c r="G6516" t="s">
        <v>2479</v>
      </c>
      <c r="H6516" t="s">
        <v>43</v>
      </c>
      <c r="I6516" t="s">
        <v>2512</v>
      </c>
      <c r="J6516" t="s">
        <v>2513</v>
      </c>
      <c r="K6516" t="s">
        <v>319</v>
      </c>
      <c r="M6516" t="s">
        <v>2514</v>
      </c>
      <c r="N6516" t="s">
        <v>48</v>
      </c>
      <c r="O6516" t="s">
        <v>239</v>
      </c>
      <c r="P6516" t="s">
        <v>50</v>
      </c>
      <c r="Q6516" t="s">
        <v>371</v>
      </c>
      <c r="R6516" t="s">
        <v>52</v>
      </c>
      <c r="S6516" t="s">
        <v>51</v>
      </c>
      <c r="T6516" t="s">
        <v>239</v>
      </c>
      <c r="U6516">
        <v>76.8</v>
      </c>
      <c r="V6516">
        <v>3</v>
      </c>
      <c r="W6516">
        <v>7.5</v>
      </c>
      <c r="X6516">
        <v>24.8</v>
      </c>
      <c r="Y6516">
        <v>2.2999999999999998</v>
      </c>
      <c r="Z6516">
        <v>5.76</v>
      </c>
      <c r="AA6516">
        <v>19.05</v>
      </c>
      <c r="AB6516">
        <v>27.72</v>
      </c>
      <c r="AC6516">
        <v>2128.9</v>
      </c>
      <c r="AD6516" t="s">
        <v>176</v>
      </c>
      <c r="AE6516" t="s">
        <v>176</v>
      </c>
      <c r="AF6516" t="s">
        <v>54</v>
      </c>
      <c r="AG6516">
        <v>78.33</v>
      </c>
      <c r="AH6516" t="s">
        <v>55</v>
      </c>
      <c r="AI6516" t="s">
        <v>56</v>
      </c>
      <c r="AK6516" t="s">
        <v>57</v>
      </c>
    </row>
    <row r="6517" spans="1:37" hidden="1" x14ac:dyDescent="0.25">
      <c r="A6517" t="s">
        <v>2409</v>
      </c>
      <c r="B6517" t="s">
        <v>2410</v>
      </c>
      <c r="D6517" t="s">
        <v>2409</v>
      </c>
      <c r="E6517" t="s">
        <v>2410</v>
      </c>
      <c r="F6517" t="s">
        <v>2478</v>
      </c>
      <c r="G6517" t="s">
        <v>2479</v>
      </c>
      <c r="H6517" t="s">
        <v>43</v>
      </c>
      <c r="I6517" t="s">
        <v>2495</v>
      </c>
      <c r="J6517" t="s">
        <v>2496</v>
      </c>
      <c r="K6517" t="s">
        <v>574</v>
      </c>
      <c r="L6517" t="s">
        <v>2497</v>
      </c>
      <c r="M6517" t="s">
        <v>2498</v>
      </c>
      <c r="N6517" t="s">
        <v>48</v>
      </c>
      <c r="O6517" t="s">
        <v>239</v>
      </c>
      <c r="P6517" t="s">
        <v>50</v>
      </c>
      <c r="Q6517" t="s">
        <v>377</v>
      </c>
      <c r="R6517" t="s">
        <v>52</v>
      </c>
      <c r="S6517" t="s">
        <v>51</v>
      </c>
      <c r="T6517" t="s">
        <v>239</v>
      </c>
      <c r="U6517">
        <v>217.5</v>
      </c>
      <c r="V6517">
        <v>3.7</v>
      </c>
      <c r="W6517">
        <v>8</v>
      </c>
      <c r="X6517">
        <v>26.2</v>
      </c>
      <c r="Y6517">
        <v>8.0500000000000007</v>
      </c>
      <c r="Z6517">
        <v>17.399999999999999</v>
      </c>
      <c r="AA6517">
        <v>56.99</v>
      </c>
      <c r="AB6517">
        <v>35.770000000000003</v>
      </c>
      <c r="AC6517">
        <v>7779.98</v>
      </c>
      <c r="AD6517" t="s">
        <v>176</v>
      </c>
      <c r="AE6517" t="s">
        <v>53</v>
      </c>
      <c r="AF6517" t="s">
        <v>54</v>
      </c>
      <c r="AG6517">
        <v>221.85</v>
      </c>
      <c r="AH6517" t="s">
        <v>55</v>
      </c>
      <c r="AI6517" t="s">
        <v>56</v>
      </c>
      <c r="AK6517" t="s">
        <v>57</v>
      </c>
    </row>
    <row r="6518" spans="1:37" hidden="1" x14ac:dyDescent="0.25">
      <c r="A6518" t="s">
        <v>2409</v>
      </c>
      <c r="B6518" t="s">
        <v>2410</v>
      </c>
      <c r="D6518" t="s">
        <v>2409</v>
      </c>
      <c r="E6518" t="s">
        <v>2410</v>
      </c>
      <c r="F6518" t="s">
        <v>2433</v>
      </c>
      <c r="G6518" t="s">
        <v>2434</v>
      </c>
      <c r="H6518" t="s">
        <v>43</v>
      </c>
      <c r="I6518" t="s">
        <v>2546</v>
      </c>
      <c r="J6518" t="s">
        <v>2547</v>
      </c>
      <c r="K6518" t="s">
        <v>1194</v>
      </c>
      <c r="M6518" t="s">
        <v>2548</v>
      </c>
      <c r="N6518" t="s">
        <v>185</v>
      </c>
      <c r="O6518" t="s">
        <v>239</v>
      </c>
      <c r="P6518" t="s">
        <v>50</v>
      </c>
      <c r="Q6518" t="s">
        <v>383</v>
      </c>
      <c r="R6518" t="s">
        <v>52</v>
      </c>
      <c r="S6518" t="s">
        <v>51</v>
      </c>
      <c r="T6518" t="s">
        <v>239</v>
      </c>
      <c r="U6518">
        <v>1253</v>
      </c>
      <c r="V6518">
        <v>3.9</v>
      </c>
      <c r="W6518">
        <v>8.5</v>
      </c>
      <c r="X6518">
        <v>28.1</v>
      </c>
      <c r="Y6518">
        <v>48.87</v>
      </c>
      <c r="Z6518">
        <v>106.51</v>
      </c>
      <c r="AA6518">
        <v>352.09</v>
      </c>
      <c r="AB6518">
        <v>37.89</v>
      </c>
      <c r="AC6518">
        <v>47476.17</v>
      </c>
      <c r="AD6518" t="s">
        <v>176</v>
      </c>
      <c r="AE6518" t="s">
        <v>176</v>
      </c>
      <c r="AF6518" t="s">
        <v>54</v>
      </c>
      <c r="AG6518">
        <v>1278.06</v>
      </c>
      <c r="AH6518" t="s">
        <v>55</v>
      </c>
      <c r="AI6518" t="s">
        <v>56</v>
      </c>
      <c r="AK6518" t="s">
        <v>57</v>
      </c>
    </row>
    <row r="6519" spans="1:37" hidden="1" x14ac:dyDescent="0.25">
      <c r="A6519" t="s">
        <v>2409</v>
      </c>
      <c r="B6519" t="s">
        <v>2410</v>
      </c>
      <c r="D6519" t="s">
        <v>2409</v>
      </c>
      <c r="E6519" t="s">
        <v>2410</v>
      </c>
      <c r="F6519" t="s">
        <v>2433</v>
      </c>
      <c r="G6519" t="s">
        <v>2434</v>
      </c>
      <c r="H6519" t="s">
        <v>43</v>
      </c>
      <c r="I6519" t="s">
        <v>2438</v>
      </c>
      <c r="J6519" t="s">
        <v>2439</v>
      </c>
      <c r="K6519" t="s">
        <v>1134</v>
      </c>
      <c r="L6519" t="s">
        <v>2440</v>
      </c>
      <c r="M6519" t="s">
        <v>2441</v>
      </c>
      <c r="N6519" t="s">
        <v>48</v>
      </c>
      <c r="O6519" t="s">
        <v>239</v>
      </c>
      <c r="P6519" t="s">
        <v>179</v>
      </c>
      <c r="Q6519" t="s">
        <v>51</v>
      </c>
      <c r="R6519" t="s">
        <v>52</v>
      </c>
      <c r="S6519" t="s">
        <v>51</v>
      </c>
      <c r="T6519" t="s">
        <v>239</v>
      </c>
      <c r="U6519">
        <v>3.6</v>
      </c>
      <c r="V6519">
        <v>3.1</v>
      </c>
      <c r="W6519">
        <v>7.7</v>
      </c>
      <c r="X6519">
        <v>25.5</v>
      </c>
      <c r="Y6519">
        <v>0.11</v>
      </c>
      <c r="Z6519">
        <v>0.28000000000000003</v>
      </c>
      <c r="AA6519">
        <v>0.92</v>
      </c>
      <c r="AB6519">
        <v>31.59</v>
      </c>
      <c r="AC6519">
        <v>113.72</v>
      </c>
      <c r="AD6519" t="s">
        <v>176</v>
      </c>
      <c r="AE6519" t="s">
        <v>53</v>
      </c>
      <c r="AF6519" t="s">
        <v>54</v>
      </c>
      <c r="AG6519">
        <v>3.67</v>
      </c>
      <c r="AH6519" t="s">
        <v>55</v>
      </c>
      <c r="AI6519" t="s">
        <v>56</v>
      </c>
      <c r="AK6519" t="s">
        <v>57</v>
      </c>
    </row>
    <row r="6520" spans="1:37" hidden="1" x14ac:dyDescent="0.25">
      <c r="A6520" t="s">
        <v>2409</v>
      </c>
      <c r="B6520" t="s">
        <v>2410</v>
      </c>
      <c r="D6520" t="s">
        <v>2409</v>
      </c>
      <c r="E6520" t="s">
        <v>2410</v>
      </c>
      <c r="F6520" t="s">
        <v>2433</v>
      </c>
      <c r="G6520" t="s">
        <v>2434</v>
      </c>
      <c r="H6520" t="s">
        <v>43</v>
      </c>
      <c r="I6520" t="s">
        <v>2457</v>
      </c>
      <c r="J6520" t="s">
        <v>2458</v>
      </c>
      <c r="K6520" t="s">
        <v>800</v>
      </c>
      <c r="M6520" t="s">
        <v>2459</v>
      </c>
      <c r="N6520" t="s">
        <v>48</v>
      </c>
      <c r="O6520" t="s">
        <v>239</v>
      </c>
      <c r="P6520" t="s">
        <v>179</v>
      </c>
      <c r="Q6520" t="s">
        <v>62</v>
      </c>
      <c r="R6520" t="s">
        <v>52</v>
      </c>
      <c r="S6520" t="s">
        <v>51</v>
      </c>
      <c r="T6520" t="s">
        <v>239</v>
      </c>
      <c r="U6520">
        <v>62.7</v>
      </c>
      <c r="V6520">
        <v>4.5</v>
      </c>
      <c r="W6520">
        <v>8.3000000000000007</v>
      </c>
      <c r="X6520">
        <v>26.8</v>
      </c>
      <c r="Y6520">
        <v>2.82</v>
      </c>
      <c r="Z6520">
        <v>5.2</v>
      </c>
      <c r="AA6520">
        <v>16.8</v>
      </c>
      <c r="AB6520">
        <v>39.729999999999997</v>
      </c>
      <c r="AC6520">
        <v>2491.0700000000002</v>
      </c>
      <c r="AD6520" t="s">
        <v>53</v>
      </c>
      <c r="AE6520" t="s">
        <v>53</v>
      </c>
      <c r="AF6520" t="s">
        <v>54</v>
      </c>
      <c r="AG6520">
        <v>63.95</v>
      </c>
      <c r="AH6520" t="s">
        <v>55</v>
      </c>
      <c r="AI6520" t="s">
        <v>56</v>
      </c>
      <c r="AK6520" t="s">
        <v>57</v>
      </c>
    </row>
    <row r="6521" spans="1:37" hidden="1" x14ac:dyDescent="0.25">
      <c r="A6521" t="s">
        <v>2409</v>
      </c>
      <c r="B6521" t="s">
        <v>2410</v>
      </c>
      <c r="D6521" t="s">
        <v>2409</v>
      </c>
      <c r="E6521" t="s">
        <v>2410</v>
      </c>
      <c r="F6521" t="s">
        <v>2433</v>
      </c>
      <c r="G6521" t="s">
        <v>2434</v>
      </c>
      <c r="H6521" t="s">
        <v>43</v>
      </c>
      <c r="I6521" t="s">
        <v>2442</v>
      </c>
      <c r="J6521" t="s">
        <v>2443</v>
      </c>
      <c r="K6521" t="s">
        <v>1236</v>
      </c>
      <c r="L6521" t="s">
        <v>2444</v>
      </c>
      <c r="M6521" t="s">
        <v>2445</v>
      </c>
      <c r="N6521" t="s">
        <v>48</v>
      </c>
      <c r="O6521" t="s">
        <v>239</v>
      </c>
      <c r="P6521" t="s">
        <v>179</v>
      </c>
      <c r="Q6521" t="s">
        <v>67</v>
      </c>
      <c r="R6521" t="s">
        <v>52</v>
      </c>
      <c r="S6521" t="s">
        <v>51</v>
      </c>
      <c r="T6521" t="s">
        <v>239</v>
      </c>
      <c r="U6521">
        <v>45.7</v>
      </c>
      <c r="V6521">
        <v>3.7</v>
      </c>
      <c r="W6521">
        <v>7.8</v>
      </c>
      <c r="X6521">
        <v>25.4</v>
      </c>
      <c r="Y6521">
        <v>1.69</v>
      </c>
      <c r="Z6521">
        <v>3.56</v>
      </c>
      <c r="AA6521">
        <v>11.61</v>
      </c>
      <c r="AB6521">
        <v>34.22</v>
      </c>
      <c r="AC6521">
        <v>1563.85</v>
      </c>
      <c r="AD6521" t="s">
        <v>53</v>
      </c>
      <c r="AE6521" t="s">
        <v>53</v>
      </c>
      <c r="AF6521" t="s">
        <v>54</v>
      </c>
      <c r="AG6521">
        <v>46.61</v>
      </c>
      <c r="AH6521" t="s">
        <v>55</v>
      </c>
      <c r="AI6521" t="s">
        <v>56</v>
      </c>
      <c r="AK6521" t="s">
        <v>57</v>
      </c>
    </row>
    <row r="6522" spans="1:37" hidden="1" x14ac:dyDescent="0.25">
      <c r="A6522" t="s">
        <v>2409</v>
      </c>
      <c r="B6522" t="s">
        <v>2410</v>
      </c>
      <c r="D6522" t="s">
        <v>2409</v>
      </c>
      <c r="E6522" t="s">
        <v>2410</v>
      </c>
      <c r="F6522" t="s">
        <v>2433</v>
      </c>
      <c r="G6522" t="s">
        <v>2434</v>
      </c>
      <c r="H6522" t="s">
        <v>43</v>
      </c>
      <c r="I6522" t="s">
        <v>2453</v>
      </c>
      <c r="J6522" t="s">
        <v>2454</v>
      </c>
      <c r="K6522" t="s">
        <v>380</v>
      </c>
      <c r="L6522" t="s">
        <v>2455</v>
      </c>
      <c r="M6522" t="s">
        <v>2456</v>
      </c>
      <c r="N6522" t="s">
        <v>48</v>
      </c>
      <c r="O6522" t="s">
        <v>239</v>
      </c>
      <c r="P6522" t="s">
        <v>179</v>
      </c>
      <c r="Q6522" t="s">
        <v>72</v>
      </c>
      <c r="R6522" t="s">
        <v>52</v>
      </c>
      <c r="S6522" t="s">
        <v>51</v>
      </c>
      <c r="T6522" t="s">
        <v>239</v>
      </c>
      <c r="U6522">
        <v>53.1</v>
      </c>
      <c r="V6522">
        <v>3.3</v>
      </c>
      <c r="W6522">
        <v>7.7</v>
      </c>
      <c r="X6522">
        <v>25.4</v>
      </c>
      <c r="Y6522">
        <v>1.75</v>
      </c>
      <c r="Z6522">
        <v>4.09</v>
      </c>
      <c r="AA6522">
        <v>13.49</v>
      </c>
      <c r="AB6522">
        <v>32.380000000000003</v>
      </c>
      <c r="AC6522">
        <v>1719.38</v>
      </c>
      <c r="AD6522" t="s">
        <v>53</v>
      </c>
      <c r="AE6522" t="s">
        <v>53</v>
      </c>
      <c r="AF6522" t="s">
        <v>54</v>
      </c>
      <c r="AG6522">
        <v>54.16</v>
      </c>
      <c r="AH6522" t="s">
        <v>55</v>
      </c>
      <c r="AI6522" t="s">
        <v>56</v>
      </c>
      <c r="AK6522" t="s">
        <v>57</v>
      </c>
    </row>
    <row r="6523" spans="1:37" hidden="1" x14ac:dyDescent="0.25">
      <c r="A6523" t="s">
        <v>2409</v>
      </c>
      <c r="B6523" t="s">
        <v>2410</v>
      </c>
      <c r="D6523" t="s">
        <v>2409</v>
      </c>
      <c r="E6523" t="s">
        <v>2410</v>
      </c>
      <c r="F6523" t="s">
        <v>2433</v>
      </c>
      <c r="G6523" t="s">
        <v>2434</v>
      </c>
      <c r="H6523" t="s">
        <v>43</v>
      </c>
      <c r="I6523" t="s">
        <v>2460</v>
      </c>
      <c r="J6523" t="s">
        <v>2461</v>
      </c>
      <c r="K6523" t="s">
        <v>521</v>
      </c>
      <c r="L6523" t="s">
        <v>2462</v>
      </c>
      <c r="M6523" t="s">
        <v>2463</v>
      </c>
      <c r="N6523" t="s">
        <v>48</v>
      </c>
      <c r="O6523" t="s">
        <v>239</v>
      </c>
      <c r="P6523" t="s">
        <v>179</v>
      </c>
      <c r="Q6523" t="s">
        <v>77</v>
      </c>
      <c r="R6523" t="s">
        <v>52</v>
      </c>
      <c r="S6523" t="s">
        <v>51</v>
      </c>
      <c r="T6523" t="s">
        <v>243</v>
      </c>
      <c r="U6523">
        <v>47.3</v>
      </c>
      <c r="V6523">
        <v>3.7</v>
      </c>
      <c r="W6523">
        <v>7.9</v>
      </c>
      <c r="X6523">
        <v>25.8</v>
      </c>
      <c r="Y6523">
        <v>1.75</v>
      </c>
      <c r="Z6523">
        <v>3.74</v>
      </c>
      <c r="AA6523">
        <v>12.2</v>
      </c>
      <c r="AB6523">
        <v>34.47</v>
      </c>
      <c r="AC6523">
        <v>1630.43</v>
      </c>
      <c r="AD6523" t="s">
        <v>53</v>
      </c>
      <c r="AE6523" t="s">
        <v>53</v>
      </c>
      <c r="AF6523" t="s">
        <v>54</v>
      </c>
      <c r="AG6523">
        <v>48.24</v>
      </c>
      <c r="AH6523" t="s">
        <v>55</v>
      </c>
      <c r="AI6523" t="s">
        <v>56</v>
      </c>
      <c r="AK6523" t="s">
        <v>57</v>
      </c>
    </row>
    <row r="6524" spans="1:37" hidden="1" x14ac:dyDescent="0.25">
      <c r="A6524" t="s">
        <v>2409</v>
      </c>
      <c r="B6524" t="s">
        <v>2410</v>
      </c>
      <c r="D6524" t="s">
        <v>2409</v>
      </c>
      <c r="E6524" t="s">
        <v>2410</v>
      </c>
      <c r="F6524" t="s">
        <v>2433</v>
      </c>
      <c r="G6524" t="s">
        <v>2434</v>
      </c>
      <c r="H6524" t="s">
        <v>43</v>
      </c>
      <c r="I6524" t="s">
        <v>2449</v>
      </c>
      <c r="J6524" t="s">
        <v>2450</v>
      </c>
      <c r="K6524" t="s">
        <v>459</v>
      </c>
      <c r="L6524" t="s">
        <v>2451</v>
      </c>
      <c r="M6524" t="s">
        <v>2452</v>
      </c>
      <c r="N6524" t="s">
        <v>48</v>
      </c>
      <c r="O6524" t="s">
        <v>239</v>
      </c>
      <c r="P6524" t="s">
        <v>179</v>
      </c>
      <c r="Q6524" t="s">
        <v>83</v>
      </c>
      <c r="R6524" t="s">
        <v>52</v>
      </c>
      <c r="S6524" t="s">
        <v>51</v>
      </c>
      <c r="T6524" t="s">
        <v>243</v>
      </c>
      <c r="U6524">
        <v>11.4</v>
      </c>
      <c r="V6524">
        <v>3.8</v>
      </c>
      <c r="W6524">
        <v>7.8</v>
      </c>
      <c r="X6524">
        <v>25.4</v>
      </c>
      <c r="Y6524">
        <v>0.43</v>
      </c>
      <c r="Z6524">
        <v>0.89</v>
      </c>
      <c r="AA6524">
        <v>2.9</v>
      </c>
      <c r="AB6524">
        <v>34.61</v>
      </c>
      <c r="AC6524">
        <v>394.55</v>
      </c>
      <c r="AD6524" t="s">
        <v>53</v>
      </c>
      <c r="AE6524" t="s">
        <v>53</v>
      </c>
      <c r="AF6524" t="s">
        <v>54</v>
      </c>
      <c r="AG6524">
        <v>11.62</v>
      </c>
      <c r="AH6524" t="s">
        <v>55</v>
      </c>
      <c r="AI6524" t="s">
        <v>56</v>
      </c>
      <c r="AK6524" t="s">
        <v>57</v>
      </c>
    </row>
    <row r="6525" spans="1:37" hidden="1" x14ac:dyDescent="0.25">
      <c r="A6525" t="s">
        <v>2409</v>
      </c>
      <c r="B6525" t="s">
        <v>2410</v>
      </c>
      <c r="D6525" t="s">
        <v>2409</v>
      </c>
      <c r="E6525" t="s">
        <v>2410</v>
      </c>
      <c r="F6525" t="s">
        <v>2433</v>
      </c>
      <c r="G6525" t="s">
        <v>2434</v>
      </c>
      <c r="H6525" t="s">
        <v>43</v>
      </c>
      <c r="I6525" t="s">
        <v>2470</v>
      </c>
      <c r="J6525" t="s">
        <v>2471</v>
      </c>
      <c r="K6525" t="s">
        <v>235</v>
      </c>
      <c r="L6525" t="s">
        <v>2472</v>
      </c>
      <c r="M6525" t="s">
        <v>2473</v>
      </c>
      <c r="N6525" t="s">
        <v>48</v>
      </c>
      <c r="O6525" t="s">
        <v>239</v>
      </c>
      <c r="P6525" t="s">
        <v>179</v>
      </c>
      <c r="Q6525" t="s">
        <v>89</v>
      </c>
      <c r="R6525" t="s">
        <v>52</v>
      </c>
      <c r="S6525" t="s">
        <v>51</v>
      </c>
      <c r="T6525" t="s">
        <v>243</v>
      </c>
      <c r="U6525">
        <v>19.5</v>
      </c>
      <c r="V6525">
        <v>3.8</v>
      </c>
      <c r="W6525">
        <v>7.7</v>
      </c>
      <c r="X6525">
        <v>25</v>
      </c>
      <c r="Y6525">
        <v>0.74</v>
      </c>
      <c r="Z6525">
        <v>1.5</v>
      </c>
      <c r="AA6525">
        <v>4.88</v>
      </c>
      <c r="AB6525">
        <v>34.36</v>
      </c>
      <c r="AC6525">
        <v>670.02</v>
      </c>
      <c r="AD6525" t="s">
        <v>53</v>
      </c>
      <c r="AE6525" t="s">
        <v>53</v>
      </c>
      <c r="AF6525" t="s">
        <v>54</v>
      </c>
      <c r="AG6525">
        <v>19.89</v>
      </c>
      <c r="AH6525" t="s">
        <v>55</v>
      </c>
      <c r="AI6525" t="s">
        <v>56</v>
      </c>
      <c r="AK6525" t="s">
        <v>57</v>
      </c>
    </row>
    <row r="6526" spans="1:37" hidden="1" x14ac:dyDescent="0.25">
      <c r="A6526" t="s">
        <v>2409</v>
      </c>
      <c r="B6526" t="s">
        <v>2410</v>
      </c>
      <c r="D6526" t="s">
        <v>2409</v>
      </c>
      <c r="E6526" t="s">
        <v>2410</v>
      </c>
      <c r="F6526" t="s">
        <v>2433</v>
      </c>
      <c r="G6526" t="s">
        <v>2434</v>
      </c>
      <c r="H6526" t="s">
        <v>43</v>
      </c>
      <c r="I6526" t="s">
        <v>2446</v>
      </c>
      <c r="J6526" t="s">
        <v>2447</v>
      </c>
      <c r="K6526" t="s">
        <v>1592</v>
      </c>
      <c r="M6526" t="s">
        <v>2448</v>
      </c>
      <c r="N6526" t="s">
        <v>48</v>
      </c>
      <c r="O6526" t="s">
        <v>239</v>
      </c>
      <c r="P6526" t="s">
        <v>179</v>
      </c>
      <c r="Q6526" t="s">
        <v>94</v>
      </c>
      <c r="R6526" t="s">
        <v>52</v>
      </c>
      <c r="S6526" t="s">
        <v>51</v>
      </c>
      <c r="T6526" t="s">
        <v>243</v>
      </c>
      <c r="U6526">
        <v>20.7</v>
      </c>
      <c r="V6526">
        <v>3.9</v>
      </c>
      <c r="W6526">
        <v>8</v>
      </c>
      <c r="X6526">
        <v>26.1</v>
      </c>
      <c r="Y6526">
        <v>0.81</v>
      </c>
      <c r="Z6526">
        <v>1.66</v>
      </c>
      <c r="AA6526">
        <v>5.4</v>
      </c>
      <c r="AB6526">
        <v>36.57</v>
      </c>
      <c r="AC6526">
        <v>757</v>
      </c>
      <c r="AD6526" t="s">
        <v>53</v>
      </c>
      <c r="AE6526" t="s">
        <v>53</v>
      </c>
      <c r="AF6526" t="s">
        <v>54</v>
      </c>
      <c r="AG6526">
        <v>21.11</v>
      </c>
      <c r="AH6526" t="s">
        <v>55</v>
      </c>
      <c r="AI6526" t="s">
        <v>56</v>
      </c>
      <c r="AK6526" t="s">
        <v>57</v>
      </c>
    </row>
    <row r="6527" spans="1:37" hidden="1" x14ac:dyDescent="0.25">
      <c r="A6527" t="s">
        <v>2409</v>
      </c>
      <c r="B6527" t="s">
        <v>2410</v>
      </c>
      <c r="D6527" t="s">
        <v>2409</v>
      </c>
      <c r="E6527" t="s">
        <v>2410</v>
      </c>
      <c r="F6527" t="s">
        <v>2433</v>
      </c>
      <c r="G6527" t="s">
        <v>2434</v>
      </c>
      <c r="H6527" t="s">
        <v>43</v>
      </c>
      <c r="I6527" t="s">
        <v>2464</v>
      </c>
      <c r="J6527" t="s">
        <v>2465</v>
      </c>
      <c r="K6527" t="s">
        <v>303</v>
      </c>
      <c r="M6527" t="s">
        <v>47</v>
      </c>
      <c r="N6527" t="s">
        <v>48</v>
      </c>
      <c r="O6527" t="s">
        <v>239</v>
      </c>
      <c r="P6527" t="s">
        <v>179</v>
      </c>
      <c r="Q6527" t="s">
        <v>99</v>
      </c>
      <c r="R6527" t="s">
        <v>52</v>
      </c>
      <c r="S6527" t="s">
        <v>51</v>
      </c>
      <c r="T6527" t="s">
        <v>243</v>
      </c>
      <c r="U6527">
        <v>13.5</v>
      </c>
      <c r="V6527">
        <v>3.3</v>
      </c>
      <c r="W6527">
        <v>7.5</v>
      </c>
      <c r="X6527">
        <v>24.6</v>
      </c>
      <c r="Y6527">
        <v>0.45</v>
      </c>
      <c r="Z6527">
        <v>1.01</v>
      </c>
      <c r="AA6527">
        <v>3.32</v>
      </c>
      <c r="AB6527">
        <v>28.91</v>
      </c>
      <c r="AC6527">
        <v>390.29</v>
      </c>
      <c r="AD6527" t="s">
        <v>53</v>
      </c>
      <c r="AE6527" t="s">
        <v>53</v>
      </c>
      <c r="AF6527" t="s">
        <v>54</v>
      </c>
      <c r="AG6527">
        <v>13.77</v>
      </c>
      <c r="AH6527" t="s">
        <v>55</v>
      </c>
      <c r="AI6527" t="s">
        <v>56</v>
      </c>
      <c r="AK6527" t="s">
        <v>57</v>
      </c>
    </row>
    <row r="6528" spans="1:37" hidden="1" x14ac:dyDescent="0.25">
      <c r="A6528" t="s">
        <v>2409</v>
      </c>
      <c r="B6528" t="s">
        <v>2410</v>
      </c>
      <c r="D6528" t="s">
        <v>2409</v>
      </c>
      <c r="E6528" t="s">
        <v>2410</v>
      </c>
      <c r="F6528" t="s">
        <v>2411</v>
      </c>
      <c r="G6528" t="s">
        <v>1081</v>
      </c>
      <c r="H6528" t="s">
        <v>43</v>
      </c>
      <c r="I6528" t="s">
        <v>2412</v>
      </c>
      <c r="J6528" t="s">
        <v>2413</v>
      </c>
      <c r="K6528" t="s">
        <v>769</v>
      </c>
      <c r="L6528" t="s">
        <v>2414</v>
      </c>
      <c r="M6528" t="s">
        <v>2415</v>
      </c>
      <c r="N6528" t="s">
        <v>48</v>
      </c>
      <c r="O6528" t="s">
        <v>239</v>
      </c>
      <c r="P6528" t="s">
        <v>179</v>
      </c>
      <c r="Q6528" t="s">
        <v>104</v>
      </c>
      <c r="R6528" t="s">
        <v>52</v>
      </c>
      <c r="S6528" t="s">
        <v>51</v>
      </c>
      <c r="T6528" t="s">
        <v>243</v>
      </c>
      <c r="U6528">
        <v>39.299999999999997</v>
      </c>
      <c r="V6528">
        <v>3.4</v>
      </c>
      <c r="W6528">
        <v>7.4</v>
      </c>
      <c r="X6528">
        <v>24.1</v>
      </c>
      <c r="Y6528">
        <v>1.34</v>
      </c>
      <c r="Z6528">
        <v>2.91</v>
      </c>
      <c r="AA6528">
        <v>9.4700000000000006</v>
      </c>
      <c r="AB6528">
        <v>29.09</v>
      </c>
      <c r="AC6528">
        <v>1143.24</v>
      </c>
      <c r="AD6528" t="s">
        <v>176</v>
      </c>
      <c r="AE6528" t="s">
        <v>176</v>
      </c>
      <c r="AF6528" t="s">
        <v>54</v>
      </c>
      <c r="AG6528">
        <v>40.08</v>
      </c>
      <c r="AH6528" t="s">
        <v>55</v>
      </c>
      <c r="AI6528" t="s">
        <v>56</v>
      </c>
      <c r="AK6528" t="s">
        <v>57</v>
      </c>
    </row>
    <row r="6529" spans="1:37" hidden="1" x14ac:dyDescent="0.25">
      <c r="A6529" t="s">
        <v>2409</v>
      </c>
      <c r="B6529" t="s">
        <v>2410</v>
      </c>
      <c r="D6529" t="s">
        <v>2409</v>
      </c>
      <c r="E6529" t="s">
        <v>2410</v>
      </c>
      <c r="F6529" t="s">
        <v>2433</v>
      </c>
      <c r="G6529" t="s">
        <v>2434</v>
      </c>
      <c r="H6529" t="s">
        <v>43</v>
      </c>
      <c r="I6529" t="s">
        <v>2550</v>
      </c>
      <c r="J6529" t="s">
        <v>2551</v>
      </c>
      <c r="K6529" t="s">
        <v>323</v>
      </c>
      <c r="M6529" t="s">
        <v>2552</v>
      </c>
      <c r="N6529" t="s">
        <v>185</v>
      </c>
      <c r="O6529" t="s">
        <v>239</v>
      </c>
      <c r="P6529" t="s">
        <v>179</v>
      </c>
      <c r="Q6529" t="s">
        <v>110</v>
      </c>
      <c r="R6529" t="s">
        <v>52</v>
      </c>
      <c r="S6529" t="s">
        <v>51</v>
      </c>
      <c r="T6529" t="s">
        <v>243</v>
      </c>
      <c r="U6529">
        <v>9.5</v>
      </c>
      <c r="V6529">
        <v>4.0999999999999996</v>
      </c>
      <c r="W6529">
        <v>8.3000000000000007</v>
      </c>
      <c r="X6529">
        <v>27.1</v>
      </c>
      <c r="Y6529">
        <v>0.39</v>
      </c>
      <c r="Z6529">
        <v>0.79</v>
      </c>
      <c r="AA6529">
        <v>2.57</v>
      </c>
      <c r="AB6529">
        <v>38.15</v>
      </c>
      <c r="AC6529">
        <v>362.43</v>
      </c>
      <c r="AD6529" t="s">
        <v>53</v>
      </c>
      <c r="AE6529" t="s">
        <v>53</v>
      </c>
      <c r="AF6529" t="s">
        <v>54</v>
      </c>
      <c r="AG6529">
        <v>9.69</v>
      </c>
      <c r="AH6529" t="s">
        <v>55</v>
      </c>
      <c r="AI6529" t="s">
        <v>56</v>
      </c>
      <c r="AK6529" t="s">
        <v>57</v>
      </c>
    </row>
    <row r="6530" spans="1:37" hidden="1" x14ac:dyDescent="0.25">
      <c r="A6530" t="s">
        <v>2409</v>
      </c>
      <c r="B6530" t="s">
        <v>2410</v>
      </c>
      <c r="D6530" t="s">
        <v>2409</v>
      </c>
      <c r="E6530" t="s">
        <v>2410</v>
      </c>
      <c r="F6530" t="s">
        <v>2411</v>
      </c>
      <c r="G6530" t="s">
        <v>1081</v>
      </c>
      <c r="H6530" t="s">
        <v>43</v>
      </c>
      <c r="I6530" t="s">
        <v>2416</v>
      </c>
      <c r="J6530" t="s">
        <v>2417</v>
      </c>
      <c r="K6530" t="s">
        <v>1118</v>
      </c>
      <c r="M6530" t="s">
        <v>2418</v>
      </c>
      <c r="N6530" t="s">
        <v>48</v>
      </c>
      <c r="O6530" t="s">
        <v>239</v>
      </c>
      <c r="P6530" t="s">
        <v>179</v>
      </c>
      <c r="Q6530" t="s">
        <v>115</v>
      </c>
      <c r="R6530" t="s">
        <v>52</v>
      </c>
      <c r="S6530" t="s">
        <v>51</v>
      </c>
      <c r="T6530" t="s">
        <v>243</v>
      </c>
      <c r="U6530">
        <v>102.6</v>
      </c>
      <c r="V6530">
        <v>4.0999999999999996</v>
      </c>
      <c r="W6530">
        <v>8</v>
      </c>
      <c r="X6530">
        <v>25.9</v>
      </c>
      <c r="Y6530">
        <v>4.21</v>
      </c>
      <c r="Z6530">
        <v>8.2100000000000009</v>
      </c>
      <c r="AA6530">
        <v>26.57</v>
      </c>
      <c r="AB6530">
        <v>37.36</v>
      </c>
      <c r="AC6530">
        <v>3833.14</v>
      </c>
      <c r="AD6530" t="s">
        <v>53</v>
      </c>
      <c r="AE6530" t="s">
        <v>53</v>
      </c>
      <c r="AF6530" t="s">
        <v>54</v>
      </c>
      <c r="AG6530">
        <v>104.65</v>
      </c>
      <c r="AH6530" t="s">
        <v>55</v>
      </c>
      <c r="AI6530" t="s">
        <v>56</v>
      </c>
      <c r="AK6530" t="s">
        <v>57</v>
      </c>
    </row>
    <row r="6531" spans="1:37" hidden="1" x14ac:dyDescent="0.25">
      <c r="A6531" t="s">
        <v>2409</v>
      </c>
      <c r="B6531" t="s">
        <v>2410</v>
      </c>
      <c r="D6531" t="s">
        <v>2409</v>
      </c>
      <c r="E6531" t="s">
        <v>2410</v>
      </c>
      <c r="F6531" t="s">
        <v>2411</v>
      </c>
      <c r="G6531" t="s">
        <v>1081</v>
      </c>
      <c r="H6531" t="s">
        <v>43</v>
      </c>
      <c r="I6531" t="s">
        <v>2429</v>
      </c>
      <c r="J6531" t="s">
        <v>2430</v>
      </c>
      <c r="K6531" t="s">
        <v>386</v>
      </c>
      <c r="L6531" t="s">
        <v>2431</v>
      </c>
      <c r="M6531" t="s">
        <v>2432</v>
      </c>
      <c r="N6531" t="s">
        <v>48</v>
      </c>
      <c r="O6531" t="s">
        <v>239</v>
      </c>
      <c r="P6531" t="s">
        <v>179</v>
      </c>
      <c r="Q6531" t="s">
        <v>122</v>
      </c>
      <c r="R6531" t="s">
        <v>52</v>
      </c>
      <c r="S6531" t="s">
        <v>51</v>
      </c>
      <c r="T6531" t="s">
        <v>243</v>
      </c>
      <c r="U6531">
        <v>80.7</v>
      </c>
      <c r="V6531">
        <v>4.2</v>
      </c>
      <c r="W6531">
        <v>8.1</v>
      </c>
      <c r="X6531">
        <v>26.2</v>
      </c>
      <c r="Y6531">
        <v>3.39</v>
      </c>
      <c r="Z6531">
        <v>6.54</v>
      </c>
      <c r="AA6531">
        <v>21.14</v>
      </c>
      <c r="AB6531">
        <v>38.020000000000003</v>
      </c>
      <c r="AC6531">
        <v>3068.21</v>
      </c>
      <c r="AD6531" t="s">
        <v>53</v>
      </c>
      <c r="AE6531" t="s">
        <v>53</v>
      </c>
      <c r="AF6531" t="s">
        <v>54</v>
      </c>
      <c r="AG6531">
        <v>82.31</v>
      </c>
      <c r="AH6531" t="s">
        <v>55</v>
      </c>
      <c r="AI6531" t="s">
        <v>56</v>
      </c>
      <c r="AK6531" t="s">
        <v>57</v>
      </c>
    </row>
    <row r="6532" spans="1:37" hidden="1" x14ac:dyDescent="0.25">
      <c r="A6532" t="s">
        <v>2409</v>
      </c>
      <c r="B6532" t="s">
        <v>2410</v>
      </c>
      <c r="D6532" t="s">
        <v>2409</v>
      </c>
      <c r="E6532" t="s">
        <v>2410</v>
      </c>
      <c r="F6532" t="s">
        <v>2515</v>
      </c>
      <c r="G6532" t="s">
        <v>2516</v>
      </c>
      <c r="H6532" t="s">
        <v>43</v>
      </c>
      <c r="I6532" t="s">
        <v>2553</v>
      </c>
      <c r="J6532" t="s">
        <v>2554</v>
      </c>
      <c r="K6532" t="s">
        <v>1108</v>
      </c>
      <c r="M6532" t="s">
        <v>2555</v>
      </c>
      <c r="N6532" t="s">
        <v>185</v>
      </c>
      <c r="O6532" t="s">
        <v>239</v>
      </c>
      <c r="P6532" t="s">
        <v>179</v>
      </c>
      <c r="Q6532" t="s">
        <v>127</v>
      </c>
      <c r="R6532" t="s">
        <v>52</v>
      </c>
      <c r="S6532" t="s">
        <v>51</v>
      </c>
      <c r="T6532" t="s">
        <v>243</v>
      </c>
      <c r="U6532">
        <v>65.900000000000006</v>
      </c>
      <c r="V6532">
        <v>4.0999999999999996</v>
      </c>
      <c r="W6532">
        <v>7.8</v>
      </c>
      <c r="X6532">
        <v>25.1</v>
      </c>
      <c r="Y6532">
        <v>2.7</v>
      </c>
      <c r="Z6532">
        <v>5.14</v>
      </c>
      <c r="AA6532">
        <v>16.54</v>
      </c>
      <c r="AB6532">
        <v>35.799999999999997</v>
      </c>
      <c r="AC6532">
        <v>2359.2199999999998</v>
      </c>
      <c r="AD6532" t="s">
        <v>53</v>
      </c>
      <c r="AE6532" t="s">
        <v>53</v>
      </c>
      <c r="AF6532" t="s">
        <v>54</v>
      </c>
      <c r="AG6532">
        <v>67.209999999999994</v>
      </c>
      <c r="AH6532" t="s">
        <v>55</v>
      </c>
      <c r="AI6532" t="s">
        <v>56</v>
      </c>
      <c r="AK6532" t="s">
        <v>57</v>
      </c>
    </row>
    <row r="6533" spans="1:37" hidden="1" x14ac:dyDescent="0.25">
      <c r="A6533" t="s">
        <v>2409</v>
      </c>
      <c r="B6533" t="s">
        <v>2410</v>
      </c>
      <c r="D6533" t="s">
        <v>2409</v>
      </c>
      <c r="E6533" t="s">
        <v>2410</v>
      </c>
      <c r="F6533" t="s">
        <v>2411</v>
      </c>
      <c r="G6533" t="s">
        <v>1081</v>
      </c>
      <c r="H6533" t="s">
        <v>43</v>
      </c>
      <c r="I6533" t="s">
        <v>2419</v>
      </c>
      <c r="J6533" t="s">
        <v>2420</v>
      </c>
      <c r="K6533" t="s">
        <v>1550</v>
      </c>
      <c r="L6533" t="s">
        <v>2421</v>
      </c>
      <c r="M6533" t="s">
        <v>2422</v>
      </c>
      <c r="N6533" t="s">
        <v>48</v>
      </c>
      <c r="O6533" t="s">
        <v>239</v>
      </c>
      <c r="P6533" t="s">
        <v>179</v>
      </c>
      <c r="Q6533" t="s">
        <v>135</v>
      </c>
      <c r="R6533" t="s">
        <v>52</v>
      </c>
      <c r="S6533" t="s">
        <v>51</v>
      </c>
      <c r="T6533" t="s">
        <v>243</v>
      </c>
      <c r="U6533">
        <v>111</v>
      </c>
      <c r="V6533">
        <v>3.6</v>
      </c>
      <c r="W6533">
        <v>7.7</v>
      </c>
      <c r="X6533">
        <v>25.1</v>
      </c>
      <c r="Y6533">
        <v>4</v>
      </c>
      <c r="Z6533">
        <v>8.5500000000000007</v>
      </c>
      <c r="AA6533">
        <v>27.86</v>
      </c>
      <c r="AB6533">
        <v>33.57</v>
      </c>
      <c r="AC6533">
        <v>3726.27</v>
      </c>
      <c r="AD6533" t="s">
        <v>176</v>
      </c>
      <c r="AE6533" t="s">
        <v>53</v>
      </c>
      <c r="AF6533" t="s">
        <v>54</v>
      </c>
      <c r="AG6533">
        <v>113.22</v>
      </c>
      <c r="AH6533" t="s">
        <v>55</v>
      </c>
      <c r="AI6533" t="s">
        <v>56</v>
      </c>
      <c r="AK6533" t="s">
        <v>57</v>
      </c>
    </row>
    <row r="6534" spans="1:37" hidden="1" x14ac:dyDescent="0.25">
      <c r="A6534" t="s">
        <v>2409</v>
      </c>
      <c r="B6534" t="s">
        <v>2410</v>
      </c>
      <c r="D6534" t="s">
        <v>2409</v>
      </c>
      <c r="E6534" t="s">
        <v>2410</v>
      </c>
      <c r="F6534" t="s">
        <v>2411</v>
      </c>
      <c r="G6534" t="s">
        <v>1081</v>
      </c>
      <c r="H6534" t="s">
        <v>43</v>
      </c>
      <c r="I6534" t="s">
        <v>2423</v>
      </c>
      <c r="J6534" t="s">
        <v>2424</v>
      </c>
      <c r="K6534" t="s">
        <v>374</v>
      </c>
      <c r="M6534" t="s">
        <v>2425</v>
      </c>
      <c r="N6534" t="s">
        <v>48</v>
      </c>
      <c r="O6534" t="s">
        <v>239</v>
      </c>
      <c r="P6534" t="s">
        <v>179</v>
      </c>
      <c r="Q6534" t="s">
        <v>140</v>
      </c>
      <c r="R6534" t="s">
        <v>52</v>
      </c>
      <c r="S6534" t="s">
        <v>51</v>
      </c>
      <c r="T6534" t="s">
        <v>243</v>
      </c>
      <c r="U6534">
        <v>16.5</v>
      </c>
      <c r="V6534">
        <v>3.6</v>
      </c>
      <c r="W6534">
        <v>7.7</v>
      </c>
      <c r="X6534">
        <v>25.1</v>
      </c>
      <c r="Y6534">
        <v>0.59</v>
      </c>
      <c r="Z6534">
        <v>1.27</v>
      </c>
      <c r="AA6534">
        <v>4.1399999999999997</v>
      </c>
      <c r="AB6534">
        <v>33.57</v>
      </c>
      <c r="AC6534">
        <v>553.91</v>
      </c>
      <c r="AD6534" t="s">
        <v>53</v>
      </c>
      <c r="AE6534" t="s">
        <v>53</v>
      </c>
      <c r="AF6534" t="s">
        <v>54</v>
      </c>
      <c r="AG6534">
        <v>16.829999999999998</v>
      </c>
      <c r="AH6534" t="s">
        <v>55</v>
      </c>
      <c r="AI6534" t="s">
        <v>56</v>
      </c>
      <c r="AK6534" t="s">
        <v>57</v>
      </c>
    </row>
    <row r="6535" spans="1:37" hidden="1" x14ac:dyDescent="0.25">
      <c r="A6535" t="s">
        <v>2409</v>
      </c>
      <c r="B6535" t="s">
        <v>2410</v>
      </c>
      <c r="D6535" t="s">
        <v>2409</v>
      </c>
      <c r="E6535" t="s">
        <v>2410</v>
      </c>
      <c r="F6535" t="s">
        <v>2411</v>
      </c>
      <c r="G6535" t="s">
        <v>1081</v>
      </c>
      <c r="H6535" t="s">
        <v>43</v>
      </c>
      <c r="I6535" t="s">
        <v>2426</v>
      </c>
      <c r="J6535" t="s">
        <v>2427</v>
      </c>
      <c r="K6535" t="s">
        <v>495</v>
      </c>
      <c r="M6535" t="s">
        <v>2428</v>
      </c>
      <c r="N6535" t="s">
        <v>48</v>
      </c>
      <c r="O6535" t="s">
        <v>239</v>
      </c>
      <c r="P6535" t="s">
        <v>179</v>
      </c>
      <c r="Q6535" t="s">
        <v>145</v>
      </c>
      <c r="R6535" t="s">
        <v>52</v>
      </c>
      <c r="S6535" t="s">
        <v>51</v>
      </c>
      <c r="T6535" t="s">
        <v>243</v>
      </c>
      <c r="U6535">
        <v>15.4</v>
      </c>
      <c r="V6535">
        <v>3.2</v>
      </c>
      <c r="W6535">
        <v>7.4</v>
      </c>
      <c r="X6535">
        <v>24.2</v>
      </c>
      <c r="Y6535">
        <v>0.49</v>
      </c>
      <c r="Z6535">
        <v>1.1399999999999999</v>
      </c>
      <c r="AA6535">
        <v>3.73</v>
      </c>
      <c r="AB6535">
        <v>28.3</v>
      </c>
      <c r="AC6535">
        <v>435.82</v>
      </c>
      <c r="AD6535" t="s">
        <v>53</v>
      </c>
      <c r="AE6535" t="s">
        <v>53</v>
      </c>
      <c r="AF6535" t="s">
        <v>54</v>
      </c>
      <c r="AG6535">
        <v>15.7</v>
      </c>
      <c r="AH6535" t="s">
        <v>55</v>
      </c>
      <c r="AI6535" t="s">
        <v>56</v>
      </c>
      <c r="AK6535" t="s">
        <v>57</v>
      </c>
    </row>
    <row r="6536" spans="1:37" hidden="1" x14ac:dyDescent="0.25">
      <c r="A6536" t="s">
        <v>2409</v>
      </c>
      <c r="B6536" t="s">
        <v>2410</v>
      </c>
      <c r="D6536" t="s">
        <v>2409</v>
      </c>
      <c r="E6536" t="s">
        <v>2410</v>
      </c>
      <c r="F6536" t="s">
        <v>2433</v>
      </c>
      <c r="G6536" t="s">
        <v>2434</v>
      </c>
      <c r="H6536" t="s">
        <v>43</v>
      </c>
      <c r="I6536" t="s">
        <v>2435</v>
      </c>
      <c r="J6536" t="s">
        <v>2436</v>
      </c>
      <c r="K6536" t="s">
        <v>1511</v>
      </c>
      <c r="M6536" t="s">
        <v>2437</v>
      </c>
      <c r="N6536" t="s">
        <v>48</v>
      </c>
      <c r="O6536" t="s">
        <v>239</v>
      </c>
      <c r="P6536" t="s">
        <v>179</v>
      </c>
      <c r="Q6536" t="s">
        <v>150</v>
      </c>
      <c r="R6536" t="s">
        <v>84</v>
      </c>
      <c r="S6536" t="s">
        <v>51</v>
      </c>
      <c r="T6536" t="s">
        <v>243</v>
      </c>
      <c r="U6536">
        <v>8.4</v>
      </c>
      <c r="V6536">
        <v>4.9000000000000004</v>
      </c>
      <c r="W6536">
        <v>8.1999999999999993</v>
      </c>
      <c r="X6536">
        <v>26.1</v>
      </c>
      <c r="Y6536">
        <v>0.41</v>
      </c>
      <c r="Z6536">
        <v>0.69</v>
      </c>
      <c r="AA6536">
        <v>2.19</v>
      </c>
      <c r="AB6536">
        <v>41.05</v>
      </c>
      <c r="AC6536">
        <v>344.82</v>
      </c>
      <c r="AD6536" t="s">
        <v>53</v>
      </c>
      <c r="AE6536" t="s">
        <v>53</v>
      </c>
      <c r="AF6536" t="s">
        <v>54</v>
      </c>
      <c r="AG6536">
        <v>8.56</v>
      </c>
      <c r="AH6536" t="s">
        <v>55</v>
      </c>
      <c r="AI6536" t="s">
        <v>56</v>
      </c>
      <c r="AK6536" t="s">
        <v>57</v>
      </c>
    </row>
    <row r="6537" spans="1:37" hidden="1" x14ac:dyDescent="0.25">
      <c r="A6537" t="s">
        <v>2409</v>
      </c>
      <c r="B6537" t="s">
        <v>2410</v>
      </c>
      <c r="D6537" t="s">
        <v>2409</v>
      </c>
      <c r="E6537" t="s">
        <v>2410</v>
      </c>
      <c r="F6537" t="s">
        <v>2478</v>
      </c>
      <c r="G6537" t="s">
        <v>2479</v>
      </c>
      <c r="H6537" t="s">
        <v>43</v>
      </c>
      <c r="I6537" t="s">
        <v>2484</v>
      </c>
      <c r="J6537" t="s">
        <v>2485</v>
      </c>
      <c r="K6537" t="s">
        <v>1202</v>
      </c>
      <c r="M6537" t="s">
        <v>2486</v>
      </c>
      <c r="N6537" t="s">
        <v>48</v>
      </c>
      <c r="O6537" t="s">
        <v>239</v>
      </c>
      <c r="P6537" t="s">
        <v>179</v>
      </c>
      <c r="Q6537" t="s">
        <v>155</v>
      </c>
      <c r="R6537" t="s">
        <v>52</v>
      </c>
      <c r="S6537" t="s">
        <v>51</v>
      </c>
      <c r="T6537" t="s">
        <v>243</v>
      </c>
      <c r="U6537">
        <v>29.9</v>
      </c>
      <c r="V6537">
        <v>3.3</v>
      </c>
      <c r="W6537">
        <v>7.6</v>
      </c>
      <c r="X6537">
        <v>25</v>
      </c>
      <c r="Y6537">
        <v>0.99</v>
      </c>
      <c r="Z6537">
        <v>2.27</v>
      </c>
      <c r="AA6537">
        <v>7.48</v>
      </c>
      <c r="AB6537">
        <v>29.12</v>
      </c>
      <c r="AC6537">
        <v>870.69</v>
      </c>
      <c r="AD6537" t="s">
        <v>53</v>
      </c>
      <c r="AE6537" t="s">
        <v>53</v>
      </c>
      <c r="AF6537" t="s">
        <v>54</v>
      </c>
      <c r="AG6537">
        <v>30.49</v>
      </c>
      <c r="AH6537" t="s">
        <v>55</v>
      </c>
      <c r="AI6537" t="s">
        <v>56</v>
      </c>
      <c r="AK6537" t="s">
        <v>57</v>
      </c>
    </row>
    <row r="6538" spans="1:37" hidden="1" x14ac:dyDescent="0.25">
      <c r="A6538" t="s">
        <v>2409</v>
      </c>
      <c r="B6538" t="s">
        <v>2410</v>
      </c>
      <c r="D6538" t="s">
        <v>2409</v>
      </c>
      <c r="E6538" t="s">
        <v>2410</v>
      </c>
      <c r="F6538" t="s">
        <v>2478</v>
      </c>
      <c r="G6538" t="s">
        <v>2479</v>
      </c>
      <c r="H6538" t="s">
        <v>43</v>
      </c>
      <c r="I6538" t="s">
        <v>2480</v>
      </c>
      <c r="J6538" t="s">
        <v>2481</v>
      </c>
      <c r="K6538" t="s">
        <v>488</v>
      </c>
      <c r="L6538" t="s">
        <v>2482</v>
      </c>
      <c r="M6538" t="s">
        <v>2483</v>
      </c>
      <c r="N6538" t="s">
        <v>48</v>
      </c>
      <c r="O6538" t="s">
        <v>239</v>
      </c>
      <c r="P6538" t="s">
        <v>179</v>
      </c>
      <c r="Q6538" t="s">
        <v>160</v>
      </c>
      <c r="R6538" t="s">
        <v>52</v>
      </c>
      <c r="S6538" t="s">
        <v>51</v>
      </c>
      <c r="T6538" t="s">
        <v>243</v>
      </c>
      <c r="U6538">
        <v>39.9</v>
      </c>
      <c r="V6538">
        <v>4.2</v>
      </c>
      <c r="W6538">
        <v>8.3000000000000007</v>
      </c>
      <c r="X6538">
        <v>27</v>
      </c>
      <c r="Y6538">
        <v>1.68</v>
      </c>
      <c r="Z6538">
        <v>3.31</v>
      </c>
      <c r="AA6538">
        <v>10.77</v>
      </c>
      <c r="AB6538">
        <v>38.549999999999997</v>
      </c>
      <c r="AC6538">
        <v>1538.14</v>
      </c>
      <c r="AD6538" t="s">
        <v>53</v>
      </c>
      <c r="AE6538" t="s">
        <v>53</v>
      </c>
      <c r="AF6538" t="s">
        <v>54</v>
      </c>
      <c r="AG6538">
        <v>40.69</v>
      </c>
      <c r="AH6538" t="s">
        <v>55</v>
      </c>
      <c r="AI6538" t="s">
        <v>56</v>
      </c>
      <c r="AK6538" t="s">
        <v>57</v>
      </c>
    </row>
    <row r="6539" spans="1:37" hidden="1" x14ac:dyDescent="0.25">
      <c r="A6539" t="s">
        <v>2409</v>
      </c>
      <c r="B6539" t="s">
        <v>2410</v>
      </c>
      <c r="D6539" t="s">
        <v>2409</v>
      </c>
      <c r="E6539" t="s">
        <v>2410</v>
      </c>
      <c r="F6539" t="s">
        <v>2478</v>
      </c>
      <c r="G6539" t="s">
        <v>2479</v>
      </c>
      <c r="H6539" t="s">
        <v>43</v>
      </c>
      <c r="I6539" t="s">
        <v>2487</v>
      </c>
      <c r="J6539" t="s">
        <v>2488</v>
      </c>
      <c r="K6539" t="s">
        <v>367</v>
      </c>
      <c r="L6539" t="s">
        <v>2489</v>
      </c>
      <c r="M6539" t="s">
        <v>2490</v>
      </c>
      <c r="N6539" t="s">
        <v>48</v>
      </c>
      <c r="O6539" t="s">
        <v>239</v>
      </c>
      <c r="P6539" t="s">
        <v>179</v>
      </c>
      <c r="Q6539" t="s">
        <v>165</v>
      </c>
      <c r="R6539" t="s">
        <v>84</v>
      </c>
      <c r="S6539" t="s">
        <v>51</v>
      </c>
      <c r="T6539" t="s">
        <v>243</v>
      </c>
      <c r="U6539">
        <v>4.3</v>
      </c>
      <c r="V6539">
        <v>6.1</v>
      </c>
      <c r="W6539">
        <v>8.6</v>
      </c>
      <c r="X6539">
        <v>26.7</v>
      </c>
      <c r="Y6539">
        <v>0.26</v>
      </c>
      <c r="Z6539">
        <v>0.37</v>
      </c>
      <c r="AA6539">
        <v>1.1499999999999999</v>
      </c>
      <c r="AB6539">
        <v>46.35</v>
      </c>
      <c r="AC6539">
        <v>199.31</v>
      </c>
      <c r="AD6539" t="s">
        <v>53</v>
      </c>
      <c r="AE6539" t="s">
        <v>53</v>
      </c>
      <c r="AF6539" t="s">
        <v>54</v>
      </c>
      <c r="AG6539">
        <v>4.38</v>
      </c>
      <c r="AH6539" t="s">
        <v>55</v>
      </c>
      <c r="AI6539" t="s">
        <v>56</v>
      </c>
      <c r="AK6539" t="s">
        <v>57</v>
      </c>
    </row>
    <row r="6540" spans="1:37" hidden="1" x14ac:dyDescent="0.25">
      <c r="A6540" t="s">
        <v>2409</v>
      </c>
      <c r="B6540" t="s">
        <v>2410</v>
      </c>
      <c r="D6540" t="s">
        <v>2409</v>
      </c>
      <c r="E6540" t="s">
        <v>2410</v>
      </c>
      <c r="F6540" t="s">
        <v>2478</v>
      </c>
      <c r="G6540" t="s">
        <v>2479</v>
      </c>
      <c r="H6540" t="s">
        <v>43</v>
      </c>
      <c r="I6540" t="s">
        <v>2495</v>
      </c>
      <c r="J6540" t="s">
        <v>2496</v>
      </c>
      <c r="K6540" t="s">
        <v>574</v>
      </c>
      <c r="L6540" t="s">
        <v>2497</v>
      </c>
      <c r="M6540" t="s">
        <v>2498</v>
      </c>
      <c r="N6540" t="s">
        <v>48</v>
      </c>
      <c r="O6540" t="s">
        <v>239</v>
      </c>
      <c r="P6540" t="s">
        <v>179</v>
      </c>
      <c r="Q6540" t="s">
        <v>170</v>
      </c>
      <c r="R6540" t="s">
        <v>84</v>
      </c>
      <c r="S6540" t="s">
        <v>51</v>
      </c>
      <c r="T6540" t="s">
        <v>243</v>
      </c>
      <c r="U6540">
        <v>32.9</v>
      </c>
      <c r="V6540">
        <v>5.3</v>
      </c>
      <c r="W6540">
        <v>8.4</v>
      </c>
      <c r="X6540">
        <v>26.6</v>
      </c>
      <c r="Y6540">
        <v>1.74</v>
      </c>
      <c r="Z6540">
        <v>2.76</v>
      </c>
      <c r="AA6540">
        <v>8.75</v>
      </c>
      <c r="AB6540">
        <v>43.17</v>
      </c>
      <c r="AC6540">
        <v>1420.29</v>
      </c>
      <c r="AD6540" t="s">
        <v>53</v>
      </c>
      <c r="AE6540" t="s">
        <v>53</v>
      </c>
      <c r="AF6540" t="s">
        <v>54</v>
      </c>
      <c r="AG6540">
        <v>33.549999999999997</v>
      </c>
      <c r="AH6540" t="s">
        <v>55</v>
      </c>
      <c r="AI6540" t="s">
        <v>56</v>
      </c>
      <c r="AK6540" t="s">
        <v>57</v>
      </c>
    </row>
    <row r="6541" spans="1:37" hidden="1" x14ac:dyDescent="0.25">
      <c r="A6541" t="s">
        <v>2409</v>
      </c>
      <c r="B6541" t="s">
        <v>2410</v>
      </c>
      <c r="D6541" t="s">
        <v>2409</v>
      </c>
      <c r="E6541" t="s">
        <v>2410</v>
      </c>
      <c r="F6541" t="s">
        <v>2478</v>
      </c>
      <c r="G6541" t="s">
        <v>2479</v>
      </c>
      <c r="H6541" t="s">
        <v>43</v>
      </c>
      <c r="I6541" t="s">
        <v>2491</v>
      </c>
      <c r="J6541" t="s">
        <v>2492</v>
      </c>
      <c r="K6541" t="s">
        <v>437</v>
      </c>
      <c r="L6541" t="s">
        <v>2493</v>
      </c>
      <c r="M6541" t="s">
        <v>2494</v>
      </c>
      <c r="N6541" t="s">
        <v>48</v>
      </c>
      <c r="O6541" t="s">
        <v>239</v>
      </c>
      <c r="P6541" t="s">
        <v>179</v>
      </c>
      <c r="Q6541" t="s">
        <v>194</v>
      </c>
      <c r="R6541" t="s">
        <v>52</v>
      </c>
      <c r="S6541" t="s">
        <v>51</v>
      </c>
      <c r="T6541" t="s">
        <v>243</v>
      </c>
      <c r="U6541">
        <v>36.299999999999997</v>
      </c>
      <c r="V6541">
        <v>4.5999999999999996</v>
      </c>
      <c r="W6541">
        <v>7.9</v>
      </c>
      <c r="X6541">
        <v>25.1</v>
      </c>
      <c r="Y6541">
        <v>1.67</v>
      </c>
      <c r="Z6541">
        <v>2.87</v>
      </c>
      <c r="AA6541">
        <v>9.11</v>
      </c>
      <c r="AB6541">
        <v>38.03</v>
      </c>
      <c r="AC6541">
        <v>1380.49</v>
      </c>
      <c r="AD6541" t="s">
        <v>53</v>
      </c>
      <c r="AE6541" t="s">
        <v>53</v>
      </c>
      <c r="AF6541" t="s">
        <v>54</v>
      </c>
      <c r="AG6541">
        <v>37.020000000000003</v>
      </c>
      <c r="AH6541" t="s">
        <v>55</v>
      </c>
      <c r="AI6541" t="s">
        <v>56</v>
      </c>
      <c r="AK6541" t="s">
        <v>57</v>
      </c>
    </row>
    <row r="6542" spans="1:37" hidden="1" x14ac:dyDescent="0.25">
      <c r="A6542" t="s">
        <v>2409</v>
      </c>
      <c r="B6542" t="s">
        <v>2410</v>
      </c>
      <c r="D6542" t="s">
        <v>2409</v>
      </c>
      <c r="E6542" t="s">
        <v>2410</v>
      </c>
      <c r="F6542" t="s">
        <v>2478</v>
      </c>
      <c r="G6542" t="s">
        <v>2479</v>
      </c>
      <c r="H6542" t="s">
        <v>43</v>
      </c>
      <c r="I6542" t="s">
        <v>2502</v>
      </c>
      <c r="J6542" t="s">
        <v>2503</v>
      </c>
      <c r="K6542" t="s">
        <v>431</v>
      </c>
      <c r="L6542" t="s">
        <v>2504</v>
      </c>
      <c r="M6542" t="s">
        <v>2505</v>
      </c>
      <c r="N6542" t="s">
        <v>48</v>
      </c>
      <c r="O6542" t="s">
        <v>239</v>
      </c>
      <c r="P6542" t="s">
        <v>179</v>
      </c>
      <c r="Q6542" t="s">
        <v>175</v>
      </c>
      <c r="R6542" t="s">
        <v>52</v>
      </c>
      <c r="S6542" t="s">
        <v>51</v>
      </c>
      <c r="T6542" t="s">
        <v>243</v>
      </c>
      <c r="U6542">
        <v>5.2</v>
      </c>
      <c r="V6542">
        <v>3.9</v>
      </c>
      <c r="W6542">
        <v>8.1</v>
      </c>
      <c r="X6542">
        <v>26.5</v>
      </c>
      <c r="Y6542">
        <v>0.2</v>
      </c>
      <c r="Z6542">
        <v>0.42</v>
      </c>
      <c r="AA6542">
        <v>1.38</v>
      </c>
      <c r="AB6542">
        <v>36.83</v>
      </c>
      <c r="AC6542">
        <v>191.52</v>
      </c>
      <c r="AD6542" t="s">
        <v>53</v>
      </c>
      <c r="AE6542" t="s">
        <v>53</v>
      </c>
      <c r="AF6542" t="s">
        <v>54</v>
      </c>
      <c r="AG6542">
        <v>5.3</v>
      </c>
      <c r="AH6542" t="s">
        <v>55</v>
      </c>
      <c r="AI6542" t="s">
        <v>56</v>
      </c>
      <c r="AK6542" t="s">
        <v>57</v>
      </c>
    </row>
    <row r="6543" spans="1:37" hidden="1" x14ac:dyDescent="0.25">
      <c r="A6543" t="s">
        <v>2409</v>
      </c>
      <c r="B6543" t="s">
        <v>2410</v>
      </c>
      <c r="D6543" t="s">
        <v>2409</v>
      </c>
      <c r="E6543" t="s">
        <v>2410</v>
      </c>
      <c r="F6543" t="s">
        <v>2478</v>
      </c>
      <c r="G6543" t="s">
        <v>2479</v>
      </c>
      <c r="H6543" t="s">
        <v>43</v>
      </c>
      <c r="I6543" t="s">
        <v>2499</v>
      </c>
      <c r="J6543" t="s">
        <v>2500</v>
      </c>
      <c r="K6543" t="s">
        <v>699</v>
      </c>
      <c r="M6543" t="s">
        <v>2501</v>
      </c>
      <c r="N6543" t="s">
        <v>48</v>
      </c>
      <c r="O6543" t="s">
        <v>239</v>
      </c>
      <c r="P6543" t="s">
        <v>179</v>
      </c>
      <c r="Q6543" t="s">
        <v>195</v>
      </c>
      <c r="R6543" t="s">
        <v>52</v>
      </c>
      <c r="S6543" t="s">
        <v>51</v>
      </c>
      <c r="T6543" t="s">
        <v>243</v>
      </c>
      <c r="U6543">
        <v>25</v>
      </c>
      <c r="V6543">
        <v>3.9</v>
      </c>
      <c r="W6543">
        <v>8</v>
      </c>
      <c r="X6543">
        <v>26.1</v>
      </c>
      <c r="Y6543">
        <v>0.98</v>
      </c>
      <c r="Z6543">
        <v>2</v>
      </c>
      <c r="AA6543">
        <v>6.53</v>
      </c>
      <c r="AB6543">
        <v>36.57</v>
      </c>
      <c r="AC6543">
        <v>914.25</v>
      </c>
      <c r="AD6543" t="s">
        <v>53</v>
      </c>
      <c r="AE6543" t="s">
        <v>53</v>
      </c>
      <c r="AF6543" t="s">
        <v>54</v>
      </c>
      <c r="AG6543">
        <v>25.5</v>
      </c>
      <c r="AH6543" t="s">
        <v>55</v>
      </c>
      <c r="AI6543" t="s">
        <v>56</v>
      </c>
      <c r="AK6543" t="s">
        <v>57</v>
      </c>
    </row>
    <row r="6544" spans="1:37" hidden="1" x14ac:dyDescent="0.25">
      <c r="A6544" t="s">
        <v>2409</v>
      </c>
      <c r="B6544" t="s">
        <v>2410</v>
      </c>
      <c r="D6544" t="s">
        <v>2409</v>
      </c>
      <c r="E6544" t="s">
        <v>2410</v>
      </c>
      <c r="F6544" t="s">
        <v>2478</v>
      </c>
      <c r="G6544" t="s">
        <v>2479</v>
      </c>
      <c r="H6544" t="s">
        <v>43</v>
      </c>
      <c r="I6544" t="s">
        <v>2506</v>
      </c>
      <c r="J6544" t="s">
        <v>2507</v>
      </c>
      <c r="K6544" t="s">
        <v>92</v>
      </c>
      <c r="M6544" t="s">
        <v>2508</v>
      </c>
      <c r="N6544" t="s">
        <v>48</v>
      </c>
      <c r="O6544" t="s">
        <v>239</v>
      </c>
      <c r="P6544" t="s">
        <v>179</v>
      </c>
      <c r="Q6544" t="s">
        <v>196</v>
      </c>
      <c r="R6544" t="s">
        <v>52</v>
      </c>
      <c r="S6544" t="s">
        <v>51</v>
      </c>
      <c r="T6544" t="s">
        <v>243</v>
      </c>
      <c r="U6544">
        <v>6.3</v>
      </c>
      <c r="V6544">
        <v>3.3</v>
      </c>
      <c r="W6544">
        <v>8.1999999999999993</v>
      </c>
      <c r="X6544">
        <v>27.4</v>
      </c>
      <c r="Y6544">
        <v>0.21</v>
      </c>
      <c r="Z6544">
        <v>0.52</v>
      </c>
      <c r="AA6544">
        <v>1.73</v>
      </c>
      <c r="AB6544">
        <v>34.72</v>
      </c>
      <c r="AC6544">
        <v>218.74</v>
      </c>
      <c r="AD6544" t="s">
        <v>53</v>
      </c>
      <c r="AE6544" t="s">
        <v>53</v>
      </c>
      <c r="AF6544" t="s">
        <v>54</v>
      </c>
      <c r="AG6544">
        <v>6.42</v>
      </c>
      <c r="AH6544" t="s">
        <v>55</v>
      </c>
      <c r="AI6544" t="s">
        <v>56</v>
      </c>
      <c r="AK6544" t="s">
        <v>57</v>
      </c>
    </row>
    <row r="6545" spans="1:39" hidden="1" x14ac:dyDescent="0.25">
      <c r="A6545" t="s">
        <v>2409</v>
      </c>
      <c r="B6545" t="s">
        <v>2410</v>
      </c>
      <c r="D6545" t="s">
        <v>2409</v>
      </c>
      <c r="E6545" t="s">
        <v>2410</v>
      </c>
      <c r="F6545" t="s">
        <v>2478</v>
      </c>
      <c r="G6545" t="s">
        <v>2479</v>
      </c>
      <c r="H6545" t="s">
        <v>43</v>
      </c>
      <c r="I6545" t="s">
        <v>2509</v>
      </c>
      <c r="J6545" t="s">
        <v>2510</v>
      </c>
      <c r="K6545" t="s">
        <v>1145</v>
      </c>
      <c r="M6545" t="s">
        <v>2511</v>
      </c>
      <c r="N6545" t="s">
        <v>48</v>
      </c>
      <c r="O6545" t="s">
        <v>239</v>
      </c>
      <c r="P6545" t="s">
        <v>179</v>
      </c>
      <c r="Q6545" t="s">
        <v>202</v>
      </c>
      <c r="R6545" t="s">
        <v>52</v>
      </c>
      <c r="S6545" t="s">
        <v>51</v>
      </c>
      <c r="T6545" t="s">
        <v>243</v>
      </c>
      <c r="U6545">
        <v>34.6</v>
      </c>
      <c r="V6545">
        <v>3.7</v>
      </c>
      <c r="W6545">
        <v>7.7</v>
      </c>
      <c r="X6545">
        <v>25</v>
      </c>
      <c r="Y6545">
        <v>1.28</v>
      </c>
      <c r="Z6545">
        <v>2.66</v>
      </c>
      <c r="AA6545">
        <v>8.65</v>
      </c>
      <c r="AB6545">
        <v>33.96</v>
      </c>
      <c r="AC6545">
        <v>1175.02</v>
      </c>
      <c r="AD6545" t="s">
        <v>53</v>
      </c>
      <c r="AE6545" t="s">
        <v>53</v>
      </c>
      <c r="AF6545" t="s">
        <v>54</v>
      </c>
      <c r="AG6545">
        <v>35.29</v>
      </c>
      <c r="AH6545" t="s">
        <v>55</v>
      </c>
      <c r="AI6545" t="s">
        <v>56</v>
      </c>
      <c r="AK6545" t="s">
        <v>57</v>
      </c>
    </row>
    <row r="6546" spans="1:39" hidden="1" x14ac:dyDescent="0.25">
      <c r="A6546" t="s">
        <v>2409</v>
      </c>
      <c r="B6546" t="s">
        <v>2410</v>
      </c>
      <c r="D6546" t="s">
        <v>2409</v>
      </c>
      <c r="E6546" t="s">
        <v>2410</v>
      </c>
      <c r="F6546" t="s">
        <v>2478</v>
      </c>
      <c r="G6546" t="s">
        <v>2479</v>
      </c>
      <c r="H6546" t="s">
        <v>43</v>
      </c>
      <c r="I6546" t="s">
        <v>2512</v>
      </c>
      <c r="J6546" t="s">
        <v>2513</v>
      </c>
      <c r="K6546" t="s">
        <v>319</v>
      </c>
      <c r="M6546" t="s">
        <v>2514</v>
      </c>
      <c r="N6546" t="s">
        <v>48</v>
      </c>
      <c r="O6546" t="s">
        <v>239</v>
      </c>
      <c r="P6546" t="s">
        <v>179</v>
      </c>
      <c r="Q6546" t="s">
        <v>245</v>
      </c>
      <c r="R6546" t="s">
        <v>52</v>
      </c>
      <c r="S6546" t="s">
        <v>51</v>
      </c>
      <c r="T6546" t="s">
        <v>243</v>
      </c>
      <c r="U6546">
        <v>116</v>
      </c>
      <c r="V6546">
        <v>3.8</v>
      </c>
      <c r="W6546">
        <v>7.8</v>
      </c>
      <c r="X6546">
        <v>25.4</v>
      </c>
      <c r="Y6546">
        <v>4.41</v>
      </c>
      <c r="Z6546">
        <v>9.0500000000000007</v>
      </c>
      <c r="AA6546">
        <v>29.46</v>
      </c>
      <c r="AB6546">
        <v>34.61</v>
      </c>
      <c r="AC6546">
        <v>4014.76</v>
      </c>
      <c r="AD6546" t="s">
        <v>53</v>
      </c>
      <c r="AE6546" t="s">
        <v>53</v>
      </c>
      <c r="AF6546" t="s">
        <v>54</v>
      </c>
      <c r="AG6546">
        <v>118.32</v>
      </c>
      <c r="AH6546" t="s">
        <v>55</v>
      </c>
      <c r="AI6546" t="s">
        <v>56</v>
      </c>
      <c r="AK6546" t="s">
        <v>57</v>
      </c>
    </row>
    <row r="6547" spans="1:39" hidden="1" x14ac:dyDescent="0.25">
      <c r="A6547" t="s">
        <v>2409</v>
      </c>
      <c r="B6547" t="s">
        <v>2410</v>
      </c>
      <c r="D6547" t="s">
        <v>2409</v>
      </c>
      <c r="E6547" t="s">
        <v>2410</v>
      </c>
      <c r="F6547" t="s">
        <v>2478</v>
      </c>
      <c r="G6547" t="s">
        <v>2479</v>
      </c>
      <c r="H6547" t="s">
        <v>43</v>
      </c>
      <c r="I6547" t="s">
        <v>2495</v>
      </c>
      <c r="J6547" t="s">
        <v>2496</v>
      </c>
      <c r="K6547" t="s">
        <v>574</v>
      </c>
      <c r="L6547" t="s">
        <v>2497</v>
      </c>
      <c r="M6547" t="s">
        <v>2498</v>
      </c>
      <c r="N6547" t="s">
        <v>48</v>
      </c>
      <c r="O6547" t="s">
        <v>239</v>
      </c>
      <c r="P6547" t="s">
        <v>179</v>
      </c>
      <c r="Q6547" t="s">
        <v>364</v>
      </c>
      <c r="R6547" t="s">
        <v>52</v>
      </c>
      <c r="S6547" t="s">
        <v>51</v>
      </c>
      <c r="T6547" t="s">
        <v>243</v>
      </c>
      <c r="U6547">
        <v>254.3</v>
      </c>
      <c r="V6547">
        <v>3.4</v>
      </c>
      <c r="W6547">
        <v>8</v>
      </c>
      <c r="X6547">
        <v>26.5</v>
      </c>
      <c r="Y6547">
        <v>8.65</v>
      </c>
      <c r="Z6547">
        <v>20.34</v>
      </c>
      <c r="AA6547">
        <v>67.39</v>
      </c>
      <c r="AB6547">
        <v>34.590000000000003</v>
      </c>
      <c r="AC6547">
        <v>8796.24</v>
      </c>
      <c r="AD6547" t="s">
        <v>176</v>
      </c>
      <c r="AE6547" t="s">
        <v>53</v>
      </c>
      <c r="AF6547" t="s">
        <v>54</v>
      </c>
      <c r="AG6547">
        <v>259.38</v>
      </c>
      <c r="AH6547" t="s">
        <v>55</v>
      </c>
      <c r="AI6547" t="s">
        <v>56</v>
      </c>
      <c r="AK6547" t="s">
        <v>57</v>
      </c>
    </row>
    <row r="6548" spans="1:39" hidden="1" x14ac:dyDescent="0.25">
      <c r="A6548" t="s">
        <v>2409</v>
      </c>
      <c r="B6548" t="s">
        <v>2410</v>
      </c>
      <c r="D6548" t="s">
        <v>2409</v>
      </c>
      <c r="E6548" t="s">
        <v>2410</v>
      </c>
      <c r="F6548" t="s">
        <v>2515</v>
      </c>
      <c r="G6548" t="s">
        <v>2516</v>
      </c>
      <c r="H6548" t="s">
        <v>43</v>
      </c>
      <c r="I6548" t="s">
        <v>2517</v>
      </c>
      <c r="J6548" t="s">
        <v>2518</v>
      </c>
      <c r="K6548" t="s">
        <v>527</v>
      </c>
      <c r="L6548" t="s">
        <v>2519</v>
      </c>
      <c r="M6548" t="s">
        <v>2520</v>
      </c>
      <c r="N6548" t="s">
        <v>48</v>
      </c>
      <c r="O6548" t="s">
        <v>239</v>
      </c>
      <c r="P6548" t="s">
        <v>179</v>
      </c>
      <c r="Q6548" t="s">
        <v>370</v>
      </c>
      <c r="R6548" t="s">
        <v>84</v>
      </c>
      <c r="S6548" t="s">
        <v>51</v>
      </c>
      <c r="T6548" t="s">
        <v>243</v>
      </c>
      <c r="U6548">
        <v>24.5</v>
      </c>
      <c r="V6548">
        <v>5.7</v>
      </c>
      <c r="W6548">
        <v>8.6999999999999993</v>
      </c>
      <c r="X6548">
        <v>27.4</v>
      </c>
      <c r="Y6548">
        <v>1.4</v>
      </c>
      <c r="Z6548">
        <v>2.13</v>
      </c>
      <c r="AA6548">
        <v>6.71</v>
      </c>
      <c r="AB6548">
        <v>45.54</v>
      </c>
      <c r="AC6548">
        <v>1115.73</v>
      </c>
      <c r="AD6548" t="s">
        <v>53</v>
      </c>
      <c r="AE6548" t="s">
        <v>53</v>
      </c>
      <c r="AF6548" t="s">
        <v>54</v>
      </c>
      <c r="AG6548">
        <v>24.99</v>
      </c>
      <c r="AH6548" t="s">
        <v>55</v>
      </c>
      <c r="AI6548" t="s">
        <v>56</v>
      </c>
      <c r="AK6548" t="s">
        <v>57</v>
      </c>
    </row>
    <row r="6549" spans="1:39" hidden="1" x14ac:dyDescent="0.25">
      <c r="A6549" t="s">
        <v>2409</v>
      </c>
      <c r="B6549" t="s">
        <v>2410</v>
      </c>
      <c r="D6549" t="s">
        <v>2409</v>
      </c>
      <c r="E6549" t="s">
        <v>2410</v>
      </c>
      <c r="F6549" t="s">
        <v>2515</v>
      </c>
      <c r="G6549" t="s">
        <v>2516</v>
      </c>
      <c r="H6549" t="s">
        <v>43</v>
      </c>
      <c r="I6549" t="s">
        <v>2521</v>
      </c>
      <c r="J6549" t="s">
        <v>2522</v>
      </c>
      <c r="K6549" t="s">
        <v>361</v>
      </c>
      <c r="L6549" t="s">
        <v>2523</v>
      </c>
      <c r="M6549" t="s">
        <v>2524</v>
      </c>
      <c r="N6549" t="s">
        <v>48</v>
      </c>
      <c r="O6549" t="s">
        <v>239</v>
      </c>
      <c r="P6549" t="s">
        <v>179</v>
      </c>
      <c r="Q6549" t="s">
        <v>371</v>
      </c>
      <c r="R6549" t="s">
        <v>84</v>
      </c>
      <c r="S6549" t="s">
        <v>51</v>
      </c>
      <c r="T6549" t="s">
        <v>243</v>
      </c>
      <c r="U6549">
        <v>226.4</v>
      </c>
      <c r="V6549">
        <v>4.9000000000000004</v>
      </c>
      <c r="W6549">
        <v>8.3000000000000007</v>
      </c>
      <c r="X6549">
        <v>26.5</v>
      </c>
      <c r="Y6549">
        <v>11.09</v>
      </c>
      <c r="Z6549">
        <v>18.79</v>
      </c>
      <c r="AA6549">
        <v>60</v>
      </c>
      <c r="AB6549">
        <v>41.32</v>
      </c>
      <c r="AC6549">
        <v>9354.85</v>
      </c>
      <c r="AD6549" t="s">
        <v>53</v>
      </c>
      <c r="AE6549" t="s">
        <v>53</v>
      </c>
      <c r="AF6549" t="s">
        <v>54</v>
      </c>
      <c r="AG6549">
        <v>230.92</v>
      </c>
      <c r="AH6549" t="s">
        <v>55</v>
      </c>
      <c r="AI6549" t="s">
        <v>56</v>
      </c>
      <c r="AK6549" t="s">
        <v>57</v>
      </c>
    </row>
    <row r="6550" spans="1:39" hidden="1" x14ac:dyDescent="0.25">
      <c r="A6550" t="s">
        <v>2409</v>
      </c>
      <c r="B6550" t="s">
        <v>2410</v>
      </c>
      <c r="D6550" t="s">
        <v>2409</v>
      </c>
      <c r="E6550" t="s">
        <v>2410</v>
      </c>
      <c r="F6550" t="s">
        <v>2515</v>
      </c>
      <c r="G6550" t="s">
        <v>2516</v>
      </c>
      <c r="H6550" t="s">
        <v>43</v>
      </c>
      <c r="I6550" t="s">
        <v>2525</v>
      </c>
      <c r="J6550" t="s">
        <v>2526</v>
      </c>
      <c r="K6550" t="s">
        <v>481</v>
      </c>
      <c r="L6550" t="s">
        <v>2527</v>
      </c>
      <c r="M6550" t="s">
        <v>2528</v>
      </c>
      <c r="N6550" t="s">
        <v>48</v>
      </c>
      <c r="O6550" t="s">
        <v>239</v>
      </c>
      <c r="P6550" t="s">
        <v>179</v>
      </c>
      <c r="Q6550" t="s">
        <v>377</v>
      </c>
      <c r="R6550" t="s">
        <v>84</v>
      </c>
      <c r="S6550" t="s">
        <v>51</v>
      </c>
      <c r="T6550" t="s">
        <v>243</v>
      </c>
      <c r="U6550">
        <v>14.1</v>
      </c>
      <c r="V6550">
        <v>5.9</v>
      </c>
      <c r="W6550">
        <v>8.9</v>
      </c>
      <c r="X6550">
        <v>28.1</v>
      </c>
      <c r="Y6550">
        <v>0.83</v>
      </c>
      <c r="Z6550">
        <v>1.25</v>
      </c>
      <c r="AA6550">
        <v>3.96</v>
      </c>
      <c r="AB6550">
        <v>46.6</v>
      </c>
      <c r="AC6550">
        <v>657.06</v>
      </c>
      <c r="AD6550" t="s">
        <v>53</v>
      </c>
      <c r="AE6550" t="s">
        <v>53</v>
      </c>
      <c r="AF6550" t="s">
        <v>54</v>
      </c>
      <c r="AG6550">
        <v>14.38</v>
      </c>
      <c r="AH6550" t="s">
        <v>55</v>
      </c>
      <c r="AI6550" t="s">
        <v>56</v>
      </c>
      <c r="AK6550" t="s">
        <v>57</v>
      </c>
    </row>
    <row r="6551" spans="1:39" hidden="1" x14ac:dyDescent="0.25">
      <c r="A6551" t="s">
        <v>2409</v>
      </c>
      <c r="B6551" t="s">
        <v>2410</v>
      </c>
      <c r="D6551" t="s">
        <v>2409</v>
      </c>
      <c r="E6551" t="s">
        <v>2410</v>
      </c>
      <c r="F6551" t="s">
        <v>2515</v>
      </c>
      <c r="G6551" t="s">
        <v>2516</v>
      </c>
      <c r="H6551" t="s">
        <v>43</v>
      </c>
      <c r="I6551" t="s">
        <v>2538</v>
      </c>
      <c r="J6551" t="s">
        <v>2539</v>
      </c>
      <c r="K6551" t="s">
        <v>1522</v>
      </c>
      <c r="M6551" t="s">
        <v>2540</v>
      </c>
      <c r="N6551" t="s">
        <v>48</v>
      </c>
      <c r="O6551" t="s">
        <v>239</v>
      </c>
      <c r="P6551" t="s">
        <v>179</v>
      </c>
      <c r="Q6551" t="s">
        <v>383</v>
      </c>
      <c r="R6551" t="s">
        <v>84</v>
      </c>
      <c r="S6551" t="s">
        <v>51</v>
      </c>
      <c r="T6551" t="s">
        <v>243</v>
      </c>
      <c r="U6551">
        <v>5.5</v>
      </c>
      <c r="V6551">
        <v>8.6</v>
      </c>
      <c r="W6551">
        <v>9</v>
      </c>
      <c r="X6551">
        <v>26.3</v>
      </c>
      <c r="Y6551">
        <v>0.47</v>
      </c>
      <c r="Z6551">
        <v>0.5</v>
      </c>
      <c r="AA6551">
        <v>1.45</v>
      </c>
      <c r="AB6551">
        <v>66.819999999999993</v>
      </c>
      <c r="AC6551">
        <v>367.51</v>
      </c>
      <c r="AD6551" t="s">
        <v>53</v>
      </c>
      <c r="AE6551" t="s">
        <v>53</v>
      </c>
      <c r="AF6551" t="s">
        <v>54</v>
      </c>
      <c r="AG6551">
        <v>5.61</v>
      </c>
      <c r="AH6551" t="s">
        <v>55</v>
      </c>
      <c r="AI6551" t="s">
        <v>56</v>
      </c>
      <c r="AK6551" t="s">
        <v>57</v>
      </c>
    </row>
    <row r="6552" spans="1:39" hidden="1" x14ac:dyDescent="0.25">
      <c r="A6552" t="s">
        <v>2409</v>
      </c>
      <c r="B6552" t="s">
        <v>2410</v>
      </c>
      <c r="D6552" t="s">
        <v>2409</v>
      </c>
      <c r="E6552" t="s">
        <v>2410</v>
      </c>
      <c r="F6552" t="s">
        <v>2515</v>
      </c>
      <c r="G6552" t="s">
        <v>2516</v>
      </c>
      <c r="H6552" t="s">
        <v>43</v>
      </c>
      <c r="I6552" t="s">
        <v>2534</v>
      </c>
      <c r="J6552" t="s">
        <v>2535</v>
      </c>
      <c r="K6552" t="s">
        <v>973</v>
      </c>
      <c r="L6552" t="s">
        <v>2536</v>
      </c>
      <c r="M6552" t="s">
        <v>2537</v>
      </c>
      <c r="N6552" t="s">
        <v>48</v>
      </c>
      <c r="O6552" t="s">
        <v>239</v>
      </c>
      <c r="P6552" t="s">
        <v>179</v>
      </c>
      <c r="Q6552" t="s">
        <v>389</v>
      </c>
      <c r="R6552" t="s">
        <v>84</v>
      </c>
      <c r="S6552" t="s">
        <v>51</v>
      </c>
      <c r="T6552" t="s">
        <v>243</v>
      </c>
      <c r="U6552">
        <v>23.7</v>
      </c>
      <c r="V6552">
        <v>5.4</v>
      </c>
      <c r="W6552">
        <v>8.1999999999999993</v>
      </c>
      <c r="X6552">
        <v>25.7</v>
      </c>
      <c r="Y6552">
        <v>1.28</v>
      </c>
      <c r="Z6552">
        <v>1.94</v>
      </c>
      <c r="AA6552">
        <v>6.09</v>
      </c>
      <c r="AB6552">
        <v>43.03</v>
      </c>
      <c r="AC6552">
        <v>1019.81</v>
      </c>
      <c r="AD6552" t="s">
        <v>53</v>
      </c>
      <c r="AE6552" t="s">
        <v>53</v>
      </c>
      <c r="AF6552" t="s">
        <v>54</v>
      </c>
      <c r="AG6552">
        <v>24.17</v>
      </c>
      <c r="AH6552" t="s">
        <v>55</v>
      </c>
      <c r="AI6552" t="s">
        <v>56</v>
      </c>
      <c r="AK6552" t="s">
        <v>57</v>
      </c>
    </row>
    <row r="6553" spans="1:39" hidden="1" x14ac:dyDescent="0.25">
      <c r="A6553" t="s">
        <v>2409</v>
      </c>
      <c r="B6553" t="s">
        <v>2410</v>
      </c>
      <c r="D6553" t="s">
        <v>2409</v>
      </c>
      <c r="E6553" t="s">
        <v>2410</v>
      </c>
      <c r="F6553" t="s">
        <v>2515</v>
      </c>
      <c r="G6553" t="s">
        <v>2516</v>
      </c>
      <c r="H6553" t="s">
        <v>43</v>
      </c>
      <c r="I6553" t="s">
        <v>2562</v>
      </c>
      <c r="J6553" t="s">
        <v>2563</v>
      </c>
      <c r="K6553" t="s">
        <v>777</v>
      </c>
      <c r="M6553" t="s">
        <v>433</v>
      </c>
      <c r="N6553" t="s">
        <v>185</v>
      </c>
      <c r="O6553" t="s">
        <v>239</v>
      </c>
      <c r="P6553" t="s">
        <v>179</v>
      </c>
      <c r="Q6553" t="s">
        <v>397</v>
      </c>
      <c r="R6553" t="s">
        <v>52</v>
      </c>
      <c r="S6553" t="s">
        <v>51</v>
      </c>
      <c r="T6553" t="s">
        <v>243</v>
      </c>
      <c r="U6553">
        <v>19.5</v>
      </c>
      <c r="V6553">
        <v>4.3</v>
      </c>
      <c r="W6553">
        <v>7.6</v>
      </c>
      <c r="X6553">
        <v>24.2</v>
      </c>
      <c r="Y6553">
        <v>0.84</v>
      </c>
      <c r="Z6553">
        <v>1.48</v>
      </c>
      <c r="AA6553">
        <v>4.72</v>
      </c>
      <c r="AB6553">
        <v>33.08</v>
      </c>
      <c r="AC6553">
        <v>645.05999999999995</v>
      </c>
      <c r="AD6553" t="s">
        <v>53</v>
      </c>
      <c r="AE6553" t="s">
        <v>53</v>
      </c>
      <c r="AF6553" t="s">
        <v>54</v>
      </c>
      <c r="AG6553">
        <v>19.89</v>
      </c>
      <c r="AH6553" t="s">
        <v>55</v>
      </c>
      <c r="AI6553" t="s">
        <v>56</v>
      </c>
      <c r="AK6553" t="s">
        <v>57</v>
      </c>
    </row>
    <row r="6554" spans="1:39" hidden="1" x14ac:dyDescent="0.25">
      <c r="A6554" t="s">
        <v>2409</v>
      </c>
      <c r="B6554" t="s">
        <v>2410</v>
      </c>
      <c r="D6554" t="s">
        <v>2409</v>
      </c>
      <c r="E6554" t="s">
        <v>2410</v>
      </c>
      <c r="F6554" t="s">
        <v>2529</v>
      </c>
      <c r="G6554" t="s">
        <v>2530</v>
      </c>
      <c r="H6554" t="s">
        <v>43</v>
      </c>
      <c r="I6554" t="s">
        <v>2531</v>
      </c>
      <c r="J6554" t="s">
        <v>2532</v>
      </c>
      <c r="K6554" t="s">
        <v>163</v>
      </c>
      <c r="M6554" t="s">
        <v>2533</v>
      </c>
      <c r="N6554" t="s">
        <v>48</v>
      </c>
      <c r="O6554" t="s">
        <v>239</v>
      </c>
      <c r="P6554" t="s">
        <v>179</v>
      </c>
      <c r="Q6554" t="s">
        <v>398</v>
      </c>
      <c r="R6554" t="s">
        <v>52</v>
      </c>
      <c r="S6554" t="s">
        <v>51</v>
      </c>
      <c r="T6554" t="s">
        <v>243</v>
      </c>
      <c r="U6554">
        <v>7.2</v>
      </c>
      <c r="V6554">
        <v>4.5999999999999996</v>
      </c>
      <c r="W6554">
        <v>7.9</v>
      </c>
      <c r="X6554">
        <v>25.1</v>
      </c>
      <c r="Y6554">
        <v>0.33</v>
      </c>
      <c r="Z6554">
        <v>0.56999999999999995</v>
      </c>
      <c r="AA6554">
        <v>1.81</v>
      </c>
      <c r="AB6554">
        <v>38.03</v>
      </c>
      <c r="AC6554">
        <v>273.82</v>
      </c>
      <c r="AD6554" t="s">
        <v>53</v>
      </c>
      <c r="AE6554" t="s">
        <v>53</v>
      </c>
      <c r="AF6554" t="s">
        <v>54</v>
      </c>
      <c r="AG6554">
        <v>7.34</v>
      </c>
      <c r="AH6554" t="s">
        <v>55</v>
      </c>
      <c r="AI6554" t="s">
        <v>56</v>
      </c>
      <c r="AK6554" t="s">
        <v>57</v>
      </c>
    </row>
    <row r="6555" spans="1:39" hidden="1" x14ac:dyDescent="0.25">
      <c r="A6555" t="s">
        <v>2409</v>
      </c>
      <c r="B6555" t="s">
        <v>2410</v>
      </c>
      <c r="D6555" t="s">
        <v>2409</v>
      </c>
      <c r="E6555" t="s">
        <v>2410</v>
      </c>
      <c r="F6555" t="s">
        <v>2529</v>
      </c>
      <c r="G6555" t="s">
        <v>2530</v>
      </c>
      <c r="H6555" t="s">
        <v>43</v>
      </c>
      <c r="I6555" t="s">
        <v>2569</v>
      </c>
      <c r="J6555" t="s">
        <v>2570</v>
      </c>
      <c r="K6555" t="s">
        <v>888</v>
      </c>
      <c r="L6555" t="s">
        <v>2571</v>
      </c>
      <c r="M6555" t="s">
        <v>2572</v>
      </c>
      <c r="N6555" t="s">
        <v>524</v>
      </c>
      <c r="O6555" t="s">
        <v>239</v>
      </c>
      <c r="P6555" t="s">
        <v>179</v>
      </c>
      <c r="Q6555" t="s">
        <v>404</v>
      </c>
      <c r="R6555" t="s">
        <v>52</v>
      </c>
      <c r="S6555" t="s">
        <v>51</v>
      </c>
      <c r="T6555" t="s">
        <v>243</v>
      </c>
      <c r="U6555">
        <v>200</v>
      </c>
      <c r="V6555">
        <v>2.5</v>
      </c>
      <c r="W6555">
        <v>7.4</v>
      </c>
      <c r="X6555">
        <v>24.8</v>
      </c>
      <c r="Y6555">
        <v>5</v>
      </c>
      <c r="Z6555">
        <v>14.8</v>
      </c>
      <c r="AA6555">
        <v>49.6</v>
      </c>
      <c r="AB6555">
        <v>25.53</v>
      </c>
      <c r="AC6555">
        <v>5106</v>
      </c>
      <c r="AD6555" t="s">
        <v>176</v>
      </c>
      <c r="AE6555" t="s">
        <v>176</v>
      </c>
      <c r="AF6555" t="s">
        <v>54</v>
      </c>
      <c r="AG6555">
        <v>204</v>
      </c>
      <c r="AH6555" t="s">
        <v>55</v>
      </c>
      <c r="AI6555" t="s">
        <v>177</v>
      </c>
      <c r="AL6555" t="s">
        <v>2607</v>
      </c>
      <c r="AM6555" t="s">
        <v>2607</v>
      </c>
    </row>
    <row r="6556" spans="1:39" hidden="1" x14ac:dyDescent="0.25">
      <c r="A6556" t="s">
        <v>2409</v>
      </c>
      <c r="B6556" t="s">
        <v>2410</v>
      </c>
      <c r="D6556" t="s">
        <v>2409</v>
      </c>
      <c r="E6556" t="s">
        <v>2410</v>
      </c>
      <c r="F6556" t="s">
        <v>2411</v>
      </c>
      <c r="G6556" t="s">
        <v>1081</v>
      </c>
      <c r="H6556" t="s">
        <v>43</v>
      </c>
      <c r="I6556" t="s">
        <v>2429</v>
      </c>
      <c r="J6556" t="s">
        <v>2430</v>
      </c>
      <c r="K6556" t="s">
        <v>386</v>
      </c>
      <c r="L6556" t="s">
        <v>2431</v>
      </c>
      <c r="M6556" t="s">
        <v>2432</v>
      </c>
      <c r="N6556" t="s">
        <v>48</v>
      </c>
      <c r="O6556" t="s">
        <v>243</v>
      </c>
      <c r="P6556" t="s">
        <v>50</v>
      </c>
      <c r="Q6556" t="s">
        <v>51</v>
      </c>
      <c r="R6556" t="s">
        <v>84</v>
      </c>
      <c r="S6556" t="s">
        <v>51</v>
      </c>
      <c r="T6556" t="s">
        <v>243</v>
      </c>
      <c r="U6556">
        <v>14.7</v>
      </c>
      <c r="V6556">
        <v>6.3</v>
      </c>
      <c r="W6556">
        <v>8.5</v>
      </c>
      <c r="X6556">
        <v>26.2</v>
      </c>
      <c r="Y6556">
        <v>0.93</v>
      </c>
      <c r="Z6556">
        <v>1.25</v>
      </c>
      <c r="AA6556">
        <v>3.85</v>
      </c>
      <c r="AB6556">
        <v>47.63</v>
      </c>
      <c r="AC6556">
        <v>700.16</v>
      </c>
      <c r="AD6556" t="s">
        <v>53</v>
      </c>
      <c r="AE6556" t="s">
        <v>53</v>
      </c>
      <c r="AF6556" t="s">
        <v>54</v>
      </c>
      <c r="AG6556">
        <v>14.99</v>
      </c>
      <c r="AH6556" t="s">
        <v>55</v>
      </c>
      <c r="AI6556" t="s">
        <v>56</v>
      </c>
      <c r="AK6556" t="s">
        <v>57</v>
      </c>
    </row>
    <row r="6557" spans="1:39" hidden="1" x14ac:dyDescent="0.25">
      <c r="A6557" t="s">
        <v>2409</v>
      </c>
      <c r="B6557" t="s">
        <v>2410</v>
      </c>
      <c r="D6557" t="s">
        <v>2409</v>
      </c>
      <c r="E6557" t="s">
        <v>2410</v>
      </c>
      <c r="F6557" t="s">
        <v>2411</v>
      </c>
      <c r="G6557" t="s">
        <v>1081</v>
      </c>
      <c r="H6557" t="s">
        <v>43</v>
      </c>
      <c r="I6557" t="s">
        <v>2423</v>
      </c>
      <c r="J6557" t="s">
        <v>2424</v>
      </c>
      <c r="K6557" t="s">
        <v>374</v>
      </c>
      <c r="M6557" t="s">
        <v>2425</v>
      </c>
      <c r="N6557" t="s">
        <v>48</v>
      </c>
      <c r="O6557" t="s">
        <v>243</v>
      </c>
      <c r="P6557" t="s">
        <v>50</v>
      </c>
      <c r="Q6557" t="s">
        <v>62</v>
      </c>
      <c r="R6557" t="s">
        <v>52</v>
      </c>
      <c r="S6557" t="s">
        <v>51</v>
      </c>
      <c r="T6557" t="s">
        <v>243</v>
      </c>
      <c r="U6557">
        <v>7.2</v>
      </c>
      <c r="V6557">
        <v>2.5</v>
      </c>
      <c r="W6557">
        <v>7.4</v>
      </c>
      <c r="X6557">
        <v>24.8</v>
      </c>
      <c r="Y6557">
        <v>0.18</v>
      </c>
      <c r="Z6557">
        <v>0.53</v>
      </c>
      <c r="AA6557">
        <v>1.79</v>
      </c>
      <c r="AB6557">
        <v>25.53</v>
      </c>
      <c r="AC6557">
        <v>183.82</v>
      </c>
      <c r="AD6557" t="s">
        <v>176</v>
      </c>
      <c r="AE6557" t="s">
        <v>53</v>
      </c>
      <c r="AF6557" t="s">
        <v>54</v>
      </c>
      <c r="AG6557">
        <v>7.34</v>
      </c>
      <c r="AH6557" t="s">
        <v>55</v>
      </c>
      <c r="AI6557" t="s">
        <v>56</v>
      </c>
      <c r="AK6557" t="s">
        <v>57</v>
      </c>
    </row>
    <row r="6558" spans="1:39" hidden="1" x14ac:dyDescent="0.25">
      <c r="A6558" t="s">
        <v>2409</v>
      </c>
      <c r="B6558" t="s">
        <v>2410</v>
      </c>
      <c r="D6558" t="s">
        <v>2409</v>
      </c>
      <c r="E6558" t="s">
        <v>2410</v>
      </c>
      <c r="F6558" t="s">
        <v>2515</v>
      </c>
      <c r="G6558" t="s">
        <v>2516</v>
      </c>
      <c r="H6558" t="s">
        <v>43</v>
      </c>
      <c r="I6558" t="s">
        <v>2553</v>
      </c>
      <c r="J6558" t="s">
        <v>2554</v>
      </c>
      <c r="K6558" t="s">
        <v>1108</v>
      </c>
      <c r="M6558" t="s">
        <v>2555</v>
      </c>
      <c r="N6558" t="s">
        <v>185</v>
      </c>
      <c r="O6558" t="s">
        <v>243</v>
      </c>
      <c r="P6558" t="s">
        <v>50</v>
      </c>
      <c r="Q6558" t="s">
        <v>67</v>
      </c>
      <c r="R6558" t="s">
        <v>84</v>
      </c>
      <c r="S6558" t="s">
        <v>51</v>
      </c>
      <c r="T6558" t="s">
        <v>243</v>
      </c>
      <c r="U6558">
        <v>7.8</v>
      </c>
      <c r="V6558">
        <v>5.5</v>
      </c>
      <c r="W6558">
        <v>8.3000000000000007</v>
      </c>
      <c r="X6558">
        <v>26</v>
      </c>
      <c r="Y6558">
        <v>0.43</v>
      </c>
      <c r="Z6558">
        <v>0.65</v>
      </c>
      <c r="AA6558">
        <v>2.0299999999999998</v>
      </c>
      <c r="AB6558">
        <v>41.5</v>
      </c>
      <c r="AC6558">
        <v>323.7</v>
      </c>
      <c r="AD6558" t="s">
        <v>53</v>
      </c>
      <c r="AE6558" t="s">
        <v>53</v>
      </c>
      <c r="AF6558" t="s">
        <v>54</v>
      </c>
      <c r="AG6558">
        <v>7.95</v>
      </c>
      <c r="AH6558" t="s">
        <v>55</v>
      </c>
      <c r="AI6558" t="s">
        <v>56</v>
      </c>
      <c r="AK6558" t="s">
        <v>57</v>
      </c>
    </row>
    <row r="6559" spans="1:39" hidden="1" x14ac:dyDescent="0.25">
      <c r="A6559" t="s">
        <v>2409</v>
      </c>
      <c r="B6559" t="s">
        <v>2410</v>
      </c>
      <c r="D6559" t="s">
        <v>2409</v>
      </c>
      <c r="E6559" t="s">
        <v>2410</v>
      </c>
      <c r="F6559" t="s">
        <v>2433</v>
      </c>
      <c r="G6559" t="s">
        <v>2434</v>
      </c>
      <c r="H6559" t="s">
        <v>43</v>
      </c>
      <c r="I6559" t="s">
        <v>2550</v>
      </c>
      <c r="J6559" t="s">
        <v>2551</v>
      </c>
      <c r="K6559" t="s">
        <v>323</v>
      </c>
      <c r="M6559" t="s">
        <v>2552</v>
      </c>
      <c r="N6559" t="s">
        <v>185</v>
      </c>
      <c r="O6559" t="s">
        <v>243</v>
      </c>
      <c r="P6559" t="s">
        <v>50</v>
      </c>
      <c r="Q6559" t="s">
        <v>72</v>
      </c>
      <c r="R6559" t="s">
        <v>52</v>
      </c>
      <c r="S6559" t="s">
        <v>51</v>
      </c>
      <c r="T6559" t="s">
        <v>243</v>
      </c>
      <c r="U6559">
        <v>8.8000000000000007</v>
      </c>
      <c r="V6559">
        <v>4.4000000000000004</v>
      </c>
      <c r="W6559">
        <v>7.6</v>
      </c>
      <c r="X6559">
        <v>24.1</v>
      </c>
      <c r="Y6559">
        <v>0.39</v>
      </c>
      <c r="Z6559">
        <v>0.67</v>
      </c>
      <c r="AA6559">
        <v>2.12</v>
      </c>
      <c r="AB6559">
        <v>33.479999999999997</v>
      </c>
      <c r="AC6559">
        <v>294.62</v>
      </c>
      <c r="AD6559" t="s">
        <v>53</v>
      </c>
      <c r="AE6559" t="s">
        <v>53</v>
      </c>
      <c r="AF6559" t="s">
        <v>54</v>
      </c>
      <c r="AG6559">
        <v>8.9700000000000006</v>
      </c>
      <c r="AH6559" t="s">
        <v>55</v>
      </c>
      <c r="AI6559" t="s">
        <v>56</v>
      </c>
      <c r="AK6559" t="s">
        <v>57</v>
      </c>
    </row>
    <row r="6560" spans="1:39" hidden="1" x14ac:dyDescent="0.25">
      <c r="A6560" t="s">
        <v>2409</v>
      </c>
      <c r="B6560" t="s">
        <v>2410</v>
      </c>
      <c r="D6560" t="s">
        <v>2409</v>
      </c>
      <c r="E6560" t="s">
        <v>2410</v>
      </c>
      <c r="F6560" t="s">
        <v>2433</v>
      </c>
      <c r="G6560" t="s">
        <v>2434</v>
      </c>
      <c r="H6560" t="s">
        <v>43</v>
      </c>
      <c r="I6560" t="s">
        <v>2435</v>
      </c>
      <c r="J6560" t="s">
        <v>2436</v>
      </c>
      <c r="K6560" t="s">
        <v>1511</v>
      </c>
      <c r="M6560" t="s">
        <v>2437</v>
      </c>
      <c r="N6560" t="s">
        <v>48</v>
      </c>
      <c r="O6560" t="s">
        <v>243</v>
      </c>
      <c r="P6560" t="s">
        <v>50</v>
      </c>
      <c r="Q6560" t="s">
        <v>77</v>
      </c>
      <c r="R6560" t="s">
        <v>52</v>
      </c>
      <c r="S6560" t="s">
        <v>51</v>
      </c>
      <c r="T6560" t="s">
        <v>243</v>
      </c>
      <c r="U6560">
        <v>7.1</v>
      </c>
      <c r="V6560">
        <v>4.5</v>
      </c>
      <c r="W6560">
        <v>8.4</v>
      </c>
      <c r="X6560">
        <v>27.2</v>
      </c>
      <c r="Y6560">
        <v>0.32</v>
      </c>
      <c r="Z6560">
        <v>0.6</v>
      </c>
      <c r="AA6560">
        <v>1.93</v>
      </c>
      <c r="AB6560">
        <v>40</v>
      </c>
      <c r="AC6560">
        <v>284</v>
      </c>
      <c r="AD6560" t="s">
        <v>53</v>
      </c>
      <c r="AE6560" t="s">
        <v>53</v>
      </c>
      <c r="AF6560" t="s">
        <v>54</v>
      </c>
      <c r="AG6560">
        <v>7.24</v>
      </c>
      <c r="AH6560" t="s">
        <v>55</v>
      </c>
      <c r="AI6560" t="s">
        <v>56</v>
      </c>
      <c r="AK6560" t="s">
        <v>57</v>
      </c>
    </row>
    <row r="6561" spans="1:37" hidden="1" x14ac:dyDescent="0.25">
      <c r="A6561" t="s">
        <v>2409</v>
      </c>
      <c r="B6561" t="s">
        <v>2410</v>
      </c>
      <c r="D6561" t="s">
        <v>2409</v>
      </c>
      <c r="E6561" t="s">
        <v>2410</v>
      </c>
      <c r="F6561" t="s">
        <v>2411</v>
      </c>
      <c r="G6561" t="s">
        <v>1081</v>
      </c>
      <c r="H6561" t="s">
        <v>43</v>
      </c>
      <c r="I6561" t="s">
        <v>2416</v>
      </c>
      <c r="J6561" t="s">
        <v>2417</v>
      </c>
      <c r="K6561" t="s">
        <v>1118</v>
      </c>
      <c r="M6561" t="s">
        <v>2418</v>
      </c>
      <c r="N6561" t="s">
        <v>48</v>
      </c>
      <c r="O6561" t="s">
        <v>243</v>
      </c>
      <c r="P6561" t="s">
        <v>50</v>
      </c>
      <c r="Q6561" t="s">
        <v>83</v>
      </c>
      <c r="R6561" t="s">
        <v>52</v>
      </c>
      <c r="S6561" t="s">
        <v>51</v>
      </c>
      <c r="T6561" t="s">
        <v>243</v>
      </c>
      <c r="U6561">
        <v>22.5</v>
      </c>
      <c r="V6561">
        <v>3</v>
      </c>
      <c r="W6561">
        <v>7.6</v>
      </c>
      <c r="X6561">
        <v>25.2</v>
      </c>
      <c r="Y6561">
        <v>0.68</v>
      </c>
      <c r="Z6561">
        <v>1.71</v>
      </c>
      <c r="AA6561">
        <v>5.67</v>
      </c>
      <c r="AB6561">
        <v>27.93</v>
      </c>
      <c r="AC6561">
        <v>628.42999999999995</v>
      </c>
      <c r="AD6561" t="s">
        <v>53</v>
      </c>
      <c r="AE6561" t="s">
        <v>53</v>
      </c>
      <c r="AF6561" t="s">
        <v>54</v>
      </c>
      <c r="AG6561">
        <v>22.95</v>
      </c>
      <c r="AH6561" t="s">
        <v>55</v>
      </c>
      <c r="AI6561" t="s">
        <v>56</v>
      </c>
      <c r="AK6561" t="s">
        <v>57</v>
      </c>
    </row>
    <row r="6562" spans="1:37" hidden="1" x14ac:dyDescent="0.25">
      <c r="A6562" t="s">
        <v>2409</v>
      </c>
      <c r="B6562" t="s">
        <v>2410</v>
      </c>
      <c r="D6562" t="s">
        <v>2409</v>
      </c>
      <c r="E6562" t="s">
        <v>2410</v>
      </c>
      <c r="F6562" t="s">
        <v>2411</v>
      </c>
      <c r="G6562" t="s">
        <v>1081</v>
      </c>
      <c r="H6562" t="s">
        <v>43</v>
      </c>
      <c r="I6562" t="s">
        <v>2419</v>
      </c>
      <c r="J6562" t="s">
        <v>2420</v>
      </c>
      <c r="K6562" t="s">
        <v>1550</v>
      </c>
      <c r="L6562" t="s">
        <v>2421</v>
      </c>
      <c r="M6562" t="s">
        <v>2422</v>
      </c>
      <c r="N6562" t="s">
        <v>48</v>
      </c>
      <c r="O6562" t="s">
        <v>243</v>
      </c>
      <c r="P6562" t="s">
        <v>50</v>
      </c>
      <c r="Q6562" t="s">
        <v>89</v>
      </c>
      <c r="R6562" t="s">
        <v>52</v>
      </c>
      <c r="S6562" t="s">
        <v>51</v>
      </c>
      <c r="T6562" t="s">
        <v>243</v>
      </c>
      <c r="U6562">
        <v>81.099999999999994</v>
      </c>
      <c r="V6562">
        <v>3.7</v>
      </c>
      <c r="W6562">
        <v>7.8</v>
      </c>
      <c r="X6562">
        <v>25.4</v>
      </c>
      <c r="Y6562">
        <v>3</v>
      </c>
      <c r="Z6562">
        <v>6.33</v>
      </c>
      <c r="AA6562">
        <v>20.6</v>
      </c>
      <c r="AB6562">
        <v>34.22</v>
      </c>
      <c r="AC6562">
        <v>2775.24</v>
      </c>
      <c r="AD6562" t="s">
        <v>53</v>
      </c>
      <c r="AE6562" t="s">
        <v>53</v>
      </c>
      <c r="AF6562" t="s">
        <v>54</v>
      </c>
      <c r="AG6562">
        <v>82.72</v>
      </c>
      <c r="AH6562" t="s">
        <v>55</v>
      </c>
      <c r="AI6562" t="s">
        <v>56</v>
      </c>
      <c r="AK6562" t="s">
        <v>57</v>
      </c>
    </row>
    <row r="6563" spans="1:37" hidden="1" x14ac:dyDescent="0.25">
      <c r="A6563" t="s">
        <v>2409</v>
      </c>
      <c r="B6563" t="s">
        <v>2410</v>
      </c>
      <c r="D6563" t="s">
        <v>2409</v>
      </c>
      <c r="E6563" t="s">
        <v>2410</v>
      </c>
      <c r="F6563" t="s">
        <v>2433</v>
      </c>
      <c r="G6563" t="s">
        <v>2434</v>
      </c>
      <c r="H6563" t="s">
        <v>43</v>
      </c>
      <c r="I6563" t="s">
        <v>2474</v>
      </c>
      <c r="J6563" t="s">
        <v>2475</v>
      </c>
      <c r="K6563" t="s">
        <v>875</v>
      </c>
      <c r="L6563" t="s">
        <v>2476</v>
      </c>
      <c r="M6563" t="s">
        <v>2477</v>
      </c>
      <c r="N6563" t="s">
        <v>48</v>
      </c>
      <c r="O6563" t="s">
        <v>243</v>
      </c>
      <c r="P6563" t="s">
        <v>50</v>
      </c>
      <c r="Q6563" t="s">
        <v>94</v>
      </c>
      <c r="R6563" t="s">
        <v>84</v>
      </c>
      <c r="S6563" t="s">
        <v>51</v>
      </c>
      <c r="T6563" t="s">
        <v>243</v>
      </c>
      <c r="U6563">
        <v>6</v>
      </c>
      <c r="V6563">
        <v>8.4</v>
      </c>
      <c r="W6563">
        <v>9.1</v>
      </c>
      <c r="X6563">
        <v>26.9</v>
      </c>
      <c r="Y6563">
        <v>0.5</v>
      </c>
      <c r="Z6563">
        <v>0.55000000000000004</v>
      </c>
      <c r="AA6563">
        <v>1.61</v>
      </c>
      <c r="AB6563">
        <v>65.27</v>
      </c>
      <c r="AC6563">
        <v>391.62</v>
      </c>
      <c r="AD6563" t="s">
        <v>53</v>
      </c>
      <c r="AE6563" t="s">
        <v>53</v>
      </c>
      <c r="AF6563" t="s">
        <v>54</v>
      </c>
      <c r="AG6563">
        <v>6.12</v>
      </c>
      <c r="AH6563" t="s">
        <v>55</v>
      </c>
      <c r="AI6563" t="s">
        <v>56</v>
      </c>
      <c r="AK6563" t="s">
        <v>57</v>
      </c>
    </row>
    <row r="6564" spans="1:37" hidden="1" x14ac:dyDescent="0.25">
      <c r="A6564" t="s">
        <v>2409</v>
      </c>
      <c r="B6564" t="s">
        <v>2410</v>
      </c>
      <c r="D6564" t="s">
        <v>2409</v>
      </c>
      <c r="E6564" t="s">
        <v>2410</v>
      </c>
      <c r="F6564" t="s">
        <v>2433</v>
      </c>
      <c r="G6564" t="s">
        <v>2434</v>
      </c>
      <c r="H6564" t="s">
        <v>43</v>
      </c>
      <c r="I6564" t="s">
        <v>2446</v>
      </c>
      <c r="J6564" t="s">
        <v>2447</v>
      </c>
      <c r="K6564" t="s">
        <v>1592</v>
      </c>
      <c r="M6564" t="s">
        <v>2448</v>
      </c>
      <c r="N6564" t="s">
        <v>48</v>
      </c>
      <c r="O6564" t="s">
        <v>243</v>
      </c>
      <c r="P6564" t="s">
        <v>50</v>
      </c>
      <c r="Q6564" t="s">
        <v>99</v>
      </c>
      <c r="R6564" t="s">
        <v>52</v>
      </c>
      <c r="S6564" t="s">
        <v>51</v>
      </c>
      <c r="T6564" t="s">
        <v>243</v>
      </c>
      <c r="U6564">
        <v>21.5</v>
      </c>
      <c r="V6564">
        <v>4.5</v>
      </c>
      <c r="W6564">
        <v>8.4</v>
      </c>
      <c r="X6564">
        <v>27.2</v>
      </c>
      <c r="Y6564">
        <v>0.97</v>
      </c>
      <c r="Z6564">
        <v>1.81</v>
      </c>
      <c r="AA6564">
        <v>5.85</v>
      </c>
      <c r="AB6564">
        <v>40</v>
      </c>
      <c r="AC6564">
        <v>860</v>
      </c>
      <c r="AD6564" t="s">
        <v>53</v>
      </c>
      <c r="AE6564" t="s">
        <v>53</v>
      </c>
      <c r="AF6564" t="s">
        <v>54</v>
      </c>
      <c r="AG6564">
        <v>21.93</v>
      </c>
      <c r="AH6564" t="s">
        <v>55</v>
      </c>
      <c r="AI6564" t="s">
        <v>56</v>
      </c>
      <c r="AK6564" t="s">
        <v>57</v>
      </c>
    </row>
    <row r="6565" spans="1:37" hidden="1" x14ac:dyDescent="0.25">
      <c r="A6565" t="s">
        <v>2409</v>
      </c>
      <c r="B6565" t="s">
        <v>2410</v>
      </c>
      <c r="D6565" t="s">
        <v>2409</v>
      </c>
      <c r="E6565" t="s">
        <v>2410</v>
      </c>
      <c r="F6565" t="s">
        <v>2433</v>
      </c>
      <c r="G6565" t="s">
        <v>2434</v>
      </c>
      <c r="H6565" t="s">
        <v>43</v>
      </c>
      <c r="I6565" t="s">
        <v>2438</v>
      </c>
      <c r="J6565" t="s">
        <v>2439</v>
      </c>
      <c r="K6565" t="s">
        <v>1134</v>
      </c>
      <c r="L6565" t="s">
        <v>2440</v>
      </c>
      <c r="M6565" t="s">
        <v>2441</v>
      </c>
      <c r="N6565" t="s">
        <v>48</v>
      </c>
      <c r="O6565" t="s">
        <v>243</v>
      </c>
      <c r="P6565" t="s">
        <v>50</v>
      </c>
      <c r="Q6565" t="s">
        <v>104</v>
      </c>
      <c r="R6565" t="s">
        <v>52</v>
      </c>
      <c r="S6565" t="s">
        <v>51</v>
      </c>
      <c r="T6565" t="s">
        <v>243</v>
      </c>
      <c r="U6565">
        <v>3.4</v>
      </c>
      <c r="V6565">
        <v>3.9</v>
      </c>
      <c r="W6565">
        <v>7.6</v>
      </c>
      <c r="X6565">
        <v>24.5</v>
      </c>
      <c r="Y6565">
        <v>0.13</v>
      </c>
      <c r="Z6565">
        <v>0.26</v>
      </c>
      <c r="AA6565">
        <v>0.83</v>
      </c>
      <c r="AB6565">
        <v>31.5</v>
      </c>
      <c r="AC6565">
        <v>107.1</v>
      </c>
      <c r="AD6565" t="s">
        <v>53</v>
      </c>
      <c r="AE6565" t="s">
        <v>53</v>
      </c>
      <c r="AF6565" t="s">
        <v>54</v>
      </c>
      <c r="AG6565">
        <v>3.46</v>
      </c>
      <c r="AH6565" t="s">
        <v>55</v>
      </c>
      <c r="AI6565" t="s">
        <v>56</v>
      </c>
      <c r="AK6565" t="s">
        <v>57</v>
      </c>
    </row>
    <row r="6566" spans="1:37" hidden="1" x14ac:dyDescent="0.25">
      <c r="A6566" t="s">
        <v>2409</v>
      </c>
      <c r="B6566" t="s">
        <v>2410</v>
      </c>
      <c r="D6566" t="s">
        <v>2409</v>
      </c>
      <c r="E6566" t="s">
        <v>2410</v>
      </c>
      <c r="F6566" t="s">
        <v>2433</v>
      </c>
      <c r="G6566" t="s">
        <v>2434</v>
      </c>
      <c r="H6566" t="s">
        <v>43</v>
      </c>
      <c r="I6566" t="s">
        <v>2449</v>
      </c>
      <c r="J6566" t="s">
        <v>2450</v>
      </c>
      <c r="K6566" t="s">
        <v>459</v>
      </c>
      <c r="L6566" t="s">
        <v>2451</v>
      </c>
      <c r="M6566" t="s">
        <v>2452</v>
      </c>
      <c r="N6566" t="s">
        <v>48</v>
      </c>
      <c r="O6566" t="s">
        <v>243</v>
      </c>
      <c r="P6566" t="s">
        <v>50</v>
      </c>
      <c r="Q6566" t="s">
        <v>110</v>
      </c>
      <c r="R6566" t="s">
        <v>52</v>
      </c>
      <c r="S6566" t="s">
        <v>51</v>
      </c>
      <c r="T6566" t="s">
        <v>243</v>
      </c>
      <c r="U6566">
        <v>5.8</v>
      </c>
      <c r="V6566">
        <v>3.2</v>
      </c>
      <c r="W6566">
        <v>7.4</v>
      </c>
      <c r="X6566">
        <v>24.2</v>
      </c>
      <c r="Y6566">
        <v>0.19</v>
      </c>
      <c r="Z6566">
        <v>0.43</v>
      </c>
      <c r="AA6566">
        <v>1.4</v>
      </c>
      <c r="AB6566">
        <v>28.3</v>
      </c>
      <c r="AC6566">
        <v>164.14</v>
      </c>
      <c r="AD6566" t="s">
        <v>53</v>
      </c>
      <c r="AE6566" t="s">
        <v>53</v>
      </c>
      <c r="AF6566" t="s">
        <v>54</v>
      </c>
      <c r="AG6566">
        <v>5.91</v>
      </c>
      <c r="AH6566" t="s">
        <v>55</v>
      </c>
      <c r="AI6566" t="s">
        <v>56</v>
      </c>
      <c r="AK6566" t="s">
        <v>57</v>
      </c>
    </row>
    <row r="6567" spans="1:37" hidden="1" x14ac:dyDescent="0.25">
      <c r="A6567" t="s">
        <v>2409</v>
      </c>
      <c r="B6567" t="s">
        <v>2410</v>
      </c>
      <c r="D6567" t="s">
        <v>2409</v>
      </c>
      <c r="E6567" t="s">
        <v>2410</v>
      </c>
      <c r="F6567" t="s">
        <v>2433</v>
      </c>
      <c r="G6567" t="s">
        <v>2434</v>
      </c>
      <c r="H6567" t="s">
        <v>43</v>
      </c>
      <c r="I6567" t="s">
        <v>2464</v>
      </c>
      <c r="J6567" t="s">
        <v>2465</v>
      </c>
      <c r="K6567" t="s">
        <v>303</v>
      </c>
      <c r="M6567" t="s">
        <v>47</v>
      </c>
      <c r="N6567" t="s">
        <v>48</v>
      </c>
      <c r="O6567" t="s">
        <v>243</v>
      </c>
      <c r="P6567" t="s">
        <v>50</v>
      </c>
      <c r="Q6567" t="s">
        <v>115</v>
      </c>
      <c r="R6567" t="s">
        <v>84</v>
      </c>
      <c r="S6567" t="s">
        <v>51</v>
      </c>
      <c r="T6567" t="s">
        <v>243</v>
      </c>
      <c r="U6567">
        <v>2.1</v>
      </c>
      <c r="V6567">
        <v>6.1</v>
      </c>
      <c r="W6567">
        <v>9.3000000000000007</v>
      </c>
      <c r="X6567">
        <v>29.5</v>
      </c>
      <c r="Y6567">
        <v>0.13</v>
      </c>
      <c r="Z6567">
        <v>0.2</v>
      </c>
      <c r="AA6567">
        <v>0.62</v>
      </c>
      <c r="AB6567">
        <v>47.4</v>
      </c>
      <c r="AC6567">
        <v>99.54</v>
      </c>
      <c r="AD6567" t="s">
        <v>53</v>
      </c>
      <c r="AE6567" t="s">
        <v>53</v>
      </c>
      <c r="AF6567" t="s">
        <v>54</v>
      </c>
      <c r="AG6567">
        <v>2.14</v>
      </c>
      <c r="AH6567" t="s">
        <v>55</v>
      </c>
      <c r="AI6567" t="s">
        <v>56</v>
      </c>
      <c r="AK6567" t="s">
        <v>57</v>
      </c>
    </row>
    <row r="6568" spans="1:37" hidden="1" x14ac:dyDescent="0.25">
      <c r="A6568" t="s">
        <v>2409</v>
      </c>
      <c r="B6568" t="s">
        <v>2410</v>
      </c>
      <c r="D6568" t="s">
        <v>2409</v>
      </c>
      <c r="E6568" t="s">
        <v>2410</v>
      </c>
      <c r="F6568" t="s">
        <v>2433</v>
      </c>
      <c r="G6568" t="s">
        <v>2434</v>
      </c>
      <c r="H6568" t="s">
        <v>43</v>
      </c>
      <c r="I6568" t="s">
        <v>2460</v>
      </c>
      <c r="J6568" t="s">
        <v>2461</v>
      </c>
      <c r="K6568" t="s">
        <v>521</v>
      </c>
      <c r="L6568" t="s">
        <v>2462</v>
      </c>
      <c r="M6568" t="s">
        <v>2463</v>
      </c>
      <c r="N6568" t="s">
        <v>48</v>
      </c>
      <c r="O6568" t="s">
        <v>243</v>
      </c>
      <c r="P6568" t="s">
        <v>50</v>
      </c>
      <c r="Q6568" t="s">
        <v>122</v>
      </c>
      <c r="R6568" t="s">
        <v>52</v>
      </c>
      <c r="S6568" t="s">
        <v>51</v>
      </c>
      <c r="T6568" t="s">
        <v>243</v>
      </c>
      <c r="U6568">
        <v>37.6</v>
      </c>
      <c r="V6568">
        <v>4.4000000000000004</v>
      </c>
      <c r="W6568">
        <v>8</v>
      </c>
      <c r="X6568">
        <v>25.7</v>
      </c>
      <c r="Y6568">
        <v>1.65</v>
      </c>
      <c r="Z6568">
        <v>3.01</v>
      </c>
      <c r="AA6568">
        <v>9.66</v>
      </c>
      <c r="AB6568">
        <v>38.549999999999997</v>
      </c>
      <c r="AC6568">
        <v>1449.48</v>
      </c>
      <c r="AD6568" t="s">
        <v>53</v>
      </c>
      <c r="AE6568" t="s">
        <v>53</v>
      </c>
      <c r="AF6568" t="s">
        <v>54</v>
      </c>
      <c r="AG6568">
        <v>38.35</v>
      </c>
      <c r="AH6568" t="s">
        <v>55</v>
      </c>
      <c r="AI6568" t="s">
        <v>56</v>
      </c>
      <c r="AK6568" t="s">
        <v>57</v>
      </c>
    </row>
    <row r="6569" spans="1:37" hidden="1" x14ac:dyDescent="0.25">
      <c r="A6569" t="s">
        <v>2409</v>
      </c>
      <c r="B6569" t="s">
        <v>2410</v>
      </c>
      <c r="D6569" t="s">
        <v>2409</v>
      </c>
      <c r="E6569" t="s">
        <v>2410</v>
      </c>
      <c r="F6569" t="s">
        <v>2433</v>
      </c>
      <c r="G6569" t="s">
        <v>2434</v>
      </c>
      <c r="H6569" t="s">
        <v>43</v>
      </c>
      <c r="I6569" t="s">
        <v>2453</v>
      </c>
      <c r="J6569" t="s">
        <v>2454</v>
      </c>
      <c r="K6569" t="s">
        <v>380</v>
      </c>
      <c r="L6569" t="s">
        <v>2455</v>
      </c>
      <c r="M6569" t="s">
        <v>2456</v>
      </c>
      <c r="N6569" t="s">
        <v>48</v>
      </c>
      <c r="O6569" t="s">
        <v>243</v>
      </c>
      <c r="P6569" t="s">
        <v>50</v>
      </c>
      <c r="Q6569" t="s">
        <v>127</v>
      </c>
      <c r="R6569" t="s">
        <v>52</v>
      </c>
      <c r="S6569" t="s">
        <v>51</v>
      </c>
      <c r="T6569" t="s">
        <v>243</v>
      </c>
      <c r="U6569">
        <v>40</v>
      </c>
      <c r="V6569">
        <v>3.5</v>
      </c>
      <c r="W6569">
        <v>7.7</v>
      </c>
      <c r="X6569">
        <v>25.2</v>
      </c>
      <c r="Y6569">
        <v>1.4</v>
      </c>
      <c r="Z6569">
        <v>3.08</v>
      </c>
      <c r="AA6569">
        <v>10.08</v>
      </c>
      <c r="AB6569">
        <v>33.17</v>
      </c>
      <c r="AC6569">
        <v>1326.8</v>
      </c>
      <c r="AD6569" t="s">
        <v>53</v>
      </c>
      <c r="AE6569" t="s">
        <v>53</v>
      </c>
      <c r="AF6569" t="s">
        <v>54</v>
      </c>
      <c r="AG6569">
        <v>40.799999999999997</v>
      </c>
      <c r="AH6569" t="s">
        <v>55</v>
      </c>
      <c r="AI6569" t="s">
        <v>56</v>
      </c>
      <c r="AK6569" t="s">
        <v>57</v>
      </c>
    </row>
    <row r="6570" spans="1:37" hidden="1" x14ac:dyDescent="0.25">
      <c r="A6570" t="s">
        <v>2409</v>
      </c>
      <c r="B6570" t="s">
        <v>2410</v>
      </c>
      <c r="D6570" t="s">
        <v>2409</v>
      </c>
      <c r="E6570" t="s">
        <v>2410</v>
      </c>
      <c r="F6570" t="s">
        <v>2433</v>
      </c>
      <c r="G6570" t="s">
        <v>2434</v>
      </c>
      <c r="H6570" t="s">
        <v>43</v>
      </c>
      <c r="I6570" t="s">
        <v>2470</v>
      </c>
      <c r="J6570" t="s">
        <v>2471</v>
      </c>
      <c r="K6570" t="s">
        <v>235</v>
      </c>
      <c r="L6570" t="s">
        <v>2472</v>
      </c>
      <c r="M6570" t="s">
        <v>2473</v>
      </c>
      <c r="N6570" t="s">
        <v>48</v>
      </c>
      <c r="O6570" t="s">
        <v>243</v>
      </c>
      <c r="P6570" t="s">
        <v>50</v>
      </c>
      <c r="Q6570" t="s">
        <v>135</v>
      </c>
      <c r="R6570" t="s">
        <v>52</v>
      </c>
      <c r="S6570" t="s">
        <v>51</v>
      </c>
      <c r="T6570" t="s">
        <v>243</v>
      </c>
      <c r="U6570">
        <v>15.9</v>
      </c>
      <c r="V6570">
        <v>3.8</v>
      </c>
      <c r="W6570">
        <v>7.9</v>
      </c>
      <c r="X6570">
        <v>25.8</v>
      </c>
      <c r="Y6570">
        <v>0.6</v>
      </c>
      <c r="Z6570">
        <v>1.26</v>
      </c>
      <c r="AA6570">
        <v>4.0999999999999996</v>
      </c>
      <c r="AB6570">
        <v>34.86</v>
      </c>
      <c r="AC6570">
        <v>554.27</v>
      </c>
      <c r="AD6570" t="s">
        <v>53</v>
      </c>
      <c r="AE6570" t="s">
        <v>53</v>
      </c>
      <c r="AF6570" t="s">
        <v>54</v>
      </c>
      <c r="AG6570">
        <v>16.21</v>
      </c>
      <c r="AH6570" t="s">
        <v>55</v>
      </c>
      <c r="AI6570" t="s">
        <v>56</v>
      </c>
      <c r="AK6570" t="s">
        <v>57</v>
      </c>
    </row>
    <row r="6571" spans="1:37" hidden="1" x14ac:dyDescent="0.25">
      <c r="A6571" t="s">
        <v>2409</v>
      </c>
      <c r="B6571" t="s">
        <v>2410</v>
      </c>
      <c r="D6571" t="s">
        <v>2409</v>
      </c>
      <c r="E6571" t="s">
        <v>2410</v>
      </c>
      <c r="F6571" t="s">
        <v>2433</v>
      </c>
      <c r="G6571" t="s">
        <v>2434</v>
      </c>
      <c r="H6571" t="s">
        <v>43</v>
      </c>
      <c r="I6571" t="s">
        <v>2457</v>
      </c>
      <c r="J6571" t="s">
        <v>2458</v>
      </c>
      <c r="K6571" t="s">
        <v>800</v>
      </c>
      <c r="M6571" t="s">
        <v>2459</v>
      </c>
      <c r="N6571" t="s">
        <v>48</v>
      </c>
      <c r="O6571" t="s">
        <v>243</v>
      </c>
      <c r="P6571" t="s">
        <v>50</v>
      </c>
      <c r="Q6571" t="s">
        <v>140</v>
      </c>
      <c r="R6571" t="s">
        <v>52</v>
      </c>
      <c r="S6571" t="s">
        <v>51</v>
      </c>
      <c r="T6571" t="s">
        <v>243</v>
      </c>
      <c r="U6571">
        <v>50.3</v>
      </c>
      <c r="V6571">
        <v>4.7</v>
      </c>
      <c r="W6571">
        <v>8.3000000000000007</v>
      </c>
      <c r="X6571">
        <v>26.6</v>
      </c>
      <c r="Y6571">
        <v>2.36</v>
      </c>
      <c r="Z6571">
        <v>4.17</v>
      </c>
      <c r="AA6571">
        <v>13.38</v>
      </c>
      <c r="AB6571">
        <v>40.53</v>
      </c>
      <c r="AC6571">
        <v>2038.66</v>
      </c>
      <c r="AD6571" t="s">
        <v>53</v>
      </c>
      <c r="AE6571" t="s">
        <v>53</v>
      </c>
      <c r="AF6571" t="s">
        <v>54</v>
      </c>
      <c r="AG6571">
        <v>51.3</v>
      </c>
      <c r="AH6571" t="s">
        <v>55</v>
      </c>
      <c r="AI6571" t="s">
        <v>56</v>
      </c>
      <c r="AK6571" t="s">
        <v>57</v>
      </c>
    </row>
    <row r="6572" spans="1:37" hidden="1" x14ac:dyDescent="0.25">
      <c r="A6572" t="s">
        <v>2409</v>
      </c>
      <c r="B6572" t="s">
        <v>2410</v>
      </c>
      <c r="D6572" t="s">
        <v>2409</v>
      </c>
      <c r="E6572" t="s">
        <v>2410</v>
      </c>
      <c r="F6572" t="s">
        <v>2433</v>
      </c>
      <c r="G6572" t="s">
        <v>2434</v>
      </c>
      <c r="H6572" t="s">
        <v>43</v>
      </c>
      <c r="I6572" t="s">
        <v>2442</v>
      </c>
      <c r="J6572" t="s">
        <v>2443</v>
      </c>
      <c r="K6572" t="s">
        <v>1236</v>
      </c>
      <c r="L6572" t="s">
        <v>2444</v>
      </c>
      <c r="M6572" t="s">
        <v>2445</v>
      </c>
      <c r="N6572" t="s">
        <v>48</v>
      </c>
      <c r="O6572" t="s">
        <v>243</v>
      </c>
      <c r="P6572" t="s">
        <v>50</v>
      </c>
      <c r="Q6572" t="s">
        <v>145</v>
      </c>
      <c r="R6572" t="s">
        <v>52</v>
      </c>
      <c r="S6572" t="s">
        <v>51</v>
      </c>
      <c r="T6572" t="s">
        <v>243</v>
      </c>
      <c r="U6572">
        <v>45.1</v>
      </c>
      <c r="V6572">
        <v>4.0999999999999996</v>
      </c>
      <c r="W6572">
        <v>7.9</v>
      </c>
      <c r="X6572">
        <v>25.5</v>
      </c>
      <c r="Y6572">
        <v>1.85</v>
      </c>
      <c r="Z6572">
        <v>3.56</v>
      </c>
      <c r="AA6572">
        <v>11.5</v>
      </c>
      <c r="AB6572">
        <v>36.049999999999997</v>
      </c>
      <c r="AC6572">
        <v>1625.86</v>
      </c>
      <c r="AD6572" t="s">
        <v>53</v>
      </c>
      <c r="AE6572" t="s">
        <v>53</v>
      </c>
      <c r="AF6572" t="s">
        <v>54</v>
      </c>
      <c r="AG6572">
        <v>46</v>
      </c>
      <c r="AH6572" t="s">
        <v>55</v>
      </c>
      <c r="AI6572" t="s">
        <v>56</v>
      </c>
      <c r="AK6572" t="s">
        <v>57</v>
      </c>
    </row>
    <row r="6573" spans="1:37" hidden="1" x14ac:dyDescent="0.25">
      <c r="A6573" t="s">
        <v>2409</v>
      </c>
      <c r="B6573" t="s">
        <v>2410</v>
      </c>
      <c r="D6573" t="s">
        <v>2409</v>
      </c>
      <c r="E6573" t="s">
        <v>2410</v>
      </c>
      <c r="F6573" t="s">
        <v>2478</v>
      </c>
      <c r="G6573" t="s">
        <v>2479</v>
      </c>
      <c r="H6573" t="s">
        <v>43</v>
      </c>
      <c r="I6573" t="s">
        <v>2487</v>
      </c>
      <c r="J6573" t="s">
        <v>2488</v>
      </c>
      <c r="K6573" t="s">
        <v>367</v>
      </c>
      <c r="L6573" t="s">
        <v>2489</v>
      </c>
      <c r="M6573" t="s">
        <v>2490</v>
      </c>
      <c r="N6573" t="s">
        <v>48</v>
      </c>
      <c r="O6573" t="s">
        <v>243</v>
      </c>
      <c r="P6573" t="s">
        <v>50</v>
      </c>
      <c r="Q6573" t="s">
        <v>150</v>
      </c>
      <c r="R6573" t="s">
        <v>84</v>
      </c>
      <c r="S6573" t="s">
        <v>51</v>
      </c>
      <c r="T6573" t="s">
        <v>243</v>
      </c>
      <c r="U6573">
        <v>2.2000000000000002</v>
      </c>
      <c r="V6573">
        <v>7.8</v>
      </c>
      <c r="W6573">
        <v>8.9</v>
      </c>
      <c r="X6573">
        <v>26.6</v>
      </c>
      <c r="Y6573">
        <v>0.17</v>
      </c>
      <c r="Z6573">
        <v>0.2</v>
      </c>
      <c r="AA6573">
        <v>0.59</v>
      </c>
      <c r="AB6573">
        <v>60.31</v>
      </c>
      <c r="AC6573">
        <v>132.68</v>
      </c>
      <c r="AD6573" t="s">
        <v>53</v>
      </c>
      <c r="AE6573" t="s">
        <v>53</v>
      </c>
      <c r="AF6573" t="s">
        <v>54</v>
      </c>
      <c r="AG6573">
        <v>2.2400000000000002</v>
      </c>
      <c r="AH6573" t="s">
        <v>55</v>
      </c>
      <c r="AI6573" t="s">
        <v>56</v>
      </c>
      <c r="AK6573" t="s">
        <v>57</v>
      </c>
    </row>
    <row r="6574" spans="1:37" hidden="1" x14ac:dyDescent="0.25">
      <c r="A6574" t="s">
        <v>2409</v>
      </c>
      <c r="B6574" t="s">
        <v>2410</v>
      </c>
      <c r="D6574" t="s">
        <v>2409</v>
      </c>
      <c r="E6574" t="s">
        <v>2410</v>
      </c>
      <c r="F6574" t="s">
        <v>2478</v>
      </c>
      <c r="G6574" t="s">
        <v>2479</v>
      </c>
      <c r="H6574" t="s">
        <v>43</v>
      </c>
      <c r="I6574" t="s">
        <v>2502</v>
      </c>
      <c r="J6574" t="s">
        <v>2503</v>
      </c>
      <c r="K6574" t="s">
        <v>431</v>
      </c>
      <c r="L6574" t="s">
        <v>2504</v>
      </c>
      <c r="M6574" t="s">
        <v>2505</v>
      </c>
      <c r="N6574" t="s">
        <v>48</v>
      </c>
      <c r="O6574" t="s">
        <v>243</v>
      </c>
      <c r="P6574" t="s">
        <v>50</v>
      </c>
      <c r="Q6574" t="s">
        <v>155</v>
      </c>
      <c r="R6574" t="s">
        <v>52</v>
      </c>
      <c r="S6574" t="s">
        <v>51</v>
      </c>
      <c r="T6574" t="s">
        <v>243</v>
      </c>
      <c r="U6574">
        <v>3.3</v>
      </c>
      <c r="V6574">
        <v>3.1</v>
      </c>
      <c r="W6574">
        <v>8.3000000000000007</v>
      </c>
      <c r="X6574">
        <v>27.9</v>
      </c>
      <c r="Y6574">
        <v>0.1</v>
      </c>
      <c r="Z6574">
        <v>0.27</v>
      </c>
      <c r="AA6574">
        <v>0.92</v>
      </c>
      <c r="AB6574">
        <v>34.19</v>
      </c>
      <c r="AC6574">
        <v>112.83</v>
      </c>
      <c r="AD6574" t="s">
        <v>53</v>
      </c>
      <c r="AE6574" t="s">
        <v>53</v>
      </c>
      <c r="AF6574" t="s">
        <v>54</v>
      </c>
      <c r="AG6574">
        <v>3.36</v>
      </c>
      <c r="AH6574" t="s">
        <v>55</v>
      </c>
      <c r="AI6574" t="s">
        <v>56</v>
      </c>
      <c r="AK6574" t="s">
        <v>57</v>
      </c>
    </row>
    <row r="6575" spans="1:37" hidden="1" x14ac:dyDescent="0.25">
      <c r="A6575" t="s">
        <v>2409</v>
      </c>
      <c r="B6575" t="s">
        <v>2410</v>
      </c>
      <c r="D6575" t="s">
        <v>2409</v>
      </c>
      <c r="E6575" t="s">
        <v>2410</v>
      </c>
      <c r="F6575" t="s">
        <v>2478</v>
      </c>
      <c r="G6575" t="s">
        <v>2479</v>
      </c>
      <c r="H6575" t="s">
        <v>43</v>
      </c>
      <c r="I6575" t="s">
        <v>2484</v>
      </c>
      <c r="J6575" t="s">
        <v>2485</v>
      </c>
      <c r="K6575" t="s">
        <v>1202</v>
      </c>
      <c r="M6575" t="s">
        <v>2486</v>
      </c>
      <c r="N6575" t="s">
        <v>48</v>
      </c>
      <c r="O6575" t="s">
        <v>243</v>
      </c>
      <c r="P6575" t="s">
        <v>50</v>
      </c>
      <c r="Q6575" t="s">
        <v>160</v>
      </c>
      <c r="R6575" t="s">
        <v>52</v>
      </c>
      <c r="S6575" t="s">
        <v>51</v>
      </c>
      <c r="T6575" t="s">
        <v>243</v>
      </c>
      <c r="U6575">
        <v>24.3</v>
      </c>
      <c r="V6575">
        <v>3.4</v>
      </c>
      <c r="W6575">
        <v>7.6</v>
      </c>
      <c r="X6575">
        <v>24.9</v>
      </c>
      <c r="Y6575">
        <v>0.83</v>
      </c>
      <c r="Z6575">
        <v>1.85</v>
      </c>
      <c r="AA6575">
        <v>6.05</v>
      </c>
      <c r="AB6575">
        <v>29.52</v>
      </c>
      <c r="AC6575">
        <v>717.34</v>
      </c>
      <c r="AD6575" t="s">
        <v>53</v>
      </c>
      <c r="AE6575" t="s">
        <v>53</v>
      </c>
      <c r="AF6575" t="s">
        <v>54</v>
      </c>
      <c r="AG6575">
        <v>24.78</v>
      </c>
      <c r="AH6575" t="s">
        <v>55</v>
      </c>
      <c r="AI6575" t="s">
        <v>56</v>
      </c>
      <c r="AK6575" t="s">
        <v>57</v>
      </c>
    </row>
    <row r="6576" spans="1:37" hidden="1" x14ac:dyDescent="0.25">
      <c r="A6576" t="s">
        <v>2409</v>
      </c>
      <c r="B6576" t="s">
        <v>2410</v>
      </c>
      <c r="D6576" t="s">
        <v>2409</v>
      </c>
      <c r="E6576" t="s">
        <v>2410</v>
      </c>
      <c r="F6576" t="s">
        <v>2478</v>
      </c>
      <c r="G6576" t="s">
        <v>2479</v>
      </c>
      <c r="H6576" t="s">
        <v>43</v>
      </c>
      <c r="I6576" t="s">
        <v>2480</v>
      </c>
      <c r="J6576" t="s">
        <v>2481</v>
      </c>
      <c r="K6576" t="s">
        <v>488</v>
      </c>
      <c r="L6576" t="s">
        <v>2482</v>
      </c>
      <c r="M6576" t="s">
        <v>2483</v>
      </c>
      <c r="N6576" t="s">
        <v>48</v>
      </c>
      <c r="O6576" t="s">
        <v>243</v>
      </c>
      <c r="P6576" t="s">
        <v>50</v>
      </c>
      <c r="Q6576" t="s">
        <v>165</v>
      </c>
      <c r="R6576" t="s">
        <v>84</v>
      </c>
      <c r="S6576" t="s">
        <v>51</v>
      </c>
      <c r="T6576" t="s">
        <v>243</v>
      </c>
      <c r="U6576">
        <v>35.9</v>
      </c>
      <c r="V6576">
        <v>5</v>
      </c>
      <c r="W6576">
        <v>8.3000000000000007</v>
      </c>
      <c r="X6576">
        <v>26.4</v>
      </c>
      <c r="Y6576">
        <v>1.8</v>
      </c>
      <c r="Z6576">
        <v>2.98</v>
      </c>
      <c r="AA6576">
        <v>9.48</v>
      </c>
      <c r="AB6576">
        <v>41.71</v>
      </c>
      <c r="AC6576">
        <v>1497.39</v>
      </c>
      <c r="AD6576" t="s">
        <v>53</v>
      </c>
      <c r="AE6576" t="s">
        <v>53</v>
      </c>
      <c r="AF6576" t="s">
        <v>54</v>
      </c>
      <c r="AG6576">
        <v>36.61</v>
      </c>
      <c r="AH6576" t="s">
        <v>55</v>
      </c>
      <c r="AI6576" t="s">
        <v>56</v>
      </c>
      <c r="AK6576" t="s">
        <v>57</v>
      </c>
    </row>
    <row r="6577" spans="1:37" hidden="1" x14ac:dyDescent="0.25">
      <c r="A6577" t="s">
        <v>2409</v>
      </c>
      <c r="B6577" t="s">
        <v>2410</v>
      </c>
      <c r="D6577" t="s">
        <v>2409</v>
      </c>
      <c r="E6577" t="s">
        <v>2410</v>
      </c>
      <c r="F6577" t="s">
        <v>2478</v>
      </c>
      <c r="G6577" t="s">
        <v>2479</v>
      </c>
      <c r="H6577" t="s">
        <v>43</v>
      </c>
      <c r="I6577" t="s">
        <v>2495</v>
      </c>
      <c r="J6577" t="s">
        <v>2496</v>
      </c>
      <c r="K6577" t="s">
        <v>574</v>
      </c>
      <c r="L6577" t="s">
        <v>2497</v>
      </c>
      <c r="M6577" t="s">
        <v>2498</v>
      </c>
      <c r="N6577" t="s">
        <v>48</v>
      </c>
      <c r="O6577" t="s">
        <v>243</v>
      </c>
      <c r="P6577" t="s">
        <v>50</v>
      </c>
      <c r="Q6577" t="s">
        <v>170</v>
      </c>
      <c r="R6577" t="s">
        <v>84</v>
      </c>
      <c r="S6577" t="s">
        <v>51</v>
      </c>
      <c r="T6577" t="s">
        <v>243</v>
      </c>
      <c r="U6577">
        <v>31.7</v>
      </c>
      <c r="V6577">
        <v>5.3</v>
      </c>
      <c r="W6577">
        <v>8.1999999999999993</v>
      </c>
      <c r="X6577">
        <v>25.8</v>
      </c>
      <c r="Y6577">
        <v>1.68</v>
      </c>
      <c r="Z6577">
        <v>2.6</v>
      </c>
      <c r="AA6577">
        <v>8.18</v>
      </c>
      <c r="AB6577">
        <v>42.64</v>
      </c>
      <c r="AC6577">
        <v>1351.69</v>
      </c>
      <c r="AD6577" t="s">
        <v>53</v>
      </c>
      <c r="AE6577" t="s">
        <v>53</v>
      </c>
      <c r="AF6577" t="s">
        <v>54</v>
      </c>
      <c r="AG6577">
        <v>32.33</v>
      </c>
      <c r="AH6577" t="s">
        <v>55</v>
      </c>
      <c r="AI6577" t="s">
        <v>56</v>
      </c>
      <c r="AK6577" t="s">
        <v>57</v>
      </c>
    </row>
    <row r="6578" spans="1:37" hidden="1" x14ac:dyDescent="0.25">
      <c r="A6578" t="s">
        <v>2409</v>
      </c>
      <c r="B6578" t="s">
        <v>2410</v>
      </c>
      <c r="D6578" t="s">
        <v>2409</v>
      </c>
      <c r="E6578" t="s">
        <v>2410</v>
      </c>
      <c r="F6578" t="s">
        <v>2478</v>
      </c>
      <c r="G6578" t="s">
        <v>2479</v>
      </c>
      <c r="H6578" t="s">
        <v>43</v>
      </c>
      <c r="I6578" t="s">
        <v>2499</v>
      </c>
      <c r="J6578" t="s">
        <v>2500</v>
      </c>
      <c r="K6578" t="s">
        <v>699</v>
      </c>
      <c r="M6578" t="s">
        <v>2501</v>
      </c>
      <c r="N6578" t="s">
        <v>48</v>
      </c>
      <c r="O6578" t="s">
        <v>243</v>
      </c>
      <c r="P6578" t="s">
        <v>50</v>
      </c>
      <c r="Q6578" t="s">
        <v>175</v>
      </c>
      <c r="R6578" t="s">
        <v>52</v>
      </c>
      <c r="S6578" t="s">
        <v>51</v>
      </c>
      <c r="T6578" t="s">
        <v>243</v>
      </c>
      <c r="U6578">
        <v>19.5</v>
      </c>
      <c r="V6578">
        <v>4.2</v>
      </c>
      <c r="W6578">
        <v>8.1</v>
      </c>
      <c r="X6578">
        <v>26.2</v>
      </c>
      <c r="Y6578">
        <v>0.82</v>
      </c>
      <c r="Z6578">
        <v>1.58</v>
      </c>
      <c r="AA6578">
        <v>5.1100000000000003</v>
      </c>
      <c r="AB6578">
        <v>38.020000000000003</v>
      </c>
      <c r="AC6578">
        <v>741.39</v>
      </c>
      <c r="AD6578" t="s">
        <v>53</v>
      </c>
      <c r="AE6578" t="s">
        <v>53</v>
      </c>
      <c r="AF6578" t="s">
        <v>54</v>
      </c>
      <c r="AG6578">
        <v>19.89</v>
      </c>
      <c r="AH6578" t="s">
        <v>55</v>
      </c>
      <c r="AI6578" t="s">
        <v>56</v>
      </c>
      <c r="AK6578" t="s">
        <v>57</v>
      </c>
    </row>
    <row r="6579" spans="1:37" hidden="1" x14ac:dyDescent="0.25">
      <c r="A6579" t="s">
        <v>2409</v>
      </c>
      <c r="B6579" t="s">
        <v>2410</v>
      </c>
      <c r="D6579" t="s">
        <v>2409</v>
      </c>
      <c r="E6579" t="s">
        <v>2410</v>
      </c>
      <c r="F6579" t="s">
        <v>2478</v>
      </c>
      <c r="G6579" t="s">
        <v>2479</v>
      </c>
      <c r="H6579" t="s">
        <v>43</v>
      </c>
      <c r="I6579" t="s">
        <v>2506</v>
      </c>
      <c r="J6579" t="s">
        <v>2507</v>
      </c>
      <c r="K6579" t="s">
        <v>92</v>
      </c>
      <c r="M6579" t="s">
        <v>2508</v>
      </c>
      <c r="N6579" t="s">
        <v>48</v>
      </c>
      <c r="O6579" t="s">
        <v>243</v>
      </c>
      <c r="P6579" t="s">
        <v>50</v>
      </c>
      <c r="Q6579" t="s">
        <v>195</v>
      </c>
      <c r="R6579" t="s">
        <v>52</v>
      </c>
      <c r="S6579" t="s">
        <v>51</v>
      </c>
      <c r="T6579" t="s">
        <v>243</v>
      </c>
      <c r="U6579">
        <v>7.9</v>
      </c>
      <c r="V6579">
        <v>3.5</v>
      </c>
      <c r="W6579">
        <v>8</v>
      </c>
      <c r="X6579">
        <v>26.4</v>
      </c>
      <c r="Y6579">
        <v>0.28000000000000003</v>
      </c>
      <c r="Z6579">
        <v>0.63</v>
      </c>
      <c r="AA6579">
        <v>2.09</v>
      </c>
      <c r="AB6579">
        <v>34.979999999999997</v>
      </c>
      <c r="AC6579">
        <v>276.33999999999997</v>
      </c>
      <c r="AD6579" t="s">
        <v>53</v>
      </c>
      <c r="AE6579" t="s">
        <v>53</v>
      </c>
      <c r="AF6579" t="s">
        <v>54</v>
      </c>
      <c r="AG6579">
        <v>8.0500000000000007</v>
      </c>
      <c r="AH6579" t="s">
        <v>55</v>
      </c>
      <c r="AI6579" t="s">
        <v>56</v>
      </c>
      <c r="AK6579" t="s">
        <v>57</v>
      </c>
    </row>
    <row r="6580" spans="1:37" hidden="1" x14ac:dyDescent="0.25">
      <c r="A6580" t="s">
        <v>2409</v>
      </c>
      <c r="B6580" t="s">
        <v>2410</v>
      </c>
      <c r="D6580" t="s">
        <v>2409</v>
      </c>
      <c r="E6580" t="s">
        <v>2410</v>
      </c>
      <c r="F6580" t="s">
        <v>2478</v>
      </c>
      <c r="G6580" t="s">
        <v>2479</v>
      </c>
      <c r="H6580" t="s">
        <v>43</v>
      </c>
      <c r="I6580" t="s">
        <v>2509</v>
      </c>
      <c r="J6580" t="s">
        <v>2510</v>
      </c>
      <c r="K6580" t="s">
        <v>1145</v>
      </c>
      <c r="M6580" t="s">
        <v>2511</v>
      </c>
      <c r="N6580" t="s">
        <v>48</v>
      </c>
      <c r="O6580" t="s">
        <v>243</v>
      </c>
      <c r="P6580" t="s">
        <v>50</v>
      </c>
      <c r="Q6580" t="s">
        <v>196</v>
      </c>
      <c r="R6580" t="s">
        <v>84</v>
      </c>
      <c r="S6580" t="s">
        <v>51</v>
      </c>
      <c r="T6580" t="s">
        <v>243</v>
      </c>
      <c r="U6580">
        <v>30.3</v>
      </c>
      <c r="V6580">
        <v>5.2</v>
      </c>
      <c r="W6580">
        <v>8.4</v>
      </c>
      <c r="X6580">
        <v>26.6</v>
      </c>
      <c r="Y6580">
        <v>1.58</v>
      </c>
      <c r="Z6580">
        <v>2.5499999999999998</v>
      </c>
      <c r="AA6580">
        <v>8.06</v>
      </c>
      <c r="AB6580">
        <v>42.77</v>
      </c>
      <c r="AC6580">
        <v>1295.93</v>
      </c>
      <c r="AD6580" t="s">
        <v>53</v>
      </c>
      <c r="AE6580" t="s">
        <v>53</v>
      </c>
      <c r="AF6580" t="s">
        <v>54</v>
      </c>
      <c r="AG6580">
        <v>30.9</v>
      </c>
      <c r="AH6580" t="s">
        <v>55</v>
      </c>
      <c r="AI6580" t="s">
        <v>56</v>
      </c>
      <c r="AK6580" t="s">
        <v>57</v>
      </c>
    </row>
    <row r="6581" spans="1:37" hidden="1" x14ac:dyDescent="0.25">
      <c r="A6581" t="s">
        <v>2409</v>
      </c>
      <c r="B6581" t="s">
        <v>2410</v>
      </c>
      <c r="D6581" t="s">
        <v>2409</v>
      </c>
      <c r="E6581" t="s">
        <v>2410</v>
      </c>
      <c r="F6581" t="s">
        <v>2478</v>
      </c>
      <c r="G6581" t="s">
        <v>2479</v>
      </c>
      <c r="H6581" t="s">
        <v>43</v>
      </c>
      <c r="I6581" t="s">
        <v>2512</v>
      </c>
      <c r="J6581" t="s">
        <v>2513</v>
      </c>
      <c r="K6581" t="s">
        <v>319</v>
      </c>
      <c r="M6581" t="s">
        <v>2514</v>
      </c>
      <c r="N6581" t="s">
        <v>48</v>
      </c>
      <c r="O6581" t="s">
        <v>243</v>
      </c>
      <c r="P6581" t="s">
        <v>50</v>
      </c>
      <c r="Q6581" t="s">
        <v>202</v>
      </c>
      <c r="R6581" t="s">
        <v>52</v>
      </c>
      <c r="S6581" t="s">
        <v>51</v>
      </c>
      <c r="T6581" t="s">
        <v>243</v>
      </c>
      <c r="U6581">
        <v>76.599999999999994</v>
      </c>
      <c r="V6581">
        <v>3.3</v>
      </c>
      <c r="W6581">
        <v>7.9</v>
      </c>
      <c r="X6581">
        <v>26.2</v>
      </c>
      <c r="Y6581">
        <v>2.5299999999999998</v>
      </c>
      <c r="Z6581">
        <v>6.05</v>
      </c>
      <c r="AA6581">
        <v>20.07</v>
      </c>
      <c r="AB6581">
        <v>32.880000000000003</v>
      </c>
      <c r="AC6581">
        <v>2518.61</v>
      </c>
      <c r="AD6581" t="s">
        <v>53</v>
      </c>
      <c r="AE6581" t="s">
        <v>53</v>
      </c>
      <c r="AF6581" t="s">
        <v>54</v>
      </c>
      <c r="AG6581">
        <v>78.13</v>
      </c>
      <c r="AH6581" t="s">
        <v>55</v>
      </c>
      <c r="AI6581" t="s">
        <v>56</v>
      </c>
      <c r="AK6581" t="s">
        <v>57</v>
      </c>
    </row>
    <row r="6582" spans="1:37" hidden="1" x14ac:dyDescent="0.25">
      <c r="A6582" t="s">
        <v>2409</v>
      </c>
      <c r="B6582" t="s">
        <v>2410</v>
      </c>
      <c r="D6582" t="s">
        <v>2409</v>
      </c>
      <c r="E6582" t="s">
        <v>2410</v>
      </c>
      <c r="F6582" t="s">
        <v>2478</v>
      </c>
      <c r="G6582" t="s">
        <v>2479</v>
      </c>
      <c r="H6582" t="s">
        <v>43</v>
      </c>
      <c r="I6582" t="s">
        <v>2495</v>
      </c>
      <c r="J6582" t="s">
        <v>2496</v>
      </c>
      <c r="K6582" t="s">
        <v>574</v>
      </c>
      <c r="L6582" t="s">
        <v>2497</v>
      </c>
      <c r="M6582" t="s">
        <v>2498</v>
      </c>
      <c r="N6582" t="s">
        <v>48</v>
      </c>
      <c r="O6582" t="s">
        <v>243</v>
      </c>
      <c r="P6582" t="s">
        <v>50</v>
      </c>
      <c r="Q6582" t="s">
        <v>245</v>
      </c>
      <c r="R6582" t="s">
        <v>52</v>
      </c>
      <c r="S6582" t="s">
        <v>51</v>
      </c>
      <c r="T6582" t="s">
        <v>243</v>
      </c>
      <c r="U6582">
        <v>200.3</v>
      </c>
      <c r="V6582">
        <v>3.8</v>
      </c>
      <c r="W6582">
        <v>8</v>
      </c>
      <c r="X6582">
        <v>26.2</v>
      </c>
      <c r="Y6582">
        <v>7.61</v>
      </c>
      <c r="Z6582">
        <v>16.02</v>
      </c>
      <c r="AA6582">
        <v>52.48</v>
      </c>
      <c r="AB6582">
        <v>36.17</v>
      </c>
      <c r="AC6582">
        <v>7244.85</v>
      </c>
      <c r="AD6582" t="s">
        <v>176</v>
      </c>
      <c r="AE6582" t="s">
        <v>53</v>
      </c>
      <c r="AF6582" t="s">
        <v>54</v>
      </c>
      <c r="AG6582">
        <v>204.3</v>
      </c>
      <c r="AH6582" t="s">
        <v>55</v>
      </c>
      <c r="AI6582" t="s">
        <v>56</v>
      </c>
      <c r="AK6582" t="s">
        <v>57</v>
      </c>
    </row>
    <row r="6583" spans="1:37" hidden="1" x14ac:dyDescent="0.25">
      <c r="A6583" t="s">
        <v>2409</v>
      </c>
      <c r="B6583" t="s">
        <v>2410</v>
      </c>
      <c r="D6583" t="s">
        <v>2409</v>
      </c>
      <c r="E6583" t="s">
        <v>2410</v>
      </c>
      <c r="F6583" t="s">
        <v>2515</v>
      </c>
      <c r="G6583" t="s">
        <v>2516</v>
      </c>
      <c r="H6583" t="s">
        <v>43</v>
      </c>
      <c r="I6583" t="s">
        <v>2517</v>
      </c>
      <c r="J6583" t="s">
        <v>2518</v>
      </c>
      <c r="K6583" t="s">
        <v>527</v>
      </c>
      <c r="L6583" t="s">
        <v>2519</v>
      </c>
      <c r="M6583" t="s">
        <v>2520</v>
      </c>
      <c r="N6583" t="s">
        <v>48</v>
      </c>
      <c r="O6583" t="s">
        <v>243</v>
      </c>
      <c r="P6583" t="s">
        <v>50</v>
      </c>
      <c r="Q6583" t="s">
        <v>364</v>
      </c>
      <c r="R6583" t="s">
        <v>84</v>
      </c>
      <c r="S6583" t="s">
        <v>51</v>
      </c>
      <c r="T6583" t="s">
        <v>243</v>
      </c>
      <c r="U6583">
        <v>32.5</v>
      </c>
      <c r="V6583">
        <v>6.3</v>
      </c>
      <c r="W6583">
        <v>8.6999999999999993</v>
      </c>
      <c r="X6583">
        <v>27</v>
      </c>
      <c r="Y6583">
        <v>2.0499999999999998</v>
      </c>
      <c r="Z6583">
        <v>2.83</v>
      </c>
      <c r="AA6583">
        <v>8.7799999999999994</v>
      </c>
      <c r="AB6583">
        <v>48.16</v>
      </c>
      <c r="AC6583">
        <v>1565.2</v>
      </c>
      <c r="AD6583" t="s">
        <v>53</v>
      </c>
      <c r="AE6583" t="s">
        <v>53</v>
      </c>
      <c r="AF6583" t="s">
        <v>54</v>
      </c>
      <c r="AG6583">
        <v>33.15</v>
      </c>
      <c r="AH6583" t="s">
        <v>55</v>
      </c>
      <c r="AI6583" t="s">
        <v>56</v>
      </c>
      <c r="AK6583" t="s">
        <v>57</v>
      </c>
    </row>
    <row r="6584" spans="1:37" hidden="1" x14ac:dyDescent="0.25">
      <c r="A6584" t="s">
        <v>2409</v>
      </c>
      <c r="B6584" t="s">
        <v>2410</v>
      </c>
      <c r="D6584" t="s">
        <v>2409</v>
      </c>
      <c r="E6584" t="s">
        <v>2410</v>
      </c>
      <c r="F6584" t="s">
        <v>2515</v>
      </c>
      <c r="G6584" t="s">
        <v>2516</v>
      </c>
      <c r="H6584" t="s">
        <v>43</v>
      </c>
      <c r="I6584" t="s">
        <v>2559</v>
      </c>
      <c r="J6584" t="s">
        <v>2560</v>
      </c>
      <c r="K6584" t="s">
        <v>425</v>
      </c>
      <c r="L6584" t="s">
        <v>2561</v>
      </c>
      <c r="M6584" t="s">
        <v>1649</v>
      </c>
      <c r="N6584" t="s">
        <v>185</v>
      </c>
      <c r="O6584" t="s">
        <v>243</v>
      </c>
      <c r="P6584" t="s">
        <v>50</v>
      </c>
      <c r="Q6584" t="s">
        <v>370</v>
      </c>
      <c r="R6584" t="s">
        <v>84</v>
      </c>
      <c r="S6584" t="s">
        <v>51</v>
      </c>
      <c r="T6584" t="s">
        <v>243</v>
      </c>
      <c r="U6584">
        <v>5.3</v>
      </c>
      <c r="V6584">
        <v>8.1</v>
      </c>
      <c r="W6584">
        <v>9.1</v>
      </c>
      <c r="X6584">
        <v>27.1</v>
      </c>
      <c r="Y6584">
        <v>0.43</v>
      </c>
      <c r="Z6584">
        <v>0.48</v>
      </c>
      <c r="AA6584">
        <v>1.44</v>
      </c>
      <c r="AB6584">
        <v>62.94</v>
      </c>
      <c r="AC6584">
        <v>333.58</v>
      </c>
      <c r="AD6584" t="s">
        <v>53</v>
      </c>
      <c r="AE6584" t="s">
        <v>53</v>
      </c>
      <c r="AF6584" t="s">
        <v>54</v>
      </c>
      <c r="AG6584">
        <v>5.4</v>
      </c>
      <c r="AH6584" t="s">
        <v>55</v>
      </c>
      <c r="AI6584" t="s">
        <v>56</v>
      </c>
      <c r="AK6584" t="s">
        <v>57</v>
      </c>
    </row>
    <row r="6585" spans="1:37" hidden="1" x14ac:dyDescent="0.25">
      <c r="A6585" t="s">
        <v>2409</v>
      </c>
      <c r="B6585" t="s">
        <v>2410</v>
      </c>
      <c r="D6585" t="s">
        <v>2409</v>
      </c>
      <c r="E6585" t="s">
        <v>2410</v>
      </c>
      <c r="F6585" t="s">
        <v>2515</v>
      </c>
      <c r="G6585" t="s">
        <v>2516</v>
      </c>
      <c r="H6585" t="s">
        <v>43</v>
      </c>
      <c r="I6585" t="s">
        <v>2521</v>
      </c>
      <c r="J6585" t="s">
        <v>2522</v>
      </c>
      <c r="K6585" t="s">
        <v>361</v>
      </c>
      <c r="L6585" t="s">
        <v>2523</v>
      </c>
      <c r="M6585" t="s">
        <v>2524</v>
      </c>
      <c r="N6585" t="s">
        <v>48</v>
      </c>
      <c r="O6585" t="s">
        <v>243</v>
      </c>
      <c r="P6585" t="s">
        <v>50</v>
      </c>
      <c r="Q6585" t="s">
        <v>371</v>
      </c>
      <c r="R6585" t="s">
        <v>52</v>
      </c>
      <c r="S6585" t="s">
        <v>51</v>
      </c>
      <c r="T6585" t="s">
        <v>243</v>
      </c>
      <c r="U6585">
        <v>81.599999999999994</v>
      </c>
      <c r="V6585">
        <v>4.5</v>
      </c>
      <c r="W6585">
        <v>8.1999999999999993</v>
      </c>
      <c r="X6585">
        <v>26.4</v>
      </c>
      <c r="Y6585">
        <v>3.67</v>
      </c>
      <c r="Z6585">
        <v>6.69</v>
      </c>
      <c r="AA6585">
        <v>21.54</v>
      </c>
      <c r="AB6585">
        <v>39.47</v>
      </c>
      <c r="AC6585">
        <v>3220.75</v>
      </c>
      <c r="AD6585" t="s">
        <v>53</v>
      </c>
      <c r="AE6585" t="s">
        <v>53</v>
      </c>
      <c r="AF6585" t="s">
        <v>54</v>
      </c>
      <c r="AG6585">
        <v>83.23</v>
      </c>
      <c r="AH6585" t="s">
        <v>55</v>
      </c>
      <c r="AI6585" t="s">
        <v>56</v>
      </c>
      <c r="AK6585" t="s">
        <v>57</v>
      </c>
    </row>
    <row r="6586" spans="1:37" hidden="1" x14ac:dyDescent="0.25">
      <c r="A6586" t="s">
        <v>2409</v>
      </c>
      <c r="B6586" t="s">
        <v>2410</v>
      </c>
      <c r="D6586" t="s">
        <v>2409</v>
      </c>
      <c r="E6586" t="s">
        <v>2410</v>
      </c>
      <c r="F6586" t="s">
        <v>2515</v>
      </c>
      <c r="G6586" t="s">
        <v>2516</v>
      </c>
      <c r="H6586" t="s">
        <v>43</v>
      </c>
      <c r="I6586" t="s">
        <v>2534</v>
      </c>
      <c r="J6586" t="s">
        <v>2535</v>
      </c>
      <c r="K6586" t="s">
        <v>973</v>
      </c>
      <c r="L6586" t="s">
        <v>2536</v>
      </c>
      <c r="M6586" t="s">
        <v>2537</v>
      </c>
      <c r="N6586" t="s">
        <v>48</v>
      </c>
      <c r="O6586" t="s">
        <v>243</v>
      </c>
      <c r="P6586" t="s">
        <v>50</v>
      </c>
      <c r="Q6586" t="s">
        <v>377</v>
      </c>
      <c r="R6586" t="s">
        <v>84</v>
      </c>
      <c r="S6586" t="s">
        <v>51</v>
      </c>
      <c r="T6586" t="s">
        <v>243</v>
      </c>
      <c r="U6586">
        <v>23.8</v>
      </c>
      <c r="V6586">
        <v>6.2</v>
      </c>
      <c r="W6586">
        <v>8.5</v>
      </c>
      <c r="X6586">
        <v>26.2</v>
      </c>
      <c r="Y6586">
        <v>1.48</v>
      </c>
      <c r="Z6586">
        <v>2.02</v>
      </c>
      <c r="AA6586">
        <v>6.24</v>
      </c>
      <c r="AB6586">
        <v>46.86</v>
      </c>
      <c r="AC6586">
        <v>1115.27</v>
      </c>
      <c r="AD6586" t="s">
        <v>53</v>
      </c>
      <c r="AE6586" t="s">
        <v>53</v>
      </c>
      <c r="AF6586" t="s">
        <v>54</v>
      </c>
      <c r="AG6586">
        <v>24.27</v>
      </c>
      <c r="AH6586" t="s">
        <v>55</v>
      </c>
      <c r="AI6586" t="s">
        <v>56</v>
      </c>
      <c r="AK6586" t="s">
        <v>57</v>
      </c>
    </row>
    <row r="6587" spans="1:37" hidden="1" x14ac:dyDescent="0.25">
      <c r="A6587" t="s">
        <v>2409</v>
      </c>
      <c r="B6587" t="s">
        <v>2410</v>
      </c>
      <c r="D6587" t="s">
        <v>2409</v>
      </c>
      <c r="E6587" t="s">
        <v>2410</v>
      </c>
      <c r="F6587" t="s">
        <v>2529</v>
      </c>
      <c r="G6587" t="s">
        <v>2530</v>
      </c>
      <c r="H6587" t="s">
        <v>43</v>
      </c>
      <c r="I6587" t="s">
        <v>2531</v>
      </c>
      <c r="J6587" t="s">
        <v>2532</v>
      </c>
      <c r="K6587" t="s">
        <v>163</v>
      </c>
      <c r="M6587" t="s">
        <v>2533</v>
      </c>
      <c r="N6587" t="s">
        <v>48</v>
      </c>
      <c r="O6587" t="s">
        <v>243</v>
      </c>
      <c r="P6587" t="s">
        <v>50</v>
      </c>
      <c r="Q6587" t="s">
        <v>383</v>
      </c>
      <c r="R6587" t="s">
        <v>52</v>
      </c>
      <c r="S6587" t="s">
        <v>51</v>
      </c>
      <c r="T6587" t="s">
        <v>243</v>
      </c>
      <c r="U6587">
        <v>4</v>
      </c>
      <c r="V6587">
        <v>4.7</v>
      </c>
      <c r="W6587">
        <v>7.7</v>
      </c>
      <c r="X6587">
        <v>24.2</v>
      </c>
      <c r="Y6587">
        <v>0.19</v>
      </c>
      <c r="Z6587">
        <v>0.31</v>
      </c>
      <c r="AA6587">
        <v>0.97</v>
      </c>
      <c r="AB6587">
        <v>37.92</v>
      </c>
      <c r="AC6587">
        <v>151.68</v>
      </c>
      <c r="AD6587" t="s">
        <v>53</v>
      </c>
      <c r="AE6587" t="s">
        <v>53</v>
      </c>
      <c r="AF6587" t="s">
        <v>54</v>
      </c>
      <c r="AG6587">
        <v>4.08</v>
      </c>
      <c r="AH6587" t="s">
        <v>55</v>
      </c>
      <c r="AI6587" t="s">
        <v>56</v>
      </c>
      <c r="AK6587" t="s">
        <v>57</v>
      </c>
    </row>
    <row r="6588" spans="1:37" hidden="1" x14ac:dyDescent="0.25">
      <c r="A6588" t="s">
        <v>2409</v>
      </c>
      <c r="B6588" t="s">
        <v>2410</v>
      </c>
      <c r="D6588" t="s">
        <v>2409</v>
      </c>
      <c r="E6588" t="s">
        <v>2410</v>
      </c>
      <c r="F6588" t="s">
        <v>2515</v>
      </c>
      <c r="G6588" t="s">
        <v>2516</v>
      </c>
      <c r="H6588" t="s">
        <v>43</v>
      </c>
      <c r="I6588" t="s">
        <v>2553</v>
      </c>
      <c r="J6588" t="s">
        <v>2554</v>
      </c>
      <c r="K6588" t="s">
        <v>1108</v>
      </c>
      <c r="M6588" t="s">
        <v>2555</v>
      </c>
      <c r="N6588" t="s">
        <v>185</v>
      </c>
      <c r="O6588" t="s">
        <v>243</v>
      </c>
      <c r="P6588" t="s">
        <v>179</v>
      </c>
      <c r="Q6588" t="s">
        <v>51</v>
      </c>
      <c r="R6588" t="s">
        <v>52</v>
      </c>
      <c r="S6588" t="s">
        <v>51</v>
      </c>
      <c r="T6588" t="s">
        <v>243</v>
      </c>
      <c r="U6588">
        <v>89.8</v>
      </c>
      <c r="V6588">
        <v>3.9</v>
      </c>
      <c r="W6588">
        <v>7.8</v>
      </c>
      <c r="X6588">
        <v>25.3</v>
      </c>
      <c r="Y6588">
        <v>3.5</v>
      </c>
      <c r="Z6588">
        <v>7</v>
      </c>
      <c r="AA6588">
        <v>22.72</v>
      </c>
      <c r="AB6588">
        <v>35.01</v>
      </c>
      <c r="AC6588">
        <v>3143.9</v>
      </c>
      <c r="AD6588" t="s">
        <v>53</v>
      </c>
      <c r="AE6588" t="s">
        <v>53</v>
      </c>
      <c r="AF6588" t="s">
        <v>54</v>
      </c>
      <c r="AG6588">
        <v>91.59</v>
      </c>
      <c r="AH6588" t="s">
        <v>55</v>
      </c>
      <c r="AI6588" t="s">
        <v>56</v>
      </c>
      <c r="AK6588" t="s">
        <v>57</v>
      </c>
    </row>
    <row r="6589" spans="1:37" hidden="1" x14ac:dyDescent="0.25">
      <c r="A6589" t="s">
        <v>2409</v>
      </c>
      <c r="B6589" t="s">
        <v>2410</v>
      </c>
      <c r="D6589" t="s">
        <v>2409</v>
      </c>
      <c r="E6589" t="s">
        <v>2410</v>
      </c>
      <c r="F6589" t="s">
        <v>2411</v>
      </c>
      <c r="G6589" t="s">
        <v>1081</v>
      </c>
      <c r="H6589" t="s">
        <v>43</v>
      </c>
      <c r="I6589" t="s">
        <v>2416</v>
      </c>
      <c r="J6589" t="s">
        <v>2417</v>
      </c>
      <c r="K6589" t="s">
        <v>1118</v>
      </c>
      <c r="M6589" t="s">
        <v>2418</v>
      </c>
      <c r="N6589" t="s">
        <v>48</v>
      </c>
      <c r="O6589" t="s">
        <v>243</v>
      </c>
      <c r="P6589" t="s">
        <v>179</v>
      </c>
      <c r="Q6589" t="s">
        <v>62</v>
      </c>
      <c r="R6589" t="s">
        <v>52</v>
      </c>
      <c r="S6589" t="s">
        <v>51</v>
      </c>
      <c r="T6589" t="s">
        <v>243</v>
      </c>
      <c r="U6589">
        <v>103.9</v>
      </c>
      <c r="V6589">
        <v>3.9</v>
      </c>
      <c r="W6589">
        <v>8</v>
      </c>
      <c r="X6589">
        <v>26.1</v>
      </c>
      <c r="Y6589">
        <v>4.05</v>
      </c>
      <c r="Z6589">
        <v>8.31</v>
      </c>
      <c r="AA6589">
        <v>27.12</v>
      </c>
      <c r="AB6589">
        <v>36.57</v>
      </c>
      <c r="AC6589">
        <v>3799.62</v>
      </c>
      <c r="AD6589" t="s">
        <v>53</v>
      </c>
      <c r="AE6589" t="s">
        <v>53</v>
      </c>
      <c r="AF6589" t="s">
        <v>54</v>
      </c>
      <c r="AG6589">
        <v>105.97</v>
      </c>
      <c r="AH6589" t="s">
        <v>55</v>
      </c>
      <c r="AI6589" t="s">
        <v>56</v>
      </c>
      <c r="AK6589" t="s">
        <v>57</v>
      </c>
    </row>
    <row r="6590" spans="1:37" hidden="1" x14ac:dyDescent="0.25">
      <c r="A6590" t="s">
        <v>2409</v>
      </c>
      <c r="B6590" t="s">
        <v>2410</v>
      </c>
      <c r="D6590" t="s">
        <v>2409</v>
      </c>
      <c r="E6590" t="s">
        <v>2410</v>
      </c>
      <c r="F6590" t="s">
        <v>2411</v>
      </c>
      <c r="G6590" t="s">
        <v>1081</v>
      </c>
      <c r="H6590" t="s">
        <v>43</v>
      </c>
      <c r="I6590" t="s">
        <v>2429</v>
      </c>
      <c r="J6590" t="s">
        <v>2430</v>
      </c>
      <c r="K6590" t="s">
        <v>386</v>
      </c>
      <c r="L6590" t="s">
        <v>2431</v>
      </c>
      <c r="M6590" t="s">
        <v>2432</v>
      </c>
      <c r="N6590" t="s">
        <v>48</v>
      </c>
      <c r="O6590" t="s">
        <v>243</v>
      </c>
      <c r="P6590" t="s">
        <v>179</v>
      </c>
      <c r="Q6590" t="s">
        <v>67</v>
      </c>
      <c r="R6590" t="s">
        <v>52</v>
      </c>
      <c r="S6590" t="s">
        <v>51</v>
      </c>
      <c r="T6590" t="s">
        <v>243</v>
      </c>
      <c r="U6590">
        <v>70.599999999999994</v>
      </c>
      <c r="V6590">
        <v>4</v>
      </c>
      <c r="W6590">
        <v>8.1999999999999993</v>
      </c>
      <c r="X6590">
        <v>26.8</v>
      </c>
      <c r="Y6590">
        <v>2.82</v>
      </c>
      <c r="Z6590">
        <v>5.79</v>
      </c>
      <c r="AA6590">
        <v>18.920000000000002</v>
      </c>
      <c r="AB6590">
        <v>37.49</v>
      </c>
      <c r="AC6590">
        <v>2646.79</v>
      </c>
      <c r="AD6590" t="s">
        <v>53</v>
      </c>
      <c r="AE6590" t="s">
        <v>53</v>
      </c>
      <c r="AF6590" t="s">
        <v>54</v>
      </c>
      <c r="AG6590">
        <v>72.010000000000005</v>
      </c>
      <c r="AH6590" t="s">
        <v>55</v>
      </c>
      <c r="AI6590" t="s">
        <v>56</v>
      </c>
      <c r="AK6590" t="s">
        <v>57</v>
      </c>
    </row>
    <row r="6591" spans="1:37" hidden="1" x14ac:dyDescent="0.25">
      <c r="A6591" t="s">
        <v>2409</v>
      </c>
      <c r="B6591" t="s">
        <v>2410</v>
      </c>
      <c r="D6591" t="s">
        <v>2409</v>
      </c>
      <c r="E6591" t="s">
        <v>2410</v>
      </c>
      <c r="F6591" t="s">
        <v>2411</v>
      </c>
      <c r="G6591" t="s">
        <v>1081</v>
      </c>
      <c r="H6591" t="s">
        <v>43</v>
      </c>
      <c r="I6591" t="s">
        <v>2419</v>
      </c>
      <c r="J6591" t="s">
        <v>2420</v>
      </c>
      <c r="K6591" t="s">
        <v>1550</v>
      </c>
      <c r="L6591" t="s">
        <v>2421</v>
      </c>
      <c r="M6591" t="s">
        <v>2422</v>
      </c>
      <c r="N6591" t="s">
        <v>48</v>
      </c>
      <c r="O6591" t="s">
        <v>243</v>
      </c>
      <c r="P6591" t="s">
        <v>179</v>
      </c>
      <c r="Q6591" t="s">
        <v>72</v>
      </c>
      <c r="R6591" t="s">
        <v>52</v>
      </c>
      <c r="S6591" t="s">
        <v>51</v>
      </c>
      <c r="T6591" t="s">
        <v>243</v>
      </c>
      <c r="U6591">
        <v>126.6</v>
      </c>
      <c r="V6591">
        <v>3.7</v>
      </c>
      <c r="W6591">
        <v>7.8</v>
      </c>
      <c r="X6591">
        <v>25.4</v>
      </c>
      <c r="Y6591">
        <v>4.68</v>
      </c>
      <c r="Z6591">
        <v>9.8699999999999992</v>
      </c>
      <c r="AA6591">
        <v>32.159999999999997</v>
      </c>
      <c r="AB6591">
        <v>34.22</v>
      </c>
      <c r="AC6591">
        <v>4332.25</v>
      </c>
      <c r="AD6591" t="s">
        <v>53</v>
      </c>
      <c r="AE6591" t="s">
        <v>53</v>
      </c>
      <c r="AF6591" t="s">
        <v>54</v>
      </c>
      <c r="AG6591">
        <v>129.13</v>
      </c>
      <c r="AH6591" t="s">
        <v>55</v>
      </c>
      <c r="AI6591" t="s">
        <v>56</v>
      </c>
      <c r="AK6591" t="s">
        <v>57</v>
      </c>
    </row>
    <row r="6592" spans="1:37" hidden="1" x14ac:dyDescent="0.25">
      <c r="A6592" t="s">
        <v>2409</v>
      </c>
      <c r="B6592" t="s">
        <v>2410</v>
      </c>
      <c r="D6592" t="s">
        <v>2409</v>
      </c>
      <c r="E6592" t="s">
        <v>2410</v>
      </c>
      <c r="F6592" t="s">
        <v>2411</v>
      </c>
      <c r="G6592" t="s">
        <v>1081</v>
      </c>
      <c r="H6592" t="s">
        <v>43</v>
      </c>
      <c r="I6592" t="s">
        <v>2412</v>
      </c>
      <c r="J6592" t="s">
        <v>2413</v>
      </c>
      <c r="K6592" t="s">
        <v>769</v>
      </c>
      <c r="L6592" t="s">
        <v>2414</v>
      </c>
      <c r="M6592" t="s">
        <v>2415</v>
      </c>
      <c r="N6592" t="s">
        <v>48</v>
      </c>
      <c r="O6592" t="s">
        <v>243</v>
      </c>
      <c r="P6592" t="s">
        <v>179</v>
      </c>
      <c r="Q6592" t="s">
        <v>77</v>
      </c>
      <c r="R6592" t="s">
        <v>52</v>
      </c>
      <c r="S6592" t="s">
        <v>51</v>
      </c>
      <c r="T6592" t="s">
        <v>243</v>
      </c>
      <c r="U6592">
        <v>34</v>
      </c>
      <c r="V6592">
        <v>3.8</v>
      </c>
      <c r="W6592">
        <v>7.6</v>
      </c>
      <c r="X6592">
        <v>24.6</v>
      </c>
      <c r="Y6592">
        <v>1.29</v>
      </c>
      <c r="Z6592">
        <v>2.58</v>
      </c>
      <c r="AA6592">
        <v>8.36</v>
      </c>
      <c r="AB6592">
        <v>31.1</v>
      </c>
      <c r="AC6592">
        <v>1057.4000000000001</v>
      </c>
      <c r="AD6592" t="s">
        <v>53</v>
      </c>
      <c r="AE6592" t="s">
        <v>53</v>
      </c>
      <c r="AF6592" t="s">
        <v>54</v>
      </c>
      <c r="AG6592">
        <v>34.68</v>
      </c>
      <c r="AH6592" t="s">
        <v>55</v>
      </c>
      <c r="AI6592" t="s">
        <v>56</v>
      </c>
      <c r="AK6592" t="s">
        <v>57</v>
      </c>
    </row>
    <row r="6593" spans="1:37" hidden="1" x14ac:dyDescent="0.25">
      <c r="A6593" t="s">
        <v>2409</v>
      </c>
      <c r="B6593" t="s">
        <v>2410</v>
      </c>
      <c r="D6593" t="s">
        <v>2409</v>
      </c>
      <c r="E6593" t="s">
        <v>2410</v>
      </c>
      <c r="F6593" t="s">
        <v>2411</v>
      </c>
      <c r="G6593" t="s">
        <v>1081</v>
      </c>
      <c r="H6593" t="s">
        <v>43</v>
      </c>
      <c r="I6593" t="s">
        <v>2426</v>
      </c>
      <c r="J6593" t="s">
        <v>2427</v>
      </c>
      <c r="K6593" t="s">
        <v>495</v>
      </c>
      <c r="M6593" t="s">
        <v>2428</v>
      </c>
      <c r="N6593" t="s">
        <v>48</v>
      </c>
      <c r="O6593" t="s">
        <v>243</v>
      </c>
      <c r="P6593" t="s">
        <v>179</v>
      </c>
      <c r="Q6593" t="s">
        <v>83</v>
      </c>
      <c r="R6593" t="s">
        <v>52</v>
      </c>
      <c r="S6593" t="s">
        <v>51</v>
      </c>
      <c r="T6593" t="s">
        <v>243</v>
      </c>
      <c r="U6593">
        <v>17.8</v>
      </c>
      <c r="V6593">
        <v>3.2</v>
      </c>
      <c r="W6593">
        <v>7.4</v>
      </c>
      <c r="X6593">
        <v>24.2</v>
      </c>
      <c r="Y6593">
        <v>0.56999999999999995</v>
      </c>
      <c r="Z6593">
        <v>1.32</v>
      </c>
      <c r="AA6593">
        <v>4.3099999999999996</v>
      </c>
      <c r="AB6593">
        <v>28.3</v>
      </c>
      <c r="AC6593">
        <v>503.74</v>
      </c>
      <c r="AD6593" t="s">
        <v>176</v>
      </c>
      <c r="AE6593" t="s">
        <v>53</v>
      </c>
      <c r="AF6593" t="s">
        <v>54</v>
      </c>
      <c r="AG6593">
        <v>18.149999999999999</v>
      </c>
      <c r="AH6593" t="s">
        <v>55</v>
      </c>
      <c r="AI6593" t="s">
        <v>56</v>
      </c>
      <c r="AK6593" t="s">
        <v>57</v>
      </c>
    </row>
    <row r="6594" spans="1:37" hidden="1" x14ac:dyDescent="0.25">
      <c r="A6594" t="s">
        <v>2409</v>
      </c>
      <c r="B6594" t="s">
        <v>2410</v>
      </c>
      <c r="D6594" t="s">
        <v>2409</v>
      </c>
      <c r="E6594" t="s">
        <v>2410</v>
      </c>
      <c r="F6594" t="s">
        <v>2433</v>
      </c>
      <c r="G6594" t="s">
        <v>2434</v>
      </c>
      <c r="H6594" t="s">
        <v>43</v>
      </c>
      <c r="I6594" t="s">
        <v>2556</v>
      </c>
      <c r="J6594" t="s">
        <v>2557</v>
      </c>
      <c r="K6594" t="s">
        <v>1237</v>
      </c>
      <c r="M6594" t="s">
        <v>2558</v>
      </c>
      <c r="N6594" t="s">
        <v>185</v>
      </c>
      <c r="O6594" t="s">
        <v>243</v>
      </c>
      <c r="P6594" t="s">
        <v>179</v>
      </c>
      <c r="Q6594" t="s">
        <v>89</v>
      </c>
      <c r="R6594" t="s">
        <v>52</v>
      </c>
      <c r="S6594" t="s">
        <v>51</v>
      </c>
      <c r="T6594" t="s">
        <v>247</v>
      </c>
      <c r="U6594">
        <v>24.5</v>
      </c>
      <c r="V6594">
        <v>3.1</v>
      </c>
      <c r="W6594">
        <v>7.4</v>
      </c>
      <c r="X6594">
        <v>24.3</v>
      </c>
      <c r="Y6594">
        <v>0.76</v>
      </c>
      <c r="Z6594">
        <v>1.81</v>
      </c>
      <c r="AA6594">
        <v>5.95</v>
      </c>
      <c r="AB6594">
        <v>27.91</v>
      </c>
      <c r="AC6594">
        <v>683.8</v>
      </c>
      <c r="AD6594" t="s">
        <v>176</v>
      </c>
      <c r="AE6594" t="s">
        <v>53</v>
      </c>
      <c r="AF6594" t="s">
        <v>54</v>
      </c>
      <c r="AG6594">
        <v>24.99</v>
      </c>
      <c r="AH6594" t="s">
        <v>55</v>
      </c>
      <c r="AI6594" t="s">
        <v>56</v>
      </c>
      <c r="AK6594" t="s">
        <v>57</v>
      </c>
    </row>
    <row r="6595" spans="1:37" hidden="1" x14ac:dyDescent="0.25">
      <c r="A6595" t="s">
        <v>2409</v>
      </c>
      <c r="B6595" t="s">
        <v>2410</v>
      </c>
      <c r="D6595" t="s">
        <v>2409</v>
      </c>
      <c r="E6595" t="s">
        <v>2410</v>
      </c>
      <c r="F6595" t="s">
        <v>2411</v>
      </c>
      <c r="G6595" t="s">
        <v>1081</v>
      </c>
      <c r="H6595" t="s">
        <v>43</v>
      </c>
      <c r="I6595" t="s">
        <v>2423</v>
      </c>
      <c r="J6595" t="s">
        <v>2424</v>
      </c>
      <c r="K6595" t="s">
        <v>374</v>
      </c>
      <c r="M6595" t="s">
        <v>2425</v>
      </c>
      <c r="N6595" t="s">
        <v>48</v>
      </c>
      <c r="O6595" t="s">
        <v>243</v>
      </c>
      <c r="P6595" t="s">
        <v>179</v>
      </c>
      <c r="Q6595" t="s">
        <v>94</v>
      </c>
      <c r="R6595" t="s">
        <v>52</v>
      </c>
      <c r="S6595" t="s">
        <v>51</v>
      </c>
      <c r="T6595" t="s">
        <v>247</v>
      </c>
      <c r="U6595">
        <v>8.3000000000000007</v>
      </c>
      <c r="V6595">
        <v>4.5</v>
      </c>
      <c r="W6595">
        <v>8.6</v>
      </c>
      <c r="X6595">
        <v>28</v>
      </c>
      <c r="Y6595">
        <v>0.37</v>
      </c>
      <c r="Z6595">
        <v>0.71</v>
      </c>
      <c r="AA6595">
        <v>2.3199999999999998</v>
      </c>
      <c r="AB6595">
        <v>40.26</v>
      </c>
      <c r="AC6595">
        <v>334.16</v>
      </c>
      <c r="AD6595" t="s">
        <v>53</v>
      </c>
      <c r="AE6595" t="s">
        <v>53</v>
      </c>
      <c r="AF6595" t="s">
        <v>54</v>
      </c>
      <c r="AG6595">
        <v>8.4600000000000009</v>
      </c>
      <c r="AH6595" t="s">
        <v>55</v>
      </c>
      <c r="AI6595" t="s">
        <v>56</v>
      </c>
      <c r="AK6595" t="s">
        <v>57</v>
      </c>
    </row>
    <row r="6596" spans="1:37" hidden="1" x14ac:dyDescent="0.25">
      <c r="A6596" t="s">
        <v>2409</v>
      </c>
      <c r="B6596" t="s">
        <v>2410</v>
      </c>
      <c r="D6596" t="s">
        <v>2409</v>
      </c>
      <c r="E6596" t="s">
        <v>2410</v>
      </c>
      <c r="F6596" t="s">
        <v>2433</v>
      </c>
      <c r="G6596" t="s">
        <v>2434</v>
      </c>
      <c r="H6596" t="s">
        <v>43</v>
      </c>
      <c r="I6596" t="s">
        <v>2457</v>
      </c>
      <c r="J6596" t="s">
        <v>2458</v>
      </c>
      <c r="K6596" t="s">
        <v>800</v>
      </c>
      <c r="M6596" t="s">
        <v>2459</v>
      </c>
      <c r="N6596" t="s">
        <v>48</v>
      </c>
      <c r="O6596" t="s">
        <v>243</v>
      </c>
      <c r="P6596" t="s">
        <v>179</v>
      </c>
      <c r="Q6596" t="s">
        <v>99</v>
      </c>
      <c r="R6596" t="s">
        <v>52</v>
      </c>
      <c r="S6596" t="s">
        <v>51</v>
      </c>
      <c r="T6596" t="s">
        <v>247</v>
      </c>
      <c r="U6596">
        <v>65.599999999999994</v>
      </c>
      <c r="V6596">
        <v>4.5999999999999996</v>
      </c>
      <c r="W6596">
        <v>8.1999999999999993</v>
      </c>
      <c r="X6596">
        <v>26.3</v>
      </c>
      <c r="Y6596">
        <v>3.02</v>
      </c>
      <c r="Z6596">
        <v>5.38</v>
      </c>
      <c r="AA6596">
        <v>17.25</v>
      </c>
      <c r="AB6596">
        <v>39.869999999999997</v>
      </c>
      <c r="AC6596">
        <v>2615.4699999999998</v>
      </c>
      <c r="AD6596" t="s">
        <v>53</v>
      </c>
      <c r="AE6596" t="s">
        <v>53</v>
      </c>
      <c r="AF6596" t="s">
        <v>54</v>
      </c>
      <c r="AG6596">
        <v>66.91</v>
      </c>
      <c r="AH6596" t="s">
        <v>55</v>
      </c>
      <c r="AI6596" t="s">
        <v>56</v>
      </c>
      <c r="AK6596" t="s">
        <v>57</v>
      </c>
    </row>
    <row r="6597" spans="1:37" hidden="1" x14ac:dyDescent="0.25">
      <c r="A6597" t="s">
        <v>2409</v>
      </c>
      <c r="B6597" t="s">
        <v>2410</v>
      </c>
      <c r="D6597" t="s">
        <v>2409</v>
      </c>
      <c r="E6597" t="s">
        <v>2410</v>
      </c>
      <c r="F6597" t="s">
        <v>2433</v>
      </c>
      <c r="G6597" t="s">
        <v>2434</v>
      </c>
      <c r="H6597" t="s">
        <v>43</v>
      </c>
      <c r="I6597" t="s">
        <v>2446</v>
      </c>
      <c r="J6597" t="s">
        <v>2447</v>
      </c>
      <c r="K6597" t="s">
        <v>1592</v>
      </c>
      <c r="M6597" t="s">
        <v>2448</v>
      </c>
      <c r="N6597" t="s">
        <v>48</v>
      </c>
      <c r="O6597" t="s">
        <v>243</v>
      </c>
      <c r="P6597" t="s">
        <v>179</v>
      </c>
      <c r="Q6597" t="s">
        <v>104</v>
      </c>
      <c r="R6597" t="s">
        <v>52</v>
      </c>
      <c r="S6597" t="s">
        <v>51</v>
      </c>
      <c r="T6597" t="s">
        <v>247</v>
      </c>
      <c r="U6597">
        <v>15.4</v>
      </c>
      <c r="V6597">
        <v>3.3</v>
      </c>
      <c r="W6597">
        <v>8</v>
      </c>
      <c r="X6597">
        <v>26.6</v>
      </c>
      <c r="Y6597">
        <v>0.51</v>
      </c>
      <c r="Z6597">
        <v>1.23</v>
      </c>
      <c r="AA6597">
        <v>4.0999999999999996</v>
      </c>
      <c r="AB6597">
        <v>34.19</v>
      </c>
      <c r="AC6597">
        <v>526.53</v>
      </c>
      <c r="AD6597" t="s">
        <v>53</v>
      </c>
      <c r="AE6597" t="s">
        <v>53</v>
      </c>
      <c r="AF6597" t="s">
        <v>54</v>
      </c>
      <c r="AG6597">
        <v>15.7</v>
      </c>
      <c r="AH6597" t="s">
        <v>55</v>
      </c>
      <c r="AI6597" t="s">
        <v>56</v>
      </c>
      <c r="AK6597" t="s">
        <v>57</v>
      </c>
    </row>
    <row r="6598" spans="1:37" hidden="1" x14ac:dyDescent="0.25">
      <c r="A6598" t="s">
        <v>2409</v>
      </c>
      <c r="B6598" t="s">
        <v>2410</v>
      </c>
      <c r="D6598" t="s">
        <v>2409</v>
      </c>
      <c r="E6598" t="s">
        <v>2410</v>
      </c>
      <c r="F6598" t="s">
        <v>2433</v>
      </c>
      <c r="G6598" t="s">
        <v>2434</v>
      </c>
      <c r="H6598" t="s">
        <v>43</v>
      </c>
      <c r="I6598" t="s">
        <v>2460</v>
      </c>
      <c r="J6598" t="s">
        <v>2461</v>
      </c>
      <c r="K6598" t="s">
        <v>521</v>
      </c>
      <c r="L6598" t="s">
        <v>2462</v>
      </c>
      <c r="M6598" t="s">
        <v>2463</v>
      </c>
      <c r="N6598" t="s">
        <v>48</v>
      </c>
      <c r="O6598" t="s">
        <v>243</v>
      </c>
      <c r="P6598" t="s">
        <v>179</v>
      </c>
      <c r="Q6598" t="s">
        <v>110</v>
      </c>
      <c r="R6598" t="s">
        <v>52</v>
      </c>
      <c r="S6598" t="s">
        <v>51</v>
      </c>
      <c r="T6598" t="s">
        <v>247</v>
      </c>
      <c r="U6598">
        <v>47.1</v>
      </c>
      <c r="V6598">
        <v>3.6</v>
      </c>
      <c r="W6598">
        <v>8</v>
      </c>
      <c r="X6598">
        <v>26.3</v>
      </c>
      <c r="Y6598">
        <v>1.7</v>
      </c>
      <c r="Z6598">
        <v>3.77</v>
      </c>
      <c r="AA6598">
        <v>12.39</v>
      </c>
      <c r="AB6598">
        <v>35.380000000000003</v>
      </c>
      <c r="AC6598">
        <v>1666.4</v>
      </c>
      <c r="AD6598" t="s">
        <v>53</v>
      </c>
      <c r="AE6598" t="s">
        <v>53</v>
      </c>
      <c r="AF6598" t="s">
        <v>54</v>
      </c>
      <c r="AG6598">
        <v>48.04</v>
      </c>
      <c r="AH6598" t="s">
        <v>55</v>
      </c>
      <c r="AI6598" t="s">
        <v>56</v>
      </c>
      <c r="AK6598" t="s">
        <v>57</v>
      </c>
    </row>
    <row r="6599" spans="1:37" hidden="1" x14ac:dyDescent="0.25">
      <c r="A6599" t="s">
        <v>2409</v>
      </c>
      <c r="B6599" t="s">
        <v>2410</v>
      </c>
      <c r="D6599" t="s">
        <v>2409</v>
      </c>
      <c r="E6599" t="s">
        <v>2410</v>
      </c>
      <c r="F6599" t="s">
        <v>2433</v>
      </c>
      <c r="G6599" t="s">
        <v>2434</v>
      </c>
      <c r="H6599" t="s">
        <v>43</v>
      </c>
      <c r="I6599" t="s">
        <v>2453</v>
      </c>
      <c r="J6599" t="s">
        <v>2454</v>
      </c>
      <c r="K6599" t="s">
        <v>380</v>
      </c>
      <c r="L6599" t="s">
        <v>2455</v>
      </c>
      <c r="M6599" t="s">
        <v>2456</v>
      </c>
      <c r="N6599" t="s">
        <v>48</v>
      </c>
      <c r="O6599" t="s">
        <v>243</v>
      </c>
      <c r="P6599" t="s">
        <v>179</v>
      </c>
      <c r="Q6599" t="s">
        <v>115</v>
      </c>
      <c r="R6599" t="s">
        <v>52</v>
      </c>
      <c r="S6599" t="s">
        <v>51</v>
      </c>
      <c r="T6599" t="s">
        <v>247</v>
      </c>
      <c r="U6599">
        <v>55.3</v>
      </c>
      <c r="V6599">
        <v>3.1</v>
      </c>
      <c r="W6599">
        <v>7.6</v>
      </c>
      <c r="X6599">
        <v>25.1</v>
      </c>
      <c r="Y6599">
        <v>1.71</v>
      </c>
      <c r="Z6599">
        <v>4.2</v>
      </c>
      <c r="AA6599">
        <v>13.88</v>
      </c>
      <c r="AB6599">
        <v>28.33</v>
      </c>
      <c r="AC6599">
        <v>1566.65</v>
      </c>
      <c r="AD6599" t="s">
        <v>53</v>
      </c>
      <c r="AE6599" t="s">
        <v>53</v>
      </c>
      <c r="AF6599" t="s">
        <v>54</v>
      </c>
      <c r="AG6599">
        <v>56.4</v>
      </c>
      <c r="AH6599" t="s">
        <v>55</v>
      </c>
      <c r="AI6599" t="s">
        <v>56</v>
      </c>
      <c r="AK6599" t="s">
        <v>57</v>
      </c>
    </row>
    <row r="6600" spans="1:37" hidden="1" x14ac:dyDescent="0.25">
      <c r="A6600" t="s">
        <v>2409</v>
      </c>
      <c r="B6600" t="s">
        <v>2410</v>
      </c>
      <c r="D6600" t="s">
        <v>2409</v>
      </c>
      <c r="E6600" t="s">
        <v>2410</v>
      </c>
      <c r="F6600" t="s">
        <v>2433</v>
      </c>
      <c r="G6600" t="s">
        <v>2434</v>
      </c>
      <c r="H6600" t="s">
        <v>43</v>
      </c>
      <c r="I6600" t="s">
        <v>2442</v>
      </c>
      <c r="J6600" t="s">
        <v>2443</v>
      </c>
      <c r="K6600" t="s">
        <v>1236</v>
      </c>
      <c r="L6600" t="s">
        <v>2444</v>
      </c>
      <c r="M6600" t="s">
        <v>2445</v>
      </c>
      <c r="N6600" t="s">
        <v>48</v>
      </c>
      <c r="O6600" t="s">
        <v>243</v>
      </c>
      <c r="P6600" t="s">
        <v>179</v>
      </c>
      <c r="Q6600" t="s">
        <v>122</v>
      </c>
      <c r="R6600" t="s">
        <v>52</v>
      </c>
      <c r="S6600" t="s">
        <v>51</v>
      </c>
      <c r="T6600" t="s">
        <v>247</v>
      </c>
      <c r="U6600">
        <v>43.6</v>
      </c>
      <c r="V6600">
        <v>3.7</v>
      </c>
      <c r="W6600">
        <v>8.1</v>
      </c>
      <c r="X6600">
        <v>26.6</v>
      </c>
      <c r="Y6600">
        <v>1.61</v>
      </c>
      <c r="Z6600">
        <v>3.53</v>
      </c>
      <c r="AA6600">
        <v>11.6</v>
      </c>
      <c r="AB6600">
        <v>36.04</v>
      </c>
      <c r="AC6600">
        <v>1571.34</v>
      </c>
      <c r="AD6600" t="s">
        <v>53</v>
      </c>
      <c r="AE6600" t="s">
        <v>53</v>
      </c>
      <c r="AF6600" t="s">
        <v>54</v>
      </c>
      <c r="AG6600">
        <v>44.47</v>
      </c>
      <c r="AH6600" t="s">
        <v>55</v>
      </c>
      <c r="AI6600" t="s">
        <v>56</v>
      </c>
      <c r="AK6600" t="s">
        <v>57</v>
      </c>
    </row>
    <row r="6601" spans="1:37" hidden="1" x14ac:dyDescent="0.25">
      <c r="A6601" t="s">
        <v>2409</v>
      </c>
      <c r="B6601" t="s">
        <v>2410</v>
      </c>
      <c r="D6601" t="s">
        <v>2409</v>
      </c>
      <c r="E6601" t="s">
        <v>2410</v>
      </c>
      <c r="F6601" t="s">
        <v>2433</v>
      </c>
      <c r="G6601" t="s">
        <v>2434</v>
      </c>
      <c r="H6601" t="s">
        <v>43</v>
      </c>
      <c r="I6601" t="s">
        <v>2438</v>
      </c>
      <c r="J6601" t="s">
        <v>2439</v>
      </c>
      <c r="K6601" t="s">
        <v>1134</v>
      </c>
      <c r="L6601" t="s">
        <v>2440</v>
      </c>
      <c r="M6601" t="s">
        <v>2441</v>
      </c>
      <c r="N6601" t="s">
        <v>48</v>
      </c>
      <c r="O6601" t="s">
        <v>243</v>
      </c>
      <c r="P6601" t="s">
        <v>179</v>
      </c>
      <c r="Q6601" t="s">
        <v>127</v>
      </c>
      <c r="R6601" t="s">
        <v>52</v>
      </c>
      <c r="S6601" t="s">
        <v>51</v>
      </c>
      <c r="T6601" t="s">
        <v>247</v>
      </c>
      <c r="U6601">
        <v>4.2</v>
      </c>
      <c r="V6601">
        <v>3.2</v>
      </c>
      <c r="W6601">
        <v>7.7</v>
      </c>
      <c r="X6601">
        <v>25.4</v>
      </c>
      <c r="Y6601">
        <v>0.13</v>
      </c>
      <c r="Z6601">
        <v>0.32</v>
      </c>
      <c r="AA6601">
        <v>1.07</v>
      </c>
      <c r="AB6601">
        <v>31.98</v>
      </c>
      <c r="AC6601">
        <v>134.32</v>
      </c>
      <c r="AD6601" t="s">
        <v>53</v>
      </c>
      <c r="AE6601" t="s">
        <v>53</v>
      </c>
      <c r="AF6601" t="s">
        <v>54</v>
      </c>
      <c r="AG6601">
        <v>4.28</v>
      </c>
      <c r="AH6601" t="s">
        <v>55</v>
      </c>
      <c r="AI6601" t="s">
        <v>56</v>
      </c>
      <c r="AK6601" t="s">
        <v>57</v>
      </c>
    </row>
    <row r="6602" spans="1:37" hidden="1" x14ac:dyDescent="0.25">
      <c r="A6602" t="s">
        <v>2409</v>
      </c>
      <c r="B6602" t="s">
        <v>2410</v>
      </c>
      <c r="D6602" t="s">
        <v>2409</v>
      </c>
      <c r="E6602" t="s">
        <v>2410</v>
      </c>
      <c r="F6602" t="s">
        <v>2433</v>
      </c>
      <c r="G6602" t="s">
        <v>2434</v>
      </c>
      <c r="H6602" t="s">
        <v>43</v>
      </c>
      <c r="I6602" t="s">
        <v>2470</v>
      </c>
      <c r="J6602" t="s">
        <v>2471</v>
      </c>
      <c r="K6602" t="s">
        <v>235</v>
      </c>
      <c r="L6602" t="s">
        <v>2472</v>
      </c>
      <c r="M6602" t="s">
        <v>2473</v>
      </c>
      <c r="N6602" t="s">
        <v>48</v>
      </c>
      <c r="O6602" t="s">
        <v>243</v>
      </c>
      <c r="P6602" t="s">
        <v>179</v>
      </c>
      <c r="Q6602" t="s">
        <v>135</v>
      </c>
      <c r="R6602" t="s">
        <v>52</v>
      </c>
      <c r="S6602" t="s">
        <v>51</v>
      </c>
      <c r="T6602" t="s">
        <v>247</v>
      </c>
      <c r="U6602">
        <v>19.2</v>
      </c>
      <c r="V6602">
        <v>3.5</v>
      </c>
      <c r="W6602">
        <v>7.8</v>
      </c>
      <c r="X6602">
        <v>25.6</v>
      </c>
      <c r="Y6602">
        <v>0.67</v>
      </c>
      <c r="Z6602">
        <v>1.5</v>
      </c>
      <c r="AA6602">
        <v>4.92</v>
      </c>
      <c r="AB6602">
        <v>33.42</v>
      </c>
      <c r="AC6602">
        <v>641.66</v>
      </c>
      <c r="AD6602" t="s">
        <v>53</v>
      </c>
      <c r="AE6602" t="s">
        <v>53</v>
      </c>
      <c r="AF6602" t="s">
        <v>54</v>
      </c>
      <c r="AG6602">
        <v>19.579999999999998</v>
      </c>
      <c r="AH6602" t="s">
        <v>55</v>
      </c>
      <c r="AI6602" t="s">
        <v>56</v>
      </c>
      <c r="AK6602" t="s">
        <v>57</v>
      </c>
    </row>
    <row r="6603" spans="1:37" hidden="1" x14ac:dyDescent="0.25">
      <c r="A6603" t="s">
        <v>2409</v>
      </c>
      <c r="B6603" t="s">
        <v>2410</v>
      </c>
      <c r="D6603" t="s">
        <v>2409</v>
      </c>
      <c r="E6603" t="s">
        <v>2410</v>
      </c>
      <c r="F6603" t="s">
        <v>2433</v>
      </c>
      <c r="G6603" t="s">
        <v>2434</v>
      </c>
      <c r="H6603" t="s">
        <v>43</v>
      </c>
      <c r="I6603" t="s">
        <v>2464</v>
      </c>
      <c r="J6603" t="s">
        <v>2465</v>
      </c>
      <c r="K6603" t="s">
        <v>303</v>
      </c>
      <c r="M6603" t="s">
        <v>47</v>
      </c>
      <c r="N6603" t="s">
        <v>48</v>
      </c>
      <c r="O6603" t="s">
        <v>243</v>
      </c>
      <c r="P6603" t="s">
        <v>179</v>
      </c>
      <c r="Q6603" t="s">
        <v>140</v>
      </c>
      <c r="R6603" t="s">
        <v>52</v>
      </c>
      <c r="S6603" t="s">
        <v>51</v>
      </c>
      <c r="T6603" t="s">
        <v>247</v>
      </c>
      <c r="U6603">
        <v>12.6</v>
      </c>
      <c r="V6603">
        <v>3.4</v>
      </c>
      <c r="W6603">
        <v>7.6</v>
      </c>
      <c r="X6603">
        <v>24.9</v>
      </c>
      <c r="Y6603">
        <v>0.43</v>
      </c>
      <c r="Z6603">
        <v>0.96</v>
      </c>
      <c r="AA6603">
        <v>3.14</v>
      </c>
      <c r="AB6603">
        <v>29.52</v>
      </c>
      <c r="AC6603">
        <v>371.95</v>
      </c>
      <c r="AD6603" t="s">
        <v>53</v>
      </c>
      <c r="AE6603" t="s">
        <v>53</v>
      </c>
      <c r="AF6603" t="s">
        <v>54</v>
      </c>
      <c r="AG6603">
        <v>12.85</v>
      </c>
      <c r="AH6603" t="s">
        <v>55</v>
      </c>
      <c r="AI6603" t="s">
        <v>56</v>
      </c>
      <c r="AK6603" t="s">
        <v>57</v>
      </c>
    </row>
    <row r="6604" spans="1:37" hidden="1" x14ac:dyDescent="0.25">
      <c r="A6604" t="s">
        <v>2409</v>
      </c>
      <c r="B6604" t="s">
        <v>2410</v>
      </c>
      <c r="D6604" t="s">
        <v>2409</v>
      </c>
      <c r="E6604" t="s">
        <v>2410</v>
      </c>
      <c r="F6604" t="s">
        <v>2433</v>
      </c>
      <c r="G6604" t="s">
        <v>2434</v>
      </c>
      <c r="H6604" t="s">
        <v>43</v>
      </c>
      <c r="I6604" t="s">
        <v>2466</v>
      </c>
      <c r="J6604" t="s">
        <v>2467</v>
      </c>
      <c r="K6604" t="s">
        <v>734</v>
      </c>
      <c r="L6604" t="s">
        <v>2468</v>
      </c>
      <c r="M6604" t="s">
        <v>2469</v>
      </c>
      <c r="N6604" t="s">
        <v>48</v>
      </c>
      <c r="O6604" t="s">
        <v>243</v>
      </c>
      <c r="P6604" t="s">
        <v>179</v>
      </c>
      <c r="Q6604" t="s">
        <v>145</v>
      </c>
      <c r="R6604" t="s">
        <v>52</v>
      </c>
      <c r="S6604" t="s">
        <v>51</v>
      </c>
      <c r="T6604" t="s">
        <v>247</v>
      </c>
      <c r="U6604">
        <v>6.4</v>
      </c>
      <c r="V6604">
        <v>3.9</v>
      </c>
      <c r="W6604">
        <v>7.5</v>
      </c>
      <c r="X6604">
        <v>24.1</v>
      </c>
      <c r="Y6604">
        <v>0.25</v>
      </c>
      <c r="Z6604">
        <v>0.48</v>
      </c>
      <c r="AA6604">
        <v>1.54</v>
      </c>
      <c r="AB6604">
        <v>31.28</v>
      </c>
      <c r="AC6604">
        <v>200.19</v>
      </c>
      <c r="AD6604" t="s">
        <v>53</v>
      </c>
      <c r="AE6604" t="s">
        <v>53</v>
      </c>
      <c r="AF6604" t="s">
        <v>54</v>
      </c>
      <c r="AG6604">
        <v>6.52</v>
      </c>
      <c r="AH6604" t="s">
        <v>55</v>
      </c>
      <c r="AI6604" t="s">
        <v>56</v>
      </c>
      <c r="AK6604" t="s">
        <v>57</v>
      </c>
    </row>
    <row r="6605" spans="1:37" hidden="1" x14ac:dyDescent="0.25">
      <c r="A6605" t="s">
        <v>2409</v>
      </c>
      <c r="B6605" t="s">
        <v>2410</v>
      </c>
      <c r="D6605" t="s">
        <v>2409</v>
      </c>
      <c r="E6605" t="s">
        <v>2410</v>
      </c>
      <c r="F6605" t="s">
        <v>2433</v>
      </c>
      <c r="G6605" t="s">
        <v>2434</v>
      </c>
      <c r="H6605" t="s">
        <v>43</v>
      </c>
      <c r="I6605" t="s">
        <v>2474</v>
      </c>
      <c r="J6605" t="s">
        <v>2475</v>
      </c>
      <c r="K6605" t="s">
        <v>875</v>
      </c>
      <c r="L6605" t="s">
        <v>2476</v>
      </c>
      <c r="M6605" t="s">
        <v>2477</v>
      </c>
      <c r="N6605" t="s">
        <v>48</v>
      </c>
      <c r="O6605" t="s">
        <v>243</v>
      </c>
      <c r="P6605" t="s">
        <v>179</v>
      </c>
      <c r="Q6605" t="s">
        <v>150</v>
      </c>
      <c r="R6605" t="s">
        <v>52</v>
      </c>
      <c r="S6605" t="s">
        <v>51</v>
      </c>
      <c r="T6605" t="s">
        <v>247</v>
      </c>
      <c r="U6605">
        <v>5.9</v>
      </c>
      <c r="V6605">
        <v>3.7</v>
      </c>
      <c r="W6605">
        <v>7.7</v>
      </c>
      <c r="X6605">
        <v>25</v>
      </c>
      <c r="Y6605">
        <v>0.22</v>
      </c>
      <c r="Z6605">
        <v>0.45</v>
      </c>
      <c r="AA6605">
        <v>1.48</v>
      </c>
      <c r="AB6605">
        <v>33.96</v>
      </c>
      <c r="AC6605">
        <v>200.36</v>
      </c>
      <c r="AD6605" t="s">
        <v>53</v>
      </c>
      <c r="AE6605" t="s">
        <v>53</v>
      </c>
      <c r="AF6605" t="s">
        <v>54</v>
      </c>
      <c r="AG6605">
        <v>6.01</v>
      </c>
      <c r="AH6605" t="s">
        <v>55</v>
      </c>
      <c r="AI6605" t="s">
        <v>56</v>
      </c>
      <c r="AK6605" t="s">
        <v>57</v>
      </c>
    </row>
    <row r="6606" spans="1:37" hidden="1" x14ac:dyDescent="0.25">
      <c r="A6606" t="s">
        <v>2409</v>
      </c>
      <c r="B6606" t="s">
        <v>2410</v>
      </c>
      <c r="D6606" t="s">
        <v>2409</v>
      </c>
      <c r="E6606" t="s">
        <v>2410</v>
      </c>
      <c r="F6606" t="s">
        <v>2433</v>
      </c>
      <c r="G6606" t="s">
        <v>2434</v>
      </c>
      <c r="H6606" t="s">
        <v>43</v>
      </c>
      <c r="I6606" t="s">
        <v>2449</v>
      </c>
      <c r="J6606" t="s">
        <v>2450</v>
      </c>
      <c r="K6606" t="s">
        <v>459</v>
      </c>
      <c r="L6606" t="s">
        <v>2451</v>
      </c>
      <c r="M6606" t="s">
        <v>2452</v>
      </c>
      <c r="N6606" t="s">
        <v>48</v>
      </c>
      <c r="O6606" t="s">
        <v>243</v>
      </c>
      <c r="P6606" t="s">
        <v>179</v>
      </c>
      <c r="Q6606" t="s">
        <v>155</v>
      </c>
      <c r="R6606" t="s">
        <v>52</v>
      </c>
      <c r="S6606" t="s">
        <v>51</v>
      </c>
      <c r="T6606" t="s">
        <v>247</v>
      </c>
      <c r="U6606">
        <v>11.3</v>
      </c>
      <c r="V6606">
        <v>3.5</v>
      </c>
      <c r="W6606">
        <v>7.6</v>
      </c>
      <c r="X6606">
        <v>24.8</v>
      </c>
      <c r="Y6606">
        <v>0.4</v>
      </c>
      <c r="Z6606">
        <v>0.86</v>
      </c>
      <c r="AA6606">
        <v>2.8</v>
      </c>
      <c r="AB6606">
        <v>29.91</v>
      </c>
      <c r="AC6606">
        <v>337.98</v>
      </c>
      <c r="AD6606" t="s">
        <v>53</v>
      </c>
      <c r="AE6606" t="s">
        <v>53</v>
      </c>
      <c r="AF6606" t="s">
        <v>54</v>
      </c>
      <c r="AG6606">
        <v>11.52</v>
      </c>
      <c r="AH6606" t="s">
        <v>55</v>
      </c>
      <c r="AI6606" t="s">
        <v>56</v>
      </c>
      <c r="AK6606" t="s">
        <v>57</v>
      </c>
    </row>
    <row r="6607" spans="1:37" hidden="1" x14ac:dyDescent="0.25">
      <c r="A6607" t="s">
        <v>2409</v>
      </c>
      <c r="B6607" t="s">
        <v>2410</v>
      </c>
      <c r="D6607" t="s">
        <v>2409</v>
      </c>
      <c r="E6607" t="s">
        <v>2410</v>
      </c>
      <c r="F6607" t="s">
        <v>2478</v>
      </c>
      <c r="G6607" t="s">
        <v>2479</v>
      </c>
      <c r="H6607" t="s">
        <v>43</v>
      </c>
      <c r="I6607" t="s">
        <v>2588</v>
      </c>
      <c r="J6607" t="s">
        <v>2589</v>
      </c>
      <c r="K6607" t="s">
        <v>2590</v>
      </c>
      <c r="L6607" t="s">
        <v>2591</v>
      </c>
      <c r="M6607" t="s">
        <v>2592</v>
      </c>
      <c r="N6607" t="s">
        <v>2140</v>
      </c>
      <c r="O6607" t="s">
        <v>243</v>
      </c>
      <c r="P6607" t="s">
        <v>179</v>
      </c>
      <c r="Q6607" t="s">
        <v>160</v>
      </c>
      <c r="R6607" t="s">
        <v>52</v>
      </c>
      <c r="S6607" t="s">
        <v>51</v>
      </c>
      <c r="T6607" t="s">
        <v>247</v>
      </c>
      <c r="U6607">
        <v>7.3</v>
      </c>
      <c r="V6607">
        <v>3</v>
      </c>
      <c r="W6607">
        <v>7.4</v>
      </c>
      <c r="X6607">
        <v>24.4</v>
      </c>
      <c r="Y6607">
        <v>0.22</v>
      </c>
      <c r="Z6607">
        <v>0.54</v>
      </c>
      <c r="AA6607">
        <v>1.78</v>
      </c>
      <c r="AB6607">
        <v>27.51</v>
      </c>
      <c r="AC6607">
        <v>200.82</v>
      </c>
      <c r="AD6607" t="s">
        <v>176</v>
      </c>
      <c r="AE6607" t="s">
        <v>53</v>
      </c>
      <c r="AF6607" t="s">
        <v>54</v>
      </c>
      <c r="AG6607">
        <v>7.44</v>
      </c>
      <c r="AH6607" t="s">
        <v>55</v>
      </c>
      <c r="AI6607" t="s">
        <v>56</v>
      </c>
      <c r="AK6607" t="s">
        <v>57</v>
      </c>
    </row>
    <row r="6608" spans="1:37" hidden="1" x14ac:dyDescent="0.25">
      <c r="A6608" t="s">
        <v>2409</v>
      </c>
      <c r="B6608" t="s">
        <v>2410</v>
      </c>
      <c r="D6608" t="s">
        <v>2409</v>
      </c>
      <c r="E6608" t="s">
        <v>2410</v>
      </c>
      <c r="F6608" t="s">
        <v>2478</v>
      </c>
      <c r="G6608" t="s">
        <v>2479</v>
      </c>
      <c r="H6608" t="s">
        <v>43</v>
      </c>
      <c r="I6608" t="s">
        <v>2491</v>
      </c>
      <c r="J6608" t="s">
        <v>2492</v>
      </c>
      <c r="K6608" t="s">
        <v>437</v>
      </c>
      <c r="L6608" t="s">
        <v>2493</v>
      </c>
      <c r="M6608" t="s">
        <v>2494</v>
      </c>
      <c r="N6608" t="s">
        <v>48</v>
      </c>
      <c r="O6608" t="s">
        <v>243</v>
      </c>
      <c r="P6608" t="s">
        <v>179</v>
      </c>
      <c r="Q6608" t="s">
        <v>165</v>
      </c>
      <c r="R6608" t="s">
        <v>52</v>
      </c>
      <c r="S6608" t="s">
        <v>51</v>
      </c>
      <c r="T6608" t="s">
        <v>247</v>
      </c>
      <c r="U6608">
        <v>34.4</v>
      </c>
      <c r="V6608">
        <v>4.4000000000000004</v>
      </c>
      <c r="W6608">
        <v>7.8</v>
      </c>
      <c r="X6608">
        <v>24.9</v>
      </c>
      <c r="Y6608">
        <v>1.51</v>
      </c>
      <c r="Z6608">
        <v>2.68</v>
      </c>
      <c r="AA6608">
        <v>8.57</v>
      </c>
      <c r="AB6608">
        <v>36.99</v>
      </c>
      <c r="AC6608">
        <v>1272.46</v>
      </c>
      <c r="AD6608" t="s">
        <v>53</v>
      </c>
      <c r="AE6608" t="s">
        <v>53</v>
      </c>
      <c r="AF6608" t="s">
        <v>54</v>
      </c>
      <c r="AG6608">
        <v>35.08</v>
      </c>
      <c r="AH6608" t="s">
        <v>55</v>
      </c>
      <c r="AI6608" t="s">
        <v>56</v>
      </c>
      <c r="AK6608" t="s">
        <v>57</v>
      </c>
    </row>
    <row r="6609" spans="1:37" hidden="1" x14ac:dyDescent="0.25">
      <c r="A6609" t="s">
        <v>2409</v>
      </c>
      <c r="B6609" t="s">
        <v>2410</v>
      </c>
      <c r="D6609" t="s">
        <v>2409</v>
      </c>
      <c r="E6609" t="s">
        <v>2410</v>
      </c>
      <c r="F6609" t="s">
        <v>2478</v>
      </c>
      <c r="G6609" t="s">
        <v>2479</v>
      </c>
      <c r="H6609" t="s">
        <v>43</v>
      </c>
      <c r="I6609" t="s">
        <v>2480</v>
      </c>
      <c r="J6609" t="s">
        <v>2481</v>
      </c>
      <c r="K6609" t="s">
        <v>488</v>
      </c>
      <c r="L6609" t="s">
        <v>2482</v>
      </c>
      <c r="M6609" t="s">
        <v>2483</v>
      </c>
      <c r="N6609" t="s">
        <v>48</v>
      </c>
      <c r="O6609" t="s">
        <v>243</v>
      </c>
      <c r="P6609" t="s">
        <v>179</v>
      </c>
      <c r="Q6609" t="s">
        <v>170</v>
      </c>
      <c r="R6609" t="s">
        <v>52</v>
      </c>
      <c r="S6609" t="s">
        <v>51</v>
      </c>
      <c r="T6609" t="s">
        <v>247</v>
      </c>
      <c r="U6609">
        <v>40.299999999999997</v>
      </c>
      <c r="V6609">
        <v>4.4000000000000004</v>
      </c>
      <c r="W6609">
        <v>7.8</v>
      </c>
      <c r="X6609">
        <v>24.9</v>
      </c>
      <c r="Y6609">
        <v>1.77</v>
      </c>
      <c r="Z6609">
        <v>3.14</v>
      </c>
      <c r="AA6609">
        <v>10.029999999999999</v>
      </c>
      <c r="AB6609">
        <v>36.99</v>
      </c>
      <c r="AC6609">
        <v>1490.7</v>
      </c>
      <c r="AD6609" t="s">
        <v>53</v>
      </c>
      <c r="AE6609" t="s">
        <v>53</v>
      </c>
      <c r="AF6609" t="s">
        <v>54</v>
      </c>
      <c r="AG6609">
        <v>41.1</v>
      </c>
      <c r="AH6609" t="s">
        <v>55</v>
      </c>
      <c r="AI6609" t="s">
        <v>56</v>
      </c>
      <c r="AK6609" t="s">
        <v>57</v>
      </c>
    </row>
    <row r="6610" spans="1:37" hidden="1" x14ac:dyDescent="0.25">
      <c r="A6610" t="s">
        <v>2409</v>
      </c>
      <c r="B6610" t="s">
        <v>2410</v>
      </c>
      <c r="D6610" t="s">
        <v>2409</v>
      </c>
      <c r="E6610" t="s">
        <v>2410</v>
      </c>
      <c r="F6610" t="s">
        <v>2478</v>
      </c>
      <c r="G6610" t="s">
        <v>2479</v>
      </c>
      <c r="H6610" t="s">
        <v>43</v>
      </c>
      <c r="I6610" t="s">
        <v>2487</v>
      </c>
      <c r="J6610" t="s">
        <v>2488</v>
      </c>
      <c r="K6610" t="s">
        <v>367</v>
      </c>
      <c r="L6610" t="s">
        <v>2489</v>
      </c>
      <c r="M6610" t="s">
        <v>2490</v>
      </c>
      <c r="N6610" t="s">
        <v>48</v>
      </c>
      <c r="O6610" t="s">
        <v>243</v>
      </c>
      <c r="P6610" t="s">
        <v>179</v>
      </c>
      <c r="Q6610" t="s">
        <v>194</v>
      </c>
      <c r="R6610" t="s">
        <v>52</v>
      </c>
      <c r="S6610" t="s">
        <v>51</v>
      </c>
      <c r="T6610" t="s">
        <v>247</v>
      </c>
      <c r="U6610">
        <v>2.9</v>
      </c>
      <c r="V6610">
        <v>4.8</v>
      </c>
      <c r="W6610">
        <v>8.1</v>
      </c>
      <c r="X6610">
        <v>25.8</v>
      </c>
      <c r="Y6610">
        <v>0.14000000000000001</v>
      </c>
      <c r="Z6610">
        <v>0.23</v>
      </c>
      <c r="AA6610">
        <v>0.75</v>
      </c>
      <c r="AB6610">
        <v>40.39</v>
      </c>
      <c r="AC6610">
        <v>117.13</v>
      </c>
      <c r="AD6610" t="s">
        <v>53</v>
      </c>
      <c r="AE6610" t="s">
        <v>53</v>
      </c>
      <c r="AF6610" t="s">
        <v>54</v>
      </c>
      <c r="AG6610">
        <v>2.95</v>
      </c>
      <c r="AH6610" t="s">
        <v>55</v>
      </c>
      <c r="AI6610" t="s">
        <v>56</v>
      </c>
      <c r="AK6610" t="s">
        <v>57</v>
      </c>
    </row>
    <row r="6611" spans="1:37" hidden="1" x14ac:dyDescent="0.25">
      <c r="A6611" t="s">
        <v>2409</v>
      </c>
      <c r="B6611" t="s">
        <v>2410</v>
      </c>
      <c r="D6611" t="s">
        <v>2409</v>
      </c>
      <c r="E6611" t="s">
        <v>2410</v>
      </c>
      <c r="F6611" t="s">
        <v>2478</v>
      </c>
      <c r="G6611" t="s">
        <v>2479</v>
      </c>
      <c r="H6611" t="s">
        <v>43</v>
      </c>
      <c r="I6611" t="s">
        <v>2495</v>
      </c>
      <c r="J6611" t="s">
        <v>2496</v>
      </c>
      <c r="K6611" t="s">
        <v>574</v>
      </c>
      <c r="L6611" t="s">
        <v>2497</v>
      </c>
      <c r="M6611" t="s">
        <v>2498</v>
      </c>
      <c r="N6611" t="s">
        <v>48</v>
      </c>
      <c r="O6611" t="s">
        <v>243</v>
      </c>
      <c r="P6611" t="s">
        <v>179</v>
      </c>
      <c r="Q6611" t="s">
        <v>175</v>
      </c>
      <c r="R6611" t="s">
        <v>52</v>
      </c>
      <c r="S6611" t="s">
        <v>51</v>
      </c>
      <c r="T6611" t="s">
        <v>247</v>
      </c>
      <c r="U6611">
        <v>31</v>
      </c>
      <c r="V6611">
        <v>3.9</v>
      </c>
      <c r="W6611">
        <v>8</v>
      </c>
      <c r="X6611">
        <v>26.1</v>
      </c>
      <c r="Y6611">
        <v>1.21</v>
      </c>
      <c r="Z6611">
        <v>2.48</v>
      </c>
      <c r="AA6611">
        <v>8.09</v>
      </c>
      <c r="AB6611">
        <v>36.57</v>
      </c>
      <c r="AC6611">
        <v>1133.67</v>
      </c>
      <c r="AD6611" t="s">
        <v>53</v>
      </c>
      <c r="AE6611" t="s">
        <v>53</v>
      </c>
      <c r="AF6611" t="s">
        <v>54</v>
      </c>
      <c r="AG6611">
        <v>31.62</v>
      </c>
      <c r="AH6611" t="s">
        <v>55</v>
      </c>
      <c r="AI6611" t="s">
        <v>56</v>
      </c>
      <c r="AK6611" t="s">
        <v>57</v>
      </c>
    </row>
    <row r="6612" spans="1:37" hidden="1" x14ac:dyDescent="0.25">
      <c r="A6612" t="s">
        <v>2409</v>
      </c>
      <c r="B6612" t="s">
        <v>2410</v>
      </c>
      <c r="D6612" t="s">
        <v>2409</v>
      </c>
      <c r="E6612" t="s">
        <v>2410</v>
      </c>
      <c r="F6612" t="s">
        <v>2478</v>
      </c>
      <c r="G6612" t="s">
        <v>2479</v>
      </c>
      <c r="H6612" t="s">
        <v>43</v>
      </c>
      <c r="I6612" t="s">
        <v>2499</v>
      </c>
      <c r="J6612" t="s">
        <v>2500</v>
      </c>
      <c r="K6612" t="s">
        <v>699</v>
      </c>
      <c r="M6612" t="s">
        <v>2501</v>
      </c>
      <c r="N6612" t="s">
        <v>48</v>
      </c>
      <c r="O6612" t="s">
        <v>243</v>
      </c>
      <c r="P6612" t="s">
        <v>179</v>
      </c>
      <c r="Q6612" t="s">
        <v>195</v>
      </c>
      <c r="R6612" t="s">
        <v>52</v>
      </c>
      <c r="S6612" t="s">
        <v>51</v>
      </c>
      <c r="T6612" t="s">
        <v>247</v>
      </c>
      <c r="U6612">
        <v>20.2</v>
      </c>
      <c r="V6612">
        <v>3.7</v>
      </c>
      <c r="W6612">
        <v>8</v>
      </c>
      <c r="X6612">
        <v>26.2</v>
      </c>
      <c r="Y6612">
        <v>0.75</v>
      </c>
      <c r="Z6612">
        <v>1.62</v>
      </c>
      <c r="AA6612">
        <v>5.29</v>
      </c>
      <c r="AB6612">
        <v>35.770000000000003</v>
      </c>
      <c r="AC6612">
        <v>722.55</v>
      </c>
      <c r="AD6612" t="s">
        <v>53</v>
      </c>
      <c r="AE6612" t="s">
        <v>53</v>
      </c>
      <c r="AF6612" t="s">
        <v>54</v>
      </c>
      <c r="AG6612">
        <v>20.6</v>
      </c>
      <c r="AH6612" t="s">
        <v>55</v>
      </c>
      <c r="AI6612" t="s">
        <v>56</v>
      </c>
      <c r="AK6612" t="s">
        <v>57</v>
      </c>
    </row>
    <row r="6613" spans="1:37" hidden="1" x14ac:dyDescent="0.25">
      <c r="A6613" t="s">
        <v>2409</v>
      </c>
      <c r="B6613" t="s">
        <v>2410</v>
      </c>
      <c r="D6613" t="s">
        <v>2409</v>
      </c>
      <c r="E6613" t="s">
        <v>2410</v>
      </c>
      <c r="F6613" t="s">
        <v>2478</v>
      </c>
      <c r="G6613" t="s">
        <v>2479</v>
      </c>
      <c r="H6613" t="s">
        <v>43</v>
      </c>
      <c r="I6613" t="s">
        <v>2502</v>
      </c>
      <c r="J6613" t="s">
        <v>2503</v>
      </c>
      <c r="K6613" t="s">
        <v>431</v>
      </c>
      <c r="L6613" t="s">
        <v>2504</v>
      </c>
      <c r="M6613" t="s">
        <v>2505</v>
      </c>
      <c r="N6613" t="s">
        <v>48</v>
      </c>
      <c r="O6613" t="s">
        <v>243</v>
      </c>
      <c r="P6613" t="s">
        <v>179</v>
      </c>
      <c r="Q6613" t="s">
        <v>196</v>
      </c>
      <c r="R6613" t="s">
        <v>52</v>
      </c>
      <c r="S6613" t="s">
        <v>51</v>
      </c>
      <c r="T6613" t="s">
        <v>247</v>
      </c>
      <c r="U6613">
        <v>3.2</v>
      </c>
      <c r="V6613">
        <v>2.5</v>
      </c>
      <c r="W6613">
        <v>8</v>
      </c>
      <c r="X6613">
        <v>27.2</v>
      </c>
      <c r="Y6613">
        <v>0.08</v>
      </c>
      <c r="Z6613">
        <v>0.26</v>
      </c>
      <c r="AA6613">
        <v>0.87</v>
      </c>
      <c r="AB6613">
        <v>31.02</v>
      </c>
      <c r="AC6613">
        <v>99.26</v>
      </c>
      <c r="AD6613" t="s">
        <v>53</v>
      </c>
      <c r="AE6613" t="s">
        <v>53</v>
      </c>
      <c r="AF6613" t="s">
        <v>54</v>
      </c>
      <c r="AG6613">
        <v>3.26</v>
      </c>
      <c r="AH6613" t="s">
        <v>55</v>
      </c>
      <c r="AI6613" t="s">
        <v>56</v>
      </c>
      <c r="AK6613" t="s">
        <v>57</v>
      </c>
    </row>
    <row r="6614" spans="1:37" hidden="1" x14ac:dyDescent="0.25">
      <c r="A6614" t="s">
        <v>2409</v>
      </c>
      <c r="B6614" t="s">
        <v>2410</v>
      </c>
      <c r="D6614" t="s">
        <v>2409</v>
      </c>
      <c r="E6614" t="s">
        <v>2410</v>
      </c>
      <c r="F6614" t="s">
        <v>2478</v>
      </c>
      <c r="G6614" t="s">
        <v>2479</v>
      </c>
      <c r="H6614" t="s">
        <v>43</v>
      </c>
      <c r="I6614" t="s">
        <v>2509</v>
      </c>
      <c r="J6614" t="s">
        <v>2510</v>
      </c>
      <c r="K6614" t="s">
        <v>1145</v>
      </c>
      <c r="M6614" t="s">
        <v>2511</v>
      </c>
      <c r="N6614" t="s">
        <v>48</v>
      </c>
      <c r="O6614" t="s">
        <v>243</v>
      </c>
      <c r="P6614" t="s">
        <v>179</v>
      </c>
      <c r="Q6614" t="s">
        <v>364</v>
      </c>
      <c r="R6614" t="s">
        <v>52</v>
      </c>
      <c r="S6614" t="s">
        <v>51</v>
      </c>
      <c r="T6614" t="s">
        <v>247</v>
      </c>
      <c r="U6614">
        <v>20.100000000000001</v>
      </c>
      <c r="V6614">
        <v>3.7</v>
      </c>
      <c r="W6614">
        <v>7.8</v>
      </c>
      <c r="X6614">
        <v>25.4</v>
      </c>
      <c r="Y6614">
        <v>0.74</v>
      </c>
      <c r="Z6614">
        <v>1.57</v>
      </c>
      <c r="AA6614">
        <v>5.1100000000000003</v>
      </c>
      <c r="AB6614">
        <v>34.22</v>
      </c>
      <c r="AC6614">
        <v>687.82</v>
      </c>
      <c r="AD6614" t="s">
        <v>53</v>
      </c>
      <c r="AE6614" t="s">
        <v>53</v>
      </c>
      <c r="AF6614" t="s">
        <v>54</v>
      </c>
      <c r="AG6614">
        <v>20.5</v>
      </c>
      <c r="AH6614" t="s">
        <v>55</v>
      </c>
      <c r="AI6614" t="s">
        <v>56</v>
      </c>
      <c r="AK6614" t="s">
        <v>57</v>
      </c>
    </row>
    <row r="6615" spans="1:37" hidden="1" x14ac:dyDescent="0.25">
      <c r="A6615" t="s">
        <v>2409</v>
      </c>
      <c r="B6615" t="s">
        <v>2410</v>
      </c>
      <c r="D6615" t="s">
        <v>2409</v>
      </c>
      <c r="E6615" t="s">
        <v>2410</v>
      </c>
      <c r="F6615" t="s">
        <v>2478</v>
      </c>
      <c r="G6615" t="s">
        <v>2479</v>
      </c>
      <c r="H6615" t="s">
        <v>43</v>
      </c>
      <c r="I6615" t="s">
        <v>2512</v>
      </c>
      <c r="J6615" t="s">
        <v>2513</v>
      </c>
      <c r="K6615" t="s">
        <v>319</v>
      </c>
      <c r="M6615" t="s">
        <v>2514</v>
      </c>
      <c r="N6615" t="s">
        <v>48</v>
      </c>
      <c r="O6615" t="s">
        <v>243</v>
      </c>
      <c r="P6615" t="s">
        <v>179</v>
      </c>
      <c r="Q6615" t="s">
        <v>370</v>
      </c>
      <c r="R6615" t="s">
        <v>52</v>
      </c>
      <c r="S6615" t="s">
        <v>51</v>
      </c>
      <c r="T6615" t="s">
        <v>247</v>
      </c>
      <c r="U6615">
        <v>118.4</v>
      </c>
      <c r="V6615">
        <v>2.6</v>
      </c>
      <c r="W6615">
        <v>8</v>
      </c>
      <c r="X6615">
        <v>27.1</v>
      </c>
      <c r="Y6615">
        <v>3.08</v>
      </c>
      <c r="Z6615">
        <v>9.4700000000000006</v>
      </c>
      <c r="AA6615">
        <v>32.090000000000003</v>
      </c>
      <c r="AB6615">
        <v>31.42</v>
      </c>
      <c r="AC6615">
        <v>3720.13</v>
      </c>
      <c r="AD6615" t="s">
        <v>53</v>
      </c>
      <c r="AE6615" t="s">
        <v>53</v>
      </c>
      <c r="AF6615" t="s">
        <v>54</v>
      </c>
      <c r="AG6615">
        <v>120.76</v>
      </c>
      <c r="AH6615" t="s">
        <v>55</v>
      </c>
      <c r="AI6615" t="s">
        <v>56</v>
      </c>
      <c r="AK6615" t="s">
        <v>57</v>
      </c>
    </row>
    <row r="6616" spans="1:37" hidden="1" x14ac:dyDescent="0.25">
      <c r="A6616" t="s">
        <v>2409</v>
      </c>
      <c r="B6616" t="s">
        <v>2410</v>
      </c>
      <c r="D6616" t="s">
        <v>2409</v>
      </c>
      <c r="E6616" t="s">
        <v>2410</v>
      </c>
      <c r="F6616" t="s">
        <v>2478</v>
      </c>
      <c r="G6616" t="s">
        <v>2479</v>
      </c>
      <c r="H6616" t="s">
        <v>43</v>
      </c>
      <c r="I6616" t="s">
        <v>2495</v>
      </c>
      <c r="J6616" t="s">
        <v>2496</v>
      </c>
      <c r="K6616" t="s">
        <v>574</v>
      </c>
      <c r="L6616" t="s">
        <v>2497</v>
      </c>
      <c r="M6616" t="s">
        <v>2498</v>
      </c>
      <c r="N6616" t="s">
        <v>48</v>
      </c>
      <c r="O6616" t="s">
        <v>243</v>
      </c>
      <c r="P6616" t="s">
        <v>179</v>
      </c>
      <c r="Q6616" t="s">
        <v>371</v>
      </c>
      <c r="R6616" t="s">
        <v>52</v>
      </c>
      <c r="S6616" t="s">
        <v>51</v>
      </c>
      <c r="T6616" t="s">
        <v>247</v>
      </c>
      <c r="U6616">
        <v>271.7</v>
      </c>
      <c r="V6616">
        <v>3.6</v>
      </c>
      <c r="W6616">
        <v>8</v>
      </c>
      <c r="X6616">
        <v>26.3</v>
      </c>
      <c r="Y6616">
        <v>9.7799999999999994</v>
      </c>
      <c r="Z6616">
        <v>21.74</v>
      </c>
      <c r="AA6616">
        <v>71.459999999999994</v>
      </c>
      <c r="AB6616">
        <v>35.380000000000003</v>
      </c>
      <c r="AC6616">
        <v>9612.75</v>
      </c>
      <c r="AD6616" t="s">
        <v>176</v>
      </c>
      <c r="AE6616" t="s">
        <v>53</v>
      </c>
      <c r="AF6616" t="s">
        <v>54</v>
      </c>
      <c r="AG6616">
        <v>277.13</v>
      </c>
      <c r="AH6616" t="s">
        <v>55</v>
      </c>
      <c r="AI6616" t="s">
        <v>56</v>
      </c>
      <c r="AK6616" t="s">
        <v>57</v>
      </c>
    </row>
    <row r="6617" spans="1:37" hidden="1" x14ac:dyDescent="0.25">
      <c r="A6617" t="s">
        <v>2409</v>
      </c>
      <c r="B6617" t="s">
        <v>2410</v>
      </c>
      <c r="D6617" t="s">
        <v>2409</v>
      </c>
      <c r="E6617" t="s">
        <v>2410</v>
      </c>
      <c r="F6617" t="s">
        <v>2433</v>
      </c>
      <c r="G6617" t="s">
        <v>2434</v>
      </c>
      <c r="H6617" t="s">
        <v>43</v>
      </c>
      <c r="I6617" t="s">
        <v>2546</v>
      </c>
      <c r="J6617" t="s">
        <v>2547</v>
      </c>
      <c r="K6617" t="s">
        <v>1194</v>
      </c>
      <c r="M6617" t="s">
        <v>2548</v>
      </c>
      <c r="N6617" t="s">
        <v>185</v>
      </c>
      <c r="O6617" t="s">
        <v>243</v>
      </c>
      <c r="P6617" t="s">
        <v>179</v>
      </c>
      <c r="Q6617" t="s">
        <v>377</v>
      </c>
      <c r="R6617" t="s">
        <v>52</v>
      </c>
      <c r="S6617" t="s">
        <v>51</v>
      </c>
      <c r="T6617" t="s">
        <v>247</v>
      </c>
      <c r="U6617">
        <v>1310</v>
      </c>
      <c r="V6617">
        <v>3.4</v>
      </c>
      <c r="W6617">
        <v>8.1</v>
      </c>
      <c r="X6617">
        <v>26.9</v>
      </c>
      <c r="Y6617">
        <v>44.54</v>
      </c>
      <c r="Z6617">
        <v>106.11</v>
      </c>
      <c r="AA6617">
        <v>352.39</v>
      </c>
      <c r="AB6617">
        <v>34.85</v>
      </c>
      <c r="AC6617">
        <v>45653.5</v>
      </c>
      <c r="AD6617" t="s">
        <v>176</v>
      </c>
      <c r="AE6617" t="s">
        <v>176</v>
      </c>
      <c r="AF6617" t="s">
        <v>54</v>
      </c>
      <c r="AG6617">
        <v>1336.2</v>
      </c>
      <c r="AH6617" t="s">
        <v>55</v>
      </c>
      <c r="AI6617" t="s">
        <v>56</v>
      </c>
      <c r="AK6617" t="s">
        <v>57</v>
      </c>
    </row>
    <row r="6618" spans="1:37" hidden="1" x14ac:dyDescent="0.25">
      <c r="A6618" t="s">
        <v>2409</v>
      </c>
      <c r="B6618" t="s">
        <v>2410</v>
      </c>
      <c r="D6618" t="s">
        <v>2409</v>
      </c>
      <c r="E6618" t="s">
        <v>2410</v>
      </c>
      <c r="F6618" t="s">
        <v>2411</v>
      </c>
      <c r="G6618" t="s">
        <v>1081</v>
      </c>
      <c r="H6618" t="s">
        <v>43</v>
      </c>
      <c r="I6618" t="s">
        <v>2593</v>
      </c>
      <c r="J6618" t="s">
        <v>2594</v>
      </c>
      <c r="K6618" t="s">
        <v>294</v>
      </c>
      <c r="M6618" t="s">
        <v>2595</v>
      </c>
      <c r="N6618" t="s">
        <v>2140</v>
      </c>
      <c r="O6618" t="s">
        <v>243</v>
      </c>
      <c r="P6618" t="s">
        <v>179</v>
      </c>
      <c r="Q6618" t="s">
        <v>383</v>
      </c>
      <c r="R6618" t="s">
        <v>52</v>
      </c>
      <c r="S6618" t="s">
        <v>51</v>
      </c>
      <c r="T6618" t="s">
        <v>247</v>
      </c>
      <c r="U6618">
        <v>15</v>
      </c>
      <c r="V6618">
        <v>3.5</v>
      </c>
      <c r="W6618">
        <v>8.1</v>
      </c>
      <c r="X6618">
        <v>26.8</v>
      </c>
      <c r="Y6618">
        <v>0.53</v>
      </c>
      <c r="Z6618">
        <v>1.22</v>
      </c>
      <c r="AA6618">
        <v>4.0199999999999996</v>
      </c>
      <c r="AB6618">
        <v>35.25</v>
      </c>
      <c r="AC6618">
        <v>528.75</v>
      </c>
      <c r="AD6618" t="s">
        <v>176</v>
      </c>
      <c r="AE6618" t="s">
        <v>176</v>
      </c>
      <c r="AF6618" t="s">
        <v>54</v>
      </c>
      <c r="AG6618">
        <v>15.3</v>
      </c>
      <c r="AH6618" t="s">
        <v>55</v>
      </c>
      <c r="AI6618" t="s">
        <v>56</v>
      </c>
      <c r="AK6618" t="s">
        <v>57</v>
      </c>
    </row>
    <row r="6619" spans="1:37" hidden="1" x14ac:dyDescent="0.25">
      <c r="A6619" t="s">
        <v>2409</v>
      </c>
      <c r="B6619" t="s">
        <v>2410</v>
      </c>
      <c r="D6619" t="s">
        <v>2409</v>
      </c>
      <c r="E6619" t="s">
        <v>2410</v>
      </c>
      <c r="F6619" t="s">
        <v>2515</v>
      </c>
      <c r="G6619" t="s">
        <v>2516</v>
      </c>
      <c r="H6619" t="s">
        <v>43</v>
      </c>
      <c r="I6619" t="s">
        <v>2521</v>
      </c>
      <c r="J6619" t="s">
        <v>2522</v>
      </c>
      <c r="K6619" t="s">
        <v>361</v>
      </c>
      <c r="L6619" t="s">
        <v>2523</v>
      </c>
      <c r="M6619" t="s">
        <v>2524</v>
      </c>
      <c r="N6619" t="s">
        <v>48</v>
      </c>
      <c r="O6619" t="s">
        <v>243</v>
      </c>
      <c r="P6619" t="s">
        <v>179</v>
      </c>
      <c r="Q6619" t="s">
        <v>389</v>
      </c>
      <c r="R6619" t="s">
        <v>52</v>
      </c>
      <c r="S6619" t="s">
        <v>51</v>
      </c>
      <c r="T6619" t="s">
        <v>247</v>
      </c>
      <c r="U6619">
        <v>236</v>
      </c>
      <c r="V6619">
        <v>4.5</v>
      </c>
      <c r="W6619">
        <v>8.3000000000000007</v>
      </c>
      <c r="X6619">
        <v>26.8</v>
      </c>
      <c r="Y6619">
        <v>10.62</v>
      </c>
      <c r="Z6619">
        <v>19.59</v>
      </c>
      <c r="AA6619">
        <v>63.25</v>
      </c>
      <c r="AB6619">
        <v>39.729999999999997</v>
      </c>
      <c r="AC6619">
        <v>9376.2800000000007</v>
      </c>
      <c r="AD6619" t="s">
        <v>53</v>
      </c>
      <c r="AE6619" t="s">
        <v>53</v>
      </c>
      <c r="AF6619" t="s">
        <v>54</v>
      </c>
      <c r="AG6619">
        <v>240.72</v>
      </c>
      <c r="AH6619" t="s">
        <v>55</v>
      </c>
      <c r="AI6619" t="s">
        <v>56</v>
      </c>
      <c r="AK6619" t="s">
        <v>57</v>
      </c>
    </row>
    <row r="6620" spans="1:37" hidden="1" x14ac:dyDescent="0.25">
      <c r="A6620" t="s">
        <v>2409</v>
      </c>
      <c r="B6620" t="s">
        <v>2410</v>
      </c>
      <c r="D6620" t="s">
        <v>2409</v>
      </c>
      <c r="E6620" t="s">
        <v>2410</v>
      </c>
      <c r="F6620" t="s">
        <v>2515</v>
      </c>
      <c r="G6620" t="s">
        <v>2516</v>
      </c>
      <c r="H6620" t="s">
        <v>43</v>
      </c>
      <c r="I6620" t="s">
        <v>2517</v>
      </c>
      <c r="J6620" t="s">
        <v>2518</v>
      </c>
      <c r="K6620" t="s">
        <v>527</v>
      </c>
      <c r="L6620" t="s">
        <v>2519</v>
      </c>
      <c r="M6620" t="s">
        <v>2520</v>
      </c>
      <c r="N6620" t="s">
        <v>48</v>
      </c>
      <c r="O6620" t="s">
        <v>243</v>
      </c>
      <c r="P6620" t="s">
        <v>179</v>
      </c>
      <c r="Q6620" t="s">
        <v>397</v>
      </c>
      <c r="R6620" t="s">
        <v>52</v>
      </c>
      <c r="S6620" t="s">
        <v>51</v>
      </c>
      <c r="T6620" t="s">
        <v>247</v>
      </c>
      <c r="U6620">
        <v>82</v>
      </c>
      <c r="V6620">
        <v>3.7</v>
      </c>
      <c r="W6620">
        <v>8.1</v>
      </c>
      <c r="X6620">
        <v>26.6</v>
      </c>
      <c r="Y6620">
        <v>3.03</v>
      </c>
      <c r="Z6620">
        <v>6.64</v>
      </c>
      <c r="AA6620">
        <v>21.81</v>
      </c>
      <c r="AB6620">
        <v>36.04</v>
      </c>
      <c r="AC6620">
        <v>2955.28</v>
      </c>
      <c r="AD6620" t="s">
        <v>53</v>
      </c>
      <c r="AE6620" t="s">
        <v>53</v>
      </c>
      <c r="AF6620" t="s">
        <v>54</v>
      </c>
      <c r="AG6620">
        <v>83.64</v>
      </c>
      <c r="AH6620" t="s">
        <v>55</v>
      </c>
      <c r="AI6620" t="s">
        <v>56</v>
      </c>
      <c r="AK6620" t="s">
        <v>57</v>
      </c>
    </row>
    <row r="6621" spans="1:37" hidden="1" x14ac:dyDescent="0.25">
      <c r="A6621" t="s">
        <v>2409</v>
      </c>
      <c r="B6621" t="s">
        <v>2410</v>
      </c>
      <c r="D6621" t="s">
        <v>2409</v>
      </c>
      <c r="E6621" t="s">
        <v>2410</v>
      </c>
      <c r="F6621" t="s">
        <v>2515</v>
      </c>
      <c r="G6621" t="s">
        <v>2516</v>
      </c>
      <c r="H6621" t="s">
        <v>43</v>
      </c>
      <c r="I6621" t="s">
        <v>2559</v>
      </c>
      <c r="J6621" t="s">
        <v>2560</v>
      </c>
      <c r="K6621" t="s">
        <v>425</v>
      </c>
      <c r="L6621" t="s">
        <v>2561</v>
      </c>
      <c r="M6621" t="s">
        <v>1649</v>
      </c>
      <c r="N6621" t="s">
        <v>185</v>
      </c>
      <c r="O6621" t="s">
        <v>243</v>
      </c>
      <c r="P6621" t="s">
        <v>179</v>
      </c>
      <c r="Q6621" t="s">
        <v>398</v>
      </c>
      <c r="R6621" t="s">
        <v>52</v>
      </c>
      <c r="S6621" t="s">
        <v>51</v>
      </c>
      <c r="T6621" t="s">
        <v>247</v>
      </c>
      <c r="U6621">
        <v>37.799999999999997</v>
      </c>
      <c r="V6621">
        <v>3.8</v>
      </c>
      <c r="W6621">
        <v>8.1</v>
      </c>
      <c r="X6621">
        <v>26.6</v>
      </c>
      <c r="Y6621">
        <v>1.44</v>
      </c>
      <c r="Z6621">
        <v>3.06</v>
      </c>
      <c r="AA6621">
        <v>10.050000000000001</v>
      </c>
      <c r="AB6621">
        <v>36.43</v>
      </c>
      <c r="AC6621">
        <v>1377.05</v>
      </c>
      <c r="AD6621" t="s">
        <v>53</v>
      </c>
      <c r="AE6621" t="s">
        <v>53</v>
      </c>
      <c r="AF6621" t="s">
        <v>54</v>
      </c>
      <c r="AG6621">
        <v>38.549999999999997</v>
      </c>
      <c r="AH6621" t="s">
        <v>55</v>
      </c>
      <c r="AI6621" t="s">
        <v>56</v>
      </c>
      <c r="AK6621" t="s">
        <v>57</v>
      </c>
    </row>
    <row r="6622" spans="1:37" hidden="1" x14ac:dyDescent="0.25">
      <c r="A6622" t="s">
        <v>2409</v>
      </c>
      <c r="B6622" t="s">
        <v>2410</v>
      </c>
      <c r="D6622" t="s">
        <v>2409</v>
      </c>
      <c r="E6622" t="s">
        <v>2410</v>
      </c>
      <c r="F6622" t="s">
        <v>2515</v>
      </c>
      <c r="G6622" t="s">
        <v>2516</v>
      </c>
      <c r="H6622" t="s">
        <v>43</v>
      </c>
      <c r="I6622" t="s">
        <v>2562</v>
      </c>
      <c r="J6622" t="s">
        <v>2563</v>
      </c>
      <c r="K6622" t="s">
        <v>777</v>
      </c>
      <c r="M6622" t="s">
        <v>433</v>
      </c>
      <c r="N6622" t="s">
        <v>185</v>
      </c>
      <c r="O6622" t="s">
        <v>243</v>
      </c>
      <c r="P6622" t="s">
        <v>179</v>
      </c>
      <c r="Q6622" t="s">
        <v>404</v>
      </c>
      <c r="R6622" t="s">
        <v>52</v>
      </c>
      <c r="S6622" t="s">
        <v>51</v>
      </c>
      <c r="T6622" t="s">
        <v>247</v>
      </c>
      <c r="U6622">
        <v>40</v>
      </c>
      <c r="V6622">
        <v>4.3</v>
      </c>
      <c r="W6622">
        <v>7.8</v>
      </c>
      <c r="X6622">
        <v>25</v>
      </c>
      <c r="Y6622">
        <v>1.72</v>
      </c>
      <c r="Z6622">
        <v>3.12</v>
      </c>
      <c r="AA6622">
        <v>10</v>
      </c>
      <c r="AB6622">
        <v>36.590000000000003</v>
      </c>
      <c r="AC6622">
        <v>1463.6</v>
      </c>
      <c r="AD6622" t="s">
        <v>176</v>
      </c>
      <c r="AE6622" t="s">
        <v>176</v>
      </c>
      <c r="AF6622" t="s">
        <v>54</v>
      </c>
      <c r="AG6622">
        <v>40.799999999999997</v>
      </c>
      <c r="AH6622" t="s">
        <v>55</v>
      </c>
      <c r="AI6622" t="s">
        <v>56</v>
      </c>
      <c r="AK6622" t="s">
        <v>57</v>
      </c>
    </row>
    <row r="6623" spans="1:37" hidden="1" x14ac:dyDescent="0.25">
      <c r="A6623" t="s">
        <v>2409</v>
      </c>
      <c r="B6623" t="s">
        <v>2410</v>
      </c>
      <c r="D6623" t="s">
        <v>2409</v>
      </c>
      <c r="E6623" t="s">
        <v>2410</v>
      </c>
      <c r="F6623" t="s">
        <v>2515</v>
      </c>
      <c r="G6623" t="s">
        <v>2516</v>
      </c>
      <c r="H6623" t="s">
        <v>43</v>
      </c>
      <c r="I6623" t="s">
        <v>2538</v>
      </c>
      <c r="J6623" t="s">
        <v>2539</v>
      </c>
      <c r="K6623" t="s">
        <v>1522</v>
      </c>
      <c r="M6623" t="s">
        <v>2540</v>
      </c>
      <c r="N6623" t="s">
        <v>48</v>
      </c>
      <c r="O6623" t="s">
        <v>243</v>
      </c>
      <c r="P6623" t="s">
        <v>179</v>
      </c>
      <c r="Q6623" t="s">
        <v>412</v>
      </c>
      <c r="R6623" t="s">
        <v>52</v>
      </c>
      <c r="S6623" t="s">
        <v>51</v>
      </c>
      <c r="T6623" t="s">
        <v>247</v>
      </c>
      <c r="U6623">
        <v>37.6</v>
      </c>
      <c r="V6623">
        <v>4.3</v>
      </c>
      <c r="W6623">
        <v>7.8</v>
      </c>
      <c r="X6623">
        <v>25</v>
      </c>
      <c r="Y6623">
        <v>1.62</v>
      </c>
      <c r="Z6623">
        <v>2.93</v>
      </c>
      <c r="AA6623">
        <v>9.4</v>
      </c>
      <c r="AB6623">
        <v>36.590000000000003</v>
      </c>
      <c r="AC6623">
        <v>1375.78</v>
      </c>
      <c r="AD6623" t="s">
        <v>53</v>
      </c>
      <c r="AE6623" t="s">
        <v>53</v>
      </c>
      <c r="AF6623" t="s">
        <v>54</v>
      </c>
      <c r="AG6623">
        <v>38.35</v>
      </c>
      <c r="AH6623" t="s">
        <v>55</v>
      </c>
      <c r="AI6623" t="s">
        <v>56</v>
      </c>
      <c r="AK6623" t="s">
        <v>57</v>
      </c>
    </row>
    <row r="6624" spans="1:37" hidden="1" x14ac:dyDescent="0.25">
      <c r="A6624" t="s">
        <v>2409</v>
      </c>
      <c r="B6624" t="s">
        <v>2410</v>
      </c>
      <c r="D6624" t="s">
        <v>2409</v>
      </c>
      <c r="E6624" t="s">
        <v>2410</v>
      </c>
      <c r="F6624" t="s">
        <v>2529</v>
      </c>
      <c r="G6624" t="s">
        <v>2530</v>
      </c>
      <c r="H6624" t="s">
        <v>43</v>
      </c>
      <c r="I6624" t="s">
        <v>2531</v>
      </c>
      <c r="J6624" t="s">
        <v>2532</v>
      </c>
      <c r="K6624" t="s">
        <v>163</v>
      </c>
      <c r="M6624" t="s">
        <v>2533</v>
      </c>
      <c r="N6624" t="s">
        <v>48</v>
      </c>
      <c r="O6624" t="s">
        <v>243</v>
      </c>
      <c r="P6624" t="s">
        <v>179</v>
      </c>
      <c r="Q6624" t="s">
        <v>418</v>
      </c>
      <c r="R6624" t="s">
        <v>52</v>
      </c>
      <c r="S6624" t="s">
        <v>51</v>
      </c>
      <c r="T6624" t="s">
        <v>247</v>
      </c>
      <c r="U6624">
        <v>6.5</v>
      </c>
      <c r="V6624">
        <v>4.7</v>
      </c>
      <c r="W6624">
        <v>7.5</v>
      </c>
      <c r="X6624">
        <v>23.4</v>
      </c>
      <c r="Y6624">
        <v>0.31</v>
      </c>
      <c r="Z6624">
        <v>0.49</v>
      </c>
      <c r="AA6624">
        <v>1.52</v>
      </c>
      <c r="AB6624">
        <v>34.450000000000003</v>
      </c>
      <c r="AC6624">
        <v>223.93</v>
      </c>
      <c r="AD6624" t="s">
        <v>53</v>
      </c>
      <c r="AE6624" t="s">
        <v>53</v>
      </c>
      <c r="AF6624" t="s">
        <v>54</v>
      </c>
      <c r="AG6624">
        <v>6.63</v>
      </c>
      <c r="AH6624" t="s">
        <v>55</v>
      </c>
      <c r="AI6624" t="s">
        <v>56</v>
      </c>
      <c r="AK6624" t="s">
        <v>57</v>
      </c>
    </row>
    <row r="6625" spans="1:39" hidden="1" x14ac:dyDescent="0.25">
      <c r="A6625" t="s">
        <v>2409</v>
      </c>
      <c r="B6625" t="s">
        <v>2410</v>
      </c>
      <c r="D6625" t="s">
        <v>2409</v>
      </c>
      <c r="E6625" t="s">
        <v>2410</v>
      </c>
      <c r="F6625" t="s">
        <v>2515</v>
      </c>
      <c r="G6625" t="s">
        <v>2516</v>
      </c>
      <c r="H6625" t="s">
        <v>43</v>
      </c>
      <c r="I6625" t="s">
        <v>2534</v>
      </c>
      <c r="J6625" t="s">
        <v>2535</v>
      </c>
      <c r="K6625" t="s">
        <v>973</v>
      </c>
      <c r="L6625" t="s">
        <v>2536</v>
      </c>
      <c r="M6625" t="s">
        <v>2537</v>
      </c>
      <c r="N6625" t="s">
        <v>48</v>
      </c>
      <c r="O6625" t="s">
        <v>243</v>
      </c>
      <c r="P6625" t="s">
        <v>179</v>
      </c>
      <c r="Q6625" t="s">
        <v>422</v>
      </c>
      <c r="R6625" t="s">
        <v>52</v>
      </c>
      <c r="S6625" t="s">
        <v>51</v>
      </c>
      <c r="T6625" t="s">
        <v>247</v>
      </c>
      <c r="U6625">
        <v>20.100000000000001</v>
      </c>
      <c r="V6625">
        <v>4.4000000000000004</v>
      </c>
      <c r="W6625">
        <v>8</v>
      </c>
      <c r="X6625">
        <v>25.7</v>
      </c>
      <c r="Y6625">
        <v>0.88</v>
      </c>
      <c r="Z6625">
        <v>1.61</v>
      </c>
      <c r="AA6625">
        <v>5.17</v>
      </c>
      <c r="AB6625">
        <v>38.549999999999997</v>
      </c>
      <c r="AC6625">
        <v>774.86</v>
      </c>
      <c r="AD6625" t="s">
        <v>53</v>
      </c>
      <c r="AE6625" t="s">
        <v>53</v>
      </c>
      <c r="AF6625" t="s">
        <v>54</v>
      </c>
      <c r="AG6625">
        <v>20.5</v>
      </c>
      <c r="AH6625" t="s">
        <v>55</v>
      </c>
      <c r="AI6625" t="s">
        <v>56</v>
      </c>
      <c r="AK6625" t="s">
        <v>57</v>
      </c>
    </row>
    <row r="6626" spans="1:39" hidden="1" x14ac:dyDescent="0.25">
      <c r="A6626" t="s">
        <v>2409</v>
      </c>
      <c r="B6626" t="s">
        <v>2410</v>
      </c>
      <c r="D6626" t="s">
        <v>2409</v>
      </c>
      <c r="E6626" t="s">
        <v>2410</v>
      </c>
      <c r="F6626" t="s">
        <v>2433</v>
      </c>
      <c r="G6626" t="s">
        <v>2434</v>
      </c>
      <c r="H6626" t="s">
        <v>43</v>
      </c>
      <c r="I6626" t="s">
        <v>2546</v>
      </c>
      <c r="J6626" t="s">
        <v>2547</v>
      </c>
      <c r="K6626" t="s">
        <v>1194</v>
      </c>
      <c r="M6626" t="s">
        <v>2548</v>
      </c>
      <c r="N6626" t="s">
        <v>185</v>
      </c>
      <c r="O6626" t="s">
        <v>247</v>
      </c>
      <c r="P6626" t="s">
        <v>50</v>
      </c>
      <c r="Q6626" t="s">
        <v>51</v>
      </c>
      <c r="R6626" t="s">
        <v>52</v>
      </c>
      <c r="S6626" t="s">
        <v>51</v>
      </c>
      <c r="T6626" t="s">
        <v>247</v>
      </c>
      <c r="U6626">
        <v>1120</v>
      </c>
      <c r="V6626">
        <v>3.7</v>
      </c>
      <c r="W6626">
        <v>7.9</v>
      </c>
      <c r="X6626">
        <v>25.84</v>
      </c>
      <c r="Y6626">
        <v>41.44</v>
      </c>
      <c r="Z6626">
        <v>88.48</v>
      </c>
      <c r="AA6626">
        <v>289.41000000000003</v>
      </c>
      <c r="AB6626">
        <v>34.47</v>
      </c>
      <c r="AC6626">
        <v>38606.400000000001</v>
      </c>
      <c r="AD6626" t="s">
        <v>176</v>
      </c>
      <c r="AE6626" t="s">
        <v>176</v>
      </c>
      <c r="AF6626" t="s">
        <v>54</v>
      </c>
      <c r="AG6626">
        <v>1142.4000000000001</v>
      </c>
      <c r="AH6626" t="s">
        <v>55</v>
      </c>
      <c r="AI6626" t="s">
        <v>177</v>
      </c>
      <c r="AL6626" t="s">
        <v>2608</v>
      </c>
      <c r="AM6626" t="s">
        <v>2608</v>
      </c>
    </row>
    <row r="6627" spans="1:39" hidden="1" x14ac:dyDescent="0.25">
      <c r="A6627" t="s">
        <v>2409</v>
      </c>
      <c r="B6627" t="s">
        <v>2410</v>
      </c>
      <c r="D6627" t="s">
        <v>2409</v>
      </c>
      <c r="E6627" t="s">
        <v>2410</v>
      </c>
      <c r="F6627" t="s">
        <v>2433</v>
      </c>
      <c r="G6627" t="s">
        <v>2434</v>
      </c>
      <c r="H6627" t="s">
        <v>43</v>
      </c>
      <c r="I6627" t="s">
        <v>2435</v>
      </c>
      <c r="J6627" t="s">
        <v>2436</v>
      </c>
      <c r="K6627" t="s">
        <v>1511</v>
      </c>
      <c r="M6627" t="s">
        <v>2437</v>
      </c>
      <c r="N6627" t="s">
        <v>48</v>
      </c>
      <c r="O6627" t="s">
        <v>247</v>
      </c>
      <c r="P6627" t="s">
        <v>50</v>
      </c>
      <c r="Q6627" t="s">
        <v>62</v>
      </c>
      <c r="R6627" t="s">
        <v>52</v>
      </c>
      <c r="S6627" t="s">
        <v>51</v>
      </c>
      <c r="T6627" t="s">
        <v>247</v>
      </c>
      <c r="U6627">
        <v>14.8</v>
      </c>
      <c r="V6627">
        <v>4.2</v>
      </c>
      <c r="W6627">
        <v>8</v>
      </c>
      <c r="X6627">
        <v>25.8</v>
      </c>
      <c r="Y6627">
        <v>0.62</v>
      </c>
      <c r="Z6627">
        <v>1.18</v>
      </c>
      <c r="AA6627">
        <v>3.82</v>
      </c>
      <c r="AB6627">
        <v>37.75</v>
      </c>
      <c r="AC6627">
        <v>558.70000000000005</v>
      </c>
      <c r="AD6627" t="s">
        <v>53</v>
      </c>
      <c r="AE6627" t="s">
        <v>53</v>
      </c>
      <c r="AF6627" t="s">
        <v>54</v>
      </c>
      <c r="AG6627">
        <v>15.09</v>
      </c>
      <c r="AH6627" t="s">
        <v>55</v>
      </c>
      <c r="AI6627" t="s">
        <v>56</v>
      </c>
      <c r="AK6627" t="s">
        <v>57</v>
      </c>
    </row>
    <row r="6628" spans="1:39" hidden="1" x14ac:dyDescent="0.25">
      <c r="A6628" t="s">
        <v>2409</v>
      </c>
      <c r="B6628" t="s">
        <v>2410</v>
      </c>
      <c r="D6628" t="s">
        <v>2409</v>
      </c>
      <c r="E6628" t="s">
        <v>2410</v>
      </c>
      <c r="F6628" t="s">
        <v>2411</v>
      </c>
      <c r="G6628" t="s">
        <v>1081</v>
      </c>
      <c r="H6628" t="s">
        <v>43</v>
      </c>
      <c r="I6628" t="s">
        <v>2429</v>
      </c>
      <c r="J6628" t="s">
        <v>2430</v>
      </c>
      <c r="K6628" t="s">
        <v>386</v>
      </c>
      <c r="L6628" t="s">
        <v>2431</v>
      </c>
      <c r="M6628" t="s">
        <v>2432</v>
      </c>
      <c r="N6628" t="s">
        <v>48</v>
      </c>
      <c r="O6628" t="s">
        <v>247</v>
      </c>
      <c r="P6628" t="s">
        <v>50</v>
      </c>
      <c r="Q6628" t="s">
        <v>67</v>
      </c>
      <c r="R6628" t="s">
        <v>84</v>
      </c>
      <c r="S6628" t="s">
        <v>51</v>
      </c>
      <c r="T6628" t="s">
        <v>247</v>
      </c>
      <c r="U6628">
        <v>16.2</v>
      </c>
      <c r="V6628">
        <v>5.6</v>
      </c>
      <c r="W6628">
        <v>8.6999999999999993</v>
      </c>
      <c r="X6628">
        <v>27.5</v>
      </c>
      <c r="Y6628">
        <v>0.91</v>
      </c>
      <c r="Z6628">
        <v>1.41</v>
      </c>
      <c r="AA6628">
        <v>4.46</v>
      </c>
      <c r="AB6628">
        <v>45.15</v>
      </c>
      <c r="AC6628">
        <v>731.43</v>
      </c>
      <c r="AD6628" t="s">
        <v>53</v>
      </c>
      <c r="AE6628" t="s">
        <v>53</v>
      </c>
      <c r="AF6628" t="s">
        <v>54</v>
      </c>
      <c r="AG6628">
        <v>16.52</v>
      </c>
      <c r="AH6628" t="s">
        <v>55</v>
      </c>
      <c r="AI6628" t="s">
        <v>56</v>
      </c>
      <c r="AK6628" t="s">
        <v>57</v>
      </c>
    </row>
    <row r="6629" spans="1:39" hidden="1" x14ac:dyDescent="0.25">
      <c r="A6629" t="s">
        <v>2409</v>
      </c>
      <c r="B6629" t="s">
        <v>2410</v>
      </c>
      <c r="D6629" t="s">
        <v>2409</v>
      </c>
      <c r="E6629" t="s">
        <v>2410</v>
      </c>
      <c r="F6629" t="s">
        <v>2411</v>
      </c>
      <c r="G6629" t="s">
        <v>1081</v>
      </c>
      <c r="H6629" t="s">
        <v>43</v>
      </c>
      <c r="I6629" t="s">
        <v>2426</v>
      </c>
      <c r="J6629" t="s">
        <v>2427</v>
      </c>
      <c r="K6629" t="s">
        <v>495</v>
      </c>
      <c r="M6629" t="s">
        <v>2428</v>
      </c>
      <c r="N6629" t="s">
        <v>48</v>
      </c>
      <c r="O6629" t="s">
        <v>247</v>
      </c>
      <c r="P6629" t="s">
        <v>50</v>
      </c>
      <c r="Q6629" t="s">
        <v>72</v>
      </c>
      <c r="R6629" t="s">
        <v>52</v>
      </c>
      <c r="S6629" t="s">
        <v>51</v>
      </c>
      <c r="T6629" t="s">
        <v>247</v>
      </c>
      <c r="U6629">
        <v>9.6999999999999993</v>
      </c>
      <c r="V6629">
        <v>2.5</v>
      </c>
      <c r="W6629">
        <v>7.4</v>
      </c>
      <c r="X6629">
        <v>24.8</v>
      </c>
      <c r="Y6629">
        <v>0.24</v>
      </c>
      <c r="Z6629">
        <v>0.72</v>
      </c>
      <c r="AA6629">
        <v>2.41</v>
      </c>
      <c r="AB6629">
        <v>25.53</v>
      </c>
      <c r="AC6629">
        <v>247.64</v>
      </c>
      <c r="AD6629" t="s">
        <v>176</v>
      </c>
      <c r="AE6629" t="s">
        <v>53</v>
      </c>
      <c r="AF6629" t="s">
        <v>54</v>
      </c>
      <c r="AG6629">
        <v>9.89</v>
      </c>
      <c r="AH6629" t="s">
        <v>55</v>
      </c>
      <c r="AI6629" t="s">
        <v>56</v>
      </c>
      <c r="AK6629" t="s">
        <v>57</v>
      </c>
    </row>
    <row r="6630" spans="1:39" hidden="1" x14ac:dyDescent="0.25">
      <c r="A6630" t="s">
        <v>2409</v>
      </c>
      <c r="B6630" t="s">
        <v>2410</v>
      </c>
      <c r="D6630" t="s">
        <v>2409</v>
      </c>
      <c r="E6630" t="s">
        <v>2410</v>
      </c>
      <c r="F6630" t="s">
        <v>2411</v>
      </c>
      <c r="G6630" t="s">
        <v>1081</v>
      </c>
      <c r="H6630" t="s">
        <v>43</v>
      </c>
      <c r="I6630" t="s">
        <v>2412</v>
      </c>
      <c r="J6630" t="s">
        <v>2413</v>
      </c>
      <c r="K6630" t="s">
        <v>769</v>
      </c>
      <c r="L6630" t="s">
        <v>2414</v>
      </c>
      <c r="M6630" t="s">
        <v>2415</v>
      </c>
      <c r="N6630" t="s">
        <v>48</v>
      </c>
      <c r="O6630" t="s">
        <v>247</v>
      </c>
      <c r="P6630" t="s">
        <v>50</v>
      </c>
      <c r="Q6630" t="s">
        <v>77</v>
      </c>
      <c r="R6630" t="s">
        <v>52</v>
      </c>
      <c r="S6630" t="s">
        <v>51</v>
      </c>
      <c r="T6630" t="s">
        <v>247</v>
      </c>
      <c r="U6630">
        <v>33</v>
      </c>
      <c r="V6630">
        <v>3</v>
      </c>
      <c r="W6630">
        <v>7.4</v>
      </c>
      <c r="X6630">
        <v>24.4</v>
      </c>
      <c r="Y6630">
        <v>0.99</v>
      </c>
      <c r="Z6630">
        <v>2.44</v>
      </c>
      <c r="AA6630">
        <v>8.0500000000000007</v>
      </c>
      <c r="AB6630">
        <v>27.51</v>
      </c>
      <c r="AC6630">
        <v>907.83</v>
      </c>
      <c r="AD6630" t="s">
        <v>176</v>
      </c>
      <c r="AE6630" t="s">
        <v>53</v>
      </c>
      <c r="AF6630" t="s">
        <v>54</v>
      </c>
      <c r="AG6630">
        <v>33.659999999999997</v>
      </c>
      <c r="AH6630" t="s">
        <v>55</v>
      </c>
      <c r="AI6630" t="s">
        <v>56</v>
      </c>
      <c r="AK6630" t="s">
        <v>57</v>
      </c>
    </row>
    <row r="6631" spans="1:39" hidden="1" x14ac:dyDescent="0.25">
      <c r="A6631" t="s">
        <v>2409</v>
      </c>
      <c r="B6631" t="s">
        <v>2410</v>
      </c>
      <c r="D6631" t="s">
        <v>2409</v>
      </c>
      <c r="E6631" t="s">
        <v>2410</v>
      </c>
      <c r="F6631" t="s">
        <v>2411</v>
      </c>
      <c r="G6631" t="s">
        <v>1081</v>
      </c>
      <c r="H6631" t="s">
        <v>43</v>
      </c>
      <c r="I6631" t="s">
        <v>2416</v>
      </c>
      <c r="J6631" t="s">
        <v>2417</v>
      </c>
      <c r="K6631" t="s">
        <v>1118</v>
      </c>
      <c r="M6631" t="s">
        <v>2418</v>
      </c>
      <c r="N6631" t="s">
        <v>48</v>
      </c>
      <c r="O6631" t="s">
        <v>247</v>
      </c>
      <c r="P6631" t="s">
        <v>50</v>
      </c>
      <c r="Q6631" t="s">
        <v>83</v>
      </c>
      <c r="R6631" t="s">
        <v>52</v>
      </c>
      <c r="S6631" t="s">
        <v>51</v>
      </c>
      <c r="T6631" t="s">
        <v>247</v>
      </c>
      <c r="U6631">
        <v>23.7</v>
      </c>
      <c r="V6631">
        <v>3.8</v>
      </c>
      <c r="W6631">
        <v>7.9</v>
      </c>
      <c r="X6631">
        <v>25.8</v>
      </c>
      <c r="Y6631">
        <v>0.9</v>
      </c>
      <c r="Z6631">
        <v>1.87</v>
      </c>
      <c r="AA6631">
        <v>6.11</v>
      </c>
      <c r="AB6631">
        <v>34.86</v>
      </c>
      <c r="AC6631">
        <v>826.18</v>
      </c>
      <c r="AD6631" t="s">
        <v>53</v>
      </c>
      <c r="AE6631" t="s">
        <v>53</v>
      </c>
      <c r="AF6631" t="s">
        <v>54</v>
      </c>
      <c r="AG6631">
        <v>24.17</v>
      </c>
      <c r="AH6631" t="s">
        <v>55</v>
      </c>
      <c r="AI6631" t="s">
        <v>56</v>
      </c>
      <c r="AK6631" t="s">
        <v>57</v>
      </c>
    </row>
    <row r="6632" spans="1:39" hidden="1" x14ac:dyDescent="0.25">
      <c r="A6632" t="s">
        <v>2409</v>
      </c>
      <c r="B6632" t="s">
        <v>2410</v>
      </c>
      <c r="D6632" t="s">
        <v>2409</v>
      </c>
      <c r="E6632" t="s">
        <v>2410</v>
      </c>
      <c r="F6632" t="s">
        <v>2411</v>
      </c>
      <c r="G6632" t="s">
        <v>1081</v>
      </c>
      <c r="H6632" t="s">
        <v>43</v>
      </c>
      <c r="I6632" t="s">
        <v>2419</v>
      </c>
      <c r="J6632" t="s">
        <v>2420</v>
      </c>
      <c r="K6632" t="s">
        <v>1550</v>
      </c>
      <c r="L6632" t="s">
        <v>2421</v>
      </c>
      <c r="M6632" t="s">
        <v>2422</v>
      </c>
      <c r="N6632" t="s">
        <v>48</v>
      </c>
      <c r="O6632" t="s">
        <v>247</v>
      </c>
      <c r="P6632" t="s">
        <v>50</v>
      </c>
      <c r="Q6632" t="s">
        <v>89</v>
      </c>
      <c r="R6632" t="s">
        <v>52</v>
      </c>
      <c r="S6632" t="s">
        <v>51</v>
      </c>
      <c r="T6632" t="s">
        <v>247</v>
      </c>
      <c r="U6632">
        <v>76.2</v>
      </c>
      <c r="V6632">
        <v>3.8</v>
      </c>
      <c r="W6632">
        <v>7.9</v>
      </c>
      <c r="X6632">
        <v>25.8</v>
      </c>
      <c r="Y6632">
        <v>2.9</v>
      </c>
      <c r="Z6632">
        <v>6.02</v>
      </c>
      <c r="AA6632">
        <v>19.66</v>
      </c>
      <c r="AB6632">
        <v>34.86</v>
      </c>
      <c r="AC6632">
        <v>2656.33</v>
      </c>
      <c r="AD6632" t="s">
        <v>53</v>
      </c>
      <c r="AE6632" t="s">
        <v>53</v>
      </c>
      <c r="AF6632" t="s">
        <v>54</v>
      </c>
      <c r="AG6632">
        <v>77.72</v>
      </c>
      <c r="AH6632" t="s">
        <v>55</v>
      </c>
      <c r="AI6632" t="s">
        <v>56</v>
      </c>
      <c r="AK6632" t="s">
        <v>57</v>
      </c>
    </row>
    <row r="6633" spans="1:39" hidden="1" x14ac:dyDescent="0.25">
      <c r="A6633" t="s">
        <v>2409</v>
      </c>
      <c r="B6633" t="s">
        <v>2410</v>
      </c>
      <c r="D6633" t="s">
        <v>2409</v>
      </c>
      <c r="E6633" t="s">
        <v>2410</v>
      </c>
      <c r="F6633" t="s">
        <v>2433</v>
      </c>
      <c r="G6633" t="s">
        <v>2434</v>
      </c>
      <c r="H6633" t="s">
        <v>43</v>
      </c>
      <c r="I6633" t="s">
        <v>2438</v>
      </c>
      <c r="J6633" t="s">
        <v>2439</v>
      </c>
      <c r="K6633" t="s">
        <v>1134</v>
      </c>
      <c r="L6633" t="s">
        <v>2440</v>
      </c>
      <c r="M6633" t="s">
        <v>2441</v>
      </c>
      <c r="N6633" t="s">
        <v>48</v>
      </c>
      <c r="O6633" t="s">
        <v>247</v>
      </c>
      <c r="P6633" t="s">
        <v>50</v>
      </c>
      <c r="Q6633" t="s">
        <v>94</v>
      </c>
      <c r="R6633" t="s">
        <v>52</v>
      </c>
      <c r="S6633" t="s">
        <v>51</v>
      </c>
      <c r="T6633" t="s">
        <v>247</v>
      </c>
      <c r="U6633">
        <v>2.8</v>
      </c>
      <c r="V6633">
        <v>2.8</v>
      </c>
      <c r="W6633">
        <v>7.9</v>
      </c>
      <c r="X6633">
        <v>26.6</v>
      </c>
      <c r="Y6633">
        <v>0.08</v>
      </c>
      <c r="Z6633">
        <v>0.22</v>
      </c>
      <c r="AA6633">
        <v>0.74</v>
      </c>
      <c r="AB6633">
        <v>30.9</v>
      </c>
      <c r="AC6633">
        <v>86.52</v>
      </c>
      <c r="AD6633" t="s">
        <v>53</v>
      </c>
      <c r="AE6633" t="s">
        <v>53</v>
      </c>
      <c r="AF6633" t="s">
        <v>54</v>
      </c>
      <c r="AG6633">
        <v>2.85</v>
      </c>
      <c r="AH6633" t="s">
        <v>55</v>
      </c>
      <c r="AI6633" t="s">
        <v>56</v>
      </c>
      <c r="AK6633" t="s">
        <v>57</v>
      </c>
    </row>
    <row r="6634" spans="1:39" hidden="1" x14ac:dyDescent="0.25">
      <c r="A6634" t="s">
        <v>2409</v>
      </c>
      <c r="B6634" t="s">
        <v>2410</v>
      </c>
      <c r="D6634" t="s">
        <v>2409</v>
      </c>
      <c r="E6634" t="s">
        <v>2410</v>
      </c>
      <c r="F6634" t="s">
        <v>2433</v>
      </c>
      <c r="G6634" t="s">
        <v>2434</v>
      </c>
      <c r="H6634" t="s">
        <v>43</v>
      </c>
      <c r="I6634" t="s">
        <v>2446</v>
      </c>
      <c r="J6634" t="s">
        <v>2447</v>
      </c>
      <c r="K6634" t="s">
        <v>1592</v>
      </c>
      <c r="M6634" t="s">
        <v>2448</v>
      </c>
      <c r="N6634" t="s">
        <v>48</v>
      </c>
      <c r="O6634" t="s">
        <v>247</v>
      </c>
      <c r="P6634" t="s">
        <v>50</v>
      </c>
      <c r="Q6634" t="s">
        <v>99</v>
      </c>
      <c r="R6634" t="s">
        <v>52</v>
      </c>
      <c r="S6634" t="s">
        <v>51</v>
      </c>
      <c r="T6634" t="s">
        <v>247</v>
      </c>
      <c r="U6634">
        <v>18.8</v>
      </c>
      <c r="V6634">
        <v>4.8</v>
      </c>
      <c r="W6634">
        <v>8.3000000000000007</v>
      </c>
      <c r="X6634">
        <v>26.6</v>
      </c>
      <c r="Y6634">
        <v>0.9</v>
      </c>
      <c r="Z6634">
        <v>1.56</v>
      </c>
      <c r="AA6634">
        <v>5</v>
      </c>
      <c r="AB6634">
        <v>40.92</v>
      </c>
      <c r="AC6634">
        <v>769.3</v>
      </c>
      <c r="AD6634" t="s">
        <v>53</v>
      </c>
      <c r="AE6634" t="s">
        <v>53</v>
      </c>
      <c r="AF6634" t="s">
        <v>54</v>
      </c>
      <c r="AG6634">
        <v>19.170000000000002</v>
      </c>
      <c r="AH6634" t="s">
        <v>55</v>
      </c>
      <c r="AI6634" t="s">
        <v>56</v>
      </c>
      <c r="AK6634" t="s">
        <v>57</v>
      </c>
    </row>
    <row r="6635" spans="1:39" hidden="1" x14ac:dyDescent="0.25">
      <c r="A6635" t="s">
        <v>2409</v>
      </c>
      <c r="B6635" t="s">
        <v>2410</v>
      </c>
      <c r="D6635" t="s">
        <v>2409</v>
      </c>
      <c r="E6635" t="s">
        <v>2410</v>
      </c>
      <c r="F6635" t="s">
        <v>2433</v>
      </c>
      <c r="G6635" t="s">
        <v>2434</v>
      </c>
      <c r="H6635" t="s">
        <v>43</v>
      </c>
      <c r="I6635" t="s">
        <v>2457</v>
      </c>
      <c r="J6635" t="s">
        <v>2458</v>
      </c>
      <c r="K6635" t="s">
        <v>800</v>
      </c>
      <c r="M6635" t="s">
        <v>2459</v>
      </c>
      <c r="N6635" t="s">
        <v>48</v>
      </c>
      <c r="O6635" t="s">
        <v>247</v>
      </c>
      <c r="P6635" t="s">
        <v>50</v>
      </c>
      <c r="Q6635" t="s">
        <v>104</v>
      </c>
      <c r="R6635" t="s">
        <v>52</v>
      </c>
      <c r="S6635" t="s">
        <v>51</v>
      </c>
      <c r="T6635" t="s">
        <v>247</v>
      </c>
      <c r="U6635">
        <v>32.6</v>
      </c>
      <c r="V6635">
        <v>4.8</v>
      </c>
      <c r="W6635">
        <v>8.4</v>
      </c>
      <c r="X6635">
        <v>27</v>
      </c>
      <c r="Y6635">
        <v>1.56</v>
      </c>
      <c r="Z6635">
        <v>2.74</v>
      </c>
      <c r="AA6635">
        <v>8.8000000000000007</v>
      </c>
      <c r="AB6635">
        <v>41.19</v>
      </c>
      <c r="AC6635">
        <v>1342.79</v>
      </c>
      <c r="AD6635" t="s">
        <v>53</v>
      </c>
      <c r="AE6635" t="s">
        <v>53</v>
      </c>
      <c r="AF6635" t="s">
        <v>54</v>
      </c>
      <c r="AG6635">
        <v>33.25</v>
      </c>
      <c r="AH6635" t="s">
        <v>55</v>
      </c>
      <c r="AI6635" t="s">
        <v>56</v>
      </c>
      <c r="AK6635" t="s">
        <v>57</v>
      </c>
    </row>
    <row r="6636" spans="1:39" hidden="1" x14ac:dyDescent="0.25">
      <c r="A6636" t="s">
        <v>2409</v>
      </c>
      <c r="B6636" t="s">
        <v>2410</v>
      </c>
      <c r="D6636" t="s">
        <v>2409</v>
      </c>
      <c r="E6636" t="s">
        <v>2410</v>
      </c>
      <c r="F6636" t="s">
        <v>2433</v>
      </c>
      <c r="G6636" t="s">
        <v>2434</v>
      </c>
      <c r="H6636" t="s">
        <v>43</v>
      </c>
      <c r="I6636" t="s">
        <v>2449</v>
      </c>
      <c r="J6636" t="s">
        <v>2450</v>
      </c>
      <c r="K6636" t="s">
        <v>459</v>
      </c>
      <c r="L6636" t="s">
        <v>2451</v>
      </c>
      <c r="M6636" t="s">
        <v>2452</v>
      </c>
      <c r="N6636" t="s">
        <v>48</v>
      </c>
      <c r="O6636" t="s">
        <v>247</v>
      </c>
      <c r="P6636" t="s">
        <v>50</v>
      </c>
      <c r="Q6636" t="s">
        <v>110</v>
      </c>
      <c r="R6636" t="s">
        <v>52</v>
      </c>
      <c r="S6636" t="s">
        <v>51</v>
      </c>
      <c r="T6636" t="s">
        <v>247</v>
      </c>
      <c r="U6636">
        <v>7.3</v>
      </c>
      <c r="V6636">
        <v>2.5</v>
      </c>
      <c r="W6636">
        <v>7.4</v>
      </c>
      <c r="X6636">
        <v>24.8</v>
      </c>
      <c r="Y6636">
        <v>0.18</v>
      </c>
      <c r="Z6636">
        <v>0.54</v>
      </c>
      <c r="AA6636">
        <v>1.81</v>
      </c>
      <c r="AB6636">
        <v>25.53</v>
      </c>
      <c r="AC6636">
        <v>186.37</v>
      </c>
      <c r="AD6636" t="s">
        <v>176</v>
      </c>
      <c r="AE6636" t="s">
        <v>53</v>
      </c>
      <c r="AF6636" t="s">
        <v>54</v>
      </c>
      <c r="AG6636">
        <v>7.44</v>
      </c>
      <c r="AH6636" t="s">
        <v>55</v>
      </c>
      <c r="AI6636" t="s">
        <v>56</v>
      </c>
      <c r="AK6636" t="s">
        <v>57</v>
      </c>
    </row>
    <row r="6637" spans="1:39" hidden="1" x14ac:dyDescent="0.25">
      <c r="A6637" t="s">
        <v>2409</v>
      </c>
      <c r="B6637" t="s">
        <v>2410</v>
      </c>
      <c r="D6637" t="s">
        <v>2409</v>
      </c>
      <c r="E6637" t="s">
        <v>2410</v>
      </c>
      <c r="F6637" t="s">
        <v>2433</v>
      </c>
      <c r="G6637" t="s">
        <v>2434</v>
      </c>
      <c r="H6637" t="s">
        <v>43</v>
      </c>
      <c r="I6637" t="s">
        <v>2474</v>
      </c>
      <c r="J6637" t="s">
        <v>2475</v>
      </c>
      <c r="K6637" t="s">
        <v>875</v>
      </c>
      <c r="L6637" t="s">
        <v>2476</v>
      </c>
      <c r="M6637" t="s">
        <v>2477</v>
      </c>
      <c r="N6637" t="s">
        <v>48</v>
      </c>
      <c r="O6637" t="s">
        <v>247</v>
      </c>
      <c r="P6637" t="s">
        <v>50</v>
      </c>
      <c r="Q6637" t="s">
        <v>115</v>
      </c>
      <c r="R6637" t="s">
        <v>84</v>
      </c>
      <c r="S6637" t="s">
        <v>51</v>
      </c>
      <c r="T6637" t="s">
        <v>247</v>
      </c>
      <c r="U6637">
        <v>6.9</v>
      </c>
      <c r="V6637">
        <v>6.5</v>
      </c>
      <c r="W6637">
        <v>8.9</v>
      </c>
      <c r="X6637">
        <v>27.6</v>
      </c>
      <c r="Y6637">
        <v>0.45</v>
      </c>
      <c r="Z6637">
        <v>0.61</v>
      </c>
      <c r="AA6637">
        <v>1.9</v>
      </c>
      <c r="AB6637">
        <v>50.24</v>
      </c>
      <c r="AC6637">
        <v>346.66</v>
      </c>
      <c r="AD6637" t="s">
        <v>53</v>
      </c>
      <c r="AE6637" t="s">
        <v>53</v>
      </c>
      <c r="AF6637" t="s">
        <v>54</v>
      </c>
      <c r="AG6637">
        <v>7.03</v>
      </c>
      <c r="AH6637" t="s">
        <v>55</v>
      </c>
      <c r="AI6637" t="s">
        <v>56</v>
      </c>
      <c r="AK6637" t="s">
        <v>57</v>
      </c>
    </row>
    <row r="6638" spans="1:39" hidden="1" x14ac:dyDescent="0.25">
      <c r="A6638" t="s">
        <v>2409</v>
      </c>
      <c r="B6638" t="s">
        <v>2410</v>
      </c>
      <c r="D6638" t="s">
        <v>2409</v>
      </c>
      <c r="E6638" t="s">
        <v>2410</v>
      </c>
      <c r="F6638" t="s">
        <v>2433</v>
      </c>
      <c r="G6638" t="s">
        <v>2434</v>
      </c>
      <c r="H6638" t="s">
        <v>43</v>
      </c>
      <c r="I6638" t="s">
        <v>2470</v>
      </c>
      <c r="J6638" t="s">
        <v>2471</v>
      </c>
      <c r="K6638" t="s">
        <v>235</v>
      </c>
      <c r="L6638" t="s">
        <v>2472</v>
      </c>
      <c r="M6638" t="s">
        <v>2473</v>
      </c>
      <c r="N6638" t="s">
        <v>48</v>
      </c>
      <c r="O6638" t="s">
        <v>247</v>
      </c>
      <c r="P6638" t="s">
        <v>50</v>
      </c>
      <c r="Q6638" t="s">
        <v>122</v>
      </c>
      <c r="R6638" t="s">
        <v>52</v>
      </c>
      <c r="S6638" t="s">
        <v>51</v>
      </c>
      <c r="T6638" t="s">
        <v>247</v>
      </c>
      <c r="U6638">
        <v>16.899999999999999</v>
      </c>
      <c r="V6638">
        <v>4</v>
      </c>
      <c r="W6638">
        <v>8</v>
      </c>
      <c r="X6638">
        <v>26</v>
      </c>
      <c r="Y6638">
        <v>0.68</v>
      </c>
      <c r="Z6638">
        <v>1.35</v>
      </c>
      <c r="AA6638">
        <v>4.3899999999999997</v>
      </c>
      <c r="AB6638">
        <v>36.96</v>
      </c>
      <c r="AC6638">
        <v>624.62</v>
      </c>
      <c r="AD6638" t="s">
        <v>53</v>
      </c>
      <c r="AE6638" t="s">
        <v>53</v>
      </c>
      <c r="AF6638" t="s">
        <v>54</v>
      </c>
      <c r="AG6638">
        <v>17.23</v>
      </c>
      <c r="AH6638" t="s">
        <v>55</v>
      </c>
      <c r="AI6638" t="s">
        <v>56</v>
      </c>
      <c r="AK6638" t="s">
        <v>57</v>
      </c>
    </row>
    <row r="6639" spans="1:39" hidden="1" x14ac:dyDescent="0.25">
      <c r="A6639" t="s">
        <v>2409</v>
      </c>
      <c r="B6639" t="s">
        <v>2410</v>
      </c>
      <c r="D6639" t="s">
        <v>2409</v>
      </c>
      <c r="E6639" t="s">
        <v>2410</v>
      </c>
      <c r="F6639" t="s">
        <v>2433</v>
      </c>
      <c r="G6639" t="s">
        <v>2434</v>
      </c>
      <c r="H6639" t="s">
        <v>43</v>
      </c>
      <c r="I6639" t="s">
        <v>2460</v>
      </c>
      <c r="J6639" t="s">
        <v>2461</v>
      </c>
      <c r="K6639" t="s">
        <v>521</v>
      </c>
      <c r="L6639" t="s">
        <v>2462</v>
      </c>
      <c r="M6639" t="s">
        <v>2463</v>
      </c>
      <c r="N6639" t="s">
        <v>48</v>
      </c>
      <c r="O6639" t="s">
        <v>247</v>
      </c>
      <c r="P6639" t="s">
        <v>50</v>
      </c>
      <c r="Q6639" t="s">
        <v>127</v>
      </c>
      <c r="R6639" t="s">
        <v>52</v>
      </c>
      <c r="S6639" t="s">
        <v>51</v>
      </c>
      <c r="T6639" t="s">
        <v>247</v>
      </c>
      <c r="U6639">
        <v>29.7</v>
      </c>
      <c r="V6639">
        <v>4</v>
      </c>
      <c r="W6639">
        <v>8</v>
      </c>
      <c r="X6639">
        <v>26</v>
      </c>
      <c r="Y6639">
        <v>1.19</v>
      </c>
      <c r="Z6639">
        <v>2.38</v>
      </c>
      <c r="AA6639">
        <v>7.72</v>
      </c>
      <c r="AB6639">
        <v>36.96</v>
      </c>
      <c r="AC6639">
        <v>1097.71</v>
      </c>
      <c r="AD6639" t="s">
        <v>53</v>
      </c>
      <c r="AE6639" t="s">
        <v>53</v>
      </c>
      <c r="AF6639" t="s">
        <v>54</v>
      </c>
      <c r="AG6639">
        <v>30.29</v>
      </c>
      <c r="AH6639" t="s">
        <v>55</v>
      </c>
      <c r="AI6639" t="s">
        <v>56</v>
      </c>
      <c r="AK6639" t="s">
        <v>57</v>
      </c>
    </row>
    <row r="6640" spans="1:39" hidden="1" x14ac:dyDescent="0.25">
      <c r="A6640" t="s">
        <v>2409</v>
      </c>
      <c r="B6640" t="s">
        <v>2410</v>
      </c>
      <c r="D6640" t="s">
        <v>2409</v>
      </c>
      <c r="E6640" t="s">
        <v>2410</v>
      </c>
      <c r="F6640" t="s">
        <v>2433</v>
      </c>
      <c r="G6640" t="s">
        <v>2434</v>
      </c>
      <c r="H6640" t="s">
        <v>43</v>
      </c>
      <c r="I6640" t="s">
        <v>2453</v>
      </c>
      <c r="J6640" t="s">
        <v>2454</v>
      </c>
      <c r="K6640" t="s">
        <v>380</v>
      </c>
      <c r="L6640" t="s">
        <v>2455</v>
      </c>
      <c r="M6640" t="s">
        <v>2456</v>
      </c>
      <c r="N6640" t="s">
        <v>48</v>
      </c>
      <c r="O6640" t="s">
        <v>247</v>
      </c>
      <c r="P6640" t="s">
        <v>50</v>
      </c>
      <c r="Q6640" t="s">
        <v>135</v>
      </c>
      <c r="R6640" t="s">
        <v>52</v>
      </c>
      <c r="S6640" t="s">
        <v>51</v>
      </c>
      <c r="T6640" t="s">
        <v>247</v>
      </c>
      <c r="U6640">
        <v>40</v>
      </c>
      <c r="V6640">
        <v>3.7</v>
      </c>
      <c r="W6640">
        <v>7.9</v>
      </c>
      <c r="X6640">
        <v>25.8</v>
      </c>
      <c r="Y6640">
        <v>1.48</v>
      </c>
      <c r="Z6640">
        <v>3.16</v>
      </c>
      <c r="AA6640">
        <v>10.32</v>
      </c>
      <c r="AB6640">
        <v>34.47</v>
      </c>
      <c r="AC6640">
        <v>1378.8</v>
      </c>
      <c r="AD6640" t="s">
        <v>53</v>
      </c>
      <c r="AE6640" t="s">
        <v>53</v>
      </c>
      <c r="AF6640" t="s">
        <v>54</v>
      </c>
      <c r="AG6640">
        <v>40.799999999999997</v>
      </c>
      <c r="AH6640" t="s">
        <v>55</v>
      </c>
      <c r="AI6640" t="s">
        <v>56</v>
      </c>
      <c r="AK6640" t="s">
        <v>57</v>
      </c>
    </row>
    <row r="6641" spans="1:37" hidden="1" x14ac:dyDescent="0.25">
      <c r="A6641" t="s">
        <v>2409</v>
      </c>
      <c r="B6641" t="s">
        <v>2410</v>
      </c>
      <c r="D6641" t="s">
        <v>2409</v>
      </c>
      <c r="E6641" t="s">
        <v>2410</v>
      </c>
      <c r="F6641" t="s">
        <v>2433</v>
      </c>
      <c r="G6641" t="s">
        <v>2434</v>
      </c>
      <c r="H6641" t="s">
        <v>43</v>
      </c>
      <c r="I6641" t="s">
        <v>2464</v>
      </c>
      <c r="J6641" t="s">
        <v>2465</v>
      </c>
      <c r="K6641" t="s">
        <v>303</v>
      </c>
      <c r="M6641" t="s">
        <v>47</v>
      </c>
      <c r="N6641" t="s">
        <v>48</v>
      </c>
      <c r="O6641" t="s">
        <v>247</v>
      </c>
      <c r="P6641" t="s">
        <v>50</v>
      </c>
      <c r="Q6641" t="s">
        <v>140</v>
      </c>
      <c r="R6641" t="s">
        <v>52</v>
      </c>
      <c r="S6641" t="s">
        <v>51</v>
      </c>
      <c r="T6641" t="s">
        <v>247</v>
      </c>
      <c r="U6641">
        <v>15.2</v>
      </c>
      <c r="V6641">
        <v>4.0999999999999996</v>
      </c>
      <c r="W6641">
        <v>8.1</v>
      </c>
      <c r="X6641">
        <v>26.3</v>
      </c>
      <c r="Y6641">
        <v>0.62</v>
      </c>
      <c r="Z6641">
        <v>1.23</v>
      </c>
      <c r="AA6641">
        <v>4</v>
      </c>
      <c r="AB6641">
        <v>37.619999999999997</v>
      </c>
      <c r="AC6641">
        <v>571.82000000000005</v>
      </c>
      <c r="AD6641" t="s">
        <v>53</v>
      </c>
      <c r="AE6641" t="s">
        <v>53</v>
      </c>
      <c r="AF6641" t="s">
        <v>54</v>
      </c>
      <c r="AG6641">
        <v>15.5</v>
      </c>
      <c r="AH6641" t="s">
        <v>55</v>
      </c>
      <c r="AI6641" t="s">
        <v>56</v>
      </c>
      <c r="AK6641" t="s">
        <v>57</v>
      </c>
    </row>
    <row r="6642" spans="1:37" hidden="1" x14ac:dyDescent="0.25">
      <c r="A6642" t="s">
        <v>2409</v>
      </c>
      <c r="B6642" t="s">
        <v>2410</v>
      </c>
      <c r="D6642" t="s">
        <v>2409</v>
      </c>
      <c r="E6642" t="s">
        <v>2410</v>
      </c>
      <c r="F6642" t="s">
        <v>2433</v>
      </c>
      <c r="G6642" t="s">
        <v>2434</v>
      </c>
      <c r="H6642" t="s">
        <v>43</v>
      </c>
      <c r="I6642" t="s">
        <v>2442</v>
      </c>
      <c r="J6642" t="s">
        <v>2443</v>
      </c>
      <c r="K6642" t="s">
        <v>1236</v>
      </c>
      <c r="L6642" t="s">
        <v>2444</v>
      </c>
      <c r="M6642" t="s">
        <v>2445</v>
      </c>
      <c r="N6642" t="s">
        <v>48</v>
      </c>
      <c r="O6642" t="s">
        <v>247</v>
      </c>
      <c r="P6642" t="s">
        <v>50</v>
      </c>
      <c r="Q6642" t="s">
        <v>145</v>
      </c>
      <c r="R6642" t="s">
        <v>52</v>
      </c>
      <c r="S6642" t="s">
        <v>51</v>
      </c>
      <c r="T6642" t="s">
        <v>247</v>
      </c>
      <c r="U6642">
        <v>43.6</v>
      </c>
      <c r="V6642">
        <v>3.3</v>
      </c>
      <c r="W6642">
        <v>8</v>
      </c>
      <c r="X6642">
        <v>26.6</v>
      </c>
      <c r="Y6642">
        <v>1.44</v>
      </c>
      <c r="Z6642">
        <v>3.49</v>
      </c>
      <c r="AA6642">
        <v>11.6</v>
      </c>
      <c r="AB6642">
        <v>34.19</v>
      </c>
      <c r="AC6642">
        <v>1490.68</v>
      </c>
      <c r="AD6642" t="s">
        <v>53</v>
      </c>
      <c r="AE6642" t="s">
        <v>53</v>
      </c>
      <c r="AF6642" t="s">
        <v>54</v>
      </c>
      <c r="AG6642">
        <v>44.47</v>
      </c>
      <c r="AH6642" t="s">
        <v>55</v>
      </c>
      <c r="AI6642" t="s">
        <v>56</v>
      </c>
      <c r="AK6642" t="s">
        <v>57</v>
      </c>
    </row>
    <row r="6643" spans="1:37" hidden="1" x14ac:dyDescent="0.25">
      <c r="A6643" t="s">
        <v>2409</v>
      </c>
      <c r="B6643" t="s">
        <v>2410</v>
      </c>
      <c r="D6643" t="s">
        <v>2409</v>
      </c>
      <c r="E6643" t="s">
        <v>2410</v>
      </c>
      <c r="F6643" t="s">
        <v>2515</v>
      </c>
      <c r="G6643" t="s">
        <v>2516</v>
      </c>
      <c r="H6643" t="s">
        <v>43</v>
      </c>
      <c r="I6643" t="s">
        <v>2521</v>
      </c>
      <c r="J6643" t="s">
        <v>2522</v>
      </c>
      <c r="K6643" t="s">
        <v>361</v>
      </c>
      <c r="L6643" t="s">
        <v>2523</v>
      </c>
      <c r="M6643" t="s">
        <v>2524</v>
      </c>
      <c r="N6643" t="s">
        <v>48</v>
      </c>
      <c r="O6643" t="s">
        <v>247</v>
      </c>
      <c r="P6643" t="s">
        <v>50</v>
      </c>
      <c r="Q6643" t="s">
        <v>150</v>
      </c>
      <c r="R6643" t="s">
        <v>84</v>
      </c>
      <c r="S6643" t="s">
        <v>51</v>
      </c>
      <c r="T6643" t="s">
        <v>247</v>
      </c>
      <c r="U6643">
        <v>39.700000000000003</v>
      </c>
      <c r="V6643">
        <v>4.9000000000000004</v>
      </c>
      <c r="W6643">
        <v>8.5</v>
      </c>
      <c r="X6643">
        <v>27.3</v>
      </c>
      <c r="Y6643">
        <v>1.95</v>
      </c>
      <c r="Z6643">
        <v>3.37</v>
      </c>
      <c r="AA6643">
        <v>10.84</v>
      </c>
      <c r="AB6643">
        <v>41.85</v>
      </c>
      <c r="AC6643">
        <v>1661.45</v>
      </c>
      <c r="AD6643" t="s">
        <v>53</v>
      </c>
      <c r="AE6643" t="s">
        <v>53</v>
      </c>
      <c r="AF6643" t="s">
        <v>54</v>
      </c>
      <c r="AG6643">
        <v>40.49</v>
      </c>
      <c r="AH6643" t="s">
        <v>55</v>
      </c>
      <c r="AI6643" t="s">
        <v>56</v>
      </c>
      <c r="AK6643" t="s">
        <v>57</v>
      </c>
    </row>
    <row r="6644" spans="1:37" hidden="1" x14ac:dyDescent="0.25">
      <c r="A6644" t="s">
        <v>2409</v>
      </c>
      <c r="B6644" t="s">
        <v>2410</v>
      </c>
      <c r="D6644" t="s">
        <v>2409</v>
      </c>
      <c r="E6644" t="s">
        <v>2410</v>
      </c>
      <c r="F6644" t="s">
        <v>2515</v>
      </c>
      <c r="G6644" t="s">
        <v>2516</v>
      </c>
      <c r="H6644" t="s">
        <v>43</v>
      </c>
      <c r="I6644" t="s">
        <v>2517</v>
      </c>
      <c r="J6644" t="s">
        <v>2518</v>
      </c>
      <c r="K6644" t="s">
        <v>527</v>
      </c>
      <c r="L6644" t="s">
        <v>2519</v>
      </c>
      <c r="M6644" t="s">
        <v>2520</v>
      </c>
      <c r="N6644" t="s">
        <v>48</v>
      </c>
      <c r="O6644" t="s">
        <v>247</v>
      </c>
      <c r="P6644" t="s">
        <v>50</v>
      </c>
      <c r="Q6644" t="s">
        <v>155</v>
      </c>
      <c r="R6644" t="s">
        <v>52</v>
      </c>
      <c r="S6644" t="s">
        <v>51</v>
      </c>
      <c r="T6644" t="s">
        <v>247</v>
      </c>
      <c r="U6644">
        <v>65.900000000000006</v>
      </c>
      <c r="V6644">
        <v>4.7</v>
      </c>
      <c r="W6644">
        <v>8.1999999999999993</v>
      </c>
      <c r="X6644">
        <v>26.2</v>
      </c>
      <c r="Y6644">
        <v>3.1</v>
      </c>
      <c r="Z6644">
        <v>5.4</v>
      </c>
      <c r="AA6644">
        <v>17.27</v>
      </c>
      <c r="AB6644">
        <v>40.26</v>
      </c>
      <c r="AC6644">
        <v>2653.13</v>
      </c>
      <c r="AD6644" t="s">
        <v>53</v>
      </c>
      <c r="AE6644" t="s">
        <v>53</v>
      </c>
      <c r="AF6644" t="s">
        <v>54</v>
      </c>
      <c r="AG6644">
        <v>67.209999999999994</v>
      </c>
      <c r="AH6644" t="s">
        <v>55</v>
      </c>
      <c r="AI6644" t="s">
        <v>56</v>
      </c>
      <c r="AK6644" t="s">
        <v>57</v>
      </c>
    </row>
    <row r="6645" spans="1:37" hidden="1" x14ac:dyDescent="0.25">
      <c r="A6645" t="s">
        <v>2409</v>
      </c>
      <c r="B6645" t="s">
        <v>2410</v>
      </c>
      <c r="D6645" t="s">
        <v>2409</v>
      </c>
      <c r="E6645" t="s">
        <v>2410</v>
      </c>
      <c r="F6645" t="s">
        <v>2515</v>
      </c>
      <c r="G6645" t="s">
        <v>2516</v>
      </c>
      <c r="H6645" t="s">
        <v>43</v>
      </c>
      <c r="I6645" t="s">
        <v>2559</v>
      </c>
      <c r="J6645" t="s">
        <v>2560</v>
      </c>
      <c r="K6645" t="s">
        <v>425</v>
      </c>
      <c r="L6645" t="s">
        <v>2561</v>
      </c>
      <c r="M6645" t="s">
        <v>1649</v>
      </c>
      <c r="N6645" t="s">
        <v>185</v>
      </c>
      <c r="O6645" t="s">
        <v>247</v>
      </c>
      <c r="P6645" t="s">
        <v>50</v>
      </c>
      <c r="Q6645" t="s">
        <v>160</v>
      </c>
      <c r="R6645" t="s">
        <v>84</v>
      </c>
      <c r="S6645" t="s">
        <v>51</v>
      </c>
      <c r="T6645" t="s">
        <v>247</v>
      </c>
      <c r="U6645">
        <v>39.5</v>
      </c>
      <c r="V6645">
        <v>5.6</v>
      </c>
      <c r="W6645">
        <v>8.4</v>
      </c>
      <c r="X6645">
        <v>26.3</v>
      </c>
      <c r="Y6645">
        <v>2.21</v>
      </c>
      <c r="Z6645">
        <v>3.32</v>
      </c>
      <c r="AA6645">
        <v>10.39</v>
      </c>
      <c r="AB6645">
        <v>44.35</v>
      </c>
      <c r="AC6645">
        <v>1751.83</v>
      </c>
      <c r="AD6645" t="s">
        <v>53</v>
      </c>
      <c r="AE6645" t="s">
        <v>53</v>
      </c>
      <c r="AF6645" t="s">
        <v>54</v>
      </c>
      <c r="AG6645">
        <v>40.29</v>
      </c>
      <c r="AH6645" t="s">
        <v>55</v>
      </c>
      <c r="AI6645" t="s">
        <v>56</v>
      </c>
      <c r="AK6645" t="s">
        <v>57</v>
      </c>
    </row>
    <row r="6646" spans="1:37" hidden="1" x14ac:dyDescent="0.25">
      <c r="A6646" t="s">
        <v>2409</v>
      </c>
      <c r="B6646" t="s">
        <v>2410</v>
      </c>
      <c r="D6646" t="s">
        <v>2409</v>
      </c>
      <c r="E6646" t="s">
        <v>2410</v>
      </c>
      <c r="F6646" t="s">
        <v>2515</v>
      </c>
      <c r="G6646" t="s">
        <v>2516</v>
      </c>
      <c r="H6646" t="s">
        <v>43</v>
      </c>
      <c r="I6646" t="s">
        <v>2534</v>
      </c>
      <c r="J6646" t="s">
        <v>2535</v>
      </c>
      <c r="K6646" t="s">
        <v>973</v>
      </c>
      <c r="L6646" t="s">
        <v>2536</v>
      </c>
      <c r="M6646" t="s">
        <v>2537</v>
      </c>
      <c r="N6646" t="s">
        <v>48</v>
      </c>
      <c r="O6646" t="s">
        <v>247</v>
      </c>
      <c r="P6646" t="s">
        <v>50</v>
      </c>
      <c r="Q6646" t="s">
        <v>165</v>
      </c>
      <c r="R6646" t="s">
        <v>84</v>
      </c>
      <c r="S6646" t="s">
        <v>51</v>
      </c>
      <c r="T6646" t="s">
        <v>247</v>
      </c>
      <c r="U6646">
        <v>22.2</v>
      </c>
      <c r="V6646">
        <v>6.3</v>
      </c>
      <c r="W6646">
        <v>8.6</v>
      </c>
      <c r="X6646">
        <v>26.6</v>
      </c>
      <c r="Y6646">
        <v>1.4</v>
      </c>
      <c r="Z6646">
        <v>1.91</v>
      </c>
      <c r="AA6646">
        <v>5.91</v>
      </c>
      <c r="AB6646">
        <v>47.89</v>
      </c>
      <c r="AC6646">
        <v>1063.1600000000001</v>
      </c>
      <c r="AD6646" t="s">
        <v>53</v>
      </c>
      <c r="AE6646" t="s">
        <v>53</v>
      </c>
      <c r="AF6646" t="s">
        <v>54</v>
      </c>
      <c r="AG6646">
        <v>22.64</v>
      </c>
      <c r="AH6646" t="s">
        <v>55</v>
      </c>
      <c r="AI6646" t="s">
        <v>56</v>
      </c>
      <c r="AK6646" t="s">
        <v>57</v>
      </c>
    </row>
    <row r="6647" spans="1:37" hidden="1" x14ac:dyDescent="0.25">
      <c r="A6647" t="s">
        <v>2409</v>
      </c>
      <c r="B6647" t="s">
        <v>2410</v>
      </c>
      <c r="D6647" t="s">
        <v>2409</v>
      </c>
      <c r="E6647" t="s">
        <v>2410</v>
      </c>
      <c r="F6647" t="s">
        <v>2529</v>
      </c>
      <c r="G6647" t="s">
        <v>2530</v>
      </c>
      <c r="H6647" t="s">
        <v>43</v>
      </c>
      <c r="I6647" t="s">
        <v>2531</v>
      </c>
      <c r="J6647" t="s">
        <v>2532</v>
      </c>
      <c r="K6647" t="s">
        <v>163</v>
      </c>
      <c r="M6647" t="s">
        <v>2533</v>
      </c>
      <c r="N6647" t="s">
        <v>48</v>
      </c>
      <c r="O6647" t="s">
        <v>247</v>
      </c>
      <c r="P6647" t="s">
        <v>50</v>
      </c>
      <c r="Q6647" t="s">
        <v>170</v>
      </c>
      <c r="R6647" t="s">
        <v>52</v>
      </c>
      <c r="S6647" t="s">
        <v>51</v>
      </c>
      <c r="T6647" t="s">
        <v>247</v>
      </c>
      <c r="U6647">
        <v>3.5</v>
      </c>
      <c r="V6647">
        <v>4.2</v>
      </c>
      <c r="W6647">
        <v>8.1</v>
      </c>
      <c r="X6647">
        <v>26.2</v>
      </c>
      <c r="Y6647">
        <v>0.15</v>
      </c>
      <c r="Z6647">
        <v>0.28000000000000003</v>
      </c>
      <c r="AA6647">
        <v>0.92</v>
      </c>
      <c r="AB6647">
        <v>38.020000000000003</v>
      </c>
      <c r="AC6647">
        <v>133.07</v>
      </c>
      <c r="AD6647" t="s">
        <v>53</v>
      </c>
      <c r="AE6647" t="s">
        <v>53</v>
      </c>
      <c r="AF6647" t="s">
        <v>54</v>
      </c>
      <c r="AG6647">
        <v>3.57</v>
      </c>
      <c r="AH6647" t="s">
        <v>55</v>
      </c>
      <c r="AI6647" t="s">
        <v>56</v>
      </c>
      <c r="AK6647" t="s">
        <v>57</v>
      </c>
    </row>
    <row r="6648" spans="1:37" hidden="1" x14ac:dyDescent="0.25">
      <c r="A6648" t="s">
        <v>2409</v>
      </c>
      <c r="B6648" t="s">
        <v>2410</v>
      </c>
      <c r="D6648" t="s">
        <v>2409</v>
      </c>
      <c r="E6648" t="s">
        <v>2410</v>
      </c>
      <c r="F6648" t="s">
        <v>2515</v>
      </c>
      <c r="G6648" t="s">
        <v>2516</v>
      </c>
      <c r="H6648" t="s">
        <v>43</v>
      </c>
      <c r="I6648" t="s">
        <v>2538</v>
      </c>
      <c r="J6648" t="s">
        <v>2539</v>
      </c>
      <c r="K6648" t="s">
        <v>1522</v>
      </c>
      <c r="M6648" t="s">
        <v>2540</v>
      </c>
      <c r="N6648" t="s">
        <v>48</v>
      </c>
      <c r="O6648" t="s">
        <v>247</v>
      </c>
      <c r="P6648" t="s">
        <v>50</v>
      </c>
      <c r="Q6648" t="s">
        <v>194</v>
      </c>
      <c r="R6648" t="s">
        <v>52</v>
      </c>
      <c r="S6648" t="s">
        <v>51</v>
      </c>
      <c r="T6648" t="s">
        <v>247</v>
      </c>
      <c r="U6648">
        <v>23.4</v>
      </c>
      <c r="V6648">
        <v>4</v>
      </c>
      <c r="W6648">
        <v>8</v>
      </c>
      <c r="X6648">
        <v>26</v>
      </c>
      <c r="Y6648">
        <v>0.94</v>
      </c>
      <c r="Z6648">
        <v>1.87</v>
      </c>
      <c r="AA6648">
        <v>6.08</v>
      </c>
      <c r="AB6648">
        <v>36.96</v>
      </c>
      <c r="AC6648">
        <v>864.86</v>
      </c>
      <c r="AD6648" t="s">
        <v>53</v>
      </c>
      <c r="AE6648" t="s">
        <v>53</v>
      </c>
      <c r="AF6648" t="s">
        <v>54</v>
      </c>
      <c r="AG6648">
        <v>23.86</v>
      </c>
      <c r="AH6648" t="s">
        <v>55</v>
      </c>
      <c r="AI6648" t="s">
        <v>56</v>
      </c>
      <c r="AK6648" t="s">
        <v>57</v>
      </c>
    </row>
    <row r="6649" spans="1:37" hidden="1" x14ac:dyDescent="0.25">
      <c r="A6649" t="s">
        <v>2409</v>
      </c>
      <c r="B6649" t="s">
        <v>2410</v>
      </c>
      <c r="D6649" t="s">
        <v>2409</v>
      </c>
      <c r="E6649" t="s">
        <v>2410</v>
      </c>
      <c r="F6649" t="s">
        <v>2515</v>
      </c>
      <c r="G6649" t="s">
        <v>2516</v>
      </c>
      <c r="H6649" t="s">
        <v>43</v>
      </c>
      <c r="I6649" t="s">
        <v>2538</v>
      </c>
      <c r="J6649" t="s">
        <v>2539</v>
      </c>
      <c r="K6649" t="s">
        <v>1522</v>
      </c>
      <c r="M6649" t="s">
        <v>2540</v>
      </c>
      <c r="N6649" t="s">
        <v>48</v>
      </c>
      <c r="O6649" t="s">
        <v>247</v>
      </c>
      <c r="P6649" t="s">
        <v>50</v>
      </c>
      <c r="Q6649" t="s">
        <v>175</v>
      </c>
      <c r="R6649" t="s">
        <v>84</v>
      </c>
      <c r="S6649" t="s">
        <v>51</v>
      </c>
      <c r="T6649" t="s">
        <v>247</v>
      </c>
      <c r="U6649">
        <v>26.6</v>
      </c>
      <c r="V6649">
        <v>7</v>
      </c>
      <c r="W6649">
        <v>8.6999999999999993</v>
      </c>
      <c r="X6649">
        <v>26.4</v>
      </c>
      <c r="Y6649">
        <v>1.86</v>
      </c>
      <c r="Z6649">
        <v>2.31</v>
      </c>
      <c r="AA6649">
        <v>7.02</v>
      </c>
      <c r="AB6649">
        <v>53.55</v>
      </c>
      <c r="AC6649">
        <v>1424.43</v>
      </c>
      <c r="AD6649" t="s">
        <v>53</v>
      </c>
      <c r="AE6649" t="s">
        <v>53</v>
      </c>
      <c r="AF6649" t="s">
        <v>54</v>
      </c>
      <c r="AG6649">
        <v>27.13</v>
      </c>
      <c r="AH6649" t="s">
        <v>55</v>
      </c>
      <c r="AI6649" t="s">
        <v>56</v>
      </c>
      <c r="AK6649" t="s">
        <v>57</v>
      </c>
    </row>
    <row r="6650" spans="1:37" hidden="1" x14ac:dyDescent="0.25">
      <c r="A6650" t="s">
        <v>2409</v>
      </c>
      <c r="B6650" t="s">
        <v>2410</v>
      </c>
      <c r="D6650" t="s">
        <v>2409</v>
      </c>
      <c r="E6650" t="s">
        <v>2410</v>
      </c>
      <c r="F6650" t="s">
        <v>2478</v>
      </c>
      <c r="G6650" t="s">
        <v>2479</v>
      </c>
      <c r="H6650" t="s">
        <v>43</v>
      </c>
      <c r="I6650" t="s">
        <v>2502</v>
      </c>
      <c r="J6650" t="s">
        <v>2503</v>
      </c>
      <c r="K6650" t="s">
        <v>431</v>
      </c>
      <c r="L6650" t="s">
        <v>2504</v>
      </c>
      <c r="M6650" t="s">
        <v>2505</v>
      </c>
      <c r="N6650" t="s">
        <v>48</v>
      </c>
      <c r="O6650" t="s">
        <v>247</v>
      </c>
      <c r="P6650" t="s">
        <v>50</v>
      </c>
      <c r="Q6650" t="s">
        <v>195</v>
      </c>
      <c r="R6650" t="s">
        <v>52</v>
      </c>
      <c r="S6650" t="s">
        <v>51</v>
      </c>
      <c r="T6650" t="s">
        <v>247</v>
      </c>
      <c r="U6650">
        <v>3.7</v>
      </c>
      <c r="V6650">
        <v>2.7</v>
      </c>
      <c r="W6650">
        <v>7.9</v>
      </c>
      <c r="X6650">
        <v>26.6</v>
      </c>
      <c r="Y6650">
        <v>0.1</v>
      </c>
      <c r="Z6650">
        <v>0.28999999999999998</v>
      </c>
      <c r="AA6650">
        <v>0.98</v>
      </c>
      <c r="AB6650">
        <v>30.51</v>
      </c>
      <c r="AC6650">
        <v>112.89</v>
      </c>
      <c r="AD6650" t="s">
        <v>53</v>
      </c>
      <c r="AE6650" t="s">
        <v>53</v>
      </c>
      <c r="AF6650" t="s">
        <v>54</v>
      </c>
      <c r="AG6650">
        <v>3.77</v>
      </c>
      <c r="AH6650" t="s">
        <v>55</v>
      </c>
      <c r="AI6650" t="s">
        <v>56</v>
      </c>
      <c r="AK6650" t="s">
        <v>57</v>
      </c>
    </row>
    <row r="6651" spans="1:37" hidden="1" x14ac:dyDescent="0.25">
      <c r="A6651" t="s">
        <v>2409</v>
      </c>
      <c r="B6651" t="s">
        <v>2410</v>
      </c>
      <c r="D6651" t="s">
        <v>2409</v>
      </c>
      <c r="E6651" t="s">
        <v>2410</v>
      </c>
      <c r="F6651" t="s">
        <v>2478</v>
      </c>
      <c r="G6651" t="s">
        <v>2479</v>
      </c>
      <c r="H6651" t="s">
        <v>43</v>
      </c>
      <c r="I6651" t="s">
        <v>2480</v>
      </c>
      <c r="J6651" t="s">
        <v>2481</v>
      </c>
      <c r="K6651" t="s">
        <v>488</v>
      </c>
      <c r="L6651" t="s">
        <v>2482</v>
      </c>
      <c r="M6651" t="s">
        <v>2483</v>
      </c>
      <c r="N6651" t="s">
        <v>48</v>
      </c>
      <c r="O6651" t="s">
        <v>247</v>
      </c>
      <c r="P6651" t="s">
        <v>50</v>
      </c>
      <c r="Q6651" t="s">
        <v>196</v>
      </c>
      <c r="R6651" t="s">
        <v>52</v>
      </c>
      <c r="S6651" t="s">
        <v>51</v>
      </c>
      <c r="T6651" t="s">
        <v>247</v>
      </c>
      <c r="U6651">
        <v>30.3</v>
      </c>
      <c r="V6651">
        <v>2.7</v>
      </c>
      <c r="W6651">
        <v>7.9</v>
      </c>
      <c r="X6651">
        <v>26.6</v>
      </c>
      <c r="Y6651">
        <v>0.82</v>
      </c>
      <c r="Z6651">
        <v>2.39</v>
      </c>
      <c r="AA6651">
        <v>8.06</v>
      </c>
      <c r="AB6651">
        <v>30.51</v>
      </c>
      <c r="AC6651">
        <v>924.45</v>
      </c>
      <c r="AD6651" t="s">
        <v>53</v>
      </c>
      <c r="AE6651" t="s">
        <v>53</v>
      </c>
      <c r="AF6651" t="s">
        <v>54</v>
      </c>
      <c r="AG6651">
        <v>30.9</v>
      </c>
      <c r="AH6651" t="s">
        <v>55</v>
      </c>
      <c r="AI6651" t="s">
        <v>56</v>
      </c>
      <c r="AK6651" t="s">
        <v>57</v>
      </c>
    </row>
    <row r="6652" spans="1:37" hidden="1" x14ac:dyDescent="0.25">
      <c r="A6652" t="s">
        <v>2409</v>
      </c>
      <c r="B6652" t="s">
        <v>2410</v>
      </c>
      <c r="D6652" t="s">
        <v>2409</v>
      </c>
      <c r="E6652" t="s">
        <v>2410</v>
      </c>
      <c r="F6652" t="s">
        <v>2478</v>
      </c>
      <c r="G6652" t="s">
        <v>2479</v>
      </c>
      <c r="H6652" t="s">
        <v>43</v>
      </c>
      <c r="I6652" t="s">
        <v>2495</v>
      </c>
      <c r="J6652" t="s">
        <v>2496</v>
      </c>
      <c r="K6652" t="s">
        <v>574</v>
      </c>
      <c r="L6652" t="s">
        <v>2497</v>
      </c>
      <c r="M6652" t="s">
        <v>2498</v>
      </c>
      <c r="N6652" t="s">
        <v>48</v>
      </c>
      <c r="O6652" t="s">
        <v>247</v>
      </c>
      <c r="P6652" t="s">
        <v>50</v>
      </c>
      <c r="Q6652" t="s">
        <v>202</v>
      </c>
      <c r="R6652" t="s">
        <v>84</v>
      </c>
      <c r="S6652" t="s">
        <v>51</v>
      </c>
      <c r="T6652" t="s">
        <v>247</v>
      </c>
      <c r="U6652">
        <v>30.6</v>
      </c>
      <c r="V6652">
        <v>6.4</v>
      </c>
      <c r="W6652">
        <v>8.5</v>
      </c>
      <c r="X6652">
        <v>26.1</v>
      </c>
      <c r="Y6652">
        <v>1.96</v>
      </c>
      <c r="Z6652">
        <v>2.6</v>
      </c>
      <c r="AA6652">
        <v>7.99</v>
      </c>
      <c r="AB6652">
        <v>48.39</v>
      </c>
      <c r="AC6652">
        <v>1480.73</v>
      </c>
      <c r="AD6652" t="s">
        <v>53</v>
      </c>
      <c r="AE6652" t="s">
        <v>53</v>
      </c>
      <c r="AF6652" t="s">
        <v>54</v>
      </c>
      <c r="AG6652">
        <v>31.21</v>
      </c>
      <c r="AH6652" t="s">
        <v>55</v>
      </c>
      <c r="AI6652" t="s">
        <v>56</v>
      </c>
      <c r="AK6652" t="s">
        <v>57</v>
      </c>
    </row>
    <row r="6653" spans="1:37" hidden="1" x14ac:dyDescent="0.25">
      <c r="A6653" t="s">
        <v>2409</v>
      </c>
      <c r="B6653" t="s">
        <v>2410</v>
      </c>
      <c r="D6653" t="s">
        <v>2409</v>
      </c>
      <c r="E6653" t="s">
        <v>2410</v>
      </c>
      <c r="F6653" t="s">
        <v>2478</v>
      </c>
      <c r="G6653" t="s">
        <v>2479</v>
      </c>
      <c r="H6653" t="s">
        <v>43</v>
      </c>
      <c r="I6653" t="s">
        <v>2491</v>
      </c>
      <c r="J6653" t="s">
        <v>2492</v>
      </c>
      <c r="K6653" t="s">
        <v>437</v>
      </c>
      <c r="L6653" t="s">
        <v>2493</v>
      </c>
      <c r="M6653" t="s">
        <v>2494</v>
      </c>
      <c r="N6653" t="s">
        <v>48</v>
      </c>
      <c r="O6653" t="s">
        <v>247</v>
      </c>
      <c r="P6653" t="s">
        <v>50</v>
      </c>
      <c r="Q6653" t="s">
        <v>245</v>
      </c>
      <c r="R6653" t="s">
        <v>84</v>
      </c>
      <c r="S6653" t="s">
        <v>51</v>
      </c>
      <c r="T6653" t="s">
        <v>247</v>
      </c>
      <c r="U6653">
        <v>21.1</v>
      </c>
      <c r="V6653">
        <v>6.2</v>
      </c>
      <c r="W6653">
        <v>8.5</v>
      </c>
      <c r="X6653">
        <v>26.2</v>
      </c>
      <c r="Y6653">
        <v>1.31</v>
      </c>
      <c r="Z6653">
        <v>1.79</v>
      </c>
      <c r="AA6653">
        <v>5.53</v>
      </c>
      <c r="AB6653">
        <v>46.86</v>
      </c>
      <c r="AC6653">
        <v>988.75</v>
      </c>
      <c r="AD6653" t="s">
        <v>53</v>
      </c>
      <c r="AE6653" t="s">
        <v>53</v>
      </c>
      <c r="AF6653" t="s">
        <v>54</v>
      </c>
      <c r="AG6653">
        <v>21.52</v>
      </c>
      <c r="AH6653" t="s">
        <v>55</v>
      </c>
      <c r="AI6653" t="s">
        <v>56</v>
      </c>
      <c r="AK6653" t="s">
        <v>57</v>
      </c>
    </row>
    <row r="6654" spans="1:37" hidden="1" x14ac:dyDescent="0.25">
      <c r="A6654" t="s">
        <v>2409</v>
      </c>
      <c r="B6654" t="s">
        <v>2410</v>
      </c>
      <c r="D6654" t="s">
        <v>2409</v>
      </c>
      <c r="E6654" t="s">
        <v>2410</v>
      </c>
      <c r="F6654" t="s">
        <v>2478</v>
      </c>
      <c r="G6654" t="s">
        <v>2479</v>
      </c>
      <c r="H6654" t="s">
        <v>43</v>
      </c>
      <c r="I6654" t="s">
        <v>2487</v>
      </c>
      <c r="J6654" t="s">
        <v>2488</v>
      </c>
      <c r="K6654" t="s">
        <v>367</v>
      </c>
      <c r="L6654" t="s">
        <v>2489</v>
      </c>
      <c r="M6654" t="s">
        <v>2490</v>
      </c>
      <c r="N6654" t="s">
        <v>48</v>
      </c>
      <c r="O6654" t="s">
        <v>247</v>
      </c>
      <c r="P6654" t="s">
        <v>50</v>
      </c>
      <c r="Q6654" t="s">
        <v>364</v>
      </c>
      <c r="R6654" t="s">
        <v>84</v>
      </c>
      <c r="S6654" t="s">
        <v>51</v>
      </c>
      <c r="T6654" t="s">
        <v>247</v>
      </c>
      <c r="U6654">
        <v>1.9</v>
      </c>
      <c r="V6654">
        <v>9.4</v>
      </c>
      <c r="W6654">
        <v>9.6999999999999993</v>
      </c>
      <c r="X6654">
        <v>28.5</v>
      </c>
      <c r="Y6654">
        <v>0.18</v>
      </c>
      <c r="Z6654">
        <v>0.18</v>
      </c>
      <c r="AA6654">
        <v>0.54</v>
      </c>
      <c r="AB6654">
        <v>73.040000000000006</v>
      </c>
      <c r="AC6654">
        <v>138.78</v>
      </c>
      <c r="AD6654" t="s">
        <v>53</v>
      </c>
      <c r="AE6654" t="s">
        <v>53</v>
      </c>
      <c r="AF6654" t="s">
        <v>54</v>
      </c>
      <c r="AG6654">
        <v>1.93</v>
      </c>
      <c r="AH6654" t="s">
        <v>55</v>
      </c>
      <c r="AI6654" t="s">
        <v>56</v>
      </c>
      <c r="AK6654" t="s">
        <v>57</v>
      </c>
    </row>
    <row r="6655" spans="1:37" hidden="1" x14ac:dyDescent="0.25">
      <c r="A6655" t="s">
        <v>2409</v>
      </c>
      <c r="B6655" t="s">
        <v>2410</v>
      </c>
      <c r="D6655" t="s">
        <v>2409</v>
      </c>
      <c r="E6655" t="s">
        <v>2410</v>
      </c>
      <c r="F6655" t="s">
        <v>2478</v>
      </c>
      <c r="G6655" t="s">
        <v>2479</v>
      </c>
      <c r="H6655" t="s">
        <v>43</v>
      </c>
      <c r="I6655" t="s">
        <v>2484</v>
      </c>
      <c r="J6655" t="s">
        <v>2485</v>
      </c>
      <c r="K6655" t="s">
        <v>1202</v>
      </c>
      <c r="M6655" t="s">
        <v>2486</v>
      </c>
      <c r="N6655" t="s">
        <v>48</v>
      </c>
      <c r="O6655" t="s">
        <v>247</v>
      </c>
      <c r="P6655" t="s">
        <v>50</v>
      </c>
      <c r="Q6655" t="s">
        <v>370</v>
      </c>
      <c r="R6655" t="s">
        <v>52</v>
      </c>
      <c r="S6655" t="s">
        <v>51</v>
      </c>
      <c r="T6655" t="s">
        <v>247</v>
      </c>
      <c r="U6655">
        <v>23.5</v>
      </c>
      <c r="V6655">
        <v>3.5</v>
      </c>
      <c r="W6655">
        <v>8</v>
      </c>
      <c r="X6655">
        <v>26.4</v>
      </c>
      <c r="Y6655">
        <v>0.82</v>
      </c>
      <c r="Z6655">
        <v>1.88</v>
      </c>
      <c r="AA6655">
        <v>6.2</v>
      </c>
      <c r="AB6655">
        <v>34.979999999999997</v>
      </c>
      <c r="AC6655">
        <v>822.03</v>
      </c>
      <c r="AD6655" t="s">
        <v>53</v>
      </c>
      <c r="AE6655" t="s">
        <v>53</v>
      </c>
      <c r="AF6655" t="s">
        <v>54</v>
      </c>
      <c r="AG6655">
        <v>23.97</v>
      </c>
      <c r="AH6655" t="s">
        <v>55</v>
      </c>
      <c r="AI6655" t="s">
        <v>56</v>
      </c>
      <c r="AK6655" t="s">
        <v>57</v>
      </c>
    </row>
    <row r="6656" spans="1:37" hidden="1" x14ac:dyDescent="0.25">
      <c r="A6656" t="s">
        <v>2409</v>
      </c>
      <c r="B6656" t="s">
        <v>2410</v>
      </c>
      <c r="D6656" t="s">
        <v>2409</v>
      </c>
      <c r="E6656" t="s">
        <v>2410</v>
      </c>
      <c r="F6656" t="s">
        <v>2478</v>
      </c>
      <c r="G6656" t="s">
        <v>2479</v>
      </c>
      <c r="H6656" t="s">
        <v>43</v>
      </c>
      <c r="I6656" t="s">
        <v>2499</v>
      </c>
      <c r="J6656" t="s">
        <v>2500</v>
      </c>
      <c r="K6656" t="s">
        <v>699</v>
      </c>
      <c r="M6656" t="s">
        <v>2501</v>
      </c>
      <c r="N6656" t="s">
        <v>48</v>
      </c>
      <c r="O6656" t="s">
        <v>247</v>
      </c>
      <c r="P6656" t="s">
        <v>50</v>
      </c>
      <c r="Q6656" t="s">
        <v>371</v>
      </c>
      <c r="R6656" t="s">
        <v>52</v>
      </c>
      <c r="S6656" t="s">
        <v>51</v>
      </c>
      <c r="T6656" t="s">
        <v>247</v>
      </c>
      <c r="U6656">
        <v>20.9</v>
      </c>
      <c r="V6656">
        <v>3.5</v>
      </c>
      <c r="W6656">
        <v>8</v>
      </c>
      <c r="X6656">
        <v>26.4</v>
      </c>
      <c r="Y6656">
        <v>0.73</v>
      </c>
      <c r="Z6656">
        <v>1.67</v>
      </c>
      <c r="AA6656">
        <v>5.52</v>
      </c>
      <c r="AB6656">
        <v>34.979999999999997</v>
      </c>
      <c r="AC6656">
        <v>731.08</v>
      </c>
      <c r="AD6656" t="s">
        <v>53</v>
      </c>
      <c r="AE6656" t="s">
        <v>53</v>
      </c>
      <c r="AF6656" t="s">
        <v>54</v>
      </c>
      <c r="AG6656">
        <v>21.31</v>
      </c>
      <c r="AH6656" t="s">
        <v>55</v>
      </c>
      <c r="AI6656" t="s">
        <v>56</v>
      </c>
      <c r="AK6656" t="s">
        <v>57</v>
      </c>
    </row>
    <row r="6657" spans="1:39" hidden="1" x14ac:dyDescent="0.25">
      <c r="A6657" t="s">
        <v>2409</v>
      </c>
      <c r="B6657" t="s">
        <v>2410</v>
      </c>
      <c r="D6657" t="s">
        <v>2409</v>
      </c>
      <c r="E6657" t="s">
        <v>2410</v>
      </c>
      <c r="F6657" t="s">
        <v>2478</v>
      </c>
      <c r="G6657" t="s">
        <v>2479</v>
      </c>
      <c r="H6657" t="s">
        <v>43</v>
      </c>
      <c r="I6657" t="s">
        <v>2509</v>
      </c>
      <c r="J6657" t="s">
        <v>2510</v>
      </c>
      <c r="K6657" t="s">
        <v>1145</v>
      </c>
      <c r="M6657" t="s">
        <v>2511</v>
      </c>
      <c r="N6657" t="s">
        <v>48</v>
      </c>
      <c r="O6657" t="s">
        <v>247</v>
      </c>
      <c r="P6657" t="s">
        <v>50</v>
      </c>
      <c r="Q6657" t="s">
        <v>377</v>
      </c>
      <c r="R6657" t="s">
        <v>52</v>
      </c>
      <c r="S6657" t="s">
        <v>51</v>
      </c>
      <c r="T6657" t="s">
        <v>247</v>
      </c>
      <c r="U6657">
        <v>21.7</v>
      </c>
      <c r="V6657">
        <v>3.8</v>
      </c>
      <c r="W6657">
        <v>8.1</v>
      </c>
      <c r="X6657">
        <v>26.6</v>
      </c>
      <c r="Y6657">
        <v>0.82</v>
      </c>
      <c r="Z6657">
        <v>1.76</v>
      </c>
      <c r="AA6657">
        <v>5.77</v>
      </c>
      <c r="AB6657">
        <v>36.43</v>
      </c>
      <c r="AC6657">
        <v>790.53</v>
      </c>
      <c r="AD6657" t="s">
        <v>53</v>
      </c>
      <c r="AE6657" t="s">
        <v>53</v>
      </c>
      <c r="AF6657" t="s">
        <v>54</v>
      </c>
      <c r="AG6657">
        <v>22.13</v>
      </c>
      <c r="AH6657" t="s">
        <v>55</v>
      </c>
      <c r="AI6657" t="s">
        <v>56</v>
      </c>
      <c r="AK6657" t="s">
        <v>57</v>
      </c>
    </row>
    <row r="6658" spans="1:39" hidden="1" x14ac:dyDescent="0.25">
      <c r="A6658" t="s">
        <v>2409</v>
      </c>
      <c r="B6658" t="s">
        <v>2410</v>
      </c>
      <c r="D6658" t="s">
        <v>2409</v>
      </c>
      <c r="E6658" t="s">
        <v>2410</v>
      </c>
      <c r="F6658" t="s">
        <v>2478</v>
      </c>
      <c r="G6658" t="s">
        <v>2479</v>
      </c>
      <c r="H6658" t="s">
        <v>43</v>
      </c>
      <c r="I6658" t="s">
        <v>2506</v>
      </c>
      <c r="J6658" t="s">
        <v>2507</v>
      </c>
      <c r="K6658" t="s">
        <v>92</v>
      </c>
      <c r="M6658" t="s">
        <v>2508</v>
      </c>
      <c r="N6658" t="s">
        <v>48</v>
      </c>
      <c r="O6658" t="s">
        <v>247</v>
      </c>
      <c r="P6658" t="s">
        <v>50</v>
      </c>
      <c r="Q6658" t="s">
        <v>383</v>
      </c>
      <c r="R6658" t="s">
        <v>52</v>
      </c>
      <c r="S6658" t="s">
        <v>51</v>
      </c>
      <c r="T6658" t="s">
        <v>247</v>
      </c>
      <c r="U6658">
        <v>7.3</v>
      </c>
      <c r="V6658">
        <v>3.9</v>
      </c>
      <c r="W6658">
        <v>8.1</v>
      </c>
      <c r="X6658">
        <v>26.5</v>
      </c>
      <c r="Y6658">
        <v>0.28000000000000003</v>
      </c>
      <c r="Z6658">
        <v>0.59</v>
      </c>
      <c r="AA6658">
        <v>1.93</v>
      </c>
      <c r="AB6658">
        <v>36.83</v>
      </c>
      <c r="AC6658">
        <v>268.86</v>
      </c>
      <c r="AD6658" t="s">
        <v>53</v>
      </c>
      <c r="AE6658" t="s">
        <v>53</v>
      </c>
      <c r="AF6658" t="s">
        <v>54</v>
      </c>
      <c r="AG6658">
        <v>7.44</v>
      </c>
      <c r="AH6658" t="s">
        <v>55</v>
      </c>
      <c r="AI6658" t="s">
        <v>56</v>
      </c>
      <c r="AK6658" t="s">
        <v>57</v>
      </c>
    </row>
    <row r="6659" spans="1:39" hidden="1" x14ac:dyDescent="0.25">
      <c r="A6659" t="s">
        <v>2409</v>
      </c>
      <c r="B6659" t="s">
        <v>2410</v>
      </c>
      <c r="D6659" t="s">
        <v>2409</v>
      </c>
      <c r="E6659" t="s">
        <v>2410</v>
      </c>
      <c r="F6659" t="s">
        <v>2478</v>
      </c>
      <c r="G6659" t="s">
        <v>2479</v>
      </c>
      <c r="H6659" t="s">
        <v>43</v>
      </c>
      <c r="I6659" t="s">
        <v>2512</v>
      </c>
      <c r="J6659" t="s">
        <v>2513</v>
      </c>
      <c r="K6659" t="s">
        <v>319</v>
      </c>
      <c r="M6659" t="s">
        <v>2514</v>
      </c>
      <c r="N6659" t="s">
        <v>48</v>
      </c>
      <c r="O6659" t="s">
        <v>247</v>
      </c>
      <c r="P6659" t="s">
        <v>50</v>
      </c>
      <c r="Q6659" t="s">
        <v>389</v>
      </c>
      <c r="R6659" t="s">
        <v>52</v>
      </c>
      <c r="S6659" t="s">
        <v>51</v>
      </c>
      <c r="T6659" t="s">
        <v>247</v>
      </c>
      <c r="U6659">
        <v>77.099999999999994</v>
      </c>
      <c r="V6659">
        <v>2.8</v>
      </c>
      <c r="W6659">
        <v>8.1999999999999993</v>
      </c>
      <c r="X6659">
        <v>27.8</v>
      </c>
      <c r="Y6659">
        <v>2.16</v>
      </c>
      <c r="Z6659">
        <v>6.32</v>
      </c>
      <c r="AA6659">
        <v>21.43</v>
      </c>
      <c r="AB6659">
        <v>32.74</v>
      </c>
      <c r="AC6659">
        <v>2524.25</v>
      </c>
      <c r="AD6659" t="s">
        <v>53</v>
      </c>
      <c r="AE6659" t="s">
        <v>53</v>
      </c>
      <c r="AF6659" t="s">
        <v>54</v>
      </c>
      <c r="AG6659">
        <v>78.64</v>
      </c>
      <c r="AH6659" t="s">
        <v>55</v>
      </c>
      <c r="AI6659" t="s">
        <v>56</v>
      </c>
      <c r="AK6659" t="s">
        <v>57</v>
      </c>
    </row>
    <row r="6660" spans="1:39" hidden="1" x14ac:dyDescent="0.25">
      <c r="A6660" t="s">
        <v>2409</v>
      </c>
      <c r="B6660" t="s">
        <v>2410</v>
      </c>
      <c r="D6660" t="s">
        <v>2409</v>
      </c>
      <c r="E6660" t="s">
        <v>2410</v>
      </c>
      <c r="F6660" t="s">
        <v>2478</v>
      </c>
      <c r="G6660" t="s">
        <v>2479</v>
      </c>
      <c r="H6660" t="s">
        <v>43</v>
      </c>
      <c r="I6660" t="s">
        <v>2495</v>
      </c>
      <c r="J6660" t="s">
        <v>2496</v>
      </c>
      <c r="K6660" t="s">
        <v>574</v>
      </c>
      <c r="L6660" t="s">
        <v>2497</v>
      </c>
      <c r="M6660" t="s">
        <v>2498</v>
      </c>
      <c r="N6660" t="s">
        <v>48</v>
      </c>
      <c r="O6660" t="s">
        <v>247</v>
      </c>
      <c r="P6660" t="s">
        <v>50</v>
      </c>
      <c r="Q6660" t="s">
        <v>397</v>
      </c>
      <c r="R6660" t="s">
        <v>52</v>
      </c>
      <c r="S6660" t="s">
        <v>51</v>
      </c>
      <c r="T6660" t="s">
        <v>247</v>
      </c>
      <c r="U6660">
        <v>210.7</v>
      </c>
      <c r="V6660">
        <v>3.7</v>
      </c>
      <c r="W6660">
        <v>8</v>
      </c>
      <c r="X6660">
        <v>26.2</v>
      </c>
      <c r="Y6660">
        <v>7.8</v>
      </c>
      <c r="Z6660">
        <v>16.86</v>
      </c>
      <c r="AA6660">
        <v>55.2</v>
      </c>
      <c r="AB6660">
        <v>35.770000000000003</v>
      </c>
      <c r="AC6660">
        <v>7536.74</v>
      </c>
      <c r="AD6660" t="s">
        <v>53</v>
      </c>
      <c r="AE6660" t="s">
        <v>53</v>
      </c>
      <c r="AF6660" t="s">
        <v>54</v>
      </c>
      <c r="AG6660">
        <v>214.91</v>
      </c>
      <c r="AH6660" t="s">
        <v>55</v>
      </c>
      <c r="AI6660" t="s">
        <v>56</v>
      </c>
      <c r="AK6660" t="s">
        <v>57</v>
      </c>
    </row>
    <row r="6661" spans="1:39" hidden="1" x14ac:dyDescent="0.25">
      <c r="A6661" t="s">
        <v>2409</v>
      </c>
      <c r="B6661" t="s">
        <v>2410</v>
      </c>
      <c r="D6661" t="s">
        <v>2409</v>
      </c>
      <c r="E6661" t="s">
        <v>2410</v>
      </c>
      <c r="F6661" t="s">
        <v>2433</v>
      </c>
      <c r="G6661" t="s">
        <v>2434</v>
      </c>
      <c r="H6661" t="s">
        <v>43</v>
      </c>
      <c r="I6661" t="s">
        <v>2584</v>
      </c>
      <c r="J6661" t="s">
        <v>2585</v>
      </c>
      <c r="K6661" t="s">
        <v>148</v>
      </c>
      <c r="M6661" t="s">
        <v>2586</v>
      </c>
      <c r="N6661" t="s">
        <v>524</v>
      </c>
      <c r="O6661" t="s">
        <v>247</v>
      </c>
      <c r="P6661" t="s">
        <v>50</v>
      </c>
      <c r="Q6661" t="s">
        <v>398</v>
      </c>
      <c r="R6661" t="s">
        <v>52</v>
      </c>
      <c r="S6661" t="s">
        <v>51</v>
      </c>
      <c r="T6661" t="s">
        <v>1056</v>
      </c>
      <c r="U6661">
        <v>6.8</v>
      </c>
      <c r="V6661">
        <v>4</v>
      </c>
      <c r="W6661">
        <v>8</v>
      </c>
      <c r="X6661">
        <v>26</v>
      </c>
      <c r="Y6661">
        <v>0.27</v>
      </c>
      <c r="Z6661">
        <v>0.54</v>
      </c>
      <c r="AA6661">
        <v>1.77</v>
      </c>
      <c r="AB6661">
        <v>36.96</v>
      </c>
      <c r="AC6661">
        <v>251.33</v>
      </c>
      <c r="AD6661" t="s">
        <v>176</v>
      </c>
      <c r="AE6661" t="s">
        <v>176</v>
      </c>
      <c r="AF6661" t="s">
        <v>54</v>
      </c>
      <c r="AG6661">
        <v>6.9359999999999999</v>
      </c>
      <c r="AH6661" t="s">
        <v>55</v>
      </c>
      <c r="AI6661" t="s">
        <v>177</v>
      </c>
      <c r="AL6661" t="s">
        <v>2609</v>
      </c>
      <c r="AM6661" t="s">
        <v>2609</v>
      </c>
    </row>
    <row r="6662" spans="1:39" hidden="1" x14ac:dyDescent="0.25">
      <c r="A6662" t="s">
        <v>2409</v>
      </c>
      <c r="B6662" t="s">
        <v>2410</v>
      </c>
      <c r="D6662" t="s">
        <v>2409</v>
      </c>
      <c r="E6662" t="s">
        <v>2410</v>
      </c>
      <c r="F6662" t="s">
        <v>2433</v>
      </c>
      <c r="G6662" t="s">
        <v>2434</v>
      </c>
      <c r="H6662" t="s">
        <v>43</v>
      </c>
      <c r="I6662" t="s">
        <v>2457</v>
      </c>
      <c r="J6662" t="s">
        <v>2458</v>
      </c>
      <c r="K6662" t="s">
        <v>800</v>
      </c>
      <c r="M6662" t="s">
        <v>2459</v>
      </c>
      <c r="N6662" t="s">
        <v>48</v>
      </c>
      <c r="O6662" t="s">
        <v>247</v>
      </c>
      <c r="P6662" t="s">
        <v>179</v>
      </c>
      <c r="Q6662" t="s">
        <v>51</v>
      </c>
      <c r="R6662" t="s">
        <v>52</v>
      </c>
      <c r="S6662" t="s">
        <v>51</v>
      </c>
      <c r="T6662" t="s">
        <v>247</v>
      </c>
      <c r="U6662">
        <v>69.599999999999994</v>
      </c>
      <c r="V6662">
        <v>3.6</v>
      </c>
      <c r="W6662">
        <v>8</v>
      </c>
      <c r="X6662">
        <v>26.3</v>
      </c>
      <c r="Y6662">
        <v>2.5099999999999998</v>
      </c>
      <c r="Z6662">
        <v>5.57</v>
      </c>
      <c r="AA6662">
        <v>18.3</v>
      </c>
      <c r="AB6662">
        <v>35.380000000000003</v>
      </c>
      <c r="AC6662">
        <v>2462.4499999999998</v>
      </c>
      <c r="AD6662" t="s">
        <v>176</v>
      </c>
      <c r="AE6662" t="s">
        <v>53</v>
      </c>
      <c r="AF6662" t="s">
        <v>54</v>
      </c>
      <c r="AG6662">
        <v>70.989999999999995</v>
      </c>
      <c r="AH6662" t="s">
        <v>55</v>
      </c>
      <c r="AI6662" t="s">
        <v>56</v>
      </c>
      <c r="AK6662" t="s">
        <v>57</v>
      </c>
    </row>
    <row r="6663" spans="1:39" hidden="1" x14ac:dyDescent="0.25">
      <c r="A6663" t="s">
        <v>2409</v>
      </c>
      <c r="B6663" t="s">
        <v>2410</v>
      </c>
      <c r="D6663" t="s">
        <v>2409</v>
      </c>
      <c r="E6663" t="s">
        <v>2410</v>
      </c>
      <c r="F6663" t="s">
        <v>2433</v>
      </c>
      <c r="G6663" t="s">
        <v>2434</v>
      </c>
      <c r="H6663" t="s">
        <v>43</v>
      </c>
      <c r="I6663" t="s">
        <v>2460</v>
      </c>
      <c r="J6663" t="s">
        <v>2461</v>
      </c>
      <c r="K6663" t="s">
        <v>521</v>
      </c>
      <c r="L6663" t="s">
        <v>2462</v>
      </c>
      <c r="M6663" t="s">
        <v>2463</v>
      </c>
      <c r="N6663" t="s">
        <v>48</v>
      </c>
      <c r="O6663" t="s">
        <v>247</v>
      </c>
      <c r="P6663" t="s">
        <v>179</v>
      </c>
      <c r="Q6663" t="s">
        <v>62</v>
      </c>
      <c r="R6663" t="s">
        <v>52</v>
      </c>
      <c r="S6663" t="s">
        <v>51</v>
      </c>
      <c r="T6663" t="s">
        <v>247</v>
      </c>
      <c r="U6663">
        <v>50.1</v>
      </c>
      <c r="V6663">
        <v>3.6</v>
      </c>
      <c r="W6663">
        <v>8</v>
      </c>
      <c r="X6663">
        <v>26.3</v>
      </c>
      <c r="Y6663">
        <v>1.8</v>
      </c>
      <c r="Z6663">
        <v>4.01</v>
      </c>
      <c r="AA6663">
        <v>13.18</v>
      </c>
      <c r="AB6663">
        <v>35.380000000000003</v>
      </c>
      <c r="AC6663">
        <v>1772.54</v>
      </c>
      <c r="AD6663" t="s">
        <v>53</v>
      </c>
      <c r="AE6663" t="s">
        <v>53</v>
      </c>
      <c r="AF6663" t="s">
        <v>54</v>
      </c>
      <c r="AG6663">
        <v>51.1</v>
      </c>
      <c r="AH6663" t="s">
        <v>55</v>
      </c>
      <c r="AI6663" t="s">
        <v>56</v>
      </c>
      <c r="AK6663" t="s">
        <v>57</v>
      </c>
    </row>
    <row r="6664" spans="1:39" hidden="1" x14ac:dyDescent="0.25">
      <c r="A6664" t="s">
        <v>2409</v>
      </c>
      <c r="B6664" t="s">
        <v>2410</v>
      </c>
      <c r="D6664" t="s">
        <v>2409</v>
      </c>
      <c r="E6664" t="s">
        <v>2410</v>
      </c>
      <c r="F6664" t="s">
        <v>2433</v>
      </c>
      <c r="G6664" t="s">
        <v>2434</v>
      </c>
      <c r="H6664" t="s">
        <v>43</v>
      </c>
      <c r="I6664" t="s">
        <v>2442</v>
      </c>
      <c r="J6664" t="s">
        <v>2443</v>
      </c>
      <c r="K6664" t="s">
        <v>1236</v>
      </c>
      <c r="L6664" t="s">
        <v>2444</v>
      </c>
      <c r="M6664" t="s">
        <v>2445</v>
      </c>
      <c r="N6664" t="s">
        <v>48</v>
      </c>
      <c r="O6664" t="s">
        <v>247</v>
      </c>
      <c r="P6664" t="s">
        <v>179</v>
      </c>
      <c r="Q6664" t="s">
        <v>67</v>
      </c>
      <c r="R6664" t="s">
        <v>52</v>
      </c>
      <c r="S6664" t="s">
        <v>51</v>
      </c>
      <c r="T6664" t="s">
        <v>247</v>
      </c>
      <c r="U6664">
        <v>44</v>
      </c>
      <c r="V6664">
        <v>3.8</v>
      </c>
      <c r="W6664">
        <v>8.1</v>
      </c>
      <c r="X6664">
        <v>26.6</v>
      </c>
      <c r="Y6664">
        <v>1.67</v>
      </c>
      <c r="Z6664">
        <v>3.56</v>
      </c>
      <c r="AA6664">
        <v>11.7</v>
      </c>
      <c r="AB6664">
        <v>36.43</v>
      </c>
      <c r="AC6664">
        <v>1602.92</v>
      </c>
      <c r="AD6664" t="s">
        <v>53</v>
      </c>
      <c r="AE6664" t="s">
        <v>53</v>
      </c>
      <c r="AF6664" t="s">
        <v>54</v>
      </c>
      <c r="AG6664">
        <v>44.88</v>
      </c>
      <c r="AH6664" t="s">
        <v>55</v>
      </c>
      <c r="AI6664" t="s">
        <v>56</v>
      </c>
      <c r="AK6664" t="s">
        <v>57</v>
      </c>
    </row>
    <row r="6665" spans="1:39" hidden="1" x14ac:dyDescent="0.25">
      <c r="A6665" t="s">
        <v>2409</v>
      </c>
      <c r="B6665" t="s">
        <v>2410</v>
      </c>
      <c r="D6665" t="s">
        <v>2409</v>
      </c>
      <c r="E6665" t="s">
        <v>2410</v>
      </c>
      <c r="F6665" t="s">
        <v>2433</v>
      </c>
      <c r="G6665" t="s">
        <v>2434</v>
      </c>
      <c r="H6665" t="s">
        <v>43</v>
      </c>
      <c r="I6665" t="s">
        <v>2453</v>
      </c>
      <c r="J6665" t="s">
        <v>2454</v>
      </c>
      <c r="K6665" t="s">
        <v>380</v>
      </c>
      <c r="L6665" t="s">
        <v>2455</v>
      </c>
      <c r="M6665" t="s">
        <v>2456</v>
      </c>
      <c r="N6665" t="s">
        <v>48</v>
      </c>
      <c r="O6665" t="s">
        <v>247</v>
      </c>
      <c r="P6665" t="s">
        <v>179</v>
      </c>
      <c r="Q6665" t="s">
        <v>72</v>
      </c>
      <c r="R6665" t="s">
        <v>52</v>
      </c>
      <c r="S6665" t="s">
        <v>51</v>
      </c>
      <c r="T6665" t="s">
        <v>247</v>
      </c>
      <c r="U6665">
        <v>32.200000000000003</v>
      </c>
      <c r="V6665">
        <v>3.5</v>
      </c>
      <c r="W6665">
        <v>8</v>
      </c>
      <c r="X6665">
        <v>26.4</v>
      </c>
      <c r="Y6665">
        <v>1.1299999999999999</v>
      </c>
      <c r="Z6665">
        <v>2.58</v>
      </c>
      <c r="AA6665">
        <v>8.5</v>
      </c>
      <c r="AB6665">
        <v>34.979999999999997</v>
      </c>
      <c r="AC6665">
        <v>1126.3599999999999</v>
      </c>
      <c r="AD6665" t="s">
        <v>53</v>
      </c>
      <c r="AE6665" t="s">
        <v>53</v>
      </c>
      <c r="AF6665" t="s">
        <v>54</v>
      </c>
      <c r="AG6665">
        <v>32.840000000000003</v>
      </c>
      <c r="AH6665" t="s">
        <v>55</v>
      </c>
      <c r="AI6665" t="s">
        <v>56</v>
      </c>
      <c r="AK6665" t="s">
        <v>57</v>
      </c>
    </row>
    <row r="6666" spans="1:39" hidden="1" x14ac:dyDescent="0.25">
      <c r="A6666" t="s">
        <v>2409</v>
      </c>
      <c r="B6666" t="s">
        <v>2410</v>
      </c>
      <c r="D6666" t="s">
        <v>2409</v>
      </c>
      <c r="E6666" t="s">
        <v>2410</v>
      </c>
      <c r="F6666" t="s">
        <v>2433</v>
      </c>
      <c r="G6666" t="s">
        <v>2434</v>
      </c>
      <c r="H6666" t="s">
        <v>43</v>
      </c>
      <c r="I6666" t="s">
        <v>2474</v>
      </c>
      <c r="J6666" t="s">
        <v>2475</v>
      </c>
      <c r="K6666" t="s">
        <v>875</v>
      </c>
      <c r="L6666" t="s">
        <v>2476</v>
      </c>
      <c r="M6666" t="s">
        <v>2477</v>
      </c>
      <c r="N6666" t="s">
        <v>48</v>
      </c>
      <c r="O6666" t="s">
        <v>247</v>
      </c>
      <c r="P6666" t="s">
        <v>179</v>
      </c>
      <c r="Q6666" t="s">
        <v>77</v>
      </c>
      <c r="R6666" t="s">
        <v>52</v>
      </c>
      <c r="S6666" t="s">
        <v>51</v>
      </c>
      <c r="T6666" t="s">
        <v>247</v>
      </c>
      <c r="U6666">
        <v>16.2</v>
      </c>
      <c r="V6666">
        <v>4.5</v>
      </c>
      <c r="W6666">
        <v>8.3000000000000007</v>
      </c>
      <c r="X6666">
        <v>26.8</v>
      </c>
      <c r="Y6666">
        <v>0.73</v>
      </c>
      <c r="Z6666">
        <v>1.34</v>
      </c>
      <c r="AA6666">
        <v>4.34</v>
      </c>
      <c r="AB6666">
        <v>39.729999999999997</v>
      </c>
      <c r="AC6666">
        <v>643.63</v>
      </c>
      <c r="AD6666" t="s">
        <v>53</v>
      </c>
      <c r="AE6666" t="s">
        <v>53</v>
      </c>
      <c r="AF6666" t="s">
        <v>54</v>
      </c>
      <c r="AG6666">
        <v>16.52</v>
      </c>
      <c r="AH6666" t="s">
        <v>55</v>
      </c>
      <c r="AI6666" t="s">
        <v>56</v>
      </c>
      <c r="AK6666" t="s">
        <v>57</v>
      </c>
    </row>
    <row r="6667" spans="1:39" hidden="1" x14ac:dyDescent="0.25">
      <c r="A6667" t="s">
        <v>2409</v>
      </c>
      <c r="B6667" t="s">
        <v>2410</v>
      </c>
      <c r="D6667" t="s">
        <v>2409</v>
      </c>
      <c r="E6667" t="s">
        <v>2410</v>
      </c>
      <c r="F6667" t="s">
        <v>2433</v>
      </c>
      <c r="G6667" t="s">
        <v>2434</v>
      </c>
      <c r="H6667" t="s">
        <v>43</v>
      </c>
      <c r="I6667" t="s">
        <v>2449</v>
      </c>
      <c r="J6667" t="s">
        <v>2450</v>
      </c>
      <c r="K6667" t="s">
        <v>459</v>
      </c>
      <c r="L6667" t="s">
        <v>2451</v>
      </c>
      <c r="M6667" t="s">
        <v>2452</v>
      </c>
      <c r="N6667" t="s">
        <v>48</v>
      </c>
      <c r="O6667" t="s">
        <v>247</v>
      </c>
      <c r="P6667" t="s">
        <v>179</v>
      </c>
      <c r="Q6667" t="s">
        <v>83</v>
      </c>
      <c r="R6667" t="s">
        <v>52</v>
      </c>
      <c r="S6667" t="s">
        <v>51</v>
      </c>
      <c r="T6667" t="s">
        <v>247</v>
      </c>
      <c r="U6667">
        <v>11.9</v>
      </c>
      <c r="V6667">
        <v>3.4</v>
      </c>
      <c r="W6667">
        <v>7.6</v>
      </c>
      <c r="X6667">
        <v>24.9</v>
      </c>
      <c r="Y6667">
        <v>0.4</v>
      </c>
      <c r="Z6667">
        <v>0.9</v>
      </c>
      <c r="AA6667">
        <v>2.96</v>
      </c>
      <c r="AB6667">
        <v>29.52</v>
      </c>
      <c r="AC6667">
        <v>351.29</v>
      </c>
      <c r="AD6667" t="s">
        <v>53</v>
      </c>
      <c r="AE6667" t="s">
        <v>53</v>
      </c>
      <c r="AF6667" t="s">
        <v>54</v>
      </c>
      <c r="AG6667">
        <v>12.13</v>
      </c>
      <c r="AH6667" t="s">
        <v>55</v>
      </c>
      <c r="AI6667" t="s">
        <v>56</v>
      </c>
      <c r="AK6667" t="s">
        <v>57</v>
      </c>
    </row>
    <row r="6668" spans="1:39" hidden="1" x14ac:dyDescent="0.25">
      <c r="A6668" t="s">
        <v>2409</v>
      </c>
      <c r="B6668" t="s">
        <v>2410</v>
      </c>
      <c r="D6668" t="s">
        <v>2409</v>
      </c>
      <c r="E6668" t="s">
        <v>2410</v>
      </c>
      <c r="F6668" t="s">
        <v>2433</v>
      </c>
      <c r="G6668" t="s">
        <v>2434</v>
      </c>
      <c r="H6668" t="s">
        <v>43</v>
      </c>
      <c r="I6668" t="s">
        <v>2464</v>
      </c>
      <c r="J6668" t="s">
        <v>2465</v>
      </c>
      <c r="K6668" t="s">
        <v>303</v>
      </c>
      <c r="M6668" t="s">
        <v>47</v>
      </c>
      <c r="N6668" t="s">
        <v>48</v>
      </c>
      <c r="O6668" t="s">
        <v>247</v>
      </c>
      <c r="P6668" t="s">
        <v>179</v>
      </c>
      <c r="Q6668" t="s">
        <v>89</v>
      </c>
      <c r="R6668" t="s">
        <v>52</v>
      </c>
      <c r="S6668" t="s">
        <v>51</v>
      </c>
      <c r="T6668" t="s">
        <v>247</v>
      </c>
      <c r="U6668">
        <v>10</v>
      </c>
      <c r="V6668">
        <v>3</v>
      </c>
      <c r="W6668">
        <v>7.6</v>
      </c>
      <c r="X6668">
        <v>25.2</v>
      </c>
      <c r="Y6668">
        <v>0.3</v>
      </c>
      <c r="Z6668">
        <v>0.76</v>
      </c>
      <c r="AA6668">
        <v>2.52</v>
      </c>
      <c r="AB6668">
        <v>27.93</v>
      </c>
      <c r="AC6668">
        <v>279.3</v>
      </c>
      <c r="AD6668" t="s">
        <v>53</v>
      </c>
      <c r="AE6668" t="s">
        <v>53</v>
      </c>
      <c r="AF6668" t="s">
        <v>54</v>
      </c>
      <c r="AG6668">
        <v>10.199999999999999</v>
      </c>
      <c r="AH6668" t="s">
        <v>55</v>
      </c>
      <c r="AI6668" t="s">
        <v>56</v>
      </c>
      <c r="AK6668" t="s">
        <v>57</v>
      </c>
    </row>
    <row r="6669" spans="1:39" hidden="1" x14ac:dyDescent="0.25">
      <c r="A6669" t="s">
        <v>2409</v>
      </c>
      <c r="B6669" t="s">
        <v>2410</v>
      </c>
      <c r="D6669" t="s">
        <v>2409</v>
      </c>
      <c r="E6669" t="s">
        <v>2410</v>
      </c>
      <c r="F6669" t="s">
        <v>2433</v>
      </c>
      <c r="G6669" t="s">
        <v>2434</v>
      </c>
      <c r="H6669" t="s">
        <v>43</v>
      </c>
      <c r="I6669" t="s">
        <v>2470</v>
      </c>
      <c r="J6669" t="s">
        <v>2471</v>
      </c>
      <c r="K6669" t="s">
        <v>235</v>
      </c>
      <c r="L6669" t="s">
        <v>2472</v>
      </c>
      <c r="M6669" t="s">
        <v>2473</v>
      </c>
      <c r="N6669" t="s">
        <v>48</v>
      </c>
      <c r="O6669" t="s">
        <v>247</v>
      </c>
      <c r="P6669" t="s">
        <v>179</v>
      </c>
      <c r="Q6669" t="s">
        <v>94</v>
      </c>
      <c r="R6669" t="s">
        <v>52</v>
      </c>
      <c r="S6669" t="s">
        <v>51</v>
      </c>
      <c r="T6669" t="s">
        <v>247</v>
      </c>
      <c r="U6669">
        <v>19.600000000000001</v>
      </c>
      <c r="V6669">
        <v>3.6</v>
      </c>
      <c r="W6669">
        <v>7.8</v>
      </c>
      <c r="X6669">
        <v>25.5</v>
      </c>
      <c r="Y6669">
        <v>0.71</v>
      </c>
      <c r="Z6669">
        <v>1.53</v>
      </c>
      <c r="AA6669">
        <v>5</v>
      </c>
      <c r="AB6669">
        <v>33.82</v>
      </c>
      <c r="AC6669">
        <v>662.87</v>
      </c>
      <c r="AD6669" t="s">
        <v>53</v>
      </c>
      <c r="AE6669" t="s">
        <v>53</v>
      </c>
      <c r="AF6669" t="s">
        <v>54</v>
      </c>
      <c r="AG6669">
        <v>19.989999999999998</v>
      </c>
      <c r="AH6669" t="s">
        <v>55</v>
      </c>
      <c r="AI6669" t="s">
        <v>56</v>
      </c>
      <c r="AK6669" t="s">
        <v>57</v>
      </c>
    </row>
    <row r="6670" spans="1:39" hidden="1" x14ac:dyDescent="0.25">
      <c r="A6670" t="s">
        <v>2409</v>
      </c>
      <c r="B6670" t="s">
        <v>2410</v>
      </c>
      <c r="D6670" t="s">
        <v>2409</v>
      </c>
      <c r="E6670" t="s">
        <v>2410</v>
      </c>
      <c r="F6670" t="s">
        <v>2433</v>
      </c>
      <c r="G6670" t="s">
        <v>2434</v>
      </c>
      <c r="H6670" t="s">
        <v>43</v>
      </c>
      <c r="I6670" t="s">
        <v>2446</v>
      </c>
      <c r="J6670" t="s">
        <v>2447</v>
      </c>
      <c r="K6670" t="s">
        <v>1592</v>
      </c>
      <c r="M6670" t="s">
        <v>2448</v>
      </c>
      <c r="N6670" t="s">
        <v>48</v>
      </c>
      <c r="O6670" t="s">
        <v>247</v>
      </c>
      <c r="P6670" t="s">
        <v>179</v>
      </c>
      <c r="Q6670" t="s">
        <v>99</v>
      </c>
      <c r="R6670" t="s">
        <v>52</v>
      </c>
      <c r="S6670" t="s">
        <v>51</v>
      </c>
      <c r="T6670" t="s">
        <v>247</v>
      </c>
      <c r="U6670">
        <v>16.600000000000001</v>
      </c>
      <c r="V6670">
        <v>3.9</v>
      </c>
      <c r="W6670">
        <v>8</v>
      </c>
      <c r="X6670">
        <v>26.1</v>
      </c>
      <c r="Y6670">
        <v>0.65</v>
      </c>
      <c r="Z6670">
        <v>1.33</v>
      </c>
      <c r="AA6670">
        <v>4.33</v>
      </c>
      <c r="AB6670">
        <v>36.57</v>
      </c>
      <c r="AC6670">
        <v>607.05999999999995</v>
      </c>
      <c r="AD6670" t="s">
        <v>53</v>
      </c>
      <c r="AE6670" t="s">
        <v>53</v>
      </c>
      <c r="AF6670" t="s">
        <v>54</v>
      </c>
      <c r="AG6670">
        <v>16.93</v>
      </c>
      <c r="AH6670" t="s">
        <v>55</v>
      </c>
      <c r="AI6670" t="s">
        <v>56</v>
      </c>
      <c r="AK6670" t="s">
        <v>57</v>
      </c>
    </row>
    <row r="6671" spans="1:39" hidden="1" x14ac:dyDescent="0.25">
      <c r="A6671" t="s">
        <v>2409</v>
      </c>
      <c r="B6671" t="s">
        <v>2410</v>
      </c>
      <c r="D6671" t="s">
        <v>2409</v>
      </c>
      <c r="E6671" t="s">
        <v>2410</v>
      </c>
      <c r="F6671" t="s">
        <v>2433</v>
      </c>
      <c r="G6671" t="s">
        <v>2434</v>
      </c>
      <c r="H6671" t="s">
        <v>43</v>
      </c>
      <c r="I6671" t="s">
        <v>2438</v>
      </c>
      <c r="J6671" t="s">
        <v>2439</v>
      </c>
      <c r="K6671" t="s">
        <v>1134</v>
      </c>
      <c r="L6671" t="s">
        <v>2440</v>
      </c>
      <c r="M6671" t="s">
        <v>2441</v>
      </c>
      <c r="N6671" t="s">
        <v>48</v>
      </c>
      <c r="O6671" t="s">
        <v>247</v>
      </c>
      <c r="P6671" t="s">
        <v>179</v>
      </c>
      <c r="Q6671" t="s">
        <v>104</v>
      </c>
      <c r="R6671" t="s">
        <v>52</v>
      </c>
      <c r="S6671" t="s">
        <v>51</v>
      </c>
      <c r="T6671" t="s">
        <v>247</v>
      </c>
      <c r="U6671">
        <v>3.2</v>
      </c>
      <c r="V6671">
        <v>3.6</v>
      </c>
      <c r="W6671">
        <v>7.8</v>
      </c>
      <c r="X6671">
        <v>25.5</v>
      </c>
      <c r="Y6671">
        <v>0.12</v>
      </c>
      <c r="Z6671">
        <v>0.25</v>
      </c>
      <c r="AA6671">
        <v>0.82</v>
      </c>
      <c r="AB6671">
        <v>33.82</v>
      </c>
      <c r="AC6671">
        <v>108.22</v>
      </c>
      <c r="AD6671" t="s">
        <v>53</v>
      </c>
      <c r="AE6671" t="s">
        <v>53</v>
      </c>
      <c r="AF6671" t="s">
        <v>54</v>
      </c>
      <c r="AG6671">
        <v>3.26</v>
      </c>
      <c r="AH6671" t="s">
        <v>55</v>
      </c>
      <c r="AI6671" t="s">
        <v>56</v>
      </c>
      <c r="AK6671" t="s">
        <v>57</v>
      </c>
    </row>
    <row r="6672" spans="1:39" hidden="1" x14ac:dyDescent="0.25">
      <c r="A6672" t="s">
        <v>2409</v>
      </c>
      <c r="B6672" t="s">
        <v>2410</v>
      </c>
      <c r="D6672" t="s">
        <v>2409</v>
      </c>
      <c r="E6672" t="s">
        <v>2410</v>
      </c>
      <c r="F6672" t="s">
        <v>2411</v>
      </c>
      <c r="G6672" t="s">
        <v>1081</v>
      </c>
      <c r="H6672" t="s">
        <v>43</v>
      </c>
      <c r="I6672" t="s">
        <v>2416</v>
      </c>
      <c r="J6672" t="s">
        <v>2417</v>
      </c>
      <c r="K6672" t="s">
        <v>1118</v>
      </c>
      <c r="M6672" t="s">
        <v>2418</v>
      </c>
      <c r="N6672" t="s">
        <v>48</v>
      </c>
      <c r="O6672" t="s">
        <v>247</v>
      </c>
      <c r="P6672" t="s">
        <v>179</v>
      </c>
      <c r="Q6672" t="s">
        <v>110</v>
      </c>
      <c r="R6672" t="s">
        <v>52</v>
      </c>
      <c r="S6672" t="s">
        <v>51</v>
      </c>
      <c r="T6672" t="s">
        <v>247</v>
      </c>
      <c r="U6672">
        <v>99.7</v>
      </c>
      <c r="V6672">
        <v>4.3</v>
      </c>
      <c r="W6672">
        <v>8</v>
      </c>
      <c r="X6672">
        <v>25.8</v>
      </c>
      <c r="Y6672">
        <v>4.29</v>
      </c>
      <c r="Z6672">
        <v>7.98</v>
      </c>
      <c r="AA6672">
        <v>25.72</v>
      </c>
      <c r="AB6672">
        <v>38.15</v>
      </c>
      <c r="AC6672">
        <v>3803.56</v>
      </c>
      <c r="AD6672" t="s">
        <v>53</v>
      </c>
      <c r="AE6672" t="s">
        <v>53</v>
      </c>
      <c r="AF6672" t="s">
        <v>54</v>
      </c>
      <c r="AG6672">
        <v>101.69</v>
      </c>
      <c r="AH6672" t="s">
        <v>55</v>
      </c>
      <c r="AI6672" t="s">
        <v>56</v>
      </c>
      <c r="AK6672" t="s">
        <v>57</v>
      </c>
    </row>
    <row r="6673" spans="1:37" hidden="1" x14ac:dyDescent="0.25">
      <c r="A6673" t="s">
        <v>2409</v>
      </c>
      <c r="B6673" t="s">
        <v>2410</v>
      </c>
      <c r="D6673" t="s">
        <v>2409</v>
      </c>
      <c r="E6673" t="s">
        <v>2410</v>
      </c>
      <c r="F6673" t="s">
        <v>2411</v>
      </c>
      <c r="G6673" t="s">
        <v>1081</v>
      </c>
      <c r="H6673" t="s">
        <v>43</v>
      </c>
      <c r="I6673" t="s">
        <v>2412</v>
      </c>
      <c r="J6673" t="s">
        <v>2413</v>
      </c>
      <c r="K6673" t="s">
        <v>769</v>
      </c>
      <c r="L6673" t="s">
        <v>2414</v>
      </c>
      <c r="M6673" t="s">
        <v>2415</v>
      </c>
      <c r="N6673" t="s">
        <v>48</v>
      </c>
      <c r="O6673" t="s">
        <v>247</v>
      </c>
      <c r="P6673" t="s">
        <v>179</v>
      </c>
      <c r="Q6673" t="s">
        <v>115</v>
      </c>
      <c r="R6673" t="s">
        <v>52</v>
      </c>
      <c r="S6673" t="s">
        <v>51</v>
      </c>
      <c r="T6673" t="s">
        <v>247</v>
      </c>
      <c r="U6673">
        <v>37.200000000000003</v>
      </c>
      <c r="V6673">
        <v>2.5</v>
      </c>
      <c r="W6673">
        <v>7.4</v>
      </c>
      <c r="X6673">
        <v>24.8</v>
      </c>
      <c r="Y6673">
        <v>0.93</v>
      </c>
      <c r="Z6673">
        <v>2.75</v>
      </c>
      <c r="AA6673">
        <v>9.23</v>
      </c>
      <c r="AB6673">
        <v>25.53</v>
      </c>
      <c r="AC6673">
        <v>949.72</v>
      </c>
      <c r="AD6673" t="s">
        <v>176</v>
      </c>
      <c r="AE6673" t="s">
        <v>53</v>
      </c>
      <c r="AF6673" t="s">
        <v>54</v>
      </c>
      <c r="AG6673">
        <v>37.94</v>
      </c>
      <c r="AH6673" t="s">
        <v>55</v>
      </c>
      <c r="AI6673" t="s">
        <v>56</v>
      </c>
      <c r="AK6673" t="s">
        <v>57</v>
      </c>
    </row>
    <row r="6674" spans="1:37" hidden="1" x14ac:dyDescent="0.25">
      <c r="A6674" t="s">
        <v>2409</v>
      </c>
      <c r="B6674" t="s">
        <v>2410</v>
      </c>
      <c r="D6674" t="s">
        <v>2409</v>
      </c>
      <c r="E6674" t="s">
        <v>2410</v>
      </c>
      <c r="F6674" t="s">
        <v>2515</v>
      </c>
      <c r="G6674" t="s">
        <v>2516</v>
      </c>
      <c r="H6674" t="s">
        <v>43</v>
      </c>
      <c r="I6674" t="s">
        <v>2553</v>
      </c>
      <c r="J6674" t="s">
        <v>2554</v>
      </c>
      <c r="K6674" t="s">
        <v>1108</v>
      </c>
      <c r="M6674" t="s">
        <v>2555</v>
      </c>
      <c r="N6674" t="s">
        <v>185</v>
      </c>
      <c r="O6674" t="s">
        <v>247</v>
      </c>
      <c r="P6674" t="s">
        <v>179</v>
      </c>
      <c r="Q6674" t="s">
        <v>122</v>
      </c>
      <c r="R6674" t="s">
        <v>52</v>
      </c>
      <c r="S6674" t="s">
        <v>51</v>
      </c>
      <c r="T6674" t="s">
        <v>247</v>
      </c>
      <c r="U6674">
        <v>93</v>
      </c>
      <c r="V6674">
        <v>3.9</v>
      </c>
      <c r="W6674">
        <v>7.8</v>
      </c>
      <c r="X6674">
        <v>25.3</v>
      </c>
      <c r="Y6674">
        <v>3.63</v>
      </c>
      <c r="Z6674">
        <v>7.25</v>
      </c>
      <c r="AA6674">
        <v>23.53</v>
      </c>
      <c r="AB6674">
        <v>35.01</v>
      </c>
      <c r="AC6674">
        <v>3255.93</v>
      </c>
      <c r="AD6674" t="s">
        <v>53</v>
      </c>
      <c r="AE6674" t="s">
        <v>53</v>
      </c>
      <c r="AF6674" t="s">
        <v>54</v>
      </c>
      <c r="AG6674">
        <v>94.86</v>
      </c>
      <c r="AH6674" t="s">
        <v>55</v>
      </c>
      <c r="AI6674" t="s">
        <v>56</v>
      </c>
      <c r="AK6674" t="s">
        <v>57</v>
      </c>
    </row>
    <row r="6675" spans="1:37" hidden="1" x14ac:dyDescent="0.25">
      <c r="A6675" t="s">
        <v>2409</v>
      </c>
      <c r="B6675" t="s">
        <v>2410</v>
      </c>
      <c r="D6675" t="s">
        <v>2409</v>
      </c>
      <c r="E6675" t="s">
        <v>2410</v>
      </c>
      <c r="F6675" t="s">
        <v>2411</v>
      </c>
      <c r="G6675" t="s">
        <v>1081</v>
      </c>
      <c r="H6675" t="s">
        <v>43</v>
      </c>
      <c r="I6675" t="s">
        <v>2429</v>
      </c>
      <c r="J6675" t="s">
        <v>2430</v>
      </c>
      <c r="K6675" t="s">
        <v>386</v>
      </c>
      <c r="L6675" t="s">
        <v>2431</v>
      </c>
      <c r="M6675" t="s">
        <v>2432</v>
      </c>
      <c r="N6675" t="s">
        <v>48</v>
      </c>
      <c r="O6675" t="s">
        <v>247</v>
      </c>
      <c r="P6675" t="s">
        <v>179</v>
      </c>
      <c r="Q6675" t="s">
        <v>127</v>
      </c>
      <c r="R6675" t="s">
        <v>52</v>
      </c>
      <c r="S6675" t="s">
        <v>51</v>
      </c>
      <c r="T6675" t="s">
        <v>247</v>
      </c>
      <c r="U6675">
        <v>51.4</v>
      </c>
      <c r="V6675">
        <v>4.3</v>
      </c>
      <c r="W6675">
        <v>8.1999999999999993</v>
      </c>
      <c r="X6675">
        <v>26.6</v>
      </c>
      <c r="Y6675">
        <v>2.21</v>
      </c>
      <c r="Z6675">
        <v>4.21</v>
      </c>
      <c r="AA6675">
        <v>13.67</v>
      </c>
      <c r="AB6675">
        <v>38.68</v>
      </c>
      <c r="AC6675">
        <v>1988.15</v>
      </c>
      <c r="AD6675" t="s">
        <v>53</v>
      </c>
      <c r="AE6675" t="s">
        <v>53</v>
      </c>
      <c r="AF6675" t="s">
        <v>54</v>
      </c>
      <c r="AG6675">
        <v>52.42</v>
      </c>
      <c r="AH6675" t="s">
        <v>55</v>
      </c>
      <c r="AI6675" t="s">
        <v>56</v>
      </c>
      <c r="AK6675" t="s">
        <v>57</v>
      </c>
    </row>
    <row r="6676" spans="1:37" hidden="1" x14ac:dyDescent="0.25">
      <c r="A6676" t="s">
        <v>2409</v>
      </c>
      <c r="B6676" t="s">
        <v>2410</v>
      </c>
      <c r="D6676" t="s">
        <v>2409</v>
      </c>
      <c r="E6676" t="s">
        <v>2410</v>
      </c>
      <c r="F6676" t="s">
        <v>2411</v>
      </c>
      <c r="G6676" t="s">
        <v>1081</v>
      </c>
      <c r="H6676" t="s">
        <v>43</v>
      </c>
      <c r="I6676" t="s">
        <v>2419</v>
      </c>
      <c r="J6676" t="s">
        <v>2420</v>
      </c>
      <c r="K6676" t="s">
        <v>1550</v>
      </c>
      <c r="L6676" t="s">
        <v>2421</v>
      </c>
      <c r="M6676" t="s">
        <v>2422</v>
      </c>
      <c r="N6676" t="s">
        <v>48</v>
      </c>
      <c r="O6676" t="s">
        <v>247</v>
      </c>
      <c r="P6676" t="s">
        <v>179</v>
      </c>
      <c r="Q6676" t="s">
        <v>135</v>
      </c>
      <c r="R6676" t="s">
        <v>52</v>
      </c>
      <c r="S6676" t="s">
        <v>51</v>
      </c>
      <c r="T6676" t="s">
        <v>240</v>
      </c>
      <c r="U6676">
        <v>112.5</v>
      </c>
      <c r="V6676">
        <v>3.7</v>
      </c>
      <c r="W6676">
        <v>7.7</v>
      </c>
      <c r="X6676">
        <v>25</v>
      </c>
      <c r="Y6676">
        <v>4.16</v>
      </c>
      <c r="Z6676">
        <v>8.66</v>
      </c>
      <c r="AA6676">
        <v>28.13</v>
      </c>
      <c r="AB6676">
        <v>33.96</v>
      </c>
      <c r="AC6676">
        <v>3820.5</v>
      </c>
      <c r="AD6676" t="s">
        <v>176</v>
      </c>
      <c r="AE6676" t="s">
        <v>53</v>
      </c>
      <c r="AF6676" t="s">
        <v>54</v>
      </c>
      <c r="AG6676">
        <v>114.75</v>
      </c>
      <c r="AH6676" t="s">
        <v>55</v>
      </c>
      <c r="AI6676" t="s">
        <v>56</v>
      </c>
      <c r="AK6676" t="s">
        <v>57</v>
      </c>
    </row>
    <row r="6677" spans="1:37" hidden="1" x14ac:dyDescent="0.25">
      <c r="A6677" t="s">
        <v>2409</v>
      </c>
      <c r="B6677" t="s">
        <v>2410</v>
      </c>
      <c r="D6677" t="s">
        <v>2409</v>
      </c>
      <c r="E6677" t="s">
        <v>2410</v>
      </c>
      <c r="F6677" t="s">
        <v>2411</v>
      </c>
      <c r="G6677" t="s">
        <v>1081</v>
      </c>
      <c r="H6677" t="s">
        <v>43</v>
      </c>
      <c r="I6677" t="s">
        <v>2426</v>
      </c>
      <c r="J6677" t="s">
        <v>2427</v>
      </c>
      <c r="K6677" t="s">
        <v>495</v>
      </c>
      <c r="M6677" t="s">
        <v>2428</v>
      </c>
      <c r="N6677" t="s">
        <v>48</v>
      </c>
      <c r="O6677" t="s">
        <v>247</v>
      </c>
      <c r="P6677" t="s">
        <v>179</v>
      </c>
      <c r="Q6677" t="s">
        <v>140</v>
      </c>
      <c r="R6677" t="s">
        <v>52</v>
      </c>
      <c r="S6677" t="s">
        <v>51</v>
      </c>
      <c r="T6677" t="s">
        <v>240</v>
      </c>
      <c r="U6677">
        <v>16.3</v>
      </c>
      <c r="V6677">
        <v>2.5</v>
      </c>
      <c r="W6677">
        <v>7.4</v>
      </c>
      <c r="X6677">
        <v>24.8</v>
      </c>
      <c r="Y6677">
        <v>0.41</v>
      </c>
      <c r="Z6677">
        <v>1.21</v>
      </c>
      <c r="AA6677">
        <v>4.04</v>
      </c>
      <c r="AB6677">
        <v>25.53</v>
      </c>
      <c r="AC6677">
        <v>416.14</v>
      </c>
      <c r="AD6677" t="s">
        <v>176</v>
      </c>
      <c r="AE6677" t="s">
        <v>53</v>
      </c>
      <c r="AF6677" t="s">
        <v>54</v>
      </c>
      <c r="AG6677">
        <v>16.62</v>
      </c>
      <c r="AH6677" t="s">
        <v>55</v>
      </c>
      <c r="AI6677" t="s">
        <v>56</v>
      </c>
      <c r="AK6677" t="s">
        <v>57</v>
      </c>
    </row>
    <row r="6678" spans="1:37" hidden="1" x14ac:dyDescent="0.25">
      <c r="A6678" t="s">
        <v>2409</v>
      </c>
      <c r="B6678" t="s">
        <v>2410</v>
      </c>
      <c r="D6678" t="s">
        <v>2409</v>
      </c>
      <c r="E6678" t="s">
        <v>2410</v>
      </c>
      <c r="F6678" t="s">
        <v>2433</v>
      </c>
      <c r="G6678" t="s">
        <v>2434</v>
      </c>
      <c r="H6678" t="s">
        <v>43</v>
      </c>
      <c r="I6678" t="s">
        <v>2556</v>
      </c>
      <c r="J6678" t="s">
        <v>2557</v>
      </c>
      <c r="K6678" t="s">
        <v>1237</v>
      </c>
      <c r="M6678" t="s">
        <v>2558</v>
      </c>
      <c r="N6678" t="s">
        <v>185</v>
      </c>
      <c r="O6678" t="s">
        <v>247</v>
      </c>
      <c r="P6678" t="s">
        <v>179</v>
      </c>
      <c r="Q6678" t="s">
        <v>145</v>
      </c>
      <c r="R6678" t="s">
        <v>52</v>
      </c>
      <c r="S6678" t="s">
        <v>51</v>
      </c>
      <c r="T6678" t="s">
        <v>240</v>
      </c>
      <c r="U6678">
        <v>24.2</v>
      </c>
      <c r="V6678">
        <v>2.7</v>
      </c>
      <c r="W6678">
        <v>7.4</v>
      </c>
      <c r="X6678">
        <v>24.6</v>
      </c>
      <c r="Y6678">
        <v>0.65</v>
      </c>
      <c r="Z6678">
        <v>1.79</v>
      </c>
      <c r="AA6678">
        <v>5.95</v>
      </c>
      <c r="AB6678">
        <v>26.32</v>
      </c>
      <c r="AC6678">
        <v>636.94000000000005</v>
      </c>
      <c r="AD6678" t="s">
        <v>176</v>
      </c>
      <c r="AE6678" t="s">
        <v>53</v>
      </c>
      <c r="AF6678" t="s">
        <v>54</v>
      </c>
      <c r="AG6678">
        <v>24.68</v>
      </c>
      <c r="AH6678" t="s">
        <v>55</v>
      </c>
      <c r="AI6678" t="s">
        <v>56</v>
      </c>
      <c r="AK6678" t="s">
        <v>57</v>
      </c>
    </row>
    <row r="6679" spans="1:37" hidden="1" x14ac:dyDescent="0.25">
      <c r="A6679" t="s">
        <v>2409</v>
      </c>
      <c r="B6679" t="s">
        <v>2410</v>
      </c>
      <c r="D6679" t="s">
        <v>2409</v>
      </c>
      <c r="E6679" t="s">
        <v>2410</v>
      </c>
      <c r="F6679" t="s">
        <v>2411</v>
      </c>
      <c r="G6679" t="s">
        <v>1081</v>
      </c>
      <c r="H6679" t="s">
        <v>43</v>
      </c>
      <c r="I6679" t="s">
        <v>2423</v>
      </c>
      <c r="J6679" t="s">
        <v>2424</v>
      </c>
      <c r="K6679" t="s">
        <v>374</v>
      </c>
      <c r="M6679" t="s">
        <v>2425</v>
      </c>
      <c r="N6679" t="s">
        <v>48</v>
      </c>
      <c r="O6679" t="s">
        <v>247</v>
      </c>
      <c r="P6679" t="s">
        <v>179</v>
      </c>
      <c r="Q6679" t="s">
        <v>150</v>
      </c>
      <c r="R6679" t="s">
        <v>52</v>
      </c>
      <c r="S6679" t="s">
        <v>51</v>
      </c>
      <c r="T6679" t="s">
        <v>240</v>
      </c>
      <c r="U6679">
        <v>12.7</v>
      </c>
      <c r="V6679">
        <v>4.5999999999999996</v>
      </c>
      <c r="W6679">
        <v>8.5</v>
      </c>
      <c r="X6679">
        <v>27.5</v>
      </c>
      <c r="Y6679">
        <v>0.57999999999999996</v>
      </c>
      <c r="Z6679">
        <v>1.08</v>
      </c>
      <c r="AA6679">
        <v>3.49</v>
      </c>
      <c r="AB6679">
        <v>40.659999999999997</v>
      </c>
      <c r="AC6679">
        <v>516.38</v>
      </c>
      <c r="AD6679" t="s">
        <v>176</v>
      </c>
      <c r="AE6679" t="s">
        <v>53</v>
      </c>
      <c r="AF6679" t="s">
        <v>54</v>
      </c>
      <c r="AG6679">
        <v>12.95</v>
      </c>
      <c r="AH6679" t="s">
        <v>55</v>
      </c>
      <c r="AI6679" t="s">
        <v>56</v>
      </c>
      <c r="AK6679" t="s">
        <v>57</v>
      </c>
    </row>
    <row r="6680" spans="1:37" hidden="1" x14ac:dyDescent="0.25">
      <c r="A6680" t="s">
        <v>2409</v>
      </c>
      <c r="B6680" t="s">
        <v>2410</v>
      </c>
      <c r="D6680" t="s">
        <v>2409</v>
      </c>
      <c r="E6680" t="s">
        <v>2410</v>
      </c>
      <c r="F6680" t="s">
        <v>2433</v>
      </c>
      <c r="G6680" t="s">
        <v>2434</v>
      </c>
      <c r="H6680" t="s">
        <v>43</v>
      </c>
      <c r="I6680" t="s">
        <v>2435</v>
      </c>
      <c r="J6680" t="s">
        <v>2436</v>
      </c>
      <c r="K6680" t="s">
        <v>1511</v>
      </c>
      <c r="M6680" t="s">
        <v>2437</v>
      </c>
      <c r="N6680" t="s">
        <v>48</v>
      </c>
      <c r="O6680" t="s">
        <v>247</v>
      </c>
      <c r="P6680" t="s">
        <v>179</v>
      </c>
      <c r="Q6680" t="s">
        <v>155</v>
      </c>
      <c r="R6680" t="s">
        <v>52</v>
      </c>
      <c r="S6680" t="s">
        <v>51</v>
      </c>
      <c r="T6680" t="s">
        <v>240</v>
      </c>
      <c r="U6680">
        <v>13.7</v>
      </c>
      <c r="V6680">
        <v>3.5</v>
      </c>
      <c r="W6680">
        <v>7.7</v>
      </c>
      <c r="X6680">
        <v>25.2</v>
      </c>
      <c r="Y6680">
        <v>0.48</v>
      </c>
      <c r="Z6680">
        <v>1.05</v>
      </c>
      <c r="AA6680">
        <v>3.45</v>
      </c>
      <c r="AB6680">
        <v>33.17</v>
      </c>
      <c r="AC6680">
        <v>454.43</v>
      </c>
      <c r="AD6680" t="s">
        <v>53</v>
      </c>
      <c r="AE6680" t="s">
        <v>53</v>
      </c>
      <c r="AF6680" t="s">
        <v>54</v>
      </c>
      <c r="AG6680">
        <v>13.97</v>
      </c>
      <c r="AH6680" t="s">
        <v>55</v>
      </c>
      <c r="AI6680" t="s">
        <v>56</v>
      </c>
      <c r="AK6680" t="s">
        <v>57</v>
      </c>
    </row>
    <row r="6681" spans="1:37" hidden="1" x14ac:dyDescent="0.25">
      <c r="A6681" t="s">
        <v>2409</v>
      </c>
      <c r="B6681" t="s">
        <v>2410</v>
      </c>
      <c r="D6681" t="s">
        <v>2409</v>
      </c>
      <c r="E6681" t="s">
        <v>2410</v>
      </c>
      <c r="F6681" t="s">
        <v>2478</v>
      </c>
      <c r="G6681" t="s">
        <v>2479</v>
      </c>
      <c r="H6681" t="s">
        <v>43</v>
      </c>
      <c r="I6681" t="s">
        <v>2480</v>
      </c>
      <c r="J6681" t="s">
        <v>2481</v>
      </c>
      <c r="K6681" t="s">
        <v>488</v>
      </c>
      <c r="L6681" t="s">
        <v>2482</v>
      </c>
      <c r="M6681" t="s">
        <v>2483</v>
      </c>
      <c r="N6681" t="s">
        <v>48</v>
      </c>
      <c r="O6681" t="s">
        <v>247</v>
      </c>
      <c r="P6681" t="s">
        <v>179</v>
      </c>
      <c r="Q6681" t="s">
        <v>160</v>
      </c>
      <c r="R6681" t="s">
        <v>52</v>
      </c>
      <c r="S6681" t="s">
        <v>51</v>
      </c>
      <c r="T6681" t="s">
        <v>240</v>
      </c>
      <c r="U6681">
        <v>40.200000000000003</v>
      </c>
      <c r="V6681">
        <v>4.4000000000000004</v>
      </c>
      <c r="W6681">
        <v>8</v>
      </c>
      <c r="X6681">
        <v>25.7</v>
      </c>
      <c r="Y6681">
        <v>1.77</v>
      </c>
      <c r="Z6681">
        <v>3.22</v>
      </c>
      <c r="AA6681">
        <v>10.33</v>
      </c>
      <c r="AB6681">
        <v>38.549999999999997</v>
      </c>
      <c r="AC6681">
        <v>1549.71</v>
      </c>
      <c r="AD6681" t="s">
        <v>53</v>
      </c>
      <c r="AE6681" t="s">
        <v>53</v>
      </c>
      <c r="AF6681" t="s">
        <v>54</v>
      </c>
      <c r="AG6681">
        <v>41</v>
      </c>
      <c r="AH6681" t="s">
        <v>55</v>
      </c>
      <c r="AI6681" t="s">
        <v>56</v>
      </c>
      <c r="AK6681" t="s">
        <v>57</v>
      </c>
    </row>
    <row r="6682" spans="1:37" hidden="1" x14ac:dyDescent="0.25">
      <c r="A6682" t="s">
        <v>2409</v>
      </c>
      <c r="B6682" t="s">
        <v>2410</v>
      </c>
      <c r="D6682" t="s">
        <v>2409</v>
      </c>
      <c r="E6682" t="s">
        <v>2410</v>
      </c>
      <c r="F6682" t="s">
        <v>2478</v>
      </c>
      <c r="G6682" t="s">
        <v>2479</v>
      </c>
      <c r="H6682" t="s">
        <v>43</v>
      </c>
      <c r="I6682" t="s">
        <v>2491</v>
      </c>
      <c r="J6682" t="s">
        <v>2492</v>
      </c>
      <c r="K6682" t="s">
        <v>437</v>
      </c>
      <c r="L6682" t="s">
        <v>2493</v>
      </c>
      <c r="M6682" t="s">
        <v>2494</v>
      </c>
      <c r="N6682" t="s">
        <v>48</v>
      </c>
      <c r="O6682" t="s">
        <v>247</v>
      </c>
      <c r="P6682" t="s">
        <v>179</v>
      </c>
      <c r="Q6682" t="s">
        <v>165</v>
      </c>
      <c r="R6682" t="s">
        <v>52</v>
      </c>
      <c r="S6682" t="s">
        <v>51</v>
      </c>
      <c r="T6682" t="s">
        <v>240</v>
      </c>
      <c r="U6682">
        <v>34.5</v>
      </c>
      <c r="V6682">
        <v>4.3</v>
      </c>
      <c r="W6682">
        <v>8</v>
      </c>
      <c r="X6682">
        <v>25.8</v>
      </c>
      <c r="Y6682">
        <v>1.48</v>
      </c>
      <c r="Z6682">
        <v>2.76</v>
      </c>
      <c r="AA6682">
        <v>8.9</v>
      </c>
      <c r="AB6682">
        <v>38.15</v>
      </c>
      <c r="AC6682">
        <v>1316.18</v>
      </c>
      <c r="AD6682" t="s">
        <v>53</v>
      </c>
      <c r="AE6682" t="s">
        <v>53</v>
      </c>
      <c r="AF6682" t="s">
        <v>54</v>
      </c>
      <c r="AG6682">
        <v>35.19</v>
      </c>
      <c r="AH6682" t="s">
        <v>55</v>
      </c>
      <c r="AI6682" t="s">
        <v>56</v>
      </c>
      <c r="AK6682" t="s">
        <v>57</v>
      </c>
    </row>
    <row r="6683" spans="1:37" hidden="1" x14ac:dyDescent="0.25">
      <c r="A6683" t="s">
        <v>2409</v>
      </c>
      <c r="B6683" t="s">
        <v>2410</v>
      </c>
      <c r="D6683" t="s">
        <v>2409</v>
      </c>
      <c r="E6683" t="s">
        <v>2410</v>
      </c>
      <c r="F6683" t="s">
        <v>2478</v>
      </c>
      <c r="G6683" t="s">
        <v>2479</v>
      </c>
      <c r="H6683" t="s">
        <v>43</v>
      </c>
      <c r="I6683" t="s">
        <v>2484</v>
      </c>
      <c r="J6683" t="s">
        <v>2485</v>
      </c>
      <c r="K6683" t="s">
        <v>1202</v>
      </c>
      <c r="M6683" t="s">
        <v>2486</v>
      </c>
      <c r="N6683" t="s">
        <v>48</v>
      </c>
      <c r="O6683" t="s">
        <v>247</v>
      </c>
      <c r="P6683" t="s">
        <v>179</v>
      </c>
      <c r="Q6683" t="s">
        <v>170</v>
      </c>
      <c r="R6683" t="s">
        <v>52</v>
      </c>
      <c r="S6683" t="s">
        <v>51</v>
      </c>
      <c r="T6683" t="s">
        <v>240</v>
      </c>
      <c r="U6683">
        <v>30</v>
      </c>
      <c r="V6683">
        <v>3.2</v>
      </c>
      <c r="W6683">
        <v>7.8</v>
      </c>
      <c r="X6683">
        <v>25.8</v>
      </c>
      <c r="Y6683">
        <v>0.96</v>
      </c>
      <c r="Z6683">
        <v>2.34</v>
      </c>
      <c r="AA6683">
        <v>7.74</v>
      </c>
      <c r="AB6683">
        <v>32.24</v>
      </c>
      <c r="AC6683">
        <v>967.2</v>
      </c>
      <c r="AD6683" t="s">
        <v>53</v>
      </c>
      <c r="AE6683" t="s">
        <v>53</v>
      </c>
      <c r="AF6683" t="s">
        <v>54</v>
      </c>
      <c r="AG6683">
        <v>30.6</v>
      </c>
      <c r="AH6683" t="s">
        <v>55</v>
      </c>
      <c r="AI6683" t="s">
        <v>56</v>
      </c>
      <c r="AK6683" t="s">
        <v>57</v>
      </c>
    </row>
    <row r="6684" spans="1:37" hidden="1" x14ac:dyDescent="0.25">
      <c r="A6684" t="s">
        <v>2409</v>
      </c>
      <c r="B6684" t="s">
        <v>2410</v>
      </c>
      <c r="D6684" t="s">
        <v>2409</v>
      </c>
      <c r="E6684" t="s">
        <v>2410</v>
      </c>
      <c r="F6684" t="s">
        <v>2478</v>
      </c>
      <c r="G6684" t="s">
        <v>2479</v>
      </c>
      <c r="H6684" t="s">
        <v>43</v>
      </c>
      <c r="I6684" t="s">
        <v>2487</v>
      </c>
      <c r="J6684" t="s">
        <v>2488</v>
      </c>
      <c r="K6684" t="s">
        <v>367</v>
      </c>
      <c r="L6684" t="s">
        <v>2489</v>
      </c>
      <c r="M6684" t="s">
        <v>2490</v>
      </c>
      <c r="N6684" t="s">
        <v>48</v>
      </c>
      <c r="O6684" t="s">
        <v>247</v>
      </c>
      <c r="P6684" t="s">
        <v>179</v>
      </c>
      <c r="Q6684" t="s">
        <v>194</v>
      </c>
      <c r="R6684" t="s">
        <v>52</v>
      </c>
      <c r="S6684" t="s">
        <v>51</v>
      </c>
      <c r="T6684" t="s">
        <v>240</v>
      </c>
      <c r="U6684">
        <v>4.0999999999999996</v>
      </c>
      <c r="V6684">
        <v>4.5999999999999996</v>
      </c>
      <c r="W6684">
        <v>8.6</v>
      </c>
      <c r="X6684">
        <v>27.9</v>
      </c>
      <c r="Y6684">
        <v>0.19</v>
      </c>
      <c r="Z6684">
        <v>0.35</v>
      </c>
      <c r="AA6684">
        <v>1.1399999999999999</v>
      </c>
      <c r="AB6684">
        <v>40.659999999999997</v>
      </c>
      <c r="AC6684">
        <v>166.71</v>
      </c>
      <c r="AD6684" t="s">
        <v>53</v>
      </c>
      <c r="AE6684" t="s">
        <v>53</v>
      </c>
      <c r="AF6684" t="s">
        <v>54</v>
      </c>
      <c r="AG6684">
        <v>4.18</v>
      </c>
      <c r="AH6684" t="s">
        <v>55</v>
      </c>
      <c r="AI6684" t="s">
        <v>56</v>
      </c>
      <c r="AK6684" t="s">
        <v>57</v>
      </c>
    </row>
    <row r="6685" spans="1:37" hidden="1" x14ac:dyDescent="0.25">
      <c r="A6685" t="s">
        <v>2409</v>
      </c>
      <c r="B6685" t="s">
        <v>2410</v>
      </c>
      <c r="D6685" t="s">
        <v>2409</v>
      </c>
      <c r="E6685" t="s">
        <v>2410</v>
      </c>
      <c r="F6685" t="s">
        <v>2478</v>
      </c>
      <c r="G6685" t="s">
        <v>2479</v>
      </c>
      <c r="H6685" t="s">
        <v>43</v>
      </c>
      <c r="I6685" t="s">
        <v>2495</v>
      </c>
      <c r="J6685" t="s">
        <v>2496</v>
      </c>
      <c r="K6685" t="s">
        <v>574</v>
      </c>
      <c r="L6685" t="s">
        <v>2497</v>
      </c>
      <c r="M6685" t="s">
        <v>2498</v>
      </c>
      <c r="N6685" t="s">
        <v>48</v>
      </c>
      <c r="O6685" t="s">
        <v>247</v>
      </c>
      <c r="P6685" t="s">
        <v>179</v>
      </c>
      <c r="Q6685" t="s">
        <v>175</v>
      </c>
      <c r="R6685" t="s">
        <v>52</v>
      </c>
      <c r="S6685" t="s">
        <v>51</v>
      </c>
      <c r="T6685" t="s">
        <v>240</v>
      </c>
      <c r="U6685">
        <v>32.4</v>
      </c>
      <c r="V6685">
        <v>4.0999999999999996</v>
      </c>
      <c r="W6685">
        <v>8.3000000000000007</v>
      </c>
      <c r="X6685">
        <v>27.1</v>
      </c>
      <c r="Y6685">
        <v>1.33</v>
      </c>
      <c r="Z6685">
        <v>2.69</v>
      </c>
      <c r="AA6685">
        <v>8.7799999999999994</v>
      </c>
      <c r="AB6685">
        <v>38.15</v>
      </c>
      <c r="AC6685">
        <v>1236.06</v>
      </c>
      <c r="AD6685" t="s">
        <v>53</v>
      </c>
      <c r="AE6685" t="s">
        <v>53</v>
      </c>
      <c r="AF6685" t="s">
        <v>54</v>
      </c>
      <c r="AG6685">
        <v>33.04</v>
      </c>
      <c r="AH6685" t="s">
        <v>55</v>
      </c>
      <c r="AI6685" t="s">
        <v>56</v>
      </c>
      <c r="AK6685" t="s">
        <v>57</v>
      </c>
    </row>
    <row r="6686" spans="1:37" hidden="1" x14ac:dyDescent="0.25">
      <c r="A6686" t="s">
        <v>2409</v>
      </c>
      <c r="B6686" t="s">
        <v>2410</v>
      </c>
      <c r="D6686" t="s">
        <v>2409</v>
      </c>
      <c r="E6686" t="s">
        <v>2410</v>
      </c>
      <c r="F6686" t="s">
        <v>2478</v>
      </c>
      <c r="G6686" t="s">
        <v>2479</v>
      </c>
      <c r="H6686" t="s">
        <v>43</v>
      </c>
      <c r="I6686" t="s">
        <v>2499</v>
      </c>
      <c r="J6686" t="s">
        <v>2500</v>
      </c>
      <c r="K6686" t="s">
        <v>699</v>
      </c>
      <c r="M6686" t="s">
        <v>2501</v>
      </c>
      <c r="N6686" t="s">
        <v>48</v>
      </c>
      <c r="O6686" t="s">
        <v>247</v>
      </c>
      <c r="P6686" t="s">
        <v>179</v>
      </c>
      <c r="Q6686" t="s">
        <v>195</v>
      </c>
      <c r="R6686" t="s">
        <v>52</v>
      </c>
      <c r="S6686" t="s">
        <v>51</v>
      </c>
      <c r="T6686" t="s">
        <v>240</v>
      </c>
      <c r="U6686">
        <v>21.9</v>
      </c>
      <c r="V6686">
        <v>3.7</v>
      </c>
      <c r="W6686">
        <v>8</v>
      </c>
      <c r="X6686">
        <v>26.2</v>
      </c>
      <c r="Y6686">
        <v>0.81</v>
      </c>
      <c r="Z6686">
        <v>1.75</v>
      </c>
      <c r="AA6686">
        <v>5.74</v>
      </c>
      <c r="AB6686">
        <v>35.770000000000003</v>
      </c>
      <c r="AC6686">
        <v>783.36</v>
      </c>
      <c r="AD6686" t="s">
        <v>53</v>
      </c>
      <c r="AE6686" t="s">
        <v>53</v>
      </c>
      <c r="AF6686" t="s">
        <v>54</v>
      </c>
      <c r="AG6686">
        <v>22.33</v>
      </c>
      <c r="AH6686" t="s">
        <v>55</v>
      </c>
      <c r="AI6686" t="s">
        <v>56</v>
      </c>
      <c r="AK6686" t="s">
        <v>57</v>
      </c>
    </row>
    <row r="6687" spans="1:37" hidden="1" x14ac:dyDescent="0.25">
      <c r="A6687" t="s">
        <v>2409</v>
      </c>
      <c r="B6687" t="s">
        <v>2410</v>
      </c>
      <c r="D6687" t="s">
        <v>2409</v>
      </c>
      <c r="E6687" t="s">
        <v>2410</v>
      </c>
      <c r="F6687" t="s">
        <v>2478</v>
      </c>
      <c r="G6687" t="s">
        <v>2479</v>
      </c>
      <c r="H6687" t="s">
        <v>43</v>
      </c>
      <c r="I6687" t="s">
        <v>2588</v>
      </c>
      <c r="J6687" t="s">
        <v>2589</v>
      </c>
      <c r="K6687" t="s">
        <v>2590</v>
      </c>
      <c r="L6687" t="s">
        <v>2591</v>
      </c>
      <c r="M6687" t="s">
        <v>2592</v>
      </c>
      <c r="N6687" t="s">
        <v>2140</v>
      </c>
      <c r="O6687" t="s">
        <v>247</v>
      </c>
      <c r="P6687" t="s">
        <v>179</v>
      </c>
      <c r="Q6687" t="s">
        <v>196</v>
      </c>
      <c r="R6687" t="s">
        <v>52</v>
      </c>
      <c r="S6687" t="s">
        <v>51</v>
      </c>
      <c r="T6687" t="s">
        <v>240</v>
      </c>
      <c r="U6687">
        <v>15.2</v>
      </c>
      <c r="V6687">
        <v>2.5</v>
      </c>
      <c r="W6687">
        <v>7.4</v>
      </c>
      <c r="X6687">
        <v>24.8</v>
      </c>
      <c r="Y6687">
        <v>0.38</v>
      </c>
      <c r="Z6687">
        <v>1.1200000000000001</v>
      </c>
      <c r="AA6687">
        <v>3.77</v>
      </c>
      <c r="AB6687">
        <v>25.53</v>
      </c>
      <c r="AC6687">
        <v>388.06</v>
      </c>
      <c r="AD6687" t="s">
        <v>176</v>
      </c>
      <c r="AE6687" t="s">
        <v>53</v>
      </c>
      <c r="AF6687" t="s">
        <v>54</v>
      </c>
      <c r="AG6687">
        <v>15.5</v>
      </c>
      <c r="AH6687" t="s">
        <v>55</v>
      </c>
      <c r="AI6687" t="s">
        <v>56</v>
      </c>
      <c r="AK6687" t="s">
        <v>57</v>
      </c>
    </row>
    <row r="6688" spans="1:37" hidden="1" x14ac:dyDescent="0.25">
      <c r="A6688" t="s">
        <v>2409</v>
      </c>
      <c r="B6688" t="s">
        <v>2410</v>
      </c>
      <c r="D6688" t="s">
        <v>2409</v>
      </c>
      <c r="E6688" t="s">
        <v>2410</v>
      </c>
      <c r="F6688" t="s">
        <v>2478</v>
      </c>
      <c r="G6688" t="s">
        <v>2479</v>
      </c>
      <c r="H6688" t="s">
        <v>43</v>
      </c>
      <c r="I6688" t="s">
        <v>2502</v>
      </c>
      <c r="J6688" t="s">
        <v>2503</v>
      </c>
      <c r="K6688" t="s">
        <v>431</v>
      </c>
      <c r="L6688" t="s">
        <v>2504</v>
      </c>
      <c r="M6688" t="s">
        <v>2505</v>
      </c>
      <c r="N6688" t="s">
        <v>48</v>
      </c>
      <c r="O6688" t="s">
        <v>247</v>
      </c>
      <c r="P6688" t="s">
        <v>179</v>
      </c>
      <c r="Q6688" t="s">
        <v>202</v>
      </c>
      <c r="R6688" t="s">
        <v>52</v>
      </c>
      <c r="S6688" t="s">
        <v>51</v>
      </c>
      <c r="T6688" t="s">
        <v>240</v>
      </c>
      <c r="U6688">
        <v>2.7</v>
      </c>
      <c r="V6688">
        <v>3.1</v>
      </c>
      <c r="W6688">
        <v>7.7</v>
      </c>
      <c r="X6688">
        <v>25.5</v>
      </c>
      <c r="Y6688">
        <v>0.08</v>
      </c>
      <c r="Z6688">
        <v>0.21</v>
      </c>
      <c r="AA6688">
        <v>0.69</v>
      </c>
      <c r="AB6688">
        <v>31.59</v>
      </c>
      <c r="AC6688">
        <v>85.29</v>
      </c>
      <c r="AD6688" t="s">
        <v>176</v>
      </c>
      <c r="AE6688" t="s">
        <v>53</v>
      </c>
      <c r="AF6688" t="s">
        <v>54</v>
      </c>
      <c r="AG6688">
        <v>2.75</v>
      </c>
      <c r="AH6688" t="s">
        <v>55</v>
      </c>
      <c r="AI6688" t="s">
        <v>56</v>
      </c>
      <c r="AK6688" t="s">
        <v>57</v>
      </c>
    </row>
    <row r="6689" spans="1:39" hidden="1" x14ac:dyDescent="0.25">
      <c r="A6689" t="s">
        <v>2409</v>
      </c>
      <c r="B6689" t="s">
        <v>2410</v>
      </c>
      <c r="D6689" t="s">
        <v>2409</v>
      </c>
      <c r="E6689" t="s">
        <v>2410</v>
      </c>
      <c r="F6689" t="s">
        <v>2478</v>
      </c>
      <c r="G6689" t="s">
        <v>2479</v>
      </c>
      <c r="H6689" t="s">
        <v>43</v>
      </c>
      <c r="I6689" t="s">
        <v>2565</v>
      </c>
      <c r="J6689" t="s">
        <v>2566</v>
      </c>
      <c r="K6689" t="s">
        <v>401</v>
      </c>
      <c r="L6689" t="s">
        <v>2567</v>
      </c>
      <c r="M6689" t="s">
        <v>2568</v>
      </c>
      <c r="N6689" t="s">
        <v>210</v>
      </c>
      <c r="O6689" t="s">
        <v>247</v>
      </c>
      <c r="P6689" t="s">
        <v>179</v>
      </c>
      <c r="Q6689" t="s">
        <v>245</v>
      </c>
      <c r="R6689" t="s">
        <v>52</v>
      </c>
      <c r="S6689" t="s">
        <v>51</v>
      </c>
      <c r="T6689" t="s">
        <v>240</v>
      </c>
      <c r="U6689">
        <v>10.7</v>
      </c>
      <c r="V6689">
        <v>3.5</v>
      </c>
      <c r="W6689">
        <v>8.1</v>
      </c>
      <c r="X6689">
        <v>26.8</v>
      </c>
      <c r="Y6689">
        <v>0.37</v>
      </c>
      <c r="Z6689">
        <v>0.87</v>
      </c>
      <c r="AA6689">
        <v>2.87</v>
      </c>
      <c r="AB6689">
        <v>35.25</v>
      </c>
      <c r="AC6689">
        <v>377.17</v>
      </c>
      <c r="AD6689" t="s">
        <v>176</v>
      </c>
      <c r="AE6689" t="s">
        <v>53</v>
      </c>
      <c r="AF6689" t="s">
        <v>54</v>
      </c>
      <c r="AG6689">
        <v>10.91</v>
      </c>
      <c r="AH6689" t="s">
        <v>55</v>
      </c>
      <c r="AI6689" t="s">
        <v>56</v>
      </c>
      <c r="AK6689" t="s">
        <v>57</v>
      </c>
    </row>
    <row r="6690" spans="1:39" hidden="1" x14ac:dyDescent="0.25">
      <c r="A6690" t="s">
        <v>2409</v>
      </c>
      <c r="B6690" t="s">
        <v>2410</v>
      </c>
      <c r="D6690" t="s">
        <v>2409</v>
      </c>
      <c r="E6690" t="s">
        <v>2410</v>
      </c>
      <c r="F6690" t="s">
        <v>2478</v>
      </c>
      <c r="G6690" t="s">
        <v>2479</v>
      </c>
      <c r="H6690" t="s">
        <v>43</v>
      </c>
      <c r="I6690" t="s">
        <v>2506</v>
      </c>
      <c r="J6690" t="s">
        <v>2507</v>
      </c>
      <c r="K6690" t="s">
        <v>92</v>
      </c>
      <c r="M6690" t="s">
        <v>2508</v>
      </c>
      <c r="N6690" t="s">
        <v>48</v>
      </c>
      <c r="O6690" t="s">
        <v>247</v>
      </c>
      <c r="P6690" t="s">
        <v>179</v>
      </c>
      <c r="Q6690" t="s">
        <v>364</v>
      </c>
      <c r="R6690" t="s">
        <v>52</v>
      </c>
      <c r="S6690" t="s">
        <v>51</v>
      </c>
      <c r="T6690" t="s">
        <v>240</v>
      </c>
      <c r="U6690">
        <v>7.3</v>
      </c>
      <c r="V6690">
        <v>3.4</v>
      </c>
      <c r="W6690">
        <v>8.1</v>
      </c>
      <c r="X6690">
        <v>26.9</v>
      </c>
      <c r="Y6690">
        <v>0.25</v>
      </c>
      <c r="Z6690">
        <v>0.59</v>
      </c>
      <c r="AA6690">
        <v>1.96</v>
      </c>
      <c r="AB6690">
        <v>34.85</v>
      </c>
      <c r="AC6690">
        <v>254.41</v>
      </c>
      <c r="AD6690" t="s">
        <v>53</v>
      </c>
      <c r="AE6690" t="s">
        <v>53</v>
      </c>
      <c r="AF6690" t="s">
        <v>54</v>
      </c>
      <c r="AG6690">
        <v>7.44</v>
      </c>
      <c r="AH6690" t="s">
        <v>55</v>
      </c>
      <c r="AI6690" t="s">
        <v>56</v>
      </c>
      <c r="AK6690" t="s">
        <v>57</v>
      </c>
    </row>
    <row r="6691" spans="1:39" hidden="1" x14ac:dyDescent="0.25">
      <c r="A6691" t="s">
        <v>2409</v>
      </c>
      <c r="B6691" t="s">
        <v>2410</v>
      </c>
      <c r="D6691" t="s">
        <v>2409</v>
      </c>
      <c r="E6691" t="s">
        <v>2410</v>
      </c>
      <c r="F6691" t="s">
        <v>2478</v>
      </c>
      <c r="G6691" t="s">
        <v>2479</v>
      </c>
      <c r="H6691" t="s">
        <v>43</v>
      </c>
      <c r="I6691" t="s">
        <v>2509</v>
      </c>
      <c r="J6691" t="s">
        <v>2510</v>
      </c>
      <c r="K6691" t="s">
        <v>1145</v>
      </c>
      <c r="M6691" t="s">
        <v>2511</v>
      </c>
      <c r="N6691" t="s">
        <v>48</v>
      </c>
      <c r="O6691" t="s">
        <v>247</v>
      </c>
      <c r="P6691" t="s">
        <v>179</v>
      </c>
      <c r="Q6691" t="s">
        <v>370</v>
      </c>
      <c r="R6691" t="s">
        <v>52</v>
      </c>
      <c r="S6691" t="s">
        <v>51</v>
      </c>
      <c r="T6691" t="s">
        <v>240</v>
      </c>
      <c r="U6691">
        <v>21.8</v>
      </c>
      <c r="V6691">
        <v>3.5</v>
      </c>
      <c r="W6691">
        <v>7.6</v>
      </c>
      <c r="X6691">
        <v>24.8</v>
      </c>
      <c r="Y6691">
        <v>0.76</v>
      </c>
      <c r="Z6691">
        <v>1.66</v>
      </c>
      <c r="AA6691">
        <v>5.41</v>
      </c>
      <c r="AB6691">
        <v>29.91</v>
      </c>
      <c r="AC6691">
        <v>652.04</v>
      </c>
      <c r="AD6691" t="s">
        <v>53</v>
      </c>
      <c r="AE6691" t="s">
        <v>53</v>
      </c>
      <c r="AF6691" t="s">
        <v>54</v>
      </c>
      <c r="AG6691">
        <v>22.23</v>
      </c>
      <c r="AH6691" t="s">
        <v>55</v>
      </c>
      <c r="AI6691" t="s">
        <v>56</v>
      </c>
      <c r="AK6691" t="s">
        <v>57</v>
      </c>
    </row>
    <row r="6692" spans="1:39" hidden="1" x14ac:dyDescent="0.25">
      <c r="A6692" t="s">
        <v>2409</v>
      </c>
      <c r="B6692" t="s">
        <v>2410</v>
      </c>
      <c r="D6692" t="s">
        <v>2409</v>
      </c>
      <c r="E6692" t="s">
        <v>2410</v>
      </c>
      <c r="F6692" t="s">
        <v>2478</v>
      </c>
      <c r="G6692" t="s">
        <v>2479</v>
      </c>
      <c r="H6692" t="s">
        <v>43</v>
      </c>
      <c r="I6692" t="s">
        <v>2512</v>
      </c>
      <c r="J6692" t="s">
        <v>2513</v>
      </c>
      <c r="K6692" t="s">
        <v>319</v>
      </c>
      <c r="M6692" t="s">
        <v>2514</v>
      </c>
      <c r="N6692" t="s">
        <v>48</v>
      </c>
      <c r="O6692" t="s">
        <v>247</v>
      </c>
      <c r="P6692" t="s">
        <v>179</v>
      </c>
      <c r="Q6692" t="s">
        <v>371</v>
      </c>
      <c r="R6692" t="s">
        <v>52</v>
      </c>
      <c r="S6692" t="s">
        <v>51</v>
      </c>
      <c r="T6692" t="s">
        <v>240</v>
      </c>
      <c r="U6692">
        <v>117.4</v>
      </c>
      <c r="V6692">
        <v>3.5</v>
      </c>
      <c r="W6692">
        <v>7.6</v>
      </c>
      <c r="X6692">
        <v>24.8</v>
      </c>
      <c r="Y6692">
        <v>4.1100000000000003</v>
      </c>
      <c r="Z6692">
        <v>8.92</v>
      </c>
      <c r="AA6692">
        <v>29.12</v>
      </c>
      <c r="AB6692">
        <v>29.91</v>
      </c>
      <c r="AC6692">
        <v>3511.43</v>
      </c>
      <c r="AD6692" t="s">
        <v>53</v>
      </c>
      <c r="AE6692" t="s">
        <v>53</v>
      </c>
      <c r="AF6692" t="s">
        <v>54</v>
      </c>
      <c r="AG6692">
        <v>119.74</v>
      </c>
      <c r="AH6692" t="s">
        <v>55</v>
      </c>
      <c r="AI6692" t="s">
        <v>56</v>
      </c>
      <c r="AK6692" t="s">
        <v>57</v>
      </c>
    </row>
    <row r="6693" spans="1:39" hidden="1" x14ac:dyDescent="0.25">
      <c r="A6693" t="s">
        <v>2409</v>
      </c>
      <c r="B6693" t="s">
        <v>2410</v>
      </c>
      <c r="D6693" t="s">
        <v>2409</v>
      </c>
      <c r="E6693" t="s">
        <v>2410</v>
      </c>
      <c r="F6693" t="s">
        <v>2478</v>
      </c>
      <c r="G6693" t="s">
        <v>2479</v>
      </c>
      <c r="H6693" t="s">
        <v>43</v>
      </c>
      <c r="I6693" t="s">
        <v>2495</v>
      </c>
      <c r="J6693" t="s">
        <v>2496</v>
      </c>
      <c r="K6693" t="s">
        <v>574</v>
      </c>
      <c r="L6693" t="s">
        <v>2497</v>
      </c>
      <c r="M6693" t="s">
        <v>2498</v>
      </c>
      <c r="N6693" t="s">
        <v>48</v>
      </c>
      <c r="O6693" t="s">
        <v>247</v>
      </c>
      <c r="P6693" t="s">
        <v>179</v>
      </c>
      <c r="Q6693" t="s">
        <v>377</v>
      </c>
      <c r="R6693" t="s">
        <v>52</v>
      </c>
      <c r="S6693" t="s">
        <v>51</v>
      </c>
      <c r="T6693" t="s">
        <v>240</v>
      </c>
      <c r="U6693">
        <v>267.60000000000002</v>
      </c>
      <c r="V6693">
        <v>3.7</v>
      </c>
      <c r="W6693">
        <v>8.1999999999999993</v>
      </c>
      <c r="X6693">
        <v>27</v>
      </c>
      <c r="Y6693">
        <v>9.9</v>
      </c>
      <c r="Z6693">
        <v>21.94</v>
      </c>
      <c r="AA6693">
        <v>72.25</v>
      </c>
      <c r="AB6693">
        <v>36.299999999999997</v>
      </c>
      <c r="AC6693">
        <v>9713.8799999999992</v>
      </c>
      <c r="AD6693" t="s">
        <v>53</v>
      </c>
      <c r="AE6693" t="s">
        <v>53</v>
      </c>
      <c r="AF6693" t="s">
        <v>54</v>
      </c>
      <c r="AG6693">
        <v>272.95</v>
      </c>
      <c r="AH6693" t="s">
        <v>55</v>
      </c>
      <c r="AI6693" t="s">
        <v>56</v>
      </c>
      <c r="AK6693" t="s">
        <v>57</v>
      </c>
    </row>
    <row r="6694" spans="1:39" hidden="1" x14ac:dyDescent="0.25">
      <c r="A6694" t="s">
        <v>2409</v>
      </c>
      <c r="B6694" t="s">
        <v>2410</v>
      </c>
      <c r="D6694" t="s">
        <v>2409</v>
      </c>
      <c r="E6694" t="s">
        <v>2410</v>
      </c>
      <c r="F6694" t="s">
        <v>2515</v>
      </c>
      <c r="G6694" t="s">
        <v>2516</v>
      </c>
      <c r="H6694" t="s">
        <v>43</v>
      </c>
      <c r="I6694" t="s">
        <v>2517</v>
      </c>
      <c r="J6694" t="s">
        <v>2518</v>
      </c>
      <c r="K6694" t="s">
        <v>527</v>
      </c>
      <c r="L6694" t="s">
        <v>2519</v>
      </c>
      <c r="M6694" t="s">
        <v>2520</v>
      </c>
      <c r="N6694" t="s">
        <v>48</v>
      </c>
      <c r="O6694" t="s">
        <v>247</v>
      </c>
      <c r="P6694" t="s">
        <v>179</v>
      </c>
      <c r="Q6694" t="s">
        <v>383</v>
      </c>
      <c r="R6694" t="s">
        <v>52</v>
      </c>
      <c r="S6694" t="s">
        <v>51</v>
      </c>
      <c r="T6694" t="s">
        <v>240</v>
      </c>
      <c r="U6694">
        <v>92</v>
      </c>
      <c r="V6694">
        <v>3.7</v>
      </c>
      <c r="W6694">
        <v>8</v>
      </c>
      <c r="X6694">
        <v>26.2</v>
      </c>
      <c r="Y6694">
        <v>3.4</v>
      </c>
      <c r="Z6694">
        <v>7.36</v>
      </c>
      <c r="AA6694">
        <v>24.1</v>
      </c>
      <c r="AB6694">
        <v>35.770000000000003</v>
      </c>
      <c r="AC6694">
        <v>3290.84</v>
      </c>
      <c r="AD6694" t="s">
        <v>53</v>
      </c>
      <c r="AE6694" t="s">
        <v>53</v>
      </c>
      <c r="AF6694" t="s">
        <v>54</v>
      </c>
      <c r="AG6694">
        <v>93.84</v>
      </c>
      <c r="AH6694" t="s">
        <v>55</v>
      </c>
      <c r="AI6694" t="s">
        <v>56</v>
      </c>
      <c r="AK6694" t="s">
        <v>57</v>
      </c>
    </row>
    <row r="6695" spans="1:39" hidden="1" x14ac:dyDescent="0.25">
      <c r="A6695" t="s">
        <v>2409</v>
      </c>
      <c r="B6695" t="s">
        <v>2410</v>
      </c>
      <c r="D6695" t="s">
        <v>2409</v>
      </c>
      <c r="E6695" t="s">
        <v>2410</v>
      </c>
      <c r="F6695" t="s">
        <v>2515</v>
      </c>
      <c r="G6695" t="s">
        <v>2516</v>
      </c>
      <c r="H6695" t="s">
        <v>43</v>
      </c>
      <c r="I6695" t="s">
        <v>2559</v>
      </c>
      <c r="J6695" t="s">
        <v>2560</v>
      </c>
      <c r="K6695" t="s">
        <v>425</v>
      </c>
      <c r="L6695" t="s">
        <v>2561</v>
      </c>
      <c r="M6695" t="s">
        <v>1649</v>
      </c>
      <c r="N6695" t="s">
        <v>185</v>
      </c>
      <c r="O6695" t="s">
        <v>247</v>
      </c>
      <c r="P6695" t="s">
        <v>179</v>
      </c>
      <c r="Q6695" t="s">
        <v>389</v>
      </c>
      <c r="R6695" t="s">
        <v>52</v>
      </c>
      <c r="S6695" t="s">
        <v>51</v>
      </c>
      <c r="T6695" t="s">
        <v>240</v>
      </c>
      <c r="U6695">
        <v>36.299999999999997</v>
      </c>
      <c r="V6695">
        <v>3.9</v>
      </c>
      <c r="W6695">
        <v>8.1999999999999993</v>
      </c>
      <c r="X6695">
        <v>26.9</v>
      </c>
      <c r="Y6695">
        <v>1.42</v>
      </c>
      <c r="Z6695">
        <v>2.98</v>
      </c>
      <c r="AA6695">
        <v>9.76</v>
      </c>
      <c r="AB6695">
        <v>37.090000000000003</v>
      </c>
      <c r="AC6695">
        <v>1346.37</v>
      </c>
      <c r="AD6695" t="s">
        <v>53</v>
      </c>
      <c r="AE6695" t="s">
        <v>53</v>
      </c>
      <c r="AF6695" t="s">
        <v>54</v>
      </c>
      <c r="AG6695">
        <v>37.020000000000003</v>
      </c>
      <c r="AH6695" t="s">
        <v>55</v>
      </c>
      <c r="AI6695" t="s">
        <v>56</v>
      </c>
      <c r="AK6695" t="s">
        <v>57</v>
      </c>
    </row>
    <row r="6696" spans="1:39" hidden="1" x14ac:dyDescent="0.25">
      <c r="A6696" t="s">
        <v>2409</v>
      </c>
      <c r="B6696" t="s">
        <v>2410</v>
      </c>
      <c r="D6696" t="s">
        <v>2409</v>
      </c>
      <c r="E6696" t="s">
        <v>2410</v>
      </c>
      <c r="F6696" t="s">
        <v>2515</v>
      </c>
      <c r="G6696" t="s">
        <v>2516</v>
      </c>
      <c r="H6696" t="s">
        <v>43</v>
      </c>
      <c r="I6696" t="s">
        <v>2521</v>
      </c>
      <c r="J6696" t="s">
        <v>2522</v>
      </c>
      <c r="K6696" t="s">
        <v>361</v>
      </c>
      <c r="L6696" t="s">
        <v>2523</v>
      </c>
      <c r="M6696" t="s">
        <v>2524</v>
      </c>
      <c r="N6696" t="s">
        <v>48</v>
      </c>
      <c r="O6696" t="s">
        <v>247</v>
      </c>
      <c r="P6696" t="s">
        <v>179</v>
      </c>
      <c r="Q6696" t="s">
        <v>397</v>
      </c>
      <c r="R6696" t="s">
        <v>52</v>
      </c>
      <c r="S6696" t="s">
        <v>51</v>
      </c>
      <c r="T6696" t="s">
        <v>240</v>
      </c>
      <c r="U6696">
        <v>248.7</v>
      </c>
      <c r="V6696">
        <v>4.5</v>
      </c>
      <c r="W6696">
        <v>8.1999999999999993</v>
      </c>
      <c r="X6696">
        <v>26.4</v>
      </c>
      <c r="Y6696">
        <v>11.19</v>
      </c>
      <c r="Z6696">
        <v>20.39</v>
      </c>
      <c r="AA6696">
        <v>65.66</v>
      </c>
      <c r="AB6696">
        <v>39.47</v>
      </c>
      <c r="AC6696">
        <v>9816.19</v>
      </c>
      <c r="AD6696" t="s">
        <v>53</v>
      </c>
      <c r="AE6696" t="s">
        <v>53</v>
      </c>
      <c r="AF6696" t="s">
        <v>54</v>
      </c>
      <c r="AG6696">
        <v>253.67</v>
      </c>
      <c r="AH6696" t="s">
        <v>55</v>
      </c>
      <c r="AI6696" t="s">
        <v>56</v>
      </c>
      <c r="AK6696" t="s">
        <v>57</v>
      </c>
    </row>
    <row r="6697" spans="1:39" hidden="1" x14ac:dyDescent="0.25">
      <c r="A6697" t="s">
        <v>2409</v>
      </c>
      <c r="B6697" t="s">
        <v>2410</v>
      </c>
      <c r="D6697" t="s">
        <v>2409</v>
      </c>
      <c r="E6697" t="s">
        <v>2410</v>
      </c>
      <c r="F6697" t="s">
        <v>2515</v>
      </c>
      <c r="G6697" t="s">
        <v>2516</v>
      </c>
      <c r="H6697" t="s">
        <v>43</v>
      </c>
      <c r="I6697" t="s">
        <v>2525</v>
      </c>
      <c r="J6697" t="s">
        <v>2526</v>
      </c>
      <c r="K6697" t="s">
        <v>481</v>
      </c>
      <c r="L6697" t="s">
        <v>2527</v>
      </c>
      <c r="M6697" t="s">
        <v>2528</v>
      </c>
      <c r="N6697" t="s">
        <v>48</v>
      </c>
      <c r="O6697" t="s">
        <v>247</v>
      </c>
      <c r="P6697" t="s">
        <v>179</v>
      </c>
      <c r="Q6697" t="s">
        <v>398</v>
      </c>
      <c r="R6697" t="s">
        <v>84</v>
      </c>
      <c r="S6697" t="s">
        <v>51</v>
      </c>
      <c r="T6697" t="s">
        <v>240</v>
      </c>
      <c r="U6697">
        <v>18.3</v>
      </c>
      <c r="V6697">
        <v>5.5</v>
      </c>
      <c r="W6697">
        <v>8.6999999999999993</v>
      </c>
      <c r="X6697">
        <v>27.6</v>
      </c>
      <c r="Y6697">
        <v>1.01</v>
      </c>
      <c r="Z6697">
        <v>1.59</v>
      </c>
      <c r="AA6697">
        <v>5.05</v>
      </c>
      <c r="AB6697">
        <v>44.75</v>
      </c>
      <c r="AC6697">
        <v>818.93</v>
      </c>
      <c r="AD6697" t="s">
        <v>53</v>
      </c>
      <c r="AE6697" t="s">
        <v>53</v>
      </c>
      <c r="AF6697" t="s">
        <v>54</v>
      </c>
      <c r="AG6697">
        <v>18.66</v>
      </c>
      <c r="AH6697" t="s">
        <v>55</v>
      </c>
      <c r="AI6697" t="s">
        <v>56</v>
      </c>
      <c r="AK6697" t="s">
        <v>57</v>
      </c>
    </row>
    <row r="6698" spans="1:39" hidden="1" x14ac:dyDescent="0.25">
      <c r="A6698" t="s">
        <v>2409</v>
      </c>
      <c r="B6698" t="s">
        <v>2410</v>
      </c>
      <c r="D6698" t="s">
        <v>2409</v>
      </c>
      <c r="E6698" t="s">
        <v>2410</v>
      </c>
      <c r="F6698" t="s">
        <v>2515</v>
      </c>
      <c r="G6698" t="s">
        <v>2516</v>
      </c>
      <c r="H6698" t="s">
        <v>43</v>
      </c>
      <c r="I6698" t="s">
        <v>2538</v>
      </c>
      <c r="J6698" t="s">
        <v>2539</v>
      </c>
      <c r="K6698" t="s">
        <v>1522</v>
      </c>
      <c r="M6698" t="s">
        <v>2540</v>
      </c>
      <c r="N6698" t="s">
        <v>48</v>
      </c>
      <c r="O6698" t="s">
        <v>247</v>
      </c>
      <c r="P6698" t="s">
        <v>179</v>
      </c>
      <c r="Q6698" t="s">
        <v>404</v>
      </c>
      <c r="R6698" t="s">
        <v>84</v>
      </c>
      <c r="S6698" t="s">
        <v>51</v>
      </c>
      <c r="T6698" t="s">
        <v>240</v>
      </c>
      <c r="U6698">
        <v>38.1</v>
      </c>
      <c r="V6698">
        <v>5.0999999999999996</v>
      </c>
      <c r="W6698">
        <v>8.3000000000000007</v>
      </c>
      <c r="X6698">
        <v>26.3</v>
      </c>
      <c r="Y6698">
        <v>1.94</v>
      </c>
      <c r="Z6698">
        <v>3.16</v>
      </c>
      <c r="AA6698">
        <v>10.02</v>
      </c>
      <c r="AB6698">
        <v>42.11</v>
      </c>
      <c r="AC6698">
        <v>1604.39</v>
      </c>
      <c r="AD6698" t="s">
        <v>53</v>
      </c>
      <c r="AE6698" t="s">
        <v>53</v>
      </c>
      <c r="AF6698" t="s">
        <v>54</v>
      </c>
      <c r="AG6698">
        <v>38.86</v>
      </c>
      <c r="AH6698" t="s">
        <v>55</v>
      </c>
      <c r="AI6698" t="s">
        <v>56</v>
      </c>
      <c r="AK6698" t="s">
        <v>57</v>
      </c>
    </row>
    <row r="6699" spans="1:39" hidden="1" x14ac:dyDescent="0.25">
      <c r="A6699" t="s">
        <v>2409</v>
      </c>
      <c r="B6699" t="s">
        <v>2410</v>
      </c>
      <c r="D6699" t="s">
        <v>2409</v>
      </c>
      <c r="E6699" t="s">
        <v>2410</v>
      </c>
      <c r="F6699" t="s">
        <v>2515</v>
      </c>
      <c r="G6699" t="s">
        <v>2516</v>
      </c>
      <c r="H6699" t="s">
        <v>43</v>
      </c>
      <c r="I6699" t="s">
        <v>2562</v>
      </c>
      <c r="J6699" t="s">
        <v>2563</v>
      </c>
      <c r="K6699" t="s">
        <v>777</v>
      </c>
      <c r="M6699" t="s">
        <v>433</v>
      </c>
      <c r="N6699" t="s">
        <v>185</v>
      </c>
      <c r="O6699" t="s">
        <v>247</v>
      </c>
      <c r="P6699" t="s">
        <v>179</v>
      </c>
      <c r="Q6699" t="s">
        <v>412</v>
      </c>
      <c r="R6699" t="s">
        <v>52</v>
      </c>
      <c r="S6699" t="s">
        <v>51</v>
      </c>
      <c r="T6699" t="s">
        <v>240</v>
      </c>
      <c r="U6699">
        <v>32.9</v>
      </c>
      <c r="V6699">
        <v>3.6</v>
      </c>
      <c r="W6699">
        <v>7.5</v>
      </c>
      <c r="X6699">
        <v>24.3</v>
      </c>
      <c r="Y6699">
        <v>1.18</v>
      </c>
      <c r="Z6699">
        <v>2.4700000000000002</v>
      </c>
      <c r="AA6699">
        <v>7.99</v>
      </c>
      <c r="AB6699">
        <v>30.1</v>
      </c>
      <c r="AC6699">
        <v>990.29</v>
      </c>
      <c r="AD6699" t="s">
        <v>53</v>
      </c>
      <c r="AE6699" t="s">
        <v>53</v>
      </c>
      <c r="AF6699" t="s">
        <v>54</v>
      </c>
      <c r="AG6699">
        <v>33.549999999999997</v>
      </c>
      <c r="AH6699" t="s">
        <v>55</v>
      </c>
      <c r="AI6699" t="s">
        <v>56</v>
      </c>
      <c r="AK6699" t="s">
        <v>57</v>
      </c>
    </row>
    <row r="6700" spans="1:39" hidden="1" x14ac:dyDescent="0.25">
      <c r="A6700" t="s">
        <v>2409</v>
      </c>
      <c r="B6700" t="s">
        <v>2410</v>
      </c>
      <c r="D6700" t="s">
        <v>2409</v>
      </c>
      <c r="E6700" t="s">
        <v>2410</v>
      </c>
      <c r="F6700" t="s">
        <v>2529</v>
      </c>
      <c r="G6700" t="s">
        <v>2530</v>
      </c>
      <c r="H6700" t="s">
        <v>43</v>
      </c>
      <c r="I6700" t="s">
        <v>2531</v>
      </c>
      <c r="J6700" t="s">
        <v>2532</v>
      </c>
      <c r="K6700" t="s">
        <v>163</v>
      </c>
      <c r="M6700" t="s">
        <v>2533</v>
      </c>
      <c r="N6700" t="s">
        <v>48</v>
      </c>
      <c r="O6700" t="s">
        <v>247</v>
      </c>
      <c r="P6700" t="s">
        <v>179</v>
      </c>
      <c r="Q6700" t="s">
        <v>418</v>
      </c>
      <c r="R6700" t="s">
        <v>52</v>
      </c>
      <c r="S6700" t="s">
        <v>51</v>
      </c>
      <c r="T6700" t="s">
        <v>240</v>
      </c>
      <c r="U6700">
        <v>5.0999999999999996</v>
      </c>
      <c r="V6700">
        <v>4.7</v>
      </c>
      <c r="W6700">
        <v>7.7</v>
      </c>
      <c r="X6700">
        <v>24.2</v>
      </c>
      <c r="Y6700">
        <v>0.24</v>
      </c>
      <c r="Z6700">
        <v>0.39</v>
      </c>
      <c r="AA6700">
        <v>1.23</v>
      </c>
      <c r="AB6700">
        <v>37.92</v>
      </c>
      <c r="AC6700">
        <v>193.39</v>
      </c>
      <c r="AD6700" t="s">
        <v>53</v>
      </c>
      <c r="AE6700" t="s">
        <v>53</v>
      </c>
      <c r="AF6700" t="s">
        <v>54</v>
      </c>
      <c r="AG6700">
        <v>5.2</v>
      </c>
      <c r="AH6700" t="s">
        <v>55</v>
      </c>
      <c r="AI6700" t="s">
        <v>56</v>
      </c>
      <c r="AK6700" t="s">
        <v>57</v>
      </c>
    </row>
    <row r="6701" spans="1:39" hidden="1" x14ac:dyDescent="0.25">
      <c r="A6701" t="s">
        <v>2409</v>
      </c>
      <c r="B6701" t="s">
        <v>2410</v>
      </c>
      <c r="D6701" t="s">
        <v>2409</v>
      </c>
      <c r="E6701" t="s">
        <v>2410</v>
      </c>
      <c r="F6701" t="s">
        <v>2515</v>
      </c>
      <c r="G6701" t="s">
        <v>2516</v>
      </c>
      <c r="H6701" t="s">
        <v>43</v>
      </c>
      <c r="I6701" t="s">
        <v>2534</v>
      </c>
      <c r="J6701" t="s">
        <v>2535</v>
      </c>
      <c r="K6701" t="s">
        <v>973</v>
      </c>
      <c r="L6701" t="s">
        <v>2536</v>
      </c>
      <c r="M6701" t="s">
        <v>2537</v>
      </c>
      <c r="N6701" t="s">
        <v>48</v>
      </c>
      <c r="O6701" t="s">
        <v>247</v>
      </c>
      <c r="P6701" t="s">
        <v>179</v>
      </c>
      <c r="Q6701" t="s">
        <v>422</v>
      </c>
      <c r="R6701" t="s">
        <v>52</v>
      </c>
      <c r="S6701" t="s">
        <v>51</v>
      </c>
      <c r="T6701" t="s">
        <v>240</v>
      </c>
      <c r="U6701">
        <v>17.100000000000001</v>
      </c>
      <c r="V6701">
        <v>4.8</v>
      </c>
      <c r="W6701">
        <v>8.1999999999999993</v>
      </c>
      <c r="X6701">
        <v>26.2</v>
      </c>
      <c r="Y6701">
        <v>0.82</v>
      </c>
      <c r="Z6701">
        <v>1.4</v>
      </c>
      <c r="AA6701">
        <v>4.4800000000000004</v>
      </c>
      <c r="AB6701">
        <v>40.659999999999997</v>
      </c>
      <c r="AC6701">
        <v>695.29</v>
      </c>
      <c r="AD6701" t="s">
        <v>53</v>
      </c>
      <c r="AE6701" t="s">
        <v>53</v>
      </c>
      <c r="AF6701" t="s">
        <v>54</v>
      </c>
      <c r="AG6701">
        <v>17.440000000000001</v>
      </c>
      <c r="AH6701" t="s">
        <v>55</v>
      </c>
      <c r="AI6701" t="s">
        <v>56</v>
      </c>
      <c r="AK6701" t="s">
        <v>57</v>
      </c>
    </row>
    <row r="6702" spans="1:39" hidden="1" x14ac:dyDescent="0.25">
      <c r="A6702" t="s">
        <v>2409</v>
      </c>
      <c r="B6702" t="s">
        <v>2410</v>
      </c>
      <c r="D6702" t="s">
        <v>2409</v>
      </c>
      <c r="E6702" t="s">
        <v>2410</v>
      </c>
      <c r="F6702" t="s">
        <v>2529</v>
      </c>
      <c r="G6702" t="s">
        <v>2530</v>
      </c>
      <c r="H6702" t="s">
        <v>43</v>
      </c>
      <c r="I6702" t="s">
        <v>2569</v>
      </c>
      <c r="J6702" t="s">
        <v>2570</v>
      </c>
      <c r="K6702" t="s">
        <v>888</v>
      </c>
      <c r="L6702" t="s">
        <v>2571</v>
      </c>
      <c r="M6702" t="s">
        <v>2572</v>
      </c>
      <c r="N6702" t="s">
        <v>524</v>
      </c>
      <c r="O6702" t="s">
        <v>247</v>
      </c>
      <c r="P6702" t="s">
        <v>179</v>
      </c>
      <c r="Q6702" t="s">
        <v>428</v>
      </c>
      <c r="R6702" t="s">
        <v>52</v>
      </c>
      <c r="S6702" t="s">
        <v>51</v>
      </c>
      <c r="T6702" t="s">
        <v>240</v>
      </c>
      <c r="U6702">
        <v>139.1</v>
      </c>
      <c r="V6702">
        <v>2.5</v>
      </c>
      <c r="W6702">
        <v>7.4</v>
      </c>
      <c r="X6702">
        <v>24.8</v>
      </c>
      <c r="Y6702">
        <v>3.48</v>
      </c>
      <c r="Z6702">
        <v>10.29</v>
      </c>
      <c r="AA6702">
        <v>34.5</v>
      </c>
      <c r="AB6702">
        <v>25.53</v>
      </c>
      <c r="AC6702">
        <v>3551.22</v>
      </c>
      <c r="AD6702" t="s">
        <v>176</v>
      </c>
      <c r="AE6702" t="s">
        <v>176</v>
      </c>
      <c r="AF6702" t="s">
        <v>54</v>
      </c>
      <c r="AG6702">
        <v>141.88</v>
      </c>
      <c r="AH6702" t="s">
        <v>55</v>
      </c>
      <c r="AI6702" t="s">
        <v>56</v>
      </c>
      <c r="AK6702" t="s">
        <v>57</v>
      </c>
    </row>
    <row r="6703" spans="1:39" hidden="1" x14ac:dyDescent="0.25">
      <c r="A6703" t="s">
        <v>2409</v>
      </c>
      <c r="B6703" t="s">
        <v>2410</v>
      </c>
      <c r="D6703" t="s">
        <v>2409</v>
      </c>
      <c r="E6703" t="s">
        <v>2410</v>
      </c>
      <c r="F6703" t="s">
        <v>2515</v>
      </c>
      <c r="G6703" t="s">
        <v>2516</v>
      </c>
      <c r="H6703" t="s">
        <v>43</v>
      </c>
      <c r="I6703" t="s">
        <v>2573</v>
      </c>
      <c r="J6703" t="s">
        <v>2574</v>
      </c>
      <c r="K6703" t="s">
        <v>1190</v>
      </c>
      <c r="M6703" t="s">
        <v>2575</v>
      </c>
      <c r="N6703" t="s">
        <v>524</v>
      </c>
      <c r="O6703" t="s">
        <v>247</v>
      </c>
      <c r="P6703" t="s">
        <v>179</v>
      </c>
      <c r="Q6703" t="s">
        <v>434</v>
      </c>
      <c r="R6703" t="s">
        <v>52</v>
      </c>
      <c r="S6703" t="s">
        <v>51</v>
      </c>
      <c r="T6703" t="s">
        <v>240</v>
      </c>
      <c r="U6703">
        <v>518</v>
      </c>
      <c r="V6703">
        <v>3.3</v>
      </c>
      <c r="W6703">
        <v>7.6</v>
      </c>
      <c r="X6703">
        <v>25</v>
      </c>
      <c r="Y6703">
        <v>17.09</v>
      </c>
      <c r="Z6703">
        <v>39.369999999999997</v>
      </c>
      <c r="AA6703">
        <v>129.5</v>
      </c>
      <c r="AB6703">
        <v>29.12</v>
      </c>
      <c r="AC6703">
        <v>15084.16</v>
      </c>
      <c r="AD6703" t="s">
        <v>176</v>
      </c>
      <c r="AE6703" t="s">
        <v>176</v>
      </c>
      <c r="AF6703" t="s">
        <v>54</v>
      </c>
      <c r="AG6703">
        <v>528.36</v>
      </c>
      <c r="AH6703" t="s">
        <v>55</v>
      </c>
      <c r="AI6703" t="s">
        <v>56</v>
      </c>
      <c r="AK6703" t="s">
        <v>57</v>
      </c>
    </row>
    <row r="6704" spans="1:39" hidden="1" x14ac:dyDescent="0.25">
      <c r="A6704" t="s">
        <v>2409</v>
      </c>
      <c r="B6704" t="s">
        <v>2410</v>
      </c>
      <c r="D6704" t="s">
        <v>2409</v>
      </c>
      <c r="E6704" t="s">
        <v>2410</v>
      </c>
      <c r="F6704" t="s">
        <v>2433</v>
      </c>
      <c r="G6704" t="s">
        <v>2434</v>
      </c>
      <c r="H6704" t="s">
        <v>43</v>
      </c>
      <c r="I6704" t="s">
        <v>2584</v>
      </c>
      <c r="J6704" t="s">
        <v>2585</v>
      </c>
      <c r="K6704" t="s">
        <v>148</v>
      </c>
      <c r="M6704" t="s">
        <v>2586</v>
      </c>
      <c r="N6704" t="s">
        <v>524</v>
      </c>
      <c r="O6704" t="s">
        <v>247</v>
      </c>
      <c r="P6704" t="s">
        <v>179</v>
      </c>
      <c r="Q6704" t="s">
        <v>440</v>
      </c>
      <c r="R6704" t="s">
        <v>52</v>
      </c>
      <c r="S6704" t="s">
        <v>51</v>
      </c>
      <c r="T6704" t="s">
        <v>1056</v>
      </c>
      <c r="U6704">
        <v>3.8</v>
      </c>
      <c r="V6704">
        <v>2.5</v>
      </c>
      <c r="W6704">
        <v>7.7</v>
      </c>
      <c r="X6704">
        <v>26</v>
      </c>
      <c r="Y6704">
        <v>0.1</v>
      </c>
      <c r="Z6704">
        <v>0.28999999999999998</v>
      </c>
      <c r="AA6704">
        <v>0.99</v>
      </c>
      <c r="AB6704">
        <v>29.21</v>
      </c>
      <c r="AC6704">
        <v>111</v>
      </c>
      <c r="AD6704" t="s">
        <v>176</v>
      </c>
      <c r="AE6704" t="s">
        <v>176</v>
      </c>
      <c r="AF6704" t="s">
        <v>54</v>
      </c>
      <c r="AG6704">
        <v>3.8759999999999999</v>
      </c>
      <c r="AH6704" t="s">
        <v>55</v>
      </c>
      <c r="AI6704" t="s">
        <v>177</v>
      </c>
      <c r="AL6704" t="s">
        <v>2610</v>
      </c>
      <c r="AM6704" t="s">
        <v>2610</v>
      </c>
    </row>
    <row r="6705" spans="1:37" hidden="1" x14ac:dyDescent="0.25">
      <c r="A6705" t="s">
        <v>2611</v>
      </c>
      <c r="B6705" t="s">
        <v>2612</v>
      </c>
      <c r="D6705" t="s">
        <v>2611</v>
      </c>
      <c r="E6705" t="s">
        <v>2612</v>
      </c>
      <c r="F6705" t="s">
        <v>2613</v>
      </c>
      <c r="G6705" t="s">
        <v>2614</v>
      </c>
      <c r="H6705" t="s">
        <v>43</v>
      </c>
      <c r="I6705" t="s">
        <v>2615</v>
      </c>
      <c r="J6705" t="s">
        <v>2616</v>
      </c>
      <c r="K6705" t="s">
        <v>80</v>
      </c>
      <c r="L6705" t="s">
        <v>2617</v>
      </c>
      <c r="M6705" t="s">
        <v>2618</v>
      </c>
      <c r="N6705" t="s">
        <v>48</v>
      </c>
      <c r="O6705" t="s">
        <v>49</v>
      </c>
      <c r="P6705" t="s">
        <v>50</v>
      </c>
      <c r="Q6705" t="s">
        <v>67</v>
      </c>
      <c r="R6705" t="s">
        <v>52</v>
      </c>
      <c r="S6705" t="s">
        <v>51</v>
      </c>
      <c r="T6705" t="s">
        <v>49</v>
      </c>
      <c r="U6705">
        <v>51</v>
      </c>
      <c r="V6705">
        <v>4</v>
      </c>
      <c r="W6705">
        <v>8.1</v>
      </c>
      <c r="X6705">
        <v>26.4</v>
      </c>
      <c r="Y6705">
        <v>2.04</v>
      </c>
      <c r="Z6705">
        <v>4.13</v>
      </c>
      <c r="AA6705">
        <v>13.46</v>
      </c>
      <c r="AB6705">
        <v>37.229999999999997</v>
      </c>
      <c r="AC6705">
        <v>1898.73</v>
      </c>
      <c r="AD6705" t="s">
        <v>53</v>
      </c>
      <c r="AE6705" t="s">
        <v>176</v>
      </c>
      <c r="AF6705" t="s">
        <v>54</v>
      </c>
      <c r="AG6705">
        <v>52.02</v>
      </c>
      <c r="AH6705" t="s">
        <v>55</v>
      </c>
      <c r="AI6705" t="s">
        <v>56</v>
      </c>
      <c r="AK6705" t="s">
        <v>57</v>
      </c>
    </row>
    <row r="6706" spans="1:37" hidden="1" x14ac:dyDescent="0.25">
      <c r="A6706" t="s">
        <v>2611</v>
      </c>
      <c r="B6706" t="s">
        <v>2612</v>
      </c>
      <c r="D6706" t="s">
        <v>2611</v>
      </c>
      <c r="E6706" t="s">
        <v>2612</v>
      </c>
      <c r="F6706" t="s">
        <v>2619</v>
      </c>
      <c r="G6706" t="s">
        <v>2620</v>
      </c>
      <c r="H6706" t="s">
        <v>43</v>
      </c>
      <c r="I6706" t="s">
        <v>2621</v>
      </c>
      <c r="J6706" t="s">
        <v>2622</v>
      </c>
      <c r="K6706" t="s">
        <v>1645</v>
      </c>
      <c r="M6706" t="s">
        <v>2623</v>
      </c>
      <c r="N6706" t="s">
        <v>48</v>
      </c>
      <c r="O6706" t="s">
        <v>49</v>
      </c>
      <c r="P6706" t="s">
        <v>50</v>
      </c>
      <c r="Q6706" t="s">
        <v>72</v>
      </c>
      <c r="R6706" t="s">
        <v>52</v>
      </c>
      <c r="S6706" t="s">
        <v>51</v>
      </c>
      <c r="T6706" t="s">
        <v>49</v>
      </c>
      <c r="U6706">
        <v>20.399999999999999</v>
      </c>
      <c r="V6706">
        <v>3.2</v>
      </c>
      <c r="W6706">
        <v>8</v>
      </c>
      <c r="X6706">
        <v>26.6</v>
      </c>
      <c r="Y6706">
        <v>0.65</v>
      </c>
      <c r="Z6706">
        <v>1.63</v>
      </c>
      <c r="AA6706">
        <v>5.43</v>
      </c>
      <c r="AB6706">
        <v>33.79</v>
      </c>
      <c r="AC6706">
        <v>689.32</v>
      </c>
      <c r="AD6706" t="s">
        <v>53</v>
      </c>
      <c r="AE6706" t="s">
        <v>176</v>
      </c>
      <c r="AF6706" t="s">
        <v>54</v>
      </c>
      <c r="AG6706">
        <v>20.8</v>
      </c>
      <c r="AH6706" t="s">
        <v>55</v>
      </c>
      <c r="AI6706" t="s">
        <v>56</v>
      </c>
      <c r="AK6706" t="s">
        <v>57</v>
      </c>
    </row>
    <row r="6707" spans="1:37" hidden="1" x14ac:dyDescent="0.25">
      <c r="A6707" t="s">
        <v>2611</v>
      </c>
      <c r="B6707" t="s">
        <v>2612</v>
      </c>
      <c r="D6707" t="s">
        <v>2611</v>
      </c>
      <c r="E6707" t="s">
        <v>2612</v>
      </c>
      <c r="F6707" t="s">
        <v>2624</v>
      </c>
      <c r="G6707" t="s">
        <v>2625</v>
      </c>
      <c r="H6707" t="s">
        <v>43</v>
      </c>
      <c r="I6707" t="s">
        <v>2626</v>
      </c>
      <c r="J6707" t="s">
        <v>2627</v>
      </c>
      <c r="K6707" t="s">
        <v>319</v>
      </c>
      <c r="L6707" t="s">
        <v>2628</v>
      </c>
      <c r="M6707" t="s">
        <v>2629</v>
      </c>
      <c r="N6707" t="s">
        <v>48</v>
      </c>
      <c r="O6707" t="s">
        <v>49</v>
      </c>
      <c r="P6707" t="s">
        <v>50</v>
      </c>
      <c r="Q6707" t="s">
        <v>77</v>
      </c>
      <c r="R6707" t="s">
        <v>84</v>
      </c>
      <c r="S6707" t="s">
        <v>51</v>
      </c>
      <c r="T6707" t="s">
        <v>49</v>
      </c>
      <c r="U6707">
        <v>5</v>
      </c>
      <c r="V6707">
        <v>8.6999999999999993</v>
      </c>
      <c r="W6707">
        <v>8.8000000000000007</v>
      </c>
      <c r="X6707">
        <v>25.4</v>
      </c>
      <c r="Y6707">
        <v>0.44</v>
      </c>
      <c r="Z6707">
        <v>0.44</v>
      </c>
      <c r="AA6707">
        <v>1.27</v>
      </c>
      <c r="AB6707">
        <v>66.989999999999995</v>
      </c>
      <c r="AC6707">
        <v>334.95</v>
      </c>
      <c r="AD6707" t="s">
        <v>53</v>
      </c>
      <c r="AE6707" t="s">
        <v>176</v>
      </c>
      <c r="AF6707" t="s">
        <v>54</v>
      </c>
      <c r="AG6707">
        <v>5.0999999999999996</v>
      </c>
      <c r="AH6707" t="s">
        <v>55</v>
      </c>
      <c r="AI6707" t="s">
        <v>56</v>
      </c>
      <c r="AK6707" t="s">
        <v>57</v>
      </c>
    </row>
    <row r="6708" spans="1:37" hidden="1" x14ac:dyDescent="0.25">
      <c r="A6708" t="s">
        <v>2611</v>
      </c>
      <c r="B6708" t="s">
        <v>2612</v>
      </c>
      <c r="D6708" t="s">
        <v>2611</v>
      </c>
      <c r="E6708" t="s">
        <v>2612</v>
      </c>
      <c r="F6708" t="s">
        <v>2619</v>
      </c>
      <c r="G6708" t="s">
        <v>2620</v>
      </c>
      <c r="H6708" t="s">
        <v>43</v>
      </c>
      <c r="I6708" t="s">
        <v>2630</v>
      </c>
      <c r="J6708" t="s">
        <v>2631</v>
      </c>
      <c r="K6708" t="s">
        <v>769</v>
      </c>
      <c r="L6708" t="s">
        <v>2632</v>
      </c>
      <c r="M6708" t="s">
        <v>2633</v>
      </c>
      <c r="N6708" t="s">
        <v>48</v>
      </c>
      <c r="O6708" t="s">
        <v>49</v>
      </c>
      <c r="P6708" t="s">
        <v>50</v>
      </c>
      <c r="Q6708" t="s">
        <v>83</v>
      </c>
      <c r="R6708" t="s">
        <v>84</v>
      </c>
      <c r="S6708" t="s">
        <v>51</v>
      </c>
      <c r="T6708" t="s">
        <v>49</v>
      </c>
      <c r="U6708">
        <v>9.3000000000000007</v>
      </c>
      <c r="V6708">
        <v>5</v>
      </c>
      <c r="W6708">
        <v>7.9</v>
      </c>
      <c r="X6708">
        <v>24.8</v>
      </c>
      <c r="Y6708">
        <v>0.47</v>
      </c>
      <c r="Z6708">
        <v>0.73</v>
      </c>
      <c r="AA6708">
        <v>2.31</v>
      </c>
      <c r="AB6708">
        <v>39.61</v>
      </c>
      <c r="AC6708">
        <v>368.37</v>
      </c>
      <c r="AD6708" t="s">
        <v>53</v>
      </c>
      <c r="AE6708" t="s">
        <v>176</v>
      </c>
      <c r="AF6708" t="s">
        <v>54</v>
      </c>
      <c r="AG6708">
        <v>9.48</v>
      </c>
      <c r="AH6708" t="s">
        <v>55</v>
      </c>
      <c r="AI6708" t="s">
        <v>56</v>
      </c>
      <c r="AK6708" t="s">
        <v>57</v>
      </c>
    </row>
    <row r="6709" spans="1:37" hidden="1" x14ac:dyDescent="0.25">
      <c r="A6709" t="s">
        <v>2611</v>
      </c>
      <c r="B6709" t="s">
        <v>2612</v>
      </c>
      <c r="D6709" t="s">
        <v>2611</v>
      </c>
      <c r="E6709" t="s">
        <v>2612</v>
      </c>
      <c r="F6709" t="s">
        <v>2624</v>
      </c>
      <c r="G6709" t="s">
        <v>2625</v>
      </c>
      <c r="H6709" t="s">
        <v>43</v>
      </c>
      <c r="I6709" t="s">
        <v>2634</v>
      </c>
      <c r="J6709" t="s">
        <v>2635</v>
      </c>
      <c r="K6709" t="s">
        <v>2636</v>
      </c>
      <c r="M6709" t="s">
        <v>2637</v>
      </c>
      <c r="N6709" t="s">
        <v>48</v>
      </c>
      <c r="O6709" t="s">
        <v>49</v>
      </c>
      <c r="P6709" t="s">
        <v>50</v>
      </c>
      <c r="Q6709" t="s">
        <v>89</v>
      </c>
      <c r="R6709" t="s">
        <v>84</v>
      </c>
      <c r="S6709" t="s">
        <v>51</v>
      </c>
      <c r="T6709" t="s">
        <v>49</v>
      </c>
      <c r="U6709">
        <v>4</v>
      </c>
      <c r="V6709">
        <v>5</v>
      </c>
      <c r="W6709">
        <v>7.9</v>
      </c>
      <c r="X6709">
        <v>24.8</v>
      </c>
      <c r="Y6709">
        <v>0.2</v>
      </c>
      <c r="Z6709">
        <v>0.32</v>
      </c>
      <c r="AA6709">
        <v>0.99</v>
      </c>
      <c r="AB6709">
        <v>39.61</v>
      </c>
      <c r="AC6709">
        <v>158.44</v>
      </c>
      <c r="AD6709" t="s">
        <v>53</v>
      </c>
      <c r="AE6709" t="s">
        <v>176</v>
      </c>
      <c r="AF6709" t="s">
        <v>54</v>
      </c>
      <c r="AG6709">
        <v>4.08</v>
      </c>
      <c r="AH6709" t="s">
        <v>55</v>
      </c>
      <c r="AI6709" t="s">
        <v>56</v>
      </c>
      <c r="AK6709" t="s">
        <v>57</v>
      </c>
    </row>
    <row r="6710" spans="1:37" hidden="1" x14ac:dyDescent="0.25">
      <c r="A6710" t="s">
        <v>2611</v>
      </c>
      <c r="B6710" t="s">
        <v>2612</v>
      </c>
      <c r="D6710" t="s">
        <v>2611</v>
      </c>
      <c r="E6710" t="s">
        <v>2612</v>
      </c>
      <c r="F6710" t="s">
        <v>2624</v>
      </c>
      <c r="G6710" t="s">
        <v>2625</v>
      </c>
      <c r="H6710" t="s">
        <v>43</v>
      </c>
      <c r="I6710" t="s">
        <v>2638</v>
      </c>
      <c r="J6710" t="s">
        <v>2639</v>
      </c>
      <c r="K6710" t="s">
        <v>192</v>
      </c>
      <c r="M6710" t="s">
        <v>2640</v>
      </c>
      <c r="N6710" t="s">
        <v>48</v>
      </c>
      <c r="O6710" t="s">
        <v>49</v>
      </c>
      <c r="P6710" t="s">
        <v>50</v>
      </c>
      <c r="Q6710" t="s">
        <v>94</v>
      </c>
      <c r="R6710" t="s">
        <v>52</v>
      </c>
      <c r="S6710" t="s">
        <v>51</v>
      </c>
      <c r="T6710" t="s">
        <v>49</v>
      </c>
      <c r="U6710">
        <v>21.3</v>
      </c>
      <c r="V6710">
        <v>4</v>
      </c>
      <c r="W6710">
        <v>8</v>
      </c>
      <c r="X6710">
        <v>26</v>
      </c>
      <c r="Y6710">
        <v>0.85</v>
      </c>
      <c r="Z6710">
        <v>1.7</v>
      </c>
      <c r="AA6710">
        <v>5.54</v>
      </c>
      <c r="AB6710">
        <v>36.96</v>
      </c>
      <c r="AC6710">
        <v>787.25</v>
      </c>
      <c r="AD6710" t="s">
        <v>53</v>
      </c>
      <c r="AE6710" t="s">
        <v>176</v>
      </c>
      <c r="AF6710" t="s">
        <v>54</v>
      </c>
      <c r="AG6710">
        <v>21.72</v>
      </c>
      <c r="AH6710" t="s">
        <v>55</v>
      </c>
      <c r="AI6710" t="s">
        <v>56</v>
      </c>
      <c r="AK6710" t="s">
        <v>57</v>
      </c>
    </row>
    <row r="6711" spans="1:37" hidden="1" x14ac:dyDescent="0.25">
      <c r="A6711" t="s">
        <v>2611</v>
      </c>
      <c r="B6711" t="s">
        <v>2612</v>
      </c>
      <c r="D6711" t="s">
        <v>2611</v>
      </c>
      <c r="E6711" t="s">
        <v>2612</v>
      </c>
      <c r="F6711" t="s">
        <v>2624</v>
      </c>
      <c r="G6711" t="s">
        <v>2625</v>
      </c>
      <c r="H6711" t="s">
        <v>43</v>
      </c>
      <c r="I6711" t="s">
        <v>2641</v>
      </c>
      <c r="J6711" t="s">
        <v>2642</v>
      </c>
      <c r="K6711" t="s">
        <v>2643</v>
      </c>
      <c r="M6711" t="s">
        <v>2644</v>
      </c>
      <c r="N6711" t="s">
        <v>48</v>
      </c>
      <c r="O6711" t="s">
        <v>49</v>
      </c>
      <c r="P6711" t="s">
        <v>50</v>
      </c>
      <c r="Q6711" t="s">
        <v>104</v>
      </c>
      <c r="R6711" t="s">
        <v>84</v>
      </c>
      <c r="S6711" t="s">
        <v>51</v>
      </c>
      <c r="T6711" t="s">
        <v>49</v>
      </c>
      <c r="U6711">
        <v>21.1</v>
      </c>
      <c r="V6711">
        <v>7.5</v>
      </c>
      <c r="W6711">
        <v>8.4</v>
      </c>
      <c r="X6711">
        <v>24.8</v>
      </c>
      <c r="Y6711">
        <v>1.58</v>
      </c>
      <c r="Z6711">
        <v>1.77</v>
      </c>
      <c r="AA6711">
        <v>5.23</v>
      </c>
      <c r="AB6711">
        <v>56.55</v>
      </c>
      <c r="AC6711">
        <v>1193.21</v>
      </c>
      <c r="AD6711" t="s">
        <v>53</v>
      </c>
      <c r="AE6711" t="s">
        <v>176</v>
      </c>
      <c r="AF6711" t="s">
        <v>54</v>
      </c>
      <c r="AG6711">
        <v>21.52</v>
      </c>
      <c r="AH6711" t="s">
        <v>55</v>
      </c>
      <c r="AI6711" t="s">
        <v>56</v>
      </c>
      <c r="AK6711" t="s">
        <v>57</v>
      </c>
    </row>
    <row r="6712" spans="1:37" hidden="1" x14ac:dyDescent="0.25">
      <c r="A6712" t="s">
        <v>2611</v>
      </c>
      <c r="B6712" t="s">
        <v>2612</v>
      </c>
      <c r="D6712" t="s">
        <v>2611</v>
      </c>
      <c r="E6712" t="s">
        <v>2612</v>
      </c>
      <c r="F6712" t="s">
        <v>2619</v>
      </c>
      <c r="G6712" t="s">
        <v>2620</v>
      </c>
      <c r="H6712" t="s">
        <v>43</v>
      </c>
      <c r="I6712" t="s">
        <v>2630</v>
      </c>
      <c r="J6712" t="s">
        <v>2631</v>
      </c>
      <c r="K6712" t="s">
        <v>769</v>
      </c>
      <c r="L6712" t="s">
        <v>2632</v>
      </c>
      <c r="M6712" t="s">
        <v>2633</v>
      </c>
      <c r="N6712" t="s">
        <v>48</v>
      </c>
      <c r="O6712" t="s">
        <v>49</v>
      </c>
      <c r="P6712" t="s">
        <v>50</v>
      </c>
      <c r="Q6712" t="s">
        <v>110</v>
      </c>
      <c r="R6712" t="s">
        <v>52</v>
      </c>
      <c r="S6712" t="s">
        <v>51</v>
      </c>
      <c r="T6712" t="s">
        <v>49</v>
      </c>
      <c r="U6712">
        <v>6.7</v>
      </c>
      <c r="V6712">
        <v>3.3</v>
      </c>
      <c r="W6712">
        <v>8.1</v>
      </c>
      <c r="X6712">
        <v>27</v>
      </c>
      <c r="Y6712">
        <v>0.22</v>
      </c>
      <c r="Z6712">
        <v>0.54</v>
      </c>
      <c r="AA6712">
        <v>1.81</v>
      </c>
      <c r="AB6712">
        <v>34.450000000000003</v>
      </c>
      <c r="AC6712">
        <v>230.82</v>
      </c>
      <c r="AD6712" t="s">
        <v>53</v>
      </c>
      <c r="AE6712" t="s">
        <v>176</v>
      </c>
      <c r="AF6712" t="s">
        <v>54</v>
      </c>
      <c r="AG6712">
        <v>6.83</v>
      </c>
      <c r="AH6712" t="s">
        <v>55</v>
      </c>
      <c r="AI6712" t="s">
        <v>56</v>
      </c>
      <c r="AK6712" t="s">
        <v>57</v>
      </c>
    </row>
    <row r="6713" spans="1:37" hidden="1" x14ac:dyDescent="0.25">
      <c r="A6713" t="s">
        <v>2611</v>
      </c>
      <c r="B6713" t="s">
        <v>2612</v>
      </c>
      <c r="D6713" t="s">
        <v>2611</v>
      </c>
      <c r="E6713" t="s">
        <v>2612</v>
      </c>
      <c r="F6713" t="s">
        <v>2645</v>
      </c>
      <c r="G6713" t="s">
        <v>2646</v>
      </c>
      <c r="H6713" t="s">
        <v>43</v>
      </c>
      <c r="I6713" t="s">
        <v>2647</v>
      </c>
      <c r="J6713" t="s">
        <v>2648</v>
      </c>
      <c r="K6713" t="s">
        <v>2649</v>
      </c>
      <c r="M6713" t="s">
        <v>2650</v>
      </c>
      <c r="N6713" t="s">
        <v>48</v>
      </c>
      <c r="O6713" t="s">
        <v>49</v>
      </c>
      <c r="P6713" t="s">
        <v>50</v>
      </c>
      <c r="Q6713" t="s">
        <v>115</v>
      </c>
      <c r="R6713" t="s">
        <v>52</v>
      </c>
      <c r="S6713" t="s">
        <v>51</v>
      </c>
      <c r="T6713" t="s">
        <v>49</v>
      </c>
      <c r="U6713">
        <v>5.3</v>
      </c>
      <c r="V6713">
        <v>4.3</v>
      </c>
      <c r="W6713">
        <v>8.3000000000000007</v>
      </c>
      <c r="X6713">
        <v>27</v>
      </c>
      <c r="Y6713">
        <v>0.23</v>
      </c>
      <c r="Z6713">
        <v>0.44</v>
      </c>
      <c r="AA6713">
        <v>1.43</v>
      </c>
      <c r="AB6713">
        <v>38.94</v>
      </c>
      <c r="AC6713">
        <v>206.38</v>
      </c>
      <c r="AD6713" t="s">
        <v>53</v>
      </c>
      <c r="AE6713" t="s">
        <v>176</v>
      </c>
      <c r="AF6713" t="s">
        <v>54</v>
      </c>
      <c r="AG6713">
        <v>5.4</v>
      </c>
      <c r="AH6713" t="s">
        <v>55</v>
      </c>
      <c r="AI6713" t="s">
        <v>56</v>
      </c>
      <c r="AK6713" t="s">
        <v>57</v>
      </c>
    </row>
    <row r="6714" spans="1:37" hidden="1" x14ac:dyDescent="0.25">
      <c r="A6714" t="s">
        <v>2611</v>
      </c>
      <c r="B6714" t="s">
        <v>2612</v>
      </c>
      <c r="D6714" t="s">
        <v>2611</v>
      </c>
      <c r="E6714" t="s">
        <v>2612</v>
      </c>
      <c r="F6714" t="s">
        <v>2645</v>
      </c>
      <c r="G6714" t="s">
        <v>2646</v>
      </c>
      <c r="H6714" t="s">
        <v>43</v>
      </c>
      <c r="I6714" t="s">
        <v>2651</v>
      </c>
      <c r="J6714" t="s">
        <v>2652</v>
      </c>
      <c r="K6714" t="s">
        <v>70</v>
      </c>
      <c r="M6714" t="s">
        <v>2653</v>
      </c>
      <c r="N6714" t="s">
        <v>48</v>
      </c>
      <c r="O6714" t="s">
        <v>49</v>
      </c>
      <c r="P6714" t="s">
        <v>50</v>
      </c>
      <c r="Q6714" t="s">
        <v>122</v>
      </c>
      <c r="R6714" t="s">
        <v>52</v>
      </c>
      <c r="S6714" t="s">
        <v>51</v>
      </c>
      <c r="T6714" t="s">
        <v>49</v>
      </c>
      <c r="U6714">
        <v>6.3</v>
      </c>
      <c r="V6714">
        <v>3.8</v>
      </c>
      <c r="W6714">
        <v>8</v>
      </c>
      <c r="X6714">
        <v>26.2</v>
      </c>
      <c r="Y6714">
        <v>0.24</v>
      </c>
      <c r="Z6714">
        <v>0.5</v>
      </c>
      <c r="AA6714">
        <v>1.65</v>
      </c>
      <c r="AB6714">
        <v>36.17</v>
      </c>
      <c r="AC6714">
        <v>227.87</v>
      </c>
      <c r="AD6714" t="s">
        <v>53</v>
      </c>
      <c r="AE6714" t="s">
        <v>176</v>
      </c>
      <c r="AF6714" t="s">
        <v>54</v>
      </c>
      <c r="AG6714">
        <v>6.42</v>
      </c>
      <c r="AH6714" t="s">
        <v>55</v>
      </c>
      <c r="AI6714" t="s">
        <v>56</v>
      </c>
      <c r="AK6714" t="s">
        <v>57</v>
      </c>
    </row>
    <row r="6715" spans="1:37" hidden="1" x14ac:dyDescent="0.25">
      <c r="A6715" t="s">
        <v>2611</v>
      </c>
      <c r="B6715" t="s">
        <v>2612</v>
      </c>
      <c r="D6715" t="s">
        <v>2611</v>
      </c>
      <c r="E6715" t="s">
        <v>2612</v>
      </c>
      <c r="F6715" t="s">
        <v>2645</v>
      </c>
      <c r="G6715" t="s">
        <v>2646</v>
      </c>
      <c r="H6715" t="s">
        <v>43</v>
      </c>
      <c r="I6715" t="s">
        <v>2654</v>
      </c>
      <c r="J6715" t="s">
        <v>2655</v>
      </c>
      <c r="K6715" t="s">
        <v>574</v>
      </c>
      <c r="L6715" t="s">
        <v>2656</v>
      </c>
      <c r="M6715" t="s">
        <v>2657</v>
      </c>
      <c r="N6715" t="s">
        <v>48</v>
      </c>
      <c r="O6715" t="s">
        <v>49</v>
      </c>
      <c r="P6715" t="s">
        <v>50</v>
      </c>
      <c r="Q6715" t="s">
        <v>127</v>
      </c>
      <c r="R6715" t="s">
        <v>84</v>
      </c>
      <c r="S6715" t="s">
        <v>51</v>
      </c>
      <c r="T6715" t="s">
        <v>49</v>
      </c>
      <c r="U6715">
        <v>12</v>
      </c>
      <c r="V6715">
        <v>6.8</v>
      </c>
      <c r="W6715">
        <v>8.6999999999999993</v>
      </c>
      <c r="X6715">
        <v>26.6</v>
      </c>
      <c r="Y6715">
        <v>0.82</v>
      </c>
      <c r="Z6715">
        <v>1.04</v>
      </c>
      <c r="AA6715">
        <v>3.19</v>
      </c>
      <c r="AB6715">
        <v>52.01</v>
      </c>
      <c r="AC6715">
        <v>624.12</v>
      </c>
      <c r="AD6715" t="s">
        <v>176</v>
      </c>
      <c r="AE6715" t="s">
        <v>176</v>
      </c>
      <c r="AF6715" t="s">
        <v>54</v>
      </c>
      <c r="AG6715">
        <v>12.24</v>
      </c>
      <c r="AH6715" t="s">
        <v>55</v>
      </c>
      <c r="AI6715" t="s">
        <v>56</v>
      </c>
      <c r="AK6715" t="s">
        <v>57</v>
      </c>
    </row>
    <row r="6716" spans="1:37" hidden="1" x14ac:dyDescent="0.25">
      <c r="A6716" t="s">
        <v>2611</v>
      </c>
      <c r="B6716" t="s">
        <v>2612</v>
      </c>
      <c r="D6716" t="s">
        <v>2611</v>
      </c>
      <c r="E6716" t="s">
        <v>2612</v>
      </c>
      <c r="F6716" t="s">
        <v>2645</v>
      </c>
      <c r="G6716" t="s">
        <v>2646</v>
      </c>
      <c r="H6716" t="s">
        <v>43</v>
      </c>
      <c r="I6716" t="s">
        <v>2654</v>
      </c>
      <c r="J6716" t="s">
        <v>2655</v>
      </c>
      <c r="K6716" t="s">
        <v>574</v>
      </c>
      <c r="L6716" t="s">
        <v>2656</v>
      </c>
      <c r="M6716" t="s">
        <v>2657</v>
      </c>
      <c r="N6716" t="s">
        <v>48</v>
      </c>
      <c r="O6716" t="s">
        <v>49</v>
      </c>
      <c r="P6716" t="s">
        <v>50</v>
      </c>
      <c r="Q6716" t="s">
        <v>135</v>
      </c>
      <c r="R6716" t="s">
        <v>52</v>
      </c>
      <c r="S6716" t="s">
        <v>51</v>
      </c>
      <c r="T6716" t="s">
        <v>49</v>
      </c>
      <c r="U6716">
        <v>24.6</v>
      </c>
      <c r="V6716">
        <v>3.6</v>
      </c>
      <c r="W6716">
        <v>8</v>
      </c>
      <c r="X6716">
        <v>26.3</v>
      </c>
      <c r="Y6716">
        <v>0.89</v>
      </c>
      <c r="Z6716">
        <v>1.97</v>
      </c>
      <c r="AA6716">
        <v>6.47</v>
      </c>
      <c r="AB6716">
        <v>35.380000000000003</v>
      </c>
      <c r="AC6716">
        <v>870.35</v>
      </c>
      <c r="AD6716" t="s">
        <v>53</v>
      </c>
      <c r="AE6716" t="s">
        <v>176</v>
      </c>
      <c r="AF6716" t="s">
        <v>54</v>
      </c>
      <c r="AG6716">
        <v>25.09</v>
      </c>
      <c r="AH6716" t="s">
        <v>55</v>
      </c>
      <c r="AI6716" t="s">
        <v>56</v>
      </c>
      <c r="AK6716" t="s">
        <v>57</v>
      </c>
    </row>
    <row r="6717" spans="1:37" hidden="1" x14ac:dyDescent="0.25">
      <c r="A6717" t="s">
        <v>2611</v>
      </c>
      <c r="B6717" t="s">
        <v>2612</v>
      </c>
      <c r="D6717" t="s">
        <v>2611</v>
      </c>
      <c r="E6717" t="s">
        <v>2612</v>
      </c>
      <c r="F6717" t="s">
        <v>2645</v>
      </c>
      <c r="G6717" t="s">
        <v>2646</v>
      </c>
      <c r="H6717" t="s">
        <v>43</v>
      </c>
      <c r="I6717" t="s">
        <v>2658</v>
      </c>
      <c r="J6717" t="s">
        <v>2659</v>
      </c>
      <c r="K6717" t="s">
        <v>2067</v>
      </c>
      <c r="M6717" t="s">
        <v>2660</v>
      </c>
      <c r="N6717" t="s">
        <v>48</v>
      </c>
      <c r="O6717" t="s">
        <v>49</v>
      </c>
      <c r="P6717" t="s">
        <v>50</v>
      </c>
      <c r="Q6717" t="s">
        <v>140</v>
      </c>
      <c r="R6717" t="s">
        <v>52</v>
      </c>
      <c r="S6717" t="s">
        <v>51</v>
      </c>
      <c r="T6717" t="s">
        <v>49</v>
      </c>
      <c r="U6717">
        <v>70.5</v>
      </c>
      <c r="V6717">
        <v>3.5</v>
      </c>
      <c r="W6717">
        <v>7.9</v>
      </c>
      <c r="X6717">
        <v>26</v>
      </c>
      <c r="Y6717">
        <v>2.4700000000000002</v>
      </c>
      <c r="Z6717">
        <v>5.57</v>
      </c>
      <c r="AA6717">
        <v>18.329999999999998</v>
      </c>
      <c r="AB6717">
        <v>34.72</v>
      </c>
      <c r="AC6717">
        <v>2447.7600000000002</v>
      </c>
      <c r="AD6717" t="s">
        <v>53</v>
      </c>
      <c r="AE6717" t="s">
        <v>176</v>
      </c>
      <c r="AF6717" t="s">
        <v>54</v>
      </c>
      <c r="AG6717">
        <v>71.91</v>
      </c>
      <c r="AH6717" t="s">
        <v>55</v>
      </c>
      <c r="AI6717" t="s">
        <v>56</v>
      </c>
      <c r="AK6717" t="s">
        <v>57</v>
      </c>
    </row>
    <row r="6718" spans="1:37" hidden="1" x14ac:dyDescent="0.25">
      <c r="A6718" t="s">
        <v>2611</v>
      </c>
      <c r="B6718" t="s">
        <v>2612</v>
      </c>
      <c r="D6718" t="s">
        <v>2611</v>
      </c>
      <c r="E6718" t="s">
        <v>2612</v>
      </c>
      <c r="F6718" t="s">
        <v>2645</v>
      </c>
      <c r="G6718" t="s">
        <v>2646</v>
      </c>
      <c r="H6718" t="s">
        <v>43</v>
      </c>
      <c r="I6718" t="s">
        <v>2661</v>
      </c>
      <c r="J6718" t="s">
        <v>2662</v>
      </c>
      <c r="K6718" t="s">
        <v>966</v>
      </c>
      <c r="L6718" t="s">
        <v>2663</v>
      </c>
      <c r="M6718" t="s">
        <v>2664</v>
      </c>
      <c r="N6718" t="s">
        <v>48</v>
      </c>
      <c r="O6718" t="s">
        <v>49</v>
      </c>
      <c r="P6718" t="s">
        <v>50</v>
      </c>
      <c r="Q6718" t="s">
        <v>145</v>
      </c>
      <c r="R6718" t="s">
        <v>52</v>
      </c>
      <c r="S6718" t="s">
        <v>51</v>
      </c>
      <c r="T6718" t="s">
        <v>49</v>
      </c>
      <c r="U6718">
        <v>13.4</v>
      </c>
      <c r="V6718">
        <v>3.5</v>
      </c>
      <c r="W6718">
        <v>7.8</v>
      </c>
      <c r="X6718">
        <v>25.6</v>
      </c>
      <c r="Y6718">
        <v>0.47</v>
      </c>
      <c r="Z6718">
        <v>1.05</v>
      </c>
      <c r="AA6718">
        <v>3.43</v>
      </c>
      <c r="AB6718">
        <v>34.450000000000003</v>
      </c>
      <c r="AC6718">
        <v>461.63</v>
      </c>
      <c r="AD6718" t="s">
        <v>53</v>
      </c>
      <c r="AE6718" t="s">
        <v>176</v>
      </c>
      <c r="AF6718" t="s">
        <v>54</v>
      </c>
      <c r="AG6718">
        <v>13.66</v>
      </c>
      <c r="AH6718" t="s">
        <v>55</v>
      </c>
      <c r="AI6718" t="s">
        <v>56</v>
      </c>
      <c r="AK6718" t="s">
        <v>57</v>
      </c>
    </row>
    <row r="6719" spans="1:37" hidden="1" x14ac:dyDescent="0.25">
      <c r="A6719" t="s">
        <v>2611</v>
      </c>
      <c r="B6719" t="s">
        <v>2612</v>
      </c>
      <c r="D6719" t="s">
        <v>2611</v>
      </c>
      <c r="E6719" t="s">
        <v>2612</v>
      </c>
      <c r="F6719" t="s">
        <v>2665</v>
      </c>
      <c r="G6719" t="s">
        <v>2666</v>
      </c>
      <c r="H6719" t="s">
        <v>43</v>
      </c>
      <c r="I6719" t="s">
        <v>2667</v>
      </c>
      <c r="J6719" t="s">
        <v>2668</v>
      </c>
      <c r="K6719" t="s">
        <v>2669</v>
      </c>
      <c r="M6719" t="s">
        <v>2670</v>
      </c>
      <c r="N6719" t="s">
        <v>48</v>
      </c>
      <c r="O6719" t="s">
        <v>49</v>
      </c>
      <c r="P6719" t="s">
        <v>50</v>
      </c>
      <c r="Q6719" t="s">
        <v>150</v>
      </c>
      <c r="R6719" t="s">
        <v>52</v>
      </c>
      <c r="S6719" t="s">
        <v>51</v>
      </c>
      <c r="T6719" t="s">
        <v>49</v>
      </c>
      <c r="U6719">
        <v>27.8</v>
      </c>
      <c r="V6719">
        <v>2.5</v>
      </c>
      <c r="W6719">
        <v>8</v>
      </c>
      <c r="X6719">
        <v>27.2</v>
      </c>
      <c r="Y6719">
        <v>0.7</v>
      </c>
      <c r="Z6719">
        <v>2.2200000000000002</v>
      </c>
      <c r="AA6719">
        <v>7.56</v>
      </c>
      <c r="AB6719">
        <v>31.02</v>
      </c>
      <c r="AC6719">
        <v>862.36</v>
      </c>
      <c r="AD6719" t="s">
        <v>176</v>
      </c>
      <c r="AE6719" t="s">
        <v>176</v>
      </c>
      <c r="AF6719" t="s">
        <v>54</v>
      </c>
      <c r="AG6719">
        <v>28.35</v>
      </c>
      <c r="AH6719" t="s">
        <v>55</v>
      </c>
      <c r="AI6719" t="s">
        <v>56</v>
      </c>
      <c r="AK6719" t="s">
        <v>57</v>
      </c>
    </row>
    <row r="6720" spans="1:37" hidden="1" x14ac:dyDescent="0.25">
      <c r="A6720" t="s">
        <v>2611</v>
      </c>
      <c r="B6720" t="s">
        <v>2612</v>
      </c>
      <c r="D6720" t="s">
        <v>2611</v>
      </c>
      <c r="E6720" t="s">
        <v>2612</v>
      </c>
      <c r="F6720" t="s">
        <v>2665</v>
      </c>
      <c r="G6720" t="s">
        <v>2666</v>
      </c>
      <c r="H6720" t="s">
        <v>43</v>
      </c>
      <c r="I6720" t="s">
        <v>2671</v>
      </c>
      <c r="J6720" t="s">
        <v>2672</v>
      </c>
      <c r="K6720" t="s">
        <v>527</v>
      </c>
      <c r="L6720" t="s">
        <v>2673</v>
      </c>
      <c r="M6720" t="s">
        <v>2674</v>
      </c>
      <c r="N6720" t="s">
        <v>48</v>
      </c>
      <c r="O6720" t="s">
        <v>49</v>
      </c>
      <c r="P6720" t="s">
        <v>50</v>
      </c>
      <c r="Q6720" t="s">
        <v>155</v>
      </c>
      <c r="R6720" t="s">
        <v>52</v>
      </c>
      <c r="S6720" t="s">
        <v>51</v>
      </c>
      <c r="T6720" t="s">
        <v>49</v>
      </c>
      <c r="U6720">
        <v>41.8</v>
      </c>
      <c r="V6720">
        <v>4.4000000000000004</v>
      </c>
      <c r="W6720">
        <v>8.1</v>
      </c>
      <c r="X6720">
        <v>26.1</v>
      </c>
      <c r="Y6720">
        <v>1.84</v>
      </c>
      <c r="Z6720">
        <v>3.39</v>
      </c>
      <c r="AA6720">
        <v>10.91</v>
      </c>
      <c r="AB6720">
        <v>38.81</v>
      </c>
      <c r="AC6720">
        <v>1622.26</v>
      </c>
      <c r="AD6720" t="s">
        <v>53</v>
      </c>
      <c r="AE6720" t="s">
        <v>176</v>
      </c>
      <c r="AF6720" t="s">
        <v>54</v>
      </c>
      <c r="AG6720">
        <v>42.63</v>
      </c>
      <c r="AH6720" t="s">
        <v>55</v>
      </c>
      <c r="AI6720" t="s">
        <v>56</v>
      </c>
      <c r="AK6720" t="s">
        <v>57</v>
      </c>
    </row>
    <row r="6721" spans="1:37" hidden="1" x14ac:dyDescent="0.25">
      <c r="A6721" t="s">
        <v>2611</v>
      </c>
      <c r="B6721" t="s">
        <v>2612</v>
      </c>
      <c r="D6721" t="s">
        <v>2611</v>
      </c>
      <c r="E6721" t="s">
        <v>2612</v>
      </c>
      <c r="F6721" t="s">
        <v>2665</v>
      </c>
      <c r="G6721" t="s">
        <v>2666</v>
      </c>
      <c r="H6721" t="s">
        <v>43</v>
      </c>
      <c r="I6721" t="s">
        <v>2675</v>
      </c>
      <c r="J6721" t="s">
        <v>2676</v>
      </c>
      <c r="K6721" t="s">
        <v>270</v>
      </c>
      <c r="L6721" t="s">
        <v>2677</v>
      </c>
      <c r="M6721" t="s">
        <v>2678</v>
      </c>
      <c r="N6721" t="s">
        <v>48</v>
      </c>
      <c r="O6721" t="s">
        <v>49</v>
      </c>
      <c r="P6721" t="s">
        <v>50</v>
      </c>
      <c r="Q6721" t="s">
        <v>160</v>
      </c>
      <c r="R6721" t="s">
        <v>52</v>
      </c>
      <c r="S6721" t="s">
        <v>51</v>
      </c>
      <c r="T6721" t="s">
        <v>49</v>
      </c>
      <c r="U6721">
        <v>12.6</v>
      </c>
      <c r="V6721">
        <v>4.3</v>
      </c>
      <c r="W6721">
        <v>8.1</v>
      </c>
      <c r="X6721">
        <v>26.2</v>
      </c>
      <c r="Y6721">
        <v>0.54</v>
      </c>
      <c r="Z6721">
        <v>1.02</v>
      </c>
      <c r="AA6721">
        <v>3.3</v>
      </c>
      <c r="AB6721">
        <v>38.409999999999997</v>
      </c>
      <c r="AC6721">
        <v>483.97</v>
      </c>
      <c r="AD6721" t="s">
        <v>53</v>
      </c>
      <c r="AE6721" t="s">
        <v>176</v>
      </c>
      <c r="AF6721" t="s">
        <v>54</v>
      </c>
      <c r="AG6721">
        <v>12.85</v>
      </c>
      <c r="AH6721" t="s">
        <v>55</v>
      </c>
      <c r="AI6721" t="s">
        <v>56</v>
      </c>
      <c r="AK6721" t="s">
        <v>57</v>
      </c>
    </row>
    <row r="6722" spans="1:37" hidden="1" x14ac:dyDescent="0.25">
      <c r="A6722" t="s">
        <v>2611</v>
      </c>
      <c r="B6722" t="s">
        <v>2612</v>
      </c>
      <c r="D6722" t="s">
        <v>2611</v>
      </c>
      <c r="E6722" t="s">
        <v>2612</v>
      </c>
      <c r="F6722" t="s">
        <v>2665</v>
      </c>
      <c r="G6722" t="s">
        <v>2666</v>
      </c>
      <c r="H6722" t="s">
        <v>43</v>
      </c>
      <c r="I6722" t="s">
        <v>2679</v>
      </c>
      <c r="J6722" t="s">
        <v>2680</v>
      </c>
      <c r="K6722" t="s">
        <v>939</v>
      </c>
      <c r="L6722" t="s">
        <v>2681</v>
      </c>
      <c r="M6722" t="s">
        <v>2682</v>
      </c>
      <c r="N6722" t="s">
        <v>48</v>
      </c>
      <c r="O6722" t="s">
        <v>49</v>
      </c>
      <c r="P6722" t="s">
        <v>50</v>
      </c>
      <c r="Q6722" t="s">
        <v>165</v>
      </c>
      <c r="R6722" t="s">
        <v>84</v>
      </c>
      <c r="S6722" t="s">
        <v>51</v>
      </c>
      <c r="T6722" t="s">
        <v>49</v>
      </c>
      <c r="U6722">
        <v>33.1</v>
      </c>
      <c r="V6722">
        <v>4.9000000000000004</v>
      </c>
      <c r="W6722">
        <v>8.1</v>
      </c>
      <c r="X6722">
        <v>25.7</v>
      </c>
      <c r="Y6722">
        <v>1.62</v>
      </c>
      <c r="Z6722">
        <v>2.68</v>
      </c>
      <c r="AA6722">
        <v>8.51</v>
      </c>
      <c r="AB6722">
        <v>40.79</v>
      </c>
      <c r="AC6722">
        <v>1350.15</v>
      </c>
      <c r="AD6722" t="s">
        <v>53</v>
      </c>
      <c r="AE6722" t="s">
        <v>176</v>
      </c>
      <c r="AF6722" t="s">
        <v>54</v>
      </c>
      <c r="AG6722">
        <v>33.76</v>
      </c>
      <c r="AH6722" t="s">
        <v>55</v>
      </c>
      <c r="AI6722" t="s">
        <v>56</v>
      </c>
      <c r="AK6722" t="s">
        <v>57</v>
      </c>
    </row>
    <row r="6723" spans="1:37" hidden="1" x14ac:dyDescent="0.25">
      <c r="A6723" t="s">
        <v>2611</v>
      </c>
      <c r="B6723" t="s">
        <v>2612</v>
      </c>
      <c r="D6723" t="s">
        <v>2611</v>
      </c>
      <c r="E6723" t="s">
        <v>2612</v>
      </c>
      <c r="F6723" t="s">
        <v>2665</v>
      </c>
      <c r="G6723" t="s">
        <v>2666</v>
      </c>
      <c r="H6723" t="s">
        <v>43</v>
      </c>
      <c r="I6723" t="s">
        <v>2683</v>
      </c>
      <c r="J6723" t="s">
        <v>2684</v>
      </c>
      <c r="K6723" t="s">
        <v>932</v>
      </c>
      <c r="L6723" t="s">
        <v>2685</v>
      </c>
      <c r="M6723" t="s">
        <v>2686</v>
      </c>
      <c r="N6723" t="s">
        <v>48</v>
      </c>
      <c r="O6723" t="s">
        <v>49</v>
      </c>
      <c r="P6723" t="s">
        <v>50</v>
      </c>
      <c r="Q6723" t="s">
        <v>170</v>
      </c>
      <c r="R6723" t="s">
        <v>52</v>
      </c>
      <c r="S6723" t="s">
        <v>51</v>
      </c>
      <c r="T6723" t="s">
        <v>49</v>
      </c>
      <c r="U6723">
        <v>36.1</v>
      </c>
      <c r="V6723">
        <v>3.7</v>
      </c>
      <c r="W6723">
        <v>7.7</v>
      </c>
      <c r="X6723">
        <v>25</v>
      </c>
      <c r="Y6723">
        <v>1.34</v>
      </c>
      <c r="Z6723">
        <v>2.78</v>
      </c>
      <c r="AA6723">
        <v>9.0299999999999994</v>
      </c>
      <c r="AB6723">
        <v>33.96</v>
      </c>
      <c r="AC6723">
        <v>1225.96</v>
      </c>
      <c r="AD6723" t="s">
        <v>53</v>
      </c>
      <c r="AE6723" t="s">
        <v>176</v>
      </c>
      <c r="AF6723" t="s">
        <v>54</v>
      </c>
      <c r="AG6723">
        <v>36.82</v>
      </c>
      <c r="AH6723" t="s">
        <v>55</v>
      </c>
      <c r="AI6723" t="s">
        <v>56</v>
      </c>
      <c r="AK6723" t="s">
        <v>57</v>
      </c>
    </row>
    <row r="6724" spans="1:37" hidden="1" x14ac:dyDescent="0.25">
      <c r="A6724" t="s">
        <v>2611</v>
      </c>
      <c r="B6724" t="s">
        <v>2612</v>
      </c>
      <c r="D6724" t="s">
        <v>2611</v>
      </c>
      <c r="E6724" t="s">
        <v>2612</v>
      </c>
      <c r="F6724" t="s">
        <v>2665</v>
      </c>
      <c r="G6724" t="s">
        <v>2666</v>
      </c>
      <c r="H6724" t="s">
        <v>43</v>
      </c>
      <c r="I6724" t="s">
        <v>2679</v>
      </c>
      <c r="J6724" t="s">
        <v>2680</v>
      </c>
      <c r="K6724" t="s">
        <v>939</v>
      </c>
      <c r="L6724" t="s">
        <v>2681</v>
      </c>
      <c r="M6724" t="s">
        <v>2682</v>
      </c>
      <c r="N6724" t="s">
        <v>48</v>
      </c>
      <c r="O6724" t="s">
        <v>49</v>
      </c>
      <c r="P6724" t="s">
        <v>50</v>
      </c>
      <c r="Q6724" t="s">
        <v>194</v>
      </c>
      <c r="R6724" t="s">
        <v>52</v>
      </c>
      <c r="S6724" t="s">
        <v>51</v>
      </c>
      <c r="T6724" t="s">
        <v>49</v>
      </c>
      <c r="U6724">
        <v>31.8</v>
      </c>
      <c r="V6724">
        <v>3.1</v>
      </c>
      <c r="W6724">
        <v>7.8</v>
      </c>
      <c r="X6724">
        <v>25.9</v>
      </c>
      <c r="Y6724">
        <v>0.99</v>
      </c>
      <c r="Z6724">
        <v>2.48</v>
      </c>
      <c r="AA6724">
        <v>8.24</v>
      </c>
      <c r="AB6724">
        <v>32.869999999999997</v>
      </c>
      <c r="AC6724">
        <v>1045.27</v>
      </c>
      <c r="AD6724" t="s">
        <v>53</v>
      </c>
      <c r="AE6724" t="s">
        <v>176</v>
      </c>
      <c r="AF6724" t="s">
        <v>54</v>
      </c>
      <c r="AG6724">
        <v>32.43</v>
      </c>
      <c r="AH6724" t="s">
        <v>55</v>
      </c>
      <c r="AI6724" t="s">
        <v>56</v>
      </c>
      <c r="AK6724" t="s">
        <v>57</v>
      </c>
    </row>
    <row r="6725" spans="1:37" hidden="1" x14ac:dyDescent="0.25">
      <c r="A6725" t="s">
        <v>2611</v>
      </c>
      <c r="B6725" t="s">
        <v>2612</v>
      </c>
      <c r="D6725" t="s">
        <v>2611</v>
      </c>
      <c r="E6725" t="s">
        <v>2612</v>
      </c>
      <c r="F6725" t="s">
        <v>2619</v>
      </c>
      <c r="G6725" t="s">
        <v>2620</v>
      </c>
      <c r="H6725" t="s">
        <v>43</v>
      </c>
      <c r="I6725" t="s">
        <v>2687</v>
      </c>
      <c r="J6725" t="s">
        <v>2688</v>
      </c>
      <c r="K6725" t="s">
        <v>2689</v>
      </c>
      <c r="M6725" t="s">
        <v>2690</v>
      </c>
      <c r="N6725" t="s">
        <v>48</v>
      </c>
      <c r="O6725" t="s">
        <v>49</v>
      </c>
      <c r="P6725" t="s">
        <v>50</v>
      </c>
      <c r="Q6725" t="s">
        <v>175</v>
      </c>
      <c r="R6725" t="s">
        <v>52</v>
      </c>
      <c r="S6725" t="s">
        <v>51</v>
      </c>
      <c r="T6725" t="s">
        <v>49</v>
      </c>
      <c r="U6725">
        <v>22.1</v>
      </c>
      <c r="V6725">
        <v>3.7</v>
      </c>
      <c r="W6725">
        <v>7.9</v>
      </c>
      <c r="X6725">
        <v>25.8</v>
      </c>
      <c r="Y6725">
        <v>0.82</v>
      </c>
      <c r="Z6725">
        <v>1.75</v>
      </c>
      <c r="AA6725">
        <v>5.7</v>
      </c>
      <c r="AB6725">
        <v>35.51</v>
      </c>
      <c r="AC6725">
        <v>784.77</v>
      </c>
      <c r="AD6725" t="s">
        <v>53</v>
      </c>
      <c r="AE6725" t="s">
        <v>176</v>
      </c>
      <c r="AF6725" t="s">
        <v>54</v>
      </c>
      <c r="AG6725">
        <v>22.54</v>
      </c>
      <c r="AH6725" t="s">
        <v>55</v>
      </c>
      <c r="AI6725" t="s">
        <v>56</v>
      </c>
      <c r="AK6725" t="s">
        <v>57</v>
      </c>
    </row>
    <row r="6726" spans="1:37" hidden="1" x14ac:dyDescent="0.25">
      <c r="A6726" t="s">
        <v>2611</v>
      </c>
      <c r="B6726" t="s">
        <v>2612</v>
      </c>
      <c r="D6726" t="s">
        <v>2611</v>
      </c>
      <c r="E6726" t="s">
        <v>2612</v>
      </c>
      <c r="F6726" t="s">
        <v>2665</v>
      </c>
      <c r="G6726" t="s">
        <v>2666</v>
      </c>
      <c r="H6726" t="s">
        <v>43</v>
      </c>
      <c r="I6726" t="s">
        <v>2691</v>
      </c>
      <c r="J6726" t="s">
        <v>2692</v>
      </c>
      <c r="K6726" t="s">
        <v>2693</v>
      </c>
      <c r="M6726" t="s">
        <v>2694</v>
      </c>
      <c r="N6726" t="s">
        <v>48</v>
      </c>
      <c r="O6726" t="s">
        <v>49</v>
      </c>
      <c r="P6726" t="s">
        <v>50</v>
      </c>
      <c r="Q6726" t="s">
        <v>195</v>
      </c>
      <c r="R6726" t="s">
        <v>84</v>
      </c>
      <c r="S6726" t="s">
        <v>51</v>
      </c>
      <c r="T6726" t="s">
        <v>49</v>
      </c>
      <c r="U6726">
        <v>19.899999999999999</v>
      </c>
      <c r="V6726">
        <v>5.9</v>
      </c>
      <c r="W6726">
        <v>8.1</v>
      </c>
      <c r="X6726">
        <v>24.9</v>
      </c>
      <c r="Y6726">
        <v>1.17</v>
      </c>
      <c r="Z6726">
        <v>1.61</v>
      </c>
      <c r="AA6726">
        <v>4.96</v>
      </c>
      <c r="AB6726">
        <v>39.4</v>
      </c>
      <c r="AC6726">
        <v>784.06</v>
      </c>
      <c r="AD6726" t="s">
        <v>53</v>
      </c>
      <c r="AE6726" t="s">
        <v>176</v>
      </c>
      <c r="AF6726" t="s">
        <v>54</v>
      </c>
      <c r="AG6726">
        <v>20.29</v>
      </c>
      <c r="AH6726" t="s">
        <v>55</v>
      </c>
      <c r="AI6726" t="s">
        <v>56</v>
      </c>
      <c r="AK6726" t="s">
        <v>57</v>
      </c>
    </row>
    <row r="6727" spans="1:37" hidden="1" x14ac:dyDescent="0.25">
      <c r="A6727" t="s">
        <v>2611</v>
      </c>
      <c r="B6727" t="s">
        <v>2612</v>
      </c>
      <c r="D6727" t="s">
        <v>2611</v>
      </c>
      <c r="E6727" t="s">
        <v>2612</v>
      </c>
      <c r="F6727" t="s">
        <v>2619</v>
      </c>
      <c r="G6727" t="s">
        <v>2620</v>
      </c>
      <c r="H6727" t="s">
        <v>43</v>
      </c>
      <c r="I6727" t="s">
        <v>2695</v>
      </c>
      <c r="J6727" t="s">
        <v>2696</v>
      </c>
      <c r="K6727" t="s">
        <v>893</v>
      </c>
      <c r="L6727" t="s">
        <v>2697</v>
      </c>
      <c r="M6727" t="s">
        <v>2698</v>
      </c>
      <c r="N6727" t="s">
        <v>48</v>
      </c>
      <c r="O6727" t="s">
        <v>49</v>
      </c>
      <c r="P6727" t="s">
        <v>50</v>
      </c>
      <c r="Q6727" t="s">
        <v>196</v>
      </c>
      <c r="R6727" t="s">
        <v>52</v>
      </c>
      <c r="S6727" t="s">
        <v>51</v>
      </c>
      <c r="T6727" t="s">
        <v>49</v>
      </c>
      <c r="U6727">
        <v>9.3000000000000007</v>
      </c>
      <c r="V6727">
        <v>4.5</v>
      </c>
      <c r="W6727">
        <v>7.9</v>
      </c>
      <c r="X6727">
        <v>25.2</v>
      </c>
      <c r="Y6727">
        <v>0.42</v>
      </c>
      <c r="Z6727">
        <v>0.73</v>
      </c>
      <c r="AA6727">
        <v>2.34</v>
      </c>
      <c r="AB6727">
        <v>38.68</v>
      </c>
      <c r="AC6727">
        <v>359.72</v>
      </c>
      <c r="AD6727" t="s">
        <v>53</v>
      </c>
      <c r="AE6727" t="s">
        <v>176</v>
      </c>
      <c r="AF6727" t="s">
        <v>54</v>
      </c>
      <c r="AG6727">
        <v>9.48</v>
      </c>
      <c r="AH6727" t="s">
        <v>55</v>
      </c>
      <c r="AI6727" t="s">
        <v>56</v>
      </c>
      <c r="AK6727" t="s">
        <v>57</v>
      </c>
    </row>
    <row r="6728" spans="1:37" hidden="1" x14ac:dyDescent="0.25">
      <c r="A6728" t="s">
        <v>2611</v>
      </c>
      <c r="B6728" t="s">
        <v>2612</v>
      </c>
      <c r="D6728" t="s">
        <v>2611</v>
      </c>
      <c r="E6728" t="s">
        <v>2612</v>
      </c>
      <c r="F6728" t="s">
        <v>2619</v>
      </c>
      <c r="G6728" t="s">
        <v>2620</v>
      </c>
      <c r="H6728" t="s">
        <v>43</v>
      </c>
      <c r="I6728" t="s">
        <v>2695</v>
      </c>
      <c r="J6728" t="s">
        <v>2696</v>
      </c>
      <c r="K6728" t="s">
        <v>893</v>
      </c>
      <c r="L6728" t="s">
        <v>2697</v>
      </c>
      <c r="M6728" t="s">
        <v>2698</v>
      </c>
      <c r="N6728" t="s">
        <v>48</v>
      </c>
      <c r="O6728" t="s">
        <v>49</v>
      </c>
      <c r="P6728" t="s">
        <v>50</v>
      </c>
      <c r="Q6728" t="s">
        <v>202</v>
      </c>
      <c r="R6728" t="s">
        <v>52</v>
      </c>
      <c r="S6728" t="s">
        <v>51</v>
      </c>
      <c r="T6728" t="s">
        <v>49</v>
      </c>
      <c r="U6728">
        <v>19</v>
      </c>
      <c r="V6728">
        <v>4</v>
      </c>
      <c r="W6728">
        <v>8.1</v>
      </c>
      <c r="X6728">
        <v>26.4</v>
      </c>
      <c r="Y6728">
        <v>0.76</v>
      </c>
      <c r="Z6728">
        <v>1.54</v>
      </c>
      <c r="AA6728">
        <v>5.0199999999999996</v>
      </c>
      <c r="AB6728">
        <v>37.229999999999997</v>
      </c>
      <c r="AC6728">
        <v>707.37</v>
      </c>
      <c r="AD6728" t="s">
        <v>53</v>
      </c>
      <c r="AE6728" t="s">
        <v>176</v>
      </c>
      <c r="AF6728" t="s">
        <v>54</v>
      </c>
      <c r="AG6728">
        <v>19.38</v>
      </c>
      <c r="AH6728" t="s">
        <v>55</v>
      </c>
      <c r="AI6728" t="s">
        <v>56</v>
      </c>
      <c r="AK6728" t="s">
        <v>57</v>
      </c>
    </row>
    <row r="6729" spans="1:37" hidden="1" x14ac:dyDescent="0.25">
      <c r="A6729" t="s">
        <v>2611</v>
      </c>
      <c r="B6729" t="s">
        <v>2612</v>
      </c>
      <c r="D6729" t="s">
        <v>2611</v>
      </c>
      <c r="E6729" t="s">
        <v>2612</v>
      </c>
      <c r="F6729" t="s">
        <v>2619</v>
      </c>
      <c r="G6729" t="s">
        <v>2620</v>
      </c>
      <c r="H6729" t="s">
        <v>43</v>
      </c>
      <c r="I6729" t="s">
        <v>2699</v>
      </c>
      <c r="J6729" t="s">
        <v>2700</v>
      </c>
      <c r="K6729" t="s">
        <v>394</v>
      </c>
      <c r="L6729" t="s">
        <v>2701</v>
      </c>
      <c r="M6729" t="s">
        <v>2702</v>
      </c>
      <c r="N6729" t="s">
        <v>48</v>
      </c>
      <c r="O6729" t="s">
        <v>49</v>
      </c>
      <c r="P6729" t="s">
        <v>50</v>
      </c>
      <c r="Q6729" t="s">
        <v>245</v>
      </c>
      <c r="R6729" t="s">
        <v>52</v>
      </c>
      <c r="S6729" t="s">
        <v>51</v>
      </c>
      <c r="T6729" t="s">
        <v>49</v>
      </c>
      <c r="U6729">
        <v>11.1</v>
      </c>
      <c r="V6729">
        <v>3</v>
      </c>
      <c r="W6729">
        <v>7.7</v>
      </c>
      <c r="X6729">
        <v>25.6</v>
      </c>
      <c r="Y6729">
        <v>0.33</v>
      </c>
      <c r="Z6729">
        <v>0.85</v>
      </c>
      <c r="AA6729">
        <v>2.84</v>
      </c>
      <c r="AB6729">
        <v>32.21</v>
      </c>
      <c r="AC6729">
        <v>357.53</v>
      </c>
      <c r="AD6729" t="s">
        <v>176</v>
      </c>
      <c r="AE6729" t="s">
        <v>176</v>
      </c>
      <c r="AF6729" t="s">
        <v>54</v>
      </c>
      <c r="AG6729">
        <v>11.32</v>
      </c>
      <c r="AH6729" t="s">
        <v>55</v>
      </c>
      <c r="AI6729" t="s">
        <v>56</v>
      </c>
      <c r="AK6729" t="s">
        <v>57</v>
      </c>
    </row>
    <row r="6730" spans="1:37" hidden="1" x14ac:dyDescent="0.25">
      <c r="A6730" t="s">
        <v>2611</v>
      </c>
      <c r="B6730" t="s">
        <v>2612</v>
      </c>
      <c r="D6730" t="s">
        <v>2611</v>
      </c>
      <c r="E6730" t="s">
        <v>2612</v>
      </c>
      <c r="F6730" t="s">
        <v>2619</v>
      </c>
      <c r="G6730" t="s">
        <v>2620</v>
      </c>
      <c r="H6730" t="s">
        <v>43</v>
      </c>
      <c r="I6730" t="s">
        <v>2703</v>
      </c>
      <c r="J6730" t="s">
        <v>2704</v>
      </c>
      <c r="K6730" t="s">
        <v>459</v>
      </c>
      <c r="L6730" t="s">
        <v>2705</v>
      </c>
      <c r="M6730" t="s">
        <v>2706</v>
      </c>
      <c r="N6730" t="s">
        <v>48</v>
      </c>
      <c r="O6730" t="s">
        <v>49</v>
      </c>
      <c r="P6730" t="s">
        <v>50</v>
      </c>
      <c r="Q6730" t="s">
        <v>364</v>
      </c>
      <c r="R6730" t="s">
        <v>52</v>
      </c>
      <c r="S6730" t="s">
        <v>51</v>
      </c>
      <c r="T6730" t="s">
        <v>49</v>
      </c>
      <c r="U6730">
        <v>43.3</v>
      </c>
      <c r="V6730">
        <v>3.8</v>
      </c>
      <c r="W6730">
        <v>7.9</v>
      </c>
      <c r="X6730">
        <v>25.8</v>
      </c>
      <c r="Y6730">
        <v>1.65</v>
      </c>
      <c r="Z6730">
        <v>3.42</v>
      </c>
      <c r="AA6730">
        <v>11.17</v>
      </c>
      <c r="AB6730">
        <v>35.909999999999997</v>
      </c>
      <c r="AC6730">
        <v>1554.9</v>
      </c>
      <c r="AD6730" t="s">
        <v>53</v>
      </c>
      <c r="AE6730" t="s">
        <v>176</v>
      </c>
      <c r="AF6730" t="s">
        <v>54</v>
      </c>
      <c r="AG6730">
        <v>44.16</v>
      </c>
      <c r="AH6730" t="s">
        <v>55</v>
      </c>
      <c r="AI6730" t="s">
        <v>56</v>
      </c>
      <c r="AK6730" t="s">
        <v>57</v>
      </c>
    </row>
    <row r="6731" spans="1:37" hidden="1" x14ac:dyDescent="0.25">
      <c r="A6731" t="s">
        <v>2611</v>
      </c>
      <c r="B6731" t="s">
        <v>2612</v>
      </c>
      <c r="D6731" t="s">
        <v>2611</v>
      </c>
      <c r="E6731" t="s">
        <v>2612</v>
      </c>
      <c r="F6731" t="s">
        <v>2707</v>
      </c>
      <c r="G6731" t="s">
        <v>2708</v>
      </c>
      <c r="H6731" t="s">
        <v>43</v>
      </c>
      <c r="I6731" t="s">
        <v>2709</v>
      </c>
      <c r="J6731" t="s">
        <v>2710</v>
      </c>
      <c r="K6731" t="s">
        <v>1118</v>
      </c>
      <c r="M6731" t="s">
        <v>2711</v>
      </c>
      <c r="N6731" t="s">
        <v>48</v>
      </c>
      <c r="O6731" t="s">
        <v>49</v>
      </c>
      <c r="P6731" t="s">
        <v>50</v>
      </c>
      <c r="Q6731" t="s">
        <v>370</v>
      </c>
      <c r="R6731" t="s">
        <v>52</v>
      </c>
      <c r="S6731" t="s">
        <v>51</v>
      </c>
      <c r="T6731" t="s">
        <v>49</v>
      </c>
      <c r="U6731">
        <v>105.6</v>
      </c>
      <c r="V6731">
        <v>3.6</v>
      </c>
      <c r="W6731">
        <v>8.1</v>
      </c>
      <c r="X6731">
        <v>26.7</v>
      </c>
      <c r="Y6731">
        <v>3.8</v>
      </c>
      <c r="Z6731">
        <v>8.5500000000000007</v>
      </c>
      <c r="AA6731">
        <v>28.2</v>
      </c>
      <c r="AB6731">
        <v>35.64</v>
      </c>
      <c r="AC6731">
        <v>3763.58</v>
      </c>
      <c r="AD6731" t="s">
        <v>53</v>
      </c>
      <c r="AE6731" t="s">
        <v>176</v>
      </c>
      <c r="AF6731" t="s">
        <v>54</v>
      </c>
      <c r="AG6731">
        <v>107.71</v>
      </c>
      <c r="AH6731" t="s">
        <v>55</v>
      </c>
      <c r="AI6731" t="s">
        <v>56</v>
      </c>
      <c r="AK6731" t="s">
        <v>57</v>
      </c>
    </row>
    <row r="6732" spans="1:37" hidden="1" x14ac:dyDescent="0.25">
      <c r="A6732" t="s">
        <v>2611</v>
      </c>
      <c r="B6732" t="s">
        <v>2612</v>
      </c>
      <c r="D6732" t="s">
        <v>2611</v>
      </c>
      <c r="E6732" t="s">
        <v>2612</v>
      </c>
      <c r="F6732" t="s">
        <v>2707</v>
      </c>
      <c r="G6732" t="s">
        <v>2708</v>
      </c>
      <c r="H6732" t="s">
        <v>43</v>
      </c>
      <c r="I6732" t="s">
        <v>2709</v>
      </c>
      <c r="J6732" t="s">
        <v>2710</v>
      </c>
      <c r="K6732" t="s">
        <v>1118</v>
      </c>
      <c r="M6732" t="s">
        <v>2711</v>
      </c>
      <c r="N6732" t="s">
        <v>48</v>
      </c>
      <c r="O6732" t="s">
        <v>49</v>
      </c>
      <c r="P6732" t="s">
        <v>50</v>
      </c>
      <c r="Q6732" t="s">
        <v>371</v>
      </c>
      <c r="R6732" t="s">
        <v>84</v>
      </c>
      <c r="S6732" t="s">
        <v>51</v>
      </c>
      <c r="T6732" t="s">
        <v>49</v>
      </c>
      <c r="U6732">
        <v>24.7</v>
      </c>
      <c r="V6732">
        <v>7.6</v>
      </c>
      <c r="W6732">
        <v>8.6999999999999993</v>
      </c>
      <c r="X6732">
        <v>25.9</v>
      </c>
      <c r="Y6732">
        <v>1.88</v>
      </c>
      <c r="Z6732">
        <v>2.15</v>
      </c>
      <c r="AA6732">
        <v>6.4</v>
      </c>
      <c r="AB6732">
        <v>58.19</v>
      </c>
      <c r="AC6732">
        <v>1437.29</v>
      </c>
      <c r="AD6732" t="s">
        <v>53</v>
      </c>
      <c r="AE6732" t="s">
        <v>176</v>
      </c>
      <c r="AF6732" t="s">
        <v>54</v>
      </c>
      <c r="AG6732">
        <v>25.19</v>
      </c>
      <c r="AH6732" t="s">
        <v>55</v>
      </c>
      <c r="AI6732" t="s">
        <v>56</v>
      </c>
      <c r="AK6732" t="s">
        <v>57</v>
      </c>
    </row>
    <row r="6733" spans="1:37" hidden="1" x14ac:dyDescent="0.25">
      <c r="A6733" t="s">
        <v>2611</v>
      </c>
      <c r="B6733" t="s">
        <v>2612</v>
      </c>
      <c r="D6733" t="s">
        <v>2611</v>
      </c>
      <c r="E6733" t="s">
        <v>2612</v>
      </c>
      <c r="F6733" t="s">
        <v>2707</v>
      </c>
      <c r="G6733" t="s">
        <v>2708</v>
      </c>
      <c r="H6733" t="s">
        <v>43</v>
      </c>
      <c r="I6733" t="s">
        <v>2712</v>
      </c>
      <c r="J6733" t="s">
        <v>2713</v>
      </c>
      <c r="K6733" t="s">
        <v>2079</v>
      </c>
      <c r="M6733" t="s">
        <v>2714</v>
      </c>
      <c r="N6733" t="s">
        <v>48</v>
      </c>
      <c r="O6733" t="s">
        <v>49</v>
      </c>
      <c r="P6733" t="s">
        <v>50</v>
      </c>
      <c r="Q6733" t="s">
        <v>377</v>
      </c>
      <c r="R6733" t="s">
        <v>52</v>
      </c>
      <c r="S6733" t="s">
        <v>51</v>
      </c>
      <c r="T6733" t="s">
        <v>49</v>
      </c>
      <c r="U6733">
        <v>152.1</v>
      </c>
      <c r="V6733">
        <v>3.3</v>
      </c>
      <c r="W6733">
        <v>7.8</v>
      </c>
      <c r="X6733">
        <v>25.8</v>
      </c>
      <c r="Y6733">
        <v>5.0199999999999996</v>
      </c>
      <c r="Z6733">
        <v>11.86</v>
      </c>
      <c r="AA6733">
        <v>39.24</v>
      </c>
      <c r="AB6733">
        <v>33.659999999999997</v>
      </c>
      <c r="AC6733">
        <v>5119.6899999999996</v>
      </c>
      <c r="AD6733" t="s">
        <v>53</v>
      </c>
      <c r="AE6733" t="s">
        <v>176</v>
      </c>
      <c r="AF6733" t="s">
        <v>54</v>
      </c>
      <c r="AG6733">
        <v>155.13999999999999</v>
      </c>
      <c r="AH6733" t="s">
        <v>55</v>
      </c>
      <c r="AI6733" t="s">
        <v>56</v>
      </c>
      <c r="AK6733" t="s">
        <v>57</v>
      </c>
    </row>
    <row r="6734" spans="1:37" hidden="1" x14ac:dyDescent="0.25">
      <c r="A6734" t="s">
        <v>2611</v>
      </c>
      <c r="B6734" t="s">
        <v>2612</v>
      </c>
      <c r="D6734" t="s">
        <v>2611</v>
      </c>
      <c r="E6734" t="s">
        <v>2612</v>
      </c>
      <c r="F6734" t="s">
        <v>2707</v>
      </c>
      <c r="G6734" t="s">
        <v>2708</v>
      </c>
      <c r="H6734" t="s">
        <v>43</v>
      </c>
      <c r="I6734" t="s">
        <v>2715</v>
      </c>
      <c r="J6734" t="s">
        <v>2716</v>
      </c>
      <c r="K6734" t="s">
        <v>765</v>
      </c>
      <c r="L6734" t="s">
        <v>2717</v>
      </c>
      <c r="M6734" t="s">
        <v>2718</v>
      </c>
      <c r="N6734" t="s">
        <v>48</v>
      </c>
      <c r="O6734" t="s">
        <v>49</v>
      </c>
      <c r="P6734" t="s">
        <v>50</v>
      </c>
      <c r="Q6734" t="s">
        <v>383</v>
      </c>
      <c r="R6734" t="s">
        <v>52</v>
      </c>
      <c r="S6734" t="s">
        <v>51</v>
      </c>
      <c r="T6734" t="s">
        <v>49</v>
      </c>
      <c r="U6734">
        <v>18.7</v>
      </c>
      <c r="V6734">
        <v>4.2</v>
      </c>
      <c r="W6734">
        <v>8.1999999999999993</v>
      </c>
      <c r="X6734">
        <v>26.6</v>
      </c>
      <c r="Y6734">
        <v>0.79</v>
      </c>
      <c r="Z6734">
        <v>1.53</v>
      </c>
      <c r="AA6734">
        <v>4.97</v>
      </c>
      <c r="AB6734">
        <v>38.28</v>
      </c>
      <c r="AC6734">
        <v>715.84</v>
      </c>
      <c r="AD6734" t="s">
        <v>53</v>
      </c>
      <c r="AE6734" t="s">
        <v>176</v>
      </c>
      <c r="AF6734" t="s">
        <v>54</v>
      </c>
      <c r="AG6734">
        <v>19.07</v>
      </c>
      <c r="AH6734" t="s">
        <v>55</v>
      </c>
      <c r="AI6734" t="s">
        <v>56</v>
      </c>
      <c r="AK6734" t="s">
        <v>57</v>
      </c>
    </row>
    <row r="6735" spans="1:37" hidden="1" x14ac:dyDescent="0.25">
      <c r="A6735" t="s">
        <v>2611</v>
      </c>
      <c r="B6735" t="s">
        <v>2612</v>
      </c>
      <c r="D6735" t="s">
        <v>2611</v>
      </c>
      <c r="E6735" t="s">
        <v>2612</v>
      </c>
      <c r="F6735" t="s">
        <v>2619</v>
      </c>
      <c r="G6735" t="s">
        <v>2620</v>
      </c>
      <c r="H6735" t="s">
        <v>43</v>
      </c>
      <c r="I6735" t="s">
        <v>2719</v>
      </c>
      <c r="J6735" t="s">
        <v>2720</v>
      </c>
      <c r="K6735" t="s">
        <v>574</v>
      </c>
      <c r="M6735" t="s">
        <v>2721</v>
      </c>
      <c r="N6735" t="s">
        <v>48</v>
      </c>
      <c r="O6735" t="s">
        <v>49</v>
      </c>
      <c r="P6735" t="s">
        <v>50</v>
      </c>
      <c r="Q6735" t="s">
        <v>389</v>
      </c>
      <c r="R6735" t="s">
        <v>52</v>
      </c>
      <c r="S6735" t="s">
        <v>51</v>
      </c>
      <c r="T6735" t="s">
        <v>49</v>
      </c>
      <c r="U6735">
        <v>27.5</v>
      </c>
      <c r="V6735">
        <v>3.7</v>
      </c>
      <c r="W6735">
        <v>8</v>
      </c>
      <c r="X6735">
        <v>26.2</v>
      </c>
      <c r="Y6735">
        <v>1.02</v>
      </c>
      <c r="Z6735">
        <v>2.2000000000000002</v>
      </c>
      <c r="AA6735">
        <v>7.21</v>
      </c>
      <c r="AB6735">
        <v>35.770000000000003</v>
      </c>
      <c r="AC6735">
        <v>983.68</v>
      </c>
      <c r="AD6735" t="s">
        <v>53</v>
      </c>
      <c r="AE6735" t="s">
        <v>176</v>
      </c>
      <c r="AF6735" t="s">
        <v>54</v>
      </c>
      <c r="AG6735">
        <v>28.05</v>
      </c>
      <c r="AH6735" t="s">
        <v>55</v>
      </c>
      <c r="AI6735" t="s">
        <v>56</v>
      </c>
      <c r="AK6735" t="s">
        <v>57</v>
      </c>
    </row>
    <row r="6736" spans="1:37" hidden="1" x14ac:dyDescent="0.25">
      <c r="A6736" t="s">
        <v>2611</v>
      </c>
      <c r="B6736" t="s">
        <v>2612</v>
      </c>
      <c r="D6736" t="s">
        <v>2611</v>
      </c>
      <c r="E6736" t="s">
        <v>2612</v>
      </c>
      <c r="F6736" t="s">
        <v>2619</v>
      </c>
      <c r="G6736" t="s">
        <v>2620</v>
      </c>
      <c r="H6736" t="s">
        <v>43</v>
      </c>
      <c r="I6736" t="s">
        <v>2722</v>
      </c>
      <c r="J6736" t="s">
        <v>2723</v>
      </c>
      <c r="K6736" t="s">
        <v>939</v>
      </c>
      <c r="M6736" t="s">
        <v>2724</v>
      </c>
      <c r="N6736" t="s">
        <v>48</v>
      </c>
      <c r="O6736" t="s">
        <v>49</v>
      </c>
      <c r="P6736" t="s">
        <v>50</v>
      </c>
      <c r="Q6736" t="s">
        <v>397</v>
      </c>
      <c r="R6736" t="s">
        <v>52</v>
      </c>
      <c r="S6736" t="s">
        <v>51</v>
      </c>
      <c r="T6736" t="s">
        <v>49</v>
      </c>
      <c r="U6736">
        <v>58.6</v>
      </c>
      <c r="V6736">
        <v>3.9</v>
      </c>
      <c r="W6736">
        <v>8.1999999999999993</v>
      </c>
      <c r="X6736">
        <v>26.9</v>
      </c>
      <c r="Y6736">
        <v>2.29</v>
      </c>
      <c r="Z6736">
        <v>4.8099999999999996</v>
      </c>
      <c r="AA6736">
        <v>15.76</v>
      </c>
      <c r="AB6736">
        <v>37.090000000000003</v>
      </c>
      <c r="AC6736">
        <v>2173.4699999999998</v>
      </c>
      <c r="AD6736" t="s">
        <v>53</v>
      </c>
      <c r="AE6736" t="s">
        <v>176</v>
      </c>
      <c r="AF6736" t="s">
        <v>54</v>
      </c>
      <c r="AG6736">
        <v>59.77</v>
      </c>
      <c r="AH6736" t="s">
        <v>55</v>
      </c>
      <c r="AI6736" t="s">
        <v>56</v>
      </c>
      <c r="AK6736" t="s">
        <v>57</v>
      </c>
    </row>
    <row r="6737" spans="1:37" hidden="1" x14ac:dyDescent="0.25">
      <c r="A6737" t="s">
        <v>2611</v>
      </c>
      <c r="B6737" t="s">
        <v>2612</v>
      </c>
      <c r="D6737" t="s">
        <v>2611</v>
      </c>
      <c r="E6737" t="s">
        <v>2612</v>
      </c>
      <c r="F6737" t="s">
        <v>2619</v>
      </c>
      <c r="G6737" t="s">
        <v>2620</v>
      </c>
      <c r="H6737" t="s">
        <v>43</v>
      </c>
      <c r="I6737" t="s">
        <v>2725</v>
      </c>
      <c r="J6737" t="s">
        <v>2726</v>
      </c>
      <c r="K6737" t="s">
        <v>132</v>
      </c>
      <c r="M6737" t="s">
        <v>2727</v>
      </c>
      <c r="N6737" t="s">
        <v>48</v>
      </c>
      <c r="O6737" t="s">
        <v>49</v>
      </c>
      <c r="P6737" t="s">
        <v>50</v>
      </c>
      <c r="Q6737" t="s">
        <v>398</v>
      </c>
      <c r="R6737" t="s">
        <v>52</v>
      </c>
      <c r="S6737" t="s">
        <v>51</v>
      </c>
      <c r="T6737" t="s">
        <v>49</v>
      </c>
      <c r="U6737">
        <v>29.4</v>
      </c>
      <c r="V6737">
        <v>3.9</v>
      </c>
      <c r="W6737">
        <v>8.1</v>
      </c>
      <c r="X6737">
        <v>26.5</v>
      </c>
      <c r="Y6737">
        <v>1.1499999999999999</v>
      </c>
      <c r="Z6737">
        <v>2.38</v>
      </c>
      <c r="AA6737">
        <v>7.79</v>
      </c>
      <c r="AB6737">
        <v>36.83</v>
      </c>
      <c r="AC6737">
        <v>1082.8</v>
      </c>
      <c r="AD6737" t="s">
        <v>53</v>
      </c>
      <c r="AE6737" t="s">
        <v>176</v>
      </c>
      <c r="AF6737" t="s">
        <v>54</v>
      </c>
      <c r="AG6737">
        <v>29.98</v>
      </c>
      <c r="AH6737" t="s">
        <v>55</v>
      </c>
      <c r="AI6737" t="s">
        <v>56</v>
      </c>
      <c r="AK6737" t="s">
        <v>57</v>
      </c>
    </row>
    <row r="6738" spans="1:37" hidden="1" x14ac:dyDescent="0.25">
      <c r="A6738" t="s">
        <v>2611</v>
      </c>
      <c r="B6738" t="s">
        <v>2612</v>
      </c>
      <c r="D6738" t="s">
        <v>2611</v>
      </c>
      <c r="E6738" t="s">
        <v>2612</v>
      </c>
      <c r="F6738" t="s">
        <v>2619</v>
      </c>
      <c r="G6738" t="s">
        <v>2620</v>
      </c>
      <c r="H6738" t="s">
        <v>43</v>
      </c>
      <c r="I6738" t="s">
        <v>2728</v>
      </c>
      <c r="J6738" t="s">
        <v>2729</v>
      </c>
      <c r="K6738" t="s">
        <v>380</v>
      </c>
      <c r="M6738" t="s">
        <v>2730</v>
      </c>
      <c r="N6738" t="s">
        <v>48</v>
      </c>
      <c r="O6738" t="s">
        <v>49</v>
      </c>
      <c r="P6738" t="s">
        <v>50</v>
      </c>
      <c r="Q6738" t="s">
        <v>404</v>
      </c>
      <c r="R6738" t="s">
        <v>52</v>
      </c>
      <c r="S6738" t="s">
        <v>51</v>
      </c>
      <c r="T6738" t="s">
        <v>49</v>
      </c>
      <c r="U6738">
        <v>32.1</v>
      </c>
      <c r="V6738">
        <v>3.9</v>
      </c>
      <c r="W6738">
        <v>8</v>
      </c>
      <c r="X6738">
        <v>26.1</v>
      </c>
      <c r="Y6738">
        <v>1.25</v>
      </c>
      <c r="Z6738">
        <v>2.57</v>
      </c>
      <c r="AA6738">
        <v>8.3800000000000008</v>
      </c>
      <c r="AB6738">
        <v>36.57</v>
      </c>
      <c r="AC6738">
        <v>1173.9000000000001</v>
      </c>
      <c r="AD6738" t="s">
        <v>53</v>
      </c>
      <c r="AE6738" t="s">
        <v>176</v>
      </c>
      <c r="AF6738" t="s">
        <v>54</v>
      </c>
      <c r="AG6738">
        <v>32.74</v>
      </c>
      <c r="AH6738" t="s">
        <v>55</v>
      </c>
      <c r="AI6738" t="s">
        <v>56</v>
      </c>
      <c r="AK6738" t="s">
        <v>57</v>
      </c>
    </row>
    <row r="6739" spans="1:37" hidden="1" x14ac:dyDescent="0.25">
      <c r="A6739" t="s">
        <v>2611</v>
      </c>
      <c r="B6739" t="s">
        <v>2612</v>
      </c>
      <c r="D6739" t="s">
        <v>2611</v>
      </c>
      <c r="E6739" t="s">
        <v>2612</v>
      </c>
      <c r="F6739" t="s">
        <v>2619</v>
      </c>
      <c r="G6739" t="s">
        <v>2620</v>
      </c>
      <c r="H6739" t="s">
        <v>43</v>
      </c>
      <c r="I6739" t="s">
        <v>2728</v>
      </c>
      <c r="J6739" t="s">
        <v>2729</v>
      </c>
      <c r="K6739" t="s">
        <v>380</v>
      </c>
      <c r="M6739" t="s">
        <v>2730</v>
      </c>
      <c r="N6739" t="s">
        <v>48</v>
      </c>
      <c r="O6739" t="s">
        <v>49</v>
      </c>
      <c r="P6739" t="s">
        <v>50</v>
      </c>
      <c r="Q6739" t="s">
        <v>412</v>
      </c>
      <c r="R6739" t="s">
        <v>52</v>
      </c>
      <c r="S6739" t="s">
        <v>51</v>
      </c>
      <c r="T6739" t="s">
        <v>49</v>
      </c>
      <c r="U6739">
        <v>14</v>
      </c>
      <c r="V6739">
        <v>3.2</v>
      </c>
      <c r="W6739">
        <v>8</v>
      </c>
      <c r="X6739">
        <v>26.6</v>
      </c>
      <c r="Y6739">
        <v>0.45</v>
      </c>
      <c r="Z6739">
        <v>1.1200000000000001</v>
      </c>
      <c r="AA6739">
        <v>3.72</v>
      </c>
      <c r="AB6739">
        <v>33.79</v>
      </c>
      <c r="AC6739">
        <v>473.06</v>
      </c>
      <c r="AD6739" t="s">
        <v>53</v>
      </c>
      <c r="AE6739" t="s">
        <v>176</v>
      </c>
      <c r="AF6739" t="s">
        <v>54</v>
      </c>
      <c r="AG6739">
        <v>14.28</v>
      </c>
      <c r="AH6739" t="s">
        <v>55</v>
      </c>
      <c r="AI6739" t="s">
        <v>56</v>
      </c>
      <c r="AK6739" t="s">
        <v>57</v>
      </c>
    </row>
    <row r="6740" spans="1:37" hidden="1" x14ac:dyDescent="0.25">
      <c r="A6740" t="s">
        <v>2611</v>
      </c>
      <c r="B6740" t="s">
        <v>2612</v>
      </c>
      <c r="D6740" t="s">
        <v>2611</v>
      </c>
      <c r="E6740" t="s">
        <v>2612</v>
      </c>
      <c r="F6740" t="s">
        <v>2619</v>
      </c>
      <c r="G6740" t="s">
        <v>2620</v>
      </c>
      <c r="H6740" t="s">
        <v>43</v>
      </c>
      <c r="I6740" t="s">
        <v>2731</v>
      </c>
      <c r="J6740" t="s">
        <v>2732</v>
      </c>
      <c r="K6740" t="s">
        <v>1134</v>
      </c>
      <c r="M6740" t="s">
        <v>2733</v>
      </c>
      <c r="N6740" t="s">
        <v>48</v>
      </c>
      <c r="O6740" t="s">
        <v>49</v>
      </c>
      <c r="P6740" t="s">
        <v>50</v>
      </c>
      <c r="Q6740" t="s">
        <v>418</v>
      </c>
      <c r="R6740" t="s">
        <v>52</v>
      </c>
      <c r="S6740" t="s">
        <v>51</v>
      </c>
      <c r="T6740" t="s">
        <v>49</v>
      </c>
      <c r="U6740">
        <v>21.5</v>
      </c>
      <c r="V6740">
        <v>4.0999999999999996</v>
      </c>
      <c r="W6740">
        <v>8.1999999999999993</v>
      </c>
      <c r="X6740">
        <v>26.7</v>
      </c>
      <c r="Y6740">
        <v>0.88</v>
      </c>
      <c r="Z6740">
        <v>1.76</v>
      </c>
      <c r="AA6740">
        <v>5.74</v>
      </c>
      <c r="AB6740">
        <v>37.89</v>
      </c>
      <c r="AC6740">
        <v>814.64</v>
      </c>
      <c r="AD6740" t="s">
        <v>53</v>
      </c>
      <c r="AE6740" t="s">
        <v>176</v>
      </c>
      <c r="AF6740" t="s">
        <v>54</v>
      </c>
      <c r="AG6740">
        <v>21.93</v>
      </c>
      <c r="AH6740" t="s">
        <v>55</v>
      </c>
      <c r="AI6740" t="s">
        <v>56</v>
      </c>
      <c r="AK6740" t="s">
        <v>57</v>
      </c>
    </row>
    <row r="6741" spans="1:37" hidden="1" x14ac:dyDescent="0.25">
      <c r="A6741" t="s">
        <v>2611</v>
      </c>
      <c r="B6741" t="s">
        <v>2612</v>
      </c>
      <c r="D6741" t="s">
        <v>2611</v>
      </c>
      <c r="E6741" t="s">
        <v>2612</v>
      </c>
      <c r="F6741" t="s">
        <v>2619</v>
      </c>
      <c r="G6741" t="s">
        <v>2620</v>
      </c>
      <c r="H6741" t="s">
        <v>43</v>
      </c>
      <c r="I6741" t="s">
        <v>2734</v>
      </c>
      <c r="J6741" t="s">
        <v>2735</v>
      </c>
      <c r="K6741" t="s">
        <v>289</v>
      </c>
      <c r="M6741" t="s">
        <v>2736</v>
      </c>
      <c r="N6741" t="s">
        <v>48</v>
      </c>
      <c r="O6741" t="s">
        <v>49</v>
      </c>
      <c r="P6741" t="s">
        <v>50</v>
      </c>
      <c r="Q6741" t="s">
        <v>422</v>
      </c>
      <c r="R6741" t="s">
        <v>52</v>
      </c>
      <c r="S6741" t="s">
        <v>51</v>
      </c>
      <c r="T6741" t="s">
        <v>49</v>
      </c>
      <c r="U6741">
        <v>14.4</v>
      </c>
      <c r="V6741">
        <v>4</v>
      </c>
      <c r="W6741">
        <v>8.1</v>
      </c>
      <c r="X6741">
        <v>26.4</v>
      </c>
      <c r="Y6741">
        <v>0.57999999999999996</v>
      </c>
      <c r="Z6741">
        <v>1.17</v>
      </c>
      <c r="AA6741">
        <v>3.8</v>
      </c>
      <c r="AB6741">
        <v>37.229999999999997</v>
      </c>
      <c r="AC6741">
        <v>536.11</v>
      </c>
      <c r="AD6741" t="s">
        <v>53</v>
      </c>
      <c r="AE6741" t="s">
        <v>176</v>
      </c>
      <c r="AF6741" t="s">
        <v>54</v>
      </c>
      <c r="AG6741">
        <v>14.68</v>
      </c>
      <c r="AH6741" t="s">
        <v>55</v>
      </c>
      <c r="AI6741" t="s">
        <v>56</v>
      </c>
      <c r="AK6741" t="s">
        <v>57</v>
      </c>
    </row>
    <row r="6742" spans="1:37" hidden="1" x14ac:dyDescent="0.25">
      <c r="A6742" t="s">
        <v>2611</v>
      </c>
      <c r="B6742" t="s">
        <v>2612</v>
      </c>
      <c r="D6742" t="s">
        <v>2611</v>
      </c>
      <c r="E6742" t="s">
        <v>2612</v>
      </c>
      <c r="F6742" t="s">
        <v>2737</v>
      </c>
      <c r="G6742" t="s">
        <v>2738</v>
      </c>
      <c r="H6742" t="s">
        <v>43</v>
      </c>
      <c r="I6742" t="s">
        <v>2739</v>
      </c>
      <c r="J6742" t="s">
        <v>2740</v>
      </c>
      <c r="K6742" t="s">
        <v>120</v>
      </c>
      <c r="M6742" t="s">
        <v>2741</v>
      </c>
      <c r="N6742" t="s">
        <v>48</v>
      </c>
      <c r="O6742" t="s">
        <v>49</v>
      </c>
      <c r="P6742" t="s">
        <v>50</v>
      </c>
      <c r="Q6742" t="s">
        <v>428</v>
      </c>
      <c r="R6742" t="s">
        <v>52</v>
      </c>
      <c r="S6742" t="s">
        <v>51</v>
      </c>
      <c r="T6742" t="s">
        <v>49</v>
      </c>
      <c r="U6742">
        <v>12.6</v>
      </c>
      <c r="V6742">
        <v>3.8</v>
      </c>
      <c r="W6742">
        <v>7.8</v>
      </c>
      <c r="X6742">
        <v>25.4</v>
      </c>
      <c r="Y6742">
        <v>0.48</v>
      </c>
      <c r="Z6742">
        <v>0.98</v>
      </c>
      <c r="AA6742">
        <v>3.2</v>
      </c>
      <c r="AB6742">
        <v>35.64</v>
      </c>
      <c r="AC6742">
        <v>449.06</v>
      </c>
      <c r="AD6742" t="s">
        <v>53</v>
      </c>
      <c r="AE6742" t="s">
        <v>176</v>
      </c>
      <c r="AF6742" t="s">
        <v>54</v>
      </c>
      <c r="AG6742">
        <v>12.85</v>
      </c>
      <c r="AH6742" t="s">
        <v>55</v>
      </c>
      <c r="AI6742" t="s">
        <v>56</v>
      </c>
      <c r="AK6742" t="s">
        <v>57</v>
      </c>
    </row>
    <row r="6743" spans="1:37" hidden="1" x14ac:dyDescent="0.25">
      <c r="A6743" t="s">
        <v>2611</v>
      </c>
      <c r="B6743" t="s">
        <v>2612</v>
      </c>
      <c r="D6743" t="s">
        <v>2611</v>
      </c>
      <c r="E6743" t="s">
        <v>2612</v>
      </c>
      <c r="F6743" t="s">
        <v>2737</v>
      </c>
      <c r="G6743" t="s">
        <v>2738</v>
      </c>
      <c r="H6743" t="s">
        <v>43</v>
      </c>
      <c r="I6743" t="s">
        <v>2742</v>
      </c>
      <c r="J6743" t="s">
        <v>2743</v>
      </c>
      <c r="K6743" t="s">
        <v>2744</v>
      </c>
      <c r="M6743" t="s">
        <v>2745</v>
      </c>
      <c r="N6743" t="s">
        <v>48</v>
      </c>
      <c r="O6743" t="s">
        <v>49</v>
      </c>
      <c r="P6743" t="s">
        <v>50</v>
      </c>
      <c r="Q6743" t="s">
        <v>434</v>
      </c>
      <c r="R6743" t="s">
        <v>52</v>
      </c>
      <c r="S6743" t="s">
        <v>51</v>
      </c>
      <c r="T6743" t="s">
        <v>49</v>
      </c>
      <c r="U6743">
        <v>10.9</v>
      </c>
      <c r="V6743">
        <v>2.9</v>
      </c>
      <c r="W6743">
        <v>7.9</v>
      </c>
      <c r="X6743">
        <v>26.5</v>
      </c>
      <c r="Y6743">
        <v>0.32</v>
      </c>
      <c r="Z6743">
        <v>0.86</v>
      </c>
      <c r="AA6743">
        <v>2.89</v>
      </c>
      <c r="AB6743">
        <v>32.340000000000003</v>
      </c>
      <c r="AC6743">
        <v>352.51</v>
      </c>
      <c r="AD6743" t="s">
        <v>53</v>
      </c>
      <c r="AE6743" t="s">
        <v>176</v>
      </c>
      <c r="AF6743" t="s">
        <v>54</v>
      </c>
      <c r="AG6743">
        <v>11.11</v>
      </c>
      <c r="AH6743" t="s">
        <v>55</v>
      </c>
      <c r="AI6743" t="s">
        <v>56</v>
      </c>
      <c r="AK6743" t="s">
        <v>57</v>
      </c>
    </row>
    <row r="6744" spans="1:37" hidden="1" x14ac:dyDescent="0.25">
      <c r="A6744" t="s">
        <v>2611</v>
      </c>
      <c r="B6744" t="s">
        <v>2612</v>
      </c>
      <c r="D6744" t="s">
        <v>2611</v>
      </c>
      <c r="E6744" t="s">
        <v>2612</v>
      </c>
      <c r="F6744" t="s">
        <v>2737</v>
      </c>
      <c r="G6744" t="s">
        <v>2738</v>
      </c>
      <c r="H6744" t="s">
        <v>43</v>
      </c>
      <c r="I6744" t="s">
        <v>2746</v>
      </c>
      <c r="J6744" t="s">
        <v>2747</v>
      </c>
      <c r="K6744" t="s">
        <v>2748</v>
      </c>
      <c r="M6744" t="s">
        <v>2749</v>
      </c>
      <c r="N6744" t="s">
        <v>48</v>
      </c>
      <c r="O6744" t="s">
        <v>49</v>
      </c>
      <c r="P6744" t="s">
        <v>50</v>
      </c>
      <c r="Q6744" t="s">
        <v>440</v>
      </c>
      <c r="R6744" t="s">
        <v>84</v>
      </c>
      <c r="S6744" t="s">
        <v>51</v>
      </c>
      <c r="T6744" t="s">
        <v>49</v>
      </c>
      <c r="U6744">
        <v>12.8</v>
      </c>
      <c r="V6744">
        <v>6.9</v>
      </c>
      <c r="W6744">
        <v>8.5</v>
      </c>
      <c r="X6744">
        <v>25.7</v>
      </c>
      <c r="Y6744">
        <v>0.88</v>
      </c>
      <c r="Z6744">
        <v>1.0900000000000001</v>
      </c>
      <c r="AA6744">
        <v>3.29</v>
      </c>
      <c r="AB6744">
        <v>52.23</v>
      </c>
      <c r="AC6744">
        <v>668.54</v>
      </c>
      <c r="AD6744" t="s">
        <v>53</v>
      </c>
      <c r="AE6744" t="s">
        <v>176</v>
      </c>
      <c r="AF6744" t="s">
        <v>54</v>
      </c>
      <c r="AG6744">
        <v>13.05</v>
      </c>
      <c r="AH6744" t="s">
        <v>55</v>
      </c>
      <c r="AI6744" t="s">
        <v>56</v>
      </c>
      <c r="AK6744" t="s">
        <v>57</v>
      </c>
    </row>
    <row r="6745" spans="1:37" hidden="1" x14ac:dyDescent="0.25">
      <c r="A6745" t="s">
        <v>2611</v>
      </c>
      <c r="B6745" t="s">
        <v>2612</v>
      </c>
      <c r="D6745" t="s">
        <v>2611</v>
      </c>
      <c r="E6745" t="s">
        <v>2612</v>
      </c>
      <c r="F6745" t="s">
        <v>2737</v>
      </c>
      <c r="G6745" t="s">
        <v>2738</v>
      </c>
      <c r="H6745" t="s">
        <v>43</v>
      </c>
      <c r="I6745" t="s">
        <v>2739</v>
      </c>
      <c r="J6745" t="s">
        <v>2740</v>
      </c>
      <c r="K6745" t="s">
        <v>120</v>
      </c>
      <c r="M6745" t="s">
        <v>2741</v>
      </c>
      <c r="N6745" t="s">
        <v>48</v>
      </c>
      <c r="O6745" t="s">
        <v>49</v>
      </c>
      <c r="P6745" t="s">
        <v>50</v>
      </c>
      <c r="Q6745" t="s">
        <v>445</v>
      </c>
      <c r="R6745" t="s">
        <v>52</v>
      </c>
      <c r="S6745" t="s">
        <v>51</v>
      </c>
      <c r="T6745" t="s">
        <v>49</v>
      </c>
      <c r="U6745">
        <v>3</v>
      </c>
      <c r="V6745">
        <v>3.8</v>
      </c>
      <c r="W6745">
        <v>7.7</v>
      </c>
      <c r="X6745">
        <v>25</v>
      </c>
      <c r="Y6745">
        <v>0.11</v>
      </c>
      <c r="Z6745">
        <v>0.23</v>
      </c>
      <c r="AA6745">
        <v>0.75</v>
      </c>
      <c r="AB6745">
        <v>35.380000000000003</v>
      </c>
      <c r="AC6745">
        <v>106.14</v>
      </c>
      <c r="AD6745" t="s">
        <v>176</v>
      </c>
      <c r="AE6745" t="s">
        <v>176</v>
      </c>
      <c r="AF6745" t="s">
        <v>54</v>
      </c>
      <c r="AG6745">
        <v>3.06</v>
      </c>
      <c r="AH6745" t="s">
        <v>55</v>
      </c>
      <c r="AI6745" t="s">
        <v>56</v>
      </c>
      <c r="AK6745" t="s">
        <v>57</v>
      </c>
    </row>
    <row r="6746" spans="1:37" hidden="1" x14ac:dyDescent="0.25">
      <c r="A6746" t="s">
        <v>2611</v>
      </c>
      <c r="B6746" t="s">
        <v>2612</v>
      </c>
      <c r="D6746" t="s">
        <v>2611</v>
      </c>
      <c r="E6746" t="s">
        <v>2612</v>
      </c>
      <c r="F6746" t="s">
        <v>2737</v>
      </c>
      <c r="G6746" t="s">
        <v>2738</v>
      </c>
      <c r="H6746" t="s">
        <v>43</v>
      </c>
      <c r="I6746" t="s">
        <v>2742</v>
      </c>
      <c r="J6746" t="s">
        <v>2743</v>
      </c>
      <c r="K6746" t="s">
        <v>2744</v>
      </c>
      <c r="M6746" t="s">
        <v>2745</v>
      </c>
      <c r="N6746" t="s">
        <v>48</v>
      </c>
      <c r="O6746" t="s">
        <v>49</v>
      </c>
      <c r="P6746" t="s">
        <v>50</v>
      </c>
      <c r="Q6746" t="s">
        <v>451</v>
      </c>
      <c r="R6746" t="s">
        <v>84</v>
      </c>
      <c r="S6746" t="s">
        <v>51</v>
      </c>
      <c r="T6746" t="s">
        <v>49</v>
      </c>
      <c r="U6746">
        <v>23</v>
      </c>
      <c r="V6746">
        <v>6</v>
      </c>
      <c r="W6746">
        <v>8.4</v>
      </c>
      <c r="X6746">
        <v>26</v>
      </c>
      <c r="Y6746">
        <v>1.38</v>
      </c>
      <c r="Z6746">
        <v>1.93</v>
      </c>
      <c r="AA6746">
        <v>5.98</v>
      </c>
      <c r="AB6746">
        <v>45.07</v>
      </c>
      <c r="AC6746">
        <v>1036.6099999999999</v>
      </c>
      <c r="AD6746" t="s">
        <v>176</v>
      </c>
      <c r="AE6746" t="s">
        <v>176</v>
      </c>
      <c r="AF6746" t="s">
        <v>54</v>
      </c>
      <c r="AG6746">
        <v>23.46</v>
      </c>
      <c r="AH6746" t="s">
        <v>55</v>
      </c>
      <c r="AI6746" t="s">
        <v>56</v>
      </c>
      <c r="AK6746" t="s">
        <v>57</v>
      </c>
    </row>
    <row r="6747" spans="1:37" hidden="1" x14ac:dyDescent="0.25">
      <c r="A6747" t="s">
        <v>2611</v>
      </c>
      <c r="B6747" t="s">
        <v>2612</v>
      </c>
      <c r="D6747" t="s">
        <v>2611</v>
      </c>
      <c r="E6747" t="s">
        <v>2612</v>
      </c>
      <c r="F6747" t="s">
        <v>2737</v>
      </c>
      <c r="G6747" t="s">
        <v>2738</v>
      </c>
      <c r="H6747" t="s">
        <v>43</v>
      </c>
      <c r="I6747" t="s">
        <v>2750</v>
      </c>
      <c r="J6747" t="s">
        <v>2751</v>
      </c>
      <c r="K6747" t="s">
        <v>1206</v>
      </c>
      <c r="M6747" t="s">
        <v>2752</v>
      </c>
      <c r="N6747" t="s">
        <v>48</v>
      </c>
      <c r="O6747" t="s">
        <v>49</v>
      </c>
      <c r="P6747" t="s">
        <v>50</v>
      </c>
      <c r="Q6747" t="s">
        <v>453</v>
      </c>
      <c r="R6747" t="s">
        <v>52</v>
      </c>
      <c r="S6747" t="s">
        <v>51</v>
      </c>
      <c r="T6747" t="s">
        <v>49</v>
      </c>
      <c r="U6747">
        <v>24.9</v>
      </c>
      <c r="V6747">
        <v>4.7</v>
      </c>
      <c r="W6747">
        <v>8.1999999999999993</v>
      </c>
      <c r="X6747">
        <v>26.2</v>
      </c>
      <c r="Y6747">
        <v>1.17</v>
      </c>
      <c r="Z6747">
        <v>2.04</v>
      </c>
      <c r="AA6747">
        <v>6.52</v>
      </c>
      <c r="AB6747">
        <v>40.26</v>
      </c>
      <c r="AC6747">
        <v>1002.47</v>
      </c>
      <c r="AD6747" t="s">
        <v>53</v>
      </c>
      <c r="AE6747" t="s">
        <v>176</v>
      </c>
      <c r="AF6747" t="s">
        <v>54</v>
      </c>
      <c r="AG6747">
        <v>25.39</v>
      </c>
      <c r="AH6747" t="s">
        <v>55</v>
      </c>
      <c r="AI6747" t="s">
        <v>56</v>
      </c>
      <c r="AK6747" t="s">
        <v>57</v>
      </c>
    </row>
    <row r="6748" spans="1:37" hidden="1" x14ac:dyDescent="0.25">
      <c r="A6748" t="s">
        <v>2611</v>
      </c>
      <c r="B6748" t="s">
        <v>2612</v>
      </c>
      <c r="D6748" t="s">
        <v>2611</v>
      </c>
      <c r="E6748" t="s">
        <v>2612</v>
      </c>
      <c r="F6748" t="s">
        <v>2737</v>
      </c>
      <c r="G6748" t="s">
        <v>2738</v>
      </c>
      <c r="H6748" t="s">
        <v>43</v>
      </c>
      <c r="I6748" t="s">
        <v>2746</v>
      </c>
      <c r="J6748" t="s">
        <v>2747</v>
      </c>
      <c r="K6748" t="s">
        <v>2748</v>
      </c>
      <c r="M6748" t="s">
        <v>2749</v>
      </c>
      <c r="N6748" t="s">
        <v>48</v>
      </c>
      <c r="O6748" t="s">
        <v>49</v>
      </c>
      <c r="P6748" t="s">
        <v>50</v>
      </c>
      <c r="Q6748" t="s">
        <v>455</v>
      </c>
      <c r="R6748" t="s">
        <v>52</v>
      </c>
      <c r="S6748" t="s">
        <v>51</v>
      </c>
      <c r="T6748" t="s">
        <v>49</v>
      </c>
      <c r="U6748">
        <v>14.1</v>
      </c>
      <c r="V6748">
        <v>4.7</v>
      </c>
      <c r="W6748">
        <v>8.1999999999999993</v>
      </c>
      <c r="X6748">
        <v>26.2</v>
      </c>
      <c r="Y6748">
        <v>0.66</v>
      </c>
      <c r="Z6748">
        <v>1.1599999999999999</v>
      </c>
      <c r="AA6748">
        <v>3.69</v>
      </c>
      <c r="AB6748">
        <v>40.26</v>
      </c>
      <c r="AC6748">
        <v>567.66999999999996</v>
      </c>
      <c r="AD6748" t="s">
        <v>53</v>
      </c>
      <c r="AE6748" t="s">
        <v>176</v>
      </c>
      <c r="AF6748" t="s">
        <v>54</v>
      </c>
      <c r="AG6748">
        <v>14.38</v>
      </c>
      <c r="AH6748" t="s">
        <v>55</v>
      </c>
      <c r="AI6748" t="s">
        <v>56</v>
      </c>
      <c r="AK6748" t="s">
        <v>57</v>
      </c>
    </row>
    <row r="6749" spans="1:37" hidden="1" x14ac:dyDescent="0.25">
      <c r="A6749" t="s">
        <v>2611</v>
      </c>
      <c r="B6749" t="s">
        <v>2612</v>
      </c>
      <c r="D6749" t="s">
        <v>2611</v>
      </c>
      <c r="E6749" t="s">
        <v>2612</v>
      </c>
      <c r="F6749" t="s">
        <v>2737</v>
      </c>
      <c r="G6749" t="s">
        <v>2738</v>
      </c>
      <c r="H6749" t="s">
        <v>43</v>
      </c>
      <c r="I6749" t="s">
        <v>2742</v>
      </c>
      <c r="J6749" t="s">
        <v>2743</v>
      </c>
      <c r="K6749" t="s">
        <v>2744</v>
      </c>
      <c r="M6749" t="s">
        <v>2745</v>
      </c>
      <c r="N6749" t="s">
        <v>48</v>
      </c>
      <c r="O6749" t="s">
        <v>49</v>
      </c>
      <c r="P6749" t="s">
        <v>50</v>
      </c>
      <c r="Q6749" t="s">
        <v>461</v>
      </c>
      <c r="R6749" t="s">
        <v>52</v>
      </c>
      <c r="S6749" t="s">
        <v>51</v>
      </c>
      <c r="T6749" t="s">
        <v>49</v>
      </c>
      <c r="U6749">
        <v>17</v>
      </c>
      <c r="V6749">
        <v>3.2</v>
      </c>
      <c r="W6749">
        <v>8</v>
      </c>
      <c r="X6749">
        <v>26.6</v>
      </c>
      <c r="Y6749">
        <v>0.54</v>
      </c>
      <c r="Z6749">
        <v>1.36</v>
      </c>
      <c r="AA6749">
        <v>4.5199999999999996</v>
      </c>
      <c r="AB6749">
        <v>33.79</v>
      </c>
      <c r="AC6749">
        <v>574.42999999999995</v>
      </c>
      <c r="AD6749" t="s">
        <v>53</v>
      </c>
      <c r="AE6749" t="s">
        <v>176</v>
      </c>
      <c r="AF6749" t="s">
        <v>54</v>
      </c>
      <c r="AG6749">
        <v>17.34</v>
      </c>
      <c r="AH6749" t="s">
        <v>55</v>
      </c>
      <c r="AI6749" t="s">
        <v>56</v>
      </c>
      <c r="AK6749" t="s">
        <v>57</v>
      </c>
    </row>
    <row r="6750" spans="1:37" hidden="1" x14ac:dyDescent="0.25">
      <c r="A6750" t="s">
        <v>2611</v>
      </c>
      <c r="B6750" t="s">
        <v>2612</v>
      </c>
      <c r="D6750" t="s">
        <v>2611</v>
      </c>
      <c r="E6750" t="s">
        <v>2612</v>
      </c>
      <c r="F6750" t="s">
        <v>2737</v>
      </c>
      <c r="G6750" t="s">
        <v>2738</v>
      </c>
      <c r="H6750" t="s">
        <v>43</v>
      </c>
      <c r="I6750" t="s">
        <v>2753</v>
      </c>
      <c r="J6750" t="s">
        <v>2754</v>
      </c>
      <c r="K6750" t="s">
        <v>2755</v>
      </c>
      <c r="M6750" t="s">
        <v>2756</v>
      </c>
      <c r="N6750" t="s">
        <v>48</v>
      </c>
      <c r="O6750" t="s">
        <v>49</v>
      </c>
      <c r="P6750" t="s">
        <v>50</v>
      </c>
      <c r="Q6750" t="s">
        <v>463</v>
      </c>
      <c r="R6750" t="s">
        <v>52</v>
      </c>
      <c r="S6750" t="s">
        <v>51</v>
      </c>
      <c r="T6750" t="s">
        <v>49</v>
      </c>
      <c r="U6750">
        <v>10.9</v>
      </c>
      <c r="V6750">
        <v>3.2</v>
      </c>
      <c r="W6750">
        <v>8</v>
      </c>
      <c r="X6750">
        <v>26.6</v>
      </c>
      <c r="Y6750">
        <v>0.35</v>
      </c>
      <c r="Z6750">
        <v>0.87</v>
      </c>
      <c r="AA6750">
        <v>2.9</v>
      </c>
      <c r="AB6750">
        <v>33.79</v>
      </c>
      <c r="AC6750">
        <v>368.31</v>
      </c>
      <c r="AD6750" t="s">
        <v>53</v>
      </c>
      <c r="AE6750" t="s">
        <v>176</v>
      </c>
      <c r="AF6750" t="s">
        <v>54</v>
      </c>
      <c r="AG6750">
        <v>11.11</v>
      </c>
      <c r="AH6750" t="s">
        <v>55</v>
      </c>
      <c r="AI6750" t="s">
        <v>56</v>
      </c>
      <c r="AK6750" t="s">
        <v>57</v>
      </c>
    </row>
    <row r="6751" spans="1:37" hidden="1" x14ac:dyDescent="0.25">
      <c r="A6751" t="s">
        <v>2611</v>
      </c>
      <c r="B6751" t="s">
        <v>2612</v>
      </c>
      <c r="D6751" t="s">
        <v>2611</v>
      </c>
      <c r="E6751" t="s">
        <v>2612</v>
      </c>
      <c r="F6751" t="s">
        <v>2737</v>
      </c>
      <c r="G6751" t="s">
        <v>2738</v>
      </c>
      <c r="H6751" t="s">
        <v>43</v>
      </c>
      <c r="I6751" t="s">
        <v>2757</v>
      </c>
      <c r="J6751" t="s">
        <v>2758</v>
      </c>
      <c r="K6751" t="s">
        <v>219</v>
      </c>
      <c r="M6751" t="s">
        <v>2759</v>
      </c>
      <c r="N6751" t="s">
        <v>48</v>
      </c>
      <c r="O6751" t="s">
        <v>49</v>
      </c>
      <c r="P6751" t="s">
        <v>50</v>
      </c>
      <c r="Q6751" t="s">
        <v>470</v>
      </c>
      <c r="R6751" t="s">
        <v>52</v>
      </c>
      <c r="S6751" t="s">
        <v>51</v>
      </c>
      <c r="T6751" t="s">
        <v>49</v>
      </c>
      <c r="U6751">
        <v>14.3</v>
      </c>
      <c r="V6751">
        <v>3.2</v>
      </c>
      <c r="W6751">
        <v>8</v>
      </c>
      <c r="X6751">
        <v>26.6</v>
      </c>
      <c r="Y6751">
        <v>0.46</v>
      </c>
      <c r="Z6751">
        <v>1.1399999999999999</v>
      </c>
      <c r="AA6751">
        <v>3.8</v>
      </c>
      <c r="AB6751">
        <v>33.79</v>
      </c>
      <c r="AC6751">
        <v>483.2</v>
      </c>
      <c r="AD6751" t="s">
        <v>53</v>
      </c>
      <c r="AE6751" t="s">
        <v>176</v>
      </c>
      <c r="AF6751" t="s">
        <v>54</v>
      </c>
      <c r="AG6751">
        <v>14.58</v>
      </c>
      <c r="AH6751" t="s">
        <v>55</v>
      </c>
      <c r="AI6751" t="s">
        <v>56</v>
      </c>
      <c r="AK6751" t="s">
        <v>57</v>
      </c>
    </row>
    <row r="6752" spans="1:37" hidden="1" x14ac:dyDescent="0.25">
      <c r="A6752" t="s">
        <v>2611</v>
      </c>
      <c r="B6752" t="s">
        <v>2612</v>
      </c>
      <c r="D6752" t="s">
        <v>2611</v>
      </c>
      <c r="E6752" t="s">
        <v>2612</v>
      </c>
      <c r="F6752" t="s">
        <v>2737</v>
      </c>
      <c r="G6752" t="s">
        <v>2738</v>
      </c>
      <c r="H6752" t="s">
        <v>43</v>
      </c>
      <c r="I6752" t="s">
        <v>2760</v>
      </c>
      <c r="J6752" t="s">
        <v>2761</v>
      </c>
      <c r="K6752" t="s">
        <v>1299</v>
      </c>
      <c r="M6752" t="s">
        <v>2762</v>
      </c>
      <c r="N6752" t="s">
        <v>48</v>
      </c>
      <c r="O6752" t="s">
        <v>49</v>
      </c>
      <c r="P6752" t="s">
        <v>50</v>
      </c>
      <c r="Q6752" t="s">
        <v>477</v>
      </c>
      <c r="R6752" t="s">
        <v>52</v>
      </c>
      <c r="S6752" t="s">
        <v>51</v>
      </c>
      <c r="T6752" t="s">
        <v>49</v>
      </c>
      <c r="U6752">
        <v>19.2</v>
      </c>
      <c r="V6752">
        <v>3.9</v>
      </c>
      <c r="W6752">
        <v>8.1</v>
      </c>
      <c r="X6752">
        <v>26.5</v>
      </c>
      <c r="Y6752">
        <v>0.75</v>
      </c>
      <c r="Z6752">
        <v>1.56</v>
      </c>
      <c r="AA6752">
        <v>5.09</v>
      </c>
      <c r="AB6752">
        <v>36.83</v>
      </c>
      <c r="AC6752">
        <v>707.14</v>
      </c>
      <c r="AD6752" t="s">
        <v>53</v>
      </c>
      <c r="AE6752" t="s">
        <v>176</v>
      </c>
      <c r="AF6752" t="s">
        <v>54</v>
      </c>
      <c r="AG6752">
        <v>19.579999999999998</v>
      </c>
      <c r="AH6752" t="s">
        <v>55</v>
      </c>
      <c r="AI6752" t="s">
        <v>56</v>
      </c>
      <c r="AK6752" t="s">
        <v>57</v>
      </c>
    </row>
    <row r="6753" spans="1:37" hidden="1" x14ac:dyDescent="0.25">
      <c r="A6753" t="s">
        <v>2611</v>
      </c>
      <c r="B6753" t="s">
        <v>2612</v>
      </c>
      <c r="D6753" t="s">
        <v>2611</v>
      </c>
      <c r="E6753" t="s">
        <v>2612</v>
      </c>
      <c r="F6753" t="s">
        <v>2707</v>
      </c>
      <c r="G6753" t="s">
        <v>2708</v>
      </c>
      <c r="H6753" t="s">
        <v>43</v>
      </c>
      <c r="I6753" t="s">
        <v>2763</v>
      </c>
      <c r="J6753" t="s">
        <v>2764</v>
      </c>
      <c r="K6753" t="s">
        <v>2765</v>
      </c>
      <c r="M6753" t="s">
        <v>2766</v>
      </c>
      <c r="N6753" t="s">
        <v>48</v>
      </c>
      <c r="O6753" t="s">
        <v>49</v>
      </c>
      <c r="P6753" t="s">
        <v>50</v>
      </c>
      <c r="Q6753" t="s">
        <v>484</v>
      </c>
      <c r="R6753" t="s">
        <v>52</v>
      </c>
      <c r="S6753" t="s">
        <v>51</v>
      </c>
      <c r="T6753" t="s">
        <v>49</v>
      </c>
      <c r="U6753">
        <v>22</v>
      </c>
      <c r="V6753">
        <v>3.3</v>
      </c>
      <c r="W6753">
        <v>7.9</v>
      </c>
      <c r="X6753">
        <v>26.2</v>
      </c>
      <c r="Y6753">
        <v>0.73</v>
      </c>
      <c r="Z6753">
        <v>1.74</v>
      </c>
      <c r="AA6753">
        <v>5.76</v>
      </c>
      <c r="AB6753">
        <v>33.93</v>
      </c>
      <c r="AC6753">
        <v>746.46</v>
      </c>
      <c r="AD6753" t="s">
        <v>176</v>
      </c>
      <c r="AE6753" t="s">
        <v>176</v>
      </c>
      <c r="AF6753" t="s">
        <v>54</v>
      </c>
      <c r="AG6753">
        <v>22.44</v>
      </c>
      <c r="AH6753" t="s">
        <v>55</v>
      </c>
      <c r="AI6753" t="s">
        <v>56</v>
      </c>
      <c r="AK6753" t="s">
        <v>57</v>
      </c>
    </row>
    <row r="6754" spans="1:37" hidden="1" x14ac:dyDescent="0.25">
      <c r="A6754" t="s">
        <v>2611</v>
      </c>
      <c r="B6754" t="s">
        <v>2612</v>
      </c>
      <c r="D6754" t="s">
        <v>2611</v>
      </c>
      <c r="E6754" t="s">
        <v>2612</v>
      </c>
      <c r="F6754" t="s">
        <v>2613</v>
      </c>
      <c r="G6754" t="s">
        <v>2614</v>
      </c>
      <c r="H6754" t="s">
        <v>43</v>
      </c>
      <c r="I6754" t="s">
        <v>2767</v>
      </c>
      <c r="J6754" t="s">
        <v>2768</v>
      </c>
      <c r="K6754" t="s">
        <v>386</v>
      </c>
      <c r="L6754" t="s">
        <v>2769</v>
      </c>
      <c r="M6754" t="s">
        <v>2770</v>
      </c>
      <c r="N6754" t="s">
        <v>48</v>
      </c>
      <c r="O6754" t="s">
        <v>49</v>
      </c>
      <c r="P6754" t="s">
        <v>50</v>
      </c>
      <c r="Q6754" t="s">
        <v>491</v>
      </c>
      <c r="R6754" t="s">
        <v>84</v>
      </c>
      <c r="S6754" t="s">
        <v>51</v>
      </c>
      <c r="T6754" t="s">
        <v>49</v>
      </c>
      <c r="U6754">
        <v>46.5</v>
      </c>
      <c r="V6754">
        <v>5.0999999999999996</v>
      </c>
      <c r="W6754">
        <v>8.1999999999999993</v>
      </c>
      <c r="X6754">
        <v>25.9</v>
      </c>
      <c r="Y6754">
        <v>2.37</v>
      </c>
      <c r="Z6754">
        <v>3.81</v>
      </c>
      <c r="AA6754">
        <v>12.04</v>
      </c>
      <c r="AB6754">
        <v>41.85</v>
      </c>
      <c r="AC6754">
        <v>1946.03</v>
      </c>
      <c r="AD6754" t="s">
        <v>53</v>
      </c>
      <c r="AE6754" t="s">
        <v>176</v>
      </c>
      <c r="AF6754" t="s">
        <v>54</v>
      </c>
      <c r="AG6754">
        <v>47.43</v>
      </c>
      <c r="AH6754" t="s">
        <v>55</v>
      </c>
      <c r="AI6754" t="s">
        <v>56</v>
      </c>
      <c r="AK6754" t="s">
        <v>57</v>
      </c>
    </row>
    <row r="6755" spans="1:37" hidden="1" x14ac:dyDescent="0.25">
      <c r="A6755" t="s">
        <v>2611</v>
      </c>
      <c r="B6755" t="s">
        <v>2612</v>
      </c>
      <c r="D6755" t="s">
        <v>2611</v>
      </c>
      <c r="E6755" t="s">
        <v>2612</v>
      </c>
      <c r="F6755" t="s">
        <v>2613</v>
      </c>
      <c r="G6755" t="s">
        <v>2614</v>
      </c>
      <c r="H6755" t="s">
        <v>43</v>
      </c>
      <c r="I6755" t="s">
        <v>2771</v>
      </c>
      <c r="J6755" t="s">
        <v>2772</v>
      </c>
      <c r="K6755" t="s">
        <v>1661</v>
      </c>
      <c r="L6755" t="s">
        <v>2773</v>
      </c>
      <c r="M6755" t="s">
        <v>2774</v>
      </c>
      <c r="N6755" t="s">
        <v>48</v>
      </c>
      <c r="O6755" t="s">
        <v>49</v>
      </c>
      <c r="P6755" t="s">
        <v>50</v>
      </c>
      <c r="Q6755" t="s">
        <v>537</v>
      </c>
      <c r="R6755" t="s">
        <v>84</v>
      </c>
      <c r="S6755" t="s">
        <v>51</v>
      </c>
      <c r="T6755" t="s">
        <v>49</v>
      </c>
      <c r="U6755">
        <v>19.3</v>
      </c>
      <c r="V6755">
        <v>5.2</v>
      </c>
      <c r="W6755">
        <v>8.1999999999999993</v>
      </c>
      <c r="X6755">
        <v>25.8</v>
      </c>
      <c r="Y6755">
        <v>1</v>
      </c>
      <c r="Z6755">
        <v>1.58</v>
      </c>
      <c r="AA6755">
        <v>4.9800000000000004</v>
      </c>
      <c r="AB6755">
        <v>42.24</v>
      </c>
      <c r="AC6755">
        <v>815.23</v>
      </c>
      <c r="AD6755" t="s">
        <v>53</v>
      </c>
      <c r="AE6755" t="s">
        <v>176</v>
      </c>
      <c r="AF6755" t="s">
        <v>54</v>
      </c>
      <c r="AG6755">
        <v>19.68</v>
      </c>
      <c r="AH6755" t="s">
        <v>55</v>
      </c>
      <c r="AI6755" t="s">
        <v>56</v>
      </c>
      <c r="AK6755" t="s">
        <v>57</v>
      </c>
    </row>
    <row r="6756" spans="1:37" hidden="1" x14ac:dyDescent="0.25">
      <c r="A6756" t="s">
        <v>2611</v>
      </c>
      <c r="B6756" t="s">
        <v>2612</v>
      </c>
      <c r="D6756" t="s">
        <v>2611</v>
      </c>
      <c r="E6756" t="s">
        <v>2612</v>
      </c>
      <c r="F6756" t="s">
        <v>2619</v>
      </c>
      <c r="G6756" t="s">
        <v>2620</v>
      </c>
      <c r="H6756" t="s">
        <v>43</v>
      </c>
      <c r="I6756" t="s">
        <v>2775</v>
      </c>
      <c r="J6756" t="s">
        <v>2776</v>
      </c>
      <c r="K6756" t="s">
        <v>2063</v>
      </c>
      <c r="M6756" t="s">
        <v>2777</v>
      </c>
      <c r="N6756" t="s">
        <v>48</v>
      </c>
      <c r="O6756" t="s">
        <v>49</v>
      </c>
      <c r="P6756" t="s">
        <v>50</v>
      </c>
      <c r="Q6756" t="s">
        <v>556</v>
      </c>
      <c r="R6756" t="s">
        <v>52</v>
      </c>
      <c r="S6756" t="s">
        <v>51</v>
      </c>
      <c r="T6756" t="s">
        <v>49</v>
      </c>
      <c r="U6756">
        <v>23</v>
      </c>
      <c r="V6756">
        <v>3.2</v>
      </c>
      <c r="W6756">
        <v>8</v>
      </c>
      <c r="X6756">
        <v>26.6</v>
      </c>
      <c r="Y6756">
        <v>0.74</v>
      </c>
      <c r="Z6756">
        <v>1.84</v>
      </c>
      <c r="AA6756">
        <v>6.12</v>
      </c>
      <c r="AB6756">
        <v>33.79</v>
      </c>
      <c r="AC6756">
        <v>777.17</v>
      </c>
      <c r="AD6756" t="s">
        <v>53</v>
      </c>
      <c r="AE6756" t="s">
        <v>176</v>
      </c>
      <c r="AF6756" t="s">
        <v>54</v>
      </c>
      <c r="AG6756">
        <v>23.46</v>
      </c>
      <c r="AH6756" t="s">
        <v>55</v>
      </c>
      <c r="AI6756" t="s">
        <v>56</v>
      </c>
      <c r="AK6756" t="s">
        <v>57</v>
      </c>
    </row>
    <row r="6757" spans="1:37" hidden="1" x14ac:dyDescent="0.25">
      <c r="A6757" t="s">
        <v>2611</v>
      </c>
      <c r="B6757" t="s">
        <v>2612</v>
      </c>
      <c r="D6757" t="s">
        <v>2611</v>
      </c>
      <c r="E6757" t="s">
        <v>2612</v>
      </c>
      <c r="F6757" t="s">
        <v>2613</v>
      </c>
      <c r="G6757" t="s">
        <v>2614</v>
      </c>
      <c r="H6757" t="s">
        <v>43</v>
      </c>
      <c r="I6757" t="s">
        <v>2778</v>
      </c>
      <c r="J6757" t="s">
        <v>2779</v>
      </c>
      <c r="K6757" t="s">
        <v>2780</v>
      </c>
      <c r="M6757" t="s">
        <v>2781</v>
      </c>
      <c r="N6757" t="s">
        <v>48</v>
      </c>
      <c r="O6757" t="s">
        <v>49</v>
      </c>
      <c r="P6757" t="s">
        <v>50</v>
      </c>
      <c r="Q6757" t="s">
        <v>563</v>
      </c>
      <c r="R6757" t="s">
        <v>84</v>
      </c>
      <c r="S6757" t="s">
        <v>51</v>
      </c>
      <c r="T6757" t="s">
        <v>49</v>
      </c>
      <c r="U6757">
        <v>39.9</v>
      </c>
      <c r="V6757">
        <v>6.1</v>
      </c>
      <c r="W6757">
        <v>8.5</v>
      </c>
      <c r="X6757">
        <v>26.3</v>
      </c>
      <c r="Y6757">
        <v>2.4300000000000002</v>
      </c>
      <c r="Z6757">
        <v>3.39</v>
      </c>
      <c r="AA6757">
        <v>10.49</v>
      </c>
      <c r="AB6757">
        <v>46.09</v>
      </c>
      <c r="AC6757">
        <v>1838.99</v>
      </c>
      <c r="AD6757" t="s">
        <v>53</v>
      </c>
      <c r="AE6757" t="s">
        <v>176</v>
      </c>
      <c r="AF6757" t="s">
        <v>54</v>
      </c>
      <c r="AG6757">
        <v>40.69</v>
      </c>
      <c r="AH6757" t="s">
        <v>55</v>
      </c>
      <c r="AI6757" t="s">
        <v>56</v>
      </c>
      <c r="AK6757" t="s">
        <v>57</v>
      </c>
    </row>
    <row r="6758" spans="1:37" hidden="1" x14ac:dyDescent="0.25">
      <c r="A6758" t="s">
        <v>2611</v>
      </c>
      <c r="B6758" t="s">
        <v>2612</v>
      </c>
      <c r="D6758" t="s">
        <v>2611</v>
      </c>
      <c r="E6758" t="s">
        <v>2612</v>
      </c>
      <c r="F6758" t="s">
        <v>2619</v>
      </c>
      <c r="G6758" t="s">
        <v>2620</v>
      </c>
      <c r="H6758" t="s">
        <v>43</v>
      </c>
      <c r="I6758" t="s">
        <v>2782</v>
      </c>
      <c r="J6758" t="s">
        <v>2783</v>
      </c>
      <c r="K6758" t="s">
        <v>2126</v>
      </c>
      <c r="M6758" t="s">
        <v>2784</v>
      </c>
      <c r="N6758" t="s">
        <v>48</v>
      </c>
      <c r="O6758" t="s">
        <v>49</v>
      </c>
      <c r="P6758" t="s">
        <v>50</v>
      </c>
      <c r="Q6758" t="s">
        <v>568</v>
      </c>
      <c r="R6758" t="s">
        <v>52</v>
      </c>
      <c r="S6758" t="s">
        <v>51</v>
      </c>
      <c r="T6758" t="s">
        <v>49</v>
      </c>
      <c r="U6758">
        <v>44.5</v>
      </c>
      <c r="V6758">
        <v>4.0999999999999996</v>
      </c>
      <c r="W6758">
        <v>8.1</v>
      </c>
      <c r="X6758">
        <v>26.3</v>
      </c>
      <c r="Y6758">
        <v>1.82</v>
      </c>
      <c r="Z6758">
        <v>3.6</v>
      </c>
      <c r="AA6758">
        <v>11.7</v>
      </c>
      <c r="AB6758">
        <v>37.619999999999997</v>
      </c>
      <c r="AC6758">
        <v>1674.09</v>
      </c>
      <c r="AD6758" t="s">
        <v>53</v>
      </c>
      <c r="AE6758" t="s">
        <v>176</v>
      </c>
      <c r="AF6758" t="s">
        <v>54</v>
      </c>
      <c r="AG6758">
        <v>45.39</v>
      </c>
      <c r="AH6758" t="s">
        <v>55</v>
      </c>
      <c r="AI6758" t="s">
        <v>56</v>
      </c>
      <c r="AK6758" t="s">
        <v>57</v>
      </c>
    </row>
    <row r="6759" spans="1:37" hidden="1" x14ac:dyDescent="0.25">
      <c r="A6759" t="s">
        <v>2611</v>
      </c>
      <c r="B6759" t="s">
        <v>2612</v>
      </c>
      <c r="D6759" t="s">
        <v>2611</v>
      </c>
      <c r="E6759" t="s">
        <v>2612</v>
      </c>
      <c r="F6759" t="s">
        <v>2619</v>
      </c>
      <c r="G6759" t="s">
        <v>2620</v>
      </c>
      <c r="H6759" t="s">
        <v>43</v>
      </c>
      <c r="I6759" t="s">
        <v>2782</v>
      </c>
      <c r="J6759" t="s">
        <v>2783</v>
      </c>
      <c r="K6759" t="s">
        <v>2126</v>
      </c>
      <c r="M6759" t="s">
        <v>2784</v>
      </c>
      <c r="N6759" t="s">
        <v>48</v>
      </c>
      <c r="O6759" t="s">
        <v>49</v>
      </c>
      <c r="P6759" t="s">
        <v>50</v>
      </c>
      <c r="Q6759" t="s">
        <v>570</v>
      </c>
      <c r="R6759" t="s">
        <v>84</v>
      </c>
      <c r="S6759" t="s">
        <v>51</v>
      </c>
      <c r="T6759" t="s">
        <v>49</v>
      </c>
      <c r="U6759">
        <v>15</v>
      </c>
      <c r="V6759">
        <v>6.7</v>
      </c>
      <c r="W6759">
        <v>8.5</v>
      </c>
      <c r="X6759">
        <v>25.8</v>
      </c>
      <c r="Y6759">
        <v>1.01</v>
      </c>
      <c r="Z6759">
        <v>1.28</v>
      </c>
      <c r="AA6759">
        <v>3.87</v>
      </c>
      <c r="AB6759">
        <v>50.69</v>
      </c>
      <c r="AC6759">
        <v>760.35</v>
      </c>
      <c r="AD6759" t="s">
        <v>53</v>
      </c>
      <c r="AE6759" t="s">
        <v>176</v>
      </c>
      <c r="AF6759" t="s">
        <v>54</v>
      </c>
      <c r="AG6759">
        <v>15.3</v>
      </c>
      <c r="AH6759" t="s">
        <v>55</v>
      </c>
      <c r="AI6759" t="s">
        <v>56</v>
      </c>
      <c r="AK6759" t="s">
        <v>57</v>
      </c>
    </row>
    <row r="6760" spans="1:37" hidden="1" x14ac:dyDescent="0.25">
      <c r="A6760" t="s">
        <v>2611</v>
      </c>
      <c r="B6760" t="s">
        <v>2612</v>
      </c>
      <c r="D6760" t="s">
        <v>2611</v>
      </c>
      <c r="E6760" t="s">
        <v>2612</v>
      </c>
      <c r="F6760" t="s">
        <v>2619</v>
      </c>
      <c r="G6760" t="s">
        <v>2620</v>
      </c>
      <c r="H6760" t="s">
        <v>43</v>
      </c>
      <c r="I6760" t="s">
        <v>2785</v>
      </c>
      <c r="J6760" t="s">
        <v>2786</v>
      </c>
      <c r="K6760" t="s">
        <v>2013</v>
      </c>
      <c r="M6760" t="s">
        <v>2787</v>
      </c>
      <c r="N6760" t="s">
        <v>48</v>
      </c>
      <c r="O6760" t="s">
        <v>49</v>
      </c>
      <c r="P6760" t="s">
        <v>50</v>
      </c>
      <c r="Q6760" t="s">
        <v>676</v>
      </c>
      <c r="R6760" t="s">
        <v>84</v>
      </c>
      <c r="S6760" t="s">
        <v>51</v>
      </c>
      <c r="T6760" t="s">
        <v>49</v>
      </c>
      <c r="U6760">
        <v>29.1</v>
      </c>
      <c r="V6760">
        <v>4.9000000000000004</v>
      </c>
      <c r="W6760">
        <v>8.3000000000000007</v>
      </c>
      <c r="X6760">
        <v>26.5</v>
      </c>
      <c r="Y6760">
        <v>1.43</v>
      </c>
      <c r="Z6760">
        <v>2.42</v>
      </c>
      <c r="AA6760">
        <v>7.71</v>
      </c>
      <c r="AB6760">
        <v>41.32</v>
      </c>
      <c r="AC6760">
        <v>1202.4100000000001</v>
      </c>
      <c r="AD6760" t="s">
        <v>53</v>
      </c>
      <c r="AE6760" t="s">
        <v>176</v>
      </c>
      <c r="AF6760" t="s">
        <v>54</v>
      </c>
      <c r="AG6760">
        <v>29.68</v>
      </c>
      <c r="AH6760" t="s">
        <v>55</v>
      </c>
      <c r="AI6760" t="s">
        <v>56</v>
      </c>
      <c r="AK6760" t="s">
        <v>57</v>
      </c>
    </row>
    <row r="6761" spans="1:37" hidden="1" x14ac:dyDescent="0.25">
      <c r="A6761" t="s">
        <v>2611</v>
      </c>
      <c r="B6761" t="s">
        <v>2612</v>
      </c>
      <c r="D6761" t="s">
        <v>2611</v>
      </c>
      <c r="E6761" t="s">
        <v>2612</v>
      </c>
      <c r="F6761" t="s">
        <v>2613</v>
      </c>
      <c r="G6761" t="s">
        <v>2614</v>
      </c>
      <c r="H6761" t="s">
        <v>43</v>
      </c>
      <c r="I6761" t="s">
        <v>2788</v>
      </c>
      <c r="J6761" t="s">
        <v>2789</v>
      </c>
      <c r="K6761" t="s">
        <v>261</v>
      </c>
      <c r="L6761" t="s">
        <v>2790</v>
      </c>
      <c r="M6761" t="s">
        <v>2000</v>
      </c>
      <c r="N6761" t="s">
        <v>48</v>
      </c>
      <c r="O6761" t="s">
        <v>49</v>
      </c>
      <c r="P6761" t="s">
        <v>50</v>
      </c>
      <c r="Q6761" t="s">
        <v>678</v>
      </c>
      <c r="R6761" t="s">
        <v>52</v>
      </c>
      <c r="S6761" t="s">
        <v>51</v>
      </c>
      <c r="T6761" t="s">
        <v>49</v>
      </c>
      <c r="U6761">
        <v>24.8</v>
      </c>
      <c r="V6761">
        <v>4.4000000000000004</v>
      </c>
      <c r="W6761">
        <v>8.1999999999999993</v>
      </c>
      <c r="X6761">
        <v>26.5</v>
      </c>
      <c r="Y6761">
        <v>1.0900000000000001</v>
      </c>
      <c r="Z6761">
        <v>2.0299999999999998</v>
      </c>
      <c r="AA6761">
        <v>6.57</v>
      </c>
      <c r="AB6761">
        <v>39.07</v>
      </c>
      <c r="AC6761">
        <v>968.94</v>
      </c>
      <c r="AD6761" t="s">
        <v>53</v>
      </c>
      <c r="AE6761" t="s">
        <v>176</v>
      </c>
      <c r="AF6761" t="s">
        <v>54</v>
      </c>
      <c r="AG6761">
        <v>25.29</v>
      </c>
      <c r="AH6761" t="s">
        <v>55</v>
      </c>
      <c r="AI6761" t="s">
        <v>56</v>
      </c>
      <c r="AK6761" t="s">
        <v>57</v>
      </c>
    </row>
    <row r="6762" spans="1:37" hidden="1" x14ac:dyDescent="0.25">
      <c r="A6762" t="s">
        <v>2611</v>
      </c>
      <c r="B6762" t="s">
        <v>2612</v>
      </c>
      <c r="D6762" t="s">
        <v>2611</v>
      </c>
      <c r="E6762" t="s">
        <v>2612</v>
      </c>
      <c r="F6762" t="s">
        <v>2619</v>
      </c>
      <c r="G6762" t="s">
        <v>2620</v>
      </c>
      <c r="H6762" t="s">
        <v>43</v>
      </c>
      <c r="I6762" t="s">
        <v>2791</v>
      </c>
      <c r="J6762" t="s">
        <v>2792</v>
      </c>
      <c r="K6762" t="s">
        <v>2793</v>
      </c>
      <c r="M6762" t="s">
        <v>2794</v>
      </c>
      <c r="N6762" t="s">
        <v>48</v>
      </c>
      <c r="O6762" t="s">
        <v>49</v>
      </c>
      <c r="P6762" t="s">
        <v>50</v>
      </c>
      <c r="Q6762" t="s">
        <v>680</v>
      </c>
      <c r="R6762" t="s">
        <v>52</v>
      </c>
      <c r="S6762" t="s">
        <v>51</v>
      </c>
      <c r="T6762" t="s">
        <v>49</v>
      </c>
      <c r="U6762">
        <v>83.8</v>
      </c>
      <c r="V6762">
        <v>4.3</v>
      </c>
      <c r="W6762">
        <v>8.1</v>
      </c>
      <c r="X6762">
        <v>26.2</v>
      </c>
      <c r="Y6762">
        <v>3.6</v>
      </c>
      <c r="Z6762">
        <v>6.79</v>
      </c>
      <c r="AA6762">
        <v>21.96</v>
      </c>
      <c r="AB6762">
        <v>38.409999999999997</v>
      </c>
      <c r="AC6762">
        <v>3218.76</v>
      </c>
      <c r="AD6762" t="s">
        <v>176</v>
      </c>
      <c r="AE6762" t="s">
        <v>176</v>
      </c>
      <c r="AF6762" t="s">
        <v>54</v>
      </c>
      <c r="AG6762">
        <v>85.47</v>
      </c>
      <c r="AH6762" t="s">
        <v>55</v>
      </c>
      <c r="AI6762" t="s">
        <v>56</v>
      </c>
      <c r="AK6762" t="s">
        <v>57</v>
      </c>
    </row>
    <row r="6763" spans="1:37" hidden="1" x14ac:dyDescent="0.25">
      <c r="A6763" t="s">
        <v>2611</v>
      </c>
      <c r="B6763" t="s">
        <v>2612</v>
      </c>
      <c r="D6763" t="s">
        <v>2611</v>
      </c>
      <c r="E6763" t="s">
        <v>2612</v>
      </c>
      <c r="F6763" t="s">
        <v>2613</v>
      </c>
      <c r="G6763" t="s">
        <v>2614</v>
      </c>
      <c r="H6763" t="s">
        <v>43</v>
      </c>
      <c r="I6763" t="s">
        <v>2795</v>
      </c>
      <c r="J6763" t="s">
        <v>2796</v>
      </c>
      <c r="K6763" t="s">
        <v>356</v>
      </c>
      <c r="L6763" t="s">
        <v>2797</v>
      </c>
      <c r="M6763" t="s">
        <v>2614</v>
      </c>
      <c r="N6763" t="s">
        <v>48</v>
      </c>
      <c r="O6763" t="s">
        <v>49</v>
      </c>
      <c r="P6763" t="s">
        <v>50</v>
      </c>
      <c r="Q6763" t="s">
        <v>920</v>
      </c>
      <c r="R6763" t="s">
        <v>52</v>
      </c>
      <c r="S6763" t="s">
        <v>51</v>
      </c>
      <c r="T6763" t="s">
        <v>49</v>
      </c>
      <c r="U6763">
        <v>16.5</v>
      </c>
      <c r="V6763">
        <v>3.5</v>
      </c>
      <c r="W6763">
        <v>8</v>
      </c>
      <c r="X6763">
        <v>26.4</v>
      </c>
      <c r="Y6763">
        <v>0.57999999999999996</v>
      </c>
      <c r="Z6763">
        <v>1.32</v>
      </c>
      <c r="AA6763">
        <v>4.3600000000000003</v>
      </c>
      <c r="AB6763">
        <v>34.979999999999997</v>
      </c>
      <c r="AC6763">
        <v>577.16999999999996</v>
      </c>
      <c r="AD6763" t="s">
        <v>176</v>
      </c>
      <c r="AE6763" t="s">
        <v>176</v>
      </c>
      <c r="AF6763" t="s">
        <v>54</v>
      </c>
      <c r="AG6763">
        <v>16.829999999999998</v>
      </c>
      <c r="AH6763" t="s">
        <v>55</v>
      </c>
      <c r="AI6763" t="s">
        <v>56</v>
      </c>
      <c r="AK6763" t="s">
        <v>57</v>
      </c>
    </row>
    <row r="6764" spans="1:37" hidden="1" x14ac:dyDescent="0.25">
      <c r="A6764" t="s">
        <v>2611</v>
      </c>
      <c r="B6764" t="s">
        <v>2612</v>
      </c>
      <c r="D6764" t="s">
        <v>2611</v>
      </c>
      <c r="E6764" t="s">
        <v>2612</v>
      </c>
      <c r="F6764" t="s">
        <v>2619</v>
      </c>
      <c r="G6764" t="s">
        <v>2620</v>
      </c>
      <c r="H6764" t="s">
        <v>43</v>
      </c>
      <c r="I6764" t="s">
        <v>2798</v>
      </c>
      <c r="J6764" t="s">
        <v>2799</v>
      </c>
      <c r="K6764" t="s">
        <v>527</v>
      </c>
      <c r="M6764" t="s">
        <v>2800</v>
      </c>
      <c r="N6764" t="s">
        <v>48</v>
      </c>
      <c r="O6764" t="s">
        <v>49</v>
      </c>
      <c r="P6764" t="s">
        <v>50</v>
      </c>
      <c r="Q6764" t="s">
        <v>925</v>
      </c>
      <c r="R6764" t="s">
        <v>52</v>
      </c>
      <c r="S6764" t="s">
        <v>51</v>
      </c>
      <c r="T6764" t="s">
        <v>49</v>
      </c>
      <c r="U6764">
        <v>14</v>
      </c>
      <c r="V6764">
        <v>3.2</v>
      </c>
      <c r="W6764">
        <v>8</v>
      </c>
      <c r="X6764">
        <v>26.6</v>
      </c>
      <c r="Y6764">
        <v>0.45</v>
      </c>
      <c r="Z6764">
        <v>1.1200000000000001</v>
      </c>
      <c r="AA6764">
        <v>3.72</v>
      </c>
      <c r="AB6764">
        <v>33.79</v>
      </c>
      <c r="AC6764">
        <v>473.06</v>
      </c>
      <c r="AD6764" t="s">
        <v>176</v>
      </c>
      <c r="AE6764" t="s">
        <v>176</v>
      </c>
      <c r="AF6764" t="s">
        <v>54</v>
      </c>
      <c r="AG6764">
        <v>14.28</v>
      </c>
      <c r="AH6764" t="s">
        <v>55</v>
      </c>
      <c r="AI6764" t="s">
        <v>56</v>
      </c>
      <c r="AK6764" t="s">
        <v>57</v>
      </c>
    </row>
    <row r="6765" spans="1:37" hidden="1" x14ac:dyDescent="0.25">
      <c r="A6765" t="s">
        <v>2611</v>
      </c>
      <c r="B6765" t="s">
        <v>2612</v>
      </c>
      <c r="D6765" t="s">
        <v>2611</v>
      </c>
      <c r="E6765" t="s">
        <v>2612</v>
      </c>
      <c r="F6765" t="s">
        <v>2737</v>
      </c>
      <c r="G6765" t="s">
        <v>2738</v>
      </c>
      <c r="H6765" t="s">
        <v>43</v>
      </c>
      <c r="I6765" t="s">
        <v>2801</v>
      </c>
      <c r="J6765" t="s">
        <v>2802</v>
      </c>
      <c r="K6765" t="s">
        <v>1232</v>
      </c>
      <c r="M6765" t="s">
        <v>2803</v>
      </c>
      <c r="N6765" t="s">
        <v>48</v>
      </c>
      <c r="O6765" t="s">
        <v>49</v>
      </c>
      <c r="P6765" t="s">
        <v>50</v>
      </c>
      <c r="Q6765" t="s">
        <v>929</v>
      </c>
      <c r="R6765" t="s">
        <v>52</v>
      </c>
      <c r="S6765" t="s">
        <v>51</v>
      </c>
      <c r="T6765" t="s">
        <v>49</v>
      </c>
      <c r="U6765">
        <v>12.6</v>
      </c>
      <c r="V6765">
        <v>3.8</v>
      </c>
      <c r="W6765">
        <v>7.8</v>
      </c>
      <c r="X6765">
        <v>25.4</v>
      </c>
      <c r="Y6765">
        <v>0.48</v>
      </c>
      <c r="Z6765">
        <v>0.98</v>
      </c>
      <c r="AA6765">
        <v>3.2</v>
      </c>
      <c r="AB6765">
        <v>35.64</v>
      </c>
      <c r="AC6765">
        <v>449.06</v>
      </c>
      <c r="AD6765" t="s">
        <v>176</v>
      </c>
      <c r="AE6765" t="s">
        <v>176</v>
      </c>
      <c r="AF6765" t="s">
        <v>54</v>
      </c>
      <c r="AG6765">
        <v>12.85</v>
      </c>
      <c r="AH6765" t="s">
        <v>55</v>
      </c>
      <c r="AI6765" t="s">
        <v>56</v>
      </c>
      <c r="AK6765" t="s">
        <v>57</v>
      </c>
    </row>
    <row r="6766" spans="1:37" hidden="1" x14ac:dyDescent="0.25">
      <c r="A6766" t="s">
        <v>2611</v>
      </c>
      <c r="B6766" t="s">
        <v>2612</v>
      </c>
      <c r="D6766" t="s">
        <v>2611</v>
      </c>
      <c r="E6766" t="s">
        <v>2612</v>
      </c>
      <c r="F6766" t="s">
        <v>2619</v>
      </c>
      <c r="G6766" t="s">
        <v>2620</v>
      </c>
      <c r="H6766" t="s">
        <v>43</v>
      </c>
      <c r="I6766" t="s">
        <v>2621</v>
      </c>
      <c r="J6766" t="s">
        <v>2622</v>
      </c>
      <c r="K6766" t="s">
        <v>1645</v>
      </c>
      <c r="M6766" t="s">
        <v>2623</v>
      </c>
      <c r="N6766" t="s">
        <v>48</v>
      </c>
      <c r="O6766" t="s">
        <v>49</v>
      </c>
      <c r="P6766" t="s">
        <v>179</v>
      </c>
      <c r="Q6766" t="s">
        <v>67</v>
      </c>
      <c r="R6766" t="s">
        <v>52</v>
      </c>
      <c r="S6766" t="s">
        <v>51</v>
      </c>
      <c r="T6766" t="s">
        <v>180</v>
      </c>
      <c r="U6766">
        <v>24.2</v>
      </c>
      <c r="V6766">
        <v>3.5</v>
      </c>
      <c r="W6766">
        <v>8.1</v>
      </c>
      <c r="X6766">
        <v>26.8</v>
      </c>
      <c r="Y6766">
        <v>0.85</v>
      </c>
      <c r="Z6766">
        <v>1.96</v>
      </c>
      <c r="AA6766">
        <v>6.49</v>
      </c>
      <c r="AB6766">
        <v>35.25</v>
      </c>
      <c r="AC6766">
        <v>853.05</v>
      </c>
      <c r="AD6766" t="s">
        <v>53</v>
      </c>
      <c r="AE6766" t="s">
        <v>176</v>
      </c>
      <c r="AF6766" t="s">
        <v>54</v>
      </c>
      <c r="AG6766">
        <v>24.68</v>
      </c>
      <c r="AH6766" t="s">
        <v>55</v>
      </c>
      <c r="AI6766" t="s">
        <v>56</v>
      </c>
      <c r="AK6766" t="s">
        <v>57</v>
      </c>
    </row>
    <row r="6767" spans="1:37" hidden="1" x14ac:dyDescent="0.25">
      <c r="A6767" t="s">
        <v>2611</v>
      </c>
      <c r="B6767" t="s">
        <v>2612</v>
      </c>
      <c r="D6767" t="s">
        <v>2611</v>
      </c>
      <c r="E6767" t="s">
        <v>2612</v>
      </c>
      <c r="F6767" t="s">
        <v>2645</v>
      </c>
      <c r="G6767" t="s">
        <v>2646</v>
      </c>
      <c r="H6767" t="s">
        <v>43</v>
      </c>
      <c r="I6767" t="s">
        <v>2647</v>
      </c>
      <c r="J6767" t="s">
        <v>2648</v>
      </c>
      <c r="K6767" t="s">
        <v>2649</v>
      </c>
      <c r="M6767" t="s">
        <v>2650</v>
      </c>
      <c r="N6767" t="s">
        <v>48</v>
      </c>
      <c r="O6767" t="s">
        <v>49</v>
      </c>
      <c r="P6767" t="s">
        <v>179</v>
      </c>
      <c r="Q6767" t="s">
        <v>72</v>
      </c>
      <c r="R6767" t="s">
        <v>52</v>
      </c>
      <c r="S6767" t="s">
        <v>51</v>
      </c>
      <c r="T6767" t="s">
        <v>180</v>
      </c>
      <c r="U6767">
        <v>12.6</v>
      </c>
      <c r="V6767">
        <v>3.8</v>
      </c>
      <c r="W6767">
        <v>8.1</v>
      </c>
      <c r="X6767">
        <v>26.6</v>
      </c>
      <c r="Y6767">
        <v>0.48</v>
      </c>
      <c r="Z6767">
        <v>1.02</v>
      </c>
      <c r="AA6767">
        <v>3.35</v>
      </c>
      <c r="AB6767">
        <v>36.43</v>
      </c>
      <c r="AC6767">
        <v>459.02</v>
      </c>
      <c r="AD6767" t="s">
        <v>53</v>
      </c>
      <c r="AE6767" t="s">
        <v>176</v>
      </c>
      <c r="AF6767" t="s">
        <v>54</v>
      </c>
      <c r="AG6767">
        <v>12.85</v>
      </c>
      <c r="AH6767" t="s">
        <v>55</v>
      </c>
      <c r="AI6767" t="s">
        <v>56</v>
      </c>
      <c r="AK6767" t="s">
        <v>57</v>
      </c>
    </row>
    <row r="6768" spans="1:37" hidden="1" x14ac:dyDescent="0.25">
      <c r="A6768" t="s">
        <v>2611</v>
      </c>
      <c r="B6768" t="s">
        <v>2612</v>
      </c>
      <c r="D6768" t="s">
        <v>2611</v>
      </c>
      <c r="E6768" t="s">
        <v>2612</v>
      </c>
      <c r="F6768" t="s">
        <v>2645</v>
      </c>
      <c r="G6768" t="s">
        <v>2646</v>
      </c>
      <c r="H6768" t="s">
        <v>43</v>
      </c>
      <c r="I6768" t="s">
        <v>2661</v>
      </c>
      <c r="J6768" t="s">
        <v>2662</v>
      </c>
      <c r="K6768" t="s">
        <v>966</v>
      </c>
      <c r="L6768" t="s">
        <v>2663</v>
      </c>
      <c r="M6768" t="s">
        <v>2664</v>
      </c>
      <c r="N6768" t="s">
        <v>48</v>
      </c>
      <c r="O6768" t="s">
        <v>49</v>
      </c>
      <c r="P6768" t="s">
        <v>179</v>
      </c>
      <c r="Q6768" t="s">
        <v>77</v>
      </c>
      <c r="R6768" t="s">
        <v>52</v>
      </c>
      <c r="S6768" t="s">
        <v>51</v>
      </c>
      <c r="T6768" t="s">
        <v>180</v>
      </c>
      <c r="U6768">
        <v>17</v>
      </c>
      <c r="V6768">
        <v>3.2</v>
      </c>
      <c r="W6768">
        <v>7.9</v>
      </c>
      <c r="X6768">
        <v>26.2</v>
      </c>
      <c r="Y6768">
        <v>0.54</v>
      </c>
      <c r="Z6768">
        <v>1.34</v>
      </c>
      <c r="AA6768">
        <v>4.45</v>
      </c>
      <c r="AB6768">
        <v>33.53</v>
      </c>
      <c r="AC6768">
        <v>570.01</v>
      </c>
      <c r="AD6768" t="s">
        <v>53</v>
      </c>
      <c r="AE6768" t="s">
        <v>176</v>
      </c>
      <c r="AF6768" t="s">
        <v>54</v>
      </c>
      <c r="AG6768">
        <v>17.34</v>
      </c>
      <c r="AH6768" t="s">
        <v>55</v>
      </c>
      <c r="AI6768" t="s">
        <v>56</v>
      </c>
      <c r="AK6768" t="s">
        <v>57</v>
      </c>
    </row>
    <row r="6769" spans="1:37" hidden="1" x14ac:dyDescent="0.25">
      <c r="A6769" t="s">
        <v>2611</v>
      </c>
      <c r="B6769" t="s">
        <v>2612</v>
      </c>
      <c r="D6769" t="s">
        <v>2611</v>
      </c>
      <c r="E6769" t="s">
        <v>2612</v>
      </c>
      <c r="F6769" t="s">
        <v>2645</v>
      </c>
      <c r="G6769" t="s">
        <v>2646</v>
      </c>
      <c r="H6769" t="s">
        <v>43</v>
      </c>
      <c r="I6769" t="s">
        <v>2654</v>
      </c>
      <c r="J6769" t="s">
        <v>2655</v>
      </c>
      <c r="K6769" t="s">
        <v>574</v>
      </c>
      <c r="L6769" t="s">
        <v>2656</v>
      </c>
      <c r="M6769" t="s">
        <v>2657</v>
      </c>
      <c r="N6769" t="s">
        <v>48</v>
      </c>
      <c r="O6769" t="s">
        <v>49</v>
      </c>
      <c r="P6769" t="s">
        <v>179</v>
      </c>
      <c r="Q6769" t="s">
        <v>83</v>
      </c>
      <c r="R6769" t="s">
        <v>52</v>
      </c>
      <c r="S6769" t="s">
        <v>51</v>
      </c>
      <c r="T6769" t="s">
        <v>180</v>
      </c>
      <c r="U6769">
        <v>30.7</v>
      </c>
      <c r="V6769">
        <v>4.5999999999999996</v>
      </c>
      <c r="W6769">
        <v>8.1999999999999993</v>
      </c>
      <c r="X6769">
        <v>26.3</v>
      </c>
      <c r="Y6769">
        <v>1.41</v>
      </c>
      <c r="Z6769">
        <v>2.52</v>
      </c>
      <c r="AA6769">
        <v>8.07</v>
      </c>
      <c r="AB6769">
        <v>39.869999999999997</v>
      </c>
      <c r="AC6769">
        <v>1224.01</v>
      </c>
      <c r="AD6769" t="s">
        <v>53</v>
      </c>
      <c r="AE6769" t="s">
        <v>176</v>
      </c>
      <c r="AF6769" t="s">
        <v>54</v>
      </c>
      <c r="AG6769">
        <v>31.31</v>
      </c>
      <c r="AH6769" t="s">
        <v>55</v>
      </c>
      <c r="AI6769" t="s">
        <v>56</v>
      </c>
      <c r="AK6769" t="s">
        <v>57</v>
      </c>
    </row>
    <row r="6770" spans="1:37" hidden="1" x14ac:dyDescent="0.25">
      <c r="A6770" t="s">
        <v>2611</v>
      </c>
      <c r="B6770" t="s">
        <v>2612</v>
      </c>
      <c r="D6770" t="s">
        <v>2611</v>
      </c>
      <c r="E6770" t="s">
        <v>2612</v>
      </c>
      <c r="F6770" t="s">
        <v>2665</v>
      </c>
      <c r="G6770" t="s">
        <v>2666</v>
      </c>
      <c r="H6770" t="s">
        <v>43</v>
      </c>
      <c r="I6770" t="s">
        <v>2667</v>
      </c>
      <c r="J6770" t="s">
        <v>2668</v>
      </c>
      <c r="K6770" t="s">
        <v>2669</v>
      </c>
      <c r="M6770" t="s">
        <v>2670</v>
      </c>
      <c r="N6770" t="s">
        <v>48</v>
      </c>
      <c r="O6770" t="s">
        <v>49</v>
      </c>
      <c r="P6770" t="s">
        <v>179</v>
      </c>
      <c r="Q6770" t="s">
        <v>89</v>
      </c>
      <c r="R6770" t="s">
        <v>52</v>
      </c>
      <c r="S6770" t="s">
        <v>51</v>
      </c>
      <c r="T6770" t="s">
        <v>180</v>
      </c>
      <c r="U6770">
        <v>26.6</v>
      </c>
      <c r="V6770">
        <v>3.9</v>
      </c>
      <c r="W6770">
        <v>8.1</v>
      </c>
      <c r="X6770">
        <v>26.5</v>
      </c>
      <c r="Y6770">
        <v>1.04</v>
      </c>
      <c r="Z6770">
        <v>2.15</v>
      </c>
      <c r="AA6770">
        <v>7.05</v>
      </c>
      <c r="AB6770">
        <v>36.83</v>
      </c>
      <c r="AC6770">
        <v>979.68</v>
      </c>
      <c r="AD6770" t="s">
        <v>53</v>
      </c>
      <c r="AE6770" t="s">
        <v>176</v>
      </c>
      <c r="AF6770" t="s">
        <v>54</v>
      </c>
      <c r="AG6770">
        <v>27.13</v>
      </c>
      <c r="AH6770" t="s">
        <v>55</v>
      </c>
      <c r="AI6770" t="s">
        <v>56</v>
      </c>
      <c r="AK6770" t="s">
        <v>57</v>
      </c>
    </row>
    <row r="6771" spans="1:37" hidden="1" x14ac:dyDescent="0.25">
      <c r="A6771" t="s">
        <v>2611</v>
      </c>
      <c r="B6771" t="s">
        <v>2612</v>
      </c>
      <c r="D6771" t="s">
        <v>2611</v>
      </c>
      <c r="E6771" t="s">
        <v>2612</v>
      </c>
      <c r="F6771" t="s">
        <v>2645</v>
      </c>
      <c r="G6771" t="s">
        <v>2646</v>
      </c>
      <c r="H6771" t="s">
        <v>43</v>
      </c>
      <c r="I6771" t="s">
        <v>2658</v>
      </c>
      <c r="J6771" t="s">
        <v>2659</v>
      </c>
      <c r="K6771" t="s">
        <v>2067</v>
      </c>
      <c r="M6771" t="s">
        <v>2660</v>
      </c>
      <c r="N6771" t="s">
        <v>48</v>
      </c>
      <c r="O6771" t="s">
        <v>49</v>
      </c>
      <c r="P6771" t="s">
        <v>179</v>
      </c>
      <c r="Q6771" t="s">
        <v>94</v>
      </c>
      <c r="R6771" t="s">
        <v>52</v>
      </c>
      <c r="S6771" t="s">
        <v>51</v>
      </c>
      <c r="T6771" t="s">
        <v>180</v>
      </c>
      <c r="U6771">
        <v>38.1</v>
      </c>
      <c r="V6771">
        <v>3.9</v>
      </c>
      <c r="W6771">
        <v>8.1</v>
      </c>
      <c r="X6771">
        <v>26.5</v>
      </c>
      <c r="Y6771">
        <v>1.49</v>
      </c>
      <c r="Z6771">
        <v>3.09</v>
      </c>
      <c r="AA6771">
        <v>10.1</v>
      </c>
      <c r="AB6771">
        <v>36.83</v>
      </c>
      <c r="AC6771">
        <v>1403.22</v>
      </c>
      <c r="AD6771" t="s">
        <v>53</v>
      </c>
      <c r="AE6771" t="s">
        <v>176</v>
      </c>
      <c r="AF6771" t="s">
        <v>54</v>
      </c>
      <c r="AG6771">
        <v>38.86</v>
      </c>
      <c r="AH6771" t="s">
        <v>55</v>
      </c>
      <c r="AI6771" t="s">
        <v>56</v>
      </c>
      <c r="AK6771" t="s">
        <v>57</v>
      </c>
    </row>
    <row r="6772" spans="1:37" hidden="1" x14ac:dyDescent="0.25">
      <c r="A6772" t="s">
        <v>2611</v>
      </c>
      <c r="B6772" t="s">
        <v>2612</v>
      </c>
      <c r="D6772" t="s">
        <v>2611</v>
      </c>
      <c r="E6772" t="s">
        <v>2612</v>
      </c>
      <c r="F6772" t="s">
        <v>2645</v>
      </c>
      <c r="G6772" t="s">
        <v>2646</v>
      </c>
      <c r="H6772" t="s">
        <v>43</v>
      </c>
      <c r="I6772" t="s">
        <v>2651</v>
      </c>
      <c r="J6772" t="s">
        <v>2652</v>
      </c>
      <c r="K6772" t="s">
        <v>70</v>
      </c>
      <c r="M6772" t="s">
        <v>2653</v>
      </c>
      <c r="N6772" t="s">
        <v>48</v>
      </c>
      <c r="O6772" t="s">
        <v>49</v>
      </c>
      <c r="P6772" t="s">
        <v>179</v>
      </c>
      <c r="Q6772" t="s">
        <v>99</v>
      </c>
      <c r="R6772" t="s">
        <v>52</v>
      </c>
      <c r="S6772" t="s">
        <v>51</v>
      </c>
      <c r="T6772" t="s">
        <v>180</v>
      </c>
      <c r="U6772">
        <v>10.7</v>
      </c>
      <c r="V6772">
        <v>3.4</v>
      </c>
      <c r="W6772">
        <v>8</v>
      </c>
      <c r="X6772">
        <v>26.5</v>
      </c>
      <c r="Y6772">
        <v>0.36</v>
      </c>
      <c r="Z6772">
        <v>0.86</v>
      </c>
      <c r="AA6772">
        <v>2.84</v>
      </c>
      <c r="AB6772">
        <v>34.590000000000003</v>
      </c>
      <c r="AC6772">
        <v>370.11</v>
      </c>
      <c r="AD6772" t="s">
        <v>53</v>
      </c>
      <c r="AE6772" t="s">
        <v>176</v>
      </c>
      <c r="AF6772" t="s">
        <v>54</v>
      </c>
      <c r="AG6772">
        <v>10.91</v>
      </c>
      <c r="AH6772" t="s">
        <v>55</v>
      </c>
      <c r="AI6772" t="s">
        <v>56</v>
      </c>
      <c r="AK6772" t="s">
        <v>57</v>
      </c>
    </row>
    <row r="6773" spans="1:37" hidden="1" x14ac:dyDescent="0.25">
      <c r="A6773" t="s">
        <v>2611</v>
      </c>
      <c r="B6773" t="s">
        <v>2612</v>
      </c>
      <c r="D6773" t="s">
        <v>2611</v>
      </c>
      <c r="E6773" t="s">
        <v>2612</v>
      </c>
      <c r="F6773" t="s">
        <v>2645</v>
      </c>
      <c r="G6773" t="s">
        <v>2646</v>
      </c>
      <c r="H6773" t="s">
        <v>43</v>
      </c>
      <c r="I6773" t="s">
        <v>2804</v>
      </c>
      <c r="J6773" t="s">
        <v>2805</v>
      </c>
      <c r="K6773" t="s">
        <v>2134</v>
      </c>
      <c r="M6773" t="s">
        <v>2806</v>
      </c>
      <c r="N6773" t="s">
        <v>185</v>
      </c>
      <c r="O6773" t="s">
        <v>49</v>
      </c>
      <c r="P6773" t="s">
        <v>179</v>
      </c>
      <c r="Q6773" t="s">
        <v>110</v>
      </c>
      <c r="R6773" t="s">
        <v>84</v>
      </c>
      <c r="S6773" t="s">
        <v>51</v>
      </c>
      <c r="T6773" t="s">
        <v>180</v>
      </c>
      <c r="U6773">
        <v>9.5</v>
      </c>
      <c r="V6773">
        <v>4.9000000000000004</v>
      </c>
      <c r="W6773">
        <v>7.8</v>
      </c>
      <c r="X6773">
        <v>24.5</v>
      </c>
      <c r="Y6773">
        <v>0.47</v>
      </c>
      <c r="Z6773">
        <v>0.74</v>
      </c>
      <c r="AA6773">
        <v>2.33</v>
      </c>
      <c r="AB6773">
        <v>38.97</v>
      </c>
      <c r="AC6773">
        <v>370.22</v>
      </c>
      <c r="AD6773" t="s">
        <v>53</v>
      </c>
      <c r="AE6773" t="s">
        <v>176</v>
      </c>
      <c r="AF6773" t="s">
        <v>54</v>
      </c>
      <c r="AG6773">
        <v>9.69</v>
      </c>
      <c r="AH6773" t="s">
        <v>55</v>
      </c>
      <c r="AI6773" t="s">
        <v>56</v>
      </c>
      <c r="AK6773" t="s">
        <v>57</v>
      </c>
    </row>
    <row r="6774" spans="1:37" hidden="1" x14ac:dyDescent="0.25">
      <c r="A6774" t="s">
        <v>2611</v>
      </c>
      <c r="B6774" t="s">
        <v>2612</v>
      </c>
      <c r="D6774" t="s">
        <v>2611</v>
      </c>
      <c r="E6774" t="s">
        <v>2612</v>
      </c>
      <c r="F6774" t="s">
        <v>2645</v>
      </c>
      <c r="G6774" t="s">
        <v>2646</v>
      </c>
      <c r="H6774" t="s">
        <v>43</v>
      </c>
      <c r="I6774" t="s">
        <v>2807</v>
      </c>
      <c r="J6774" t="s">
        <v>2808</v>
      </c>
      <c r="K6774" t="s">
        <v>741</v>
      </c>
      <c r="L6774" t="s">
        <v>2809</v>
      </c>
      <c r="M6774" t="s">
        <v>2810</v>
      </c>
      <c r="N6774" t="s">
        <v>185</v>
      </c>
      <c r="O6774" t="s">
        <v>49</v>
      </c>
      <c r="P6774" t="s">
        <v>179</v>
      </c>
      <c r="Q6774" t="s">
        <v>115</v>
      </c>
      <c r="R6774" t="s">
        <v>52</v>
      </c>
      <c r="S6774" t="s">
        <v>51</v>
      </c>
      <c r="T6774" t="s">
        <v>180</v>
      </c>
      <c r="U6774">
        <v>43.6</v>
      </c>
      <c r="V6774">
        <v>3.7</v>
      </c>
      <c r="W6774">
        <v>8</v>
      </c>
      <c r="X6774">
        <v>26.2</v>
      </c>
      <c r="Y6774">
        <v>1.61</v>
      </c>
      <c r="Z6774">
        <v>3.49</v>
      </c>
      <c r="AA6774">
        <v>11.42</v>
      </c>
      <c r="AB6774">
        <v>35.770000000000003</v>
      </c>
      <c r="AC6774">
        <v>1559.57</v>
      </c>
      <c r="AD6774" t="s">
        <v>53</v>
      </c>
      <c r="AE6774" t="s">
        <v>176</v>
      </c>
      <c r="AF6774" t="s">
        <v>54</v>
      </c>
      <c r="AG6774">
        <v>44.47</v>
      </c>
      <c r="AH6774" t="s">
        <v>55</v>
      </c>
      <c r="AI6774" t="s">
        <v>56</v>
      </c>
      <c r="AK6774" t="s">
        <v>57</v>
      </c>
    </row>
    <row r="6775" spans="1:37" hidden="1" x14ac:dyDescent="0.25">
      <c r="A6775" t="s">
        <v>2611</v>
      </c>
      <c r="B6775" t="s">
        <v>2612</v>
      </c>
      <c r="D6775" t="s">
        <v>2611</v>
      </c>
      <c r="E6775" t="s">
        <v>2612</v>
      </c>
      <c r="F6775" t="s">
        <v>2645</v>
      </c>
      <c r="G6775" t="s">
        <v>2646</v>
      </c>
      <c r="H6775" t="s">
        <v>43</v>
      </c>
      <c r="I6775" t="s">
        <v>2811</v>
      </c>
      <c r="J6775" t="s">
        <v>2812</v>
      </c>
      <c r="K6775" t="s">
        <v>132</v>
      </c>
      <c r="L6775" t="s">
        <v>2813</v>
      </c>
      <c r="M6775" t="s">
        <v>2814</v>
      </c>
      <c r="N6775" t="s">
        <v>185</v>
      </c>
      <c r="O6775" t="s">
        <v>49</v>
      </c>
      <c r="P6775" t="s">
        <v>179</v>
      </c>
      <c r="Q6775" t="s">
        <v>122</v>
      </c>
      <c r="R6775" t="s">
        <v>52</v>
      </c>
      <c r="S6775" t="s">
        <v>51</v>
      </c>
      <c r="T6775" t="s">
        <v>180</v>
      </c>
      <c r="U6775">
        <v>6.2</v>
      </c>
      <c r="V6775">
        <v>3.7</v>
      </c>
      <c r="W6775">
        <v>8.1</v>
      </c>
      <c r="X6775">
        <v>26.6</v>
      </c>
      <c r="Y6775">
        <v>0.23</v>
      </c>
      <c r="Z6775">
        <v>0.5</v>
      </c>
      <c r="AA6775">
        <v>1.65</v>
      </c>
      <c r="AB6775">
        <v>36.04</v>
      </c>
      <c r="AC6775">
        <v>223.45</v>
      </c>
      <c r="AD6775" t="s">
        <v>53</v>
      </c>
      <c r="AE6775" t="s">
        <v>176</v>
      </c>
      <c r="AF6775" t="s">
        <v>54</v>
      </c>
      <c r="AG6775">
        <v>6.32</v>
      </c>
      <c r="AH6775" t="s">
        <v>55</v>
      </c>
      <c r="AI6775" t="s">
        <v>56</v>
      </c>
      <c r="AK6775" t="s">
        <v>57</v>
      </c>
    </row>
    <row r="6776" spans="1:37" hidden="1" x14ac:dyDescent="0.25">
      <c r="A6776" t="s">
        <v>2611</v>
      </c>
      <c r="B6776" t="s">
        <v>2612</v>
      </c>
      <c r="D6776" t="s">
        <v>2611</v>
      </c>
      <c r="E6776" t="s">
        <v>2612</v>
      </c>
      <c r="F6776" t="s">
        <v>2815</v>
      </c>
      <c r="G6776" t="s">
        <v>2816</v>
      </c>
      <c r="H6776" t="s">
        <v>43</v>
      </c>
      <c r="I6776" t="s">
        <v>2817</v>
      </c>
      <c r="J6776" t="s">
        <v>2818</v>
      </c>
      <c r="K6776" t="s">
        <v>2114</v>
      </c>
      <c r="M6776" t="s">
        <v>2819</v>
      </c>
      <c r="N6776" t="s">
        <v>185</v>
      </c>
      <c r="O6776" t="s">
        <v>49</v>
      </c>
      <c r="P6776" t="s">
        <v>179</v>
      </c>
      <c r="Q6776" t="s">
        <v>127</v>
      </c>
      <c r="R6776" t="s">
        <v>84</v>
      </c>
      <c r="S6776" t="s">
        <v>51</v>
      </c>
      <c r="T6776" t="s">
        <v>180</v>
      </c>
      <c r="U6776">
        <v>17.399999999999999</v>
      </c>
      <c r="V6776">
        <v>8.4</v>
      </c>
      <c r="W6776">
        <v>8.6</v>
      </c>
      <c r="X6776">
        <v>24.9</v>
      </c>
      <c r="Y6776">
        <v>1.46</v>
      </c>
      <c r="Z6776">
        <v>1.5</v>
      </c>
      <c r="AA6776">
        <v>4.33</v>
      </c>
      <c r="AB6776">
        <v>64.06</v>
      </c>
      <c r="AC6776">
        <v>1114.6400000000001</v>
      </c>
      <c r="AD6776" t="s">
        <v>176</v>
      </c>
      <c r="AE6776" t="s">
        <v>176</v>
      </c>
      <c r="AF6776" t="s">
        <v>54</v>
      </c>
      <c r="AG6776">
        <v>17.739999999999998</v>
      </c>
      <c r="AH6776" t="s">
        <v>55</v>
      </c>
      <c r="AI6776" t="s">
        <v>56</v>
      </c>
      <c r="AK6776" t="s">
        <v>57</v>
      </c>
    </row>
    <row r="6777" spans="1:37" hidden="1" x14ac:dyDescent="0.25">
      <c r="A6777" t="s">
        <v>2611</v>
      </c>
      <c r="B6777" t="s">
        <v>2612</v>
      </c>
      <c r="D6777" t="s">
        <v>2611</v>
      </c>
      <c r="E6777" t="s">
        <v>2612</v>
      </c>
      <c r="F6777" t="s">
        <v>2665</v>
      </c>
      <c r="G6777" t="s">
        <v>2666</v>
      </c>
      <c r="H6777" t="s">
        <v>43</v>
      </c>
      <c r="I6777" t="s">
        <v>2671</v>
      </c>
      <c r="J6777" t="s">
        <v>2672</v>
      </c>
      <c r="K6777" t="s">
        <v>527</v>
      </c>
      <c r="L6777" t="s">
        <v>2673</v>
      </c>
      <c r="M6777" t="s">
        <v>2674</v>
      </c>
      <c r="N6777" t="s">
        <v>48</v>
      </c>
      <c r="O6777" t="s">
        <v>49</v>
      </c>
      <c r="P6777" t="s">
        <v>179</v>
      </c>
      <c r="Q6777" t="s">
        <v>135</v>
      </c>
      <c r="R6777" t="s">
        <v>52</v>
      </c>
      <c r="S6777" t="s">
        <v>51</v>
      </c>
      <c r="T6777" t="s">
        <v>180</v>
      </c>
      <c r="U6777">
        <v>95.4</v>
      </c>
      <c r="V6777">
        <v>3.7</v>
      </c>
      <c r="W6777">
        <v>8</v>
      </c>
      <c r="X6777">
        <v>26.2</v>
      </c>
      <c r="Y6777">
        <v>3.53</v>
      </c>
      <c r="Z6777">
        <v>7.63</v>
      </c>
      <c r="AA6777">
        <v>24.99</v>
      </c>
      <c r="AB6777">
        <v>35.770000000000003</v>
      </c>
      <c r="AC6777">
        <v>3412.46</v>
      </c>
      <c r="AD6777" t="s">
        <v>53</v>
      </c>
      <c r="AE6777" t="s">
        <v>176</v>
      </c>
      <c r="AF6777" t="s">
        <v>54</v>
      </c>
      <c r="AG6777">
        <v>97.3</v>
      </c>
      <c r="AH6777" t="s">
        <v>55</v>
      </c>
      <c r="AI6777" t="s">
        <v>56</v>
      </c>
      <c r="AK6777" t="s">
        <v>57</v>
      </c>
    </row>
    <row r="6778" spans="1:37" hidden="1" x14ac:dyDescent="0.25">
      <c r="A6778" t="s">
        <v>2611</v>
      </c>
      <c r="B6778" t="s">
        <v>2612</v>
      </c>
      <c r="D6778" t="s">
        <v>2611</v>
      </c>
      <c r="E6778" t="s">
        <v>2612</v>
      </c>
      <c r="F6778" t="s">
        <v>2665</v>
      </c>
      <c r="G6778" t="s">
        <v>2666</v>
      </c>
      <c r="H6778" t="s">
        <v>43</v>
      </c>
      <c r="I6778" t="s">
        <v>2675</v>
      </c>
      <c r="J6778" t="s">
        <v>2676</v>
      </c>
      <c r="K6778" t="s">
        <v>270</v>
      </c>
      <c r="L6778" t="s">
        <v>2677</v>
      </c>
      <c r="M6778" t="s">
        <v>2678</v>
      </c>
      <c r="N6778" t="s">
        <v>48</v>
      </c>
      <c r="O6778" t="s">
        <v>49</v>
      </c>
      <c r="P6778" t="s">
        <v>179</v>
      </c>
      <c r="Q6778" t="s">
        <v>140</v>
      </c>
      <c r="R6778" t="s">
        <v>84</v>
      </c>
      <c r="S6778" t="s">
        <v>51</v>
      </c>
      <c r="T6778" t="s">
        <v>180</v>
      </c>
      <c r="U6778">
        <v>18</v>
      </c>
      <c r="V6778">
        <v>5.6</v>
      </c>
      <c r="W6778">
        <v>8.4</v>
      </c>
      <c r="X6778">
        <v>26.3</v>
      </c>
      <c r="Y6778">
        <v>1.01</v>
      </c>
      <c r="Z6778">
        <v>1.51</v>
      </c>
      <c r="AA6778">
        <v>4.7300000000000004</v>
      </c>
      <c r="AB6778">
        <v>44.35</v>
      </c>
      <c r="AC6778">
        <v>798.3</v>
      </c>
      <c r="AD6778" t="s">
        <v>53</v>
      </c>
      <c r="AE6778" t="s">
        <v>176</v>
      </c>
      <c r="AF6778" t="s">
        <v>54</v>
      </c>
      <c r="AG6778">
        <v>18.36</v>
      </c>
      <c r="AH6778" t="s">
        <v>55</v>
      </c>
      <c r="AI6778" t="s">
        <v>56</v>
      </c>
      <c r="AK6778" t="s">
        <v>57</v>
      </c>
    </row>
    <row r="6779" spans="1:37" hidden="1" x14ac:dyDescent="0.25">
      <c r="A6779" t="s">
        <v>2611</v>
      </c>
      <c r="B6779" t="s">
        <v>2612</v>
      </c>
      <c r="D6779" t="s">
        <v>2611</v>
      </c>
      <c r="E6779" t="s">
        <v>2612</v>
      </c>
      <c r="F6779" t="s">
        <v>2665</v>
      </c>
      <c r="G6779" t="s">
        <v>2666</v>
      </c>
      <c r="H6779" t="s">
        <v>43</v>
      </c>
      <c r="I6779" t="s">
        <v>2679</v>
      </c>
      <c r="J6779" t="s">
        <v>2680</v>
      </c>
      <c r="K6779" t="s">
        <v>939</v>
      </c>
      <c r="L6779" t="s">
        <v>2681</v>
      </c>
      <c r="M6779" t="s">
        <v>2682</v>
      </c>
      <c r="N6779" t="s">
        <v>48</v>
      </c>
      <c r="O6779" t="s">
        <v>49</v>
      </c>
      <c r="P6779" t="s">
        <v>179</v>
      </c>
      <c r="Q6779" t="s">
        <v>145</v>
      </c>
      <c r="R6779" t="s">
        <v>84</v>
      </c>
      <c r="S6779" t="s">
        <v>51</v>
      </c>
      <c r="T6779" t="s">
        <v>180</v>
      </c>
      <c r="U6779">
        <v>15.2</v>
      </c>
      <c r="V6779">
        <v>5.7</v>
      </c>
      <c r="W6779">
        <v>8.6</v>
      </c>
      <c r="X6779">
        <v>27</v>
      </c>
      <c r="Y6779">
        <v>0.87</v>
      </c>
      <c r="Z6779">
        <v>1.31</v>
      </c>
      <c r="AA6779">
        <v>4.0999999999999996</v>
      </c>
      <c r="AB6779">
        <v>45.28</v>
      </c>
      <c r="AC6779">
        <v>688.26</v>
      </c>
      <c r="AD6779" t="s">
        <v>53</v>
      </c>
      <c r="AE6779" t="s">
        <v>176</v>
      </c>
      <c r="AF6779" t="s">
        <v>54</v>
      </c>
      <c r="AG6779">
        <v>15.5</v>
      </c>
      <c r="AH6779" t="s">
        <v>55</v>
      </c>
      <c r="AI6779" t="s">
        <v>56</v>
      </c>
      <c r="AK6779" t="s">
        <v>57</v>
      </c>
    </row>
    <row r="6780" spans="1:37" hidden="1" x14ac:dyDescent="0.25">
      <c r="A6780" t="s">
        <v>2611</v>
      </c>
      <c r="B6780" t="s">
        <v>2612</v>
      </c>
      <c r="D6780" t="s">
        <v>2611</v>
      </c>
      <c r="E6780" t="s">
        <v>2612</v>
      </c>
      <c r="F6780" t="s">
        <v>2665</v>
      </c>
      <c r="G6780" t="s">
        <v>2666</v>
      </c>
      <c r="H6780" t="s">
        <v>43</v>
      </c>
      <c r="I6780" t="s">
        <v>2679</v>
      </c>
      <c r="J6780" t="s">
        <v>2680</v>
      </c>
      <c r="K6780" t="s">
        <v>939</v>
      </c>
      <c r="L6780" t="s">
        <v>2681</v>
      </c>
      <c r="M6780" t="s">
        <v>2682</v>
      </c>
      <c r="N6780" t="s">
        <v>48</v>
      </c>
      <c r="O6780" t="s">
        <v>49</v>
      </c>
      <c r="P6780" t="s">
        <v>179</v>
      </c>
      <c r="Q6780" t="s">
        <v>150</v>
      </c>
      <c r="R6780" t="s">
        <v>52</v>
      </c>
      <c r="S6780" t="s">
        <v>51</v>
      </c>
      <c r="T6780" t="s">
        <v>180</v>
      </c>
      <c r="U6780">
        <v>30.4</v>
      </c>
      <c r="V6780">
        <v>3.2</v>
      </c>
      <c r="W6780">
        <v>8.1999999999999993</v>
      </c>
      <c r="X6780">
        <v>27.4</v>
      </c>
      <c r="Y6780">
        <v>0.97</v>
      </c>
      <c r="Z6780">
        <v>2.4900000000000002</v>
      </c>
      <c r="AA6780">
        <v>8.33</v>
      </c>
      <c r="AB6780">
        <v>34.32</v>
      </c>
      <c r="AC6780">
        <v>1043.33</v>
      </c>
      <c r="AD6780" t="s">
        <v>53</v>
      </c>
      <c r="AE6780" t="s">
        <v>176</v>
      </c>
      <c r="AF6780" t="s">
        <v>54</v>
      </c>
      <c r="AG6780">
        <v>31</v>
      </c>
      <c r="AH6780" t="s">
        <v>55</v>
      </c>
      <c r="AI6780" t="s">
        <v>56</v>
      </c>
      <c r="AK6780" t="s">
        <v>57</v>
      </c>
    </row>
    <row r="6781" spans="1:37" hidden="1" x14ac:dyDescent="0.25">
      <c r="A6781" t="s">
        <v>2611</v>
      </c>
      <c r="B6781" t="s">
        <v>2612</v>
      </c>
      <c r="D6781" t="s">
        <v>2611</v>
      </c>
      <c r="E6781" t="s">
        <v>2612</v>
      </c>
      <c r="F6781" t="s">
        <v>2665</v>
      </c>
      <c r="G6781" t="s">
        <v>2666</v>
      </c>
      <c r="H6781" t="s">
        <v>43</v>
      </c>
      <c r="I6781" t="s">
        <v>2683</v>
      </c>
      <c r="J6781" t="s">
        <v>2684</v>
      </c>
      <c r="K6781" t="s">
        <v>932</v>
      </c>
      <c r="L6781" t="s">
        <v>2685</v>
      </c>
      <c r="M6781" t="s">
        <v>2686</v>
      </c>
      <c r="N6781" t="s">
        <v>48</v>
      </c>
      <c r="O6781" t="s">
        <v>49</v>
      </c>
      <c r="P6781" t="s">
        <v>179</v>
      </c>
      <c r="Q6781" t="s">
        <v>155</v>
      </c>
      <c r="R6781" t="s">
        <v>52</v>
      </c>
      <c r="S6781" t="s">
        <v>51</v>
      </c>
      <c r="T6781" t="s">
        <v>180</v>
      </c>
      <c r="U6781">
        <v>39.200000000000003</v>
      </c>
      <c r="V6781">
        <v>2.9</v>
      </c>
      <c r="W6781">
        <v>7.8</v>
      </c>
      <c r="X6781">
        <v>26.1</v>
      </c>
      <c r="Y6781">
        <v>1.1399999999999999</v>
      </c>
      <c r="Z6781">
        <v>3.06</v>
      </c>
      <c r="AA6781">
        <v>10.23</v>
      </c>
      <c r="AB6781">
        <v>31.05</v>
      </c>
      <c r="AC6781">
        <v>1217.1600000000001</v>
      </c>
      <c r="AD6781" t="s">
        <v>53</v>
      </c>
      <c r="AE6781" t="s">
        <v>176</v>
      </c>
      <c r="AF6781" t="s">
        <v>54</v>
      </c>
      <c r="AG6781">
        <v>39.979999999999997</v>
      </c>
      <c r="AH6781" t="s">
        <v>55</v>
      </c>
      <c r="AI6781" t="s">
        <v>56</v>
      </c>
      <c r="AK6781" t="s">
        <v>57</v>
      </c>
    </row>
    <row r="6782" spans="1:37" hidden="1" x14ac:dyDescent="0.25">
      <c r="A6782" t="s">
        <v>2611</v>
      </c>
      <c r="B6782" t="s">
        <v>2612</v>
      </c>
      <c r="D6782" t="s">
        <v>2611</v>
      </c>
      <c r="E6782" t="s">
        <v>2612</v>
      </c>
      <c r="F6782" t="s">
        <v>2619</v>
      </c>
      <c r="G6782" t="s">
        <v>2620</v>
      </c>
      <c r="H6782" t="s">
        <v>43</v>
      </c>
      <c r="I6782" t="s">
        <v>2703</v>
      </c>
      <c r="J6782" t="s">
        <v>2704</v>
      </c>
      <c r="K6782" t="s">
        <v>459</v>
      </c>
      <c r="L6782" t="s">
        <v>2705</v>
      </c>
      <c r="M6782" t="s">
        <v>2706</v>
      </c>
      <c r="N6782" t="s">
        <v>48</v>
      </c>
      <c r="O6782" t="s">
        <v>49</v>
      </c>
      <c r="P6782" t="s">
        <v>179</v>
      </c>
      <c r="Q6782" t="s">
        <v>160</v>
      </c>
      <c r="R6782" t="s">
        <v>52</v>
      </c>
      <c r="S6782" t="s">
        <v>51</v>
      </c>
      <c r="T6782" t="s">
        <v>180</v>
      </c>
      <c r="U6782">
        <v>63.5</v>
      </c>
      <c r="V6782">
        <v>4.0999999999999996</v>
      </c>
      <c r="W6782">
        <v>8</v>
      </c>
      <c r="X6782">
        <v>25.9</v>
      </c>
      <c r="Y6782">
        <v>2.6</v>
      </c>
      <c r="Z6782">
        <v>5.08</v>
      </c>
      <c r="AA6782">
        <v>16.45</v>
      </c>
      <c r="AB6782">
        <v>37.36</v>
      </c>
      <c r="AC6782">
        <v>2372.36</v>
      </c>
      <c r="AD6782" t="s">
        <v>53</v>
      </c>
      <c r="AE6782" t="s">
        <v>176</v>
      </c>
      <c r="AF6782" t="s">
        <v>54</v>
      </c>
      <c r="AG6782">
        <v>64.77</v>
      </c>
      <c r="AH6782" t="s">
        <v>55</v>
      </c>
      <c r="AI6782" t="s">
        <v>56</v>
      </c>
      <c r="AK6782" t="s">
        <v>57</v>
      </c>
    </row>
    <row r="6783" spans="1:37" hidden="1" x14ac:dyDescent="0.25">
      <c r="A6783" t="s">
        <v>2611</v>
      </c>
      <c r="B6783" t="s">
        <v>2612</v>
      </c>
      <c r="D6783" t="s">
        <v>2611</v>
      </c>
      <c r="E6783" t="s">
        <v>2612</v>
      </c>
      <c r="F6783" t="s">
        <v>2619</v>
      </c>
      <c r="G6783" t="s">
        <v>2620</v>
      </c>
      <c r="H6783" t="s">
        <v>43</v>
      </c>
      <c r="I6783" t="s">
        <v>2820</v>
      </c>
      <c r="J6783" t="s">
        <v>2821</v>
      </c>
      <c r="K6783" t="s">
        <v>734</v>
      </c>
      <c r="L6783" t="s">
        <v>2822</v>
      </c>
      <c r="M6783" t="s">
        <v>2823</v>
      </c>
      <c r="N6783" t="s">
        <v>185</v>
      </c>
      <c r="O6783" t="s">
        <v>49</v>
      </c>
      <c r="P6783" t="s">
        <v>179</v>
      </c>
      <c r="Q6783" t="s">
        <v>165</v>
      </c>
      <c r="R6783" t="s">
        <v>52</v>
      </c>
      <c r="S6783" t="s">
        <v>51</v>
      </c>
      <c r="T6783" t="s">
        <v>180</v>
      </c>
      <c r="U6783">
        <v>89.8</v>
      </c>
      <c r="V6783">
        <v>3.9</v>
      </c>
      <c r="W6783">
        <v>8.1</v>
      </c>
      <c r="X6783">
        <v>26.5</v>
      </c>
      <c r="Y6783">
        <v>3.5</v>
      </c>
      <c r="Z6783">
        <v>7.27</v>
      </c>
      <c r="AA6783">
        <v>23.8</v>
      </c>
      <c r="AB6783">
        <v>36.83</v>
      </c>
      <c r="AC6783">
        <v>3307.33</v>
      </c>
      <c r="AD6783" t="s">
        <v>53</v>
      </c>
      <c r="AE6783" t="s">
        <v>176</v>
      </c>
      <c r="AF6783" t="s">
        <v>54</v>
      </c>
      <c r="AG6783">
        <v>91.59</v>
      </c>
      <c r="AH6783" t="s">
        <v>55</v>
      </c>
      <c r="AI6783" t="s">
        <v>56</v>
      </c>
      <c r="AK6783" t="s">
        <v>57</v>
      </c>
    </row>
    <row r="6784" spans="1:37" hidden="1" x14ac:dyDescent="0.25">
      <c r="A6784" t="s">
        <v>2611</v>
      </c>
      <c r="B6784" t="s">
        <v>2612</v>
      </c>
      <c r="D6784" t="s">
        <v>2611</v>
      </c>
      <c r="E6784" t="s">
        <v>2612</v>
      </c>
      <c r="F6784" t="s">
        <v>2665</v>
      </c>
      <c r="G6784" t="s">
        <v>2666</v>
      </c>
      <c r="H6784" t="s">
        <v>43</v>
      </c>
      <c r="I6784" t="s">
        <v>2691</v>
      </c>
      <c r="J6784" t="s">
        <v>2692</v>
      </c>
      <c r="K6784" t="s">
        <v>2693</v>
      </c>
      <c r="M6784" t="s">
        <v>2694</v>
      </c>
      <c r="N6784" t="s">
        <v>48</v>
      </c>
      <c r="O6784" t="s">
        <v>49</v>
      </c>
      <c r="P6784" t="s">
        <v>179</v>
      </c>
      <c r="Q6784" t="s">
        <v>170</v>
      </c>
      <c r="R6784" t="s">
        <v>84</v>
      </c>
      <c r="S6784" t="s">
        <v>51</v>
      </c>
      <c r="T6784" t="s">
        <v>180</v>
      </c>
      <c r="U6784">
        <v>26.2</v>
      </c>
      <c r="V6784">
        <v>4.9000000000000004</v>
      </c>
      <c r="W6784">
        <v>8.4</v>
      </c>
      <c r="X6784">
        <v>26.9</v>
      </c>
      <c r="Y6784">
        <v>1.28</v>
      </c>
      <c r="Z6784">
        <v>2.2000000000000002</v>
      </c>
      <c r="AA6784">
        <v>7.05</v>
      </c>
      <c r="AB6784">
        <v>41.58</v>
      </c>
      <c r="AC6784">
        <v>1089.4000000000001</v>
      </c>
      <c r="AD6784" t="s">
        <v>53</v>
      </c>
      <c r="AE6784" t="s">
        <v>176</v>
      </c>
      <c r="AF6784" t="s">
        <v>54</v>
      </c>
      <c r="AG6784">
        <v>26.72</v>
      </c>
      <c r="AH6784" t="s">
        <v>55</v>
      </c>
      <c r="AI6784" t="s">
        <v>56</v>
      </c>
      <c r="AK6784" t="s">
        <v>57</v>
      </c>
    </row>
    <row r="6785" spans="1:37" hidden="1" x14ac:dyDescent="0.25">
      <c r="A6785" t="s">
        <v>2611</v>
      </c>
      <c r="B6785" t="s">
        <v>2612</v>
      </c>
      <c r="D6785" t="s">
        <v>2611</v>
      </c>
      <c r="E6785" t="s">
        <v>2612</v>
      </c>
      <c r="F6785" t="s">
        <v>2619</v>
      </c>
      <c r="G6785" t="s">
        <v>2620</v>
      </c>
      <c r="H6785" t="s">
        <v>43</v>
      </c>
      <c r="I6785" t="s">
        <v>2687</v>
      </c>
      <c r="J6785" t="s">
        <v>2688</v>
      </c>
      <c r="K6785" t="s">
        <v>2689</v>
      </c>
      <c r="M6785" t="s">
        <v>2690</v>
      </c>
      <c r="N6785" t="s">
        <v>48</v>
      </c>
      <c r="O6785" t="s">
        <v>49</v>
      </c>
      <c r="P6785" t="s">
        <v>179</v>
      </c>
      <c r="Q6785" t="s">
        <v>194</v>
      </c>
      <c r="R6785" t="s">
        <v>52</v>
      </c>
      <c r="S6785" t="s">
        <v>51</v>
      </c>
      <c r="T6785" t="s">
        <v>180</v>
      </c>
      <c r="U6785">
        <v>26.1</v>
      </c>
      <c r="V6785">
        <v>4.4000000000000004</v>
      </c>
      <c r="W6785">
        <v>8</v>
      </c>
      <c r="X6785">
        <v>25.7</v>
      </c>
      <c r="Y6785">
        <v>1.1499999999999999</v>
      </c>
      <c r="Z6785">
        <v>2.09</v>
      </c>
      <c r="AA6785">
        <v>6.71</v>
      </c>
      <c r="AB6785">
        <v>38.549999999999997</v>
      </c>
      <c r="AC6785">
        <v>1006.16</v>
      </c>
      <c r="AD6785" t="s">
        <v>53</v>
      </c>
      <c r="AE6785" t="s">
        <v>176</v>
      </c>
      <c r="AF6785" t="s">
        <v>54</v>
      </c>
      <c r="AG6785">
        <v>26.62</v>
      </c>
      <c r="AH6785" t="s">
        <v>55</v>
      </c>
      <c r="AI6785" t="s">
        <v>56</v>
      </c>
      <c r="AK6785" t="s">
        <v>57</v>
      </c>
    </row>
    <row r="6786" spans="1:37" hidden="1" x14ac:dyDescent="0.25">
      <c r="A6786" t="s">
        <v>2611</v>
      </c>
      <c r="B6786" t="s">
        <v>2612</v>
      </c>
      <c r="D6786" t="s">
        <v>2611</v>
      </c>
      <c r="E6786" t="s">
        <v>2612</v>
      </c>
      <c r="F6786" t="s">
        <v>2619</v>
      </c>
      <c r="G6786" t="s">
        <v>2620</v>
      </c>
      <c r="H6786" t="s">
        <v>43</v>
      </c>
      <c r="I6786" t="s">
        <v>2699</v>
      </c>
      <c r="J6786" t="s">
        <v>2700</v>
      </c>
      <c r="K6786" t="s">
        <v>394</v>
      </c>
      <c r="L6786" t="s">
        <v>2701</v>
      </c>
      <c r="M6786" t="s">
        <v>2702</v>
      </c>
      <c r="N6786" t="s">
        <v>48</v>
      </c>
      <c r="O6786" t="s">
        <v>49</v>
      </c>
      <c r="P6786" t="s">
        <v>179</v>
      </c>
      <c r="Q6786" t="s">
        <v>175</v>
      </c>
      <c r="R6786" t="s">
        <v>52</v>
      </c>
      <c r="S6786" t="s">
        <v>51</v>
      </c>
      <c r="T6786" t="s">
        <v>180</v>
      </c>
      <c r="U6786">
        <v>35.200000000000003</v>
      </c>
      <c r="V6786">
        <v>3.2</v>
      </c>
      <c r="W6786">
        <v>7.7</v>
      </c>
      <c r="X6786">
        <v>25.4</v>
      </c>
      <c r="Y6786">
        <v>1.1299999999999999</v>
      </c>
      <c r="Z6786">
        <v>2.71</v>
      </c>
      <c r="AA6786">
        <v>8.94</v>
      </c>
      <c r="AB6786">
        <v>33</v>
      </c>
      <c r="AC6786">
        <v>1161.5999999999999</v>
      </c>
      <c r="AD6786" t="s">
        <v>53</v>
      </c>
      <c r="AE6786" t="s">
        <v>176</v>
      </c>
      <c r="AF6786" t="s">
        <v>54</v>
      </c>
      <c r="AG6786">
        <v>35.9</v>
      </c>
      <c r="AH6786" t="s">
        <v>55</v>
      </c>
      <c r="AI6786" t="s">
        <v>56</v>
      </c>
      <c r="AK6786" t="s">
        <v>57</v>
      </c>
    </row>
    <row r="6787" spans="1:37" hidden="1" x14ac:dyDescent="0.25">
      <c r="A6787" t="s">
        <v>2611</v>
      </c>
      <c r="B6787" t="s">
        <v>2612</v>
      </c>
      <c r="D6787" t="s">
        <v>2611</v>
      </c>
      <c r="E6787" t="s">
        <v>2612</v>
      </c>
      <c r="F6787" t="s">
        <v>2619</v>
      </c>
      <c r="G6787" t="s">
        <v>2620</v>
      </c>
      <c r="H6787" t="s">
        <v>43</v>
      </c>
      <c r="I6787" t="s">
        <v>2695</v>
      </c>
      <c r="J6787" t="s">
        <v>2696</v>
      </c>
      <c r="K6787" t="s">
        <v>893</v>
      </c>
      <c r="L6787" t="s">
        <v>2697</v>
      </c>
      <c r="M6787" t="s">
        <v>2698</v>
      </c>
      <c r="N6787" t="s">
        <v>48</v>
      </c>
      <c r="O6787" t="s">
        <v>49</v>
      </c>
      <c r="P6787" t="s">
        <v>179</v>
      </c>
      <c r="Q6787" t="s">
        <v>195</v>
      </c>
      <c r="R6787" t="s">
        <v>52</v>
      </c>
      <c r="S6787" t="s">
        <v>51</v>
      </c>
      <c r="T6787" t="s">
        <v>180</v>
      </c>
      <c r="U6787">
        <v>34.700000000000003</v>
      </c>
      <c r="V6787">
        <v>3.2</v>
      </c>
      <c r="W6787">
        <v>7.8</v>
      </c>
      <c r="X6787">
        <v>25.8</v>
      </c>
      <c r="Y6787">
        <v>1.1100000000000001</v>
      </c>
      <c r="Z6787">
        <v>2.71</v>
      </c>
      <c r="AA6787">
        <v>8.9499999999999993</v>
      </c>
      <c r="AB6787">
        <v>33.270000000000003</v>
      </c>
      <c r="AC6787">
        <v>1154.47</v>
      </c>
      <c r="AD6787" t="s">
        <v>53</v>
      </c>
      <c r="AE6787" t="s">
        <v>176</v>
      </c>
      <c r="AF6787" t="s">
        <v>54</v>
      </c>
      <c r="AG6787">
        <v>35.39</v>
      </c>
      <c r="AH6787" t="s">
        <v>55</v>
      </c>
      <c r="AI6787" t="s">
        <v>56</v>
      </c>
      <c r="AK6787" t="s">
        <v>57</v>
      </c>
    </row>
    <row r="6788" spans="1:37" hidden="1" x14ac:dyDescent="0.25">
      <c r="A6788" t="s">
        <v>2611</v>
      </c>
      <c r="B6788" t="s">
        <v>2612</v>
      </c>
      <c r="D6788" t="s">
        <v>2611</v>
      </c>
      <c r="E6788" t="s">
        <v>2612</v>
      </c>
      <c r="F6788" t="s">
        <v>2619</v>
      </c>
      <c r="G6788" t="s">
        <v>2620</v>
      </c>
      <c r="H6788" t="s">
        <v>43</v>
      </c>
      <c r="I6788" t="s">
        <v>2695</v>
      </c>
      <c r="J6788" t="s">
        <v>2696</v>
      </c>
      <c r="K6788" t="s">
        <v>893</v>
      </c>
      <c r="L6788" t="s">
        <v>2697</v>
      </c>
      <c r="M6788" t="s">
        <v>2698</v>
      </c>
      <c r="N6788" t="s">
        <v>48</v>
      </c>
      <c r="O6788" t="s">
        <v>49</v>
      </c>
      <c r="P6788" t="s">
        <v>179</v>
      </c>
      <c r="Q6788" t="s">
        <v>196</v>
      </c>
      <c r="R6788" t="s">
        <v>52</v>
      </c>
      <c r="S6788" t="s">
        <v>51</v>
      </c>
      <c r="T6788" t="s">
        <v>180</v>
      </c>
      <c r="U6788">
        <v>17.100000000000001</v>
      </c>
      <c r="V6788">
        <v>3.8</v>
      </c>
      <c r="W6788">
        <v>8</v>
      </c>
      <c r="X6788">
        <v>26.2</v>
      </c>
      <c r="Y6788">
        <v>0.65</v>
      </c>
      <c r="Z6788">
        <v>1.37</v>
      </c>
      <c r="AA6788">
        <v>4.4800000000000004</v>
      </c>
      <c r="AB6788">
        <v>36.17</v>
      </c>
      <c r="AC6788">
        <v>618.51</v>
      </c>
      <c r="AD6788" t="s">
        <v>53</v>
      </c>
      <c r="AE6788" t="s">
        <v>176</v>
      </c>
      <c r="AF6788" t="s">
        <v>54</v>
      </c>
      <c r="AG6788">
        <v>17.440000000000001</v>
      </c>
      <c r="AH6788" t="s">
        <v>55</v>
      </c>
      <c r="AI6788" t="s">
        <v>56</v>
      </c>
      <c r="AK6788" t="s">
        <v>57</v>
      </c>
    </row>
    <row r="6789" spans="1:37" hidden="1" x14ac:dyDescent="0.25">
      <c r="A6789" t="s">
        <v>2611</v>
      </c>
      <c r="B6789" t="s">
        <v>2612</v>
      </c>
      <c r="D6789" t="s">
        <v>2611</v>
      </c>
      <c r="E6789" t="s">
        <v>2612</v>
      </c>
      <c r="F6789" t="s">
        <v>2624</v>
      </c>
      <c r="G6789" t="s">
        <v>2625</v>
      </c>
      <c r="H6789" t="s">
        <v>43</v>
      </c>
      <c r="I6789" t="s">
        <v>2634</v>
      </c>
      <c r="J6789" t="s">
        <v>2635</v>
      </c>
      <c r="K6789" t="s">
        <v>2636</v>
      </c>
      <c r="M6789" t="s">
        <v>2637</v>
      </c>
      <c r="N6789" t="s">
        <v>48</v>
      </c>
      <c r="O6789" t="s">
        <v>49</v>
      </c>
      <c r="P6789" t="s">
        <v>179</v>
      </c>
      <c r="Q6789" t="s">
        <v>202</v>
      </c>
      <c r="R6789" t="s">
        <v>52</v>
      </c>
      <c r="S6789" t="s">
        <v>51</v>
      </c>
      <c r="T6789" t="s">
        <v>180</v>
      </c>
      <c r="U6789">
        <v>2.6</v>
      </c>
      <c r="V6789">
        <v>4.8</v>
      </c>
      <c r="W6789">
        <v>7.8</v>
      </c>
      <c r="X6789">
        <v>24.6</v>
      </c>
      <c r="Y6789">
        <v>0.12</v>
      </c>
      <c r="Z6789">
        <v>0.2</v>
      </c>
      <c r="AA6789">
        <v>0.64</v>
      </c>
      <c r="AB6789">
        <v>39.6</v>
      </c>
      <c r="AC6789">
        <v>102.96</v>
      </c>
      <c r="AD6789" t="s">
        <v>53</v>
      </c>
      <c r="AE6789" t="s">
        <v>176</v>
      </c>
      <c r="AF6789" t="s">
        <v>54</v>
      </c>
      <c r="AG6789">
        <v>2.65</v>
      </c>
      <c r="AH6789" t="s">
        <v>55</v>
      </c>
      <c r="AI6789" t="s">
        <v>56</v>
      </c>
      <c r="AK6789" t="s">
        <v>57</v>
      </c>
    </row>
    <row r="6790" spans="1:37" hidden="1" x14ac:dyDescent="0.25">
      <c r="A6790" t="s">
        <v>2611</v>
      </c>
      <c r="B6790" t="s">
        <v>2612</v>
      </c>
      <c r="D6790" t="s">
        <v>2611</v>
      </c>
      <c r="E6790" t="s">
        <v>2612</v>
      </c>
      <c r="F6790" t="s">
        <v>2624</v>
      </c>
      <c r="G6790" t="s">
        <v>2625</v>
      </c>
      <c r="H6790" t="s">
        <v>43</v>
      </c>
      <c r="I6790" t="s">
        <v>2626</v>
      </c>
      <c r="J6790" t="s">
        <v>2627</v>
      </c>
      <c r="K6790" t="s">
        <v>319</v>
      </c>
      <c r="L6790" t="s">
        <v>2628</v>
      </c>
      <c r="M6790" t="s">
        <v>2629</v>
      </c>
      <c r="N6790" t="s">
        <v>48</v>
      </c>
      <c r="O6790" t="s">
        <v>49</v>
      </c>
      <c r="P6790" t="s">
        <v>179</v>
      </c>
      <c r="Q6790" t="s">
        <v>245</v>
      </c>
      <c r="R6790" t="s">
        <v>52</v>
      </c>
      <c r="S6790" t="s">
        <v>51</v>
      </c>
      <c r="T6790" t="s">
        <v>180</v>
      </c>
      <c r="U6790">
        <v>19.2</v>
      </c>
      <c r="V6790">
        <v>4.7</v>
      </c>
      <c r="W6790">
        <v>8.1</v>
      </c>
      <c r="X6790">
        <v>25.8</v>
      </c>
      <c r="Y6790">
        <v>0.9</v>
      </c>
      <c r="Z6790">
        <v>1.56</v>
      </c>
      <c r="AA6790">
        <v>4.95</v>
      </c>
      <c r="AB6790">
        <v>40</v>
      </c>
      <c r="AC6790">
        <v>768</v>
      </c>
      <c r="AD6790" t="s">
        <v>53</v>
      </c>
      <c r="AE6790" t="s">
        <v>176</v>
      </c>
      <c r="AF6790" t="s">
        <v>54</v>
      </c>
      <c r="AG6790">
        <v>19.579999999999998</v>
      </c>
      <c r="AH6790" t="s">
        <v>55</v>
      </c>
      <c r="AI6790" t="s">
        <v>56</v>
      </c>
      <c r="AK6790" t="s">
        <v>57</v>
      </c>
    </row>
    <row r="6791" spans="1:37" hidden="1" x14ac:dyDescent="0.25">
      <c r="A6791" t="s">
        <v>2611</v>
      </c>
      <c r="B6791" t="s">
        <v>2612</v>
      </c>
      <c r="D6791" t="s">
        <v>2611</v>
      </c>
      <c r="E6791" t="s">
        <v>2612</v>
      </c>
      <c r="F6791" t="s">
        <v>2624</v>
      </c>
      <c r="G6791" t="s">
        <v>2625</v>
      </c>
      <c r="H6791" t="s">
        <v>43</v>
      </c>
      <c r="I6791" t="s">
        <v>2641</v>
      </c>
      <c r="J6791" t="s">
        <v>2642</v>
      </c>
      <c r="K6791" t="s">
        <v>2643</v>
      </c>
      <c r="M6791" t="s">
        <v>2644</v>
      </c>
      <c r="N6791" t="s">
        <v>48</v>
      </c>
      <c r="O6791" t="s">
        <v>49</v>
      </c>
      <c r="P6791" t="s">
        <v>179</v>
      </c>
      <c r="Q6791" t="s">
        <v>364</v>
      </c>
      <c r="R6791" t="s">
        <v>84</v>
      </c>
      <c r="S6791" t="s">
        <v>51</v>
      </c>
      <c r="T6791" t="s">
        <v>180</v>
      </c>
      <c r="U6791">
        <v>31.1</v>
      </c>
      <c r="V6791">
        <v>6.2</v>
      </c>
      <c r="W6791">
        <v>8.4</v>
      </c>
      <c r="X6791">
        <v>25.8</v>
      </c>
      <c r="Y6791">
        <v>1.93</v>
      </c>
      <c r="Z6791">
        <v>2.61</v>
      </c>
      <c r="AA6791">
        <v>8.02</v>
      </c>
      <c r="AB6791">
        <v>46.6</v>
      </c>
      <c r="AC6791">
        <v>1449.26</v>
      </c>
      <c r="AD6791" t="s">
        <v>53</v>
      </c>
      <c r="AE6791" t="s">
        <v>176</v>
      </c>
      <c r="AF6791" t="s">
        <v>54</v>
      </c>
      <c r="AG6791">
        <v>31.72</v>
      </c>
      <c r="AH6791" t="s">
        <v>55</v>
      </c>
      <c r="AI6791" t="s">
        <v>56</v>
      </c>
      <c r="AK6791" t="s">
        <v>57</v>
      </c>
    </row>
    <row r="6792" spans="1:37" hidden="1" x14ac:dyDescent="0.25">
      <c r="A6792" t="s">
        <v>2611</v>
      </c>
      <c r="B6792" t="s">
        <v>2612</v>
      </c>
      <c r="D6792" t="s">
        <v>2611</v>
      </c>
      <c r="E6792" t="s">
        <v>2612</v>
      </c>
      <c r="F6792" t="s">
        <v>2624</v>
      </c>
      <c r="G6792" t="s">
        <v>2625</v>
      </c>
      <c r="H6792" t="s">
        <v>43</v>
      </c>
      <c r="I6792" t="s">
        <v>2638</v>
      </c>
      <c r="J6792" t="s">
        <v>2639</v>
      </c>
      <c r="K6792" t="s">
        <v>192</v>
      </c>
      <c r="M6792" t="s">
        <v>2640</v>
      </c>
      <c r="N6792" t="s">
        <v>48</v>
      </c>
      <c r="O6792" t="s">
        <v>49</v>
      </c>
      <c r="P6792" t="s">
        <v>179</v>
      </c>
      <c r="Q6792" t="s">
        <v>370</v>
      </c>
      <c r="R6792" t="s">
        <v>84</v>
      </c>
      <c r="S6792" t="s">
        <v>51</v>
      </c>
      <c r="T6792" t="s">
        <v>180</v>
      </c>
      <c r="U6792">
        <v>38.299999999999997</v>
      </c>
      <c r="V6792">
        <v>5.2</v>
      </c>
      <c r="W6792">
        <v>8.1</v>
      </c>
      <c r="X6792">
        <v>25.4</v>
      </c>
      <c r="Y6792">
        <v>1.99</v>
      </c>
      <c r="Z6792">
        <v>3.1</v>
      </c>
      <c r="AA6792">
        <v>9.73</v>
      </c>
      <c r="AB6792">
        <v>41.98</v>
      </c>
      <c r="AC6792">
        <v>1607.83</v>
      </c>
      <c r="AD6792" t="s">
        <v>53</v>
      </c>
      <c r="AE6792" t="s">
        <v>176</v>
      </c>
      <c r="AF6792" t="s">
        <v>54</v>
      </c>
      <c r="AG6792">
        <v>39.06</v>
      </c>
      <c r="AH6792" t="s">
        <v>55</v>
      </c>
      <c r="AI6792" t="s">
        <v>56</v>
      </c>
      <c r="AK6792" t="s">
        <v>57</v>
      </c>
    </row>
    <row r="6793" spans="1:37" hidden="1" x14ac:dyDescent="0.25">
      <c r="A6793" t="s">
        <v>2611</v>
      </c>
      <c r="B6793" t="s">
        <v>2612</v>
      </c>
      <c r="D6793" t="s">
        <v>2611</v>
      </c>
      <c r="E6793" t="s">
        <v>2612</v>
      </c>
      <c r="F6793" t="s">
        <v>2624</v>
      </c>
      <c r="G6793" t="s">
        <v>2625</v>
      </c>
      <c r="H6793" t="s">
        <v>43</v>
      </c>
      <c r="I6793" t="s">
        <v>2824</v>
      </c>
      <c r="J6793" t="s">
        <v>2825</v>
      </c>
      <c r="K6793" t="s">
        <v>367</v>
      </c>
      <c r="L6793" t="s">
        <v>2826</v>
      </c>
      <c r="M6793" t="s">
        <v>2827</v>
      </c>
      <c r="N6793" t="s">
        <v>185</v>
      </c>
      <c r="O6793" t="s">
        <v>49</v>
      </c>
      <c r="P6793" t="s">
        <v>179</v>
      </c>
      <c r="Q6793" t="s">
        <v>371</v>
      </c>
      <c r="R6793" t="s">
        <v>52</v>
      </c>
      <c r="S6793" t="s">
        <v>51</v>
      </c>
      <c r="T6793" t="s">
        <v>180</v>
      </c>
      <c r="U6793">
        <v>8.4</v>
      </c>
      <c r="V6793">
        <v>3.5</v>
      </c>
      <c r="W6793">
        <v>8</v>
      </c>
      <c r="X6793">
        <v>26.4</v>
      </c>
      <c r="Y6793">
        <v>0.28999999999999998</v>
      </c>
      <c r="Z6793">
        <v>0.67</v>
      </c>
      <c r="AA6793">
        <v>2.2200000000000002</v>
      </c>
      <c r="AB6793">
        <v>34.979999999999997</v>
      </c>
      <c r="AC6793">
        <v>293.83</v>
      </c>
      <c r="AD6793" t="s">
        <v>53</v>
      </c>
      <c r="AE6793" t="s">
        <v>176</v>
      </c>
      <c r="AF6793" t="s">
        <v>54</v>
      </c>
      <c r="AG6793">
        <v>8.56</v>
      </c>
      <c r="AH6793" t="s">
        <v>55</v>
      </c>
      <c r="AI6793" t="s">
        <v>56</v>
      </c>
      <c r="AK6793" t="s">
        <v>57</v>
      </c>
    </row>
    <row r="6794" spans="1:37" hidden="1" x14ac:dyDescent="0.25">
      <c r="A6794" t="s">
        <v>2611</v>
      </c>
      <c r="B6794" t="s">
        <v>2612</v>
      </c>
      <c r="D6794" t="s">
        <v>2611</v>
      </c>
      <c r="E6794" t="s">
        <v>2612</v>
      </c>
      <c r="F6794" t="s">
        <v>2707</v>
      </c>
      <c r="G6794" t="s">
        <v>2708</v>
      </c>
      <c r="H6794" t="s">
        <v>43</v>
      </c>
      <c r="I6794" t="s">
        <v>2712</v>
      </c>
      <c r="J6794" t="s">
        <v>2713</v>
      </c>
      <c r="K6794" t="s">
        <v>2079</v>
      </c>
      <c r="M6794" t="s">
        <v>2714</v>
      </c>
      <c r="N6794" t="s">
        <v>48</v>
      </c>
      <c r="O6794" t="s">
        <v>49</v>
      </c>
      <c r="P6794" t="s">
        <v>179</v>
      </c>
      <c r="Q6794" t="s">
        <v>377</v>
      </c>
      <c r="R6794" t="s">
        <v>52</v>
      </c>
      <c r="S6794" t="s">
        <v>51</v>
      </c>
      <c r="T6794" t="s">
        <v>180</v>
      </c>
      <c r="U6794">
        <v>75.5</v>
      </c>
      <c r="V6794">
        <v>3.4</v>
      </c>
      <c r="W6794">
        <v>7.9</v>
      </c>
      <c r="X6794">
        <v>26.1</v>
      </c>
      <c r="Y6794">
        <v>2.57</v>
      </c>
      <c r="Z6794">
        <v>5.96</v>
      </c>
      <c r="AA6794">
        <v>19.71</v>
      </c>
      <c r="AB6794">
        <v>34.32</v>
      </c>
      <c r="AC6794">
        <v>2591.16</v>
      </c>
      <c r="AD6794" t="s">
        <v>53</v>
      </c>
      <c r="AE6794" t="s">
        <v>176</v>
      </c>
      <c r="AF6794" t="s">
        <v>54</v>
      </c>
      <c r="AG6794">
        <v>77.010000000000005</v>
      </c>
      <c r="AH6794" t="s">
        <v>55</v>
      </c>
      <c r="AI6794" t="s">
        <v>56</v>
      </c>
      <c r="AK6794" t="s">
        <v>57</v>
      </c>
    </row>
    <row r="6795" spans="1:37" hidden="1" x14ac:dyDescent="0.25">
      <c r="A6795" t="s">
        <v>2611</v>
      </c>
      <c r="B6795" t="s">
        <v>2612</v>
      </c>
      <c r="D6795" t="s">
        <v>2611</v>
      </c>
      <c r="E6795" t="s">
        <v>2612</v>
      </c>
      <c r="F6795" t="s">
        <v>2619</v>
      </c>
      <c r="G6795" t="s">
        <v>2620</v>
      </c>
      <c r="H6795" t="s">
        <v>43</v>
      </c>
      <c r="I6795" t="s">
        <v>2630</v>
      </c>
      <c r="J6795" t="s">
        <v>2631</v>
      </c>
      <c r="K6795" t="s">
        <v>769</v>
      </c>
      <c r="L6795" t="s">
        <v>2632</v>
      </c>
      <c r="M6795" t="s">
        <v>2633</v>
      </c>
      <c r="N6795" t="s">
        <v>48</v>
      </c>
      <c r="O6795" t="s">
        <v>49</v>
      </c>
      <c r="P6795" t="s">
        <v>179</v>
      </c>
      <c r="Q6795" t="s">
        <v>383</v>
      </c>
      <c r="R6795" t="s">
        <v>52</v>
      </c>
      <c r="S6795" t="s">
        <v>51</v>
      </c>
      <c r="T6795" t="s">
        <v>180</v>
      </c>
      <c r="U6795">
        <v>37.9</v>
      </c>
      <c r="V6795">
        <v>3.8</v>
      </c>
      <c r="W6795">
        <v>8.1999999999999993</v>
      </c>
      <c r="X6795">
        <v>27</v>
      </c>
      <c r="Y6795">
        <v>1.44</v>
      </c>
      <c r="Z6795">
        <v>3.11</v>
      </c>
      <c r="AA6795">
        <v>10.23</v>
      </c>
      <c r="AB6795">
        <v>36.700000000000003</v>
      </c>
      <c r="AC6795">
        <v>1390.93</v>
      </c>
      <c r="AD6795" t="s">
        <v>53</v>
      </c>
      <c r="AE6795" t="s">
        <v>176</v>
      </c>
      <c r="AF6795" t="s">
        <v>54</v>
      </c>
      <c r="AG6795">
        <v>38.65</v>
      </c>
      <c r="AH6795" t="s">
        <v>55</v>
      </c>
      <c r="AI6795" t="s">
        <v>56</v>
      </c>
      <c r="AK6795" t="s">
        <v>57</v>
      </c>
    </row>
    <row r="6796" spans="1:37" hidden="1" x14ac:dyDescent="0.25">
      <c r="A6796" t="s">
        <v>2611</v>
      </c>
      <c r="B6796" t="s">
        <v>2612</v>
      </c>
      <c r="D6796" t="s">
        <v>2611</v>
      </c>
      <c r="E6796" t="s">
        <v>2612</v>
      </c>
      <c r="F6796" t="s">
        <v>2619</v>
      </c>
      <c r="G6796" t="s">
        <v>2620</v>
      </c>
      <c r="H6796" t="s">
        <v>43</v>
      </c>
      <c r="I6796" t="s">
        <v>2630</v>
      </c>
      <c r="J6796" t="s">
        <v>2631</v>
      </c>
      <c r="K6796" t="s">
        <v>769</v>
      </c>
      <c r="L6796" t="s">
        <v>2632</v>
      </c>
      <c r="M6796" t="s">
        <v>2633</v>
      </c>
      <c r="N6796" t="s">
        <v>48</v>
      </c>
      <c r="O6796" t="s">
        <v>49</v>
      </c>
      <c r="P6796" t="s">
        <v>179</v>
      </c>
      <c r="Q6796" t="s">
        <v>389</v>
      </c>
      <c r="R6796" t="s">
        <v>84</v>
      </c>
      <c r="S6796" t="s">
        <v>51</v>
      </c>
      <c r="T6796" t="s">
        <v>180</v>
      </c>
      <c r="U6796">
        <v>14.2</v>
      </c>
      <c r="V6796">
        <v>6.3</v>
      </c>
      <c r="W6796">
        <v>8.4</v>
      </c>
      <c r="X6796">
        <v>25.8</v>
      </c>
      <c r="Y6796">
        <v>0.89</v>
      </c>
      <c r="Z6796">
        <v>1.19</v>
      </c>
      <c r="AA6796">
        <v>3.66</v>
      </c>
      <c r="AB6796">
        <v>47.36</v>
      </c>
      <c r="AC6796">
        <v>672.51</v>
      </c>
      <c r="AD6796" t="s">
        <v>53</v>
      </c>
      <c r="AE6796" t="s">
        <v>176</v>
      </c>
      <c r="AF6796" t="s">
        <v>54</v>
      </c>
      <c r="AG6796">
        <v>14.48</v>
      </c>
      <c r="AH6796" t="s">
        <v>55</v>
      </c>
      <c r="AI6796" t="s">
        <v>56</v>
      </c>
      <c r="AK6796" t="s">
        <v>57</v>
      </c>
    </row>
    <row r="6797" spans="1:37" hidden="1" x14ac:dyDescent="0.25">
      <c r="A6797" t="s">
        <v>2611</v>
      </c>
      <c r="B6797" t="s">
        <v>2612</v>
      </c>
      <c r="D6797" t="s">
        <v>2611</v>
      </c>
      <c r="E6797" t="s">
        <v>2612</v>
      </c>
      <c r="F6797" t="s">
        <v>2707</v>
      </c>
      <c r="G6797" t="s">
        <v>2708</v>
      </c>
      <c r="H6797" t="s">
        <v>43</v>
      </c>
      <c r="I6797" t="s">
        <v>2715</v>
      </c>
      <c r="J6797" t="s">
        <v>2716</v>
      </c>
      <c r="K6797" t="s">
        <v>765</v>
      </c>
      <c r="L6797" t="s">
        <v>2717</v>
      </c>
      <c r="M6797" t="s">
        <v>2718</v>
      </c>
      <c r="N6797" t="s">
        <v>48</v>
      </c>
      <c r="O6797" t="s">
        <v>49</v>
      </c>
      <c r="P6797" t="s">
        <v>179</v>
      </c>
      <c r="Q6797" t="s">
        <v>397</v>
      </c>
      <c r="R6797" t="s">
        <v>52</v>
      </c>
      <c r="S6797" t="s">
        <v>51</v>
      </c>
      <c r="T6797" t="s">
        <v>180</v>
      </c>
      <c r="U6797">
        <v>12.3</v>
      </c>
      <c r="V6797">
        <v>4.4000000000000004</v>
      </c>
      <c r="W6797">
        <v>8.3000000000000007</v>
      </c>
      <c r="X6797">
        <v>26.9</v>
      </c>
      <c r="Y6797">
        <v>0.54</v>
      </c>
      <c r="Z6797">
        <v>1.02</v>
      </c>
      <c r="AA6797">
        <v>3.31</v>
      </c>
      <c r="AB6797">
        <v>39.340000000000003</v>
      </c>
      <c r="AC6797">
        <v>483.88</v>
      </c>
      <c r="AD6797" t="s">
        <v>53</v>
      </c>
      <c r="AE6797" t="s">
        <v>176</v>
      </c>
      <c r="AF6797" t="s">
        <v>54</v>
      </c>
      <c r="AG6797">
        <v>12.54</v>
      </c>
      <c r="AH6797" t="s">
        <v>55</v>
      </c>
      <c r="AI6797" t="s">
        <v>56</v>
      </c>
      <c r="AK6797" t="s">
        <v>57</v>
      </c>
    </row>
    <row r="6798" spans="1:37" hidden="1" x14ac:dyDescent="0.25">
      <c r="A6798" t="s">
        <v>2611</v>
      </c>
      <c r="B6798" t="s">
        <v>2612</v>
      </c>
      <c r="D6798" t="s">
        <v>2611</v>
      </c>
      <c r="E6798" t="s">
        <v>2612</v>
      </c>
      <c r="F6798" t="s">
        <v>2707</v>
      </c>
      <c r="G6798" t="s">
        <v>2708</v>
      </c>
      <c r="H6798" t="s">
        <v>43</v>
      </c>
      <c r="I6798" t="s">
        <v>2709</v>
      </c>
      <c r="J6798" t="s">
        <v>2710</v>
      </c>
      <c r="K6798" t="s">
        <v>1118</v>
      </c>
      <c r="M6798" t="s">
        <v>2711</v>
      </c>
      <c r="N6798" t="s">
        <v>48</v>
      </c>
      <c r="O6798" t="s">
        <v>49</v>
      </c>
      <c r="P6798" t="s">
        <v>179</v>
      </c>
      <c r="Q6798" t="s">
        <v>398</v>
      </c>
      <c r="R6798" t="s">
        <v>52</v>
      </c>
      <c r="S6798" t="s">
        <v>51</v>
      </c>
      <c r="T6798" t="s">
        <v>180</v>
      </c>
      <c r="U6798">
        <v>76.900000000000006</v>
      </c>
      <c r="V6798">
        <v>3.8</v>
      </c>
      <c r="W6798">
        <v>8.1999999999999993</v>
      </c>
      <c r="X6798">
        <v>27</v>
      </c>
      <c r="Y6798">
        <v>2.92</v>
      </c>
      <c r="Z6798">
        <v>6.31</v>
      </c>
      <c r="AA6798">
        <v>20.76</v>
      </c>
      <c r="AB6798">
        <v>36.700000000000003</v>
      </c>
      <c r="AC6798">
        <v>2822.23</v>
      </c>
      <c r="AD6798" t="s">
        <v>53</v>
      </c>
      <c r="AE6798" t="s">
        <v>176</v>
      </c>
      <c r="AF6798" t="s">
        <v>54</v>
      </c>
      <c r="AG6798">
        <v>78.430000000000007</v>
      </c>
      <c r="AH6798" t="s">
        <v>55</v>
      </c>
      <c r="AI6798" t="s">
        <v>56</v>
      </c>
      <c r="AK6798" t="s">
        <v>57</v>
      </c>
    </row>
    <row r="6799" spans="1:37" hidden="1" x14ac:dyDescent="0.25">
      <c r="A6799" t="s">
        <v>2611</v>
      </c>
      <c r="B6799" t="s">
        <v>2612</v>
      </c>
      <c r="D6799" t="s">
        <v>2611</v>
      </c>
      <c r="E6799" t="s">
        <v>2612</v>
      </c>
      <c r="F6799" t="s">
        <v>2707</v>
      </c>
      <c r="G6799" t="s">
        <v>2708</v>
      </c>
      <c r="H6799" t="s">
        <v>43</v>
      </c>
      <c r="I6799" t="s">
        <v>2709</v>
      </c>
      <c r="J6799" t="s">
        <v>2710</v>
      </c>
      <c r="K6799" t="s">
        <v>1118</v>
      </c>
      <c r="M6799" t="s">
        <v>2711</v>
      </c>
      <c r="N6799" t="s">
        <v>48</v>
      </c>
      <c r="O6799" t="s">
        <v>49</v>
      </c>
      <c r="P6799" t="s">
        <v>179</v>
      </c>
      <c r="Q6799" t="s">
        <v>404</v>
      </c>
      <c r="R6799" t="s">
        <v>52</v>
      </c>
      <c r="S6799" t="s">
        <v>51</v>
      </c>
      <c r="T6799" t="s">
        <v>180</v>
      </c>
      <c r="U6799">
        <v>19.3</v>
      </c>
      <c r="V6799">
        <v>3.8</v>
      </c>
      <c r="W6799">
        <v>8</v>
      </c>
      <c r="X6799">
        <v>26.2</v>
      </c>
      <c r="Y6799">
        <v>0.73</v>
      </c>
      <c r="Z6799">
        <v>1.54</v>
      </c>
      <c r="AA6799">
        <v>5.0599999999999996</v>
      </c>
      <c r="AB6799">
        <v>36.17</v>
      </c>
      <c r="AC6799">
        <v>698.08</v>
      </c>
      <c r="AD6799" t="s">
        <v>176</v>
      </c>
      <c r="AE6799" t="s">
        <v>176</v>
      </c>
      <c r="AF6799" t="s">
        <v>54</v>
      </c>
      <c r="AG6799">
        <v>19.68</v>
      </c>
      <c r="AH6799" t="s">
        <v>55</v>
      </c>
      <c r="AI6799" t="s">
        <v>56</v>
      </c>
      <c r="AK6799" t="s">
        <v>57</v>
      </c>
    </row>
    <row r="6800" spans="1:37" hidden="1" x14ac:dyDescent="0.25">
      <c r="A6800" t="s">
        <v>2611</v>
      </c>
      <c r="B6800" t="s">
        <v>2612</v>
      </c>
      <c r="D6800" t="s">
        <v>2611</v>
      </c>
      <c r="E6800" t="s">
        <v>2612</v>
      </c>
      <c r="F6800" t="s">
        <v>2707</v>
      </c>
      <c r="G6800" t="s">
        <v>2708</v>
      </c>
      <c r="H6800" t="s">
        <v>43</v>
      </c>
      <c r="I6800" t="s">
        <v>2828</v>
      </c>
      <c r="J6800" t="s">
        <v>2829</v>
      </c>
      <c r="K6800" t="s">
        <v>2830</v>
      </c>
      <c r="M6800" t="s">
        <v>2831</v>
      </c>
      <c r="N6800" t="s">
        <v>185</v>
      </c>
      <c r="O6800" t="s">
        <v>49</v>
      </c>
      <c r="P6800" t="s">
        <v>179</v>
      </c>
      <c r="Q6800" t="s">
        <v>412</v>
      </c>
      <c r="R6800" t="s">
        <v>52</v>
      </c>
      <c r="S6800" t="s">
        <v>51</v>
      </c>
      <c r="T6800" t="s">
        <v>180</v>
      </c>
      <c r="U6800">
        <v>19.600000000000001</v>
      </c>
      <c r="V6800">
        <v>2.9</v>
      </c>
      <c r="W6800">
        <v>7.6</v>
      </c>
      <c r="X6800">
        <v>25.3</v>
      </c>
      <c r="Y6800">
        <v>0.56999999999999995</v>
      </c>
      <c r="Z6800">
        <v>1.49</v>
      </c>
      <c r="AA6800">
        <v>4.96</v>
      </c>
      <c r="AB6800">
        <v>28.54</v>
      </c>
      <c r="AC6800">
        <v>559.38</v>
      </c>
      <c r="AD6800" t="s">
        <v>53</v>
      </c>
      <c r="AE6800" t="s">
        <v>176</v>
      </c>
      <c r="AF6800" t="s">
        <v>54</v>
      </c>
      <c r="AG6800">
        <v>19.989999999999998</v>
      </c>
      <c r="AH6800" t="s">
        <v>55</v>
      </c>
      <c r="AI6800" t="s">
        <v>56</v>
      </c>
      <c r="AK6800" t="s">
        <v>57</v>
      </c>
    </row>
    <row r="6801" spans="1:37" hidden="1" x14ac:dyDescent="0.25">
      <c r="A6801" t="s">
        <v>2611</v>
      </c>
      <c r="B6801" t="s">
        <v>2612</v>
      </c>
      <c r="D6801" t="s">
        <v>2611</v>
      </c>
      <c r="E6801" t="s">
        <v>2612</v>
      </c>
      <c r="F6801" t="s">
        <v>2737</v>
      </c>
      <c r="G6801" t="s">
        <v>2738</v>
      </c>
      <c r="H6801" t="s">
        <v>43</v>
      </c>
      <c r="I6801" t="s">
        <v>2742</v>
      </c>
      <c r="J6801" t="s">
        <v>2743</v>
      </c>
      <c r="K6801" t="s">
        <v>2744</v>
      </c>
      <c r="M6801" t="s">
        <v>2745</v>
      </c>
      <c r="N6801" t="s">
        <v>48</v>
      </c>
      <c r="O6801" t="s">
        <v>49</v>
      </c>
      <c r="P6801" t="s">
        <v>179</v>
      </c>
      <c r="Q6801" t="s">
        <v>418</v>
      </c>
      <c r="R6801" t="s">
        <v>84</v>
      </c>
      <c r="S6801" t="s">
        <v>51</v>
      </c>
      <c r="T6801" t="s">
        <v>180</v>
      </c>
      <c r="U6801">
        <v>16.5</v>
      </c>
      <c r="V6801">
        <v>5.7</v>
      </c>
      <c r="W6801">
        <v>8.3000000000000007</v>
      </c>
      <c r="X6801">
        <v>25.8</v>
      </c>
      <c r="Y6801">
        <v>0.94</v>
      </c>
      <c r="Z6801">
        <v>1.37</v>
      </c>
      <c r="AA6801">
        <v>4.26</v>
      </c>
      <c r="AB6801">
        <v>42.29</v>
      </c>
      <c r="AC6801">
        <v>697.79</v>
      </c>
      <c r="AD6801" t="s">
        <v>53</v>
      </c>
      <c r="AE6801" t="s">
        <v>176</v>
      </c>
      <c r="AF6801" t="s">
        <v>54</v>
      </c>
      <c r="AG6801">
        <v>16.829999999999998</v>
      </c>
      <c r="AH6801" t="s">
        <v>55</v>
      </c>
      <c r="AI6801" t="s">
        <v>56</v>
      </c>
      <c r="AK6801" t="s">
        <v>57</v>
      </c>
    </row>
    <row r="6802" spans="1:37" hidden="1" x14ac:dyDescent="0.25">
      <c r="A6802" t="s">
        <v>2611</v>
      </c>
      <c r="B6802" t="s">
        <v>2612</v>
      </c>
      <c r="D6802" t="s">
        <v>2611</v>
      </c>
      <c r="E6802" t="s">
        <v>2612</v>
      </c>
      <c r="F6802" t="s">
        <v>2624</v>
      </c>
      <c r="G6802" t="s">
        <v>2625</v>
      </c>
      <c r="H6802" t="s">
        <v>43</v>
      </c>
      <c r="I6802" t="s">
        <v>2832</v>
      </c>
      <c r="J6802" t="s">
        <v>2833</v>
      </c>
      <c r="K6802" t="s">
        <v>2834</v>
      </c>
      <c r="M6802" t="s">
        <v>2835</v>
      </c>
      <c r="N6802" t="s">
        <v>185</v>
      </c>
      <c r="O6802" t="s">
        <v>49</v>
      </c>
      <c r="P6802" t="s">
        <v>179</v>
      </c>
      <c r="Q6802" t="s">
        <v>422</v>
      </c>
      <c r="R6802" t="s">
        <v>84</v>
      </c>
      <c r="S6802" t="s">
        <v>51</v>
      </c>
      <c r="T6802" t="s">
        <v>180</v>
      </c>
      <c r="U6802">
        <v>4.7</v>
      </c>
      <c r="V6802">
        <v>5.3</v>
      </c>
      <c r="W6802">
        <v>8.1999999999999993</v>
      </c>
      <c r="X6802">
        <v>25.8</v>
      </c>
      <c r="Y6802">
        <v>0.25</v>
      </c>
      <c r="Z6802">
        <v>0.39</v>
      </c>
      <c r="AA6802">
        <v>1.21</v>
      </c>
      <c r="AB6802">
        <v>42.64</v>
      </c>
      <c r="AC6802">
        <v>200.41</v>
      </c>
      <c r="AD6802" t="s">
        <v>53</v>
      </c>
      <c r="AE6802" t="s">
        <v>176</v>
      </c>
      <c r="AF6802" t="s">
        <v>54</v>
      </c>
      <c r="AG6802">
        <v>4.79</v>
      </c>
      <c r="AH6802" t="s">
        <v>55</v>
      </c>
      <c r="AI6802" t="s">
        <v>56</v>
      </c>
      <c r="AK6802" t="s">
        <v>57</v>
      </c>
    </row>
    <row r="6803" spans="1:37" hidden="1" x14ac:dyDescent="0.25">
      <c r="A6803" t="s">
        <v>2611</v>
      </c>
      <c r="B6803" t="s">
        <v>2612</v>
      </c>
      <c r="D6803" t="s">
        <v>2611</v>
      </c>
      <c r="E6803" t="s">
        <v>2612</v>
      </c>
      <c r="F6803" t="s">
        <v>2737</v>
      </c>
      <c r="G6803" t="s">
        <v>2738</v>
      </c>
      <c r="H6803" t="s">
        <v>43</v>
      </c>
      <c r="I6803" t="s">
        <v>2836</v>
      </c>
      <c r="J6803" t="s">
        <v>2837</v>
      </c>
      <c r="K6803" t="s">
        <v>2838</v>
      </c>
      <c r="M6803" t="s">
        <v>2839</v>
      </c>
      <c r="N6803" t="s">
        <v>185</v>
      </c>
      <c r="O6803" t="s">
        <v>49</v>
      </c>
      <c r="P6803" t="s">
        <v>179</v>
      </c>
      <c r="Q6803" t="s">
        <v>428</v>
      </c>
      <c r="R6803" t="s">
        <v>52</v>
      </c>
      <c r="S6803" t="s">
        <v>51</v>
      </c>
      <c r="T6803" t="s">
        <v>180</v>
      </c>
      <c r="U6803">
        <v>4.5</v>
      </c>
      <c r="V6803">
        <v>3.7</v>
      </c>
      <c r="W6803">
        <v>8</v>
      </c>
      <c r="X6803">
        <v>26.2</v>
      </c>
      <c r="Y6803">
        <v>0.17</v>
      </c>
      <c r="Z6803">
        <v>0.36</v>
      </c>
      <c r="AA6803">
        <v>1.18</v>
      </c>
      <c r="AB6803">
        <v>35.770000000000003</v>
      </c>
      <c r="AC6803">
        <v>160.97</v>
      </c>
      <c r="AD6803" t="s">
        <v>53</v>
      </c>
      <c r="AE6803" t="s">
        <v>176</v>
      </c>
      <c r="AF6803" t="s">
        <v>54</v>
      </c>
      <c r="AG6803">
        <v>4.59</v>
      </c>
      <c r="AH6803" t="s">
        <v>55</v>
      </c>
      <c r="AI6803" t="s">
        <v>56</v>
      </c>
      <c r="AK6803" t="s">
        <v>57</v>
      </c>
    </row>
    <row r="6804" spans="1:37" hidden="1" x14ac:dyDescent="0.25">
      <c r="A6804" t="s">
        <v>2611</v>
      </c>
      <c r="B6804" t="s">
        <v>2612</v>
      </c>
      <c r="D6804" t="s">
        <v>2611</v>
      </c>
      <c r="E6804" t="s">
        <v>2612</v>
      </c>
      <c r="F6804" t="s">
        <v>2737</v>
      </c>
      <c r="G6804" t="s">
        <v>2738</v>
      </c>
      <c r="H6804" t="s">
        <v>43</v>
      </c>
      <c r="I6804" t="s">
        <v>2753</v>
      </c>
      <c r="J6804" t="s">
        <v>2754</v>
      </c>
      <c r="K6804" t="s">
        <v>2755</v>
      </c>
      <c r="M6804" t="s">
        <v>2756</v>
      </c>
      <c r="N6804" t="s">
        <v>48</v>
      </c>
      <c r="O6804" t="s">
        <v>49</v>
      </c>
      <c r="P6804" t="s">
        <v>179</v>
      </c>
      <c r="Q6804" t="s">
        <v>434</v>
      </c>
      <c r="R6804" t="s">
        <v>52</v>
      </c>
      <c r="S6804" t="s">
        <v>51</v>
      </c>
      <c r="T6804" t="s">
        <v>180</v>
      </c>
      <c r="U6804">
        <v>6.1</v>
      </c>
      <c r="V6804">
        <v>2.6</v>
      </c>
      <c r="W6804">
        <v>7.8</v>
      </c>
      <c r="X6804">
        <v>26.3</v>
      </c>
      <c r="Y6804">
        <v>0.16</v>
      </c>
      <c r="Z6804">
        <v>0.48</v>
      </c>
      <c r="AA6804">
        <v>1.6</v>
      </c>
      <c r="AB6804">
        <v>30.89</v>
      </c>
      <c r="AC6804">
        <v>188.43</v>
      </c>
      <c r="AD6804" t="s">
        <v>53</v>
      </c>
      <c r="AE6804" t="s">
        <v>176</v>
      </c>
      <c r="AF6804" t="s">
        <v>54</v>
      </c>
      <c r="AG6804">
        <v>6.22</v>
      </c>
      <c r="AH6804" t="s">
        <v>55</v>
      </c>
      <c r="AI6804" t="s">
        <v>56</v>
      </c>
      <c r="AK6804" t="s">
        <v>57</v>
      </c>
    </row>
    <row r="6805" spans="1:37" hidden="1" x14ac:dyDescent="0.25">
      <c r="A6805" t="s">
        <v>2611</v>
      </c>
      <c r="B6805" t="s">
        <v>2612</v>
      </c>
      <c r="D6805" t="s">
        <v>2611</v>
      </c>
      <c r="E6805" t="s">
        <v>2612</v>
      </c>
      <c r="F6805" t="s">
        <v>2737</v>
      </c>
      <c r="G6805" t="s">
        <v>2738</v>
      </c>
      <c r="H6805" t="s">
        <v>43</v>
      </c>
      <c r="I6805" t="s">
        <v>2801</v>
      </c>
      <c r="J6805" t="s">
        <v>2802</v>
      </c>
      <c r="K6805" t="s">
        <v>1232</v>
      </c>
      <c r="M6805" t="s">
        <v>2803</v>
      </c>
      <c r="N6805" t="s">
        <v>48</v>
      </c>
      <c r="O6805" t="s">
        <v>49</v>
      </c>
      <c r="P6805" t="s">
        <v>179</v>
      </c>
      <c r="Q6805" t="s">
        <v>440</v>
      </c>
      <c r="R6805" t="s">
        <v>52</v>
      </c>
      <c r="S6805" t="s">
        <v>51</v>
      </c>
      <c r="T6805" t="s">
        <v>180</v>
      </c>
      <c r="U6805">
        <v>8.3000000000000007</v>
      </c>
      <c r="V6805">
        <v>3.7</v>
      </c>
      <c r="W6805">
        <v>7.9</v>
      </c>
      <c r="X6805">
        <v>25.8</v>
      </c>
      <c r="Y6805">
        <v>0.31</v>
      </c>
      <c r="Z6805">
        <v>0.66</v>
      </c>
      <c r="AA6805">
        <v>2.14</v>
      </c>
      <c r="AB6805">
        <v>35.51</v>
      </c>
      <c r="AC6805">
        <v>294.73</v>
      </c>
      <c r="AD6805" t="s">
        <v>53</v>
      </c>
      <c r="AE6805" t="s">
        <v>176</v>
      </c>
      <c r="AF6805" t="s">
        <v>54</v>
      </c>
      <c r="AG6805">
        <v>8.4600000000000009</v>
      </c>
      <c r="AH6805" t="s">
        <v>55</v>
      </c>
      <c r="AI6805" t="s">
        <v>56</v>
      </c>
      <c r="AK6805" t="s">
        <v>57</v>
      </c>
    </row>
    <row r="6806" spans="1:37" hidden="1" x14ac:dyDescent="0.25">
      <c r="A6806" t="s">
        <v>2611</v>
      </c>
      <c r="B6806" t="s">
        <v>2612</v>
      </c>
      <c r="D6806" t="s">
        <v>2611</v>
      </c>
      <c r="E6806" t="s">
        <v>2612</v>
      </c>
      <c r="F6806" t="s">
        <v>2737</v>
      </c>
      <c r="G6806" t="s">
        <v>2738</v>
      </c>
      <c r="H6806" t="s">
        <v>43</v>
      </c>
      <c r="I6806" t="s">
        <v>2760</v>
      </c>
      <c r="J6806" t="s">
        <v>2761</v>
      </c>
      <c r="K6806" t="s">
        <v>1299</v>
      </c>
      <c r="M6806" t="s">
        <v>2762</v>
      </c>
      <c r="N6806" t="s">
        <v>48</v>
      </c>
      <c r="O6806" t="s">
        <v>49</v>
      </c>
      <c r="P6806" t="s">
        <v>179</v>
      </c>
      <c r="Q6806" t="s">
        <v>445</v>
      </c>
      <c r="R6806" t="s">
        <v>52</v>
      </c>
      <c r="S6806" t="s">
        <v>51</v>
      </c>
      <c r="T6806" t="s">
        <v>180</v>
      </c>
      <c r="U6806">
        <v>22.7</v>
      </c>
      <c r="V6806">
        <v>3.2</v>
      </c>
      <c r="W6806">
        <v>8</v>
      </c>
      <c r="X6806">
        <v>26.6</v>
      </c>
      <c r="Y6806">
        <v>0.73</v>
      </c>
      <c r="Z6806">
        <v>1.82</v>
      </c>
      <c r="AA6806">
        <v>6.04</v>
      </c>
      <c r="AB6806">
        <v>33.79</v>
      </c>
      <c r="AC6806">
        <v>767.03</v>
      </c>
      <c r="AD6806" t="s">
        <v>53</v>
      </c>
      <c r="AE6806" t="s">
        <v>176</v>
      </c>
      <c r="AF6806" t="s">
        <v>54</v>
      </c>
      <c r="AG6806">
        <v>23.15</v>
      </c>
      <c r="AH6806" t="s">
        <v>55</v>
      </c>
      <c r="AI6806" t="s">
        <v>56</v>
      </c>
      <c r="AK6806" t="s">
        <v>57</v>
      </c>
    </row>
    <row r="6807" spans="1:37" hidden="1" x14ac:dyDescent="0.25">
      <c r="A6807" t="s">
        <v>2611</v>
      </c>
      <c r="B6807" t="s">
        <v>2612</v>
      </c>
      <c r="D6807" t="s">
        <v>2611</v>
      </c>
      <c r="E6807" t="s">
        <v>2612</v>
      </c>
      <c r="F6807" t="s">
        <v>2737</v>
      </c>
      <c r="G6807" t="s">
        <v>2738</v>
      </c>
      <c r="H6807" t="s">
        <v>43</v>
      </c>
      <c r="I6807" t="s">
        <v>2757</v>
      </c>
      <c r="J6807" t="s">
        <v>2758</v>
      </c>
      <c r="K6807" t="s">
        <v>219</v>
      </c>
      <c r="M6807" t="s">
        <v>2759</v>
      </c>
      <c r="N6807" t="s">
        <v>48</v>
      </c>
      <c r="O6807" t="s">
        <v>49</v>
      </c>
      <c r="P6807" t="s">
        <v>179</v>
      </c>
      <c r="Q6807" t="s">
        <v>451</v>
      </c>
      <c r="R6807" t="s">
        <v>52</v>
      </c>
      <c r="S6807" t="s">
        <v>51</v>
      </c>
      <c r="T6807" t="s">
        <v>180</v>
      </c>
      <c r="U6807">
        <v>18.8</v>
      </c>
      <c r="V6807">
        <v>3.4</v>
      </c>
      <c r="W6807">
        <v>7.7</v>
      </c>
      <c r="X6807">
        <v>25.3</v>
      </c>
      <c r="Y6807">
        <v>0.64</v>
      </c>
      <c r="Z6807">
        <v>1.45</v>
      </c>
      <c r="AA6807">
        <v>4.76</v>
      </c>
      <c r="AB6807">
        <v>33.79</v>
      </c>
      <c r="AC6807">
        <v>635.25</v>
      </c>
      <c r="AD6807" t="s">
        <v>53</v>
      </c>
      <c r="AE6807" t="s">
        <v>176</v>
      </c>
      <c r="AF6807" t="s">
        <v>54</v>
      </c>
      <c r="AG6807">
        <v>19.170000000000002</v>
      </c>
      <c r="AH6807" t="s">
        <v>55</v>
      </c>
      <c r="AI6807" t="s">
        <v>56</v>
      </c>
      <c r="AK6807" t="s">
        <v>57</v>
      </c>
    </row>
    <row r="6808" spans="1:37" hidden="1" x14ac:dyDescent="0.25">
      <c r="A6808" t="s">
        <v>2611</v>
      </c>
      <c r="B6808" t="s">
        <v>2612</v>
      </c>
      <c r="D6808" t="s">
        <v>2611</v>
      </c>
      <c r="E6808" t="s">
        <v>2612</v>
      </c>
      <c r="F6808" t="s">
        <v>2737</v>
      </c>
      <c r="G6808" t="s">
        <v>2738</v>
      </c>
      <c r="H6808" t="s">
        <v>43</v>
      </c>
      <c r="I6808" t="s">
        <v>2746</v>
      </c>
      <c r="J6808" t="s">
        <v>2747</v>
      </c>
      <c r="K6808" t="s">
        <v>2748</v>
      </c>
      <c r="M6808" t="s">
        <v>2749</v>
      </c>
      <c r="N6808" t="s">
        <v>48</v>
      </c>
      <c r="O6808" t="s">
        <v>49</v>
      </c>
      <c r="P6808" t="s">
        <v>179</v>
      </c>
      <c r="Q6808" t="s">
        <v>453</v>
      </c>
      <c r="R6808" t="s">
        <v>52</v>
      </c>
      <c r="S6808" t="s">
        <v>51</v>
      </c>
      <c r="T6808" t="s">
        <v>180</v>
      </c>
      <c r="U6808">
        <v>13.5</v>
      </c>
      <c r="V6808">
        <v>3.4</v>
      </c>
      <c r="W6808">
        <v>7.9</v>
      </c>
      <c r="X6808">
        <v>26.1</v>
      </c>
      <c r="Y6808">
        <v>0.46</v>
      </c>
      <c r="Z6808">
        <v>1.07</v>
      </c>
      <c r="AA6808">
        <v>3.52</v>
      </c>
      <c r="AB6808">
        <v>34.32</v>
      </c>
      <c r="AC6808">
        <v>463.32</v>
      </c>
      <c r="AD6808" t="s">
        <v>53</v>
      </c>
      <c r="AE6808" t="s">
        <v>176</v>
      </c>
      <c r="AF6808" t="s">
        <v>54</v>
      </c>
      <c r="AG6808">
        <v>13.77</v>
      </c>
      <c r="AH6808" t="s">
        <v>55</v>
      </c>
      <c r="AI6808" t="s">
        <v>56</v>
      </c>
      <c r="AK6808" t="s">
        <v>57</v>
      </c>
    </row>
    <row r="6809" spans="1:37" hidden="1" x14ac:dyDescent="0.25">
      <c r="A6809" t="s">
        <v>2611</v>
      </c>
      <c r="B6809" t="s">
        <v>2612</v>
      </c>
      <c r="D6809" t="s">
        <v>2611</v>
      </c>
      <c r="E6809" t="s">
        <v>2612</v>
      </c>
      <c r="F6809" t="s">
        <v>2737</v>
      </c>
      <c r="G6809" t="s">
        <v>2738</v>
      </c>
      <c r="H6809" t="s">
        <v>43</v>
      </c>
      <c r="I6809" t="s">
        <v>2746</v>
      </c>
      <c r="J6809" t="s">
        <v>2747</v>
      </c>
      <c r="K6809" t="s">
        <v>2748</v>
      </c>
      <c r="M6809" t="s">
        <v>2749</v>
      </c>
      <c r="N6809" t="s">
        <v>48</v>
      </c>
      <c r="O6809" t="s">
        <v>49</v>
      </c>
      <c r="P6809" t="s">
        <v>179</v>
      </c>
      <c r="Q6809" t="s">
        <v>455</v>
      </c>
      <c r="R6809" t="s">
        <v>84</v>
      </c>
      <c r="S6809" t="s">
        <v>51</v>
      </c>
      <c r="T6809" t="s">
        <v>180</v>
      </c>
      <c r="U6809">
        <v>10.5</v>
      </c>
      <c r="V6809">
        <v>5.8</v>
      </c>
      <c r="W6809">
        <v>8.4</v>
      </c>
      <c r="X6809">
        <v>26.2</v>
      </c>
      <c r="Y6809">
        <v>0.61</v>
      </c>
      <c r="Z6809">
        <v>0.88</v>
      </c>
      <c r="AA6809">
        <v>2.75</v>
      </c>
      <c r="AB6809">
        <v>45.15</v>
      </c>
      <c r="AC6809">
        <v>474.08</v>
      </c>
      <c r="AD6809" t="s">
        <v>53</v>
      </c>
      <c r="AE6809" t="s">
        <v>176</v>
      </c>
      <c r="AF6809" t="s">
        <v>54</v>
      </c>
      <c r="AG6809">
        <v>10.71</v>
      </c>
      <c r="AH6809" t="s">
        <v>55</v>
      </c>
      <c r="AI6809" t="s">
        <v>56</v>
      </c>
      <c r="AK6809" t="s">
        <v>57</v>
      </c>
    </row>
    <row r="6810" spans="1:37" hidden="1" x14ac:dyDescent="0.25">
      <c r="A6810" t="s">
        <v>2611</v>
      </c>
      <c r="B6810" t="s">
        <v>2612</v>
      </c>
      <c r="D6810" t="s">
        <v>2611</v>
      </c>
      <c r="E6810" t="s">
        <v>2612</v>
      </c>
      <c r="F6810" t="s">
        <v>2737</v>
      </c>
      <c r="G6810" t="s">
        <v>2738</v>
      </c>
      <c r="H6810" t="s">
        <v>43</v>
      </c>
      <c r="I6810" t="s">
        <v>2739</v>
      </c>
      <c r="J6810" t="s">
        <v>2740</v>
      </c>
      <c r="K6810" t="s">
        <v>120</v>
      </c>
      <c r="M6810" t="s">
        <v>2741</v>
      </c>
      <c r="N6810" t="s">
        <v>48</v>
      </c>
      <c r="O6810" t="s">
        <v>49</v>
      </c>
      <c r="P6810" t="s">
        <v>179</v>
      </c>
      <c r="Q6810" t="s">
        <v>461</v>
      </c>
      <c r="R6810" t="s">
        <v>52</v>
      </c>
      <c r="S6810" t="s">
        <v>51</v>
      </c>
      <c r="T6810" t="s">
        <v>180</v>
      </c>
      <c r="U6810">
        <v>12.3</v>
      </c>
      <c r="V6810">
        <v>3.9</v>
      </c>
      <c r="W6810">
        <v>8</v>
      </c>
      <c r="X6810">
        <v>26.1</v>
      </c>
      <c r="Y6810">
        <v>0.48</v>
      </c>
      <c r="Z6810">
        <v>0.98</v>
      </c>
      <c r="AA6810">
        <v>3.21</v>
      </c>
      <c r="AB6810">
        <v>36.57</v>
      </c>
      <c r="AC6810">
        <v>449.81</v>
      </c>
      <c r="AD6810" t="s">
        <v>53</v>
      </c>
      <c r="AE6810" t="s">
        <v>176</v>
      </c>
      <c r="AF6810" t="s">
        <v>54</v>
      </c>
      <c r="AG6810">
        <v>12.54</v>
      </c>
      <c r="AH6810" t="s">
        <v>55</v>
      </c>
      <c r="AI6810" t="s">
        <v>56</v>
      </c>
      <c r="AK6810" t="s">
        <v>57</v>
      </c>
    </row>
    <row r="6811" spans="1:37" hidden="1" x14ac:dyDescent="0.25">
      <c r="A6811" t="s">
        <v>2611</v>
      </c>
      <c r="B6811" t="s">
        <v>2612</v>
      </c>
      <c r="D6811" t="s">
        <v>2611</v>
      </c>
      <c r="E6811" t="s">
        <v>2612</v>
      </c>
      <c r="F6811" t="s">
        <v>2737</v>
      </c>
      <c r="G6811" t="s">
        <v>2738</v>
      </c>
      <c r="H6811" t="s">
        <v>43</v>
      </c>
      <c r="I6811" t="s">
        <v>2840</v>
      </c>
      <c r="J6811" t="s">
        <v>2841</v>
      </c>
      <c r="K6811" t="s">
        <v>1625</v>
      </c>
      <c r="L6811" t="s">
        <v>2842</v>
      </c>
      <c r="M6811" t="s">
        <v>2843</v>
      </c>
      <c r="N6811" t="s">
        <v>185</v>
      </c>
      <c r="O6811" t="s">
        <v>49</v>
      </c>
      <c r="P6811" t="s">
        <v>179</v>
      </c>
      <c r="Q6811" t="s">
        <v>463</v>
      </c>
      <c r="R6811" t="s">
        <v>52</v>
      </c>
      <c r="S6811" t="s">
        <v>51</v>
      </c>
      <c r="T6811" t="s">
        <v>180</v>
      </c>
      <c r="U6811">
        <v>5.5</v>
      </c>
      <c r="V6811">
        <v>4</v>
      </c>
      <c r="W6811">
        <v>8</v>
      </c>
      <c r="X6811">
        <v>26</v>
      </c>
      <c r="Y6811">
        <v>0.22</v>
      </c>
      <c r="Z6811">
        <v>0.44</v>
      </c>
      <c r="AA6811">
        <v>1.43</v>
      </c>
      <c r="AB6811">
        <v>36.96</v>
      </c>
      <c r="AC6811">
        <v>203.28</v>
      </c>
      <c r="AD6811" t="s">
        <v>53</v>
      </c>
      <c r="AE6811" t="s">
        <v>176</v>
      </c>
      <c r="AF6811" t="s">
        <v>54</v>
      </c>
      <c r="AG6811">
        <v>5.61</v>
      </c>
      <c r="AH6811" t="s">
        <v>55</v>
      </c>
      <c r="AI6811" t="s">
        <v>56</v>
      </c>
      <c r="AK6811" t="s">
        <v>57</v>
      </c>
    </row>
    <row r="6812" spans="1:37" hidden="1" x14ac:dyDescent="0.25">
      <c r="A6812" t="s">
        <v>2611</v>
      </c>
      <c r="B6812" t="s">
        <v>2612</v>
      </c>
      <c r="D6812" t="s">
        <v>2611</v>
      </c>
      <c r="E6812" t="s">
        <v>2612</v>
      </c>
      <c r="F6812" t="s">
        <v>2737</v>
      </c>
      <c r="G6812" t="s">
        <v>2738</v>
      </c>
      <c r="H6812" t="s">
        <v>43</v>
      </c>
      <c r="I6812" t="s">
        <v>2742</v>
      </c>
      <c r="J6812" t="s">
        <v>2743</v>
      </c>
      <c r="K6812" t="s">
        <v>2744</v>
      </c>
      <c r="M6812" t="s">
        <v>2745</v>
      </c>
      <c r="N6812" t="s">
        <v>48</v>
      </c>
      <c r="O6812" t="s">
        <v>49</v>
      </c>
      <c r="P6812" t="s">
        <v>179</v>
      </c>
      <c r="Q6812" t="s">
        <v>470</v>
      </c>
      <c r="R6812" t="s">
        <v>52</v>
      </c>
      <c r="S6812" t="s">
        <v>51</v>
      </c>
      <c r="T6812" t="s">
        <v>180</v>
      </c>
      <c r="U6812">
        <v>22.9</v>
      </c>
      <c r="V6812">
        <v>3.4</v>
      </c>
      <c r="W6812">
        <v>8.1</v>
      </c>
      <c r="X6812">
        <v>26.9</v>
      </c>
      <c r="Y6812">
        <v>0.78</v>
      </c>
      <c r="Z6812">
        <v>1.85</v>
      </c>
      <c r="AA6812">
        <v>6.16</v>
      </c>
      <c r="AB6812">
        <v>34.85</v>
      </c>
      <c r="AC6812">
        <v>798.06</v>
      </c>
      <c r="AD6812" t="s">
        <v>53</v>
      </c>
      <c r="AE6812" t="s">
        <v>176</v>
      </c>
      <c r="AF6812" t="s">
        <v>54</v>
      </c>
      <c r="AG6812">
        <v>23.35</v>
      </c>
      <c r="AH6812" t="s">
        <v>55</v>
      </c>
      <c r="AI6812" t="s">
        <v>56</v>
      </c>
      <c r="AK6812" t="s">
        <v>57</v>
      </c>
    </row>
    <row r="6813" spans="1:37" hidden="1" x14ac:dyDescent="0.25">
      <c r="A6813" t="s">
        <v>2611</v>
      </c>
      <c r="B6813" t="s">
        <v>2612</v>
      </c>
      <c r="D6813" t="s">
        <v>2611</v>
      </c>
      <c r="E6813" t="s">
        <v>2612</v>
      </c>
      <c r="F6813" t="s">
        <v>2737</v>
      </c>
      <c r="G6813" t="s">
        <v>2738</v>
      </c>
      <c r="H6813" t="s">
        <v>43</v>
      </c>
      <c r="I6813" t="s">
        <v>2750</v>
      </c>
      <c r="J6813" t="s">
        <v>2751</v>
      </c>
      <c r="K6813" t="s">
        <v>1206</v>
      </c>
      <c r="M6813" t="s">
        <v>2752</v>
      </c>
      <c r="N6813" t="s">
        <v>48</v>
      </c>
      <c r="O6813" t="s">
        <v>49</v>
      </c>
      <c r="P6813" t="s">
        <v>179</v>
      </c>
      <c r="Q6813" t="s">
        <v>477</v>
      </c>
      <c r="R6813" t="s">
        <v>52</v>
      </c>
      <c r="S6813" t="s">
        <v>51</v>
      </c>
      <c r="T6813" t="s">
        <v>180</v>
      </c>
      <c r="U6813">
        <v>25.7</v>
      </c>
      <c r="V6813">
        <v>3.6</v>
      </c>
      <c r="W6813">
        <v>8.1999999999999993</v>
      </c>
      <c r="X6813">
        <v>27.1</v>
      </c>
      <c r="Y6813">
        <v>0.93</v>
      </c>
      <c r="Z6813">
        <v>2.11</v>
      </c>
      <c r="AA6813">
        <v>6.96</v>
      </c>
      <c r="AB6813">
        <v>35.909999999999997</v>
      </c>
      <c r="AC6813">
        <v>922.89</v>
      </c>
      <c r="AD6813" t="s">
        <v>53</v>
      </c>
      <c r="AE6813" t="s">
        <v>176</v>
      </c>
      <c r="AF6813" t="s">
        <v>54</v>
      </c>
      <c r="AG6813">
        <v>26.21</v>
      </c>
      <c r="AH6813" t="s">
        <v>55</v>
      </c>
      <c r="AI6813" t="s">
        <v>56</v>
      </c>
      <c r="AK6813" t="s">
        <v>57</v>
      </c>
    </row>
    <row r="6814" spans="1:37" hidden="1" x14ac:dyDescent="0.25">
      <c r="A6814" t="s">
        <v>2611</v>
      </c>
      <c r="B6814" t="s">
        <v>2612</v>
      </c>
      <c r="D6814" t="s">
        <v>2611</v>
      </c>
      <c r="E6814" t="s">
        <v>2612</v>
      </c>
      <c r="F6814" t="s">
        <v>2613</v>
      </c>
      <c r="G6814" t="s">
        <v>2614</v>
      </c>
      <c r="H6814" t="s">
        <v>43</v>
      </c>
      <c r="I6814" t="s">
        <v>2788</v>
      </c>
      <c r="J6814" t="s">
        <v>2789</v>
      </c>
      <c r="K6814" t="s">
        <v>261</v>
      </c>
      <c r="L6814" t="s">
        <v>2790</v>
      </c>
      <c r="M6814" t="s">
        <v>2000</v>
      </c>
      <c r="N6814" t="s">
        <v>48</v>
      </c>
      <c r="O6814" t="s">
        <v>49</v>
      </c>
      <c r="P6814" t="s">
        <v>179</v>
      </c>
      <c r="Q6814" t="s">
        <v>484</v>
      </c>
      <c r="R6814" t="s">
        <v>52</v>
      </c>
      <c r="S6814" t="s">
        <v>51</v>
      </c>
      <c r="T6814" t="s">
        <v>180</v>
      </c>
      <c r="U6814">
        <v>35.5</v>
      </c>
      <c r="V6814">
        <v>3.9</v>
      </c>
      <c r="W6814">
        <v>8.1</v>
      </c>
      <c r="X6814">
        <v>26.5</v>
      </c>
      <c r="Y6814">
        <v>1.38</v>
      </c>
      <c r="Z6814">
        <v>2.88</v>
      </c>
      <c r="AA6814">
        <v>9.41</v>
      </c>
      <c r="AB6814">
        <v>36.83</v>
      </c>
      <c r="AC6814">
        <v>1307.47</v>
      </c>
      <c r="AD6814" t="s">
        <v>53</v>
      </c>
      <c r="AE6814" t="s">
        <v>176</v>
      </c>
      <c r="AF6814" t="s">
        <v>54</v>
      </c>
      <c r="AG6814">
        <v>36.21</v>
      </c>
      <c r="AH6814" t="s">
        <v>55</v>
      </c>
      <c r="AI6814" t="s">
        <v>56</v>
      </c>
      <c r="AK6814" t="s">
        <v>57</v>
      </c>
    </row>
    <row r="6815" spans="1:37" hidden="1" x14ac:dyDescent="0.25">
      <c r="A6815" t="s">
        <v>2611</v>
      </c>
      <c r="B6815" t="s">
        <v>2612</v>
      </c>
      <c r="D6815" t="s">
        <v>2611</v>
      </c>
      <c r="E6815" t="s">
        <v>2612</v>
      </c>
      <c r="F6815" t="s">
        <v>2613</v>
      </c>
      <c r="G6815" t="s">
        <v>2614</v>
      </c>
      <c r="H6815" t="s">
        <v>43</v>
      </c>
      <c r="I6815" t="s">
        <v>2795</v>
      </c>
      <c r="J6815" t="s">
        <v>2796</v>
      </c>
      <c r="K6815" t="s">
        <v>356</v>
      </c>
      <c r="L6815" t="s">
        <v>2797</v>
      </c>
      <c r="M6815" t="s">
        <v>2614</v>
      </c>
      <c r="N6815" t="s">
        <v>48</v>
      </c>
      <c r="O6815" t="s">
        <v>49</v>
      </c>
      <c r="P6815" t="s">
        <v>179</v>
      </c>
      <c r="Q6815" t="s">
        <v>491</v>
      </c>
      <c r="R6815" t="s">
        <v>52</v>
      </c>
      <c r="S6815" t="s">
        <v>51</v>
      </c>
      <c r="T6815" t="s">
        <v>180</v>
      </c>
      <c r="U6815">
        <v>18.3</v>
      </c>
      <c r="V6815">
        <v>3.1</v>
      </c>
      <c r="W6815">
        <v>7.5</v>
      </c>
      <c r="X6815">
        <v>24.7</v>
      </c>
      <c r="Y6815">
        <v>0.56999999999999995</v>
      </c>
      <c r="Z6815">
        <v>1.37</v>
      </c>
      <c r="AA6815">
        <v>4.5199999999999996</v>
      </c>
      <c r="AB6815">
        <v>28.12</v>
      </c>
      <c r="AC6815">
        <v>514.6</v>
      </c>
      <c r="AD6815" t="s">
        <v>53</v>
      </c>
      <c r="AE6815" t="s">
        <v>176</v>
      </c>
      <c r="AF6815" t="s">
        <v>54</v>
      </c>
      <c r="AG6815">
        <v>18.66</v>
      </c>
      <c r="AH6815" t="s">
        <v>55</v>
      </c>
      <c r="AI6815" t="s">
        <v>56</v>
      </c>
      <c r="AK6815" t="s">
        <v>57</v>
      </c>
    </row>
    <row r="6816" spans="1:37" hidden="1" x14ac:dyDescent="0.25">
      <c r="A6816" t="s">
        <v>2611</v>
      </c>
      <c r="B6816" t="s">
        <v>2612</v>
      </c>
      <c r="D6816" t="s">
        <v>2611</v>
      </c>
      <c r="E6816" t="s">
        <v>2612</v>
      </c>
      <c r="F6816" t="s">
        <v>2619</v>
      </c>
      <c r="G6816" t="s">
        <v>2620</v>
      </c>
      <c r="H6816" t="s">
        <v>43</v>
      </c>
      <c r="I6816" t="s">
        <v>2791</v>
      </c>
      <c r="J6816" t="s">
        <v>2792</v>
      </c>
      <c r="K6816" t="s">
        <v>2793</v>
      </c>
      <c r="M6816" t="s">
        <v>2794</v>
      </c>
      <c r="N6816" t="s">
        <v>48</v>
      </c>
      <c r="O6816" t="s">
        <v>49</v>
      </c>
      <c r="P6816" t="s">
        <v>179</v>
      </c>
      <c r="Q6816" t="s">
        <v>537</v>
      </c>
      <c r="R6816" t="s">
        <v>52</v>
      </c>
      <c r="S6816" t="s">
        <v>51</v>
      </c>
      <c r="T6816" t="s">
        <v>180</v>
      </c>
      <c r="U6816">
        <v>60.6</v>
      </c>
      <c r="V6816">
        <v>4.3</v>
      </c>
      <c r="W6816">
        <v>8.1999999999999993</v>
      </c>
      <c r="X6816">
        <v>26.6</v>
      </c>
      <c r="Y6816">
        <v>2.61</v>
      </c>
      <c r="Z6816">
        <v>4.97</v>
      </c>
      <c r="AA6816">
        <v>16.12</v>
      </c>
      <c r="AB6816">
        <v>38.68</v>
      </c>
      <c r="AC6816">
        <v>2344.0100000000002</v>
      </c>
      <c r="AD6816" t="s">
        <v>53</v>
      </c>
      <c r="AE6816" t="s">
        <v>176</v>
      </c>
      <c r="AF6816" t="s">
        <v>54</v>
      </c>
      <c r="AG6816">
        <v>61.81</v>
      </c>
      <c r="AH6816" t="s">
        <v>55</v>
      </c>
      <c r="AI6816" t="s">
        <v>56</v>
      </c>
      <c r="AK6816" t="s">
        <v>57</v>
      </c>
    </row>
    <row r="6817" spans="1:39" hidden="1" x14ac:dyDescent="0.25">
      <c r="A6817" t="s">
        <v>2611</v>
      </c>
      <c r="B6817" t="s">
        <v>2612</v>
      </c>
      <c r="D6817" t="s">
        <v>2611</v>
      </c>
      <c r="E6817" t="s">
        <v>2612</v>
      </c>
      <c r="F6817" t="s">
        <v>2613</v>
      </c>
      <c r="G6817" t="s">
        <v>2614</v>
      </c>
      <c r="H6817" t="s">
        <v>43</v>
      </c>
      <c r="I6817" t="s">
        <v>2767</v>
      </c>
      <c r="J6817" t="s">
        <v>2768</v>
      </c>
      <c r="K6817" t="s">
        <v>386</v>
      </c>
      <c r="L6817" t="s">
        <v>2769</v>
      </c>
      <c r="M6817" t="s">
        <v>2770</v>
      </c>
      <c r="N6817" t="s">
        <v>48</v>
      </c>
      <c r="O6817" t="s">
        <v>49</v>
      </c>
      <c r="P6817" t="s">
        <v>179</v>
      </c>
      <c r="Q6817" t="s">
        <v>556</v>
      </c>
      <c r="R6817" t="s">
        <v>52</v>
      </c>
      <c r="S6817" t="s">
        <v>51</v>
      </c>
      <c r="T6817" t="s">
        <v>180</v>
      </c>
      <c r="U6817">
        <v>23.1</v>
      </c>
      <c r="V6817">
        <v>4.5999999999999996</v>
      </c>
      <c r="W6817">
        <v>8.1999999999999993</v>
      </c>
      <c r="X6817">
        <v>26.3</v>
      </c>
      <c r="Y6817">
        <v>1.06</v>
      </c>
      <c r="Z6817">
        <v>1.89</v>
      </c>
      <c r="AA6817">
        <v>6.08</v>
      </c>
      <c r="AB6817">
        <v>39.869999999999997</v>
      </c>
      <c r="AC6817">
        <v>921</v>
      </c>
      <c r="AD6817" t="s">
        <v>53</v>
      </c>
      <c r="AE6817" t="s">
        <v>176</v>
      </c>
      <c r="AF6817" t="s">
        <v>54</v>
      </c>
      <c r="AG6817">
        <v>23.56</v>
      </c>
      <c r="AH6817" t="s">
        <v>55</v>
      </c>
      <c r="AI6817" t="s">
        <v>56</v>
      </c>
      <c r="AK6817" t="s">
        <v>57</v>
      </c>
    </row>
    <row r="6818" spans="1:39" hidden="1" x14ac:dyDescent="0.25">
      <c r="A6818" t="s">
        <v>2611</v>
      </c>
      <c r="B6818" t="s">
        <v>2612</v>
      </c>
      <c r="D6818" t="s">
        <v>2611</v>
      </c>
      <c r="E6818" t="s">
        <v>2612</v>
      </c>
      <c r="F6818" t="s">
        <v>2613</v>
      </c>
      <c r="G6818" t="s">
        <v>2614</v>
      </c>
      <c r="H6818" t="s">
        <v>43</v>
      </c>
      <c r="I6818" t="s">
        <v>2771</v>
      </c>
      <c r="J6818" t="s">
        <v>2772</v>
      </c>
      <c r="K6818" t="s">
        <v>1661</v>
      </c>
      <c r="L6818" t="s">
        <v>2773</v>
      </c>
      <c r="M6818" t="s">
        <v>2774</v>
      </c>
      <c r="N6818" t="s">
        <v>48</v>
      </c>
      <c r="O6818" t="s">
        <v>49</v>
      </c>
      <c r="P6818" t="s">
        <v>179</v>
      </c>
      <c r="Q6818" t="s">
        <v>563</v>
      </c>
      <c r="R6818" t="s">
        <v>52</v>
      </c>
      <c r="S6818" t="s">
        <v>51</v>
      </c>
      <c r="T6818" t="s">
        <v>180</v>
      </c>
      <c r="U6818">
        <v>24.2</v>
      </c>
      <c r="V6818">
        <v>4.3</v>
      </c>
      <c r="W6818">
        <v>8</v>
      </c>
      <c r="X6818">
        <v>25.8</v>
      </c>
      <c r="Y6818">
        <v>1.04</v>
      </c>
      <c r="Z6818">
        <v>1.94</v>
      </c>
      <c r="AA6818">
        <v>6.24</v>
      </c>
      <c r="AB6818">
        <v>38.15</v>
      </c>
      <c r="AC6818">
        <v>923.23</v>
      </c>
      <c r="AD6818" t="s">
        <v>53</v>
      </c>
      <c r="AE6818" t="s">
        <v>176</v>
      </c>
      <c r="AF6818" t="s">
        <v>54</v>
      </c>
      <c r="AG6818">
        <v>24.68</v>
      </c>
      <c r="AH6818" t="s">
        <v>55</v>
      </c>
      <c r="AI6818" t="s">
        <v>56</v>
      </c>
      <c r="AK6818" t="s">
        <v>57</v>
      </c>
    </row>
    <row r="6819" spans="1:39" hidden="1" x14ac:dyDescent="0.25">
      <c r="A6819" t="s">
        <v>2611</v>
      </c>
      <c r="B6819" t="s">
        <v>2612</v>
      </c>
      <c r="D6819" t="s">
        <v>2611</v>
      </c>
      <c r="E6819" t="s">
        <v>2612</v>
      </c>
      <c r="F6819" t="s">
        <v>2613</v>
      </c>
      <c r="G6819" t="s">
        <v>2614</v>
      </c>
      <c r="H6819" t="s">
        <v>43</v>
      </c>
      <c r="I6819" t="s">
        <v>2778</v>
      </c>
      <c r="J6819" t="s">
        <v>2779</v>
      </c>
      <c r="K6819" t="s">
        <v>2780</v>
      </c>
      <c r="M6819" t="s">
        <v>2781</v>
      </c>
      <c r="N6819" t="s">
        <v>48</v>
      </c>
      <c r="O6819" t="s">
        <v>49</v>
      </c>
      <c r="P6819" t="s">
        <v>179</v>
      </c>
      <c r="Q6819" t="s">
        <v>568</v>
      </c>
      <c r="R6819" t="s">
        <v>84</v>
      </c>
      <c r="S6819" t="s">
        <v>51</v>
      </c>
      <c r="T6819" t="s">
        <v>180</v>
      </c>
      <c r="U6819">
        <v>27.5</v>
      </c>
      <c r="V6819">
        <v>5.0999999999999996</v>
      </c>
      <c r="W6819">
        <v>8.3000000000000007</v>
      </c>
      <c r="X6819">
        <v>26.3</v>
      </c>
      <c r="Y6819">
        <v>1.4</v>
      </c>
      <c r="Z6819">
        <v>2.2799999999999998</v>
      </c>
      <c r="AA6819">
        <v>7.23</v>
      </c>
      <c r="AB6819">
        <v>42.11</v>
      </c>
      <c r="AC6819">
        <v>1158.03</v>
      </c>
      <c r="AD6819" t="s">
        <v>53</v>
      </c>
      <c r="AE6819" t="s">
        <v>176</v>
      </c>
      <c r="AF6819" t="s">
        <v>54</v>
      </c>
      <c r="AG6819">
        <v>28.05</v>
      </c>
      <c r="AH6819" t="s">
        <v>55</v>
      </c>
      <c r="AI6819" t="s">
        <v>56</v>
      </c>
      <c r="AK6819" t="s">
        <v>57</v>
      </c>
    </row>
    <row r="6820" spans="1:39" hidden="1" x14ac:dyDescent="0.25">
      <c r="A6820" t="s">
        <v>2611</v>
      </c>
      <c r="B6820" t="s">
        <v>2612</v>
      </c>
      <c r="D6820" t="s">
        <v>2611</v>
      </c>
      <c r="E6820" t="s">
        <v>2612</v>
      </c>
      <c r="F6820" t="s">
        <v>2707</v>
      </c>
      <c r="G6820" t="s">
        <v>2708</v>
      </c>
      <c r="H6820" t="s">
        <v>43</v>
      </c>
      <c r="I6820" t="s">
        <v>2763</v>
      </c>
      <c r="J6820" t="s">
        <v>2764</v>
      </c>
      <c r="K6820" t="s">
        <v>2765</v>
      </c>
      <c r="M6820" t="s">
        <v>2766</v>
      </c>
      <c r="N6820" t="s">
        <v>48</v>
      </c>
      <c r="O6820" t="s">
        <v>49</v>
      </c>
      <c r="P6820" t="s">
        <v>179</v>
      </c>
      <c r="Q6820" t="s">
        <v>570</v>
      </c>
      <c r="R6820" t="s">
        <v>52</v>
      </c>
      <c r="S6820" t="s">
        <v>51</v>
      </c>
      <c r="T6820" t="s">
        <v>180</v>
      </c>
      <c r="U6820">
        <v>16.5</v>
      </c>
      <c r="V6820">
        <v>4.4000000000000004</v>
      </c>
      <c r="W6820">
        <v>8.3000000000000007</v>
      </c>
      <c r="X6820">
        <v>26.9</v>
      </c>
      <c r="Y6820">
        <v>0.73</v>
      </c>
      <c r="Z6820">
        <v>1.37</v>
      </c>
      <c r="AA6820">
        <v>4.4400000000000004</v>
      </c>
      <c r="AB6820">
        <v>39.340000000000003</v>
      </c>
      <c r="AC6820">
        <v>649.11</v>
      </c>
      <c r="AD6820" t="s">
        <v>53</v>
      </c>
      <c r="AE6820" t="s">
        <v>176</v>
      </c>
      <c r="AF6820" t="s">
        <v>54</v>
      </c>
      <c r="AG6820">
        <v>16.829999999999998</v>
      </c>
      <c r="AH6820" t="s">
        <v>55</v>
      </c>
      <c r="AI6820" t="s">
        <v>56</v>
      </c>
      <c r="AK6820" t="s">
        <v>57</v>
      </c>
    </row>
    <row r="6821" spans="1:39" hidden="1" x14ac:dyDescent="0.25">
      <c r="A6821" t="s">
        <v>2611</v>
      </c>
      <c r="B6821" t="s">
        <v>2612</v>
      </c>
      <c r="D6821" t="s">
        <v>2611</v>
      </c>
      <c r="E6821" t="s">
        <v>2612</v>
      </c>
      <c r="F6821" t="s">
        <v>2613</v>
      </c>
      <c r="G6821" t="s">
        <v>2614</v>
      </c>
      <c r="H6821" t="s">
        <v>43</v>
      </c>
      <c r="I6821" t="s">
        <v>2778</v>
      </c>
      <c r="J6821" t="s">
        <v>2779</v>
      </c>
      <c r="K6821" t="s">
        <v>2780</v>
      </c>
      <c r="M6821" t="s">
        <v>2781</v>
      </c>
      <c r="N6821" t="s">
        <v>48</v>
      </c>
      <c r="O6821" t="s">
        <v>49</v>
      </c>
      <c r="P6821" t="s">
        <v>179</v>
      </c>
      <c r="Q6821" t="s">
        <v>678</v>
      </c>
      <c r="R6821" t="s">
        <v>52</v>
      </c>
      <c r="S6821" t="s">
        <v>51</v>
      </c>
      <c r="T6821" t="s">
        <v>180</v>
      </c>
      <c r="U6821">
        <v>37.799999999999997</v>
      </c>
      <c r="V6821">
        <v>3.7</v>
      </c>
      <c r="W6821">
        <v>8</v>
      </c>
      <c r="X6821">
        <v>26.2</v>
      </c>
      <c r="Y6821">
        <v>1.4</v>
      </c>
      <c r="Z6821">
        <v>3.02</v>
      </c>
      <c r="AA6821">
        <v>9.9</v>
      </c>
      <c r="AB6821">
        <v>35.770000000000003</v>
      </c>
      <c r="AC6821">
        <v>1352.11</v>
      </c>
      <c r="AD6821" t="s">
        <v>53</v>
      </c>
      <c r="AE6821" t="s">
        <v>176</v>
      </c>
      <c r="AF6821" t="s">
        <v>54</v>
      </c>
      <c r="AG6821">
        <v>38.549999999999997</v>
      </c>
      <c r="AH6821" t="s">
        <v>55</v>
      </c>
      <c r="AI6821" t="s">
        <v>56</v>
      </c>
      <c r="AK6821" t="s">
        <v>57</v>
      </c>
    </row>
    <row r="6822" spans="1:39" hidden="1" x14ac:dyDescent="0.25">
      <c r="A6822" t="s">
        <v>2611</v>
      </c>
      <c r="B6822" t="s">
        <v>2612</v>
      </c>
      <c r="D6822" t="s">
        <v>2611</v>
      </c>
      <c r="E6822" t="s">
        <v>2612</v>
      </c>
      <c r="F6822" t="s">
        <v>2613</v>
      </c>
      <c r="G6822" t="s">
        <v>2614</v>
      </c>
      <c r="H6822" t="s">
        <v>43</v>
      </c>
      <c r="I6822" t="s">
        <v>2844</v>
      </c>
      <c r="J6822" t="s">
        <v>2845</v>
      </c>
      <c r="K6822" t="s">
        <v>688</v>
      </c>
      <c r="L6822" t="s">
        <v>2846</v>
      </c>
      <c r="M6822" t="s">
        <v>2847</v>
      </c>
      <c r="N6822" t="s">
        <v>185</v>
      </c>
      <c r="O6822" t="s">
        <v>49</v>
      </c>
      <c r="P6822" t="s">
        <v>179</v>
      </c>
      <c r="Q6822" t="s">
        <v>680</v>
      </c>
      <c r="R6822" t="s">
        <v>84</v>
      </c>
      <c r="S6822" t="s">
        <v>51</v>
      </c>
      <c r="T6822" t="s">
        <v>180</v>
      </c>
      <c r="U6822">
        <v>18.100000000000001</v>
      </c>
      <c r="V6822">
        <v>6.7</v>
      </c>
      <c r="W6822">
        <v>8.5</v>
      </c>
      <c r="X6822">
        <v>25.8</v>
      </c>
      <c r="Y6822">
        <v>1.21</v>
      </c>
      <c r="Z6822">
        <v>1.54</v>
      </c>
      <c r="AA6822">
        <v>4.67</v>
      </c>
      <c r="AB6822">
        <v>50.69</v>
      </c>
      <c r="AC6822">
        <v>917.49</v>
      </c>
      <c r="AD6822" t="s">
        <v>53</v>
      </c>
      <c r="AE6822" t="s">
        <v>176</v>
      </c>
      <c r="AF6822" t="s">
        <v>54</v>
      </c>
      <c r="AG6822">
        <v>18.46</v>
      </c>
      <c r="AH6822" t="s">
        <v>55</v>
      </c>
      <c r="AI6822" t="s">
        <v>56</v>
      </c>
      <c r="AK6822" t="s">
        <v>57</v>
      </c>
    </row>
    <row r="6823" spans="1:39" hidden="1" x14ac:dyDescent="0.25">
      <c r="A6823" t="s">
        <v>2611</v>
      </c>
      <c r="B6823" t="s">
        <v>2612</v>
      </c>
      <c r="D6823" t="s">
        <v>2611</v>
      </c>
      <c r="E6823" t="s">
        <v>2612</v>
      </c>
      <c r="F6823" t="s">
        <v>2619</v>
      </c>
      <c r="G6823" t="s">
        <v>2620</v>
      </c>
      <c r="H6823" t="s">
        <v>43</v>
      </c>
      <c r="I6823" t="s">
        <v>2848</v>
      </c>
      <c r="J6823" t="s">
        <v>2849</v>
      </c>
      <c r="K6823" t="s">
        <v>2850</v>
      </c>
      <c r="M6823" t="s">
        <v>2851</v>
      </c>
      <c r="N6823" t="s">
        <v>185</v>
      </c>
      <c r="O6823" t="s">
        <v>49</v>
      </c>
      <c r="P6823" t="s">
        <v>179</v>
      </c>
      <c r="Q6823" t="s">
        <v>920</v>
      </c>
      <c r="R6823" t="s">
        <v>52</v>
      </c>
      <c r="S6823" t="s">
        <v>51</v>
      </c>
      <c r="T6823" t="s">
        <v>180</v>
      </c>
      <c r="U6823">
        <v>81.3</v>
      </c>
      <c r="V6823">
        <v>4.4000000000000004</v>
      </c>
      <c r="W6823">
        <v>8.3000000000000007</v>
      </c>
      <c r="X6823">
        <v>26.88</v>
      </c>
      <c r="Y6823">
        <v>3.58</v>
      </c>
      <c r="Z6823">
        <v>6.75</v>
      </c>
      <c r="AA6823">
        <v>21.85</v>
      </c>
      <c r="AB6823">
        <v>39.340000000000003</v>
      </c>
      <c r="AC6823">
        <v>3198.34</v>
      </c>
      <c r="AD6823" t="s">
        <v>176</v>
      </c>
      <c r="AE6823" t="s">
        <v>176</v>
      </c>
      <c r="AF6823" t="s">
        <v>54</v>
      </c>
      <c r="AG6823">
        <v>82.926000000000002</v>
      </c>
      <c r="AH6823" t="s">
        <v>55</v>
      </c>
      <c r="AI6823" t="s">
        <v>177</v>
      </c>
      <c r="AL6823" t="s">
        <v>2852</v>
      </c>
      <c r="AM6823" t="s">
        <v>2852</v>
      </c>
    </row>
    <row r="6824" spans="1:39" hidden="1" x14ac:dyDescent="0.25">
      <c r="A6824" t="s">
        <v>2611</v>
      </c>
      <c r="B6824" t="s">
        <v>2612</v>
      </c>
      <c r="D6824" t="s">
        <v>2611</v>
      </c>
      <c r="E6824" t="s">
        <v>2612</v>
      </c>
      <c r="F6824" t="s">
        <v>2613</v>
      </c>
      <c r="G6824" t="s">
        <v>2614</v>
      </c>
      <c r="H6824" t="s">
        <v>43</v>
      </c>
      <c r="I6824" t="s">
        <v>2615</v>
      </c>
      <c r="J6824" t="s">
        <v>2616</v>
      </c>
      <c r="K6824" t="s">
        <v>80</v>
      </c>
      <c r="L6824" t="s">
        <v>2617</v>
      </c>
      <c r="M6824" t="s">
        <v>2618</v>
      </c>
      <c r="N6824" t="s">
        <v>48</v>
      </c>
      <c r="O6824" t="s">
        <v>180</v>
      </c>
      <c r="P6824" t="s">
        <v>50</v>
      </c>
      <c r="Q6824" t="s">
        <v>51</v>
      </c>
      <c r="R6824" t="s">
        <v>52</v>
      </c>
      <c r="S6824" t="s">
        <v>51</v>
      </c>
      <c r="T6824" t="s">
        <v>180</v>
      </c>
      <c r="U6824">
        <v>64.099999999999994</v>
      </c>
      <c r="V6824">
        <v>4.7</v>
      </c>
      <c r="W6824">
        <v>7.7</v>
      </c>
      <c r="X6824">
        <v>24.2</v>
      </c>
      <c r="Y6824">
        <v>3.01</v>
      </c>
      <c r="Z6824">
        <v>4.9400000000000004</v>
      </c>
      <c r="AA6824">
        <v>15.51</v>
      </c>
      <c r="AB6824">
        <v>38.94</v>
      </c>
      <c r="AC6824">
        <v>2496.0500000000002</v>
      </c>
      <c r="AD6824" t="s">
        <v>53</v>
      </c>
      <c r="AE6824" t="s">
        <v>176</v>
      </c>
      <c r="AF6824" t="s">
        <v>54</v>
      </c>
      <c r="AG6824">
        <v>65.38</v>
      </c>
      <c r="AH6824" t="s">
        <v>55</v>
      </c>
      <c r="AI6824" t="s">
        <v>56</v>
      </c>
      <c r="AK6824" t="s">
        <v>57</v>
      </c>
    </row>
    <row r="6825" spans="1:39" hidden="1" x14ac:dyDescent="0.25">
      <c r="A6825" t="s">
        <v>2611</v>
      </c>
      <c r="B6825" t="s">
        <v>2612</v>
      </c>
      <c r="D6825" t="s">
        <v>2611</v>
      </c>
      <c r="E6825" t="s">
        <v>2612</v>
      </c>
      <c r="F6825" t="s">
        <v>2815</v>
      </c>
      <c r="G6825" t="s">
        <v>2816</v>
      </c>
      <c r="H6825" t="s">
        <v>43</v>
      </c>
      <c r="I6825" t="s">
        <v>2817</v>
      </c>
      <c r="J6825" t="s">
        <v>2818</v>
      </c>
      <c r="K6825" t="s">
        <v>2114</v>
      </c>
      <c r="M6825" t="s">
        <v>2819</v>
      </c>
      <c r="N6825" t="s">
        <v>185</v>
      </c>
      <c r="O6825" t="s">
        <v>180</v>
      </c>
      <c r="P6825" t="s">
        <v>50</v>
      </c>
      <c r="Q6825" t="s">
        <v>72</v>
      </c>
      <c r="R6825" t="s">
        <v>52</v>
      </c>
      <c r="S6825" t="s">
        <v>51</v>
      </c>
      <c r="T6825" t="s">
        <v>180</v>
      </c>
      <c r="U6825">
        <v>72.599999999999994</v>
      </c>
      <c r="V6825">
        <v>4.4000000000000004</v>
      </c>
      <c r="W6825">
        <v>8.1</v>
      </c>
      <c r="X6825">
        <v>26.1</v>
      </c>
      <c r="Y6825">
        <v>3.19</v>
      </c>
      <c r="Z6825">
        <v>5.88</v>
      </c>
      <c r="AA6825">
        <v>18.95</v>
      </c>
      <c r="AB6825">
        <v>38.81</v>
      </c>
      <c r="AC6825">
        <v>2817.61</v>
      </c>
      <c r="AD6825" t="s">
        <v>53</v>
      </c>
      <c r="AE6825" t="s">
        <v>176</v>
      </c>
      <c r="AF6825" t="s">
        <v>54</v>
      </c>
      <c r="AG6825">
        <v>74.05</v>
      </c>
      <c r="AH6825" t="s">
        <v>55</v>
      </c>
      <c r="AI6825" t="s">
        <v>56</v>
      </c>
      <c r="AK6825" t="s">
        <v>57</v>
      </c>
    </row>
    <row r="6826" spans="1:39" hidden="1" x14ac:dyDescent="0.25">
      <c r="A6826" t="s">
        <v>2611</v>
      </c>
      <c r="B6826" t="s">
        <v>2612</v>
      </c>
      <c r="D6826" t="s">
        <v>2611</v>
      </c>
      <c r="E6826" t="s">
        <v>2612</v>
      </c>
      <c r="F6826" t="s">
        <v>2645</v>
      </c>
      <c r="G6826" t="s">
        <v>2646</v>
      </c>
      <c r="H6826" t="s">
        <v>43</v>
      </c>
      <c r="I6826" t="s">
        <v>2647</v>
      </c>
      <c r="J6826" t="s">
        <v>2648</v>
      </c>
      <c r="K6826" t="s">
        <v>2649</v>
      </c>
      <c r="M6826" t="s">
        <v>2650</v>
      </c>
      <c r="N6826" t="s">
        <v>48</v>
      </c>
      <c r="O6826" t="s">
        <v>180</v>
      </c>
      <c r="P6826" t="s">
        <v>50</v>
      </c>
      <c r="Q6826" t="s">
        <v>77</v>
      </c>
      <c r="R6826" t="s">
        <v>52</v>
      </c>
      <c r="S6826" t="s">
        <v>51</v>
      </c>
      <c r="T6826" t="s">
        <v>180</v>
      </c>
      <c r="U6826">
        <v>20.100000000000001</v>
      </c>
      <c r="V6826">
        <v>4.0999999999999996</v>
      </c>
      <c r="W6826">
        <v>8.1999999999999993</v>
      </c>
      <c r="X6826">
        <v>26.7</v>
      </c>
      <c r="Y6826">
        <v>0.82</v>
      </c>
      <c r="Z6826">
        <v>1.65</v>
      </c>
      <c r="AA6826">
        <v>5.37</v>
      </c>
      <c r="AB6826">
        <v>37.89</v>
      </c>
      <c r="AC6826">
        <v>761.59</v>
      </c>
      <c r="AD6826" t="s">
        <v>53</v>
      </c>
      <c r="AE6826" t="s">
        <v>176</v>
      </c>
      <c r="AF6826" t="s">
        <v>54</v>
      </c>
      <c r="AG6826">
        <v>20.5</v>
      </c>
      <c r="AH6826" t="s">
        <v>55</v>
      </c>
      <c r="AI6826" t="s">
        <v>56</v>
      </c>
      <c r="AK6826" t="s">
        <v>57</v>
      </c>
    </row>
    <row r="6827" spans="1:39" hidden="1" x14ac:dyDescent="0.25">
      <c r="A6827" t="s">
        <v>2611</v>
      </c>
      <c r="B6827" t="s">
        <v>2612</v>
      </c>
      <c r="D6827" t="s">
        <v>2611</v>
      </c>
      <c r="E6827" t="s">
        <v>2612</v>
      </c>
      <c r="F6827" t="s">
        <v>2645</v>
      </c>
      <c r="G6827" t="s">
        <v>2646</v>
      </c>
      <c r="H6827" t="s">
        <v>43</v>
      </c>
      <c r="I6827" t="s">
        <v>2654</v>
      </c>
      <c r="J6827" t="s">
        <v>2655</v>
      </c>
      <c r="K6827" t="s">
        <v>574</v>
      </c>
      <c r="L6827" t="s">
        <v>2656</v>
      </c>
      <c r="M6827" t="s">
        <v>2657</v>
      </c>
      <c r="N6827" t="s">
        <v>48</v>
      </c>
      <c r="O6827" t="s">
        <v>180</v>
      </c>
      <c r="P6827" t="s">
        <v>50</v>
      </c>
      <c r="Q6827" t="s">
        <v>83</v>
      </c>
      <c r="R6827" t="s">
        <v>52</v>
      </c>
      <c r="S6827" t="s">
        <v>51</v>
      </c>
      <c r="T6827" t="s">
        <v>180</v>
      </c>
      <c r="U6827">
        <v>21.5</v>
      </c>
      <c r="V6827">
        <v>3.7</v>
      </c>
      <c r="W6827">
        <v>8</v>
      </c>
      <c r="X6827">
        <v>26.2</v>
      </c>
      <c r="Y6827">
        <v>0.8</v>
      </c>
      <c r="Z6827">
        <v>1.72</v>
      </c>
      <c r="AA6827">
        <v>5.63</v>
      </c>
      <c r="AB6827">
        <v>35.770000000000003</v>
      </c>
      <c r="AC6827">
        <v>769.06</v>
      </c>
      <c r="AD6827" t="s">
        <v>53</v>
      </c>
      <c r="AE6827" t="s">
        <v>176</v>
      </c>
      <c r="AF6827" t="s">
        <v>54</v>
      </c>
      <c r="AG6827">
        <v>21.93</v>
      </c>
      <c r="AH6827" t="s">
        <v>55</v>
      </c>
      <c r="AI6827" t="s">
        <v>56</v>
      </c>
      <c r="AK6827" t="s">
        <v>57</v>
      </c>
    </row>
    <row r="6828" spans="1:39" hidden="1" x14ac:dyDescent="0.25">
      <c r="A6828" t="s">
        <v>2611</v>
      </c>
      <c r="B6828" t="s">
        <v>2612</v>
      </c>
      <c r="D6828" t="s">
        <v>2611</v>
      </c>
      <c r="E6828" t="s">
        <v>2612</v>
      </c>
      <c r="F6828" t="s">
        <v>2645</v>
      </c>
      <c r="G6828" t="s">
        <v>2646</v>
      </c>
      <c r="H6828" t="s">
        <v>43</v>
      </c>
      <c r="I6828" t="s">
        <v>2651</v>
      </c>
      <c r="J6828" t="s">
        <v>2652</v>
      </c>
      <c r="K6828" t="s">
        <v>70</v>
      </c>
      <c r="M6828" t="s">
        <v>2653</v>
      </c>
      <c r="N6828" t="s">
        <v>48</v>
      </c>
      <c r="O6828" t="s">
        <v>180</v>
      </c>
      <c r="P6828" t="s">
        <v>50</v>
      </c>
      <c r="Q6828" t="s">
        <v>89</v>
      </c>
      <c r="R6828" t="s">
        <v>52</v>
      </c>
      <c r="S6828" t="s">
        <v>51</v>
      </c>
      <c r="T6828" t="s">
        <v>180</v>
      </c>
      <c r="U6828">
        <v>15</v>
      </c>
      <c r="V6828">
        <v>3.3</v>
      </c>
      <c r="W6828">
        <v>7.8</v>
      </c>
      <c r="X6828">
        <v>25.8</v>
      </c>
      <c r="Y6828">
        <v>0.5</v>
      </c>
      <c r="Z6828">
        <v>1.17</v>
      </c>
      <c r="AA6828">
        <v>3.87</v>
      </c>
      <c r="AB6828">
        <v>32.630000000000003</v>
      </c>
      <c r="AC6828">
        <v>489.45</v>
      </c>
      <c r="AD6828" t="s">
        <v>53</v>
      </c>
      <c r="AE6828" t="s">
        <v>176</v>
      </c>
      <c r="AF6828" t="s">
        <v>54</v>
      </c>
      <c r="AG6828">
        <v>15.3</v>
      </c>
      <c r="AH6828" t="s">
        <v>55</v>
      </c>
      <c r="AI6828" t="s">
        <v>56</v>
      </c>
      <c r="AK6828" t="s">
        <v>57</v>
      </c>
    </row>
    <row r="6829" spans="1:39" hidden="1" x14ac:dyDescent="0.25">
      <c r="A6829" t="s">
        <v>2611</v>
      </c>
      <c r="B6829" t="s">
        <v>2612</v>
      </c>
      <c r="D6829" t="s">
        <v>2611</v>
      </c>
      <c r="E6829" t="s">
        <v>2612</v>
      </c>
      <c r="F6829" t="s">
        <v>2645</v>
      </c>
      <c r="G6829" t="s">
        <v>2646</v>
      </c>
      <c r="H6829" t="s">
        <v>43</v>
      </c>
      <c r="I6829" t="s">
        <v>2658</v>
      </c>
      <c r="J6829" t="s">
        <v>2659</v>
      </c>
      <c r="K6829" t="s">
        <v>2067</v>
      </c>
      <c r="M6829" t="s">
        <v>2660</v>
      </c>
      <c r="N6829" t="s">
        <v>48</v>
      </c>
      <c r="O6829" t="s">
        <v>180</v>
      </c>
      <c r="P6829" t="s">
        <v>50</v>
      </c>
      <c r="Q6829" t="s">
        <v>94</v>
      </c>
      <c r="R6829" t="s">
        <v>52</v>
      </c>
      <c r="S6829" t="s">
        <v>51</v>
      </c>
      <c r="T6829" t="s">
        <v>180</v>
      </c>
      <c r="U6829">
        <v>39.299999999999997</v>
      </c>
      <c r="V6829">
        <v>4.2</v>
      </c>
      <c r="W6829">
        <v>8.1</v>
      </c>
      <c r="X6829">
        <v>26.2</v>
      </c>
      <c r="Y6829">
        <v>1.65</v>
      </c>
      <c r="Z6829">
        <v>3.18</v>
      </c>
      <c r="AA6829">
        <v>10.3</v>
      </c>
      <c r="AB6829">
        <v>38.020000000000003</v>
      </c>
      <c r="AC6829">
        <v>1494.19</v>
      </c>
      <c r="AD6829" t="s">
        <v>53</v>
      </c>
      <c r="AE6829" t="s">
        <v>176</v>
      </c>
      <c r="AF6829" t="s">
        <v>54</v>
      </c>
      <c r="AG6829">
        <v>40.08</v>
      </c>
      <c r="AH6829" t="s">
        <v>55</v>
      </c>
      <c r="AI6829" t="s">
        <v>56</v>
      </c>
      <c r="AK6829" t="s">
        <v>57</v>
      </c>
    </row>
    <row r="6830" spans="1:39" hidden="1" x14ac:dyDescent="0.25">
      <c r="A6830" t="s">
        <v>2611</v>
      </c>
      <c r="B6830" t="s">
        <v>2612</v>
      </c>
      <c r="D6830" t="s">
        <v>2611</v>
      </c>
      <c r="E6830" t="s">
        <v>2612</v>
      </c>
      <c r="F6830" t="s">
        <v>2645</v>
      </c>
      <c r="G6830" t="s">
        <v>2646</v>
      </c>
      <c r="H6830" t="s">
        <v>43</v>
      </c>
      <c r="I6830" t="s">
        <v>2661</v>
      </c>
      <c r="J6830" t="s">
        <v>2662</v>
      </c>
      <c r="K6830" t="s">
        <v>966</v>
      </c>
      <c r="L6830" t="s">
        <v>2663</v>
      </c>
      <c r="M6830" t="s">
        <v>2664</v>
      </c>
      <c r="N6830" t="s">
        <v>48</v>
      </c>
      <c r="O6830" t="s">
        <v>180</v>
      </c>
      <c r="P6830" t="s">
        <v>50</v>
      </c>
      <c r="Q6830" t="s">
        <v>99</v>
      </c>
      <c r="R6830" t="s">
        <v>52</v>
      </c>
      <c r="S6830" t="s">
        <v>51</v>
      </c>
      <c r="T6830" t="s">
        <v>180</v>
      </c>
      <c r="U6830">
        <v>17.3</v>
      </c>
      <c r="V6830">
        <v>4</v>
      </c>
      <c r="W6830">
        <v>8</v>
      </c>
      <c r="X6830">
        <v>26</v>
      </c>
      <c r="Y6830">
        <v>0.69</v>
      </c>
      <c r="Z6830">
        <v>1.38</v>
      </c>
      <c r="AA6830">
        <v>4.5</v>
      </c>
      <c r="AB6830">
        <v>36.96</v>
      </c>
      <c r="AC6830">
        <v>639.41</v>
      </c>
      <c r="AD6830" t="s">
        <v>53</v>
      </c>
      <c r="AE6830" t="s">
        <v>176</v>
      </c>
      <c r="AF6830" t="s">
        <v>54</v>
      </c>
      <c r="AG6830">
        <v>17.64</v>
      </c>
      <c r="AH6830" t="s">
        <v>55</v>
      </c>
      <c r="AI6830" t="s">
        <v>56</v>
      </c>
      <c r="AK6830" t="s">
        <v>57</v>
      </c>
    </row>
    <row r="6831" spans="1:39" hidden="1" x14ac:dyDescent="0.25">
      <c r="A6831" t="s">
        <v>2611</v>
      </c>
      <c r="B6831" t="s">
        <v>2612</v>
      </c>
      <c r="D6831" t="s">
        <v>2611</v>
      </c>
      <c r="E6831" t="s">
        <v>2612</v>
      </c>
      <c r="F6831" t="s">
        <v>2645</v>
      </c>
      <c r="G6831" t="s">
        <v>2646</v>
      </c>
      <c r="H6831" t="s">
        <v>43</v>
      </c>
      <c r="I6831" t="s">
        <v>2654</v>
      </c>
      <c r="J6831" t="s">
        <v>2655</v>
      </c>
      <c r="K6831" t="s">
        <v>574</v>
      </c>
      <c r="L6831" t="s">
        <v>2656</v>
      </c>
      <c r="M6831" t="s">
        <v>2657</v>
      </c>
      <c r="N6831" t="s">
        <v>48</v>
      </c>
      <c r="O6831" t="s">
        <v>180</v>
      </c>
      <c r="P6831" t="s">
        <v>50</v>
      </c>
      <c r="Q6831" t="s">
        <v>110</v>
      </c>
      <c r="R6831" t="s">
        <v>84</v>
      </c>
      <c r="S6831" t="s">
        <v>51</v>
      </c>
      <c r="T6831" t="s">
        <v>180</v>
      </c>
      <c r="U6831">
        <v>11</v>
      </c>
      <c r="V6831">
        <v>6.5</v>
      </c>
      <c r="W6831">
        <v>8.6999999999999993</v>
      </c>
      <c r="X6831">
        <v>26.8</v>
      </c>
      <c r="Y6831">
        <v>0.72</v>
      </c>
      <c r="Z6831">
        <v>0.96</v>
      </c>
      <c r="AA6831">
        <v>2.95</v>
      </c>
      <c r="AB6831">
        <v>49.7</v>
      </c>
      <c r="AC6831">
        <v>546.70000000000005</v>
      </c>
      <c r="AD6831" t="s">
        <v>53</v>
      </c>
      <c r="AE6831" t="s">
        <v>176</v>
      </c>
      <c r="AF6831" t="s">
        <v>54</v>
      </c>
      <c r="AG6831">
        <v>11.22</v>
      </c>
      <c r="AH6831" t="s">
        <v>55</v>
      </c>
      <c r="AI6831" t="s">
        <v>56</v>
      </c>
      <c r="AK6831" t="s">
        <v>57</v>
      </c>
    </row>
    <row r="6832" spans="1:39" hidden="1" x14ac:dyDescent="0.25">
      <c r="A6832" t="s">
        <v>2611</v>
      </c>
      <c r="B6832" t="s">
        <v>2612</v>
      </c>
      <c r="D6832" t="s">
        <v>2611</v>
      </c>
      <c r="E6832" t="s">
        <v>2612</v>
      </c>
      <c r="F6832" t="s">
        <v>2619</v>
      </c>
      <c r="G6832" t="s">
        <v>2620</v>
      </c>
      <c r="H6832" t="s">
        <v>43</v>
      </c>
      <c r="I6832" t="s">
        <v>2630</v>
      </c>
      <c r="J6832" t="s">
        <v>2631</v>
      </c>
      <c r="K6832" t="s">
        <v>769</v>
      </c>
      <c r="L6832" t="s">
        <v>2632</v>
      </c>
      <c r="M6832" t="s">
        <v>2633</v>
      </c>
      <c r="N6832" t="s">
        <v>48</v>
      </c>
      <c r="O6832" t="s">
        <v>180</v>
      </c>
      <c r="P6832" t="s">
        <v>50</v>
      </c>
      <c r="Q6832" t="s">
        <v>115</v>
      </c>
      <c r="R6832" t="s">
        <v>52</v>
      </c>
      <c r="S6832" t="s">
        <v>51</v>
      </c>
      <c r="T6832" t="s">
        <v>180</v>
      </c>
      <c r="U6832">
        <v>18</v>
      </c>
      <c r="V6832">
        <v>4.0999999999999996</v>
      </c>
      <c r="W6832">
        <v>8.1999999999999993</v>
      </c>
      <c r="X6832">
        <v>26.7</v>
      </c>
      <c r="Y6832">
        <v>0.74</v>
      </c>
      <c r="Z6832">
        <v>1.48</v>
      </c>
      <c r="AA6832">
        <v>4.8099999999999996</v>
      </c>
      <c r="AB6832">
        <v>37.89</v>
      </c>
      <c r="AC6832">
        <v>682.02</v>
      </c>
      <c r="AD6832" t="s">
        <v>53</v>
      </c>
      <c r="AE6832" t="s">
        <v>176</v>
      </c>
      <c r="AF6832" t="s">
        <v>54</v>
      </c>
      <c r="AG6832">
        <v>18.36</v>
      </c>
      <c r="AH6832" t="s">
        <v>55</v>
      </c>
      <c r="AI6832" t="s">
        <v>56</v>
      </c>
      <c r="AK6832" t="s">
        <v>57</v>
      </c>
    </row>
    <row r="6833" spans="1:37" hidden="1" x14ac:dyDescent="0.25">
      <c r="A6833" t="s">
        <v>2611</v>
      </c>
      <c r="B6833" t="s">
        <v>2612</v>
      </c>
      <c r="D6833" t="s">
        <v>2611</v>
      </c>
      <c r="E6833" t="s">
        <v>2612</v>
      </c>
      <c r="F6833" t="s">
        <v>2624</v>
      </c>
      <c r="G6833" t="s">
        <v>2625</v>
      </c>
      <c r="H6833" t="s">
        <v>43</v>
      </c>
      <c r="I6833" t="s">
        <v>2634</v>
      </c>
      <c r="J6833" t="s">
        <v>2635</v>
      </c>
      <c r="K6833" t="s">
        <v>2636</v>
      </c>
      <c r="M6833" t="s">
        <v>2637</v>
      </c>
      <c r="N6833" t="s">
        <v>48</v>
      </c>
      <c r="O6833" t="s">
        <v>180</v>
      </c>
      <c r="P6833" t="s">
        <v>50</v>
      </c>
      <c r="Q6833" t="s">
        <v>122</v>
      </c>
      <c r="R6833" t="s">
        <v>52</v>
      </c>
      <c r="S6833" t="s">
        <v>51</v>
      </c>
      <c r="T6833" t="s">
        <v>180</v>
      </c>
      <c r="U6833">
        <v>6</v>
      </c>
      <c r="V6833">
        <v>4.0999999999999996</v>
      </c>
      <c r="W6833">
        <v>8</v>
      </c>
      <c r="X6833">
        <v>25.9</v>
      </c>
      <c r="Y6833">
        <v>0.25</v>
      </c>
      <c r="Z6833">
        <v>0.48</v>
      </c>
      <c r="AA6833">
        <v>1.55</v>
      </c>
      <c r="AB6833">
        <v>37.36</v>
      </c>
      <c r="AC6833">
        <v>224.16</v>
      </c>
      <c r="AD6833" t="s">
        <v>53</v>
      </c>
      <c r="AE6833" t="s">
        <v>176</v>
      </c>
      <c r="AF6833" t="s">
        <v>54</v>
      </c>
      <c r="AG6833">
        <v>6.12</v>
      </c>
      <c r="AH6833" t="s">
        <v>55</v>
      </c>
      <c r="AI6833" t="s">
        <v>56</v>
      </c>
      <c r="AK6833" t="s">
        <v>57</v>
      </c>
    </row>
    <row r="6834" spans="1:37" hidden="1" x14ac:dyDescent="0.25">
      <c r="A6834" t="s">
        <v>2611</v>
      </c>
      <c r="B6834" t="s">
        <v>2612</v>
      </c>
      <c r="D6834" t="s">
        <v>2611</v>
      </c>
      <c r="E6834" t="s">
        <v>2612</v>
      </c>
      <c r="F6834" t="s">
        <v>2619</v>
      </c>
      <c r="G6834" t="s">
        <v>2620</v>
      </c>
      <c r="H6834" t="s">
        <v>43</v>
      </c>
      <c r="I6834" t="s">
        <v>2630</v>
      </c>
      <c r="J6834" t="s">
        <v>2631</v>
      </c>
      <c r="K6834" t="s">
        <v>769</v>
      </c>
      <c r="L6834" t="s">
        <v>2632</v>
      </c>
      <c r="M6834" t="s">
        <v>2633</v>
      </c>
      <c r="N6834" t="s">
        <v>48</v>
      </c>
      <c r="O6834" t="s">
        <v>180</v>
      </c>
      <c r="P6834" t="s">
        <v>50</v>
      </c>
      <c r="Q6834" t="s">
        <v>127</v>
      </c>
      <c r="R6834" t="s">
        <v>84</v>
      </c>
      <c r="S6834" t="s">
        <v>51</v>
      </c>
      <c r="T6834" t="s">
        <v>180</v>
      </c>
      <c r="U6834">
        <v>23.9</v>
      </c>
      <c r="V6834">
        <v>6.3</v>
      </c>
      <c r="W6834">
        <v>8.4</v>
      </c>
      <c r="X6834">
        <v>25.8</v>
      </c>
      <c r="Y6834">
        <v>1.51</v>
      </c>
      <c r="Z6834">
        <v>2.0099999999999998</v>
      </c>
      <c r="AA6834">
        <v>6.17</v>
      </c>
      <c r="AB6834">
        <v>47.36</v>
      </c>
      <c r="AC6834">
        <v>1131.9000000000001</v>
      </c>
      <c r="AD6834" t="s">
        <v>53</v>
      </c>
      <c r="AE6834" t="s">
        <v>176</v>
      </c>
      <c r="AF6834" t="s">
        <v>54</v>
      </c>
      <c r="AG6834">
        <v>24.37</v>
      </c>
      <c r="AH6834" t="s">
        <v>55</v>
      </c>
      <c r="AI6834" t="s">
        <v>56</v>
      </c>
      <c r="AK6834" t="s">
        <v>57</v>
      </c>
    </row>
    <row r="6835" spans="1:37" hidden="1" x14ac:dyDescent="0.25">
      <c r="A6835" t="s">
        <v>2611</v>
      </c>
      <c r="B6835" t="s">
        <v>2612</v>
      </c>
      <c r="D6835" t="s">
        <v>2611</v>
      </c>
      <c r="E6835" t="s">
        <v>2612</v>
      </c>
      <c r="F6835" t="s">
        <v>2737</v>
      </c>
      <c r="G6835" t="s">
        <v>2738</v>
      </c>
      <c r="H6835" t="s">
        <v>43</v>
      </c>
      <c r="I6835" t="s">
        <v>2853</v>
      </c>
      <c r="J6835" t="s">
        <v>2854</v>
      </c>
      <c r="K6835" t="s">
        <v>2855</v>
      </c>
      <c r="M6835" t="s">
        <v>2856</v>
      </c>
      <c r="N6835" t="s">
        <v>210</v>
      </c>
      <c r="O6835" t="s">
        <v>180</v>
      </c>
      <c r="P6835" t="s">
        <v>50</v>
      </c>
      <c r="Q6835" t="s">
        <v>135</v>
      </c>
      <c r="R6835" t="s">
        <v>52</v>
      </c>
      <c r="S6835" t="s">
        <v>51</v>
      </c>
      <c r="T6835" t="s">
        <v>180</v>
      </c>
      <c r="U6835">
        <v>19.3</v>
      </c>
      <c r="V6835">
        <v>4.3</v>
      </c>
      <c r="W6835">
        <v>8.1999999999999993</v>
      </c>
      <c r="X6835">
        <v>26.6</v>
      </c>
      <c r="Y6835">
        <v>0.83</v>
      </c>
      <c r="Z6835">
        <v>1.58</v>
      </c>
      <c r="AA6835">
        <v>5.13</v>
      </c>
      <c r="AB6835">
        <v>38.68</v>
      </c>
      <c r="AC6835">
        <v>746.52</v>
      </c>
      <c r="AD6835" t="s">
        <v>53</v>
      </c>
      <c r="AE6835" t="s">
        <v>176</v>
      </c>
      <c r="AF6835" t="s">
        <v>54</v>
      </c>
      <c r="AG6835">
        <v>19.68</v>
      </c>
      <c r="AH6835" t="s">
        <v>55</v>
      </c>
      <c r="AI6835" t="s">
        <v>56</v>
      </c>
      <c r="AK6835" t="s">
        <v>57</v>
      </c>
    </row>
    <row r="6836" spans="1:37" hidden="1" x14ac:dyDescent="0.25">
      <c r="A6836" t="s">
        <v>2611</v>
      </c>
      <c r="B6836" t="s">
        <v>2612</v>
      </c>
      <c r="D6836" t="s">
        <v>2611</v>
      </c>
      <c r="E6836" t="s">
        <v>2612</v>
      </c>
      <c r="F6836" t="s">
        <v>2624</v>
      </c>
      <c r="G6836" t="s">
        <v>2625</v>
      </c>
      <c r="H6836" t="s">
        <v>43</v>
      </c>
      <c r="I6836" t="s">
        <v>2641</v>
      </c>
      <c r="J6836" t="s">
        <v>2642</v>
      </c>
      <c r="K6836" t="s">
        <v>2643</v>
      </c>
      <c r="M6836" t="s">
        <v>2644</v>
      </c>
      <c r="N6836" t="s">
        <v>48</v>
      </c>
      <c r="O6836" t="s">
        <v>180</v>
      </c>
      <c r="P6836" t="s">
        <v>50</v>
      </c>
      <c r="Q6836" t="s">
        <v>140</v>
      </c>
      <c r="R6836" t="s">
        <v>84</v>
      </c>
      <c r="S6836" t="s">
        <v>51</v>
      </c>
      <c r="T6836" t="s">
        <v>180</v>
      </c>
      <c r="U6836">
        <v>34.299999999999997</v>
      </c>
      <c r="V6836">
        <v>7.1</v>
      </c>
      <c r="W6836">
        <v>8.3000000000000007</v>
      </c>
      <c r="X6836">
        <v>24.7</v>
      </c>
      <c r="Y6836">
        <v>2.44</v>
      </c>
      <c r="Z6836">
        <v>2.85</v>
      </c>
      <c r="AA6836">
        <v>8.4700000000000006</v>
      </c>
      <c r="AB6836">
        <v>50.87</v>
      </c>
      <c r="AC6836">
        <v>1744.84</v>
      </c>
      <c r="AD6836" t="s">
        <v>53</v>
      </c>
      <c r="AE6836" t="s">
        <v>176</v>
      </c>
      <c r="AF6836" t="s">
        <v>54</v>
      </c>
      <c r="AG6836">
        <v>34.979999999999997</v>
      </c>
      <c r="AH6836" t="s">
        <v>55</v>
      </c>
      <c r="AI6836" t="s">
        <v>56</v>
      </c>
      <c r="AK6836" t="s">
        <v>57</v>
      </c>
    </row>
    <row r="6837" spans="1:37" hidden="1" x14ac:dyDescent="0.25">
      <c r="A6837" t="s">
        <v>2611</v>
      </c>
      <c r="B6837" t="s">
        <v>2612</v>
      </c>
      <c r="D6837" t="s">
        <v>2611</v>
      </c>
      <c r="E6837" t="s">
        <v>2612</v>
      </c>
      <c r="F6837" t="s">
        <v>2624</v>
      </c>
      <c r="G6837" t="s">
        <v>2625</v>
      </c>
      <c r="H6837" t="s">
        <v>43</v>
      </c>
      <c r="I6837" t="s">
        <v>2638</v>
      </c>
      <c r="J6837" t="s">
        <v>2639</v>
      </c>
      <c r="K6837" t="s">
        <v>192</v>
      </c>
      <c r="M6837" t="s">
        <v>2640</v>
      </c>
      <c r="N6837" t="s">
        <v>48</v>
      </c>
      <c r="O6837" t="s">
        <v>180</v>
      </c>
      <c r="P6837" t="s">
        <v>50</v>
      </c>
      <c r="Q6837" t="s">
        <v>145</v>
      </c>
      <c r="R6837" t="s">
        <v>84</v>
      </c>
      <c r="S6837" t="s">
        <v>51</v>
      </c>
      <c r="T6837" t="s">
        <v>180</v>
      </c>
      <c r="U6837">
        <v>29.4</v>
      </c>
      <c r="V6837">
        <v>5.4</v>
      </c>
      <c r="W6837">
        <v>8.1999999999999993</v>
      </c>
      <c r="X6837">
        <v>25.7</v>
      </c>
      <c r="Y6837">
        <v>1.59</v>
      </c>
      <c r="Z6837">
        <v>2.41</v>
      </c>
      <c r="AA6837">
        <v>7.56</v>
      </c>
      <c r="AB6837">
        <v>43.03</v>
      </c>
      <c r="AC6837">
        <v>1265.08</v>
      </c>
      <c r="AD6837" t="s">
        <v>53</v>
      </c>
      <c r="AE6837" t="s">
        <v>176</v>
      </c>
      <c r="AF6837" t="s">
        <v>54</v>
      </c>
      <c r="AG6837">
        <v>29.98</v>
      </c>
      <c r="AH6837" t="s">
        <v>55</v>
      </c>
      <c r="AI6837" t="s">
        <v>56</v>
      </c>
      <c r="AK6837" t="s">
        <v>57</v>
      </c>
    </row>
    <row r="6838" spans="1:37" hidden="1" x14ac:dyDescent="0.25">
      <c r="A6838" t="s">
        <v>2611</v>
      </c>
      <c r="B6838" t="s">
        <v>2612</v>
      </c>
      <c r="D6838" t="s">
        <v>2611</v>
      </c>
      <c r="E6838" t="s">
        <v>2612</v>
      </c>
      <c r="F6838" t="s">
        <v>2624</v>
      </c>
      <c r="G6838" t="s">
        <v>2625</v>
      </c>
      <c r="H6838" t="s">
        <v>43</v>
      </c>
      <c r="I6838" t="s">
        <v>2626</v>
      </c>
      <c r="J6838" t="s">
        <v>2627</v>
      </c>
      <c r="K6838" t="s">
        <v>319</v>
      </c>
      <c r="L6838" t="s">
        <v>2628</v>
      </c>
      <c r="M6838" t="s">
        <v>2629</v>
      </c>
      <c r="N6838" t="s">
        <v>48</v>
      </c>
      <c r="O6838" t="s">
        <v>180</v>
      </c>
      <c r="P6838" t="s">
        <v>50</v>
      </c>
      <c r="Q6838" t="s">
        <v>150</v>
      </c>
      <c r="R6838" t="s">
        <v>84</v>
      </c>
      <c r="S6838" t="s">
        <v>51</v>
      </c>
      <c r="T6838" t="s">
        <v>180</v>
      </c>
      <c r="U6838">
        <v>46.1</v>
      </c>
      <c r="V6838">
        <v>5.5</v>
      </c>
      <c r="W6838">
        <v>8.4</v>
      </c>
      <c r="X6838">
        <v>26.4</v>
      </c>
      <c r="Y6838">
        <v>2.54</v>
      </c>
      <c r="Z6838">
        <v>3.87</v>
      </c>
      <c r="AA6838">
        <v>12.17</v>
      </c>
      <c r="AB6838">
        <v>43.96</v>
      </c>
      <c r="AC6838">
        <v>2026.56</v>
      </c>
      <c r="AD6838" t="s">
        <v>176</v>
      </c>
      <c r="AE6838" t="s">
        <v>176</v>
      </c>
      <c r="AF6838" t="s">
        <v>54</v>
      </c>
      <c r="AG6838">
        <v>47.02</v>
      </c>
      <c r="AH6838" t="s">
        <v>55</v>
      </c>
      <c r="AI6838" t="s">
        <v>56</v>
      </c>
      <c r="AK6838" t="s">
        <v>57</v>
      </c>
    </row>
    <row r="6839" spans="1:37" hidden="1" x14ac:dyDescent="0.25">
      <c r="A6839" t="s">
        <v>2611</v>
      </c>
      <c r="B6839" t="s">
        <v>2612</v>
      </c>
      <c r="D6839" t="s">
        <v>2611</v>
      </c>
      <c r="E6839" t="s">
        <v>2612</v>
      </c>
      <c r="F6839" t="s">
        <v>2624</v>
      </c>
      <c r="G6839" t="s">
        <v>2625</v>
      </c>
      <c r="H6839" t="s">
        <v>43</v>
      </c>
      <c r="I6839" t="s">
        <v>2626</v>
      </c>
      <c r="J6839" t="s">
        <v>2627</v>
      </c>
      <c r="K6839" t="s">
        <v>319</v>
      </c>
      <c r="L6839" t="s">
        <v>2628</v>
      </c>
      <c r="M6839" t="s">
        <v>2629</v>
      </c>
      <c r="N6839" t="s">
        <v>48</v>
      </c>
      <c r="O6839" t="s">
        <v>180</v>
      </c>
      <c r="P6839" t="s">
        <v>50</v>
      </c>
      <c r="Q6839" t="s">
        <v>155</v>
      </c>
      <c r="R6839" t="s">
        <v>52</v>
      </c>
      <c r="S6839" t="s">
        <v>51</v>
      </c>
      <c r="T6839" t="s">
        <v>180</v>
      </c>
      <c r="U6839">
        <v>30</v>
      </c>
      <c r="V6839">
        <v>2.7</v>
      </c>
      <c r="W6839">
        <v>8</v>
      </c>
      <c r="X6839">
        <v>27</v>
      </c>
      <c r="Y6839">
        <v>0.81</v>
      </c>
      <c r="Z6839">
        <v>2.4</v>
      </c>
      <c r="AA6839">
        <v>8.1</v>
      </c>
      <c r="AB6839">
        <v>31.81</v>
      </c>
      <c r="AC6839">
        <v>954.3</v>
      </c>
      <c r="AD6839" t="s">
        <v>176</v>
      </c>
      <c r="AE6839" t="s">
        <v>176</v>
      </c>
      <c r="AF6839" t="s">
        <v>54</v>
      </c>
      <c r="AG6839">
        <v>30.6</v>
      </c>
      <c r="AH6839" t="s">
        <v>55</v>
      </c>
      <c r="AI6839" t="s">
        <v>56</v>
      </c>
      <c r="AK6839" t="s">
        <v>57</v>
      </c>
    </row>
    <row r="6840" spans="1:37" hidden="1" x14ac:dyDescent="0.25">
      <c r="A6840" t="s">
        <v>2611</v>
      </c>
      <c r="B6840" t="s">
        <v>2612</v>
      </c>
      <c r="D6840" t="s">
        <v>2611</v>
      </c>
      <c r="E6840" t="s">
        <v>2612</v>
      </c>
      <c r="F6840" t="s">
        <v>2665</v>
      </c>
      <c r="G6840" t="s">
        <v>2666</v>
      </c>
      <c r="H6840" t="s">
        <v>43</v>
      </c>
      <c r="I6840" t="s">
        <v>2667</v>
      </c>
      <c r="J6840" t="s">
        <v>2668</v>
      </c>
      <c r="K6840" t="s">
        <v>2669</v>
      </c>
      <c r="M6840" t="s">
        <v>2670</v>
      </c>
      <c r="N6840" t="s">
        <v>48</v>
      </c>
      <c r="O6840" t="s">
        <v>180</v>
      </c>
      <c r="P6840" t="s">
        <v>50</v>
      </c>
      <c r="Q6840" t="s">
        <v>160</v>
      </c>
      <c r="R6840" t="s">
        <v>52</v>
      </c>
      <c r="S6840" t="s">
        <v>51</v>
      </c>
      <c r="T6840" t="s">
        <v>180</v>
      </c>
      <c r="U6840">
        <v>30</v>
      </c>
      <c r="V6840">
        <v>3</v>
      </c>
      <c r="W6840">
        <v>8</v>
      </c>
      <c r="X6840">
        <v>26.8</v>
      </c>
      <c r="Y6840">
        <v>0.9</v>
      </c>
      <c r="Z6840">
        <v>2.4</v>
      </c>
      <c r="AA6840">
        <v>8.0399999999999991</v>
      </c>
      <c r="AB6840">
        <v>33</v>
      </c>
      <c r="AC6840">
        <v>990</v>
      </c>
      <c r="AD6840" t="s">
        <v>176</v>
      </c>
      <c r="AE6840" t="s">
        <v>176</v>
      </c>
      <c r="AF6840" t="s">
        <v>54</v>
      </c>
      <c r="AG6840">
        <v>30.6</v>
      </c>
      <c r="AH6840" t="s">
        <v>55</v>
      </c>
      <c r="AI6840" t="s">
        <v>56</v>
      </c>
      <c r="AK6840" t="s">
        <v>57</v>
      </c>
    </row>
    <row r="6841" spans="1:37" hidden="1" x14ac:dyDescent="0.25">
      <c r="A6841" t="s">
        <v>2611</v>
      </c>
      <c r="B6841" t="s">
        <v>2612</v>
      </c>
      <c r="D6841" t="s">
        <v>2611</v>
      </c>
      <c r="E6841" t="s">
        <v>2612</v>
      </c>
      <c r="F6841" t="s">
        <v>2665</v>
      </c>
      <c r="G6841" t="s">
        <v>2666</v>
      </c>
      <c r="H6841" t="s">
        <v>43</v>
      </c>
      <c r="I6841" t="s">
        <v>2671</v>
      </c>
      <c r="J6841" t="s">
        <v>2672</v>
      </c>
      <c r="K6841" t="s">
        <v>527</v>
      </c>
      <c r="L6841" t="s">
        <v>2673</v>
      </c>
      <c r="M6841" t="s">
        <v>2674</v>
      </c>
      <c r="N6841" t="s">
        <v>48</v>
      </c>
      <c r="O6841" t="s">
        <v>180</v>
      </c>
      <c r="P6841" t="s">
        <v>50</v>
      </c>
      <c r="Q6841" t="s">
        <v>165</v>
      </c>
      <c r="R6841" t="s">
        <v>52</v>
      </c>
      <c r="S6841" t="s">
        <v>51</v>
      </c>
      <c r="T6841" t="s">
        <v>180</v>
      </c>
      <c r="U6841">
        <v>20.7</v>
      </c>
      <c r="V6841">
        <v>4.3</v>
      </c>
      <c r="W6841">
        <v>8.3000000000000007</v>
      </c>
      <c r="X6841">
        <v>27</v>
      </c>
      <c r="Y6841">
        <v>0.89</v>
      </c>
      <c r="Z6841">
        <v>1.72</v>
      </c>
      <c r="AA6841">
        <v>5.59</v>
      </c>
      <c r="AB6841">
        <v>38.94</v>
      </c>
      <c r="AC6841">
        <v>806.06</v>
      </c>
      <c r="AD6841" t="s">
        <v>176</v>
      </c>
      <c r="AE6841" t="s">
        <v>176</v>
      </c>
      <c r="AF6841" t="s">
        <v>54</v>
      </c>
      <c r="AG6841">
        <v>21.11</v>
      </c>
      <c r="AH6841" t="s">
        <v>55</v>
      </c>
      <c r="AI6841" t="s">
        <v>56</v>
      </c>
      <c r="AK6841" t="s">
        <v>57</v>
      </c>
    </row>
    <row r="6842" spans="1:37" hidden="1" x14ac:dyDescent="0.25">
      <c r="A6842" t="s">
        <v>2611</v>
      </c>
      <c r="B6842" t="s">
        <v>2612</v>
      </c>
      <c r="D6842" t="s">
        <v>2611</v>
      </c>
      <c r="E6842" t="s">
        <v>2612</v>
      </c>
      <c r="F6842" t="s">
        <v>2665</v>
      </c>
      <c r="G6842" t="s">
        <v>2666</v>
      </c>
      <c r="H6842" t="s">
        <v>43</v>
      </c>
      <c r="I6842" t="s">
        <v>2675</v>
      </c>
      <c r="J6842" t="s">
        <v>2676</v>
      </c>
      <c r="K6842" t="s">
        <v>270</v>
      </c>
      <c r="L6842" t="s">
        <v>2677</v>
      </c>
      <c r="M6842" t="s">
        <v>2678</v>
      </c>
      <c r="N6842" t="s">
        <v>48</v>
      </c>
      <c r="O6842" t="s">
        <v>180</v>
      </c>
      <c r="P6842" t="s">
        <v>50</v>
      </c>
      <c r="Q6842" t="s">
        <v>170</v>
      </c>
      <c r="R6842" t="s">
        <v>52</v>
      </c>
      <c r="S6842" t="s">
        <v>51</v>
      </c>
      <c r="T6842" t="s">
        <v>180</v>
      </c>
      <c r="U6842">
        <v>19</v>
      </c>
      <c r="V6842">
        <v>4.5</v>
      </c>
      <c r="W6842">
        <v>8.1999999999999993</v>
      </c>
      <c r="X6842">
        <v>26.4</v>
      </c>
      <c r="Y6842">
        <v>0.86</v>
      </c>
      <c r="Z6842">
        <v>1.56</v>
      </c>
      <c r="AA6842">
        <v>5.0199999999999996</v>
      </c>
      <c r="AB6842">
        <v>39.47</v>
      </c>
      <c r="AC6842">
        <v>749.93</v>
      </c>
      <c r="AD6842" t="s">
        <v>53</v>
      </c>
      <c r="AE6842" t="s">
        <v>176</v>
      </c>
      <c r="AF6842" t="s">
        <v>54</v>
      </c>
      <c r="AG6842">
        <v>19.38</v>
      </c>
      <c r="AH6842" t="s">
        <v>55</v>
      </c>
      <c r="AI6842" t="s">
        <v>56</v>
      </c>
      <c r="AK6842" t="s">
        <v>57</v>
      </c>
    </row>
    <row r="6843" spans="1:37" hidden="1" x14ac:dyDescent="0.25">
      <c r="A6843" t="s">
        <v>2611</v>
      </c>
      <c r="B6843" t="s">
        <v>2612</v>
      </c>
      <c r="D6843" t="s">
        <v>2611</v>
      </c>
      <c r="E6843" t="s">
        <v>2612</v>
      </c>
      <c r="F6843" t="s">
        <v>2665</v>
      </c>
      <c r="G6843" t="s">
        <v>2666</v>
      </c>
      <c r="H6843" t="s">
        <v>43</v>
      </c>
      <c r="I6843" t="s">
        <v>2691</v>
      </c>
      <c r="J6843" t="s">
        <v>2692</v>
      </c>
      <c r="K6843" t="s">
        <v>2693</v>
      </c>
      <c r="M6843" t="s">
        <v>2694</v>
      </c>
      <c r="N6843" t="s">
        <v>48</v>
      </c>
      <c r="O6843" t="s">
        <v>180</v>
      </c>
      <c r="P6843" t="s">
        <v>50</v>
      </c>
      <c r="Q6843" t="s">
        <v>194</v>
      </c>
      <c r="R6843" t="s">
        <v>84</v>
      </c>
      <c r="S6843" t="s">
        <v>51</v>
      </c>
      <c r="T6843" t="s">
        <v>180</v>
      </c>
      <c r="U6843">
        <v>25.2</v>
      </c>
      <c r="V6843">
        <v>6.4</v>
      </c>
      <c r="W6843">
        <v>8.4</v>
      </c>
      <c r="X6843">
        <v>25.7</v>
      </c>
      <c r="Y6843">
        <v>1.61</v>
      </c>
      <c r="Z6843">
        <v>2.12</v>
      </c>
      <c r="AA6843">
        <v>6.48</v>
      </c>
      <c r="AB6843">
        <v>48.12</v>
      </c>
      <c r="AC6843">
        <v>1212.6199999999999</v>
      </c>
      <c r="AD6843" t="s">
        <v>53</v>
      </c>
      <c r="AE6843" t="s">
        <v>176</v>
      </c>
      <c r="AF6843" t="s">
        <v>54</v>
      </c>
      <c r="AG6843">
        <v>25.7</v>
      </c>
      <c r="AH6843" t="s">
        <v>55</v>
      </c>
      <c r="AI6843" t="s">
        <v>56</v>
      </c>
      <c r="AK6843" t="s">
        <v>57</v>
      </c>
    </row>
    <row r="6844" spans="1:37" hidden="1" x14ac:dyDescent="0.25">
      <c r="A6844" t="s">
        <v>2611</v>
      </c>
      <c r="B6844" t="s">
        <v>2612</v>
      </c>
      <c r="D6844" t="s">
        <v>2611</v>
      </c>
      <c r="E6844" t="s">
        <v>2612</v>
      </c>
      <c r="F6844" t="s">
        <v>2619</v>
      </c>
      <c r="G6844" t="s">
        <v>2620</v>
      </c>
      <c r="H6844" t="s">
        <v>43</v>
      </c>
      <c r="I6844" t="s">
        <v>2820</v>
      </c>
      <c r="J6844" t="s">
        <v>2821</v>
      </c>
      <c r="K6844" t="s">
        <v>734</v>
      </c>
      <c r="L6844" t="s">
        <v>2822</v>
      </c>
      <c r="M6844" t="s">
        <v>2823</v>
      </c>
      <c r="N6844" t="s">
        <v>185</v>
      </c>
      <c r="O6844" t="s">
        <v>180</v>
      </c>
      <c r="P6844" t="s">
        <v>50</v>
      </c>
      <c r="Q6844" t="s">
        <v>175</v>
      </c>
      <c r="R6844" t="s">
        <v>52</v>
      </c>
      <c r="S6844" t="s">
        <v>51</v>
      </c>
      <c r="T6844" t="s">
        <v>180</v>
      </c>
      <c r="U6844">
        <v>101</v>
      </c>
      <c r="V6844">
        <v>4.0999999999999996</v>
      </c>
      <c r="W6844">
        <v>8.1</v>
      </c>
      <c r="X6844">
        <v>26.3</v>
      </c>
      <c r="Y6844">
        <v>4.1399999999999997</v>
      </c>
      <c r="Z6844">
        <v>8.18</v>
      </c>
      <c r="AA6844">
        <v>26.56</v>
      </c>
      <c r="AB6844">
        <v>37.619999999999997</v>
      </c>
      <c r="AC6844">
        <v>3799.62</v>
      </c>
      <c r="AD6844" t="s">
        <v>53</v>
      </c>
      <c r="AE6844" t="s">
        <v>176</v>
      </c>
      <c r="AF6844" t="s">
        <v>54</v>
      </c>
      <c r="AG6844">
        <v>103.02</v>
      </c>
      <c r="AH6844" t="s">
        <v>55</v>
      </c>
      <c r="AI6844" t="s">
        <v>56</v>
      </c>
      <c r="AK6844" t="s">
        <v>57</v>
      </c>
    </row>
    <row r="6845" spans="1:37" hidden="1" x14ac:dyDescent="0.25">
      <c r="A6845" t="s">
        <v>2611</v>
      </c>
      <c r="B6845" t="s">
        <v>2612</v>
      </c>
      <c r="D6845" t="s">
        <v>2611</v>
      </c>
      <c r="E6845" t="s">
        <v>2612</v>
      </c>
      <c r="F6845" t="s">
        <v>2665</v>
      </c>
      <c r="G6845" t="s">
        <v>2666</v>
      </c>
      <c r="H6845" t="s">
        <v>43</v>
      </c>
      <c r="I6845" t="s">
        <v>2679</v>
      </c>
      <c r="J6845" t="s">
        <v>2680</v>
      </c>
      <c r="K6845" t="s">
        <v>939</v>
      </c>
      <c r="L6845" t="s">
        <v>2681</v>
      </c>
      <c r="M6845" t="s">
        <v>2682</v>
      </c>
      <c r="N6845" t="s">
        <v>48</v>
      </c>
      <c r="O6845" t="s">
        <v>180</v>
      </c>
      <c r="P6845" t="s">
        <v>50</v>
      </c>
      <c r="Q6845" t="s">
        <v>195</v>
      </c>
      <c r="R6845" t="s">
        <v>52</v>
      </c>
      <c r="S6845" t="s">
        <v>51</v>
      </c>
      <c r="T6845" t="s">
        <v>180</v>
      </c>
      <c r="U6845">
        <v>18.3</v>
      </c>
      <c r="V6845">
        <v>4.0999999999999996</v>
      </c>
      <c r="W6845">
        <v>8.1</v>
      </c>
      <c r="X6845">
        <v>26.3</v>
      </c>
      <c r="Y6845">
        <v>0.75</v>
      </c>
      <c r="Z6845">
        <v>1.48</v>
      </c>
      <c r="AA6845">
        <v>4.8099999999999996</v>
      </c>
      <c r="AB6845">
        <v>37.619999999999997</v>
      </c>
      <c r="AC6845">
        <v>688.45</v>
      </c>
      <c r="AD6845" t="s">
        <v>53</v>
      </c>
      <c r="AE6845" t="s">
        <v>176</v>
      </c>
      <c r="AF6845" t="s">
        <v>54</v>
      </c>
      <c r="AG6845">
        <v>18.66</v>
      </c>
      <c r="AH6845" t="s">
        <v>55</v>
      </c>
      <c r="AI6845" t="s">
        <v>56</v>
      </c>
      <c r="AK6845" t="s">
        <v>57</v>
      </c>
    </row>
    <row r="6846" spans="1:37" hidden="1" x14ac:dyDescent="0.25">
      <c r="A6846" t="s">
        <v>2611</v>
      </c>
      <c r="B6846" t="s">
        <v>2612</v>
      </c>
      <c r="D6846" t="s">
        <v>2611</v>
      </c>
      <c r="E6846" t="s">
        <v>2612</v>
      </c>
      <c r="F6846" t="s">
        <v>2619</v>
      </c>
      <c r="G6846" t="s">
        <v>2620</v>
      </c>
      <c r="H6846" t="s">
        <v>43</v>
      </c>
      <c r="I6846" t="s">
        <v>2703</v>
      </c>
      <c r="J6846" t="s">
        <v>2704</v>
      </c>
      <c r="K6846" t="s">
        <v>459</v>
      </c>
      <c r="L6846" t="s">
        <v>2705</v>
      </c>
      <c r="M6846" t="s">
        <v>2706</v>
      </c>
      <c r="N6846" t="s">
        <v>48</v>
      </c>
      <c r="O6846" t="s">
        <v>180</v>
      </c>
      <c r="P6846" t="s">
        <v>50</v>
      </c>
      <c r="Q6846" t="s">
        <v>196</v>
      </c>
      <c r="R6846" t="s">
        <v>52</v>
      </c>
      <c r="S6846" t="s">
        <v>51</v>
      </c>
      <c r="T6846" t="s">
        <v>180</v>
      </c>
      <c r="U6846">
        <v>45.1</v>
      </c>
      <c r="V6846">
        <v>3.9</v>
      </c>
      <c r="W6846">
        <v>7.9</v>
      </c>
      <c r="X6846">
        <v>25.7</v>
      </c>
      <c r="Y6846">
        <v>1.76</v>
      </c>
      <c r="Z6846">
        <v>3.56</v>
      </c>
      <c r="AA6846">
        <v>11.59</v>
      </c>
      <c r="AB6846">
        <v>36.299999999999997</v>
      </c>
      <c r="AC6846">
        <v>1637.13</v>
      </c>
      <c r="AD6846" t="s">
        <v>53</v>
      </c>
      <c r="AE6846" t="s">
        <v>176</v>
      </c>
      <c r="AF6846" t="s">
        <v>54</v>
      </c>
      <c r="AG6846">
        <v>46</v>
      </c>
      <c r="AH6846" t="s">
        <v>55</v>
      </c>
      <c r="AI6846" t="s">
        <v>56</v>
      </c>
      <c r="AK6846" t="s">
        <v>57</v>
      </c>
    </row>
    <row r="6847" spans="1:37" hidden="1" x14ac:dyDescent="0.25">
      <c r="A6847" t="s">
        <v>2611</v>
      </c>
      <c r="B6847" t="s">
        <v>2612</v>
      </c>
      <c r="D6847" t="s">
        <v>2611</v>
      </c>
      <c r="E6847" t="s">
        <v>2612</v>
      </c>
      <c r="F6847" t="s">
        <v>2619</v>
      </c>
      <c r="G6847" t="s">
        <v>2620</v>
      </c>
      <c r="H6847" t="s">
        <v>43</v>
      </c>
      <c r="I6847" t="s">
        <v>2699</v>
      </c>
      <c r="J6847" t="s">
        <v>2700</v>
      </c>
      <c r="K6847" t="s">
        <v>394</v>
      </c>
      <c r="L6847" t="s">
        <v>2701</v>
      </c>
      <c r="M6847" t="s">
        <v>2702</v>
      </c>
      <c r="N6847" t="s">
        <v>48</v>
      </c>
      <c r="O6847" t="s">
        <v>180</v>
      </c>
      <c r="P6847" t="s">
        <v>50</v>
      </c>
      <c r="Q6847" t="s">
        <v>202</v>
      </c>
      <c r="R6847" t="s">
        <v>52</v>
      </c>
      <c r="S6847" t="s">
        <v>51</v>
      </c>
      <c r="T6847" t="s">
        <v>180</v>
      </c>
      <c r="U6847">
        <v>17.3</v>
      </c>
      <c r="V6847">
        <v>2.9</v>
      </c>
      <c r="W6847">
        <v>7.7</v>
      </c>
      <c r="X6847">
        <v>25.7</v>
      </c>
      <c r="Y6847">
        <v>0.5</v>
      </c>
      <c r="Z6847">
        <v>1.33</v>
      </c>
      <c r="AA6847">
        <v>4.45</v>
      </c>
      <c r="AB6847">
        <v>31.81</v>
      </c>
      <c r="AC6847">
        <v>550.30999999999995</v>
      </c>
      <c r="AD6847" t="s">
        <v>176</v>
      </c>
      <c r="AE6847" t="s">
        <v>176</v>
      </c>
      <c r="AF6847" t="s">
        <v>54</v>
      </c>
      <c r="AG6847">
        <v>17.64</v>
      </c>
      <c r="AH6847" t="s">
        <v>55</v>
      </c>
      <c r="AI6847" t="s">
        <v>56</v>
      </c>
      <c r="AK6847" t="s">
        <v>57</v>
      </c>
    </row>
    <row r="6848" spans="1:37" hidden="1" x14ac:dyDescent="0.25">
      <c r="A6848" t="s">
        <v>2611</v>
      </c>
      <c r="B6848" t="s">
        <v>2612</v>
      </c>
      <c r="D6848" t="s">
        <v>2611</v>
      </c>
      <c r="E6848" t="s">
        <v>2612</v>
      </c>
      <c r="F6848" t="s">
        <v>2619</v>
      </c>
      <c r="G6848" t="s">
        <v>2620</v>
      </c>
      <c r="H6848" t="s">
        <v>43</v>
      </c>
      <c r="I6848" t="s">
        <v>2687</v>
      </c>
      <c r="J6848" t="s">
        <v>2688</v>
      </c>
      <c r="K6848" t="s">
        <v>2689</v>
      </c>
      <c r="M6848" t="s">
        <v>2690</v>
      </c>
      <c r="N6848" t="s">
        <v>48</v>
      </c>
      <c r="O6848" t="s">
        <v>180</v>
      </c>
      <c r="P6848" t="s">
        <v>50</v>
      </c>
      <c r="Q6848" t="s">
        <v>245</v>
      </c>
      <c r="R6848" t="s">
        <v>52</v>
      </c>
      <c r="S6848" t="s">
        <v>51</v>
      </c>
      <c r="T6848" t="s">
        <v>180</v>
      </c>
      <c r="U6848">
        <v>23.1</v>
      </c>
      <c r="V6848">
        <v>3.3</v>
      </c>
      <c r="W6848">
        <v>7.9</v>
      </c>
      <c r="X6848">
        <v>26.2</v>
      </c>
      <c r="Y6848">
        <v>0.76</v>
      </c>
      <c r="Z6848">
        <v>1.82</v>
      </c>
      <c r="AA6848">
        <v>6.05</v>
      </c>
      <c r="AB6848">
        <v>33.93</v>
      </c>
      <c r="AC6848">
        <v>783.78</v>
      </c>
      <c r="AD6848" t="s">
        <v>53</v>
      </c>
      <c r="AE6848" t="s">
        <v>176</v>
      </c>
      <c r="AF6848" t="s">
        <v>54</v>
      </c>
      <c r="AG6848">
        <v>23.56</v>
      </c>
      <c r="AH6848" t="s">
        <v>55</v>
      </c>
      <c r="AI6848" t="s">
        <v>56</v>
      </c>
      <c r="AK6848" t="s">
        <v>57</v>
      </c>
    </row>
    <row r="6849" spans="1:37" hidden="1" x14ac:dyDescent="0.25">
      <c r="A6849" t="s">
        <v>2611</v>
      </c>
      <c r="B6849" t="s">
        <v>2612</v>
      </c>
      <c r="D6849" t="s">
        <v>2611</v>
      </c>
      <c r="E6849" t="s">
        <v>2612</v>
      </c>
      <c r="F6849" t="s">
        <v>2619</v>
      </c>
      <c r="G6849" t="s">
        <v>2620</v>
      </c>
      <c r="H6849" t="s">
        <v>43</v>
      </c>
      <c r="I6849" t="s">
        <v>2695</v>
      </c>
      <c r="J6849" t="s">
        <v>2696</v>
      </c>
      <c r="K6849" t="s">
        <v>893</v>
      </c>
      <c r="L6849" t="s">
        <v>2697</v>
      </c>
      <c r="M6849" t="s">
        <v>2698</v>
      </c>
      <c r="N6849" t="s">
        <v>48</v>
      </c>
      <c r="O6849" t="s">
        <v>180</v>
      </c>
      <c r="P6849" t="s">
        <v>50</v>
      </c>
      <c r="Q6849" t="s">
        <v>364</v>
      </c>
      <c r="R6849" t="s">
        <v>84</v>
      </c>
      <c r="S6849" t="s">
        <v>51</v>
      </c>
      <c r="T6849" t="s">
        <v>180</v>
      </c>
      <c r="U6849">
        <v>6.2</v>
      </c>
      <c r="V6849">
        <v>5.9</v>
      </c>
      <c r="W6849">
        <v>8.4</v>
      </c>
      <c r="X6849">
        <v>26.1</v>
      </c>
      <c r="Y6849">
        <v>0.37</v>
      </c>
      <c r="Z6849">
        <v>0.52</v>
      </c>
      <c r="AA6849">
        <v>1.62</v>
      </c>
      <c r="AB6849">
        <v>45.54</v>
      </c>
      <c r="AC6849">
        <v>282.35000000000002</v>
      </c>
      <c r="AD6849" t="s">
        <v>176</v>
      </c>
      <c r="AE6849" t="s">
        <v>176</v>
      </c>
      <c r="AF6849" t="s">
        <v>54</v>
      </c>
      <c r="AG6849">
        <v>6.32</v>
      </c>
      <c r="AH6849" t="s">
        <v>55</v>
      </c>
      <c r="AI6849" t="s">
        <v>56</v>
      </c>
      <c r="AK6849" t="s">
        <v>57</v>
      </c>
    </row>
    <row r="6850" spans="1:37" hidden="1" x14ac:dyDescent="0.25">
      <c r="A6850" t="s">
        <v>2611</v>
      </c>
      <c r="B6850" t="s">
        <v>2612</v>
      </c>
      <c r="D6850" t="s">
        <v>2611</v>
      </c>
      <c r="E6850" t="s">
        <v>2612</v>
      </c>
      <c r="F6850" t="s">
        <v>2619</v>
      </c>
      <c r="G6850" t="s">
        <v>2620</v>
      </c>
      <c r="H6850" t="s">
        <v>43</v>
      </c>
      <c r="I6850" t="s">
        <v>2695</v>
      </c>
      <c r="J6850" t="s">
        <v>2696</v>
      </c>
      <c r="K6850" t="s">
        <v>893</v>
      </c>
      <c r="L6850" t="s">
        <v>2697</v>
      </c>
      <c r="M6850" t="s">
        <v>2698</v>
      </c>
      <c r="N6850" t="s">
        <v>48</v>
      </c>
      <c r="O6850" t="s">
        <v>180</v>
      </c>
      <c r="P6850" t="s">
        <v>50</v>
      </c>
      <c r="Q6850" t="s">
        <v>370</v>
      </c>
      <c r="R6850" t="s">
        <v>52</v>
      </c>
      <c r="S6850" t="s">
        <v>51</v>
      </c>
      <c r="T6850" t="s">
        <v>180</v>
      </c>
      <c r="U6850">
        <v>67.2</v>
      </c>
      <c r="V6850">
        <v>3.1</v>
      </c>
      <c r="W6850">
        <v>7.9</v>
      </c>
      <c r="X6850">
        <v>26.3</v>
      </c>
      <c r="Y6850">
        <v>2.08</v>
      </c>
      <c r="Z6850">
        <v>5.31</v>
      </c>
      <c r="AA6850">
        <v>17.670000000000002</v>
      </c>
      <c r="AB6850">
        <v>33.130000000000003</v>
      </c>
      <c r="AC6850">
        <v>2226.34</v>
      </c>
      <c r="AD6850" t="s">
        <v>53</v>
      </c>
      <c r="AE6850" t="s">
        <v>176</v>
      </c>
      <c r="AF6850" t="s">
        <v>54</v>
      </c>
      <c r="AG6850">
        <v>68.540000000000006</v>
      </c>
      <c r="AH6850" t="s">
        <v>55</v>
      </c>
      <c r="AI6850" t="s">
        <v>56</v>
      </c>
      <c r="AK6850" t="s">
        <v>57</v>
      </c>
    </row>
    <row r="6851" spans="1:37" hidden="1" x14ac:dyDescent="0.25">
      <c r="A6851" t="s">
        <v>2611</v>
      </c>
      <c r="B6851" t="s">
        <v>2612</v>
      </c>
      <c r="D6851" t="s">
        <v>2611</v>
      </c>
      <c r="E6851" t="s">
        <v>2612</v>
      </c>
      <c r="F6851" t="s">
        <v>2737</v>
      </c>
      <c r="G6851" t="s">
        <v>2738</v>
      </c>
      <c r="H6851" t="s">
        <v>43</v>
      </c>
      <c r="I6851" t="s">
        <v>2750</v>
      </c>
      <c r="J6851" t="s">
        <v>2751</v>
      </c>
      <c r="K6851" t="s">
        <v>1206</v>
      </c>
      <c r="M6851" t="s">
        <v>2752</v>
      </c>
      <c r="N6851" t="s">
        <v>48</v>
      </c>
      <c r="O6851" t="s">
        <v>180</v>
      </c>
      <c r="P6851" t="s">
        <v>50</v>
      </c>
      <c r="Q6851" t="s">
        <v>371</v>
      </c>
      <c r="R6851" t="s">
        <v>52</v>
      </c>
      <c r="S6851" t="s">
        <v>51</v>
      </c>
      <c r="T6851" t="s">
        <v>180</v>
      </c>
      <c r="U6851">
        <v>20.399999999999999</v>
      </c>
      <c r="V6851">
        <v>4.7</v>
      </c>
      <c r="W6851">
        <v>8.1999999999999993</v>
      </c>
      <c r="X6851">
        <v>26.2</v>
      </c>
      <c r="Y6851">
        <v>0.96</v>
      </c>
      <c r="Z6851">
        <v>1.67</v>
      </c>
      <c r="AA6851">
        <v>5.34</v>
      </c>
      <c r="AB6851">
        <v>40.26</v>
      </c>
      <c r="AC6851">
        <v>821.3</v>
      </c>
      <c r="AD6851" t="s">
        <v>53</v>
      </c>
      <c r="AE6851" t="s">
        <v>176</v>
      </c>
      <c r="AF6851" t="s">
        <v>54</v>
      </c>
      <c r="AG6851">
        <v>20.8</v>
      </c>
      <c r="AH6851" t="s">
        <v>55</v>
      </c>
      <c r="AI6851" t="s">
        <v>56</v>
      </c>
      <c r="AK6851" t="s">
        <v>57</v>
      </c>
    </row>
    <row r="6852" spans="1:37" hidden="1" x14ac:dyDescent="0.25">
      <c r="A6852" t="s">
        <v>2611</v>
      </c>
      <c r="B6852" t="s">
        <v>2612</v>
      </c>
      <c r="D6852" t="s">
        <v>2611</v>
      </c>
      <c r="E6852" t="s">
        <v>2612</v>
      </c>
      <c r="F6852" t="s">
        <v>2737</v>
      </c>
      <c r="G6852" t="s">
        <v>2738</v>
      </c>
      <c r="H6852" t="s">
        <v>43</v>
      </c>
      <c r="I6852" t="s">
        <v>2801</v>
      </c>
      <c r="J6852" t="s">
        <v>2802</v>
      </c>
      <c r="K6852" t="s">
        <v>1232</v>
      </c>
      <c r="M6852" t="s">
        <v>2803</v>
      </c>
      <c r="N6852" t="s">
        <v>48</v>
      </c>
      <c r="O6852" t="s">
        <v>180</v>
      </c>
      <c r="P6852" t="s">
        <v>50</v>
      </c>
      <c r="Q6852" t="s">
        <v>377</v>
      </c>
      <c r="R6852" t="s">
        <v>52</v>
      </c>
      <c r="S6852" t="s">
        <v>51</v>
      </c>
      <c r="T6852" t="s">
        <v>180</v>
      </c>
      <c r="U6852">
        <v>14.5</v>
      </c>
      <c r="V6852">
        <v>3.9</v>
      </c>
      <c r="W6852">
        <v>7.9</v>
      </c>
      <c r="X6852">
        <v>25.7</v>
      </c>
      <c r="Y6852">
        <v>0.56999999999999995</v>
      </c>
      <c r="Z6852">
        <v>1.1499999999999999</v>
      </c>
      <c r="AA6852">
        <v>3.73</v>
      </c>
      <c r="AB6852">
        <v>36.299999999999997</v>
      </c>
      <c r="AC6852">
        <v>526.35</v>
      </c>
      <c r="AD6852" t="s">
        <v>53</v>
      </c>
      <c r="AE6852" t="s">
        <v>176</v>
      </c>
      <c r="AF6852" t="s">
        <v>54</v>
      </c>
      <c r="AG6852">
        <v>14.79</v>
      </c>
      <c r="AH6852" t="s">
        <v>55</v>
      </c>
      <c r="AI6852" t="s">
        <v>56</v>
      </c>
      <c r="AK6852" t="s">
        <v>57</v>
      </c>
    </row>
    <row r="6853" spans="1:37" hidden="1" x14ac:dyDescent="0.25">
      <c r="A6853" t="s">
        <v>2611</v>
      </c>
      <c r="B6853" t="s">
        <v>2612</v>
      </c>
      <c r="D6853" t="s">
        <v>2611</v>
      </c>
      <c r="E6853" t="s">
        <v>2612</v>
      </c>
      <c r="F6853" t="s">
        <v>2737</v>
      </c>
      <c r="G6853" t="s">
        <v>2738</v>
      </c>
      <c r="H6853" t="s">
        <v>43</v>
      </c>
      <c r="I6853" t="s">
        <v>2753</v>
      </c>
      <c r="J6853" t="s">
        <v>2754</v>
      </c>
      <c r="K6853" t="s">
        <v>2755</v>
      </c>
      <c r="M6853" t="s">
        <v>2756</v>
      </c>
      <c r="N6853" t="s">
        <v>48</v>
      </c>
      <c r="O6853" t="s">
        <v>180</v>
      </c>
      <c r="P6853" t="s">
        <v>50</v>
      </c>
      <c r="Q6853" t="s">
        <v>383</v>
      </c>
      <c r="R6853" t="s">
        <v>52</v>
      </c>
      <c r="S6853" t="s">
        <v>51</v>
      </c>
      <c r="T6853" t="s">
        <v>180</v>
      </c>
      <c r="U6853">
        <v>11.6</v>
      </c>
      <c r="V6853">
        <v>3.9</v>
      </c>
      <c r="W6853">
        <v>7.9</v>
      </c>
      <c r="X6853">
        <v>25.7</v>
      </c>
      <c r="Y6853">
        <v>0.45</v>
      </c>
      <c r="Z6853">
        <v>0.92</v>
      </c>
      <c r="AA6853">
        <v>2.98</v>
      </c>
      <c r="AB6853">
        <v>36.299999999999997</v>
      </c>
      <c r="AC6853">
        <v>421.08</v>
      </c>
      <c r="AD6853" t="s">
        <v>53</v>
      </c>
      <c r="AE6853" t="s">
        <v>176</v>
      </c>
      <c r="AF6853" t="s">
        <v>54</v>
      </c>
      <c r="AG6853">
        <v>11.83</v>
      </c>
      <c r="AH6853" t="s">
        <v>55</v>
      </c>
      <c r="AI6853" t="s">
        <v>56</v>
      </c>
      <c r="AK6853" t="s">
        <v>57</v>
      </c>
    </row>
    <row r="6854" spans="1:37" hidden="1" x14ac:dyDescent="0.25">
      <c r="A6854" t="s">
        <v>2611</v>
      </c>
      <c r="B6854" t="s">
        <v>2612</v>
      </c>
      <c r="D6854" t="s">
        <v>2611</v>
      </c>
      <c r="E6854" t="s">
        <v>2612</v>
      </c>
      <c r="F6854" t="s">
        <v>2737</v>
      </c>
      <c r="G6854" t="s">
        <v>2738</v>
      </c>
      <c r="H6854" t="s">
        <v>43</v>
      </c>
      <c r="I6854" t="s">
        <v>2746</v>
      </c>
      <c r="J6854" t="s">
        <v>2747</v>
      </c>
      <c r="K6854" t="s">
        <v>2748</v>
      </c>
      <c r="M6854" t="s">
        <v>2749</v>
      </c>
      <c r="N6854" t="s">
        <v>48</v>
      </c>
      <c r="O6854" t="s">
        <v>180</v>
      </c>
      <c r="P6854" t="s">
        <v>50</v>
      </c>
      <c r="Q6854" t="s">
        <v>389</v>
      </c>
      <c r="R6854" t="s">
        <v>84</v>
      </c>
      <c r="S6854" t="s">
        <v>51</v>
      </c>
      <c r="T6854" t="s">
        <v>180</v>
      </c>
      <c r="U6854">
        <v>14</v>
      </c>
      <c r="V6854">
        <v>6.6</v>
      </c>
      <c r="W6854">
        <v>8.6</v>
      </c>
      <c r="X6854">
        <v>26.3</v>
      </c>
      <c r="Y6854">
        <v>0.92</v>
      </c>
      <c r="Z6854">
        <v>1.2</v>
      </c>
      <c r="AA6854">
        <v>3.68</v>
      </c>
      <c r="AB6854">
        <v>50.2</v>
      </c>
      <c r="AC6854">
        <v>702.8</v>
      </c>
      <c r="AD6854" t="s">
        <v>53</v>
      </c>
      <c r="AE6854" t="s">
        <v>176</v>
      </c>
      <c r="AF6854" t="s">
        <v>54</v>
      </c>
      <c r="AG6854">
        <v>14.28</v>
      </c>
      <c r="AH6854" t="s">
        <v>55</v>
      </c>
      <c r="AI6854" t="s">
        <v>56</v>
      </c>
      <c r="AK6854" t="s">
        <v>57</v>
      </c>
    </row>
    <row r="6855" spans="1:37" hidden="1" x14ac:dyDescent="0.25">
      <c r="A6855" t="s">
        <v>2611</v>
      </c>
      <c r="B6855" t="s">
        <v>2612</v>
      </c>
      <c r="D6855" t="s">
        <v>2611</v>
      </c>
      <c r="E6855" t="s">
        <v>2612</v>
      </c>
      <c r="F6855" t="s">
        <v>2737</v>
      </c>
      <c r="G6855" t="s">
        <v>2738</v>
      </c>
      <c r="H6855" t="s">
        <v>43</v>
      </c>
      <c r="I6855" t="s">
        <v>2742</v>
      </c>
      <c r="J6855" t="s">
        <v>2743</v>
      </c>
      <c r="K6855" t="s">
        <v>2744</v>
      </c>
      <c r="M6855" t="s">
        <v>2745</v>
      </c>
      <c r="N6855" t="s">
        <v>48</v>
      </c>
      <c r="O6855" t="s">
        <v>180</v>
      </c>
      <c r="P6855" t="s">
        <v>50</v>
      </c>
      <c r="Q6855" t="s">
        <v>397</v>
      </c>
      <c r="R6855" t="s">
        <v>84</v>
      </c>
      <c r="S6855" t="s">
        <v>51</v>
      </c>
      <c r="T6855" t="s">
        <v>180</v>
      </c>
      <c r="U6855">
        <v>21.8</v>
      </c>
      <c r="V6855">
        <v>6.6</v>
      </c>
      <c r="W6855">
        <v>8.6</v>
      </c>
      <c r="X6855">
        <v>26.3</v>
      </c>
      <c r="Y6855">
        <v>1.44</v>
      </c>
      <c r="Z6855">
        <v>1.87</v>
      </c>
      <c r="AA6855">
        <v>5.73</v>
      </c>
      <c r="AB6855">
        <v>50.2</v>
      </c>
      <c r="AC6855">
        <v>1094.3599999999999</v>
      </c>
      <c r="AD6855" t="s">
        <v>53</v>
      </c>
      <c r="AE6855" t="s">
        <v>176</v>
      </c>
      <c r="AF6855" t="s">
        <v>54</v>
      </c>
      <c r="AG6855">
        <v>22.23</v>
      </c>
      <c r="AH6855" t="s">
        <v>55</v>
      </c>
      <c r="AI6855" t="s">
        <v>56</v>
      </c>
      <c r="AK6855" t="s">
        <v>57</v>
      </c>
    </row>
    <row r="6856" spans="1:37" hidden="1" x14ac:dyDescent="0.25">
      <c r="A6856" t="s">
        <v>2611</v>
      </c>
      <c r="B6856" t="s">
        <v>2612</v>
      </c>
      <c r="D6856" t="s">
        <v>2611</v>
      </c>
      <c r="E6856" t="s">
        <v>2612</v>
      </c>
      <c r="F6856" t="s">
        <v>2737</v>
      </c>
      <c r="G6856" t="s">
        <v>2738</v>
      </c>
      <c r="H6856" t="s">
        <v>43</v>
      </c>
      <c r="I6856" t="s">
        <v>2742</v>
      </c>
      <c r="J6856" t="s">
        <v>2743</v>
      </c>
      <c r="K6856" t="s">
        <v>2744</v>
      </c>
      <c r="M6856" t="s">
        <v>2745</v>
      </c>
      <c r="N6856" t="s">
        <v>48</v>
      </c>
      <c r="O6856" t="s">
        <v>180</v>
      </c>
      <c r="P6856" t="s">
        <v>50</v>
      </c>
      <c r="Q6856" t="s">
        <v>398</v>
      </c>
      <c r="R6856" t="s">
        <v>52</v>
      </c>
      <c r="S6856" t="s">
        <v>51</v>
      </c>
      <c r="T6856" t="s">
        <v>180</v>
      </c>
      <c r="U6856">
        <v>28.3</v>
      </c>
      <c r="V6856">
        <v>3.7</v>
      </c>
      <c r="W6856">
        <v>8</v>
      </c>
      <c r="X6856">
        <v>26.2</v>
      </c>
      <c r="Y6856">
        <v>1.05</v>
      </c>
      <c r="Z6856">
        <v>2.2599999999999998</v>
      </c>
      <c r="AA6856">
        <v>7.41</v>
      </c>
      <c r="AB6856">
        <v>35.770000000000003</v>
      </c>
      <c r="AC6856">
        <v>1012.29</v>
      </c>
      <c r="AD6856" t="s">
        <v>53</v>
      </c>
      <c r="AE6856" t="s">
        <v>176</v>
      </c>
      <c r="AF6856" t="s">
        <v>54</v>
      </c>
      <c r="AG6856">
        <v>28.86</v>
      </c>
      <c r="AH6856" t="s">
        <v>55</v>
      </c>
      <c r="AI6856" t="s">
        <v>56</v>
      </c>
      <c r="AK6856" t="s">
        <v>57</v>
      </c>
    </row>
    <row r="6857" spans="1:37" hidden="1" x14ac:dyDescent="0.25">
      <c r="A6857" t="s">
        <v>2611</v>
      </c>
      <c r="B6857" t="s">
        <v>2612</v>
      </c>
      <c r="D6857" t="s">
        <v>2611</v>
      </c>
      <c r="E6857" t="s">
        <v>2612</v>
      </c>
      <c r="F6857" t="s">
        <v>2737</v>
      </c>
      <c r="G6857" t="s">
        <v>2738</v>
      </c>
      <c r="H6857" t="s">
        <v>43</v>
      </c>
      <c r="I6857" t="s">
        <v>2757</v>
      </c>
      <c r="J6857" t="s">
        <v>2758</v>
      </c>
      <c r="K6857" t="s">
        <v>219</v>
      </c>
      <c r="M6857" t="s">
        <v>2759</v>
      </c>
      <c r="N6857" t="s">
        <v>48</v>
      </c>
      <c r="O6857" t="s">
        <v>180</v>
      </c>
      <c r="P6857" t="s">
        <v>50</v>
      </c>
      <c r="Q6857" t="s">
        <v>404</v>
      </c>
      <c r="R6857" t="s">
        <v>52</v>
      </c>
      <c r="S6857" t="s">
        <v>51</v>
      </c>
      <c r="T6857" t="s">
        <v>180</v>
      </c>
      <c r="U6857">
        <v>18.600000000000001</v>
      </c>
      <c r="V6857">
        <v>3.3</v>
      </c>
      <c r="W6857">
        <v>8</v>
      </c>
      <c r="X6857">
        <v>26.6</v>
      </c>
      <c r="Y6857">
        <v>0.61</v>
      </c>
      <c r="Z6857">
        <v>1.49</v>
      </c>
      <c r="AA6857">
        <v>4.95</v>
      </c>
      <c r="AB6857">
        <v>34.19</v>
      </c>
      <c r="AC6857">
        <v>635.92999999999995</v>
      </c>
      <c r="AD6857" t="s">
        <v>53</v>
      </c>
      <c r="AE6857" t="s">
        <v>176</v>
      </c>
      <c r="AF6857" t="s">
        <v>54</v>
      </c>
      <c r="AG6857">
        <v>18.97</v>
      </c>
      <c r="AH6857" t="s">
        <v>55</v>
      </c>
      <c r="AI6857" t="s">
        <v>56</v>
      </c>
      <c r="AK6857" t="s">
        <v>57</v>
      </c>
    </row>
    <row r="6858" spans="1:37" hidden="1" x14ac:dyDescent="0.25">
      <c r="A6858" t="s">
        <v>2611</v>
      </c>
      <c r="B6858" t="s">
        <v>2612</v>
      </c>
      <c r="D6858" t="s">
        <v>2611</v>
      </c>
      <c r="E6858" t="s">
        <v>2612</v>
      </c>
      <c r="F6858" t="s">
        <v>2737</v>
      </c>
      <c r="G6858" t="s">
        <v>2738</v>
      </c>
      <c r="H6858" t="s">
        <v>43</v>
      </c>
      <c r="I6858" t="s">
        <v>2760</v>
      </c>
      <c r="J6858" t="s">
        <v>2761</v>
      </c>
      <c r="K6858" t="s">
        <v>1299</v>
      </c>
      <c r="M6858" t="s">
        <v>2762</v>
      </c>
      <c r="N6858" t="s">
        <v>48</v>
      </c>
      <c r="O6858" t="s">
        <v>180</v>
      </c>
      <c r="P6858" t="s">
        <v>50</v>
      </c>
      <c r="Q6858" t="s">
        <v>412</v>
      </c>
      <c r="R6858" t="s">
        <v>52</v>
      </c>
      <c r="S6858" t="s">
        <v>51</v>
      </c>
      <c r="T6858" t="s">
        <v>180</v>
      </c>
      <c r="U6858">
        <v>19</v>
      </c>
      <c r="V6858">
        <v>3.3</v>
      </c>
      <c r="W6858">
        <v>8</v>
      </c>
      <c r="X6858">
        <v>26.6</v>
      </c>
      <c r="Y6858">
        <v>0.63</v>
      </c>
      <c r="Z6858">
        <v>1.52</v>
      </c>
      <c r="AA6858">
        <v>5.05</v>
      </c>
      <c r="AB6858">
        <v>34.19</v>
      </c>
      <c r="AC6858">
        <v>649.61</v>
      </c>
      <c r="AD6858" t="s">
        <v>53</v>
      </c>
      <c r="AE6858" t="s">
        <v>176</v>
      </c>
      <c r="AF6858" t="s">
        <v>54</v>
      </c>
      <c r="AG6858">
        <v>19.38</v>
      </c>
      <c r="AH6858" t="s">
        <v>55</v>
      </c>
      <c r="AI6858" t="s">
        <v>56</v>
      </c>
      <c r="AK6858" t="s">
        <v>57</v>
      </c>
    </row>
    <row r="6859" spans="1:37" hidden="1" x14ac:dyDescent="0.25">
      <c r="A6859" t="s">
        <v>2611</v>
      </c>
      <c r="B6859" t="s">
        <v>2612</v>
      </c>
      <c r="D6859" t="s">
        <v>2611</v>
      </c>
      <c r="E6859" t="s">
        <v>2612</v>
      </c>
      <c r="F6859" t="s">
        <v>2737</v>
      </c>
      <c r="G6859" t="s">
        <v>2738</v>
      </c>
      <c r="H6859" t="s">
        <v>43</v>
      </c>
      <c r="I6859" t="s">
        <v>2739</v>
      </c>
      <c r="J6859" t="s">
        <v>2740</v>
      </c>
      <c r="K6859" t="s">
        <v>120</v>
      </c>
      <c r="M6859" t="s">
        <v>2741</v>
      </c>
      <c r="N6859" t="s">
        <v>48</v>
      </c>
      <c r="O6859" t="s">
        <v>180</v>
      </c>
      <c r="P6859" t="s">
        <v>50</v>
      </c>
      <c r="Q6859" t="s">
        <v>418</v>
      </c>
      <c r="R6859" t="s">
        <v>52</v>
      </c>
      <c r="S6859" t="s">
        <v>51</v>
      </c>
      <c r="T6859" t="s">
        <v>180</v>
      </c>
      <c r="U6859">
        <v>5.6</v>
      </c>
      <c r="V6859">
        <v>3.7</v>
      </c>
      <c r="W6859">
        <v>7.6</v>
      </c>
      <c r="X6859">
        <v>24.6</v>
      </c>
      <c r="Y6859">
        <v>0.21</v>
      </c>
      <c r="Z6859">
        <v>0.43</v>
      </c>
      <c r="AA6859">
        <v>1.38</v>
      </c>
      <c r="AB6859">
        <v>31.71</v>
      </c>
      <c r="AC6859">
        <v>177.58</v>
      </c>
      <c r="AD6859" t="s">
        <v>53</v>
      </c>
      <c r="AE6859" t="s">
        <v>176</v>
      </c>
      <c r="AF6859" t="s">
        <v>54</v>
      </c>
      <c r="AG6859">
        <v>5.71</v>
      </c>
      <c r="AH6859" t="s">
        <v>55</v>
      </c>
      <c r="AI6859" t="s">
        <v>56</v>
      </c>
      <c r="AK6859" t="s">
        <v>57</v>
      </c>
    </row>
    <row r="6860" spans="1:37" hidden="1" x14ac:dyDescent="0.25">
      <c r="A6860" t="s">
        <v>2611</v>
      </c>
      <c r="B6860" t="s">
        <v>2612</v>
      </c>
      <c r="D6860" t="s">
        <v>2611</v>
      </c>
      <c r="E6860" t="s">
        <v>2612</v>
      </c>
      <c r="F6860" t="s">
        <v>2707</v>
      </c>
      <c r="G6860" t="s">
        <v>2708</v>
      </c>
      <c r="H6860" t="s">
        <v>43</v>
      </c>
      <c r="I6860" t="s">
        <v>2709</v>
      </c>
      <c r="J6860" t="s">
        <v>2710</v>
      </c>
      <c r="K6860" t="s">
        <v>1118</v>
      </c>
      <c r="M6860" t="s">
        <v>2711</v>
      </c>
      <c r="N6860" t="s">
        <v>48</v>
      </c>
      <c r="O6860" t="s">
        <v>180</v>
      </c>
      <c r="P6860" t="s">
        <v>50</v>
      </c>
      <c r="Q6860" t="s">
        <v>422</v>
      </c>
      <c r="R6860" t="s">
        <v>84</v>
      </c>
      <c r="S6860" t="s">
        <v>51</v>
      </c>
      <c r="T6860" t="s">
        <v>180</v>
      </c>
      <c r="U6860">
        <v>21</v>
      </c>
      <c r="V6860">
        <v>6.9</v>
      </c>
      <c r="W6860">
        <v>8.6</v>
      </c>
      <c r="X6860">
        <v>26.1</v>
      </c>
      <c r="Y6860">
        <v>1.45</v>
      </c>
      <c r="Z6860">
        <v>1.81</v>
      </c>
      <c r="AA6860">
        <v>5.48</v>
      </c>
      <c r="AB6860">
        <v>52.51</v>
      </c>
      <c r="AC6860">
        <v>1102.71</v>
      </c>
      <c r="AD6860" t="s">
        <v>53</v>
      </c>
      <c r="AE6860" t="s">
        <v>176</v>
      </c>
      <c r="AF6860" t="s">
        <v>54</v>
      </c>
      <c r="AG6860">
        <v>21.42</v>
      </c>
      <c r="AH6860" t="s">
        <v>55</v>
      </c>
      <c r="AI6860" t="s">
        <v>56</v>
      </c>
      <c r="AK6860" t="s">
        <v>57</v>
      </c>
    </row>
    <row r="6861" spans="1:37" hidden="1" x14ac:dyDescent="0.25">
      <c r="A6861" t="s">
        <v>2611</v>
      </c>
      <c r="B6861" t="s">
        <v>2612</v>
      </c>
      <c r="D6861" t="s">
        <v>2611</v>
      </c>
      <c r="E6861" t="s">
        <v>2612</v>
      </c>
      <c r="F6861" t="s">
        <v>2707</v>
      </c>
      <c r="G6861" t="s">
        <v>2708</v>
      </c>
      <c r="H6861" t="s">
        <v>43</v>
      </c>
      <c r="I6861" t="s">
        <v>2709</v>
      </c>
      <c r="J6861" t="s">
        <v>2710</v>
      </c>
      <c r="K6861" t="s">
        <v>1118</v>
      </c>
      <c r="M6861" t="s">
        <v>2711</v>
      </c>
      <c r="N6861" t="s">
        <v>48</v>
      </c>
      <c r="O6861" t="s">
        <v>180</v>
      </c>
      <c r="P6861" t="s">
        <v>50</v>
      </c>
      <c r="Q6861" t="s">
        <v>428</v>
      </c>
      <c r="R6861" t="s">
        <v>52</v>
      </c>
      <c r="S6861" t="s">
        <v>51</v>
      </c>
      <c r="T6861" t="s">
        <v>180</v>
      </c>
      <c r="U6861">
        <v>92.2</v>
      </c>
      <c r="V6861">
        <v>3.9</v>
      </c>
      <c r="W6861">
        <v>8.1</v>
      </c>
      <c r="X6861">
        <v>26.5</v>
      </c>
      <c r="Y6861">
        <v>3.6</v>
      </c>
      <c r="Z6861">
        <v>7.47</v>
      </c>
      <c r="AA6861">
        <v>24.43</v>
      </c>
      <c r="AB6861">
        <v>36.83</v>
      </c>
      <c r="AC6861">
        <v>3395.73</v>
      </c>
      <c r="AD6861" t="s">
        <v>53</v>
      </c>
      <c r="AE6861" t="s">
        <v>176</v>
      </c>
      <c r="AF6861" t="s">
        <v>54</v>
      </c>
      <c r="AG6861">
        <v>94.04</v>
      </c>
      <c r="AH6861" t="s">
        <v>55</v>
      </c>
      <c r="AI6861" t="s">
        <v>56</v>
      </c>
      <c r="AK6861" t="s">
        <v>57</v>
      </c>
    </row>
    <row r="6862" spans="1:37" hidden="1" x14ac:dyDescent="0.25">
      <c r="A6862" t="s">
        <v>2611</v>
      </c>
      <c r="B6862" t="s">
        <v>2612</v>
      </c>
      <c r="D6862" t="s">
        <v>2611</v>
      </c>
      <c r="E6862" t="s">
        <v>2612</v>
      </c>
      <c r="F6862" t="s">
        <v>2707</v>
      </c>
      <c r="G6862" t="s">
        <v>2708</v>
      </c>
      <c r="H6862" t="s">
        <v>43</v>
      </c>
      <c r="I6862" t="s">
        <v>2715</v>
      </c>
      <c r="J6862" t="s">
        <v>2716</v>
      </c>
      <c r="K6862" t="s">
        <v>765</v>
      </c>
      <c r="L6862" t="s">
        <v>2717</v>
      </c>
      <c r="M6862" t="s">
        <v>2718</v>
      </c>
      <c r="N6862" t="s">
        <v>48</v>
      </c>
      <c r="O6862" t="s">
        <v>180</v>
      </c>
      <c r="P6862" t="s">
        <v>50</v>
      </c>
      <c r="Q6862" t="s">
        <v>434</v>
      </c>
      <c r="R6862" t="s">
        <v>52</v>
      </c>
      <c r="S6862" t="s">
        <v>51</v>
      </c>
      <c r="T6862" t="s">
        <v>180</v>
      </c>
      <c r="U6862">
        <v>19</v>
      </c>
      <c r="V6862">
        <v>4.0999999999999996</v>
      </c>
      <c r="W6862">
        <v>8.1999999999999993</v>
      </c>
      <c r="X6862">
        <v>26.7</v>
      </c>
      <c r="Y6862">
        <v>0.78</v>
      </c>
      <c r="Z6862">
        <v>1.56</v>
      </c>
      <c r="AA6862">
        <v>5.07</v>
      </c>
      <c r="AB6862">
        <v>37.89</v>
      </c>
      <c r="AC6862">
        <v>719.91</v>
      </c>
      <c r="AD6862" t="s">
        <v>53</v>
      </c>
      <c r="AE6862" t="s">
        <v>176</v>
      </c>
      <c r="AF6862" t="s">
        <v>54</v>
      </c>
      <c r="AG6862">
        <v>19.38</v>
      </c>
      <c r="AH6862" t="s">
        <v>55</v>
      </c>
      <c r="AI6862" t="s">
        <v>56</v>
      </c>
      <c r="AK6862" t="s">
        <v>57</v>
      </c>
    </row>
    <row r="6863" spans="1:37" hidden="1" x14ac:dyDescent="0.25">
      <c r="A6863" t="s">
        <v>2611</v>
      </c>
      <c r="B6863" t="s">
        <v>2612</v>
      </c>
      <c r="D6863" t="s">
        <v>2611</v>
      </c>
      <c r="E6863" t="s">
        <v>2612</v>
      </c>
      <c r="F6863" t="s">
        <v>2707</v>
      </c>
      <c r="G6863" t="s">
        <v>2708</v>
      </c>
      <c r="H6863" t="s">
        <v>43</v>
      </c>
      <c r="I6863" t="s">
        <v>2712</v>
      </c>
      <c r="J6863" t="s">
        <v>2713</v>
      </c>
      <c r="K6863" t="s">
        <v>2079</v>
      </c>
      <c r="M6863" t="s">
        <v>2714</v>
      </c>
      <c r="N6863" t="s">
        <v>48</v>
      </c>
      <c r="O6863" t="s">
        <v>180</v>
      </c>
      <c r="P6863" t="s">
        <v>50</v>
      </c>
      <c r="Q6863" t="s">
        <v>440</v>
      </c>
      <c r="R6863" t="s">
        <v>52</v>
      </c>
      <c r="S6863" t="s">
        <v>51</v>
      </c>
      <c r="T6863" t="s">
        <v>180</v>
      </c>
      <c r="U6863">
        <v>133</v>
      </c>
      <c r="V6863">
        <v>3</v>
      </c>
      <c r="W6863">
        <v>7.9</v>
      </c>
      <c r="X6863">
        <v>26.4</v>
      </c>
      <c r="Y6863">
        <v>3.99</v>
      </c>
      <c r="Z6863">
        <v>10.51</v>
      </c>
      <c r="AA6863">
        <v>35.11</v>
      </c>
      <c r="AB6863">
        <v>32.74</v>
      </c>
      <c r="AC6863">
        <v>4354.42</v>
      </c>
      <c r="AD6863" t="s">
        <v>53</v>
      </c>
      <c r="AE6863" t="s">
        <v>176</v>
      </c>
      <c r="AF6863" t="s">
        <v>54</v>
      </c>
      <c r="AG6863">
        <v>135.66</v>
      </c>
      <c r="AH6863" t="s">
        <v>55</v>
      </c>
      <c r="AI6863" t="s">
        <v>56</v>
      </c>
      <c r="AK6863" t="s">
        <v>57</v>
      </c>
    </row>
    <row r="6864" spans="1:37" hidden="1" x14ac:dyDescent="0.25">
      <c r="A6864" t="s">
        <v>2611</v>
      </c>
      <c r="B6864" t="s">
        <v>2612</v>
      </c>
      <c r="D6864" t="s">
        <v>2611</v>
      </c>
      <c r="E6864" t="s">
        <v>2612</v>
      </c>
      <c r="F6864" t="s">
        <v>2707</v>
      </c>
      <c r="G6864" t="s">
        <v>2708</v>
      </c>
      <c r="H6864" t="s">
        <v>43</v>
      </c>
      <c r="I6864" t="s">
        <v>2828</v>
      </c>
      <c r="J6864" t="s">
        <v>2829</v>
      </c>
      <c r="K6864" t="s">
        <v>2830</v>
      </c>
      <c r="M6864" t="s">
        <v>2831</v>
      </c>
      <c r="N6864" t="s">
        <v>185</v>
      </c>
      <c r="O6864" t="s">
        <v>180</v>
      </c>
      <c r="P6864" t="s">
        <v>50</v>
      </c>
      <c r="Q6864" t="s">
        <v>445</v>
      </c>
      <c r="R6864" t="s">
        <v>52</v>
      </c>
      <c r="S6864" t="s">
        <v>51</v>
      </c>
      <c r="T6864" t="s">
        <v>180</v>
      </c>
      <c r="U6864">
        <v>5</v>
      </c>
      <c r="V6864">
        <v>3</v>
      </c>
      <c r="W6864">
        <v>7.9</v>
      </c>
      <c r="X6864">
        <v>26.4</v>
      </c>
      <c r="Y6864">
        <v>0.15</v>
      </c>
      <c r="Z6864">
        <v>0.4</v>
      </c>
      <c r="AA6864">
        <v>1.32</v>
      </c>
      <c r="AB6864">
        <v>32.74</v>
      </c>
      <c r="AC6864">
        <v>163.69999999999999</v>
      </c>
      <c r="AD6864" t="s">
        <v>53</v>
      </c>
      <c r="AE6864" t="s">
        <v>176</v>
      </c>
      <c r="AF6864" t="s">
        <v>54</v>
      </c>
      <c r="AG6864">
        <v>5.0999999999999996</v>
      </c>
      <c r="AH6864" t="s">
        <v>55</v>
      </c>
      <c r="AI6864" t="s">
        <v>56</v>
      </c>
      <c r="AK6864" t="s">
        <v>57</v>
      </c>
    </row>
    <row r="6865" spans="1:37" hidden="1" x14ac:dyDescent="0.25">
      <c r="A6865" t="s">
        <v>2611</v>
      </c>
      <c r="B6865" t="s">
        <v>2612</v>
      </c>
      <c r="D6865" t="s">
        <v>2611</v>
      </c>
      <c r="E6865" t="s">
        <v>2612</v>
      </c>
      <c r="F6865" t="s">
        <v>2619</v>
      </c>
      <c r="G6865" t="s">
        <v>2620</v>
      </c>
      <c r="H6865" t="s">
        <v>43</v>
      </c>
      <c r="I6865" t="s">
        <v>2725</v>
      </c>
      <c r="J6865" t="s">
        <v>2726</v>
      </c>
      <c r="K6865" t="s">
        <v>132</v>
      </c>
      <c r="M6865" t="s">
        <v>2727</v>
      </c>
      <c r="N6865" t="s">
        <v>48</v>
      </c>
      <c r="O6865" t="s">
        <v>180</v>
      </c>
      <c r="P6865" t="s">
        <v>50</v>
      </c>
      <c r="Q6865" t="s">
        <v>451</v>
      </c>
      <c r="R6865" t="s">
        <v>84</v>
      </c>
      <c r="S6865" t="s">
        <v>51</v>
      </c>
      <c r="T6865" t="s">
        <v>180</v>
      </c>
      <c r="U6865">
        <v>83</v>
      </c>
      <c r="V6865">
        <v>4.9000000000000004</v>
      </c>
      <c r="W6865">
        <v>8.3000000000000007</v>
      </c>
      <c r="X6865">
        <v>26.5</v>
      </c>
      <c r="Y6865">
        <v>4.07</v>
      </c>
      <c r="Z6865">
        <v>6.89</v>
      </c>
      <c r="AA6865">
        <v>22</v>
      </c>
      <c r="AB6865">
        <v>41.32</v>
      </c>
      <c r="AC6865">
        <v>3429.56</v>
      </c>
      <c r="AD6865" t="s">
        <v>53</v>
      </c>
      <c r="AE6865" t="s">
        <v>176</v>
      </c>
      <c r="AF6865" t="s">
        <v>54</v>
      </c>
      <c r="AG6865">
        <v>84.66</v>
      </c>
      <c r="AH6865" t="s">
        <v>55</v>
      </c>
      <c r="AI6865" t="s">
        <v>56</v>
      </c>
      <c r="AK6865" t="s">
        <v>57</v>
      </c>
    </row>
    <row r="6866" spans="1:37" hidden="1" x14ac:dyDescent="0.25">
      <c r="A6866" t="s">
        <v>2611</v>
      </c>
      <c r="B6866" t="s">
        <v>2612</v>
      </c>
      <c r="D6866" t="s">
        <v>2611</v>
      </c>
      <c r="E6866" t="s">
        <v>2612</v>
      </c>
      <c r="F6866" t="s">
        <v>2619</v>
      </c>
      <c r="G6866" t="s">
        <v>2620</v>
      </c>
      <c r="H6866" t="s">
        <v>43</v>
      </c>
      <c r="I6866" t="s">
        <v>2798</v>
      </c>
      <c r="J6866" t="s">
        <v>2799</v>
      </c>
      <c r="K6866" t="s">
        <v>527</v>
      </c>
      <c r="M6866" t="s">
        <v>2800</v>
      </c>
      <c r="N6866" t="s">
        <v>48</v>
      </c>
      <c r="O6866" t="s">
        <v>180</v>
      </c>
      <c r="P6866" t="s">
        <v>50</v>
      </c>
      <c r="Q6866" t="s">
        <v>453</v>
      </c>
      <c r="R6866" t="s">
        <v>52</v>
      </c>
      <c r="S6866" t="s">
        <v>51</v>
      </c>
      <c r="T6866" t="s">
        <v>180</v>
      </c>
      <c r="U6866">
        <v>13.6</v>
      </c>
      <c r="V6866">
        <v>3.2</v>
      </c>
      <c r="W6866">
        <v>7.8</v>
      </c>
      <c r="X6866">
        <v>25.8</v>
      </c>
      <c r="Y6866">
        <v>0.44</v>
      </c>
      <c r="Z6866">
        <v>1.06</v>
      </c>
      <c r="AA6866">
        <v>3.51</v>
      </c>
      <c r="AB6866">
        <v>32.24</v>
      </c>
      <c r="AC6866">
        <v>438.46</v>
      </c>
      <c r="AD6866" t="s">
        <v>53</v>
      </c>
      <c r="AE6866" t="s">
        <v>176</v>
      </c>
      <c r="AF6866" t="s">
        <v>54</v>
      </c>
      <c r="AG6866">
        <v>13.87</v>
      </c>
      <c r="AH6866" t="s">
        <v>55</v>
      </c>
      <c r="AI6866" t="s">
        <v>56</v>
      </c>
      <c r="AK6866" t="s">
        <v>57</v>
      </c>
    </row>
    <row r="6867" spans="1:37" hidden="1" x14ac:dyDescent="0.25">
      <c r="A6867" t="s">
        <v>2611</v>
      </c>
      <c r="B6867" t="s">
        <v>2612</v>
      </c>
      <c r="D6867" t="s">
        <v>2611</v>
      </c>
      <c r="E6867" t="s">
        <v>2612</v>
      </c>
      <c r="F6867" t="s">
        <v>2619</v>
      </c>
      <c r="G6867" t="s">
        <v>2620</v>
      </c>
      <c r="H6867" t="s">
        <v>43</v>
      </c>
      <c r="I6867" t="s">
        <v>2857</v>
      </c>
      <c r="J6867" t="s">
        <v>2858</v>
      </c>
      <c r="K6867" t="s">
        <v>459</v>
      </c>
      <c r="M6867" t="s">
        <v>2859</v>
      </c>
      <c r="N6867" t="s">
        <v>210</v>
      </c>
      <c r="O6867" t="s">
        <v>180</v>
      </c>
      <c r="P6867" t="s">
        <v>50</v>
      </c>
      <c r="Q6867" t="s">
        <v>455</v>
      </c>
      <c r="R6867" t="s">
        <v>52</v>
      </c>
      <c r="S6867" t="s">
        <v>51</v>
      </c>
      <c r="T6867" t="s">
        <v>180</v>
      </c>
      <c r="U6867">
        <v>32.700000000000003</v>
      </c>
      <c r="V6867">
        <v>3.7</v>
      </c>
      <c r="W6867">
        <v>8</v>
      </c>
      <c r="X6867">
        <v>26.2</v>
      </c>
      <c r="Y6867">
        <v>1.21</v>
      </c>
      <c r="Z6867">
        <v>2.62</v>
      </c>
      <c r="AA6867">
        <v>8.57</v>
      </c>
      <c r="AB6867">
        <v>35.770000000000003</v>
      </c>
      <c r="AC6867">
        <v>1169.68</v>
      </c>
      <c r="AD6867" t="s">
        <v>176</v>
      </c>
      <c r="AE6867" t="s">
        <v>176</v>
      </c>
      <c r="AF6867" t="s">
        <v>54</v>
      </c>
      <c r="AG6867">
        <v>33.35</v>
      </c>
      <c r="AH6867" t="s">
        <v>55</v>
      </c>
      <c r="AI6867" t="s">
        <v>56</v>
      </c>
      <c r="AK6867" t="s">
        <v>57</v>
      </c>
    </row>
    <row r="6868" spans="1:37" hidden="1" x14ac:dyDescent="0.25">
      <c r="A6868" t="s">
        <v>2611</v>
      </c>
      <c r="B6868" t="s">
        <v>2612</v>
      </c>
      <c r="D6868" t="s">
        <v>2611</v>
      </c>
      <c r="E6868" t="s">
        <v>2612</v>
      </c>
      <c r="F6868" t="s">
        <v>2619</v>
      </c>
      <c r="G6868" t="s">
        <v>2620</v>
      </c>
      <c r="H6868" t="s">
        <v>43</v>
      </c>
      <c r="I6868" t="s">
        <v>2860</v>
      </c>
      <c r="J6868" t="s">
        <v>2861</v>
      </c>
      <c r="K6868" t="s">
        <v>521</v>
      </c>
      <c r="M6868" t="s">
        <v>2862</v>
      </c>
      <c r="N6868" t="s">
        <v>210</v>
      </c>
      <c r="O6868" t="s">
        <v>180</v>
      </c>
      <c r="P6868" t="s">
        <v>50</v>
      </c>
      <c r="Q6868" t="s">
        <v>461</v>
      </c>
      <c r="R6868" t="s">
        <v>52</v>
      </c>
      <c r="S6868" t="s">
        <v>51</v>
      </c>
      <c r="T6868" t="s">
        <v>180</v>
      </c>
      <c r="U6868">
        <v>19.399999999999999</v>
      </c>
      <c r="V6868">
        <v>3.9</v>
      </c>
      <c r="W6868">
        <v>8</v>
      </c>
      <c r="X6868">
        <v>26.1</v>
      </c>
      <c r="Y6868">
        <v>0.76</v>
      </c>
      <c r="Z6868">
        <v>1.55</v>
      </c>
      <c r="AA6868">
        <v>5.0599999999999996</v>
      </c>
      <c r="AB6868">
        <v>36.57</v>
      </c>
      <c r="AC6868">
        <v>709.46</v>
      </c>
      <c r="AD6868" t="s">
        <v>53</v>
      </c>
      <c r="AE6868" t="s">
        <v>176</v>
      </c>
      <c r="AF6868" t="s">
        <v>54</v>
      </c>
      <c r="AG6868">
        <v>19.78</v>
      </c>
      <c r="AH6868" t="s">
        <v>55</v>
      </c>
      <c r="AI6868" t="s">
        <v>56</v>
      </c>
      <c r="AK6868" t="s">
        <v>57</v>
      </c>
    </row>
    <row r="6869" spans="1:37" hidden="1" x14ac:dyDescent="0.25">
      <c r="A6869" t="s">
        <v>2611</v>
      </c>
      <c r="B6869" t="s">
        <v>2612</v>
      </c>
      <c r="D6869" t="s">
        <v>2611</v>
      </c>
      <c r="E6869" t="s">
        <v>2612</v>
      </c>
      <c r="F6869" t="s">
        <v>2619</v>
      </c>
      <c r="G6869" t="s">
        <v>2620</v>
      </c>
      <c r="H6869" t="s">
        <v>43</v>
      </c>
      <c r="I6869" t="s">
        <v>2719</v>
      </c>
      <c r="J6869" t="s">
        <v>2720</v>
      </c>
      <c r="K6869" t="s">
        <v>574</v>
      </c>
      <c r="M6869" t="s">
        <v>2721</v>
      </c>
      <c r="N6869" t="s">
        <v>48</v>
      </c>
      <c r="O6869" t="s">
        <v>180</v>
      </c>
      <c r="P6869" t="s">
        <v>50</v>
      </c>
      <c r="Q6869" t="s">
        <v>463</v>
      </c>
      <c r="R6869" t="s">
        <v>52</v>
      </c>
      <c r="S6869" t="s">
        <v>51</v>
      </c>
      <c r="T6869" t="s">
        <v>180</v>
      </c>
      <c r="U6869">
        <v>46.2</v>
      </c>
      <c r="V6869">
        <v>3.5</v>
      </c>
      <c r="W6869">
        <v>8</v>
      </c>
      <c r="X6869">
        <v>26.4</v>
      </c>
      <c r="Y6869">
        <v>1.62</v>
      </c>
      <c r="Z6869">
        <v>3.7</v>
      </c>
      <c r="AA6869">
        <v>12.2</v>
      </c>
      <c r="AB6869">
        <v>34.979999999999997</v>
      </c>
      <c r="AC6869">
        <v>1616.08</v>
      </c>
      <c r="AD6869" t="s">
        <v>53</v>
      </c>
      <c r="AE6869" t="s">
        <v>176</v>
      </c>
      <c r="AF6869" t="s">
        <v>54</v>
      </c>
      <c r="AG6869">
        <v>47.12</v>
      </c>
      <c r="AH6869" t="s">
        <v>55</v>
      </c>
      <c r="AI6869" t="s">
        <v>56</v>
      </c>
      <c r="AK6869" t="s">
        <v>57</v>
      </c>
    </row>
    <row r="6870" spans="1:37" hidden="1" x14ac:dyDescent="0.25">
      <c r="A6870" t="s">
        <v>2611</v>
      </c>
      <c r="B6870" t="s">
        <v>2612</v>
      </c>
      <c r="D6870" t="s">
        <v>2611</v>
      </c>
      <c r="E6870" t="s">
        <v>2612</v>
      </c>
      <c r="F6870" t="s">
        <v>2619</v>
      </c>
      <c r="G6870" t="s">
        <v>2620</v>
      </c>
      <c r="H6870" t="s">
        <v>43</v>
      </c>
      <c r="I6870" t="s">
        <v>2722</v>
      </c>
      <c r="J6870" t="s">
        <v>2723</v>
      </c>
      <c r="K6870" t="s">
        <v>939</v>
      </c>
      <c r="M6870" t="s">
        <v>2724</v>
      </c>
      <c r="N6870" t="s">
        <v>48</v>
      </c>
      <c r="O6870" t="s">
        <v>180</v>
      </c>
      <c r="P6870" t="s">
        <v>50</v>
      </c>
      <c r="Q6870" t="s">
        <v>470</v>
      </c>
      <c r="R6870" t="s">
        <v>52</v>
      </c>
      <c r="S6870" t="s">
        <v>51</v>
      </c>
      <c r="T6870" t="s">
        <v>180</v>
      </c>
      <c r="U6870">
        <v>54</v>
      </c>
      <c r="V6870">
        <v>3.6</v>
      </c>
      <c r="W6870">
        <v>8</v>
      </c>
      <c r="X6870">
        <v>26.3</v>
      </c>
      <c r="Y6870">
        <v>1.94</v>
      </c>
      <c r="Z6870">
        <v>4.32</v>
      </c>
      <c r="AA6870">
        <v>14.2</v>
      </c>
      <c r="AB6870">
        <v>35.380000000000003</v>
      </c>
      <c r="AC6870">
        <v>1910.52</v>
      </c>
      <c r="AD6870" t="s">
        <v>53</v>
      </c>
      <c r="AE6870" t="s">
        <v>176</v>
      </c>
      <c r="AF6870" t="s">
        <v>54</v>
      </c>
      <c r="AG6870">
        <v>55.08</v>
      </c>
      <c r="AH6870" t="s">
        <v>55</v>
      </c>
      <c r="AI6870" t="s">
        <v>56</v>
      </c>
      <c r="AK6870" t="s">
        <v>57</v>
      </c>
    </row>
    <row r="6871" spans="1:37" hidden="1" x14ac:dyDescent="0.25">
      <c r="A6871" t="s">
        <v>2611</v>
      </c>
      <c r="B6871" t="s">
        <v>2612</v>
      </c>
      <c r="D6871" t="s">
        <v>2611</v>
      </c>
      <c r="E6871" t="s">
        <v>2612</v>
      </c>
      <c r="F6871" t="s">
        <v>2619</v>
      </c>
      <c r="G6871" t="s">
        <v>2620</v>
      </c>
      <c r="H6871" t="s">
        <v>43</v>
      </c>
      <c r="I6871" t="s">
        <v>2731</v>
      </c>
      <c r="J6871" t="s">
        <v>2732</v>
      </c>
      <c r="K6871" t="s">
        <v>1134</v>
      </c>
      <c r="M6871" t="s">
        <v>2733</v>
      </c>
      <c r="N6871" t="s">
        <v>48</v>
      </c>
      <c r="O6871" t="s">
        <v>180</v>
      </c>
      <c r="P6871" t="s">
        <v>50</v>
      </c>
      <c r="Q6871" t="s">
        <v>477</v>
      </c>
      <c r="R6871" t="s">
        <v>52</v>
      </c>
      <c r="S6871" t="s">
        <v>51</v>
      </c>
      <c r="T6871" t="s">
        <v>180</v>
      </c>
      <c r="U6871">
        <v>33.6</v>
      </c>
      <c r="V6871">
        <v>4.2</v>
      </c>
      <c r="W6871">
        <v>8.1999999999999993</v>
      </c>
      <c r="X6871">
        <v>26.6</v>
      </c>
      <c r="Y6871">
        <v>1.41</v>
      </c>
      <c r="Z6871">
        <v>2.76</v>
      </c>
      <c r="AA6871">
        <v>8.94</v>
      </c>
      <c r="AB6871">
        <v>38.28</v>
      </c>
      <c r="AC6871">
        <v>1286.21</v>
      </c>
      <c r="AD6871" t="s">
        <v>53</v>
      </c>
      <c r="AE6871" t="s">
        <v>176</v>
      </c>
      <c r="AF6871" t="s">
        <v>54</v>
      </c>
      <c r="AG6871">
        <v>34.270000000000003</v>
      </c>
      <c r="AH6871" t="s">
        <v>55</v>
      </c>
      <c r="AI6871" t="s">
        <v>56</v>
      </c>
      <c r="AK6871" t="s">
        <v>57</v>
      </c>
    </row>
    <row r="6872" spans="1:37" hidden="1" x14ac:dyDescent="0.25">
      <c r="A6872" t="s">
        <v>2611</v>
      </c>
      <c r="B6872" t="s">
        <v>2612</v>
      </c>
      <c r="D6872" t="s">
        <v>2611</v>
      </c>
      <c r="E6872" t="s">
        <v>2612</v>
      </c>
      <c r="F6872" t="s">
        <v>2619</v>
      </c>
      <c r="G6872" t="s">
        <v>2620</v>
      </c>
      <c r="H6872" t="s">
        <v>43</v>
      </c>
      <c r="I6872" t="s">
        <v>2734</v>
      </c>
      <c r="J6872" t="s">
        <v>2735</v>
      </c>
      <c r="K6872" t="s">
        <v>289</v>
      </c>
      <c r="M6872" t="s">
        <v>2736</v>
      </c>
      <c r="N6872" t="s">
        <v>48</v>
      </c>
      <c r="O6872" t="s">
        <v>180</v>
      </c>
      <c r="P6872" t="s">
        <v>50</v>
      </c>
      <c r="Q6872" t="s">
        <v>484</v>
      </c>
      <c r="R6872" t="s">
        <v>52</v>
      </c>
      <c r="S6872" t="s">
        <v>51</v>
      </c>
      <c r="T6872" t="s">
        <v>180</v>
      </c>
      <c r="U6872">
        <v>16.2</v>
      </c>
      <c r="V6872">
        <v>3.8</v>
      </c>
      <c r="W6872">
        <v>8</v>
      </c>
      <c r="X6872">
        <v>26.2</v>
      </c>
      <c r="Y6872">
        <v>0.62</v>
      </c>
      <c r="Z6872">
        <v>1.3</v>
      </c>
      <c r="AA6872">
        <v>4.24</v>
      </c>
      <c r="AB6872">
        <v>36.17</v>
      </c>
      <c r="AC6872">
        <v>585.95000000000005</v>
      </c>
      <c r="AD6872" t="s">
        <v>53</v>
      </c>
      <c r="AE6872" t="s">
        <v>176</v>
      </c>
      <c r="AF6872" t="s">
        <v>54</v>
      </c>
      <c r="AG6872">
        <v>16.52</v>
      </c>
      <c r="AH6872" t="s">
        <v>55</v>
      </c>
      <c r="AI6872" t="s">
        <v>56</v>
      </c>
      <c r="AK6872" t="s">
        <v>57</v>
      </c>
    </row>
    <row r="6873" spans="1:37" hidden="1" x14ac:dyDescent="0.25">
      <c r="A6873" t="s">
        <v>2611</v>
      </c>
      <c r="B6873" t="s">
        <v>2612</v>
      </c>
      <c r="D6873" t="s">
        <v>2611</v>
      </c>
      <c r="E6873" t="s">
        <v>2612</v>
      </c>
      <c r="F6873" t="s">
        <v>2619</v>
      </c>
      <c r="G6873" t="s">
        <v>2620</v>
      </c>
      <c r="H6873" t="s">
        <v>43</v>
      </c>
      <c r="I6873" t="s">
        <v>2728</v>
      </c>
      <c r="J6873" t="s">
        <v>2729</v>
      </c>
      <c r="K6873" t="s">
        <v>380</v>
      </c>
      <c r="M6873" t="s">
        <v>2730</v>
      </c>
      <c r="N6873" t="s">
        <v>48</v>
      </c>
      <c r="O6873" t="s">
        <v>180</v>
      </c>
      <c r="P6873" t="s">
        <v>50</v>
      </c>
      <c r="Q6873" t="s">
        <v>491</v>
      </c>
      <c r="R6873" t="s">
        <v>52</v>
      </c>
      <c r="S6873" t="s">
        <v>51</v>
      </c>
      <c r="T6873" t="s">
        <v>180</v>
      </c>
      <c r="U6873">
        <v>38.5</v>
      </c>
      <c r="V6873">
        <v>3.6</v>
      </c>
      <c r="W6873">
        <v>8</v>
      </c>
      <c r="X6873">
        <v>26.3</v>
      </c>
      <c r="Y6873">
        <v>1.39</v>
      </c>
      <c r="Z6873">
        <v>3.08</v>
      </c>
      <c r="AA6873">
        <v>10.130000000000001</v>
      </c>
      <c r="AB6873">
        <v>35.380000000000003</v>
      </c>
      <c r="AC6873">
        <v>1362.13</v>
      </c>
      <c r="AD6873" t="s">
        <v>176</v>
      </c>
      <c r="AE6873" t="s">
        <v>176</v>
      </c>
      <c r="AF6873" t="s">
        <v>54</v>
      </c>
      <c r="AG6873">
        <v>39.270000000000003</v>
      </c>
      <c r="AH6873" t="s">
        <v>55</v>
      </c>
      <c r="AI6873" t="s">
        <v>56</v>
      </c>
      <c r="AK6873" t="s">
        <v>57</v>
      </c>
    </row>
    <row r="6874" spans="1:37" hidden="1" x14ac:dyDescent="0.25">
      <c r="A6874" t="s">
        <v>2611</v>
      </c>
      <c r="B6874" t="s">
        <v>2612</v>
      </c>
      <c r="D6874" t="s">
        <v>2611</v>
      </c>
      <c r="E6874" t="s">
        <v>2612</v>
      </c>
      <c r="F6874" t="s">
        <v>2619</v>
      </c>
      <c r="G6874" t="s">
        <v>2620</v>
      </c>
      <c r="H6874" t="s">
        <v>43</v>
      </c>
      <c r="I6874" t="s">
        <v>2785</v>
      </c>
      <c r="J6874" t="s">
        <v>2786</v>
      </c>
      <c r="K6874" t="s">
        <v>2013</v>
      </c>
      <c r="M6874" t="s">
        <v>2787</v>
      </c>
      <c r="N6874" t="s">
        <v>48</v>
      </c>
      <c r="O6874" t="s">
        <v>180</v>
      </c>
      <c r="P6874" t="s">
        <v>50</v>
      </c>
      <c r="Q6874" t="s">
        <v>537</v>
      </c>
      <c r="R6874" t="s">
        <v>52</v>
      </c>
      <c r="S6874" t="s">
        <v>51</v>
      </c>
      <c r="T6874" t="s">
        <v>180</v>
      </c>
      <c r="U6874">
        <v>30</v>
      </c>
      <c r="V6874">
        <v>4.4000000000000004</v>
      </c>
      <c r="W6874">
        <v>8.3000000000000007</v>
      </c>
      <c r="X6874">
        <v>26.9</v>
      </c>
      <c r="Y6874">
        <v>1.32</v>
      </c>
      <c r="Z6874">
        <v>2.4900000000000002</v>
      </c>
      <c r="AA6874">
        <v>8.07</v>
      </c>
      <c r="AB6874">
        <v>39.340000000000003</v>
      </c>
      <c r="AC6874">
        <v>1180.2</v>
      </c>
      <c r="AD6874" t="s">
        <v>53</v>
      </c>
      <c r="AE6874" t="s">
        <v>176</v>
      </c>
      <c r="AF6874" t="s">
        <v>54</v>
      </c>
      <c r="AG6874">
        <v>30.6</v>
      </c>
      <c r="AH6874" t="s">
        <v>55</v>
      </c>
      <c r="AI6874" t="s">
        <v>56</v>
      </c>
      <c r="AK6874" t="s">
        <v>57</v>
      </c>
    </row>
    <row r="6875" spans="1:37" hidden="1" x14ac:dyDescent="0.25">
      <c r="A6875" t="s">
        <v>2611</v>
      </c>
      <c r="B6875" t="s">
        <v>2612</v>
      </c>
      <c r="D6875" t="s">
        <v>2611</v>
      </c>
      <c r="E6875" t="s">
        <v>2612</v>
      </c>
      <c r="F6875" t="s">
        <v>2619</v>
      </c>
      <c r="G6875" t="s">
        <v>2620</v>
      </c>
      <c r="H6875" t="s">
        <v>43</v>
      </c>
      <c r="I6875" t="s">
        <v>2775</v>
      </c>
      <c r="J6875" t="s">
        <v>2776</v>
      </c>
      <c r="K6875" t="s">
        <v>2063</v>
      </c>
      <c r="M6875" t="s">
        <v>2777</v>
      </c>
      <c r="N6875" t="s">
        <v>48</v>
      </c>
      <c r="O6875" t="s">
        <v>180</v>
      </c>
      <c r="P6875" t="s">
        <v>50</v>
      </c>
      <c r="Q6875" t="s">
        <v>556</v>
      </c>
      <c r="R6875" t="s">
        <v>52</v>
      </c>
      <c r="S6875" t="s">
        <v>51</v>
      </c>
      <c r="T6875" t="s">
        <v>180</v>
      </c>
      <c r="U6875">
        <v>11.5</v>
      </c>
      <c r="V6875">
        <v>3.4</v>
      </c>
      <c r="W6875">
        <v>8</v>
      </c>
      <c r="X6875">
        <v>26.5</v>
      </c>
      <c r="Y6875">
        <v>0.39</v>
      </c>
      <c r="Z6875">
        <v>0.92</v>
      </c>
      <c r="AA6875">
        <v>3.05</v>
      </c>
      <c r="AB6875">
        <v>34.590000000000003</v>
      </c>
      <c r="AC6875">
        <v>397.79</v>
      </c>
      <c r="AD6875" t="s">
        <v>53</v>
      </c>
      <c r="AE6875" t="s">
        <v>176</v>
      </c>
      <c r="AF6875" t="s">
        <v>54</v>
      </c>
      <c r="AG6875">
        <v>11.73</v>
      </c>
      <c r="AH6875" t="s">
        <v>55</v>
      </c>
      <c r="AI6875" t="s">
        <v>56</v>
      </c>
      <c r="AK6875" t="s">
        <v>57</v>
      </c>
    </row>
    <row r="6876" spans="1:37" hidden="1" x14ac:dyDescent="0.25">
      <c r="A6876" t="s">
        <v>2611</v>
      </c>
      <c r="B6876" t="s">
        <v>2612</v>
      </c>
      <c r="D6876" t="s">
        <v>2611</v>
      </c>
      <c r="E6876" t="s">
        <v>2612</v>
      </c>
      <c r="F6876" t="s">
        <v>2613</v>
      </c>
      <c r="G6876" t="s">
        <v>2614</v>
      </c>
      <c r="H6876" t="s">
        <v>43</v>
      </c>
      <c r="I6876" t="s">
        <v>2788</v>
      </c>
      <c r="J6876" t="s">
        <v>2789</v>
      </c>
      <c r="K6876" t="s">
        <v>261</v>
      </c>
      <c r="L6876" t="s">
        <v>2790</v>
      </c>
      <c r="M6876" t="s">
        <v>2000</v>
      </c>
      <c r="N6876" t="s">
        <v>48</v>
      </c>
      <c r="O6876" t="s">
        <v>180</v>
      </c>
      <c r="P6876" t="s">
        <v>50</v>
      </c>
      <c r="Q6876" t="s">
        <v>563</v>
      </c>
      <c r="R6876" t="s">
        <v>52</v>
      </c>
      <c r="S6876" t="s">
        <v>51</v>
      </c>
      <c r="T6876" t="s">
        <v>180</v>
      </c>
      <c r="U6876">
        <v>36.799999999999997</v>
      </c>
      <c r="V6876">
        <v>4.2</v>
      </c>
      <c r="W6876">
        <v>8.3000000000000007</v>
      </c>
      <c r="X6876">
        <v>27</v>
      </c>
      <c r="Y6876">
        <v>1.55</v>
      </c>
      <c r="Z6876">
        <v>3.05</v>
      </c>
      <c r="AA6876">
        <v>9.94</v>
      </c>
      <c r="AB6876">
        <v>38.549999999999997</v>
      </c>
      <c r="AC6876">
        <v>1418.64</v>
      </c>
      <c r="AD6876" t="s">
        <v>53</v>
      </c>
      <c r="AE6876" t="s">
        <v>176</v>
      </c>
      <c r="AF6876" t="s">
        <v>54</v>
      </c>
      <c r="AG6876">
        <v>37.53</v>
      </c>
      <c r="AH6876" t="s">
        <v>55</v>
      </c>
      <c r="AI6876" t="s">
        <v>56</v>
      </c>
      <c r="AK6876" t="s">
        <v>57</v>
      </c>
    </row>
    <row r="6877" spans="1:37" hidden="1" x14ac:dyDescent="0.25">
      <c r="A6877" t="s">
        <v>2611</v>
      </c>
      <c r="B6877" t="s">
        <v>2612</v>
      </c>
      <c r="D6877" t="s">
        <v>2611</v>
      </c>
      <c r="E6877" t="s">
        <v>2612</v>
      </c>
      <c r="F6877" t="s">
        <v>2619</v>
      </c>
      <c r="G6877" t="s">
        <v>2620</v>
      </c>
      <c r="H6877" t="s">
        <v>43</v>
      </c>
      <c r="I6877" t="s">
        <v>2791</v>
      </c>
      <c r="J6877" t="s">
        <v>2792</v>
      </c>
      <c r="K6877" t="s">
        <v>2793</v>
      </c>
      <c r="M6877" t="s">
        <v>2794</v>
      </c>
      <c r="N6877" t="s">
        <v>48</v>
      </c>
      <c r="O6877" t="s">
        <v>180</v>
      </c>
      <c r="P6877" t="s">
        <v>50</v>
      </c>
      <c r="Q6877" t="s">
        <v>568</v>
      </c>
      <c r="R6877" t="s">
        <v>52</v>
      </c>
      <c r="S6877" t="s">
        <v>51</v>
      </c>
      <c r="T6877" t="s">
        <v>180</v>
      </c>
      <c r="U6877">
        <v>83.1</v>
      </c>
      <c r="V6877">
        <v>4.3</v>
      </c>
      <c r="W6877">
        <v>8.1</v>
      </c>
      <c r="X6877">
        <v>26.2</v>
      </c>
      <c r="Y6877">
        <v>3.57</v>
      </c>
      <c r="Z6877">
        <v>6.73</v>
      </c>
      <c r="AA6877">
        <v>21.77</v>
      </c>
      <c r="AB6877">
        <v>38.409999999999997</v>
      </c>
      <c r="AC6877">
        <v>3191.87</v>
      </c>
      <c r="AD6877" t="s">
        <v>176</v>
      </c>
      <c r="AE6877" t="s">
        <v>176</v>
      </c>
      <c r="AF6877" t="s">
        <v>54</v>
      </c>
      <c r="AG6877">
        <v>84.76</v>
      </c>
      <c r="AH6877" t="s">
        <v>55</v>
      </c>
      <c r="AI6877" t="s">
        <v>56</v>
      </c>
      <c r="AK6877" t="s">
        <v>57</v>
      </c>
    </row>
    <row r="6878" spans="1:37" hidden="1" x14ac:dyDescent="0.25">
      <c r="A6878" t="s">
        <v>2611</v>
      </c>
      <c r="B6878" t="s">
        <v>2612</v>
      </c>
      <c r="D6878" t="s">
        <v>2611</v>
      </c>
      <c r="E6878" t="s">
        <v>2612</v>
      </c>
      <c r="F6878" t="s">
        <v>2613</v>
      </c>
      <c r="G6878" t="s">
        <v>2614</v>
      </c>
      <c r="H6878" t="s">
        <v>43</v>
      </c>
      <c r="I6878" t="s">
        <v>2767</v>
      </c>
      <c r="J6878" t="s">
        <v>2768</v>
      </c>
      <c r="K6878" t="s">
        <v>386</v>
      </c>
      <c r="L6878" t="s">
        <v>2769</v>
      </c>
      <c r="M6878" t="s">
        <v>2770</v>
      </c>
      <c r="N6878" t="s">
        <v>48</v>
      </c>
      <c r="O6878" t="s">
        <v>180</v>
      </c>
      <c r="P6878" t="s">
        <v>50</v>
      </c>
      <c r="Q6878" t="s">
        <v>570</v>
      </c>
      <c r="R6878" t="s">
        <v>52</v>
      </c>
      <c r="S6878" t="s">
        <v>51</v>
      </c>
      <c r="T6878" t="s">
        <v>180</v>
      </c>
      <c r="U6878">
        <v>45.6</v>
      </c>
      <c r="V6878">
        <v>4.3</v>
      </c>
      <c r="W6878">
        <v>8.1</v>
      </c>
      <c r="X6878">
        <v>26.2</v>
      </c>
      <c r="Y6878">
        <v>1.96</v>
      </c>
      <c r="Z6878">
        <v>3.69</v>
      </c>
      <c r="AA6878">
        <v>11.95</v>
      </c>
      <c r="AB6878">
        <v>38.409999999999997</v>
      </c>
      <c r="AC6878">
        <v>1751.5</v>
      </c>
      <c r="AD6878" t="s">
        <v>176</v>
      </c>
      <c r="AE6878" t="s">
        <v>176</v>
      </c>
      <c r="AF6878" t="s">
        <v>54</v>
      </c>
      <c r="AG6878">
        <v>46.51</v>
      </c>
      <c r="AH6878" t="s">
        <v>55</v>
      </c>
      <c r="AI6878" t="s">
        <v>56</v>
      </c>
      <c r="AK6878" t="s">
        <v>57</v>
      </c>
    </row>
    <row r="6879" spans="1:37" hidden="1" x14ac:dyDescent="0.25">
      <c r="A6879" t="s">
        <v>2611</v>
      </c>
      <c r="B6879" t="s">
        <v>2612</v>
      </c>
      <c r="D6879" t="s">
        <v>2611</v>
      </c>
      <c r="E6879" t="s">
        <v>2612</v>
      </c>
      <c r="F6879" t="s">
        <v>2613</v>
      </c>
      <c r="G6879" t="s">
        <v>2614</v>
      </c>
      <c r="H6879" t="s">
        <v>43</v>
      </c>
      <c r="I6879" t="s">
        <v>2771</v>
      </c>
      <c r="J6879" t="s">
        <v>2772</v>
      </c>
      <c r="K6879" t="s">
        <v>1661</v>
      </c>
      <c r="L6879" t="s">
        <v>2773</v>
      </c>
      <c r="M6879" t="s">
        <v>2774</v>
      </c>
      <c r="N6879" t="s">
        <v>48</v>
      </c>
      <c r="O6879" t="s">
        <v>180</v>
      </c>
      <c r="P6879" t="s">
        <v>50</v>
      </c>
      <c r="Q6879" t="s">
        <v>676</v>
      </c>
      <c r="R6879" t="s">
        <v>52</v>
      </c>
      <c r="S6879" t="s">
        <v>51</v>
      </c>
      <c r="T6879" t="s">
        <v>180</v>
      </c>
      <c r="U6879">
        <v>22</v>
      </c>
      <c r="V6879">
        <v>4.4000000000000004</v>
      </c>
      <c r="W6879">
        <v>8.1</v>
      </c>
      <c r="X6879">
        <v>26.1</v>
      </c>
      <c r="Y6879">
        <v>0.97</v>
      </c>
      <c r="Z6879">
        <v>1.78</v>
      </c>
      <c r="AA6879">
        <v>5.74</v>
      </c>
      <c r="AB6879">
        <v>38.81</v>
      </c>
      <c r="AC6879">
        <v>853.82</v>
      </c>
      <c r="AD6879" t="s">
        <v>176</v>
      </c>
      <c r="AE6879" t="s">
        <v>176</v>
      </c>
      <c r="AF6879" t="s">
        <v>54</v>
      </c>
      <c r="AG6879">
        <v>22.44</v>
      </c>
      <c r="AH6879" t="s">
        <v>55</v>
      </c>
      <c r="AI6879" t="s">
        <v>56</v>
      </c>
      <c r="AK6879" t="s">
        <v>57</v>
      </c>
    </row>
    <row r="6880" spans="1:37" hidden="1" x14ac:dyDescent="0.25">
      <c r="A6880" t="s">
        <v>2611</v>
      </c>
      <c r="B6880" t="s">
        <v>2612</v>
      </c>
      <c r="D6880" t="s">
        <v>2611</v>
      </c>
      <c r="E6880" t="s">
        <v>2612</v>
      </c>
      <c r="F6880" t="s">
        <v>2707</v>
      </c>
      <c r="G6880" t="s">
        <v>2708</v>
      </c>
      <c r="H6880" t="s">
        <v>43</v>
      </c>
      <c r="I6880" t="s">
        <v>2763</v>
      </c>
      <c r="J6880" t="s">
        <v>2764</v>
      </c>
      <c r="K6880" t="s">
        <v>2765</v>
      </c>
      <c r="M6880" t="s">
        <v>2766</v>
      </c>
      <c r="N6880" t="s">
        <v>48</v>
      </c>
      <c r="O6880" t="s">
        <v>180</v>
      </c>
      <c r="P6880" t="s">
        <v>50</v>
      </c>
      <c r="Q6880" t="s">
        <v>678</v>
      </c>
      <c r="R6880" t="s">
        <v>52</v>
      </c>
      <c r="S6880" t="s">
        <v>51</v>
      </c>
      <c r="T6880" t="s">
        <v>180</v>
      </c>
      <c r="U6880">
        <v>21.8</v>
      </c>
      <c r="V6880">
        <v>4.3</v>
      </c>
      <c r="W6880">
        <v>8.3000000000000007</v>
      </c>
      <c r="X6880">
        <v>27</v>
      </c>
      <c r="Y6880">
        <v>0.94</v>
      </c>
      <c r="Z6880">
        <v>1.81</v>
      </c>
      <c r="AA6880">
        <v>5.89</v>
      </c>
      <c r="AB6880">
        <v>38.94</v>
      </c>
      <c r="AC6880">
        <v>848.89</v>
      </c>
      <c r="AD6880" t="s">
        <v>176</v>
      </c>
      <c r="AE6880" t="s">
        <v>176</v>
      </c>
      <c r="AF6880" t="s">
        <v>54</v>
      </c>
      <c r="AG6880">
        <v>22.23</v>
      </c>
      <c r="AH6880" t="s">
        <v>55</v>
      </c>
      <c r="AI6880" t="s">
        <v>56</v>
      </c>
      <c r="AK6880" t="s">
        <v>57</v>
      </c>
    </row>
    <row r="6881" spans="1:37" hidden="1" x14ac:dyDescent="0.25">
      <c r="A6881" t="s">
        <v>2611</v>
      </c>
      <c r="B6881" t="s">
        <v>2612</v>
      </c>
      <c r="D6881" t="s">
        <v>2611</v>
      </c>
      <c r="E6881" t="s">
        <v>2612</v>
      </c>
      <c r="F6881" t="s">
        <v>2613</v>
      </c>
      <c r="G6881" t="s">
        <v>2614</v>
      </c>
      <c r="H6881" t="s">
        <v>43</v>
      </c>
      <c r="I6881" t="s">
        <v>2795</v>
      </c>
      <c r="J6881" t="s">
        <v>2796</v>
      </c>
      <c r="K6881" t="s">
        <v>356</v>
      </c>
      <c r="L6881" t="s">
        <v>2797</v>
      </c>
      <c r="M6881" t="s">
        <v>2614</v>
      </c>
      <c r="N6881" t="s">
        <v>48</v>
      </c>
      <c r="O6881" t="s">
        <v>180</v>
      </c>
      <c r="P6881" t="s">
        <v>50</v>
      </c>
      <c r="Q6881" t="s">
        <v>680</v>
      </c>
      <c r="R6881" t="s">
        <v>52</v>
      </c>
      <c r="S6881" t="s">
        <v>51</v>
      </c>
      <c r="T6881" t="s">
        <v>180</v>
      </c>
      <c r="U6881">
        <v>23</v>
      </c>
      <c r="V6881">
        <v>3.3</v>
      </c>
      <c r="W6881">
        <v>8</v>
      </c>
      <c r="X6881">
        <v>26.6</v>
      </c>
      <c r="Y6881">
        <v>0.76</v>
      </c>
      <c r="Z6881">
        <v>1.84</v>
      </c>
      <c r="AA6881">
        <v>6.12</v>
      </c>
      <c r="AB6881">
        <v>34.19</v>
      </c>
      <c r="AC6881">
        <v>786.37</v>
      </c>
      <c r="AD6881" t="s">
        <v>176</v>
      </c>
      <c r="AE6881" t="s">
        <v>176</v>
      </c>
      <c r="AF6881" t="s">
        <v>54</v>
      </c>
      <c r="AG6881">
        <v>23.46</v>
      </c>
      <c r="AH6881" t="s">
        <v>55</v>
      </c>
      <c r="AI6881" t="s">
        <v>56</v>
      </c>
      <c r="AK6881" t="s">
        <v>57</v>
      </c>
    </row>
    <row r="6882" spans="1:37" hidden="1" x14ac:dyDescent="0.25">
      <c r="A6882" t="s">
        <v>2611</v>
      </c>
      <c r="B6882" t="s">
        <v>2612</v>
      </c>
      <c r="D6882" t="s">
        <v>2611</v>
      </c>
      <c r="E6882" t="s">
        <v>2612</v>
      </c>
      <c r="F6882" t="s">
        <v>2619</v>
      </c>
      <c r="G6882" t="s">
        <v>2620</v>
      </c>
      <c r="H6882" t="s">
        <v>43</v>
      </c>
      <c r="I6882" t="s">
        <v>2863</v>
      </c>
      <c r="J6882" t="s">
        <v>2864</v>
      </c>
      <c r="K6882" t="s">
        <v>1236</v>
      </c>
      <c r="L6882" t="s">
        <v>2865</v>
      </c>
      <c r="M6882" t="s">
        <v>2866</v>
      </c>
      <c r="N6882" t="s">
        <v>210</v>
      </c>
      <c r="O6882" t="s">
        <v>180</v>
      </c>
      <c r="P6882" t="s">
        <v>50</v>
      </c>
      <c r="Q6882" t="s">
        <v>920</v>
      </c>
      <c r="R6882" t="s">
        <v>52</v>
      </c>
      <c r="S6882" t="s">
        <v>51</v>
      </c>
      <c r="T6882" t="s">
        <v>180</v>
      </c>
      <c r="U6882">
        <v>16</v>
      </c>
      <c r="V6882">
        <v>2.9</v>
      </c>
      <c r="W6882">
        <v>8</v>
      </c>
      <c r="X6882">
        <v>26.9</v>
      </c>
      <c r="Y6882">
        <v>0.46</v>
      </c>
      <c r="Z6882">
        <v>1.28</v>
      </c>
      <c r="AA6882">
        <v>4.3</v>
      </c>
      <c r="AB6882">
        <v>32.61</v>
      </c>
      <c r="AC6882">
        <v>521.76</v>
      </c>
      <c r="AD6882" t="s">
        <v>176</v>
      </c>
      <c r="AE6882" t="s">
        <v>176</v>
      </c>
      <c r="AF6882" t="s">
        <v>54</v>
      </c>
      <c r="AG6882">
        <v>16.32</v>
      </c>
      <c r="AH6882" t="s">
        <v>55</v>
      </c>
      <c r="AI6882" t="s">
        <v>56</v>
      </c>
      <c r="AK6882" t="s">
        <v>57</v>
      </c>
    </row>
    <row r="6883" spans="1:37" hidden="1" x14ac:dyDescent="0.25">
      <c r="A6883" t="s">
        <v>2611</v>
      </c>
      <c r="B6883" t="s">
        <v>2612</v>
      </c>
      <c r="D6883" t="s">
        <v>2611</v>
      </c>
      <c r="E6883" t="s">
        <v>2612</v>
      </c>
      <c r="F6883" t="s">
        <v>2737</v>
      </c>
      <c r="G6883" t="s">
        <v>2738</v>
      </c>
      <c r="H6883" t="s">
        <v>43</v>
      </c>
      <c r="I6883" t="s">
        <v>2746</v>
      </c>
      <c r="J6883" t="s">
        <v>2747</v>
      </c>
      <c r="K6883" t="s">
        <v>2748</v>
      </c>
      <c r="M6883" t="s">
        <v>2749</v>
      </c>
      <c r="N6883" t="s">
        <v>48</v>
      </c>
      <c r="O6883" t="s">
        <v>180</v>
      </c>
      <c r="P6883" t="s">
        <v>50</v>
      </c>
      <c r="Q6883" t="s">
        <v>925</v>
      </c>
      <c r="R6883" t="s">
        <v>52</v>
      </c>
      <c r="S6883" t="s">
        <v>51</v>
      </c>
      <c r="T6883" t="s">
        <v>180</v>
      </c>
      <c r="U6883">
        <v>11</v>
      </c>
      <c r="V6883">
        <v>4.4000000000000004</v>
      </c>
      <c r="W6883">
        <v>8.4</v>
      </c>
      <c r="X6883">
        <v>27.3</v>
      </c>
      <c r="Y6883">
        <v>0.48</v>
      </c>
      <c r="Z6883">
        <v>0.92</v>
      </c>
      <c r="AA6883">
        <v>3</v>
      </c>
      <c r="AB6883">
        <v>39.6</v>
      </c>
      <c r="AC6883">
        <v>435.6</v>
      </c>
      <c r="AD6883" t="s">
        <v>176</v>
      </c>
      <c r="AE6883" t="s">
        <v>176</v>
      </c>
      <c r="AF6883" t="s">
        <v>54</v>
      </c>
      <c r="AG6883">
        <v>11.22</v>
      </c>
      <c r="AH6883" t="s">
        <v>55</v>
      </c>
      <c r="AI6883" t="s">
        <v>56</v>
      </c>
      <c r="AK6883" t="s">
        <v>57</v>
      </c>
    </row>
    <row r="6884" spans="1:37" hidden="1" x14ac:dyDescent="0.25">
      <c r="A6884" t="s">
        <v>2611</v>
      </c>
      <c r="B6884" t="s">
        <v>2612</v>
      </c>
      <c r="D6884" t="s">
        <v>2611</v>
      </c>
      <c r="E6884" t="s">
        <v>2612</v>
      </c>
      <c r="F6884" t="s">
        <v>2619</v>
      </c>
      <c r="G6884" t="s">
        <v>2620</v>
      </c>
      <c r="H6884" t="s">
        <v>43</v>
      </c>
      <c r="I6884" t="s">
        <v>2621</v>
      </c>
      <c r="J6884" t="s">
        <v>2622</v>
      </c>
      <c r="K6884" t="s">
        <v>1645</v>
      </c>
      <c r="M6884" t="s">
        <v>2623</v>
      </c>
      <c r="N6884" t="s">
        <v>48</v>
      </c>
      <c r="O6884" t="s">
        <v>180</v>
      </c>
      <c r="P6884" t="s">
        <v>179</v>
      </c>
      <c r="Q6884" t="s">
        <v>67</v>
      </c>
      <c r="R6884" t="s">
        <v>52</v>
      </c>
      <c r="S6884" t="s">
        <v>51</v>
      </c>
      <c r="T6884" t="s">
        <v>228</v>
      </c>
      <c r="U6884">
        <v>14.7</v>
      </c>
      <c r="V6884">
        <v>3.8</v>
      </c>
      <c r="W6884">
        <v>8</v>
      </c>
      <c r="X6884">
        <v>26.2</v>
      </c>
      <c r="Y6884">
        <v>0.56000000000000005</v>
      </c>
      <c r="Z6884">
        <v>1.18</v>
      </c>
      <c r="AA6884">
        <v>3.85</v>
      </c>
      <c r="AB6884">
        <v>36.17</v>
      </c>
      <c r="AC6884">
        <v>531.70000000000005</v>
      </c>
      <c r="AD6884" t="s">
        <v>176</v>
      </c>
      <c r="AE6884" t="s">
        <v>176</v>
      </c>
      <c r="AF6884" t="s">
        <v>54</v>
      </c>
      <c r="AG6884">
        <v>14.99</v>
      </c>
      <c r="AH6884" t="s">
        <v>55</v>
      </c>
      <c r="AI6884" t="s">
        <v>56</v>
      </c>
      <c r="AK6884" t="s">
        <v>57</v>
      </c>
    </row>
    <row r="6885" spans="1:37" hidden="1" x14ac:dyDescent="0.25">
      <c r="A6885" t="s">
        <v>2611</v>
      </c>
      <c r="B6885" t="s">
        <v>2612</v>
      </c>
      <c r="D6885" t="s">
        <v>2611</v>
      </c>
      <c r="E6885" t="s">
        <v>2612</v>
      </c>
      <c r="F6885" t="s">
        <v>2645</v>
      </c>
      <c r="G6885" t="s">
        <v>2646</v>
      </c>
      <c r="H6885" t="s">
        <v>43</v>
      </c>
      <c r="I6885" t="s">
        <v>2661</v>
      </c>
      <c r="J6885" t="s">
        <v>2662</v>
      </c>
      <c r="K6885" t="s">
        <v>966</v>
      </c>
      <c r="L6885" t="s">
        <v>2663</v>
      </c>
      <c r="M6885" t="s">
        <v>2664</v>
      </c>
      <c r="N6885" t="s">
        <v>48</v>
      </c>
      <c r="O6885" t="s">
        <v>180</v>
      </c>
      <c r="P6885" t="s">
        <v>179</v>
      </c>
      <c r="Q6885" t="s">
        <v>72</v>
      </c>
      <c r="R6885" t="s">
        <v>52</v>
      </c>
      <c r="S6885" t="s">
        <v>51</v>
      </c>
      <c r="T6885" t="s">
        <v>228</v>
      </c>
      <c r="U6885">
        <v>22</v>
      </c>
      <c r="V6885">
        <v>3.5</v>
      </c>
      <c r="W6885">
        <v>8</v>
      </c>
      <c r="X6885">
        <v>26.4</v>
      </c>
      <c r="Y6885">
        <v>0.77</v>
      </c>
      <c r="Z6885">
        <v>1.76</v>
      </c>
      <c r="AA6885">
        <v>5.81</v>
      </c>
      <c r="AB6885">
        <v>34.979999999999997</v>
      </c>
      <c r="AC6885">
        <v>769.56</v>
      </c>
      <c r="AD6885" t="s">
        <v>53</v>
      </c>
      <c r="AE6885" t="s">
        <v>176</v>
      </c>
      <c r="AF6885" t="s">
        <v>54</v>
      </c>
      <c r="AG6885">
        <v>22.44</v>
      </c>
      <c r="AH6885" t="s">
        <v>55</v>
      </c>
      <c r="AI6885" t="s">
        <v>56</v>
      </c>
      <c r="AK6885" t="s">
        <v>57</v>
      </c>
    </row>
    <row r="6886" spans="1:37" hidden="1" x14ac:dyDescent="0.25">
      <c r="A6886" t="s">
        <v>2611</v>
      </c>
      <c r="B6886" t="s">
        <v>2612</v>
      </c>
      <c r="D6886" t="s">
        <v>2611</v>
      </c>
      <c r="E6886" t="s">
        <v>2612</v>
      </c>
      <c r="F6886" t="s">
        <v>2645</v>
      </c>
      <c r="G6886" t="s">
        <v>2646</v>
      </c>
      <c r="H6886" t="s">
        <v>43</v>
      </c>
      <c r="I6886" t="s">
        <v>2647</v>
      </c>
      <c r="J6886" t="s">
        <v>2648</v>
      </c>
      <c r="K6886" t="s">
        <v>2649</v>
      </c>
      <c r="M6886" t="s">
        <v>2650</v>
      </c>
      <c r="N6886" t="s">
        <v>48</v>
      </c>
      <c r="O6886" t="s">
        <v>180</v>
      </c>
      <c r="P6886" t="s">
        <v>179</v>
      </c>
      <c r="Q6886" t="s">
        <v>77</v>
      </c>
      <c r="R6886" t="s">
        <v>52</v>
      </c>
      <c r="S6886" t="s">
        <v>51</v>
      </c>
      <c r="T6886" t="s">
        <v>228</v>
      </c>
      <c r="U6886">
        <v>4.4000000000000004</v>
      </c>
      <c r="V6886">
        <v>3.6</v>
      </c>
      <c r="W6886">
        <v>8.1</v>
      </c>
      <c r="X6886">
        <v>26.7</v>
      </c>
      <c r="Y6886">
        <v>0.16</v>
      </c>
      <c r="Z6886">
        <v>0.36</v>
      </c>
      <c r="AA6886">
        <v>1.17</v>
      </c>
      <c r="AB6886">
        <v>35.64</v>
      </c>
      <c r="AC6886">
        <v>156.82</v>
      </c>
      <c r="AD6886" t="s">
        <v>53</v>
      </c>
      <c r="AE6886" t="s">
        <v>176</v>
      </c>
      <c r="AF6886" t="s">
        <v>54</v>
      </c>
      <c r="AG6886">
        <v>4.4800000000000004</v>
      </c>
      <c r="AH6886" t="s">
        <v>55</v>
      </c>
      <c r="AI6886" t="s">
        <v>56</v>
      </c>
      <c r="AK6886" t="s">
        <v>57</v>
      </c>
    </row>
    <row r="6887" spans="1:37" hidden="1" x14ac:dyDescent="0.25">
      <c r="A6887" t="s">
        <v>2611</v>
      </c>
      <c r="B6887" t="s">
        <v>2612</v>
      </c>
      <c r="D6887" t="s">
        <v>2611</v>
      </c>
      <c r="E6887" t="s">
        <v>2612</v>
      </c>
      <c r="F6887" t="s">
        <v>2665</v>
      </c>
      <c r="G6887" t="s">
        <v>2666</v>
      </c>
      <c r="H6887" t="s">
        <v>43</v>
      </c>
      <c r="I6887" t="s">
        <v>2667</v>
      </c>
      <c r="J6887" t="s">
        <v>2668</v>
      </c>
      <c r="K6887" t="s">
        <v>2669</v>
      </c>
      <c r="M6887" t="s">
        <v>2670</v>
      </c>
      <c r="N6887" t="s">
        <v>48</v>
      </c>
      <c r="O6887" t="s">
        <v>180</v>
      </c>
      <c r="P6887" t="s">
        <v>179</v>
      </c>
      <c r="Q6887" t="s">
        <v>89</v>
      </c>
      <c r="R6887" t="s">
        <v>52</v>
      </c>
      <c r="S6887" t="s">
        <v>51</v>
      </c>
      <c r="T6887" t="s">
        <v>228</v>
      </c>
      <c r="U6887">
        <v>27</v>
      </c>
      <c r="V6887">
        <v>3.2</v>
      </c>
      <c r="W6887">
        <v>8</v>
      </c>
      <c r="X6887">
        <v>26.6</v>
      </c>
      <c r="Y6887">
        <v>0.86</v>
      </c>
      <c r="Z6887">
        <v>2.16</v>
      </c>
      <c r="AA6887">
        <v>7.18</v>
      </c>
      <c r="AB6887">
        <v>33.79</v>
      </c>
      <c r="AC6887">
        <v>912.33</v>
      </c>
      <c r="AD6887" t="s">
        <v>176</v>
      </c>
      <c r="AE6887" t="s">
        <v>176</v>
      </c>
      <c r="AF6887" t="s">
        <v>54</v>
      </c>
      <c r="AG6887">
        <v>27.54</v>
      </c>
      <c r="AH6887" t="s">
        <v>55</v>
      </c>
      <c r="AI6887" t="s">
        <v>56</v>
      </c>
      <c r="AK6887" t="s">
        <v>57</v>
      </c>
    </row>
    <row r="6888" spans="1:37" hidden="1" x14ac:dyDescent="0.25">
      <c r="A6888" t="s">
        <v>2611</v>
      </c>
      <c r="B6888" t="s">
        <v>2612</v>
      </c>
      <c r="D6888" t="s">
        <v>2611</v>
      </c>
      <c r="E6888" t="s">
        <v>2612</v>
      </c>
      <c r="F6888" t="s">
        <v>2645</v>
      </c>
      <c r="G6888" t="s">
        <v>2646</v>
      </c>
      <c r="H6888" t="s">
        <v>43</v>
      </c>
      <c r="I6888" t="s">
        <v>2807</v>
      </c>
      <c r="J6888" t="s">
        <v>2808</v>
      </c>
      <c r="K6888" t="s">
        <v>741</v>
      </c>
      <c r="L6888" t="s">
        <v>2809</v>
      </c>
      <c r="M6888" t="s">
        <v>2810</v>
      </c>
      <c r="N6888" t="s">
        <v>185</v>
      </c>
      <c r="O6888" t="s">
        <v>180</v>
      </c>
      <c r="P6888" t="s">
        <v>179</v>
      </c>
      <c r="Q6888" t="s">
        <v>94</v>
      </c>
      <c r="R6888" t="s">
        <v>52</v>
      </c>
      <c r="S6888" t="s">
        <v>51</v>
      </c>
      <c r="T6888" t="s">
        <v>228</v>
      </c>
      <c r="U6888">
        <v>28.3</v>
      </c>
      <c r="V6888">
        <v>3.9</v>
      </c>
      <c r="W6888">
        <v>8.1</v>
      </c>
      <c r="X6888">
        <v>26.5</v>
      </c>
      <c r="Y6888">
        <v>1.1000000000000001</v>
      </c>
      <c r="Z6888">
        <v>2.29</v>
      </c>
      <c r="AA6888">
        <v>7.5</v>
      </c>
      <c r="AB6888">
        <v>36.83</v>
      </c>
      <c r="AC6888">
        <v>1042.29</v>
      </c>
      <c r="AD6888" t="s">
        <v>53</v>
      </c>
      <c r="AE6888" t="s">
        <v>176</v>
      </c>
      <c r="AF6888" t="s">
        <v>54</v>
      </c>
      <c r="AG6888">
        <v>28.86</v>
      </c>
      <c r="AH6888" t="s">
        <v>55</v>
      </c>
      <c r="AI6888" t="s">
        <v>56</v>
      </c>
      <c r="AK6888" t="s">
        <v>57</v>
      </c>
    </row>
    <row r="6889" spans="1:37" hidden="1" x14ac:dyDescent="0.25">
      <c r="A6889" t="s">
        <v>2611</v>
      </c>
      <c r="B6889" t="s">
        <v>2612</v>
      </c>
      <c r="D6889" t="s">
        <v>2611</v>
      </c>
      <c r="E6889" t="s">
        <v>2612</v>
      </c>
      <c r="F6889" t="s">
        <v>2645</v>
      </c>
      <c r="G6889" t="s">
        <v>2646</v>
      </c>
      <c r="H6889" t="s">
        <v>43</v>
      </c>
      <c r="I6889" t="s">
        <v>2811</v>
      </c>
      <c r="J6889" t="s">
        <v>2812</v>
      </c>
      <c r="K6889" t="s">
        <v>132</v>
      </c>
      <c r="L6889" t="s">
        <v>2813</v>
      </c>
      <c r="M6889" t="s">
        <v>2814</v>
      </c>
      <c r="N6889" t="s">
        <v>185</v>
      </c>
      <c r="O6889" t="s">
        <v>180</v>
      </c>
      <c r="P6889" t="s">
        <v>179</v>
      </c>
      <c r="Q6889" t="s">
        <v>99</v>
      </c>
      <c r="R6889" t="s">
        <v>84</v>
      </c>
      <c r="S6889" t="s">
        <v>51</v>
      </c>
      <c r="T6889" t="s">
        <v>228</v>
      </c>
      <c r="U6889">
        <v>2.2999999999999998</v>
      </c>
      <c r="V6889">
        <v>5.4</v>
      </c>
      <c r="W6889">
        <v>8.3000000000000007</v>
      </c>
      <c r="X6889">
        <v>26.1</v>
      </c>
      <c r="Y6889">
        <v>0.12</v>
      </c>
      <c r="Z6889">
        <v>0.19</v>
      </c>
      <c r="AA6889">
        <v>0.6</v>
      </c>
      <c r="AB6889">
        <v>43.3</v>
      </c>
      <c r="AC6889">
        <v>99.59</v>
      </c>
      <c r="AD6889" t="s">
        <v>53</v>
      </c>
      <c r="AE6889" t="s">
        <v>176</v>
      </c>
      <c r="AF6889" t="s">
        <v>54</v>
      </c>
      <c r="AG6889">
        <v>2.34</v>
      </c>
      <c r="AH6889" t="s">
        <v>55</v>
      </c>
      <c r="AI6889" t="s">
        <v>56</v>
      </c>
      <c r="AK6889" t="s">
        <v>57</v>
      </c>
    </row>
    <row r="6890" spans="1:37" hidden="1" x14ac:dyDescent="0.25">
      <c r="A6890" t="s">
        <v>2611</v>
      </c>
      <c r="B6890" t="s">
        <v>2612</v>
      </c>
      <c r="D6890" t="s">
        <v>2611</v>
      </c>
      <c r="E6890" t="s">
        <v>2612</v>
      </c>
      <c r="F6890" t="s">
        <v>2645</v>
      </c>
      <c r="G6890" t="s">
        <v>2646</v>
      </c>
      <c r="H6890" t="s">
        <v>43</v>
      </c>
      <c r="I6890" t="s">
        <v>2651</v>
      </c>
      <c r="J6890" t="s">
        <v>2652</v>
      </c>
      <c r="K6890" t="s">
        <v>70</v>
      </c>
      <c r="M6890" t="s">
        <v>2653</v>
      </c>
      <c r="N6890" t="s">
        <v>48</v>
      </c>
      <c r="O6890" t="s">
        <v>180</v>
      </c>
      <c r="P6890" t="s">
        <v>179</v>
      </c>
      <c r="Q6890" t="s">
        <v>104</v>
      </c>
      <c r="R6890" t="s">
        <v>84</v>
      </c>
      <c r="S6890" t="s">
        <v>51</v>
      </c>
      <c r="T6890" t="s">
        <v>228</v>
      </c>
      <c r="U6890">
        <v>12</v>
      </c>
      <c r="V6890">
        <v>5.4</v>
      </c>
      <c r="W6890">
        <v>8.3000000000000007</v>
      </c>
      <c r="X6890">
        <v>26.1</v>
      </c>
      <c r="Y6890">
        <v>0.65</v>
      </c>
      <c r="Z6890">
        <v>1</v>
      </c>
      <c r="AA6890">
        <v>3.13</v>
      </c>
      <c r="AB6890">
        <v>43.3</v>
      </c>
      <c r="AC6890">
        <v>519.6</v>
      </c>
      <c r="AD6890" t="s">
        <v>53</v>
      </c>
      <c r="AE6890" t="s">
        <v>176</v>
      </c>
      <c r="AF6890" t="s">
        <v>54</v>
      </c>
      <c r="AG6890">
        <v>12.24</v>
      </c>
      <c r="AH6890" t="s">
        <v>55</v>
      </c>
      <c r="AI6890" t="s">
        <v>56</v>
      </c>
      <c r="AK6890" t="s">
        <v>57</v>
      </c>
    </row>
    <row r="6891" spans="1:37" hidden="1" x14ac:dyDescent="0.25">
      <c r="A6891" t="s">
        <v>2611</v>
      </c>
      <c r="B6891" t="s">
        <v>2612</v>
      </c>
      <c r="D6891" t="s">
        <v>2611</v>
      </c>
      <c r="E6891" t="s">
        <v>2612</v>
      </c>
      <c r="F6891" t="s">
        <v>2645</v>
      </c>
      <c r="G6891" t="s">
        <v>2646</v>
      </c>
      <c r="H6891" t="s">
        <v>43</v>
      </c>
      <c r="I6891" t="s">
        <v>2658</v>
      </c>
      <c r="J6891" t="s">
        <v>2659</v>
      </c>
      <c r="K6891" t="s">
        <v>2067</v>
      </c>
      <c r="M6891" t="s">
        <v>2660</v>
      </c>
      <c r="N6891" t="s">
        <v>48</v>
      </c>
      <c r="O6891" t="s">
        <v>180</v>
      </c>
      <c r="P6891" t="s">
        <v>179</v>
      </c>
      <c r="Q6891" t="s">
        <v>110</v>
      </c>
      <c r="R6891" t="s">
        <v>52</v>
      </c>
      <c r="S6891" t="s">
        <v>51</v>
      </c>
      <c r="T6891" t="s">
        <v>228</v>
      </c>
      <c r="U6891">
        <v>33</v>
      </c>
      <c r="V6891">
        <v>3.9</v>
      </c>
      <c r="W6891">
        <v>8</v>
      </c>
      <c r="X6891">
        <v>26.1</v>
      </c>
      <c r="Y6891">
        <v>1.29</v>
      </c>
      <c r="Z6891">
        <v>2.64</v>
      </c>
      <c r="AA6891">
        <v>8.61</v>
      </c>
      <c r="AB6891">
        <v>36.57</v>
      </c>
      <c r="AC6891">
        <v>1206.81</v>
      </c>
      <c r="AD6891" t="s">
        <v>53</v>
      </c>
      <c r="AE6891" t="s">
        <v>176</v>
      </c>
      <c r="AF6891" t="s">
        <v>54</v>
      </c>
      <c r="AG6891">
        <v>33.659999999999997</v>
      </c>
      <c r="AH6891" t="s">
        <v>55</v>
      </c>
      <c r="AI6891" t="s">
        <v>56</v>
      </c>
      <c r="AK6891" t="s">
        <v>57</v>
      </c>
    </row>
    <row r="6892" spans="1:37" hidden="1" x14ac:dyDescent="0.25">
      <c r="A6892" t="s">
        <v>2611</v>
      </c>
      <c r="B6892" t="s">
        <v>2612</v>
      </c>
      <c r="D6892" t="s">
        <v>2611</v>
      </c>
      <c r="E6892" t="s">
        <v>2612</v>
      </c>
      <c r="F6892" t="s">
        <v>2645</v>
      </c>
      <c r="G6892" t="s">
        <v>2646</v>
      </c>
      <c r="H6892" t="s">
        <v>43</v>
      </c>
      <c r="I6892" t="s">
        <v>2654</v>
      </c>
      <c r="J6892" t="s">
        <v>2655</v>
      </c>
      <c r="K6892" t="s">
        <v>574</v>
      </c>
      <c r="L6892" t="s">
        <v>2656</v>
      </c>
      <c r="M6892" t="s">
        <v>2657</v>
      </c>
      <c r="N6892" t="s">
        <v>48</v>
      </c>
      <c r="O6892" t="s">
        <v>180</v>
      </c>
      <c r="P6892" t="s">
        <v>179</v>
      </c>
      <c r="Q6892" t="s">
        <v>115</v>
      </c>
      <c r="R6892" t="s">
        <v>52</v>
      </c>
      <c r="S6892" t="s">
        <v>51</v>
      </c>
      <c r="T6892" t="s">
        <v>228</v>
      </c>
      <c r="U6892">
        <v>27.1</v>
      </c>
      <c r="V6892">
        <v>4.5999999999999996</v>
      </c>
      <c r="W6892">
        <v>8.1999999999999993</v>
      </c>
      <c r="X6892">
        <v>26.3</v>
      </c>
      <c r="Y6892">
        <v>1.25</v>
      </c>
      <c r="Z6892">
        <v>2.2200000000000002</v>
      </c>
      <c r="AA6892">
        <v>7.13</v>
      </c>
      <c r="AB6892">
        <v>39.869999999999997</v>
      </c>
      <c r="AC6892">
        <v>1080.48</v>
      </c>
      <c r="AD6892" t="s">
        <v>53</v>
      </c>
      <c r="AE6892" t="s">
        <v>176</v>
      </c>
      <c r="AF6892" t="s">
        <v>54</v>
      </c>
      <c r="AG6892">
        <v>27.64</v>
      </c>
      <c r="AH6892" t="s">
        <v>55</v>
      </c>
      <c r="AI6892" t="s">
        <v>56</v>
      </c>
      <c r="AK6892" t="s">
        <v>57</v>
      </c>
    </row>
    <row r="6893" spans="1:37" hidden="1" x14ac:dyDescent="0.25">
      <c r="A6893" t="s">
        <v>2611</v>
      </c>
      <c r="B6893" t="s">
        <v>2612</v>
      </c>
      <c r="D6893" t="s">
        <v>2611</v>
      </c>
      <c r="E6893" t="s">
        <v>2612</v>
      </c>
      <c r="F6893" t="s">
        <v>2737</v>
      </c>
      <c r="G6893" t="s">
        <v>2738</v>
      </c>
      <c r="H6893" t="s">
        <v>43</v>
      </c>
      <c r="I6893" t="s">
        <v>2760</v>
      </c>
      <c r="J6893" t="s">
        <v>2761</v>
      </c>
      <c r="K6893" t="s">
        <v>1299</v>
      </c>
      <c r="M6893" t="s">
        <v>2762</v>
      </c>
      <c r="N6893" t="s">
        <v>48</v>
      </c>
      <c r="O6893" t="s">
        <v>180</v>
      </c>
      <c r="P6893" t="s">
        <v>179</v>
      </c>
      <c r="Q6893" t="s">
        <v>122</v>
      </c>
      <c r="R6893" t="s">
        <v>52</v>
      </c>
      <c r="S6893" t="s">
        <v>51</v>
      </c>
      <c r="T6893" t="s">
        <v>228</v>
      </c>
      <c r="U6893">
        <v>20.399999999999999</v>
      </c>
      <c r="V6893">
        <v>2.9</v>
      </c>
      <c r="W6893">
        <v>8</v>
      </c>
      <c r="X6893">
        <v>26.9</v>
      </c>
      <c r="Y6893">
        <v>0.59</v>
      </c>
      <c r="Z6893">
        <v>1.63</v>
      </c>
      <c r="AA6893">
        <v>5.49</v>
      </c>
      <c r="AB6893">
        <v>32.61</v>
      </c>
      <c r="AC6893">
        <v>665.24</v>
      </c>
      <c r="AD6893" t="s">
        <v>53</v>
      </c>
      <c r="AE6893" t="s">
        <v>176</v>
      </c>
      <c r="AF6893" t="s">
        <v>54</v>
      </c>
      <c r="AG6893">
        <v>20.8</v>
      </c>
      <c r="AH6893" t="s">
        <v>55</v>
      </c>
      <c r="AI6893" t="s">
        <v>56</v>
      </c>
      <c r="AK6893" t="s">
        <v>57</v>
      </c>
    </row>
    <row r="6894" spans="1:37" hidden="1" x14ac:dyDescent="0.25">
      <c r="A6894" t="s">
        <v>2611</v>
      </c>
      <c r="B6894" t="s">
        <v>2612</v>
      </c>
      <c r="D6894" t="s">
        <v>2611</v>
      </c>
      <c r="E6894" t="s">
        <v>2612</v>
      </c>
      <c r="F6894" t="s">
        <v>2645</v>
      </c>
      <c r="G6894" t="s">
        <v>2646</v>
      </c>
      <c r="H6894" t="s">
        <v>43</v>
      </c>
      <c r="I6894" t="s">
        <v>2804</v>
      </c>
      <c r="J6894" t="s">
        <v>2805</v>
      </c>
      <c r="K6894" t="s">
        <v>2134</v>
      </c>
      <c r="M6894" t="s">
        <v>2806</v>
      </c>
      <c r="N6894" t="s">
        <v>185</v>
      </c>
      <c r="O6894" t="s">
        <v>180</v>
      </c>
      <c r="P6894" t="s">
        <v>179</v>
      </c>
      <c r="Q6894" t="s">
        <v>127</v>
      </c>
      <c r="R6894" t="s">
        <v>52</v>
      </c>
      <c r="S6894" t="s">
        <v>51</v>
      </c>
      <c r="T6894" t="s">
        <v>228</v>
      </c>
      <c r="U6894">
        <v>10.1</v>
      </c>
      <c r="V6894">
        <v>2.9</v>
      </c>
      <c r="W6894">
        <v>8</v>
      </c>
      <c r="X6894">
        <v>26.9</v>
      </c>
      <c r="Y6894">
        <v>0.28999999999999998</v>
      </c>
      <c r="Z6894">
        <v>0.81</v>
      </c>
      <c r="AA6894">
        <v>2.72</v>
      </c>
      <c r="AB6894">
        <v>32.61</v>
      </c>
      <c r="AC6894">
        <v>329.36</v>
      </c>
      <c r="AD6894" t="s">
        <v>53</v>
      </c>
      <c r="AE6894" t="s">
        <v>176</v>
      </c>
      <c r="AF6894" t="s">
        <v>54</v>
      </c>
      <c r="AG6894">
        <v>10.3</v>
      </c>
      <c r="AH6894" t="s">
        <v>55</v>
      </c>
      <c r="AI6894" t="s">
        <v>56</v>
      </c>
      <c r="AK6894" t="s">
        <v>57</v>
      </c>
    </row>
    <row r="6895" spans="1:37" hidden="1" x14ac:dyDescent="0.25">
      <c r="A6895" t="s">
        <v>2611</v>
      </c>
      <c r="B6895" t="s">
        <v>2612</v>
      </c>
      <c r="D6895" t="s">
        <v>2611</v>
      </c>
      <c r="E6895" t="s">
        <v>2612</v>
      </c>
      <c r="F6895" t="s">
        <v>2737</v>
      </c>
      <c r="G6895" t="s">
        <v>2738</v>
      </c>
      <c r="H6895" t="s">
        <v>43</v>
      </c>
      <c r="I6895" t="s">
        <v>2742</v>
      </c>
      <c r="J6895" t="s">
        <v>2743</v>
      </c>
      <c r="K6895" t="s">
        <v>2744</v>
      </c>
      <c r="M6895" t="s">
        <v>2745</v>
      </c>
      <c r="N6895" t="s">
        <v>48</v>
      </c>
      <c r="O6895" t="s">
        <v>180</v>
      </c>
      <c r="P6895" t="s">
        <v>179</v>
      </c>
      <c r="Q6895" t="s">
        <v>135</v>
      </c>
      <c r="R6895" t="s">
        <v>52</v>
      </c>
      <c r="S6895" t="s">
        <v>51</v>
      </c>
      <c r="T6895" t="s">
        <v>228</v>
      </c>
      <c r="U6895">
        <v>16.3</v>
      </c>
      <c r="V6895">
        <v>3.3</v>
      </c>
      <c r="W6895">
        <v>8</v>
      </c>
      <c r="X6895">
        <v>26.6</v>
      </c>
      <c r="Y6895">
        <v>0.54</v>
      </c>
      <c r="Z6895">
        <v>1.3</v>
      </c>
      <c r="AA6895">
        <v>4.34</v>
      </c>
      <c r="AB6895">
        <v>34.19</v>
      </c>
      <c r="AC6895">
        <v>557.29999999999995</v>
      </c>
      <c r="AD6895" t="s">
        <v>53</v>
      </c>
      <c r="AE6895" t="s">
        <v>176</v>
      </c>
      <c r="AF6895" t="s">
        <v>54</v>
      </c>
      <c r="AG6895">
        <v>16.62</v>
      </c>
      <c r="AH6895" t="s">
        <v>55</v>
      </c>
      <c r="AI6895" t="s">
        <v>56</v>
      </c>
      <c r="AK6895" t="s">
        <v>57</v>
      </c>
    </row>
    <row r="6896" spans="1:37" hidden="1" x14ac:dyDescent="0.25">
      <c r="A6896" t="s">
        <v>2611</v>
      </c>
      <c r="B6896" t="s">
        <v>2612</v>
      </c>
      <c r="D6896" t="s">
        <v>2611</v>
      </c>
      <c r="E6896" t="s">
        <v>2612</v>
      </c>
      <c r="F6896" t="s">
        <v>2737</v>
      </c>
      <c r="G6896" t="s">
        <v>2738</v>
      </c>
      <c r="H6896" t="s">
        <v>43</v>
      </c>
      <c r="I6896" t="s">
        <v>2757</v>
      </c>
      <c r="J6896" t="s">
        <v>2758</v>
      </c>
      <c r="K6896" t="s">
        <v>219</v>
      </c>
      <c r="M6896" t="s">
        <v>2759</v>
      </c>
      <c r="N6896" t="s">
        <v>48</v>
      </c>
      <c r="O6896" t="s">
        <v>180</v>
      </c>
      <c r="P6896" t="s">
        <v>179</v>
      </c>
      <c r="Q6896" t="s">
        <v>140</v>
      </c>
      <c r="R6896" t="s">
        <v>52</v>
      </c>
      <c r="S6896" t="s">
        <v>51</v>
      </c>
      <c r="T6896" t="s">
        <v>228</v>
      </c>
      <c r="U6896">
        <v>21</v>
      </c>
      <c r="V6896">
        <v>3.3</v>
      </c>
      <c r="W6896">
        <v>8</v>
      </c>
      <c r="X6896">
        <v>26.6</v>
      </c>
      <c r="Y6896">
        <v>0.69</v>
      </c>
      <c r="Z6896">
        <v>1.68</v>
      </c>
      <c r="AA6896">
        <v>5.59</v>
      </c>
      <c r="AB6896">
        <v>34.19</v>
      </c>
      <c r="AC6896">
        <v>717.99</v>
      </c>
      <c r="AD6896" t="s">
        <v>53</v>
      </c>
      <c r="AE6896" t="s">
        <v>176</v>
      </c>
      <c r="AF6896" t="s">
        <v>54</v>
      </c>
      <c r="AG6896">
        <v>21.42</v>
      </c>
      <c r="AH6896" t="s">
        <v>55</v>
      </c>
      <c r="AI6896" t="s">
        <v>56</v>
      </c>
      <c r="AK6896" t="s">
        <v>57</v>
      </c>
    </row>
    <row r="6897" spans="1:37" hidden="1" x14ac:dyDescent="0.25">
      <c r="A6897" t="s">
        <v>2611</v>
      </c>
      <c r="B6897" t="s">
        <v>2612</v>
      </c>
      <c r="D6897" t="s">
        <v>2611</v>
      </c>
      <c r="E6897" t="s">
        <v>2612</v>
      </c>
      <c r="F6897" t="s">
        <v>2737</v>
      </c>
      <c r="G6897" t="s">
        <v>2738</v>
      </c>
      <c r="H6897" t="s">
        <v>43</v>
      </c>
      <c r="I6897" t="s">
        <v>2840</v>
      </c>
      <c r="J6897" t="s">
        <v>2841</v>
      </c>
      <c r="K6897" t="s">
        <v>1625</v>
      </c>
      <c r="L6897" t="s">
        <v>2842</v>
      </c>
      <c r="M6897" t="s">
        <v>2843</v>
      </c>
      <c r="N6897" t="s">
        <v>185</v>
      </c>
      <c r="O6897" t="s">
        <v>180</v>
      </c>
      <c r="P6897" t="s">
        <v>179</v>
      </c>
      <c r="Q6897" t="s">
        <v>145</v>
      </c>
      <c r="R6897" t="s">
        <v>52</v>
      </c>
      <c r="S6897" t="s">
        <v>51</v>
      </c>
      <c r="T6897" t="s">
        <v>228</v>
      </c>
      <c r="U6897">
        <v>5.4</v>
      </c>
      <c r="V6897">
        <v>3.7</v>
      </c>
      <c r="W6897">
        <v>8.1</v>
      </c>
      <c r="X6897">
        <v>26.6</v>
      </c>
      <c r="Y6897">
        <v>0.2</v>
      </c>
      <c r="Z6897">
        <v>0.44</v>
      </c>
      <c r="AA6897">
        <v>1.44</v>
      </c>
      <c r="AB6897">
        <v>36.04</v>
      </c>
      <c r="AC6897">
        <v>194.62</v>
      </c>
      <c r="AD6897" t="s">
        <v>53</v>
      </c>
      <c r="AE6897" t="s">
        <v>176</v>
      </c>
      <c r="AF6897" t="s">
        <v>54</v>
      </c>
      <c r="AG6897">
        <v>5.5</v>
      </c>
      <c r="AH6897" t="s">
        <v>55</v>
      </c>
      <c r="AI6897" t="s">
        <v>56</v>
      </c>
      <c r="AK6897" t="s">
        <v>57</v>
      </c>
    </row>
    <row r="6898" spans="1:37" hidden="1" x14ac:dyDescent="0.25">
      <c r="A6898" t="s">
        <v>2611</v>
      </c>
      <c r="B6898" t="s">
        <v>2612</v>
      </c>
      <c r="D6898" t="s">
        <v>2611</v>
      </c>
      <c r="E6898" t="s">
        <v>2612</v>
      </c>
      <c r="F6898" t="s">
        <v>2737</v>
      </c>
      <c r="G6898" t="s">
        <v>2738</v>
      </c>
      <c r="H6898" t="s">
        <v>43</v>
      </c>
      <c r="I6898" t="s">
        <v>2739</v>
      </c>
      <c r="J6898" t="s">
        <v>2740</v>
      </c>
      <c r="K6898" t="s">
        <v>120</v>
      </c>
      <c r="M6898" t="s">
        <v>2741</v>
      </c>
      <c r="N6898" t="s">
        <v>48</v>
      </c>
      <c r="O6898" t="s">
        <v>180</v>
      </c>
      <c r="P6898" t="s">
        <v>179</v>
      </c>
      <c r="Q6898" t="s">
        <v>150</v>
      </c>
      <c r="R6898" t="s">
        <v>52</v>
      </c>
      <c r="S6898" t="s">
        <v>51</v>
      </c>
      <c r="T6898" t="s">
        <v>228</v>
      </c>
      <c r="U6898">
        <v>17</v>
      </c>
      <c r="V6898">
        <v>3.6</v>
      </c>
      <c r="W6898">
        <v>7.9</v>
      </c>
      <c r="X6898">
        <v>25.9</v>
      </c>
      <c r="Y6898">
        <v>0.61</v>
      </c>
      <c r="Z6898">
        <v>1.34</v>
      </c>
      <c r="AA6898">
        <v>4.4000000000000004</v>
      </c>
      <c r="AB6898">
        <v>35.11</v>
      </c>
      <c r="AC6898">
        <v>596.87</v>
      </c>
      <c r="AD6898" t="s">
        <v>53</v>
      </c>
      <c r="AE6898" t="s">
        <v>176</v>
      </c>
      <c r="AF6898" t="s">
        <v>54</v>
      </c>
      <c r="AG6898">
        <v>17.34</v>
      </c>
      <c r="AH6898" t="s">
        <v>55</v>
      </c>
      <c r="AI6898" t="s">
        <v>56</v>
      </c>
      <c r="AK6898" t="s">
        <v>57</v>
      </c>
    </row>
    <row r="6899" spans="1:37" hidden="1" x14ac:dyDescent="0.25">
      <c r="A6899" t="s">
        <v>2611</v>
      </c>
      <c r="B6899" t="s">
        <v>2612</v>
      </c>
      <c r="D6899" t="s">
        <v>2611</v>
      </c>
      <c r="E6899" t="s">
        <v>2612</v>
      </c>
      <c r="F6899" t="s">
        <v>2737</v>
      </c>
      <c r="G6899" t="s">
        <v>2738</v>
      </c>
      <c r="H6899" t="s">
        <v>43</v>
      </c>
      <c r="I6899" t="s">
        <v>2836</v>
      </c>
      <c r="J6899" t="s">
        <v>2837</v>
      </c>
      <c r="K6899" t="s">
        <v>2838</v>
      </c>
      <c r="M6899" t="s">
        <v>2839</v>
      </c>
      <c r="N6899" t="s">
        <v>185</v>
      </c>
      <c r="O6899" t="s">
        <v>180</v>
      </c>
      <c r="P6899" t="s">
        <v>179</v>
      </c>
      <c r="Q6899" t="s">
        <v>155</v>
      </c>
      <c r="R6899" t="s">
        <v>52</v>
      </c>
      <c r="S6899" t="s">
        <v>51</v>
      </c>
      <c r="T6899" t="s">
        <v>228</v>
      </c>
      <c r="U6899">
        <v>5.5</v>
      </c>
      <c r="V6899">
        <v>4.5999999999999996</v>
      </c>
      <c r="W6899">
        <v>8.1999999999999993</v>
      </c>
      <c r="X6899">
        <v>26.3</v>
      </c>
      <c r="Y6899">
        <v>0.25</v>
      </c>
      <c r="Z6899">
        <v>0.45</v>
      </c>
      <c r="AA6899">
        <v>1.45</v>
      </c>
      <c r="AB6899">
        <v>39.869999999999997</v>
      </c>
      <c r="AC6899">
        <v>219.29</v>
      </c>
      <c r="AD6899" t="s">
        <v>53</v>
      </c>
      <c r="AE6899" t="s">
        <v>176</v>
      </c>
      <c r="AF6899" t="s">
        <v>54</v>
      </c>
      <c r="AG6899">
        <v>5.61</v>
      </c>
      <c r="AH6899" t="s">
        <v>55</v>
      </c>
      <c r="AI6899" t="s">
        <v>56</v>
      </c>
      <c r="AK6899" t="s">
        <v>57</v>
      </c>
    </row>
    <row r="6900" spans="1:37" hidden="1" x14ac:dyDescent="0.25">
      <c r="A6900" t="s">
        <v>2611</v>
      </c>
      <c r="B6900" t="s">
        <v>2612</v>
      </c>
      <c r="D6900" t="s">
        <v>2611</v>
      </c>
      <c r="E6900" t="s">
        <v>2612</v>
      </c>
      <c r="F6900" t="s">
        <v>2737</v>
      </c>
      <c r="G6900" t="s">
        <v>2738</v>
      </c>
      <c r="H6900" t="s">
        <v>43</v>
      </c>
      <c r="I6900" t="s">
        <v>2746</v>
      </c>
      <c r="J6900" t="s">
        <v>2747</v>
      </c>
      <c r="K6900" t="s">
        <v>2748</v>
      </c>
      <c r="M6900" t="s">
        <v>2749</v>
      </c>
      <c r="N6900" t="s">
        <v>48</v>
      </c>
      <c r="O6900" t="s">
        <v>180</v>
      </c>
      <c r="P6900" t="s">
        <v>179</v>
      </c>
      <c r="Q6900" t="s">
        <v>160</v>
      </c>
      <c r="R6900" t="s">
        <v>84</v>
      </c>
      <c r="S6900" t="s">
        <v>51</v>
      </c>
      <c r="T6900" t="s">
        <v>228</v>
      </c>
      <c r="U6900">
        <v>13.2</v>
      </c>
      <c r="V6900">
        <v>5.9</v>
      </c>
      <c r="W6900">
        <v>8.4</v>
      </c>
      <c r="X6900">
        <v>26.1</v>
      </c>
      <c r="Y6900">
        <v>0.78</v>
      </c>
      <c r="Z6900">
        <v>1.1100000000000001</v>
      </c>
      <c r="AA6900">
        <v>3.45</v>
      </c>
      <c r="AB6900">
        <v>45.54</v>
      </c>
      <c r="AC6900">
        <v>601.13</v>
      </c>
      <c r="AD6900" t="s">
        <v>53</v>
      </c>
      <c r="AE6900" t="s">
        <v>176</v>
      </c>
      <c r="AF6900" t="s">
        <v>54</v>
      </c>
      <c r="AG6900">
        <v>13.46</v>
      </c>
      <c r="AH6900" t="s">
        <v>55</v>
      </c>
      <c r="AI6900" t="s">
        <v>56</v>
      </c>
      <c r="AK6900" t="s">
        <v>57</v>
      </c>
    </row>
    <row r="6901" spans="1:37" hidden="1" x14ac:dyDescent="0.25">
      <c r="A6901" t="s">
        <v>2611</v>
      </c>
      <c r="B6901" t="s">
        <v>2612</v>
      </c>
      <c r="D6901" t="s">
        <v>2611</v>
      </c>
      <c r="E6901" t="s">
        <v>2612</v>
      </c>
      <c r="F6901" t="s">
        <v>2737</v>
      </c>
      <c r="G6901" t="s">
        <v>2738</v>
      </c>
      <c r="H6901" t="s">
        <v>43</v>
      </c>
      <c r="I6901" t="s">
        <v>2746</v>
      </c>
      <c r="J6901" t="s">
        <v>2747</v>
      </c>
      <c r="K6901" t="s">
        <v>2748</v>
      </c>
      <c r="M6901" t="s">
        <v>2749</v>
      </c>
      <c r="N6901" t="s">
        <v>48</v>
      </c>
      <c r="O6901" t="s">
        <v>180</v>
      </c>
      <c r="P6901" t="s">
        <v>179</v>
      </c>
      <c r="Q6901" t="s">
        <v>165</v>
      </c>
      <c r="R6901" t="s">
        <v>84</v>
      </c>
      <c r="S6901" t="s">
        <v>51</v>
      </c>
      <c r="T6901" t="s">
        <v>228</v>
      </c>
      <c r="U6901">
        <v>12.4</v>
      </c>
      <c r="V6901">
        <v>5.9</v>
      </c>
      <c r="W6901">
        <v>8.4</v>
      </c>
      <c r="X6901">
        <v>26.1</v>
      </c>
      <c r="Y6901">
        <v>0.73</v>
      </c>
      <c r="Z6901">
        <v>1.04</v>
      </c>
      <c r="AA6901">
        <v>3.24</v>
      </c>
      <c r="AB6901">
        <v>45.54</v>
      </c>
      <c r="AC6901">
        <v>564.70000000000005</v>
      </c>
      <c r="AD6901" t="s">
        <v>53</v>
      </c>
      <c r="AE6901" t="s">
        <v>176</v>
      </c>
      <c r="AF6901" t="s">
        <v>54</v>
      </c>
      <c r="AG6901">
        <v>12.64</v>
      </c>
      <c r="AH6901" t="s">
        <v>55</v>
      </c>
      <c r="AI6901" t="s">
        <v>56</v>
      </c>
      <c r="AK6901" t="s">
        <v>57</v>
      </c>
    </row>
    <row r="6902" spans="1:37" hidden="1" x14ac:dyDescent="0.25">
      <c r="A6902" t="s">
        <v>2611</v>
      </c>
      <c r="B6902" t="s">
        <v>2612</v>
      </c>
      <c r="D6902" t="s">
        <v>2611</v>
      </c>
      <c r="E6902" t="s">
        <v>2612</v>
      </c>
      <c r="F6902" t="s">
        <v>2737</v>
      </c>
      <c r="G6902" t="s">
        <v>2738</v>
      </c>
      <c r="H6902" t="s">
        <v>43</v>
      </c>
      <c r="I6902" t="s">
        <v>2801</v>
      </c>
      <c r="J6902" t="s">
        <v>2802</v>
      </c>
      <c r="K6902" t="s">
        <v>1232</v>
      </c>
      <c r="M6902" t="s">
        <v>2803</v>
      </c>
      <c r="N6902" t="s">
        <v>48</v>
      </c>
      <c r="O6902" t="s">
        <v>180</v>
      </c>
      <c r="P6902" t="s">
        <v>179</v>
      </c>
      <c r="Q6902" t="s">
        <v>170</v>
      </c>
      <c r="R6902" t="s">
        <v>52</v>
      </c>
      <c r="S6902" t="s">
        <v>51</v>
      </c>
      <c r="T6902" t="s">
        <v>228</v>
      </c>
      <c r="U6902">
        <v>8</v>
      </c>
      <c r="V6902">
        <v>4</v>
      </c>
      <c r="W6902">
        <v>8.1</v>
      </c>
      <c r="X6902">
        <v>26.4</v>
      </c>
      <c r="Y6902">
        <v>0.32</v>
      </c>
      <c r="Z6902">
        <v>0.65</v>
      </c>
      <c r="AA6902">
        <v>2.11</v>
      </c>
      <c r="AB6902">
        <v>37.229999999999997</v>
      </c>
      <c r="AC6902">
        <v>297.83999999999997</v>
      </c>
      <c r="AD6902" t="s">
        <v>53</v>
      </c>
      <c r="AE6902" t="s">
        <v>176</v>
      </c>
      <c r="AF6902" t="s">
        <v>54</v>
      </c>
      <c r="AG6902">
        <v>8.16</v>
      </c>
      <c r="AH6902" t="s">
        <v>55</v>
      </c>
      <c r="AI6902" t="s">
        <v>56</v>
      </c>
      <c r="AK6902" t="s">
        <v>57</v>
      </c>
    </row>
    <row r="6903" spans="1:37" hidden="1" x14ac:dyDescent="0.25">
      <c r="A6903" t="s">
        <v>2611</v>
      </c>
      <c r="B6903" t="s">
        <v>2612</v>
      </c>
      <c r="D6903" t="s">
        <v>2611</v>
      </c>
      <c r="E6903" t="s">
        <v>2612</v>
      </c>
      <c r="F6903" t="s">
        <v>2737</v>
      </c>
      <c r="G6903" t="s">
        <v>2738</v>
      </c>
      <c r="H6903" t="s">
        <v>43</v>
      </c>
      <c r="I6903" t="s">
        <v>2753</v>
      </c>
      <c r="J6903" t="s">
        <v>2754</v>
      </c>
      <c r="K6903" t="s">
        <v>2755</v>
      </c>
      <c r="M6903" t="s">
        <v>2756</v>
      </c>
      <c r="N6903" t="s">
        <v>48</v>
      </c>
      <c r="O6903" t="s">
        <v>180</v>
      </c>
      <c r="P6903" t="s">
        <v>179</v>
      </c>
      <c r="Q6903" t="s">
        <v>194</v>
      </c>
      <c r="R6903" t="s">
        <v>52</v>
      </c>
      <c r="S6903" t="s">
        <v>51</v>
      </c>
      <c r="T6903" t="s">
        <v>228</v>
      </c>
      <c r="U6903">
        <v>19.8</v>
      </c>
      <c r="V6903">
        <v>3.1</v>
      </c>
      <c r="W6903">
        <v>8</v>
      </c>
      <c r="X6903">
        <v>26.7</v>
      </c>
      <c r="Y6903">
        <v>0.61</v>
      </c>
      <c r="Z6903">
        <v>1.58</v>
      </c>
      <c r="AA6903">
        <v>5.29</v>
      </c>
      <c r="AB6903">
        <v>33.4</v>
      </c>
      <c r="AC6903">
        <v>661.32</v>
      </c>
      <c r="AD6903" t="s">
        <v>53</v>
      </c>
      <c r="AE6903" t="s">
        <v>176</v>
      </c>
      <c r="AF6903" t="s">
        <v>54</v>
      </c>
      <c r="AG6903">
        <v>20.190000000000001</v>
      </c>
      <c r="AH6903" t="s">
        <v>55</v>
      </c>
      <c r="AI6903" t="s">
        <v>56</v>
      </c>
      <c r="AK6903" t="s">
        <v>57</v>
      </c>
    </row>
    <row r="6904" spans="1:37" hidden="1" x14ac:dyDescent="0.25">
      <c r="A6904" t="s">
        <v>2611</v>
      </c>
      <c r="B6904" t="s">
        <v>2612</v>
      </c>
      <c r="D6904" t="s">
        <v>2611</v>
      </c>
      <c r="E6904" t="s">
        <v>2612</v>
      </c>
      <c r="F6904" t="s">
        <v>2737</v>
      </c>
      <c r="G6904" t="s">
        <v>2738</v>
      </c>
      <c r="H6904" t="s">
        <v>43</v>
      </c>
      <c r="I6904" t="s">
        <v>2750</v>
      </c>
      <c r="J6904" t="s">
        <v>2751</v>
      </c>
      <c r="K6904" t="s">
        <v>1206</v>
      </c>
      <c r="M6904" t="s">
        <v>2752</v>
      </c>
      <c r="N6904" t="s">
        <v>48</v>
      </c>
      <c r="O6904" t="s">
        <v>180</v>
      </c>
      <c r="P6904" t="s">
        <v>179</v>
      </c>
      <c r="Q6904" t="s">
        <v>175</v>
      </c>
      <c r="R6904" t="s">
        <v>52</v>
      </c>
      <c r="S6904" t="s">
        <v>51</v>
      </c>
      <c r="T6904" t="s">
        <v>228</v>
      </c>
      <c r="U6904">
        <v>18.100000000000001</v>
      </c>
      <c r="V6904">
        <v>3.7</v>
      </c>
      <c r="W6904">
        <v>8.1999999999999993</v>
      </c>
      <c r="X6904">
        <v>27</v>
      </c>
      <c r="Y6904">
        <v>0.67</v>
      </c>
      <c r="Z6904">
        <v>1.48</v>
      </c>
      <c r="AA6904">
        <v>4.8899999999999997</v>
      </c>
      <c r="AB6904">
        <v>36.299999999999997</v>
      </c>
      <c r="AC6904">
        <v>657.03</v>
      </c>
      <c r="AD6904" t="s">
        <v>53</v>
      </c>
      <c r="AE6904" t="s">
        <v>176</v>
      </c>
      <c r="AF6904" t="s">
        <v>54</v>
      </c>
      <c r="AG6904">
        <v>18.46</v>
      </c>
      <c r="AH6904" t="s">
        <v>55</v>
      </c>
      <c r="AI6904" t="s">
        <v>56</v>
      </c>
      <c r="AK6904" t="s">
        <v>57</v>
      </c>
    </row>
    <row r="6905" spans="1:37" hidden="1" x14ac:dyDescent="0.25">
      <c r="A6905" t="s">
        <v>2611</v>
      </c>
      <c r="B6905" t="s">
        <v>2612</v>
      </c>
      <c r="D6905" t="s">
        <v>2611</v>
      </c>
      <c r="E6905" t="s">
        <v>2612</v>
      </c>
      <c r="F6905" t="s">
        <v>2737</v>
      </c>
      <c r="G6905" t="s">
        <v>2738</v>
      </c>
      <c r="H6905" t="s">
        <v>43</v>
      </c>
      <c r="I6905" t="s">
        <v>2742</v>
      </c>
      <c r="J6905" t="s">
        <v>2743</v>
      </c>
      <c r="K6905" t="s">
        <v>2744</v>
      </c>
      <c r="M6905" t="s">
        <v>2745</v>
      </c>
      <c r="N6905" t="s">
        <v>48</v>
      </c>
      <c r="O6905" t="s">
        <v>180</v>
      </c>
      <c r="P6905" t="s">
        <v>179</v>
      </c>
      <c r="Q6905" t="s">
        <v>195</v>
      </c>
      <c r="R6905" t="s">
        <v>84</v>
      </c>
      <c r="S6905" t="s">
        <v>51</v>
      </c>
      <c r="T6905" t="s">
        <v>228</v>
      </c>
      <c r="U6905">
        <v>16.399999999999999</v>
      </c>
      <c r="V6905">
        <v>6.6</v>
      </c>
      <c r="W6905">
        <v>8.4</v>
      </c>
      <c r="X6905">
        <v>25.5</v>
      </c>
      <c r="Y6905">
        <v>1.08</v>
      </c>
      <c r="Z6905">
        <v>1.38</v>
      </c>
      <c r="AA6905">
        <v>4.18</v>
      </c>
      <c r="AB6905">
        <v>49.66</v>
      </c>
      <c r="AC6905">
        <v>814.42</v>
      </c>
      <c r="AD6905" t="s">
        <v>53</v>
      </c>
      <c r="AE6905" t="s">
        <v>176</v>
      </c>
      <c r="AF6905" t="s">
        <v>54</v>
      </c>
      <c r="AG6905">
        <v>16.72</v>
      </c>
      <c r="AH6905" t="s">
        <v>55</v>
      </c>
      <c r="AI6905" t="s">
        <v>56</v>
      </c>
      <c r="AK6905" t="s">
        <v>57</v>
      </c>
    </row>
    <row r="6906" spans="1:37" hidden="1" x14ac:dyDescent="0.25">
      <c r="A6906" t="s">
        <v>2611</v>
      </c>
      <c r="B6906" t="s">
        <v>2612</v>
      </c>
      <c r="D6906" t="s">
        <v>2611</v>
      </c>
      <c r="E6906" t="s">
        <v>2612</v>
      </c>
      <c r="F6906" t="s">
        <v>2707</v>
      </c>
      <c r="G6906" t="s">
        <v>2708</v>
      </c>
      <c r="H6906" t="s">
        <v>43</v>
      </c>
      <c r="I6906" t="s">
        <v>2763</v>
      </c>
      <c r="J6906" t="s">
        <v>2764</v>
      </c>
      <c r="K6906" t="s">
        <v>2765</v>
      </c>
      <c r="M6906" t="s">
        <v>2766</v>
      </c>
      <c r="N6906" t="s">
        <v>48</v>
      </c>
      <c r="O6906" t="s">
        <v>180</v>
      </c>
      <c r="P6906" t="s">
        <v>179</v>
      </c>
      <c r="Q6906" t="s">
        <v>196</v>
      </c>
      <c r="R6906" t="s">
        <v>52</v>
      </c>
      <c r="S6906" t="s">
        <v>51</v>
      </c>
      <c r="T6906" t="s">
        <v>228</v>
      </c>
      <c r="U6906">
        <v>17.7</v>
      </c>
      <c r="V6906">
        <v>4.5999999999999996</v>
      </c>
      <c r="W6906">
        <v>8.3000000000000007</v>
      </c>
      <c r="X6906">
        <v>26.7</v>
      </c>
      <c r="Y6906">
        <v>0.81</v>
      </c>
      <c r="Z6906">
        <v>1.47</v>
      </c>
      <c r="AA6906">
        <v>4.7300000000000004</v>
      </c>
      <c r="AB6906">
        <v>40.130000000000003</v>
      </c>
      <c r="AC6906">
        <v>710.3</v>
      </c>
      <c r="AD6906" t="s">
        <v>53</v>
      </c>
      <c r="AE6906" t="s">
        <v>176</v>
      </c>
      <c r="AF6906" t="s">
        <v>54</v>
      </c>
      <c r="AG6906">
        <v>18.05</v>
      </c>
      <c r="AH6906" t="s">
        <v>55</v>
      </c>
      <c r="AI6906" t="s">
        <v>56</v>
      </c>
      <c r="AK6906" t="s">
        <v>57</v>
      </c>
    </row>
    <row r="6907" spans="1:37" hidden="1" x14ac:dyDescent="0.25">
      <c r="A6907" t="s">
        <v>2611</v>
      </c>
      <c r="B6907" t="s">
        <v>2612</v>
      </c>
      <c r="D6907" t="s">
        <v>2611</v>
      </c>
      <c r="E6907" t="s">
        <v>2612</v>
      </c>
      <c r="F6907" t="s">
        <v>2613</v>
      </c>
      <c r="G6907" t="s">
        <v>2614</v>
      </c>
      <c r="H6907" t="s">
        <v>43</v>
      </c>
      <c r="I6907" t="s">
        <v>2771</v>
      </c>
      <c r="J6907" t="s">
        <v>2772</v>
      </c>
      <c r="K6907" t="s">
        <v>1661</v>
      </c>
      <c r="L6907" t="s">
        <v>2773</v>
      </c>
      <c r="M6907" t="s">
        <v>2774</v>
      </c>
      <c r="N6907" t="s">
        <v>48</v>
      </c>
      <c r="O6907" t="s">
        <v>180</v>
      </c>
      <c r="P6907" t="s">
        <v>179</v>
      </c>
      <c r="Q6907" t="s">
        <v>202</v>
      </c>
      <c r="R6907" t="s">
        <v>52</v>
      </c>
      <c r="S6907" t="s">
        <v>51</v>
      </c>
      <c r="T6907" t="s">
        <v>228</v>
      </c>
      <c r="U6907">
        <v>22.4</v>
      </c>
      <c r="V6907">
        <v>4.4000000000000004</v>
      </c>
      <c r="W6907">
        <v>8.1999999999999993</v>
      </c>
      <c r="X6907">
        <v>26.5</v>
      </c>
      <c r="Y6907">
        <v>0.99</v>
      </c>
      <c r="Z6907">
        <v>1.84</v>
      </c>
      <c r="AA6907">
        <v>5.94</v>
      </c>
      <c r="AB6907">
        <v>39.07</v>
      </c>
      <c r="AC6907">
        <v>875.17</v>
      </c>
      <c r="AD6907" t="s">
        <v>53</v>
      </c>
      <c r="AE6907" t="s">
        <v>176</v>
      </c>
      <c r="AF6907" t="s">
        <v>54</v>
      </c>
      <c r="AG6907">
        <v>22.84</v>
      </c>
      <c r="AH6907" t="s">
        <v>55</v>
      </c>
      <c r="AI6907" t="s">
        <v>56</v>
      </c>
      <c r="AK6907" t="s">
        <v>57</v>
      </c>
    </row>
    <row r="6908" spans="1:37" hidden="1" x14ac:dyDescent="0.25">
      <c r="A6908" t="s">
        <v>2611</v>
      </c>
      <c r="B6908" t="s">
        <v>2612</v>
      </c>
      <c r="D6908" t="s">
        <v>2611</v>
      </c>
      <c r="E6908" t="s">
        <v>2612</v>
      </c>
      <c r="F6908" t="s">
        <v>2613</v>
      </c>
      <c r="G6908" t="s">
        <v>2614</v>
      </c>
      <c r="H6908" t="s">
        <v>43</v>
      </c>
      <c r="I6908" t="s">
        <v>2767</v>
      </c>
      <c r="J6908" t="s">
        <v>2768</v>
      </c>
      <c r="K6908" t="s">
        <v>386</v>
      </c>
      <c r="L6908" t="s">
        <v>2769</v>
      </c>
      <c r="M6908" t="s">
        <v>2770</v>
      </c>
      <c r="N6908" t="s">
        <v>48</v>
      </c>
      <c r="O6908" t="s">
        <v>180</v>
      </c>
      <c r="P6908" t="s">
        <v>179</v>
      </c>
      <c r="Q6908" t="s">
        <v>245</v>
      </c>
      <c r="R6908" t="s">
        <v>52</v>
      </c>
      <c r="S6908" t="s">
        <v>51</v>
      </c>
      <c r="T6908" t="s">
        <v>228</v>
      </c>
      <c r="U6908">
        <v>27.1</v>
      </c>
      <c r="V6908">
        <v>4.5</v>
      </c>
      <c r="W6908">
        <v>8.3000000000000007</v>
      </c>
      <c r="X6908">
        <v>26.8</v>
      </c>
      <c r="Y6908">
        <v>1.22</v>
      </c>
      <c r="Z6908">
        <v>2.25</v>
      </c>
      <c r="AA6908">
        <v>7.26</v>
      </c>
      <c r="AB6908">
        <v>39.729999999999997</v>
      </c>
      <c r="AC6908">
        <v>1076.68</v>
      </c>
      <c r="AD6908" t="s">
        <v>53</v>
      </c>
      <c r="AE6908" t="s">
        <v>176</v>
      </c>
      <c r="AF6908" t="s">
        <v>54</v>
      </c>
      <c r="AG6908">
        <v>27.64</v>
      </c>
      <c r="AH6908" t="s">
        <v>55</v>
      </c>
      <c r="AI6908" t="s">
        <v>56</v>
      </c>
      <c r="AK6908" t="s">
        <v>57</v>
      </c>
    </row>
    <row r="6909" spans="1:37" hidden="1" x14ac:dyDescent="0.25">
      <c r="A6909" t="s">
        <v>2611</v>
      </c>
      <c r="B6909" t="s">
        <v>2612</v>
      </c>
      <c r="D6909" t="s">
        <v>2611</v>
      </c>
      <c r="E6909" t="s">
        <v>2612</v>
      </c>
      <c r="F6909" t="s">
        <v>2613</v>
      </c>
      <c r="G6909" t="s">
        <v>2614</v>
      </c>
      <c r="H6909" t="s">
        <v>43</v>
      </c>
      <c r="I6909" t="s">
        <v>2795</v>
      </c>
      <c r="J6909" t="s">
        <v>2796</v>
      </c>
      <c r="K6909" t="s">
        <v>356</v>
      </c>
      <c r="L6909" t="s">
        <v>2797</v>
      </c>
      <c r="M6909" t="s">
        <v>2614</v>
      </c>
      <c r="N6909" t="s">
        <v>48</v>
      </c>
      <c r="O6909" t="s">
        <v>180</v>
      </c>
      <c r="P6909" t="s">
        <v>179</v>
      </c>
      <c r="Q6909" t="s">
        <v>364</v>
      </c>
      <c r="R6909" t="s">
        <v>52</v>
      </c>
      <c r="S6909" t="s">
        <v>51</v>
      </c>
      <c r="T6909" t="s">
        <v>228</v>
      </c>
      <c r="U6909">
        <v>17.3</v>
      </c>
      <c r="V6909">
        <v>2.9</v>
      </c>
      <c r="W6909">
        <v>7.7</v>
      </c>
      <c r="X6909">
        <v>25.7</v>
      </c>
      <c r="Y6909">
        <v>0.5</v>
      </c>
      <c r="Z6909">
        <v>1.33</v>
      </c>
      <c r="AA6909">
        <v>4.45</v>
      </c>
      <c r="AB6909">
        <v>31.81</v>
      </c>
      <c r="AC6909">
        <v>550.30999999999995</v>
      </c>
      <c r="AD6909" t="s">
        <v>176</v>
      </c>
      <c r="AE6909" t="s">
        <v>176</v>
      </c>
      <c r="AF6909" t="s">
        <v>54</v>
      </c>
      <c r="AG6909">
        <v>17.64</v>
      </c>
      <c r="AH6909" t="s">
        <v>55</v>
      </c>
      <c r="AI6909" t="s">
        <v>56</v>
      </c>
      <c r="AK6909" t="s">
        <v>57</v>
      </c>
    </row>
    <row r="6910" spans="1:37" hidden="1" x14ac:dyDescent="0.25">
      <c r="A6910" t="s">
        <v>2611</v>
      </c>
      <c r="B6910" t="s">
        <v>2612</v>
      </c>
      <c r="D6910" t="s">
        <v>2611</v>
      </c>
      <c r="E6910" t="s">
        <v>2612</v>
      </c>
      <c r="F6910" t="s">
        <v>2619</v>
      </c>
      <c r="G6910" t="s">
        <v>2620</v>
      </c>
      <c r="H6910" t="s">
        <v>43</v>
      </c>
      <c r="I6910" t="s">
        <v>2848</v>
      </c>
      <c r="J6910" t="s">
        <v>2849</v>
      </c>
      <c r="K6910" t="s">
        <v>2850</v>
      </c>
      <c r="M6910" t="s">
        <v>2851</v>
      </c>
      <c r="N6910" t="s">
        <v>185</v>
      </c>
      <c r="O6910" t="s">
        <v>180</v>
      </c>
      <c r="P6910" t="s">
        <v>179</v>
      </c>
      <c r="Q6910" t="s">
        <v>370</v>
      </c>
      <c r="R6910" t="s">
        <v>52</v>
      </c>
      <c r="S6910" t="s">
        <v>51</v>
      </c>
      <c r="T6910" t="s">
        <v>228</v>
      </c>
      <c r="U6910">
        <v>27</v>
      </c>
      <c r="V6910">
        <v>4.0999999999999996</v>
      </c>
      <c r="W6910">
        <v>8.3000000000000007</v>
      </c>
      <c r="X6910">
        <v>27.1</v>
      </c>
      <c r="Y6910">
        <v>1.1100000000000001</v>
      </c>
      <c r="Z6910">
        <v>2.2400000000000002</v>
      </c>
      <c r="AA6910">
        <v>7.32</v>
      </c>
      <c r="AB6910">
        <v>38.15</v>
      </c>
      <c r="AC6910">
        <v>1030.05</v>
      </c>
      <c r="AD6910" t="s">
        <v>53</v>
      </c>
      <c r="AE6910" t="s">
        <v>176</v>
      </c>
      <c r="AF6910" t="s">
        <v>54</v>
      </c>
      <c r="AG6910">
        <v>27.54</v>
      </c>
      <c r="AH6910" t="s">
        <v>55</v>
      </c>
      <c r="AI6910" t="s">
        <v>56</v>
      </c>
      <c r="AK6910" t="s">
        <v>57</v>
      </c>
    </row>
    <row r="6911" spans="1:37" hidden="1" x14ac:dyDescent="0.25">
      <c r="A6911" t="s">
        <v>2611</v>
      </c>
      <c r="B6911" t="s">
        <v>2612</v>
      </c>
      <c r="D6911" t="s">
        <v>2611</v>
      </c>
      <c r="E6911" t="s">
        <v>2612</v>
      </c>
      <c r="F6911" t="s">
        <v>2619</v>
      </c>
      <c r="G6911" t="s">
        <v>2620</v>
      </c>
      <c r="H6911" t="s">
        <v>43</v>
      </c>
      <c r="I6911" t="s">
        <v>2791</v>
      </c>
      <c r="J6911" t="s">
        <v>2792</v>
      </c>
      <c r="K6911" t="s">
        <v>2793</v>
      </c>
      <c r="M6911" t="s">
        <v>2794</v>
      </c>
      <c r="N6911" t="s">
        <v>48</v>
      </c>
      <c r="O6911" t="s">
        <v>180</v>
      </c>
      <c r="P6911" t="s">
        <v>179</v>
      </c>
      <c r="Q6911" t="s">
        <v>371</v>
      </c>
      <c r="R6911" t="s">
        <v>52</v>
      </c>
      <c r="S6911" t="s">
        <v>51</v>
      </c>
      <c r="T6911" t="s">
        <v>228</v>
      </c>
      <c r="U6911">
        <v>70</v>
      </c>
      <c r="V6911">
        <v>4.2</v>
      </c>
      <c r="W6911">
        <v>8.1999999999999993</v>
      </c>
      <c r="X6911">
        <v>26.6</v>
      </c>
      <c r="Y6911">
        <v>2.94</v>
      </c>
      <c r="Z6911">
        <v>5.74</v>
      </c>
      <c r="AA6911">
        <v>18.62</v>
      </c>
      <c r="AB6911">
        <v>38.28</v>
      </c>
      <c r="AC6911">
        <v>2679.6</v>
      </c>
      <c r="AD6911" t="s">
        <v>53</v>
      </c>
      <c r="AE6911" t="s">
        <v>176</v>
      </c>
      <c r="AF6911" t="s">
        <v>54</v>
      </c>
      <c r="AG6911">
        <v>71.400000000000006</v>
      </c>
      <c r="AH6911" t="s">
        <v>55</v>
      </c>
      <c r="AI6911" t="s">
        <v>56</v>
      </c>
      <c r="AK6911" t="s">
        <v>57</v>
      </c>
    </row>
    <row r="6912" spans="1:37" hidden="1" x14ac:dyDescent="0.25">
      <c r="A6912" t="s">
        <v>2611</v>
      </c>
      <c r="B6912" t="s">
        <v>2612</v>
      </c>
      <c r="D6912" t="s">
        <v>2611</v>
      </c>
      <c r="E6912" t="s">
        <v>2612</v>
      </c>
      <c r="F6912" t="s">
        <v>2613</v>
      </c>
      <c r="G6912" t="s">
        <v>2614</v>
      </c>
      <c r="H6912" t="s">
        <v>43</v>
      </c>
      <c r="I6912" t="s">
        <v>2778</v>
      </c>
      <c r="J6912" t="s">
        <v>2779</v>
      </c>
      <c r="K6912" t="s">
        <v>2780</v>
      </c>
      <c r="M6912" t="s">
        <v>2781</v>
      </c>
      <c r="N6912" t="s">
        <v>48</v>
      </c>
      <c r="O6912" t="s">
        <v>180</v>
      </c>
      <c r="P6912" t="s">
        <v>179</v>
      </c>
      <c r="Q6912" t="s">
        <v>377</v>
      </c>
      <c r="R6912" t="s">
        <v>52</v>
      </c>
      <c r="S6912" t="s">
        <v>51</v>
      </c>
      <c r="T6912" t="s">
        <v>228</v>
      </c>
      <c r="U6912">
        <v>34.6</v>
      </c>
      <c r="V6912">
        <v>4.2</v>
      </c>
      <c r="W6912">
        <v>8.3000000000000007</v>
      </c>
      <c r="X6912">
        <v>27</v>
      </c>
      <c r="Y6912">
        <v>1.45</v>
      </c>
      <c r="Z6912">
        <v>2.87</v>
      </c>
      <c r="AA6912">
        <v>9.34</v>
      </c>
      <c r="AB6912">
        <v>38.549999999999997</v>
      </c>
      <c r="AC6912">
        <v>1333.83</v>
      </c>
      <c r="AD6912" t="s">
        <v>176</v>
      </c>
      <c r="AE6912" t="s">
        <v>176</v>
      </c>
      <c r="AF6912" t="s">
        <v>54</v>
      </c>
      <c r="AG6912">
        <v>35.29</v>
      </c>
      <c r="AH6912" t="s">
        <v>55</v>
      </c>
      <c r="AI6912" t="s">
        <v>56</v>
      </c>
      <c r="AK6912" t="s">
        <v>57</v>
      </c>
    </row>
    <row r="6913" spans="1:37" hidden="1" x14ac:dyDescent="0.25">
      <c r="A6913" t="s">
        <v>2611</v>
      </c>
      <c r="B6913" t="s">
        <v>2612</v>
      </c>
      <c r="D6913" t="s">
        <v>2611</v>
      </c>
      <c r="E6913" t="s">
        <v>2612</v>
      </c>
      <c r="F6913" t="s">
        <v>2619</v>
      </c>
      <c r="G6913" t="s">
        <v>2620</v>
      </c>
      <c r="H6913" t="s">
        <v>43</v>
      </c>
      <c r="I6913" t="s">
        <v>2785</v>
      </c>
      <c r="J6913" t="s">
        <v>2786</v>
      </c>
      <c r="K6913" t="s">
        <v>2013</v>
      </c>
      <c r="M6913" t="s">
        <v>2787</v>
      </c>
      <c r="N6913" t="s">
        <v>48</v>
      </c>
      <c r="O6913" t="s">
        <v>180</v>
      </c>
      <c r="P6913" t="s">
        <v>179</v>
      </c>
      <c r="Q6913" t="s">
        <v>383</v>
      </c>
      <c r="R6913" t="s">
        <v>52</v>
      </c>
      <c r="S6913" t="s">
        <v>51</v>
      </c>
      <c r="T6913" t="s">
        <v>228</v>
      </c>
      <c r="U6913">
        <v>23.4</v>
      </c>
      <c r="V6913">
        <v>4.2</v>
      </c>
      <c r="W6913">
        <v>8.1</v>
      </c>
      <c r="X6913">
        <v>26.2</v>
      </c>
      <c r="Y6913">
        <v>0.98</v>
      </c>
      <c r="Z6913">
        <v>1.9</v>
      </c>
      <c r="AA6913">
        <v>6.13</v>
      </c>
      <c r="AB6913">
        <v>38.020000000000003</v>
      </c>
      <c r="AC6913">
        <v>889.67</v>
      </c>
      <c r="AD6913" t="s">
        <v>176</v>
      </c>
      <c r="AE6913" t="s">
        <v>176</v>
      </c>
      <c r="AF6913" t="s">
        <v>54</v>
      </c>
      <c r="AG6913">
        <v>23.86</v>
      </c>
      <c r="AH6913" t="s">
        <v>55</v>
      </c>
      <c r="AI6913" t="s">
        <v>56</v>
      </c>
      <c r="AK6913" t="s">
        <v>57</v>
      </c>
    </row>
    <row r="6914" spans="1:37" hidden="1" x14ac:dyDescent="0.25">
      <c r="A6914" t="s">
        <v>2611</v>
      </c>
      <c r="B6914" t="s">
        <v>2612</v>
      </c>
      <c r="D6914" t="s">
        <v>2611</v>
      </c>
      <c r="E6914" t="s">
        <v>2612</v>
      </c>
      <c r="F6914" t="s">
        <v>2619</v>
      </c>
      <c r="G6914" t="s">
        <v>2620</v>
      </c>
      <c r="H6914" t="s">
        <v>43</v>
      </c>
      <c r="I6914" t="s">
        <v>2848</v>
      </c>
      <c r="J6914" t="s">
        <v>2849</v>
      </c>
      <c r="K6914" t="s">
        <v>2850</v>
      </c>
      <c r="M6914" t="s">
        <v>2851</v>
      </c>
      <c r="N6914" t="s">
        <v>185</v>
      </c>
      <c r="O6914" t="s">
        <v>180</v>
      </c>
      <c r="P6914" t="s">
        <v>179</v>
      </c>
      <c r="Q6914" t="s">
        <v>389</v>
      </c>
      <c r="R6914" t="s">
        <v>52</v>
      </c>
      <c r="S6914" t="s">
        <v>51</v>
      </c>
      <c r="T6914" t="s">
        <v>228</v>
      </c>
      <c r="U6914">
        <v>39.1</v>
      </c>
      <c r="V6914">
        <v>4</v>
      </c>
      <c r="W6914">
        <v>8.1</v>
      </c>
      <c r="X6914">
        <v>26.4</v>
      </c>
      <c r="Y6914">
        <v>1.56</v>
      </c>
      <c r="Z6914">
        <v>3.17</v>
      </c>
      <c r="AA6914">
        <v>10.32</v>
      </c>
      <c r="AB6914">
        <v>37.229999999999997</v>
      </c>
      <c r="AC6914">
        <v>1455.69</v>
      </c>
      <c r="AD6914" t="s">
        <v>53</v>
      </c>
      <c r="AE6914" t="s">
        <v>176</v>
      </c>
      <c r="AF6914" t="s">
        <v>54</v>
      </c>
      <c r="AG6914">
        <v>39.880000000000003</v>
      </c>
      <c r="AH6914" t="s">
        <v>55</v>
      </c>
      <c r="AI6914" t="s">
        <v>56</v>
      </c>
      <c r="AK6914" t="s">
        <v>57</v>
      </c>
    </row>
    <row r="6915" spans="1:37" hidden="1" x14ac:dyDescent="0.25">
      <c r="A6915" t="s">
        <v>2611</v>
      </c>
      <c r="B6915" t="s">
        <v>2612</v>
      </c>
      <c r="D6915" t="s">
        <v>2611</v>
      </c>
      <c r="E6915" t="s">
        <v>2612</v>
      </c>
      <c r="F6915" t="s">
        <v>2613</v>
      </c>
      <c r="G6915" t="s">
        <v>2614</v>
      </c>
      <c r="H6915" t="s">
        <v>43</v>
      </c>
      <c r="I6915" t="s">
        <v>2788</v>
      </c>
      <c r="J6915" t="s">
        <v>2789</v>
      </c>
      <c r="K6915" t="s">
        <v>261</v>
      </c>
      <c r="L6915" t="s">
        <v>2790</v>
      </c>
      <c r="M6915" t="s">
        <v>2000</v>
      </c>
      <c r="N6915" t="s">
        <v>48</v>
      </c>
      <c r="O6915" t="s">
        <v>180</v>
      </c>
      <c r="P6915" t="s">
        <v>179</v>
      </c>
      <c r="Q6915" t="s">
        <v>397</v>
      </c>
      <c r="R6915" t="s">
        <v>52</v>
      </c>
      <c r="S6915" t="s">
        <v>51</v>
      </c>
      <c r="T6915" t="s">
        <v>228</v>
      </c>
      <c r="U6915">
        <v>32.9</v>
      </c>
      <c r="V6915">
        <v>3.6</v>
      </c>
      <c r="W6915">
        <v>8.3000000000000007</v>
      </c>
      <c r="X6915">
        <v>27.5</v>
      </c>
      <c r="Y6915">
        <v>1.18</v>
      </c>
      <c r="Z6915">
        <v>2.73</v>
      </c>
      <c r="AA6915">
        <v>9.0500000000000007</v>
      </c>
      <c r="AB6915">
        <v>36.17</v>
      </c>
      <c r="AC6915">
        <v>1189.99</v>
      </c>
      <c r="AD6915" t="s">
        <v>176</v>
      </c>
      <c r="AE6915" t="s">
        <v>176</v>
      </c>
      <c r="AF6915" t="s">
        <v>54</v>
      </c>
      <c r="AG6915">
        <v>33.549999999999997</v>
      </c>
      <c r="AH6915" t="s">
        <v>55</v>
      </c>
      <c r="AI6915" t="s">
        <v>56</v>
      </c>
      <c r="AK6915" t="s">
        <v>57</v>
      </c>
    </row>
    <row r="6916" spans="1:37" hidden="1" x14ac:dyDescent="0.25">
      <c r="A6916" t="s">
        <v>2611</v>
      </c>
      <c r="B6916" t="s">
        <v>2612</v>
      </c>
      <c r="D6916" t="s">
        <v>2611</v>
      </c>
      <c r="E6916" t="s">
        <v>2612</v>
      </c>
      <c r="F6916" t="s">
        <v>2613</v>
      </c>
      <c r="G6916" t="s">
        <v>2614</v>
      </c>
      <c r="H6916" t="s">
        <v>43</v>
      </c>
      <c r="I6916" t="s">
        <v>2778</v>
      </c>
      <c r="J6916" t="s">
        <v>2779</v>
      </c>
      <c r="K6916" t="s">
        <v>2780</v>
      </c>
      <c r="M6916" t="s">
        <v>2781</v>
      </c>
      <c r="N6916" t="s">
        <v>48</v>
      </c>
      <c r="O6916" t="s">
        <v>180</v>
      </c>
      <c r="P6916" t="s">
        <v>179</v>
      </c>
      <c r="Q6916" t="s">
        <v>398</v>
      </c>
      <c r="R6916" t="s">
        <v>52</v>
      </c>
      <c r="S6916" t="s">
        <v>51</v>
      </c>
      <c r="T6916" t="s">
        <v>228</v>
      </c>
      <c r="U6916">
        <v>16.399999999999999</v>
      </c>
      <c r="V6916">
        <v>3.4</v>
      </c>
      <c r="W6916">
        <v>8.1</v>
      </c>
      <c r="X6916">
        <v>26.9</v>
      </c>
      <c r="Y6916">
        <v>0.56000000000000005</v>
      </c>
      <c r="Z6916">
        <v>1.33</v>
      </c>
      <c r="AA6916">
        <v>4.41</v>
      </c>
      <c r="AB6916">
        <v>34.85</v>
      </c>
      <c r="AC6916">
        <v>571.54</v>
      </c>
      <c r="AD6916" t="s">
        <v>53</v>
      </c>
      <c r="AE6916" t="s">
        <v>176</v>
      </c>
      <c r="AF6916" t="s">
        <v>54</v>
      </c>
      <c r="AG6916">
        <v>16.72</v>
      </c>
      <c r="AH6916" t="s">
        <v>55</v>
      </c>
      <c r="AI6916" t="s">
        <v>56</v>
      </c>
      <c r="AK6916" t="s">
        <v>57</v>
      </c>
    </row>
    <row r="6917" spans="1:37" hidden="1" x14ac:dyDescent="0.25">
      <c r="A6917" t="s">
        <v>2611</v>
      </c>
      <c r="B6917" t="s">
        <v>2612</v>
      </c>
      <c r="D6917" t="s">
        <v>2611</v>
      </c>
      <c r="E6917" t="s">
        <v>2612</v>
      </c>
      <c r="F6917" t="s">
        <v>2665</v>
      </c>
      <c r="G6917" t="s">
        <v>2666</v>
      </c>
      <c r="H6917" t="s">
        <v>43</v>
      </c>
      <c r="I6917" t="s">
        <v>2671</v>
      </c>
      <c r="J6917" t="s">
        <v>2672</v>
      </c>
      <c r="K6917" t="s">
        <v>527</v>
      </c>
      <c r="L6917" t="s">
        <v>2673</v>
      </c>
      <c r="M6917" t="s">
        <v>2674</v>
      </c>
      <c r="N6917" t="s">
        <v>48</v>
      </c>
      <c r="O6917" t="s">
        <v>180</v>
      </c>
      <c r="P6917" t="s">
        <v>179</v>
      </c>
      <c r="Q6917" t="s">
        <v>404</v>
      </c>
      <c r="R6917" t="s">
        <v>52</v>
      </c>
      <c r="S6917" t="s">
        <v>51</v>
      </c>
      <c r="T6917" t="s">
        <v>228</v>
      </c>
      <c r="U6917">
        <v>95</v>
      </c>
      <c r="V6917">
        <v>3.6</v>
      </c>
      <c r="W6917">
        <v>8.1</v>
      </c>
      <c r="X6917">
        <v>26.7</v>
      </c>
      <c r="Y6917">
        <v>3.42</v>
      </c>
      <c r="Z6917">
        <v>7.7</v>
      </c>
      <c r="AA6917">
        <v>25.37</v>
      </c>
      <c r="AB6917">
        <v>35.64</v>
      </c>
      <c r="AC6917">
        <v>3385.8</v>
      </c>
      <c r="AD6917" t="s">
        <v>53</v>
      </c>
      <c r="AE6917" t="s">
        <v>176</v>
      </c>
      <c r="AF6917" t="s">
        <v>54</v>
      </c>
      <c r="AG6917">
        <v>96.9</v>
      </c>
      <c r="AH6917" t="s">
        <v>55</v>
      </c>
      <c r="AI6917" t="s">
        <v>56</v>
      </c>
      <c r="AK6917" t="s">
        <v>57</v>
      </c>
    </row>
    <row r="6918" spans="1:37" hidden="1" x14ac:dyDescent="0.25">
      <c r="A6918" t="s">
        <v>2611</v>
      </c>
      <c r="B6918" t="s">
        <v>2612</v>
      </c>
      <c r="D6918" t="s">
        <v>2611</v>
      </c>
      <c r="E6918" t="s">
        <v>2612</v>
      </c>
      <c r="F6918" t="s">
        <v>2665</v>
      </c>
      <c r="G6918" t="s">
        <v>2666</v>
      </c>
      <c r="H6918" t="s">
        <v>43</v>
      </c>
      <c r="I6918" t="s">
        <v>2675</v>
      </c>
      <c r="J6918" t="s">
        <v>2676</v>
      </c>
      <c r="K6918" t="s">
        <v>270</v>
      </c>
      <c r="L6918" t="s">
        <v>2677</v>
      </c>
      <c r="M6918" t="s">
        <v>2678</v>
      </c>
      <c r="N6918" t="s">
        <v>48</v>
      </c>
      <c r="O6918" t="s">
        <v>180</v>
      </c>
      <c r="P6918" t="s">
        <v>179</v>
      </c>
      <c r="Q6918" t="s">
        <v>412</v>
      </c>
      <c r="R6918" t="s">
        <v>52</v>
      </c>
      <c r="S6918" t="s">
        <v>51</v>
      </c>
      <c r="T6918" t="s">
        <v>228</v>
      </c>
      <c r="U6918">
        <v>10.4</v>
      </c>
      <c r="V6918">
        <v>4.2</v>
      </c>
      <c r="W6918">
        <v>8.1999999999999993</v>
      </c>
      <c r="X6918">
        <v>26.6</v>
      </c>
      <c r="Y6918">
        <v>0.44</v>
      </c>
      <c r="Z6918">
        <v>0.85</v>
      </c>
      <c r="AA6918">
        <v>2.77</v>
      </c>
      <c r="AB6918">
        <v>38.28</v>
      </c>
      <c r="AC6918">
        <v>398.11</v>
      </c>
      <c r="AD6918" t="s">
        <v>53</v>
      </c>
      <c r="AE6918" t="s">
        <v>176</v>
      </c>
      <c r="AF6918" t="s">
        <v>54</v>
      </c>
      <c r="AG6918">
        <v>10.6</v>
      </c>
      <c r="AH6918" t="s">
        <v>55</v>
      </c>
      <c r="AI6918" t="s">
        <v>56</v>
      </c>
      <c r="AK6918" t="s">
        <v>57</v>
      </c>
    </row>
    <row r="6919" spans="1:37" hidden="1" x14ac:dyDescent="0.25">
      <c r="A6919" t="s">
        <v>2611</v>
      </c>
      <c r="B6919" t="s">
        <v>2612</v>
      </c>
      <c r="D6919" t="s">
        <v>2611</v>
      </c>
      <c r="E6919" t="s">
        <v>2612</v>
      </c>
      <c r="F6919" t="s">
        <v>2665</v>
      </c>
      <c r="G6919" t="s">
        <v>2666</v>
      </c>
      <c r="H6919" t="s">
        <v>43</v>
      </c>
      <c r="I6919" t="s">
        <v>2691</v>
      </c>
      <c r="J6919" t="s">
        <v>2692</v>
      </c>
      <c r="K6919" t="s">
        <v>2693</v>
      </c>
      <c r="M6919" t="s">
        <v>2694</v>
      </c>
      <c r="N6919" t="s">
        <v>48</v>
      </c>
      <c r="O6919" t="s">
        <v>180</v>
      </c>
      <c r="P6919" t="s">
        <v>179</v>
      </c>
      <c r="Q6919" t="s">
        <v>418</v>
      </c>
      <c r="R6919" t="s">
        <v>84</v>
      </c>
      <c r="S6919" t="s">
        <v>51</v>
      </c>
      <c r="T6919" t="s">
        <v>228</v>
      </c>
      <c r="U6919">
        <v>21.6</v>
      </c>
      <c r="V6919">
        <v>5.3</v>
      </c>
      <c r="W6919">
        <v>8.1999999999999993</v>
      </c>
      <c r="X6919">
        <v>25.8</v>
      </c>
      <c r="Y6919">
        <v>1.1399999999999999</v>
      </c>
      <c r="Z6919">
        <v>1.77</v>
      </c>
      <c r="AA6919">
        <v>5.57</v>
      </c>
      <c r="AB6919">
        <v>42.64</v>
      </c>
      <c r="AC6919">
        <v>921.02</v>
      </c>
      <c r="AD6919" t="s">
        <v>176</v>
      </c>
      <c r="AE6919" t="s">
        <v>176</v>
      </c>
      <c r="AF6919" t="s">
        <v>54</v>
      </c>
      <c r="AG6919">
        <v>22.03</v>
      </c>
      <c r="AH6919" t="s">
        <v>55</v>
      </c>
      <c r="AI6919" t="s">
        <v>56</v>
      </c>
      <c r="AK6919" t="s">
        <v>57</v>
      </c>
    </row>
    <row r="6920" spans="1:37" hidden="1" x14ac:dyDescent="0.25">
      <c r="A6920" t="s">
        <v>2611</v>
      </c>
      <c r="B6920" t="s">
        <v>2612</v>
      </c>
      <c r="D6920" t="s">
        <v>2611</v>
      </c>
      <c r="E6920" t="s">
        <v>2612</v>
      </c>
      <c r="F6920" t="s">
        <v>2665</v>
      </c>
      <c r="G6920" t="s">
        <v>2666</v>
      </c>
      <c r="H6920" t="s">
        <v>43</v>
      </c>
      <c r="I6920" t="s">
        <v>2683</v>
      </c>
      <c r="J6920" t="s">
        <v>2684</v>
      </c>
      <c r="K6920" t="s">
        <v>932</v>
      </c>
      <c r="L6920" t="s">
        <v>2685</v>
      </c>
      <c r="M6920" t="s">
        <v>2686</v>
      </c>
      <c r="N6920" t="s">
        <v>48</v>
      </c>
      <c r="O6920" t="s">
        <v>180</v>
      </c>
      <c r="P6920" t="s">
        <v>179</v>
      </c>
      <c r="Q6920" t="s">
        <v>422</v>
      </c>
      <c r="R6920" t="s">
        <v>52</v>
      </c>
      <c r="S6920" t="s">
        <v>51</v>
      </c>
      <c r="T6920" t="s">
        <v>228</v>
      </c>
      <c r="U6920">
        <v>30.4</v>
      </c>
      <c r="V6920">
        <v>3.2</v>
      </c>
      <c r="W6920">
        <v>8.1</v>
      </c>
      <c r="X6920">
        <v>27</v>
      </c>
      <c r="Y6920">
        <v>0.97</v>
      </c>
      <c r="Z6920">
        <v>2.46</v>
      </c>
      <c r="AA6920">
        <v>8.2100000000000009</v>
      </c>
      <c r="AB6920">
        <v>34.06</v>
      </c>
      <c r="AC6920">
        <v>1035.42</v>
      </c>
      <c r="AD6920" t="s">
        <v>176</v>
      </c>
      <c r="AE6920" t="s">
        <v>176</v>
      </c>
      <c r="AF6920" t="s">
        <v>54</v>
      </c>
      <c r="AG6920">
        <v>31</v>
      </c>
      <c r="AH6920" t="s">
        <v>55</v>
      </c>
      <c r="AI6920" t="s">
        <v>56</v>
      </c>
      <c r="AK6920" t="s">
        <v>57</v>
      </c>
    </row>
    <row r="6921" spans="1:37" hidden="1" x14ac:dyDescent="0.25">
      <c r="A6921" t="s">
        <v>2611</v>
      </c>
      <c r="B6921" t="s">
        <v>2612</v>
      </c>
      <c r="D6921" t="s">
        <v>2611</v>
      </c>
      <c r="E6921" t="s">
        <v>2612</v>
      </c>
      <c r="F6921" t="s">
        <v>2665</v>
      </c>
      <c r="G6921" t="s">
        <v>2666</v>
      </c>
      <c r="H6921" t="s">
        <v>43</v>
      </c>
      <c r="I6921" t="s">
        <v>2679</v>
      </c>
      <c r="J6921" t="s">
        <v>2680</v>
      </c>
      <c r="K6921" t="s">
        <v>939</v>
      </c>
      <c r="L6921" t="s">
        <v>2681</v>
      </c>
      <c r="M6921" t="s">
        <v>2682</v>
      </c>
      <c r="N6921" t="s">
        <v>48</v>
      </c>
      <c r="O6921" t="s">
        <v>180</v>
      </c>
      <c r="P6921" t="s">
        <v>179</v>
      </c>
      <c r="Q6921" t="s">
        <v>428</v>
      </c>
      <c r="R6921" t="s">
        <v>52</v>
      </c>
      <c r="S6921" t="s">
        <v>51</v>
      </c>
      <c r="T6921" t="s">
        <v>228</v>
      </c>
      <c r="U6921">
        <v>10.1</v>
      </c>
      <c r="V6921">
        <v>4</v>
      </c>
      <c r="W6921">
        <v>8.1</v>
      </c>
      <c r="X6921">
        <v>26.4</v>
      </c>
      <c r="Y6921">
        <v>0.4</v>
      </c>
      <c r="Z6921">
        <v>0.82</v>
      </c>
      <c r="AA6921">
        <v>2.67</v>
      </c>
      <c r="AB6921">
        <v>37.229999999999997</v>
      </c>
      <c r="AC6921">
        <v>376.02</v>
      </c>
      <c r="AD6921" t="s">
        <v>176</v>
      </c>
      <c r="AE6921" t="s">
        <v>176</v>
      </c>
      <c r="AF6921" t="s">
        <v>54</v>
      </c>
      <c r="AG6921">
        <v>10.3</v>
      </c>
      <c r="AH6921" t="s">
        <v>55</v>
      </c>
      <c r="AI6921" t="s">
        <v>56</v>
      </c>
      <c r="AK6921" t="s">
        <v>57</v>
      </c>
    </row>
    <row r="6922" spans="1:37" hidden="1" x14ac:dyDescent="0.25">
      <c r="A6922" t="s">
        <v>2611</v>
      </c>
      <c r="B6922" t="s">
        <v>2612</v>
      </c>
      <c r="D6922" t="s">
        <v>2611</v>
      </c>
      <c r="E6922" t="s">
        <v>2612</v>
      </c>
      <c r="F6922" t="s">
        <v>2619</v>
      </c>
      <c r="G6922" t="s">
        <v>2620</v>
      </c>
      <c r="H6922" t="s">
        <v>43</v>
      </c>
      <c r="I6922" t="s">
        <v>2867</v>
      </c>
      <c r="J6922" t="s">
        <v>2868</v>
      </c>
      <c r="K6922" t="s">
        <v>2869</v>
      </c>
      <c r="M6922" t="s">
        <v>2870</v>
      </c>
      <c r="N6922" t="s">
        <v>524</v>
      </c>
      <c r="O6922" t="s">
        <v>180</v>
      </c>
      <c r="P6922" t="s">
        <v>179</v>
      </c>
      <c r="Q6922" t="s">
        <v>434</v>
      </c>
      <c r="R6922" t="s">
        <v>52</v>
      </c>
      <c r="S6922" t="s">
        <v>51</v>
      </c>
      <c r="T6922" t="s">
        <v>228</v>
      </c>
      <c r="U6922">
        <v>15.2</v>
      </c>
      <c r="V6922">
        <v>4.0999999999999996</v>
      </c>
      <c r="W6922">
        <v>8.1</v>
      </c>
      <c r="X6922">
        <v>26.3</v>
      </c>
      <c r="Y6922">
        <v>0.62</v>
      </c>
      <c r="Z6922">
        <v>1.23</v>
      </c>
      <c r="AA6922">
        <v>4</v>
      </c>
      <c r="AB6922">
        <v>37.619999999999997</v>
      </c>
      <c r="AC6922">
        <v>571.82000000000005</v>
      </c>
      <c r="AD6922" t="s">
        <v>176</v>
      </c>
      <c r="AE6922" t="s">
        <v>176</v>
      </c>
      <c r="AF6922" t="s">
        <v>54</v>
      </c>
      <c r="AG6922">
        <v>15.5</v>
      </c>
      <c r="AH6922" t="s">
        <v>55</v>
      </c>
      <c r="AI6922" t="s">
        <v>56</v>
      </c>
      <c r="AK6922" t="s">
        <v>57</v>
      </c>
    </row>
    <row r="6923" spans="1:37" hidden="1" x14ac:dyDescent="0.25">
      <c r="A6923" t="s">
        <v>2611</v>
      </c>
      <c r="B6923" t="s">
        <v>2612</v>
      </c>
      <c r="D6923" t="s">
        <v>2611</v>
      </c>
      <c r="E6923" t="s">
        <v>2612</v>
      </c>
      <c r="F6923" t="s">
        <v>2619</v>
      </c>
      <c r="G6923" t="s">
        <v>2620</v>
      </c>
      <c r="H6923" t="s">
        <v>43</v>
      </c>
      <c r="I6923" t="s">
        <v>2703</v>
      </c>
      <c r="J6923" t="s">
        <v>2704</v>
      </c>
      <c r="K6923" t="s">
        <v>459</v>
      </c>
      <c r="L6923" t="s">
        <v>2705</v>
      </c>
      <c r="M6923" t="s">
        <v>2706</v>
      </c>
      <c r="N6923" t="s">
        <v>48</v>
      </c>
      <c r="O6923" t="s">
        <v>180</v>
      </c>
      <c r="P6923" t="s">
        <v>179</v>
      </c>
      <c r="Q6923" t="s">
        <v>440</v>
      </c>
      <c r="R6923" t="s">
        <v>52</v>
      </c>
      <c r="S6923" t="s">
        <v>51</v>
      </c>
      <c r="T6923" t="s">
        <v>228</v>
      </c>
      <c r="U6923">
        <v>58.5</v>
      </c>
      <c r="V6923">
        <v>4.0999999999999996</v>
      </c>
      <c r="W6923">
        <v>8</v>
      </c>
      <c r="X6923">
        <v>25.9</v>
      </c>
      <c r="Y6923">
        <v>2.4</v>
      </c>
      <c r="Z6923">
        <v>4.68</v>
      </c>
      <c r="AA6923">
        <v>15.15</v>
      </c>
      <c r="AB6923">
        <v>37.36</v>
      </c>
      <c r="AC6923">
        <v>2185.56</v>
      </c>
      <c r="AD6923" t="s">
        <v>53</v>
      </c>
      <c r="AE6923" t="s">
        <v>176</v>
      </c>
      <c r="AF6923" t="s">
        <v>54</v>
      </c>
      <c r="AG6923">
        <v>59.67</v>
      </c>
      <c r="AH6923" t="s">
        <v>55</v>
      </c>
      <c r="AI6923" t="s">
        <v>56</v>
      </c>
      <c r="AK6923" t="s">
        <v>57</v>
      </c>
    </row>
    <row r="6924" spans="1:37" hidden="1" x14ac:dyDescent="0.25">
      <c r="A6924" t="s">
        <v>2611</v>
      </c>
      <c r="B6924" t="s">
        <v>2612</v>
      </c>
      <c r="D6924" t="s">
        <v>2611</v>
      </c>
      <c r="E6924" t="s">
        <v>2612</v>
      </c>
      <c r="F6924" t="s">
        <v>2619</v>
      </c>
      <c r="G6924" t="s">
        <v>2620</v>
      </c>
      <c r="H6924" t="s">
        <v>43</v>
      </c>
      <c r="I6924" t="s">
        <v>2687</v>
      </c>
      <c r="J6924" t="s">
        <v>2688</v>
      </c>
      <c r="K6924" t="s">
        <v>2689</v>
      </c>
      <c r="M6924" t="s">
        <v>2690</v>
      </c>
      <c r="N6924" t="s">
        <v>48</v>
      </c>
      <c r="O6924" t="s">
        <v>180</v>
      </c>
      <c r="P6924" t="s">
        <v>179</v>
      </c>
      <c r="Q6924" t="s">
        <v>445</v>
      </c>
      <c r="R6924" t="s">
        <v>52</v>
      </c>
      <c r="S6924" t="s">
        <v>51</v>
      </c>
      <c r="T6924" t="s">
        <v>228</v>
      </c>
      <c r="U6924">
        <v>22</v>
      </c>
      <c r="V6924">
        <v>4.4000000000000004</v>
      </c>
      <c r="W6924">
        <v>8.1</v>
      </c>
      <c r="X6924">
        <v>26.1</v>
      </c>
      <c r="Y6924">
        <v>0.97</v>
      </c>
      <c r="Z6924">
        <v>1.78</v>
      </c>
      <c r="AA6924">
        <v>5.74</v>
      </c>
      <c r="AB6924">
        <v>38.81</v>
      </c>
      <c r="AC6924">
        <v>853.82</v>
      </c>
      <c r="AD6924" t="s">
        <v>53</v>
      </c>
      <c r="AE6924" t="s">
        <v>176</v>
      </c>
      <c r="AF6924" t="s">
        <v>54</v>
      </c>
      <c r="AG6924">
        <v>22.44</v>
      </c>
      <c r="AH6924" t="s">
        <v>55</v>
      </c>
      <c r="AI6924" t="s">
        <v>56</v>
      </c>
      <c r="AK6924" t="s">
        <v>57</v>
      </c>
    </row>
    <row r="6925" spans="1:37" hidden="1" x14ac:dyDescent="0.25">
      <c r="A6925" t="s">
        <v>2611</v>
      </c>
      <c r="B6925" t="s">
        <v>2612</v>
      </c>
      <c r="D6925" t="s">
        <v>2611</v>
      </c>
      <c r="E6925" t="s">
        <v>2612</v>
      </c>
      <c r="F6925" t="s">
        <v>2619</v>
      </c>
      <c r="G6925" t="s">
        <v>2620</v>
      </c>
      <c r="H6925" t="s">
        <v>43</v>
      </c>
      <c r="I6925" t="s">
        <v>2820</v>
      </c>
      <c r="J6925" t="s">
        <v>2821</v>
      </c>
      <c r="K6925" t="s">
        <v>734</v>
      </c>
      <c r="L6925" t="s">
        <v>2822</v>
      </c>
      <c r="M6925" t="s">
        <v>2823</v>
      </c>
      <c r="N6925" t="s">
        <v>185</v>
      </c>
      <c r="O6925" t="s">
        <v>180</v>
      </c>
      <c r="P6925" t="s">
        <v>179</v>
      </c>
      <c r="Q6925" t="s">
        <v>451</v>
      </c>
      <c r="R6925" t="s">
        <v>52</v>
      </c>
      <c r="S6925" t="s">
        <v>51</v>
      </c>
      <c r="T6925" t="s">
        <v>228</v>
      </c>
      <c r="U6925">
        <v>54</v>
      </c>
      <c r="V6925">
        <v>4.4000000000000004</v>
      </c>
      <c r="W6925">
        <v>8.3000000000000007</v>
      </c>
      <c r="X6925">
        <v>26.9</v>
      </c>
      <c r="Y6925">
        <v>2.38</v>
      </c>
      <c r="Z6925">
        <v>4.4800000000000004</v>
      </c>
      <c r="AA6925">
        <v>14.53</v>
      </c>
      <c r="AB6925">
        <v>39.340000000000003</v>
      </c>
      <c r="AC6925">
        <v>2124.36</v>
      </c>
      <c r="AD6925" t="s">
        <v>176</v>
      </c>
      <c r="AE6925" t="s">
        <v>176</v>
      </c>
      <c r="AF6925" t="s">
        <v>54</v>
      </c>
      <c r="AG6925">
        <v>55.08</v>
      </c>
      <c r="AH6925" t="s">
        <v>55</v>
      </c>
      <c r="AI6925" t="s">
        <v>56</v>
      </c>
      <c r="AK6925" t="s">
        <v>57</v>
      </c>
    </row>
    <row r="6926" spans="1:37" hidden="1" x14ac:dyDescent="0.25">
      <c r="A6926" t="s">
        <v>2611</v>
      </c>
      <c r="B6926" t="s">
        <v>2612</v>
      </c>
      <c r="D6926" t="s">
        <v>2611</v>
      </c>
      <c r="E6926" t="s">
        <v>2612</v>
      </c>
      <c r="F6926" t="s">
        <v>2619</v>
      </c>
      <c r="G6926" t="s">
        <v>2620</v>
      </c>
      <c r="H6926" t="s">
        <v>43</v>
      </c>
      <c r="I6926" t="s">
        <v>2699</v>
      </c>
      <c r="J6926" t="s">
        <v>2700</v>
      </c>
      <c r="K6926" t="s">
        <v>394</v>
      </c>
      <c r="L6926" t="s">
        <v>2701</v>
      </c>
      <c r="M6926" t="s">
        <v>2702</v>
      </c>
      <c r="N6926" t="s">
        <v>48</v>
      </c>
      <c r="O6926" t="s">
        <v>180</v>
      </c>
      <c r="P6926" t="s">
        <v>179</v>
      </c>
      <c r="Q6926" t="s">
        <v>453</v>
      </c>
      <c r="R6926" t="s">
        <v>52</v>
      </c>
      <c r="S6926" t="s">
        <v>51</v>
      </c>
      <c r="T6926" t="s">
        <v>228</v>
      </c>
      <c r="U6926">
        <v>29</v>
      </c>
      <c r="V6926">
        <v>3.6</v>
      </c>
      <c r="W6926">
        <v>7.9</v>
      </c>
      <c r="X6926">
        <v>25.9</v>
      </c>
      <c r="Y6926">
        <v>1.04</v>
      </c>
      <c r="Z6926">
        <v>2.29</v>
      </c>
      <c r="AA6926">
        <v>7.51</v>
      </c>
      <c r="AB6926">
        <v>35.11</v>
      </c>
      <c r="AC6926">
        <v>1018.19</v>
      </c>
      <c r="AD6926" t="s">
        <v>176</v>
      </c>
      <c r="AE6926" t="s">
        <v>176</v>
      </c>
      <c r="AF6926" t="s">
        <v>54</v>
      </c>
      <c r="AG6926">
        <v>29.58</v>
      </c>
      <c r="AH6926" t="s">
        <v>55</v>
      </c>
      <c r="AI6926" t="s">
        <v>56</v>
      </c>
      <c r="AK6926" t="s">
        <v>57</v>
      </c>
    </row>
    <row r="6927" spans="1:37" hidden="1" x14ac:dyDescent="0.25">
      <c r="A6927" t="s">
        <v>2611</v>
      </c>
      <c r="B6927" t="s">
        <v>2612</v>
      </c>
      <c r="D6927" t="s">
        <v>2611</v>
      </c>
      <c r="E6927" t="s">
        <v>2612</v>
      </c>
      <c r="F6927" t="s">
        <v>2619</v>
      </c>
      <c r="G6927" t="s">
        <v>2620</v>
      </c>
      <c r="H6927" t="s">
        <v>43</v>
      </c>
      <c r="I6927" t="s">
        <v>2695</v>
      </c>
      <c r="J6927" t="s">
        <v>2696</v>
      </c>
      <c r="K6927" t="s">
        <v>893</v>
      </c>
      <c r="L6927" t="s">
        <v>2697</v>
      </c>
      <c r="M6927" t="s">
        <v>2698</v>
      </c>
      <c r="N6927" t="s">
        <v>48</v>
      </c>
      <c r="O6927" t="s">
        <v>180</v>
      </c>
      <c r="P6927" t="s">
        <v>179</v>
      </c>
      <c r="Q6927" t="s">
        <v>455</v>
      </c>
      <c r="R6927" t="s">
        <v>52</v>
      </c>
      <c r="S6927" t="s">
        <v>51</v>
      </c>
      <c r="T6927" t="s">
        <v>228</v>
      </c>
      <c r="U6927">
        <v>25</v>
      </c>
      <c r="V6927">
        <v>3.8</v>
      </c>
      <c r="W6927">
        <v>8</v>
      </c>
      <c r="X6927">
        <v>26.2</v>
      </c>
      <c r="Y6927">
        <v>0.95</v>
      </c>
      <c r="Z6927">
        <v>2</v>
      </c>
      <c r="AA6927">
        <v>6.55</v>
      </c>
      <c r="AB6927">
        <v>36.17</v>
      </c>
      <c r="AC6927">
        <v>904.25</v>
      </c>
      <c r="AD6927" t="s">
        <v>53</v>
      </c>
      <c r="AE6927" t="s">
        <v>176</v>
      </c>
      <c r="AF6927" t="s">
        <v>54</v>
      </c>
      <c r="AG6927">
        <v>25.5</v>
      </c>
      <c r="AH6927" t="s">
        <v>55</v>
      </c>
      <c r="AI6927" t="s">
        <v>56</v>
      </c>
      <c r="AK6927" t="s">
        <v>57</v>
      </c>
    </row>
    <row r="6928" spans="1:37" hidden="1" x14ac:dyDescent="0.25">
      <c r="A6928" t="s">
        <v>2611</v>
      </c>
      <c r="B6928" t="s">
        <v>2612</v>
      </c>
      <c r="D6928" t="s">
        <v>2611</v>
      </c>
      <c r="E6928" t="s">
        <v>2612</v>
      </c>
      <c r="F6928" t="s">
        <v>2619</v>
      </c>
      <c r="G6928" t="s">
        <v>2620</v>
      </c>
      <c r="H6928" t="s">
        <v>43</v>
      </c>
      <c r="I6928" t="s">
        <v>2695</v>
      </c>
      <c r="J6928" t="s">
        <v>2696</v>
      </c>
      <c r="K6928" t="s">
        <v>893</v>
      </c>
      <c r="L6928" t="s">
        <v>2697</v>
      </c>
      <c r="M6928" t="s">
        <v>2698</v>
      </c>
      <c r="N6928" t="s">
        <v>48</v>
      </c>
      <c r="O6928" t="s">
        <v>180</v>
      </c>
      <c r="P6928" t="s">
        <v>179</v>
      </c>
      <c r="Q6928" t="s">
        <v>461</v>
      </c>
      <c r="R6928" t="s">
        <v>52</v>
      </c>
      <c r="S6928" t="s">
        <v>51</v>
      </c>
      <c r="T6928" t="s">
        <v>228</v>
      </c>
      <c r="U6928">
        <v>31.5</v>
      </c>
      <c r="V6928">
        <v>3</v>
      </c>
      <c r="W6928">
        <v>7.8</v>
      </c>
      <c r="X6928">
        <v>26</v>
      </c>
      <c r="Y6928">
        <v>0.95</v>
      </c>
      <c r="Z6928">
        <v>2.46</v>
      </c>
      <c r="AA6928">
        <v>8.19</v>
      </c>
      <c r="AB6928">
        <v>32.47</v>
      </c>
      <c r="AC6928">
        <v>1022.81</v>
      </c>
      <c r="AD6928" t="s">
        <v>53</v>
      </c>
      <c r="AE6928" t="s">
        <v>176</v>
      </c>
      <c r="AF6928" t="s">
        <v>54</v>
      </c>
      <c r="AG6928">
        <v>32.130000000000003</v>
      </c>
      <c r="AH6928" t="s">
        <v>55</v>
      </c>
      <c r="AI6928" t="s">
        <v>56</v>
      </c>
      <c r="AK6928" t="s">
        <v>57</v>
      </c>
    </row>
    <row r="6929" spans="1:37" hidden="1" x14ac:dyDescent="0.25">
      <c r="A6929" t="s">
        <v>2611</v>
      </c>
      <c r="B6929" t="s">
        <v>2612</v>
      </c>
      <c r="D6929" t="s">
        <v>2611</v>
      </c>
      <c r="E6929" t="s">
        <v>2612</v>
      </c>
      <c r="F6929" t="s">
        <v>2619</v>
      </c>
      <c r="G6929" t="s">
        <v>2620</v>
      </c>
      <c r="H6929" t="s">
        <v>43</v>
      </c>
      <c r="I6929" t="s">
        <v>2719</v>
      </c>
      <c r="J6929" t="s">
        <v>2720</v>
      </c>
      <c r="K6929" t="s">
        <v>574</v>
      </c>
      <c r="M6929" t="s">
        <v>2721</v>
      </c>
      <c r="N6929" t="s">
        <v>48</v>
      </c>
      <c r="O6929" t="s">
        <v>180</v>
      </c>
      <c r="P6929" t="s">
        <v>179</v>
      </c>
      <c r="Q6929" t="s">
        <v>463</v>
      </c>
      <c r="R6929" t="s">
        <v>52</v>
      </c>
      <c r="S6929" t="s">
        <v>51</v>
      </c>
      <c r="T6929" t="s">
        <v>228</v>
      </c>
      <c r="U6929">
        <v>32.299999999999997</v>
      </c>
      <c r="V6929">
        <v>3.1</v>
      </c>
      <c r="W6929">
        <v>8</v>
      </c>
      <c r="X6929">
        <v>26.7</v>
      </c>
      <c r="Y6929">
        <v>1</v>
      </c>
      <c r="Z6929">
        <v>2.58</v>
      </c>
      <c r="AA6929">
        <v>8.6199999999999992</v>
      </c>
      <c r="AB6929">
        <v>33.4</v>
      </c>
      <c r="AC6929">
        <v>1078.82</v>
      </c>
      <c r="AD6929" t="s">
        <v>53</v>
      </c>
      <c r="AE6929" t="s">
        <v>176</v>
      </c>
      <c r="AF6929" t="s">
        <v>54</v>
      </c>
      <c r="AG6929">
        <v>32.94</v>
      </c>
      <c r="AH6929" t="s">
        <v>55</v>
      </c>
      <c r="AI6929" t="s">
        <v>56</v>
      </c>
      <c r="AK6929" t="s">
        <v>57</v>
      </c>
    </row>
    <row r="6930" spans="1:37" hidden="1" x14ac:dyDescent="0.25">
      <c r="A6930" t="s">
        <v>2611</v>
      </c>
      <c r="B6930" t="s">
        <v>2612</v>
      </c>
      <c r="D6930" t="s">
        <v>2611</v>
      </c>
      <c r="E6930" t="s">
        <v>2612</v>
      </c>
      <c r="F6930" t="s">
        <v>2619</v>
      </c>
      <c r="G6930" t="s">
        <v>2620</v>
      </c>
      <c r="H6930" t="s">
        <v>43</v>
      </c>
      <c r="I6930" t="s">
        <v>2798</v>
      </c>
      <c r="J6930" t="s">
        <v>2799</v>
      </c>
      <c r="K6930" t="s">
        <v>527</v>
      </c>
      <c r="M6930" t="s">
        <v>2800</v>
      </c>
      <c r="N6930" t="s">
        <v>48</v>
      </c>
      <c r="O6930" t="s">
        <v>180</v>
      </c>
      <c r="P6930" t="s">
        <v>179</v>
      </c>
      <c r="Q6930" t="s">
        <v>470</v>
      </c>
      <c r="R6930" t="s">
        <v>52</v>
      </c>
      <c r="S6930" t="s">
        <v>51</v>
      </c>
      <c r="T6930" t="s">
        <v>228</v>
      </c>
      <c r="U6930">
        <v>12.3</v>
      </c>
      <c r="V6930">
        <v>3.1</v>
      </c>
      <c r="W6930">
        <v>8</v>
      </c>
      <c r="X6930">
        <v>26.7</v>
      </c>
      <c r="Y6930">
        <v>0.38</v>
      </c>
      <c r="Z6930">
        <v>0.98</v>
      </c>
      <c r="AA6930">
        <v>3.28</v>
      </c>
      <c r="AB6930">
        <v>33.4</v>
      </c>
      <c r="AC6930">
        <v>410.82</v>
      </c>
      <c r="AD6930" t="s">
        <v>53</v>
      </c>
      <c r="AE6930" t="s">
        <v>176</v>
      </c>
      <c r="AF6930" t="s">
        <v>54</v>
      </c>
      <c r="AG6930">
        <v>12.54</v>
      </c>
      <c r="AH6930" t="s">
        <v>55</v>
      </c>
      <c r="AI6930" t="s">
        <v>56</v>
      </c>
      <c r="AK6930" t="s">
        <v>57</v>
      </c>
    </row>
    <row r="6931" spans="1:37" hidden="1" x14ac:dyDescent="0.25">
      <c r="A6931" t="s">
        <v>2611</v>
      </c>
      <c r="B6931" t="s">
        <v>2612</v>
      </c>
      <c r="D6931" t="s">
        <v>2611</v>
      </c>
      <c r="E6931" t="s">
        <v>2612</v>
      </c>
      <c r="F6931" t="s">
        <v>2619</v>
      </c>
      <c r="G6931" t="s">
        <v>2620</v>
      </c>
      <c r="H6931" t="s">
        <v>43</v>
      </c>
      <c r="I6931" t="s">
        <v>2731</v>
      </c>
      <c r="J6931" t="s">
        <v>2732</v>
      </c>
      <c r="K6931" t="s">
        <v>1134</v>
      </c>
      <c r="M6931" t="s">
        <v>2733</v>
      </c>
      <c r="N6931" t="s">
        <v>48</v>
      </c>
      <c r="O6931" t="s">
        <v>180</v>
      </c>
      <c r="P6931" t="s">
        <v>179</v>
      </c>
      <c r="Q6931" t="s">
        <v>477</v>
      </c>
      <c r="R6931" t="s">
        <v>52</v>
      </c>
      <c r="S6931" t="s">
        <v>51</v>
      </c>
      <c r="T6931" t="s">
        <v>228</v>
      </c>
      <c r="U6931">
        <v>33</v>
      </c>
      <c r="V6931">
        <v>3.7</v>
      </c>
      <c r="W6931">
        <v>8.1999999999999993</v>
      </c>
      <c r="X6931">
        <v>27</v>
      </c>
      <c r="Y6931">
        <v>1.22</v>
      </c>
      <c r="Z6931">
        <v>2.71</v>
      </c>
      <c r="AA6931">
        <v>8.91</v>
      </c>
      <c r="AB6931">
        <v>36.299999999999997</v>
      </c>
      <c r="AC6931">
        <v>1197.9000000000001</v>
      </c>
      <c r="AD6931" t="s">
        <v>53</v>
      </c>
      <c r="AE6931" t="s">
        <v>176</v>
      </c>
      <c r="AF6931" t="s">
        <v>54</v>
      </c>
      <c r="AG6931">
        <v>33.659999999999997</v>
      </c>
      <c r="AH6931" t="s">
        <v>55</v>
      </c>
      <c r="AI6931" t="s">
        <v>56</v>
      </c>
      <c r="AK6931" t="s">
        <v>57</v>
      </c>
    </row>
    <row r="6932" spans="1:37" hidden="1" x14ac:dyDescent="0.25">
      <c r="A6932" t="s">
        <v>2611</v>
      </c>
      <c r="B6932" t="s">
        <v>2612</v>
      </c>
      <c r="D6932" t="s">
        <v>2611</v>
      </c>
      <c r="E6932" t="s">
        <v>2612</v>
      </c>
      <c r="F6932" t="s">
        <v>2619</v>
      </c>
      <c r="G6932" t="s">
        <v>2620</v>
      </c>
      <c r="H6932" t="s">
        <v>43</v>
      </c>
      <c r="I6932" t="s">
        <v>2725</v>
      </c>
      <c r="J6932" t="s">
        <v>2726</v>
      </c>
      <c r="K6932" t="s">
        <v>132</v>
      </c>
      <c r="M6932" t="s">
        <v>2727</v>
      </c>
      <c r="N6932" t="s">
        <v>48</v>
      </c>
      <c r="O6932" t="s">
        <v>180</v>
      </c>
      <c r="P6932" t="s">
        <v>179</v>
      </c>
      <c r="Q6932" t="s">
        <v>484</v>
      </c>
      <c r="R6932" t="s">
        <v>84</v>
      </c>
      <c r="S6932" t="s">
        <v>51</v>
      </c>
      <c r="T6932" t="s">
        <v>228</v>
      </c>
      <c r="U6932">
        <v>22</v>
      </c>
      <c r="V6932">
        <v>4.9000000000000004</v>
      </c>
      <c r="W6932">
        <v>8.1999999999999993</v>
      </c>
      <c r="X6932">
        <v>26.1</v>
      </c>
      <c r="Y6932">
        <v>1.08</v>
      </c>
      <c r="Z6932">
        <v>1.8</v>
      </c>
      <c r="AA6932">
        <v>5.74</v>
      </c>
      <c r="AB6932">
        <v>41.05</v>
      </c>
      <c r="AC6932">
        <v>903.1</v>
      </c>
      <c r="AD6932" t="s">
        <v>53</v>
      </c>
      <c r="AE6932" t="s">
        <v>176</v>
      </c>
      <c r="AF6932" t="s">
        <v>54</v>
      </c>
      <c r="AG6932">
        <v>22.44</v>
      </c>
      <c r="AH6932" t="s">
        <v>55</v>
      </c>
      <c r="AI6932" t="s">
        <v>56</v>
      </c>
      <c r="AK6932" t="s">
        <v>57</v>
      </c>
    </row>
    <row r="6933" spans="1:37" hidden="1" x14ac:dyDescent="0.25">
      <c r="A6933" t="s">
        <v>2611</v>
      </c>
      <c r="B6933" t="s">
        <v>2612</v>
      </c>
      <c r="D6933" t="s">
        <v>2611</v>
      </c>
      <c r="E6933" t="s">
        <v>2612</v>
      </c>
      <c r="F6933" t="s">
        <v>2619</v>
      </c>
      <c r="G6933" t="s">
        <v>2620</v>
      </c>
      <c r="H6933" t="s">
        <v>43</v>
      </c>
      <c r="I6933" t="s">
        <v>2734</v>
      </c>
      <c r="J6933" t="s">
        <v>2735</v>
      </c>
      <c r="K6933" t="s">
        <v>289</v>
      </c>
      <c r="M6933" t="s">
        <v>2736</v>
      </c>
      <c r="N6933" t="s">
        <v>48</v>
      </c>
      <c r="O6933" t="s">
        <v>180</v>
      </c>
      <c r="P6933" t="s">
        <v>179</v>
      </c>
      <c r="Q6933" t="s">
        <v>491</v>
      </c>
      <c r="R6933" t="s">
        <v>52</v>
      </c>
      <c r="S6933" t="s">
        <v>51</v>
      </c>
      <c r="T6933" t="s">
        <v>228</v>
      </c>
      <c r="U6933">
        <v>10.4</v>
      </c>
      <c r="V6933">
        <v>3.9</v>
      </c>
      <c r="W6933">
        <v>8</v>
      </c>
      <c r="X6933">
        <v>26.1</v>
      </c>
      <c r="Y6933">
        <v>0.41</v>
      </c>
      <c r="Z6933">
        <v>0.83</v>
      </c>
      <c r="AA6933">
        <v>2.71</v>
      </c>
      <c r="AB6933">
        <v>36.57</v>
      </c>
      <c r="AC6933">
        <v>380.33</v>
      </c>
      <c r="AD6933" t="s">
        <v>53</v>
      </c>
      <c r="AE6933" t="s">
        <v>176</v>
      </c>
      <c r="AF6933" t="s">
        <v>54</v>
      </c>
      <c r="AG6933">
        <v>10.6</v>
      </c>
      <c r="AH6933" t="s">
        <v>55</v>
      </c>
      <c r="AI6933" t="s">
        <v>56</v>
      </c>
      <c r="AK6933" t="s">
        <v>57</v>
      </c>
    </row>
    <row r="6934" spans="1:37" hidden="1" x14ac:dyDescent="0.25">
      <c r="A6934" t="s">
        <v>2611</v>
      </c>
      <c r="B6934" t="s">
        <v>2612</v>
      </c>
      <c r="D6934" t="s">
        <v>2611</v>
      </c>
      <c r="E6934" t="s">
        <v>2612</v>
      </c>
      <c r="F6934" t="s">
        <v>2619</v>
      </c>
      <c r="G6934" t="s">
        <v>2620</v>
      </c>
      <c r="H6934" t="s">
        <v>43</v>
      </c>
      <c r="I6934" t="s">
        <v>2728</v>
      </c>
      <c r="J6934" t="s">
        <v>2729</v>
      </c>
      <c r="K6934" t="s">
        <v>380</v>
      </c>
      <c r="M6934" t="s">
        <v>2730</v>
      </c>
      <c r="N6934" t="s">
        <v>48</v>
      </c>
      <c r="O6934" t="s">
        <v>180</v>
      </c>
      <c r="P6934" t="s">
        <v>179</v>
      </c>
      <c r="Q6934" t="s">
        <v>537</v>
      </c>
      <c r="R6934" t="s">
        <v>52</v>
      </c>
      <c r="S6934" t="s">
        <v>51</v>
      </c>
      <c r="T6934" t="s">
        <v>228</v>
      </c>
      <c r="U6934">
        <v>44.8</v>
      </c>
      <c r="V6934">
        <v>3.1</v>
      </c>
      <c r="W6934">
        <v>8.1</v>
      </c>
      <c r="X6934">
        <v>27.1</v>
      </c>
      <c r="Y6934">
        <v>1.39</v>
      </c>
      <c r="Z6934">
        <v>3.63</v>
      </c>
      <c r="AA6934">
        <v>12.14</v>
      </c>
      <c r="AB6934">
        <v>33.659999999999997</v>
      </c>
      <c r="AC6934">
        <v>1507.97</v>
      </c>
      <c r="AD6934" t="s">
        <v>176</v>
      </c>
      <c r="AE6934" t="s">
        <v>176</v>
      </c>
      <c r="AF6934" t="s">
        <v>54</v>
      </c>
      <c r="AG6934">
        <v>45.69</v>
      </c>
      <c r="AH6934" t="s">
        <v>55</v>
      </c>
      <c r="AI6934" t="s">
        <v>56</v>
      </c>
      <c r="AK6934" t="s">
        <v>57</v>
      </c>
    </row>
    <row r="6935" spans="1:37" hidden="1" x14ac:dyDescent="0.25">
      <c r="A6935" t="s">
        <v>2611</v>
      </c>
      <c r="B6935" t="s">
        <v>2612</v>
      </c>
      <c r="D6935" t="s">
        <v>2611</v>
      </c>
      <c r="E6935" t="s">
        <v>2612</v>
      </c>
      <c r="F6935" t="s">
        <v>2619</v>
      </c>
      <c r="G6935" t="s">
        <v>2620</v>
      </c>
      <c r="H6935" t="s">
        <v>43</v>
      </c>
      <c r="I6935" t="s">
        <v>2857</v>
      </c>
      <c r="J6935" t="s">
        <v>2858</v>
      </c>
      <c r="K6935" t="s">
        <v>459</v>
      </c>
      <c r="M6935" t="s">
        <v>2859</v>
      </c>
      <c r="N6935" t="s">
        <v>210</v>
      </c>
      <c r="O6935" t="s">
        <v>180</v>
      </c>
      <c r="P6935" t="s">
        <v>179</v>
      </c>
      <c r="Q6935" t="s">
        <v>556</v>
      </c>
      <c r="R6935" t="s">
        <v>52</v>
      </c>
      <c r="S6935" t="s">
        <v>51</v>
      </c>
      <c r="T6935" t="s">
        <v>228</v>
      </c>
      <c r="U6935">
        <v>60.2</v>
      </c>
      <c r="V6935">
        <v>3.5</v>
      </c>
      <c r="W6935">
        <v>8.1</v>
      </c>
      <c r="X6935">
        <v>26.8</v>
      </c>
      <c r="Y6935">
        <v>2.11</v>
      </c>
      <c r="Z6935">
        <v>4.88</v>
      </c>
      <c r="AA6935">
        <v>16.13</v>
      </c>
      <c r="AB6935">
        <v>35.25</v>
      </c>
      <c r="AC6935">
        <v>2122.0500000000002</v>
      </c>
      <c r="AD6935" t="s">
        <v>176</v>
      </c>
      <c r="AE6935" t="s">
        <v>176</v>
      </c>
      <c r="AF6935" t="s">
        <v>54</v>
      </c>
      <c r="AG6935">
        <v>61.4</v>
      </c>
      <c r="AH6935" t="s">
        <v>55</v>
      </c>
      <c r="AI6935" t="s">
        <v>56</v>
      </c>
      <c r="AK6935" t="s">
        <v>57</v>
      </c>
    </row>
    <row r="6936" spans="1:37" hidden="1" x14ac:dyDescent="0.25">
      <c r="A6936" t="s">
        <v>2611</v>
      </c>
      <c r="B6936" t="s">
        <v>2612</v>
      </c>
      <c r="D6936" t="s">
        <v>2611</v>
      </c>
      <c r="E6936" t="s">
        <v>2612</v>
      </c>
      <c r="F6936" t="s">
        <v>2619</v>
      </c>
      <c r="G6936" t="s">
        <v>2620</v>
      </c>
      <c r="H6936" t="s">
        <v>43</v>
      </c>
      <c r="I6936" t="s">
        <v>2722</v>
      </c>
      <c r="J6936" t="s">
        <v>2723</v>
      </c>
      <c r="K6936" t="s">
        <v>939</v>
      </c>
      <c r="M6936" t="s">
        <v>2724</v>
      </c>
      <c r="N6936" t="s">
        <v>48</v>
      </c>
      <c r="O6936" t="s">
        <v>180</v>
      </c>
      <c r="P6936" t="s">
        <v>179</v>
      </c>
      <c r="Q6936" t="s">
        <v>563</v>
      </c>
      <c r="R6936" t="s">
        <v>52</v>
      </c>
      <c r="S6936" t="s">
        <v>51</v>
      </c>
      <c r="T6936" t="s">
        <v>228</v>
      </c>
      <c r="U6936">
        <v>20.9</v>
      </c>
      <c r="V6936">
        <v>3.5</v>
      </c>
      <c r="W6936">
        <v>8.1</v>
      </c>
      <c r="X6936">
        <v>26.8</v>
      </c>
      <c r="Y6936">
        <v>0.73</v>
      </c>
      <c r="Z6936">
        <v>1.69</v>
      </c>
      <c r="AA6936">
        <v>5.6</v>
      </c>
      <c r="AB6936">
        <v>35.25</v>
      </c>
      <c r="AC6936">
        <v>736.72</v>
      </c>
      <c r="AD6936" t="s">
        <v>176</v>
      </c>
      <c r="AE6936" t="s">
        <v>176</v>
      </c>
      <c r="AF6936" t="s">
        <v>54</v>
      </c>
      <c r="AG6936">
        <v>21.31</v>
      </c>
      <c r="AH6936" t="s">
        <v>55</v>
      </c>
      <c r="AI6936" t="s">
        <v>56</v>
      </c>
      <c r="AK6936" t="s">
        <v>57</v>
      </c>
    </row>
    <row r="6937" spans="1:37" hidden="1" x14ac:dyDescent="0.25">
      <c r="A6937" t="s">
        <v>2611</v>
      </c>
      <c r="B6937" t="s">
        <v>2612</v>
      </c>
      <c r="D6937" t="s">
        <v>2611</v>
      </c>
      <c r="E6937" t="s">
        <v>2612</v>
      </c>
      <c r="F6937" t="s">
        <v>2619</v>
      </c>
      <c r="G6937" t="s">
        <v>2620</v>
      </c>
      <c r="H6937" t="s">
        <v>43</v>
      </c>
      <c r="I6937" t="s">
        <v>2860</v>
      </c>
      <c r="J6937" t="s">
        <v>2861</v>
      </c>
      <c r="K6937" t="s">
        <v>521</v>
      </c>
      <c r="M6937" t="s">
        <v>2862</v>
      </c>
      <c r="N6937" t="s">
        <v>210</v>
      </c>
      <c r="O6937" t="s">
        <v>180</v>
      </c>
      <c r="P6937" t="s">
        <v>179</v>
      </c>
      <c r="Q6937" t="s">
        <v>568</v>
      </c>
      <c r="R6937" t="s">
        <v>52</v>
      </c>
      <c r="S6937" t="s">
        <v>51</v>
      </c>
      <c r="T6937" t="s">
        <v>228</v>
      </c>
      <c r="U6937">
        <v>16.399999999999999</v>
      </c>
      <c r="V6937">
        <v>4</v>
      </c>
      <c r="W6937">
        <v>8.1</v>
      </c>
      <c r="X6937">
        <v>26.4</v>
      </c>
      <c r="Y6937">
        <v>0.66</v>
      </c>
      <c r="Z6937">
        <v>1.33</v>
      </c>
      <c r="AA6937">
        <v>4.33</v>
      </c>
      <c r="AB6937">
        <v>37.229999999999997</v>
      </c>
      <c r="AC6937">
        <v>610.57000000000005</v>
      </c>
      <c r="AD6937" t="s">
        <v>176</v>
      </c>
      <c r="AE6937" t="s">
        <v>176</v>
      </c>
      <c r="AF6937" t="s">
        <v>54</v>
      </c>
      <c r="AG6937">
        <v>16.72</v>
      </c>
      <c r="AH6937" t="s">
        <v>55</v>
      </c>
      <c r="AI6937" t="s">
        <v>56</v>
      </c>
      <c r="AK6937" t="s">
        <v>57</v>
      </c>
    </row>
    <row r="6938" spans="1:37" hidden="1" x14ac:dyDescent="0.25">
      <c r="A6938" t="s">
        <v>2611</v>
      </c>
      <c r="B6938" t="s">
        <v>2612</v>
      </c>
      <c r="D6938" t="s">
        <v>2611</v>
      </c>
      <c r="E6938" t="s">
        <v>2612</v>
      </c>
      <c r="F6938" t="s">
        <v>2707</v>
      </c>
      <c r="G6938" t="s">
        <v>2708</v>
      </c>
      <c r="H6938" t="s">
        <v>43</v>
      </c>
      <c r="I6938" t="s">
        <v>2715</v>
      </c>
      <c r="J6938" t="s">
        <v>2716</v>
      </c>
      <c r="K6938" t="s">
        <v>765</v>
      </c>
      <c r="L6938" t="s">
        <v>2717</v>
      </c>
      <c r="M6938" t="s">
        <v>2718</v>
      </c>
      <c r="N6938" t="s">
        <v>48</v>
      </c>
      <c r="O6938" t="s">
        <v>180</v>
      </c>
      <c r="P6938" t="s">
        <v>179</v>
      </c>
      <c r="Q6938" t="s">
        <v>570</v>
      </c>
      <c r="R6938" t="s">
        <v>52</v>
      </c>
      <c r="S6938" t="s">
        <v>51</v>
      </c>
      <c r="T6938" t="s">
        <v>228</v>
      </c>
      <c r="U6938">
        <v>14.5</v>
      </c>
      <c r="V6938">
        <v>3.9</v>
      </c>
      <c r="W6938">
        <v>8.3000000000000007</v>
      </c>
      <c r="X6938">
        <v>27.3</v>
      </c>
      <c r="Y6938">
        <v>0.56999999999999995</v>
      </c>
      <c r="Z6938">
        <v>1.2</v>
      </c>
      <c r="AA6938">
        <v>3.96</v>
      </c>
      <c r="AB6938">
        <v>37.36</v>
      </c>
      <c r="AC6938">
        <v>541.72</v>
      </c>
      <c r="AD6938" t="s">
        <v>53</v>
      </c>
      <c r="AE6938" t="s">
        <v>176</v>
      </c>
      <c r="AF6938" t="s">
        <v>54</v>
      </c>
      <c r="AG6938">
        <v>14.79</v>
      </c>
      <c r="AH6938" t="s">
        <v>55</v>
      </c>
      <c r="AI6938" t="s">
        <v>56</v>
      </c>
      <c r="AK6938" t="s">
        <v>57</v>
      </c>
    </row>
    <row r="6939" spans="1:37" hidden="1" x14ac:dyDescent="0.25">
      <c r="A6939" t="s">
        <v>2611</v>
      </c>
      <c r="B6939" t="s">
        <v>2612</v>
      </c>
      <c r="D6939" t="s">
        <v>2611</v>
      </c>
      <c r="E6939" t="s">
        <v>2612</v>
      </c>
      <c r="F6939" t="s">
        <v>2707</v>
      </c>
      <c r="G6939" t="s">
        <v>2708</v>
      </c>
      <c r="H6939" t="s">
        <v>43</v>
      </c>
      <c r="I6939" t="s">
        <v>2712</v>
      </c>
      <c r="J6939" t="s">
        <v>2713</v>
      </c>
      <c r="K6939" t="s">
        <v>2079</v>
      </c>
      <c r="M6939" t="s">
        <v>2714</v>
      </c>
      <c r="N6939" t="s">
        <v>48</v>
      </c>
      <c r="O6939" t="s">
        <v>180</v>
      </c>
      <c r="P6939" t="s">
        <v>179</v>
      </c>
      <c r="Q6939" t="s">
        <v>676</v>
      </c>
      <c r="R6939" t="s">
        <v>52</v>
      </c>
      <c r="S6939" t="s">
        <v>51</v>
      </c>
      <c r="T6939" t="s">
        <v>228</v>
      </c>
      <c r="U6939">
        <v>60</v>
      </c>
      <c r="V6939">
        <v>3.3</v>
      </c>
      <c r="W6939">
        <v>7.9</v>
      </c>
      <c r="X6939">
        <v>26.2</v>
      </c>
      <c r="Y6939">
        <v>1.98</v>
      </c>
      <c r="Z6939">
        <v>4.74</v>
      </c>
      <c r="AA6939">
        <v>15.72</v>
      </c>
      <c r="AB6939">
        <v>33.93</v>
      </c>
      <c r="AC6939">
        <v>2035.8</v>
      </c>
      <c r="AD6939" t="s">
        <v>53</v>
      </c>
      <c r="AE6939" t="s">
        <v>176</v>
      </c>
      <c r="AF6939" t="s">
        <v>54</v>
      </c>
      <c r="AG6939">
        <v>61.2</v>
      </c>
      <c r="AH6939" t="s">
        <v>55</v>
      </c>
      <c r="AI6939" t="s">
        <v>56</v>
      </c>
      <c r="AK6939" t="s">
        <v>57</v>
      </c>
    </row>
    <row r="6940" spans="1:37" hidden="1" x14ac:dyDescent="0.25">
      <c r="A6940" t="s">
        <v>2611</v>
      </c>
      <c r="B6940" t="s">
        <v>2612</v>
      </c>
      <c r="D6940" t="s">
        <v>2611</v>
      </c>
      <c r="E6940" t="s">
        <v>2612</v>
      </c>
      <c r="F6940" t="s">
        <v>2707</v>
      </c>
      <c r="G6940" t="s">
        <v>2708</v>
      </c>
      <c r="H6940" t="s">
        <v>43</v>
      </c>
      <c r="I6940" t="s">
        <v>2709</v>
      </c>
      <c r="J6940" t="s">
        <v>2710</v>
      </c>
      <c r="K6940" t="s">
        <v>1118</v>
      </c>
      <c r="M6940" t="s">
        <v>2711</v>
      </c>
      <c r="N6940" t="s">
        <v>48</v>
      </c>
      <c r="O6940" t="s">
        <v>180</v>
      </c>
      <c r="P6940" t="s">
        <v>179</v>
      </c>
      <c r="Q6940" t="s">
        <v>678</v>
      </c>
      <c r="R6940" t="s">
        <v>84</v>
      </c>
      <c r="S6940" t="s">
        <v>51</v>
      </c>
      <c r="T6940" t="s">
        <v>228</v>
      </c>
      <c r="U6940">
        <v>23.8</v>
      </c>
      <c r="V6940">
        <v>6.2</v>
      </c>
      <c r="W6940">
        <v>8.5</v>
      </c>
      <c r="X6940">
        <v>26.2</v>
      </c>
      <c r="Y6940">
        <v>1.48</v>
      </c>
      <c r="Z6940">
        <v>2.02</v>
      </c>
      <c r="AA6940">
        <v>6.24</v>
      </c>
      <c r="AB6940">
        <v>46.86</v>
      </c>
      <c r="AC6940">
        <v>1115.27</v>
      </c>
      <c r="AD6940" t="s">
        <v>53</v>
      </c>
      <c r="AE6940" t="s">
        <v>176</v>
      </c>
      <c r="AF6940" t="s">
        <v>54</v>
      </c>
      <c r="AG6940">
        <v>24.27</v>
      </c>
      <c r="AH6940" t="s">
        <v>55</v>
      </c>
      <c r="AI6940" t="s">
        <v>56</v>
      </c>
      <c r="AK6940" t="s">
        <v>57</v>
      </c>
    </row>
    <row r="6941" spans="1:37" hidden="1" x14ac:dyDescent="0.25">
      <c r="A6941" t="s">
        <v>2611</v>
      </c>
      <c r="B6941" t="s">
        <v>2612</v>
      </c>
      <c r="D6941" t="s">
        <v>2611</v>
      </c>
      <c r="E6941" t="s">
        <v>2612</v>
      </c>
      <c r="F6941" t="s">
        <v>2707</v>
      </c>
      <c r="G6941" t="s">
        <v>2708</v>
      </c>
      <c r="H6941" t="s">
        <v>43</v>
      </c>
      <c r="I6941" t="s">
        <v>2709</v>
      </c>
      <c r="J6941" t="s">
        <v>2710</v>
      </c>
      <c r="K6941" t="s">
        <v>1118</v>
      </c>
      <c r="M6941" t="s">
        <v>2711</v>
      </c>
      <c r="N6941" t="s">
        <v>48</v>
      </c>
      <c r="O6941" t="s">
        <v>180</v>
      </c>
      <c r="P6941" t="s">
        <v>179</v>
      </c>
      <c r="Q6941" t="s">
        <v>680</v>
      </c>
      <c r="R6941" t="s">
        <v>52</v>
      </c>
      <c r="S6941" t="s">
        <v>51</v>
      </c>
      <c r="T6941" t="s">
        <v>228</v>
      </c>
      <c r="U6941">
        <v>71.099999999999994</v>
      </c>
      <c r="V6941">
        <v>3.6</v>
      </c>
      <c r="W6941">
        <v>8.1</v>
      </c>
      <c r="X6941">
        <v>26.7</v>
      </c>
      <c r="Y6941">
        <v>2.56</v>
      </c>
      <c r="Z6941">
        <v>5.76</v>
      </c>
      <c r="AA6941">
        <v>18.98</v>
      </c>
      <c r="AB6941">
        <v>35.64</v>
      </c>
      <c r="AC6941">
        <v>2534</v>
      </c>
      <c r="AD6941" t="s">
        <v>53</v>
      </c>
      <c r="AE6941" t="s">
        <v>176</v>
      </c>
      <c r="AF6941" t="s">
        <v>54</v>
      </c>
      <c r="AG6941">
        <v>72.52</v>
      </c>
      <c r="AH6941" t="s">
        <v>55</v>
      </c>
      <c r="AI6941" t="s">
        <v>56</v>
      </c>
      <c r="AK6941" t="s">
        <v>57</v>
      </c>
    </row>
    <row r="6942" spans="1:37" hidden="1" x14ac:dyDescent="0.25">
      <c r="A6942" t="s">
        <v>2611</v>
      </c>
      <c r="B6942" t="s">
        <v>2612</v>
      </c>
      <c r="D6942" t="s">
        <v>2611</v>
      </c>
      <c r="E6942" t="s">
        <v>2612</v>
      </c>
      <c r="F6942" t="s">
        <v>2624</v>
      </c>
      <c r="G6942" t="s">
        <v>2625</v>
      </c>
      <c r="H6942" t="s">
        <v>43</v>
      </c>
      <c r="I6942" t="s">
        <v>2641</v>
      </c>
      <c r="J6942" t="s">
        <v>2642</v>
      </c>
      <c r="K6942" t="s">
        <v>2643</v>
      </c>
      <c r="M6942" t="s">
        <v>2644</v>
      </c>
      <c r="N6942" t="s">
        <v>48</v>
      </c>
      <c r="O6942" t="s">
        <v>180</v>
      </c>
      <c r="P6942" t="s">
        <v>179</v>
      </c>
      <c r="Q6942" t="s">
        <v>920</v>
      </c>
      <c r="R6942" t="s">
        <v>52</v>
      </c>
      <c r="S6942" t="s">
        <v>51</v>
      </c>
      <c r="T6942" t="s">
        <v>228</v>
      </c>
      <c r="U6942">
        <v>37.200000000000003</v>
      </c>
      <c r="V6942">
        <v>4.5</v>
      </c>
      <c r="W6942">
        <v>8.1999999999999993</v>
      </c>
      <c r="X6942">
        <v>26.4</v>
      </c>
      <c r="Y6942">
        <v>1.67</v>
      </c>
      <c r="Z6942">
        <v>3.05</v>
      </c>
      <c r="AA6942">
        <v>9.82</v>
      </c>
      <c r="AB6942">
        <v>39.47</v>
      </c>
      <c r="AC6942">
        <v>1468.28</v>
      </c>
      <c r="AD6942" t="s">
        <v>53</v>
      </c>
      <c r="AE6942" t="s">
        <v>176</v>
      </c>
      <c r="AF6942" t="s">
        <v>54</v>
      </c>
      <c r="AG6942">
        <v>37.94</v>
      </c>
      <c r="AH6942" t="s">
        <v>55</v>
      </c>
      <c r="AI6942" t="s">
        <v>56</v>
      </c>
      <c r="AK6942" t="s">
        <v>57</v>
      </c>
    </row>
    <row r="6943" spans="1:37" hidden="1" x14ac:dyDescent="0.25">
      <c r="A6943" t="s">
        <v>2611</v>
      </c>
      <c r="B6943" t="s">
        <v>2612</v>
      </c>
      <c r="D6943" t="s">
        <v>2611</v>
      </c>
      <c r="E6943" t="s">
        <v>2612</v>
      </c>
      <c r="F6943" t="s">
        <v>2624</v>
      </c>
      <c r="G6943" t="s">
        <v>2625</v>
      </c>
      <c r="H6943" t="s">
        <v>43</v>
      </c>
      <c r="I6943" t="s">
        <v>2824</v>
      </c>
      <c r="J6943" t="s">
        <v>2825</v>
      </c>
      <c r="K6943" t="s">
        <v>367</v>
      </c>
      <c r="L6943" t="s">
        <v>2826</v>
      </c>
      <c r="M6943" t="s">
        <v>2827</v>
      </c>
      <c r="N6943" t="s">
        <v>185</v>
      </c>
      <c r="O6943" t="s">
        <v>180</v>
      </c>
      <c r="P6943" t="s">
        <v>179</v>
      </c>
      <c r="Q6943" t="s">
        <v>925</v>
      </c>
      <c r="R6943" t="s">
        <v>52</v>
      </c>
      <c r="S6943" t="s">
        <v>51</v>
      </c>
      <c r="T6943" t="s">
        <v>228</v>
      </c>
      <c r="U6943">
        <v>4.5</v>
      </c>
      <c r="V6943">
        <v>3.4</v>
      </c>
      <c r="W6943">
        <v>8.1</v>
      </c>
      <c r="X6943">
        <v>26.9</v>
      </c>
      <c r="Y6943">
        <v>0.15</v>
      </c>
      <c r="Z6943">
        <v>0.36</v>
      </c>
      <c r="AA6943">
        <v>1.21</v>
      </c>
      <c r="AB6943">
        <v>34.85</v>
      </c>
      <c r="AC6943">
        <v>156.83000000000001</v>
      </c>
      <c r="AD6943" t="s">
        <v>53</v>
      </c>
      <c r="AE6943" t="s">
        <v>176</v>
      </c>
      <c r="AF6943" t="s">
        <v>54</v>
      </c>
      <c r="AG6943">
        <v>4.59</v>
      </c>
      <c r="AH6943" t="s">
        <v>55</v>
      </c>
      <c r="AI6943" t="s">
        <v>56</v>
      </c>
      <c r="AK6943" t="s">
        <v>57</v>
      </c>
    </row>
    <row r="6944" spans="1:37" hidden="1" x14ac:dyDescent="0.25">
      <c r="A6944" t="s">
        <v>2611</v>
      </c>
      <c r="B6944" t="s">
        <v>2612</v>
      </c>
      <c r="D6944" t="s">
        <v>2611</v>
      </c>
      <c r="E6944" t="s">
        <v>2612</v>
      </c>
      <c r="F6944" t="s">
        <v>2624</v>
      </c>
      <c r="G6944" t="s">
        <v>2625</v>
      </c>
      <c r="H6944" t="s">
        <v>43</v>
      </c>
      <c r="I6944" t="s">
        <v>2871</v>
      </c>
      <c r="J6944" t="s">
        <v>2872</v>
      </c>
      <c r="K6944" t="s">
        <v>1367</v>
      </c>
      <c r="L6944" t="s">
        <v>2873</v>
      </c>
      <c r="M6944" t="s">
        <v>2874</v>
      </c>
      <c r="N6944" t="s">
        <v>524</v>
      </c>
      <c r="O6944" t="s">
        <v>180</v>
      </c>
      <c r="P6944" t="s">
        <v>179</v>
      </c>
      <c r="Q6944" t="s">
        <v>929</v>
      </c>
      <c r="R6944" t="s">
        <v>52</v>
      </c>
      <c r="S6944" t="s">
        <v>51</v>
      </c>
      <c r="T6944" t="s">
        <v>228</v>
      </c>
      <c r="U6944">
        <v>13.1</v>
      </c>
      <c r="V6944">
        <v>2.5</v>
      </c>
      <c r="W6944">
        <v>7.9</v>
      </c>
      <c r="X6944">
        <v>26.8</v>
      </c>
      <c r="Y6944">
        <v>0.33</v>
      </c>
      <c r="Z6944">
        <v>1.03</v>
      </c>
      <c r="AA6944">
        <v>3.51</v>
      </c>
      <c r="AB6944">
        <v>30.76</v>
      </c>
      <c r="AC6944">
        <v>402.96</v>
      </c>
      <c r="AD6944" t="s">
        <v>53</v>
      </c>
      <c r="AE6944" t="s">
        <v>176</v>
      </c>
      <c r="AF6944" t="s">
        <v>54</v>
      </c>
      <c r="AG6944">
        <v>13.36</v>
      </c>
      <c r="AH6944" t="s">
        <v>55</v>
      </c>
      <c r="AI6944" t="s">
        <v>56</v>
      </c>
      <c r="AK6944" t="s">
        <v>57</v>
      </c>
    </row>
    <row r="6945" spans="1:37" hidden="1" x14ac:dyDescent="0.25">
      <c r="A6945" t="s">
        <v>2611</v>
      </c>
      <c r="B6945" t="s">
        <v>2612</v>
      </c>
      <c r="D6945" t="s">
        <v>2611</v>
      </c>
      <c r="E6945" t="s">
        <v>2612</v>
      </c>
      <c r="F6945" t="s">
        <v>2619</v>
      </c>
      <c r="G6945" t="s">
        <v>2620</v>
      </c>
      <c r="H6945" t="s">
        <v>43</v>
      </c>
      <c r="I6945" t="s">
        <v>2630</v>
      </c>
      <c r="J6945" t="s">
        <v>2631</v>
      </c>
      <c r="K6945" t="s">
        <v>769</v>
      </c>
      <c r="L6945" t="s">
        <v>2632</v>
      </c>
      <c r="M6945" t="s">
        <v>2633</v>
      </c>
      <c r="N6945" t="s">
        <v>48</v>
      </c>
      <c r="O6945" t="s">
        <v>180</v>
      </c>
      <c r="P6945" t="s">
        <v>179</v>
      </c>
      <c r="Q6945" t="s">
        <v>934</v>
      </c>
      <c r="R6945" t="s">
        <v>84</v>
      </c>
      <c r="S6945" t="s">
        <v>51</v>
      </c>
      <c r="T6945" t="s">
        <v>228</v>
      </c>
      <c r="U6945">
        <v>24.1</v>
      </c>
      <c r="V6945">
        <v>5.9</v>
      </c>
      <c r="W6945">
        <v>8.4</v>
      </c>
      <c r="X6945">
        <v>26.1</v>
      </c>
      <c r="Y6945">
        <v>1.42</v>
      </c>
      <c r="Z6945">
        <v>2.02</v>
      </c>
      <c r="AA6945">
        <v>6.29</v>
      </c>
      <c r="AB6945">
        <v>45.54</v>
      </c>
      <c r="AC6945">
        <v>1097.51</v>
      </c>
      <c r="AD6945" t="s">
        <v>53</v>
      </c>
      <c r="AE6945" t="s">
        <v>176</v>
      </c>
      <c r="AF6945" t="s">
        <v>54</v>
      </c>
      <c r="AG6945">
        <v>24.58</v>
      </c>
      <c r="AH6945" t="s">
        <v>55</v>
      </c>
      <c r="AI6945" t="s">
        <v>56</v>
      </c>
      <c r="AK6945" t="s">
        <v>57</v>
      </c>
    </row>
    <row r="6946" spans="1:37" hidden="1" x14ac:dyDescent="0.25">
      <c r="A6946" t="s">
        <v>2611</v>
      </c>
      <c r="B6946" t="s">
        <v>2612</v>
      </c>
      <c r="D6946" t="s">
        <v>2611</v>
      </c>
      <c r="E6946" t="s">
        <v>2612</v>
      </c>
      <c r="F6946" t="s">
        <v>2624</v>
      </c>
      <c r="G6946" t="s">
        <v>2625</v>
      </c>
      <c r="H6946" t="s">
        <v>43</v>
      </c>
      <c r="I6946" t="s">
        <v>2638</v>
      </c>
      <c r="J6946" t="s">
        <v>2639</v>
      </c>
      <c r="K6946" t="s">
        <v>192</v>
      </c>
      <c r="M6946" t="s">
        <v>2640</v>
      </c>
      <c r="N6946" t="s">
        <v>48</v>
      </c>
      <c r="O6946" t="s">
        <v>180</v>
      </c>
      <c r="P6946" t="s">
        <v>179</v>
      </c>
      <c r="Q6946" t="s">
        <v>942</v>
      </c>
      <c r="R6946" t="s">
        <v>84</v>
      </c>
      <c r="S6946" t="s">
        <v>51</v>
      </c>
      <c r="T6946" t="s">
        <v>228</v>
      </c>
      <c r="U6946">
        <v>25.3</v>
      </c>
      <c r="V6946">
        <v>5.4</v>
      </c>
      <c r="W6946">
        <v>8.3000000000000007</v>
      </c>
      <c r="X6946">
        <v>26.1</v>
      </c>
      <c r="Y6946">
        <v>1.37</v>
      </c>
      <c r="Z6946">
        <v>2.1</v>
      </c>
      <c r="AA6946">
        <v>6.6</v>
      </c>
      <c r="AB6946">
        <v>43.3</v>
      </c>
      <c r="AC6946">
        <v>1095.49</v>
      </c>
      <c r="AD6946" t="s">
        <v>176</v>
      </c>
      <c r="AE6946" t="s">
        <v>176</v>
      </c>
      <c r="AF6946" t="s">
        <v>54</v>
      </c>
      <c r="AG6946">
        <v>25.8</v>
      </c>
      <c r="AH6946" t="s">
        <v>55</v>
      </c>
      <c r="AI6946" t="s">
        <v>56</v>
      </c>
      <c r="AK6946" t="s">
        <v>57</v>
      </c>
    </row>
    <row r="6947" spans="1:37" hidden="1" x14ac:dyDescent="0.25">
      <c r="A6947" t="s">
        <v>2611</v>
      </c>
      <c r="B6947" t="s">
        <v>2612</v>
      </c>
      <c r="D6947" t="s">
        <v>2611</v>
      </c>
      <c r="E6947" t="s">
        <v>2612</v>
      </c>
      <c r="F6947" t="s">
        <v>2737</v>
      </c>
      <c r="G6947" t="s">
        <v>2738</v>
      </c>
      <c r="H6947" t="s">
        <v>43</v>
      </c>
      <c r="I6947" t="s">
        <v>2853</v>
      </c>
      <c r="J6947" t="s">
        <v>2854</v>
      </c>
      <c r="K6947" t="s">
        <v>2855</v>
      </c>
      <c r="M6947" t="s">
        <v>2856</v>
      </c>
      <c r="N6947" t="s">
        <v>210</v>
      </c>
      <c r="O6947" t="s">
        <v>180</v>
      </c>
      <c r="P6947" t="s">
        <v>179</v>
      </c>
      <c r="Q6947" t="s">
        <v>944</v>
      </c>
      <c r="R6947" t="s">
        <v>52</v>
      </c>
      <c r="S6947" t="s">
        <v>51</v>
      </c>
      <c r="T6947" t="s">
        <v>228</v>
      </c>
      <c r="U6947">
        <v>22.2</v>
      </c>
      <c r="V6947">
        <v>4.0999999999999996</v>
      </c>
      <c r="W6947">
        <v>8</v>
      </c>
      <c r="X6947">
        <v>25.9</v>
      </c>
      <c r="Y6947">
        <v>0.91</v>
      </c>
      <c r="Z6947">
        <v>1.78</v>
      </c>
      <c r="AA6947">
        <v>5.75</v>
      </c>
      <c r="AB6947">
        <v>37.36</v>
      </c>
      <c r="AC6947">
        <v>829.39</v>
      </c>
      <c r="AD6947" t="s">
        <v>176</v>
      </c>
      <c r="AE6947" t="s">
        <v>176</v>
      </c>
      <c r="AF6947" t="s">
        <v>54</v>
      </c>
      <c r="AG6947">
        <v>22.64</v>
      </c>
      <c r="AH6947" t="s">
        <v>55</v>
      </c>
      <c r="AI6947" t="s">
        <v>56</v>
      </c>
      <c r="AK6947" t="s">
        <v>57</v>
      </c>
    </row>
    <row r="6948" spans="1:37" hidden="1" x14ac:dyDescent="0.25">
      <c r="A6948" t="s">
        <v>2611</v>
      </c>
      <c r="B6948" t="s">
        <v>2612</v>
      </c>
      <c r="D6948" t="s">
        <v>2611</v>
      </c>
      <c r="E6948" t="s">
        <v>2612</v>
      </c>
      <c r="F6948" t="s">
        <v>2619</v>
      </c>
      <c r="G6948" t="s">
        <v>2620</v>
      </c>
      <c r="H6948" t="s">
        <v>43</v>
      </c>
      <c r="I6948" t="s">
        <v>2630</v>
      </c>
      <c r="J6948" t="s">
        <v>2631</v>
      </c>
      <c r="K6948" t="s">
        <v>769</v>
      </c>
      <c r="L6948" t="s">
        <v>2632</v>
      </c>
      <c r="M6948" t="s">
        <v>2633</v>
      </c>
      <c r="N6948" t="s">
        <v>48</v>
      </c>
      <c r="O6948" t="s">
        <v>180</v>
      </c>
      <c r="P6948" t="s">
        <v>179</v>
      </c>
      <c r="Q6948" t="s">
        <v>950</v>
      </c>
      <c r="R6948" t="s">
        <v>52</v>
      </c>
      <c r="S6948" t="s">
        <v>51</v>
      </c>
      <c r="T6948" t="s">
        <v>228</v>
      </c>
      <c r="U6948">
        <v>26.5</v>
      </c>
      <c r="V6948">
        <v>4</v>
      </c>
      <c r="W6948">
        <v>8.1</v>
      </c>
      <c r="X6948">
        <v>26.4</v>
      </c>
      <c r="Y6948">
        <v>1.06</v>
      </c>
      <c r="Z6948">
        <v>2.15</v>
      </c>
      <c r="AA6948">
        <v>7</v>
      </c>
      <c r="AB6948">
        <v>37.229999999999997</v>
      </c>
      <c r="AC6948">
        <v>986.59</v>
      </c>
      <c r="AD6948" t="s">
        <v>176</v>
      </c>
      <c r="AE6948" t="s">
        <v>176</v>
      </c>
      <c r="AF6948" t="s">
        <v>54</v>
      </c>
      <c r="AG6948">
        <v>27.03</v>
      </c>
      <c r="AH6948" t="s">
        <v>55</v>
      </c>
      <c r="AI6948" t="s">
        <v>56</v>
      </c>
      <c r="AK6948" t="s">
        <v>57</v>
      </c>
    </row>
    <row r="6949" spans="1:37" hidden="1" x14ac:dyDescent="0.25">
      <c r="A6949" t="s">
        <v>2611</v>
      </c>
      <c r="B6949" t="s">
        <v>2612</v>
      </c>
      <c r="D6949" t="s">
        <v>2611</v>
      </c>
      <c r="E6949" t="s">
        <v>2612</v>
      </c>
      <c r="F6949" t="s">
        <v>2624</v>
      </c>
      <c r="G6949" t="s">
        <v>2625</v>
      </c>
      <c r="H6949" t="s">
        <v>43</v>
      </c>
      <c r="I6949" t="s">
        <v>2634</v>
      </c>
      <c r="J6949" t="s">
        <v>2635</v>
      </c>
      <c r="K6949" t="s">
        <v>2636</v>
      </c>
      <c r="M6949" t="s">
        <v>2637</v>
      </c>
      <c r="N6949" t="s">
        <v>48</v>
      </c>
      <c r="O6949" t="s">
        <v>180</v>
      </c>
      <c r="P6949" t="s">
        <v>179</v>
      </c>
      <c r="Q6949" t="s">
        <v>956</v>
      </c>
      <c r="R6949" t="s">
        <v>52</v>
      </c>
      <c r="S6949" t="s">
        <v>51</v>
      </c>
      <c r="T6949" t="s">
        <v>228</v>
      </c>
      <c r="U6949">
        <v>2.1</v>
      </c>
      <c r="V6949">
        <v>4</v>
      </c>
      <c r="W6949">
        <v>8.1999999999999993</v>
      </c>
      <c r="X6949">
        <v>26.8</v>
      </c>
      <c r="Y6949">
        <v>0.08</v>
      </c>
      <c r="Z6949">
        <v>0.17</v>
      </c>
      <c r="AA6949">
        <v>0.56000000000000005</v>
      </c>
      <c r="AB6949">
        <v>37.49</v>
      </c>
      <c r="AC6949">
        <v>78.73</v>
      </c>
      <c r="AD6949" t="s">
        <v>176</v>
      </c>
      <c r="AE6949" t="s">
        <v>176</v>
      </c>
      <c r="AF6949" t="s">
        <v>54</v>
      </c>
      <c r="AG6949">
        <v>2.14</v>
      </c>
      <c r="AH6949" t="s">
        <v>55</v>
      </c>
      <c r="AI6949" t="s">
        <v>56</v>
      </c>
      <c r="AK6949" t="s">
        <v>57</v>
      </c>
    </row>
    <row r="6950" spans="1:37" hidden="1" x14ac:dyDescent="0.25">
      <c r="A6950" t="s">
        <v>2611</v>
      </c>
      <c r="B6950" t="s">
        <v>2612</v>
      </c>
      <c r="D6950" t="s">
        <v>2611</v>
      </c>
      <c r="E6950" t="s">
        <v>2612</v>
      </c>
      <c r="F6950" t="s">
        <v>2613</v>
      </c>
      <c r="G6950" t="s">
        <v>2614</v>
      </c>
      <c r="H6950" t="s">
        <v>43</v>
      </c>
      <c r="I6950" t="s">
        <v>2615</v>
      </c>
      <c r="J6950" t="s">
        <v>2616</v>
      </c>
      <c r="K6950" t="s">
        <v>80</v>
      </c>
      <c r="L6950" t="s">
        <v>2617</v>
      </c>
      <c r="M6950" t="s">
        <v>2618</v>
      </c>
      <c r="N6950" t="s">
        <v>48</v>
      </c>
      <c r="O6950" t="s">
        <v>228</v>
      </c>
      <c r="P6950" t="s">
        <v>50</v>
      </c>
      <c r="Q6950" t="s">
        <v>51</v>
      </c>
      <c r="R6950" t="s">
        <v>52</v>
      </c>
      <c r="S6950" t="s">
        <v>51</v>
      </c>
      <c r="T6950" t="s">
        <v>228</v>
      </c>
      <c r="U6950">
        <v>41.1</v>
      </c>
      <c r="V6950">
        <v>4.0999999999999996</v>
      </c>
      <c r="W6950">
        <v>8</v>
      </c>
      <c r="X6950">
        <v>25.9</v>
      </c>
      <c r="Y6950">
        <v>1.69</v>
      </c>
      <c r="Z6950">
        <v>3.29</v>
      </c>
      <c r="AA6950">
        <v>10.64</v>
      </c>
      <c r="AB6950">
        <v>37.36</v>
      </c>
      <c r="AC6950">
        <v>1535.5</v>
      </c>
      <c r="AD6950" t="s">
        <v>176</v>
      </c>
      <c r="AE6950" t="s">
        <v>176</v>
      </c>
      <c r="AF6950" t="s">
        <v>54</v>
      </c>
      <c r="AG6950">
        <v>41.92</v>
      </c>
      <c r="AH6950" t="s">
        <v>55</v>
      </c>
      <c r="AI6950" t="s">
        <v>56</v>
      </c>
      <c r="AK6950" t="s">
        <v>57</v>
      </c>
    </row>
    <row r="6951" spans="1:37" hidden="1" x14ac:dyDescent="0.25">
      <c r="A6951" t="s">
        <v>2611</v>
      </c>
      <c r="B6951" t="s">
        <v>2612</v>
      </c>
      <c r="D6951" t="s">
        <v>2611</v>
      </c>
      <c r="E6951" t="s">
        <v>2612</v>
      </c>
      <c r="F6951" t="s">
        <v>2707</v>
      </c>
      <c r="G6951" t="s">
        <v>2708</v>
      </c>
      <c r="H6951" t="s">
        <v>43</v>
      </c>
      <c r="I6951" t="s">
        <v>2763</v>
      </c>
      <c r="J6951" t="s">
        <v>2764</v>
      </c>
      <c r="K6951" t="s">
        <v>2765</v>
      </c>
      <c r="M6951" t="s">
        <v>2766</v>
      </c>
      <c r="N6951" t="s">
        <v>48</v>
      </c>
      <c r="O6951" t="s">
        <v>228</v>
      </c>
      <c r="P6951" t="s">
        <v>50</v>
      </c>
      <c r="Q6951" t="s">
        <v>62</v>
      </c>
      <c r="R6951" t="s">
        <v>52</v>
      </c>
      <c r="S6951" t="s">
        <v>51</v>
      </c>
      <c r="T6951" t="s">
        <v>228</v>
      </c>
      <c r="U6951">
        <v>18.3</v>
      </c>
      <c r="V6951">
        <v>4.7</v>
      </c>
      <c r="W6951">
        <v>8.1999999999999993</v>
      </c>
      <c r="X6951">
        <v>26.2</v>
      </c>
      <c r="Y6951">
        <v>0.86</v>
      </c>
      <c r="Z6951">
        <v>1.5</v>
      </c>
      <c r="AA6951">
        <v>4.79</v>
      </c>
      <c r="AB6951">
        <v>40.26</v>
      </c>
      <c r="AC6951">
        <v>736.76</v>
      </c>
      <c r="AD6951" t="s">
        <v>53</v>
      </c>
      <c r="AE6951" t="s">
        <v>176</v>
      </c>
      <c r="AF6951" t="s">
        <v>54</v>
      </c>
      <c r="AG6951">
        <v>18.66</v>
      </c>
      <c r="AH6951" t="s">
        <v>55</v>
      </c>
      <c r="AI6951" t="s">
        <v>56</v>
      </c>
      <c r="AK6951" t="s">
        <v>57</v>
      </c>
    </row>
    <row r="6952" spans="1:37" hidden="1" x14ac:dyDescent="0.25">
      <c r="A6952" t="s">
        <v>2611</v>
      </c>
      <c r="B6952" t="s">
        <v>2612</v>
      </c>
      <c r="D6952" t="s">
        <v>2611</v>
      </c>
      <c r="E6952" t="s">
        <v>2612</v>
      </c>
      <c r="F6952" t="s">
        <v>2613</v>
      </c>
      <c r="G6952" t="s">
        <v>2614</v>
      </c>
      <c r="H6952" t="s">
        <v>43</v>
      </c>
      <c r="I6952" t="s">
        <v>2767</v>
      </c>
      <c r="J6952" t="s">
        <v>2768</v>
      </c>
      <c r="K6952" t="s">
        <v>386</v>
      </c>
      <c r="L6952" t="s">
        <v>2769</v>
      </c>
      <c r="M6952" t="s">
        <v>2770</v>
      </c>
      <c r="N6952" t="s">
        <v>48</v>
      </c>
      <c r="O6952" t="s">
        <v>228</v>
      </c>
      <c r="P6952" t="s">
        <v>50</v>
      </c>
      <c r="Q6952" t="s">
        <v>67</v>
      </c>
      <c r="R6952" t="s">
        <v>52</v>
      </c>
      <c r="S6952" t="s">
        <v>51</v>
      </c>
      <c r="T6952" t="s">
        <v>228</v>
      </c>
      <c r="U6952">
        <v>38.9</v>
      </c>
      <c r="V6952">
        <v>4.5999999999999996</v>
      </c>
      <c r="W6952">
        <v>8.1999999999999993</v>
      </c>
      <c r="X6952">
        <v>26.3</v>
      </c>
      <c r="Y6952">
        <v>1.79</v>
      </c>
      <c r="Z6952">
        <v>3.19</v>
      </c>
      <c r="AA6952">
        <v>10.23</v>
      </c>
      <c r="AB6952">
        <v>39.869999999999997</v>
      </c>
      <c r="AC6952">
        <v>1550.94</v>
      </c>
      <c r="AD6952" t="s">
        <v>176</v>
      </c>
      <c r="AE6952" t="s">
        <v>176</v>
      </c>
      <c r="AF6952" t="s">
        <v>54</v>
      </c>
      <c r="AG6952">
        <v>39.67</v>
      </c>
      <c r="AH6952" t="s">
        <v>55</v>
      </c>
      <c r="AI6952" t="s">
        <v>56</v>
      </c>
      <c r="AK6952" t="s">
        <v>57</v>
      </c>
    </row>
    <row r="6953" spans="1:37" hidden="1" x14ac:dyDescent="0.25">
      <c r="A6953" t="s">
        <v>2611</v>
      </c>
      <c r="B6953" t="s">
        <v>2612</v>
      </c>
      <c r="D6953" t="s">
        <v>2611</v>
      </c>
      <c r="E6953" t="s">
        <v>2612</v>
      </c>
      <c r="F6953" t="s">
        <v>2613</v>
      </c>
      <c r="G6953" t="s">
        <v>2614</v>
      </c>
      <c r="H6953" t="s">
        <v>43</v>
      </c>
      <c r="I6953" t="s">
        <v>2771</v>
      </c>
      <c r="J6953" t="s">
        <v>2772</v>
      </c>
      <c r="K6953" t="s">
        <v>1661</v>
      </c>
      <c r="L6953" t="s">
        <v>2773</v>
      </c>
      <c r="M6953" t="s">
        <v>2774</v>
      </c>
      <c r="N6953" t="s">
        <v>48</v>
      </c>
      <c r="O6953" t="s">
        <v>228</v>
      </c>
      <c r="P6953" t="s">
        <v>50</v>
      </c>
      <c r="Q6953" t="s">
        <v>72</v>
      </c>
      <c r="R6953" t="s">
        <v>52</v>
      </c>
      <c r="S6953" t="s">
        <v>51</v>
      </c>
      <c r="T6953" t="s">
        <v>228</v>
      </c>
      <c r="U6953">
        <v>22</v>
      </c>
      <c r="V6953">
        <v>4.7</v>
      </c>
      <c r="W6953">
        <v>8.1</v>
      </c>
      <c r="X6953">
        <v>25.8</v>
      </c>
      <c r="Y6953">
        <v>1.03</v>
      </c>
      <c r="Z6953">
        <v>1.78</v>
      </c>
      <c r="AA6953">
        <v>5.68</v>
      </c>
      <c r="AB6953">
        <v>40</v>
      </c>
      <c r="AC6953">
        <v>880</v>
      </c>
      <c r="AD6953" t="s">
        <v>53</v>
      </c>
      <c r="AE6953" t="s">
        <v>176</v>
      </c>
      <c r="AF6953" t="s">
        <v>54</v>
      </c>
      <c r="AG6953">
        <v>22.44</v>
      </c>
      <c r="AH6953" t="s">
        <v>55</v>
      </c>
      <c r="AI6953" t="s">
        <v>56</v>
      </c>
      <c r="AK6953" t="s">
        <v>57</v>
      </c>
    </row>
    <row r="6954" spans="1:37" hidden="1" x14ac:dyDescent="0.25">
      <c r="A6954" t="s">
        <v>2611</v>
      </c>
      <c r="B6954" t="s">
        <v>2612</v>
      </c>
      <c r="D6954" t="s">
        <v>2611</v>
      </c>
      <c r="E6954" t="s">
        <v>2612</v>
      </c>
      <c r="F6954" t="s">
        <v>2613</v>
      </c>
      <c r="G6954" t="s">
        <v>2614</v>
      </c>
      <c r="H6954" t="s">
        <v>43</v>
      </c>
      <c r="I6954" t="s">
        <v>2795</v>
      </c>
      <c r="J6954" t="s">
        <v>2796</v>
      </c>
      <c r="K6954" t="s">
        <v>356</v>
      </c>
      <c r="L6954" t="s">
        <v>2797</v>
      </c>
      <c r="M6954" t="s">
        <v>2614</v>
      </c>
      <c r="N6954" t="s">
        <v>48</v>
      </c>
      <c r="O6954" t="s">
        <v>228</v>
      </c>
      <c r="P6954" t="s">
        <v>50</v>
      </c>
      <c r="Q6954" t="s">
        <v>77</v>
      </c>
      <c r="R6954" t="s">
        <v>52</v>
      </c>
      <c r="S6954" t="s">
        <v>51</v>
      </c>
      <c r="T6954" t="s">
        <v>228</v>
      </c>
      <c r="U6954">
        <v>19.3</v>
      </c>
      <c r="V6954">
        <v>3</v>
      </c>
      <c r="W6954">
        <v>7.7</v>
      </c>
      <c r="X6954">
        <v>25.6</v>
      </c>
      <c r="Y6954">
        <v>0.57999999999999996</v>
      </c>
      <c r="Z6954">
        <v>1.49</v>
      </c>
      <c r="AA6954">
        <v>4.9400000000000004</v>
      </c>
      <c r="AB6954">
        <v>32.21</v>
      </c>
      <c r="AC6954">
        <v>621.65</v>
      </c>
      <c r="AD6954" t="s">
        <v>176</v>
      </c>
      <c r="AE6954" t="s">
        <v>176</v>
      </c>
      <c r="AF6954" t="s">
        <v>54</v>
      </c>
      <c r="AG6954">
        <v>19.68</v>
      </c>
      <c r="AH6954" t="s">
        <v>55</v>
      </c>
      <c r="AI6954" t="s">
        <v>56</v>
      </c>
      <c r="AK6954" t="s">
        <v>57</v>
      </c>
    </row>
    <row r="6955" spans="1:37" hidden="1" x14ac:dyDescent="0.25">
      <c r="A6955" t="s">
        <v>2611</v>
      </c>
      <c r="B6955" t="s">
        <v>2612</v>
      </c>
      <c r="D6955" t="s">
        <v>2611</v>
      </c>
      <c r="E6955" t="s">
        <v>2612</v>
      </c>
      <c r="F6955" t="s">
        <v>2619</v>
      </c>
      <c r="G6955" t="s">
        <v>2620</v>
      </c>
      <c r="H6955" t="s">
        <v>43</v>
      </c>
      <c r="I6955" t="s">
        <v>2785</v>
      </c>
      <c r="J6955" t="s">
        <v>2786</v>
      </c>
      <c r="K6955" t="s">
        <v>2013</v>
      </c>
      <c r="M6955" t="s">
        <v>2787</v>
      </c>
      <c r="N6955" t="s">
        <v>48</v>
      </c>
      <c r="O6955" t="s">
        <v>228</v>
      </c>
      <c r="P6955" t="s">
        <v>50</v>
      </c>
      <c r="Q6955" t="s">
        <v>83</v>
      </c>
      <c r="R6955" t="s">
        <v>52</v>
      </c>
      <c r="S6955" t="s">
        <v>51</v>
      </c>
      <c r="T6955" t="s">
        <v>228</v>
      </c>
      <c r="U6955">
        <v>28</v>
      </c>
      <c r="V6955">
        <v>4.8</v>
      </c>
      <c r="W6955">
        <v>8.1999999999999993</v>
      </c>
      <c r="X6955">
        <v>26.2</v>
      </c>
      <c r="Y6955">
        <v>1.34</v>
      </c>
      <c r="Z6955">
        <v>2.2999999999999998</v>
      </c>
      <c r="AA6955">
        <v>7.34</v>
      </c>
      <c r="AB6955">
        <v>40.659999999999997</v>
      </c>
      <c r="AC6955">
        <v>1138.48</v>
      </c>
      <c r="AD6955" t="s">
        <v>53</v>
      </c>
      <c r="AE6955" t="s">
        <v>176</v>
      </c>
      <c r="AF6955" t="s">
        <v>54</v>
      </c>
      <c r="AG6955">
        <v>28.56</v>
      </c>
      <c r="AH6955" t="s">
        <v>55</v>
      </c>
      <c r="AI6955" t="s">
        <v>56</v>
      </c>
      <c r="AK6955" t="s">
        <v>57</v>
      </c>
    </row>
    <row r="6956" spans="1:37" hidden="1" x14ac:dyDescent="0.25">
      <c r="A6956" t="s">
        <v>2611</v>
      </c>
      <c r="B6956" t="s">
        <v>2612</v>
      </c>
      <c r="D6956" t="s">
        <v>2611</v>
      </c>
      <c r="E6956" t="s">
        <v>2612</v>
      </c>
      <c r="F6956" t="s">
        <v>2613</v>
      </c>
      <c r="G6956" t="s">
        <v>2614</v>
      </c>
      <c r="H6956" t="s">
        <v>43</v>
      </c>
      <c r="I6956" t="s">
        <v>2778</v>
      </c>
      <c r="J6956" t="s">
        <v>2779</v>
      </c>
      <c r="K6956" t="s">
        <v>2780</v>
      </c>
      <c r="M6956" t="s">
        <v>2781</v>
      </c>
      <c r="N6956" t="s">
        <v>48</v>
      </c>
      <c r="O6956" t="s">
        <v>228</v>
      </c>
      <c r="P6956" t="s">
        <v>50</v>
      </c>
      <c r="Q6956" t="s">
        <v>89</v>
      </c>
      <c r="R6956" t="s">
        <v>84</v>
      </c>
      <c r="S6956" t="s">
        <v>51</v>
      </c>
      <c r="T6956" t="s">
        <v>228</v>
      </c>
      <c r="U6956">
        <v>31</v>
      </c>
      <c r="V6956">
        <v>6.1</v>
      </c>
      <c r="W6956">
        <v>8.6999999999999993</v>
      </c>
      <c r="X6956">
        <v>27.1</v>
      </c>
      <c r="Y6956">
        <v>1.89</v>
      </c>
      <c r="Z6956">
        <v>2.7</v>
      </c>
      <c r="AA6956">
        <v>8.4</v>
      </c>
      <c r="AB6956">
        <v>46.61</v>
      </c>
      <c r="AC6956">
        <v>1444.91</v>
      </c>
      <c r="AD6956" t="s">
        <v>176</v>
      </c>
      <c r="AE6956" t="s">
        <v>176</v>
      </c>
      <c r="AF6956" t="s">
        <v>54</v>
      </c>
      <c r="AG6956">
        <v>31.62</v>
      </c>
      <c r="AH6956" t="s">
        <v>55</v>
      </c>
      <c r="AI6956" t="s">
        <v>56</v>
      </c>
      <c r="AK6956" t="s">
        <v>57</v>
      </c>
    </row>
    <row r="6957" spans="1:37" hidden="1" x14ac:dyDescent="0.25">
      <c r="A6957" t="s">
        <v>2611</v>
      </c>
      <c r="B6957" t="s">
        <v>2612</v>
      </c>
      <c r="D6957" t="s">
        <v>2611</v>
      </c>
      <c r="E6957" t="s">
        <v>2612</v>
      </c>
      <c r="F6957" t="s">
        <v>2619</v>
      </c>
      <c r="G6957" t="s">
        <v>2620</v>
      </c>
      <c r="H6957" t="s">
        <v>43</v>
      </c>
      <c r="I6957" t="s">
        <v>2775</v>
      </c>
      <c r="J6957" t="s">
        <v>2776</v>
      </c>
      <c r="K6957" t="s">
        <v>2063</v>
      </c>
      <c r="M6957" t="s">
        <v>2777</v>
      </c>
      <c r="N6957" t="s">
        <v>48</v>
      </c>
      <c r="O6957" t="s">
        <v>228</v>
      </c>
      <c r="P6957" t="s">
        <v>50</v>
      </c>
      <c r="Q6957" t="s">
        <v>94</v>
      </c>
      <c r="R6957" t="s">
        <v>52</v>
      </c>
      <c r="S6957" t="s">
        <v>51</v>
      </c>
      <c r="T6957" t="s">
        <v>228</v>
      </c>
      <c r="U6957">
        <v>10</v>
      </c>
      <c r="V6957">
        <v>3.2</v>
      </c>
      <c r="W6957">
        <v>8</v>
      </c>
      <c r="X6957">
        <v>26.6</v>
      </c>
      <c r="Y6957">
        <v>0.32</v>
      </c>
      <c r="Z6957">
        <v>0.8</v>
      </c>
      <c r="AA6957">
        <v>2.66</v>
      </c>
      <c r="AB6957">
        <v>33.79</v>
      </c>
      <c r="AC6957">
        <v>337.9</v>
      </c>
      <c r="AD6957" t="s">
        <v>53</v>
      </c>
      <c r="AE6957" t="s">
        <v>176</v>
      </c>
      <c r="AF6957" t="s">
        <v>54</v>
      </c>
      <c r="AG6957">
        <v>10.199999999999999</v>
      </c>
      <c r="AH6957" t="s">
        <v>55</v>
      </c>
      <c r="AI6957" t="s">
        <v>56</v>
      </c>
      <c r="AK6957" t="s">
        <v>57</v>
      </c>
    </row>
    <row r="6958" spans="1:37" hidden="1" x14ac:dyDescent="0.25">
      <c r="A6958" t="s">
        <v>2611</v>
      </c>
      <c r="B6958" t="s">
        <v>2612</v>
      </c>
      <c r="D6958" t="s">
        <v>2611</v>
      </c>
      <c r="E6958" t="s">
        <v>2612</v>
      </c>
      <c r="F6958" t="s">
        <v>2619</v>
      </c>
      <c r="G6958" t="s">
        <v>2620</v>
      </c>
      <c r="H6958" t="s">
        <v>43</v>
      </c>
      <c r="I6958" t="s">
        <v>2791</v>
      </c>
      <c r="J6958" t="s">
        <v>2792</v>
      </c>
      <c r="K6958" t="s">
        <v>2793</v>
      </c>
      <c r="M6958" t="s">
        <v>2794</v>
      </c>
      <c r="N6958" t="s">
        <v>48</v>
      </c>
      <c r="O6958" t="s">
        <v>228</v>
      </c>
      <c r="P6958" t="s">
        <v>50</v>
      </c>
      <c r="Q6958" t="s">
        <v>99</v>
      </c>
      <c r="R6958" t="s">
        <v>52</v>
      </c>
      <c r="S6958" t="s">
        <v>51</v>
      </c>
      <c r="T6958" t="s">
        <v>228</v>
      </c>
      <c r="U6958">
        <v>89.6</v>
      </c>
      <c r="V6958">
        <v>4.0999999999999996</v>
      </c>
      <c r="W6958">
        <v>8.1999999999999993</v>
      </c>
      <c r="X6958">
        <v>26.7</v>
      </c>
      <c r="Y6958">
        <v>3.67</v>
      </c>
      <c r="Z6958">
        <v>7.35</v>
      </c>
      <c r="AA6958">
        <v>23.92</v>
      </c>
      <c r="AB6958">
        <v>37.89</v>
      </c>
      <c r="AC6958">
        <v>3394.94</v>
      </c>
      <c r="AD6958" t="s">
        <v>176</v>
      </c>
      <c r="AE6958" t="s">
        <v>176</v>
      </c>
      <c r="AF6958" t="s">
        <v>54</v>
      </c>
      <c r="AG6958">
        <v>91.39</v>
      </c>
      <c r="AH6958" t="s">
        <v>55</v>
      </c>
      <c r="AI6958" t="s">
        <v>56</v>
      </c>
      <c r="AK6958" t="s">
        <v>57</v>
      </c>
    </row>
    <row r="6959" spans="1:37" hidden="1" x14ac:dyDescent="0.25">
      <c r="A6959" t="s">
        <v>2611</v>
      </c>
      <c r="B6959" t="s">
        <v>2612</v>
      </c>
      <c r="D6959" t="s">
        <v>2611</v>
      </c>
      <c r="E6959" t="s">
        <v>2612</v>
      </c>
      <c r="F6959" t="s">
        <v>2613</v>
      </c>
      <c r="G6959" t="s">
        <v>2614</v>
      </c>
      <c r="H6959" t="s">
        <v>43</v>
      </c>
      <c r="I6959" t="s">
        <v>2788</v>
      </c>
      <c r="J6959" t="s">
        <v>2789</v>
      </c>
      <c r="K6959" t="s">
        <v>261</v>
      </c>
      <c r="L6959" t="s">
        <v>2790</v>
      </c>
      <c r="M6959" t="s">
        <v>2000</v>
      </c>
      <c r="N6959" t="s">
        <v>48</v>
      </c>
      <c r="O6959" t="s">
        <v>228</v>
      </c>
      <c r="P6959" t="s">
        <v>50</v>
      </c>
      <c r="Q6959" t="s">
        <v>104</v>
      </c>
      <c r="R6959" t="s">
        <v>52</v>
      </c>
      <c r="S6959" t="s">
        <v>51</v>
      </c>
      <c r="T6959" t="s">
        <v>228</v>
      </c>
      <c r="U6959">
        <v>34.6</v>
      </c>
      <c r="V6959">
        <v>4</v>
      </c>
      <c r="W6959">
        <v>8.1999999999999993</v>
      </c>
      <c r="X6959">
        <v>26.8</v>
      </c>
      <c r="Y6959">
        <v>1.38</v>
      </c>
      <c r="Z6959">
        <v>2.84</v>
      </c>
      <c r="AA6959">
        <v>9.27</v>
      </c>
      <c r="AB6959">
        <v>37.49</v>
      </c>
      <c r="AC6959">
        <v>1297.1500000000001</v>
      </c>
      <c r="AD6959" t="s">
        <v>176</v>
      </c>
      <c r="AE6959" t="s">
        <v>176</v>
      </c>
      <c r="AF6959" t="s">
        <v>54</v>
      </c>
      <c r="AG6959">
        <v>35.29</v>
      </c>
      <c r="AH6959" t="s">
        <v>55</v>
      </c>
      <c r="AI6959" t="s">
        <v>56</v>
      </c>
      <c r="AK6959" t="s">
        <v>57</v>
      </c>
    </row>
    <row r="6960" spans="1:37" hidden="1" x14ac:dyDescent="0.25">
      <c r="A6960" t="s">
        <v>2611</v>
      </c>
      <c r="B6960" t="s">
        <v>2612</v>
      </c>
      <c r="D6960" t="s">
        <v>2611</v>
      </c>
      <c r="E6960" t="s">
        <v>2612</v>
      </c>
      <c r="F6960" t="s">
        <v>2624</v>
      </c>
      <c r="G6960" t="s">
        <v>2625</v>
      </c>
      <c r="H6960" t="s">
        <v>43</v>
      </c>
      <c r="I6960" t="s">
        <v>2634</v>
      </c>
      <c r="J6960" t="s">
        <v>2635</v>
      </c>
      <c r="K6960" t="s">
        <v>2636</v>
      </c>
      <c r="M6960" t="s">
        <v>2637</v>
      </c>
      <c r="N6960" t="s">
        <v>48</v>
      </c>
      <c r="O6960" t="s">
        <v>228</v>
      </c>
      <c r="P6960" t="s">
        <v>50</v>
      </c>
      <c r="Q6960" t="s">
        <v>122</v>
      </c>
      <c r="R6960" t="s">
        <v>84</v>
      </c>
      <c r="S6960" t="s">
        <v>51</v>
      </c>
      <c r="T6960" t="s">
        <v>228</v>
      </c>
      <c r="U6960">
        <v>4.3</v>
      </c>
      <c r="V6960">
        <v>5.2</v>
      </c>
      <c r="W6960">
        <v>8.1</v>
      </c>
      <c r="X6960">
        <v>25.4</v>
      </c>
      <c r="Y6960">
        <v>0.22</v>
      </c>
      <c r="Z6960">
        <v>0.35</v>
      </c>
      <c r="AA6960">
        <v>1.0900000000000001</v>
      </c>
      <c r="AB6960">
        <v>41.98</v>
      </c>
      <c r="AC6960">
        <v>180.51</v>
      </c>
      <c r="AD6960" t="s">
        <v>53</v>
      </c>
      <c r="AE6960" t="s">
        <v>176</v>
      </c>
      <c r="AF6960" t="s">
        <v>54</v>
      </c>
      <c r="AG6960">
        <v>4.38</v>
      </c>
      <c r="AH6960" t="s">
        <v>55</v>
      </c>
      <c r="AI6960" t="s">
        <v>56</v>
      </c>
      <c r="AK6960" t="s">
        <v>57</v>
      </c>
    </row>
    <row r="6961" spans="1:37" hidden="1" x14ac:dyDescent="0.25">
      <c r="A6961" t="s">
        <v>2611</v>
      </c>
      <c r="B6961" t="s">
        <v>2612</v>
      </c>
      <c r="D6961" t="s">
        <v>2611</v>
      </c>
      <c r="E6961" t="s">
        <v>2612</v>
      </c>
      <c r="F6961" t="s">
        <v>2624</v>
      </c>
      <c r="G6961" t="s">
        <v>2625</v>
      </c>
      <c r="H6961" t="s">
        <v>43</v>
      </c>
      <c r="I6961" t="s">
        <v>2626</v>
      </c>
      <c r="J6961" t="s">
        <v>2627</v>
      </c>
      <c r="K6961" t="s">
        <v>319</v>
      </c>
      <c r="L6961" t="s">
        <v>2628</v>
      </c>
      <c r="M6961" t="s">
        <v>2629</v>
      </c>
      <c r="N6961" t="s">
        <v>48</v>
      </c>
      <c r="O6961" t="s">
        <v>228</v>
      </c>
      <c r="P6961" t="s">
        <v>50</v>
      </c>
      <c r="Q6961" t="s">
        <v>127</v>
      </c>
      <c r="R6961" t="s">
        <v>84</v>
      </c>
      <c r="S6961" t="s">
        <v>51</v>
      </c>
      <c r="T6961" t="s">
        <v>228</v>
      </c>
      <c r="U6961">
        <v>10.1</v>
      </c>
      <c r="V6961">
        <v>8.8000000000000007</v>
      </c>
      <c r="W6961">
        <v>8.5</v>
      </c>
      <c r="X6961">
        <v>24.2</v>
      </c>
      <c r="Y6961">
        <v>0.89</v>
      </c>
      <c r="Z6961">
        <v>0.86</v>
      </c>
      <c r="AA6961">
        <v>2.44</v>
      </c>
      <c r="AB6961">
        <v>66.84</v>
      </c>
      <c r="AC6961">
        <v>675.08</v>
      </c>
      <c r="AD6961" t="s">
        <v>53</v>
      </c>
      <c r="AE6961" t="s">
        <v>176</v>
      </c>
      <c r="AF6961" t="s">
        <v>54</v>
      </c>
      <c r="AG6961">
        <v>10.3</v>
      </c>
      <c r="AH6961" t="s">
        <v>55</v>
      </c>
      <c r="AI6961" t="s">
        <v>56</v>
      </c>
      <c r="AK6961" t="s">
        <v>57</v>
      </c>
    </row>
    <row r="6962" spans="1:37" hidden="1" x14ac:dyDescent="0.25">
      <c r="A6962" t="s">
        <v>2611</v>
      </c>
      <c r="B6962" t="s">
        <v>2612</v>
      </c>
      <c r="D6962" t="s">
        <v>2611</v>
      </c>
      <c r="E6962" t="s">
        <v>2612</v>
      </c>
      <c r="F6962" t="s">
        <v>2619</v>
      </c>
      <c r="G6962" t="s">
        <v>2620</v>
      </c>
      <c r="H6962" t="s">
        <v>43</v>
      </c>
      <c r="I6962" t="s">
        <v>2630</v>
      </c>
      <c r="J6962" t="s">
        <v>2631</v>
      </c>
      <c r="K6962" t="s">
        <v>769</v>
      </c>
      <c r="L6962" t="s">
        <v>2632</v>
      </c>
      <c r="M6962" t="s">
        <v>2633</v>
      </c>
      <c r="N6962" t="s">
        <v>48</v>
      </c>
      <c r="O6962" t="s">
        <v>228</v>
      </c>
      <c r="P6962" t="s">
        <v>50</v>
      </c>
      <c r="Q6962" t="s">
        <v>135</v>
      </c>
      <c r="R6962" t="s">
        <v>84</v>
      </c>
      <c r="S6962" t="s">
        <v>51</v>
      </c>
      <c r="T6962" t="s">
        <v>228</v>
      </c>
      <c r="U6962">
        <v>14.8</v>
      </c>
      <c r="V6962">
        <v>7.1</v>
      </c>
      <c r="W6962">
        <v>8.6</v>
      </c>
      <c r="X6962">
        <v>25.9</v>
      </c>
      <c r="Y6962">
        <v>1.05</v>
      </c>
      <c r="Z6962">
        <v>1.27</v>
      </c>
      <c r="AA6962">
        <v>3.83</v>
      </c>
      <c r="AB6962">
        <v>54.04</v>
      </c>
      <c r="AC6962">
        <v>799.79</v>
      </c>
      <c r="AD6962" t="s">
        <v>53</v>
      </c>
      <c r="AE6962" t="s">
        <v>176</v>
      </c>
      <c r="AF6962" t="s">
        <v>54</v>
      </c>
      <c r="AG6962">
        <v>15.09</v>
      </c>
      <c r="AH6962" t="s">
        <v>55</v>
      </c>
      <c r="AI6962" t="s">
        <v>56</v>
      </c>
      <c r="AK6962" t="s">
        <v>57</v>
      </c>
    </row>
    <row r="6963" spans="1:37" hidden="1" x14ac:dyDescent="0.25">
      <c r="A6963" t="s">
        <v>2611</v>
      </c>
      <c r="B6963" t="s">
        <v>2612</v>
      </c>
      <c r="D6963" t="s">
        <v>2611</v>
      </c>
      <c r="E6963" t="s">
        <v>2612</v>
      </c>
      <c r="F6963" t="s">
        <v>2624</v>
      </c>
      <c r="G6963" t="s">
        <v>2625</v>
      </c>
      <c r="H6963" t="s">
        <v>43</v>
      </c>
      <c r="I6963" t="s">
        <v>2641</v>
      </c>
      <c r="J6963" t="s">
        <v>2642</v>
      </c>
      <c r="K6963" t="s">
        <v>2643</v>
      </c>
      <c r="M6963" t="s">
        <v>2644</v>
      </c>
      <c r="N6963" t="s">
        <v>48</v>
      </c>
      <c r="O6963" t="s">
        <v>228</v>
      </c>
      <c r="P6963" t="s">
        <v>50</v>
      </c>
      <c r="Q6963" t="s">
        <v>140</v>
      </c>
      <c r="R6963" t="s">
        <v>84</v>
      </c>
      <c r="S6963" t="s">
        <v>51</v>
      </c>
      <c r="T6963" t="s">
        <v>228</v>
      </c>
      <c r="U6963">
        <v>11</v>
      </c>
      <c r="V6963">
        <v>7.3</v>
      </c>
      <c r="W6963">
        <v>8.5</v>
      </c>
      <c r="X6963">
        <v>25.4</v>
      </c>
      <c r="Y6963">
        <v>0.8</v>
      </c>
      <c r="Z6963">
        <v>0.94</v>
      </c>
      <c r="AA6963">
        <v>2.79</v>
      </c>
      <c r="AB6963">
        <v>55.3</v>
      </c>
      <c r="AC6963">
        <v>608.29999999999995</v>
      </c>
      <c r="AD6963" t="s">
        <v>53</v>
      </c>
      <c r="AE6963" t="s">
        <v>176</v>
      </c>
      <c r="AF6963" t="s">
        <v>54</v>
      </c>
      <c r="AG6963">
        <v>11.22</v>
      </c>
      <c r="AH6963" t="s">
        <v>55</v>
      </c>
      <c r="AI6963" t="s">
        <v>56</v>
      </c>
      <c r="AK6963" t="s">
        <v>57</v>
      </c>
    </row>
    <row r="6964" spans="1:37" hidden="1" x14ac:dyDescent="0.25">
      <c r="A6964" t="s">
        <v>2611</v>
      </c>
      <c r="B6964" t="s">
        <v>2612</v>
      </c>
      <c r="D6964" t="s">
        <v>2611</v>
      </c>
      <c r="E6964" t="s">
        <v>2612</v>
      </c>
      <c r="F6964" t="s">
        <v>2624</v>
      </c>
      <c r="G6964" t="s">
        <v>2625</v>
      </c>
      <c r="H6964" t="s">
        <v>43</v>
      </c>
      <c r="I6964" t="s">
        <v>2638</v>
      </c>
      <c r="J6964" t="s">
        <v>2639</v>
      </c>
      <c r="K6964" t="s">
        <v>192</v>
      </c>
      <c r="M6964" t="s">
        <v>2640</v>
      </c>
      <c r="N6964" t="s">
        <v>48</v>
      </c>
      <c r="O6964" t="s">
        <v>228</v>
      </c>
      <c r="P6964" t="s">
        <v>50</v>
      </c>
      <c r="Q6964" t="s">
        <v>145</v>
      </c>
      <c r="R6964" t="s">
        <v>84</v>
      </c>
      <c r="S6964" t="s">
        <v>51</v>
      </c>
      <c r="T6964" t="s">
        <v>228</v>
      </c>
      <c r="U6964">
        <v>45.2</v>
      </c>
      <c r="V6964">
        <v>5</v>
      </c>
      <c r="W6964">
        <v>8.1999999999999993</v>
      </c>
      <c r="X6964">
        <v>26</v>
      </c>
      <c r="Y6964">
        <v>2.2599999999999998</v>
      </c>
      <c r="Z6964">
        <v>3.71</v>
      </c>
      <c r="AA6964">
        <v>11.75</v>
      </c>
      <c r="AB6964">
        <v>41.45</v>
      </c>
      <c r="AC6964">
        <v>1873.54</v>
      </c>
      <c r="AD6964" t="s">
        <v>176</v>
      </c>
      <c r="AE6964" t="s">
        <v>176</v>
      </c>
      <c r="AF6964" t="s">
        <v>54</v>
      </c>
      <c r="AG6964">
        <v>46.1</v>
      </c>
      <c r="AH6964" t="s">
        <v>55</v>
      </c>
      <c r="AI6964" t="s">
        <v>56</v>
      </c>
      <c r="AK6964" t="s">
        <v>57</v>
      </c>
    </row>
    <row r="6965" spans="1:37" hidden="1" x14ac:dyDescent="0.25">
      <c r="A6965" t="s">
        <v>2611</v>
      </c>
      <c r="B6965" t="s">
        <v>2612</v>
      </c>
      <c r="D6965" t="s">
        <v>2611</v>
      </c>
      <c r="E6965" t="s">
        <v>2612</v>
      </c>
      <c r="F6965" t="s">
        <v>2645</v>
      </c>
      <c r="G6965" t="s">
        <v>2646</v>
      </c>
      <c r="H6965" t="s">
        <v>43</v>
      </c>
      <c r="I6965" t="s">
        <v>2647</v>
      </c>
      <c r="J6965" t="s">
        <v>2648</v>
      </c>
      <c r="K6965" t="s">
        <v>2649</v>
      </c>
      <c r="M6965" t="s">
        <v>2650</v>
      </c>
      <c r="N6965" t="s">
        <v>48</v>
      </c>
      <c r="O6965" t="s">
        <v>228</v>
      </c>
      <c r="P6965" t="s">
        <v>50</v>
      </c>
      <c r="Q6965" t="s">
        <v>150</v>
      </c>
      <c r="R6965" t="s">
        <v>52</v>
      </c>
      <c r="S6965" t="s">
        <v>51</v>
      </c>
      <c r="T6965" t="s">
        <v>228</v>
      </c>
      <c r="U6965">
        <v>6.6</v>
      </c>
      <c r="V6965">
        <v>4.3</v>
      </c>
      <c r="W6965">
        <v>8.4</v>
      </c>
      <c r="X6965">
        <v>27.4</v>
      </c>
      <c r="Y6965">
        <v>0.28000000000000003</v>
      </c>
      <c r="Z6965">
        <v>0.55000000000000004</v>
      </c>
      <c r="AA6965">
        <v>1.81</v>
      </c>
      <c r="AB6965">
        <v>39.21</v>
      </c>
      <c r="AC6965">
        <v>258.79000000000002</v>
      </c>
      <c r="AD6965" t="s">
        <v>53</v>
      </c>
      <c r="AE6965" t="s">
        <v>176</v>
      </c>
      <c r="AF6965" t="s">
        <v>54</v>
      </c>
      <c r="AG6965">
        <v>6.73</v>
      </c>
      <c r="AH6965" t="s">
        <v>55</v>
      </c>
      <c r="AI6965" t="s">
        <v>56</v>
      </c>
      <c r="AK6965" t="s">
        <v>57</v>
      </c>
    </row>
    <row r="6966" spans="1:37" hidden="1" x14ac:dyDescent="0.25">
      <c r="A6966" t="s">
        <v>2611</v>
      </c>
      <c r="B6966" t="s">
        <v>2612</v>
      </c>
      <c r="D6966" t="s">
        <v>2611</v>
      </c>
      <c r="E6966" t="s">
        <v>2612</v>
      </c>
      <c r="F6966" t="s">
        <v>2645</v>
      </c>
      <c r="G6966" t="s">
        <v>2646</v>
      </c>
      <c r="H6966" t="s">
        <v>43</v>
      </c>
      <c r="I6966" t="s">
        <v>2654</v>
      </c>
      <c r="J6966" t="s">
        <v>2655</v>
      </c>
      <c r="K6966" t="s">
        <v>574</v>
      </c>
      <c r="L6966" t="s">
        <v>2656</v>
      </c>
      <c r="M6966" t="s">
        <v>2657</v>
      </c>
      <c r="N6966" t="s">
        <v>48</v>
      </c>
      <c r="O6966" t="s">
        <v>228</v>
      </c>
      <c r="P6966" t="s">
        <v>50</v>
      </c>
      <c r="Q6966" t="s">
        <v>155</v>
      </c>
      <c r="R6966" t="s">
        <v>52</v>
      </c>
      <c r="S6966" t="s">
        <v>51</v>
      </c>
      <c r="T6966" t="s">
        <v>228</v>
      </c>
      <c r="U6966">
        <v>24.4</v>
      </c>
      <c r="V6966">
        <v>3.7</v>
      </c>
      <c r="W6966">
        <v>8</v>
      </c>
      <c r="X6966">
        <v>26.2</v>
      </c>
      <c r="Y6966">
        <v>0.9</v>
      </c>
      <c r="Z6966">
        <v>1.95</v>
      </c>
      <c r="AA6966">
        <v>6.39</v>
      </c>
      <c r="AB6966">
        <v>35.770000000000003</v>
      </c>
      <c r="AC6966">
        <v>872.79</v>
      </c>
      <c r="AD6966" t="s">
        <v>53</v>
      </c>
      <c r="AE6966" t="s">
        <v>176</v>
      </c>
      <c r="AF6966" t="s">
        <v>54</v>
      </c>
      <c r="AG6966">
        <v>24.88</v>
      </c>
      <c r="AH6966" t="s">
        <v>55</v>
      </c>
      <c r="AI6966" t="s">
        <v>56</v>
      </c>
      <c r="AK6966" t="s">
        <v>57</v>
      </c>
    </row>
    <row r="6967" spans="1:37" hidden="1" x14ac:dyDescent="0.25">
      <c r="A6967" t="s">
        <v>2611</v>
      </c>
      <c r="B6967" t="s">
        <v>2612</v>
      </c>
      <c r="D6967" t="s">
        <v>2611</v>
      </c>
      <c r="E6967" t="s">
        <v>2612</v>
      </c>
      <c r="F6967" t="s">
        <v>2645</v>
      </c>
      <c r="G6967" t="s">
        <v>2646</v>
      </c>
      <c r="H6967" t="s">
        <v>43</v>
      </c>
      <c r="I6967" t="s">
        <v>2651</v>
      </c>
      <c r="J6967" t="s">
        <v>2652</v>
      </c>
      <c r="K6967" t="s">
        <v>70</v>
      </c>
      <c r="M6967" t="s">
        <v>2653</v>
      </c>
      <c r="N6967" t="s">
        <v>48</v>
      </c>
      <c r="O6967" t="s">
        <v>228</v>
      </c>
      <c r="P6967" t="s">
        <v>50</v>
      </c>
      <c r="Q6967" t="s">
        <v>160</v>
      </c>
      <c r="R6967" t="s">
        <v>52</v>
      </c>
      <c r="S6967" t="s">
        <v>51</v>
      </c>
      <c r="T6967" t="s">
        <v>228</v>
      </c>
      <c r="U6967">
        <v>2.8</v>
      </c>
      <c r="V6967">
        <v>2.5</v>
      </c>
      <c r="W6967">
        <v>7.8</v>
      </c>
      <c r="X6967">
        <v>26.4</v>
      </c>
      <c r="Y6967">
        <v>7.0000000000000007E-2</v>
      </c>
      <c r="Z6967">
        <v>0.22</v>
      </c>
      <c r="AA6967">
        <v>0.74</v>
      </c>
      <c r="AB6967">
        <v>29.46</v>
      </c>
      <c r="AC6967">
        <v>82.49</v>
      </c>
      <c r="AD6967" t="s">
        <v>176</v>
      </c>
      <c r="AE6967" t="s">
        <v>176</v>
      </c>
      <c r="AF6967" t="s">
        <v>54</v>
      </c>
      <c r="AG6967">
        <v>2.85</v>
      </c>
      <c r="AH6967" t="s">
        <v>55</v>
      </c>
      <c r="AI6967" t="s">
        <v>56</v>
      </c>
      <c r="AK6967" t="s">
        <v>57</v>
      </c>
    </row>
    <row r="6968" spans="1:37" hidden="1" x14ac:dyDescent="0.25">
      <c r="A6968" t="s">
        <v>2611</v>
      </c>
      <c r="B6968" t="s">
        <v>2612</v>
      </c>
      <c r="D6968" t="s">
        <v>2611</v>
      </c>
      <c r="E6968" t="s">
        <v>2612</v>
      </c>
      <c r="F6968" t="s">
        <v>2645</v>
      </c>
      <c r="G6968" t="s">
        <v>2646</v>
      </c>
      <c r="H6968" t="s">
        <v>43</v>
      </c>
      <c r="I6968" t="s">
        <v>2661</v>
      </c>
      <c r="J6968" t="s">
        <v>2662</v>
      </c>
      <c r="K6968" t="s">
        <v>966</v>
      </c>
      <c r="L6968" t="s">
        <v>2663</v>
      </c>
      <c r="M6968" t="s">
        <v>2664</v>
      </c>
      <c r="N6968" t="s">
        <v>48</v>
      </c>
      <c r="O6968" t="s">
        <v>228</v>
      </c>
      <c r="P6968" t="s">
        <v>50</v>
      </c>
      <c r="Q6968" t="s">
        <v>170</v>
      </c>
      <c r="R6968" t="s">
        <v>52</v>
      </c>
      <c r="S6968" t="s">
        <v>51</v>
      </c>
      <c r="T6968" t="s">
        <v>228</v>
      </c>
      <c r="U6968">
        <v>20.399999999999999</v>
      </c>
      <c r="V6968">
        <v>3.9</v>
      </c>
      <c r="W6968">
        <v>8</v>
      </c>
      <c r="X6968">
        <v>26.1</v>
      </c>
      <c r="Y6968">
        <v>0.8</v>
      </c>
      <c r="Z6968">
        <v>1.63</v>
      </c>
      <c r="AA6968">
        <v>5.32</v>
      </c>
      <c r="AB6968">
        <v>36.57</v>
      </c>
      <c r="AC6968">
        <v>746.03</v>
      </c>
      <c r="AD6968" t="s">
        <v>53</v>
      </c>
      <c r="AE6968" t="s">
        <v>176</v>
      </c>
      <c r="AF6968" t="s">
        <v>54</v>
      </c>
      <c r="AG6968">
        <v>20.8</v>
      </c>
      <c r="AH6968" t="s">
        <v>55</v>
      </c>
      <c r="AI6968" t="s">
        <v>56</v>
      </c>
      <c r="AK6968" t="s">
        <v>57</v>
      </c>
    </row>
    <row r="6969" spans="1:37" hidden="1" x14ac:dyDescent="0.25">
      <c r="A6969" t="s">
        <v>2611</v>
      </c>
      <c r="B6969" t="s">
        <v>2612</v>
      </c>
      <c r="D6969" t="s">
        <v>2611</v>
      </c>
      <c r="E6969" t="s">
        <v>2612</v>
      </c>
      <c r="F6969" t="s">
        <v>2665</v>
      </c>
      <c r="G6969" t="s">
        <v>2666</v>
      </c>
      <c r="H6969" t="s">
        <v>43</v>
      </c>
      <c r="I6969" t="s">
        <v>2667</v>
      </c>
      <c r="J6969" t="s">
        <v>2668</v>
      </c>
      <c r="K6969" t="s">
        <v>2669</v>
      </c>
      <c r="M6969" t="s">
        <v>2670</v>
      </c>
      <c r="N6969" t="s">
        <v>48</v>
      </c>
      <c r="O6969" t="s">
        <v>228</v>
      </c>
      <c r="P6969" t="s">
        <v>50</v>
      </c>
      <c r="Q6969" t="s">
        <v>194</v>
      </c>
      <c r="R6969" t="s">
        <v>52</v>
      </c>
      <c r="S6969" t="s">
        <v>51</v>
      </c>
      <c r="T6969" t="s">
        <v>228</v>
      </c>
      <c r="U6969">
        <v>27.6</v>
      </c>
      <c r="V6969">
        <v>3</v>
      </c>
      <c r="W6969">
        <v>8</v>
      </c>
      <c r="X6969">
        <v>26.8</v>
      </c>
      <c r="Y6969">
        <v>0.83</v>
      </c>
      <c r="Z6969">
        <v>2.21</v>
      </c>
      <c r="AA6969">
        <v>7.4</v>
      </c>
      <c r="AB6969">
        <v>33</v>
      </c>
      <c r="AC6969">
        <v>910.8</v>
      </c>
      <c r="AD6969" t="s">
        <v>176</v>
      </c>
      <c r="AE6969" t="s">
        <v>176</v>
      </c>
      <c r="AF6969" t="s">
        <v>54</v>
      </c>
      <c r="AG6969">
        <v>28.15</v>
      </c>
      <c r="AH6969" t="s">
        <v>55</v>
      </c>
      <c r="AI6969" t="s">
        <v>56</v>
      </c>
      <c r="AK6969" t="s">
        <v>57</v>
      </c>
    </row>
    <row r="6970" spans="1:37" hidden="1" x14ac:dyDescent="0.25">
      <c r="A6970" t="s">
        <v>2611</v>
      </c>
      <c r="B6970" t="s">
        <v>2612</v>
      </c>
      <c r="D6970" t="s">
        <v>2611</v>
      </c>
      <c r="E6970" t="s">
        <v>2612</v>
      </c>
      <c r="F6970" t="s">
        <v>2645</v>
      </c>
      <c r="G6970" t="s">
        <v>2646</v>
      </c>
      <c r="H6970" t="s">
        <v>43</v>
      </c>
      <c r="I6970" t="s">
        <v>2658</v>
      </c>
      <c r="J6970" t="s">
        <v>2659</v>
      </c>
      <c r="K6970" t="s">
        <v>2067</v>
      </c>
      <c r="M6970" t="s">
        <v>2660</v>
      </c>
      <c r="N6970" t="s">
        <v>48</v>
      </c>
      <c r="O6970" t="s">
        <v>228</v>
      </c>
      <c r="P6970" t="s">
        <v>50</v>
      </c>
      <c r="Q6970" t="s">
        <v>175</v>
      </c>
      <c r="R6970" t="s">
        <v>52</v>
      </c>
      <c r="S6970" t="s">
        <v>51</v>
      </c>
      <c r="T6970" t="s">
        <v>228</v>
      </c>
      <c r="U6970">
        <v>64.2</v>
      </c>
      <c r="V6970">
        <v>4</v>
      </c>
      <c r="W6970">
        <v>8</v>
      </c>
      <c r="X6970">
        <v>26</v>
      </c>
      <c r="Y6970">
        <v>2.57</v>
      </c>
      <c r="Z6970">
        <v>5.14</v>
      </c>
      <c r="AA6970">
        <v>16.690000000000001</v>
      </c>
      <c r="AB6970">
        <v>36.96</v>
      </c>
      <c r="AC6970">
        <v>2372.83</v>
      </c>
      <c r="AD6970" t="s">
        <v>176</v>
      </c>
      <c r="AE6970" t="s">
        <v>176</v>
      </c>
      <c r="AF6970" t="s">
        <v>54</v>
      </c>
      <c r="AG6970">
        <v>65.48</v>
      </c>
      <c r="AH6970" t="s">
        <v>55</v>
      </c>
      <c r="AI6970" t="s">
        <v>56</v>
      </c>
      <c r="AK6970" t="s">
        <v>57</v>
      </c>
    </row>
    <row r="6971" spans="1:37" hidden="1" x14ac:dyDescent="0.25">
      <c r="A6971" t="s">
        <v>2611</v>
      </c>
      <c r="B6971" t="s">
        <v>2612</v>
      </c>
      <c r="D6971" t="s">
        <v>2611</v>
      </c>
      <c r="E6971" t="s">
        <v>2612</v>
      </c>
      <c r="F6971" t="s">
        <v>2645</v>
      </c>
      <c r="G6971" t="s">
        <v>2646</v>
      </c>
      <c r="H6971" t="s">
        <v>43</v>
      </c>
      <c r="I6971" t="s">
        <v>2654</v>
      </c>
      <c r="J6971" t="s">
        <v>2655</v>
      </c>
      <c r="K6971" t="s">
        <v>574</v>
      </c>
      <c r="L6971" t="s">
        <v>2656</v>
      </c>
      <c r="M6971" t="s">
        <v>2657</v>
      </c>
      <c r="N6971" t="s">
        <v>48</v>
      </c>
      <c r="O6971" t="s">
        <v>228</v>
      </c>
      <c r="P6971" t="s">
        <v>50</v>
      </c>
      <c r="Q6971" t="s">
        <v>195</v>
      </c>
      <c r="R6971" t="s">
        <v>84</v>
      </c>
      <c r="S6971" t="s">
        <v>51</v>
      </c>
      <c r="T6971" t="s">
        <v>228</v>
      </c>
      <c r="U6971">
        <v>12.8</v>
      </c>
      <c r="V6971">
        <v>6.4</v>
      </c>
      <c r="W6971">
        <v>8.6999999999999993</v>
      </c>
      <c r="X6971">
        <v>26.9</v>
      </c>
      <c r="Y6971">
        <v>0.82</v>
      </c>
      <c r="Z6971">
        <v>1.1100000000000001</v>
      </c>
      <c r="AA6971">
        <v>3.44</v>
      </c>
      <c r="AB6971">
        <v>48.93</v>
      </c>
      <c r="AC6971">
        <v>626.29999999999995</v>
      </c>
      <c r="AD6971" t="s">
        <v>176</v>
      </c>
      <c r="AE6971" t="s">
        <v>176</v>
      </c>
      <c r="AF6971" t="s">
        <v>54</v>
      </c>
      <c r="AG6971">
        <v>13.05</v>
      </c>
      <c r="AH6971" t="s">
        <v>55</v>
      </c>
      <c r="AI6971" t="s">
        <v>56</v>
      </c>
      <c r="AK6971" t="s">
        <v>57</v>
      </c>
    </row>
    <row r="6972" spans="1:37" hidden="1" x14ac:dyDescent="0.25">
      <c r="A6972" t="s">
        <v>2611</v>
      </c>
      <c r="B6972" t="s">
        <v>2612</v>
      </c>
      <c r="D6972" t="s">
        <v>2611</v>
      </c>
      <c r="E6972" t="s">
        <v>2612</v>
      </c>
      <c r="F6972" t="s">
        <v>2815</v>
      </c>
      <c r="G6972" t="s">
        <v>2816</v>
      </c>
      <c r="H6972" t="s">
        <v>43</v>
      </c>
      <c r="I6972" t="s">
        <v>2817</v>
      </c>
      <c r="J6972" t="s">
        <v>2818</v>
      </c>
      <c r="K6972" t="s">
        <v>2114</v>
      </c>
      <c r="M6972" t="s">
        <v>2819</v>
      </c>
      <c r="N6972" t="s">
        <v>185</v>
      </c>
      <c r="O6972" t="s">
        <v>228</v>
      </c>
      <c r="P6972" t="s">
        <v>50</v>
      </c>
      <c r="Q6972" t="s">
        <v>196</v>
      </c>
      <c r="R6972" t="s">
        <v>84</v>
      </c>
      <c r="S6972" t="s">
        <v>51</v>
      </c>
      <c r="T6972" t="s">
        <v>228</v>
      </c>
      <c r="U6972">
        <v>18</v>
      </c>
      <c r="V6972">
        <v>5.6</v>
      </c>
      <c r="W6972">
        <v>8.4</v>
      </c>
      <c r="X6972">
        <v>26.3</v>
      </c>
      <c r="Y6972">
        <v>1.01</v>
      </c>
      <c r="Z6972">
        <v>1.51</v>
      </c>
      <c r="AA6972">
        <v>4.7300000000000004</v>
      </c>
      <c r="AB6972">
        <v>44.35</v>
      </c>
      <c r="AC6972">
        <v>798.3</v>
      </c>
      <c r="AD6972" t="s">
        <v>176</v>
      </c>
      <c r="AE6972" t="s">
        <v>176</v>
      </c>
      <c r="AF6972" t="s">
        <v>54</v>
      </c>
      <c r="AG6972">
        <v>18.36</v>
      </c>
      <c r="AH6972" t="s">
        <v>55</v>
      </c>
      <c r="AI6972" t="s">
        <v>56</v>
      </c>
      <c r="AK6972" t="s">
        <v>57</v>
      </c>
    </row>
    <row r="6973" spans="1:37" hidden="1" x14ac:dyDescent="0.25">
      <c r="A6973" t="s">
        <v>2611</v>
      </c>
      <c r="B6973" t="s">
        <v>2612</v>
      </c>
      <c r="D6973" t="s">
        <v>2611</v>
      </c>
      <c r="E6973" t="s">
        <v>2612</v>
      </c>
      <c r="F6973" t="s">
        <v>2737</v>
      </c>
      <c r="G6973" t="s">
        <v>2738</v>
      </c>
      <c r="H6973" t="s">
        <v>43</v>
      </c>
      <c r="I6973" t="s">
        <v>2801</v>
      </c>
      <c r="J6973" t="s">
        <v>2802</v>
      </c>
      <c r="K6973" t="s">
        <v>1232</v>
      </c>
      <c r="M6973" t="s">
        <v>2803</v>
      </c>
      <c r="N6973" t="s">
        <v>48</v>
      </c>
      <c r="O6973" t="s">
        <v>228</v>
      </c>
      <c r="P6973" t="s">
        <v>50</v>
      </c>
      <c r="Q6973" t="s">
        <v>202</v>
      </c>
      <c r="R6973" t="s">
        <v>52</v>
      </c>
      <c r="S6973" t="s">
        <v>51</v>
      </c>
      <c r="T6973" t="s">
        <v>228</v>
      </c>
      <c r="U6973">
        <v>14</v>
      </c>
      <c r="V6973">
        <v>3.9</v>
      </c>
      <c r="W6973">
        <v>7.9</v>
      </c>
      <c r="X6973">
        <v>25.7</v>
      </c>
      <c r="Y6973">
        <v>0.55000000000000004</v>
      </c>
      <c r="Z6973">
        <v>1.1100000000000001</v>
      </c>
      <c r="AA6973">
        <v>3.6</v>
      </c>
      <c r="AB6973">
        <v>36.299999999999997</v>
      </c>
      <c r="AC6973">
        <v>508.2</v>
      </c>
      <c r="AD6973" t="s">
        <v>53</v>
      </c>
      <c r="AE6973" t="s">
        <v>176</v>
      </c>
      <c r="AF6973" t="s">
        <v>54</v>
      </c>
      <c r="AG6973">
        <v>14.28</v>
      </c>
      <c r="AH6973" t="s">
        <v>55</v>
      </c>
      <c r="AI6973" t="s">
        <v>56</v>
      </c>
      <c r="AK6973" t="s">
        <v>57</v>
      </c>
    </row>
    <row r="6974" spans="1:37" hidden="1" x14ac:dyDescent="0.25">
      <c r="A6974" t="s">
        <v>2611</v>
      </c>
      <c r="B6974" t="s">
        <v>2612</v>
      </c>
      <c r="D6974" t="s">
        <v>2611</v>
      </c>
      <c r="E6974" t="s">
        <v>2612</v>
      </c>
      <c r="F6974" t="s">
        <v>2737</v>
      </c>
      <c r="G6974" t="s">
        <v>2738</v>
      </c>
      <c r="H6974" t="s">
        <v>43</v>
      </c>
      <c r="I6974" t="s">
        <v>2750</v>
      </c>
      <c r="J6974" t="s">
        <v>2751</v>
      </c>
      <c r="K6974" t="s">
        <v>1206</v>
      </c>
      <c r="M6974" t="s">
        <v>2752</v>
      </c>
      <c r="N6974" t="s">
        <v>48</v>
      </c>
      <c r="O6974" t="s">
        <v>228</v>
      </c>
      <c r="P6974" t="s">
        <v>50</v>
      </c>
      <c r="Q6974" t="s">
        <v>245</v>
      </c>
      <c r="R6974" t="s">
        <v>52</v>
      </c>
      <c r="S6974" t="s">
        <v>51</v>
      </c>
      <c r="T6974" t="s">
        <v>228</v>
      </c>
      <c r="U6974">
        <v>24.6</v>
      </c>
      <c r="V6974">
        <v>4.5999999999999996</v>
      </c>
      <c r="W6974">
        <v>8.1</v>
      </c>
      <c r="X6974">
        <v>25.9</v>
      </c>
      <c r="Y6974">
        <v>1.1299999999999999</v>
      </c>
      <c r="Z6974">
        <v>1.99</v>
      </c>
      <c r="AA6974">
        <v>6.37</v>
      </c>
      <c r="AB6974">
        <v>39.6</v>
      </c>
      <c r="AC6974">
        <v>974.16</v>
      </c>
      <c r="AD6974" t="s">
        <v>53</v>
      </c>
      <c r="AE6974" t="s">
        <v>176</v>
      </c>
      <c r="AF6974" t="s">
        <v>54</v>
      </c>
      <c r="AG6974">
        <v>25.09</v>
      </c>
      <c r="AH6974" t="s">
        <v>55</v>
      </c>
      <c r="AI6974" t="s">
        <v>56</v>
      </c>
      <c r="AK6974" t="s">
        <v>57</v>
      </c>
    </row>
    <row r="6975" spans="1:37" hidden="1" x14ac:dyDescent="0.25">
      <c r="A6975" t="s">
        <v>2611</v>
      </c>
      <c r="B6975" t="s">
        <v>2612</v>
      </c>
      <c r="D6975" t="s">
        <v>2611</v>
      </c>
      <c r="E6975" t="s">
        <v>2612</v>
      </c>
      <c r="F6975" t="s">
        <v>2737</v>
      </c>
      <c r="G6975" t="s">
        <v>2738</v>
      </c>
      <c r="H6975" t="s">
        <v>43</v>
      </c>
      <c r="I6975" t="s">
        <v>2760</v>
      </c>
      <c r="J6975" t="s">
        <v>2761</v>
      </c>
      <c r="K6975" t="s">
        <v>1299</v>
      </c>
      <c r="M6975" t="s">
        <v>2762</v>
      </c>
      <c r="N6975" t="s">
        <v>48</v>
      </c>
      <c r="O6975" t="s">
        <v>228</v>
      </c>
      <c r="P6975" t="s">
        <v>50</v>
      </c>
      <c r="Q6975" t="s">
        <v>364</v>
      </c>
      <c r="R6975" t="s">
        <v>52</v>
      </c>
      <c r="S6975" t="s">
        <v>51</v>
      </c>
      <c r="T6975" t="s">
        <v>228</v>
      </c>
      <c r="U6975">
        <v>18.600000000000001</v>
      </c>
      <c r="V6975">
        <v>3.6</v>
      </c>
      <c r="W6975">
        <v>8.1</v>
      </c>
      <c r="X6975">
        <v>26.7</v>
      </c>
      <c r="Y6975">
        <v>0.67</v>
      </c>
      <c r="Z6975">
        <v>1.51</v>
      </c>
      <c r="AA6975">
        <v>4.97</v>
      </c>
      <c r="AB6975">
        <v>35.64</v>
      </c>
      <c r="AC6975">
        <v>662.9</v>
      </c>
      <c r="AD6975" t="s">
        <v>53</v>
      </c>
      <c r="AE6975" t="s">
        <v>176</v>
      </c>
      <c r="AF6975" t="s">
        <v>54</v>
      </c>
      <c r="AG6975">
        <v>18.97</v>
      </c>
      <c r="AH6975" t="s">
        <v>55</v>
      </c>
      <c r="AI6975" t="s">
        <v>56</v>
      </c>
      <c r="AK6975" t="s">
        <v>57</v>
      </c>
    </row>
    <row r="6976" spans="1:37" hidden="1" x14ac:dyDescent="0.25">
      <c r="A6976" t="s">
        <v>2611</v>
      </c>
      <c r="B6976" t="s">
        <v>2612</v>
      </c>
      <c r="D6976" t="s">
        <v>2611</v>
      </c>
      <c r="E6976" t="s">
        <v>2612</v>
      </c>
      <c r="F6976" t="s">
        <v>2737</v>
      </c>
      <c r="G6976" t="s">
        <v>2738</v>
      </c>
      <c r="H6976" t="s">
        <v>43</v>
      </c>
      <c r="I6976" t="s">
        <v>2742</v>
      </c>
      <c r="J6976" t="s">
        <v>2743</v>
      </c>
      <c r="K6976" t="s">
        <v>2744</v>
      </c>
      <c r="M6976" t="s">
        <v>2745</v>
      </c>
      <c r="N6976" t="s">
        <v>48</v>
      </c>
      <c r="O6976" t="s">
        <v>228</v>
      </c>
      <c r="P6976" t="s">
        <v>50</v>
      </c>
      <c r="Q6976" t="s">
        <v>370</v>
      </c>
      <c r="R6976" t="s">
        <v>84</v>
      </c>
      <c r="S6976" t="s">
        <v>51</v>
      </c>
      <c r="T6976" t="s">
        <v>228</v>
      </c>
      <c r="U6976">
        <v>24.3</v>
      </c>
      <c r="V6976">
        <v>6.3</v>
      </c>
      <c r="W6976">
        <v>8.4</v>
      </c>
      <c r="X6976">
        <v>25.8</v>
      </c>
      <c r="Y6976">
        <v>1.53</v>
      </c>
      <c r="Z6976">
        <v>2.04</v>
      </c>
      <c r="AA6976">
        <v>6.27</v>
      </c>
      <c r="AB6976">
        <v>47.36</v>
      </c>
      <c r="AC6976">
        <v>1150.8499999999999</v>
      </c>
      <c r="AD6976" t="s">
        <v>53</v>
      </c>
      <c r="AE6976" t="s">
        <v>176</v>
      </c>
      <c r="AF6976" t="s">
        <v>54</v>
      </c>
      <c r="AG6976">
        <v>24.78</v>
      </c>
      <c r="AH6976" t="s">
        <v>55</v>
      </c>
      <c r="AI6976" t="s">
        <v>56</v>
      </c>
      <c r="AK6976" t="s">
        <v>57</v>
      </c>
    </row>
    <row r="6977" spans="1:37" hidden="1" x14ac:dyDescent="0.25">
      <c r="A6977" t="s">
        <v>2611</v>
      </c>
      <c r="B6977" t="s">
        <v>2612</v>
      </c>
      <c r="D6977" t="s">
        <v>2611</v>
      </c>
      <c r="E6977" t="s">
        <v>2612</v>
      </c>
      <c r="F6977" t="s">
        <v>2737</v>
      </c>
      <c r="G6977" t="s">
        <v>2738</v>
      </c>
      <c r="H6977" t="s">
        <v>43</v>
      </c>
      <c r="I6977" t="s">
        <v>2746</v>
      </c>
      <c r="J6977" t="s">
        <v>2747</v>
      </c>
      <c r="K6977" t="s">
        <v>2748</v>
      </c>
      <c r="M6977" t="s">
        <v>2749</v>
      </c>
      <c r="N6977" t="s">
        <v>48</v>
      </c>
      <c r="O6977" t="s">
        <v>228</v>
      </c>
      <c r="P6977" t="s">
        <v>50</v>
      </c>
      <c r="Q6977" t="s">
        <v>371</v>
      </c>
      <c r="R6977" t="s">
        <v>52</v>
      </c>
      <c r="S6977" t="s">
        <v>51</v>
      </c>
      <c r="T6977" t="s">
        <v>228</v>
      </c>
      <c r="U6977">
        <v>12.1</v>
      </c>
      <c r="V6977">
        <v>3.5</v>
      </c>
      <c r="W6977">
        <v>8.1</v>
      </c>
      <c r="X6977">
        <v>26.8</v>
      </c>
      <c r="Y6977">
        <v>0.42</v>
      </c>
      <c r="Z6977">
        <v>0.98</v>
      </c>
      <c r="AA6977">
        <v>3.24</v>
      </c>
      <c r="AB6977">
        <v>35.25</v>
      </c>
      <c r="AC6977">
        <v>426.53</v>
      </c>
      <c r="AD6977" t="s">
        <v>53</v>
      </c>
      <c r="AE6977" t="s">
        <v>176</v>
      </c>
      <c r="AF6977" t="s">
        <v>54</v>
      </c>
      <c r="AG6977">
        <v>12.34</v>
      </c>
      <c r="AH6977" t="s">
        <v>55</v>
      </c>
      <c r="AI6977" t="s">
        <v>56</v>
      </c>
      <c r="AK6977" t="s">
        <v>57</v>
      </c>
    </row>
    <row r="6978" spans="1:37" hidden="1" x14ac:dyDescent="0.25">
      <c r="A6978" t="s">
        <v>2611</v>
      </c>
      <c r="B6978" t="s">
        <v>2612</v>
      </c>
      <c r="D6978" t="s">
        <v>2611</v>
      </c>
      <c r="E6978" t="s">
        <v>2612</v>
      </c>
      <c r="F6978" t="s">
        <v>2737</v>
      </c>
      <c r="G6978" t="s">
        <v>2738</v>
      </c>
      <c r="H6978" t="s">
        <v>43</v>
      </c>
      <c r="I6978" t="s">
        <v>2742</v>
      </c>
      <c r="J6978" t="s">
        <v>2743</v>
      </c>
      <c r="K6978" t="s">
        <v>2744</v>
      </c>
      <c r="M6978" t="s">
        <v>2745</v>
      </c>
      <c r="N6978" t="s">
        <v>48</v>
      </c>
      <c r="O6978" t="s">
        <v>228</v>
      </c>
      <c r="P6978" t="s">
        <v>50</v>
      </c>
      <c r="Q6978" t="s">
        <v>377</v>
      </c>
      <c r="R6978" t="s">
        <v>52</v>
      </c>
      <c r="S6978" t="s">
        <v>51</v>
      </c>
      <c r="T6978" t="s">
        <v>228</v>
      </c>
      <c r="U6978">
        <v>26</v>
      </c>
      <c r="V6978">
        <v>3</v>
      </c>
      <c r="W6978">
        <v>8</v>
      </c>
      <c r="X6978">
        <v>26.8</v>
      </c>
      <c r="Y6978">
        <v>0.78</v>
      </c>
      <c r="Z6978">
        <v>2.08</v>
      </c>
      <c r="AA6978">
        <v>6.97</v>
      </c>
      <c r="AB6978">
        <v>33</v>
      </c>
      <c r="AC6978">
        <v>858</v>
      </c>
      <c r="AD6978" t="s">
        <v>53</v>
      </c>
      <c r="AE6978" t="s">
        <v>176</v>
      </c>
      <c r="AF6978" t="s">
        <v>54</v>
      </c>
      <c r="AG6978">
        <v>26.52</v>
      </c>
      <c r="AH6978" t="s">
        <v>55</v>
      </c>
      <c r="AI6978" t="s">
        <v>56</v>
      </c>
      <c r="AK6978" t="s">
        <v>57</v>
      </c>
    </row>
    <row r="6979" spans="1:37" hidden="1" x14ac:dyDescent="0.25">
      <c r="A6979" t="s">
        <v>2611</v>
      </c>
      <c r="B6979" t="s">
        <v>2612</v>
      </c>
      <c r="D6979" t="s">
        <v>2611</v>
      </c>
      <c r="E6979" t="s">
        <v>2612</v>
      </c>
      <c r="F6979" t="s">
        <v>2737</v>
      </c>
      <c r="G6979" t="s">
        <v>2738</v>
      </c>
      <c r="H6979" t="s">
        <v>43</v>
      </c>
      <c r="I6979" t="s">
        <v>2757</v>
      </c>
      <c r="J6979" t="s">
        <v>2758</v>
      </c>
      <c r="K6979" t="s">
        <v>219</v>
      </c>
      <c r="M6979" t="s">
        <v>2759</v>
      </c>
      <c r="N6979" t="s">
        <v>48</v>
      </c>
      <c r="O6979" t="s">
        <v>228</v>
      </c>
      <c r="P6979" t="s">
        <v>50</v>
      </c>
      <c r="Q6979" t="s">
        <v>383</v>
      </c>
      <c r="R6979" t="s">
        <v>52</v>
      </c>
      <c r="S6979" t="s">
        <v>51</v>
      </c>
      <c r="T6979" t="s">
        <v>228</v>
      </c>
      <c r="U6979">
        <v>18.3</v>
      </c>
      <c r="V6979">
        <v>3</v>
      </c>
      <c r="W6979">
        <v>8</v>
      </c>
      <c r="X6979">
        <v>26.8</v>
      </c>
      <c r="Y6979">
        <v>0.55000000000000004</v>
      </c>
      <c r="Z6979">
        <v>1.46</v>
      </c>
      <c r="AA6979">
        <v>4.9000000000000004</v>
      </c>
      <c r="AB6979">
        <v>33</v>
      </c>
      <c r="AC6979">
        <v>603.9</v>
      </c>
      <c r="AD6979" t="s">
        <v>53</v>
      </c>
      <c r="AE6979" t="s">
        <v>176</v>
      </c>
      <c r="AF6979" t="s">
        <v>54</v>
      </c>
      <c r="AG6979">
        <v>18.66</v>
      </c>
      <c r="AH6979" t="s">
        <v>55</v>
      </c>
      <c r="AI6979" t="s">
        <v>56</v>
      </c>
      <c r="AK6979" t="s">
        <v>57</v>
      </c>
    </row>
    <row r="6980" spans="1:37" hidden="1" x14ac:dyDescent="0.25">
      <c r="A6980" t="s">
        <v>2611</v>
      </c>
      <c r="B6980" t="s">
        <v>2612</v>
      </c>
      <c r="D6980" t="s">
        <v>2611</v>
      </c>
      <c r="E6980" t="s">
        <v>2612</v>
      </c>
      <c r="F6980" t="s">
        <v>2737</v>
      </c>
      <c r="G6980" t="s">
        <v>2738</v>
      </c>
      <c r="H6980" t="s">
        <v>43</v>
      </c>
      <c r="I6980" t="s">
        <v>2739</v>
      </c>
      <c r="J6980" t="s">
        <v>2740</v>
      </c>
      <c r="K6980" t="s">
        <v>120</v>
      </c>
      <c r="M6980" t="s">
        <v>2741</v>
      </c>
      <c r="N6980" t="s">
        <v>48</v>
      </c>
      <c r="O6980" t="s">
        <v>228</v>
      </c>
      <c r="P6980" t="s">
        <v>50</v>
      </c>
      <c r="Q6980" t="s">
        <v>389</v>
      </c>
      <c r="R6980" t="s">
        <v>52</v>
      </c>
      <c r="S6980" t="s">
        <v>51</v>
      </c>
      <c r="T6980" t="s">
        <v>228</v>
      </c>
      <c r="U6980">
        <v>4.3</v>
      </c>
      <c r="V6980">
        <v>3</v>
      </c>
      <c r="W6980">
        <v>8</v>
      </c>
      <c r="X6980">
        <v>26.8</v>
      </c>
      <c r="Y6980">
        <v>0.13</v>
      </c>
      <c r="Z6980">
        <v>0.34</v>
      </c>
      <c r="AA6980">
        <v>1.1499999999999999</v>
      </c>
      <c r="AB6980">
        <v>33</v>
      </c>
      <c r="AC6980">
        <v>141.9</v>
      </c>
      <c r="AD6980" t="s">
        <v>53</v>
      </c>
      <c r="AE6980" t="s">
        <v>176</v>
      </c>
      <c r="AF6980" t="s">
        <v>54</v>
      </c>
      <c r="AG6980">
        <v>4.38</v>
      </c>
      <c r="AH6980" t="s">
        <v>55</v>
      </c>
      <c r="AI6980" t="s">
        <v>56</v>
      </c>
      <c r="AK6980" t="s">
        <v>57</v>
      </c>
    </row>
    <row r="6981" spans="1:37" hidden="1" x14ac:dyDescent="0.25">
      <c r="A6981" t="s">
        <v>2611</v>
      </c>
      <c r="B6981" t="s">
        <v>2612</v>
      </c>
      <c r="D6981" t="s">
        <v>2611</v>
      </c>
      <c r="E6981" t="s">
        <v>2612</v>
      </c>
      <c r="F6981" t="s">
        <v>2737</v>
      </c>
      <c r="G6981" t="s">
        <v>2738</v>
      </c>
      <c r="H6981" t="s">
        <v>43</v>
      </c>
      <c r="I6981" t="s">
        <v>2746</v>
      </c>
      <c r="J6981" t="s">
        <v>2747</v>
      </c>
      <c r="K6981" t="s">
        <v>2748</v>
      </c>
      <c r="M6981" t="s">
        <v>2749</v>
      </c>
      <c r="N6981" t="s">
        <v>48</v>
      </c>
      <c r="O6981" t="s">
        <v>228</v>
      </c>
      <c r="P6981" t="s">
        <v>50</v>
      </c>
      <c r="Q6981" t="s">
        <v>397</v>
      </c>
      <c r="R6981" t="s">
        <v>84</v>
      </c>
      <c r="S6981" t="s">
        <v>51</v>
      </c>
      <c r="T6981" t="s">
        <v>228</v>
      </c>
      <c r="U6981">
        <v>14.7</v>
      </c>
      <c r="V6981">
        <v>6.8</v>
      </c>
      <c r="W6981">
        <v>8.5</v>
      </c>
      <c r="X6981">
        <v>25.8</v>
      </c>
      <c r="Y6981">
        <v>1</v>
      </c>
      <c r="Z6981">
        <v>1.25</v>
      </c>
      <c r="AA6981">
        <v>3.79</v>
      </c>
      <c r="AB6981">
        <v>51.46</v>
      </c>
      <c r="AC6981">
        <v>756.46</v>
      </c>
      <c r="AD6981" t="s">
        <v>53</v>
      </c>
      <c r="AE6981" t="s">
        <v>176</v>
      </c>
      <c r="AF6981" t="s">
        <v>54</v>
      </c>
      <c r="AG6981">
        <v>14.99</v>
      </c>
      <c r="AH6981" t="s">
        <v>55</v>
      </c>
      <c r="AI6981" t="s">
        <v>56</v>
      </c>
      <c r="AK6981" t="s">
        <v>57</v>
      </c>
    </row>
    <row r="6982" spans="1:37" hidden="1" x14ac:dyDescent="0.25">
      <c r="A6982" t="s">
        <v>2611</v>
      </c>
      <c r="B6982" t="s">
        <v>2612</v>
      </c>
      <c r="D6982" t="s">
        <v>2611</v>
      </c>
      <c r="E6982" t="s">
        <v>2612</v>
      </c>
      <c r="F6982" t="s">
        <v>2707</v>
      </c>
      <c r="G6982" t="s">
        <v>2708</v>
      </c>
      <c r="H6982" t="s">
        <v>43</v>
      </c>
      <c r="I6982" t="s">
        <v>2712</v>
      </c>
      <c r="J6982" t="s">
        <v>2713</v>
      </c>
      <c r="K6982" t="s">
        <v>2079</v>
      </c>
      <c r="M6982" t="s">
        <v>2714</v>
      </c>
      <c r="N6982" t="s">
        <v>48</v>
      </c>
      <c r="O6982" t="s">
        <v>228</v>
      </c>
      <c r="P6982" t="s">
        <v>50</v>
      </c>
      <c r="Q6982" t="s">
        <v>398</v>
      </c>
      <c r="R6982" t="s">
        <v>52</v>
      </c>
      <c r="S6982" t="s">
        <v>51</v>
      </c>
      <c r="T6982" t="s">
        <v>228</v>
      </c>
      <c r="U6982">
        <v>104.2</v>
      </c>
      <c r="V6982">
        <v>3.4</v>
      </c>
      <c r="W6982">
        <v>8.1</v>
      </c>
      <c r="X6982">
        <v>26.9</v>
      </c>
      <c r="Y6982">
        <v>3.54</v>
      </c>
      <c r="Z6982">
        <v>8.44</v>
      </c>
      <c r="AA6982">
        <v>28.03</v>
      </c>
      <c r="AB6982">
        <v>34.85</v>
      </c>
      <c r="AC6982">
        <v>3631.37</v>
      </c>
      <c r="AD6982" t="s">
        <v>53</v>
      </c>
      <c r="AE6982" t="s">
        <v>176</v>
      </c>
      <c r="AF6982" t="s">
        <v>54</v>
      </c>
      <c r="AG6982">
        <v>106.28</v>
      </c>
      <c r="AH6982" t="s">
        <v>55</v>
      </c>
      <c r="AI6982" t="s">
        <v>56</v>
      </c>
      <c r="AK6982" t="s">
        <v>57</v>
      </c>
    </row>
    <row r="6983" spans="1:37" hidden="1" x14ac:dyDescent="0.25">
      <c r="A6983" t="s">
        <v>2611</v>
      </c>
      <c r="B6983" t="s">
        <v>2612</v>
      </c>
      <c r="D6983" t="s">
        <v>2611</v>
      </c>
      <c r="E6983" t="s">
        <v>2612</v>
      </c>
      <c r="F6983" t="s">
        <v>2737</v>
      </c>
      <c r="G6983" t="s">
        <v>2738</v>
      </c>
      <c r="H6983" t="s">
        <v>43</v>
      </c>
      <c r="I6983" t="s">
        <v>2753</v>
      </c>
      <c r="J6983" t="s">
        <v>2754</v>
      </c>
      <c r="K6983" t="s">
        <v>2755</v>
      </c>
      <c r="M6983" t="s">
        <v>2756</v>
      </c>
      <c r="N6983" t="s">
        <v>48</v>
      </c>
      <c r="O6983" t="s">
        <v>228</v>
      </c>
      <c r="P6983" t="s">
        <v>50</v>
      </c>
      <c r="Q6983" t="s">
        <v>404</v>
      </c>
      <c r="R6983" t="s">
        <v>52</v>
      </c>
      <c r="S6983" t="s">
        <v>51</v>
      </c>
      <c r="T6983" t="s">
        <v>228</v>
      </c>
      <c r="U6983">
        <v>13.4</v>
      </c>
      <c r="V6983">
        <v>3.4</v>
      </c>
      <c r="W6983">
        <v>8.1</v>
      </c>
      <c r="X6983">
        <v>26.9</v>
      </c>
      <c r="Y6983">
        <v>0.46</v>
      </c>
      <c r="Z6983">
        <v>1.0900000000000001</v>
      </c>
      <c r="AA6983">
        <v>3.6</v>
      </c>
      <c r="AB6983">
        <v>34.85</v>
      </c>
      <c r="AC6983">
        <v>466.99</v>
      </c>
      <c r="AD6983" t="s">
        <v>53</v>
      </c>
      <c r="AE6983" t="s">
        <v>176</v>
      </c>
      <c r="AF6983" t="s">
        <v>54</v>
      </c>
      <c r="AG6983">
        <v>13.66</v>
      </c>
      <c r="AH6983" t="s">
        <v>55</v>
      </c>
      <c r="AI6983" t="s">
        <v>56</v>
      </c>
      <c r="AK6983" t="s">
        <v>57</v>
      </c>
    </row>
    <row r="6984" spans="1:37" hidden="1" x14ac:dyDescent="0.25">
      <c r="A6984" t="s">
        <v>2611</v>
      </c>
      <c r="B6984" t="s">
        <v>2612</v>
      </c>
      <c r="D6984" t="s">
        <v>2611</v>
      </c>
      <c r="E6984" t="s">
        <v>2612</v>
      </c>
      <c r="F6984" t="s">
        <v>2707</v>
      </c>
      <c r="G6984" t="s">
        <v>2708</v>
      </c>
      <c r="H6984" t="s">
        <v>43</v>
      </c>
      <c r="I6984" t="s">
        <v>2709</v>
      </c>
      <c r="J6984" t="s">
        <v>2710</v>
      </c>
      <c r="K6984" t="s">
        <v>1118</v>
      </c>
      <c r="M6984" t="s">
        <v>2711</v>
      </c>
      <c r="N6984" t="s">
        <v>48</v>
      </c>
      <c r="O6984" t="s">
        <v>228</v>
      </c>
      <c r="P6984" t="s">
        <v>50</v>
      </c>
      <c r="Q6984" t="s">
        <v>412</v>
      </c>
      <c r="R6984" t="s">
        <v>52</v>
      </c>
      <c r="S6984" t="s">
        <v>51</v>
      </c>
      <c r="T6984" t="s">
        <v>228</v>
      </c>
      <c r="U6984">
        <v>82.7</v>
      </c>
      <c r="V6984">
        <v>4.0999999999999996</v>
      </c>
      <c r="W6984">
        <v>8.1999999999999993</v>
      </c>
      <c r="X6984">
        <v>26.7</v>
      </c>
      <c r="Y6984">
        <v>3.39</v>
      </c>
      <c r="Z6984">
        <v>6.78</v>
      </c>
      <c r="AA6984">
        <v>22.08</v>
      </c>
      <c r="AB6984">
        <v>37.89</v>
      </c>
      <c r="AC6984">
        <v>3133.5</v>
      </c>
      <c r="AD6984" t="s">
        <v>176</v>
      </c>
      <c r="AE6984" t="s">
        <v>176</v>
      </c>
      <c r="AF6984" t="s">
        <v>54</v>
      </c>
      <c r="AG6984">
        <v>84.35</v>
      </c>
      <c r="AH6984" t="s">
        <v>55</v>
      </c>
      <c r="AI6984" t="s">
        <v>56</v>
      </c>
      <c r="AK6984" t="s">
        <v>57</v>
      </c>
    </row>
    <row r="6985" spans="1:37" hidden="1" x14ac:dyDescent="0.25">
      <c r="A6985" t="s">
        <v>2611</v>
      </c>
      <c r="B6985" t="s">
        <v>2612</v>
      </c>
      <c r="D6985" t="s">
        <v>2611</v>
      </c>
      <c r="E6985" t="s">
        <v>2612</v>
      </c>
      <c r="F6985" t="s">
        <v>2707</v>
      </c>
      <c r="G6985" t="s">
        <v>2708</v>
      </c>
      <c r="H6985" t="s">
        <v>43</v>
      </c>
      <c r="I6985" t="s">
        <v>2709</v>
      </c>
      <c r="J6985" t="s">
        <v>2710</v>
      </c>
      <c r="K6985" t="s">
        <v>1118</v>
      </c>
      <c r="M6985" t="s">
        <v>2711</v>
      </c>
      <c r="N6985" t="s">
        <v>48</v>
      </c>
      <c r="O6985" t="s">
        <v>228</v>
      </c>
      <c r="P6985" t="s">
        <v>50</v>
      </c>
      <c r="Q6985" t="s">
        <v>418</v>
      </c>
      <c r="R6985" t="s">
        <v>52</v>
      </c>
      <c r="S6985" t="s">
        <v>51</v>
      </c>
      <c r="T6985" t="s">
        <v>228</v>
      </c>
      <c r="U6985">
        <v>25.3</v>
      </c>
      <c r="V6985">
        <v>4.5</v>
      </c>
      <c r="W6985">
        <v>8.1999999999999993</v>
      </c>
      <c r="X6985">
        <v>26.4</v>
      </c>
      <c r="Y6985">
        <v>1.1399999999999999</v>
      </c>
      <c r="Z6985">
        <v>2.0699999999999998</v>
      </c>
      <c r="AA6985">
        <v>6.68</v>
      </c>
      <c r="AB6985">
        <v>39.47</v>
      </c>
      <c r="AC6985">
        <v>998.59</v>
      </c>
      <c r="AD6985" t="s">
        <v>53</v>
      </c>
      <c r="AE6985" t="s">
        <v>176</v>
      </c>
      <c r="AF6985" t="s">
        <v>54</v>
      </c>
      <c r="AG6985">
        <v>25.8</v>
      </c>
      <c r="AH6985" t="s">
        <v>55</v>
      </c>
      <c r="AI6985" t="s">
        <v>56</v>
      </c>
      <c r="AK6985" t="s">
        <v>57</v>
      </c>
    </row>
    <row r="6986" spans="1:37" hidden="1" x14ac:dyDescent="0.25">
      <c r="A6986" t="s">
        <v>2611</v>
      </c>
      <c r="B6986" t="s">
        <v>2612</v>
      </c>
      <c r="D6986" t="s">
        <v>2611</v>
      </c>
      <c r="E6986" t="s">
        <v>2612</v>
      </c>
      <c r="F6986" t="s">
        <v>2707</v>
      </c>
      <c r="G6986" t="s">
        <v>2708</v>
      </c>
      <c r="H6986" t="s">
        <v>43</v>
      </c>
      <c r="I6986" t="s">
        <v>2715</v>
      </c>
      <c r="J6986" t="s">
        <v>2716</v>
      </c>
      <c r="K6986" t="s">
        <v>765</v>
      </c>
      <c r="L6986" t="s">
        <v>2717</v>
      </c>
      <c r="M6986" t="s">
        <v>2718</v>
      </c>
      <c r="N6986" t="s">
        <v>48</v>
      </c>
      <c r="O6986" t="s">
        <v>228</v>
      </c>
      <c r="P6986" t="s">
        <v>50</v>
      </c>
      <c r="Q6986" t="s">
        <v>422</v>
      </c>
      <c r="R6986" t="s">
        <v>52</v>
      </c>
      <c r="S6986" t="s">
        <v>51</v>
      </c>
      <c r="T6986" t="s">
        <v>228</v>
      </c>
      <c r="U6986">
        <v>17.3</v>
      </c>
      <c r="V6986">
        <v>4.3</v>
      </c>
      <c r="W6986">
        <v>8.3000000000000007</v>
      </c>
      <c r="X6986">
        <v>27</v>
      </c>
      <c r="Y6986">
        <v>0.74</v>
      </c>
      <c r="Z6986">
        <v>1.44</v>
      </c>
      <c r="AA6986">
        <v>4.67</v>
      </c>
      <c r="AB6986">
        <v>38.94</v>
      </c>
      <c r="AC6986">
        <v>673.66</v>
      </c>
      <c r="AD6986" t="s">
        <v>53</v>
      </c>
      <c r="AE6986" t="s">
        <v>176</v>
      </c>
      <c r="AF6986" t="s">
        <v>54</v>
      </c>
      <c r="AG6986">
        <v>17.64</v>
      </c>
      <c r="AH6986" t="s">
        <v>55</v>
      </c>
      <c r="AI6986" t="s">
        <v>56</v>
      </c>
      <c r="AK6986" t="s">
        <v>57</v>
      </c>
    </row>
    <row r="6987" spans="1:37" hidden="1" x14ac:dyDescent="0.25">
      <c r="A6987" t="s">
        <v>2611</v>
      </c>
      <c r="B6987" t="s">
        <v>2612</v>
      </c>
      <c r="D6987" t="s">
        <v>2611</v>
      </c>
      <c r="E6987" t="s">
        <v>2612</v>
      </c>
      <c r="F6987" t="s">
        <v>2665</v>
      </c>
      <c r="G6987" t="s">
        <v>2666</v>
      </c>
      <c r="H6987" t="s">
        <v>43</v>
      </c>
      <c r="I6987" t="s">
        <v>2671</v>
      </c>
      <c r="J6987" t="s">
        <v>2672</v>
      </c>
      <c r="K6987" t="s">
        <v>527</v>
      </c>
      <c r="L6987" t="s">
        <v>2673</v>
      </c>
      <c r="M6987" t="s">
        <v>2674</v>
      </c>
      <c r="N6987" t="s">
        <v>48</v>
      </c>
      <c r="O6987" t="s">
        <v>228</v>
      </c>
      <c r="P6987" t="s">
        <v>50</v>
      </c>
      <c r="Q6987" t="s">
        <v>428</v>
      </c>
      <c r="R6987" t="s">
        <v>52</v>
      </c>
      <c r="S6987" t="s">
        <v>51</v>
      </c>
      <c r="T6987" t="s">
        <v>228</v>
      </c>
      <c r="U6987">
        <v>22.1</v>
      </c>
      <c r="V6987">
        <v>4.5</v>
      </c>
      <c r="W6987">
        <v>8.1999999999999993</v>
      </c>
      <c r="X6987">
        <v>26.4</v>
      </c>
      <c r="Y6987">
        <v>0.99</v>
      </c>
      <c r="Z6987">
        <v>1.81</v>
      </c>
      <c r="AA6987">
        <v>5.83</v>
      </c>
      <c r="AB6987">
        <v>39.47</v>
      </c>
      <c r="AC6987">
        <v>872.29</v>
      </c>
      <c r="AD6987" t="s">
        <v>53</v>
      </c>
      <c r="AE6987" t="s">
        <v>176</v>
      </c>
      <c r="AF6987" t="s">
        <v>54</v>
      </c>
      <c r="AG6987">
        <v>22.54</v>
      </c>
      <c r="AH6987" t="s">
        <v>55</v>
      </c>
      <c r="AI6987" t="s">
        <v>56</v>
      </c>
      <c r="AK6987" t="s">
        <v>57</v>
      </c>
    </row>
    <row r="6988" spans="1:37" hidden="1" x14ac:dyDescent="0.25">
      <c r="A6988" t="s">
        <v>2611</v>
      </c>
      <c r="B6988" t="s">
        <v>2612</v>
      </c>
      <c r="D6988" t="s">
        <v>2611</v>
      </c>
      <c r="E6988" t="s">
        <v>2612</v>
      </c>
      <c r="F6988" t="s">
        <v>2665</v>
      </c>
      <c r="G6988" t="s">
        <v>2666</v>
      </c>
      <c r="H6988" t="s">
        <v>43</v>
      </c>
      <c r="I6988" t="s">
        <v>2679</v>
      </c>
      <c r="J6988" t="s">
        <v>2680</v>
      </c>
      <c r="K6988" t="s">
        <v>939</v>
      </c>
      <c r="L6988" t="s">
        <v>2681</v>
      </c>
      <c r="M6988" t="s">
        <v>2682</v>
      </c>
      <c r="N6988" t="s">
        <v>48</v>
      </c>
      <c r="O6988" t="s">
        <v>228</v>
      </c>
      <c r="P6988" t="s">
        <v>50</v>
      </c>
      <c r="Q6988" t="s">
        <v>434</v>
      </c>
      <c r="R6988" t="s">
        <v>52</v>
      </c>
      <c r="S6988" t="s">
        <v>51</v>
      </c>
      <c r="T6988" t="s">
        <v>228</v>
      </c>
      <c r="U6988">
        <v>11</v>
      </c>
      <c r="V6988">
        <v>3.2</v>
      </c>
      <c r="W6988">
        <v>8</v>
      </c>
      <c r="X6988">
        <v>26.6</v>
      </c>
      <c r="Y6988">
        <v>0.35</v>
      </c>
      <c r="Z6988">
        <v>0.88</v>
      </c>
      <c r="AA6988">
        <v>2.93</v>
      </c>
      <c r="AB6988">
        <v>33.79</v>
      </c>
      <c r="AC6988">
        <v>371.69</v>
      </c>
      <c r="AD6988" t="s">
        <v>53</v>
      </c>
      <c r="AE6988" t="s">
        <v>176</v>
      </c>
      <c r="AF6988" t="s">
        <v>54</v>
      </c>
      <c r="AG6988">
        <v>11.22</v>
      </c>
      <c r="AH6988" t="s">
        <v>55</v>
      </c>
      <c r="AI6988" t="s">
        <v>56</v>
      </c>
      <c r="AK6988" t="s">
        <v>57</v>
      </c>
    </row>
    <row r="6989" spans="1:37" hidden="1" x14ac:dyDescent="0.25">
      <c r="A6989" t="s">
        <v>2611</v>
      </c>
      <c r="B6989" t="s">
        <v>2612</v>
      </c>
      <c r="D6989" t="s">
        <v>2611</v>
      </c>
      <c r="E6989" t="s">
        <v>2612</v>
      </c>
      <c r="F6989" t="s">
        <v>2665</v>
      </c>
      <c r="G6989" t="s">
        <v>2666</v>
      </c>
      <c r="H6989" t="s">
        <v>43</v>
      </c>
      <c r="I6989" t="s">
        <v>2675</v>
      </c>
      <c r="J6989" t="s">
        <v>2676</v>
      </c>
      <c r="K6989" t="s">
        <v>270</v>
      </c>
      <c r="L6989" t="s">
        <v>2677</v>
      </c>
      <c r="M6989" t="s">
        <v>2678</v>
      </c>
      <c r="N6989" t="s">
        <v>48</v>
      </c>
      <c r="O6989" t="s">
        <v>228</v>
      </c>
      <c r="P6989" t="s">
        <v>50</v>
      </c>
      <c r="Q6989" t="s">
        <v>440</v>
      </c>
      <c r="R6989" t="s">
        <v>84</v>
      </c>
      <c r="S6989" t="s">
        <v>51</v>
      </c>
      <c r="T6989" t="s">
        <v>228</v>
      </c>
      <c r="U6989">
        <v>19.100000000000001</v>
      </c>
      <c r="V6989">
        <v>5</v>
      </c>
      <c r="W6989">
        <v>8.1999999999999993</v>
      </c>
      <c r="X6989">
        <v>26</v>
      </c>
      <c r="Y6989">
        <v>0.96</v>
      </c>
      <c r="Z6989">
        <v>1.57</v>
      </c>
      <c r="AA6989">
        <v>4.97</v>
      </c>
      <c r="AB6989">
        <v>41.45</v>
      </c>
      <c r="AC6989">
        <v>791.7</v>
      </c>
      <c r="AD6989" t="s">
        <v>53</v>
      </c>
      <c r="AE6989" t="s">
        <v>176</v>
      </c>
      <c r="AF6989" t="s">
        <v>54</v>
      </c>
      <c r="AG6989">
        <v>19.48</v>
      </c>
      <c r="AH6989" t="s">
        <v>55</v>
      </c>
      <c r="AI6989" t="s">
        <v>56</v>
      </c>
      <c r="AK6989" t="s">
        <v>57</v>
      </c>
    </row>
    <row r="6990" spans="1:37" hidden="1" x14ac:dyDescent="0.25">
      <c r="A6990" t="s">
        <v>2611</v>
      </c>
      <c r="B6990" t="s">
        <v>2612</v>
      </c>
      <c r="D6990" t="s">
        <v>2611</v>
      </c>
      <c r="E6990" t="s">
        <v>2612</v>
      </c>
      <c r="F6990" t="s">
        <v>2665</v>
      </c>
      <c r="G6990" t="s">
        <v>2666</v>
      </c>
      <c r="H6990" t="s">
        <v>43</v>
      </c>
      <c r="I6990" t="s">
        <v>2691</v>
      </c>
      <c r="J6990" t="s">
        <v>2692</v>
      </c>
      <c r="K6990" t="s">
        <v>2693</v>
      </c>
      <c r="M6990" t="s">
        <v>2694</v>
      </c>
      <c r="N6990" t="s">
        <v>48</v>
      </c>
      <c r="O6990" t="s">
        <v>228</v>
      </c>
      <c r="P6990" t="s">
        <v>50</v>
      </c>
      <c r="Q6990" t="s">
        <v>445</v>
      </c>
      <c r="R6990" t="s">
        <v>84</v>
      </c>
      <c r="S6990" t="s">
        <v>51</v>
      </c>
      <c r="T6990" t="s">
        <v>228</v>
      </c>
      <c r="U6990">
        <v>20.9</v>
      </c>
      <c r="V6990">
        <v>6.1</v>
      </c>
      <c r="W6990">
        <v>8.4</v>
      </c>
      <c r="X6990">
        <v>25.9</v>
      </c>
      <c r="Y6990">
        <v>1.27</v>
      </c>
      <c r="Z6990">
        <v>1.76</v>
      </c>
      <c r="AA6990">
        <v>5.41</v>
      </c>
      <c r="AB6990">
        <v>45.83</v>
      </c>
      <c r="AC6990">
        <v>957.85</v>
      </c>
      <c r="AD6990" t="s">
        <v>53</v>
      </c>
      <c r="AE6990" t="s">
        <v>176</v>
      </c>
      <c r="AF6990" t="s">
        <v>54</v>
      </c>
      <c r="AG6990">
        <v>21.31</v>
      </c>
      <c r="AH6990" t="s">
        <v>55</v>
      </c>
      <c r="AI6990" t="s">
        <v>56</v>
      </c>
      <c r="AK6990" t="s">
        <v>57</v>
      </c>
    </row>
    <row r="6991" spans="1:37" hidden="1" x14ac:dyDescent="0.25">
      <c r="A6991" t="s">
        <v>2611</v>
      </c>
      <c r="B6991" t="s">
        <v>2612</v>
      </c>
      <c r="D6991" t="s">
        <v>2611</v>
      </c>
      <c r="E6991" t="s">
        <v>2612</v>
      </c>
      <c r="F6991" t="s">
        <v>2619</v>
      </c>
      <c r="G6991" t="s">
        <v>2620</v>
      </c>
      <c r="H6991" t="s">
        <v>43</v>
      </c>
      <c r="I6991" t="s">
        <v>2820</v>
      </c>
      <c r="J6991" t="s">
        <v>2821</v>
      </c>
      <c r="K6991" t="s">
        <v>734</v>
      </c>
      <c r="L6991" t="s">
        <v>2822</v>
      </c>
      <c r="M6991" t="s">
        <v>2823</v>
      </c>
      <c r="N6991" t="s">
        <v>185</v>
      </c>
      <c r="O6991" t="s">
        <v>228</v>
      </c>
      <c r="P6991" t="s">
        <v>50</v>
      </c>
      <c r="Q6991" t="s">
        <v>451</v>
      </c>
      <c r="R6991" t="s">
        <v>84</v>
      </c>
      <c r="S6991" t="s">
        <v>51</v>
      </c>
      <c r="T6991" t="s">
        <v>228</v>
      </c>
      <c r="U6991">
        <v>39.799999999999997</v>
      </c>
      <c r="V6991">
        <v>5.9</v>
      </c>
      <c r="W6991">
        <v>8.4</v>
      </c>
      <c r="X6991">
        <v>26.1</v>
      </c>
      <c r="Y6991">
        <v>2.35</v>
      </c>
      <c r="Z6991">
        <v>3.34</v>
      </c>
      <c r="AA6991">
        <v>10.39</v>
      </c>
      <c r="AB6991">
        <v>45.54</v>
      </c>
      <c r="AC6991">
        <v>1812.49</v>
      </c>
      <c r="AD6991" t="s">
        <v>53</v>
      </c>
      <c r="AE6991" t="s">
        <v>176</v>
      </c>
      <c r="AF6991" t="s">
        <v>54</v>
      </c>
      <c r="AG6991">
        <v>40.590000000000003</v>
      </c>
      <c r="AH6991" t="s">
        <v>55</v>
      </c>
      <c r="AI6991" t="s">
        <v>56</v>
      </c>
      <c r="AK6991" t="s">
        <v>57</v>
      </c>
    </row>
    <row r="6992" spans="1:37" hidden="1" x14ac:dyDescent="0.25">
      <c r="A6992" t="s">
        <v>2611</v>
      </c>
      <c r="B6992" t="s">
        <v>2612</v>
      </c>
      <c r="D6992" t="s">
        <v>2611</v>
      </c>
      <c r="E6992" t="s">
        <v>2612</v>
      </c>
      <c r="F6992" t="s">
        <v>2619</v>
      </c>
      <c r="G6992" t="s">
        <v>2620</v>
      </c>
      <c r="H6992" t="s">
        <v>43</v>
      </c>
      <c r="I6992" t="s">
        <v>2687</v>
      </c>
      <c r="J6992" t="s">
        <v>2688</v>
      </c>
      <c r="K6992" t="s">
        <v>2689</v>
      </c>
      <c r="M6992" t="s">
        <v>2690</v>
      </c>
      <c r="N6992" t="s">
        <v>48</v>
      </c>
      <c r="O6992" t="s">
        <v>228</v>
      </c>
      <c r="P6992" t="s">
        <v>50</v>
      </c>
      <c r="Q6992" t="s">
        <v>453</v>
      </c>
      <c r="R6992" t="s">
        <v>52</v>
      </c>
      <c r="S6992" t="s">
        <v>51</v>
      </c>
      <c r="T6992" t="s">
        <v>228</v>
      </c>
      <c r="U6992">
        <v>21.8</v>
      </c>
      <c r="V6992">
        <v>3.4</v>
      </c>
      <c r="W6992">
        <v>7.9</v>
      </c>
      <c r="X6992">
        <v>26.1</v>
      </c>
      <c r="Y6992">
        <v>0.74</v>
      </c>
      <c r="Z6992">
        <v>1.72</v>
      </c>
      <c r="AA6992">
        <v>5.69</v>
      </c>
      <c r="AB6992">
        <v>34.32</v>
      </c>
      <c r="AC6992">
        <v>748.18</v>
      </c>
      <c r="AD6992" t="s">
        <v>53</v>
      </c>
      <c r="AE6992" t="s">
        <v>176</v>
      </c>
      <c r="AF6992" t="s">
        <v>54</v>
      </c>
      <c r="AG6992">
        <v>22.23</v>
      </c>
      <c r="AH6992" t="s">
        <v>55</v>
      </c>
      <c r="AI6992" t="s">
        <v>56</v>
      </c>
      <c r="AK6992" t="s">
        <v>57</v>
      </c>
    </row>
    <row r="6993" spans="1:37" hidden="1" x14ac:dyDescent="0.25">
      <c r="A6993" t="s">
        <v>2611</v>
      </c>
      <c r="B6993" t="s">
        <v>2612</v>
      </c>
      <c r="D6993" t="s">
        <v>2611</v>
      </c>
      <c r="E6993" t="s">
        <v>2612</v>
      </c>
      <c r="F6993" t="s">
        <v>2619</v>
      </c>
      <c r="G6993" t="s">
        <v>2620</v>
      </c>
      <c r="H6993" t="s">
        <v>43</v>
      </c>
      <c r="I6993" t="s">
        <v>2699</v>
      </c>
      <c r="J6993" t="s">
        <v>2700</v>
      </c>
      <c r="K6993" t="s">
        <v>394</v>
      </c>
      <c r="L6993" t="s">
        <v>2701</v>
      </c>
      <c r="M6993" t="s">
        <v>2702</v>
      </c>
      <c r="N6993" t="s">
        <v>48</v>
      </c>
      <c r="O6993" t="s">
        <v>228</v>
      </c>
      <c r="P6993" t="s">
        <v>50</v>
      </c>
      <c r="Q6993" t="s">
        <v>455</v>
      </c>
      <c r="R6993" t="s">
        <v>52</v>
      </c>
      <c r="S6993" t="s">
        <v>51</v>
      </c>
      <c r="T6993" t="s">
        <v>228</v>
      </c>
      <c r="U6993">
        <v>22.3</v>
      </c>
      <c r="V6993">
        <v>3.4</v>
      </c>
      <c r="W6993">
        <v>7.9</v>
      </c>
      <c r="X6993">
        <v>26.1</v>
      </c>
      <c r="Y6993">
        <v>0.76</v>
      </c>
      <c r="Z6993">
        <v>1.76</v>
      </c>
      <c r="AA6993">
        <v>5.82</v>
      </c>
      <c r="AB6993">
        <v>34.32</v>
      </c>
      <c r="AC6993">
        <v>765.34</v>
      </c>
      <c r="AD6993" t="s">
        <v>53</v>
      </c>
      <c r="AE6993" t="s">
        <v>176</v>
      </c>
      <c r="AF6993" t="s">
        <v>54</v>
      </c>
      <c r="AG6993">
        <v>22.74</v>
      </c>
      <c r="AH6993" t="s">
        <v>55</v>
      </c>
      <c r="AI6993" t="s">
        <v>56</v>
      </c>
      <c r="AK6993" t="s">
        <v>57</v>
      </c>
    </row>
    <row r="6994" spans="1:37" hidden="1" x14ac:dyDescent="0.25">
      <c r="A6994" t="s">
        <v>2611</v>
      </c>
      <c r="B6994" t="s">
        <v>2612</v>
      </c>
      <c r="D6994" t="s">
        <v>2611</v>
      </c>
      <c r="E6994" t="s">
        <v>2612</v>
      </c>
      <c r="F6994" t="s">
        <v>2619</v>
      </c>
      <c r="G6994" t="s">
        <v>2620</v>
      </c>
      <c r="H6994" t="s">
        <v>43</v>
      </c>
      <c r="I6994" t="s">
        <v>2695</v>
      </c>
      <c r="J6994" t="s">
        <v>2696</v>
      </c>
      <c r="K6994" t="s">
        <v>893</v>
      </c>
      <c r="L6994" t="s">
        <v>2697</v>
      </c>
      <c r="M6994" t="s">
        <v>2698</v>
      </c>
      <c r="N6994" t="s">
        <v>48</v>
      </c>
      <c r="O6994" t="s">
        <v>228</v>
      </c>
      <c r="P6994" t="s">
        <v>50</v>
      </c>
      <c r="Q6994" t="s">
        <v>461</v>
      </c>
      <c r="R6994" t="s">
        <v>84</v>
      </c>
      <c r="S6994" t="s">
        <v>51</v>
      </c>
      <c r="T6994" t="s">
        <v>228</v>
      </c>
      <c r="U6994">
        <v>6.6</v>
      </c>
      <c r="V6994">
        <v>5</v>
      </c>
      <c r="W6994">
        <v>8.1</v>
      </c>
      <c r="X6994">
        <v>25.6</v>
      </c>
      <c r="Y6994">
        <v>0.33</v>
      </c>
      <c r="Z6994">
        <v>0.53</v>
      </c>
      <c r="AA6994">
        <v>1.69</v>
      </c>
      <c r="AB6994">
        <v>41.19</v>
      </c>
      <c r="AC6994">
        <v>271.85000000000002</v>
      </c>
      <c r="AD6994" t="s">
        <v>53</v>
      </c>
      <c r="AE6994" t="s">
        <v>176</v>
      </c>
      <c r="AF6994" t="s">
        <v>54</v>
      </c>
      <c r="AG6994">
        <v>6.73</v>
      </c>
      <c r="AH6994" t="s">
        <v>55</v>
      </c>
      <c r="AI6994" t="s">
        <v>56</v>
      </c>
      <c r="AK6994" t="s">
        <v>57</v>
      </c>
    </row>
    <row r="6995" spans="1:37" hidden="1" x14ac:dyDescent="0.25">
      <c r="A6995" t="s">
        <v>2611</v>
      </c>
      <c r="B6995" t="s">
        <v>2612</v>
      </c>
      <c r="D6995" t="s">
        <v>2611</v>
      </c>
      <c r="E6995" t="s">
        <v>2612</v>
      </c>
      <c r="F6995" t="s">
        <v>2619</v>
      </c>
      <c r="G6995" t="s">
        <v>2620</v>
      </c>
      <c r="H6995" t="s">
        <v>43</v>
      </c>
      <c r="I6995" t="s">
        <v>2703</v>
      </c>
      <c r="J6995" t="s">
        <v>2704</v>
      </c>
      <c r="K6995" t="s">
        <v>459</v>
      </c>
      <c r="L6995" t="s">
        <v>2705</v>
      </c>
      <c r="M6995" t="s">
        <v>2706</v>
      </c>
      <c r="N6995" t="s">
        <v>48</v>
      </c>
      <c r="O6995" t="s">
        <v>228</v>
      </c>
      <c r="P6995" t="s">
        <v>50</v>
      </c>
      <c r="Q6995" t="s">
        <v>463</v>
      </c>
      <c r="R6995" t="s">
        <v>52</v>
      </c>
      <c r="S6995" t="s">
        <v>51</v>
      </c>
      <c r="T6995" t="s">
        <v>228</v>
      </c>
      <c r="U6995">
        <v>43</v>
      </c>
      <c r="V6995">
        <v>3.7</v>
      </c>
      <c r="W6995">
        <v>8</v>
      </c>
      <c r="X6995">
        <v>26.2</v>
      </c>
      <c r="Y6995">
        <v>1.59</v>
      </c>
      <c r="Z6995">
        <v>3.44</v>
      </c>
      <c r="AA6995">
        <v>11.27</v>
      </c>
      <c r="AB6995">
        <v>35.770000000000003</v>
      </c>
      <c r="AC6995">
        <v>1538.11</v>
      </c>
      <c r="AD6995" t="s">
        <v>53</v>
      </c>
      <c r="AE6995" t="s">
        <v>176</v>
      </c>
      <c r="AF6995" t="s">
        <v>54</v>
      </c>
      <c r="AG6995">
        <v>43.86</v>
      </c>
      <c r="AH6995" t="s">
        <v>55</v>
      </c>
      <c r="AI6995" t="s">
        <v>56</v>
      </c>
      <c r="AK6995" t="s">
        <v>57</v>
      </c>
    </row>
    <row r="6996" spans="1:37" hidden="1" x14ac:dyDescent="0.25">
      <c r="A6996" t="s">
        <v>2611</v>
      </c>
      <c r="B6996" t="s">
        <v>2612</v>
      </c>
      <c r="D6996" t="s">
        <v>2611</v>
      </c>
      <c r="E6996" t="s">
        <v>2612</v>
      </c>
      <c r="F6996" t="s">
        <v>2619</v>
      </c>
      <c r="G6996" t="s">
        <v>2620</v>
      </c>
      <c r="H6996" t="s">
        <v>43</v>
      </c>
      <c r="I6996" t="s">
        <v>2695</v>
      </c>
      <c r="J6996" t="s">
        <v>2696</v>
      </c>
      <c r="K6996" t="s">
        <v>893</v>
      </c>
      <c r="L6996" t="s">
        <v>2697</v>
      </c>
      <c r="M6996" t="s">
        <v>2698</v>
      </c>
      <c r="N6996" t="s">
        <v>48</v>
      </c>
      <c r="O6996" t="s">
        <v>228</v>
      </c>
      <c r="P6996" t="s">
        <v>50</v>
      </c>
      <c r="Q6996" t="s">
        <v>470</v>
      </c>
      <c r="R6996" t="s">
        <v>52</v>
      </c>
      <c r="S6996" t="s">
        <v>51</v>
      </c>
      <c r="T6996" t="s">
        <v>228</v>
      </c>
      <c r="U6996">
        <v>55.8</v>
      </c>
      <c r="V6996">
        <v>3.1</v>
      </c>
      <c r="W6996">
        <v>8.1</v>
      </c>
      <c r="X6996">
        <v>27.1</v>
      </c>
      <c r="Y6996">
        <v>1.73</v>
      </c>
      <c r="Z6996">
        <v>4.5199999999999996</v>
      </c>
      <c r="AA6996">
        <v>15.12</v>
      </c>
      <c r="AB6996">
        <v>33.659999999999997</v>
      </c>
      <c r="AC6996">
        <v>1878.23</v>
      </c>
      <c r="AD6996" t="s">
        <v>53</v>
      </c>
      <c r="AE6996" t="s">
        <v>176</v>
      </c>
      <c r="AF6996" t="s">
        <v>54</v>
      </c>
      <c r="AG6996">
        <v>56.91</v>
      </c>
      <c r="AH6996" t="s">
        <v>55</v>
      </c>
      <c r="AI6996" t="s">
        <v>56</v>
      </c>
      <c r="AK6996" t="s">
        <v>57</v>
      </c>
    </row>
    <row r="6997" spans="1:37" hidden="1" x14ac:dyDescent="0.25">
      <c r="A6997" t="s">
        <v>2611</v>
      </c>
      <c r="B6997" t="s">
        <v>2612</v>
      </c>
      <c r="D6997" t="s">
        <v>2611</v>
      </c>
      <c r="E6997" t="s">
        <v>2612</v>
      </c>
      <c r="F6997" t="s">
        <v>2619</v>
      </c>
      <c r="G6997" t="s">
        <v>2620</v>
      </c>
      <c r="H6997" t="s">
        <v>43</v>
      </c>
      <c r="I6997" t="s">
        <v>2875</v>
      </c>
      <c r="J6997" t="s">
        <v>2876</v>
      </c>
      <c r="K6997" t="s">
        <v>380</v>
      </c>
      <c r="L6997" t="s">
        <v>2877</v>
      </c>
      <c r="M6997" t="s">
        <v>2878</v>
      </c>
      <c r="N6997" t="s">
        <v>2140</v>
      </c>
      <c r="O6997" t="s">
        <v>228</v>
      </c>
      <c r="P6997" t="s">
        <v>50</v>
      </c>
      <c r="Q6997" t="s">
        <v>477</v>
      </c>
      <c r="R6997" t="s">
        <v>52</v>
      </c>
      <c r="S6997" t="s">
        <v>51</v>
      </c>
      <c r="T6997" t="s">
        <v>228</v>
      </c>
      <c r="U6997">
        <v>35.5</v>
      </c>
      <c r="V6997">
        <v>3.1</v>
      </c>
      <c r="W6997">
        <v>7.7</v>
      </c>
      <c r="X6997">
        <v>25.5</v>
      </c>
      <c r="Y6997">
        <v>1.1000000000000001</v>
      </c>
      <c r="Z6997">
        <v>2.73</v>
      </c>
      <c r="AA6997">
        <v>9.0500000000000007</v>
      </c>
      <c r="AB6997">
        <v>32.61</v>
      </c>
      <c r="AC6997">
        <v>1157.6600000000001</v>
      </c>
      <c r="AD6997" t="s">
        <v>53</v>
      </c>
      <c r="AE6997" t="s">
        <v>176</v>
      </c>
      <c r="AF6997" t="s">
        <v>54</v>
      </c>
      <c r="AG6997">
        <v>36.21</v>
      </c>
      <c r="AH6997" t="s">
        <v>55</v>
      </c>
      <c r="AI6997" t="s">
        <v>56</v>
      </c>
      <c r="AK6997" t="s">
        <v>57</v>
      </c>
    </row>
    <row r="6998" spans="1:37" hidden="1" x14ac:dyDescent="0.25">
      <c r="A6998" t="s">
        <v>2611</v>
      </c>
      <c r="B6998" t="s">
        <v>2612</v>
      </c>
      <c r="D6998" t="s">
        <v>2611</v>
      </c>
      <c r="E6998" t="s">
        <v>2612</v>
      </c>
      <c r="F6998" t="s">
        <v>2619</v>
      </c>
      <c r="G6998" t="s">
        <v>2620</v>
      </c>
      <c r="H6998" t="s">
        <v>43</v>
      </c>
      <c r="I6998" t="s">
        <v>2725</v>
      </c>
      <c r="J6998" t="s">
        <v>2726</v>
      </c>
      <c r="K6998" t="s">
        <v>132</v>
      </c>
      <c r="M6998" t="s">
        <v>2727</v>
      </c>
      <c r="N6998" t="s">
        <v>48</v>
      </c>
      <c r="O6998" t="s">
        <v>228</v>
      </c>
      <c r="P6998" t="s">
        <v>50</v>
      </c>
      <c r="Q6998" t="s">
        <v>484</v>
      </c>
      <c r="R6998" t="s">
        <v>84</v>
      </c>
      <c r="S6998" t="s">
        <v>51</v>
      </c>
      <c r="T6998" t="s">
        <v>228</v>
      </c>
      <c r="U6998">
        <v>39.9</v>
      </c>
      <c r="V6998">
        <v>6.1</v>
      </c>
      <c r="W6998">
        <v>8.6</v>
      </c>
      <c r="X6998">
        <v>26.7</v>
      </c>
      <c r="Y6998">
        <v>2.4300000000000002</v>
      </c>
      <c r="Z6998">
        <v>3.43</v>
      </c>
      <c r="AA6998">
        <v>10.65</v>
      </c>
      <c r="AB6998">
        <v>46.35</v>
      </c>
      <c r="AC6998">
        <v>1849.37</v>
      </c>
      <c r="AD6998" t="s">
        <v>176</v>
      </c>
      <c r="AE6998" t="s">
        <v>176</v>
      </c>
      <c r="AF6998" t="s">
        <v>54</v>
      </c>
      <c r="AG6998">
        <v>40.69</v>
      </c>
      <c r="AH6998" t="s">
        <v>55</v>
      </c>
      <c r="AI6998" t="s">
        <v>56</v>
      </c>
      <c r="AK6998" t="s">
        <v>57</v>
      </c>
    </row>
    <row r="6999" spans="1:37" hidden="1" x14ac:dyDescent="0.25">
      <c r="A6999" t="s">
        <v>2611</v>
      </c>
      <c r="B6999" t="s">
        <v>2612</v>
      </c>
      <c r="D6999" t="s">
        <v>2611</v>
      </c>
      <c r="E6999" t="s">
        <v>2612</v>
      </c>
      <c r="F6999" t="s">
        <v>2619</v>
      </c>
      <c r="G6999" t="s">
        <v>2620</v>
      </c>
      <c r="H6999" t="s">
        <v>43</v>
      </c>
      <c r="I6999" t="s">
        <v>2857</v>
      </c>
      <c r="J6999" t="s">
        <v>2858</v>
      </c>
      <c r="K6999" t="s">
        <v>459</v>
      </c>
      <c r="M6999" t="s">
        <v>2859</v>
      </c>
      <c r="N6999" t="s">
        <v>210</v>
      </c>
      <c r="O6999" t="s">
        <v>228</v>
      </c>
      <c r="P6999" t="s">
        <v>50</v>
      </c>
      <c r="Q6999" t="s">
        <v>491</v>
      </c>
      <c r="R6999" t="s">
        <v>52</v>
      </c>
      <c r="S6999" t="s">
        <v>51</v>
      </c>
      <c r="T6999" t="s">
        <v>228</v>
      </c>
      <c r="U6999">
        <v>14.4</v>
      </c>
      <c r="V6999">
        <v>4.2</v>
      </c>
      <c r="W6999">
        <v>8</v>
      </c>
      <c r="X6999">
        <v>25.8</v>
      </c>
      <c r="Y6999">
        <v>0.6</v>
      </c>
      <c r="Z6999">
        <v>1.1499999999999999</v>
      </c>
      <c r="AA6999">
        <v>3.72</v>
      </c>
      <c r="AB6999">
        <v>37.75</v>
      </c>
      <c r="AC6999">
        <v>543.6</v>
      </c>
      <c r="AD6999" t="s">
        <v>53</v>
      </c>
      <c r="AE6999" t="s">
        <v>176</v>
      </c>
      <c r="AF6999" t="s">
        <v>54</v>
      </c>
      <c r="AG6999">
        <v>14.68</v>
      </c>
      <c r="AH6999" t="s">
        <v>55</v>
      </c>
      <c r="AI6999" t="s">
        <v>56</v>
      </c>
      <c r="AK6999" t="s">
        <v>57</v>
      </c>
    </row>
    <row r="7000" spans="1:37" hidden="1" x14ac:dyDescent="0.25">
      <c r="A7000" t="s">
        <v>2611</v>
      </c>
      <c r="B7000" t="s">
        <v>2612</v>
      </c>
      <c r="D7000" t="s">
        <v>2611</v>
      </c>
      <c r="E7000" t="s">
        <v>2612</v>
      </c>
      <c r="F7000" t="s">
        <v>2619</v>
      </c>
      <c r="G7000" t="s">
        <v>2620</v>
      </c>
      <c r="H7000" t="s">
        <v>43</v>
      </c>
      <c r="I7000" t="s">
        <v>2734</v>
      </c>
      <c r="J7000" t="s">
        <v>2735</v>
      </c>
      <c r="K7000" t="s">
        <v>289</v>
      </c>
      <c r="M7000" t="s">
        <v>2736</v>
      </c>
      <c r="N7000" t="s">
        <v>48</v>
      </c>
      <c r="O7000" t="s">
        <v>228</v>
      </c>
      <c r="P7000" t="s">
        <v>50</v>
      </c>
      <c r="Q7000" t="s">
        <v>537</v>
      </c>
      <c r="R7000" t="s">
        <v>52</v>
      </c>
      <c r="S7000" t="s">
        <v>51</v>
      </c>
      <c r="T7000" t="s">
        <v>228</v>
      </c>
      <c r="U7000">
        <v>13.4</v>
      </c>
      <c r="V7000">
        <v>3.5</v>
      </c>
      <c r="W7000">
        <v>8.1</v>
      </c>
      <c r="X7000">
        <v>26.8</v>
      </c>
      <c r="Y7000">
        <v>0.47</v>
      </c>
      <c r="Z7000">
        <v>1.0900000000000001</v>
      </c>
      <c r="AA7000">
        <v>3.59</v>
      </c>
      <c r="AB7000">
        <v>35.25</v>
      </c>
      <c r="AC7000">
        <v>472.35</v>
      </c>
      <c r="AD7000" t="s">
        <v>53</v>
      </c>
      <c r="AE7000" t="s">
        <v>176</v>
      </c>
      <c r="AF7000" t="s">
        <v>54</v>
      </c>
      <c r="AG7000">
        <v>13.66</v>
      </c>
      <c r="AH7000" t="s">
        <v>55</v>
      </c>
      <c r="AI7000" t="s">
        <v>56</v>
      </c>
      <c r="AK7000" t="s">
        <v>57</v>
      </c>
    </row>
    <row r="7001" spans="1:37" hidden="1" x14ac:dyDescent="0.25">
      <c r="A7001" t="s">
        <v>2611</v>
      </c>
      <c r="B7001" t="s">
        <v>2612</v>
      </c>
      <c r="D7001" t="s">
        <v>2611</v>
      </c>
      <c r="E7001" t="s">
        <v>2612</v>
      </c>
      <c r="F7001" t="s">
        <v>2619</v>
      </c>
      <c r="G7001" t="s">
        <v>2620</v>
      </c>
      <c r="H7001" t="s">
        <v>43</v>
      </c>
      <c r="I7001" t="s">
        <v>2731</v>
      </c>
      <c r="J7001" t="s">
        <v>2732</v>
      </c>
      <c r="K7001" t="s">
        <v>1134</v>
      </c>
      <c r="M7001" t="s">
        <v>2733</v>
      </c>
      <c r="N7001" t="s">
        <v>48</v>
      </c>
      <c r="O7001" t="s">
        <v>228</v>
      </c>
      <c r="P7001" t="s">
        <v>50</v>
      </c>
      <c r="Q7001" t="s">
        <v>556</v>
      </c>
      <c r="R7001" t="s">
        <v>52</v>
      </c>
      <c r="S7001" t="s">
        <v>51</v>
      </c>
      <c r="T7001" t="s">
        <v>228</v>
      </c>
      <c r="U7001">
        <v>22.1</v>
      </c>
      <c r="V7001">
        <v>4.2</v>
      </c>
      <c r="W7001">
        <v>8.3000000000000007</v>
      </c>
      <c r="X7001">
        <v>27</v>
      </c>
      <c r="Y7001">
        <v>0.93</v>
      </c>
      <c r="Z7001">
        <v>1.83</v>
      </c>
      <c r="AA7001">
        <v>5.97</v>
      </c>
      <c r="AB7001">
        <v>38.549999999999997</v>
      </c>
      <c r="AC7001">
        <v>851.96</v>
      </c>
      <c r="AD7001" t="s">
        <v>53</v>
      </c>
      <c r="AE7001" t="s">
        <v>176</v>
      </c>
      <c r="AF7001" t="s">
        <v>54</v>
      </c>
      <c r="AG7001">
        <v>22.54</v>
      </c>
      <c r="AH7001" t="s">
        <v>55</v>
      </c>
      <c r="AI7001" t="s">
        <v>56</v>
      </c>
      <c r="AK7001" t="s">
        <v>57</v>
      </c>
    </row>
    <row r="7002" spans="1:37" hidden="1" x14ac:dyDescent="0.25">
      <c r="A7002" t="s">
        <v>2611</v>
      </c>
      <c r="B7002" t="s">
        <v>2612</v>
      </c>
      <c r="D7002" t="s">
        <v>2611</v>
      </c>
      <c r="E7002" t="s">
        <v>2612</v>
      </c>
      <c r="F7002" t="s">
        <v>2619</v>
      </c>
      <c r="G7002" t="s">
        <v>2620</v>
      </c>
      <c r="H7002" t="s">
        <v>43</v>
      </c>
      <c r="I7002" t="s">
        <v>2719</v>
      </c>
      <c r="J7002" t="s">
        <v>2720</v>
      </c>
      <c r="K7002" t="s">
        <v>574</v>
      </c>
      <c r="M7002" t="s">
        <v>2721</v>
      </c>
      <c r="N7002" t="s">
        <v>48</v>
      </c>
      <c r="O7002" t="s">
        <v>228</v>
      </c>
      <c r="P7002" t="s">
        <v>50</v>
      </c>
      <c r="Q7002" t="s">
        <v>563</v>
      </c>
      <c r="R7002" t="s">
        <v>52</v>
      </c>
      <c r="S7002" t="s">
        <v>51</v>
      </c>
      <c r="T7002" t="s">
        <v>228</v>
      </c>
      <c r="U7002">
        <v>30.8</v>
      </c>
      <c r="V7002">
        <v>3.9</v>
      </c>
      <c r="W7002">
        <v>8.1999999999999993</v>
      </c>
      <c r="X7002">
        <v>26.9</v>
      </c>
      <c r="Y7002">
        <v>1.2</v>
      </c>
      <c r="Z7002">
        <v>2.5299999999999998</v>
      </c>
      <c r="AA7002">
        <v>8.2899999999999991</v>
      </c>
      <c r="AB7002">
        <v>37.090000000000003</v>
      </c>
      <c r="AC7002">
        <v>1142.3699999999999</v>
      </c>
      <c r="AD7002" t="s">
        <v>53</v>
      </c>
      <c r="AE7002" t="s">
        <v>176</v>
      </c>
      <c r="AF7002" t="s">
        <v>54</v>
      </c>
      <c r="AG7002">
        <v>31.41</v>
      </c>
      <c r="AH7002" t="s">
        <v>55</v>
      </c>
      <c r="AI7002" t="s">
        <v>56</v>
      </c>
      <c r="AK7002" t="s">
        <v>57</v>
      </c>
    </row>
    <row r="7003" spans="1:37" hidden="1" x14ac:dyDescent="0.25">
      <c r="A7003" t="s">
        <v>2611</v>
      </c>
      <c r="B7003" t="s">
        <v>2612</v>
      </c>
      <c r="D7003" t="s">
        <v>2611</v>
      </c>
      <c r="E7003" t="s">
        <v>2612</v>
      </c>
      <c r="F7003" t="s">
        <v>2619</v>
      </c>
      <c r="G7003" t="s">
        <v>2620</v>
      </c>
      <c r="H7003" t="s">
        <v>43</v>
      </c>
      <c r="I7003" t="s">
        <v>2722</v>
      </c>
      <c r="J7003" t="s">
        <v>2723</v>
      </c>
      <c r="K7003" t="s">
        <v>939</v>
      </c>
      <c r="M7003" t="s">
        <v>2724</v>
      </c>
      <c r="N7003" t="s">
        <v>48</v>
      </c>
      <c r="O7003" t="s">
        <v>228</v>
      </c>
      <c r="P7003" t="s">
        <v>50</v>
      </c>
      <c r="Q7003" t="s">
        <v>568</v>
      </c>
      <c r="R7003" t="s">
        <v>52</v>
      </c>
      <c r="S7003" t="s">
        <v>51</v>
      </c>
      <c r="T7003" t="s">
        <v>228</v>
      </c>
      <c r="U7003">
        <v>13.1</v>
      </c>
      <c r="V7003">
        <v>4.5</v>
      </c>
      <c r="W7003">
        <v>8.4</v>
      </c>
      <c r="X7003">
        <v>27.2</v>
      </c>
      <c r="Y7003">
        <v>0.59</v>
      </c>
      <c r="Z7003">
        <v>1.1000000000000001</v>
      </c>
      <c r="AA7003">
        <v>3.56</v>
      </c>
      <c r="AB7003">
        <v>40</v>
      </c>
      <c r="AC7003">
        <v>524</v>
      </c>
      <c r="AD7003" t="s">
        <v>53</v>
      </c>
      <c r="AE7003" t="s">
        <v>176</v>
      </c>
      <c r="AF7003" t="s">
        <v>54</v>
      </c>
      <c r="AG7003">
        <v>13.36</v>
      </c>
      <c r="AH7003" t="s">
        <v>55</v>
      </c>
      <c r="AI7003" t="s">
        <v>56</v>
      </c>
      <c r="AK7003" t="s">
        <v>57</v>
      </c>
    </row>
    <row r="7004" spans="1:37" hidden="1" x14ac:dyDescent="0.25">
      <c r="A7004" t="s">
        <v>2611</v>
      </c>
      <c r="B7004" t="s">
        <v>2612</v>
      </c>
      <c r="D7004" t="s">
        <v>2611</v>
      </c>
      <c r="E7004" t="s">
        <v>2612</v>
      </c>
      <c r="F7004" t="s">
        <v>2619</v>
      </c>
      <c r="G7004" t="s">
        <v>2620</v>
      </c>
      <c r="H7004" t="s">
        <v>43</v>
      </c>
      <c r="I7004" t="s">
        <v>2798</v>
      </c>
      <c r="J7004" t="s">
        <v>2799</v>
      </c>
      <c r="K7004" t="s">
        <v>527</v>
      </c>
      <c r="M7004" t="s">
        <v>2800</v>
      </c>
      <c r="N7004" t="s">
        <v>48</v>
      </c>
      <c r="O7004" t="s">
        <v>228</v>
      </c>
      <c r="P7004" t="s">
        <v>50</v>
      </c>
      <c r="Q7004" t="s">
        <v>570</v>
      </c>
      <c r="R7004" t="s">
        <v>52</v>
      </c>
      <c r="S7004" t="s">
        <v>51</v>
      </c>
      <c r="T7004" t="s">
        <v>228</v>
      </c>
      <c r="U7004">
        <v>13.3</v>
      </c>
      <c r="V7004">
        <v>3.4</v>
      </c>
      <c r="W7004">
        <v>8.1</v>
      </c>
      <c r="X7004">
        <v>26.9</v>
      </c>
      <c r="Y7004">
        <v>0.45</v>
      </c>
      <c r="Z7004">
        <v>1.08</v>
      </c>
      <c r="AA7004">
        <v>3.58</v>
      </c>
      <c r="AB7004">
        <v>34.85</v>
      </c>
      <c r="AC7004">
        <v>463.51</v>
      </c>
      <c r="AD7004" t="s">
        <v>53</v>
      </c>
      <c r="AE7004" t="s">
        <v>176</v>
      </c>
      <c r="AF7004" t="s">
        <v>54</v>
      </c>
      <c r="AG7004">
        <v>13.56</v>
      </c>
      <c r="AH7004" t="s">
        <v>55</v>
      </c>
      <c r="AI7004" t="s">
        <v>56</v>
      </c>
      <c r="AK7004" t="s">
        <v>57</v>
      </c>
    </row>
    <row r="7005" spans="1:37" hidden="1" x14ac:dyDescent="0.25">
      <c r="A7005" t="s">
        <v>2611</v>
      </c>
      <c r="B7005" t="s">
        <v>2612</v>
      </c>
      <c r="D7005" t="s">
        <v>2611</v>
      </c>
      <c r="E7005" t="s">
        <v>2612</v>
      </c>
      <c r="F7005" t="s">
        <v>2619</v>
      </c>
      <c r="G7005" t="s">
        <v>2620</v>
      </c>
      <c r="H7005" t="s">
        <v>43</v>
      </c>
      <c r="I7005" t="s">
        <v>2860</v>
      </c>
      <c r="J7005" t="s">
        <v>2861</v>
      </c>
      <c r="K7005" t="s">
        <v>521</v>
      </c>
      <c r="M7005" t="s">
        <v>2862</v>
      </c>
      <c r="N7005" t="s">
        <v>210</v>
      </c>
      <c r="O7005" t="s">
        <v>228</v>
      </c>
      <c r="P7005" t="s">
        <v>50</v>
      </c>
      <c r="Q7005" t="s">
        <v>676</v>
      </c>
      <c r="R7005" t="s">
        <v>52</v>
      </c>
      <c r="S7005" t="s">
        <v>51</v>
      </c>
      <c r="T7005" t="s">
        <v>228</v>
      </c>
      <c r="U7005">
        <v>15.2</v>
      </c>
      <c r="V7005">
        <v>4.5999999999999996</v>
      </c>
      <c r="W7005">
        <v>8.1999999999999993</v>
      </c>
      <c r="X7005">
        <v>26.3</v>
      </c>
      <c r="Y7005">
        <v>0.7</v>
      </c>
      <c r="Z7005">
        <v>1.25</v>
      </c>
      <c r="AA7005">
        <v>4</v>
      </c>
      <c r="AB7005">
        <v>39.869999999999997</v>
      </c>
      <c r="AC7005">
        <v>606.02</v>
      </c>
      <c r="AD7005" t="s">
        <v>176</v>
      </c>
      <c r="AE7005" t="s">
        <v>176</v>
      </c>
      <c r="AF7005" t="s">
        <v>54</v>
      </c>
      <c r="AG7005">
        <v>15.5</v>
      </c>
      <c r="AH7005" t="s">
        <v>55</v>
      </c>
      <c r="AI7005" t="s">
        <v>56</v>
      </c>
      <c r="AK7005" t="s">
        <v>57</v>
      </c>
    </row>
    <row r="7006" spans="1:37" hidden="1" x14ac:dyDescent="0.25">
      <c r="A7006" t="s">
        <v>2611</v>
      </c>
      <c r="B7006" t="s">
        <v>2612</v>
      </c>
      <c r="D7006" t="s">
        <v>2611</v>
      </c>
      <c r="E7006" t="s">
        <v>2612</v>
      </c>
      <c r="F7006" t="s">
        <v>2665</v>
      </c>
      <c r="G7006" t="s">
        <v>2666</v>
      </c>
      <c r="H7006" t="s">
        <v>43</v>
      </c>
      <c r="I7006" t="s">
        <v>2683</v>
      </c>
      <c r="J7006" t="s">
        <v>2684</v>
      </c>
      <c r="K7006" t="s">
        <v>932</v>
      </c>
      <c r="L7006" t="s">
        <v>2685</v>
      </c>
      <c r="M7006" t="s">
        <v>2686</v>
      </c>
      <c r="N7006" t="s">
        <v>48</v>
      </c>
      <c r="O7006" t="s">
        <v>228</v>
      </c>
      <c r="P7006" t="s">
        <v>50</v>
      </c>
      <c r="Q7006" t="s">
        <v>678</v>
      </c>
      <c r="R7006" t="s">
        <v>52</v>
      </c>
      <c r="S7006" t="s">
        <v>51</v>
      </c>
      <c r="T7006" t="s">
        <v>228</v>
      </c>
      <c r="U7006">
        <v>34.1</v>
      </c>
      <c r="V7006">
        <v>3.2</v>
      </c>
      <c r="W7006">
        <v>8.1</v>
      </c>
      <c r="X7006">
        <v>27</v>
      </c>
      <c r="Y7006">
        <v>1.0900000000000001</v>
      </c>
      <c r="Z7006">
        <v>2.76</v>
      </c>
      <c r="AA7006">
        <v>9.2100000000000009</v>
      </c>
      <c r="AB7006">
        <v>34.06</v>
      </c>
      <c r="AC7006">
        <v>1161.45</v>
      </c>
      <c r="AD7006" t="s">
        <v>176</v>
      </c>
      <c r="AE7006" t="s">
        <v>176</v>
      </c>
      <c r="AF7006" t="s">
        <v>54</v>
      </c>
      <c r="AG7006">
        <v>34.78</v>
      </c>
      <c r="AH7006" t="s">
        <v>55</v>
      </c>
      <c r="AI7006" t="s">
        <v>56</v>
      </c>
      <c r="AK7006" t="s">
        <v>57</v>
      </c>
    </row>
    <row r="7007" spans="1:37" hidden="1" x14ac:dyDescent="0.25">
      <c r="A7007" t="s">
        <v>2611</v>
      </c>
      <c r="B7007" t="s">
        <v>2612</v>
      </c>
      <c r="D7007" t="s">
        <v>2611</v>
      </c>
      <c r="E7007" t="s">
        <v>2612</v>
      </c>
      <c r="F7007" t="s">
        <v>2619</v>
      </c>
      <c r="G7007" t="s">
        <v>2620</v>
      </c>
      <c r="H7007" t="s">
        <v>43</v>
      </c>
      <c r="I7007" t="s">
        <v>2879</v>
      </c>
      <c r="J7007" t="s">
        <v>2880</v>
      </c>
      <c r="K7007" t="s">
        <v>97</v>
      </c>
      <c r="M7007" t="s">
        <v>2881</v>
      </c>
      <c r="N7007" t="s">
        <v>1654</v>
      </c>
      <c r="O7007" t="s">
        <v>228</v>
      </c>
      <c r="P7007" t="s">
        <v>179</v>
      </c>
      <c r="Q7007" t="s">
        <v>51</v>
      </c>
      <c r="R7007" t="s">
        <v>52</v>
      </c>
      <c r="S7007" t="s">
        <v>51</v>
      </c>
      <c r="T7007" t="s">
        <v>203</v>
      </c>
      <c r="U7007">
        <v>40.4</v>
      </c>
      <c r="V7007">
        <v>4.0999999999999996</v>
      </c>
      <c r="W7007">
        <v>8.1</v>
      </c>
      <c r="X7007">
        <v>26.3</v>
      </c>
      <c r="Y7007">
        <v>1.66</v>
      </c>
      <c r="Z7007">
        <v>3.27</v>
      </c>
      <c r="AA7007">
        <v>10.63</v>
      </c>
      <c r="AB7007">
        <v>37.619999999999997</v>
      </c>
      <c r="AC7007">
        <v>1519.85</v>
      </c>
      <c r="AD7007" t="s">
        <v>176</v>
      </c>
      <c r="AE7007" t="s">
        <v>176</v>
      </c>
      <c r="AF7007" t="s">
        <v>54</v>
      </c>
      <c r="AG7007">
        <v>41.2</v>
      </c>
      <c r="AH7007" t="s">
        <v>55</v>
      </c>
      <c r="AI7007" t="s">
        <v>56</v>
      </c>
      <c r="AK7007" t="s">
        <v>57</v>
      </c>
    </row>
    <row r="7008" spans="1:37" hidden="1" x14ac:dyDescent="0.25">
      <c r="A7008" t="s">
        <v>2611</v>
      </c>
      <c r="B7008" t="s">
        <v>2612</v>
      </c>
      <c r="D7008" t="s">
        <v>2611</v>
      </c>
      <c r="E7008" t="s">
        <v>2612</v>
      </c>
      <c r="F7008" t="s">
        <v>2613</v>
      </c>
      <c r="G7008" t="s">
        <v>2614</v>
      </c>
      <c r="H7008" t="s">
        <v>43</v>
      </c>
      <c r="I7008" t="s">
        <v>2615</v>
      </c>
      <c r="J7008" t="s">
        <v>2616</v>
      </c>
      <c r="K7008" t="s">
        <v>80</v>
      </c>
      <c r="L7008" t="s">
        <v>2617</v>
      </c>
      <c r="M7008" t="s">
        <v>2618</v>
      </c>
      <c r="N7008" t="s">
        <v>48</v>
      </c>
      <c r="O7008" t="s">
        <v>228</v>
      </c>
      <c r="P7008" t="s">
        <v>179</v>
      </c>
      <c r="Q7008" t="s">
        <v>62</v>
      </c>
      <c r="R7008" t="s">
        <v>52</v>
      </c>
      <c r="S7008" t="s">
        <v>51</v>
      </c>
      <c r="T7008" t="s">
        <v>203</v>
      </c>
      <c r="U7008">
        <v>25.4</v>
      </c>
      <c r="V7008">
        <v>4.2</v>
      </c>
      <c r="W7008">
        <v>8</v>
      </c>
      <c r="X7008">
        <v>25.8</v>
      </c>
      <c r="Y7008">
        <v>1.07</v>
      </c>
      <c r="Z7008">
        <v>2.0299999999999998</v>
      </c>
      <c r="AA7008">
        <v>6.55</v>
      </c>
      <c r="AB7008">
        <v>37.75</v>
      </c>
      <c r="AC7008">
        <v>958.85</v>
      </c>
      <c r="AD7008" t="s">
        <v>176</v>
      </c>
      <c r="AE7008" t="s">
        <v>176</v>
      </c>
      <c r="AF7008" t="s">
        <v>54</v>
      </c>
      <c r="AG7008">
        <v>25.9</v>
      </c>
      <c r="AH7008" t="s">
        <v>55</v>
      </c>
      <c r="AI7008" t="s">
        <v>56</v>
      </c>
      <c r="AK7008" t="s">
        <v>57</v>
      </c>
    </row>
    <row r="7009" spans="1:37" hidden="1" x14ac:dyDescent="0.25">
      <c r="A7009" t="s">
        <v>2611</v>
      </c>
      <c r="B7009" t="s">
        <v>2612</v>
      </c>
      <c r="D7009" t="s">
        <v>2611</v>
      </c>
      <c r="E7009" t="s">
        <v>2612</v>
      </c>
      <c r="F7009" t="s">
        <v>2619</v>
      </c>
      <c r="G7009" t="s">
        <v>2620</v>
      </c>
      <c r="H7009" t="s">
        <v>43</v>
      </c>
      <c r="I7009" t="s">
        <v>2621</v>
      </c>
      <c r="J7009" t="s">
        <v>2622</v>
      </c>
      <c r="K7009" t="s">
        <v>1645</v>
      </c>
      <c r="M7009" t="s">
        <v>2623</v>
      </c>
      <c r="N7009" t="s">
        <v>48</v>
      </c>
      <c r="O7009" t="s">
        <v>228</v>
      </c>
      <c r="P7009" t="s">
        <v>179</v>
      </c>
      <c r="Q7009" t="s">
        <v>67</v>
      </c>
      <c r="R7009" t="s">
        <v>52</v>
      </c>
      <c r="S7009" t="s">
        <v>51</v>
      </c>
      <c r="T7009" t="s">
        <v>203</v>
      </c>
      <c r="U7009">
        <v>16.7</v>
      </c>
      <c r="V7009">
        <v>3.3</v>
      </c>
      <c r="W7009">
        <v>8.1999999999999993</v>
      </c>
      <c r="X7009">
        <v>27.4</v>
      </c>
      <c r="Y7009">
        <v>0.55000000000000004</v>
      </c>
      <c r="Z7009">
        <v>1.37</v>
      </c>
      <c r="AA7009">
        <v>4.58</v>
      </c>
      <c r="AB7009">
        <v>34.72</v>
      </c>
      <c r="AC7009">
        <v>579.82000000000005</v>
      </c>
      <c r="AD7009" t="s">
        <v>53</v>
      </c>
      <c r="AE7009" t="s">
        <v>176</v>
      </c>
      <c r="AF7009" t="s">
        <v>54</v>
      </c>
      <c r="AG7009">
        <v>17.03</v>
      </c>
      <c r="AH7009" t="s">
        <v>55</v>
      </c>
      <c r="AI7009" t="s">
        <v>56</v>
      </c>
      <c r="AK7009" t="s">
        <v>57</v>
      </c>
    </row>
    <row r="7010" spans="1:37" hidden="1" x14ac:dyDescent="0.25">
      <c r="A7010" t="s">
        <v>2611</v>
      </c>
      <c r="B7010" t="s">
        <v>2612</v>
      </c>
      <c r="D7010" t="s">
        <v>2611</v>
      </c>
      <c r="E7010" t="s">
        <v>2612</v>
      </c>
      <c r="F7010" t="s">
        <v>2645</v>
      </c>
      <c r="G7010" t="s">
        <v>2646</v>
      </c>
      <c r="H7010" t="s">
        <v>43</v>
      </c>
      <c r="I7010" t="s">
        <v>2654</v>
      </c>
      <c r="J7010" t="s">
        <v>2655</v>
      </c>
      <c r="K7010" t="s">
        <v>574</v>
      </c>
      <c r="L7010" t="s">
        <v>2656</v>
      </c>
      <c r="M7010" t="s">
        <v>2657</v>
      </c>
      <c r="N7010" t="s">
        <v>48</v>
      </c>
      <c r="O7010" t="s">
        <v>228</v>
      </c>
      <c r="P7010" t="s">
        <v>179</v>
      </c>
      <c r="Q7010" t="s">
        <v>83</v>
      </c>
      <c r="R7010" t="s">
        <v>52</v>
      </c>
      <c r="S7010" t="s">
        <v>51</v>
      </c>
      <c r="T7010" t="s">
        <v>203</v>
      </c>
      <c r="U7010">
        <v>31</v>
      </c>
      <c r="V7010">
        <v>4.5999999999999996</v>
      </c>
      <c r="W7010">
        <v>8.1</v>
      </c>
      <c r="X7010">
        <v>25.9</v>
      </c>
      <c r="Y7010">
        <v>1.43</v>
      </c>
      <c r="Z7010">
        <v>2.5099999999999998</v>
      </c>
      <c r="AA7010">
        <v>8.0299999999999994</v>
      </c>
      <c r="AB7010">
        <v>39.6</v>
      </c>
      <c r="AC7010">
        <v>1227.5999999999999</v>
      </c>
      <c r="AD7010" t="s">
        <v>53</v>
      </c>
      <c r="AE7010" t="s">
        <v>176</v>
      </c>
      <c r="AF7010" t="s">
        <v>54</v>
      </c>
      <c r="AG7010">
        <v>31.62</v>
      </c>
      <c r="AH7010" t="s">
        <v>55</v>
      </c>
      <c r="AI7010" t="s">
        <v>56</v>
      </c>
      <c r="AK7010" t="s">
        <v>57</v>
      </c>
    </row>
    <row r="7011" spans="1:37" hidden="1" x14ac:dyDescent="0.25">
      <c r="A7011" t="s">
        <v>2611</v>
      </c>
      <c r="B7011" t="s">
        <v>2612</v>
      </c>
      <c r="D7011" t="s">
        <v>2611</v>
      </c>
      <c r="E7011" t="s">
        <v>2612</v>
      </c>
      <c r="F7011" t="s">
        <v>2645</v>
      </c>
      <c r="G7011" t="s">
        <v>2646</v>
      </c>
      <c r="H7011" t="s">
        <v>43</v>
      </c>
      <c r="I7011" t="s">
        <v>2647</v>
      </c>
      <c r="J7011" t="s">
        <v>2648</v>
      </c>
      <c r="K7011" t="s">
        <v>2649</v>
      </c>
      <c r="M7011" t="s">
        <v>2650</v>
      </c>
      <c r="N7011" t="s">
        <v>48</v>
      </c>
      <c r="O7011" t="s">
        <v>228</v>
      </c>
      <c r="P7011" t="s">
        <v>179</v>
      </c>
      <c r="Q7011" t="s">
        <v>89</v>
      </c>
      <c r="R7011" t="s">
        <v>52</v>
      </c>
      <c r="S7011" t="s">
        <v>51</v>
      </c>
      <c r="T7011" t="s">
        <v>203</v>
      </c>
      <c r="U7011">
        <v>5.7</v>
      </c>
      <c r="V7011">
        <v>4.4000000000000004</v>
      </c>
      <c r="W7011">
        <v>8.3000000000000007</v>
      </c>
      <c r="X7011">
        <v>26.9</v>
      </c>
      <c r="Y7011">
        <v>0.25</v>
      </c>
      <c r="Z7011">
        <v>0.47</v>
      </c>
      <c r="AA7011">
        <v>1.53</v>
      </c>
      <c r="AB7011">
        <v>39.340000000000003</v>
      </c>
      <c r="AC7011">
        <v>224.24</v>
      </c>
      <c r="AD7011" t="s">
        <v>53</v>
      </c>
      <c r="AE7011" t="s">
        <v>176</v>
      </c>
      <c r="AF7011" t="s">
        <v>54</v>
      </c>
      <c r="AG7011">
        <v>5.81</v>
      </c>
      <c r="AH7011" t="s">
        <v>55</v>
      </c>
      <c r="AI7011" t="s">
        <v>56</v>
      </c>
      <c r="AK7011" t="s">
        <v>57</v>
      </c>
    </row>
    <row r="7012" spans="1:37" hidden="1" x14ac:dyDescent="0.25">
      <c r="A7012" t="s">
        <v>2611</v>
      </c>
      <c r="B7012" t="s">
        <v>2612</v>
      </c>
      <c r="D7012" t="s">
        <v>2611</v>
      </c>
      <c r="E7012" t="s">
        <v>2612</v>
      </c>
      <c r="F7012" t="s">
        <v>2645</v>
      </c>
      <c r="G7012" t="s">
        <v>2646</v>
      </c>
      <c r="H7012" t="s">
        <v>43</v>
      </c>
      <c r="I7012" t="s">
        <v>2661</v>
      </c>
      <c r="J7012" t="s">
        <v>2662</v>
      </c>
      <c r="K7012" t="s">
        <v>966</v>
      </c>
      <c r="L7012" t="s">
        <v>2663</v>
      </c>
      <c r="M7012" t="s">
        <v>2664</v>
      </c>
      <c r="N7012" t="s">
        <v>48</v>
      </c>
      <c r="O7012" t="s">
        <v>228</v>
      </c>
      <c r="P7012" t="s">
        <v>179</v>
      </c>
      <c r="Q7012" t="s">
        <v>94</v>
      </c>
      <c r="R7012" t="s">
        <v>52</v>
      </c>
      <c r="S7012" t="s">
        <v>51</v>
      </c>
      <c r="T7012" t="s">
        <v>203</v>
      </c>
      <c r="U7012">
        <v>21.6</v>
      </c>
      <c r="V7012">
        <v>3.6</v>
      </c>
      <c r="W7012">
        <v>8</v>
      </c>
      <c r="X7012">
        <v>26.3</v>
      </c>
      <c r="Y7012">
        <v>0.78</v>
      </c>
      <c r="Z7012">
        <v>1.73</v>
      </c>
      <c r="AA7012">
        <v>5.68</v>
      </c>
      <c r="AB7012">
        <v>35.380000000000003</v>
      </c>
      <c r="AC7012">
        <v>764.21</v>
      </c>
      <c r="AD7012" t="s">
        <v>53</v>
      </c>
      <c r="AE7012" t="s">
        <v>176</v>
      </c>
      <c r="AF7012" t="s">
        <v>54</v>
      </c>
      <c r="AG7012">
        <v>22.03</v>
      </c>
      <c r="AH7012" t="s">
        <v>55</v>
      </c>
      <c r="AI7012" t="s">
        <v>56</v>
      </c>
      <c r="AK7012" t="s">
        <v>57</v>
      </c>
    </row>
    <row r="7013" spans="1:37" hidden="1" x14ac:dyDescent="0.25">
      <c r="A7013" t="s">
        <v>2611</v>
      </c>
      <c r="B7013" t="s">
        <v>2612</v>
      </c>
      <c r="D7013" t="s">
        <v>2611</v>
      </c>
      <c r="E7013" t="s">
        <v>2612</v>
      </c>
      <c r="F7013" t="s">
        <v>2645</v>
      </c>
      <c r="G7013" t="s">
        <v>2646</v>
      </c>
      <c r="H7013" t="s">
        <v>43</v>
      </c>
      <c r="I7013" t="s">
        <v>2658</v>
      </c>
      <c r="J7013" t="s">
        <v>2659</v>
      </c>
      <c r="K7013" t="s">
        <v>2067</v>
      </c>
      <c r="M7013" t="s">
        <v>2660</v>
      </c>
      <c r="N7013" t="s">
        <v>48</v>
      </c>
      <c r="O7013" t="s">
        <v>228</v>
      </c>
      <c r="P7013" t="s">
        <v>179</v>
      </c>
      <c r="Q7013" t="s">
        <v>99</v>
      </c>
      <c r="R7013" t="s">
        <v>52</v>
      </c>
      <c r="S7013" t="s">
        <v>51</v>
      </c>
      <c r="T7013" t="s">
        <v>203</v>
      </c>
      <c r="U7013">
        <v>36</v>
      </c>
      <c r="V7013">
        <v>4.0999999999999996</v>
      </c>
      <c r="W7013">
        <v>8.1</v>
      </c>
      <c r="X7013">
        <v>26.3</v>
      </c>
      <c r="Y7013">
        <v>1.48</v>
      </c>
      <c r="Z7013">
        <v>2.92</v>
      </c>
      <c r="AA7013">
        <v>9.4700000000000006</v>
      </c>
      <c r="AB7013">
        <v>37.619999999999997</v>
      </c>
      <c r="AC7013">
        <v>1354.32</v>
      </c>
      <c r="AD7013" t="s">
        <v>53</v>
      </c>
      <c r="AE7013" t="s">
        <v>176</v>
      </c>
      <c r="AF7013" t="s">
        <v>54</v>
      </c>
      <c r="AG7013">
        <v>36.72</v>
      </c>
      <c r="AH7013" t="s">
        <v>55</v>
      </c>
      <c r="AI7013" t="s">
        <v>56</v>
      </c>
      <c r="AK7013" t="s">
        <v>57</v>
      </c>
    </row>
    <row r="7014" spans="1:37" hidden="1" x14ac:dyDescent="0.25">
      <c r="A7014" t="s">
        <v>2611</v>
      </c>
      <c r="B7014" t="s">
        <v>2612</v>
      </c>
      <c r="D7014" t="s">
        <v>2611</v>
      </c>
      <c r="E7014" t="s">
        <v>2612</v>
      </c>
      <c r="F7014" t="s">
        <v>2645</v>
      </c>
      <c r="G7014" t="s">
        <v>2646</v>
      </c>
      <c r="H7014" t="s">
        <v>43</v>
      </c>
      <c r="I7014" t="s">
        <v>2651</v>
      </c>
      <c r="J7014" t="s">
        <v>2652</v>
      </c>
      <c r="K7014" t="s">
        <v>70</v>
      </c>
      <c r="M7014" t="s">
        <v>2653</v>
      </c>
      <c r="N7014" t="s">
        <v>48</v>
      </c>
      <c r="O7014" t="s">
        <v>228</v>
      </c>
      <c r="P7014" t="s">
        <v>179</v>
      </c>
      <c r="Q7014" t="s">
        <v>104</v>
      </c>
      <c r="R7014" t="s">
        <v>52</v>
      </c>
      <c r="S7014" t="s">
        <v>51</v>
      </c>
      <c r="T7014" t="s">
        <v>203</v>
      </c>
      <c r="U7014">
        <v>8.3000000000000007</v>
      </c>
      <c r="V7014">
        <v>4.4000000000000004</v>
      </c>
      <c r="W7014">
        <v>8.1999999999999993</v>
      </c>
      <c r="X7014">
        <v>26.5</v>
      </c>
      <c r="Y7014">
        <v>0.37</v>
      </c>
      <c r="Z7014">
        <v>0.68</v>
      </c>
      <c r="AA7014">
        <v>2.2000000000000002</v>
      </c>
      <c r="AB7014">
        <v>39.07</v>
      </c>
      <c r="AC7014">
        <v>324.27999999999997</v>
      </c>
      <c r="AD7014" t="s">
        <v>53</v>
      </c>
      <c r="AE7014" t="s">
        <v>176</v>
      </c>
      <c r="AF7014" t="s">
        <v>54</v>
      </c>
      <c r="AG7014">
        <v>8.4600000000000009</v>
      </c>
      <c r="AH7014" t="s">
        <v>55</v>
      </c>
      <c r="AI7014" t="s">
        <v>56</v>
      </c>
      <c r="AK7014" t="s">
        <v>57</v>
      </c>
    </row>
    <row r="7015" spans="1:37" hidden="1" x14ac:dyDescent="0.25">
      <c r="A7015" t="s">
        <v>2611</v>
      </c>
      <c r="B7015" t="s">
        <v>2612</v>
      </c>
      <c r="D7015" t="s">
        <v>2611</v>
      </c>
      <c r="E7015" t="s">
        <v>2612</v>
      </c>
      <c r="F7015" t="s">
        <v>2624</v>
      </c>
      <c r="G7015" t="s">
        <v>2625</v>
      </c>
      <c r="H7015" t="s">
        <v>43</v>
      </c>
      <c r="I7015" t="s">
        <v>2824</v>
      </c>
      <c r="J7015" t="s">
        <v>2825</v>
      </c>
      <c r="K7015" t="s">
        <v>367</v>
      </c>
      <c r="L7015" t="s">
        <v>2826</v>
      </c>
      <c r="M7015" t="s">
        <v>2827</v>
      </c>
      <c r="N7015" t="s">
        <v>185</v>
      </c>
      <c r="O7015" t="s">
        <v>228</v>
      </c>
      <c r="P7015" t="s">
        <v>179</v>
      </c>
      <c r="Q7015" t="s">
        <v>110</v>
      </c>
      <c r="R7015" t="s">
        <v>52</v>
      </c>
      <c r="S7015" t="s">
        <v>51</v>
      </c>
      <c r="T7015" t="s">
        <v>203</v>
      </c>
      <c r="U7015">
        <v>2.7</v>
      </c>
      <c r="V7015">
        <v>3.4</v>
      </c>
      <c r="W7015">
        <v>8</v>
      </c>
      <c r="X7015">
        <v>26.5</v>
      </c>
      <c r="Y7015">
        <v>0.09</v>
      </c>
      <c r="Z7015">
        <v>0.22</v>
      </c>
      <c r="AA7015">
        <v>0.72</v>
      </c>
      <c r="AB7015">
        <v>34.590000000000003</v>
      </c>
      <c r="AC7015">
        <v>93.39</v>
      </c>
      <c r="AD7015" t="s">
        <v>53</v>
      </c>
      <c r="AE7015" t="s">
        <v>176</v>
      </c>
      <c r="AF7015" t="s">
        <v>54</v>
      </c>
      <c r="AG7015">
        <v>2.75</v>
      </c>
      <c r="AH7015" t="s">
        <v>55</v>
      </c>
      <c r="AI7015" t="s">
        <v>56</v>
      </c>
      <c r="AK7015" t="s">
        <v>57</v>
      </c>
    </row>
    <row r="7016" spans="1:37" hidden="1" x14ac:dyDescent="0.25">
      <c r="A7016" t="s">
        <v>2611</v>
      </c>
      <c r="B7016" t="s">
        <v>2612</v>
      </c>
      <c r="D7016" t="s">
        <v>2611</v>
      </c>
      <c r="E7016" t="s">
        <v>2612</v>
      </c>
      <c r="F7016" t="s">
        <v>2619</v>
      </c>
      <c r="G7016" t="s">
        <v>2620</v>
      </c>
      <c r="H7016" t="s">
        <v>43</v>
      </c>
      <c r="I7016" t="s">
        <v>2630</v>
      </c>
      <c r="J7016" t="s">
        <v>2631</v>
      </c>
      <c r="K7016" t="s">
        <v>769</v>
      </c>
      <c r="L7016" t="s">
        <v>2632</v>
      </c>
      <c r="M7016" t="s">
        <v>2633</v>
      </c>
      <c r="N7016" t="s">
        <v>48</v>
      </c>
      <c r="O7016" t="s">
        <v>228</v>
      </c>
      <c r="P7016" t="s">
        <v>179</v>
      </c>
      <c r="Q7016" t="s">
        <v>115</v>
      </c>
      <c r="R7016" t="s">
        <v>52</v>
      </c>
      <c r="S7016" t="s">
        <v>51</v>
      </c>
      <c r="T7016" t="s">
        <v>203</v>
      </c>
      <c r="U7016">
        <v>38.5</v>
      </c>
      <c r="V7016">
        <v>3.5</v>
      </c>
      <c r="W7016">
        <v>8.1999999999999993</v>
      </c>
      <c r="X7016">
        <v>27.2</v>
      </c>
      <c r="Y7016">
        <v>1.35</v>
      </c>
      <c r="Z7016">
        <v>3.16</v>
      </c>
      <c r="AA7016">
        <v>10.47</v>
      </c>
      <c r="AB7016">
        <v>35.51</v>
      </c>
      <c r="AC7016">
        <v>1367.14</v>
      </c>
      <c r="AD7016" t="s">
        <v>53</v>
      </c>
      <c r="AE7016" t="s">
        <v>176</v>
      </c>
      <c r="AF7016" t="s">
        <v>54</v>
      </c>
      <c r="AG7016">
        <v>39.270000000000003</v>
      </c>
      <c r="AH7016" t="s">
        <v>55</v>
      </c>
      <c r="AI7016" t="s">
        <v>56</v>
      </c>
      <c r="AK7016" t="s">
        <v>57</v>
      </c>
    </row>
    <row r="7017" spans="1:37" hidden="1" x14ac:dyDescent="0.25">
      <c r="A7017" t="s">
        <v>2611</v>
      </c>
      <c r="B7017" t="s">
        <v>2612</v>
      </c>
      <c r="D7017" t="s">
        <v>2611</v>
      </c>
      <c r="E7017" t="s">
        <v>2612</v>
      </c>
      <c r="F7017" t="s">
        <v>2619</v>
      </c>
      <c r="G7017" t="s">
        <v>2620</v>
      </c>
      <c r="H7017" t="s">
        <v>43</v>
      </c>
      <c r="I7017" t="s">
        <v>2630</v>
      </c>
      <c r="J7017" t="s">
        <v>2631</v>
      </c>
      <c r="K7017" t="s">
        <v>769</v>
      </c>
      <c r="L7017" t="s">
        <v>2632</v>
      </c>
      <c r="M7017" t="s">
        <v>2633</v>
      </c>
      <c r="N7017" t="s">
        <v>48</v>
      </c>
      <c r="O7017" t="s">
        <v>228</v>
      </c>
      <c r="P7017" t="s">
        <v>179</v>
      </c>
      <c r="Q7017" t="s">
        <v>122</v>
      </c>
      <c r="R7017" t="s">
        <v>84</v>
      </c>
      <c r="S7017" t="s">
        <v>51</v>
      </c>
      <c r="T7017" t="s">
        <v>203</v>
      </c>
      <c r="U7017">
        <v>33.5</v>
      </c>
      <c r="V7017">
        <v>5.8</v>
      </c>
      <c r="W7017">
        <v>8.5</v>
      </c>
      <c r="X7017">
        <v>26.6</v>
      </c>
      <c r="Y7017">
        <v>1.94</v>
      </c>
      <c r="Z7017">
        <v>2.85</v>
      </c>
      <c r="AA7017">
        <v>8.91</v>
      </c>
      <c r="AB7017">
        <v>45.41</v>
      </c>
      <c r="AC7017">
        <v>1521.24</v>
      </c>
      <c r="AD7017" t="s">
        <v>53</v>
      </c>
      <c r="AE7017" t="s">
        <v>176</v>
      </c>
      <c r="AF7017" t="s">
        <v>54</v>
      </c>
      <c r="AG7017">
        <v>34.17</v>
      </c>
      <c r="AH7017" t="s">
        <v>55</v>
      </c>
      <c r="AI7017" t="s">
        <v>56</v>
      </c>
      <c r="AK7017" t="s">
        <v>57</v>
      </c>
    </row>
    <row r="7018" spans="1:37" hidden="1" x14ac:dyDescent="0.25">
      <c r="A7018" t="s">
        <v>2611</v>
      </c>
      <c r="B7018" t="s">
        <v>2612</v>
      </c>
      <c r="D7018" t="s">
        <v>2611</v>
      </c>
      <c r="E7018" t="s">
        <v>2612</v>
      </c>
      <c r="F7018" t="s">
        <v>2624</v>
      </c>
      <c r="G7018" t="s">
        <v>2625</v>
      </c>
      <c r="H7018" t="s">
        <v>43</v>
      </c>
      <c r="I7018" t="s">
        <v>2634</v>
      </c>
      <c r="J7018" t="s">
        <v>2635</v>
      </c>
      <c r="K7018" t="s">
        <v>2636</v>
      </c>
      <c r="M7018" t="s">
        <v>2637</v>
      </c>
      <c r="N7018" t="s">
        <v>48</v>
      </c>
      <c r="O7018" t="s">
        <v>228</v>
      </c>
      <c r="P7018" t="s">
        <v>179</v>
      </c>
      <c r="Q7018" t="s">
        <v>127</v>
      </c>
      <c r="R7018" t="s">
        <v>84</v>
      </c>
      <c r="S7018" t="s">
        <v>51</v>
      </c>
      <c r="T7018" t="s">
        <v>203</v>
      </c>
      <c r="U7018">
        <v>1.5</v>
      </c>
      <c r="V7018">
        <v>5.8</v>
      </c>
      <c r="W7018">
        <v>8.5</v>
      </c>
      <c r="X7018">
        <v>26.6</v>
      </c>
      <c r="Y7018">
        <v>0.09</v>
      </c>
      <c r="Z7018">
        <v>0.13</v>
      </c>
      <c r="AA7018">
        <v>0.4</v>
      </c>
      <c r="AB7018">
        <v>45.41</v>
      </c>
      <c r="AC7018">
        <v>68.12</v>
      </c>
      <c r="AD7018" t="s">
        <v>53</v>
      </c>
      <c r="AE7018" t="s">
        <v>176</v>
      </c>
      <c r="AF7018" t="s">
        <v>54</v>
      </c>
      <c r="AG7018">
        <v>1.53</v>
      </c>
      <c r="AH7018" t="s">
        <v>55</v>
      </c>
      <c r="AI7018" t="s">
        <v>56</v>
      </c>
      <c r="AK7018" t="s">
        <v>57</v>
      </c>
    </row>
    <row r="7019" spans="1:37" hidden="1" x14ac:dyDescent="0.25">
      <c r="A7019" t="s">
        <v>2611</v>
      </c>
      <c r="B7019" t="s">
        <v>2612</v>
      </c>
      <c r="D7019" t="s">
        <v>2611</v>
      </c>
      <c r="E7019" t="s">
        <v>2612</v>
      </c>
      <c r="F7019" t="s">
        <v>2624</v>
      </c>
      <c r="G7019" t="s">
        <v>2625</v>
      </c>
      <c r="H7019" t="s">
        <v>43</v>
      </c>
      <c r="I7019" t="s">
        <v>2626</v>
      </c>
      <c r="J7019" t="s">
        <v>2627</v>
      </c>
      <c r="K7019" t="s">
        <v>319</v>
      </c>
      <c r="L7019" t="s">
        <v>2628</v>
      </c>
      <c r="M7019" t="s">
        <v>2629</v>
      </c>
      <c r="N7019" t="s">
        <v>48</v>
      </c>
      <c r="O7019" t="s">
        <v>228</v>
      </c>
      <c r="P7019" t="s">
        <v>179</v>
      </c>
      <c r="Q7019" t="s">
        <v>135</v>
      </c>
      <c r="R7019" t="s">
        <v>52</v>
      </c>
      <c r="S7019" t="s">
        <v>51</v>
      </c>
      <c r="T7019" t="s">
        <v>203</v>
      </c>
      <c r="U7019">
        <v>9.6999999999999993</v>
      </c>
      <c r="V7019">
        <v>3.5</v>
      </c>
      <c r="W7019">
        <v>7.9</v>
      </c>
      <c r="X7019">
        <v>26</v>
      </c>
      <c r="Y7019">
        <v>0.34</v>
      </c>
      <c r="Z7019">
        <v>0.77</v>
      </c>
      <c r="AA7019">
        <v>2.52</v>
      </c>
      <c r="AB7019">
        <v>34.72</v>
      </c>
      <c r="AC7019">
        <v>336.78</v>
      </c>
      <c r="AD7019" t="s">
        <v>53</v>
      </c>
      <c r="AE7019" t="s">
        <v>176</v>
      </c>
      <c r="AF7019" t="s">
        <v>54</v>
      </c>
      <c r="AG7019">
        <v>9.89</v>
      </c>
      <c r="AH7019" t="s">
        <v>55</v>
      </c>
      <c r="AI7019" t="s">
        <v>56</v>
      </c>
      <c r="AK7019" t="s">
        <v>57</v>
      </c>
    </row>
    <row r="7020" spans="1:37" hidden="1" x14ac:dyDescent="0.25">
      <c r="A7020" t="s">
        <v>2611</v>
      </c>
      <c r="B7020" t="s">
        <v>2612</v>
      </c>
      <c r="D7020" t="s">
        <v>2611</v>
      </c>
      <c r="E7020" t="s">
        <v>2612</v>
      </c>
      <c r="F7020" t="s">
        <v>2624</v>
      </c>
      <c r="G7020" t="s">
        <v>2625</v>
      </c>
      <c r="H7020" t="s">
        <v>43</v>
      </c>
      <c r="I7020" t="s">
        <v>2626</v>
      </c>
      <c r="J7020" t="s">
        <v>2627</v>
      </c>
      <c r="K7020" t="s">
        <v>319</v>
      </c>
      <c r="L7020" t="s">
        <v>2628</v>
      </c>
      <c r="M7020" t="s">
        <v>2629</v>
      </c>
      <c r="N7020" t="s">
        <v>48</v>
      </c>
      <c r="O7020" t="s">
        <v>228</v>
      </c>
      <c r="P7020" t="s">
        <v>179</v>
      </c>
      <c r="Q7020" t="s">
        <v>140</v>
      </c>
      <c r="R7020" t="s">
        <v>52</v>
      </c>
      <c r="S7020" t="s">
        <v>51</v>
      </c>
      <c r="T7020" t="s">
        <v>203</v>
      </c>
      <c r="U7020">
        <v>20.9</v>
      </c>
      <c r="V7020">
        <v>4.7</v>
      </c>
      <c r="W7020">
        <v>8.1999999999999993</v>
      </c>
      <c r="X7020">
        <v>26.2</v>
      </c>
      <c r="Y7020">
        <v>0.98</v>
      </c>
      <c r="Z7020">
        <v>1.71</v>
      </c>
      <c r="AA7020">
        <v>5.48</v>
      </c>
      <c r="AB7020">
        <v>40.26</v>
      </c>
      <c r="AC7020">
        <v>841.43</v>
      </c>
      <c r="AD7020" t="s">
        <v>53</v>
      </c>
      <c r="AE7020" t="s">
        <v>176</v>
      </c>
      <c r="AF7020" t="s">
        <v>54</v>
      </c>
      <c r="AG7020">
        <v>21.31</v>
      </c>
      <c r="AH7020" t="s">
        <v>55</v>
      </c>
      <c r="AI7020" t="s">
        <v>56</v>
      </c>
      <c r="AK7020" t="s">
        <v>57</v>
      </c>
    </row>
    <row r="7021" spans="1:37" hidden="1" x14ac:dyDescent="0.25">
      <c r="A7021" t="s">
        <v>2611</v>
      </c>
      <c r="B7021" t="s">
        <v>2612</v>
      </c>
      <c r="D7021" t="s">
        <v>2611</v>
      </c>
      <c r="E7021" t="s">
        <v>2612</v>
      </c>
      <c r="F7021" t="s">
        <v>2624</v>
      </c>
      <c r="G7021" t="s">
        <v>2625</v>
      </c>
      <c r="H7021" t="s">
        <v>43</v>
      </c>
      <c r="I7021" t="s">
        <v>2641</v>
      </c>
      <c r="J7021" t="s">
        <v>2642</v>
      </c>
      <c r="K7021" t="s">
        <v>2643</v>
      </c>
      <c r="M7021" t="s">
        <v>2644</v>
      </c>
      <c r="N7021" t="s">
        <v>48</v>
      </c>
      <c r="O7021" t="s">
        <v>228</v>
      </c>
      <c r="P7021" t="s">
        <v>179</v>
      </c>
      <c r="Q7021" t="s">
        <v>145</v>
      </c>
      <c r="R7021" t="s">
        <v>52</v>
      </c>
      <c r="S7021" t="s">
        <v>51</v>
      </c>
      <c r="T7021" t="s">
        <v>203</v>
      </c>
      <c r="U7021">
        <v>32.6</v>
      </c>
      <c r="V7021">
        <v>4.7</v>
      </c>
      <c r="W7021">
        <v>8.1</v>
      </c>
      <c r="X7021">
        <v>25.8</v>
      </c>
      <c r="Y7021">
        <v>1.53</v>
      </c>
      <c r="Z7021">
        <v>2.64</v>
      </c>
      <c r="AA7021">
        <v>8.41</v>
      </c>
      <c r="AB7021">
        <v>40</v>
      </c>
      <c r="AC7021">
        <v>1304</v>
      </c>
      <c r="AD7021" t="s">
        <v>53</v>
      </c>
      <c r="AE7021" t="s">
        <v>176</v>
      </c>
      <c r="AF7021" t="s">
        <v>54</v>
      </c>
      <c r="AG7021">
        <v>33.25</v>
      </c>
      <c r="AH7021" t="s">
        <v>55</v>
      </c>
      <c r="AI7021" t="s">
        <v>56</v>
      </c>
      <c r="AK7021" t="s">
        <v>57</v>
      </c>
    </row>
    <row r="7022" spans="1:37" hidden="1" x14ac:dyDescent="0.25">
      <c r="A7022" t="s">
        <v>2611</v>
      </c>
      <c r="B7022" t="s">
        <v>2612</v>
      </c>
      <c r="D7022" t="s">
        <v>2611</v>
      </c>
      <c r="E7022" t="s">
        <v>2612</v>
      </c>
      <c r="F7022" t="s">
        <v>2737</v>
      </c>
      <c r="G7022" t="s">
        <v>2738</v>
      </c>
      <c r="H7022" t="s">
        <v>43</v>
      </c>
      <c r="I7022" t="s">
        <v>2853</v>
      </c>
      <c r="J7022" t="s">
        <v>2854</v>
      </c>
      <c r="K7022" t="s">
        <v>2855</v>
      </c>
      <c r="M7022" t="s">
        <v>2856</v>
      </c>
      <c r="N7022" t="s">
        <v>210</v>
      </c>
      <c r="O7022" t="s">
        <v>228</v>
      </c>
      <c r="P7022" t="s">
        <v>179</v>
      </c>
      <c r="Q7022" t="s">
        <v>150</v>
      </c>
      <c r="R7022" t="s">
        <v>52</v>
      </c>
      <c r="S7022" t="s">
        <v>51</v>
      </c>
      <c r="T7022" t="s">
        <v>203</v>
      </c>
      <c r="U7022">
        <v>24.6</v>
      </c>
      <c r="V7022">
        <v>3.5</v>
      </c>
      <c r="W7022">
        <v>8.1999999999999993</v>
      </c>
      <c r="X7022">
        <v>27.2</v>
      </c>
      <c r="Y7022">
        <v>0.86</v>
      </c>
      <c r="Z7022">
        <v>2.02</v>
      </c>
      <c r="AA7022">
        <v>6.69</v>
      </c>
      <c r="AB7022">
        <v>35.51</v>
      </c>
      <c r="AC7022">
        <v>873.55</v>
      </c>
      <c r="AD7022" t="s">
        <v>53</v>
      </c>
      <c r="AE7022" t="s">
        <v>176</v>
      </c>
      <c r="AF7022" t="s">
        <v>54</v>
      </c>
      <c r="AG7022">
        <v>25.09</v>
      </c>
      <c r="AH7022" t="s">
        <v>55</v>
      </c>
      <c r="AI7022" t="s">
        <v>56</v>
      </c>
      <c r="AK7022" t="s">
        <v>57</v>
      </c>
    </row>
    <row r="7023" spans="1:37" hidden="1" x14ac:dyDescent="0.25">
      <c r="A7023" t="s">
        <v>2611</v>
      </c>
      <c r="B7023" t="s">
        <v>2612</v>
      </c>
      <c r="D7023" t="s">
        <v>2611</v>
      </c>
      <c r="E7023" t="s">
        <v>2612</v>
      </c>
      <c r="F7023" t="s">
        <v>2665</v>
      </c>
      <c r="G7023" t="s">
        <v>2666</v>
      </c>
      <c r="H7023" t="s">
        <v>43</v>
      </c>
      <c r="I7023" t="s">
        <v>2671</v>
      </c>
      <c r="J7023" t="s">
        <v>2672</v>
      </c>
      <c r="K7023" t="s">
        <v>527</v>
      </c>
      <c r="L7023" t="s">
        <v>2673</v>
      </c>
      <c r="M7023" t="s">
        <v>2674</v>
      </c>
      <c r="N7023" t="s">
        <v>48</v>
      </c>
      <c r="O7023" t="s">
        <v>228</v>
      </c>
      <c r="P7023" t="s">
        <v>179</v>
      </c>
      <c r="Q7023" t="s">
        <v>155</v>
      </c>
      <c r="R7023" t="s">
        <v>52</v>
      </c>
      <c r="S7023" t="s">
        <v>51</v>
      </c>
      <c r="T7023" t="s">
        <v>203</v>
      </c>
      <c r="U7023">
        <v>96.5</v>
      </c>
      <c r="V7023">
        <v>3.7</v>
      </c>
      <c r="W7023">
        <v>8.1</v>
      </c>
      <c r="X7023">
        <v>26.6</v>
      </c>
      <c r="Y7023">
        <v>3.57</v>
      </c>
      <c r="Z7023">
        <v>7.82</v>
      </c>
      <c r="AA7023">
        <v>25.67</v>
      </c>
      <c r="AB7023">
        <v>36.04</v>
      </c>
      <c r="AC7023">
        <v>3477.86</v>
      </c>
      <c r="AD7023" t="s">
        <v>53</v>
      </c>
      <c r="AE7023" t="s">
        <v>176</v>
      </c>
      <c r="AF7023" t="s">
        <v>54</v>
      </c>
      <c r="AG7023">
        <v>98.43</v>
      </c>
      <c r="AH7023" t="s">
        <v>55</v>
      </c>
      <c r="AI7023" t="s">
        <v>56</v>
      </c>
      <c r="AK7023" t="s">
        <v>57</v>
      </c>
    </row>
    <row r="7024" spans="1:37" hidden="1" x14ac:dyDescent="0.25">
      <c r="A7024" t="s">
        <v>2611</v>
      </c>
      <c r="B7024" t="s">
        <v>2612</v>
      </c>
      <c r="D7024" t="s">
        <v>2611</v>
      </c>
      <c r="E7024" t="s">
        <v>2612</v>
      </c>
      <c r="F7024" t="s">
        <v>2665</v>
      </c>
      <c r="G7024" t="s">
        <v>2666</v>
      </c>
      <c r="H7024" t="s">
        <v>43</v>
      </c>
      <c r="I7024" t="s">
        <v>2679</v>
      </c>
      <c r="J7024" t="s">
        <v>2680</v>
      </c>
      <c r="K7024" t="s">
        <v>939</v>
      </c>
      <c r="L7024" t="s">
        <v>2681</v>
      </c>
      <c r="M7024" t="s">
        <v>2682</v>
      </c>
      <c r="N7024" t="s">
        <v>48</v>
      </c>
      <c r="O7024" t="s">
        <v>228</v>
      </c>
      <c r="P7024" t="s">
        <v>179</v>
      </c>
      <c r="Q7024" t="s">
        <v>160</v>
      </c>
      <c r="R7024" t="s">
        <v>52</v>
      </c>
      <c r="S7024" t="s">
        <v>51</v>
      </c>
      <c r="T7024" t="s">
        <v>203</v>
      </c>
      <c r="U7024">
        <v>34.4</v>
      </c>
      <c r="V7024">
        <v>3.9</v>
      </c>
      <c r="W7024">
        <v>8</v>
      </c>
      <c r="X7024">
        <v>26.1</v>
      </c>
      <c r="Y7024">
        <v>1.34</v>
      </c>
      <c r="Z7024">
        <v>2.75</v>
      </c>
      <c r="AA7024">
        <v>8.98</v>
      </c>
      <c r="AB7024">
        <v>36.57</v>
      </c>
      <c r="AC7024">
        <v>1258.01</v>
      </c>
      <c r="AD7024" t="s">
        <v>53</v>
      </c>
      <c r="AE7024" t="s">
        <v>176</v>
      </c>
      <c r="AF7024" t="s">
        <v>54</v>
      </c>
      <c r="AG7024">
        <v>35.08</v>
      </c>
      <c r="AH7024" t="s">
        <v>55</v>
      </c>
      <c r="AI7024" t="s">
        <v>56</v>
      </c>
      <c r="AK7024" t="s">
        <v>57</v>
      </c>
    </row>
    <row r="7025" spans="1:37" hidden="1" x14ac:dyDescent="0.25">
      <c r="A7025" t="s">
        <v>2611</v>
      </c>
      <c r="B7025" t="s">
        <v>2612</v>
      </c>
      <c r="D7025" t="s">
        <v>2611</v>
      </c>
      <c r="E7025" t="s">
        <v>2612</v>
      </c>
      <c r="F7025" t="s">
        <v>2665</v>
      </c>
      <c r="G7025" t="s">
        <v>2666</v>
      </c>
      <c r="H7025" t="s">
        <v>43</v>
      </c>
      <c r="I7025" t="s">
        <v>2675</v>
      </c>
      <c r="J7025" t="s">
        <v>2676</v>
      </c>
      <c r="K7025" t="s">
        <v>270</v>
      </c>
      <c r="L7025" t="s">
        <v>2677</v>
      </c>
      <c r="M7025" t="s">
        <v>2678</v>
      </c>
      <c r="N7025" t="s">
        <v>48</v>
      </c>
      <c r="O7025" t="s">
        <v>228</v>
      </c>
      <c r="P7025" t="s">
        <v>179</v>
      </c>
      <c r="Q7025" t="s">
        <v>165</v>
      </c>
      <c r="R7025" t="s">
        <v>52</v>
      </c>
      <c r="S7025" t="s">
        <v>51</v>
      </c>
      <c r="T7025" t="s">
        <v>203</v>
      </c>
      <c r="U7025">
        <v>10.6</v>
      </c>
      <c r="V7025">
        <v>4</v>
      </c>
      <c r="W7025">
        <v>8</v>
      </c>
      <c r="X7025">
        <v>26</v>
      </c>
      <c r="Y7025">
        <v>0.42</v>
      </c>
      <c r="Z7025">
        <v>0.85</v>
      </c>
      <c r="AA7025">
        <v>2.76</v>
      </c>
      <c r="AB7025">
        <v>36.96</v>
      </c>
      <c r="AC7025">
        <v>391.78</v>
      </c>
      <c r="AD7025" t="s">
        <v>53</v>
      </c>
      <c r="AE7025" t="s">
        <v>176</v>
      </c>
      <c r="AF7025" t="s">
        <v>54</v>
      </c>
      <c r="AG7025">
        <v>10.81</v>
      </c>
      <c r="AH7025" t="s">
        <v>55</v>
      </c>
      <c r="AI7025" t="s">
        <v>56</v>
      </c>
      <c r="AK7025" t="s">
        <v>57</v>
      </c>
    </row>
    <row r="7026" spans="1:37" hidden="1" x14ac:dyDescent="0.25">
      <c r="A7026" t="s">
        <v>2611</v>
      </c>
      <c r="B7026" t="s">
        <v>2612</v>
      </c>
      <c r="D7026" t="s">
        <v>2611</v>
      </c>
      <c r="E7026" t="s">
        <v>2612</v>
      </c>
      <c r="F7026" t="s">
        <v>2619</v>
      </c>
      <c r="G7026" t="s">
        <v>2620</v>
      </c>
      <c r="H7026" t="s">
        <v>43</v>
      </c>
      <c r="I7026" t="s">
        <v>2703</v>
      </c>
      <c r="J7026" t="s">
        <v>2704</v>
      </c>
      <c r="K7026" t="s">
        <v>459</v>
      </c>
      <c r="L7026" t="s">
        <v>2705</v>
      </c>
      <c r="M7026" t="s">
        <v>2706</v>
      </c>
      <c r="N7026" t="s">
        <v>48</v>
      </c>
      <c r="O7026" t="s">
        <v>228</v>
      </c>
      <c r="P7026" t="s">
        <v>179</v>
      </c>
      <c r="Q7026" t="s">
        <v>194</v>
      </c>
      <c r="R7026" t="s">
        <v>52</v>
      </c>
      <c r="S7026" t="s">
        <v>51</v>
      </c>
      <c r="T7026" t="s">
        <v>203</v>
      </c>
      <c r="U7026">
        <v>52</v>
      </c>
      <c r="V7026">
        <v>4.3</v>
      </c>
      <c r="W7026">
        <v>8</v>
      </c>
      <c r="X7026">
        <v>25.8</v>
      </c>
      <c r="Y7026">
        <v>2.2400000000000002</v>
      </c>
      <c r="Z7026">
        <v>4.16</v>
      </c>
      <c r="AA7026">
        <v>13.42</v>
      </c>
      <c r="AB7026">
        <v>38.15</v>
      </c>
      <c r="AC7026">
        <v>1983.8</v>
      </c>
      <c r="AD7026" t="s">
        <v>53</v>
      </c>
      <c r="AE7026" t="s">
        <v>176</v>
      </c>
      <c r="AF7026" t="s">
        <v>54</v>
      </c>
      <c r="AG7026">
        <v>53.04</v>
      </c>
      <c r="AH7026" t="s">
        <v>55</v>
      </c>
      <c r="AI7026" t="s">
        <v>56</v>
      </c>
      <c r="AK7026" t="s">
        <v>57</v>
      </c>
    </row>
    <row r="7027" spans="1:37" hidden="1" x14ac:dyDescent="0.25">
      <c r="A7027" t="s">
        <v>2611</v>
      </c>
      <c r="B7027" t="s">
        <v>2612</v>
      </c>
      <c r="D7027" t="s">
        <v>2611</v>
      </c>
      <c r="E7027" t="s">
        <v>2612</v>
      </c>
      <c r="F7027" t="s">
        <v>2619</v>
      </c>
      <c r="G7027" t="s">
        <v>2620</v>
      </c>
      <c r="H7027" t="s">
        <v>43</v>
      </c>
      <c r="I7027" t="s">
        <v>2820</v>
      </c>
      <c r="J7027" t="s">
        <v>2821</v>
      </c>
      <c r="K7027" t="s">
        <v>734</v>
      </c>
      <c r="L7027" t="s">
        <v>2822</v>
      </c>
      <c r="M7027" t="s">
        <v>2823</v>
      </c>
      <c r="N7027" t="s">
        <v>185</v>
      </c>
      <c r="O7027" t="s">
        <v>228</v>
      </c>
      <c r="P7027" t="s">
        <v>179</v>
      </c>
      <c r="Q7027" t="s">
        <v>175</v>
      </c>
      <c r="R7027" t="s">
        <v>52</v>
      </c>
      <c r="S7027" t="s">
        <v>51</v>
      </c>
      <c r="T7027" t="s">
        <v>203</v>
      </c>
      <c r="U7027">
        <v>79.5</v>
      </c>
      <c r="V7027">
        <v>4.5</v>
      </c>
      <c r="W7027">
        <v>8.1999999999999993</v>
      </c>
      <c r="X7027">
        <v>26.4</v>
      </c>
      <c r="Y7027">
        <v>3.58</v>
      </c>
      <c r="Z7027">
        <v>6.52</v>
      </c>
      <c r="AA7027">
        <v>20.99</v>
      </c>
      <c r="AB7027">
        <v>39.47</v>
      </c>
      <c r="AC7027">
        <v>3137.87</v>
      </c>
      <c r="AD7027" t="s">
        <v>53</v>
      </c>
      <c r="AE7027" t="s">
        <v>176</v>
      </c>
      <c r="AF7027" t="s">
        <v>54</v>
      </c>
      <c r="AG7027">
        <v>81.09</v>
      </c>
      <c r="AH7027" t="s">
        <v>55</v>
      </c>
      <c r="AI7027" t="s">
        <v>56</v>
      </c>
      <c r="AK7027" t="s">
        <v>57</v>
      </c>
    </row>
    <row r="7028" spans="1:37" hidden="1" x14ac:dyDescent="0.25">
      <c r="A7028" t="s">
        <v>2611</v>
      </c>
      <c r="B7028" t="s">
        <v>2612</v>
      </c>
      <c r="D7028" t="s">
        <v>2611</v>
      </c>
      <c r="E7028" t="s">
        <v>2612</v>
      </c>
      <c r="F7028" t="s">
        <v>2619</v>
      </c>
      <c r="G7028" t="s">
        <v>2620</v>
      </c>
      <c r="H7028" t="s">
        <v>43</v>
      </c>
      <c r="I7028" t="s">
        <v>2695</v>
      </c>
      <c r="J7028" t="s">
        <v>2696</v>
      </c>
      <c r="K7028" t="s">
        <v>893</v>
      </c>
      <c r="L7028" t="s">
        <v>2697</v>
      </c>
      <c r="M7028" t="s">
        <v>2698</v>
      </c>
      <c r="N7028" t="s">
        <v>48</v>
      </c>
      <c r="O7028" t="s">
        <v>228</v>
      </c>
      <c r="P7028" t="s">
        <v>179</v>
      </c>
      <c r="Q7028" t="s">
        <v>195</v>
      </c>
      <c r="R7028" t="s">
        <v>52</v>
      </c>
      <c r="S7028" t="s">
        <v>51</v>
      </c>
      <c r="T7028" t="s">
        <v>203</v>
      </c>
      <c r="U7028">
        <v>7.1</v>
      </c>
      <c r="V7028">
        <v>3</v>
      </c>
      <c r="W7028">
        <v>7.8</v>
      </c>
      <c r="X7028">
        <v>26</v>
      </c>
      <c r="Y7028">
        <v>0.21</v>
      </c>
      <c r="Z7028">
        <v>0.55000000000000004</v>
      </c>
      <c r="AA7028">
        <v>1.85</v>
      </c>
      <c r="AB7028">
        <v>32.47</v>
      </c>
      <c r="AC7028">
        <v>230.54</v>
      </c>
      <c r="AD7028" t="s">
        <v>53</v>
      </c>
      <c r="AE7028" t="s">
        <v>176</v>
      </c>
      <c r="AF7028" t="s">
        <v>54</v>
      </c>
      <c r="AG7028">
        <v>7.24</v>
      </c>
      <c r="AH7028" t="s">
        <v>55</v>
      </c>
      <c r="AI7028" t="s">
        <v>56</v>
      </c>
      <c r="AK7028" t="s">
        <v>57</v>
      </c>
    </row>
    <row r="7029" spans="1:37" hidden="1" x14ac:dyDescent="0.25">
      <c r="A7029" t="s">
        <v>2611</v>
      </c>
      <c r="B7029" t="s">
        <v>2612</v>
      </c>
      <c r="D7029" t="s">
        <v>2611</v>
      </c>
      <c r="E7029" t="s">
        <v>2612</v>
      </c>
      <c r="F7029" t="s">
        <v>2619</v>
      </c>
      <c r="G7029" t="s">
        <v>2620</v>
      </c>
      <c r="H7029" t="s">
        <v>43</v>
      </c>
      <c r="I7029" t="s">
        <v>2687</v>
      </c>
      <c r="J7029" t="s">
        <v>2688</v>
      </c>
      <c r="K7029" t="s">
        <v>2689</v>
      </c>
      <c r="M7029" t="s">
        <v>2690</v>
      </c>
      <c r="N7029" t="s">
        <v>48</v>
      </c>
      <c r="O7029" t="s">
        <v>228</v>
      </c>
      <c r="P7029" t="s">
        <v>179</v>
      </c>
      <c r="Q7029" t="s">
        <v>196</v>
      </c>
      <c r="R7029" t="s">
        <v>52</v>
      </c>
      <c r="S7029" t="s">
        <v>51</v>
      </c>
      <c r="T7029" t="s">
        <v>203</v>
      </c>
      <c r="U7029">
        <v>25</v>
      </c>
      <c r="V7029">
        <v>3.8</v>
      </c>
      <c r="W7029">
        <v>8</v>
      </c>
      <c r="X7029">
        <v>26.2</v>
      </c>
      <c r="Y7029">
        <v>0.95</v>
      </c>
      <c r="Z7029">
        <v>2</v>
      </c>
      <c r="AA7029">
        <v>6.55</v>
      </c>
      <c r="AB7029">
        <v>36.17</v>
      </c>
      <c r="AC7029">
        <v>904.25</v>
      </c>
      <c r="AD7029" t="s">
        <v>53</v>
      </c>
      <c r="AE7029" t="s">
        <v>176</v>
      </c>
      <c r="AF7029" t="s">
        <v>54</v>
      </c>
      <c r="AG7029">
        <v>25.5</v>
      </c>
      <c r="AH7029" t="s">
        <v>55</v>
      </c>
      <c r="AI7029" t="s">
        <v>56</v>
      </c>
      <c r="AK7029" t="s">
        <v>57</v>
      </c>
    </row>
    <row r="7030" spans="1:37" hidden="1" x14ac:dyDescent="0.25">
      <c r="A7030" t="s">
        <v>2611</v>
      </c>
      <c r="B7030" t="s">
        <v>2612</v>
      </c>
      <c r="D7030" t="s">
        <v>2611</v>
      </c>
      <c r="E7030" t="s">
        <v>2612</v>
      </c>
      <c r="F7030" t="s">
        <v>2619</v>
      </c>
      <c r="G7030" t="s">
        <v>2620</v>
      </c>
      <c r="H7030" t="s">
        <v>43</v>
      </c>
      <c r="I7030" t="s">
        <v>2699</v>
      </c>
      <c r="J7030" t="s">
        <v>2700</v>
      </c>
      <c r="K7030" t="s">
        <v>394</v>
      </c>
      <c r="L7030" t="s">
        <v>2701</v>
      </c>
      <c r="M7030" t="s">
        <v>2702</v>
      </c>
      <c r="N7030" t="s">
        <v>48</v>
      </c>
      <c r="O7030" t="s">
        <v>228</v>
      </c>
      <c r="P7030" t="s">
        <v>179</v>
      </c>
      <c r="Q7030" t="s">
        <v>202</v>
      </c>
      <c r="R7030" t="s">
        <v>52</v>
      </c>
      <c r="S7030" t="s">
        <v>51</v>
      </c>
      <c r="T7030" t="s">
        <v>203</v>
      </c>
      <c r="U7030">
        <v>38.200000000000003</v>
      </c>
      <c r="V7030">
        <v>2.9</v>
      </c>
      <c r="W7030">
        <v>7.7</v>
      </c>
      <c r="X7030">
        <v>25.7</v>
      </c>
      <c r="Y7030">
        <v>1.1100000000000001</v>
      </c>
      <c r="Z7030">
        <v>2.94</v>
      </c>
      <c r="AA7030">
        <v>9.82</v>
      </c>
      <c r="AB7030">
        <v>31.81</v>
      </c>
      <c r="AC7030">
        <v>1215.1400000000001</v>
      </c>
      <c r="AD7030" t="s">
        <v>176</v>
      </c>
      <c r="AE7030" t="s">
        <v>176</v>
      </c>
      <c r="AF7030" t="s">
        <v>54</v>
      </c>
      <c r="AG7030">
        <v>38.96</v>
      </c>
      <c r="AH7030" t="s">
        <v>55</v>
      </c>
      <c r="AI7030" t="s">
        <v>56</v>
      </c>
      <c r="AK7030" t="s">
        <v>57</v>
      </c>
    </row>
    <row r="7031" spans="1:37" hidden="1" x14ac:dyDescent="0.25">
      <c r="A7031" t="s">
        <v>2611</v>
      </c>
      <c r="B7031" t="s">
        <v>2612</v>
      </c>
      <c r="D7031" t="s">
        <v>2611</v>
      </c>
      <c r="E7031" t="s">
        <v>2612</v>
      </c>
      <c r="F7031" t="s">
        <v>2665</v>
      </c>
      <c r="G7031" t="s">
        <v>2666</v>
      </c>
      <c r="H7031" t="s">
        <v>43</v>
      </c>
      <c r="I7031" t="s">
        <v>2679</v>
      </c>
      <c r="J7031" t="s">
        <v>2680</v>
      </c>
      <c r="K7031" t="s">
        <v>939</v>
      </c>
      <c r="L7031" t="s">
        <v>2681</v>
      </c>
      <c r="M7031" t="s">
        <v>2682</v>
      </c>
      <c r="N7031" t="s">
        <v>48</v>
      </c>
      <c r="O7031" t="s">
        <v>228</v>
      </c>
      <c r="P7031" t="s">
        <v>179</v>
      </c>
      <c r="Q7031" t="s">
        <v>245</v>
      </c>
      <c r="R7031" t="s">
        <v>52</v>
      </c>
      <c r="S7031" t="s">
        <v>51</v>
      </c>
      <c r="T7031" t="s">
        <v>203</v>
      </c>
      <c r="U7031">
        <v>18.8</v>
      </c>
      <c r="V7031">
        <v>4.7</v>
      </c>
      <c r="W7031">
        <v>8.3000000000000007</v>
      </c>
      <c r="X7031">
        <v>26.6</v>
      </c>
      <c r="Y7031">
        <v>0.88</v>
      </c>
      <c r="Z7031">
        <v>1.56</v>
      </c>
      <c r="AA7031">
        <v>5</v>
      </c>
      <c r="AB7031">
        <v>40.53</v>
      </c>
      <c r="AC7031">
        <v>761.96</v>
      </c>
      <c r="AD7031" t="s">
        <v>53</v>
      </c>
      <c r="AE7031" t="s">
        <v>176</v>
      </c>
      <c r="AF7031" t="s">
        <v>54</v>
      </c>
      <c r="AG7031">
        <v>19.170000000000002</v>
      </c>
      <c r="AH7031" t="s">
        <v>55</v>
      </c>
      <c r="AI7031" t="s">
        <v>56</v>
      </c>
      <c r="AK7031" t="s">
        <v>57</v>
      </c>
    </row>
    <row r="7032" spans="1:37" hidden="1" x14ac:dyDescent="0.25">
      <c r="A7032" t="s">
        <v>2611</v>
      </c>
      <c r="B7032" t="s">
        <v>2612</v>
      </c>
      <c r="D7032" t="s">
        <v>2611</v>
      </c>
      <c r="E7032" t="s">
        <v>2612</v>
      </c>
      <c r="F7032" t="s">
        <v>2707</v>
      </c>
      <c r="G7032" t="s">
        <v>2708</v>
      </c>
      <c r="H7032" t="s">
        <v>43</v>
      </c>
      <c r="I7032" t="s">
        <v>2763</v>
      </c>
      <c r="J7032" t="s">
        <v>2764</v>
      </c>
      <c r="K7032" t="s">
        <v>2765</v>
      </c>
      <c r="M7032" t="s">
        <v>2766</v>
      </c>
      <c r="N7032" t="s">
        <v>48</v>
      </c>
      <c r="O7032" t="s">
        <v>228</v>
      </c>
      <c r="P7032" t="s">
        <v>179</v>
      </c>
      <c r="Q7032" t="s">
        <v>364</v>
      </c>
      <c r="R7032" t="s">
        <v>52</v>
      </c>
      <c r="S7032" t="s">
        <v>51</v>
      </c>
      <c r="T7032" t="s">
        <v>203</v>
      </c>
      <c r="U7032">
        <v>18.5</v>
      </c>
      <c r="V7032">
        <v>4.0999999999999996</v>
      </c>
      <c r="W7032">
        <v>8.3000000000000007</v>
      </c>
      <c r="X7032">
        <v>27.1</v>
      </c>
      <c r="Y7032">
        <v>0.76</v>
      </c>
      <c r="Z7032">
        <v>1.54</v>
      </c>
      <c r="AA7032">
        <v>5.01</v>
      </c>
      <c r="AB7032">
        <v>38.15</v>
      </c>
      <c r="AC7032">
        <v>705.78</v>
      </c>
      <c r="AD7032" t="s">
        <v>53</v>
      </c>
      <c r="AE7032" t="s">
        <v>176</v>
      </c>
      <c r="AF7032" t="s">
        <v>54</v>
      </c>
      <c r="AG7032">
        <v>18.87</v>
      </c>
      <c r="AH7032" t="s">
        <v>55</v>
      </c>
      <c r="AI7032" t="s">
        <v>56</v>
      </c>
      <c r="AK7032" t="s">
        <v>57</v>
      </c>
    </row>
    <row r="7033" spans="1:37" hidden="1" x14ac:dyDescent="0.25">
      <c r="A7033" t="s">
        <v>2611</v>
      </c>
      <c r="B7033" t="s">
        <v>2612</v>
      </c>
      <c r="D7033" t="s">
        <v>2611</v>
      </c>
      <c r="E7033" t="s">
        <v>2612</v>
      </c>
      <c r="F7033" t="s">
        <v>2613</v>
      </c>
      <c r="G7033" t="s">
        <v>2614</v>
      </c>
      <c r="H7033" t="s">
        <v>43</v>
      </c>
      <c r="I7033" t="s">
        <v>2795</v>
      </c>
      <c r="J7033" t="s">
        <v>2796</v>
      </c>
      <c r="K7033" t="s">
        <v>356</v>
      </c>
      <c r="L7033" t="s">
        <v>2797</v>
      </c>
      <c r="M7033" t="s">
        <v>2614</v>
      </c>
      <c r="N7033" t="s">
        <v>48</v>
      </c>
      <c r="O7033" t="s">
        <v>228</v>
      </c>
      <c r="P7033" t="s">
        <v>179</v>
      </c>
      <c r="Q7033" t="s">
        <v>370</v>
      </c>
      <c r="R7033" t="s">
        <v>52</v>
      </c>
      <c r="S7033" t="s">
        <v>51</v>
      </c>
      <c r="T7033" t="s">
        <v>203</v>
      </c>
      <c r="U7033">
        <v>22.1</v>
      </c>
      <c r="V7033">
        <v>3.3</v>
      </c>
      <c r="W7033">
        <v>7.7</v>
      </c>
      <c r="X7033">
        <v>25.4</v>
      </c>
      <c r="Y7033">
        <v>0.73</v>
      </c>
      <c r="Z7033">
        <v>1.7</v>
      </c>
      <c r="AA7033">
        <v>5.61</v>
      </c>
      <c r="AB7033">
        <v>33.4</v>
      </c>
      <c r="AC7033">
        <v>738.14</v>
      </c>
      <c r="AD7033" t="s">
        <v>176</v>
      </c>
      <c r="AE7033" t="s">
        <v>176</v>
      </c>
      <c r="AF7033" t="s">
        <v>54</v>
      </c>
      <c r="AG7033">
        <v>22.54</v>
      </c>
      <c r="AH7033" t="s">
        <v>55</v>
      </c>
      <c r="AI7033" t="s">
        <v>56</v>
      </c>
      <c r="AK7033" t="s">
        <v>57</v>
      </c>
    </row>
    <row r="7034" spans="1:37" hidden="1" x14ac:dyDescent="0.25">
      <c r="A7034" t="s">
        <v>2611</v>
      </c>
      <c r="B7034" t="s">
        <v>2612</v>
      </c>
      <c r="D7034" t="s">
        <v>2611</v>
      </c>
      <c r="E7034" t="s">
        <v>2612</v>
      </c>
      <c r="F7034" t="s">
        <v>2613</v>
      </c>
      <c r="G7034" t="s">
        <v>2614</v>
      </c>
      <c r="H7034" t="s">
        <v>43</v>
      </c>
      <c r="I7034" t="s">
        <v>2767</v>
      </c>
      <c r="J7034" t="s">
        <v>2768</v>
      </c>
      <c r="K7034" t="s">
        <v>386</v>
      </c>
      <c r="L7034" t="s">
        <v>2769</v>
      </c>
      <c r="M7034" t="s">
        <v>2770</v>
      </c>
      <c r="N7034" t="s">
        <v>48</v>
      </c>
      <c r="O7034" t="s">
        <v>228</v>
      </c>
      <c r="P7034" t="s">
        <v>179</v>
      </c>
      <c r="Q7034" t="s">
        <v>371</v>
      </c>
      <c r="R7034" t="s">
        <v>52</v>
      </c>
      <c r="S7034" t="s">
        <v>51</v>
      </c>
      <c r="T7034" t="s">
        <v>203</v>
      </c>
      <c r="U7034">
        <v>37.200000000000003</v>
      </c>
      <c r="V7034">
        <v>4.2</v>
      </c>
      <c r="W7034">
        <v>8.1999999999999993</v>
      </c>
      <c r="X7034">
        <v>26.6</v>
      </c>
      <c r="Y7034">
        <v>1.56</v>
      </c>
      <c r="Z7034">
        <v>3.05</v>
      </c>
      <c r="AA7034">
        <v>9.9</v>
      </c>
      <c r="AB7034">
        <v>38.28</v>
      </c>
      <c r="AC7034">
        <v>1424.02</v>
      </c>
      <c r="AD7034" t="s">
        <v>53</v>
      </c>
      <c r="AE7034" t="s">
        <v>176</v>
      </c>
      <c r="AF7034" t="s">
        <v>54</v>
      </c>
      <c r="AG7034">
        <v>37.94</v>
      </c>
      <c r="AH7034" t="s">
        <v>55</v>
      </c>
      <c r="AI7034" t="s">
        <v>56</v>
      </c>
      <c r="AK7034" t="s">
        <v>57</v>
      </c>
    </row>
    <row r="7035" spans="1:37" hidden="1" x14ac:dyDescent="0.25">
      <c r="A7035" t="s">
        <v>2611</v>
      </c>
      <c r="B7035" t="s">
        <v>2612</v>
      </c>
      <c r="D7035" t="s">
        <v>2611</v>
      </c>
      <c r="E7035" t="s">
        <v>2612</v>
      </c>
      <c r="F7035" t="s">
        <v>2619</v>
      </c>
      <c r="G7035" t="s">
        <v>2620</v>
      </c>
      <c r="H7035" t="s">
        <v>43</v>
      </c>
      <c r="I7035" t="s">
        <v>2791</v>
      </c>
      <c r="J7035" t="s">
        <v>2792</v>
      </c>
      <c r="K7035" t="s">
        <v>2793</v>
      </c>
      <c r="M7035" t="s">
        <v>2794</v>
      </c>
      <c r="N7035" t="s">
        <v>48</v>
      </c>
      <c r="O7035" t="s">
        <v>228</v>
      </c>
      <c r="P7035" t="s">
        <v>179</v>
      </c>
      <c r="Q7035" t="s">
        <v>377</v>
      </c>
      <c r="R7035" t="s">
        <v>52</v>
      </c>
      <c r="S7035" t="s">
        <v>51</v>
      </c>
      <c r="T7035" t="s">
        <v>203</v>
      </c>
      <c r="U7035">
        <v>75</v>
      </c>
      <c r="V7035">
        <v>4</v>
      </c>
      <c r="W7035">
        <v>8</v>
      </c>
      <c r="X7035">
        <v>26</v>
      </c>
      <c r="Y7035">
        <v>3</v>
      </c>
      <c r="Z7035">
        <v>6</v>
      </c>
      <c r="AA7035">
        <v>19.5</v>
      </c>
      <c r="AB7035">
        <v>36.96</v>
      </c>
      <c r="AC7035">
        <v>2772</v>
      </c>
      <c r="AD7035" t="s">
        <v>176</v>
      </c>
      <c r="AE7035" t="s">
        <v>176</v>
      </c>
      <c r="AF7035" t="s">
        <v>54</v>
      </c>
      <c r="AG7035">
        <v>76.5</v>
      </c>
      <c r="AH7035" t="s">
        <v>55</v>
      </c>
      <c r="AI7035" t="s">
        <v>56</v>
      </c>
      <c r="AK7035" t="s">
        <v>57</v>
      </c>
    </row>
    <row r="7036" spans="1:37" hidden="1" x14ac:dyDescent="0.25">
      <c r="A7036" t="s">
        <v>2611</v>
      </c>
      <c r="B7036" t="s">
        <v>2612</v>
      </c>
      <c r="D7036" t="s">
        <v>2611</v>
      </c>
      <c r="E7036" t="s">
        <v>2612</v>
      </c>
      <c r="F7036" t="s">
        <v>2665</v>
      </c>
      <c r="G7036" t="s">
        <v>2666</v>
      </c>
      <c r="H7036" t="s">
        <v>43</v>
      </c>
      <c r="I7036" t="s">
        <v>2683</v>
      </c>
      <c r="J7036" t="s">
        <v>2684</v>
      </c>
      <c r="K7036" t="s">
        <v>932</v>
      </c>
      <c r="L7036" t="s">
        <v>2685</v>
      </c>
      <c r="M7036" t="s">
        <v>2686</v>
      </c>
      <c r="N7036" t="s">
        <v>48</v>
      </c>
      <c r="O7036" t="s">
        <v>228</v>
      </c>
      <c r="P7036" t="s">
        <v>179</v>
      </c>
      <c r="Q7036" t="s">
        <v>383</v>
      </c>
      <c r="R7036" t="s">
        <v>52</v>
      </c>
      <c r="S7036" t="s">
        <v>51</v>
      </c>
      <c r="T7036" t="s">
        <v>203</v>
      </c>
      <c r="U7036">
        <v>38.6</v>
      </c>
      <c r="V7036">
        <v>3.4</v>
      </c>
      <c r="W7036">
        <v>8</v>
      </c>
      <c r="X7036">
        <v>26.5</v>
      </c>
      <c r="Y7036">
        <v>1.31</v>
      </c>
      <c r="Z7036">
        <v>3.09</v>
      </c>
      <c r="AA7036">
        <v>10.23</v>
      </c>
      <c r="AB7036">
        <v>34.590000000000003</v>
      </c>
      <c r="AC7036">
        <v>1335.17</v>
      </c>
      <c r="AD7036" t="s">
        <v>176</v>
      </c>
      <c r="AE7036" t="s">
        <v>176</v>
      </c>
      <c r="AF7036" t="s">
        <v>54</v>
      </c>
      <c r="AG7036">
        <v>39.369999999999997</v>
      </c>
      <c r="AH7036" t="s">
        <v>55</v>
      </c>
      <c r="AI7036" t="s">
        <v>56</v>
      </c>
      <c r="AK7036" t="s">
        <v>57</v>
      </c>
    </row>
    <row r="7037" spans="1:37" hidden="1" x14ac:dyDescent="0.25">
      <c r="A7037" t="s">
        <v>2611</v>
      </c>
      <c r="B7037" t="s">
        <v>2612</v>
      </c>
      <c r="D7037" t="s">
        <v>2611</v>
      </c>
      <c r="E7037" t="s">
        <v>2612</v>
      </c>
      <c r="F7037" t="s">
        <v>2665</v>
      </c>
      <c r="G7037" t="s">
        <v>2666</v>
      </c>
      <c r="H7037" t="s">
        <v>43</v>
      </c>
      <c r="I7037" t="s">
        <v>2667</v>
      </c>
      <c r="J7037" t="s">
        <v>2668</v>
      </c>
      <c r="K7037" t="s">
        <v>2669</v>
      </c>
      <c r="M7037" t="s">
        <v>2670</v>
      </c>
      <c r="N7037" t="s">
        <v>48</v>
      </c>
      <c r="O7037" t="s">
        <v>228</v>
      </c>
      <c r="P7037" t="s">
        <v>179</v>
      </c>
      <c r="Q7037" t="s">
        <v>389</v>
      </c>
      <c r="R7037" t="s">
        <v>52</v>
      </c>
      <c r="S7037" t="s">
        <v>51</v>
      </c>
      <c r="T7037" t="s">
        <v>203</v>
      </c>
      <c r="U7037">
        <v>26</v>
      </c>
      <c r="V7037">
        <v>3.2</v>
      </c>
      <c r="W7037">
        <v>8</v>
      </c>
      <c r="X7037">
        <v>26.6</v>
      </c>
      <c r="Y7037">
        <v>0.83</v>
      </c>
      <c r="Z7037">
        <v>2.08</v>
      </c>
      <c r="AA7037">
        <v>6.92</v>
      </c>
      <c r="AB7037">
        <v>33.79</v>
      </c>
      <c r="AC7037">
        <v>878.54</v>
      </c>
      <c r="AD7037" t="s">
        <v>176</v>
      </c>
      <c r="AE7037" t="s">
        <v>176</v>
      </c>
      <c r="AF7037" t="s">
        <v>54</v>
      </c>
      <c r="AG7037">
        <v>26.52</v>
      </c>
      <c r="AH7037" t="s">
        <v>55</v>
      </c>
      <c r="AI7037" t="s">
        <v>56</v>
      </c>
      <c r="AK7037" t="s">
        <v>57</v>
      </c>
    </row>
    <row r="7038" spans="1:37" hidden="1" x14ac:dyDescent="0.25">
      <c r="A7038" t="s">
        <v>2611</v>
      </c>
      <c r="B7038" t="s">
        <v>2612</v>
      </c>
      <c r="D7038" t="s">
        <v>2611</v>
      </c>
      <c r="E7038" t="s">
        <v>2612</v>
      </c>
      <c r="F7038" t="s">
        <v>2665</v>
      </c>
      <c r="G7038" t="s">
        <v>2666</v>
      </c>
      <c r="H7038" t="s">
        <v>43</v>
      </c>
      <c r="I7038" t="s">
        <v>2691</v>
      </c>
      <c r="J7038" t="s">
        <v>2692</v>
      </c>
      <c r="K7038" t="s">
        <v>2693</v>
      </c>
      <c r="M7038" t="s">
        <v>2694</v>
      </c>
      <c r="N7038" t="s">
        <v>48</v>
      </c>
      <c r="O7038" t="s">
        <v>228</v>
      </c>
      <c r="P7038" t="s">
        <v>179</v>
      </c>
      <c r="Q7038" t="s">
        <v>397</v>
      </c>
      <c r="R7038" t="s">
        <v>84</v>
      </c>
      <c r="S7038" t="s">
        <v>51</v>
      </c>
      <c r="T7038" t="s">
        <v>203</v>
      </c>
      <c r="U7038">
        <v>20.6</v>
      </c>
      <c r="V7038">
        <v>5.6</v>
      </c>
      <c r="W7038">
        <v>8.4</v>
      </c>
      <c r="X7038">
        <v>26.3</v>
      </c>
      <c r="Y7038">
        <v>1.1499999999999999</v>
      </c>
      <c r="Z7038">
        <v>1.73</v>
      </c>
      <c r="AA7038">
        <v>5.42</v>
      </c>
      <c r="AB7038">
        <v>44.35</v>
      </c>
      <c r="AC7038">
        <v>913.61</v>
      </c>
      <c r="AD7038" t="s">
        <v>176</v>
      </c>
      <c r="AE7038" t="s">
        <v>176</v>
      </c>
      <c r="AF7038" t="s">
        <v>54</v>
      </c>
      <c r="AG7038">
        <v>21.01</v>
      </c>
      <c r="AH7038" t="s">
        <v>55</v>
      </c>
      <c r="AI7038" t="s">
        <v>56</v>
      </c>
      <c r="AK7038" t="s">
        <v>57</v>
      </c>
    </row>
    <row r="7039" spans="1:37" hidden="1" x14ac:dyDescent="0.25">
      <c r="A7039" t="s">
        <v>2611</v>
      </c>
      <c r="B7039" t="s">
        <v>2612</v>
      </c>
      <c r="D7039" t="s">
        <v>2611</v>
      </c>
      <c r="E7039" t="s">
        <v>2612</v>
      </c>
      <c r="F7039" t="s">
        <v>2613</v>
      </c>
      <c r="G7039" t="s">
        <v>2614</v>
      </c>
      <c r="H7039" t="s">
        <v>43</v>
      </c>
      <c r="I7039" t="s">
        <v>2778</v>
      </c>
      <c r="J7039" t="s">
        <v>2779</v>
      </c>
      <c r="K7039" t="s">
        <v>2780</v>
      </c>
      <c r="M7039" t="s">
        <v>2781</v>
      </c>
      <c r="N7039" t="s">
        <v>48</v>
      </c>
      <c r="O7039" t="s">
        <v>228</v>
      </c>
      <c r="P7039" t="s">
        <v>179</v>
      </c>
      <c r="Q7039" t="s">
        <v>398</v>
      </c>
      <c r="R7039" t="s">
        <v>52</v>
      </c>
      <c r="S7039" t="s">
        <v>51</v>
      </c>
      <c r="T7039" t="s">
        <v>203</v>
      </c>
      <c r="U7039">
        <v>32.1</v>
      </c>
      <c r="V7039">
        <v>3.3</v>
      </c>
      <c r="W7039">
        <v>8</v>
      </c>
      <c r="X7039">
        <v>26.6</v>
      </c>
      <c r="Y7039">
        <v>1.06</v>
      </c>
      <c r="Z7039">
        <v>2.57</v>
      </c>
      <c r="AA7039">
        <v>8.5399999999999991</v>
      </c>
      <c r="AB7039">
        <v>34.19</v>
      </c>
      <c r="AC7039">
        <v>1097.5</v>
      </c>
      <c r="AD7039" t="s">
        <v>176</v>
      </c>
      <c r="AE7039" t="s">
        <v>176</v>
      </c>
      <c r="AF7039" t="s">
        <v>54</v>
      </c>
      <c r="AG7039">
        <v>32.74</v>
      </c>
      <c r="AH7039" t="s">
        <v>55</v>
      </c>
      <c r="AI7039" t="s">
        <v>56</v>
      </c>
      <c r="AK7039" t="s">
        <v>57</v>
      </c>
    </row>
    <row r="7040" spans="1:37" hidden="1" x14ac:dyDescent="0.25">
      <c r="A7040" t="s">
        <v>2611</v>
      </c>
      <c r="B7040" t="s">
        <v>2612</v>
      </c>
      <c r="D7040" t="s">
        <v>2611</v>
      </c>
      <c r="E7040" t="s">
        <v>2612</v>
      </c>
      <c r="F7040" t="s">
        <v>2613</v>
      </c>
      <c r="G7040" t="s">
        <v>2614</v>
      </c>
      <c r="H7040" t="s">
        <v>43</v>
      </c>
      <c r="I7040" t="s">
        <v>2788</v>
      </c>
      <c r="J7040" t="s">
        <v>2789</v>
      </c>
      <c r="K7040" t="s">
        <v>261</v>
      </c>
      <c r="L7040" t="s">
        <v>2790</v>
      </c>
      <c r="M7040" t="s">
        <v>2000</v>
      </c>
      <c r="N7040" t="s">
        <v>48</v>
      </c>
      <c r="O7040" t="s">
        <v>228</v>
      </c>
      <c r="P7040" t="s">
        <v>179</v>
      </c>
      <c r="Q7040" t="s">
        <v>404</v>
      </c>
      <c r="R7040" t="s">
        <v>52</v>
      </c>
      <c r="S7040" t="s">
        <v>51</v>
      </c>
      <c r="T7040" t="s">
        <v>203</v>
      </c>
      <c r="U7040">
        <v>32.4</v>
      </c>
      <c r="V7040">
        <v>3.7</v>
      </c>
      <c r="W7040">
        <v>8.1999999999999993</v>
      </c>
      <c r="X7040">
        <v>27</v>
      </c>
      <c r="Y7040">
        <v>1.2</v>
      </c>
      <c r="Z7040">
        <v>2.66</v>
      </c>
      <c r="AA7040">
        <v>8.75</v>
      </c>
      <c r="AB7040">
        <v>36.299999999999997</v>
      </c>
      <c r="AC7040">
        <v>1176.1199999999999</v>
      </c>
      <c r="AD7040" t="s">
        <v>176</v>
      </c>
      <c r="AE7040" t="s">
        <v>176</v>
      </c>
      <c r="AF7040" t="s">
        <v>54</v>
      </c>
      <c r="AG7040">
        <v>33.04</v>
      </c>
      <c r="AH7040" t="s">
        <v>55</v>
      </c>
      <c r="AI7040" t="s">
        <v>56</v>
      </c>
      <c r="AK7040" t="s">
        <v>57</v>
      </c>
    </row>
    <row r="7041" spans="1:37" hidden="1" x14ac:dyDescent="0.25">
      <c r="A7041" t="s">
        <v>2611</v>
      </c>
      <c r="B7041" t="s">
        <v>2612</v>
      </c>
      <c r="D7041" t="s">
        <v>2611</v>
      </c>
      <c r="E7041" t="s">
        <v>2612</v>
      </c>
      <c r="F7041" t="s">
        <v>2613</v>
      </c>
      <c r="G7041" t="s">
        <v>2614</v>
      </c>
      <c r="H7041" t="s">
        <v>43</v>
      </c>
      <c r="I7041" t="s">
        <v>2771</v>
      </c>
      <c r="J7041" t="s">
        <v>2772</v>
      </c>
      <c r="K7041" t="s">
        <v>1661</v>
      </c>
      <c r="L7041" t="s">
        <v>2773</v>
      </c>
      <c r="M7041" t="s">
        <v>2774</v>
      </c>
      <c r="N7041" t="s">
        <v>48</v>
      </c>
      <c r="O7041" t="s">
        <v>228</v>
      </c>
      <c r="P7041" t="s">
        <v>179</v>
      </c>
      <c r="Q7041" t="s">
        <v>412</v>
      </c>
      <c r="R7041" t="s">
        <v>52</v>
      </c>
      <c r="S7041" t="s">
        <v>51</v>
      </c>
      <c r="T7041" t="s">
        <v>203</v>
      </c>
      <c r="U7041">
        <v>19.100000000000001</v>
      </c>
      <c r="V7041">
        <v>4.2</v>
      </c>
      <c r="W7041">
        <v>8.1</v>
      </c>
      <c r="X7041">
        <v>26.2</v>
      </c>
      <c r="Y7041">
        <v>0.8</v>
      </c>
      <c r="Z7041">
        <v>1.55</v>
      </c>
      <c r="AA7041">
        <v>5</v>
      </c>
      <c r="AB7041">
        <v>38.020000000000003</v>
      </c>
      <c r="AC7041">
        <v>726.18</v>
      </c>
      <c r="AD7041" t="s">
        <v>176</v>
      </c>
      <c r="AE7041" t="s">
        <v>176</v>
      </c>
      <c r="AF7041" t="s">
        <v>54</v>
      </c>
      <c r="AG7041">
        <v>19.48</v>
      </c>
      <c r="AH7041" t="s">
        <v>55</v>
      </c>
      <c r="AI7041" t="s">
        <v>56</v>
      </c>
      <c r="AK7041" t="s">
        <v>57</v>
      </c>
    </row>
    <row r="7042" spans="1:37" hidden="1" x14ac:dyDescent="0.25">
      <c r="A7042" t="s">
        <v>2611</v>
      </c>
      <c r="B7042" t="s">
        <v>2612</v>
      </c>
      <c r="D7042" t="s">
        <v>2611</v>
      </c>
      <c r="E7042" t="s">
        <v>2612</v>
      </c>
      <c r="F7042" t="s">
        <v>2619</v>
      </c>
      <c r="G7042" t="s">
        <v>2620</v>
      </c>
      <c r="H7042" t="s">
        <v>43</v>
      </c>
      <c r="I7042" t="s">
        <v>2785</v>
      </c>
      <c r="J7042" t="s">
        <v>2786</v>
      </c>
      <c r="K7042" t="s">
        <v>2013</v>
      </c>
      <c r="M7042" t="s">
        <v>2787</v>
      </c>
      <c r="N7042" t="s">
        <v>48</v>
      </c>
      <c r="O7042" t="s">
        <v>228</v>
      </c>
      <c r="P7042" t="s">
        <v>179</v>
      </c>
      <c r="Q7042" t="s">
        <v>418</v>
      </c>
      <c r="R7042" t="s">
        <v>52</v>
      </c>
      <c r="S7042" t="s">
        <v>51</v>
      </c>
      <c r="T7042" t="s">
        <v>203</v>
      </c>
      <c r="U7042">
        <v>23</v>
      </c>
      <c r="V7042">
        <v>4.3</v>
      </c>
      <c r="W7042">
        <v>8.1</v>
      </c>
      <c r="X7042">
        <v>26.2</v>
      </c>
      <c r="Y7042">
        <v>0.99</v>
      </c>
      <c r="Z7042">
        <v>1.86</v>
      </c>
      <c r="AA7042">
        <v>6.03</v>
      </c>
      <c r="AB7042">
        <v>38.409999999999997</v>
      </c>
      <c r="AC7042">
        <v>883.43</v>
      </c>
      <c r="AD7042" t="s">
        <v>176</v>
      </c>
      <c r="AE7042" t="s">
        <v>176</v>
      </c>
      <c r="AF7042" t="s">
        <v>54</v>
      </c>
      <c r="AG7042">
        <v>23.46</v>
      </c>
      <c r="AH7042" t="s">
        <v>55</v>
      </c>
      <c r="AI7042" t="s">
        <v>56</v>
      </c>
      <c r="AK7042" t="s">
        <v>57</v>
      </c>
    </row>
    <row r="7043" spans="1:37" hidden="1" x14ac:dyDescent="0.25">
      <c r="A7043" t="s">
        <v>2611</v>
      </c>
      <c r="B7043" t="s">
        <v>2612</v>
      </c>
      <c r="D7043" t="s">
        <v>2611</v>
      </c>
      <c r="E7043" t="s">
        <v>2612</v>
      </c>
      <c r="F7043" t="s">
        <v>2613</v>
      </c>
      <c r="G7043" t="s">
        <v>2614</v>
      </c>
      <c r="H7043" t="s">
        <v>43</v>
      </c>
      <c r="I7043" t="s">
        <v>2778</v>
      </c>
      <c r="J7043" t="s">
        <v>2779</v>
      </c>
      <c r="K7043" t="s">
        <v>2780</v>
      </c>
      <c r="M7043" t="s">
        <v>2781</v>
      </c>
      <c r="N7043" t="s">
        <v>48</v>
      </c>
      <c r="O7043" t="s">
        <v>228</v>
      </c>
      <c r="P7043" t="s">
        <v>179</v>
      </c>
      <c r="Q7043" t="s">
        <v>422</v>
      </c>
      <c r="R7043" t="s">
        <v>52</v>
      </c>
      <c r="S7043" t="s">
        <v>51</v>
      </c>
      <c r="T7043" t="s">
        <v>203</v>
      </c>
      <c r="U7043">
        <v>19.7</v>
      </c>
      <c r="V7043">
        <v>3.2</v>
      </c>
      <c r="W7043">
        <v>8</v>
      </c>
      <c r="X7043">
        <v>26.6</v>
      </c>
      <c r="Y7043">
        <v>0.63</v>
      </c>
      <c r="Z7043">
        <v>1.58</v>
      </c>
      <c r="AA7043">
        <v>5.24</v>
      </c>
      <c r="AB7043">
        <v>33.79</v>
      </c>
      <c r="AC7043">
        <v>665.66</v>
      </c>
      <c r="AD7043" t="s">
        <v>176</v>
      </c>
      <c r="AE7043" t="s">
        <v>176</v>
      </c>
      <c r="AF7043" t="s">
        <v>54</v>
      </c>
      <c r="AG7043">
        <v>20.09</v>
      </c>
      <c r="AH7043" t="s">
        <v>55</v>
      </c>
      <c r="AI7043" t="s">
        <v>56</v>
      </c>
      <c r="AK7043" t="s">
        <v>57</v>
      </c>
    </row>
    <row r="7044" spans="1:37" hidden="1" x14ac:dyDescent="0.25">
      <c r="A7044" t="s">
        <v>2611</v>
      </c>
      <c r="B7044" t="s">
        <v>2612</v>
      </c>
      <c r="D7044" t="s">
        <v>2611</v>
      </c>
      <c r="E7044" t="s">
        <v>2612</v>
      </c>
      <c r="F7044" t="s">
        <v>2619</v>
      </c>
      <c r="G7044" t="s">
        <v>2620</v>
      </c>
      <c r="H7044" t="s">
        <v>43</v>
      </c>
      <c r="I7044" t="s">
        <v>2860</v>
      </c>
      <c r="J7044" t="s">
        <v>2861</v>
      </c>
      <c r="K7044" t="s">
        <v>521</v>
      </c>
      <c r="M7044" t="s">
        <v>2862</v>
      </c>
      <c r="N7044" t="s">
        <v>210</v>
      </c>
      <c r="O7044" t="s">
        <v>228</v>
      </c>
      <c r="P7044" t="s">
        <v>179</v>
      </c>
      <c r="Q7044" t="s">
        <v>428</v>
      </c>
      <c r="R7044" t="s">
        <v>52</v>
      </c>
      <c r="S7044" t="s">
        <v>51</v>
      </c>
      <c r="T7044" t="s">
        <v>203</v>
      </c>
      <c r="U7044">
        <v>10.3</v>
      </c>
      <c r="V7044">
        <v>4</v>
      </c>
      <c r="W7044">
        <v>8.1</v>
      </c>
      <c r="X7044">
        <v>26.4</v>
      </c>
      <c r="Y7044">
        <v>0.41</v>
      </c>
      <c r="Z7044">
        <v>0.83</v>
      </c>
      <c r="AA7044">
        <v>2.72</v>
      </c>
      <c r="AB7044">
        <v>37.229999999999997</v>
      </c>
      <c r="AC7044">
        <v>383.47</v>
      </c>
      <c r="AD7044" t="s">
        <v>53</v>
      </c>
      <c r="AE7044" t="s">
        <v>176</v>
      </c>
      <c r="AF7044" t="s">
        <v>54</v>
      </c>
      <c r="AG7044">
        <v>10.5</v>
      </c>
      <c r="AH7044" t="s">
        <v>55</v>
      </c>
      <c r="AI7044" t="s">
        <v>56</v>
      </c>
      <c r="AK7044" t="s">
        <v>57</v>
      </c>
    </row>
    <row r="7045" spans="1:37" hidden="1" x14ac:dyDescent="0.25">
      <c r="A7045" t="s">
        <v>2611</v>
      </c>
      <c r="B7045" t="s">
        <v>2612</v>
      </c>
      <c r="D7045" t="s">
        <v>2611</v>
      </c>
      <c r="E7045" t="s">
        <v>2612</v>
      </c>
      <c r="F7045" t="s">
        <v>2619</v>
      </c>
      <c r="G7045" t="s">
        <v>2620</v>
      </c>
      <c r="H7045" t="s">
        <v>43</v>
      </c>
      <c r="I7045" t="s">
        <v>2728</v>
      </c>
      <c r="J7045" t="s">
        <v>2729</v>
      </c>
      <c r="K7045" t="s">
        <v>380</v>
      </c>
      <c r="M7045" t="s">
        <v>2730</v>
      </c>
      <c r="N7045" t="s">
        <v>48</v>
      </c>
      <c r="O7045" t="s">
        <v>228</v>
      </c>
      <c r="P7045" t="s">
        <v>179</v>
      </c>
      <c r="Q7045" t="s">
        <v>434</v>
      </c>
      <c r="R7045" t="s">
        <v>52</v>
      </c>
      <c r="S7045" t="s">
        <v>51</v>
      </c>
      <c r="T7045" t="s">
        <v>203</v>
      </c>
      <c r="U7045">
        <v>44</v>
      </c>
      <c r="V7045">
        <v>4.0999999999999996</v>
      </c>
      <c r="W7045">
        <v>7.8</v>
      </c>
      <c r="X7045">
        <v>25.1</v>
      </c>
      <c r="Y7045">
        <v>1.8</v>
      </c>
      <c r="Z7045">
        <v>3.43</v>
      </c>
      <c r="AA7045">
        <v>11.04</v>
      </c>
      <c r="AB7045">
        <v>35.799999999999997</v>
      </c>
      <c r="AC7045">
        <v>1575.2</v>
      </c>
      <c r="AD7045" t="s">
        <v>53</v>
      </c>
      <c r="AE7045" t="s">
        <v>176</v>
      </c>
      <c r="AF7045" t="s">
        <v>54</v>
      </c>
      <c r="AG7045">
        <v>44.88</v>
      </c>
      <c r="AH7045" t="s">
        <v>55</v>
      </c>
      <c r="AI7045" t="s">
        <v>56</v>
      </c>
      <c r="AK7045" t="s">
        <v>57</v>
      </c>
    </row>
    <row r="7046" spans="1:37" hidden="1" x14ac:dyDescent="0.25">
      <c r="A7046" t="s">
        <v>2611</v>
      </c>
      <c r="B7046" t="s">
        <v>2612</v>
      </c>
      <c r="D7046" t="s">
        <v>2611</v>
      </c>
      <c r="E7046" t="s">
        <v>2612</v>
      </c>
      <c r="F7046" t="s">
        <v>2619</v>
      </c>
      <c r="G7046" t="s">
        <v>2620</v>
      </c>
      <c r="H7046" t="s">
        <v>43</v>
      </c>
      <c r="I7046" t="s">
        <v>2725</v>
      </c>
      <c r="J7046" t="s">
        <v>2726</v>
      </c>
      <c r="K7046" t="s">
        <v>132</v>
      </c>
      <c r="M7046" t="s">
        <v>2727</v>
      </c>
      <c r="N7046" t="s">
        <v>48</v>
      </c>
      <c r="O7046" t="s">
        <v>228</v>
      </c>
      <c r="P7046" t="s">
        <v>179</v>
      </c>
      <c r="Q7046" t="s">
        <v>440</v>
      </c>
      <c r="R7046" t="s">
        <v>84</v>
      </c>
      <c r="S7046" t="s">
        <v>51</v>
      </c>
      <c r="T7046" t="s">
        <v>203</v>
      </c>
      <c r="U7046">
        <v>16.399999999999999</v>
      </c>
      <c r="V7046">
        <v>5.6</v>
      </c>
      <c r="W7046">
        <v>8.4</v>
      </c>
      <c r="X7046">
        <v>26.3</v>
      </c>
      <c r="Y7046">
        <v>0.92</v>
      </c>
      <c r="Z7046">
        <v>1.38</v>
      </c>
      <c r="AA7046">
        <v>4.3099999999999996</v>
      </c>
      <c r="AB7046">
        <v>44.35</v>
      </c>
      <c r="AC7046">
        <v>727.34</v>
      </c>
      <c r="AD7046" t="s">
        <v>176</v>
      </c>
      <c r="AE7046" t="s">
        <v>176</v>
      </c>
      <c r="AF7046" t="s">
        <v>54</v>
      </c>
      <c r="AG7046">
        <v>16.72</v>
      </c>
      <c r="AH7046" t="s">
        <v>55</v>
      </c>
      <c r="AI7046" t="s">
        <v>56</v>
      </c>
      <c r="AK7046" t="s">
        <v>57</v>
      </c>
    </row>
    <row r="7047" spans="1:37" hidden="1" x14ac:dyDescent="0.25">
      <c r="A7047" t="s">
        <v>2611</v>
      </c>
      <c r="B7047" t="s">
        <v>2612</v>
      </c>
      <c r="D7047" t="s">
        <v>2611</v>
      </c>
      <c r="E7047" t="s">
        <v>2612</v>
      </c>
      <c r="F7047" t="s">
        <v>2619</v>
      </c>
      <c r="G7047" t="s">
        <v>2620</v>
      </c>
      <c r="H7047" t="s">
        <v>43</v>
      </c>
      <c r="I7047" t="s">
        <v>2857</v>
      </c>
      <c r="J7047" t="s">
        <v>2858</v>
      </c>
      <c r="K7047" t="s">
        <v>459</v>
      </c>
      <c r="M7047" t="s">
        <v>2859</v>
      </c>
      <c r="N7047" t="s">
        <v>210</v>
      </c>
      <c r="O7047" t="s">
        <v>228</v>
      </c>
      <c r="P7047" t="s">
        <v>179</v>
      </c>
      <c r="Q7047" t="s">
        <v>445</v>
      </c>
      <c r="R7047" t="s">
        <v>52</v>
      </c>
      <c r="S7047" t="s">
        <v>51</v>
      </c>
      <c r="T7047" t="s">
        <v>203</v>
      </c>
      <c r="U7047">
        <v>27</v>
      </c>
      <c r="V7047">
        <v>3.5</v>
      </c>
      <c r="W7047">
        <v>8</v>
      </c>
      <c r="X7047">
        <v>26.4</v>
      </c>
      <c r="Y7047">
        <v>0.95</v>
      </c>
      <c r="Z7047">
        <v>2.16</v>
      </c>
      <c r="AA7047">
        <v>7.13</v>
      </c>
      <c r="AB7047">
        <v>34.979999999999997</v>
      </c>
      <c r="AC7047">
        <v>944.46</v>
      </c>
      <c r="AD7047" t="s">
        <v>176</v>
      </c>
      <c r="AE7047" t="s">
        <v>176</v>
      </c>
      <c r="AF7047" t="s">
        <v>54</v>
      </c>
      <c r="AG7047">
        <v>27.54</v>
      </c>
      <c r="AH7047" t="s">
        <v>55</v>
      </c>
      <c r="AI7047" t="s">
        <v>56</v>
      </c>
      <c r="AK7047" t="s">
        <v>57</v>
      </c>
    </row>
    <row r="7048" spans="1:37" hidden="1" x14ac:dyDescent="0.25">
      <c r="A7048" t="s">
        <v>2611</v>
      </c>
      <c r="B7048" t="s">
        <v>2612</v>
      </c>
      <c r="D7048" t="s">
        <v>2611</v>
      </c>
      <c r="E7048" t="s">
        <v>2612</v>
      </c>
      <c r="F7048" t="s">
        <v>2619</v>
      </c>
      <c r="G7048" t="s">
        <v>2620</v>
      </c>
      <c r="H7048" t="s">
        <v>43</v>
      </c>
      <c r="I7048" t="s">
        <v>2734</v>
      </c>
      <c r="J7048" t="s">
        <v>2735</v>
      </c>
      <c r="K7048" t="s">
        <v>289</v>
      </c>
      <c r="M7048" t="s">
        <v>2736</v>
      </c>
      <c r="N7048" t="s">
        <v>48</v>
      </c>
      <c r="O7048" t="s">
        <v>228</v>
      </c>
      <c r="P7048" t="s">
        <v>179</v>
      </c>
      <c r="Q7048" t="s">
        <v>451</v>
      </c>
      <c r="R7048" t="s">
        <v>52</v>
      </c>
      <c r="S7048" t="s">
        <v>51</v>
      </c>
      <c r="T7048" t="s">
        <v>203</v>
      </c>
      <c r="U7048">
        <v>6.6</v>
      </c>
      <c r="V7048">
        <v>3.6</v>
      </c>
      <c r="W7048">
        <v>8</v>
      </c>
      <c r="X7048">
        <v>26.3</v>
      </c>
      <c r="Y7048">
        <v>0.24</v>
      </c>
      <c r="Z7048">
        <v>0.53</v>
      </c>
      <c r="AA7048">
        <v>1.74</v>
      </c>
      <c r="AB7048">
        <v>35.380000000000003</v>
      </c>
      <c r="AC7048">
        <v>233.51</v>
      </c>
      <c r="AD7048" t="s">
        <v>176</v>
      </c>
      <c r="AE7048" t="s">
        <v>176</v>
      </c>
      <c r="AF7048" t="s">
        <v>54</v>
      </c>
      <c r="AG7048">
        <v>6.73</v>
      </c>
      <c r="AH7048" t="s">
        <v>55</v>
      </c>
      <c r="AI7048" t="s">
        <v>56</v>
      </c>
      <c r="AK7048" t="s">
        <v>57</v>
      </c>
    </row>
    <row r="7049" spans="1:37" hidden="1" x14ac:dyDescent="0.25">
      <c r="A7049" t="s">
        <v>2611</v>
      </c>
      <c r="B7049" t="s">
        <v>2612</v>
      </c>
      <c r="D7049" t="s">
        <v>2611</v>
      </c>
      <c r="E7049" t="s">
        <v>2612</v>
      </c>
      <c r="F7049" t="s">
        <v>2619</v>
      </c>
      <c r="G7049" t="s">
        <v>2620</v>
      </c>
      <c r="H7049" t="s">
        <v>43</v>
      </c>
      <c r="I7049" t="s">
        <v>2722</v>
      </c>
      <c r="J7049" t="s">
        <v>2723</v>
      </c>
      <c r="K7049" t="s">
        <v>939</v>
      </c>
      <c r="M7049" t="s">
        <v>2724</v>
      </c>
      <c r="N7049" t="s">
        <v>48</v>
      </c>
      <c r="O7049" t="s">
        <v>228</v>
      </c>
      <c r="P7049" t="s">
        <v>179</v>
      </c>
      <c r="Q7049" t="s">
        <v>453</v>
      </c>
      <c r="R7049" t="s">
        <v>52</v>
      </c>
      <c r="S7049" t="s">
        <v>51</v>
      </c>
      <c r="T7049" t="s">
        <v>203</v>
      </c>
      <c r="U7049">
        <v>24.4</v>
      </c>
      <c r="V7049">
        <v>3.7</v>
      </c>
      <c r="W7049">
        <v>8</v>
      </c>
      <c r="X7049">
        <v>26.2</v>
      </c>
      <c r="Y7049">
        <v>0.9</v>
      </c>
      <c r="Z7049">
        <v>1.95</v>
      </c>
      <c r="AA7049">
        <v>6.39</v>
      </c>
      <c r="AB7049">
        <v>35.770000000000003</v>
      </c>
      <c r="AC7049">
        <v>872.79</v>
      </c>
      <c r="AD7049" t="s">
        <v>176</v>
      </c>
      <c r="AE7049" t="s">
        <v>176</v>
      </c>
      <c r="AF7049" t="s">
        <v>54</v>
      </c>
      <c r="AG7049">
        <v>24.88</v>
      </c>
      <c r="AH7049" t="s">
        <v>55</v>
      </c>
      <c r="AI7049" t="s">
        <v>56</v>
      </c>
      <c r="AK7049" t="s">
        <v>57</v>
      </c>
    </row>
    <row r="7050" spans="1:37" hidden="1" x14ac:dyDescent="0.25">
      <c r="A7050" t="s">
        <v>2611</v>
      </c>
      <c r="B7050" t="s">
        <v>2612</v>
      </c>
      <c r="D7050" t="s">
        <v>2611</v>
      </c>
      <c r="E7050" t="s">
        <v>2612</v>
      </c>
      <c r="F7050" t="s">
        <v>2619</v>
      </c>
      <c r="G7050" t="s">
        <v>2620</v>
      </c>
      <c r="H7050" t="s">
        <v>43</v>
      </c>
      <c r="I7050" t="s">
        <v>2731</v>
      </c>
      <c r="J7050" t="s">
        <v>2732</v>
      </c>
      <c r="K7050" t="s">
        <v>1134</v>
      </c>
      <c r="M7050" t="s">
        <v>2733</v>
      </c>
      <c r="N7050" t="s">
        <v>48</v>
      </c>
      <c r="O7050" t="s">
        <v>228</v>
      </c>
      <c r="P7050" t="s">
        <v>179</v>
      </c>
      <c r="Q7050" t="s">
        <v>455</v>
      </c>
      <c r="R7050" t="s">
        <v>52</v>
      </c>
      <c r="S7050" t="s">
        <v>51</v>
      </c>
      <c r="T7050" t="s">
        <v>203</v>
      </c>
      <c r="U7050">
        <v>25</v>
      </c>
      <c r="V7050">
        <v>3.8</v>
      </c>
      <c r="W7050">
        <v>8</v>
      </c>
      <c r="X7050">
        <v>26.2</v>
      </c>
      <c r="Y7050">
        <v>0.95</v>
      </c>
      <c r="Z7050">
        <v>2</v>
      </c>
      <c r="AA7050">
        <v>6.55</v>
      </c>
      <c r="AB7050">
        <v>36.17</v>
      </c>
      <c r="AC7050">
        <v>904.25</v>
      </c>
      <c r="AD7050" t="s">
        <v>176</v>
      </c>
      <c r="AE7050" t="s">
        <v>176</v>
      </c>
      <c r="AF7050" t="s">
        <v>54</v>
      </c>
      <c r="AG7050">
        <v>25.5</v>
      </c>
      <c r="AH7050" t="s">
        <v>55</v>
      </c>
      <c r="AI7050" t="s">
        <v>56</v>
      </c>
      <c r="AK7050" t="s">
        <v>57</v>
      </c>
    </row>
    <row r="7051" spans="1:37" hidden="1" x14ac:dyDescent="0.25">
      <c r="A7051" t="s">
        <v>2611</v>
      </c>
      <c r="B7051" t="s">
        <v>2612</v>
      </c>
      <c r="D7051" t="s">
        <v>2611</v>
      </c>
      <c r="E7051" t="s">
        <v>2612</v>
      </c>
      <c r="F7051" t="s">
        <v>2619</v>
      </c>
      <c r="G7051" t="s">
        <v>2620</v>
      </c>
      <c r="H7051" t="s">
        <v>43</v>
      </c>
      <c r="I7051" t="s">
        <v>2798</v>
      </c>
      <c r="J7051" t="s">
        <v>2799</v>
      </c>
      <c r="K7051" t="s">
        <v>527</v>
      </c>
      <c r="M7051" t="s">
        <v>2800</v>
      </c>
      <c r="N7051" t="s">
        <v>48</v>
      </c>
      <c r="O7051" t="s">
        <v>228</v>
      </c>
      <c r="P7051" t="s">
        <v>179</v>
      </c>
      <c r="Q7051" t="s">
        <v>461</v>
      </c>
      <c r="R7051" t="s">
        <v>52</v>
      </c>
      <c r="S7051" t="s">
        <v>51</v>
      </c>
      <c r="T7051" t="s">
        <v>203</v>
      </c>
      <c r="U7051">
        <v>11</v>
      </c>
      <c r="V7051">
        <v>3.2</v>
      </c>
      <c r="W7051">
        <v>8</v>
      </c>
      <c r="X7051">
        <v>26.6</v>
      </c>
      <c r="Y7051">
        <v>0.35</v>
      </c>
      <c r="Z7051">
        <v>0.88</v>
      </c>
      <c r="AA7051">
        <v>2.93</v>
      </c>
      <c r="AB7051">
        <v>33.79</v>
      </c>
      <c r="AC7051">
        <v>371.69</v>
      </c>
      <c r="AD7051" t="s">
        <v>176</v>
      </c>
      <c r="AE7051" t="s">
        <v>176</v>
      </c>
      <c r="AF7051" t="s">
        <v>54</v>
      </c>
      <c r="AG7051">
        <v>11.22</v>
      </c>
      <c r="AH7051" t="s">
        <v>55</v>
      </c>
      <c r="AI7051" t="s">
        <v>56</v>
      </c>
      <c r="AK7051" t="s">
        <v>57</v>
      </c>
    </row>
    <row r="7052" spans="1:37" hidden="1" x14ac:dyDescent="0.25">
      <c r="A7052" t="s">
        <v>2611</v>
      </c>
      <c r="B7052" t="s">
        <v>2612</v>
      </c>
      <c r="D7052" t="s">
        <v>2611</v>
      </c>
      <c r="E7052" t="s">
        <v>2612</v>
      </c>
      <c r="F7052" t="s">
        <v>2619</v>
      </c>
      <c r="G7052" t="s">
        <v>2620</v>
      </c>
      <c r="H7052" t="s">
        <v>43</v>
      </c>
      <c r="I7052" t="s">
        <v>2719</v>
      </c>
      <c r="J7052" t="s">
        <v>2720</v>
      </c>
      <c r="K7052" t="s">
        <v>574</v>
      </c>
      <c r="M7052" t="s">
        <v>2721</v>
      </c>
      <c r="N7052" t="s">
        <v>48</v>
      </c>
      <c r="O7052" t="s">
        <v>228</v>
      </c>
      <c r="P7052" t="s">
        <v>179</v>
      </c>
      <c r="Q7052" t="s">
        <v>463</v>
      </c>
      <c r="R7052" t="s">
        <v>52</v>
      </c>
      <c r="S7052" t="s">
        <v>51</v>
      </c>
      <c r="T7052" t="s">
        <v>203</v>
      </c>
      <c r="U7052">
        <v>31</v>
      </c>
      <c r="V7052">
        <v>3.4</v>
      </c>
      <c r="W7052">
        <v>8</v>
      </c>
      <c r="X7052">
        <v>26.5</v>
      </c>
      <c r="Y7052">
        <v>1.05</v>
      </c>
      <c r="Z7052">
        <v>2.48</v>
      </c>
      <c r="AA7052">
        <v>8.2200000000000006</v>
      </c>
      <c r="AB7052">
        <v>34.590000000000003</v>
      </c>
      <c r="AC7052">
        <v>1072.29</v>
      </c>
      <c r="AD7052" t="s">
        <v>176</v>
      </c>
      <c r="AE7052" t="s">
        <v>176</v>
      </c>
      <c r="AF7052" t="s">
        <v>54</v>
      </c>
      <c r="AG7052">
        <v>31.62</v>
      </c>
      <c r="AH7052" t="s">
        <v>55</v>
      </c>
      <c r="AI7052" t="s">
        <v>56</v>
      </c>
      <c r="AK7052" t="s">
        <v>57</v>
      </c>
    </row>
    <row r="7053" spans="1:37" hidden="1" x14ac:dyDescent="0.25">
      <c r="A7053" t="s">
        <v>2611</v>
      </c>
      <c r="B7053" t="s">
        <v>2612</v>
      </c>
      <c r="D7053" t="s">
        <v>2611</v>
      </c>
      <c r="E7053" t="s">
        <v>2612</v>
      </c>
      <c r="F7053" t="s">
        <v>2707</v>
      </c>
      <c r="G7053" t="s">
        <v>2708</v>
      </c>
      <c r="H7053" t="s">
        <v>43</v>
      </c>
      <c r="I7053" t="s">
        <v>2709</v>
      </c>
      <c r="J7053" t="s">
        <v>2710</v>
      </c>
      <c r="K7053" t="s">
        <v>1118</v>
      </c>
      <c r="M7053" t="s">
        <v>2711</v>
      </c>
      <c r="N7053" t="s">
        <v>48</v>
      </c>
      <c r="O7053" t="s">
        <v>228</v>
      </c>
      <c r="P7053" t="s">
        <v>179</v>
      </c>
      <c r="Q7053" t="s">
        <v>470</v>
      </c>
      <c r="R7053" t="s">
        <v>84</v>
      </c>
      <c r="S7053" t="s">
        <v>51</v>
      </c>
      <c r="T7053" t="s">
        <v>203</v>
      </c>
      <c r="U7053">
        <v>8.6</v>
      </c>
      <c r="V7053">
        <v>8.4</v>
      </c>
      <c r="W7053">
        <v>8.8000000000000007</v>
      </c>
      <c r="X7053">
        <v>25.7</v>
      </c>
      <c r="Y7053">
        <v>0.72</v>
      </c>
      <c r="Z7053">
        <v>0.76</v>
      </c>
      <c r="AA7053">
        <v>2.21</v>
      </c>
      <c r="AB7053">
        <v>64.66</v>
      </c>
      <c r="AC7053">
        <v>556.08000000000004</v>
      </c>
      <c r="AD7053" t="s">
        <v>176</v>
      </c>
      <c r="AE7053" t="s">
        <v>176</v>
      </c>
      <c r="AF7053" t="s">
        <v>54</v>
      </c>
      <c r="AG7053">
        <v>8.77</v>
      </c>
      <c r="AH7053" t="s">
        <v>55</v>
      </c>
      <c r="AI7053" t="s">
        <v>56</v>
      </c>
      <c r="AK7053" t="s">
        <v>57</v>
      </c>
    </row>
    <row r="7054" spans="1:37" hidden="1" x14ac:dyDescent="0.25">
      <c r="A7054" t="s">
        <v>2611</v>
      </c>
      <c r="B7054" t="s">
        <v>2612</v>
      </c>
      <c r="D7054" t="s">
        <v>2611</v>
      </c>
      <c r="E7054" t="s">
        <v>2612</v>
      </c>
      <c r="F7054" t="s">
        <v>2624</v>
      </c>
      <c r="G7054" t="s">
        <v>2625</v>
      </c>
      <c r="H7054" t="s">
        <v>43</v>
      </c>
      <c r="I7054" t="s">
        <v>2871</v>
      </c>
      <c r="J7054" t="s">
        <v>2872</v>
      </c>
      <c r="K7054" t="s">
        <v>1367</v>
      </c>
      <c r="L7054" t="s">
        <v>2873</v>
      </c>
      <c r="M7054" t="s">
        <v>2874</v>
      </c>
      <c r="N7054" t="s">
        <v>524</v>
      </c>
      <c r="O7054" t="s">
        <v>228</v>
      </c>
      <c r="P7054" t="s">
        <v>179</v>
      </c>
      <c r="Q7054" t="s">
        <v>477</v>
      </c>
      <c r="R7054" t="s">
        <v>52</v>
      </c>
      <c r="S7054" t="s">
        <v>51</v>
      </c>
      <c r="T7054" t="s">
        <v>203</v>
      </c>
      <c r="U7054">
        <v>27</v>
      </c>
      <c r="V7054">
        <v>3</v>
      </c>
      <c r="W7054">
        <v>7.8</v>
      </c>
      <c r="X7054">
        <v>26</v>
      </c>
      <c r="Y7054">
        <v>0.81</v>
      </c>
      <c r="Z7054">
        <v>2.11</v>
      </c>
      <c r="AA7054">
        <v>7.02</v>
      </c>
      <c r="AB7054">
        <v>32.47</v>
      </c>
      <c r="AC7054">
        <v>876.69</v>
      </c>
      <c r="AD7054" t="s">
        <v>176</v>
      </c>
      <c r="AE7054" t="s">
        <v>176</v>
      </c>
      <c r="AF7054" t="s">
        <v>54</v>
      </c>
      <c r="AG7054">
        <v>27.54</v>
      </c>
      <c r="AH7054" t="s">
        <v>55</v>
      </c>
      <c r="AI7054" t="s">
        <v>56</v>
      </c>
      <c r="AK7054" t="s">
        <v>57</v>
      </c>
    </row>
    <row r="7055" spans="1:37" hidden="1" x14ac:dyDescent="0.25">
      <c r="A7055" t="s">
        <v>2611</v>
      </c>
      <c r="B7055" t="s">
        <v>2612</v>
      </c>
      <c r="D7055" t="s">
        <v>2611</v>
      </c>
      <c r="E7055" t="s">
        <v>2612</v>
      </c>
      <c r="F7055" t="s">
        <v>2707</v>
      </c>
      <c r="G7055" t="s">
        <v>2708</v>
      </c>
      <c r="H7055" t="s">
        <v>43</v>
      </c>
      <c r="I7055" t="s">
        <v>2709</v>
      </c>
      <c r="J7055" t="s">
        <v>2710</v>
      </c>
      <c r="K7055" t="s">
        <v>1118</v>
      </c>
      <c r="M7055" t="s">
        <v>2711</v>
      </c>
      <c r="N7055" t="s">
        <v>48</v>
      </c>
      <c r="O7055" t="s">
        <v>228</v>
      </c>
      <c r="P7055" t="s">
        <v>179</v>
      </c>
      <c r="Q7055" t="s">
        <v>484</v>
      </c>
      <c r="R7055" t="s">
        <v>52</v>
      </c>
      <c r="S7055" t="s">
        <v>51</v>
      </c>
      <c r="T7055" t="s">
        <v>203</v>
      </c>
      <c r="U7055">
        <v>94</v>
      </c>
      <c r="V7055">
        <v>3.4</v>
      </c>
      <c r="W7055">
        <v>8.1</v>
      </c>
      <c r="X7055">
        <v>26.9</v>
      </c>
      <c r="Y7055">
        <v>3.2</v>
      </c>
      <c r="Z7055">
        <v>7.61</v>
      </c>
      <c r="AA7055">
        <v>25.29</v>
      </c>
      <c r="AB7055">
        <v>34.85</v>
      </c>
      <c r="AC7055">
        <v>3275.9</v>
      </c>
      <c r="AD7055" t="s">
        <v>176</v>
      </c>
      <c r="AE7055" t="s">
        <v>176</v>
      </c>
      <c r="AF7055" t="s">
        <v>54</v>
      </c>
      <c r="AG7055">
        <v>95.88</v>
      </c>
      <c r="AH7055" t="s">
        <v>55</v>
      </c>
      <c r="AI7055" t="s">
        <v>56</v>
      </c>
      <c r="AK7055" t="s">
        <v>57</v>
      </c>
    </row>
    <row r="7056" spans="1:37" hidden="1" x14ac:dyDescent="0.25">
      <c r="A7056" t="s">
        <v>2611</v>
      </c>
      <c r="B7056" t="s">
        <v>2612</v>
      </c>
      <c r="D7056" t="s">
        <v>2611</v>
      </c>
      <c r="E7056" t="s">
        <v>2612</v>
      </c>
      <c r="F7056" t="s">
        <v>2707</v>
      </c>
      <c r="G7056" t="s">
        <v>2708</v>
      </c>
      <c r="H7056" t="s">
        <v>43</v>
      </c>
      <c r="I7056" t="s">
        <v>2712</v>
      </c>
      <c r="J7056" t="s">
        <v>2713</v>
      </c>
      <c r="K7056" t="s">
        <v>2079</v>
      </c>
      <c r="M7056" t="s">
        <v>2714</v>
      </c>
      <c r="N7056" t="s">
        <v>48</v>
      </c>
      <c r="O7056" t="s">
        <v>228</v>
      </c>
      <c r="P7056" t="s">
        <v>179</v>
      </c>
      <c r="Q7056" t="s">
        <v>491</v>
      </c>
      <c r="R7056" t="s">
        <v>52</v>
      </c>
      <c r="S7056" t="s">
        <v>51</v>
      </c>
      <c r="T7056" t="s">
        <v>203</v>
      </c>
      <c r="U7056">
        <v>26</v>
      </c>
      <c r="V7056">
        <v>2.9</v>
      </c>
      <c r="W7056">
        <v>8</v>
      </c>
      <c r="X7056">
        <v>26.9</v>
      </c>
      <c r="Y7056">
        <v>0.75</v>
      </c>
      <c r="Z7056">
        <v>2.08</v>
      </c>
      <c r="AA7056">
        <v>6.99</v>
      </c>
      <c r="AB7056">
        <v>32.61</v>
      </c>
      <c r="AC7056">
        <v>847.86</v>
      </c>
      <c r="AD7056" t="s">
        <v>176</v>
      </c>
      <c r="AE7056" t="s">
        <v>176</v>
      </c>
      <c r="AF7056" t="s">
        <v>54</v>
      </c>
      <c r="AG7056">
        <v>26.52</v>
      </c>
      <c r="AH7056" t="s">
        <v>55</v>
      </c>
      <c r="AI7056" t="s">
        <v>56</v>
      </c>
      <c r="AK7056" t="s">
        <v>57</v>
      </c>
    </row>
    <row r="7057" spans="1:37" hidden="1" x14ac:dyDescent="0.25">
      <c r="A7057" t="s">
        <v>2611</v>
      </c>
      <c r="B7057" t="s">
        <v>2612</v>
      </c>
      <c r="D7057" t="s">
        <v>2611</v>
      </c>
      <c r="E7057" t="s">
        <v>2612</v>
      </c>
      <c r="F7057" t="s">
        <v>2707</v>
      </c>
      <c r="G7057" t="s">
        <v>2708</v>
      </c>
      <c r="H7057" t="s">
        <v>43</v>
      </c>
      <c r="I7057" t="s">
        <v>2715</v>
      </c>
      <c r="J7057" t="s">
        <v>2716</v>
      </c>
      <c r="K7057" t="s">
        <v>765</v>
      </c>
      <c r="L7057" t="s">
        <v>2717</v>
      </c>
      <c r="M7057" t="s">
        <v>2718</v>
      </c>
      <c r="N7057" t="s">
        <v>48</v>
      </c>
      <c r="O7057" t="s">
        <v>228</v>
      </c>
      <c r="P7057" t="s">
        <v>179</v>
      </c>
      <c r="Q7057" t="s">
        <v>537</v>
      </c>
      <c r="R7057" t="s">
        <v>52</v>
      </c>
      <c r="S7057" t="s">
        <v>51</v>
      </c>
      <c r="T7057" t="s">
        <v>203</v>
      </c>
      <c r="U7057">
        <v>14</v>
      </c>
      <c r="V7057">
        <v>3.8</v>
      </c>
      <c r="W7057">
        <v>8.1</v>
      </c>
      <c r="X7057">
        <v>26.6</v>
      </c>
      <c r="Y7057">
        <v>0.53</v>
      </c>
      <c r="Z7057">
        <v>1.1299999999999999</v>
      </c>
      <c r="AA7057">
        <v>3.72</v>
      </c>
      <c r="AB7057">
        <v>36.43</v>
      </c>
      <c r="AC7057">
        <v>510.02</v>
      </c>
      <c r="AD7057" t="s">
        <v>176</v>
      </c>
      <c r="AE7057" t="s">
        <v>176</v>
      </c>
      <c r="AF7057" t="s">
        <v>54</v>
      </c>
      <c r="AG7057">
        <v>14.28</v>
      </c>
      <c r="AH7057" t="s">
        <v>55</v>
      </c>
      <c r="AI7057" t="s">
        <v>56</v>
      </c>
      <c r="AK7057" t="s">
        <v>57</v>
      </c>
    </row>
    <row r="7058" spans="1:37" hidden="1" x14ac:dyDescent="0.25">
      <c r="A7058" t="s">
        <v>2611</v>
      </c>
      <c r="B7058" t="s">
        <v>2612</v>
      </c>
      <c r="D7058" t="s">
        <v>2611</v>
      </c>
      <c r="E7058" t="s">
        <v>2612</v>
      </c>
      <c r="F7058" t="s">
        <v>2737</v>
      </c>
      <c r="G7058" t="s">
        <v>2738</v>
      </c>
      <c r="H7058" t="s">
        <v>43</v>
      </c>
      <c r="I7058" t="s">
        <v>2739</v>
      </c>
      <c r="J7058" t="s">
        <v>2740</v>
      </c>
      <c r="K7058" t="s">
        <v>120</v>
      </c>
      <c r="M7058" t="s">
        <v>2741</v>
      </c>
      <c r="N7058" t="s">
        <v>48</v>
      </c>
      <c r="O7058" t="s">
        <v>228</v>
      </c>
      <c r="P7058" t="s">
        <v>179</v>
      </c>
      <c r="Q7058" t="s">
        <v>556</v>
      </c>
      <c r="R7058" t="s">
        <v>52</v>
      </c>
      <c r="S7058" t="s">
        <v>51</v>
      </c>
      <c r="T7058" t="s">
        <v>203</v>
      </c>
      <c r="U7058">
        <v>15.7</v>
      </c>
      <c r="V7058">
        <v>3.3</v>
      </c>
      <c r="W7058">
        <v>7.7</v>
      </c>
      <c r="X7058">
        <v>25.4</v>
      </c>
      <c r="Y7058">
        <v>0.52</v>
      </c>
      <c r="Z7058">
        <v>1.21</v>
      </c>
      <c r="AA7058">
        <v>3.99</v>
      </c>
      <c r="AB7058">
        <v>33.4</v>
      </c>
      <c r="AC7058">
        <v>524.38</v>
      </c>
      <c r="AD7058" t="s">
        <v>176</v>
      </c>
      <c r="AE7058" t="s">
        <v>176</v>
      </c>
      <c r="AF7058" t="s">
        <v>54</v>
      </c>
      <c r="AG7058">
        <v>16.010000000000002</v>
      </c>
      <c r="AH7058" t="s">
        <v>55</v>
      </c>
      <c r="AI7058" t="s">
        <v>56</v>
      </c>
      <c r="AK7058" t="s">
        <v>57</v>
      </c>
    </row>
    <row r="7059" spans="1:37" hidden="1" x14ac:dyDescent="0.25">
      <c r="A7059" t="s">
        <v>2611</v>
      </c>
      <c r="B7059" t="s">
        <v>2612</v>
      </c>
      <c r="D7059" t="s">
        <v>2611</v>
      </c>
      <c r="E7059" t="s">
        <v>2612</v>
      </c>
      <c r="F7059" t="s">
        <v>2737</v>
      </c>
      <c r="G7059" t="s">
        <v>2738</v>
      </c>
      <c r="H7059" t="s">
        <v>43</v>
      </c>
      <c r="I7059" t="s">
        <v>2746</v>
      </c>
      <c r="J7059" t="s">
        <v>2747</v>
      </c>
      <c r="K7059" t="s">
        <v>2748</v>
      </c>
      <c r="M7059" t="s">
        <v>2749</v>
      </c>
      <c r="N7059" t="s">
        <v>48</v>
      </c>
      <c r="O7059" t="s">
        <v>228</v>
      </c>
      <c r="P7059" t="s">
        <v>179</v>
      </c>
      <c r="Q7059" t="s">
        <v>563</v>
      </c>
      <c r="R7059" t="s">
        <v>84</v>
      </c>
      <c r="S7059" t="s">
        <v>51</v>
      </c>
      <c r="T7059" t="s">
        <v>203</v>
      </c>
      <c r="U7059">
        <v>8.3000000000000007</v>
      </c>
      <c r="V7059">
        <v>6.1</v>
      </c>
      <c r="W7059">
        <v>8.6</v>
      </c>
      <c r="X7059">
        <v>26.7</v>
      </c>
      <c r="Y7059">
        <v>0.51</v>
      </c>
      <c r="Z7059">
        <v>0.71</v>
      </c>
      <c r="AA7059">
        <v>2.2200000000000002</v>
      </c>
      <c r="AB7059">
        <v>46.35</v>
      </c>
      <c r="AC7059">
        <v>384.71</v>
      </c>
      <c r="AD7059" t="s">
        <v>176</v>
      </c>
      <c r="AE7059" t="s">
        <v>176</v>
      </c>
      <c r="AF7059" t="s">
        <v>54</v>
      </c>
      <c r="AG7059">
        <v>8.4600000000000009</v>
      </c>
      <c r="AH7059" t="s">
        <v>55</v>
      </c>
      <c r="AI7059" t="s">
        <v>56</v>
      </c>
      <c r="AK7059" t="s">
        <v>57</v>
      </c>
    </row>
    <row r="7060" spans="1:37" hidden="1" x14ac:dyDescent="0.25">
      <c r="A7060" t="s">
        <v>2611</v>
      </c>
      <c r="B7060" t="s">
        <v>2612</v>
      </c>
      <c r="D7060" t="s">
        <v>2611</v>
      </c>
      <c r="E7060" t="s">
        <v>2612</v>
      </c>
      <c r="F7060" t="s">
        <v>2737</v>
      </c>
      <c r="G7060" t="s">
        <v>2738</v>
      </c>
      <c r="H7060" t="s">
        <v>43</v>
      </c>
      <c r="I7060" t="s">
        <v>2746</v>
      </c>
      <c r="J7060" t="s">
        <v>2747</v>
      </c>
      <c r="K7060" t="s">
        <v>2748</v>
      </c>
      <c r="M7060" t="s">
        <v>2749</v>
      </c>
      <c r="N7060" t="s">
        <v>48</v>
      </c>
      <c r="O7060" t="s">
        <v>228</v>
      </c>
      <c r="P7060" t="s">
        <v>179</v>
      </c>
      <c r="Q7060" t="s">
        <v>568</v>
      </c>
      <c r="R7060" t="s">
        <v>52</v>
      </c>
      <c r="S7060" t="s">
        <v>51</v>
      </c>
      <c r="T7060" t="s">
        <v>203</v>
      </c>
      <c r="U7060">
        <v>12.7</v>
      </c>
      <c r="V7060">
        <v>4.4000000000000004</v>
      </c>
      <c r="W7060">
        <v>8.1999999999999993</v>
      </c>
      <c r="X7060">
        <v>26.5</v>
      </c>
      <c r="Y7060">
        <v>0.56000000000000005</v>
      </c>
      <c r="Z7060">
        <v>1.04</v>
      </c>
      <c r="AA7060">
        <v>3.37</v>
      </c>
      <c r="AB7060">
        <v>39.07</v>
      </c>
      <c r="AC7060">
        <v>496.19</v>
      </c>
      <c r="AD7060" t="s">
        <v>176</v>
      </c>
      <c r="AE7060" t="s">
        <v>176</v>
      </c>
      <c r="AF7060" t="s">
        <v>54</v>
      </c>
      <c r="AG7060">
        <v>12.95</v>
      </c>
      <c r="AH7060" t="s">
        <v>55</v>
      </c>
      <c r="AI7060" t="s">
        <v>56</v>
      </c>
      <c r="AK7060" t="s">
        <v>57</v>
      </c>
    </row>
    <row r="7061" spans="1:37" hidden="1" x14ac:dyDescent="0.25">
      <c r="A7061" t="s">
        <v>2611</v>
      </c>
      <c r="B7061" t="s">
        <v>2612</v>
      </c>
      <c r="D7061" t="s">
        <v>2611</v>
      </c>
      <c r="E7061" t="s">
        <v>2612</v>
      </c>
      <c r="F7061" t="s">
        <v>2737</v>
      </c>
      <c r="G7061" t="s">
        <v>2738</v>
      </c>
      <c r="H7061" t="s">
        <v>43</v>
      </c>
      <c r="I7061" t="s">
        <v>2750</v>
      </c>
      <c r="J7061" t="s">
        <v>2751</v>
      </c>
      <c r="K7061" t="s">
        <v>1206</v>
      </c>
      <c r="M7061" t="s">
        <v>2752</v>
      </c>
      <c r="N7061" t="s">
        <v>48</v>
      </c>
      <c r="O7061" t="s">
        <v>228</v>
      </c>
      <c r="P7061" t="s">
        <v>179</v>
      </c>
      <c r="Q7061" t="s">
        <v>570</v>
      </c>
      <c r="R7061" t="s">
        <v>84</v>
      </c>
      <c r="S7061" t="s">
        <v>51</v>
      </c>
      <c r="T7061" t="s">
        <v>203</v>
      </c>
      <c r="U7061">
        <v>16.2</v>
      </c>
      <c r="V7061">
        <v>4.9000000000000004</v>
      </c>
      <c r="W7061">
        <v>8.1999999999999993</v>
      </c>
      <c r="X7061">
        <v>26.1</v>
      </c>
      <c r="Y7061">
        <v>0.79</v>
      </c>
      <c r="Z7061">
        <v>1.33</v>
      </c>
      <c r="AA7061">
        <v>4.2300000000000004</v>
      </c>
      <c r="AB7061">
        <v>41.05</v>
      </c>
      <c r="AC7061">
        <v>665.01</v>
      </c>
      <c r="AD7061" t="s">
        <v>176</v>
      </c>
      <c r="AE7061" t="s">
        <v>176</v>
      </c>
      <c r="AF7061" t="s">
        <v>54</v>
      </c>
      <c r="AG7061">
        <v>16.52</v>
      </c>
      <c r="AH7061" t="s">
        <v>55</v>
      </c>
      <c r="AI7061" t="s">
        <v>56</v>
      </c>
      <c r="AK7061" t="s">
        <v>57</v>
      </c>
    </row>
    <row r="7062" spans="1:37" hidden="1" x14ac:dyDescent="0.25">
      <c r="A7062" t="s">
        <v>2611</v>
      </c>
      <c r="B7062" t="s">
        <v>2612</v>
      </c>
      <c r="D7062" t="s">
        <v>2611</v>
      </c>
      <c r="E7062" t="s">
        <v>2612</v>
      </c>
      <c r="F7062" t="s">
        <v>2737</v>
      </c>
      <c r="G7062" t="s">
        <v>2738</v>
      </c>
      <c r="H7062" t="s">
        <v>43</v>
      </c>
      <c r="I7062" t="s">
        <v>2742</v>
      </c>
      <c r="J7062" t="s">
        <v>2743</v>
      </c>
      <c r="K7062" t="s">
        <v>2744</v>
      </c>
      <c r="M7062" t="s">
        <v>2745</v>
      </c>
      <c r="N7062" t="s">
        <v>48</v>
      </c>
      <c r="O7062" t="s">
        <v>228</v>
      </c>
      <c r="P7062" t="s">
        <v>179</v>
      </c>
      <c r="Q7062" t="s">
        <v>676</v>
      </c>
      <c r="R7062" t="s">
        <v>52</v>
      </c>
      <c r="S7062" t="s">
        <v>51</v>
      </c>
      <c r="T7062" t="s">
        <v>203</v>
      </c>
      <c r="U7062">
        <v>29.6</v>
      </c>
      <c r="V7062">
        <v>3.6</v>
      </c>
      <c r="W7062">
        <v>8</v>
      </c>
      <c r="X7062">
        <v>26.3</v>
      </c>
      <c r="Y7062">
        <v>1.07</v>
      </c>
      <c r="Z7062">
        <v>2.37</v>
      </c>
      <c r="AA7062">
        <v>7.78</v>
      </c>
      <c r="AB7062">
        <v>35.380000000000003</v>
      </c>
      <c r="AC7062">
        <v>1047.25</v>
      </c>
      <c r="AD7062" t="s">
        <v>176</v>
      </c>
      <c r="AE7062" t="s">
        <v>176</v>
      </c>
      <c r="AF7062" t="s">
        <v>54</v>
      </c>
      <c r="AG7062">
        <v>30.19</v>
      </c>
      <c r="AH7062" t="s">
        <v>55</v>
      </c>
      <c r="AI7062" t="s">
        <v>56</v>
      </c>
      <c r="AK7062" t="s">
        <v>57</v>
      </c>
    </row>
    <row r="7063" spans="1:37" hidden="1" x14ac:dyDescent="0.25">
      <c r="A7063" t="s">
        <v>2611</v>
      </c>
      <c r="B7063" t="s">
        <v>2612</v>
      </c>
      <c r="D7063" t="s">
        <v>2611</v>
      </c>
      <c r="E7063" t="s">
        <v>2612</v>
      </c>
      <c r="F7063" t="s">
        <v>2737</v>
      </c>
      <c r="G7063" t="s">
        <v>2738</v>
      </c>
      <c r="H7063" t="s">
        <v>43</v>
      </c>
      <c r="I7063" t="s">
        <v>2801</v>
      </c>
      <c r="J7063" t="s">
        <v>2802</v>
      </c>
      <c r="K7063" t="s">
        <v>1232</v>
      </c>
      <c r="M7063" t="s">
        <v>2803</v>
      </c>
      <c r="N7063" t="s">
        <v>48</v>
      </c>
      <c r="O7063" t="s">
        <v>228</v>
      </c>
      <c r="P7063" t="s">
        <v>179</v>
      </c>
      <c r="Q7063" t="s">
        <v>678</v>
      </c>
      <c r="R7063" t="s">
        <v>52</v>
      </c>
      <c r="S7063" t="s">
        <v>51</v>
      </c>
      <c r="T7063" t="s">
        <v>203</v>
      </c>
      <c r="U7063">
        <v>7.1</v>
      </c>
      <c r="V7063">
        <v>3.4</v>
      </c>
      <c r="W7063">
        <v>8</v>
      </c>
      <c r="X7063">
        <v>26.5</v>
      </c>
      <c r="Y7063">
        <v>0.24</v>
      </c>
      <c r="Z7063">
        <v>0.56999999999999995</v>
      </c>
      <c r="AA7063">
        <v>1.88</v>
      </c>
      <c r="AB7063">
        <v>34.590000000000003</v>
      </c>
      <c r="AC7063">
        <v>245.59</v>
      </c>
      <c r="AD7063" t="s">
        <v>176</v>
      </c>
      <c r="AE7063" t="s">
        <v>176</v>
      </c>
      <c r="AF7063" t="s">
        <v>54</v>
      </c>
      <c r="AG7063">
        <v>7.24</v>
      </c>
      <c r="AH7063" t="s">
        <v>55</v>
      </c>
      <c r="AI7063" t="s">
        <v>56</v>
      </c>
      <c r="AK7063" t="s">
        <v>57</v>
      </c>
    </row>
    <row r="7064" spans="1:37" hidden="1" x14ac:dyDescent="0.25">
      <c r="A7064" t="s">
        <v>2611</v>
      </c>
      <c r="B7064" t="s">
        <v>2612</v>
      </c>
      <c r="D7064" t="s">
        <v>2611</v>
      </c>
      <c r="E7064" t="s">
        <v>2612</v>
      </c>
      <c r="F7064" t="s">
        <v>2737</v>
      </c>
      <c r="G7064" t="s">
        <v>2738</v>
      </c>
      <c r="H7064" t="s">
        <v>43</v>
      </c>
      <c r="I7064" t="s">
        <v>2753</v>
      </c>
      <c r="J7064" t="s">
        <v>2754</v>
      </c>
      <c r="K7064" t="s">
        <v>2755</v>
      </c>
      <c r="M7064" t="s">
        <v>2756</v>
      </c>
      <c r="N7064" t="s">
        <v>48</v>
      </c>
      <c r="O7064" t="s">
        <v>228</v>
      </c>
      <c r="P7064" t="s">
        <v>179</v>
      </c>
      <c r="Q7064" t="s">
        <v>680</v>
      </c>
      <c r="R7064" t="s">
        <v>52</v>
      </c>
      <c r="S7064" t="s">
        <v>51</v>
      </c>
      <c r="T7064" t="s">
        <v>203</v>
      </c>
      <c r="U7064">
        <v>11.7</v>
      </c>
      <c r="V7064">
        <v>3.5</v>
      </c>
      <c r="W7064">
        <v>8</v>
      </c>
      <c r="X7064">
        <v>26.4</v>
      </c>
      <c r="Y7064">
        <v>0.41</v>
      </c>
      <c r="Z7064">
        <v>0.94</v>
      </c>
      <c r="AA7064">
        <v>3.09</v>
      </c>
      <c r="AB7064">
        <v>34.979999999999997</v>
      </c>
      <c r="AC7064">
        <v>409.27</v>
      </c>
      <c r="AD7064" t="s">
        <v>176</v>
      </c>
      <c r="AE7064" t="s">
        <v>176</v>
      </c>
      <c r="AF7064" t="s">
        <v>54</v>
      </c>
      <c r="AG7064">
        <v>11.93</v>
      </c>
      <c r="AH7064" t="s">
        <v>55</v>
      </c>
      <c r="AI7064" t="s">
        <v>56</v>
      </c>
      <c r="AK7064" t="s">
        <v>57</v>
      </c>
    </row>
    <row r="7065" spans="1:37" hidden="1" x14ac:dyDescent="0.25">
      <c r="A7065" t="s">
        <v>2611</v>
      </c>
      <c r="B7065" t="s">
        <v>2612</v>
      </c>
      <c r="D7065" t="s">
        <v>2611</v>
      </c>
      <c r="E7065" t="s">
        <v>2612</v>
      </c>
      <c r="F7065" t="s">
        <v>2737</v>
      </c>
      <c r="G7065" t="s">
        <v>2738</v>
      </c>
      <c r="H7065" t="s">
        <v>43</v>
      </c>
      <c r="I7065" t="s">
        <v>2742</v>
      </c>
      <c r="J7065" t="s">
        <v>2743</v>
      </c>
      <c r="K7065" t="s">
        <v>2744</v>
      </c>
      <c r="M7065" t="s">
        <v>2745</v>
      </c>
      <c r="N7065" t="s">
        <v>48</v>
      </c>
      <c r="O7065" t="s">
        <v>228</v>
      </c>
      <c r="P7065" t="s">
        <v>179</v>
      </c>
      <c r="Q7065" t="s">
        <v>920</v>
      </c>
      <c r="R7065" t="s">
        <v>84</v>
      </c>
      <c r="S7065" t="s">
        <v>51</v>
      </c>
      <c r="T7065" t="s">
        <v>203</v>
      </c>
      <c r="U7065">
        <v>14.3</v>
      </c>
      <c r="V7065">
        <v>6.2</v>
      </c>
      <c r="W7065">
        <v>8.6</v>
      </c>
      <c r="X7065">
        <v>26.6</v>
      </c>
      <c r="Y7065">
        <v>0.89</v>
      </c>
      <c r="Z7065">
        <v>1.23</v>
      </c>
      <c r="AA7065">
        <v>3.8</v>
      </c>
      <c r="AB7065">
        <v>47.12</v>
      </c>
      <c r="AC7065">
        <v>673.82</v>
      </c>
      <c r="AD7065" t="s">
        <v>176</v>
      </c>
      <c r="AE7065" t="s">
        <v>176</v>
      </c>
      <c r="AF7065" t="s">
        <v>54</v>
      </c>
      <c r="AG7065">
        <v>14.58</v>
      </c>
      <c r="AH7065" t="s">
        <v>55</v>
      </c>
      <c r="AI7065" t="s">
        <v>56</v>
      </c>
      <c r="AK7065" t="s">
        <v>57</v>
      </c>
    </row>
    <row r="7066" spans="1:37" hidden="1" x14ac:dyDescent="0.25">
      <c r="A7066" t="s">
        <v>2611</v>
      </c>
      <c r="B7066" t="s">
        <v>2612</v>
      </c>
      <c r="D7066" t="s">
        <v>2611</v>
      </c>
      <c r="E7066" t="s">
        <v>2612</v>
      </c>
      <c r="F7066" t="s">
        <v>2737</v>
      </c>
      <c r="G7066" t="s">
        <v>2738</v>
      </c>
      <c r="H7066" t="s">
        <v>43</v>
      </c>
      <c r="I7066" t="s">
        <v>2836</v>
      </c>
      <c r="J7066" t="s">
        <v>2837</v>
      </c>
      <c r="K7066" t="s">
        <v>2838</v>
      </c>
      <c r="M7066" t="s">
        <v>2839</v>
      </c>
      <c r="N7066" t="s">
        <v>185</v>
      </c>
      <c r="O7066" t="s">
        <v>228</v>
      </c>
      <c r="P7066" t="s">
        <v>179</v>
      </c>
      <c r="Q7066" t="s">
        <v>925</v>
      </c>
      <c r="R7066" t="s">
        <v>52</v>
      </c>
      <c r="S7066" t="s">
        <v>51</v>
      </c>
      <c r="T7066" t="s">
        <v>203</v>
      </c>
      <c r="U7066">
        <v>8.5</v>
      </c>
      <c r="V7066">
        <v>3.9</v>
      </c>
      <c r="W7066">
        <v>8.1999999999999993</v>
      </c>
      <c r="X7066">
        <v>26.9</v>
      </c>
      <c r="Y7066">
        <v>0.33</v>
      </c>
      <c r="Z7066">
        <v>0.7</v>
      </c>
      <c r="AA7066">
        <v>2.29</v>
      </c>
      <c r="AB7066">
        <v>37.090000000000003</v>
      </c>
      <c r="AC7066">
        <v>315.27</v>
      </c>
      <c r="AD7066" t="s">
        <v>176</v>
      </c>
      <c r="AE7066" t="s">
        <v>176</v>
      </c>
      <c r="AF7066" t="s">
        <v>54</v>
      </c>
      <c r="AG7066">
        <v>8.67</v>
      </c>
      <c r="AH7066" t="s">
        <v>55</v>
      </c>
      <c r="AI7066" t="s">
        <v>56</v>
      </c>
      <c r="AK7066" t="s">
        <v>57</v>
      </c>
    </row>
    <row r="7067" spans="1:37" hidden="1" x14ac:dyDescent="0.25">
      <c r="A7067" t="s">
        <v>2611</v>
      </c>
      <c r="B7067" t="s">
        <v>2612</v>
      </c>
      <c r="D7067" t="s">
        <v>2611</v>
      </c>
      <c r="E7067" t="s">
        <v>2612</v>
      </c>
      <c r="F7067" t="s">
        <v>2737</v>
      </c>
      <c r="G7067" t="s">
        <v>2738</v>
      </c>
      <c r="H7067" t="s">
        <v>43</v>
      </c>
      <c r="I7067" t="s">
        <v>2760</v>
      </c>
      <c r="J7067" t="s">
        <v>2761</v>
      </c>
      <c r="K7067" t="s">
        <v>1299</v>
      </c>
      <c r="M7067" t="s">
        <v>2762</v>
      </c>
      <c r="N7067" t="s">
        <v>48</v>
      </c>
      <c r="O7067" t="s">
        <v>228</v>
      </c>
      <c r="P7067" t="s">
        <v>179</v>
      </c>
      <c r="Q7067" t="s">
        <v>929</v>
      </c>
      <c r="R7067" t="s">
        <v>52</v>
      </c>
      <c r="S7067" t="s">
        <v>51</v>
      </c>
      <c r="T7067" t="s">
        <v>203</v>
      </c>
      <c r="U7067">
        <v>18.2</v>
      </c>
      <c r="V7067">
        <v>3.4</v>
      </c>
      <c r="W7067">
        <v>8.1</v>
      </c>
      <c r="X7067">
        <v>26.9</v>
      </c>
      <c r="Y7067">
        <v>0.62</v>
      </c>
      <c r="Z7067">
        <v>1.47</v>
      </c>
      <c r="AA7067">
        <v>4.9000000000000004</v>
      </c>
      <c r="AB7067">
        <v>34.85</v>
      </c>
      <c r="AC7067">
        <v>634.27</v>
      </c>
      <c r="AD7067" t="s">
        <v>176</v>
      </c>
      <c r="AE7067" t="s">
        <v>176</v>
      </c>
      <c r="AF7067" t="s">
        <v>54</v>
      </c>
      <c r="AG7067">
        <v>18.559999999999999</v>
      </c>
      <c r="AH7067" t="s">
        <v>55</v>
      </c>
      <c r="AI7067" t="s">
        <v>56</v>
      </c>
      <c r="AK7067" t="s">
        <v>57</v>
      </c>
    </row>
    <row r="7068" spans="1:37" hidden="1" x14ac:dyDescent="0.25">
      <c r="A7068" t="s">
        <v>2611</v>
      </c>
      <c r="B7068" t="s">
        <v>2612</v>
      </c>
      <c r="D7068" t="s">
        <v>2611</v>
      </c>
      <c r="E7068" t="s">
        <v>2612</v>
      </c>
      <c r="F7068" t="s">
        <v>2737</v>
      </c>
      <c r="G7068" t="s">
        <v>2738</v>
      </c>
      <c r="H7068" t="s">
        <v>43</v>
      </c>
      <c r="I7068" t="s">
        <v>2757</v>
      </c>
      <c r="J7068" t="s">
        <v>2758</v>
      </c>
      <c r="K7068" t="s">
        <v>219</v>
      </c>
      <c r="M7068" t="s">
        <v>2759</v>
      </c>
      <c r="N7068" t="s">
        <v>48</v>
      </c>
      <c r="O7068" t="s">
        <v>228</v>
      </c>
      <c r="P7068" t="s">
        <v>179</v>
      </c>
      <c r="Q7068" t="s">
        <v>934</v>
      </c>
      <c r="R7068" t="s">
        <v>52</v>
      </c>
      <c r="S7068" t="s">
        <v>51</v>
      </c>
      <c r="T7068" t="s">
        <v>203</v>
      </c>
      <c r="U7068">
        <v>21.8</v>
      </c>
      <c r="V7068">
        <v>3.6</v>
      </c>
      <c r="W7068">
        <v>8</v>
      </c>
      <c r="X7068">
        <v>26.3</v>
      </c>
      <c r="Y7068">
        <v>0.78</v>
      </c>
      <c r="Z7068">
        <v>1.74</v>
      </c>
      <c r="AA7068">
        <v>5.73</v>
      </c>
      <c r="AB7068">
        <v>35.380000000000003</v>
      </c>
      <c r="AC7068">
        <v>771.28</v>
      </c>
      <c r="AD7068" t="s">
        <v>176</v>
      </c>
      <c r="AE7068" t="s">
        <v>176</v>
      </c>
      <c r="AF7068" t="s">
        <v>54</v>
      </c>
      <c r="AG7068">
        <v>22.23</v>
      </c>
      <c r="AH7068" t="s">
        <v>55</v>
      </c>
      <c r="AI7068" t="s">
        <v>56</v>
      </c>
      <c r="AK7068" t="s">
        <v>57</v>
      </c>
    </row>
    <row r="7069" spans="1:37" hidden="1" x14ac:dyDescent="0.25">
      <c r="A7069" t="s">
        <v>2611</v>
      </c>
      <c r="B7069" t="s">
        <v>2612</v>
      </c>
      <c r="D7069" t="s">
        <v>2611</v>
      </c>
      <c r="E7069" t="s">
        <v>2612</v>
      </c>
      <c r="F7069" t="s">
        <v>2619</v>
      </c>
      <c r="G7069" t="s">
        <v>2620</v>
      </c>
      <c r="H7069" t="s">
        <v>43</v>
      </c>
      <c r="I7069" t="s">
        <v>2630</v>
      </c>
      <c r="J7069" t="s">
        <v>2631</v>
      </c>
      <c r="K7069" t="s">
        <v>769</v>
      </c>
      <c r="L7069" t="s">
        <v>2632</v>
      </c>
      <c r="M7069" t="s">
        <v>2633</v>
      </c>
      <c r="N7069" t="s">
        <v>48</v>
      </c>
      <c r="O7069" t="s">
        <v>203</v>
      </c>
      <c r="P7069" t="s">
        <v>50</v>
      </c>
      <c r="Q7069" t="s">
        <v>51</v>
      </c>
      <c r="R7069" t="s">
        <v>84</v>
      </c>
      <c r="S7069" t="s">
        <v>51</v>
      </c>
      <c r="T7069" t="s">
        <v>203</v>
      </c>
      <c r="U7069">
        <v>5.2</v>
      </c>
      <c r="V7069">
        <v>9</v>
      </c>
      <c r="W7069">
        <v>8.6999999999999993</v>
      </c>
      <c r="X7069">
        <v>24.8</v>
      </c>
      <c r="Y7069">
        <v>0.47</v>
      </c>
      <c r="Z7069">
        <v>0.45</v>
      </c>
      <c r="AA7069">
        <v>1.29</v>
      </c>
      <c r="AB7069">
        <v>69</v>
      </c>
      <c r="AC7069">
        <v>358.8</v>
      </c>
      <c r="AD7069" t="s">
        <v>53</v>
      </c>
      <c r="AE7069" t="s">
        <v>176</v>
      </c>
      <c r="AF7069" t="s">
        <v>54</v>
      </c>
      <c r="AG7069">
        <v>5.3</v>
      </c>
      <c r="AH7069" t="s">
        <v>55</v>
      </c>
      <c r="AI7069" t="s">
        <v>56</v>
      </c>
      <c r="AK7069" t="s">
        <v>57</v>
      </c>
    </row>
    <row r="7070" spans="1:37" hidden="1" x14ac:dyDescent="0.25">
      <c r="A7070" t="s">
        <v>2611</v>
      </c>
      <c r="B7070" t="s">
        <v>2612</v>
      </c>
      <c r="D7070" t="s">
        <v>2611</v>
      </c>
      <c r="E7070" t="s">
        <v>2612</v>
      </c>
      <c r="F7070" t="s">
        <v>2619</v>
      </c>
      <c r="G7070" t="s">
        <v>2620</v>
      </c>
      <c r="H7070" t="s">
        <v>43</v>
      </c>
      <c r="I7070" t="s">
        <v>2630</v>
      </c>
      <c r="J7070" t="s">
        <v>2631</v>
      </c>
      <c r="K7070" t="s">
        <v>769</v>
      </c>
      <c r="L7070" t="s">
        <v>2632</v>
      </c>
      <c r="M7070" t="s">
        <v>2633</v>
      </c>
      <c r="N7070" t="s">
        <v>48</v>
      </c>
      <c r="O7070" t="s">
        <v>203</v>
      </c>
      <c r="P7070" t="s">
        <v>50</v>
      </c>
      <c r="Q7070" t="s">
        <v>62</v>
      </c>
      <c r="R7070" t="s">
        <v>52</v>
      </c>
      <c r="S7070" t="s">
        <v>51</v>
      </c>
      <c r="T7070" t="s">
        <v>203</v>
      </c>
      <c r="U7070">
        <v>16.7</v>
      </c>
      <c r="V7070">
        <v>3.9</v>
      </c>
      <c r="W7070">
        <v>8.1999999999999993</v>
      </c>
      <c r="X7070">
        <v>26.9</v>
      </c>
      <c r="Y7070">
        <v>0.65</v>
      </c>
      <c r="Z7070">
        <v>1.37</v>
      </c>
      <c r="AA7070">
        <v>4.49</v>
      </c>
      <c r="AB7070">
        <v>37.090000000000003</v>
      </c>
      <c r="AC7070">
        <v>619.4</v>
      </c>
      <c r="AD7070" t="s">
        <v>53</v>
      </c>
      <c r="AE7070" t="s">
        <v>176</v>
      </c>
      <c r="AF7070" t="s">
        <v>54</v>
      </c>
      <c r="AG7070">
        <v>17.03</v>
      </c>
      <c r="AH7070" t="s">
        <v>55</v>
      </c>
      <c r="AI7070" t="s">
        <v>56</v>
      </c>
      <c r="AK7070" t="s">
        <v>57</v>
      </c>
    </row>
    <row r="7071" spans="1:37" hidden="1" x14ac:dyDescent="0.25">
      <c r="A7071" t="s">
        <v>2611</v>
      </c>
      <c r="B7071" t="s">
        <v>2612</v>
      </c>
      <c r="D7071" t="s">
        <v>2611</v>
      </c>
      <c r="E7071" t="s">
        <v>2612</v>
      </c>
      <c r="F7071" t="s">
        <v>2624</v>
      </c>
      <c r="G7071" t="s">
        <v>2625</v>
      </c>
      <c r="H7071" t="s">
        <v>43</v>
      </c>
      <c r="I7071" t="s">
        <v>2626</v>
      </c>
      <c r="J7071" t="s">
        <v>2627</v>
      </c>
      <c r="K7071" t="s">
        <v>319</v>
      </c>
      <c r="L7071" t="s">
        <v>2628</v>
      </c>
      <c r="M7071" t="s">
        <v>2629</v>
      </c>
      <c r="N7071" t="s">
        <v>48</v>
      </c>
      <c r="O7071" t="s">
        <v>203</v>
      </c>
      <c r="P7071" t="s">
        <v>50</v>
      </c>
      <c r="Q7071" t="s">
        <v>67</v>
      </c>
      <c r="R7071" t="s">
        <v>84</v>
      </c>
      <c r="S7071" t="s">
        <v>51</v>
      </c>
      <c r="T7071" t="s">
        <v>203</v>
      </c>
      <c r="U7071">
        <v>12</v>
      </c>
      <c r="V7071">
        <v>7.1</v>
      </c>
      <c r="W7071">
        <v>8.5</v>
      </c>
      <c r="X7071">
        <v>25.5</v>
      </c>
      <c r="Y7071">
        <v>0.85</v>
      </c>
      <c r="Z7071">
        <v>1.02</v>
      </c>
      <c r="AA7071">
        <v>3.06</v>
      </c>
      <c r="AB7071">
        <v>53.76</v>
      </c>
      <c r="AC7071">
        <v>645.12</v>
      </c>
      <c r="AD7071" t="s">
        <v>53</v>
      </c>
      <c r="AE7071" t="s">
        <v>176</v>
      </c>
      <c r="AF7071" t="s">
        <v>54</v>
      </c>
      <c r="AG7071">
        <v>12.24</v>
      </c>
      <c r="AH7071" t="s">
        <v>55</v>
      </c>
      <c r="AI7071" t="s">
        <v>56</v>
      </c>
      <c r="AK7071" t="s">
        <v>57</v>
      </c>
    </row>
    <row r="7072" spans="1:37" hidden="1" x14ac:dyDescent="0.25">
      <c r="A7072" t="s">
        <v>2611</v>
      </c>
      <c r="B7072" t="s">
        <v>2612</v>
      </c>
      <c r="D7072" t="s">
        <v>2611</v>
      </c>
      <c r="E7072" t="s">
        <v>2612</v>
      </c>
      <c r="F7072" t="s">
        <v>2624</v>
      </c>
      <c r="G7072" t="s">
        <v>2625</v>
      </c>
      <c r="H7072" t="s">
        <v>43</v>
      </c>
      <c r="I7072" t="s">
        <v>2634</v>
      </c>
      <c r="J7072" t="s">
        <v>2635</v>
      </c>
      <c r="K7072" t="s">
        <v>2636</v>
      </c>
      <c r="M7072" t="s">
        <v>2637</v>
      </c>
      <c r="N7072" t="s">
        <v>48</v>
      </c>
      <c r="O7072" t="s">
        <v>203</v>
      </c>
      <c r="P7072" t="s">
        <v>50</v>
      </c>
      <c r="Q7072" t="s">
        <v>72</v>
      </c>
      <c r="R7072" t="s">
        <v>84</v>
      </c>
      <c r="S7072" t="s">
        <v>51</v>
      </c>
      <c r="T7072" t="s">
        <v>203</v>
      </c>
      <c r="U7072">
        <v>3.9</v>
      </c>
      <c r="V7072">
        <v>5.0999999999999996</v>
      </c>
      <c r="W7072">
        <v>7.9</v>
      </c>
      <c r="X7072">
        <v>24.7</v>
      </c>
      <c r="Y7072">
        <v>0.2</v>
      </c>
      <c r="Z7072">
        <v>0.31</v>
      </c>
      <c r="AA7072">
        <v>0.96</v>
      </c>
      <c r="AB7072">
        <v>40.01</v>
      </c>
      <c r="AC7072">
        <v>156.04</v>
      </c>
      <c r="AD7072" t="s">
        <v>53</v>
      </c>
      <c r="AE7072" t="s">
        <v>176</v>
      </c>
      <c r="AF7072" t="s">
        <v>54</v>
      </c>
      <c r="AG7072">
        <v>3.97</v>
      </c>
      <c r="AH7072" t="s">
        <v>55</v>
      </c>
      <c r="AI7072" t="s">
        <v>56</v>
      </c>
      <c r="AK7072" t="s">
        <v>57</v>
      </c>
    </row>
    <row r="7073" spans="1:37" hidden="1" x14ac:dyDescent="0.25">
      <c r="A7073" t="s">
        <v>2611</v>
      </c>
      <c r="B7073" t="s">
        <v>2612</v>
      </c>
      <c r="D7073" t="s">
        <v>2611</v>
      </c>
      <c r="E7073" t="s">
        <v>2612</v>
      </c>
      <c r="F7073" t="s">
        <v>2737</v>
      </c>
      <c r="G7073" t="s">
        <v>2738</v>
      </c>
      <c r="H7073" t="s">
        <v>43</v>
      </c>
      <c r="I7073" t="s">
        <v>2853</v>
      </c>
      <c r="J7073" t="s">
        <v>2854</v>
      </c>
      <c r="K7073" t="s">
        <v>2855</v>
      </c>
      <c r="M7073" t="s">
        <v>2856</v>
      </c>
      <c r="N7073" t="s">
        <v>210</v>
      </c>
      <c r="O7073" t="s">
        <v>203</v>
      </c>
      <c r="P7073" t="s">
        <v>50</v>
      </c>
      <c r="Q7073" t="s">
        <v>77</v>
      </c>
      <c r="R7073" t="s">
        <v>52</v>
      </c>
      <c r="S7073" t="s">
        <v>51</v>
      </c>
      <c r="T7073" t="s">
        <v>203</v>
      </c>
      <c r="U7073">
        <v>15.9</v>
      </c>
      <c r="V7073">
        <v>4.4000000000000004</v>
      </c>
      <c r="W7073">
        <v>8.1</v>
      </c>
      <c r="X7073">
        <v>26.1</v>
      </c>
      <c r="Y7073">
        <v>0.7</v>
      </c>
      <c r="Z7073">
        <v>1.29</v>
      </c>
      <c r="AA7073">
        <v>4.1500000000000004</v>
      </c>
      <c r="AB7073">
        <v>38.81</v>
      </c>
      <c r="AC7073">
        <v>617.08000000000004</v>
      </c>
      <c r="AD7073" t="s">
        <v>53</v>
      </c>
      <c r="AE7073" t="s">
        <v>176</v>
      </c>
      <c r="AF7073" t="s">
        <v>54</v>
      </c>
      <c r="AG7073">
        <v>16.21</v>
      </c>
      <c r="AH7073" t="s">
        <v>55</v>
      </c>
      <c r="AI7073" t="s">
        <v>56</v>
      </c>
      <c r="AK7073" t="s">
        <v>57</v>
      </c>
    </row>
    <row r="7074" spans="1:37" hidden="1" x14ac:dyDescent="0.25">
      <c r="A7074" t="s">
        <v>2611</v>
      </c>
      <c r="B7074" t="s">
        <v>2612</v>
      </c>
      <c r="D7074" t="s">
        <v>2611</v>
      </c>
      <c r="E7074" t="s">
        <v>2612</v>
      </c>
      <c r="F7074" t="s">
        <v>2624</v>
      </c>
      <c r="G7074" t="s">
        <v>2625</v>
      </c>
      <c r="H7074" t="s">
        <v>43</v>
      </c>
      <c r="I7074" t="s">
        <v>2641</v>
      </c>
      <c r="J7074" t="s">
        <v>2642</v>
      </c>
      <c r="K7074" t="s">
        <v>2643</v>
      </c>
      <c r="M7074" t="s">
        <v>2644</v>
      </c>
      <c r="N7074" t="s">
        <v>48</v>
      </c>
      <c r="O7074" t="s">
        <v>203</v>
      </c>
      <c r="P7074" t="s">
        <v>50</v>
      </c>
      <c r="Q7074" t="s">
        <v>83</v>
      </c>
      <c r="R7074" t="s">
        <v>84</v>
      </c>
      <c r="S7074" t="s">
        <v>51</v>
      </c>
      <c r="T7074" t="s">
        <v>203</v>
      </c>
      <c r="U7074">
        <v>12.6</v>
      </c>
      <c r="V7074">
        <v>6.8</v>
      </c>
      <c r="W7074">
        <v>8.4</v>
      </c>
      <c r="X7074">
        <v>25.4</v>
      </c>
      <c r="Y7074">
        <v>0.86</v>
      </c>
      <c r="Z7074">
        <v>1.06</v>
      </c>
      <c r="AA7074">
        <v>3.2</v>
      </c>
      <c r="AB7074">
        <v>51.19</v>
      </c>
      <c r="AC7074">
        <v>644.99</v>
      </c>
      <c r="AD7074" t="s">
        <v>53</v>
      </c>
      <c r="AE7074" t="s">
        <v>176</v>
      </c>
      <c r="AF7074" t="s">
        <v>54</v>
      </c>
      <c r="AG7074">
        <v>12.85</v>
      </c>
      <c r="AH7074" t="s">
        <v>55</v>
      </c>
      <c r="AI7074" t="s">
        <v>56</v>
      </c>
      <c r="AK7074" t="s">
        <v>57</v>
      </c>
    </row>
    <row r="7075" spans="1:37" hidden="1" x14ac:dyDescent="0.25">
      <c r="A7075" t="s">
        <v>2611</v>
      </c>
      <c r="B7075" t="s">
        <v>2612</v>
      </c>
      <c r="D7075" t="s">
        <v>2611</v>
      </c>
      <c r="E7075" t="s">
        <v>2612</v>
      </c>
      <c r="F7075" t="s">
        <v>2613</v>
      </c>
      <c r="G7075" t="s">
        <v>2614</v>
      </c>
      <c r="H7075" t="s">
        <v>43</v>
      </c>
      <c r="I7075" t="s">
        <v>2767</v>
      </c>
      <c r="J7075" t="s">
        <v>2768</v>
      </c>
      <c r="K7075" t="s">
        <v>386</v>
      </c>
      <c r="L7075" t="s">
        <v>2769</v>
      </c>
      <c r="M7075" t="s">
        <v>2770</v>
      </c>
      <c r="N7075" t="s">
        <v>48</v>
      </c>
      <c r="O7075" t="s">
        <v>203</v>
      </c>
      <c r="P7075" t="s">
        <v>50</v>
      </c>
      <c r="Q7075" t="s">
        <v>99</v>
      </c>
      <c r="R7075" t="s">
        <v>52</v>
      </c>
      <c r="S7075" t="s">
        <v>51</v>
      </c>
      <c r="T7075" t="s">
        <v>203</v>
      </c>
      <c r="U7075">
        <v>46</v>
      </c>
      <c r="V7075">
        <v>4.5999999999999996</v>
      </c>
      <c r="W7075">
        <v>8.1</v>
      </c>
      <c r="X7075">
        <v>25.9</v>
      </c>
      <c r="Y7075">
        <v>2.12</v>
      </c>
      <c r="Z7075">
        <v>3.73</v>
      </c>
      <c r="AA7075">
        <v>11.91</v>
      </c>
      <c r="AB7075">
        <v>39.6</v>
      </c>
      <c r="AC7075">
        <v>1821.6</v>
      </c>
      <c r="AD7075" t="s">
        <v>53</v>
      </c>
      <c r="AE7075" t="s">
        <v>176</v>
      </c>
      <c r="AF7075" t="s">
        <v>54</v>
      </c>
      <c r="AG7075">
        <v>46.92</v>
      </c>
      <c r="AH7075" t="s">
        <v>55</v>
      </c>
      <c r="AI7075" t="s">
        <v>56</v>
      </c>
      <c r="AK7075" t="s">
        <v>57</v>
      </c>
    </row>
    <row r="7076" spans="1:37" hidden="1" x14ac:dyDescent="0.25">
      <c r="A7076" t="s">
        <v>2611</v>
      </c>
      <c r="B7076" t="s">
        <v>2612</v>
      </c>
      <c r="D7076" t="s">
        <v>2611</v>
      </c>
      <c r="E7076" t="s">
        <v>2612</v>
      </c>
      <c r="F7076" t="s">
        <v>2619</v>
      </c>
      <c r="G7076" t="s">
        <v>2620</v>
      </c>
      <c r="H7076" t="s">
        <v>43</v>
      </c>
      <c r="I7076" t="s">
        <v>2791</v>
      </c>
      <c r="J7076" t="s">
        <v>2792</v>
      </c>
      <c r="K7076" t="s">
        <v>2793</v>
      </c>
      <c r="M7076" t="s">
        <v>2794</v>
      </c>
      <c r="N7076" t="s">
        <v>48</v>
      </c>
      <c r="O7076" t="s">
        <v>203</v>
      </c>
      <c r="P7076" t="s">
        <v>50</v>
      </c>
      <c r="Q7076" t="s">
        <v>104</v>
      </c>
      <c r="R7076" t="s">
        <v>52</v>
      </c>
      <c r="S7076" t="s">
        <v>51</v>
      </c>
      <c r="T7076" t="s">
        <v>203</v>
      </c>
      <c r="U7076">
        <v>91.4</v>
      </c>
      <c r="V7076">
        <v>4.2</v>
      </c>
      <c r="W7076">
        <v>8.1999999999999993</v>
      </c>
      <c r="X7076">
        <v>26.6</v>
      </c>
      <c r="Y7076">
        <v>3.84</v>
      </c>
      <c r="Z7076">
        <v>7.49</v>
      </c>
      <c r="AA7076">
        <v>24.31</v>
      </c>
      <c r="AB7076">
        <v>38.28</v>
      </c>
      <c r="AC7076">
        <v>3498.79</v>
      </c>
      <c r="AD7076" t="s">
        <v>176</v>
      </c>
      <c r="AE7076" t="s">
        <v>176</v>
      </c>
      <c r="AF7076" t="s">
        <v>54</v>
      </c>
      <c r="AG7076">
        <v>93.22</v>
      </c>
      <c r="AH7076" t="s">
        <v>55</v>
      </c>
      <c r="AI7076" t="s">
        <v>56</v>
      </c>
      <c r="AK7076" t="s">
        <v>57</v>
      </c>
    </row>
    <row r="7077" spans="1:37" hidden="1" x14ac:dyDescent="0.25">
      <c r="A7077" t="s">
        <v>2611</v>
      </c>
      <c r="B7077" t="s">
        <v>2612</v>
      </c>
      <c r="D7077" t="s">
        <v>2611</v>
      </c>
      <c r="E7077" t="s">
        <v>2612</v>
      </c>
      <c r="F7077" t="s">
        <v>2613</v>
      </c>
      <c r="G7077" t="s">
        <v>2614</v>
      </c>
      <c r="H7077" t="s">
        <v>43</v>
      </c>
      <c r="I7077" t="s">
        <v>2778</v>
      </c>
      <c r="J7077" t="s">
        <v>2779</v>
      </c>
      <c r="K7077" t="s">
        <v>2780</v>
      </c>
      <c r="M7077" t="s">
        <v>2781</v>
      </c>
      <c r="N7077" t="s">
        <v>48</v>
      </c>
      <c r="O7077" t="s">
        <v>203</v>
      </c>
      <c r="P7077" t="s">
        <v>50</v>
      </c>
      <c r="Q7077" t="s">
        <v>110</v>
      </c>
      <c r="R7077" t="s">
        <v>84</v>
      </c>
      <c r="S7077" t="s">
        <v>51</v>
      </c>
      <c r="T7077" t="s">
        <v>203</v>
      </c>
      <c r="U7077">
        <v>19.399999999999999</v>
      </c>
      <c r="V7077">
        <v>6.1</v>
      </c>
      <c r="W7077">
        <v>8.5</v>
      </c>
      <c r="X7077">
        <v>26.3</v>
      </c>
      <c r="Y7077">
        <v>1.18</v>
      </c>
      <c r="Z7077">
        <v>1.65</v>
      </c>
      <c r="AA7077">
        <v>5.0999999999999996</v>
      </c>
      <c r="AB7077">
        <v>46.09</v>
      </c>
      <c r="AC7077">
        <v>894.15</v>
      </c>
      <c r="AD7077" t="s">
        <v>53</v>
      </c>
      <c r="AE7077" t="s">
        <v>176</v>
      </c>
      <c r="AF7077" t="s">
        <v>54</v>
      </c>
      <c r="AG7077">
        <v>19.78</v>
      </c>
      <c r="AH7077" t="s">
        <v>55</v>
      </c>
      <c r="AI7077" t="s">
        <v>56</v>
      </c>
      <c r="AK7077" t="s">
        <v>57</v>
      </c>
    </row>
    <row r="7078" spans="1:37" hidden="1" x14ac:dyDescent="0.25">
      <c r="A7078" t="s">
        <v>2611</v>
      </c>
      <c r="B7078" t="s">
        <v>2612</v>
      </c>
      <c r="D7078" t="s">
        <v>2611</v>
      </c>
      <c r="E7078" t="s">
        <v>2612</v>
      </c>
      <c r="F7078" t="s">
        <v>2707</v>
      </c>
      <c r="G7078" t="s">
        <v>2708</v>
      </c>
      <c r="H7078" t="s">
        <v>43</v>
      </c>
      <c r="I7078" t="s">
        <v>2763</v>
      </c>
      <c r="J7078" t="s">
        <v>2764</v>
      </c>
      <c r="K7078" t="s">
        <v>2765</v>
      </c>
      <c r="M7078" t="s">
        <v>2766</v>
      </c>
      <c r="N7078" t="s">
        <v>48</v>
      </c>
      <c r="O7078" t="s">
        <v>203</v>
      </c>
      <c r="P7078" t="s">
        <v>50</v>
      </c>
      <c r="Q7078" t="s">
        <v>115</v>
      </c>
      <c r="R7078" t="s">
        <v>52</v>
      </c>
      <c r="S7078" t="s">
        <v>51</v>
      </c>
      <c r="T7078" t="s">
        <v>203</v>
      </c>
      <c r="U7078">
        <v>19.5</v>
      </c>
      <c r="V7078">
        <v>4.7</v>
      </c>
      <c r="W7078">
        <v>8.1999999999999993</v>
      </c>
      <c r="X7078">
        <v>26.2</v>
      </c>
      <c r="Y7078">
        <v>0.92</v>
      </c>
      <c r="Z7078">
        <v>1.6</v>
      </c>
      <c r="AA7078">
        <v>5.1100000000000003</v>
      </c>
      <c r="AB7078">
        <v>40.26</v>
      </c>
      <c r="AC7078">
        <v>785.07</v>
      </c>
      <c r="AD7078" t="s">
        <v>53</v>
      </c>
      <c r="AE7078" t="s">
        <v>176</v>
      </c>
      <c r="AF7078" t="s">
        <v>54</v>
      </c>
      <c r="AG7078">
        <v>19.89</v>
      </c>
      <c r="AH7078" t="s">
        <v>55</v>
      </c>
      <c r="AI7078" t="s">
        <v>56</v>
      </c>
      <c r="AK7078" t="s">
        <v>57</v>
      </c>
    </row>
    <row r="7079" spans="1:37" hidden="1" x14ac:dyDescent="0.25">
      <c r="A7079" t="s">
        <v>2611</v>
      </c>
      <c r="B7079" t="s">
        <v>2612</v>
      </c>
      <c r="D7079" t="s">
        <v>2611</v>
      </c>
      <c r="E7079" t="s">
        <v>2612</v>
      </c>
      <c r="F7079" t="s">
        <v>2613</v>
      </c>
      <c r="G7079" t="s">
        <v>2614</v>
      </c>
      <c r="H7079" t="s">
        <v>43</v>
      </c>
      <c r="I7079" t="s">
        <v>2771</v>
      </c>
      <c r="J7079" t="s">
        <v>2772</v>
      </c>
      <c r="K7079" t="s">
        <v>1661</v>
      </c>
      <c r="L7079" t="s">
        <v>2773</v>
      </c>
      <c r="M7079" t="s">
        <v>2774</v>
      </c>
      <c r="N7079" t="s">
        <v>48</v>
      </c>
      <c r="O7079" t="s">
        <v>203</v>
      </c>
      <c r="P7079" t="s">
        <v>50</v>
      </c>
      <c r="Q7079" t="s">
        <v>122</v>
      </c>
      <c r="R7079" t="s">
        <v>52</v>
      </c>
      <c r="S7079" t="s">
        <v>51</v>
      </c>
      <c r="T7079" t="s">
        <v>203</v>
      </c>
      <c r="U7079">
        <v>24</v>
      </c>
      <c r="V7079">
        <v>4.4000000000000004</v>
      </c>
      <c r="W7079">
        <v>8.1</v>
      </c>
      <c r="X7079">
        <v>26.1</v>
      </c>
      <c r="Y7079">
        <v>1.06</v>
      </c>
      <c r="Z7079">
        <v>1.94</v>
      </c>
      <c r="AA7079">
        <v>6.26</v>
      </c>
      <c r="AB7079">
        <v>38.81</v>
      </c>
      <c r="AC7079">
        <v>931.44</v>
      </c>
      <c r="AD7079" t="s">
        <v>176</v>
      </c>
      <c r="AE7079" t="s">
        <v>176</v>
      </c>
      <c r="AF7079" t="s">
        <v>54</v>
      </c>
      <c r="AG7079">
        <v>24.48</v>
      </c>
      <c r="AH7079" t="s">
        <v>55</v>
      </c>
      <c r="AI7079" t="s">
        <v>56</v>
      </c>
      <c r="AK7079" t="s">
        <v>57</v>
      </c>
    </row>
    <row r="7080" spans="1:37" hidden="1" x14ac:dyDescent="0.25">
      <c r="A7080" t="s">
        <v>2611</v>
      </c>
      <c r="B7080" t="s">
        <v>2612</v>
      </c>
      <c r="D7080" t="s">
        <v>2611</v>
      </c>
      <c r="E7080" t="s">
        <v>2612</v>
      </c>
      <c r="F7080" t="s">
        <v>2613</v>
      </c>
      <c r="G7080" t="s">
        <v>2614</v>
      </c>
      <c r="H7080" t="s">
        <v>43</v>
      </c>
      <c r="I7080" t="s">
        <v>2788</v>
      </c>
      <c r="J7080" t="s">
        <v>2789</v>
      </c>
      <c r="K7080" t="s">
        <v>261</v>
      </c>
      <c r="L7080" t="s">
        <v>2790</v>
      </c>
      <c r="M7080" t="s">
        <v>2000</v>
      </c>
      <c r="N7080" t="s">
        <v>48</v>
      </c>
      <c r="O7080" t="s">
        <v>203</v>
      </c>
      <c r="P7080" t="s">
        <v>50</v>
      </c>
      <c r="Q7080" t="s">
        <v>127</v>
      </c>
      <c r="R7080" t="s">
        <v>52</v>
      </c>
      <c r="S7080" t="s">
        <v>51</v>
      </c>
      <c r="T7080" t="s">
        <v>203</v>
      </c>
      <c r="U7080">
        <v>32.200000000000003</v>
      </c>
      <c r="V7080">
        <v>4.4000000000000004</v>
      </c>
      <c r="W7080">
        <v>8.1999999999999993</v>
      </c>
      <c r="X7080">
        <v>26.5</v>
      </c>
      <c r="Y7080">
        <v>1.42</v>
      </c>
      <c r="Z7080">
        <v>2.64</v>
      </c>
      <c r="AA7080">
        <v>8.5299999999999994</v>
      </c>
      <c r="AB7080">
        <v>39.07</v>
      </c>
      <c r="AC7080">
        <v>1258.05</v>
      </c>
      <c r="AD7080" t="s">
        <v>53</v>
      </c>
      <c r="AE7080" t="s">
        <v>176</v>
      </c>
      <c r="AF7080" t="s">
        <v>54</v>
      </c>
      <c r="AG7080">
        <v>32.840000000000003</v>
      </c>
      <c r="AH7080" t="s">
        <v>55</v>
      </c>
      <c r="AI7080" t="s">
        <v>56</v>
      </c>
      <c r="AK7080" t="s">
        <v>57</v>
      </c>
    </row>
    <row r="7081" spans="1:37" hidden="1" x14ac:dyDescent="0.25">
      <c r="A7081" t="s">
        <v>2611</v>
      </c>
      <c r="B7081" t="s">
        <v>2612</v>
      </c>
      <c r="D7081" t="s">
        <v>2611</v>
      </c>
      <c r="E7081" t="s">
        <v>2612</v>
      </c>
      <c r="F7081" t="s">
        <v>2619</v>
      </c>
      <c r="G7081" t="s">
        <v>2620</v>
      </c>
      <c r="H7081" t="s">
        <v>43</v>
      </c>
      <c r="I7081" t="s">
        <v>2775</v>
      </c>
      <c r="J7081" t="s">
        <v>2776</v>
      </c>
      <c r="K7081" t="s">
        <v>2063</v>
      </c>
      <c r="M7081" t="s">
        <v>2777</v>
      </c>
      <c r="N7081" t="s">
        <v>48</v>
      </c>
      <c r="O7081" t="s">
        <v>203</v>
      </c>
      <c r="P7081" t="s">
        <v>50</v>
      </c>
      <c r="Q7081" t="s">
        <v>135</v>
      </c>
      <c r="R7081" t="s">
        <v>52</v>
      </c>
      <c r="S7081" t="s">
        <v>51</v>
      </c>
      <c r="T7081" t="s">
        <v>203</v>
      </c>
      <c r="U7081">
        <v>23.1</v>
      </c>
      <c r="V7081">
        <v>3.6</v>
      </c>
      <c r="W7081">
        <v>8.1999999999999993</v>
      </c>
      <c r="X7081">
        <v>27.1</v>
      </c>
      <c r="Y7081">
        <v>0.83</v>
      </c>
      <c r="Z7081">
        <v>1.89</v>
      </c>
      <c r="AA7081">
        <v>6.26</v>
      </c>
      <c r="AB7081">
        <v>35.909999999999997</v>
      </c>
      <c r="AC7081">
        <v>829.52</v>
      </c>
      <c r="AD7081" t="s">
        <v>53</v>
      </c>
      <c r="AE7081" t="s">
        <v>176</v>
      </c>
      <c r="AF7081" t="s">
        <v>54</v>
      </c>
      <c r="AG7081">
        <v>23.56</v>
      </c>
      <c r="AH7081" t="s">
        <v>55</v>
      </c>
      <c r="AI7081" t="s">
        <v>56</v>
      </c>
      <c r="AK7081" t="s">
        <v>57</v>
      </c>
    </row>
    <row r="7082" spans="1:37" hidden="1" x14ac:dyDescent="0.25">
      <c r="A7082" t="s">
        <v>2611</v>
      </c>
      <c r="B7082" t="s">
        <v>2612</v>
      </c>
      <c r="D7082" t="s">
        <v>2611</v>
      </c>
      <c r="E7082" t="s">
        <v>2612</v>
      </c>
      <c r="F7082" t="s">
        <v>2619</v>
      </c>
      <c r="G7082" t="s">
        <v>2620</v>
      </c>
      <c r="H7082" t="s">
        <v>43</v>
      </c>
      <c r="I7082" t="s">
        <v>2785</v>
      </c>
      <c r="J7082" t="s">
        <v>2786</v>
      </c>
      <c r="K7082" t="s">
        <v>2013</v>
      </c>
      <c r="M7082" t="s">
        <v>2787</v>
      </c>
      <c r="N7082" t="s">
        <v>48</v>
      </c>
      <c r="O7082" t="s">
        <v>203</v>
      </c>
      <c r="P7082" t="s">
        <v>50</v>
      </c>
      <c r="Q7082" t="s">
        <v>140</v>
      </c>
      <c r="R7082" t="s">
        <v>84</v>
      </c>
      <c r="S7082" t="s">
        <v>51</v>
      </c>
      <c r="T7082" t="s">
        <v>203</v>
      </c>
      <c r="U7082">
        <v>30</v>
      </c>
      <c r="V7082">
        <v>5.0999999999999996</v>
      </c>
      <c r="W7082">
        <v>8.3000000000000007</v>
      </c>
      <c r="X7082">
        <v>26.3</v>
      </c>
      <c r="Y7082">
        <v>1.53</v>
      </c>
      <c r="Z7082">
        <v>2.4900000000000002</v>
      </c>
      <c r="AA7082">
        <v>7.89</v>
      </c>
      <c r="AB7082">
        <v>42.11</v>
      </c>
      <c r="AC7082">
        <v>1263.3</v>
      </c>
      <c r="AD7082" t="s">
        <v>53</v>
      </c>
      <c r="AE7082" t="s">
        <v>176</v>
      </c>
      <c r="AF7082" t="s">
        <v>54</v>
      </c>
      <c r="AG7082">
        <v>30.6</v>
      </c>
      <c r="AH7082" t="s">
        <v>55</v>
      </c>
      <c r="AI7082" t="s">
        <v>56</v>
      </c>
      <c r="AK7082" t="s">
        <v>57</v>
      </c>
    </row>
    <row r="7083" spans="1:37" hidden="1" x14ac:dyDescent="0.25">
      <c r="A7083" t="s">
        <v>2611</v>
      </c>
      <c r="B7083" t="s">
        <v>2612</v>
      </c>
      <c r="D7083" t="s">
        <v>2611</v>
      </c>
      <c r="E7083" t="s">
        <v>2612</v>
      </c>
      <c r="F7083" t="s">
        <v>2613</v>
      </c>
      <c r="G7083" t="s">
        <v>2614</v>
      </c>
      <c r="H7083" t="s">
        <v>43</v>
      </c>
      <c r="I7083" t="s">
        <v>2795</v>
      </c>
      <c r="J7083" t="s">
        <v>2796</v>
      </c>
      <c r="K7083" t="s">
        <v>356</v>
      </c>
      <c r="L7083" t="s">
        <v>2797</v>
      </c>
      <c r="M7083" t="s">
        <v>2614</v>
      </c>
      <c r="N7083" t="s">
        <v>48</v>
      </c>
      <c r="O7083" t="s">
        <v>203</v>
      </c>
      <c r="P7083" t="s">
        <v>50</v>
      </c>
      <c r="Q7083" t="s">
        <v>145</v>
      </c>
      <c r="R7083" t="s">
        <v>52</v>
      </c>
      <c r="S7083" t="s">
        <v>51</v>
      </c>
      <c r="T7083" t="s">
        <v>203</v>
      </c>
      <c r="U7083">
        <v>22</v>
      </c>
      <c r="V7083">
        <v>3.9</v>
      </c>
      <c r="W7083">
        <v>7.8</v>
      </c>
      <c r="X7083">
        <v>25.3</v>
      </c>
      <c r="Y7083">
        <v>0.86</v>
      </c>
      <c r="Z7083">
        <v>1.72</v>
      </c>
      <c r="AA7083">
        <v>5.57</v>
      </c>
      <c r="AB7083">
        <v>36.04</v>
      </c>
      <c r="AC7083">
        <v>792.88</v>
      </c>
      <c r="AD7083" t="s">
        <v>53</v>
      </c>
      <c r="AE7083" t="s">
        <v>176</v>
      </c>
      <c r="AF7083" t="s">
        <v>54</v>
      </c>
      <c r="AG7083">
        <v>22.44</v>
      </c>
      <c r="AH7083" t="s">
        <v>55</v>
      </c>
      <c r="AI7083" t="s">
        <v>56</v>
      </c>
      <c r="AK7083" t="s">
        <v>57</v>
      </c>
    </row>
    <row r="7084" spans="1:37" hidden="1" x14ac:dyDescent="0.25">
      <c r="A7084" t="s">
        <v>2611</v>
      </c>
      <c r="B7084" t="s">
        <v>2612</v>
      </c>
      <c r="D7084" t="s">
        <v>2611</v>
      </c>
      <c r="E7084" t="s">
        <v>2612</v>
      </c>
      <c r="F7084" t="s">
        <v>2737</v>
      </c>
      <c r="G7084" t="s">
        <v>2738</v>
      </c>
      <c r="H7084" t="s">
        <v>43</v>
      </c>
      <c r="I7084" t="s">
        <v>2760</v>
      </c>
      <c r="J7084" t="s">
        <v>2761</v>
      </c>
      <c r="K7084" t="s">
        <v>1299</v>
      </c>
      <c r="M7084" t="s">
        <v>2762</v>
      </c>
      <c r="N7084" t="s">
        <v>48</v>
      </c>
      <c r="O7084" t="s">
        <v>203</v>
      </c>
      <c r="P7084" t="s">
        <v>50</v>
      </c>
      <c r="Q7084" t="s">
        <v>150</v>
      </c>
      <c r="R7084" t="s">
        <v>52</v>
      </c>
      <c r="S7084" t="s">
        <v>51</v>
      </c>
      <c r="T7084" t="s">
        <v>203</v>
      </c>
      <c r="U7084">
        <v>16.600000000000001</v>
      </c>
      <c r="V7084">
        <v>3.9</v>
      </c>
      <c r="W7084">
        <v>8.1999999999999993</v>
      </c>
      <c r="X7084">
        <v>26.9</v>
      </c>
      <c r="Y7084">
        <v>0.65</v>
      </c>
      <c r="Z7084">
        <v>1.36</v>
      </c>
      <c r="AA7084">
        <v>4.47</v>
      </c>
      <c r="AB7084">
        <v>37.090000000000003</v>
      </c>
      <c r="AC7084">
        <v>615.69000000000005</v>
      </c>
      <c r="AD7084" t="s">
        <v>176</v>
      </c>
      <c r="AE7084" t="s">
        <v>176</v>
      </c>
      <c r="AF7084" t="s">
        <v>54</v>
      </c>
      <c r="AG7084">
        <v>16.93</v>
      </c>
      <c r="AH7084" t="s">
        <v>55</v>
      </c>
      <c r="AI7084" t="s">
        <v>56</v>
      </c>
      <c r="AK7084" t="s">
        <v>57</v>
      </c>
    </row>
    <row r="7085" spans="1:37" hidden="1" x14ac:dyDescent="0.25">
      <c r="A7085" t="s">
        <v>2611</v>
      </c>
      <c r="B7085" t="s">
        <v>2612</v>
      </c>
      <c r="D7085" t="s">
        <v>2611</v>
      </c>
      <c r="E7085" t="s">
        <v>2612</v>
      </c>
      <c r="F7085" t="s">
        <v>2815</v>
      </c>
      <c r="G7085" t="s">
        <v>2816</v>
      </c>
      <c r="H7085" t="s">
        <v>43</v>
      </c>
      <c r="I7085" t="s">
        <v>2817</v>
      </c>
      <c r="J7085" t="s">
        <v>2818</v>
      </c>
      <c r="K7085" t="s">
        <v>2114</v>
      </c>
      <c r="M7085" t="s">
        <v>2819</v>
      </c>
      <c r="N7085" t="s">
        <v>185</v>
      </c>
      <c r="O7085" t="s">
        <v>203</v>
      </c>
      <c r="P7085" t="s">
        <v>50</v>
      </c>
      <c r="Q7085" t="s">
        <v>155</v>
      </c>
      <c r="R7085" t="s">
        <v>52</v>
      </c>
      <c r="S7085" t="s">
        <v>51</v>
      </c>
      <c r="T7085" t="s">
        <v>203</v>
      </c>
      <c r="U7085">
        <v>64.599999999999994</v>
      </c>
      <c r="V7085">
        <v>4.0999999999999996</v>
      </c>
      <c r="W7085">
        <v>8.1999999999999993</v>
      </c>
      <c r="X7085">
        <v>26.7</v>
      </c>
      <c r="Y7085">
        <v>2.65</v>
      </c>
      <c r="Z7085">
        <v>5.3</v>
      </c>
      <c r="AA7085">
        <v>17.25</v>
      </c>
      <c r="AB7085">
        <v>37.89</v>
      </c>
      <c r="AC7085">
        <v>2447.69</v>
      </c>
      <c r="AD7085" t="s">
        <v>176</v>
      </c>
      <c r="AE7085" t="s">
        <v>176</v>
      </c>
      <c r="AF7085" t="s">
        <v>54</v>
      </c>
      <c r="AG7085">
        <v>65.89</v>
      </c>
      <c r="AH7085" t="s">
        <v>55</v>
      </c>
      <c r="AI7085" t="s">
        <v>56</v>
      </c>
      <c r="AK7085" t="s">
        <v>57</v>
      </c>
    </row>
    <row r="7086" spans="1:37" hidden="1" x14ac:dyDescent="0.25">
      <c r="A7086" t="s">
        <v>2611</v>
      </c>
      <c r="B7086" t="s">
        <v>2612</v>
      </c>
      <c r="D7086" t="s">
        <v>2611</v>
      </c>
      <c r="E7086" t="s">
        <v>2612</v>
      </c>
      <c r="F7086" t="s">
        <v>2737</v>
      </c>
      <c r="G7086" t="s">
        <v>2738</v>
      </c>
      <c r="H7086" t="s">
        <v>43</v>
      </c>
      <c r="I7086" t="s">
        <v>2801</v>
      </c>
      <c r="J7086" t="s">
        <v>2802</v>
      </c>
      <c r="K7086" t="s">
        <v>1232</v>
      </c>
      <c r="M7086" t="s">
        <v>2803</v>
      </c>
      <c r="N7086" t="s">
        <v>48</v>
      </c>
      <c r="O7086" t="s">
        <v>203</v>
      </c>
      <c r="P7086" t="s">
        <v>50</v>
      </c>
      <c r="Q7086" t="s">
        <v>160</v>
      </c>
      <c r="R7086" t="s">
        <v>52</v>
      </c>
      <c r="S7086" t="s">
        <v>51</v>
      </c>
      <c r="T7086" t="s">
        <v>203</v>
      </c>
      <c r="U7086">
        <v>11</v>
      </c>
      <c r="V7086">
        <v>3.9</v>
      </c>
      <c r="W7086">
        <v>8</v>
      </c>
      <c r="X7086">
        <v>26.1</v>
      </c>
      <c r="Y7086">
        <v>0.43</v>
      </c>
      <c r="Z7086">
        <v>0.88</v>
      </c>
      <c r="AA7086">
        <v>2.87</v>
      </c>
      <c r="AB7086">
        <v>36.57</v>
      </c>
      <c r="AC7086">
        <v>402.27</v>
      </c>
      <c r="AD7086" t="s">
        <v>176</v>
      </c>
      <c r="AE7086" t="s">
        <v>176</v>
      </c>
      <c r="AF7086" t="s">
        <v>54</v>
      </c>
      <c r="AG7086">
        <v>11.22</v>
      </c>
      <c r="AH7086" t="s">
        <v>55</v>
      </c>
      <c r="AI7086" t="s">
        <v>56</v>
      </c>
      <c r="AK7086" t="s">
        <v>57</v>
      </c>
    </row>
    <row r="7087" spans="1:37" hidden="1" x14ac:dyDescent="0.25">
      <c r="A7087" t="s">
        <v>2611</v>
      </c>
      <c r="B7087" t="s">
        <v>2612</v>
      </c>
      <c r="D7087" t="s">
        <v>2611</v>
      </c>
      <c r="E7087" t="s">
        <v>2612</v>
      </c>
      <c r="F7087" t="s">
        <v>2737</v>
      </c>
      <c r="G7087" t="s">
        <v>2738</v>
      </c>
      <c r="H7087" t="s">
        <v>43</v>
      </c>
      <c r="I7087" t="s">
        <v>2739</v>
      </c>
      <c r="J7087" t="s">
        <v>2740</v>
      </c>
      <c r="K7087" t="s">
        <v>120</v>
      </c>
      <c r="M7087" t="s">
        <v>2741</v>
      </c>
      <c r="N7087" t="s">
        <v>48</v>
      </c>
      <c r="O7087" t="s">
        <v>203</v>
      </c>
      <c r="P7087" t="s">
        <v>50</v>
      </c>
      <c r="Q7087" t="s">
        <v>165</v>
      </c>
      <c r="R7087" t="s">
        <v>52</v>
      </c>
      <c r="S7087" t="s">
        <v>51</v>
      </c>
      <c r="T7087" t="s">
        <v>203</v>
      </c>
      <c r="U7087">
        <v>4.5999999999999996</v>
      </c>
      <c r="V7087">
        <v>3.4</v>
      </c>
      <c r="W7087">
        <v>7.7</v>
      </c>
      <c r="X7087">
        <v>25.3</v>
      </c>
      <c r="Y7087">
        <v>0.16</v>
      </c>
      <c r="Z7087">
        <v>0.35</v>
      </c>
      <c r="AA7087">
        <v>1.1599999999999999</v>
      </c>
      <c r="AB7087">
        <v>33.79</v>
      </c>
      <c r="AC7087">
        <v>155.43</v>
      </c>
      <c r="AD7087" t="s">
        <v>176</v>
      </c>
      <c r="AE7087" t="s">
        <v>176</v>
      </c>
      <c r="AF7087" t="s">
        <v>54</v>
      </c>
      <c r="AG7087">
        <v>4.6900000000000004</v>
      </c>
      <c r="AH7087" t="s">
        <v>55</v>
      </c>
      <c r="AI7087" t="s">
        <v>56</v>
      </c>
      <c r="AK7087" t="s">
        <v>57</v>
      </c>
    </row>
    <row r="7088" spans="1:37" hidden="1" x14ac:dyDescent="0.25">
      <c r="A7088" t="s">
        <v>2611</v>
      </c>
      <c r="B7088" t="s">
        <v>2612</v>
      </c>
      <c r="D7088" t="s">
        <v>2611</v>
      </c>
      <c r="E7088" t="s">
        <v>2612</v>
      </c>
      <c r="F7088" t="s">
        <v>2737</v>
      </c>
      <c r="G7088" t="s">
        <v>2738</v>
      </c>
      <c r="H7088" t="s">
        <v>43</v>
      </c>
      <c r="I7088" t="s">
        <v>2746</v>
      </c>
      <c r="J7088" t="s">
        <v>2747</v>
      </c>
      <c r="K7088" t="s">
        <v>2748</v>
      </c>
      <c r="M7088" t="s">
        <v>2749</v>
      </c>
      <c r="N7088" t="s">
        <v>48</v>
      </c>
      <c r="O7088" t="s">
        <v>203</v>
      </c>
      <c r="P7088" t="s">
        <v>50</v>
      </c>
      <c r="Q7088" t="s">
        <v>170</v>
      </c>
      <c r="R7088" t="s">
        <v>52</v>
      </c>
      <c r="S7088" t="s">
        <v>51</v>
      </c>
      <c r="T7088" t="s">
        <v>203</v>
      </c>
      <c r="U7088">
        <v>12.6</v>
      </c>
      <c r="V7088">
        <v>3.3</v>
      </c>
      <c r="W7088">
        <v>8</v>
      </c>
      <c r="X7088">
        <v>26.6</v>
      </c>
      <c r="Y7088">
        <v>0.42</v>
      </c>
      <c r="Z7088">
        <v>1.01</v>
      </c>
      <c r="AA7088">
        <v>3.35</v>
      </c>
      <c r="AB7088">
        <v>34.19</v>
      </c>
      <c r="AC7088">
        <v>430.79</v>
      </c>
      <c r="AD7088" t="s">
        <v>176</v>
      </c>
      <c r="AE7088" t="s">
        <v>176</v>
      </c>
      <c r="AF7088" t="s">
        <v>54</v>
      </c>
      <c r="AG7088">
        <v>12.85</v>
      </c>
      <c r="AH7088" t="s">
        <v>55</v>
      </c>
      <c r="AI7088" t="s">
        <v>56</v>
      </c>
      <c r="AK7088" t="s">
        <v>57</v>
      </c>
    </row>
    <row r="7089" spans="1:37" hidden="1" x14ac:dyDescent="0.25">
      <c r="A7089" t="s">
        <v>2611</v>
      </c>
      <c r="B7089" t="s">
        <v>2612</v>
      </c>
      <c r="D7089" t="s">
        <v>2611</v>
      </c>
      <c r="E7089" t="s">
        <v>2612</v>
      </c>
      <c r="F7089" t="s">
        <v>2737</v>
      </c>
      <c r="G7089" t="s">
        <v>2738</v>
      </c>
      <c r="H7089" t="s">
        <v>43</v>
      </c>
      <c r="I7089" t="s">
        <v>2746</v>
      </c>
      <c r="J7089" t="s">
        <v>2747</v>
      </c>
      <c r="K7089" t="s">
        <v>2748</v>
      </c>
      <c r="M7089" t="s">
        <v>2749</v>
      </c>
      <c r="N7089" t="s">
        <v>48</v>
      </c>
      <c r="O7089" t="s">
        <v>203</v>
      </c>
      <c r="P7089" t="s">
        <v>50</v>
      </c>
      <c r="Q7089" t="s">
        <v>194</v>
      </c>
      <c r="R7089" t="s">
        <v>84</v>
      </c>
      <c r="S7089" t="s">
        <v>51</v>
      </c>
      <c r="T7089" t="s">
        <v>203</v>
      </c>
      <c r="U7089">
        <v>15.3</v>
      </c>
      <c r="V7089">
        <v>7.4</v>
      </c>
      <c r="W7089">
        <v>8.6</v>
      </c>
      <c r="X7089">
        <v>25.7</v>
      </c>
      <c r="Y7089">
        <v>1.1299999999999999</v>
      </c>
      <c r="Z7089">
        <v>1.32</v>
      </c>
      <c r="AA7089">
        <v>3.93</v>
      </c>
      <c r="AB7089">
        <v>56.36</v>
      </c>
      <c r="AC7089">
        <v>862.31</v>
      </c>
      <c r="AD7089" t="s">
        <v>53</v>
      </c>
      <c r="AE7089" t="s">
        <v>176</v>
      </c>
      <c r="AF7089" t="s">
        <v>54</v>
      </c>
      <c r="AG7089">
        <v>15.6</v>
      </c>
      <c r="AH7089" t="s">
        <v>55</v>
      </c>
      <c r="AI7089" t="s">
        <v>56</v>
      </c>
      <c r="AK7089" t="s">
        <v>57</v>
      </c>
    </row>
    <row r="7090" spans="1:37" hidden="1" x14ac:dyDescent="0.25">
      <c r="A7090" t="s">
        <v>2611</v>
      </c>
      <c r="B7090" t="s">
        <v>2612</v>
      </c>
      <c r="D7090" t="s">
        <v>2611</v>
      </c>
      <c r="E7090" t="s">
        <v>2612</v>
      </c>
      <c r="F7090" t="s">
        <v>2737</v>
      </c>
      <c r="G7090" t="s">
        <v>2738</v>
      </c>
      <c r="H7090" t="s">
        <v>43</v>
      </c>
      <c r="I7090" t="s">
        <v>2757</v>
      </c>
      <c r="J7090" t="s">
        <v>2758</v>
      </c>
      <c r="K7090" t="s">
        <v>219</v>
      </c>
      <c r="M7090" t="s">
        <v>2759</v>
      </c>
      <c r="N7090" t="s">
        <v>48</v>
      </c>
      <c r="O7090" t="s">
        <v>203</v>
      </c>
      <c r="P7090" t="s">
        <v>50</v>
      </c>
      <c r="Q7090" t="s">
        <v>175</v>
      </c>
      <c r="R7090" t="s">
        <v>52</v>
      </c>
      <c r="S7090" t="s">
        <v>51</v>
      </c>
      <c r="T7090" t="s">
        <v>203</v>
      </c>
      <c r="U7090">
        <v>20.6</v>
      </c>
      <c r="V7090">
        <v>4.4000000000000004</v>
      </c>
      <c r="W7090">
        <v>8.1</v>
      </c>
      <c r="X7090">
        <v>26.1</v>
      </c>
      <c r="Y7090">
        <v>0.91</v>
      </c>
      <c r="Z7090">
        <v>1.67</v>
      </c>
      <c r="AA7090">
        <v>5.38</v>
      </c>
      <c r="AB7090">
        <v>38.81</v>
      </c>
      <c r="AC7090">
        <v>799.49</v>
      </c>
      <c r="AD7090" t="s">
        <v>53</v>
      </c>
      <c r="AE7090" t="s">
        <v>176</v>
      </c>
      <c r="AF7090" t="s">
        <v>54</v>
      </c>
      <c r="AG7090">
        <v>21.01</v>
      </c>
      <c r="AH7090" t="s">
        <v>55</v>
      </c>
      <c r="AI7090" t="s">
        <v>56</v>
      </c>
      <c r="AK7090" t="s">
        <v>57</v>
      </c>
    </row>
    <row r="7091" spans="1:37" hidden="1" x14ac:dyDescent="0.25">
      <c r="A7091" t="s">
        <v>2611</v>
      </c>
      <c r="B7091" t="s">
        <v>2612</v>
      </c>
      <c r="D7091" t="s">
        <v>2611</v>
      </c>
      <c r="E7091" t="s">
        <v>2612</v>
      </c>
      <c r="F7091" t="s">
        <v>2737</v>
      </c>
      <c r="G7091" t="s">
        <v>2738</v>
      </c>
      <c r="H7091" t="s">
        <v>43</v>
      </c>
      <c r="I7091" t="s">
        <v>2742</v>
      </c>
      <c r="J7091" t="s">
        <v>2743</v>
      </c>
      <c r="K7091" t="s">
        <v>2744</v>
      </c>
      <c r="M7091" t="s">
        <v>2745</v>
      </c>
      <c r="N7091" t="s">
        <v>48</v>
      </c>
      <c r="O7091" t="s">
        <v>203</v>
      </c>
      <c r="P7091" t="s">
        <v>50</v>
      </c>
      <c r="Q7091" t="s">
        <v>195</v>
      </c>
      <c r="R7091" t="s">
        <v>84</v>
      </c>
      <c r="S7091" t="s">
        <v>51</v>
      </c>
      <c r="T7091" t="s">
        <v>203</v>
      </c>
      <c r="U7091">
        <v>25</v>
      </c>
      <c r="V7091">
        <v>6.2</v>
      </c>
      <c r="W7091">
        <v>8.4</v>
      </c>
      <c r="X7091">
        <v>25.8</v>
      </c>
      <c r="Y7091">
        <v>1.55</v>
      </c>
      <c r="Z7091">
        <v>2.1</v>
      </c>
      <c r="AA7091">
        <v>6.45</v>
      </c>
      <c r="AB7091">
        <v>46.6</v>
      </c>
      <c r="AC7091">
        <v>1165</v>
      </c>
      <c r="AD7091" t="s">
        <v>53</v>
      </c>
      <c r="AE7091" t="s">
        <v>176</v>
      </c>
      <c r="AF7091" t="s">
        <v>54</v>
      </c>
      <c r="AG7091">
        <v>25.5</v>
      </c>
      <c r="AH7091" t="s">
        <v>55</v>
      </c>
      <c r="AI7091" t="s">
        <v>56</v>
      </c>
      <c r="AK7091" t="s">
        <v>57</v>
      </c>
    </row>
    <row r="7092" spans="1:37" hidden="1" x14ac:dyDescent="0.25">
      <c r="A7092" t="s">
        <v>2611</v>
      </c>
      <c r="B7092" t="s">
        <v>2612</v>
      </c>
      <c r="D7092" t="s">
        <v>2611</v>
      </c>
      <c r="E7092" t="s">
        <v>2612</v>
      </c>
      <c r="F7092" t="s">
        <v>2737</v>
      </c>
      <c r="G7092" t="s">
        <v>2738</v>
      </c>
      <c r="H7092" t="s">
        <v>43</v>
      </c>
      <c r="I7092" t="s">
        <v>2750</v>
      </c>
      <c r="J7092" t="s">
        <v>2751</v>
      </c>
      <c r="K7092" t="s">
        <v>1206</v>
      </c>
      <c r="M7092" t="s">
        <v>2752</v>
      </c>
      <c r="N7092" t="s">
        <v>48</v>
      </c>
      <c r="O7092" t="s">
        <v>203</v>
      </c>
      <c r="P7092" t="s">
        <v>50</v>
      </c>
      <c r="Q7092" t="s">
        <v>196</v>
      </c>
      <c r="R7092" t="s">
        <v>84</v>
      </c>
      <c r="S7092" t="s">
        <v>51</v>
      </c>
      <c r="T7092" t="s">
        <v>203</v>
      </c>
      <c r="U7092">
        <v>27.6</v>
      </c>
      <c r="V7092">
        <v>5.3</v>
      </c>
      <c r="W7092">
        <v>8.3000000000000007</v>
      </c>
      <c r="X7092">
        <v>26.2</v>
      </c>
      <c r="Y7092">
        <v>1.46</v>
      </c>
      <c r="Z7092">
        <v>2.29</v>
      </c>
      <c r="AA7092">
        <v>7.23</v>
      </c>
      <c r="AB7092">
        <v>42.9</v>
      </c>
      <c r="AC7092">
        <v>1184.04</v>
      </c>
      <c r="AD7092" t="s">
        <v>53</v>
      </c>
      <c r="AE7092" t="s">
        <v>176</v>
      </c>
      <c r="AF7092" t="s">
        <v>54</v>
      </c>
      <c r="AG7092">
        <v>28.15</v>
      </c>
      <c r="AH7092" t="s">
        <v>55</v>
      </c>
      <c r="AI7092" t="s">
        <v>56</v>
      </c>
      <c r="AK7092" t="s">
        <v>57</v>
      </c>
    </row>
    <row r="7093" spans="1:37" hidden="1" x14ac:dyDescent="0.25">
      <c r="A7093" t="s">
        <v>2611</v>
      </c>
      <c r="B7093" t="s">
        <v>2612</v>
      </c>
      <c r="D7093" t="s">
        <v>2611</v>
      </c>
      <c r="E7093" t="s">
        <v>2612</v>
      </c>
      <c r="F7093" t="s">
        <v>2737</v>
      </c>
      <c r="G7093" t="s">
        <v>2738</v>
      </c>
      <c r="H7093" t="s">
        <v>43</v>
      </c>
      <c r="I7093" t="s">
        <v>2753</v>
      </c>
      <c r="J7093" t="s">
        <v>2754</v>
      </c>
      <c r="K7093" t="s">
        <v>2755</v>
      </c>
      <c r="M7093" t="s">
        <v>2756</v>
      </c>
      <c r="N7093" t="s">
        <v>48</v>
      </c>
      <c r="O7093" t="s">
        <v>203</v>
      </c>
      <c r="P7093" t="s">
        <v>50</v>
      </c>
      <c r="Q7093" t="s">
        <v>202</v>
      </c>
      <c r="R7093" t="s">
        <v>52</v>
      </c>
      <c r="S7093" t="s">
        <v>51</v>
      </c>
      <c r="T7093" t="s">
        <v>203</v>
      </c>
      <c r="U7093">
        <v>13</v>
      </c>
      <c r="V7093">
        <v>2.6</v>
      </c>
      <c r="W7093">
        <v>8</v>
      </c>
      <c r="X7093">
        <v>27.1</v>
      </c>
      <c r="Y7093">
        <v>0.34</v>
      </c>
      <c r="Z7093">
        <v>1.04</v>
      </c>
      <c r="AA7093">
        <v>3.52</v>
      </c>
      <c r="AB7093">
        <v>31.42</v>
      </c>
      <c r="AC7093">
        <v>408.46</v>
      </c>
      <c r="AD7093" t="s">
        <v>53</v>
      </c>
      <c r="AE7093" t="s">
        <v>176</v>
      </c>
      <c r="AF7093" t="s">
        <v>54</v>
      </c>
      <c r="AG7093">
        <v>13.26</v>
      </c>
      <c r="AH7093" t="s">
        <v>55</v>
      </c>
      <c r="AI7093" t="s">
        <v>56</v>
      </c>
      <c r="AK7093" t="s">
        <v>57</v>
      </c>
    </row>
    <row r="7094" spans="1:37" hidden="1" x14ac:dyDescent="0.25">
      <c r="A7094" t="s">
        <v>2611</v>
      </c>
      <c r="B7094" t="s">
        <v>2612</v>
      </c>
      <c r="D7094" t="s">
        <v>2611</v>
      </c>
      <c r="E7094" t="s">
        <v>2612</v>
      </c>
      <c r="F7094" t="s">
        <v>2737</v>
      </c>
      <c r="G7094" t="s">
        <v>2738</v>
      </c>
      <c r="H7094" t="s">
        <v>43</v>
      </c>
      <c r="I7094" t="s">
        <v>2742</v>
      </c>
      <c r="J7094" t="s">
        <v>2743</v>
      </c>
      <c r="K7094" t="s">
        <v>2744</v>
      </c>
      <c r="M7094" t="s">
        <v>2745</v>
      </c>
      <c r="N7094" t="s">
        <v>48</v>
      </c>
      <c r="O7094" t="s">
        <v>203</v>
      </c>
      <c r="P7094" t="s">
        <v>50</v>
      </c>
      <c r="Q7094" t="s">
        <v>245</v>
      </c>
      <c r="R7094" t="s">
        <v>52</v>
      </c>
      <c r="S7094" t="s">
        <v>51</v>
      </c>
      <c r="T7094" t="s">
        <v>203</v>
      </c>
      <c r="U7094">
        <v>22</v>
      </c>
      <c r="V7094">
        <v>2.9</v>
      </c>
      <c r="W7094">
        <v>8.1</v>
      </c>
      <c r="X7094">
        <v>27.3</v>
      </c>
      <c r="Y7094">
        <v>0.64</v>
      </c>
      <c r="Z7094">
        <v>1.78</v>
      </c>
      <c r="AA7094">
        <v>6.01</v>
      </c>
      <c r="AB7094">
        <v>32.869999999999997</v>
      </c>
      <c r="AC7094">
        <v>723.14</v>
      </c>
      <c r="AD7094" t="s">
        <v>53</v>
      </c>
      <c r="AE7094" t="s">
        <v>176</v>
      </c>
      <c r="AF7094" t="s">
        <v>54</v>
      </c>
      <c r="AG7094">
        <v>22.44</v>
      </c>
      <c r="AH7094" t="s">
        <v>55</v>
      </c>
      <c r="AI7094" t="s">
        <v>56</v>
      </c>
      <c r="AK7094" t="s">
        <v>57</v>
      </c>
    </row>
    <row r="7095" spans="1:37" hidden="1" x14ac:dyDescent="0.25">
      <c r="A7095" t="s">
        <v>2611</v>
      </c>
      <c r="B7095" t="s">
        <v>2612</v>
      </c>
      <c r="D7095" t="s">
        <v>2611</v>
      </c>
      <c r="E7095" t="s">
        <v>2612</v>
      </c>
      <c r="F7095" t="s">
        <v>2707</v>
      </c>
      <c r="G7095" t="s">
        <v>2708</v>
      </c>
      <c r="H7095" t="s">
        <v>43</v>
      </c>
      <c r="I7095" t="s">
        <v>2709</v>
      </c>
      <c r="J7095" t="s">
        <v>2710</v>
      </c>
      <c r="K7095" t="s">
        <v>1118</v>
      </c>
      <c r="M7095" t="s">
        <v>2711</v>
      </c>
      <c r="N7095" t="s">
        <v>48</v>
      </c>
      <c r="O7095" t="s">
        <v>203</v>
      </c>
      <c r="P7095" t="s">
        <v>50</v>
      </c>
      <c r="Q7095" t="s">
        <v>364</v>
      </c>
      <c r="R7095" t="s">
        <v>84</v>
      </c>
      <c r="S7095" t="s">
        <v>51</v>
      </c>
      <c r="T7095" t="s">
        <v>203</v>
      </c>
      <c r="U7095">
        <v>34.200000000000003</v>
      </c>
      <c r="V7095">
        <v>6.1</v>
      </c>
      <c r="W7095">
        <v>8.4</v>
      </c>
      <c r="X7095">
        <v>25.9</v>
      </c>
      <c r="Y7095">
        <v>2.09</v>
      </c>
      <c r="Z7095">
        <v>2.87</v>
      </c>
      <c r="AA7095">
        <v>8.86</v>
      </c>
      <c r="AB7095">
        <v>45.83</v>
      </c>
      <c r="AC7095">
        <v>1567.39</v>
      </c>
      <c r="AD7095" t="s">
        <v>53</v>
      </c>
      <c r="AE7095" t="s">
        <v>176</v>
      </c>
      <c r="AF7095" t="s">
        <v>54</v>
      </c>
      <c r="AG7095">
        <v>34.880000000000003</v>
      </c>
      <c r="AH7095" t="s">
        <v>55</v>
      </c>
      <c r="AI7095" t="s">
        <v>56</v>
      </c>
      <c r="AK7095" t="s">
        <v>57</v>
      </c>
    </row>
    <row r="7096" spans="1:37" hidden="1" x14ac:dyDescent="0.25">
      <c r="A7096" t="s">
        <v>2611</v>
      </c>
      <c r="B7096" t="s">
        <v>2612</v>
      </c>
      <c r="D7096" t="s">
        <v>2611</v>
      </c>
      <c r="E7096" t="s">
        <v>2612</v>
      </c>
      <c r="F7096" t="s">
        <v>2707</v>
      </c>
      <c r="G7096" t="s">
        <v>2708</v>
      </c>
      <c r="H7096" t="s">
        <v>43</v>
      </c>
      <c r="I7096" t="s">
        <v>2715</v>
      </c>
      <c r="J7096" t="s">
        <v>2716</v>
      </c>
      <c r="K7096" t="s">
        <v>765</v>
      </c>
      <c r="L7096" t="s">
        <v>2717</v>
      </c>
      <c r="M7096" t="s">
        <v>2718</v>
      </c>
      <c r="N7096" t="s">
        <v>48</v>
      </c>
      <c r="O7096" t="s">
        <v>203</v>
      </c>
      <c r="P7096" t="s">
        <v>50</v>
      </c>
      <c r="Q7096" t="s">
        <v>370</v>
      </c>
      <c r="R7096" t="s">
        <v>52</v>
      </c>
      <c r="S7096" t="s">
        <v>51</v>
      </c>
      <c r="T7096" t="s">
        <v>203</v>
      </c>
      <c r="U7096">
        <v>25</v>
      </c>
      <c r="V7096">
        <v>4.3</v>
      </c>
      <c r="W7096">
        <v>8.1999999999999993</v>
      </c>
      <c r="X7096">
        <v>26.6</v>
      </c>
      <c r="Y7096">
        <v>1.08</v>
      </c>
      <c r="Z7096">
        <v>2.0499999999999998</v>
      </c>
      <c r="AA7096">
        <v>6.65</v>
      </c>
      <c r="AB7096">
        <v>38.68</v>
      </c>
      <c r="AC7096">
        <v>967</v>
      </c>
      <c r="AD7096" t="s">
        <v>53</v>
      </c>
      <c r="AE7096" t="s">
        <v>176</v>
      </c>
      <c r="AF7096" t="s">
        <v>54</v>
      </c>
      <c r="AG7096">
        <v>25.5</v>
      </c>
      <c r="AH7096" t="s">
        <v>55</v>
      </c>
      <c r="AI7096" t="s">
        <v>56</v>
      </c>
      <c r="AK7096" t="s">
        <v>57</v>
      </c>
    </row>
    <row r="7097" spans="1:37" hidden="1" x14ac:dyDescent="0.25">
      <c r="A7097" t="s">
        <v>2611</v>
      </c>
      <c r="B7097" t="s">
        <v>2612</v>
      </c>
      <c r="D7097" t="s">
        <v>2611</v>
      </c>
      <c r="E7097" t="s">
        <v>2612</v>
      </c>
      <c r="F7097" t="s">
        <v>2707</v>
      </c>
      <c r="G7097" t="s">
        <v>2708</v>
      </c>
      <c r="H7097" t="s">
        <v>43</v>
      </c>
      <c r="I7097" t="s">
        <v>2712</v>
      </c>
      <c r="J7097" t="s">
        <v>2713</v>
      </c>
      <c r="K7097" t="s">
        <v>2079</v>
      </c>
      <c r="M7097" t="s">
        <v>2714</v>
      </c>
      <c r="N7097" t="s">
        <v>48</v>
      </c>
      <c r="O7097" t="s">
        <v>203</v>
      </c>
      <c r="P7097" t="s">
        <v>50</v>
      </c>
      <c r="Q7097" t="s">
        <v>371</v>
      </c>
      <c r="R7097" t="s">
        <v>52</v>
      </c>
      <c r="S7097" t="s">
        <v>51</v>
      </c>
      <c r="T7097" t="s">
        <v>203</v>
      </c>
      <c r="U7097">
        <v>79.599999999999994</v>
      </c>
      <c r="V7097">
        <v>3.2</v>
      </c>
      <c r="W7097">
        <v>7.9</v>
      </c>
      <c r="X7097">
        <v>26.2</v>
      </c>
      <c r="Y7097">
        <v>2.5499999999999998</v>
      </c>
      <c r="Z7097">
        <v>6.29</v>
      </c>
      <c r="AA7097">
        <v>20.86</v>
      </c>
      <c r="AB7097">
        <v>33.53</v>
      </c>
      <c r="AC7097">
        <v>2668.99</v>
      </c>
      <c r="AD7097" t="s">
        <v>53</v>
      </c>
      <c r="AE7097" t="s">
        <v>176</v>
      </c>
      <c r="AF7097" t="s">
        <v>54</v>
      </c>
      <c r="AG7097">
        <v>81.19</v>
      </c>
      <c r="AH7097" t="s">
        <v>55</v>
      </c>
      <c r="AI7097" t="s">
        <v>56</v>
      </c>
      <c r="AK7097" t="s">
        <v>57</v>
      </c>
    </row>
    <row r="7098" spans="1:37" hidden="1" x14ac:dyDescent="0.25">
      <c r="A7098" t="s">
        <v>2611</v>
      </c>
      <c r="B7098" t="s">
        <v>2612</v>
      </c>
      <c r="D7098" t="s">
        <v>2611</v>
      </c>
      <c r="E7098" t="s">
        <v>2612</v>
      </c>
      <c r="F7098" t="s">
        <v>2707</v>
      </c>
      <c r="G7098" t="s">
        <v>2708</v>
      </c>
      <c r="H7098" t="s">
        <v>43</v>
      </c>
      <c r="I7098" t="s">
        <v>2828</v>
      </c>
      <c r="J7098" t="s">
        <v>2829</v>
      </c>
      <c r="K7098" t="s">
        <v>2830</v>
      </c>
      <c r="M7098" t="s">
        <v>2831</v>
      </c>
      <c r="N7098" t="s">
        <v>185</v>
      </c>
      <c r="O7098" t="s">
        <v>203</v>
      </c>
      <c r="P7098" t="s">
        <v>50</v>
      </c>
      <c r="Q7098" t="s">
        <v>377</v>
      </c>
      <c r="R7098" t="s">
        <v>52</v>
      </c>
      <c r="S7098" t="s">
        <v>51</v>
      </c>
      <c r="T7098" t="s">
        <v>203</v>
      </c>
      <c r="U7098">
        <v>24</v>
      </c>
      <c r="V7098">
        <v>2.5</v>
      </c>
      <c r="W7098">
        <v>7.7</v>
      </c>
      <c r="X7098">
        <v>26</v>
      </c>
      <c r="Y7098">
        <v>0.6</v>
      </c>
      <c r="Z7098">
        <v>1.85</v>
      </c>
      <c r="AA7098">
        <v>6.24</v>
      </c>
      <c r="AB7098">
        <v>30.23</v>
      </c>
      <c r="AC7098">
        <v>725.52</v>
      </c>
      <c r="AD7098" t="s">
        <v>176</v>
      </c>
      <c r="AE7098" t="s">
        <v>176</v>
      </c>
      <c r="AF7098" t="s">
        <v>54</v>
      </c>
      <c r="AG7098">
        <v>24.48</v>
      </c>
      <c r="AH7098" t="s">
        <v>55</v>
      </c>
      <c r="AI7098" t="s">
        <v>56</v>
      </c>
      <c r="AK7098" t="s">
        <v>57</v>
      </c>
    </row>
    <row r="7099" spans="1:37" hidden="1" x14ac:dyDescent="0.25">
      <c r="A7099" t="s">
        <v>2611</v>
      </c>
      <c r="B7099" t="s">
        <v>2612</v>
      </c>
      <c r="D7099" t="s">
        <v>2611</v>
      </c>
      <c r="E7099" t="s">
        <v>2612</v>
      </c>
      <c r="F7099" t="s">
        <v>2665</v>
      </c>
      <c r="G7099" t="s">
        <v>2666</v>
      </c>
      <c r="H7099" t="s">
        <v>43</v>
      </c>
      <c r="I7099" t="s">
        <v>2691</v>
      </c>
      <c r="J7099" t="s">
        <v>2692</v>
      </c>
      <c r="K7099" t="s">
        <v>2693</v>
      </c>
      <c r="M7099" t="s">
        <v>2694</v>
      </c>
      <c r="N7099" t="s">
        <v>48</v>
      </c>
      <c r="O7099" t="s">
        <v>203</v>
      </c>
      <c r="P7099" t="s">
        <v>50</v>
      </c>
      <c r="Q7099" t="s">
        <v>383</v>
      </c>
      <c r="R7099" t="s">
        <v>84</v>
      </c>
      <c r="S7099" t="s">
        <v>51</v>
      </c>
      <c r="T7099" t="s">
        <v>203</v>
      </c>
      <c r="U7099">
        <v>19.899999999999999</v>
      </c>
      <c r="V7099">
        <v>6.2</v>
      </c>
      <c r="W7099">
        <v>8.4</v>
      </c>
      <c r="X7099">
        <v>25.8</v>
      </c>
      <c r="Y7099">
        <v>1.23</v>
      </c>
      <c r="Z7099">
        <v>1.67</v>
      </c>
      <c r="AA7099">
        <v>5.13</v>
      </c>
      <c r="AB7099">
        <v>46.6</v>
      </c>
      <c r="AC7099">
        <v>927.34</v>
      </c>
      <c r="AD7099" t="s">
        <v>176</v>
      </c>
      <c r="AE7099" t="s">
        <v>176</v>
      </c>
      <c r="AF7099" t="s">
        <v>54</v>
      </c>
      <c r="AG7099">
        <v>20.29</v>
      </c>
      <c r="AH7099" t="s">
        <v>55</v>
      </c>
      <c r="AI7099" t="s">
        <v>56</v>
      </c>
      <c r="AK7099" t="s">
        <v>57</v>
      </c>
    </row>
    <row r="7100" spans="1:37" hidden="1" x14ac:dyDescent="0.25">
      <c r="A7100" t="s">
        <v>2611</v>
      </c>
      <c r="B7100" t="s">
        <v>2612</v>
      </c>
      <c r="D7100" t="s">
        <v>2611</v>
      </c>
      <c r="E7100" t="s">
        <v>2612</v>
      </c>
      <c r="F7100" t="s">
        <v>2665</v>
      </c>
      <c r="G7100" t="s">
        <v>2666</v>
      </c>
      <c r="H7100" t="s">
        <v>43</v>
      </c>
      <c r="I7100" t="s">
        <v>2675</v>
      </c>
      <c r="J7100" t="s">
        <v>2676</v>
      </c>
      <c r="K7100" t="s">
        <v>270</v>
      </c>
      <c r="L7100" t="s">
        <v>2677</v>
      </c>
      <c r="M7100" t="s">
        <v>2678</v>
      </c>
      <c r="N7100" t="s">
        <v>48</v>
      </c>
      <c r="O7100" t="s">
        <v>203</v>
      </c>
      <c r="P7100" t="s">
        <v>50</v>
      </c>
      <c r="Q7100" t="s">
        <v>389</v>
      </c>
      <c r="R7100" t="s">
        <v>52</v>
      </c>
      <c r="S7100" t="s">
        <v>51</v>
      </c>
      <c r="T7100" t="s">
        <v>203</v>
      </c>
      <c r="U7100">
        <v>20</v>
      </c>
      <c r="V7100">
        <v>4.5</v>
      </c>
      <c r="W7100">
        <v>8.1</v>
      </c>
      <c r="X7100">
        <v>26</v>
      </c>
      <c r="Y7100">
        <v>0.9</v>
      </c>
      <c r="Z7100">
        <v>1.62</v>
      </c>
      <c r="AA7100">
        <v>5.2</v>
      </c>
      <c r="AB7100">
        <v>39.21</v>
      </c>
      <c r="AC7100">
        <v>784.2</v>
      </c>
      <c r="AD7100" t="s">
        <v>53</v>
      </c>
      <c r="AE7100" t="s">
        <v>176</v>
      </c>
      <c r="AF7100" t="s">
        <v>54</v>
      </c>
      <c r="AG7100">
        <v>20.399999999999999</v>
      </c>
      <c r="AH7100" t="s">
        <v>55</v>
      </c>
      <c r="AI7100" t="s">
        <v>56</v>
      </c>
      <c r="AK7100" t="s">
        <v>57</v>
      </c>
    </row>
    <row r="7101" spans="1:37" hidden="1" x14ac:dyDescent="0.25">
      <c r="A7101" t="s">
        <v>2611</v>
      </c>
      <c r="B7101" t="s">
        <v>2612</v>
      </c>
      <c r="D7101" t="s">
        <v>2611</v>
      </c>
      <c r="E7101" t="s">
        <v>2612</v>
      </c>
      <c r="F7101" t="s">
        <v>2665</v>
      </c>
      <c r="G7101" t="s">
        <v>2666</v>
      </c>
      <c r="H7101" t="s">
        <v>43</v>
      </c>
      <c r="I7101" t="s">
        <v>2671</v>
      </c>
      <c r="J7101" t="s">
        <v>2672</v>
      </c>
      <c r="K7101" t="s">
        <v>527</v>
      </c>
      <c r="L7101" t="s">
        <v>2673</v>
      </c>
      <c r="M7101" t="s">
        <v>2674</v>
      </c>
      <c r="N7101" t="s">
        <v>48</v>
      </c>
      <c r="O7101" t="s">
        <v>203</v>
      </c>
      <c r="P7101" t="s">
        <v>50</v>
      </c>
      <c r="Q7101" t="s">
        <v>397</v>
      </c>
      <c r="R7101" t="s">
        <v>52</v>
      </c>
      <c r="S7101" t="s">
        <v>51</v>
      </c>
      <c r="T7101" t="s">
        <v>203</v>
      </c>
      <c r="U7101">
        <v>33.299999999999997</v>
      </c>
      <c r="V7101">
        <v>4</v>
      </c>
      <c r="W7101">
        <v>8.1</v>
      </c>
      <c r="X7101">
        <v>26.4</v>
      </c>
      <c r="Y7101">
        <v>1.33</v>
      </c>
      <c r="Z7101">
        <v>2.7</v>
      </c>
      <c r="AA7101">
        <v>8.7899999999999991</v>
      </c>
      <c r="AB7101">
        <v>37.229999999999997</v>
      </c>
      <c r="AC7101">
        <v>1239.76</v>
      </c>
      <c r="AD7101" t="s">
        <v>53</v>
      </c>
      <c r="AE7101" t="s">
        <v>176</v>
      </c>
      <c r="AF7101" t="s">
        <v>54</v>
      </c>
      <c r="AG7101">
        <v>33.96</v>
      </c>
      <c r="AH7101" t="s">
        <v>55</v>
      </c>
      <c r="AI7101" t="s">
        <v>56</v>
      </c>
      <c r="AK7101" t="s">
        <v>57</v>
      </c>
    </row>
    <row r="7102" spans="1:37" hidden="1" x14ac:dyDescent="0.25">
      <c r="A7102" t="s">
        <v>2611</v>
      </c>
      <c r="B7102" t="s">
        <v>2612</v>
      </c>
      <c r="D7102" t="s">
        <v>2611</v>
      </c>
      <c r="E7102" t="s">
        <v>2612</v>
      </c>
      <c r="F7102" t="s">
        <v>2619</v>
      </c>
      <c r="G7102" t="s">
        <v>2620</v>
      </c>
      <c r="H7102" t="s">
        <v>43</v>
      </c>
      <c r="I7102" t="s">
        <v>2695</v>
      </c>
      <c r="J7102" t="s">
        <v>2696</v>
      </c>
      <c r="K7102" t="s">
        <v>893</v>
      </c>
      <c r="L7102" t="s">
        <v>2697</v>
      </c>
      <c r="M7102" t="s">
        <v>2698</v>
      </c>
      <c r="N7102" t="s">
        <v>48</v>
      </c>
      <c r="O7102" t="s">
        <v>203</v>
      </c>
      <c r="P7102" t="s">
        <v>50</v>
      </c>
      <c r="Q7102" t="s">
        <v>398</v>
      </c>
      <c r="R7102" t="s">
        <v>52</v>
      </c>
      <c r="S7102" t="s">
        <v>51</v>
      </c>
      <c r="T7102" t="s">
        <v>203</v>
      </c>
      <c r="U7102">
        <v>14.1</v>
      </c>
      <c r="V7102">
        <v>3.5</v>
      </c>
      <c r="W7102">
        <v>8.1999999999999993</v>
      </c>
      <c r="X7102">
        <v>27.2</v>
      </c>
      <c r="Y7102">
        <v>0.49</v>
      </c>
      <c r="Z7102">
        <v>1.1599999999999999</v>
      </c>
      <c r="AA7102">
        <v>3.84</v>
      </c>
      <c r="AB7102">
        <v>35.51</v>
      </c>
      <c r="AC7102">
        <v>500.69</v>
      </c>
      <c r="AD7102" t="s">
        <v>53</v>
      </c>
      <c r="AE7102" t="s">
        <v>176</v>
      </c>
      <c r="AF7102" t="s">
        <v>54</v>
      </c>
      <c r="AG7102">
        <v>14.38</v>
      </c>
      <c r="AH7102" t="s">
        <v>55</v>
      </c>
      <c r="AI7102" t="s">
        <v>56</v>
      </c>
      <c r="AK7102" t="s">
        <v>57</v>
      </c>
    </row>
    <row r="7103" spans="1:37" hidden="1" x14ac:dyDescent="0.25">
      <c r="A7103" t="s">
        <v>2611</v>
      </c>
      <c r="B7103" t="s">
        <v>2612</v>
      </c>
      <c r="D7103" t="s">
        <v>2611</v>
      </c>
      <c r="E7103" t="s">
        <v>2612</v>
      </c>
      <c r="F7103" t="s">
        <v>2665</v>
      </c>
      <c r="G7103" t="s">
        <v>2666</v>
      </c>
      <c r="H7103" t="s">
        <v>43</v>
      </c>
      <c r="I7103" t="s">
        <v>2683</v>
      </c>
      <c r="J7103" t="s">
        <v>2684</v>
      </c>
      <c r="K7103" t="s">
        <v>932</v>
      </c>
      <c r="L7103" t="s">
        <v>2685</v>
      </c>
      <c r="M7103" t="s">
        <v>2686</v>
      </c>
      <c r="N7103" t="s">
        <v>48</v>
      </c>
      <c r="O7103" t="s">
        <v>203</v>
      </c>
      <c r="P7103" t="s">
        <v>50</v>
      </c>
      <c r="Q7103" t="s">
        <v>404</v>
      </c>
      <c r="R7103" t="s">
        <v>52</v>
      </c>
      <c r="S7103" t="s">
        <v>51</v>
      </c>
      <c r="T7103" t="s">
        <v>203</v>
      </c>
      <c r="U7103">
        <v>40.1</v>
      </c>
      <c r="V7103">
        <v>3.4</v>
      </c>
      <c r="W7103">
        <v>7.9</v>
      </c>
      <c r="X7103">
        <v>26.1</v>
      </c>
      <c r="Y7103">
        <v>1.36</v>
      </c>
      <c r="Z7103">
        <v>3.17</v>
      </c>
      <c r="AA7103">
        <v>10.47</v>
      </c>
      <c r="AB7103">
        <v>33.28</v>
      </c>
      <c r="AC7103">
        <v>1334.53</v>
      </c>
      <c r="AD7103" t="s">
        <v>53</v>
      </c>
      <c r="AE7103" t="s">
        <v>176</v>
      </c>
      <c r="AF7103" t="s">
        <v>54</v>
      </c>
      <c r="AG7103">
        <v>40.9</v>
      </c>
      <c r="AH7103" t="s">
        <v>55</v>
      </c>
      <c r="AI7103" t="s">
        <v>56</v>
      </c>
      <c r="AK7103" t="s">
        <v>57</v>
      </c>
    </row>
    <row r="7104" spans="1:37" hidden="1" x14ac:dyDescent="0.25">
      <c r="A7104" t="s">
        <v>2611</v>
      </c>
      <c r="B7104" t="s">
        <v>2612</v>
      </c>
      <c r="D7104" t="s">
        <v>2611</v>
      </c>
      <c r="E7104" t="s">
        <v>2612</v>
      </c>
      <c r="F7104" t="s">
        <v>2665</v>
      </c>
      <c r="G7104" t="s">
        <v>2666</v>
      </c>
      <c r="H7104" t="s">
        <v>43</v>
      </c>
      <c r="I7104" t="s">
        <v>2679</v>
      </c>
      <c r="J7104" t="s">
        <v>2680</v>
      </c>
      <c r="K7104" t="s">
        <v>939</v>
      </c>
      <c r="L7104" t="s">
        <v>2681</v>
      </c>
      <c r="M7104" t="s">
        <v>2682</v>
      </c>
      <c r="N7104" t="s">
        <v>48</v>
      </c>
      <c r="O7104" t="s">
        <v>203</v>
      </c>
      <c r="P7104" t="s">
        <v>50</v>
      </c>
      <c r="Q7104" t="s">
        <v>412</v>
      </c>
      <c r="R7104" t="s">
        <v>52</v>
      </c>
      <c r="S7104" t="s">
        <v>51</v>
      </c>
      <c r="T7104" t="s">
        <v>203</v>
      </c>
      <c r="U7104">
        <v>26.1</v>
      </c>
      <c r="V7104">
        <v>3</v>
      </c>
      <c r="W7104">
        <v>7.8</v>
      </c>
      <c r="X7104">
        <v>26</v>
      </c>
      <c r="Y7104">
        <v>0.78</v>
      </c>
      <c r="Z7104">
        <v>2.04</v>
      </c>
      <c r="AA7104">
        <v>6.79</v>
      </c>
      <c r="AB7104">
        <v>32.47</v>
      </c>
      <c r="AC7104">
        <v>847.47</v>
      </c>
      <c r="AD7104" t="s">
        <v>53</v>
      </c>
      <c r="AE7104" t="s">
        <v>176</v>
      </c>
      <c r="AF7104" t="s">
        <v>54</v>
      </c>
      <c r="AG7104">
        <v>26.62</v>
      </c>
      <c r="AH7104" t="s">
        <v>55</v>
      </c>
      <c r="AI7104" t="s">
        <v>56</v>
      </c>
      <c r="AK7104" t="s">
        <v>57</v>
      </c>
    </row>
    <row r="7105" spans="1:37" hidden="1" x14ac:dyDescent="0.25">
      <c r="A7105" t="s">
        <v>2611</v>
      </c>
      <c r="B7105" t="s">
        <v>2612</v>
      </c>
      <c r="D7105" t="s">
        <v>2611</v>
      </c>
      <c r="E7105" t="s">
        <v>2612</v>
      </c>
      <c r="F7105" t="s">
        <v>2619</v>
      </c>
      <c r="G7105" t="s">
        <v>2620</v>
      </c>
      <c r="H7105" t="s">
        <v>43</v>
      </c>
      <c r="I7105" t="s">
        <v>2860</v>
      </c>
      <c r="J7105" t="s">
        <v>2861</v>
      </c>
      <c r="K7105" t="s">
        <v>521</v>
      </c>
      <c r="M7105" t="s">
        <v>2862</v>
      </c>
      <c r="N7105" t="s">
        <v>210</v>
      </c>
      <c r="O7105" t="s">
        <v>203</v>
      </c>
      <c r="P7105" t="s">
        <v>50</v>
      </c>
      <c r="Q7105" t="s">
        <v>418</v>
      </c>
      <c r="R7105" t="s">
        <v>52</v>
      </c>
      <c r="S7105" t="s">
        <v>51</v>
      </c>
      <c r="T7105" t="s">
        <v>203</v>
      </c>
      <c r="U7105">
        <v>10.3</v>
      </c>
      <c r="V7105">
        <v>4.4000000000000004</v>
      </c>
      <c r="W7105">
        <v>8.1</v>
      </c>
      <c r="X7105">
        <v>26.1</v>
      </c>
      <c r="Y7105">
        <v>0.45</v>
      </c>
      <c r="Z7105">
        <v>0.83</v>
      </c>
      <c r="AA7105">
        <v>2.69</v>
      </c>
      <c r="AB7105">
        <v>38.81</v>
      </c>
      <c r="AC7105">
        <v>399.74</v>
      </c>
      <c r="AD7105" t="s">
        <v>53</v>
      </c>
      <c r="AE7105" t="s">
        <v>176</v>
      </c>
      <c r="AF7105" t="s">
        <v>54</v>
      </c>
      <c r="AG7105">
        <v>10.5</v>
      </c>
      <c r="AH7105" t="s">
        <v>55</v>
      </c>
      <c r="AI7105" t="s">
        <v>56</v>
      </c>
      <c r="AK7105" t="s">
        <v>57</v>
      </c>
    </row>
    <row r="7106" spans="1:37" hidden="1" x14ac:dyDescent="0.25">
      <c r="A7106" t="s">
        <v>2611</v>
      </c>
      <c r="B7106" t="s">
        <v>2612</v>
      </c>
      <c r="D7106" t="s">
        <v>2611</v>
      </c>
      <c r="E7106" t="s">
        <v>2612</v>
      </c>
      <c r="F7106" t="s">
        <v>2619</v>
      </c>
      <c r="G7106" t="s">
        <v>2620</v>
      </c>
      <c r="H7106" t="s">
        <v>43</v>
      </c>
      <c r="I7106" t="s">
        <v>2719</v>
      </c>
      <c r="J7106" t="s">
        <v>2720</v>
      </c>
      <c r="K7106" t="s">
        <v>574</v>
      </c>
      <c r="M7106" t="s">
        <v>2721</v>
      </c>
      <c r="N7106" t="s">
        <v>48</v>
      </c>
      <c r="O7106" t="s">
        <v>203</v>
      </c>
      <c r="P7106" t="s">
        <v>50</v>
      </c>
      <c r="Q7106" t="s">
        <v>422</v>
      </c>
      <c r="R7106" t="s">
        <v>52</v>
      </c>
      <c r="S7106" t="s">
        <v>51</v>
      </c>
      <c r="T7106" t="s">
        <v>203</v>
      </c>
      <c r="U7106">
        <v>38.200000000000003</v>
      </c>
      <c r="V7106">
        <v>3.8</v>
      </c>
      <c r="W7106">
        <v>8.1</v>
      </c>
      <c r="X7106">
        <v>26.6</v>
      </c>
      <c r="Y7106">
        <v>1.45</v>
      </c>
      <c r="Z7106">
        <v>3.09</v>
      </c>
      <c r="AA7106">
        <v>10.16</v>
      </c>
      <c r="AB7106">
        <v>36.43</v>
      </c>
      <c r="AC7106">
        <v>1391.63</v>
      </c>
      <c r="AD7106" t="s">
        <v>53</v>
      </c>
      <c r="AE7106" t="s">
        <v>176</v>
      </c>
      <c r="AF7106" t="s">
        <v>54</v>
      </c>
      <c r="AG7106">
        <v>38.96</v>
      </c>
      <c r="AH7106" t="s">
        <v>55</v>
      </c>
      <c r="AI7106" t="s">
        <v>56</v>
      </c>
      <c r="AK7106" t="s">
        <v>57</v>
      </c>
    </row>
    <row r="7107" spans="1:37" hidden="1" x14ac:dyDescent="0.25">
      <c r="A7107" t="s">
        <v>2611</v>
      </c>
      <c r="B7107" t="s">
        <v>2612</v>
      </c>
      <c r="D7107" t="s">
        <v>2611</v>
      </c>
      <c r="E7107" t="s">
        <v>2612</v>
      </c>
      <c r="F7107" t="s">
        <v>2619</v>
      </c>
      <c r="G7107" t="s">
        <v>2620</v>
      </c>
      <c r="H7107" t="s">
        <v>43</v>
      </c>
      <c r="I7107" t="s">
        <v>2722</v>
      </c>
      <c r="J7107" t="s">
        <v>2723</v>
      </c>
      <c r="K7107" t="s">
        <v>939</v>
      </c>
      <c r="M7107" t="s">
        <v>2724</v>
      </c>
      <c r="N7107" t="s">
        <v>48</v>
      </c>
      <c r="O7107" t="s">
        <v>203</v>
      </c>
      <c r="P7107" t="s">
        <v>50</v>
      </c>
      <c r="Q7107" t="s">
        <v>428</v>
      </c>
      <c r="R7107" t="s">
        <v>52</v>
      </c>
      <c r="S7107" t="s">
        <v>51</v>
      </c>
      <c r="T7107" t="s">
        <v>203</v>
      </c>
      <c r="U7107">
        <v>50.7</v>
      </c>
      <c r="V7107">
        <v>3.7</v>
      </c>
      <c r="W7107">
        <v>8.1999999999999993</v>
      </c>
      <c r="X7107">
        <v>27</v>
      </c>
      <c r="Y7107">
        <v>1.88</v>
      </c>
      <c r="Z7107">
        <v>4.16</v>
      </c>
      <c r="AA7107">
        <v>13.69</v>
      </c>
      <c r="AB7107">
        <v>36.299999999999997</v>
      </c>
      <c r="AC7107">
        <v>1840.41</v>
      </c>
      <c r="AD7107" t="s">
        <v>53</v>
      </c>
      <c r="AE7107" t="s">
        <v>176</v>
      </c>
      <c r="AF7107" t="s">
        <v>54</v>
      </c>
      <c r="AG7107">
        <v>51.71</v>
      </c>
      <c r="AH7107" t="s">
        <v>55</v>
      </c>
      <c r="AI7107" t="s">
        <v>56</v>
      </c>
      <c r="AK7107" t="s">
        <v>57</v>
      </c>
    </row>
    <row r="7108" spans="1:37" hidden="1" x14ac:dyDescent="0.25">
      <c r="A7108" t="s">
        <v>2611</v>
      </c>
      <c r="B7108" t="s">
        <v>2612</v>
      </c>
      <c r="D7108" t="s">
        <v>2611</v>
      </c>
      <c r="E7108" t="s">
        <v>2612</v>
      </c>
      <c r="F7108" t="s">
        <v>2619</v>
      </c>
      <c r="G7108" t="s">
        <v>2620</v>
      </c>
      <c r="H7108" t="s">
        <v>43</v>
      </c>
      <c r="I7108" t="s">
        <v>2734</v>
      </c>
      <c r="J7108" t="s">
        <v>2735</v>
      </c>
      <c r="K7108" t="s">
        <v>289</v>
      </c>
      <c r="M7108" t="s">
        <v>2736</v>
      </c>
      <c r="N7108" t="s">
        <v>48</v>
      </c>
      <c r="O7108" t="s">
        <v>203</v>
      </c>
      <c r="P7108" t="s">
        <v>50</v>
      </c>
      <c r="Q7108" t="s">
        <v>434</v>
      </c>
      <c r="R7108" t="s">
        <v>52</v>
      </c>
      <c r="S7108" t="s">
        <v>51</v>
      </c>
      <c r="T7108" t="s">
        <v>203</v>
      </c>
      <c r="U7108">
        <v>14.4</v>
      </c>
      <c r="V7108">
        <v>4.2</v>
      </c>
      <c r="W7108">
        <v>8.1999999999999993</v>
      </c>
      <c r="X7108">
        <v>26.6</v>
      </c>
      <c r="Y7108">
        <v>0.6</v>
      </c>
      <c r="Z7108">
        <v>1.18</v>
      </c>
      <c r="AA7108">
        <v>3.83</v>
      </c>
      <c r="AB7108">
        <v>38.28</v>
      </c>
      <c r="AC7108">
        <v>551.23</v>
      </c>
      <c r="AD7108" t="s">
        <v>53</v>
      </c>
      <c r="AE7108" t="s">
        <v>176</v>
      </c>
      <c r="AF7108" t="s">
        <v>54</v>
      </c>
      <c r="AG7108">
        <v>14.68</v>
      </c>
      <c r="AH7108" t="s">
        <v>55</v>
      </c>
      <c r="AI7108" t="s">
        <v>56</v>
      </c>
      <c r="AK7108" t="s">
        <v>57</v>
      </c>
    </row>
    <row r="7109" spans="1:37" hidden="1" x14ac:dyDescent="0.25">
      <c r="A7109" t="s">
        <v>2611</v>
      </c>
      <c r="B7109" t="s">
        <v>2612</v>
      </c>
      <c r="D7109" t="s">
        <v>2611</v>
      </c>
      <c r="E7109" t="s">
        <v>2612</v>
      </c>
      <c r="F7109" t="s">
        <v>2619</v>
      </c>
      <c r="G7109" t="s">
        <v>2620</v>
      </c>
      <c r="H7109" t="s">
        <v>43</v>
      </c>
      <c r="I7109" t="s">
        <v>2725</v>
      </c>
      <c r="J7109" t="s">
        <v>2726</v>
      </c>
      <c r="K7109" t="s">
        <v>132</v>
      </c>
      <c r="M7109" t="s">
        <v>2727</v>
      </c>
      <c r="N7109" t="s">
        <v>48</v>
      </c>
      <c r="O7109" t="s">
        <v>203</v>
      </c>
      <c r="P7109" t="s">
        <v>50</v>
      </c>
      <c r="Q7109" t="s">
        <v>440</v>
      </c>
      <c r="R7109" t="s">
        <v>84</v>
      </c>
      <c r="S7109" t="s">
        <v>51</v>
      </c>
      <c r="T7109" t="s">
        <v>203</v>
      </c>
      <c r="U7109">
        <v>37.799999999999997</v>
      </c>
      <c r="V7109">
        <v>6.3</v>
      </c>
      <c r="W7109">
        <v>8.6</v>
      </c>
      <c r="X7109">
        <v>26.6</v>
      </c>
      <c r="Y7109">
        <v>2.38</v>
      </c>
      <c r="Z7109">
        <v>3.25</v>
      </c>
      <c r="AA7109">
        <v>10.050000000000001</v>
      </c>
      <c r="AB7109">
        <v>47.89</v>
      </c>
      <c r="AC7109">
        <v>1810.24</v>
      </c>
      <c r="AD7109" t="s">
        <v>176</v>
      </c>
      <c r="AE7109" t="s">
        <v>176</v>
      </c>
      <c r="AF7109" t="s">
        <v>54</v>
      </c>
      <c r="AG7109">
        <v>38.549999999999997</v>
      </c>
      <c r="AH7109" t="s">
        <v>55</v>
      </c>
      <c r="AI7109" t="s">
        <v>56</v>
      </c>
      <c r="AK7109" t="s">
        <v>57</v>
      </c>
    </row>
    <row r="7110" spans="1:37" hidden="1" x14ac:dyDescent="0.25">
      <c r="A7110" t="s">
        <v>2611</v>
      </c>
      <c r="B7110" t="s">
        <v>2612</v>
      </c>
      <c r="D7110" t="s">
        <v>2611</v>
      </c>
      <c r="E7110" t="s">
        <v>2612</v>
      </c>
      <c r="F7110" t="s">
        <v>2619</v>
      </c>
      <c r="G7110" t="s">
        <v>2620</v>
      </c>
      <c r="H7110" t="s">
        <v>43</v>
      </c>
      <c r="I7110" t="s">
        <v>2798</v>
      </c>
      <c r="J7110" t="s">
        <v>2799</v>
      </c>
      <c r="K7110" t="s">
        <v>527</v>
      </c>
      <c r="M7110" t="s">
        <v>2800</v>
      </c>
      <c r="N7110" t="s">
        <v>48</v>
      </c>
      <c r="O7110" t="s">
        <v>203</v>
      </c>
      <c r="P7110" t="s">
        <v>50</v>
      </c>
      <c r="Q7110" t="s">
        <v>445</v>
      </c>
      <c r="R7110" t="s">
        <v>52</v>
      </c>
      <c r="S7110" t="s">
        <v>51</v>
      </c>
      <c r="T7110" t="s">
        <v>203</v>
      </c>
      <c r="U7110">
        <v>6.8</v>
      </c>
      <c r="V7110">
        <v>3</v>
      </c>
      <c r="W7110">
        <v>7.9</v>
      </c>
      <c r="X7110">
        <v>26.4</v>
      </c>
      <c r="Y7110">
        <v>0.2</v>
      </c>
      <c r="Z7110">
        <v>0.54</v>
      </c>
      <c r="AA7110">
        <v>1.8</v>
      </c>
      <c r="AB7110">
        <v>31.69</v>
      </c>
      <c r="AC7110">
        <v>215.49</v>
      </c>
      <c r="AD7110" t="s">
        <v>53</v>
      </c>
      <c r="AE7110" t="s">
        <v>176</v>
      </c>
      <c r="AF7110" t="s">
        <v>54</v>
      </c>
      <c r="AG7110">
        <v>6.93</v>
      </c>
      <c r="AH7110" t="s">
        <v>55</v>
      </c>
      <c r="AI7110" t="s">
        <v>56</v>
      </c>
      <c r="AK7110" t="s">
        <v>57</v>
      </c>
    </row>
    <row r="7111" spans="1:37" hidden="1" x14ac:dyDescent="0.25">
      <c r="A7111" t="s">
        <v>2611</v>
      </c>
      <c r="B7111" t="s">
        <v>2612</v>
      </c>
      <c r="D7111" t="s">
        <v>2611</v>
      </c>
      <c r="E7111" t="s">
        <v>2612</v>
      </c>
      <c r="F7111" t="s">
        <v>2619</v>
      </c>
      <c r="G7111" t="s">
        <v>2620</v>
      </c>
      <c r="H7111" t="s">
        <v>43</v>
      </c>
      <c r="I7111" t="s">
        <v>2731</v>
      </c>
      <c r="J7111" t="s">
        <v>2732</v>
      </c>
      <c r="K7111" t="s">
        <v>1134</v>
      </c>
      <c r="M7111" t="s">
        <v>2733</v>
      </c>
      <c r="N7111" t="s">
        <v>48</v>
      </c>
      <c r="O7111" t="s">
        <v>203</v>
      </c>
      <c r="P7111" t="s">
        <v>50</v>
      </c>
      <c r="Q7111" t="s">
        <v>451</v>
      </c>
      <c r="R7111" t="s">
        <v>52</v>
      </c>
      <c r="S7111" t="s">
        <v>51</v>
      </c>
      <c r="T7111" t="s">
        <v>203</v>
      </c>
      <c r="U7111">
        <v>23.1</v>
      </c>
      <c r="V7111">
        <v>4.2</v>
      </c>
      <c r="W7111">
        <v>8.1999999999999993</v>
      </c>
      <c r="X7111">
        <v>26.6</v>
      </c>
      <c r="Y7111">
        <v>0.97</v>
      </c>
      <c r="Z7111">
        <v>1.89</v>
      </c>
      <c r="AA7111">
        <v>6.14</v>
      </c>
      <c r="AB7111">
        <v>38.28</v>
      </c>
      <c r="AC7111">
        <v>884.27</v>
      </c>
      <c r="AD7111" t="s">
        <v>53</v>
      </c>
      <c r="AE7111" t="s">
        <v>176</v>
      </c>
      <c r="AF7111" t="s">
        <v>54</v>
      </c>
      <c r="AG7111">
        <v>23.56</v>
      </c>
      <c r="AH7111" t="s">
        <v>55</v>
      </c>
      <c r="AI7111" t="s">
        <v>56</v>
      </c>
      <c r="AK7111" t="s">
        <v>57</v>
      </c>
    </row>
    <row r="7112" spans="1:37" hidden="1" x14ac:dyDescent="0.25">
      <c r="A7112" t="s">
        <v>2611</v>
      </c>
      <c r="B7112" t="s">
        <v>2612</v>
      </c>
      <c r="D7112" t="s">
        <v>2611</v>
      </c>
      <c r="E7112" t="s">
        <v>2612</v>
      </c>
      <c r="F7112" t="s">
        <v>2645</v>
      </c>
      <c r="G7112" t="s">
        <v>2646</v>
      </c>
      <c r="H7112" t="s">
        <v>43</v>
      </c>
      <c r="I7112" t="s">
        <v>2658</v>
      </c>
      <c r="J7112" t="s">
        <v>2659</v>
      </c>
      <c r="K7112" t="s">
        <v>2067</v>
      </c>
      <c r="M7112" t="s">
        <v>2660</v>
      </c>
      <c r="N7112" t="s">
        <v>48</v>
      </c>
      <c r="O7112" t="s">
        <v>203</v>
      </c>
      <c r="P7112" t="s">
        <v>50</v>
      </c>
      <c r="Q7112" t="s">
        <v>453</v>
      </c>
      <c r="R7112" t="s">
        <v>52</v>
      </c>
      <c r="S7112" t="s">
        <v>51</v>
      </c>
      <c r="T7112" t="s">
        <v>203</v>
      </c>
      <c r="U7112">
        <v>120.1</v>
      </c>
      <c r="V7112">
        <v>3.7</v>
      </c>
      <c r="W7112">
        <v>8</v>
      </c>
      <c r="X7112">
        <v>26.2</v>
      </c>
      <c r="Y7112">
        <v>4.4400000000000004</v>
      </c>
      <c r="Z7112">
        <v>9.61</v>
      </c>
      <c r="AA7112">
        <v>31.47</v>
      </c>
      <c r="AB7112">
        <v>35.770000000000003</v>
      </c>
      <c r="AC7112">
        <v>4295.9799999999996</v>
      </c>
      <c r="AD7112" t="s">
        <v>53</v>
      </c>
      <c r="AE7112" t="s">
        <v>176</v>
      </c>
      <c r="AF7112" t="s">
        <v>54</v>
      </c>
      <c r="AG7112">
        <v>122.5</v>
      </c>
      <c r="AH7112" t="s">
        <v>55</v>
      </c>
      <c r="AI7112" t="s">
        <v>56</v>
      </c>
      <c r="AK7112" t="s">
        <v>57</v>
      </c>
    </row>
    <row r="7113" spans="1:37" hidden="1" x14ac:dyDescent="0.25">
      <c r="A7113" t="s">
        <v>2611</v>
      </c>
      <c r="B7113" t="s">
        <v>2612</v>
      </c>
      <c r="D7113" t="s">
        <v>2611</v>
      </c>
      <c r="E7113" t="s">
        <v>2612</v>
      </c>
      <c r="F7113" t="s">
        <v>2645</v>
      </c>
      <c r="G7113" t="s">
        <v>2646</v>
      </c>
      <c r="H7113" t="s">
        <v>43</v>
      </c>
      <c r="I7113" t="s">
        <v>2661</v>
      </c>
      <c r="J7113" t="s">
        <v>2662</v>
      </c>
      <c r="K7113" t="s">
        <v>966</v>
      </c>
      <c r="L7113" t="s">
        <v>2663</v>
      </c>
      <c r="M7113" t="s">
        <v>2664</v>
      </c>
      <c r="N7113" t="s">
        <v>48</v>
      </c>
      <c r="O7113" t="s">
        <v>203</v>
      </c>
      <c r="P7113" t="s">
        <v>50</v>
      </c>
      <c r="Q7113" t="s">
        <v>455</v>
      </c>
      <c r="R7113" t="s">
        <v>52</v>
      </c>
      <c r="S7113" t="s">
        <v>51</v>
      </c>
      <c r="T7113" t="s">
        <v>203</v>
      </c>
      <c r="U7113">
        <v>20.100000000000001</v>
      </c>
      <c r="V7113">
        <v>3.6</v>
      </c>
      <c r="W7113">
        <v>7.9</v>
      </c>
      <c r="X7113">
        <v>25.9</v>
      </c>
      <c r="Y7113">
        <v>0.72</v>
      </c>
      <c r="Z7113">
        <v>1.59</v>
      </c>
      <c r="AA7113">
        <v>5.21</v>
      </c>
      <c r="AB7113">
        <v>35.11</v>
      </c>
      <c r="AC7113">
        <v>705.71</v>
      </c>
      <c r="AD7113" t="s">
        <v>53</v>
      </c>
      <c r="AE7113" t="s">
        <v>176</v>
      </c>
      <c r="AF7113" t="s">
        <v>54</v>
      </c>
      <c r="AG7113">
        <v>20.5</v>
      </c>
      <c r="AH7113" t="s">
        <v>55</v>
      </c>
      <c r="AI7113" t="s">
        <v>56</v>
      </c>
      <c r="AK7113" t="s">
        <v>57</v>
      </c>
    </row>
    <row r="7114" spans="1:37" hidden="1" x14ac:dyDescent="0.25">
      <c r="A7114" t="s">
        <v>2611</v>
      </c>
      <c r="B7114" t="s">
        <v>2612</v>
      </c>
      <c r="D7114" t="s">
        <v>2611</v>
      </c>
      <c r="E7114" t="s">
        <v>2612</v>
      </c>
      <c r="F7114" t="s">
        <v>2665</v>
      </c>
      <c r="G7114" t="s">
        <v>2666</v>
      </c>
      <c r="H7114" t="s">
        <v>43</v>
      </c>
      <c r="I7114" t="s">
        <v>2667</v>
      </c>
      <c r="J7114" t="s">
        <v>2668</v>
      </c>
      <c r="K7114" t="s">
        <v>2669</v>
      </c>
      <c r="M7114" t="s">
        <v>2670</v>
      </c>
      <c r="N7114" t="s">
        <v>48</v>
      </c>
      <c r="O7114" t="s">
        <v>203</v>
      </c>
      <c r="P7114" t="s">
        <v>50</v>
      </c>
      <c r="Q7114" t="s">
        <v>461</v>
      </c>
      <c r="R7114" t="s">
        <v>52</v>
      </c>
      <c r="S7114" t="s">
        <v>51</v>
      </c>
      <c r="T7114" t="s">
        <v>203</v>
      </c>
      <c r="U7114">
        <v>30.3</v>
      </c>
      <c r="V7114">
        <v>3.3</v>
      </c>
      <c r="W7114">
        <v>8</v>
      </c>
      <c r="X7114">
        <v>26.6</v>
      </c>
      <c r="Y7114">
        <v>1</v>
      </c>
      <c r="Z7114">
        <v>2.42</v>
      </c>
      <c r="AA7114">
        <v>8.06</v>
      </c>
      <c r="AB7114">
        <v>34.19</v>
      </c>
      <c r="AC7114">
        <v>1035.96</v>
      </c>
      <c r="AD7114" t="s">
        <v>176</v>
      </c>
      <c r="AE7114" t="s">
        <v>176</v>
      </c>
      <c r="AF7114" t="s">
        <v>54</v>
      </c>
      <c r="AG7114">
        <v>30.9</v>
      </c>
      <c r="AH7114" t="s">
        <v>55</v>
      </c>
      <c r="AI7114" t="s">
        <v>56</v>
      </c>
      <c r="AK7114" t="s">
        <v>57</v>
      </c>
    </row>
    <row r="7115" spans="1:37" hidden="1" x14ac:dyDescent="0.25">
      <c r="A7115" t="s">
        <v>2611</v>
      </c>
      <c r="B7115" t="s">
        <v>2612</v>
      </c>
      <c r="D7115" t="s">
        <v>2611</v>
      </c>
      <c r="E7115" t="s">
        <v>2612</v>
      </c>
      <c r="F7115" t="s">
        <v>2645</v>
      </c>
      <c r="G7115" t="s">
        <v>2646</v>
      </c>
      <c r="H7115" t="s">
        <v>43</v>
      </c>
      <c r="I7115" t="s">
        <v>2654</v>
      </c>
      <c r="J7115" t="s">
        <v>2655</v>
      </c>
      <c r="K7115" t="s">
        <v>574</v>
      </c>
      <c r="L7115" t="s">
        <v>2656</v>
      </c>
      <c r="M7115" t="s">
        <v>2657</v>
      </c>
      <c r="N7115" t="s">
        <v>48</v>
      </c>
      <c r="O7115" t="s">
        <v>203</v>
      </c>
      <c r="P7115" t="s">
        <v>50</v>
      </c>
      <c r="Q7115" t="s">
        <v>470</v>
      </c>
      <c r="R7115" t="s">
        <v>52</v>
      </c>
      <c r="S7115" t="s">
        <v>51</v>
      </c>
      <c r="T7115" t="s">
        <v>203</v>
      </c>
      <c r="U7115">
        <v>12.8</v>
      </c>
      <c r="V7115">
        <v>3.5</v>
      </c>
      <c r="W7115">
        <v>7.9</v>
      </c>
      <c r="X7115">
        <v>26</v>
      </c>
      <c r="Y7115">
        <v>0.45</v>
      </c>
      <c r="Z7115">
        <v>1.01</v>
      </c>
      <c r="AA7115">
        <v>3.33</v>
      </c>
      <c r="AB7115">
        <v>34.72</v>
      </c>
      <c r="AC7115">
        <v>444.42</v>
      </c>
      <c r="AD7115" t="s">
        <v>53</v>
      </c>
      <c r="AE7115" t="s">
        <v>176</v>
      </c>
      <c r="AF7115" t="s">
        <v>54</v>
      </c>
      <c r="AG7115">
        <v>13.05</v>
      </c>
      <c r="AH7115" t="s">
        <v>55</v>
      </c>
      <c r="AI7115" t="s">
        <v>56</v>
      </c>
      <c r="AK7115" t="s">
        <v>57</v>
      </c>
    </row>
    <row r="7116" spans="1:37" hidden="1" x14ac:dyDescent="0.25">
      <c r="A7116" t="s">
        <v>2611</v>
      </c>
      <c r="B7116" t="s">
        <v>2612</v>
      </c>
      <c r="D7116" t="s">
        <v>2611</v>
      </c>
      <c r="E7116" t="s">
        <v>2612</v>
      </c>
      <c r="F7116" t="s">
        <v>2645</v>
      </c>
      <c r="G7116" t="s">
        <v>2646</v>
      </c>
      <c r="H7116" t="s">
        <v>43</v>
      </c>
      <c r="I7116" t="s">
        <v>2654</v>
      </c>
      <c r="J7116" t="s">
        <v>2655</v>
      </c>
      <c r="K7116" t="s">
        <v>574</v>
      </c>
      <c r="L7116" t="s">
        <v>2656</v>
      </c>
      <c r="M7116" t="s">
        <v>2657</v>
      </c>
      <c r="N7116" t="s">
        <v>48</v>
      </c>
      <c r="O7116" t="s">
        <v>203</v>
      </c>
      <c r="P7116" t="s">
        <v>50</v>
      </c>
      <c r="Q7116" t="s">
        <v>477</v>
      </c>
      <c r="R7116" t="s">
        <v>84</v>
      </c>
      <c r="S7116" t="s">
        <v>51</v>
      </c>
      <c r="T7116" t="s">
        <v>203</v>
      </c>
      <c r="U7116">
        <v>20.100000000000001</v>
      </c>
      <c r="V7116">
        <v>6.5</v>
      </c>
      <c r="W7116">
        <v>8.6999999999999993</v>
      </c>
      <c r="X7116">
        <v>26.8</v>
      </c>
      <c r="Y7116">
        <v>1.31</v>
      </c>
      <c r="Z7116">
        <v>1.75</v>
      </c>
      <c r="AA7116">
        <v>5.39</v>
      </c>
      <c r="AB7116">
        <v>49.7</v>
      </c>
      <c r="AC7116">
        <v>998.97</v>
      </c>
      <c r="AD7116" t="s">
        <v>53</v>
      </c>
      <c r="AE7116" t="s">
        <v>176</v>
      </c>
      <c r="AF7116" t="s">
        <v>54</v>
      </c>
      <c r="AG7116">
        <v>20.5</v>
      </c>
      <c r="AH7116" t="s">
        <v>55</v>
      </c>
      <c r="AI7116" t="s">
        <v>56</v>
      </c>
      <c r="AK7116" t="s">
        <v>57</v>
      </c>
    </row>
    <row r="7117" spans="1:37" hidden="1" x14ac:dyDescent="0.25">
      <c r="A7117" t="s">
        <v>2611</v>
      </c>
      <c r="B7117" t="s">
        <v>2612</v>
      </c>
      <c r="D7117" t="s">
        <v>2611</v>
      </c>
      <c r="E7117" t="s">
        <v>2612</v>
      </c>
      <c r="F7117" t="s">
        <v>2645</v>
      </c>
      <c r="G7117" t="s">
        <v>2646</v>
      </c>
      <c r="H7117" t="s">
        <v>43</v>
      </c>
      <c r="I7117" t="s">
        <v>2651</v>
      </c>
      <c r="J7117" t="s">
        <v>2652</v>
      </c>
      <c r="K7117" t="s">
        <v>70</v>
      </c>
      <c r="M7117" t="s">
        <v>2653</v>
      </c>
      <c r="N7117" t="s">
        <v>48</v>
      </c>
      <c r="O7117" t="s">
        <v>203</v>
      </c>
      <c r="P7117" t="s">
        <v>50</v>
      </c>
      <c r="Q7117" t="s">
        <v>484</v>
      </c>
      <c r="R7117" t="s">
        <v>52</v>
      </c>
      <c r="S7117" t="s">
        <v>51</v>
      </c>
      <c r="T7117" t="s">
        <v>203</v>
      </c>
      <c r="U7117">
        <v>6.1</v>
      </c>
      <c r="V7117">
        <v>3.8</v>
      </c>
      <c r="W7117">
        <v>7.9</v>
      </c>
      <c r="X7117">
        <v>25.8</v>
      </c>
      <c r="Y7117">
        <v>0.23</v>
      </c>
      <c r="Z7117">
        <v>0.48</v>
      </c>
      <c r="AA7117">
        <v>1.57</v>
      </c>
      <c r="AB7117">
        <v>34.86</v>
      </c>
      <c r="AC7117">
        <v>212.65</v>
      </c>
      <c r="AD7117" t="s">
        <v>53</v>
      </c>
      <c r="AE7117" t="s">
        <v>176</v>
      </c>
      <c r="AF7117" t="s">
        <v>54</v>
      </c>
      <c r="AG7117">
        <v>6.22</v>
      </c>
      <c r="AH7117" t="s">
        <v>55</v>
      </c>
      <c r="AI7117" t="s">
        <v>56</v>
      </c>
      <c r="AK7117" t="s">
        <v>57</v>
      </c>
    </row>
    <row r="7118" spans="1:37" hidden="1" x14ac:dyDescent="0.25">
      <c r="A7118" t="s">
        <v>2611</v>
      </c>
      <c r="B7118" t="s">
        <v>2612</v>
      </c>
      <c r="D7118" t="s">
        <v>2611</v>
      </c>
      <c r="E7118" t="s">
        <v>2612</v>
      </c>
      <c r="F7118" t="s">
        <v>2645</v>
      </c>
      <c r="G7118" t="s">
        <v>2646</v>
      </c>
      <c r="H7118" t="s">
        <v>43</v>
      </c>
      <c r="I7118" t="s">
        <v>2647</v>
      </c>
      <c r="J7118" t="s">
        <v>2648</v>
      </c>
      <c r="K7118" t="s">
        <v>2649</v>
      </c>
      <c r="M7118" t="s">
        <v>2650</v>
      </c>
      <c r="N7118" t="s">
        <v>48</v>
      </c>
      <c r="O7118" t="s">
        <v>203</v>
      </c>
      <c r="P7118" t="s">
        <v>50</v>
      </c>
      <c r="Q7118" t="s">
        <v>491</v>
      </c>
      <c r="R7118" t="s">
        <v>52</v>
      </c>
      <c r="S7118" t="s">
        <v>51</v>
      </c>
      <c r="T7118" t="s">
        <v>203</v>
      </c>
      <c r="U7118">
        <v>6.1</v>
      </c>
      <c r="V7118">
        <v>3.2</v>
      </c>
      <c r="W7118">
        <v>7.8</v>
      </c>
      <c r="X7118">
        <v>25.8</v>
      </c>
      <c r="Y7118">
        <v>0.2</v>
      </c>
      <c r="Z7118">
        <v>0.48</v>
      </c>
      <c r="AA7118">
        <v>1.57</v>
      </c>
      <c r="AB7118">
        <v>33.270000000000003</v>
      </c>
      <c r="AC7118">
        <v>202.95</v>
      </c>
      <c r="AD7118" t="s">
        <v>53</v>
      </c>
      <c r="AE7118" t="s">
        <v>176</v>
      </c>
      <c r="AF7118" t="s">
        <v>54</v>
      </c>
      <c r="AG7118">
        <v>6.22</v>
      </c>
      <c r="AH7118" t="s">
        <v>55</v>
      </c>
      <c r="AI7118" t="s">
        <v>56</v>
      </c>
      <c r="AK7118" t="s">
        <v>57</v>
      </c>
    </row>
    <row r="7119" spans="1:37" hidden="1" x14ac:dyDescent="0.25">
      <c r="A7119" t="s">
        <v>2611</v>
      </c>
      <c r="B7119" t="s">
        <v>2612</v>
      </c>
      <c r="D7119" t="s">
        <v>2611</v>
      </c>
      <c r="E7119" t="s">
        <v>2612</v>
      </c>
      <c r="F7119" t="s">
        <v>2619</v>
      </c>
      <c r="G7119" t="s">
        <v>2620</v>
      </c>
      <c r="H7119" t="s">
        <v>43</v>
      </c>
      <c r="I7119" t="s">
        <v>2703</v>
      </c>
      <c r="J7119" t="s">
        <v>2704</v>
      </c>
      <c r="K7119" t="s">
        <v>459</v>
      </c>
      <c r="L7119" t="s">
        <v>2705</v>
      </c>
      <c r="M7119" t="s">
        <v>2706</v>
      </c>
      <c r="N7119" t="s">
        <v>48</v>
      </c>
      <c r="O7119" t="s">
        <v>203</v>
      </c>
      <c r="P7119" t="s">
        <v>50</v>
      </c>
      <c r="Q7119" t="s">
        <v>537</v>
      </c>
      <c r="R7119" t="s">
        <v>52</v>
      </c>
      <c r="S7119" t="s">
        <v>51</v>
      </c>
      <c r="T7119" t="s">
        <v>203</v>
      </c>
      <c r="U7119">
        <v>54.6</v>
      </c>
      <c r="V7119">
        <v>4.3</v>
      </c>
      <c r="W7119">
        <v>8.3000000000000007</v>
      </c>
      <c r="X7119">
        <v>27</v>
      </c>
      <c r="Y7119">
        <v>2.35</v>
      </c>
      <c r="Z7119">
        <v>4.53</v>
      </c>
      <c r="AA7119">
        <v>14.74</v>
      </c>
      <c r="AB7119">
        <v>38.94</v>
      </c>
      <c r="AC7119">
        <v>2126.12</v>
      </c>
      <c r="AD7119" t="s">
        <v>176</v>
      </c>
      <c r="AE7119" t="s">
        <v>176</v>
      </c>
      <c r="AF7119" t="s">
        <v>54</v>
      </c>
      <c r="AG7119">
        <v>55.69</v>
      </c>
      <c r="AH7119" t="s">
        <v>55</v>
      </c>
      <c r="AI7119" t="s">
        <v>56</v>
      </c>
      <c r="AK7119" t="s">
        <v>57</v>
      </c>
    </row>
    <row r="7120" spans="1:37" hidden="1" x14ac:dyDescent="0.25">
      <c r="A7120" t="s">
        <v>2611</v>
      </c>
      <c r="B7120" t="s">
        <v>2612</v>
      </c>
      <c r="D7120" t="s">
        <v>2611</v>
      </c>
      <c r="E7120" t="s">
        <v>2612</v>
      </c>
      <c r="F7120" t="s">
        <v>2619</v>
      </c>
      <c r="G7120" t="s">
        <v>2620</v>
      </c>
      <c r="H7120" t="s">
        <v>43</v>
      </c>
      <c r="I7120" t="s">
        <v>2820</v>
      </c>
      <c r="J7120" t="s">
        <v>2821</v>
      </c>
      <c r="K7120" t="s">
        <v>734</v>
      </c>
      <c r="L7120" t="s">
        <v>2822</v>
      </c>
      <c r="M7120" t="s">
        <v>2823</v>
      </c>
      <c r="N7120" t="s">
        <v>185</v>
      </c>
      <c r="O7120" t="s">
        <v>203</v>
      </c>
      <c r="P7120" t="s">
        <v>50</v>
      </c>
      <c r="Q7120" t="s">
        <v>556</v>
      </c>
      <c r="R7120" t="s">
        <v>52</v>
      </c>
      <c r="S7120" t="s">
        <v>51</v>
      </c>
      <c r="T7120" t="s">
        <v>203</v>
      </c>
      <c r="U7120">
        <v>75.599999999999994</v>
      </c>
      <c r="V7120">
        <v>4.3</v>
      </c>
      <c r="W7120">
        <v>8.1999999999999993</v>
      </c>
      <c r="X7120">
        <v>26.6</v>
      </c>
      <c r="Y7120">
        <v>3.25</v>
      </c>
      <c r="Z7120">
        <v>6.2</v>
      </c>
      <c r="AA7120">
        <v>20.11</v>
      </c>
      <c r="AB7120">
        <v>38.68</v>
      </c>
      <c r="AC7120">
        <v>2924.21</v>
      </c>
      <c r="AD7120" t="s">
        <v>176</v>
      </c>
      <c r="AE7120" t="s">
        <v>176</v>
      </c>
      <c r="AF7120" t="s">
        <v>54</v>
      </c>
      <c r="AG7120">
        <v>77.11</v>
      </c>
      <c r="AH7120" t="s">
        <v>55</v>
      </c>
      <c r="AI7120" t="s">
        <v>56</v>
      </c>
      <c r="AK7120" t="s">
        <v>57</v>
      </c>
    </row>
    <row r="7121" spans="1:37" hidden="1" x14ac:dyDescent="0.25">
      <c r="A7121" t="s">
        <v>2611</v>
      </c>
      <c r="B7121" t="s">
        <v>2612</v>
      </c>
      <c r="D7121" t="s">
        <v>2611</v>
      </c>
      <c r="E7121" t="s">
        <v>2612</v>
      </c>
      <c r="F7121" t="s">
        <v>2619</v>
      </c>
      <c r="G7121" t="s">
        <v>2620</v>
      </c>
      <c r="H7121" t="s">
        <v>43</v>
      </c>
      <c r="I7121" t="s">
        <v>2699</v>
      </c>
      <c r="J7121" t="s">
        <v>2700</v>
      </c>
      <c r="K7121" t="s">
        <v>394</v>
      </c>
      <c r="L7121" t="s">
        <v>2701</v>
      </c>
      <c r="M7121" t="s">
        <v>2702</v>
      </c>
      <c r="N7121" t="s">
        <v>48</v>
      </c>
      <c r="O7121" t="s">
        <v>203</v>
      </c>
      <c r="P7121" t="s">
        <v>50</v>
      </c>
      <c r="Q7121" t="s">
        <v>563</v>
      </c>
      <c r="R7121" t="s">
        <v>52</v>
      </c>
      <c r="S7121" t="s">
        <v>51</v>
      </c>
      <c r="T7121" t="s">
        <v>203</v>
      </c>
      <c r="U7121">
        <v>22.3</v>
      </c>
      <c r="V7121">
        <v>3.6</v>
      </c>
      <c r="W7121">
        <v>8</v>
      </c>
      <c r="X7121">
        <v>26.3</v>
      </c>
      <c r="Y7121">
        <v>0.8</v>
      </c>
      <c r="Z7121">
        <v>1.78</v>
      </c>
      <c r="AA7121">
        <v>5.86</v>
      </c>
      <c r="AB7121">
        <v>35.380000000000003</v>
      </c>
      <c r="AC7121">
        <v>788.97</v>
      </c>
      <c r="AD7121" t="s">
        <v>176</v>
      </c>
      <c r="AE7121" t="s">
        <v>176</v>
      </c>
      <c r="AF7121" t="s">
        <v>54</v>
      </c>
      <c r="AG7121">
        <v>22.74</v>
      </c>
      <c r="AH7121" t="s">
        <v>55</v>
      </c>
      <c r="AI7121" t="s">
        <v>56</v>
      </c>
      <c r="AK7121" t="s">
        <v>57</v>
      </c>
    </row>
    <row r="7122" spans="1:37" hidden="1" x14ac:dyDescent="0.25">
      <c r="A7122" t="s">
        <v>2611</v>
      </c>
      <c r="B7122" t="s">
        <v>2612</v>
      </c>
      <c r="D7122" t="s">
        <v>2611</v>
      </c>
      <c r="E7122" t="s">
        <v>2612</v>
      </c>
      <c r="F7122" t="s">
        <v>2619</v>
      </c>
      <c r="G7122" t="s">
        <v>2620</v>
      </c>
      <c r="H7122" t="s">
        <v>43</v>
      </c>
      <c r="I7122" t="s">
        <v>2879</v>
      </c>
      <c r="J7122" t="s">
        <v>2880</v>
      </c>
      <c r="K7122" t="s">
        <v>97</v>
      </c>
      <c r="M7122" t="s">
        <v>2881</v>
      </c>
      <c r="N7122" t="s">
        <v>1654</v>
      </c>
      <c r="O7122" t="s">
        <v>203</v>
      </c>
      <c r="P7122" t="s">
        <v>179</v>
      </c>
      <c r="Q7122" t="s">
        <v>51</v>
      </c>
      <c r="R7122" t="s">
        <v>52</v>
      </c>
      <c r="S7122" t="s">
        <v>51</v>
      </c>
      <c r="T7122" t="s">
        <v>239</v>
      </c>
      <c r="U7122">
        <v>19.8</v>
      </c>
      <c r="V7122">
        <v>3</v>
      </c>
      <c r="W7122">
        <v>8</v>
      </c>
      <c r="X7122">
        <v>26.8</v>
      </c>
      <c r="Y7122">
        <v>0.59</v>
      </c>
      <c r="Z7122">
        <v>1.58</v>
      </c>
      <c r="AA7122">
        <v>5.31</v>
      </c>
      <c r="AB7122">
        <v>33</v>
      </c>
      <c r="AC7122">
        <v>653.4</v>
      </c>
      <c r="AD7122" t="s">
        <v>176</v>
      </c>
      <c r="AE7122" t="s">
        <v>176</v>
      </c>
      <c r="AF7122" t="s">
        <v>54</v>
      </c>
      <c r="AG7122">
        <v>20.190000000000001</v>
      </c>
      <c r="AH7122" t="s">
        <v>55</v>
      </c>
      <c r="AI7122" t="s">
        <v>56</v>
      </c>
      <c r="AK7122" t="s">
        <v>57</v>
      </c>
    </row>
    <row r="7123" spans="1:37" hidden="1" x14ac:dyDescent="0.25">
      <c r="A7123" t="s">
        <v>2611</v>
      </c>
      <c r="B7123" t="s">
        <v>2612</v>
      </c>
      <c r="D7123" t="s">
        <v>2611</v>
      </c>
      <c r="E7123" t="s">
        <v>2612</v>
      </c>
      <c r="F7123" t="s">
        <v>2619</v>
      </c>
      <c r="G7123" t="s">
        <v>2620</v>
      </c>
      <c r="H7123" t="s">
        <v>43</v>
      </c>
      <c r="I7123" t="s">
        <v>2621</v>
      </c>
      <c r="J7123" t="s">
        <v>2622</v>
      </c>
      <c r="K7123" t="s">
        <v>1645</v>
      </c>
      <c r="M7123" t="s">
        <v>2623</v>
      </c>
      <c r="N7123" t="s">
        <v>48</v>
      </c>
      <c r="O7123" t="s">
        <v>203</v>
      </c>
      <c r="P7123" t="s">
        <v>179</v>
      </c>
      <c r="Q7123" t="s">
        <v>62</v>
      </c>
      <c r="R7123" t="s">
        <v>52</v>
      </c>
      <c r="S7123" t="s">
        <v>51</v>
      </c>
      <c r="T7123" t="s">
        <v>239</v>
      </c>
      <c r="U7123">
        <v>16.100000000000001</v>
      </c>
      <c r="V7123">
        <v>3.9</v>
      </c>
      <c r="W7123">
        <v>8.1999999999999993</v>
      </c>
      <c r="X7123">
        <v>26.9</v>
      </c>
      <c r="Y7123">
        <v>0.63</v>
      </c>
      <c r="Z7123">
        <v>1.32</v>
      </c>
      <c r="AA7123">
        <v>4.33</v>
      </c>
      <c r="AB7123">
        <v>37.090000000000003</v>
      </c>
      <c r="AC7123">
        <v>597.15</v>
      </c>
      <c r="AD7123" t="s">
        <v>53</v>
      </c>
      <c r="AE7123" t="s">
        <v>176</v>
      </c>
      <c r="AF7123" t="s">
        <v>54</v>
      </c>
      <c r="AG7123">
        <v>16.420000000000002</v>
      </c>
      <c r="AH7123" t="s">
        <v>55</v>
      </c>
      <c r="AI7123" t="s">
        <v>56</v>
      </c>
      <c r="AK7123" t="s">
        <v>57</v>
      </c>
    </row>
    <row r="7124" spans="1:37" hidden="1" x14ac:dyDescent="0.25">
      <c r="A7124" t="s">
        <v>2611</v>
      </c>
      <c r="B7124" t="s">
        <v>2612</v>
      </c>
      <c r="D7124" t="s">
        <v>2611</v>
      </c>
      <c r="E7124" t="s">
        <v>2612</v>
      </c>
      <c r="F7124" t="s">
        <v>2815</v>
      </c>
      <c r="G7124" t="s">
        <v>2816</v>
      </c>
      <c r="H7124" t="s">
        <v>43</v>
      </c>
      <c r="I7124" t="s">
        <v>2817</v>
      </c>
      <c r="J7124" t="s">
        <v>2818</v>
      </c>
      <c r="K7124" t="s">
        <v>2114</v>
      </c>
      <c r="M7124" t="s">
        <v>2819</v>
      </c>
      <c r="N7124" t="s">
        <v>185</v>
      </c>
      <c r="O7124" t="s">
        <v>203</v>
      </c>
      <c r="P7124" t="s">
        <v>179</v>
      </c>
      <c r="Q7124" t="s">
        <v>77</v>
      </c>
      <c r="R7124" t="s">
        <v>84</v>
      </c>
      <c r="S7124" t="s">
        <v>51</v>
      </c>
      <c r="T7124" t="s">
        <v>239</v>
      </c>
      <c r="U7124">
        <v>12.6</v>
      </c>
      <c r="V7124">
        <v>6.8</v>
      </c>
      <c r="W7124">
        <v>8.4</v>
      </c>
      <c r="X7124">
        <v>25.4</v>
      </c>
      <c r="Y7124">
        <v>0.86</v>
      </c>
      <c r="Z7124">
        <v>1.06</v>
      </c>
      <c r="AA7124">
        <v>3.2</v>
      </c>
      <c r="AB7124">
        <v>51.19</v>
      </c>
      <c r="AC7124">
        <v>644.99</v>
      </c>
      <c r="AD7124" t="s">
        <v>53</v>
      </c>
      <c r="AE7124" t="s">
        <v>176</v>
      </c>
      <c r="AF7124" t="s">
        <v>54</v>
      </c>
      <c r="AG7124">
        <v>12.85</v>
      </c>
      <c r="AH7124" t="s">
        <v>55</v>
      </c>
      <c r="AI7124" t="s">
        <v>56</v>
      </c>
      <c r="AK7124" t="s">
        <v>57</v>
      </c>
    </row>
    <row r="7125" spans="1:37" hidden="1" x14ac:dyDescent="0.25">
      <c r="A7125" t="s">
        <v>2611</v>
      </c>
      <c r="B7125" t="s">
        <v>2612</v>
      </c>
      <c r="D7125" t="s">
        <v>2611</v>
      </c>
      <c r="E7125" t="s">
        <v>2612</v>
      </c>
      <c r="F7125" t="s">
        <v>2645</v>
      </c>
      <c r="G7125" t="s">
        <v>2646</v>
      </c>
      <c r="H7125" t="s">
        <v>43</v>
      </c>
      <c r="I7125" t="s">
        <v>2651</v>
      </c>
      <c r="J7125" t="s">
        <v>2652</v>
      </c>
      <c r="K7125" t="s">
        <v>70</v>
      </c>
      <c r="M7125" t="s">
        <v>2653</v>
      </c>
      <c r="N7125" t="s">
        <v>48</v>
      </c>
      <c r="O7125" t="s">
        <v>203</v>
      </c>
      <c r="P7125" t="s">
        <v>179</v>
      </c>
      <c r="Q7125" t="s">
        <v>83</v>
      </c>
      <c r="R7125" t="s">
        <v>52</v>
      </c>
      <c r="S7125" t="s">
        <v>51</v>
      </c>
      <c r="T7125" t="s">
        <v>239</v>
      </c>
      <c r="U7125">
        <v>13</v>
      </c>
      <c r="V7125">
        <v>3.1</v>
      </c>
      <c r="W7125">
        <v>8</v>
      </c>
      <c r="X7125">
        <v>26.7</v>
      </c>
      <c r="Y7125">
        <v>0.4</v>
      </c>
      <c r="Z7125">
        <v>1.04</v>
      </c>
      <c r="AA7125">
        <v>3.47</v>
      </c>
      <c r="AB7125">
        <v>33.4</v>
      </c>
      <c r="AC7125">
        <v>434.2</v>
      </c>
      <c r="AD7125" t="s">
        <v>53</v>
      </c>
      <c r="AE7125" t="s">
        <v>176</v>
      </c>
      <c r="AF7125" t="s">
        <v>54</v>
      </c>
      <c r="AG7125">
        <v>13.26</v>
      </c>
      <c r="AH7125" t="s">
        <v>55</v>
      </c>
      <c r="AI7125" t="s">
        <v>56</v>
      </c>
      <c r="AK7125" t="s">
        <v>57</v>
      </c>
    </row>
    <row r="7126" spans="1:37" hidden="1" x14ac:dyDescent="0.25">
      <c r="A7126" t="s">
        <v>2611</v>
      </c>
      <c r="B7126" t="s">
        <v>2612</v>
      </c>
      <c r="D7126" t="s">
        <v>2611</v>
      </c>
      <c r="E7126" t="s">
        <v>2612</v>
      </c>
      <c r="F7126" t="s">
        <v>2645</v>
      </c>
      <c r="G7126" t="s">
        <v>2646</v>
      </c>
      <c r="H7126" t="s">
        <v>43</v>
      </c>
      <c r="I7126" t="s">
        <v>2654</v>
      </c>
      <c r="J7126" t="s">
        <v>2655</v>
      </c>
      <c r="K7126" t="s">
        <v>574</v>
      </c>
      <c r="L7126" t="s">
        <v>2656</v>
      </c>
      <c r="M7126" t="s">
        <v>2657</v>
      </c>
      <c r="N7126" t="s">
        <v>48</v>
      </c>
      <c r="O7126" t="s">
        <v>203</v>
      </c>
      <c r="P7126" t="s">
        <v>179</v>
      </c>
      <c r="Q7126" t="s">
        <v>89</v>
      </c>
      <c r="R7126" t="s">
        <v>52</v>
      </c>
      <c r="S7126" t="s">
        <v>51</v>
      </c>
      <c r="T7126" t="s">
        <v>239</v>
      </c>
      <c r="U7126">
        <v>22.4</v>
      </c>
      <c r="V7126">
        <v>4.2</v>
      </c>
      <c r="W7126">
        <v>8.1999999999999993</v>
      </c>
      <c r="X7126">
        <v>26.6</v>
      </c>
      <c r="Y7126">
        <v>0.94</v>
      </c>
      <c r="Z7126">
        <v>1.84</v>
      </c>
      <c r="AA7126">
        <v>5.96</v>
      </c>
      <c r="AB7126">
        <v>38.28</v>
      </c>
      <c r="AC7126">
        <v>857.47</v>
      </c>
      <c r="AD7126" t="s">
        <v>53</v>
      </c>
      <c r="AE7126" t="s">
        <v>176</v>
      </c>
      <c r="AF7126" t="s">
        <v>54</v>
      </c>
      <c r="AG7126">
        <v>22.84</v>
      </c>
      <c r="AH7126" t="s">
        <v>55</v>
      </c>
      <c r="AI7126" t="s">
        <v>56</v>
      </c>
      <c r="AK7126" t="s">
        <v>57</v>
      </c>
    </row>
    <row r="7127" spans="1:37" hidden="1" x14ac:dyDescent="0.25">
      <c r="A7127" t="s">
        <v>2611</v>
      </c>
      <c r="B7127" t="s">
        <v>2612</v>
      </c>
      <c r="D7127" t="s">
        <v>2611</v>
      </c>
      <c r="E7127" t="s">
        <v>2612</v>
      </c>
      <c r="F7127" t="s">
        <v>2645</v>
      </c>
      <c r="G7127" t="s">
        <v>2646</v>
      </c>
      <c r="H7127" t="s">
        <v>43</v>
      </c>
      <c r="I7127" t="s">
        <v>2647</v>
      </c>
      <c r="J7127" t="s">
        <v>2648</v>
      </c>
      <c r="K7127" t="s">
        <v>2649</v>
      </c>
      <c r="M7127" t="s">
        <v>2650</v>
      </c>
      <c r="N7127" t="s">
        <v>48</v>
      </c>
      <c r="O7127" t="s">
        <v>203</v>
      </c>
      <c r="P7127" t="s">
        <v>179</v>
      </c>
      <c r="Q7127" t="s">
        <v>94</v>
      </c>
      <c r="R7127" t="s">
        <v>52</v>
      </c>
      <c r="S7127" t="s">
        <v>51</v>
      </c>
      <c r="T7127" t="s">
        <v>239</v>
      </c>
      <c r="U7127">
        <v>8</v>
      </c>
      <c r="V7127">
        <v>3.8</v>
      </c>
      <c r="W7127">
        <v>8.3000000000000007</v>
      </c>
      <c r="X7127">
        <v>27.4</v>
      </c>
      <c r="Y7127">
        <v>0.3</v>
      </c>
      <c r="Z7127">
        <v>0.66</v>
      </c>
      <c r="AA7127">
        <v>2.19</v>
      </c>
      <c r="AB7127">
        <v>36.96</v>
      </c>
      <c r="AC7127">
        <v>295.68</v>
      </c>
      <c r="AD7127" t="s">
        <v>53</v>
      </c>
      <c r="AE7127" t="s">
        <v>176</v>
      </c>
      <c r="AF7127" t="s">
        <v>54</v>
      </c>
      <c r="AG7127">
        <v>8.16</v>
      </c>
      <c r="AH7127" t="s">
        <v>55</v>
      </c>
      <c r="AI7127" t="s">
        <v>56</v>
      </c>
      <c r="AK7127" t="s">
        <v>57</v>
      </c>
    </row>
    <row r="7128" spans="1:37" hidden="1" x14ac:dyDescent="0.25">
      <c r="A7128" t="s">
        <v>2611</v>
      </c>
      <c r="B7128" t="s">
        <v>2612</v>
      </c>
      <c r="D7128" t="s">
        <v>2611</v>
      </c>
      <c r="E7128" t="s">
        <v>2612</v>
      </c>
      <c r="F7128" t="s">
        <v>2645</v>
      </c>
      <c r="G7128" t="s">
        <v>2646</v>
      </c>
      <c r="H7128" t="s">
        <v>43</v>
      </c>
      <c r="I7128" t="s">
        <v>2658</v>
      </c>
      <c r="J7128" t="s">
        <v>2659</v>
      </c>
      <c r="K7128" t="s">
        <v>2067</v>
      </c>
      <c r="M7128" t="s">
        <v>2660</v>
      </c>
      <c r="N7128" t="s">
        <v>48</v>
      </c>
      <c r="O7128" t="s">
        <v>203</v>
      </c>
      <c r="P7128" t="s">
        <v>179</v>
      </c>
      <c r="Q7128" t="s">
        <v>104</v>
      </c>
      <c r="R7128" t="s">
        <v>52</v>
      </c>
      <c r="S7128" t="s">
        <v>51</v>
      </c>
      <c r="T7128" t="s">
        <v>239</v>
      </c>
      <c r="U7128">
        <v>38.4</v>
      </c>
      <c r="V7128">
        <v>3.7</v>
      </c>
      <c r="W7128">
        <v>8.1</v>
      </c>
      <c r="X7128">
        <v>26.6</v>
      </c>
      <c r="Y7128">
        <v>1.42</v>
      </c>
      <c r="Z7128">
        <v>3.11</v>
      </c>
      <c r="AA7128">
        <v>10.210000000000001</v>
      </c>
      <c r="AB7128">
        <v>36.04</v>
      </c>
      <c r="AC7128">
        <v>1383.94</v>
      </c>
      <c r="AD7128" t="s">
        <v>53</v>
      </c>
      <c r="AE7128" t="s">
        <v>176</v>
      </c>
      <c r="AF7128" t="s">
        <v>54</v>
      </c>
      <c r="AG7128">
        <v>39.159999999999997</v>
      </c>
      <c r="AH7128" t="s">
        <v>55</v>
      </c>
      <c r="AI7128" t="s">
        <v>56</v>
      </c>
      <c r="AK7128" t="s">
        <v>57</v>
      </c>
    </row>
    <row r="7129" spans="1:37" hidden="1" x14ac:dyDescent="0.25">
      <c r="A7129" t="s">
        <v>2611</v>
      </c>
      <c r="B7129" t="s">
        <v>2612</v>
      </c>
      <c r="D7129" t="s">
        <v>2611</v>
      </c>
      <c r="E7129" t="s">
        <v>2612</v>
      </c>
      <c r="F7129" t="s">
        <v>2624</v>
      </c>
      <c r="G7129" t="s">
        <v>2625</v>
      </c>
      <c r="H7129" t="s">
        <v>43</v>
      </c>
      <c r="I7129" t="s">
        <v>2626</v>
      </c>
      <c r="J7129" t="s">
        <v>2627</v>
      </c>
      <c r="K7129" t="s">
        <v>319</v>
      </c>
      <c r="L7129" t="s">
        <v>2628</v>
      </c>
      <c r="M7129" t="s">
        <v>2629</v>
      </c>
      <c r="N7129" t="s">
        <v>48</v>
      </c>
      <c r="O7129" t="s">
        <v>203</v>
      </c>
      <c r="P7129" t="s">
        <v>179</v>
      </c>
      <c r="Q7129" t="s">
        <v>110</v>
      </c>
      <c r="R7129" t="s">
        <v>52</v>
      </c>
      <c r="S7129" t="s">
        <v>51</v>
      </c>
      <c r="T7129" t="s">
        <v>239</v>
      </c>
      <c r="U7129">
        <v>21.3</v>
      </c>
      <c r="V7129">
        <v>3.5</v>
      </c>
      <c r="W7129">
        <v>7.9</v>
      </c>
      <c r="X7129">
        <v>26</v>
      </c>
      <c r="Y7129">
        <v>0.75</v>
      </c>
      <c r="Z7129">
        <v>1.68</v>
      </c>
      <c r="AA7129">
        <v>5.54</v>
      </c>
      <c r="AB7129">
        <v>34.72</v>
      </c>
      <c r="AC7129">
        <v>739.54</v>
      </c>
      <c r="AD7129" t="s">
        <v>53</v>
      </c>
      <c r="AE7129" t="s">
        <v>176</v>
      </c>
      <c r="AF7129" t="s">
        <v>54</v>
      </c>
      <c r="AG7129">
        <v>21.72</v>
      </c>
      <c r="AH7129" t="s">
        <v>55</v>
      </c>
      <c r="AI7129" t="s">
        <v>56</v>
      </c>
      <c r="AK7129" t="s">
        <v>57</v>
      </c>
    </row>
    <row r="7130" spans="1:37" hidden="1" x14ac:dyDescent="0.25">
      <c r="A7130" t="s">
        <v>2611</v>
      </c>
      <c r="B7130" t="s">
        <v>2612</v>
      </c>
      <c r="D7130" t="s">
        <v>2611</v>
      </c>
      <c r="E7130" t="s">
        <v>2612</v>
      </c>
      <c r="F7130" t="s">
        <v>2624</v>
      </c>
      <c r="G7130" t="s">
        <v>2625</v>
      </c>
      <c r="H7130" t="s">
        <v>43</v>
      </c>
      <c r="I7130" t="s">
        <v>2626</v>
      </c>
      <c r="J7130" t="s">
        <v>2627</v>
      </c>
      <c r="K7130" t="s">
        <v>319</v>
      </c>
      <c r="L7130" t="s">
        <v>2628</v>
      </c>
      <c r="M7130" t="s">
        <v>2629</v>
      </c>
      <c r="N7130" t="s">
        <v>48</v>
      </c>
      <c r="O7130" t="s">
        <v>203</v>
      </c>
      <c r="P7130" t="s">
        <v>179</v>
      </c>
      <c r="Q7130" t="s">
        <v>115</v>
      </c>
      <c r="R7130" t="s">
        <v>84</v>
      </c>
      <c r="S7130" t="s">
        <v>51</v>
      </c>
      <c r="T7130" t="s">
        <v>239</v>
      </c>
      <c r="U7130">
        <v>13</v>
      </c>
      <c r="V7130">
        <v>5.3</v>
      </c>
      <c r="W7130">
        <v>8.3000000000000007</v>
      </c>
      <c r="X7130">
        <v>26.2</v>
      </c>
      <c r="Y7130">
        <v>0.69</v>
      </c>
      <c r="Z7130">
        <v>1.08</v>
      </c>
      <c r="AA7130">
        <v>3.41</v>
      </c>
      <c r="AB7130">
        <v>42.9</v>
      </c>
      <c r="AC7130">
        <v>557.70000000000005</v>
      </c>
      <c r="AD7130" t="s">
        <v>53</v>
      </c>
      <c r="AE7130" t="s">
        <v>176</v>
      </c>
      <c r="AF7130" t="s">
        <v>54</v>
      </c>
      <c r="AG7130">
        <v>13.26</v>
      </c>
      <c r="AH7130" t="s">
        <v>55</v>
      </c>
      <c r="AI7130" t="s">
        <v>56</v>
      </c>
      <c r="AK7130" t="s">
        <v>57</v>
      </c>
    </row>
    <row r="7131" spans="1:37" hidden="1" x14ac:dyDescent="0.25">
      <c r="A7131" t="s">
        <v>2611</v>
      </c>
      <c r="B7131" t="s">
        <v>2612</v>
      </c>
      <c r="D7131" t="s">
        <v>2611</v>
      </c>
      <c r="E7131" t="s">
        <v>2612</v>
      </c>
      <c r="F7131" t="s">
        <v>2737</v>
      </c>
      <c r="G7131" t="s">
        <v>2738</v>
      </c>
      <c r="H7131" t="s">
        <v>43</v>
      </c>
      <c r="I7131" t="s">
        <v>2853</v>
      </c>
      <c r="J7131" t="s">
        <v>2854</v>
      </c>
      <c r="K7131" t="s">
        <v>2855</v>
      </c>
      <c r="M7131" t="s">
        <v>2856</v>
      </c>
      <c r="N7131" t="s">
        <v>210</v>
      </c>
      <c r="O7131" t="s">
        <v>203</v>
      </c>
      <c r="P7131" t="s">
        <v>179</v>
      </c>
      <c r="Q7131" t="s">
        <v>122</v>
      </c>
      <c r="R7131" t="s">
        <v>52</v>
      </c>
      <c r="S7131" t="s">
        <v>51</v>
      </c>
      <c r="T7131" t="s">
        <v>239</v>
      </c>
      <c r="U7131">
        <v>28.2</v>
      </c>
      <c r="V7131">
        <v>3.6</v>
      </c>
      <c r="W7131">
        <v>8.1999999999999993</v>
      </c>
      <c r="X7131">
        <v>27.1</v>
      </c>
      <c r="Y7131">
        <v>1.02</v>
      </c>
      <c r="Z7131">
        <v>2.31</v>
      </c>
      <c r="AA7131">
        <v>7.64</v>
      </c>
      <c r="AB7131">
        <v>35.909999999999997</v>
      </c>
      <c r="AC7131">
        <v>1012.66</v>
      </c>
      <c r="AD7131" t="s">
        <v>53</v>
      </c>
      <c r="AE7131" t="s">
        <v>176</v>
      </c>
      <c r="AF7131" t="s">
        <v>54</v>
      </c>
      <c r="AG7131">
        <v>28.76</v>
      </c>
      <c r="AH7131" t="s">
        <v>55</v>
      </c>
      <c r="AI7131" t="s">
        <v>56</v>
      </c>
      <c r="AK7131" t="s">
        <v>57</v>
      </c>
    </row>
    <row r="7132" spans="1:37" hidden="1" x14ac:dyDescent="0.25">
      <c r="A7132" t="s">
        <v>2611</v>
      </c>
      <c r="B7132" t="s">
        <v>2612</v>
      </c>
      <c r="D7132" t="s">
        <v>2611</v>
      </c>
      <c r="E7132" t="s">
        <v>2612</v>
      </c>
      <c r="F7132" t="s">
        <v>2624</v>
      </c>
      <c r="G7132" t="s">
        <v>2625</v>
      </c>
      <c r="H7132" t="s">
        <v>43</v>
      </c>
      <c r="I7132" t="s">
        <v>2641</v>
      </c>
      <c r="J7132" t="s">
        <v>2642</v>
      </c>
      <c r="K7132" t="s">
        <v>2643</v>
      </c>
      <c r="M7132" t="s">
        <v>2644</v>
      </c>
      <c r="N7132" t="s">
        <v>48</v>
      </c>
      <c r="O7132" t="s">
        <v>203</v>
      </c>
      <c r="P7132" t="s">
        <v>179</v>
      </c>
      <c r="Q7132" t="s">
        <v>127</v>
      </c>
      <c r="R7132" t="s">
        <v>52</v>
      </c>
      <c r="S7132" t="s">
        <v>51</v>
      </c>
      <c r="T7132" t="s">
        <v>239</v>
      </c>
      <c r="U7132">
        <v>31.9</v>
      </c>
      <c r="V7132">
        <v>3.4</v>
      </c>
      <c r="W7132">
        <v>8.1</v>
      </c>
      <c r="X7132">
        <v>26.9</v>
      </c>
      <c r="Y7132">
        <v>1.08</v>
      </c>
      <c r="Z7132">
        <v>2.58</v>
      </c>
      <c r="AA7132">
        <v>8.58</v>
      </c>
      <c r="AB7132">
        <v>34.85</v>
      </c>
      <c r="AC7132">
        <v>1111.72</v>
      </c>
      <c r="AD7132" t="s">
        <v>53</v>
      </c>
      <c r="AE7132" t="s">
        <v>176</v>
      </c>
      <c r="AF7132" t="s">
        <v>54</v>
      </c>
      <c r="AG7132">
        <v>32.53</v>
      </c>
      <c r="AH7132" t="s">
        <v>55</v>
      </c>
      <c r="AI7132" t="s">
        <v>56</v>
      </c>
      <c r="AK7132" t="s">
        <v>57</v>
      </c>
    </row>
    <row r="7133" spans="1:37" hidden="1" x14ac:dyDescent="0.25">
      <c r="A7133" t="s">
        <v>2611</v>
      </c>
      <c r="B7133" t="s">
        <v>2612</v>
      </c>
      <c r="D7133" t="s">
        <v>2611</v>
      </c>
      <c r="E7133" t="s">
        <v>2612</v>
      </c>
      <c r="F7133" t="s">
        <v>2619</v>
      </c>
      <c r="G7133" t="s">
        <v>2620</v>
      </c>
      <c r="H7133" t="s">
        <v>43</v>
      </c>
      <c r="I7133" t="s">
        <v>2630</v>
      </c>
      <c r="J7133" t="s">
        <v>2631</v>
      </c>
      <c r="K7133" t="s">
        <v>769</v>
      </c>
      <c r="L7133" t="s">
        <v>2632</v>
      </c>
      <c r="M7133" t="s">
        <v>2633</v>
      </c>
      <c r="N7133" t="s">
        <v>48</v>
      </c>
      <c r="O7133" t="s">
        <v>203</v>
      </c>
      <c r="P7133" t="s">
        <v>179</v>
      </c>
      <c r="Q7133" t="s">
        <v>135</v>
      </c>
      <c r="R7133" t="s">
        <v>52</v>
      </c>
      <c r="S7133" t="s">
        <v>51</v>
      </c>
      <c r="T7133" t="s">
        <v>239</v>
      </c>
      <c r="U7133">
        <v>36.799999999999997</v>
      </c>
      <c r="V7133">
        <v>3.6</v>
      </c>
      <c r="W7133">
        <v>7.8</v>
      </c>
      <c r="X7133">
        <v>25.5</v>
      </c>
      <c r="Y7133">
        <v>1.32</v>
      </c>
      <c r="Z7133">
        <v>2.87</v>
      </c>
      <c r="AA7133">
        <v>9.3800000000000008</v>
      </c>
      <c r="AB7133">
        <v>34.85</v>
      </c>
      <c r="AC7133">
        <v>1282.48</v>
      </c>
      <c r="AD7133" t="s">
        <v>53</v>
      </c>
      <c r="AE7133" t="s">
        <v>176</v>
      </c>
      <c r="AF7133" t="s">
        <v>54</v>
      </c>
      <c r="AG7133">
        <v>37.53</v>
      </c>
      <c r="AH7133" t="s">
        <v>55</v>
      </c>
      <c r="AI7133" t="s">
        <v>56</v>
      </c>
      <c r="AK7133" t="s">
        <v>57</v>
      </c>
    </row>
    <row r="7134" spans="1:37" hidden="1" x14ac:dyDescent="0.25">
      <c r="A7134" t="s">
        <v>2611</v>
      </c>
      <c r="B7134" t="s">
        <v>2612</v>
      </c>
      <c r="D7134" t="s">
        <v>2611</v>
      </c>
      <c r="E7134" t="s">
        <v>2612</v>
      </c>
      <c r="F7134" t="s">
        <v>2624</v>
      </c>
      <c r="G7134" t="s">
        <v>2625</v>
      </c>
      <c r="H7134" t="s">
        <v>43</v>
      </c>
      <c r="I7134" t="s">
        <v>2824</v>
      </c>
      <c r="J7134" t="s">
        <v>2825</v>
      </c>
      <c r="K7134" t="s">
        <v>367</v>
      </c>
      <c r="L7134" t="s">
        <v>2826</v>
      </c>
      <c r="M7134" t="s">
        <v>2827</v>
      </c>
      <c r="N7134" t="s">
        <v>185</v>
      </c>
      <c r="O7134" t="s">
        <v>203</v>
      </c>
      <c r="P7134" t="s">
        <v>179</v>
      </c>
      <c r="Q7134" t="s">
        <v>140</v>
      </c>
      <c r="R7134" t="s">
        <v>52</v>
      </c>
      <c r="S7134" t="s">
        <v>51</v>
      </c>
      <c r="T7134" t="s">
        <v>239</v>
      </c>
      <c r="U7134">
        <v>2.6</v>
      </c>
      <c r="V7134">
        <v>4.7</v>
      </c>
      <c r="W7134">
        <v>8.1</v>
      </c>
      <c r="X7134">
        <v>25.8</v>
      </c>
      <c r="Y7134">
        <v>0.12</v>
      </c>
      <c r="Z7134">
        <v>0.21</v>
      </c>
      <c r="AA7134">
        <v>0.67</v>
      </c>
      <c r="AB7134">
        <v>40</v>
      </c>
      <c r="AC7134">
        <v>104</v>
      </c>
      <c r="AD7134" t="s">
        <v>53</v>
      </c>
      <c r="AE7134" t="s">
        <v>176</v>
      </c>
      <c r="AF7134" t="s">
        <v>54</v>
      </c>
      <c r="AG7134">
        <v>2.65</v>
      </c>
      <c r="AH7134" t="s">
        <v>55</v>
      </c>
      <c r="AI7134" t="s">
        <v>56</v>
      </c>
      <c r="AK7134" t="s">
        <v>57</v>
      </c>
    </row>
    <row r="7135" spans="1:37" hidden="1" x14ac:dyDescent="0.25">
      <c r="A7135" t="s">
        <v>2611</v>
      </c>
      <c r="B7135" t="s">
        <v>2612</v>
      </c>
      <c r="D7135" t="s">
        <v>2611</v>
      </c>
      <c r="E7135" t="s">
        <v>2612</v>
      </c>
      <c r="F7135" t="s">
        <v>2619</v>
      </c>
      <c r="G7135" t="s">
        <v>2620</v>
      </c>
      <c r="H7135" t="s">
        <v>43</v>
      </c>
      <c r="I7135" t="s">
        <v>2630</v>
      </c>
      <c r="J7135" t="s">
        <v>2631</v>
      </c>
      <c r="K7135" t="s">
        <v>769</v>
      </c>
      <c r="L7135" t="s">
        <v>2632</v>
      </c>
      <c r="M7135" t="s">
        <v>2633</v>
      </c>
      <c r="N7135" t="s">
        <v>48</v>
      </c>
      <c r="O7135" t="s">
        <v>203</v>
      </c>
      <c r="P7135" t="s">
        <v>179</v>
      </c>
      <c r="Q7135" t="s">
        <v>145</v>
      </c>
      <c r="R7135" t="s">
        <v>84</v>
      </c>
      <c r="S7135" t="s">
        <v>51</v>
      </c>
      <c r="T7135" t="s">
        <v>239</v>
      </c>
      <c r="U7135">
        <v>7.5</v>
      </c>
      <c r="V7135">
        <v>7.9</v>
      </c>
      <c r="W7135">
        <v>8.6999999999999993</v>
      </c>
      <c r="X7135">
        <v>25.7</v>
      </c>
      <c r="Y7135">
        <v>0.59</v>
      </c>
      <c r="Z7135">
        <v>0.65</v>
      </c>
      <c r="AA7135">
        <v>1.93</v>
      </c>
      <c r="AB7135">
        <v>60.5</v>
      </c>
      <c r="AC7135">
        <v>453.75</v>
      </c>
      <c r="AD7135" t="s">
        <v>53</v>
      </c>
      <c r="AE7135" t="s">
        <v>176</v>
      </c>
      <c r="AF7135" t="s">
        <v>54</v>
      </c>
      <c r="AG7135">
        <v>7.65</v>
      </c>
      <c r="AH7135" t="s">
        <v>55</v>
      </c>
      <c r="AI7135" t="s">
        <v>56</v>
      </c>
      <c r="AK7135" t="s">
        <v>57</v>
      </c>
    </row>
    <row r="7136" spans="1:37" hidden="1" x14ac:dyDescent="0.25">
      <c r="A7136" t="s">
        <v>2611</v>
      </c>
      <c r="B7136" t="s">
        <v>2612</v>
      </c>
      <c r="D7136" t="s">
        <v>2611</v>
      </c>
      <c r="E7136" t="s">
        <v>2612</v>
      </c>
      <c r="F7136" t="s">
        <v>2665</v>
      </c>
      <c r="G7136" t="s">
        <v>2666</v>
      </c>
      <c r="H7136" t="s">
        <v>43</v>
      </c>
      <c r="I7136" t="s">
        <v>2671</v>
      </c>
      <c r="J7136" t="s">
        <v>2672</v>
      </c>
      <c r="K7136" t="s">
        <v>527</v>
      </c>
      <c r="L7136" t="s">
        <v>2673</v>
      </c>
      <c r="M7136" t="s">
        <v>2674</v>
      </c>
      <c r="N7136" t="s">
        <v>48</v>
      </c>
      <c r="O7136" t="s">
        <v>203</v>
      </c>
      <c r="P7136" t="s">
        <v>179</v>
      </c>
      <c r="Q7136" t="s">
        <v>150</v>
      </c>
      <c r="R7136" t="s">
        <v>52</v>
      </c>
      <c r="S7136" t="s">
        <v>51</v>
      </c>
      <c r="T7136" t="s">
        <v>239</v>
      </c>
      <c r="U7136">
        <v>91.7</v>
      </c>
      <c r="V7136">
        <v>3.9</v>
      </c>
      <c r="W7136">
        <v>8.1999999999999993</v>
      </c>
      <c r="X7136">
        <v>26.9</v>
      </c>
      <c r="Y7136">
        <v>3.58</v>
      </c>
      <c r="Z7136">
        <v>7.52</v>
      </c>
      <c r="AA7136">
        <v>24.67</v>
      </c>
      <c r="AB7136">
        <v>37.090000000000003</v>
      </c>
      <c r="AC7136">
        <v>3401.15</v>
      </c>
      <c r="AD7136" t="s">
        <v>53</v>
      </c>
      <c r="AE7136" t="s">
        <v>176</v>
      </c>
      <c r="AF7136" t="s">
        <v>54</v>
      </c>
      <c r="AG7136">
        <v>93.53</v>
      </c>
      <c r="AH7136" t="s">
        <v>55</v>
      </c>
      <c r="AI7136" t="s">
        <v>56</v>
      </c>
      <c r="AK7136" t="s">
        <v>57</v>
      </c>
    </row>
    <row r="7137" spans="1:37" hidden="1" x14ac:dyDescent="0.25">
      <c r="A7137" t="s">
        <v>2611</v>
      </c>
      <c r="B7137" t="s">
        <v>2612</v>
      </c>
      <c r="D7137" t="s">
        <v>2611</v>
      </c>
      <c r="E7137" t="s">
        <v>2612</v>
      </c>
      <c r="F7137" t="s">
        <v>2665</v>
      </c>
      <c r="G7137" t="s">
        <v>2666</v>
      </c>
      <c r="H7137" t="s">
        <v>43</v>
      </c>
      <c r="I7137" t="s">
        <v>2675</v>
      </c>
      <c r="J7137" t="s">
        <v>2676</v>
      </c>
      <c r="K7137" t="s">
        <v>270</v>
      </c>
      <c r="L7137" t="s">
        <v>2677</v>
      </c>
      <c r="M7137" t="s">
        <v>2678</v>
      </c>
      <c r="N7137" t="s">
        <v>48</v>
      </c>
      <c r="O7137" t="s">
        <v>203</v>
      </c>
      <c r="P7137" t="s">
        <v>179</v>
      </c>
      <c r="Q7137" t="s">
        <v>155</v>
      </c>
      <c r="R7137" t="s">
        <v>52</v>
      </c>
      <c r="S7137" t="s">
        <v>51</v>
      </c>
      <c r="T7137" t="s">
        <v>239</v>
      </c>
      <c r="U7137">
        <v>15</v>
      </c>
      <c r="V7137">
        <v>4.3</v>
      </c>
      <c r="W7137">
        <v>8.1</v>
      </c>
      <c r="X7137">
        <v>26.2</v>
      </c>
      <c r="Y7137">
        <v>0.65</v>
      </c>
      <c r="Z7137">
        <v>1.22</v>
      </c>
      <c r="AA7137">
        <v>3.93</v>
      </c>
      <c r="AB7137">
        <v>38.409999999999997</v>
      </c>
      <c r="AC7137">
        <v>576.15</v>
      </c>
      <c r="AD7137" t="s">
        <v>53</v>
      </c>
      <c r="AE7137" t="s">
        <v>176</v>
      </c>
      <c r="AF7137" t="s">
        <v>54</v>
      </c>
      <c r="AG7137">
        <v>15.3</v>
      </c>
      <c r="AH7137" t="s">
        <v>55</v>
      </c>
      <c r="AI7137" t="s">
        <v>56</v>
      </c>
      <c r="AK7137" t="s">
        <v>57</v>
      </c>
    </row>
    <row r="7138" spans="1:37" hidden="1" x14ac:dyDescent="0.25">
      <c r="A7138" t="s">
        <v>2611</v>
      </c>
      <c r="B7138" t="s">
        <v>2612</v>
      </c>
      <c r="D7138" t="s">
        <v>2611</v>
      </c>
      <c r="E7138" t="s">
        <v>2612</v>
      </c>
      <c r="F7138" t="s">
        <v>2619</v>
      </c>
      <c r="G7138" t="s">
        <v>2620</v>
      </c>
      <c r="H7138" t="s">
        <v>43</v>
      </c>
      <c r="I7138" t="s">
        <v>2820</v>
      </c>
      <c r="J7138" t="s">
        <v>2821</v>
      </c>
      <c r="K7138" t="s">
        <v>734</v>
      </c>
      <c r="L7138" t="s">
        <v>2822</v>
      </c>
      <c r="M7138" t="s">
        <v>2823</v>
      </c>
      <c r="N7138" t="s">
        <v>185</v>
      </c>
      <c r="O7138" t="s">
        <v>203</v>
      </c>
      <c r="P7138" t="s">
        <v>179</v>
      </c>
      <c r="Q7138" t="s">
        <v>160</v>
      </c>
      <c r="R7138" t="s">
        <v>52</v>
      </c>
      <c r="S7138" t="s">
        <v>51</v>
      </c>
      <c r="T7138" t="s">
        <v>239</v>
      </c>
      <c r="U7138">
        <v>96.6</v>
      </c>
      <c r="V7138">
        <v>3.9</v>
      </c>
      <c r="W7138">
        <v>8.1</v>
      </c>
      <c r="X7138">
        <v>26.5</v>
      </c>
      <c r="Y7138">
        <v>3.77</v>
      </c>
      <c r="Z7138">
        <v>7.82</v>
      </c>
      <c r="AA7138">
        <v>25.6</v>
      </c>
      <c r="AB7138">
        <v>36.83</v>
      </c>
      <c r="AC7138">
        <v>3557.78</v>
      </c>
      <c r="AD7138" t="s">
        <v>53</v>
      </c>
      <c r="AE7138" t="s">
        <v>176</v>
      </c>
      <c r="AF7138" t="s">
        <v>54</v>
      </c>
      <c r="AG7138">
        <v>98.53</v>
      </c>
      <c r="AH7138" t="s">
        <v>55</v>
      </c>
      <c r="AI7138" t="s">
        <v>56</v>
      </c>
      <c r="AK7138" t="s">
        <v>57</v>
      </c>
    </row>
    <row r="7139" spans="1:37" hidden="1" x14ac:dyDescent="0.25">
      <c r="A7139" t="s">
        <v>2611</v>
      </c>
      <c r="B7139" t="s">
        <v>2612</v>
      </c>
      <c r="D7139" t="s">
        <v>2611</v>
      </c>
      <c r="E7139" t="s">
        <v>2612</v>
      </c>
      <c r="F7139" t="s">
        <v>2665</v>
      </c>
      <c r="G7139" t="s">
        <v>2666</v>
      </c>
      <c r="H7139" t="s">
        <v>43</v>
      </c>
      <c r="I7139" t="s">
        <v>2683</v>
      </c>
      <c r="J7139" t="s">
        <v>2684</v>
      </c>
      <c r="K7139" t="s">
        <v>932</v>
      </c>
      <c r="L7139" t="s">
        <v>2685</v>
      </c>
      <c r="M7139" t="s">
        <v>2686</v>
      </c>
      <c r="N7139" t="s">
        <v>48</v>
      </c>
      <c r="O7139" t="s">
        <v>203</v>
      </c>
      <c r="P7139" t="s">
        <v>179</v>
      </c>
      <c r="Q7139" t="s">
        <v>165</v>
      </c>
      <c r="R7139" t="s">
        <v>52</v>
      </c>
      <c r="S7139" t="s">
        <v>51</v>
      </c>
      <c r="T7139" t="s">
        <v>239</v>
      </c>
      <c r="U7139">
        <v>134</v>
      </c>
      <c r="V7139">
        <v>2.6</v>
      </c>
      <c r="W7139">
        <v>8</v>
      </c>
      <c r="X7139">
        <v>27.1</v>
      </c>
      <c r="Y7139">
        <v>3.48</v>
      </c>
      <c r="Z7139">
        <v>10.72</v>
      </c>
      <c r="AA7139">
        <v>36.31</v>
      </c>
      <c r="AB7139">
        <v>31.42</v>
      </c>
      <c r="AC7139">
        <v>4210.28</v>
      </c>
      <c r="AD7139" t="s">
        <v>176</v>
      </c>
      <c r="AE7139" t="s">
        <v>176</v>
      </c>
      <c r="AF7139" t="s">
        <v>54</v>
      </c>
      <c r="AG7139">
        <v>136.68</v>
      </c>
      <c r="AH7139" t="s">
        <v>55</v>
      </c>
      <c r="AI7139" t="s">
        <v>56</v>
      </c>
      <c r="AK7139" t="s">
        <v>57</v>
      </c>
    </row>
    <row r="7140" spans="1:37" hidden="1" x14ac:dyDescent="0.25">
      <c r="A7140" t="s">
        <v>2611</v>
      </c>
      <c r="B7140" t="s">
        <v>2612</v>
      </c>
      <c r="D7140" t="s">
        <v>2611</v>
      </c>
      <c r="E7140" t="s">
        <v>2612</v>
      </c>
      <c r="F7140" t="s">
        <v>2665</v>
      </c>
      <c r="G7140" t="s">
        <v>2666</v>
      </c>
      <c r="H7140" t="s">
        <v>43</v>
      </c>
      <c r="I7140" t="s">
        <v>2679</v>
      </c>
      <c r="J7140" t="s">
        <v>2680</v>
      </c>
      <c r="K7140" t="s">
        <v>939</v>
      </c>
      <c r="L7140" t="s">
        <v>2681</v>
      </c>
      <c r="M7140" t="s">
        <v>2682</v>
      </c>
      <c r="N7140" t="s">
        <v>48</v>
      </c>
      <c r="O7140" t="s">
        <v>203</v>
      </c>
      <c r="P7140" t="s">
        <v>179</v>
      </c>
      <c r="Q7140" t="s">
        <v>170</v>
      </c>
      <c r="R7140" t="s">
        <v>52</v>
      </c>
      <c r="S7140" t="s">
        <v>51</v>
      </c>
      <c r="T7140" t="s">
        <v>239</v>
      </c>
      <c r="U7140">
        <v>34.200000000000003</v>
      </c>
      <c r="V7140">
        <v>3.8</v>
      </c>
      <c r="W7140">
        <v>8.1999999999999993</v>
      </c>
      <c r="X7140">
        <v>27</v>
      </c>
      <c r="Y7140">
        <v>1.3</v>
      </c>
      <c r="Z7140">
        <v>2.8</v>
      </c>
      <c r="AA7140">
        <v>9.23</v>
      </c>
      <c r="AB7140">
        <v>36.700000000000003</v>
      </c>
      <c r="AC7140">
        <v>1255.1400000000001</v>
      </c>
      <c r="AD7140" t="s">
        <v>176</v>
      </c>
      <c r="AE7140" t="s">
        <v>176</v>
      </c>
      <c r="AF7140" t="s">
        <v>54</v>
      </c>
      <c r="AG7140">
        <v>34.880000000000003</v>
      </c>
      <c r="AH7140" t="s">
        <v>55</v>
      </c>
      <c r="AI7140" t="s">
        <v>56</v>
      </c>
      <c r="AK7140" t="s">
        <v>57</v>
      </c>
    </row>
    <row r="7141" spans="1:37" hidden="1" x14ac:dyDescent="0.25">
      <c r="A7141" t="s">
        <v>2611</v>
      </c>
      <c r="B7141" t="s">
        <v>2612</v>
      </c>
      <c r="D7141" t="s">
        <v>2611</v>
      </c>
      <c r="E7141" t="s">
        <v>2612</v>
      </c>
      <c r="F7141" t="s">
        <v>2665</v>
      </c>
      <c r="G7141" t="s">
        <v>2666</v>
      </c>
      <c r="H7141" t="s">
        <v>43</v>
      </c>
      <c r="I7141" t="s">
        <v>2679</v>
      </c>
      <c r="J7141" t="s">
        <v>2680</v>
      </c>
      <c r="K7141" t="s">
        <v>939</v>
      </c>
      <c r="L7141" t="s">
        <v>2681</v>
      </c>
      <c r="M7141" t="s">
        <v>2682</v>
      </c>
      <c r="N7141" t="s">
        <v>48</v>
      </c>
      <c r="O7141" t="s">
        <v>203</v>
      </c>
      <c r="P7141" t="s">
        <v>179</v>
      </c>
      <c r="Q7141" t="s">
        <v>194</v>
      </c>
      <c r="R7141" t="s">
        <v>84</v>
      </c>
      <c r="S7141" t="s">
        <v>51</v>
      </c>
      <c r="T7141" t="s">
        <v>239</v>
      </c>
      <c r="U7141">
        <v>11</v>
      </c>
      <c r="V7141">
        <v>5.6</v>
      </c>
      <c r="W7141">
        <v>8.4</v>
      </c>
      <c r="X7141">
        <v>26.3</v>
      </c>
      <c r="Y7141">
        <v>0.62</v>
      </c>
      <c r="Z7141">
        <v>0.92</v>
      </c>
      <c r="AA7141">
        <v>2.89</v>
      </c>
      <c r="AB7141">
        <v>44.35</v>
      </c>
      <c r="AC7141">
        <v>487.85</v>
      </c>
      <c r="AD7141" t="s">
        <v>176</v>
      </c>
      <c r="AE7141" t="s">
        <v>176</v>
      </c>
      <c r="AF7141" t="s">
        <v>54</v>
      </c>
      <c r="AG7141">
        <v>11.22</v>
      </c>
      <c r="AH7141" t="s">
        <v>55</v>
      </c>
      <c r="AI7141" t="s">
        <v>56</v>
      </c>
      <c r="AK7141" t="s">
        <v>57</v>
      </c>
    </row>
    <row r="7142" spans="1:37" hidden="1" x14ac:dyDescent="0.25">
      <c r="A7142" t="s">
        <v>2611</v>
      </c>
      <c r="B7142" t="s">
        <v>2612</v>
      </c>
      <c r="D7142" t="s">
        <v>2611</v>
      </c>
      <c r="E7142" t="s">
        <v>2612</v>
      </c>
      <c r="F7142" t="s">
        <v>2665</v>
      </c>
      <c r="G7142" t="s">
        <v>2666</v>
      </c>
      <c r="H7142" t="s">
        <v>43</v>
      </c>
      <c r="I7142" t="s">
        <v>2691</v>
      </c>
      <c r="J7142" t="s">
        <v>2692</v>
      </c>
      <c r="K7142" t="s">
        <v>2693</v>
      </c>
      <c r="M7142" t="s">
        <v>2694</v>
      </c>
      <c r="N7142" t="s">
        <v>48</v>
      </c>
      <c r="O7142" t="s">
        <v>203</v>
      </c>
      <c r="P7142" t="s">
        <v>179</v>
      </c>
      <c r="Q7142" t="s">
        <v>175</v>
      </c>
      <c r="R7142" t="s">
        <v>84</v>
      </c>
      <c r="S7142" t="s">
        <v>51</v>
      </c>
      <c r="T7142" t="s">
        <v>239</v>
      </c>
      <c r="U7142">
        <v>21.1</v>
      </c>
      <c r="V7142">
        <v>5.0999999999999996</v>
      </c>
      <c r="W7142">
        <v>8.1999999999999993</v>
      </c>
      <c r="X7142">
        <v>25.9</v>
      </c>
      <c r="Y7142">
        <v>1.08</v>
      </c>
      <c r="Z7142">
        <v>1.73</v>
      </c>
      <c r="AA7142">
        <v>5.46</v>
      </c>
      <c r="AB7142">
        <v>41.85</v>
      </c>
      <c r="AC7142">
        <v>883.04</v>
      </c>
      <c r="AD7142" t="s">
        <v>176</v>
      </c>
      <c r="AE7142" t="s">
        <v>176</v>
      </c>
      <c r="AF7142" t="s">
        <v>54</v>
      </c>
      <c r="AG7142">
        <v>21.52</v>
      </c>
      <c r="AH7142" t="s">
        <v>55</v>
      </c>
      <c r="AI7142" t="s">
        <v>56</v>
      </c>
      <c r="AK7142" t="s">
        <v>57</v>
      </c>
    </row>
    <row r="7143" spans="1:37" hidden="1" x14ac:dyDescent="0.25">
      <c r="A7143" t="s">
        <v>2611</v>
      </c>
      <c r="B7143" t="s">
        <v>2612</v>
      </c>
      <c r="D7143" t="s">
        <v>2611</v>
      </c>
      <c r="E7143" t="s">
        <v>2612</v>
      </c>
      <c r="F7143" t="s">
        <v>2619</v>
      </c>
      <c r="G7143" t="s">
        <v>2620</v>
      </c>
      <c r="H7143" t="s">
        <v>43</v>
      </c>
      <c r="I7143" t="s">
        <v>2695</v>
      </c>
      <c r="J7143" t="s">
        <v>2696</v>
      </c>
      <c r="K7143" t="s">
        <v>893</v>
      </c>
      <c r="L7143" t="s">
        <v>2697</v>
      </c>
      <c r="M7143" t="s">
        <v>2698</v>
      </c>
      <c r="N7143" t="s">
        <v>48</v>
      </c>
      <c r="O7143" t="s">
        <v>203</v>
      </c>
      <c r="P7143" t="s">
        <v>179</v>
      </c>
      <c r="Q7143" t="s">
        <v>195</v>
      </c>
      <c r="R7143" t="s">
        <v>84</v>
      </c>
      <c r="S7143" t="s">
        <v>51</v>
      </c>
      <c r="T7143" t="s">
        <v>239</v>
      </c>
      <c r="U7143">
        <v>9</v>
      </c>
      <c r="V7143">
        <v>5</v>
      </c>
      <c r="W7143">
        <v>7.9</v>
      </c>
      <c r="X7143">
        <v>24.8</v>
      </c>
      <c r="Y7143">
        <v>0.45</v>
      </c>
      <c r="Z7143">
        <v>0.71</v>
      </c>
      <c r="AA7143">
        <v>2.23</v>
      </c>
      <c r="AB7143">
        <v>39.61</v>
      </c>
      <c r="AC7143">
        <v>356.49</v>
      </c>
      <c r="AD7143" t="s">
        <v>53</v>
      </c>
      <c r="AE7143" t="s">
        <v>176</v>
      </c>
      <c r="AF7143" t="s">
        <v>54</v>
      </c>
      <c r="AG7143">
        <v>9.18</v>
      </c>
      <c r="AH7143" t="s">
        <v>55</v>
      </c>
      <c r="AI7143" t="s">
        <v>56</v>
      </c>
      <c r="AK7143" t="s">
        <v>57</v>
      </c>
    </row>
    <row r="7144" spans="1:37" hidden="1" x14ac:dyDescent="0.25">
      <c r="A7144" t="s">
        <v>2611</v>
      </c>
      <c r="B7144" t="s">
        <v>2612</v>
      </c>
      <c r="D7144" t="s">
        <v>2611</v>
      </c>
      <c r="E7144" t="s">
        <v>2612</v>
      </c>
      <c r="F7144" t="s">
        <v>2619</v>
      </c>
      <c r="G7144" t="s">
        <v>2620</v>
      </c>
      <c r="H7144" t="s">
        <v>43</v>
      </c>
      <c r="I7144" t="s">
        <v>2695</v>
      </c>
      <c r="J7144" t="s">
        <v>2696</v>
      </c>
      <c r="K7144" t="s">
        <v>893</v>
      </c>
      <c r="L7144" t="s">
        <v>2697</v>
      </c>
      <c r="M7144" t="s">
        <v>2698</v>
      </c>
      <c r="N7144" t="s">
        <v>48</v>
      </c>
      <c r="O7144" t="s">
        <v>203</v>
      </c>
      <c r="P7144" t="s">
        <v>179</v>
      </c>
      <c r="Q7144" t="s">
        <v>196</v>
      </c>
      <c r="R7144" t="s">
        <v>52</v>
      </c>
      <c r="S7144" t="s">
        <v>51</v>
      </c>
      <c r="T7144" t="s">
        <v>239</v>
      </c>
      <c r="U7144">
        <v>12</v>
      </c>
      <c r="V7144">
        <v>3.1</v>
      </c>
      <c r="W7144">
        <v>7.8</v>
      </c>
      <c r="X7144">
        <v>25.9</v>
      </c>
      <c r="Y7144">
        <v>0.37</v>
      </c>
      <c r="Z7144">
        <v>0.94</v>
      </c>
      <c r="AA7144">
        <v>3.11</v>
      </c>
      <c r="AB7144">
        <v>32.869999999999997</v>
      </c>
      <c r="AC7144">
        <v>394.44</v>
      </c>
      <c r="AD7144" t="s">
        <v>53</v>
      </c>
      <c r="AE7144" t="s">
        <v>176</v>
      </c>
      <c r="AF7144" t="s">
        <v>54</v>
      </c>
      <c r="AG7144">
        <v>12.24</v>
      </c>
      <c r="AH7144" t="s">
        <v>55</v>
      </c>
      <c r="AI7144" t="s">
        <v>56</v>
      </c>
      <c r="AK7144" t="s">
        <v>57</v>
      </c>
    </row>
    <row r="7145" spans="1:37" hidden="1" x14ac:dyDescent="0.25">
      <c r="A7145" t="s">
        <v>2611</v>
      </c>
      <c r="B7145" t="s">
        <v>2612</v>
      </c>
      <c r="D7145" t="s">
        <v>2611</v>
      </c>
      <c r="E7145" t="s">
        <v>2612</v>
      </c>
      <c r="F7145" t="s">
        <v>2619</v>
      </c>
      <c r="G7145" t="s">
        <v>2620</v>
      </c>
      <c r="H7145" t="s">
        <v>43</v>
      </c>
      <c r="I7145" t="s">
        <v>2687</v>
      </c>
      <c r="J7145" t="s">
        <v>2688</v>
      </c>
      <c r="K7145" t="s">
        <v>2689</v>
      </c>
      <c r="M7145" t="s">
        <v>2690</v>
      </c>
      <c r="N7145" t="s">
        <v>48</v>
      </c>
      <c r="O7145" t="s">
        <v>203</v>
      </c>
      <c r="P7145" t="s">
        <v>179</v>
      </c>
      <c r="Q7145" t="s">
        <v>202</v>
      </c>
      <c r="R7145" t="s">
        <v>52</v>
      </c>
      <c r="S7145" t="s">
        <v>51</v>
      </c>
      <c r="T7145" t="s">
        <v>239</v>
      </c>
      <c r="U7145">
        <v>24.6</v>
      </c>
      <c r="V7145">
        <v>4.2</v>
      </c>
      <c r="W7145">
        <v>8</v>
      </c>
      <c r="X7145">
        <v>25.8</v>
      </c>
      <c r="Y7145">
        <v>1.03</v>
      </c>
      <c r="Z7145">
        <v>1.97</v>
      </c>
      <c r="AA7145">
        <v>6.35</v>
      </c>
      <c r="AB7145">
        <v>37.75</v>
      </c>
      <c r="AC7145">
        <v>928.65</v>
      </c>
      <c r="AD7145" t="s">
        <v>53</v>
      </c>
      <c r="AE7145" t="s">
        <v>176</v>
      </c>
      <c r="AF7145" t="s">
        <v>54</v>
      </c>
      <c r="AG7145">
        <v>25.09</v>
      </c>
      <c r="AH7145" t="s">
        <v>55</v>
      </c>
      <c r="AI7145" t="s">
        <v>56</v>
      </c>
      <c r="AK7145" t="s">
        <v>57</v>
      </c>
    </row>
    <row r="7146" spans="1:37" hidden="1" x14ac:dyDescent="0.25">
      <c r="A7146" t="s">
        <v>2611</v>
      </c>
      <c r="B7146" t="s">
        <v>2612</v>
      </c>
      <c r="D7146" t="s">
        <v>2611</v>
      </c>
      <c r="E7146" t="s">
        <v>2612</v>
      </c>
      <c r="F7146" t="s">
        <v>2619</v>
      </c>
      <c r="G7146" t="s">
        <v>2620</v>
      </c>
      <c r="H7146" t="s">
        <v>43</v>
      </c>
      <c r="I7146" t="s">
        <v>2699</v>
      </c>
      <c r="J7146" t="s">
        <v>2700</v>
      </c>
      <c r="K7146" t="s">
        <v>394</v>
      </c>
      <c r="L7146" t="s">
        <v>2701</v>
      </c>
      <c r="M7146" t="s">
        <v>2702</v>
      </c>
      <c r="N7146" t="s">
        <v>48</v>
      </c>
      <c r="O7146" t="s">
        <v>203</v>
      </c>
      <c r="P7146" t="s">
        <v>179</v>
      </c>
      <c r="Q7146" t="s">
        <v>245</v>
      </c>
      <c r="R7146" t="s">
        <v>52</v>
      </c>
      <c r="S7146" t="s">
        <v>51</v>
      </c>
      <c r="T7146" t="s">
        <v>239</v>
      </c>
      <c r="U7146">
        <v>31.4</v>
      </c>
      <c r="V7146">
        <v>3.4</v>
      </c>
      <c r="W7146">
        <v>7.7</v>
      </c>
      <c r="X7146">
        <v>25.3</v>
      </c>
      <c r="Y7146">
        <v>1.07</v>
      </c>
      <c r="Z7146">
        <v>2.42</v>
      </c>
      <c r="AA7146">
        <v>7.94</v>
      </c>
      <c r="AB7146">
        <v>33.79</v>
      </c>
      <c r="AC7146">
        <v>1061.01</v>
      </c>
      <c r="AD7146" t="s">
        <v>53</v>
      </c>
      <c r="AE7146" t="s">
        <v>176</v>
      </c>
      <c r="AF7146" t="s">
        <v>54</v>
      </c>
      <c r="AG7146">
        <v>32.020000000000003</v>
      </c>
      <c r="AH7146" t="s">
        <v>55</v>
      </c>
      <c r="AI7146" t="s">
        <v>56</v>
      </c>
      <c r="AK7146" t="s">
        <v>57</v>
      </c>
    </row>
    <row r="7147" spans="1:37" hidden="1" x14ac:dyDescent="0.25">
      <c r="A7147" t="s">
        <v>2611</v>
      </c>
      <c r="B7147" t="s">
        <v>2612</v>
      </c>
      <c r="D7147" t="s">
        <v>2611</v>
      </c>
      <c r="E7147" t="s">
        <v>2612</v>
      </c>
      <c r="F7147" t="s">
        <v>2619</v>
      </c>
      <c r="G7147" t="s">
        <v>2620</v>
      </c>
      <c r="H7147" t="s">
        <v>43</v>
      </c>
      <c r="I7147" t="s">
        <v>2703</v>
      </c>
      <c r="J7147" t="s">
        <v>2704</v>
      </c>
      <c r="K7147" t="s">
        <v>459</v>
      </c>
      <c r="L7147" t="s">
        <v>2705</v>
      </c>
      <c r="M7147" t="s">
        <v>2706</v>
      </c>
      <c r="N7147" t="s">
        <v>48</v>
      </c>
      <c r="O7147" t="s">
        <v>203</v>
      </c>
      <c r="P7147" t="s">
        <v>179</v>
      </c>
      <c r="Q7147" t="s">
        <v>364</v>
      </c>
      <c r="R7147" t="s">
        <v>52</v>
      </c>
      <c r="S7147" t="s">
        <v>51</v>
      </c>
      <c r="T7147" t="s">
        <v>239</v>
      </c>
      <c r="U7147">
        <v>47.3</v>
      </c>
      <c r="V7147">
        <v>4</v>
      </c>
      <c r="W7147">
        <v>8</v>
      </c>
      <c r="X7147">
        <v>26</v>
      </c>
      <c r="Y7147">
        <v>1.89</v>
      </c>
      <c r="Z7147">
        <v>3.78</v>
      </c>
      <c r="AA7147">
        <v>12.3</v>
      </c>
      <c r="AB7147">
        <v>36.96</v>
      </c>
      <c r="AC7147">
        <v>1748.21</v>
      </c>
      <c r="AD7147" t="s">
        <v>53</v>
      </c>
      <c r="AE7147" t="s">
        <v>176</v>
      </c>
      <c r="AF7147" t="s">
        <v>54</v>
      </c>
      <c r="AG7147">
        <v>48.24</v>
      </c>
      <c r="AH7147" t="s">
        <v>55</v>
      </c>
      <c r="AI7147" t="s">
        <v>56</v>
      </c>
      <c r="AK7147" t="s">
        <v>57</v>
      </c>
    </row>
    <row r="7148" spans="1:37" hidden="1" x14ac:dyDescent="0.25">
      <c r="A7148" t="s">
        <v>2611</v>
      </c>
      <c r="B7148" t="s">
        <v>2612</v>
      </c>
      <c r="D7148" t="s">
        <v>2611</v>
      </c>
      <c r="E7148" t="s">
        <v>2612</v>
      </c>
      <c r="F7148" t="s">
        <v>2619</v>
      </c>
      <c r="G7148" t="s">
        <v>2620</v>
      </c>
      <c r="H7148" t="s">
        <v>43</v>
      </c>
      <c r="I7148" t="s">
        <v>2728</v>
      </c>
      <c r="J7148" t="s">
        <v>2729</v>
      </c>
      <c r="K7148" t="s">
        <v>380</v>
      </c>
      <c r="M7148" t="s">
        <v>2730</v>
      </c>
      <c r="N7148" t="s">
        <v>48</v>
      </c>
      <c r="O7148" t="s">
        <v>203</v>
      </c>
      <c r="P7148" t="s">
        <v>179</v>
      </c>
      <c r="Q7148" t="s">
        <v>370</v>
      </c>
      <c r="R7148" t="s">
        <v>52</v>
      </c>
      <c r="S7148" t="s">
        <v>51</v>
      </c>
      <c r="T7148" t="s">
        <v>239</v>
      </c>
      <c r="U7148">
        <v>48.1</v>
      </c>
      <c r="V7148">
        <v>3.6</v>
      </c>
      <c r="W7148">
        <v>8</v>
      </c>
      <c r="X7148">
        <v>26.3</v>
      </c>
      <c r="Y7148">
        <v>1.73</v>
      </c>
      <c r="Z7148">
        <v>3.85</v>
      </c>
      <c r="AA7148">
        <v>12.65</v>
      </c>
      <c r="AB7148">
        <v>35.380000000000003</v>
      </c>
      <c r="AC7148">
        <v>1701.78</v>
      </c>
      <c r="AD7148" t="s">
        <v>53</v>
      </c>
      <c r="AE7148" t="s">
        <v>176</v>
      </c>
      <c r="AF7148" t="s">
        <v>54</v>
      </c>
      <c r="AG7148">
        <v>49.06</v>
      </c>
      <c r="AH7148" t="s">
        <v>55</v>
      </c>
      <c r="AI7148" t="s">
        <v>56</v>
      </c>
      <c r="AK7148" t="s">
        <v>57</v>
      </c>
    </row>
    <row r="7149" spans="1:37" hidden="1" x14ac:dyDescent="0.25">
      <c r="A7149" t="s">
        <v>2611</v>
      </c>
      <c r="B7149" t="s">
        <v>2612</v>
      </c>
      <c r="D7149" t="s">
        <v>2611</v>
      </c>
      <c r="E7149" t="s">
        <v>2612</v>
      </c>
      <c r="F7149" t="s">
        <v>2619</v>
      </c>
      <c r="G7149" t="s">
        <v>2620</v>
      </c>
      <c r="H7149" t="s">
        <v>43</v>
      </c>
      <c r="I7149" t="s">
        <v>2719</v>
      </c>
      <c r="J7149" t="s">
        <v>2720</v>
      </c>
      <c r="K7149" t="s">
        <v>574</v>
      </c>
      <c r="M7149" t="s">
        <v>2721</v>
      </c>
      <c r="N7149" t="s">
        <v>48</v>
      </c>
      <c r="O7149" t="s">
        <v>203</v>
      </c>
      <c r="P7149" t="s">
        <v>179</v>
      </c>
      <c r="Q7149" t="s">
        <v>371</v>
      </c>
      <c r="R7149" t="s">
        <v>52</v>
      </c>
      <c r="S7149" t="s">
        <v>51</v>
      </c>
      <c r="T7149" t="s">
        <v>239</v>
      </c>
      <c r="U7149">
        <v>30.4</v>
      </c>
      <c r="V7149">
        <v>3</v>
      </c>
      <c r="W7149">
        <v>8.1</v>
      </c>
      <c r="X7149">
        <v>27.2</v>
      </c>
      <c r="Y7149">
        <v>0.91</v>
      </c>
      <c r="Z7149">
        <v>2.46</v>
      </c>
      <c r="AA7149">
        <v>8.27</v>
      </c>
      <c r="AB7149">
        <v>33.270000000000003</v>
      </c>
      <c r="AC7149">
        <v>1011.41</v>
      </c>
      <c r="AD7149" t="s">
        <v>53</v>
      </c>
      <c r="AE7149" t="s">
        <v>176</v>
      </c>
      <c r="AF7149" t="s">
        <v>54</v>
      </c>
      <c r="AG7149">
        <v>31</v>
      </c>
      <c r="AH7149" t="s">
        <v>55</v>
      </c>
      <c r="AI7149" t="s">
        <v>56</v>
      </c>
      <c r="AK7149" t="s">
        <v>57</v>
      </c>
    </row>
    <row r="7150" spans="1:37" hidden="1" x14ac:dyDescent="0.25">
      <c r="A7150" t="s">
        <v>2611</v>
      </c>
      <c r="B7150" t="s">
        <v>2612</v>
      </c>
      <c r="D7150" t="s">
        <v>2611</v>
      </c>
      <c r="E7150" t="s">
        <v>2612</v>
      </c>
      <c r="F7150" t="s">
        <v>2619</v>
      </c>
      <c r="G7150" t="s">
        <v>2620</v>
      </c>
      <c r="H7150" t="s">
        <v>43</v>
      </c>
      <c r="I7150" t="s">
        <v>2857</v>
      </c>
      <c r="J7150" t="s">
        <v>2858</v>
      </c>
      <c r="K7150" t="s">
        <v>459</v>
      </c>
      <c r="M7150" t="s">
        <v>2859</v>
      </c>
      <c r="N7150" t="s">
        <v>210</v>
      </c>
      <c r="O7150" t="s">
        <v>203</v>
      </c>
      <c r="P7150" t="s">
        <v>179</v>
      </c>
      <c r="Q7150" t="s">
        <v>377</v>
      </c>
      <c r="R7150" t="s">
        <v>52</v>
      </c>
      <c r="S7150" t="s">
        <v>51</v>
      </c>
      <c r="T7150" t="s">
        <v>239</v>
      </c>
      <c r="U7150">
        <v>7.6</v>
      </c>
      <c r="V7150">
        <v>2.9</v>
      </c>
      <c r="W7150">
        <v>8</v>
      </c>
      <c r="X7150">
        <v>26.9</v>
      </c>
      <c r="Y7150">
        <v>0.22</v>
      </c>
      <c r="Z7150">
        <v>0.61</v>
      </c>
      <c r="AA7150">
        <v>2.04</v>
      </c>
      <c r="AB7150">
        <v>32.61</v>
      </c>
      <c r="AC7150">
        <v>247.84</v>
      </c>
      <c r="AD7150" t="s">
        <v>53</v>
      </c>
      <c r="AE7150" t="s">
        <v>176</v>
      </c>
      <c r="AF7150" t="s">
        <v>54</v>
      </c>
      <c r="AG7150">
        <v>7.75</v>
      </c>
      <c r="AH7150" t="s">
        <v>55</v>
      </c>
      <c r="AI7150" t="s">
        <v>56</v>
      </c>
      <c r="AK7150" t="s">
        <v>57</v>
      </c>
    </row>
    <row r="7151" spans="1:37" hidden="1" x14ac:dyDescent="0.25">
      <c r="A7151" t="s">
        <v>2611</v>
      </c>
      <c r="B7151" t="s">
        <v>2612</v>
      </c>
      <c r="D7151" t="s">
        <v>2611</v>
      </c>
      <c r="E7151" t="s">
        <v>2612</v>
      </c>
      <c r="F7151" t="s">
        <v>2665</v>
      </c>
      <c r="G7151" t="s">
        <v>2666</v>
      </c>
      <c r="H7151" t="s">
        <v>43</v>
      </c>
      <c r="I7151" t="s">
        <v>2667</v>
      </c>
      <c r="J7151" t="s">
        <v>2668</v>
      </c>
      <c r="K7151" t="s">
        <v>2669</v>
      </c>
      <c r="M7151" t="s">
        <v>2670</v>
      </c>
      <c r="N7151" t="s">
        <v>48</v>
      </c>
      <c r="O7151" t="s">
        <v>203</v>
      </c>
      <c r="P7151" t="s">
        <v>179</v>
      </c>
      <c r="Q7151" t="s">
        <v>383</v>
      </c>
      <c r="R7151" t="s">
        <v>52</v>
      </c>
      <c r="S7151" t="s">
        <v>51</v>
      </c>
      <c r="T7151" t="s">
        <v>239</v>
      </c>
      <c r="U7151">
        <v>27.1</v>
      </c>
      <c r="V7151">
        <v>2.9</v>
      </c>
      <c r="W7151">
        <v>8</v>
      </c>
      <c r="X7151">
        <v>26.9</v>
      </c>
      <c r="Y7151">
        <v>0.79</v>
      </c>
      <c r="Z7151">
        <v>2.17</v>
      </c>
      <c r="AA7151">
        <v>7.29</v>
      </c>
      <c r="AB7151">
        <v>32.61</v>
      </c>
      <c r="AC7151">
        <v>883.73</v>
      </c>
      <c r="AD7151" t="s">
        <v>53</v>
      </c>
      <c r="AE7151" t="s">
        <v>176</v>
      </c>
      <c r="AF7151" t="s">
        <v>54</v>
      </c>
      <c r="AG7151">
        <v>27.64</v>
      </c>
      <c r="AH7151" t="s">
        <v>55</v>
      </c>
      <c r="AI7151" t="s">
        <v>56</v>
      </c>
      <c r="AK7151" t="s">
        <v>57</v>
      </c>
    </row>
    <row r="7152" spans="1:37" hidden="1" x14ac:dyDescent="0.25">
      <c r="A7152" t="s">
        <v>2611</v>
      </c>
      <c r="B7152" t="s">
        <v>2612</v>
      </c>
      <c r="D7152" t="s">
        <v>2611</v>
      </c>
      <c r="E7152" t="s">
        <v>2612</v>
      </c>
      <c r="F7152" t="s">
        <v>2624</v>
      </c>
      <c r="G7152" t="s">
        <v>2625</v>
      </c>
      <c r="H7152" t="s">
        <v>43</v>
      </c>
      <c r="I7152" t="s">
        <v>2634</v>
      </c>
      <c r="J7152" t="s">
        <v>2635</v>
      </c>
      <c r="K7152" t="s">
        <v>2636</v>
      </c>
      <c r="M7152" t="s">
        <v>2637</v>
      </c>
      <c r="N7152" t="s">
        <v>48</v>
      </c>
      <c r="O7152" t="s">
        <v>203</v>
      </c>
      <c r="P7152" t="s">
        <v>179</v>
      </c>
      <c r="Q7152" t="s">
        <v>389</v>
      </c>
      <c r="R7152" t="s">
        <v>52</v>
      </c>
      <c r="S7152" t="s">
        <v>51</v>
      </c>
      <c r="T7152" t="s">
        <v>239</v>
      </c>
      <c r="U7152">
        <v>1.2</v>
      </c>
      <c r="V7152">
        <v>2.9</v>
      </c>
      <c r="W7152">
        <v>8</v>
      </c>
      <c r="X7152">
        <v>26.9</v>
      </c>
      <c r="Y7152">
        <v>0.03</v>
      </c>
      <c r="Z7152">
        <v>0.1</v>
      </c>
      <c r="AA7152">
        <v>0.32</v>
      </c>
      <c r="AB7152">
        <v>32.61</v>
      </c>
      <c r="AC7152">
        <v>39.130000000000003</v>
      </c>
      <c r="AD7152" t="s">
        <v>53</v>
      </c>
      <c r="AE7152" t="s">
        <v>176</v>
      </c>
      <c r="AF7152" t="s">
        <v>54</v>
      </c>
      <c r="AG7152">
        <v>1.22</v>
      </c>
      <c r="AH7152" t="s">
        <v>55</v>
      </c>
      <c r="AI7152" t="s">
        <v>56</v>
      </c>
      <c r="AK7152" t="s">
        <v>57</v>
      </c>
    </row>
    <row r="7153" spans="1:37" hidden="1" x14ac:dyDescent="0.25">
      <c r="A7153" t="s">
        <v>2611</v>
      </c>
      <c r="B7153" t="s">
        <v>2612</v>
      </c>
      <c r="D7153" t="s">
        <v>2611</v>
      </c>
      <c r="E7153" t="s">
        <v>2612</v>
      </c>
      <c r="F7153" t="s">
        <v>2619</v>
      </c>
      <c r="G7153" t="s">
        <v>2620</v>
      </c>
      <c r="H7153" t="s">
        <v>43</v>
      </c>
      <c r="I7153" t="s">
        <v>2798</v>
      </c>
      <c r="J7153" t="s">
        <v>2799</v>
      </c>
      <c r="K7153" t="s">
        <v>527</v>
      </c>
      <c r="M7153" t="s">
        <v>2800</v>
      </c>
      <c r="N7153" t="s">
        <v>48</v>
      </c>
      <c r="O7153" t="s">
        <v>203</v>
      </c>
      <c r="P7153" t="s">
        <v>179</v>
      </c>
      <c r="Q7153" t="s">
        <v>397</v>
      </c>
      <c r="R7153" t="s">
        <v>52</v>
      </c>
      <c r="S7153" t="s">
        <v>51</v>
      </c>
      <c r="T7153" t="s">
        <v>239</v>
      </c>
      <c r="U7153">
        <v>13</v>
      </c>
      <c r="V7153">
        <v>2.9</v>
      </c>
      <c r="W7153">
        <v>8</v>
      </c>
      <c r="X7153">
        <v>26.9</v>
      </c>
      <c r="Y7153">
        <v>0.38</v>
      </c>
      <c r="Z7153">
        <v>1.04</v>
      </c>
      <c r="AA7153">
        <v>3.5</v>
      </c>
      <c r="AB7153">
        <v>32.61</v>
      </c>
      <c r="AC7153">
        <v>423.93</v>
      </c>
      <c r="AD7153" t="s">
        <v>53</v>
      </c>
      <c r="AE7153" t="s">
        <v>176</v>
      </c>
      <c r="AF7153" t="s">
        <v>54</v>
      </c>
      <c r="AG7153">
        <v>13.26</v>
      </c>
      <c r="AH7153" t="s">
        <v>55</v>
      </c>
      <c r="AI7153" t="s">
        <v>56</v>
      </c>
      <c r="AK7153" t="s">
        <v>57</v>
      </c>
    </row>
    <row r="7154" spans="1:37" hidden="1" x14ac:dyDescent="0.25">
      <c r="A7154" t="s">
        <v>2611</v>
      </c>
      <c r="B7154" t="s">
        <v>2612</v>
      </c>
      <c r="D7154" t="s">
        <v>2611</v>
      </c>
      <c r="E7154" t="s">
        <v>2612</v>
      </c>
      <c r="F7154" t="s">
        <v>2619</v>
      </c>
      <c r="G7154" t="s">
        <v>2620</v>
      </c>
      <c r="H7154" t="s">
        <v>43</v>
      </c>
      <c r="I7154" t="s">
        <v>2722</v>
      </c>
      <c r="J7154" t="s">
        <v>2723</v>
      </c>
      <c r="K7154" t="s">
        <v>939</v>
      </c>
      <c r="M7154" t="s">
        <v>2724</v>
      </c>
      <c r="N7154" t="s">
        <v>48</v>
      </c>
      <c r="O7154" t="s">
        <v>203</v>
      </c>
      <c r="P7154" t="s">
        <v>179</v>
      </c>
      <c r="Q7154" t="s">
        <v>398</v>
      </c>
      <c r="R7154" t="s">
        <v>52</v>
      </c>
      <c r="S7154" t="s">
        <v>51</v>
      </c>
      <c r="T7154" t="s">
        <v>239</v>
      </c>
      <c r="U7154">
        <v>16</v>
      </c>
      <c r="V7154">
        <v>3.3</v>
      </c>
      <c r="W7154">
        <v>8.1999999999999993</v>
      </c>
      <c r="X7154">
        <v>27.4</v>
      </c>
      <c r="Y7154">
        <v>0.53</v>
      </c>
      <c r="Z7154">
        <v>1.31</v>
      </c>
      <c r="AA7154">
        <v>4.38</v>
      </c>
      <c r="AB7154">
        <v>34.72</v>
      </c>
      <c r="AC7154">
        <v>555.52</v>
      </c>
      <c r="AD7154" t="s">
        <v>53</v>
      </c>
      <c r="AE7154" t="s">
        <v>176</v>
      </c>
      <c r="AF7154" t="s">
        <v>54</v>
      </c>
      <c r="AG7154">
        <v>16.32</v>
      </c>
      <c r="AH7154" t="s">
        <v>55</v>
      </c>
      <c r="AI7154" t="s">
        <v>56</v>
      </c>
      <c r="AK7154" t="s">
        <v>57</v>
      </c>
    </row>
    <row r="7155" spans="1:37" hidden="1" x14ac:dyDescent="0.25">
      <c r="A7155" t="s">
        <v>2611</v>
      </c>
      <c r="B7155" t="s">
        <v>2612</v>
      </c>
      <c r="D7155" t="s">
        <v>2611</v>
      </c>
      <c r="E7155" t="s">
        <v>2612</v>
      </c>
      <c r="F7155" t="s">
        <v>2619</v>
      </c>
      <c r="G7155" t="s">
        <v>2620</v>
      </c>
      <c r="H7155" t="s">
        <v>43</v>
      </c>
      <c r="I7155" t="s">
        <v>2731</v>
      </c>
      <c r="J7155" t="s">
        <v>2732</v>
      </c>
      <c r="K7155" t="s">
        <v>1134</v>
      </c>
      <c r="M7155" t="s">
        <v>2733</v>
      </c>
      <c r="N7155" t="s">
        <v>48</v>
      </c>
      <c r="O7155" t="s">
        <v>203</v>
      </c>
      <c r="P7155" t="s">
        <v>179</v>
      </c>
      <c r="Q7155" t="s">
        <v>404</v>
      </c>
      <c r="R7155" t="s">
        <v>52</v>
      </c>
      <c r="S7155" t="s">
        <v>51</v>
      </c>
      <c r="T7155" t="s">
        <v>239</v>
      </c>
      <c r="U7155">
        <v>25.3</v>
      </c>
      <c r="V7155">
        <v>4</v>
      </c>
      <c r="W7155">
        <v>8.1999999999999993</v>
      </c>
      <c r="X7155">
        <v>26.8</v>
      </c>
      <c r="Y7155">
        <v>1.01</v>
      </c>
      <c r="Z7155">
        <v>2.0699999999999998</v>
      </c>
      <c r="AA7155">
        <v>6.78</v>
      </c>
      <c r="AB7155">
        <v>37.49</v>
      </c>
      <c r="AC7155">
        <v>948.5</v>
      </c>
      <c r="AD7155" t="s">
        <v>53</v>
      </c>
      <c r="AE7155" t="s">
        <v>176</v>
      </c>
      <c r="AF7155" t="s">
        <v>54</v>
      </c>
      <c r="AG7155">
        <v>25.8</v>
      </c>
      <c r="AH7155" t="s">
        <v>55</v>
      </c>
      <c r="AI7155" t="s">
        <v>56</v>
      </c>
      <c r="AK7155" t="s">
        <v>57</v>
      </c>
    </row>
    <row r="7156" spans="1:37" hidden="1" x14ac:dyDescent="0.25">
      <c r="A7156" t="s">
        <v>2611</v>
      </c>
      <c r="B7156" t="s">
        <v>2612</v>
      </c>
      <c r="D7156" t="s">
        <v>2611</v>
      </c>
      <c r="E7156" t="s">
        <v>2612</v>
      </c>
      <c r="F7156" t="s">
        <v>2624</v>
      </c>
      <c r="G7156" t="s">
        <v>2625</v>
      </c>
      <c r="H7156" t="s">
        <v>43</v>
      </c>
      <c r="I7156" t="s">
        <v>2638</v>
      </c>
      <c r="J7156" t="s">
        <v>2639</v>
      </c>
      <c r="K7156" t="s">
        <v>192</v>
      </c>
      <c r="M7156" t="s">
        <v>2640</v>
      </c>
      <c r="N7156" t="s">
        <v>48</v>
      </c>
      <c r="O7156" t="s">
        <v>203</v>
      </c>
      <c r="P7156" t="s">
        <v>179</v>
      </c>
      <c r="Q7156" t="s">
        <v>412</v>
      </c>
      <c r="R7156" t="s">
        <v>52</v>
      </c>
      <c r="S7156" t="s">
        <v>51</v>
      </c>
      <c r="T7156" t="s">
        <v>239</v>
      </c>
      <c r="U7156">
        <v>40.6</v>
      </c>
      <c r="V7156">
        <v>4</v>
      </c>
      <c r="W7156">
        <v>8.1999999999999993</v>
      </c>
      <c r="X7156">
        <v>26.8</v>
      </c>
      <c r="Y7156">
        <v>1.62</v>
      </c>
      <c r="Z7156">
        <v>3.33</v>
      </c>
      <c r="AA7156">
        <v>10.88</v>
      </c>
      <c r="AB7156">
        <v>37.49</v>
      </c>
      <c r="AC7156">
        <v>1522.09</v>
      </c>
      <c r="AD7156" t="s">
        <v>53</v>
      </c>
      <c r="AE7156" t="s">
        <v>176</v>
      </c>
      <c r="AF7156" t="s">
        <v>54</v>
      </c>
      <c r="AG7156">
        <v>41.41</v>
      </c>
      <c r="AH7156" t="s">
        <v>55</v>
      </c>
      <c r="AI7156" t="s">
        <v>56</v>
      </c>
      <c r="AK7156" t="s">
        <v>57</v>
      </c>
    </row>
    <row r="7157" spans="1:37" hidden="1" x14ac:dyDescent="0.25">
      <c r="A7157" t="s">
        <v>2611</v>
      </c>
      <c r="B7157" t="s">
        <v>2612</v>
      </c>
      <c r="D7157" t="s">
        <v>2611</v>
      </c>
      <c r="E7157" t="s">
        <v>2612</v>
      </c>
      <c r="F7157" t="s">
        <v>2619</v>
      </c>
      <c r="G7157" t="s">
        <v>2620</v>
      </c>
      <c r="H7157" t="s">
        <v>43</v>
      </c>
      <c r="I7157" t="s">
        <v>2860</v>
      </c>
      <c r="J7157" t="s">
        <v>2861</v>
      </c>
      <c r="K7157" t="s">
        <v>521</v>
      </c>
      <c r="M7157" t="s">
        <v>2862</v>
      </c>
      <c r="N7157" t="s">
        <v>210</v>
      </c>
      <c r="O7157" t="s">
        <v>203</v>
      </c>
      <c r="P7157" t="s">
        <v>179</v>
      </c>
      <c r="Q7157" t="s">
        <v>418</v>
      </c>
      <c r="R7157" t="s">
        <v>52</v>
      </c>
      <c r="S7157" t="s">
        <v>51</v>
      </c>
      <c r="T7157" t="s">
        <v>239</v>
      </c>
      <c r="U7157">
        <v>6</v>
      </c>
      <c r="V7157">
        <v>4</v>
      </c>
      <c r="W7157">
        <v>8.1</v>
      </c>
      <c r="X7157">
        <v>26.4</v>
      </c>
      <c r="Y7157">
        <v>0.24</v>
      </c>
      <c r="Z7157">
        <v>0.49</v>
      </c>
      <c r="AA7157">
        <v>1.58</v>
      </c>
      <c r="AB7157">
        <v>37.229999999999997</v>
      </c>
      <c r="AC7157">
        <v>223.38</v>
      </c>
      <c r="AD7157" t="s">
        <v>53</v>
      </c>
      <c r="AE7157" t="s">
        <v>176</v>
      </c>
      <c r="AF7157" t="s">
        <v>54</v>
      </c>
      <c r="AG7157">
        <v>6.12</v>
      </c>
      <c r="AH7157" t="s">
        <v>55</v>
      </c>
      <c r="AI7157" t="s">
        <v>56</v>
      </c>
      <c r="AK7157" t="s">
        <v>57</v>
      </c>
    </row>
    <row r="7158" spans="1:37" hidden="1" x14ac:dyDescent="0.25">
      <c r="A7158" t="s">
        <v>2611</v>
      </c>
      <c r="B7158" t="s">
        <v>2612</v>
      </c>
      <c r="D7158" t="s">
        <v>2611</v>
      </c>
      <c r="E7158" t="s">
        <v>2612</v>
      </c>
      <c r="F7158" t="s">
        <v>2619</v>
      </c>
      <c r="G7158" t="s">
        <v>2620</v>
      </c>
      <c r="H7158" t="s">
        <v>43</v>
      </c>
      <c r="I7158" t="s">
        <v>2734</v>
      </c>
      <c r="J7158" t="s">
        <v>2735</v>
      </c>
      <c r="K7158" t="s">
        <v>289</v>
      </c>
      <c r="M7158" t="s">
        <v>2736</v>
      </c>
      <c r="N7158" t="s">
        <v>48</v>
      </c>
      <c r="O7158" t="s">
        <v>203</v>
      </c>
      <c r="P7158" t="s">
        <v>179</v>
      </c>
      <c r="Q7158" t="s">
        <v>422</v>
      </c>
      <c r="R7158" t="s">
        <v>52</v>
      </c>
      <c r="S7158" t="s">
        <v>51</v>
      </c>
      <c r="T7158" t="s">
        <v>239</v>
      </c>
      <c r="U7158">
        <v>7.2</v>
      </c>
      <c r="V7158">
        <v>3.5</v>
      </c>
      <c r="W7158">
        <v>8</v>
      </c>
      <c r="X7158">
        <v>26.4</v>
      </c>
      <c r="Y7158">
        <v>0.25</v>
      </c>
      <c r="Z7158">
        <v>0.57999999999999996</v>
      </c>
      <c r="AA7158">
        <v>1.9</v>
      </c>
      <c r="AB7158">
        <v>34.979999999999997</v>
      </c>
      <c r="AC7158">
        <v>251.86</v>
      </c>
      <c r="AD7158" t="s">
        <v>53</v>
      </c>
      <c r="AE7158" t="s">
        <v>176</v>
      </c>
      <c r="AF7158" t="s">
        <v>54</v>
      </c>
      <c r="AG7158">
        <v>7.34</v>
      </c>
      <c r="AH7158" t="s">
        <v>55</v>
      </c>
      <c r="AI7158" t="s">
        <v>56</v>
      </c>
      <c r="AK7158" t="s">
        <v>57</v>
      </c>
    </row>
    <row r="7159" spans="1:37" hidden="1" x14ac:dyDescent="0.25">
      <c r="A7159" t="s">
        <v>2611</v>
      </c>
      <c r="B7159" t="s">
        <v>2612</v>
      </c>
      <c r="D7159" t="s">
        <v>2611</v>
      </c>
      <c r="E7159" t="s">
        <v>2612</v>
      </c>
      <c r="F7159" t="s">
        <v>2613</v>
      </c>
      <c r="G7159" t="s">
        <v>2614</v>
      </c>
      <c r="H7159" t="s">
        <v>43</v>
      </c>
      <c r="I7159" t="s">
        <v>2771</v>
      </c>
      <c r="J7159" t="s">
        <v>2772</v>
      </c>
      <c r="K7159" t="s">
        <v>1661</v>
      </c>
      <c r="L7159" t="s">
        <v>2773</v>
      </c>
      <c r="M7159" t="s">
        <v>2774</v>
      </c>
      <c r="N7159" t="s">
        <v>48</v>
      </c>
      <c r="O7159" t="s">
        <v>203</v>
      </c>
      <c r="P7159" t="s">
        <v>179</v>
      </c>
      <c r="Q7159" t="s">
        <v>428</v>
      </c>
      <c r="R7159" t="s">
        <v>52</v>
      </c>
      <c r="S7159" t="s">
        <v>51</v>
      </c>
      <c r="T7159" t="s">
        <v>239</v>
      </c>
      <c r="U7159">
        <v>9.6</v>
      </c>
      <c r="V7159">
        <v>3.7</v>
      </c>
      <c r="W7159">
        <v>8.1999999999999993</v>
      </c>
      <c r="X7159">
        <v>27</v>
      </c>
      <c r="Y7159">
        <v>0.36</v>
      </c>
      <c r="Z7159">
        <v>0.79</v>
      </c>
      <c r="AA7159">
        <v>2.59</v>
      </c>
      <c r="AB7159">
        <v>36.299999999999997</v>
      </c>
      <c r="AC7159">
        <v>348.48</v>
      </c>
      <c r="AD7159" t="s">
        <v>53</v>
      </c>
      <c r="AE7159" t="s">
        <v>176</v>
      </c>
      <c r="AF7159" t="s">
        <v>54</v>
      </c>
      <c r="AG7159">
        <v>9.7899999999999991</v>
      </c>
      <c r="AH7159" t="s">
        <v>55</v>
      </c>
      <c r="AI7159" t="s">
        <v>56</v>
      </c>
      <c r="AK7159" t="s">
        <v>57</v>
      </c>
    </row>
    <row r="7160" spans="1:37" hidden="1" x14ac:dyDescent="0.25">
      <c r="A7160" t="s">
        <v>2611</v>
      </c>
      <c r="B7160" t="s">
        <v>2612</v>
      </c>
      <c r="D7160" t="s">
        <v>2611</v>
      </c>
      <c r="E7160" t="s">
        <v>2612</v>
      </c>
      <c r="F7160" t="s">
        <v>2613</v>
      </c>
      <c r="G7160" t="s">
        <v>2614</v>
      </c>
      <c r="H7160" t="s">
        <v>43</v>
      </c>
      <c r="I7160" t="s">
        <v>2795</v>
      </c>
      <c r="J7160" t="s">
        <v>2796</v>
      </c>
      <c r="K7160" t="s">
        <v>356</v>
      </c>
      <c r="L7160" t="s">
        <v>2797</v>
      </c>
      <c r="M7160" t="s">
        <v>2614</v>
      </c>
      <c r="N7160" t="s">
        <v>48</v>
      </c>
      <c r="O7160" t="s">
        <v>203</v>
      </c>
      <c r="P7160" t="s">
        <v>179</v>
      </c>
      <c r="Q7160" t="s">
        <v>434</v>
      </c>
      <c r="R7160" t="s">
        <v>52</v>
      </c>
      <c r="S7160" t="s">
        <v>51</v>
      </c>
      <c r="T7160" t="s">
        <v>239</v>
      </c>
      <c r="U7160">
        <v>19</v>
      </c>
      <c r="V7160">
        <v>3.1</v>
      </c>
      <c r="W7160">
        <v>7.8</v>
      </c>
      <c r="X7160">
        <v>25.9</v>
      </c>
      <c r="Y7160">
        <v>0.59</v>
      </c>
      <c r="Z7160">
        <v>1.48</v>
      </c>
      <c r="AA7160">
        <v>4.92</v>
      </c>
      <c r="AB7160">
        <v>32.869999999999997</v>
      </c>
      <c r="AC7160">
        <v>624.53</v>
      </c>
      <c r="AD7160" t="s">
        <v>53</v>
      </c>
      <c r="AE7160" t="s">
        <v>176</v>
      </c>
      <c r="AF7160" t="s">
        <v>54</v>
      </c>
      <c r="AG7160">
        <v>19.38</v>
      </c>
      <c r="AH7160" t="s">
        <v>55</v>
      </c>
      <c r="AI7160" t="s">
        <v>56</v>
      </c>
      <c r="AK7160" t="s">
        <v>57</v>
      </c>
    </row>
    <row r="7161" spans="1:37" hidden="1" x14ac:dyDescent="0.25">
      <c r="A7161" t="s">
        <v>2611</v>
      </c>
      <c r="B7161" t="s">
        <v>2612</v>
      </c>
      <c r="D7161" t="s">
        <v>2611</v>
      </c>
      <c r="E7161" t="s">
        <v>2612</v>
      </c>
      <c r="F7161" t="s">
        <v>2613</v>
      </c>
      <c r="G7161" t="s">
        <v>2614</v>
      </c>
      <c r="H7161" t="s">
        <v>43</v>
      </c>
      <c r="I7161" t="s">
        <v>2767</v>
      </c>
      <c r="J7161" t="s">
        <v>2768</v>
      </c>
      <c r="K7161" t="s">
        <v>386</v>
      </c>
      <c r="L7161" t="s">
        <v>2769</v>
      </c>
      <c r="M7161" t="s">
        <v>2770</v>
      </c>
      <c r="N7161" t="s">
        <v>48</v>
      </c>
      <c r="O7161" t="s">
        <v>203</v>
      </c>
      <c r="P7161" t="s">
        <v>179</v>
      </c>
      <c r="Q7161" t="s">
        <v>440</v>
      </c>
      <c r="R7161" t="s">
        <v>52</v>
      </c>
      <c r="S7161" t="s">
        <v>51</v>
      </c>
      <c r="T7161" t="s">
        <v>239</v>
      </c>
      <c r="U7161">
        <v>38</v>
      </c>
      <c r="V7161">
        <v>4.0999999999999996</v>
      </c>
      <c r="W7161">
        <v>8.1999999999999993</v>
      </c>
      <c r="X7161">
        <v>26.7</v>
      </c>
      <c r="Y7161">
        <v>1.56</v>
      </c>
      <c r="Z7161">
        <v>3.12</v>
      </c>
      <c r="AA7161">
        <v>10.15</v>
      </c>
      <c r="AB7161">
        <v>37.89</v>
      </c>
      <c r="AC7161">
        <v>1439.82</v>
      </c>
      <c r="AD7161" t="s">
        <v>53</v>
      </c>
      <c r="AE7161" t="s">
        <v>176</v>
      </c>
      <c r="AF7161" t="s">
        <v>54</v>
      </c>
      <c r="AG7161">
        <v>38.76</v>
      </c>
      <c r="AH7161" t="s">
        <v>55</v>
      </c>
      <c r="AI7161" t="s">
        <v>56</v>
      </c>
      <c r="AK7161" t="s">
        <v>57</v>
      </c>
    </row>
    <row r="7162" spans="1:37" hidden="1" x14ac:dyDescent="0.25">
      <c r="A7162" t="s">
        <v>2611</v>
      </c>
      <c r="B7162" t="s">
        <v>2612</v>
      </c>
      <c r="D7162" t="s">
        <v>2611</v>
      </c>
      <c r="E7162" t="s">
        <v>2612</v>
      </c>
      <c r="F7162" t="s">
        <v>2613</v>
      </c>
      <c r="G7162" t="s">
        <v>2614</v>
      </c>
      <c r="H7162" t="s">
        <v>43</v>
      </c>
      <c r="I7162" t="s">
        <v>2778</v>
      </c>
      <c r="J7162" t="s">
        <v>2779</v>
      </c>
      <c r="K7162" t="s">
        <v>2780</v>
      </c>
      <c r="M7162" t="s">
        <v>2781</v>
      </c>
      <c r="N7162" t="s">
        <v>48</v>
      </c>
      <c r="O7162" t="s">
        <v>203</v>
      </c>
      <c r="P7162" t="s">
        <v>179</v>
      </c>
      <c r="Q7162" t="s">
        <v>445</v>
      </c>
      <c r="R7162" t="s">
        <v>84</v>
      </c>
      <c r="S7162" t="s">
        <v>51</v>
      </c>
      <c r="T7162" t="s">
        <v>239</v>
      </c>
      <c r="U7162">
        <v>21.6</v>
      </c>
      <c r="V7162">
        <v>6.3</v>
      </c>
      <c r="W7162">
        <v>8.6</v>
      </c>
      <c r="X7162">
        <v>26.6</v>
      </c>
      <c r="Y7162">
        <v>1.36</v>
      </c>
      <c r="Z7162">
        <v>1.86</v>
      </c>
      <c r="AA7162">
        <v>5.75</v>
      </c>
      <c r="AB7162">
        <v>47.89</v>
      </c>
      <c r="AC7162">
        <v>1034.42</v>
      </c>
      <c r="AD7162" t="s">
        <v>53</v>
      </c>
      <c r="AE7162" t="s">
        <v>176</v>
      </c>
      <c r="AF7162" t="s">
        <v>54</v>
      </c>
      <c r="AG7162">
        <v>22.03</v>
      </c>
      <c r="AH7162" t="s">
        <v>55</v>
      </c>
      <c r="AI7162" t="s">
        <v>56</v>
      </c>
      <c r="AK7162" t="s">
        <v>57</v>
      </c>
    </row>
    <row r="7163" spans="1:37" hidden="1" x14ac:dyDescent="0.25">
      <c r="A7163" t="s">
        <v>2611</v>
      </c>
      <c r="B7163" t="s">
        <v>2612</v>
      </c>
      <c r="D7163" t="s">
        <v>2611</v>
      </c>
      <c r="E7163" t="s">
        <v>2612</v>
      </c>
      <c r="F7163" t="s">
        <v>2619</v>
      </c>
      <c r="G7163" t="s">
        <v>2620</v>
      </c>
      <c r="H7163" t="s">
        <v>43</v>
      </c>
      <c r="I7163" t="s">
        <v>2785</v>
      </c>
      <c r="J7163" t="s">
        <v>2786</v>
      </c>
      <c r="K7163" t="s">
        <v>2013</v>
      </c>
      <c r="M7163" t="s">
        <v>2787</v>
      </c>
      <c r="N7163" t="s">
        <v>48</v>
      </c>
      <c r="O7163" t="s">
        <v>203</v>
      </c>
      <c r="P7163" t="s">
        <v>179</v>
      </c>
      <c r="Q7163" t="s">
        <v>451</v>
      </c>
      <c r="R7163" t="s">
        <v>52</v>
      </c>
      <c r="S7163" t="s">
        <v>51</v>
      </c>
      <c r="T7163" t="s">
        <v>239</v>
      </c>
      <c r="U7163">
        <v>22</v>
      </c>
      <c r="V7163">
        <v>4.8</v>
      </c>
      <c r="W7163">
        <v>8.4</v>
      </c>
      <c r="X7163">
        <v>27</v>
      </c>
      <c r="Y7163">
        <v>1.06</v>
      </c>
      <c r="Z7163">
        <v>1.85</v>
      </c>
      <c r="AA7163">
        <v>5.94</v>
      </c>
      <c r="AB7163">
        <v>41.19</v>
      </c>
      <c r="AC7163">
        <v>906.18</v>
      </c>
      <c r="AD7163" t="s">
        <v>53</v>
      </c>
      <c r="AE7163" t="s">
        <v>176</v>
      </c>
      <c r="AF7163" t="s">
        <v>54</v>
      </c>
      <c r="AG7163">
        <v>22.44</v>
      </c>
      <c r="AH7163" t="s">
        <v>55</v>
      </c>
      <c r="AI7163" t="s">
        <v>56</v>
      </c>
      <c r="AK7163" t="s">
        <v>57</v>
      </c>
    </row>
    <row r="7164" spans="1:37" hidden="1" x14ac:dyDescent="0.25">
      <c r="A7164" t="s">
        <v>2611</v>
      </c>
      <c r="B7164" t="s">
        <v>2612</v>
      </c>
      <c r="D7164" t="s">
        <v>2611</v>
      </c>
      <c r="E7164" t="s">
        <v>2612</v>
      </c>
      <c r="F7164" t="s">
        <v>2707</v>
      </c>
      <c r="G7164" t="s">
        <v>2708</v>
      </c>
      <c r="H7164" t="s">
        <v>43</v>
      </c>
      <c r="I7164" t="s">
        <v>2763</v>
      </c>
      <c r="J7164" t="s">
        <v>2764</v>
      </c>
      <c r="K7164" t="s">
        <v>2765</v>
      </c>
      <c r="M7164" t="s">
        <v>2766</v>
      </c>
      <c r="N7164" t="s">
        <v>48</v>
      </c>
      <c r="O7164" t="s">
        <v>203</v>
      </c>
      <c r="P7164" t="s">
        <v>179</v>
      </c>
      <c r="Q7164" t="s">
        <v>453</v>
      </c>
      <c r="R7164" t="s">
        <v>52</v>
      </c>
      <c r="S7164" t="s">
        <v>51</v>
      </c>
      <c r="T7164" t="s">
        <v>239</v>
      </c>
      <c r="U7164">
        <v>15.2</v>
      </c>
      <c r="V7164">
        <v>4.5</v>
      </c>
      <c r="W7164">
        <v>8.3000000000000007</v>
      </c>
      <c r="X7164">
        <v>26.8</v>
      </c>
      <c r="Y7164">
        <v>0.68</v>
      </c>
      <c r="Z7164">
        <v>1.26</v>
      </c>
      <c r="AA7164">
        <v>4.07</v>
      </c>
      <c r="AB7164">
        <v>39.729999999999997</v>
      </c>
      <c r="AC7164">
        <v>603.9</v>
      </c>
      <c r="AD7164" t="s">
        <v>53</v>
      </c>
      <c r="AE7164" t="s">
        <v>176</v>
      </c>
      <c r="AF7164" t="s">
        <v>54</v>
      </c>
      <c r="AG7164">
        <v>15.5</v>
      </c>
      <c r="AH7164" t="s">
        <v>55</v>
      </c>
      <c r="AI7164" t="s">
        <v>56</v>
      </c>
      <c r="AK7164" t="s">
        <v>57</v>
      </c>
    </row>
    <row r="7165" spans="1:37" hidden="1" x14ac:dyDescent="0.25">
      <c r="A7165" t="s">
        <v>2611</v>
      </c>
      <c r="B7165" t="s">
        <v>2612</v>
      </c>
      <c r="D7165" t="s">
        <v>2611</v>
      </c>
      <c r="E7165" t="s">
        <v>2612</v>
      </c>
      <c r="F7165" t="s">
        <v>2613</v>
      </c>
      <c r="G7165" t="s">
        <v>2614</v>
      </c>
      <c r="H7165" t="s">
        <v>43</v>
      </c>
      <c r="I7165" t="s">
        <v>2788</v>
      </c>
      <c r="J7165" t="s">
        <v>2789</v>
      </c>
      <c r="K7165" t="s">
        <v>261</v>
      </c>
      <c r="L7165" t="s">
        <v>2790</v>
      </c>
      <c r="M7165" t="s">
        <v>2000</v>
      </c>
      <c r="N7165" t="s">
        <v>48</v>
      </c>
      <c r="O7165" t="s">
        <v>203</v>
      </c>
      <c r="P7165" t="s">
        <v>179</v>
      </c>
      <c r="Q7165" t="s">
        <v>455</v>
      </c>
      <c r="R7165" t="s">
        <v>52</v>
      </c>
      <c r="S7165" t="s">
        <v>51</v>
      </c>
      <c r="T7165" t="s">
        <v>239</v>
      </c>
      <c r="U7165">
        <v>30</v>
      </c>
      <c r="V7165">
        <v>3.8</v>
      </c>
      <c r="W7165">
        <v>8.1999999999999993</v>
      </c>
      <c r="X7165">
        <v>27</v>
      </c>
      <c r="Y7165">
        <v>1.1399999999999999</v>
      </c>
      <c r="Z7165">
        <v>2.46</v>
      </c>
      <c r="AA7165">
        <v>8.1</v>
      </c>
      <c r="AB7165">
        <v>36.700000000000003</v>
      </c>
      <c r="AC7165">
        <v>1101</v>
      </c>
      <c r="AD7165" t="s">
        <v>53</v>
      </c>
      <c r="AE7165" t="s">
        <v>176</v>
      </c>
      <c r="AF7165" t="s">
        <v>54</v>
      </c>
      <c r="AG7165">
        <v>30.6</v>
      </c>
      <c r="AH7165" t="s">
        <v>55</v>
      </c>
      <c r="AI7165" t="s">
        <v>56</v>
      </c>
      <c r="AK7165" t="s">
        <v>57</v>
      </c>
    </row>
    <row r="7166" spans="1:37" hidden="1" x14ac:dyDescent="0.25">
      <c r="A7166" t="s">
        <v>2611</v>
      </c>
      <c r="B7166" t="s">
        <v>2612</v>
      </c>
      <c r="D7166" t="s">
        <v>2611</v>
      </c>
      <c r="E7166" t="s">
        <v>2612</v>
      </c>
      <c r="F7166" t="s">
        <v>2619</v>
      </c>
      <c r="G7166" t="s">
        <v>2620</v>
      </c>
      <c r="H7166" t="s">
        <v>43</v>
      </c>
      <c r="I7166" t="s">
        <v>2791</v>
      </c>
      <c r="J7166" t="s">
        <v>2792</v>
      </c>
      <c r="K7166" t="s">
        <v>2793</v>
      </c>
      <c r="M7166" t="s">
        <v>2794</v>
      </c>
      <c r="N7166" t="s">
        <v>48</v>
      </c>
      <c r="O7166" t="s">
        <v>203</v>
      </c>
      <c r="P7166" t="s">
        <v>179</v>
      </c>
      <c r="Q7166" t="s">
        <v>461</v>
      </c>
      <c r="R7166" t="s">
        <v>52</v>
      </c>
      <c r="S7166" t="s">
        <v>51</v>
      </c>
      <c r="T7166" t="s">
        <v>239</v>
      </c>
      <c r="U7166">
        <v>66.3</v>
      </c>
      <c r="V7166">
        <v>4.2</v>
      </c>
      <c r="W7166">
        <v>8.1999999999999993</v>
      </c>
      <c r="X7166">
        <v>26.6</v>
      </c>
      <c r="Y7166">
        <v>2.78</v>
      </c>
      <c r="Z7166">
        <v>5.44</v>
      </c>
      <c r="AA7166">
        <v>17.64</v>
      </c>
      <c r="AB7166">
        <v>38.28</v>
      </c>
      <c r="AC7166">
        <v>2537.96</v>
      </c>
      <c r="AD7166" t="s">
        <v>176</v>
      </c>
      <c r="AE7166" t="s">
        <v>176</v>
      </c>
      <c r="AF7166" t="s">
        <v>54</v>
      </c>
      <c r="AG7166">
        <v>67.62</v>
      </c>
      <c r="AH7166" t="s">
        <v>55</v>
      </c>
      <c r="AI7166" t="s">
        <v>56</v>
      </c>
      <c r="AK7166" t="s">
        <v>57</v>
      </c>
    </row>
    <row r="7167" spans="1:37" hidden="1" x14ac:dyDescent="0.25">
      <c r="A7167" t="s">
        <v>2611</v>
      </c>
      <c r="B7167" t="s">
        <v>2612</v>
      </c>
      <c r="D7167" t="s">
        <v>2611</v>
      </c>
      <c r="E7167" t="s">
        <v>2612</v>
      </c>
      <c r="F7167" t="s">
        <v>2737</v>
      </c>
      <c r="G7167" t="s">
        <v>2738</v>
      </c>
      <c r="H7167" t="s">
        <v>43</v>
      </c>
      <c r="I7167" t="s">
        <v>2742</v>
      </c>
      <c r="J7167" t="s">
        <v>2743</v>
      </c>
      <c r="K7167" t="s">
        <v>2744</v>
      </c>
      <c r="M7167" t="s">
        <v>2745</v>
      </c>
      <c r="N7167" t="s">
        <v>48</v>
      </c>
      <c r="O7167" t="s">
        <v>203</v>
      </c>
      <c r="P7167" t="s">
        <v>179</v>
      </c>
      <c r="Q7167" t="s">
        <v>463</v>
      </c>
      <c r="R7167" t="s">
        <v>52</v>
      </c>
      <c r="S7167" t="s">
        <v>51</v>
      </c>
      <c r="T7167" t="s">
        <v>239</v>
      </c>
      <c r="U7167">
        <v>21.4</v>
      </c>
      <c r="V7167">
        <v>3</v>
      </c>
      <c r="W7167">
        <v>8</v>
      </c>
      <c r="X7167">
        <v>26.8</v>
      </c>
      <c r="Y7167">
        <v>0.64</v>
      </c>
      <c r="Z7167">
        <v>1.71</v>
      </c>
      <c r="AA7167">
        <v>5.74</v>
      </c>
      <c r="AB7167">
        <v>33</v>
      </c>
      <c r="AC7167">
        <v>706.2</v>
      </c>
      <c r="AD7167" t="s">
        <v>53</v>
      </c>
      <c r="AE7167" t="s">
        <v>176</v>
      </c>
      <c r="AF7167" t="s">
        <v>54</v>
      </c>
      <c r="AG7167">
        <v>21.82</v>
      </c>
      <c r="AH7167" t="s">
        <v>55</v>
      </c>
      <c r="AI7167" t="s">
        <v>56</v>
      </c>
      <c r="AK7167" t="s">
        <v>57</v>
      </c>
    </row>
    <row r="7168" spans="1:37" hidden="1" x14ac:dyDescent="0.25">
      <c r="A7168" t="s">
        <v>2611</v>
      </c>
      <c r="B7168" t="s">
        <v>2612</v>
      </c>
      <c r="D7168" t="s">
        <v>2611</v>
      </c>
      <c r="E7168" t="s">
        <v>2612</v>
      </c>
      <c r="F7168" t="s">
        <v>2737</v>
      </c>
      <c r="G7168" t="s">
        <v>2738</v>
      </c>
      <c r="H7168" t="s">
        <v>43</v>
      </c>
      <c r="I7168" t="s">
        <v>2753</v>
      </c>
      <c r="J7168" t="s">
        <v>2754</v>
      </c>
      <c r="K7168" t="s">
        <v>2755</v>
      </c>
      <c r="M7168" t="s">
        <v>2756</v>
      </c>
      <c r="N7168" t="s">
        <v>48</v>
      </c>
      <c r="O7168" t="s">
        <v>203</v>
      </c>
      <c r="P7168" t="s">
        <v>179</v>
      </c>
      <c r="Q7168" t="s">
        <v>470</v>
      </c>
      <c r="R7168" t="s">
        <v>52</v>
      </c>
      <c r="S7168" t="s">
        <v>51</v>
      </c>
      <c r="T7168" t="s">
        <v>239</v>
      </c>
      <c r="U7168">
        <v>12</v>
      </c>
      <c r="V7168">
        <v>3</v>
      </c>
      <c r="W7168">
        <v>8</v>
      </c>
      <c r="X7168">
        <v>26.8</v>
      </c>
      <c r="Y7168">
        <v>0.36</v>
      </c>
      <c r="Z7168">
        <v>0.96</v>
      </c>
      <c r="AA7168">
        <v>3.22</v>
      </c>
      <c r="AB7168">
        <v>33</v>
      </c>
      <c r="AC7168">
        <v>396</v>
      </c>
      <c r="AD7168" t="s">
        <v>53</v>
      </c>
      <c r="AE7168" t="s">
        <v>176</v>
      </c>
      <c r="AF7168" t="s">
        <v>54</v>
      </c>
      <c r="AG7168">
        <v>12.24</v>
      </c>
      <c r="AH7168" t="s">
        <v>55</v>
      </c>
      <c r="AI7168" t="s">
        <v>56</v>
      </c>
      <c r="AK7168" t="s">
        <v>57</v>
      </c>
    </row>
    <row r="7169" spans="1:37" hidden="1" x14ac:dyDescent="0.25">
      <c r="A7169" t="s">
        <v>2611</v>
      </c>
      <c r="B7169" t="s">
        <v>2612</v>
      </c>
      <c r="D7169" t="s">
        <v>2611</v>
      </c>
      <c r="E7169" t="s">
        <v>2612</v>
      </c>
      <c r="F7169" t="s">
        <v>2737</v>
      </c>
      <c r="G7169" t="s">
        <v>2738</v>
      </c>
      <c r="H7169" t="s">
        <v>43</v>
      </c>
      <c r="I7169" t="s">
        <v>2801</v>
      </c>
      <c r="J7169" t="s">
        <v>2802</v>
      </c>
      <c r="K7169" t="s">
        <v>1232</v>
      </c>
      <c r="M7169" t="s">
        <v>2803</v>
      </c>
      <c r="N7169" t="s">
        <v>48</v>
      </c>
      <c r="O7169" t="s">
        <v>203</v>
      </c>
      <c r="P7169" t="s">
        <v>179</v>
      </c>
      <c r="Q7169" t="s">
        <v>477</v>
      </c>
      <c r="R7169" t="s">
        <v>52</v>
      </c>
      <c r="S7169" t="s">
        <v>51</v>
      </c>
      <c r="T7169" t="s">
        <v>239</v>
      </c>
      <c r="U7169">
        <v>7.3</v>
      </c>
      <c r="V7169">
        <v>4.2</v>
      </c>
      <c r="W7169">
        <v>8.1</v>
      </c>
      <c r="X7169">
        <v>26.2</v>
      </c>
      <c r="Y7169">
        <v>0.31</v>
      </c>
      <c r="Z7169">
        <v>0.59</v>
      </c>
      <c r="AA7169">
        <v>1.91</v>
      </c>
      <c r="AB7169">
        <v>38.020000000000003</v>
      </c>
      <c r="AC7169">
        <v>277.55</v>
      </c>
      <c r="AD7169" t="s">
        <v>53</v>
      </c>
      <c r="AE7169" t="s">
        <v>176</v>
      </c>
      <c r="AF7169" t="s">
        <v>54</v>
      </c>
      <c r="AG7169">
        <v>7.44</v>
      </c>
      <c r="AH7169" t="s">
        <v>55</v>
      </c>
      <c r="AI7169" t="s">
        <v>56</v>
      </c>
      <c r="AK7169" t="s">
        <v>57</v>
      </c>
    </row>
    <row r="7170" spans="1:37" hidden="1" x14ac:dyDescent="0.25">
      <c r="A7170" t="s">
        <v>2611</v>
      </c>
      <c r="B7170" t="s">
        <v>2612</v>
      </c>
      <c r="D7170" t="s">
        <v>2611</v>
      </c>
      <c r="E7170" t="s">
        <v>2612</v>
      </c>
      <c r="F7170" t="s">
        <v>2737</v>
      </c>
      <c r="G7170" t="s">
        <v>2738</v>
      </c>
      <c r="H7170" t="s">
        <v>43</v>
      </c>
      <c r="I7170" t="s">
        <v>2840</v>
      </c>
      <c r="J7170" t="s">
        <v>2841</v>
      </c>
      <c r="K7170" t="s">
        <v>1625</v>
      </c>
      <c r="L7170" t="s">
        <v>2842</v>
      </c>
      <c r="M7170" t="s">
        <v>2843</v>
      </c>
      <c r="N7170" t="s">
        <v>185</v>
      </c>
      <c r="O7170" t="s">
        <v>203</v>
      </c>
      <c r="P7170" t="s">
        <v>179</v>
      </c>
      <c r="Q7170" t="s">
        <v>484</v>
      </c>
      <c r="R7170" t="s">
        <v>52</v>
      </c>
      <c r="S7170" t="s">
        <v>51</v>
      </c>
      <c r="T7170" t="s">
        <v>239</v>
      </c>
      <c r="U7170">
        <v>4.0999999999999996</v>
      </c>
      <c r="V7170">
        <v>3</v>
      </c>
      <c r="W7170">
        <v>8</v>
      </c>
      <c r="X7170">
        <v>26.8</v>
      </c>
      <c r="Y7170">
        <v>0.12</v>
      </c>
      <c r="Z7170">
        <v>0.33</v>
      </c>
      <c r="AA7170">
        <v>1.1000000000000001</v>
      </c>
      <c r="AB7170">
        <v>33</v>
      </c>
      <c r="AC7170">
        <v>135.30000000000001</v>
      </c>
      <c r="AD7170" t="s">
        <v>176</v>
      </c>
      <c r="AE7170" t="s">
        <v>176</v>
      </c>
      <c r="AF7170" t="s">
        <v>54</v>
      </c>
      <c r="AG7170">
        <v>4.18</v>
      </c>
      <c r="AH7170" t="s">
        <v>55</v>
      </c>
      <c r="AI7170" t="s">
        <v>56</v>
      </c>
      <c r="AK7170" t="s">
        <v>57</v>
      </c>
    </row>
    <row r="7171" spans="1:37" hidden="1" x14ac:dyDescent="0.25">
      <c r="A7171" t="s">
        <v>2611</v>
      </c>
      <c r="B7171" t="s">
        <v>2612</v>
      </c>
      <c r="D7171" t="s">
        <v>2611</v>
      </c>
      <c r="E7171" t="s">
        <v>2612</v>
      </c>
      <c r="F7171" t="s">
        <v>2737</v>
      </c>
      <c r="G7171" t="s">
        <v>2738</v>
      </c>
      <c r="H7171" t="s">
        <v>43</v>
      </c>
      <c r="I7171" t="s">
        <v>2746</v>
      </c>
      <c r="J7171" t="s">
        <v>2747</v>
      </c>
      <c r="K7171" t="s">
        <v>2748</v>
      </c>
      <c r="M7171" t="s">
        <v>2749</v>
      </c>
      <c r="N7171" t="s">
        <v>48</v>
      </c>
      <c r="O7171" t="s">
        <v>203</v>
      </c>
      <c r="P7171" t="s">
        <v>179</v>
      </c>
      <c r="Q7171" t="s">
        <v>491</v>
      </c>
      <c r="R7171" t="s">
        <v>52</v>
      </c>
      <c r="S7171" t="s">
        <v>51</v>
      </c>
      <c r="T7171" t="s">
        <v>239</v>
      </c>
      <c r="U7171">
        <v>13.4</v>
      </c>
      <c r="V7171">
        <v>3.9</v>
      </c>
      <c r="W7171">
        <v>8.1</v>
      </c>
      <c r="X7171">
        <v>26.5</v>
      </c>
      <c r="Y7171">
        <v>0.52</v>
      </c>
      <c r="Z7171">
        <v>1.0900000000000001</v>
      </c>
      <c r="AA7171">
        <v>3.55</v>
      </c>
      <c r="AB7171">
        <v>36.83</v>
      </c>
      <c r="AC7171">
        <v>493.52</v>
      </c>
      <c r="AD7171" t="s">
        <v>53</v>
      </c>
      <c r="AE7171" t="s">
        <v>176</v>
      </c>
      <c r="AF7171" t="s">
        <v>54</v>
      </c>
      <c r="AG7171">
        <v>13.66</v>
      </c>
      <c r="AH7171" t="s">
        <v>55</v>
      </c>
      <c r="AI7171" t="s">
        <v>56</v>
      </c>
      <c r="AK7171" t="s">
        <v>57</v>
      </c>
    </row>
    <row r="7172" spans="1:37" hidden="1" x14ac:dyDescent="0.25">
      <c r="A7172" t="s">
        <v>2611</v>
      </c>
      <c r="B7172" t="s">
        <v>2612</v>
      </c>
      <c r="D7172" t="s">
        <v>2611</v>
      </c>
      <c r="E7172" t="s">
        <v>2612</v>
      </c>
      <c r="F7172" t="s">
        <v>2737</v>
      </c>
      <c r="G7172" t="s">
        <v>2738</v>
      </c>
      <c r="H7172" t="s">
        <v>43</v>
      </c>
      <c r="I7172" t="s">
        <v>2836</v>
      </c>
      <c r="J7172" t="s">
        <v>2837</v>
      </c>
      <c r="K7172" t="s">
        <v>2838</v>
      </c>
      <c r="M7172" t="s">
        <v>2839</v>
      </c>
      <c r="N7172" t="s">
        <v>185</v>
      </c>
      <c r="O7172" t="s">
        <v>203</v>
      </c>
      <c r="P7172" t="s">
        <v>179</v>
      </c>
      <c r="Q7172" t="s">
        <v>537</v>
      </c>
      <c r="R7172" t="s">
        <v>84</v>
      </c>
      <c r="S7172" t="s">
        <v>51</v>
      </c>
      <c r="T7172" t="s">
        <v>239</v>
      </c>
      <c r="U7172">
        <v>3.1</v>
      </c>
      <c r="V7172">
        <v>5.4</v>
      </c>
      <c r="W7172">
        <v>8.4</v>
      </c>
      <c r="X7172">
        <v>26.5</v>
      </c>
      <c r="Y7172">
        <v>0.17</v>
      </c>
      <c r="Z7172">
        <v>0.26</v>
      </c>
      <c r="AA7172">
        <v>0.82</v>
      </c>
      <c r="AB7172">
        <v>43.56</v>
      </c>
      <c r="AC7172">
        <v>135.04</v>
      </c>
      <c r="AD7172" t="s">
        <v>53</v>
      </c>
      <c r="AE7172" t="s">
        <v>176</v>
      </c>
      <c r="AF7172" t="s">
        <v>54</v>
      </c>
      <c r="AG7172">
        <v>3.16</v>
      </c>
      <c r="AH7172" t="s">
        <v>55</v>
      </c>
      <c r="AI7172" t="s">
        <v>56</v>
      </c>
      <c r="AK7172" t="s">
        <v>57</v>
      </c>
    </row>
    <row r="7173" spans="1:37" hidden="1" x14ac:dyDescent="0.25">
      <c r="A7173" t="s">
        <v>2611</v>
      </c>
      <c r="B7173" t="s">
        <v>2612</v>
      </c>
      <c r="D7173" t="s">
        <v>2611</v>
      </c>
      <c r="E7173" t="s">
        <v>2612</v>
      </c>
      <c r="F7173" t="s">
        <v>2737</v>
      </c>
      <c r="G7173" t="s">
        <v>2738</v>
      </c>
      <c r="H7173" t="s">
        <v>43</v>
      </c>
      <c r="I7173" t="s">
        <v>2739</v>
      </c>
      <c r="J7173" t="s">
        <v>2740</v>
      </c>
      <c r="K7173" t="s">
        <v>120</v>
      </c>
      <c r="M7173" t="s">
        <v>2741</v>
      </c>
      <c r="N7173" t="s">
        <v>48</v>
      </c>
      <c r="O7173" t="s">
        <v>203</v>
      </c>
      <c r="P7173" t="s">
        <v>179</v>
      </c>
      <c r="Q7173" t="s">
        <v>556</v>
      </c>
      <c r="R7173" t="s">
        <v>52</v>
      </c>
      <c r="S7173" t="s">
        <v>51</v>
      </c>
      <c r="T7173" t="s">
        <v>239</v>
      </c>
      <c r="U7173">
        <v>16.3</v>
      </c>
      <c r="V7173">
        <v>3.7</v>
      </c>
      <c r="W7173">
        <v>7.9</v>
      </c>
      <c r="X7173">
        <v>25.8</v>
      </c>
      <c r="Y7173">
        <v>0.6</v>
      </c>
      <c r="Z7173">
        <v>1.29</v>
      </c>
      <c r="AA7173">
        <v>4.21</v>
      </c>
      <c r="AB7173">
        <v>35.51</v>
      </c>
      <c r="AC7173">
        <v>578.80999999999995</v>
      </c>
      <c r="AD7173" t="s">
        <v>53</v>
      </c>
      <c r="AE7173" t="s">
        <v>176</v>
      </c>
      <c r="AF7173" t="s">
        <v>54</v>
      </c>
      <c r="AG7173">
        <v>16.62</v>
      </c>
      <c r="AH7173" t="s">
        <v>55</v>
      </c>
      <c r="AI7173" t="s">
        <v>56</v>
      </c>
      <c r="AK7173" t="s">
        <v>57</v>
      </c>
    </row>
    <row r="7174" spans="1:37" hidden="1" x14ac:dyDescent="0.25">
      <c r="A7174" t="s">
        <v>2611</v>
      </c>
      <c r="B7174" t="s">
        <v>2612</v>
      </c>
      <c r="D7174" t="s">
        <v>2611</v>
      </c>
      <c r="E7174" t="s">
        <v>2612</v>
      </c>
      <c r="F7174" t="s">
        <v>2737</v>
      </c>
      <c r="G7174" t="s">
        <v>2738</v>
      </c>
      <c r="H7174" t="s">
        <v>43</v>
      </c>
      <c r="I7174" t="s">
        <v>2742</v>
      </c>
      <c r="J7174" t="s">
        <v>2743</v>
      </c>
      <c r="K7174" t="s">
        <v>2744</v>
      </c>
      <c r="M7174" t="s">
        <v>2745</v>
      </c>
      <c r="N7174" t="s">
        <v>48</v>
      </c>
      <c r="O7174" t="s">
        <v>203</v>
      </c>
      <c r="P7174" t="s">
        <v>179</v>
      </c>
      <c r="Q7174" t="s">
        <v>563</v>
      </c>
      <c r="R7174" t="s">
        <v>84</v>
      </c>
      <c r="S7174" t="s">
        <v>51</v>
      </c>
      <c r="T7174" t="s">
        <v>239</v>
      </c>
      <c r="U7174">
        <v>22.7</v>
      </c>
      <c r="V7174">
        <v>5.6</v>
      </c>
      <c r="W7174">
        <v>8.4</v>
      </c>
      <c r="X7174">
        <v>26.3</v>
      </c>
      <c r="Y7174">
        <v>1.27</v>
      </c>
      <c r="Z7174">
        <v>1.91</v>
      </c>
      <c r="AA7174">
        <v>5.97</v>
      </c>
      <c r="AB7174">
        <v>44.35</v>
      </c>
      <c r="AC7174">
        <v>1006.75</v>
      </c>
      <c r="AD7174" t="s">
        <v>176</v>
      </c>
      <c r="AE7174" t="s">
        <v>176</v>
      </c>
      <c r="AF7174" t="s">
        <v>54</v>
      </c>
      <c r="AG7174">
        <v>23.15</v>
      </c>
      <c r="AH7174" t="s">
        <v>55</v>
      </c>
      <c r="AI7174" t="s">
        <v>56</v>
      </c>
      <c r="AK7174" t="s">
        <v>57</v>
      </c>
    </row>
    <row r="7175" spans="1:37" hidden="1" x14ac:dyDescent="0.25">
      <c r="A7175" t="s">
        <v>2611</v>
      </c>
      <c r="B7175" t="s">
        <v>2612</v>
      </c>
      <c r="D7175" t="s">
        <v>2611</v>
      </c>
      <c r="E7175" t="s">
        <v>2612</v>
      </c>
      <c r="F7175" t="s">
        <v>2737</v>
      </c>
      <c r="G7175" t="s">
        <v>2738</v>
      </c>
      <c r="H7175" t="s">
        <v>43</v>
      </c>
      <c r="I7175" t="s">
        <v>2757</v>
      </c>
      <c r="J7175" t="s">
        <v>2758</v>
      </c>
      <c r="K7175" t="s">
        <v>219</v>
      </c>
      <c r="M7175" t="s">
        <v>2759</v>
      </c>
      <c r="N7175" t="s">
        <v>48</v>
      </c>
      <c r="O7175" t="s">
        <v>203</v>
      </c>
      <c r="P7175" t="s">
        <v>179</v>
      </c>
      <c r="Q7175" t="s">
        <v>568</v>
      </c>
      <c r="R7175" t="s">
        <v>52</v>
      </c>
      <c r="S7175" t="s">
        <v>51</v>
      </c>
      <c r="T7175" t="s">
        <v>239</v>
      </c>
      <c r="U7175">
        <v>17.100000000000001</v>
      </c>
      <c r="V7175">
        <v>3.6</v>
      </c>
      <c r="W7175">
        <v>8</v>
      </c>
      <c r="X7175">
        <v>26.3</v>
      </c>
      <c r="Y7175">
        <v>0.62</v>
      </c>
      <c r="Z7175">
        <v>1.37</v>
      </c>
      <c r="AA7175">
        <v>4.5</v>
      </c>
      <c r="AB7175">
        <v>35.380000000000003</v>
      </c>
      <c r="AC7175">
        <v>605</v>
      </c>
      <c r="AD7175" t="s">
        <v>176</v>
      </c>
      <c r="AE7175" t="s">
        <v>176</v>
      </c>
      <c r="AF7175" t="s">
        <v>54</v>
      </c>
      <c r="AG7175">
        <v>17.440000000000001</v>
      </c>
      <c r="AH7175" t="s">
        <v>55</v>
      </c>
      <c r="AI7175" t="s">
        <v>56</v>
      </c>
      <c r="AK7175" t="s">
        <v>57</v>
      </c>
    </row>
    <row r="7176" spans="1:37" hidden="1" x14ac:dyDescent="0.25">
      <c r="A7176" t="s">
        <v>2611</v>
      </c>
      <c r="B7176" t="s">
        <v>2612</v>
      </c>
      <c r="D7176" t="s">
        <v>2611</v>
      </c>
      <c r="E7176" t="s">
        <v>2612</v>
      </c>
      <c r="F7176" t="s">
        <v>2737</v>
      </c>
      <c r="G7176" t="s">
        <v>2738</v>
      </c>
      <c r="H7176" t="s">
        <v>43</v>
      </c>
      <c r="I7176" t="s">
        <v>2746</v>
      </c>
      <c r="J7176" t="s">
        <v>2747</v>
      </c>
      <c r="K7176" t="s">
        <v>2748</v>
      </c>
      <c r="M7176" t="s">
        <v>2749</v>
      </c>
      <c r="N7176" t="s">
        <v>48</v>
      </c>
      <c r="O7176" t="s">
        <v>203</v>
      </c>
      <c r="P7176" t="s">
        <v>179</v>
      </c>
      <c r="Q7176" t="s">
        <v>570</v>
      </c>
      <c r="R7176" t="s">
        <v>84</v>
      </c>
      <c r="S7176" t="s">
        <v>51</v>
      </c>
      <c r="T7176" t="s">
        <v>239</v>
      </c>
      <c r="U7176">
        <v>16.899999999999999</v>
      </c>
      <c r="V7176">
        <v>6.3</v>
      </c>
      <c r="W7176">
        <v>8.4</v>
      </c>
      <c r="X7176">
        <v>25.8</v>
      </c>
      <c r="Y7176">
        <v>1.06</v>
      </c>
      <c r="Z7176">
        <v>1.42</v>
      </c>
      <c r="AA7176">
        <v>4.3600000000000003</v>
      </c>
      <c r="AB7176">
        <v>47.36</v>
      </c>
      <c r="AC7176">
        <v>800.38</v>
      </c>
      <c r="AD7176" t="s">
        <v>176</v>
      </c>
      <c r="AE7176" t="s">
        <v>176</v>
      </c>
      <c r="AF7176" t="s">
        <v>54</v>
      </c>
      <c r="AG7176">
        <v>17.23</v>
      </c>
      <c r="AH7176" t="s">
        <v>55</v>
      </c>
      <c r="AI7176" t="s">
        <v>56</v>
      </c>
      <c r="AK7176" t="s">
        <v>57</v>
      </c>
    </row>
    <row r="7177" spans="1:37" hidden="1" x14ac:dyDescent="0.25">
      <c r="A7177" t="s">
        <v>2611</v>
      </c>
      <c r="B7177" t="s">
        <v>2612</v>
      </c>
      <c r="D7177" t="s">
        <v>2611</v>
      </c>
      <c r="E7177" t="s">
        <v>2612</v>
      </c>
      <c r="F7177" t="s">
        <v>2737</v>
      </c>
      <c r="G7177" t="s">
        <v>2738</v>
      </c>
      <c r="H7177" t="s">
        <v>43</v>
      </c>
      <c r="I7177" t="s">
        <v>2760</v>
      </c>
      <c r="J7177" t="s">
        <v>2761</v>
      </c>
      <c r="K7177" t="s">
        <v>1299</v>
      </c>
      <c r="M7177" t="s">
        <v>2762</v>
      </c>
      <c r="N7177" t="s">
        <v>48</v>
      </c>
      <c r="O7177" t="s">
        <v>203</v>
      </c>
      <c r="P7177" t="s">
        <v>179</v>
      </c>
      <c r="Q7177" t="s">
        <v>676</v>
      </c>
      <c r="R7177" t="s">
        <v>52</v>
      </c>
      <c r="S7177" t="s">
        <v>51</v>
      </c>
      <c r="T7177" t="s">
        <v>239</v>
      </c>
      <c r="U7177">
        <v>17.2</v>
      </c>
      <c r="V7177">
        <v>2.8</v>
      </c>
      <c r="W7177">
        <v>8</v>
      </c>
      <c r="X7177">
        <v>27</v>
      </c>
      <c r="Y7177">
        <v>0.48</v>
      </c>
      <c r="Z7177">
        <v>1.38</v>
      </c>
      <c r="AA7177">
        <v>4.6399999999999997</v>
      </c>
      <c r="AB7177">
        <v>32.21</v>
      </c>
      <c r="AC7177">
        <v>554.01</v>
      </c>
      <c r="AD7177" t="s">
        <v>53</v>
      </c>
      <c r="AE7177" t="s">
        <v>176</v>
      </c>
      <c r="AF7177" t="s">
        <v>54</v>
      </c>
      <c r="AG7177">
        <v>17.54</v>
      </c>
      <c r="AH7177" t="s">
        <v>55</v>
      </c>
      <c r="AI7177" t="s">
        <v>56</v>
      </c>
      <c r="AK7177" t="s">
        <v>57</v>
      </c>
    </row>
    <row r="7178" spans="1:37" hidden="1" x14ac:dyDescent="0.25">
      <c r="A7178" t="s">
        <v>2611</v>
      </c>
      <c r="B7178" t="s">
        <v>2612</v>
      </c>
      <c r="D7178" t="s">
        <v>2611</v>
      </c>
      <c r="E7178" t="s">
        <v>2612</v>
      </c>
      <c r="F7178" t="s">
        <v>2624</v>
      </c>
      <c r="G7178" t="s">
        <v>2625</v>
      </c>
      <c r="H7178" t="s">
        <v>43</v>
      </c>
      <c r="I7178" t="s">
        <v>2871</v>
      </c>
      <c r="J7178" t="s">
        <v>2872</v>
      </c>
      <c r="K7178" t="s">
        <v>1367</v>
      </c>
      <c r="L7178" t="s">
        <v>2873</v>
      </c>
      <c r="M7178" t="s">
        <v>2874</v>
      </c>
      <c r="N7178" t="s">
        <v>524</v>
      </c>
      <c r="O7178" t="s">
        <v>203</v>
      </c>
      <c r="P7178" t="s">
        <v>179</v>
      </c>
      <c r="Q7178" t="s">
        <v>678</v>
      </c>
      <c r="R7178" t="s">
        <v>52</v>
      </c>
      <c r="S7178" t="s">
        <v>51</v>
      </c>
      <c r="T7178" t="s">
        <v>239</v>
      </c>
      <c r="U7178">
        <v>35</v>
      </c>
      <c r="V7178">
        <v>2.8</v>
      </c>
      <c r="W7178">
        <v>8</v>
      </c>
      <c r="X7178">
        <v>27</v>
      </c>
      <c r="Y7178">
        <v>0.98</v>
      </c>
      <c r="Z7178">
        <v>2.8</v>
      </c>
      <c r="AA7178">
        <v>9.4499999999999993</v>
      </c>
      <c r="AB7178">
        <v>32.21</v>
      </c>
      <c r="AC7178">
        <v>1127.3499999999999</v>
      </c>
      <c r="AD7178" t="s">
        <v>53</v>
      </c>
      <c r="AE7178" t="s">
        <v>176</v>
      </c>
      <c r="AF7178" t="s">
        <v>54</v>
      </c>
      <c r="AG7178">
        <v>35.700000000000003</v>
      </c>
      <c r="AH7178" t="s">
        <v>55</v>
      </c>
      <c r="AI7178" t="s">
        <v>56</v>
      </c>
      <c r="AK7178" t="s">
        <v>57</v>
      </c>
    </row>
    <row r="7179" spans="1:37" hidden="1" x14ac:dyDescent="0.25">
      <c r="A7179" t="s">
        <v>2611</v>
      </c>
      <c r="B7179" t="s">
        <v>2612</v>
      </c>
      <c r="D7179" t="s">
        <v>2611</v>
      </c>
      <c r="E7179" t="s">
        <v>2612</v>
      </c>
      <c r="F7179" t="s">
        <v>2707</v>
      </c>
      <c r="G7179" t="s">
        <v>2708</v>
      </c>
      <c r="H7179" t="s">
        <v>43</v>
      </c>
      <c r="I7179" t="s">
        <v>2712</v>
      </c>
      <c r="J7179" t="s">
        <v>2713</v>
      </c>
      <c r="K7179" t="s">
        <v>2079</v>
      </c>
      <c r="M7179" t="s">
        <v>2714</v>
      </c>
      <c r="N7179" t="s">
        <v>48</v>
      </c>
      <c r="O7179" t="s">
        <v>203</v>
      </c>
      <c r="P7179" t="s">
        <v>179</v>
      </c>
      <c r="Q7179" t="s">
        <v>680</v>
      </c>
      <c r="R7179" t="s">
        <v>52</v>
      </c>
      <c r="S7179" t="s">
        <v>51</v>
      </c>
      <c r="T7179" t="s">
        <v>239</v>
      </c>
      <c r="U7179">
        <v>124.3</v>
      </c>
      <c r="V7179">
        <v>2.8</v>
      </c>
      <c r="W7179">
        <v>8</v>
      </c>
      <c r="X7179">
        <v>27</v>
      </c>
      <c r="Y7179">
        <v>3.48</v>
      </c>
      <c r="Z7179">
        <v>9.94</v>
      </c>
      <c r="AA7179">
        <v>33.56</v>
      </c>
      <c r="AB7179">
        <v>32.21</v>
      </c>
      <c r="AC7179">
        <v>4003.7</v>
      </c>
      <c r="AD7179" t="s">
        <v>53</v>
      </c>
      <c r="AE7179" t="s">
        <v>176</v>
      </c>
      <c r="AF7179" t="s">
        <v>54</v>
      </c>
      <c r="AG7179">
        <v>126.78</v>
      </c>
      <c r="AH7179" t="s">
        <v>55</v>
      </c>
      <c r="AI7179" t="s">
        <v>56</v>
      </c>
      <c r="AK7179" t="s">
        <v>57</v>
      </c>
    </row>
    <row r="7180" spans="1:37" hidden="1" x14ac:dyDescent="0.25">
      <c r="A7180" t="s">
        <v>2611</v>
      </c>
      <c r="B7180" t="s">
        <v>2612</v>
      </c>
      <c r="D7180" t="s">
        <v>2611</v>
      </c>
      <c r="E7180" t="s">
        <v>2612</v>
      </c>
      <c r="F7180" t="s">
        <v>2737</v>
      </c>
      <c r="G7180" t="s">
        <v>2738</v>
      </c>
      <c r="H7180" t="s">
        <v>43</v>
      </c>
      <c r="I7180" t="s">
        <v>2750</v>
      </c>
      <c r="J7180" t="s">
        <v>2751</v>
      </c>
      <c r="K7180" t="s">
        <v>1206</v>
      </c>
      <c r="M7180" t="s">
        <v>2752</v>
      </c>
      <c r="N7180" t="s">
        <v>48</v>
      </c>
      <c r="O7180" t="s">
        <v>203</v>
      </c>
      <c r="P7180" t="s">
        <v>179</v>
      </c>
      <c r="Q7180" t="s">
        <v>920</v>
      </c>
      <c r="R7180" t="s">
        <v>52</v>
      </c>
      <c r="S7180" t="s">
        <v>51</v>
      </c>
      <c r="T7180" t="s">
        <v>239</v>
      </c>
      <c r="U7180">
        <v>19.600000000000001</v>
      </c>
      <c r="V7180">
        <v>3.4</v>
      </c>
      <c r="W7180">
        <v>8.1999999999999993</v>
      </c>
      <c r="X7180">
        <v>27.3</v>
      </c>
      <c r="Y7180">
        <v>0.67</v>
      </c>
      <c r="Z7180">
        <v>1.61</v>
      </c>
      <c r="AA7180">
        <v>5.35</v>
      </c>
      <c r="AB7180">
        <v>35.11</v>
      </c>
      <c r="AC7180">
        <v>688.16</v>
      </c>
      <c r="AD7180" t="s">
        <v>53</v>
      </c>
      <c r="AE7180" t="s">
        <v>176</v>
      </c>
      <c r="AF7180" t="s">
        <v>54</v>
      </c>
      <c r="AG7180">
        <v>19.989999999999998</v>
      </c>
      <c r="AH7180" t="s">
        <v>55</v>
      </c>
      <c r="AI7180" t="s">
        <v>56</v>
      </c>
      <c r="AK7180" t="s">
        <v>57</v>
      </c>
    </row>
    <row r="7181" spans="1:37" hidden="1" x14ac:dyDescent="0.25">
      <c r="A7181" t="s">
        <v>2611</v>
      </c>
      <c r="B7181" t="s">
        <v>2612</v>
      </c>
      <c r="D7181" t="s">
        <v>2611</v>
      </c>
      <c r="E7181" t="s">
        <v>2612</v>
      </c>
      <c r="F7181" t="s">
        <v>2707</v>
      </c>
      <c r="G7181" t="s">
        <v>2708</v>
      </c>
      <c r="H7181" t="s">
        <v>43</v>
      </c>
      <c r="I7181" t="s">
        <v>2709</v>
      </c>
      <c r="J7181" t="s">
        <v>2710</v>
      </c>
      <c r="K7181" t="s">
        <v>1118</v>
      </c>
      <c r="M7181" t="s">
        <v>2711</v>
      </c>
      <c r="N7181" t="s">
        <v>48</v>
      </c>
      <c r="O7181" t="s">
        <v>203</v>
      </c>
      <c r="P7181" t="s">
        <v>179</v>
      </c>
      <c r="Q7181" t="s">
        <v>925</v>
      </c>
      <c r="R7181" t="s">
        <v>52</v>
      </c>
      <c r="S7181" t="s">
        <v>51</v>
      </c>
      <c r="T7181" t="s">
        <v>239</v>
      </c>
      <c r="U7181">
        <v>97.1</v>
      </c>
      <c r="V7181">
        <v>3.8</v>
      </c>
      <c r="W7181">
        <v>8.1999999999999993</v>
      </c>
      <c r="X7181">
        <v>27</v>
      </c>
      <c r="Y7181">
        <v>3.69</v>
      </c>
      <c r="Z7181">
        <v>7.96</v>
      </c>
      <c r="AA7181">
        <v>26.22</v>
      </c>
      <c r="AB7181">
        <v>36.700000000000003</v>
      </c>
      <c r="AC7181">
        <v>3563.57</v>
      </c>
      <c r="AD7181" t="s">
        <v>176</v>
      </c>
      <c r="AE7181" t="s">
        <v>176</v>
      </c>
      <c r="AF7181" t="s">
        <v>54</v>
      </c>
      <c r="AG7181">
        <v>99.04</v>
      </c>
      <c r="AH7181" t="s">
        <v>55</v>
      </c>
      <c r="AI7181" t="s">
        <v>56</v>
      </c>
      <c r="AK7181" t="s">
        <v>57</v>
      </c>
    </row>
    <row r="7182" spans="1:37" hidden="1" x14ac:dyDescent="0.25">
      <c r="A7182" t="s">
        <v>2611</v>
      </c>
      <c r="B7182" t="s">
        <v>2612</v>
      </c>
      <c r="D7182" t="s">
        <v>2611</v>
      </c>
      <c r="E7182" t="s">
        <v>2612</v>
      </c>
      <c r="F7182" t="s">
        <v>2619</v>
      </c>
      <c r="G7182" t="s">
        <v>2620</v>
      </c>
      <c r="H7182" t="s">
        <v>43</v>
      </c>
      <c r="I7182" t="s">
        <v>2867</v>
      </c>
      <c r="J7182" t="s">
        <v>2868</v>
      </c>
      <c r="K7182" t="s">
        <v>2869</v>
      </c>
      <c r="M7182" t="s">
        <v>2870</v>
      </c>
      <c r="N7182" t="s">
        <v>524</v>
      </c>
      <c r="O7182" t="s">
        <v>203</v>
      </c>
      <c r="P7182" t="s">
        <v>179</v>
      </c>
      <c r="Q7182" t="s">
        <v>929</v>
      </c>
      <c r="R7182" t="s">
        <v>52</v>
      </c>
      <c r="S7182" t="s">
        <v>51</v>
      </c>
      <c r="T7182" t="s">
        <v>239</v>
      </c>
      <c r="U7182">
        <v>20.2</v>
      </c>
      <c r="V7182">
        <v>3.8</v>
      </c>
      <c r="W7182">
        <v>8.1999999999999993</v>
      </c>
      <c r="X7182">
        <v>27</v>
      </c>
      <c r="Y7182">
        <v>0.77</v>
      </c>
      <c r="Z7182">
        <v>1.66</v>
      </c>
      <c r="AA7182">
        <v>5.45</v>
      </c>
      <c r="AB7182">
        <v>36.700000000000003</v>
      </c>
      <c r="AC7182">
        <v>741.34</v>
      </c>
      <c r="AD7182" t="s">
        <v>176</v>
      </c>
      <c r="AE7182" t="s">
        <v>176</v>
      </c>
      <c r="AF7182" t="s">
        <v>54</v>
      </c>
      <c r="AG7182">
        <v>20.6</v>
      </c>
      <c r="AH7182" t="s">
        <v>55</v>
      </c>
      <c r="AI7182" t="s">
        <v>56</v>
      </c>
      <c r="AK7182" t="s">
        <v>57</v>
      </c>
    </row>
    <row r="7183" spans="1:37" hidden="1" x14ac:dyDescent="0.25">
      <c r="A7183" t="s">
        <v>2611</v>
      </c>
      <c r="B7183" t="s">
        <v>2612</v>
      </c>
      <c r="D7183" t="s">
        <v>2611</v>
      </c>
      <c r="E7183" t="s">
        <v>2612</v>
      </c>
      <c r="F7183" t="s">
        <v>2707</v>
      </c>
      <c r="G7183" t="s">
        <v>2708</v>
      </c>
      <c r="H7183" t="s">
        <v>43</v>
      </c>
      <c r="I7183" t="s">
        <v>2709</v>
      </c>
      <c r="J7183" t="s">
        <v>2710</v>
      </c>
      <c r="K7183" t="s">
        <v>1118</v>
      </c>
      <c r="M7183" t="s">
        <v>2711</v>
      </c>
      <c r="N7183" t="s">
        <v>48</v>
      </c>
      <c r="O7183" t="s">
        <v>203</v>
      </c>
      <c r="P7183" t="s">
        <v>179</v>
      </c>
      <c r="Q7183" t="s">
        <v>934</v>
      </c>
      <c r="R7183" t="s">
        <v>84</v>
      </c>
      <c r="S7183" t="s">
        <v>51</v>
      </c>
      <c r="T7183" t="s">
        <v>239</v>
      </c>
      <c r="U7183">
        <v>23</v>
      </c>
      <c r="V7183">
        <v>7</v>
      </c>
      <c r="W7183">
        <v>8.6999999999999993</v>
      </c>
      <c r="X7183">
        <v>26.4</v>
      </c>
      <c r="Y7183">
        <v>1.61</v>
      </c>
      <c r="Z7183">
        <v>2</v>
      </c>
      <c r="AA7183">
        <v>6.07</v>
      </c>
      <c r="AB7183">
        <v>53.55</v>
      </c>
      <c r="AC7183">
        <v>1231.6500000000001</v>
      </c>
      <c r="AD7183" t="s">
        <v>53</v>
      </c>
      <c r="AE7183" t="s">
        <v>176</v>
      </c>
      <c r="AF7183" t="s">
        <v>54</v>
      </c>
      <c r="AG7183">
        <v>23.46</v>
      </c>
      <c r="AH7183" t="s">
        <v>55</v>
      </c>
      <c r="AI7183" t="s">
        <v>56</v>
      </c>
      <c r="AK7183" t="s">
        <v>57</v>
      </c>
    </row>
    <row r="7184" spans="1:37" hidden="1" x14ac:dyDescent="0.25">
      <c r="A7184" t="s">
        <v>2611</v>
      </c>
      <c r="B7184" t="s">
        <v>2612</v>
      </c>
      <c r="D7184" t="s">
        <v>2611</v>
      </c>
      <c r="E7184" t="s">
        <v>2612</v>
      </c>
      <c r="F7184" t="s">
        <v>2707</v>
      </c>
      <c r="G7184" t="s">
        <v>2708</v>
      </c>
      <c r="H7184" t="s">
        <v>43</v>
      </c>
      <c r="I7184" t="s">
        <v>2828</v>
      </c>
      <c r="J7184" t="s">
        <v>2829</v>
      </c>
      <c r="K7184" t="s">
        <v>2830</v>
      </c>
      <c r="M7184" t="s">
        <v>2831</v>
      </c>
      <c r="N7184" t="s">
        <v>185</v>
      </c>
      <c r="O7184" t="s">
        <v>203</v>
      </c>
      <c r="P7184" t="s">
        <v>179</v>
      </c>
      <c r="Q7184" t="s">
        <v>942</v>
      </c>
      <c r="R7184" t="s">
        <v>52</v>
      </c>
      <c r="S7184" t="s">
        <v>51</v>
      </c>
      <c r="T7184" t="s">
        <v>239</v>
      </c>
      <c r="U7184">
        <v>15.6</v>
      </c>
      <c r="V7184">
        <v>2.5</v>
      </c>
      <c r="W7184">
        <v>8</v>
      </c>
      <c r="X7184">
        <v>27.2</v>
      </c>
      <c r="Y7184">
        <v>0.39</v>
      </c>
      <c r="Z7184">
        <v>1.25</v>
      </c>
      <c r="AA7184">
        <v>4.24</v>
      </c>
      <c r="AB7184">
        <v>31.02</v>
      </c>
      <c r="AC7184">
        <v>483.91</v>
      </c>
      <c r="AD7184" t="s">
        <v>176</v>
      </c>
      <c r="AE7184" t="s">
        <v>176</v>
      </c>
      <c r="AF7184" t="s">
        <v>54</v>
      </c>
      <c r="AG7184">
        <v>15.91</v>
      </c>
      <c r="AH7184" t="s">
        <v>55</v>
      </c>
      <c r="AI7184" t="s">
        <v>56</v>
      </c>
      <c r="AK7184" t="s">
        <v>57</v>
      </c>
    </row>
    <row r="7185" spans="1:37" hidden="1" x14ac:dyDescent="0.25">
      <c r="A7185" t="s">
        <v>2611</v>
      </c>
      <c r="B7185" t="s">
        <v>2612</v>
      </c>
      <c r="D7185" t="s">
        <v>2611</v>
      </c>
      <c r="E7185" t="s">
        <v>2612</v>
      </c>
      <c r="F7185" t="s">
        <v>2707</v>
      </c>
      <c r="G7185" t="s">
        <v>2708</v>
      </c>
      <c r="H7185" t="s">
        <v>43</v>
      </c>
      <c r="I7185" t="s">
        <v>2715</v>
      </c>
      <c r="J7185" t="s">
        <v>2716</v>
      </c>
      <c r="K7185" t="s">
        <v>765</v>
      </c>
      <c r="L7185" t="s">
        <v>2717</v>
      </c>
      <c r="M7185" t="s">
        <v>2718</v>
      </c>
      <c r="N7185" t="s">
        <v>48</v>
      </c>
      <c r="O7185" t="s">
        <v>203</v>
      </c>
      <c r="P7185" t="s">
        <v>179</v>
      </c>
      <c r="Q7185" t="s">
        <v>944</v>
      </c>
      <c r="R7185" t="s">
        <v>52</v>
      </c>
      <c r="S7185" t="s">
        <v>51</v>
      </c>
      <c r="T7185" t="s">
        <v>239</v>
      </c>
      <c r="U7185">
        <v>12</v>
      </c>
      <c r="V7185">
        <v>3.9</v>
      </c>
      <c r="W7185">
        <v>8.1999999999999993</v>
      </c>
      <c r="X7185">
        <v>26.9</v>
      </c>
      <c r="Y7185">
        <v>0.47</v>
      </c>
      <c r="Z7185">
        <v>0.98</v>
      </c>
      <c r="AA7185">
        <v>3.23</v>
      </c>
      <c r="AB7185">
        <v>37.090000000000003</v>
      </c>
      <c r="AC7185">
        <v>445.08</v>
      </c>
      <c r="AD7185" t="s">
        <v>176</v>
      </c>
      <c r="AE7185" t="s">
        <v>176</v>
      </c>
      <c r="AF7185" t="s">
        <v>54</v>
      </c>
      <c r="AG7185">
        <v>12.24</v>
      </c>
      <c r="AH7185" t="s">
        <v>55</v>
      </c>
      <c r="AI7185" t="s">
        <v>56</v>
      </c>
      <c r="AK7185" t="s">
        <v>57</v>
      </c>
    </row>
    <row r="7186" spans="1:37" hidden="1" x14ac:dyDescent="0.25">
      <c r="A7186" t="s">
        <v>2611</v>
      </c>
      <c r="B7186" t="s">
        <v>2612</v>
      </c>
      <c r="D7186" t="s">
        <v>2611</v>
      </c>
      <c r="E7186" t="s">
        <v>2612</v>
      </c>
      <c r="F7186" t="s">
        <v>2619</v>
      </c>
      <c r="G7186" t="s">
        <v>2620</v>
      </c>
      <c r="H7186" t="s">
        <v>43</v>
      </c>
      <c r="I7186" t="s">
        <v>2621</v>
      </c>
      <c r="J7186" t="s">
        <v>2622</v>
      </c>
      <c r="K7186" t="s">
        <v>1645</v>
      </c>
      <c r="M7186" t="s">
        <v>2623</v>
      </c>
      <c r="N7186" t="s">
        <v>48</v>
      </c>
      <c r="O7186" t="s">
        <v>239</v>
      </c>
      <c r="P7186" t="s">
        <v>50</v>
      </c>
      <c r="Q7186" t="s">
        <v>51</v>
      </c>
      <c r="R7186" t="s">
        <v>52</v>
      </c>
      <c r="S7186" t="s">
        <v>51</v>
      </c>
      <c r="T7186" t="s">
        <v>239</v>
      </c>
      <c r="U7186">
        <v>15</v>
      </c>
      <c r="V7186">
        <v>3.5</v>
      </c>
      <c r="W7186">
        <v>7.9</v>
      </c>
      <c r="X7186">
        <v>26</v>
      </c>
      <c r="Y7186">
        <v>0.53</v>
      </c>
      <c r="Z7186">
        <v>1.19</v>
      </c>
      <c r="AA7186">
        <v>3.9</v>
      </c>
      <c r="AB7186">
        <v>34.72</v>
      </c>
      <c r="AC7186">
        <v>520.79999999999995</v>
      </c>
      <c r="AD7186" t="s">
        <v>53</v>
      </c>
      <c r="AE7186" t="s">
        <v>176</v>
      </c>
      <c r="AF7186" t="s">
        <v>54</v>
      </c>
      <c r="AG7186">
        <v>15.3</v>
      </c>
      <c r="AH7186" t="s">
        <v>55</v>
      </c>
      <c r="AI7186" t="s">
        <v>56</v>
      </c>
      <c r="AK7186" t="s">
        <v>57</v>
      </c>
    </row>
    <row r="7187" spans="1:37" hidden="1" x14ac:dyDescent="0.25">
      <c r="A7187" t="s">
        <v>2611</v>
      </c>
      <c r="B7187" t="s">
        <v>2612</v>
      </c>
      <c r="D7187" t="s">
        <v>2611</v>
      </c>
      <c r="E7187" t="s">
        <v>2612</v>
      </c>
      <c r="F7187" t="s">
        <v>2613</v>
      </c>
      <c r="G7187" t="s">
        <v>2614</v>
      </c>
      <c r="H7187" t="s">
        <v>43</v>
      </c>
      <c r="I7187" t="s">
        <v>2615</v>
      </c>
      <c r="J7187" t="s">
        <v>2616</v>
      </c>
      <c r="K7187" t="s">
        <v>80</v>
      </c>
      <c r="L7187" t="s">
        <v>2617</v>
      </c>
      <c r="M7187" t="s">
        <v>2618</v>
      </c>
      <c r="N7187" t="s">
        <v>48</v>
      </c>
      <c r="O7187" t="s">
        <v>239</v>
      </c>
      <c r="P7187" t="s">
        <v>50</v>
      </c>
      <c r="Q7187" t="s">
        <v>72</v>
      </c>
      <c r="R7187" t="s">
        <v>52</v>
      </c>
      <c r="S7187" t="s">
        <v>51</v>
      </c>
      <c r="T7187" t="s">
        <v>239</v>
      </c>
      <c r="U7187">
        <v>51</v>
      </c>
      <c r="V7187">
        <v>4.2</v>
      </c>
      <c r="W7187">
        <v>8.1</v>
      </c>
      <c r="X7187">
        <v>26.2</v>
      </c>
      <c r="Y7187">
        <v>2.14</v>
      </c>
      <c r="Z7187">
        <v>4.13</v>
      </c>
      <c r="AA7187">
        <v>13.36</v>
      </c>
      <c r="AB7187">
        <v>38.020000000000003</v>
      </c>
      <c r="AC7187">
        <v>1939.02</v>
      </c>
      <c r="AD7187" t="s">
        <v>53</v>
      </c>
      <c r="AE7187" t="s">
        <v>176</v>
      </c>
      <c r="AF7187" t="s">
        <v>54</v>
      </c>
      <c r="AG7187">
        <v>52.02</v>
      </c>
      <c r="AH7187" t="s">
        <v>55</v>
      </c>
      <c r="AI7187" t="s">
        <v>56</v>
      </c>
      <c r="AK7187" t="s">
        <v>57</v>
      </c>
    </row>
    <row r="7188" spans="1:37" hidden="1" x14ac:dyDescent="0.25">
      <c r="A7188" t="s">
        <v>2611</v>
      </c>
      <c r="B7188" t="s">
        <v>2612</v>
      </c>
      <c r="D7188" t="s">
        <v>2611</v>
      </c>
      <c r="E7188" t="s">
        <v>2612</v>
      </c>
      <c r="F7188" t="s">
        <v>2645</v>
      </c>
      <c r="G7188" t="s">
        <v>2646</v>
      </c>
      <c r="H7188" t="s">
        <v>43</v>
      </c>
      <c r="I7188" t="s">
        <v>2658</v>
      </c>
      <c r="J7188" t="s">
        <v>2659</v>
      </c>
      <c r="K7188" t="s">
        <v>2067</v>
      </c>
      <c r="M7188" t="s">
        <v>2660</v>
      </c>
      <c r="N7188" t="s">
        <v>48</v>
      </c>
      <c r="O7188" t="s">
        <v>239</v>
      </c>
      <c r="P7188" t="s">
        <v>50</v>
      </c>
      <c r="Q7188" t="s">
        <v>77</v>
      </c>
      <c r="R7188" t="s">
        <v>52</v>
      </c>
      <c r="S7188" t="s">
        <v>51</v>
      </c>
      <c r="T7188" t="s">
        <v>239</v>
      </c>
      <c r="U7188">
        <v>150.9</v>
      </c>
      <c r="V7188">
        <v>3.8</v>
      </c>
      <c r="W7188">
        <v>7.9</v>
      </c>
      <c r="X7188">
        <v>25.8</v>
      </c>
      <c r="Y7188">
        <v>5.73</v>
      </c>
      <c r="Z7188">
        <v>11.92</v>
      </c>
      <c r="AA7188">
        <v>38.93</v>
      </c>
      <c r="AB7188">
        <v>35.909999999999997</v>
      </c>
      <c r="AC7188">
        <v>5418.82</v>
      </c>
      <c r="AD7188" t="s">
        <v>53</v>
      </c>
      <c r="AE7188" t="s">
        <v>176</v>
      </c>
      <c r="AF7188" t="s">
        <v>54</v>
      </c>
      <c r="AG7188">
        <v>153.91</v>
      </c>
      <c r="AH7188" t="s">
        <v>55</v>
      </c>
      <c r="AI7188" t="s">
        <v>56</v>
      </c>
      <c r="AK7188" t="s">
        <v>57</v>
      </c>
    </row>
    <row r="7189" spans="1:37" hidden="1" x14ac:dyDescent="0.25">
      <c r="A7189" t="s">
        <v>2611</v>
      </c>
      <c r="B7189" t="s">
        <v>2612</v>
      </c>
      <c r="D7189" t="s">
        <v>2611</v>
      </c>
      <c r="E7189" t="s">
        <v>2612</v>
      </c>
      <c r="F7189" t="s">
        <v>2645</v>
      </c>
      <c r="G7189" t="s">
        <v>2646</v>
      </c>
      <c r="H7189" t="s">
        <v>43</v>
      </c>
      <c r="I7189" t="s">
        <v>2651</v>
      </c>
      <c r="J7189" t="s">
        <v>2652</v>
      </c>
      <c r="K7189" t="s">
        <v>70</v>
      </c>
      <c r="M7189" t="s">
        <v>2653</v>
      </c>
      <c r="N7189" t="s">
        <v>48</v>
      </c>
      <c r="O7189" t="s">
        <v>239</v>
      </c>
      <c r="P7189" t="s">
        <v>50</v>
      </c>
      <c r="Q7189" t="s">
        <v>83</v>
      </c>
      <c r="R7189" t="s">
        <v>52</v>
      </c>
      <c r="S7189" t="s">
        <v>51</v>
      </c>
      <c r="T7189" t="s">
        <v>239</v>
      </c>
      <c r="U7189">
        <v>7.3</v>
      </c>
      <c r="V7189">
        <v>3.6</v>
      </c>
      <c r="W7189">
        <v>7.8</v>
      </c>
      <c r="X7189">
        <v>25.5</v>
      </c>
      <c r="Y7189">
        <v>0.26</v>
      </c>
      <c r="Z7189">
        <v>0.56999999999999995</v>
      </c>
      <c r="AA7189">
        <v>1.86</v>
      </c>
      <c r="AB7189">
        <v>33.82</v>
      </c>
      <c r="AC7189">
        <v>246.89</v>
      </c>
      <c r="AD7189" t="s">
        <v>53</v>
      </c>
      <c r="AE7189" t="s">
        <v>176</v>
      </c>
      <c r="AF7189" t="s">
        <v>54</v>
      </c>
      <c r="AG7189">
        <v>7.44</v>
      </c>
      <c r="AH7189" t="s">
        <v>55</v>
      </c>
      <c r="AI7189" t="s">
        <v>56</v>
      </c>
      <c r="AK7189" t="s">
        <v>57</v>
      </c>
    </row>
    <row r="7190" spans="1:37" hidden="1" x14ac:dyDescent="0.25">
      <c r="A7190" t="s">
        <v>2611</v>
      </c>
      <c r="B7190" t="s">
        <v>2612</v>
      </c>
      <c r="D7190" t="s">
        <v>2611</v>
      </c>
      <c r="E7190" t="s">
        <v>2612</v>
      </c>
      <c r="F7190" t="s">
        <v>2645</v>
      </c>
      <c r="G7190" t="s">
        <v>2646</v>
      </c>
      <c r="H7190" t="s">
        <v>43</v>
      </c>
      <c r="I7190" t="s">
        <v>2654</v>
      </c>
      <c r="J7190" t="s">
        <v>2655</v>
      </c>
      <c r="K7190" t="s">
        <v>574</v>
      </c>
      <c r="L7190" t="s">
        <v>2656</v>
      </c>
      <c r="M7190" t="s">
        <v>2657</v>
      </c>
      <c r="N7190" t="s">
        <v>48</v>
      </c>
      <c r="O7190" t="s">
        <v>239</v>
      </c>
      <c r="P7190" t="s">
        <v>50</v>
      </c>
      <c r="Q7190" t="s">
        <v>89</v>
      </c>
      <c r="R7190" t="s">
        <v>84</v>
      </c>
      <c r="S7190" t="s">
        <v>51</v>
      </c>
      <c r="T7190" t="s">
        <v>239</v>
      </c>
      <c r="U7190">
        <v>28.1</v>
      </c>
      <c r="V7190">
        <v>5.9</v>
      </c>
      <c r="W7190">
        <v>8.4</v>
      </c>
      <c r="X7190">
        <v>26.1</v>
      </c>
      <c r="Y7190">
        <v>1.66</v>
      </c>
      <c r="Z7190">
        <v>2.36</v>
      </c>
      <c r="AA7190">
        <v>7.33</v>
      </c>
      <c r="AB7190">
        <v>45.54</v>
      </c>
      <c r="AC7190">
        <v>1279.67</v>
      </c>
      <c r="AD7190" t="s">
        <v>53</v>
      </c>
      <c r="AE7190" t="s">
        <v>176</v>
      </c>
      <c r="AF7190" t="s">
        <v>54</v>
      </c>
      <c r="AG7190">
        <v>28.66</v>
      </c>
      <c r="AH7190" t="s">
        <v>55</v>
      </c>
      <c r="AI7190" t="s">
        <v>56</v>
      </c>
      <c r="AK7190" t="s">
        <v>57</v>
      </c>
    </row>
    <row r="7191" spans="1:37" hidden="1" x14ac:dyDescent="0.25">
      <c r="A7191" t="s">
        <v>2611</v>
      </c>
      <c r="B7191" t="s">
        <v>2612</v>
      </c>
      <c r="D7191" t="s">
        <v>2611</v>
      </c>
      <c r="E7191" t="s">
        <v>2612</v>
      </c>
      <c r="F7191" t="s">
        <v>2645</v>
      </c>
      <c r="G7191" t="s">
        <v>2646</v>
      </c>
      <c r="H7191" t="s">
        <v>43</v>
      </c>
      <c r="I7191" t="s">
        <v>2647</v>
      </c>
      <c r="J7191" t="s">
        <v>2648</v>
      </c>
      <c r="K7191" t="s">
        <v>2649</v>
      </c>
      <c r="M7191" t="s">
        <v>2650</v>
      </c>
      <c r="N7191" t="s">
        <v>48</v>
      </c>
      <c r="O7191" t="s">
        <v>239</v>
      </c>
      <c r="P7191" t="s">
        <v>50</v>
      </c>
      <c r="Q7191" t="s">
        <v>94</v>
      </c>
      <c r="R7191" t="s">
        <v>52</v>
      </c>
      <c r="S7191" t="s">
        <v>51</v>
      </c>
      <c r="T7191" t="s">
        <v>239</v>
      </c>
      <c r="U7191">
        <v>18.7</v>
      </c>
      <c r="V7191">
        <v>4.0999999999999996</v>
      </c>
      <c r="W7191">
        <v>8.3000000000000007</v>
      </c>
      <c r="X7191">
        <v>27.1</v>
      </c>
      <c r="Y7191">
        <v>0.77</v>
      </c>
      <c r="Z7191">
        <v>1.55</v>
      </c>
      <c r="AA7191">
        <v>5.07</v>
      </c>
      <c r="AB7191">
        <v>38.15</v>
      </c>
      <c r="AC7191">
        <v>713.41</v>
      </c>
      <c r="AD7191" t="s">
        <v>53</v>
      </c>
      <c r="AE7191" t="s">
        <v>176</v>
      </c>
      <c r="AF7191" t="s">
        <v>54</v>
      </c>
      <c r="AG7191">
        <v>19.07</v>
      </c>
      <c r="AH7191" t="s">
        <v>55</v>
      </c>
      <c r="AI7191" t="s">
        <v>56</v>
      </c>
      <c r="AK7191" t="s">
        <v>57</v>
      </c>
    </row>
    <row r="7192" spans="1:37" hidden="1" x14ac:dyDescent="0.25">
      <c r="A7192" t="s">
        <v>2611</v>
      </c>
      <c r="B7192" t="s">
        <v>2612</v>
      </c>
      <c r="D7192" t="s">
        <v>2611</v>
      </c>
      <c r="E7192" t="s">
        <v>2612</v>
      </c>
      <c r="F7192" t="s">
        <v>2613</v>
      </c>
      <c r="G7192" t="s">
        <v>2614</v>
      </c>
      <c r="H7192" t="s">
        <v>43</v>
      </c>
      <c r="I7192" t="s">
        <v>2767</v>
      </c>
      <c r="J7192" t="s">
        <v>2768</v>
      </c>
      <c r="K7192" t="s">
        <v>386</v>
      </c>
      <c r="L7192" t="s">
        <v>2769</v>
      </c>
      <c r="M7192" t="s">
        <v>2770</v>
      </c>
      <c r="N7192" t="s">
        <v>48</v>
      </c>
      <c r="O7192" t="s">
        <v>239</v>
      </c>
      <c r="P7192" t="s">
        <v>50</v>
      </c>
      <c r="Q7192" t="s">
        <v>104</v>
      </c>
      <c r="R7192" t="s">
        <v>52</v>
      </c>
      <c r="S7192" t="s">
        <v>51</v>
      </c>
      <c r="T7192" t="s">
        <v>239</v>
      </c>
      <c r="U7192">
        <v>43.4</v>
      </c>
      <c r="V7192">
        <v>4.7</v>
      </c>
      <c r="W7192">
        <v>8.1999999999999993</v>
      </c>
      <c r="X7192">
        <v>26.2</v>
      </c>
      <c r="Y7192">
        <v>2.04</v>
      </c>
      <c r="Z7192">
        <v>3.56</v>
      </c>
      <c r="AA7192">
        <v>11.37</v>
      </c>
      <c r="AB7192">
        <v>40.26</v>
      </c>
      <c r="AC7192">
        <v>1747.28</v>
      </c>
      <c r="AD7192" t="s">
        <v>176</v>
      </c>
      <c r="AE7192" t="s">
        <v>176</v>
      </c>
      <c r="AF7192" t="s">
        <v>54</v>
      </c>
      <c r="AG7192">
        <v>44.26</v>
      </c>
      <c r="AH7192" t="s">
        <v>55</v>
      </c>
      <c r="AI7192" t="s">
        <v>56</v>
      </c>
      <c r="AK7192" t="s">
        <v>57</v>
      </c>
    </row>
    <row r="7193" spans="1:37" hidden="1" x14ac:dyDescent="0.25">
      <c r="A7193" t="s">
        <v>2611</v>
      </c>
      <c r="B7193" t="s">
        <v>2612</v>
      </c>
      <c r="D7193" t="s">
        <v>2611</v>
      </c>
      <c r="E7193" t="s">
        <v>2612</v>
      </c>
      <c r="F7193" t="s">
        <v>2613</v>
      </c>
      <c r="G7193" t="s">
        <v>2614</v>
      </c>
      <c r="H7193" t="s">
        <v>43</v>
      </c>
      <c r="I7193" t="s">
        <v>2771</v>
      </c>
      <c r="J7193" t="s">
        <v>2772</v>
      </c>
      <c r="K7193" t="s">
        <v>1661</v>
      </c>
      <c r="L7193" t="s">
        <v>2773</v>
      </c>
      <c r="M7193" t="s">
        <v>2774</v>
      </c>
      <c r="N7193" t="s">
        <v>48</v>
      </c>
      <c r="O7193" t="s">
        <v>239</v>
      </c>
      <c r="P7193" t="s">
        <v>50</v>
      </c>
      <c r="Q7193" t="s">
        <v>110</v>
      </c>
      <c r="R7193" t="s">
        <v>52</v>
      </c>
      <c r="S7193" t="s">
        <v>51</v>
      </c>
      <c r="T7193" t="s">
        <v>239</v>
      </c>
      <c r="U7193">
        <v>21.3</v>
      </c>
      <c r="V7193">
        <v>4.5</v>
      </c>
      <c r="W7193">
        <v>8.1</v>
      </c>
      <c r="X7193">
        <v>26</v>
      </c>
      <c r="Y7193">
        <v>0.96</v>
      </c>
      <c r="Z7193">
        <v>1.73</v>
      </c>
      <c r="AA7193">
        <v>5.54</v>
      </c>
      <c r="AB7193">
        <v>39.21</v>
      </c>
      <c r="AC7193">
        <v>835.17</v>
      </c>
      <c r="AD7193" t="s">
        <v>176</v>
      </c>
      <c r="AE7193" t="s">
        <v>176</v>
      </c>
      <c r="AF7193" t="s">
        <v>54</v>
      </c>
      <c r="AG7193">
        <v>21.72</v>
      </c>
      <c r="AH7193" t="s">
        <v>55</v>
      </c>
      <c r="AI7193" t="s">
        <v>56</v>
      </c>
      <c r="AK7193" t="s">
        <v>57</v>
      </c>
    </row>
    <row r="7194" spans="1:37" hidden="1" x14ac:dyDescent="0.25">
      <c r="A7194" t="s">
        <v>2611</v>
      </c>
      <c r="B7194" t="s">
        <v>2612</v>
      </c>
      <c r="D7194" t="s">
        <v>2611</v>
      </c>
      <c r="E7194" t="s">
        <v>2612</v>
      </c>
      <c r="F7194" t="s">
        <v>2613</v>
      </c>
      <c r="G7194" t="s">
        <v>2614</v>
      </c>
      <c r="H7194" t="s">
        <v>43</v>
      </c>
      <c r="I7194" t="s">
        <v>2788</v>
      </c>
      <c r="J7194" t="s">
        <v>2789</v>
      </c>
      <c r="K7194" t="s">
        <v>261</v>
      </c>
      <c r="L7194" t="s">
        <v>2790</v>
      </c>
      <c r="M7194" t="s">
        <v>2000</v>
      </c>
      <c r="N7194" t="s">
        <v>48</v>
      </c>
      <c r="O7194" t="s">
        <v>239</v>
      </c>
      <c r="P7194" t="s">
        <v>50</v>
      </c>
      <c r="Q7194" t="s">
        <v>115</v>
      </c>
      <c r="R7194" t="s">
        <v>52</v>
      </c>
      <c r="S7194" t="s">
        <v>51</v>
      </c>
      <c r="T7194" t="s">
        <v>239</v>
      </c>
      <c r="U7194">
        <v>36.799999999999997</v>
      </c>
      <c r="V7194">
        <v>4.2</v>
      </c>
      <c r="W7194">
        <v>8.1999999999999993</v>
      </c>
      <c r="X7194">
        <v>26.6</v>
      </c>
      <c r="Y7194">
        <v>1.55</v>
      </c>
      <c r="Z7194">
        <v>3.02</v>
      </c>
      <c r="AA7194">
        <v>9.7899999999999991</v>
      </c>
      <c r="AB7194">
        <v>38.28</v>
      </c>
      <c r="AC7194">
        <v>1408.7</v>
      </c>
      <c r="AD7194" t="s">
        <v>176</v>
      </c>
      <c r="AE7194" t="s">
        <v>176</v>
      </c>
      <c r="AF7194" t="s">
        <v>54</v>
      </c>
      <c r="AG7194">
        <v>37.53</v>
      </c>
      <c r="AH7194" t="s">
        <v>55</v>
      </c>
      <c r="AI7194" t="s">
        <v>56</v>
      </c>
      <c r="AK7194" t="s">
        <v>57</v>
      </c>
    </row>
    <row r="7195" spans="1:37" hidden="1" x14ac:dyDescent="0.25">
      <c r="A7195" t="s">
        <v>2611</v>
      </c>
      <c r="B7195" t="s">
        <v>2612</v>
      </c>
      <c r="D7195" t="s">
        <v>2611</v>
      </c>
      <c r="E7195" t="s">
        <v>2612</v>
      </c>
      <c r="F7195" t="s">
        <v>2665</v>
      </c>
      <c r="G7195" t="s">
        <v>2666</v>
      </c>
      <c r="H7195" t="s">
        <v>43</v>
      </c>
      <c r="I7195" t="s">
        <v>2667</v>
      </c>
      <c r="J7195" t="s">
        <v>2668</v>
      </c>
      <c r="K7195" t="s">
        <v>2669</v>
      </c>
      <c r="M7195" t="s">
        <v>2670</v>
      </c>
      <c r="N7195" t="s">
        <v>48</v>
      </c>
      <c r="O7195" t="s">
        <v>239</v>
      </c>
      <c r="P7195" t="s">
        <v>50</v>
      </c>
      <c r="Q7195" t="s">
        <v>122</v>
      </c>
      <c r="R7195" t="s">
        <v>52</v>
      </c>
      <c r="S7195" t="s">
        <v>51</v>
      </c>
      <c r="T7195" t="s">
        <v>239</v>
      </c>
      <c r="U7195">
        <v>28</v>
      </c>
      <c r="V7195">
        <v>3</v>
      </c>
      <c r="W7195">
        <v>8</v>
      </c>
      <c r="X7195">
        <v>26.8</v>
      </c>
      <c r="Y7195">
        <v>0.84</v>
      </c>
      <c r="Z7195">
        <v>2.2400000000000002</v>
      </c>
      <c r="AA7195">
        <v>7.5</v>
      </c>
      <c r="AB7195">
        <v>33</v>
      </c>
      <c r="AC7195">
        <v>924</v>
      </c>
      <c r="AD7195" t="s">
        <v>176</v>
      </c>
      <c r="AE7195" t="s">
        <v>176</v>
      </c>
      <c r="AF7195" t="s">
        <v>54</v>
      </c>
      <c r="AG7195">
        <v>28.56</v>
      </c>
      <c r="AH7195" t="s">
        <v>55</v>
      </c>
      <c r="AI7195" t="s">
        <v>56</v>
      </c>
      <c r="AK7195" t="s">
        <v>57</v>
      </c>
    </row>
    <row r="7196" spans="1:37" hidden="1" x14ac:dyDescent="0.25">
      <c r="A7196" t="s">
        <v>2611</v>
      </c>
      <c r="B7196" t="s">
        <v>2612</v>
      </c>
      <c r="D7196" t="s">
        <v>2611</v>
      </c>
      <c r="E7196" t="s">
        <v>2612</v>
      </c>
      <c r="F7196" t="s">
        <v>2619</v>
      </c>
      <c r="G7196" t="s">
        <v>2620</v>
      </c>
      <c r="H7196" t="s">
        <v>43</v>
      </c>
      <c r="I7196" t="s">
        <v>2785</v>
      </c>
      <c r="J7196" t="s">
        <v>2786</v>
      </c>
      <c r="K7196" t="s">
        <v>2013</v>
      </c>
      <c r="M7196" t="s">
        <v>2787</v>
      </c>
      <c r="N7196" t="s">
        <v>48</v>
      </c>
      <c r="O7196" t="s">
        <v>239</v>
      </c>
      <c r="P7196" t="s">
        <v>50</v>
      </c>
      <c r="Q7196" t="s">
        <v>127</v>
      </c>
      <c r="R7196" t="s">
        <v>84</v>
      </c>
      <c r="S7196" t="s">
        <v>51</v>
      </c>
      <c r="T7196" t="s">
        <v>239</v>
      </c>
      <c r="U7196">
        <v>32.6</v>
      </c>
      <c r="V7196">
        <v>5.0999999999999996</v>
      </c>
      <c r="W7196">
        <v>8.3000000000000007</v>
      </c>
      <c r="X7196">
        <v>26.3</v>
      </c>
      <c r="Y7196">
        <v>1.66</v>
      </c>
      <c r="Z7196">
        <v>2.71</v>
      </c>
      <c r="AA7196">
        <v>8.57</v>
      </c>
      <c r="AB7196">
        <v>42.11</v>
      </c>
      <c r="AC7196">
        <v>1372.79</v>
      </c>
      <c r="AD7196" t="s">
        <v>176</v>
      </c>
      <c r="AE7196" t="s">
        <v>176</v>
      </c>
      <c r="AF7196" t="s">
        <v>54</v>
      </c>
      <c r="AG7196">
        <v>33.25</v>
      </c>
      <c r="AH7196" t="s">
        <v>55</v>
      </c>
      <c r="AI7196" t="s">
        <v>56</v>
      </c>
      <c r="AK7196" t="s">
        <v>57</v>
      </c>
    </row>
    <row r="7197" spans="1:37" hidden="1" x14ac:dyDescent="0.25">
      <c r="A7197" t="s">
        <v>2611</v>
      </c>
      <c r="B7197" t="s">
        <v>2612</v>
      </c>
      <c r="D7197" t="s">
        <v>2611</v>
      </c>
      <c r="E7197" t="s">
        <v>2612</v>
      </c>
      <c r="F7197" t="s">
        <v>2619</v>
      </c>
      <c r="G7197" t="s">
        <v>2620</v>
      </c>
      <c r="H7197" t="s">
        <v>43</v>
      </c>
      <c r="I7197" t="s">
        <v>2791</v>
      </c>
      <c r="J7197" t="s">
        <v>2792</v>
      </c>
      <c r="K7197" t="s">
        <v>2793</v>
      </c>
      <c r="M7197" t="s">
        <v>2794</v>
      </c>
      <c r="N7197" t="s">
        <v>48</v>
      </c>
      <c r="O7197" t="s">
        <v>239</v>
      </c>
      <c r="P7197" t="s">
        <v>50</v>
      </c>
      <c r="Q7197" t="s">
        <v>135</v>
      </c>
      <c r="R7197" t="s">
        <v>52</v>
      </c>
      <c r="S7197" t="s">
        <v>51</v>
      </c>
      <c r="T7197" t="s">
        <v>239</v>
      </c>
      <c r="U7197">
        <v>93.4</v>
      </c>
      <c r="V7197">
        <v>4.2</v>
      </c>
      <c r="W7197">
        <v>8.1</v>
      </c>
      <c r="X7197">
        <v>26.2</v>
      </c>
      <c r="Y7197">
        <v>3.92</v>
      </c>
      <c r="Z7197">
        <v>7.57</v>
      </c>
      <c r="AA7197">
        <v>24.47</v>
      </c>
      <c r="AB7197">
        <v>38.020000000000003</v>
      </c>
      <c r="AC7197">
        <v>3551.07</v>
      </c>
      <c r="AD7197" t="s">
        <v>176</v>
      </c>
      <c r="AE7197" t="s">
        <v>176</v>
      </c>
      <c r="AF7197" t="s">
        <v>54</v>
      </c>
      <c r="AG7197">
        <v>95.26</v>
      </c>
      <c r="AH7197" t="s">
        <v>55</v>
      </c>
      <c r="AI7197" t="s">
        <v>56</v>
      </c>
      <c r="AK7197" t="s">
        <v>57</v>
      </c>
    </row>
    <row r="7198" spans="1:37" hidden="1" x14ac:dyDescent="0.25">
      <c r="A7198" t="s">
        <v>2611</v>
      </c>
      <c r="B7198" t="s">
        <v>2612</v>
      </c>
      <c r="D7198" t="s">
        <v>2611</v>
      </c>
      <c r="E7198" t="s">
        <v>2612</v>
      </c>
      <c r="F7198" t="s">
        <v>2613</v>
      </c>
      <c r="G7198" t="s">
        <v>2614</v>
      </c>
      <c r="H7198" t="s">
        <v>43</v>
      </c>
      <c r="I7198" t="s">
        <v>2795</v>
      </c>
      <c r="J7198" t="s">
        <v>2796</v>
      </c>
      <c r="K7198" t="s">
        <v>356</v>
      </c>
      <c r="L7198" t="s">
        <v>2797</v>
      </c>
      <c r="M7198" t="s">
        <v>2614</v>
      </c>
      <c r="N7198" t="s">
        <v>48</v>
      </c>
      <c r="O7198" t="s">
        <v>239</v>
      </c>
      <c r="P7198" t="s">
        <v>50</v>
      </c>
      <c r="Q7198" t="s">
        <v>140</v>
      </c>
      <c r="R7198" t="s">
        <v>52</v>
      </c>
      <c r="S7198" t="s">
        <v>51</v>
      </c>
      <c r="T7198" t="s">
        <v>239</v>
      </c>
      <c r="U7198">
        <v>23.6</v>
      </c>
      <c r="V7198">
        <v>3.2</v>
      </c>
      <c r="W7198">
        <v>7.7</v>
      </c>
      <c r="X7198">
        <v>25.4</v>
      </c>
      <c r="Y7198">
        <v>0.76</v>
      </c>
      <c r="Z7198">
        <v>1.82</v>
      </c>
      <c r="AA7198">
        <v>5.99</v>
      </c>
      <c r="AB7198">
        <v>33</v>
      </c>
      <c r="AC7198">
        <v>778.8</v>
      </c>
      <c r="AD7198" t="s">
        <v>176</v>
      </c>
      <c r="AE7198" t="s">
        <v>176</v>
      </c>
      <c r="AF7198" t="s">
        <v>54</v>
      </c>
      <c r="AG7198">
        <v>24.07</v>
      </c>
      <c r="AH7198" t="s">
        <v>55</v>
      </c>
      <c r="AI7198" t="s">
        <v>56</v>
      </c>
      <c r="AK7198" t="s">
        <v>57</v>
      </c>
    </row>
    <row r="7199" spans="1:37" hidden="1" x14ac:dyDescent="0.25">
      <c r="A7199" t="s">
        <v>2611</v>
      </c>
      <c r="B7199" t="s">
        <v>2612</v>
      </c>
      <c r="D7199" t="s">
        <v>2611</v>
      </c>
      <c r="E7199" t="s">
        <v>2612</v>
      </c>
      <c r="F7199" t="s">
        <v>2707</v>
      </c>
      <c r="G7199" t="s">
        <v>2708</v>
      </c>
      <c r="H7199" t="s">
        <v>43</v>
      </c>
      <c r="I7199" t="s">
        <v>2763</v>
      </c>
      <c r="J7199" t="s">
        <v>2764</v>
      </c>
      <c r="K7199" t="s">
        <v>2765</v>
      </c>
      <c r="M7199" t="s">
        <v>2766</v>
      </c>
      <c r="N7199" t="s">
        <v>48</v>
      </c>
      <c r="O7199" t="s">
        <v>239</v>
      </c>
      <c r="P7199" t="s">
        <v>50</v>
      </c>
      <c r="Q7199" t="s">
        <v>145</v>
      </c>
      <c r="R7199" t="s">
        <v>52</v>
      </c>
      <c r="S7199" t="s">
        <v>51</v>
      </c>
      <c r="T7199" t="s">
        <v>239</v>
      </c>
      <c r="U7199">
        <v>20.6</v>
      </c>
      <c r="V7199">
        <v>4.7</v>
      </c>
      <c r="W7199">
        <v>8.1999999999999993</v>
      </c>
      <c r="X7199">
        <v>26.2</v>
      </c>
      <c r="Y7199">
        <v>0.97</v>
      </c>
      <c r="Z7199">
        <v>1.69</v>
      </c>
      <c r="AA7199">
        <v>5.4</v>
      </c>
      <c r="AB7199">
        <v>40.26</v>
      </c>
      <c r="AC7199">
        <v>829.36</v>
      </c>
      <c r="AD7199" t="s">
        <v>53</v>
      </c>
      <c r="AE7199" t="s">
        <v>176</v>
      </c>
      <c r="AF7199" t="s">
        <v>54</v>
      </c>
      <c r="AG7199">
        <v>21.01</v>
      </c>
      <c r="AH7199" t="s">
        <v>55</v>
      </c>
      <c r="AI7199" t="s">
        <v>56</v>
      </c>
      <c r="AK7199" t="s">
        <v>57</v>
      </c>
    </row>
    <row r="7200" spans="1:37" hidden="1" x14ac:dyDescent="0.25">
      <c r="A7200" t="s">
        <v>2611</v>
      </c>
      <c r="B7200" t="s">
        <v>2612</v>
      </c>
      <c r="D7200" t="s">
        <v>2611</v>
      </c>
      <c r="E7200" t="s">
        <v>2612</v>
      </c>
      <c r="F7200" t="s">
        <v>2613</v>
      </c>
      <c r="G7200" t="s">
        <v>2614</v>
      </c>
      <c r="H7200" t="s">
        <v>43</v>
      </c>
      <c r="I7200" t="s">
        <v>2778</v>
      </c>
      <c r="J7200" t="s">
        <v>2779</v>
      </c>
      <c r="K7200" t="s">
        <v>2780</v>
      </c>
      <c r="M7200" t="s">
        <v>2781</v>
      </c>
      <c r="N7200" t="s">
        <v>48</v>
      </c>
      <c r="O7200" t="s">
        <v>239</v>
      </c>
      <c r="P7200" t="s">
        <v>50</v>
      </c>
      <c r="Q7200" t="s">
        <v>150</v>
      </c>
      <c r="R7200" t="s">
        <v>84</v>
      </c>
      <c r="S7200" t="s">
        <v>51</v>
      </c>
      <c r="T7200" t="s">
        <v>239</v>
      </c>
      <c r="U7200">
        <v>25.5</v>
      </c>
      <c r="V7200">
        <v>6.3</v>
      </c>
      <c r="W7200">
        <v>8.6</v>
      </c>
      <c r="X7200">
        <v>26.6</v>
      </c>
      <c r="Y7200">
        <v>1.61</v>
      </c>
      <c r="Z7200">
        <v>2.19</v>
      </c>
      <c r="AA7200">
        <v>6.78</v>
      </c>
      <c r="AB7200">
        <v>47.89</v>
      </c>
      <c r="AC7200">
        <v>1221.2</v>
      </c>
      <c r="AD7200" t="s">
        <v>176</v>
      </c>
      <c r="AE7200" t="s">
        <v>176</v>
      </c>
      <c r="AF7200" t="s">
        <v>54</v>
      </c>
      <c r="AG7200">
        <v>26.01</v>
      </c>
      <c r="AH7200" t="s">
        <v>55</v>
      </c>
      <c r="AI7200" t="s">
        <v>56</v>
      </c>
      <c r="AK7200" t="s">
        <v>57</v>
      </c>
    </row>
    <row r="7201" spans="1:37" hidden="1" x14ac:dyDescent="0.25">
      <c r="A7201" t="s">
        <v>2611</v>
      </c>
      <c r="B7201" t="s">
        <v>2612</v>
      </c>
      <c r="D7201" t="s">
        <v>2611</v>
      </c>
      <c r="E7201" t="s">
        <v>2612</v>
      </c>
      <c r="F7201" t="s">
        <v>2619</v>
      </c>
      <c r="G7201" t="s">
        <v>2620</v>
      </c>
      <c r="H7201" t="s">
        <v>43</v>
      </c>
      <c r="I7201" t="s">
        <v>2775</v>
      </c>
      <c r="J7201" t="s">
        <v>2776</v>
      </c>
      <c r="K7201" t="s">
        <v>2063</v>
      </c>
      <c r="M7201" t="s">
        <v>2777</v>
      </c>
      <c r="N7201" t="s">
        <v>48</v>
      </c>
      <c r="O7201" t="s">
        <v>239</v>
      </c>
      <c r="P7201" t="s">
        <v>50</v>
      </c>
      <c r="Q7201" t="s">
        <v>155</v>
      </c>
      <c r="R7201" t="s">
        <v>52</v>
      </c>
      <c r="S7201" t="s">
        <v>51</v>
      </c>
      <c r="T7201" t="s">
        <v>239</v>
      </c>
      <c r="U7201">
        <v>18</v>
      </c>
      <c r="V7201">
        <v>3.5</v>
      </c>
      <c r="W7201">
        <v>8</v>
      </c>
      <c r="X7201">
        <v>26.4</v>
      </c>
      <c r="Y7201">
        <v>0.63</v>
      </c>
      <c r="Z7201">
        <v>1.44</v>
      </c>
      <c r="AA7201">
        <v>4.75</v>
      </c>
      <c r="AB7201">
        <v>34.979999999999997</v>
      </c>
      <c r="AC7201">
        <v>629.64</v>
      </c>
      <c r="AD7201" t="s">
        <v>53</v>
      </c>
      <c r="AE7201" t="s">
        <v>176</v>
      </c>
      <c r="AF7201" t="s">
        <v>54</v>
      </c>
      <c r="AG7201">
        <v>18.36</v>
      </c>
      <c r="AH7201" t="s">
        <v>55</v>
      </c>
      <c r="AI7201" t="s">
        <v>56</v>
      </c>
      <c r="AK7201" t="s">
        <v>57</v>
      </c>
    </row>
    <row r="7202" spans="1:37" hidden="1" x14ac:dyDescent="0.25">
      <c r="A7202" t="s">
        <v>2611</v>
      </c>
      <c r="B7202" t="s">
        <v>2612</v>
      </c>
      <c r="D7202" t="s">
        <v>2611</v>
      </c>
      <c r="E7202" t="s">
        <v>2612</v>
      </c>
      <c r="F7202" t="s">
        <v>2665</v>
      </c>
      <c r="G7202" t="s">
        <v>2666</v>
      </c>
      <c r="H7202" t="s">
        <v>43</v>
      </c>
      <c r="I7202" t="s">
        <v>2671</v>
      </c>
      <c r="J7202" t="s">
        <v>2672</v>
      </c>
      <c r="K7202" t="s">
        <v>527</v>
      </c>
      <c r="L7202" t="s">
        <v>2673</v>
      </c>
      <c r="M7202" t="s">
        <v>2674</v>
      </c>
      <c r="N7202" t="s">
        <v>48</v>
      </c>
      <c r="O7202" t="s">
        <v>239</v>
      </c>
      <c r="P7202" t="s">
        <v>50</v>
      </c>
      <c r="Q7202" t="s">
        <v>160</v>
      </c>
      <c r="R7202" t="s">
        <v>52</v>
      </c>
      <c r="S7202" t="s">
        <v>51</v>
      </c>
      <c r="T7202" t="s">
        <v>239</v>
      </c>
      <c r="U7202">
        <v>33</v>
      </c>
      <c r="V7202">
        <v>3.9</v>
      </c>
      <c r="W7202">
        <v>8.1</v>
      </c>
      <c r="X7202">
        <v>26.5</v>
      </c>
      <c r="Y7202">
        <v>1.29</v>
      </c>
      <c r="Z7202">
        <v>2.67</v>
      </c>
      <c r="AA7202">
        <v>8.75</v>
      </c>
      <c r="AB7202">
        <v>36.83</v>
      </c>
      <c r="AC7202">
        <v>1215.3900000000001</v>
      </c>
      <c r="AD7202" t="s">
        <v>53</v>
      </c>
      <c r="AE7202" t="s">
        <v>176</v>
      </c>
      <c r="AF7202" t="s">
        <v>54</v>
      </c>
      <c r="AG7202">
        <v>33.659999999999997</v>
      </c>
      <c r="AH7202" t="s">
        <v>55</v>
      </c>
      <c r="AI7202" t="s">
        <v>56</v>
      </c>
      <c r="AK7202" t="s">
        <v>57</v>
      </c>
    </row>
    <row r="7203" spans="1:37" hidden="1" x14ac:dyDescent="0.25">
      <c r="A7203" t="s">
        <v>2611</v>
      </c>
      <c r="B7203" t="s">
        <v>2612</v>
      </c>
      <c r="D7203" t="s">
        <v>2611</v>
      </c>
      <c r="E7203" t="s">
        <v>2612</v>
      </c>
      <c r="F7203" t="s">
        <v>2665</v>
      </c>
      <c r="G7203" t="s">
        <v>2666</v>
      </c>
      <c r="H7203" t="s">
        <v>43</v>
      </c>
      <c r="I7203" t="s">
        <v>2683</v>
      </c>
      <c r="J7203" t="s">
        <v>2684</v>
      </c>
      <c r="K7203" t="s">
        <v>932</v>
      </c>
      <c r="L7203" t="s">
        <v>2685</v>
      </c>
      <c r="M7203" t="s">
        <v>2686</v>
      </c>
      <c r="N7203" t="s">
        <v>48</v>
      </c>
      <c r="O7203" t="s">
        <v>239</v>
      </c>
      <c r="P7203" t="s">
        <v>50</v>
      </c>
      <c r="Q7203" t="s">
        <v>165</v>
      </c>
      <c r="R7203" t="s">
        <v>52</v>
      </c>
      <c r="S7203" t="s">
        <v>51</v>
      </c>
      <c r="T7203" t="s">
        <v>239</v>
      </c>
      <c r="U7203">
        <v>38</v>
      </c>
      <c r="V7203">
        <v>3.7</v>
      </c>
      <c r="W7203">
        <v>8</v>
      </c>
      <c r="X7203">
        <v>26.2</v>
      </c>
      <c r="Y7203">
        <v>1.41</v>
      </c>
      <c r="Z7203">
        <v>3.04</v>
      </c>
      <c r="AA7203">
        <v>9.9600000000000009</v>
      </c>
      <c r="AB7203">
        <v>35.770000000000003</v>
      </c>
      <c r="AC7203">
        <v>1359.26</v>
      </c>
      <c r="AD7203" t="s">
        <v>176</v>
      </c>
      <c r="AE7203" t="s">
        <v>176</v>
      </c>
      <c r="AF7203" t="s">
        <v>54</v>
      </c>
      <c r="AG7203">
        <v>38.76</v>
      </c>
      <c r="AH7203" t="s">
        <v>55</v>
      </c>
      <c r="AI7203" t="s">
        <v>56</v>
      </c>
      <c r="AK7203" t="s">
        <v>57</v>
      </c>
    </row>
    <row r="7204" spans="1:37" hidden="1" x14ac:dyDescent="0.25">
      <c r="A7204" t="s">
        <v>2611</v>
      </c>
      <c r="B7204" t="s">
        <v>2612</v>
      </c>
      <c r="D7204" t="s">
        <v>2611</v>
      </c>
      <c r="E7204" t="s">
        <v>2612</v>
      </c>
      <c r="F7204" t="s">
        <v>2665</v>
      </c>
      <c r="G7204" t="s">
        <v>2666</v>
      </c>
      <c r="H7204" t="s">
        <v>43</v>
      </c>
      <c r="I7204" t="s">
        <v>2691</v>
      </c>
      <c r="J7204" t="s">
        <v>2692</v>
      </c>
      <c r="K7204" t="s">
        <v>2693</v>
      </c>
      <c r="M7204" t="s">
        <v>2694</v>
      </c>
      <c r="N7204" t="s">
        <v>48</v>
      </c>
      <c r="O7204" t="s">
        <v>239</v>
      </c>
      <c r="P7204" t="s">
        <v>50</v>
      </c>
      <c r="Q7204" t="s">
        <v>170</v>
      </c>
      <c r="R7204" t="s">
        <v>84</v>
      </c>
      <c r="S7204" t="s">
        <v>51</v>
      </c>
      <c r="T7204" t="s">
        <v>239</v>
      </c>
      <c r="U7204">
        <v>19.399999999999999</v>
      </c>
      <c r="V7204">
        <v>6.4</v>
      </c>
      <c r="W7204">
        <v>8.4</v>
      </c>
      <c r="X7204">
        <v>25.7</v>
      </c>
      <c r="Y7204">
        <v>1.24</v>
      </c>
      <c r="Z7204">
        <v>1.63</v>
      </c>
      <c r="AA7204">
        <v>4.99</v>
      </c>
      <c r="AB7204">
        <v>48.12</v>
      </c>
      <c r="AC7204">
        <v>933.53</v>
      </c>
      <c r="AD7204" t="s">
        <v>176</v>
      </c>
      <c r="AE7204" t="s">
        <v>176</v>
      </c>
      <c r="AF7204" t="s">
        <v>54</v>
      </c>
      <c r="AG7204">
        <v>19.78</v>
      </c>
      <c r="AH7204" t="s">
        <v>55</v>
      </c>
      <c r="AI7204" t="s">
        <v>56</v>
      </c>
      <c r="AK7204" t="s">
        <v>57</v>
      </c>
    </row>
    <row r="7205" spans="1:37" hidden="1" x14ac:dyDescent="0.25">
      <c r="A7205" t="s">
        <v>2611</v>
      </c>
      <c r="B7205" t="s">
        <v>2612</v>
      </c>
      <c r="D7205" t="s">
        <v>2611</v>
      </c>
      <c r="E7205" t="s">
        <v>2612</v>
      </c>
      <c r="F7205" t="s">
        <v>2619</v>
      </c>
      <c r="G7205" t="s">
        <v>2620</v>
      </c>
      <c r="H7205" t="s">
        <v>43</v>
      </c>
      <c r="I7205" t="s">
        <v>2820</v>
      </c>
      <c r="J7205" t="s">
        <v>2821</v>
      </c>
      <c r="K7205" t="s">
        <v>734</v>
      </c>
      <c r="L7205" t="s">
        <v>2822</v>
      </c>
      <c r="M7205" t="s">
        <v>2823</v>
      </c>
      <c r="N7205" t="s">
        <v>185</v>
      </c>
      <c r="O7205" t="s">
        <v>239</v>
      </c>
      <c r="P7205" t="s">
        <v>50</v>
      </c>
      <c r="Q7205" t="s">
        <v>194</v>
      </c>
      <c r="R7205" t="s">
        <v>52</v>
      </c>
      <c r="S7205" t="s">
        <v>51</v>
      </c>
      <c r="T7205" t="s">
        <v>239</v>
      </c>
      <c r="U7205">
        <v>73.8</v>
      </c>
      <c r="V7205">
        <v>4.7</v>
      </c>
      <c r="W7205">
        <v>8.1999999999999993</v>
      </c>
      <c r="X7205">
        <v>26.2</v>
      </c>
      <c r="Y7205">
        <v>3.47</v>
      </c>
      <c r="Z7205">
        <v>6.05</v>
      </c>
      <c r="AA7205">
        <v>19.34</v>
      </c>
      <c r="AB7205">
        <v>40.26</v>
      </c>
      <c r="AC7205">
        <v>2971.19</v>
      </c>
      <c r="AD7205" t="s">
        <v>176</v>
      </c>
      <c r="AE7205" t="s">
        <v>176</v>
      </c>
      <c r="AF7205" t="s">
        <v>54</v>
      </c>
      <c r="AG7205">
        <v>75.27</v>
      </c>
      <c r="AH7205" t="s">
        <v>55</v>
      </c>
      <c r="AI7205" t="s">
        <v>56</v>
      </c>
      <c r="AK7205" t="s">
        <v>57</v>
      </c>
    </row>
    <row r="7206" spans="1:37" hidden="1" x14ac:dyDescent="0.25">
      <c r="A7206" t="s">
        <v>2611</v>
      </c>
      <c r="B7206" t="s">
        <v>2612</v>
      </c>
      <c r="D7206" t="s">
        <v>2611</v>
      </c>
      <c r="E7206" t="s">
        <v>2612</v>
      </c>
      <c r="F7206" t="s">
        <v>2665</v>
      </c>
      <c r="G7206" t="s">
        <v>2666</v>
      </c>
      <c r="H7206" t="s">
        <v>43</v>
      </c>
      <c r="I7206" t="s">
        <v>2675</v>
      </c>
      <c r="J7206" t="s">
        <v>2676</v>
      </c>
      <c r="K7206" t="s">
        <v>270</v>
      </c>
      <c r="L7206" t="s">
        <v>2677</v>
      </c>
      <c r="M7206" t="s">
        <v>2678</v>
      </c>
      <c r="N7206" t="s">
        <v>48</v>
      </c>
      <c r="O7206" t="s">
        <v>239</v>
      </c>
      <c r="P7206" t="s">
        <v>50</v>
      </c>
      <c r="Q7206" t="s">
        <v>175</v>
      </c>
      <c r="R7206" t="s">
        <v>52</v>
      </c>
      <c r="S7206" t="s">
        <v>51</v>
      </c>
      <c r="T7206" t="s">
        <v>239</v>
      </c>
      <c r="U7206">
        <v>19.7</v>
      </c>
      <c r="V7206">
        <v>3.8</v>
      </c>
      <c r="W7206">
        <v>8</v>
      </c>
      <c r="X7206">
        <v>26.2</v>
      </c>
      <c r="Y7206">
        <v>0.75</v>
      </c>
      <c r="Z7206">
        <v>1.58</v>
      </c>
      <c r="AA7206">
        <v>5.16</v>
      </c>
      <c r="AB7206">
        <v>36.17</v>
      </c>
      <c r="AC7206">
        <v>712.55</v>
      </c>
      <c r="AD7206" t="s">
        <v>53</v>
      </c>
      <c r="AE7206" t="s">
        <v>176</v>
      </c>
      <c r="AF7206" t="s">
        <v>54</v>
      </c>
      <c r="AG7206">
        <v>20.09</v>
      </c>
      <c r="AH7206" t="s">
        <v>55</v>
      </c>
      <c r="AI7206" t="s">
        <v>56</v>
      </c>
      <c r="AK7206" t="s">
        <v>57</v>
      </c>
    </row>
    <row r="7207" spans="1:37" hidden="1" x14ac:dyDescent="0.25">
      <c r="A7207" t="s">
        <v>2611</v>
      </c>
      <c r="B7207" t="s">
        <v>2612</v>
      </c>
      <c r="D7207" t="s">
        <v>2611</v>
      </c>
      <c r="E7207" t="s">
        <v>2612</v>
      </c>
      <c r="F7207" t="s">
        <v>2665</v>
      </c>
      <c r="G7207" t="s">
        <v>2666</v>
      </c>
      <c r="H7207" t="s">
        <v>43</v>
      </c>
      <c r="I7207" t="s">
        <v>2679</v>
      </c>
      <c r="J7207" t="s">
        <v>2680</v>
      </c>
      <c r="K7207" t="s">
        <v>939</v>
      </c>
      <c r="L7207" t="s">
        <v>2681</v>
      </c>
      <c r="M7207" t="s">
        <v>2682</v>
      </c>
      <c r="N7207" t="s">
        <v>48</v>
      </c>
      <c r="O7207" t="s">
        <v>239</v>
      </c>
      <c r="P7207" t="s">
        <v>50</v>
      </c>
      <c r="Q7207" t="s">
        <v>195</v>
      </c>
      <c r="R7207" t="s">
        <v>52</v>
      </c>
      <c r="S7207" t="s">
        <v>51</v>
      </c>
      <c r="T7207" t="s">
        <v>239</v>
      </c>
      <c r="U7207">
        <v>7.9</v>
      </c>
      <c r="V7207">
        <v>4</v>
      </c>
      <c r="W7207">
        <v>8.1</v>
      </c>
      <c r="X7207">
        <v>26.4</v>
      </c>
      <c r="Y7207">
        <v>0.32</v>
      </c>
      <c r="Z7207">
        <v>0.64</v>
      </c>
      <c r="AA7207">
        <v>2.09</v>
      </c>
      <c r="AB7207">
        <v>37.229999999999997</v>
      </c>
      <c r="AC7207">
        <v>294.12</v>
      </c>
      <c r="AD7207" t="s">
        <v>176</v>
      </c>
      <c r="AE7207" t="s">
        <v>176</v>
      </c>
      <c r="AF7207" t="s">
        <v>54</v>
      </c>
      <c r="AG7207">
        <v>8.0500000000000007</v>
      </c>
      <c r="AH7207" t="s">
        <v>55</v>
      </c>
      <c r="AI7207" t="s">
        <v>56</v>
      </c>
      <c r="AK7207" t="s">
        <v>57</v>
      </c>
    </row>
    <row r="7208" spans="1:37" hidden="1" x14ac:dyDescent="0.25">
      <c r="A7208" t="s">
        <v>2611</v>
      </c>
      <c r="B7208" t="s">
        <v>2612</v>
      </c>
      <c r="D7208" t="s">
        <v>2611</v>
      </c>
      <c r="E7208" t="s">
        <v>2612</v>
      </c>
      <c r="F7208" t="s">
        <v>2619</v>
      </c>
      <c r="G7208" t="s">
        <v>2620</v>
      </c>
      <c r="H7208" t="s">
        <v>43</v>
      </c>
      <c r="I7208" t="s">
        <v>2687</v>
      </c>
      <c r="J7208" t="s">
        <v>2688</v>
      </c>
      <c r="K7208" t="s">
        <v>2689</v>
      </c>
      <c r="M7208" t="s">
        <v>2690</v>
      </c>
      <c r="N7208" t="s">
        <v>48</v>
      </c>
      <c r="O7208" t="s">
        <v>239</v>
      </c>
      <c r="P7208" t="s">
        <v>50</v>
      </c>
      <c r="Q7208" t="s">
        <v>196</v>
      </c>
      <c r="R7208" t="s">
        <v>52</v>
      </c>
      <c r="S7208" t="s">
        <v>51</v>
      </c>
      <c r="T7208" t="s">
        <v>239</v>
      </c>
      <c r="U7208">
        <v>16.399999999999999</v>
      </c>
      <c r="V7208">
        <v>3.8</v>
      </c>
      <c r="W7208">
        <v>7.9</v>
      </c>
      <c r="X7208">
        <v>25.8</v>
      </c>
      <c r="Y7208">
        <v>0.62</v>
      </c>
      <c r="Z7208">
        <v>1.3</v>
      </c>
      <c r="AA7208">
        <v>4.2300000000000004</v>
      </c>
      <c r="AB7208">
        <v>35.909999999999997</v>
      </c>
      <c r="AC7208">
        <v>588.91999999999996</v>
      </c>
      <c r="AD7208" t="s">
        <v>176</v>
      </c>
      <c r="AE7208" t="s">
        <v>176</v>
      </c>
      <c r="AF7208" t="s">
        <v>54</v>
      </c>
      <c r="AG7208">
        <v>16.72</v>
      </c>
      <c r="AH7208" t="s">
        <v>55</v>
      </c>
      <c r="AI7208" t="s">
        <v>56</v>
      </c>
      <c r="AK7208" t="s">
        <v>57</v>
      </c>
    </row>
    <row r="7209" spans="1:37" hidden="1" x14ac:dyDescent="0.25">
      <c r="A7209" t="s">
        <v>2611</v>
      </c>
      <c r="B7209" t="s">
        <v>2612</v>
      </c>
      <c r="D7209" t="s">
        <v>2611</v>
      </c>
      <c r="E7209" t="s">
        <v>2612</v>
      </c>
      <c r="F7209" t="s">
        <v>2619</v>
      </c>
      <c r="G7209" t="s">
        <v>2620</v>
      </c>
      <c r="H7209" t="s">
        <v>43</v>
      </c>
      <c r="I7209" t="s">
        <v>2699</v>
      </c>
      <c r="J7209" t="s">
        <v>2700</v>
      </c>
      <c r="K7209" t="s">
        <v>394</v>
      </c>
      <c r="L7209" t="s">
        <v>2701</v>
      </c>
      <c r="M7209" t="s">
        <v>2702</v>
      </c>
      <c r="N7209" t="s">
        <v>48</v>
      </c>
      <c r="O7209" t="s">
        <v>239</v>
      </c>
      <c r="P7209" t="s">
        <v>50</v>
      </c>
      <c r="Q7209" t="s">
        <v>202</v>
      </c>
      <c r="R7209" t="s">
        <v>52</v>
      </c>
      <c r="S7209" t="s">
        <v>51</v>
      </c>
      <c r="T7209" t="s">
        <v>239</v>
      </c>
      <c r="U7209">
        <v>21</v>
      </c>
      <c r="V7209">
        <v>2.5</v>
      </c>
      <c r="W7209">
        <v>7.7</v>
      </c>
      <c r="X7209">
        <v>26</v>
      </c>
      <c r="Y7209">
        <v>0.53</v>
      </c>
      <c r="Z7209">
        <v>1.62</v>
      </c>
      <c r="AA7209">
        <v>5.46</v>
      </c>
      <c r="AB7209">
        <v>30.23</v>
      </c>
      <c r="AC7209">
        <v>634.83000000000004</v>
      </c>
      <c r="AD7209" t="s">
        <v>176</v>
      </c>
      <c r="AE7209" t="s">
        <v>176</v>
      </c>
      <c r="AF7209" t="s">
        <v>54</v>
      </c>
      <c r="AG7209">
        <v>21.42</v>
      </c>
      <c r="AH7209" t="s">
        <v>55</v>
      </c>
      <c r="AI7209" t="s">
        <v>56</v>
      </c>
      <c r="AK7209" t="s">
        <v>57</v>
      </c>
    </row>
    <row r="7210" spans="1:37" hidden="1" x14ac:dyDescent="0.25">
      <c r="A7210" t="s">
        <v>2611</v>
      </c>
      <c r="B7210" t="s">
        <v>2612</v>
      </c>
      <c r="D7210" t="s">
        <v>2611</v>
      </c>
      <c r="E7210" t="s">
        <v>2612</v>
      </c>
      <c r="F7210" t="s">
        <v>2619</v>
      </c>
      <c r="G7210" t="s">
        <v>2620</v>
      </c>
      <c r="H7210" t="s">
        <v>43</v>
      </c>
      <c r="I7210" t="s">
        <v>2703</v>
      </c>
      <c r="J7210" t="s">
        <v>2704</v>
      </c>
      <c r="K7210" t="s">
        <v>459</v>
      </c>
      <c r="L7210" t="s">
        <v>2705</v>
      </c>
      <c r="M7210" t="s">
        <v>2706</v>
      </c>
      <c r="N7210" t="s">
        <v>48</v>
      </c>
      <c r="O7210" t="s">
        <v>239</v>
      </c>
      <c r="P7210" t="s">
        <v>50</v>
      </c>
      <c r="Q7210" t="s">
        <v>245</v>
      </c>
      <c r="R7210" t="s">
        <v>52</v>
      </c>
      <c r="S7210" t="s">
        <v>51</v>
      </c>
      <c r="T7210" t="s">
        <v>239</v>
      </c>
      <c r="U7210">
        <v>50</v>
      </c>
      <c r="V7210">
        <v>3.8</v>
      </c>
      <c r="W7210">
        <v>8.1999999999999993</v>
      </c>
      <c r="X7210">
        <v>27</v>
      </c>
      <c r="Y7210">
        <v>1.9</v>
      </c>
      <c r="Z7210">
        <v>4.0999999999999996</v>
      </c>
      <c r="AA7210">
        <v>13.5</v>
      </c>
      <c r="AB7210">
        <v>36.700000000000003</v>
      </c>
      <c r="AC7210">
        <v>1835</v>
      </c>
      <c r="AD7210" t="s">
        <v>176</v>
      </c>
      <c r="AE7210" t="s">
        <v>176</v>
      </c>
      <c r="AF7210" t="s">
        <v>54</v>
      </c>
      <c r="AG7210">
        <v>51</v>
      </c>
      <c r="AH7210" t="s">
        <v>55</v>
      </c>
      <c r="AI7210" t="s">
        <v>56</v>
      </c>
      <c r="AK7210" t="s">
        <v>57</v>
      </c>
    </row>
    <row r="7211" spans="1:37" hidden="1" x14ac:dyDescent="0.25">
      <c r="A7211" t="s">
        <v>2611</v>
      </c>
      <c r="B7211" t="s">
        <v>2612</v>
      </c>
      <c r="D7211" t="s">
        <v>2611</v>
      </c>
      <c r="E7211" t="s">
        <v>2612</v>
      </c>
      <c r="F7211" t="s">
        <v>2619</v>
      </c>
      <c r="G7211" t="s">
        <v>2620</v>
      </c>
      <c r="H7211" t="s">
        <v>43</v>
      </c>
      <c r="I7211" t="s">
        <v>2695</v>
      </c>
      <c r="J7211" t="s">
        <v>2696</v>
      </c>
      <c r="K7211" t="s">
        <v>893</v>
      </c>
      <c r="L7211" t="s">
        <v>2697</v>
      </c>
      <c r="M7211" t="s">
        <v>2698</v>
      </c>
      <c r="N7211" t="s">
        <v>48</v>
      </c>
      <c r="O7211" t="s">
        <v>239</v>
      </c>
      <c r="P7211" t="s">
        <v>50</v>
      </c>
      <c r="Q7211" t="s">
        <v>364</v>
      </c>
      <c r="R7211" t="s">
        <v>52</v>
      </c>
      <c r="S7211" t="s">
        <v>51</v>
      </c>
      <c r="T7211" t="s">
        <v>239</v>
      </c>
      <c r="U7211">
        <v>16.5</v>
      </c>
      <c r="V7211">
        <v>4</v>
      </c>
      <c r="W7211">
        <v>8.1</v>
      </c>
      <c r="X7211">
        <v>26.4</v>
      </c>
      <c r="Y7211">
        <v>0.66</v>
      </c>
      <c r="Z7211">
        <v>1.34</v>
      </c>
      <c r="AA7211">
        <v>4.3600000000000003</v>
      </c>
      <c r="AB7211">
        <v>37.229999999999997</v>
      </c>
      <c r="AC7211">
        <v>614.29999999999995</v>
      </c>
      <c r="AD7211" t="s">
        <v>176</v>
      </c>
      <c r="AE7211" t="s">
        <v>176</v>
      </c>
      <c r="AF7211" t="s">
        <v>54</v>
      </c>
      <c r="AG7211">
        <v>16.829999999999998</v>
      </c>
      <c r="AH7211" t="s">
        <v>55</v>
      </c>
      <c r="AI7211" t="s">
        <v>56</v>
      </c>
      <c r="AK7211" t="s">
        <v>57</v>
      </c>
    </row>
    <row r="7212" spans="1:37" hidden="1" x14ac:dyDescent="0.25">
      <c r="A7212" t="s">
        <v>2611</v>
      </c>
      <c r="B7212" t="s">
        <v>2612</v>
      </c>
      <c r="D7212" t="s">
        <v>2611</v>
      </c>
      <c r="E7212" t="s">
        <v>2612</v>
      </c>
      <c r="F7212" t="s">
        <v>2619</v>
      </c>
      <c r="G7212" t="s">
        <v>2620</v>
      </c>
      <c r="H7212" t="s">
        <v>43</v>
      </c>
      <c r="I7212" t="s">
        <v>2695</v>
      </c>
      <c r="J7212" t="s">
        <v>2696</v>
      </c>
      <c r="K7212" t="s">
        <v>893</v>
      </c>
      <c r="L7212" t="s">
        <v>2697</v>
      </c>
      <c r="M7212" t="s">
        <v>2698</v>
      </c>
      <c r="N7212" t="s">
        <v>48</v>
      </c>
      <c r="O7212" t="s">
        <v>239</v>
      </c>
      <c r="P7212" t="s">
        <v>50</v>
      </c>
      <c r="Q7212" t="s">
        <v>370</v>
      </c>
      <c r="R7212" t="s">
        <v>52</v>
      </c>
      <c r="S7212" t="s">
        <v>51</v>
      </c>
      <c r="T7212" t="s">
        <v>239</v>
      </c>
      <c r="U7212">
        <v>31</v>
      </c>
      <c r="V7212">
        <v>3.5</v>
      </c>
      <c r="W7212">
        <v>8</v>
      </c>
      <c r="X7212">
        <v>26.4</v>
      </c>
      <c r="Y7212">
        <v>1.0900000000000001</v>
      </c>
      <c r="Z7212">
        <v>2.48</v>
      </c>
      <c r="AA7212">
        <v>8.18</v>
      </c>
      <c r="AB7212">
        <v>34.979999999999997</v>
      </c>
      <c r="AC7212">
        <v>1084.3800000000001</v>
      </c>
      <c r="AD7212" t="s">
        <v>176</v>
      </c>
      <c r="AE7212" t="s">
        <v>176</v>
      </c>
      <c r="AF7212" t="s">
        <v>54</v>
      </c>
      <c r="AG7212">
        <v>31.62</v>
      </c>
      <c r="AH7212" t="s">
        <v>55</v>
      </c>
      <c r="AI7212" t="s">
        <v>56</v>
      </c>
      <c r="AK7212" t="s">
        <v>57</v>
      </c>
    </row>
    <row r="7213" spans="1:37" hidden="1" x14ac:dyDescent="0.25">
      <c r="A7213" t="s">
        <v>2611</v>
      </c>
      <c r="B7213" t="s">
        <v>2612</v>
      </c>
      <c r="D7213" t="s">
        <v>2611</v>
      </c>
      <c r="E7213" t="s">
        <v>2612</v>
      </c>
      <c r="F7213" t="s">
        <v>2737</v>
      </c>
      <c r="G7213" t="s">
        <v>2738</v>
      </c>
      <c r="H7213" t="s">
        <v>43</v>
      </c>
      <c r="I7213" t="s">
        <v>2801</v>
      </c>
      <c r="J7213" t="s">
        <v>2802</v>
      </c>
      <c r="K7213" t="s">
        <v>1232</v>
      </c>
      <c r="M7213" t="s">
        <v>2803</v>
      </c>
      <c r="N7213" t="s">
        <v>48</v>
      </c>
      <c r="O7213" t="s">
        <v>239</v>
      </c>
      <c r="P7213" t="s">
        <v>50</v>
      </c>
      <c r="Q7213" t="s">
        <v>371</v>
      </c>
      <c r="R7213" t="s">
        <v>52</v>
      </c>
      <c r="S7213" t="s">
        <v>51</v>
      </c>
      <c r="T7213" t="s">
        <v>239</v>
      </c>
      <c r="U7213">
        <v>12.1</v>
      </c>
      <c r="V7213">
        <v>3.8</v>
      </c>
      <c r="W7213">
        <v>7.9</v>
      </c>
      <c r="X7213">
        <v>25.8</v>
      </c>
      <c r="Y7213">
        <v>0.46</v>
      </c>
      <c r="Z7213">
        <v>0.96</v>
      </c>
      <c r="AA7213">
        <v>3.12</v>
      </c>
      <c r="AB7213">
        <v>35.909999999999997</v>
      </c>
      <c r="AC7213">
        <v>434.51</v>
      </c>
      <c r="AD7213" t="s">
        <v>53</v>
      </c>
      <c r="AE7213" t="s">
        <v>176</v>
      </c>
      <c r="AF7213" t="s">
        <v>54</v>
      </c>
      <c r="AG7213">
        <v>12.34</v>
      </c>
      <c r="AH7213" t="s">
        <v>55</v>
      </c>
      <c r="AI7213" t="s">
        <v>56</v>
      </c>
      <c r="AK7213" t="s">
        <v>57</v>
      </c>
    </row>
    <row r="7214" spans="1:37" hidden="1" x14ac:dyDescent="0.25">
      <c r="A7214" t="s">
        <v>2611</v>
      </c>
      <c r="B7214" t="s">
        <v>2612</v>
      </c>
      <c r="D7214" t="s">
        <v>2611</v>
      </c>
      <c r="E7214" t="s">
        <v>2612</v>
      </c>
      <c r="F7214" t="s">
        <v>2737</v>
      </c>
      <c r="G7214" t="s">
        <v>2738</v>
      </c>
      <c r="H7214" t="s">
        <v>43</v>
      </c>
      <c r="I7214" t="s">
        <v>2750</v>
      </c>
      <c r="J7214" t="s">
        <v>2751</v>
      </c>
      <c r="K7214" t="s">
        <v>1206</v>
      </c>
      <c r="M7214" t="s">
        <v>2752</v>
      </c>
      <c r="N7214" t="s">
        <v>48</v>
      </c>
      <c r="O7214" t="s">
        <v>239</v>
      </c>
      <c r="P7214" t="s">
        <v>50</v>
      </c>
      <c r="Q7214" t="s">
        <v>377</v>
      </c>
      <c r="R7214" t="s">
        <v>52</v>
      </c>
      <c r="S7214" t="s">
        <v>51</v>
      </c>
      <c r="T7214" t="s">
        <v>239</v>
      </c>
      <c r="U7214">
        <v>38.4</v>
      </c>
      <c r="V7214">
        <v>4.7</v>
      </c>
      <c r="W7214">
        <v>8.1999999999999993</v>
      </c>
      <c r="X7214">
        <v>26.2</v>
      </c>
      <c r="Y7214">
        <v>1.8</v>
      </c>
      <c r="Z7214">
        <v>3.15</v>
      </c>
      <c r="AA7214">
        <v>10.06</v>
      </c>
      <c r="AB7214">
        <v>40.26</v>
      </c>
      <c r="AC7214">
        <v>1545.98</v>
      </c>
      <c r="AD7214" t="s">
        <v>53</v>
      </c>
      <c r="AE7214" t="s">
        <v>176</v>
      </c>
      <c r="AF7214" t="s">
        <v>54</v>
      </c>
      <c r="AG7214">
        <v>39.159999999999997</v>
      </c>
      <c r="AH7214" t="s">
        <v>55</v>
      </c>
      <c r="AI7214" t="s">
        <v>56</v>
      </c>
      <c r="AK7214" t="s">
        <v>57</v>
      </c>
    </row>
    <row r="7215" spans="1:37" hidden="1" x14ac:dyDescent="0.25">
      <c r="A7215" t="s">
        <v>2611</v>
      </c>
      <c r="B7215" t="s">
        <v>2612</v>
      </c>
      <c r="D7215" t="s">
        <v>2611</v>
      </c>
      <c r="E7215" t="s">
        <v>2612</v>
      </c>
      <c r="F7215" t="s">
        <v>2737</v>
      </c>
      <c r="G7215" t="s">
        <v>2738</v>
      </c>
      <c r="H7215" t="s">
        <v>43</v>
      </c>
      <c r="I7215" t="s">
        <v>2753</v>
      </c>
      <c r="J7215" t="s">
        <v>2754</v>
      </c>
      <c r="K7215" t="s">
        <v>2755</v>
      </c>
      <c r="M7215" t="s">
        <v>2756</v>
      </c>
      <c r="N7215" t="s">
        <v>48</v>
      </c>
      <c r="O7215" t="s">
        <v>239</v>
      </c>
      <c r="P7215" t="s">
        <v>50</v>
      </c>
      <c r="Q7215" t="s">
        <v>383</v>
      </c>
      <c r="R7215" t="s">
        <v>52</v>
      </c>
      <c r="S7215" t="s">
        <v>51</v>
      </c>
      <c r="T7215" t="s">
        <v>239</v>
      </c>
      <c r="U7215">
        <v>13</v>
      </c>
      <c r="V7215">
        <v>3.3</v>
      </c>
      <c r="W7215">
        <v>8</v>
      </c>
      <c r="X7215">
        <v>26.6</v>
      </c>
      <c r="Y7215">
        <v>0.43</v>
      </c>
      <c r="Z7215">
        <v>1.04</v>
      </c>
      <c r="AA7215">
        <v>3.46</v>
      </c>
      <c r="AB7215">
        <v>34.19</v>
      </c>
      <c r="AC7215">
        <v>444.47</v>
      </c>
      <c r="AD7215" t="s">
        <v>53</v>
      </c>
      <c r="AE7215" t="s">
        <v>176</v>
      </c>
      <c r="AF7215" t="s">
        <v>54</v>
      </c>
      <c r="AG7215">
        <v>13.26</v>
      </c>
      <c r="AH7215" t="s">
        <v>55</v>
      </c>
      <c r="AI7215" t="s">
        <v>56</v>
      </c>
      <c r="AK7215" t="s">
        <v>57</v>
      </c>
    </row>
    <row r="7216" spans="1:37" hidden="1" x14ac:dyDescent="0.25">
      <c r="A7216" t="s">
        <v>2611</v>
      </c>
      <c r="B7216" t="s">
        <v>2612</v>
      </c>
      <c r="D7216" t="s">
        <v>2611</v>
      </c>
      <c r="E7216" t="s">
        <v>2612</v>
      </c>
      <c r="F7216" t="s">
        <v>2737</v>
      </c>
      <c r="G7216" t="s">
        <v>2738</v>
      </c>
      <c r="H7216" t="s">
        <v>43</v>
      </c>
      <c r="I7216" t="s">
        <v>2760</v>
      </c>
      <c r="J7216" t="s">
        <v>2761</v>
      </c>
      <c r="K7216" t="s">
        <v>1299</v>
      </c>
      <c r="M7216" t="s">
        <v>2762</v>
      </c>
      <c r="N7216" t="s">
        <v>48</v>
      </c>
      <c r="O7216" t="s">
        <v>239</v>
      </c>
      <c r="P7216" t="s">
        <v>50</v>
      </c>
      <c r="Q7216" t="s">
        <v>389</v>
      </c>
      <c r="R7216" t="s">
        <v>52</v>
      </c>
      <c r="S7216" t="s">
        <v>51</v>
      </c>
      <c r="T7216" t="s">
        <v>239</v>
      </c>
      <c r="U7216">
        <v>18.8</v>
      </c>
      <c r="V7216">
        <v>3.3</v>
      </c>
      <c r="W7216">
        <v>8</v>
      </c>
      <c r="X7216">
        <v>26.6</v>
      </c>
      <c r="Y7216">
        <v>0.62</v>
      </c>
      <c r="Z7216">
        <v>1.5</v>
      </c>
      <c r="AA7216">
        <v>5</v>
      </c>
      <c r="AB7216">
        <v>34.19</v>
      </c>
      <c r="AC7216">
        <v>642.77</v>
      </c>
      <c r="AD7216" t="s">
        <v>53</v>
      </c>
      <c r="AE7216" t="s">
        <v>176</v>
      </c>
      <c r="AF7216" t="s">
        <v>54</v>
      </c>
      <c r="AG7216">
        <v>19.170000000000002</v>
      </c>
      <c r="AH7216" t="s">
        <v>55</v>
      </c>
      <c r="AI7216" t="s">
        <v>56</v>
      </c>
      <c r="AK7216" t="s">
        <v>57</v>
      </c>
    </row>
    <row r="7217" spans="1:37" hidden="1" x14ac:dyDescent="0.25">
      <c r="A7217" t="s">
        <v>2611</v>
      </c>
      <c r="B7217" t="s">
        <v>2612</v>
      </c>
      <c r="D7217" t="s">
        <v>2611</v>
      </c>
      <c r="E7217" t="s">
        <v>2612</v>
      </c>
      <c r="F7217" t="s">
        <v>2737</v>
      </c>
      <c r="G7217" t="s">
        <v>2738</v>
      </c>
      <c r="H7217" t="s">
        <v>43</v>
      </c>
      <c r="I7217" t="s">
        <v>2742</v>
      </c>
      <c r="J7217" t="s">
        <v>2743</v>
      </c>
      <c r="K7217" t="s">
        <v>2744</v>
      </c>
      <c r="M7217" t="s">
        <v>2745</v>
      </c>
      <c r="N7217" t="s">
        <v>48</v>
      </c>
      <c r="O7217" t="s">
        <v>239</v>
      </c>
      <c r="P7217" t="s">
        <v>50</v>
      </c>
      <c r="Q7217" t="s">
        <v>397</v>
      </c>
      <c r="R7217" t="s">
        <v>52</v>
      </c>
      <c r="S7217" t="s">
        <v>51</v>
      </c>
      <c r="T7217" t="s">
        <v>239</v>
      </c>
      <c r="U7217">
        <v>22.8</v>
      </c>
      <c r="V7217">
        <v>3.4</v>
      </c>
      <c r="W7217">
        <v>8</v>
      </c>
      <c r="X7217">
        <v>26.5</v>
      </c>
      <c r="Y7217">
        <v>0.78</v>
      </c>
      <c r="Z7217">
        <v>1.82</v>
      </c>
      <c r="AA7217">
        <v>6.04</v>
      </c>
      <c r="AB7217">
        <v>34.590000000000003</v>
      </c>
      <c r="AC7217">
        <v>788.65</v>
      </c>
      <c r="AD7217" t="s">
        <v>53</v>
      </c>
      <c r="AE7217" t="s">
        <v>176</v>
      </c>
      <c r="AF7217" t="s">
        <v>54</v>
      </c>
      <c r="AG7217">
        <v>23.25</v>
      </c>
      <c r="AH7217" t="s">
        <v>55</v>
      </c>
      <c r="AI7217" t="s">
        <v>56</v>
      </c>
      <c r="AK7217" t="s">
        <v>57</v>
      </c>
    </row>
    <row r="7218" spans="1:37" hidden="1" x14ac:dyDescent="0.25">
      <c r="A7218" t="s">
        <v>2611</v>
      </c>
      <c r="B7218" t="s">
        <v>2612</v>
      </c>
      <c r="D7218" t="s">
        <v>2611</v>
      </c>
      <c r="E7218" t="s">
        <v>2612</v>
      </c>
      <c r="F7218" t="s">
        <v>2737</v>
      </c>
      <c r="G7218" t="s">
        <v>2738</v>
      </c>
      <c r="H7218" t="s">
        <v>43</v>
      </c>
      <c r="I7218" t="s">
        <v>2742</v>
      </c>
      <c r="J7218" t="s">
        <v>2743</v>
      </c>
      <c r="K7218" t="s">
        <v>2744</v>
      </c>
      <c r="M7218" t="s">
        <v>2745</v>
      </c>
      <c r="N7218" t="s">
        <v>48</v>
      </c>
      <c r="O7218" t="s">
        <v>239</v>
      </c>
      <c r="P7218" t="s">
        <v>50</v>
      </c>
      <c r="Q7218" t="s">
        <v>398</v>
      </c>
      <c r="R7218" t="s">
        <v>84</v>
      </c>
      <c r="S7218" t="s">
        <v>51</v>
      </c>
      <c r="T7218" t="s">
        <v>239</v>
      </c>
      <c r="U7218">
        <v>27</v>
      </c>
      <c r="V7218">
        <v>6</v>
      </c>
      <c r="W7218">
        <v>8.4</v>
      </c>
      <c r="X7218">
        <v>26</v>
      </c>
      <c r="Y7218">
        <v>1.62</v>
      </c>
      <c r="Z7218">
        <v>2.27</v>
      </c>
      <c r="AA7218">
        <v>7.02</v>
      </c>
      <c r="AB7218">
        <v>45.07</v>
      </c>
      <c r="AC7218">
        <v>1216.8900000000001</v>
      </c>
      <c r="AD7218" t="s">
        <v>53</v>
      </c>
      <c r="AE7218" t="s">
        <v>176</v>
      </c>
      <c r="AF7218" t="s">
        <v>54</v>
      </c>
      <c r="AG7218">
        <v>27.54</v>
      </c>
      <c r="AH7218" t="s">
        <v>55</v>
      </c>
      <c r="AI7218" t="s">
        <v>56</v>
      </c>
      <c r="AK7218" t="s">
        <v>57</v>
      </c>
    </row>
    <row r="7219" spans="1:37" hidden="1" x14ac:dyDescent="0.25">
      <c r="A7219" t="s">
        <v>2611</v>
      </c>
      <c r="B7219" t="s">
        <v>2612</v>
      </c>
      <c r="D7219" t="s">
        <v>2611</v>
      </c>
      <c r="E7219" t="s">
        <v>2612</v>
      </c>
      <c r="F7219" t="s">
        <v>2737</v>
      </c>
      <c r="G7219" t="s">
        <v>2738</v>
      </c>
      <c r="H7219" t="s">
        <v>43</v>
      </c>
      <c r="I7219" t="s">
        <v>2746</v>
      </c>
      <c r="J7219" t="s">
        <v>2747</v>
      </c>
      <c r="K7219" t="s">
        <v>2748</v>
      </c>
      <c r="M7219" t="s">
        <v>2749</v>
      </c>
      <c r="N7219" t="s">
        <v>48</v>
      </c>
      <c r="O7219" t="s">
        <v>239</v>
      </c>
      <c r="P7219" t="s">
        <v>50</v>
      </c>
      <c r="Q7219" t="s">
        <v>404</v>
      </c>
      <c r="R7219" t="s">
        <v>84</v>
      </c>
      <c r="S7219" t="s">
        <v>51</v>
      </c>
      <c r="T7219" t="s">
        <v>239</v>
      </c>
      <c r="U7219">
        <v>14.7</v>
      </c>
      <c r="V7219">
        <v>7</v>
      </c>
      <c r="W7219">
        <v>8.5</v>
      </c>
      <c r="X7219">
        <v>25.6</v>
      </c>
      <c r="Y7219">
        <v>1.03</v>
      </c>
      <c r="Z7219">
        <v>1.25</v>
      </c>
      <c r="AA7219">
        <v>3.76</v>
      </c>
      <c r="AB7219">
        <v>53</v>
      </c>
      <c r="AC7219">
        <v>779.1</v>
      </c>
      <c r="AD7219" t="s">
        <v>53</v>
      </c>
      <c r="AE7219" t="s">
        <v>176</v>
      </c>
      <c r="AF7219" t="s">
        <v>54</v>
      </c>
      <c r="AG7219">
        <v>14.99</v>
      </c>
      <c r="AH7219" t="s">
        <v>55</v>
      </c>
      <c r="AI7219" t="s">
        <v>56</v>
      </c>
      <c r="AK7219" t="s">
        <v>57</v>
      </c>
    </row>
    <row r="7220" spans="1:37" hidden="1" x14ac:dyDescent="0.25">
      <c r="A7220" t="s">
        <v>2611</v>
      </c>
      <c r="B7220" t="s">
        <v>2612</v>
      </c>
      <c r="D7220" t="s">
        <v>2611</v>
      </c>
      <c r="E7220" t="s">
        <v>2612</v>
      </c>
      <c r="F7220" t="s">
        <v>2737</v>
      </c>
      <c r="G7220" t="s">
        <v>2738</v>
      </c>
      <c r="H7220" t="s">
        <v>43</v>
      </c>
      <c r="I7220" t="s">
        <v>2746</v>
      </c>
      <c r="J7220" t="s">
        <v>2747</v>
      </c>
      <c r="K7220" t="s">
        <v>2748</v>
      </c>
      <c r="M7220" t="s">
        <v>2749</v>
      </c>
      <c r="N7220" t="s">
        <v>48</v>
      </c>
      <c r="O7220" t="s">
        <v>239</v>
      </c>
      <c r="P7220" t="s">
        <v>50</v>
      </c>
      <c r="Q7220" t="s">
        <v>412</v>
      </c>
      <c r="R7220" t="s">
        <v>52</v>
      </c>
      <c r="S7220" t="s">
        <v>51</v>
      </c>
      <c r="T7220" t="s">
        <v>239</v>
      </c>
      <c r="U7220">
        <v>18.8</v>
      </c>
      <c r="V7220">
        <v>4.0999999999999996</v>
      </c>
      <c r="W7220">
        <v>8.1</v>
      </c>
      <c r="X7220">
        <v>26.3</v>
      </c>
      <c r="Y7220">
        <v>0.77</v>
      </c>
      <c r="Z7220">
        <v>1.52</v>
      </c>
      <c r="AA7220">
        <v>4.9400000000000004</v>
      </c>
      <c r="AB7220">
        <v>37.619999999999997</v>
      </c>
      <c r="AC7220">
        <v>707.26</v>
      </c>
      <c r="AD7220" t="s">
        <v>53</v>
      </c>
      <c r="AE7220" t="s">
        <v>176</v>
      </c>
      <c r="AF7220" t="s">
        <v>54</v>
      </c>
      <c r="AG7220">
        <v>19.170000000000002</v>
      </c>
      <c r="AH7220" t="s">
        <v>55</v>
      </c>
      <c r="AI7220" t="s">
        <v>56</v>
      </c>
      <c r="AK7220" t="s">
        <v>57</v>
      </c>
    </row>
    <row r="7221" spans="1:37" hidden="1" x14ac:dyDescent="0.25">
      <c r="A7221" t="s">
        <v>2611</v>
      </c>
      <c r="B7221" t="s">
        <v>2612</v>
      </c>
      <c r="D7221" t="s">
        <v>2611</v>
      </c>
      <c r="E7221" t="s">
        <v>2612</v>
      </c>
      <c r="F7221" t="s">
        <v>2737</v>
      </c>
      <c r="G7221" t="s">
        <v>2738</v>
      </c>
      <c r="H7221" t="s">
        <v>43</v>
      </c>
      <c r="I7221" t="s">
        <v>2836</v>
      </c>
      <c r="J7221" t="s">
        <v>2837</v>
      </c>
      <c r="K7221" t="s">
        <v>2838</v>
      </c>
      <c r="M7221" t="s">
        <v>2839</v>
      </c>
      <c r="N7221" t="s">
        <v>185</v>
      </c>
      <c r="O7221" t="s">
        <v>239</v>
      </c>
      <c r="P7221" t="s">
        <v>50</v>
      </c>
      <c r="Q7221" t="s">
        <v>418</v>
      </c>
      <c r="R7221" t="s">
        <v>52</v>
      </c>
      <c r="S7221" t="s">
        <v>51</v>
      </c>
      <c r="T7221" t="s">
        <v>239</v>
      </c>
      <c r="U7221">
        <v>12.1</v>
      </c>
      <c r="V7221">
        <v>4.0999999999999996</v>
      </c>
      <c r="W7221">
        <v>8</v>
      </c>
      <c r="X7221">
        <v>25.9</v>
      </c>
      <c r="Y7221">
        <v>0.5</v>
      </c>
      <c r="Z7221">
        <v>0.97</v>
      </c>
      <c r="AA7221">
        <v>3.13</v>
      </c>
      <c r="AB7221">
        <v>37.36</v>
      </c>
      <c r="AC7221">
        <v>452.06</v>
      </c>
      <c r="AD7221" t="s">
        <v>53</v>
      </c>
      <c r="AE7221" t="s">
        <v>176</v>
      </c>
      <c r="AF7221" t="s">
        <v>54</v>
      </c>
      <c r="AG7221">
        <v>12.34</v>
      </c>
      <c r="AH7221" t="s">
        <v>55</v>
      </c>
      <c r="AI7221" t="s">
        <v>56</v>
      </c>
      <c r="AK7221" t="s">
        <v>57</v>
      </c>
    </row>
    <row r="7222" spans="1:37" hidden="1" x14ac:dyDescent="0.25">
      <c r="A7222" t="s">
        <v>2611</v>
      </c>
      <c r="B7222" t="s">
        <v>2612</v>
      </c>
      <c r="D7222" t="s">
        <v>2611</v>
      </c>
      <c r="E7222" t="s">
        <v>2612</v>
      </c>
      <c r="F7222" t="s">
        <v>2737</v>
      </c>
      <c r="G7222" t="s">
        <v>2738</v>
      </c>
      <c r="H7222" t="s">
        <v>43</v>
      </c>
      <c r="I7222" t="s">
        <v>2739</v>
      </c>
      <c r="J7222" t="s">
        <v>2740</v>
      </c>
      <c r="K7222" t="s">
        <v>120</v>
      </c>
      <c r="M7222" t="s">
        <v>2741</v>
      </c>
      <c r="N7222" t="s">
        <v>48</v>
      </c>
      <c r="O7222" t="s">
        <v>239</v>
      </c>
      <c r="P7222" t="s">
        <v>50</v>
      </c>
      <c r="Q7222" t="s">
        <v>422</v>
      </c>
      <c r="R7222" t="s">
        <v>84</v>
      </c>
      <c r="S7222" t="s">
        <v>51</v>
      </c>
      <c r="T7222" t="s">
        <v>239</v>
      </c>
      <c r="U7222">
        <v>6.5</v>
      </c>
      <c r="V7222">
        <v>5.0999999999999996</v>
      </c>
      <c r="W7222">
        <v>8.1</v>
      </c>
      <c r="X7222">
        <v>25.5</v>
      </c>
      <c r="Y7222">
        <v>0.33</v>
      </c>
      <c r="Z7222">
        <v>0.53</v>
      </c>
      <c r="AA7222">
        <v>1.66</v>
      </c>
      <c r="AB7222">
        <v>41.58</v>
      </c>
      <c r="AC7222">
        <v>270.27</v>
      </c>
      <c r="AD7222" t="s">
        <v>53</v>
      </c>
      <c r="AE7222" t="s">
        <v>176</v>
      </c>
      <c r="AF7222" t="s">
        <v>54</v>
      </c>
      <c r="AG7222">
        <v>6.63</v>
      </c>
      <c r="AH7222" t="s">
        <v>55</v>
      </c>
      <c r="AI7222" t="s">
        <v>56</v>
      </c>
      <c r="AK7222" t="s">
        <v>57</v>
      </c>
    </row>
    <row r="7223" spans="1:37" hidden="1" x14ac:dyDescent="0.25">
      <c r="A7223" t="s">
        <v>2611</v>
      </c>
      <c r="B7223" t="s">
        <v>2612</v>
      </c>
      <c r="D7223" t="s">
        <v>2611</v>
      </c>
      <c r="E7223" t="s">
        <v>2612</v>
      </c>
      <c r="F7223" t="s">
        <v>2707</v>
      </c>
      <c r="G7223" t="s">
        <v>2708</v>
      </c>
      <c r="H7223" t="s">
        <v>43</v>
      </c>
      <c r="I7223" t="s">
        <v>2712</v>
      </c>
      <c r="J7223" t="s">
        <v>2713</v>
      </c>
      <c r="K7223" t="s">
        <v>2079</v>
      </c>
      <c r="M7223" t="s">
        <v>2714</v>
      </c>
      <c r="N7223" t="s">
        <v>48</v>
      </c>
      <c r="O7223" t="s">
        <v>239</v>
      </c>
      <c r="P7223" t="s">
        <v>50</v>
      </c>
      <c r="Q7223" t="s">
        <v>428</v>
      </c>
      <c r="R7223" t="s">
        <v>52</v>
      </c>
      <c r="S7223" t="s">
        <v>51</v>
      </c>
      <c r="T7223" t="s">
        <v>239</v>
      </c>
      <c r="U7223">
        <v>161.69999999999999</v>
      </c>
      <c r="V7223">
        <v>3.3</v>
      </c>
      <c r="W7223">
        <v>7.9</v>
      </c>
      <c r="X7223">
        <v>26.2</v>
      </c>
      <c r="Y7223">
        <v>5.34</v>
      </c>
      <c r="Z7223">
        <v>12.77</v>
      </c>
      <c r="AA7223">
        <v>42.37</v>
      </c>
      <c r="AB7223">
        <v>33.93</v>
      </c>
      <c r="AC7223">
        <v>5486.48</v>
      </c>
      <c r="AD7223" t="s">
        <v>53</v>
      </c>
      <c r="AE7223" t="s">
        <v>176</v>
      </c>
      <c r="AF7223" t="s">
        <v>54</v>
      </c>
      <c r="AG7223">
        <v>164.93</v>
      </c>
      <c r="AH7223" t="s">
        <v>55</v>
      </c>
      <c r="AI7223" t="s">
        <v>56</v>
      </c>
      <c r="AK7223" t="s">
        <v>57</v>
      </c>
    </row>
    <row r="7224" spans="1:37" hidden="1" x14ac:dyDescent="0.25">
      <c r="A7224" t="s">
        <v>2611</v>
      </c>
      <c r="B7224" t="s">
        <v>2612</v>
      </c>
      <c r="D7224" t="s">
        <v>2611</v>
      </c>
      <c r="E7224" t="s">
        <v>2612</v>
      </c>
      <c r="F7224" t="s">
        <v>2707</v>
      </c>
      <c r="G7224" t="s">
        <v>2708</v>
      </c>
      <c r="H7224" t="s">
        <v>43</v>
      </c>
      <c r="I7224" t="s">
        <v>2709</v>
      </c>
      <c r="J7224" t="s">
        <v>2710</v>
      </c>
      <c r="K7224" t="s">
        <v>1118</v>
      </c>
      <c r="M7224" t="s">
        <v>2711</v>
      </c>
      <c r="N7224" t="s">
        <v>48</v>
      </c>
      <c r="O7224" t="s">
        <v>239</v>
      </c>
      <c r="P7224" t="s">
        <v>50</v>
      </c>
      <c r="Q7224" t="s">
        <v>434</v>
      </c>
      <c r="R7224" t="s">
        <v>52</v>
      </c>
      <c r="S7224" t="s">
        <v>51</v>
      </c>
      <c r="T7224" t="s">
        <v>239</v>
      </c>
      <c r="U7224">
        <v>128.6</v>
      </c>
      <c r="V7224">
        <v>3.8</v>
      </c>
      <c r="W7224">
        <v>8.1</v>
      </c>
      <c r="X7224">
        <v>26.6</v>
      </c>
      <c r="Y7224">
        <v>4.8899999999999997</v>
      </c>
      <c r="Z7224">
        <v>10.42</v>
      </c>
      <c r="AA7224">
        <v>34.21</v>
      </c>
      <c r="AB7224">
        <v>36.43</v>
      </c>
      <c r="AC7224">
        <v>4684.8999999999996</v>
      </c>
      <c r="AD7224" t="s">
        <v>53</v>
      </c>
      <c r="AE7224" t="s">
        <v>176</v>
      </c>
      <c r="AF7224" t="s">
        <v>54</v>
      </c>
      <c r="AG7224">
        <v>131.16999999999999</v>
      </c>
      <c r="AH7224" t="s">
        <v>55</v>
      </c>
      <c r="AI7224" t="s">
        <v>56</v>
      </c>
      <c r="AK7224" t="s">
        <v>57</v>
      </c>
    </row>
    <row r="7225" spans="1:37" hidden="1" x14ac:dyDescent="0.25">
      <c r="A7225" t="s">
        <v>2611</v>
      </c>
      <c r="B7225" t="s">
        <v>2612</v>
      </c>
      <c r="D7225" t="s">
        <v>2611</v>
      </c>
      <c r="E7225" t="s">
        <v>2612</v>
      </c>
      <c r="F7225" t="s">
        <v>2707</v>
      </c>
      <c r="G7225" t="s">
        <v>2708</v>
      </c>
      <c r="H7225" t="s">
        <v>43</v>
      </c>
      <c r="I7225" t="s">
        <v>2709</v>
      </c>
      <c r="J7225" t="s">
        <v>2710</v>
      </c>
      <c r="K7225" t="s">
        <v>1118</v>
      </c>
      <c r="M7225" t="s">
        <v>2711</v>
      </c>
      <c r="N7225" t="s">
        <v>48</v>
      </c>
      <c r="O7225" t="s">
        <v>239</v>
      </c>
      <c r="P7225" t="s">
        <v>50</v>
      </c>
      <c r="Q7225" t="s">
        <v>440</v>
      </c>
      <c r="R7225" t="s">
        <v>84</v>
      </c>
      <c r="S7225" t="s">
        <v>51</v>
      </c>
      <c r="T7225" t="s">
        <v>239</v>
      </c>
      <c r="U7225">
        <v>17.7</v>
      </c>
      <c r="V7225">
        <v>7.5</v>
      </c>
      <c r="W7225">
        <v>8.6999999999999993</v>
      </c>
      <c r="X7225">
        <v>26</v>
      </c>
      <c r="Y7225">
        <v>1.33</v>
      </c>
      <c r="Z7225">
        <v>1.54</v>
      </c>
      <c r="AA7225">
        <v>4.5999999999999996</v>
      </c>
      <c r="AB7225">
        <v>57.41</v>
      </c>
      <c r="AC7225">
        <v>1016.16</v>
      </c>
      <c r="AD7225" t="s">
        <v>53</v>
      </c>
      <c r="AE7225" t="s">
        <v>176</v>
      </c>
      <c r="AF7225" t="s">
        <v>54</v>
      </c>
      <c r="AG7225">
        <v>18.05</v>
      </c>
      <c r="AH7225" t="s">
        <v>55</v>
      </c>
      <c r="AI7225" t="s">
        <v>56</v>
      </c>
      <c r="AK7225" t="s">
        <v>57</v>
      </c>
    </row>
    <row r="7226" spans="1:37" hidden="1" x14ac:dyDescent="0.25">
      <c r="A7226" t="s">
        <v>2611</v>
      </c>
      <c r="B7226" t="s">
        <v>2612</v>
      </c>
      <c r="D7226" t="s">
        <v>2611</v>
      </c>
      <c r="E7226" t="s">
        <v>2612</v>
      </c>
      <c r="F7226" t="s">
        <v>2707</v>
      </c>
      <c r="G7226" t="s">
        <v>2708</v>
      </c>
      <c r="H7226" t="s">
        <v>43</v>
      </c>
      <c r="I7226" t="s">
        <v>2715</v>
      </c>
      <c r="J7226" t="s">
        <v>2716</v>
      </c>
      <c r="K7226" t="s">
        <v>765</v>
      </c>
      <c r="L7226" t="s">
        <v>2717</v>
      </c>
      <c r="M7226" t="s">
        <v>2718</v>
      </c>
      <c r="N7226" t="s">
        <v>48</v>
      </c>
      <c r="O7226" t="s">
        <v>239</v>
      </c>
      <c r="P7226" t="s">
        <v>50</v>
      </c>
      <c r="Q7226" t="s">
        <v>445</v>
      </c>
      <c r="R7226" t="s">
        <v>84</v>
      </c>
      <c r="S7226" t="s">
        <v>51</v>
      </c>
      <c r="T7226" t="s">
        <v>239</v>
      </c>
      <c r="U7226">
        <v>19.8</v>
      </c>
      <c r="V7226">
        <v>4.9000000000000004</v>
      </c>
      <c r="W7226">
        <v>8.3000000000000007</v>
      </c>
      <c r="X7226">
        <v>26.5</v>
      </c>
      <c r="Y7226">
        <v>0.97</v>
      </c>
      <c r="Z7226">
        <v>1.64</v>
      </c>
      <c r="AA7226">
        <v>5.25</v>
      </c>
      <c r="AB7226">
        <v>41.32</v>
      </c>
      <c r="AC7226">
        <v>818.14</v>
      </c>
      <c r="AD7226" t="s">
        <v>53</v>
      </c>
      <c r="AE7226" t="s">
        <v>176</v>
      </c>
      <c r="AF7226" t="s">
        <v>54</v>
      </c>
      <c r="AG7226">
        <v>20.190000000000001</v>
      </c>
      <c r="AH7226" t="s">
        <v>55</v>
      </c>
      <c r="AI7226" t="s">
        <v>56</v>
      </c>
      <c r="AK7226" t="s">
        <v>57</v>
      </c>
    </row>
    <row r="7227" spans="1:37" hidden="1" x14ac:dyDescent="0.25">
      <c r="A7227" t="s">
        <v>2611</v>
      </c>
      <c r="B7227" t="s">
        <v>2612</v>
      </c>
      <c r="D7227" t="s">
        <v>2611</v>
      </c>
      <c r="E7227" t="s">
        <v>2612</v>
      </c>
      <c r="F7227" t="s">
        <v>2707</v>
      </c>
      <c r="G7227" t="s">
        <v>2708</v>
      </c>
      <c r="H7227" t="s">
        <v>43</v>
      </c>
      <c r="I7227" t="s">
        <v>2828</v>
      </c>
      <c r="J7227" t="s">
        <v>2829</v>
      </c>
      <c r="K7227" t="s">
        <v>2830</v>
      </c>
      <c r="M7227" t="s">
        <v>2831</v>
      </c>
      <c r="N7227" t="s">
        <v>185</v>
      </c>
      <c r="O7227" t="s">
        <v>239</v>
      </c>
      <c r="P7227" t="s">
        <v>50</v>
      </c>
      <c r="Q7227" t="s">
        <v>451</v>
      </c>
      <c r="R7227" t="s">
        <v>52</v>
      </c>
      <c r="S7227" t="s">
        <v>51</v>
      </c>
      <c r="T7227" t="s">
        <v>239</v>
      </c>
      <c r="U7227">
        <v>33</v>
      </c>
      <c r="V7227">
        <v>2.8</v>
      </c>
      <c r="W7227">
        <v>7.7</v>
      </c>
      <c r="X7227">
        <v>25.8</v>
      </c>
      <c r="Y7227">
        <v>0.92</v>
      </c>
      <c r="Z7227">
        <v>2.54</v>
      </c>
      <c r="AA7227">
        <v>8.51</v>
      </c>
      <c r="AB7227">
        <v>31.42</v>
      </c>
      <c r="AC7227">
        <v>1036.8599999999999</v>
      </c>
      <c r="AD7227" t="s">
        <v>176</v>
      </c>
      <c r="AE7227" t="s">
        <v>176</v>
      </c>
      <c r="AF7227" t="s">
        <v>54</v>
      </c>
      <c r="AG7227">
        <v>33.659999999999997</v>
      </c>
      <c r="AH7227" t="s">
        <v>55</v>
      </c>
      <c r="AI7227" t="s">
        <v>56</v>
      </c>
      <c r="AK7227" t="s">
        <v>57</v>
      </c>
    </row>
    <row r="7228" spans="1:37" hidden="1" x14ac:dyDescent="0.25">
      <c r="A7228" t="s">
        <v>2611</v>
      </c>
      <c r="B7228" t="s">
        <v>2612</v>
      </c>
      <c r="D7228" t="s">
        <v>2611</v>
      </c>
      <c r="E7228" t="s">
        <v>2612</v>
      </c>
      <c r="F7228" t="s">
        <v>2737</v>
      </c>
      <c r="G7228" t="s">
        <v>2738</v>
      </c>
      <c r="H7228" t="s">
        <v>43</v>
      </c>
      <c r="I7228" t="s">
        <v>2757</v>
      </c>
      <c r="J7228" t="s">
        <v>2758</v>
      </c>
      <c r="K7228" t="s">
        <v>219</v>
      </c>
      <c r="M7228" t="s">
        <v>2759</v>
      </c>
      <c r="N7228" t="s">
        <v>48</v>
      </c>
      <c r="O7228" t="s">
        <v>239</v>
      </c>
      <c r="P7228" t="s">
        <v>50</v>
      </c>
      <c r="Q7228" t="s">
        <v>453</v>
      </c>
      <c r="R7228" t="s">
        <v>52</v>
      </c>
      <c r="S7228" t="s">
        <v>51</v>
      </c>
      <c r="T7228" t="s">
        <v>239</v>
      </c>
      <c r="U7228">
        <v>18.899999999999999</v>
      </c>
      <c r="V7228">
        <v>3.6</v>
      </c>
      <c r="W7228">
        <v>8</v>
      </c>
      <c r="X7228">
        <v>26.3</v>
      </c>
      <c r="Y7228">
        <v>0.68</v>
      </c>
      <c r="Z7228">
        <v>1.51</v>
      </c>
      <c r="AA7228">
        <v>4.97</v>
      </c>
      <c r="AB7228">
        <v>35.380000000000003</v>
      </c>
      <c r="AC7228">
        <v>668.68</v>
      </c>
      <c r="AD7228" t="s">
        <v>176</v>
      </c>
      <c r="AE7228" t="s">
        <v>176</v>
      </c>
      <c r="AF7228" t="s">
        <v>54</v>
      </c>
      <c r="AG7228">
        <v>19.27</v>
      </c>
      <c r="AH7228" t="s">
        <v>55</v>
      </c>
      <c r="AI7228" t="s">
        <v>56</v>
      </c>
      <c r="AK7228" t="s">
        <v>57</v>
      </c>
    </row>
    <row r="7229" spans="1:37" hidden="1" x14ac:dyDescent="0.25">
      <c r="A7229" t="s">
        <v>2611</v>
      </c>
      <c r="B7229" t="s">
        <v>2612</v>
      </c>
      <c r="D7229" t="s">
        <v>2611</v>
      </c>
      <c r="E7229" t="s">
        <v>2612</v>
      </c>
      <c r="F7229" t="s">
        <v>2624</v>
      </c>
      <c r="G7229" t="s">
        <v>2625</v>
      </c>
      <c r="H7229" t="s">
        <v>43</v>
      </c>
      <c r="I7229" t="s">
        <v>2638</v>
      </c>
      <c r="J7229" t="s">
        <v>2639</v>
      </c>
      <c r="K7229" t="s">
        <v>192</v>
      </c>
      <c r="M7229" t="s">
        <v>2640</v>
      </c>
      <c r="N7229" t="s">
        <v>48</v>
      </c>
      <c r="O7229" t="s">
        <v>239</v>
      </c>
      <c r="P7229" t="s">
        <v>50</v>
      </c>
      <c r="Q7229" t="s">
        <v>455</v>
      </c>
      <c r="R7229" t="s">
        <v>84</v>
      </c>
      <c r="S7229" t="s">
        <v>51</v>
      </c>
      <c r="T7229" t="s">
        <v>239</v>
      </c>
      <c r="U7229">
        <v>45.6</v>
      </c>
      <c r="V7229">
        <v>5.2</v>
      </c>
      <c r="W7229">
        <v>8.1999999999999993</v>
      </c>
      <c r="X7229">
        <v>25.8</v>
      </c>
      <c r="Y7229">
        <v>2.37</v>
      </c>
      <c r="Z7229">
        <v>3.74</v>
      </c>
      <c r="AA7229">
        <v>11.76</v>
      </c>
      <c r="AB7229">
        <v>42.24</v>
      </c>
      <c r="AC7229">
        <v>1926.14</v>
      </c>
      <c r="AD7229" t="s">
        <v>176</v>
      </c>
      <c r="AE7229" t="s">
        <v>176</v>
      </c>
      <c r="AF7229" t="s">
        <v>54</v>
      </c>
      <c r="AG7229">
        <v>46.51</v>
      </c>
      <c r="AH7229" t="s">
        <v>55</v>
      </c>
      <c r="AI7229" t="s">
        <v>56</v>
      </c>
      <c r="AK7229" t="s">
        <v>57</v>
      </c>
    </row>
    <row r="7230" spans="1:37" hidden="1" x14ac:dyDescent="0.25">
      <c r="A7230" t="s">
        <v>2611</v>
      </c>
      <c r="B7230" t="s">
        <v>2612</v>
      </c>
      <c r="D7230" t="s">
        <v>2611</v>
      </c>
      <c r="E7230" t="s">
        <v>2612</v>
      </c>
      <c r="F7230" t="s">
        <v>2624</v>
      </c>
      <c r="G7230" t="s">
        <v>2625</v>
      </c>
      <c r="H7230" t="s">
        <v>43</v>
      </c>
      <c r="I7230" t="s">
        <v>2641</v>
      </c>
      <c r="J7230" t="s">
        <v>2642</v>
      </c>
      <c r="K7230" t="s">
        <v>2643</v>
      </c>
      <c r="M7230" t="s">
        <v>2644</v>
      </c>
      <c r="N7230" t="s">
        <v>48</v>
      </c>
      <c r="O7230" t="s">
        <v>239</v>
      </c>
      <c r="P7230" t="s">
        <v>50</v>
      </c>
      <c r="Q7230" t="s">
        <v>461</v>
      </c>
      <c r="R7230" t="s">
        <v>84</v>
      </c>
      <c r="S7230" t="s">
        <v>51</v>
      </c>
      <c r="T7230" t="s">
        <v>239</v>
      </c>
      <c r="U7230">
        <v>17</v>
      </c>
      <c r="V7230">
        <v>6.5</v>
      </c>
      <c r="W7230">
        <v>8.4</v>
      </c>
      <c r="X7230">
        <v>25.6</v>
      </c>
      <c r="Y7230">
        <v>1.1100000000000001</v>
      </c>
      <c r="Z7230">
        <v>1.43</v>
      </c>
      <c r="AA7230">
        <v>4.3499999999999996</v>
      </c>
      <c r="AB7230">
        <v>48.89</v>
      </c>
      <c r="AC7230">
        <v>831.13</v>
      </c>
      <c r="AD7230" t="s">
        <v>176</v>
      </c>
      <c r="AE7230" t="s">
        <v>176</v>
      </c>
      <c r="AF7230" t="s">
        <v>54</v>
      </c>
      <c r="AG7230">
        <v>17.34</v>
      </c>
      <c r="AH7230" t="s">
        <v>55</v>
      </c>
      <c r="AI7230" t="s">
        <v>56</v>
      </c>
      <c r="AK7230" t="s">
        <v>57</v>
      </c>
    </row>
    <row r="7231" spans="1:37" hidden="1" x14ac:dyDescent="0.25">
      <c r="A7231" t="s">
        <v>2611</v>
      </c>
      <c r="B7231" t="s">
        <v>2612</v>
      </c>
      <c r="D7231" t="s">
        <v>2611</v>
      </c>
      <c r="E7231" t="s">
        <v>2612</v>
      </c>
      <c r="F7231" t="s">
        <v>2619</v>
      </c>
      <c r="G7231" t="s">
        <v>2620</v>
      </c>
      <c r="H7231" t="s">
        <v>43</v>
      </c>
      <c r="I7231" t="s">
        <v>2630</v>
      </c>
      <c r="J7231" t="s">
        <v>2631</v>
      </c>
      <c r="K7231" t="s">
        <v>769</v>
      </c>
      <c r="L7231" t="s">
        <v>2632</v>
      </c>
      <c r="M7231" t="s">
        <v>2633</v>
      </c>
      <c r="N7231" t="s">
        <v>48</v>
      </c>
      <c r="O7231" t="s">
        <v>239</v>
      </c>
      <c r="P7231" t="s">
        <v>50</v>
      </c>
      <c r="Q7231" t="s">
        <v>463</v>
      </c>
      <c r="R7231" t="s">
        <v>84</v>
      </c>
      <c r="S7231" t="s">
        <v>51</v>
      </c>
      <c r="T7231" t="s">
        <v>239</v>
      </c>
      <c r="U7231">
        <v>11</v>
      </c>
      <c r="V7231">
        <v>7.3</v>
      </c>
      <c r="W7231">
        <v>8.5</v>
      </c>
      <c r="X7231">
        <v>25.4</v>
      </c>
      <c r="Y7231">
        <v>0.8</v>
      </c>
      <c r="Z7231">
        <v>0.94</v>
      </c>
      <c r="AA7231">
        <v>2.79</v>
      </c>
      <c r="AB7231">
        <v>55.3</v>
      </c>
      <c r="AC7231">
        <v>608.29999999999995</v>
      </c>
      <c r="AD7231" t="s">
        <v>176</v>
      </c>
      <c r="AE7231" t="s">
        <v>176</v>
      </c>
      <c r="AF7231" t="s">
        <v>54</v>
      </c>
      <c r="AG7231">
        <v>11.22</v>
      </c>
      <c r="AH7231" t="s">
        <v>55</v>
      </c>
      <c r="AI7231" t="s">
        <v>56</v>
      </c>
      <c r="AK7231" t="s">
        <v>57</v>
      </c>
    </row>
    <row r="7232" spans="1:37" hidden="1" x14ac:dyDescent="0.25">
      <c r="A7232" t="s">
        <v>2611</v>
      </c>
      <c r="B7232" t="s">
        <v>2612</v>
      </c>
      <c r="D7232" t="s">
        <v>2611</v>
      </c>
      <c r="E7232" t="s">
        <v>2612</v>
      </c>
      <c r="F7232" t="s">
        <v>2619</v>
      </c>
      <c r="G7232" t="s">
        <v>2620</v>
      </c>
      <c r="H7232" t="s">
        <v>43</v>
      </c>
      <c r="I7232" t="s">
        <v>2630</v>
      </c>
      <c r="J7232" t="s">
        <v>2631</v>
      </c>
      <c r="K7232" t="s">
        <v>769</v>
      </c>
      <c r="L7232" t="s">
        <v>2632</v>
      </c>
      <c r="M7232" t="s">
        <v>2633</v>
      </c>
      <c r="N7232" t="s">
        <v>48</v>
      </c>
      <c r="O7232" t="s">
        <v>239</v>
      </c>
      <c r="P7232" t="s">
        <v>50</v>
      </c>
      <c r="Q7232" t="s">
        <v>470</v>
      </c>
      <c r="R7232" t="s">
        <v>52</v>
      </c>
      <c r="S7232" t="s">
        <v>51</v>
      </c>
      <c r="T7232" t="s">
        <v>239</v>
      </c>
      <c r="U7232">
        <v>27.8</v>
      </c>
      <c r="V7232">
        <v>3.7</v>
      </c>
      <c r="W7232">
        <v>8.1999999999999993</v>
      </c>
      <c r="X7232">
        <v>27</v>
      </c>
      <c r="Y7232">
        <v>1.03</v>
      </c>
      <c r="Z7232">
        <v>2.2799999999999998</v>
      </c>
      <c r="AA7232">
        <v>7.51</v>
      </c>
      <c r="AB7232">
        <v>36.299999999999997</v>
      </c>
      <c r="AC7232">
        <v>1009.14</v>
      </c>
      <c r="AD7232" t="s">
        <v>176</v>
      </c>
      <c r="AE7232" t="s">
        <v>176</v>
      </c>
      <c r="AF7232" t="s">
        <v>54</v>
      </c>
      <c r="AG7232">
        <v>28.35</v>
      </c>
      <c r="AH7232" t="s">
        <v>55</v>
      </c>
      <c r="AI7232" t="s">
        <v>56</v>
      </c>
      <c r="AK7232" t="s">
        <v>57</v>
      </c>
    </row>
    <row r="7233" spans="1:37" hidden="1" x14ac:dyDescent="0.25">
      <c r="A7233" t="s">
        <v>2611</v>
      </c>
      <c r="B7233" t="s">
        <v>2612</v>
      </c>
      <c r="D7233" t="s">
        <v>2611</v>
      </c>
      <c r="E7233" t="s">
        <v>2612</v>
      </c>
      <c r="F7233" t="s">
        <v>2737</v>
      </c>
      <c r="G7233" t="s">
        <v>2738</v>
      </c>
      <c r="H7233" t="s">
        <v>43</v>
      </c>
      <c r="I7233" t="s">
        <v>2853</v>
      </c>
      <c r="J7233" t="s">
        <v>2854</v>
      </c>
      <c r="K7233" t="s">
        <v>2855</v>
      </c>
      <c r="M7233" t="s">
        <v>2856</v>
      </c>
      <c r="N7233" t="s">
        <v>210</v>
      </c>
      <c r="O7233" t="s">
        <v>239</v>
      </c>
      <c r="P7233" t="s">
        <v>50</v>
      </c>
      <c r="Q7233" t="s">
        <v>477</v>
      </c>
      <c r="R7233" t="s">
        <v>52</v>
      </c>
      <c r="S7233" t="s">
        <v>51</v>
      </c>
      <c r="T7233" t="s">
        <v>239</v>
      </c>
      <c r="U7233">
        <v>16.8</v>
      </c>
      <c r="V7233">
        <v>4.3</v>
      </c>
      <c r="W7233">
        <v>8.1999999999999993</v>
      </c>
      <c r="X7233">
        <v>26.6</v>
      </c>
      <c r="Y7233">
        <v>0.72</v>
      </c>
      <c r="Z7233">
        <v>1.38</v>
      </c>
      <c r="AA7233">
        <v>4.47</v>
      </c>
      <c r="AB7233">
        <v>38.68</v>
      </c>
      <c r="AC7233">
        <v>649.82000000000005</v>
      </c>
      <c r="AD7233" t="s">
        <v>176</v>
      </c>
      <c r="AE7233" t="s">
        <v>176</v>
      </c>
      <c r="AF7233" t="s">
        <v>54</v>
      </c>
      <c r="AG7233">
        <v>17.13</v>
      </c>
      <c r="AH7233" t="s">
        <v>55</v>
      </c>
      <c r="AI7233" t="s">
        <v>56</v>
      </c>
      <c r="AK7233" t="s">
        <v>57</v>
      </c>
    </row>
    <row r="7234" spans="1:37" hidden="1" x14ac:dyDescent="0.25">
      <c r="A7234" t="s">
        <v>2611</v>
      </c>
      <c r="B7234" t="s">
        <v>2612</v>
      </c>
      <c r="D7234" t="s">
        <v>2611</v>
      </c>
      <c r="E7234" t="s">
        <v>2612</v>
      </c>
      <c r="F7234" t="s">
        <v>2624</v>
      </c>
      <c r="G7234" t="s">
        <v>2625</v>
      </c>
      <c r="H7234" t="s">
        <v>43</v>
      </c>
      <c r="I7234" t="s">
        <v>2626</v>
      </c>
      <c r="J7234" t="s">
        <v>2627</v>
      </c>
      <c r="K7234" t="s">
        <v>319</v>
      </c>
      <c r="L7234" t="s">
        <v>2628</v>
      </c>
      <c r="M7234" t="s">
        <v>2629</v>
      </c>
      <c r="N7234" t="s">
        <v>48</v>
      </c>
      <c r="O7234" t="s">
        <v>239</v>
      </c>
      <c r="P7234" t="s">
        <v>50</v>
      </c>
      <c r="Q7234" t="s">
        <v>484</v>
      </c>
      <c r="R7234" t="s">
        <v>84</v>
      </c>
      <c r="S7234" t="s">
        <v>51</v>
      </c>
      <c r="T7234" t="s">
        <v>239</v>
      </c>
      <c r="U7234">
        <v>7.5</v>
      </c>
      <c r="V7234">
        <v>7.6</v>
      </c>
      <c r="W7234">
        <v>8.5</v>
      </c>
      <c r="X7234">
        <v>25.1</v>
      </c>
      <c r="Y7234">
        <v>0.56999999999999995</v>
      </c>
      <c r="Z7234">
        <v>0.64</v>
      </c>
      <c r="AA7234">
        <v>1.88</v>
      </c>
      <c r="AB7234">
        <v>57.61</v>
      </c>
      <c r="AC7234">
        <v>432.08</v>
      </c>
      <c r="AD7234" t="s">
        <v>176</v>
      </c>
      <c r="AE7234" t="s">
        <v>176</v>
      </c>
      <c r="AF7234" t="s">
        <v>54</v>
      </c>
      <c r="AG7234">
        <v>7.65</v>
      </c>
      <c r="AH7234" t="s">
        <v>55</v>
      </c>
      <c r="AI7234" t="s">
        <v>56</v>
      </c>
      <c r="AK7234" t="s">
        <v>57</v>
      </c>
    </row>
    <row r="7235" spans="1:37" hidden="1" x14ac:dyDescent="0.25">
      <c r="A7235" t="s">
        <v>2611</v>
      </c>
      <c r="B7235" t="s">
        <v>2612</v>
      </c>
      <c r="D7235" t="s">
        <v>2611</v>
      </c>
      <c r="E7235" t="s">
        <v>2612</v>
      </c>
      <c r="F7235" t="s">
        <v>2624</v>
      </c>
      <c r="G7235" t="s">
        <v>2625</v>
      </c>
      <c r="H7235" t="s">
        <v>43</v>
      </c>
      <c r="I7235" t="s">
        <v>2634</v>
      </c>
      <c r="J7235" t="s">
        <v>2635</v>
      </c>
      <c r="K7235" t="s">
        <v>2636</v>
      </c>
      <c r="M7235" t="s">
        <v>2637</v>
      </c>
      <c r="N7235" t="s">
        <v>48</v>
      </c>
      <c r="O7235" t="s">
        <v>239</v>
      </c>
      <c r="P7235" t="s">
        <v>50</v>
      </c>
      <c r="Q7235" t="s">
        <v>491</v>
      </c>
      <c r="R7235" t="s">
        <v>84</v>
      </c>
      <c r="S7235" t="s">
        <v>51</v>
      </c>
      <c r="T7235" t="s">
        <v>239</v>
      </c>
      <c r="U7235">
        <v>5</v>
      </c>
      <c r="V7235">
        <v>5.3</v>
      </c>
      <c r="W7235">
        <v>8.1</v>
      </c>
      <c r="X7235">
        <v>25.4</v>
      </c>
      <c r="Y7235">
        <v>0.27</v>
      </c>
      <c r="Z7235">
        <v>0.41</v>
      </c>
      <c r="AA7235">
        <v>1.27</v>
      </c>
      <c r="AB7235">
        <v>42.37</v>
      </c>
      <c r="AC7235">
        <v>211.85</v>
      </c>
      <c r="AD7235" t="s">
        <v>176</v>
      </c>
      <c r="AE7235" t="s">
        <v>176</v>
      </c>
      <c r="AF7235" t="s">
        <v>54</v>
      </c>
      <c r="AG7235">
        <v>5.0999999999999996</v>
      </c>
      <c r="AH7235" t="s">
        <v>55</v>
      </c>
      <c r="AI7235" t="s">
        <v>56</v>
      </c>
      <c r="AK7235" t="s">
        <v>57</v>
      </c>
    </row>
    <row r="7236" spans="1:37" hidden="1" x14ac:dyDescent="0.25">
      <c r="A7236" t="s">
        <v>2611</v>
      </c>
      <c r="B7236" t="s">
        <v>2612</v>
      </c>
      <c r="D7236" t="s">
        <v>2611</v>
      </c>
      <c r="E7236" t="s">
        <v>2612</v>
      </c>
      <c r="F7236" t="s">
        <v>2619</v>
      </c>
      <c r="G7236" t="s">
        <v>2620</v>
      </c>
      <c r="H7236" t="s">
        <v>43</v>
      </c>
      <c r="I7236" t="s">
        <v>2719</v>
      </c>
      <c r="J7236" t="s">
        <v>2720</v>
      </c>
      <c r="K7236" t="s">
        <v>574</v>
      </c>
      <c r="M7236" t="s">
        <v>2721</v>
      </c>
      <c r="N7236" t="s">
        <v>48</v>
      </c>
      <c r="O7236" t="s">
        <v>239</v>
      </c>
      <c r="P7236" t="s">
        <v>50</v>
      </c>
      <c r="Q7236" t="s">
        <v>537</v>
      </c>
      <c r="R7236" t="s">
        <v>52</v>
      </c>
      <c r="S7236" t="s">
        <v>51</v>
      </c>
      <c r="T7236" t="s">
        <v>239</v>
      </c>
      <c r="U7236">
        <v>30.4</v>
      </c>
      <c r="V7236">
        <v>3.6</v>
      </c>
      <c r="W7236">
        <v>8</v>
      </c>
      <c r="X7236">
        <v>26.3</v>
      </c>
      <c r="Y7236">
        <v>1.0900000000000001</v>
      </c>
      <c r="Z7236">
        <v>2.4300000000000002</v>
      </c>
      <c r="AA7236">
        <v>8</v>
      </c>
      <c r="AB7236">
        <v>35.380000000000003</v>
      </c>
      <c r="AC7236">
        <v>1075.55</v>
      </c>
      <c r="AD7236" t="s">
        <v>176</v>
      </c>
      <c r="AE7236" t="s">
        <v>176</v>
      </c>
      <c r="AF7236" t="s">
        <v>54</v>
      </c>
      <c r="AG7236">
        <v>31</v>
      </c>
      <c r="AH7236" t="s">
        <v>55</v>
      </c>
      <c r="AI7236" t="s">
        <v>56</v>
      </c>
      <c r="AK7236" t="s">
        <v>57</v>
      </c>
    </row>
    <row r="7237" spans="1:37" hidden="1" x14ac:dyDescent="0.25">
      <c r="A7237" t="s">
        <v>2611</v>
      </c>
      <c r="B7237" t="s">
        <v>2612</v>
      </c>
      <c r="D7237" t="s">
        <v>2611</v>
      </c>
      <c r="E7237" t="s">
        <v>2612</v>
      </c>
      <c r="F7237" t="s">
        <v>2619</v>
      </c>
      <c r="G7237" t="s">
        <v>2620</v>
      </c>
      <c r="H7237" t="s">
        <v>43</v>
      </c>
      <c r="I7237" t="s">
        <v>2857</v>
      </c>
      <c r="J7237" t="s">
        <v>2858</v>
      </c>
      <c r="K7237" t="s">
        <v>459</v>
      </c>
      <c r="M7237" t="s">
        <v>2859</v>
      </c>
      <c r="N7237" t="s">
        <v>210</v>
      </c>
      <c r="O7237" t="s">
        <v>239</v>
      </c>
      <c r="P7237" t="s">
        <v>50</v>
      </c>
      <c r="Q7237" t="s">
        <v>556</v>
      </c>
      <c r="R7237" t="s">
        <v>52</v>
      </c>
      <c r="S7237" t="s">
        <v>51</v>
      </c>
      <c r="T7237" t="s">
        <v>239</v>
      </c>
      <c r="U7237">
        <v>59.8</v>
      </c>
      <c r="V7237">
        <v>3.2</v>
      </c>
      <c r="W7237">
        <v>8</v>
      </c>
      <c r="X7237">
        <v>26.6</v>
      </c>
      <c r="Y7237">
        <v>1.91</v>
      </c>
      <c r="Z7237">
        <v>4.78</v>
      </c>
      <c r="AA7237">
        <v>15.91</v>
      </c>
      <c r="AB7237">
        <v>33.79</v>
      </c>
      <c r="AC7237">
        <v>2020.64</v>
      </c>
      <c r="AD7237" t="s">
        <v>176</v>
      </c>
      <c r="AE7237" t="s">
        <v>176</v>
      </c>
      <c r="AF7237" t="s">
        <v>54</v>
      </c>
      <c r="AG7237">
        <v>60.99</v>
      </c>
      <c r="AH7237" t="s">
        <v>55</v>
      </c>
      <c r="AI7237" t="s">
        <v>56</v>
      </c>
      <c r="AK7237" t="s">
        <v>57</v>
      </c>
    </row>
    <row r="7238" spans="1:37" hidden="1" x14ac:dyDescent="0.25">
      <c r="A7238" t="s">
        <v>2611</v>
      </c>
      <c r="B7238" t="s">
        <v>2612</v>
      </c>
      <c r="D7238" t="s">
        <v>2611</v>
      </c>
      <c r="E7238" t="s">
        <v>2612</v>
      </c>
      <c r="F7238" t="s">
        <v>2619</v>
      </c>
      <c r="G7238" t="s">
        <v>2620</v>
      </c>
      <c r="H7238" t="s">
        <v>43</v>
      </c>
      <c r="I7238" t="s">
        <v>2798</v>
      </c>
      <c r="J7238" t="s">
        <v>2799</v>
      </c>
      <c r="K7238" t="s">
        <v>527</v>
      </c>
      <c r="M7238" t="s">
        <v>2800</v>
      </c>
      <c r="N7238" t="s">
        <v>48</v>
      </c>
      <c r="O7238" t="s">
        <v>239</v>
      </c>
      <c r="P7238" t="s">
        <v>50</v>
      </c>
      <c r="Q7238" t="s">
        <v>563</v>
      </c>
      <c r="R7238" t="s">
        <v>52</v>
      </c>
      <c r="S7238" t="s">
        <v>51</v>
      </c>
      <c r="T7238" t="s">
        <v>239</v>
      </c>
      <c r="U7238">
        <v>10.5</v>
      </c>
      <c r="V7238">
        <v>3.2</v>
      </c>
      <c r="W7238">
        <v>8.1</v>
      </c>
      <c r="X7238">
        <v>27</v>
      </c>
      <c r="Y7238">
        <v>0.34</v>
      </c>
      <c r="Z7238">
        <v>0.85</v>
      </c>
      <c r="AA7238">
        <v>2.84</v>
      </c>
      <c r="AB7238">
        <v>34.06</v>
      </c>
      <c r="AC7238">
        <v>357.63</v>
      </c>
      <c r="AD7238" t="s">
        <v>176</v>
      </c>
      <c r="AE7238" t="s">
        <v>176</v>
      </c>
      <c r="AF7238" t="s">
        <v>54</v>
      </c>
      <c r="AG7238">
        <v>10.71</v>
      </c>
      <c r="AH7238" t="s">
        <v>55</v>
      </c>
      <c r="AI7238" t="s">
        <v>56</v>
      </c>
      <c r="AK7238" t="s">
        <v>57</v>
      </c>
    </row>
    <row r="7239" spans="1:37" hidden="1" x14ac:dyDescent="0.25">
      <c r="A7239" t="s">
        <v>2611</v>
      </c>
      <c r="B7239" t="s">
        <v>2612</v>
      </c>
      <c r="D7239" t="s">
        <v>2611</v>
      </c>
      <c r="E7239" t="s">
        <v>2612</v>
      </c>
      <c r="F7239" t="s">
        <v>2619</v>
      </c>
      <c r="G7239" t="s">
        <v>2620</v>
      </c>
      <c r="H7239" t="s">
        <v>43</v>
      </c>
      <c r="I7239" t="s">
        <v>2860</v>
      </c>
      <c r="J7239" t="s">
        <v>2861</v>
      </c>
      <c r="K7239" t="s">
        <v>521</v>
      </c>
      <c r="M7239" t="s">
        <v>2862</v>
      </c>
      <c r="N7239" t="s">
        <v>210</v>
      </c>
      <c r="O7239" t="s">
        <v>239</v>
      </c>
      <c r="P7239" t="s">
        <v>50</v>
      </c>
      <c r="Q7239" t="s">
        <v>568</v>
      </c>
      <c r="R7239" t="s">
        <v>52</v>
      </c>
      <c r="S7239" t="s">
        <v>51</v>
      </c>
      <c r="T7239" t="s">
        <v>239</v>
      </c>
      <c r="U7239">
        <v>8.3000000000000007</v>
      </c>
      <c r="V7239">
        <v>3.7</v>
      </c>
      <c r="W7239">
        <v>8</v>
      </c>
      <c r="X7239">
        <v>26.2</v>
      </c>
      <c r="Y7239">
        <v>0.31</v>
      </c>
      <c r="Z7239">
        <v>0.66</v>
      </c>
      <c r="AA7239">
        <v>2.17</v>
      </c>
      <c r="AB7239">
        <v>35.770000000000003</v>
      </c>
      <c r="AC7239">
        <v>296.89</v>
      </c>
      <c r="AD7239" t="s">
        <v>176</v>
      </c>
      <c r="AE7239" t="s">
        <v>176</v>
      </c>
      <c r="AF7239" t="s">
        <v>54</v>
      </c>
      <c r="AG7239">
        <v>8.4600000000000009</v>
      </c>
      <c r="AH7239" t="s">
        <v>55</v>
      </c>
      <c r="AI7239" t="s">
        <v>56</v>
      </c>
      <c r="AK7239" t="s">
        <v>57</v>
      </c>
    </row>
    <row r="7240" spans="1:37" hidden="1" x14ac:dyDescent="0.25">
      <c r="A7240" t="s">
        <v>2611</v>
      </c>
      <c r="B7240" t="s">
        <v>2612</v>
      </c>
      <c r="D7240" t="s">
        <v>2611</v>
      </c>
      <c r="E7240" t="s">
        <v>2612</v>
      </c>
      <c r="F7240" t="s">
        <v>2619</v>
      </c>
      <c r="G7240" t="s">
        <v>2620</v>
      </c>
      <c r="H7240" t="s">
        <v>43</v>
      </c>
      <c r="I7240" t="s">
        <v>2734</v>
      </c>
      <c r="J7240" t="s">
        <v>2735</v>
      </c>
      <c r="K7240" t="s">
        <v>289</v>
      </c>
      <c r="M7240" t="s">
        <v>2736</v>
      </c>
      <c r="N7240" t="s">
        <v>48</v>
      </c>
      <c r="O7240" t="s">
        <v>239</v>
      </c>
      <c r="P7240" t="s">
        <v>50</v>
      </c>
      <c r="Q7240" t="s">
        <v>570</v>
      </c>
      <c r="R7240" t="s">
        <v>52</v>
      </c>
      <c r="S7240" t="s">
        <v>51</v>
      </c>
      <c r="T7240" t="s">
        <v>239</v>
      </c>
      <c r="U7240">
        <v>13.3</v>
      </c>
      <c r="V7240">
        <v>3.6</v>
      </c>
      <c r="W7240">
        <v>8</v>
      </c>
      <c r="X7240">
        <v>26.3</v>
      </c>
      <c r="Y7240">
        <v>0.48</v>
      </c>
      <c r="Z7240">
        <v>1.06</v>
      </c>
      <c r="AA7240">
        <v>3.5</v>
      </c>
      <c r="AB7240">
        <v>35.380000000000003</v>
      </c>
      <c r="AC7240">
        <v>470.55</v>
      </c>
      <c r="AD7240" t="s">
        <v>176</v>
      </c>
      <c r="AE7240" t="s">
        <v>176</v>
      </c>
      <c r="AF7240" t="s">
        <v>54</v>
      </c>
      <c r="AG7240">
        <v>13.56</v>
      </c>
      <c r="AH7240" t="s">
        <v>55</v>
      </c>
      <c r="AI7240" t="s">
        <v>56</v>
      </c>
      <c r="AK7240" t="s">
        <v>57</v>
      </c>
    </row>
    <row r="7241" spans="1:37" hidden="1" x14ac:dyDescent="0.25">
      <c r="A7241" t="s">
        <v>2611</v>
      </c>
      <c r="B7241" t="s">
        <v>2612</v>
      </c>
      <c r="D7241" t="s">
        <v>2611</v>
      </c>
      <c r="E7241" t="s">
        <v>2612</v>
      </c>
      <c r="F7241" t="s">
        <v>2619</v>
      </c>
      <c r="G7241" t="s">
        <v>2620</v>
      </c>
      <c r="H7241" t="s">
        <v>43</v>
      </c>
      <c r="I7241" t="s">
        <v>2728</v>
      </c>
      <c r="J7241" t="s">
        <v>2729</v>
      </c>
      <c r="K7241" t="s">
        <v>380</v>
      </c>
      <c r="M7241" t="s">
        <v>2730</v>
      </c>
      <c r="N7241" t="s">
        <v>48</v>
      </c>
      <c r="O7241" t="s">
        <v>239</v>
      </c>
      <c r="P7241" t="s">
        <v>50</v>
      </c>
      <c r="Q7241" t="s">
        <v>676</v>
      </c>
      <c r="R7241" t="s">
        <v>52</v>
      </c>
      <c r="S7241" t="s">
        <v>51</v>
      </c>
      <c r="T7241" t="s">
        <v>239</v>
      </c>
      <c r="U7241">
        <v>35.5</v>
      </c>
      <c r="V7241">
        <v>3.9</v>
      </c>
      <c r="W7241">
        <v>8.1999999999999993</v>
      </c>
      <c r="X7241">
        <v>26.9</v>
      </c>
      <c r="Y7241">
        <v>1.38</v>
      </c>
      <c r="Z7241">
        <v>2.91</v>
      </c>
      <c r="AA7241">
        <v>9.5500000000000007</v>
      </c>
      <c r="AB7241">
        <v>37.090000000000003</v>
      </c>
      <c r="AC7241">
        <v>1316.7</v>
      </c>
      <c r="AD7241" t="s">
        <v>176</v>
      </c>
      <c r="AE7241" t="s">
        <v>176</v>
      </c>
      <c r="AF7241" t="s">
        <v>54</v>
      </c>
      <c r="AG7241">
        <v>36.21</v>
      </c>
      <c r="AH7241" t="s">
        <v>55</v>
      </c>
      <c r="AI7241" t="s">
        <v>56</v>
      </c>
      <c r="AK7241" t="s">
        <v>57</v>
      </c>
    </row>
    <row r="7242" spans="1:37" hidden="1" x14ac:dyDescent="0.25">
      <c r="A7242" t="s">
        <v>2611</v>
      </c>
      <c r="B7242" t="s">
        <v>2612</v>
      </c>
      <c r="D7242" t="s">
        <v>2611</v>
      </c>
      <c r="E7242" t="s">
        <v>2612</v>
      </c>
      <c r="F7242" t="s">
        <v>2619</v>
      </c>
      <c r="G7242" t="s">
        <v>2620</v>
      </c>
      <c r="H7242" t="s">
        <v>43</v>
      </c>
      <c r="I7242" t="s">
        <v>2722</v>
      </c>
      <c r="J7242" t="s">
        <v>2723</v>
      </c>
      <c r="K7242" t="s">
        <v>939</v>
      </c>
      <c r="M7242" t="s">
        <v>2724</v>
      </c>
      <c r="N7242" t="s">
        <v>48</v>
      </c>
      <c r="O7242" t="s">
        <v>239</v>
      </c>
      <c r="P7242" t="s">
        <v>50</v>
      </c>
      <c r="Q7242" t="s">
        <v>678</v>
      </c>
      <c r="R7242" t="s">
        <v>52</v>
      </c>
      <c r="S7242" t="s">
        <v>51</v>
      </c>
      <c r="T7242" t="s">
        <v>239</v>
      </c>
      <c r="U7242">
        <v>53</v>
      </c>
      <c r="V7242">
        <v>3.7</v>
      </c>
      <c r="W7242">
        <v>8.1</v>
      </c>
      <c r="X7242">
        <v>26.6</v>
      </c>
      <c r="Y7242">
        <v>1.96</v>
      </c>
      <c r="Z7242">
        <v>4.29</v>
      </c>
      <c r="AA7242">
        <v>14.1</v>
      </c>
      <c r="AB7242">
        <v>36.04</v>
      </c>
      <c r="AC7242">
        <v>1910.12</v>
      </c>
      <c r="AD7242" t="s">
        <v>176</v>
      </c>
      <c r="AE7242" t="s">
        <v>176</v>
      </c>
      <c r="AF7242" t="s">
        <v>54</v>
      </c>
      <c r="AG7242">
        <v>54.06</v>
      </c>
      <c r="AH7242" t="s">
        <v>55</v>
      </c>
      <c r="AI7242" t="s">
        <v>56</v>
      </c>
      <c r="AK7242" t="s">
        <v>57</v>
      </c>
    </row>
    <row r="7243" spans="1:37" hidden="1" x14ac:dyDescent="0.25">
      <c r="A7243" t="s">
        <v>2611</v>
      </c>
      <c r="B7243" t="s">
        <v>2612</v>
      </c>
      <c r="D7243" t="s">
        <v>2611</v>
      </c>
      <c r="E7243" t="s">
        <v>2612</v>
      </c>
      <c r="F7243" t="s">
        <v>2619</v>
      </c>
      <c r="G7243" t="s">
        <v>2620</v>
      </c>
      <c r="H7243" t="s">
        <v>43</v>
      </c>
      <c r="I7243" t="s">
        <v>2725</v>
      </c>
      <c r="J7243" t="s">
        <v>2726</v>
      </c>
      <c r="K7243" t="s">
        <v>132</v>
      </c>
      <c r="M7243" t="s">
        <v>2727</v>
      </c>
      <c r="N7243" t="s">
        <v>48</v>
      </c>
      <c r="O7243" t="s">
        <v>239</v>
      </c>
      <c r="P7243" t="s">
        <v>50</v>
      </c>
      <c r="Q7243" t="s">
        <v>680</v>
      </c>
      <c r="R7243" t="s">
        <v>84</v>
      </c>
      <c r="S7243" t="s">
        <v>51</v>
      </c>
      <c r="T7243" t="s">
        <v>239</v>
      </c>
      <c r="U7243">
        <v>39.299999999999997</v>
      </c>
      <c r="V7243">
        <v>6.2</v>
      </c>
      <c r="W7243">
        <v>8.6</v>
      </c>
      <c r="X7243">
        <v>26.6</v>
      </c>
      <c r="Y7243">
        <v>2.44</v>
      </c>
      <c r="Z7243">
        <v>3.38</v>
      </c>
      <c r="AA7243">
        <v>10.45</v>
      </c>
      <c r="AB7243">
        <v>47.12</v>
      </c>
      <c r="AC7243">
        <v>1851.82</v>
      </c>
      <c r="AD7243" t="s">
        <v>176</v>
      </c>
      <c r="AE7243" t="s">
        <v>176</v>
      </c>
      <c r="AF7243" t="s">
        <v>54</v>
      </c>
      <c r="AG7243">
        <v>40.08</v>
      </c>
      <c r="AH7243" t="s">
        <v>55</v>
      </c>
      <c r="AI7243" t="s">
        <v>56</v>
      </c>
      <c r="AK7243" t="s">
        <v>57</v>
      </c>
    </row>
    <row r="7244" spans="1:37" hidden="1" x14ac:dyDescent="0.25">
      <c r="A7244" t="s">
        <v>2611</v>
      </c>
      <c r="B7244" t="s">
        <v>2612</v>
      </c>
      <c r="D7244" t="s">
        <v>2611</v>
      </c>
      <c r="E7244" t="s">
        <v>2612</v>
      </c>
      <c r="F7244" t="s">
        <v>2645</v>
      </c>
      <c r="G7244" t="s">
        <v>2646</v>
      </c>
      <c r="H7244" t="s">
        <v>43</v>
      </c>
      <c r="I7244" t="s">
        <v>2654</v>
      </c>
      <c r="J7244" t="s">
        <v>2655</v>
      </c>
      <c r="K7244" t="s">
        <v>574</v>
      </c>
      <c r="L7244" t="s">
        <v>2656</v>
      </c>
      <c r="M7244" t="s">
        <v>2657</v>
      </c>
      <c r="N7244" t="s">
        <v>48</v>
      </c>
      <c r="O7244" t="s">
        <v>239</v>
      </c>
      <c r="P7244" t="s">
        <v>179</v>
      </c>
      <c r="Q7244" t="s">
        <v>67</v>
      </c>
      <c r="R7244" t="s">
        <v>52</v>
      </c>
      <c r="S7244" t="s">
        <v>51</v>
      </c>
      <c r="T7244" t="s">
        <v>239</v>
      </c>
      <c r="U7244">
        <v>26.6</v>
      </c>
      <c r="V7244">
        <v>3.6</v>
      </c>
      <c r="W7244">
        <v>8.1999999999999993</v>
      </c>
      <c r="X7244">
        <v>27.1</v>
      </c>
      <c r="Y7244">
        <v>0.96</v>
      </c>
      <c r="Z7244">
        <v>2.1800000000000002</v>
      </c>
      <c r="AA7244">
        <v>7.21</v>
      </c>
      <c r="AB7244">
        <v>35.909999999999997</v>
      </c>
      <c r="AC7244">
        <v>955.21</v>
      </c>
      <c r="AD7244" t="s">
        <v>176</v>
      </c>
      <c r="AE7244" t="s">
        <v>176</v>
      </c>
      <c r="AF7244" t="s">
        <v>54</v>
      </c>
      <c r="AG7244">
        <v>27.13</v>
      </c>
      <c r="AH7244" t="s">
        <v>55</v>
      </c>
      <c r="AI7244" t="s">
        <v>56</v>
      </c>
      <c r="AK7244" t="s">
        <v>57</v>
      </c>
    </row>
    <row r="7245" spans="1:37" hidden="1" x14ac:dyDescent="0.25">
      <c r="A7245" t="s">
        <v>2611</v>
      </c>
      <c r="B7245" t="s">
        <v>2612</v>
      </c>
      <c r="D7245" t="s">
        <v>2611</v>
      </c>
      <c r="E7245" t="s">
        <v>2612</v>
      </c>
      <c r="F7245" t="s">
        <v>2645</v>
      </c>
      <c r="G7245" t="s">
        <v>2646</v>
      </c>
      <c r="H7245" t="s">
        <v>43</v>
      </c>
      <c r="I7245" t="s">
        <v>2804</v>
      </c>
      <c r="J7245" t="s">
        <v>2805</v>
      </c>
      <c r="K7245" t="s">
        <v>2134</v>
      </c>
      <c r="M7245" t="s">
        <v>2806</v>
      </c>
      <c r="N7245" t="s">
        <v>185</v>
      </c>
      <c r="O7245" t="s">
        <v>239</v>
      </c>
      <c r="P7245" t="s">
        <v>179</v>
      </c>
      <c r="Q7245" t="s">
        <v>72</v>
      </c>
      <c r="R7245" t="s">
        <v>52</v>
      </c>
      <c r="S7245" t="s">
        <v>51</v>
      </c>
      <c r="T7245" t="s">
        <v>239</v>
      </c>
      <c r="U7245">
        <v>10.199999999999999</v>
      </c>
      <c r="V7245">
        <v>3.2</v>
      </c>
      <c r="W7245">
        <v>8.1</v>
      </c>
      <c r="X7245">
        <v>27</v>
      </c>
      <c r="Y7245">
        <v>0.33</v>
      </c>
      <c r="Z7245">
        <v>0.83</v>
      </c>
      <c r="AA7245">
        <v>2.75</v>
      </c>
      <c r="AB7245">
        <v>34.06</v>
      </c>
      <c r="AC7245">
        <v>347.41</v>
      </c>
      <c r="AD7245" t="s">
        <v>176</v>
      </c>
      <c r="AE7245" t="s">
        <v>176</v>
      </c>
      <c r="AF7245" t="s">
        <v>54</v>
      </c>
      <c r="AG7245">
        <v>10.4</v>
      </c>
      <c r="AH7245" t="s">
        <v>55</v>
      </c>
      <c r="AI7245" t="s">
        <v>56</v>
      </c>
      <c r="AK7245" t="s">
        <v>57</v>
      </c>
    </row>
    <row r="7246" spans="1:37" hidden="1" x14ac:dyDescent="0.25">
      <c r="A7246" t="s">
        <v>2611</v>
      </c>
      <c r="B7246" t="s">
        <v>2612</v>
      </c>
      <c r="D7246" t="s">
        <v>2611</v>
      </c>
      <c r="E7246" t="s">
        <v>2612</v>
      </c>
      <c r="F7246" t="s">
        <v>2645</v>
      </c>
      <c r="G7246" t="s">
        <v>2646</v>
      </c>
      <c r="H7246" t="s">
        <v>43</v>
      </c>
      <c r="I7246" t="s">
        <v>2647</v>
      </c>
      <c r="J7246" t="s">
        <v>2648</v>
      </c>
      <c r="K7246" t="s">
        <v>2649</v>
      </c>
      <c r="M7246" t="s">
        <v>2650</v>
      </c>
      <c r="N7246" t="s">
        <v>48</v>
      </c>
      <c r="O7246" t="s">
        <v>239</v>
      </c>
      <c r="P7246" t="s">
        <v>179</v>
      </c>
      <c r="Q7246" t="s">
        <v>77</v>
      </c>
      <c r="R7246" t="s">
        <v>52</v>
      </c>
      <c r="S7246" t="s">
        <v>51</v>
      </c>
      <c r="T7246" t="s">
        <v>239</v>
      </c>
      <c r="U7246">
        <v>2.2999999999999998</v>
      </c>
      <c r="V7246">
        <v>4.0999999999999996</v>
      </c>
      <c r="W7246">
        <v>8.1999999999999993</v>
      </c>
      <c r="X7246">
        <v>26.7</v>
      </c>
      <c r="Y7246">
        <v>0.09</v>
      </c>
      <c r="Z7246">
        <v>0.19</v>
      </c>
      <c r="AA7246">
        <v>0.61</v>
      </c>
      <c r="AB7246">
        <v>37.89</v>
      </c>
      <c r="AC7246">
        <v>87.15</v>
      </c>
      <c r="AD7246" t="s">
        <v>53</v>
      </c>
      <c r="AE7246" t="s">
        <v>176</v>
      </c>
      <c r="AF7246" t="s">
        <v>54</v>
      </c>
      <c r="AG7246">
        <v>2.34</v>
      </c>
      <c r="AH7246" t="s">
        <v>55</v>
      </c>
      <c r="AI7246" t="s">
        <v>56</v>
      </c>
      <c r="AK7246" t="s">
        <v>57</v>
      </c>
    </row>
    <row r="7247" spans="1:37" hidden="1" x14ac:dyDescent="0.25">
      <c r="A7247" t="s">
        <v>2611</v>
      </c>
      <c r="B7247" t="s">
        <v>2612</v>
      </c>
      <c r="D7247" t="s">
        <v>2611</v>
      </c>
      <c r="E7247" t="s">
        <v>2612</v>
      </c>
      <c r="F7247" t="s">
        <v>2645</v>
      </c>
      <c r="G7247" t="s">
        <v>2646</v>
      </c>
      <c r="H7247" t="s">
        <v>43</v>
      </c>
      <c r="I7247" t="s">
        <v>2807</v>
      </c>
      <c r="J7247" t="s">
        <v>2808</v>
      </c>
      <c r="K7247" t="s">
        <v>741</v>
      </c>
      <c r="L7247" t="s">
        <v>2809</v>
      </c>
      <c r="M7247" t="s">
        <v>2810</v>
      </c>
      <c r="N7247" t="s">
        <v>185</v>
      </c>
      <c r="O7247" t="s">
        <v>239</v>
      </c>
      <c r="P7247" t="s">
        <v>179</v>
      </c>
      <c r="Q7247" t="s">
        <v>83</v>
      </c>
      <c r="R7247" t="s">
        <v>52</v>
      </c>
      <c r="S7247" t="s">
        <v>51</v>
      </c>
      <c r="T7247" t="s">
        <v>239</v>
      </c>
      <c r="U7247">
        <v>23</v>
      </c>
      <c r="V7247">
        <v>3.6</v>
      </c>
      <c r="W7247">
        <v>7.9</v>
      </c>
      <c r="X7247">
        <v>25.9</v>
      </c>
      <c r="Y7247">
        <v>0.83</v>
      </c>
      <c r="Z7247">
        <v>1.82</v>
      </c>
      <c r="AA7247">
        <v>5.96</v>
      </c>
      <c r="AB7247">
        <v>35.11</v>
      </c>
      <c r="AC7247">
        <v>807.53</v>
      </c>
      <c r="AD7247" t="s">
        <v>53</v>
      </c>
      <c r="AE7247" t="s">
        <v>176</v>
      </c>
      <c r="AF7247" t="s">
        <v>54</v>
      </c>
      <c r="AG7247">
        <v>23.46</v>
      </c>
      <c r="AH7247" t="s">
        <v>55</v>
      </c>
      <c r="AI7247" t="s">
        <v>56</v>
      </c>
      <c r="AK7247" t="s">
        <v>57</v>
      </c>
    </row>
    <row r="7248" spans="1:37" hidden="1" x14ac:dyDescent="0.25">
      <c r="A7248" t="s">
        <v>2611</v>
      </c>
      <c r="B7248" t="s">
        <v>2612</v>
      </c>
      <c r="D7248" t="s">
        <v>2611</v>
      </c>
      <c r="E7248" t="s">
        <v>2612</v>
      </c>
      <c r="F7248" t="s">
        <v>2645</v>
      </c>
      <c r="G7248" t="s">
        <v>2646</v>
      </c>
      <c r="H7248" t="s">
        <v>43</v>
      </c>
      <c r="I7248" t="s">
        <v>2651</v>
      </c>
      <c r="J7248" t="s">
        <v>2652</v>
      </c>
      <c r="K7248" t="s">
        <v>70</v>
      </c>
      <c r="M7248" t="s">
        <v>2653</v>
      </c>
      <c r="N7248" t="s">
        <v>48</v>
      </c>
      <c r="O7248" t="s">
        <v>239</v>
      </c>
      <c r="P7248" t="s">
        <v>179</v>
      </c>
      <c r="Q7248" t="s">
        <v>89</v>
      </c>
      <c r="R7248" t="s">
        <v>52</v>
      </c>
      <c r="S7248" t="s">
        <v>51</v>
      </c>
      <c r="T7248" t="s">
        <v>239</v>
      </c>
      <c r="U7248">
        <v>22</v>
      </c>
      <c r="V7248">
        <v>2.5</v>
      </c>
      <c r="W7248">
        <v>8</v>
      </c>
      <c r="X7248">
        <v>27.2</v>
      </c>
      <c r="Y7248">
        <v>0.55000000000000004</v>
      </c>
      <c r="Z7248">
        <v>1.76</v>
      </c>
      <c r="AA7248">
        <v>5.98</v>
      </c>
      <c r="AB7248">
        <v>31.02</v>
      </c>
      <c r="AC7248">
        <v>682.44</v>
      </c>
      <c r="AD7248" t="s">
        <v>176</v>
      </c>
      <c r="AE7248" t="s">
        <v>176</v>
      </c>
      <c r="AF7248" t="s">
        <v>54</v>
      </c>
      <c r="AG7248">
        <v>22.44</v>
      </c>
      <c r="AH7248" t="s">
        <v>55</v>
      </c>
      <c r="AI7248" t="s">
        <v>56</v>
      </c>
      <c r="AK7248" t="s">
        <v>57</v>
      </c>
    </row>
    <row r="7249" spans="1:37" hidden="1" x14ac:dyDescent="0.25">
      <c r="A7249" t="s">
        <v>2611</v>
      </c>
      <c r="B7249" t="s">
        <v>2612</v>
      </c>
      <c r="D7249" t="s">
        <v>2611</v>
      </c>
      <c r="E7249" t="s">
        <v>2612</v>
      </c>
      <c r="F7249" t="s">
        <v>2665</v>
      </c>
      <c r="G7249" t="s">
        <v>2666</v>
      </c>
      <c r="H7249" t="s">
        <v>43</v>
      </c>
      <c r="I7249" t="s">
        <v>2667</v>
      </c>
      <c r="J7249" t="s">
        <v>2668</v>
      </c>
      <c r="K7249" t="s">
        <v>2669</v>
      </c>
      <c r="M7249" t="s">
        <v>2670</v>
      </c>
      <c r="N7249" t="s">
        <v>48</v>
      </c>
      <c r="O7249" t="s">
        <v>239</v>
      </c>
      <c r="P7249" t="s">
        <v>179</v>
      </c>
      <c r="Q7249" t="s">
        <v>94</v>
      </c>
      <c r="R7249" t="s">
        <v>52</v>
      </c>
      <c r="S7249" t="s">
        <v>51</v>
      </c>
      <c r="T7249" t="s">
        <v>239</v>
      </c>
      <c r="U7249">
        <v>27.5</v>
      </c>
      <c r="V7249">
        <v>3.2</v>
      </c>
      <c r="W7249">
        <v>8</v>
      </c>
      <c r="X7249">
        <v>26.6</v>
      </c>
      <c r="Y7249">
        <v>0.88</v>
      </c>
      <c r="Z7249">
        <v>2.2000000000000002</v>
      </c>
      <c r="AA7249">
        <v>7.32</v>
      </c>
      <c r="AB7249">
        <v>33.79</v>
      </c>
      <c r="AC7249">
        <v>929.23</v>
      </c>
      <c r="AD7249" t="s">
        <v>176</v>
      </c>
      <c r="AE7249" t="s">
        <v>176</v>
      </c>
      <c r="AF7249" t="s">
        <v>54</v>
      </c>
      <c r="AG7249">
        <v>28.05</v>
      </c>
      <c r="AH7249" t="s">
        <v>55</v>
      </c>
      <c r="AI7249" t="s">
        <v>56</v>
      </c>
      <c r="AK7249" t="s">
        <v>57</v>
      </c>
    </row>
    <row r="7250" spans="1:37" hidden="1" x14ac:dyDescent="0.25">
      <c r="A7250" t="s">
        <v>2611</v>
      </c>
      <c r="B7250" t="s">
        <v>2612</v>
      </c>
      <c r="D7250" t="s">
        <v>2611</v>
      </c>
      <c r="E7250" t="s">
        <v>2612</v>
      </c>
      <c r="F7250" t="s">
        <v>2645</v>
      </c>
      <c r="G7250" t="s">
        <v>2646</v>
      </c>
      <c r="H7250" t="s">
        <v>43</v>
      </c>
      <c r="I7250" t="s">
        <v>2658</v>
      </c>
      <c r="J7250" t="s">
        <v>2659</v>
      </c>
      <c r="K7250" t="s">
        <v>2067</v>
      </c>
      <c r="M7250" t="s">
        <v>2660</v>
      </c>
      <c r="N7250" t="s">
        <v>48</v>
      </c>
      <c r="O7250" t="s">
        <v>239</v>
      </c>
      <c r="P7250" t="s">
        <v>179</v>
      </c>
      <c r="Q7250" t="s">
        <v>99</v>
      </c>
      <c r="R7250" t="s">
        <v>52</v>
      </c>
      <c r="S7250" t="s">
        <v>51</v>
      </c>
      <c r="T7250" t="s">
        <v>239</v>
      </c>
      <c r="U7250">
        <v>28</v>
      </c>
      <c r="V7250">
        <v>4.4000000000000004</v>
      </c>
      <c r="W7250">
        <v>8.1</v>
      </c>
      <c r="X7250">
        <v>26.1</v>
      </c>
      <c r="Y7250">
        <v>1.23</v>
      </c>
      <c r="Z7250">
        <v>2.27</v>
      </c>
      <c r="AA7250">
        <v>7.31</v>
      </c>
      <c r="AB7250">
        <v>38.81</v>
      </c>
      <c r="AC7250">
        <v>1086.68</v>
      </c>
      <c r="AD7250" t="s">
        <v>176</v>
      </c>
      <c r="AE7250" t="s">
        <v>176</v>
      </c>
      <c r="AF7250" t="s">
        <v>54</v>
      </c>
      <c r="AG7250">
        <v>28.56</v>
      </c>
      <c r="AH7250" t="s">
        <v>55</v>
      </c>
      <c r="AI7250" t="s">
        <v>56</v>
      </c>
      <c r="AK7250" t="s">
        <v>57</v>
      </c>
    </row>
    <row r="7251" spans="1:37" hidden="1" x14ac:dyDescent="0.25">
      <c r="A7251" t="s">
        <v>2611</v>
      </c>
      <c r="B7251" t="s">
        <v>2612</v>
      </c>
      <c r="D7251" t="s">
        <v>2611</v>
      </c>
      <c r="E7251" t="s">
        <v>2612</v>
      </c>
      <c r="F7251" t="s">
        <v>2624</v>
      </c>
      <c r="G7251" t="s">
        <v>2625</v>
      </c>
      <c r="H7251" t="s">
        <v>43</v>
      </c>
      <c r="I7251" t="s">
        <v>2634</v>
      </c>
      <c r="J7251" t="s">
        <v>2635</v>
      </c>
      <c r="K7251" t="s">
        <v>2636</v>
      </c>
      <c r="M7251" t="s">
        <v>2637</v>
      </c>
      <c r="N7251" t="s">
        <v>48</v>
      </c>
      <c r="O7251" t="s">
        <v>239</v>
      </c>
      <c r="P7251" t="s">
        <v>179</v>
      </c>
      <c r="Q7251" t="s">
        <v>115</v>
      </c>
      <c r="R7251" t="s">
        <v>52</v>
      </c>
      <c r="S7251" t="s">
        <v>51</v>
      </c>
      <c r="T7251" t="s">
        <v>239</v>
      </c>
      <c r="U7251">
        <v>4</v>
      </c>
      <c r="V7251">
        <v>4.7</v>
      </c>
      <c r="W7251">
        <v>7.8</v>
      </c>
      <c r="X7251">
        <v>24.6</v>
      </c>
      <c r="Y7251">
        <v>0.19</v>
      </c>
      <c r="Z7251">
        <v>0.31</v>
      </c>
      <c r="AA7251">
        <v>0.98</v>
      </c>
      <c r="AB7251">
        <v>39.21</v>
      </c>
      <c r="AC7251">
        <v>156.84</v>
      </c>
      <c r="AD7251" t="s">
        <v>53</v>
      </c>
      <c r="AE7251" t="s">
        <v>176</v>
      </c>
      <c r="AF7251" t="s">
        <v>54</v>
      </c>
      <c r="AG7251">
        <v>4.08</v>
      </c>
      <c r="AH7251" t="s">
        <v>55</v>
      </c>
      <c r="AI7251" t="s">
        <v>56</v>
      </c>
      <c r="AK7251" t="s">
        <v>57</v>
      </c>
    </row>
    <row r="7252" spans="1:37" hidden="1" x14ac:dyDescent="0.25">
      <c r="A7252" t="s">
        <v>2611</v>
      </c>
      <c r="B7252" t="s">
        <v>2612</v>
      </c>
      <c r="D7252" t="s">
        <v>2611</v>
      </c>
      <c r="E7252" t="s">
        <v>2612</v>
      </c>
      <c r="F7252" t="s">
        <v>2624</v>
      </c>
      <c r="G7252" t="s">
        <v>2625</v>
      </c>
      <c r="H7252" t="s">
        <v>43</v>
      </c>
      <c r="I7252" t="s">
        <v>2824</v>
      </c>
      <c r="J7252" t="s">
        <v>2825</v>
      </c>
      <c r="K7252" t="s">
        <v>367</v>
      </c>
      <c r="L7252" t="s">
        <v>2826</v>
      </c>
      <c r="M7252" t="s">
        <v>2827</v>
      </c>
      <c r="N7252" t="s">
        <v>185</v>
      </c>
      <c r="O7252" t="s">
        <v>239</v>
      </c>
      <c r="P7252" t="s">
        <v>179</v>
      </c>
      <c r="Q7252" t="s">
        <v>122</v>
      </c>
      <c r="R7252" t="s">
        <v>52</v>
      </c>
      <c r="S7252" t="s">
        <v>51</v>
      </c>
      <c r="T7252" t="s">
        <v>239</v>
      </c>
      <c r="U7252">
        <v>4.9000000000000004</v>
      </c>
      <c r="V7252">
        <v>4.3</v>
      </c>
      <c r="W7252">
        <v>8</v>
      </c>
      <c r="X7252">
        <v>25.8</v>
      </c>
      <c r="Y7252">
        <v>0.21</v>
      </c>
      <c r="Z7252">
        <v>0.39</v>
      </c>
      <c r="AA7252">
        <v>1.26</v>
      </c>
      <c r="AB7252">
        <v>38.15</v>
      </c>
      <c r="AC7252">
        <v>186.94</v>
      </c>
      <c r="AD7252" t="s">
        <v>53</v>
      </c>
      <c r="AE7252" t="s">
        <v>176</v>
      </c>
      <c r="AF7252" t="s">
        <v>54</v>
      </c>
      <c r="AG7252">
        <v>4.99</v>
      </c>
      <c r="AH7252" t="s">
        <v>55</v>
      </c>
      <c r="AI7252" t="s">
        <v>56</v>
      </c>
      <c r="AK7252" t="s">
        <v>57</v>
      </c>
    </row>
    <row r="7253" spans="1:37" hidden="1" x14ac:dyDescent="0.25">
      <c r="A7253" t="s">
        <v>2611</v>
      </c>
      <c r="B7253" t="s">
        <v>2612</v>
      </c>
      <c r="D7253" t="s">
        <v>2611</v>
      </c>
      <c r="E7253" t="s">
        <v>2612</v>
      </c>
      <c r="F7253" t="s">
        <v>2619</v>
      </c>
      <c r="G7253" t="s">
        <v>2620</v>
      </c>
      <c r="H7253" t="s">
        <v>43</v>
      </c>
      <c r="I7253" t="s">
        <v>2630</v>
      </c>
      <c r="J7253" t="s">
        <v>2631</v>
      </c>
      <c r="K7253" t="s">
        <v>769</v>
      </c>
      <c r="L7253" t="s">
        <v>2632</v>
      </c>
      <c r="M7253" t="s">
        <v>2633</v>
      </c>
      <c r="N7253" t="s">
        <v>48</v>
      </c>
      <c r="O7253" t="s">
        <v>239</v>
      </c>
      <c r="P7253" t="s">
        <v>179</v>
      </c>
      <c r="Q7253" t="s">
        <v>127</v>
      </c>
      <c r="R7253" t="s">
        <v>84</v>
      </c>
      <c r="S7253" t="s">
        <v>51</v>
      </c>
      <c r="T7253" t="s">
        <v>239</v>
      </c>
      <c r="U7253">
        <v>40</v>
      </c>
      <c r="V7253">
        <v>6.1</v>
      </c>
      <c r="W7253">
        <v>8.5</v>
      </c>
      <c r="X7253">
        <v>26.3</v>
      </c>
      <c r="Y7253">
        <v>2.44</v>
      </c>
      <c r="Z7253">
        <v>3.4</v>
      </c>
      <c r="AA7253">
        <v>10.52</v>
      </c>
      <c r="AB7253">
        <v>46.09</v>
      </c>
      <c r="AC7253">
        <v>1843.6</v>
      </c>
      <c r="AD7253" t="s">
        <v>176</v>
      </c>
      <c r="AE7253" t="s">
        <v>176</v>
      </c>
      <c r="AF7253" t="s">
        <v>54</v>
      </c>
      <c r="AG7253">
        <v>40.799999999999997</v>
      </c>
      <c r="AH7253" t="s">
        <v>55</v>
      </c>
      <c r="AI7253" t="s">
        <v>56</v>
      </c>
      <c r="AK7253" t="s">
        <v>57</v>
      </c>
    </row>
    <row r="7254" spans="1:37" hidden="1" x14ac:dyDescent="0.25">
      <c r="A7254" t="s">
        <v>2611</v>
      </c>
      <c r="B7254" t="s">
        <v>2612</v>
      </c>
      <c r="D7254" t="s">
        <v>2611</v>
      </c>
      <c r="E7254" t="s">
        <v>2612</v>
      </c>
      <c r="F7254" t="s">
        <v>2619</v>
      </c>
      <c r="G7254" t="s">
        <v>2620</v>
      </c>
      <c r="H7254" t="s">
        <v>43</v>
      </c>
      <c r="I7254" t="s">
        <v>2630</v>
      </c>
      <c r="J7254" t="s">
        <v>2631</v>
      </c>
      <c r="K7254" t="s">
        <v>769</v>
      </c>
      <c r="L7254" t="s">
        <v>2632</v>
      </c>
      <c r="M7254" t="s">
        <v>2633</v>
      </c>
      <c r="N7254" t="s">
        <v>48</v>
      </c>
      <c r="O7254" t="s">
        <v>239</v>
      </c>
      <c r="P7254" t="s">
        <v>179</v>
      </c>
      <c r="Q7254" t="s">
        <v>135</v>
      </c>
      <c r="R7254" t="s">
        <v>52</v>
      </c>
      <c r="S7254" t="s">
        <v>51</v>
      </c>
      <c r="T7254" t="s">
        <v>239</v>
      </c>
      <c r="U7254">
        <v>38.700000000000003</v>
      </c>
      <c r="V7254">
        <v>3.2</v>
      </c>
      <c r="W7254">
        <v>8.1</v>
      </c>
      <c r="X7254">
        <v>27</v>
      </c>
      <c r="Y7254">
        <v>1.24</v>
      </c>
      <c r="Z7254">
        <v>3.13</v>
      </c>
      <c r="AA7254">
        <v>10.45</v>
      </c>
      <c r="AB7254">
        <v>34.06</v>
      </c>
      <c r="AC7254">
        <v>1318.12</v>
      </c>
      <c r="AD7254" t="s">
        <v>176</v>
      </c>
      <c r="AE7254" t="s">
        <v>176</v>
      </c>
      <c r="AF7254" t="s">
        <v>54</v>
      </c>
      <c r="AG7254">
        <v>39.47</v>
      </c>
      <c r="AH7254" t="s">
        <v>55</v>
      </c>
      <c r="AI7254" t="s">
        <v>56</v>
      </c>
      <c r="AK7254" t="s">
        <v>57</v>
      </c>
    </row>
    <row r="7255" spans="1:37" hidden="1" x14ac:dyDescent="0.25">
      <c r="A7255" t="s">
        <v>2611</v>
      </c>
      <c r="B7255" t="s">
        <v>2612</v>
      </c>
      <c r="D7255" t="s">
        <v>2611</v>
      </c>
      <c r="E7255" t="s">
        <v>2612</v>
      </c>
      <c r="F7255" t="s">
        <v>2737</v>
      </c>
      <c r="G7255" t="s">
        <v>2738</v>
      </c>
      <c r="H7255" t="s">
        <v>43</v>
      </c>
      <c r="I7255" t="s">
        <v>2853</v>
      </c>
      <c r="J7255" t="s">
        <v>2854</v>
      </c>
      <c r="K7255" t="s">
        <v>2855</v>
      </c>
      <c r="M7255" t="s">
        <v>2856</v>
      </c>
      <c r="N7255" t="s">
        <v>210</v>
      </c>
      <c r="O7255" t="s">
        <v>239</v>
      </c>
      <c r="P7255" t="s">
        <v>179</v>
      </c>
      <c r="Q7255" t="s">
        <v>140</v>
      </c>
      <c r="R7255" t="s">
        <v>52</v>
      </c>
      <c r="S7255" t="s">
        <v>51</v>
      </c>
      <c r="T7255" t="s">
        <v>239</v>
      </c>
      <c r="U7255">
        <v>17</v>
      </c>
      <c r="V7255">
        <v>3.5</v>
      </c>
      <c r="W7255">
        <v>8.1</v>
      </c>
      <c r="X7255">
        <v>26.8</v>
      </c>
      <c r="Y7255">
        <v>0.6</v>
      </c>
      <c r="Z7255">
        <v>1.38</v>
      </c>
      <c r="AA7255">
        <v>4.5599999999999996</v>
      </c>
      <c r="AB7255">
        <v>35.25</v>
      </c>
      <c r="AC7255">
        <v>599.25</v>
      </c>
      <c r="AD7255" t="s">
        <v>53</v>
      </c>
      <c r="AE7255" t="s">
        <v>176</v>
      </c>
      <c r="AF7255" t="s">
        <v>54</v>
      </c>
      <c r="AG7255">
        <v>17.34</v>
      </c>
      <c r="AH7255" t="s">
        <v>55</v>
      </c>
      <c r="AI7255" t="s">
        <v>56</v>
      </c>
      <c r="AK7255" t="s">
        <v>57</v>
      </c>
    </row>
    <row r="7256" spans="1:37" hidden="1" x14ac:dyDescent="0.25">
      <c r="A7256" t="s">
        <v>2611</v>
      </c>
      <c r="B7256" t="s">
        <v>2612</v>
      </c>
      <c r="D7256" t="s">
        <v>2611</v>
      </c>
      <c r="E7256" t="s">
        <v>2612</v>
      </c>
      <c r="F7256" t="s">
        <v>2624</v>
      </c>
      <c r="G7256" t="s">
        <v>2625</v>
      </c>
      <c r="H7256" t="s">
        <v>43</v>
      </c>
      <c r="I7256" t="s">
        <v>2638</v>
      </c>
      <c r="J7256" t="s">
        <v>2639</v>
      </c>
      <c r="K7256" t="s">
        <v>192</v>
      </c>
      <c r="M7256" t="s">
        <v>2640</v>
      </c>
      <c r="N7256" t="s">
        <v>48</v>
      </c>
      <c r="O7256" t="s">
        <v>239</v>
      </c>
      <c r="P7256" t="s">
        <v>179</v>
      </c>
      <c r="Q7256" t="s">
        <v>145</v>
      </c>
      <c r="R7256" t="s">
        <v>84</v>
      </c>
      <c r="S7256" t="s">
        <v>51</v>
      </c>
      <c r="T7256" t="s">
        <v>239</v>
      </c>
      <c r="U7256">
        <v>30</v>
      </c>
      <c r="V7256">
        <v>5.2</v>
      </c>
      <c r="W7256">
        <v>8</v>
      </c>
      <c r="X7256">
        <v>25</v>
      </c>
      <c r="Y7256">
        <v>1.56</v>
      </c>
      <c r="Z7256">
        <v>2.4</v>
      </c>
      <c r="AA7256">
        <v>7.5</v>
      </c>
      <c r="AB7256">
        <v>41.71</v>
      </c>
      <c r="AC7256">
        <v>1251.3</v>
      </c>
      <c r="AD7256" t="s">
        <v>176</v>
      </c>
      <c r="AE7256" t="s">
        <v>176</v>
      </c>
      <c r="AF7256" t="s">
        <v>54</v>
      </c>
      <c r="AG7256">
        <v>30.6</v>
      </c>
      <c r="AH7256" t="s">
        <v>55</v>
      </c>
      <c r="AI7256" t="s">
        <v>56</v>
      </c>
      <c r="AK7256" t="s">
        <v>57</v>
      </c>
    </row>
    <row r="7257" spans="1:37" hidden="1" x14ac:dyDescent="0.25">
      <c r="A7257" t="s">
        <v>2611</v>
      </c>
      <c r="B7257" t="s">
        <v>2612</v>
      </c>
      <c r="D7257" t="s">
        <v>2611</v>
      </c>
      <c r="E7257" t="s">
        <v>2612</v>
      </c>
      <c r="F7257" t="s">
        <v>2624</v>
      </c>
      <c r="G7257" t="s">
        <v>2625</v>
      </c>
      <c r="H7257" t="s">
        <v>43</v>
      </c>
      <c r="I7257" t="s">
        <v>2641</v>
      </c>
      <c r="J7257" t="s">
        <v>2642</v>
      </c>
      <c r="K7257" t="s">
        <v>2643</v>
      </c>
      <c r="M7257" t="s">
        <v>2644</v>
      </c>
      <c r="N7257" t="s">
        <v>48</v>
      </c>
      <c r="O7257" t="s">
        <v>239</v>
      </c>
      <c r="P7257" t="s">
        <v>179</v>
      </c>
      <c r="Q7257" t="s">
        <v>150</v>
      </c>
      <c r="R7257" t="s">
        <v>52</v>
      </c>
      <c r="S7257" t="s">
        <v>51</v>
      </c>
      <c r="T7257" t="s">
        <v>239</v>
      </c>
      <c r="U7257">
        <v>40.1</v>
      </c>
      <c r="V7257">
        <v>4.4000000000000004</v>
      </c>
      <c r="W7257">
        <v>8</v>
      </c>
      <c r="X7257">
        <v>25.7</v>
      </c>
      <c r="Y7257">
        <v>1.76</v>
      </c>
      <c r="Z7257">
        <v>3.21</v>
      </c>
      <c r="AA7257">
        <v>10.31</v>
      </c>
      <c r="AB7257">
        <v>38.549999999999997</v>
      </c>
      <c r="AC7257">
        <v>1545.86</v>
      </c>
      <c r="AD7257" t="s">
        <v>176</v>
      </c>
      <c r="AE7257" t="s">
        <v>176</v>
      </c>
      <c r="AF7257" t="s">
        <v>54</v>
      </c>
      <c r="AG7257">
        <v>40.9</v>
      </c>
      <c r="AH7257" t="s">
        <v>55</v>
      </c>
      <c r="AI7257" t="s">
        <v>56</v>
      </c>
      <c r="AK7257" t="s">
        <v>57</v>
      </c>
    </row>
    <row r="7258" spans="1:37" hidden="1" x14ac:dyDescent="0.25">
      <c r="A7258" t="s">
        <v>2611</v>
      </c>
      <c r="B7258" t="s">
        <v>2612</v>
      </c>
      <c r="D7258" t="s">
        <v>2611</v>
      </c>
      <c r="E7258" t="s">
        <v>2612</v>
      </c>
      <c r="F7258" t="s">
        <v>2707</v>
      </c>
      <c r="G7258" t="s">
        <v>2708</v>
      </c>
      <c r="H7258" t="s">
        <v>43</v>
      </c>
      <c r="I7258" t="s">
        <v>2712</v>
      </c>
      <c r="J7258" t="s">
        <v>2713</v>
      </c>
      <c r="K7258" t="s">
        <v>2079</v>
      </c>
      <c r="M7258" t="s">
        <v>2714</v>
      </c>
      <c r="N7258" t="s">
        <v>48</v>
      </c>
      <c r="O7258" t="s">
        <v>239</v>
      </c>
      <c r="P7258" t="s">
        <v>179</v>
      </c>
      <c r="Q7258" t="s">
        <v>155</v>
      </c>
      <c r="R7258" t="s">
        <v>52</v>
      </c>
      <c r="S7258" t="s">
        <v>51</v>
      </c>
      <c r="T7258" t="s">
        <v>239</v>
      </c>
      <c r="U7258">
        <v>27</v>
      </c>
      <c r="V7258">
        <v>2.5</v>
      </c>
      <c r="W7258">
        <v>7.7</v>
      </c>
      <c r="X7258">
        <v>26</v>
      </c>
      <c r="Y7258">
        <v>0.68</v>
      </c>
      <c r="Z7258">
        <v>2.08</v>
      </c>
      <c r="AA7258">
        <v>7.02</v>
      </c>
      <c r="AB7258">
        <v>30.23</v>
      </c>
      <c r="AC7258">
        <v>816.21</v>
      </c>
      <c r="AD7258" t="s">
        <v>176</v>
      </c>
      <c r="AE7258" t="s">
        <v>176</v>
      </c>
      <c r="AF7258" t="s">
        <v>54</v>
      </c>
      <c r="AG7258">
        <v>27.54</v>
      </c>
      <c r="AH7258" t="s">
        <v>55</v>
      </c>
      <c r="AI7258" t="s">
        <v>56</v>
      </c>
      <c r="AK7258" t="s">
        <v>57</v>
      </c>
    </row>
    <row r="7259" spans="1:37" hidden="1" x14ac:dyDescent="0.25">
      <c r="A7259" t="s">
        <v>2611</v>
      </c>
      <c r="B7259" t="s">
        <v>2612</v>
      </c>
      <c r="D7259" t="s">
        <v>2611</v>
      </c>
      <c r="E7259" t="s">
        <v>2612</v>
      </c>
      <c r="F7259" t="s">
        <v>2707</v>
      </c>
      <c r="G7259" t="s">
        <v>2708</v>
      </c>
      <c r="H7259" t="s">
        <v>43</v>
      </c>
      <c r="I7259" t="s">
        <v>2715</v>
      </c>
      <c r="J7259" t="s">
        <v>2716</v>
      </c>
      <c r="K7259" t="s">
        <v>765</v>
      </c>
      <c r="L7259" t="s">
        <v>2717</v>
      </c>
      <c r="M7259" t="s">
        <v>2718</v>
      </c>
      <c r="N7259" t="s">
        <v>48</v>
      </c>
      <c r="O7259" t="s">
        <v>239</v>
      </c>
      <c r="P7259" t="s">
        <v>179</v>
      </c>
      <c r="Q7259" t="s">
        <v>160</v>
      </c>
      <c r="R7259" t="s">
        <v>52</v>
      </c>
      <c r="S7259" t="s">
        <v>51</v>
      </c>
      <c r="T7259" t="s">
        <v>239</v>
      </c>
      <c r="U7259">
        <v>13</v>
      </c>
      <c r="V7259">
        <v>3.7</v>
      </c>
      <c r="W7259">
        <v>8</v>
      </c>
      <c r="X7259">
        <v>26.2</v>
      </c>
      <c r="Y7259">
        <v>0.48</v>
      </c>
      <c r="Z7259">
        <v>1.04</v>
      </c>
      <c r="AA7259">
        <v>3.41</v>
      </c>
      <c r="AB7259">
        <v>35.770000000000003</v>
      </c>
      <c r="AC7259">
        <v>465.01</v>
      </c>
      <c r="AD7259" t="s">
        <v>176</v>
      </c>
      <c r="AE7259" t="s">
        <v>176</v>
      </c>
      <c r="AF7259" t="s">
        <v>54</v>
      </c>
      <c r="AG7259">
        <v>13.26</v>
      </c>
      <c r="AH7259" t="s">
        <v>55</v>
      </c>
      <c r="AI7259" t="s">
        <v>56</v>
      </c>
      <c r="AK7259" t="s">
        <v>57</v>
      </c>
    </row>
    <row r="7260" spans="1:37" hidden="1" x14ac:dyDescent="0.25">
      <c r="A7260" t="s">
        <v>2611</v>
      </c>
      <c r="B7260" t="s">
        <v>2612</v>
      </c>
      <c r="D7260" t="s">
        <v>2611</v>
      </c>
      <c r="E7260" t="s">
        <v>2612</v>
      </c>
      <c r="F7260" t="s">
        <v>2707</v>
      </c>
      <c r="G7260" t="s">
        <v>2708</v>
      </c>
      <c r="H7260" t="s">
        <v>43</v>
      </c>
      <c r="I7260" t="s">
        <v>2709</v>
      </c>
      <c r="J7260" t="s">
        <v>2710</v>
      </c>
      <c r="K7260" t="s">
        <v>1118</v>
      </c>
      <c r="M7260" t="s">
        <v>2711</v>
      </c>
      <c r="N7260" t="s">
        <v>48</v>
      </c>
      <c r="O7260" t="s">
        <v>239</v>
      </c>
      <c r="P7260" t="s">
        <v>179</v>
      </c>
      <c r="Q7260" t="s">
        <v>165</v>
      </c>
      <c r="R7260" t="s">
        <v>52</v>
      </c>
      <c r="S7260" t="s">
        <v>51</v>
      </c>
      <c r="T7260" t="s">
        <v>239</v>
      </c>
      <c r="U7260">
        <v>50.7</v>
      </c>
      <c r="V7260">
        <v>3.2</v>
      </c>
      <c r="W7260">
        <v>8</v>
      </c>
      <c r="X7260">
        <v>26.6</v>
      </c>
      <c r="Y7260">
        <v>1.62</v>
      </c>
      <c r="Z7260">
        <v>4.0599999999999996</v>
      </c>
      <c r="AA7260">
        <v>13.49</v>
      </c>
      <c r="AB7260">
        <v>33.79</v>
      </c>
      <c r="AC7260">
        <v>1713.15</v>
      </c>
      <c r="AD7260" t="s">
        <v>176</v>
      </c>
      <c r="AE7260" t="s">
        <v>176</v>
      </c>
      <c r="AF7260" t="s">
        <v>54</v>
      </c>
      <c r="AG7260">
        <v>51.71</v>
      </c>
      <c r="AH7260" t="s">
        <v>55</v>
      </c>
      <c r="AI7260" t="s">
        <v>56</v>
      </c>
      <c r="AK7260" t="s">
        <v>57</v>
      </c>
    </row>
    <row r="7261" spans="1:37" hidden="1" x14ac:dyDescent="0.25">
      <c r="A7261" t="s">
        <v>2611</v>
      </c>
      <c r="B7261" t="s">
        <v>2612</v>
      </c>
      <c r="D7261" t="s">
        <v>2611</v>
      </c>
      <c r="E7261" t="s">
        <v>2612</v>
      </c>
      <c r="F7261" t="s">
        <v>2707</v>
      </c>
      <c r="G7261" t="s">
        <v>2708</v>
      </c>
      <c r="H7261" t="s">
        <v>43</v>
      </c>
      <c r="I7261" t="s">
        <v>2709</v>
      </c>
      <c r="J7261" t="s">
        <v>2710</v>
      </c>
      <c r="K7261" t="s">
        <v>1118</v>
      </c>
      <c r="M7261" t="s">
        <v>2711</v>
      </c>
      <c r="N7261" t="s">
        <v>48</v>
      </c>
      <c r="O7261" t="s">
        <v>239</v>
      </c>
      <c r="P7261" t="s">
        <v>179</v>
      </c>
      <c r="Q7261" t="s">
        <v>170</v>
      </c>
      <c r="R7261" t="s">
        <v>52</v>
      </c>
      <c r="S7261" t="s">
        <v>51</v>
      </c>
      <c r="T7261" t="s">
        <v>239</v>
      </c>
      <c r="U7261">
        <v>38.1</v>
      </c>
      <c r="V7261">
        <v>3.9</v>
      </c>
      <c r="W7261">
        <v>8</v>
      </c>
      <c r="X7261">
        <v>26.1</v>
      </c>
      <c r="Y7261">
        <v>1.49</v>
      </c>
      <c r="Z7261">
        <v>3.05</v>
      </c>
      <c r="AA7261">
        <v>9.94</v>
      </c>
      <c r="AB7261">
        <v>36.57</v>
      </c>
      <c r="AC7261">
        <v>1393.32</v>
      </c>
      <c r="AD7261" t="s">
        <v>176</v>
      </c>
      <c r="AE7261" t="s">
        <v>176</v>
      </c>
      <c r="AF7261" t="s">
        <v>54</v>
      </c>
      <c r="AG7261">
        <v>38.86</v>
      </c>
      <c r="AH7261" t="s">
        <v>55</v>
      </c>
      <c r="AI7261" t="s">
        <v>56</v>
      </c>
      <c r="AK7261" t="s">
        <v>57</v>
      </c>
    </row>
    <row r="7262" spans="1:37" hidden="1" x14ac:dyDescent="0.25">
      <c r="A7262" t="s">
        <v>2611</v>
      </c>
      <c r="B7262" t="s">
        <v>2612</v>
      </c>
      <c r="D7262" t="s">
        <v>2611</v>
      </c>
      <c r="E7262" t="s">
        <v>2612</v>
      </c>
      <c r="F7262" t="s">
        <v>2665</v>
      </c>
      <c r="G7262" t="s">
        <v>2666</v>
      </c>
      <c r="H7262" t="s">
        <v>43</v>
      </c>
      <c r="I7262" t="s">
        <v>2671</v>
      </c>
      <c r="J7262" t="s">
        <v>2672</v>
      </c>
      <c r="K7262" t="s">
        <v>527</v>
      </c>
      <c r="L7262" t="s">
        <v>2673</v>
      </c>
      <c r="M7262" t="s">
        <v>2674</v>
      </c>
      <c r="N7262" t="s">
        <v>48</v>
      </c>
      <c r="O7262" t="s">
        <v>239</v>
      </c>
      <c r="P7262" t="s">
        <v>179</v>
      </c>
      <c r="Q7262" t="s">
        <v>194</v>
      </c>
      <c r="R7262" t="s">
        <v>52</v>
      </c>
      <c r="S7262" t="s">
        <v>51</v>
      </c>
      <c r="T7262" t="s">
        <v>243</v>
      </c>
      <c r="U7262">
        <v>127.2</v>
      </c>
      <c r="V7262">
        <v>3.7</v>
      </c>
      <c r="W7262">
        <v>8.1</v>
      </c>
      <c r="X7262">
        <v>26.6</v>
      </c>
      <c r="Y7262">
        <v>4.71</v>
      </c>
      <c r="Z7262">
        <v>10.3</v>
      </c>
      <c r="AA7262">
        <v>33.840000000000003</v>
      </c>
      <c r="AB7262">
        <v>36.04</v>
      </c>
      <c r="AC7262">
        <v>4584.29</v>
      </c>
      <c r="AD7262" t="s">
        <v>53</v>
      </c>
      <c r="AE7262" t="s">
        <v>176</v>
      </c>
      <c r="AF7262" t="s">
        <v>54</v>
      </c>
      <c r="AG7262">
        <v>129.74</v>
      </c>
      <c r="AH7262" t="s">
        <v>55</v>
      </c>
      <c r="AI7262" t="s">
        <v>56</v>
      </c>
      <c r="AK7262" t="s">
        <v>57</v>
      </c>
    </row>
    <row r="7263" spans="1:37" hidden="1" x14ac:dyDescent="0.25">
      <c r="A7263" t="s">
        <v>2611</v>
      </c>
      <c r="B7263" t="s">
        <v>2612</v>
      </c>
      <c r="D7263" t="s">
        <v>2611</v>
      </c>
      <c r="E7263" t="s">
        <v>2612</v>
      </c>
      <c r="F7263" t="s">
        <v>2665</v>
      </c>
      <c r="G7263" t="s">
        <v>2666</v>
      </c>
      <c r="H7263" t="s">
        <v>43</v>
      </c>
      <c r="I7263" t="s">
        <v>2675</v>
      </c>
      <c r="J7263" t="s">
        <v>2676</v>
      </c>
      <c r="K7263" t="s">
        <v>270</v>
      </c>
      <c r="L7263" t="s">
        <v>2677</v>
      </c>
      <c r="M7263" t="s">
        <v>2678</v>
      </c>
      <c r="N7263" t="s">
        <v>48</v>
      </c>
      <c r="O7263" t="s">
        <v>239</v>
      </c>
      <c r="P7263" t="s">
        <v>179</v>
      </c>
      <c r="Q7263" t="s">
        <v>175</v>
      </c>
      <c r="R7263" t="s">
        <v>84</v>
      </c>
      <c r="S7263" t="s">
        <v>51</v>
      </c>
      <c r="T7263" t="s">
        <v>243</v>
      </c>
      <c r="U7263">
        <v>14</v>
      </c>
      <c r="V7263">
        <v>5</v>
      </c>
      <c r="W7263">
        <v>8.1</v>
      </c>
      <c r="X7263">
        <v>25.6</v>
      </c>
      <c r="Y7263">
        <v>0.7</v>
      </c>
      <c r="Z7263">
        <v>1.1299999999999999</v>
      </c>
      <c r="AA7263">
        <v>3.58</v>
      </c>
      <c r="AB7263">
        <v>41.19</v>
      </c>
      <c r="AC7263">
        <v>576.66</v>
      </c>
      <c r="AD7263" t="s">
        <v>53</v>
      </c>
      <c r="AE7263" t="s">
        <v>176</v>
      </c>
      <c r="AF7263" t="s">
        <v>54</v>
      </c>
      <c r="AG7263">
        <v>14.28</v>
      </c>
      <c r="AH7263" t="s">
        <v>55</v>
      </c>
      <c r="AI7263" t="s">
        <v>56</v>
      </c>
      <c r="AK7263" t="s">
        <v>57</v>
      </c>
    </row>
    <row r="7264" spans="1:37" hidden="1" x14ac:dyDescent="0.25">
      <c r="A7264" t="s">
        <v>2611</v>
      </c>
      <c r="B7264" t="s">
        <v>2612</v>
      </c>
      <c r="D7264" t="s">
        <v>2611</v>
      </c>
      <c r="E7264" t="s">
        <v>2612</v>
      </c>
      <c r="F7264" t="s">
        <v>2665</v>
      </c>
      <c r="G7264" t="s">
        <v>2666</v>
      </c>
      <c r="H7264" t="s">
        <v>43</v>
      </c>
      <c r="I7264" t="s">
        <v>2679</v>
      </c>
      <c r="J7264" t="s">
        <v>2680</v>
      </c>
      <c r="K7264" t="s">
        <v>939</v>
      </c>
      <c r="L7264" t="s">
        <v>2681</v>
      </c>
      <c r="M7264" t="s">
        <v>2682</v>
      </c>
      <c r="N7264" t="s">
        <v>48</v>
      </c>
      <c r="O7264" t="s">
        <v>239</v>
      </c>
      <c r="P7264" t="s">
        <v>179</v>
      </c>
      <c r="Q7264" t="s">
        <v>195</v>
      </c>
      <c r="R7264" t="s">
        <v>52</v>
      </c>
      <c r="S7264" t="s">
        <v>51</v>
      </c>
      <c r="T7264" t="s">
        <v>243</v>
      </c>
      <c r="U7264">
        <v>38</v>
      </c>
      <c r="V7264">
        <v>3.9</v>
      </c>
      <c r="W7264">
        <v>8.1</v>
      </c>
      <c r="X7264">
        <v>26.5</v>
      </c>
      <c r="Y7264">
        <v>1.48</v>
      </c>
      <c r="Z7264">
        <v>3.08</v>
      </c>
      <c r="AA7264">
        <v>10.07</v>
      </c>
      <c r="AB7264">
        <v>36.83</v>
      </c>
      <c r="AC7264">
        <v>1399.54</v>
      </c>
      <c r="AD7264" t="s">
        <v>176</v>
      </c>
      <c r="AE7264" t="s">
        <v>176</v>
      </c>
      <c r="AF7264" t="s">
        <v>54</v>
      </c>
      <c r="AG7264">
        <v>38.76</v>
      </c>
      <c r="AH7264" t="s">
        <v>55</v>
      </c>
      <c r="AI7264" t="s">
        <v>56</v>
      </c>
      <c r="AK7264" t="s">
        <v>57</v>
      </c>
    </row>
    <row r="7265" spans="1:37" hidden="1" x14ac:dyDescent="0.25">
      <c r="A7265" t="s">
        <v>2611</v>
      </c>
      <c r="B7265" t="s">
        <v>2612</v>
      </c>
      <c r="D7265" t="s">
        <v>2611</v>
      </c>
      <c r="E7265" t="s">
        <v>2612</v>
      </c>
      <c r="F7265" t="s">
        <v>2665</v>
      </c>
      <c r="G7265" t="s">
        <v>2666</v>
      </c>
      <c r="H7265" t="s">
        <v>43</v>
      </c>
      <c r="I7265" t="s">
        <v>2683</v>
      </c>
      <c r="J7265" t="s">
        <v>2684</v>
      </c>
      <c r="K7265" t="s">
        <v>932</v>
      </c>
      <c r="L7265" t="s">
        <v>2685</v>
      </c>
      <c r="M7265" t="s">
        <v>2686</v>
      </c>
      <c r="N7265" t="s">
        <v>48</v>
      </c>
      <c r="O7265" t="s">
        <v>239</v>
      </c>
      <c r="P7265" t="s">
        <v>179</v>
      </c>
      <c r="Q7265" t="s">
        <v>196</v>
      </c>
      <c r="R7265" t="s">
        <v>52</v>
      </c>
      <c r="S7265" t="s">
        <v>51</v>
      </c>
      <c r="T7265" t="s">
        <v>243</v>
      </c>
      <c r="U7265">
        <v>146.30000000000001</v>
      </c>
      <c r="V7265">
        <v>2.7</v>
      </c>
      <c r="W7265">
        <v>8</v>
      </c>
      <c r="X7265">
        <v>27</v>
      </c>
      <c r="Y7265">
        <v>3.95</v>
      </c>
      <c r="Z7265">
        <v>11.7</v>
      </c>
      <c r="AA7265">
        <v>39.5</v>
      </c>
      <c r="AB7265">
        <v>31.81</v>
      </c>
      <c r="AC7265">
        <v>4653.8</v>
      </c>
      <c r="AD7265" t="s">
        <v>176</v>
      </c>
      <c r="AE7265" t="s">
        <v>176</v>
      </c>
      <c r="AF7265" t="s">
        <v>54</v>
      </c>
      <c r="AG7265">
        <v>149.22</v>
      </c>
      <c r="AH7265" t="s">
        <v>55</v>
      </c>
      <c r="AI7265" t="s">
        <v>56</v>
      </c>
      <c r="AK7265" t="s">
        <v>57</v>
      </c>
    </row>
    <row r="7266" spans="1:37" hidden="1" x14ac:dyDescent="0.25">
      <c r="A7266" t="s">
        <v>2611</v>
      </c>
      <c r="B7266" t="s">
        <v>2612</v>
      </c>
      <c r="D7266" t="s">
        <v>2611</v>
      </c>
      <c r="E7266" t="s">
        <v>2612</v>
      </c>
      <c r="F7266" t="s">
        <v>2619</v>
      </c>
      <c r="G7266" t="s">
        <v>2620</v>
      </c>
      <c r="H7266" t="s">
        <v>43</v>
      </c>
      <c r="I7266" t="s">
        <v>2699</v>
      </c>
      <c r="J7266" t="s">
        <v>2700</v>
      </c>
      <c r="K7266" t="s">
        <v>394</v>
      </c>
      <c r="L7266" t="s">
        <v>2701</v>
      </c>
      <c r="M7266" t="s">
        <v>2702</v>
      </c>
      <c r="N7266" t="s">
        <v>48</v>
      </c>
      <c r="O7266" t="s">
        <v>239</v>
      </c>
      <c r="P7266" t="s">
        <v>179</v>
      </c>
      <c r="Q7266" t="s">
        <v>202</v>
      </c>
      <c r="R7266" t="s">
        <v>52</v>
      </c>
      <c r="S7266" t="s">
        <v>51</v>
      </c>
      <c r="T7266" t="s">
        <v>243</v>
      </c>
      <c r="U7266">
        <v>22.3</v>
      </c>
      <c r="V7266">
        <v>3.2</v>
      </c>
      <c r="W7266">
        <v>7.7</v>
      </c>
      <c r="X7266">
        <v>25.4</v>
      </c>
      <c r="Y7266">
        <v>0.71</v>
      </c>
      <c r="Z7266">
        <v>1.72</v>
      </c>
      <c r="AA7266">
        <v>5.66</v>
      </c>
      <c r="AB7266">
        <v>33</v>
      </c>
      <c r="AC7266">
        <v>735.9</v>
      </c>
      <c r="AD7266" t="s">
        <v>176</v>
      </c>
      <c r="AE7266" t="s">
        <v>176</v>
      </c>
      <c r="AF7266" t="s">
        <v>54</v>
      </c>
      <c r="AG7266">
        <v>22.74</v>
      </c>
      <c r="AH7266" t="s">
        <v>55</v>
      </c>
      <c r="AI7266" t="s">
        <v>56</v>
      </c>
      <c r="AK7266" t="s">
        <v>57</v>
      </c>
    </row>
    <row r="7267" spans="1:37" hidden="1" x14ac:dyDescent="0.25">
      <c r="A7267" t="s">
        <v>2611</v>
      </c>
      <c r="B7267" t="s">
        <v>2612</v>
      </c>
      <c r="D7267" t="s">
        <v>2611</v>
      </c>
      <c r="E7267" t="s">
        <v>2612</v>
      </c>
      <c r="F7267" t="s">
        <v>2619</v>
      </c>
      <c r="G7267" t="s">
        <v>2620</v>
      </c>
      <c r="H7267" t="s">
        <v>43</v>
      </c>
      <c r="I7267" t="s">
        <v>2687</v>
      </c>
      <c r="J7267" t="s">
        <v>2688</v>
      </c>
      <c r="K7267" t="s">
        <v>2689</v>
      </c>
      <c r="M7267" t="s">
        <v>2690</v>
      </c>
      <c r="N7267" t="s">
        <v>48</v>
      </c>
      <c r="O7267" t="s">
        <v>239</v>
      </c>
      <c r="P7267" t="s">
        <v>179</v>
      </c>
      <c r="Q7267" t="s">
        <v>245</v>
      </c>
      <c r="R7267" t="s">
        <v>52</v>
      </c>
      <c r="S7267" t="s">
        <v>51</v>
      </c>
      <c r="T7267" t="s">
        <v>243</v>
      </c>
      <c r="U7267">
        <v>23.2</v>
      </c>
      <c r="V7267">
        <v>3.7</v>
      </c>
      <c r="W7267">
        <v>7.8</v>
      </c>
      <c r="X7267">
        <v>25.4</v>
      </c>
      <c r="Y7267">
        <v>0.86</v>
      </c>
      <c r="Z7267">
        <v>1.81</v>
      </c>
      <c r="AA7267">
        <v>5.89</v>
      </c>
      <c r="AB7267">
        <v>35.25</v>
      </c>
      <c r="AC7267">
        <v>817.8</v>
      </c>
      <c r="AD7267" t="s">
        <v>176</v>
      </c>
      <c r="AE7267" t="s">
        <v>176</v>
      </c>
      <c r="AF7267" t="s">
        <v>54</v>
      </c>
      <c r="AG7267">
        <v>23.66</v>
      </c>
      <c r="AH7267" t="s">
        <v>55</v>
      </c>
      <c r="AI7267" t="s">
        <v>56</v>
      </c>
      <c r="AK7267" t="s">
        <v>57</v>
      </c>
    </row>
    <row r="7268" spans="1:37" hidden="1" x14ac:dyDescent="0.25">
      <c r="A7268" t="s">
        <v>2611</v>
      </c>
      <c r="B7268" t="s">
        <v>2612</v>
      </c>
      <c r="D7268" t="s">
        <v>2611</v>
      </c>
      <c r="E7268" t="s">
        <v>2612</v>
      </c>
      <c r="F7268" t="s">
        <v>2619</v>
      </c>
      <c r="G7268" t="s">
        <v>2620</v>
      </c>
      <c r="H7268" t="s">
        <v>43</v>
      </c>
      <c r="I7268" t="s">
        <v>2695</v>
      </c>
      <c r="J7268" t="s">
        <v>2696</v>
      </c>
      <c r="K7268" t="s">
        <v>893</v>
      </c>
      <c r="L7268" t="s">
        <v>2697</v>
      </c>
      <c r="M7268" t="s">
        <v>2698</v>
      </c>
      <c r="N7268" t="s">
        <v>48</v>
      </c>
      <c r="O7268" t="s">
        <v>239</v>
      </c>
      <c r="P7268" t="s">
        <v>179</v>
      </c>
      <c r="Q7268" t="s">
        <v>364</v>
      </c>
      <c r="R7268" t="s">
        <v>52</v>
      </c>
      <c r="S7268" t="s">
        <v>51</v>
      </c>
      <c r="T7268" t="s">
        <v>243</v>
      </c>
      <c r="U7268">
        <v>31</v>
      </c>
      <c r="V7268">
        <v>3.4</v>
      </c>
      <c r="W7268">
        <v>8</v>
      </c>
      <c r="X7268">
        <v>26.5</v>
      </c>
      <c r="Y7268">
        <v>1.05</v>
      </c>
      <c r="Z7268">
        <v>2.48</v>
      </c>
      <c r="AA7268">
        <v>8.2200000000000006</v>
      </c>
      <c r="AB7268">
        <v>34.590000000000003</v>
      </c>
      <c r="AC7268">
        <v>1072.29</v>
      </c>
      <c r="AD7268" t="s">
        <v>176</v>
      </c>
      <c r="AE7268" t="s">
        <v>176</v>
      </c>
      <c r="AF7268" t="s">
        <v>54</v>
      </c>
      <c r="AG7268">
        <v>31.62</v>
      </c>
      <c r="AH7268" t="s">
        <v>55</v>
      </c>
      <c r="AI7268" t="s">
        <v>56</v>
      </c>
      <c r="AK7268" t="s">
        <v>57</v>
      </c>
    </row>
    <row r="7269" spans="1:37" hidden="1" x14ac:dyDescent="0.25">
      <c r="A7269" t="s">
        <v>2611</v>
      </c>
      <c r="B7269" t="s">
        <v>2612</v>
      </c>
      <c r="D7269" t="s">
        <v>2611</v>
      </c>
      <c r="E7269" t="s">
        <v>2612</v>
      </c>
      <c r="F7269" t="s">
        <v>2619</v>
      </c>
      <c r="G7269" t="s">
        <v>2620</v>
      </c>
      <c r="H7269" t="s">
        <v>43</v>
      </c>
      <c r="I7269" t="s">
        <v>2820</v>
      </c>
      <c r="J7269" t="s">
        <v>2821</v>
      </c>
      <c r="K7269" t="s">
        <v>734</v>
      </c>
      <c r="L7269" t="s">
        <v>2822</v>
      </c>
      <c r="M7269" t="s">
        <v>2823</v>
      </c>
      <c r="N7269" t="s">
        <v>185</v>
      </c>
      <c r="O7269" t="s">
        <v>239</v>
      </c>
      <c r="P7269" t="s">
        <v>179</v>
      </c>
      <c r="Q7269" t="s">
        <v>370</v>
      </c>
      <c r="R7269" t="s">
        <v>52</v>
      </c>
      <c r="S7269" t="s">
        <v>51</v>
      </c>
      <c r="T7269" t="s">
        <v>243</v>
      </c>
      <c r="U7269">
        <v>73.3</v>
      </c>
      <c r="V7269">
        <v>4.3</v>
      </c>
      <c r="W7269">
        <v>8.1</v>
      </c>
      <c r="X7269">
        <v>26.2</v>
      </c>
      <c r="Y7269">
        <v>3.15</v>
      </c>
      <c r="Z7269">
        <v>5.94</v>
      </c>
      <c r="AA7269">
        <v>19.2</v>
      </c>
      <c r="AB7269">
        <v>38.409999999999997</v>
      </c>
      <c r="AC7269">
        <v>2815.45</v>
      </c>
      <c r="AD7269" t="s">
        <v>176</v>
      </c>
      <c r="AE7269" t="s">
        <v>176</v>
      </c>
      <c r="AF7269" t="s">
        <v>54</v>
      </c>
      <c r="AG7269">
        <v>74.760000000000005</v>
      </c>
      <c r="AH7269" t="s">
        <v>55</v>
      </c>
      <c r="AI7269" t="s">
        <v>56</v>
      </c>
      <c r="AK7269" t="s">
        <v>57</v>
      </c>
    </row>
    <row r="7270" spans="1:37" hidden="1" x14ac:dyDescent="0.25">
      <c r="A7270" t="s">
        <v>2611</v>
      </c>
      <c r="B7270" t="s">
        <v>2612</v>
      </c>
      <c r="D7270" t="s">
        <v>2611</v>
      </c>
      <c r="E7270" t="s">
        <v>2612</v>
      </c>
      <c r="F7270" t="s">
        <v>2619</v>
      </c>
      <c r="G7270" t="s">
        <v>2620</v>
      </c>
      <c r="H7270" t="s">
        <v>43</v>
      </c>
      <c r="I7270" t="s">
        <v>2703</v>
      </c>
      <c r="J7270" t="s">
        <v>2704</v>
      </c>
      <c r="K7270" t="s">
        <v>459</v>
      </c>
      <c r="L7270" t="s">
        <v>2705</v>
      </c>
      <c r="M7270" t="s">
        <v>2706</v>
      </c>
      <c r="N7270" t="s">
        <v>48</v>
      </c>
      <c r="O7270" t="s">
        <v>239</v>
      </c>
      <c r="P7270" t="s">
        <v>179</v>
      </c>
      <c r="Q7270" t="s">
        <v>371</v>
      </c>
      <c r="R7270" t="s">
        <v>52</v>
      </c>
      <c r="S7270" t="s">
        <v>51</v>
      </c>
      <c r="T7270" t="s">
        <v>243</v>
      </c>
      <c r="U7270">
        <v>54</v>
      </c>
      <c r="V7270">
        <v>4</v>
      </c>
      <c r="W7270">
        <v>8.1999999999999993</v>
      </c>
      <c r="X7270">
        <v>26.8</v>
      </c>
      <c r="Y7270">
        <v>2.16</v>
      </c>
      <c r="Z7270">
        <v>4.43</v>
      </c>
      <c r="AA7270">
        <v>14.47</v>
      </c>
      <c r="AB7270">
        <v>37.49</v>
      </c>
      <c r="AC7270">
        <v>2024.46</v>
      </c>
      <c r="AD7270" t="s">
        <v>176</v>
      </c>
      <c r="AE7270" t="s">
        <v>176</v>
      </c>
      <c r="AF7270" t="s">
        <v>54</v>
      </c>
      <c r="AG7270">
        <v>55.08</v>
      </c>
      <c r="AH7270" t="s">
        <v>55</v>
      </c>
      <c r="AI7270" t="s">
        <v>56</v>
      </c>
      <c r="AK7270" t="s">
        <v>57</v>
      </c>
    </row>
    <row r="7271" spans="1:37" hidden="1" x14ac:dyDescent="0.25">
      <c r="A7271" t="s">
        <v>2611</v>
      </c>
      <c r="B7271" t="s">
        <v>2612</v>
      </c>
      <c r="D7271" t="s">
        <v>2611</v>
      </c>
      <c r="E7271" t="s">
        <v>2612</v>
      </c>
      <c r="F7271" t="s">
        <v>2619</v>
      </c>
      <c r="G7271" t="s">
        <v>2620</v>
      </c>
      <c r="H7271" t="s">
        <v>43</v>
      </c>
      <c r="I7271" t="s">
        <v>2867</v>
      </c>
      <c r="J7271" t="s">
        <v>2868</v>
      </c>
      <c r="K7271" t="s">
        <v>2869</v>
      </c>
      <c r="M7271" t="s">
        <v>2870</v>
      </c>
      <c r="N7271" t="s">
        <v>524</v>
      </c>
      <c r="O7271" t="s">
        <v>239</v>
      </c>
      <c r="P7271" t="s">
        <v>179</v>
      </c>
      <c r="Q7271" t="s">
        <v>377</v>
      </c>
      <c r="R7271" t="s">
        <v>52</v>
      </c>
      <c r="S7271" t="s">
        <v>51</v>
      </c>
      <c r="T7271" t="s">
        <v>243</v>
      </c>
      <c r="U7271">
        <v>25.2</v>
      </c>
      <c r="V7271">
        <v>4.0999999999999996</v>
      </c>
      <c r="W7271">
        <v>8.1</v>
      </c>
      <c r="X7271">
        <v>26.3</v>
      </c>
      <c r="Y7271">
        <v>1.03</v>
      </c>
      <c r="Z7271">
        <v>2.04</v>
      </c>
      <c r="AA7271">
        <v>6.63</v>
      </c>
      <c r="AB7271">
        <v>37.619999999999997</v>
      </c>
      <c r="AC7271">
        <v>948.02</v>
      </c>
      <c r="AD7271" t="s">
        <v>176</v>
      </c>
      <c r="AE7271" t="s">
        <v>176</v>
      </c>
      <c r="AF7271" t="s">
        <v>54</v>
      </c>
      <c r="AG7271">
        <v>25.7</v>
      </c>
      <c r="AH7271" t="s">
        <v>55</v>
      </c>
      <c r="AI7271" t="s">
        <v>56</v>
      </c>
      <c r="AK7271" t="s">
        <v>57</v>
      </c>
    </row>
    <row r="7272" spans="1:37" hidden="1" x14ac:dyDescent="0.25">
      <c r="A7272" t="s">
        <v>2611</v>
      </c>
      <c r="B7272" t="s">
        <v>2612</v>
      </c>
      <c r="D7272" t="s">
        <v>2611</v>
      </c>
      <c r="E7272" t="s">
        <v>2612</v>
      </c>
      <c r="F7272" t="s">
        <v>2619</v>
      </c>
      <c r="G7272" t="s">
        <v>2620</v>
      </c>
      <c r="H7272" t="s">
        <v>43</v>
      </c>
      <c r="I7272" t="s">
        <v>2798</v>
      </c>
      <c r="J7272" t="s">
        <v>2799</v>
      </c>
      <c r="K7272" t="s">
        <v>527</v>
      </c>
      <c r="M7272" t="s">
        <v>2800</v>
      </c>
      <c r="N7272" t="s">
        <v>48</v>
      </c>
      <c r="O7272" t="s">
        <v>239</v>
      </c>
      <c r="P7272" t="s">
        <v>179</v>
      </c>
      <c r="Q7272" t="s">
        <v>383</v>
      </c>
      <c r="R7272" t="s">
        <v>52</v>
      </c>
      <c r="S7272" t="s">
        <v>51</v>
      </c>
      <c r="T7272" t="s">
        <v>243</v>
      </c>
      <c r="U7272">
        <v>8.5</v>
      </c>
      <c r="V7272">
        <v>3.1</v>
      </c>
      <c r="W7272">
        <v>8</v>
      </c>
      <c r="X7272">
        <v>26.7</v>
      </c>
      <c r="Y7272">
        <v>0.26</v>
      </c>
      <c r="Z7272">
        <v>0.68</v>
      </c>
      <c r="AA7272">
        <v>2.27</v>
      </c>
      <c r="AB7272">
        <v>33.4</v>
      </c>
      <c r="AC7272">
        <v>283.89999999999998</v>
      </c>
      <c r="AD7272" t="s">
        <v>176</v>
      </c>
      <c r="AE7272" t="s">
        <v>176</v>
      </c>
      <c r="AF7272" t="s">
        <v>54</v>
      </c>
      <c r="AG7272">
        <v>8.67</v>
      </c>
      <c r="AH7272" t="s">
        <v>55</v>
      </c>
      <c r="AI7272" t="s">
        <v>56</v>
      </c>
      <c r="AK7272" t="s">
        <v>57</v>
      </c>
    </row>
    <row r="7273" spans="1:37" hidden="1" x14ac:dyDescent="0.25">
      <c r="A7273" t="s">
        <v>2611</v>
      </c>
      <c r="B7273" t="s">
        <v>2612</v>
      </c>
      <c r="D7273" t="s">
        <v>2611</v>
      </c>
      <c r="E7273" t="s">
        <v>2612</v>
      </c>
      <c r="F7273" t="s">
        <v>2619</v>
      </c>
      <c r="G7273" t="s">
        <v>2620</v>
      </c>
      <c r="H7273" t="s">
        <v>43</v>
      </c>
      <c r="I7273" t="s">
        <v>2719</v>
      </c>
      <c r="J7273" t="s">
        <v>2720</v>
      </c>
      <c r="K7273" t="s">
        <v>574</v>
      </c>
      <c r="M7273" t="s">
        <v>2721</v>
      </c>
      <c r="N7273" t="s">
        <v>48</v>
      </c>
      <c r="O7273" t="s">
        <v>239</v>
      </c>
      <c r="P7273" t="s">
        <v>179</v>
      </c>
      <c r="Q7273" t="s">
        <v>389</v>
      </c>
      <c r="R7273" t="s">
        <v>52</v>
      </c>
      <c r="S7273" t="s">
        <v>51</v>
      </c>
      <c r="T7273" t="s">
        <v>243</v>
      </c>
      <c r="U7273">
        <v>37.1</v>
      </c>
      <c r="V7273">
        <v>3.2</v>
      </c>
      <c r="W7273">
        <v>8</v>
      </c>
      <c r="X7273">
        <v>26.6</v>
      </c>
      <c r="Y7273">
        <v>1.19</v>
      </c>
      <c r="Z7273">
        <v>2.97</v>
      </c>
      <c r="AA7273">
        <v>9.8699999999999992</v>
      </c>
      <c r="AB7273">
        <v>33.79</v>
      </c>
      <c r="AC7273">
        <v>1253.6099999999999</v>
      </c>
      <c r="AD7273" t="s">
        <v>176</v>
      </c>
      <c r="AE7273" t="s">
        <v>176</v>
      </c>
      <c r="AF7273" t="s">
        <v>54</v>
      </c>
      <c r="AG7273">
        <v>37.840000000000003</v>
      </c>
      <c r="AH7273" t="s">
        <v>55</v>
      </c>
      <c r="AI7273" t="s">
        <v>56</v>
      </c>
      <c r="AK7273" t="s">
        <v>57</v>
      </c>
    </row>
    <row r="7274" spans="1:37" hidden="1" x14ac:dyDescent="0.25">
      <c r="A7274" t="s">
        <v>2611</v>
      </c>
      <c r="B7274" t="s">
        <v>2612</v>
      </c>
      <c r="D7274" t="s">
        <v>2611</v>
      </c>
      <c r="E7274" t="s">
        <v>2612</v>
      </c>
      <c r="F7274" t="s">
        <v>2619</v>
      </c>
      <c r="G7274" t="s">
        <v>2620</v>
      </c>
      <c r="H7274" t="s">
        <v>43</v>
      </c>
      <c r="I7274" t="s">
        <v>2728</v>
      </c>
      <c r="J7274" t="s">
        <v>2729</v>
      </c>
      <c r="K7274" t="s">
        <v>380</v>
      </c>
      <c r="M7274" t="s">
        <v>2730</v>
      </c>
      <c r="N7274" t="s">
        <v>48</v>
      </c>
      <c r="O7274" t="s">
        <v>239</v>
      </c>
      <c r="P7274" t="s">
        <v>179</v>
      </c>
      <c r="Q7274" t="s">
        <v>397</v>
      </c>
      <c r="R7274" t="s">
        <v>52</v>
      </c>
      <c r="S7274" t="s">
        <v>51</v>
      </c>
      <c r="T7274" t="s">
        <v>243</v>
      </c>
      <c r="U7274">
        <v>41.3</v>
      </c>
      <c r="V7274">
        <v>3.2</v>
      </c>
      <c r="W7274">
        <v>8</v>
      </c>
      <c r="X7274">
        <v>26.6</v>
      </c>
      <c r="Y7274">
        <v>1.32</v>
      </c>
      <c r="Z7274">
        <v>3.3</v>
      </c>
      <c r="AA7274">
        <v>10.99</v>
      </c>
      <c r="AB7274">
        <v>33.79</v>
      </c>
      <c r="AC7274">
        <v>1395.53</v>
      </c>
      <c r="AD7274" t="s">
        <v>176</v>
      </c>
      <c r="AE7274" t="s">
        <v>176</v>
      </c>
      <c r="AF7274" t="s">
        <v>54</v>
      </c>
      <c r="AG7274">
        <v>42.12</v>
      </c>
      <c r="AH7274" t="s">
        <v>55</v>
      </c>
      <c r="AI7274" t="s">
        <v>56</v>
      </c>
      <c r="AK7274" t="s">
        <v>57</v>
      </c>
    </row>
    <row r="7275" spans="1:37" hidden="1" x14ac:dyDescent="0.25">
      <c r="A7275" t="s">
        <v>2611</v>
      </c>
      <c r="B7275" t="s">
        <v>2612</v>
      </c>
      <c r="D7275" t="s">
        <v>2611</v>
      </c>
      <c r="E7275" t="s">
        <v>2612</v>
      </c>
      <c r="F7275" t="s">
        <v>2619</v>
      </c>
      <c r="G7275" t="s">
        <v>2620</v>
      </c>
      <c r="H7275" t="s">
        <v>43</v>
      </c>
      <c r="I7275" t="s">
        <v>2860</v>
      </c>
      <c r="J7275" t="s">
        <v>2861</v>
      </c>
      <c r="K7275" t="s">
        <v>521</v>
      </c>
      <c r="M7275" t="s">
        <v>2862</v>
      </c>
      <c r="N7275" t="s">
        <v>210</v>
      </c>
      <c r="O7275" t="s">
        <v>239</v>
      </c>
      <c r="P7275" t="s">
        <v>179</v>
      </c>
      <c r="Q7275" t="s">
        <v>398</v>
      </c>
      <c r="R7275" t="s">
        <v>52</v>
      </c>
      <c r="S7275" t="s">
        <v>51</v>
      </c>
      <c r="T7275" t="s">
        <v>243</v>
      </c>
      <c r="U7275">
        <v>7.9</v>
      </c>
      <c r="V7275">
        <v>4</v>
      </c>
      <c r="W7275">
        <v>8</v>
      </c>
      <c r="X7275">
        <v>26</v>
      </c>
      <c r="Y7275">
        <v>0.32</v>
      </c>
      <c r="Z7275">
        <v>0.63</v>
      </c>
      <c r="AA7275">
        <v>2.0499999999999998</v>
      </c>
      <c r="AB7275">
        <v>36.96</v>
      </c>
      <c r="AC7275">
        <v>291.98</v>
      </c>
      <c r="AD7275" t="s">
        <v>176</v>
      </c>
      <c r="AE7275" t="s">
        <v>176</v>
      </c>
      <c r="AF7275" t="s">
        <v>54</v>
      </c>
      <c r="AG7275">
        <v>8.0500000000000007</v>
      </c>
      <c r="AH7275" t="s">
        <v>55</v>
      </c>
      <c r="AI7275" t="s">
        <v>56</v>
      </c>
      <c r="AK7275" t="s">
        <v>57</v>
      </c>
    </row>
    <row r="7276" spans="1:37" hidden="1" x14ac:dyDescent="0.25">
      <c r="A7276" t="s">
        <v>2611</v>
      </c>
      <c r="B7276" t="s">
        <v>2612</v>
      </c>
      <c r="D7276" t="s">
        <v>2611</v>
      </c>
      <c r="E7276" t="s">
        <v>2612</v>
      </c>
      <c r="F7276" t="s">
        <v>2613</v>
      </c>
      <c r="G7276" t="s">
        <v>2614</v>
      </c>
      <c r="H7276" t="s">
        <v>43</v>
      </c>
      <c r="I7276" t="s">
        <v>2844</v>
      </c>
      <c r="J7276" t="s">
        <v>2845</v>
      </c>
      <c r="K7276" t="s">
        <v>688</v>
      </c>
      <c r="L7276" t="s">
        <v>2846</v>
      </c>
      <c r="M7276" t="s">
        <v>2847</v>
      </c>
      <c r="N7276" t="s">
        <v>185</v>
      </c>
      <c r="O7276" t="s">
        <v>239</v>
      </c>
      <c r="P7276" t="s">
        <v>179</v>
      </c>
      <c r="Q7276" t="s">
        <v>404</v>
      </c>
      <c r="R7276" t="s">
        <v>84</v>
      </c>
      <c r="S7276" t="s">
        <v>51</v>
      </c>
      <c r="T7276" t="s">
        <v>243</v>
      </c>
      <c r="U7276">
        <v>19</v>
      </c>
      <c r="V7276">
        <v>5.4</v>
      </c>
      <c r="W7276">
        <v>8.3000000000000007</v>
      </c>
      <c r="X7276">
        <v>26.1</v>
      </c>
      <c r="Y7276">
        <v>1.03</v>
      </c>
      <c r="Z7276">
        <v>1.58</v>
      </c>
      <c r="AA7276">
        <v>4.96</v>
      </c>
      <c r="AB7276">
        <v>43.3</v>
      </c>
      <c r="AC7276">
        <v>822.7</v>
      </c>
      <c r="AD7276" t="s">
        <v>176</v>
      </c>
      <c r="AE7276" t="s">
        <v>176</v>
      </c>
      <c r="AF7276" t="s">
        <v>54</v>
      </c>
      <c r="AG7276">
        <v>19.38</v>
      </c>
      <c r="AH7276" t="s">
        <v>55</v>
      </c>
      <c r="AI7276" t="s">
        <v>56</v>
      </c>
      <c r="AK7276" t="s">
        <v>57</v>
      </c>
    </row>
    <row r="7277" spans="1:37" hidden="1" x14ac:dyDescent="0.25">
      <c r="A7277" t="s">
        <v>2611</v>
      </c>
      <c r="B7277" t="s">
        <v>2612</v>
      </c>
      <c r="D7277" t="s">
        <v>2611</v>
      </c>
      <c r="E7277" t="s">
        <v>2612</v>
      </c>
      <c r="F7277" t="s">
        <v>2619</v>
      </c>
      <c r="G7277" t="s">
        <v>2620</v>
      </c>
      <c r="H7277" t="s">
        <v>43</v>
      </c>
      <c r="I7277" t="s">
        <v>2791</v>
      </c>
      <c r="J7277" t="s">
        <v>2792</v>
      </c>
      <c r="K7277" t="s">
        <v>2793</v>
      </c>
      <c r="M7277" t="s">
        <v>2794</v>
      </c>
      <c r="N7277" t="s">
        <v>48</v>
      </c>
      <c r="O7277" t="s">
        <v>239</v>
      </c>
      <c r="P7277" t="s">
        <v>179</v>
      </c>
      <c r="Q7277" t="s">
        <v>412</v>
      </c>
      <c r="R7277" t="s">
        <v>52</v>
      </c>
      <c r="S7277" t="s">
        <v>51</v>
      </c>
      <c r="T7277" t="s">
        <v>243</v>
      </c>
      <c r="U7277">
        <v>59</v>
      </c>
      <c r="V7277">
        <v>4.2</v>
      </c>
      <c r="W7277">
        <v>8.1999999999999993</v>
      </c>
      <c r="X7277">
        <v>26.6</v>
      </c>
      <c r="Y7277">
        <v>2.48</v>
      </c>
      <c r="Z7277">
        <v>4.84</v>
      </c>
      <c r="AA7277">
        <v>15.69</v>
      </c>
      <c r="AB7277">
        <v>38.28</v>
      </c>
      <c r="AC7277">
        <v>2258.52</v>
      </c>
      <c r="AD7277" t="s">
        <v>176</v>
      </c>
      <c r="AE7277" t="s">
        <v>176</v>
      </c>
      <c r="AF7277" t="s">
        <v>54</v>
      </c>
      <c r="AG7277">
        <v>60.18</v>
      </c>
      <c r="AH7277" t="s">
        <v>55</v>
      </c>
      <c r="AI7277" t="s">
        <v>56</v>
      </c>
      <c r="AK7277" t="s">
        <v>57</v>
      </c>
    </row>
    <row r="7278" spans="1:37" hidden="1" x14ac:dyDescent="0.25">
      <c r="A7278" t="s">
        <v>2611</v>
      </c>
      <c r="B7278" t="s">
        <v>2612</v>
      </c>
      <c r="D7278" t="s">
        <v>2611</v>
      </c>
      <c r="E7278" t="s">
        <v>2612</v>
      </c>
      <c r="F7278" t="s">
        <v>2613</v>
      </c>
      <c r="G7278" t="s">
        <v>2614</v>
      </c>
      <c r="H7278" t="s">
        <v>43</v>
      </c>
      <c r="I7278" t="s">
        <v>2771</v>
      </c>
      <c r="J7278" t="s">
        <v>2772</v>
      </c>
      <c r="K7278" t="s">
        <v>1661</v>
      </c>
      <c r="L7278" t="s">
        <v>2773</v>
      </c>
      <c r="M7278" t="s">
        <v>2774</v>
      </c>
      <c r="N7278" t="s">
        <v>48</v>
      </c>
      <c r="O7278" t="s">
        <v>239</v>
      </c>
      <c r="P7278" t="s">
        <v>179</v>
      </c>
      <c r="Q7278" t="s">
        <v>418</v>
      </c>
      <c r="R7278" t="s">
        <v>52</v>
      </c>
      <c r="S7278" t="s">
        <v>51</v>
      </c>
      <c r="T7278" t="s">
        <v>243</v>
      </c>
      <c r="U7278">
        <v>18.100000000000001</v>
      </c>
      <c r="V7278">
        <v>4.3</v>
      </c>
      <c r="W7278">
        <v>8.1</v>
      </c>
      <c r="X7278">
        <v>26.2</v>
      </c>
      <c r="Y7278">
        <v>0.78</v>
      </c>
      <c r="Z7278">
        <v>1.47</v>
      </c>
      <c r="AA7278">
        <v>4.74</v>
      </c>
      <c r="AB7278">
        <v>38.409999999999997</v>
      </c>
      <c r="AC7278">
        <v>695.22</v>
      </c>
      <c r="AD7278" t="s">
        <v>176</v>
      </c>
      <c r="AE7278" t="s">
        <v>176</v>
      </c>
      <c r="AF7278" t="s">
        <v>54</v>
      </c>
      <c r="AG7278">
        <v>18.46</v>
      </c>
      <c r="AH7278" t="s">
        <v>55</v>
      </c>
      <c r="AI7278" t="s">
        <v>56</v>
      </c>
      <c r="AK7278" t="s">
        <v>57</v>
      </c>
    </row>
    <row r="7279" spans="1:37" hidden="1" x14ac:dyDescent="0.25">
      <c r="A7279" t="s">
        <v>2611</v>
      </c>
      <c r="B7279" t="s">
        <v>2612</v>
      </c>
      <c r="D7279" t="s">
        <v>2611</v>
      </c>
      <c r="E7279" t="s">
        <v>2612</v>
      </c>
      <c r="F7279" t="s">
        <v>2613</v>
      </c>
      <c r="G7279" t="s">
        <v>2614</v>
      </c>
      <c r="H7279" t="s">
        <v>43</v>
      </c>
      <c r="I7279" t="s">
        <v>2795</v>
      </c>
      <c r="J7279" t="s">
        <v>2796</v>
      </c>
      <c r="K7279" t="s">
        <v>356</v>
      </c>
      <c r="L7279" t="s">
        <v>2797</v>
      </c>
      <c r="M7279" t="s">
        <v>2614</v>
      </c>
      <c r="N7279" t="s">
        <v>48</v>
      </c>
      <c r="O7279" t="s">
        <v>239</v>
      </c>
      <c r="P7279" t="s">
        <v>179</v>
      </c>
      <c r="Q7279" t="s">
        <v>422</v>
      </c>
      <c r="R7279" t="s">
        <v>52</v>
      </c>
      <c r="S7279" t="s">
        <v>51</v>
      </c>
      <c r="T7279" t="s">
        <v>243</v>
      </c>
      <c r="U7279">
        <v>24</v>
      </c>
      <c r="V7279">
        <v>3.2</v>
      </c>
      <c r="W7279">
        <v>7.8</v>
      </c>
      <c r="X7279">
        <v>25.8</v>
      </c>
      <c r="Y7279">
        <v>0.77</v>
      </c>
      <c r="Z7279">
        <v>1.87</v>
      </c>
      <c r="AA7279">
        <v>6.19</v>
      </c>
      <c r="AB7279">
        <v>33.270000000000003</v>
      </c>
      <c r="AC7279">
        <v>798.48</v>
      </c>
      <c r="AD7279" t="s">
        <v>176</v>
      </c>
      <c r="AE7279" t="s">
        <v>176</v>
      </c>
      <c r="AF7279" t="s">
        <v>54</v>
      </c>
      <c r="AG7279">
        <v>24.48</v>
      </c>
      <c r="AH7279" t="s">
        <v>55</v>
      </c>
      <c r="AI7279" t="s">
        <v>56</v>
      </c>
      <c r="AK7279" t="s">
        <v>57</v>
      </c>
    </row>
    <row r="7280" spans="1:37" hidden="1" x14ac:dyDescent="0.25">
      <c r="A7280" t="s">
        <v>2611</v>
      </c>
      <c r="B7280" t="s">
        <v>2612</v>
      </c>
      <c r="D7280" t="s">
        <v>2611</v>
      </c>
      <c r="E7280" t="s">
        <v>2612</v>
      </c>
      <c r="F7280" t="s">
        <v>2613</v>
      </c>
      <c r="G7280" t="s">
        <v>2614</v>
      </c>
      <c r="H7280" t="s">
        <v>43</v>
      </c>
      <c r="I7280" t="s">
        <v>2778</v>
      </c>
      <c r="J7280" t="s">
        <v>2779</v>
      </c>
      <c r="K7280" t="s">
        <v>2780</v>
      </c>
      <c r="M7280" t="s">
        <v>2781</v>
      </c>
      <c r="N7280" t="s">
        <v>48</v>
      </c>
      <c r="O7280" t="s">
        <v>239</v>
      </c>
      <c r="P7280" t="s">
        <v>179</v>
      </c>
      <c r="Q7280" t="s">
        <v>428</v>
      </c>
      <c r="R7280" t="s">
        <v>52</v>
      </c>
      <c r="S7280" t="s">
        <v>51</v>
      </c>
      <c r="T7280" t="s">
        <v>243</v>
      </c>
      <c r="U7280">
        <v>72.3</v>
      </c>
      <c r="V7280">
        <v>3.6</v>
      </c>
      <c r="W7280">
        <v>8</v>
      </c>
      <c r="X7280">
        <v>26.3</v>
      </c>
      <c r="Y7280">
        <v>2.6</v>
      </c>
      <c r="Z7280">
        <v>5.78</v>
      </c>
      <c r="AA7280">
        <v>19.010000000000002</v>
      </c>
      <c r="AB7280">
        <v>35.380000000000003</v>
      </c>
      <c r="AC7280">
        <v>2557.9699999999998</v>
      </c>
      <c r="AD7280" t="s">
        <v>176</v>
      </c>
      <c r="AE7280" t="s">
        <v>176</v>
      </c>
      <c r="AF7280" t="s">
        <v>54</v>
      </c>
      <c r="AG7280">
        <v>73.739999999999995</v>
      </c>
      <c r="AH7280" t="s">
        <v>55</v>
      </c>
      <c r="AI7280" t="s">
        <v>56</v>
      </c>
      <c r="AK7280" t="s">
        <v>57</v>
      </c>
    </row>
    <row r="7281" spans="1:37" hidden="1" x14ac:dyDescent="0.25">
      <c r="A7281" t="s">
        <v>2611</v>
      </c>
      <c r="B7281" t="s">
        <v>2612</v>
      </c>
      <c r="D7281" t="s">
        <v>2611</v>
      </c>
      <c r="E7281" t="s">
        <v>2612</v>
      </c>
      <c r="F7281" t="s">
        <v>2707</v>
      </c>
      <c r="G7281" t="s">
        <v>2708</v>
      </c>
      <c r="H7281" t="s">
        <v>43</v>
      </c>
      <c r="I7281" t="s">
        <v>2763</v>
      </c>
      <c r="J7281" t="s">
        <v>2764</v>
      </c>
      <c r="K7281" t="s">
        <v>2765</v>
      </c>
      <c r="M7281" t="s">
        <v>2766</v>
      </c>
      <c r="N7281" t="s">
        <v>48</v>
      </c>
      <c r="O7281" t="s">
        <v>239</v>
      </c>
      <c r="P7281" t="s">
        <v>179</v>
      </c>
      <c r="Q7281" t="s">
        <v>434</v>
      </c>
      <c r="R7281" t="s">
        <v>52</v>
      </c>
      <c r="S7281" t="s">
        <v>51</v>
      </c>
      <c r="T7281" t="s">
        <v>243</v>
      </c>
      <c r="U7281">
        <v>17</v>
      </c>
      <c r="V7281">
        <v>4.2</v>
      </c>
      <c r="W7281">
        <v>8.1</v>
      </c>
      <c r="X7281">
        <v>26.2</v>
      </c>
      <c r="Y7281">
        <v>0.71</v>
      </c>
      <c r="Z7281">
        <v>1.38</v>
      </c>
      <c r="AA7281">
        <v>4.45</v>
      </c>
      <c r="AB7281">
        <v>38.020000000000003</v>
      </c>
      <c r="AC7281">
        <v>646.34</v>
      </c>
      <c r="AD7281" t="s">
        <v>176</v>
      </c>
      <c r="AE7281" t="s">
        <v>176</v>
      </c>
      <c r="AF7281" t="s">
        <v>54</v>
      </c>
      <c r="AG7281">
        <v>17.34</v>
      </c>
      <c r="AH7281" t="s">
        <v>55</v>
      </c>
      <c r="AI7281" t="s">
        <v>56</v>
      </c>
      <c r="AK7281" t="s">
        <v>57</v>
      </c>
    </row>
    <row r="7282" spans="1:37" hidden="1" x14ac:dyDescent="0.25">
      <c r="A7282" t="s">
        <v>2611</v>
      </c>
      <c r="B7282" t="s">
        <v>2612</v>
      </c>
      <c r="D7282" t="s">
        <v>2611</v>
      </c>
      <c r="E7282" t="s">
        <v>2612</v>
      </c>
      <c r="F7282" t="s">
        <v>2619</v>
      </c>
      <c r="G7282" t="s">
        <v>2620</v>
      </c>
      <c r="H7282" t="s">
        <v>43</v>
      </c>
      <c r="I7282" t="s">
        <v>2848</v>
      </c>
      <c r="J7282" t="s">
        <v>2849</v>
      </c>
      <c r="K7282" t="s">
        <v>2850</v>
      </c>
      <c r="M7282" t="s">
        <v>2851</v>
      </c>
      <c r="N7282" t="s">
        <v>185</v>
      </c>
      <c r="O7282" t="s">
        <v>239</v>
      </c>
      <c r="P7282" t="s">
        <v>179</v>
      </c>
      <c r="Q7282" t="s">
        <v>440</v>
      </c>
      <c r="R7282" t="s">
        <v>52</v>
      </c>
      <c r="S7282" t="s">
        <v>51</v>
      </c>
      <c r="T7282" t="s">
        <v>243</v>
      </c>
      <c r="U7282">
        <v>91</v>
      </c>
      <c r="V7282">
        <v>4.3</v>
      </c>
      <c r="W7282">
        <v>8.1999999999999993</v>
      </c>
      <c r="X7282">
        <v>26.6</v>
      </c>
      <c r="Y7282">
        <v>3.91</v>
      </c>
      <c r="Z7282">
        <v>7.46</v>
      </c>
      <c r="AA7282">
        <v>24.21</v>
      </c>
      <c r="AB7282">
        <v>38.68</v>
      </c>
      <c r="AC7282">
        <v>3519.88</v>
      </c>
      <c r="AD7282" t="s">
        <v>176</v>
      </c>
      <c r="AE7282" t="s">
        <v>176</v>
      </c>
      <c r="AF7282" t="s">
        <v>54</v>
      </c>
      <c r="AG7282">
        <v>92.82</v>
      </c>
      <c r="AH7282" t="s">
        <v>55</v>
      </c>
      <c r="AI7282" t="s">
        <v>56</v>
      </c>
      <c r="AK7282" t="s">
        <v>57</v>
      </c>
    </row>
    <row r="7283" spans="1:37" hidden="1" x14ac:dyDescent="0.25">
      <c r="A7283" t="s">
        <v>2611</v>
      </c>
      <c r="B7283" t="s">
        <v>2612</v>
      </c>
      <c r="D7283" t="s">
        <v>2611</v>
      </c>
      <c r="E7283" t="s">
        <v>2612</v>
      </c>
      <c r="F7283" t="s">
        <v>2613</v>
      </c>
      <c r="G7283" t="s">
        <v>2614</v>
      </c>
      <c r="H7283" t="s">
        <v>43</v>
      </c>
      <c r="I7283" t="s">
        <v>2788</v>
      </c>
      <c r="J7283" t="s">
        <v>2789</v>
      </c>
      <c r="K7283" t="s">
        <v>261</v>
      </c>
      <c r="L7283" t="s">
        <v>2790</v>
      </c>
      <c r="M7283" t="s">
        <v>2000</v>
      </c>
      <c r="N7283" t="s">
        <v>48</v>
      </c>
      <c r="O7283" t="s">
        <v>239</v>
      </c>
      <c r="P7283" t="s">
        <v>179</v>
      </c>
      <c r="Q7283" t="s">
        <v>445</v>
      </c>
      <c r="R7283" t="s">
        <v>52</v>
      </c>
      <c r="S7283" t="s">
        <v>51</v>
      </c>
      <c r="T7283" t="s">
        <v>243</v>
      </c>
      <c r="U7283">
        <v>30.1</v>
      </c>
      <c r="V7283">
        <v>3.9</v>
      </c>
      <c r="W7283">
        <v>8.1</v>
      </c>
      <c r="X7283">
        <v>26.5</v>
      </c>
      <c r="Y7283">
        <v>1.17</v>
      </c>
      <c r="Z7283">
        <v>2.44</v>
      </c>
      <c r="AA7283">
        <v>7.98</v>
      </c>
      <c r="AB7283">
        <v>36.83</v>
      </c>
      <c r="AC7283">
        <v>1108.58</v>
      </c>
      <c r="AD7283" t="s">
        <v>176</v>
      </c>
      <c r="AE7283" t="s">
        <v>176</v>
      </c>
      <c r="AF7283" t="s">
        <v>54</v>
      </c>
      <c r="AG7283">
        <v>30.7</v>
      </c>
      <c r="AH7283" t="s">
        <v>55</v>
      </c>
      <c r="AI7283" t="s">
        <v>56</v>
      </c>
      <c r="AK7283" t="s">
        <v>57</v>
      </c>
    </row>
    <row r="7284" spans="1:37" hidden="1" x14ac:dyDescent="0.25">
      <c r="A7284" t="s">
        <v>2611</v>
      </c>
      <c r="B7284" t="s">
        <v>2612</v>
      </c>
      <c r="D7284" t="s">
        <v>2611</v>
      </c>
      <c r="E7284" t="s">
        <v>2612</v>
      </c>
      <c r="F7284" t="s">
        <v>2619</v>
      </c>
      <c r="G7284" t="s">
        <v>2620</v>
      </c>
      <c r="H7284" t="s">
        <v>43</v>
      </c>
      <c r="I7284" t="s">
        <v>2785</v>
      </c>
      <c r="J7284" t="s">
        <v>2786</v>
      </c>
      <c r="K7284" t="s">
        <v>2013</v>
      </c>
      <c r="M7284" t="s">
        <v>2787</v>
      </c>
      <c r="N7284" t="s">
        <v>48</v>
      </c>
      <c r="O7284" t="s">
        <v>239</v>
      </c>
      <c r="P7284" t="s">
        <v>179</v>
      </c>
      <c r="Q7284" t="s">
        <v>451</v>
      </c>
      <c r="R7284" t="s">
        <v>52</v>
      </c>
      <c r="S7284" t="s">
        <v>51</v>
      </c>
      <c r="T7284" t="s">
        <v>243</v>
      </c>
      <c r="U7284">
        <v>20.3</v>
      </c>
      <c r="V7284">
        <v>4.5999999999999996</v>
      </c>
      <c r="W7284">
        <v>8.1999999999999993</v>
      </c>
      <c r="X7284">
        <v>26.3</v>
      </c>
      <c r="Y7284">
        <v>0.93</v>
      </c>
      <c r="Z7284">
        <v>1.66</v>
      </c>
      <c r="AA7284">
        <v>5.34</v>
      </c>
      <c r="AB7284">
        <v>39.869999999999997</v>
      </c>
      <c r="AC7284">
        <v>809.36</v>
      </c>
      <c r="AD7284" t="s">
        <v>176</v>
      </c>
      <c r="AE7284" t="s">
        <v>176</v>
      </c>
      <c r="AF7284" t="s">
        <v>54</v>
      </c>
      <c r="AG7284">
        <v>20.7</v>
      </c>
      <c r="AH7284" t="s">
        <v>55</v>
      </c>
      <c r="AI7284" t="s">
        <v>56</v>
      </c>
      <c r="AK7284" t="s">
        <v>57</v>
      </c>
    </row>
    <row r="7285" spans="1:37" hidden="1" x14ac:dyDescent="0.25">
      <c r="A7285" t="s">
        <v>2611</v>
      </c>
      <c r="B7285" t="s">
        <v>2612</v>
      </c>
      <c r="D7285" t="s">
        <v>2611</v>
      </c>
      <c r="E7285" t="s">
        <v>2612</v>
      </c>
      <c r="F7285" t="s">
        <v>2613</v>
      </c>
      <c r="G7285" t="s">
        <v>2614</v>
      </c>
      <c r="H7285" t="s">
        <v>43</v>
      </c>
      <c r="I7285" t="s">
        <v>2767</v>
      </c>
      <c r="J7285" t="s">
        <v>2768</v>
      </c>
      <c r="K7285" t="s">
        <v>386</v>
      </c>
      <c r="L7285" t="s">
        <v>2769</v>
      </c>
      <c r="M7285" t="s">
        <v>2770</v>
      </c>
      <c r="N7285" t="s">
        <v>48</v>
      </c>
      <c r="O7285" t="s">
        <v>239</v>
      </c>
      <c r="P7285" t="s">
        <v>179</v>
      </c>
      <c r="Q7285" t="s">
        <v>453</v>
      </c>
      <c r="R7285" t="s">
        <v>52</v>
      </c>
      <c r="S7285" t="s">
        <v>51</v>
      </c>
      <c r="T7285" t="s">
        <v>243</v>
      </c>
      <c r="U7285">
        <v>37.4</v>
      </c>
      <c r="V7285">
        <v>4.4000000000000004</v>
      </c>
      <c r="W7285">
        <v>8.1999999999999993</v>
      </c>
      <c r="X7285">
        <v>26.5</v>
      </c>
      <c r="Y7285">
        <v>1.65</v>
      </c>
      <c r="Z7285">
        <v>3.07</v>
      </c>
      <c r="AA7285">
        <v>9.91</v>
      </c>
      <c r="AB7285">
        <v>39.07</v>
      </c>
      <c r="AC7285">
        <v>1461.22</v>
      </c>
      <c r="AD7285" t="s">
        <v>176</v>
      </c>
      <c r="AE7285" t="s">
        <v>176</v>
      </c>
      <c r="AF7285" t="s">
        <v>54</v>
      </c>
      <c r="AG7285">
        <v>38.14</v>
      </c>
      <c r="AH7285" t="s">
        <v>55</v>
      </c>
      <c r="AI7285" t="s">
        <v>56</v>
      </c>
      <c r="AK7285" t="s">
        <v>57</v>
      </c>
    </row>
    <row r="7286" spans="1:37" hidden="1" x14ac:dyDescent="0.25">
      <c r="A7286" t="s">
        <v>2611</v>
      </c>
      <c r="B7286" t="s">
        <v>2612</v>
      </c>
      <c r="D7286" t="s">
        <v>2611</v>
      </c>
      <c r="E7286" t="s">
        <v>2612</v>
      </c>
      <c r="F7286" t="s">
        <v>2619</v>
      </c>
      <c r="G7286" t="s">
        <v>2620</v>
      </c>
      <c r="H7286" t="s">
        <v>43</v>
      </c>
      <c r="I7286" t="s">
        <v>2791</v>
      </c>
      <c r="J7286" t="s">
        <v>2792</v>
      </c>
      <c r="K7286" t="s">
        <v>2793</v>
      </c>
      <c r="M7286" t="s">
        <v>2794</v>
      </c>
      <c r="N7286" t="s">
        <v>48</v>
      </c>
      <c r="O7286" t="s">
        <v>239</v>
      </c>
      <c r="P7286" t="s">
        <v>179</v>
      </c>
      <c r="Q7286" t="s">
        <v>455</v>
      </c>
      <c r="R7286" t="s">
        <v>52</v>
      </c>
      <c r="S7286" t="s">
        <v>51</v>
      </c>
      <c r="T7286" t="s">
        <v>243</v>
      </c>
      <c r="U7286">
        <v>7</v>
      </c>
      <c r="V7286">
        <v>4.2</v>
      </c>
      <c r="W7286">
        <v>8</v>
      </c>
      <c r="X7286">
        <v>25.8</v>
      </c>
      <c r="Y7286">
        <v>0.28999999999999998</v>
      </c>
      <c r="Z7286">
        <v>0.56000000000000005</v>
      </c>
      <c r="AA7286">
        <v>1.81</v>
      </c>
      <c r="AB7286">
        <v>37.75</v>
      </c>
      <c r="AC7286">
        <v>264.25</v>
      </c>
      <c r="AD7286" t="s">
        <v>176</v>
      </c>
      <c r="AE7286" t="s">
        <v>176</v>
      </c>
      <c r="AF7286" t="s">
        <v>54</v>
      </c>
      <c r="AG7286">
        <v>7.14</v>
      </c>
      <c r="AH7286" t="s">
        <v>55</v>
      </c>
      <c r="AI7286" t="s">
        <v>56</v>
      </c>
      <c r="AK7286" t="s">
        <v>57</v>
      </c>
    </row>
    <row r="7287" spans="1:37" hidden="1" x14ac:dyDescent="0.25">
      <c r="A7287" t="s">
        <v>2611</v>
      </c>
      <c r="B7287" t="s">
        <v>2612</v>
      </c>
      <c r="D7287" t="s">
        <v>2611</v>
      </c>
      <c r="E7287" t="s">
        <v>2612</v>
      </c>
      <c r="F7287" t="s">
        <v>2737</v>
      </c>
      <c r="G7287" t="s">
        <v>2738</v>
      </c>
      <c r="H7287" t="s">
        <v>43</v>
      </c>
      <c r="I7287" t="s">
        <v>2742</v>
      </c>
      <c r="J7287" t="s">
        <v>2743</v>
      </c>
      <c r="K7287" t="s">
        <v>2744</v>
      </c>
      <c r="M7287" t="s">
        <v>2745</v>
      </c>
      <c r="N7287" t="s">
        <v>48</v>
      </c>
      <c r="O7287" t="s">
        <v>239</v>
      </c>
      <c r="P7287" t="s">
        <v>179</v>
      </c>
      <c r="Q7287" t="s">
        <v>461</v>
      </c>
      <c r="R7287" t="s">
        <v>52</v>
      </c>
      <c r="S7287" t="s">
        <v>51</v>
      </c>
      <c r="T7287" t="s">
        <v>243</v>
      </c>
      <c r="U7287">
        <v>10.6</v>
      </c>
      <c r="V7287">
        <v>3.1</v>
      </c>
      <c r="W7287">
        <v>8</v>
      </c>
      <c r="X7287">
        <v>26.7</v>
      </c>
      <c r="Y7287">
        <v>0.33</v>
      </c>
      <c r="Z7287">
        <v>0.85</v>
      </c>
      <c r="AA7287">
        <v>2.83</v>
      </c>
      <c r="AB7287">
        <v>33.4</v>
      </c>
      <c r="AC7287">
        <v>354.04</v>
      </c>
      <c r="AD7287" t="s">
        <v>176</v>
      </c>
      <c r="AE7287" t="s">
        <v>176</v>
      </c>
      <c r="AF7287" t="s">
        <v>54</v>
      </c>
      <c r="AG7287">
        <v>10.81</v>
      </c>
      <c r="AH7287" t="s">
        <v>55</v>
      </c>
      <c r="AI7287" t="s">
        <v>56</v>
      </c>
      <c r="AK7287" t="s">
        <v>57</v>
      </c>
    </row>
    <row r="7288" spans="1:37" hidden="1" x14ac:dyDescent="0.25">
      <c r="A7288" t="s">
        <v>2611</v>
      </c>
      <c r="B7288" t="s">
        <v>2612</v>
      </c>
      <c r="D7288" t="s">
        <v>2611</v>
      </c>
      <c r="E7288" t="s">
        <v>2612</v>
      </c>
      <c r="F7288" t="s">
        <v>2737</v>
      </c>
      <c r="G7288" t="s">
        <v>2738</v>
      </c>
      <c r="H7288" t="s">
        <v>43</v>
      </c>
      <c r="I7288" t="s">
        <v>2840</v>
      </c>
      <c r="J7288" t="s">
        <v>2841</v>
      </c>
      <c r="K7288" t="s">
        <v>1625</v>
      </c>
      <c r="L7288" t="s">
        <v>2842</v>
      </c>
      <c r="M7288" t="s">
        <v>2843</v>
      </c>
      <c r="N7288" t="s">
        <v>185</v>
      </c>
      <c r="O7288" t="s">
        <v>239</v>
      </c>
      <c r="P7288" t="s">
        <v>179</v>
      </c>
      <c r="Q7288" t="s">
        <v>463</v>
      </c>
      <c r="R7288" t="s">
        <v>52</v>
      </c>
      <c r="S7288" t="s">
        <v>51</v>
      </c>
      <c r="T7288" t="s">
        <v>243</v>
      </c>
      <c r="U7288">
        <v>2.1</v>
      </c>
      <c r="V7288">
        <v>3.9</v>
      </c>
      <c r="W7288">
        <v>8</v>
      </c>
      <c r="X7288">
        <v>26.1</v>
      </c>
      <c r="Y7288">
        <v>0.08</v>
      </c>
      <c r="Z7288">
        <v>0.17</v>
      </c>
      <c r="AA7288">
        <v>0.55000000000000004</v>
      </c>
      <c r="AB7288">
        <v>36.57</v>
      </c>
      <c r="AC7288">
        <v>76.8</v>
      </c>
      <c r="AD7288" t="s">
        <v>176</v>
      </c>
      <c r="AE7288" t="s">
        <v>176</v>
      </c>
      <c r="AF7288" t="s">
        <v>54</v>
      </c>
      <c r="AG7288">
        <v>2.14</v>
      </c>
      <c r="AH7288" t="s">
        <v>55</v>
      </c>
      <c r="AI7288" t="s">
        <v>56</v>
      </c>
      <c r="AK7288" t="s">
        <v>57</v>
      </c>
    </row>
    <row r="7289" spans="1:37" hidden="1" x14ac:dyDescent="0.25">
      <c r="A7289" t="s">
        <v>2611</v>
      </c>
      <c r="B7289" t="s">
        <v>2612</v>
      </c>
      <c r="D7289" t="s">
        <v>2611</v>
      </c>
      <c r="E7289" t="s">
        <v>2612</v>
      </c>
      <c r="F7289" t="s">
        <v>2737</v>
      </c>
      <c r="G7289" t="s">
        <v>2738</v>
      </c>
      <c r="H7289" t="s">
        <v>43</v>
      </c>
      <c r="I7289" t="s">
        <v>2742</v>
      </c>
      <c r="J7289" t="s">
        <v>2743</v>
      </c>
      <c r="K7289" t="s">
        <v>2744</v>
      </c>
      <c r="M7289" t="s">
        <v>2745</v>
      </c>
      <c r="N7289" t="s">
        <v>48</v>
      </c>
      <c r="O7289" t="s">
        <v>239</v>
      </c>
      <c r="P7289" t="s">
        <v>179</v>
      </c>
      <c r="Q7289" t="s">
        <v>470</v>
      </c>
      <c r="R7289" t="s">
        <v>84</v>
      </c>
      <c r="S7289" t="s">
        <v>51</v>
      </c>
      <c r="T7289" t="s">
        <v>243</v>
      </c>
      <c r="U7289">
        <v>20.6</v>
      </c>
      <c r="V7289">
        <v>5.5</v>
      </c>
      <c r="W7289">
        <v>8.4</v>
      </c>
      <c r="X7289">
        <v>26.4</v>
      </c>
      <c r="Y7289">
        <v>1.1299999999999999</v>
      </c>
      <c r="Z7289">
        <v>1.73</v>
      </c>
      <c r="AA7289">
        <v>5.44</v>
      </c>
      <c r="AB7289">
        <v>43.96</v>
      </c>
      <c r="AC7289">
        <v>905.58</v>
      </c>
      <c r="AD7289" t="s">
        <v>176</v>
      </c>
      <c r="AE7289" t="s">
        <v>176</v>
      </c>
      <c r="AF7289" t="s">
        <v>54</v>
      </c>
      <c r="AG7289">
        <v>21.01</v>
      </c>
      <c r="AH7289" t="s">
        <v>55</v>
      </c>
      <c r="AI7289" t="s">
        <v>56</v>
      </c>
      <c r="AK7289" t="s">
        <v>57</v>
      </c>
    </row>
    <row r="7290" spans="1:37" hidden="1" x14ac:dyDescent="0.25">
      <c r="A7290" t="s">
        <v>2611</v>
      </c>
      <c r="B7290" t="s">
        <v>2612</v>
      </c>
      <c r="D7290" t="s">
        <v>2611</v>
      </c>
      <c r="E7290" t="s">
        <v>2612</v>
      </c>
      <c r="F7290" t="s">
        <v>2737</v>
      </c>
      <c r="G7290" t="s">
        <v>2738</v>
      </c>
      <c r="H7290" t="s">
        <v>43</v>
      </c>
      <c r="I7290" t="s">
        <v>2746</v>
      </c>
      <c r="J7290" t="s">
        <v>2747</v>
      </c>
      <c r="K7290" t="s">
        <v>2748</v>
      </c>
      <c r="M7290" t="s">
        <v>2749</v>
      </c>
      <c r="N7290" t="s">
        <v>48</v>
      </c>
      <c r="O7290" t="s">
        <v>239</v>
      </c>
      <c r="P7290" t="s">
        <v>179</v>
      </c>
      <c r="Q7290" t="s">
        <v>477</v>
      </c>
      <c r="R7290" t="s">
        <v>84</v>
      </c>
      <c r="S7290" t="s">
        <v>51</v>
      </c>
      <c r="T7290" t="s">
        <v>243</v>
      </c>
      <c r="U7290">
        <v>14</v>
      </c>
      <c r="V7290">
        <v>6.3</v>
      </c>
      <c r="W7290">
        <v>8.4</v>
      </c>
      <c r="X7290">
        <v>25.8</v>
      </c>
      <c r="Y7290">
        <v>0.88</v>
      </c>
      <c r="Z7290">
        <v>1.18</v>
      </c>
      <c r="AA7290">
        <v>3.61</v>
      </c>
      <c r="AB7290">
        <v>47.36</v>
      </c>
      <c r="AC7290">
        <v>663.04</v>
      </c>
      <c r="AD7290" t="s">
        <v>176</v>
      </c>
      <c r="AE7290" t="s">
        <v>176</v>
      </c>
      <c r="AF7290" t="s">
        <v>54</v>
      </c>
      <c r="AG7290">
        <v>14.28</v>
      </c>
      <c r="AH7290" t="s">
        <v>55</v>
      </c>
      <c r="AI7290" t="s">
        <v>56</v>
      </c>
      <c r="AK7290" t="s">
        <v>57</v>
      </c>
    </row>
    <row r="7291" spans="1:37" hidden="1" x14ac:dyDescent="0.25">
      <c r="A7291" t="s">
        <v>2611</v>
      </c>
      <c r="B7291" t="s">
        <v>2612</v>
      </c>
      <c r="D7291" t="s">
        <v>2611</v>
      </c>
      <c r="E7291" t="s">
        <v>2612</v>
      </c>
      <c r="F7291" t="s">
        <v>2737</v>
      </c>
      <c r="G7291" t="s">
        <v>2738</v>
      </c>
      <c r="H7291" t="s">
        <v>43</v>
      </c>
      <c r="I7291" t="s">
        <v>2753</v>
      </c>
      <c r="J7291" t="s">
        <v>2754</v>
      </c>
      <c r="K7291" t="s">
        <v>2755</v>
      </c>
      <c r="M7291" t="s">
        <v>2756</v>
      </c>
      <c r="N7291" t="s">
        <v>48</v>
      </c>
      <c r="O7291" t="s">
        <v>239</v>
      </c>
      <c r="P7291" t="s">
        <v>179</v>
      </c>
      <c r="Q7291" t="s">
        <v>484</v>
      </c>
      <c r="R7291" t="s">
        <v>52</v>
      </c>
      <c r="S7291" t="s">
        <v>51</v>
      </c>
      <c r="T7291" t="s">
        <v>243</v>
      </c>
      <c r="U7291">
        <v>15.3</v>
      </c>
      <c r="V7291">
        <v>3.2</v>
      </c>
      <c r="W7291">
        <v>8</v>
      </c>
      <c r="X7291">
        <v>26.6</v>
      </c>
      <c r="Y7291">
        <v>0.49</v>
      </c>
      <c r="Z7291">
        <v>1.22</v>
      </c>
      <c r="AA7291">
        <v>4.07</v>
      </c>
      <c r="AB7291">
        <v>33.79</v>
      </c>
      <c r="AC7291">
        <v>516.99</v>
      </c>
      <c r="AD7291" t="s">
        <v>176</v>
      </c>
      <c r="AE7291" t="s">
        <v>176</v>
      </c>
      <c r="AF7291" t="s">
        <v>54</v>
      </c>
      <c r="AG7291">
        <v>15.6</v>
      </c>
      <c r="AH7291" t="s">
        <v>55</v>
      </c>
      <c r="AI7291" t="s">
        <v>56</v>
      </c>
      <c r="AK7291" t="s">
        <v>57</v>
      </c>
    </row>
    <row r="7292" spans="1:37" hidden="1" x14ac:dyDescent="0.25">
      <c r="A7292" t="s">
        <v>2611</v>
      </c>
      <c r="B7292" t="s">
        <v>2612</v>
      </c>
      <c r="D7292" t="s">
        <v>2611</v>
      </c>
      <c r="E7292" t="s">
        <v>2612</v>
      </c>
      <c r="F7292" t="s">
        <v>2737</v>
      </c>
      <c r="G7292" t="s">
        <v>2738</v>
      </c>
      <c r="H7292" t="s">
        <v>43</v>
      </c>
      <c r="I7292" t="s">
        <v>2739</v>
      </c>
      <c r="J7292" t="s">
        <v>2740</v>
      </c>
      <c r="K7292" t="s">
        <v>120</v>
      </c>
      <c r="M7292" t="s">
        <v>2741</v>
      </c>
      <c r="N7292" t="s">
        <v>48</v>
      </c>
      <c r="O7292" t="s">
        <v>239</v>
      </c>
      <c r="P7292" t="s">
        <v>179</v>
      </c>
      <c r="Q7292" t="s">
        <v>491</v>
      </c>
      <c r="R7292" t="s">
        <v>52</v>
      </c>
      <c r="S7292" t="s">
        <v>51</v>
      </c>
      <c r="T7292" t="s">
        <v>243</v>
      </c>
      <c r="U7292">
        <v>15</v>
      </c>
      <c r="V7292">
        <v>2.5</v>
      </c>
      <c r="W7292">
        <v>8</v>
      </c>
      <c r="X7292">
        <v>27.2</v>
      </c>
      <c r="Y7292">
        <v>0.38</v>
      </c>
      <c r="Z7292">
        <v>1.2</v>
      </c>
      <c r="AA7292">
        <v>4.08</v>
      </c>
      <c r="AB7292">
        <v>31.02</v>
      </c>
      <c r="AC7292">
        <v>465.3</v>
      </c>
      <c r="AD7292" t="s">
        <v>176</v>
      </c>
      <c r="AE7292" t="s">
        <v>176</v>
      </c>
      <c r="AF7292" t="s">
        <v>54</v>
      </c>
      <c r="AG7292">
        <v>15.3</v>
      </c>
      <c r="AH7292" t="s">
        <v>55</v>
      </c>
      <c r="AI7292" t="s">
        <v>56</v>
      </c>
      <c r="AK7292" t="s">
        <v>57</v>
      </c>
    </row>
    <row r="7293" spans="1:37" hidden="1" x14ac:dyDescent="0.25">
      <c r="A7293" t="s">
        <v>2611</v>
      </c>
      <c r="B7293" t="s">
        <v>2612</v>
      </c>
      <c r="D7293" t="s">
        <v>2611</v>
      </c>
      <c r="E7293" t="s">
        <v>2612</v>
      </c>
      <c r="F7293" t="s">
        <v>2737</v>
      </c>
      <c r="G7293" t="s">
        <v>2738</v>
      </c>
      <c r="H7293" t="s">
        <v>43</v>
      </c>
      <c r="I7293" t="s">
        <v>2760</v>
      </c>
      <c r="J7293" t="s">
        <v>2761</v>
      </c>
      <c r="K7293" t="s">
        <v>1299</v>
      </c>
      <c r="M7293" t="s">
        <v>2762</v>
      </c>
      <c r="N7293" t="s">
        <v>48</v>
      </c>
      <c r="O7293" t="s">
        <v>239</v>
      </c>
      <c r="P7293" t="s">
        <v>179</v>
      </c>
      <c r="Q7293" t="s">
        <v>537</v>
      </c>
      <c r="R7293" t="s">
        <v>52</v>
      </c>
      <c r="S7293" t="s">
        <v>51</v>
      </c>
      <c r="T7293" t="s">
        <v>243</v>
      </c>
      <c r="U7293">
        <v>20.3</v>
      </c>
      <c r="V7293">
        <v>3.1</v>
      </c>
      <c r="W7293">
        <v>8</v>
      </c>
      <c r="X7293">
        <v>26.7</v>
      </c>
      <c r="Y7293">
        <v>0.63</v>
      </c>
      <c r="Z7293">
        <v>1.62</v>
      </c>
      <c r="AA7293">
        <v>5.42</v>
      </c>
      <c r="AB7293">
        <v>33.4</v>
      </c>
      <c r="AC7293">
        <v>678.02</v>
      </c>
      <c r="AD7293" t="s">
        <v>176</v>
      </c>
      <c r="AE7293" t="s">
        <v>176</v>
      </c>
      <c r="AF7293" t="s">
        <v>54</v>
      </c>
      <c r="AG7293">
        <v>20.7</v>
      </c>
      <c r="AH7293" t="s">
        <v>55</v>
      </c>
      <c r="AI7293" t="s">
        <v>56</v>
      </c>
      <c r="AK7293" t="s">
        <v>57</v>
      </c>
    </row>
    <row r="7294" spans="1:37" hidden="1" x14ac:dyDescent="0.25">
      <c r="A7294" t="s">
        <v>2611</v>
      </c>
      <c r="B7294" t="s">
        <v>2612</v>
      </c>
      <c r="D7294" t="s">
        <v>2611</v>
      </c>
      <c r="E7294" t="s">
        <v>2612</v>
      </c>
      <c r="F7294" t="s">
        <v>2737</v>
      </c>
      <c r="G7294" t="s">
        <v>2738</v>
      </c>
      <c r="H7294" t="s">
        <v>43</v>
      </c>
      <c r="I7294" t="s">
        <v>2750</v>
      </c>
      <c r="J7294" t="s">
        <v>2751</v>
      </c>
      <c r="K7294" t="s">
        <v>1206</v>
      </c>
      <c r="M7294" t="s">
        <v>2752</v>
      </c>
      <c r="N7294" t="s">
        <v>48</v>
      </c>
      <c r="O7294" t="s">
        <v>239</v>
      </c>
      <c r="P7294" t="s">
        <v>179</v>
      </c>
      <c r="Q7294" t="s">
        <v>556</v>
      </c>
      <c r="R7294" t="s">
        <v>52</v>
      </c>
      <c r="S7294" t="s">
        <v>51</v>
      </c>
      <c r="T7294" t="s">
        <v>243</v>
      </c>
      <c r="U7294">
        <v>28.4</v>
      </c>
      <c r="V7294">
        <v>4</v>
      </c>
      <c r="W7294">
        <v>8.1</v>
      </c>
      <c r="X7294">
        <v>26.4</v>
      </c>
      <c r="Y7294">
        <v>1.1399999999999999</v>
      </c>
      <c r="Z7294">
        <v>2.2999999999999998</v>
      </c>
      <c r="AA7294">
        <v>7.5</v>
      </c>
      <c r="AB7294">
        <v>37.229999999999997</v>
      </c>
      <c r="AC7294">
        <v>1057.33</v>
      </c>
      <c r="AD7294" t="s">
        <v>176</v>
      </c>
      <c r="AE7294" t="s">
        <v>176</v>
      </c>
      <c r="AF7294" t="s">
        <v>54</v>
      </c>
      <c r="AG7294">
        <v>28.96</v>
      </c>
      <c r="AH7294" t="s">
        <v>55</v>
      </c>
      <c r="AI7294" t="s">
        <v>56</v>
      </c>
      <c r="AK7294" t="s">
        <v>57</v>
      </c>
    </row>
    <row r="7295" spans="1:37" hidden="1" x14ac:dyDescent="0.25">
      <c r="A7295" t="s">
        <v>2611</v>
      </c>
      <c r="B7295" t="s">
        <v>2612</v>
      </c>
      <c r="D7295" t="s">
        <v>2611</v>
      </c>
      <c r="E7295" t="s">
        <v>2612</v>
      </c>
      <c r="F7295" t="s">
        <v>2737</v>
      </c>
      <c r="G7295" t="s">
        <v>2738</v>
      </c>
      <c r="H7295" t="s">
        <v>43</v>
      </c>
      <c r="I7295" t="s">
        <v>2757</v>
      </c>
      <c r="J7295" t="s">
        <v>2758</v>
      </c>
      <c r="K7295" t="s">
        <v>219</v>
      </c>
      <c r="M7295" t="s">
        <v>2759</v>
      </c>
      <c r="N7295" t="s">
        <v>48</v>
      </c>
      <c r="O7295" t="s">
        <v>239</v>
      </c>
      <c r="P7295" t="s">
        <v>179</v>
      </c>
      <c r="Q7295" t="s">
        <v>563</v>
      </c>
      <c r="R7295" t="s">
        <v>52</v>
      </c>
      <c r="S7295" t="s">
        <v>51</v>
      </c>
      <c r="T7295" t="s">
        <v>243</v>
      </c>
      <c r="U7295">
        <v>13.5</v>
      </c>
      <c r="V7295">
        <v>3.6</v>
      </c>
      <c r="W7295">
        <v>8</v>
      </c>
      <c r="X7295">
        <v>26.3</v>
      </c>
      <c r="Y7295">
        <v>0.49</v>
      </c>
      <c r="Z7295">
        <v>1.08</v>
      </c>
      <c r="AA7295">
        <v>3.55</v>
      </c>
      <c r="AB7295">
        <v>35.380000000000003</v>
      </c>
      <c r="AC7295">
        <v>477.63</v>
      </c>
      <c r="AD7295" t="s">
        <v>176</v>
      </c>
      <c r="AE7295" t="s">
        <v>176</v>
      </c>
      <c r="AF7295" t="s">
        <v>54</v>
      </c>
      <c r="AG7295">
        <v>13.77</v>
      </c>
      <c r="AH7295" t="s">
        <v>55</v>
      </c>
      <c r="AI7295" t="s">
        <v>56</v>
      </c>
      <c r="AK7295" t="s">
        <v>57</v>
      </c>
    </row>
    <row r="7296" spans="1:37" hidden="1" x14ac:dyDescent="0.25">
      <c r="A7296" t="s">
        <v>2611</v>
      </c>
      <c r="B7296" t="s">
        <v>2612</v>
      </c>
      <c r="D7296" t="s">
        <v>2611</v>
      </c>
      <c r="E7296" t="s">
        <v>2612</v>
      </c>
      <c r="F7296" t="s">
        <v>2737</v>
      </c>
      <c r="G7296" t="s">
        <v>2738</v>
      </c>
      <c r="H7296" t="s">
        <v>43</v>
      </c>
      <c r="I7296" t="s">
        <v>2746</v>
      </c>
      <c r="J7296" t="s">
        <v>2747</v>
      </c>
      <c r="K7296" t="s">
        <v>2748</v>
      </c>
      <c r="M7296" t="s">
        <v>2749</v>
      </c>
      <c r="N7296" t="s">
        <v>48</v>
      </c>
      <c r="O7296" t="s">
        <v>239</v>
      </c>
      <c r="P7296" t="s">
        <v>179</v>
      </c>
      <c r="Q7296" t="s">
        <v>568</v>
      </c>
      <c r="R7296" t="s">
        <v>52</v>
      </c>
      <c r="S7296" t="s">
        <v>51</v>
      </c>
      <c r="T7296" t="s">
        <v>243</v>
      </c>
      <c r="U7296">
        <v>11</v>
      </c>
      <c r="V7296">
        <v>3.9</v>
      </c>
      <c r="W7296">
        <v>8.1999999999999993</v>
      </c>
      <c r="X7296">
        <v>26.9</v>
      </c>
      <c r="Y7296">
        <v>0.43</v>
      </c>
      <c r="Z7296">
        <v>0.9</v>
      </c>
      <c r="AA7296">
        <v>2.96</v>
      </c>
      <c r="AB7296">
        <v>37.090000000000003</v>
      </c>
      <c r="AC7296">
        <v>407.99</v>
      </c>
      <c r="AD7296" t="s">
        <v>176</v>
      </c>
      <c r="AE7296" t="s">
        <v>176</v>
      </c>
      <c r="AF7296" t="s">
        <v>54</v>
      </c>
      <c r="AG7296">
        <v>11.22</v>
      </c>
      <c r="AH7296" t="s">
        <v>55</v>
      </c>
      <c r="AI7296" t="s">
        <v>56</v>
      </c>
      <c r="AK7296" t="s">
        <v>57</v>
      </c>
    </row>
    <row r="7297" spans="1:37" hidden="1" x14ac:dyDescent="0.25">
      <c r="A7297" t="s">
        <v>2611</v>
      </c>
      <c r="B7297" t="s">
        <v>2612</v>
      </c>
      <c r="D7297" t="s">
        <v>2611</v>
      </c>
      <c r="E7297" t="s">
        <v>2612</v>
      </c>
      <c r="F7297" t="s">
        <v>2613</v>
      </c>
      <c r="G7297" t="s">
        <v>2614</v>
      </c>
      <c r="H7297" t="s">
        <v>43</v>
      </c>
      <c r="I7297" t="s">
        <v>2615</v>
      </c>
      <c r="J7297" t="s">
        <v>2616</v>
      </c>
      <c r="K7297" t="s">
        <v>80</v>
      </c>
      <c r="L7297" t="s">
        <v>2617</v>
      </c>
      <c r="M7297" t="s">
        <v>2618</v>
      </c>
      <c r="N7297" t="s">
        <v>48</v>
      </c>
      <c r="O7297" t="s">
        <v>243</v>
      </c>
      <c r="P7297" t="s">
        <v>50</v>
      </c>
      <c r="Q7297" t="s">
        <v>51</v>
      </c>
      <c r="R7297" t="s">
        <v>52</v>
      </c>
      <c r="S7297" t="s">
        <v>51</v>
      </c>
      <c r="T7297" t="s">
        <v>243</v>
      </c>
      <c r="U7297">
        <v>38.799999999999997</v>
      </c>
      <c r="V7297">
        <v>4.0999999999999996</v>
      </c>
      <c r="W7297">
        <v>8</v>
      </c>
      <c r="X7297">
        <v>25.9</v>
      </c>
      <c r="Y7297">
        <v>1.59</v>
      </c>
      <c r="Z7297">
        <v>3.1</v>
      </c>
      <c r="AA7297">
        <v>10.050000000000001</v>
      </c>
      <c r="AB7297">
        <v>37.36</v>
      </c>
      <c r="AC7297">
        <v>1449.57</v>
      </c>
      <c r="AD7297" t="s">
        <v>176</v>
      </c>
      <c r="AE7297" t="s">
        <v>176</v>
      </c>
      <c r="AF7297" t="s">
        <v>54</v>
      </c>
      <c r="AG7297">
        <v>39.57</v>
      </c>
      <c r="AH7297" t="s">
        <v>55</v>
      </c>
      <c r="AI7297" t="s">
        <v>56</v>
      </c>
      <c r="AK7297" t="s">
        <v>57</v>
      </c>
    </row>
    <row r="7298" spans="1:37" hidden="1" x14ac:dyDescent="0.25">
      <c r="A7298" t="s">
        <v>2611</v>
      </c>
      <c r="B7298" t="s">
        <v>2612</v>
      </c>
      <c r="D7298" t="s">
        <v>2611</v>
      </c>
      <c r="E7298" t="s">
        <v>2612</v>
      </c>
      <c r="F7298" t="s">
        <v>2619</v>
      </c>
      <c r="G7298" t="s">
        <v>2620</v>
      </c>
      <c r="H7298" t="s">
        <v>43</v>
      </c>
      <c r="I7298" t="s">
        <v>2621</v>
      </c>
      <c r="J7298" t="s">
        <v>2622</v>
      </c>
      <c r="K7298" t="s">
        <v>1645</v>
      </c>
      <c r="M7298" t="s">
        <v>2623</v>
      </c>
      <c r="N7298" t="s">
        <v>48</v>
      </c>
      <c r="O7298" t="s">
        <v>243</v>
      </c>
      <c r="P7298" t="s">
        <v>50</v>
      </c>
      <c r="Q7298" t="s">
        <v>72</v>
      </c>
      <c r="R7298" t="s">
        <v>52</v>
      </c>
      <c r="S7298" t="s">
        <v>51</v>
      </c>
      <c r="T7298" t="s">
        <v>243</v>
      </c>
      <c r="U7298">
        <v>25</v>
      </c>
      <c r="V7298">
        <v>3.4</v>
      </c>
      <c r="W7298">
        <v>8</v>
      </c>
      <c r="X7298">
        <v>26.5</v>
      </c>
      <c r="Y7298">
        <v>0.85</v>
      </c>
      <c r="Z7298">
        <v>2</v>
      </c>
      <c r="AA7298">
        <v>6.63</v>
      </c>
      <c r="AB7298">
        <v>34.590000000000003</v>
      </c>
      <c r="AC7298">
        <v>864.75</v>
      </c>
      <c r="AD7298" t="s">
        <v>176</v>
      </c>
      <c r="AE7298" t="s">
        <v>176</v>
      </c>
      <c r="AF7298" t="s">
        <v>54</v>
      </c>
      <c r="AG7298">
        <v>25.5</v>
      </c>
      <c r="AH7298" t="s">
        <v>55</v>
      </c>
      <c r="AI7298" t="s">
        <v>56</v>
      </c>
      <c r="AK7298" t="s">
        <v>57</v>
      </c>
    </row>
    <row r="7299" spans="1:37" hidden="1" x14ac:dyDescent="0.25">
      <c r="A7299" t="s">
        <v>2611</v>
      </c>
      <c r="B7299" t="s">
        <v>2612</v>
      </c>
      <c r="D7299" t="s">
        <v>2611</v>
      </c>
      <c r="E7299" t="s">
        <v>2612</v>
      </c>
      <c r="F7299" t="s">
        <v>2645</v>
      </c>
      <c r="G7299" t="s">
        <v>2646</v>
      </c>
      <c r="H7299" t="s">
        <v>43</v>
      </c>
      <c r="I7299" t="s">
        <v>2651</v>
      </c>
      <c r="J7299" t="s">
        <v>2652</v>
      </c>
      <c r="K7299" t="s">
        <v>70</v>
      </c>
      <c r="M7299" t="s">
        <v>2653</v>
      </c>
      <c r="N7299" t="s">
        <v>48</v>
      </c>
      <c r="O7299" t="s">
        <v>243</v>
      </c>
      <c r="P7299" t="s">
        <v>50</v>
      </c>
      <c r="Q7299" t="s">
        <v>77</v>
      </c>
      <c r="R7299" t="s">
        <v>52</v>
      </c>
      <c r="S7299" t="s">
        <v>51</v>
      </c>
      <c r="T7299" t="s">
        <v>243</v>
      </c>
      <c r="U7299">
        <v>5.6</v>
      </c>
      <c r="V7299">
        <v>3</v>
      </c>
      <c r="W7299">
        <v>8</v>
      </c>
      <c r="X7299">
        <v>26.8</v>
      </c>
      <c r="Y7299">
        <v>0.17</v>
      </c>
      <c r="Z7299">
        <v>0.45</v>
      </c>
      <c r="AA7299">
        <v>1.5</v>
      </c>
      <c r="AB7299">
        <v>33</v>
      </c>
      <c r="AC7299">
        <v>184.8</v>
      </c>
      <c r="AD7299" t="s">
        <v>176</v>
      </c>
      <c r="AE7299" t="s">
        <v>176</v>
      </c>
      <c r="AF7299" t="s">
        <v>54</v>
      </c>
      <c r="AG7299">
        <v>5.71</v>
      </c>
      <c r="AH7299" t="s">
        <v>55</v>
      </c>
      <c r="AI7299" t="s">
        <v>56</v>
      </c>
      <c r="AK7299" t="s">
        <v>57</v>
      </c>
    </row>
    <row r="7300" spans="1:37" hidden="1" x14ac:dyDescent="0.25">
      <c r="A7300" t="s">
        <v>2611</v>
      </c>
      <c r="B7300" t="s">
        <v>2612</v>
      </c>
      <c r="D7300" t="s">
        <v>2611</v>
      </c>
      <c r="E7300" t="s">
        <v>2612</v>
      </c>
      <c r="F7300" t="s">
        <v>2645</v>
      </c>
      <c r="G7300" t="s">
        <v>2646</v>
      </c>
      <c r="H7300" t="s">
        <v>43</v>
      </c>
      <c r="I7300" t="s">
        <v>2654</v>
      </c>
      <c r="J7300" t="s">
        <v>2655</v>
      </c>
      <c r="K7300" t="s">
        <v>574</v>
      </c>
      <c r="L7300" t="s">
        <v>2656</v>
      </c>
      <c r="M7300" t="s">
        <v>2657</v>
      </c>
      <c r="N7300" t="s">
        <v>48</v>
      </c>
      <c r="O7300" t="s">
        <v>243</v>
      </c>
      <c r="P7300" t="s">
        <v>50</v>
      </c>
      <c r="Q7300" t="s">
        <v>83</v>
      </c>
      <c r="R7300" t="s">
        <v>52</v>
      </c>
      <c r="S7300" t="s">
        <v>51</v>
      </c>
      <c r="T7300" t="s">
        <v>243</v>
      </c>
      <c r="U7300">
        <v>26.2</v>
      </c>
      <c r="V7300">
        <v>4.5</v>
      </c>
      <c r="W7300">
        <v>8.1999999999999993</v>
      </c>
      <c r="X7300">
        <v>26.4</v>
      </c>
      <c r="Y7300">
        <v>1.18</v>
      </c>
      <c r="Z7300">
        <v>2.15</v>
      </c>
      <c r="AA7300">
        <v>6.92</v>
      </c>
      <c r="AB7300">
        <v>39.47</v>
      </c>
      <c r="AC7300">
        <v>1034.1099999999999</v>
      </c>
      <c r="AD7300" t="s">
        <v>176</v>
      </c>
      <c r="AE7300" t="s">
        <v>176</v>
      </c>
      <c r="AF7300" t="s">
        <v>54</v>
      </c>
      <c r="AG7300">
        <v>26.72</v>
      </c>
      <c r="AH7300" t="s">
        <v>55</v>
      </c>
      <c r="AI7300" t="s">
        <v>56</v>
      </c>
      <c r="AK7300" t="s">
        <v>57</v>
      </c>
    </row>
    <row r="7301" spans="1:37" hidden="1" x14ac:dyDescent="0.25">
      <c r="A7301" t="s">
        <v>2611</v>
      </c>
      <c r="B7301" t="s">
        <v>2612</v>
      </c>
      <c r="D7301" t="s">
        <v>2611</v>
      </c>
      <c r="E7301" t="s">
        <v>2612</v>
      </c>
      <c r="F7301" t="s">
        <v>2645</v>
      </c>
      <c r="G7301" t="s">
        <v>2646</v>
      </c>
      <c r="H7301" t="s">
        <v>43</v>
      </c>
      <c r="I7301" t="s">
        <v>2647</v>
      </c>
      <c r="J7301" t="s">
        <v>2648</v>
      </c>
      <c r="K7301" t="s">
        <v>2649</v>
      </c>
      <c r="M7301" t="s">
        <v>2650</v>
      </c>
      <c r="N7301" t="s">
        <v>48</v>
      </c>
      <c r="O7301" t="s">
        <v>243</v>
      </c>
      <c r="P7301" t="s">
        <v>50</v>
      </c>
      <c r="Q7301" t="s">
        <v>89</v>
      </c>
      <c r="R7301" t="s">
        <v>52</v>
      </c>
      <c r="S7301" t="s">
        <v>51</v>
      </c>
      <c r="T7301" t="s">
        <v>243</v>
      </c>
      <c r="U7301">
        <v>26</v>
      </c>
      <c r="V7301">
        <v>3.9</v>
      </c>
      <c r="W7301">
        <v>8.1</v>
      </c>
      <c r="X7301">
        <v>26.5</v>
      </c>
      <c r="Y7301">
        <v>1.01</v>
      </c>
      <c r="Z7301">
        <v>2.11</v>
      </c>
      <c r="AA7301">
        <v>6.89</v>
      </c>
      <c r="AB7301">
        <v>36.83</v>
      </c>
      <c r="AC7301">
        <v>957.58</v>
      </c>
      <c r="AD7301" t="s">
        <v>176</v>
      </c>
      <c r="AE7301" t="s">
        <v>176</v>
      </c>
      <c r="AF7301" t="s">
        <v>54</v>
      </c>
      <c r="AG7301">
        <v>26.52</v>
      </c>
      <c r="AH7301" t="s">
        <v>55</v>
      </c>
      <c r="AI7301" t="s">
        <v>56</v>
      </c>
      <c r="AK7301" t="s">
        <v>57</v>
      </c>
    </row>
    <row r="7302" spans="1:37" hidden="1" x14ac:dyDescent="0.25">
      <c r="A7302" t="s">
        <v>2611</v>
      </c>
      <c r="B7302" t="s">
        <v>2612</v>
      </c>
      <c r="D7302" t="s">
        <v>2611</v>
      </c>
      <c r="E7302" t="s">
        <v>2612</v>
      </c>
      <c r="F7302" t="s">
        <v>2665</v>
      </c>
      <c r="G7302" t="s">
        <v>2666</v>
      </c>
      <c r="H7302" t="s">
        <v>43</v>
      </c>
      <c r="I7302" t="s">
        <v>2667</v>
      </c>
      <c r="J7302" t="s">
        <v>2668</v>
      </c>
      <c r="K7302" t="s">
        <v>2669</v>
      </c>
      <c r="M7302" t="s">
        <v>2670</v>
      </c>
      <c r="N7302" t="s">
        <v>48</v>
      </c>
      <c r="O7302" t="s">
        <v>243</v>
      </c>
      <c r="P7302" t="s">
        <v>50</v>
      </c>
      <c r="Q7302" t="s">
        <v>99</v>
      </c>
      <c r="R7302" t="s">
        <v>52</v>
      </c>
      <c r="S7302" t="s">
        <v>51</v>
      </c>
      <c r="T7302" t="s">
        <v>243</v>
      </c>
      <c r="U7302">
        <v>28.1</v>
      </c>
      <c r="V7302">
        <v>3</v>
      </c>
      <c r="W7302">
        <v>8.1</v>
      </c>
      <c r="X7302">
        <v>27.2</v>
      </c>
      <c r="Y7302">
        <v>0.84</v>
      </c>
      <c r="Z7302">
        <v>2.2799999999999998</v>
      </c>
      <c r="AA7302">
        <v>7.64</v>
      </c>
      <c r="AB7302">
        <v>33.270000000000003</v>
      </c>
      <c r="AC7302">
        <v>934.89</v>
      </c>
      <c r="AD7302" t="s">
        <v>176</v>
      </c>
      <c r="AE7302" t="s">
        <v>176</v>
      </c>
      <c r="AF7302" t="s">
        <v>54</v>
      </c>
      <c r="AG7302">
        <v>28.66</v>
      </c>
      <c r="AH7302" t="s">
        <v>55</v>
      </c>
      <c r="AI7302" t="s">
        <v>56</v>
      </c>
      <c r="AK7302" t="s">
        <v>57</v>
      </c>
    </row>
    <row r="7303" spans="1:37" hidden="1" x14ac:dyDescent="0.25">
      <c r="A7303" t="s">
        <v>2611</v>
      </c>
      <c r="B7303" t="s">
        <v>2612</v>
      </c>
      <c r="D7303" t="s">
        <v>2611</v>
      </c>
      <c r="E7303" t="s">
        <v>2612</v>
      </c>
      <c r="F7303" t="s">
        <v>2645</v>
      </c>
      <c r="G7303" t="s">
        <v>2646</v>
      </c>
      <c r="H7303" t="s">
        <v>43</v>
      </c>
      <c r="I7303" t="s">
        <v>2658</v>
      </c>
      <c r="J7303" t="s">
        <v>2659</v>
      </c>
      <c r="K7303" t="s">
        <v>2067</v>
      </c>
      <c r="M7303" t="s">
        <v>2660</v>
      </c>
      <c r="N7303" t="s">
        <v>48</v>
      </c>
      <c r="O7303" t="s">
        <v>243</v>
      </c>
      <c r="P7303" t="s">
        <v>50</v>
      </c>
      <c r="Q7303" t="s">
        <v>104</v>
      </c>
      <c r="R7303" t="s">
        <v>52</v>
      </c>
      <c r="S7303" t="s">
        <v>51</v>
      </c>
      <c r="T7303" t="s">
        <v>243</v>
      </c>
      <c r="U7303">
        <v>69.400000000000006</v>
      </c>
      <c r="V7303">
        <v>4</v>
      </c>
      <c r="W7303">
        <v>8</v>
      </c>
      <c r="X7303">
        <v>26</v>
      </c>
      <c r="Y7303">
        <v>2.78</v>
      </c>
      <c r="Z7303">
        <v>5.55</v>
      </c>
      <c r="AA7303">
        <v>18.04</v>
      </c>
      <c r="AB7303">
        <v>36.96</v>
      </c>
      <c r="AC7303">
        <v>2565.02</v>
      </c>
      <c r="AD7303" t="s">
        <v>176</v>
      </c>
      <c r="AE7303" t="s">
        <v>176</v>
      </c>
      <c r="AF7303" t="s">
        <v>54</v>
      </c>
      <c r="AG7303">
        <v>70.78</v>
      </c>
      <c r="AH7303" t="s">
        <v>55</v>
      </c>
      <c r="AI7303" t="s">
        <v>56</v>
      </c>
      <c r="AK7303" t="s">
        <v>57</v>
      </c>
    </row>
    <row r="7304" spans="1:37" hidden="1" x14ac:dyDescent="0.25">
      <c r="A7304" t="s">
        <v>2611</v>
      </c>
      <c r="B7304" t="s">
        <v>2612</v>
      </c>
      <c r="D7304" t="s">
        <v>2611</v>
      </c>
      <c r="E7304" t="s">
        <v>2612</v>
      </c>
      <c r="F7304" t="s">
        <v>2645</v>
      </c>
      <c r="G7304" t="s">
        <v>2646</v>
      </c>
      <c r="H7304" t="s">
        <v>43</v>
      </c>
      <c r="I7304" t="s">
        <v>2654</v>
      </c>
      <c r="J7304" t="s">
        <v>2655</v>
      </c>
      <c r="K7304" t="s">
        <v>574</v>
      </c>
      <c r="L7304" t="s">
        <v>2656</v>
      </c>
      <c r="M7304" t="s">
        <v>2657</v>
      </c>
      <c r="N7304" t="s">
        <v>48</v>
      </c>
      <c r="O7304" t="s">
        <v>243</v>
      </c>
      <c r="P7304" t="s">
        <v>50</v>
      </c>
      <c r="Q7304" t="s">
        <v>110</v>
      </c>
      <c r="R7304" t="s">
        <v>84</v>
      </c>
      <c r="S7304" t="s">
        <v>51</v>
      </c>
      <c r="T7304" t="s">
        <v>243</v>
      </c>
      <c r="U7304">
        <v>8.3000000000000007</v>
      </c>
      <c r="V7304">
        <v>7.5</v>
      </c>
      <c r="W7304">
        <v>8.6</v>
      </c>
      <c r="X7304">
        <v>25.6</v>
      </c>
      <c r="Y7304">
        <v>0.62</v>
      </c>
      <c r="Z7304">
        <v>0.71</v>
      </c>
      <c r="AA7304">
        <v>2.12</v>
      </c>
      <c r="AB7304">
        <v>57.13</v>
      </c>
      <c r="AC7304">
        <v>474.18</v>
      </c>
      <c r="AD7304" t="s">
        <v>176</v>
      </c>
      <c r="AE7304" t="s">
        <v>176</v>
      </c>
      <c r="AF7304" t="s">
        <v>54</v>
      </c>
      <c r="AG7304">
        <v>8.4600000000000009</v>
      </c>
      <c r="AH7304" t="s">
        <v>55</v>
      </c>
      <c r="AI7304" t="s">
        <v>56</v>
      </c>
      <c r="AK7304" t="s">
        <v>57</v>
      </c>
    </row>
    <row r="7305" spans="1:37" hidden="1" x14ac:dyDescent="0.25">
      <c r="A7305" t="s">
        <v>2611</v>
      </c>
      <c r="B7305" t="s">
        <v>2612</v>
      </c>
      <c r="D7305" t="s">
        <v>2611</v>
      </c>
      <c r="E7305" t="s">
        <v>2612</v>
      </c>
      <c r="F7305" t="s">
        <v>2737</v>
      </c>
      <c r="G7305" t="s">
        <v>2738</v>
      </c>
      <c r="H7305" t="s">
        <v>43</v>
      </c>
      <c r="I7305" t="s">
        <v>2757</v>
      </c>
      <c r="J7305" t="s">
        <v>2758</v>
      </c>
      <c r="K7305" t="s">
        <v>219</v>
      </c>
      <c r="M7305" t="s">
        <v>2759</v>
      </c>
      <c r="N7305" t="s">
        <v>48</v>
      </c>
      <c r="O7305" t="s">
        <v>243</v>
      </c>
      <c r="P7305" t="s">
        <v>50</v>
      </c>
      <c r="Q7305" t="s">
        <v>115</v>
      </c>
      <c r="R7305" t="s">
        <v>52</v>
      </c>
      <c r="S7305" t="s">
        <v>51</v>
      </c>
      <c r="T7305" t="s">
        <v>243</v>
      </c>
      <c r="U7305">
        <v>15.6</v>
      </c>
      <c r="V7305">
        <v>3.5</v>
      </c>
      <c r="W7305">
        <v>8.1</v>
      </c>
      <c r="X7305">
        <v>26.8</v>
      </c>
      <c r="Y7305">
        <v>0.55000000000000004</v>
      </c>
      <c r="Z7305">
        <v>1.26</v>
      </c>
      <c r="AA7305">
        <v>4.18</v>
      </c>
      <c r="AB7305">
        <v>35.25</v>
      </c>
      <c r="AC7305">
        <v>549.9</v>
      </c>
      <c r="AD7305" t="s">
        <v>176</v>
      </c>
      <c r="AE7305" t="s">
        <v>176</v>
      </c>
      <c r="AF7305" t="s">
        <v>54</v>
      </c>
      <c r="AG7305">
        <v>15.91</v>
      </c>
      <c r="AH7305" t="s">
        <v>55</v>
      </c>
      <c r="AI7305" t="s">
        <v>56</v>
      </c>
      <c r="AK7305" t="s">
        <v>57</v>
      </c>
    </row>
    <row r="7306" spans="1:37" hidden="1" x14ac:dyDescent="0.25">
      <c r="A7306" t="s">
        <v>2611</v>
      </c>
      <c r="B7306" t="s">
        <v>2612</v>
      </c>
      <c r="D7306" t="s">
        <v>2611</v>
      </c>
      <c r="E7306" t="s">
        <v>2612</v>
      </c>
      <c r="F7306" t="s">
        <v>2737</v>
      </c>
      <c r="G7306" t="s">
        <v>2738</v>
      </c>
      <c r="H7306" t="s">
        <v>43</v>
      </c>
      <c r="I7306" t="s">
        <v>2753</v>
      </c>
      <c r="J7306" t="s">
        <v>2754</v>
      </c>
      <c r="K7306" t="s">
        <v>2755</v>
      </c>
      <c r="M7306" t="s">
        <v>2756</v>
      </c>
      <c r="N7306" t="s">
        <v>48</v>
      </c>
      <c r="O7306" t="s">
        <v>243</v>
      </c>
      <c r="P7306" t="s">
        <v>50</v>
      </c>
      <c r="Q7306" t="s">
        <v>122</v>
      </c>
      <c r="R7306" t="s">
        <v>52</v>
      </c>
      <c r="S7306" t="s">
        <v>51</v>
      </c>
      <c r="T7306" t="s">
        <v>243</v>
      </c>
      <c r="U7306">
        <v>9.3000000000000007</v>
      </c>
      <c r="V7306">
        <v>3.4</v>
      </c>
      <c r="W7306">
        <v>8</v>
      </c>
      <c r="X7306">
        <v>26.5</v>
      </c>
      <c r="Y7306">
        <v>0.32</v>
      </c>
      <c r="Z7306">
        <v>0.74</v>
      </c>
      <c r="AA7306">
        <v>2.46</v>
      </c>
      <c r="AB7306">
        <v>34.590000000000003</v>
      </c>
      <c r="AC7306">
        <v>321.69</v>
      </c>
      <c r="AD7306" t="s">
        <v>176</v>
      </c>
      <c r="AE7306" t="s">
        <v>176</v>
      </c>
      <c r="AF7306" t="s">
        <v>54</v>
      </c>
      <c r="AG7306">
        <v>9.48</v>
      </c>
      <c r="AH7306" t="s">
        <v>55</v>
      </c>
      <c r="AI7306" t="s">
        <v>56</v>
      </c>
      <c r="AK7306" t="s">
        <v>57</v>
      </c>
    </row>
    <row r="7307" spans="1:37" hidden="1" x14ac:dyDescent="0.25">
      <c r="A7307" t="s">
        <v>2611</v>
      </c>
      <c r="B7307" t="s">
        <v>2612</v>
      </c>
      <c r="D7307" t="s">
        <v>2611</v>
      </c>
      <c r="E7307" t="s">
        <v>2612</v>
      </c>
      <c r="F7307" t="s">
        <v>2737</v>
      </c>
      <c r="G7307" t="s">
        <v>2738</v>
      </c>
      <c r="H7307" t="s">
        <v>43</v>
      </c>
      <c r="I7307" t="s">
        <v>2750</v>
      </c>
      <c r="J7307" t="s">
        <v>2751</v>
      </c>
      <c r="K7307" t="s">
        <v>1206</v>
      </c>
      <c r="M7307" t="s">
        <v>2752</v>
      </c>
      <c r="N7307" t="s">
        <v>48</v>
      </c>
      <c r="O7307" t="s">
        <v>243</v>
      </c>
      <c r="P7307" t="s">
        <v>50</v>
      </c>
      <c r="Q7307" t="s">
        <v>127</v>
      </c>
      <c r="R7307" t="s">
        <v>52</v>
      </c>
      <c r="S7307" t="s">
        <v>51</v>
      </c>
      <c r="T7307" t="s">
        <v>243</v>
      </c>
      <c r="U7307">
        <v>36.1</v>
      </c>
      <c r="V7307">
        <v>4.5</v>
      </c>
      <c r="W7307">
        <v>8.3000000000000007</v>
      </c>
      <c r="X7307">
        <v>26.8</v>
      </c>
      <c r="Y7307">
        <v>1.62</v>
      </c>
      <c r="Z7307">
        <v>3</v>
      </c>
      <c r="AA7307">
        <v>9.67</v>
      </c>
      <c r="AB7307">
        <v>39.729999999999997</v>
      </c>
      <c r="AC7307">
        <v>1434.25</v>
      </c>
      <c r="AD7307" t="s">
        <v>53</v>
      </c>
      <c r="AE7307" t="s">
        <v>176</v>
      </c>
      <c r="AF7307" t="s">
        <v>54</v>
      </c>
      <c r="AG7307">
        <v>36.82</v>
      </c>
      <c r="AH7307" t="s">
        <v>55</v>
      </c>
      <c r="AI7307" t="s">
        <v>56</v>
      </c>
      <c r="AK7307" t="s">
        <v>57</v>
      </c>
    </row>
    <row r="7308" spans="1:37" hidden="1" x14ac:dyDescent="0.25">
      <c r="A7308" t="s">
        <v>2611</v>
      </c>
      <c r="B7308" t="s">
        <v>2612</v>
      </c>
      <c r="D7308" t="s">
        <v>2611</v>
      </c>
      <c r="E7308" t="s">
        <v>2612</v>
      </c>
      <c r="F7308" t="s">
        <v>2737</v>
      </c>
      <c r="G7308" t="s">
        <v>2738</v>
      </c>
      <c r="H7308" t="s">
        <v>43</v>
      </c>
      <c r="I7308" t="s">
        <v>2742</v>
      </c>
      <c r="J7308" t="s">
        <v>2743</v>
      </c>
      <c r="K7308" t="s">
        <v>2744</v>
      </c>
      <c r="M7308" t="s">
        <v>2745</v>
      </c>
      <c r="N7308" t="s">
        <v>48</v>
      </c>
      <c r="O7308" t="s">
        <v>243</v>
      </c>
      <c r="P7308" t="s">
        <v>50</v>
      </c>
      <c r="Q7308" t="s">
        <v>135</v>
      </c>
      <c r="R7308" t="s">
        <v>84</v>
      </c>
      <c r="S7308" t="s">
        <v>51</v>
      </c>
      <c r="T7308" t="s">
        <v>243</v>
      </c>
      <c r="U7308">
        <v>28.6</v>
      </c>
      <c r="V7308">
        <v>5.9</v>
      </c>
      <c r="W7308">
        <v>8.4</v>
      </c>
      <c r="X7308">
        <v>26.1</v>
      </c>
      <c r="Y7308">
        <v>1.69</v>
      </c>
      <c r="Z7308">
        <v>2.4</v>
      </c>
      <c r="AA7308">
        <v>7.46</v>
      </c>
      <c r="AB7308">
        <v>45.54</v>
      </c>
      <c r="AC7308">
        <v>1302.44</v>
      </c>
      <c r="AD7308" t="s">
        <v>53</v>
      </c>
      <c r="AE7308" t="s">
        <v>176</v>
      </c>
      <c r="AF7308" t="s">
        <v>54</v>
      </c>
      <c r="AG7308">
        <v>29.17</v>
      </c>
      <c r="AH7308" t="s">
        <v>55</v>
      </c>
      <c r="AI7308" t="s">
        <v>56</v>
      </c>
      <c r="AK7308" t="s">
        <v>57</v>
      </c>
    </row>
    <row r="7309" spans="1:37" hidden="1" x14ac:dyDescent="0.25">
      <c r="A7309" t="s">
        <v>2611</v>
      </c>
      <c r="B7309" t="s">
        <v>2612</v>
      </c>
      <c r="D7309" t="s">
        <v>2611</v>
      </c>
      <c r="E7309" t="s">
        <v>2612</v>
      </c>
      <c r="F7309" t="s">
        <v>2737</v>
      </c>
      <c r="G7309" t="s">
        <v>2738</v>
      </c>
      <c r="H7309" t="s">
        <v>43</v>
      </c>
      <c r="I7309" t="s">
        <v>2742</v>
      </c>
      <c r="J7309" t="s">
        <v>2743</v>
      </c>
      <c r="K7309" t="s">
        <v>2744</v>
      </c>
      <c r="M7309" t="s">
        <v>2745</v>
      </c>
      <c r="N7309" t="s">
        <v>48</v>
      </c>
      <c r="O7309" t="s">
        <v>243</v>
      </c>
      <c r="P7309" t="s">
        <v>50</v>
      </c>
      <c r="Q7309" t="s">
        <v>140</v>
      </c>
      <c r="R7309" t="s">
        <v>52</v>
      </c>
      <c r="S7309" t="s">
        <v>51</v>
      </c>
      <c r="T7309" t="s">
        <v>243</v>
      </c>
      <c r="U7309">
        <v>26</v>
      </c>
      <c r="V7309">
        <v>3.4</v>
      </c>
      <c r="W7309">
        <v>8</v>
      </c>
      <c r="X7309">
        <v>26.5</v>
      </c>
      <c r="Y7309">
        <v>0.88</v>
      </c>
      <c r="Z7309">
        <v>2.08</v>
      </c>
      <c r="AA7309">
        <v>6.89</v>
      </c>
      <c r="AB7309">
        <v>34.590000000000003</v>
      </c>
      <c r="AC7309">
        <v>899.34</v>
      </c>
      <c r="AD7309" t="s">
        <v>53</v>
      </c>
      <c r="AE7309" t="s">
        <v>176</v>
      </c>
      <c r="AF7309" t="s">
        <v>54</v>
      </c>
      <c r="AG7309">
        <v>26.52</v>
      </c>
      <c r="AH7309" t="s">
        <v>55</v>
      </c>
      <c r="AI7309" t="s">
        <v>56</v>
      </c>
      <c r="AK7309" t="s">
        <v>57</v>
      </c>
    </row>
    <row r="7310" spans="1:37" hidden="1" x14ac:dyDescent="0.25">
      <c r="A7310" t="s">
        <v>2611</v>
      </c>
      <c r="B7310" t="s">
        <v>2612</v>
      </c>
      <c r="D7310" t="s">
        <v>2611</v>
      </c>
      <c r="E7310" t="s">
        <v>2612</v>
      </c>
      <c r="F7310" t="s">
        <v>2737</v>
      </c>
      <c r="G7310" t="s">
        <v>2738</v>
      </c>
      <c r="H7310" t="s">
        <v>43</v>
      </c>
      <c r="I7310" t="s">
        <v>2746</v>
      </c>
      <c r="J7310" t="s">
        <v>2747</v>
      </c>
      <c r="K7310" t="s">
        <v>2748</v>
      </c>
      <c r="M7310" t="s">
        <v>2749</v>
      </c>
      <c r="N7310" t="s">
        <v>48</v>
      </c>
      <c r="O7310" t="s">
        <v>243</v>
      </c>
      <c r="P7310" t="s">
        <v>50</v>
      </c>
      <c r="Q7310" t="s">
        <v>145</v>
      </c>
      <c r="R7310" t="s">
        <v>52</v>
      </c>
      <c r="S7310" t="s">
        <v>51</v>
      </c>
      <c r="T7310" t="s">
        <v>243</v>
      </c>
      <c r="U7310">
        <v>18.3</v>
      </c>
      <c r="V7310">
        <v>3.2</v>
      </c>
      <c r="W7310">
        <v>8</v>
      </c>
      <c r="X7310">
        <v>26.6</v>
      </c>
      <c r="Y7310">
        <v>0.59</v>
      </c>
      <c r="Z7310">
        <v>1.46</v>
      </c>
      <c r="AA7310">
        <v>4.87</v>
      </c>
      <c r="AB7310">
        <v>33.79</v>
      </c>
      <c r="AC7310">
        <v>618.36</v>
      </c>
      <c r="AD7310" t="s">
        <v>53</v>
      </c>
      <c r="AE7310" t="s">
        <v>176</v>
      </c>
      <c r="AF7310" t="s">
        <v>54</v>
      </c>
      <c r="AG7310">
        <v>18.66</v>
      </c>
      <c r="AH7310" t="s">
        <v>55</v>
      </c>
      <c r="AI7310" t="s">
        <v>56</v>
      </c>
      <c r="AK7310" t="s">
        <v>57</v>
      </c>
    </row>
    <row r="7311" spans="1:37" hidden="1" x14ac:dyDescent="0.25">
      <c r="A7311" t="s">
        <v>2611</v>
      </c>
      <c r="B7311" t="s">
        <v>2612</v>
      </c>
      <c r="D7311" t="s">
        <v>2611</v>
      </c>
      <c r="E7311" t="s">
        <v>2612</v>
      </c>
      <c r="F7311" t="s">
        <v>2737</v>
      </c>
      <c r="G7311" t="s">
        <v>2738</v>
      </c>
      <c r="H7311" t="s">
        <v>43</v>
      </c>
      <c r="I7311" t="s">
        <v>2746</v>
      </c>
      <c r="J7311" t="s">
        <v>2747</v>
      </c>
      <c r="K7311" t="s">
        <v>2748</v>
      </c>
      <c r="M7311" t="s">
        <v>2749</v>
      </c>
      <c r="N7311" t="s">
        <v>48</v>
      </c>
      <c r="O7311" t="s">
        <v>243</v>
      </c>
      <c r="P7311" t="s">
        <v>50</v>
      </c>
      <c r="Q7311" t="s">
        <v>150</v>
      </c>
      <c r="R7311" t="s">
        <v>84</v>
      </c>
      <c r="S7311" t="s">
        <v>51</v>
      </c>
      <c r="T7311" t="s">
        <v>243</v>
      </c>
      <c r="U7311">
        <v>16.600000000000001</v>
      </c>
      <c r="V7311">
        <v>6.6</v>
      </c>
      <c r="W7311">
        <v>8.4</v>
      </c>
      <c r="X7311">
        <v>25.5</v>
      </c>
      <c r="Y7311">
        <v>1.1000000000000001</v>
      </c>
      <c r="Z7311">
        <v>1.39</v>
      </c>
      <c r="AA7311">
        <v>4.2300000000000004</v>
      </c>
      <c r="AB7311">
        <v>49.66</v>
      </c>
      <c r="AC7311">
        <v>824.36</v>
      </c>
      <c r="AD7311" t="s">
        <v>53</v>
      </c>
      <c r="AE7311" t="s">
        <v>176</v>
      </c>
      <c r="AF7311" t="s">
        <v>54</v>
      </c>
      <c r="AG7311">
        <v>16.93</v>
      </c>
      <c r="AH7311" t="s">
        <v>55</v>
      </c>
      <c r="AI7311" t="s">
        <v>56</v>
      </c>
      <c r="AK7311" t="s">
        <v>57</v>
      </c>
    </row>
    <row r="7312" spans="1:37" hidden="1" x14ac:dyDescent="0.25">
      <c r="A7312" t="s">
        <v>2611</v>
      </c>
      <c r="B7312" t="s">
        <v>2612</v>
      </c>
      <c r="D7312" t="s">
        <v>2611</v>
      </c>
      <c r="E7312" t="s">
        <v>2612</v>
      </c>
      <c r="F7312" t="s">
        <v>2737</v>
      </c>
      <c r="G7312" t="s">
        <v>2738</v>
      </c>
      <c r="H7312" t="s">
        <v>43</v>
      </c>
      <c r="I7312" t="s">
        <v>2760</v>
      </c>
      <c r="J7312" t="s">
        <v>2761</v>
      </c>
      <c r="K7312" t="s">
        <v>1299</v>
      </c>
      <c r="M7312" t="s">
        <v>2762</v>
      </c>
      <c r="N7312" t="s">
        <v>48</v>
      </c>
      <c r="O7312" t="s">
        <v>243</v>
      </c>
      <c r="P7312" t="s">
        <v>50</v>
      </c>
      <c r="Q7312" t="s">
        <v>155</v>
      </c>
      <c r="R7312" t="s">
        <v>52</v>
      </c>
      <c r="S7312" t="s">
        <v>51</v>
      </c>
      <c r="T7312" t="s">
        <v>243</v>
      </c>
      <c r="U7312">
        <v>18.600000000000001</v>
      </c>
      <c r="V7312">
        <v>4.2</v>
      </c>
      <c r="W7312">
        <v>8.1</v>
      </c>
      <c r="X7312">
        <v>26.2</v>
      </c>
      <c r="Y7312">
        <v>0.78</v>
      </c>
      <c r="Z7312">
        <v>1.51</v>
      </c>
      <c r="AA7312">
        <v>4.87</v>
      </c>
      <c r="AB7312">
        <v>38.020000000000003</v>
      </c>
      <c r="AC7312">
        <v>707.17</v>
      </c>
      <c r="AD7312" t="s">
        <v>53</v>
      </c>
      <c r="AE7312" t="s">
        <v>176</v>
      </c>
      <c r="AF7312" t="s">
        <v>54</v>
      </c>
      <c r="AG7312">
        <v>18.97</v>
      </c>
      <c r="AH7312" t="s">
        <v>55</v>
      </c>
      <c r="AI7312" t="s">
        <v>56</v>
      </c>
      <c r="AK7312" t="s">
        <v>57</v>
      </c>
    </row>
    <row r="7313" spans="1:37" hidden="1" x14ac:dyDescent="0.25">
      <c r="A7313" t="s">
        <v>2611</v>
      </c>
      <c r="B7313" t="s">
        <v>2612</v>
      </c>
      <c r="D7313" t="s">
        <v>2611</v>
      </c>
      <c r="E7313" t="s">
        <v>2612</v>
      </c>
      <c r="F7313" t="s">
        <v>2737</v>
      </c>
      <c r="G7313" t="s">
        <v>2738</v>
      </c>
      <c r="H7313" t="s">
        <v>43</v>
      </c>
      <c r="I7313" t="s">
        <v>2739</v>
      </c>
      <c r="J7313" t="s">
        <v>2740</v>
      </c>
      <c r="K7313" t="s">
        <v>120</v>
      </c>
      <c r="M7313" t="s">
        <v>2741</v>
      </c>
      <c r="N7313" t="s">
        <v>48</v>
      </c>
      <c r="O7313" t="s">
        <v>243</v>
      </c>
      <c r="P7313" t="s">
        <v>50</v>
      </c>
      <c r="Q7313" t="s">
        <v>160</v>
      </c>
      <c r="R7313" t="s">
        <v>52</v>
      </c>
      <c r="S7313" t="s">
        <v>51</v>
      </c>
      <c r="T7313" t="s">
        <v>243</v>
      </c>
      <c r="U7313">
        <v>9</v>
      </c>
      <c r="V7313">
        <v>3.4</v>
      </c>
      <c r="W7313">
        <v>7.7</v>
      </c>
      <c r="X7313">
        <v>25.3</v>
      </c>
      <c r="Y7313">
        <v>0.31</v>
      </c>
      <c r="Z7313">
        <v>0.69</v>
      </c>
      <c r="AA7313">
        <v>2.2799999999999998</v>
      </c>
      <c r="AB7313">
        <v>33.79</v>
      </c>
      <c r="AC7313">
        <v>304.11</v>
      </c>
      <c r="AD7313" t="s">
        <v>53</v>
      </c>
      <c r="AE7313" t="s">
        <v>176</v>
      </c>
      <c r="AF7313" t="s">
        <v>54</v>
      </c>
      <c r="AG7313">
        <v>9.18</v>
      </c>
      <c r="AH7313" t="s">
        <v>55</v>
      </c>
      <c r="AI7313" t="s">
        <v>56</v>
      </c>
      <c r="AK7313" t="s">
        <v>57</v>
      </c>
    </row>
    <row r="7314" spans="1:37" hidden="1" x14ac:dyDescent="0.25">
      <c r="A7314" t="s">
        <v>2611</v>
      </c>
      <c r="B7314" t="s">
        <v>2612</v>
      </c>
      <c r="D7314" t="s">
        <v>2611</v>
      </c>
      <c r="E7314" t="s">
        <v>2612</v>
      </c>
      <c r="F7314" t="s">
        <v>2737</v>
      </c>
      <c r="G7314" t="s">
        <v>2738</v>
      </c>
      <c r="H7314" t="s">
        <v>43</v>
      </c>
      <c r="I7314" t="s">
        <v>2801</v>
      </c>
      <c r="J7314" t="s">
        <v>2802</v>
      </c>
      <c r="K7314" t="s">
        <v>1232</v>
      </c>
      <c r="M7314" t="s">
        <v>2803</v>
      </c>
      <c r="N7314" t="s">
        <v>48</v>
      </c>
      <c r="O7314" t="s">
        <v>243</v>
      </c>
      <c r="P7314" t="s">
        <v>50</v>
      </c>
      <c r="Q7314" t="s">
        <v>165</v>
      </c>
      <c r="R7314" t="s">
        <v>52</v>
      </c>
      <c r="S7314" t="s">
        <v>51</v>
      </c>
      <c r="T7314" t="s">
        <v>243</v>
      </c>
      <c r="U7314">
        <v>13.6</v>
      </c>
      <c r="V7314">
        <v>3.8</v>
      </c>
      <c r="W7314">
        <v>8</v>
      </c>
      <c r="X7314">
        <v>26.2</v>
      </c>
      <c r="Y7314">
        <v>0.52</v>
      </c>
      <c r="Z7314">
        <v>1.0900000000000001</v>
      </c>
      <c r="AA7314">
        <v>3.56</v>
      </c>
      <c r="AB7314">
        <v>36.17</v>
      </c>
      <c r="AC7314">
        <v>491.91</v>
      </c>
      <c r="AD7314" t="s">
        <v>53</v>
      </c>
      <c r="AE7314" t="s">
        <v>176</v>
      </c>
      <c r="AF7314" t="s">
        <v>54</v>
      </c>
      <c r="AG7314">
        <v>13.87</v>
      </c>
      <c r="AH7314" t="s">
        <v>55</v>
      </c>
      <c r="AI7314" t="s">
        <v>56</v>
      </c>
      <c r="AK7314" t="s">
        <v>57</v>
      </c>
    </row>
    <row r="7315" spans="1:37" hidden="1" x14ac:dyDescent="0.25">
      <c r="A7315" t="s">
        <v>2611</v>
      </c>
      <c r="B7315" t="s">
        <v>2612</v>
      </c>
      <c r="D7315" t="s">
        <v>2611</v>
      </c>
      <c r="E7315" t="s">
        <v>2612</v>
      </c>
      <c r="F7315" t="s">
        <v>2619</v>
      </c>
      <c r="G7315" t="s">
        <v>2620</v>
      </c>
      <c r="H7315" t="s">
        <v>43</v>
      </c>
      <c r="I7315" t="s">
        <v>2630</v>
      </c>
      <c r="J7315" t="s">
        <v>2631</v>
      </c>
      <c r="K7315" t="s">
        <v>769</v>
      </c>
      <c r="L7315" t="s">
        <v>2632</v>
      </c>
      <c r="M7315" t="s">
        <v>2633</v>
      </c>
      <c r="N7315" t="s">
        <v>48</v>
      </c>
      <c r="O7315" t="s">
        <v>243</v>
      </c>
      <c r="P7315" t="s">
        <v>50</v>
      </c>
      <c r="Q7315" t="s">
        <v>170</v>
      </c>
      <c r="R7315" t="s">
        <v>84</v>
      </c>
      <c r="S7315" t="s">
        <v>51</v>
      </c>
      <c r="T7315" t="s">
        <v>243</v>
      </c>
      <c r="U7315">
        <v>7.3</v>
      </c>
      <c r="V7315">
        <v>8.1999999999999993</v>
      </c>
      <c r="W7315">
        <v>8.8000000000000007</v>
      </c>
      <c r="X7315">
        <v>25.8</v>
      </c>
      <c r="Y7315">
        <v>0.6</v>
      </c>
      <c r="Z7315">
        <v>0.64</v>
      </c>
      <c r="AA7315">
        <v>1.88</v>
      </c>
      <c r="AB7315">
        <v>63.12</v>
      </c>
      <c r="AC7315">
        <v>460.78</v>
      </c>
      <c r="AD7315" t="s">
        <v>53</v>
      </c>
      <c r="AE7315" t="s">
        <v>176</v>
      </c>
      <c r="AF7315" t="s">
        <v>54</v>
      </c>
      <c r="AG7315">
        <v>7.44</v>
      </c>
      <c r="AH7315" t="s">
        <v>55</v>
      </c>
      <c r="AI7315" t="s">
        <v>56</v>
      </c>
      <c r="AK7315" t="s">
        <v>57</v>
      </c>
    </row>
    <row r="7316" spans="1:37" hidden="1" x14ac:dyDescent="0.25">
      <c r="A7316" t="s">
        <v>2611</v>
      </c>
      <c r="B7316" t="s">
        <v>2612</v>
      </c>
      <c r="D7316" t="s">
        <v>2611</v>
      </c>
      <c r="E7316" t="s">
        <v>2612</v>
      </c>
      <c r="F7316" t="s">
        <v>2624</v>
      </c>
      <c r="G7316" t="s">
        <v>2625</v>
      </c>
      <c r="H7316" t="s">
        <v>43</v>
      </c>
      <c r="I7316" t="s">
        <v>2634</v>
      </c>
      <c r="J7316" t="s">
        <v>2635</v>
      </c>
      <c r="K7316" t="s">
        <v>2636</v>
      </c>
      <c r="M7316" t="s">
        <v>2637</v>
      </c>
      <c r="N7316" t="s">
        <v>48</v>
      </c>
      <c r="O7316" t="s">
        <v>243</v>
      </c>
      <c r="P7316" t="s">
        <v>50</v>
      </c>
      <c r="Q7316" t="s">
        <v>194</v>
      </c>
      <c r="R7316" t="s">
        <v>52</v>
      </c>
      <c r="S7316" t="s">
        <v>51</v>
      </c>
      <c r="T7316" t="s">
        <v>243</v>
      </c>
      <c r="U7316">
        <v>4.0999999999999996</v>
      </c>
      <c r="V7316">
        <v>4.7</v>
      </c>
      <c r="W7316">
        <v>8.1999999999999993</v>
      </c>
      <c r="X7316">
        <v>26.2</v>
      </c>
      <c r="Y7316">
        <v>0.19</v>
      </c>
      <c r="Z7316">
        <v>0.34</v>
      </c>
      <c r="AA7316">
        <v>1.07</v>
      </c>
      <c r="AB7316">
        <v>40.26</v>
      </c>
      <c r="AC7316">
        <v>165.07</v>
      </c>
      <c r="AD7316" t="s">
        <v>53</v>
      </c>
      <c r="AE7316" t="s">
        <v>176</v>
      </c>
      <c r="AF7316" t="s">
        <v>54</v>
      </c>
      <c r="AG7316">
        <v>4.18</v>
      </c>
      <c r="AH7316" t="s">
        <v>55</v>
      </c>
      <c r="AI7316" t="s">
        <v>56</v>
      </c>
      <c r="AK7316" t="s">
        <v>57</v>
      </c>
    </row>
    <row r="7317" spans="1:37" hidden="1" x14ac:dyDescent="0.25">
      <c r="A7317" t="s">
        <v>2611</v>
      </c>
      <c r="B7317" t="s">
        <v>2612</v>
      </c>
      <c r="D7317" t="s">
        <v>2611</v>
      </c>
      <c r="E7317" t="s">
        <v>2612</v>
      </c>
      <c r="F7317" t="s">
        <v>2619</v>
      </c>
      <c r="G7317" t="s">
        <v>2620</v>
      </c>
      <c r="H7317" t="s">
        <v>43</v>
      </c>
      <c r="I7317" t="s">
        <v>2630</v>
      </c>
      <c r="J7317" t="s">
        <v>2631</v>
      </c>
      <c r="K7317" t="s">
        <v>769</v>
      </c>
      <c r="L7317" t="s">
        <v>2632</v>
      </c>
      <c r="M7317" t="s">
        <v>2633</v>
      </c>
      <c r="N7317" t="s">
        <v>48</v>
      </c>
      <c r="O7317" t="s">
        <v>243</v>
      </c>
      <c r="P7317" t="s">
        <v>50</v>
      </c>
      <c r="Q7317" t="s">
        <v>175</v>
      </c>
      <c r="R7317" t="s">
        <v>52</v>
      </c>
      <c r="S7317" t="s">
        <v>51</v>
      </c>
      <c r="T7317" t="s">
        <v>243</v>
      </c>
      <c r="U7317">
        <v>5</v>
      </c>
      <c r="V7317">
        <v>4.3</v>
      </c>
      <c r="W7317">
        <v>8.1</v>
      </c>
      <c r="X7317">
        <v>26.2</v>
      </c>
      <c r="Y7317">
        <v>0.22</v>
      </c>
      <c r="Z7317">
        <v>0.41</v>
      </c>
      <c r="AA7317">
        <v>1.31</v>
      </c>
      <c r="AB7317">
        <v>38.409999999999997</v>
      </c>
      <c r="AC7317">
        <v>192.05</v>
      </c>
      <c r="AD7317" t="s">
        <v>53</v>
      </c>
      <c r="AE7317" t="s">
        <v>176</v>
      </c>
      <c r="AF7317" t="s">
        <v>54</v>
      </c>
      <c r="AG7317">
        <v>5.0999999999999996</v>
      </c>
      <c r="AH7317" t="s">
        <v>55</v>
      </c>
      <c r="AI7317" t="s">
        <v>56</v>
      </c>
      <c r="AK7317" t="s">
        <v>57</v>
      </c>
    </row>
    <row r="7318" spans="1:37" hidden="1" x14ac:dyDescent="0.25">
      <c r="A7318" t="s">
        <v>2611</v>
      </c>
      <c r="B7318" t="s">
        <v>2612</v>
      </c>
      <c r="D7318" t="s">
        <v>2611</v>
      </c>
      <c r="E7318" t="s">
        <v>2612</v>
      </c>
      <c r="F7318" t="s">
        <v>2737</v>
      </c>
      <c r="G7318" t="s">
        <v>2738</v>
      </c>
      <c r="H7318" t="s">
        <v>43</v>
      </c>
      <c r="I7318" t="s">
        <v>2853</v>
      </c>
      <c r="J7318" t="s">
        <v>2854</v>
      </c>
      <c r="K7318" t="s">
        <v>2855</v>
      </c>
      <c r="M7318" t="s">
        <v>2856</v>
      </c>
      <c r="N7318" t="s">
        <v>210</v>
      </c>
      <c r="O7318" t="s">
        <v>243</v>
      </c>
      <c r="P7318" t="s">
        <v>50</v>
      </c>
      <c r="Q7318" t="s">
        <v>195</v>
      </c>
      <c r="R7318" t="s">
        <v>52</v>
      </c>
      <c r="S7318" t="s">
        <v>51</v>
      </c>
      <c r="T7318" t="s">
        <v>243</v>
      </c>
      <c r="U7318">
        <v>15.7</v>
      </c>
      <c r="V7318">
        <v>4.4000000000000004</v>
      </c>
      <c r="W7318">
        <v>8.3000000000000007</v>
      </c>
      <c r="X7318">
        <v>26.9</v>
      </c>
      <c r="Y7318">
        <v>0.69</v>
      </c>
      <c r="Z7318">
        <v>1.3</v>
      </c>
      <c r="AA7318">
        <v>4.22</v>
      </c>
      <c r="AB7318">
        <v>39.340000000000003</v>
      </c>
      <c r="AC7318">
        <v>617.64</v>
      </c>
      <c r="AD7318" t="s">
        <v>53</v>
      </c>
      <c r="AE7318" t="s">
        <v>176</v>
      </c>
      <c r="AF7318" t="s">
        <v>54</v>
      </c>
      <c r="AG7318">
        <v>16.010000000000002</v>
      </c>
      <c r="AH7318" t="s">
        <v>55</v>
      </c>
      <c r="AI7318" t="s">
        <v>56</v>
      </c>
      <c r="AK7318" t="s">
        <v>57</v>
      </c>
    </row>
    <row r="7319" spans="1:37" hidden="1" x14ac:dyDescent="0.25">
      <c r="A7319" t="s">
        <v>2611</v>
      </c>
      <c r="B7319" t="s">
        <v>2612</v>
      </c>
      <c r="D7319" t="s">
        <v>2611</v>
      </c>
      <c r="E7319" t="s">
        <v>2612</v>
      </c>
      <c r="F7319" t="s">
        <v>2624</v>
      </c>
      <c r="G7319" t="s">
        <v>2625</v>
      </c>
      <c r="H7319" t="s">
        <v>43</v>
      </c>
      <c r="I7319" t="s">
        <v>2626</v>
      </c>
      <c r="J7319" t="s">
        <v>2627</v>
      </c>
      <c r="K7319" t="s">
        <v>319</v>
      </c>
      <c r="L7319" t="s">
        <v>2628</v>
      </c>
      <c r="M7319" t="s">
        <v>2629</v>
      </c>
      <c r="N7319" t="s">
        <v>48</v>
      </c>
      <c r="O7319" t="s">
        <v>243</v>
      </c>
      <c r="P7319" t="s">
        <v>50</v>
      </c>
      <c r="Q7319" t="s">
        <v>196</v>
      </c>
      <c r="R7319" t="s">
        <v>84</v>
      </c>
      <c r="S7319" t="s">
        <v>51</v>
      </c>
      <c r="T7319" t="s">
        <v>243</v>
      </c>
      <c r="U7319">
        <v>7.1</v>
      </c>
      <c r="V7319">
        <v>7.8</v>
      </c>
      <c r="W7319">
        <v>8.6</v>
      </c>
      <c r="X7319">
        <v>25.4</v>
      </c>
      <c r="Y7319">
        <v>0.55000000000000004</v>
      </c>
      <c r="Z7319">
        <v>0.61</v>
      </c>
      <c r="AA7319">
        <v>1.8</v>
      </c>
      <c r="AB7319">
        <v>59.44</v>
      </c>
      <c r="AC7319">
        <v>422.02</v>
      </c>
      <c r="AD7319" t="s">
        <v>53</v>
      </c>
      <c r="AE7319" t="s">
        <v>176</v>
      </c>
      <c r="AF7319" t="s">
        <v>54</v>
      </c>
      <c r="AG7319">
        <v>7.24</v>
      </c>
      <c r="AH7319" t="s">
        <v>55</v>
      </c>
      <c r="AI7319" t="s">
        <v>56</v>
      </c>
      <c r="AK7319" t="s">
        <v>57</v>
      </c>
    </row>
    <row r="7320" spans="1:37" hidden="1" x14ac:dyDescent="0.25">
      <c r="A7320" t="s">
        <v>2611</v>
      </c>
      <c r="B7320" t="s">
        <v>2612</v>
      </c>
      <c r="D7320" t="s">
        <v>2611</v>
      </c>
      <c r="E7320" t="s">
        <v>2612</v>
      </c>
      <c r="F7320" t="s">
        <v>2624</v>
      </c>
      <c r="G7320" t="s">
        <v>2625</v>
      </c>
      <c r="H7320" t="s">
        <v>43</v>
      </c>
      <c r="I7320" t="s">
        <v>2882</v>
      </c>
      <c r="J7320" t="s">
        <v>2883</v>
      </c>
      <c r="K7320" t="s">
        <v>235</v>
      </c>
      <c r="L7320" t="s">
        <v>2884</v>
      </c>
      <c r="M7320" t="s">
        <v>2885</v>
      </c>
      <c r="N7320" t="s">
        <v>1051</v>
      </c>
      <c r="O7320" t="s">
        <v>243</v>
      </c>
      <c r="P7320" t="s">
        <v>50</v>
      </c>
      <c r="Q7320" t="s">
        <v>202</v>
      </c>
      <c r="R7320" t="s">
        <v>84</v>
      </c>
      <c r="S7320" t="s">
        <v>51</v>
      </c>
      <c r="T7320" t="s">
        <v>243</v>
      </c>
      <c r="U7320">
        <v>58.7</v>
      </c>
      <c r="V7320">
        <v>5.8</v>
      </c>
      <c r="W7320">
        <v>8.4</v>
      </c>
      <c r="X7320">
        <v>26.2</v>
      </c>
      <c r="Y7320">
        <v>3.4</v>
      </c>
      <c r="Z7320">
        <v>4.93</v>
      </c>
      <c r="AA7320">
        <v>15.38</v>
      </c>
      <c r="AB7320">
        <v>45.15</v>
      </c>
      <c r="AC7320">
        <v>2650.31</v>
      </c>
      <c r="AD7320" t="s">
        <v>53</v>
      </c>
      <c r="AE7320" t="s">
        <v>176</v>
      </c>
      <c r="AF7320" t="s">
        <v>54</v>
      </c>
      <c r="AG7320">
        <v>59.87</v>
      </c>
      <c r="AH7320" t="s">
        <v>55</v>
      </c>
      <c r="AI7320" t="s">
        <v>56</v>
      </c>
      <c r="AK7320" t="s">
        <v>57</v>
      </c>
    </row>
    <row r="7321" spans="1:37" hidden="1" x14ac:dyDescent="0.25">
      <c r="A7321" t="s">
        <v>2611</v>
      </c>
      <c r="B7321" t="s">
        <v>2612</v>
      </c>
      <c r="D7321" t="s">
        <v>2611</v>
      </c>
      <c r="E7321" t="s">
        <v>2612</v>
      </c>
      <c r="F7321" t="s">
        <v>2624</v>
      </c>
      <c r="G7321" t="s">
        <v>2625</v>
      </c>
      <c r="H7321" t="s">
        <v>43</v>
      </c>
      <c r="I7321" t="s">
        <v>2641</v>
      </c>
      <c r="J7321" t="s">
        <v>2642</v>
      </c>
      <c r="K7321" t="s">
        <v>2643</v>
      </c>
      <c r="M7321" t="s">
        <v>2644</v>
      </c>
      <c r="N7321" t="s">
        <v>48</v>
      </c>
      <c r="O7321" t="s">
        <v>243</v>
      </c>
      <c r="P7321" t="s">
        <v>50</v>
      </c>
      <c r="Q7321" t="s">
        <v>245</v>
      </c>
      <c r="R7321" t="s">
        <v>84</v>
      </c>
      <c r="S7321" t="s">
        <v>51</v>
      </c>
      <c r="T7321" t="s">
        <v>243</v>
      </c>
      <c r="U7321">
        <v>15.6</v>
      </c>
      <c r="V7321">
        <v>7.1</v>
      </c>
      <c r="W7321">
        <v>8.4</v>
      </c>
      <c r="X7321">
        <v>25.1</v>
      </c>
      <c r="Y7321">
        <v>1.1100000000000001</v>
      </c>
      <c r="Z7321">
        <v>1.31</v>
      </c>
      <c r="AA7321">
        <v>3.92</v>
      </c>
      <c r="AB7321">
        <v>53.48</v>
      </c>
      <c r="AC7321">
        <v>834.29</v>
      </c>
      <c r="AD7321" t="s">
        <v>53</v>
      </c>
      <c r="AE7321" t="s">
        <v>176</v>
      </c>
      <c r="AF7321" t="s">
        <v>54</v>
      </c>
      <c r="AG7321">
        <v>15.91</v>
      </c>
      <c r="AH7321" t="s">
        <v>55</v>
      </c>
      <c r="AI7321" t="s">
        <v>56</v>
      </c>
      <c r="AK7321" t="s">
        <v>57</v>
      </c>
    </row>
    <row r="7322" spans="1:37" hidden="1" x14ac:dyDescent="0.25">
      <c r="A7322" t="s">
        <v>2611</v>
      </c>
      <c r="B7322" t="s">
        <v>2612</v>
      </c>
      <c r="D7322" t="s">
        <v>2611</v>
      </c>
      <c r="E7322" t="s">
        <v>2612</v>
      </c>
      <c r="F7322" t="s">
        <v>2624</v>
      </c>
      <c r="G7322" t="s">
        <v>2625</v>
      </c>
      <c r="H7322" t="s">
        <v>43</v>
      </c>
      <c r="I7322" t="s">
        <v>2638</v>
      </c>
      <c r="J7322" t="s">
        <v>2639</v>
      </c>
      <c r="K7322" t="s">
        <v>192</v>
      </c>
      <c r="M7322" t="s">
        <v>2640</v>
      </c>
      <c r="N7322" t="s">
        <v>48</v>
      </c>
      <c r="O7322" t="s">
        <v>243</v>
      </c>
      <c r="P7322" t="s">
        <v>50</v>
      </c>
      <c r="Q7322" t="s">
        <v>364</v>
      </c>
      <c r="R7322" t="s">
        <v>84</v>
      </c>
      <c r="S7322" t="s">
        <v>51</v>
      </c>
      <c r="T7322" t="s">
        <v>243</v>
      </c>
      <c r="U7322">
        <v>46.3</v>
      </c>
      <c r="V7322">
        <v>5.7</v>
      </c>
      <c r="W7322">
        <v>8.4</v>
      </c>
      <c r="X7322">
        <v>26.2</v>
      </c>
      <c r="Y7322">
        <v>2.64</v>
      </c>
      <c r="Z7322">
        <v>3.89</v>
      </c>
      <c r="AA7322">
        <v>12.13</v>
      </c>
      <c r="AB7322">
        <v>44.75</v>
      </c>
      <c r="AC7322">
        <v>2071.92</v>
      </c>
      <c r="AD7322" t="s">
        <v>176</v>
      </c>
      <c r="AE7322" t="s">
        <v>176</v>
      </c>
      <c r="AF7322" t="s">
        <v>54</v>
      </c>
      <c r="AG7322">
        <v>47.22</v>
      </c>
      <c r="AH7322" t="s">
        <v>55</v>
      </c>
      <c r="AI7322" t="s">
        <v>56</v>
      </c>
      <c r="AK7322" t="s">
        <v>57</v>
      </c>
    </row>
    <row r="7323" spans="1:37" hidden="1" x14ac:dyDescent="0.25">
      <c r="A7323" t="s">
        <v>2611</v>
      </c>
      <c r="B7323" t="s">
        <v>2612</v>
      </c>
      <c r="D7323" t="s">
        <v>2611</v>
      </c>
      <c r="E7323" t="s">
        <v>2612</v>
      </c>
      <c r="F7323" t="s">
        <v>2815</v>
      </c>
      <c r="G7323" t="s">
        <v>2816</v>
      </c>
      <c r="H7323" t="s">
        <v>43</v>
      </c>
      <c r="I7323" t="s">
        <v>2817</v>
      </c>
      <c r="J7323" t="s">
        <v>2818</v>
      </c>
      <c r="K7323" t="s">
        <v>2114</v>
      </c>
      <c r="M7323" t="s">
        <v>2819</v>
      </c>
      <c r="N7323" t="s">
        <v>185</v>
      </c>
      <c r="O7323" t="s">
        <v>243</v>
      </c>
      <c r="P7323" t="s">
        <v>50</v>
      </c>
      <c r="Q7323" t="s">
        <v>370</v>
      </c>
      <c r="R7323" t="s">
        <v>52</v>
      </c>
      <c r="S7323" t="s">
        <v>51</v>
      </c>
      <c r="T7323" t="s">
        <v>243</v>
      </c>
      <c r="U7323">
        <v>34</v>
      </c>
      <c r="V7323">
        <v>3.5</v>
      </c>
      <c r="W7323">
        <v>8.1</v>
      </c>
      <c r="X7323">
        <v>26.8</v>
      </c>
      <c r="Y7323">
        <v>1.19</v>
      </c>
      <c r="Z7323">
        <v>2.75</v>
      </c>
      <c r="AA7323">
        <v>9.11</v>
      </c>
      <c r="AB7323">
        <v>35.25</v>
      </c>
      <c r="AC7323">
        <v>1198.5</v>
      </c>
      <c r="AD7323" t="s">
        <v>176</v>
      </c>
      <c r="AE7323" t="s">
        <v>176</v>
      </c>
      <c r="AF7323" t="s">
        <v>54</v>
      </c>
      <c r="AG7323">
        <v>34.68</v>
      </c>
      <c r="AH7323" t="s">
        <v>55</v>
      </c>
      <c r="AI7323" t="s">
        <v>56</v>
      </c>
      <c r="AK7323" t="s">
        <v>57</v>
      </c>
    </row>
    <row r="7324" spans="1:37" hidden="1" x14ac:dyDescent="0.25">
      <c r="A7324" t="s">
        <v>2611</v>
      </c>
      <c r="B7324" t="s">
        <v>2612</v>
      </c>
      <c r="D7324" t="s">
        <v>2611</v>
      </c>
      <c r="E7324" t="s">
        <v>2612</v>
      </c>
      <c r="F7324" t="s">
        <v>2613</v>
      </c>
      <c r="G7324" t="s">
        <v>2614</v>
      </c>
      <c r="H7324" t="s">
        <v>43</v>
      </c>
      <c r="I7324" t="s">
        <v>2767</v>
      </c>
      <c r="J7324" t="s">
        <v>2768</v>
      </c>
      <c r="K7324" t="s">
        <v>386</v>
      </c>
      <c r="L7324" t="s">
        <v>2769</v>
      </c>
      <c r="M7324" t="s">
        <v>2770</v>
      </c>
      <c r="N7324" t="s">
        <v>48</v>
      </c>
      <c r="O7324" t="s">
        <v>243</v>
      </c>
      <c r="P7324" t="s">
        <v>50</v>
      </c>
      <c r="Q7324" t="s">
        <v>371</v>
      </c>
      <c r="R7324" t="s">
        <v>52</v>
      </c>
      <c r="S7324" t="s">
        <v>51</v>
      </c>
      <c r="T7324" t="s">
        <v>243</v>
      </c>
      <c r="U7324">
        <v>35.1</v>
      </c>
      <c r="V7324">
        <v>4.3</v>
      </c>
      <c r="W7324">
        <v>8.1</v>
      </c>
      <c r="X7324">
        <v>26.2</v>
      </c>
      <c r="Y7324">
        <v>1.51</v>
      </c>
      <c r="Z7324">
        <v>2.84</v>
      </c>
      <c r="AA7324">
        <v>9.1999999999999993</v>
      </c>
      <c r="AB7324">
        <v>38.409999999999997</v>
      </c>
      <c r="AC7324">
        <v>1348.19</v>
      </c>
      <c r="AD7324" t="s">
        <v>176</v>
      </c>
      <c r="AE7324" t="s">
        <v>176</v>
      </c>
      <c r="AF7324" t="s">
        <v>54</v>
      </c>
      <c r="AG7324">
        <v>35.799999999999997</v>
      </c>
      <c r="AH7324" t="s">
        <v>55</v>
      </c>
      <c r="AI7324" t="s">
        <v>56</v>
      </c>
      <c r="AK7324" t="s">
        <v>57</v>
      </c>
    </row>
    <row r="7325" spans="1:37" hidden="1" x14ac:dyDescent="0.25">
      <c r="A7325" t="s">
        <v>2611</v>
      </c>
      <c r="B7325" t="s">
        <v>2612</v>
      </c>
      <c r="D7325" t="s">
        <v>2611</v>
      </c>
      <c r="E7325" t="s">
        <v>2612</v>
      </c>
      <c r="F7325" t="s">
        <v>2613</v>
      </c>
      <c r="G7325" t="s">
        <v>2614</v>
      </c>
      <c r="H7325" t="s">
        <v>43</v>
      </c>
      <c r="I7325" t="s">
        <v>2771</v>
      </c>
      <c r="J7325" t="s">
        <v>2772</v>
      </c>
      <c r="K7325" t="s">
        <v>1661</v>
      </c>
      <c r="L7325" t="s">
        <v>2773</v>
      </c>
      <c r="M7325" t="s">
        <v>2774</v>
      </c>
      <c r="N7325" t="s">
        <v>48</v>
      </c>
      <c r="O7325" t="s">
        <v>243</v>
      </c>
      <c r="P7325" t="s">
        <v>50</v>
      </c>
      <c r="Q7325" t="s">
        <v>377</v>
      </c>
      <c r="R7325" t="s">
        <v>52</v>
      </c>
      <c r="S7325" t="s">
        <v>51</v>
      </c>
      <c r="T7325" t="s">
        <v>243</v>
      </c>
      <c r="U7325">
        <v>23.1</v>
      </c>
      <c r="V7325">
        <v>4.0999999999999996</v>
      </c>
      <c r="W7325">
        <v>8.1999999999999993</v>
      </c>
      <c r="X7325">
        <v>26.7</v>
      </c>
      <c r="Y7325">
        <v>0.95</v>
      </c>
      <c r="Z7325">
        <v>1.89</v>
      </c>
      <c r="AA7325">
        <v>6.17</v>
      </c>
      <c r="AB7325">
        <v>37.89</v>
      </c>
      <c r="AC7325">
        <v>875.26</v>
      </c>
      <c r="AD7325" t="s">
        <v>176</v>
      </c>
      <c r="AE7325" t="s">
        <v>176</v>
      </c>
      <c r="AF7325" t="s">
        <v>54</v>
      </c>
      <c r="AG7325">
        <v>23.56</v>
      </c>
      <c r="AH7325" t="s">
        <v>55</v>
      </c>
      <c r="AI7325" t="s">
        <v>56</v>
      </c>
      <c r="AK7325" t="s">
        <v>57</v>
      </c>
    </row>
    <row r="7326" spans="1:37" hidden="1" x14ac:dyDescent="0.25">
      <c r="A7326" t="s">
        <v>2611</v>
      </c>
      <c r="B7326" t="s">
        <v>2612</v>
      </c>
      <c r="D7326" t="s">
        <v>2611</v>
      </c>
      <c r="E7326" t="s">
        <v>2612</v>
      </c>
      <c r="F7326" t="s">
        <v>2619</v>
      </c>
      <c r="G7326" t="s">
        <v>2620</v>
      </c>
      <c r="H7326" t="s">
        <v>43</v>
      </c>
      <c r="I7326" t="s">
        <v>2775</v>
      </c>
      <c r="J7326" t="s">
        <v>2776</v>
      </c>
      <c r="K7326" t="s">
        <v>2063</v>
      </c>
      <c r="M7326" t="s">
        <v>2777</v>
      </c>
      <c r="N7326" t="s">
        <v>48</v>
      </c>
      <c r="O7326" t="s">
        <v>243</v>
      </c>
      <c r="P7326" t="s">
        <v>50</v>
      </c>
      <c r="Q7326" t="s">
        <v>383</v>
      </c>
      <c r="R7326" t="s">
        <v>52</v>
      </c>
      <c r="S7326" t="s">
        <v>51</v>
      </c>
      <c r="T7326" t="s">
        <v>243</v>
      </c>
      <c r="U7326">
        <v>12.3</v>
      </c>
      <c r="V7326">
        <v>3.6</v>
      </c>
      <c r="W7326">
        <v>8</v>
      </c>
      <c r="X7326">
        <v>26.3</v>
      </c>
      <c r="Y7326">
        <v>0.44</v>
      </c>
      <c r="Z7326">
        <v>0.98</v>
      </c>
      <c r="AA7326">
        <v>3.23</v>
      </c>
      <c r="AB7326">
        <v>35.380000000000003</v>
      </c>
      <c r="AC7326">
        <v>435.17</v>
      </c>
      <c r="AD7326" t="s">
        <v>176</v>
      </c>
      <c r="AE7326" t="s">
        <v>176</v>
      </c>
      <c r="AF7326" t="s">
        <v>54</v>
      </c>
      <c r="AG7326">
        <v>12.54</v>
      </c>
      <c r="AH7326" t="s">
        <v>55</v>
      </c>
      <c r="AI7326" t="s">
        <v>56</v>
      </c>
      <c r="AK7326" t="s">
        <v>57</v>
      </c>
    </row>
    <row r="7327" spans="1:37" hidden="1" x14ac:dyDescent="0.25">
      <c r="A7327" t="s">
        <v>2611</v>
      </c>
      <c r="B7327" t="s">
        <v>2612</v>
      </c>
      <c r="D7327" t="s">
        <v>2611</v>
      </c>
      <c r="E7327" t="s">
        <v>2612</v>
      </c>
      <c r="F7327" t="s">
        <v>2613</v>
      </c>
      <c r="G7327" t="s">
        <v>2614</v>
      </c>
      <c r="H7327" t="s">
        <v>43</v>
      </c>
      <c r="I7327" t="s">
        <v>2795</v>
      </c>
      <c r="J7327" t="s">
        <v>2796</v>
      </c>
      <c r="K7327" t="s">
        <v>356</v>
      </c>
      <c r="L7327" t="s">
        <v>2797</v>
      </c>
      <c r="M7327" t="s">
        <v>2614</v>
      </c>
      <c r="N7327" t="s">
        <v>48</v>
      </c>
      <c r="O7327" t="s">
        <v>243</v>
      </c>
      <c r="P7327" t="s">
        <v>50</v>
      </c>
      <c r="Q7327" t="s">
        <v>389</v>
      </c>
      <c r="R7327" t="s">
        <v>52</v>
      </c>
      <c r="S7327" t="s">
        <v>51</v>
      </c>
      <c r="T7327" t="s">
        <v>243</v>
      </c>
      <c r="U7327">
        <v>22.1</v>
      </c>
      <c r="V7327">
        <v>3.3</v>
      </c>
      <c r="W7327">
        <v>7.8</v>
      </c>
      <c r="X7327">
        <v>25.8</v>
      </c>
      <c r="Y7327">
        <v>0.73</v>
      </c>
      <c r="Z7327">
        <v>1.72</v>
      </c>
      <c r="AA7327">
        <v>5.7</v>
      </c>
      <c r="AB7327">
        <v>33.659999999999997</v>
      </c>
      <c r="AC7327">
        <v>743.89</v>
      </c>
      <c r="AD7327" t="s">
        <v>53</v>
      </c>
      <c r="AE7327" t="s">
        <v>176</v>
      </c>
      <c r="AF7327" t="s">
        <v>54</v>
      </c>
      <c r="AG7327">
        <v>22.54</v>
      </c>
      <c r="AH7327" t="s">
        <v>55</v>
      </c>
      <c r="AI7327" t="s">
        <v>56</v>
      </c>
      <c r="AK7327" t="s">
        <v>57</v>
      </c>
    </row>
    <row r="7328" spans="1:37" hidden="1" x14ac:dyDescent="0.25">
      <c r="A7328" t="s">
        <v>2611</v>
      </c>
      <c r="B7328" t="s">
        <v>2612</v>
      </c>
      <c r="D7328" t="s">
        <v>2611</v>
      </c>
      <c r="E7328" t="s">
        <v>2612</v>
      </c>
      <c r="F7328" t="s">
        <v>2707</v>
      </c>
      <c r="G7328" t="s">
        <v>2708</v>
      </c>
      <c r="H7328" t="s">
        <v>43</v>
      </c>
      <c r="I7328" t="s">
        <v>2763</v>
      </c>
      <c r="J7328" t="s">
        <v>2764</v>
      </c>
      <c r="K7328" t="s">
        <v>2765</v>
      </c>
      <c r="M7328" t="s">
        <v>2766</v>
      </c>
      <c r="N7328" t="s">
        <v>48</v>
      </c>
      <c r="O7328" t="s">
        <v>243</v>
      </c>
      <c r="P7328" t="s">
        <v>50</v>
      </c>
      <c r="Q7328" t="s">
        <v>397</v>
      </c>
      <c r="R7328" t="s">
        <v>84</v>
      </c>
      <c r="S7328" t="s">
        <v>51</v>
      </c>
      <c r="T7328" t="s">
        <v>243</v>
      </c>
      <c r="U7328">
        <v>22</v>
      </c>
      <c r="V7328">
        <v>5.2</v>
      </c>
      <c r="W7328">
        <v>8.1999999999999993</v>
      </c>
      <c r="X7328">
        <v>25.8</v>
      </c>
      <c r="Y7328">
        <v>1.1399999999999999</v>
      </c>
      <c r="Z7328">
        <v>1.8</v>
      </c>
      <c r="AA7328">
        <v>5.68</v>
      </c>
      <c r="AB7328">
        <v>42.24</v>
      </c>
      <c r="AC7328">
        <v>929.28</v>
      </c>
      <c r="AD7328" t="s">
        <v>53</v>
      </c>
      <c r="AE7328" t="s">
        <v>176</v>
      </c>
      <c r="AF7328" t="s">
        <v>54</v>
      </c>
      <c r="AG7328">
        <v>22.44</v>
      </c>
      <c r="AH7328" t="s">
        <v>55</v>
      </c>
      <c r="AI7328" t="s">
        <v>56</v>
      </c>
      <c r="AK7328" t="s">
        <v>57</v>
      </c>
    </row>
    <row r="7329" spans="1:37" hidden="1" x14ac:dyDescent="0.25">
      <c r="A7329" t="s">
        <v>2611</v>
      </c>
      <c r="B7329" t="s">
        <v>2612</v>
      </c>
      <c r="D7329" t="s">
        <v>2611</v>
      </c>
      <c r="E7329" t="s">
        <v>2612</v>
      </c>
      <c r="F7329" t="s">
        <v>2619</v>
      </c>
      <c r="G7329" t="s">
        <v>2620</v>
      </c>
      <c r="H7329" t="s">
        <v>43</v>
      </c>
      <c r="I7329" t="s">
        <v>2791</v>
      </c>
      <c r="J7329" t="s">
        <v>2792</v>
      </c>
      <c r="K7329" t="s">
        <v>2793</v>
      </c>
      <c r="M7329" t="s">
        <v>2794</v>
      </c>
      <c r="N7329" t="s">
        <v>48</v>
      </c>
      <c r="O7329" t="s">
        <v>243</v>
      </c>
      <c r="P7329" t="s">
        <v>50</v>
      </c>
      <c r="Q7329" t="s">
        <v>398</v>
      </c>
      <c r="R7329" t="s">
        <v>52</v>
      </c>
      <c r="S7329" t="s">
        <v>51</v>
      </c>
      <c r="T7329" t="s">
        <v>243</v>
      </c>
      <c r="U7329">
        <v>109.3</v>
      </c>
      <c r="V7329">
        <v>3.8</v>
      </c>
      <c r="W7329">
        <v>8.1</v>
      </c>
      <c r="X7329">
        <v>26.6</v>
      </c>
      <c r="Y7329">
        <v>4.1500000000000004</v>
      </c>
      <c r="Z7329">
        <v>8.85</v>
      </c>
      <c r="AA7329">
        <v>29.07</v>
      </c>
      <c r="AB7329">
        <v>36.43</v>
      </c>
      <c r="AC7329">
        <v>3981.8</v>
      </c>
      <c r="AD7329" t="s">
        <v>176</v>
      </c>
      <c r="AE7329" t="s">
        <v>176</v>
      </c>
      <c r="AF7329" t="s">
        <v>54</v>
      </c>
      <c r="AG7329">
        <v>111.48</v>
      </c>
      <c r="AH7329" t="s">
        <v>55</v>
      </c>
      <c r="AI7329" t="s">
        <v>56</v>
      </c>
      <c r="AK7329" t="s">
        <v>57</v>
      </c>
    </row>
    <row r="7330" spans="1:37" hidden="1" x14ac:dyDescent="0.25">
      <c r="A7330" t="s">
        <v>2611</v>
      </c>
      <c r="B7330" t="s">
        <v>2612</v>
      </c>
      <c r="D7330" t="s">
        <v>2611</v>
      </c>
      <c r="E7330" t="s">
        <v>2612</v>
      </c>
      <c r="F7330" t="s">
        <v>2619</v>
      </c>
      <c r="G7330" t="s">
        <v>2620</v>
      </c>
      <c r="H7330" t="s">
        <v>43</v>
      </c>
      <c r="I7330" t="s">
        <v>2785</v>
      </c>
      <c r="J7330" t="s">
        <v>2786</v>
      </c>
      <c r="K7330" t="s">
        <v>2013</v>
      </c>
      <c r="M7330" t="s">
        <v>2787</v>
      </c>
      <c r="N7330" t="s">
        <v>48</v>
      </c>
      <c r="O7330" t="s">
        <v>243</v>
      </c>
      <c r="P7330" t="s">
        <v>50</v>
      </c>
      <c r="Q7330" t="s">
        <v>404</v>
      </c>
      <c r="R7330" t="s">
        <v>84</v>
      </c>
      <c r="S7330" t="s">
        <v>51</v>
      </c>
      <c r="T7330" t="s">
        <v>243</v>
      </c>
      <c r="U7330">
        <v>31.2</v>
      </c>
      <c r="V7330">
        <v>4.9000000000000004</v>
      </c>
      <c r="W7330">
        <v>8.4</v>
      </c>
      <c r="X7330">
        <v>26.9</v>
      </c>
      <c r="Y7330">
        <v>1.53</v>
      </c>
      <c r="Z7330">
        <v>2.62</v>
      </c>
      <c r="AA7330">
        <v>8.39</v>
      </c>
      <c r="AB7330">
        <v>41.58</v>
      </c>
      <c r="AC7330">
        <v>1297.3</v>
      </c>
      <c r="AD7330" t="s">
        <v>53</v>
      </c>
      <c r="AE7330" t="s">
        <v>176</v>
      </c>
      <c r="AF7330" t="s">
        <v>54</v>
      </c>
      <c r="AG7330">
        <v>31.82</v>
      </c>
      <c r="AH7330" t="s">
        <v>55</v>
      </c>
      <c r="AI7330" t="s">
        <v>56</v>
      </c>
      <c r="AK7330" t="s">
        <v>57</v>
      </c>
    </row>
    <row r="7331" spans="1:37" hidden="1" x14ac:dyDescent="0.25">
      <c r="A7331" t="s">
        <v>2611</v>
      </c>
      <c r="B7331" t="s">
        <v>2612</v>
      </c>
      <c r="D7331" t="s">
        <v>2611</v>
      </c>
      <c r="E7331" t="s">
        <v>2612</v>
      </c>
      <c r="F7331" t="s">
        <v>2613</v>
      </c>
      <c r="G7331" t="s">
        <v>2614</v>
      </c>
      <c r="H7331" t="s">
        <v>43</v>
      </c>
      <c r="I7331" t="s">
        <v>2788</v>
      </c>
      <c r="J7331" t="s">
        <v>2789</v>
      </c>
      <c r="K7331" t="s">
        <v>261</v>
      </c>
      <c r="L7331" t="s">
        <v>2790</v>
      </c>
      <c r="M7331" t="s">
        <v>2000</v>
      </c>
      <c r="N7331" t="s">
        <v>48</v>
      </c>
      <c r="O7331" t="s">
        <v>243</v>
      </c>
      <c r="P7331" t="s">
        <v>50</v>
      </c>
      <c r="Q7331" t="s">
        <v>412</v>
      </c>
      <c r="R7331" t="s">
        <v>52</v>
      </c>
      <c r="S7331" t="s">
        <v>51</v>
      </c>
      <c r="T7331" t="s">
        <v>243</v>
      </c>
      <c r="U7331">
        <v>34.9</v>
      </c>
      <c r="V7331">
        <v>3.9</v>
      </c>
      <c r="W7331">
        <v>8.1999999999999993</v>
      </c>
      <c r="X7331">
        <v>26.9</v>
      </c>
      <c r="Y7331">
        <v>1.36</v>
      </c>
      <c r="Z7331">
        <v>2.86</v>
      </c>
      <c r="AA7331">
        <v>9.39</v>
      </c>
      <c r="AB7331">
        <v>37.090000000000003</v>
      </c>
      <c r="AC7331">
        <v>1294.44</v>
      </c>
      <c r="AD7331" t="s">
        <v>176</v>
      </c>
      <c r="AE7331" t="s">
        <v>176</v>
      </c>
      <c r="AF7331" t="s">
        <v>54</v>
      </c>
      <c r="AG7331">
        <v>35.590000000000003</v>
      </c>
      <c r="AH7331" t="s">
        <v>55</v>
      </c>
      <c r="AI7331" t="s">
        <v>56</v>
      </c>
      <c r="AK7331" t="s">
        <v>57</v>
      </c>
    </row>
    <row r="7332" spans="1:37" hidden="1" x14ac:dyDescent="0.25">
      <c r="A7332" t="s">
        <v>2611</v>
      </c>
      <c r="B7332" t="s">
        <v>2612</v>
      </c>
      <c r="D7332" t="s">
        <v>2611</v>
      </c>
      <c r="E7332" t="s">
        <v>2612</v>
      </c>
      <c r="F7332" t="s">
        <v>2624</v>
      </c>
      <c r="G7332" t="s">
        <v>2625</v>
      </c>
      <c r="H7332" t="s">
        <v>43</v>
      </c>
      <c r="I7332" t="s">
        <v>2871</v>
      </c>
      <c r="J7332" t="s">
        <v>2872</v>
      </c>
      <c r="K7332" t="s">
        <v>1367</v>
      </c>
      <c r="L7332" t="s">
        <v>2873</v>
      </c>
      <c r="M7332" t="s">
        <v>2874</v>
      </c>
      <c r="N7332" t="s">
        <v>524</v>
      </c>
      <c r="O7332" t="s">
        <v>243</v>
      </c>
      <c r="P7332" t="s">
        <v>50</v>
      </c>
      <c r="Q7332" t="s">
        <v>418</v>
      </c>
      <c r="R7332" t="s">
        <v>52</v>
      </c>
      <c r="S7332" t="s">
        <v>51</v>
      </c>
      <c r="T7332" t="s">
        <v>243</v>
      </c>
      <c r="U7332">
        <v>28.3</v>
      </c>
      <c r="V7332">
        <v>2.9</v>
      </c>
      <c r="W7332">
        <v>7.7</v>
      </c>
      <c r="X7332">
        <v>25.7</v>
      </c>
      <c r="Y7332">
        <v>0.82</v>
      </c>
      <c r="Z7332">
        <v>2.1800000000000002</v>
      </c>
      <c r="AA7332">
        <v>7.27</v>
      </c>
      <c r="AB7332">
        <v>31.81</v>
      </c>
      <c r="AC7332">
        <v>900.22</v>
      </c>
      <c r="AD7332" t="s">
        <v>53</v>
      </c>
      <c r="AE7332" t="s">
        <v>176</v>
      </c>
      <c r="AF7332" t="s">
        <v>54</v>
      </c>
      <c r="AG7332">
        <v>28.86</v>
      </c>
      <c r="AH7332" t="s">
        <v>55</v>
      </c>
      <c r="AI7332" t="s">
        <v>56</v>
      </c>
      <c r="AK7332" t="s">
        <v>57</v>
      </c>
    </row>
    <row r="7333" spans="1:37" hidden="1" x14ac:dyDescent="0.25">
      <c r="A7333" t="s">
        <v>2611</v>
      </c>
      <c r="B7333" t="s">
        <v>2612</v>
      </c>
      <c r="D7333" t="s">
        <v>2611</v>
      </c>
      <c r="E7333" t="s">
        <v>2612</v>
      </c>
      <c r="F7333" t="s">
        <v>2707</v>
      </c>
      <c r="G7333" t="s">
        <v>2708</v>
      </c>
      <c r="H7333" t="s">
        <v>43</v>
      </c>
      <c r="I7333" t="s">
        <v>2709</v>
      </c>
      <c r="J7333" t="s">
        <v>2710</v>
      </c>
      <c r="K7333" t="s">
        <v>1118</v>
      </c>
      <c r="M7333" t="s">
        <v>2711</v>
      </c>
      <c r="N7333" t="s">
        <v>48</v>
      </c>
      <c r="O7333" t="s">
        <v>243</v>
      </c>
      <c r="P7333" t="s">
        <v>50</v>
      </c>
      <c r="Q7333" t="s">
        <v>422</v>
      </c>
      <c r="R7333" t="s">
        <v>84</v>
      </c>
      <c r="S7333" t="s">
        <v>51</v>
      </c>
      <c r="T7333" t="s">
        <v>243</v>
      </c>
      <c r="U7333">
        <v>17.8</v>
      </c>
      <c r="V7333">
        <v>7.4</v>
      </c>
      <c r="W7333">
        <v>8.6</v>
      </c>
      <c r="X7333">
        <v>25.7</v>
      </c>
      <c r="Y7333">
        <v>1.32</v>
      </c>
      <c r="Z7333">
        <v>1.53</v>
      </c>
      <c r="AA7333">
        <v>4.57</v>
      </c>
      <c r="AB7333">
        <v>56.36</v>
      </c>
      <c r="AC7333">
        <v>1003.21</v>
      </c>
      <c r="AD7333" t="s">
        <v>53</v>
      </c>
      <c r="AE7333" t="s">
        <v>176</v>
      </c>
      <c r="AF7333" t="s">
        <v>54</v>
      </c>
      <c r="AG7333">
        <v>18.149999999999999</v>
      </c>
      <c r="AH7333" t="s">
        <v>55</v>
      </c>
      <c r="AI7333" t="s">
        <v>56</v>
      </c>
      <c r="AK7333" t="s">
        <v>57</v>
      </c>
    </row>
    <row r="7334" spans="1:37" hidden="1" x14ac:dyDescent="0.25">
      <c r="A7334" t="s">
        <v>2611</v>
      </c>
      <c r="B7334" t="s">
        <v>2612</v>
      </c>
      <c r="D7334" t="s">
        <v>2611</v>
      </c>
      <c r="E7334" t="s">
        <v>2612</v>
      </c>
      <c r="F7334" t="s">
        <v>2707</v>
      </c>
      <c r="G7334" t="s">
        <v>2708</v>
      </c>
      <c r="H7334" t="s">
        <v>43</v>
      </c>
      <c r="I7334" t="s">
        <v>2715</v>
      </c>
      <c r="J7334" t="s">
        <v>2716</v>
      </c>
      <c r="K7334" t="s">
        <v>765</v>
      </c>
      <c r="L7334" t="s">
        <v>2717</v>
      </c>
      <c r="M7334" t="s">
        <v>2718</v>
      </c>
      <c r="N7334" t="s">
        <v>48</v>
      </c>
      <c r="O7334" t="s">
        <v>243</v>
      </c>
      <c r="P7334" t="s">
        <v>50</v>
      </c>
      <c r="Q7334" t="s">
        <v>428</v>
      </c>
      <c r="R7334" t="s">
        <v>52</v>
      </c>
      <c r="S7334" t="s">
        <v>51</v>
      </c>
      <c r="T7334" t="s">
        <v>243</v>
      </c>
      <c r="U7334">
        <v>27.3</v>
      </c>
      <c r="V7334">
        <v>4.8</v>
      </c>
      <c r="W7334">
        <v>8.1</v>
      </c>
      <c r="X7334">
        <v>25.8</v>
      </c>
      <c r="Y7334">
        <v>1.31</v>
      </c>
      <c r="Z7334">
        <v>2.21</v>
      </c>
      <c r="AA7334">
        <v>7.04</v>
      </c>
      <c r="AB7334">
        <v>40.39</v>
      </c>
      <c r="AC7334">
        <v>1102.6500000000001</v>
      </c>
      <c r="AD7334" t="s">
        <v>176</v>
      </c>
      <c r="AE7334" t="s">
        <v>176</v>
      </c>
      <c r="AF7334" t="s">
        <v>54</v>
      </c>
      <c r="AG7334">
        <v>27.84</v>
      </c>
      <c r="AH7334" t="s">
        <v>55</v>
      </c>
      <c r="AI7334" t="s">
        <v>56</v>
      </c>
      <c r="AK7334" t="s">
        <v>57</v>
      </c>
    </row>
    <row r="7335" spans="1:37" hidden="1" x14ac:dyDescent="0.25">
      <c r="A7335" t="s">
        <v>2611</v>
      </c>
      <c r="B7335" t="s">
        <v>2612</v>
      </c>
      <c r="D7335" t="s">
        <v>2611</v>
      </c>
      <c r="E7335" t="s">
        <v>2612</v>
      </c>
      <c r="F7335" t="s">
        <v>2707</v>
      </c>
      <c r="G7335" t="s">
        <v>2708</v>
      </c>
      <c r="H7335" t="s">
        <v>43</v>
      </c>
      <c r="I7335" t="s">
        <v>2709</v>
      </c>
      <c r="J7335" t="s">
        <v>2710</v>
      </c>
      <c r="K7335" t="s">
        <v>1118</v>
      </c>
      <c r="M7335" t="s">
        <v>2711</v>
      </c>
      <c r="N7335" t="s">
        <v>48</v>
      </c>
      <c r="O7335" t="s">
        <v>243</v>
      </c>
      <c r="P7335" t="s">
        <v>50</v>
      </c>
      <c r="Q7335" t="s">
        <v>434</v>
      </c>
      <c r="R7335" t="s">
        <v>52</v>
      </c>
      <c r="S7335" t="s">
        <v>51</v>
      </c>
      <c r="T7335" t="s">
        <v>243</v>
      </c>
      <c r="U7335">
        <v>82</v>
      </c>
      <c r="V7335">
        <v>3.8</v>
      </c>
      <c r="W7335">
        <v>8.1999999999999993</v>
      </c>
      <c r="X7335">
        <v>27</v>
      </c>
      <c r="Y7335">
        <v>3.12</v>
      </c>
      <c r="Z7335">
        <v>6.72</v>
      </c>
      <c r="AA7335">
        <v>22.14</v>
      </c>
      <c r="AB7335">
        <v>36.700000000000003</v>
      </c>
      <c r="AC7335">
        <v>3009.4</v>
      </c>
      <c r="AD7335" t="s">
        <v>53</v>
      </c>
      <c r="AE7335" t="s">
        <v>176</v>
      </c>
      <c r="AF7335" t="s">
        <v>54</v>
      </c>
      <c r="AG7335">
        <v>83.64</v>
      </c>
      <c r="AH7335" t="s">
        <v>55</v>
      </c>
      <c r="AI7335" t="s">
        <v>56</v>
      </c>
      <c r="AK7335" t="s">
        <v>57</v>
      </c>
    </row>
    <row r="7336" spans="1:37" hidden="1" x14ac:dyDescent="0.25">
      <c r="A7336" t="s">
        <v>2611</v>
      </c>
      <c r="B7336" t="s">
        <v>2612</v>
      </c>
      <c r="D7336" t="s">
        <v>2611</v>
      </c>
      <c r="E7336" t="s">
        <v>2612</v>
      </c>
      <c r="F7336" t="s">
        <v>2707</v>
      </c>
      <c r="G7336" t="s">
        <v>2708</v>
      </c>
      <c r="H7336" t="s">
        <v>43</v>
      </c>
      <c r="I7336" t="s">
        <v>2712</v>
      </c>
      <c r="J7336" t="s">
        <v>2713</v>
      </c>
      <c r="K7336" t="s">
        <v>2079</v>
      </c>
      <c r="M7336" t="s">
        <v>2714</v>
      </c>
      <c r="N7336" t="s">
        <v>48</v>
      </c>
      <c r="O7336" t="s">
        <v>243</v>
      </c>
      <c r="P7336" t="s">
        <v>50</v>
      </c>
      <c r="Q7336" t="s">
        <v>440</v>
      </c>
      <c r="R7336" t="s">
        <v>52</v>
      </c>
      <c r="S7336" t="s">
        <v>51</v>
      </c>
      <c r="T7336" t="s">
        <v>243</v>
      </c>
      <c r="U7336">
        <v>66</v>
      </c>
      <c r="V7336">
        <v>3.2</v>
      </c>
      <c r="W7336">
        <v>7.9</v>
      </c>
      <c r="X7336">
        <v>26.2</v>
      </c>
      <c r="Y7336">
        <v>2.11</v>
      </c>
      <c r="Z7336">
        <v>5.21</v>
      </c>
      <c r="AA7336">
        <v>17.29</v>
      </c>
      <c r="AB7336">
        <v>33.53</v>
      </c>
      <c r="AC7336">
        <v>2212.98</v>
      </c>
      <c r="AD7336" t="s">
        <v>53</v>
      </c>
      <c r="AE7336" t="s">
        <v>176</v>
      </c>
      <c r="AF7336" t="s">
        <v>54</v>
      </c>
      <c r="AG7336">
        <v>67.319999999999993</v>
      </c>
      <c r="AH7336" t="s">
        <v>55</v>
      </c>
      <c r="AI7336" t="s">
        <v>56</v>
      </c>
      <c r="AK7336" t="s">
        <v>57</v>
      </c>
    </row>
    <row r="7337" spans="1:37" hidden="1" x14ac:dyDescent="0.25">
      <c r="A7337" t="s">
        <v>2611</v>
      </c>
      <c r="B7337" t="s">
        <v>2612</v>
      </c>
      <c r="D7337" t="s">
        <v>2611</v>
      </c>
      <c r="E7337" t="s">
        <v>2612</v>
      </c>
      <c r="F7337" t="s">
        <v>2665</v>
      </c>
      <c r="G7337" t="s">
        <v>2666</v>
      </c>
      <c r="H7337" t="s">
        <v>43</v>
      </c>
      <c r="I7337" t="s">
        <v>2683</v>
      </c>
      <c r="J7337" t="s">
        <v>2684</v>
      </c>
      <c r="K7337" t="s">
        <v>932</v>
      </c>
      <c r="L7337" t="s">
        <v>2685</v>
      </c>
      <c r="M7337" t="s">
        <v>2686</v>
      </c>
      <c r="N7337" t="s">
        <v>48</v>
      </c>
      <c r="O7337" t="s">
        <v>243</v>
      </c>
      <c r="P7337" t="s">
        <v>50</v>
      </c>
      <c r="Q7337" t="s">
        <v>445</v>
      </c>
      <c r="R7337" t="s">
        <v>52</v>
      </c>
      <c r="S7337" t="s">
        <v>51</v>
      </c>
      <c r="T7337" t="s">
        <v>243</v>
      </c>
      <c r="U7337">
        <v>27.3</v>
      </c>
      <c r="V7337">
        <v>3.7</v>
      </c>
      <c r="W7337">
        <v>8</v>
      </c>
      <c r="X7337">
        <v>26.2</v>
      </c>
      <c r="Y7337">
        <v>1.01</v>
      </c>
      <c r="Z7337">
        <v>2.1800000000000002</v>
      </c>
      <c r="AA7337">
        <v>7.15</v>
      </c>
      <c r="AB7337">
        <v>35.770000000000003</v>
      </c>
      <c r="AC7337">
        <v>976.52</v>
      </c>
      <c r="AD7337" t="s">
        <v>176</v>
      </c>
      <c r="AE7337" t="s">
        <v>176</v>
      </c>
      <c r="AF7337" t="s">
        <v>54</v>
      </c>
      <c r="AG7337">
        <v>27.84</v>
      </c>
      <c r="AH7337" t="s">
        <v>55</v>
      </c>
      <c r="AI7337" t="s">
        <v>56</v>
      </c>
      <c r="AK7337" t="s">
        <v>57</v>
      </c>
    </row>
    <row r="7338" spans="1:37" hidden="1" x14ac:dyDescent="0.25">
      <c r="A7338" t="s">
        <v>2611</v>
      </c>
      <c r="B7338" t="s">
        <v>2612</v>
      </c>
      <c r="D7338" t="s">
        <v>2611</v>
      </c>
      <c r="E7338" t="s">
        <v>2612</v>
      </c>
      <c r="F7338" t="s">
        <v>2665</v>
      </c>
      <c r="G7338" t="s">
        <v>2666</v>
      </c>
      <c r="H7338" t="s">
        <v>43</v>
      </c>
      <c r="I7338" t="s">
        <v>2679</v>
      </c>
      <c r="J7338" t="s">
        <v>2680</v>
      </c>
      <c r="K7338" t="s">
        <v>939</v>
      </c>
      <c r="L7338" t="s">
        <v>2681</v>
      </c>
      <c r="M7338" t="s">
        <v>2682</v>
      </c>
      <c r="N7338" t="s">
        <v>48</v>
      </c>
      <c r="O7338" t="s">
        <v>243</v>
      </c>
      <c r="P7338" t="s">
        <v>50</v>
      </c>
      <c r="Q7338" t="s">
        <v>451</v>
      </c>
      <c r="R7338" t="s">
        <v>52</v>
      </c>
      <c r="S7338" t="s">
        <v>51</v>
      </c>
      <c r="T7338" t="s">
        <v>243</v>
      </c>
      <c r="U7338">
        <v>35.5</v>
      </c>
      <c r="V7338">
        <v>4</v>
      </c>
      <c r="W7338">
        <v>8.1999999999999993</v>
      </c>
      <c r="X7338">
        <v>26.8</v>
      </c>
      <c r="Y7338">
        <v>1.42</v>
      </c>
      <c r="Z7338">
        <v>2.91</v>
      </c>
      <c r="AA7338">
        <v>9.51</v>
      </c>
      <c r="AB7338">
        <v>37.49</v>
      </c>
      <c r="AC7338">
        <v>1330.9</v>
      </c>
      <c r="AD7338" t="s">
        <v>176</v>
      </c>
      <c r="AE7338" t="s">
        <v>176</v>
      </c>
      <c r="AF7338" t="s">
        <v>54</v>
      </c>
      <c r="AG7338">
        <v>36.21</v>
      </c>
      <c r="AH7338" t="s">
        <v>55</v>
      </c>
      <c r="AI7338" t="s">
        <v>56</v>
      </c>
      <c r="AK7338" t="s">
        <v>57</v>
      </c>
    </row>
    <row r="7339" spans="1:37" hidden="1" x14ac:dyDescent="0.25">
      <c r="A7339" t="s">
        <v>2611</v>
      </c>
      <c r="B7339" t="s">
        <v>2612</v>
      </c>
      <c r="D7339" t="s">
        <v>2611</v>
      </c>
      <c r="E7339" t="s">
        <v>2612</v>
      </c>
      <c r="F7339" t="s">
        <v>2619</v>
      </c>
      <c r="G7339" t="s">
        <v>2620</v>
      </c>
      <c r="H7339" t="s">
        <v>43</v>
      </c>
      <c r="I7339" t="s">
        <v>2863</v>
      </c>
      <c r="J7339" t="s">
        <v>2864</v>
      </c>
      <c r="K7339" t="s">
        <v>1236</v>
      </c>
      <c r="L7339" t="s">
        <v>2865</v>
      </c>
      <c r="M7339" t="s">
        <v>2866</v>
      </c>
      <c r="N7339" t="s">
        <v>210</v>
      </c>
      <c r="O7339" t="s">
        <v>243</v>
      </c>
      <c r="P7339" t="s">
        <v>50</v>
      </c>
      <c r="Q7339" t="s">
        <v>453</v>
      </c>
      <c r="R7339" t="s">
        <v>52</v>
      </c>
      <c r="S7339" t="s">
        <v>51</v>
      </c>
      <c r="T7339" t="s">
        <v>243</v>
      </c>
      <c r="U7339">
        <v>15</v>
      </c>
      <c r="V7339">
        <v>3.4</v>
      </c>
      <c r="W7339">
        <v>8</v>
      </c>
      <c r="X7339">
        <v>26.5</v>
      </c>
      <c r="Y7339">
        <v>0.51</v>
      </c>
      <c r="Z7339">
        <v>1.2</v>
      </c>
      <c r="AA7339">
        <v>3.98</v>
      </c>
      <c r="AB7339">
        <v>34.590000000000003</v>
      </c>
      <c r="AC7339">
        <v>518.85</v>
      </c>
      <c r="AD7339" t="s">
        <v>53</v>
      </c>
      <c r="AE7339" t="s">
        <v>176</v>
      </c>
      <c r="AF7339" t="s">
        <v>54</v>
      </c>
      <c r="AG7339">
        <v>15.3</v>
      </c>
      <c r="AH7339" t="s">
        <v>55</v>
      </c>
      <c r="AI7339" t="s">
        <v>56</v>
      </c>
      <c r="AK7339" t="s">
        <v>57</v>
      </c>
    </row>
    <row r="7340" spans="1:37" hidden="1" x14ac:dyDescent="0.25">
      <c r="A7340" t="s">
        <v>2611</v>
      </c>
      <c r="B7340" t="s">
        <v>2612</v>
      </c>
      <c r="D7340" t="s">
        <v>2611</v>
      </c>
      <c r="E7340" t="s">
        <v>2612</v>
      </c>
      <c r="F7340" t="s">
        <v>2665</v>
      </c>
      <c r="G7340" t="s">
        <v>2666</v>
      </c>
      <c r="H7340" t="s">
        <v>43</v>
      </c>
      <c r="I7340" t="s">
        <v>2675</v>
      </c>
      <c r="J7340" t="s">
        <v>2676</v>
      </c>
      <c r="K7340" t="s">
        <v>270</v>
      </c>
      <c r="L7340" t="s">
        <v>2677</v>
      </c>
      <c r="M7340" t="s">
        <v>2678</v>
      </c>
      <c r="N7340" t="s">
        <v>48</v>
      </c>
      <c r="O7340" t="s">
        <v>243</v>
      </c>
      <c r="P7340" t="s">
        <v>50</v>
      </c>
      <c r="Q7340" t="s">
        <v>455</v>
      </c>
      <c r="R7340" t="s">
        <v>52</v>
      </c>
      <c r="S7340" t="s">
        <v>51</v>
      </c>
      <c r="T7340" t="s">
        <v>243</v>
      </c>
      <c r="U7340">
        <v>19</v>
      </c>
      <c r="V7340">
        <v>3.3</v>
      </c>
      <c r="W7340">
        <v>7.9</v>
      </c>
      <c r="X7340">
        <v>26.2</v>
      </c>
      <c r="Y7340">
        <v>0.63</v>
      </c>
      <c r="Z7340">
        <v>1.5</v>
      </c>
      <c r="AA7340">
        <v>4.9800000000000004</v>
      </c>
      <c r="AB7340">
        <v>33.93</v>
      </c>
      <c r="AC7340">
        <v>644.66999999999996</v>
      </c>
      <c r="AD7340" t="s">
        <v>53</v>
      </c>
      <c r="AE7340" t="s">
        <v>176</v>
      </c>
      <c r="AF7340" t="s">
        <v>54</v>
      </c>
      <c r="AG7340">
        <v>19.38</v>
      </c>
      <c r="AH7340" t="s">
        <v>55</v>
      </c>
      <c r="AI7340" t="s">
        <v>56</v>
      </c>
      <c r="AK7340" t="s">
        <v>57</v>
      </c>
    </row>
    <row r="7341" spans="1:37" hidden="1" x14ac:dyDescent="0.25">
      <c r="A7341" t="s">
        <v>2611</v>
      </c>
      <c r="B7341" t="s">
        <v>2612</v>
      </c>
      <c r="D7341" t="s">
        <v>2611</v>
      </c>
      <c r="E7341" t="s">
        <v>2612</v>
      </c>
      <c r="F7341" t="s">
        <v>2619</v>
      </c>
      <c r="G7341" t="s">
        <v>2620</v>
      </c>
      <c r="H7341" t="s">
        <v>43</v>
      </c>
      <c r="I7341" t="s">
        <v>2695</v>
      </c>
      <c r="J7341" t="s">
        <v>2696</v>
      </c>
      <c r="K7341" t="s">
        <v>893</v>
      </c>
      <c r="L7341" t="s">
        <v>2697</v>
      </c>
      <c r="M7341" t="s">
        <v>2698</v>
      </c>
      <c r="N7341" t="s">
        <v>48</v>
      </c>
      <c r="O7341" t="s">
        <v>243</v>
      </c>
      <c r="P7341" t="s">
        <v>50</v>
      </c>
      <c r="Q7341" t="s">
        <v>461</v>
      </c>
      <c r="R7341" t="s">
        <v>52</v>
      </c>
      <c r="S7341" t="s">
        <v>51</v>
      </c>
      <c r="T7341" t="s">
        <v>243</v>
      </c>
      <c r="U7341">
        <v>16.8</v>
      </c>
      <c r="V7341">
        <v>3.7</v>
      </c>
      <c r="W7341">
        <v>8.1</v>
      </c>
      <c r="X7341">
        <v>26.6</v>
      </c>
      <c r="Y7341">
        <v>0.62</v>
      </c>
      <c r="Z7341">
        <v>1.36</v>
      </c>
      <c r="AA7341">
        <v>4.47</v>
      </c>
      <c r="AB7341">
        <v>36.04</v>
      </c>
      <c r="AC7341">
        <v>605.47</v>
      </c>
      <c r="AD7341" t="s">
        <v>53</v>
      </c>
      <c r="AE7341" t="s">
        <v>176</v>
      </c>
      <c r="AF7341" t="s">
        <v>54</v>
      </c>
      <c r="AG7341">
        <v>17.13</v>
      </c>
      <c r="AH7341" t="s">
        <v>55</v>
      </c>
      <c r="AI7341" t="s">
        <v>56</v>
      </c>
      <c r="AK7341" t="s">
        <v>57</v>
      </c>
    </row>
    <row r="7342" spans="1:37" hidden="1" x14ac:dyDescent="0.25">
      <c r="A7342" t="s">
        <v>2611</v>
      </c>
      <c r="B7342" t="s">
        <v>2612</v>
      </c>
      <c r="D7342" t="s">
        <v>2611</v>
      </c>
      <c r="E7342" t="s">
        <v>2612</v>
      </c>
      <c r="F7342" t="s">
        <v>2619</v>
      </c>
      <c r="G7342" t="s">
        <v>2620</v>
      </c>
      <c r="H7342" t="s">
        <v>43</v>
      </c>
      <c r="I7342" t="s">
        <v>2695</v>
      </c>
      <c r="J7342" t="s">
        <v>2696</v>
      </c>
      <c r="K7342" t="s">
        <v>893</v>
      </c>
      <c r="L7342" t="s">
        <v>2697</v>
      </c>
      <c r="M7342" t="s">
        <v>2698</v>
      </c>
      <c r="N7342" t="s">
        <v>48</v>
      </c>
      <c r="O7342" t="s">
        <v>243</v>
      </c>
      <c r="P7342" t="s">
        <v>50</v>
      </c>
      <c r="Q7342" t="s">
        <v>463</v>
      </c>
      <c r="R7342" t="s">
        <v>52</v>
      </c>
      <c r="S7342" t="s">
        <v>51</v>
      </c>
      <c r="T7342" t="s">
        <v>243</v>
      </c>
      <c r="U7342">
        <v>31.6</v>
      </c>
      <c r="V7342">
        <v>3</v>
      </c>
      <c r="W7342">
        <v>7.9</v>
      </c>
      <c r="X7342">
        <v>26.4</v>
      </c>
      <c r="Y7342">
        <v>0.95</v>
      </c>
      <c r="Z7342">
        <v>2.5</v>
      </c>
      <c r="AA7342">
        <v>8.34</v>
      </c>
      <c r="AB7342">
        <v>32.74</v>
      </c>
      <c r="AC7342">
        <v>1034.58</v>
      </c>
      <c r="AD7342" t="s">
        <v>53</v>
      </c>
      <c r="AE7342" t="s">
        <v>176</v>
      </c>
      <c r="AF7342" t="s">
        <v>54</v>
      </c>
      <c r="AG7342">
        <v>32.229999999999997</v>
      </c>
      <c r="AH7342" t="s">
        <v>55</v>
      </c>
      <c r="AI7342" t="s">
        <v>56</v>
      </c>
      <c r="AK7342" t="s">
        <v>57</v>
      </c>
    </row>
    <row r="7343" spans="1:37" hidden="1" x14ac:dyDescent="0.25">
      <c r="A7343" t="s">
        <v>2611</v>
      </c>
      <c r="B7343" t="s">
        <v>2612</v>
      </c>
      <c r="D7343" t="s">
        <v>2611</v>
      </c>
      <c r="E7343" t="s">
        <v>2612</v>
      </c>
      <c r="F7343" t="s">
        <v>2619</v>
      </c>
      <c r="G7343" t="s">
        <v>2620</v>
      </c>
      <c r="H7343" t="s">
        <v>43</v>
      </c>
      <c r="I7343" t="s">
        <v>2687</v>
      </c>
      <c r="J7343" t="s">
        <v>2688</v>
      </c>
      <c r="K7343" t="s">
        <v>2689</v>
      </c>
      <c r="M7343" t="s">
        <v>2690</v>
      </c>
      <c r="N7343" t="s">
        <v>48</v>
      </c>
      <c r="O7343" t="s">
        <v>243</v>
      </c>
      <c r="P7343" t="s">
        <v>50</v>
      </c>
      <c r="Q7343" t="s">
        <v>470</v>
      </c>
      <c r="R7343" t="s">
        <v>52</v>
      </c>
      <c r="S7343" t="s">
        <v>51</v>
      </c>
      <c r="T7343" t="s">
        <v>243</v>
      </c>
      <c r="U7343">
        <v>27.2</v>
      </c>
      <c r="V7343">
        <v>3.9</v>
      </c>
      <c r="W7343">
        <v>8</v>
      </c>
      <c r="X7343">
        <v>26.1</v>
      </c>
      <c r="Y7343">
        <v>1.06</v>
      </c>
      <c r="Z7343">
        <v>2.1800000000000002</v>
      </c>
      <c r="AA7343">
        <v>7.1</v>
      </c>
      <c r="AB7343">
        <v>36.57</v>
      </c>
      <c r="AC7343">
        <v>994.7</v>
      </c>
      <c r="AD7343" t="s">
        <v>53</v>
      </c>
      <c r="AE7343" t="s">
        <v>176</v>
      </c>
      <c r="AF7343" t="s">
        <v>54</v>
      </c>
      <c r="AG7343">
        <v>27.74</v>
      </c>
      <c r="AH7343" t="s">
        <v>55</v>
      </c>
      <c r="AI7343" t="s">
        <v>56</v>
      </c>
      <c r="AK7343" t="s">
        <v>57</v>
      </c>
    </row>
    <row r="7344" spans="1:37" hidden="1" x14ac:dyDescent="0.25">
      <c r="A7344" t="s">
        <v>2611</v>
      </c>
      <c r="B7344" t="s">
        <v>2612</v>
      </c>
      <c r="D7344" t="s">
        <v>2611</v>
      </c>
      <c r="E7344" t="s">
        <v>2612</v>
      </c>
      <c r="F7344" t="s">
        <v>2665</v>
      </c>
      <c r="G7344" t="s">
        <v>2666</v>
      </c>
      <c r="H7344" t="s">
        <v>43</v>
      </c>
      <c r="I7344" t="s">
        <v>2691</v>
      </c>
      <c r="J7344" t="s">
        <v>2692</v>
      </c>
      <c r="K7344" t="s">
        <v>2693</v>
      </c>
      <c r="M7344" t="s">
        <v>2694</v>
      </c>
      <c r="N7344" t="s">
        <v>48</v>
      </c>
      <c r="O7344" t="s">
        <v>243</v>
      </c>
      <c r="P7344" t="s">
        <v>50</v>
      </c>
      <c r="Q7344" t="s">
        <v>477</v>
      </c>
      <c r="R7344" t="s">
        <v>84</v>
      </c>
      <c r="S7344" t="s">
        <v>51</v>
      </c>
      <c r="T7344" t="s">
        <v>243</v>
      </c>
      <c r="U7344">
        <v>30.7</v>
      </c>
      <c r="V7344">
        <v>6.2</v>
      </c>
      <c r="W7344">
        <v>8.4</v>
      </c>
      <c r="X7344">
        <v>25.8</v>
      </c>
      <c r="Y7344">
        <v>1.9</v>
      </c>
      <c r="Z7344">
        <v>2.58</v>
      </c>
      <c r="AA7344">
        <v>7.92</v>
      </c>
      <c r="AB7344">
        <v>46.6</v>
      </c>
      <c r="AC7344">
        <v>1430.62</v>
      </c>
      <c r="AD7344" t="s">
        <v>176</v>
      </c>
      <c r="AE7344" t="s">
        <v>176</v>
      </c>
      <c r="AF7344" t="s">
        <v>54</v>
      </c>
      <c r="AG7344">
        <v>31.31</v>
      </c>
      <c r="AH7344" t="s">
        <v>55</v>
      </c>
      <c r="AI7344" t="s">
        <v>56</v>
      </c>
      <c r="AK7344" t="s">
        <v>57</v>
      </c>
    </row>
    <row r="7345" spans="1:37" hidden="1" x14ac:dyDescent="0.25">
      <c r="A7345" t="s">
        <v>2611</v>
      </c>
      <c r="B7345" t="s">
        <v>2612</v>
      </c>
      <c r="D7345" t="s">
        <v>2611</v>
      </c>
      <c r="E7345" t="s">
        <v>2612</v>
      </c>
      <c r="F7345" t="s">
        <v>2665</v>
      </c>
      <c r="G7345" t="s">
        <v>2666</v>
      </c>
      <c r="H7345" t="s">
        <v>43</v>
      </c>
      <c r="I7345" t="s">
        <v>2671</v>
      </c>
      <c r="J7345" t="s">
        <v>2672</v>
      </c>
      <c r="K7345" t="s">
        <v>527</v>
      </c>
      <c r="L7345" t="s">
        <v>2673</v>
      </c>
      <c r="M7345" t="s">
        <v>2674</v>
      </c>
      <c r="N7345" t="s">
        <v>48</v>
      </c>
      <c r="O7345" t="s">
        <v>243</v>
      </c>
      <c r="P7345" t="s">
        <v>50</v>
      </c>
      <c r="Q7345" t="s">
        <v>484</v>
      </c>
      <c r="R7345" t="s">
        <v>52</v>
      </c>
      <c r="S7345" t="s">
        <v>51</v>
      </c>
      <c r="T7345" t="s">
        <v>243</v>
      </c>
      <c r="U7345">
        <v>33</v>
      </c>
      <c r="V7345">
        <v>4.0999999999999996</v>
      </c>
      <c r="W7345">
        <v>8.1</v>
      </c>
      <c r="X7345">
        <v>26.3</v>
      </c>
      <c r="Y7345">
        <v>1.35</v>
      </c>
      <c r="Z7345">
        <v>2.67</v>
      </c>
      <c r="AA7345">
        <v>8.68</v>
      </c>
      <c r="AB7345">
        <v>37.619999999999997</v>
      </c>
      <c r="AC7345">
        <v>1241.46</v>
      </c>
      <c r="AD7345" t="s">
        <v>176</v>
      </c>
      <c r="AE7345" t="s">
        <v>176</v>
      </c>
      <c r="AF7345" t="s">
        <v>54</v>
      </c>
      <c r="AG7345">
        <v>33.659999999999997</v>
      </c>
      <c r="AH7345" t="s">
        <v>55</v>
      </c>
      <c r="AI7345" t="s">
        <v>56</v>
      </c>
      <c r="AK7345" t="s">
        <v>57</v>
      </c>
    </row>
    <row r="7346" spans="1:37" hidden="1" x14ac:dyDescent="0.25">
      <c r="A7346" t="s">
        <v>2611</v>
      </c>
      <c r="B7346" t="s">
        <v>2612</v>
      </c>
      <c r="D7346" t="s">
        <v>2611</v>
      </c>
      <c r="E7346" t="s">
        <v>2612</v>
      </c>
      <c r="F7346" t="s">
        <v>2619</v>
      </c>
      <c r="G7346" t="s">
        <v>2620</v>
      </c>
      <c r="H7346" t="s">
        <v>43</v>
      </c>
      <c r="I7346" t="s">
        <v>2703</v>
      </c>
      <c r="J7346" t="s">
        <v>2704</v>
      </c>
      <c r="K7346" t="s">
        <v>459</v>
      </c>
      <c r="L7346" t="s">
        <v>2705</v>
      </c>
      <c r="M7346" t="s">
        <v>2706</v>
      </c>
      <c r="N7346" t="s">
        <v>48</v>
      </c>
      <c r="O7346" t="s">
        <v>243</v>
      </c>
      <c r="P7346" t="s">
        <v>50</v>
      </c>
      <c r="Q7346" t="s">
        <v>491</v>
      </c>
      <c r="R7346" t="s">
        <v>52</v>
      </c>
      <c r="S7346" t="s">
        <v>51</v>
      </c>
      <c r="T7346" t="s">
        <v>243</v>
      </c>
      <c r="U7346">
        <v>48.3</v>
      </c>
      <c r="V7346">
        <v>4.2</v>
      </c>
      <c r="W7346">
        <v>8.1999999999999993</v>
      </c>
      <c r="X7346">
        <v>26.6</v>
      </c>
      <c r="Y7346">
        <v>2.0299999999999998</v>
      </c>
      <c r="Z7346">
        <v>3.96</v>
      </c>
      <c r="AA7346">
        <v>12.85</v>
      </c>
      <c r="AB7346">
        <v>38.28</v>
      </c>
      <c r="AC7346">
        <v>1848.92</v>
      </c>
      <c r="AD7346" t="s">
        <v>176</v>
      </c>
      <c r="AE7346" t="s">
        <v>176</v>
      </c>
      <c r="AF7346" t="s">
        <v>54</v>
      </c>
      <c r="AG7346">
        <v>49.26</v>
      </c>
      <c r="AH7346" t="s">
        <v>55</v>
      </c>
      <c r="AI7346" t="s">
        <v>56</v>
      </c>
      <c r="AK7346" t="s">
        <v>57</v>
      </c>
    </row>
    <row r="7347" spans="1:37" hidden="1" x14ac:dyDescent="0.25">
      <c r="A7347" t="s">
        <v>2611</v>
      </c>
      <c r="B7347" t="s">
        <v>2612</v>
      </c>
      <c r="D7347" t="s">
        <v>2611</v>
      </c>
      <c r="E7347" t="s">
        <v>2612</v>
      </c>
      <c r="F7347" t="s">
        <v>2619</v>
      </c>
      <c r="G7347" t="s">
        <v>2620</v>
      </c>
      <c r="H7347" t="s">
        <v>43</v>
      </c>
      <c r="I7347" t="s">
        <v>2867</v>
      </c>
      <c r="J7347" t="s">
        <v>2868</v>
      </c>
      <c r="K7347" t="s">
        <v>2869</v>
      </c>
      <c r="M7347" t="s">
        <v>2870</v>
      </c>
      <c r="N7347" t="s">
        <v>524</v>
      </c>
      <c r="O7347" t="s">
        <v>243</v>
      </c>
      <c r="P7347" t="s">
        <v>50</v>
      </c>
      <c r="Q7347" t="s">
        <v>537</v>
      </c>
      <c r="R7347" t="s">
        <v>52</v>
      </c>
      <c r="S7347" t="s">
        <v>51</v>
      </c>
      <c r="T7347" t="s">
        <v>243</v>
      </c>
      <c r="U7347">
        <v>26.2</v>
      </c>
      <c r="V7347">
        <v>4.0999999999999996</v>
      </c>
      <c r="W7347">
        <v>8.1</v>
      </c>
      <c r="X7347">
        <v>26.3</v>
      </c>
      <c r="Y7347">
        <v>1.07</v>
      </c>
      <c r="Z7347">
        <v>2.12</v>
      </c>
      <c r="AA7347">
        <v>6.89</v>
      </c>
      <c r="AB7347">
        <v>37.619999999999997</v>
      </c>
      <c r="AC7347">
        <v>985.64</v>
      </c>
      <c r="AD7347" t="s">
        <v>176</v>
      </c>
      <c r="AE7347" t="s">
        <v>176</v>
      </c>
      <c r="AF7347" t="s">
        <v>54</v>
      </c>
      <c r="AG7347">
        <v>26.72</v>
      </c>
      <c r="AH7347" t="s">
        <v>55</v>
      </c>
      <c r="AI7347" t="s">
        <v>56</v>
      </c>
      <c r="AK7347" t="s">
        <v>57</v>
      </c>
    </row>
    <row r="7348" spans="1:37" hidden="1" x14ac:dyDescent="0.25">
      <c r="A7348" t="s">
        <v>2611</v>
      </c>
      <c r="B7348" t="s">
        <v>2612</v>
      </c>
      <c r="D7348" t="s">
        <v>2611</v>
      </c>
      <c r="E7348" t="s">
        <v>2612</v>
      </c>
      <c r="F7348" t="s">
        <v>2619</v>
      </c>
      <c r="G7348" t="s">
        <v>2620</v>
      </c>
      <c r="H7348" t="s">
        <v>43</v>
      </c>
      <c r="I7348" t="s">
        <v>2699</v>
      </c>
      <c r="J7348" t="s">
        <v>2700</v>
      </c>
      <c r="K7348" t="s">
        <v>394</v>
      </c>
      <c r="L7348" t="s">
        <v>2701</v>
      </c>
      <c r="M7348" t="s">
        <v>2702</v>
      </c>
      <c r="N7348" t="s">
        <v>48</v>
      </c>
      <c r="O7348" t="s">
        <v>243</v>
      </c>
      <c r="P7348" t="s">
        <v>50</v>
      </c>
      <c r="Q7348" t="s">
        <v>556</v>
      </c>
      <c r="R7348" t="s">
        <v>52</v>
      </c>
      <c r="S7348" t="s">
        <v>51</v>
      </c>
      <c r="T7348" t="s">
        <v>243</v>
      </c>
      <c r="U7348">
        <v>17</v>
      </c>
      <c r="V7348">
        <v>2.5</v>
      </c>
      <c r="W7348">
        <v>7.7</v>
      </c>
      <c r="X7348">
        <v>26</v>
      </c>
      <c r="Y7348">
        <v>0.43</v>
      </c>
      <c r="Z7348">
        <v>1.31</v>
      </c>
      <c r="AA7348">
        <v>4.42</v>
      </c>
      <c r="AB7348">
        <v>30.23</v>
      </c>
      <c r="AC7348">
        <v>513.91</v>
      </c>
      <c r="AD7348" t="s">
        <v>176</v>
      </c>
      <c r="AE7348" t="s">
        <v>176</v>
      </c>
      <c r="AF7348" t="s">
        <v>54</v>
      </c>
      <c r="AG7348">
        <v>17.34</v>
      </c>
      <c r="AH7348" t="s">
        <v>55</v>
      </c>
      <c r="AI7348" t="s">
        <v>56</v>
      </c>
      <c r="AK7348" t="s">
        <v>57</v>
      </c>
    </row>
    <row r="7349" spans="1:37" hidden="1" x14ac:dyDescent="0.25">
      <c r="A7349" t="s">
        <v>2611</v>
      </c>
      <c r="B7349" t="s">
        <v>2612</v>
      </c>
      <c r="D7349" t="s">
        <v>2611</v>
      </c>
      <c r="E7349" t="s">
        <v>2612</v>
      </c>
      <c r="F7349" t="s">
        <v>2619</v>
      </c>
      <c r="G7349" t="s">
        <v>2620</v>
      </c>
      <c r="H7349" t="s">
        <v>43</v>
      </c>
      <c r="I7349" t="s">
        <v>2857</v>
      </c>
      <c r="J7349" t="s">
        <v>2858</v>
      </c>
      <c r="K7349" t="s">
        <v>459</v>
      </c>
      <c r="M7349" t="s">
        <v>2859</v>
      </c>
      <c r="N7349" t="s">
        <v>210</v>
      </c>
      <c r="O7349" t="s">
        <v>243</v>
      </c>
      <c r="P7349" t="s">
        <v>50</v>
      </c>
      <c r="Q7349" t="s">
        <v>563</v>
      </c>
      <c r="R7349" t="s">
        <v>52</v>
      </c>
      <c r="S7349" t="s">
        <v>51</v>
      </c>
      <c r="T7349" t="s">
        <v>243</v>
      </c>
      <c r="U7349">
        <v>31.8</v>
      </c>
      <c r="V7349">
        <v>3.8</v>
      </c>
      <c r="W7349">
        <v>8</v>
      </c>
      <c r="X7349">
        <v>26.2</v>
      </c>
      <c r="Y7349">
        <v>1.21</v>
      </c>
      <c r="Z7349">
        <v>2.54</v>
      </c>
      <c r="AA7349">
        <v>8.33</v>
      </c>
      <c r="AB7349">
        <v>36.17</v>
      </c>
      <c r="AC7349">
        <v>1150.21</v>
      </c>
      <c r="AD7349" t="s">
        <v>176</v>
      </c>
      <c r="AE7349" t="s">
        <v>176</v>
      </c>
      <c r="AF7349" t="s">
        <v>54</v>
      </c>
      <c r="AG7349">
        <v>32.43</v>
      </c>
      <c r="AH7349" t="s">
        <v>55</v>
      </c>
      <c r="AI7349" t="s">
        <v>56</v>
      </c>
      <c r="AK7349" t="s">
        <v>57</v>
      </c>
    </row>
    <row r="7350" spans="1:37" hidden="1" x14ac:dyDescent="0.25">
      <c r="A7350" t="s">
        <v>2611</v>
      </c>
      <c r="B7350" t="s">
        <v>2612</v>
      </c>
      <c r="D7350" t="s">
        <v>2611</v>
      </c>
      <c r="E7350" t="s">
        <v>2612</v>
      </c>
      <c r="F7350" t="s">
        <v>2619</v>
      </c>
      <c r="G7350" t="s">
        <v>2620</v>
      </c>
      <c r="H7350" t="s">
        <v>43</v>
      </c>
      <c r="I7350" t="s">
        <v>2719</v>
      </c>
      <c r="J7350" t="s">
        <v>2720</v>
      </c>
      <c r="K7350" t="s">
        <v>574</v>
      </c>
      <c r="M7350" t="s">
        <v>2721</v>
      </c>
      <c r="N7350" t="s">
        <v>48</v>
      </c>
      <c r="O7350" t="s">
        <v>243</v>
      </c>
      <c r="P7350" t="s">
        <v>50</v>
      </c>
      <c r="Q7350" t="s">
        <v>568</v>
      </c>
      <c r="R7350" t="s">
        <v>52</v>
      </c>
      <c r="S7350" t="s">
        <v>51</v>
      </c>
      <c r="T7350" t="s">
        <v>243</v>
      </c>
      <c r="U7350">
        <v>36.4</v>
      </c>
      <c r="V7350">
        <v>3.8</v>
      </c>
      <c r="W7350">
        <v>8</v>
      </c>
      <c r="X7350">
        <v>26.2</v>
      </c>
      <c r="Y7350">
        <v>1.38</v>
      </c>
      <c r="Z7350">
        <v>2.91</v>
      </c>
      <c r="AA7350">
        <v>9.5399999999999991</v>
      </c>
      <c r="AB7350">
        <v>36.17</v>
      </c>
      <c r="AC7350">
        <v>1316.59</v>
      </c>
      <c r="AD7350" t="s">
        <v>176</v>
      </c>
      <c r="AE7350" t="s">
        <v>176</v>
      </c>
      <c r="AF7350" t="s">
        <v>54</v>
      </c>
      <c r="AG7350">
        <v>37.119999999999997</v>
      </c>
      <c r="AH7350" t="s">
        <v>55</v>
      </c>
      <c r="AI7350" t="s">
        <v>56</v>
      </c>
      <c r="AK7350" t="s">
        <v>57</v>
      </c>
    </row>
    <row r="7351" spans="1:37" hidden="1" x14ac:dyDescent="0.25">
      <c r="A7351" t="s">
        <v>2611</v>
      </c>
      <c r="B7351" t="s">
        <v>2612</v>
      </c>
      <c r="D7351" t="s">
        <v>2611</v>
      </c>
      <c r="E7351" t="s">
        <v>2612</v>
      </c>
      <c r="F7351" t="s">
        <v>2619</v>
      </c>
      <c r="G7351" t="s">
        <v>2620</v>
      </c>
      <c r="H7351" t="s">
        <v>43</v>
      </c>
      <c r="I7351" t="s">
        <v>2734</v>
      </c>
      <c r="J7351" t="s">
        <v>2735</v>
      </c>
      <c r="K7351" t="s">
        <v>289</v>
      </c>
      <c r="M7351" t="s">
        <v>2736</v>
      </c>
      <c r="N7351" t="s">
        <v>48</v>
      </c>
      <c r="O7351" t="s">
        <v>243</v>
      </c>
      <c r="P7351" t="s">
        <v>50</v>
      </c>
      <c r="Q7351" t="s">
        <v>570</v>
      </c>
      <c r="R7351" t="s">
        <v>52</v>
      </c>
      <c r="S7351" t="s">
        <v>51</v>
      </c>
      <c r="T7351" t="s">
        <v>243</v>
      </c>
      <c r="U7351">
        <v>13.1</v>
      </c>
      <c r="V7351">
        <v>3.8</v>
      </c>
      <c r="W7351">
        <v>8.1999999999999993</v>
      </c>
      <c r="X7351">
        <v>27</v>
      </c>
      <c r="Y7351">
        <v>0.5</v>
      </c>
      <c r="Z7351">
        <v>1.07</v>
      </c>
      <c r="AA7351">
        <v>3.54</v>
      </c>
      <c r="AB7351">
        <v>36.700000000000003</v>
      </c>
      <c r="AC7351">
        <v>480.77</v>
      </c>
      <c r="AD7351" t="s">
        <v>176</v>
      </c>
      <c r="AE7351" t="s">
        <v>176</v>
      </c>
      <c r="AF7351" t="s">
        <v>54</v>
      </c>
      <c r="AG7351">
        <v>13.36</v>
      </c>
      <c r="AH7351" t="s">
        <v>55</v>
      </c>
      <c r="AI7351" t="s">
        <v>56</v>
      </c>
      <c r="AK7351" t="s">
        <v>57</v>
      </c>
    </row>
    <row r="7352" spans="1:37" hidden="1" x14ac:dyDescent="0.25">
      <c r="A7352" t="s">
        <v>2611</v>
      </c>
      <c r="B7352" t="s">
        <v>2612</v>
      </c>
      <c r="D7352" t="s">
        <v>2611</v>
      </c>
      <c r="E7352" t="s">
        <v>2612</v>
      </c>
      <c r="F7352" t="s">
        <v>2619</v>
      </c>
      <c r="G7352" t="s">
        <v>2620</v>
      </c>
      <c r="H7352" t="s">
        <v>43</v>
      </c>
      <c r="I7352" t="s">
        <v>2722</v>
      </c>
      <c r="J7352" t="s">
        <v>2723</v>
      </c>
      <c r="K7352" t="s">
        <v>939</v>
      </c>
      <c r="M7352" t="s">
        <v>2724</v>
      </c>
      <c r="N7352" t="s">
        <v>48</v>
      </c>
      <c r="O7352" t="s">
        <v>243</v>
      </c>
      <c r="P7352" t="s">
        <v>50</v>
      </c>
      <c r="Q7352" t="s">
        <v>676</v>
      </c>
      <c r="R7352" t="s">
        <v>52</v>
      </c>
      <c r="S7352" t="s">
        <v>51</v>
      </c>
      <c r="T7352" t="s">
        <v>243</v>
      </c>
      <c r="U7352">
        <v>54.4</v>
      </c>
      <c r="V7352">
        <v>3.5</v>
      </c>
      <c r="W7352">
        <v>8</v>
      </c>
      <c r="X7352">
        <v>26.4</v>
      </c>
      <c r="Y7352">
        <v>1.9</v>
      </c>
      <c r="Z7352">
        <v>4.3499999999999996</v>
      </c>
      <c r="AA7352">
        <v>14.36</v>
      </c>
      <c r="AB7352">
        <v>34.979999999999997</v>
      </c>
      <c r="AC7352">
        <v>1902.91</v>
      </c>
      <c r="AD7352" t="s">
        <v>176</v>
      </c>
      <c r="AE7352" t="s">
        <v>176</v>
      </c>
      <c r="AF7352" t="s">
        <v>54</v>
      </c>
      <c r="AG7352">
        <v>55.48</v>
      </c>
      <c r="AH7352" t="s">
        <v>55</v>
      </c>
      <c r="AI7352" t="s">
        <v>56</v>
      </c>
      <c r="AK7352" t="s">
        <v>57</v>
      </c>
    </row>
    <row r="7353" spans="1:37" hidden="1" x14ac:dyDescent="0.25">
      <c r="A7353" t="s">
        <v>2611</v>
      </c>
      <c r="B7353" t="s">
        <v>2612</v>
      </c>
      <c r="D7353" t="s">
        <v>2611</v>
      </c>
      <c r="E7353" t="s">
        <v>2612</v>
      </c>
      <c r="F7353" t="s">
        <v>2619</v>
      </c>
      <c r="G7353" t="s">
        <v>2620</v>
      </c>
      <c r="H7353" t="s">
        <v>43</v>
      </c>
      <c r="I7353" t="s">
        <v>2798</v>
      </c>
      <c r="J7353" t="s">
        <v>2799</v>
      </c>
      <c r="K7353" t="s">
        <v>527</v>
      </c>
      <c r="M7353" t="s">
        <v>2800</v>
      </c>
      <c r="N7353" t="s">
        <v>48</v>
      </c>
      <c r="O7353" t="s">
        <v>243</v>
      </c>
      <c r="P7353" t="s">
        <v>50</v>
      </c>
      <c r="Q7353" t="s">
        <v>678</v>
      </c>
      <c r="R7353" t="s">
        <v>52</v>
      </c>
      <c r="S7353" t="s">
        <v>51</v>
      </c>
      <c r="T7353" t="s">
        <v>243</v>
      </c>
      <c r="U7353">
        <v>11.8</v>
      </c>
      <c r="V7353">
        <v>3</v>
      </c>
      <c r="W7353">
        <v>8</v>
      </c>
      <c r="X7353">
        <v>26.8</v>
      </c>
      <c r="Y7353">
        <v>0.35</v>
      </c>
      <c r="Z7353">
        <v>0.94</v>
      </c>
      <c r="AA7353">
        <v>3.16</v>
      </c>
      <c r="AB7353">
        <v>33</v>
      </c>
      <c r="AC7353">
        <v>389.4</v>
      </c>
      <c r="AD7353" t="s">
        <v>176</v>
      </c>
      <c r="AE7353" t="s">
        <v>176</v>
      </c>
      <c r="AF7353" t="s">
        <v>54</v>
      </c>
      <c r="AG7353">
        <v>12.03</v>
      </c>
      <c r="AH7353" t="s">
        <v>55</v>
      </c>
      <c r="AI7353" t="s">
        <v>56</v>
      </c>
      <c r="AK7353" t="s">
        <v>57</v>
      </c>
    </row>
    <row r="7354" spans="1:37" hidden="1" x14ac:dyDescent="0.25">
      <c r="A7354" t="s">
        <v>2611</v>
      </c>
      <c r="B7354" t="s">
        <v>2612</v>
      </c>
      <c r="D7354" t="s">
        <v>2611</v>
      </c>
      <c r="E7354" t="s">
        <v>2612</v>
      </c>
      <c r="F7354" t="s">
        <v>2619</v>
      </c>
      <c r="G7354" t="s">
        <v>2620</v>
      </c>
      <c r="H7354" t="s">
        <v>43</v>
      </c>
      <c r="I7354" t="s">
        <v>2860</v>
      </c>
      <c r="J7354" t="s">
        <v>2861</v>
      </c>
      <c r="K7354" t="s">
        <v>521</v>
      </c>
      <c r="M7354" t="s">
        <v>2862</v>
      </c>
      <c r="N7354" t="s">
        <v>210</v>
      </c>
      <c r="O7354" t="s">
        <v>243</v>
      </c>
      <c r="P7354" t="s">
        <v>50</v>
      </c>
      <c r="Q7354" t="s">
        <v>680</v>
      </c>
      <c r="R7354" t="s">
        <v>52</v>
      </c>
      <c r="S7354" t="s">
        <v>51</v>
      </c>
      <c r="T7354" t="s">
        <v>243</v>
      </c>
      <c r="U7354">
        <v>7</v>
      </c>
      <c r="V7354">
        <v>4.5</v>
      </c>
      <c r="W7354">
        <v>8.1</v>
      </c>
      <c r="X7354">
        <v>26</v>
      </c>
      <c r="Y7354">
        <v>0.32</v>
      </c>
      <c r="Z7354">
        <v>0.56999999999999995</v>
      </c>
      <c r="AA7354">
        <v>1.82</v>
      </c>
      <c r="AB7354">
        <v>39.21</v>
      </c>
      <c r="AC7354">
        <v>274.47000000000003</v>
      </c>
      <c r="AD7354" t="s">
        <v>176</v>
      </c>
      <c r="AE7354" t="s">
        <v>176</v>
      </c>
      <c r="AF7354" t="s">
        <v>54</v>
      </c>
      <c r="AG7354">
        <v>7.14</v>
      </c>
      <c r="AH7354" t="s">
        <v>55</v>
      </c>
      <c r="AI7354" t="s">
        <v>56</v>
      </c>
      <c r="AK7354" t="s">
        <v>57</v>
      </c>
    </row>
    <row r="7355" spans="1:37" hidden="1" x14ac:dyDescent="0.25">
      <c r="A7355" t="s">
        <v>2611</v>
      </c>
      <c r="B7355" t="s">
        <v>2612</v>
      </c>
      <c r="D7355" t="s">
        <v>2611</v>
      </c>
      <c r="E7355" t="s">
        <v>2612</v>
      </c>
      <c r="F7355" t="s">
        <v>2619</v>
      </c>
      <c r="G7355" t="s">
        <v>2620</v>
      </c>
      <c r="H7355" t="s">
        <v>43</v>
      </c>
      <c r="I7355" t="s">
        <v>2621</v>
      </c>
      <c r="J7355" t="s">
        <v>2622</v>
      </c>
      <c r="K7355" t="s">
        <v>1645</v>
      </c>
      <c r="M7355" t="s">
        <v>2623</v>
      </c>
      <c r="N7355" t="s">
        <v>48</v>
      </c>
      <c r="O7355" t="s">
        <v>243</v>
      </c>
      <c r="P7355" t="s">
        <v>179</v>
      </c>
      <c r="Q7355" t="s">
        <v>67</v>
      </c>
      <c r="R7355" t="s">
        <v>52</v>
      </c>
      <c r="S7355" t="s">
        <v>51</v>
      </c>
      <c r="T7355" t="s">
        <v>243</v>
      </c>
      <c r="U7355">
        <v>26.5</v>
      </c>
      <c r="V7355">
        <v>3.8</v>
      </c>
      <c r="W7355">
        <v>8.1</v>
      </c>
      <c r="X7355">
        <v>26.6</v>
      </c>
      <c r="Y7355">
        <v>1.01</v>
      </c>
      <c r="Z7355">
        <v>2.15</v>
      </c>
      <c r="AA7355">
        <v>7.05</v>
      </c>
      <c r="AB7355">
        <v>36.43</v>
      </c>
      <c r="AC7355">
        <v>965.4</v>
      </c>
      <c r="AD7355" t="s">
        <v>53</v>
      </c>
      <c r="AE7355" t="s">
        <v>176</v>
      </c>
      <c r="AF7355" t="s">
        <v>54</v>
      </c>
      <c r="AG7355">
        <v>27.03</v>
      </c>
      <c r="AH7355" t="s">
        <v>55</v>
      </c>
      <c r="AI7355" t="s">
        <v>56</v>
      </c>
      <c r="AK7355" t="s">
        <v>57</v>
      </c>
    </row>
    <row r="7356" spans="1:37" hidden="1" x14ac:dyDescent="0.25">
      <c r="A7356" t="s">
        <v>2611</v>
      </c>
      <c r="B7356" t="s">
        <v>2612</v>
      </c>
      <c r="D7356" t="s">
        <v>2611</v>
      </c>
      <c r="E7356" t="s">
        <v>2612</v>
      </c>
      <c r="F7356" t="s">
        <v>2815</v>
      </c>
      <c r="G7356" t="s">
        <v>2816</v>
      </c>
      <c r="H7356" t="s">
        <v>43</v>
      </c>
      <c r="I7356" t="s">
        <v>2817</v>
      </c>
      <c r="J7356" t="s">
        <v>2818</v>
      </c>
      <c r="K7356" t="s">
        <v>2114</v>
      </c>
      <c r="M7356" t="s">
        <v>2819</v>
      </c>
      <c r="N7356" t="s">
        <v>185</v>
      </c>
      <c r="O7356" t="s">
        <v>243</v>
      </c>
      <c r="P7356" t="s">
        <v>179</v>
      </c>
      <c r="Q7356" t="s">
        <v>72</v>
      </c>
      <c r="R7356" t="s">
        <v>52</v>
      </c>
      <c r="S7356" t="s">
        <v>51</v>
      </c>
      <c r="T7356" t="s">
        <v>243</v>
      </c>
      <c r="U7356">
        <v>69</v>
      </c>
      <c r="V7356">
        <v>4.5</v>
      </c>
      <c r="W7356">
        <v>8</v>
      </c>
      <c r="X7356">
        <v>25.6</v>
      </c>
      <c r="Y7356">
        <v>3.11</v>
      </c>
      <c r="Z7356">
        <v>5.52</v>
      </c>
      <c r="AA7356">
        <v>17.66</v>
      </c>
      <c r="AB7356">
        <v>38.94</v>
      </c>
      <c r="AC7356">
        <v>2686.86</v>
      </c>
      <c r="AD7356" t="s">
        <v>53</v>
      </c>
      <c r="AE7356" t="s">
        <v>176</v>
      </c>
      <c r="AF7356" t="s">
        <v>54</v>
      </c>
      <c r="AG7356">
        <v>70.38</v>
      </c>
      <c r="AH7356" t="s">
        <v>55</v>
      </c>
      <c r="AI7356" t="s">
        <v>56</v>
      </c>
      <c r="AK7356" t="s">
        <v>57</v>
      </c>
    </row>
    <row r="7357" spans="1:37" hidden="1" x14ac:dyDescent="0.25">
      <c r="A7357" t="s">
        <v>2611</v>
      </c>
      <c r="B7357" t="s">
        <v>2612</v>
      </c>
      <c r="D7357" t="s">
        <v>2611</v>
      </c>
      <c r="E7357" t="s">
        <v>2612</v>
      </c>
      <c r="F7357" t="s">
        <v>2645</v>
      </c>
      <c r="G7357" t="s">
        <v>2646</v>
      </c>
      <c r="H7357" t="s">
        <v>43</v>
      </c>
      <c r="I7357" t="s">
        <v>2654</v>
      </c>
      <c r="J7357" t="s">
        <v>2655</v>
      </c>
      <c r="K7357" t="s">
        <v>574</v>
      </c>
      <c r="L7357" t="s">
        <v>2656</v>
      </c>
      <c r="M7357" t="s">
        <v>2657</v>
      </c>
      <c r="N7357" t="s">
        <v>48</v>
      </c>
      <c r="O7357" t="s">
        <v>243</v>
      </c>
      <c r="P7357" t="s">
        <v>179</v>
      </c>
      <c r="Q7357" t="s">
        <v>77</v>
      </c>
      <c r="R7357" t="s">
        <v>52</v>
      </c>
      <c r="S7357" t="s">
        <v>51</v>
      </c>
      <c r="T7357" t="s">
        <v>243</v>
      </c>
      <c r="U7357">
        <v>24.7</v>
      </c>
      <c r="V7357">
        <v>4.7</v>
      </c>
      <c r="W7357">
        <v>8.1</v>
      </c>
      <c r="X7357">
        <v>25.8</v>
      </c>
      <c r="Y7357">
        <v>1.1599999999999999</v>
      </c>
      <c r="Z7357">
        <v>2</v>
      </c>
      <c r="AA7357">
        <v>6.37</v>
      </c>
      <c r="AB7357">
        <v>40</v>
      </c>
      <c r="AC7357">
        <v>988</v>
      </c>
      <c r="AD7357" t="s">
        <v>53</v>
      </c>
      <c r="AE7357" t="s">
        <v>176</v>
      </c>
      <c r="AF7357" t="s">
        <v>54</v>
      </c>
      <c r="AG7357">
        <v>25.19</v>
      </c>
      <c r="AH7357" t="s">
        <v>55</v>
      </c>
      <c r="AI7357" t="s">
        <v>56</v>
      </c>
      <c r="AK7357" t="s">
        <v>57</v>
      </c>
    </row>
    <row r="7358" spans="1:37" hidden="1" x14ac:dyDescent="0.25">
      <c r="A7358" t="s">
        <v>2611</v>
      </c>
      <c r="B7358" t="s">
        <v>2612</v>
      </c>
      <c r="D7358" t="s">
        <v>2611</v>
      </c>
      <c r="E7358" t="s">
        <v>2612</v>
      </c>
      <c r="F7358" t="s">
        <v>2645</v>
      </c>
      <c r="G7358" t="s">
        <v>2646</v>
      </c>
      <c r="H7358" t="s">
        <v>43</v>
      </c>
      <c r="I7358" t="s">
        <v>2804</v>
      </c>
      <c r="J7358" t="s">
        <v>2805</v>
      </c>
      <c r="K7358" t="s">
        <v>2134</v>
      </c>
      <c r="M7358" t="s">
        <v>2806</v>
      </c>
      <c r="N7358" t="s">
        <v>185</v>
      </c>
      <c r="O7358" t="s">
        <v>243</v>
      </c>
      <c r="P7358" t="s">
        <v>179</v>
      </c>
      <c r="Q7358" t="s">
        <v>83</v>
      </c>
      <c r="R7358" t="s">
        <v>52</v>
      </c>
      <c r="S7358" t="s">
        <v>51</v>
      </c>
      <c r="T7358" t="s">
        <v>243</v>
      </c>
      <c r="U7358">
        <v>17.2</v>
      </c>
      <c r="V7358">
        <v>3.3</v>
      </c>
      <c r="W7358">
        <v>8</v>
      </c>
      <c r="X7358">
        <v>26.6</v>
      </c>
      <c r="Y7358">
        <v>0.56999999999999995</v>
      </c>
      <c r="Z7358">
        <v>1.38</v>
      </c>
      <c r="AA7358">
        <v>4.58</v>
      </c>
      <c r="AB7358">
        <v>34.19</v>
      </c>
      <c r="AC7358">
        <v>588.07000000000005</v>
      </c>
      <c r="AD7358" t="s">
        <v>176</v>
      </c>
      <c r="AE7358" t="s">
        <v>176</v>
      </c>
      <c r="AF7358" t="s">
        <v>54</v>
      </c>
      <c r="AG7358">
        <v>17.54</v>
      </c>
      <c r="AH7358" t="s">
        <v>55</v>
      </c>
      <c r="AI7358" t="s">
        <v>56</v>
      </c>
      <c r="AK7358" t="s">
        <v>57</v>
      </c>
    </row>
    <row r="7359" spans="1:37" hidden="1" x14ac:dyDescent="0.25">
      <c r="A7359" t="s">
        <v>2611</v>
      </c>
      <c r="B7359" t="s">
        <v>2612</v>
      </c>
      <c r="D7359" t="s">
        <v>2611</v>
      </c>
      <c r="E7359" t="s">
        <v>2612</v>
      </c>
      <c r="F7359" t="s">
        <v>2645</v>
      </c>
      <c r="G7359" t="s">
        <v>2646</v>
      </c>
      <c r="H7359" t="s">
        <v>43</v>
      </c>
      <c r="I7359" t="s">
        <v>2647</v>
      </c>
      <c r="J7359" t="s">
        <v>2648</v>
      </c>
      <c r="K7359" t="s">
        <v>2649</v>
      </c>
      <c r="M7359" t="s">
        <v>2650</v>
      </c>
      <c r="N7359" t="s">
        <v>48</v>
      </c>
      <c r="O7359" t="s">
        <v>243</v>
      </c>
      <c r="P7359" t="s">
        <v>179</v>
      </c>
      <c r="Q7359" t="s">
        <v>89</v>
      </c>
      <c r="R7359" t="s">
        <v>52</v>
      </c>
      <c r="S7359" t="s">
        <v>51</v>
      </c>
      <c r="T7359" t="s">
        <v>243</v>
      </c>
      <c r="U7359">
        <v>4.3</v>
      </c>
      <c r="V7359">
        <v>4</v>
      </c>
      <c r="W7359">
        <v>8.1999999999999993</v>
      </c>
      <c r="X7359">
        <v>26.8</v>
      </c>
      <c r="Y7359">
        <v>0.17</v>
      </c>
      <c r="Z7359">
        <v>0.35</v>
      </c>
      <c r="AA7359">
        <v>1.1499999999999999</v>
      </c>
      <c r="AB7359">
        <v>37.49</v>
      </c>
      <c r="AC7359">
        <v>161.21</v>
      </c>
      <c r="AD7359" t="s">
        <v>53</v>
      </c>
      <c r="AE7359" t="s">
        <v>176</v>
      </c>
      <c r="AF7359" t="s">
        <v>54</v>
      </c>
      <c r="AG7359">
        <v>4.38</v>
      </c>
      <c r="AH7359" t="s">
        <v>55</v>
      </c>
      <c r="AI7359" t="s">
        <v>56</v>
      </c>
      <c r="AK7359" t="s">
        <v>57</v>
      </c>
    </row>
    <row r="7360" spans="1:37" hidden="1" x14ac:dyDescent="0.25">
      <c r="A7360" t="s">
        <v>2611</v>
      </c>
      <c r="B7360" t="s">
        <v>2612</v>
      </c>
      <c r="D7360" t="s">
        <v>2611</v>
      </c>
      <c r="E7360" t="s">
        <v>2612</v>
      </c>
      <c r="F7360" t="s">
        <v>2645</v>
      </c>
      <c r="G7360" t="s">
        <v>2646</v>
      </c>
      <c r="H7360" t="s">
        <v>43</v>
      </c>
      <c r="I7360" t="s">
        <v>2661</v>
      </c>
      <c r="J7360" t="s">
        <v>2662</v>
      </c>
      <c r="K7360" t="s">
        <v>966</v>
      </c>
      <c r="L7360" t="s">
        <v>2663</v>
      </c>
      <c r="M7360" t="s">
        <v>2664</v>
      </c>
      <c r="N7360" t="s">
        <v>48</v>
      </c>
      <c r="O7360" t="s">
        <v>243</v>
      </c>
      <c r="P7360" t="s">
        <v>179</v>
      </c>
      <c r="Q7360" t="s">
        <v>94</v>
      </c>
      <c r="R7360" t="s">
        <v>52</v>
      </c>
      <c r="S7360" t="s">
        <v>51</v>
      </c>
      <c r="T7360" t="s">
        <v>243</v>
      </c>
      <c r="U7360">
        <v>21.2</v>
      </c>
      <c r="V7360">
        <v>3.8</v>
      </c>
      <c r="W7360">
        <v>8</v>
      </c>
      <c r="X7360">
        <v>26.2</v>
      </c>
      <c r="Y7360">
        <v>0.81</v>
      </c>
      <c r="Z7360">
        <v>1.7</v>
      </c>
      <c r="AA7360">
        <v>5.55</v>
      </c>
      <c r="AB7360">
        <v>36.17</v>
      </c>
      <c r="AC7360">
        <v>766.8</v>
      </c>
      <c r="AD7360" t="s">
        <v>53</v>
      </c>
      <c r="AE7360" t="s">
        <v>176</v>
      </c>
      <c r="AF7360" t="s">
        <v>54</v>
      </c>
      <c r="AG7360">
        <v>21.62</v>
      </c>
      <c r="AH7360" t="s">
        <v>55</v>
      </c>
      <c r="AI7360" t="s">
        <v>56</v>
      </c>
      <c r="AK7360" t="s">
        <v>57</v>
      </c>
    </row>
    <row r="7361" spans="1:37" hidden="1" x14ac:dyDescent="0.25">
      <c r="A7361" t="s">
        <v>2611</v>
      </c>
      <c r="B7361" t="s">
        <v>2612</v>
      </c>
      <c r="D7361" t="s">
        <v>2611</v>
      </c>
      <c r="E7361" t="s">
        <v>2612</v>
      </c>
      <c r="F7361" t="s">
        <v>2665</v>
      </c>
      <c r="G7361" t="s">
        <v>2666</v>
      </c>
      <c r="H7361" t="s">
        <v>43</v>
      </c>
      <c r="I7361" t="s">
        <v>2667</v>
      </c>
      <c r="J7361" t="s">
        <v>2668</v>
      </c>
      <c r="K7361" t="s">
        <v>2669</v>
      </c>
      <c r="M7361" t="s">
        <v>2670</v>
      </c>
      <c r="N7361" t="s">
        <v>48</v>
      </c>
      <c r="O7361" t="s">
        <v>243</v>
      </c>
      <c r="P7361" t="s">
        <v>179</v>
      </c>
      <c r="Q7361" t="s">
        <v>104</v>
      </c>
      <c r="R7361" t="s">
        <v>52</v>
      </c>
      <c r="S7361" t="s">
        <v>51</v>
      </c>
      <c r="T7361" t="s">
        <v>243</v>
      </c>
      <c r="U7361">
        <v>26</v>
      </c>
      <c r="V7361">
        <v>3.1</v>
      </c>
      <c r="W7361">
        <v>8</v>
      </c>
      <c r="X7361">
        <v>26.7</v>
      </c>
      <c r="Y7361">
        <v>0.81</v>
      </c>
      <c r="Z7361">
        <v>2.08</v>
      </c>
      <c r="AA7361">
        <v>6.94</v>
      </c>
      <c r="AB7361">
        <v>33.4</v>
      </c>
      <c r="AC7361">
        <v>868.4</v>
      </c>
      <c r="AD7361" t="s">
        <v>176</v>
      </c>
      <c r="AE7361" t="s">
        <v>176</v>
      </c>
      <c r="AF7361" t="s">
        <v>54</v>
      </c>
      <c r="AG7361">
        <v>26.52</v>
      </c>
      <c r="AH7361" t="s">
        <v>55</v>
      </c>
      <c r="AI7361" t="s">
        <v>56</v>
      </c>
      <c r="AK7361" t="s">
        <v>57</v>
      </c>
    </row>
    <row r="7362" spans="1:37" hidden="1" x14ac:dyDescent="0.25">
      <c r="A7362" t="s">
        <v>2611</v>
      </c>
      <c r="B7362" t="s">
        <v>2612</v>
      </c>
      <c r="D7362" t="s">
        <v>2611</v>
      </c>
      <c r="E7362" t="s">
        <v>2612</v>
      </c>
      <c r="F7362" t="s">
        <v>2645</v>
      </c>
      <c r="G7362" t="s">
        <v>2646</v>
      </c>
      <c r="H7362" t="s">
        <v>43</v>
      </c>
      <c r="I7362" t="s">
        <v>2651</v>
      </c>
      <c r="J7362" t="s">
        <v>2652</v>
      </c>
      <c r="K7362" t="s">
        <v>70</v>
      </c>
      <c r="M7362" t="s">
        <v>2653</v>
      </c>
      <c r="N7362" t="s">
        <v>48</v>
      </c>
      <c r="O7362" t="s">
        <v>243</v>
      </c>
      <c r="P7362" t="s">
        <v>179</v>
      </c>
      <c r="Q7362" t="s">
        <v>110</v>
      </c>
      <c r="R7362" t="s">
        <v>84</v>
      </c>
      <c r="S7362" t="s">
        <v>51</v>
      </c>
      <c r="T7362" t="s">
        <v>243</v>
      </c>
      <c r="U7362">
        <v>8.1999999999999993</v>
      </c>
      <c r="V7362">
        <v>5.3</v>
      </c>
      <c r="W7362">
        <v>8.3000000000000007</v>
      </c>
      <c r="X7362">
        <v>26.2</v>
      </c>
      <c r="Y7362">
        <v>0.43</v>
      </c>
      <c r="Z7362">
        <v>0.68</v>
      </c>
      <c r="AA7362">
        <v>2.15</v>
      </c>
      <c r="AB7362">
        <v>42.9</v>
      </c>
      <c r="AC7362">
        <v>351.78</v>
      </c>
      <c r="AD7362" t="s">
        <v>176</v>
      </c>
      <c r="AE7362" t="s">
        <v>176</v>
      </c>
      <c r="AF7362" t="s">
        <v>54</v>
      </c>
      <c r="AG7362">
        <v>8.36</v>
      </c>
      <c r="AH7362" t="s">
        <v>55</v>
      </c>
      <c r="AI7362" t="s">
        <v>56</v>
      </c>
      <c r="AK7362" t="s">
        <v>57</v>
      </c>
    </row>
    <row r="7363" spans="1:37" hidden="1" x14ac:dyDescent="0.25">
      <c r="A7363" t="s">
        <v>2611</v>
      </c>
      <c r="B7363" t="s">
        <v>2612</v>
      </c>
      <c r="D7363" t="s">
        <v>2611</v>
      </c>
      <c r="E7363" t="s">
        <v>2612</v>
      </c>
      <c r="F7363" t="s">
        <v>2645</v>
      </c>
      <c r="G7363" t="s">
        <v>2646</v>
      </c>
      <c r="H7363" t="s">
        <v>43</v>
      </c>
      <c r="I7363" t="s">
        <v>2658</v>
      </c>
      <c r="J7363" t="s">
        <v>2659</v>
      </c>
      <c r="K7363" t="s">
        <v>2067</v>
      </c>
      <c r="M7363" t="s">
        <v>2660</v>
      </c>
      <c r="N7363" t="s">
        <v>48</v>
      </c>
      <c r="O7363" t="s">
        <v>243</v>
      </c>
      <c r="P7363" t="s">
        <v>179</v>
      </c>
      <c r="Q7363" t="s">
        <v>115</v>
      </c>
      <c r="R7363" t="s">
        <v>52</v>
      </c>
      <c r="S7363" t="s">
        <v>51</v>
      </c>
      <c r="T7363" t="s">
        <v>243</v>
      </c>
      <c r="U7363">
        <v>38.299999999999997</v>
      </c>
      <c r="V7363">
        <v>3.9</v>
      </c>
      <c r="W7363">
        <v>8.1</v>
      </c>
      <c r="X7363">
        <v>26.5</v>
      </c>
      <c r="Y7363">
        <v>1.49</v>
      </c>
      <c r="Z7363">
        <v>3.1</v>
      </c>
      <c r="AA7363">
        <v>10.15</v>
      </c>
      <c r="AB7363">
        <v>36.83</v>
      </c>
      <c r="AC7363">
        <v>1410.59</v>
      </c>
      <c r="AD7363" t="s">
        <v>176</v>
      </c>
      <c r="AE7363" t="s">
        <v>176</v>
      </c>
      <c r="AF7363" t="s">
        <v>54</v>
      </c>
      <c r="AG7363">
        <v>39.06</v>
      </c>
      <c r="AH7363" t="s">
        <v>55</v>
      </c>
      <c r="AI7363" t="s">
        <v>56</v>
      </c>
      <c r="AK7363" t="s">
        <v>57</v>
      </c>
    </row>
    <row r="7364" spans="1:37" hidden="1" x14ac:dyDescent="0.25">
      <c r="A7364" t="s">
        <v>2611</v>
      </c>
      <c r="B7364" t="s">
        <v>2612</v>
      </c>
      <c r="D7364" t="s">
        <v>2611</v>
      </c>
      <c r="E7364" t="s">
        <v>2612</v>
      </c>
      <c r="F7364" t="s">
        <v>2645</v>
      </c>
      <c r="G7364" t="s">
        <v>2646</v>
      </c>
      <c r="H7364" t="s">
        <v>43</v>
      </c>
      <c r="I7364" t="s">
        <v>2807</v>
      </c>
      <c r="J7364" t="s">
        <v>2808</v>
      </c>
      <c r="K7364" t="s">
        <v>741</v>
      </c>
      <c r="L7364" t="s">
        <v>2809</v>
      </c>
      <c r="M7364" t="s">
        <v>2810</v>
      </c>
      <c r="N7364" t="s">
        <v>185</v>
      </c>
      <c r="O7364" t="s">
        <v>243</v>
      </c>
      <c r="P7364" t="s">
        <v>179</v>
      </c>
      <c r="Q7364" t="s">
        <v>122</v>
      </c>
      <c r="R7364" t="s">
        <v>52</v>
      </c>
      <c r="S7364" t="s">
        <v>51</v>
      </c>
      <c r="T7364" t="s">
        <v>243</v>
      </c>
      <c r="U7364">
        <v>12</v>
      </c>
      <c r="V7364">
        <v>4</v>
      </c>
      <c r="W7364">
        <v>8.1</v>
      </c>
      <c r="X7364">
        <v>26.4</v>
      </c>
      <c r="Y7364">
        <v>0.48</v>
      </c>
      <c r="Z7364">
        <v>0.97</v>
      </c>
      <c r="AA7364">
        <v>3.17</v>
      </c>
      <c r="AB7364">
        <v>37.229999999999997</v>
      </c>
      <c r="AC7364">
        <v>446.76</v>
      </c>
      <c r="AD7364" t="s">
        <v>176</v>
      </c>
      <c r="AE7364" t="s">
        <v>176</v>
      </c>
      <c r="AF7364" t="s">
        <v>54</v>
      </c>
      <c r="AG7364">
        <v>12.24</v>
      </c>
      <c r="AH7364" t="s">
        <v>55</v>
      </c>
      <c r="AI7364" t="s">
        <v>56</v>
      </c>
      <c r="AK7364" t="s">
        <v>57</v>
      </c>
    </row>
    <row r="7365" spans="1:37" hidden="1" x14ac:dyDescent="0.25">
      <c r="A7365" t="s">
        <v>2611</v>
      </c>
      <c r="B7365" t="s">
        <v>2612</v>
      </c>
      <c r="D7365" t="s">
        <v>2611</v>
      </c>
      <c r="E7365" t="s">
        <v>2612</v>
      </c>
      <c r="F7365" t="s">
        <v>2624</v>
      </c>
      <c r="G7365" t="s">
        <v>2625</v>
      </c>
      <c r="H7365" t="s">
        <v>43</v>
      </c>
      <c r="I7365" t="s">
        <v>2634</v>
      </c>
      <c r="J7365" t="s">
        <v>2635</v>
      </c>
      <c r="K7365" t="s">
        <v>2636</v>
      </c>
      <c r="M7365" t="s">
        <v>2637</v>
      </c>
      <c r="N7365" t="s">
        <v>48</v>
      </c>
      <c r="O7365" t="s">
        <v>243</v>
      </c>
      <c r="P7365" t="s">
        <v>179</v>
      </c>
      <c r="Q7365" t="s">
        <v>127</v>
      </c>
      <c r="R7365" t="s">
        <v>84</v>
      </c>
      <c r="S7365" t="s">
        <v>51</v>
      </c>
      <c r="T7365" t="s">
        <v>243</v>
      </c>
      <c r="U7365">
        <v>2.7</v>
      </c>
      <c r="V7365">
        <v>5.2</v>
      </c>
      <c r="W7365">
        <v>8.1</v>
      </c>
      <c r="X7365">
        <v>25.4</v>
      </c>
      <c r="Y7365">
        <v>0.14000000000000001</v>
      </c>
      <c r="Z7365">
        <v>0.22</v>
      </c>
      <c r="AA7365">
        <v>0.69</v>
      </c>
      <c r="AB7365">
        <v>41.98</v>
      </c>
      <c r="AC7365">
        <v>113.35</v>
      </c>
      <c r="AD7365" t="s">
        <v>176</v>
      </c>
      <c r="AE7365" t="s">
        <v>176</v>
      </c>
      <c r="AF7365" t="s">
        <v>54</v>
      </c>
      <c r="AG7365">
        <v>2.75</v>
      </c>
      <c r="AH7365" t="s">
        <v>55</v>
      </c>
      <c r="AI7365" t="s">
        <v>56</v>
      </c>
      <c r="AK7365" t="s">
        <v>57</v>
      </c>
    </row>
    <row r="7366" spans="1:37" hidden="1" x14ac:dyDescent="0.25">
      <c r="A7366" t="s">
        <v>2611</v>
      </c>
      <c r="B7366" t="s">
        <v>2612</v>
      </c>
      <c r="D7366" t="s">
        <v>2611</v>
      </c>
      <c r="E7366" t="s">
        <v>2612</v>
      </c>
      <c r="F7366" t="s">
        <v>2624</v>
      </c>
      <c r="G7366" t="s">
        <v>2625</v>
      </c>
      <c r="H7366" t="s">
        <v>43</v>
      </c>
      <c r="I7366" t="s">
        <v>2638</v>
      </c>
      <c r="J7366" t="s">
        <v>2639</v>
      </c>
      <c r="K7366" t="s">
        <v>192</v>
      </c>
      <c r="M7366" t="s">
        <v>2640</v>
      </c>
      <c r="N7366" t="s">
        <v>48</v>
      </c>
      <c r="O7366" t="s">
        <v>243</v>
      </c>
      <c r="P7366" t="s">
        <v>179</v>
      </c>
      <c r="Q7366" t="s">
        <v>135</v>
      </c>
      <c r="R7366" t="s">
        <v>52</v>
      </c>
      <c r="S7366" t="s">
        <v>51</v>
      </c>
      <c r="T7366" t="s">
        <v>243</v>
      </c>
      <c r="U7366">
        <v>31</v>
      </c>
      <c r="V7366">
        <v>4.7</v>
      </c>
      <c r="W7366">
        <v>8</v>
      </c>
      <c r="X7366">
        <v>25.4</v>
      </c>
      <c r="Y7366">
        <v>1.46</v>
      </c>
      <c r="Z7366">
        <v>2.48</v>
      </c>
      <c r="AA7366">
        <v>7.87</v>
      </c>
      <c r="AB7366">
        <v>39.729999999999997</v>
      </c>
      <c r="AC7366">
        <v>1231.6300000000001</v>
      </c>
      <c r="AD7366" t="s">
        <v>176</v>
      </c>
      <c r="AE7366" t="s">
        <v>176</v>
      </c>
      <c r="AF7366" t="s">
        <v>54</v>
      </c>
      <c r="AG7366">
        <v>31.62</v>
      </c>
      <c r="AH7366" t="s">
        <v>55</v>
      </c>
      <c r="AI7366" t="s">
        <v>56</v>
      </c>
      <c r="AK7366" t="s">
        <v>57</v>
      </c>
    </row>
    <row r="7367" spans="1:37" hidden="1" x14ac:dyDescent="0.25">
      <c r="A7367" t="s">
        <v>2611</v>
      </c>
      <c r="B7367" t="s">
        <v>2612</v>
      </c>
      <c r="D7367" t="s">
        <v>2611</v>
      </c>
      <c r="E7367" t="s">
        <v>2612</v>
      </c>
      <c r="F7367" t="s">
        <v>2624</v>
      </c>
      <c r="G7367" t="s">
        <v>2625</v>
      </c>
      <c r="H7367" t="s">
        <v>43</v>
      </c>
      <c r="I7367" t="s">
        <v>2641</v>
      </c>
      <c r="J7367" t="s">
        <v>2642</v>
      </c>
      <c r="K7367" t="s">
        <v>2643</v>
      </c>
      <c r="M7367" t="s">
        <v>2644</v>
      </c>
      <c r="N7367" t="s">
        <v>48</v>
      </c>
      <c r="O7367" t="s">
        <v>243</v>
      </c>
      <c r="P7367" t="s">
        <v>179</v>
      </c>
      <c r="Q7367" t="s">
        <v>140</v>
      </c>
      <c r="R7367" t="s">
        <v>52</v>
      </c>
      <c r="S7367" t="s">
        <v>51</v>
      </c>
      <c r="T7367" t="s">
        <v>243</v>
      </c>
      <c r="U7367">
        <v>19.3</v>
      </c>
      <c r="V7367">
        <v>4.3</v>
      </c>
      <c r="W7367">
        <v>8</v>
      </c>
      <c r="X7367">
        <v>25.8</v>
      </c>
      <c r="Y7367">
        <v>0.83</v>
      </c>
      <c r="Z7367">
        <v>1.54</v>
      </c>
      <c r="AA7367">
        <v>4.9800000000000004</v>
      </c>
      <c r="AB7367">
        <v>38.15</v>
      </c>
      <c r="AC7367">
        <v>736.3</v>
      </c>
      <c r="AD7367" t="s">
        <v>176</v>
      </c>
      <c r="AE7367" t="s">
        <v>176</v>
      </c>
      <c r="AF7367" t="s">
        <v>54</v>
      </c>
      <c r="AG7367">
        <v>19.68</v>
      </c>
      <c r="AH7367" t="s">
        <v>55</v>
      </c>
      <c r="AI7367" t="s">
        <v>56</v>
      </c>
      <c r="AK7367" t="s">
        <v>57</v>
      </c>
    </row>
    <row r="7368" spans="1:37" hidden="1" x14ac:dyDescent="0.25">
      <c r="A7368" t="s">
        <v>2611</v>
      </c>
      <c r="B7368" t="s">
        <v>2612</v>
      </c>
      <c r="D7368" t="s">
        <v>2611</v>
      </c>
      <c r="E7368" t="s">
        <v>2612</v>
      </c>
      <c r="F7368" t="s">
        <v>2737</v>
      </c>
      <c r="G7368" t="s">
        <v>2738</v>
      </c>
      <c r="H7368" t="s">
        <v>43</v>
      </c>
      <c r="I7368" t="s">
        <v>2853</v>
      </c>
      <c r="J7368" t="s">
        <v>2854</v>
      </c>
      <c r="K7368" t="s">
        <v>2855</v>
      </c>
      <c r="M7368" t="s">
        <v>2856</v>
      </c>
      <c r="N7368" t="s">
        <v>210</v>
      </c>
      <c r="O7368" t="s">
        <v>243</v>
      </c>
      <c r="P7368" t="s">
        <v>179</v>
      </c>
      <c r="Q7368" t="s">
        <v>145</v>
      </c>
      <c r="R7368" t="s">
        <v>52</v>
      </c>
      <c r="S7368" t="s">
        <v>51</v>
      </c>
      <c r="T7368" t="s">
        <v>243</v>
      </c>
      <c r="U7368">
        <v>15.3</v>
      </c>
      <c r="V7368">
        <v>3.8</v>
      </c>
      <c r="W7368">
        <v>8.1999999999999993</v>
      </c>
      <c r="X7368">
        <v>27</v>
      </c>
      <c r="Y7368">
        <v>0.57999999999999996</v>
      </c>
      <c r="Z7368">
        <v>1.25</v>
      </c>
      <c r="AA7368">
        <v>4.13</v>
      </c>
      <c r="AB7368">
        <v>36.700000000000003</v>
      </c>
      <c r="AC7368">
        <v>561.51</v>
      </c>
      <c r="AD7368" t="s">
        <v>176</v>
      </c>
      <c r="AE7368" t="s">
        <v>176</v>
      </c>
      <c r="AF7368" t="s">
        <v>54</v>
      </c>
      <c r="AG7368">
        <v>15.6</v>
      </c>
      <c r="AH7368" t="s">
        <v>55</v>
      </c>
      <c r="AI7368" t="s">
        <v>56</v>
      </c>
      <c r="AK7368" t="s">
        <v>57</v>
      </c>
    </row>
    <row r="7369" spans="1:37" hidden="1" x14ac:dyDescent="0.25">
      <c r="A7369" t="s">
        <v>2611</v>
      </c>
      <c r="B7369" t="s">
        <v>2612</v>
      </c>
      <c r="D7369" t="s">
        <v>2611</v>
      </c>
      <c r="E7369" t="s">
        <v>2612</v>
      </c>
      <c r="F7369" t="s">
        <v>2619</v>
      </c>
      <c r="G7369" t="s">
        <v>2620</v>
      </c>
      <c r="H7369" t="s">
        <v>43</v>
      </c>
      <c r="I7369" t="s">
        <v>2630</v>
      </c>
      <c r="J7369" t="s">
        <v>2631</v>
      </c>
      <c r="K7369" t="s">
        <v>769</v>
      </c>
      <c r="L7369" t="s">
        <v>2632</v>
      </c>
      <c r="M7369" t="s">
        <v>2633</v>
      </c>
      <c r="N7369" t="s">
        <v>48</v>
      </c>
      <c r="O7369" t="s">
        <v>243</v>
      </c>
      <c r="P7369" t="s">
        <v>179</v>
      </c>
      <c r="Q7369" t="s">
        <v>150</v>
      </c>
      <c r="R7369" t="s">
        <v>84</v>
      </c>
      <c r="S7369" t="s">
        <v>51</v>
      </c>
      <c r="T7369" t="s">
        <v>247</v>
      </c>
      <c r="U7369">
        <v>31</v>
      </c>
      <c r="V7369">
        <v>5.8</v>
      </c>
      <c r="W7369">
        <v>8.5</v>
      </c>
      <c r="X7369">
        <v>26.6</v>
      </c>
      <c r="Y7369">
        <v>1.8</v>
      </c>
      <c r="Z7369">
        <v>2.64</v>
      </c>
      <c r="AA7369">
        <v>8.25</v>
      </c>
      <c r="AB7369">
        <v>45.41</v>
      </c>
      <c r="AC7369">
        <v>1407.71</v>
      </c>
      <c r="AD7369" t="s">
        <v>176</v>
      </c>
      <c r="AE7369" t="s">
        <v>176</v>
      </c>
      <c r="AF7369" t="s">
        <v>54</v>
      </c>
      <c r="AG7369">
        <v>31.62</v>
      </c>
      <c r="AH7369" t="s">
        <v>55</v>
      </c>
      <c r="AI7369" t="s">
        <v>56</v>
      </c>
      <c r="AK7369" t="s">
        <v>57</v>
      </c>
    </row>
    <row r="7370" spans="1:37" hidden="1" x14ac:dyDescent="0.25">
      <c r="A7370" t="s">
        <v>2611</v>
      </c>
      <c r="B7370" t="s">
        <v>2612</v>
      </c>
      <c r="D7370" t="s">
        <v>2611</v>
      </c>
      <c r="E7370" t="s">
        <v>2612</v>
      </c>
      <c r="F7370" t="s">
        <v>2619</v>
      </c>
      <c r="G7370" t="s">
        <v>2620</v>
      </c>
      <c r="H7370" t="s">
        <v>43</v>
      </c>
      <c r="I7370" t="s">
        <v>2630</v>
      </c>
      <c r="J7370" t="s">
        <v>2631</v>
      </c>
      <c r="K7370" t="s">
        <v>769</v>
      </c>
      <c r="L7370" t="s">
        <v>2632</v>
      </c>
      <c r="M7370" t="s">
        <v>2633</v>
      </c>
      <c r="N7370" t="s">
        <v>48</v>
      </c>
      <c r="O7370" t="s">
        <v>243</v>
      </c>
      <c r="P7370" t="s">
        <v>179</v>
      </c>
      <c r="Q7370" t="s">
        <v>155</v>
      </c>
      <c r="R7370" t="s">
        <v>52</v>
      </c>
      <c r="S7370" t="s">
        <v>51</v>
      </c>
      <c r="T7370" t="s">
        <v>247</v>
      </c>
      <c r="U7370">
        <v>39.6</v>
      </c>
      <c r="V7370">
        <v>3.2</v>
      </c>
      <c r="W7370">
        <v>8.1999999999999993</v>
      </c>
      <c r="X7370">
        <v>27.4</v>
      </c>
      <c r="Y7370">
        <v>1.27</v>
      </c>
      <c r="Z7370">
        <v>3.25</v>
      </c>
      <c r="AA7370">
        <v>10.85</v>
      </c>
      <c r="AB7370">
        <v>34.32</v>
      </c>
      <c r="AC7370">
        <v>1359.07</v>
      </c>
      <c r="AD7370" t="s">
        <v>176</v>
      </c>
      <c r="AE7370" t="s">
        <v>176</v>
      </c>
      <c r="AF7370" t="s">
        <v>54</v>
      </c>
      <c r="AG7370">
        <v>40.39</v>
      </c>
      <c r="AH7370" t="s">
        <v>55</v>
      </c>
      <c r="AI7370" t="s">
        <v>56</v>
      </c>
      <c r="AK7370" t="s">
        <v>57</v>
      </c>
    </row>
    <row r="7371" spans="1:37" hidden="1" x14ac:dyDescent="0.25">
      <c r="A7371" t="s">
        <v>2611</v>
      </c>
      <c r="B7371" t="s">
        <v>2612</v>
      </c>
      <c r="D7371" t="s">
        <v>2611</v>
      </c>
      <c r="E7371" t="s">
        <v>2612</v>
      </c>
      <c r="F7371" t="s">
        <v>2613</v>
      </c>
      <c r="G7371" t="s">
        <v>2614</v>
      </c>
      <c r="H7371" t="s">
        <v>43</v>
      </c>
      <c r="I7371" t="s">
        <v>2771</v>
      </c>
      <c r="J7371" t="s">
        <v>2772</v>
      </c>
      <c r="K7371" t="s">
        <v>1661</v>
      </c>
      <c r="L7371" t="s">
        <v>2773</v>
      </c>
      <c r="M7371" t="s">
        <v>2774</v>
      </c>
      <c r="N7371" t="s">
        <v>48</v>
      </c>
      <c r="O7371" t="s">
        <v>243</v>
      </c>
      <c r="P7371" t="s">
        <v>179</v>
      </c>
      <c r="Q7371" t="s">
        <v>160</v>
      </c>
      <c r="R7371" t="s">
        <v>52</v>
      </c>
      <c r="S7371" t="s">
        <v>51</v>
      </c>
      <c r="T7371" t="s">
        <v>247</v>
      </c>
      <c r="U7371">
        <v>17.3</v>
      </c>
      <c r="V7371">
        <v>4.8</v>
      </c>
      <c r="W7371">
        <v>8.1</v>
      </c>
      <c r="X7371">
        <v>25.8</v>
      </c>
      <c r="Y7371">
        <v>0.83</v>
      </c>
      <c r="Z7371">
        <v>1.4</v>
      </c>
      <c r="AA7371">
        <v>4.46</v>
      </c>
      <c r="AB7371">
        <v>40.39</v>
      </c>
      <c r="AC7371">
        <v>698.75</v>
      </c>
      <c r="AD7371" t="s">
        <v>176</v>
      </c>
      <c r="AE7371" t="s">
        <v>176</v>
      </c>
      <c r="AF7371" t="s">
        <v>54</v>
      </c>
      <c r="AG7371">
        <v>17.64</v>
      </c>
      <c r="AH7371" t="s">
        <v>55</v>
      </c>
      <c r="AI7371" t="s">
        <v>56</v>
      </c>
      <c r="AK7371" t="s">
        <v>57</v>
      </c>
    </row>
    <row r="7372" spans="1:37" hidden="1" x14ac:dyDescent="0.25">
      <c r="A7372" t="s">
        <v>2611</v>
      </c>
      <c r="B7372" t="s">
        <v>2612</v>
      </c>
      <c r="D7372" t="s">
        <v>2611</v>
      </c>
      <c r="E7372" t="s">
        <v>2612</v>
      </c>
      <c r="F7372" t="s">
        <v>2613</v>
      </c>
      <c r="G7372" t="s">
        <v>2614</v>
      </c>
      <c r="H7372" t="s">
        <v>43</v>
      </c>
      <c r="I7372" t="s">
        <v>2767</v>
      </c>
      <c r="J7372" t="s">
        <v>2768</v>
      </c>
      <c r="K7372" t="s">
        <v>386</v>
      </c>
      <c r="L7372" t="s">
        <v>2769</v>
      </c>
      <c r="M7372" t="s">
        <v>2770</v>
      </c>
      <c r="N7372" t="s">
        <v>48</v>
      </c>
      <c r="O7372" t="s">
        <v>243</v>
      </c>
      <c r="P7372" t="s">
        <v>179</v>
      </c>
      <c r="Q7372" t="s">
        <v>165</v>
      </c>
      <c r="R7372" t="s">
        <v>52</v>
      </c>
      <c r="S7372" t="s">
        <v>51</v>
      </c>
      <c r="T7372" t="s">
        <v>247</v>
      </c>
      <c r="U7372">
        <v>36.6</v>
      </c>
      <c r="V7372">
        <v>4.5</v>
      </c>
      <c r="W7372">
        <v>8.1</v>
      </c>
      <c r="X7372">
        <v>26</v>
      </c>
      <c r="Y7372">
        <v>1.65</v>
      </c>
      <c r="Z7372">
        <v>2.96</v>
      </c>
      <c r="AA7372">
        <v>9.52</v>
      </c>
      <c r="AB7372">
        <v>39.21</v>
      </c>
      <c r="AC7372">
        <v>1435.09</v>
      </c>
      <c r="AD7372" t="s">
        <v>176</v>
      </c>
      <c r="AE7372" t="s">
        <v>176</v>
      </c>
      <c r="AF7372" t="s">
        <v>54</v>
      </c>
      <c r="AG7372">
        <v>37.33</v>
      </c>
      <c r="AH7372" t="s">
        <v>55</v>
      </c>
      <c r="AI7372" t="s">
        <v>56</v>
      </c>
      <c r="AK7372" t="s">
        <v>57</v>
      </c>
    </row>
    <row r="7373" spans="1:37" hidden="1" x14ac:dyDescent="0.25">
      <c r="A7373" t="s">
        <v>2611</v>
      </c>
      <c r="B7373" t="s">
        <v>2612</v>
      </c>
      <c r="D7373" t="s">
        <v>2611</v>
      </c>
      <c r="E7373" t="s">
        <v>2612</v>
      </c>
      <c r="F7373" t="s">
        <v>2707</v>
      </c>
      <c r="G7373" t="s">
        <v>2708</v>
      </c>
      <c r="H7373" t="s">
        <v>43</v>
      </c>
      <c r="I7373" t="s">
        <v>2763</v>
      </c>
      <c r="J7373" t="s">
        <v>2764</v>
      </c>
      <c r="K7373" t="s">
        <v>2765</v>
      </c>
      <c r="M7373" t="s">
        <v>2766</v>
      </c>
      <c r="N7373" t="s">
        <v>48</v>
      </c>
      <c r="O7373" t="s">
        <v>243</v>
      </c>
      <c r="P7373" t="s">
        <v>179</v>
      </c>
      <c r="Q7373" t="s">
        <v>170</v>
      </c>
      <c r="R7373" t="s">
        <v>52</v>
      </c>
      <c r="S7373" t="s">
        <v>51</v>
      </c>
      <c r="T7373" t="s">
        <v>247</v>
      </c>
      <c r="U7373">
        <v>20.9</v>
      </c>
      <c r="V7373">
        <v>4.0999999999999996</v>
      </c>
      <c r="W7373">
        <v>8.3000000000000007</v>
      </c>
      <c r="X7373">
        <v>27.1</v>
      </c>
      <c r="Y7373">
        <v>0.86</v>
      </c>
      <c r="Z7373">
        <v>1.73</v>
      </c>
      <c r="AA7373">
        <v>5.66</v>
      </c>
      <c r="AB7373">
        <v>38.15</v>
      </c>
      <c r="AC7373">
        <v>797.33</v>
      </c>
      <c r="AD7373" t="s">
        <v>176</v>
      </c>
      <c r="AE7373" t="s">
        <v>176</v>
      </c>
      <c r="AF7373" t="s">
        <v>54</v>
      </c>
      <c r="AG7373">
        <v>21.31</v>
      </c>
      <c r="AH7373" t="s">
        <v>55</v>
      </c>
      <c r="AI7373" t="s">
        <v>56</v>
      </c>
      <c r="AK7373" t="s">
        <v>57</v>
      </c>
    </row>
    <row r="7374" spans="1:37" hidden="1" x14ac:dyDescent="0.25">
      <c r="A7374" t="s">
        <v>2611</v>
      </c>
      <c r="B7374" t="s">
        <v>2612</v>
      </c>
      <c r="D7374" t="s">
        <v>2611</v>
      </c>
      <c r="E7374" t="s">
        <v>2612</v>
      </c>
      <c r="F7374" t="s">
        <v>2613</v>
      </c>
      <c r="G7374" t="s">
        <v>2614</v>
      </c>
      <c r="H7374" t="s">
        <v>43</v>
      </c>
      <c r="I7374" t="s">
        <v>2795</v>
      </c>
      <c r="J7374" t="s">
        <v>2796</v>
      </c>
      <c r="K7374" t="s">
        <v>356</v>
      </c>
      <c r="L7374" t="s">
        <v>2797</v>
      </c>
      <c r="M7374" t="s">
        <v>2614</v>
      </c>
      <c r="N7374" t="s">
        <v>48</v>
      </c>
      <c r="O7374" t="s">
        <v>243</v>
      </c>
      <c r="P7374" t="s">
        <v>179</v>
      </c>
      <c r="Q7374" t="s">
        <v>194</v>
      </c>
      <c r="R7374" t="s">
        <v>52</v>
      </c>
      <c r="S7374" t="s">
        <v>51</v>
      </c>
      <c r="T7374" t="s">
        <v>247</v>
      </c>
      <c r="U7374">
        <v>21.7</v>
      </c>
      <c r="V7374">
        <v>3.3</v>
      </c>
      <c r="W7374">
        <v>8</v>
      </c>
      <c r="X7374">
        <v>26.6</v>
      </c>
      <c r="Y7374">
        <v>0.72</v>
      </c>
      <c r="Z7374">
        <v>1.74</v>
      </c>
      <c r="AA7374">
        <v>5.77</v>
      </c>
      <c r="AB7374">
        <v>34.19</v>
      </c>
      <c r="AC7374">
        <v>741.92</v>
      </c>
      <c r="AD7374" t="s">
        <v>176</v>
      </c>
      <c r="AE7374" t="s">
        <v>176</v>
      </c>
      <c r="AF7374" t="s">
        <v>54</v>
      </c>
      <c r="AG7374">
        <v>22.13</v>
      </c>
      <c r="AH7374" t="s">
        <v>55</v>
      </c>
      <c r="AI7374" t="s">
        <v>56</v>
      </c>
      <c r="AK7374" t="s">
        <v>57</v>
      </c>
    </row>
    <row r="7375" spans="1:37" hidden="1" x14ac:dyDescent="0.25">
      <c r="A7375" t="s">
        <v>2611</v>
      </c>
      <c r="B7375" t="s">
        <v>2612</v>
      </c>
      <c r="D7375" t="s">
        <v>2611</v>
      </c>
      <c r="E7375" t="s">
        <v>2612</v>
      </c>
      <c r="F7375" t="s">
        <v>2619</v>
      </c>
      <c r="G7375" t="s">
        <v>2620</v>
      </c>
      <c r="H7375" t="s">
        <v>43</v>
      </c>
      <c r="I7375" t="s">
        <v>2785</v>
      </c>
      <c r="J7375" t="s">
        <v>2786</v>
      </c>
      <c r="K7375" t="s">
        <v>2013</v>
      </c>
      <c r="M7375" t="s">
        <v>2787</v>
      </c>
      <c r="N7375" t="s">
        <v>48</v>
      </c>
      <c r="O7375" t="s">
        <v>243</v>
      </c>
      <c r="P7375" t="s">
        <v>179</v>
      </c>
      <c r="Q7375" t="s">
        <v>175</v>
      </c>
      <c r="R7375" t="s">
        <v>84</v>
      </c>
      <c r="S7375" t="s">
        <v>51</v>
      </c>
      <c r="T7375" t="s">
        <v>247</v>
      </c>
      <c r="U7375">
        <v>17.399999999999999</v>
      </c>
      <c r="V7375">
        <v>5</v>
      </c>
      <c r="W7375">
        <v>8.3000000000000007</v>
      </c>
      <c r="X7375">
        <v>26.4</v>
      </c>
      <c r="Y7375">
        <v>0.87</v>
      </c>
      <c r="Z7375">
        <v>1.44</v>
      </c>
      <c r="AA7375">
        <v>4.59</v>
      </c>
      <c r="AB7375">
        <v>41.71</v>
      </c>
      <c r="AC7375">
        <v>725.75</v>
      </c>
      <c r="AD7375" t="s">
        <v>176</v>
      </c>
      <c r="AE7375" t="s">
        <v>176</v>
      </c>
      <c r="AF7375" t="s">
        <v>54</v>
      </c>
      <c r="AG7375">
        <v>17.739999999999998</v>
      </c>
      <c r="AH7375" t="s">
        <v>55</v>
      </c>
      <c r="AI7375" t="s">
        <v>56</v>
      </c>
      <c r="AK7375" t="s">
        <v>57</v>
      </c>
    </row>
    <row r="7376" spans="1:37" hidden="1" x14ac:dyDescent="0.25">
      <c r="A7376" t="s">
        <v>2611</v>
      </c>
      <c r="B7376" t="s">
        <v>2612</v>
      </c>
      <c r="D7376" t="s">
        <v>2611</v>
      </c>
      <c r="E7376" t="s">
        <v>2612</v>
      </c>
      <c r="F7376" t="s">
        <v>2619</v>
      </c>
      <c r="G7376" t="s">
        <v>2620</v>
      </c>
      <c r="H7376" t="s">
        <v>43</v>
      </c>
      <c r="I7376" t="s">
        <v>2848</v>
      </c>
      <c r="J7376" t="s">
        <v>2849</v>
      </c>
      <c r="K7376" t="s">
        <v>2850</v>
      </c>
      <c r="M7376" t="s">
        <v>2851</v>
      </c>
      <c r="N7376" t="s">
        <v>185</v>
      </c>
      <c r="O7376" t="s">
        <v>243</v>
      </c>
      <c r="P7376" t="s">
        <v>179</v>
      </c>
      <c r="Q7376" t="s">
        <v>195</v>
      </c>
      <c r="R7376" t="s">
        <v>52</v>
      </c>
      <c r="S7376" t="s">
        <v>51</v>
      </c>
      <c r="T7376" t="s">
        <v>247</v>
      </c>
      <c r="U7376">
        <v>75</v>
      </c>
      <c r="V7376">
        <v>3.9</v>
      </c>
      <c r="W7376">
        <v>8.1999999999999993</v>
      </c>
      <c r="X7376">
        <v>26.9</v>
      </c>
      <c r="Y7376">
        <v>2.93</v>
      </c>
      <c r="Z7376">
        <v>6.15</v>
      </c>
      <c r="AA7376">
        <v>20.18</v>
      </c>
      <c r="AB7376">
        <v>37.090000000000003</v>
      </c>
      <c r="AC7376">
        <v>2781.75</v>
      </c>
      <c r="AD7376" t="s">
        <v>176</v>
      </c>
      <c r="AE7376" t="s">
        <v>176</v>
      </c>
      <c r="AF7376" t="s">
        <v>54</v>
      </c>
      <c r="AG7376">
        <v>76.5</v>
      </c>
      <c r="AH7376" t="s">
        <v>55</v>
      </c>
      <c r="AI7376" t="s">
        <v>56</v>
      </c>
      <c r="AK7376" t="s">
        <v>57</v>
      </c>
    </row>
    <row r="7377" spans="1:37" hidden="1" x14ac:dyDescent="0.25">
      <c r="A7377" t="s">
        <v>2611</v>
      </c>
      <c r="B7377" t="s">
        <v>2612</v>
      </c>
      <c r="D7377" t="s">
        <v>2611</v>
      </c>
      <c r="E7377" t="s">
        <v>2612</v>
      </c>
      <c r="F7377" t="s">
        <v>2613</v>
      </c>
      <c r="G7377" t="s">
        <v>2614</v>
      </c>
      <c r="H7377" t="s">
        <v>43</v>
      </c>
      <c r="I7377" t="s">
        <v>2844</v>
      </c>
      <c r="J7377" t="s">
        <v>2845</v>
      </c>
      <c r="K7377" t="s">
        <v>688</v>
      </c>
      <c r="L7377" t="s">
        <v>2846</v>
      </c>
      <c r="M7377" t="s">
        <v>2847</v>
      </c>
      <c r="N7377" t="s">
        <v>185</v>
      </c>
      <c r="O7377" t="s">
        <v>243</v>
      </c>
      <c r="P7377" t="s">
        <v>179</v>
      </c>
      <c r="Q7377" t="s">
        <v>196</v>
      </c>
      <c r="R7377" t="s">
        <v>84</v>
      </c>
      <c r="S7377" t="s">
        <v>51</v>
      </c>
      <c r="T7377" t="s">
        <v>247</v>
      </c>
      <c r="U7377">
        <v>31.8</v>
      </c>
      <c r="V7377">
        <v>6.1</v>
      </c>
      <c r="W7377">
        <v>8.4</v>
      </c>
      <c r="X7377">
        <v>25.9</v>
      </c>
      <c r="Y7377">
        <v>1.94</v>
      </c>
      <c r="Z7377">
        <v>2.67</v>
      </c>
      <c r="AA7377">
        <v>8.24</v>
      </c>
      <c r="AB7377">
        <v>45.83</v>
      </c>
      <c r="AC7377">
        <v>1457.39</v>
      </c>
      <c r="AD7377" t="s">
        <v>176</v>
      </c>
      <c r="AE7377" t="s">
        <v>176</v>
      </c>
      <c r="AF7377" t="s">
        <v>54</v>
      </c>
      <c r="AG7377">
        <v>32.43</v>
      </c>
      <c r="AH7377" t="s">
        <v>55</v>
      </c>
      <c r="AI7377" t="s">
        <v>56</v>
      </c>
      <c r="AK7377" t="s">
        <v>57</v>
      </c>
    </row>
    <row r="7378" spans="1:37" hidden="1" x14ac:dyDescent="0.25">
      <c r="A7378" t="s">
        <v>2611</v>
      </c>
      <c r="B7378" t="s">
        <v>2612</v>
      </c>
      <c r="D7378" t="s">
        <v>2611</v>
      </c>
      <c r="E7378" t="s">
        <v>2612</v>
      </c>
      <c r="F7378" t="s">
        <v>2619</v>
      </c>
      <c r="G7378" t="s">
        <v>2620</v>
      </c>
      <c r="H7378" t="s">
        <v>43</v>
      </c>
      <c r="I7378" t="s">
        <v>2791</v>
      </c>
      <c r="J7378" t="s">
        <v>2792</v>
      </c>
      <c r="K7378" t="s">
        <v>2793</v>
      </c>
      <c r="M7378" t="s">
        <v>2794</v>
      </c>
      <c r="N7378" t="s">
        <v>48</v>
      </c>
      <c r="O7378" t="s">
        <v>243</v>
      </c>
      <c r="P7378" t="s">
        <v>179</v>
      </c>
      <c r="Q7378" t="s">
        <v>202</v>
      </c>
      <c r="R7378" t="s">
        <v>52</v>
      </c>
      <c r="S7378" t="s">
        <v>51</v>
      </c>
      <c r="T7378" t="s">
        <v>247</v>
      </c>
      <c r="U7378">
        <v>88.1</v>
      </c>
      <c r="V7378">
        <v>4.2</v>
      </c>
      <c r="W7378">
        <v>8.1</v>
      </c>
      <c r="X7378">
        <v>26.2</v>
      </c>
      <c r="Y7378">
        <v>3.7</v>
      </c>
      <c r="Z7378">
        <v>7.14</v>
      </c>
      <c r="AA7378">
        <v>23.08</v>
      </c>
      <c r="AB7378">
        <v>38.020000000000003</v>
      </c>
      <c r="AC7378">
        <v>3349.56</v>
      </c>
      <c r="AD7378" t="s">
        <v>176</v>
      </c>
      <c r="AE7378" t="s">
        <v>176</v>
      </c>
      <c r="AF7378" t="s">
        <v>54</v>
      </c>
      <c r="AG7378">
        <v>89.86</v>
      </c>
      <c r="AH7378" t="s">
        <v>55</v>
      </c>
      <c r="AI7378" t="s">
        <v>56</v>
      </c>
      <c r="AK7378" t="s">
        <v>57</v>
      </c>
    </row>
    <row r="7379" spans="1:37" hidden="1" x14ac:dyDescent="0.25">
      <c r="A7379" t="s">
        <v>2611</v>
      </c>
      <c r="B7379" t="s">
        <v>2612</v>
      </c>
      <c r="D7379" t="s">
        <v>2611</v>
      </c>
      <c r="E7379" t="s">
        <v>2612</v>
      </c>
      <c r="F7379" t="s">
        <v>2613</v>
      </c>
      <c r="G7379" t="s">
        <v>2614</v>
      </c>
      <c r="H7379" t="s">
        <v>43</v>
      </c>
      <c r="I7379" t="s">
        <v>2778</v>
      </c>
      <c r="J7379" t="s">
        <v>2779</v>
      </c>
      <c r="K7379" t="s">
        <v>2780</v>
      </c>
      <c r="M7379" t="s">
        <v>2781</v>
      </c>
      <c r="N7379" t="s">
        <v>48</v>
      </c>
      <c r="O7379" t="s">
        <v>243</v>
      </c>
      <c r="P7379" t="s">
        <v>179</v>
      </c>
      <c r="Q7379" t="s">
        <v>245</v>
      </c>
      <c r="R7379" t="s">
        <v>52</v>
      </c>
      <c r="S7379" t="s">
        <v>51</v>
      </c>
      <c r="T7379" t="s">
        <v>247</v>
      </c>
      <c r="U7379">
        <v>66.8</v>
      </c>
      <c r="V7379">
        <v>3.9</v>
      </c>
      <c r="W7379">
        <v>8.1999999999999993</v>
      </c>
      <c r="X7379">
        <v>26.9</v>
      </c>
      <c r="Y7379">
        <v>2.61</v>
      </c>
      <c r="Z7379">
        <v>5.48</v>
      </c>
      <c r="AA7379">
        <v>17.97</v>
      </c>
      <c r="AB7379">
        <v>37.090000000000003</v>
      </c>
      <c r="AC7379">
        <v>2477.61</v>
      </c>
      <c r="AD7379" t="s">
        <v>176</v>
      </c>
      <c r="AE7379" t="s">
        <v>176</v>
      </c>
      <c r="AF7379" t="s">
        <v>54</v>
      </c>
      <c r="AG7379">
        <v>68.13</v>
      </c>
      <c r="AH7379" t="s">
        <v>55</v>
      </c>
      <c r="AI7379" t="s">
        <v>56</v>
      </c>
      <c r="AK7379" t="s">
        <v>57</v>
      </c>
    </row>
    <row r="7380" spans="1:37" hidden="1" x14ac:dyDescent="0.25">
      <c r="A7380" t="s">
        <v>2611</v>
      </c>
      <c r="B7380" t="s">
        <v>2612</v>
      </c>
      <c r="D7380" t="s">
        <v>2611</v>
      </c>
      <c r="E7380" t="s">
        <v>2612</v>
      </c>
      <c r="F7380" t="s">
        <v>2613</v>
      </c>
      <c r="G7380" t="s">
        <v>2614</v>
      </c>
      <c r="H7380" t="s">
        <v>43</v>
      </c>
      <c r="I7380" t="s">
        <v>2788</v>
      </c>
      <c r="J7380" t="s">
        <v>2789</v>
      </c>
      <c r="K7380" t="s">
        <v>261</v>
      </c>
      <c r="L7380" t="s">
        <v>2790</v>
      </c>
      <c r="M7380" t="s">
        <v>2000</v>
      </c>
      <c r="N7380" t="s">
        <v>48</v>
      </c>
      <c r="O7380" t="s">
        <v>243</v>
      </c>
      <c r="P7380" t="s">
        <v>179</v>
      </c>
      <c r="Q7380" t="s">
        <v>364</v>
      </c>
      <c r="R7380" t="s">
        <v>52</v>
      </c>
      <c r="S7380" t="s">
        <v>51</v>
      </c>
      <c r="T7380" t="s">
        <v>247</v>
      </c>
      <c r="U7380">
        <v>32.799999999999997</v>
      </c>
      <c r="V7380">
        <v>3.6</v>
      </c>
      <c r="W7380">
        <v>8.1999999999999993</v>
      </c>
      <c r="X7380">
        <v>27.1</v>
      </c>
      <c r="Y7380">
        <v>1.18</v>
      </c>
      <c r="Z7380">
        <v>2.69</v>
      </c>
      <c r="AA7380">
        <v>8.89</v>
      </c>
      <c r="AB7380">
        <v>35.909999999999997</v>
      </c>
      <c r="AC7380">
        <v>1177.8499999999999</v>
      </c>
      <c r="AD7380" t="s">
        <v>176</v>
      </c>
      <c r="AE7380" t="s">
        <v>176</v>
      </c>
      <c r="AF7380" t="s">
        <v>54</v>
      </c>
      <c r="AG7380">
        <v>33.450000000000003</v>
      </c>
      <c r="AH7380" t="s">
        <v>55</v>
      </c>
      <c r="AI7380" t="s">
        <v>56</v>
      </c>
      <c r="AK7380" t="s">
        <v>57</v>
      </c>
    </row>
    <row r="7381" spans="1:37" hidden="1" x14ac:dyDescent="0.25">
      <c r="A7381" t="s">
        <v>2611</v>
      </c>
      <c r="B7381" t="s">
        <v>2612</v>
      </c>
      <c r="D7381" t="s">
        <v>2611</v>
      </c>
      <c r="E7381" t="s">
        <v>2612</v>
      </c>
      <c r="F7381" t="s">
        <v>2737</v>
      </c>
      <c r="G7381" t="s">
        <v>2738</v>
      </c>
      <c r="H7381" t="s">
        <v>43</v>
      </c>
      <c r="I7381" t="s">
        <v>2742</v>
      </c>
      <c r="J7381" t="s">
        <v>2743</v>
      </c>
      <c r="K7381" t="s">
        <v>2744</v>
      </c>
      <c r="M7381" t="s">
        <v>2745</v>
      </c>
      <c r="N7381" t="s">
        <v>48</v>
      </c>
      <c r="O7381" t="s">
        <v>243</v>
      </c>
      <c r="P7381" t="s">
        <v>179</v>
      </c>
      <c r="Q7381" t="s">
        <v>370</v>
      </c>
      <c r="R7381" t="s">
        <v>52</v>
      </c>
      <c r="S7381" t="s">
        <v>51</v>
      </c>
      <c r="T7381" t="s">
        <v>247</v>
      </c>
      <c r="U7381">
        <v>21.6</v>
      </c>
      <c r="V7381">
        <v>3.4</v>
      </c>
      <c r="W7381">
        <v>8</v>
      </c>
      <c r="X7381">
        <v>26.5</v>
      </c>
      <c r="Y7381">
        <v>0.73</v>
      </c>
      <c r="Z7381">
        <v>1.73</v>
      </c>
      <c r="AA7381">
        <v>5.72</v>
      </c>
      <c r="AB7381">
        <v>34.590000000000003</v>
      </c>
      <c r="AC7381">
        <v>747.14</v>
      </c>
      <c r="AD7381" t="s">
        <v>176</v>
      </c>
      <c r="AE7381" t="s">
        <v>176</v>
      </c>
      <c r="AF7381" t="s">
        <v>54</v>
      </c>
      <c r="AG7381">
        <v>22.03</v>
      </c>
      <c r="AH7381" t="s">
        <v>55</v>
      </c>
      <c r="AI7381" t="s">
        <v>56</v>
      </c>
      <c r="AK7381" t="s">
        <v>57</v>
      </c>
    </row>
    <row r="7382" spans="1:37" hidden="1" x14ac:dyDescent="0.25">
      <c r="A7382" t="s">
        <v>2611</v>
      </c>
      <c r="B7382" t="s">
        <v>2612</v>
      </c>
      <c r="D7382" t="s">
        <v>2611</v>
      </c>
      <c r="E7382" t="s">
        <v>2612</v>
      </c>
      <c r="F7382" t="s">
        <v>2737</v>
      </c>
      <c r="G7382" t="s">
        <v>2738</v>
      </c>
      <c r="H7382" t="s">
        <v>43</v>
      </c>
      <c r="I7382" t="s">
        <v>2742</v>
      </c>
      <c r="J7382" t="s">
        <v>2743</v>
      </c>
      <c r="K7382" t="s">
        <v>2744</v>
      </c>
      <c r="M7382" t="s">
        <v>2745</v>
      </c>
      <c r="N7382" t="s">
        <v>48</v>
      </c>
      <c r="O7382" t="s">
        <v>243</v>
      </c>
      <c r="P7382" t="s">
        <v>179</v>
      </c>
      <c r="Q7382" t="s">
        <v>371</v>
      </c>
      <c r="R7382" t="s">
        <v>84</v>
      </c>
      <c r="S7382" t="s">
        <v>51</v>
      </c>
      <c r="T7382" t="s">
        <v>247</v>
      </c>
      <c r="U7382">
        <v>18.100000000000001</v>
      </c>
      <c r="V7382">
        <v>6.5</v>
      </c>
      <c r="W7382">
        <v>8.5</v>
      </c>
      <c r="X7382">
        <v>26</v>
      </c>
      <c r="Y7382">
        <v>1.18</v>
      </c>
      <c r="Z7382">
        <v>1.54</v>
      </c>
      <c r="AA7382">
        <v>4.71</v>
      </c>
      <c r="AB7382">
        <v>49.16</v>
      </c>
      <c r="AC7382">
        <v>889.8</v>
      </c>
      <c r="AD7382" t="s">
        <v>176</v>
      </c>
      <c r="AE7382" t="s">
        <v>176</v>
      </c>
      <c r="AF7382" t="s">
        <v>54</v>
      </c>
      <c r="AG7382">
        <v>18.46</v>
      </c>
      <c r="AH7382" t="s">
        <v>55</v>
      </c>
      <c r="AI7382" t="s">
        <v>56</v>
      </c>
      <c r="AK7382" t="s">
        <v>57</v>
      </c>
    </row>
    <row r="7383" spans="1:37" hidden="1" x14ac:dyDescent="0.25">
      <c r="A7383" t="s">
        <v>2611</v>
      </c>
      <c r="B7383" t="s">
        <v>2612</v>
      </c>
      <c r="D7383" t="s">
        <v>2611</v>
      </c>
      <c r="E7383" t="s">
        <v>2612</v>
      </c>
      <c r="F7383" t="s">
        <v>2737</v>
      </c>
      <c r="G7383" t="s">
        <v>2738</v>
      </c>
      <c r="H7383" t="s">
        <v>43</v>
      </c>
      <c r="I7383" t="s">
        <v>2746</v>
      </c>
      <c r="J7383" t="s">
        <v>2747</v>
      </c>
      <c r="K7383" t="s">
        <v>2748</v>
      </c>
      <c r="M7383" t="s">
        <v>2749</v>
      </c>
      <c r="N7383" t="s">
        <v>48</v>
      </c>
      <c r="O7383" t="s">
        <v>243</v>
      </c>
      <c r="P7383" t="s">
        <v>179</v>
      </c>
      <c r="Q7383" t="s">
        <v>377</v>
      </c>
      <c r="R7383" t="s">
        <v>84</v>
      </c>
      <c r="S7383" t="s">
        <v>51</v>
      </c>
      <c r="T7383" t="s">
        <v>247</v>
      </c>
      <c r="U7383">
        <v>12.6</v>
      </c>
      <c r="V7383">
        <v>6.9</v>
      </c>
      <c r="W7383">
        <v>8.8000000000000007</v>
      </c>
      <c r="X7383">
        <v>26.9</v>
      </c>
      <c r="Y7383">
        <v>0.87</v>
      </c>
      <c r="Z7383">
        <v>1.1100000000000001</v>
      </c>
      <c r="AA7383">
        <v>3.39</v>
      </c>
      <c r="AB7383">
        <v>53.06</v>
      </c>
      <c r="AC7383">
        <v>668.56</v>
      </c>
      <c r="AD7383" t="s">
        <v>176</v>
      </c>
      <c r="AE7383" t="s">
        <v>176</v>
      </c>
      <c r="AF7383" t="s">
        <v>54</v>
      </c>
      <c r="AG7383">
        <v>12.85</v>
      </c>
      <c r="AH7383" t="s">
        <v>55</v>
      </c>
      <c r="AI7383" t="s">
        <v>56</v>
      </c>
      <c r="AK7383" t="s">
        <v>57</v>
      </c>
    </row>
    <row r="7384" spans="1:37" hidden="1" x14ac:dyDescent="0.25">
      <c r="A7384" t="s">
        <v>2611</v>
      </c>
      <c r="B7384" t="s">
        <v>2612</v>
      </c>
      <c r="D7384" t="s">
        <v>2611</v>
      </c>
      <c r="E7384" t="s">
        <v>2612</v>
      </c>
      <c r="F7384" t="s">
        <v>2737</v>
      </c>
      <c r="G7384" t="s">
        <v>2738</v>
      </c>
      <c r="H7384" t="s">
        <v>43</v>
      </c>
      <c r="I7384" t="s">
        <v>2836</v>
      </c>
      <c r="J7384" t="s">
        <v>2837</v>
      </c>
      <c r="K7384" t="s">
        <v>2838</v>
      </c>
      <c r="M7384" t="s">
        <v>2839</v>
      </c>
      <c r="N7384" t="s">
        <v>185</v>
      </c>
      <c r="O7384" t="s">
        <v>243</v>
      </c>
      <c r="P7384" t="s">
        <v>179</v>
      </c>
      <c r="Q7384" t="s">
        <v>383</v>
      </c>
      <c r="R7384" t="s">
        <v>52</v>
      </c>
      <c r="S7384" t="s">
        <v>51</v>
      </c>
      <c r="T7384" t="s">
        <v>247</v>
      </c>
      <c r="U7384">
        <v>6.9</v>
      </c>
      <c r="V7384">
        <v>3.8</v>
      </c>
      <c r="W7384">
        <v>8.1</v>
      </c>
      <c r="X7384">
        <v>26.6</v>
      </c>
      <c r="Y7384">
        <v>0.26</v>
      </c>
      <c r="Z7384">
        <v>0.56000000000000005</v>
      </c>
      <c r="AA7384">
        <v>1.84</v>
      </c>
      <c r="AB7384">
        <v>36.43</v>
      </c>
      <c r="AC7384">
        <v>251.37</v>
      </c>
      <c r="AD7384" t="s">
        <v>176</v>
      </c>
      <c r="AE7384" t="s">
        <v>176</v>
      </c>
      <c r="AF7384" t="s">
        <v>54</v>
      </c>
      <c r="AG7384">
        <v>7.03</v>
      </c>
      <c r="AH7384" t="s">
        <v>55</v>
      </c>
      <c r="AI7384" t="s">
        <v>56</v>
      </c>
      <c r="AK7384" t="s">
        <v>57</v>
      </c>
    </row>
    <row r="7385" spans="1:37" hidden="1" x14ac:dyDescent="0.25">
      <c r="A7385" t="s">
        <v>2611</v>
      </c>
      <c r="B7385" t="s">
        <v>2612</v>
      </c>
      <c r="D7385" t="s">
        <v>2611</v>
      </c>
      <c r="E7385" t="s">
        <v>2612</v>
      </c>
      <c r="F7385" t="s">
        <v>2737</v>
      </c>
      <c r="G7385" t="s">
        <v>2738</v>
      </c>
      <c r="H7385" t="s">
        <v>43</v>
      </c>
      <c r="I7385" t="s">
        <v>2757</v>
      </c>
      <c r="J7385" t="s">
        <v>2758</v>
      </c>
      <c r="K7385" t="s">
        <v>219</v>
      </c>
      <c r="M7385" t="s">
        <v>2759</v>
      </c>
      <c r="N7385" t="s">
        <v>48</v>
      </c>
      <c r="O7385" t="s">
        <v>243</v>
      </c>
      <c r="P7385" t="s">
        <v>179</v>
      </c>
      <c r="Q7385" t="s">
        <v>389</v>
      </c>
      <c r="R7385" t="s">
        <v>52</v>
      </c>
      <c r="S7385" t="s">
        <v>51</v>
      </c>
      <c r="T7385" t="s">
        <v>247</v>
      </c>
      <c r="U7385">
        <v>16</v>
      </c>
      <c r="V7385">
        <v>3.6</v>
      </c>
      <c r="W7385">
        <v>8.1</v>
      </c>
      <c r="X7385">
        <v>26.7</v>
      </c>
      <c r="Y7385">
        <v>0.57999999999999996</v>
      </c>
      <c r="Z7385">
        <v>1.3</v>
      </c>
      <c r="AA7385">
        <v>4.2699999999999996</v>
      </c>
      <c r="AB7385">
        <v>35.64</v>
      </c>
      <c r="AC7385">
        <v>570.24</v>
      </c>
      <c r="AD7385" t="s">
        <v>176</v>
      </c>
      <c r="AE7385" t="s">
        <v>176</v>
      </c>
      <c r="AF7385" t="s">
        <v>54</v>
      </c>
      <c r="AG7385">
        <v>16.32</v>
      </c>
      <c r="AH7385" t="s">
        <v>55</v>
      </c>
      <c r="AI7385" t="s">
        <v>56</v>
      </c>
      <c r="AK7385" t="s">
        <v>57</v>
      </c>
    </row>
    <row r="7386" spans="1:37" hidden="1" x14ac:dyDescent="0.25">
      <c r="A7386" t="s">
        <v>2611</v>
      </c>
      <c r="B7386" t="s">
        <v>2612</v>
      </c>
      <c r="D7386" t="s">
        <v>2611</v>
      </c>
      <c r="E7386" t="s">
        <v>2612</v>
      </c>
      <c r="F7386" t="s">
        <v>2737</v>
      </c>
      <c r="G7386" t="s">
        <v>2738</v>
      </c>
      <c r="H7386" t="s">
        <v>43</v>
      </c>
      <c r="I7386" t="s">
        <v>2840</v>
      </c>
      <c r="J7386" t="s">
        <v>2841</v>
      </c>
      <c r="K7386" t="s">
        <v>1625</v>
      </c>
      <c r="L7386" t="s">
        <v>2842</v>
      </c>
      <c r="M7386" t="s">
        <v>2843</v>
      </c>
      <c r="N7386" t="s">
        <v>185</v>
      </c>
      <c r="O7386" t="s">
        <v>243</v>
      </c>
      <c r="P7386" t="s">
        <v>179</v>
      </c>
      <c r="Q7386" t="s">
        <v>397</v>
      </c>
      <c r="R7386" t="s">
        <v>52</v>
      </c>
      <c r="S7386" t="s">
        <v>51</v>
      </c>
      <c r="T7386" t="s">
        <v>247</v>
      </c>
      <c r="U7386">
        <v>3</v>
      </c>
      <c r="V7386">
        <v>3.6</v>
      </c>
      <c r="W7386">
        <v>8</v>
      </c>
      <c r="X7386">
        <v>26.3</v>
      </c>
      <c r="Y7386">
        <v>0.11</v>
      </c>
      <c r="Z7386">
        <v>0.24</v>
      </c>
      <c r="AA7386">
        <v>0.79</v>
      </c>
      <c r="AB7386">
        <v>35.380000000000003</v>
      </c>
      <c r="AC7386">
        <v>106.14</v>
      </c>
      <c r="AD7386" t="s">
        <v>176</v>
      </c>
      <c r="AE7386" t="s">
        <v>176</v>
      </c>
      <c r="AF7386" t="s">
        <v>54</v>
      </c>
      <c r="AG7386">
        <v>3.06</v>
      </c>
      <c r="AH7386" t="s">
        <v>55</v>
      </c>
      <c r="AI7386" t="s">
        <v>56</v>
      </c>
      <c r="AK7386" t="s">
        <v>57</v>
      </c>
    </row>
    <row r="7387" spans="1:37" hidden="1" x14ac:dyDescent="0.25">
      <c r="A7387" t="s">
        <v>2611</v>
      </c>
      <c r="B7387" t="s">
        <v>2612</v>
      </c>
      <c r="D7387" t="s">
        <v>2611</v>
      </c>
      <c r="E7387" t="s">
        <v>2612</v>
      </c>
      <c r="F7387" t="s">
        <v>2737</v>
      </c>
      <c r="G7387" t="s">
        <v>2738</v>
      </c>
      <c r="H7387" t="s">
        <v>43</v>
      </c>
      <c r="I7387" t="s">
        <v>2739</v>
      </c>
      <c r="J7387" t="s">
        <v>2740</v>
      </c>
      <c r="K7387" t="s">
        <v>120</v>
      </c>
      <c r="M7387" t="s">
        <v>2741</v>
      </c>
      <c r="N7387" t="s">
        <v>48</v>
      </c>
      <c r="O7387" t="s">
        <v>243</v>
      </c>
      <c r="P7387" t="s">
        <v>179</v>
      </c>
      <c r="Q7387" t="s">
        <v>398</v>
      </c>
      <c r="R7387" t="s">
        <v>52</v>
      </c>
      <c r="S7387" t="s">
        <v>51</v>
      </c>
      <c r="T7387" t="s">
        <v>247</v>
      </c>
      <c r="U7387">
        <v>15.5</v>
      </c>
      <c r="V7387">
        <v>3.6</v>
      </c>
      <c r="W7387">
        <v>8</v>
      </c>
      <c r="X7387">
        <v>26.3</v>
      </c>
      <c r="Y7387">
        <v>0.56000000000000005</v>
      </c>
      <c r="Z7387">
        <v>1.24</v>
      </c>
      <c r="AA7387">
        <v>4.08</v>
      </c>
      <c r="AB7387">
        <v>35.380000000000003</v>
      </c>
      <c r="AC7387">
        <v>548.39</v>
      </c>
      <c r="AD7387" t="s">
        <v>176</v>
      </c>
      <c r="AE7387" t="s">
        <v>176</v>
      </c>
      <c r="AF7387" t="s">
        <v>54</v>
      </c>
      <c r="AG7387">
        <v>15.81</v>
      </c>
      <c r="AH7387" t="s">
        <v>55</v>
      </c>
      <c r="AI7387" t="s">
        <v>56</v>
      </c>
      <c r="AK7387" t="s">
        <v>57</v>
      </c>
    </row>
    <row r="7388" spans="1:37" hidden="1" x14ac:dyDescent="0.25">
      <c r="A7388" t="s">
        <v>2611</v>
      </c>
      <c r="B7388" t="s">
        <v>2612</v>
      </c>
      <c r="D7388" t="s">
        <v>2611</v>
      </c>
      <c r="E7388" t="s">
        <v>2612</v>
      </c>
      <c r="F7388" t="s">
        <v>2737</v>
      </c>
      <c r="G7388" t="s">
        <v>2738</v>
      </c>
      <c r="H7388" t="s">
        <v>43</v>
      </c>
      <c r="I7388" t="s">
        <v>2753</v>
      </c>
      <c r="J7388" t="s">
        <v>2754</v>
      </c>
      <c r="K7388" t="s">
        <v>2755</v>
      </c>
      <c r="M7388" t="s">
        <v>2756</v>
      </c>
      <c r="N7388" t="s">
        <v>48</v>
      </c>
      <c r="O7388" t="s">
        <v>243</v>
      </c>
      <c r="P7388" t="s">
        <v>179</v>
      </c>
      <c r="Q7388" t="s">
        <v>404</v>
      </c>
      <c r="R7388" t="s">
        <v>52</v>
      </c>
      <c r="S7388" t="s">
        <v>51</v>
      </c>
      <c r="T7388" t="s">
        <v>247</v>
      </c>
      <c r="U7388">
        <v>33.9</v>
      </c>
      <c r="V7388">
        <v>3.2</v>
      </c>
      <c r="W7388">
        <v>8</v>
      </c>
      <c r="X7388">
        <v>26.6</v>
      </c>
      <c r="Y7388">
        <v>1.08</v>
      </c>
      <c r="Z7388">
        <v>2.71</v>
      </c>
      <c r="AA7388">
        <v>9.02</v>
      </c>
      <c r="AB7388">
        <v>33.79</v>
      </c>
      <c r="AC7388">
        <v>1145.48</v>
      </c>
      <c r="AD7388" t="s">
        <v>176</v>
      </c>
      <c r="AE7388" t="s">
        <v>176</v>
      </c>
      <c r="AF7388" t="s">
        <v>54</v>
      </c>
      <c r="AG7388">
        <v>34.57</v>
      </c>
      <c r="AH7388" t="s">
        <v>55</v>
      </c>
      <c r="AI7388" t="s">
        <v>56</v>
      </c>
      <c r="AK7388" t="s">
        <v>57</v>
      </c>
    </row>
    <row r="7389" spans="1:37" hidden="1" x14ac:dyDescent="0.25">
      <c r="A7389" t="s">
        <v>2611</v>
      </c>
      <c r="B7389" t="s">
        <v>2612</v>
      </c>
      <c r="D7389" t="s">
        <v>2611</v>
      </c>
      <c r="E7389" t="s">
        <v>2612</v>
      </c>
      <c r="F7389" t="s">
        <v>2737</v>
      </c>
      <c r="G7389" t="s">
        <v>2738</v>
      </c>
      <c r="H7389" t="s">
        <v>43</v>
      </c>
      <c r="I7389" t="s">
        <v>2760</v>
      </c>
      <c r="J7389" t="s">
        <v>2761</v>
      </c>
      <c r="K7389" t="s">
        <v>1299</v>
      </c>
      <c r="M7389" t="s">
        <v>2762</v>
      </c>
      <c r="N7389" t="s">
        <v>48</v>
      </c>
      <c r="O7389" t="s">
        <v>243</v>
      </c>
      <c r="P7389" t="s">
        <v>179</v>
      </c>
      <c r="Q7389" t="s">
        <v>412</v>
      </c>
      <c r="R7389" t="s">
        <v>52</v>
      </c>
      <c r="S7389" t="s">
        <v>51</v>
      </c>
      <c r="T7389" t="s">
        <v>247</v>
      </c>
      <c r="U7389">
        <v>19.8</v>
      </c>
      <c r="V7389">
        <v>3.1</v>
      </c>
      <c r="W7389">
        <v>8.1</v>
      </c>
      <c r="X7389">
        <v>27.1</v>
      </c>
      <c r="Y7389">
        <v>0.61</v>
      </c>
      <c r="Z7389">
        <v>1.6</v>
      </c>
      <c r="AA7389">
        <v>5.37</v>
      </c>
      <c r="AB7389">
        <v>33.659999999999997</v>
      </c>
      <c r="AC7389">
        <v>666.47</v>
      </c>
      <c r="AD7389" t="s">
        <v>176</v>
      </c>
      <c r="AE7389" t="s">
        <v>176</v>
      </c>
      <c r="AF7389" t="s">
        <v>54</v>
      </c>
      <c r="AG7389">
        <v>20.190000000000001</v>
      </c>
      <c r="AH7389" t="s">
        <v>55</v>
      </c>
      <c r="AI7389" t="s">
        <v>56</v>
      </c>
      <c r="AK7389" t="s">
        <v>57</v>
      </c>
    </row>
    <row r="7390" spans="1:37" hidden="1" x14ac:dyDescent="0.25">
      <c r="A7390" t="s">
        <v>2611</v>
      </c>
      <c r="B7390" t="s">
        <v>2612</v>
      </c>
      <c r="D7390" t="s">
        <v>2611</v>
      </c>
      <c r="E7390" t="s">
        <v>2612</v>
      </c>
      <c r="F7390" t="s">
        <v>2624</v>
      </c>
      <c r="G7390" t="s">
        <v>2625</v>
      </c>
      <c r="H7390" t="s">
        <v>43</v>
      </c>
      <c r="I7390" t="s">
        <v>2832</v>
      </c>
      <c r="J7390" t="s">
        <v>2833</v>
      </c>
      <c r="K7390" t="s">
        <v>2834</v>
      </c>
      <c r="M7390" t="s">
        <v>2835</v>
      </c>
      <c r="N7390" t="s">
        <v>185</v>
      </c>
      <c r="O7390" t="s">
        <v>243</v>
      </c>
      <c r="P7390" t="s">
        <v>179</v>
      </c>
      <c r="Q7390" t="s">
        <v>418</v>
      </c>
      <c r="R7390" t="s">
        <v>52</v>
      </c>
      <c r="S7390" t="s">
        <v>51</v>
      </c>
      <c r="T7390" t="s">
        <v>247</v>
      </c>
      <c r="U7390">
        <v>4.5999999999999996</v>
      </c>
      <c r="V7390">
        <v>4.4000000000000004</v>
      </c>
      <c r="W7390">
        <v>8.1</v>
      </c>
      <c r="X7390">
        <v>26.1</v>
      </c>
      <c r="Y7390">
        <v>0.2</v>
      </c>
      <c r="Z7390">
        <v>0.37</v>
      </c>
      <c r="AA7390">
        <v>1.2</v>
      </c>
      <c r="AB7390">
        <v>38.81</v>
      </c>
      <c r="AC7390">
        <v>178.53</v>
      </c>
      <c r="AD7390" t="s">
        <v>176</v>
      </c>
      <c r="AE7390" t="s">
        <v>176</v>
      </c>
      <c r="AF7390" t="s">
        <v>54</v>
      </c>
      <c r="AG7390">
        <v>4.6900000000000004</v>
      </c>
      <c r="AH7390" t="s">
        <v>55</v>
      </c>
      <c r="AI7390" t="s">
        <v>56</v>
      </c>
      <c r="AK7390" t="s">
        <v>57</v>
      </c>
    </row>
    <row r="7391" spans="1:37" hidden="1" x14ac:dyDescent="0.25">
      <c r="A7391" t="s">
        <v>2611</v>
      </c>
      <c r="B7391" t="s">
        <v>2612</v>
      </c>
      <c r="D7391" t="s">
        <v>2611</v>
      </c>
      <c r="E7391" t="s">
        <v>2612</v>
      </c>
      <c r="F7391" t="s">
        <v>2737</v>
      </c>
      <c r="G7391" t="s">
        <v>2738</v>
      </c>
      <c r="H7391" t="s">
        <v>43</v>
      </c>
      <c r="I7391" t="s">
        <v>2750</v>
      </c>
      <c r="J7391" t="s">
        <v>2751</v>
      </c>
      <c r="K7391" t="s">
        <v>1206</v>
      </c>
      <c r="M7391" t="s">
        <v>2752</v>
      </c>
      <c r="N7391" t="s">
        <v>48</v>
      </c>
      <c r="O7391" t="s">
        <v>243</v>
      </c>
      <c r="P7391" t="s">
        <v>179</v>
      </c>
      <c r="Q7391" t="s">
        <v>422</v>
      </c>
      <c r="R7391" t="s">
        <v>52</v>
      </c>
      <c r="S7391" t="s">
        <v>51</v>
      </c>
      <c r="T7391" t="s">
        <v>247</v>
      </c>
      <c r="U7391">
        <v>32.299999999999997</v>
      </c>
      <c r="V7391">
        <v>3.8</v>
      </c>
      <c r="W7391">
        <v>8.1999999999999993</v>
      </c>
      <c r="X7391">
        <v>27</v>
      </c>
      <c r="Y7391">
        <v>1.23</v>
      </c>
      <c r="Z7391">
        <v>2.65</v>
      </c>
      <c r="AA7391">
        <v>8.7200000000000006</v>
      </c>
      <c r="AB7391">
        <v>36.700000000000003</v>
      </c>
      <c r="AC7391">
        <v>1185.4100000000001</v>
      </c>
      <c r="AD7391" t="s">
        <v>176</v>
      </c>
      <c r="AE7391" t="s">
        <v>176</v>
      </c>
      <c r="AF7391" t="s">
        <v>54</v>
      </c>
      <c r="AG7391">
        <v>32.94</v>
      </c>
      <c r="AH7391" t="s">
        <v>55</v>
      </c>
      <c r="AI7391" t="s">
        <v>56</v>
      </c>
      <c r="AK7391" t="s">
        <v>57</v>
      </c>
    </row>
    <row r="7392" spans="1:37" hidden="1" x14ac:dyDescent="0.25">
      <c r="A7392" t="s">
        <v>2611</v>
      </c>
      <c r="B7392" t="s">
        <v>2612</v>
      </c>
      <c r="D7392" t="s">
        <v>2611</v>
      </c>
      <c r="E7392" t="s">
        <v>2612</v>
      </c>
      <c r="F7392" t="s">
        <v>2737</v>
      </c>
      <c r="G7392" t="s">
        <v>2738</v>
      </c>
      <c r="H7392" t="s">
        <v>43</v>
      </c>
      <c r="I7392" t="s">
        <v>2746</v>
      </c>
      <c r="J7392" t="s">
        <v>2747</v>
      </c>
      <c r="K7392" t="s">
        <v>2748</v>
      </c>
      <c r="M7392" t="s">
        <v>2749</v>
      </c>
      <c r="N7392" t="s">
        <v>48</v>
      </c>
      <c r="O7392" t="s">
        <v>243</v>
      </c>
      <c r="P7392" t="s">
        <v>179</v>
      </c>
      <c r="Q7392" t="s">
        <v>428</v>
      </c>
      <c r="R7392" t="s">
        <v>52</v>
      </c>
      <c r="S7392" t="s">
        <v>51</v>
      </c>
      <c r="T7392" t="s">
        <v>247</v>
      </c>
      <c r="U7392">
        <v>15.6</v>
      </c>
      <c r="V7392">
        <v>3.3</v>
      </c>
      <c r="W7392">
        <v>8</v>
      </c>
      <c r="X7392">
        <v>26.6</v>
      </c>
      <c r="Y7392">
        <v>0.51</v>
      </c>
      <c r="Z7392">
        <v>1.25</v>
      </c>
      <c r="AA7392">
        <v>4.1500000000000004</v>
      </c>
      <c r="AB7392">
        <v>34.19</v>
      </c>
      <c r="AC7392">
        <v>533.36</v>
      </c>
      <c r="AD7392" t="s">
        <v>176</v>
      </c>
      <c r="AE7392" t="s">
        <v>176</v>
      </c>
      <c r="AF7392" t="s">
        <v>54</v>
      </c>
      <c r="AG7392">
        <v>15.91</v>
      </c>
      <c r="AH7392" t="s">
        <v>55</v>
      </c>
      <c r="AI7392" t="s">
        <v>56</v>
      </c>
      <c r="AK7392" t="s">
        <v>57</v>
      </c>
    </row>
    <row r="7393" spans="1:37" hidden="1" x14ac:dyDescent="0.25">
      <c r="A7393" t="s">
        <v>2611</v>
      </c>
      <c r="B7393" t="s">
        <v>2612</v>
      </c>
      <c r="D7393" t="s">
        <v>2611</v>
      </c>
      <c r="E7393" t="s">
        <v>2612</v>
      </c>
      <c r="F7393" t="s">
        <v>2737</v>
      </c>
      <c r="G7393" t="s">
        <v>2738</v>
      </c>
      <c r="H7393" t="s">
        <v>43</v>
      </c>
      <c r="I7393" t="s">
        <v>2801</v>
      </c>
      <c r="J7393" t="s">
        <v>2802</v>
      </c>
      <c r="K7393" t="s">
        <v>1232</v>
      </c>
      <c r="M7393" t="s">
        <v>2803</v>
      </c>
      <c r="N7393" t="s">
        <v>48</v>
      </c>
      <c r="O7393" t="s">
        <v>243</v>
      </c>
      <c r="P7393" t="s">
        <v>179</v>
      </c>
      <c r="Q7393" t="s">
        <v>434</v>
      </c>
      <c r="R7393" t="s">
        <v>52</v>
      </c>
      <c r="S7393" t="s">
        <v>51</v>
      </c>
      <c r="T7393" t="s">
        <v>247</v>
      </c>
      <c r="U7393">
        <v>6.3</v>
      </c>
      <c r="V7393">
        <v>4.3</v>
      </c>
      <c r="W7393">
        <v>8</v>
      </c>
      <c r="X7393">
        <v>25.8</v>
      </c>
      <c r="Y7393">
        <v>0.27</v>
      </c>
      <c r="Z7393">
        <v>0.5</v>
      </c>
      <c r="AA7393">
        <v>1.63</v>
      </c>
      <c r="AB7393">
        <v>38.15</v>
      </c>
      <c r="AC7393">
        <v>240.34</v>
      </c>
      <c r="AD7393" t="s">
        <v>176</v>
      </c>
      <c r="AE7393" t="s">
        <v>176</v>
      </c>
      <c r="AF7393" t="s">
        <v>54</v>
      </c>
      <c r="AG7393">
        <v>6.42</v>
      </c>
      <c r="AH7393" t="s">
        <v>55</v>
      </c>
      <c r="AI7393" t="s">
        <v>56</v>
      </c>
      <c r="AK7393" t="s">
        <v>57</v>
      </c>
    </row>
    <row r="7394" spans="1:37" hidden="1" x14ac:dyDescent="0.25">
      <c r="A7394" t="s">
        <v>2611</v>
      </c>
      <c r="B7394" t="s">
        <v>2612</v>
      </c>
      <c r="D7394" t="s">
        <v>2611</v>
      </c>
      <c r="E7394" t="s">
        <v>2612</v>
      </c>
      <c r="F7394" t="s">
        <v>2665</v>
      </c>
      <c r="G7394" t="s">
        <v>2666</v>
      </c>
      <c r="H7394" t="s">
        <v>43</v>
      </c>
      <c r="I7394" t="s">
        <v>2675</v>
      </c>
      <c r="J7394" t="s">
        <v>2676</v>
      </c>
      <c r="K7394" t="s">
        <v>270</v>
      </c>
      <c r="L7394" t="s">
        <v>2677</v>
      </c>
      <c r="M7394" t="s">
        <v>2678</v>
      </c>
      <c r="N7394" t="s">
        <v>48</v>
      </c>
      <c r="O7394" t="s">
        <v>243</v>
      </c>
      <c r="P7394" t="s">
        <v>179</v>
      </c>
      <c r="Q7394" t="s">
        <v>440</v>
      </c>
      <c r="R7394" t="s">
        <v>84</v>
      </c>
      <c r="S7394" t="s">
        <v>51</v>
      </c>
      <c r="T7394" t="s">
        <v>247</v>
      </c>
      <c r="U7394">
        <v>7.4</v>
      </c>
      <c r="V7394">
        <v>5.0999999999999996</v>
      </c>
      <c r="W7394">
        <v>8.1</v>
      </c>
      <c r="X7394">
        <v>25.5</v>
      </c>
      <c r="Y7394">
        <v>0.38</v>
      </c>
      <c r="Z7394">
        <v>0.6</v>
      </c>
      <c r="AA7394">
        <v>1.89</v>
      </c>
      <c r="AB7394">
        <v>41.58</v>
      </c>
      <c r="AC7394">
        <v>307.69</v>
      </c>
      <c r="AD7394" t="s">
        <v>176</v>
      </c>
      <c r="AE7394" t="s">
        <v>176</v>
      </c>
      <c r="AF7394" t="s">
        <v>54</v>
      </c>
      <c r="AG7394">
        <v>7.54</v>
      </c>
      <c r="AH7394" t="s">
        <v>55</v>
      </c>
      <c r="AI7394" t="s">
        <v>56</v>
      </c>
      <c r="AK7394" t="s">
        <v>57</v>
      </c>
    </row>
    <row r="7395" spans="1:37" hidden="1" x14ac:dyDescent="0.25">
      <c r="A7395" t="s">
        <v>2611</v>
      </c>
      <c r="B7395" t="s">
        <v>2612</v>
      </c>
      <c r="D7395" t="s">
        <v>2611</v>
      </c>
      <c r="E7395" t="s">
        <v>2612</v>
      </c>
      <c r="F7395" t="s">
        <v>2665</v>
      </c>
      <c r="G7395" t="s">
        <v>2666</v>
      </c>
      <c r="H7395" t="s">
        <v>43</v>
      </c>
      <c r="I7395" t="s">
        <v>2679</v>
      </c>
      <c r="J7395" t="s">
        <v>2680</v>
      </c>
      <c r="K7395" t="s">
        <v>939</v>
      </c>
      <c r="L7395" t="s">
        <v>2681</v>
      </c>
      <c r="M7395" t="s">
        <v>2682</v>
      </c>
      <c r="N7395" t="s">
        <v>48</v>
      </c>
      <c r="O7395" t="s">
        <v>243</v>
      </c>
      <c r="P7395" t="s">
        <v>179</v>
      </c>
      <c r="Q7395" t="s">
        <v>445</v>
      </c>
      <c r="R7395" t="s">
        <v>52</v>
      </c>
      <c r="S7395" t="s">
        <v>51</v>
      </c>
      <c r="T7395" t="s">
        <v>247</v>
      </c>
      <c r="U7395">
        <v>20.9</v>
      </c>
      <c r="V7395">
        <v>3.8</v>
      </c>
      <c r="W7395">
        <v>8.1999999999999993</v>
      </c>
      <c r="X7395">
        <v>27</v>
      </c>
      <c r="Y7395">
        <v>0.79</v>
      </c>
      <c r="Z7395">
        <v>1.71</v>
      </c>
      <c r="AA7395">
        <v>5.64</v>
      </c>
      <c r="AB7395">
        <v>36.700000000000003</v>
      </c>
      <c r="AC7395">
        <v>767.03</v>
      </c>
      <c r="AD7395" t="s">
        <v>176</v>
      </c>
      <c r="AE7395" t="s">
        <v>176</v>
      </c>
      <c r="AF7395" t="s">
        <v>54</v>
      </c>
      <c r="AG7395">
        <v>21.31</v>
      </c>
      <c r="AH7395" t="s">
        <v>55</v>
      </c>
      <c r="AI7395" t="s">
        <v>56</v>
      </c>
      <c r="AK7395" t="s">
        <v>57</v>
      </c>
    </row>
    <row r="7396" spans="1:37" hidden="1" x14ac:dyDescent="0.25">
      <c r="A7396" t="s">
        <v>2611</v>
      </c>
      <c r="B7396" t="s">
        <v>2612</v>
      </c>
      <c r="D7396" t="s">
        <v>2611</v>
      </c>
      <c r="E7396" t="s">
        <v>2612</v>
      </c>
      <c r="F7396" t="s">
        <v>2665</v>
      </c>
      <c r="G7396" t="s">
        <v>2666</v>
      </c>
      <c r="H7396" t="s">
        <v>43</v>
      </c>
      <c r="I7396" t="s">
        <v>2671</v>
      </c>
      <c r="J7396" t="s">
        <v>2672</v>
      </c>
      <c r="K7396" t="s">
        <v>527</v>
      </c>
      <c r="L7396" t="s">
        <v>2673</v>
      </c>
      <c r="M7396" t="s">
        <v>2674</v>
      </c>
      <c r="N7396" t="s">
        <v>48</v>
      </c>
      <c r="O7396" t="s">
        <v>243</v>
      </c>
      <c r="P7396" t="s">
        <v>179</v>
      </c>
      <c r="Q7396" t="s">
        <v>451</v>
      </c>
      <c r="R7396" t="s">
        <v>52</v>
      </c>
      <c r="S7396" t="s">
        <v>51</v>
      </c>
      <c r="T7396" t="s">
        <v>247</v>
      </c>
      <c r="U7396">
        <v>100.9</v>
      </c>
      <c r="V7396">
        <v>3.8</v>
      </c>
      <c r="W7396">
        <v>8.1</v>
      </c>
      <c r="X7396">
        <v>26.6</v>
      </c>
      <c r="Y7396">
        <v>3.83</v>
      </c>
      <c r="Z7396">
        <v>8.17</v>
      </c>
      <c r="AA7396">
        <v>26.84</v>
      </c>
      <c r="AB7396">
        <v>36.43</v>
      </c>
      <c r="AC7396">
        <v>3675.79</v>
      </c>
      <c r="AD7396" t="s">
        <v>176</v>
      </c>
      <c r="AE7396" t="s">
        <v>176</v>
      </c>
      <c r="AF7396" t="s">
        <v>54</v>
      </c>
      <c r="AG7396">
        <v>102.91</v>
      </c>
      <c r="AH7396" t="s">
        <v>55</v>
      </c>
      <c r="AI7396" t="s">
        <v>56</v>
      </c>
      <c r="AK7396" t="s">
        <v>57</v>
      </c>
    </row>
    <row r="7397" spans="1:37" hidden="1" x14ac:dyDescent="0.25">
      <c r="A7397" t="s">
        <v>2611</v>
      </c>
      <c r="B7397" t="s">
        <v>2612</v>
      </c>
      <c r="D7397" t="s">
        <v>2611</v>
      </c>
      <c r="E7397" t="s">
        <v>2612</v>
      </c>
      <c r="F7397" t="s">
        <v>2665</v>
      </c>
      <c r="G7397" t="s">
        <v>2666</v>
      </c>
      <c r="H7397" t="s">
        <v>43</v>
      </c>
      <c r="I7397" t="s">
        <v>2679</v>
      </c>
      <c r="J7397" t="s">
        <v>2680</v>
      </c>
      <c r="K7397" t="s">
        <v>939</v>
      </c>
      <c r="L7397" t="s">
        <v>2681</v>
      </c>
      <c r="M7397" t="s">
        <v>2682</v>
      </c>
      <c r="N7397" t="s">
        <v>48</v>
      </c>
      <c r="O7397" t="s">
        <v>243</v>
      </c>
      <c r="P7397" t="s">
        <v>179</v>
      </c>
      <c r="Q7397" t="s">
        <v>453</v>
      </c>
      <c r="R7397" t="s">
        <v>52</v>
      </c>
      <c r="S7397" t="s">
        <v>51</v>
      </c>
      <c r="T7397" t="s">
        <v>247</v>
      </c>
      <c r="U7397">
        <v>35.200000000000003</v>
      </c>
      <c r="V7397">
        <v>3.3</v>
      </c>
      <c r="W7397">
        <v>8.1999999999999993</v>
      </c>
      <c r="X7397">
        <v>27.4</v>
      </c>
      <c r="Y7397">
        <v>1.1599999999999999</v>
      </c>
      <c r="Z7397">
        <v>2.89</v>
      </c>
      <c r="AA7397">
        <v>9.64</v>
      </c>
      <c r="AB7397">
        <v>34.72</v>
      </c>
      <c r="AC7397">
        <v>1222.1400000000001</v>
      </c>
      <c r="AD7397" t="s">
        <v>176</v>
      </c>
      <c r="AE7397" t="s">
        <v>176</v>
      </c>
      <c r="AF7397" t="s">
        <v>54</v>
      </c>
      <c r="AG7397">
        <v>35.9</v>
      </c>
      <c r="AH7397" t="s">
        <v>55</v>
      </c>
      <c r="AI7397" t="s">
        <v>56</v>
      </c>
      <c r="AK7397" t="s">
        <v>57</v>
      </c>
    </row>
    <row r="7398" spans="1:37" hidden="1" x14ac:dyDescent="0.25">
      <c r="A7398" t="s">
        <v>2611</v>
      </c>
      <c r="B7398" t="s">
        <v>2612</v>
      </c>
      <c r="D7398" t="s">
        <v>2611</v>
      </c>
      <c r="E7398" t="s">
        <v>2612</v>
      </c>
      <c r="F7398" t="s">
        <v>2665</v>
      </c>
      <c r="G7398" t="s">
        <v>2666</v>
      </c>
      <c r="H7398" t="s">
        <v>43</v>
      </c>
      <c r="I7398" t="s">
        <v>2683</v>
      </c>
      <c r="J7398" t="s">
        <v>2684</v>
      </c>
      <c r="K7398" t="s">
        <v>932</v>
      </c>
      <c r="L7398" t="s">
        <v>2685</v>
      </c>
      <c r="M7398" t="s">
        <v>2686</v>
      </c>
      <c r="N7398" t="s">
        <v>48</v>
      </c>
      <c r="O7398" t="s">
        <v>243</v>
      </c>
      <c r="P7398" t="s">
        <v>179</v>
      </c>
      <c r="Q7398" t="s">
        <v>455</v>
      </c>
      <c r="R7398" t="s">
        <v>52</v>
      </c>
      <c r="S7398" t="s">
        <v>51</v>
      </c>
      <c r="T7398" t="s">
        <v>247</v>
      </c>
      <c r="U7398">
        <v>139.1</v>
      </c>
      <c r="V7398">
        <v>3</v>
      </c>
      <c r="W7398">
        <v>8.1</v>
      </c>
      <c r="X7398">
        <v>27.2</v>
      </c>
      <c r="Y7398">
        <v>4.17</v>
      </c>
      <c r="Z7398">
        <v>11.27</v>
      </c>
      <c r="AA7398">
        <v>37.840000000000003</v>
      </c>
      <c r="AB7398">
        <v>33.270000000000003</v>
      </c>
      <c r="AC7398">
        <v>4627.8599999999997</v>
      </c>
      <c r="AD7398" t="s">
        <v>176</v>
      </c>
      <c r="AE7398" t="s">
        <v>176</v>
      </c>
      <c r="AF7398" t="s">
        <v>54</v>
      </c>
      <c r="AG7398">
        <v>141.88</v>
      </c>
      <c r="AH7398" t="s">
        <v>55</v>
      </c>
      <c r="AI7398" t="s">
        <v>56</v>
      </c>
      <c r="AK7398" t="s">
        <v>57</v>
      </c>
    </row>
    <row r="7399" spans="1:37" hidden="1" x14ac:dyDescent="0.25">
      <c r="A7399" t="s">
        <v>2611</v>
      </c>
      <c r="B7399" t="s">
        <v>2612</v>
      </c>
      <c r="D7399" t="s">
        <v>2611</v>
      </c>
      <c r="E7399" t="s">
        <v>2612</v>
      </c>
      <c r="F7399" t="s">
        <v>2619</v>
      </c>
      <c r="G7399" t="s">
        <v>2620</v>
      </c>
      <c r="H7399" t="s">
        <v>43</v>
      </c>
      <c r="I7399" t="s">
        <v>2695</v>
      </c>
      <c r="J7399" t="s">
        <v>2696</v>
      </c>
      <c r="K7399" t="s">
        <v>893</v>
      </c>
      <c r="L7399" t="s">
        <v>2697</v>
      </c>
      <c r="M7399" t="s">
        <v>2698</v>
      </c>
      <c r="N7399" t="s">
        <v>48</v>
      </c>
      <c r="O7399" t="s">
        <v>243</v>
      </c>
      <c r="P7399" t="s">
        <v>179</v>
      </c>
      <c r="Q7399" t="s">
        <v>461</v>
      </c>
      <c r="R7399" t="s">
        <v>52</v>
      </c>
      <c r="S7399" t="s">
        <v>51</v>
      </c>
      <c r="T7399" t="s">
        <v>247</v>
      </c>
      <c r="U7399">
        <v>18</v>
      </c>
      <c r="V7399">
        <v>3.7</v>
      </c>
      <c r="W7399">
        <v>8</v>
      </c>
      <c r="X7399">
        <v>26.2</v>
      </c>
      <c r="Y7399">
        <v>0.67</v>
      </c>
      <c r="Z7399">
        <v>1.44</v>
      </c>
      <c r="AA7399">
        <v>4.72</v>
      </c>
      <c r="AB7399">
        <v>35.770000000000003</v>
      </c>
      <c r="AC7399">
        <v>643.86</v>
      </c>
      <c r="AD7399" t="s">
        <v>176</v>
      </c>
      <c r="AE7399" t="s">
        <v>176</v>
      </c>
      <c r="AF7399" t="s">
        <v>54</v>
      </c>
      <c r="AG7399">
        <v>18.36</v>
      </c>
      <c r="AH7399" t="s">
        <v>55</v>
      </c>
      <c r="AI7399" t="s">
        <v>56</v>
      </c>
      <c r="AK7399" t="s">
        <v>57</v>
      </c>
    </row>
    <row r="7400" spans="1:37" hidden="1" x14ac:dyDescent="0.25">
      <c r="A7400" t="s">
        <v>2611</v>
      </c>
      <c r="B7400" t="s">
        <v>2612</v>
      </c>
      <c r="D7400" t="s">
        <v>2611</v>
      </c>
      <c r="E7400" t="s">
        <v>2612</v>
      </c>
      <c r="F7400" t="s">
        <v>2619</v>
      </c>
      <c r="G7400" t="s">
        <v>2620</v>
      </c>
      <c r="H7400" t="s">
        <v>43</v>
      </c>
      <c r="I7400" t="s">
        <v>2695</v>
      </c>
      <c r="J7400" t="s">
        <v>2696</v>
      </c>
      <c r="K7400" t="s">
        <v>893</v>
      </c>
      <c r="L7400" t="s">
        <v>2697</v>
      </c>
      <c r="M7400" t="s">
        <v>2698</v>
      </c>
      <c r="N7400" t="s">
        <v>48</v>
      </c>
      <c r="O7400" t="s">
        <v>243</v>
      </c>
      <c r="P7400" t="s">
        <v>179</v>
      </c>
      <c r="Q7400" t="s">
        <v>463</v>
      </c>
      <c r="R7400" t="s">
        <v>52</v>
      </c>
      <c r="S7400" t="s">
        <v>51</v>
      </c>
      <c r="T7400" t="s">
        <v>247</v>
      </c>
      <c r="U7400">
        <v>35.299999999999997</v>
      </c>
      <c r="V7400">
        <v>3.3</v>
      </c>
      <c r="W7400">
        <v>8</v>
      </c>
      <c r="X7400">
        <v>26.6</v>
      </c>
      <c r="Y7400">
        <v>1.1599999999999999</v>
      </c>
      <c r="Z7400">
        <v>2.82</v>
      </c>
      <c r="AA7400">
        <v>9.39</v>
      </c>
      <c r="AB7400">
        <v>34.19</v>
      </c>
      <c r="AC7400">
        <v>1206.9100000000001</v>
      </c>
      <c r="AD7400" t="s">
        <v>176</v>
      </c>
      <c r="AE7400" t="s">
        <v>176</v>
      </c>
      <c r="AF7400" t="s">
        <v>54</v>
      </c>
      <c r="AG7400">
        <v>36</v>
      </c>
      <c r="AH7400" t="s">
        <v>55</v>
      </c>
      <c r="AI7400" t="s">
        <v>56</v>
      </c>
      <c r="AK7400" t="s">
        <v>57</v>
      </c>
    </row>
    <row r="7401" spans="1:37" hidden="1" x14ac:dyDescent="0.25">
      <c r="A7401" t="s">
        <v>2611</v>
      </c>
      <c r="B7401" t="s">
        <v>2612</v>
      </c>
      <c r="D7401" t="s">
        <v>2611</v>
      </c>
      <c r="E7401" t="s">
        <v>2612</v>
      </c>
      <c r="F7401" t="s">
        <v>2737</v>
      </c>
      <c r="G7401" t="s">
        <v>2738</v>
      </c>
      <c r="H7401" t="s">
        <v>43</v>
      </c>
      <c r="I7401" t="s">
        <v>2746</v>
      </c>
      <c r="J7401" t="s">
        <v>2747</v>
      </c>
      <c r="K7401" t="s">
        <v>2748</v>
      </c>
      <c r="M7401" t="s">
        <v>2749</v>
      </c>
      <c r="N7401" t="s">
        <v>48</v>
      </c>
      <c r="O7401" t="s">
        <v>243</v>
      </c>
      <c r="P7401" t="s">
        <v>179</v>
      </c>
      <c r="Q7401" t="s">
        <v>470</v>
      </c>
      <c r="R7401" t="s">
        <v>84</v>
      </c>
      <c r="S7401" t="s">
        <v>51</v>
      </c>
      <c r="T7401" t="s">
        <v>247</v>
      </c>
      <c r="U7401">
        <v>19.7</v>
      </c>
      <c r="V7401">
        <v>5</v>
      </c>
      <c r="W7401">
        <v>8.1999999999999993</v>
      </c>
      <c r="X7401">
        <v>26</v>
      </c>
      <c r="Y7401">
        <v>0.99</v>
      </c>
      <c r="Z7401">
        <v>1.62</v>
      </c>
      <c r="AA7401">
        <v>5.12</v>
      </c>
      <c r="AB7401">
        <v>41.45</v>
      </c>
      <c r="AC7401">
        <v>816.57</v>
      </c>
      <c r="AD7401" t="s">
        <v>176</v>
      </c>
      <c r="AE7401" t="s">
        <v>176</v>
      </c>
      <c r="AF7401" t="s">
        <v>54</v>
      </c>
      <c r="AG7401">
        <v>20.09</v>
      </c>
      <c r="AH7401" t="s">
        <v>55</v>
      </c>
      <c r="AI7401" t="s">
        <v>56</v>
      </c>
      <c r="AK7401" t="s">
        <v>57</v>
      </c>
    </row>
    <row r="7402" spans="1:37" hidden="1" x14ac:dyDescent="0.25">
      <c r="A7402" t="s">
        <v>2611</v>
      </c>
      <c r="B7402" t="s">
        <v>2612</v>
      </c>
      <c r="D7402" t="s">
        <v>2611</v>
      </c>
      <c r="E7402" t="s">
        <v>2612</v>
      </c>
      <c r="F7402" t="s">
        <v>2619</v>
      </c>
      <c r="G7402" t="s">
        <v>2620</v>
      </c>
      <c r="H7402" t="s">
        <v>43</v>
      </c>
      <c r="I7402" t="s">
        <v>2699</v>
      </c>
      <c r="J7402" t="s">
        <v>2700</v>
      </c>
      <c r="K7402" t="s">
        <v>394</v>
      </c>
      <c r="L7402" t="s">
        <v>2701</v>
      </c>
      <c r="M7402" t="s">
        <v>2702</v>
      </c>
      <c r="N7402" t="s">
        <v>48</v>
      </c>
      <c r="O7402" t="s">
        <v>243</v>
      </c>
      <c r="P7402" t="s">
        <v>179</v>
      </c>
      <c r="Q7402" t="s">
        <v>477</v>
      </c>
      <c r="R7402" t="s">
        <v>52</v>
      </c>
      <c r="S7402" t="s">
        <v>51</v>
      </c>
      <c r="T7402" t="s">
        <v>247</v>
      </c>
      <c r="U7402">
        <v>38.299999999999997</v>
      </c>
      <c r="V7402">
        <v>3</v>
      </c>
      <c r="W7402">
        <v>7.7</v>
      </c>
      <c r="X7402">
        <v>25.6</v>
      </c>
      <c r="Y7402">
        <v>1.1499999999999999</v>
      </c>
      <c r="Z7402">
        <v>2.95</v>
      </c>
      <c r="AA7402">
        <v>9.8000000000000007</v>
      </c>
      <c r="AB7402">
        <v>32.21</v>
      </c>
      <c r="AC7402">
        <v>1233.6400000000001</v>
      </c>
      <c r="AD7402" t="s">
        <v>176</v>
      </c>
      <c r="AE7402" t="s">
        <v>176</v>
      </c>
      <c r="AF7402" t="s">
        <v>54</v>
      </c>
      <c r="AG7402">
        <v>39.06</v>
      </c>
      <c r="AH7402" t="s">
        <v>55</v>
      </c>
      <c r="AI7402" t="s">
        <v>56</v>
      </c>
      <c r="AK7402" t="s">
        <v>57</v>
      </c>
    </row>
    <row r="7403" spans="1:37" hidden="1" x14ac:dyDescent="0.25">
      <c r="A7403" t="s">
        <v>2611</v>
      </c>
      <c r="B7403" t="s">
        <v>2612</v>
      </c>
      <c r="D7403" t="s">
        <v>2611</v>
      </c>
      <c r="E7403" t="s">
        <v>2612</v>
      </c>
      <c r="F7403" t="s">
        <v>2619</v>
      </c>
      <c r="G7403" t="s">
        <v>2620</v>
      </c>
      <c r="H7403" t="s">
        <v>43</v>
      </c>
      <c r="I7403" t="s">
        <v>2703</v>
      </c>
      <c r="J7403" t="s">
        <v>2704</v>
      </c>
      <c r="K7403" t="s">
        <v>459</v>
      </c>
      <c r="L7403" t="s">
        <v>2705</v>
      </c>
      <c r="M7403" t="s">
        <v>2706</v>
      </c>
      <c r="N7403" t="s">
        <v>48</v>
      </c>
      <c r="O7403" t="s">
        <v>243</v>
      </c>
      <c r="P7403" t="s">
        <v>179</v>
      </c>
      <c r="Q7403" t="s">
        <v>484</v>
      </c>
      <c r="R7403" t="s">
        <v>52</v>
      </c>
      <c r="S7403" t="s">
        <v>51</v>
      </c>
      <c r="T7403" t="s">
        <v>247</v>
      </c>
      <c r="U7403">
        <v>47.6</v>
      </c>
      <c r="V7403">
        <v>4.0999999999999996</v>
      </c>
      <c r="W7403">
        <v>8.1</v>
      </c>
      <c r="X7403">
        <v>26.3</v>
      </c>
      <c r="Y7403">
        <v>1.95</v>
      </c>
      <c r="Z7403">
        <v>3.86</v>
      </c>
      <c r="AA7403">
        <v>12.52</v>
      </c>
      <c r="AB7403">
        <v>37.619999999999997</v>
      </c>
      <c r="AC7403">
        <v>1790.71</v>
      </c>
      <c r="AD7403" t="s">
        <v>176</v>
      </c>
      <c r="AE7403" t="s">
        <v>176</v>
      </c>
      <c r="AF7403" t="s">
        <v>54</v>
      </c>
      <c r="AG7403">
        <v>48.55</v>
      </c>
      <c r="AH7403" t="s">
        <v>55</v>
      </c>
      <c r="AI7403" t="s">
        <v>56</v>
      </c>
      <c r="AK7403" t="s">
        <v>57</v>
      </c>
    </row>
    <row r="7404" spans="1:37" hidden="1" x14ac:dyDescent="0.25">
      <c r="A7404" t="s">
        <v>2611</v>
      </c>
      <c r="B7404" t="s">
        <v>2612</v>
      </c>
      <c r="D7404" t="s">
        <v>2611</v>
      </c>
      <c r="E7404" t="s">
        <v>2612</v>
      </c>
      <c r="F7404" t="s">
        <v>2619</v>
      </c>
      <c r="G7404" t="s">
        <v>2620</v>
      </c>
      <c r="H7404" t="s">
        <v>43</v>
      </c>
      <c r="I7404" t="s">
        <v>2820</v>
      </c>
      <c r="J7404" t="s">
        <v>2821</v>
      </c>
      <c r="K7404" t="s">
        <v>734</v>
      </c>
      <c r="L7404" t="s">
        <v>2822</v>
      </c>
      <c r="M7404" t="s">
        <v>2823</v>
      </c>
      <c r="N7404" t="s">
        <v>185</v>
      </c>
      <c r="O7404" t="s">
        <v>243</v>
      </c>
      <c r="P7404" t="s">
        <v>179</v>
      </c>
      <c r="Q7404" t="s">
        <v>491</v>
      </c>
      <c r="R7404" t="s">
        <v>52</v>
      </c>
      <c r="S7404" t="s">
        <v>51</v>
      </c>
      <c r="T7404" t="s">
        <v>247</v>
      </c>
      <c r="U7404">
        <v>25.6</v>
      </c>
      <c r="V7404">
        <v>4.8</v>
      </c>
      <c r="W7404">
        <v>8.4</v>
      </c>
      <c r="X7404">
        <v>27</v>
      </c>
      <c r="Y7404">
        <v>1.23</v>
      </c>
      <c r="Z7404">
        <v>2.15</v>
      </c>
      <c r="AA7404">
        <v>6.91</v>
      </c>
      <c r="AB7404">
        <v>41.19</v>
      </c>
      <c r="AC7404">
        <v>1054.46</v>
      </c>
      <c r="AD7404" t="s">
        <v>176</v>
      </c>
      <c r="AE7404" t="s">
        <v>176</v>
      </c>
      <c r="AF7404" t="s">
        <v>54</v>
      </c>
      <c r="AG7404">
        <v>26.11</v>
      </c>
      <c r="AH7404" t="s">
        <v>55</v>
      </c>
      <c r="AI7404" t="s">
        <v>56</v>
      </c>
      <c r="AK7404" t="s">
        <v>57</v>
      </c>
    </row>
    <row r="7405" spans="1:37" hidden="1" x14ac:dyDescent="0.25">
      <c r="A7405" t="s">
        <v>2611</v>
      </c>
      <c r="B7405" t="s">
        <v>2612</v>
      </c>
      <c r="D7405" t="s">
        <v>2611</v>
      </c>
      <c r="E7405" t="s">
        <v>2612</v>
      </c>
      <c r="F7405" t="s">
        <v>2619</v>
      </c>
      <c r="G7405" t="s">
        <v>2620</v>
      </c>
      <c r="H7405" t="s">
        <v>43</v>
      </c>
      <c r="I7405" t="s">
        <v>2687</v>
      </c>
      <c r="J7405" t="s">
        <v>2688</v>
      </c>
      <c r="K7405" t="s">
        <v>2689</v>
      </c>
      <c r="M7405" t="s">
        <v>2690</v>
      </c>
      <c r="N7405" t="s">
        <v>48</v>
      </c>
      <c r="O7405" t="s">
        <v>243</v>
      </c>
      <c r="P7405" t="s">
        <v>179</v>
      </c>
      <c r="Q7405" t="s">
        <v>537</v>
      </c>
      <c r="R7405" t="s">
        <v>52</v>
      </c>
      <c r="S7405" t="s">
        <v>51</v>
      </c>
      <c r="T7405" t="s">
        <v>247</v>
      </c>
      <c r="U7405">
        <v>9.6</v>
      </c>
      <c r="V7405">
        <v>4.3</v>
      </c>
      <c r="W7405">
        <v>8.1</v>
      </c>
      <c r="X7405">
        <v>26.2</v>
      </c>
      <c r="Y7405">
        <v>0.41</v>
      </c>
      <c r="Z7405">
        <v>0.78</v>
      </c>
      <c r="AA7405">
        <v>2.52</v>
      </c>
      <c r="AB7405">
        <v>38.409999999999997</v>
      </c>
      <c r="AC7405">
        <v>368.74</v>
      </c>
      <c r="AD7405" t="s">
        <v>176</v>
      </c>
      <c r="AE7405" t="s">
        <v>176</v>
      </c>
      <c r="AF7405" t="s">
        <v>54</v>
      </c>
      <c r="AG7405">
        <v>9.7899999999999991</v>
      </c>
      <c r="AH7405" t="s">
        <v>55</v>
      </c>
      <c r="AI7405" t="s">
        <v>56</v>
      </c>
      <c r="AK7405" t="s">
        <v>57</v>
      </c>
    </row>
    <row r="7406" spans="1:37" hidden="1" x14ac:dyDescent="0.25">
      <c r="A7406" t="s">
        <v>2611</v>
      </c>
      <c r="B7406" t="s">
        <v>2612</v>
      </c>
      <c r="D7406" t="s">
        <v>2611</v>
      </c>
      <c r="E7406" t="s">
        <v>2612</v>
      </c>
      <c r="F7406" t="s">
        <v>2619</v>
      </c>
      <c r="G7406" t="s">
        <v>2620</v>
      </c>
      <c r="H7406" t="s">
        <v>43</v>
      </c>
      <c r="I7406" t="s">
        <v>2867</v>
      </c>
      <c r="J7406" t="s">
        <v>2868</v>
      </c>
      <c r="K7406" t="s">
        <v>2869</v>
      </c>
      <c r="M7406" t="s">
        <v>2870</v>
      </c>
      <c r="N7406" t="s">
        <v>524</v>
      </c>
      <c r="O7406" t="s">
        <v>243</v>
      </c>
      <c r="P7406" t="s">
        <v>179</v>
      </c>
      <c r="Q7406" t="s">
        <v>556</v>
      </c>
      <c r="R7406" t="s">
        <v>52</v>
      </c>
      <c r="S7406" t="s">
        <v>51</v>
      </c>
      <c r="T7406" t="s">
        <v>247</v>
      </c>
      <c r="U7406">
        <v>25.1</v>
      </c>
      <c r="V7406">
        <v>4.0999999999999996</v>
      </c>
      <c r="W7406">
        <v>8.1</v>
      </c>
      <c r="X7406">
        <v>26.3</v>
      </c>
      <c r="Y7406">
        <v>1.03</v>
      </c>
      <c r="Z7406">
        <v>2.0299999999999998</v>
      </c>
      <c r="AA7406">
        <v>6.6</v>
      </c>
      <c r="AB7406">
        <v>37.619999999999997</v>
      </c>
      <c r="AC7406">
        <v>944.26</v>
      </c>
      <c r="AD7406" t="s">
        <v>176</v>
      </c>
      <c r="AE7406" t="s">
        <v>176</v>
      </c>
      <c r="AF7406" t="s">
        <v>54</v>
      </c>
      <c r="AG7406">
        <v>25.6</v>
      </c>
      <c r="AH7406" t="s">
        <v>55</v>
      </c>
      <c r="AI7406" t="s">
        <v>56</v>
      </c>
      <c r="AK7406" t="s">
        <v>57</v>
      </c>
    </row>
    <row r="7407" spans="1:37" hidden="1" x14ac:dyDescent="0.25">
      <c r="A7407" t="s">
        <v>2611</v>
      </c>
      <c r="B7407" t="s">
        <v>2612</v>
      </c>
      <c r="D7407" t="s">
        <v>2611</v>
      </c>
      <c r="E7407" t="s">
        <v>2612</v>
      </c>
      <c r="F7407" t="s">
        <v>2707</v>
      </c>
      <c r="G7407" t="s">
        <v>2708</v>
      </c>
      <c r="H7407" t="s">
        <v>43</v>
      </c>
      <c r="I7407" t="s">
        <v>2709</v>
      </c>
      <c r="J7407" t="s">
        <v>2710</v>
      </c>
      <c r="K7407" t="s">
        <v>1118</v>
      </c>
      <c r="M7407" t="s">
        <v>2711</v>
      </c>
      <c r="N7407" t="s">
        <v>48</v>
      </c>
      <c r="O7407" t="s">
        <v>243</v>
      </c>
      <c r="P7407" t="s">
        <v>179</v>
      </c>
      <c r="Q7407" t="s">
        <v>563</v>
      </c>
      <c r="R7407" t="s">
        <v>52</v>
      </c>
      <c r="S7407" t="s">
        <v>51</v>
      </c>
      <c r="T7407" t="s">
        <v>247</v>
      </c>
      <c r="U7407">
        <v>89.6</v>
      </c>
      <c r="V7407">
        <v>3.6</v>
      </c>
      <c r="W7407">
        <v>8.1999999999999993</v>
      </c>
      <c r="X7407">
        <v>27.1</v>
      </c>
      <c r="Y7407">
        <v>3.23</v>
      </c>
      <c r="Z7407">
        <v>7.35</v>
      </c>
      <c r="AA7407">
        <v>24.28</v>
      </c>
      <c r="AB7407">
        <v>35.909999999999997</v>
      </c>
      <c r="AC7407">
        <v>3217.54</v>
      </c>
      <c r="AD7407" t="s">
        <v>176</v>
      </c>
      <c r="AE7407" t="s">
        <v>176</v>
      </c>
      <c r="AF7407" t="s">
        <v>54</v>
      </c>
      <c r="AG7407">
        <v>91.39</v>
      </c>
      <c r="AH7407" t="s">
        <v>55</v>
      </c>
      <c r="AI7407" t="s">
        <v>56</v>
      </c>
      <c r="AK7407" t="s">
        <v>57</v>
      </c>
    </row>
    <row r="7408" spans="1:37" hidden="1" x14ac:dyDescent="0.25">
      <c r="A7408" t="s">
        <v>2611</v>
      </c>
      <c r="B7408" t="s">
        <v>2612</v>
      </c>
      <c r="D7408" t="s">
        <v>2611</v>
      </c>
      <c r="E7408" t="s">
        <v>2612</v>
      </c>
      <c r="F7408" t="s">
        <v>2707</v>
      </c>
      <c r="G7408" t="s">
        <v>2708</v>
      </c>
      <c r="H7408" t="s">
        <v>43</v>
      </c>
      <c r="I7408" t="s">
        <v>2709</v>
      </c>
      <c r="J7408" t="s">
        <v>2710</v>
      </c>
      <c r="K7408" t="s">
        <v>1118</v>
      </c>
      <c r="M7408" t="s">
        <v>2711</v>
      </c>
      <c r="N7408" t="s">
        <v>48</v>
      </c>
      <c r="O7408" t="s">
        <v>243</v>
      </c>
      <c r="P7408" t="s">
        <v>179</v>
      </c>
      <c r="Q7408" t="s">
        <v>568</v>
      </c>
      <c r="R7408" t="s">
        <v>84</v>
      </c>
      <c r="S7408" t="s">
        <v>51</v>
      </c>
      <c r="T7408" t="s">
        <v>247</v>
      </c>
      <c r="U7408">
        <v>16.3</v>
      </c>
      <c r="V7408">
        <v>7.8</v>
      </c>
      <c r="W7408">
        <v>8.6999999999999993</v>
      </c>
      <c r="X7408">
        <v>25.8</v>
      </c>
      <c r="Y7408">
        <v>1.27</v>
      </c>
      <c r="Z7408">
        <v>1.42</v>
      </c>
      <c r="AA7408">
        <v>4.21</v>
      </c>
      <c r="AB7408">
        <v>59.73</v>
      </c>
      <c r="AC7408">
        <v>973.6</v>
      </c>
      <c r="AD7408" t="s">
        <v>176</v>
      </c>
      <c r="AE7408" t="s">
        <v>176</v>
      </c>
      <c r="AF7408" t="s">
        <v>54</v>
      </c>
      <c r="AG7408">
        <v>16.62</v>
      </c>
      <c r="AH7408" t="s">
        <v>55</v>
      </c>
      <c r="AI7408" t="s">
        <v>56</v>
      </c>
      <c r="AK7408" t="s">
        <v>57</v>
      </c>
    </row>
    <row r="7409" spans="1:37" hidden="1" x14ac:dyDescent="0.25">
      <c r="A7409" t="s">
        <v>2611</v>
      </c>
      <c r="B7409" t="s">
        <v>2612</v>
      </c>
      <c r="D7409" t="s">
        <v>2611</v>
      </c>
      <c r="E7409" t="s">
        <v>2612</v>
      </c>
      <c r="F7409" t="s">
        <v>2624</v>
      </c>
      <c r="G7409" t="s">
        <v>2625</v>
      </c>
      <c r="H7409" t="s">
        <v>43</v>
      </c>
      <c r="I7409" t="s">
        <v>2871</v>
      </c>
      <c r="J7409" t="s">
        <v>2872</v>
      </c>
      <c r="K7409" t="s">
        <v>1367</v>
      </c>
      <c r="L7409" t="s">
        <v>2873</v>
      </c>
      <c r="M7409" t="s">
        <v>2874</v>
      </c>
      <c r="N7409" t="s">
        <v>524</v>
      </c>
      <c r="O7409" t="s">
        <v>243</v>
      </c>
      <c r="P7409" t="s">
        <v>179</v>
      </c>
      <c r="Q7409" t="s">
        <v>570</v>
      </c>
      <c r="R7409" t="s">
        <v>52</v>
      </c>
      <c r="S7409" t="s">
        <v>51</v>
      </c>
      <c r="T7409" t="s">
        <v>247</v>
      </c>
      <c r="U7409">
        <v>39</v>
      </c>
      <c r="V7409">
        <v>4.0999999999999996</v>
      </c>
      <c r="W7409">
        <v>8.1999999999999993</v>
      </c>
      <c r="X7409">
        <v>26.7</v>
      </c>
      <c r="Y7409">
        <v>1.6</v>
      </c>
      <c r="Z7409">
        <v>3.2</v>
      </c>
      <c r="AA7409">
        <v>10.41</v>
      </c>
      <c r="AB7409">
        <v>37.89</v>
      </c>
      <c r="AC7409">
        <v>1477.71</v>
      </c>
      <c r="AD7409" t="s">
        <v>176</v>
      </c>
      <c r="AE7409" t="s">
        <v>176</v>
      </c>
      <c r="AF7409" t="s">
        <v>54</v>
      </c>
      <c r="AG7409">
        <v>39.78</v>
      </c>
      <c r="AH7409" t="s">
        <v>55</v>
      </c>
      <c r="AI7409" t="s">
        <v>56</v>
      </c>
      <c r="AK7409" t="s">
        <v>57</v>
      </c>
    </row>
    <row r="7410" spans="1:37" hidden="1" x14ac:dyDescent="0.25">
      <c r="A7410" t="s">
        <v>2611</v>
      </c>
      <c r="B7410" t="s">
        <v>2612</v>
      </c>
      <c r="D7410" t="s">
        <v>2611</v>
      </c>
      <c r="E7410" t="s">
        <v>2612</v>
      </c>
      <c r="F7410" t="s">
        <v>2707</v>
      </c>
      <c r="G7410" t="s">
        <v>2708</v>
      </c>
      <c r="H7410" t="s">
        <v>43</v>
      </c>
      <c r="I7410" t="s">
        <v>2715</v>
      </c>
      <c r="J7410" t="s">
        <v>2716</v>
      </c>
      <c r="K7410" t="s">
        <v>765</v>
      </c>
      <c r="L7410" t="s">
        <v>2717</v>
      </c>
      <c r="M7410" t="s">
        <v>2718</v>
      </c>
      <c r="N7410" t="s">
        <v>48</v>
      </c>
      <c r="O7410" t="s">
        <v>243</v>
      </c>
      <c r="P7410" t="s">
        <v>179</v>
      </c>
      <c r="Q7410" t="s">
        <v>676</v>
      </c>
      <c r="R7410" t="s">
        <v>52</v>
      </c>
      <c r="S7410" t="s">
        <v>51</v>
      </c>
      <c r="T7410" t="s">
        <v>247</v>
      </c>
      <c r="U7410">
        <v>15.6</v>
      </c>
      <c r="V7410">
        <v>3.7</v>
      </c>
      <c r="W7410">
        <v>8.1999999999999993</v>
      </c>
      <c r="X7410">
        <v>27</v>
      </c>
      <c r="Y7410">
        <v>0.57999999999999996</v>
      </c>
      <c r="Z7410">
        <v>1.28</v>
      </c>
      <c r="AA7410">
        <v>4.21</v>
      </c>
      <c r="AB7410">
        <v>36.299999999999997</v>
      </c>
      <c r="AC7410">
        <v>566.28</v>
      </c>
      <c r="AD7410" t="s">
        <v>176</v>
      </c>
      <c r="AE7410" t="s">
        <v>176</v>
      </c>
      <c r="AF7410" t="s">
        <v>54</v>
      </c>
      <c r="AG7410">
        <v>15.91</v>
      </c>
      <c r="AH7410" t="s">
        <v>55</v>
      </c>
      <c r="AI7410" t="s">
        <v>56</v>
      </c>
      <c r="AK7410" t="s">
        <v>57</v>
      </c>
    </row>
    <row r="7411" spans="1:37" hidden="1" x14ac:dyDescent="0.25">
      <c r="A7411" t="s">
        <v>2611</v>
      </c>
      <c r="B7411" t="s">
        <v>2612</v>
      </c>
      <c r="D7411" t="s">
        <v>2611</v>
      </c>
      <c r="E7411" t="s">
        <v>2612</v>
      </c>
      <c r="F7411" t="s">
        <v>2707</v>
      </c>
      <c r="G7411" t="s">
        <v>2708</v>
      </c>
      <c r="H7411" t="s">
        <v>43</v>
      </c>
      <c r="I7411" t="s">
        <v>2712</v>
      </c>
      <c r="J7411" t="s">
        <v>2713</v>
      </c>
      <c r="K7411" t="s">
        <v>2079</v>
      </c>
      <c r="M7411" t="s">
        <v>2714</v>
      </c>
      <c r="N7411" t="s">
        <v>48</v>
      </c>
      <c r="O7411" t="s">
        <v>243</v>
      </c>
      <c r="P7411" t="s">
        <v>179</v>
      </c>
      <c r="Q7411" t="s">
        <v>678</v>
      </c>
      <c r="R7411" t="s">
        <v>52</v>
      </c>
      <c r="S7411" t="s">
        <v>51</v>
      </c>
      <c r="T7411" t="s">
        <v>247</v>
      </c>
      <c r="U7411">
        <v>108.6</v>
      </c>
      <c r="V7411">
        <v>3</v>
      </c>
      <c r="W7411">
        <v>8</v>
      </c>
      <c r="X7411">
        <v>26.8</v>
      </c>
      <c r="Y7411">
        <v>3.26</v>
      </c>
      <c r="Z7411">
        <v>8.69</v>
      </c>
      <c r="AA7411">
        <v>29.1</v>
      </c>
      <c r="AB7411">
        <v>33</v>
      </c>
      <c r="AC7411">
        <v>3583.8</v>
      </c>
      <c r="AD7411" t="s">
        <v>176</v>
      </c>
      <c r="AE7411" t="s">
        <v>176</v>
      </c>
      <c r="AF7411" t="s">
        <v>54</v>
      </c>
      <c r="AG7411">
        <v>110.77</v>
      </c>
      <c r="AH7411" t="s">
        <v>55</v>
      </c>
      <c r="AI7411" t="s">
        <v>56</v>
      </c>
      <c r="AK7411" t="s">
        <v>57</v>
      </c>
    </row>
    <row r="7412" spans="1:37" hidden="1" x14ac:dyDescent="0.25">
      <c r="A7412" t="s">
        <v>2611</v>
      </c>
      <c r="B7412" t="s">
        <v>2612</v>
      </c>
      <c r="D7412" t="s">
        <v>2611</v>
      </c>
      <c r="E7412" t="s">
        <v>2612</v>
      </c>
      <c r="F7412" t="s">
        <v>2619</v>
      </c>
      <c r="G7412" t="s">
        <v>2620</v>
      </c>
      <c r="H7412" t="s">
        <v>43</v>
      </c>
      <c r="I7412" t="s">
        <v>2719</v>
      </c>
      <c r="J7412" t="s">
        <v>2720</v>
      </c>
      <c r="K7412" t="s">
        <v>574</v>
      </c>
      <c r="M7412" t="s">
        <v>2721</v>
      </c>
      <c r="N7412" t="s">
        <v>48</v>
      </c>
      <c r="O7412" t="s">
        <v>243</v>
      </c>
      <c r="P7412" t="s">
        <v>179</v>
      </c>
      <c r="Q7412" t="s">
        <v>680</v>
      </c>
      <c r="R7412" t="s">
        <v>52</v>
      </c>
      <c r="S7412" t="s">
        <v>51</v>
      </c>
      <c r="T7412" t="s">
        <v>247</v>
      </c>
      <c r="U7412">
        <v>44.3</v>
      </c>
      <c r="V7412">
        <v>3.2</v>
      </c>
      <c r="W7412">
        <v>8.1</v>
      </c>
      <c r="X7412">
        <v>27</v>
      </c>
      <c r="Y7412">
        <v>1.42</v>
      </c>
      <c r="Z7412">
        <v>3.59</v>
      </c>
      <c r="AA7412">
        <v>11.96</v>
      </c>
      <c r="AB7412">
        <v>34.06</v>
      </c>
      <c r="AC7412">
        <v>1508.86</v>
      </c>
      <c r="AD7412" t="s">
        <v>176</v>
      </c>
      <c r="AE7412" t="s">
        <v>176</v>
      </c>
      <c r="AF7412" t="s">
        <v>54</v>
      </c>
      <c r="AG7412">
        <v>45.18</v>
      </c>
      <c r="AH7412" t="s">
        <v>55</v>
      </c>
      <c r="AI7412" t="s">
        <v>56</v>
      </c>
      <c r="AK7412" t="s">
        <v>57</v>
      </c>
    </row>
    <row r="7413" spans="1:37" hidden="1" x14ac:dyDescent="0.25">
      <c r="A7413" t="s">
        <v>2611</v>
      </c>
      <c r="B7413" t="s">
        <v>2612</v>
      </c>
      <c r="D7413" t="s">
        <v>2611</v>
      </c>
      <c r="E7413" t="s">
        <v>2612</v>
      </c>
      <c r="F7413" t="s">
        <v>2619</v>
      </c>
      <c r="G7413" t="s">
        <v>2620</v>
      </c>
      <c r="H7413" t="s">
        <v>43</v>
      </c>
      <c r="I7413" t="s">
        <v>2722</v>
      </c>
      <c r="J7413" t="s">
        <v>2723</v>
      </c>
      <c r="K7413" t="s">
        <v>939</v>
      </c>
      <c r="M7413" t="s">
        <v>2724</v>
      </c>
      <c r="N7413" t="s">
        <v>48</v>
      </c>
      <c r="O7413" t="s">
        <v>243</v>
      </c>
      <c r="P7413" t="s">
        <v>179</v>
      </c>
      <c r="Q7413" t="s">
        <v>920</v>
      </c>
      <c r="R7413" t="s">
        <v>52</v>
      </c>
      <c r="S7413" t="s">
        <v>51</v>
      </c>
      <c r="T7413" t="s">
        <v>247</v>
      </c>
      <c r="U7413">
        <v>20.5</v>
      </c>
      <c r="V7413">
        <v>4</v>
      </c>
      <c r="W7413">
        <v>8.1</v>
      </c>
      <c r="X7413">
        <v>26.4</v>
      </c>
      <c r="Y7413">
        <v>0.82</v>
      </c>
      <c r="Z7413">
        <v>1.66</v>
      </c>
      <c r="AA7413">
        <v>5.41</v>
      </c>
      <c r="AB7413">
        <v>37.229999999999997</v>
      </c>
      <c r="AC7413">
        <v>763.21</v>
      </c>
      <c r="AD7413" t="s">
        <v>176</v>
      </c>
      <c r="AE7413" t="s">
        <v>176</v>
      </c>
      <c r="AF7413" t="s">
        <v>54</v>
      </c>
      <c r="AG7413">
        <v>20.91</v>
      </c>
      <c r="AH7413" t="s">
        <v>55</v>
      </c>
      <c r="AI7413" t="s">
        <v>56</v>
      </c>
      <c r="AK7413" t="s">
        <v>57</v>
      </c>
    </row>
    <row r="7414" spans="1:37" hidden="1" x14ac:dyDescent="0.25">
      <c r="A7414" t="s">
        <v>2611</v>
      </c>
      <c r="B7414" t="s">
        <v>2612</v>
      </c>
      <c r="D7414" t="s">
        <v>2611</v>
      </c>
      <c r="E7414" t="s">
        <v>2612</v>
      </c>
      <c r="F7414" t="s">
        <v>2619</v>
      </c>
      <c r="G7414" t="s">
        <v>2620</v>
      </c>
      <c r="H7414" t="s">
        <v>43</v>
      </c>
      <c r="I7414" t="s">
        <v>2857</v>
      </c>
      <c r="J7414" t="s">
        <v>2858</v>
      </c>
      <c r="K7414" t="s">
        <v>459</v>
      </c>
      <c r="M7414" t="s">
        <v>2859</v>
      </c>
      <c r="N7414" t="s">
        <v>210</v>
      </c>
      <c r="O7414" t="s">
        <v>243</v>
      </c>
      <c r="P7414" t="s">
        <v>179</v>
      </c>
      <c r="Q7414" t="s">
        <v>925</v>
      </c>
      <c r="R7414" t="s">
        <v>52</v>
      </c>
      <c r="S7414" t="s">
        <v>51</v>
      </c>
      <c r="T7414" t="s">
        <v>247</v>
      </c>
      <c r="U7414">
        <v>10.4</v>
      </c>
      <c r="V7414">
        <v>3.9</v>
      </c>
      <c r="W7414">
        <v>8.1</v>
      </c>
      <c r="X7414">
        <v>26.5</v>
      </c>
      <c r="Y7414">
        <v>0.41</v>
      </c>
      <c r="Z7414">
        <v>0.84</v>
      </c>
      <c r="AA7414">
        <v>2.76</v>
      </c>
      <c r="AB7414">
        <v>36.83</v>
      </c>
      <c r="AC7414">
        <v>383.03</v>
      </c>
      <c r="AD7414" t="s">
        <v>176</v>
      </c>
      <c r="AE7414" t="s">
        <v>176</v>
      </c>
      <c r="AF7414" t="s">
        <v>54</v>
      </c>
      <c r="AG7414">
        <v>10.6</v>
      </c>
      <c r="AH7414" t="s">
        <v>55</v>
      </c>
      <c r="AI7414" t="s">
        <v>56</v>
      </c>
      <c r="AK7414" t="s">
        <v>57</v>
      </c>
    </row>
    <row r="7415" spans="1:37" hidden="1" x14ac:dyDescent="0.25">
      <c r="A7415" t="s">
        <v>2611</v>
      </c>
      <c r="B7415" t="s">
        <v>2612</v>
      </c>
      <c r="D7415" t="s">
        <v>2611</v>
      </c>
      <c r="E7415" t="s">
        <v>2612</v>
      </c>
      <c r="F7415" t="s">
        <v>2619</v>
      </c>
      <c r="G7415" t="s">
        <v>2620</v>
      </c>
      <c r="H7415" t="s">
        <v>43</v>
      </c>
      <c r="I7415" t="s">
        <v>2798</v>
      </c>
      <c r="J7415" t="s">
        <v>2799</v>
      </c>
      <c r="K7415" t="s">
        <v>527</v>
      </c>
      <c r="M7415" t="s">
        <v>2800</v>
      </c>
      <c r="N7415" t="s">
        <v>48</v>
      </c>
      <c r="O7415" t="s">
        <v>243</v>
      </c>
      <c r="P7415" t="s">
        <v>179</v>
      </c>
      <c r="Q7415" t="s">
        <v>929</v>
      </c>
      <c r="R7415" t="s">
        <v>52</v>
      </c>
      <c r="S7415" t="s">
        <v>51</v>
      </c>
      <c r="T7415" t="s">
        <v>247</v>
      </c>
      <c r="U7415">
        <v>11.6</v>
      </c>
      <c r="V7415">
        <v>3</v>
      </c>
      <c r="W7415">
        <v>8</v>
      </c>
      <c r="X7415">
        <v>26.8</v>
      </c>
      <c r="Y7415">
        <v>0.35</v>
      </c>
      <c r="Z7415">
        <v>0.93</v>
      </c>
      <c r="AA7415">
        <v>3.11</v>
      </c>
      <c r="AB7415">
        <v>33</v>
      </c>
      <c r="AC7415">
        <v>382.8</v>
      </c>
      <c r="AD7415" t="s">
        <v>176</v>
      </c>
      <c r="AE7415" t="s">
        <v>176</v>
      </c>
      <c r="AF7415" t="s">
        <v>54</v>
      </c>
      <c r="AG7415">
        <v>11.83</v>
      </c>
      <c r="AH7415" t="s">
        <v>55</v>
      </c>
      <c r="AI7415" t="s">
        <v>56</v>
      </c>
      <c r="AK7415" t="s">
        <v>57</v>
      </c>
    </row>
    <row r="7416" spans="1:37" hidden="1" x14ac:dyDescent="0.25">
      <c r="A7416" t="s">
        <v>2611</v>
      </c>
      <c r="B7416" t="s">
        <v>2612</v>
      </c>
      <c r="D7416" t="s">
        <v>2611</v>
      </c>
      <c r="E7416" t="s">
        <v>2612</v>
      </c>
      <c r="F7416" t="s">
        <v>2619</v>
      </c>
      <c r="G7416" t="s">
        <v>2620</v>
      </c>
      <c r="H7416" t="s">
        <v>43</v>
      </c>
      <c r="I7416" t="s">
        <v>2734</v>
      </c>
      <c r="J7416" t="s">
        <v>2735</v>
      </c>
      <c r="K7416" t="s">
        <v>289</v>
      </c>
      <c r="M7416" t="s">
        <v>2736</v>
      </c>
      <c r="N7416" t="s">
        <v>48</v>
      </c>
      <c r="O7416" t="s">
        <v>243</v>
      </c>
      <c r="P7416" t="s">
        <v>179</v>
      </c>
      <c r="Q7416" t="s">
        <v>934</v>
      </c>
      <c r="R7416" t="s">
        <v>52</v>
      </c>
      <c r="S7416" t="s">
        <v>51</v>
      </c>
      <c r="T7416" t="s">
        <v>247</v>
      </c>
      <c r="U7416">
        <v>4.2</v>
      </c>
      <c r="V7416">
        <v>4.0999999999999996</v>
      </c>
      <c r="W7416">
        <v>8.1</v>
      </c>
      <c r="X7416">
        <v>26.3</v>
      </c>
      <c r="Y7416">
        <v>0.17</v>
      </c>
      <c r="Z7416">
        <v>0.34</v>
      </c>
      <c r="AA7416">
        <v>1.1000000000000001</v>
      </c>
      <c r="AB7416">
        <v>37.619999999999997</v>
      </c>
      <c r="AC7416">
        <v>158</v>
      </c>
      <c r="AD7416" t="s">
        <v>176</v>
      </c>
      <c r="AE7416" t="s">
        <v>176</v>
      </c>
      <c r="AF7416" t="s">
        <v>54</v>
      </c>
      <c r="AG7416">
        <v>4.28</v>
      </c>
      <c r="AH7416" t="s">
        <v>55</v>
      </c>
      <c r="AI7416" t="s">
        <v>56</v>
      </c>
      <c r="AK7416" t="s">
        <v>57</v>
      </c>
    </row>
    <row r="7417" spans="1:37" hidden="1" x14ac:dyDescent="0.25">
      <c r="A7417" t="s">
        <v>2611</v>
      </c>
      <c r="B7417" t="s">
        <v>2612</v>
      </c>
      <c r="D7417" t="s">
        <v>2611</v>
      </c>
      <c r="E7417" t="s">
        <v>2612</v>
      </c>
      <c r="F7417" t="s">
        <v>2619</v>
      </c>
      <c r="G7417" t="s">
        <v>2620</v>
      </c>
      <c r="H7417" t="s">
        <v>43</v>
      </c>
      <c r="I7417" t="s">
        <v>2728</v>
      </c>
      <c r="J7417" t="s">
        <v>2729</v>
      </c>
      <c r="K7417" t="s">
        <v>380</v>
      </c>
      <c r="M7417" t="s">
        <v>2730</v>
      </c>
      <c r="N7417" t="s">
        <v>48</v>
      </c>
      <c r="O7417" t="s">
        <v>243</v>
      </c>
      <c r="P7417" t="s">
        <v>179</v>
      </c>
      <c r="Q7417" t="s">
        <v>942</v>
      </c>
      <c r="R7417" t="s">
        <v>52</v>
      </c>
      <c r="S7417" t="s">
        <v>51</v>
      </c>
      <c r="T7417" t="s">
        <v>247</v>
      </c>
      <c r="U7417">
        <v>41</v>
      </c>
      <c r="V7417">
        <v>3.1</v>
      </c>
      <c r="W7417">
        <v>8</v>
      </c>
      <c r="X7417">
        <v>26.7</v>
      </c>
      <c r="Y7417">
        <v>1.27</v>
      </c>
      <c r="Z7417">
        <v>3.28</v>
      </c>
      <c r="AA7417">
        <v>10.95</v>
      </c>
      <c r="AB7417">
        <v>33.4</v>
      </c>
      <c r="AC7417">
        <v>1369.4</v>
      </c>
      <c r="AD7417" t="s">
        <v>176</v>
      </c>
      <c r="AE7417" t="s">
        <v>176</v>
      </c>
      <c r="AF7417" t="s">
        <v>54</v>
      </c>
      <c r="AG7417">
        <v>41.82</v>
      </c>
      <c r="AH7417" t="s">
        <v>55</v>
      </c>
      <c r="AI7417" t="s">
        <v>56</v>
      </c>
      <c r="AK7417" t="s">
        <v>57</v>
      </c>
    </row>
    <row r="7418" spans="1:37" hidden="1" x14ac:dyDescent="0.25">
      <c r="A7418" t="s">
        <v>2611</v>
      </c>
      <c r="B7418" t="s">
        <v>2612</v>
      </c>
      <c r="D7418" t="s">
        <v>2611</v>
      </c>
      <c r="E7418" t="s">
        <v>2612</v>
      </c>
      <c r="F7418" t="s">
        <v>2613</v>
      </c>
      <c r="G7418" t="s">
        <v>2614</v>
      </c>
      <c r="H7418" t="s">
        <v>43</v>
      </c>
      <c r="I7418" t="s">
        <v>2615</v>
      </c>
      <c r="J7418" t="s">
        <v>2616</v>
      </c>
      <c r="K7418" t="s">
        <v>80</v>
      </c>
      <c r="L7418" t="s">
        <v>2617</v>
      </c>
      <c r="M7418" t="s">
        <v>2618</v>
      </c>
      <c r="N7418" t="s">
        <v>48</v>
      </c>
      <c r="O7418" t="s">
        <v>247</v>
      </c>
      <c r="P7418" t="s">
        <v>50</v>
      </c>
      <c r="Q7418" t="s">
        <v>51</v>
      </c>
      <c r="R7418" t="s">
        <v>52</v>
      </c>
      <c r="S7418" t="s">
        <v>51</v>
      </c>
      <c r="T7418" t="s">
        <v>240</v>
      </c>
      <c r="U7418">
        <v>65.099999999999994</v>
      </c>
      <c r="V7418">
        <v>3.9</v>
      </c>
      <c r="W7418">
        <v>8.1</v>
      </c>
      <c r="X7418">
        <v>26.5</v>
      </c>
      <c r="Y7418">
        <v>2.54</v>
      </c>
      <c r="Z7418">
        <v>5.27</v>
      </c>
      <c r="AA7418">
        <v>17.25</v>
      </c>
      <c r="AB7418">
        <v>36.83</v>
      </c>
      <c r="AC7418">
        <v>2397.63</v>
      </c>
      <c r="AD7418" t="s">
        <v>176</v>
      </c>
      <c r="AE7418" t="s">
        <v>176</v>
      </c>
      <c r="AF7418" t="s">
        <v>54</v>
      </c>
      <c r="AG7418">
        <v>66.400000000000006</v>
      </c>
      <c r="AH7418" t="s">
        <v>55</v>
      </c>
      <c r="AI7418" t="s">
        <v>56</v>
      </c>
      <c r="AK7418" t="s">
        <v>57</v>
      </c>
    </row>
    <row r="7419" spans="1:37" hidden="1" x14ac:dyDescent="0.25">
      <c r="A7419" t="s">
        <v>2611</v>
      </c>
      <c r="B7419" t="s">
        <v>2612</v>
      </c>
      <c r="D7419" t="s">
        <v>2611</v>
      </c>
      <c r="E7419" t="s">
        <v>2612</v>
      </c>
      <c r="F7419" t="s">
        <v>2619</v>
      </c>
      <c r="G7419" t="s">
        <v>2620</v>
      </c>
      <c r="H7419" t="s">
        <v>43</v>
      </c>
      <c r="I7419" t="s">
        <v>2621</v>
      </c>
      <c r="J7419" t="s">
        <v>2622</v>
      </c>
      <c r="K7419" t="s">
        <v>1645</v>
      </c>
      <c r="M7419" t="s">
        <v>2623</v>
      </c>
      <c r="N7419" t="s">
        <v>48</v>
      </c>
      <c r="O7419" t="s">
        <v>247</v>
      </c>
      <c r="P7419" t="s">
        <v>50</v>
      </c>
      <c r="Q7419" t="s">
        <v>62</v>
      </c>
      <c r="R7419" t="s">
        <v>52</v>
      </c>
      <c r="S7419" t="s">
        <v>51</v>
      </c>
      <c r="T7419" t="s">
        <v>240</v>
      </c>
      <c r="U7419">
        <v>23.1</v>
      </c>
      <c r="V7419">
        <v>3.4</v>
      </c>
      <c r="W7419">
        <v>8</v>
      </c>
      <c r="X7419">
        <v>26.5</v>
      </c>
      <c r="Y7419">
        <v>0.79</v>
      </c>
      <c r="Z7419">
        <v>1.85</v>
      </c>
      <c r="AA7419">
        <v>6.12</v>
      </c>
      <c r="AB7419">
        <v>34.590000000000003</v>
      </c>
      <c r="AC7419">
        <v>799.03</v>
      </c>
      <c r="AD7419" t="s">
        <v>176</v>
      </c>
      <c r="AE7419" t="s">
        <v>176</v>
      </c>
      <c r="AF7419" t="s">
        <v>54</v>
      </c>
      <c r="AG7419">
        <v>23.56</v>
      </c>
      <c r="AH7419" t="s">
        <v>55</v>
      </c>
      <c r="AI7419" t="s">
        <v>56</v>
      </c>
      <c r="AK7419" t="s">
        <v>57</v>
      </c>
    </row>
    <row r="7420" spans="1:37" hidden="1" x14ac:dyDescent="0.25">
      <c r="A7420" t="s">
        <v>2611</v>
      </c>
      <c r="B7420" t="s">
        <v>2612</v>
      </c>
      <c r="D7420" t="s">
        <v>2611</v>
      </c>
      <c r="E7420" t="s">
        <v>2612</v>
      </c>
      <c r="F7420" t="s">
        <v>2815</v>
      </c>
      <c r="G7420" t="s">
        <v>2816</v>
      </c>
      <c r="H7420" t="s">
        <v>43</v>
      </c>
      <c r="I7420" t="s">
        <v>2817</v>
      </c>
      <c r="J7420" t="s">
        <v>2818</v>
      </c>
      <c r="K7420" t="s">
        <v>2114</v>
      </c>
      <c r="M7420" t="s">
        <v>2819</v>
      </c>
      <c r="N7420" t="s">
        <v>185</v>
      </c>
      <c r="O7420" t="s">
        <v>247</v>
      </c>
      <c r="P7420" t="s">
        <v>50</v>
      </c>
      <c r="Q7420" t="s">
        <v>77</v>
      </c>
      <c r="R7420" t="s">
        <v>52</v>
      </c>
      <c r="S7420" t="s">
        <v>51</v>
      </c>
      <c r="T7420" t="s">
        <v>240</v>
      </c>
      <c r="U7420">
        <v>22.1</v>
      </c>
      <c r="V7420">
        <v>4.3</v>
      </c>
      <c r="W7420">
        <v>8.3000000000000007</v>
      </c>
      <c r="X7420">
        <v>27</v>
      </c>
      <c r="Y7420">
        <v>0.95</v>
      </c>
      <c r="Z7420">
        <v>1.83</v>
      </c>
      <c r="AA7420">
        <v>5.97</v>
      </c>
      <c r="AB7420">
        <v>38.94</v>
      </c>
      <c r="AC7420">
        <v>860.57</v>
      </c>
      <c r="AD7420" t="s">
        <v>176</v>
      </c>
      <c r="AE7420" t="s">
        <v>176</v>
      </c>
      <c r="AF7420" t="s">
        <v>54</v>
      </c>
      <c r="AG7420">
        <v>22.54</v>
      </c>
      <c r="AH7420" t="s">
        <v>55</v>
      </c>
      <c r="AI7420" t="s">
        <v>56</v>
      </c>
      <c r="AK7420" t="s">
        <v>57</v>
      </c>
    </row>
    <row r="7421" spans="1:37" hidden="1" x14ac:dyDescent="0.25">
      <c r="A7421" t="s">
        <v>2611</v>
      </c>
      <c r="B7421" t="s">
        <v>2612</v>
      </c>
      <c r="D7421" t="s">
        <v>2611</v>
      </c>
      <c r="E7421" t="s">
        <v>2612</v>
      </c>
      <c r="F7421" t="s">
        <v>2645</v>
      </c>
      <c r="G7421" t="s">
        <v>2646</v>
      </c>
      <c r="H7421" t="s">
        <v>43</v>
      </c>
      <c r="I7421" t="s">
        <v>2658</v>
      </c>
      <c r="J7421" t="s">
        <v>2659</v>
      </c>
      <c r="K7421" t="s">
        <v>2067</v>
      </c>
      <c r="M7421" t="s">
        <v>2660</v>
      </c>
      <c r="N7421" t="s">
        <v>48</v>
      </c>
      <c r="O7421" t="s">
        <v>247</v>
      </c>
      <c r="P7421" t="s">
        <v>50</v>
      </c>
      <c r="Q7421" t="s">
        <v>89</v>
      </c>
      <c r="R7421" t="s">
        <v>52</v>
      </c>
      <c r="S7421" t="s">
        <v>51</v>
      </c>
      <c r="T7421" t="s">
        <v>240</v>
      </c>
      <c r="U7421">
        <v>73.400000000000006</v>
      </c>
      <c r="V7421">
        <v>4</v>
      </c>
      <c r="W7421">
        <v>8</v>
      </c>
      <c r="X7421">
        <v>26</v>
      </c>
      <c r="Y7421">
        <v>2.94</v>
      </c>
      <c r="Z7421">
        <v>5.87</v>
      </c>
      <c r="AA7421">
        <v>19.079999999999998</v>
      </c>
      <c r="AB7421">
        <v>36.96</v>
      </c>
      <c r="AC7421">
        <v>2712.86</v>
      </c>
      <c r="AD7421" t="s">
        <v>176</v>
      </c>
      <c r="AE7421" t="s">
        <v>176</v>
      </c>
      <c r="AF7421" t="s">
        <v>54</v>
      </c>
      <c r="AG7421">
        <v>74.86</v>
      </c>
      <c r="AH7421" t="s">
        <v>55</v>
      </c>
      <c r="AI7421" t="s">
        <v>56</v>
      </c>
      <c r="AK7421" t="s">
        <v>57</v>
      </c>
    </row>
    <row r="7422" spans="1:37" hidden="1" x14ac:dyDescent="0.25">
      <c r="A7422" t="s">
        <v>2611</v>
      </c>
      <c r="B7422" t="s">
        <v>2612</v>
      </c>
      <c r="D7422" t="s">
        <v>2611</v>
      </c>
      <c r="E7422" t="s">
        <v>2612</v>
      </c>
      <c r="F7422" t="s">
        <v>2645</v>
      </c>
      <c r="G7422" t="s">
        <v>2646</v>
      </c>
      <c r="H7422" t="s">
        <v>43</v>
      </c>
      <c r="I7422" t="s">
        <v>2647</v>
      </c>
      <c r="J7422" t="s">
        <v>2648</v>
      </c>
      <c r="K7422" t="s">
        <v>2649</v>
      </c>
      <c r="M7422" t="s">
        <v>2650</v>
      </c>
      <c r="N7422" t="s">
        <v>48</v>
      </c>
      <c r="O7422" t="s">
        <v>247</v>
      </c>
      <c r="P7422" t="s">
        <v>50</v>
      </c>
      <c r="Q7422" t="s">
        <v>94</v>
      </c>
      <c r="R7422" t="s">
        <v>52</v>
      </c>
      <c r="S7422" t="s">
        <v>51</v>
      </c>
      <c r="T7422" t="s">
        <v>240</v>
      </c>
      <c r="U7422">
        <v>26.9</v>
      </c>
      <c r="V7422">
        <v>3.9</v>
      </c>
      <c r="W7422">
        <v>8.1</v>
      </c>
      <c r="X7422">
        <v>26.5</v>
      </c>
      <c r="Y7422">
        <v>1.05</v>
      </c>
      <c r="Z7422">
        <v>2.1800000000000002</v>
      </c>
      <c r="AA7422">
        <v>7.13</v>
      </c>
      <c r="AB7422">
        <v>36.83</v>
      </c>
      <c r="AC7422">
        <v>990.73</v>
      </c>
      <c r="AD7422" t="s">
        <v>176</v>
      </c>
      <c r="AE7422" t="s">
        <v>176</v>
      </c>
      <c r="AF7422" t="s">
        <v>54</v>
      </c>
      <c r="AG7422">
        <v>27.43</v>
      </c>
      <c r="AH7422" t="s">
        <v>55</v>
      </c>
      <c r="AI7422" t="s">
        <v>56</v>
      </c>
      <c r="AK7422" t="s">
        <v>57</v>
      </c>
    </row>
    <row r="7423" spans="1:37" hidden="1" x14ac:dyDescent="0.25">
      <c r="A7423" t="s">
        <v>2611</v>
      </c>
      <c r="B7423" t="s">
        <v>2612</v>
      </c>
      <c r="D7423" t="s">
        <v>2611</v>
      </c>
      <c r="E7423" t="s">
        <v>2612</v>
      </c>
      <c r="F7423" t="s">
        <v>2645</v>
      </c>
      <c r="G7423" t="s">
        <v>2646</v>
      </c>
      <c r="H7423" t="s">
        <v>43</v>
      </c>
      <c r="I7423" t="s">
        <v>2654</v>
      </c>
      <c r="J7423" t="s">
        <v>2655</v>
      </c>
      <c r="K7423" t="s">
        <v>574</v>
      </c>
      <c r="L7423" t="s">
        <v>2656</v>
      </c>
      <c r="M7423" t="s">
        <v>2657</v>
      </c>
      <c r="N7423" t="s">
        <v>48</v>
      </c>
      <c r="O7423" t="s">
        <v>247</v>
      </c>
      <c r="P7423" t="s">
        <v>50</v>
      </c>
      <c r="Q7423" t="s">
        <v>99</v>
      </c>
      <c r="R7423" t="s">
        <v>84</v>
      </c>
      <c r="S7423" t="s">
        <v>51</v>
      </c>
      <c r="T7423" t="s">
        <v>240</v>
      </c>
      <c r="U7423">
        <v>25</v>
      </c>
      <c r="V7423">
        <v>5.3</v>
      </c>
      <c r="W7423">
        <v>8.3000000000000007</v>
      </c>
      <c r="X7423">
        <v>26.2</v>
      </c>
      <c r="Y7423">
        <v>1.33</v>
      </c>
      <c r="Z7423">
        <v>2.08</v>
      </c>
      <c r="AA7423">
        <v>6.55</v>
      </c>
      <c r="AB7423">
        <v>42.9</v>
      </c>
      <c r="AC7423">
        <v>1072.5</v>
      </c>
      <c r="AD7423" t="s">
        <v>176</v>
      </c>
      <c r="AE7423" t="s">
        <v>176</v>
      </c>
      <c r="AF7423" t="s">
        <v>54</v>
      </c>
      <c r="AG7423">
        <v>25.5</v>
      </c>
      <c r="AH7423" t="s">
        <v>55</v>
      </c>
      <c r="AI7423" t="s">
        <v>56</v>
      </c>
      <c r="AK7423" t="s">
        <v>57</v>
      </c>
    </row>
    <row r="7424" spans="1:37" hidden="1" x14ac:dyDescent="0.25">
      <c r="A7424" t="s">
        <v>2611</v>
      </c>
      <c r="B7424" t="s">
        <v>2612</v>
      </c>
      <c r="D7424" t="s">
        <v>2611</v>
      </c>
      <c r="E7424" t="s">
        <v>2612</v>
      </c>
      <c r="F7424" t="s">
        <v>2645</v>
      </c>
      <c r="G7424" t="s">
        <v>2646</v>
      </c>
      <c r="H7424" t="s">
        <v>43</v>
      </c>
      <c r="I7424" t="s">
        <v>2651</v>
      </c>
      <c r="J7424" t="s">
        <v>2652</v>
      </c>
      <c r="K7424" t="s">
        <v>70</v>
      </c>
      <c r="M7424" t="s">
        <v>2653</v>
      </c>
      <c r="N7424" t="s">
        <v>48</v>
      </c>
      <c r="O7424" t="s">
        <v>247</v>
      </c>
      <c r="P7424" t="s">
        <v>50</v>
      </c>
      <c r="Q7424" t="s">
        <v>104</v>
      </c>
      <c r="R7424" t="s">
        <v>52</v>
      </c>
      <c r="S7424" t="s">
        <v>51</v>
      </c>
      <c r="T7424" t="s">
        <v>240</v>
      </c>
      <c r="U7424">
        <v>22.1</v>
      </c>
      <c r="V7424">
        <v>3.2</v>
      </c>
      <c r="W7424">
        <v>8.1</v>
      </c>
      <c r="X7424">
        <v>27</v>
      </c>
      <c r="Y7424">
        <v>0.71</v>
      </c>
      <c r="Z7424">
        <v>1.79</v>
      </c>
      <c r="AA7424">
        <v>5.97</v>
      </c>
      <c r="AB7424">
        <v>34.06</v>
      </c>
      <c r="AC7424">
        <v>752.73</v>
      </c>
      <c r="AD7424" t="s">
        <v>176</v>
      </c>
      <c r="AE7424" t="s">
        <v>176</v>
      </c>
      <c r="AF7424" t="s">
        <v>54</v>
      </c>
      <c r="AG7424">
        <v>22.54</v>
      </c>
      <c r="AH7424" t="s">
        <v>55</v>
      </c>
      <c r="AI7424" t="s">
        <v>56</v>
      </c>
      <c r="AK7424" t="s">
        <v>57</v>
      </c>
    </row>
    <row r="7425" spans="1:37" hidden="1" x14ac:dyDescent="0.25">
      <c r="A7425" t="s">
        <v>2611</v>
      </c>
      <c r="B7425" t="s">
        <v>2612</v>
      </c>
      <c r="D7425" t="s">
        <v>2611</v>
      </c>
      <c r="E7425" t="s">
        <v>2612</v>
      </c>
      <c r="F7425" t="s">
        <v>2665</v>
      </c>
      <c r="G7425" t="s">
        <v>2666</v>
      </c>
      <c r="H7425" t="s">
        <v>43</v>
      </c>
      <c r="I7425" t="s">
        <v>2667</v>
      </c>
      <c r="J7425" t="s">
        <v>2668</v>
      </c>
      <c r="K7425" t="s">
        <v>2669</v>
      </c>
      <c r="M7425" t="s">
        <v>2670</v>
      </c>
      <c r="N7425" t="s">
        <v>48</v>
      </c>
      <c r="O7425" t="s">
        <v>247</v>
      </c>
      <c r="P7425" t="s">
        <v>50</v>
      </c>
      <c r="Q7425" t="s">
        <v>110</v>
      </c>
      <c r="R7425" t="s">
        <v>52</v>
      </c>
      <c r="S7425" t="s">
        <v>51</v>
      </c>
      <c r="T7425" t="s">
        <v>240</v>
      </c>
      <c r="U7425">
        <v>28.9</v>
      </c>
      <c r="V7425">
        <v>3</v>
      </c>
      <c r="W7425">
        <v>8.1</v>
      </c>
      <c r="X7425">
        <v>27.2</v>
      </c>
      <c r="Y7425">
        <v>0.87</v>
      </c>
      <c r="Z7425">
        <v>2.34</v>
      </c>
      <c r="AA7425">
        <v>7.86</v>
      </c>
      <c r="AB7425">
        <v>33.270000000000003</v>
      </c>
      <c r="AC7425">
        <v>961.5</v>
      </c>
      <c r="AD7425" t="s">
        <v>176</v>
      </c>
      <c r="AE7425" t="s">
        <v>176</v>
      </c>
      <c r="AF7425" t="s">
        <v>54</v>
      </c>
      <c r="AG7425">
        <v>29.47</v>
      </c>
      <c r="AH7425" t="s">
        <v>55</v>
      </c>
      <c r="AI7425" t="s">
        <v>56</v>
      </c>
      <c r="AK7425" t="s">
        <v>57</v>
      </c>
    </row>
    <row r="7426" spans="1:37" hidden="1" x14ac:dyDescent="0.25">
      <c r="A7426" t="s">
        <v>2611</v>
      </c>
      <c r="B7426" t="s">
        <v>2612</v>
      </c>
      <c r="D7426" t="s">
        <v>2611</v>
      </c>
      <c r="E7426" t="s">
        <v>2612</v>
      </c>
      <c r="F7426" t="s">
        <v>2645</v>
      </c>
      <c r="G7426" t="s">
        <v>2646</v>
      </c>
      <c r="H7426" t="s">
        <v>43</v>
      </c>
      <c r="I7426" t="s">
        <v>2807</v>
      </c>
      <c r="J7426" t="s">
        <v>2808</v>
      </c>
      <c r="K7426" t="s">
        <v>741</v>
      </c>
      <c r="L7426" t="s">
        <v>2809</v>
      </c>
      <c r="M7426" t="s">
        <v>2810</v>
      </c>
      <c r="N7426" t="s">
        <v>185</v>
      </c>
      <c r="O7426" t="s">
        <v>247</v>
      </c>
      <c r="P7426" t="s">
        <v>50</v>
      </c>
      <c r="Q7426" t="s">
        <v>115</v>
      </c>
      <c r="R7426" t="s">
        <v>52</v>
      </c>
      <c r="S7426" t="s">
        <v>51</v>
      </c>
      <c r="T7426" t="s">
        <v>240</v>
      </c>
      <c r="U7426">
        <v>21.3</v>
      </c>
      <c r="V7426">
        <v>3.3</v>
      </c>
      <c r="W7426">
        <v>8</v>
      </c>
      <c r="X7426">
        <v>26.6</v>
      </c>
      <c r="Y7426">
        <v>0.7</v>
      </c>
      <c r="Z7426">
        <v>1.7</v>
      </c>
      <c r="AA7426">
        <v>5.67</v>
      </c>
      <c r="AB7426">
        <v>34.19</v>
      </c>
      <c r="AC7426">
        <v>728.25</v>
      </c>
      <c r="AD7426" t="s">
        <v>176</v>
      </c>
      <c r="AE7426" t="s">
        <v>176</v>
      </c>
      <c r="AF7426" t="s">
        <v>54</v>
      </c>
      <c r="AG7426">
        <v>21.72</v>
      </c>
      <c r="AH7426" t="s">
        <v>55</v>
      </c>
      <c r="AI7426" t="s">
        <v>56</v>
      </c>
      <c r="AK7426" t="s">
        <v>57</v>
      </c>
    </row>
    <row r="7427" spans="1:37" hidden="1" x14ac:dyDescent="0.25">
      <c r="A7427" t="s">
        <v>2611</v>
      </c>
      <c r="B7427" t="s">
        <v>2612</v>
      </c>
      <c r="D7427" t="s">
        <v>2611</v>
      </c>
      <c r="E7427" t="s">
        <v>2612</v>
      </c>
      <c r="F7427" t="s">
        <v>2645</v>
      </c>
      <c r="G7427" t="s">
        <v>2646</v>
      </c>
      <c r="H7427" t="s">
        <v>43</v>
      </c>
      <c r="I7427" t="s">
        <v>2804</v>
      </c>
      <c r="J7427" t="s">
        <v>2805</v>
      </c>
      <c r="K7427" t="s">
        <v>2134</v>
      </c>
      <c r="M7427" t="s">
        <v>2806</v>
      </c>
      <c r="N7427" t="s">
        <v>185</v>
      </c>
      <c r="O7427" t="s">
        <v>247</v>
      </c>
      <c r="P7427" t="s">
        <v>50</v>
      </c>
      <c r="Q7427" t="s">
        <v>122</v>
      </c>
      <c r="R7427" t="s">
        <v>52</v>
      </c>
      <c r="S7427" t="s">
        <v>51</v>
      </c>
      <c r="T7427" t="s">
        <v>240</v>
      </c>
      <c r="U7427">
        <v>10.3</v>
      </c>
      <c r="V7427">
        <v>3.3</v>
      </c>
      <c r="W7427">
        <v>8</v>
      </c>
      <c r="X7427">
        <v>26.6</v>
      </c>
      <c r="Y7427">
        <v>0.34</v>
      </c>
      <c r="Z7427">
        <v>0.82</v>
      </c>
      <c r="AA7427">
        <v>2.74</v>
      </c>
      <c r="AB7427">
        <v>34.19</v>
      </c>
      <c r="AC7427">
        <v>352.16</v>
      </c>
      <c r="AD7427" t="s">
        <v>176</v>
      </c>
      <c r="AE7427" t="s">
        <v>176</v>
      </c>
      <c r="AF7427" t="s">
        <v>54</v>
      </c>
      <c r="AG7427">
        <v>10.5</v>
      </c>
      <c r="AH7427" t="s">
        <v>55</v>
      </c>
      <c r="AI7427" t="s">
        <v>56</v>
      </c>
      <c r="AK7427" t="s">
        <v>57</v>
      </c>
    </row>
    <row r="7428" spans="1:37" hidden="1" x14ac:dyDescent="0.25">
      <c r="A7428" t="s">
        <v>2611</v>
      </c>
      <c r="B7428" t="s">
        <v>2612</v>
      </c>
      <c r="D7428" t="s">
        <v>2611</v>
      </c>
      <c r="E7428" t="s">
        <v>2612</v>
      </c>
      <c r="F7428" t="s">
        <v>2645</v>
      </c>
      <c r="G7428" t="s">
        <v>2646</v>
      </c>
      <c r="H7428" t="s">
        <v>43</v>
      </c>
      <c r="I7428" t="s">
        <v>2661</v>
      </c>
      <c r="J7428" t="s">
        <v>2662</v>
      </c>
      <c r="K7428" t="s">
        <v>966</v>
      </c>
      <c r="L7428" t="s">
        <v>2663</v>
      </c>
      <c r="M7428" t="s">
        <v>2664</v>
      </c>
      <c r="N7428" t="s">
        <v>48</v>
      </c>
      <c r="O7428" t="s">
        <v>247</v>
      </c>
      <c r="P7428" t="s">
        <v>50</v>
      </c>
      <c r="Q7428" t="s">
        <v>127</v>
      </c>
      <c r="R7428" t="s">
        <v>52</v>
      </c>
      <c r="S7428" t="s">
        <v>51</v>
      </c>
      <c r="T7428" t="s">
        <v>240</v>
      </c>
      <c r="U7428">
        <v>23</v>
      </c>
      <c r="V7428">
        <v>3.8</v>
      </c>
      <c r="W7428">
        <v>8</v>
      </c>
      <c r="X7428">
        <v>26.2</v>
      </c>
      <c r="Y7428">
        <v>0.87</v>
      </c>
      <c r="Z7428">
        <v>1.84</v>
      </c>
      <c r="AA7428">
        <v>6.03</v>
      </c>
      <c r="AB7428">
        <v>36.17</v>
      </c>
      <c r="AC7428">
        <v>831.91</v>
      </c>
      <c r="AD7428" t="s">
        <v>176</v>
      </c>
      <c r="AE7428" t="s">
        <v>176</v>
      </c>
      <c r="AF7428" t="s">
        <v>54</v>
      </c>
      <c r="AG7428">
        <v>23.46</v>
      </c>
      <c r="AH7428" t="s">
        <v>55</v>
      </c>
      <c r="AI7428" t="s">
        <v>56</v>
      </c>
      <c r="AK7428" t="s">
        <v>57</v>
      </c>
    </row>
    <row r="7429" spans="1:37" hidden="1" x14ac:dyDescent="0.25">
      <c r="A7429" t="s">
        <v>2611</v>
      </c>
      <c r="B7429" t="s">
        <v>2612</v>
      </c>
      <c r="D7429" t="s">
        <v>2611</v>
      </c>
      <c r="E7429" t="s">
        <v>2612</v>
      </c>
      <c r="F7429" t="s">
        <v>2624</v>
      </c>
      <c r="G7429" t="s">
        <v>2625</v>
      </c>
      <c r="H7429" t="s">
        <v>43</v>
      </c>
      <c r="I7429" t="s">
        <v>2832</v>
      </c>
      <c r="J7429" t="s">
        <v>2833</v>
      </c>
      <c r="K7429" t="s">
        <v>2834</v>
      </c>
      <c r="M7429" t="s">
        <v>2835</v>
      </c>
      <c r="N7429" t="s">
        <v>185</v>
      </c>
      <c r="O7429" t="s">
        <v>247</v>
      </c>
      <c r="P7429" t="s">
        <v>50</v>
      </c>
      <c r="Q7429" t="s">
        <v>135</v>
      </c>
      <c r="R7429" t="s">
        <v>52</v>
      </c>
      <c r="S7429" t="s">
        <v>51</v>
      </c>
      <c r="T7429" t="s">
        <v>240</v>
      </c>
      <c r="U7429">
        <v>6.4</v>
      </c>
      <c r="V7429">
        <v>3.2</v>
      </c>
      <c r="W7429">
        <v>8</v>
      </c>
      <c r="X7429">
        <v>26.6</v>
      </c>
      <c r="Y7429">
        <v>0.2</v>
      </c>
      <c r="Z7429">
        <v>0.51</v>
      </c>
      <c r="AA7429">
        <v>1.7</v>
      </c>
      <c r="AB7429">
        <v>33.79</v>
      </c>
      <c r="AC7429">
        <v>216.26</v>
      </c>
      <c r="AD7429" t="s">
        <v>176</v>
      </c>
      <c r="AE7429" t="s">
        <v>176</v>
      </c>
      <c r="AF7429" t="s">
        <v>54</v>
      </c>
      <c r="AG7429">
        <v>6.52</v>
      </c>
      <c r="AH7429" t="s">
        <v>55</v>
      </c>
      <c r="AI7429" t="s">
        <v>56</v>
      </c>
      <c r="AK7429" t="s">
        <v>57</v>
      </c>
    </row>
    <row r="7430" spans="1:37" hidden="1" x14ac:dyDescent="0.25">
      <c r="A7430" t="s">
        <v>2611</v>
      </c>
      <c r="B7430" t="s">
        <v>2612</v>
      </c>
      <c r="D7430" t="s">
        <v>2611</v>
      </c>
      <c r="E7430" t="s">
        <v>2612</v>
      </c>
      <c r="F7430" t="s">
        <v>2737</v>
      </c>
      <c r="G7430" t="s">
        <v>2738</v>
      </c>
      <c r="H7430" t="s">
        <v>43</v>
      </c>
      <c r="I7430" t="s">
        <v>2801</v>
      </c>
      <c r="J7430" t="s">
        <v>2802</v>
      </c>
      <c r="K7430" t="s">
        <v>1232</v>
      </c>
      <c r="M7430" t="s">
        <v>2803</v>
      </c>
      <c r="N7430" t="s">
        <v>48</v>
      </c>
      <c r="O7430" t="s">
        <v>247</v>
      </c>
      <c r="P7430" t="s">
        <v>50</v>
      </c>
      <c r="Q7430" t="s">
        <v>140</v>
      </c>
      <c r="R7430" t="s">
        <v>52</v>
      </c>
      <c r="S7430" t="s">
        <v>51</v>
      </c>
      <c r="T7430" t="s">
        <v>240</v>
      </c>
      <c r="U7430">
        <v>8.9</v>
      </c>
      <c r="V7430">
        <v>3.9</v>
      </c>
      <c r="W7430">
        <v>8</v>
      </c>
      <c r="X7430">
        <v>26.1</v>
      </c>
      <c r="Y7430">
        <v>0.35</v>
      </c>
      <c r="Z7430">
        <v>0.71</v>
      </c>
      <c r="AA7430">
        <v>2.3199999999999998</v>
      </c>
      <c r="AB7430">
        <v>36.57</v>
      </c>
      <c r="AC7430">
        <v>325.47000000000003</v>
      </c>
      <c r="AD7430" t="s">
        <v>176</v>
      </c>
      <c r="AE7430" t="s">
        <v>176</v>
      </c>
      <c r="AF7430" t="s">
        <v>54</v>
      </c>
      <c r="AG7430">
        <v>9.07</v>
      </c>
      <c r="AH7430" t="s">
        <v>55</v>
      </c>
      <c r="AI7430" t="s">
        <v>56</v>
      </c>
      <c r="AK7430" t="s">
        <v>57</v>
      </c>
    </row>
    <row r="7431" spans="1:37" hidden="1" x14ac:dyDescent="0.25">
      <c r="A7431" t="s">
        <v>2611</v>
      </c>
      <c r="B7431" t="s">
        <v>2612</v>
      </c>
      <c r="D7431" t="s">
        <v>2611</v>
      </c>
      <c r="E7431" t="s">
        <v>2612</v>
      </c>
      <c r="F7431" t="s">
        <v>2737</v>
      </c>
      <c r="G7431" t="s">
        <v>2738</v>
      </c>
      <c r="H7431" t="s">
        <v>43</v>
      </c>
      <c r="I7431" t="s">
        <v>2757</v>
      </c>
      <c r="J7431" t="s">
        <v>2758</v>
      </c>
      <c r="K7431" t="s">
        <v>219</v>
      </c>
      <c r="M7431" t="s">
        <v>2759</v>
      </c>
      <c r="N7431" t="s">
        <v>48</v>
      </c>
      <c r="O7431" t="s">
        <v>247</v>
      </c>
      <c r="P7431" t="s">
        <v>50</v>
      </c>
      <c r="Q7431" t="s">
        <v>145</v>
      </c>
      <c r="R7431" t="s">
        <v>52</v>
      </c>
      <c r="S7431" t="s">
        <v>51</v>
      </c>
      <c r="T7431" t="s">
        <v>240</v>
      </c>
      <c r="U7431">
        <v>13.6</v>
      </c>
      <c r="V7431">
        <v>3.7</v>
      </c>
      <c r="W7431">
        <v>8</v>
      </c>
      <c r="X7431">
        <v>26.2</v>
      </c>
      <c r="Y7431">
        <v>0.5</v>
      </c>
      <c r="Z7431">
        <v>1.0900000000000001</v>
      </c>
      <c r="AA7431">
        <v>3.56</v>
      </c>
      <c r="AB7431">
        <v>35.770000000000003</v>
      </c>
      <c r="AC7431">
        <v>486.47</v>
      </c>
      <c r="AD7431" t="s">
        <v>176</v>
      </c>
      <c r="AE7431" t="s">
        <v>176</v>
      </c>
      <c r="AF7431" t="s">
        <v>54</v>
      </c>
      <c r="AG7431">
        <v>13.87</v>
      </c>
      <c r="AH7431" t="s">
        <v>55</v>
      </c>
      <c r="AI7431" t="s">
        <v>56</v>
      </c>
      <c r="AK7431" t="s">
        <v>57</v>
      </c>
    </row>
    <row r="7432" spans="1:37" hidden="1" x14ac:dyDescent="0.25">
      <c r="A7432" t="s">
        <v>2611</v>
      </c>
      <c r="B7432" t="s">
        <v>2612</v>
      </c>
      <c r="D7432" t="s">
        <v>2611</v>
      </c>
      <c r="E7432" t="s">
        <v>2612</v>
      </c>
      <c r="F7432" t="s">
        <v>2737</v>
      </c>
      <c r="G7432" t="s">
        <v>2738</v>
      </c>
      <c r="H7432" t="s">
        <v>43</v>
      </c>
      <c r="I7432" t="s">
        <v>2753</v>
      </c>
      <c r="J7432" t="s">
        <v>2754</v>
      </c>
      <c r="K7432" t="s">
        <v>2755</v>
      </c>
      <c r="M7432" t="s">
        <v>2756</v>
      </c>
      <c r="N7432" t="s">
        <v>48</v>
      </c>
      <c r="O7432" t="s">
        <v>247</v>
      </c>
      <c r="P7432" t="s">
        <v>50</v>
      </c>
      <c r="Q7432" t="s">
        <v>150</v>
      </c>
      <c r="R7432" t="s">
        <v>52</v>
      </c>
      <c r="S7432" t="s">
        <v>51</v>
      </c>
      <c r="T7432" t="s">
        <v>240</v>
      </c>
      <c r="U7432">
        <v>12.4</v>
      </c>
      <c r="V7432">
        <v>3.4</v>
      </c>
      <c r="W7432">
        <v>8.1</v>
      </c>
      <c r="X7432">
        <v>26.9</v>
      </c>
      <c r="Y7432">
        <v>0.42</v>
      </c>
      <c r="Z7432">
        <v>1</v>
      </c>
      <c r="AA7432">
        <v>3.34</v>
      </c>
      <c r="AB7432">
        <v>34.85</v>
      </c>
      <c r="AC7432">
        <v>432.14</v>
      </c>
      <c r="AD7432" t="s">
        <v>176</v>
      </c>
      <c r="AE7432" t="s">
        <v>176</v>
      </c>
      <c r="AF7432" t="s">
        <v>54</v>
      </c>
      <c r="AG7432">
        <v>12.64</v>
      </c>
      <c r="AH7432" t="s">
        <v>55</v>
      </c>
      <c r="AI7432" t="s">
        <v>56</v>
      </c>
      <c r="AK7432" t="s">
        <v>57</v>
      </c>
    </row>
    <row r="7433" spans="1:37" hidden="1" x14ac:dyDescent="0.25">
      <c r="A7433" t="s">
        <v>2611</v>
      </c>
      <c r="B7433" t="s">
        <v>2612</v>
      </c>
      <c r="D7433" t="s">
        <v>2611</v>
      </c>
      <c r="E7433" t="s">
        <v>2612</v>
      </c>
      <c r="F7433" t="s">
        <v>2737</v>
      </c>
      <c r="G7433" t="s">
        <v>2738</v>
      </c>
      <c r="H7433" t="s">
        <v>43</v>
      </c>
      <c r="I7433" t="s">
        <v>2750</v>
      </c>
      <c r="J7433" t="s">
        <v>2751</v>
      </c>
      <c r="K7433" t="s">
        <v>1206</v>
      </c>
      <c r="M7433" t="s">
        <v>2752</v>
      </c>
      <c r="N7433" t="s">
        <v>48</v>
      </c>
      <c r="O7433" t="s">
        <v>247</v>
      </c>
      <c r="P7433" t="s">
        <v>50</v>
      </c>
      <c r="Q7433" t="s">
        <v>155</v>
      </c>
      <c r="R7433" t="s">
        <v>52</v>
      </c>
      <c r="S7433" t="s">
        <v>51</v>
      </c>
      <c r="T7433" t="s">
        <v>240</v>
      </c>
      <c r="U7433">
        <v>34.799999999999997</v>
      </c>
      <c r="V7433">
        <v>4.5999999999999996</v>
      </c>
      <c r="W7433">
        <v>8.3000000000000007</v>
      </c>
      <c r="X7433">
        <v>26.7</v>
      </c>
      <c r="Y7433">
        <v>1.6</v>
      </c>
      <c r="Z7433">
        <v>2.89</v>
      </c>
      <c r="AA7433">
        <v>9.2899999999999991</v>
      </c>
      <c r="AB7433">
        <v>40.130000000000003</v>
      </c>
      <c r="AC7433">
        <v>1396.52</v>
      </c>
      <c r="AD7433" t="s">
        <v>176</v>
      </c>
      <c r="AE7433" t="s">
        <v>176</v>
      </c>
      <c r="AF7433" t="s">
        <v>54</v>
      </c>
      <c r="AG7433">
        <v>35.49</v>
      </c>
      <c r="AH7433" t="s">
        <v>55</v>
      </c>
      <c r="AI7433" t="s">
        <v>56</v>
      </c>
      <c r="AK7433" t="s">
        <v>57</v>
      </c>
    </row>
    <row r="7434" spans="1:37" hidden="1" x14ac:dyDescent="0.25">
      <c r="A7434" t="s">
        <v>2611</v>
      </c>
      <c r="B7434" t="s">
        <v>2612</v>
      </c>
      <c r="D7434" t="s">
        <v>2611</v>
      </c>
      <c r="E7434" t="s">
        <v>2612</v>
      </c>
      <c r="F7434" t="s">
        <v>2737</v>
      </c>
      <c r="G7434" t="s">
        <v>2738</v>
      </c>
      <c r="H7434" t="s">
        <v>43</v>
      </c>
      <c r="I7434" t="s">
        <v>2746</v>
      </c>
      <c r="J7434" t="s">
        <v>2747</v>
      </c>
      <c r="K7434" t="s">
        <v>2748</v>
      </c>
      <c r="M7434" t="s">
        <v>2749</v>
      </c>
      <c r="N7434" t="s">
        <v>48</v>
      </c>
      <c r="O7434" t="s">
        <v>247</v>
      </c>
      <c r="P7434" t="s">
        <v>50</v>
      </c>
      <c r="Q7434" t="s">
        <v>160</v>
      </c>
      <c r="R7434" t="s">
        <v>84</v>
      </c>
      <c r="S7434" t="s">
        <v>51</v>
      </c>
      <c r="T7434" t="s">
        <v>240</v>
      </c>
      <c r="U7434">
        <v>14.7</v>
      </c>
      <c r="V7434">
        <v>7.1</v>
      </c>
      <c r="W7434">
        <v>8.5</v>
      </c>
      <c r="X7434">
        <v>25.5</v>
      </c>
      <c r="Y7434">
        <v>1.04</v>
      </c>
      <c r="Z7434">
        <v>1.25</v>
      </c>
      <c r="AA7434">
        <v>3.75</v>
      </c>
      <c r="AB7434">
        <v>53.76</v>
      </c>
      <c r="AC7434">
        <v>790.27</v>
      </c>
      <c r="AD7434" t="s">
        <v>176</v>
      </c>
      <c r="AE7434" t="s">
        <v>176</v>
      </c>
      <c r="AF7434" t="s">
        <v>54</v>
      </c>
      <c r="AG7434">
        <v>14.99</v>
      </c>
      <c r="AH7434" t="s">
        <v>55</v>
      </c>
      <c r="AI7434" t="s">
        <v>56</v>
      </c>
      <c r="AK7434" t="s">
        <v>57</v>
      </c>
    </row>
    <row r="7435" spans="1:37" hidden="1" x14ac:dyDescent="0.25">
      <c r="A7435" t="s">
        <v>2611</v>
      </c>
      <c r="B7435" t="s">
        <v>2612</v>
      </c>
      <c r="D7435" t="s">
        <v>2611</v>
      </c>
      <c r="E7435" t="s">
        <v>2612</v>
      </c>
      <c r="F7435" t="s">
        <v>2737</v>
      </c>
      <c r="G7435" t="s">
        <v>2738</v>
      </c>
      <c r="H7435" t="s">
        <v>43</v>
      </c>
      <c r="I7435" t="s">
        <v>2746</v>
      </c>
      <c r="J7435" t="s">
        <v>2747</v>
      </c>
      <c r="K7435" t="s">
        <v>2748</v>
      </c>
      <c r="M7435" t="s">
        <v>2749</v>
      </c>
      <c r="N7435" t="s">
        <v>48</v>
      </c>
      <c r="O7435" t="s">
        <v>247</v>
      </c>
      <c r="P7435" t="s">
        <v>50</v>
      </c>
      <c r="Q7435" t="s">
        <v>165</v>
      </c>
      <c r="R7435" t="s">
        <v>52</v>
      </c>
      <c r="S7435" t="s">
        <v>51</v>
      </c>
      <c r="T7435" t="s">
        <v>240</v>
      </c>
      <c r="U7435">
        <v>22.4</v>
      </c>
      <c r="V7435">
        <v>3.8</v>
      </c>
      <c r="W7435">
        <v>8.1999999999999993</v>
      </c>
      <c r="X7435">
        <v>27</v>
      </c>
      <c r="Y7435">
        <v>0.85</v>
      </c>
      <c r="Z7435">
        <v>1.84</v>
      </c>
      <c r="AA7435">
        <v>6.05</v>
      </c>
      <c r="AB7435">
        <v>36.700000000000003</v>
      </c>
      <c r="AC7435">
        <v>822.08</v>
      </c>
      <c r="AD7435" t="s">
        <v>176</v>
      </c>
      <c r="AE7435" t="s">
        <v>176</v>
      </c>
      <c r="AF7435" t="s">
        <v>54</v>
      </c>
      <c r="AG7435">
        <v>22.84</v>
      </c>
      <c r="AH7435" t="s">
        <v>55</v>
      </c>
      <c r="AI7435" t="s">
        <v>56</v>
      </c>
      <c r="AK7435" t="s">
        <v>57</v>
      </c>
    </row>
    <row r="7436" spans="1:37" hidden="1" x14ac:dyDescent="0.25">
      <c r="A7436" t="s">
        <v>2611</v>
      </c>
      <c r="B7436" t="s">
        <v>2612</v>
      </c>
      <c r="D7436" t="s">
        <v>2611</v>
      </c>
      <c r="E7436" t="s">
        <v>2612</v>
      </c>
      <c r="F7436" t="s">
        <v>2737</v>
      </c>
      <c r="G7436" t="s">
        <v>2738</v>
      </c>
      <c r="H7436" t="s">
        <v>43</v>
      </c>
      <c r="I7436" t="s">
        <v>2742</v>
      </c>
      <c r="J7436" t="s">
        <v>2743</v>
      </c>
      <c r="K7436" t="s">
        <v>2744</v>
      </c>
      <c r="M7436" t="s">
        <v>2745</v>
      </c>
      <c r="N7436" t="s">
        <v>48</v>
      </c>
      <c r="O7436" t="s">
        <v>247</v>
      </c>
      <c r="P7436" t="s">
        <v>50</v>
      </c>
      <c r="Q7436" t="s">
        <v>170</v>
      </c>
      <c r="R7436" t="s">
        <v>84</v>
      </c>
      <c r="S7436" t="s">
        <v>51</v>
      </c>
      <c r="T7436" t="s">
        <v>240</v>
      </c>
      <c r="U7436">
        <v>32.4</v>
      </c>
      <c r="V7436">
        <v>5.7</v>
      </c>
      <c r="W7436">
        <v>8.4</v>
      </c>
      <c r="X7436">
        <v>26.2</v>
      </c>
      <c r="Y7436">
        <v>1.85</v>
      </c>
      <c r="Z7436">
        <v>2.72</v>
      </c>
      <c r="AA7436">
        <v>8.49</v>
      </c>
      <c r="AB7436">
        <v>44.75</v>
      </c>
      <c r="AC7436">
        <v>1449.9</v>
      </c>
      <c r="AD7436" t="s">
        <v>176</v>
      </c>
      <c r="AE7436" t="s">
        <v>176</v>
      </c>
      <c r="AF7436" t="s">
        <v>54</v>
      </c>
      <c r="AG7436">
        <v>33.04</v>
      </c>
      <c r="AH7436" t="s">
        <v>55</v>
      </c>
      <c r="AI7436" t="s">
        <v>56</v>
      </c>
      <c r="AK7436" t="s">
        <v>57</v>
      </c>
    </row>
    <row r="7437" spans="1:37" hidden="1" x14ac:dyDescent="0.25">
      <c r="A7437" t="s">
        <v>2611</v>
      </c>
      <c r="B7437" t="s">
        <v>2612</v>
      </c>
      <c r="D7437" t="s">
        <v>2611</v>
      </c>
      <c r="E7437" t="s">
        <v>2612</v>
      </c>
      <c r="F7437" t="s">
        <v>2737</v>
      </c>
      <c r="G7437" t="s">
        <v>2738</v>
      </c>
      <c r="H7437" t="s">
        <v>43</v>
      </c>
      <c r="I7437" t="s">
        <v>2742</v>
      </c>
      <c r="J7437" t="s">
        <v>2743</v>
      </c>
      <c r="K7437" t="s">
        <v>2744</v>
      </c>
      <c r="M7437" t="s">
        <v>2745</v>
      </c>
      <c r="N7437" t="s">
        <v>48</v>
      </c>
      <c r="O7437" t="s">
        <v>247</v>
      </c>
      <c r="P7437" t="s">
        <v>50</v>
      </c>
      <c r="Q7437" t="s">
        <v>194</v>
      </c>
      <c r="R7437" t="s">
        <v>52</v>
      </c>
      <c r="S7437" t="s">
        <v>51</v>
      </c>
      <c r="T7437" t="s">
        <v>240</v>
      </c>
      <c r="U7437">
        <v>19.8</v>
      </c>
      <c r="V7437">
        <v>3.4</v>
      </c>
      <c r="W7437">
        <v>8</v>
      </c>
      <c r="X7437">
        <v>26.5</v>
      </c>
      <c r="Y7437">
        <v>0.67</v>
      </c>
      <c r="Z7437">
        <v>1.58</v>
      </c>
      <c r="AA7437">
        <v>5.25</v>
      </c>
      <c r="AB7437">
        <v>34.590000000000003</v>
      </c>
      <c r="AC7437">
        <v>684.88</v>
      </c>
      <c r="AD7437" t="s">
        <v>176</v>
      </c>
      <c r="AE7437" t="s">
        <v>176</v>
      </c>
      <c r="AF7437" t="s">
        <v>54</v>
      </c>
      <c r="AG7437">
        <v>20.190000000000001</v>
      </c>
      <c r="AH7437" t="s">
        <v>55</v>
      </c>
      <c r="AI7437" t="s">
        <v>56</v>
      </c>
      <c r="AK7437" t="s">
        <v>57</v>
      </c>
    </row>
    <row r="7438" spans="1:37" hidden="1" x14ac:dyDescent="0.25">
      <c r="A7438" t="s">
        <v>2611</v>
      </c>
      <c r="B7438" t="s">
        <v>2612</v>
      </c>
      <c r="D7438" t="s">
        <v>2611</v>
      </c>
      <c r="E7438" t="s">
        <v>2612</v>
      </c>
      <c r="F7438" t="s">
        <v>2737</v>
      </c>
      <c r="G7438" t="s">
        <v>2738</v>
      </c>
      <c r="H7438" t="s">
        <v>43</v>
      </c>
      <c r="I7438" t="s">
        <v>2760</v>
      </c>
      <c r="J7438" t="s">
        <v>2761</v>
      </c>
      <c r="K7438" t="s">
        <v>1299</v>
      </c>
      <c r="M7438" t="s">
        <v>2762</v>
      </c>
      <c r="N7438" t="s">
        <v>48</v>
      </c>
      <c r="O7438" t="s">
        <v>247</v>
      </c>
      <c r="P7438" t="s">
        <v>50</v>
      </c>
      <c r="Q7438" t="s">
        <v>175</v>
      </c>
      <c r="R7438" t="s">
        <v>52</v>
      </c>
      <c r="S7438" t="s">
        <v>51</v>
      </c>
      <c r="T7438" t="s">
        <v>240</v>
      </c>
      <c r="U7438">
        <v>15.2</v>
      </c>
      <c r="V7438">
        <v>3.4</v>
      </c>
      <c r="W7438">
        <v>8.1</v>
      </c>
      <c r="X7438">
        <v>26.9</v>
      </c>
      <c r="Y7438">
        <v>0.52</v>
      </c>
      <c r="Z7438">
        <v>1.23</v>
      </c>
      <c r="AA7438">
        <v>4.09</v>
      </c>
      <c r="AB7438">
        <v>34.85</v>
      </c>
      <c r="AC7438">
        <v>529.72</v>
      </c>
      <c r="AD7438" t="s">
        <v>176</v>
      </c>
      <c r="AE7438" t="s">
        <v>176</v>
      </c>
      <c r="AF7438" t="s">
        <v>54</v>
      </c>
      <c r="AG7438">
        <v>15.5</v>
      </c>
      <c r="AH7438" t="s">
        <v>55</v>
      </c>
      <c r="AI7438" t="s">
        <v>56</v>
      </c>
      <c r="AK7438" t="s">
        <v>57</v>
      </c>
    </row>
    <row r="7439" spans="1:37" hidden="1" x14ac:dyDescent="0.25">
      <c r="A7439" t="s">
        <v>2611</v>
      </c>
      <c r="B7439" t="s">
        <v>2612</v>
      </c>
      <c r="D7439" t="s">
        <v>2611</v>
      </c>
      <c r="E7439" t="s">
        <v>2612</v>
      </c>
      <c r="F7439" t="s">
        <v>2737</v>
      </c>
      <c r="G7439" t="s">
        <v>2738</v>
      </c>
      <c r="H7439" t="s">
        <v>43</v>
      </c>
      <c r="I7439" t="s">
        <v>2739</v>
      </c>
      <c r="J7439" t="s">
        <v>2740</v>
      </c>
      <c r="K7439" t="s">
        <v>120</v>
      </c>
      <c r="M7439" t="s">
        <v>2741</v>
      </c>
      <c r="N7439" t="s">
        <v>48</v>
      </c>
      <c r="O7439" t="s">
        <v>247</v>
      </c>
      <c r="P7439" t="s">
        <v>50</v>
      </c>
      <c r="Q7439" t="s">
        <v>195</v>
      </c>
      <c r="R7439" t="s">
        <v>52</v>
      </c>
      <c r="S7439" t="s">
        <v>51</v>
      </c>
      <c r="T7439" t="s">
        <v>240</v>
      </c>
      <c r="U7439">
        <v>5.6</v>
      </c>
      <c r="V7439">
        <v>3.7</v>
      </c>
      <c r="W7439">
        <v>8</v>
      </c>
      <c r="X7439">
        <v>26.2</v>
      </c>
      <c r="Y7439">
        <v>0.21</v>
      </c>
      <c r="Z7439">
        <v>0.45</v>
      </c>
      <c r="AA7439">
        <v>1.47</v>
      </c>
      <c r="AB7439">
        <v>35.770000000000003</v>
      </c>
      <c r="AC7439">
        <v>200.31</v>
      </c>
      <c r="AD7439" t="s">
        <v>176</v>
      </c>
      <c r="AE7439" t="s">
        <v>176</v>
      </c>
      <c r="AF7439" t="s">
        <v>54</v>
      </c>
      <c r="AG7439">
        <v>5.71</v>
      </c>
      <c r="AH7439" t="s">
        <v>55</v>
      </c>
      <c r="AI7439" t="s">
        <v>56</v>
      </c>
      <c r="AK7439" t="s">
        <v>57</v>
      </c>
    </row>
    <row r="7440" spans="1:37" hidden="1" x14ac:dyDescent="0.25">
      <c r="A7440" t="s">
        <v>2611</v>
      </c>
      <c r="B7440" t="s">
        <v>2612</v>
      </c>
      <c r="D7440" t="s">
        <v>2611</v>
      </c>
      <c r="E7440" t="s">
        <v>2612</v>
      </c>
      <c r="F7440" t="s">
        <v>2624</v>
      </c>
      <c r="G7440" t="s">
        <v>2625</v>
      </c>
      <c r="H7440" t="s">
        <v>43</v>
      </c>
      <c r="I7440" t="s">
        <v>2634</v>
      </c>
      <c r="J7440" t="s">
        <v>2635</v>
      </c>
      <c r="K7440" t="s">
        <v>2636</v>
      </c>
      <c r="M7440" t="s">
        <v>2637</v>
      </c>
      <c r="N7440" t="s">
        <v>48</v>
      </c>
      <c r="O7440" t="s">
        <v>247</v>
      </c>
      <c r="P7440" t="s">
        <v>50</v>
      </c>
      <c r="Q7440" t="s">
        <v>196</v>
      </c>
      <c r="R7440" t="s">
        <v>52</v>
      </c>
      <c r="S7440" t="s">
        <v>51</v>
      </c>
      <c r="T7440" t="s">
        <v>240</v>
      </c>
      <c r="U7440">
        <v>4</v>
      </c>
      <c r="V7440">
        <v>3.9</v>
      </c>
      <c r="W7440">
        <v>8</v>
      </c>
      <c r="X7440">
        <v>26.1</v>
      </c>
      <c r="Y7440">
        <v>0.16</v>
      </c>
      <c r="Z7440">
        <v>0.32</v>
      </c>
      <c r="AA7440">
        <v>1.04</v>
      </c>
      <c r="AB7440">
        <v>36.57</v>
      </c>
      <c r="AC7440">
        <v>146.28</v>
      </c>
      <c r="AD7440" t="s">
        <v>176</v>
      </c>
      <c r="AE7440" t="s">
        <v>176</v>
      </c>
      <c r="AF7440" t="s">
        <v>54</v>
      </c>
      <c r="AG7440">
        <v>4.08</v>
      </c>
      <c r="AH7440" t="s">
        <v>55</v>
      </c>
      <c r="AI7440" t="s">
        <v>56</v>
      </c>
      <c r="AK7440" t="s">
        <v>57</v>
      </c>
    </row>
    <row r="7441" spans="1:37" hidden="1" x14ac:dyDescent="0.25">
      <c r="A7441" t="s">
        <v>2611</v>
      </c>
      <c r="B7441" t="s">
        <v>2612</v>
      </c>
      <c r="D7441" t="s">
        <v>2611</v>
      </c>
      <c r="E7441" t="s">
        <v>2612</v>
      </c>
      <c r="F7441" t="s">
        <v>2619</v>
      </c>
      <c r="G7441" t="s">
        <v>2620</v>
      </c>
      <c r="H7441" t="s">
        <v>43</v>
      </c>
      <c r="I7441" t="s">
        <v>2630</v>
      </c>
      <c r="J7441" t="s">
        <v>2631</v>
      </c>
      <c r="K7441" t="s">
        <v>769</v>
      </c>
      <c r="L7441" t="s">
        <v>2632</v>
      </c>
      <c r="M7441" t="s">
        <v>2633</v>
      </c>
      <c r="N7441" t="s">
        <v>48</v>
      </c>
      <c r="O7441" t="s">
        <v>247</v>
      </c>
      <c r="P7441" t="s">
        <v>50</v>
      </c>
      <c r="Q7441" t="s">
        <v>202</v>
      </c>
      <c r="R7441" t="s">
        <v>52</v>
      </c>
      <c r="S7441" t="s">
        <v>51</v>
      </c>
      <c r="T7441" t="s">
        <v>240</v>
      </c>
      <c r="U7441">
        <v>22.4</v>
      </c>
      <c r="V7441">
        <v>3.3</v>
      </c>
      <c r="W7441">
        <v>8.1</v>
      </c>
      <c r="X7441">
        <v>27</v>
      </c>
      <c r="Y7441">
        <v>0.74</v>
      </c>
      <c r="Z7441">
        <v>1.81</v>
      </c>
      <c r="AA7441">
        <v>6.05</v>
      </c>
      <c r="AB7441">
        <v>34.450000000000003</v>
      </c>
      <c r="AC7441">
        <v>771.68</v>
      </c>
      <c r="AD7441" t="s">
        <v>176</v>
      </c>
      <c r="AE7441" t="s">
        <v>176</v>
      </c>
      <c r="AF7441" t="s">
        <v>54</v>
      </c>
      <c r="AG7441">
        <v>22.84</v>
      </c>
      <c r="AH7441" t="s">
        <v>55</v>
      </c>
      <c r="AI7441" t="s">
        <v>56</v>
      </c>
      <c r="AK7441" t="s">
        <v>57</v>
      </c>
    </row>
    <row r="7442" spans="1:37" hidden="1" x14ac:dyDescent="0.25">
      <c r="A7442" t="s">
        <v>2611</v>
      </c>
      <c r="B7442" t="s">
        <v>2612</v>
      </c>
      <c r="D7442" t="s">
        <v>2611</v>
      </c>
      <c r="E7442" t="s">
        <v>2612</v>
      </c>
      <c r="F7442" t="s">
        <v>2619</v>
      </c>
      <c r="G7442" t="s">
        <v>2620</v>
      </c>
      <c r="H7442" t="s">
        <v>43</v>
      </c>
      <c r="I7442" t="s">
        <v>2630</v>
      </c>
      <c r="J7442" t="s">
        <v>2631</v>
      </c>
      <c r="K7442" t="s">
        <v>769</v>
      </c>
      <c r="L7442" t="s">
        <v>2632</v>
      </c>
      <c r="M7442" t="s">
        <v>2633</v>
      </c>
      <c r="N7442" t="s">
        <v>48</v>
      </c>
      <c r="O7442" t="s">
        <v>247</v>
      </c>
      <c r="P7442" t="s">
        <v>50</v>
      </c>
      <c r="Q7442" t="s">
        <v>245</v>
      </c>
      <c r="R7442" t="s">
        <v>84</v>
      </c>
      <c r="S7442" t="s">
        <v>51</v>
      </c>
      <c r="T7442" t="s">
        <v>240</v>
      </c>
      <c r="U7442">
        <v>11.2</v>
      </c>
      <c r="V7442">
        <v>8.6</v>
      </c>
      <c r="W7442">
        <v>8.8000000000000007</v>
      </c>
      <c r="X7442">
        <v>25.5</v>
      </c>
      <c r="Y7442">
        <v>0.96</v>
      </c>
      <c r="Z7442">
        <v>0.99</v>
      </c>
      <c r="AA7442">
        <v>2.86</v>
      </c>
      <c r="AB7442">
        <v>66.209999999999994</v>
      </c>
      <c r="AC7442">
        <v>741.55</v>
      </c>
      <c r="AD7442" t="s">
        <v>176</v>
      </c>
      <c r="AE7442" t="s">
        <v>176</v>
      </c>
      <c r="AF7442" t="s">
        <v>54</v>
      </c>
      <c r="AG7442">
        <v>11.42</v>
      </c>
      <c r="AH7442" t="s">
        <v>55</v>
      </c>
      <c r="AI7442" t="s">
        <v>56</v>
      </c>
      <c r="AK7442" t="s">
        <v>57</v>
      </c>
    </row>
    <row r="7443" spans="1:37" hidden="1" x14ac:dyDescent="0.25">
      <c r="A7443" t="s">
        <v>2611</v>
      </c>
      <c r="B7443" t="s">
        <v>2612</v>
      </c>
      <c r="D7443" t="s">
        <v>2611</v>
      </c>
      <c r="E7443" t="s">
        <v>2612</v>
      </c>
      <c r="F7443" t="s">
        <v>2624</v>
      </c>
      <c r="G7443" t="s">
        <v>2625</v>
      </c>
      <c r="H7443" t="s">
        <v>43</v>
      </c>
      <c r="I7443" t="s">
        <v>2882</v>
      </c>
      <c r="J7443" t="s">
        <v>2883</v>
      </c>
      <c r="K7443" t="s">
        <v>235</v>
      </c>
      <c r="L7443" t="s">
        <v>2884</v>
      </c>
      <c r="M7443" t="s">
        <v>2885</v>
      </c>
      <c r="N7443" t="s">
        <v>1051</v>
      </c>
      <c r="O7443" t="s">
        <v>247</v>
      </c>
      <c r="P7443" t="s">
        <v>50</v>
      </c>
      <c r="Q7443" t="s">
        <v>364</v>
      </c>
      <c r="R7443" t="s">
        <v>84</v>
      </c>
      <c r="S7443" t="s">
        <v>51</v>
      </c>
      <c r="T7443" t="s">
        <v>240</v>
      </c>
      <c r="U7443">
        <v>26</v>
      </c>
      <c r="V7443">
        <v>5.4</v>
      </c>
      <c r="W7443">
        <v>8.1</v>
      </c>
      <c r="X7443">
        <v>25.3</v>
      </c>
      <c r="Y7443">
        <v>1.4</v>
      </c>
      <c r="Z7443">
        <v>2.11</v>
      </c>
      <c r="AA7443">
        <v>6.58</v>
      </c>
      <c r="AB7443">
        <v>42.77</v>
      </c>
      <c r="AC7443">
        <v>1112.02</v>
      </c>
      <c r="AD7443" t="s">
        <v>176</v>
      </c>
      <c r="AE7443" t="s">
        <v>176</v>
      </c>
      <c r="AF7443" t="s">
        <v>54</v>
      </c>
      <c r="AG7443">
        <v>26.52</v>
      </c>
      <c r="AH7443" t="s">
        <v>55</v>
      </c>
      <c r="AI7443" t="s">
        <v>56</v>
      </c>
      <c r="AK7443" t="s">
        <v>57</v>
      </c>
    </row>
    <row r="7444" spans="1:37" hidden="1" x14ac:dyDescent="0.25">
      <c r="A7444" t="s">
        <v>2611</v>
      </c>
      <c r="B7444" t="s">
        <v>2612</v>
      </c>
      <c r="D7444" t="s">
        <v>2611</v>
      </c>
      <c r="E7444" t="s">
        <v>2612</v>
      </c>
      <c r="F7444" t="s">
        <v>2737</v>
      </c>
      <c r="G7444" t="s">
        <v>2738</v>
      </c>
      <c r="H7444" t="s">
        <v>43</v>
      </c>
      <c r="I7444" t="s">
        <v>2853</v>
      </c>
      <c r="J7444" t="s">
        <v>2854</v>
      </c>
      <c r="K7444" t="s">
        <v>2855</v>
      </c>
      <c r="M7444" t="s">
        <v>2856</v>
      </c>
      <c r="N7444" t="s">
        <v>210</v>
      </c>
      <c r="O7444" t="s">
        <v>247</v>
      </c>
      <c r="P7444" t="s">
        <v>50</v>
      </c>
      <c r="Q7444" t="s">
        <v>370</v>
      </c>
      <c r="R7444" t="s">
        <v>52</v>
      </c>
      <c r="S7444" t="s">
        <v>51</v>
      </c>
      <c r="T7444" t="s">
        <v>240</v>
      </c>
      <c r="U7444">
        <v>20.399999999999999</v>
      </c>
      <c r="V7444">
        <v>4.7</v>
      </c>
      <c r="W7444">
        <v>8.3000000000000007</v>
      </c>
      <c r="X7444">
        <v>26.6</v>
      </c>
      <c r="Y7444">
        <v>0.96</v>
      </c>
      <c r="Z7444">
        <v>1.69</v>
      </c>
      <c r="AA7444">
        <v>5.43</v>
      </c>
      <c r="AB7444">
        <v>40.53</v>
      </c>
      <c r="AC7444">
        <v>826.81</v>
      </c>
      <c r="AD7444" t="s">
        <v>176</v>
      </c>
      <c r="AE7444" t="s">
        <v>176</v>
      </c>
      <c r="AF7444" t="s">
        <v>54</v>
      </c>
      <c r="AG7444">
        <v>20.8</v>
      </c>
      <c r="AH7444" t="s">
        <v>55</v>
      </c>
      <c r="AI7444" t="s">
        <v>56</v>
      </c>
      <c r="AK7444" t="s">
        <v>57</v>
      </c>
    </row>
    <row r="7445" spans="1:37" hidden="1" x14ac:dyDescent="0.25">
      <c r="A7445" t="s">
        <v>2611</v>
      </c>
      <c r="B7445" t="s">
        <v>2612</v>
      </c>
      <c r="D7445" t="s">
        <v>2611</v>
      </c>
      <c r="E7445" t="s">
        <v>2612</v>
      </c>
      <c r="F7445" t="s">
        <v>2624</v>
      </c>
      <c r="G7445" t="s">
        <v>2625</v>
      </c>
      <c r="H7445" t="s">
        <v>43</v>
      </c>
      <c r="I7445" t="s">
        <v>2626</v>
      </c>
      <c r="J7445" t="s">
        <v>2627</v>
      </c>
      <c r="K7445" t="s">
        <v>319</v>
      </c>
      <c r="L7445" t="s">
        <v>2628</v>
      </c>
      <c r="M7445" t="s">
        <v>2629</v>
      </c>
      <c r="N7445" t="s">
        <v>48</v>
      </c>
      <c r="O7445" t="s">
        <v>247</v>
      </c>
      <c r="P7445" t="s">
        <v>50</v>
      </c>
      <c r="Q7445" t="s">
        <v>371</v>
      </c>
      <c r="R7445" t="s">
        <v>84</v>
      </c>
      <c r="S7445" t="s">
        <v>51</v>
      </c>
      <c r="T7445" t="s">
        <v>240</v>
      </c>
      <c r="U7445">
        <v>8.8000000000000007</v>
      </c>
      <c r="V7445">
        <v>8.3000000000000007</v>
      </c>
      <c r="W7445">
        <v>8.8000000000000007</v>
      </c>
      <c r="X7445">
        <v>25.8</v>
      </c>
      <c r="Y7445">
        <v>0.73</v>
      </c>
      <c r="Z7445">
        <v>0.77</v>
      </c>
      <c r="AA7445">
        <v>2.27</v>
      </c>
      <c r="AB7445">
        <v>63.89</v>
      </c>
      <c r="AC7445">
        <v>562.23</v>
      </c>
      <c r="AD7445" t="s">
        <v>176</v>
      </c>
      <c r="AE7445" t="s">
        <v>176</v>
      </c>
      <c r="AF7445" t="s">
        <v>54</v>
      </c>
      <c r="AG7445">
        <v>8.9700000000000006</v>
      </c>
      <c r="AH7445" t="s">
        <v>55</v>
      </c>
      <c r="AI7445" t="s">
        <v>56</v>
      </c>
      <c r="AK7445" t="s">
        <v>57</v>
      </c>
    </row>
    <row r="7446" spans="1:37" hidden="1" x14ac:dyDescent="0.25">
      <c r="A7446" t="s">
        <v>2611</v>
      </c>
      <c r="B7446" t="s">
        <v>2612</v>
      </c>
      <c r="D7446" t="s">
        <v>2611</v>
      </c>
      <c r="E7446" t="s">
        <v>2612</v>
      </c>
      <c r="F7446" t="s">
        <v>2624</v>
      </c>
      <c r="G7446" t="s">
        <v>2625</v>
      </c>
      <c r="H7446" t="s">
        <v>43</v>
      </c>
      <c r="I7446" t="s">
        <v>2641</v>
      </c>
      <c r="J7446" t="s">
        <v>2642</v>
      </c>
      <c r="K7446" t="s">
        <v>2643</v>
      </c>
      <c r="M7446" t="s">
        <v>2644</v>
      </c>
      <c r="N7446" t="s">
        <v>48</v>
      </c>
      <c r="O7446" t="s">
        <v>247</v>
      </c>
      <c r="P7446" t="s">
        <v>50</v>
      </c>
      <c r="Q7446" t="s">
        <v>377</v>
      </c>
      <c r="R7446" t="s">
        <v>84</v>
      </c>
      <c r="S7446" t="s">
        <v>51</v>
      </c>
      <c r="T7446" t="s">
        <v>240</v>
      </c>
      <c r="U7446">
        <v>19.2</v>
      </c>
      <c r="V7446">
        <v>7</v>
      </c>
      <c r="W7446">
        <v>8.4</v>
      </c>
      <c r="X7446">
        <v>25.2</v>
      </c>
      <c r="Y7446">
        <v>1.34</v>
      </c>
      <c r="Z7446">
        <v>1.61</v>
      </c>
      <c r="AA7446">
        <v>4.84</v>
      </c>
      <c r="AB7446">
        <v>52.72</v>
      </c>
      <c r="AC7446">
        <v>1012.22</v>
      </c>
      <c r="AD7446" t="s">
        <v>176</v>
      </c>
      <c r="AE7446" t="s">
        <v>176</v>
      </c>
      <c r="AF7446" t="s">
        <v>54</v>
      </c>
      <c r="AG7446">
        <v>19.579999999999998</v>
      </c>
      <c r="AH7446" t="s">
        <v>55</v>
      </c>
      <c r="AI7446" t="s">
        <v>56</v>
      </c>
      <c r="AK7446" t="s">
        <v>57</v>
      </c>
    </row>
    <row r="7447" spans="1:37" hidden="1" x14ac:dyDescent="0.25">
      <c r="A7447" t="s">
        <v>2611</v>
      </c>
      <c r="B7447" t="s">
        <v>2612</v>
      </c>
      <c r="D7447" t="s">
        <v>2611</v>
      </c>
      <c r="E7447" t="s">
        <v>2612</v>
      </c>
      <c r="F7447" t="s">
        <v>2624</v>
      </c>
      <c r="G7447" t="s">
        <v>2625</v>
      </c>
      <c r="H7447" t="s">
        <v>43</v>
      </c>
      <c r="I7447" t="s">
        <v>2638</v>
      </c>
      <c r="J7447" t="s">
        <v>2639</v>
      </c>
      <c r="K7447" t="s">
        <v>192</v>
      </c>
      <c r="M7447" t="s">
        <v>2640</v>
      </c>
      <c r="N7447" t="s">
        <v>48</v>
      </c>
      <c r="O7447" t="s">
        <v>247</v>
      </c>
      <c r="P7447" t="s">
        <v>50</v>
      </c>
      <c r="Q7447" t="s">
        <v>383</v>
      </c>
      <c r="R7447" t="s">
        <v>84</v>
      </c>
      <c r="S7447" t="s">
        <v>51</v>
      </c>
      <c r="T7447" t="s">
        <v>240</v>
      </c>
      <c r="U7447">
        <v>40</v>
      </c>
      <c r="V7447">
        <v>5.4</v>
      </c>
      <c r="W7447">
        <v>8.3000000000000007</v>
      </c>
      <c r="X7447">
        <v>26.1</v>
      </c>
      <c r="Y7447">
        <v>2.16</v>
      </c>
      <c r="Z7447">
        <v>3.32</v>
      </c>
      <c r="AA7447">
        <v>10.44</v>
      </c>
      <c r="AB7447">
        <v>43.3</v>
      </c>
      <c r="AC7447">
        <v>1732</v>
      </c>
      <c r="AD7447" t="s">
        <v>176</v>
      </c>
      <c r="AE7447" t="s">
        <v>176</v>
      </c>
      <c r="AF7447" t="s">
        <v>54</v>
      </c>
      <c r="AG7447">
        <v>40.799999999999997</v>
      </c>
      <c r="AH7447" t="s">
        <v>55</v>
      </c>
      <c r="AI7447" t="s">
        <v>56</v>
      </c>
      <c r="AK7447" t="s">
        <v>57</v>
      </c>
    </row>
    <row r="7448" spans="1:37" hidden="1" x14ac:dyDescent="0.25">
      <c r="A7448" t="s">
        <v>2611</v>
      </c>
      <c r="B7448" t="s">
        <v>2612</v>
      </c>
      <c r="D7448" t="s">
        <v>2611</v>
      </c>
      <c r="E7448" t="s">
        <v>2612</v>
      </c>
      <c r="F7448" t="s">
        <v>2613</v>
      </c>
      <c r="G7448" t="s">
        <v>2614</v>
      </c>
      <c r="H7448" t="s">
        <v>43</v>
      </c>
      <c r="I7448" t="s">
        <v>2771</v>
      </c>
      <c r="J7448" t="s">
        <v>2772</v>
      </c>
      <c r="K7448" t="s">
        <v>1661</v>
      </c>
      <c r="L7448" t="s">
        <v>2773</v>
      </c>
      <c r="M7448" t="s">
        <v>2774</v>
      </c>
      <c r="N7448" t="s">
        <v>48</v>
      </c>
      <c r="O7448" t="s">
        <v>247</v>
      </c>
      <c r="P7448" t="s">
        <v>50</v>
      </c>
      <c r="Q7448" t="s">
        <v>389</v>
      </c>
      <c r="R7448" t="s">
        <v>84</v>
      </c>
      <c r="S7448" t="s">
        <v>51</v>
      </c>
      <c r="T7448" t="s">
        <v>240</v>
      </c>
      <c r="U7448">
        <v>25.3</v>
      </c>
      <c r="V7448">
        <v>4.9000000000000004</v>
      </c>
      <c r="W7448">
        <v>8.1999999999999993</v>
      </c>
      <c r="X7448">
        <v>26.1</v>
      </c>
      <c r="Y7448">
        <v>1.24</v>
      </c>
      <c r="Z7448">
        <v>2.0699999999999998</v>
      </c>
      <c r="AA7448">
        <v>6.6</v>
      </c>
      <c r="AB7448">
        <v>41.05</v>
      </c>
      <c r="AC7448">
        <v>1038.57</v>
      </c>
      <c r="AD7448" t="s">
        <v>176</v>
      </c>
      <c r="AE7448" t="s">
        <v>176</v>
      </c>
      <c r="AF7448" t="s">
        <v>54</v>
      </c>
      <c r="AG7448">
        <v>25.8</v>
      </c>
      <c r="AH7448" t="s">
        <v>55</v>
      </c>
      <c r="AI7448" t="s">
        <v>56</v>
      </c>
      <c r="AK7448" t="s">
        <v>57</v>
      </c>
    </row>
    <row r="7449" spans="1:37" hidden="1" x14ac:dyDescent="0.25">
      <c r="A7449" t="s">
        <v>2611</v>
      </c>
      <c r="B7449" t="s">
        <v>2612</v>
      </c>
      <c r="D7449" t="s">
        <v>2611</v>
      </c>
      <c r="E7449" t="s">
        <v>2612</v>
      </c>
      <c r="F7449" t="s">
        <v>2613</v>
      </c>
      <c r="G7449" t="s">
        <v>2614</v>
      </c>
      <c r="H7449" t="s">
        <v>43</v>
      </c>
      <c r="I7449" t="s">
        <v>2767</v>
      </c>
      <c r="J7449" t="s">
        <v>2768</v>
      </c>
      <c r="K7449" t="s">
        <v>386</v>
      </c>
      <c r="L7449" t="s">
        <v>2769</v>
      </c>
      <c r="M7449" t="s">
        <v>2770</v>
      </c>
      <c r="N7449" t="s">
        <v>48</v>
      </c>
      <c r="O7449" t="s">
        <v>247</v>
      </c>
      <c r="P7449" t="s">
        <v>50</v>
      </c>
      <c r="Q7449" t="s">
        <v>397</v>
      </c>
      <c r="R7449" t="s">
        <v>52</v>
      </c>
      <c r="S7449" t="s">
        <v>51</v>
      </c>
      <c r="T7449" t="s">
        <v>240</v>
      </c>
      <c r="U7449">
        <v>34.6</v>
      </c>
      <c r="V7449">
        <v>4.4000000000000004</v>
      </c>
      <c r="W7449">
        <v>8.1</v>
      </c>
      <c r="X7449">
        <v>26.1</v>
      </c>
      <c r="Y7449">
        <v>1.52</v>
      </c>
      <c r="Z7449">
        <v>2.8</v>
      </c>
      <c r="AA7449">
        <v>9.0299999999999994</v>
      </c>
      <c r="AB7449">
        <v>38.81</v>
      </c>
      <c r="AC7449">
        <v>1342.83</v>
      </c>
      <c r="AD7449" t="s">
        <v>176</v>
      </c>
      <c r="AE7449" t="s">
        <v>176</v>
      </c>
      <c r="AF7449" t="s">
        <v>54</v>
      </c>
      <c r="AG7449">
        <v>35.29</v>
      </c>
      <c r="AH7449" t="s">
        <v>55</v>
      </c>
      <c r="AI7449" t="s">
        <v>56</v>
      </c>
      <c r="AK7449" t="s">
        <v>57</v>
      </c>
    </row>
    <row r="7450" spans="1:37" hidden="1" x14ac:dyDescent="0.25">
      <c r="A7450" t="s">
        <v>2611</v>
      </c>
      <c r="B7450" t="s">
        <v>2612</v>
      </c>
      <c r="D7450" t="s">
        <v>2611</v>
      </c>
      <c r="E7450" t="s">
        <v>2612</v>
      </c>
      <c r="F7450" t="s">
        <v>2707</v>
      </c>
      <c r="G7450" t="s">
        <v>2708</v>
      </c>
      <c r="H7450" t="s">
        <v>43</v>
      </c>
      <c r="I7450" t="s">
        <v>2763</v>
      </c>
      <c r="J7450" t="s">
        <v>2764</v>
      </c>
      <c r="K7450" t="s">
        <v>2765</v>
      </c>
      <c r="M7450" t="s">
        <v>2766</v>
      </c>
      <c r="N7450" t="s">
        <v>48</v>
      </c>
      <c r="O7450" t="s">
        <v>247</v>
      </c>
      <c r="P7450" t="s">
        <v>50</v>
      </c>
      <c r="Q7450" t="s">
        <v>398</v>
      </c>
      <c r="R7450" t="s">
        <v>52</v>
      </c>
      <c r="S7450" t="s">
        <v>51</v>
      </c>
      <c r="T7450" t="s">
        <v>240</v>
      </c>
      <c r="U7450">
        <v>16.8</v>
      </c>
      <c r="V7450">
        <v>4.3</v>
      </c>
      <c r="W7450">
        <v>8.1999999999999993</v>
      </c>
      <c r="X7450">
        <v>26.6</v>
      </c>
      <c r="Y7450">
        <v>0.72</v>
      </c>
      <c r="Z7450">
        <v>1.38</v>
      </c>
      <c r="AA7450">
        <v>4.47</v>
      </c>
      <c r="AB7450">
        <v>38.68</v>
      </c>
      <c r="AC7450">
        <v>649.82000000000005</v>
      </c>
      <c r="AD7450" t="s">
        <v>176</v>
      </c>
      <c r="AE7450" t="s">
        <v>176</v>
      </c>
      <c r="AF7450" t="s">
        <v>54</v>
      </c>
      <c r="AG7450">
        <v>17.13</v>
      </c>
      <c r="AH7450" t="s">
        <v>55</v>
      </c>
      <c r="AI7450" t="s">
        <v>56</v>
      </c>
      <c r="AK7450" t="s">
        <v>57</v>
      </c>
    </row>
    <row r="7451" spans="1:37" hidden="1" x14ac:dyDescent="0.25">
      <c r="A7451" t="s">
        <v>2611</v>
      </c>
      <c r="B7451" t="s">
        <v>2612</v>
      </c>
      <c r="D7451" t="s">
        <v>2611</v>
      </c>
      <c r="E7451" t="s">
        <v>2612</v>
      </c>
      <c r="F7451" t="s">
        <v>2613</v>
      </c>
      <c r="G7451" t="s">
        <v>2614</v>
      </c>
      <c r="H7451" t="s">
        <v>43</v>
      </c>
      <c r="I7451" t="s">
        <v>2795</v>
      </c>
      <c r="J7451" t="s">
        <v>2796</v>
      </c>
      <c r="K7451" t="s">
        <v>356</v>
      </c>
      <c r="L7451" t="s">
        <v>2797</v>
      </c>
      <c r="M7451" t="s">
        <v>2614</v>
      </c>
      <c r="N7451" t="s">
        <v>48</v>
      </c>
      <c r="O7451" t="s">
        <v>247</v>
      </c>
      <c r="P7451" t="s">
        <v>50</v>
      </c>
      <c r="Q7451" t="s">
        <v>404</v>
      </c>
      <c r="R7451" t="s">
        <v>52</v>
      </c>
      <c r="S7451" t="s">
        <v>51</v>
      </c>
      <c r="T7451" t="s">
        <v>240</v>
      </c>
      <c r="U7451">
        <v>22.8</v>
      </c>
      <c r="V7451">
        <v>3.3</v>
      </c>
      <c r="W7451">
        <v>8</v>
      </c>
      <c r="X7451">
        <v>26.6</v>
      </c>
      <c r="Y7451">
        <v>0.75</v>
      </c>
      <c r="Z7451">
        <v>1.82</v>
      </c>
      <c r="AA7451">
        <v>6.06</v>
      </c>
      <c r="AB7451">
        <v>34.19</v>
      </c>
      <c r="AC7451">
        <v>779.53</v>
      </c>
      <c r="AD7451" t="s">
        <v>176</v>
      </c>
      <c r="AE7451" t="s">
        <v>176</v>
      </c>
      <c r="AF7451" t="s">
        <v>54</v>
      </c>
      <c r="AG7451">
        <v>23.25</v>
      </c>
      <c r="AH7451" t="s">
        <v>55</v>
      </c>
      <c r="AI7451" t="s">
        <v>56</v>
      </c>
      <c r="AK7451" t="s">
        <v>57</v>
      </c>
    </row>
    <row r="7452" spans="1:37" hidden="1" x14ac:dyDescent="0.25">
      <c r="A7452" t="s">
        <v>2611</v>
      </c>
      <c r="B7452" t="s">
        <v>2612</v>
      </c>
      <c r="D7452" t="s">
        <v>2611</v>
      </c>
      <c r="E7452" t="s">
        <v>2612</v>
      </c>
      <c r="F7452" t="s">
        <v>2619</v>
      </c>
      <c r="G7452" t="s">
        <v>2620</v>
      </c>
      <c r="H7452" t="s">
        <v>43</v>
      </c>
      <c r="I7452" t="s">
        <v>2791</v>
      </c>
      <c r="J7452" t="s">
        <v>2792</v>
      </c>
      <c r="K7452" t="s">
        <v>2793</v>
      </c>
      <c r="M7452" t="s">
        <v>2794</v>
      </c>
      <c r="N7452" t="s">
        <v>48</v>
      </c>
      <c r="O7452" t="s">
        <v>247</v>
      </c>
      <c r="P7452" t="s">
        <v>50</v>
      </c>
      <c r="Q7452" t="s">
        <v>412</v>
      </c>
      <c r="R7452" t="s">
        <v>52</v>
      </c>
      <c r="S7452" t="s">
        <v>51</v>
      </c>
      <c r="T7452" t="s">
        <v>240</v>
      </c>
      <c r="U7452">
        <v>105.7</v>
      </c>
      <c r="V7452">
        <v>4.3</v>
      </c>
      <c r="W7452">
        <v>8.1</v>
      </c>
      <c r="X7452">
        <v>26.2</v>
      </c>
      <c r="Y7452">
        <v>4.55</v>
      </c>
      <c r="Z7452">
        <v>8.56</v>
      </c>
      <c r="AA7452">
        <v>27.69</v>
      </c>
      <c r="AB7452">
        <v>38.409999999999997</v>
      </c>
      <c r="AC7452">
        <v>4059.94</v>
      </c>
      <c r="AD7452" t="s">
        <v>176</v>
      </c>
      <c r="AE7452" t="s">
        <v>176</v>
      </c>
      <c r="AF7452" t="s">
        <v>54</v>
      </c>
      <c r="AG7452">
        <v>107.81</v>
      </c>
      <c r="AH7452" t="s">
        <v>55</v>
      </c>
      <c r="AI7452" t="s">
        <v>56</v>
      </c>
      <c r="AK7452" t="s">
        <v>57</v>
      </c>
    </row>
    <row r="7453" spans="1:37" hidden="1" x14ac:dyDescent="0.25">
      <c r="A7453" t="s">
        <v>2611</v>
      </c>
      <c r="B7453" t="s">
        <v>2612</v>
      </c>
      <c r="D7453" t="s">
        <v>2611</v>
      </c>
      <c r="E7453" t="s">
        <v>2612</v>
      </c>
      <c r="F7453" t="s">
        <v>2613</v>
      </c>
      <c r="G7453" t="s">
        <v>2614</v>
      </c>
      <c r="H7453" t="s">
        <v>43</v>
      </c>
      <c r="I7453" t="s">
        <v>2844</v>
      </c>
      <c r="J7453" t="s">
        <v>2845</v>
      </c>
      <c r="K7453" t="s">
        <v>688</v>
      </c>
      <c r="L7453" t="s">
        <v>2846</v>
      </c>
      <c r="M7453" t="s">
        <v>2847</v>
      </c>
      <c r="N7453" t="s">
        <v>185</v>
      </c>
      <c r="O7453" t="s">
        <v>247</v>
      </c>
      <c r="P7453" t="s">
        <v>50</v>
      </c>
      <c r="Q7453" t="s">
        <v>418</v>
      </c>
      <c r="R7453" t="s">
        <v>84</v>
      </c>
      <c r="S7453" t="s">
        <v>51</v>
      </c>
      <c r="T7453" t="s">
        <v>240</v>
      </c>
      <c r="U7453">
        <v>15.2</v>
      </c>
      <c r="V7453">
        <v>6.5</v>
      </c>
      <c r="W7453">
        <v>8.6</v>
      </c>
      <c r="X7453">
        <v>26.4</v>
      </c>
      <c r="Y7453">
        <v>0.99</v>
      </c>
      <c r="Z7453">
        <v>1.31</v>
      </c>
      <c r="AA7453">
        <v>4.01</v>
      </c>
      <c r="AB7453">
        <v>49.43</v>
      </c>
      <c r="AC7453">
        <v>751.34</v>
      </c>
      <c r="AD7453" t="s">
        <v>176</v>
      </c>
      <c r="AE7453" t="s">
        <v>176</v>
      </c>
      <c r="AF7453" t="s">
        <v>54</v>
      </c>
      <c r="AG7453">
        <v>15.5</v>
      </c>
      <c r="AH7453" t="s">
        <v>55</v>
      </c>
      <c r="AI7453" t="s">
        <v>56</v>
      </c>
      <c r="AK7453" t="s">
        <v>57</v>
      </c>
    </row>
    <row r="7454" spans="1:37" hidden="1" x14ac:dyDescent="0.25">
      <c r="A7454" t="s">
        <v>2611</v>
      </c>
      <c r="B7454" t="s">
        <v>2612</v>
      </c>
      <c r="D7454" t="s">
        <v>2611</v>
      </c>
      <c r="E7454" t="s">
        <v>2612</v>
      </c>
      <c r="F7454" t="s">
        <v>2619</v>
      </c>
      <c r="G7454" t="s">
        <v>2620</v>
      </c>
      <c r="H7454" t="s">
        <v>43</v>
      </c>
      <c r="I7454" t="s">
        <v>2785</v>
      </c>
      <c r="J7454" t="s">
        <v>2786</v>
      </c>
      <c r="K7454" t="s">
        <v>2013</v>
      </c>
      <c r="M7454" t="s">
        <v>2787</v>
      </c>
      <c r="N7454" t="s">
        <v>48</v>
      </c>
      <c r="O7454" t="s">
        <v>247</v>
      </c>
      <c r="P7454" t="s">
        <v>50</v>
      </c>
      <c r="Q7454" t="s">
        <v>422</v>
      </c>
      <c r="R7454" t="s">
        <v>84</v>
      </c>
      <c r="S7454" t="s">
        <v>51</v>
      </c>
      <c r="T7454" t="s">
        <v>240</v>
      </c>
      <c r="U7454">
        <v>33.9</v>
      </c>
      <c r="V7454">
        <v>4.9000000000000004</v>
      </c>
      <c r="W7454">
        <v>8.3000000000000007</v>
      </c>
      <c r="X7454">
        <v>26.5</v>
      </c>
      <c r="Y7454">
        <v>1.66</v>
      </c>
      <c r="Z7454">
        <v>2.81</v>
      </c>
      <c r="AA7454">
        <v>8.98</v>
      </c>
      <c r="AB7454">
        <v>41.32</v>
      </c>
      <c r="AC7454">
        <v>1400.75</v>
      </c>
      <c r="AD7454" t="s">
        <v>176</v>
      </c>
      <c r="AE7454" t="s">
        <v>176</v>
      </c>
      <c r="AF7454" t="s">
        <v>54</v>
      </c>
      <c r="AG7454">
        <v>34.57</v>
      </c>
      <c r="AH7454" t="s">
        <v>55</v>
      </c>
      <c r="AI7454" t="s">
        <v>56</v>
      </c>
      <c r="AK7454" t="s">
        <v>57</v>
      </c>
    </row>
    <row r="7455" spans="1:37" hidden="1" x14ac:dyDescent="0.25">
      <c r="A7455" t="s">
        <v>2611</v>
      </c>
      <c r="B7455" t="s">
        <v>2612</v>
      </c>
      <c r="D7455" t="s">
        <v>2611</v>
      </c>
      <c r="E7455" t="s">
        <v>2612</v>
      </c>
      <c r="F7455" t="s">
        <v>2619</v>
      </c>
      <c r="G7455" t="s">
        <v>2620</v>
      </c>
      <c r="H7455" t="s">
        <v>43</v>
      </c>
      <c r="I7455" t="s">
        <v>2775</v>
      </c>
      <c r="J7455" t="s">
        <v>2776</v>
      </c>
      <c r="K7455" t="s">
        <v>2063</v>
      </c>
      <c r="M7455" t="s">
        <v>2777</v>
      </c>
      <c r="N7455" t="s">
        <v>48</v>
      </c>
      <c r="O7455" t="s">
        <v>247</v>
      </c>
      <c r="P7455" t="s">
        <v>50</v>
      </c>
      <c r="Q7455" t="s">
        <v>428</v>
      </c>
      <c r="R7455" t="s">
        <v>52</v>
      </c>
      <c r="S7455" t="s">
        <v>51</v>
      </c>
      <c r="T7455" t="s">
        <v>240</v>
      </c>
      <c r="U7455">
        <v>30.2</v>
      </c>
      <c r="V7455">
        <v>3</v>
      </c>
      <c r="W7455">
        <v>7.9</v>
      </c>
      <c r="X7455">
        <v>26.4</v>
      </c>
      <c r="Y7455">
        <v>0.91</v>
      </c>
      <c r="Z7455">
        <v>2.39</v>
      </c>
      <c r="AA7455">
        <v>7.97</v>
      </c>
      <c r="AB7455">
        <v>32.74</v>
      </c>
      <c r="AC7455">
        <v>988.75</v>
      </c>
      <c r="AD7455" t="s">
        <v>176</v>
      </c>
      <c r="AE7455" t="s">
        <v>176</v>
      </c>
      <c r="AF7455" t="s">
        <v>54</v>
      </c>
      <c r="AG7455">
        <v>30.8</v>
      </c>
      <c r="AH7455" t="s">
        <v>55</v>
      </c>
      <c r="AI7455" t="s">
        <v>56</v>
      </c>
      <c r="AK7455" t="s">
        <v>57</v>
      </c>
    </row>
    <row r="7456" spans="1:37" hidden="1" x14ac:dyDescent="0.25">
      <c r="A7456" t="s">
        <v>2611</v>
      </c>
      <c r="B7456" t="s">
        <v>2612</v>
      </c>
      <c r="D7456" t="s">
        <v>2611</v>
      </c>
      <c r="E7456" t="s">
        <v>2612</v>
      </c>
      <c r="F7456" t="s">
        <v>2613</v>
      </c>
      <c r="G7456" t="s">
        <v>2614</v>
      </c>
      <c r="H7456" t="s">
        <v>43</v>
      </c>
      <c r="I7456" t="s">
        <v>2778</v>
      </c>
      <c r="J7456" t="s">
        <v>2779</v>
      </c>
      <c r="K7456" t="s">
        <v>2780</v>
      </c>
      <c r="M7456" t="s">
        <v>2781</v>
      </c>
      <c r="N7456" t="s">
        <v>48</v>
      </c>
      <c r="O7456" t="s">
        <v>247</v>
      </c>
      <c r="P7456" t="s">
        <v>50</v>
      </c>
      <c r="Q7456" t="s">
        <v>434</v>
      </c>
      <c r="R7456" t="s">
        <v>84</v>
      </c>
      <c r="S7456" t="s">
        <v>51</v>
      </c>
      <c r="T7456" t="s">
        <v>240</v>
      </c>
      <c r="U7456">
        <v>21.1</v>
      </c>
      <c r="V7456">
        <v>7.2</v>
      </c>
      <c r="W7456">
        <v>8.6</v>
      </c>
      <c r="X7456">
        <v>25.8</v>
      </c>
      <c r="Y7456">
        <v>1.52</v>
      </c>
      <c r="Z7456">
        <v>1.81</v>
      </c>
      <c r="AA7456">
        <v>5.44</v>
      </c>
      <c r="AB7456">
        <v>54.82</v>
      </c>
      <c r="AC7456">
        <v>1156.7</v>
      </c>
      <c r="AD7456" t="s">
        <v>176</v>
      </c>
      <c r="AE7456" t="s">
        <v>176</v>
      </c>
      <c r="AF7456" t="s">
        <v>54</v>
      </c>
      <c r="AG7456">
        <v>21.52</v>
      </c>
      <c r="AH7456" t="s">
        <v>55</v>
      </c>
      <c r="AI7456" t="s">
        <v>56</v>
      </c>
      <c r="AK7456" t="s">
        <v>57</v>
      </c>
    </row>
    <row r="7457" spans="1:37" hidden="1" x14ac:dyDescent="0.25">
      <c r="A7457" t="s">
        <v>2611</v>
      </c>
      <c r="B7457" t="s">
        <v>2612</v>
      </c>
      <c r="D7457" t="s">
        <v>2611</v>
      </c>
      <c r="E7457" t="s">
        <v>2612</v>
      </c>
      <c r="F7457" t="s">
        <v>2613</v>
      </c>
      <c r="G7457" t="s">
        <v>2614</v>
      </c>
      <c r="H7457" t="s">
        <v>43</v>
      </c>
      <c r="I7457" t="s">
        <v>2788</v>
      </c>
      <c r="J7457" t="s">
        <v>2789</v>
      </c>
      <c r="K7457" t="s">
        <v>261</v>
      </c>
      <c r="L7457" t="s">
        <v>2790</v>
      </c>
      <c r="M7457" t="s">
        <v>2000</v>
      </c>
      <c r="N7457" t="s">
        <v>48</v>
      </c>
      <c r="O7457" t="s">
        <v>247</v>
      </c>
      <c r="P7457" t="s">
        <v>50</v>
      </c>
      <c r="Q7457" t="s">
        <v>440</v>
      </c>
      <c r="R7457" t="s">
        <v>52</v>
      </c>
      <c r="S7457" t="s">
        <v>51</v>
      </c>
      <c r="T7457" t="s">
        <v>240</v>
      </c>
      <c r="U7457">
        <v>31.1</v>
      </c>
      <c r="V7457">
        <v>3.8</v>
      </c>
      <c r="W7457">
        <v>8.3000000000000007</v>
      </c>
      <c r="X7457">
        <v>27.4</v>
      </c>
      <c r="Y7457">
        <v>1.18</v>
      </c>
      <c r="Z7457">
        <v>2.58</v>
      </c>
      <c r="AA7457">
        <v>8.52</v>
      </c>
      <c r="AB7457">
        <v>36.96</v>
      </c>
      <c r="AC7457">
        <v>1149.46</v>
      </c>
      <c r="AD7457" t="s">
        <v>176</v>
      </c>
      <c r="AE7457" t="s">
        <v>176</v>
      </c>
      <c r="AF7457" t="s">
        <v>54</v>
      </c>
      <c r="AG7457">
        <v>31.72</v>
      </c>
      <c r="AH7457" t="s">
        <v>55</v>
      </c>
      <c r="AI7457" t="s">
        <v>56</v>
      </c>
      <c r="AK7457" t="s">
        <v>57</v>
      </c>
    </row>
    <row r="7458" spans="1:37" hidden="1" x14ac:dyDescent="0.25">
      <c r="A7458" t="s">
        <v>2611</v>
      </c>
      <c r="B7458" t="s">
        <v>2612</v>
      </c>
      <c r="D7458" t="s">
        <v>2611</v>
      </c>
      <c r="E7458" t="s">
        <v>2612</v>
      </c>
      <c r="F7458" t="s">
        <v>2665</v>
      </c>
      <c r="G7458" t="s">
        <v>2666</v>
      </c>
      <c r="H7458" t="s">
        <v>43</v>
      </c>
      <c r="I7458" t="s">
        <v>2671</v>
      </c>
      <c r="J7458" t="s">
        <v>2672</v>
      </c>
      <c r="K7458" t="s">
        <v>527</v>
      </c>
      <c r="L7458" t="s">
        <v>2673</v>
      </c>
      <c r="M7458" t="s">
        <v>2674</v>
      </c>
      <c r="N7458" t="s">
        <v>48</v>
      </c>
      <c r="O7458" t="s">
        <v>247</v>
      </c>
      <c r="P7458" t="s">
        <v>50</v>
      </c>
      <c r="Q7458" t="s">
        <v>445</v>
      </c>
      <c r="R7458" t="s">
        <v>52</v>
      </c>
      <c r="S7458" t="s">
        <v>51</v>
      </c>
      <c r="T7458" t="s">
        <v>240</v>
      </c>
      <c r="U7458">
        <v>28.9</v>
      </c>
      <c r="V7458">
        <v>4</v>
      </c>
      <c r="W7458">
        <v>8</v>
      </c>
      <c r="X7458">
        <v>26</v>
      </c>
      <c r="Y7458">
        <v>1.1599999999999999</v>
      </c>
      <c r="Z7458">
        <v>2.31</v>
      </c>
      <c r="AA7458">
        <v>7.51</v>
      </c>
      <c r="AB7458">
        <v>36.96</v>
      </c>
      <c r="AC7458">
        <v>1068.1400000000001</v>
      </c>
      <c r="AD7458" t="s">
        <v>176</v>
      </c>
      <c r="AE7458" t="s">
        <v>176</v>
      </c>
      <c r="AF7458" t="s">
        <v>54</v>
      </c>
      <c r="AG7458">
        <v>29.47</v>
      </c>
      <c r="AH7458" t="s">
        <v>55</v>
      </c>
      <c r="AI7458" t="s">
        <v>56</v>
      </c>
      <c r="AK7458" t="s">
        <v>57</v>
      </c>
    </row>
    <row r="7459" spans="1:37" hidden="1" x14ac:dyDescent="0.25">
      <c r="A7459" t="s">
        <v>2611</v>
      </c>
      <c r="B7459" t="s">
        <v>2612</v>
      </c>
      <c r="D7459" t="s">
        <v>2611</v>
      </c>
      <c r="E7459" t="s">
        <v>2612</v>
      </c>
      <c r="F7459" t="s">
        <v>2665</v>
      </c>
      <c r="G7459" t="s">
        <v>2666</v>
      </c>
      <c r="H7459" t="s">
        <v>43</v>
      </c>
      <c r="I7459" t="s">
        <v>2679</v>
      </c>
      <c r="J7459" t="s">
        <v>2680</v>
      </c>
      <c r="K7459" t="s">
        <v>939</v>
      </c>
      <c r="L7459" t="s">
        <v>2681</v>
      </c>
      <c r="M7459" t="s">
        <v>2682</v>
      </c>
      <c r="N7459" t="s">
        <v>48</v>
      </c>
      <c r="O7459" t="s">
        <v>247</v>
      </c>
      <c r="P7459" t="s">
        <v>50</v>
      </c>
      <c r="Q7459" t="s">
        <v>451</v>
      </c>
      <c r="R7459" t="s">
        <v>52</v>
      </c>
      <c r="S7459" t="s">
        <v>51</v>
      </c>
      <c r="T7459" t="s">
        <v>240</v>
      </c>
      <c r="U7459">
        <v>37.700000000000003</v>
      </c>
      <c r="V7459">
        <v>3.8</v>
      </c>
      <c r="W7459">
        <v>8.1999999999999993</v>
      </c>
      <c r="X7459">
        <v>27</v>
      </c>
      <c r="Y7459">
        <v>1.43</v>
      </c>
      <c r="Z7459">
        <v>3.09</v>
      </c>
      <c r="AA7459">
        <v>10.18</v>
      </c>
      <c r="AB7459">
        <v>36.700000000000003</v>
      </c>
      <c r="AC7459">
        <v>1383.59</v>
      </c>
      <c r="AD7459" t="s">
        <v>176</v>
      </c>
      <c r="AE7459" t="s">
        <v>176</v>
      </c>
      <c r="AF7459" t="s">
        <v>54</v>
      </c>
      <c r="AG7459">
        <v>38.450000000000003</v>
      </c>
      <c r="AH7459" t="s">
        <v>55</v>
      </c>
      <c r="AI7459" t="s">
        <v>56</v>
      </c>
      <c r="AK7459" t="s">
        <v>57</v>
      </c>
    </row>
    <row r="7460" spans="1:37" hidden="1" x14ac:dyDescent="0.25">
      <c r="A7460" t="s">
        <v>2611</v>
      </c>
      <c r="B7460" t="s">
        <v>2612</v>
      </c>
      <c r="D7460" t="s">
        <v>2611</v>
      </c>
      <c r="E7460" t="s">
        <v>2612</v>
      </c>
      <c r="F7460" t="s">
        <v>2665</v>
      </c>
      <c r="G7460" t="s">
        <v>2666</v>
      </c>
      <c r="H7460" t="s">
        <v>43</v>
      </c>
      <c r="I7460" t="s">
        <v>2675</v>
      </c>
      <c r="J7460" t="s">
        <v>2676</v>
      </c>
      <c r="K7460" t="s">
        <v>270</v>
      </c>
      <c r="L7460" t="s">
        <v>2677</v>
      </c>
      <c r="M7460" t="s">
        <v>2678</v>
      </c>
      <c r="N7460" t="s">
        <v>48</v>
      </c>
      <c r="O7460" t="s">
        <v>247</v>
      </c>
      <c r="P7460" t="s">
        <v>50</v>
      </c>
      <c r="Q7460" t="s">
        <v>453</v>
      </c>
      <c r="R7460" t="s">
        <v>52</v>
      </c>
      <c r="S7460" t="s">
        <v>51</v>
      </c>
      <c r="T7460" t="s">
        <v>240</v>
      </c>
      <c r="U7460">
        <v>19</v>
      </c>
      <c r="V7460">
        <v>3.5</v>
      </c>
      <c r="W7460">
        <v>8</v>
      </c>
      <c r="X7460">
        <v>26.4</v>
      </c>
      <c r="Y7460">
        <v>0.67</v>
      </c>
      <c r="Z7460">
        <v>1.52</v>
      </c>
      <c r="AA7460">
        <v>5.0199999999999996</v>
      </c>
      <c r="AB7460">
        <v>34.979999999999997</v>
      </c>
      <c r="AC7460">
        <v>664.62</v>
      </c>
      <c r="AD7460" t="s">
        <v>176</v>
      </c>
      <c r="AE7460" t="s">
        <v>176</v>
      </c>
      <c r="AF7460" t="s">
        <v>54</v>
      </c>
      <c r="AG7460">
        <v>19.38</v>
      </c>
      <c r="AH7460" t="s">
        <v>55</v>
      </c>
      <c r="AI7460" t="s">
        <v>56</v>
      </c>
      <c r="AK7460" t="s">
        <v>57</v>
      </c>
    </row>
    <row r="7461" spans="1:37" hidden="1" x14ac:dyDescent="0.25">
      <c r="A7461" t="s">
        <v>2611</v>
      </c>
      <c r="B7461" t="s">
        <v>2612</v>
      </c>
      <c r="D7461" t="s">
        <v>2611</v>
      </c>
      <c r="E7461" t="s">
        <v>2612</v>
      </c>
      <c r="F7461" t="s">
        <v>2665</v>
      </c>
      <c r="G7461" t="s">
        <v>2666</v>
      </c>
      <c r="H7461" t="s">
        <v>43</v>
      </c>
      <c r="I7461" t="s">
        <v>2679</v>
      </c>
      <c r="J7461" t="s">
        <v>2680</v>
      </c>
      <c r="K7461" t="s">
        <v>939</v>
      </c>
      <c r="L7461" t="s">
        <v>2681</v>
      </c>
      <c r="M7461" t="s">
        <v>2682</v>
      </c>
      <c r="N7461" t="s">
        <v>48</v>
      </c>
      <c r="O7461" t="s">
        <v>247</v>
      </c>
      <c r="P7461" t="s">
        <v>50</v>
      </c>
      <c r="Q7461" t="s">
        <v>455</v>
      </c>
      <c r="R7461" t="s">
        <v>52</v>
      </c>
      <c r="S7461" t="s">
        <v>51</v>
      </c>
      <c r="T7461" t="s">
        <v>240</v>
      </c>
      <c r="U7461">
        <v>9</v>
      </c>
      <c r="V7461">
        <v>3.8</v>
      </c>
      <c r="W7461">
        <v>8.1999999999999993</v>
      </c>
      <c r="X7461">
        <v>27</v>
      </c>
      <c r="Y7461">
        <v>0.34</v>
      </c>
      <c r="Z7461">
        <v>0.74</v>
      </c>
      <c r="AA7461">
        <v>2.4300000000000002</v>
      </c>
      <c r="AB7461">
        <v>36.700000000000003</v>
      </c>
      <c r="AC7461">
        <v>330.3</v>
      </c>
      <c r="AD7461" t="s">
        <v>176</v>
      </c>
      <c r="AE7461" t="s">
        <v>176</v>
      </c>
      <c r="AF7461" t="s">
        <v>54</v>
      </c>
      <c r="AG7461">
        <v>9.18</v>
      </c>
      <c r="AH7461" t="s">
        <v>55</v>
      </c>
      <c r="AI7461" t="s">
        <v>56</v>
      </c>
      <c r="AK7461" t="s">
        <v>57</v>
      </c>
    </row>
    <row r="7462" spans="1:37" hidden="1" x14ac:dyDescent="0.25">
      <c r="A7462" t="s">
        <v>2611</v>
      </c>
      <c r="B7462" t="s">
        <v>2612</v>
      </c>
      <c r="D7462" t="s">
        <v>2611</v>
      </c>
      <c r="E7462" t="s">
        <v>2612</v>
      </c>
      <c r="F7462" t="s">
        <v>2665</v>
      </c>
      <c r="G7462" t="s">
        <v>2666</v>
      </c>
      <c r="H7462" t="s">
        <v>43</v>
      </c>
      <c r="I7462" t="s">
        <v>2683</v>
      </c>
      <c r="J7462" t="s">
        <v>2684</v>
      </c>
      <c r="K7462" t="s">
        <v>932</v>
      </c>
      <c r="L7462" t="s">
        <v>2685</v>
      </c>
      <c r="M7462" t="s">
        <v>2686</v>
      </c>
      <c r="N7462" t="s">
        <v>48</v>
      </c>
      <c r="O7462" t="s">
        <v>247</v>
      </c>
      <c r="P7462" t="s">
        <v>50</v>
      </c>
      <c r="Q7462" t="s">
        <v>461</v>
      </c>
      <c r="R7462" t="s">
        <v>52</v>
      </c>
      <c r="S7462" t="s">
        <v>51</v>
      </c>
      <c r="T7462" t="s">
        <v>240</v>
      </c>
      <c r="U7462">
        <v>85.4</v>
      </c>
      <c r="V7462">
        <v>3.3</v>
      </c>
      <c r="W7462">
        <v>8</v>
      </c>
      <c r="X7462">
        <v>26.6</v>
      </c>
      <c r="Y7462">
        <v>2.82</v>
      </c>
      <c r="Z7462">
        <v>6.83</v>
      </c>
      <c r="AA7462">
        <v>22.72</v>
      </c>
      <c r="AB7462">
        <v>34.19</v>
      </c>
      <c r="AC7462">
        <v>2919.83</v>
      </c>
      <c r="AD7462" t="s">
        <v>176</v>
      </c>
      <c r="AE7462" t="s">
        <v>176</v>
      </c>
      <c r="AF7462" t="s">
        <v>54</v>
      </c>
      <c r="AG7462">
        <v>87.1</v>
      </c>
      <c r="AH7462" t="s">
        <v>55</v>
      </c>
      <c r="AI7462" t="s">
        <v>56</v>
      </c>
      <c r="AK7462" t="s">
        <v>57</v>
      </c>
    </row>
    <row r="7463" spans="1:37" hidden="1" x14ac:dyDescent="0.25">
      <c r="A7463" t="s">
        <v>2611</v>
      </c>
      <c r="B7463" t="s">
        <v>2612</v>
      </c>
      <c r="D7463" t="s">
        <v>2611</v>
      </c>
      <c r="E7463" t="s">
        <v>2612</v>
      </c>
      <c r="F7463" t="s">
        <v>2619</v>
      </c>
      <c r="G7463" t="s">
        <v>2620</v>
      </c>
      <c r="H7463" t="s">
        <v>43</v>
      </c>
      <c r="I7463" t="s">
        <v>2703</v>
      </c>
      <c r="J7463" t="s">
        <v>2704</v>
      </c>
      <c r="K7463" t="s">
        <v>459</v>
      </c>
      <c r="L7463" t="s">
        <v>2705</v>
      </c>
      <c r="M7463" t="s">
        <v>2706</v>
      </c>
      <c r="N7463" t="s">
        <v>48</v>
      </c>
      <c r="O7463" t="s">
        <v>247</v>
      </c>
      <c r="P7463" t="s">
        <v>50</v>
      </c>
      <c r="Q7463" t="s">
        <v>463</v>
      </c>
      <c r="R7463" t="s">
        <v>52</v>
      </c>
      <c r="S7463" t="s">
        <v>51</v>
      </c>
      <c r="T7463" t="s">
        <v>240</v>
      </c>
      <c r="U7463">
        <v>45.6</v>
      </c>
      <c r="V7463">
        <v>3.9</v>
      </c>
      <c r="W7463">
        <v>8.1999999999999993</v>
      </c>
      <c r="X7463">
        <v>26.9</v>
      </c>
      <c r="Y7463">
        <v>1.78</v>
      </c>
      <c r="Z7463">
        <v>3.74</v>
      </c>
      <c r="AA7463">
        <v>12.27</v>
      </c>
      <c r="AB7463">
        <v>37.090000000000003</v>
      </c>
      <c r="AC7463">
        <v>1691.3</v>
      </c>
      <c r="AD7463" t="s">
        <v>176</v>
      </c>
      <c r="AE7463" t="s">
        <v>176</v>
      </c>
      <c r="AF7463" t="s">
        <v>54</v>
      </c>
      <c r="AG7463">
        <v>46.51</v>
      </c>
      <c r="AH7463" t="s">
        <v>55</v>
      </c>
      <c r="AI7463" t="s">
        <v>56</v>
      </c>
      <c r="AK7463" t="s">
        <v>57</v>
      </c>
    </row>
    <row r="7464" spans="1:37" hidden="1" x14ac:dyDescent="0.25">
      <c r="A7464" t="s">
        <v>2611</v>
      </c>
      <c r="B7464" t="s">
        <v>2612</v>
      </c>
      <c r="D7464" t="s">
        <v>2611</v>
      </c>
      <c r="E7464" t="s">
        <v>2612</v>
      </c>
      <c r="F7464" t="s">
        <v>2665</v>
      </c>
      <c r="G7464" t="s">
        <v>2666</v>
      </c>
      <c r="H7464" t="s">
        <v>43</v>
      </c>
      <c r="I7464" t="s">
        <v>2691</v>
      </c>
      <c r="J7464" t="s">
        <v>2692</v>
      </c>
      <c r="K7464" t="s">
        <v>2693</v>
      </c>
      <c r="M7464" t="s">
        <v>2694</v>
      </c>
      <c r="N7464" t="s">
        <v>48</v>
      </c>
      <c r="O7464" t="s">
        <v>247</v>
      </c>
      <c r="P7464" t="s">
        <v>50</v>
      </c>
      <c r="Q7464" t="s">
        <v>470</v>
      </c>
      <c r="R7464" t="s">
        <v>84</v>
      </c>
      <c r="S7464" t="s">
        <v>51</v>
      </c>
      <c r="T7464" t="s">
        <v>240</v>
      </c>
      <c r="U7464">
        <v>24.8</v>
      </c>
      <c r="V7464">
        <v>6.4</v>
      </c>
      <c r="W7464">
        <v>8.6</v>
      </c>
      <c r="X7464">
        <v>26.5</v>
      </c>
      <c r="Y7464">
        <v>1.59</v>
      </c>
      <c r="Z7464">
        <v>2.13</v>
      </c>
      <c r="AA7464">
        <v>6.57</v>
      </c>
      <c r="AB7464">
        <v>48.66</v>
      </c>
      <c r="AC7464">
        <v>1206.77</v>
      </c>
      <c r="AD7464" t="s">
        <v>176</v>
      </c>
      <c r="AE7464" t="s">
        <v>176</v>
      </c>
      <c r="AF7464" t="s">
        <v>54</v>
      </c>
      <c r="AG7464">
        <v>25.29</v>
      </c>
      <c r="AH7464" t="s">
        <v>55</v>
      </c>
      <c r="AI7464" t="s">
        <v>56</v>
      </c>
      <c r="AK7464" t="s">
        <v>57</v>
      </c>
    </row>
    <row r="7465" spans="1:37" hidden="1" x14ac:dyDescent="0.25">
      <c r="A7465" t="s">
        <v>2611</v>
      </c>
      <c r="B7465" t="s">
        <v>2612</v>
      </c>
      <c r="D7465" t="s">
        <v>2611</v>
      </c>
      <c r="E7465" t="s">
        <v>2612</v>
      </c>
      <c r="F7465" t="s">
        <v>2619</v>
      </c>
      <c r="G7465" t="s">
        <v>2620</v>
      </c>
      <c r="H7465" t="s">
        <v>43</v>
      </c>
      <c r="I7465" t="s">
        <v>2863</v>
      </c>
      <c r="J7465" t="s">
        <v>2864</v>
      </c>
      <c r="K7465" t="s">
        <v>1236</v>
      </c>
      <c r="L7465" t="s">
        <v>2865</v>
      </c>
      <c r="M7465" t="s">
        <v>2866</v>
      </c>
      <c r="N7465" t="s">
        <v>210</v>
      </c>
      <c r="O7465" t="s">
        <v>247</v>
      </c>
      <c r="P7465" t="s">
        <v>50</v>
      </c>
      <c r="Q7465" t="s">
        <v>477</v>
      </c>
      <c r="R7465" t="s">
        <v>52</v>
      </c>
      <c r="S7465" t="s">
        <v>51</v>
      </c>
      <c r="T7465" t="s">
        <v>240</v>
      </c>
      <c r="U7465">
        <v>17.100000000000001</v>
      </c>
      <c r="V7465">
        <v>3.4</v>
      </c>
      <c r="W7465">
        <v>8</v>
      </c>
      <c r="X7465">
        <v>26.5</v>
      </c>
      <c r="Y7465">
        <v>0.57999999999999996</v>
      </c>
      <c r="Z7465">
        <v>1.37</v>
      </c>
      <c r="AA7465">
        <v>4.53</v>
      </c>
      <c r="AB7465">
        <v>34.590000000000003</v>
      </c>
      <c r="AC7465">
        <v>591.49</v>
      </c>
      <c r="AD7465" t="s">
        <v>176</v>
      </c>
      <c r="AE7465" t="s">
        <v>176</v>
      </c>
      <c r="AF7465" t="s">
        <v>54</v>
      </c>
      <c r="AG7465">
        <v>17.440000000000001</v>
      </c>
      <c r="AH7465" t="s">
        <v>55</v>
      </c>
      <c r="AI7465" t="s">
        <v>56</v>
      </c>
      <c r="AK7465" t="s">
        <v>57</v>
      </c>
    </row>
    <row r="7466" spans="1:37" hidden="1" x14ac:dyDescent="0.25">
      <c r="A7466" t="s">
        <v>2611</v>
      </c>
      <c r="B7466" t="s">
        <v>2612</v>
      </c>
      <c r="D7466" t="s">
        <v>2611</v>
      </c>
      <c r="E7466" t="s">
        <v>2612</v>
      </c>
      <c r="F7466" t="s">
        <v>2619</v>
      </c>
      <c r="G7466" t="s">
        <v>2620</v>
      </c>
      <c r="H7466" t="s">
        <v>43</v>
      </c>
      <c r="I7466" t="s">
        <v>2820</v>
      </c>
      <c r="J7466" t="s">
        <v>2821</v>
      </c>
      <c r="K7466" t="s">
        <v>734</v>
      </c>
      <c r="L7466" t="s">
        <v>2822</v>
      </c>
      <c r="M7466" t="s">
        <v>2823</v>
      </c>
      <c r="N7466" t="s">
        <v>185</v>
      </c>
      <c r="O7466" t="s">
        <v>247</v>
      </c>
      <c r="P7466" t="s">
        <v>50</v>
      </c>
      <c r="Q7466" t="s">
        <v>484</v>
      </c>
      <c r="R7466" t="s">
        <v>52</v>
      </c>
      <c r="S7466" t="s">
        <v>51</v>
      </c>
      <c r="T7466" t="s">
        <v>240</v>
      </c>
      <c r="U7466">
        <v>94.8</v>
      </c>
      <c r="V7466">
        <v>4.4000000000000004</v>
      </c>
      <c r="W7466">
        <v>8.1999999999999993</v>
      </c>
      <c r="X7466">
        <v>26.5</v>
      </c>
      <c r="Y7466">
        <v>4.17</v>
      </c>
      <c r="Z7466">
        <v>7.77</v>
      </c>
      <c r="AA7466">
        <v>25.12</v>
      </c>
      <c r="AB7466">
        <v>39.07</v>
      </c>
      <c r="AC7466">
        <v>3703.84</v>
      </c>
      <c r="AD7466" t="s">
        <v>176</v>
      </c>
      <c r="AE7466" t="s">
        <v>176</v>
      </c>
      <c r="AF7466" t="s">
        <v>54</v>
      </c>
      <c r="AG7466">
        <v>96.69</v>
      </c>
      <c r="AH7466" t="s">
        <v>55</v>
      </c>
      <c r="AI7466" t="s">
        <v>56</v>
      </c>
      <c r="AK7466" t="s">
        <v>57</v>
      </c>
    </row>
    <row r="7467" spans="1:37" hidden="1" x14ac:dyDescent="0.25">
      <c r="A7467" t="s">
        <v>2611</v>
      </c>
      <c r="B7467" t="s">
        <v>2612</v>
      </c>
      <c r="D7467" t="s">
        <v>2611</v>
      </c>
      <c r="E7467" t="s">
        <v>2612</v>
      </c>
      <c r="F7467" t="s">
        <v>2619</v>
      </c>
      <c r="G7467" t="s">
        <v>2620</v>
      </c>
      <c r="H7467" t="s">
        <v>43</v>
      </c>
      <c r="I7467" t="s">
        <v>2695</v>
      </c>
      <c r="J7467" t="s">
        <v>2696</v>
      </c>
      <c r="K7467" t="s">
        <v>893</v>
      </c>
      <c r="L7467" t="s">
        <v>2697</v>
      </c>
      <c r="M7467" t="s">
        <v>2698</v>
      </c>
      <c r="N7467" t="s">
        <v>48</v>
      </c>
      <c r="O7467" t="s">
        <v>247</v>
      </c>
      <c r="P7467" t="s">
        <v>50</v>
      </c>
      <c r="Q7467" t="s">
        <v>491</v>
      </c>
      <c r="R7467" t="s">
        <v>52</v>
      </c>
      <c r="S7467" t="s">
        <v>51</v>
      </c>
      <c r="T7467" t="s">
        <v>240</v>
      </c>
      <c r="U7467">
        <v>99.7</v>
      </c>
      <c r="V7467">
        <v>3.4</v>
      </c>
      <c r="W7467">
        <v>8</v>
      </c>
      <c r="X7467">
        <v>26.5</v>
      </c>
      <c r="Y7467">
        <v>3.39</v>
      </c>
      <c r="Z7467">
        <v>7.98</v>
      </c>
      <c r="AA7467">
        <v>26.42</v>
      </c>
      <c r="AB7467">
        <v>34.590000000000003</v>
      </c>
      <c r="AC7467">
        <v>3448.62</v>
      </c>
      <c r="AD7467" t="s">
        <v>176</v>
      </c>
      <c r="AE7467" t="s">
        <v>176</v>
      </c>
      <c r="AF7467" t="s">
        <v>54</v>
      </c>
      <c r="AG7467">
        <v>101.69</v>
      </c>
      <c r="AH7467" t="s">
        <v>55</v>
      </c>
      <c r="AI7467" t="s">
        <v>56</v>
      </c>
      <c r="AK7467" t="s">
        <v>57</v>
      </c>
    </row>
    <row r="7468" spans="1:37" hidden="1" x14ac:dyDescent="0.25">
      <c r="A7468" t="s">
        <v>2611</v>
      </c>
      <c r="B7468" t="s">
        <v>2612</v>
      </c>
      <c r="D7468" t="s">
        <v>2611</v>
      </c>
      <c r="E7468" t="s">
        <v>2612</v>
      </c>
      <c r="F7468" t="s">
        <v>2619</v>
      </c>
      <c r="G7468" t="s">
        <v>2620</v>
      </c>
      <c r="H7468" t="s">
        <v>43</v>
      </c>
      <c r="I7468" t="s">
        <v>2699</v>
      </c>
      <c r="J7468" t="s">
        <v>2700</v>
      </c>
      <c r="K7468" t="s">
        <v>394</v>
      </c>
      <c r="L7468" t="s">
        <v>2701</v>
      </c>
      <c r="M7468" t="s">
        <v>2702</v>
      </c>
      <c r="N7468" t="s">
        <v>48</v>
      </c>
      <c r="O7468" t="s">
        <v>247</v>
      </c>
      <c r="P7468" t="s">
        <v>50</v>
      </c>
      <c r="Q7468" t="s">
        <v>537</v>
      </c>
      <c r="R7468" t="s">
        <v>52</v>
      </c>
      <c r="S7468" t="s">
        <v>51</v>
      </c>
      <c r="T7468" t="s">
        <v>240</v>
      </c>
      <c r="U7468">
        <v>27.6</v>
      </c>
      <c r="V7468">
        <v>3.2</v>
      </c>
      <c r="W7468">
        <v>7.7</v>
      </c>
      <c r="X7468">
        <v>25.4</v>
      </c>
      <c r="Y7468">
        <v>0.88</v>
      </c>
      <c r="Z7468">
        <v>2.13</v>
      </c>
      <c r="AA7468">
        <v>7.01</v>
      </c>
      <c r="AB7468">
        <v>33</v>
      </c>
      <c r="AC7468">
        <v>910.8</v>
      </c>
      <c r="AD7468" t="s">
        <v>176</v>
      </c>
      <c r="AE7468" t="s">
        <v>176</v>
      </c>
      <c r="AF7468" t="s">
        <v>54</v>
      </c>
      <c r="AG7468">
        <v>28.15</v>
      </c>
      <c r="AH7468" t="s">
        <v>55</v>
      </c>
      <c r="AI7468" t="s">
        <v>56</v>
      </c>
      <c r="AK7468" t="s">
        <v>57</v>
      </c>
    </row>
    <row r="7469" spans="1:37" hidden="1" x14ac:dyDescent="0.25">
      <c r="A7469" t="s">
        <v>2611</v>
      </c>
      <c r="B7469" t="s">
        <v>2612</v>
      </c>
      <c r="D7469" t="s">
        <v>2611</v>
      </c>
      <c r="E7469" t="s">
        <v>2612</v>
      </c>
      <c r="F7469" t="s">
        <v>2619</v>
      </c>
      <c r="G7469" t="s">
        <v>2620</v>
      </c>
      <c r="H7469" t="s">
        <v>43</v>
      </c>
      <c r="I7469" t="s">
        <v>2687</v>
      </c>
      <c r="J7469" t="s">
        <v>2688</v>
      </c>
      <c r="K7469" t="s">
        <v>2689</v>
      </c>
      <c r="M7469" t="s">
        <v>2690</v>
      </c>
      <c r="N7469" t="s">
        <v>48</v>
      </c>
      <c r="O7469" t="s">
        <v>247</v>
      </c>
      <c r="P7469" t="s">
        <v>50</v>
      </c>
      <c r="Q7469" t="s">
        <v>556</v>
      </c>
      <c r="R7469" t="s">
        <v>52</v>
      </c>
      <c r="S7469" t="s">
        <v>51</v>
      </c>
      <c r="T7469" t="s">
        <v>240</v>
      </c>
      <c r="U7469">
        <v>17</v>
      </c>
      <c r="V7469">
        <v>4.4000000000000004</v>
      </c>
      <c r="W7469">
        <v>8</v>
      </c>
      <c r="X7469">
        <v>25.7</v>
      </c>
      <c r="Y7469">
        <v>0.75</v>
      </c>
      <c r="Z7469">
        <v>1.36</v>
      </c>
      <c r="AA7469">
        <v>4.37</v>
      </c>
      <c r="AB7469">
        <v>38.549999999999997</v>
      </c>
      <c r="AC7469">
        <v>655.35</v>
      </c>
      <c r="AD7469" t="s">
        <v>176</v>
      </c>
      <c r="AE7469" t="s">
        <v>176</v>
      </c>
      <c r="AF7469" t="s">
        <v>54</v>
      </c>
      <c r="AG7469">
        <v>17.34</v>
      </c>
      <c r="AH7469" t="s">
        <v>55</v>
      </c>
      <c r="AI7469" t="s">
        <v>56</v>
      </c>
      <c r="AK7469" t="s">
        <v>57</v>
      </c>
    </row>
    <row r="7470" spans="1:37" hidden="1" x14ac:dyDescent="0.25">
      <c r="A7470" t="s">
        <v>2611</v>
      </c>
      <c r="B7470" t="s">
        <v>2612</v>
      </c>
      <c r="D7470" t="s">
        <v>2611</v>
      </c>
      <c r="E7470" t="s">
        <v>2612</v>
      </c>
      <c r="F7470" t="s">
        <v>2619</v>
      </c>
      <c r="G7470" t="s">
        <v>2620</v>
      </c>
      <c r="H7470" t="s">
        <v>43</v>
      </c>
      <c r="I7470" t="s">
        <v>2867</v>
      </c>
      <c r="J7470" t="s">
        <v>2868</v>
      </c>
      <c r="K7470" t="s">
        <v>2869</v>
      </c>
      <c r="M7470" t="s">
        <v>2870</v>
      </c>
      <c r="N7470" t="s">
        <v>524</v>
      </c>
      <c r="O7470" t="s">
        <v>247</v>
      </c>
      <c r="P7470" t="s">
        <v>50</v>
      </c>
      <c r="Q7470" t="s">
        <v>563</v>
      </c>
      <c r="R7470" t="s">
        <v>52</v>
      </c>
      <c r="S7470" t="s">
        <v>51</v>
      </c>
      <c r="T7470" t="s">
        <v>240</v>
      </c>
      <c r="U7470">
        <v>26.2</v>
      </c>
      <c r="V7470">
        <v>4.0999999999999996</v>
      </c>
      <c r="W7470">
        <v>8.1</v>
      </c>
      <c r="X7470">
        <v>26.3</v>
      </c>
      <c r="Y7470">
        <v>1.07</v>
      </c>
      <c r="Z7470">
        <v>2.12</v>
      </c>
      <c r="AA7470">
        <v>6.89</v>
      </c>
      <c r="AB7470">
        <v>37.619999999999997</v>
      </c>
      <c r="AC7470">
        <v>985.64</v>
      </c>
      <c r="AD7470" t="s">
        <v>176</v>
      </c>
      <c r="AE7470" t="s">
        <v>176</v>
      </c>
      <c r="AF7470" t="s">
        <v>54</v>
      </c>
      <c r="AG7470">
        <v>26.72</v>
      </c>
      <c r="AH7470" t="s">
        <v>55</v>
      </c>
      <c r="AI7470" t="s">
        <v>56</v>
      </c>
      <c r="AK7470" t="s">
        <v>57</v>
      </c>
    </row>
    <row r="7471" spans="1:37" hidden="1" x14ac:dyDescent="0.25">
      <c r="A7471" t="s">
        <v>2611</v>
      </c>
      <c r="B7471" t="s">
        <v>2612</v>
      </c>
      <c r="D7471" t="s">
        <v>2611</v>
      </c>
      <c r="E7471" t="s">
        <v>2612</v>
      </c>
      <c r="F7471" t="s">
        <v>2707</v>
      </c>
      <c r="G7471" t="s">
        <v>2708</v>
      </c>
      <c r="H7471" t="s">
        <v>43</v>
      </c>
      <c r="I7471" t="s">
        <v>2709</v>
      </c>
      <c r="J7471" t="s">
        <v>2710</v>
      </c>
      <c r="K7471" t="s">
        <v>1118</v>
      </c>
      <c r="M7471" t="s">
        <v>2711</v>
      </c>
      <c r="N7471" t="s">
        <v>48</v>
      </c>
      <c r="O7471" t="s">
        <v>247</v>
      </c>
      <c r="P7471" t="s">
        <v>50</v>
      </c>
      <c r="Q7471" t="s">
        <v>568</v>
      </c>
      <c r="R7471" t="s">
        <v>84</v>
      </c>
      <c r="S7471" t="s">
        <v>51</v>
      </c>
      <c r="T7471" t="s">
        <v>240</v>
      </c>
      <c r="U7471">
        <v>11.4</v>
      </c>
      <c r="V7471">
        <v>7.6</v>
      </c>
      <c r="W7471">
        <v>8.6</v>
      </c>
      <c r="X7471">
        <v>25.5</v>
      </c>
      <c r="Y7471">
        <v>0.87</v>
      </c>
      <c r="Z7471">
        <v>0.98</v>
      </c>
      <c r="AA7471">
        <v>2.91</v>
      </c>
      <c r="AB7471">
        <v>57.9</v>
      </c>
      <c r="AC7471">
        <v>660.06</v>
      </c>
      <c r="AD7471" t="s">
        <v>176</v>
      </c>
      <c r="AE7471" t="s">
        <v>176</v>
      </c>
      <c r="AF7471" t="s">
        <v>54</v>
      </c>
      <c r="AG7471">
        <v>11.62</v>
      </c>
      <c r="AH7471" t="s">
        <v>55</v>
      </c>
      <c r="AI7471" t="s">
        <v>56</v>
      </c>
      <c r="AK7471" t="s">
        <v>57</v>
      </c>
    </row>
    <row r="7472" spans="1:37" hidden="1" x14ac:dyDescent="0.25">
      <c r="A7472" t="s">
        <v>2611</v>
      </c>
      <c r="B7472" t="s">
        <v>2612</v>
      </c>
      <c r="D7472" t="s">
        <v>2611</v>
      </c>
      <c r="E7472" t="s">
        <v>2612</v>
      </c>
      <c r="F7472" t="s">
        <v>2707</v>
      </c>
      <c r="G7472" t="s">
        <v>2708</v>
      </c>
      <c r="H7472" t="s">
        <v>43</v>
      </c>
      <c r="I7472" t="s">
        <v>2709</v>
      </c>
      <c r="J7472" t="s">
        <v>2710</v>
      </c>
      <c r="K7472" t="s">
        <v>1118</v>
      </c>
      <c r="M7472" t="s">
        <v>2711</v>
      </c>
      <c r="N7472" t="s">
        <v>48</v>
      </c>
      <c r="O7472" t="s">
        <v>247</v>
      </c>
      <c r="P7472" t="s">
        <v>50</v>
      </c>
      <c r="Q7472" t="s">
        <v>570</v>
      </c>
      <c r="R7472" t="s">
        <v>52</v>
      </c>
      <c r="S7472" t="s">
        <v>51</v>
      </c>
      <c r="T7472" t="s">
        <v>240</v>
      </c>
      <c r="U7472">
        <v>130.80000000000001</v>
      </c>
      <c r="V7472">
        <v>3.4</v>
      </c>
      <c r="W7472">
        <v>8.1999999999999993</v>
      </c>
      <c r="X7472">
        <v>27.3</v>
      </c>
      <c r="Y7472">
        <v>4.45</v>
      </c>
      <c r="Z7472">
        <v>10.73</v>
      </c>
      <c r="AA7472">
        <v>35.71</v>
      </c>
      <c r="AB7472">
        <v>35.11</v>
      </c>
      <c r="AC7472">
        <v>4592.3900000000003</v>
      </c>
      <c r="AD7472" t="s">
        <v>176</v>
      </c>
      <c r="AE7472" t="s">
        <v>176</v>
      </c>
      <c r="AF7472" t="s">
        <v>54</v>
      </c>
      <c r="AG7472">
        <v>133.41</v>
      </c>
      <c r="AH7472" t="s">
        <v>55</v>
      </c>
      <c r="AI7472" t="s">
        <v>56</v>
      </c>
      <c r="AK7472" t="s">
        <v>57</v>
      </c>
    </row>
    <row r="7473" spans="1:37" hidden="1" x14ac:dyDescent="0.25">
      <c r="A7473" t="s">
        <v>2611</v>
      </c>
      <c r="B7473" t="s">
        <v>2612</v>
      </c>
      <c r="D7473" t="s">
        <v>2611</v>
      </c>
      <c r="E7473" t="s">
        <v>2612</v>
      </c>
      <c r="F7473" t="s">
        <v>2707</v>
      </c>
      <c r="G7473" t="s">
        <v>2708</v>
      </c>
      <c r="H7473" t="s">
        <v>43</v>
      </c>
      <c r="I7473" t="s">
        <v>2712</v>
      </c>
      <c r="J7473" t="s">
        <v>2713</v>
      </c>
      <c r="K7473" t="s">
        <v>2079</v>
      </c>
      <c r="M7473" t="s">
        <v>2714</v>
      </c>
      <c r="N7473" t="s">
        <v>48</v>
      </c>
      <c r="O7473" t="s">
        <v>247</v>
      </c>
      <c r="P7473" t="s">
        <v>50</v>
      </c>
      <c r="Q7473" t="s">
        <v>676</v>
      </c>
      <c r="R7473" t="s">
        <v>52</v>
      </c>
      <c r="S7473" t="s">
        <v>51</v>
      </c>
      <c r="T7473" t="s">
        <v>240</v>
      </c>
      <c r="U7473">
        <v>180.6</v>
      </c>
      <c r="V7473">
        <v>3.2</v>
      </c>
      <c r="W7473">
        <v>8</v>
      </c>
      <c r="X7473">
        <v>26.6</v>
      </c>
      <c r="Y7473">
        <v>5.78</v>
      </c>
      <c r="Z7473">
        <v>14.45</v>
      </c>
      <c r="AA7473">
        <v>48.04</v>
      </c>
      <c r="AB7473">
        <v>33.79</v>
      </c>
      <c r="AC7473">
        <v>6102.47</v>
      </c>
      <c r="AD7473" t="s">
        <v>176</v>
      </c>
      <c r="AE7473" t="s">
        <v>176</v>
      </c>
      <c r="AF7473" t="s">
        <v>54</v>
      </c>
      <c r="AG7473">
        <v>184.21</v>
      </c>
      <c r="AH7473" t="s">
        <v>55</v>
      </c>
      <c r="AI7473" t="s">
        <v>56</v>
      </c>
      <c r="AK7473" t="s">
        <v>57</v>
      </c>
    </row>
    <row r="7474" spans="1:37" hidden="1" x14ac:dyDescent="0.25">
      <c r="A7474" t="s">
        <v>2611</v>
      </c>
      <c r="B7474" t="s">
        <v>2612</v>
      </c>
      <c r="D7474" t="s">
        <v>2611</v>
      </c>
      <c r="E7474" t="s">
        <v>2612</v>
      </c>
      <c r="F7474" t="s">
        <v>2707</v>
      </c>
      <c r="G7474" t="s">
        <v>2708</v>
      </c>
      <c r="H7474" t="s">
        <v>43</v>
      </c>
      <c r="I7474" t="s">
        <v>2828</v>
      </c>
      <c r="J7474" t="s">
        <v>2829</v>
      </c>
      <c r="K7474" t="s">
        <v>2830</v>
      </c>
      <c r="M7474" t="s">
        <v>2831</v>
      </c>
      <c r="N7474" t="s">
        <v>185</v>
      </c>
      <c r="O7474" t="s">
        <v>247</v>
      </c>
      <c r="P7474" t="s">
        <v>50</v>
      </c>
      <c r="Q7474" t="s">
        <v>678</v>
      </c>
      <c r="R7474" t="s">
        <v>52</v>
      </c>
      <c r="S7474" t="s">
        <v>51</v>
      </c>
      <c r="T7474" t="s">
        <v>240</v>
      </c>
      <c r="U7474">
        <v>9</v>
      </c>
      <c r="V7474">
        <v>3.3</v>
      </c>
      <c r="W7474">
        <v>8</v>
      </c>
      <c r="X7474">
        <v>26.6</v>
      </c>
      <c r="Y7474">
        <v>0.3</v>
      </c>
      <c r="Z7474">
        <v>0.72</v>
      </c>
      <c r="AA7474">
        <v>2.39</v>
      </c>
      <c r="AB7474">
        <v>34.19</v>
      </c>
      <c r="AC7474">
        <v>307.70999999999998</v>
      </c>
      <c r="AD7474" t="s">
        <v>176</v>
      </c>
      <c r="AE7474" t="s">
        <v>176</v>
      </c>
      <c r="AF7474" t="s">
        <v>54</v>
      </c>
      <c r="AG7474">
        <v>9.18</v>
      </c>
      <c r="AH7474" t="s">
        <v>55</v>
      </c>
      <c r="AI7474" t="s">
        <v>56</v>
      </c>
      <c r="AK7474" t="s">
        <v>57</v>
      </c>
    </row>
    <row r="7475" spans="1:37" hidden="1" x14ac:dyDescent="0.25">
      <c r="A7475" t="s">
        <v>2611</v>
      </c>
      <c r="B7475" t="s">
        <v>2612</v>
      </c>
      <c r="D7475" t="s">
        <v>2611</v>
      </c>
      <c r="E7475" t="s">
        <v>2612</v>
      </c>
      <c r="F7475" t="s">
        <v>2707</v>
      </c>
      <c r="G7475" t="s">
        <v>2708</v>
      </c>
      <c r="H7475" t="s">
        <v>43</v>
      </c>
      <c r="I7475" t="s">
        <v>2715</v>
      </c>
      <c r="J7475" t="s">
        <v>2716</v>
      </c>
      <c r="K7475" t="s">
        <v>765</v>
      </c>
      <c r="L7475" t="s">
        <v>2717</v>
      </c>
      <c r="M7475" t="s">
        <v>2718</v>
      </c>
      <c r="N7475" t="s">
        <v>48</v>
      </c>
      <c r="O7475" t="s">
        <v>247</v>
      </c>
      <c r="P7475" t="s">
        <v>50</v>
      </c>
      <c r="Q7475" t="s">
        <v>680</v>
      </c>
      <c r="R7475" t="s">
        <v>52</v>
      </c>
      <c r="S7475" t="s">
        <v>51</v>
      </c>
      <c r="T7475" t="s">
        <v>240</v>
      </c>
      <c r="U7475">
        <v>27</v>
      </c>
      <c r="V7475">
        <v>4.3</v>
      </c>
      <c r="W7475">
        <v>8.1999999999999993</v>
      </c>
      <c r="X7475">
        <v>26.6</v>
      </c>
      <c r="Y7475">
        <v>1.1599999999999999</v>
      </c>
      <c r="Z7475">
        <v>2.21</v>
      </c>
      <c r="AA7475">
        <v>7.18</v>
      </c>
      <c r="AB7475">
        <v>38.68</v>
      </c>
      <c r="AC7475">
        <v>1044.3599999999999</v>
      </c>
      <c r="AD7475" t="s">
        <v>176</v>
      </c>
      <c r="AE7475" t="s">
        <v>176</v>
      </c>
      <c r="AF7475" t="s">
        <v>54</v>
      </c>
      <c r="AG7475">
        <v>27.54</v>
      </c>
      <c r="AH7475" t="s">
        <v>55</v>
      </c>
      <c r="AI7475" t="s">
        <v>56</v>
      </c>
      <c r="AK7475" t="s">
        <v>57</v>
      </c>
    </row>
    <row r="7476" spans="1:37" hidden="1" x14ac:dyDescent="0.25">
      <c r="A7476" t="s">
        <v>2611</v>
      </c>
      <c r="B7476" t="s">
        <v>2612</v>
      </c>
      <c r="D7476" t="s">
        <v>2611</v>
      </c>
      <c r="E7476" t="s">
        <v>2612</v>
      </c>
      <c r="F7476" t="s">
        <v>2619</v>
      </c>
      <c r="G7476" t="s">
        <v>2620</v>
      </c>
      <c r="H7476" t="s">
        <v>43</v>
      </c>
      <c r="I7476" t="s">
        <v>2857</v>
      </c>
      <c r="J7476" t="s">
        <v>2858</v>
      </c>
      <c r="K7476" t="s">
        <v>459</v>
      </c>
      <c r="M7476" t="s">
        <v>2859</v>
      </c>
      <c r="N7476" t="s">
        <v>210</v>
      </c>
      <c r="O7476" t="s">
        <v>247</v>
      </c>
      <c r="P7476" t="s">
        <v>50</v>
      </c>
      <c r="Q7476" t="s">
        <v>920</v>
      </c>
      <c r="R7476" t="s">
        <v>52</v>
      </c>
      <c r="S7476" t="s">
        <v>51</v>
      </c>
      <c r="T7476" t="s">
        <v>240</v>
      </c>
      <c r="U7476">
        <v>56.7</v>
      </c>
      <c r="V7476">
        <v>3.5</v>
      </c>
      <c r="W7476">
        <v>8</v>
      </c>
      <c r="X7476">
        <v>26.4</v>
      </c>
      <c r="Y7476">
        <v>1.98</v>
      </c>
      <c r="Z7476">
        <v>4.54</v>
      </c>
      <c r="AA7476">
        <v>14.97</v>
      </c>
      <c r="AB7476">
        <v>34.979999999999997</v>
      </c>
      <c r="AC7476">
        <v>1983.37</v>
      </c>
      <c r="AD7476" t="s">
        <v>176</v>
      </c>
      <c r="AE7476" t="s">
        <v>176</v>
      </c>
      <c r="AF7476" t="s">
        <v>54</v>
      </c>
      <c r="AG7476">
        <v>57.83</v>
      </c>
      <c r="AH7476" t="s">
        <v>55</v>
      </c>
      <c r="AI7476" t="s">
        <v>56</v>
      </c>
      <c r="AK7476" t="s">
        <v>57</v>
      </c>
    </row>
    <row r="7477" spans="1:37" hidden="1" x14ac:dyDescent="0.25">
      <c r="A7477" t="s">
        <v>2611</v>
      </c>
      <c r="B7477" t="s">
        <v>2612</v>
      </c>
      <c r="D7477" t="s">
        <v>2611</v>
      </c>
      <c r="E7477" t="s">
        <v>2612</v>
      </c>
      <c r="F7477" t="s">
        <v>2619</v>
      </c>
      <c r="G7477" t="s">
        <v>2620</v>
      </c>
      <c r="H7477" t="s">
        <v>43</v>
      </c>
      <c r="I7477" t="s">
        <v>2798</v>
      </c>
      <c r="J7477" t="s">
        <v>2799</v>
      </c>
      <c r="K7477" t="s">
        <v>527</v>
      </c>
      <c r="M7477" t="s">
        <v>2800</v>
      </c>
      <c r="N7477" t="s">
        <v>48</v>
      </c>
      <c r="O7477" t="s">
        <v>247</v>
      </c>
      <c r="P7477" t="s">
        <v>50</v>
      </c>
      <c r="Q7477" t="s">
        <v>925</v>
      </c>
      <c r="R7477" t="s">
        <v>52</v>
      </c>
      <c r="S7477" t="s">
        <v>51</v>
      </c>
      <c r="T7477" t="s">
        <v>240</v>
      </c>
      <c r="U7477">
        <v>10.3</v>
      </c>
      <c r="V7477">
        <v>3.2</v>
      </c>
      <c r="W7477">
        <v>8</v>
      </c>
      <c r="X7477">
        <v>26.6</v>
      </c>
      <c r="Y7477">
        <v>0.33</v>
      </c>
      <c r="Z7477">
        <v>0.82</v>
      </c>
      <c r="AA7477">
        <v>2.74</v>
      </c>
      <c r="AB7477">
        <v>33.79</v>
      </c>
      <c r="AC7477">
        <v>348.04</v>
      </c>
      <c r="AD7477" t="s">
        <v>176</v>
      </c>
      <c r="AE7477" t="s">
        <v>176</v>
      </c>
      <c r="AF7477" t="s">
        <v>54</v>
      </c>
      <c r="AG7477">
        <v>10.5</v>
      </c>
      <c r="AH7477" t="s">
        <v>55</v>
      </c>
      <c r="AI7477" t="s">
        <v>56</v>
      </c>
      <c r="AK7477" t="s">
        <v>57</v>
      </c>
    </row>
    <row r="7478" spans="1:37" hidden="1" x14ac:dyDescent="0.25">
      <c r="A7478" t="s">
        <v>2611</v>
      </c>
      <c r="B7478" t="s">
        <v>2612</v>
      </c>
      <c r="D7478" t="s">
        <v>2611</v>
      </c>
      <c r="E7478" t="s">
        <v>2612</v>
      </c>
      <c r="F7478" t="s">
        <v>2619</v>
      </c>
      <c r="G7478" t="s">
        <v>2620</v>
      </c>
      <c r="H7478" t="s">
        <v>43</v>
      </c>
      <c r="I7478" t="s">
        <v>2719</v>
      </c>
      <c r="J7478" t="s">
        <v>2720</v>
      </c>
      <c r="K7478" t="s">
        <v>574</v>
      </c>
      <c r="M7478" t="s">
        <v>2721</v>
      </c>
      <c r="N7478" t="s">
        <v>48</v>
      </c>
      <c r="O7478" t="s">
        <v>247</v>
      </c>
      <c r="P7478" t="s">
        <v>50</v>
      </c>
      <c r="Q7478" t="s">
        <v>929</v>
      </c>
      <c r="R7478" t="s">
        <v>52</v>
      </c>
      <c r="S7478" t="s">
        <v>51</v>
      </c>
      <c r="T7478" t="s">
        <v>240</v>
      </c>
      <c r="U7478">
        <v>40.700000000000003</v>
      </c>
      <c r="V7478">
        <v>3.7</v>
      </c>
      <c r="W7478">
        <v>8</v>
      </c>
      <c r="X7478">
        <v>26.2</v>
      </c>
      <c r="Y7478">
        <v>1.51</v>
      </c>
      <c r="Z7478">
        <v>3.26</v>
      </c>
      <c r="AA7478">
        <v>10.66</v>
      </c>
      <c r="AB7478">
        <v>35.770000000000003</v>
      </c>
      <c r="AC7478">
        <v>1455.84</v>
      </c>
      <c r="AD7478" t="s">
        <v>176</v>
      </c>
      <c r="AE7478" t="s">
        <v>176</v>
      </c>
      <c r="AF7478" t="s">
        <v>54</v>
      </c>
      <c r="AG7478">
        <v>41.51</v>
      </c>
      <c r="AH7478" t="s">
        <v>55</v>
      </c>
      <c r="AI7478" t="s">
        <v>56</v>
      </c>
      <c r="AK7478" t="s">
        <v>57</v>
      </c>
    </row>
    <row r="7479" spans="1:37" hidden="1" x14ac:dyDescent="0.25">
      <c r="A7479" t="s">
        <v>2611</v>
      </c>
      <c r="B7479" t="s">
        <v>2612</v>
      </c>
      <c r="D7479" t="s">
        <v>2611</v>
      </c>
      <c r="E7479" t="s">
        <v>2612</v>
      </c>
      <c r="F7479" t="s">
        <v>2619</v>
      </c>
      <c r="G7479" t="s">
        <v>2620</v>
      </c>
      <c r="H7479" t="s">
        <v>43</v>
      </c>
      <c r="I7479" t="s">
        <v>2860</v>
      </c>
      <c r="J7479" t="s">
        <v>2861</v>
      </c>
      <c r="K7479" t="s">
        <v>521</v>
      </c>
      <c r="M7479" t="s">
        <v>2862</v>
      </c>
      <c r="N7479" t="s">
        <v>210</v>
      </c>
      <c r="O7479" t="s">
        <v>247</v>
      </c>
      <c r="P7479" t="s">
        <v>50</v>
      </c>
      <c r="Q7479" t="s">
        <v>934</v>
      </c>
      <c r="R7479" t="s">
        <v>52</v>
      </c>
      <c r="S7479" t="s">
        <v>51</v>
      </c>
      <c r="T7479" t="s">
        <v>240</v>
      </c>
      <c r="U7479">
        <v>9.1</v>
      </c>
      <c r="V7479">
        <v>4.5</v>
      </c>
      <c r="W7479">
        <v>8.1</v>
      </c>
      <c r="X7479">
        <v>26</v>
      </c>
      <c r="Y7479">
        <v>0.41</v>
      </c>
      <c r="Z7479">
        <v>0.74</v>
      </c>
      <c r="AA7479">
        <v>2.37</v>
      </c>
      <c r="AB7479">
        <v>39.21</v>
      </c>
      <c r="AC7479">
        <v>356.81</v>
      </c>
      <c r="AD7479" t="s">
        <v>176</v>
      </c>
      <c r="AE7479" t="s">
        <v>176</v>
      </c>
      <c r="AF7479" t="s">
        <v>54</v>
      </c>
      <c r="AG7479">
        <v>9.2799999999999994</v>
      </c>
      <c r="AH7479" t="s">
        <v>55</v>
      </c>
      <c r="AI7479" t="s">
        <v>56</v>
      </c>
      <c r="AK7479" t="s">
        <v>57</v>
      </c>
    </row>
    <row r="7480" spans="1:37" hidden="1" x14ac:dyDescent="0.25">
      <c r="A7480" t="s">
        <v>2611</v>
      </c>
      <c r="B7480" t="s">
        <v>2612</v>
      </c>
      <c r="D7480" t="s">
        <v>2611</v>
      </c>
      <c r="E7480" t="s">
        <v>2612</v>
      </c>
      <c r="F7480" t="s">
        <v>2619</v>
      </c>
      <c r="G7480" t="s">
        <v>2620</v>
      </c>
      <c r="H7480" t="s">
        <v>43</v>
      </c>
      <c r="I7480" t="s">
        <v>2722</v>
      </c>
      <c r="J7480" t="s">
        <v>2723</v>
      </c>
      <c r="K7480" t="s">
        <v>939</v>
      </c>
      <c r="M7480" t="s">
        <v>2724</v>
      </c>
      <c r="N7480" t="s">
        <v>48</v>
      </c>
      <c r="O7480" t="s">
        <v>247</v>
      </c>
      <c r="P7480" t="s">
        <v>50</v>
      </c>
      <c r="Q7480" t="s">
        <v>942</v>
      </c>
      <c r="R7480" t="s">
        <v>52</v>
      </c>
      <c r="S7480" t="s">
        <v>51</v>
      </c>
      <c r="T7480" t="s">
        <v>240</v>
      </c>
      <c r="U7480">
        <v>50.8</v>
      </c>
      <c r="V7480">
        <v>3.8</v>
      </c>
      <c r="W7480">
        <v>8.1999999999999993</v>
      </c>
      <c r="X7480">
        <v>27</v>
      </c>
      <c r="Y7480">
        <v>1.93</v>
      </c>
      <c r="Z7480">
        <v>4.17</v>
      </c>
      <c r="AA7480">
        <v>13.72</v>
      </c>
      <c r="AB7480">
        <v>36.700000000000003</v>
      </c>
      <c r="AC7480">
        <v>1864.36</v>
      </c>
      <c r="AD7480" t="s">
        <v>176</v>
      </c>
      <c r="AE7480" t="s">
        <v>176</v>
      </c>
      <c r="AF7480" t="s">
        <v>54</v>
      </c>
      <c r="AG7480">
        <v>51.81</v>
      </c>
      <c r="AH7480" t="s">
        <v>55</v>
      </c>
      <c r="AI7480" t="s">
        <v>56</v>
      </c>
      <c r="AK7480" t="s">
        <v>57</v>
      </c>
    </row>
    <row r="7481" spans="1:37" hidden="1" x14ac:dyDescent="0.25">
      <c r="A7481" t="s">
        <v>2611</v>
      </c>
      <c r="B7481" t="s">
        <v>2612</v>
      </c>
      <c r="D7481" t="s">
        <v>2611</v>
      </c>
      <c r="E7481" t="s">
        <v>2612</v>
      </c>
      <c r="F7481" t="s">
        <v>2619</v>
      </c>
      <c r="G7481" t="s">
        <v>2620</v>
      </c>
      <c r="H7481" t="s">
        <v>43</v>
      </c>
      <c r="I7481" t="s">
        <v>2621</v>
      </c>
      <c r="J7481" t="s">
        <v>2622</v>
      </c>
      <c r="K7481" t="s">
        <v>1645</v>
      </c>
      <c r="M7481" t="s">
        <v>2623</v>
      </c>
      <c r="N7481" t="s">
        <v>48</v>
      </c>
      <c r="O7481" t="s">
        <v>247</v>
      </c>
      <c r="P7481" t="s">
        <v>179</v>
      </c>
      <c r="Q7481" t="s">
        <v>51</v>
      </c>
      <c r="R7481" t="s">
        <v>52</v>
      </c>
      <c r="S7481" t="s">
        <v>51</v>
      </c>
      <c r="T7481" t="s">
        <v>240</v>
      </c>
      <c r="U7481">
        <v>20.5</v>
      </c>
      <c r="V7481">
        <v>3.4</v>
      </c>
      <c r="W7481">
        <v>8</v>
      </c>
      <c r="X7481">
        <v>26.5</v>
      </c>
      <c r="Y7481">
        <v>0.7</v>
      </c>
      <c r="Z7481">
        <v>1.64</v>
      </c>
      <c r="AA7481">
        <v>5.43</v>
      </c>
      <c r="AB7481">
        <v>34.590000000000003</v>
      </c>
      <c r="AC7481">
        <v>709.1</v>
      </c>
      <c r="AD7481" t="s">
        <v>176</v>
      </c>
      <c r="AE7481" t="s">
        <v>176</v>
      </c>
      <c r="AF7481" t="s">
        <v>54</v>
      </c>
      <c r="AG7481">
        <v>20.91</v>
      </c>
      <c r="AH7481" t="s">
        <v>55</v>
      </c>
      <c r="AI7481" t="s">
        <v>56</v>
      </c>
      <c r="AK7481" t="s">
        <v>57</v>
      </c>
    </row>
    <row r="7482" spans="1:37" hidden="1" x14ac:dyDescent="0.25">
      <c r="A7482" t="s">
        <v>2611</v>
      </c>
      <c r="B7482" t="s">
        <v>2612</v>
      </c>
      <c r="D7482" t="s">
        <v>2611</v>
      </c>
      <c r="E7482" t="s">
        <v>2612</v>
      </c>
      <c r="F7482" t="s">
        <v>2645</v>
      </c>
      <c r="G7482" t="s">
        <v>2646</v>
      </c>
      <c r="H7482" t="s">
        <v>43</v>
      </c>
      <c r="I7482" t="s">
        <v>2654</v>
      </c>
      <c r="J7482" t="s">
        <v>2655</v>
      </c>
      <c r="K7482" t="s">
        <v>574</v>
      </c>
      <c r="L7482" t="s">
        <v>2656</v>
      </c>
      <c r="M7482" t="s">
        <v>2657</v>
      </c>
      <c r="N7482" t="s">
        <v>48</v>
      </c>
      <c r="O7482" t="s">
        <v>247</v>
      </c>
      <c r="P7482" t="s">
        <v>179</v>
      </c>
      <c r="Q7482" t="s">
        <v>72</v>
      </c>
      <c r="R7482" t="s">
        <v>84</v>
      </c>
      <c r="S7482" t="s">
        <v>51</v>
      </c>
      <c r="T7482" t="s">
        <v>240</v>
      </c>
      <c r="U7482">
        <v>34.200000000000003</v>
      </c>
      <c r="V7482">
        <v>4.9000000000000004</v>
      </c>
      <c r="W7482">
        <v>8.3000000000000007</v>
      </c>
      <c r="X7482">
        <v>26.5</v>
      </c>
      <c r="Y7482">
        <v>1.68</v>
      </c>
      <c r="Z7482">
        <v>2.84</v>
      </c>
      <c r="AA7482">
        <v>9.06</v>
      </c>
      <c r="AB7482">
        <v>41.32</v>
      </c>
      <c r="AC7482">
        <v>1413.14</v>
      </c>
      <c r="AD7482" t="s">
        <v>176</v>
      </c>
      <c r="AE7482" t="s">
        <v>176</v>
      </c>
      <c r="AF7482" t="s">
        <v>54</v>
      </c>
      <c r="AG7482">
        <v>34.880000000000003</v>
      </c>
      <c r="AH7482" t="s">
        <v>55</v>
      </c>
      <c r="AI7482" t="s">
        <v>56</v>
      </c>
      <c r="AK7482" t="s">
        <v>57</v>
      </c>
    </row>
    <row r="7483" spans="1:37" hidden="1" x14ac:dyDescent="0.25">
      <c r="A7483" t="s">
        <v>2611</v>
      </c>
      <c r="B7483" t="s">
        <v>2612</v>
      </c>
      <c r="D7483" t="s">
        <v>2611</v>
      </c>
      <c r="E7483" t="s">
        <v>2612</v>
      </c>
      <c r="F7483" t="s">
        <v>2645</v>
      </c>
      <c r="G7483" t="s">
        <v>2646</v>
      </c>
      <c r="H7483" t="s">
        <v>43</v>
      </c>
      <c r="I7483" t="s">
        <v>2811</v>
      </c>
      <c r="J7483" t="s">
        <v>2812</v>
      </c>
      <c r="K7483" t="s">
        <v>132</v>
      </c>
      <c r="L7483" t="s">
        <v>2813</v>
      </c>
      <c r="M7483" t="s">
        <v>2814</v>
      </c>
      <c r="N7483" t="s">
        <v>185</v>
      </c>
      <c r="O7483" t="s">
        <v>247</v>
      </c>
      <c r="P7483" t="s">
        <v>179</v>
      </c>
      <c r="Q7483" t="s">
        <v>77</v>
      </c>
      <c r="R7483" t="s">
        <v>52</v>
      </c>
      <c r="S7483" t="s">
        <v>51</v>
      </c>
      <c r="T7483" t="s">
        <v>240</v>
      </c>
      <c r="U7483">
        <v>14</v>
      </c>
      <c r="V7483">
        <v>3.6</v>
      </c>
      <c r="W7483">
        <v>8</v>
      </c>
      <c r="X7483">
        <v>26.3</v>
      </c>
      <c r="Y7483">
        <v>0.5</v>
      </c>
      <c r="Z7483">
        <v>1.1200000000000001</v>
      </c>
      <c r="AA7483">
        <v>3.68</v>
      </c>
      <c r="AB7483">
        <v>35.380000000000003</v>
      </c>
      <c r="AC7483">
        <v>495.32</v>
      </c>
      <c r="AD7483" t="s">
        <v>176</v>
      </c>
      <c r="AE7483" t="s">
        <v>176</v>
      </c>
      <c r="AF7483" t="s">
        <v>54</v>
      </c>
      <c r="AG7483">
        <v>14.28</v>
      </c>
      <c r="AH7483" t="s">
        <v>55</v>
      </c>
      <c r="AI7483" t="s">
        <v>56</v>
      </c>
      <c r="AK7483" t="s">
        <v>57</v>
      </c>
    </row>
    <row r="7484" spans="1:37" hidden="1" x14ac:dyDescent="0.25">
      <c r="A7484" t="s">
        <v>2611</v>
      </c>
      <c r="B7484" t="s">
        <v>2612</v>
      </c>
      <c r="D7484" t="s">
        <v>2611</v>
      </c>
      <c r="E7484" t="s">
        <v>2612</v>
      </c>
      <c r="F7484" t="s">
        <v>2645</v>
      </c>
      <c r="G7484" t="s">
        <v>2646</v>
      </c>
      <c r="H7484" t="s">
        <v>43</v>
      </c>
      <c r="I7484" t="s">
        <v>2651</v>
      </c>
      <c r="J7484" t="s">
        <v>2652</v>
      </c>
      <c r="K7484" t="s">
        <v>70</v>
      </c>
      <c r="M7484" t="s">
        <v>2653</v>
      </c>
      <c r="N7484" t="s">
        <v>48</v>
      </c>
      <c r="O7484" t="s">
        <v>247</v>
      </c>
      <c r="P7484" t="s">
        <v>179</v>
      </c>
      <c r="Q7484" t="s">
        <v>83</v>
      </c>
      <c r="R7484" t="s">
        <v>52</v>
      </c>
      <c r="S7484" t="s">
        <v>51</v>
      </c>
      <c r="T7484" t="s">
        <v>240</v>
      </c>
      <c r="U7484">
        <v>32.5</v>
      </c>
      <c r="V7484">
        <v>3.2</v>
      </c>
      <c r="W7484">
        <v>8</v>
      </c>
      <c r="X7484">
        <v>26.6</v>
      </c>
      <c r="Y7484">
        <v>1.04</v>
      </c>
      <c r="Z7484">
        <v>2.6</v>
      </c>
      <c r="AA7484">
        <v>8.65</v>
      </c>
      <c r="AB7484">
        <v>33.79</v>
      </c>
      <c r="AC7484">
        <v>1098.18</v>
      </c>
      <c r="AD7484" t="s">
        <v>176</v>
      </c>
      <c r="AE7484" t="s">
        <v>176</v>
      </c>
      <c r="AF7484" t="s">
        <v>54</v>
      </c>
      <c r="AG7484">
        <v>33.15</v>
      </c>
      <c r="AH7484" t="s">
        <v>55</v>
      </c>
      <c r="AI7484" t="s">
        <v>56</v>
      </c>
      <c r="AK7484" t="s">
        <v>57</v>
      </c>
    </row>
    <row r="7485" spans="1:37" hidden="1" x14ac:dyDescent="0.25">
      <c r="A7485" t="s">
        <v>2611</v>
      </c>
      <c r="B7485" t="s">
        <v>2612</v>
      </c>
      <c r="D7485" t="s">
        <v>2611</v>
      </c>
      <c r="E7485" t="s">
        <v>2612</v>
      </c>
      <c r="F7485" t="s">
        <v>2645</v>
      </c>
      <c r="G7485" t="s">
        <v>2646</v>
      </c>
      <c r="H7485" t="s">
        <v>43</v>
      </c>
      <c r="I7485" t="s">
        <v>2661</v>
      </c>
      <c r="J7485" t="s">
        <v>2662</v>
      </c>
      <c r="K7485" t="s">
        <v>966</v>
      </c>
      <c r="L7485" t="s">
        <v>2663</v>
      </c>
      <c r="M7485" t="s">
        <v>2664</v>
      </c>
      <c r="N7485" t="s">
        <v>48</v>
      </c>
      <c r="O7485" t="s">
        <v>247</v>
      </c>
      <c r="P7485" t="s">
        <v>179</v>
      </c>
      <c r="Q7485" t="s">
        <v>89</v>
      </c>
      <c r="R7485" t="s">
        <v>52</v>
      </c>
      <c r="S7485" t="s">
        <v>51</v>
      </c>
      <c r="T7485" t="s">
        <v>240</v>
      </c>
      <c r="U7485">
        <v>26</v>
      </c>
      <c r="V7485">
        <v>3.7</v>
      </c>
      <c r="W7485">
        <v>8.1</v>
      </c>
      <c r="X7485">
        <v>26.6</v>
      </c>
      <c r="Y7485">
        <v>0.96</v>
      </c>
      <c r="Z7485">
        <v>2.11</v>
      </c>
      <c r="AA7485">
        <v>6.92</v>
      </c>
      <c r="AB7485">
        <v>36.04</v>
      </c>
      <c r="AC7485">
        <v>937.04</v>
      </c>
      <c r="AD7485" t="s">
        <v>176</v>
      </c>
      <c r="AE7485" t="s">
        <v>176</v>
      </c>
      <c r="AF7485" t="s">
        <v>54</v>
      </c>
      <c r="AG7485">
        <v>26.52</v>
      </c>
      <c r="AH7485" t="s">
        <v>55</v>
      </c>
      <c r="AI7485" t="s">
        <v>56</v>
      </c>
      <c r="AK7485" t="s">
        <v>57</v>
      </c>
    </row>
    <row r="7486" spans="1:37" hidden="1" x14ac:dyDescent="0.25">
      <c r="A7486" t="s">
        <v>2611</v>
      </c>
      <c r="B7486" t="s">
        <v>2612</v>
      </c>
      <c r="D7486" t="s">
        <v>2611</v>
      </c>
      <c r="E7486" t="s">
        <v>2612</v>
      </c>
      <c r="F7486" t="s">
        <v>2665</v>
      </c>
      <c r="G7486" t="s">
        <v>2666</v>
      </c>
      <c r="H7486" t="s">
        <v>43</v>
      </c>
      <c r="I7486" t="s">
        <v>2667</v>
      </c>
      <c r="J7486" t="s">
        <v>2668</v>
      </c>
      <c r="K7486" t="s">
        <v>2669</v>
      </c>
      <c r="M7486" t="s">
        <v>2670</v>
      </c>
      <c r="N7486" t="s">
        <v>48</v>
      </c>
      <c r="O7486" t="s">
        <v>247</v>
      </c>
      <c r="P7486" t="s">
        <v>179</v>
      </c>
      <c r="Q7486" t="s">
        <v>99</v>
      </c>
      <c r="R7486" t="s">
        <v>52</v>
      </c>
      <c r="S7486" t="s">
        <v>51</v>
      </c>
      <c r="T7486" t="s">
        <v>240</v>
      </c>
      <c r="U7486">
        <v>27</v>
      </c>
      <c r="V7486">
        <v>3.1</v>
      </c>
      <c r="W7486">
        <v>8</v>
      </c>
      <c r="X7486">
        <v>26.7</v>
      </c>
      <c r="Y7486">
        <v>0.84</v>
      </c>
      <c r="Z7486">
        <v>2.16</v>
      </c>
      <c r="AA7486">
        <v>7.21</v>
      </c>
      <c r="AB7486">
        <v>33.4</v>
      </c>
      <c r="AC7486">
        <v>901.8</v>
      </c>
      <c r="AD7486" t="s">
        <v>176</v>
      </c>
      <c r="AE7486" t="s">
        <v>176</v>
      </c>
      <c r="AF7486" t="s">
        <v>54</v>
      </c>
      <c r="AG7486">
        <v>27.54</v>
      </c>
      <c r="AH7486" t="s">
        <v>55</v>
      </c>
      <c r="AI7486" t="s">
        <v>56</v>
      </c>
      <c r="AK7486" t="s">
        <v>57</v>
      </c>
    </row>
    <row r="7487" spans="1:37" hidden="1" x14ac:dyDescent="0.25">
      <c r="A7487" t="s">
        <v>2611</v>
      </c>
      <c r="B7487" t="s">
        <v>2612</v>
      </c>
      <c r="D7487" t="s">
        <v>2611</v>
      </c>
      <c r="E7487" t="s">
        <v>2612</v>
      </c>
      <c r="F7487" t="s">
        <v>2645</v>
      </c>
      <c r="G7487" t="s">
        <v>2646</v>
      </c>
      <c r="H7487" t="s">
        <v>43</v>
      </c>
      <c r="I7487" t="s">
        <v>2804</v>
      </c>
      <c r="J7487" t="s">
        <v>2805</v>
      </c>
      <c r="K7487" t="s">
        <v>2134</v>
      </c>
      <c r="M7487" t="s">
        <v>2806</v>
      </c>
      <c r="N7487" t="s">
        <v>185</v>
      </c>
      <c r="O7487" t="s">
        <v>247</v>
      </c>
      <c r="P7487" t="s">
        <v>179</v>
      </c>
      <c r="Q7487" t="s">
        <v>104</v>
      </c>
      <c r="R7487" t="s">
        <v>52</v>
      </c>
      <c r="S7487" t="s">
        <v>51</v>
      </c>
      <c r="T7487" t="s">
        <v>240</v>
      </c>
      <c r="U7487">
        <v>10</v>
      </c>
      <c r="V7487">
        <v>3</v>
      </c>
      <c r="W7487">
        <v>8</v>
      </c>
      <c r="X7487">
        <v>26.8</v>
      </c>
      <c r="Y7487">
        <v>0.3</v>
      </c>
      <c r="Z7487">
        <v>0.8</v>
      </c>
      <c r="AA7487">
        <v>2.68</v>
      </c>
      <c r="AB7487">
        <v>33</v>
      </c>
      <c r="AC7487">
        <v>330</v>
      </c>
      <c r="AD7487" t="s">
        <v>176</v>
      </c>
      <c r="AE7487" t="s">
        <v>176</v>
      </c>
      <c r="AF7487" t="s">
        <v>54</v>
      </c>
      <c r="AG7487">
        <v>10.199999999999999</v>
      </c>
      <c r="AH7487" t="s">
        <v>55</v>
      </c>
      <c r="AI7487" t="s">
        <v>56</v>
      </c>
      <c r="AK7487" t="s">
        <v>57</v>
      </c>
    </row>
    <row r="7488" spans="1:37" hidden="1" x14ac:dyDescent="0.25">
      <c r="A7488" t="s">
        <v>2611</v>
      </c>
      <c r="B7488" t="s">
        <v>2612</v>
      </c>
      <c r="D7488" t="s">
        <v>2611</v>
      </c>
      <c r="E7488" t="s">
        <v>2612</v>
      </c>
      <c r="F7488" t="s">
        <v>2645</v>
      </c>
      <c r="G7488" t="s">
        <v>2646</v>
      </c>
      <c r="H7488" t="s">
        <v>43</v>
      </c>
      <c r="I7488" t="s">
        <v>2658</v>
      </c>
      <c r="J7488" t="s">
        <v>2659</v>
      </c>
      <c r="K7488" t="s">
        <v>2067</v>
      </c>
      <c r="M7488" t="s">
        <v>2660</v>
      </c>
      <c r="N7488" t="s">
        <v>48</v>
      </c>
      <c r="O7488" t="s">
        <v>247</v>
      </c>
      <c r="P7488" t="s">
        <v>179</v>
      </c>
      <c r="Q7488" t="s">
        <v>110</v>
      </c>
      <c r="R7488" t="s">
        <v>52</v>
      </c>
      <c r="S7488" t="s">
        <v>51</v>
      </c>
      <c r="T7488" t="s">
        <v>240</v>
      </c>
      <c r="U7488">
        <v>39</v>
      </c>
      <c r="V7488">
        <v>3.9</v>
      </c>
      <c r="W7488">
        <v>8.1</v>
      </c>
      <c r="X7488">
        <v>26.5</v>
      </c>
      <c r="Y7488">
        <v>1.52</v>
      </c>
      <c r="Z7488">
        <v>3.16</v>
      </c>
      <c r="AA7488">
        <v>10.34</v>
      </c>
      <c r="AB7488">
        <v>36.83</v>
      </c>
      <c r="AC7488">
        <v>1436.37</v>
      </c>
      <c r="AD7488" t="s">
        <v>176</v>
      </c>
      <c r="AE7488" t="s">
        <v>176</v>
      </c>
      <c r="AF7488" t="s">
        <v>54</v>
      </c>
      <c r="AG7488">
        <v>39.78</v>
      </c>
      <c r="AH7488" t="s">
        <v>55</v>
      </c>
      <c r="AI7488" t="s">
        <v>56</v>
      </c>
      <c r="AK7488" t="s">
        <v>57</v>
      </c>
    </row>
    <row r="7489" spans="1:37" hidden="1" x14ac:dyDescent="0.25">
      <c r="A7489" t="s">
        <v>2611</v>
      </c>
      <c r="B7489" t="s">
        <v>2612</v>
      </c>
      <c r="D7489" t="s">
        <v>2611</v>
      </c>
      <c r="E7489" t="s">
        <v>2612</v>
      </c>
      <c r="F7489" t="s">
        <v>2613</v>
      </c>
      <c r="G7489" t="s">
        <v>2614</v>
      </c>
      <c r="H7489" t="s">
        <v>43</v>
      </c>
      <c r="I7489" t="s">
        <v>2771</v>
      </c>
      <c r="J7489" t="s">
        <v>2772</v>
      </c>
      <c r="K7489" t="s">
        <v>1661</v>
      </c>
      <c r="L7489" t="s">
        <v>2773</v>
      </c>
      <c r="M7489" t="s">
        <v>2774</v>
      </c>
      <c r="N7489" t="s">
        <v>48</v>
      </c>
      <c r="O7489" t="s">
        <v>247</v>
      </c>
      <c r="P7489" t="s">
        <v>179</v>
      </c>
      <c r="Q7489" t="s">
        <v>115</v>
      </c>
      <c r="R7489" t="s">
        <v>52</v>
      </c>
      <c r="S7489" t="s">
        <v>51</v>
      </c>
      <c r="T7489" t="s">
        <v>240</v>
      </c>
      <c r="U7489">
        <v>15.5</v>
      </c>
      <c r="V7489">
        <v>4.0999999999999996</v>
      </c>
      <c r="W7489">
        <v>8.1</v>
      </c>
      <c r="X7489">
        <v>26.3</v>
      </c>
      <c r="Y7489">
        <v>0.64</v>
      </c>
      <c r="Z7489">
        <v>1.26</v>
      </c>
      <c r="AA7489">
        <v>4.08</v>
      </c>
      <c r="AB7489">
        <v>37.619999999999997</v>
      </c>
      <c r="AC7489">
        <v>583.11</v>
      </c>
      <c r="AD7489" t="s">
        <v>176</v>
      </c>
      <c r="AE7489" t="s">
        <v>176</v>
      </c>
      <c r="AF7489" t="s">
        <v>54</v>
      </c>
      <c r="AG7489">
        <v>15.81</v>
      </c>
      <c r="AH7489" t="s">
        <v>55</v>
      </c>
      <c r="AI7489" t="s">
        <v>56</v>
      </c>
      <c r="AK7489" t="s">
        <v>57</v>
      </c>
    </row>
    <row r="7490" spans="1:37" hidden="1" x14ac:dyDescent="0.25">
      <c r="A7490" t="s">
        <v>2611</v>
      </c>
      <c r="B7490" t="s">
        <v>2612</v>
      </c>
      <c r="D7490" t="s">
        <v>2611</v>
      </c>
      <c r="E7490" t="s">
        <v>2612</v>
      </c>
      <c r="F7490" t="s">
        <v>2613</v>
      </c>
      <c r="G7490" t="s">
        <v>2614</v>
      </c>
      <c r="H7490" t="s">
        <v>43</v>
      </c>
      <c r="I7490" t="s">
        <v>2795</v>
      </c>
      <c r="J7490" t="s">
        <v>2796</v>
      </c>
      <c r="K7490" t="s">
        <v>356</v>
      </c>
      <c r="L7490" t="s">
        <v>2797</v>
      </c>
      <c r="M7490" t="s">
        <v>2614</v>
      </c>
      <c r="N7490" t="s">
        <v>48</v>
      </c>
      <c r="O7490" t="s">
        <v>247</v>
      </c>
      <c r="P7490" t="s">
        <v>179</v>
      </c>
      <c r="Q7490" t="s">
        <v>122</v>
      </c>
      <c r="R7490" t="s">
        <v>52</v>
      </c>
      <c r="S7490" t="s">
        <v>51</v>
      </c>
      <c r="T7490" t="s">
        <v>240</v>
      </c>
      <c r="U7490">
        <v>19.100000000000001</v>
      </c>
      <c r="V7490">
        <v>3.2</v>
      </c>
      <c r="W7490">
        <v>7.7</v>
      </c>
      <c r="X7490">
        <v>25.4</v>
      </c>
      <c r="Y7490">
        <v>0.61</v>
      </c>
      <c r="Z7490">
        <v>1.47</v>
      </c>
      <c r="AA7490">
        <v>4.8499999999999996</v>
      </c>
      <c r="AB7490">
        <v>33</v>
      </c>
      <c r="AC7490">
        <v>630.29999999999995</v>
      </c>
      <c r="AD7490" t="s">
        <v>176</v>
      </c>
      <c r="AE7490" t="s">
        <v>176</v>
      </c>
      <c r="AF7490" t="s">
        <v>54</v>
      </c>
      <c r="AG7490">
        <v>19.48</v>
      </c>
      <c r="AH7490" t="s">
        <v>55</v>
      </c>
      <c r="AI7490" t="s">
        <v>56</v>
      </c>
      <c r="AK7490" t="s">
        <v>57</v>
      </c>
    </row>
    <row r="7491" spans="1:37" hidden="1" x14ac:dyDescent="0.25">
      <c r="A7491" t="s">
        <v>2611</v>
      </c>
      <c r="B7491" t="s">
        <v>2612</v>
      </c>
      <c r="D7491" t="s">
        <v>2611</v>
      </c>
      <c r="E7491" t="s">
        <v>2612</v>
      </c>
      <c r="F7491" t="s">
        <v>2613</v>
      </c>
      <c r="G7491" t="s">
        <v>2614</v>
      </c>
      <c r="H7491" t="s">
        <v>43</v>
      </c>
      <c r="I7491" t="s">
        <v>2767</v>
      </c>
      <c r="J7491" t="s">
        <v>2768</v>
      </c>
      <c r="K7491" t="s">
        <v>386</v>
      </c>
      <c r="L7491" t="s">
        <v>2769</v>
      </c>
      <c r="M7491" t="s">
        <v>2770</v>
      </c>
      <c r="N7491" t="s">
        <v>48</v>
      </c>
      <c r="O7491" t="s">
        <v>247</v>
      </c>
      <c r="P7491" t="s">
        <v>179</v>
      </c>
      <c r="Q7491" t="s">
        <v>127</v>
      </c>
      <c r="R7491" t="s">
        <v>52</v>
      </c>
      <c r="S7491" t="s">
        <v>51</v>
      </c>
      <c r="T7491" t="s">
        <v>240</v>
      </c>
      <c r="U7491">
        <v>17</v>
      </c>
      <c r="V7491">
        <v>4.3</v>
      </c>
      <c r="W7491">
        <v>8.1</v>
      </c>
      <c r="X7491">
        <v>26.2</v>
      </c>
      <c r="Y7491">
        <v>0.73</v>
      </c>
      <c r="Z7491">
        <v>1.38</v>
      </c>
      <c r="AA7491">
        <v>4.45</v>
      </c>
      <c r="AB7491">
        <v>38.409999999999997</v>
      </c>
      <c r="AC7491">
        <v>652.97</v>
      </c>
      <c r="AD7491" t="s">
        <v>176</v>
      </c>
      <c r="AE7491" t="s">
        <v>176</v>
      </c>
      <c r="AF7491" t="s">
        <v>54</v>
      </c>
      <c r="AG7491">
        <v>17.34</v>
      </c>
      <c r="AH7491" t="s">
        <v>55</v>
      </c>
      <c r="AI7491" t="s">
        <v>56</v>
      </c>
      <c r="AK7491" t="s">
        <v>57</v>
      </c>
    </row>
    <row r="7492" spans="1:37" hidden="1" x14ac:dyDescent="0.25">
      <c r="A7492" t="s">
        <v>2611</v>
      </c>
      <c r="B7492" t="s">
        <v>2612</v>
      </c>
      <c r="D7492" t="s">
        <v>2611</v>
      </c>
      <c r="E7492" t="s">
        <v>2612</v>
      </c>
      <c r="F7492" t="s">
        <v>2619</v>
      </c>
      <c r="G7492" t="s">
        <v>2620</v>
      </c>
      <c r="H7492" t="s">
        <v>43</v>
      </c>
      <c r="I7492" t="s">
        <v>2785</v>
      </c>
      <c r="J7492" t="s">
        <v>2786</v>
      </c>
      <c r="K7492" t="s">
        <v>2013</v>
      </c>
      <c r="M7492" t="s">
        <v>2787</v>
      </c>
      <c r="N7492" t="s">
        <v>48</v>
      </c>
      <c r="O7492" t="s">
        <v>247</v>
      </c>
      <c r="P7492" t="s">
        <v>179</v>
      </c>
      <c r="Q7492" t="s">
        <v>135</v>
      </c>
      <c r="R7492" t="s">
        <v>52</v>
      </c>
      <c r="S7492" t="s">
        <v>51</v>
      </c>
      <c r="T7492" t="s">
        <v>240</v>
      </c>
      <c r="U7492">
        <v>22.4</v>
      </c>
      <c r="V7492">
        <v>4.3</v>
      </c>
      <c r="W7492">
        <v>8.1999999999999993</v>
      </c>
      <c r="X7492">
        <v>26.6</v>
      </c>
      <c r="Y7492">
        <v>0.96</v>
      </c>
      <c r="Z7492">
        <v>1.84</v>
      </c>
      <c r="AA7492">
        <v>5.96</v>
      </c>
      <c r="AB7492">
        <v>38.68</v>
      </c>
      <c r="AC7492">
        <v>866.43</v>
      </c>
      <c r="AD7492" t="s">
        <v>176</v>
      </c>
      <c r="AE7492" t="s">
        <v>176</v>
      </c>
      <c r="AF7492" t="s">
        <v>54</v>
      </c>
      <c r="AG7492">
        <v>22.84</v>
      </c>
      <c r="AH7492" t="s">
        <v>55</v>
      </c>
      <c r="AI7492" t="s">
        <v>56</v>
      </c>
      <c r="AK7492" t="s">
        <v>57</v>
      </c>
    </row>
    <row r="7493" spans="1:37" hidden="1" x14ac:dyDescent="0.25">
      <c r="A7493" t="s">
        <v>2611</v>
      </c>
      <c r="B7493" t="s">
        <v>2612</v>
      </c>
      <c r="D7493" t="s">
        <v>2611</v>
      </c>
      <c r="E7493" t="s">
        <v>2612</v>
      </c>
      <c r="F7493" t="s">
        <v>2619</v>
      </c>
      <c r="G7493" t="s">
        <v>2620</v>
      </c>
      <c r="H7493" t="s">
        <v>43</v>
      </c>
      <c r="I7493" t="s">
        <v>2791</v>
      </c>
      <c r="J7493" t="s">
        <v>2792</v>
      </c>
      <c r="K7493" t="s">
        <v>2793</v>
      </c>
      <c r="M7493" t="s">
        <v>2794</v>
      </c>
      <c r="N7493" t="s">
        <v>48</v>
      </c>
      <c r="O7493" t="s">
        <v>247</v>
      </c>
      <c r="P7493" t="s">
        <v>179</v>
      </c>
      <c r="Q7493" t="s">
        <v>140</v>
      </c>
      <c r="R7493" t="s">
        <v>52</v>
      </c>
      <c r="S7493" t="s">
        <v>51</v>
      </c>
      <c r="T7493" t="s">
        <v>240</v>
      </c>
      <c r="U7493">
        <v>75.5</v>
      </c>
      <c r="V7493">
        <v>4</v>
      </c>
      <c r="W7493">
        <v>8</v>
      </c>
      <c r="X7493">
        <v>26</v>
      </c>
      <c r="Y7493">
        <v>3.02</v>
      </c>
      <c r="Z7493">
        <v>6.04</v>
      </c>
      <c r="AA7493">
        <v>19.63</v>
      </c>
      <c r="AB7493">
        <v>36.96</v>
      </c>
      <c r="AC7493">
        <v>2790.48</v>
      </c>
      <c r="AD7493" t="s">
        <v>176</v>
      </c>
      <c r="AE7493" t="s">
        <v>176</v>
      </c>
      <c r="AF7493" t="s">
        <v>54</v>
      </c>
      <c r="AG7493">
        <v>77.010000000000005</v>
      </c>
      <c r="AH7493" t="s">
        <v>55</v>
      </c>
      <c r="AI7493" t="s">
        <v>56</v>
      </c>
      <c r="AK7493" t="s">
        <v>57</v>
      </c>
    </row>
    <row r="7494" spans="1:37" hidden="1" x14ac:dyDescent="0.25">
      <c r="A7494" t="s">
        <v>2611</v>
      </c>
      <c r="B7494" t="s">
        <v>2612</v>
      </c>
      <c r="D7494" t="s">
        <v>2611</v>
      </c>
      <c r="E7494" t="s">
        <v>2612</v>
      </c>
      <c r="F7494" t="s">
        <v>2707</v>
      </c>
      <c r="G7494" t="s">
        <v>2708</v>
      </c>
      <c r="H7494" t="s">
        <v>43</v>
      </c>
      <c r="I7494" t="s">
        <v>2763</v>
      </c>
      <c r="J7494" t="s">
        <v>2764</v>
      </c>
      <c r="K7494" t="s">
        <v>2765</v>
      </c>
      <c r="M7494" t="s">
        <v>2766</v>
      </c>
      <c r="N7494" t="s">
        <v>48</v>
      </c>
      <c r="O7494" t="s">
        <v>247</v>
      </c>
      <c r="P7494" t="s">
        <v>179</v>
      </c>
      <c r="Q7494" t="s">
        <v>145</v>
      </c>
      <c r="R7494" t="s">
        <v>52</v>
      </c>
      <c r="S7494" t="s">
        <v>51</v>
      </c>
      <c r="T7494" t="s">
        <v>240</v>
      </c>
      <c r="U7494">
        <v>13.6</v>
      </c>
      <c r="V7494">
        <v>4.4000000000000004</v>
      </c>
      <c r="W7494">
        <v>8.1999999999999993</v>
      </c>
      <c r="X7494">
        <v>26.5</v>
      </c>
      <c r="Y7494">
        <v>0.6</v>
      </c>
      <c r="Z7494">
        <v>1.1200000000000001</v>
      </c>
      <c r="AA7494">
        <v>3.6</v>
      </c>
      <c r="AB7494">
        <v>39.07</v>
      </c>
      <c r="AC7494">
        <v>531.35</v>
      </c>
      <c r="AD7494" t="s">
        <v>176</v>
      </c>
      <c r="AE7494" t="s">
        <v>176</v>
      </c>
      <c r="AF7494" t="s">
        <v>54</v>
      </c>
      <c r="AG7494">
        <v>13.87</v>
      </c>
      <c r="AH7494" t="s">
        <v>55</v>
      </c>
      <c r="AI7494" t="s">
        <v>56</v>
      </c>
      <c r="AK7494" t="s">
        <v>57</v>
      </c>
    </row>
    <row r="7495" spans="1:37" hidden="1" x14ac:dyDescent="0.25">
      <c r="A7495" t="s">
        <v>2611</v>
      </c>
      <c r="B7495" t="s">
        <v>2612</v>
      </c>
      <c r="D7495" t="s">
        <v>2611</v>
      </c>
      <c r="E7495" t="s">
        <v>2612</v>
      </c>
      <c r="F7495" t="s">
        <v>2613</v>
      </c>
      <c r="G7495" t="s">
        <v>2614</v>
      </c>
      <c r="H7495" t="s">
        <v>43</v>
      </c>
      <c r="I7495" t="s">
        <v>2788</v>
      </c>
      <c r="J7495" t="s">
        <v>2789</v>
      </c>
      <c r="K7495" t="s">
        <v>261</v>
      </c>
      <c r="L7495" t="s">
        <v>2790</v>
      </c>
      <c r="M7495" t="s">
        <v>2000</v>
      </c>
      <c r="N7495" t="s">
        <v>48</v>
      </c>
      <c r="O7495" t="s">
        <v>247</v>
      </c>
      <c r="P7495" t="s">
        <v>179</v>
      </c>
      <c r="Q7495" t="s">
        <v>150</v>
      </c>
      <c r="R7495" t="s">
        <v>52</v>
      </c>
      <c r="S7495" t="s">
        <v>51</v>
      </c>
      <c r="T7495" t="s">
        <v>240</v>
      </c>
      <c r="U7495">
        <v>27.5</v>
      </c>
      <c r="V7495">
        <v>3.8</v>
      </c>
      <c r="W7495">
        <v>8.1999999999999993</v>
      </c>
      <c r="X7495">
        <v>27</v>
      </c>
      <c r="Y7495">
        <v>1.05</v>
      </c>
      <c r="Z7495">
        <v>2.2599999999999998</v>
      </c>
      <c r="AA7495">
        <v>7.43</v>
      </c>
      <c r="AB7495">
        <v>36.700000000000003</v>
      </c>
      <c r="AC7495">
        <v>1009.25</v>
      </c>
      <c r="AD7495" t="s">
        <v>176</v>
      </c>
      <c r="AE7495" t="s">
        <v>176</v>
      </c>
      <c r="AF7495" t="s">
        <v>54</v>
      </c>
      <c r="AG7495">
        <v>28.05</v>
      </c>
      <c r="AH7495" t="s">
        <v>55</v>
      </c>
      <c r="AI7495" t="s">
        <v>56</v>
      </c>
      <c r="AK7495" t="s">
        <v>57</v>
      </c>
    </row>
    <row r="7496" spans="1:37" hidden="1" x14ac:dyDescent="0.25">
      <c r="A7496" t="s">
        <v>2611</v>
      </c>
      <c r="B7496" t="s">
        <v>2612</v>
      </c>
      <c r="D7496" t="s">
        <v>2611</v>
      </c>
      <c r="E7496" t="s">
        <v>2612</v>
      </c>
      <c r="F7496" t="s">
        <v>2613</v>
      </c>
      <c r="G7496" t="s">
        <v>2614</v>
      </c>
      <c r="H7496" t="s">
        <v>43</v>
      </c>
      <c r="I7496" t="s">
        <v>2778</v>
      </c>
      <c r="J7496" t="s">
        <v>2779</v>
      </c>
      <c r="K7496" t="s">
        <v>2780</v>
      </c>
      <c r="M7496" t="s">
        <v>2781</v>
      </c>
      <c r="N7496" t="s">
        <v>48</v>
      </c>
      <c r="O7496" t="s">
        <v>247</v>
      </c>
      <c r="P7496" t="s">
        <v>179</v>
      </c>
      <c r="Q7496" t="s">
        <v>155</v>
      </c>
      <c r="R7496" t="s">
        <v>52</v>
      </c>
      <c r="S7496" t="s">
        <v>51</v>
      </c>
      <c r="T7496" t="s">
        <v>240</v>
      </c>
      <c r="U7496">
        <v>57.7</v>
      </c>
      <c r="V7496">
        <v>4</v>
      </c>
      <c r="W7496">
        <v>8</v>
      </c>
      <c r="X7496">
        <v>26</v>
      </c>
      <c r="Y7496">
        <v>2.31</v>
      </c>
      <c r="Z7496">
        <v>4.62</v>
      </c>
      <c r="AA7496">
        <v>15</v>
      </c>
      <c r="AB7496">
        <v>36.96</v>
      </c>
      <c r="AC7496">
        <v>2132.59</v>
      </c>
      <c r="AD7496" t="s">
        <v>176</v>
      </c>
      <c r="AE7496" t="s">
        <v>176</v>
      </c>
      <c r="AF7496" t="s">
        <v>54</v>
      </c>
      <c r="AG7496">
        <v>58.85</v>
      </c>
      <c r="AH7496" t="s">
        <v>55</v>
      </c>
      <c r="AI7496" t="s">
        <v>56</v>
      </c>
      <c r="AK7496" t="s">
        <v>57</v>
      </c>
    </row>
    <row r="7497" spans="1:37" hidden="1" x14ac:dyDescent="0.25">
      <c r="A7497" t="s">
        <v>2611</v>
      </c>
      <c r="B7497" t="s">
        <v>2612</v>
      </c>
      <c r="D7497" t="s">
        <v>2611</v>
      </c>
      <c r="E7497" t="s">
        <v>2612</v>
      </c>
      <c r="F7497" t="s">
        <v>2619</v>
      </c>
      <c r="G7497" t="s">
        <v>2620</v>
      </c>
      <c r="H7497" t="s">
        <v>43</v>
      </c>
      <c r="I7497" t="s">
        <v>2848</v>
      </c>
      <c r="J7497" t="s">
        <v>2849</v>
      </c>
      <c r="K7497" t="s">
        <v>2850</v>
      </c>
      <c r="M7497" t="s">
        <v>2851</v>
      </c>
      <c r="N7497" t="s">
        <v>185</v>
      </c>
      <c r="O7497" t="s">
        <v>247</v>
      </c>
      <c r="P7497" t="s">
        <v>179</v>
      </c>
      <c r="Q7497" t="s">
        <v>160</v>
      </c>
      <c r="R7497" t="s">
        <v>52</v>
      </c>
      <c r="S7497" t="s">
        <v>51</v>
      </c>
      <c r="T7497" t="s">
        <v>240</v>
      </c>
      <c r="U7497">
        <v>94</v>
      </c>
      <c r="V7497">
        <v>4.3</v>
      </c>
      <c r="W7497">
        <v>8.1999999999999993</v>
      </c>
      <c r="X7497">
        <v>26.6</v>
      </c>
      <c r="Y7497">
        <v>4.04</v>
      </c>
      <c r="Z7497">
        <v>7.71</v>
      </c>
      <c r="AA7497">
        <v>25</v>
      </c>
      <c r="AB7497">
        <v>38.68</v>
      </c>
      <c r="AC7497">
        <v>3635.92</v>
      </c>
      <c r="AD7497" t="s">
        <v>176</v>
      </c>
      <c r="AE7497" t="s">
        <v>176</v>
      </c>
      <c r="AF7497" t="s">
        <v>54</v>
      </c>
      <c r="AG7497">
        <v>95.88</v>
      </c>
      <c r="AH7497" t="s">
        <v>55</v>
      </c>
      <c r="AI7497" t="s">
        <v>56</v>
      </c>
      <c r="AK7497" t="s">
        <v>57</v>
      </c>
    </row>
    <row r="7498" spans="1:37" hidden="1" x14ac:dyDescent="0.25">
      <c r="A7498" t="s">
        <v>2611</v>
      </c>
      <c r="B7498" t="s">
        <v>2612</v>
      </c>
      <c r="D7498" t="s">
        <v>2611</v>
      </c>
      <c r="E7498" t="s">
        <v>2612</v>
      </c>
      <c r="F7498" t="s">
        <v>2619</v>
      </c>
      <c r="G7498" t="s">
        <v>2620</v>
      </c>
      <c r="H7498" t="s">
        <v>43</v>
      </c>
      <c r="I7498" t="s">
        <v>2791</v>
      </c>
      <c r="J7498" t="s">
        <v>2792</v>
      </c>
      <c r="K7498" t="s">
        <v>2793</v>
      </c>
      <c r="M7498" t="s">
        <v>2794</v>
      </c>
      <c r="N7498" t="s">
        <v>48</v>
      </c>
      <c r="O7498" t="s">
        <v>247</v>
      </c>
      <c r="P7498" t="s">
        <v>179</v>
      </c>
      <c r="Q7498" t="s">
        <v>165</v>
      </c>
      <c r="R7498" t="s">
        <v>52</v>
      </c>
      <c r="S7498" t="s">
        <v>51</v>
      </c>
      <c r="T7498" t="s">
        <v>240</v>
      </c>
      <c r="U7498">
        <v>12.3</v>
      </c>
      <c r="V7498">
        <v>4</v>
      </c>
      <c r="W7498">
        <v>8</v>
      </c>
      <c r="X7498">
        <v>26</v>
      </c>
      <c r="Y7498">
        <v>0.49</v>
      </c>
      <c r="Z7498">
        <v>0.98</v>
      </c>
      <c r="AA7498">
        <v>3.2</v>
      </c>
      <c r="AB7498">
        <v>36.96</v>
      </c>
      <c r="AC7498">
        <v>454.61</v>
      </c>
      <c r="AD7498" t="s">
        <v>176</v>
      </c>
      <c r="AE7498" t="s">
        <v>176</v>
      </c>
      <c r="AF7498" t="s">
        <v>54</v>
      </c>
      <c r="AG7498">
        <v>12.54</v>
      </c>
      <c r="AH7498" t="s">
        <v>55</v>
      </c>
      <c r="AI7498" t="s">
        <v>56</v>
      </c>
      <c r="AK7498" t="s">
        <v>57</v>
      </c>
    </row>
    <row r="7499" spans="1:37" hidden="1" x14ac:dyDescent="0.25">
      <c r="A7499" t="s">
        <v>2611</v>
      </c>
      <c r="B7499" t="s">
        <v>2612</v>
      </c>
      <c r="D7499" t="s">
        <v>2611</v>
      </c>
      <c r="E7499" t="s">
        <v>2612</v>
      </c>
      <c r="F7499" t="s">
        <v>2613</v>
      </c>
      <c r="G7499" t="s">
        <v>2614</v>
      </c>
      <c r="H7499" t="s">
        <v>43</v>
      </c>
      <c r="I7499" t="s">
        <v>2844</v>
      </c>
      <c r="J7499" t="s">
        <v>2845</v>
      </c>
      <c r="K7499" t="s">
        <v>688</v>
      </c>
      <c r="L7499" t="s">
        <v>2846</v>
      </c>
      <c r="M7499" t="s">
        <v>2847</v>
      </c>
      <c r="N7499" t="s">
        <v>185</v>
      </c>
      <c r="O7499" t="s">
        <v>247</v>
      </c>
      <c r="P7499" t="s">
        <v>179</v>
      </c>
      <c r="Q7499" t="s">
        <v>170</v>
      </c>
      <c r="R7499" t="s">
        <v>52</v>
      </c>
      <c r="S7499" t="s">
        <v>51</v>
      </c>
      <c r="T7499" t="s">
        <v>240</v>
      </c>
      <c r="U7499">
        <v>37.5</v>
      </c>
      <c r="V7499">
        <v>4.5</v>
      </c>
      <c r="W7499">
        <v>8.3000000000000007</v>
      </c>
      <c r="X7499">
        <v>26.8</v>
      </c>
      <c r="Y7499">
        <v>1.69</v>
      </c>
      <c r="Z7499">
        <v>3.11</v>
      </c>
      <c r="AA7499">
        <v>10.050000000000001</v>
      </c>
      <c r="AB7499">
        <v>39.729999999999997</v>
      </c>
      <c r="AC7499">
        <v>1489.87</v>
      </c>
      <c r="AD7499" t="s">
        <v>176</v>
      </c>
      <c r="AE7499" t="s">
        <v>176</v>
      </c>
      <c r="AF7499" t="s">
        <v>54</v>
      </c>
      <c r="AG7499">
        <v>38.25</v>
      </c>
      <c r="AH7499" t="s">
        <v>55</v>
      </c>
      <c r="AI7499" t="s">
        <v>56</v>
      </c>
      <c r="AK7499" t="s">
        <v>57</v>
      </c>
    </row>
    <row r="7500" spans="1:37" hidden="1" x14ac:dyDescent="0.25">
      <c r="A7500" t="s">
        <v>2611</v>
      </c>
      <c r="B7500" t="s">
        <v>2612</v>
      </c>
      <c r="D7500" t="s">
        <v>2611</v>
      </c>
      <c r="E7500" t="s">
        <v>2612</v>
      </c>
      <c r="F7500" t="s">
        <v>2665</v>
      </c>
      <c r="G7500" t="s">
        <v>2666</v>
      </c>
      <c r="H7500" t="s">
        <v>43</v>
      </c>
      <c r="I7500" t="s">
        <v>2671</v>
      </c>
      <c r="J7500" t="s">
        <v>2672</v>
      </c>
      <c r="K7500" t="s">
        <v>527</v>
      </c>
      <c r="L7500" t="s">
        <v>2673</v>
      </c>
      <c r="M7500" t="s">
        <v>2674</v>
      </c>
      <c r="N7500" t="s">
        <v>48</v>
      </c>
      <c r="O7500" t="s">
        <v>247</v>
      </c>
      <c r="P7500" t="s">
        <v>179</v>
      </c>
      <c r="Q7500" t="s">
        <v>194</v>
      </c>
      <c r="R7500" t="s">
        <v>52</v>
      </c>
      <c r="S7500" t="s">
        <v>51</v>
      </c>
      <c r="T7500" t="s">
        <v>240</v>
      </c>
      <c r="U7500">
        <v>111.9</v>
      </c>
      <c r="V7500">
        <v>3.8</v>
      </c>
      <c r="W7500">
        <v>8.1999999999999993</v>
      </c>
      <c r="X7500">
        <v>27</v>
      </c>
      <c r="Y7500">
        <v>4.25</v>
      </c>
      <c r="Z7500">
        <v>9.18</v>
      </c>
      <c r="AA7500">
        <v>30.21</v>
      </c>
      <c r="AB7500">
        <v>36.700000000000003</v>
      </c>
      <c r="AC7500">
        <v>4106.7299999999996</v>
      </c>
      <c r="AD7500" t="s">
        <v>176</v>
      </c>
      <c r="AE7500" t="s">
        <v>176</v>
      </c>
      <c r="AF7500" t="s">
        <v>54</v>
      </c>
      <c r="AG7500">
        <v>114.13</v>
      </c>
      <c r="AH7500" t="s">
        <v>55</v>
      </c>
      <c r="AI7500" t="s">
        <v>56</v>
      </c>
      <c r="AK7500" t="s">
        <v>57</v>
      </c>
    </row>
    <row r="7501" spans="1:37" hidden="1" x14ac:dyDescent="0.25">
      <c r="A7501" t="s">
        <v>2611</v>
      </c>
      <c r="B7501" t="s">
        <v>2612</v>
      </c>
      <c r="D7501" t="s">
        <v>2611</v>
      </c>
      <c r="E7501" t="s">
        <v>2612</v>
      </c>
      <c r="F7501" t="s">
        <v>2665</v>
      </c>
      <c r="G7501" t="s">
        <v>2666</v>
      </c>
      <c r="H7501" t="s">
        <v>43</v>
      </c>
      <c r="I7501" t="s">
        <v>2691</v>
      </c>
      <c r="J7501" t="s">
        <v>2692</v>
      </c>
      <c r="K7501" t="s">
        <v>2693</v>
      </c>
      <c r="M7501" t="s">
        <v>2694</v>
      </c>
      <c r="N7501" t="s">
        <v>48</v>
      </c>
      <c r="O7501" t="s">
        <v>247</v>
      </c>
      <c r="P7501" t="s">
        <v>179</v>
      </c>
      <c r="Q7501" t="s">
        <v>175</v>
      </c>
      <c r="R7501" t="s">
        <v>84</v>
      </c>
      <c r="S7501" t="s">
        <v>51</v>
      </c>
      <c r="T7501" t="s">
        <v>240</v>
      </c>
      <c r="U7501">
        <v>18.399999999999999</v>
      </c>
      <c r="V7501">
        <v>6.2</v>
      </c>
      <c r="W7501">
        <v>8.4</v>
      </c>
      <c r="X7501">
        <v>25.8</v>
      </c>
      <c r="Y7501">
        <v>1.1399999999999999</v>
      </c>
      <c r="Z7501">
        <v>1.55</v>
      </c>
      <c r="AA7501">
        <v>4.75</v>
      </c>
      <c r="AB7501">
        <v>46.6</v>
      </c>
      <c r="AC7501">
        <v>857.44</v>
      </c>
      <c r="AD7501" t="s">
        <v>176</v>
      </c>
      <c r="AE7501" t="s">
        <v>176</v>
      </c>
      <c r="AF7501" t="s">
        <v>54</v>
      </c>
      <c r="AG7501">
        <v>18.760000000000002</v>
      </c>
      <c r="AH7501" t="s">
        <v>55</v>
      </c>
      <c r="AI7501" t="s">
        <v>56</v>
      </c>
      <c r="AK7501" t="s">
        <v>57</v>
      </c>
    </row>
    <row r="7502" spans="1:37" hidden="1" x14ac:dyDescent="0.25">
      <c r="A7502" t="s">
        <v>2611</v>
      </c>
      <c r="B7502" t="s">
        <v>2612</v>
      </c>
      <c r="D7502" t="s">
        <v>2611</v>
      </c>
      <c r="E7502" t="s">
        <v>2612</v>
      </c>
      <c r="F7502" t="s">
        <v>2665</v>
      </c>
      <c r="G7502" t="s">
        <v>2666</v>
      </c>
      <c r="H7502" t="s">
        <v>43</v>
      </c>
      <c r="I7502" t="s">
        <v>2679</v>
      </c>
      <c r="J7502" t="s">
        <v>2680</v>
      </c>
      <c r="K7502" t="s">
        <v>939</v>
      </c>
      <c r="L7502" t="s">
        <v>2681</v>
      </c>
      <c r="M7502" t="s">
        <v>2682</v>
      </c>
      <c r="N7502" t="s">
        <v>48</v>
      </c>
      <c r="O7502" t="s">
        <v>247</v>
      </c>
      <c r="P7502" t="s">
        <v>179</v>
      </c>
      <c r="Q7502" t="s">
        <v>195</v>
      </c>
      <c r="R7502" t="s">
        <v>52</v>
      </c>
      <c r="S7502" t="s">
        <v>51</v>
      </c>
      <c r="T7502" t="s">
        <v>240</v>
      </c>
      <c r="U7502">
        <v>52.5</v>
      </c>
      <c r="V7502">
        <v>3.7</v>
      </c>
      <c r="W7502">
        <v>8.1</v>
      </c>
      <c r="X7502">
        <v>26.6</v>
      </c>
      <c r="Y7502">
        <v>1.94</v>
      </c>
      <c r="Z7502">
        <v>4.25</v>
      </c>
      <c r="AA7502">
        <v>13.97</v>
      </c>
      <c r="AB7502">
        <v>36.04</v>
      </c>
      <c r="AC7502">
        <v>1892.1</v>
      </c>
      <c r="AD7502" t="s">
        <v>176</v>
      </c>
      <c r="AE7502" t="s">
        <v>176</v>
      </c>
      <c r="AF7502" t="s">
        <v>54</v>
      </c>
      <c r="AG7502">
        <v>53.55</v>
      </c>
      <c r="AH7502" t="s">
        <v>55</v>
      </c>
      <c r="AI7502" t="s">
        <v>56</v>
      </c>
      <c r="AK7502" t="s">
        <v>57</v>
      </c>
    </row>
    <row r="7503" spans="1:37" hidden="1" x14ac:dyDescent="0.25">
      <c r="A7503" t="s">
        <v>2611</v>
      </c>
      <c r="B7503" t="s">
        <v>2612</v>
      </c>
      <c r="D7503" t="s">
        <v>2611</v>
      </c>
      <c r="E7503" t="s">
        <v>2612</v>
      </c>
      <c r="F7503" t="s">
        <v>2665</v>
      </c>
      <c r="G7503" t="s">
        <v>2666</v>
      </c>
      <c r="H7503" t="s">
        <v>43</v>
      </c>
      <c r="I7503" t="s">
        <v>2675</v>
      </c>
      <c r="J7503" t="s">
        <v>2676</v>
      </c>
      <c r="K7503" t="s">
        <v>270</v>
      </c>
      <c r="L7503" t="s">
        <v>2677</v>
      </c>
      <c r="M7503" t="s">
        <v>2678</v>
      </c>
      <c r="N7503" t="s">
        <v>48</v>
      </c>
      <c r="O7503" t="s">
        <v>247</v>
      </c>
      <c r="P7503" t="s">
        <v>179</v>
      </c>
      <c r="Q7503" t="s">
        <v>196</v>
      </c>
      <c r="R7503" t="s">
        <v>52</v>
      </c>
      <c r="S7503" t="s">
        <v>51</v>
      </c>
      <c r="T7503" t="s">
        <v>240</v>
      </c>
      <c r="U7503">
        <v>9</v>
      </c>
      <c r="V7503">
        <v>4.3</v>
      </c>
      <c r="W7503">
        <v>8.1999999999999993</v>
      </c>
      <c r="X7503">
        <v>26.6</v>
      </c>
      <c r="Y7503">
        <v>0.39</v>
      </c>
      <c r="Z7503">
        <v>0.74</v>
      </c>
      <c r="AA7503">
        <v>2.39</v>
      </c>
      <c r="AB7503">
        <v>38.68</v>
      </c>
      <c r="AC7503">
        <v>348.12</v>
      </c>
      <c r="AD7503" t="s">
        <v>176</v>
      </c>
      <c r="AE7503" t="s">
        <v>176</v>
      </c>
      <c r="AF7503" t="s">
        <v>54</v>
      </c>
      <c r="AG7503">
        <v>9.18</v>
      </c>
      <c r="AH7503" t="s">
        <v>55</v>
      </c>
      <c r="AI7503" t="s">
        <v>56</v>
      </c>
      <c r="AK7503" t="s">
        <v>57</v>
      </c>
    </row>
    <row r="7504" spans="1:37" hidden="1" x14ac:dyDescent="0.25">
      <c r="A7504" t="s">
        <v>2611</v>
      </c>
      <c r="B7504" t="s">
        <v>2612</v>
      </c>
      <c r="D7504" t="s">
        <v>2611</v>
      </c>
      <c r="E7504" t="s">
        <v>2612</v>
      </c>
      <c r="F7504" t="s">
        <v>2619</v>
      </c>
      <c r="G7504" t="s">
        <v>2620</v>
      </c>
      <c r="H7504" t="s">
        <v>43</v>
      </c>
      <c r="I7504" t="s">
        <v>2820</v>
      </c>
      <c r="J7504" t="s">
        <v>2821</v>
      </c>
      <c r="K7504" t="s">
        <v>734</v>
      </c>
      <c r="L7504" t="s">
        <v>2822</v>
      </c>
      <c r="M7504" t="s">
        <v>2823</v>
      </c>
      <c r="N7504" t="s">
        <v>185</v>
      </c>
      <c r="O7504" t="s">
        <v>247</v>
      </c>
      <c r="P7504" t="s">
        <v>179</v>
      </c>
      <c r="Q7504" t="s">
        <v>202</v>
      </c>
      <c r="R7504" t="s">
        <v>52</v>
      </c>
      <c r="S7504" t="s">
        <v>51</v>
      </c>
      <c r="T7504" t="s">
        <v>240</v>
      </c>
      <c r="U7504">
        <v>69</v>
      </c>
      <c r="V7504">
        <v>4.4000000000000004</v>
      </c>
      <c r="W7504">
        <v>8.3000000000000007</v>
      </c>
      <c r="X7504">
        <v>26.9</v>
      </c>
      <c r="Y7504">
        <v>3.04</v>
      </c>
      <c r="Z7504">
        <v>5.73</v>
      </c>
      <c r="AA7504">
        <v>18.559999999999999</v>
      </c>
      <c r="AB7504">
        <v>39.340000000000003</v>
      </c>
      <c r="AC7504">
        <v>2714.46</v>
      </c>
      <c r="AD7504" t="s">
        <v>176</v>
      </c>
      <c r="AE7504" t="s">
        <v>176</v>
      </c>
      <c r="AF7504" t="s">
        <v>54</v>
      </c>
      <c r="AG7504">
        <v>70.38</v>
      </c>
      <c r="AH7504" t="s">
        <v>55</v>
      </c>
      <c r="AI7504" t="s">
        <v>56</v>
      </c>
      <c r="AK7504" t="s">
        <v>57</v>
      </c>
    </row>
    <row r="7505" spans="1:37" hidden="1" x14ac:dyDescent="0.25">
      <c r="A7505" t="s">
        <v>2611</v>
      </c>
      <c r="B7505" t="s">
        <v>2612</v>
      </c>
      <c r="D7505" t="s">
        <v>2611</v>
      </c>
      <c r="E7505" t="s">
        <v>2612</v>
      </c>
      <c r="F7505" t="s">
        <v>2665</v>
      </c>
      <c r="G7505" t="s">
        <v>2666</v>
      </c>
      <c r="H7505" t="s">
        <v>43</v>
      </c>
      <c r="I7505" t="s">
        <v>2679</v>
      </c>
      <c r="J7505" t="s">
        <v>2680</v>
      </c>
      <c r="K7505" t="s">
        <v>939</v>
      </c>
      <c r="L7505" t="s">
        <v>2681</v>
      </c>
      <c r="M7505" t="s">
        <v>2682</v>
      </c>
      <c r="N7505" t="s">
        <v>48</v>
      </c>
      <c r="O7505" t="s">
        <v>247</v>
      </c>
      <c r="P7505" t="s">
        <v>179</v>
      </c>
      <c r="Q7505" t="s">
        <v>245</v>
      </c>
      <c r="R7505" t="s">
        <v>84</v>
      </c>
      <c r="S7505" t="s">
        <v>51</v>
      </c>
      <c r="T7505" t="s">
        <v>240</v>
      </c>
      <c r="U7505">
        <v>23.6</v>
      </c>
      <c r="V7505">
        <v>5.5</v>
      </c>
      <c r="W7505">
        <v>8.4</v>
      </c>
      <c r="X7505">
        <v>26.4</v>
      </c>
      <c r="Y7505">
        <v>1.3</v>
      </c>
      <c r="Z7505">
        <v>1.98</v>
      </c>
      <c r="AA7505">
        <v>6.23</v>
      </c>
      <c r="AB7505">
        <v>43.96</v>
      </c>
      <c r="AC7505">
        <v>1037.46</v>
      </c>
      <c r="AD7505" t="s">
        <v>176</v>
      </c>
      <c r="AE7505" t="s">
        <v>176</v>
      </c>
      <c r="AF7505" t="s">
        <v>54</v>
      </c>
      <c r="AG7505">
        <v>24.07</v>
      </c>
      <c r="AH7505" t="s">
        <v>55</v>
      </c>
      <c r="AI7505" t="s">
        <v>56</v>
      </c>
      <c r="AK7505" t="s">
        <v>57</v>
      </c>
    </row>
    <row r="7506" spans="1:37" hidden="1" x14ac:dyDescent="0.25">
      <c r="A7506" t="s">
        <v>2611</v>
      </c>
      <c r="B7506" t="s">
        <v>2612</v>
      </c>
      <c r="D7506" t="s">
        <v>2611</v>
      </c>
      <c r="E7506" t="s">
        <v>2612</v>
      </c>
      <c r="F7506" t="s">
        <v>2619</v>
      </c>
      <c r="G7506" t="s">
        <v>2620</v>
      </c>
      <c r="H7506" t="s">
        <v>43</v>
      </c>
      <c r="I7506" t="s">
        <v>2695</v>
      </c>
      <c r="J7506" t="s">
        <v>2696</v>
      </c>
      <c r="K7506" t="s">
        <v>893</v>
      </c>
      <c r="L7506" t="s">
        <v>2697</v>
      </c>
      <c r="M7506" t="s">
        <v>2698</v>
      </c>
      <c r="N7506" t="s">
        <v>48</v>
      </c>
      <c r="O7506" t="s">
        <v>247</v>
      </c>
      <c r="P7506" t="s">
        <v>179</v>
      </c>
      <c r="Q7506" t="s">
        <v>364</v>
      </c>
      <c r="R7506" t="s">
        <v>52</v>
      </c>
      <c r="S7506" t="s">
        <v>51</v>
      </c>
      <c r="T7506" t="s">
        <v>240</v>
      </c>
      <c r="U7506">
        <v>66.8</v>
      </c>
      <c r="V7506">
        <v>3.5</v>
      </c>
      <c r="W7506">
        <v>8.1</v>
      </c>
      <c r="X7506">
        <v>26.8</v>
      </c>
      <c r="Y7506">
        <v>2.34</v>
      </c>
      <c r="Z7506">
        <v>5.41</v>
      </c>
      <c r="AA7506">
        <v>17.899999999999999</v>
      </c>
      <c r="AB7506">
        <v>35.25</v>
      </c>
      <c r="AC7506">
        <v>2354.6999999999998</v>
      </c>
      <c r="AD7506" t="s">
        <v>176</v>
      </c>
      <c r="AE7506" t="s">
        <v>176</v>
      </c>
      <c r="AF7506" t="s">
        <v>54</v>
      </c>
      <c r="AG7506">
        <v>68.13</v>
      </c>
      <c r="AH7506" t="s">
        <v>55</v>
      </c>
      <c r="AI7506" t="s">
        <v>56</v>
      </c>
      <c r="AK7506" t="s">
        <v>57</v>
      </c>
    </row>
    <row r="7507" spans="1:37" hidden="1" x14ac:dyDescent="0.25">
      <c r="A7507" t="s">
        <v>2611</v>
      </c>
      <c r="B7507" t="s">
        <v>2612</v>
      </c>
      <c r="D7507" t="s">
        <v>2611</v>
      </c>
      <c r="E7507" t="s">
        <v>2612</v>
      </c>
      <c r="F7507" t="s">
        <v>2619</v>
      </c>
      <c r="G7507" t="s">
        <v>2620</v>
      </c>
      <c r="H7507" t="s">
        <v>43</v>
      </c>
      <c r="I7507" t="s">
        <v>2687</v>
      </c>
      <c r="J7507" t="s">
        <v>2688</v>
      </c>
      <c r="K7507" t="s">
        <v>2689</v>
      </c>
      <c r="M7507" t="s">
        <v>2690</v>
      </c>
      <c r="N7507" t="s">
        <v>48</v>
      </c>
      <c r="O7507" t="s">
        <v>247</v>
      </c>
      <c r="P7507" t="s">
        <v>179</v>
      </c>
      <c r="Q7507" t="s">
        <v>370</v>
      </c>
      <c r="R7507" t="s">
        <v>52</v>
      </c>
      <c r="S7507" t="s">
        <v>51</v>
      </c>
      <c r="T7507" t="s">
        <v>240</v>
      </c>
      <c r="U7507">
        <v>17</v>
      </c>
      <c r="V7507">
        <v>3.9</v>
      </c>
      <c r="W7507">
        <v>8</v>
      </c>
      <c r="X7507">
        <v>26.1</v>
      </c>
      <c r="Y7507">
        <v>0.66</v>
      </c>
      <c r="Z7507">
        <v>1.36</v>
      </c>
      <c r="AA7507">
        <v>4.4400000000000004</v>
      </c>
      <c r="AB7507">
        <v>36.57</v>
      </c>
      <c r="AC7507">
        <v>621.69000000000005</v>
      </c>
      <c r="AD7507" t="s">
        <v>176</v>
      </c>
      <c r="AE7507" t="s">
        <v>176</v>
      </c>
      <c r="AF7507" t="s">
        <v>54</v>
      </c>
      <c r="AG7507">
        <v>17.34</v>
      </c>
      <c r="AH7507" t="s">
        <v>55</v>
      </c>
      <c r="AI7507" t="s">
        <v>56</v>
      </c>
      <c r="AK7507" t="s">
        <v>57</v>
      </c>
    </row>
    <row r="7508" spans="1:37" hidden="1" x14ac:dyDescent="0.25">
      <c r="A7508" t="s">
        <v>2611</v>
      </c>
      <c r="B7508" t="s">
        <v>2612</v>
      </c>
      <c r="D7508" t="s">
        <v>2611</v>
      </c>
      <c r="E7508" t="s">
        <v>2612</v>
      </c>
      <c r="F7508" t="s">
        <v>2619</v>
      </c>
      <c r="G7508" t="s">
        <v>2620</v>
      </c>
      <c r="H7508" t="s">
        <v>43</v>
      </c>
      <c r="I7508" t="s">
        <v>2703</v>
      </c>
      <c r="J7508" t="s">
        <v>2704</v>
      </c>
      <c r="K7508" t="s">
        <v>459</v>
      </c>
      <c r="L7508" t="s">
        <v>2705</v>
      </c>
      <c r="M7508" t="s">
        <v>2706</v>
      </c>
      <c r="N7508" t="s">
        <v>48</v>
      </c>
      <c r="O7508" t="s">
        <v>247</v>
      </c>
      <c r="P7508" t="s">
        <v>179</v>
      </c>
      <c r="Q7508" t="s">
        <v>371</v>
      </c>
      <c r="R7508" t="s">
        <v>52</v>
      </c>
      <c r="S7508" t="s">
        <v>51</v>
      </c>
      <c r="T7508" t="s">
        <v>240</v>
      </c>
      <c r="U7508">
        <v>60</v>
      </c>
      <c r="V7508">
        <v>3.8</v>
      </c>
      <c r="W7508">
        <v>8.3000000000000007</v>
      </c>
      <c r="X7508">
        <v>27.4</v>
      </c>
      <c r="Y7508">
        <v>2.2799999999999998</v>
      </c>
      <c r="Z7508">
        <v>4.9800000000000004</v>
      </c>
      <c r="AA7508">
        <v>16.440000000000001</v>
      </c>
      <c r="AB7508">
        <v>36.96</v>
      </c>
      <c r="AC7508">
        <v>2217.6</v>
      </c>
      <c r="AD7508" t="s">
        <v>176</v>
      </c>
      <c r="AE7508" t="s">
        <v>176</v>
      </c>
      <c r="AF7508" t="s">
        <v>54</v>
      </c>
      <c r="AG7508">
        <v>61.2</v>
      </c>
      <c r="AH7508" t="s">
        <v>55</v>
      </c>
      <c r="AI7508" t="s">
        <v>56</v>
      </c>
      <c r="AK7508" t="s">
        <v>57</v>
      </c>
    </row>
    <row r="7509" spans="1:37" hidden="1" x14ac:dyDescent="0.25">
      <c r="A7509" t="s">
        <v>2611</v>
      </c>
      <c r="B7509" t="s">
        <v>2612</v>
      </c>
      <c r="D7509" t="s">
        <v>2611</v>
      </c>
      <c r="E7509" t="s">
        <v>2612</v>
      </c>
      <c r="F7509" t="s">
        <v>2619</v>
      </c>
      <c r="G7509" t="s">
        <v>2620</v>
      </c>
      <c r="H7509" t="s">
        <v>43</v>
      </c>
      <c r="I7509" t="s">
        <v>2699</v>
      </c>
      <c r="J7509" t="s">
        <v>2700</v>
      </c>
      <c r="K7509" t="s">
        <v>394</v>
      </c>
      <c r="L7509" t="s">
        <v>2701</v>
      </c>
      <c r="M7509" t="s">
        <v>2702</v>
      </c>
      <c r="N7509" t="s">
        <v>48</v>
      </c>
      <c r="O7509" t="s">
        <v>247</v>
      </c>
      <c r="P7509" t="s">
        <v>179</v>
      </c>
      <c r="Q7509" t="s">
        <v>377</v>
      </c>
      <c r="R7509" t="s">
        <v>52</v>
      </c>
      <c r="S7509" t="s">
        <v>51</v>
      </c>
      <c r="T7509" t="s">
        <v>240</v>
      </c>
      <c r="U7509">
        <v>41.8</v>
      </c>
      <c r="V7509">
        <v>3</v>
      </c>
      <c r="W7509">
        <v>7.7</v>
      </c>
      <c r="X7509">
        <v>25.6</v>
      </c>
      <c r="Y7509">
        <v>1.25</v>
      </c>
      <c r="Z7509">
        <v>3.22</v>
      </c>
      <c r="AA7509">
        <v>10.7</v>
      </c>
      <c r="AB7509">
        <v>32.21</v>
      </c>
      <c r="AC7509">
        <v>1346.38</v>
      </c>
      <c r="AD7509" t="s">
        <v>176</v>
      </c>
      <c r="AE7509" t="s">
        <v>176</v>
      </c>
      <c r="AF7509" t="s">
        <v>54</v>
      </c>
      <c r="AG7509">
        <v>42.63</v>
      </c>
      <c r="AH7509" t="s">
        <v>55</v>
      </c>
      <c r="AI7509" t="s">
        <v>56</v>
      </c>
      <c r="AK7509" t="s">
        <v>57</v>
      </c>
    </row>
    <row r="7510" spans="1:37" hidden="1" x14ac:dyDescent="0.25">
      <c r="A7510" t="s">
        <v>2611</v>
      </c>
      <c r="B7510" t="s">
        <v>2612</v>
      </c>
      <c r="D7510" t="s">
        <v>2611</v>
      </c>
      <c r="E7510" t="s">
        <v>2612</v>
      </c>
      <c r="F7510" t="s">
        <v>2665</v>
      </c>
      <c r="G7510" t="s">
        <v>2666</v>
      </c>
      <c r="H7510" t="s">
        <v>43</v>
      </c>
      <c r="I7510" t="s">
        <v>2683</v>
      </c>
      <c r="J7510" t="s">
        <v>2684</v>
      </c>
      <c r="K7510" t="s">
        <v>932</v>
      </c>
      <c r="L7510" t="s">
        <v>2685</v>
      </c>
      <c r="M7510" t="s">
        <v>2686</v>
      </c>
      <c r="N7510" t="s">
        <v>48</v>
      </c>
      <c r="O7510" t="s">
        <v>247</v>
      </c>
      <c r="P7510" t="s">
        <v>179</v>
      </c>
      <c r="Q7510" t="s">
        <v>383</v>
      </c>
      <c r="R7510" t="s">
        <v>52</v>
      </c>
      <c r="S7510" t="s">
        <v>51</v>
      </c>
      <c r="T7510" t="s">
        <v>240</v>
      </c>
      <c r="U7510">
        <v>137.5</v>
      </c>
      <c r="V7510">
        <v>3.1</v>
      </c>
      <c r="W7510">
        <v>8.1</v>
      </c>
      <c r="X7510">
        <v>27.1</v>
      </c>
      <c r="Y7510">
        <v>4.26</v>
      </c>
      <c r="Z7510">
        <v>11.14</v>
      </c>
      <c r="AA7510">
        <v>37.26</v>
      </c>
      <c r="AB7510">
        <v>33.659999999999997</v>
      </c>
      <c r="AC7510">
        <v>4628.25</v>
      </c>
      <c r="AD7510" t="s">
        <v>176</v>
      </c>
      <c r="AE7510" t="s">
        <v>176</v>
      </c>
      <c r="AF7510" t="s">
        <v>54</v>
      </c>
      <c r="AG7510">
        <v>140.25</v>
      </c>
      <c r="AH7510" t="s">
        <v>55</v>
      </c>
      <c r="AI7510" t="s">
        <v>56</v>
      </c>
      <c r="AK7510" t="s">
        <v>57</v>
      </c>
    </row>
    <row r="7511" spans="1:37" hidden="1" x14ac:dyDescent="0.25">
      <c r="A7511" t="s">
        <v>2611</v>
      </c>
      <c r="B7511" t="s">
        <v>2612</v>
      </c>
      <c r="D7511" t="s">
        <v>2611</v>
      </c>
      <c r="E7511" t="s">
        <v>2612</v>
      </c>
      <c r="F7511" t="s">
        <v>2737</v>
      </c>
      <c r="G7511" t="s">
        <v>2738</v>
      </c>
      <c r="H7511" t="s">
        <v>43</v>
      </c>
      <c r="I7511" t="s">
        <v>2742</v>
      </c>
      <c r="J7511" t="s">
        <v>2743</v>
      </c>
      <c r="K7511" t="s">
        <v>2744</v>
      </c>
      <c r="M7511" t="s">
        <v>2745</v>
      </c>
      <c r="N7511" t="s">
        <v>48</v>
      </c>
      <c r="O7511" t="s">
        <v>247</v>
      </c>
      <c r="P7511" t="s">
        <v>179</v>
      </c>
      <c r="Q7511" t="s">
        <v>389</v>
      </c>
      <c r="R7511" t="s">
        <v>52</v>
      </c>
      <c r="S7511" t="s">
        <v>51</v>
      </c>
      <c r="T7511" t="s">
        <v>240</v>
      </c>
      <c r="U7511">
        <v>28.9</v>
      </c>
      <c r="V7511">
        <v>4.5999999999999996</v>
      </c>
      <c r="W7511">
        <v>8.4</v>
      </c>
      <c r="X7511">
        <v>27.1</v>
      </c>
      <c r="Y7511">
        <v>1.33</v>
      </c>
      <c r="Z7511">
        <v>2.4300000000000002</v>
      </c>
      <c r="AA7511">
        <v>7.83</v>
      </c>
      <c r="AB7511">
        <v>40.39</v>
      </c>
      <c r="AC7511">
        <v>1167.27</v>
      </c>
      <c r="AD7511" t="s">
        <v>176</v>
      </c>
      <c r="AE7511" t="s">
        <v>176</v>
      </c>
      <c r="AF7511" t="s">
        <v>54</v>
      </c>
      <c r="AG7511">
        <v>29.47</v>
      </c>
      <c r="AH7511" t="s">
        <v>55</v>
      </c>
      <c r="AI7511" t="s">
        <v>56</v>
      </c>
      <c r="AK7511" t="s">
        <v>57</v>
      </c>
    </row>
    <row r="7512" spans="1:37" hidden="1" x14ac:dyDescent="0.25">
      <c r="A7512" t="s">
        <v>2611</v>
      </c>
      <c r="B7512" t="s">
        <v>2612</v>
      </c>
      <c r="D7512" t="s">
        <v>2611</v>
      </c>
      <c r="E7512" t="s">
        <v>2612</v>
      </c>
      <c r="F7512" t="s">
        <v>2737</v>
      </c>
      <c r="G7512" t="s">
        <v>2738</v>
      </c>
      <c r="H7512" t="s">
        <v>43</v>
      </c>
      <c r="I7512" t="s">
        <v>2742</v>
      </c>
      <c r="J7512" t="s">
        <v>2743</v>
      </c>
      <c r="K7512" t="s">
        <v>2744</v>
      </c>
      <c r="M7512" t="s">
        <v>2745</v>
      </c>
      <c r="N7512" t="s">
        <v>48</v>
      </c>
      <c r="O7512" t="s">
        <v>247</v>
      </c>
      <c r="P7512" t="s">
        <v>179</v>
      </c>
      <c r="Q7512" t="s">
        <v>397</v>
      </c>
      <c r="R7512" t="s">
        <v>84</v>
      </c>
      <c r="S7512" t="s">
        <v>51</v>
      </c>
      <c r="T7512" t="s">
        <v>240</v>
      </c>
      <c r="U7512">
        <v>19</v>
      </c>
      <c r="V7512">
        <v>6.3</v>
      </c>
      <c r="W7512">
        <v>8.4</v>
      </c>
      <c r="X7512">
        <v>25.8</v>
      </c>
      <c r="Y7512">
        <v>1.2</v>
      </c>
      <c r="Z7512">
        <v>1.6</v>
      </c>
      <c r="AA7512">
        <v>4.9000000000000004</v>
      </c>
      <c r="AB7512">
        <v>47.36</v>
      </c>
      <c r="AC7512">
        <v>899.84</v>
      </c>
      <c r="AD7512" t="s">
        <v>176</v>
      </c>
      <c r="AE7512" t="s">
        <v>176</v>
      </c>
      <c r="AF7512" t="s">
        <v>54</v>
      </c>
      <c r="AG7512">
        <v>19.38</v>
      </c>
      <c r="AH7512" t="s">
        <v>55</v>
      </c>
      <c r="AI7512" t="s">
        <v>56</v>
      </c>
      <c r="AK7512" t="s">
        <v>57</v>
      </c>
    </row>
    <row r="7513" spans="1:37" hidden="1" x14ac:dyDescent="0.25">
      <c r="A7513" t="s">
        <v>2611</v>
      </c>
      <c r="B7513" t="s">
        <v>2612</v>
      </c>
      <c r="D7513" t="s">
        <v>2611</v>
      </c>
      <c r="E7513" t="s">
        <v>2612</v>
      </c>
      <c r="F7513" t="s">
        <v>2737</v>
      </c>
      <c r="G7513" t="s">
        <v>2738</v>
      </c>
      <c r="H7513" t="s">
        <v>43</v>
      </c>
      <c r="I7513" t="s">
        <v>2836</v>
      </c>
      <c r="J7513" t="s">
        <v>2837</v>
      </c>
      <c r="K7513" t="s">
        <v>2838</v>
      </c>
      <c r="M7513" t="s">
        <v>2839</v>
      </c>
      <c r="N7513" t="s">
        <v>185</v>
      </c>
      <c r="O7513" t="s">
        <v>247</v>
      </c>
      <c r="P7513" t="s">
        <v>179</v>
      </c>
      <c r="Q7513" t="s">
        <v>398</v>
      </c>
      <c r="R7513" t="s">
        <v>52</v>
      </c>
      <c r="S7513" t="s">
        <v>51</v>
      </c>
      <c r="T7513" t="s">
        <v>240</v>
      </c>
      <c r="U7513">
        <v>7.5</v>
      </c>
      <c r="V7513">
        <v>3.6</v>
      </c>
      <c r="W7513">
        <v>8.1999999999999993</v>
      </c>
      <c r="X7513">
        <v>27.1</v>
      </c>
      <c r="Y7513">
        <v>0.27</v>
      </c>
      <c r="Z7513">
        <v>0.62</v>
      </c>
      <c r="AA7513">
        <v>2.0299999999999998</v>
      </c>
      <c r="AB7513">
        <v>35.909999999999997</v>
      </c>
      <c r="AC7513">
        <v>269.33</v>
      </c>
      <c r="AD7513" t="s">
        <v>176</v>
      </c>
      <c r="AE7513" t="s">
        <v>176</v>
      </c>
      <c r="AF7513" t="s">
        <v>54</v>
      </c>
      <c r="AG7513">
        <v>7.65</v>
      </c>
      <c r="AH7513" t="s">
        <v>55</v>
      </c>
      <c r="AI7513" t="s">
        <v>56</v>
      </c>
      <c r="AK7513" t="s">
        <v>57</v>
      </c>
    </row>
    <row r="7514" spans="1:37" hidden="1" x14ac:dyDescent="0.25">
      <c r="A7514" t="s">
        <v>2611</v>
      </c>
      <c r="B7514" t="s">
        <v>2612</v>
      </c>
      <c r="D7514" t="s">
        <v>2611</v>
      </c>
      <c r="E7514" t="s">
        <v>2612</v>
      </c>
      <c r="F7514" t="s">
        <v>2737</v>
      </c>
      <c r="G7514" t="s">
        <v>2738</v>
      </c>
      <c r="H7514" t="s">
        <v>43</v>
      </c>
      <c r="I7514" t="s">
        <v>2760</v>
      </c>
      <c r="J7514" t="s">
        <v>2761</v>
      </c>
      <c r="K7514" t="s">
        <v>1299</v>
      </c>
      <c r="M7514" t="s">
        <v>2762</v>
      </c>
      <c r="N7514" t="s">
        <v>48</v>
      </c>
      <c r="O7514" t="s">
        <v>247</v>
      </c>
      <c r="P7514" t="s">
        <v>179</v>
      </c>
      <c r="Q7514" t="s">
        <v>404</v>
      </c>
      <c r="R7514" t="s">
        <v>52</v>
      </c>
      <c r="S7514" t="s">
        <v>51</v>
      </c>
      <c r="T7514" t="s">
        <v>240</v>
      </c>
      <c r="U7514">
        <v>20.5</v>
      </c>
      <c r="V7514">
        <v>3</v>
      </c>
      <c r="W7514">
        <v>8.1</v>
      </c>
      <c r="X7514">
        <v>27.2</v>
      </c>
      <c r="Y7514">
        <v>0.62</v>
      </c>
      <c r="Z7514">
        <v>1.66</v>
      </c>
      <c r="AA7514">
        <v>5.58</v>
      </c>
      <c r="AB7514">
        <v>33.270000000000003</v>
      </c>
      <c r="AC7514">
        <v>682.04</v>
      </c>
      <c r="AD7514" t="s">
        <v>176</v>
      </c>
      <c r="AE7514" t="s">
        <v>176</v>
      </c>
      <c r="AF7514" t="s">
        <v>54</v>
      </c>
      <c r="AG7514">
        <v>20.91</v>
      </c>
      <c r="AH7514" t="s">
        <v>55</v>
      </c>
      <c r="AI7514" t="s">
        <v>56</v>
      </c>
      <c r="AK7514" t="s">
        <v>57</v>
      </c>
    </row>
    <row r="7515" spans="1:37" hidden="1" x14ac:dyDescent="0.25">
      <c r="A7515" t="s">
        <v>2611</v>
      </c>
      <c r="B7515" t="s">
        <v>2612</v>
      </c>
      <c r="D7515" t="s">
        <v>2611</v>
      </c>
      <c r="E7515" t="s">
        <v>2612</v>
      </c>
      <c r="F7515" t="s">
        <v>2624</v>
      </c>
      <c r="G7515" t="s">
        <v>2625</v>
      </c>
      <c r="H7515" t="s">
        <v>43</v>
      </c>
      <c r="I7515" t="s">
        <v>2832</v>
      </c>
      <c r="J7515" t="s">
        <v>2833</v>
      </c>
      <c r="K7515" t="s">
        <v>2834</v>
      </c>
      <c r="M7515" t="s">
        <v>2835</v>
      </c>
      <c r="N7515" t="s">
        <v>185</v>
      </c>
      <c r="O7515" t="s">
        <v>247</v>
      </c>
      <c r="P7515" t="s">
        <v>179</v>
      </c>
      <c r="Q7515" t="s">
        <v>412</v>
      </c>
      <c r="R7515" t="s">
        <v>52</v>
      </c>
      <c r="S7515" t="s">
        <v>51</v>
      </c>
      <c r="T7515" t="s">
        <v>240</v>
      </c>
      <c r="U7515">
        <v>12.3</v>
      </c>
      <c r="V7515">
        <v>3.6</v>
      </c>
      <c r="W7515">
        <v>8</v>
      </c>
      <c r="X7515">
        <v>26.3</v>
      </c>
      <c r="Y7515">
        <v>0.44</v>
      </c>
      <c r="Z7515">
        <v>0.98</v>
      </c>
      <c r="AA7515">
        <v>3.23</v>
      </c>
      <c r="AB7515">
        <v>35.380000000000003</v>
      </c>
      <c r="AC7515">
        <v>435.17</v>
      </c>
      <c r="AD7515" t="s">
        <v>176</v>
      </c>
      <c r="AE7515" t="s">
        <v>176</v>
      </c>
      <c r="AF7515" t="s">
        <v>54</v>
      </c>
      <c r="AG7515">
        <v>12.54</v>
      </c>
      <c r="AH7515" t="s">
        <v>55</v>
      </c>
      <c r="AI7515" t="s">
        <v>56</v>
      </c>
      <c r="AK7515" t="s">
        <v>57</v>
      </c>
    </row>
    <row r="7516" spans="1:37" hidden="1" x14ac:dyDescent="0.25">
      <c r="A7516" t="s">
        <v>2611</v>
      </c>
      <c r="B7516" t="s">
        <v>2612</v>
      </c>
      <c r="D7516" t="s">
        <v>2611</v>
      </c>
      <c r="E7516" t="s">
        <v>2612</v>
      </c>
      <c r="F7516" t="s">
        <v>2737</v>
      </c>
      <c r="G7516" t="s">
        <v>2738</v>
      </c>
      <c r="H7516" t="s">
        <v>43</v>
      </c>
      <c r="I7516" t="s">
        <v>2746</v>
      </c>
      <c r="J7516" t="s">
        <v>2747</v>
      </c>
      <c r="K7516" t="s">
        <v>2748</v>
      </c>
      <c r="M7516" t="s">
        <v>2749</v>
      </c>
      <c r="N7516" t="s">
        <v>48</v>
      </c>
      <c r="O7516" t="s">
        <v>247</v>
      </c>
      <c r="P7516" t="s">
        <v>179</v>
      </c>
      <c r="Q7516" t="s">
        <v>418</v>
      </c>
      <c r="R7516" t="s">
        <v>52</v>
      </c>
      <c r="S7516" t="s">
        <v>51</v>
      </c>
      <c r="T7516" t="s">
        <v>240</v>
      </c>
      <c r="U7516">
        <v>13.5</v>
      </c>
      <c r="V7516">
        <v>3.4</v>
      </c>
      <c r="W7516">
        <v>8.1</v>
      </c>
      <c r="X7516">
        <v>26.9</v>
      </c>
      <c r="Y7516">
        <v>0.46</v>
      </c>
      <c r="Z7516">
        <v>1.0900000000000001</v>
      </c>
      <c r="AA7516">
        <v>3.63</v>
      </c>
      <c r="AB7516">
        <v>34.85</v>
      </c>
      <c r="AC7516">
        <v>470.48</v>
      </c>
      <c r="AD7516" t="s">
        <v>176</v>
      </c>
      <c r="AE7516" t="s">
        <v>176</v>
      </c>
      <c r="AF7516" t="s">
        <v>54</v>
      </c>
      <c r="AG7516">
        <v>13.77</v>
      </c>
      <c r="AH7516" t="s">
        <v>55</v>
      </c>
      <c r="AI7516" t="s">
        <v>56</v>
      </c>
      <c r="AK7516" t="s">
        <v>57</v>
      </c>
    </row>
    <row r="7517" spans="1:37" hidden="1" x14ac:dyDescent="0.25">
      <c r="A7517" t="s">
        <v>2611</v>
      </c>
      <c r="B7517" t="s">
        <v>2612</v>
      </c>
      <c r="D7517" t="s">
        <v>2611</v>
      </c>
      <c r="E7517" t="s">
        <v>2612</v>
      </c>
      <c r="F7517" t="s">
        <v>2737</v>
      </c>
      <c r="G7517" t="s">
        <v>2738</v>
      </c>
      <c r="H7517" t="s">
        <v>43</v>
      </c>
      <c r="I7517" t="s">
        <v>2757</v>
      </c>
      <c r="J7517" t="s">
        <v>2758</v>
      </c>
      <c r="K7517" t="s">
        <v>219</v>
      </c>
      <c r="M7517" t="s">
        <v>2759</v>
      </c>
      <c r="N7517" t="s">
        <v>48</v>
      </c>
      <c r="O7517" t="s">
        <v>247</v>
      </c>
      <c r="P7517" t="s">
        <v>179</v>
      </c>
      <c r="Q7517" t="s">
        <v>422</v>
      </c>
      <c r="R7517" t="s">
        <v>52</v>
      </c>
      <c r="S7517" t="s">
        <v>51</v>
      </c>
      <c r="T7517" t="s">
        <v>240</v>
      </c>
      <c r="U7517">
        <v>11</v>
      </c>
      <c r="V7517">
        <v>3.5</v>
      </c>
      <c r="W7517">
        <v>8.1</v>
      </c>
      <c r="X7517">
        <v>26.8</v>
      </c>
      <c r="Y7517">
        <v>0.39</v>
      </c>
      <c r="Z7517">
        <v>0.89</v>
      </c>
      <c r="AA7517">
        <v>2.95</v>
      </c>
      <c r="AB7517">
        <v>35.25</v>
      </c>
      <c r="AC7517">
        <v>387.75</v>
      </c>
      <c r="AD7517" t="s">
        <v>176</v>
      </c>
      <c r="AE7517" t="s">
        <v>176</v>
      </c>
      <c r="AF7517" t="s">
        <v>54</v>
      </c>
      <c r="AG7517">
        <v>11.22</v>
      </c>
      <c r="AH7517" t="s">
        <v>55</v>
      </c>
      <c r="AI7517" t="s">
        <v>56</v>
      </c>
      <c r="AK7517" t="s">
        <v>57</v>
      </c>
    </row>
    <row r="7518" spans="1:37" hidden="1" x14ac:dyDescent="0.25">
      <c r="A7518" t="s">
        <v>2611</v>
      </c>
      <c r="B7518" t="s">
        <v>2612</v>
      </c>
      <c r="D7518" t="s">
        <v>2611</v>
      </c>
      <c r="E7518" t="s">
        <v>2612</v>
      </c>
      <c r="F7518" t="s">
        <v>2737</v>
      </c>
      <c r="G7518" t="s">
        <v>2738</v>
      </c>
      <c r="H7518" t="s">
        <v>43</v>
      </c>
      <c r="I7518" t="s">
        <v>2739</v>
      </c>
      <c r="J7518" t="s">
        <v>2740</v>
      </c>
      <c r="K7518" t="s">
        <v>120</v>
      </c>
      <c r="M7518" t="s">
        <v>2741</v>
      </c>
      <c r="N7518" t="s">
        <v>48</v>
      </c>
      <c r="O7518" t="s">
        <v>247</v>
      </c>
      <c r="P7518" t="s">
        <v>179</v>
      </c>
      <c r="Q7518" t="s">
        <v>428</v>
      </c>
      <c r="R7518" t="s">
        <v>52</v>
      </c>
      <c r="S7518" t="s">
        <v>51</v>
      </c>
      <c r="T7518" t="s">
        <v>240</v>
      </c>
      <c r="U7518">
        <v>15.5</v>
      </c>
      <c r="V7518">
        <v>3.2</v>
      </c>
      <c r="W7518">
        <v>8</v>
      </c>
      <c r="X7518">
        <v>26.6</v>
      </c>
      <c r="Y7518">
        <v>0.5</v>
      </c>
      <c r="Z7518">
        <v>1.24</v>
      </c>
      <c r="AA7518">
        <v>4.12</v>
      </c>
      <c r="AB7518">
        <v>33.79</v>
      </c>
      <c r="AC7518">
        <v>523.75</v>
      </c>
      <c r="AD7518" t="s">
        <v>176</v>
      </c>
      <c r="AE7518" t="s">
        <v>176</v>
      </c>
      <c r="AF7518" t="s">
        <v>54</v>
      </c>
      <c r="AG7518">
        <v>15.81</v>
      </c>
      <c r="AH7518" t="s">
        <v>55</v>
      </c>
      <c r="AI7518" t="s">
        <v>56</v>
      </c>
      <c r="AK7518" t="s">
        <v>57</v>
      </c>
    </row>
    <row r="7519" spans="1:37" hidden="1" x14ac:dyDescent="0.25">
      <c r="A7519" t="s">
        <v>2611</v>
      </c>
      <c r="B7519" t="s">
        <v>2612</v>
      </c>
      <c r="D7519" t="s">
        <v>2611</v>
      </c>
      <c r="E7519" t="s">
        <v>2612</v>
      </c>
      <c r="F7519" t="s">
        <v>2737</v>
      </c>
      <c r="G7519" t="s">
        <v>2738</v>
      </c>
      <c r="H7519" t="s">
        <v>43</v>
      </c>
      <c r="I7519" t="s">
        <v>2753</v>
      </c>
      <c r="J7519" t="s">
        <v>2754</v>
      </c>
      <c r="K7519" t="s">
        <v>2755</v>
      </c>
      <c r="M7519" t="s">
        <v>2756</v>
      </c>
      <c r="N7519" t="s">
        <v>48</v>
      </c>
      <c r="O7519" t="s">
        <v>247</v>
      </c>
      <c r="P7519" t="s">
        <v>179</v>
      </c>
      <c r="Q7519" t="s">
        <v>434</v>
      </c>
      <c r="R7519" t="s">
        <v>52</v>
      </c>
      <c r="S7519" t="s">
        <v>51</v>
      </c>
      <c r="T7519" t="s">
        <v>240</v>
      </c>
      <c r="U7519">
        <v>51</v>
      </c>
      <c r="V7519">
        <v>3.3</v>
      </c>
      <c r="W7519">
        <v>8.1</v>
      </c>
      <c r="X7519">
        <v>27</v>
      </c>
      <c r="Y7519">
        <v>1.68</v>
      </c>
      <c r="Z7519">
        <v>4.13</v>
      </c>
      <c r="AA7519">
        <v>13.77</v>
      </c>
      <c r="AB7519">
        <v>34.450000000000003</v>
      </c>
      <c r="AC7519">
        <v>1756.95</v>
      </c>
      <c r="AD7519" t="s">
        <v>176</v>
      </c>
      <c r="AE7519" t="s">
        <v>176</v>
      </c>
      <c r="AF7519" t="s">
        <v>54</v>
      </c>
      <c r="AG7519">
        <v>52.02</v>
      </c>
      <c r="AH7519" t="s">
        <v>55</v>
      </c>
      <c r="AI7519" t="s">
        <v>56</v>
      </c>
      <c r="AK7519" t="s">
        <v>57</v>
      </c>
    </row>
    <row r="7520" spans="1:37" hidden="1" x14ac:dyDescent="0.25">
      <c r="A7520" t="s">
        <v>2611</v>
      </c>
      <c r="B7520" t="s">
        <v>2612</v>
      </c>
      <c r="D7520" t="s">
        <v>2611</v>
      </c>
      <c r="E7520" t="s">
        <v>2612</v>
      </c>
      <c r="F7520" t="s">
        <v>2737</v>
      </c>
      <c r="G7520" t="s">
        <v>2738</v>
      </c>
      <c r="H7520" t="s">
        <v>43</v>
      </c>
      <c r="I7520" t="s">
        <v>2746</v>
      </c>
      <c r="J7520" t="s">
        <v>2747</v>
      </c>
      <c r="K7520" t="s">
        <v>2748</v>
      </c>
      <c r="M7520" t="s">
        <v>2749</v>
      </c>
      <c r="N7520" t="s">
        <v>48</v>
      </c>
      <c r="O7520" t="s">
        <v>247</v>
      </c>
      <c r="P7520" t="s">
        <v>179</v>
      </c>
      <c r="Q7520" t="s">
        <v>440</v>
      </c>
      <c r="R7520" t="s">
        <v>84</v>
      </c>
      <c r="S7520" t="s">
        <v>51</v>
      </c>
      <c r="T7520" t="s">
        <v>240</v>
      </c>
      <c r="U7520">
        <v>17.7</v>
      </c>
      <c r="V7520">
        <v>6.9</v>
      </c>
      <c r="W7520">
        <v>8.6</v>
      </c>
      <c r="X7520">
        <v>26.1</v>
      </c>
      <c r="Y7520">
        <v>1.22</v>
      </c>
      <c r="Z7520">
        <v>1.52</v>
      </c>
      <c r="AA7520">
        <v>4.62</v>
      </c>
      <c r="AB7520">
        <v>52.51</v>
      </c>
      <c r="AC7520">
        <v>929.43</v>
      </c>
      <c r="AD7520" t="s">
        <v>176</v>
      </c>
      <c r="AE7520" t="s">
        <v>176</v>
      </c>
      <c r="AF7520" t="s">
        <v>54</v>
      </c>
      <c r="AG7520">
        <v>18.05</v>
      </c>
      <c r="AH7520" t="s">
        <v>55</v>
      </c>
      <c r="AI7520" t="s">
        <v>56</v>
      </c>
      <c r="AK7520" t="s">
        <v>57</v>
      </c>
    </row>
    <row r="7521" spans="1:37" hidden="1" x14ac:dyDescent="0.25">
      <c r="A7521" t="s">
        <v>2611</v>
      </c>
      <c r="B7521" t="s">
        <v>2612</v>
      </c>
      <c r="D7521" t="s">
        <v>2611</v>
      </c>
      <c r="E7521" t="s">
        <v>2612</v>
      </c>
      <c r="F7521" t="s">
        <v>2737</v>
      </c>
      <c r="G7521" t="s">
        <v>2738</v>
      </c>
      <c r="H7521" t="s">
        <v>43</v>
      </c>
      <c r="I7521" t="s">
        <v>2750</v>
      </c>
      <c r="J7521" t="s">
        <v>2751</v>
      </c>
      <c r="K7521" t="s">
        <v>1206</v>
      </c>
      <c r="M7521" t="s">
        <v>2752</v>
      </c>
      <c r="N7521" t="s">
        <v>48</v>
      </c>
      <c r="O7521" t="s">
        <v>247</v>
      </c>
      <c r="P7521" t="s">
        <v>179</v>
      </c>
      <c r="Q7521" t="s">
        <v>445</v>
      </c>
      <c r="R7521" t="s">
        <v>52</v>
      </c>
      <c r="S7521" t="s">
        <v>51</v>
      </c>
      <c r="T7521" t="s">
        <v>240</v>
      </c>
      <c r="U7521">
        <v>23.5</v>
      </c>
      <c r="V7521">
        <v>3.9</v>
      </c>
      <c r="W7521">
        <v>8.1</v>
      </c>
      <c r="X7521">
        <v>26.5</v>
      </c>
      <c r="Y7521">
        <v>0.92</v>
      </c>
      <c r="Z7521">
        <v>1.9</v>
      </c>
      <c r="AA7521">
        <v>6.23</v>
      </c>
      <c r="AB7521">
        <v>36.83</v>
      </c>
      <c r="AC7521">
        <v>865.51</v>
      </c>
      <c r="AD7521" t="s">
        <v>176</v>
      </c>
      <c r="AE7521" t="s">
        <v>176</v>
      </c>
      <c r="AF7521" t="s">
        <v>54</v>
      </c>
      <c r="AG7521">
        <v>23.97</v>
      </c>
      <c r="AH7521" t="s">
        <v>55</v>
      </c>
      <c r="AI7521" t="s">
        <v>56</v>
      </c>
      <c r="AK7521" t="s">
        <v>57</v>
      </c>
    </row>
    <row r="7522" spans="1:37" hidden="1" x14ac:dyDescent="0.25">
      <c r="A7522" t="s">
        <v>2611</v>
      </c>
      <c r="B7522" t="s">
        <v>2612</v>
      </c>
      <c r="D7522" t="s">
        <v>2611</v>
      </c>
      <c r="E7522" t="s">
        <v>2612</v>
      </c>
      <c r="F7522" t="s">
        <v>2737</v>
      </c>
      <c r="G7522" t="s">
        <v>2738</v>
      </c>
      <c r="H7522" t="s">
        <v>43</v>
      </c>
      <c r="I7522" t="s">
        <v>2801</v>
      </c>
      <c r="J7522" t="s">
        <v>2802</v>
      </c>
      <c r="K7522" t="s">
        <v>1232</v>
      </c>
      <c r="M7522" t="s">
        <v>2803</v>
      </c>
      <c r="N7522" t="s">
        <v>48</v>
      </c>
      <c r="O7522" t="s">
        <v>247</v>
      </c>
      <c r="P7522" t="s">
        <v>179</v>
      </c>
      <c r="Q7522" t="s">
        <v>451</v>
      </c>
      <c r="R7522" t="s">
        <v>52</v>
      </c>
      <c r="S7522" t="s">
        <v>51</v>
      </c>
      <c r="T7522" t="s">
        <v>240</v>
      </c>
      <c r="U7522">
        <v>7</v>
      </c>
      <c r="V7522">
        <v>3.3</v>
      </c>
      <c r="W7522">
        <v>8.1</v>
      </c>
      <c r="X7522">
        <v>27</v>
      </c>
      <c r="Y7522">
        <v>0.23</v>
      </c>
      <c r="Z7522">
        <v>0.56999999999999995</v>
      </c>
      <c r="AA7522">
        <v>1.89</v>
      </c>
      <c r="AB7522">
        <v>34.450000000000003</v>
      </c>
      <c r="AC7522">
        <v>241.15</v>
      </c>
      <c r="AD7522" t="s">
        <v>176</v>
      </c>
      <c r="AE7522" t="s">
        <v>176</v>
      </c>
      <c r="AF7522" t="s">
        <v>54</v>
      </c>
      <c r="AG7522">
        <v>7.14</v>
      </c>
      <c r="AH7522" t="s">
        <v>55</v>
      </c>
      <c r="AI7522" t="s">
        <v>56</v>
      </c>
      <c r="AK7522" t="s">
        <v>57</v>
      </c>
    </row>
    <row r="7523" spans="1:37" hidden="1" x14ac:dyDescent="0.25">
      <c r="A7523" t="s">
        <v>2611</v>
      </c>
      <c r="B7523" t="s">
        <v>2612</v>
      </c>
      <c r="D7523" t="s">
        <v>2611</v>
      </c>
      <c r="E7523" t="s">
        <v>2612</v>
      </c>
      <c r="F7523" t="s">
        <v>2737</v>
      </c>
      <c r="G7523" t="s">
        <v>2738</v>
      </c>
      <c r="H7523" t="s">
        <v>43</v>
      </c>
      <c r="I7523" t="s">
        <v>2840</v>
      </c>
      <c r="J7523" t="s">
        <v>2841</v>
      </c>
      <c r="K7523" t="s">
        <v>1625</v>
      </c>
      <c r="L7523" t="s">
        <v>2842</v>
      </c>
      <c r="M7523" t="s">
        <v>2843</v>
      </c>
      <c r="N7523" t="s">
        <v>185</v>
      </c>
      <c r="O7523" t="s">
        <v>247</v>
      </c>
      <c r="P7523" t="s">
        <v>179</v>
      </c>
      <c r="Q7523" t="s">
        <v>453</v>
      </c>
      <c r="R7523" t="s">
        <v>52</v>
      </c>
      <c r="S7523" t="s">
        <v>51</v>
      </c>
      <c r="T7523" t="s">
        <v>240</v>
      </c>
      <c r="U7523">
        <v>2</v>
      </c>
      <c r="V7523">
        <v>3.2</v>
      </c>
      <c r="W7523">
        <v>8</v>
      </c>
      <c r="X7523">
        <v>26.6</v>
      </c>
      <c r="Y7523">
        <v>0.06</v>
      </c>
      <c r="Z7523">
        <v>0.16</v>
      </c>
      <c r="AA7523">
        <v>0.53</v>
      </c>
      <c r="AB7523">
        <v>33.79</v>
      </c>
      <c r="AC7523">
        <v>67.58</v>
      </c>
      <c r="AD7523" t="s">
        <v>176</v>
      </c>
      <c r="AE7523" t="s">
        <v>176</v>
      </c>
      <c r="AF7523" t="s">
        <v>54</v>
      </c>
      <c r="AG7523">
        <v>2.04</v>
      </c>
      <c r="AH7523" t="s">
        <v>55</v>
      </c>
      <c r="AI7523" t="s">
        <v>56</v>
      </c>
      <c r="AK7523" t="s">
        <v>57</v>
      </c>
    </row>
    <row r="7524" spans="1:37" hidden="1" x14ac:dyDescent="0.25">
      <c r="A7524" t="s">
        <v>2611</v>
      </c>
      <c r="B7524" t="s">
        <v>2612</v>
      </c>
      <c r="D7524" t="s">
        <v>2611</v>
      </c>
      <c r="E7524" t="s">
        <v>2612</v>
      </c>
      <c r="F7524" t="s">
        <v>2624</v>
      </c>
      <c r="G7524" t="s">
        <v>2625</v>
      </c>
      <c r="H7524" t="s">
        <v>43</v>
      </c>
      <c r="I7524" t="s">
        <v>2871</v>
      </c>
      <c r="J7524" t="s">
        <v>2872</v>
      </c>
      <c r="K7524" t="s">
        <v>1367</v>
      </c>
      <c r="L7524" t="s">
        <v>2873</v>
      </c>
      <c r="M7524" t="s">
        <v>2874</v>
      </c>
      <c r="N7524" t="s">
        <v>524</v>
      </c>
      <c r="O7524" t="s">
        <v>247</v>
      </c>
      <c r="P7524" t="s">
        <v>179</v>
      </c>
      <c r="Q7524" t="s">
        <v>455</v>
      </c>
      <c r="R7524" t="s">
        <v>52</v>
      </c>
      <c r="S7524" t="s">
        <v>51</v>
      </c>
      <c r="T7524" t="s">
        <v>240</v>
      </c>
      <c r="U7524">
        <v>30</v>
      </c>
      <c r="V7524">
        <v>3</v>
      </c>
      <c r="W7524">
        <v>8</v>
      </c>
      <c r="X7524">
        <v>26.8</v>
      </c>
      <c r="Y7524">
        <v>0.9</v>
      </c>
      <c r="Z7524">
        <v>2.4</v>
      </c>
      <c r="AA7524">
        <v>8.0399999999999991</v>
      </c>
      <c r="AB7524">
        <v>33</v>
      </c>
      <c r="AC7524">
        <v>990</v>
      </c>
      <c r="AD7524" t="s">
        <v>176</v>
      </c>
      <c r="AE7524" t="s">
        <v>176</v>
      </c>
      <c r="AF7524" t="s">
        <v>54</v>
      </c>
      <c r="AG7524">
        <v>30.6</v>
      </c>
      <c r="AH7524" t="s">
        <v>55</v>
      </c>
      <c r="AI7524" t="s">
        <v>56</v>
      </c>
      <c r="AK7524" t="s">
        <v>57</v>
      </c>
    </row>
    <row r="7525" spans="1:37" hidden="1" x14ac:dyDescent="0.25">
      <c r="A7525" t="s">
        <v>2611</v>
      </c>
      <c r="B7525" t="s">
        <v>2612</v>
      </c>
      <c r="D7525" t="s">
        <v>2611</v>
      </c>
      <c r="E7525" t="s">
        <v>2612</v>
      </c>
      <c r="F7525" t="s">
        <v>2624</v>
      </c>
      <c r="G7525" t="s">
        <v>2625</v>
      </c>
      <c r="H7525" t="s">
        <v>43</v>
      </c>
      <c r="I7525" t="s">
        <v>2638</v>
      </c>
      <c r="J7525" t="s">
        <v>2639</v>
      </c>
      <c r="K7525" t="s">
        <v>192</v>
      </c>
      <c r="M7525" t="s">
        <v>2640</v>
      </c>
      <c r="N7525" t="s">
        <v>48</v>
      </c>
      <c r="O7525" t="s">
        <v>247</v>
      </c>
      <c r="P7525" t="s">
        <v>179</v>
      </c>
      <c r="Q7525" t="s">
        <v>461</v>
      </c>
      <c r="R7525" t="s">
        <v>52</v>
      </c>
      <c r="S7525" t="s">
        <v>51</v>
      </c>
      <c r="T7525" t="s">
        <v>240</v>
      </c>
      <c r="U7525">
        <v>24</v>
      </c>
      <c r="V7525">
        <v>4</v>
      </c>
      <c r="W7525">
        <v>8.1999999999999993</v>
      </c>
      <c r="X7525">
        <v>26.8</v>
      </c>
      <c r="Y7525">
        <v>0.96</v>
      </c>
      <c r="Z7525">
        <v>1.97</v>
      </c>
      <c r="AA7525">
        <v>6.43</v>
      </c>
      <c r="AB7525">
        <v>37.49</v>
      </c>
      <c r="AC7525">
        <v>899.76</v>
      </c>
      <c r="AD7525" t="s">
        <v>176</v>
      </c>
      <c r="AE7525" t="s">
        <v>176</v>
      </c>
      <c r="AF7525" t="s">
        <v>54</v>
      </c>
      <c r="AG7525">
        <v>24.48</v>
      </c>
      <c r="AH7525" t="s">
        <v>55</v>
      </c>
      <c r="AI7525" t="s">
        <v>56</v>
      </c>
      <c r="AK7525" t="s">
        <v>57</v>
      </c>
    </row>
    <row r="7526" spans="1:37" hidden="1" x14ac:dyDescent="0.25">
      <c r="A7526" t="s">
        <v>2611</v>
      </c>
      <c r="B7526" t="s">
        <v>2612</v>
      </c>
      <c r="D7526" t="s">
        <v>2611</v>
      </c>
      <c r="E7526" t="s">
        <v>2612</v>
      </c>
      <c r="F7526" t="s">
        <v>2624</v>
      </c>
      <c r="G7526" t="s">
        <v>2625</v>
      </c>
      <c r="H7526" t="s">
        <v>43</v>
      </c>
      <c r="I7526" t="s">
        <v>2641</v>
      </c>
      <c r="J7526" t="s">
        <v>2642</v>
      </c>
      <c r="K7526" t="s">
        <v>2643</v>
      </c>
      <c r="M7526" t="s">
        <v>2644</v>
      </c>
      <c r="N7526" t="s">
        <v>48</v>
      </c>
      <c r="O7526" t="s">
        <v>247</v>
      </c>
      <c r="P7526" t="s">
        <v>179</v>
      </c>
      <c r="Q7526" t="s">
        <v>463</v>
      </c>
      <c r="R7526" t="s">
        <v>52</v>
      </c>
      <c r="S7526" t="s">
        <v>51</v>
      </c>
      <c r="T7526" t="s">
        <v>240</v>
      </c>
      <c r="U7526">
        <v>20.399999999999999</v>
      </c>
      <c r="V7526">
        <v>4.2</v>
      </c>
      <c r="W7526">
        <v>8.3000000000000007</v>
      </c>
      <c r="X7526">
        <v>27</v>
      </c>
      <c r="Y7526">
        <v>0.86</v>
      </c>
      <c r="Z7526">
        <v>1.69</v>
      </c>
      <c r="AA7526">
        <v>5.51</v>
      </c>
      <c r="AB7526">
        <v>38.549999999999997</v>
      </c>
      <c r="AC7526">
        <v>786.42</v>
      </c>
      <c r="AD7526" t="s">
        <v>176</v>
      </c>
      <c r="AE7526" t="s">
        <v>176</v>
      </c>
      <c r="AF7526" t="s">
        <v>54</v>
      </c>
      <c r="AG7526">
        <v>20.8</v>
      </c>
      <c r="AH7526" t="s">
        <v>55</v>
      </c>
      <c r="AI7526" t="s">
        <v>56</v>
      </c>
      <c r="AK7526" t="s">
        <v>57</v>
      </c>
    </row>
    <row r="7527" spans="1:37" hidden="1" x14ac:dyDescent="0.25">
      <c r="A7527" t="s">
        <v>2611</v>
      </c>
      <c r="B7527" t="s">
        <v>2612</v>
      </c>
      <c r="D7527" t="s">
        <v>2611</v>
      </c>
      <c r="E7527" t="s">
        <v>2612</v>
      </c>
      <c r="F7527" t="s">
        <v>2737</v>
      </c>
      <c r="G7527" t="s">
        <v>2738</v>
      </c>
      <c r="H7527" t="s">
        <v>43</v>
      </c>
      <c r="I7527" t="s">
        <v>2853</v>
      </c>
      <c r="J7527" t="s">
        <v>2854</v>
      </c>
      <c r="K7527" t="s">
        <v>2855</v>
      </c>
      <c r="M7527" t="s">
        <v>2856</v>
      </c>
      <c r="N7527" t="s">
        <v>210</v>
      </c>
      <c r="O7527" t="s">
        <v>247</v>
      </c>
      <c r="P7527" t="s">
        <v>179</v>
      </c>
      <c r="Q7527" t="s">
        <v>470</v>
      </c>
      <c r="R7527" t="s">
        <v>52</v>
      </c>
      <c r="S7527" t="s">
        <v>51</v>
      </c>
      <c r="T7527" t="s">
        <v>240</v>
      </c>
      <c r="U7527">
        <v>8.4</v>
      </c>
      <c r="V7527">
        <v>3.6</v>
      </c>
      <c r="W7527">
        <v>8.1999999999999993</v>
      </c>
      <c r="X7527">
        <v>27.1</v>
      </c>
      <c r="Y7527">
        <v>0.3</v>
      </c>
      <c r="Z7527">
        <v>0.69</v>
      </c>
      <c r="AA7527">
        <v>2.2799999999999998</v>
      </c>
      <c r="AB7527">
        <v>35.909999999999997</v>
      </c>
      <c r="AC7527">
        <v>301.64</v>
      </c>
      <c r="AD7527" t="s">
        <v>176</v>
      </c>
      <c r="AE7527" t="s">
        <v>176</v>
      </c>
      <c r="AF7527" t="s">
        <v>54</v>
      </c>
      <c r="AG7527">
        <v>8.56</v>
      </c>
      <c r="AH7527" t="s">
        <v>55</v>
      </c>
      <c r="AI7527" t="s">
        <v>56</v>
      </c>
      <c r="AK7527" t="s">
        <v>57</v>
      </c>
    </row>
    <row r="7528" spans="1:37" hidden="1" x14ac:dyDescent="0.25">
      <c r="A7528" t="s">
        <v>2611</v>
      </c>
      <c r="B7528" t="s">
        <v>2612</v>
      </c>
      <c r="D7528" t="s">
        <v>2611</v>
      </c>
      <c r="E7528" t="s">
        <v>2612</v>
      </c>
      <c r="F7528" t="s">
        <v>2624</v>
      </c>
      <c r="G7528" t="s">
        <v>2625</v>
      </c>
      <c r="H7528" t="s">
        <v>43</v>
      </c>
      <c r="I7528" t="s">
        <v>2634</v>
      </c>
      <c r="J7528" t="s">
        <v>2635</v>
      </c>
      <c r="K7528" t="s">
        <v>2636</v>
      </c>
      <c r="M7528" t="s">
        <v>2637</v>
      </c>
      <c r="N7528" t="s">
        <v>48</v>
      </c>
      <c r="O7528" t="s">
        <v>247</v>
      </c>
      <c r="P7528" t="s">
        <v>179</v>
      </c>
      <c r="Q7528" t="s">
        <v>477</v>
      </c>
      <c r="R7528" t="s">
        <v>52</v>
      </c>
      <c r="S7528" t="s">
        <v>51</v>
      </c>
      <c r="T7528" t="s">
        <v>240</v>
      </c>
      <c r="U7528">
        <v>2.7</v>
      </c>
      <c r="V7528">
        <v>4</v>
      </c>
      <c r="W7528">
        <v>8</v>
      </c>
      <c r="X7528">
        <v>26</v>
      </c>
      <c r="Y7528">
        <v>0.11</v>
      </c>
      <c r="Z7528">
        <v>0.22</v>
      </c>
      <c r="AA7528">
        <v>0.7</v>
      </c>
      <c r="AB7528">
        <v>36.96</v>
      </c>
      <c r="AC7528">
        <v>99.79</v>
      </c>
      <c r="AD7528" t="s">
        <v>176</v>
      </c>
      <c r="AE7528" t="s">
        <v>176</v>
      </c>
      <c r="AF7528" t="s">
        <v>54</v>
      </c>
      <c r="AG7528">
        <v>2.75</v>
      </c>
      <c r="AH7528" t="s">
        <v>55</v>
      </c>
      <c r="AI7528" t="s">
        <v>56</v>
      </c>
      <c r="AK7528" t="s">
        <v>57</v>
      </c>
    </row>
    <row r="7529" spans="1:37" hidden="1" x14ac:dyDescent="0.25">
      <c r="A7529" t="s">
        <v>2611</v>
      </c>
      <c r="B7529" t="s">
        <v>2612</v>
      </c>
      <c r="D7529" t="s">
        <v>2611</v>
      </c>
      <c r="E7529" t="s">
        <v>2612</v>
      </c>
      <c r="F7529" t="s">
        <v>2624</v>
      </c>
      <c r="G7529" t="s">
        <v>2625</v>
      </c>
      <c r="H7529" t="s">
        <v>43</v>
      </c>
      <c r="I7529" t="s">
        <v>2626</v>
      </c>
      <c r="J7529" t="s">
        <v>2627</v>
      </c>
      <c r="K7529" t="s">
        <v>319</v>
      </c>
      <c r="L7529" t="s">
        <v>2628</v>
      </c>
      <c r="M7529" t="s">
        <v>2629</v>
      </c>
      <c r="N7529" t="s">
        <v>48</v>
      </c>
      <c r="O7529" t="s">
        <v>247</v>
      </c>
      <c r="P7529" t="s">
        <v>179</v>
      </c>
      <c r="Q7529" t="s">
        <v>484</v>
      </c>
      <c r="R7529" t="s">
        <v>52</v>
      </c>
      <c r="S7529" t="s">
        <v>51</v>
      </c>
      <c r="T7529" t="s">
        <v>240</v>
      </c>
      <c r="U7529">
        <v>19</v>
      </c>
      <c r="V7529">
        <v>4.5999999999999996</v>
      </c>
      <c r="W7529">
        <v>8.1999999999999993</v>
      </c>
      <c r="X7529">
        <v>26.3</v>
      </c>
      <c r="Y7529">
        <v>0.87</v>
      </c>
      <c r="Z7529">
        <v>1.56</v>
      </c>
      <c r="AA7529">
        <v>5</v>
      </c>
      <c r="AB7529">
        <v>39.869999999999997</v>
      </c>
      <c r="AC7529">
        <v>757.53</v>
      </c>
      <c r="AD7529" t="s">
        <v>176</v>
      </c>
      <c r="AE7529" t="s">
        <v>176</v>
      </c>
      <c r="AF7529" t="s">
        <v>54</v>
      </c>
      <c r="AG7529">
        <v>19.38</v>
      </c>
      <c r="AH7529" t="s">
        <v>55</v>
      </c>
      <c r="AI7529" t="s">
        <v>56</v>
      </c>
      <c r="AK7529" t="s">
        <v>57</v>
      </c>
    </row>
    <row r="7530" spans="1:37" hidden="1" x14ac:dyDescent="0.25">
      <c r="A7530" t="s">
        <v>2611</v>
      </c>
      <c r="B7530" t="s">
        <v>2612</v>
      </c>
      <c r="D7530" t="s">
        <v>2611</v>
      </c>
      <c r="E7530" t="s">
        <v>2612</v>
      </c>
      <c r="F7530" t="s">
        <v>2624</v>
      </c>
      <c r="G7530" t="s">
        <v>2625</v>
      </c>
      <c r="H7530" t="s">
        <v>43</v>
      </c>
      <c r="I7530" t="s">
        <v>2626</v>
      </c>
      <c r="J7530" t="s">
        <v>2627</v>
      </c>
      <c r="K7530" t="s">
        <v>319</v>
      </c>
      <c r="L7530" t="s">
        <v>2628</v>
      </c>
      <c r="M7530" t="s">
        <v>2629</v>
      </c>
      <c r="N7530" t="s">
        <v>48</v>
      </c>
      <c r="O7530" t="s">
        <v>247</v>
      </c>
      <c r="P7530" t="s">
        <v>179</v>
      </c>
      <c r="Q7530" t="s">
        <v>491</v>
      </c>
      <c r="R7530" t="s">
        <v>52</v>
      </c>
      <c r="S7530" t="s">
        <v>51</v>
      </c>
      <c r="T7530" t="s">
        <v>240</v>
      </c>
      <c r="U7530">
        <v>15.7</v>
      </c>
      <c r="V7530">
        <v>3.3</v>
      </c>
      <c r="W7530">
        <v>8</v>
      </c>
      <c r="X7530">
        <v>26.6</v>
      </c>
      <c r="Y7530">
        <v>0.52</v>
      </c>
      <c r="Z7530">
        <v>1.26</v>
      </c>
      <c r="AA7530">
        <v>4.18</v>
      </c>
      <c r="AB7530">
        <v>34.19</v>
      </c>
      <c r="AC7530">
        <v>536.78</v>
      </c>
      <c r="AD7530" t="s">
        <v>176</v>
      </c>
      <c r="AE7530" t="s">
        <v>176</v>
      </c>
      <c r="AF7530" t="s">
        <v>54</v>
      </c>
      <c r="AG7530">
        <v>16.010000000000002</v>
      </c>
      <c r="AH7530" t="s">
        <v>55</v>
      </c>
      <c r="AI7530" t="s">
        <v>56</v>
      </c>
      <c r="AK7530" t="s">
        <v>57</v>
      </c>
    </row>
    <row r="7531" spans="1:37" hidden="1" x14ac:dyDescent="0.25">
      <c r="A7531" t="s">
        <v>2611</v>
      </c>
      <c r="B7531" t="s">
        <v>2612</v>
      </c>
      <c r="D7531" t="s">
        <v>2611</v>
      </c>
      <c r="E7531" t="s">
        <v>2612</v>
      </c>
      <c r="F7531" t="s">
        <v>2619</v>
      </c>
      <c r="G7531" t="s">
        <v>2620</v>
      </c>
      <c r="H7531" t="s">
        <v>43</v>
      </c>
      <c r="I7531" t="s">
        <v>2630</v>
      </c>
      <c r="J7531" t="s">
        <v>2631</v>
      </c>
      <c r="K7531" t="s">
        <v>769</v>
      </c>
      <c r="L7531" t="s">
        <v>2632</v>
      </c>
      <c r="M7531" t="s">
        <v>2633</v>
      </c>
      <c r="N7531" t="s">
        <v>48</v>
      </c>
      <c r="O7531" t="s">
        <v>247</v>
      </c>
      <c r="P7531" t="s">
        <v>179</v>
      </c>
      <c r="Q7531" t="s">
        <v>537</v>
      </c>
      <c r="R7531" t="s">
        <v>84</v>
      </c>
      <c r="S7531" t="s">
        <v>51</v>
      </c>
      <c r="T7531" t="s">
        <v>240</v>
      </c>
      <c r="U7531">
        <v>33.299999999999997</v>
      </c>
      <c r="V7531">
        <v>6.2</v>
      </c>
      <c r="W7531">
        <v>8.6</v>
      </c>
      <c r="X7531">
        <v>26.6</v>
      </c>
      <c r="Y7531">
        <v>2.06</v>
      </c>
      <c r="Z7531">
        <v>2.86</v>
      </c>
      <c r="AA7531">
        <v>8.86</v>
      </c>
      <c r="AB7531">
        <v>47.12</v>
      </c>
      <c r="AC7531">
        <v>1569.1</v>
      </c>
      <c r="AD7531" t="s">
        <v>176</v>
      </c>
      <c r="AE7531" t="s">
        <v>176</v>
      </c>
      <c r="AF7531" t="s">
        <v>54</v>
      </c>
      <c r="AG7531">
        <v>33.96</v>
      </c>
      <c r="AH7531" t="s">
        <v>55</v>
      </c>
      <c r="AI7531" t="s">
        <v>56</v>
      </c>
      <c r="AK7531" t="s">
        <v>57</v>
      </c>
    </row>
    <row r="7532" spans="1:37" hidden="1" x14ac:dyDescent="0.25">
      <c r="A7532" t="s">
        <v>2611</v>
      </c>
      <c r="B7532" t="s">
        <v>2612</v>
      </c>
      <c r="D7532" t="s">
        <v>2611</v>
      </c>
      <c r="E7532" t="s">
        <v>2612</v>
      </c>
      <c r="F7532" t="s">
        <v>2619</v>
      </c>
      <c r="G7532" t="s">
        <v>2620</v>
      </c>
      <c r="H7532" t="s">
        <v>43</v>
      </c>
      <c r="I7532" t="s">
        <v>2630</v>
      </c>
      <c r="J7532" t="s">
        <v>2631</v>
      </c>
      <c r="K7532" t="s">
        <v>769</v>
      </c>
      <c r="L7532" t="s">
        <v>2632</v>
      </c>
      <c r="M7532" t="s">
        <v>2633</v>
      </c>
      <c r="N7532" t="s">
        <v>48</v>
      </c>
      <c r="O7532" t="s">
        <v>247</v>
      </c>
      <c r="P7532" t="s">
        <v>179</v>
      </c>
      <c r="Q7532" t="s">
        <v>556</v>
      </c>
      <c r="R7532" t="s">
        <v>52</v>
      </c>
      <c r="S7532" t="s">
        <v>51</v>
      </c>
      <c r="T7532" t="s">
        <v>240</v>
      </c>
      <c r="U7532">
        <v>38.299999999999997</v>
      </c>
      <c r="V7532">
        <v>3.2</v>
      </c>
      <c r="W7532">
        <v>8.1999999999999993</v>
      </c>
      <c r="X7532">
        <v>27.4</v>
      </c>
      <c r="Y7532">
        <v>1.23</v>
      </c>
      <c r="Z7532">
        <v>3.14</v>
      </c>
      <c r="AA7532">
        <v>10.49</v>
      </c>
      <c r="AB7532">
        <v>34.32</v>
      </c>
      <c r="AC7532">
        <v>1314.46</v>
      </c>
      <c r="AD7532" t="s">
        <v>176</v>
      </c>
      <c r="AE7532" t="s">
        <v>176</v>
      </c>
      <c r="AF7532" t="s">
        <v>54</v>
      </c>
      <c r="AG7532">
        <v>39.06</v>
      </c>
      <c r="AH7532" t="s">
        <v>55</v>
      </c>
      <c r="AI7532" t="s">
        <v>56</v>
      </c>
      <c r="AK7532" t="s">
        <v>57</v>
      </c>
    </row>
    <row r="7533" spans="1:37" hidden="1" x14ac:dyDescent="0.25">
      <c r="A7533" t="s">
        <v>2611</v>
      </c>
      <c r="B7533" t="s">
        <v>2612</v>
      </c>
      <c r="D7533" t="s">
        <v>2611</v>
      </c>
      <c r="E7533" t="s">
        <v>2612</v>
      </c>
      <c r="F7533" t="s">
        <v>2707</v>
      </c>
      <c r="G7533" t="s">
        <v>2708</v>
      </c>
      <c r="H7533" t="s">
        <v>43</v>
      </c>
      <c r="I7533" t="s">
        <v>2709</v>
      </c>
      <c r="J7533" t="s">
        <v>2710</v>
      </c>
      <c r="K7533" t="s">
        <v>1118</v>
      </c>
      <c r="M7533" t="s">
        <v>2711</v>
      </c>
      <c r="N7533" t="s">
        <v>48</v>
      </c>
      <c r="O7533" t="s">
        <v>247</v>
      </c>
      <c r="P7533" t="s">
        <v>179</v>
      </c>
      <c r="Q7533" t="s">
        <v>563</v>
      </c>
      <c r="R7533" t="s">
        <v>52</v>
      </c>
      <c r="S7533" t="s">
        <v>51</v>
      </c>
      <c r="T7533" t="s">
        <v>240</v>
      </c>
      <c r="U7533">
        <v>100</v>
      </c>
      <c r="V7533">
        <v>3.6</v>
      </c>
      <c r="W7533">
        <v>8.1999999999999993</v>
      </c>
      <c r="X7533">
        <v>27.1</v>
      </c>
      <c r="Y7533">
        <v>3.6</v>
      </c>
      <c r="Z7533">
        <v>8.1999999999999993</v>
      </c>
      <c r="AA7533">
        <v>27.1</v>
      </c>
      <c r="AB7533">
        <v>35.909999999999997</v>
      </c>
      <c r="AC7533">
        <v>3591</v>
      </c>
      <c r="AD7533" t="s">
        <v>176</v>
      </c>
      <c r="AE7533" t="s">
        <v>176</v>
      </c>
      <c r="AF7533" t="s">
        <v>54</v>
      </c>
      <c r="AG7533">
        <v>102</v>
      </c>
      <c r="AH7533" t="s">
        <v>55</v>
      </c>
      <c r="AI7533" t="s">
        <v>56</v>
      </c>
      <c r="AK7533" t="s">
        <v>57</v>
      </c>
    </row>
    <row r="7534" spans="1:37" hidden="1" x14ac:dyDescent="0.25">
      <c r="A7534" t="s">
        <v>2611</v>
      </c>
      <c r="B7534" t="s">
        <v>2612</v>
      </c>
      <c r="D7534" t="s">
        <v>2611</v>
      </c>
      <c r="E7534" t="s">
        <v>2612</v>
      </c>
      <c r="F7534" t="s">
        <v>2707</v>
      </c>
      <c r="G7534" t="s">
        <v>2708</v>
      </c>
      <c r="H7534" t="s">
        <v>43</v>
      </c>
      <c r="I7534" t="s">
        <v>2709</v>
      </c>
      <c r="J7534" t="s">
        <v>2710</v>
      </c>
      <c r="K7534" t="s">
        <v>1118</v>
      </c>
      <c r="M7534" t="s">
        <v>2711</v>
      </c>
      <c r="N7534" t="s">
        <v>48</v>
      </c>
      <c r="O7534" t="s">
        <v>247</v>
      </c>
      <c r="P7534" t="s">
        <v>179</v>
      </c>
      <c r="Q7534" t="s">
        <v>568</v>
      </c>
      <c r="R7534" t="s">
        <v>84</v>
      </c>
      <c r="S7534" t="s">
        <v>51</v>
      </c>
      <c r="T7534" t="s">
        <v>240</v>
      </c>
      <c r="U7534">
        <v>24.8</v>
      </c>
      <c r="V7534">
        <v>7.3</v>
      </c>
      <c r="W7534">
        <v>8.5</v>
      </c>
      <c r="X7534">
        <v>25.4</v>
      </c>
      <c r="Y7534">
        <v>1.81</v>
      </c>
      <c r="Z7534">
        <v>2.11</v>
      </c>
      <c r="AA7534">
        <v>6.3</v>
      </c>
      <c r="AB7534">
        <v>55.3</v>
      </c>
      <c r="AC7534">
        <v>1371.44</v>
      </c>
      <c r="AD7534" t="s">
        <v>176</v>
      </c>
      <c r="AE7534" t="s">
        <v>176</v>
      </c>
      <c r="AF7534" t="s">
        <v>54</v>
      </c>
      <c r="AG7534">
        <v>25.29</v>
      </c>
      <c r="AH7534" t="s">
        <v>55</v>
      </c>
      <c r="AI7534" t="s">
        <v>56</v>
      </c>
      <c r="AK7534" t="s">
        <v>57</v>
      </c>
    </row>
    <row r="7535" spans="1:37" hidden="1" x14ac:dyDescent="0.25">
      <c r="A7535" t="s">
        <v>2611</v>
      </c>
      <c r="B7535" t="s">
        <v>2612</v>
      </c>
      <c r="D7535" t="s">
        <v>2611</v>
      </c>
      <c r="E7535" t="s">
        <v>2612</v>
      </c>
      <c r="F7535" t="s">
        <v>2707</v>
      </c>
      <c r="G7535" t="s">
        <v>2708</v>
      </c>
      <c r="H7535" t="s">
        <v>43</v>
      </c>
      <c r="I7535" t="s">
        <v>2712</v>
      </c>
      <c r="J7535" t="s">
        <v>2713</v>
      </c>
      <c r="K7535" t="s">
        <v>2079</v>
      </c>
      <c r="M7535" t="s">
        <v>2714</v>
      </c>
      <c r="N7535" t="s">
        <v>48</v>
      </c>
      <c r="O7535" t="s">
        <v>247</v>
      </c>
      <c r="P7535" t="s">
        <v>179</v>
      </c>
      <c r="Q7535" t="s">
        <v>570</v>
      </c>
      <c r="R7535" t="s">
        <v>52</v>
      </c>
      <c r="S7535" t="s">
        <v>51</v>
      </c>
      <c r="T7535" t="s">
        <v>240</v>
      </c>
      <c r="U7535">
        <v>114</v>
      </c>
      <c r="V7535">
        <v>3.2</v>
      </c>
      <c r="W7535">
        <v>8.1</v>
      </c>
      <c r="X7535">
        <v>27</v>
      </c>
      <c r="Y7535">
        <v>3.65</v>
      </c>
      <c r="Z7535">
        <v>9.23</v>
      </c>
      <c r="AA7535">
        <v>30.78</v>
      </c>
      <c r="AB7535">
        <v>34.06</v>
      </c>
      <c r="AC7535">
        <v>3882.84</v>
      </c>
      <c r="AD7535" t="s">
        <v>176</v>
      </c>
      <c r="AE7535" t="s">
        <v>176</v>
      </c>
      <c r="AF7535" t="s">
        <v>54</v>
      </c>
      <c r="AG7535">
        <v>116.28</v>
      </c>
      <c r="AH7535" t="s">
        <v>55</v>
      </c>
      <c r="AI7535" t="s">
        <v>56</v>
      </c>
      <c r="AK7535" t="s">
        <v>57</v>
      </c>
    </row>
    <row r="7536" spans="1:37" hidden="1" x14ac:dyDescent="0.25">
      <c r="A7536" t="s">
        <v>2611</v>
      </c>
      <c r="B7536" t="s">
        <v>2612</v>
      </c>
      <c r="D7536" t="s">
        <v>2611</v>
      </c>
      <c r="E7536" t="s">
        <v>2612</v>
      </c>
      <c r="F7536" t="s">
        <v>2707</v>
      </c>
      <c r="G7536" t="s">
        <v>2708</v>
      </c>
      <c r="H7536" t="s">
        <v>43</v>
      </c>
      <c r="I7536" t="s">
        <v>2715</v>
      </c>
      <c r="J7536" t="s">
        <v>2716</v>
      </c>
      <c r="K7536" t="s">
        <v>765</v>
      </c>
      <c r="L7536" t="s">
        <v>2717</v>
      </c>
      <c r="M7536" t="s">
        <v>2718</v>
      </c>
      <c r="N7536" t="s">
        <v>48</v>
      </c>
      <c r="O7536" t="s">
        <v>247</v>
      </c>
      <c r="P7536" t="s">
        <v>179</v>
      </c>
      <c r="Q7536" t="s">
        <v>676</v>
      </c>
      <c r="R7536" t="s">
        <v>52</v>
      </c>
      <c r="S7536" t="s">
        <v>51</v>
      </c>
      <c r="T7536" t="s">
        <v>240</v>
      </c>
      <c r="U7536">
        <v>11.6</v>
      </c>
      <c r="V7536">
        <v>4</v>
      </c>
      <c r="W7536">
        <v>8.1</v>
      </c>
      <c r="X7536">
        <v>26.4</v>
      </c>
      <c r="Y7536">
        <v>0.46</v>
      </c>
      <c r="Z7536">
        <v>0.94</v>
      </c>
      <c r="AA7536">
        <v>3.06</v>
      </c>
      <c r="AB7536">
        <v>37.229999999999997</v>
      </c>
      <c r="AC7536">
        <v>431.87</v>
      </c>
      <c r="AD7536" t="s">
        <v>176</v>
      </c>
      <c r="AE7536" t="s">
        <v>176</v>
      </c>
      <c r="AF7536" t="s">
        <v>54</v>
      </c>
      <c r="AG7536">
        <v>11.83</v>
      </c>
      <c r="AH7536" t="s">
        <v>55</v>
      </c>
      <c r="AI7536" t="s">
        <v>56</v>
      </c>
      <c r="AK7536" t="s">
        <v>57</v>
      </c>
    </row>
    <row r="7537" spans="1:37" hidden="1" x14ac:dyDescent="0.25">
      <c r="A7537" t="s">
        <v>2611</v>
      </c>
      <c r="B7537" t="s">
        <v>2612</v>
      </c>
      <c r="D7537" t="s">
        <v>2611</v>
      </c>
      <c r="E7537" t="s">
        <v>2612</v>
      </c>
      <c r="F7537" t="s">
        <v>2619</v>
      </c>
      <c r="G7537" t="s">
        <v>2620</v>
      </c>
      <c r="H7537" t="s">
        <v>43</v>
      </c>
      <c r="I7537" t="s">
        <v>2728</v>
      </c>
      <c r="J7537" t="s">
        <v>2729</v>
      </c>
      <c r="K7537" t="s">
        <v>380</v>
      </c>
      <c r="M7537" t="s">
        <v>2730</v>
      </c>
      <c r="N7537" t="s">
        <v>48</v>
      </c>
      <c r="O7537" t="s">
        <v>247</v>
      </c>
      <c r="P7537" t="s">
        <v>179</v>
      </c>
      <c r="Q7537" t="s">
        <v>678</v>
      </c>
      <c r="R7537" t="s">
        <v>52</v>
      </c>
      <c r="S7537" t="s">
        <v>51</v>
      </c>
      <c r="T7537" t="s">
        <v>240</v>
      </c>
      <c r="U7537">
        <v>41.6</v>
      </c>
      <c r="V7537">
        <v>3.6</v>
      </c>
      <c r="W7537">
        <v>8.1999999999999993</v>
      </c>
      <c r="X7537">
        <v>27.1</v>
      </c>
      <c r="Y7537">
        <v>1.5</v>
      </c>
      <c r="Z7537">
        <v>3.41</v>
      </c>
      <c r="AA7537">
        <v>11.27</v>
      </c>
      <c r="AB7537">
        <v>35.909999999999997</v>
      </c>
      <c r="AC7537">
        <v>1493.86</v>
      </c>
      <c r="AD7537" t="s">
        <v>176</v>
      </c>
      <c r="AE7537" t="s">
        <v>176</v>
      </c>
      <c r="AF7537" t="s">
        <v>54</v>
      </c>
      <c r="AG7537">
        <v>42.43</v>
      </c>
      <c r="AH7537" t="s">
        <v>55</v>
      </c>
      <c r="AI7537" t="s">
        <v>56</v>
      </c>
      <c r="AK7537" t="s">
        <v>57</v>
      </c>
    </row>
    <row r="7538" spans="1:37" hidden="1" x14ac:dyDescent="0.25">
      <c r="A7538" t="s">
        <v>2611</v>
      </c>
      <c r="B7538" t="s">
        <v>2612</v>
      </c>
      <c r="D7538" t="s">
        <v>2611</v>
      </c>
      <c r="E7538" t="s">
        <v>2612</v>
      </c>
      <c r="F7538" t="s">
        <v>2619</v>
      </c>
      <c r="G7538" t="s">
        <v>2620</v>
      </c>
      <c r="H7538" t="s">
        <v>43</v>
      </c>
      <c r="I7538" t="s">
        <v>2857</v>
      </c>
      <c r="J7538" t="s">
        <v>2858</v>
      </c>
      <c r="K7538" t="s">
        <v>459</v>
      </c>
      <c r="M7538" t="s">
        <v>2859</v>
      </c>
      <c r="N7538" t="s">
        <v>210</v>
      </c>
      <c r="O7538" t="s">
        <v>247</v>
      </c>
      <c r="P7538" t="s">
        <v>179</v>
      </c>
      <c r="Q7538" t="s">
        <v>680</v>
      </c>
      <c r="R7538" t="s">
        <v>52</v>
      </c>
      <c r="S7538" t="s">
        <v>51</v>
      </c>
      <c r="T7538" t="s">
        <v>240</v>
      </c>
      <c r="U7538">
        <v>18</v>
      </c>
      <c r="V7538">
        <v>3.7</v>
      </c>
      <c r="W7538">
        <v>8.1</v>
      </c>
      <c r="X7538">
        <v>26.6</v>
      </c>
      <c r="Y7538">
        <v>0.67</v>
      </c>
      <c r="Z7538">
        <v>1.46</v>
      </c>
      <c r="AA7538">
        <v>4.79</v>
      </c>
      <c r="AB7538">
        <v>36.04</v>
      </c>
      <c r="AC7538">
        <v>648.72</v>
      </c>
      <c r="AD7538" t="s">
        <v>176</v>
      </c>
      <c r="AE7538" t="s">
        <v>176</v>
      </c>
      <c r="AF7538" t="s">
        <v>54</v>
      </c>
      <c r="AG7538">
        <v>18.36</v>
      </c>
      <c r="AH7538" t="s">
        <v>55</v>
      </c>
      <c r="AI7538" t="s">
        <v>56</v>
      </c>
      <c r="AK7538" t="s">
        <v>57</v>
      </c>
    </row>
    <row r="7539" spans="1:37" hidden="1" x14ac:dyDescent="0.25">
      <c r="A7539" t="s">
        <v>2611</v>
      </c>
      <c r="B7539" t="s">
        <v>2612</v>
      </c>
      <c r="D7539" t="s">
        <v>2611</v>
      </c>
      <c r="E7539" t="s">
        <v>2612</v>
      </c>
      <c r="F7539" t="s">
        <v>2619</v>
      </c>
      <c r="G7539" t="s">
        <v>2620</v>
      </c>
      <c r="H7539" t="s">
        <v>43</v>
      </c>
      <c r="I7539" t="s">
        <v>2719</v>
      </c>
      <c r="J7539" t="s">
        <v>2720</v>
      </c>
      <c r="K7539" t="s">
        <v>574</v>
      </c>
      <c r="M7539" t="s">
        <v>2721</v>
      </c>
      <c r="N7539" t="s">
        <v>48</v>
      </c>
      <c r="O7539" t="s">
        <v>247</v>
      </c>
      <c r="P7539" t="s">
        <v>179</v>
      </c>
      <c r="Q7539" t="s">
        <v>920</v>
      </c>
      <c r="R7539" t="s">
        <v>52</v>
      </c>
      <c r="S7539" t="s">
        <v>51</v>
      </c>
      <c r="T7539" t="s">
        <v>240</v>
      </c>
      <c r="U7539">
        <v>32.799999999999997</v>
      </c>
      <c r="V7539">
        <v>3.8</v>
      </c>
      <c r="W7539">
        <v>8</v>
      </c>
      <c r="X7539">
        <v>26.2</v>
      </c>
      <c r="Y7539">
        <v>1.25</v>
      </c>
      <c r="Z7539">
        <v>2.62</v>
      </c>
      <c r="AA7539">
        <v>8.59</v>
      </c>
      <c r="AB7539">
        <v>36.17</v>
      </c>
      <c r="AC7539">
        <v>1186.3800000000001</v>
      </c>
      <c r="AD7539" t="s">
        <v>176</v>
      </c>
      <c r="AE7539" t="s">
        <v>176</v>
      </c>
      <c r="AF7539" t="s">
        <v>54</v>
      </c>
      <c r="AG7539">
        <v>33.450000000000003</v>
      </c>
      <c r="AH7539" t="s">
        <v>55</v>
      </c>
      <c r="AI7539" t="s">
        <v>56</v>
      </c>
      <c r="AK7539" t="s">
        <v>57</v>
      </c>
    </row>
    <row r="7540" spans="1:37" hidden="1" x14ac:dyDescent="0.25">
      <c r="A7540" t="s">
        <v>2611</v>
      </c>
      <c r="B7540" t="s">
        <v>2612</v>
      </c>
      <c r="D7540" t="s">
        <v>2611</v>
      </c>
      <c r="E7540" t="s">
        <v>2612</v>
      </c>
      <c r="F7540" t="s">
        <v>2619</v>
      </c>
      <c r="G7540" t="s">
        <v>2620</v>
      </c>
      <c r="H7540" t="s">
        <v>43</v>
      </c>
      <c r="I7540" t="s">
        <v>2722</v>
      </c>
      <c r="J7540" t="s">
        <v>2723</v>
      </c>
      <c r="K7540" t="s">
        <v>939</v>
      </c>
      <c r="M7540" t="s">
        <v>2724</v>
      </c>
      <c r="N7540" t="s">
        <v>48</v>
      </c>
      <c r="O7540" t="s">
        <v>247</v>
      </c>
      <c r="P7540" t="s">
        <v>179</v>
      </c>
      <c r="Q7540" t="s">
        <v>925</v>
      </c>
      <c r="R7540" t="s">
        <v>52</v>
      </c>
      <c r="S7540" t="s">
        <v>51</v>
      </c>
      <c r="T7540" t="s">
        <v>240</v>
      </c>
      <c r="U7540">
        <v>17</v>
      </c>
      <c r="V7540">
        <v>3.6</v>
      </c>
      <c r="W7540">
        <v>8.1</v>
      </c>
      <c r="X7540">
        <v>26.7</v>
      </c>
      <c r="Y7540">
        <v>0.61</v>
      </c>
      <c r="Z7540">
        <v>1.38</v>
      </c>
      <c r="AA7540">
        <v>4.54</v>
      </c>
      <c r="AB7540">
        <v>35.64</v>
      </c>
      <c r="AC7540">
        <v>605.88</v>
      </c>
      <c r="AD7540" t="s">
        <v>176</v>
      </c>
      <c r="AE7540" t="s">
        <v>176</v>
      </c>
      <c r="AF7540" t="s">
        <v>54</v>
      </c>
      <c r="AG7540">
        <v>17.34</v>
      </c>
      <c r="AH7540" t="s">
        <v>55</v>
      </c>
      <c r="AI7540" t="s">
        <v>56</v>
      </c>
      <c r="AK7540" t="s">
        <v>57</v>
      </c>
    </row>
    <row r="7541" spans="1:37" hidden="1" x14ac:dyDescent="0.25">
      <c r="A7541" t="s">
        <v>2611</v>
      </c>
      <c r="B7541" t="s">
        <v>2612</v>
      </c>
      <c r="D7541" t="s">
        <v>2611</v>
      </c>
      <c r="E7541" t="s">
        <v>2612</v>
      </c>
      <c r="F7541" t="s">
        <v>2619</v>
      </c>
      <c r="G7541" t="s">
        <v>2620</v>
      </c>
      <c r="H7541" t="s">
        <v>43</v>
      </c>
      <c r="I7541" t="s">
        <v>2798</v>
      </c>
      <c r="J7541" t="s">
        <v>2799</v>
      </c>
      <c r="K7541" t="s">
        <v>527</v>
      </c>
      <c r="M7541" t="s">
        <v>2800</v>
      </c>
      <c r="N7541" t="s">
        <v>48</v>
      </c>
      <c r="O7541" t="s">
        <v>247</v>
      </c>
      <c r="P7541" t="s">
        <v>179</v>
      </c>
      <c r="Q7541" t="s">
        <v>929</v>
      </c>
      <c r="R7541" t="s">
        <v>52</v>
      </c>
      <c r="S7541" t="s">
        <v>51</v>
      </c>
      <c r="T7541" t="s">
        <v>240</v>
      </c>
      <c r="U7541">
        <v>7</v>
      </c>
      <c r="V7541">
        <v>3</v>
      </c>
      <c r="W7541">
        <v>8</v>
      </c>
      <c r="X7541">
        <v>26.8</v>
      </c>
      <c r="Y7541">
        <v>0.21</v>
      </c>
      <c r="Z7541">
        <v>0.56000000000000005</v>
      </c>
      <c r="AA7541">
        <v>1.88</v>
      </c>
      <c r="AB7541">
        <v>33</v>
      </c>
      <c r="AC7541">
        <v>231</v>
      </c>
      <c r="AD7541" t="s">
        <v>176</v>
      </c>
      <c r="AE7541" t="s">
        <v>176</v>
      </c>
      <c r="AF7541" t="s">
        <v>54</v>
      </c>
      <c r="AG7541">
        <v>7.14</v>
      </c>
      <c r="AH7541" t="s">
        <v>55</v>
      </c>
      <c r="AI7541" t="s">
        <v>56</v>
      </c>
      <c r="AK7541" t="s">
        <v>57</v>
      </c>
    </row>
    <row r="7542" spans="1:37" hidden="1" x14ac:dyDescent="0.25">
      <c r="A7542" t="s">
        <v>2611</v>
      </c>
      <c r="B7542" t="s">
        <v>2612</v>
      </c>
      <c r="D7542" t="s">
        <v>2611</v>
      </c>
      <c r="E7542" t="s">
        <v>2612</v>
      </c>
      <c r="F7542" t="s">
        <v>2619</v>
      </c>
      <c r="G7542" t="s">
        <v>2620</v>
      </c>
      <c r="H7542" t="s">
        <v>43</v>
      </c>
      <c r="I7542" t="s">
        <v>2734</v>
      </c>
      <c r="J7542" t="s">
        <v>2735</v>
      </c>
      <c r="K7542" t="s">
        <v>289</v>
      </c>
      <c r="M7542" t="s">
        <v>2736</v>
      </c>
      <c r="N7542" t="s">
        <v>48</v>
      </c>
      <c r="O7542" t="s">
        <v>247</v>
      </c>
      <c r="P7542" t="s">
        <v>179</v>
      </c>
      <c r="Q7542" t="s">
        <v>934</v>
      </c>
      <c r="R7542" t="s">
        <v>52</v>
      </c>
      <c r="S7542" t="s">
        <v>51</v>
      </c>
      <c r="T7542" t="s">
        <v>240</v>
      </c>
      <c r="U7542">
        <v>14</v>
      </c>
      <c r="V7542">
        <v>3.9</v>
      </c>
      <c r="W7542">
        <v>8.1</v>
      </c>
      <c r="X7542">
        <v>26.5</v>
      </c>
      <c r="Y7542">
        <v>0.55000000000000004</v>
      </c>
      <c r="Z7542">
        <v>1.1299999999999999</v>
      </c>
      <c r="AA7542">
        <v>3.71</v>
      </c>
      <c r="AB7542">
        <v>36.83</v>
      </c>
      <c r="AC7542">
        <v>515.62</v>
      </c>
      <c r="AD7542" t="s">
        <v>176</v>
      </c>
      <c r="AE7542" t="s">
        <v>176</v>
      </c>
      <c r="AF7542" t="s">
        <v>54</v>
      </c>
      <c r="AG7542">
        <v>14.28</v>
      </c>
      <c r="AH7542" t="s">
        <v>55</v>
      </c>
      <c r="AI7542" t="s">
        <v>56</v>
      </c>
      <c r="AK7542" t="s">
        <v>57</v>
      </c>
    </row>
    <row r="7543" spans="1:37" hidden="1" x14ac:dyDescent="0.25">
      <c r="A7543" t="s">
        <v>2611</v>
      </c>
      <c r="B7543" t="s">
        <v>2612</v>
      </c>
      <c r="D7543" t="s">
        <v>2611</v>
      </c>
      <c r="E7543" t="s">
        <v>2612</v>
      </c>
      <c r="F7543" t="s">
        <v>2619</v>
      </c>
      <c r="G7543" t="s">
        <v>2620</v>
      </c>
      <c r="H7543" t="s">
        <v>43</v>
      </c>
      <c r="I7543" t="s">
        <v>2867</v>
      </c>
      <c r="J7543" t="s">
        <v>2868</v>
      </c>
      <c r="K7543" t="s">
        <v>2869</v>
      </c>
      <c r="M7543" t="s">
        <v>2870</v>
      </c>
      <c r="N7543" t="s">
        <v>524</v>
      </c>
      <c r="O7543" t="s">
        <v>247</v>
      </c>
      <c r="P7543" t="s">
        <v>179</v>
      </c>
      <c r="Q7543" t="s">
        <v>942</v>
      </c>
      <c r="R7543" t="s">
        <v>52</v>
      </c>
      <c r="S7543" t="s">
        <v>51</v>
      </c>
      <c r="T7543" t="s">
        <v>240</v>
      </c>
      <c r="U7543">
        <v>25.2</v>
      </c>
      <c r="V7543">
        <v>4.0999999999999996</v>
      </c>
      <c r="W7543">
        <v>8.1</v>
      </c>
      <c r="X7543">
        <v>26.3</v>
      </c>
      <c r="Y7543">
        <v>1.03</v>
      </c>
      <c r="Z7543">
        <v>2.04</v>
      </c>
      <c r="AA7543">
        <v>6.63</v>
      </c>
      <c r="AB7543">
        <v>37.619999999999997</v>
      </c>
      <c r="AC7543">
        <v>948.02</v>
      </c>
      <c r="AD7543" t="s">
        <v>176</v>
      </c>
      <c r="AE7543" t="s">
        <v>176</v>
      </c>
      <c r="AF7543" t="s">
        <v>54</v>
      </c>
      <c r="AG7543">
        <v>25.7</v>
      </c>
      <c r="AH7543" t="s">
        <v>55</v>
      </c>
      <c r="AI7543" t="s">
        <v>56</v>
      </c>
      <c r="AK7543" t="s">
        <v>57</v>
      </c>
    </row>
    <row r="7544" spans="1:37" hidden="1" x14ac:dyDescent="0.25">
      <c r="A7544" t="s">
        <v>2611</v>
      </c>
      <c r="B7544" t="s">
        <v>2612</v>
      </c>
      <c r="D7544" t="s">
        <v>2611</v>
      </c>
      <c r="E7544" t="s">
        <v>2612</v>
      </c>
      <c r="F7544" t="s">
        <v>2613</v>
      </c>
      <c r="G7544" t="s">
        <v>2614</v>
      </c>
      <c r="H7544" t="s">
        <v>43</v>
      </c>
      <c r="I7544" t="s">
        <v>2615</v>
      </c>
      <c r="J7544" t="s">
        <v>2616</v>
      </c>
      <c r="K7544" t="s">
        <v>80</v>
      </c>
      <c r="L7544" t="s">
        <v>2617</v>
      </c>
      <c r="M7544" t="s">
        <v>2618</v>
      </c>
      <c r="N7544" t="s">
        <v>48</v>
      </c>
      <c r="O7544" t="s">
        <v>247</v>
      </c>
      <c r="P7544" t="s">
        <v>179</v>
      </c>
      <c r="Q7544" t="s">
        <v>944</v>
      </c>
      <c r="R7544" t="s">
        <v>52</v>
      </c>
      <c r="S7544" t="s">
        <v>51</v>
      </c>
      <c r="T7544" t="s">
        <v>240</v>
      </c>
      <c r="U7544">
        <v>29.3</v>
      </c>
      <c r="V7544">
        <v>4</v>
      </c>
      <c r="W7544">
        <v>8</v>
      </c>
      <c r="X7544">
        <v>26</v>
      </c>
      <c r="Y7544">
        <v>1.17</v>
      </c>
      <c r="Z7544">
        <v>2.34</v>
      </c>
      <c r="AA7544">
        <v>7.62</v>
      </c>
      <c r="AB7544">
        <v>36.96</v>
      </c>
      <c r="AC7544">
        <v>1082.93</v>
      </c>
      <c r="AD7544" t="s">
        <v>176</v>
      </c>
      <c r="AE7544" t="s">
        <v>176</v>
      </c>
      <c r="AF7544" t="s">
        <v>54</v>
      </c>
      <c r="AG7544">
        <v>29.88</v>
      </c>
      <c r="AH7544" t="s">
        <v>55</v>
      </c>
      <c r="AI7544" t="s">
        <v>56</v>
      </c>
      <c r="AK7544" t="s">
        <v>57</v>
      </c>
    </row>
    <row r="7545" spans="1:37" hidden="1" x14ac:dyDescent="0.25">
      <c r="A7545" t="s">
        <v>1088</v>
      </c>
      <c r="B7545" t="s">
        <v>1089</v>
      </c>
      <c r="D7545" t="s">
        <v>1088</v>
      </c>
      <c r="E7545" t="s">
        <v>1089</v>
      </c>
      <c r="F7545" t="s">
        <v>2888</v>
      </c>
      <c r="G7545" t="s">
        <v>1091</v>
      </c>
      <c r="H7545" t="s">
        <v>43</v>
      </c>
      <c r="I7545" t="s">
        <v>2889</v>
      </c>
      <c r="J7545" t="s">
        <v>2890</v>
      </c>
      <c r="K7545" t="s">
        <v>380</v>
      </c>
      <c r="L7545" t="s">
        <v>1367</v>
      </c>
      <c r="M7545" t="s">
        <v>2887</v>
      </c>
      <c r="N7545" t="s">
        <v>48</v>
      </c>
      <c r="O7545" t="s">
        <v>49</v>
      </c>
      <c r="P7545" t="s">
        <v>50</v>
      </c>
      <c r="Q7545" t="s">
        <v>155</v>
      </c>
      <c r="R7545" t="s">
        <v>84</v>
      </c>
      <c r="S7545" t="s">
        <v>51</v>
      </c>
      <c r="T7545" t="s">
        <v>49</v>
      </c>
      <c r="U7545">
        <v>39.799999999999997</v>
      </c>
      <c r="V7545">
        <v>7.3</v>
      </c>
      <c r="W7545">
        <v>9.1999999999999993</v>
      </c>
      <c r="X7545">
        <v>28.2</v>
      </c>
      <c r="Y7545">
        <v>2.91</v>
      </c>
      <c r="Z7545">
        <v>3.66</v>
      </c>
      <c r="AA7545">
        <v>11.22</v>
      </c>
      <c r="AB7545">
        <v>56.72</v>
      </c>
      <c r="AC7545">
        <v>2257.46</v>
      </c>
      <c r="AD7545" t="s">
        <v>53</v>
      </c>
      <c r="AE7545" t="s">
        <v>53</v>
      </c>
      <c r="AF7545" t="s">
        <v>54</v>
      </c>
      <c r="AG7545">
        <v>40.590000000000003</v>
      </c>
      <c r="AH7545" t="s">
        <v>55</v>
      </c>
      <c r="AI7545" t="s">
        <v>56</v>
      </c>
      <c r="AJ7545" t="s">
        <v>2891</v>
      </c>
      <c r="AK7545" t="s">
        <v>57</v>
      </c>
    </row>
    <row r="7546" spans="1:37" hidden="1" x14ac:dyDescent="0.25">
      <c r="A7546" t="s">
        <v>1088</v>
      </c>
      <c r="B7546" t="s">
        <v>1089</v>
      </c>
      <c r="D7546" t="s">
        <v>1088</v>
      </c>
      <c r="E7546" t="s">
        <v>1089</v>
      </c>
      <c r="F7546" t="s">
        <v>2888</v>
      </c>
      <c r="G7546" t="s">
        <v>1091</v>
      </c>
      <c r="H7546" t="s">
        <v>43</v>
      </c>
      <c r="I7546" t="s">
        <v>2889</v>
      </c>
      <c r="J7546" t="s">
        <v>2890</v>
      </c>
      <c r="K7546" t="s">
        <v>380</v>
      </c>
      <c r="L7546" t="s">
        <v>1367</v>
      </c>
      <c r="M7546" t="s">
        <v>2887</v>
      </c>
      <c r="N7546" t="s">
        <v>48</v>
      </c>
      <c r="O7546" t="s">
        <v>49</v>
      </c>
      <c r="P7546" t="s">
        <v>179</v>
      </c>
      <c r="Q7546" t="s">
        <v>175</v>
      </c>
      <c r="R7546" t="s">
        <v>84</v>
      </c>
      <c r="S7546" t="s">
        <v>51</v>
      </c>
      <c r="T7546" t="s">
        <v>180</v>
      </c>
      <c r="U7546">
        <v>40.1</v>
      </c>
      <c r="V7546">
        <v>7.4</v>
      </c>
      <c r="W7546">
        <v>9.1</v>
      </c>
      <c r="X7546">
        <v>27.7</v>
      </c>
      <c r="Y7546">
        <v>2.97</v>
      </c>
      <c r="Z7546">
        <v>3.65</v>
      </c>
      <c r="AA7546">
        <v>11.11</v>
      </c>
      <c r="AB7546">
        <v>57.5</v>
      </c>
      <c r="AC7546">
        <v>2305.75</v>
      </c>
      <c r="AD7546" t="s">
        <v>53</v>
      </c>
      <c r="AE7546" t="s">
        <v>53</v>
      </c>
      <c r="AF7546" t="s">
        <v>54</v>
      </c>
      <c r="AG7546">
        <v>40.9</v>
      </c>
      <c r="AH7546" t="s">
        <v>55</v>
      </c>
      <c r="AI7546" t="s">
        <v>56</v>
      </c>
      <c r="AJ7546" t="s">
        <v>2891</v>
      </c>
      <c r="AK7546" t="s">
        <v>57</v>
      </c>
    </row>
    <row r="7547" spans="1:37" hidden="1" x14ac:dyDescent="0.25">
      <c r="A7547" t="s">
        <v>1088</v>
      </c>
      <c r="B7547" t="s">
        <v>1089</v>
      </c>
      <c r="D7547" t="s">
        <v>1088</v>
      </c>
      <c r="E7547" t="s">
        <v>1089</v>
      </c>
      <c r="F7547" t="s">
        <v>2888</v>
      </c>
      <c r="G7547" t="s">
        <v>1091</v>
      </c>
      <c r="H7547" t="s">
        <v>43</v>
      </c>
      <c r="I7547" t="s">
        <v>2889</v>
      </c>
      <c r="J7547" t="s">
        <v>2890</v>
      </c>
      <c r="K7547" t="s">
        <v>380</v>
      </c>
      <c r="L7547" t="s">
        <v>1367</v>
      </c>
      <c r="M7547" t="s">
        <v>2887</v>
      </c>
      <c r="N7547" t="s">
        <v>48</v>
      </c>
      <c r="O7547" t="s">
        <v>180</v>
      </c>
      <c r="P7547" t="s">
        <v>50</v>
      </c>
      <c r="Q7547" t="s">
        <v>245</v>
      </c>
      <c r="R7547" t="s">
        <v>84</v>
      </c>
      <c r="S7547" t="s">
        <v>51</v>
      </c>
      <c r="T7547" t="s">
        <v>180</v>
      </c>
      <c r="U7547">
        <v>40</v>
      </c>
      <c r="V7547">
        <v>7.2</v>
      </c>
      <c r="W7547">
        <v>9</v>
      </c>
      <c r="X7547">
        <v>27.4</v>
      </c>
      <c r="Y7547">
        <v>2.88</v>
      </c>
      <c r="Z7547">
        <v>3.6</v>
      </c>
      <c r="AA7547">
        <v>10.96</v>
      </c>
      <c r="AB7547">
        <v>55.95</v>
      </c>
      <c r="AC7547">
        <v>2238</v>
      </c>
      <c r="AD7547" t="s">
        <v>53</v>
      </c>
      <c r="AE7547" t="s">
        <v>53</v>
      </c>
      <c r="AF7547" t="s">
        <v>54</v>
      </c>
      <c r="AG7547">
        <v>40.799999999999997</v>
      </c>
      <c r="AH7547" t="s">
        <v>55</v>
      </c>
      <c r="AI7547" t="s">
        <v>56</v>
      </c>
      <c r="AJ7547" t="s">
        <v>2891</v>
      </c>
      <c r="AK7547" t="s">
        <v>57</v>
      </c>
    </row>
    <row r="7548" spans="1:37" hidden="1" x14ac:dyDescent="0.25">
      <c r="A7548" t="s">
        <v>1088</v>
      </c>
      <c r="B7548" t="s">
        <v>1089</v>
      </c>
      <c r="D7548" t="s">
        <v>1088</v>
      </c>
      <c r="E7548" t="s">
        <v>1089</v>
      </c>
      <c r="F7548" t="s">
        <v>2888</v>
      </c>
      <c r="G7548" t="s">
        <v>1091</v>
      </c>
      <c r="H7548" t="s">
        <v>43</v>
      </c>
      <c r="I7548" t="s">
        <v>2889</v>
      </c>
      <c r="J7548" t="s">
        <v>2890</v>
      </c>
      <c r="K7548" t="s">
        <v>380</v>
      </c>
      <c r="L7548" t="s">
        <v>1367</v>
      </c>
      <c r="M7548" t="s">
        <v>2887</v>
      </c>
      <c r="N7548" t="s">
        <v>48</v>
      </c>
      <c r="O7548" t="s">
        <v>180</v>
      </c>
      <c r="P7548" t="s">
        <v>179</v>
      </c>
      <c r="Q7548" t="s">
        <v>364</v>
      </c>
      <c r="R7548" t="s">
        <v>84</v>
      </c>
      <c r="S7548" t="s">
        <v>51</v>
      </c>
      <c r="T7548" t="s">
        <v>228</v>
      </c>
      <c r="U7548">
        <v>39.9</v>
      </c>
      <c r="V7548">
        <v>7.3</v>
      </c>
      <c r="W7548">
        <v>9</v>
      </c>
      <c r="X7548">
        <v>27.4</v>
      </c>
      <c r="Y7548">
        <v>2.91</v>
      </c>
      <c r="Z7548">
        <v>3.59</v>
      </c>
      <c r="AA7548">
        <v>10.93</v>
      </c>
      <c r="AB7548">
        <v>56.72</v>
      </c>
      <c r="AC7548">
        <v>2263.13</v>
      </c>
      <c r="AD7548" t="s">
        <v>53</v>
      </c>
      <c r="AE7548" t="s">
        <v>53</v>
      </c>
      <c r="AF7548" t="s">
        <v>54</v>
      </c>
      <c r="AG7548">
        <v>40.69</v>
      </c>
      <c r="AH7548" t="s">
        <v>55</v>
      </c>
      <c r="AI7548" t="s">
        <v>56</v>
      </c>
      <c r="AJ7548" t="s">
        <v>2891</v>
      </c>
      <c r="AK7548" t="s">
        <v>57</v>
      </c>
    </row>
    <row r="7549" spans="1:37" hidden="1" x14ac:dyDescent="0.25">
      <c r="A7549" t="s">
        <v>1088</v>
      </c>
      <c r="B7549" t="s">
        <v>1089</v>
      </c>
      <c r="D7549" t="s">
        <v>1088</v>
      </c>
      <c r="E7549" t="s">
        <v>1089</v>
      </c>
      <c r="F7549" t="s">
        <v>2888</v>
      </c>
      <c r="G7549" t="s">
        <v>1091</v>
      </c>
      <c r="H7549" t="s">
        <v>43</v>
      </c>
      <c r="I7549" t="s">
        <v>2889</v>
      </c>
      <c r="J7549" t="s">
        <v>2890</v>
      </c>
      <c r="K7549" t="s">
        <v>380</v>
      </c>
      <c r="L7549" t="s">
        <v>1367</v>
      </c>
      <c r="M7549" t="s">
        <v>2887</v>
      </c>
      <c r="N7549" t="s">
        <v>48</v>
      </c>
      <c r="O7549" t="s">
        <v>228</v>
      </c>
      <c r="P7549" t="s">
        <v>50</v>
      </c>
      <c r="Q7549" t="s">
        <v>245</v>
      </c>
      <c r="R7549" t="s">
        <v>84</v>
      </c>
      <c r="S7549" t="s">
        <v>51</v>
      </c>
      <c r="T7549" t="s">
        <v>228</v>
      </c>
      <c r="U7549">
        <v>40.1</v>
      </c>
      <c r="V7549">
        <v>7.4</v>
      </c>
      <c r="W7549">
        <v>9</v>
      </c>
      <c r="X7549">
        <v>27.3</v>
      </c>
      <c r="Y7549">
        <v>2.97</v>
      </c>
      <c r="Z7549">
        <v>3.61</v>
      </c>
      <c r="AA7549">
        <v>10.95</v>
      </c>
      <c r="AB7549">
        <v>57.5</v>
      </c>
      <c r="AC7549">
        <v>2305.75</v>
      </c>
      <c r="AD7549" t="s">
        <v>53</v>
      </c>
      <c r="AE7549" t="s">
        <v>53</v>
      </c>
      <c r="AF7549" t="s">
        <v>54</v>
      </c>
      <c r="AG7549">
        <v>40.9</v>
      </c>
      <c r="AH7549" t="s">
        <v>55</v>
      </c>
      <c r="AI7549" t="s">
        <v>56</v>
      </c>
      <c r="AJ7549" t="s">
        <v>2891</v>
      </c>
      <c r="AK7549" t="s">
        <v>57</v>
      </c>
    </row>
    <row r="7550" spans="1:37" hidden="1" x14ac:dyDescent="0.25">
      <c r="A7550" t="s">
        <v>1088</v>
      </c>
      <c r="B7550" t="s">
        <v>1089</v>
      </c>
      <c r="D7550" t="s">
        <v>1088</v>
      </c>
      <c r="E7550" t="s">
        <v>1089</v>
      </c>
      <c r="F7550" t="s">
        <v>2888</v>
      </c>
      <c r="G7550" t="s">
        <v>1091</v>
      </c>
      <c r="H7550" t="s">
        <v>43</v>
      </c>
      <c r="I7550" t="s">
        <v>2889</v>
      </c>
      <c r="J7550" t="s">
        <v>2890</v>
      </c>
      <c r="K7550" t="s">
        <v>380</v>
      </c>
      <c r="L7550" t="s">
        <v>1367</v>
      </c>
      <c r="M7550" t="s">
        <v>2887</v>
      </c>
      <c r="N7550" t="s">
        <v>48</v>
      </c>
      <c r="O7550" t="s">
        <v>228</v>
      </c>
      <c r="P7550" t="s">
        <v>179</v>
      </c>
      <c r="Q7550" t="s">
        <v>371</v>
      </c>
      <c r="R7550" t="s">
        <v>84</v>
      </c>
      <c r="S7550" t="s">
        <v>51</v>
      </c>
      <c r="T7550" t="s">
        <v>203</v>
      </c>
      <c r="U7550">
        <v>40</v>
      </c>
      <c r="V7550">
        <v>6.8</v>
      </c>
      <c r="W7550">
        <v>9</v>
      </c>
      <c r="X7550">
        <v>27.8</v>
      </c>
      <c r="Y7550">
        <v>2.72</v>
      </c>
      <c r="Z7550">
        <v>3.6</v>
      </c>
      <c r="AA7550">
        <v>11.12</v>
      </c>
      <c r="AB7550">
        <v>52.84</v>
      </c>
      <c r="AC7550">
        <v>2113.6</v>
      </c>
      <c r="AD7550" t="s">
        <v>53</v>
      </c>
      <c r="AE7550" t="s">
        <v>53</v>
      </c>
      <c r="AF7550" t="s">
        <v>54</v>
      </c>
      <c r="AG7550">
        <v>40.799999999999997</v>
      </c>
      <c r="AH7550" t="s">
        <v>55</v>
      </c>
      <c r="AI7550" t="s">
        <v>56</v>
      </c>
      <c r="AJ7550" t="s">
        <v>2891</v>
      </c>
      <c r="AK7550" t="s">
        <v>57</v>
      </c>
    </row>
    <row r="7551" spans="1:37" hidden="1" x14ac:dyDescent="0.25">
      <c r="A7551" t="s">
        <v>1088</v>
      </c>
      <c r="B7551" t="s">
        <v>1089</v>
      </c>
      <c r="D7551" t="s">
        <v>1088</v>
      </c>
      <c r="E7551" t="s">
        <v>1089</v>
      </c>
      <c r="F7551" t="s">
        <v>2888</v>
      </c>
      <c r="G7551" t="s">
        <v>1091</v>
      </c>
      <c r="H7551" t="s">
        <v>43</v>
      </c>
      <c r="I7551" t="s">
        <v>2889</v>
      </c>
      <c r="J7551" t="s">
        <v>2890</v>
      </c>
      <c r="K7551" t="s">
        <v>380</v>
      </c>
      <c r="L7551" t="s">
        <v>1367</v>
      </c>
      <c r="M7551" t="s">
        <v>2887</v>
      </c>
      <c r="N7551" t="s">
        <v>48</v>
      </c>
      <c r="O7551" t="s">
        <v>203</v>
      </c>
      <c r="P7551" t="s">
        <v>50</v>
      </c>
      <c r="Q7551" t="s">
        <v>135</v>
      </c>
      <c r="R7551" t="s">
        <v>84</v>
      </c>
      <c r="S7551" t="s">
        <v>51</v>
      </c>
      <c r="T7551" t="s">
        <v>203</v>
      </c>
      <c r="U7551">
        <v>38.700000000000003</v>
      </c>
      <c r="V7551">
        <v>7.8</v>
      </c>
      <c r="W7551">
        <v>9.1999999999999993</v>
      </c>
      <c r="X7551">
        <v>27.8</v>
      </c>
      <c r="Y7551">
        <v>3.02</v>
      </c>
      <c r="Z7551">
        <v>3.56</v>
      </c>
      <c r="AA7551">
        <v>10.76</v>
      </c>
      <c r="AB7551">
        <v>60.61</v>
      </c>
      <c r="AC7551">
        <v>2345.61</v>
      </c>
      <c r="AD7551" t="s">
        <v>53</v>
      </c>
      <c r="AE7551" t="s">
        <v>53</v>
      </c>
      <c r="AF7551" t="s">
        <v>54</v>
      </c>
      <c r="AG7551">
        <v>39.47</v>
      </c>
      <c r="AH7551" t="s">
        <v>55</v>
      </c>
      <c r="AI7551" t="s">
        <v>56</v>
      </c>
      <c r="AJ7551" t="s">
        <v>2891</v>
      </c>
      <c r="AK7551" t="s">
        <v>57</v>
      </c>
    </row>
    <row r="7552" spans="1:37" hidden="1" x14ac:dyDescent="0.25">
      <c r="A7552" t="s">
        <v>1088</v>
      </c>
      <c r="B7552" t="s">
        <v>1089</v>
      </c>
      <c r="D7552" t="s">
        <v>1088</v>
      </c>
      <c r="E7552" t="s">
        <v>1089</v>
      </c>
      <c r="F7552" t="s">
        <v>2888</v>
      </c>
      <c r="G7552" t="s">
        <v>1091</v>
      </c>
      <c r="H7552" t="s">
        <v>43</v>
      </c>
      <c r="I7552" t="s">
        <v>2889</v>
      </c>
      <c r="J7552" t="s">
        <v>2890</v>
      </c>
      <c r="K7552" t="s">
        <v>380</v>
      </c>
      <c r="L7552" t="s">
        <v>1367</v>
      </c>
      <c r="M7552" t="s">
        <v>2887</v>
      </c>
      <c r="N7552" t="s">
        <v>48</v>
      </c>
      <c r="O7552" t="s">
        <v>203</v>
      </c>
      <c r="P7552" t="s">
        <v>179</v>
      </c>
      <c r="Q7552" t="s">
        <v>364</v>
      </c>
      <c r="R7552" t="s">
        <v>84</v>
      </c>
      <c r="S7552" t="s">
        <v>51</v>
      </c>
      <c r="T7552" t="s">
        <v>239</v>
      </c>
      <c r="U7552">
        <v>40.1</v>
      </c>
      <c r="V7552">
        <v>6.7</v>
      </c>
      <c r="W7552">
        <v>8.9</v>
      </c>
      <c r="X7552">
        <v>27.4</v>
      </c>
      <c r="Y7552">
        <v>2.69</v>
      </c>
      <c r="Z7552">
        <v>3.57</v>
      </c>
      <c r="AA7552">
        <v>10.99</v>
      </c>
      <c r="AB7552">
        <v>51.79</v>
      </c>
      <c r="AC7552">
        <v>2076.7800000000002</v>
      </c>
      <c r="AD7552" t="s">
        <v>53</v>
      </c>
      <c r="AE7552" t="s">
        <v>53</v>
      </c>
      <c r="AF7552" t="s">
        <v>54</v>
      </c>
      <c r="AG7552">
        <v>40.9</v>
      </c>
      <c r="AH7552" t="s">
        <v>55</v>
      </c>
      <c r="AI7552" t="s">
        <v>56</v>
      </c>
      <c r="AJ7552" t="s">
        <v>2891</v>
      </c>
      <c r="AK7552" t="s">
        <v>57</v>
      </c>
    </row>
    <row r="7553" spans="1:39" hidden="1" x14ac:dyDescent="0.25">
      <c r="A7553" t="s">
        <v>1088</v>
      </c>
      <c r="B7553" t="s">
        <v>1089</v>
      </c>
      <c r="D7553" t="s">
        <v>1088</v>
      </c>
      <c r="E7553" t="s">
        <v>1089</v>
      </c>
      <c r="F7553" t="s">
        <v>2888</v>
      </c>
      <c r="G7553" t="s">
        <v>1091</v>
      </c>
      <c r="H7553" t="s">
        <v>43</v>
      </c>
      <c r="I7553" t="s">
        <v>2889</v>
      </c>
      <c r="J7553" t="s">
        <v>2890</v>
      </c>
      <c r="K7553" t="s">
        <v>380</v>
      </c>
      <c r="L7553" t="s">
        <v>1367</v>
      </c>
      <c r="M7553" t="s">
        <v>2887</v>
      </c>
      <c r="N7553" t="s">
        <v>48</v>
      </c>
      <c r="O7553" t="s">
        <v>239</v>
      </c>
      <c r="P7553" t="s">
        <v>50</v>
      </c>
      <c r="Q7553" t="s">
        <v>428</v>
      </c>
      <c r="R7553" t="s">
        <v>84</v>
      </c>
      <c r="S7553" t="s">
        <v>51</v>
      </c>
      <c r="T7553" t="s">
        <v>239</v>
      </c>
      <c r="U7553">
        <v>40</v>
      </c>
      <c r="V7553">
        <v>7.6</v>
      </c>
      <c r="W7553">
        <v>9</v>
      </c>
      <c r="X7553">
        <v>27.1</v>
      </c>
      <c r="Y7553">
        <v>3.04</v>
      </c>
      <c r="Z7553">
        <v>3.6</v>
      </c>
      <c r="AA7553">
        <v>10.84</v>
      </c>
      <c r="AB7553">
        <v>59.05</v>
      </c>
      <c r="AC7553">
        <v>2362</v>
      </c>
      <c r="AD7553" t="s">
        <v>53</v>
      </c>
      <c r="AE7553" t="s">
        <v>53</v>
      </c>
      <c r="AF7553" t="s">
        <v>54</v>
      </c>
      <c r="AG7553">
        <v>40.799999999999997</v>
      </c>
      <c r="AH7553" t="s">
        <v>55</v>
      </c>
      <c r="AI7553" t="s">
        <v>56</v>
      </c>
      <c r="AJ7553" t="s">
        <v>2891</v>
      </c>
      <c r="AK7553" t="s">
        <v>57</v>
      </c>
    </row>
    <row r="7554" spans="1:39" hidden="1" x14ac:dyDescent="0.25">
      <c r="A7554" t="s">
        <v>1088</v>
      </c>
      <c r="B7554" t="s">
        <v>1089</v>
      </c>
      <c r="D7554" t="s">
        <v>1088</v>
      </c>
      <c r="E7554" t="s">
        <v>1089</v>
      </c>
      <c r="F7554" t="s">
        <v>2888</v>
      </c>
      <c r="G7554" t="s">
        <v>1091</v>
      </c>
      <c r="H7554" t="s">
        <v>43</v>
      </c>
      <c r="I7554" t="s">
        <v>2889</v>
      </c>
      <c r="J7554" t="s">
        <v>2890</v>
      </c>
      <c r="K7554" t="s">
        <v>380</v>
      </c>
      <c r="L7554" t="s">
        <v>1367</v>
      </c>
      <c r="M7554" t="s">
        <v>2887</v>
      </c>
      <c r="N7554" t="s">
        <v>48</v>
      </c>
      <c r="O7554" t="s">
        <v>239</v>
      </c>
      <c r="P7554" t="s">
        <v>179</v>
      </c>
      <c r="Q7554" t="s">
        <v>364</v>
      </c>
      <c r="R7554" t="s">
        <v>84</v>
      </c>
      <c r="S7554" t="s">
        <v>51</v>
      </c>
      <c r="T7554" t="s">
        <v>243</v>
      </c>
      <c r="U7554">
        <v>40.1</v>
      </c>
      <c r="V7554">
        <v>6.9</v>
      </c>
      <c r="W7554">
        <v>9</v>
      </c>
      <c r="X7554">
        <v>27.7</v>
      </c>
      <c r="Y7554">
        <v>2.77</v>
      </c>
      <c r="Z7554">
        <v>3.61</v>
      </c>
      <c r="AA7554">
        <v>11.11</v>
      </c>
      <c r="AB7554">
        <v>53.61</v>
      </c>
      <c r="AC7554">
        <v>2149.7600000000002</v>
      </c>
      <c r="AD7554" t="s">
        <v>53</v>
      </c>
      <c r="AE7554" t="s">
        <v>53</v>
      </c>
      <c r="AF7554" t="s">
        <v>54</v>
      </c>
      <c r="AG7554">
        <v>40.9</v>
      </c>
      <c r="AH7554" t="s">
        <v>55</v>
      </c>
      <c r="AI7554" t="s">
        <v>56</v>
      </c>
      <c r="AJ7554" t="s">
        <v>2891</v>
      </c>
      <c r="AK7554" t="s">
        <v>57</v>
      </c>
    </row>
    <row r="7555" spans="1:39" hidden="1" x14ac:dyDescent="0.25">
      <c r="A7555" t="s">
        <v>1088</v>
      </c>
      <c r="B7555" t="s">
        <v>1089</v>
      </c>
      <c r="D7555" t="s">
        <v>1088</v>
      </c>
      <c r="E7555" t="s">
        <v>1089</v>
      </c>
      <c r="F7555" t="s">
        <v>2888</v>
      </c>
      <c r="G7555" t="s">
        <v>1091</v>
      </c>
      <c r="H7555" t="s">
        <v>43</v>
      </c>
      <c r="I7555" t="s">
        <v>2889</v>
      </c>
      <c r="J7555" t="s">
        <v>2890</v>
      </c>
      <c r="K7555" t="s">
        <v>380</v>
      </c>
      <c r="L7555" t="s">
        <v>1367</v>
      </c>
      <c r="M7555" t="s">
        <v>2887</v>
      </c>
      <c r="N7555" t="s">
        <v>48</v>
      </c>
      <c r="O7555" t="s">
        <v>243</v>
      </c>
      <c r="P7555" t="s">
        <v>50</v>
      </c>
      <c r="Q7555" t="s">
        <v>398</v>
      </c>
      <c r="R7555" t="s">
        <v>84</v>
      </c>
      <c r="S7555" t="s">
        <v>51</v>
      </c>
      <c r="T7555" t="s">
        <v>243</v>
      </c>
      <c r="U7555">
        <v>39.299999999999997</v>
      </c>
      <c r="V7555">
        <v>7.8</v>
      </c>
      <c r="W7555">
        <v>8.9</v>
      </c>
      <c r="X7555">
        <v>26.6</v>
      </c>
      <c r="Y7555">
        <v>3.07</v>
      </c>
      <c r="Z7555">
        <v>3.5</v>
      </c>
      <c r="AA7555">
        <v>10.45</v>
      </c>
      <c r="AB7555">
        <v>60.31</v>
      </c>
      <c r="AC7555">
        <v>2370.1799999999998</v>
      </c>
      <c r="AD7555" t="s">
        <v>53</v>
      </c>
      <c r="AE7555" t="s">
        <v>53</v>
      </c>
      <c r="AF7555" t="s">
        <v>54</v>
      </c>
      <c r="AG7555">
        <v>40.08</v>
      </c>
      <c r="AH7555" t="s">
        <v>55</v>
      </c>
      <c r="AI7555" t="s">
        <v>56</v>
      </c>
      <c r="AJ7555" t="s">
        <v>2891</v>
      </c>
      <c r="AK7555" t="s">
        <v>57</v>
      </c>
    </row>
    <row r="7556" spans="1:39" hidden="1" x14ac:dyDescent="0.25">
      <c r="A7556" t="s">
        <v>1088</v>
      </c>
      <c r="B7556" t="s">
        <v>1089</v>
      </c>
      <c r="D7556" t="s">
        <v>1088</v>
      </c>
      <c r="E7556" t="s">
        <v>1089</v>
      </c>
      <c r="F7556" t="s">
        <v>2888</v>
      </c>
      <c r="G7556" t="s">
        <v>1091</v>
      </c>
      <c r="H7556" t="s">
        <v>43</v>
      </c>
      <c r="I7556" t="s">
        <v>2889</v>
      </c>
      <c r="J7556" t="s">
        <v>2890</v>
      </c>
      <c r="K7556" t="s">
        <v>380</v>
      </c>
      <c r="L7556" t="s">
        <v>1367</v>
      </c>
      <c r="M7556" t="s">
        <v>2887</v>
      </c>
      <c r="N7556" t="s">
        <v>48</v>
      </c>
      <c r="O7556" t="s">
        <v>243</v>
      </c>
      <c r="P7556" t="s">
        <v>179</v>
      </c>
      <c r="Q7556" t="s">
        <v>202</v>
      </c>
      <c r="R7556" t="s">
        <v>84</v>
      </c>
      <c r="S7556" t="s">
        <v>51</v>
      </c>
      <c r="T7556" t="s">
        <v>247</v>
      </c>
      <c r="U7556">
        <v>40.1</v>
      </c>
      <c r="V7556">
        <v>6.6</v>
      </c>
      <c r="W7556">
        <v>8.9</v>
      </c>
      <c r="X7556">
        <v>27.5</v>
      </c>
      <c r="Y7556">
        <v>2.65</v>
      </c>
      <c r="Z7556">
        <v>3.57</v>
      </c>
      <c r="AA7556">
        <v>11.03</v>
      </c>
      <c r="AB7556">
        <v>51.01</v>
      </c>
      <c r="AC7556">
        <v>2045.5</v>
      </c>
      <c r="AD7556" t="s">
        <v>53</v>
      </c>
      <c r="AE7556" t="s">
        <v>53</v>
      </c>
      <c r="AF7556" t="s">
        <v>54</v>
      </c>
      <c r="AG7556">
        <v>40.9</v>
      </c>
      <c r="AH7556" t="s">
        <v>55</v>
      </c>
      <c r="AI7556" t="s">
        <v>56</v>
      </c>
      <c r="AJ7556" t="s">
        <v>2891</v>
      </c>
      <c r="AK7556" t="s">
        <v>57</v>
      </c>
    </row>
    <row r="7557" spans="1:39" hidden="1" x14ac:dyDescent="0.25">
      <c r="A7557" t="s">
        <v>1088</v>
      </c>
      <c r="B7557" t="s">
        <v>1089</v>
      </c>
      <c r="D7557" t="s">
        <v>1088</v>
      </c>
      <c r="E7557" t="s">
        <v>1089</v>
      </c>
      <c r="F7557" t="s">
        <v>2888</v>
      </c>
      <c r="G7557" t="s">
        <v>1091</v>
      </c>
      <c r="H7557" t="s">
        <v>43</v>
      </c>
      <c r="I7557" t="s">
        <v>2889</v>
      </c>
      <c r="J7557" t="s">
        <v>2890</v>
      </c>
      <c r="K7557" t="s">
        <v>380</v>
      </c>
      <c r="L7557" t="s">
        <v>1367</v>
      </c>
      <c r="M7557" t="s">
        <v>2887</v>
      </c>
      <c r="N7557" t="s">
        <v>48</v>
      </c>
      <c r="O7557" t="s">
        <v>247</v>
      </c>
      <c r="P7557" t="s">
        <v>50</v>
      </c>
      <c r="Q7557" t="s">
        <v>175</v>
      </c>
      <c r="R7557" t="s">
        <v>84</v>
      </c>
      <c r="S7557" t="s">
        <v>51</v>
      </c>
      <c r="T7557" t="s">
        <v>247</v>
      </c>
      <c r="U7557">
        <v>39.9</v>
      </c>
      <c r="V7557">
        <v>7.2</v>
      </c>
      <c r="W7557">
        <v>9</v>
      </c>
      <c r="X7557">
        <v>27.4</v>
      </c>
      <c r="Y7557">
        <v>2.87</v>
      </c>
      <c r="Z7557">
        <v>3.59</v>
      </c>
      <c r="AA7557">
        <v>10.93</v>
      </c>
      <c r="AB7557">
        <v>55.95</v>
      </c>
      <c r="AC7557">
        <v>2232.41</v>
      </c>
      <c r="AD7557" t="s">
        <v>53</v>
      </c>
      <c r="AE7557" t="s">
        <v>53</v>
      </c>
      <c r="AF7557" t="s">
        <v>54</v>
      </c>
      <c r="AG7557">
        <v>40.69</v>
      </c>
      <c r="AH7557" t="s">
        <v>55</v>
      </c>
      <c r="AI7557" t="s">
        <v>56</v>
      </c>
      <c r="AJ7557" t="s">
        <v>2891</v>
      </c>
      <c r="AK7557" t="s">
        <v>57</v>
      </c>
    </row>
    <row r="7558" spans="1:39" hidden="1" x14ac:dyDescent="0.25">
      <c r="A7558" t="s">
        <v>1088</v>
      </c>
      <c r="B7558" t="s">
        <v>1089</v>
      </c>
      <c r="D7558" t="s">
        <v>1088</v>
      </c>
      <c r="E7558" t="s">
        <v>1089</v>
      </c>
      <c r="F7558" t="s">
        <v>2888</v>
      </c>
      <c r="G7558" t="s">
        <v>1091</v>
      </c>
      <c r="H7558" t="s">
        <v>43</v>
      </c>
      <c r="I7558" t="s">
        <v>2889</v>
      </c>
      <c r="J7558" t="s">
        <v>2890</v>
      </c>
      <c r="K7558" t="s">
        <v>380</v>
      </c>
      <c r="L7558" t="s">
        <v>1367</v>
      </c>
      <c r="M7558" t="s">
        <v>2887</v>
      </c>
      <c r="N7558" t="s">
        <v>48</v>
      </c>
      <c r="O7558" t="s">
        <v>247</v>
      </c>
      <c r="P7558" t="s">
        <v>179</v>
      </c>
      <c r="Q7558" t="s">
        <v>397</v>
      </c>
      <c r="R7558" t="s">
        <v>84</v>
      </c>
      <c r="S7558" t="s">
        <v>51</v>
      </c>
      <c r="T7558" t="s">
        <v>240</v>
      </c>
      <c r="U7558">
        <v>40.1</v>
      </c>
      <c r="V7558">
        <v>7.3</v>
      </c>
      <c r="W7558">
        <v>9.1999999999999993</v>
      </c>
      <c r="X7558">
        <v>28.2</v>
      </c>
      <c r="Y7558">
        <v>2.93</v>
      </c>
      <c r="Z7558">
        <v>3.69</v>
      </c>
      <c r="AA7558">
        <v>11.31</v>
      </c>
      <c r="AB7558">
        <v>56.72</v>
      </c>
      <c r="AC7558">
        <v>2274.4699999999998</v>
      </c>
      <c r="AD7558" t="s">
        <v>53</v>
      </c>
      <c r="AE7558" t="s">
        <v>53</v>
      </c>
      <c r="AF7558" t="s">
        <v>54</v>
      </c>
      <c r="AG7558">
        <v>40.9</v>
      </c>
      <c r="AH7558" t="s">
        <v>55</v>
      </c>
      <c r="AI7558" t="s">
        <v>56</v>
      </c>
      <c r="AJ7558" t="s">
        <v>2891</v>
      </c>
      <c r="AK7558" t="s">
        <v>57</v>
      </c>
    </row>
    <row r="7559" spans="1:39" hidden="1" x14ac:dyDescent="0.25">
      <c r="A7559" t="s">
        <v>1088</v>
      </c>
      <c r="B7559" t="s">
        <v>1089</v>
      </c>
      <c r="D7559" t="s">
        <v>2892</v>
      </c>
      <c r="E7559" t="s">
        <v>2893</v>
      </c>
      <c r="F7559" t="s">
        <v>2894</v>
      </c>
      <c r="G7559" t="s">
        <v>1091</v>
      </c>
      <c r="H7559" t="s">
        <v>43</v>
      </c>
      <c r="I7559" t="s">
        <v>2895</v>
      </c>
      <c r="J7559" t="s">
        <v>2896</v>
      </c>
      <c r="K7559" t="s">
        <v>380</v>
      </c>
      <c r="L7559" t="s">
        <v>2253</v>
      </c>
      <c r="M7559" t="s">
        <v>2893</v>
      </c>
      <c r="N7559" t="s">
        <v>48</v>
      </c>
      <c r="O7559" t="s">
        <v>49</v>
      </c>
      <c r="P7559" t="s">
        <v>50</v>
      </c>
      <c r="Q7559" t="s">
        <v>51</v>
      </c>
      <c r="R7559" t="s">
        <v>52</v>
      </c>
      <c r="S7559" t="s">
        <v>51</v>
      </c>
      <c r="T7559" t="s">
        <v>49</v>
      </c>
      <c r="U7559">
        <v>79.900000000000006</v>
      </c>
      <c r="V7559">
        <v>4.4000000000000004</v>
      </c>
      <c r="W7559">
        <v>8.5</v>
      </c>
      <c r="X7559">
        <v>27.68</v>
      </c>
      <c r="Y7559">
        <v>3.52</v>
      </c>
      <c r="Z7559">
        <v>6.79</v>
      </c>
      <c r="AA7559">
        <v>22.12</v>
      </c>
      <c r="AB7559">
        <v>39.869999999999997</v>
      </c>
      <c r="AC7559">
        <v>3185.61</v>
      </c>
      <c r="AD7559" t="s">
        <v>176</v>
      </c>
      <c r="AE7559" t="s">
        <v>176</v>
      </c>
      <c r="AF7559" t="s">
        <v>54</v>
      </c>
      <c r="AG7559">
        <v>81.498000000000005</v>
      </c>
      <c r="AH7559" t="s">
        <v>55</v>
      </c>
      <c r="AI7559" t="s">
        <v>177</v>
      </c>
      <c r="AL7559" t="s">
        <v>2897</v>
      </c>
      <c r="AM7559" t="s">
        <v>2897</v>
      </c>
    </row>
    <row r="7560" spans="1:39" hidden="1" x14ac:dyDescent="0.25">
      <c r="A7560" t="s">
        <v>1088</v>
      </c>
      <c r="B7560" t="s">
        <v>1089</v>
      </c>
      <c r="D7560" t="s">
        <v>2892</v>
      </c>
      <c r="E7560" t="s">
        <v>2893</v>
      </c>
      <c r="F7560" t="s">
        <v>2894</v>
      </c>
      <c r="G7560" t="s">
        <v>1091</v>
      </c>
      <c r="H7560" t="s">
        <v>43</v>
      </c>
      <c r="I7560" t="s">
        <v>2895</v>
      </c>
      <c r="J7560" t="s">
        <v>2896</v>
      </c>
      <c r="K7560" t="s">
        <v>380</v>
      </c>
      <c r="L7560" t="s">
        <v>2253</v>
      </c>
      <c r="M7560" t="s">
        <v>2893</v>
      </c>
      <c r="N7560" t="s">
        <v>48</v>
      </c>
      <c r="O7560" t="s">
        <v>49</v>
      </c>
      <c r="P7560" t="s">
        <v>179</v>
      </c>
      <c r="Q7560" t="s">
        <v>51</v>
      </c>
      <c r="R7560" t="s">
        <v>52</v>
      </c>
      <c r="S7560" t="s">
        <v>51</v>
      </c>
      <c r="T7560" t="s">
        <v>180</v>
      </c>
      <c r="U7560">
        <v>180.5</v>
      </c>
      <c r="V7560">
        <v>4</v>
      </c>
      <c r="W7560">
        <v>8.5</v>
      </c>
      <c r="X7560">
        <v>28</v>
      </c>
      <c r="Y7560">
        <v>7.22</v>
      </c>
      <c r="Z7560">
        <v>15.34</v>
      </c>
      <c r="AA7560">
        <v>50.54</v>
      </c>
      <c r="AB7560">
        <v>38.28</v>
      </c>
      <c r="AC7560">
        <v>6909.54</v>
      </c>
      <c r="AD7560" t="s">
        <v>176</v>
      </c>
      <c r="AE7560" t="s">
        <v>176</v>
      </c>
      <c r="AF7560" t="s">
        <v>54</v>
      </c>
      <c r="AG7560">
        <v>184.11</v>
      </c>
      <c r="AH7560" t="s">
        <v>55</v>
      </c>
      <c r="AI7560" t="s">
        <v>177</v>
      </c>
      <c r="AL7560" t="s">
        <v>2898</v>
      </c>
      <c r="AM7560" t="s">
        <v>2898</v>
      </c>
    </row>
    <row r="7561" spans="1:39" hidden="1" x14ac:dyDescent="0.25">
      <c r="A7561" t="s">
        <v>1088</v>
      </c>
      <c r="B7561" t="s">
        <v>1089</v>
      </c>
      <c r="D7561" t="s">
        <v>2892</v>
      </c>
      <c r="E7561" t="s">
        <v>2893</v>
      </c>
      <c r="F7561" t="s">
        <v>2894</v>
      </c>
      <c r="G7561" t="s">
        <v>1091</v>
      </c>
      <c r="H7561" t="s">
        <v>43</v>
      </c>
      <c r="I7561" t="s">
        <v>2895</v>
      </c>
      <c r="J7561" t="s">
        <v>2896</v>
      </c>
      <c r="K7561" t="s">
        <v>380</v>
      </c>
      <c r="L7561" t="s">
        <v>2253</v>
      </c>
      <c r="M7561" t="s">
        <v>2893</v>
      </c>
      <c r="N7561" t="s">
        <v>48</v>
      </c>
      <c r="O7561" t="s">
        <v>180</v>
      </c>
      <c r="P7561" t="s">
        <v>50</v>
      </c>
      <c r="Q7561" t="s">
        <v>51</v>
      </c>
      <c r="R7561" t="s">
        <v>52</v>
      </c>
      <c r="S7561" t="s">
        <v>51</v>
      </c>
      <c r="T7561" t="s">
        <v>180</v>
      </c>
      <c r="U7561">
        <v>150.9</v>
      </c>
      <c r="V7561">
        <v>4.0999999999999996</v>
      </c>
      <c r="W7561">
        <v>8.1999999999999993</v>
      </c>
      <c r="X7561">
        <v>26.72</v>
      </c>
      <c r="Y7561">
        <v>6.19</v>
      </c>
      <c r="Z7561">
        <v>12.37</v>
      </c>
      <c r="AA7561">
        <v>40.32</v>
      </c>
      <c r="AB7561">
        <v>37.89</v>
      </c>
      <c r="AC7561">
        <v>5717.6</v>
      </c>
      <c r="AD7561" t="s">
        <v>176</v>
      </c>
      <c r="AE7561" t="s">
        <v>176</v>
      </c>
      <c r="AF7561" t="s">
        <v>54</v>
      </c>
      <c r="AG7561">
        <v>153.91800000000001</v>
      </c>
      <c r="AH7561" t="s">
        <v>55</v>
      </c>
      <c r="AI7561" t="s">
        <v>177</v>
      </c>
      <c r="AL7561" t="s">
        <v>2899</v>
      </c>
      <c r="AM7561" t="s">
        <v>2899</v>
      </c>
    </row>
    <row r="7562" spans="1:39" hidden="1" x14ac:dyDescent="0.25">
      <c r="A7562" t="s">
        <v>1088</v>
      </c>
      <c r="B7562" t="s">
        <v>1089</v>
      </c>
      <c r="D7562" t="s">
        <v>2892</v>
      </c>
      <c r="E7562" t="s">
        <v>2893</v>
      </c>
      <c r="F7562" t="s">
        <v>2894</v>
      </c>
      <c r="G7562" t="s">
        <v>1091</v>
      </c>
      <c r="H7562" t="s">
        <v>43</v>
      </c>
      <c r="I7562" t="s">
        <v>2895</v>
      </c>
      <c r="J7562" t="s">
        <v>2896</v>
      </c>
      <c r="K7562" t="s">
        <v>380</v>
      </c>
      <c r="L7562" t="s">
        <v>2253</v>
      </c>
      <c r="M7562" t="s">
        <v>2893</v>
      </c>
      <c r="N7562" t="s">
        <v>48</v>
      </c>
      <c r="O7562" t="s">
        <v>180</v>
      </c>
      <c r="P7562" t="s">
        <v>179</v>
      </c>
      <c r="Q7562" t="s">
        <v>51</v>
      </c>
      <c r="R7562" t="s">
        <v>52</v>
      </c>
      <c r="S7562" t="s">
        <v>51</v>
      </c>
      <c r="T7562" t="s">
        <v>228</v>
      </c>
      <c r="U7562">
        <v>225.5</v>
      </c>
      <c r="V7562">
        <v>3.8</v>
      </c>
      <c r="W7562">
        <v>8.1999999999999993</v>
      </c>
      <c r="X7562">
        <v>26.96</v>
      </c>
      <c r="Y7562">
        <v>8.57</v>
      </c>
      <c r="Z7562">
        <v>18.489999999999998</v>
      </c>
      <c r="AA7562">
        <v>60.79</v>
      </c>
      <c r="AB7562">
        <v>36.700000000000003</v>
      </c>
      <c r="AC7562">
        <v>8275.85</v>
      </c>
      <c r="AD7562" t="s">
        <v>176</v>
      </c>
      <c r="AE7562" t="s">
        <v>176</v>
      </c>
      <c r="AF7562" t="s">
        <v>54</v>
      </c>
      <c r="AG7562">
        <v>230.01</v>
      </c>
      <c r="AH7562" t="s">
        <v>55</v>
      </c>
      <c r="AI7562" t="s">
        <v>177</v>
      </c>
      <c r="AL7562" t="s">
        <v>2900</v>
      </c>
      <c r="AM7562" t="s">
        <v>2900</v>
      </c>
    </row>
    <row r="7563" spans="1:39" hidden="1" x14ac:dyDescent="0.25">
      <c r="A7563" t="s">
        <v>1088</v>
      </c>
      <c r="B7563" t="s">
        <v>1089</v>
      </c>
      <c r="D7563" t="s">
        <v>2892</v>
      </c>
      <c r="E7563" t="s">
        <v>2893</v>
      </c>
      <c r="F7563" t="s">
        <v>2894</v>
      </c>
      <c r="G7563" t="s">
        <v>1091</v>
      </c>
      <c r="H7563" t="s">
        <v>43</v>
      </c>
      <c r="I7563" t="s">
        <v>2895</v>
      </c>
      <c r="J7563" t="s">
        <v>2896</v>
      </c>
      <c r="K7563" t="s">
        <v>380</v>
      </c>
      <c r="L7563" t="s">
        <v>2253</v>
      </c>
      <c r="M7563" t="s">
        <v>2893</v>
      </c>
      <c r="N7563" t="s">
        <v>48</v>
      </c>
      <c r="O7563" t="s">
        <v>228</v>
      </c>
      <c r="P7563" t="s">
        <v>50</v>
      </c>
      <c r="Q7563" t="s">
        <v>51</v>
      </c>
      <c r="R7563" t="s">
        <v>52</v>
      </c>
      <c r="S7563" t="s">
        <v>51</v>
      </c>
      <c r="T7563" t="s">
        <v>228</v>
      </c>
      <c r="U7563">
        <v>105.6</v>
      </c>
      <c r="V7563">
        <v>4.2</v>
      </c>
      <c r="W7563">
        <v>8.3000000000000007</v>
      </c>
      <c r="X7563">
        <v>27.04</v>
      </c>
      <c r="Y7563">
        <v>4.4400000000000004</v>
      </c>
      <c r="Z7563">
        <v>8.76</v>
      </c>
      <c r="AA7563">
        <v>28.55</v>
      </c>
      <c r="AB7563">
        <v>38.549999999999997</v>
      </c>
      <c r="AC7563">
        <v>4070.88</v>
      </c>
      <c r="AD7563" t="s">
        <v>176</v>
      </c>
      <c r="AE7563" t="s">
        <v>176</v>
      </c>
      <c r="AF7563" t="s">
        <v>54</v>
      </c>
      <c r="AG7563">
        <v>107.712</v>
      </c>
      <c r="AH7563" t="s">
        <v>55</v>
      </c>
      <c r="AI7563" t="s">
        <v>177</v>
      </c>
      <c r="AL7563" t="s">
        <v>2901</v>
      </c>
      <c r="AM7563" t="s">
        <v>2901</v>
      </c>
    </row>
    <row r="7564" spans="1:39" hidden="1" x14ac:dyDescent="0.25">
      <c r="A7564" t="s">
        <v>1088</v>
      </c>
      <c r="B7564" t="s">
        <v>1089</v>
      </c>
      <c r="D7564" t="s">
        <v>2892</v>
      </c>
      <c r="E7564" t="s">
        <v>2893</v>
      </c>
      <c r="F7564" t="s">
        <v>2894</v>
      </c>
      <c r="G7564" t="s">
        <v>1091</v>
      </c>
      <c r="H7564" t="s">
        <v>43</v>
      </c>
      <c r="I7564" t="s">
        <v>2895</v>
      </c>
      <c r="J7564" t="s">
        <v>2896</v>
      </c>
      <c r="K7564" t="s">
        <v>380</v>
      </c>
      <c r="L7564" t="s">
        <v>2253</v>
      </c>
      <c r="M7564" t="s">
        <v>2893</v>
      </c>
      <c r="N7564" t="s">
        <v>48</v>
      </c>
      <c r="O7564" t="s">
        <v>228</v>
      </c>
      <c r="P7564" t="s">
        <v>179</v>
      </c>
      <c r="Q7564" t="s">
        <v>51</v>
      </c>
      <c r="R7564" t="s">
        <v>52</v>
      </c>
      <c r="S7564" t="s">
        <v>51</v>
      </c>
      <c r="T7564" t="s">
        <v>203</v>
      </c>
      <c r="U7564">
        <v>229.6</v>
      </c>
      <c r="V7564">
        <v>3.9</v>
      </c>
      <c r="W7564">
        <v>8.1999999999999993</v>
      </c>
      <c r="X7564">
        <v>26.88</v>
      </c>
      <c r="Y7564">
        <v>8.9499999999999993</v>
      </c>
      <c r="Z7564">
        <v>18.829999999999998</v>
      </c>
      <c r="AA7564">
        <v>61.72</v>
      </c>
      <c r="AB7564">
        <v>37.090000000000003</v>
      </c>
      <c r="AC7564">
        <v>8515.86</v>
      </c>
      <c r="AD7564" t="s">
        <v>176</v>
      </c>
      <c r="AE7564" t="s">
        <v>176</v>
      </c>
      <c r="AF7564" t="s">
        <v>54</v>
      </c>
      <c r="AG7564">
        <v>234.19200000000001</v>
      </c>
      <c r="AH7564" t="s">
        <v>55</v>
      </c>
      <c r="AI7564" t="s">
        <v>177</v>
      </c>
      <c r="AL7564" t="s">
        <v>2902</v>
      </c>
      <c r="AM7564" t="s">
        <v>2902</v>
      </c>
    </row>
    <row r="7565" spans="1:39" hidden="1" x14ac:dyDescent="0.25">
      <c r="A7565" t="s">
        <v>1088</v>
      </c>
      <c r="B7565" t="s">
        <v>1089</v>
      </c>
      <c r="D7565" t="s">
        <v>2892</v>
      </c>
      <c r="E7565" t="s">
        <v>2893</v>
      </c>
      <c r="F7565" t="s">
        <v>2894</v>
      </c>
      <c r="G7565" t="s">
        <v>1091</v>
      </c>
      <c r="H7565" t="s">
        <v>43</v>
      </c>
      <c r="I7565" t="s">
        <v>2895</v>
      </c>
      <c r="J7565" t="s">
        <v>2896</v>
      </c>
      <c r="K7565" t="s">
        <v>380</v>
      </c>
      <c r="L7565" t="s">
        <v>2253</v>
      </c>
      <c r="M7565" t="s">
        <v>2893</v>
      </c>
      <c r="N7565" t="s">
        <v>48</v>
      </c>
      <c r="O7565" t="s">
        <v>203</v>
      </c>
      <c r="P7565" t="s">
        <v>50</v>
      </c>
      <c r="Q7565" t="s">
        <v>51</v>
      </c>
      <c r="R7565" t="s">
        <v>52</v>
      </c>
      <c r="S7565" t="s">
        <v>51</v>
      </c>
      <c r="T7565" t="s">
        <v>203</v>
      </c>
      <c r="U7565">
        <v>134.9</v>
      </c>
      <c r="V7565">
        <v>4.0999999999999996</v>
      </c>
      <c r="W7565">
        <v>8.5</v>
      </c>
      <c r="X7565">
        <v>27.92</v>
      </c>
      <c r="Y7565">
        <v>5.53</v>
      </c>
      <c r="Z7565">
        <v>11.47</v>
      </c>
      <c r="AA7565">
        <v>37.659999999999997</v>
      </c>
      <c r="AB7565">
        <v>38.68</v>
      </c>
      <c r="AC7565">
        <v>5217.93</v>
      </c>
      <c r="AD7565" t="s">
        <v>176</v>
      </c>
      <c r="AE7565" t="s">
        <v>176</v>
      </c>
      <c r="AF7565" t="s">
        <v>54</v>
      </c>
      <c r="AG7565">
        <v>137.59800000000001</v>
      </c>
      <c r="AH7565" t="s">
        <v>55</v>
      </c>
      <c r="AI7565" t="s">
        <v>177</v>
      </c>
      <c r="AL7565" t="s">
        <v>2903</v>
      </c>
      <c r="AM7565" t="s">
        <v>2903</v>
      </c>
    </row>
    <row r="7566" spans="1:39" hidden="1" x14ac:dyDescent="0.25">
      <c r="A7566" t="s">
        <v>1088</v>
      </c>
      <c r="B7566" t="s">
        <v>1089</v>
      </c>
      <c r="D7566" t="s">
        <v>2892</v>
      </c>
      <c r="E7566" t="s">
        <v>2893</v>
      </c>
      <c r="F7566" t="s">
        <v>2894</v>
      </c>
      <c r="G7566" t="s">
        <v>1091</v>
      </c>
      <c r="H7566" t="s">
        <v>43</v>
      </c>
      <c r="I7566" t="s">
        <v>2895</v>
      </c>
      <c r="J7566" t="s">
        <v>2896</v>
      </c>
      <c r="K7566" t="s">
        <v>380</v>
      </c>
      <c r="L7566" t="s">
        <v>2253</v>
      </c>
      <c r="M7566" t="s">
        <v>2893</v>
      </c>
      <c r="N7566" t="s">
        <v>48</v>
      </c>
      <c r="O7566" t="s">
        <v>203</v>
      </c>
      <c r="P7566" t="s">
        <v>179</v>
      </c>
      <c r="Q7566" t="s">
        <v>51</v>
      </c>
      <c r="R7566" t="s">
        <v>52</v>
      </c>
      <c r="S7566" t="s">
        <v>51</v>
      </c>
      <c r="T7566" t="s">
        <v>239</v>
      </c>
      <c r="U7566">
        <v>187.7</v>
      </c>
      <c r="V7566">
        <v>3.8</v>
      </c>
      <c r="W7566">
        <v>8.3000000000000007</v>
      </c>
      <c r="X7566">
        <v>27.36</v>
      </c>
      <c r="Y7566">
        <v>7.13</v>
      </c>
      <c r="Z7566">
        <v>15.58</v>
      </c>
      <c r="AA7566">
        <v>51.35</v>
      </c>
      <c r="AB7566">
        <v>36.96</v>
      </c>
      <c r="AC7566">
        <v>6937.39</v>
      </c>
      <c r="AD7566" t="s">
        <v>176</v>
      </c>
      <c r="AE7566" t="s">
        <v>176</v>
      </c>
      <c r="AF7566" t="s">
        <v>54</v>
      </c>
      <c r="AG7566">
        <v>191.45400000000001</v>
      </c>
      <c r="AH7566" t="s">
        <v>55</v>
      </c>
      <c r="AI7566" t="s">
        <v>177</v>
      </c>
      <c r="AL7566" t="s">
        <v>2904</v>
      </c>
      <c r="AM7566" t="s">
        <v>2904</v>
      </c>
    </row>
    <row r="7567" spans="1:39" hidden="1" x14ac:dyDescent="0.25">
      <c r="A7567" t="s">
        <v>1088</v>
      </c>
      <c r="B7567" t="s">
        <v>1089</v>
      </c>
      <c r="D7567" t="s">
        <v>1088</v>
      </c>
      <c r="E7567" t="s">
        <v>1089</v>
      </c>
      <c r="F7567" t="s">
        <v>2894</v>
      </c>
      <c r="G7567" t="s">
        <v>1091</v>
      </c>
      <c r="H7567" t="s">
        <v>43</v>
      </c>
      <c r="I7567" t="s">
        <v>2895</v>
      </c>
      <c r="J7567" t="s">
        <v>2896</v>
      </c>
      <c r="K7567" t="s">
        <v>380</v>
      </c>
      <c r="L7567" t="s">
        <v>2253</v>
      </c>
      <c r="M7567" t="s">
        <v>2893</v>
      </c>
      <c r="N7567" t="s">
        <v>48</v>
      </c>
      <c r="O7567" t="s">
        <v>239</v>
      </c>
      <c r="P7567" t="s">
        <v>50</v>
      </c>
      <c r="Q7567" t="s">
        <v>389</v>
      </c>
      <c r="R7567" t="s">
        <v>52</v>
      </c>
      <c r="S7567" t="s">
        <v>51</v>
      </c>
      <c r="T7567" t="s">
        <v>239</v>
      </c>
      <c r="U7567">
        <v>127.1</v>
      </c>
      <c r="V7567">
        <v>4.0999999999999996</v>
      </c>
      <c r="W7567">
        <v>8.1999999999999993</v>
      </c>
      <c r="X7567">
        <v>26.7</v>
      </c>
      <c r="Y7567">
        <v>5.21</v>
      </c>
      <c r="Z7567">
        <v>10.42</v>
      </c>
      <c r="AA7567">
        <v>33.94</v>
      </c>
      <c r="AB7567">
        <v>37.89</v>
      </c>
      <c r="AC7567">
        <v>4815.82</v>
      </c>
      <c r="AD7567" t="s">
        <v>53</v>
      </c>
      <c r="AE7567" t="s">
        <v>53</v>
      </c>
      <c r="AF7567" t="s">
        <v>54</v>
      </c>
      <c r="AG7567">
        <v>129.63999999999999</v>
      </c>
      <c r="AH7567" t="s">
        <v>55</v>
      </c>
      <c r="AI7567" t="s">
        <v>56</v>
      </c>
      <c r="AJ7567" t="s">
        <v>2891</v>
      </c>
      <c r="AK7567" t="s">
        <v>57</v>
      </c>
    </row>
    <row r="7568" spans="1:39" hidden="1" x14ac:dyDescent="0.25">
      <c r="A7568" t="s">
        <v>1088</v>
      </c>
      <c r="B7568" t="s">
        <v>1089</v>
      </c>
      <c r="D7568" t="s">
        <v>2892</v>
      </c>
      <c r="E7568" t="s">
        <v>2893</v>
      </c>
      <c r="F7568" t="s">
        <v>2894</v>
      </c>
      <c r="G7568" t="s">
        <v>1091</v>
      </c>
      <c r="H7568" t="s">
        <v>43</v>
      </c>
      <c r="I7568" t="s">
        <v>2895</v>
      </c>
      <c r="J7568" t="s">
        <v>2896</v>
      </c>
      <c r="K7568" t="s">
        <v>380</v>
      </c>
      <c r="L7568" t="s">
        <v>2253</v>
      </c>
      <c r="M7568" t="s">
        <v>2893</v>
      </c>
      <c r="N7568" t="s">
        <v>48</v>
      </c>
      <c r="O7568" t="s">
        <v>239</v>
      </c>
      <c r="P7568" t="s">
        <v>179</v>
      </c>
      <c r="Q7568" t="s">
        <v>51</v>
      </c>
      <c r="R7568" t="s">
        <v>52</v>
      </c>
      <c r="S7568" t="s">
        <v>51</v>
      </c>
      <c r="T7568" t="s">
        <v>243</v>
      </c>
      <c r="U7568">
        <v>183.8</v>
      </c>
      <c r="V7568">
        <v>4</v>
      </c>
      <c r="W7568">
        <v>8.1999999999999993</v>
      </c>
      <c r="X7568">
        <v>26.8</v>
      </c>
      <c r="Y7568">
        <v>7.35</v>
      </c>
      <c r="Z7568">
        <v>15.07</v>
      </c>
      <c r="AA7568">
        <v>49.26</v>
      </c>
      <c r="AB7568">
        <v>37.49</v>
      </c>
      <c r="AC7568">
        <v>6890.66</v>
      </c>
      <c r="AD7568" t="s">
        <v>176</v>
      </c>
      <c r="AE7568" t="s">
        <v>176</v>
      </c>
      <c r="AF7568" t="s">
        <v>54</v>
      </c>
      <c r="AG7568">
        <v>187.476</v>
      </c>
      <c r="AH7568" t="s">
        <v>55</v>
      </c>
      <c r="AI7568" t="s">
        <v>177</v>
      </c>
      <c r="AL7568" t="s">
        <v>2905</v>
      </c>
      <c r="AM7568" t="s">
        <v>2905</v>
      </c>
    </row>
    <row r="7569" spans="1:39" hidden="1" x14ac:dyDescent="0.25">
      <c r="A7569" t="s">
        <v>1088</v>
      </c>
      <c r="B7569" t="s">
        <v>1089</v>
      </c>
      <c r="D7569" t="s">
        <v>1088</v>
      </c>
      <c r="E7569" t="s">
        <v>1089</v>
      </c>
      <c r="F7569" t="s">
        <v>2894</v>
      </c>
      <c r="G7569" t="s">
        <v>1091</v>
      </c>
      <c r="H7569" t="s">
        <v>43</v>
      </c>
      <c r="I7569" t="s">
        <v>2895</v>
      </c>
      <c r="J7569" t="s">
        <v>2896</v>
      </c>
      <c r="K7569" t="s">
        <v>380</v>
      </c>
      <c r="L7569" t="s">
        <v>2253</v>
      </c>
      <c r="M7569" t="s">
        <v>2893</v>
      </c>
      <c r="N7569" t="s">
        <v>48</v>
      </c>
      <c r="O7569" t="s">
        <v>243</v>
      </c>
      <c r="P7569" t="s">
        <v>50</v>
      </c>
      <c r="Q7569" t="s">
        <v>418</v>
      </c>
      <c r="R7569" t="s">
        <v>52</v>
      </c>
      <c r="S7569" t="s">
        <v>51</v>
      </c>
      <c r="T7569" t="s">
        <v>243</v>
      </c>
      <c r="U7569">
        <v>137.69999999999999</v>
      </c>
      <c r="V7569">
        <v>3.9</v>
      </c>
      <c r="W7569">
        <v>8.3000000000000007</v>
      </c>
      <c r="X7569">
        <v>27.3</v>
      </c>
      <c r="Y7569">
        <v>5.37</v>
      </c>
      <c r="Z7569">
        <v>11.43</v>
      </c>
      <c r="AA7569">
        <v>37.590000000000003</v>
      </c>
      <c r="AB7569">
        <v>37.36</v>
      </c>
      <c r="AC7569">
        <v>5144.47</v>
      </c>
      <c r="AD7569" t="s">
        <v>53</v>
      </c>
      <c r="AE7569" t="s">
        <v>53</v>
      </c>
      <c r="AF7569" t="s">
        <v>54</v>
      </c>
      <c r="AG7569">
        <v>140.44999999999999</v>
      </c>
      <c r="AH7569" t="s">
        <v>55</v>
      </c>
      <c r="AI7569" t="s">
        <v>56</v>
      </c>
      <c r="AJ7569" t="s">
        <v>2891</v>
      </c>
      <c r="AK7569" t="s">
        <v>57</v>
      </c>
    </row>
    <row r="7570" spans="1:39" hidden="1" x14ac:dyDescent="0.25">
      <c r="A7570" t="s">
        <v>1088</v>
      </c>
      <c r="B7570" t="s">
        <v>1089</v>
      </c>
      <c r="D7570" t="s">
        <v>2892</v>
      </c>
      <c r="E7570" t="s">
        <v>2893</v>
      </c>
      <c r="F7570" t="s">
        <v>2894</v>
      </c>
      <c r="G7570" t="s">
        <v>1091</v>
      </c>
      <c r="H7570" t="s">
        <v>43</v>
      </c>
      <c r="I7570" t="s">
        <v>2895</v>
      </c>
      <c r="J7570" t="s">
        <v>2896</v>
      </c>
      <c r="K7570" t="s">
        <v>380</v>
      </c>
      <c r="L7570" t="s">
        <v>2253</v>
      </c>
      <c r="M7570" t="s">
        <v>2893</v>
      </c>
      <c r="N7570" t="s">
        <v>48</v>
      </c>
      <c r="O7570" t="s">
        <v>243</v>
      </c>
      <c r="P7570" t="s">
        <v>179</v>
      </c>
      <c r="Q7570" t="s">
        <v>51</v>
      </c>
      <c r="R7570" t="s">
        <v>52</v>
      </c>
      <c r="S7570" t="s">
        <v>51</v>
      </c>
      <c r="T7570" t="s">
        <v>247</v>
      </c>
      <c r="U7570">
        <v>223.8</v>
      </c>
      <c r="V7570">
        <v>3.7</v>
      </c>
      <c r="W7570">
        <v>8.4</v>
      </c>
      <c r="X7570">
        <v>27.84</v>
      </c>
      <c r="Y7570">
        <v>8.2799999999999994</v>
      </c>
      <c r="Z7570">
        <v>18.8</v>
      </c>
      <c r="AA7570">
        <v>62.31</v>
      </c>
      <c r="AB7570">
        <v>36.83</v>
      </c>
      <c r="AC7570">
        <v>8242.5499999999993</v>
      </c>
      <c r="AD7570" t="s">
        <v>176</v>
      </c>
      <c r="AE7570" t="s">
        <v>176</v>
      </c>
      <c r="AF7570" t="s">
        <v>54</v>
      </c>
      <c r="AG7570">
        <v>228.27600000000001</v>
      </c>
      <c r="AH7570" t="s">
        <v>55</v>
      </c>
      <c r="AI7570" t="s">
        <v>177</v>
      </c>
      <c r="AL7570" t="s">
        <v>2906</v>
      </c>
      <c r="AM7570" t="s">
        <v>2906</v>
      </c>
    </row>
    <row r="7571" spans="1:39" hidden="1" x14ac:dyDescent="0.25">
      <c r="A7571" t="s">
        <v>1088</v>
      </c>
      <c r="B7571" t="s">
        <v>1089</v>
      </c>
      <c r="D7571" t="s">
        <v>2892</v>
      </c>
      <c r="E7571" t="s">
        <v>2893</v>
      </c>
      <c r="F7571" t="s">
        <v>2894</v>
      </c>
      <c r="G7571" t="s">
        <v>1091</v>
      </c>
      <c r="H7571" t="s">
        <v>43</v>
      </c>
      <c r="I7571" t="s">
        <v>2895</v>
      </c>
      <c r="J7571" t="s">
        <v>2896</v>
      </c>
      <c r="K7571" t="s">
        <v>380</v>
      </c>
      <c r="L7571" t="s">
        <v>2253</v>
      </c>
      <c r="M7571" t="s">
        <v>2893</v>
      </c>
      <c r="N7571" t="s">
        <v>48</v>
      </c>
      <c r="O7571" t="s">
        <v>247</v>
      </c>
      <c r="P7571" t="s">
        <v>50</v>
      </c>
      <c r="Q7571" t="s">
        <v>51</v>
      </c>
      <c r="R7571" t="s">
        <v>52</v>
      </c>
      <c r="S7571" t="s">
        <v>51</v>
      </c>
      <c r="T7571" t="s">
        <v>247</v>
      </c>
      <c r="U7571">
        <v>143.80000000000001</v>
      </c>
      <c r="V7571">
        <v>4.0999999999999996</v>
      </c>
      <c r="W7571">
        <v>8.4</v>
      </c>
      <c r="X7571">
        <v>27.52</v>
      </c>
      <c r="Y7571">
        <v>5.9</v>
      </c>
      <c r="Z7571">
        <v>12.08</v>
      </c>
      <c r="AA7571">
        <v>39.57</v>
      </c>
      <c r="AB7571">
        <v>38.409999999999997</v>
      </c>
      <c r="AC7571">
        <v>5523.36</v>
      </c>
      <c r="AD7571" t="s">
        <v>176</v>
      </c>
      <c r="AE7571" t="s">
        <v>176</v>
      </c>
      <c r="AF7571" t="s">
        <v>54</v>
      </c>
      <c r="AG7571">
        <v>146.67599999999999</v>
      </c>
      <c r="AH7571" t="s">
        <v>55</v>
      </c>
      <c r="AI7571" t="s">
        <v>177</v>
      </c>
      <c r="AL7571" t="s">
        <v>2907</v>
      </c>
      <c r="AM7571" t="s">
        <v>2907</v>
      </c>
    </row>
    <row r="7572" spans="1:39" hidden="1" x14ac:dyDescent="0.25">
      <c r="A7572" t="s">
        <v>1088</v>
      </c>
      <c r="B7572" t="s">
        <v>1089</v>
      </c>
      <c r="D7572" t="s">
        <v>2892</v>
      </c>
      <c r="E7572" t="s">
        <v>2893</v>
      </c>
      <c r="F7572" t="s">
        <v>2894</v>
      </c>
      <c r="G7572" t="s">
        <v>1091</v>
      </c>
      <c r="H7572" t="s">
        <v>43</v>
      </c>
      <c r="I7572" t="s">
        <v>2895</v>
      </c>
      <c r="J7572" t="s">
        <v>2896</v>
      </c>
      <c r="K7572" t="s">
        <v>380</v>
      </c>
      <c r="L7572" t="s">
        <v>2253</v>
      </c>
      <c r="M7572" t="s">
        <v>2893</v>
      </c>
      <c r="N7572" t="s">
        <v>48</v>
      </c>
      <c r="O7572" t="s">
        <v>247</v>
      </c>
      <c r="P7572" t="s">
        <v>179</v>
      </c>
      <c r="Q7572" t="s">
        <v>51</v>
      </c>
      <c r="R7572" t="s">
        <v>52</v>
      </c>
      <c r="S7572" t="s">
        <v>51</v>
      </c>
      <c r="T7572" t="s">
        <v>240</v>
      </c>
      <c r="U7572">
        <v>202.4</v>
      </c>
      <c r="V7572">
        <v>3.9</v>
      </c>
      <c r="W7572">
        <v>8.3000000000000007</v>
      </c>
      <c r="X7572">
        <v>27.28</v>
      </c>
      <c r="Y7572">
        <v>7.89</v>
      </c>
      <c r="Z7572">
        <v>16.8</v>
      </c>
      <c r="AA7572">
        <v>55.21</v>
      </c>
      <c r="AB7572">
        <v>37.36</v>
      </c>
      <c r="AC7572">
        <v>7561.66</v>
      </c>
      <c r="AD7572" t="s">
        <v>176</v>
      </c>
      <c r="AE7572" t="s">
        <v>176</v>
      </c>
      <c r="AF7572" t="s">
        <v>54</v>
      </c>
      <c r="AG7572">
        <v>206.44800000000001</v>
      </c>
      <c r="AH7572" t="s">
        <v>55</v>
      </c>
      <c r="AI7572" t="s">
        <v>177</v>
      </c>
      <c r="AL7572" t="s">
        <v>2908</v>
      </c>
      <c r="AM7572" t="s">
        <v>2908</v>
      </c>
    </row>
    <row r="7573" spans="1:39" hidden="1" x14ac:dyDescent="0.25">
      <c r="A7573" t="s">
        <v>1088</v>
      </c>
      <c r="B7573" t="s">
        <v>1089</v>
      </c>
      <c r="D7573" t="s">
        <v>290</v>
      </c>
      <c r="E7573" t="s">
        <v>2909</v>
      </c>
      <c r="F7573" t="s">
        <v>2910</v>
      </c>
      <c r="G7573" t="s">
        <v>1111</v>
      </c>
      <c r="H7573" t="s">
        <v>43</v>
      </c>
      <c r="I7573" t="s">
        <v>2911</v>
      </c>
      <c r="J7573" t="s">
        <v>2912</v>
      </c>
      <c r="K7573" t="s">
        <v>380</v>
      </c>
      <c r="L7573" t="s">
        <v>1522</v>
      </c>
      <c r="M7573" t="s">
        <v>2909</v>
      </c>
      <c r="N7573" t="s">
        <v>210</v>
      </c>
      <c r="O7573" t="s">
        <v>180</v>
      </c>
      <c r="P7573" t="s">
        <v>50</v>
      </c>
      <c r="Q7573" t="s">
        <v>51</v>
      </c>
      <c r="R7573" t="s">
        <v>52</v>
      </c>
      <c r="S7573" t="s">
        <v>51</v>
      </c>
      <c r="T7573" t="s">
        <v>180</v>
      </c>
      <c r="U7573">
        <v>199.4</v>
      </c>
      <c r="V7573">
        <v>3.3</v>
      </c>
      <c r="W7573">
        <v>8</v>
      </c>
      <c r="X7573">
        <v>26.56</v>
      </c>
      <c r="Y7573">
        <v>6.58</v>
      </c>
      <c r="Z7573">
        <v>15.95</v>
      </c>
      <c r="AA7573">
        <v>52.96</v>
      </c>
      <c r="AB7573">
        <v>34.19</v>
      </c>
      <c r="AC7573">
        <v>6817.49</v>
      </c>
      <c r="AD7573" t="s">
        <v>176</v>
      </c>
      <c r="AE7573" t="s">
        <v>176</v>
      </c>
      <c r="AF7573" t="s">
        <v>54</v>
      </c>
      <c r="AG7573">
        <v>203.38800000000001</v>
      </c>
      <c r="AH7573" t="s">
        <v>55</v>
      </c>
      <c r="AI7573" t="s">
        <v>177</v>
      </c>
      <c r="AL7573" t="s">
        <v>2913</v>
      </c>
      <c r="AM7573" t="s">
        <v>2913</v>
      </c>
    </row>
    <row r="7574" spans="1:39" hidden="1" x14ac:dyDescent="0.25">
      <c r="A7574" t="s">
        <v>1088</v>
      </c>
      <c r="B7574" t="s">
        <v>1089</v>
      </c>
      <c r="D7574" t="s">
        <v>290</v>
      </c>
      <c r="E7574" t="s">
        <v>2909</v>
      </c>
      <c r="F7574" t="s">
        <v>2910</v>
      </c>
      <c r="G7574" t="s">
        <v>1111</v>
      </c>
      <c r="H7574" t="s">
        <v>43</v>
      </c>
      <c r="I7574" t="s">
        <v>2911</v>
      </c>
      <c r="J7574" t="s">
        <v>2912</v>
      </c>
      <c r="K7574" t="s">
        <v>380</v>
      </c>
      <c r="L7574" t="s">
        <v>1522</v>
      </c>
      <c r="M7574" t="s">
        <v>2909</v>
      </c>
      <c r="N7574" t="s">
        <v>210</v>
      </c>
      <c r="O7574" t="s">
        <v>228</v>
      </c>
      <c r="P7574" t="s">
        <v>50</v>
      </c>
      <c r="Q7574" t="s">
        <v>51</v>
      </c>
      <c r="R7574" t="s">
        <v>52</v>
      </c>
      <c r="S7574" t="s">
        <v>51</v>
      </c>
      <c r="T7574" t="s">
        <v>228</v>
      </c>
      <c r="U7574">
        <v>167.9</v>
      </c>
      <c r="V7574">
        <v>3.5</v>
      </c>
      <c r="W7574">
        <v>8</v>
      </c>
      <c r="X7574">
        <v>26.4</v>
      </c>
      <c r="Y7574">
        <v>5.88</v>
      </c>
      <c r="Z7574">
        <v>13.43</v>
      </c>
      <c r="AA7574">
        <v>44.33</v>
      </c>
      <c r="AB7574">
        <v>34.979999999999997</v>
      </c>
      <c r="AC7574">
        <v>5873.14</v>
      </c>
      <c r="AD7574" t="s">
        <v>176</v>
      </c>
      <c r="AE7574" t="s">
        <v>176</v>
      </c>
      <c r="AF7574" t="s">
        <v>54</v>
      </c>
      <c r="AG7574">
        <v>171.25800000000001</v>
      </c>
      <c r="AH7574" t="s">
        <v>55</v>
      </c>
      <c r="AI7574" t="s">
        <v>177</v>
      </c>
      <c r="AL7574" t="s">
        <v>2914</v>
      </c>
      <c r="AM7574" t="s">
        <v>2914</v>
      </c>
    </row>
    <row r="7575" spans="1:39" hidden="1" x14ac:dyDescent="0.25">
      <c r="A7575" t="s">
        <v>1088</v>
      </c>
      <c r="B7575" t="s">
        <v>1089</v>
      </c>
      <c r="D7575" t="s">
        <v>1088</v>
      </c>
      <c r="E7575" t="s">
        <v>1089</v>
      </c>
      <c r="F7575" t="s">
        <v>2916</v>
      </c>
      <c r="G7575" t="s">
        <v>1111</v>
      </c>
      <c r="H7575" t="s">
        <v>43</v>
      </c>
      <c r="I7575" t="s">
        <v>2917</v>
      </c>
      <c r="J7575" t="s">
        <v>2918</v>
      </c>
      <c r="K7575" t="s">
        <v>380</v>
      </c>
      <c r="L7575" t="s">
        <v>1194</v>
      </c>
      <c r="M7575" t="s">
        <v>2915</v>
      </c>
      <c r="N7575" t="s">
        <v>48</v>
      </c>
      <c r="O7575" t="s">
        <v>49</v>
      </c>
      <c r="P7575" t="s">
        <v>50</v>
      </c>
      <c r="Q7575" t="s">
        <v>194</v>
      </c>
      <c r="R7575" t="s">
        <v>52</v>
      </c>
      <c r="S7575" t="s">
        <v>51</v>
      </c>
      <c r="T7575" t="s">
        <v>49</v>
      </c>
      <c r="U7575">
        <v>127.3</v>
      </c>
      <c r="V7575">
        <v>3.8</v>
      </c>
      <c r="W7575">
        <v>8.3000000000000007</v>
      </c>
      <c r="X7575">
        <v>27.4</v>
      </c>
      <c r="Y7575">
        <v>4.84</v>
      </c>
      <c r="Z7575">
        <v>10.57</v>
      </c>
      <c r="AA7575">
        <v>34.880000000000003</v>
      </c>
      <c r="AB7575">
        <v>36.96</v>
      </c>
      <c r="AC7575">
        <v>4705.01</v>
      </c>
      <c r="AD7575" t="s">
        <v>53</v>
      </c>
      <c r="AE7575" t="s">
        <v>53</v>
      </c>
      <c r="AF7575" t="s">
        <v>54</v>
      </c>
      <c r="AG7575">
        <v>129.84</v>
      </c>
      <c r="AH7575" t="s">
        <v>55</v>
      </c>
      <c r="AI7575" t="s">
        <v>56</v>
      </c>
      <c r="AJ7575" t="s">
        <v>2891</v>
      </c>
      <c r="AK7575" t="s">
        <v>57</v>
      </c>
    </row>
    <row r="7576" spans="1:39" hidden="1" x14ac:dyDescent="0.25">
      <c r="A7576" t="s">
        <v>1088</v>
      </c>
      <c r="B7576" t="s">
        <v>1089</v>
      </c>
      <c r="D7576" t="s">
        <v>1088</v>
      </c>
      <c r="E7576" t="s">
        <v>1089</v>
      </c>
      <c r="F7576" t="s">
        <v>2916</v>
      </c>
      <c r="G7576" t="s">
        <v>1111</v>
      </c>
      <c r="H7576" t="s">
        <v>43</v>
      </c>
      <c r="I7576" t="s">
        <v>2917</v>
      </c>
      <c r="J7576" t="s">
        <v>2918</v>
      </c>
      <c r="K7576" t="s">
        <v>380</v>
      </c>
      <c r="L7576" t="s">
        <v>1194</v>
      </c>
      <c r="M7576" t="s">
        <v>2915</v>
      </c>
      <c r="N7576" t="s">
        <v>48</v>
      </c>
      <c r="O7576" t="s">
        <v>49</v>
      </c>
      <c r="P7576" t="s">
        <v>179</v>
      </c>
      <c r="Q7576" t="s">
        <v>51</v>
      </c>
      <c r="R7576" t="s">
        <v>52</v>
      </c>
      <c r="S7576" t="s">
        <v>51</v>
      </c>
      <c r="T7576" t="s">
        <v>49</v>
      </c>
      <c r="U7576">
        <v>130.69999999999999</v>
      </c>
      <c r="V7576">
        <v>3.6</v>
      </c>
      <c r="W7576">
        <v>8.3000000000000007</v>
      </c>
      <c r="X7576">
        <v>27.5</v>
      </c>
      <c r="Y7576">
        <v>4.71</v>
      </c>
      <c r="Z7576">
        <v>10.85</v>
      </c>
      <c r="AA7576">
        <v>35.94</v>
      </c>
      <c r="AB7576">
        <v>36.17</v>
      </c>
      <c r="AC7576">
        <v>4727.42</v>
      </c>
      <c r="AD7576" t="s">
        <v>53</v>
      </c>
      <c r="AE7576" t="s">
        <v>53</v>
      </c>
      <c r="AF7576" t="s">
        <v>54</v>
      </c>
      <c r="AG7576">
        <v>133.31</v>
      </c>
      <c r="AH7576" t="s">
        <v>55</v>
      </c>
      <c r="AI7576" t="s">
        <v>56</v>
      </c>
      <c r="AJ7576" t="s">
        <v>2891</v>
      </c>
      <c r="AK7576" t="s">
        <v>57</v>
      </c>
    </row>
    <row r="7577" spans="1:39" hidden="1" x14ac:dyDescent="0.25">
      <c r="A7577" t="s">
        <v>1088</v>
      </c>
      <c r="B7577" t="s">
        <v>1089</v>
      </c>
      <c r="D7577" t="s">
        <v>1088</v>
      </c>
      <c r="E7577" t="s">
        <v>1089</v>
      </c>
      <c r="F7577" t="s">
        <v>2916</v>
      </c>
      <c r="G7577" t="s">
        <v>1111</v>
      </c>
      <c r="H7577" t="s">
        <v>43</v>
      </c>
      <c r="I7577" t="s">
        <v>2917</v>
      </c>
      <c r="J7577" t="s">
        <v>2918</v>
      </c>
      <c r="K7577" t="s">
        <v>380</v>
      </c>
      <c r="L7577" t="s">
        <v>1194</v>
      </c>
      <c r="M7577" t="s">
        <v>2915</v>
      </c>
      <c r="N7577" t="s">
        <v>48</v>
      </c>
      <c r="O7577" t="s">
        <v>180</v>
      </c>
      <c r="P7577" t="s">
        <v>50</v>
      </c>
      <c r="Q7577" t="s">
        <v>127</v>
      </c>
      <c r="R7577" t="s">
        <v>52</v>
      </c>
      <c r="S7577" t="s">
        <v>51</v>
      </c>
      <c r="T7577" t="s">
        <v>180</v>
      </c>
      <c r="U7577">
        <v>116.4</v>
      </c>
      <c r="V7577">
        <v>3.8</v>
      </c>
      <c r="W7577">
        <v>8.4</v>
      </c>
      <c r="X7577">
        <v>27.8</v>
      </c>
      <c r="Y7577">
        <v>4.42</v>
      </c>
      <c r="Z7577">
        <v>9.7799999999999994</v>
      </c>
      <c r="AA7577">
        <v>32.36</v>
      </c>
      <c r="AB7577">
        <v>37.229999999999997</v>
      </c>
      <c r="AC7577">
        <v>4333.57</v>
      </c>
      <c r="AD7577" t="s">
        <v>53</v>
      </c>
      <c r="AE7577" t="s">
        <v>53</v>
      </c>
      <c r="AF7577" t="s">
        <v>54</v>
      </c>
      <c r="AG7577">
        <v>118.72</v>
      </c>
      <c r="AH7577" t="s">
        <v>55</v>
      </c>
      <c r="AI7577" t="s">
        <v>56</v>
      </c>
      <c r="AJ7577" t="s">
        <v>2891</v>
      </c>
      <c r="AK7577" t="s">
        <v>57</v>
      </c>
    </row>
    <row r="7578" spans="1:39" hidden="1" x14ac:dyDescent="0.25">
      <c r="A7578" t="s">
        <v>1088</v>
      </c>
      <c r="B7578" t="s">
        <v>1089</v>
      </c>
      <c r="D7578" t="s">
        <v>1088</v>
      </c>
      <c r="E7578" t="s">
        <v>1089</v>
      </c>
      <c r="F7578" t="s">
        <v>2916</v>
      </c>
      <c r="G7578" t="s">
        <v>1111</v>
      </c>
      <c r="H7578" t="s">
        <v>43</v>
      </c>
      <c r="I7578" t="s">
        <v>2917</v>
      </c>
      <c r="J7578" t="s">
        <v>2918</v>
      </c>
      <c r="K7578" t="s">
        <v>380</v>
      </c>
      <c r="L7578" t="s">
        <v>1194</v>
      </c>
      <c r="M7578" t="s">
        <v>2915</v>
      </c>
      <c r="N7578" t="s">
        <v>48</v>
      </c>
      <c r="O7578" t="s">
        <v>180</v>
      </c>
      <c r="P7578" t="s">
        <v>179</v>
      </c>
      <c r="Q7578" t="s">
        <v>371</v>
      </c>
      <c r="R7578" t="s">
        <v>52</v>
      </c>
      <c r="S7578" t="s">
        <v>51</v>
      </c>
      <c r="T7578" t="s">
        <v>228</v>
      </c>
      <c r="U7578">
        <v>126.5</v>
      </c>
      <c r="V7578">
        <v>3.7</v>
      </c>
      <c r="W7578">
        <v>8.3000000000000007</v>
      </c>
      <c r="X7578">
        <v>27.4</v>
      </c>
      <c r="Y7578">
        <v>4.68</v>
      </c>
      <c r="Z7578">
        <v>10.5</v>
      </c>
      <c r="AA7578">
        <v>34.659999999999997</v>
      </c>
      <c r="AB7578">
        <v>36.57</v>
      </c>
      <c r="AC7578">
        <v>4626.1099999999997</v>
      </c>
      <c r="AD7578" t="s">
        <v>53</v>
      </c>
      <c r="AE7578" t="s">
        <v>53</v>
      </c>
      <c r="AF7578" t="s">
        <v>54</v>
      </c>
      <c r="AG7578">
        <v>129.03</v>
      </c>
      <c r="AH7578" t="s">
        <v>55</v>
      </c>
      <c r="AI7578" t="s">
        <v>56</v>
      </c>
      <c r="AJ7578" t="s">
        <v>2891</v>
      </c>
      <c r="AK7578" t="s">
        <v>57</v>
      </c>
    </row>
    <row r="7579" spans="1:39" hidden="1" x14ac:dyDescent="0.25">
      <c r="A7579" t="s">
        <v>1088</v>
      </c>
      <c r="B7579" t="s">
        <v>1089</v>
      </c>
      <c r="D7579" t="s">
        <v>1088</v>
      </c>
      <c r="E7579" t="s">
        <v>1089</v>
      </c>
      <c r="F7579" t="s">
        <v>2916</v>
      </c>
      <c r="G7579" t="s">
        <v>1111</v>
      </c>
      <c r="H7579" t="s">
        <v>43</v>
      </c>
      <c r="I7579" t="s">
        <v>2917</v>
      </c>
      <c r="J7579" t="s">
        <v>2918</v>
      </c>
      <c r="K7579" t="s">
        <v>380</v>
      </c>
      <c r="L7579" t="s">
        <v>1194</v>
      </c>
      <c r="M7579" t="s">
        <v>2915</v>
      </c>
      <c r="N7579" t="s">
        <v>48</v>
      </c>
      <c r="O7579" t="s">
        <v>228</v>
      </c>
      <c r="P7579" t="s">
        <v>50</v>
      </c>
      <c r="Q7579" t="s">
        <v>370</v>
      </c>
      <c r="R7579" t="s">
        <v>52</v>
      </c>
      <c r="S7579" t="s">
        <v>51</v>
      </c>
      <c r="T7579" t="s">
        <v>228</v>
      </c>
      <c r="U7579">
        <v>103</v>
      </c>
      <c r="V7579">
        <v>3.9</v>
      </c>
      <c r="W7579">
        <v>8.1999999999999993</v>
      </c>
      <c r="X7579">
        <v>26.9</v>
      </c>
      <c r="Y7579">
        <v>4.0199999999999996</v>
      </c>
      <c r="Z7579">
        <v>8.4499999999999993</v>
      </c>
      <c r="AA7579">
        <v>27.71</v>
      </c>
      <c r="AB7579">
        <v>37.090000000000003</v>
      </c>
      <c r="AC7579">
        <v>3820.27</v>
      </c>
      <c r="AD7579" t="s">
        <v>53</v>
      </c>
      <c r="AE7579" t="s">
        <v>53</v>
      </c>
      <c r="AF7579" t="s">
        <v>54</v>
      </c>
      <c r="AG7579">
        <v>105.06</v>
      </c>
      <c r="AH7579" t="s">
        <v>55</v>
      </c>
      <c r="AI7579" t="s">
        <v>56</v>
      </c>
      <c r="AJ7579" t="s">
        <v>2891</v>
      </c>
      <c r="AK7579" t="s">
        <v>57</v>
      </c>
    </row>
    <row r="7580" spans="1:39" hidden="1" x14ac:dyDescent="0.25">
      <c r="A7580" t="s">
        <v>1088</v>
      </c>
      <c r="B7580" t="s">
        <v>1089</v>
      </c>
      <c r="D7580" t="s">
        <v>1088</v>
      </c>
      <c r="E7580" t="s">
        <v>1089</v>
      </c>
      <c r="F7580" t="s">
        <v>2916</v>
      </c>
      <c r="G7580" t="s">
        <v>1111</v>
      </c>
      <c r="H7580" t="s">
        <v>43</v>
      </c>
      <c r="I7580" t="s">
        <v>2917</v>
      </c>
      <c r="J7580" t="s">
        <v>2918</v>
      </c>
      <c r="K7580" t="s">
        <v>380</v>
      </c>
      <c r="L7580" t="s">
        <v>1194</v>
      </c>
      <c r="M7580" t="s">
        <v>2915</v>
      </c>
      <c r="N7580" t="s">
        <v>48</v>
      </c>
      <c r="O7580" t="s">
        <v>228</v>
      </c>
      <c r="P7580" t="s">
        <v>179</v>
      </c>
      <c r="Q7580" t="s">
        <v>135</v>
      </c>
      <c r="R7580" t="s">
        <v>52</v>
      </c>
      <c r="S7580" t="s">
        <v>51</v>
      </c>
      <c r="T7580" t="s">
        <v>203</v>
      </c>
      <c r="U7580">
        <v>135</v>
      </c>
      <c r="V7580">
        <v>3.7</v>
      </c>
      <c r="W7580">
        <v>8.1999999999999993</v>
      </c>
      <c r="X7580">
        <v>27</v>
      </c>
      <c r="Y7580">
        <v>5</v>
      </c>
      <c r="Z7580">
        <v>11.07</v>
      </c>
      <c r="AA7580">
        <v>36.450000000000003</v>
      </c>
      <c r="AB7580">
        <v>36.299999999999997</v>
      </c>
      <c r="AC7580">
        <v>4900.5</v>
      </c>
      <c r="AD7580" t="s">
        <v>53</v>
      </c>
      <c r="AE7580" t="s">
        <v>53</v>
      </c>
      <c r="AF7580" t="s">
        <v>54</v>
      </c>
      <c r="AG7580">
        <v>137.69999999999999</v>
      </c>
      <c r="AH7580" t="s">
        <v>55</v>
      </c>
      <c r="AI7580" t="s">
        <v>56</v>
      </c>
      <c r="AJ7580" t="s">
        <v>2891</v>
      </c>
      <c r="AK7580" t="s">
        <v>57</v>
      </c>
    </row>
    <row r="7581" spans="1:39" hidden="1" x14ac:dyDescent="0.25">
      <c r="A7581" t="s">
        <v>1088</v>
      </c>
      <c r="B7581" t="s">
        <v>1089</v>
      </c>
      <c r="D7581" t="s">
        <v>1088</v>
      </c>
      <c r="E7581" t="s">
        <v>1089</v>
      </c>
      <c r="F7581" t="s">
        <v>2916</v>
      </c>
      <c r="G7581" t="s">
        <v>1111</v>
      </c>
      <c r="H7581" t="s">
        <v>43</v>
      </c>
      <c r="I7581" t="s">
        <v>2917</v>
      </c>
      <c r="J7581" t="s">
        <v>2918</v>
      </c>
      <c r="K7581" t="s">
        <v>380</v>
      </c>
      <c r="L7581" t="s">
        <v>1194</v>
      </c>
      <c r="M7581" t="s">
        <v>2915</v>
      </c>
      <c r="N7581" t="s">
        <v>48</v>
      </c>
      <c r="O7581" t="s">
        <v>203</v>
      </c>
      <c r="P7581" t="s">
        <v>50</v>
      </c>
      <c r="Q7581" t="s">
        <v>160</v>
      </c>
      <c r="R7581" t="s">
        <v>52</v>
      </c>
      <c r="S7581" t="s">
        <v>51</v>
      </c>
      <c r="T7581" t="s">
        <v>203</v>
      </c>
      <c r="U7581">
        <v>105</v>
      </c>
      <c r="V7581">
        <v>3.9</v>
      </c>
      <c r="W7581">
        <v>8.1999999999999993</v>
      </c>
      <c r="X7581">
        <v>26.9</v>
      </c>
      <c r="Y7581">
        <v>4.0999999999999996</v>
      </c>
      <c r="Z7581">
        <v>8.61</v>
      </c>
      <c r="AA7581">
        <v>28.25</v>
      </c>
      <c r="AB7581">
        <v>37.090000000000003</v>
      </c>
      <c r="AC7581">
        <v>3894.45</v>
      </c>
      <c r="AD7581" t="s">
        <v>53</v>
      </c>
      <c r="AE7581" t="s">
        <v>53</v>
      </c>
      <c r="AF7581" t="s">
        <v>54</v>
      </c>
      <c r="AG7581">
        <v>107.1</v>
      </c>
      <c r="AH7581" t="s">
        <v>55</v>
      </c>
      <c r="AI7581" t="s">
        <v>56</v>
      </c>
      <c r="AJ7581" t="s">
        <v>2891</v>
      </c>
      <c r="AK7581" t="s">
        <v>57</v>
      </c>
    </row>
    <row r="7582" spans="1:39" hidden="1" x14ac:dyDescent="0.25">
      <c r="A7582" t="s">
        <v>1088</v>
      </c>
      <c r="B7582" t="s">
        <v>1089</v>
      </c>
      <c r="D7582" t="s">
        <v>1088</v>
      </c>
      <c r="E7582" t="s">
        <v>1089</v>
      </c>
      <c r="F7582" t="s">
        <v>2916</v>
      </c>
      <c r="G7582" t="s">
        <v>1111</v>
      </c>
      <c r="H7582" t="s">
        <v>43</v>
      </c>
      <c r="I7582" t="s">
        <v>2917</v>
      </c>
      <c r="J7582" t="s">
        <v>2918</v>
      </c>
      <c r="K7582" t="s">
        <v>380</v>
      </c>
      <c r="L7582" t="s">
        <v>1194</v>
      </c>
      <c r="M7582" t="s">
        <v>2915</v>
      </c>
      <c r="N7582" t="s">
        <v>48</v>
      </c>
      <c r="O7582" t="s">
        <v>203</v>
      </c>
      <c r="P7582" t="s">
        <v>179</v>
      </c>
      <c r="Q7582" t="s">
        <v>135</v>
      </c>
      <c r="R7582" t="s">
        <v>52</v>
      </c>
      <c r="S7582" t="s">
        <v>51</v>
      </c>
      <c r="T7582" t="s">
        <v>239</v>
      </c>
      <c r="U7582">
        <v>128</v>
      </c>
      <c r="V7582">
        <v>3.6</v>
      </c>
      <c r="W7582">
        <v>8.4</v>
      </c>
      <c r="X7582">
        <v>27.9</v>
      </c>
      <c r="Y7582">
        <v>4.6100000000000003</v>
      </c>
      <c r="Z7582">
        <v>10.75</v>
      </c>
      <c r="AA7582">
        <v>35.71</v>
      </c>
      <c r="AB7582">
        <v>36.43</v>
      </c>
      <c r="AC7582">
        <v>4663.04</v>
      </c>
      <c r="AD7582" t="s">
        <v>53</v>
      </c>
      <c r="AE7582" t="s">
        <v>53</v>
      </c>
      <c r="AF7582" t="s">
        <v>54</v>
      </c>
      <c r="AG7582">
        <v>130.56</v>
      </c>
      <c r="AH7582" t="s">
        <v>55</v>
      </c>
      <c r="AI7582" t="s">
        <v>56</v>
      </c>
      <c r="AJ7582" t="s">
        <v>2891</v>
      </c>
      <c r="AK7582" t="s">
        <v>57</v>
      </c>
    </row>
    <row r="7583" spans="1:39" hidden="1" x14ac:dyDescent="0.25">
      <c r="A7583" t="s">
        <v>1088</v>
      </c>
      <c r="B7583" t="s">
        <v>1089</v>
      </c>
      <c r="D7583" t="s">
        <v>1088</v>
      </c>
      <c r="E7583" t="s">
        <v>1089</v>
      </c>
      <c r="F7583" t="s">
        <v>2916</v>
      </c>
      <c r="G7583" t="s">
        <v>1111</v>
      </c>
      <c r="H7583" t="s">
        <v>43</v>
      </c>
      <c r="I7583" t="s">
        <v>2917</v>
      </c>
      <c r="J7583" t="s">
        <v>2918</v>
      </c>
      <c r="K7583" t="s">
        <v>380</v>
      </c>
      <c r="L7583" t="s">
        <v>1194</v>
      </c>
      <c r="M7583" t="s">
        <v>2915</v>
      </c>
      <c r="N7583" t="s">
        <v>48</v>
      </c>
      <c r="O7583" t="s">
        <v>239</v>
      </c>
      <c r="P7583" t="s">
        <v>50</v>
      </c>
      <c r="Q7583" t="s">
        <v>51</v>
      </c>
      <c r="R7583" t="s">
        <v>52</v>
      </c>
      <c r="S7583" t="s">
        <v>51</v>
      </c>
      <c r="T7583" t="s">
        <v>239</v>
      </c>
      <c r="U7583">
        <v>115.7</v>
      </c>
      <c r="V7583">
        <v>4</v>
      </c>
      <c r="W7583">
        <v>8.4</v>
      </c>
      <c r="X7583">
        <v>27.6</v>
      </c>
      <c r="Y7583">
        <v>4.63</v>
      </c>
      <c r="Z7583">
        <v>9.7200000000000006</v>
      </c>
      <c r="AA7583">
        <v>31.93</v>
      </c>
      <c r="AB7583">
        <v>38.020000000000003</v>
      </c>
      <c r="AC7583">
        <v>4398.91</v>
      </c>
      <c r="AD7583" t="s">
        <v>53</v>
      </c>
      <c r="AE7583" t="s">
        <v>53</v>
      </c>
      <c r="AF7583" t="s">
        <v>54</v>
      </c>
      <c r="AG7583">
        <v>118.01</v>
      </c>
      <c r="AH7583" t="s">
        <v>55</v>
      </c>
      <c r="AI7583" t="s">
        <v>56</v>
      </c>
      <c r="AJ7583" t="s">
        <v>2891</v>
      </c>
      <c r="AK7583" t="s">
        <v>57</v>
      </c>
    </row>
    <row r="7584" spans="1:39" hidden="1" x14ac:dyDescent="0.25">
      <c r="A7584" t="s">
        <v>1088</v>
      </c>
      <c r="B7584" t="s">
        <v>1089</v>
      </c>
      <c r="D7584" t="s">
        <v>1088</v>
      </c>
      <c r="E7584" t="s">
        <v>1089</v>
      </c>
      <c r="F7584" t="s">
        <v>2916</v>
      </c>
      <c r="G7584" t="s">
        <v>1111</v>
      </c>
      <c r="H7584" t="s">
        <v>43</v>
      </c>
      <c r="I7584" t="s">
        <v>2917</v>
      </c>
      <c r="J7584" t="s">
        <v>2918</v>
      </c>
      <c r="K7584" t="s">
        <v>380</v>
      </c>
      <c r="L7584" t="s">
        <v>1194</v>
      </c>
      <c r="M7584" t="s">
        <v>2915</v>
      </c>
      <c r="N7584" t="s">
        <v>48</v>
      </c>
      <c r="O7584" t="s">
        <v>239</v>
      </c>
      <c r="P7584" t="s">
        <v>179</v>
      </c>
      <c r="Q7584" t="s">
        <v>383</v>
      </c>
      <c r="R7584" t="s">
        <v>52</v>
      </c>
      <c r="S7584" t="s">
        <v>51</v>
      </c>
      <c r="T7584" t="s">
        <v>243</v>
      </c>
      <c r="U7584">
        <v>130.9</v>
      </c>
      <c r="V7584">
        <v>3.6</v>
      </c>
      <c r="W7584">
        <v>8.1</v>
      </c>
      <c r="X7584">
        <v>26.7</v>
      </c>
      <c r="Y7584">
        <v>4.71</v>
      </c>
      <c r="Z7584">
        <v>10.6</v>
      </c>
      <c r="AA7584">
        <v>34.950000000000003</v>
      </c>
      <c r="AB7584">
        <v>35.64</v>
      </c>
      <c r="AC7584">
        <v>4665.28</v>
      </c>
      <c r="AD7584" t="s">
        <v>53</v>
      </c>
      <c r="AE7584" t="s">
        <v>53</v>
      </c>
      <c r="AF7584" t="s">
        <v>54</v>
      </c>
      <c r="AG7584">
        <v>133.51</v>
      </c>
      <c r="AH7584" t="s">
        <v>55</v>
      </c>
      <c r="AI7584" t="s">
        <v>56</v>
      </c>
      <c r="AJ7584" t="s">
        <v>2891</v>
      </c>
      <c r="AK7584" t="s">
        <v>57</v>
      </c>
    </row>
    <row r="7585" spans="1:37" hidden="1" x14ac:dyDescent="0.25">
      <c r="A7585" t="s">
        <v>1088</v>
      </c>
      <c r="B7585" t="s">
        <v>1089</v>
      </c>
      <c r="D7585" t="s">
        <v>1088</v>
      </c>
      <c r="E7585" t="s">
        <v>1089</v>
      </c>
      <c r="F7585" t="s">
        <v>2916</v>
      </c>
      <c r="G7585" t="s">
        <v>1111</v>
      </c>
      <c r="H7585" t="s">
        <v>43</v>
      </c>
      <c r="I7585" t="s">
        <v>2917</v>
      </c>
      <c r="J7585" t="s">
        <v>2918</v>
      </c>
      <c r="K7585" t="s">
        <v>380</v>
      </c>
      <c r="L7585" t="s">
        <v>1194</v>
      </c>
      <c r="M7585" t="s">
        <v>2915</v>
      </c>
      <c r="N7585" t="s">
        <v>48</v>
      </c>
      <c r="O7585" t="s">
        <v>243</v>
      </c>
      <c r="P7585" t="s">
        <v>50</v>
      </c>
      <c r="Q7585" t="s">
        <v>62</v>
      </c>
      <c r="R7585" t="s">
        <v>52</v>
      </c>
      <c r="S7585" t="s">
        <v>51</v>
      </c>
      <c r="T7585" t="s">
        <v>243</v>
      </c>
      <c r="U7585">
        <v>108.9</v>
      </c>
      <c r="V7585">
        <v>4.0999999999999996</v>
      </c>
      <c r="W7585">
        <v>8.4</v>
      </c>
      <c r="X7585">
        <v>27.52</v>
      </c>
      <c r="Y7585">
        <v>4.46</v>
      </c>
      <c r="Z7585">
        <v>9.15</v>
      </c>
      <c r="AA7585">
        <v>29.97</v>
      </c>
      <c r="AB7585">
        <v>38.409999999999997</v>
      </c>
      <c r="AC7585">
        <v>4182.8500000000004</v>
      </c>
      <c r="AD7585" t="s">
        <v>53</v>
      </c>
      <c r="AE7585" t="s">
        <v>53</v>
      </c>
      <c r="AF7585" t="s">
        <v>54</v>
      </c>
      <c r="AG7585">
        <v>111.078</v>
      </c>
      <c r="AH7585" t="s">
        <v>55</v>
      </c>
      <c r="AI7585" t="s">
        <v>56</v>
      </c>
      <c r="AJ7585" t="s">
        <v>2891</v>
      </c>
      <c r="AK7585" t="s">
        <v>57</v>
      </c>
    </row>
    <row r="7586" spans="1:37" hidden="1" x14ac:dyDescent="0.25">
      <c r="A7586" t="s">
        <v>1088</v>
      </c>
      <c r="B7586" t="s">
        <v>1089</v>
      </c>
      <c r="D7586" t="s">
        <v>1088</v>
      </c>
      <c r="E7586" t="s">
        <v>1089</v>
      </c>
      <c r="F7586" t="s">
        <v>2916</v>
      </c>
      <c r="G7586" t="s">
        <v>1111</v>
      </c>
      <c r="H7586" t="s">
        <v>43</v>
      </c>
      <c r="I7586" t="s">
        <v>2917</v>
      </c>
      <c r="J7586" t="s">
        <v>2918</v>
      </c>
      <c r="K7586" t="s">
        <v>380</v>
      </c>
      <c r="L7586" t="s">
        <v>1194</v>
      </c>
      <c r="M7586" t="s">
        <v>2915</v>
      </c>
      <c r="N7586" t="s">
        <v>48</v>
      </c>
      <c r="O7586" t="s">
        <v>243</v>
      </c>
      <c r="P7586" t="s">
        <v>179</v>
      </c>
      <c r="Q7586" t="s">
        <v>122</v>
      </c>
      <c r="R7586" t="s">
        <v>52</v>
      </c>
      <c r="S7586" t="s">
        <v>51</v>
      </c>
      <c r="T7586" t="s">
        <v>247</v>
      </c>
      <c r="U7586">
        <v>131.4</v>
      </c>
      <c r="V7586">
        <v>3.6</v>
      </c>
      <c r="W7586">
        <v>8.3000000000000007</v>
      </c>
      <c r="X7586">
        <v>27.5</v>
      </c>
      <c r="Y7586">
        <v>4.7300000000000004</v>
      </c>
      <c r="Z7586">
        <v>10.91</v>
      </c>
      <c r="AA7586">
        <v>36.14</v>
      </c>
      <c r="AB7586">
        <v>36.17</v>
      </c>
      <c r="AC7586">
        <v>4752.74</v>
      </c>
      <c r="AD7586" t="s">
        <v>53</v>
      </c>
      <c r="AE7586" t="s">
        <v>53</v>
      </c>
      <c r="AF7586" t="s">
        <v>54</v>
      </c>
      <c r="AG7586">
        <v>134.02000000000001</v>
      </c>
      <c r="AH7586" t="s">
        <v>55</v>
      </c>
      <c r="AI7586" t="s">
        <v>56</v>
      </c>
      <c r="AJ7586" t="s">
        <v>2891</v>
      </c>
      <c r="AK7586" t="s">
        <v>57</v>
      </c>
    </row>
    <row r="7587" spans="1:37" hidden="1" x14ac:dyDescent="0.25">
      <c r="A7587" t="s">
        <v>1088</v>
      </c>
      <c r="B7587" t="s">
        <v>1089</v>
      </c>
      <c r="D7587" t="s">
        <v>1088</v>
      </c>
      <c r="E7587" t="s">
        <v>1089</v>
      </c>
      <c r="F7587" t="s">
        <v>2916</v>
      </c>
      <c r="G7587" t="s">
        <v>1111</v>
      </c>
      <c r="H7587" t="s">
        <v>43</v>
      </c>
      <c r="I7587" t="s">
        <v>2917</v>
      </c>
      <c r="J7587" t="s">
        <v>2918</v>
      </c>
      <c r="K7587" t="s">
        <v>380</v>
      </c>
      <c r="L7587" t="s">
        <v>1194</v>
      </c>
      <c r="M7587" t="s">
        <v>2915</v>
      </c>
      <c r="N7587" t="s">
        <v>48</v>
      </c>
      <c r="O7587" t="s">
        <v>247</v>
      </c>
      <c r="P7587" t="s">
        <v>50</v>
      </c>
      <c r="Q7587" t="s">
        <v>245</v>
      </c>
      <c r="R7587" t="s">
        <v>52</v>
      </c>
      <c r="S7587" t="s">
        <v>51</v>
      </c>
      <c r="T7587" t="s">
        <v>247</v>
      </c>
      <c r="U7587">
        <v>112.8</v>
      </c>
      <c r="V7587">
        <v>4</v>
      </c>
      <c r="W7587">
        <v>8.1999999999999993</v>
      </c>
      <c r="X7587">
        <v>26.8</v>
      </c>
      <c r="Y7587">
        <v>4.51</v>
      </c>
      <c r="Z7587">
        <v>9.25</v>
      </c>
      <c r="AA7587">
        <v>30.23</v>
      </c>
      <c r="AB7587">
        <v>37.49</v>
      </c>
      <c r="AC7587">
        <v>4228.87</v>
      </c>
      <c r="AD7587" t="s">
        <v>53</v>
      </c>
      <c r="AE7587" t="s">
        <v>53</v>
      </c>
      <c r="AF7587" t="s">
        <v>54</v>
      </c>
      <c r="AG7587">
        <v>115.05</v>
      </c>
      <c r="AH7587" t="s">
        <v>55</v>
      </c>
      <c r="AI7587" t="s">
        <v>56</v>
      </c>
      <c r="AJ7587" t="s">
        <v>2891</v>
      </c>
      <c r="AK7587" t="s">
        <v>57</v>
      </c>
    </row>
    <row r="7588" spans="1:37" hidden="1" x14ac:dyDescent="0.25">
      <c r="A7588" t="s">
        <v>1088</v>
      </c>
      <c r="B7588" t="s">
        <v>1089</v>
      </c>
      <c r="D7588" t="s">
        <v>1088</v>
      </c>
      <c r="E7588" t="s">
        <v>1089</v>
      </c>
      <c r="F7588" t="s">
        <v>2916</v>
      </c>
      <c r="G7588" t="s">
        <v>1111</v>
      </c>
      <c r="H7588" t="s">
        <v>43</v>
      </c>
      <c r="I7588" t="s">
        <v>2917</v>
      </c>
      <c r="J7588" t="s">
        <v>2918</v>
      </c>
      <c r="K7588" t="s">
        <v>380</v>
      </c>
      <c r="L7588" t="s">
        <v>1194</v>
      </c>
      <c r="M7588" t="s">
        <v>2915</v>
      </c>
      <c r="N7588" t="s">
        <v>48</v>
      </c>
      <c r="O7588" t="s">
        <v>247</v>
      </c>
      <c r="P7588" t="s">
        <v>179</v>
      </c>
      <c r="Q7588" t="s">
        <v>122</v>
      </c>
      <c r="R7588" t="s">
        <v>52</v>
      </c>
      <c r="S7588" t="s">
        <v>51</v>
      </c>
      <c r="T7588" t="s">
        <v>240</v>
      </c>
      <c r="U7588">
        <v>136</v>
      </c>
      <c r="V7588">
        <v>3.7</v>
      </c>
      <c r="W7588">
        <v>8.3000000000000007</v>
      </c>
      <c r="X7588">
        <v>27.4</v>
      </c>
      <c r="Y7588">
        <v>5.03</v>
      </c>
      <c r="Z7588">
        <v>11.29</v>
      </c>
      <c r="AA7588">
        <v>37.26</v>
      </c>
      <c r="AB7588">
        <v>36.57</v>
      </c>
      <c r="AC7588">
        <v>4973.5200000000004</v>
      </c>
      <c r="AD7588" t="s">
        <v>53</v>
      </c>
      <c r="AE7588" t="s">
        <v>53</v>
      </c>
      <c r="AF7588" t="s">
        <v>54</v>
      </c>
      <c r="AG7588">
        <v>138.72</v>
      </c>
      <c r="AH7588" t="s">
        <v>55</v>
      </c>
      <c r="AI7588" t="s">
        <v>56</v>
      </c>
      <c r="AJ7588" t="s">
        <v>2891</v>
      </c>
      <c r="AK7588" t="s">
        <v>57</v>
      </c>
    </row>
    <row r="7589" spans="1:37" hidden="1" x14ac:dyDescent="0.25">
      <c r="A7589" t="s">
        <v>2919</v>
      </c>
      <c r="B7589" t="s">
        <v>2920</v>
      </c>
      <c r="D7589" t="s">
        <v>2919</v>
      </c>
      <c r="E7589" t="s">
        <v>2920</v>
      </c>
      <c r="F7589" t="s">
        <v>2921</v>
      </c>
      <c r="G7589" t="s">
        <v>793</v>
      </c>
      <c r="H7589" t="s">
        <v>43</v>
      </c>
      <c r="I7589" t="s">
        <v>2922</v>
      </c>
      <c r="J7589" t="s">
        <v>2923</v>
      </c>
      <c r="K7589" t="s">
        <v>265</v>
      </c>
      <c r="M7589" t="s">
        <v>2924</v>
      </c>
      <c r="N7589" t="s">
        <v>48</v>
      </c>
      <c r="O7589" t="s">
        <v>49</v>
      </c>
      <c r="P7589" t="s">
        <v>50</v>
      </c>
      <c r="Q7589" t="s">
        <v>51</v>
      </c>
      <c r="R7589" t="s">
        <v>52</v>
      </c>
      <c r="S7589" t="s">
        <v>51</v>
      </c>
      <c r="T7589" t="s">
        <v>49</v>
      </c>
      <c r="U7589">
        <v>39.9</v>
      </c>
      <c r="V7589">
        <v>4.4000000000000004</v>
      </c>
      <c r="W7589">
        <v>8.1</v>
      </c>
      <c r="X7589">
        <v>26.1</v>
      </c>
      <c r="Y7589">
        <v>1.76</v>
      </c>
      <c r="Z7589">
        <v>3.23</v>
      </c>
      <c r="AA7589">
        <v>10.41</v>
      </c>
      <c r="AB7589">
        <v>38.81</v>
      </c>
      <c r="AC7589">
        <v>1548.52</v>
      </c>
      <c r="AD7589" t="s">
        <v>53</v>
      </c>
      <c r="AE7589" t="s">
        <v>53</v>
      </c>
      <c r="AF7589" t="s">
        <v>54</v>
      </c>
      <c r="AG7589">
        <v>40.69</v>
      </c>
      <c r="AH7589" t="s">
        <v>55</v>
      </c>
      <c r="AI7589" t="s">
        <v>56</v>
      </c>
      <c r="AK7589" t="s">
        <v>57</v>
      </c>
    </row>
    <row r="7590" spans="1:37" hidden="1" x14ac:dyDescent="0.25">
      <c r="A7590" t="s">
        <v>2919</v>
      </c>
      <c r="B7590" t="s">
        <v>2920</v>
      </c>
      <c r="D7590" t="s">
        <v>2919</v>
      </c>
      <c r="E7590" t="s">
        <v>2920</v>
      </c>
      <c r="F7590" t="s">
        <v>2921</v>
      </c>
      <c r="G7590" t="s">
        <v>793</v>
      </c>
      <c r="H7590" t="s">
        <v>43</v>
      </c>
      <c r="I7590" t="s">
        <v>2922</v>
      </c>
      <c r="J7590" t="s">
        <v>2923</v>
      </c>
      <c r="K7590" t="s">
        <v>265</v>
      </c>
      <c r="M7590" t="s">
        <v>2924</v>
      </c>
      <c r="N7590" t="s">
        <v>48</v>
      </c>
      <c r="O7590" t="s">
        <v>49</v>
      </c>
      <c r="P7590" t="s">
        <v>50</v>
      </c>
      <c r="Q7590" t="s">
        <v>62</v>
      </c>
      <c r="R7590" t="s">
        <v>52</v>
      </c>
      <c r="S7590" t="s">
        <v>51</v>
      </c>
      <c r="T7590" t="s">
        <v>49</v>
      </c>
      <c r="U7590">
        <v>37.9</v>
      </c>
      <c r="V7590">
        <v>4.5</v>
      </c>
      <c r="W7590">
        <v>8.1999999999999993</v>
      </c>
      <c r="X7590">
        <v>26.4</v>
      </c>
      <c r="Y7590">
        <v>1.71</v>
      </c>
      <c r="Z7590">
        <v>3.11</v>
      </c>
      <c r="AA7590">
        <v>10.01</v>
      </c>
      <c r="AB7590">
        <v>39.47</v>
      </c>
      <c r="AC7590">
        <v>1495.91</v>
      </c>
      <c r="AD7590" t="s">
        <v>53</v>
      </c>
      <c r="AE7590" t="s">
        <v>53</v>
      </c>
      <c r="AF7590" t="s">
        <v>54</v>
      </c>
      <c r="AG7590">
        <v>38.65</v>
      </c>
      <c r="AH7590" t="s">
        <v>55</v>
      </c>
      <c r="AI7590" t="s">
        <v>56</v>
      </c>
      <c r="AK7590" t="s">
        <v>57</v>
      </c>
    </row>
    <row r="7591" spans="1:37" hidden="1" x14ac:dyDescent="0.25">
      <c r="A7591" t="s">
        <v>2919</v>
      </c>
      <c r="B7591" t="s">
        <v>2920</v>
      </c>
      <c r="D7591" t="s">
        <v>2919</v>
      </c>
      <c r="E7591" t="s">
        <v>2920</v>
      </c>
      <c r="F7591" t="s">
        <v>2921</v>
      </c>
      <c r="G7591" t="s">
        <v>793</v>
      </c>
      <c r="H7591" t="s">
        <v>43</v>
      </c>
      <c r="I7591" t="s">
        <v>2925</v>
      </c>
      <c r="J7591" t="s">
        <v>2926</v>
      </c>
      <c r="K7591" t="s">
        <v>394</v>
      </c>
      <c r="M7591" t="s">
        <v>2927</v>
      </c>
      <c r="N7591" t="s">
        <v>48</v>
      </c>
      <c r="O7591" t="s">
        <v>49</v>
      </c>
      <c r="P7591" t="s">
        <v>50</v>
      </c>
      <c r="Q7591" t="s">
        <v>67</v>
      </c>
      <c r="R7591" t="s">
        <v>52</v>
      </c>
      <c r="S7591" t="s">
        <v>51</v>
      </c>
      <c r="T7591" t="s">
        <v>49</v>
      </c>
      <c r="U7591">
        <v>21</v>
      </c>
      <c r="V7591">
        <v>4.2</v>
      </c>
      <c r="W7591">
        <v>7.9</v>
      </c>
      <c r="X7591">
        <v>25.4</v>
      </c>
      <c r="Y7591">
        <v>0.88</v>
      </c>
      <c r="Z7591">
        <v>1.66</v>
      </c>
      <c r="AA7591">
        <v>5.33</v>
      </c>
      <c r="AB7591">
        <v>36.450000000000003</v>
      </c>
      <c r="AC7591">
        <v>765.45</v>
      </c>
      <c r="AD7591" t="s">
        <v>53</v>
      </c>
      <c r="AE7591" t="s">
        <v>53</v>
      </c>
      <c r="AF7591" t="s">
        <v>54</v>
      </c>
      <c r="AG7591">
        <v>21.42</v>
      </c>
      <c r="AH7591" t="s">
        <v>55</v>
      </c>
      <c r="AI7591" t="s">
        <v>56</v>
      </c>
      <c r="AK7591" t="s">
        <v>57</v>
      </c>
    </row>
    <row r="7592" spans="1:37" hidden="1" x14ac:dyDescent="0.25">
      <c r="A7592" t="s">
        <v>2919</v>
      </c>
      <c r="B7592" t="s">
        <v>2920</v>
      </c>
      <c r="D7592" t="s">
        <v>2919</v>
      </c>
      <c r="E7592" t="s">
        <v>2920</v>
      </c>
      <c r="F7592" t="s">
        <v>2921</v>
      </c>
      <c r="G7592" t="s">
        <v>793</v>
      </c>
      <c r="H7592" t="s">
        <v>43</v>
      </c>
      <c r="I7592" t="s">
        <v>2928</v>
      </c>
      <c r="J7592" t="s">
        <v>2929</v>
      </c>
      <c r="K7592" t="s">
        <v>527</v>
      </c>
      <c r="L7592" t="s">
        <v>2930</v>
      </c>
      <c r="M7592" t="s">
        <v>2931</v>
      </c>
      <c r="N7592" t="s">
        <v>48</v>
      </c>
      <c r="O7592" t="s">
        <v>49</v>
      </c>
      <c r="P7592" t="s">
        <v>50</v>
      </c>
      <c r="Q7592" t="s">
        <v>72</v>
      </c>
      <c r="R7592" t="s">
        <v>52</v>
      </c>
      <c r="S7592" t="s">
        <v>51</v>
      </c>
      <c r="T7592" t="s">
        <v>49</v>
      </c>
      <c r="U7592">
        <v>31.4</v>
      </c>
      <c r="V7592">
        <v>4</v>
      </c>
      <c r="W7592">
        <v>8.1</v>
      </c>
      <c r="X7592">
        <v>26.4</v>
      </c>
      <c r="Y7592">
        <v>1.26</v>
      </c>
      <c r="Z7592">
        <v>2.54</v>
      </c>
      <c r="AA7592">
        <v>8.2899999999999991</v>
      </c>
      <c r="AB7592">
        <v>37.229999999999997</v>
      </c>
      <c r="AC7592">
        <v>1169.02</v>
      </c>
      <c r="AD7592" t="s">
        <v>53</v>
      </c>
      <c r="AE7592" t="s">
        <v>53</v>
      </c>
      <c r="AF7592" t="s">
        <v>54</v>
      </c>
      <c r="AG7592">
        <v>32.020000000000003</v>
      </c>
      <c r="AH7592" t="s">
        <v>55</v>
      </c>
      <c r="AI7592" t="s">
        <v>56</v>
      </c>
      <c r="AK7592" t="s">
        <v>57</v>
      </c>
    </row>
    <row r="7593" spans="1:37" hidden="1" x14ac:dyDescent="0.25">
      <c r="A7593" t="s">
        <v>2919</v>
      </c>
      <c r="B7593" t="s">
        <v>2920</v>
      </c>
      <c r="D7593" t="s">
        <v>2919</v>
      </c>
      <c r="E7593" t="s">
        <v>2920</v>
      </c>
      <c r="F7593" t="s">
        <v>2921</v>
      </c>
      <c r="G7593" t="s">
        <v>793</v>
      </c>
      <c r="H7593" t="s">
        <v>43</v>
      </c>
      <c r="I7593" t="s">
        <v>2932</v>
      </c>
      <c r="J7593" t="s">
        <v>2933</v>
      </c>
      <c r="K7593" t="s">
        <v>380</v>
      </c>
      <c r="L7593" t="s">
        <v>2934</v>
      </c>
      <c r="M7593" t="s">
        <v>2935</v>
      </c>
      <c r="N7593" t="s">
        <v>48</v>
      </c>
      <c r="O7593" t="s">
        <v>49</v>
      </c>
      <c r="P7593" t="s">
        <v>50</v>
      </c>
      <c r="Q7593" t="s">
        <v>77</v>
      </c>
      <c r="R7593" t="s">
        <v>52</v>
      </c>
      <c r="S7593" t="s">
        <v>51</v>
      </c>
      <c r="T7593" t="s">
        <v>49</v>
      </c>
      <c r="U7593">
        <v>31.2</v>
      </c>
      <c r="V7593">
        <v>3.5</v>
      </c>
      <c r="W7593">
        <v>7.8</v>
      </c>
      <c r="X7593">
        <v>25.6</v>
      </c>
      <c r="Y7593">
        <v>1.0900000000000001</v>
      </c>
      <c r="Z7593">
        <v>2.4300000000000002</v>
      </c>
      <c r="AA7593">
        <v>7.99</v>
      </c>
      <c r="AB7593">
        <v>33.42</v>
      </c>
      <c r="AC7593">
        <v>1042.7</v>
      </c>
      <c r="AD7593" t="s">
        <v>53</v>
      </c>
      <c r="AE7593" t="s">
        <v>53</v>
      </c>
      <c r="AF7593" t="s">
        <v>54</v>
      </c>
      <c r="AG7593">
        <v>31.82</v>
      </c>
      <c r="AH7593" t="s">
        <v>55</v>
      </c>
      <c r="AI7593" t="s">
        <v>56</v>
      </c>
      <c r="AK7593" t="s">
        <v>57</v>
      </c>
    </row>
    <row r="7594" spans="1:37" hidden="1" x14ac:dyDescent="0.25">
      <c r="A7594" t="s">
        <v>2919</v>
      </c>
      <c r="B7594" t="s">
        <v>2920</v>
      </c>
      <c r="D7594" t="s">
        <v>2919</v>
      </c>
      <c r="E7594" t="s">
        <v>2920</v>
      </c>
      <c r="F7594" t="s">
        <v>2921</v>
      </c>
      <c r="G7594" t="s">
        <v>793</v>
      </c>
      <c r="H7594" t="s">
        <v>43</v>
      </c>
      <c r="I7594" t="s">
        <v>2936</v>
      </c>
      <c r="J7594" t="s">
        <v>2937</v>
      </c>
      <c r="K7594" t="s">
        <v>1367</v>
      </c>
      <c r="M7594" t="s">
        <v>2938</v>
      </c>
      <c r="N7594" t="s">
        <v>48</v>
      </c>
      <c r="O7594" t="s">
        <v>49</v>
      </c>
      <c r="P7594" t="s">
        <v>50</v>
      </c>
      <c r="Q7594" t="s">
        <v>83</v>
      </c>
      <c r="R7594" t="s">
        <v>52</v>
      </c>
      <c r="S7594" t="s">
        <v>51</v>
      </c>
      <c r="T7594" t="s">
        <v>49</v>
      </c>
      <c r="U7594">
        <v>32.5</v>
      </c>
      <c r="V7594">
        <v>3.4</v>
      </c>
      <c r="W7594">
        <v>8</v>
      </c>
      <c r="X7594">
        <v>26.5</v>
      </c>
      <c r="Y7594">
        <v>1.1100000000000001</v>
      </c>
      <c r="Z7594">
        <v>2.6</v>
      </c>
      <c r="AA7594">
        <v>8.61</v>
      </c>
      <c r="AB7594">
        <v>34.590000000000003</v>
      </c>
      <c r="AC7594">
        <v>1124.18</v>
      </c>
      <c r="AD7594" t="s">
        <v>53</v>
      </c>
      <c r="AE7594" t="s">
        <v>53</v>
      </c>
      <c r="AF7594" t="s">
        <v>54</v>
      </c>
      <c r="AG7594">
        <v>33.15</v>
      </c>
      <c r="AH7594" t="s">
        <v>55</v>
      </c>
      <c r="AI7594" t="s">
        <v>56</v>
      </c>
      <c r="AK7594" t="s">
        <v>57</v>
      </c>
    </row>
    <row r="7595" spans="1:37" hidden="1" x14ac:dyDescent="0.25">
      <c r="A7595" t="s">
        <v>2919</v>
      </c>
      <c r="B7595" t="s">
        <v>2920</v>
      </c>
      <c r="D7595" t="s">
        <v>2919</v>
      </c>
      <c r="E7595" t="s">
        <v>2920</v>
      </c>
      <c r="F7595" t="s">
        <v>2921</v>
      </c>
      <c r="G7595" t="s">
        <v>793</v>
      </c>
      <c r="H7595" t="s">
        <v>43</v>
      </c>
      <c r="I7595" t="s">
        <v>2939</v>
      </c>
      <c r="J7595" t="s">
        <v>2940</v>
      </c>
      <c r="K7595" t="s">
        <v>741</v>
      </c>
      <c r="M7595" t="s">
        <v>2941</v>
      </c>
      <c r="N7595" t="s">
        <v>48</v>
      </c>
      <c r="O7595" t="s">
        <v>49</v>
      </c>
      <c r="P7595" t="s">
        <v>50</v>
      </c>
      <c r="Q7595" t="s">
        <v>89</v>
      </c>
      <c r="R7595" t="s">
        <v>52</v>
      </c>
      <c r="S7595" t="s">
        <v>51</v>
      </c>
      <c r="T7595" t="s">
        <v>49</v>
      </c>
      <c r="U7595">
        <v>20.8</v>
      </c>
      <c r="V7595">
        <v>3.7</v>
      </c>
      <c r="W7595">
        <v>8.1999999999999993</v>
      </c>
      <c r="X7595">
        <v>27</v>
      </c>
      <c r="Y7595">
        <v>0.77</v>
      </c>
      <c r="Z7595">
        <v>1.71</v>
      </c>
      <c r="AA7595">
        <v>5.62</v>
      </c>
      <c r="AB7595">
        <v>36.299999999999997</v>
      </c>
      <c r="AC7595">
        <v>755.04</v>
      </c>
      <c r="AD7595" t="s">
        <v>53</v>
      </c>
      <c r="AE7595" t="s">
        <v>53</v>
      </c>
      <c r="AF7595" t="s">
        <v>54</v>
      </c>
      <c r="AG7595">
        <v>21.21</v>
      </c>
      <c r="AH7595" t="s">
        <v>55</v>
      </c>
      <c r="AI7595" t="s">
        <v>56</v>
      </c>
      <c r="AK7595" t="s">
        <v>57</v>
      </c>
    </row>
    <row r="7596" spans="1:37" hidden="1" x14ac:dyDescent="0.25">
      <c r="A7596" t="s">
        <v>2919</v>
      </c>
      <c r="B7596" t="s">
        <v>2920</v>
      </c>
      <c r="D7596" t="s">
        <v>2919</v>
      </c>
      <c r="E7596" t="s">
        <v>2920</v>
      </c>
      <c r="F7596" t="s">
        <v>2921</v>
      </c>
      <c r="G7596" t="s">
        <v>793</v>
      </c>
      <c r="H7596" t="s">
        <v>43</v>
      </c>
      <c r="I7596" t="s">
        <v>2939</v>
      </c>
      <c r="J7596" t="s">
        <v>2940</v>
      </c>
      <c r="K7596" t="s">
        <v>741</v>
      </c>
      <c r="M7596" t="s">
        <v>2941</v>
      </c>
      <c r="N7596" t="s">
        <v>48</v>
      </c>
      <c r="O7596" t="s">
        <v>49</v>
      </c>
      <c r="P7596" t="s">
        <v>50</v>
      </c>
      <c r="Q7596" t="s">
        <v>94</v>
      </c>
      <c r="R7596" t="s">
        <v>52</v>
      </c>
      <c r="S7596" t="s">
        <v>51</v>
      </c>
      <c r="T7596" t="s">
        <v>49</v>
      </c>
      <c r="U7596">
        <v>27.4</v>
      </c>
      <c r="V7596">
        <v>4.2</v>
      </c>
      <c r="W7596">
        <v>8.5</v>
      </c>
      <c r="X7596">
        <v>27.8</v>
      </c>
      <c r="Y7596">
        <v>1.1499999999999999</v>
      </c>
      <c r="Z7596">
        <v>2.33</v>
      </c>
      <c r="AA7596">
        <v>7.62</v>
      </c>
      <c r="AB7596">
        <v>39.07</v>
      </c>
      <c r="AC7596">
        <v>1070.52</v>
      </c>
      <c r="AD7596" t="s">
        <v>53</v>
      </c>
      <c r="AE7596" t="s">
        <v>53</v>
      </c>
      <c r="AF7596" t="s">
        <v>54</v>
      </c>
      <c r="AG7596">
        <v>27.94</v>
      </c>
      <c r="AH7596" t="s">
        <v>55</v>
      </c>
      <c r="AI7596" t="s">
        <v>56</v>
      </c>
      <c r="AK7596" t="s">
        <v>57</v>
      </c>
    </row>
    <row r="7597" spans="1:37" hidden="1" x14ac:dyDescent="0.25">
      <c r="A7597" t="s">
        <v>2919</v>
      </c>
      <c r="B7597" t="s">
        <v>2920</v>
      </c>
      <c r="D7597" t="s">
        <v>2919</v>
      </c>
      <c r="E7597" t="s">
        <v>2920</v>
      </c>
      <c r="F7597" t="s">
        <v>2921</v>
      </c>
      <c r="G7597" t="s">
        <v>793</v>
      </c>
      <c r="H7597" t="s">
        <v>43</v>
      </c>
      <c r="I7597" t="s">
        <v>2942</v>
      </c>
      <c r="J7597" t="s">
        <v>2943</v>
      </c>
      <c r="K7597" t="s">
        <v>1134</v>
      </c>
      <c r="L7597" t="s">
        <v>2944</v>
      </c>
      <c r="M7597" t="s">
        <v>2945</v>
      </c>
      <c r="N7597" t="s">
        <v>48</v>
      </c>
      <c r="O7597" t="s">
        <v>49</v>
      </c>
      <c r="P7597" t="s">
        <v>50</v>
      </c>
      <c r="Q7597" t="s">
        <v>99</v>
      </c>
      <c r="R7597" t="s">
        <v>52</v>
      </c>
      <c r="S7597" t="s">
        <v>51</v>
      </c>
      <c r="T7597" t="s">
        <v>49</v>
      </c>
      <c r="U7597">
        <v>13.1</v>
      </c>
      <c r="V7597">
        <v>4.0999999999999996</v>
      </c>
      <c r="W7597">
        <v>8.1</v>
      </c>
      <c r="X7597">
        <v>26.3</v>
      </c>
      <c r="Y7597">
        <v>0.54</v>
      </c>
      <c r="Z7597">
        <v>1.06</v>
      </c>
      <c r="AA7597">
        <v>3.45</v>
      </c>
      <c r="AB7597">
        <v>37.619999999999997</v>
      </c>
      <c r="AC7597">
        <v>492.82</v>
      </c>
      <c r="AD7597" t="s">
        <v>53</v>
      </c>
      <c r="AE7597" t="s">
        <v>53</v>
      </c>
      <c r="AF7597" t="s">
        <v>54</v>
      </c>
      <c r="AG7597">
        <v>13.36</v>
      </c>
      <c r="AH7597" t="s">
        <v>55</v>
      </c>
      <c r="AI7597" t="s">
        <v>56</v>
      </c>
      <c r="AK7597" t="s">
        <v>57</v>
      </c>
    </row>
    <row r="7598" spans="1:37" hidden="1" x14ac:dyDescent="0.25">
      <c r="A7598" t="s">
        <v>2919</v>
      </c>
      <c r="B7598" t="s">
        <v>2920</v>
      </c>
      <c r="D7598" t="s">
        <v>2919</v>
      </c>
      <c r="E7598" t="s">
        <v>2920</v>
      </c>
      <c r="F7598" t="s">
        <v>2921</v>
      </c>
      <c r="G7598" t="s">
        <v>793</v>
      </c>
      <c r="H7598" t="s">
        <v>43</v>
      </c>
      <c r="I7598" t="s">
        <v>2946</v>
      </c>
      <c r="J7598" t="s">
        <v>2947</v>
      </c>
      <c r="K7598" t="s">
        <v>481</v>
      </c>
      <c r="M7598" t="s">
        <v>2948</v>
      </c>
      <c r="N7598" t="s">
        <v>48</v>
      </c>
      <c r="O7598" t="s">
        <v>49</v>
      </c>
      <c r="P7598" t="s">
        <v>50</v>
      </c>
      <c r="Q7598" t="s">
        <v>104</v>
      </c>
      <c r="R7598" t="s">
        <v>52</v>
      </c>
      <c r="S7598" t="s">
        <v>51</v>
      </c>
      <c r="T7598" t="s">
        <v>49</v>
      </c>
      <c r="U7598">
        <v>2.5</v>
      </c>
      <c r="V7598">
        <v>2.7</v>
      </c>
      <c r="W7598">
        <v>7.7</v>
      </c>
      <c r="X7598">
        <v>25.8</v>
      </c>
      <c r="Y7598">
        <v>7.0000000000000007E-2</v>
      </c>
      <c r="Z7598">
        <v>0.19</v>
      </c>
      <c r="AA7598">
        <v>0.65</v>
      </c>
      <c r="AB7598">
        <v>30</v>
      </c>
      <c r="AC7598">
        <v>75</v>
      </c>
      <c r="AD7598" t="s">
        <v>53</v>
      </c>
      <c r="AE7598" t="s">
        <v>53</v>
      </c>
      <c r="AF7598" t="s">
        <v>54</v>
      </c>
      <c r="AG7598">
        <v>2.5499999999999998</v>
      </c>
      <c r="AH7598" t="s">
        <v>55</v>
      </c>
      <c r="AI7598" t="s">
        <v>56</v>
      </c>
      <c r="AK7598" t="s">
        <v>57</v>
      </c>
    </row>
    <row r="7599" spans="1:37" hidden="1" x14ac:dyDescent="0.25">
      <c r="A7599" t="s">
        <v>2919</v>
      </c>
      <c r="B7599" t="s">
        <v>2920</v>
      </c>
      <c r="D7599" t="s">
        <v>2919</v>
      </c>
      <c r="E7599" t="s">
        <v>2920</v>
      </c>
      <c r="F7599" t="s">
        <v>2921</v>
      </c>
      <c r="G7599" t="s">
        <v>793</v>
      </c>
      <c r="H7599" t="s">
        <v>43</v>
      </c>
      <c r="I7599" t="s">
        <v>2949</v>
      </c>
      <c r="J7599" t="s">
        <v>2950</v>
      </c>
      <c r="K7599" t="s">
        <v>459</v>
      </c>
      <c r="L7599" t="s">
        <v>2951</v>
      </c>
      <c r="M7599" t="s">
        <v>2952</v>
      </c>
      <c r="N7599" t="s">
        <v>48</v>
      </c>
      <c r="O7599" t="s">
        <v>49</v>
      </c>
      <c r="P7599" t="s">
        <v>50</v>
      </c>
      <c r="Q7599" t="s">
        <v>110</v>
      </c>
      <c r="R7599" t="s">
        <v>52</v>
      </c>
      <c r="S7599" t="s">
        <v>51</v>
      </c>
      <c r="T7599" t="s">
        <v>49</v>
      </c>
      <c r="U7599">
        <v>6.2</v>
      </c>
      <c r="V7599">
        <v>3.4</v>
      </c>
      <c r="W7599">
        <v>8.5</v>
      </c>
      <c r="X7599">
        <v>28.5</v>
      </c>
      <c r="Y7599">
        <v>0.21</v>
      </c>
      <c r="Z7599">
        <v>0.53</v>
      </c>
      <c r="AA7599">
        <v>1.77</v>
      </c>
      <c r="AB7599">
        <v>35.909999999999997</v>
      </c>
      <c r="AC7599">
        <v>222.64</v>
      </c>
      <c r="AD7599" t="s">
        <v>53</v>
      </c>
      <c r="AE7599" t="s">
        <v>53</v>
      </c>
      <c r="AF7599" t="s">
        <v>54</v>
      </c>
      <c r="AG7599">
        <v>6.32</v>
      </c>
      <c r="AH7599" t="s">
        <v>55</v>
      </c>
      <c r="AI7599" t="s">
        <v>56</v>
      </c>
      <c r="AK7599" t="s">
        <v>57</v>
      </c>
    </row>
    <row r="7600" spans="1:37" hidden="1" x14ac:dyDescent="0.25">
      <c r="A7600" t="s">
        <v>2919</v>
      </c>
      <c r="B7600" t="s">
        <v>2920</v>
      </c>
      <c r="D7600" t="s">
        <v>2919</v>
      </c>
      <c r="E7600" t="s">
        <v>2920</v>
      </c>
      <c r="F7600" t="s">
        <v>2921</v>
      </c>
      <c r="G7600" t="s">
        <v>793</v>
      </c>
      <c r="H7600" t="s">
        <v>43</v>
      </c>
      <c r="I7600" t="s">
        <v>2953</v>
      </c>
      <c r="J7600" t="s">
        <v>2954</v>
      </c>
      <c r="K7600" t="s">
        <v>1711</v>
      </c>
      <c r="M7600" t="s">
        <v>2955</v>
      </c>
      <c r="N7600" t="s">
        <v>48</v>
      </c>
      <c r="O7600" t="s">
        <v>49</v>
      </c>
      <c r="P7600" t="s">
        <v>50</v>
      </c>
      <c r="Q7600" t="s">
        <v>115</v>
      </c>
      <c r="R7600" t="s">
        <v>52</v>
      </c>
      <c r="S7600" t="s">
        <v>51</v>
      </c>
      <c r="T7600" t="s">
        <v>49</v>
      </c>
      <c r="U7600">
        <v>13.8</v>
      </c>
      <c r="V7600">
        <v>3.3</v>
      </c>
      <c r="W7600">
        <v>8.3000000000000007</v>
      </c>
      <c r="X7600">
        <v>27.8</v>
      </c>
      <c r="Y7600">
        <v>0.46</v>
      </c>
      <c r="Z7600">
        <v>1.1499999999999999</v>
      </c>
      <c r="AA7600">
        <v>3.84</v>
      </c>
      <c r="AB7600">
        <v>34.979999999999997</v>
      </c>
      <c r="AC7600">
        <v>482.72</v>
      </c>
      <c r="AD7600" t="s">
        <v>53</v>
      </c>
      <c r="AE7600" t="s">
        <v>53</v>
      </c>
      <c r="AF7600" t="s">
        <v>54</v>
      </c>
      <c r="AG7600">
        <v>14.07</v>
      </c>
      <c r="AH7600" t="s">
        <v>55</v>
      </c>
      <c r="AI7600" t="s">
        <v>56</v>
      </c>
      <c r="AK7600" t="s">
        <v>57</v>
      </c>
    </row>
    <row r="7601" spans="1:37" hidden="1" x14ac:dyDescent="0.25">
      <c r="A7601" t="s">
        <v>2919</v>
      </c>
      <c r="B7601" t="s">
        <v>2920</v>
      </c>
      <c r="D7601" t="s">
        <v>2919</v>
      </c>
      <c r="E7601" t="s">
        <v>2920</v>
      </c>
      <c r="F7601" t="s">
        <v>2921</v>
      </c>
      <c r="G7601" t="s">
        <v>793</v>
      </c>
      <c r="H7601" t="s">
        <v>43</v>
      </c>
      <c r="I7601" t="s">
        <v>2956</v>
      </c>
      <c r="J7601" t="s">
        <v>2957</v>
      </c>
      <c r="K7601" t="s">
        <v>380</v>
      </c>
      <c r="L7601" t="s">
        <v>2958</v>
      </c>
      <c r="M7601" t="s">
        <v>2920</v>
      </c>
      <c r="N7601" t="s">
        <v>48</v>
      </c>
      <c r="O7601" t="s">
        <v>49</v>
      </c>
      <c r="P7601" t="s">
        <v>50</v>
      </c>
      <c r="Q7601" t="s">
        <v>2959</v>
      </c>
      <c r="R7601" t="s">
        <v>52</v>
      </c>
      <c r="S7601" t="s">
        <v>51</v>
      </c>
      <c r="T7601" t="s">
        <v>49</v>
      </c>
      <c r="U7601">
        <v>155.9</v>
      </c>
      <c r="V7601">
        <v>3.6</v>
      </c>
      <c r="W7601">
        <v>8.3000000000000007</v>
      </c>
      <c r="X7601">
        <v>27.5</v>
      </c>
      <c r="Y7601">
        <v>5.61</v>
      </c>
      <c r="Z7601">
        <v>12.94</v>
      </c>
      <c r="AA7601">
        <v>42.87</v>
      </c>
      <c r="AB7601">
        <v>35.67</v>
      </c>
      <c r="AC7601">
        <v>5560.96</v>
      </c>
      <c r="AD7601" t="s">
        <v>53</v>
      </c>
      <c r="AE7601" t="s">
        <v>53</v>
      </c>
      <c r="AF7601" t="s">
        <v>54</v>
      </c>
      <c r="AG7601">
        <v>159.01</v>
      </c>
      <c r="AH7601" t="s">
        <v>55</v>
      </c>
      <c r="AI7601" t="s">
        <v>56</v>
      </c>
    </row>
    <row r="7602" spans="1:37" hidden="1" x14ac:dyDescent="0.25">
      <c r="A7602" t="s">
        <v>2919</v>
      </c>
      <c r="B7602" t="s">
        <v>2920</v>
      </c>
      <c r="D7602" t="s">
        <v>2919</v>
      </c>
      <c r="E7602" t="s">
        <v>2920</v>
      </c>
      <c r="F7602" t="s">
        <v>2921</v>
      </c>
      <c r="G7602" t="s">
        <v>793</v>
      </c>
      <c r="H7602" t="s">
        <v>43</v>
      </c>
      <c r="I7602" t="s">
        <v>2956</v>
      </c>
      <c r="J7602" t="s">
        <v>2957</v>
      </c>
      <c r="K7602" t="s">
        <v>380</v>
      </c>
      <c r="L7602" t="s">
        <v>2958</v>
      </c>
      <c r="M7602" t="s">
        <v>2920</v>
      </c>
      <c r="N7602" t="s">
        <v>48</v>
      </c>
      <c r="O7602" t="s">
        <v>49</v>
      </c>
      <c r="P7602" t="s">
        <v>50</v>
      </c>
      <c r="Q7602" t="s">
        <v>2960</v>
      </c>
      <c r="R7602" t="s">
        <v>84</v>
      </c>
      <c r="T7602" t="s">
        <v>49</v>
      </c>
      <c r="U7602">
        <v>9.3000000000000007</v>
      </c>
      <c r="V7602">
        <v>5.7</v>
      </c>
      <c r="W7602">
        <v>8.4</v>
      </c>
      <c r="X7602">
        <v>26.2</v>
      </c>
      <c r="Y7602">
        <v>0.53</v>
      </c>
      <c r="Z7602">
        <v>0.78</v>
      </c>
      <c r="AA7602">
        <v>2.44</v>
      </c>
      <c r="AB7602">
        <v>44.75</v>
      </c>
      <c r="AC7602">
        <v>416.18</v>
      </c>
      <c r="AD7602" t="s">
        <v>53</v>
      </c>
      <c r="AE7602" t="s">
        <v>53</v>
      </c>
      <c r="AF7602" t="s">
        <v>54</v>
      </c>
      <c r="AG7602">
        <v>9.48</v>
      </c>
      <c r="AH7602" t="s">
        <v>55</v>
      </c>
      <c r="AI7602" t="s">
        <v>56</v>
      </c>
    </row>
    <row r="7603" spans="1:37" hidden="1" x14ac:dyDescent="0.25">
      <c r="A7603" t="s">
        <v>2919</v>
      </c>
      <c r="B7603" t="s">
        <v>2920</v>
      </c>
      <c r="D7603" t="s">
        <v>2919</v>
      </c>
      <c r="E7603" t="s">
        <v>2920</v>
      </c>
      <c r="F7603" t="s">
        <v>2921</v>
      </c>
      <c r="G7603" t="s">
        <v>793</v>
      </c>
      <c r="H7603" t="s">
        <v>43</v>
      </c>
      <c r="I7603" t="s">
        <v>2961</v>
      </c>
      <c r="J7603" t="s">
        <v>2962</v>
      </c>
      <c r="K7603" t="s">
        <v>902</v>
      </c>
      <c r="M7603" t="s">
        <v>2963</v>
      </c>
      <c r="N7603" t="s">
        <v>185</v>
      </c>
      <c r="O7603" t="s">
        <v>49</v>
      </c>
      <c r="P7603" t="s">
        <v>179</v>
      </c>
      <c r="Q7603" t="s">
        <v>51</v>
      </c>
      <c r="R7603" t="s">
        <v>52</v>
      </c>
      <c r="S7603" t="s">
        <v>51</v>
      </c>
      <c r="T7603" t="s">
        <v>49</v>
      </c>
      <c r="U7603">
        <v>10.3</v>
      </c>
      <c r="V7603">
        <v>3.8</v>
      </c>
      <c r="W7603">
        <v>7.8</v>
      </c>
      <c r="X7603">
        <v>25.4</v>
      </c>
      <c r="Y7603">
        <v>0.39</v>
      </c>
      <c r="Z7603">
        <v>0.8</v>
      </c>
      <c r="AA7603">
        <v>2.62</v>
      </c>
      <c r="AB7603">
        <v>34.61</v>
      </c>
      <c r="AC7603">
        <v>356.48</v>
      </c>
      <c r="AD7603" t="s">
        <v>53</v>
      </c>
      <c r="AE7603" t="s">
        <v>53</v>
      </c>
      <c r="AF7603" t="s">
        <v>54</v>
      </c>
      <c r="AG7603">
        <v>10.5</v>
      </c>
      <c r="AH7603" t="s">
        <v>55</v>
      </c>
      <c r="AI7603" t="s">
        <v>56</v>
      </c>
      <c r="AK7603" t="s">
        <v>57</v>
      </c>
    </row>
    <row r="7604" spans="1:37" hidden="1" x14ac:dyDescent="0.25">
      <c r="A7604" t="s">
        <v>2919</v>
      </c>
      <c r="B7604" t="s">
        <v>2920</v>
      </c>
      <c r="D7604" t="s">
        <v>2919</v>
      </c>
      <c r="E7604" t="s">
        <v>2920</v>
      </c>
      <c r="F7604" t="s">
        <v>2921</v>
      </c>
      <c r="G7604" t="s">
        <v>793</v>
      </c>
      <c r="H7604" t="s">
        <v>43</v>
      </c>
      <c r="I7604" t="s">
        <v>2922</v>
      </c>
      <c r="J7604" t="s">
        <v>2923</v>
      </c>
      <c r="K7604" t="s">
        <v>265</v>
      </c>
      <c r="M7604" t="s">
        <v>2924</v>
      </c>
      <c r="N7604" t="s">
        <v>48</v>
      </c>
      <c r="O7604" t="s">
        <v>49</v>
      </c>
      <c r="P7604" t="s">
        <v>179</v>
      </c>
      <c r="Q7604" t="s">
        <v>62</v>
      </c>
      <c r="R7604" t="s">
        <v>84</v>
      </c>
      <c r="S7604" t="s">
        <v>51</v>
      </c>
      <c r="T7604" t="s">
        <v>49</v>
      </c>
      <c r="U7604">
        <v>36.9</v>
      </c>
      <c r="V7604">
        <v>5</v>
      </c>
      <c r="W7604">
        <v>7.7</v>
      </c>
      <c r="X7604">
        <v>24</v>
      </c>
      <c r="Y7604">
        <v>1.85</v>
      </c>
      <c r="Z7604">
        <v>2.84</v>
      </c>
      <c r="AA7604">
        <v>8.86</v>
      </c>
      <c r="AB7604">
        <v>39.11</v>
      </c>
      <c r="AC7604">
        <v>1443.16</v>
      </c>
      <c r="AD7604" t="s">
        <v>53</v>
      </c>
      <c r="AE7604" t="s">
        <v>53</v>
      </c>
      <c r="AF7604" t="s">
        <v>54</v>
      </c>
      <c r="AG7604">
        <v>37.630000000000003</v>
      </c>
      <c r="AH7604" t="s">
        <v>55</v>
      </c>
      <c r="AI7604" t="s">
        <v>56</v>
      </c>
      <c r="AK7604" t="s">
        <v>57</v>
      </c>
    </row>
    <row r="7605" spans="1:37" hidden="1" x14ac:dyDescent="0.25">
      <c r="A7605" t="s">
        <v>2919</v>
      </c>
      <c r="B7605" t="s">
        <v>2920</v>
      </c>
      <c r="D7605" t="s">
        <v>2919</v>
      </c>
      <c r="E7605" t="s">
        <v>2920</v>
      </c>
      <c r="F7605" t="s">
        <v>2921</v>
      </c>
      <c r="G7605" t="s">
        <v>793</v>
      </c>
      <c r="H7605" t="s">
        <v>43</v>
      </c>
      <c r="I7605" t="s">
        <v>2922</v>
      </c>
      <c r="J7605" t="s">
        <v>2923</v>
      </c>
      <c r="K7605" t="s">
        <v>265</v>
      </c>
      <c r="M7605" t="s">
        <v>2924</v>
      </c>
      <c r="N7605" t="s">
        <v>48</v>
      </c>
      <c r="O7605" t="s">
        <v>49</v>
      </c>
      <c r="P7605" t="s">
        <v>179</v>
      </c>
      <c r="Q7605" t="s">
        <v>67</v>
      </c>
      <c r="R7605" t="s">
        <v>52</v>
      </c>
      <c r="S7605" t="s">
        <v>51</v>
      </c>
      <c r="T7605" t="s">
        <v>180</v>
      </c>
      <c r="U7605">
        <v>40.1</v>
      </c>
      <c r="V7605">
        <v>4.3</v>
      </c>
      <c r="W7605">
        <v>8.1</v>
      </c>
      <c r="X7605">
        <v>26.2</v>
      </c>
      <c r="Y7605">
        <v>1.72</v>
      </c>
      <c r="Z7605">
        <v>3.25</v>
      </c>
      <c r="AA7605">
        <v>10.51</v>
      </c>
      <c r="AB7605">
        <v>38.409999999999997</v>
      </c>
      <c r="AC7605">
        <v>1540.24</v>
      </c>
      <c r="AD7605" t="s">
        <v>53</v>
      </c>
      <c r="AE7605" t="s">
        <v>53</v>
      </c>
      <c r="AF7605" t="s">
        <v>54</v>
      </c>
      <c r="AG7605">
        <v>40.9</v>
      </c>
      <c r="AH7605" t="s">
        <v>55</v>
      </c>
      <c r="AI7605" t="s">
        <v>56</v>
      </c>
      <c r="AK7605" t="s">
        <v>57</v>
      </c>
    </row>
    <row r="7606" spans="1:37" hidden="1" x14ac:dyDescent="0.25">
      <c r="A7606" t="s">
        <v>2919</v>
      </c>
      <c r="B7606" t="s">
        <v>2920</v>
      </c>
      <c r="D7606" t="s">
        <v>2919</v>
      </c>
      <c r="E7606" t="s">
        <v>2920</v>
      </c>
      <c r="F7606" t="s">
        <v>2921</v>
      </c>
      <c r="G7606" t="s">
        <v>793</v>
      </c>
      <c r="H7606" t="s">
        <v>43</v>
      </c>
      <c r="I7606" t="s">
        <v>2949</v>
      </c>
      <c r="J7606" t="s">
        <v>2950</v>
      </c>
      <c r="K7606" t="s">
        <v>459</v>
      </c>
      <c r="L7606" t="s">
        <v>2951</v>
      </c>
      <c r="M7606" t="s">
        <v>2952</v>
      </c>
      <c r="N7606" t="s">
        <v>48</v>
      </c>
      <c r="O7606" t="s">
        <v>49</v>
      </c>
      <c r="P7606" t="s">
        <v>179</v>
      </c>
      <c r="Q7606" t="s">
        <v>72</v>
      </c>
      <c r="R7606" t="s">
        <v>52</v>
      </c>
      <c r="S7606" t="s">
        <v>51</v>
      </c>
      <c r="T7606" t="s">
        <v>180</v>
      </c>
      <c r="U7606">
        <v>20.8</v>
      </c>
      <c r="V7606">
        <v>3.5</v>
      </c>
      <c r="W7606">
        <v>8</v>
      </c>
      <c r="X7606">
        <v>26.4</v>
      </c>
      <c r="Y7606">
        <v>0.73</v>
      </c>
      <c r="Z7606">
        <v>1.66</v>
      </c>
      <c r="AA7606">
        <v>5.49</v>
      </c>
      <c r="AB7606">
        <v>34.979999999999997</v>
      </c>
      <c r="AC7606">
        <v>727.58</v>
      </c>
      <c r="AD7606" t="s">
        <v>53</v>
      </c>
      <c r="AE7606" t="s">
        <v>53</v>
      </c>
      <c r="AF7606" t="s">
        <v>54</v>
      </c>
      <c r="AG7606">
        <v>21.21</v>
      </c>
      <c r="AH7606" t="s">
        <v>55</v>
      </c>
      <c r="AI7606" t="s">
        <v>56</v>
      </c>
      <c r="AK7606" t="s">
        <v>57</v>
      </c>
    </row>
    <row r="7607" spans="1:37" hidden="1" x14ac:dyDescent="0.25">
      <c r="A7607" t="s">
        <v>2919</v>
      </c>
      <c r="B7607" t="s">
        <v>2920</v>
      </c>
      <c r="D7607" t="s">
        <v>2919</v>
      </c>
      <c r="E7607" t="s">
        <v>2920</v>
      </c>
      <c r="F7607" t="s">
        <v>2921</v>
      </c>
      <c r="G7607" t="s">
        <v>793</v>
      </c>
      <c r="H7607" t="s">
        <v>43</v>
      </c>
      <c r="I7607" t="s">
        <v>2946</v>
      </c>
      <c r="J7607" t="s">
        <v>2947</v>
      </c>
      <c r="K7607" t="s">
        <v>481</v>
      </c>
      <c r="M7607" t="s">
        <v>2948</v>
      </c>
      <c r="N7607" t="s">
        <v>48</v>
      </c>
      <c r="O7607" t="s">
        <v>49</v>
      </c>
      <c r="P7607" t="s">
        <v>179</v>
      </c>
      <c r="Q7607" t="s">
        <v>77</v>
      </c>
      <c r="R7607" t="s">
        <v>52</v>
      </c>
      <c r="S7607" t="s">
        <v>51</v>
      </c>
      <c r="T7607" t="s">
        <v>180</v>
      </c>
      <c r="U7607">
        <v>14</v>
      </c>
      <c r="V7607">
        <v>3.2</v>
      </c>
      <c r="W7607">
        <v>7.9</v>
      </c>
      <c r="X7607">
        <v>26.2</v>
      </c>
      <c r="Y7607">
        <v>0.45</v>
      </c>
      <c r="Z7607">
        <v>1.1100000000000001</v>
      </c>
      <c r="AA7607">
        <v>3.67</v>
      </c>
      <c r="AB7607">
        <v>32.49</v>
      </c>
      <c r="AC7607">
        <v>454.86</v>
      </c>
      <c r="AD7607" t="s">
        <v>53</v>
      </c>
      <c r="AE7607" t="s">
        <v>53</v>
      </c>
      <c r="AF7607" t="s">
        <v>54</v>
      </c>
      <c r="AG7607">
        <v>14.28</v>
      </c>
      <c r="AH7607" t="s">
        <v>55</v>
      </c>
      <c r="AI7607" t="s">
        <v>56</v>
      </c>
      <c r="AK7607" t="s">
        <v>57</v>
      </c>
    </row>
    <row r="7608" spans="1:37" hidden="1" x14ac:dyDescent="0.25">
      <c r="A7608" t="s">
        <v>2919</v>
      </c>
      <c r="B7608" t="s">
        <v>2920</v>
      </c>
      <c r="D7608" t="s">
        <v>2919</v>
      </c>
      <c r="E7608" t="s">
        <v>2920</v>
      </c>
      <c r="F7608" t="s">
        <v>2921</v>
      </c>
      <c r="G7608" t="s">
        <v>793</v>
      </c>
      <c r="H7608" t="s">
        <v>43</v>
      </c>
      <c r="I7608" t="s">
        <v>2936</v>
      </c>
      <c r="J7608" t="s">
        <v>2937</v>
      </c>
      <c r="K7608" t="s">
        <v>1367</v>
      </c>
      <c r="M7608" t="s">
        <v>2938</v>
      </c>
      <c r="N7608" t="s">
        <v>48</v>
      </c>
      <c r="O7608" t="s">
        <v>49</v>
      </c>
      <c r="P7608" t="s">
        <v>179</v>
      </c>
      <c r="Q7608" t="s">
        <v>83</v>
      </c>
      <c r="R7608" t="s">
        <v>52</v>
      </c>
      <c r="S7608" t="s">
        <v>51</v>
      </c>
      <c r="T7608" t="s">
        <v>180</v>
      </c>
      <c r="U7608">
        <v>19.100000000000001</v>
      </c>
      <c r="V7608">
        <v>3.4</v>
      </c>
      <c r="W7608">
        <v>8.1</v>
      </c>
      <c r="X7608">
        <v>26.9</v>
      </c>
      <c r="Y7608">
        <v>0.65</v>
      </c>
      <c r="Z7608">
        <v>1.55</v>
      </c>
      <c r="AA7608">
        <v>5.14</v>
      </c>
      <c r="AB7608">
        <v>34.85</v>
      </c>
      <c r="AC7608">
        <v>665.64</v>
      </c>
      <c r="AD7608" t="s">
        <v>53</v>
      </c>
      <c r="AE7608" t="s">
        <v>53</v>
      </c>
      <c r="AF7608" t="s">
        <v>54</v>
      </c>
      <c r="AG7608">
        <v>19.48</v>
      </c>
      <c r="AH7608" t="s">
        <v>55</v>
      </c>
      <c r="AI7608" t="s">
        <v>56</v>
      </c>
      <c r="AK7608" t="s">
        <v>57</v>
      </c>
    </row>
    <row r="7609" spans="1:37" hidden="1" x14ac:dyDescent="0.25">
      <c r="A7609" t="s">
        <v>2919</v>
      </c>
      <c r="B7609" t="s">
        <v>2920</v>
      </c>
      <c r="D7609" t="s">
        <v>2919</v>
      </c>
      <c r="E7609" t="s">
        <v>2920</v>
      </c>
      <c r="F7609" t="s">
        <v>2921</v>
      </c>
      <c r="G7609" t="s">
        <v>793</v>
      </c>
      <c r="H7609" t="s">
        <v>43</v>
      </c>
      <c r="I7609" t="s">
        <v>2932</v>
      </c>
      <c r="J7609" t="s">
        <v>2933</v>
      </c>
      <c r="K7609" t="s">
        <v>380</v>
      </c>
      <c r="L7609" t="s">
        <v>2934</v>
      </c>
      <c r="M7609" t="s">
        <v>2935</v>
      </c>
      <c r="N7609" t="s">
        <v>48</v>
      </c>
      <c r="O7609" t="s">
        <v>49</v>
      </c>
      <c r="P7609" t="s">
        <v>179</v>
      </c>
      <c r="Q7609" t="s">
        <v>89</v>
      </c>
      <c r="R7609" t="s">
        <v>52</v>
      </c>
      <c r="S7609" t="s">
        <v>51</v>
      </c>
      <c r="T7609" t="s">
        <v>180</v>
      </c>
      <c r="U7609">
        <v>39.200000000000003</v>
      </c>
      <c r="V7609">
        <v>3</v>
      </c>
      <c r="W7609">
        <v>7.7</v>
      </c>
      <c r="X7609">
        <v>25.6</v>
      </c>
      <c r="Y7609">
        <v>1.18</v>
      </c>
      <c r="Z7609">
        <v>3.02</v>
      </c>
      <c r="AA7609">
        <v>10.039999999999999</v>
      </c>
      <c r="AB7609">
        <v>31.19</v>
      </c>
      <c r="AC7609">
        <v>1222.6500000000001</v>
      </c>
      <c r="AD7609" t="s">
        <v>53</v>
      </c>
      <c r="AE7609" t="s">
        <v>53</v>
      </c>
      <c r="AF7609" t="s">
        <v>54</v>
      </c>
      <c r="AG7609">
        <v>39.979999999999997</v>
      </c>
      <c r="AH7609" t="s">
        <v>55</v>
      </c>
      <c r="AI7609" t="s">
        <v>56</v>
      </c>
      <c r="AK7609" t="s">
        <v>57</v>
      </c>
    </row>
    <row r="7610" spans="1:37" hidden="1" x14ac:dyDescent="0.25">
      <c r="A7610" t="s">
        <v>2919</v>
      </c>
      <c r="B7610" t="s">
        <v>2920</v>
      </c>
      <c r="D7610" t="s">
        <v>2919</v>
      </c>
      <c r="E7610" t="s">
        <v>2920</v>
      </c>
      <c r="F7610" t="s">
        <v>2921</v>
      </c>
      <c r="G7610" t="s">
        <v>793</v>
      </c>
      <c r="H7610" t="s">
        <v>43</v>
      </c>
      <c r="I7610" t="s">
        <v>2928</v>
      </c>
      <c r="J7610" t="s">
        <v>2929</v>
      </c>
      <c r="K7610" t="s">
        <v>527</v>
      </c>
      <c r="L7610" t="s">
        <v>2930</v>
      </c>
      <c r="M7610" t="s">
        <v>2931</v>
      </c>
      <c r="N7610" t="s">
        <v>48</v>
      </c>
      <c r="O7610" t="s">
        <v>49</v>
      </c>
      <c r="P7610" t="s">
        <v>179</v>
      </c>
      <c r="Q7610" t="s">
        <v>94</v>
      </c>
      <c r="R7610" t="s">
        <v>52</v>
      </c>
      <c r="S7610" t="s">
        <v>51</v>
      </c>
      <c r="T7610" t="s">
        <v>180</v>
      </c>
      <c r="U7610">
        <v>19.899999999999999</v>
      </c>
      <c r="V7610">
        <v>4.4000000000000004</v>
      </c>
      <c r="W7610">
        <v>8.4</v>
      </c>
      <c r="X7610">
        <v>27.3</v>
      </c>
      <c r="Y7610">
        <v>0.88</v>
      </c>
      <c r="Z7610">
        <v>1.67</v>
      </c>
      <c r="AA7610">
        <v>5.43</v>
      </c>
      <c r="AB7610">
        <v>39.6</v>
      </c>
      <c r="AC7610">
        <v>788.04</v>
      </c>
      <c r="AD7610" t="s">
        <v>53</v>
      </c>
      <c r="AE7610" t="s">
        <v>53</v>
      </c>
      <c r="AF7610" t="s">
        <v>54</v>
      </c>
      <c r="AG7610">
        <v>20.29</v>
      </c>
      <c r="AH7610" t="s">
        <v>55</v>
      </c>
      <c r="AI7610" t="s">
        <v>56</v>
      </c>
      <c r="AK7610" t="s">
        <v>57</v>
      </c>
    </row>
    <row r="7611" spans="1:37" hidden="1" x14ac:dyDescent="0.25">
      <c r="A7611" t="s">
        <v>2919</v>
      </c>
      <c r="B7611" t="s">
        <v>2920</v>
      </c>
      <c r="D7611" t="s">
        <v>2919</v>
      </c>
      <c r="E7611" t="s">
        <v>2920</v>
      </c>
      <c r="F7611" t="s">
        <v>2921</v>
      </c>
      <c r="G7611" t="s">
        <v>793</v>
      </c>
      <c r="H7611" t="s">
        <v>43</v>
      </c>
      <c r="I7611" t="s">
        <v>2942</v>
      </c>
      <c r="J7611" t="s">
        <v>2943</v>
      </c>
      <c r="K7611" t="s">
        <v>1134</v>
      </c>
      <c r="L7611" t="s">
        <v>2944</v>
      </c>
      <c r="M7611" t="s">
        <v>2945</v>
      </c>
      <c r="N7611" t="s">
        <v>48</v>
      </c>
      <c r="O7611" t="s">
        <v>49</v>
      </c>
      <c r="P7611" t="s">
        <v>179</v>
      </c>
      <c r="Q7611" t="s">
        <v>99</v>
      </c>
      <c r="R7611" t="s">
        <v>52</v>
      </c>
      <c r="S7611" t="s">
        <v>51</v>
      </c>
      <c r="T7611" t="s">
        <v>180</v>
      </c>
      <c r="U7611">
        <v>10.7</v>
      </c>
      <c r="V7611">
        <v>4.2</v>
      </c>
      <c r="W7611">
        <v>8</v>
      </c>
      <c r="X7611">
        <v>25.8</v>
      </c>
      <c r="Y7611">
        <v>0.45</v>
      </c>
      <c r="Z7611">
        <v>0.86</v>
      </c>
      <c r="AA7611">
        <v>2.76</v>
      </c>
      <c r="AB7611">
        <v>37.75</v>
      </c>
      <c r="AC7611">
        <v>403.92</v>
      </c>
      <c r="AD7611" t="s">
        <v>53</v>
      </c>
      <c r="AE7611" t="s">
        <v>53</v>
      </c>
      <c r="AF7611" t="s">
        <v>54</v>
      </c>
      <c r="AG7611">
        <v>10.91</v>
      </c>
      <c r="AH7611" t="s">
        <v>55</v>
      </c>
      <c r="AI7611" t="s">
        <v>56</v>
      </c>
      <c r="AK7611" t="s">
        <v>57</v>
      </c>
    </row>
    <row r="7612" spans="1:37" hidden="1" x14ac:dyDescent="0.25">
      <c r="A7612" t="s">
        <v>2919</v>
      </c>
      <c r="B7612" t="s">
        <v>2920</v>
      </c>
      <c r="D7612" t="s">
        <v>2919</v>
      </c>
      <c r="E7612" t="s">
        <v>2920</v>
      </c>
      <c r="F7612" t="s">
        <v>2921</v>
      </c>
      <c r="G7612" t="s">
        <v>793</v>
      </c>
      <c r="H7612" t="s">
        <v>43</v>
      </c>
      <c r="I7612" t="s">
        <v>2942</v>
      </c>
      <c r="J7612" t="s">
        <v>2943</v>
      </c>
      <c r="K7612" t="s">
        <v>1134</v>
      </c>
      <c r="L7612" t="s">
        <v>2944</v>
      </c>
      <c r="M7612" t="s">
        <v>2945</v>
      </c>
      <c r="N7612" t="s">
        <v>48</v>
      </c>
      <c r="O7612" t="s">
        <v>49</v>
      </c>
      <c r="P7612" t="s">
        <v>179</v>
      </c>
      <c r="Q7612" t="s">
        <v>104</v>
      </c>
      <c r="R7612" t="s">
        <v>52</v>
      </c>
      <c r="S7612" t="s">
        <v>51</v>
      </c>
      <c r="T7612" t="s">
        <v>180</v>
      </c>
      <c r="U7612">
        <v>31.7</v>
      </c>
      <c r="V7612">
        <v>4.2</v>
      </c>
      <c r="W7612">
        <v>8</v>
      </c>
      <c r="X7612">
        <v>25.8</v>
      </c>
      <c r="Y7612">
        <v>1.33</v>
      </c>
      <c r="Z7612">
        <v>2.54</v>
      </c>
      <c r="AA7612">
        <v>8.18</v>
      </c>
      <c r="AB7612">
        <v>37.75</v>
      </c>
      <c r="AC7612">
        <v>1196.68</v>
      </c>
      <c r="AD7612" t="s">
        <v>53</v>
      </c>
      <c r="AE7612" t="s">
        <v>53</v>
      </c>
      <c r="AF7612" t="s">
        <v>54</v>
      </c>
      <c r="AG7612">
        <v>32.33</v>
      </c>
      <c r="AH7612" t="s">
        <v>55</v>
      </c>
      <c r="AI7612" t="s">
        <v>56</v>
      </c>
      <c r="AK7612" t="s">
        <v>57</v>
      </c>
    </row>
    <row r="7613" spans="1:37" hidden="1" x14ac:dyDescent="0.25">
      <c r="A7613" t="s">
        <v>2919</v>
      </c>
      <c r="B7613" t="s">
        <v>2920</v>
      </c>
      <c r="D7613" t="s">
        <v>2919</v>
      </c>
      <c r="E7613" t="s">
        <v>2920</v>
      </c>
      <c r="F7613" t="s">
        <v>2921</v>
      </c>
      <c r="G7613" t="s">
        <v>793</v>
      </c>
      <c r="H7613" t="s">
        <v>43</v>
      </c>
      <c r="I7613" t="s">
        <v>2925</v>
      </c>
      <c r="J7613" t="s">
        <v>2926</v>
      </c>
      <c r="K7613" t="s">
        <v>394</v>
      </c>
      <c r="M7613" t="s">
        <v>2927</v>
      </c>
      <c r="N7613" t="s">
        <v>48</v>
      </c>
      <c r="O7613" t="s">
        <v>49</v>
      </c>
      <c r="P7613" t="s">
        <v>179</v>
      </c>
      <c r="Q7613" t="s">
        <v>110</v>
      </c>
      <c r="R7613" t="s">
        <v>52</v>
      </c>
      <c r="S7613" t="s">
        <v>51</v>
      </c>
      <c r="T7613" t="s">
        <v>180</v>
      </c>
      <c r="U7613">
        <v>18.100000000000001</v>
      </c>
      <c r="V7613">
        <v>4.8</v>
      </c>
      <c r="W7613">
        <v>8.6999999999999993</v>
      </c>
      <c r="X7613">
        <v>28.2</v>
      </c>
      <c r="Y7613">
        <v>0.87</v>
      </c>
      <c r="Z7613">
        <v>1.57</v>
      </c>
      <c r="AA7613">
        <v>5.0999999999999996</v>
      </c>
      <c r="AB7613">
        <v>41.45</v>
      </c>
      <c r="AC7613">
        <v>750.25</v>
      </c>
      <c r="AD7613" t="s">
        <v>53</v>
      </c>
      <c r="AE7613" t="s">
        <v>53</v>
      </c>
      <c r="AF7613" t="s">
        <v>54</v>
      </c>
      <c r="AG7613">
        <v>18.46</v>
      </c>
      <c r="AH7613" t="s">
        <v>55</v>
      </c>
      <c r="AI7613" t="s">
        <v>56</v>
      </c>
      <c r="AK7613" t="s">
        <v>57</v>
      </c>
    </row>
    <row r="7614" spans="1:37" hidden="1" x14ac:dyDescent="0.25">
      <c r="A7614" t="s">
        <v>2919</v>
      </c>
      <c r="B7614" t="s">
        <v>2920</v>
      </c>
      <c r="D7614" t="s">
        <v>2919</v>
      </c>
      <c r="E7614" t="s">
        <v>2920</v>
      </c>
      <c r="F7614" t="s">
        <v>2921</v>
      </c>
      <c r="G7614" t="s">
        <v>793</v>
      </c>
      <c r="H7614" t="s">
        <v>43</v>
      </c>
      <c r="I7614" t="s">
        <v>2953</v>
      </c>
      <c r="J7614" t="s">
        <v>2954</v>
      </c>
      <c r="K7614" t="s">
        <v>1711</v>
      </c>
      <c r="M7614" t="s">
        <v>2955</v>
      </c>
      <c r="N7614" t="s">
        <v>48</v>
      </c>
      <c r="O7614" t="s">
        <v>49</v>
      </c>
      <c r="P7614" t="s">
        <v>179</v>
      </c>
      <c r="Q7614" t="s">
        <v>115</v>
      </c>
      <c r="R7614" t="s">
        <v>52</v>
      </c>
      <c r="S7614" t="s">
        <v>51</v>
      </c>
      <c r="T7614" t="s">
        <v>180</v>
      </c>
      <c r="U7614">
        <v>9.8000000000000007</v>
      </c>
      <c r="V7614">
        <v>3.8</v>
      </c>
      <c r="W7614">
        <v>8.1999999999999993</v>
      </c>
      <c r="X7614">
        <v>27</v>
      </c>
      <c r="Y7614">
        <v>0.37</v>
      </c>
      <c r="Z7614">
        <v>0.8</v>
      </c>
      <c r="AA7614">
        <v>2.65</v>
      </c>
      <c r="AB7614">
        <v>36.700000000000003</v>
      </c>
      <c r="AC7614">
        <v>359.66</v>
      </c>
      <c r="AD7614" t="s">
        <v>53</v>
      </c>
      <c r="AE7614" t="s">
        <v>53</v>
      </c>
      <c r="AF7614" t="s">
        <v>54</v>
      </c>
      <c r="AG7614">
        <v>9.99</v>
      </c>
      <c r="AH7614" t="s">
        <v>55</v>
      </c>
      <c r="AI7614" t="s">
        <v>56</v>
      </c>
      <c r="AK7614" t="s">
        <v>57</v>
      </c>
    </row>
    <row r="7615" spans="1:37" hidden="1" x14ac:dyDescent="0.25">
      <c r="A7615" t="s">
        <v>2919</v>
      </c>
      <c r="B7615" t="s">
        <v>2920</v>
      </c>
      <c r="D7615" t="s">
        <v>2919</v>
      </c>
      <c r="E7615" t="s">
        <v>2920</v>
      </c>
      <c r="F7615" t="s">
        <v>2921</v>
      </c>
      <c r="G7615" t="s">
        <v>793</v>
      </c>
      <c r="H7615" t="s">
        <v>43</v>
      </c>
      <c r="I7615" t="s">
        <v>2939</v>
      </c>
      <c r="J7615" t="s">
        <v>2940</v>
      </c>
      <c r="K7615" t="s">
        <v>741</v>
      </c>
      <c r="M7615" t="s">
        <v>2941</v>
      </c>
      <c r="N7615" t="s">
        <v>48</v>
      </c>
      <c r="O7615" t="s">
        <v>49</v>
      </c>
      <c r="P7615" t="s">
        <v>179</v>
      </c>
      <c r="Q7615" t="s">
        <v>122</v>
      </c>
      <c r="R7615" t="s">
        <v>52</v>
      </c>
      <c r="S7615" t="s">
        <v>51</v>
      </c>
      <c r="T7615" t="s">
        <v>180</v>
      </c>
      <c r="U7615">
        <v>40</v>
      </c>
      <c r="V7615">
        <v>4.3</v>
      </c>
      <c r="W7615">
        <v>8.1</v>
      </c>
      <c r="X7615">
        <v>26.2</v>
      </c>
      <c r="Y7615">
        <v>1.72</v>
      </c>
      <c r="Z7615">
        <v>3.24</v>
      </c>
      <c r="AA7615">
        <v>10.48</v>
      </c>
      <c r="AB7615">
        <v>38.409999999999997</v>
      </c>
      <c r="AC7615">
        <v>1536.4</v>
      </c>
      <c r="AD7615" t="s">
        <v>53</v>
      </c>
      <c r="AE7615" t="s">
        <v>53</v>
      </c>
      <c r="AF7615" t="s">
        <v>54</v>
      </c>
      <c r="AG7615">
        <v>40.799999999999997</v>
      </c>
      <c r="AH7615" t="s">
        <v>55</v>
      </c>
      <c r="AI7615" t="s">
        <v>56</v>
      </c>
      <c r="AK7615" t="s">
        <v>57</v>
      </c>
    </row>
    <row r="7616" spans="1:37" hidden="1" x14ac:dyDescent="0.25">
      <c r="A7616" t="s">
        <v>2919</v>
      </c>
      <c r="B7616" t="s">
        <v>2920</v>
      </c>
      <c r="D7616" t="s">
        <v>2919</v>
      </c>
      <c r="E7616" t="s">
        <v>2920</v>
      </c>
      <c r="F7616" t="s">
        <v>2921</v>
      </c>
      <c r="G7616" t="s">
        <v>793</v>
      </c>
      <c r="H7616" t="s">
        <v>43</v>
      </c>
      <c r="I7616" t="s">
        <v>2939</v>
      </c>
      <c r="J7616" t="s">
        <v>2940</v>
      </c>
      <c r="K7616" t="s">
        <v>741</v>
      </c>
      <c r="M7616" t="s">
        <v>2941</v>
      </c>
      <c r="N7616" t="s">
        <v>48</v>
      </c>
      <c r="O7616" t="s">
        <v>49</v>
      </c>
      <c r="P7616" t="s">
        <v>179</v>
      </c>
      <c r="Q7616" t="s">
        <v>127</v>
      </c>
      <c r="R7616" t="s">
        <v>84</v>
      </c>
      <c r="S7616" t="s">
        <v>51</v>
      </c>
      <c r="T7616" t="s">
        <v>180</v>
      </c>
      <c r="U7616">
        <v>8.6</v>
      </c>
      <c r="V7616">
        <v>5.0999999999999996</v>
      </c>
      <c r="W7616">
        <v>8.5</v>
      </c>
      <c r="X7616">
        <v>27.1</v>
      </c>
      <c r="Y7616">
        <v>0.44</v>
      </c>
      <c r="Z7616">
        <v>0.73</v>
      </c>
      <c r="AA7616">
        <v>2.33</v>
      </c>
      <c r="AB7616">
        <v>42.64</v>
      </c>
      <c r="AC7616">
        <v>366.7</v>
      </c>
      <c r="AD7616" t="s">
        <v>53</v>
      </c>
      <c r="AE7616" t="s">
        <v>53</v>
      </c>
      <c r="AF7616" t="s">
        <v>54</v>
      </c>
      <c r="AG7616">
        <v>8.77</v>
      </c>
      <c r="AH7616" t="s">
        <v>55</v>
      </c>
      <c r="AI7616" t="s">
        <v>56</v>
      </c>
      <c r="AK7616" t="s">
        <v>57</v>
      </c>
    </row>
    <row r="7617" spans="1:37" hidden="1" x14ac:dyDescent="0.25">
      <c r="A7617" t="s">
        <v>2919</v>
      </c>
      <c r="B7617" t="s">
        <v>2920</v>
      </c>
      <c r="D7617" t="s">
        <v>2919</v>
      </c>
      <c r="E7617" t="s">
        <v>2920</v>
      </c>
      <c r="F7617" t="s">
        <v>2921</v>
      </c>
      <c r="G7617" t="s">
        <v>793</v>
      </c>
      <c r="H7617" t="s">
        <v>43</v>
      </c>
      <c r="I7617" t="s">
        <v>2956</v>
      </c>
      <c r="J7617" t="s">
        <v>2957</v>
      </c>
      <c r="K7617" t="s">
        <v>380</v>
      </c>
      <c r="L7617" t="s">
        <v>2958</v>
      </c>
      <c r="M7617" t="s">
        <v>2920</v>
      </c>
      <c r="N7617" t="s">
        <v>48</v>
      </c>
      <c r="O7617" t="s">
        <v>49</v>
      </c>
      <c r="P7617" t="s">
        <v>179</v>
      </c>
      <c r="Q7617" t="s">
        <v>2959</v>
      </c>
      <c r="R7617" t="s">
        <v>52</v>
      </c>
      <c r="S7617" t="s">
        <v>51</v>
      </c>
      <c r="T7617" t="s">
        <v>180</v>
      </c>
      <c r="U7617">
        <v>174</v>
      </c>
      <c r="V7617">
        <v>3.9</v>
      </c>
      <c r="W7617">
        <v>8.1</v>
      </c>
      <c r="X7617">
        <v>26.6</v>
      </c>
      <c r="Y7617">
        <v>6.79</v>
      </c>
      <c r="Z7617">
        <v>14.09</v>
      </c>
      <c r="AA7617">
        <v>46.28</v>
      </c>
      <c r="AB7617">
        <v>36.67</v>
      </c>
      <c r="AC7617">
        <v>6380.56</v>
      </c>
      <c r="AD7617" t="s">
        <v>53</v>
      </c>
      <c r="AE7617" t="s">
        <v>53</v>
      </c>
      <c r="AF7617" t="s">
        <v>54</v>
      </c>
      <c r="AG7617">
        <v>177.48</v>
      </c>
      <c r="AH7617" t="s">
        <v>55</v>
      </c>
      <c r="AI7617" t="s">
        <v>56</v>
      </c>
    </row>
    <row r="7618" spans="1:37" hidden="1" x14ac:dyDescent="0.25">
      <c r="A7618" t="s">
        <v>2919</v>
      </c>
      <c r="B7618" t="s">
        <v>2920</v>
      </c>
      <c r="D7618" t="s">
        <v>2919</v>
      </c>
      <c r="E7618" t="s">
        <v>2920</v>
      </c>
      <c r="F7618" t="s">
        <v>2921</v>
      </c>
      <c r="G7618" t="s">
        <v>793</v>
      </c>
      <c r="H7618" t="s">
        <v>43</v>
      </c>
      <c r="I7618" t="s">
        <v>2964</v>
      </c>
      <c r="J7618" t="s">
        <v>2965</v>
      </c>
      <c r="K7618" t="s">
        <v>574</v>
      </c>
      <c r="L7618" t="s">
        <v>2966</v>
      </c>
      <c r="M7618" t="s">
        <v>2967</v>
      </c>
      <c r="N7618" t="s">
        <v>210</v>
      </c>
      <c r="O7618" t="s">
        <v>180</v>
      </c>
      <c r="P7618" t="s">
        <v>50</v>
      </c>
      <c r="Q7618" t="s">
        <v>51</v>
      </c>
      <c r="R7618" t="s">
        <v>52</v>
      </c>
      <c r="S7618" t="s">
        <v>51</v>
      </c>
      <c r="T7618" t="s">
        <v>180</v>
      </c>
      <c r="U7618">
        <v>40</v>
      </c>
      <c r="V7618">
        <v>3.5</v>
      </c>
      <c r="W7618">
        <v>8.1</v>
      </c>
      <c r="X7618">
        <v>26.8</v>
      </c>
      <c r="Y7618">
        <v>1.4</v>
      </c>
      <c r="Z7618">
        <v>3.24</v>
      </c>
      <c r="AA7618">
        <v>10.72</v>
      </c>
      <c r="AB7618">
        <v>35.25</v>
      </c>
      <c r="AC7618">
        <v>1410</v>
      </c>
      <c r="AD7618" t="s">
        <v>53</v>
      </c>
      <c r="AE7618" t="s">
        <v>53</v>
      </c>
      <c r="AF7618" t="s">
        <v>54</v>
      </c>
      <c r="AG7618">
        <v>40.799999999999997</v>
      </c>
      <c r="AH7618" t="s">
        <v>55</v>
      </c>
      <c r="AI7618" t="s">
        <v>56</v>
      </c>
      <c r="AK7618" t="s">
        <v>57</v>
      </c>
    </row>
    <row r="7619" spans="1:37" hidden="1" x14ac:dyDescent="0.25">
      <c r="A7619" t="s">
        <v>2919</v>
      </c>
      <c r="B7619" t="s">
        <v>2920</v>
      </c>
      <c r="D7619" t="s">
        <v>2919</v>
      </c>
      <c r="E7619" t="s">
        <v>2920</v>
      </c>
      <c r="F7619" t="s">
        <v>2921</v>
      </c>
      <c r="G7619" t="s">
        <v>793</v>
      </c>
      <c r="H7619" t="s">
        <v>43</v>
      </c>
      <c r="I7619" t="s">
        <v>2964</v>
      </c>
      <c r="J7619" t="s">
        <v>2965</v>
      </c>
      <c r="K7619" t="s">
        <v>574</v>
      </c>
      <c r="L7619" t="s">
        <v>2966</v>
      </c>
      <c r="M7619" t="s">
        <v>2967</v>
      </c>
      <c r="N7619" t="s">
        <v>210</v>
      </c>
      <c r="O7619" t="s">
        <v>180</v>
      </c>
      <c r="P7619" t="s">
        <v>50</v>
      </c>
      <c r="Q7619" t="s">
        <v>62</v>
      </c>
      <c r="R7619" t="s">
        <v>52</v>
      </c>
      <c r="S7619" t="s">
        <v>51</v>
      </c>
      <c r="T7619" t="s">
        <v>180</v>
      </c>
      <c r="U7619">
        <v>14.7</v>
      </c>
      <c r="V7619">
        <v>3.5</v>
      </c>
      <c r="W7619">
        <v>7.9</v>
      </c>
      <c r="X7619">
        <v>26</v>
      </c>
      <c r="Y7619">
        <v>0.51</v>
      </c>
      <c r="Z7619">
        <v>1.1599999999999999</v>
      </c>
      <c r="AA7619">
        <v>3.82</v>
      </c>
      <c r="AB7619">
        <v>33.67</v>
      </c>
      <c r="AC7619">
        <v>494.95</v>
      </c>
      <c r="AD7619" t="s">
        <v>53</v>
      </c>
      <c r="AE7619" t="s">
        <v>53</v>
      </c>
      <c r="AF7619" t="s">
        <v>54</v>
      </c>
      <c r="AG7619">
        <v>14.99</v>
      </c>
      <c r="AH7619" t="s">
        <v>55</v>
      </c>
      <c r="AI7619" t="s">
        <v>56</v>
      </c>
      <c r="AK7619" t="s">
        <v>57</v>
      </c>
    </row>
    <row r="7620" spans="1:37" hidden="1" x14ac:dyDescent="0.25">
      <c r="A7620" t="s">
        <v>2919</v>
      </c>
      <c r="B7620" t="s">
        <v>2920</v>
      </c>
      <c r="D7620" t="s">
        <v>2919</v>
      </c>
      <c r="E7620" t="s">
        <v>2920</v>
      </c>
      <c r="F7620" t="s">
        <v>2921</v>
      </c>
      <c r="G7620" t="s">
        <v>793</v>
      </c>
      <c r="H7620" t="s">
        <v>43</v>
      </c>
      <c r="I7620" t="s">
        <v>2922</v>
      </c>
      <c r="J7620" t="s">
        <v>2923</v>
      </c>
      <c r="K7620" t="s">
        <v>265</v>
      </c>
      <c r="M7620" t="s">
        <v>2924</v>
      </c>
      <c r="N7620" t="s">
        <v>48</v>
      </c>
      <c r="O7620" t="s">
        <v>180</v>
      </c>
      <c r="P7620" t="s">
        <v>50</v>
      </c>
      <c r="Q7620" t="s">
        <v>67</v>
      </c>
      <c r="R7620" t="s">
        <v>52</v>
      </c>
      <c r="S7620" t="s">
        <v>51</v>
      </c>
      <c r="T7620" t="s">
        <v>180</v>
      </c>
      <c r="U7620">
        <v>36.9</v>
      </c>
      <c r="V7620">
        <v>4.8</v>
      </c>
      <c r="W7620">
        <v>8.1999999999999993</v>
      </c>
      <c r="X7620">
        <v>26.2</v>
      </c>
      <c r="Y7620">
        <v>1.77</v>
      </c>
      <c r="Z7620">
        <v>3.03</v>
      </c>
      <c r="AA7620">
        <v>9.67</v>
      </c>
      <c r="AB7620">
        <v>40.659999999999997</v>
      </c>
      <c r="AC7620">
        <v>1500.35</v>
      </c>
      <c r="AD7620" t="s">
        <v>53</v>
      </c>
      <c r="AE7620" t="s">
        <v>53</v>
      </c>
      <c r="AF7620" t="s">
        <v>54</v>
      </c>
      <c r="AG7620">
        <v>37.630000000000003</v>
      </c>
      <c r="AH7620" t="s">
        <v>55</v>
      </c>
      <c r="AI7620" t="s">
        <v>56</v>
      </c>
      <c r="AK7620" t="s">
        <v>57</v>
      </c>
    </row>
    <row r="7621" spans="1:37" hidden="1" x14ac:dyDescent="0.25">
      <c r="A7621" t="s">
        <v>2919</v>
      </c>
      <c r="B7621" t="s">
        <v>2920</v>
      </c>
      <c r="D7621" t="s">
        <v>2919</v>
      </c>
      <c r="E7621" t="s">
        <v>2920</v>
      </c>
      <c r="F7621" t="s">
        <v>2921</v>
      </c>
      <c r="G7621" t="s">
        <v>793</v>
      </c>
      <c r="H7621" t="s">
        <v>43</v>
      </c>
      <c r="I7621" t="s">
        <v>2922</v>
      </c>
      <c r="J7621" t="s">
        <v>2923</v>
      </c>
      <c r="K7621" t="s">
        <v>265</v>
      </c>
      <c r="M7621" t="s">
        <v>2924</v>
      </c>
      <c r="N7621" t="s">
        <v>48</v>
      </c>
      <c r="O7621" t="s">
        <v>180</v>
      </c>
      <c r="P7621" t="s">
        <v>50</v>
      </c>
      <c r="Q7621" t="s">
        <v>72</v>
      </c>
      <c r="R7621" t="s">
        <v>52</v>
      </c>
      <c r="S7621" t="s">
        <v>51</v>
      </c>
      <c r="T7621" t="s">
        <v>180</v>
      </c>
      <c r="U7621">
        <v>40.1</v>
      </c>
      <c r="V7621">
        <v>3.9</v>
      </c>
      <c r="W7621">
        <v>8.1</v>
      </c>
      <c r="X7621">
        <v>26.5</v>
      </c>
      <c r="Y7621">
        <v>1.56</v>
      </c>
      <c r="Z7621">
        <v>3.25</v>
      </c>
      <c r="AA7621">
        <v>10.63</v>
      </c>
      <c r="AB7621">
        <v>36.83</v>
      </c>
      <c r="AC7621">
        <v>1476.88</v>
      </c>
      <c r="AD7621" t="s">
        <v>53</v>
      </c>
      <c r="AE7621" t="s">
        <v>53</v>
      </c>
      <c r="AF7621" t="s">
        <v>54</v>
      </c>
      <c r="AG7621">
        <v>40.9</v>
      </c>
      <c r="AH7621" t="s">
        <v>55</v>
      </c>
      <c r="AI7621" t="s">
        <v>56</v>
      </c>
      <c r="AK7621" t="s">
        <v>57</v>
      </c>
    </row>
    <row r="7622" spans="1:37" hidden="1" x14ac:dyDescent="0.25">
      <c r="A7622" t="s">
        <v>2919</v>
      </c>
      <c r="B7622" t="s">
        <v>2920</v>
      </c>
      <c r="D7622" t="s">
        <v>2919</v>
      </c>
      <c r="E7622" t="s">
        <v>2920</v>
      </c>
      <c r="F7622" t="s">
        <v>2921</v>
      </c>
      <c r="G7622" t="s">
        <v>793</v>
      </c>
      <c r="H7622" t="s">
        <v>43</v>
      </c>
      <c r="I7622" t="s">
        <v>2946</v>
      </c>
      <c r="J7622" t="s">
        <v>2947</v>
      </c>
      <c r="K7622" t="s">
        <v>481</v>
      </c>
      <c r="M7622" t="s">
        <v>2948</v>
      </c>
      <c r="N7622" t="s">
        <v>48</v>
      </c>
      <c r="O7622" t="s">
        <v>180</v>
      </c>
      <c r="P7622" t="s">
        <v>50</v>
      </c>
      <c r="Q7622" t="s">
        <v>77</v>
      </c>
      <c r="R7622" t="s">
        <v>52</v>
      </c>
      <c r="S7622" t="s">
        <v>51</v>
      </c>
      <c r="T7622" t="s">
        <v>180</v>
      </c>
      <c r="U7622">
        <v>5.3</v>
      </c>
      <c r="V7622">
        <v>3.5</v>
      </c>
      <c r="W7622">
        <v>7.7</v>
      </c>
      <c r="X7622">
        <v>25.2</v>
      </c>
      <c r="Y7622">
        <v>0.19</v>
      </c>
      <c r="Z7622">
        <v>0.41</v>
      </c>
      <c r="AA7622">
        <v>1.34</v>
      </c>
      <c r="AB7622">
        <v>33.17</v>
      </c>
      <c r="AC7622">
        <v>175.8</v>
      </c>
      <c r="AD7622" t="s">
        <v>53</v>
      </c>
      <c r="AE7622" t="s">
        <v>53</v>
      </c>
      <c r="AF7622" t="s">
        <v>54</v>
      </c>
      <c r="AG7622">
        <v>5.4</v>
      </c>
      <c r="AH7622" t="s">
        <v>55</v>
      </c>
      <c r="AI7622" t="s">
        <v>56</v>
      </c>
      <c r="AK7622" t="s">
        <v>57</v>
      </c>
    </row>
    <row r="7623" spans="1:37" hidden="1" x14ac:dyDescent="0.25">
      <c r="A7623" t="s">
        <v>2919</v>
      </c>
      <c r="B7623" t="s">
        <v>2920</v>
      </c>
      <c r="D7623" t="s">
        <v>2919</v>
      </c>
      <c r="E7623" t="s">
        <v>2920</v>
      </c>
      <c r="F7623" t="s">
        <v>2921</v>
      </c>
      <c r="G7623" t="s">
        <v>793</v>
      </c>
      <c r="H7623" t="s">
        <v>43</v>
      </c>
      <c r="I7623" t="s">
        <v>2949</v>
      </c>
      <c r="J7623" t="s">
        <v>2950</v>
      </c>
      <c r="K7623" t="s">
        <v>459</v>
      </c>
      <c r="L7623" t="s">
        <v>2951</v>
      </c>
      <c r="M7623" t="s">
        <v>2952</v>
      </c>
      <c r="N7623" t="s">
        <v>48</v>
      </c>
      <c r="O7623" t="s">
        <v>180</v>
      </c>
      <c r="P7623" t="s">
        <v>50</v>
      </c>
      <c r="Q7623" t="s">
        <v>83</v>
      </c>
      <c r="R7623" t="s">
        <v>52</v>
      </c>
      <c r="S7623" t="s">
        <v>51</v>
      </c>
      <c r="T7623" t="s">
        <v>180</v>
      </c>
      <c r="U7623">
        <v>16.8</v>
      </c>
      <c r="V7623">
        <v>3.5</v>
      </c>
      <c r="W7623">
        <v>8</v>
      </c>
      <c r="X7623">
        <v>26.4</v>
      </c>
      <c r="Y7623">
        <v>0.59</v>
      </c>
      <c r="Z7623">
        <v>1.34</v>
      </c>
      <c r="AA7623">
        <v>4.4400000000000004</v>
      </c>
      <c r="AB7623">
        <v>34.979999999999997</v>
      </c>
      <c r="AC7623">
        <v>587.66</v>
      </c>
      <c r="AD7623" t="s">
        <v>53</v>
      </c>
      <c r="AE7623" t="s">
        <v>53</v>
      </c>
      <c r="AF7623" t="s">
        <v>54</v>
      </c>
      <c r="AG7623">
        <v>17.13</v>
      </c>
      <c r="AH7623" t="s">
        <v>55</v>
      </c>
      <c r="AI7623" t="s">
        <v>56</v>
      </c>
      <c r="AK7623" t="s">
        <v>57</v>
      </c>
    </row>
    <row r="7624" spans="1:37" hidden="1" x14ac:dyDescent="0.25">
      <c r="A7624" t="s">
        <v>2919</v>
      </c>
      <c r="B7624" t="s">
        <v>2920</v>
      </c>
      <c r="D7624" t="s">
        <v>2919</v>
      </c>
      <c r="E7624" t="s">
        <v>2920</v>
      </c>
      <c r="F7624" t="s">
        <v>2921</v>
      </c>
      <c r="G7624" t="s">
        <v>793</v>
      </c>
      <c r="H7624" t="s">
        <v>43</v>
      </c>
      <c r="I7624" t="s">
        <v>2936</v>
      </c>
      <c r="J7624" t="s">
        <v>2937</v>
      </c>
      <c r="K7624" t="s">
        <v>1367</v>
      </c>
      <c r="M7624" t="s">
        <v>2938</v>
      </c>
      <c r="N7624" t="s">
        <v>48</v>
      </c>
      <c r="O7624" t="s">
        <v>180</v>
      </c>
      <c r="P7624" t="s">
        <v>50</v>
      </c>
      <c r="Q7624" t="s">
        <v>89</v>
      </c>
      <c r="R7624" t="s">
        <v>52</v>
      </c>
      <c r="S7624" t="s">
        <v>51</v>
      </c>
      <c r="T7624" t="s">
        <v>180</v>
      </c>
      <c r="U7624">
        <v>26.4</v>
      </c>
      <c r="V7624">
        <v>3.5</v>
      </c>
      <c r="W7624">
        <v>8</v>
      </c>
      <c r="X7624">
        <v>26.4</v>
      </c>
      <c r="Y7624">
        <v>0.92</v>
      </c>
      <c r="Z7624">
        <v>2.11</v>
      </c>
      <c r="AA7624">
        <v>6.97</v>
      </c>
      <c r="AB7624">
        <v>34.979999999999997</v>
      </c>
      <c r="AC7624">
        <v>923.47</v>
      </c>
      <c r="AD7624" t="s">
        <v>53</v>
      </c>
      <c r="AE7624" t="s">
        <v>53</v>
      </c>
      <c r="AF7624" t="s">
        <v>54</v>
      </c>
      <c r="AG7624">
        <v>26.92</v>
      </c>
      <c r="AH7624" t="s">
        <v>55</v>
      </c>
      <c r="AI7624" t="s">
        <v>56</v>
      </c>
      <c r="AK7624" t="s">
        <v>57</v>
      </c>
    </row>
    <row r="7625" spans="1:37" hidden="1" x14ac:dyDescent="0.25">
      <c r="A7625" t="s">
        <v>2919</v>
      </c>
      <c r="B7625" t="s">
        <v>2920</v>
      </c>
      <c r="D7625" t="s">
        <v>2919</v>
      </c>
      <c r="E7625" t="s">
        <v>2920</v>
      </c>
      <c r="F7625" t="s">
        <v>2921</v>
      </c>
      <c r="G7625" t="s">
        <v>793</v>
      </c>
      <c r="H7625" t="s">
        <v>43</v>
      </c>
      <c r="I7625" t="s">
        <v>2928</v>
      </c>
      <c r="J7625" t="s">
        <v>2929</v>
      </c>
      <c r="K7625" t="s">
        <v>527</v>
      </c>
      <c r="L7625" t="s">
        <v>2930</v>
      </c>
      <c r="M7625" t="s">
        <v>2931</v>
      </c>
      <c r="N7625" t="s">
        <v>48</v>
      </c>
      <c r="O7625" t="s">
        <v>180</v>
      </c>
      <c r="P7625" t="s">
        <v>50</v>
      </c>
      <c r="Q7625" t="s">
        <v>94</v>
      </c>
      <c r="R7625" t="s">
        <v>52</v>
      </c>
      <c r="S7625" t="s">
        <v>51</v>
      </c>
      <c r="T7625" t="s">
        <v>180</v>
      </c>
      <c r="U7625">
        <v>32</v>
      </c>
      <c r="V7625">
        <v>3.9</v>
      </c>
      <c r="W7625">
        <v>8.1999999999999993</v>
      </c>
      <c r="X7625">
        <v>26.9</v>
      </c>
      <c r="Y7625">
        <v>1.25</v>
      </c>
      <c r="Z7625">
        <v>2.62</v>
      </c>
      <c r="AA7625">
        <v>8.61</v>
      </c>
      <c r="AB7625">
        <v>37.090000000000003</v>
      </c>
      <c r="AC7625">
        <v>1186.8800000000001</v>
      </c>
      <c r="AD7625" t="s">
        <v>53</v>
      </c>
      <c r="AE7625" t="s">
        <v>53</v>
      </c>
      <c r="AF7625" t="s">
        <v>54</v>
      </c>
      <c r="AG7625">
        <v>32.64</v>
      </c>
      <c r="AH7625" t="s">
        <v>55</v>
      </c>
      <c r="AI7625" t="s">
        <v>56</v>
      </c>
      <c r="AK7625" t="s">
        <v>57</v>
      </c>
    </row>
    <row r="7626" spans="1:37" hidden="1" x14ac:dyDescent="0.25">
      <c r="A7626" t="s">
        <v>2919</v>
      </c>
      <c r="B7626" t="s">
        <v>2920</v>
      </c>
      <c r="D7626" t="s">
        <v>2919</v>
      </c>
      <c r="E7626" t="s">
        <v>2920</v>
      </c>
      <c r="F7626" t="s">
        <v>2921</v>
      </c>
      <c r="G7626" t="s">
        <v>793</v>
      </c>
      <c r="H7626" t="s">
        <v>43</v>
      </c>
      <c r="I7626" t="s">
        <v>2942</v>
      </c>
      <c r="J7626" t="s">
        <v>2943</v>
      </c>
      <c r="K7626" t="s">
        <v>1134</v>
      </c>
      <c r="L7626" t="s">
        <v>2944</v>
      </c>
      <c r="M7626" t="s">
        <v>2945</v>
      </c>
      <c r="N7626" t="s">
        <v>48</v>
      </c>
      <c r="O7626" t="s">
        <v>180</v>
      </c>
      <c r="P7626" t="s">
        <v>50</v>
      </c>
      <c r="Q7626" t="s">
        <v>99</v>
      </c>
      <c r="R7626" t="s">
        <v>52</v>
      </c>
      <c r="S7626" t="s">
        <v>51</v>
      </c>
      <c r="T7626" t="s">
        <v>180</v>
      </c>
      <c r="U7626">
        <v>20.5</v>
      </c>
      <c r="V7626">
        <v>3.9</v>
      </c>
      <c r="W7626">
        <v>8.1999999999999993</v>
      </c>
      <c r="X7626">
        <v>26.9</v>
      </c>
      <c r="Y7626">
        <v>0.8</v>
      </c>
      <c r="Z7626">
        <v>1.68</v>
      </c>
      <c r="AA7626">
        <v>5.51</v>
      </c>
      <c r="AB7626">
        <v>37.090000000000003</v>
      </c>
      <c r="AC7626">
        <v>760.35</v>
      </c>
      <c r="AD7626" t="s">
        <v>53</v>
      </c>
      <c r="AE7626" t="s">
        <v>53</v>
      </c>
      <c r="AF7626" t="s">
        <v>54</v>
      </c>
      <c r="AG7626">
        <v>20.91</v>
      </c>
      <c r="AH7626" t="s">
        <v>55</v>
      </c>
      <c r="AI7626" t="s">
        <v>56</v>
      </c>
      <c r="AK7626" t="s">
        <v>57</v>
      </c>
    </row>
    <row r="7627" spans="1:37" hidden="1" x14ac:dyDescent="0.25">
      <c r="A7627" t="s">
        <v>2919</v>
      </c>
      <c r="B7627" t="s">
        <v>2920</v>
      </c>
      <c r="D7627" t="s">
        <v>2919</v>
      </c>
      <c r="E7627" t="s">
        <v>2920</v>
      </c>
      <c r="F7627" t="s">
        <v>2921</v>
      </c>
      <c r="G7627" t="s">
        <v>793</v>
      </c>
      <c r="H7627" t="s">
        <v>43</v>
      </c>
      <c r="I7627" t="s">
        <v>2925</v>
      </c>
      <c r="J7627" t="s">
        <v>2926</v>
      </c>
      <c r="K7627" t="s">
        <v>394</v>
      </c>
      <c r="M7627" t="s">
        <v>2927</v>
      </c>
      <c r="N7627" t="s">
        <v>48</v>
      </c>
      <c r="O7627" t="s">
        <v>180</v>
      </c>
      <c r="P7627" t="s">
        <v>50</v>
      </c>
      <c r="Q7627" t="s">
        <v>104</v>
      </c>
      <c r="R7627" t="s">
        <v>52</v>
      </c>
      <c r="S7627" t="s">
        <v>51</v>
      </c>
      <c r="T7627" t="s">
        <v>180</v>
      </c>
      <c r="U7627">
        <v>21.2</v>
      </c>
      <c r="V7627">
        <v>3.5</v>
      </c>
      <c r="W7627">
        <v>8</v>
      </c>
      <c r="X7627">
        <v>26.4</v>
      </c>
      <c r="Y7627">
        <v>0.74</v>
      </c>
      <c r="Z7627">
        <v>1.7</v>
      </c>
      <c r="AA7627">
        <v>5.6</v>
      </c>
      <c r="AB7627">
        <v>34.979999999999997</v>
      </c>
      <c r="AC7627">
        <v>741.58</v>
      </c>
      <c r="AD7627" t="s">
        <v>53</v>
      </c>
      <c r="AE7627" t="s">
        <v>53</v>
      </c>
      <c r="AF7627" t="s">
        <v>54</v>
      </c>
      <c r="AG7627">
        <v>21.62</v>
      </c>
      <c r="AH7627" t="s">
        <v>55</v>
      </c>
      <c r="AI7627" t="s">
        <v>56</v>
      </c>
      <c r="AK7627" t="s">
        <v>57</v>
      </c>
    </row>
    <row r="7628" spans="1:37" hidden="1" x14ac:dyDescent="0.25">
      <c r="A7628" t="s">
        <v>2919</v>
      </c>
      <c r="B7628" t="s">
        <v>2920</v>
      </c>
      <c r="D7628" t="s">
        <v>2919</v>
      </c>
      <c r="E7628" t="s">
        <v>2920</v>
      </c>
      <c r="F7628" t="s">
        <v>2921</v>
      </c>
      <c r="G7628" t="s">
        <v>793</v>
      </c>
      <c r="H7628" t="s">
        <v>43</v>
      </c>
      <c r="I7628" t="s">
        <v>2953</v>
      </c>
      <c r="J7628" t="s">
        <v>2954</v>
      </c>
      <c r="K7628" t="s">
        <v>1711</v>
      </c>
      <c r="M7628" t="s">
        <v>2955</v>
      </c>
      <c r="N7628" t="s">
        <v>48</v>
      </c>
      <c r="O7628" t="s">
        <v>180</v>
      </c>
      <c r="P7628" t="s">
        <v>50</v>
      </c>
      <c r="Q7628" t="s">
        <v>110</v>
      </c>
      <c r="R7628" t="s">
        <v>52</v>
      </c>
      <c r="S7628" t="s">
        <v>51</v>
      </c>
      <c r="T7628" t="s">
        <v>180</v>
      </c>
      <c r="U7628">
        <v>10.8</v>
      </c>
      <c r="V7628">
        <v>3.7</v>
      </c>
      <c r="W7628">
        <v>7.9</v>
      </c>
      <c r="X7628">
        <v>25.8</v>
      </c>
      <c r="Y7628">
        <v>0.4</v>
      </c>
      <c r="Z7628">
        <v>0.85</v>
      </c>
      <c r="AA7628">
        <v>2.79</v>
      </c>
      <c r="AB7628">
        <v>34.47</v>
      </c>
      <c r="AC7628">
        <v>372.28</v>
      </c>
      <c r="AD7628" t="s">
        <v>53</v>
      </c>
      <c r="AE7628" t="s">
        <v>53</v>
      </c>
      <c r="AF7628" t="s">
        <v>54</v>
      </c>
      <c r="AG7628">
        <v>11.01</v>
      </c>
      <c r="AH7628" t="s">
        <v>55</v>
      </c>
      <c r="AI7628" t="s">
        <v>56</v>
      </c>
      <c r="AK7628" t="s">
        <v>57</v>
      </c>
    </row>
    <row r="7629" spans="1:37" hidden="1" x14ac:dyDescent="0.25">
      <c r="A7629" t="s">
        <v>2919</v>
      </c>
      <c r="B7629" t="s">
        <v>2920</v>
      </c>
      <c r="D7629" t="s">
        <v>2919</v>
      </c>
      <c r="E7629" t="s">
        <v>2920</v>
      </c>
      <c r="F7629" t="s">
        <v>2921</v>
      </c>
      <c r="G7629" t="s">
        <v>793</v>
      </c>
      <c r="H7629" t="s">
        <v>43</v>
      </c>
      <c r="I7629" t="s">
        <v>2939</v>
      </c>
      <c r="J7629" t="s">
        <v>2940</v>
      </c>
      <c r="K7629" t="s">
        <v>741</v>
      </c>
      <c r="M7629" t="s">
        <v>2941</v>
      </c>
      <c r="N7629" t="s">
        <v>48</v>
      </c>
      <c r="O7629" t="s">
        <v>180</v>
      </c>
      <c r="P7629" t="s">
        <v>50</v>
      </c>
      <c r="Q7629" t="s">
        <v>115</v>
      </c>
      <c r="R7629" t="s">
        <v>52</v>
      </c>
      <c r="S7629" t="s">
        <v>51</v>
      </c>
      <c r="T7629" t="s">
        <v>180</v>
      </c>
      <c r="U7629">
        <v>17.600000000000001</v>
      </c>
      <c r="V7629">
        <v>3.7</v>
      </c>
      <c r="W7629">
        <v>8.1999999999999993</v>
      </c>
      <c r="X7629">
        <v>27</v>
      </c>
      <c r="Y7629">
        <v>0.65</v>
      </c>
      <c r="Z7629">
        <v>1.44</v>
      </c>
      <c r="AA7629">
        <v>4.75</v>
      </c>
      <c r="AB7629">
        <v>36.299999999999997</v>
      </c>
      <c r="AC7629">
        <v>638.88</v>
      </c>
      <c r="AD7629" t="s">
        <v>53</v>
      </c>
      <c r="AE7629" t="s">
        <v>53</v>
      </c>
      <c r="AF7629" t="s">
        <v>54</v>
      </c>
      <c r="AG7629">
        <v>17.95</v>
      </c>
      <c r="AH7629" t="s">
        <v>55</v>
      </c>
      <c r="AI7629" t="s">
        <v>56</v>
      </c>
      <c r="AK7629" t="s">
        <v>57</v>
      </c>
    </row>
    <row r="7630" spans="1:37" hidden="1" x14ac:dyDescent="0.25">
      <c r="A7630" t="s">
        <v>2919</v>
      </c>
      <c r="B7630" t="s">
        <v>2920</v>
      </c>
      <c r="D7630" t="s">
        <v>2919</v>
      </c>
      <c r="E7630" t="s">
        <v>2920</v>
      </c>
      <c r="F7630" t="s">
        <v>2921</v>
      </c>
      <c r="G7630" t="s">
        <v>793</v>
      </c>
      <c r="H7630" t="s">
        <v>43</v>
      </c>
      <c r="I7630" t="s">
        <v>2932</v>
      </c>
      <c r="J7630" t="s">
        <v>2933</v>
      </c>
      <c r="K7630" t="s">
        <v>380</v>
      </c>
      <c r="L7630" t="s">
        <v>2934</v>
      </c>
      <c r="M7630" t="s">
        <v>2935</v>
      </c>
      <c r="N7630" t="s">
        <v>48</v>
      </c>
      <c r="O7630" t="s">
        <v>180</v>
      </c>
      <c r="P7630" t="s">
        <v>50</v>
      </c>
      <c r="Q7630" t="s">
        <v>122</v>
      </c>
      <c r="R7630" t="s">
        <v>52</v>
      </c>
      <c r="S7630" t="s">
        <v>51</v>
      </c>
      <c r="T7630" t="s">
        <v>180</v>
      </c>
      <c r="U7630">
        <v>35.1</v>
      </c>
      <c r="V7630">
        <v>3.7</v>
      </c>
      <c r="W7630">
        <v>7.9</v>
      </c>
      <c r="X7630">
        <v>25.8</v>
      </c>
      <c r="Y7630">
        <v>1.3</v>
      </c>
      <c r="Z7630">
        <v>2.77</v>
      </c>
      <c r="AA7630">
        <v>9.06</v>
      </c>
      <c r="AB7630">
        <v>34.47</v>
      </c>
      <c r="AC7630">
        <v>1209.9000000000001</v>
      </c>
      <c r="AD7630" t="s">
        <v>53</v>
      </c>
      <c r="AE7630" t="s">
        <v>53</v>
      </c>
      <c r="AF7630" t="s">
        <v>54</v>
      </c>
      <c r="AG7630">
        <v>35.799999999999997</v>
      </c>
      <c r="AH7630" t="s">
        <v>55</v>
      </c>
      <c r="AI7630" t="s">
        <v>56</v>
      </c>
      <c r="AK7630" t="s">
        <v>57</v>
      </c>
    </row>
    <row r="7631" spans="1:37" hidden="1" x14ac:dyDescent="0.25">
      <c r="A7631" t="s">
        <v>2919</v>
      </c>
      <c r="B7631" t="s">
        <v>2920</v>
      </c>
      <c r="D7631" t="s">
        <v>2919</v>
      </c>
      <c r="E7631" t="s">
        <v>2920</v>
      </c>
      <c r="F7631" t="s">
        <v>2921</v>
      </c>
      <c r="G7631" t="s">
        <v>793</v>
      </c>
      <c r="H7631" t="s">
        <v>43</v>
      </c>
      <c r="I7631" t="s">
        <v>2932</v>
      </c>
      <c r="J7631" t="s">
        <v>2933</v>
      </c>
      <c r="K7631" t="s">
        <v>380</v>
      </c>
      <c r="L7631" t="s">
        <v>2934</v>
      </c>
      <c r="M7631" t="s">
        <v>2935</v>
      </c>
      <c r="N7631" t="s">
        <v>48</v>
      </c>
      <c r="O7631" t="s">
        <v>180</v>
      </c>
      <c r="P7631" t="s">
        <v>50</v>
      </c>
      <c r="Q7631" t="s">
        <v>127</v>
      </c>
      <c r="R7631" t="s">
        <v>52</v>
      </c>
      <c r="S7631" t="s">
        <v>51</v>
      </c>
      <c r="T7631" t="s">
        <v>180</v>
      </c>
      <c r="U7631">
        <v>11.9</v>
      </c>
      <c r="V7631">
        <v>3.4</v>
      </c>
      <c r="W7631">
        <v>7.4</v>
      </c>
      <c r="X7631">
        <v>24.1</v>
      </c>
      <c r="Y7631">
        <v>0.4</v>
      </c>
      <c r="Z7631">
        <v>0.88</v>
      </c>
      <c r="AA7631">
        <v>2.87</v>
      </c>
      <c r="AB7631">
        <v>29.09</v>
      </c>
      <c r="AC7631">
        <v>346.17</v>
      </c>
      <c r="AD7631" t="s">
        <v>53</v>
      </c>
      <c r="AE7631" t="s">
        <v>53</v>
      </c>
      <c r="AF7631" t="s">
        <v>54</v>
      </c>
      <c r="AG7631">
        <v>12.13</v>
      </c>
      <c r="AH7631" t="s">
        <v>55</v>
      </c>
      <c r="AI7631" t="s">
        <v>56</v>
      </c>
      <c r="AK7631" t="s">
        <v>57</v>
      </c>
    </row>
    <row r="7632" spans="1:37" hidden="1" x14ac:dyDescent="0.25">
      <c r="A7632" t="s">
        <v>2919</v>
      </c>
      <c r="B7632" t="s">
        <v>2920</v>
      </c>
      <c r="D7632" t="s">
        <v>2919</v>
      </c>
      <c r="E7632" t="s">
        <v>2920</v>
      </c>
      <c r="F7632" t="s">
        <v>2921</v>
      </c>
      <c r="G7632" t="s">
        <v>793</v>
      </c>
      <c r="H7632" t="s">
        <v>43</v>
      </c>
      <c r="I7632" t="s">
        <v>2956</v>
      </c>
      <c r="J7632" t="s">
        <v>2957</v>
      </c>
      <c r="K7632" t="s">
        <v>380</v>
      </c>
      <c r="L7632" t="s">
        <v>2958</v>
      </c>
      <c r="M7632" t="s">
        <v>2920</v>
      </c>
      <c r="N7632" t="s">
        <v>48</v>
      </c>
      <c r="O7632" t="s">
        <v>180</v>
      </c>
      <c r="P7632" t="s">
        <v>50</v>
      </c>
      <c r="Q7632" t="s">
        <v>2959</v>
      </c>
      <c r="R7632" t="s">
        <v>52</v>
      </c>
      <c r="S7632" t="s">
        <v>51</v>
      </c>
      <c r="T7632" t="s">
        <v>180</v>
      </c>
      <c r="U7632">
        <v>151.1</v>
      </c>
      <c r="V7632">
        <v>3.6</v>
      </c>
      <c r="W7632">
        <v>8.1999999999999993</v>
      </c>
      <c r="X7632">
        <v>27.3</v>
      </c>
      <c r="Y7632">
        <v>5.44</v>
      </c>
      <c r="Z7632">
        <v>12.39</v>
      </c>
      <c r="AA7632">
        <v>41.25</v>
      </c>
      <c r="AB7632">
        <v>35.61</v>
      </c>
      <c r="AC7632">
        <v>5380.11</v>
      </c>
      <c r="AD7632" t="s">
        <v>53</v>
      </c>
      <c r="AE7632" t="s">
        <v>53</v>
      </c>
      <c r="AF7632" t="s">
        <v>54</v>
      </c>
      <c r="AG7632">
        <v>154.12</v>
      </c>
      <c r="AH7632" t="s">
        <v>55</v>
      </c>
      <c r="AI7632" t="s">
        <v>56</v>
      </c>
    </row>
    <row r="7633" spans="1:37" hidden="1" x14ac:dyDescent="0.25">
      <c r="A7633" t="s">
        <v>2919</v>
      </c>
      <c r="B7633" t="s">
        <v>2920</v>
      </c>
      <c r="D7633" t="s">
        <v>2919</v>
      </c>
      <c r="E7633" t="s">
        <v>2920</v>
      </c>
      <c r="F7633" t="s">
        <v>2921</v>
      </c>
      <c r="G7633" t="s">
        <v>793</v>
      </c>
      <c r="H7633" t="s">
        <v>43</v>
      </c>
      <c r="I7633" t="s">
        <v>2956</v>
      </c>
      <c r="J7633" t="s">
        <v>2957</v>
      </c>
      <c r="K7633" t="s">
        <v>380</v>
      </c>
      <c r="L7633" t="s">
        <v>2958</v>
      </c>
      <c r="M7633" t="s">
        <v>2920</v>
      </c>
      <c r="N7633" t="s">
        <v>48</v>
      </c>
      <c r="O7633" t="s">
        <v>180</v>
      </c>
      <c r="P7633" t="s">
        <v>50</v>
      </c>
      <c r="Q7633" t="s">
        <v>2960</v>
      </c>
      <c r="R7633" t="s">
        <v>84</v>
      </c>
      <c r="T7633" t="s">
        <v>180</v>
      </c>
      <c r="U7633">
        <v>26.9</v>
      </c>
      <c r="V7633">
        <v>5.4</v>
      </c>
      <c r="W7633">
        <v>8.5</v>
      </c>
      <c r="X7633">
        <v>26.9</v>
      </c>
      <c r="Y7633">
        <v>1.45</v>
      </c>
      <c r="Z7633">
        <v>2.29</v>
      </c>
      <c r="AA7633">
        <v>7.24</v>
      </c>
      <c r="AB7633">
        <v>43.83</v>
      </c>
      <c r="AC7633">
        <v>1179.03</v>
      </c>
      <c r="AD7633" t="s">
        <v>53</v>
      </c>
      <c r="AE7633" t="s">
        <v>53</v>
      </c>
      <c r="AF7633" t="s">
        <v>54</v>
      </c>
      <c r="AG7633">
        <v>27.43</v>
      </c>
      <c r="AH7633" t="s">
        <v>55</v>
      </c>
      <c r="AI7633" t="s">
        <v>56</v>
      </c>
    </row>
    <row r="7634" spans="1:37" hidden="1" x14ac:dyDescent="0.25">
      <c r="A7634" t="s">
        <v>2919</v>
      </c>
      <c r="B7634" t="s">
        <v>2920</v>
      </c>
      <c r="D7634" t="s">
        <v>2919</v>
      </c>
      <c r="E7634" t="s">
        <v>2920</v>
      </c>
      <c r="F7634" t="s">
        <v>2921</v>
      </c>
      <c r="G7634" t="s">
        <v>793</v>
      </c>
      <c r="H7634" t="s">
        <v>43</v>
      </c>
      <c r="I7634" t="s">
        <v>2961</v>
      </c>
      <c r="J7634" t="s">
        <v>2962</v>
      </c>
      <c r="K7634" t="s">
        <v>902</v>
      </c>
      <c r="M7634" t="s">
        <v>2963</v>
      </c>
      <c r="N7634" t="s">
        <v>185</v>
      </c>
      <c r="O7634" t="s">
        <v>180</v>
      </c>
      <c r="P7634" t="s">
        <v>179</v>
      </c>
      <c r="Q7634" t="s">
        <v>51</v>
      </c>
      <c r="R7634" t="s">
        <v>52</v>
      </c>
      <c r="S7634" t="s">
        <v>51</v>
      </c>
      <c r="T7634" t="s">
        <v>180</v>
      </c>
      <c r="U7634">
        <v>10</v>
      </c>
      <c r="V7634">
        <v>3.8</v>
      </c>
      <c r="W7634">
        <v>8.1</v>
      </c>
      <c r="X7634">
        <v>26.6</v>
      </c>
      <c r="Y7634">
        <v>0.38</v>
      </c>
      <c r="Z7634">
        <v>0.81</v>
      </c>
      <c r="AA7634">
        <v>2.66</v>
      </c>
      <c r="AB7634">
        <v>36.43</v>
      </c>
      <c r="AC7634">
        <v>364.3</v>
      </c>
      <c r="AD7634" t="s">
        <v>53</v>
      </c>
      <c r="AE7634" t="s">
        <v>53</v>
      </c>
      <c r="AF7634" t="s">
        <v>54</v>
      </c>
      <c r="AG7634">
        <v>10.199999999999999</v>
      </c>
      <c r="AH7634" t="s">
        <v>55</v>
      </c>
      <c r="AI7634" t="s">
        <v>56</v>
      </c>
      <c r="AK7634" t="s">
        <v>57</v>
      </c>
    </row>
    <row r="7635" spans="1:37" hidden="1" x14ac:dyDescent="0.25">
      <c r="A7635" t="s">
        <v>2919</v>
      </c>
      <c r="B7635" t="s">
        <v>2920</v>
      </c>
      <c r="D7635" t="s">
        <v>2919</v>
      </c>
      <c r="E7635" t="s">
        <v>2920</v>
      </c>
      <c r="F7635" t="s">
        <v>2921</v>
      </c>
      <c r="G7635" t="s">
        <v>793</v>
      </c>
      <c r="H7635" t="s">
        <v>43</v>
      </c>
      <c r="I7635" t="s">
        <v>2964</v>
      </c>
      <c r="J7635" t="s">
        <v>2965</v>
      </c>
      <c r="K7635" t="s">
        <v>574</v>
      </c>
      <c r="L7635" t="s">
        <v>2966</v>
      </c>
      <c r="M7635" t="s">
        <v>2967</v>
      </c>
      <c r="N7635" t="s">
        <v>210</v>
      </c>
      <c r="O7635" t="s">
        <v>180</v>
      </c>
      <c r="P7635" t="s">
        <v>179</v>
      </c>
      <c r="Q7635" t="s">
        <v>62</v>
      </c>
      <c r="R7635" t="s">
        <v>52</v>
      </c>
      <c r="S7635" t="s">
        <v>51</v>
      </c>
      <c r="T7635" t="s">
        <v>180</v>
      </c>
      <c r="U7635">
        <v>19.5</v>
      </c>
      <c r="V7635">
        <v>3</v>
      </c>
      <c r="W7635">
        <v>7.5</v>
      </c>
      <c r="X7635">
        <v>24.8</v>
      </c>
      <c r="Y7635">
        <v>0.59</v>
      </c>
      <c r="Z7635">
        <v>1.46</v>
      </c>
      <c r="AA7635">
        <v>4.84</v>
      </c>
      <c r="AB7635">
        <v>27.72</v>
      </c>
      <c r="AC7635">
        <v>540.54</v>
      </c>
      <c r="AD7635" t="s">
        <v>53</v>
      </c>
      <c r="AE7635" t="s">
        <v>53</v>
      </c>
      <c r="AF7635" t="s">
        <v>54</v>
      </c>
      <c r="AG7635">
        <v>19.89</v>
      </c>
      <c r="AH7635" t="s">
        <v>55</v>
      </c>
      <c r="AI7635" t="s">
        <v>56</v>
      </c>
      <c r="AK7635" t="s">
        <v>57</v>
      </c>
    </row>
    <row r="7636" spans="1:37" hidden="1" x14ac:dyDescent="0.25">
      <c r="A7636" t="s">
        <v>2919</v>
      </c>
      <c r="B7636" t="s">
        <v>2920</v>
      </c>
      <c r="D7636" t="s">
        <v>2919</v>
      </c>
      <c r="E7636" t="s">
        <v>2920</v>
      </c>
      <c r="F7636" t="s">
        <v>2921</v>
      </c>
      <c r="G7636" t="s">
        <v>793</v>
      </c>
      <c r="H7636" t="s">
        <v>43</v>
      </c>
      <c r="I7636" t="s">
        <v>2922</v>
      </c>
      <c r="J7636" t="s">
        <v>2923</v>
      </c>
      <c r="K7636" t="s">
        <v>265</v>
      </c>
      <c r="M7636" t="s">
        <v>2924</v>
      </c>
      <c r="N7636" t="s">
        <v>48</v>
      </c>
      <c r="O7636" t="s">
        <v>180</v>
      </c>
      <c r="P7636" t="s">
        <v>179</v>
      </c>
      <c r="Q7636" t="s">
        <v>67</v>
      </c>
      <c r="R7636" t="s">
        <v>52</v>
      </c>
      <c r="S7636" t="s">
        <v>51</v>
      </c>
      <c r="T7636" t="s">
        <v>180</v>
      </c>
      <c r="U7636">
        <v>40.1</v>
      </c>
      <c r="V7636">
        <v>4.5</v>
      </c>
      <c r="W7636">
        <v>8.1999999999999993</v>
      </c>
      <c r="X7636">
        <v>26.4</v>
      </c>
      <c r="Y7636">
        <v>1.8</v>
      </c>
      <c r="Z7636">
        <v>3.29</v>
      </c>
      <c r="AA7636">
        <v>10.59</v>
      </c>
      <c r="AB7636">
        <v>39.47</v>
      </c>
      <c r="AC7636">
        <v>1582.75</v>
      </c>
      <c r="AD7636" t="s">
        <v>53</v>
      </c>
      <c r="AE7636" t="s">
        <v>53</v>
      </c>
      <c r="AF7636" t="s">
        <v>54</v>
      </c>
      <c r="AG7636">
        <v>40.9</v>
      </c>
      <c r="AH7636" t="s">
        <v>55</v>
      </c>
      <c r="AI7636" t="s">
        <v>56</v>
      </c>
      <c r="AK7636" t="s">
        <v>57</v>
      </c>
    </row>
    <row r="7637" spans="1:37" hidden="1" x14ac:dyDescent="0.25">
      <c r="A7637" t="s">
        <v>2919</v>
      </c>
      <c r="B7637" t="s">
        <v>2920</v>
      </c>
      <c r="D7637" t="s">
        <v>2919</v>
      </c>
      <c r="E7637" t="s">
        <v>2920</v>
      </c>
      <c r="F7637" t="s">
        <v>2921</v>
      </c>
      <c r="G7637" t="s">
        <v>793</v>
      </c>
      <c r="H7637" t="s">
        <v>43</v>
      </c>
      <c r="I7637" t="s">
        <v>2922</v>
      </c>
      <c r="J7637" t="s">
        <v>2923</v>
      </c>
      <c r="K7637" t="s">
        <v>265</v>
      </c>
      <c r="M7637" t="s">
        <v>2924</v>
      </c>
      <c r="N7637" t="s">
        <v>48</v>
      </c>
      <c r="O7637" t="s">
        <v>180</v>
      </c>
      <c r="P7637" t="s">
        <v>179</v>
      </c>
      <c r="Q7637" t="s">
        <v>72</v>
      </c>
      <c r="R7637" t="s">
        <v>52</v>
      </c>
      <c r="S7637" t="s">
        <v>51</v>
      </c>
      <c r="T7637" t="s">
        <v>180</v>
      </c>
      <c r="U7637">
        <v>37.6</v>
      </c>
      <c r="V7637">
        <v>4.3</v>
      </c>
      <c r="W7637">
        <v>8.1</v>
      </c>
      <c r="X7637">
        <v>26.2</v>
      </c>
      <c r="Y7637">
        <v>1.62</v>
      </c>
      <c r="Z7637">
        <v>3.05</v>
      </c>
      <c r="AA7637">
        <v>9.85</v>
      </c>
      <c r="AB7637">
        <v>38.409999999999997</v>
      </c>
      <c r="AC7637">
        <v>1444.22</v>
      </c>
      <c r="AD7637" t="s">
        <v>53</v>
      </c>
      <c r="AE7637" t="s">
        <v>53</v>
      </c>
      <c r="AF7637" t="s">
        <v>54</v>
      </c>
      <c r="AG7637">
        <v>38.35</v>
      </c>
      <c r="AH7637" t="s">
        <v>55</v>
      </c>
      <c r="AI7637" t="s">
        <v>56</v>
      </c>
      <c r="AK7637" t="s">
        <v>57</v>
      </c>
    </row>
    <row r="7638" spans="1:37" hidden="1" x14ac:dyDescent="0.25">
      <c r="A7638" t="s">
        <v>2919</v>
      </c>
      <c r="B7638" t="s">
        <v>2920</v>
      </c>
      <c r="D7638" t="s">
        <v>2919</v>
      </c>
      <c r="E7638" t="s">
        <v>2920</v>
      </c>
      <c r="F7638" t="s">
        <v>2921</v>
      </c>
      <c r="G7638" t="s">
        <v>793</v>
      </c>
      <c r="H7638" t="s">
        <v>43</v>
      </c>
      <c r="I7638" t="s">
        <v>2928</v>
      </c>
      <c r="J7638" t="s">
        <v>2929</v>
      </c>
      <c r="K7638" t="s">
        <v>527</v>
      </c>
      <c r="L7638" t="s">
        <v>2930</v>
      </c>
      <c r="M7638" t="s">
        <v>2931</v>
      </c>
      <c r="N7638" t="s">
        <v>48</v>
      </c>
      <c r="O7638" t="s">
        <v>180</v>
      </c>
      <c r="P7638" t="s">
        <v>179</v>
      </c>
      <c r="Q7638" t="s">
        <v>77</v>
      </c>
      <c r="R7638" t="s">
        <v>52</v>
      </c>
      <c r="S7638" t="s">
        <v>51</v>
      </c>
      <c r="T7638" t="s">
        <v>180</v>
      </c>
      <c r="U7638">
        <v>27.8</v>
      </c>
      <c r="V7638">
        <v>4.0999999999999996</v>
      </c>
      <c r="W7638">
        <v>8</v>
      </c>
      <c r="X7638">
        <v>25.9</v>
      </c>
      <c r="Y7638">
        <v>1.1399999999999999</v>
      </c>
      <c r="Z7638">
        <v>2.2200000000000002</v>
      </c>
      <c r="AA7638">
        <v>7.2</v>
      </c>
      <c r="AB7638">
        <v>37.36</v>
      </c>
      <c r="AC7638">
        <v>1038.6099999999999</v>
      </c>
      <c r="AD7638" t="s">
        <v>53</v>
      </c>
      <c r="AE7638" t="s">
        <v>53</v>
      </c>
      <c r="AF7638" t="s">
        <v>54</v>
      </c>
      <c r="AG7638">
        <v>28.35</v>
      </c>
      <c r="AH7638" t="s">
        <v>55</v>
      </c>
      <c r="AI7638" t="s">
        <v>56</v>
      </c>
      <c r="AK7638" t="s">
        <v>57</v>
      </c>
    </row>
    <row r="7639" spans="1:37" hidden="1" x14ac:dyDescent="0.25">
      <c r="A7639" t="s">
        <v>2919</v>
      </c>
      <c r="B7639" t="s">
        <v>2920</v>
      </c>
      <c r="D7639" t="s">
        <v>2919</v>
      </c>
      <c r="E7639" t="s">
        <v>2920</v>
      </c>
      <c r="F7639" t="s">
        <v>2921</v>
      </c>
      <c r="G7639" t="s">
        <v>793</v>
      </c>
      <c r="H7639" t="s">
        <v>43</v>
      </c>
      <c r="I7639" t="s">
        <v>2942</v>
      </c>
      <c r="J7639" t="s">
        <v>2943</v>
      </c>
      <c r="K7639" t="s">
        <v>1134</v>
      </c>
      <c r="L7639" t="s">
        <v>2944</v>
      </c>
      <c r="M7639" t="s">
        <v>2945</v>
      </c>
      <c r="N7639" t="s">
        <v>48</v>
      </c>
      <c r="O7639" t="s">
        <v>180</v>
      </c>
      <c r="P7639" t="s">
        <v>179</v>
      </c>
      <c r="Q7639" t="s">
        <v>83</v>
      </c>
      <c r="R7639" t="s">
        <v>52</v>
      </c>
      <c r="S7639" t="s">
        <v>51</v>
      </c>
      <c r="T7639" t="s">
        <v>180</v>
      </c>
      <c r="U7639">
        <v>31.2</v>
      </c>
      <c r="V7639">
        <v>4.0999999999999996</v>
      </c>
      <c r="W7639">
        <v>8.1</v>
      </c>
      <c r="X7639">
        <v>26.3</v>
      </c>
      <c r="Y7639">
        <v>1.28</v>
      </c>
      <c r="Z7639">
        <v>2.5299999999999998</v>
      </c>
      <c r="AA7639">
        <v>8.2100000000000009</v>
      </c>
      <c r="AB7639">
        <v>37.619999999999997</v>
      </c>
      <c r="AC7639">
        <v>1173.74</v>
      </c>
      <c r="AD7639" t="s">
        <v>53</v>
      </c>
      <c r="AE7639" t="s">
        <v>53</v>
      </c>
      <c r="AF7639" t="s">
        <v>54</v>
      </c>
      <c r="AG7639">
        <v>31.82</v>
      </c>
      <c r="AH7639" t="s">
        <v>55</v>
      </c>
      <c r="AI7639" t="s">
        <v>56</v>
      </c>
      <c r="AK7639" t="s">
        <v>57</v>
      </c>
    </row>
    <row r="7640" spans="1:37" hidden="1" x14ac:dyDescent="0.25">
      <c r="A7640" t="s">
        <v>2919</v>
      </c>
      <c r="B7640" t="s">
        <v>2920</v>
      </c>
      <c r="D7640" t="s">
        <v>2919</v>
      </c>
      <c r="E7640" t="s">
        <v>2920</v>
      </c>
      <c r="F7640" t="s">
        <v>2921</v>
      </c>
      <c r="G7640" t="s">
        <v>793</v>
      </c>
      <c r="H7640" t="s">
        <v>43</v>
      </c>
      <c r="I7640" t="s">
        <v>2925</v>
      </c>
      <c r="J7640" t="s">
        <v>2926</v>
      </c>
      <c r="K7640" t="s">
        <v>394</v>
      </c>
      <c r="M7640" t="s">
        <v>2927</v>
      </c>
      <c r="N7640" t="s">
        <v>48</v>
      </c>
      <c r="O7640" t="s">
        <v>180</v>
      </c>
      <c r="P7640" t="s">
        <v>179</v>
      </c>
      <c r="Q7640" t="s">
        <v>89</v>
      </c>
      <c r="R7640" t="s">
        <v>52</v>
      </c>
      <c r="S7640" t="s">
        <v>51</v>
      </c>
      <c r="T7640" t="s">
        <v>228</v>
      </c>
      <c r="U7640">
        <v>12.5</v>
      </c>
      <c r="V7640">
        <v>4.4000000000000004</v>
      </c>
      <c r="W7640">
        <v>8</v>
      </c>
      <c r="X7640">
        <v>25.7</v>
      </c>
      <c r="Y7640">
        <v>0.55000000000000004</v>
      </c>
      <c r="Z7640">
        <v>1</v>
      </c>
      <c r="AA7640">
        <v>3.21</v>
      </c>
      <c r="AB7640">
        <v>38.549999999999997</v>
      </c>
      <c r="AC7640">
        <v>481.87</v>
      </c>
      <c r="AD7640" t="s">
        <v>53</v>
      </c>
      <c r="AE7640" t="s">
        <v>53</v>
      </c>
      <c r="AF7640" t="s">
        <v>54</v>
      </c>
      <c r="AG7640">
        <v>12.75</v>
      </c>
      <c r="AH7640" t="s">
        <v>55</v>
      </c>
      <c r="AI7640" t="s">
        <v>56</v>
      </c>
      <c r="AK7640" t="s">
        <v>57</v>
      </c>
    </row>
    <row r="7641" spans="1:37" hidden="1" x14ac:dyDescent="0.25">
      <c r="A7641" t="s">
        <v>2919</v>
      </c>
      <c r="B7641" t="s">
        <v>2920</v>
      </c>
      <c r="D7641" t="s">
        <v>2919</v>
      </c>
      <c r="E7641" t="s">
        <v>2920</v>
      </c>
      <c r="F7641" t="s">
        <v>2921</v>
      </c>
      <c r="G7641" t="s">
        <v>793</v>
      </c>
      <c r="H7641" t="s">
        <v>43</v>
      </c>
      <c r="I7641" t="s">
        <v>2939</v>
      </c>
      <c r="J7641" t="s">
        <v>2940</v>
      </c>
      <c r="K7641" t="s">
        <v>741</v>
      </c>
      <c r="M7641" t="s">
        <v>2941</v>
      </c>
      <c r="N7641" t="s">
        <v>48</v>
      </c>
      <c r="O7641" t="s">
        <v>180</v>
      </c>
      <c r="P7641" t="s">
        <v>179</v>
      </c>
      <c r="Q7641" t="s">
        <v>94</v>
      </c>
      <c r="R7641" t="s">
        <v>52</v>
      </c>
      <c r="S7641" t="s">
        <v>51</v>
      </c>
      <c r="T7641" t="s">
        <v>228</v>
      </c>
      <c r="U7641">
        <v>39.5</v>
      </c>
      <c r="V7641">
        <v>4</v>
      </c>
      <c r="W7641">
        <v>8.1</v>
      </c>
      <c r="X7641">
        <v>26.4</v>
      </c>
      <c r="Y7641">
        <v>1.58</v>
      </c>
      <c r="Z7641">
        <v>3.2</v>
      </c>
      <c r="AA7641">
        <v>10.43</v>
      </c>
      <c r="AB7641">
        <v>37.229999999999997</v>
      </c>
      <c r="AC7641">
        <v>1470.58</v>
      </c>
      <c r="AD7641" t="s">
        <v>53</v>
      </c>
      <c r="AE7641" t="s">
        <v>53</v>
      </c>
      <c r="AF7641" t="s">
        <v>54</v>
      </c>
      <c r="AG7641">
        <v>40.29</v>
      </c>
      <c r="AH7641" t="s">
        <v>55</v>
      </c>
      <c r="AI7641" t="s">
        <v>56</v>
      </c>
      <c r="AK7641" t="s">
        <v>57</v>
      </c>
    </row>
    <row r="7642" spans="1:37" hidden="1" x14ac:dyDescent="0.25">
      <c r="A7642" t="s">
        <v>2919</v>
      </c>
      <c r="B7642" t="s">
        <v>2920</v>
      </c>
      <c r="D7642" t="s">
        <v>2919</v>
      </c>
      <c r="E7642" t="s">
        <v>2920</v>
      </c>
      <c r="F7642" t="s">
        <v>2921</v>
      </c>
      <c r="G7642" t="s">
        <v>793</v>
      </c>
      <c r="H7642" t="s">
        <v>43</v>
      </c>
      <c r="I7642" t="s">
        <v>2939</v>
      </c>
      <c r="J7642" t="s">
        <v>2940</v>
      </c>
      <c r="K7642" t="s">
        <v>741</v>
      </c>
      <c r="M7642" t="s">
        <v>2941</v>
      </c>
      <c r="N7642" t="s">
        <v>48</v>
      </c>
      <c r="O7642" t="s">
        <v>180</v>
      </c>
      <c r="P7642" t="s">
        <v>179</v>
      </c>
      <c r="Q7642" t="s">
        <v>99</v>
      </c>
      <c r="R7642" t="s">
        <v>52</v>
      </c>
      <c r="S7642" t="s">
        <v>51</v>
      </c>
      <c r="T7642" t="s">
        <v>228</v>
      </c>
      <c r="U7642">
        <v>3.5</v>
      </c>
      <c r="V7642">
        <v>3</v>
      </c>
      <c r="W7642">
        <v>7.5</v>
      </c>
      <c r="X7642">
        <v>24.8</v>
      </c>
      <c r="Y7642">
        <v>0.11</v>
      </c>
      <c r="Z7642">
        <v>0.26</v>
      </c>
      <c r="AA7642">
        <v>0.87</v>
      </c>
      <c r="AB7642">
        <v>27.72</v>
      </c>
      <c r="AC7642">
        <v>97.02</v>
      </c>
      <c r="AD7642" t="s">
        <v>53</v>
      </c>
      <c r="AE7642" t="s">
        <v>53</v>
      </c>
      <c r="AF7642" t="s">
        <v>54</v>
      </c>
      <c r="AG7642">
        <v>3.57</v>
      </c>
      <c r="AH7642" t="s">
        <v>55</v>
      </c>
      <c r="AI7642" t="s">
        <v>56</v>
      </c>
      <c r="AK7642" t="s">
        <v>57</v>
      </c>
    </row>
    <row r="7643" spans="1:37" hidden="1" x14ac:dyDescent="0.25">
      <c r="A7643" t="s">
        <v>2919</v>
      </c>
      <c r="B7643" t="s">
        <v>2920</v>
      </c>
      <c r="D7643" t="s">
        <v>2919</v>
      </c>
      <c r="E7643" t="s">
        <v>2920</v>
      </c>
      <c r="F7643" t="s">
        <v>2921</v>
      </c>
      <c r="G7643" t="s">
        <v>793</v>
      </c>
      <c r="H7643" t="s">
        <v>43</v>
      </c>
      <c r="I7643" t="s">
        <v>2953</v>
      </c>
      <c r="J7643" t="s">
        <v>2954</v>
      </c>
      <c r="K7643" t="s">
        <v>1711</v>
      </c>
      <c r="M7643" t="s">
        <v>2955</v>
      </c>
      <c r="N7643" t="s">
        <v>48</v>
      </c>
      <c r="O7643" t="s">
        <v>180</v>
      </c>
      <c r="P7643" t="s">
        <v>179</v>
      </c>
      <c r="Q7643" t="s">
        <v>104</v>
      </c>
      <c r="R7643" t="s">
        <v>52</v>
      </c>
      <c r="S7643" t="s">
        <v>51</v>
      </c>
      <c r="T7643" t="s">
        <v>228</v>
      </c>
      <c r="U7643">
        <v>16</v>
      </c>
      <c r="V7643">
        <v>4.2</v>
      </c>
      <c r="W7643">
        <v>8.4</v>
      </c>
      <c r="X7643">
        <v>27.4</v>
      </c>
      <c r="Y7643">
        <v>0.67</v>
      </c>
      <c r="Z7643">
        <v>1.34</v>
      </c>
      <c r="AA7643">
        <v>4.38</v>
      </c>
      <c r="AB7643">
        <v>38.81</v>
      </c>
      <c r="AC7643">
        <v>620.96</v>
      </c>
      <c r="AD7643" t="s">
        <v>53</v>
      </c>
      <c r="AE7643" t="s">
        <v>53</v>
      </c>
      <c r="AF7643" t="s">
        <v>54</v>
      </c>
      <c r="AG7643">
        <v>16.32</v>
      </c>
      <c r="AH7643" t="s">
        <v>55</v>
      </c>
      <c r="AI7643" t="s">
        <v>56</v>
      </c>
      <c r="AK7643" t="s">
        <v>57</v>
      </c>
    </row>
    <row r="7644" spans="1:37" hidden="1" x14ac:dyDescent="0.25">
      <c r="A7644" t="s">
        <v>2919</v>
      </c>
      <c r="B7644" t="s">
        <v>2920</v>
      </c>
      <c r="D7644" t="s">
        <v>2919</v>
      </c>
      <c r="E7644" t="s">
        <v>2920</v>
      </c>
      <c r="F7644" t="s">
        <v>2921</v>
      </c>
      <c r="G7644" t="s">
        <v>793</v>
      </c>
      <c r="H7644" t="s">
        <v>43</v>
      </c>
      <c r="I7644" t="s">
        <v>2936</v>
      </c>
      <c r="J7644" t="s">
        <v>2937</v>
      </c>
      <c r="K7644" t="s">
        <v>1367</v>
      </c>
      <c r="M7644" t="s">
        <v>2938</v>
      </c>
      <c r="N7644" t="s">
        <v>48</v>
      </c>
      <c r="O7644" t="s">
        <v>180</v>
      </c>
      <c r="P7644" t="s">
        <v>179</v>
      </c>
      <c r="Q7644" t="s">
        <v>110</v>
      </c>
      <c r="R7644" t="s">
        <v>52</v>
      </c>
      <c r="S7644" t="s">
        <v>51</v>
      </c>
      <c r="T7644" t="s">
        <v>228</v>
      </c>
      <c r="U7644">
        <v>19.7</v>
      </c>
      <c r="V7644">
        <v>3.6</v>
      </c>
      <c r="W7644">
        <v>7.7</v>
      </c>
      <c r="X7644">
        <v>25.1</v>
      </c>
      <c r="Y7644">
        <v>0.71</v>
      </c>
      <c r="Z7644">
        <v>1.52</v>
      </c>
      <c r="AA7644">
        <v>4.9400000000000004</v>
      </c>
      <c r="AB7644">
        <v>33.57</v>
      </c>
      <c r="AC7644">
        <v>661.33</v>
      </c>
      <c r="AD7644" t="s">
        <v>53</v>
      </c>
      <c r="AE7644" t="s">
        <v>53</v>
      </c>
      <c r="AF7644" t="s">
        <v>54</v>
      </c>
      <c r="AG7644">
        <v>20.09</v>
      </c>
      <c r="AH7644" t="s">
        <v>55</v>
      </c>
      <c r="AI7644" t="s">
        <v>56</v>
      </c>
      <c r="AK7644" t="s">
        <v>57</v>
      </c>
    </row>
    <row r="7645" spans="1:37" hidden="1" x14ac:dyDescent="0.25">
      <c r="A7645" t="s">
        <v>2919</v>
      </c>
      <c r="B7645" t="s">
        <v>2920</v>
      </c>
      <c r="D7645" t="s">
        <v>2919</v>
      </c>
      <c r="E7645" t="s">
        <v>2920</v>
      </c>
      <c r="F7645" t="s">
        <v>2921</v>
      </c>
      <c r="G7645" t="s">
        <v>793</v>
      </c>
      <c r="H7645" t="s">
        <v>43</v>
      </c>
      <c r="I7645" t="s">
        <v>2949</v>
      </c>
      <c r="J7645" t="s">
        <v>2950</v>
      </c>
      <c r="K7645" t="s">
        <v>459</v>
      </c>
      <c r="L7645" t="s">
        <v>2951</v>
      </c>
      <c r="M7645" t="s">
        <v>2952</v>
      </c>
      <c r="N7645" t="s">
        <v>48</v>
      </c>
      <c r="O7645" t="s">
        <v>180</v>
      </c>
      <c r="P7645" t="s">
        <v>179</v>
      </c>
      <c r="Q7645" t="s">
        <v>115</v>
      </c>
      <c r="R7645" t="s">
        <v>52</v>
      </c>
      <c r="S7645" t="s">
        <v>51</v>
      </c>
      <c r="T7645" t="s">
        <v>228</v>
      </c>
      <c r="U7645">
        <v>20.399999999999999</v>
      </c>
      <c r="V7645">
        <v>3.7</v>
      </c>
      <c r="W7645">
        <v>7.7</v>
      </c>
      <c r="X7645">
        <v>25</v>
      </c>
      <c r="Y7645">
        <v>0.75</v>
      </c>
      <c r="Z7645">
        <v>1.57</v>
      </c>
      <c r="AA7645">
        <v>5.0999999999999996</v>
      </c>
      <c r="AB7645">
        <v>33.96</v>
      </c>
      <c r="AC7645">
        <v>692.78</v>
      </c>
      <c r="AD7645" t="s">
        <v>53</v>
      </c>
      <c r="AE7645" t="s">
        <v>53</v>
      </c>
      <c r="AF7645" t="s">
        <v>54</v>
      </c>
      <c r="AG7645">
        <v>20.8</v>
      </c>
      <c r="AH7645" t="s">
        <v>55</v>
      </c>
      <c r="AI7645" t="s">
        <v>56</v>
      </c>
      <c r="AK7645" t="s">
        <v>57</v>
      </c>
    </row>
    <row r="7646" spans="1:37" hidden="1" x14ac:dyDescent="0.25">
      <c r="A7646" t="s">
        <v>2919</v>
      </c>
      <c r="B7646" t="s">
        <v>2920</v>
      </c>
      <c r="D7646" t="s">
        <v>2919</v>
      </c>
      <c r="E7646" t="s">
        <v>2920</v>
      </c>
      <c r="F7646" t="s">
        <v>2921</v>
      </c>
      <c r="G7646" t="s">
        <v>793</v>
      </c>
      <c r="H7646" t="s">
        <v>43</v>
      </c>
      <c r="I7646" t="s">
        <v>2932</v>
      </c>
      <c r="J7646" t="s">
        <v>2933</v>
      </c>
      <c r="K7646" t="s">
        <v>380</v>
      </c>
      <c r="L7646" t="s">
        <v>2934</v>
      </c>
      <c r="M7646" t="s">
        <v>2935</v>
      </c>
      <c r="N7646" t="s">
        <v>48</v>
      </c>
      <c r="O7646" t="s">
        <v>180</v>
      </c>
      <c r="P7646" t="s">
        <v>179</v>
      </c>
      <c r="Q7646" t="s">
        <v>122</v>
      </c>
      <c r="R7646" t="s">
        <v>52</v>
      </c>
      <c r="S7646" t="s">
        <v>51</v>
      </c>
      <c r="T7646" t="s">
        <v>228</v>
      </c>
      <c r="U7646">
        <v>17.399999999999999</v>
      </c>
      <c r="V7646">
        <v>2.9</v>
      </c>
      <c r="W7646">
        <v>7.5</v>
      </c>
      <c r="X7646">
        <v>24.9</v>
      </c>
      <c r="Y7646">
        <v>0.5</v>
      </c>
      <c r="Z7646">
        <v>1.31</v>
      </c>
      <c r="AA7646">
        <v>4.33</v>
      </c>
      <c r="AB7646">
        <v>27.32</v>
      </c>
      <c r="AC7646">
        <v>475.37</v>
      </c>
      <c r="AD7646" t="s">
        <v>53</v>
      </c>
      <c r="AE7646" t="s">
        <v>53</v>
      </c>
      <c r="AF7646" t="s">
        <v>54</v>
      </c>
      <c r="AG7646">
        <v>17.739999999999998</v>
      </c>
      <c r="AH7646" t="s">
        <v>55</v>
      </c>
      <c r="AI7646" t="s">
        <v>56</v>
      </c>
      <c r="AK7646" t="s">
        <v>57</v>
      </c>
    </row>
    <row r="7647" spans="1:37" hidden="1" x14ac:dyDescent="0.25">
      <c r="A7647" t="s">
        <v>2919</v>
      </c>
      <c r="B7647" t="s">
        <v>2920</v>
      </c>
      <c r="D7647" t="s">
        <v>2919</v>
      </c>
      <c r="E7647" t="s">
        <v>2920</v>
      </c>
      <c r="F7647" t="s">
        <v>2921</v>
      </c>
      <c r="G7647" t="s">
        <v>793</v>
      </c>
      <c r="H7647" t="s">
        <v>43</v>
      </c>
      <c r="I7647" t="s">
        <v>2946</v>
      </c>
      <c r="J7647" t="s">
        <v>2947</v>
      </c>
      <c r="K7647" t="s">
        <v>481</v>
      </c>
      <c r="M7647" t="s">
        <v>2948</v>
      </c>
      <c r="N7647" t="s">
        <v>48</v>
      </c>
      <c r="O7647" t="s">
        <v>180</v>
      </c>
      <c r="P7647" t="s">
        <v>179</v>
      </c>
      <c r="Q7647" t="s">
        <v>127</v>
      </c>
      <c r="R7647" t="s">
        <v>52</v>
      </c>
      <c r="S7647" t="s">
        <v>51</v>
      </c>
      <c r="T7647" t="s">
        <v>228</v>
      </c>
      <c r="U7647">
        <v>14.5</v>
      </c>
      <c r="V7647">
        <v>3.7</v>
      </c>
      <c r="W7647">
        <v>8</v>
      </c>
      <c r="X7647">
        <v>26.2</v>
      </c>
      <c r="Y7647">
        <v>0.54</v>
      </c>
      <c r="Z7647">
        <v>1.1599999999999999</v>
      </c>
      <c r="AA7647">
        <v>3.8</v>
      </c>
      <c r="AB7647">
        <v>35.770000000000003</v>
      </c>
      <c r="AC7647">
        <v>518.66999999999996</v>
      </c>
      <c r="AD7647" t="s">
        <v>53</v>
      </c>
      <c r="AE7647" t="s">
        <v>53</v>
      </c>
      <c r="AF7647" t="s">
        <v>54</v>
      </c>
      <c r="AG7647">
        <v>14.79</v>
      </c>
      <c r="AH7647" t="s">
        <v>55</v>
      </c>
      <c r="AI7647" t="s">
        <v>56</v>
      </c>
      <c r="AK7647" t="s">
        <v>57</v>
      </c>
    </row>
    <row r="7648" spans="1:37" hidden="1" x14ac:dyDescent="0.25">
      <c r="A7648" t="s">
        <v>2919</v>
      </c>
      <c r="B7648" t="s">
        <v>2920</v>
      </c>
      <c r="D7648" t="s">
        <v>2919</v>
      </c>
      <c r="E7648" t="s">
        <v>2920</v>
      </c>
      <c r="F7648" t="s">
        <v>2921</v>
      </c>
      <c r="G7648" t="s">
        <v>793</v>
      </c>
      <c r="H7648" t="s">
        <v>43</v>
      </c>
      <c r="I7648" t="s">
        <v>2956</v>
      </c>
      <c r="J7648" t="s">
        <v>2957</v>
      </c>
      <c r="K7648" t="s">
        <v>380</v>
      </c>
      <c r="L7648" t="s">
        <v>2958</v>
      </c>
      <c r="M7648" t="s">
        <v>2920</v>
      </c>
      <c r="N7648" t="s">
        <v>48</v>
      </c>
      <c r="O7648" t="s">
        <v>180</v>
      </c>
      <c r="P7648" t="s">
        <v>179</v>
      </c>
      <c r="Q7648" t="s">
        <v>2959</v>
      </c>
      <c r="R7648" t="s">
        <v>52</v>
      </c>
      <c r="S7648" t="s">
        <v>51</v>
      </c>
      <c r="T7648" t="s">
        <v>228</v>
      </c>
      <c r="U7648">
        <v>207.2</v>
      </c>
      <c r="V7648">
        <v>4</v>
      </c>
      <c r="W7648">
        <v>8.1</v>
      </c>
      <c r="X7648">
        <v>26.4</v>
      </c>
      <c r="Y7648">
        <v>8.2899999999999991</v>
      </c>
      <c r="Z7648">
        <v>16.78</v>
      </c>
      <c r="AA7648">
        <v>54.7</v>
      </c>
      <c r="AB7648">
        <v>36.909999999999997</v>
      </c>
      <c r="AC7648">
        <v>7646.79</v>
      </c>
      <c r="AD7648" t="s">
        <v>53</v>
      </c>
      <c r="AE7648" t="s">
        <v>53</v>
      </c>
      <c r="AF7648" t="s">
        <v>54</v>
      </c>
      <c r="AG7648">
        <v>211.34</v>
      </c>
      <c r="AH7648" t="s">
        <v>55</v>
      </c>
      <c r="AI7648" t="s">
        <v>56</v>
      </c>
    </row>
    <row r="7649" spans="1:37" hidden="1" x14ac:dyDescent="0.25">
      <c r="A7649" t="s">
        <v>2919</v>
      </c>
      <c r="B7649" t="s">
        <v>2920</v>
      </c>
      <c r="D7649" t="s">
        <v>2919</v>
      </c>
      <c r="E7649" t="s">
        <v>2920</v>
      </c>
      <c r="F7649" t="s">
        <v>2921</v>
      </c>
      <c r="G7649" t="s">
        <v>793</v>
      </c>
      <c r="H7649" t="s">
        <v>43</v>
      </c>
      <c r="I7649" t="s">
        <v>2964</v>
      </c>
      <c r="J7649" t="s">
        <v>2965</v>
      </c>
      <c r="K7649" t="s">
        <v>574</v>
      </c>
      <c r="L7649" t="s">
        <v>2966</v>
      </c>
      <c r="M7649" t="s">
        <v>2967</v>
      </c>
      <c r="N7649" t="s">
        <v>210</v>
      </c>
      <c r="O7649" t="s">
        <v>228</v>
      </c>
      <c r="P7649" t="s">
        <v>50</v>
      </c>
      <c r="Q7649" t="s">
        <v>51</v>
      </c>
      <c r="R7649" t="s">
        <v>52</v>
      </c>
      <c r="S7649" t="s">
        <v>51</v>
      </c>
      <c r="T7649" t="s">
        <v>228</v>
      </c>
      <c r="U7649">
        <v>40</v>
      </c>
      <c r="V7649">
        <v>3.5</v>
      </c>
      <c r="W7649">
        <v>7.8</v>
      </c>
      <c r="X7649">
        <v>25.6</v>
      </c>
      <c r="Y7649">
        <v>1.4</v>
      </c>
      <c r="Z7649">
        <v>3.12</v>
      </c>
      <c r="AA7649">
        <v>10.24</v>
      </c>
      <c r="AB7649">
        <v>33.42</v>
      </c>
      <c r="AC7649">
        <v>1336.8</v>
      </c>
      <c r="AD7649" t="s">
        <v>53</v>
      </c>
      <c r="AE7649" t="s">
        <v>53</v>
      </c>
      <c r="AF7649" t="s">
        <v>54</v>
      </c>
      <c r="AG7649">
        <v>40.799999999999997</v>
      </c>
      <c r="AH7649" t="s">
        <v>55</v>
      </c>
      <c r="AI7649" t="s">
        <v>56</v>
      </c>
      <c r="AK7649" t="s">
        <v>57</v>
      </c>
    </row>
    <row r="7650" spans="1:37" hidden="1" x14ac:dyDescent="0.25">
      <c r="A7650" t="s">
        <v>2919</v>
      </c>
      <c r="B7650" t="s">
        <v>2920</v>
      </c>
      <c r="D7650" t="s">
        <v>2919</v>
      </c>
      <c r="E7650" t="s">
        <v>2920</v>
      </c>
      <c r="F7650" t="s">
        <v>2921</v>
      </c>
      <c r="G7650" t="s">
        <v>793</v>
      </c>
      <c r="H7650" t="s">
        <v>43</v>
      </c>
      <c r="I7650" t="s">
        <v>2964</v>
      </c>
      <c r="J7650" t="s">
        <v>2965</v>
      </c>
      <c r="K7650" t="s">
        <v>574</v>
      </c>
      <c r="L7650" t="s">
        <v>2966</v>
      </c>
      <c r="M7650" t="s">
        <v>2967</v>
      </c>
      <c r="N7650" t="s">
        <v>210</v>
      </c>
      <c r="O7650" t="s">
        <v>228</v>
      </c>
      <c r="P7650" t="s">
        <v>50</v>
      </c>
      <c r="Q7650" t="s">
        <v>62</v>
      </c>
      <c r="R7650" t="s">
        <v>52</v>
      </c>
      <c r="S7650" t="s">
        <v>51</v>
      </c>
      <c r="T7650" t="s">
        <v>228</v>
      </c>
      <c r="U7650">
        <v>8.8000000000000007</v>
      </c>
      <c r="V7650">
        <v>3.5</v>
      </c>
      <c r="W7650">
        <v>7.8</v>
      </c>
      <c r="X7650">
        <v>25.6</v>
      </c>
      <c r="Y7650">
        <v>0.31</v>
      </c>
      <c r="Z7650">
        <v>0.69</v>
      </c>
      <c r="AA7650">
        <v>2.25</v>
      </c>
      <c r="AB7650">
        <v>33.42</v>
      </c>
      <c r="AC7650">
        <v>294.10000000000002</v>
      </c>
      <c r="AD7650" t="s">
        <v>53</v>
      </c>
      <c r="AE7650" t="s">
        <v>53</v>
      </c>
      <c r="AF7650" t="s">
        <v>54</v>
      </c>
      <c r="AG7650">
        <v>8.9700000000000006</v>
      </c>
      <c r="AH7650" t="s">
        <v>55</v>
      </c>
      <c r="AI7650" t="s">
        <v>56</v>
      </c>
      <c r="AK7650" t="s">
        <v>57</v>
      </c>
    </row>
    <row r="7651" spans="1:37" hidden="1" x14ac:dyDescent="0.25">
      <c r="A7651" t="s">
        <v>2919</v>
      </c>
      <c r="B7651" t="s">
        <v>2920</v>
      </c>
      <c r="D7651" t="s">
        <v>2919</v>
      </c>
      <c r="E7651" t="s">
        <v>2920</v>
      </c>
      <c r="F7651" t="s">
        <v>2921</v>
      </c>
      <c r="G7651" t="s">
        <v>793</v>
      </c>
      <c r="H7651" t="s">
        <v>43</v>
      </c>
      <c r="I7651" t="s">
        <v>2922</v>
      </c>
      <c r="J7651" t="s">
        <v>2923</v>
      </c>
      <c r="K7651" t="s">
        <v>265</v>
      </c>
      <c r="M7651" t="s">
        <v>2924</v>
      </c>
      <c r="N7651" t="s">
        <v>48</v>
      </c>
      <c r="O7651" t="s">
        <v>228</v>
      </c>
      <c r="P7651" t="s">
        <v>50</v>
      </c>
      <c r="Q7651" t="s">
        <v>67</v>
      </c>
      <c r="R7651" t="s">
        <v>84</v>
      </c>
      <c r="S7651" t="s">
        <v>51</v>
      </c>
      <c r="T7651" t="s">
        <v>228</v>
      </c>
      <c r="U7651">
        <v>40.1</v>
      </c>
      <c r="V7651">
        <v>5.2</v>
      </c>
      <c r="W7651">
        <v>8.6</v>
      </c>
      <c r="X7651">
        <v>27.4</v>
      </c>
      <c r="Y7651">
        <v>2.09</v>
      </c>
      <c r="Z7651">
        <v>3.45</v>
      </c>
      <c r="AA7651">
        <v>10.99</v>
      </c>
      <c r="AB7651">
        <v>43.03</v>
      </c>
      <c r="AC7651">
        <v>1725.5</v>
      </c>
      <c r="AD7651" t="s">
        <v>53</v>
      </c>
      <c r="AE7651" t="s">
        <v>53</v>
      </c>
      <c r="AF7651" t="s">
        <v>54</v>
      </c>
      <c r="AG7651">
        <v>40.9</v>
      </c>
      <c r="AH7651" t="s">
        <v>55</v>
      </c>
      <c r="AI7651" t="s">
        <v>56</v>
      </c>
      <c r="AK7651" t="s">
        <v>57</v>
      </c>
    </row>
    <row r="7652" spans="1:37" hidden="1" x14ac:dyDescent="0.25">
      <c r="A7652" t="s">
        <v>2919</v>
      </c>
      <c r="B7652" t="s">
        <v>2920</v>
      </c>
      <c r="D7652" t="s">
        <v>2919</v>
      </c>
      <c r="E7652" t="s">
        <v>2920</v>
      </c>
      <c r="F7652" t="s">
        <v>2921</v>
      </c>
      <c r="G7652" t="s">
        <v>793</v>
      </c>
      <c r="H7652" t="s">
        <v>43</v>
      </c>
      <c r="I7652" t="s">
        <v>2922</v>
      </c>
      <c r="J7652" t="s">
        <v>2923</v>
      </c>
      <c r="K7652" t="s">
        <v>265</v>
      </c>
      <c r="M7652" t="s">
        <v>2924</v>
      </c>
      <c r="N7652" t="s">
        <v>48</v>
      </c>
      <c r="O7652" t="s">
        <v>228</v>
      </c>
      <c r="P7652" t="s">
        <v>50</v>
      </c>
      <c r="Q7652" t="s">
        <v>72</v>
      </c>
      <c r="R7652" t="s">
        <v>52</v>
      </c>
      <c r="S7652" t="s">
        <v>51</v>
      </c>
      <c r="T7652" t="s">
        <v>228</v>
      </c>
      <c r="U7652">
        <v>40.1</v>
      </c>
      <c r="V7652">
        <v>4.4000000000000004</v>
      </c>
      <c r="W7652">
        <v>8.1999999999999993</v>
      </c>
      <c r="X7652">
        <v>26.5</v>
      </c>
      <c r="Y7652">
        <v>1.76</v>
      </c>
      <c r="Z7652">
        <v>3.29</v>
      </c>
      <c r="AA7652">
        <v>10.63</v>
      </c>
      <c r="AB7652">
        <v>39.07</v>
      </c>
      <c r="AC7652">
        <v>1566.71</v>
      </c>
      <c r="AD7652" t="s">
        <v>53</v>
      </c>
      <c r="AE7652" t="s">
        <v>53</v>
      </c>
      <c r="AF7652" t="s">
        <v>54</v>
      </c>
      <c r="AG7652">
        <v>40.9</v>
      </c>
      <c r="AH7652" t="s">
        <v>55</v>
      </c>
      <c r="AI7652" t="s">
        <v>56</v>
      </c>
      <c r="AK7652" t="s">
        <v>57</v>
      </c>
    </row>
    <row r="7653" spans="1:37" hidden="1" x14ac:dyDescent="0.25">
      <c r="A7653" t="s">
        <v>2919</v>
      </c>
      <c r="B7653" t="s">
        <v>2920</v>
      </c>
      <c r="D7653" t="s">
        <v>2919</v>
      </c>
      <c r="E7653" t="s">
        <v>2920</v>
      </c>
      <c r="F7653" t="s">
        <v>2921</v>
      </c>
      <c r="G7653" t="s">
        <v>793</v>
      </c>
      <c r="H7653" t="s">
        <v>43</v>
      </c>
      <c r="I7653" t="s">
        <v>2922</v>
      </c>
      <c r="J7653" t="s">
        <v>2923</v>
      </c>
      <c r="K7653" t="s">
        <v>265</v>
      </c>
      <c r="M7653" t="s">
        <v>2924</v>
      </c>
      <c r="N7653" t="s">
        <v>48</v>
      </c>
      <c r="O7653" t="s">
        <v>228</v>
      </c>
      <c r="P7653" t="s">
        <v>50</v>
      </c>
      <c r="Q7653" t="s">
        <v>77</v>
      </c>
      <c r="R7653" t="s">
        <v>84</v>
      </c>
      <c r="S7653" t="s">
        <v>51</v>
      </c>
      <c r="T7653" t="s">
        <v>228</v>
      </c>
      <c r="U7653">
        <v>4.8</v>
      </c>
      <c r="V7653">
        <v>5.7</v>
      </c>
      <c r="W7653">
        <v>8.6999999999999993</v>
      </c>
      <c r="X7653">
        <v>27.4</v>
      </c>
      <c r="Y7653">
        <v>0.27</v>
      </c>
      <c r="Z7653">
        <v>0.42</v>
      </c>
      <c r="AA7653">
        <v>1.32</v>
      </c>
      <c r="AB7653">
        <v>45.54</v>
      </c>
      <c r="AC7653">
        <v>218.59</v>
      </c>
      <c r="AD7653" t="s">
        <v>53</v>
      </c>
      <c r="AE7653" t="s">
        <v>53</v>
      </c>
      <c r="AF7653" t="s">
        <v>54</v>
      </c>
      <c r="AG7653">
        <v>4.8899999999999997</v>
      </c>
      <c r="AH7653" t="s">
        <v>55</v>
      </c>
      <c r="AI7653" t="s">
        <v>56</v>
      </c>
      <c r="AK7653" t="s">
        <v>57</v>
      </c>
    </row>
    <row r="7654" spans="1:37" hidden="1" x14ac:dyDescent="0.25">
      <c r="A7654" t="s">
        <v>2919</v>
      </c>
      <c r="B7654" t="s">
        <v>2920</v>
      </c>
      <c r="D7654" t="s">
        <v>2919</v>
      </c>
      <c r="E7654" t="s">
        <v>2920</v>
      </c>
      <c r="F7654" t="s">
        <v>2921</v>
      </c>
      <c r="G7654" t="s">
        <v>793</v>
      </c>
      <c r="H7654" t="s">
        <v>43</v>
      </c>
      <c r="I7654" t="s">
        <v>2932</v>
      </c>
      <c r="J7654" t="s">
        <v>2933</v>
      </c>
      <c r="K7654" t="s">
        <v>380</v>
      </c>
      <c r="L7654" t="s">
        <v>2934</v>
      </c>
      <c r="M7654" t="s">
        <v>2935</v>
      </c>
      <c r="N7654" t="s">
        <v>48</v>
      </c>
      <c r="O7654" t="s">
        <v>228</v>
      </c>
      <c r="P7654" t="s">
        <v>50</v>
      </c>
      <c r="Q7654" t="s">
        <v>83</v>
      </c>
      <c r="R7654" t="s">
        <v>52</v>
      </c>
      <c r="S7654" t="s">
        <v>51</v>
      </c>
      <c r="T7654" t="s">
        <v>228</v>
      </c>
      <c r="U7654">
        <v>16.2</v>
      </c>
      <c r="V7654">
        <v>4.0999999999999996</v>
      </c>
      <c r="W7654">
        <v>8</v>
      </c>
      <c r="X7654">
        <v>25.9</v>
      </c>
      <c r="Y7654">
        <v>0.66</v>
      </c>
      <c r="Z7654">
        <v>1.3</v>
      </c>
      <c r="AA7654">
        <v>4.2</v>
      </c>
      <c r="AB7654">
        <v>37.36</v>
      </c>
      <c r="AC7654">
        <v>605.23</v>
      </c>
      <c r="AD7654" t="s">
        <v>53</v>
      </c>
      <c r="AE7654" t="s">
        <v>53</v>
      </c>
      <c r="AF7654" t="s">
        <v>54</v>
      </c>
      <c r="AG7654">
        <v>16.52</v>
      </c>
      <c r="AH7654" t="s">
        <v>55</v>
      </c>
      <c r="AI7654" t="s">
        <v>56</v>
      </c>
      <c r="AK7654" t="s">
        <v>57</v>
      </c>
    </row>
    <row r="7655" spans="1:37" hidden="1" x14ac:dyDescent="0.25">
      <c r="A7655" t="s">
        <v>2919</v>
      </c>
      <c r="B7655" t="s">
        <v>2920</v>
      </c>
      <c r="D7655" t="s">
        <v>2919</v>
      </c>
      <c r="E7655" t="s">
        <v>2920</v>
      </c>
      <c r="F7655" t="s">
        <v>2921</v>
      </c>
      <c r="G7655" t="s">
        <v>793</v>
      </c>
      <c r="H7655" t="s">
        <v>43</v>
      </c>
      <c r="I7655" t="s">
        <v>2953</v>
      </c>
      <c r="J7655" t="s">
        <v>2954</v>
      </c>
      <c r="K7655" t="s">
        <v>1711</v>
      </c>
      <c r="M7655" t="s">
        <v>2955</v>
      </c>
      <c r="N7655" t="s">
        <v>48</v>
      </c>
      <c r="O7655" t="s">
        <v>228</v>
      </c>
      <c r="P7655" t="s">
        <v>50</v>
      </c>
      <c r="Q7655" t="s">
        <v>89</v>
      </c>
      <c r="R7655" t="s">
        <v>52</v>
      </c>
      <c r="S7655" t="s">
        <v>51</v>
      </c>
      <c r="T7655" t="s">
        <v>228</v>
      </c>
      <c r="U7655">
        <v>10.5</v>
      </c>
      <c r="V7655">
        <v>3.4</v>
      </c>
      <c r="W7655">
        <v>8</v>
      </c>
      <c r="X7655">
        <v>26.5</v>
      </c>
      <c r="Y7655">
        <v>0.36</v>
      </c>
      <c r="Z7655">
        <v>0.84</v>
      </c>
      <c r="AA7655">
        <v>2.78</v>
      </c>
      <c r="AB7655">
        <v>34.590000000000003</v>
      </c>
      <c r="AC7655">
        <v>363.2</v>
      </c>
      <c r="AD7655" t="s">
        <v>53</v>
      </c>
      <c r="AE7655" t="s">
        <v>53</v>
      </c>
      <c r="AF7655" t="s">
        <v>54</v>
      </c>
      <c r="AG7655">
        <v>10.71</v>
      </c>
      <c r="AH7655" t="s">
        <v>55</v>
      </c>
      <c r="AI7655" t="s">
        <v>56</v>
      </c>
      <c r="AK7655" t="s">
        <v>57</v>
      </c>
    </row>
    <row r="7656" spans="1:37" hidden="1" x14ac:dyDescent="0.25">
      <c r="A7656" t="s">
        <v>2919</v>
      </c>
      <c r="B7656" t="s">
        <v>2920</v>
      </c>
      <c r="D7656" t="s">
        <v>2919</v>
      </c>
      <c r="E7656" t="s">
        <v>2920</v>
      </c>
      <c r="F7656" t="s">
        <v>2921</v>
      </c>
      <c r="G7656" t="s">
        <v>793</v>
      </c>
      <c r="H7656" t="s">
        <v>43</v>
      </c>
      <c r="I7656" t="s">
        <v>2942</v>
      </c>
      <c r="J7656" t="s">
        <v>2943</v>
      </c>
      <c r="K7656" t="s">
        <v>1134</v>
      </c>
      <c r="L7656" t="s">
        <v>2944</v>
      </c>
      <c r="M7656" t="s">
        <v>2945</v>
      </c>
      <c r="N7656" t="s">
        <v>48</v>
      </c>
      <c r="O7656" t="s">
        <v>228</v>
      </c>
      <c r="P7656" t="s">
        <v>50</v>
      </c>
      <c r="Q7656" t="s">
        <v>94</v>
      </c>
      <c r="R7656" t="s">
        <v>84</v>
      </c>
      <c r="S7656" t="s">
        <v>51</v>
      </c>
      <c r="T7656" t="s">
        <v>228</v>
      </c>
      <c r="U7656">
        <v>11.8</v>
      </c>
      <c r="V7656">
        <v>5</v>
      </c>
      <c r="W7656">
        <v>8.8000000000000007</v>
      </c>
      <c r="X7656">
        <v>28.4</v>
      </c>
      <c r="Y7656">
        <v>0.59</v>
      </c>
      <c r="Z7656">
        <v>1.04</v>
      </c>
      <c r="AA7656">
        <v>3.35</v>
      </c>
      <c r="AB7656">
        <v>42.24</v>
      </c>
      <c r="AC7656">
        <v>498.43</v>
      </c>
      <c r="AD7656" t="s">
        <v>53</v>
      </c>
      <c r="AE7656" t="s">
        <v>53</v>
      </c>
      <c r="AF7656" t="s">
        <v>54</v>
      </c>
      <c r="AG7656">
        <v>12.03</v>
      </c>
      <c r="AH7656" t="s">
        <v>55</v>
      </c>
      <c r="AI7656" t="s">
        <v>56</v>
      </c>
      <c r="AK7656" t="s">
        <v>57</v>
      </c>
    </row>
    <row r="7657" spans="1:37" hidden="1" x14ac:dyDescent="0.25">
      <c r="A7657" t="s">
        <v>2919</v>
      </c>
      <c r="B7657" t="s">
        <v>2920</v>
      </c>
      <c r="D7657" t="s">
        <v>2919</v>
      </c>
      <c r="E7657" t="s">
        <v>2920</v>
      </c>
      <c r="F7657" t="s">
        <v>2921</v>
      </c>
      <c r="G7657" t="s">
        <v>793</v>
      </c>
      <c r="H7657" t="s">
        <v>43</v>
      </c>
      <c r="I7657" t="s">
        <v>2936</v>
      </c>
      <c r="J7657" t="s">
        <v>2937</v>
      </c>
      <c r="K7657" t="s">
        <v>1367</v>
      </c>
      <c r="M7657" t="s">
        <v>2938</v>
      </c>
      <c r="N7657" t="s">
        <v>48</v>
      </c>
      <c r="O7657" t="s">
        <v>228</v>
      </c>
      <c r="P7657" t="s">
        <v>50</v>
      </c>
      <c r="Q7657" t="s">
        <v>99</v>
      </c>
      <c r="R7657" t="s">
        <v>52</v>
      </c>
      <c r="S7657" t="s">
        <v>51</v>
      </c>
      <c r="T7657" t="s">
        <v>228</v>
      </c>
      <c r="U7657">
        <v>22.4</v>
      </c>
      <c r="V7657">
        <v>3.5</v>
      </c>
      <c r="W7657">
        <v>8</v>
      </c>
      <c r="X7657">
        <v>26.4</v>
      </c>
      <c r="Y7657">
        <v>0.78</v>
      </c>
      <c r="Z7657">
        <v>1.79</v>
      </c>
      <c r="AA7657">
        <v>5.91</v>
      </c>
      <c r="AB7657">
        <v>34.979999999999997</v>
      </c>
      <c r="AC7657">
        <v>783.55</v>
      </c>
      <c r="AD7657" t="s">
        <v>53</v>
      </c>
      <c r="AE7657" t="s">
        <v>53</v>
      </c>
      <c r="AF7657" t="s">
        <v>54</v>
      </c>
      <c r="AG7657">
        <v>22.84</v>
      </c>
      <c r="AH7657" t="s">
        <v>55</v>
      </c>
      <c r="AI7657" t="s">
        <v>56</v>
      </c>
      <c r="AK7657" t="s">
        <v>57</v>
      </c>
    </row>
    <row r="7658" spans="1:37" hidden="1" x14ac:dyDescent="0.25">
      <c r="A7658" t="s">
        <v>2919</v>
      </c>
      <c r="B7658" t="s">
        <v>2920</v>
      </c>
      <c r="D7658" t="s">
        <v>2919</v>
      </c>
      <c r="E7658" t="s">
        <v>2920</v>
      </c>
      <c r="F7658" t="s">
        <v>2921</v>
      </c>
      <c r="G7658" t="s">
        <v>793</v>
      </c>
      <c r="H7658" t="s">
        <v>43</v>
      </c>
      <c r="I7658" t="s">
        <v>2949</v>
      </c>
      <c r="J7658" t="s">
        <v>2950</v>
      </c>
      <c r="K7658" t="s">
        <v>459</v>
      </c>
      <c r="L7658" t="s">
        <v>2951</v>
      </c>
      <c r="M7658" t="s">
        <v>2952</v>
      </c>
      <c r="N7658" t="s">
        <v>48</v>
      </c>
      <c r="O7658" t="s">
        <v>228</v>
      </c>
      <c r="P7658" t="s">
        <v>50</v>
      </c>
      <c r="Q7658" t="s">
        <v>104</v>
      </c>
      <c r="R7658" t="s">
        <v>52</v>
      </c>
      <c r="S7658" t="s">
        <v>51</v>
      </c>
      <c r="T7658" t="s">
        <v>228</v>
      </c>
      <c r="U7658">
        <v>18.8</v>
      </c>
      <c r="V7658">
        <v>3.5</v>
      </c>
      <c r="W7658">
        <v>8.1999999999999993</v>
      </c>
      <c r="X7658">
        <v>27.2</v>
      </c>
      <c r="Y7658">
        <v>0.66</v>
      </c>
      <c r="Z7658">
        <v>1.54</v>
      </c>
      <c r="AA7658">
        <v>5.1100000000000003</v>
      </c>
      <c r="AB7658">
        <v>35.51</v>
      </c>
      <c r="AC7658">
        <v>667.59</v>
      </c>
      <c r="AD7658" t="s">
        <v>53</v>
      </c>
      <c r="AE7658" t="s">
        <v>53</v>
      </c>
      <c r="AF7658" t="s">
        <v>54</v>
      </c>
      <c r="AG7658">
        <v>19.170000000000002</v>
      </c>
      <c r="AH7658" t="s">
        <v>55</v>
      </c>
      <c r="AI7658" t="s">
        <v>56</v>
      </c>
      <c r="AK7658" t="s">
        <v>57</v>
      </c>
    </row>
    <row r="7659" spans="1:37" hidden="1" x14ac:dyDescent="0.25">
      <c r="A7659" t="s">
        <v>2919</v>
      </c>
      <c r="B7659" t="s">
        <v>2920</v>
      </c>
      <c r="D7659" t="s">
        <v>2919</v>
      </c>
      <c r="E7659" t="s">
        <v>2920</v>
      </c>
      <c r="F7659" t="s">
        <v>2921</v>
      </c>
      <c r="G7659" t="s">
        <v>793</v>
      </c>
      <c r="H7659" t="s">
        <v>43</v>
      </c>
      <c r="I7659" t="s">
        <v>2925</v>
      </c>
      <c r="J7659" t="s">
        <v>2926</v>
      </c>
      <c r="K7659" t="s">
        <v>394</v>
      </c>
      <c r="M7659" t="s">
        <v>2927</v>
      </c>
      <c r="N7659" t="s">
        <v>48</v>
      </c>
      <c r="O7659" t="s">
        <v>228</v>
      </c>
      <c r="P7659" t="s">
        <v>50</v>
      </c>
      <c r="Q7659" t="s">
        <v>110</v>
      </c>
      <c r="R7659" t="s">
        <v>52</v>
      </c>
      <c r="S7659" t="s">
        <v>51</v>
      </c>
      <c r="T7659" t="s">
        <v>228</v>
      </c>
      <c r="U7659">
        <v>20.5</v>
      </c>
      <c r="V7659">
        <v>4.2</v>
      </c>
      <c r="W7659">
        <v>8.5</v>
      </c>
      <c r="X7659">
        <v>27.8</v>
      </c>
      <c r="Y7659">
        <v>0.86</v>
      </c>
      <c r="Z7659">
        <v>1.74</v>
      </c>
      <c r="AA7659">
        <v>5.7</v>
      </c>
      <c r="AB7659">
        <v>39.07</v>
      </c>
      <c r="AC7659">
        <v>800.94</v>
      </c>
      <c r="AD7659" t="s">
        <v>53</v>
      </c>
      <c r="AE7659" t="s">
        <v>53</v>
      </c>
      <c r="AF7659" t="s">
        <v>54</v>
      </c>
      <c r="AG7659">
        <v>20.91</v>
      </c>
      <c r="AH7659" t="s">
        <v>55</v>
      </c>
      <c r="AI7659" t="s">
        <v>56</v>
      </c>
      <c r="AK7659" t="s">
        <v>57</v>
      </c>
    </row>
    <row r="7660" spans="1:37" hidden="1" x14ac:dyDescent="0.25">
      <c r="A7660" t="s">
        <v>2919</v>
      </c>
      <c r="B7660" t="s">
        <v>2920</v>
      </c>
      <c r="D7660" t="s">
        <v>2919</v>
      </c>
      <c r="E7660" t="s">
        <v>2920</v>
      </c>
      <c r="F7660" t="s">
        <v>2921</v>
      </c>
      <c r="G7660" t="s">
        <v>793</v>
      </c>
      <c r="H7660" t="s">
        <v>43</v>
      </c>
      <c r="I7660" t="s">
        <v>2939</v>
      </c>
      <c r="J7660" t="s">
        <v>2940</v>
      </c>
      <c r="K7660" t="s">
        <v>741</v>
      </c>
      <c r="M7660" t="s">
        <v>2941</v>
      </c>
      <c r="N7660" t="s">
        <v>48</v>
      </c>
      <c r="O7660" t="s">
        <v>228</v>
      </c>
      <c r="P7660" t="s">
        <v>50</v>
      </c>
      <c r="Q7660" t="s">
        <v>115</v>
      </c>
      <c r="R7660" t="s">
        <v>52</v>
      </c>
      <c r="S7660" t="s">
        <v>51</v>
      </c>
      <c r="T7660" t="s">
        <v>228</v>
      </c>
      <c r="U7660">
        <v>37.700000000000003</v>
      </c>
      <c r="V7660">
        <v>4.3</v>
      </c>
      <c r="W7660">
        <v>8.4</v>
      </c>
      <c r="X7660">
        <v>27.4</v>
      </c>
      <c r="Y7660">
        <v>1.62</v>
      </c>
      <c r="Z7660">
        <v>3.17</v>
      </c>
      <c r="AA7660">
        <v>10.33</v>
      </c>
      <c r="AB7660">
        <v>39.21</v>
      </c>
      <c r="AC7660">
        <v>1478.22</v>
      </c>
      <c r="AD7660" t="s">
        <v>53</v>
      </c>
      <c r="AE7660" t="s">
        <v>53</v>
      </c>
      <c r="AF7660" t="s">
        <v>54</v>
      </c>
      <c r="AG7660">
        <v>38.450000000000003</v>
      </c>
      <c r="AH7660" t="s">
        <v>55</v>
      </c>
      <c r="AI7660" t="s">
        <v>56</v>
      </c>
      <c r="AK7660" t="s">
        <v>57</v>
      </c>
    </row>
    <row r="7661" spans="1:37" hidden="1" x14ac:dyDescent="0.25">
      <c r="A7661" t="s">
        <v>2919</v>
      </c>
      <c r="B7661" t="s">
        <v>2920</v>
      </c>
      <c r="D7661" t="s">
        <v>2919</v>
      </c>
      <c r="E7661" t="s">
        <v>2920</v>
      </c>
      <c r="F7661" t="s">
        <v>2921</v>
      </c>
      <c r="G7661" t="s">
        <v>793</v>
      </c>
      <c r="H7661" t="s">
        <v>43</v>
      </c>
      <c r="I7661" t="s">
        <v>2939</v>
      </c>
      <c r="J7661" t="s">
        <v>2940</v>
      </c>
      <c r="K7661" t="s">
        <v>741</v>
      </c>
      <c r="M7661" t="s">
        <v>2941</v>
      </c>
      <c r="N7661" t="s">
        <v>48</v>
      </c>
      <c r="O7661" t="s">
        <v>228</v>
      </c>
      <c r="P7661" t="s">
        <v>50</v>
      </c>
      <c r="Q7661" t="s">
        <v>122</v>
      </c>
      <c r="R7661" t="s">
        <v>52</v>
      </c>
      <c r="S7661" t="s">
        <v>51</v>
      </c>
      <c r="T7661" t="s">
        <v>228</v>
      </c>
      <c r="U7661">
        <v>14.7</v>
      </c>
      <c r="V7661">
        <v>4.5</v>
      </c>
      <c r="W7661">
        <v>8.3000000000000007</v>
      </c>
      <c r="X7661">
        <v>26.8</v>
      </c>
      <c r="Y7661">
        <v>0.66</v>
      </c>
      <c r="Z7661">
        <v>1.22</v>
      </c>
      <c r="AA7661">
        <v>3.94</v>
      </c>
      <c r="AB7661">
        <v>39.729999999999997</v>
      </c>
      <c r="AC7661">
        <v>584.03</v>
      </c>
      <c r="AD7661" t="s">
        <v>53</v>
      </c>
      <c r="AE7661" t="s">
        <v>53</v>
      </c>
      <c r="AF7661" t="s">
        <v>54</v>
      </c>
      <c r="AG7661">
        <v>14.99</v>
      </c>
      <c r="AH7661" t="s">
        <v>55</v>
      </c>
      <c r="AI7661" t="s">
        <v>56</v>
      </c>
      <c r="AK7661" t="s">
        <v>57</v>
      </c>
    </row>
    <row r="7662" spans="1:37" hidden="1" x14ac:dyDescent="0.25">
      <c r="A7662" t="s">
        <v>2919</v>
      </c>
      <c r="B7662" t="s">
        <v>2920</v>
      </c>
      <c r="D7662" t="s">
        <v>2919</v>
      </c>
      <c r="E7662" t="s">
        <v>2920</v>
      </c>
      <c r="F7662" t="s">
        <v>2921</v>
      </c>
      <c r="G7662" t="s">
        <v>793</v>
      </c>
      <c r="H7662" t="s">
        <v>43</v>
      </c>
      <c r="I7662" t="s">
        <v>2928</v>
      </c>
      <c r="J7662" t="s">
        <v>2929</v>
      </c>
      <c r="K7662" t="s">
        <v>527</v>
      </c>
      <c r="L7662" t="s">
        <v>2930</v>
      </c>
      <c r="M7662" t="s">
        <v>2931</v>
      </c>
      <c r="N7662" t="s">
        <v>48</v>
      </c>
      <c r="O7662" t="s">
        <v>228</v>
      </c>
      <c r="P7662" t="s">
        <v>50</v>
      </c>
      <c r="Q7662" t="s">
        <v>127</v>
      </c>
      <c r="R7662" t="s">
        <v>52</v>
      </c>
      <c r="S7662" t="s">
        <v>51</v>
      </c>
      <c r="T7662" t="s">
        <v>228</v>
      </c>
      <c r="U7662">
        <v>39.5</v>
      </c>
      <c r="V7662">
        <v>4.0999999999999996</v>
      </c>
      <c r="W7662">
        <v>8.1</v>
      </c>
      <c r="X7662">
        <v>26.3</v>
      </c>
      <c r="Y7662">
        <v>1.62</v>
      </c>
      <c r="Z7662">
        <v>3.2</v>
      </c>
      <c r="AA7662">
        <v>10.39</v>
      </c>
      <c r="AB7662">
        <v>37.619999999999997</v>
      </c>
      <c r="AC7662">
        <v>1485.99</v>
      </c>
      <c r="AD7662" t="s">
        <v>53</v>
      </c>
      <c r="AE7662" t="s">
        <v>53</v>
      </c>
      <c r="AF7662" t="s">
        <v>54</v>
      </c>
      <c r="AG7662">
        <v>40.29</v>
      </c>
      <c r="AH7662" t="s">
        <v>55</v>
      </c>
      <c r="AI7662" t="s">
        <v>56</v>
      </c>
      <c r="AK7662" t="s">
        <v>57</v>
      </c>
    </row>
    <row r="7663" spans="1:37" hidden="1" x14ac:dyDescent="0.25">
      <c r="A7663" t="s">
        <v>2919</v>
      </c>
      <c r="B7663" t="s">
        <v>2920</v>
      </c>
      <c r="D7663" t="s">
        <v>2919</v>
      </c>
      <c r="E7663" t="s">
        <v>2920</v>
      </c>
      <c r="F7663" t="s">
        <v>2921</v>
      </c>
      <c r="G7663" t="s">
        <v>793</v>
      </c>
      <c r="H7663" t="s">
        <v>43</v>
      </c>
      <c r="I7663" t="s">
        <v>2956</v>
      </c>
      <c r="J7663" t="s">
        <v>2957</v>
      </c>
      <c r="K7663" t="s">
        <v>380</v>
      </c>
      <c r="L7663" t="s">
        <v>2958</v>
      </c>
      <c r="M7663" t="s">
        <v>2920</v>
      </c>
      <c r="N7663" t="s">
        <v>48</v>
      </c>
      <c r="O7663" t="s">
        <v>228</v>
      </c>
      <c r="P7663" t="s">
        <v>50</v>
      </c>
      <c r="Q7663" t="s">
        <v>2959</v>
      </c>
      <c r="R7663" t="s">
        <v>52</v>
      </c>
      <c r="S7663" t="s">
        <v>51</v>
      </c>
      <c r="T7663" t="s">
        <v>228</v>
      </c>
      <c r="U7663">
        <v>101.6</v>
      </c>
      <c r="V7663">
        <v>3.7</v>
      </c>
      <c r="W7663">
        <v>8.1999999999999993</v>
      </c>
      <c r="X7663">
        <v>27.1</v>
      </c>
      <c r="Y7663">
        <v>3.76</v>
      </c>
      <c r="Z7663">
        <v>8.33</v>
      </c>
      <c r="AA7663">
        <v>27.53</v>
      </c>
      <c r="AB7663">
        <v>35.99</v>
      </c>
      <c r="AC7663">
        <v>3656.34</v>
      </c>
      <c r="AD7663" t="s">
        <v>53</v>
      </c>
      <c r="AE7663" t="s">
        <v>53</v>
      </c>
      <c r="AF7663" t="s">
        <v>54</v>
      </c>
      <c r="AG7663">
        <v>103.63</v>
      </c>
      <c r="AH7663" t="s">
        <v>55</v>
      </c>
      <c r="AI7663" t="s">
        <v>56</v>
      </c>
    </row>
    <row r="7664" spans="1:37" hidden="1" x14ac:dyDescent="0.25">
      <c r="A7664" t="s">
        <v>2919</v>
      </c>
      <c r="B7664" t="s">
        <v>2920</v>
      </c>
      <c r="D7664" t="s">
        <v>2919</v>
      </c>
      <c r="E7664" t="s">
        <v>2920</v>
      </c>
      <c r="F7664" t="s">
        <v>2921</v>
      </c>
      <c r="G7664" t="s">
        <v>793</v>
      </c>
      <c r="H7664" t="s">
        <v>43</v>
      </c>
      <c r="I7664" t="s">
        <v>2956</v>
      </c>
      <c r="J7664" t="s">
        <v>2957</v>
      </c>
      <c r="K7664" t="s">
        <v>380</v>
      </c>
      <c r="L7664" t="s">
        <v>2958</v>
      </c>
      <c r="M7664" t="s">
        <v>2920</v>
      </c>
      <c r="N7664" t="s">
        <v>48</v>
      </c>
      <c r="O7664" t="s">
        <v>228</v>
      </c>
      <c r="P7664" t="s">
        <v>50</v>
      </c>
      <c r="Q7664" t="s">
        <v>2960</v>
      </c>
      <c r="R7664" t="s">
        <v>84</v>
      </c>
      <c r="T7664" t="s">
        <v>228</v>
      </c>
      <c r="U7664">
        <v>32.9</v>
      </c>
      <c r="V7664">
        <v>5.3</v>
      </c>
      <c r="W7664">
        <v>8.6</v>
      </c>
      <c r="X7664">
        <v>27.4</v>
      </c>
      <c r="Y7664">
        <v>1.74</v>
      </c>
      <c r="Z7664">
        <v>2.83</v>
      </c>
      <c r="AA7664">
        <v>9.01</v>
      </c>
      <c r="AB7664">
        <v>43.43</v>
      </c>
      <c r="AC7664">
        <v>1428.85</v>
      </c>
      <c r="AD7664" t="s">
        <v>53</v>
      </c>
      <c r="AE7664" t="s">
        <v>53</v>
      </c>
      <c r="AF7664" t="s">
        <v>54</v>
      </c>
      <c r="AG7664">
        <v>33.549999999999997</v>
      </c>
      <c r="AH7664" t="s">
        <v>55</v>
      </c>
      <c r="AI7664" t="s">
        <v>56</v>
      </c>
    </row>
    <row r="7665" spans="1:37" hidden="1" x14ac:dyDescent="0.25">
      <c r="A7665" t="s">
        <v>2919</v>
      </c>
      <c r="B7665" t="s">
        <v>2920</v>
      </c>
      <c r="D7665" t="s">
        <v>2919</v>
      </c>
      <c r="E7665" t="s">
        <v>2920</v>
      </c>
      <c r="F7665" t="s">
        <v>2921</v>
      </c>
      <c r="G7665" t="s">
        <v>793</v>
      </c>
      <c r="H7665" t="s">
        <v>43</v>
      </c>
      <c r="I7665" t="s">
        <v>2964</v>
      </c>
      <c r="J7665" t="s">
        <v>2965</v>
      </c>
      <c r="K7665" t="s">
        <v>574</v>
      </c>
      <c r="L7665" t="s">
        <v>2966</v>
      </c>
      <c r="M7665" t="s">
        <v>2967</v>
      </c>
      <c r="N7665" t="s">
        <v>210</v>
      </c>
      <c r="O7665" t="s">
        <v>228</v>
      </c>
      <c r="P7665" t="s">
        <v>179</v>
      </c>
      <c r="Q7665" t="s">
        <v>51</v>
      </c>
      <c r="R7665" t="s">
        <v>52</v>
      </c>
      <c r="S7665" t="s">
        <v>51</v>
      </c>
      <c r="T7665" t="s">
        <v>228</v>
      </c>
      <c r="U7665">
        <v>30.5</v>
      </c>
      <c r="V7665">
        <v>3.1</v>
      </c>
      <c r="W7665">
        <v>7.6</v>
      </c>
      <c r="X7665">
        <v>25.1</v>
      </c>
      <c r="Y7665">
        <v>0.95</v>
      </c>
      <c r="Z7665">
        <v>2.3199999999999998</v>
      </c>
      <c r="AA7665">
        <v>7.66</v>
      </c>
      <c r="AB7665">
        <v>28.33</v>
      </c>
      <c r="AC7665">
        <v>864.06</v>
      </c>
      <c r="AD7665" t="s">
        <v>53</v>
      </c>
      <c r="AE7665" t="s">
        <v>53</v>
      </c>
      <c r="AF7665" t="s">
        <v>54</v>
      </c>
      <c r="AG7665">
        <v>31.11</v>
      </c>
      <c r="AH7665" t="s">
        <v>55</v>
      </c>
      <c r="AI7665" t="s">
        <v>56</v>
      </c>
      <c r="AK7665" t="s">
        <v>57</v>
      </c>
    </row>
    <row r="7666" spans="1:37" hidden="1" x14ac:dyDescent="0.25">
      <c r="A7666" t="s">
        <v>2919</v>
      </c>
      <c r="B7666" t="s">
        <v>2920</v>
      </c>
      <c r="D7666" t="s">
        <v>2919</v>
      </c>
      <c r="E7666" t="s">
        <v>2920</v>
      </c>
      <c r="F7666" t="s">
        <v>2921</v>
      </c>
      <c r="G7666" t="s">
        <v>793</v>
      </c>
      <c r="H7666" t="s">
        <v>43</v>
      </c>
      <c r="I7666" t="s">
        <v>2961</v>
      </c>
      <c r="J7666" t="s">
        <v>2962</v>
      </c>
      <c r="K7666" t="s">
        <v>902</v>
      </c>
      <c r="M7666" t="s">
        <v>2963</v>
      </c>
      <c r="N7666" t="s">
        <v>185</v>
      </c>
      <c r="O7666" t="s">
        <v>228</v>
      </c>
      <c r="P7666" t="s">
        <v>179</v>
      </c>
      <c r="Q7666" t="s">
        <v>62</v>
      </c>
      <c r="R7666" t="s">
        <v>52</v>
      </c>
      <c r="S7666" t="s">
        <v>51</v>
      </c>
      <c r="T7666" t="s">
        <v>228</v>
      </c>
      <c r="U7666">
        <v>10</v>
      </c>
      <c r="V7666">
        <v>3.8</v>
      </c>
      <c r="W7666">
        <v>8</v>
      </c>
      <c r="X7666">
        <v>26.2</v>
      </c>
      <c r="Y7666">
        <v>0.38</v>
      </c>
      <c r="Z7666">
        <v>0.8</v>
      </c>
      <c r="AA7666">
        <v>2.62</v>
      </c>
      <c r="AB7666">
        <v>36.17</v>
      </c>
      <c r="AC7666">
        <v>361.7</v>
      </c>
      <c r="AD7666" t="s">
        <v>53</v>
      </c>
      <c r="AE7666" t="s">
        <v>53</v>
      </c>
      <c r="AF7666" t="s">
        <v>54</v>
      </c>
      <c r="AG7666">
        <v>10.199999999999999</v>
      </c>
      <c r="AH7666" t="s">
        <v>55</v>
      </c>
      <c r="AI7666" t="s">
        <v>56</v>
      </c>
      <c r="AK7666" t="s">
        <v>57</v>
      </c>
    </row>
    <row r="7667" spans="1:37" hidden="1" x14ac:dyDescent="0.25">
      <c r="A7667" t="s">
        <v>2919</v>
      </c>
      <c r="B7667" t="s">
        <v>2920</v>
      </c>
      <c r="D7667" t="s">
        <v>2919</v>
      </c>
      <c r="E7667" t="s">
        <v>2920</v>
      </c>
      <c r="F7667" t="s">
        <v>2921</v>
      </c>
      <c r="G7667" t="s">
        <v>793</v>
      </c>
      <c r="H7667" t="s">
        <v>43</v>
      </c>
      <c r="I7667" t="s">
        <v>2922</v>
      </c>
      <c r="J7667" t="s">
        <v>2923</v>
      </c>
      <c r="K7667" t="s">
        <v>265</v>
      </c>
      <c r="M7667" t="s">
        <v>2924</v>
      </c>
      <c r="N7667" t="s">
        <v>48</v>
      </c>
      <c r="O7667" t="s">
        <v>228</v>
      </c>
      <c r="P7667" t="s">
        <v>179</v>
      </c>
      <c r="Q7667" t="s">
        <v>67</v>
      </c>
      <c r="R7667" t="s">
        <v>52</v>
      </c>
      <c r="S7667" t="s">
        <v>51</v>
      </c>
      <c r="T7667" t="s">
        <v>228</v>
      </c>
      <c r="U7667">
        <v>39.9</v>
      </c>
      <c r="V7667">
        <v>4.5999999999999996</v>
      </c>
      <c r="W7667">
        <v>8.1999999999999993</v>
      </c>
      <c r="X7667">
        <v>26.3</v>
      </c>
      <c r="Y7667">
        <v>1.84</v>
      </c>
      <c r="Z7667">
        <v>3.27</v>
      </c>
      <c r="AA7667">
        <v>10.49</v>
      </c>
      <c r="AB7667">
        <v>39.869999999999997</v>
      </c>
      <c r="AC7667">
        <v>1590.81</v>
      </c>
      <c r="AD7667" t="s">
        <v>53</v>
      </c>
      <c r="AE7667" t="s">
        <v>53</v>
      </c>
      <c r="AF7667" t="s">
        <v>54</v>
      </c>
      <c r="AG7667">
        <v>40.69</v>
      </c>
      <c r="AH7667" t="s">
        <v>55</v>
      </c>
      <c r="AI7667" t="s">
        <v>56</v>
      </c>
      <c r="AK7667" t="s">
        <v>57</v>
      </c>
    </row>
    <row r="7668" spans="1:37" hidden="1" x14ac:dyDescent="0.25">
      <c r="A7668" t="s">
        <v>2919</v>
      </c>
      <c r="B7668" t="s">
        <v>2920</v>
      </c>
      <c r="D7668" t="s">
        <v>2919</v>
      </c>
      <c r="E7668" t="s">
        <v>2920</v>
      </c>
      <c r="F7668" t="s">
        <v>2921</v>
      </c>
      <c r="G7668" t="s">
        <v>793</v>
      </c>
      <c r="H7668" t="s">
        <v>43</v>
      </c>
      <c r="I7668" t="s">
        <v>2922</v>
      </c>
      <c r="J7668" t="s">
        <v>2923</v>
      </c>
      <c r="K7668" t="s">
        <v>265</v>
      </c>
      <c r="M7668" t="s">
        <v>2924</v>
      </c>
      <c r="N7668" t="s">
        <v>48</v>
      </c>
      <c r="O7668" t="s">
        <v>228</v>
      </c>
      <c r="P7668" t="s">
        <v>179</v>
      </c>
      <c r="Q7668" t="s">
        <v>72</v>
      </c>
      <c r="R7668" t="s">
        <v>52</v>
      </c>
      <c r="S7668" t="s">
        <v>51</v>
      </c>
      <c r="T7668" t="s">
        <v>228</v>
      </c>
      <c r="U7668">
        <v>40.1</v>
      </c>
      <c r="V7668">
        <v>4.2</v>
      </c>
      <c r="W7668">
        <v>8.1999999999999993</v>
      </c>
      <c r="X7668">
        <v>26.6</v>
      </c>
      <c r="Y7668">
        <v>1.68</v>
      </c>
      <c r="Z7668">
        <v>3.29</v>
      </c>
      <c r="AA7668">
        <v>10.67</v>
      </c>
      <c r="AB7668">
        <v>38.28</v>
      </c>
      <c r="AC7668">
        <v>1535.03</v>
      </c>
      <c r="AD7668" t="s">
        <v>53</v>
      </c>
      <c r="AE7668" t="s">
        <v>53</v>
      </c>
      <c r="AF7668" t="s">
        <v>54</v>
      </c>
      <c r="AG7668">
        <v>40.9</v>
      </c>
      <c r="AH7668" t="s">
        <v>55</v>
      </c>
      <c r="AI7668" t="s">
        <v>56</v>
      </c>
      <c r="AK7668" t="s">
        <v>57</v>
      </c>
    </row>
    <row r="7669" spans="1:37" hidden="1" x14ac:dyDescent="0.25">
      <c r="A7669" t="s">
        <v>2919</v>
      </c>
      <c r="B7669" t="s">
        <v>2920</v>
      </c>
      <c r="D7669" t="s">
        <v>2919</v>
      </c>
      <c r="E7669" t="s">
        <v>2920</v>
      </c>
      <c r="F7669" t="s">
        <v>2921</v>
      </c>
      <c r="G7669" t="s">
        <v>793</v>
      </c>
      <c r="H7669" t="s">
        <v>43</v>
      </c>
      <c r="I7669" t="s">
        <v>2922</v>
      </c>
      <c r="J7669" t="s">
        <v>2923</v>
      </c>
      <c r="K7669" t="s">
        <v>265</v>
      </c>
      <c r="M7669" t="s">
        <v>2924</v>
      </c>
      <c r="N7669" t="s">
        <v>48</v>
      </c>
      <c r="O7669" t="s">
        <v>228</v>
      </c>
      <c r="P7669" t="s">
        <v>179</v>
      </c>
      <c r="Q7669" t="s">
        <v>77</v>
      </c>
      <c r="R7669" t="s">
        <v>84</v>
      </c>
      <c r="S7669" t="s">
        <v>51</v>
      </c>
      <c r="T7669" t="s">
        <v>228</v>
      </c>
      <c r="U7669">
        <v>11.8</v>
      </c>
      <c r="V7669">
        <v>5.4</v>
      </c>
      <c r="W7669">
        <v>8.5</v>
      </c>
      <c r="X7669">
        <v>26.9</v>
      </c>
      <c r="Y7669">
        <v>0.64</v>
      </c>
      <c r="Z7669">
        <v>1</v>
      </c>
      <c r="AA7669">
        <v>3.17</v>
      </c>
      <c r="AB7669">
        <v>43.83</v>
      </c>
      <c r="AC7669">
        <v>517.19000000000005</v>
      </c>
      <c r="AD7669" t="s">
        <v>53</v>
      </c>
      <c r="AE7669" t="s">
        <v>53</v>
      </c>
      <c r="AF7669" t="s">
        <v>54</v>
      </c>
      <c r="AG7669">
        <v>12.03</v>
      </c>
      <c r="AH7669" t="s">
        <v>55</v>
      </c>
      <c r="AI7669" t="s">
        <v>56</v>
      </c>
      <c r="AK7669" t="s">
        <v>57</v>
      </c>
    </row>
    <row r="7670" spans="1:37" hidden="1" x14ac:dyDescent="0.25">
      <c r="A7670" t="s">
        <v>2919</v>
      </c>
      <c r="B7670" t="s">
        <v>2920</v>
      </c>
      <c r="D7670" t="s">
        <v>2919</v>
      </c>
      <c r="E7670" t="s">
        <v>2920</v>
      </c>
      <c r="F7670" t="s">
        <v>2921</v>
      </c>
      <c r="G7670" t="s">
        <v>793</v>
      </c>
      <c r="H7670" t="s">
        <v>43</v>
      </c>
      <c r="I7670" t="s">
        <v>2936</v>
      </c>
      <c r="J7670" t="s">
        <v>2937</v>
      </c>
      <c r="K7670" t="s">
        <v>1367</v>
      </c>
      <c r="M7670" t="s">
        <v>2938</v>
      </c>
      <c r="N7670" t="s">
        <v>48</v>
      </c>
      <c r="O7670" t="s">
        <v>228</v>
      </c>
      <c r="P7670" t="s">
        <v>179</v>
      </c>
      <c r="Q7670" t="s">
        <v>83</v>
      </c>
      <c r="R7670" t="s">
        <v>52</v>
      </c>
      <c r="S7670" t="s">
        <v>51</v>
      </c>
      <c r="T7670" t="s">
        <v>228</v>
      </c>
      <c r="U7670">
        <v>15.8</v>
      </c>
      <c r="V7670">
        <v>3.5</v>
      </c>
      <c r="W7670">
        <v>7.9</v>
      </c>
      <c r="X7670">
        <v>26</v>
      </c>
      <c r="Y7670">
        <v>0.55000000000000004</v>
      </c>
      <c r="Z7670">
        <v>1.25</v>
      </c>
      <c r="AA7670">
        <v>4.1100000000000003</v>
      </c>
      <c r="AB7670">
        <v>33.67</v>
      </c>
      <c r="AC7670">
        <v>531.99</v>
      </c>
      <c r="AD7670" t="s">
        <v>53</v>
      </c>
      <c r="AE7670" t="s">
        <v>53</v>
      </c>
      <c r="AF7670" t="s">
        <v>54</v>
      </c>
      <c r="AG7670">
        <v>16.11</v>
      </c>
      <c r="AH7670" t="s">
        <v>55</v>
      </c>
      <c r="AI7670" t="s">
        <v>56</v>
      </c>
      <c r="AK7670" t="s">
        <v>57</v>
      </c>
    </row>
    <row r="7671" spans="1:37" hidden="1" x14ac:dyDescent="0.25">
      <c r="A7671" t="s">
        <v>2919</v>
      </c>
      <c r="B7671" t="s">
        <v>2920</v>
      </c>
      <c r="D7671" t="s">
        <v>2919</v>
      </c>
      <c r="E7671" t="s">
        <v>2920</v>
      </c>
      <c r="F7671" t="s">
        <v>2921</v>
      </c>
      <c r="G7671" t="s">
        <v>793</v>
      </c>
      <c r="H7671" t="s">
        <v>43</v>
      </c>
      <c r="I7671" t="s">
        <v>2949</v>
      </c>
      <c r="J7671" t="s">
        <v>2950</v>
      </c>
      <c r="K7671" t="s">
        <v>459</v>
      </c>
      <c r="L7671" t="s">
        <v>2951</v>
      </c>
      <c r="M7671" t="s">
        <v>2952</v>
      </c>
      <c r="N7671" t="s">
        <v>48</v>
      </c>
      <c r="O7671" t="s">
        <v>228</v>
      </c>
      <c r="P7671" t="s">
        <v>179</v>
      </c>
      <c r="Q7671" t="s">
        <v>89</v>
      </c>
      <c r="R7671" t="s">
        <v>52</v>
      </c>
      <c r="S7671" t="s">
        <v>51</v>
      </c>
      <c r="T7671" t="s">
        <v>228</v>
      </c>
      <c r="U7671">
        <v>16.5</v>
      </c>
      <c r="V7671">
        <v>3.5</v>
      </c>
      <c r="W7671">
        <v>8</v>
      </c>
      <c r="X7671">
        <v>26.4</v>
      </c>
      <c r="Y7671">
        <v>0.57999999999999996</v>
      </c>
      <c r="Z7671">
        <v>1.32</v>
      </c>
      <c r="AA7671">
        <v>4.3600000000000003</v>
      </c>
      <c r="AB7671">
        <v>34.979999999999997</v>
      </c>
      <c r="AC7671">
        <v>577.16999999999996</v>
      </c>
      <c r="AD7671" t="s">
        <v>53</v>
      </c>
      <c r="AE7671" t="s">
        <v>53</v>
      </c>
      <c r="AF7671" t="s">
        <v>54</v>
      </c>
      <c r="AG7671">
        <v>16.829999999999998</v>
      </c>
      <c r="AH7671" t="s">
        <v>55</v>
      </c>
      <c r="AI7671" t="s">
        <v>56</v>
      </c>
      <c r="AK7671" t="s">
        <v>57</v>
      </c>
    </row>
    <row r="7672" spans="1:37" hidden="1" x14ac:dyDescent="0.25">
      <c r="A7672" t="s">
        <v>2919</v>
      </c>
      <c r="B7672" t="s">
        <v>2920</v>
      </c>
      <c r="D7672" t="s">
        <v>2919</v>
      </c>
      <c r="E7672" t="s">
        <v>2920</v>
      </c>
      <c r="F7672" t="s">
        <v>2921</v>
      </c>
      <c r="G7672" t="s">
        <v>793</v>
      </c>
      <c r="H7672" t="s">
        <v>43</v>
      </c>
      <c r="I7672" t="s">
        <v>2925</v>
      </c>
      <c r="J7672" t="s">
        <v>2926</v>
      </c>
      <c r="K7672" t="s">
        <v>394</v>
      </c>
      <c r="M7672" t="s">
        <v>2927</v>
      </c>
      <c r="N7672" t="s">
        <v>48</v>
      </c>
      <c r="O7672" t="s">
        <v>228</v>
      </c>
      <c r="P7672" t="s">
        <v>179</v>
      </c>
      <c r="Q7672" t="s">
        <v>94</v>
      </c>
      <c r="R7672" t="s">
        <v>52</v>
      </c>
      <c r="S7672" t="s">
        <v>51</v>
      </c>
      <c r="T7672" t="s">
        <v>228</v>
      </c>
      <c r="U7672">
        <v>17.5</v>
      </c>
      <c r="V7672">
        <v>3.9</v>
      </c>
      <c r="W7672">
        <v>8.3000000000000007</v>
      </c>
      <c r="X7672">
        <v>27.3</v>
      </c>
      <c r="Y7672">
        <v>0.68</v>
      </c>
      <c r="Z7672">
        <v>1.45</v>
      </c>
      <c r="AA7672">
        <v>4.78</v>
      </c>
      <c r="AB7672">
        <v>37.36</v>
      </c>
      <c r="AC7672">
        <v>653.79999999999995</v>
      </c>
      <c r="AD7672" t="s">
        <v>53</v>
      </c>
      <c r="AE7672" t="s">
        <v>53</v>
      </c>
      <c r="AF7672" t="s">
        <v>54</v>
      </c>
      <c r="AG7672">
        <v>17.850000000000001</v>
      </c>
      <c r="AH7672" t="s">
        <v>55</v>
      </c>
      <c r="AI7672" t="s">
        <v>56</v>
      </c>
      <c r="AK7672" t="s">
        <v>57</v>
      </c>
    </row>
    <row r="7673" spans="1:37" hidden="1" x14ac:dyDescent="0.25">
      <c r="A7673" t="s">
        <v>2919</v>
      </c>
      <c r="B7673" t="s">
        <v>2920</v>
      </c>
      <c r="D7673" t="s">
        <v>2919</v>
      </c>
      <c r="E7673" t="s">
        <v>2920</v>
      </c>
      <c r="F7673" t="s">
        <v>2921</v>
      </c>
      <c r="G7673" t="s">
        <v>793</v>
      </c>
      <c r="H7673" t="s">
        <v>43</v>
      </c>
      <c r="I7673" t="s">
        <v>2928</v>
      </c>
      <c r="J7673" t="s">
        <v>2929</v>
      </c>
      <c r="K7673" t="s">
        <v>527</v>
      </c>
      <c r="L7673" t="s">
        <v>2930</v>
      </c>
      <c r="M7673" t="s">
        <v>2931</v>
      </c>
      <c r="N7673" t="s">
        <v>48</v>
      </c>
      <c r="O7673" t="s">
        <v>228</v>
      </c>
      <c r="P7673" t="s">
        <v>179</v>
      </c>
      <c r="Q7673" t="s">
        <v>99</v>
      </c>
      <c r="R7673" t="s">
        <v>52</v>
      </c>
      <c r="S7673" t="s">
        <v>51</v>
      </c>
      <c r="T7673" t="s">
        <v>228</v>
      </c>
      <c r="U7673">
        <v>25.2</v>
      </c>
      <c r="V7673">
        <v>3.9</v>
      </c>
      <c r="W7673">
        <v>8.3000000000000007</v>
      </c>
      <c r="X7673">
        <v>27.3</v>
      </c>
      <c r="Y7673">
        <v>0.98</v>
      </c>
      <c r="Z7673">
        <v>2.09</v>
      </c>
      <c r="AA7673">
        <v>6.88</v>
      </c>
      <c r="AB7673">
        <v>37.36</v>
      </c>
      <c r="AC7673">
        <v>941.47</v>
      </c>
      <c r="AD7673" t="s">
        <v>53</v>
      </c>
      <c r="AE7673" t="s">
        <v>53</v>
      </c>
      <c r="AF7673" t="s">
        <v>54</v>
      </c>
      <c r="AG7673">
        <v>25.7</v>
      </c>
      <c r="AH7673" t="s">
        <v>55</v>
      </c>
      <c r="AI7673" t="s">
        <v>56</v>
      </c>
      <c r="AK7673" t="s">
        <v>57</v>
      </c>
    </row>
    <row r="7674" spans="1:37" hidden="1" x14ac:dyDescent="0.25">
      <c r="A7674" t="s">
        <v>2919</v>
      </c>
      <c r="B7674" t="s">
        <v>2920</v>
      </c>
      <c r="D7674" t="s">
        <v>2919</v>
      </c>
      <c r="E7674" t="s">
        <v>2920</v>
      </c>
      <c r="F7674" t="s">
        <v>2921</v>
      </c>
      <c r="G7674" t="s">
        <v>793</v>
      </c>
      <c r="H7674" t="s">
        <v>43</v>
      </c>
      <c r="I7674" t="s">
        <v>2932</v>
      </c>
      <c r="J7674" t="s">
        <v>2933</v>
      </c>
      <c r="K7674" t="s">
        <v>380</v>
      </c>
      <c r="L7674" t="s">
        <v>2934</v>
      </c>
      <c r="M7674" t="s">
        <v>2935</v>
      </c>
      <c r="N7674" t="s">
        <v>48</v>
      </c>
      <c r="O7674" t="s">
        <v>228</v>
      </c>
      <c r="P7674" t="s">
        <v>179</v>
      </c>
      <c r="Q7674" t="s">
        <v>104</v>
      </c>
      <c r="R7674" t="s">
        <v>52</v>
      </c>
      <c r="S7674" t="s">
        <v>51</v>
      </c>
      <c r="T7674" t="s">
        <v>228</v>
      </c>
      <c r="U7674">
        <v>39.200000000000003</v>
      </c>
      <c r="V7674">
        <v>3.4</v>
      </c>
      <c r="W7674">
        <v>7.8</v>
      </c>
      <c r="X7674">
        <v>25.7</v>
      </c>
      <c r="Y7674">
        <v>1.33</v>
      </c>
      <c r="Z7674">
        <v>3.06</v>
      </c>
      <c r="AA7674">
        <v>10.07</v>
      </c>
      <c r="AB7674">
        <v>33.03</v>
      </c>
      <c r="AC7674">
        <v>1294.78</v>
      </c>
      <c r="AD7674" t="s">
        <v>53</v>
      </c>
      <c r="AE7674" t="s">
        <v>53</v>
      </c>
      <c r="AF7674" t="s">
        <v>54</v>
      </c>
      <c r="AG7674">
        <v>39.979999999999997</v>
      </c>
      <c r="AH7674" t="s">
        <v>55</v>
      </c>
      <c r="AI7674" t="s">
        <v>56</v>
      </c>
      <c r="AK7674" t="s">
        <v>57</v>
      </c>
    </row>
    <row r="7675" spans="1:37" hidden="1" x14ac:dyDescent="0.25">
      <c r="A7675" t="s">
        <v>2919</v>
      </c>
      <c r="B7675" t="s">
        <v>2920</v>
      </c>
      <c r="D7675" t="s">
        <v>2919</v>
      </c>
      <c r="E7675" t="s">
        <v>2920</v>
      </c>
      <c r="F7675" t="s">
        <v>2921</v>
      </c>
      <c r="G7675" t="s">
        <v>793</v>
      </c>
      <c r="H7675" t="s">
        <v>43</v>
      </c>
      <c r="I7675" t="s">
        <v>2939</v>
      </c>
      <c r="J7675" t="s">
        <v>2940</v>
      </c>
      <c r="K7675" t="s">
        <v>741</v>
      </c>
      <c r="M7675" t="s">
        <v>2941</v>
      </c>
      <c r="N7675" t="s">
        <v>48</v>
      </c>
      <c r="O7675" t="s">
        <v>228</v>
      </c>
      <c r="P7675" t="s">
        <v>179</v>
      </c>
      <c r="Q7675" t="s">
        <v>110</v>
      </c>
      <c r="R7675" t="s">
        <v>52</v>
      </c>
      <c r="S7675" t="s">
        <v>51</v>
      </c>
      <c r="T7675" t="s">
        <v>228</v>
      </c>
      <c r="U7675">
        <v>36.4</v>
      </c>
      <c r="V7675">
        <v>3.8</v>
      </c>
      <c r="W7675">
        <v>8.3000000000000007</v>
      </c>
      <c r="X7675">
        <v>27.4</v>
      </c>
      <c r="Y7675">
        <v>1.38</v>
      </c>
      <c r="Z7675">
        <v>3.02</v>
      </c>
      <c r="AA7675">
        <v>9.9700000000000006</v>
      </c>
      <c r="AB7675">
        <v>36.96</v>
      </c>
      <c r="AC7675">
        <v>1345.34</v>
      </c>
      <c r="AD7675" t="s">
        <v>53</v>
      </c>
      <c r="AE7675" t="s">
        <v>53</v>
      </c>
      <c r="AF7675" t="s">
        <v>54</v>
      </c>
      <c r="AG7675">
        <v>37.119999999999997</v>
      </c>
      <c r="AH7675" t="s">
        <v>55</v>
      </c>
      <c r="AI7675" t="s">
        <v>56</v>
      </c>
      <c r="AK7675" t="s">
        <v>57</v>
      </c>
    </row>
    <row r="7676" spans="1:37" hidden="1" x14ac:dyDescent="0.25">
      <c r="A7676" t="s">
        <v>2919</v>
      </c>
      <c r="B7676" t="s">
        <v>2920</v>
      </c>
      <c r="D7676" t="s">
        <v>2919</v>
      </c>
      <c r="E7676" t="s">
        <v>2920</v>
      </c>
      <c r="F7676" t="s">
        <v>2921</v>
      </c>
      <c r="G7676" t="s">
        <v>793</v>
      </c>
      <c r="H7676" t="s">
        <v>43</v>
      </c>
      <c r="I7676" t="s">
        <v>2939</v>
      </c>
      <c r="J7676" t="s">
        <v>2940</v>
      </c>
      <c r="K7676" t="s">
        <v>741</v>
      </c>
      <c r="M7676" t="s">
        <v>2941</v>
      </c>
      <c r="N7676" t="s">
        <v>48</v>
      </c>
      <c r="O7676" t="s">
        <v>228</v>
      </c>
      <c r="P7676" t="s">
        <v>179</v>
      </c>
      <c r="Q7676" t="s">
        <v>115</v>
      </c>
      <c r="R7676" t="s">
        <v>52</v>
      </c>
      <c r="S7676" t="s">
        <v>51</v>
      </c>
      <c r="T7676" t="s">
        <v>228</v>
      </c>
      <c r="U7676">
        <v>9.8000000000000007</v>
      </c>
      <c r="V7676">
        <v>3.3</v>
      </c>
      <c r="W7676">
        <v>7.4</v>
      </c>
      <c r="X7676">
        <v>24.2</v>
      </c>
      <c r="Y7676">
        <v>0.32</v>
      </c>
      <c r="Z7676">
        <v>0.73</v>
      </c>
      <c r="AA7676">
        <v>2.37</v>
      </c>
      <c r="AB7676">
        <v>28.7</v>
      </c>
      <c r="AC7676">
        <v>281.26</v>
      </c>
      <c r="AD7676" t="s">
        <v>53</v>
      </c>
      <c r="AE7676" t="s">
        <v>53</v>
      </c>
      <c r="AF7676" t="s">
        <v>54</v>
      </c>
      <c r="AG7676">
        <v>9.99</v>
      </c>
      <c r="AH7676" t="s">
        <v>55</v>
      </c>
      <c r="AI7676" t="s">
        <v>56</v>
      </c>
      <c r="AK7676" t="s">
        <v>57</v>
      </c>
    </row>
    <row r="7677" spans="1:37" hidden="1" x14ac:dyDescent="0.25">
      <c r="A7677" t="s">
        <v>2919</v>
      </c>
      <c r="B7677" t="s">
        <v>2920</v>
      </c>
      <c r="D7677" t="s">
        <v>2919</v>
      </c>
      <c r="E7677" t="s">
        <v>2920</v>
      </c>
      <c r="F7677" t="s">
        <v>2921</v>
      </c>
      <c r="G7677" t="s">
        <v>793</v>
      </c>
      <c r="H7677" t="s">
        <v>43</v>
      </c>
      <c r="I7677" t="s">
        <v>2942</v>
      </c>
      <c r="J7677" t="s">
        <v>2943</v>
      </c>
      <c r="K7677" t="s">
        <v>1134</v>
      </c>
      <c r="L7677" t="s">
        <v>2944</v>
      </c>
      <c r="M7677" t="s">
        <v>2945</v>
      </c>
      <c r="N7677" t="s">
        <v>48</v>
      </c>
      <c r="O7677" t="s">
        <v>228</v>
      </c>
      <c r="P7677" t="s">
        <v>179</v>
      </c>
      <c r="Q7677" t="s">
        <v>122</v>
      </c>
      <c r="R7677" t="s">
        <v>52</v>
      </c>
      <c r="S7677" t="s">
        <v>51</v>
      </c>
      <c r="T7677" t="s">
        <v>228</v>
      </c>
      <c r="U7677">
        <v>34.5</v>
      </c>
      <c r="V7677">
        <v>4</v>
      </c>
      <c r="W7677">
        <v>8.1</v>
      </c>
      <c r="X7677">
        <v>26.4</v>
      </c>
      <c r="Y7677">
        <v>1.38</v>
      </c>
      <c r="Z7677">
        <v>2.79</v>
      </c>
      <c r="AA7677">
        <v>9.11</v>
      </c>
      <c r="AB7677">
        <v>37.229999999999997</v>
      </c>
      <c r="AC7677">
        <v>1284.44</v>
      </c>
      <c r="AD7677" t="s">
        <v>53</v>
      </c>
      <c r="AE7677" t="s">
        <v>53</v>
      </c>
      <c r="AF7677" t="s">
        <v>54</v>
      </c>
      <c r="AG7677">
        <v>35.19</v>
      </c>
      <c r="AH7677" t="s">
        <v>55</v>
      </c>
      <c r="AI7677" t="s">
        <v>56</v>
      </c>
      <c r="AK7677" t="s">
        <v>57</v>
      </c>
    </row>
    <row r="7678" spans="1:37" hidden="1" x14ac:dyDescent="0.25">
      <c r="A7678" t="s">
        <v>2919</v>
      </c>
      <c r="B7678" t="s">
        <v>2920</v>
      </c>
      <c r="D7678" t="s">
        <v>2919</v>
      </c>
      <c r="E7678" t="s">
        <v>2920</v>
      </c>
      <c r="F7678" t="s">
        <v>2921</v>
      </c>
      <c r="G7678" t="s">
        <v>793</v>
      </c>
      <c r="H7678" t="s">
        <v>43</v>
      </c>
      <c r="I7678" t="s">
        <v>2953</v>
      </c>
      <c r="J7678" t="s">
        <v>2954</v>
      </c>
      <c r="K7678" t="s">
        <v>1711</v>
      </c>
      <c r="M7678" t="s">
        <v>2955</v>
      </c>
      <c r="N7678" t="s">
        <v>48</v>
      </c>
      <c r="O7678" t="s">
        <v>228</v>
      </c>
      <c r="P7678" t="s">
        <v>179</v>
      </c>
      <c r="Q7678" t="s">
        <v>127</v>
      </c>
      <c r="R7678" t="s">
        <v>52</v>
      </c>
      <c r="S7678" t="s">
        <v>51</v>
      </c>
      <c r="T7678" t="s">
        <v>228</v>
      </c>
      <c r="U7678">
        <v>15.5</v>
      </c>
      <c r="V7678">
        <v>4.0999999999999996</v>
      </c>
      <c r="W7678">
        <v>8.3000000000000007</v>
      </c>
      <c r="X7678">
        <v>27.1</v>
      </c>
      <c r="Y7678">
        <v>0.64</v>
      </c>
      <c r="Z7678">
        <v>1.29</v>
      </c>
      <c r="AA7678">
        <v>4.2</v>
      </c>
      <c r="AB7678">
        <v>38.15</v>
      </c>
      <c r="AC7678">
        <v>591.32000000000005</v>
      </c>
      <c r="AD7678" t="s">
        <v>53</v>
      </c>
      <c r="AE7678" t="s">
        <v>53</v>
      </c>
      <c r="AF7678" t="s">
        <v>54</v>
      </c>
      <c r="AG7678">
        <v>15.81</v>
      </c>
      <c r="AH7678" t="s">
        <v>55</v>
      </c>
      <c r="AI7678" t="s">
        <v>56</v>
      </c>
      <c r="AK7678" t="s">
        <v>57</v>
      </c>
    </row>
    <row r="7679" spans="1:37" hidden="1" x14ac:dyDescent="0.25">
      <c r="A7679" t="s">
        <v>2919</v>
      </c>
      <c r="B7679" t="s">
        <v>2920</v>
      </c>
      <c r="D7679" t="s">
        <v>2919</v>
      </c>
      <c r="E7679" t="s">
        <v>2920</v>
      </c>
      <c r="F7679" t="s">
        <v>2921</v>
      </c>
      <c r="G7679" t="s">
        <v>793</v>
      </c>
      <c r="H7679" t="s">
        <v>43</v>
      </c>
      <c r="I7679" t="s">
        <v>2946</v>
      </c>
      <c r="J7679" t="s">
        <v>2947</v>
      </c>
      <c r="K7679" t="s">
        <v>481</v>
      </c>
      <c r="M7679" t="s">
        <v>2948</v>
      </c>
      <c r="N7679" t="s">
        <v>48</v>
      </c>
      <c r="O7679" t="s">
        <v>228</v>
      </c>
      <c r="P7679" t="s">
        <v>179</v>
      </c>
      <c r="Q7679" t="s">
        <v>135</v>
      </c>
      <c r="R7679" t="s">
        <v>52</v>
      </c>
      <c r="S7679" t="s">
        <v>51</v>
      </c>
      <c r="T7679" t="s">
        <v>228</v>
      </c>
      <c r="U7679">
        <v>7.2</v>
      </c>
      <c r="V7679">
        <v>3.2</v>
      </c>
      <c r="W7679">
        <v>7.9</v>
      </c>
      <c r="X7679">
        <v>26.2</v>
      </c>
      <c r="Y7679">
        <v>0.23</v>
      </c>
      <c r="Z7679">
        <v>0.56999999999999995</v>
      </c>
      <c r="AA7679">
        <v>1.89</v>
      </c>
      <c r="AB7679">
        <v>32.49</v>
      </c>
      <c r="AC7679">
        <v>233.93</v>
      </c>
      <c r="AD7679" t="s">
        <v>53</v>
      </c>
      <c r="AE7679" t="s">
        <v>53</v>
      </c>
      <c r="AF7679" t="s">
        <v>54</v>
      </c>
      <c r="AG7679">
        <v>7.34</v>
      </c>
      <c r="AH7679" t="s">
        <v>55</v>
      </c>
      <c r="AI7679" t="s">
        <v>56</v>
      </c>
      <c r="AK7679" t="s">
        <v>57</v>
      </c>
    </row>
    <row r="7680" spans="1:37" hidden="1" x14ac:dyDescent="0.25">
      <c r="A7680" t="s">
        <v>2919</v>
      </c>
      <c r="B7680" t="s">
        <v>2920</v>
      </c>
      <c r="D7680" t="s">
        <v>2919</v>
      </c>
      <c r="E7680" t="s">
        <v>2920</v>
      </c>
      <c r="F7680" t="s">
        <v>2921</v>
      </c>
      <c r="G7680" t="s">
        <v>793</v>
      </c>
      <c r="H7680" t="s">
        <v>43</v>
      </c>
      <c r="I7680" t="s">
        <v>2956</v>
      </c>
      <c r="J7680" t="s">
        <v>2957</v>
      </c>
      <c r="K7680" t="s">
        <v>380</v>
      </c>
      <c r="L7680" t="s">
        <v>2958</v>
      </c>
      <c r="M7680" t="s">
        <v>2920</v>
      </c>
      <c r="N7680" t="s">
        <v>48</v>
      </c>
      <c r="O7680" t="s">
        <v>228</v>
      </c>
      <c r="P7680" t="s">
        <v>179</v>
      </c>
      <c r="Q7680" t="s">
        <v>2959</v>
      </c>
      <c r="R7680" t="s">
        <v>52</v>
      </c>
      <c r="S7680" t="s">
        <v>51</v>
      </c>
      <c r="T7680" t="s">
        <v>203</v>
      </c>
      <c r="U7680">
        <v>187.1</v>
      </c>
      <c r="V7680">
        <v>3.9</v>
      </c>
      <c r="W7680">
        <v>8.1</v>
      </c>
      <c r="X7680">
        <v>26.3</v>
      </c>
      <c r="Y7680">
        <v>7.3</v>
      </c>
      <c r="Z7680">
        <v>15.16</v>
      </c>
      <c r="AA7680">
        <v>49.21</v>
      </c>
      <c r="AB7680">
        <v>36.340000000000003</v>
      </c>
      <c r="AC7680">
        <v>6798.29</v>
      </c>
      <c r="AD7680" t="s">
        <v>53</v>
      </c>
      <c r="AE7680" t="s">
        <v>53</v>
      </c>
      <c r="AF7680" t="s">
        <v>54</v>
      </c>
      <c r="AG7680">
        <v>190.84</v>
      </c>
      <c r="AH7680" t="s">
        <v>55</v>
      </c>
      <c r="AI7680" t="s">
        <v>56</v>
      </c>
    </row>
    <row r="7681" spans="1:37" hidden="1" x14ac:dyDescent="0.25">
      <c r="A7681" t="s">
        <v>2919</v>
      </c>
      <c r="B7681" t="s">
        <v>2920</v>
      </c>
      <c r="D7681" t="s">
        <v>2919</v>
      </c>
      <c r="E7681" t="s">
        <v>2920</v>
      </c>
      <c r="F7681" t="s">
        <v>2921</v>
      </c>
      <c r="G7681" t="s">
        <v>793</v>
      </c>
      <c r="H7681" t="s">
        <v>43</v>
      </c>
      <c r="I7681" t="s">
        <v>2922</v>
      </c>
      <c r="J7681" t="s">
        <v>2923</v>
      </c>
      <c r="K7681" t="s">
        <v>265</v>
      </c>
      <c r="M7681" t="s">
        <v>2924</v>
      </c>
      <c r="N7681" t="s">
        <v>48</v>
      </c>
      <c r="O7681" t="s">
        <v>203</v>
      </c>
      <c r="P7681" t="s">
        <v>50</v>
      </c>
      <c r="Q7681" t="s">
        <v>51</v>
      </c>
      <c r="R7681" t="s">
        <v>52</v>
      </c>
      <c r="S7681" t="s">
        <v>51</v>
      </c>
      <c r="T7681" t="s">
        <v>203</v>
      </c>
      <c r="U7681">
        <v>40.1</v>
      </c>
      <c r="V7681">
        <v>4.5</v>
      </c>
      <c r="W7681">
        <v>8.4</v>
      </c>
      <c r="X7681">
        <v>27.2</v>
      </c>
      <c r="Y7681">
        <v>1.8</v>
      </c>
      <c r="Z7681">
        <v>3.37</v>
      </c>
      <c r="AA7681">
        <v>10.91</v>
      </c>
      <c r="AB7681">
        <v>40</v>
      </c>
      <c r="AC7681">
        <v>1604</v>
      </c>
      <c r="AD7681" t="s">
        <v>53</v>
      </c>
      <c r="AE7681" t="s">
        <v>53</v>
      </c>
      <c r="AF7681" t="s">
        <v>54</v>
      </c>
      <c r="AG7681">
        <v>40.9</v>
      </c>
      <c r="AH7681" t="s">
        <v>55</v>
      </c>
      <c r="AI7681" t="s">
        <v>56</v>
      </c>
      <c r="AK7681" t="s">
        <v>57</v>
      </c>
    </row>
    <row r="7682" spans="1:37" hidden="1" x14ac:dyDescent="0.25">
      <c r="A7682" t="s">
        <v>2919</v>
      </c>
      <c r="B7682" t="s">
        <v>2920</v>
      </c>
      <c r="D7682" t="s">
        <v>2919</v>
      </c>
      <c r="E7682" t="s">
        <v>2920</v>
      </c>
      <c r="F7682" t="s">
        <v>2921</v>
      </c>
      <c r="G7682" t="s">
        <v>793</v>
      </c>
      <c r="H7682" t="s">
        <v>43</v>
      </c>
      <c r="I7682" t="s">
        <v>2922</v>
      </c>
      <c r="J7682" t="s">
        <v>2923</v>
      </c>
      <c r="K7682" t="s">
        <v>265</v>
      </c>
      <c r="M7682" t="s">
        <v>2924</v>
      </c>
      <c r="N7682" t="s">
        <v>48</v>
      </c>
      <c r="O7682" t="s">
        <v>203</v>
      </c>
      <c r="P7682" t="s">
        <v>50</v>
      </c>
      <c r="Q7682" t="s">
        <v>62</v>
      </c>
      <c r="R7682" t="s">
        <v>52</v>
      </c>
      <c r="S7682" t="s">
        <v>51</v>
      </c>
      <c r="T7682" t="s">
        <v>203</v>
      </c>
      <c r="U7682">
        <v>40.1</v>
      </c>
      <c r="V7682">
        <v>4.3</v>
      </c>
      <c r="W7682">
        <v>8</v>
      </c>
      <c r="X7682">
        <v>25.8</v>
      </c>
      <c r="Y7682">
        <v>1.72</v>
      </c>
      <c r="Z7682">
        <v>3.21</v>
      </c>
      <c r="AA7682">
        <v>10.35</v>
      </c>
      <c r="AB7682">
        <v>38.15</v>
      </c>
      <c r="AC7682">
        <v>1529.82</v>
      </c>
      <c r="AD7682" t="s">
        <v>53</v>
      </c>
      <c r="AE7682" t="s">
        <v>53</v>
      </c>
      <c r="AF7682" t="s">
        <v>54</v>
      </c>
      <c r="AG7682">
        <v>40.9</v>
      </c>
      <c r="AH7682" t="s">
        <v>55</v>
      </c>
      <c r="AI7682" t="s">
        <v>56</v>
      </c>
      <c r="AK7682" t="s">
        <v>57</v>
      </c>
    </row>
    <row r="7683" spans="1:37" hidden="1" x14ac:dyDescent="0.25">
      <c r="A7683" t="s">
        <v>2919</v>
      </c>
      <c r="B7683" t="s">
        <v>2920</v>
      </c>
      <c r="D7683" t="s">
        <v>2919</v>
      </c>
      <c r="E7683" t="s">
        <v>2920</v>
      </c>
      <c r="F7683" t="s">
        <v>2921</v>
      </c>
      <c r="G7683" t="s">
        <v>793</v>
      </c>
      <c r="H7683" t="s">
        <v>43</v>
      </c>
      <c r="I7683" t="s">
        <v>2922</v>
      </c>
      <c r="J7683" t="s">
        <v>2923</v>
      </c>
      <c r="K7683" t="s">
        <v>265</v>
      </c>
      <c r="M7683" t="s">
        <v>2924</v>
      </c>
      <c r="N7683" t="s">
        <v>48</v>
      </c>
      <c r="O7683" t="s">
        <v>203</v>
      </c>
      <c r="P7683" t="s">
        <v>50</v>
      </c>
      <c r="Q7683" t="s">
        <v>67</v>
      </c>
      <c r="R7683" t="s">
        <v>52</v>
      </c>
      <c r="S7683" t="s">
        <v>51</v>
      </c>
      <c r="T7683" t="s">
        <v>203</v>
      </c>
      <c r="U7683">
        <v>21.4</v>
      </c>
      <c r="V7683">
        <v>4.3</v>
      </c>
      <c r="W7683">
        <v>8</v>
      </c>
      <c r="X7683">
        <v>25.8</v>
      </c>
      <c r="Y7683">
        <v>0.92</v>
      </c>
      <c r="Z7683">
        <v>1.71</v>
      </c>
      <c r="AA7683">
        <v>5.52</v>
      </c>
      <c r="AB7683">
        <v>38.15</v>
      </c>
      <c r="AC7683">
        <v>816.41</v>
      </c>
      <c r="AD7683" t="s">
        <v>53</v>
      </c>
      <c r="AE7683" t="s">
        <v>53</v>
      </c>
      <c r="AF7683" t="s">
        <v>54</v>
      </c>
      <c r="AG7683">
        <v>21.82</v>
      </c>
      <c r="AH7683" t="s">
        <v>55</v>
      </c>
      <c r="AI7683" t="s">
        <v>56</v>
      </c>
      <c r="AK7683" t="s">
        <v>57</v>
      </c>
    </row>
    <row r="7684" spans="1:37" hidden="1" x14ac:dyDescent="0.25">
      <c r="A7684" t="s">
        <v>2919</v>
      </c>
      <c r="B7684" t="s">
        <v>2920</v>
      </c>
      <c r="D7684" t="s">
        <v>2919</v>
      </c>
      <c r="E7684" t="s">
        <v>2920</v>
      </c>
      <c r="F7684" t="s">
        <v>2921</v>
      </c>
      <c r="G7684" t="s">
        <v>793</v>
      </c>
      <c r="H7684" t="s">
        <v>43</v>
      </c>
      <c r="I7684" t="s">
        <v>2949</v>
      </c>
      <c r="J7684" t="s">
        <v>2950</v>
      </c>
      <c r="K7684" t="s">
        <v>459</v>
      </c>
      <c r="L7684" t="s">
        <v>2951</v>
      </c>
      <c r="M7684" t="s">
        <v>2952</v>
      </c>
      <c r="N7684" t="s">
        <v>48</v>
      </c>
      <c r="O7684" t="s">
        <v>203</v>
      </c>
      <c r="P7684" t="s">
        <v>50</v>
      </c>
      <c r="Q7684" t="s">
        <v>72</v>
      </c>
      <c r="R7684" t="s">
        <v>52</v>
      </c>
      <c r="S7684" t="s">
        <v>51</v>
      </c>
      <c r="T7684" t="s">
        <v>203</v>
      </c>
      <c r="U7684">
        <v>22.5</v>
      </c>
      <c r="V7684">
        <v>3.4</v>
      </c>
      <c r="W7684">
        <v>7.8</v>
      </c>
      <c r="X7684">
        <v>25.7</v>
      </c>
      <c r="Y7684">
        <v>0.77</v>
      </c>
      <c r="Z7684">
        <v>1.76</v>
      </c>
      <c r="AA7684">
        <v>5.78</v>
      </c>
      <c r="AB7684">
        <v>33.03</v>
      </c>
      <c r="AC7684">
        <v>743.18</v>
      </c>
      <c r="AD7684" t="s">
        <v>53</v>
      </c>
      <c r="AE7684" t="s">
        <v>53</v>
      </c>
      <c r="AF7684" t="s">
        <v>54</v>
      </c>
      <c r="AG7684">
        <v>22.95</v>
      </c>
      <c r="AH7684" t="s">
        <v>55</v>
      </c>
      <c r="AI7684" t="s">
        <v>56</v>
      </c>
      <c r="AK7684" t="s">
        <v>57</v>
      </c>
    </row>
    <row r="7685" spans="1:37" hidden="1" x14ac:dyDescent="0.25">
      <c r="A7685" t="s">
        <v>2919</v>
      </c>
      <c r="B7685" t="s">
        <v>2920</v>
      </c>
      <c r="D7685" t="s">
        <v>2919</v>
      </c>
      <c r="E7685" t="s">
        <v>2920</v>
      </c>
      <c r="F7685" t="s">
        <v>2921</v>
      </c>
      <c r="G7685" t="s">
        <v>793</v>
      </c>
      <c r="H7685" t="s">
        <v>43</v>
      </c>
      <c r="I7685" t="s">
        <v>2942</v>
      </c>
      <c r="J7685" t="s">
        <v>2943</v>
      </c>
      <c r="K7685" t="s">
        <v>1134</v>
      </c>
      <c r="L7685" t="s">
        <v>2944</v>
      </c>
      <c r="M7685" t="s">
        <v>2945</v>
      </c>
      <c r="N7685" t="s">
        <v>48</v>
      </c>
      <c r="O7685" t="s">
        <v>203</v>
      </c>
      <c r="P7685" t="s">
        <v>50</v>
      </c>
      <c r="Q7685" t="s">
        <v>77</v>
      </c>
      <c r="R7685" t="s">
        <v>52</v>
      </c>
      <c r="S7685" t="s">
        <v>51</v>
      </c>
      <c r="T7685" t="s">
        <v>203</v>
      </c>
      <c r="U7685">
        <v>19.399999999999999</v>
      </c>
      <c r="V7685">
        <v>4.4000000000000004</v>
      </c>
      <c r="W7685">
        <v>8.5</v>
      </c>
      <c r="X7685">
        <v>27.7</v>
      </c>
      <c r="Y7685">
        <v>0.85</v>
      </c>
      <c r="Z7685">
        <v>1.65</v>
      </c>
      <c r="AA7685">
        <v>5.37</v>
      </c>
      <c r="AB7685">
        <v>39.869999999999997</v>
      </c>
      <c r="AC7685">
        <v>773.48</v>
      </c>
      <c r="AD7685" t="s">
        <v>53</v>
      </c>
      <c r="AE7685" t="s">
        <v>53</v>
      </c>
      <c r="AF7685" t="s">
        <v>54</v>
      </c>
      <c r="AG7685">
        <v>19.78</v>
      </c>
      <c r="AH7685" t="s">
        <v>55</v>
      </c>
      <c r="AI7685" t="s">
        <v>56</v>
      </c>
      <c r="AK7685" t="s">
        <v>57</v>
      </c>
    </row>
    <row r="7686" spans="1:37" hidden="1" x14ac:dyDescent="0.25">
      <c r="A7686" t="s">
        <v>2919</v>
      </c>
      <c r="B7686" t="s">
        <v>2920</v>
      </c>
      <c r="D7686" t="s">
        <v>2919</v>
      </c>
      <c r="E7686" t="s">
        <v>2920</v>
      </c>
      <c r="F7686" t="s">
        <v>2921</v>
      </c>
      <c r="G7686" t="s">
        <v>793</v>
      </c>
      <c r="H7686" t="s">
        <v>43</v>
      </c>
      <c r="I7686" t="s">
        <v>2936</v>
      </c>
      <c r="J7686" t="s">
        <v>2937</v>
      </c>
      <c r="K7686" t="s">
        <v>1367</v>
      </c>
      <c r="M7686" t="s">
        <v>2938</v>
      </c>
      <c r="N7686" t="s">
        <v>48</v>
      </c>
      <c r="O7686" t="s">
        <v>203</v>
      </c>
      <c r="P7686" t="s">
        <v>50</v>
      </c>
      <c r="Q7686" t="s">
        <v>83</v>
      </c>
      <c r="R7686" t="s">
        <v>52</v>
      </c>
      <c r="S7686" t="s">
        <v>51</v>
      </c>
      <c r="T7686" t="s">
        <v>203</v>
      </c>
      <c r="U7686">
        <v>19.899999999999999</v>
      </c>
      <c r="V7686">
        <v>3.4</v>
      </c>
      <c r="W7686">
        <v>7.6</v>
      </c>
      <c r="X7686">
        <v>24.9</v>
      </c>
      <c r="Y7686">
        <v>0.68</v>
      </c>
      <c r="Z7686">
        <v>1.51</v>
      </c>
      <c r="AA7686">
        <v>4.96</v>
      </c>
      <c r="AB7686">
        <v>29.52</v>
      </c>
      <c r="AC7686">
        <v>587.45000000000005</v>
      </c>
      <c r="AD7686" t="s">
        <v>53</v>
      </c>
      <c r="AE7686" t="s">
        <v>53</v>
      </c>
      <c r="AF7686" t="s">
        <v>54</v>
      </c>
      <c r="AG7686">
        <v>20.29</v>
      </c>
      <c r="AH7686" t="s">
        <v>55</v>
      </c>
      <c r="AI7686" t="s">
        <v>56</v>
      </c>
      <c r="AK7686" t="s">
        <v>57</v>
      </c>
    </row>
    <row r="7687" spans="1:37" hidden="1" x14ac:dyDescent="0.25">
      <c r="A7687" t="s">
        <v>2919</v>
      </c>
      <c r="B7687" t="s">
        <v>2920</v>
      </c>
      <c r="D7687" t="s">
        <v>2919</v>
      </c>
      <c r="E7687" t="s">
        <v>2920</v>
      </c>
      <c r="F7687" t="s">
        <v>2921</v>
      </c>
      <c r="G7687" t="s">
        <v>793</v>
      </c>
      <c r="H7687" t="s">
        <v>43</v>
      </c>
      <c r="I7687" t="s">
        <v>2953</v>
      </c>
      <c r="J7687" t="s">
        <v>2954</v>
      </c>
      <c r="K7687" t="s">
        <v>1711</v>
      </c>
      <c r="M7687" t="s">
        <v>2955</v>
      </c>
      <c r="N7687" t="s">
        <v>48</v>
      </c>
      <c r="O7687" t="s">
        <v>203</v>
      </c>
      <c r="P7687" t="s">
        <v>50</v>
      </c>
      <c r="Q7687" t="s">
        <v>89</v>
      </c>
      <c r="R7687" t="s">
        <v>52</v>
      </c>
      <c r="S7687" t="s">
        <v>51</v>
      </c>
      <c r="T7687" t="s">
        <v>203</v>
      </c>
      <c r="U7687">
        <v>10.6</v>
      </c>
      <c r="V7687">
        <v>4.0999999999999996</v>
      </c>
      <c r="W7687">
        <v>8.5</v>
      </c>
      <c r="X7687">
        <v>27.9</v>
      </c>
      <c r="Y7687">
        <v>0.43</v>
      </c>
      <c r="Z7687">
        <v>0.9</v>
      </c>
      <c r="AA7687">
        <v>2.96</v>
      </c>
      <c r="AB7687">
        <v>38.68</v>
      </c>
      <c r="AC7687">
        <v>410.01</v>
      </c>
      <c r="AD7687" t="s">
        <v>53</v>
      </c>
      <c r="AE7687" t="s">
        <v>53</v>
      </c>
      <c r="AF7687" t="s">
        <v>54</v>
      </c>
      <c r="AG7687">
        <v>10.81</v>
      </c>
      <c r="AH7687" t="s">
        <v>55</v>
      </c>
      <c r="AI7687" t="s">
        <v>56</v>
      </c>
      <c r="AK7687" t="s">
        <v>57</v>
      </c>
    </row>
    <row r="7688" spans="1:37" hidden="1" x14ac:dyDescent="0.25">
      <c r="A7688" t="s">
        <v>2919</v>
      </c>
      <c r="B7688" t="s">
        <v>2920</v>
      </c>
      <c r="D7688" t="s">
        <v>2919</v>
      </c>
      <c r="E7688" t="s">
        <v>2920</v>
      </c>
      <c r="F7688" t="s">
        <v>2921</v>
      </c>
      <c r="G7688" t="s">
        <v>793</v>
      </c>
      <c r="H7688" t="s">
        <v>43</v>
      </c>
      <c r="I7688" t="s">
        <v>2932</v>
      </c>
      <c r="J7688" t="s">
        <v>2933</v>
      </c>
      <c r="K7688" t="s">
        <v>380</v>
      </c>
      <c r="L7688" t="s">
        <v>2934</v>
      </c>
      <c r="M7688" t="s">
        <v>2935</v>
      </c>
      <c r="N7688" t="s">
        <v>48</v>
      </c>
      <c r="O7688" t="s">
        <v>203</v>
      </c>
      <c r="P7688" t="s">
        <v>50</v>
      </c>
      <c r="Q7688" t="s">
        <v>94</v>
      </c>
      <c r="R7688" t="s">
        <v>52</v>
      </c>
      <c r="S7688" t="s">
        <v>51</v>
      </c>
      <c r="T7688" t="s">
        <v>203</v>
      </c>
      <c r="U7688">
        <v>5.9</v>
      </c>
      <c r="V7688">
        <v>4</v>
      </c>
      <c r="W7688">
        <v>8.1999999999999993</v>
      </c>
      <c r="X7688">
        <v>26.8</v>
      </c>
      <c r="Y7688">
        <v>0.24</v>
      </c>
      <c r="Z7688">
        <v>0.48</v>
      </c>
      <c r="AA7688">
        <v>1.58</v>
      </c>
      <c r="AB7688">
        <v>37.49</v>
      </c>
      <c r="AC7688">
        <v>221.19</v>
      </c>
      <c r="AD7688" t="s">
        <v>53</v>
      </c>
      <c r="AE7688" t="s">
        <v>53</v>
      </c>
      <c r="AF7688" t="s">
        <v>54</v>
      </c>
      <c r="AG7688">
        <v>6.01</v>
      </c>
      <c r="AH7688" t="s">
        <v>55</v>
      </c>
      <c r="AI7688" t="s">
        <v>56</v>
      </c>
      <c r="AK7688" t="s">
        <v>57</v>
      </c>
    </row>
    <row r="7689" spans="1:37" hidden="1" x14ac:dyDescent="0.25">
      <c r="A7689" t="s">
        <v>2919</v>
      </c>
      <c r="B7689" t="s">
        <v>2920</v>
      </c>
      <c r="D7689" t="s">
        <v>2919</v>
      </c>
      <c r="E7689" t="s">
        <v>2920</v>
      </c>
      <c r="F7689" t="s">
        <v>2921</v>
      </c>
      <c r="G7689" t="s">
        <v>793</v>
      </c>
      <c r="H7689" t="s">
        <v>43</v>
      </c>
      <c r="I7689" t="s">
        <v>2925</v>
      </c>
      <c r="J7689" t="s">
        <v>2926</v>
      </c>
      <c r="K7689" t="s">
        <v>394</v>
      </c>
      <c r="M7689" t="s">
        <v>2927</v>
      </c>
      <c r="N7689" t="s">
        <v>48</v>
      </c>
      <c r="O7689" t="s">
        <v>203</v>
      </c>
      <c r="P7689" t="s">
        <v>50</v>
      </c>
      <c r="Q7689" t="s">
        <v>99</v>
      </c>
      <c r="R7689" t="s">
        <v>52</v>
      </c>
      <c r="S7689" t="s">
        <v>51</v>
      </c>
      <c r="T7689" t="s">
        <v>203</v>
      </c>
      <c r="U7689">
        <v>22.7</v>
      </c>
      <c r="V7689">
        <v>3.9</v>
      </c>
      <c r="W7689">
        <v>8.1999999999999993</v>
      </c>
      <c r="X7689">
        <v>26.9</v>
      </c>
      <c r="Y7689">
        <v>0.89</v>
      </c>
      <c r="Z7689">
        <v>1.86</v>
      </c>
      <c r="AA7689">
        <v>6.11</v>
      </c>
      <c r="AB7689">
        <v>37.090000000000003</v>
      </c>
      <c r="AC7689">
        <v>841.94</v>
      </c>
      <c r="AD7689" t="s">
        <v>53</v>
      </c>
      <c r="AE7689" t="s">
        <v>53</v>
      </c>
      <c r="AF7689" t="s">
        <v>54</v>
      </c>
      <c r="AG7689">
        <v>23.15</v>
      </c>
      <c r="AH7689" t="s">
        <v>55</v>
      </c>
      <c r="AI7689" t="s">
        <v>56</v>
      </c>
      <c r="AK7689" t="s">
        <v>57</v>
      </c>
    </row>
    <row r="7690" spans="1:37" hidden="1" x14ac:dyDescent="0.25">
      <c r="A7690" t="s">
        <v>2919</v>
      </c>
      <c r="B7690" t="s">
        <v>2920</v>
      </c>
      <c r="D7690" t="s">
        <v>2919</v>
      </c>
      <c r="E7690" t="s">
        <v>2920</v>
      </c>
      <c r="F7690" t="s">
        <v>2921</v>
      </c>
      <c r="G7690" t="s">
        <v>793</v>
      </c>
      <c r="H7690" t="s">
        <v>43</v>
      </c>
      <c r="I7690" t="s">
        <v>2928</v>
      </c>
      <c r="J7690" t="s">
        <v>2929</v>
      </c>
      <c r="K7690" t="s">
        <v>527</v>
      </c>
      <c r="L7690" t="s">
        <v>2930</v>
      </c>
      <c r="M7690" t="s">
        <v>2931</v>
      </c>
      <c r="N7690" t="s">
        <v>48</v>
      </c>
      <c r="O7690" t="s">
        <v>203</v>
      </c>
      <c r="P7690" t="s">
        <v>50</v>
      </c>
      <c r="Q7690" t="s">
        <v>104</v>
      </c>
      <c r="R7690" t="s">
        <v>52</v>
      </c>
      <c r="S7690" t="s">
        <v>51</v>
      </c>
      <c r="T7690" t="s">
        <v>203</v>
      </c>
      <c r="U7690">
        <v>28.8</v>
      </c>
      <c r="V7690">
        <v>4.5999999999999996</v>
      </c>
      <c r="W7690">
        <v>8.3000000000000007</v>
      </c>
      <c r="X7690">
        <v>26.7</v>
      </c>
      <c r="Y7690">
        <v>1.32</v>
      </c>
      <c r="Z7690">
        <v>2.39</v>
      </c>
      <c r="AA7690">
        <v>7.69</v>
      </c>
      <c r="AB7690">
        <v>40.130000000000003</v>
      </c>
      <c r="AC7690">
        <v>1155.74</v>
      </c>
      <c r="AD7690" t="s">
        <v>53</v>
      </c>
      <c r="AE7690" t="s">
        <v>53</v>
      </c>
      <c r="AF7690" t="s">
        <v>54</v>
      </c>
      <c r="AG7690">
        <v>29.37</v>
      </c>
      <c r="AH7690" t="s">
        <v>55</v>
      </c>
      <c r="AI7690" t="s">
        <v>56</v>
      </c>
      <c r="AK7690" t="s">
        <v>57</v>
      </c>
    </row>
    <row r="7691" spans="1:37" hidden="1" x14ac:dyDescent="0.25">
      <c r="A7691" t="s">
        <v>2919</v>
      </c>
      <c r="B7691" t="s">
        <v>2920</v>
      </c>
      <c r="D7691" t="s">
        <v>2919</v>
      </c>
      <c r="E7691" t="s">
        <v>2920</v>
      </c>
      <c r="F7691" t="s">
        <v>2921</v>
      </c>
      <c r="G7691" t="s">
        <v>793</v>
      </c>
      <c r="H7691" t="s">
        <v>43</v>
      </c>
      <c r="I7691" t="s">
        <v>2939</v>
      </c>
      <c r="J7691" t="s">
        <v>2940</v>
      </c>
      <c r="K7691" t="s">
        <v>741</v>
      </c>
      <c r="M7691" t="s">
        <v>2941</v>
      </c>
      <c r="N7691" t="s">
        <v>48</v>
      </c>
      <c r="O7691" t="s">
        <v>203</v>
      </c>
      <c r="P7691" t="s">
        <v>50</v>
      </c>
      <c r="Q7691" t="s">
        <v>110</v>
      </c>
      <c r="R7691" t="s">
        <v>52</v>
      </c>
      <c r="S7691" t="s">
        <v>51</v>
      </c>
      <c r="T7691" t="s">
        <v>203</v>
      </c>
      <c r="U7691">
        <v>7.7</v>
      </c>
      <c r="V7691">
        <v>4</v>
      </c>
      <c r="W7691">
        <v>8.1</v>
      </c>
      <c r="X7691">
        <v>26.4</v>
      </c>
      <c r="Y7691">
        <v>0.31</v>
      </c>
      <c r="Z7691">
        <v>0.62</v>
      </c>
      <c r="AA7691">
        <v>2.0299999999999998</v>
      </c>
      <c r="AB7691">
        <v>37.229999999999997</v>
      </c>
      <c r="AC7691">
        <v>286.67</v>
      </c>
      <c r="AD7691" t="s">
        <v>53</v>
      </c>
      <c r="AE7691" t="s">
        <v>53</v>
      </c>
      <c r="AF7691" t="s">
        <v>54</v>
      </c>
      <c r="AG7691">
        <v>7.85</v>
      </c>
      <c r="AH7691" t="s">
        <v>55</v>
      </c>
      <c r="AI7691" t="s">
        <v>56</v>
      </c>
      <c r="AK7691" t="s">
        <v>57</v>
      </c>
    </row>
    <row r="7692" spans="1:37" hidden="1" x14ac:dyDescent="0.25">
      <c r="A7692" t="s">
        <v>2919</v>
      </c>
      <c r="B7692" t="s">
        <v>2920</v>
      </c>
      <c r="D7692" t="s">
        <v>2919</v>
      </c>
      <c r="E7692" t="s">
        <v>2920</v>
      </c>
      <c r="F7692" t="s">
        <v>2921</v>
      </c>
      <c r="G7692" t="s">
        <v>793</v>
      </c>
      <c r="H7692" t="s">
        <v>43</v>
      </c>
      <c r="I7692" t="s">
        <v>2939</v>
      </c>
      <c r="J7692" t="s">
        <v>2940</v>
      </c>
      <c r="K7692" t="s">
        <v>741</v>
      </c>
      <c r="M7692" t="s">
        <v>2941</v>
      </c>
      <c r="N7692" t="s">
        <v>48</v>
      </c>
      <c r="O7692" t="s">
        <v>203</v>
      </c>
      <c r="P7692" t="s">
        <v>50</v>
      </c>
      <c r="Q7692" t="s">
        <v>115</v>
      </c>
      <c r="R7692" t="s">
        <v>52</v>
      </c>
      <c r="S7692" t="s">
        <v>51</v>
      </c>
      <c r="T7692" t="s">
        <v>203</v>
      </c>
      <c r="U7692">
        <v>37.1</v>
      </c>
      <c r="V7692">
        <v>4</v>
      </c>
      <c r="W7692">
        <v>8.1</v>
      </c>
      <c r="X7692">
        <v>26.4</v>
      </c>
      <c r="Y7692">
        <v>1.48</v>
      </c>
      <c r="Z7692">
        <v>3.01</v>
      </c>
      <c r="AA7692">
        <v>9.7899999999999991</v>
      </c>
      <c r="AB7692">
        <v>37.229999999999997</v>
      </c>
      <c r="AC7692">
        <v>1381.23</v>
      </c>
      <c r="AD7692" t="s">
        <v>53</v>
      </c>
      <c r="AE7692" t="s">
        <v>53</v>
      </c>
      <c r="AF7692" t="s">
        <v>54</v>
      </c>
      <c r="AG7692">
        <v>37.840000000000003</v>
      </c>
      <c r="AH7692" t="s">
        <v>55</v>
      </c>
      <c r="AI7692" t="s">
        <v>56</v>
      </c>
      <c r="AK7692" t="s">
        <v>57</v>
      </c>
    </row>
    <row r="7693" spans="1:37" hidden="1" x14ac:dyDescent="0.25">
      <c r="A7693" t="s">
        <v>2919</v>
      </c>
      <c r="B7693" t="s">
        <v>2920</v>
      </c>
      <c r="D7693" t="s">
        <v>2919</v>
      </c>
      <c r="E7693" t="s">
        <v>2920</v>
      </c>
      <c r="F7693" t="s">
        <v>2921</v>
      </c>
      <c r="G7693" t="s">
        <v>793</v>
      </c>
      <c r="H7693" t="s">
        <v>43</v>
      </c>
      <c r="I7693" t="s">
        <v>2956</v>
      </c>
      <c r="J7693" t="s">
        <v>2957</v>
      </c>
      <c r="K7693" t="s">
        <v>380</v>
      </c>
      <c r="L7693" t="s">
        <v>2958</v>
      </c>
      <c r="M7693" t="s">
        <v>2920</v>
      </c>
      <c r="N7693" t="s">
        <v>48</v>
      </c>
      <c r="O7693" t="s">
        <v>203</v>
      </c>
      <c r="P7693" t="s">
        <v>50</v>
      </c>
      <c r="Q7693" t="s">
        <v>2959</v>
      </c>
      <c r="R7693" t="s">
        <v>52</v>
      </c>
      <c r="S7693" t="s">
        <v>51</v>
      </c>
      <c r="T7693" t="s">
        <v>239</v>
      </c>
      <c r="U7693">
        <v>178.9</v>
      </c>
      <c r="V7693">
        <v>3.8</v>
      </c>
      <c r="W7693">
        <v>8.3000000000000007</v>
      </c>
      <c r="X7693">
        <v>27.2</v>
      </c>
      <c r="Y7693">
        <v>6.8</v>
      </c>
      <c r="Z7693">
        <v>14.85</v>
      </c>
      <c r="AA7693">
        <v>48.66</v>
      </c>
      <c r="AB7693">
        <v>36.56</v>
      </c>
      <c r="AC7693">
        <v>6539.93</v>
      </c>
      <c r="AD7693" t="s">
        <v>53</v>
      </c>
      <c r="AE7693" t="s">
        <v>53</v>
      </c>
      <c r="AF7693" t="s">
        <v>54</v>
      </c>
      <c r="AG7693">
        <v>182.47</v>
      </c>
      <c r="AH7693" t="s">
        <v>55</v>
      </c>
      <c r="AI7693" t="s">
        <v>56</v>
      </c>
    </row>
    <row r="7694" spans="1:37" hidden="1" x14ac:dyDescent="0.25">
      <c r="A7694" t="s">
        <v>2919</v>
      </c>
      <c r="B7694" t="s">
        <v>2920</v>
      </c>
      <c r="D7694" t="s">
        <v>2919</v>
      </c>
      <c r="E7694" t="s">
        <v>2920</v>
      </c>
      <c r="F7694" t="s">
        <v>2921</v>
      </c>
      <c r="G7694" t="s">
        <v>793</v>
      </c>
      <c r="H7694" t="s">
        <v>43</v>
      </c>
      <c r="I7694" t="s">
        <v>2964</v>
      </c>
      <c r="J7694" t="s">
        <v>2965</v>
      </c>
      <c r="K7694" t="s">
        <v>574</v>
      </c>
      <c r="L7694" t="s">
        <v>2966</v>
      </c>
      <c r="M7694" t="s">
        <v>2967</v>
      </c>
      <c r="N7694" t="s">
        <v>210</v>
      </c>
      <c r="O7694" t="s">
        <v>203</v>
      </c>
      <c r="P7694" t="s">
        <v>179</v>
      </c>
      <c r="Q7694" t="s">
        <v>51</v>
      </c>
      <c r="R7694" t="s">
        <v>52</v>
      </c>
      <c r="S7694" t="s">
        <v>51</v>
      </c>
      <c r="T7694" t="s">
        <v>239</v>
      </c>
      <c r="U7694">
        <v>16.5</v>
      </c>
      <c r="V7694">
        <v>2.8</v>
      </c>
      <c r="W7694">
        <v>7.5</v>
      </c>
      <c r="X7694">
        <v>25</v>
      </c>
      <c r="Y7694">
        <v>0.46</v>
      </c>
      <c r="Z7694">
        <v>1.24</v>
      </c>
      <c r="AA7694">
        <v>4.13</v>
      </c>
      <c r="AB7694">
        <v>26.93</v>
      </c>
      <c r="AC7694">
        <v>444.34</v>
      </c>
      <c r="AD7694" t="s">
        <v>53</v>
      </c>
      <c r="AE7694" t="s">
        <v>53</v>
      </c>
      <c r="AF7694" t="s">
        <v>54</v>
      </c>
      <c r="AG7694">
        <v>16.829999999999998</v>
      </c>
      <c r="AH7694" t="s">
        <v>55</v>
      </c>
      <c r="AI7694" t="s">
        <v>56</v>
      </c>
      <c r="AK7694" t="s">
        <v>57</v>
      </c>
    </row>
    <row r="7695" spans="1:37" hidden="1" x14ac:dyDescent="0.25">
      <c r="A7695" t="s">
        <v>2919</v>
      </c>
      <c r="B7695" t="s">
        <v>2920</v>
      </c>
      <c r="D7695" t="s">
        <v>2919</v>
      </c>
      <c r="E7695" t="s">
        <v>2920</v>
      </c>
      <c r="F7695" t="s">
        <v>2921</v>
      </c>
      <c r="G7695" t="s">
        <v>793</v>
      </c>
      <c r="H7695" t="s">
        <v>43</v>
      </c>
      <c r="I7695" t="s">
        <v>2949</v>
      </c>
      <c r="J7695" t="s">
        <v>2950</v>
      </c>
      <c r="K7695" t="s">
        <v>459</v>
      </c>
      <c r="L7695" t="s">
        <v>2951</v>
      </c>
      <c r="M7695" t="s">
        <v>2952</v>
      </c>
      <c r="N7695" t="s">
        <v>48</v>
      </c>
      <c r="O7695" t="s">
        <v>203</v>
      </c>
      <c r="P7695" t="s">
        <v>179</v>
      </c>
      <c r="Q7695" t="s">
        <v>62</v>
      </c>
      <c r="R7695" t="s">
        <v>52</v>
      </c>
      <c r="S7695" t="s">
        <v>51</v>
      </c>
      <c r="T7695" t="s">
        <v>239</v>
      </c>
      <c r="U7695">
        <v>7.9</v>
      </c>
      <c r="V7695">
        <v>3.3</v>
      </c>
      <c r="W7695">
        <v>7.7</v>
      </c>
      <c r="X7695">
        <v>25.4</v>
      </c>
      <c r="Y7695">
        <v>0.26</v>
      </c>
      <c r="Z7695">
        <v>0.61</v>
      </c>
      <c r="AA7695">
        <v>2.0099999999999998</v>
      </c>
      <c r="AB7695">
        <v>32.380000000000003</v>
      </c>
      <c r="AC7695">
        <v>255.8</v>
      </c>
      <c r="AD7695" t="s">
        <v>53</v>
      </c>
      <c r="AE7695" t="s">
        <v>53</v>
      </c>
      <c r="AF7695" t="s">
        <v>54</v>
      </c>
      <c r="AG7695">
        <v>8.0500000000000007</v>
      </c>
      <c r="AH7695" t="s">
        <v>55</v>
      </c>
      <c r="AI7695" t="s">
        <v>56</v>
      </c>
      <c r="AK7695" t="s">
        <v>57</v>
      </c>
    </row>
    <row r="7696" spans="1:37" hidden="1" x14ac:dyDescent="0.25">
      <c r="A7696" t="s">
        <v>2919</v>
      </c>
      <c r="B7696" t="s">
        <v>2920</v>
      </c>
      <c r="D7696" t="s">
        <v>2919</v>
      </c>
      <c r="E7696" t="s">
        <v>2920</v>
      </c>
      <c r="F7696" t="s">
        <v>2921</v>
      </c>
      <c r="G7696" t="s">
        <v>793</v>
      </c>
      <c r="H7696" t="s">
        <v>43</v>
      </c>
      <c r="I7696" t="s">
        <v>2942</v>
      </c>
      <c r="J7696" t="s">
        <v>2943</v>
      </c>
      <c r="K7696" t="s">
        <v>1134</v>
      </c>
      <c r="L7696" t="s">
        <v>2944</v>
      </c>
      <c r="M7696" t="s">
        <v>2945</v>
      </c>
      <c r="N7696" t="s">
        <v>48</v>
      </c>
      <c r="O7696" t="s">
        <v>203</v>
      </c>
      <c r="P7696" t="s">
        <v>179</v>
      </c>
      <c r="Q7696" t="s">
        <v>67</v>
      </c>
      <c r="R7696" t="s">
        <v>52</v>
      </c>
      <c r="S7696" t="s">
        <v>51</v>
      </c>
      <c r="T7696" t="s">
        <v>239</v>
      </c>
      <c r="U7696">
        <v>14.1</v>
      </c>
      <c r="V7696">
        <v>4.5</v>
      </c>
      <c r="W7696">
        <v>8.6999999999999993</v>
      </c>
      <c r="X7696">
        <v>28.4</v>
      </c>
      <c r="Y7696">
        <v>0.63</v>
      </c>
      <c r="Z7696">
        <v>1.23</v>
      </c>
      <c r="AA7696">
        <v>4</v>
      </c>
      <c r="AB7696">
        <v>40.26</v>
      </c>
      <c r="AC7696">
        <v>567.66999999999996</v>
      </c>
      <c r="AD7696" t="s">
        <v>53</v>
      </c>
      <c r="AE7696" t="s">
        <v>53</v>
      </c>
      <c r="AF7696" t="s">
        <v>54</v>
      </c>
      <c r="AG7696">
        <v>14.38</v>
      </c>
      <c r="AH7696" t="s">
        <v>55</v>
      </c>
      <c r="AI7696" t="s">
        <v>56</v>
      </c>
      <c r="AK7696" t="s">
        <v>57</v>
      </c>
    </row>
    <row r="7697" spans="1:37" hidden="1" x14ac:dyDescent="0.25">
      <c r="A7697" t="s">
        <v>2919</v>
      </c>
      <c r="B7697" t="s">
        <v>2920</v>
      </c>
      <c r="D7697" t="s">
        <v>2919</v>
      </c>
      <c r="E7697" t="s">
        <v>2920</v>
      </c>
      <c r="F7697" t="s">
        <v>2921</v>
      </c>
      <c r="G7697" t="s">
        <v>793</v>
      </c>
      <c r="H7697" t="s">
        <v>43</v>
      </c>
      <c r="I7697" t="s">
        <v>2936</v>
      </c>
      <c r="J7697" t="s">
        <v>2937</v>
      </c>
      <c r="K7697" t="s">
        <v>1367</v>
      </c>
      <c r="M7697" t="s">
        <v>2938</v>
      </c>
      <c r="N7697" t="s">
        <v>48</v>
      </c>
      <c r="O7697" t="s">
        <v>203</v>
      </c>
      <c r="P7697" t="s">
        <v>179</v>
      </c>
      <c r="Q7697" t="s">
        <v>72</v>
      </c>
      <c r="R7697" t="s">
        <v>52</v>
      </c>
      <c r="S7697" t="s">
        <v>51</v>
      </c>
      <c r="T7697" t="s">
        <v>239</v>
      </c>
      <c r="U7697">
        <v>24.3</v>
      </c>
      <c r="V7697">
        <v>3.4</v>
      </c>
      <c r="W7697">
        <v>7.8</v>
      </c>
      <c r="X7697">
        <v>25.7</v>
      </c>
      <c r="Y7697">
        <v>0.83</v>
      </c>
      <c r="Z7697">
        <v>1.9</v>
      </c>
      <c r="AA7697">
        <v>6.25</v>
      </c>
      <c r="AB7697">
        <v>33.03</v>
      </c>
      <c r="AC7697">
        <v>802.63</v>
      </c>
      <c r="AD7697" t="s">
        <v>53</v>
      </c>
      <c r="AE7697" t="s">
        <v>53</v>
      </c>
      <c r="AF7697" t="s">
        <v>54</v>
      </c>
      <c r="AG7697">
        <v>24.78</v>
      </c>
      <c r="AH7697" t="s">
        <v>55</v>
      </c>
      <c r="AI7697" t="s">
        <v>56</v>
      </c>
      <c r="AK7697" t="s">
        <v>57</v>
      </c>
    </row>
    <row r="7698" spans="1:37" hidden="1" x14ac:dyDescent="0.25">
      <c r="A7698" t="s">
        <v>2919</v>
      </c>
      <c r="B7698" t="s">
        <v>2920</v>
      </c>
      <c r="D7698" t="s">
        <v>2919</v>
      </c>
      <c r="E7698" t="s">
        <v>2920</v>
      </c>
      <c r="F7698" t="s">
        <v>2921</v>
      </c>
      <c r="G7698" t="s">
        <v>793</v>
      </c>
      <c r="H7698" t="s">
        <v>43</v>
      </c>
      <c r="I7698" t="s">
        <v>2939</v>
      </c>
      <c r="J7698" t="s">
        <v>2940</v>
      </c>
      <c r="K7698" t="s">
        <v>741</v>
      </c>
      <c r="M7698" t="s">
        <v>2941</v>
      </c>
      <c r="N7698" t="s">
        <v>48</v>
      </c>
      <c r="O7698" t="s">
        <v>203</v>
      </c>
      <c r="P7698" t="s">
        <v>179</v>
      </c>
      <c r="Q7698" t="s">
        <v>77</v>
      </c>
      <c r="R7698" t="s">
        <v>52</v>
      </c>
      <c r="S7698" t="s">
        <v>51</v>
      </c>
      <c r="T7698" t="s">
        <v>239</v>
      </c>
      <c r="U7698">
        <v>23.5</v>
      </c>
      <c r="V7698">
        <v>4.4000000000000004</v>
      </c>
      <c r="W7698">
        <v>8.5</v>
      </c>
      <c r="X7698">
        <v>27.7</v>
      </c>
      <c r="Y7698">
        <v>1.03</v>
      </c>
      <c r="Z7698">
        <v>2</v>
      </c>
      <c r="AA7698">
        <v>6.51</v>
      </c>
      <c r="AB7698">
        <v>39.869999999999997</v>
      </c>
      <c r="AC7698">
        <v>936.94</v>
      </c>
      <c r="AD7698" t="s">
        <v>53</v>
      </c>
      <c r="AE7698" t="s">
        <v>53</v>
      </c>
      <c r="AF7698" t="s">
        <v>54</v>
      </c>
      <c r="AG7698">
        <v>23.97</v>
      </c>
      <c r="AH7698" t="s">
        <v>55</v>
      </c>
      <c r="AI7698" t="s">
        <v>56</v>
      </c>
      <c r="AK7698" t="s">
        <v>57</v>
      </c>
    </row>
    <row r="7699" spans="1:37" hidden="1" x14ac:dyDescent="0.25">
      <c r="A7699" t="s">
        <v>2919</v>
      </c>
      <c r="B7699" t="s">
        <v>2920</v>
      </c>
      <c r="D7699" t="s">
        <v>2919</v>
      </c>
      <c r="E7699" t="s">
        <v>2920</v>
      </c>
      <c r="F7699" t="s">
        <v>2921</v>
      </c>
      <c r="G7699" t="s">
        <v>793</v>
      </c>
      <c r="H7699" t="s">
        <v>43</v>
      </c>
      <c r="I7699" t="s">
        <v>2953</v>
      </c>
      <c r="J7699" t="s">
        <v>2954</v>
      </c>
      <c r="K7699" t="s">
        <v>1711</v>
      </c>
      <c r="M7699" t="s">
        <v>2955</v>
      </c>
      <c r="N7699" t="s">
        <v>48</v>
      </c>
      <c r="O7699" t="s">
        <v>203</v>
      </c>
      <c r="P7699" t="s">
        <v>179</v>
      </c>
      <c r="Q7699" t="s">
        <v>83</v>
      </c>
      <c r="R7699" t="s">
        <v>52</v>
      </c>
      <c r="S7699" t="s">
        <v>51</v>
      </c>
      <c r="T7699" t="s">
        <v>239</v>
      </c>
      <c r="U7699">
        <v>11</v>
      </c>
      <c r="V7699">
        <v>3.6</v>
      </c>
      <c r="W7699">
        <v>8</v>
      </c>
      <c r="X7699">
        <v>26.3</v>
      </c>
      <c r="Y7699">
        <v>0.4</v>
      </c>
      <c r="Z7699">
        <v>0.88</v>
      </c>
      <c r="AA7699">
        <v>2.89</v>
      </c>
      <c r="AB7699">
        <v>35.380000000000003</v>
      </c>
      <c r="AC7699">
        <v>389.18</v>
      </c>
      <c r="AD7699" t="s">
        <v>53</v>
      </c>
      <c r="AE7699" t="s">
        <v>53</v>
      </c>
      <c r="AF7699" t="s">
        <v>54</v>
      </c>
      <c r="AG7699">
        <v>11.22</v>
      </c>
      <c r="AH7699" t="s">
        <v>55</v>
      </c>
      <c r="AI7699" t="s">
        <v>56</v>
      </c>
      <c r="AK7699" t="s">
        <v>57</v>
      </c>
    </row>
    <row r="7700" spans="1:37" hidden="1" x14ac:dyDescent="0.25">
      <c r="A7700" t="s">
        <v>2919</v>
      </c>
      <c r="B7700" t="s">
        <v>2920</v>
      </c>
      <c r="D7700" t="s">
        <v>2919</v>
      </c>
      <c r="E7700" t="s">
        <v>2920</v>
      </c>
      <c r="F7700" t="s">
        <v>2921</v>
      </c>
      <c r="G7700" t="s">
        <v>793</v>
      </c>
      <c r="H7700" t="s">
        <v>43</v>
      </c>
      <c r="I7700" t="s">
        <v>2932</v>
      </c>
      <c r="J7700" t="s">
        <v>2933</v>
      </c>
      <c r="K7700" t="s">
        <v>380</v>
      </c>
      <c r="L7700" t="s">
        <v>2934</v>
      </c>
      <c r="M7700" t="s">
        <v>2935</v>
      </c>
      <c r="N7700" t="s">
        <v>48</v>
      </c>
      <c r="O7700" t="s">
        <v>203</v>
      </c>
      <c r="P7700" t="s">
        <v>179</v>
      </c>
      <c r="Q7700" t="s">
        <v>89</v>
      </c>
      <c r="R7700" t="s">
        <v>52</v>
      </c>
      <c r="S7700" t="s">
        <v>51</v>
      </c>
      <c r="T7700" t="s">
        <v>239</v>
      </c>
      <c r="U7700">
        <v>22.5</v>
      </c>
      <c r="V7700">
        <v>3.7</v>
      </c>
      <c r="W7700">
        <v>7.7</v>
      </c>
      <c r="X7700">
        <v>25</v>
      </c>
      <c r="Y7700">
        <v>0.83</v>
      </c>
      <c r="Z7700">
        <v>1.73</v>
      </c>
      <c r="AA7700">
        <v>5.63</v>
      </c>
      <c r="AB7700">
        <v>33.96</v>
      </c>
      <c r="AC7700">
        <v>764.1</v>
      </c>
      <c r="AD7700" t="s">
        <v>53</v>
      </c>
      <c r="AE7700" t="s">
        <v>53</v>
      </c>
      <c r="AF7700" t="s">
        <v>54</v>
      </c>
      <c r="AG7700">
        <v>22.95</v>
      </c>
      <c r="AH7700" t="s">
        <v>55</v>
      </c>
      <c r="AI7700" t="s">
        <v>56</v>
      </c>
      <c r="AK7700" t="s">
        <v>57</v>
      </c>
    </row>
    <row r="7701" spans="1:37" hidden="1" x14ac:dyDescent="0.25">
      <c r="A7701" t="s">
        <v>2919</v>
      </c>
      <c r="B7701" t="s">
        <v>2920</v>
      </c>
      <c r="D7701" t="s">
        <v>2919</v>
      </c>
      <c r="E7701" t="s">
        <v>2920</v>
      </c>
      <c r="F7701" t="s">
        <v>2921</v>
      </c>
      <c r="G7701" t="s">
        <v>793</v>
      </c>
      <c r="H7701" t="s">
        <v>43</v>
      </c>
      <c r="I7701" t="s">
        <v>2928</v>
      </c>
      <c r="J7701" t="s">
        <v>2929</v>
      </c>
      <c r="K7701" t="s">
        <v>527</v>
      </c>
      <c r="L7701" t="s">
        <v>2930</v>
      </c>
      <c r="M7701" t="s">
        <v>2931</v>
      </c>
      <c r="N7701" t="s">
        <v>48</v>
      </c>
      <c r="O7701" t="s">
        <v>203</v>
      </c>
      <c r="P7701" t="s">
        <v>179</v>
      </c>
      <c r="Q7701" t="s">
        <v>94</v>
      </c>
      <c r="R7701" t="s">
        <v>52</v>
      </c>
      <c r="S7701" t="s">
        <v>51</v>
      </c>
      <c r="T7701" t="s">
        <v>239</v>
      </c>
      <c r="U7701">
        <v>26.4</v>
      </c>
      <c r="V7701">
        <v>3.8</v>
      </c>
      <c r="W7701">
        <v>8.1</v>
      </c>
      <c r="X7701">
        <v>26.6</v>
      </c>
      <c r="Y7701">
        <v>1</v>
      </c>
      <c r="Z7701">
        <v>2.14</v>
      </c>
      <c r="AA7701">
        <v>7.02</v>
      </c>
      <c r="AB7701">
        <v>36.43</v>
      </c>
      <c r="AC7701">
        <v>961.75</v>
      </c>
      <c r="AD7701" t="s">
        <v>53</v>
      </c>
      <c r="AE7701" t="s">
        <v>53</v>
      </c>
      <c r="AF7701" t="s">
        <v>54</v>
      </c>
      <c r="AG7701">
        <v>26.92</v>
      </c>
      <c r="AH7701" t="s">
        <v>55</v>
      </c>
      <c r="AI7701" t="s">
        <v>56</v>
      </c>
      <c r="AK7701" t="s">
        <v>57</v>
      </c>
    </row>
    <row r="7702" spans="1:37" hidden="1" x14ac:dyDescent="0.25">
      <c r="A7702" t="s">
        <v>2919</v>
      </c>
      <c r="B7702" t="s">
        <v>2920</v>
      </c>
      <c r="D7702" t="s">
        <v>2919</v>
      </c>
      <c r="E7702" t="s">
        <v>2920</v>
      </c>
      <c r="F7702" t="s">
        <v>2921</v>
      </c>
      <c r="G7702" t="s">
        <v>793</v>
      </c>
      <c r="H7702" t="s">
        <v>43</v>
      </c>
      <c r="I7702" t="s">
        <v>2925</v>
      </c>
      <c r="J7702" t="s">
        <v>2926</v>
      </c>
      <c r="K7702" t="s">
        <v>394</v>
      </c>
      <c r="M7702" t="s">
        <v>2927</v>
      </c>
      <c r="N7702" t="s">
        <v>48</v>
      </c>
      <c r="O7702" t="s">
        <v>203</v>
      </c>
      <c r="P7702" t="s">
        <v>179</v>
      </c>
      <c r="Q7702" t="s">
        <v>99</v>
      </c>
      <c r="R7702" t="s">
        <v>52</v>
      </c>
      <c r="S7702" t="s">
        <v>51</v>
      </c>
      <c r="T7702" t="s">
        <v>239</v>
      </c>
      <c r="U7702">
        <v>13.3</v>
      </c>
      <c r="V7702">
        <v>3.8</v>
      </c>
      <c r="W7702">
        <v>8.1</v>
      </c>
      <c r="X7702">
        <v>26.6</v>
      </c>
      <c r="Y7702">
        <v>0.51</v>
      </c>
      <c r="Z7702">
        <v>1.08</v>
      </c>
      <c r="AA7702">
        <v>3.54</v>
      </c>
      <c r="AB7702">
        <v>36.43</v>
      </c>
      <c r="AC7702">
        <v>484.52</v>
      </c>
      <c r="AD7702" t="s">
        <v>53</v>
      </c>
      <c r="AE7702" t="s">
        <v>53</v>
      </c>
      <c r="AF7702" t="s">
        <v>54</v>
      </c>
      <c r="AG7702">
        <v>13.56</v>
      </c>
      <c r="AH7702" t="s">
        <v>55</v>
      </c>
      <c r="AI7702" t="s">
        <v>56</v>
      </c>
      <c r="AK7702" t="s">
        <v>57</v>
      </c>
    </row>
    <row r="7703" spans="1:37" hidden="1" x14ac:dyDescent="0.25">
      <c r="A7703" t="s">
        <v>2919</v>
      </c>
      <c r="B7703" t="s">
        <v>2920</v>
      </c>
      <c r="D7703" t="s">
        <v>2919</v>
      </c>
      <c r="E7703" t="s">
        <v>2920</v>
      </c>
      <c r="F7703" t="s">
        <v>2921</v>
      </c>
      <c r="G7703" t="s">
        <v>793</v>
      </c>
      <c r="H7703" t="s">
        <v>43</v>
      </c>
      <c r="I7703" t="s">
        <v>2922</v>
      </c>
      <c r="J7703" t="s">
        <v>2923</v>
      </c>
      <c r="K7703" t="s">
        <v>265</v>
      </c>
      <c r="M7703" t="s">
        <v>2924</v>
      </c>
      <c r="N7703" t="s">
        <v>48</v>
      </c>
      <c r="O7703" t="s">
        <v>203</v>
      </c>
      <c r="P7703" t="s">
        <v>179</v>
      </c>
      <c r="Q7703" t="s">
        <v>104</v>
      </c>
      <c r="R7703" t="s">
        <v>52</v>
      </c>
      <c r="S7703" t="s">
        <v>51</v>
      </c>
      <c r="T7703" t="s">
        <v>239</v>
      </c>
      <c r="U7703">
        <v>40.1</v>
      </c>
      <c r="V7703">
        <v>4.2</v>
      </c>
      <c r="W7703">
        <v>8.1999999999999993</v>
      </c>
      <c r="X7703">
        <v>26.6</v>
      </c>
      <c r="Y7703">
        <v>1.68</v>
      </c>
      <c r="Z7703">
        <v>3.29</v>
      </c>
      <c r="AA7703">
        <v>10.67</v>
      </c>
      <c r="AB7703">
        <v>38.28</v>
      </c>
      <c r="AC7703">
        <v>1535.03</v>
      </c>
      <c r="AD7703" t="s">
        <v>53</v>
      </c>
      <c r="AE7703" t="s">
        <v>53</v>
      </c>
      <c r="AF7703" t="s">
        <v>54</v>
      </c>
      <c r="AG7703">
        <v>40.9</v>
      </c>
      <c r="AH7703" t="s">
        <v>55</v>
      </c>
      <c r="AI7703" t="s">
        <v>56</v>
      </c>
      <c r="AK7703" t="s">
        <v>57</v>
      </c>
    </row>
    <row r="7704" spans="1:37" hidden="1" x14ac:dyDescent="0.25">
      <c r="A7704" t="s">
        <v>2919</v>
      </c>
      <c r="B7704" t="s">
        <v>2920</v>
      </c>
      <c r="D7704" t="s">
        <v>2919</v>
      </c>
      <c r="E7704" t="s">
        <v>2920</v>
      </c>
      <c r="F7704" t="s">
        <v>2921</v>
      </c>
      <c r="G7704" t="s">
        <v>793</v>
      </c>
      <c r="H7704" t="s">
        <v>43</v>
      </c>
      <c r="I7704" t="s">
        <v>2922</v>
      </c>
      <c r="J7704" t="s">
        <v>2923</v>
      </c>
      <c r="K7704" t="s">
        <v>265</v>
      </c>
      <c r="M7704" t="s">
        <v>2924</v>
      </c>
      <c r="N7704" t="s">
        <v>48</v>
      </c>
      <c r="O7704" t="s">
        <v>203</v>
      </c>
      <c r="P7704" t="s">
        <v>179</v>
      </c>
      <c r="Q7704" t="s">
        <v>110</v>
      </c>
      <c r="R7704" t="s">
        <v>52</v>
      </c>
      <c r="S7704" t="s">
        <v>51</v>
      </c>
      <c r="T7704" t="s">
        <v>239</v>
      </c>
      <c r="U7704">
        <v>28.7</v>
      </c>
      <c r="V7704">
        <v>3.9</v>
      </c>
      <c r="W7704">
        <v>7.7</v>
      </c>
      <c r="X7704">
        <v>24.9</v>
      </c>
      <c r="Y7704">
        <v>1.1200000000000001</v>
      </c>
      <c r="Z7704">
        <v>2.21</v>
      </c>
      <c r="AA7704">
        <v>7.15</v>
      </c>
      <c r="AB7704">
        <v>34.76</v>
      </c>
      <c r="AC7704">
        <v>997.61</v>
      </c>
      <c r="AD7704" t="s">
        <v>53</v>
      </c>
      <c r="AE7704" t="s">
        <v>53</v>
      </c>
      <c r="AF7704" t="s">
        <v>54</v>
      </c>
      <c r="AG7704">
        <v>29.27</v>
      </c>
      <c r="AH7704" t="s">
        <v>55</v>
      </c>
      <c r="AI7704" t="s">
        <v>56</v>
      </c>
      <c r="AK7704" t="s">
        <v>57</v>
      </c>
    </row>
    <row r="7705" spans="1:37" hidden="1" x14ac:dyDescent="0.25">
      <c r="A7705" t="s">
        <v>2919</v>
      </c>
      <c r="B7705" t="s">
        <v>2920</v>
      </c>
      <c r="D7705" t="s">
        <v>2919</v>
      </c>
      <c r="E7705" t="s">
        <v>2920</v>
      </c>
      <c r="F7705" t="s">
        <v>2921</v>
      </c>
      <c r="G7705" t="s">
        <v>793</v>
      </c>
      <c r="H7705" t="s">
        <v>43</v>
      </c>
      <c r="I7705" t="s">
        <v>2956</v>
      </c>
      <c r="J7705" t="s">
        <v>2957</v>
      </c>
      <c r="K7705" t="s">
        <v>380</v>
      </c>
      <c r="L7705" t="s">
        <v>2958</v>
      </c>
      <c r="M7705" t="s">
        <v>2920</v>
      </c>
      <c r="N7705" t="s">
        <v>48</v>
      </c>
      <c r="O7705" t="s">
        <v>203</v>
      </c>
      <c r="P7705" t="s">
        <v>179</v>
      </c>
      <c r="Q7705" t="s">
        <v>2959</v>
      </c>
      <c r="R7705" t="s">
        <v>52</v>
      </c>
      <c r="S7705" t="s">
        <v>51</v>
      </c>
      <c r="T7705" t="s">
        <v>239</v>
      </c>
      <c r="U7705">
        <v>187.5</v>
      </c>
      <c r="V7705">
        <v>3.7</v>
      </c>
      <c r="W7705">
        <v>8.3000000000000007</v>
      </c>
      <c r="X7705">
        <v>27.4</v>
      </c>
      <c r="Y7705">
        <v>6.94</v>
      </c>
      <c r="Z7705">
        <v>15.56</v>
      </c>
      <c r="AA7705">
        <v>51.38</v>
      </c>
      <c r="AB7705">
        <v>36.53</v>
      </c>
      <c r="AC7705">
        <v>6849.5</v>
      </c>
      <c r="AD7705" t="s">
        <v>53</v>
      </c>
      <c r="AE7705" t="s">
        <v>53</v>
      </c>
      <c r="AF7705" t="s">
        <v>54</v>
      </c>
      <c r="AG7705">
        <v>191.25</v>
      </c>
      <c r="AH7705" t="s">
        <v>55</v>
      </c>
      <c r="AI7705" t="s">
        <v>56</v>
      </c>
    </row>
    <row r="7706" spans="1:37" hidden="1" x14ac:dyDescent="0.25">
      <c r="A7706" t="s">
        <v>2919</v>
      </c>
      <c r="B7706" t="s">
        <v>2920</v>
      </c>
      <c r="D7706" t="s">
        <v>2919</v>
      </c>
      <c r="E7706" t="s">
        <v>2920</v>
      </c>
      <c r="F7706" t="s">
        <v>2921</v>
      </c>
      <c r="G7706" t="s">
        <v>793</v>
      </c>
      <c r="H7706" t="s">
        <v>43</v>
      </c>
      <c r="I7706" t="s">
        <v>2964</v>
      </c>
      <c r="J7706" t="s">
        <v>2965</v>
      </c>
      <c r="K7706" t="s">
        <v>574</v>
      </c>
      <c r="L7706" t="s">
        <v>2966</v>
      </c>
      <c r="M7706" t="s">
        <v>2967</v>
      </c>
      <c r="N7706" t="s">
        <v>210</v>
      </c>
      <c r="O7706" t="s">
        <v>239</v>
      </c>
      <c r="P7706" t="s">
        <v>50</v>
      </c>
      <c r="Q7706" t="s">
        <v>51</v>
      </c>
      <c r="R7706" t="s">
        <v>84</v>
      </c>
      <c r="S7706" t="s">
        <v>51</v>
      </c>
      <c r="T7706" t="s">
        <v>239</v>
      </c>
      <c r="U7706">
        <v>13.5</v>
      </c>
      <c r="V7706">
        <v>5</v>
      </c>
      <c r="W7706">
        <v>8.1</v>
      </c>
      <c r="X7706">
        <v>25.6</v>
      </c>
      <c r="Y7706">
        <v>0.68</v>
      </c>
      <c r="Z7706">
        <v>1.0900000000000001</v>
      </c>
      <c r="AA7706">
        <v>3.46</v>
      </c>
      <c r="AB7706">
        <v>41.19</v>
      </c>
      <c r="AC7706">
        <v>556.05999999999995</v>
      </c>
      <c r="AD7706" t="s">
        <v>53</v>
      </c>
      <c r="AE7706" t="s">
        <v>53</v>
      </c>
      <c r="AF7706" t="s">
        <v>54</v>
      </c>
      <c r="AG7706">
        <v>13.77</v>
      </c>
      <c r="AH7706" t="s">
        <v>55</v>
      </c>
      <c r="AI7706" t="s">
        <v>56</v>
      </c>
      <c r="AK7706" t="s">
        <v>57</v>
      </c>
    </row>
    <row r="7707" spans="1:37" hidden="1" x14ac:dyDescent="0.25">
      <c r="A7707" t="s">
        <v>2919</v>
      </c>
      <c r="B7707" t="s">
        <v>2920</v>
      </c>
      <c r="D7707" t="s">
        <v>2919</v>
      </c>
      <c r="E7707" t="s">
        <v>2920</v>
      </c>
      <c r="F7707" t="s">
        <v>2921</v>
      </c>
      <c r="G7707" t="s">
        <v>793</v>
      </c>
      <c r="H7707" t="s">
        <v>43</v>
      </c>
      <c r="I7707" t="s">
        <v>2964</v>
      </c>
      <c r="J7707" t="s">
        <v>2965</v>
      </c>
      <c r="K7707" t="s">
        <v>574</v>
      </c>
      <c r="L7707" t="s">
        <v>2966</v>
      </c>
      <c r="M7707" t="s">
        <v>2967</v>
      </c>
      <c r="N7707" t="s">
        <v>210</v>
      </c>
      <c r="O7707" t="s">
        <v>239</v>
      </c>
      <c r="P7707" t="s">
        <v>50</v>
      </c>
      <c r="Q7707" t="s">
        <v>62</v>
      </c>
      <c r="R7707" t="s">
        <v>52</v>
      </c>
      <c r="S7707" t="s">
        <v>51</v>
      </c>
      <c r="T7707" t="s">
        <v>239</v>
      </c>
      <c r="U7707">
        <v>39.200000000000003</v>
      </c>
      <c r="V7707">
        <v>3.3</v>
      </c>
      <c r="W7707">
        <v>8</v>
      </c>
      <c r="X7707">
        <v>26.6</v>
      </c>
      <c r="Y7707">
        <v>1.29</v>
      </c>
      <c r="Z7707">
        <v>3.14</v>
      </c>
      <c r="AA7707">
        <v>10.43</v>
      </c>
      <c r="AB7707">
        <v>34.19</v>
      </c>
      <c r="AC7707">
        <v>1340.25</v>
      </c>
      <c r="AD7707" t="s">
        <v>53</v>
      </c>
      <c r="AE7707" t="s">
        <v>53</v>
      </c>
      <c r="AF7707" t="s">
        <v>54</v>
      </c>
      <c r="AG7707">
        <v>39.979999999999997</v>
      </c>
      <c r="AH7707" t="s">
        <v>55</v>
      </c>
      <c r="AI7707" t="s">
        <v>56</v>
      </c>
      <c r="AK7707" t="s">
        <v>57</v>
      </c>
    </row>
    <row r="7708" spans="1:37" hidden="1" x14ac:dyDescent="0.25">
      <c r="A7708" t="s">
        <v>2919</v>
      </c>
      <c r="B7708" t="s">
        <v>2920</v>
      </c>
      <c r="D7708" t="s">
        <v>2919</v>
      </c>
      <c r="E7708" t="s">
        <v>2920</v>
      </c>
      <c r="F7708" t="s">
        <v>2921</v>
      </c>
      <c r="G7708" t="s">
        <v>793</v>
      </c>
      <c r="H7708" t="s">
        <v>43</v>
      </c>
      <c r="I7708" t="s">
        <v>2922</v>
      </c>
      <c r="J7708" t="s">
        <v>2923</v>
      </c>
      <c r="K7708" t="s">
        <v>265</v>
      </c>
      <c r="M7708" t="s">
        <v>2924</v>
      </c>
      <c r="N7708" t="s">
        <v>48</v>
      </c>
      <c r="O7708" t="s">
        <v>239</v>
      </c>
      <c r="P7708" t="s">
        <v>50</v>
      </c>
      <c r="Q7708" t="s">
        <v>67</v>
      </c>
      <c r="R7708" t="s">
        <v>52</v>
      </c>
      <c r="S7708" t="s">
        <v>51</v>
      </c>
      <c r="T7708" t="s">
        <v>239</v>
      </c>
      <c r="U7708">
        <v>39.6</v>
      </c>
      <c r="V7708">
        <v>4.4000000000000004</v>
      </c>
      <c r="W7708">
        <v>8.3000000000000007</v>
      </c>
      <c r="X7708">
        <v>26.9</v>
      </c>
      <c r="Y7708">
        <v>1.74</v>
      </c>
      <c r="Z7708">
        <v>3.29</v>
      </c>
      <c r="AA7708">
        <v>10.65</v>
      </c>
      <c r="AB7708">
        <v>39.340000000000003</v>
      </c>
      <c r="AC7708">
        <v>1557.86</v>
      </c>
      <c r="AD7708" t="s">
        <v>53</v>
      </c>
      <c r="AE7708" t="s">
        <v>53</v>
      </c>
      <c r="AF7708" t="s">
        <v>54</v>
      </c>
      <c r="AG7708">
        <v>40.39</v>
      </c>
      <c r="AH7708" t="s">
        <v>55</v>
      </c>
      <c r="AI7708" t="s">
        <v>56</v>
      </c>
      <c r="AK7708" t="s">
        <v>57</v>
      </c>
    </row>
    <row r="7709" spans="1:37" hidden="1" x14ac:dyDescent="0.25">
      <c r="A7709" t="s">
        <v>2919</v>
      </c>
      <c r="B7709" t="s">
        <v>2920</v>
      </c>
      <c r="D7709" t="s">
        <v>2919</v>
      </c>
      <c r="E7709" t="s">
        <v>2920</v>
      </c>
      <c r="F7709" t="s">
        <v>2921</v>
      </c>
      <c r="G7709" t="s">
        <v>793</v>
      </c>
      <c r="H7709" t="s">
        <v>43</v>
      </c>
      <c r="I7709" t="s">
        <v>2922</v>
      </c>
      <c r="J7709" t="s">
        <v>2923</v>
      </c>
      <c r="K7709" t="s">
        <v>265</v>
      </c>
      <c r="M7709" t="s">
        <v>2924</v>
      </c>
      <c r="N7709" t="s">
        <v>48</v>
      </c>
      <c r="O7709" t="s">
        <v>239</v>
      </c>
      <c r="P7709" t="s">
        <v>50</v>
      </c>
      <c r="Q7709" t="s">
        <v>72</v>
      </c>
      <c r="R7709" t="s">
        <v>52</v>
      </c>
      <c r="S7709" t="s">
        <v>51</v>
      </c>
      <c r="T7709" t="s">
        <v>239</v>
      </c>
      <c r="U7709">
        <v>39.6</v>
      </c>
      <c r="V7709">
        <v>4.0999999999999996</v>
      </c>
      <c r="W7709">
        <v>8.1</v>
      </c>
      <c r="X7709">
        <v>26.3</v>
      </c>
      <c r="Y7709">
        <v>1.62</v>
      </c>
      <c r="Z7709">
        <v>3.21</v>
      </c>
      <c r="AA7709">
        <v>10.41</v>
      </c>
      <c r="AB7709">
        <v>37.619999999999997</v>
      </c>
      <c r="AC7709">
        <v>1489.75</v>
      </c>
      <c r="AD7709" t="s">
        <v>53</v>
      </c>
      <c r="AE7709" t="s">
        <v>53</v>
      </c>
      <c r="AF7709" t="s">
        <v>54</v>
      </c>
      <c r="AG7709">
        <v>40.39</v>
      </c>
      <c r="AH7709" t="s">
        <v>55</v>
      </c>
      <c r="AI7709" t="s">
        <v>56</v>
      </c>
      <c r="AK7709" t="s">
        <v>57</v>
      </c>
    </row>
    <row r="7710" spans="1:37" hidden="1" x14ac:dyDescent="0.25">
      <c r="A7710" t="s">
        <v>2919</v>
      </c>
      <c r="B7710" t="s">
        <v>2920</v>
      </c>
      <c r="D7710" t="s">
        <v>2919</v>
      </c>
      <c r="E7710" t="s">
        <v>2920</v>
      </c>
      <c r="F7710" t="s">
        <v>2921</v>
      </c>
      <c r="G7710" t="s">
        <v>793</v>
      </c>
      <c r="H7710" t="s">
        <v>43</v>
      </c>
      <c r="I7710" t="s">
        <v>2922</v>
      </c>
      <c r="J7710" t="s">
        <v>2923</v>
      </c>
      <c r="K7710" t="s">
        <v>265</v>
      </c>
      <c r="M7710" t="s">
        <v>2924</v>
      </c>
      <c r="N7710" t="s">
        <v>48</v>
      </c>
      <c r="O7710" t="s">
        <v>239</v>
      </c>
      <c r="P7710" t="s">
        <v>50</v>
      </c>
      <c r="Q7710" t="s">
        <v>77</v>
      </c>
      <c r="R7710" t="s">
        <v>52</v>
      </c>
      <c r="S7710" t="s">
        <v>51</v>
      </c>
      <c r="T7710" t="s">
        <v>239</v>
      </c>
      <c r="U7710">
        <v>20.9</v>
      </c>
      <c r="V7710">
        <v>4.7</v>
      </c>
      <c r="W7710">
        <v>8.1999999999999993</v>
      </c>
      <c r="X7710">
        <v>26.2</v>
      </c>
      <c r="Y7710">
        <v>0.98</v>
      </c>
      <c r="Z7710">
        <v>1.71</v>
      </c>
      <c r="AA7710">
        <v>5.48</v>
      </c>
      <c r="AB7710">
        <v>40.26</v>
      </c>
      <c r="AC7710">
        <v>841.43</v>
      </c>
      <c r="AD7710" t="s">
        <v>53</v>
      </c>
      <c r="AE7710" t="s">
        <v>53</v>
      </c>
      <c r="AF7710" t="s">
        <v>54</v>
      </c>
      <c r="AG7710">
        <v>21.31</v>
      </c>
      <c r="AH7710" t="s">
        <v>55</v>
      </c>
      <c r="AI7710" t="s">
        <v>56</v>
      </c>
      <c r="AK7710" t="s">
        <v>57</v>
      </c>
    </row>
    <row r="7711" spans="1:37" hidden="1" x14ac:dyDescent="0.25">
      <c r="A7711" t="s">
        <v>2919</v>
      </c>
      <c r="B7711" t="s">
        <v>2920</v>
      </c>
      <c r="D7711" t="s">
        <v>2919</v>
      </c>
      <c r="E7711" t="s">
        <v>2920</v>
      </c>
      <c r="F7711" t="s">
        <v>2921</v>
      </c>
      <c r="G7711" t="s">
        <v>793</v>
      </c>
      <c r="H7711" t="s">
        <v>43</v>
      </c>
      <c r="I7711" t="s">
        <v>2953</v>
      </c>
      <c r="J7711" t="s">
        <v>2954</v>
      </c>
      <c r="K7711" t="s">
        <v>1711</v>
      </c>
      <c r="M7711" t="s">
        <v>2955</v>
      </c>
      <c r="N7711" t="s">
        <v>48</v>
      </c>
      <c r="O7711" t="s">
        <v>239</v>
      </c>
      <c r="P7711" t="s">
        <v>50</v>
      </c>
      <c r="Q7711" t="s">
        <v>83</v>
      </c>
      <c r="R7711" t="s">
        <v>52</v>
      </c>
      <c r="S7711" t="s">
        <v>51</v>
      </c>
      <c r="T7711" t="s">
        <v>239</v>
      </c>
      <c r="U7711">
        <v>14</v>
      </c>
      <c r="V7711">
        <v>3.7</v>
      </c>
      <c r="W7711">
        <v>7.9</v>
      </c>
      <c r="X7711">
        <v>25.8</v>
      </c>
      <c r="Y7711">
        <v>0.52</v>
      </c>
      <c r="Z7711">
        <v>1.1100000000000001</v>
      </c>
      <c r="AA7711">
        <v>3.61</v>
      </c>
      <c r="AB7711">
        <v>34.47</v>
      </c>
      <c r="AC7711">
        <v>482.58</v>
      </c>
      <c r="AD7711" t="s">
        <v>53</v>
      </c>
      <c r="AE7711" t="s">
        <v>53</v>
      </c>
      <c r="AF7711" t="s">
        <v>54</v>
      </c>
      <c r="AG7711">
        <v>14.28</v>
      </c>
      <c r="AH7711" t="s">
        <v>55</v>
      </c>
      <c r="AI7711" t="s">
        <v>56</v>
      </c>
      <c r="AK7711" t="s">
        <v>57</v>
      </c>
    </row>
    <row r="7712" spans="1:37" hidden="1" x14ac:dyDescent="0.25">
      <c r="A7712" t="s">
        <v>2919</v>
      </c>
      <c r="B7712" t="s">
        <v>2920</v>
      </c>
      <c r="D7712" t="s">
        <v>2919</v>
      </c>
      <c r="E7712" t="s">
        <v>2920</v>
      </c>
      <c r="F7712" t="s">
        <v>2921</v>
      </c>
      <c r="G7712" t="s">
        <v>793</v>
      </c>
      <c r="H7712" t="s">
        <v>43</v>
      </c>
      <c r="I7712" t="s">
        <v>2936</v>
      </c>
      <c r="J7712" t="s">
        <v>2937</v>
      </c>
      <c r="K7712" t="s">
        <v>1367</v>
      </c>
      <c r="M7712" t="s">
        <v>2938</v>
      </c>
      <c r="N7712" t="s">
        <v>48</v>
      </c>
      <c r="O7712" t="s">
        <v>239</v>
      </c>
      <c r="P7712" t="s">
        <v>50</v>
      </c>
      <c r="Q7712" t="s">
        <v>89</v>
      </c>
      <c r="R7712" t="s">
        <v>52</v>
      </c>
      <c r="S7712" t="s">
        <v>51</v>
      </c>
      <c r="T7712" t="s">
        <v>239</v>
      </c>
      <c r="U7712">
        <v>28</v>
      </c>
      <c r="V7712">
        <v>3.7</v>
      </c>
      <c r="W7712">
        <v>7.9</v>
      </c>
      <c r="X7712">
        <v>25.8</v>
      </c>
      <c r="Y7712">
        <v>1.04</v>
      </c>
      <c r="Z7712">
        <v>2.21</v>
      </c>
      <c r="AA7712">
        <v>7.22</v>
      </c>
      <c r="AB7712">
        <v>34.47</v>
      </c>
      <c r="AC7712">
        <v>965.16</v>
      </c>
      <c r="AD7712" t="s">
        <v>53</v>
      </c>
      <c r="AE7712" t="s">
        <v>53</v>
      </c>
      <c r="AF7712" t="s">
        <v>54</v>
      </c>
      <c r="AG7712">
        <v>28.56</v>
      </c>
      <c r="AH7712" t="s">
        <v>55</v>
      </c>
      <c r="AI7712" t="s">
        <v>56</v>
      </c>
      <c r="AK7712" t="s">
        <v>57</v>
      </c>
    </row>
    <row r="7713" spans="1:37" hidden="1" x14ac:dyDescent="0.25">
      <c r="A7713" t="s">
        <v>2919</v>
      </c>
      <c r="B7713" t="s">
        <v>2920</v>
      </c>
      <c r="D7713" t="s">
        <v>2919</v>
      </c>
      <c r="E7713" t="s">
        <v>2920</v>
      </c>
      <c r="F7713" t="s">
        <v>2921</v>
      </c>
      <c r="G7713" t="s">
        <v>793</v>
      </c>
      <c r="H7713" t="s">
        <v>43</v>
      </c>
      <c r="I7713" t="s">
        <v>2942</v>
      </c>
      <c r="J7713" t="s">
        <v>2943</v>
      </c>
      <c r="K7713" t="s">
        <v>1134</v>
      </c>
      <c r="L7713" t="s">
        <v>2944</v>
      </c>
      <c r="M7713" t="s">
        <v>2945</v>
      </c>
      <c r="N7713" t="s">
        <v>48</v>
      </c>
      <c r="O7713" t="s">
        <v>239</v>
      </c>
      <c r="P7713" t="s">
        <v>50</v>
      </c>
      <c r="Q7713" t="s">
        <v>94</v>
      </c>
      <c r="R7713" t="s">
        <v>52</v>
      </c>
      <c r="S7713" t="s">
        <v>51</v>
      </c>
      <c r="T7713" t="s">
        <v>239</v>
      </c>
      <c r="U7713">
        <v>15.8</v>
      </c>
      <c r="V7713">
        <v>4</v>
      </c>
      <c r="W7713">
        <v>8.3000000000000007</v>
      </c>
      <c r="X7713">
        <v>27.2</v>
      </c>
      <c r="Y7713">
        <v>0.63</v>
      </c>
      <c r="Z7713">
        <v>1.31</v>
      </c>
      <c r="AA7713">
        <v>4.3</v>
      </c>
      <c r="AB7713">
        <v>37.75</v>
      </c>
      <c r="AC7713">
        <v>596.45000000000005</v>
      </c>
      <c r="AD7713" t="s">
        <v>53</v>
      </c>
      <c r="AE7713" t="s">
        <v>53</v>
      </c>
      <c r="AF7713" t="s">
        <v>54</v>
      </c>
      <c r="AG7713">
        <v>16.11</v>
      </c>
      <c r="AH7713" t="s">
        <v>55</v>
      </c>
      <c r="AI7713" t="s">
        <v>56</v>
      </c>
      <c r="AK7713" t="s">
        <v>57</v>
      </c>
    </row>
    <row r="7714" spans="1:37" hidden="1" x14ac:dyDescent="0.25">
      <c r="A7714" t="s">
        <v>2919</v>
      </c>
      <c r="B7714" t="s">
        <v>2920</v>
      </c>
      <c r="D7714" t="s">
        <v>2919</v>
      </c>
      <c r="E7714" t="s">
        <v>2920</v>
      </c>
      <c r="F7714" t="s">
        <v>2921</v>
      </c>
      <c r="G7714" t="s">
        <v>793</v>
      </c>
      <c r="H7714" t="s">
        <v>43</v>
      </c>
      <c r="I7714" t="s">
        <v>2925</v>
      </c>
      <c r="J7714" t="s">
        <v>2926</v>
      </c>
      <c r="K7714" t="s">
        <v>394</v>
      </c>
      <c r="M7714" t="s">
        <v>2927</v>
      </c>
      <c r="N7714" t="s">
        <v>48</v>
      </c>
      <c r="O7714" t="s">
        <v>239</v>
      </c>
      <c r="P7714" t="s">
        <v>50</v>
      </c>
      <c r="Q7714" t="s">
        <v>99</v>
      </c>
      <c r="R7714" t="s">
        <v>52</v>
      </c>
      <c r="S7714" t="s">
        <v>51</v>
      </c>
      <c r="T7714" t="s">
        <v>239</v>
      </c>
      <c r="U7714">
        <v>16.2</v>
      </c>
      <c r="V7714">
        <v>3.9</v>
      </c>
      <c r="W7714">
        <v>8</v>
      </c>
      <c r="X7714">
        <v>26.1</v>
      </c>
      <c r="Y7714">
        <v>0.63</v>
      </c>
      <c r="Z7714">
        <v>1.3</v>
      </c>
      <c r="AA7714">
        <v>4.2300000000000004</v>
      </c>
      <c r="AB7714">
        <v>36.57</v>
      </c>
      <c r="AC7714">
        <v>592.42999999999995</v>
      </c>
      <c r="AD7714" t="s">
        <v>53</v>
      </c>
      <c r="AE7714" t="s">
        <v>53</v>
      </c>
      <c r="AF7714" t="s">
        <v>54</v>
      </c>
      <c r="AG7714">
        <v>16.52</v>
      </c>
      <c r="AH7714" t="s">
        <v>55</v>
      </c>
      <c r="AI7714" t="s">
        <v>56</v>
      </c>
      <c r="AK7714" t="s">
        <v>57</v>
      </c>
    </row>
    <row r="7715" spans="1:37" hidden="1" x14ac:dyDescent="0.25">
      <c r="A7715" t="s">
        <v>2919</v>
      </c>
      <c r="B7715" t="s">
        <v>2920</v>
      </c>
      <c r="D7715" t="s">
        <v>2919</v>
      </c>
      <c r="E7715" t="s">
        <v>2920</v>
      </c>
      <c r="F7715" t="s">
        <v>2921</v>
      </c>
      <c r="G7715" t="s">
        <v>793</v>
      </c>
      <c r="H7715" t="s">
        <v>43</v>
      </c>
      <c r="I7715" t="s">
        <v>2928</v>
      </c>
      <c r="J7715" t="s">
        <v>2929</v>
      </c>
      <c r="K7715" t="s">
        <v>527</v>
      </c>
      <c r="L7715" t="s">
        <v>2930</v>
      </c>
      <c r="M7715" t="s">
        <v>2931</v>
      </c>
      <c r="N7715" t="s">
        <v>48</v>
      </c>
      <c r="O7715" t="s">
        <v>239</v>
      </c>
      <c r="P7715" t="s">
        <v>50</v>
      </c>
      <c r="Q7715" t="s">
        <v>104</v>
      </c>
      <c r="R7715" t="s">
        <v>52</v>
      </c>
      <c r="S7715" t="s">
        <v>51</v>
      </c>
      <c r="T7715" t="s">
        <v>239</v>
      </c>
      <c r="U7715">
        <v>14.5</v>
      </c>
      <c r="V7715">
        <v>3.8</v>
      </c>
      <c r="W7715">
        <v>8</v>
      </c>
      <c r="X7715">
        <v>26.2</v>
      </c>
      <c r="Y7715">
        <v>0.55000000000000004</v>
      </c>
      <c r="Z7715">
        <v>1.1599999999999999</v>
      </c>
      <c r="AA7715">
        <v>3.8</v>
      </c>
      <c r="AB7715">
        <v>36.17</v>
      </c>
      <c r="AC7715">
        <v>524.47</v>
      </c>
      <c r="AD7715" t="s">
        <v>53</v>
      </c>
      <c r="AE7715" t="s">
        <v>53</v>
      </c>
      <c r="AF7715" t="s">
        <v>54</v>
      </c>
      <c r="AG7715">
        <v>14.79</v>
      </c>
      <c r="AH7715" t="s">
        <v>55</v>
      </c>
      <c r="AI7715" t="s">
        <v>56</v>
      </c>
      <c r="AK7715" t="s">
        <v>57</v>
      </c>
    </row>
    <row r="7716" spans="1:37" hidden="1" x14ac:dyDescent="0.25">
      <c r="A7716" t="s">
        <v>2919</v>
      </c>
      <c r="B7716" t="s">
        <v>2920</v>
      </c>
      <c r="D7716" t="s">
        <v>2919</v>
      </c>
      <c r="E7716" t="s">
        <v>2920</v>
      </c>
      <c r="F7716" t="s">
        <v>2921</v>
      </c>
      <c r="G7716" t="s">
        <v>793</v>
      </c>
      <c r="H7716" t="s">
        <v>43</v>
      </c>
      <c r="I7716" t="s">
        <v>2939</v>
      </c>
      <c r="J7716" t="s">
        <v>2940</v>
      </c>
      <c r="K7716" t="s">
        <v>741</v>
      </c>
      <c r="M7716" t="s">
        <v>2941</v>
      </c>
      <c r="N7716" t="s">
        <v>48</v>
      </c>
      <c r="O7716" t="s">
        <v>239</v>
      </c>
      <c r="P7716" t="s">
        <v>50</v>
      </c>
      <c r="Q7716" t="s">
        <v>110</v>
      </c>
      <c r="R7716" t="s">
        <v>52</v>
      </c>
      <c r="S7716" t="s">
        <v>51</v>
      </c>
      <c r="T7716" t="s">
        <v>239</v>
      </c>
      <c r="U7716">
        <v>38.200000000000003</v>
      </c>
      <c r="V7716">
        <v>3.8</v>
      </c>
      <c r="W7716">
        <v>8</v>
      </c>
      <c r="X7716">
        <v>26.2</v>
      </c>
      <c r="Y7716">
        <v>1.45</v>
      </c>
      <c r="Z7716">
        <v>3.06</v>
      </c>
      <c r="AA7716">
        <v>10.01</v>
      </c>
      <c r="AB7716">
        <v>36.17</v>
      </c>
      <c r="AC7716">
        <v>1381.69</v>
      </c>
      <c r="AD7716" t="s">
        <v>53</v>
      </c>
      <c r="AE7716" t="s">
        <v>53</v>
      </c>
      <c r="AF7716" t="s">
        <v>54</v>
      </c>
      <c r="AG7716">
        <v>38.96</v>
      </c>
      <c r="AH7716" t="s">
        <v>55</v>
      </c>
      <c r="AI7716" t="s">
        <v>56</v>
      </c>
      <c r="AK7716" t="s">
        <v>57</v>
      </c>
    </row>
    <row r="7717" spans="1:37" hidden="1" x14ac:dyDescent="0.25">
      <c r="A7717" t="s">
        <v>2919</v>
      </c>
      <c r="B7717" t="s">
        <v>2920</v>
      </c>
      <c r="D7717" t="s">
        <v>2919</v>
      </c>
      <c r="E7717" t="s">
        <v>2920</v>
      </c>
      <c r="F7717" t="s">
        <v>2921</v>
      </c>
      <c r="G7717" t="s">
        <v>793</v>
      </c>
      <c r="H7717" t="s">
        <v>43</v>
      </c>
      <c r="I7717" t="s">
        <v>2939</v>
      </c>
      <c r="J7717" t="s">
        <v>2940</v>
      </c>
      <c r="K7717" t="s">
        <v>741</v>
      </c>
      <c r="M7717" t="s">
        <v>2941</v>
      </c>
      <c r="N7717" t="s">
        <v>48</v>
      </c>
      <c r="O7717" t="s">
        <v>239</v>
      </c>
      <c r="P7717" t="s">
        <v>50</v>
      </c>
      <c r="Q7717" t="s">
        <v>115</v>
      </c>
      <c r="R7717" t="s">
        <v>52</v>
      </c>
      <c r="S7717" t="s">
        <v>51</v>
      </c>
      <c r="T7717" t="s">
        <v>239</v>
      </c>
      <c r="U7717">
        <v>6.4</v>
      </c>
      <c r="V7717">
        <v>4.5999999999999996</v>
      </c>
      <c r="W7717">
        <v>8.9</v>
      </c>
      <c r="X7717">
        <v>29.1</v>
      </c>
      <c r="Y7717">
        <v>0.28999999999999998</v>
      </c>
      <c r="Z7717">
        <v>0.56999999999999995</v>
      </c>
      <c r="AA7717">
        <v>1.86</v>
      </c>
      <c r="AB7717">
        <v>40.659999999999997</v>
      </c>
      <c r="AC7717">
        <v>260.22000000000003</v>
      </c>
      <c r="AD7717" t="s">
        <v>53</v>
      </c>
      <c r="AE7717" t="s">
        <v>53</v>
      </c>
      <c r="AF7717" t="s">
        <v>54</v>
      </c>
      <c r="AG7717">
        <v>6.52</v>
      </c>
      <c r="AH7717" t="s">
        <v>55</v>
      </c>
      <c r="AI7717" t="s">
        <v>56</v>
      </c>
      <c r="AK7717" t="s">
        <v>57</v>
      </c>
    </row>
    <row r="7718" spans="1:37" hidden="1" x14ac:dyDescent="0.25">
      <c r="A7718" t="s">
        <v>2919</v>
      </c>
      <c r="B7718" t="s">
        <v>2920</v>
      </c>
      <c r="D7718" t="s">
        <v>2919</v>
      </c>
      <c r="E7718" t="s">
        <v>2920</v>
      </c>
      <c r="F7718" t="s">
        <v>2921</v>
      </c>
      <c r="G7718" t="s">
        <v>793</v>
      </c>
      <c r="H7718" t="s">
        <v>43</v>
      </c>
      <c r="I7718" t="s">
        <v>2946</v>
      </c>
      <c r="J7718" t="s">
        <v>2947</v>
      </c>
      <c r="K7718" t="s">
        <v>481</v>
      </c>
      <c r="M7718" t="s">
        <v>2948</v>
      </c>
      <c r="N7718" t="s">
        <v>48</v>
      </c>
      <c r="O7718" t="s">
        <v>239</v>
      </c>
      <c r="P7718" t="s">
        <v>50</v>
      </c>
      <c r="Q7718" t="s">
        <v>122</v>
      </c>
      <c r="R7718" t="s">
        <v>52</v>
      </c>
      <c r="S7718" t="s">
        <v>51</v>
      </c>
      <c r="T7718" t="s">
        <v>239</v>
      </c>
      <c r="U7718">
        <v>11.3</v>
      </c>
      <c r="V7718">
        <v>3.4</v>
      </c>
      <c r="W7718">
        <v>8.1</v>
      </c>
      <c r="X7718">
        <v>26.9</v>
      </c>
      <c r="Y7718">
        <v>0.38</v>
      </c>
      <c r="Z7718">
        <v>0.92</v>
      </c>
      <c r="AA7718">
        <v>3.04</v>
      </c>
      <c r="AB7718">
        <v>34.85</v>
      </c>
      <c r="AC7718">
        <v>393.81</v>
      </c>
      <c r="AD7718" t="s">
        <v>53</v>
      </c>
      <c r="AE7718" t="s">
        <v>53</v>
      </c>
      <c r="AF7718" t="s">
        <v>54</v>
      </c>
      <c r="AG7718">
        <v>11.52</v>
      </c>
      <c r="AH7718" t="s">
        <v>55</v>
      </c>
      <c r="AI7718" t="s">
        <v>56</v>
      </c>
      <c r="AK7718" t="s">
        <v>57</v>
      </c>
    </row>
    <row r="7719" spans="1:37" hidden="1" x14ac:dyDescent="0.25">
      <c r="A7719" t="s">
        <v>2919</v>
      </c>
      <c r="B7719" t="s">
        <v>2920</v>
      </c>
      <c r="D7719" t="s">
        <v>2919</v>
      </c>
      <c r="E7719" t="s">
        <v>2920</v>
      </c>
      <c r="F7719" t="s">
        <v>2921</v>
      </c>
      <c r="G7719" t="s">
        <v>793</v>
      </c>
      <c r="H7719" t="s">
        <v>43</v>
      </c>
      <c r="I7719" t="s">
        <v>2949</v>
      </c>
      <c r="J7719" t="s">
        <v>2950</v>
      </c>
      <c r="K7719" t="s">
        <v>459</v>
      </c>
      <c r="L7719" t="s">
        <v>2951</v>
      </c>
      <c r="M7719" t="s">
        <v>2952</v>
      </c>
      <c r="N7719" t="s">
        <v>48</v>
      </c>
      <c r="O7719" t="s">
        <v>239</v>
      </c>
      <c r="P7719" t="s">
        <v>50</v>
      </c>
      <c r="Q7719" t="s">
        <v>127</v>
      </c>
      <c r="R7719" t="s">
        <v>52</v>
      </c>
      <c r="S7719" t="s">
        <v>51</v>
      </c>
      <c r="T7719" t="s">
        <v>239</v>
      </c>
      <c r="U7719">
        <v>20.9</v>
      </c>
      <c r="V7719">
        <v>3.4</v>
      </c>
      <c r="W7719">
        <v>8.1</v>
      </c>
      <c r="X7719">
        <v>26.9</v>
      </c>
      <c r="Y7719">
        <v>0.71</v>
      </c>
      <c r="Z7719">
        <v>1.69</v>
      </c>
      <c r="AA7719">
        <v>5.62</v>
      </c>
      <c r="AB7719">
        <v>34.85</v>
      </c>
      <c r="AC7719">
        <v>728.37</v>
      </c>
      <c r="AD7719" t="s">
        <v>53</v>
      </c>
      <c r="AE7719" t="s">
        <v>53</v>
      </c>
      <c r="AF7719" t="s">
        <v>54</v>
      </c>
      <c r="AG7719">
        <v>21.31</v>
      </c>
      <c r="AH7719" t="s">
        <v>55</v>
      </c>
      <c r="AI7719" t="s">
        <v>56</v>
      </c>
      <c r="AK7719" t="s">
        <v>57</v>
      </c>
    </row>
    <row r="7720" spans="1:37" hidden="1" x14ac:dyDescent="0.25">
      <c r="A7720" t="s">
        <v>2919</v>
      </c>
      <c r="B7720" t="s">
        <v>2920</v>
      </c>
      <c r="D7720" t="s">
        <v>2919</v>
      </c>
      <c r="E7720" t="s">
        <v>2920</v>
      </c>
      <c r="F7720" t="s">
        <v>2921</v>
      </c>
      <c r="G7720" t="s">
        <v>793</v>
      </c>
      <c r="H7720" t="s">
        <v>43</v>
      </c>
      <c r="I7720" t="s">
        <v>2932</v>
      </c>
      <c r="J7720" t="s">
        <v>2933</v>
      </c>
      <c r="K7720" t="s">
        <v>380</v>
      </c>
      <c r="L7720" t="s">
        <v>2934</v>
      </c>
      <c r="M7720" t="s">
        <v>2935</v>
      </c>
      <c r="N7720" t="s">
        <v>48</v>
      </c>
      <c r="O7720" t="s">
        <v>239</v>
      </c>
      <c r="P7720" t="s">
        <v>50</v>
      </c>
      <c r="Q7720" t="s">
        <v>135</v>
      </c>
      <c r="R7720" t="s">
        <v>52</v>
      </c>
      <c r="S7720" t="s">
        <v>51</v>
      </c>
      <c r="T7720" t="s">
        <v>239</v>
      </c>
      <c r="U7720">
        <v>24.4</v>
      </c>
      <c r="V7720">
        <v>3.2</v>
      </c>
      <c r="W7720">
        <v>7.8</v>
      </c>
      <c r="X7720">
        <v>25.8</v>
      </c>
      <c r="Y7720">
        <v>0.78</v>
      </c>
      <c r="Z7720">
        <v>1.9</v>
      </c>
      <c r="AA7720">
        <v>6.3</v>
      </c>
      <c r="AB7720">
        <v>32.24</v>
      </c>
      <c r="AC7720">
        <v>786.66</v>
      </c>
      <c r="AD7720" t="s">
        <v>53</v>
      </c>
      <c r="AE7720" t="s">
        <v>53</v>
      </c>
      <c r="AF7720" t="s">
        <v>54</v>
      </c>
      <c r="AG7720">
        <v>24.88</v>
      </c>
      <c r="AH7720" t="s">
        <v>55</v>
      </c>
      <c r="AI7720" t="s">
        <v>56</v>
      </c>
      <c r="AK7720" t="s">
        <v>57</v>
      </c>
    </row>
    <row r="7721" spans="1:37" hidden="1" x14ac:dyDescent="0.25">
      <c r="A7721" t="s">
        <v>2919</v>
      </c>
      <c r="B7721" t="s">
        <v>2920</v>
      </c>
      <c r="D7721" t="s">
        <v>2919</v>
      </c>
      <c r="E7721" t="s">
        <v>2920</v>
      </c>
      <c r="F7721" t="s">
        <v>2921</v>
      </c>
      <c r="G7721" t="s">
        <v>793</v>
      </c>
      <c r="H7721" t="s">
        <v>43</v>
      </c>
      <c r="I7721" t="s">
        <v>2956</v>
      </c>
      <c r="J7721" t="s">
        <v>2957</v>
      </c>
      <c r="K7721" t="s">
        <v>380</v>
      </c>
      <c r="L7721" t="s">
        <v>2958</v>
      </c>
      <c r="M7721" t="s">
        <v>2920</v>
      </c>
      <c r="N7721" t="s">
        <v>48</v>
      </c>
      <c r="O7721" t="s">
        <v>239</v>
      </c>
      <c r="P7721" t="s">
        <v>50</v>
      </c>
      <c r="Q7721" t="s">
        <v>2959</v>
      </c>
      <c r="R7721" t="s">
        <v>52</v>
      </c>
      <c r="S7721" t="s">
        <v>51</v>
      </c>
      <c r="T7721" t="s">
        <v>243</v>
      </c>
      <c r="U7721">
        <v>147.6</v>
      </c>
      <c r="V7721">
        <v>3.9</v>
      </c>
      <c r="W7721">
        <v>8.1999999999999993</v>
      </c>
      <c r="X7721">
        <v>27</v>
      </c>
      <c r="Y7721">
        <v>5.76</v>
      </c>
      <c r="Z7721">
        <v>12.1</v>
      </c>
      <c r="AA7721">
        <v>39.85</v>
      </c>
      <c r="AB7721">
        <v>36.909999999999997</v>
      </c>
      <c r="AC7721">
        <v>5447.57</v>
      </c>
      <c r="AD7721" t="s">
        <v>53</v>
      </c>
      <c r="AE7721" t="s">
        <v>53</v>
      </c>
      <c r="AF7721" t="s">
        <v>54</v>
      </c>
      <c r="AG7721">
        <v>150.55000000000001</v>
      </c>
      <c r="AH7721" t="s">
        <v>55</v>
      </c>
      <c r="AI7721" t="s">
        <v>56</v>
      </c>
    </row>
    <row r="7722" spans="1:37" hidden="1" x14ac:dyDescent="0.25">
      <c r="A7722" t="s">
        <v>2919</v>
      </c>
      <c r="B7722" t="s">
        <v>2920</v>
      </c>
      <c r="D7722" t="s">
        <v>2919</v>
      </c>
      <c r="E7722" t="s">
        <v>2920</v>
      </c>
      <c r="F7722" t="s">
        <v>2921</v>
      </c>
      <c r="G7722" t="s">
        <v>793</v>
      </c>
      <c r="H7722" t="s">
        <v>43</v>
      </c>
      <c r="I7722" t="s">
        <v>2956</v>
      </c>
      <c r="J7722" t="s">
        <v>2957</v>
      </c>
      <c r="K7722" t="s">
        <v>380</v>
      </c>
      <c r="L7722" t="s">
        <v>2958</v>
      </c>
      <c r="M7722" t="s">
        <v>2920</v>
      </c>
      <c r="N7722" t="s">
        <v>48</v>
      </c>
      <c r="O7722" t="s">
        <v>239</v>
      </c>
      <c r="P7722" t="s">
        <v>50</v>
      </c>
      <c r="Q7722" t="s">
        <v>2960</v>
      </c>
      <c r="R7722" t="s">
        <v>84</v>
      </c>
      <c r="T7722" t="s">
        <v>243</v>
      </c>
      <c r="U7722">
        <v>33.5</v>
      </c>
      <c r="V7722">
        <v>5.7</v>
      </c>
      <c r="W7722">
        <v>8.6</v>
      </c>
      <c r="X7722">
        <v>27</v>
      </c>
      <c r="Y7722">
        <v>1.91</v>
      </c>
      <c r="Z7722">
        <v>2.88</v>
      </c>
      <c r="AA7722">
        <v>9.0500000000000007</v>
      </c>
      <c r="AB7722">
        <v>45.28</v>
      </c>
      <c r="AC7722">
        <v>1516.88</v>
      </c>
      <c r="AD7722" t="s">
        <v>53</v>
      </c>
      <c r="AE7722" t="s">
        <v>53</v>
      </c>
      <c r="AF7722" t="s">
        <v>54</v>
      </c>
      <c r="AG7722">
        <v>34.17</v>
      </c>
      <c r="AH7722" t="s">
        <v>55</v>
      </c>
      <c r="AI7722" t="s">
        <v>56</v>
      </c>
    </row>
    <row r="7723" spans="1:37" hidden="1" x14ac:dyDescent="0.25">
      <c r="A7723" t="s">
        <v>2919</v>
      </c>
      <c r="B7723" t="s">
        <v>2920</v>
      </c>
      <c r="D7723" t="s">
        <v>2919</v>
      </c>
      <c r="E7723" t="s">
        <v>2920</v>
      </c>
      <c r="F7723" t="s">
        <v>2921</v>
      </c>
      <c r="G7723" t="s">
        <v>793</v>
      </c>
      <c r="H7723" t="s">
        <v>43</v>
      </c>
      <c r="I7723" t="s">
        <v>2961</v>
      </c>
      <c r="J7723" t="s">
        <v>2962</v>
      </c>
      <c r="K7723" t="s">
        <v>902</v>
      </c>
      <c r="M7723" t="s">
        <v>2963</v>
      </c>
      <c r="N7723" t="s">
        <v>185</v>
      </c>
      <c r="O7723" t="s">
        <v>239</v>
      </c>
      <c r="P7723" t="s">
        <v>179</v>
      </c>
      <c r="Q7723" t="s">
        <v>51</v>
      </c>
      <c r="R7723" t="s">
        <v>52</v>
      </c>
      <c r="S7723" t="s">
        <v>51</v>
      </c>
      <c r="T7723" t="s">
        <v>243</v>
      </c>
      <c r="U7723">
        <v>10</v>
      </c>
      <c r="V7723">
        <v>4</v>
      </c>
      <c r="W7723">
        <v>7.8</v>
      </c>
      <c r="X7723">
        <v>25.2</v>
      </c>
      <c r="Y7723">
        <v>0.4</v>
      </c>
      <c r="Z7723">
        <v>0.78</v>
      </c>
      <c r="AA7723">
        <v>2.52</v>
      </c>
      <c r="AB7723">
        <v>35.4</v>
      </c>
      <c r="AC7723">
        <v>354</v>
      </c>
      <c r="AD7723" t="s">
        <v>53</v>
      </c>
      <c r="AE7723" t="s">
        <v>53</v>
      </c>
      <c r="AF7723" t="s">
        <v>54</v>
      </c>
      <c r="AG7723">
        <v>10.199999999999999</v>
      </c>
      <c r="AH7723" t="s">
        <v>55</v>
      </c>
      <c r="AI7723" t="s">
        <v>56</v>
      </c>
      <c r="AK7723" t="s">
        <v>57</v>
      </c>
    </row>
    <row r="7724" spans="1:37" hidden="1" x14ac:dyDescent="0.25">
      <c r="A7724" t="s">
        <v>2919</v>
      </c>
      <c r="B7724" t="s">
        <v>2920</v>
      </c>
      <c r="D7724" t="s">
        <v>2919</v>
      </c>
      <c r="E7724" t="s">
        <v>2920</v>
      </c>
      <c r="F7724" t="s">
        <v>2921</v>
      </c>
      <c r="G7724" t="s">
        <v>793</v>
      </c>
      <c r="H7724" t="s">
        <v>43</v>
      </c>
      <c r="I7724" t="s">
        <v>2964</v>
      </c>
      <c r="J7724" t="s">
        <v>2965</v>
      </c>
      <c r="K7724" t="s">
        <v>574</v>
      </c>
      <c r="L7724" t="s">
        <v>2966</v>
      </c>
      <c r="M7724" t="s">
        <v>2967</v>
      </c>
      <c r="N7724" t="s">
        <v>210</v>
      </c>
      <c r="O7724" t="s">
        <v>239</v>
      </c>
      <c r="P7724" t="s">
        <v>179</v>
      </c>
      <c r="Q7724" t="s">
        <v>62</v>
      </c>
      <c r="R7724" t="s">
        <v>52</v>
      </c>
      <c r="S7724" t="s">
        <v>51</v>
      </c>
      <c r="T7724" t="s">
        <v>243</v>
      </c>
      <c r="U7724">
        <v>31</v>
      </c>
      <c r="V7724">
        <v>3</v>
      </c>
      <c r="W7724">
        <v>7.6</v>
      </c>
      <c r="X7724">
        <v>25.2</v>
      </c>
      <c r="Y7724">
        <v>0.93</v>
      </c>
      <c r="Z7724">
        <v>2.36</v>
      </c>
      <c r="AA7724">
        <v>7.81</v>
      </c>
      <c r="AB7724">
        <v>27.93</v>
      </c>
      <c r="AC7724">
        <v>865.83</v>
      </c>
      <c r="AD7724" t="s">
        <v>53</v>
      </c>
      <c r="AE7724" t="s">
        <v>53</v>
      </c>
      <c r="AF7724" t="s">
        <v>54</v>
      </c>
      <c r="AG7724">
        <v>31.62</v>
      </c>
      <c r="AH7724" t="s">
        <v>55</v>
      </c>
      <c r="AI7724" t="s">
        <v>56</v>
      </c>
      <c r="AK7724" t="s">
        <v>57</v>
      </c>
    </row>
    <row r="7725" spans="1:37" hidden="1" x14ac:dyDescent="0.25">
      <c r="A7725" t="s">
        <v>2919</v>
      </c>
      <c r="B7725" t="s">
        <v>2920</v>
      </c>
      <c r="D7725" t="s">
        <v>2919</v>
      </c>
      <c r="E7725" t="s">
        <v>2920</v>
      </c>
      <c r="F7725" t="s">
        <v>2921</v>
      </c>
      <c r="G7725" t="s">
        <v>793</v>
      </c>
      <c r="H7725" t="s">
        <v>43</v>
      </c>
      <c r="I7725" t="s">
        <v>2922</v>
      </c>
      <c r="J7725" t="s">
        <v>2923</v>
      </c>
      <c r="K7725" t="s">
        <v>265</v>
      </c>
      <c r="M7725" t="s">
        <v>2924</v>
      </c>
      <c r="N7725" t="s">
        <v>48</v>
      </c>
      <c r="O7725" t="s">
        <v>239</v>
      </c>
      <c r="P7725" t="s">
        <v>179</v>
      </c>
      <c r="Q7725" t="s">
        <v>67</v>
      </c>
      <c r="R7725" t="s">
        <v>52</v>
      </c>
      <c r="S7725" t="s">
        <v>51</v>
      </c>
      <c r="T7725" t="s">
        <v>243</v>
      </c>
      <c r="U7725">
        <v>39.700000000000003</v>
      </c>
      <c r="V7725">
        <v>4.5</v>
      </c>
      <c r="W7725">
        <v>8.1</v>
      </c>
      <c r="X7725">
        <v>26</v>
      </c>
      <c r="Y7725">
        <v>1.79</v>
      </c>
      <c r="Z7725">
        <v>3.22</v>
      </c>
      <c r="AA7725">
        <v>10.32</v>
      </c>
      <c r="AB7725">
        <v>39.21</v>
      </c>
      <c r="AC7725">
        <v>1556.64</v>
      </c>
      <c r="AD7725" t="s">
        <v>53</v>
      </c>
      <c r="AE7725" t="s">
        <v>53</v>
      </c>
      <c r="AF7725" t="s">
        <v>54</v>
      </c>
      <c r="AG7725">
        <v>40.49</v>
      </c>
      <c r="AH7725" t="s">
        <v>55</v>
      </c>
      <c r="AI7725" t="s">
        <v>56</v>
      </c>
      <c r="AK7725" t="s">
        <v>57</v>
      </c>
    </row>
    <row r="7726" spans="1:37" hidden="1" x14ac:dyDescent="0.25">
      <c r="A7726" t="s">
        <v>2919</v>
      </c>
      <c r="B7726" t="s">
        <v>2920</v>
      </c>
      <c r="D7726" t="s">
        <v>2919</v>
      </c>
      <c r="E7726" t="s">
        <v>2920</v>
      </c>
      <c r="F7726" t="s">
        <v>2921</v>
      </c>
      <c r="G7726" t="s">
        <v>793</v>
      </c>
      <c r="H7726" t="s">
        <v>43</v>
      </c>
      <c r="I7726" t="s">
        <v>2922</v>
      </c>
      <c r="J7726" t="s">
        <v>2923</v>
      </c>
      <c r="K7726" t="s">
        <v>265</v>
      </c>
      <c r="M7726" t="s">
        <v>2924</v>
      </c>
      <c r="N7726" t="s">
        <v>48</v>
      </c>
      <c r="O7726" t="s">
        <v>239</v>
      </c>
      <c r="P7726" t="s">
        <v>179</v>
      </c>
      <c r="Q7726" t="s">
        <v>72</v>
      </c>
      <c r="R7726" t="s">
        <v>52</v>
      </c>
      <c r="S7726" t="s">
        <v>51</v>
      </c>
      <c r="T7726" t="s">
        <v>243</v>
      </c>
      <c r="U7726">
        <v>39.799999999999997</v>
      </c>
      <c r="V7726">
        <v>4.4000000000000004</v>
      </c>
      <c r="W7726">
        <v>8.3000000000000007</v>
      </c>
      <c r="X7726">
        <v>26.9</v>
      </c>
      <c r="Y7726">
        <v>1.75</v>
      </c>
      <c r="Z7726">
        <v>3.3</v>
      </c>
      <c r="AA7726">
        <v>10.71</v>
      </c>
      <c r="AB7726">
        <v>39.340000000000003</v>
      </c>
      <c r="AC7726">
        <v>1565.73</v>
      </c>
      <c r="AD7726" t="s">
        <v>53</v>
      </c>
      <c r="AE7726" t="s">
        <v>53</v>
      </c>
      <c r="AF7726" t="s">
        <v>54</v>
      </c>
      <c r="AG7726">
        <v>40.590000000000003</v>
      </c>
      <c r="AH7726" t="s">
        <v>55</v>
      </c>
      <c r="AI7726" t="s">
        <v>56</v>
      </c>
      <c r="AK7726" t="s">
        <v>57</v>
      </c>
    </row>
    <row r="7727" spans="1:37" hidden="1" x14ac:dyDescent="0.25">
      <c r="A7727" t="s">
        <v>2919</v>
      </c>
      <c r="B7727" t="s">
        <v>2920</v>
      </c>
      <c r="D7727" t="s">
        <v>2919</v>
      </c>
      <c r="E7727" t="s">
        <v>2920</v>
      </c>
      <c r="F7727" t="s">
        <v>2921</v>
      </c>
      <c r="G7727" t="s">
        <v>793</v>
      </c>
      <c r="H7727" t="s">
        <v>43</v>
      </c>
      <c r="I7727" t="s">
        <v>2922</v>
      </c>
      <c r="J7727" t="s">
        <v>2923</v>
      </c>
      <c r="K7727" t="s">
        <v>265</v>
      </c>
      <c r="M7727" t="s">
        <v>2924</v>
      </c>
      <c r="N7727" t="s">
        <v>48</v>
      </c>
      <c r="O7727" t="s">
        <v>239</v>
      </c>
      <c r="P7727" t="s">
        <v>179</v>
      </c>
      <c r="Q7727" t="s">
        <v>77</v>
      </c>
      <c r="R7727" t="s">
        <v>84</v>
      </c>
      <c r="S7727" t="s">
        <v>51</v>
      </c>
      <c r="T7727" t="s">
        <v>243</v>
      </c>
      <c r="U7727">
        <v>29.8</v>
      </c>
      <c r="V7727">
        <v>5.2</v>
      </c>
      <c r="W7727">
        <v>8.4</v>
      </c>
      <c r="X7727">
        <v>26.6</v>
      </c>
      <c r="Y7727">
        <v>1.55</v>
      </c>
      <c r="Z7727">
        <v>2.5</v>
      </c>
      <c r="AA7727">
        <v>7.93</v>
      </c>
      <c r="AB7727">
        <v>42.77</v>
      </c>
      <c r="AC7727">
        <v>1274.55</v>
      </c>
      <c r="AD7727" t="s">
        <v>53</v>
      </c>
      <c r="AE7727" t="s">
        <v>53</v>
      </c>
      <c r="AF7727" t="s">
        <v>54</v>
      </c>
      <c r="AG7727">
        <v>30.39</v>
      </c>
      <c r="AH7727" t="s">
        <v>55</v>
      </c>
      <c r="AI7727" t="s">
        <v>56</v>
      </c>
      <c r="AK7727" t="s">
        <v>57</v>
      </c>
    </row>
    <row r="7728" spans="1:37" hidden="1" x14ac:dyDescent="0.25">
      <c r="A7728" t="s">
        <v>2919</v>
      </c>
      <c r="B7728" t="s">
        <v>2920</v>
      </c>
      <c r="D7728" t="s">
        <v>2919</v>
      </c>
      <c r="E7728" t="s">
        <v>2920</v>
      </c>
      <c r="F7728" t="s">
        <v>2921</v>
      </c>
      <c r="G7728" t="s">
        <v>793</v>
      </c>
      <c r="H7728" t="s">
        <v>43</v>
      </c>
      <c r="I7728" t="s">
        <v>2928</v>
      </c>
      <c r="J7728" t="s">
        <v>2929</v>
      </c>
      <c r="K7728" t="s">
        <v>527</v>
      </c>
      <c r="L7728" t="s">
        <v>2930</v>
      </c>
      <c r="M7728" t="s">
        <v>2931</v>
      </c>
      <c r="N7728" t="s">
        <v>48</v>
      </c>
      <c r="O7728" t="s">
        <v>239</v>
      </c>
      <c r="P7728" t="s">
        <v>179</v>
      </c>
      <c r="Q7728" t="s">
        <v>83</v>
      </c>
      <c r="R7728" t="s">
        <v>52</v>
      </c>
      <c r="S7728" t="s">
        <v>51</v>
      </c>
      <c r="T7728" t="s">
        <v>243</v>
      </c>
      <c r="U7728">
        <v>10.199999999999999</v>
      </c>
      <c r="V7728">
        <v>3.8</v>
      </c>
      <c r="W7728">
        <v>7.8</v>
      </c>
      <c r="X7728">
        <v>25.4</v>
      </c>
      <c r="Y7728">
        <v>0.39</v>
      </c>
      <c r="Z7728">
        <v>0.8</v>
      </c>
      <c r="AA7728">
        <v>2.59</v>
      </c>
      <c r="AB7728">
        <v>34.61</v>
      </c>
      <c r="AC7728">
        <v>353.02</v>
      </c>
      <c r="AD7728" t="s">
        <v>53</v>
      </c>
      <c r="AE7728" t="s">
        <v>53</v>
      </c>
      <c r="AF7728" t="s">
        <v>54</v>
      </c>
      <c r="AG7728">
        <v>10.4</v>
      </c>
      <c r="AH7728" t="s">
        <v>55</v>
      </c>
      <c r="AI7728" t="s">
        <v>56</v>
      </c>
      <c r="AK7728" t="s">
        <v>57</v>
      </c>
    </row>
    <row r="7729" spans="1:37" hidden="1" x14ac:dyDescent="0.25">
      <c r="A7729" t="s">
        <v>2919</v>
      </c>
      <c r="B7729" t="s">
        <v>2920</v>
      </c>
      <c r="D7729" t="s">
        <v>2919</v>
      </c>
      <c r="E7729" t="s">
        <v>2920</v>
      </c>
      <c r="F7729" t="s">
        <v>2921</v>
      </c>
      <c r="G7729" t="s">
        <v>793</v>
      </c>
      <c r="H7729" t="s">
        <v>43</v>
      </c>
      <c r="I7729" t="s">
        <v>2942</v>
      </c>
      <c r="J7729" t="s">
        <v>2943</v>
      </c>
      <c r="K7729" t="s">
        <v>1134</v>
      </c>
      <c r="L7729" t="s">
        <v>2944</v>
      </c>
      <c r="M7729" t="s">
        <v>2945</v>
      </c>
      <c r="N7729" t="s">
        <v>48</v>
      </c>
      <c r="O7729" t="s">
        <v>239</v>
      </c>
      <c r="P7729" t="s">
        <v>179</v>
      </c>
      <c r="Q7729" t="s">
        <v>89</v>
      </c>
      <c r="R7729" t="s">
        <v>52</v>
      </c>
      <c r="S7729" t="s">
        <v>51</v>
      </c>
      <c r="T7729" t="s">
        <v>243</v>
      </c>
      <c r="U7729">
        <v>33.5</v>
      </c>
      <c r="V7729">
        <v>4</v>
      </c>
      <c r="W7729">
        <v>8</v>
      </c>
      <c r="X7729">
        <v>26</v>
      </c>
      <c r="Y7729">
        <v>1.34</v>
      </c>
      <c r="Z7729">
        <v>2.68</v>
      </c>
      <c r="AA7729">
        <v>8.7100000000000009</v>
      </c>
      <c r="AB7729">
        <v>36.96</v>
      </c>
      <c r="AC7729">
        <v>1238.1600000000001</v>
      </c>
      <c r="AD7729" t="s">
        <v>53</v>
      </c>
      <c r="AE7729" t="s">
        <v>53</v>
      </c>
      <c r="AF7729" t="s">
        <v>54</v>
      </c>
      <c r="AG7729">
        <v>34.17</v>
      </c>
      <c r="AH7729" t="s">
        <v>55</v>
      </c>
      <c r="AI7729" t="s">
        <v>56</v>
      </c>
      <c r="AK7729" t="s">
        <v>57</v>
      </c>
    </row>
    <row r="7730" spans="1:37" hidden="1" x14ac:dyDescent="0.25">
      <c r="A7730" t="s">
        <v>2919</v>
      </c>
      <c r="B7730" t="s">
        <v>2920</v>
      </c>
      <c r="D7730" t="s">
        <v>2919</v>
      </c>
      <c r="E7730" t="s">
        <v>2920</v>
      </c>
      <c r="F7730" t="s">
        <v>2921</v>
      </c>
      <c r="G7730" t="s">
        <v>793</v>
      </c>
      <c r="H7730" t="s">
        <v>43</v>
      </c>
      <c r="I7730" t="s">
        <v>2925</v>
      </c>
      <c r="J7730" t="s">
        <v>2926</v>
      </c>
      <c r="K7730" t="s">
        <v>394</v>
      </c>
      <c r="M7730" t="s">
        <v>2927</v>
      </c>
      <c r="N7730" t="s">
        <v>48</v>
      </c>
      <c r="O7730" t="s">
        <v>239</v>
      </c>
      <c r="P7730" t="s">
        <v>179</v>
      </c>
      <c r="Q7730" t="s">
        <v>94</v>
      </c>
      <c r="R7730" t="s">
        <v>52</v>
      </c>
      <c r="S7730" t="s">
        <v>51</v>
      </c>
      <c r="T7730" t="s">
        <v>243</v>
      </c>
      <c r="U7730">
        <v>15.3</v>
      </c>
      <c r="V7730">
        <v>4</v>
      </c>
      <c r="W7730">
        <v>8</v>
      </c>
      <c r="X7730">
        <v>26</v>
      </c>
      <c r="Y7730">
        <v>0.61</v>
      </c>
      <c r="Z7730">
        <v>1.22</v>
      </c>
      <c r="AA7730">
        <v>3.98</v>
      </c>
      <c r="AB7730">
        <v>36.96</v>
      </c>
      <c r="AC7730">
        <v>565.49</v>
      </c>
      <c r="AD7730" t="s">
        <v>53</v>
      </c>
      <c r="AE7730" t="s">
        <v>53</v>
      </c>
      <c r="AF7730" t="s">
        <v>54</v>
      </c>
      <c r="AG7730">
        <v>15.6</v>
      </c>
      <c r="AH7730" t="s">
        <v>55</v>
      </c>
      <c r="AI7730" t="s">
        <v>56</v>
      </c>
      <c r="AK7730" t="s">
        <v>57</v>
      </c>
    </row>
    <row r="7731" spans="1:37" hidden="1" x14ac:dyDescent="0.25">
      <c r="A7731" t="s">
        <v>2919</v>
      </c>
      <c r="B7731" t="s">
        <v>2920</v>
      </c>
      <c r="D7731" t="s">
        <v>2919</v>
      </c>
      <c r="E7731" t="s">
        <v>2920</v>
      </c>
      <c r="F7731" t="s">
        <v>2921</v>
      </c>
      <c r="G7731" t="s">
        <v>793</v>
      </c>
      <c r="H7731" t="s">
        <v>43</v>
      </c>
      <c r="I7731" t="s">
        <v>2939</v>
      </c>
      <c r="J7731" t="s">
        <v>2940</v>
      </c>
      <c r="K7731" t="s">
        <v>741</v>
      </c>
      <c r="M7731" t="s">
        <v>2941</v>
      </c>
      <c r="N7731" t="s">
        <v>48</v>
      </c>
      <c r="O7731" t="s">
        <v>239</v>
      </c>
      <c r="P7731" t="s">
        <v>179</v>
      </c>
      <c r="Q7731" t="s">
        <v>99</v>
      </c>
      <c r="R7731" t="s">
        <v>52</v>
      </c>
      <c r="S7731" t="s">
        <v>51</v>
      </c>
      <c r="T7731" t="s">
        <v>243</v>
      </c>
      <c r="U7731">
        <v>37.4</v>
      </c>
      <c r="V7731">
        <v>3.6</v>
      </c>
      <c r="W7731">
        <v>8</v>
      </c>
      <c r="X7731">
        <v>26.3</v>
      </c>
      <c r="Y7731">
        <v>1.35</v>
      </c>
      <c r="Z7731">
        <v>2.99</v>
      </c>
      <c r="AA7731">
        <v>9.84</v>
      </c>
      <c r="AB7731">
        <v>35.380000000000003</v>
      </c>
      <c r="AC7731">
        <v>1323.21</v>
      </c>
      <c r="AD7731" t="s">
        <v>53</v>
      </c>
      <c r="AE7731" t="s">
        <v>53</v>
      </c>
      <c r="AF7731" t="s">
        <v>54</v>
      </c>
      <c r="AG7731">
        <v>38.14</v>
      </c>
      <c r="AH7731" t="s">
        <v>55</v>
      </c>
      <c r="AI7731" t="s">
        <v>56</v>
      </c>
      <c r="AK7731" t="s">
        <v>57</v>
      </c>
    </row>
    <row r="7732" spans="1:37" hidden="1" x14ac:dyDescent="0.25">
      <c r="A7732" t="s">
        <v>2919</v>
      </c>
      <c r="B7732" t="s">
        <v>2920</v>
      </c>
      <c r="D7732" t="s">
        <v>2919</v>
      </c>
      <c r="E7732" t="s">
        <v>2920</v>
      </c>
      <c r="F7732" t="s">
        <v>2921</v>
      </c>
      <c r="G7732" t="s">
        <v>793</v>
      </c>
      <c r="H7732" t="s">
        <v>43</v>
      </c>
      <c r="I7732" t="s">
        <v>2949</v>
      </c>
      <c r="J7732" t="s">
        <v>2950</v>
      </c>
      <c r="K7732" t="s">
        <v>459</v>
      </c>
      <c r="L7732" t="s">
        <v>2951</v>
      </c>
      <c r="M7732" t="s">
        <v>2952</v>
      </c>
      <c r="N7732" t="s">
        <v>48</v>
      </c>
      <c r="O7732" t="s">
        <v>239</v>
      </c>
      <c r="P7732" t="s">
        <v>179</v>
      </c>
      <c r="Q7732" t="s">
        <v>104</v>
      </c>
      <c r="R7732" t="s">
        <v>52</v>
      </c>
      <c r="S7732" t="s">
        <v>51</v>
      </c>
      <c r="T7732" t="s">
        <v>243</v>
      </c>
      <c r="U7732">
        <v>16.8</v>
      </c>
      <c r="V7732">
        <v>3.6</v>
      </c>
      <c r="W7732">
        <v>8</v>
      </c>
      <c r="X7732">
        <v>26.3</v>
      </c>
      <c r="Y7732">
        <v>0.6</v>
      </c>
      <c r="Z7732">
        <v>1.34</v>
      </c>
      <c r="AA7732">
        <v>4.42</v>
      </c>
      <c r="AB7732">
        <v>35.380000000000003</v>
      </c>
      <c r="AC7732">
        <v>594.38</v>
      </c>
      <c r="AD7732" t="s">
        <v>53</v>
      </c>
      <c r="AE7732" t="s">
        <v>53</v>
      </c>
      <c r="AF7732" t="s">
        <v>54</v>
      </c>
      <c r="AG7732">
        <v>17.13</v>
      </c>
      <c r="AH7732" t="s">
        <v>55</v>
      </c>
      <c r="AI7732" t="s">
        <v>56</v>
      </c>
      <c r="AK7732" t="s">
        <v>57</v>
      </c>
    </row>
    <row r="7733" spans="1:37" hidden="1" x14ac:dyDescent="0.25">
      <c r="A7733" t="s">
        <v>2919</v>
      </c>
      <c r="B7733" t="s">
        <v>2920</v>
      </c>
      <c r="D7733" t="s">
        <v>2919</v>
      </c>
      <c r="E7733" t="s">
        <v>2920</v>
      </c>
      <c r="F7733" t="s">
        <v>2921</v>
      </c>
      <c r="G7733" t="s">
        <v>793</v>
      </c>
      <c r="H7733" t="s">
        <v>43</v>
      </c>
      <c r="I7733" t="s">
        <v>2936</v>
      </c>
      <c r="J7733" t="s">
        <v>2937</v>
      </c>
      <c r="K7733" t="s">
        <v>1367</v>
      </c>
      <c r="M7733" t="s">
        <v>2938</v>
      </c>
      <c r="N7733" t="s">
        <v>48</v>
      </c>
      <c r="O7733" t="s">
        <v>239</v>
      </c>
      <c r="P7733" t="s">
        <v>179</v>
      </c>
      <c r="Q7733" t="s">
        <v>110</v>
      </c>
      <c r="R7733" t="s">
        <v>52</v>
      </c>
      <c r="S7733" t="s">
        <v>51</v>
      </c>
      <c r="T7733" t="s">
        <v>243</v>
      </c>
      <c r="U7733">
        <v>24.6</v>
      </c>
      <c r="V7733">
        <v>3.6</v>
      </c>
      <c r="W7733">
        <v>8</v>
      </c>
      <c r="X7733">
        <v>26.3</v>
      </c>
      <c r="Y7733">
        <v>0.89</v>
      </c>
      <c r="Z7733">
        <v>1.97</v>
      </c>
      <c r="AA7733">
        <v>6.47</v>
      </c>
      <c r="AB7733">
        <v>35.380000000000003</v>
      </c>
      <c r="AC7733">
        <v>870.35</v>
      </c>
      <c r="AD7733" t="s">
        <v>53</v>
      </c>
      <c r="AE7733" t="s">
        <v>53</v>
      </c>
      <c r="AF7733" t="s">
        <v>54</v>
      </c>
      <c r="AG7733">
        <v>25.09</v>
      </c>
      <c r="AH7733" t="s">
        <v>55</v>
      </c>
      <c r="AI7733" t="s">
        <v>56</v>
      </c>
      <c r="AK7733" t="s">
        <v>57</v>
      </c>
    </row>
    <row r="7734" spans="1:37" hidden="1" x14ac:dyDescent="0.25">
      <c r="A7734" t="s">
        <v>2919</v>
      </c>
      <c r="B7734" t="s">
        <v>2920</v>
      </c>
      <c r="D7734" t="s">
        <v>2919</v>
      </c>
      <c r="E7734" t="s">
        <v>2920</v>
      </c>
      <c r="F7734" t="s">
        <v>2921</v>
      </c>
      <c r="G7734" t="s">
        <v>793</v>
      </c>
      <c r="H7734" t="s">
        <v>43</v>
      </c>
      <c r="I7734" t="s">
        <v>2946</v>
      </c>
      <c r="J7734" t="s">
        <v>2947</v>
      </c>
      <c r="K7734" t="s">
        <v>481</v>
      </c>
      <c r="M7734" t="s">
        <v>2948</v>
      </c>
      <c r="N7734" t="s">
        <v>48</v>
      </c>
      <c r="O7734" t="s">
        <v>239</v>
      </c>
      <c r="P7734" t="s">
        <v>179</v>
      </c>
      <c r="Q7734" t="s">
        <v>115</v>
      </c>
      <c r="R7734" t="s">
        <v>52</v>
      </c>
      <c r="S7734" t="s">
        <v>51</v>
      </c>
      <c r="T7734" t="s">
        <v>243</v>
      </c>
      <c r="U7734">
        <v>15.6</v>
      </c>
      <c r="V7734">
        <v>3.6</v>
      </c>
      <c r="W7734">
        <v>7.9</v>
      </c>
      <c r="X7734">
        <v>25.9</v>
      </c>
      <c r="Y7734">
        <v>0.56000000000000005</v>
      </c>
      <c r="Z7734">
        <v>1.23</v>
      </c>
      <c r="AA7734">
        <v>4.04</v>
      </c>
      <c r="AB7734">
        <v>34.07</v>
      </c>
      <c r="AC7734">
        <v>531.49</v>
      </c>
      <c r="AD7734" t="s">
        <v>53</v>
      </c>
      <c r="AE7734" t="s">
        <v>53</v>
      </c>
      <c r="AF7734" t="s">
        <v>54</v>
      </c>
      <c r="AG7734">
        <v>15.91</v>
      </c>
      <c r="AH7734" t="s">
        <v>55</v>
      </c>
      <c r="AI7734" t="s">
        <v>56</v>
      </c>
      <c r="AK7734" t="s">
        <v>57</v>
      </c>
    </row>
    <row r="7735" spans="1:37" hidden="1" x14ac:dyDescent="0.25">
      <c r="A7735" t="s">
        <v>2919</v>
      </c>
      <c r="B7735" t="s">
        <v>2920</v>
      </c>
      <c r="D7735" t="s">
        <v>2919</v>
      </c>
      <c r="E7735" t="s">
        <v>2920</v>
      </c>
      <c r="F7735" t="s">
        <v>2921</v>
      </c>
      <c r="G7735" t="s">
        <v>793</v>
      </c>
      <c r="H7735" t="s">
        <v>43</v>
      </c>
      <c r="I7735" t="s">
        <v>2932</v>
      </c>
      <c r="J7735" t="s">
        <v>2933</v>
      </c>
      <c r="K7735" t="s">
        <v>380</v>
      </c>
      <c r="L7735" t="s">
        <v>2934</v>
      </c>
      <c r="M7735" t="s">
        <v>2935</v>
      </c>
      <c r="N7735" t="s">
        <v>48</v>
      </c>
      <c r="O7735" t="s">
        <v>239</v>
      </c>
      <c r="P7735" t="s">
        <v>179</v>
      </c>
      <c r="Q7735" t="s">
        <v>122</v>
      </c>
      <c r="R7735" t="s">
        <v>52</v>
      </c>
      <c r="S7735" t="s">
        <v>51</v>
      </c>
      <c r="T7735" t="s">
        <v>243</v>
      </c>
      <c r="U7735">
        <v>28.4</v>
      </c>
      <c r="V7735">
        <v>3.1</v>
      </c>
      <c r="W7735">
        <v>7.6</v>
      </c>
      <c r="X7735">
        <v>25.1</v>
      </c>
      <c r="Y7735">
        <v>0.88</v>
      </c>
      <c r="Z7735">
        <v>2.16</v>
      </c>
      <c r="AA7735">
        <v>7.13</v>
      </c>
      <c r="AB7735">
        <v>28.33</v>
      </c>
      <c r="AC7735">
        <v>804.57</v>
      </c>
      <c r="AD7735" t="s">
        <v>53</v>
      </c>
      <c r="AE7735" t="s">
        <v>53</v>
      </c>
      <c r="AF7735" t="s">
        <v>54</v>
      </c>
      <c r="AG7735">
        <v>28.96</v>
      </c>
      <c r="AH7735" t="s">
        <v>55</v>
      </c>
      <c r="AI7735" t="s">
        <v>56</v>
      </c>
      <c r="AK7735" t="s">
        <v>57</v>
      </c>
    </row>
    <row r="7736" spans="1:37" hidden="1" x14ac:dyDescent="0.25">
      <c r="A7736" t="s">
        <v>2919</v>
      </c>
      <c r="B7736" t="s">
        <v>2920</v>
      </c>
      <c r="D7736" t="s">
        <v>2919</v>
      </c>
      <c r="E7736" t="s">
        <v>2920</v>
      </c>
      <c r="F7736" t="s">
        <v>2921</v>
      </c>
      <c r="G7736" t="s">
        <v>793</v>
      </c>
      <c r="H7736" t="s">
        <v>43</v>
      </c>
      <c r="I7736" t="s">
        <v>2953</v>
      </c>
      <c r="J7736" t="s">
        <v>2954</v>
      </c>
      <c r="K7736" t="s">
        <v>1711</v>
      </c>
      <c r="M7736" t="s">
        <v>2955</v>
      </c>
      <c r="N7736" t="s">
        <v>48</v>
      </c>
      <c r="O7736" t="s">
        <v>239</v>
      </c>
      <c r="P7736" t="s">
        <v>179</v>
      </c>
      <c r="Q7736" t="s">
        <v>127</v>
      </c>
      <c r="R7736" t="s">
        <v>52</v>
      </c>
      <c r="S7736" t="s">
        <v>51</v>
      </c>
      <c r="T7736" t="s">
        <v>243</v>
      </c>
      <c r="U7736">
        <v>14</v>
      </c>
      <c r="V7736">
        <v>3.7</v>
      </c>
      <c r="W7736">
        <v>7.9</v>
      </c>
      <c r="X7736">
        <v>25.8</v>
      </c>
      <c r="Y7736">
        <v>0.52</v>
      </c>
      <c r="Z7736">
        <v>1.1100000000000001</v>
      </c>
      <c r="AA7736">
        <v>3.61</v>
      </c>
      <c r="AB7736">
        <v>34.47</v>
      </c>
      <c r="AC7736">
        <v>482.58</v>
      </c>
      <c r="AD7736" t="s">
        <v>53</v>
      </c>
      <c r="AE7736" t="s">
        <v>53</v>
      </c>
      <c r="AF7736" t="s">
        <v>54</v>
      </c>
      <c r="AG7736">
        <v>14.28</v>
      </c>
      <c r="AH7736" t="s">
        <v>55</v>
      </c>
      <c r="AI7736" t="s">
        <v>56</v>
      </c>
      <c r="AK7736" t="s">
        <v>57</v>
      </c>
    </row>
    <row r="7737" spans="1:37" hidden="1" x14ac:dyDescent="0.25">
      <c r="A7737" t="s">
        <v>2919</v>
      </c>
      <c r="B7737" t="s">
        <v>2920</v>
      </c>
      <c r="D7737" t="s">
        <v>2919</v>
      </c>
      <c r="E7737" t="s">
        <v>2920</v>
      </c>
      <c r="F7737" t="s">
        <v>2921</v>
      </c>
      <c r="G7737" t="s">
        <v>793</v>
      </c>
      <c r="H7737" t="s">
        <v>43</v>
      </c>
      <c r="I7737" t="s">
        <v>2956</v>
      </c>
      <c r="J7737" t="s">
        <v>2957</v>
      </c>
      <c r="K7737" t="s">
        <v>380</v>
      </c>
      <c r="L7737" t="s">
        <v>2958</v>
      </c>
      <c r="M7737" t="s">
        <v>2920</v>
      </c>
      <c r="N7737" t="s">
        <v>48</v>
      </c>
      <c r="O7737" t="s">
        <v>239</v>
      </c>
      <c r="P7737" t="s">
        <v>179</v>
      </c>
      <c r="Q7737" t="s">
        <v>2959</v>
      </c>
      <c r="R7737" t="s">
        <v>52</v>
      </c>
      <c r="S7737" t="s">
        <v>51</v>
      </c>
      <c r="T7737" t="s">
        <v>243</v>
      </c>
      <c r="U7737">
        <v>166.9</v>
      </c>
      <c r="V7737">
        <v>3.7</v>
      </c>
      <c r="W7737">
        <v>8.3000000000000007</v>
      </c>
      <c r="X7737">
        <v>27.3</v>
      </c>
      <c r="Y7737">
        <v>6.18</v>
      </c>
      <c r="Z7737">
        <v>13.85</v>
      </c>
      <c r="AA7737">
        <v>45.56</v>
      </c>
      <c r="AB7737">
        <v>36.06</v>
      </c>
      <c r="AC7737">
        <v>6018.21</v>
      </c>
      <c r="AD7737" t="s">
        <v>53</v>
      </c>
      <c r="AE7737" t="s">
        <v>53</v>
      </c>
      <c r="AF7737" t="s">
        <v>54</v>
      </c>
      <c r="AG7737">
        <v>170.23</v>
      </c>
      <c r="AH7737" t="s">
        <v>55</v>
      </c>
      <c r="AI7737" t="s">
        <v>56</v>
      </c>
    </row>
    <row r="7738" spans="1:37" hidden="1" x14ac:dyDescent="0.25">
      <c r="A7738" t="s">
        <v>2919</v>
      </c>
      <c r="B7738" t="s">
        <v>2920</v>
      </c>
      <c r="D7738" t="s">
        <v>2919</v>
      </c>
      <c r="E7738" t="s">
        <v>2920</v>
      </c>
      <c r="F7738" t="s">
        <v>2921</v>
      </c>
      <c r="G7738" t="s">
        <v>793</v>
      </c>
      <c r="H7738" t="s">
        <v>43</v>
      </c>
      <c r="I7738" t="s">
        <v>2956</v>
      </c>
      <c r="J7738" t="s">
        <v>2957</v>
      </c>
      <c r="K7738" t="s">
        <v>380</v>
      </c>
      <c r="L7738" t="s">
        <v>2958</v>
      </c>
      <c r="M7738" t="s">
        <v>2920</v>
      </c>
      <c r="N7738" t="s">
        <v>48</v>
      </c>
      <c r="O7738" t="s">
        <v>239</v>
      </c>
      <c r="P7738" t="s">
        <v>179</v>
      </c>
      <c r="Q7738" t="s">
        <v>2960</v>
      </c>
      <c r="R7738" t="s">
        <v>84</v>
      </c>
      <c r="T7738" t="s">
        <v>243</v>
      </c>
      <c r="U7738">
        <v>35.799999999999997</v>
      </c>
      <c r="V7738">
        <v>5.4</v>
      </c>
      <c r="W7738">
        <v>8.4</v>
      </c>
      <c r="X7738">
        <v>26.5</v>
      </c>
      <c r="Y7738">
        <v>1.93</v>
      </c>
      <c r="Z7738">
        <v>3.01</v>
      </c>
      <c r="AA7738">
        <v>9.49</v>
      </c>
      <c r="AB7738">
        <v>43.56</v>
      </c>
      <c r="AC7738">
        <v>1559.45</v>
      </c>
      <c r="AD7738" t="s">
        <v>53</v>
      </c>
      <c r="AE7738" t="s">
        <v>53</v>
      </c>
      <c r="AF7738" t="s">
        <v>54</v>
      </c>
      <c r="AG7738">
        <v>36.51</v>
      </c>
      <c r="AH7738" t="s">
        <v>55</v>
      </c>
      <c r="AI7738" t="s">
        <v>56</v>
      </c>
    </row>
    <row r="7739" spans="1:37" hidden="1" x14ac:dyDescent="0.25">
      <c r="A7739" t="s">
        <v>2919</v>
      </c>
      <c r="B7739" t="s">
        <v>2920</v>
      </c>
      <c r="D7739" t="s">
        <v>2919</v>
      </c>
      <c r="E7739" t="s">
        <v>2920</v>
      </c>
      <c r="F7739" t="s">
        <v>2921</v>
      </c>
      <c r="G7739" t="s">
        <v>793</v>
      </c>
      <c r="H7739" t="s">
        <v>43</v>
      </c>
      <c r="I7739" t="s">
        <v>2964</v>
      </c>
      <c r="J7739" t="s">
        <v>2965</v>
      </c>
      <c r="K7739" t="s">
        <v>574</v>
      </c>
      <c r="L7739" t="s">
        <v>2966</v>
      </c>
      <c r="M7739" t="s">
        <v>2967</v>
      </c>
      <c r="N7739" t="s">
        <v>210</v>
      </c>
      <c r="O7739" t="s">
        <v>243</v>
      </c>
      <c r="P7739" t="s">
        <v>50</v>
      </c>
      <c r="Q7739" t="s">
        <v>51</v>
      </c>
      <c r="R7739" t="s">
        <v>52</v>
      </c>
      <c r="S7739" t="s">
        <v>51</v>
      </c>
      <c r="T7739" t="s">
        <v>243</v>
      </c>
      <c r="U7739">
        <v>26.5</v>
      </c>
      <c r="V7739">
        <v>4.2</v>
      </c>
      <c r="W7739">
        <v>8.1</v>
      </c>
      <c r="X7739">
        <v>26.2</v>
      </c>
      <c r="Y7739">
        <v>1.1100000000000001</v>
      </c>
      <c r="Z7739">
        <v>2.15</v>
      </c>
      <c r="AA7739">
        <v>6.94</v>
      </c>
      <c r="AB7739">
        <v>38.020000000000003</v>
      </c>
      <c r="AC7739">
        <v>1007.53</v>
      </c>
      <c r="AD7739" t="s">
        <v>53</v>
      </c>
      <c r="AE7739" t="s">
        <v>53</v>
      </c>
      <c r="AF7739" t="s">
        <v>54</v>
      </c>
      <c r="AG7739">
        <v>27.03</v>
      </c>
      <c r="AH7739" t="s">
        <v>55</v>
      </c>
      <c r="AI7739" t="s">
        <v>56</v>
      </c>
      <c r="AK7739" t="s">
        <v>57</v>
      </c>
    </row>
    <row r="7740" spans="1:37" hidden="1" x14ac:dyDescent="0.25">
      <c r="A7740" t="s">
        <v>2919</v>
      </c>
      <c r="B7740" t="s">
        <v>2920</v>
      </c>
      <c r="D7740" t="s">
        <v>2919</v>
      </c>
      <c r="E7740" t="s">
        <v>2920</v>
      </c>
      <c r="F7740" t="s">
        <v>2921</v>
      </c>
      <c r="G7740" t="s">
        <v>793</v>
      </c>
      <c r="H7740" t="s">
        <v>43</v>
      </c>
      <c r="I7740" t="s">
        <v>2964</v>
      </c>
      <c r="J7740" t="s">
        <v>2965</v>
      </c>
      <c r="K7740" t="s">
        <v>574</v>
      </c>
      <c r="L7740" t="s">
        <v>2966</v>
      </c>
      <c r="M7740" t="s">
        <v>2967</v>
      </c>
      <c r="N7740" t="s">
        <v>210</v>
      </c>
      <c r="O7740" t="s">
        <v>243</v>
      </c>
      <c r="P7740" t="s">
        <v>50</v>
      </c>
      <c r="Q7740" t="s">
        <v>62</v>
      </c>
      <c r="R7740" t="s">
        <v>52</v>
      </c>
      <c r="S7740" t="s">
        <v>51</v>
      </c>
      <c r="T7740" t="s">
        <v>243</v>
      </c>
      <c r="U7740">
        <v>39.299999999999997</v>
      </c>
      <c r="V7740">
        <v>3.6</v>
      </c>
      <c r="W7740">
        <v>7.9</v>
      </c>
      <c r="X7740">
        <v>25.9</v>
      </c>
      <c r="Y7740">
        <v>1.41</v>
      </c>
      <c r="Z7740">
        <v>3.1</v>
      </c>
      <c r="AA7740">
        <v>10.18</v>
      </c>
      <c r="AB7740">
        <v>34.07</v>
      </c>
      <c r="AC7740">
        <v>1338.95</v>
      </c>
      <c r="AD7740" t="s">
        <v>53</v>
      </c>
      <c r="AE7740" t="s">
        <v>53</v>
      </c>
      <c r="AF7740" t="s">
        <v>54</v>
      </c>
      <c r="AG7740">
        <v>40.08</v>
      </c>
      <c r="AH7740" t="s">
        <v>55</v>
      </c>
      <c r="AI7740" t="s">
        <v>56</v>
      </c>
      <c r="AK7740" t="s">
        <v>57</v>
      </c>
    </row>
    <row r="7741" spans="1:37" hidden="1" x14ac:dyDescent="0.25">
      <c r="A7741" t="s">
        <v>2919</v>
      </c>
      <c r="B7741" t="s">
        <v>2920</v>
      </c>
      <c r="D7741" t="s">
        <v>2919</v>
      </c>
      <c r="E7741" t="s">
        <v>2920</v>
      </c>
      <c r="F7741" t="s">
        <v>2921</v>
      </c>
      <c r="G7741" t="s">
        <v>793</v>
      </c>
      <c r="H7741" t="s">
        <v>43</v>
      </c>
      <c r="I7741" t="s">
        <v>2949</v>
      </c>
      <c r="J7741" t="s">
        <v>2950</v>
      </c>
      <c r="K7741" t="s">
        <v>459</v>
      </c>
      <c r="L7741" t="s">
        <v>2951</v>
      </c>
      <c r="M7741" t="s">
        <v>2952</v>
      </c>
      <c r="N7741" t="s">
        <v>48</v>
      </c>
      <c r="O7741" t="s">
        <v>243</v>
      </c>
      <c r="P7741" t="s">
        <v>50</v>
      </c>
      <c r="Q7741" t="s">
        <v>67</v>
      </c>
      <c r="R7741" t="s">
        <v>52</v>
      </c>
      <c r="S7741" t="s">
        <v>51</v>
      </c>
      <c r="T7741" t="s">
        <v>243</v>
      </c>
      <c r="U7741">
        <v>21.5</v>
      </c>
      <c r="V7741">
        <v>3.7</v>
      </c>
      <c r="W7741">
        <v>8</v>
      </c>
      <c r="X7741">
        <v>26.2</v>
      </c>
      <c r="Y7741">
        <v>0.8</v>
      </c>
      <c r="Z7741">
        <v>1.72</v>
      </c>
      <c r="AA7741">
        <v>5.63</v>
      </c>
      <c r="AB7741">
        <v>35.770000000000003</v>
      </c>
      <c r="AC7741">
        <v>769.06</v>
      </c>
      <c r="AD7741" t="s">
        <v>53</v>
      </c>
      <c r="AE7741" t="s">
        <v>53</v>
      </c>
      <c r="AF7741" t="s">
        <v>54</v>
      </c>
      <c r="AG7741">
        <v>21.93</v>
      </c>
      <c r="AH7741" t="s">
        <v>55</v>
      </c>
      <c r="AI7741" t="s">
        <v>56</v>
      </c>
      <c r="AK7741" t="s">
        <v>57</v>
      </c>
    </row>
    <row r="7742" spans="1:37" hidden="1" x14ac:dyDescent="0.25">
      <c r="A7742" t="s">
        <v>2919</v>
      </c>
      <c r="B7742" t="s">
        <v>2920</v>
      </c>
      <c r="D7742" t="s">
        <v>2919</v>
      </c>
      <c r="E7742" t="s">
        <v>2920</v>
      </c>
      <c r="F7742" t="s">
        <v>2921</v>
      </c>
      <c r="G7742" t="s">
        <v>793</v>
      </c>
      <c r="H7742" t="s">
        <v>43</v>
      </c>
      <c r="I7742" t="s">
        <v>2939</v>
      </c>
      <c r="J7742" t="s">
        <v>2940</v>
      </c>
      <c r="K7742" t="s">
        <v>741</v>
      </c>
      <c r="M7742" t="s">
        <v>2941</v>
      </c>
      <c r="N7742" t="s">
        <v>48</v>
      </c>
      <c r="O7742" t="s">
        <v>243</v>
      </c>
      <c r="P7742" t="s">
        <v>50</v>
      </c>
      <c r="Q7742" t="s">
        <v>72</v>
      </c>
      <c r="R7742" t="s">
        <v>52</v>
      </c>
      <c r="S7742" t="s">
        <v>51</v>
      </c>
      <c r="T7742" t="s">
        <v>243</v>
      </c>
      <c r="U7742">
        <v>31</v>
      </c>
      <c r="V7742">
        <v>4</v>
      </c>
      <c r="W7742">
        <v>8.1999999999999993</v>
      </c>
      <c r="X7742">
        <v>26.8</v>
      </c>
      <c r="Y7742">
        <v>1.24</v>
      </c>
      <c r="Z7742">
        <v>2.54</v>
      </c>
      <c r="AA7742">
        <v>8.31</v>
      </c>
      <c r="AB7742">
        <v>37.49</v>
      </c>
      <c r="AC7742">
        <v>1162.19</v>
      </c>
      <c r="AD7742" t="s">
        <v>53</v>
      </c>
      <c r="AE7742" t="s">
        <v>53</v>
      </c>
      <c r="AF7742" t="s">
        <v>54</v>
      </c>
      <c r="AG7742">
        <v>31.62</v>
      </c>
      <c r="AH7742" t="s">
        <v>55</v>
      </c>
      <c r="AI7742" t="s">
        <v>56</v>
      </c>
      <c r="AK7742" t="s">
        <v>57</v>
      </c>
    </row>
    <row r="7743" spans="1:37" hidden="1" x14ac:dyDescent="0.25">
      <c r="A7743" t="s">
        <v>2919</v>
      </c>
      <c r="B7743" t="s">
        <v>2920</v>
      </c>
      <c r="D7743" t="s">
        <v>2919</v>
      </c>
      <c r="E7743" t="s">
        <v>2920</v>
      </c>
      <c r="F7743" t="s">
        <v>2921</v>
      </c>
      <c r="G7743" t="s">
        <v>793</v>
      </c>
      <c r="H7743" t="s">
        <v>43</v>
      </c>
      <c r="I7743" t="s">
        <v>2939</v>
      </c>
      <c r="J7743" t="s">
        <v>2940</v>
      </c>
      <c r="K7743" t="s">
        <v>741</v>
      </c>
      <c r="M7743" t="s">
        <v>2941</v>
      </c>
      <c r="N7743" t="s">
        <v>48</v>
      </c>
      <c r="O7743" t="s">
        <v>243</v>
      </c>
      <c r="P7743" t="s">
        <v>50</v>
      </c>
      <c r="Q7743" t="s">
        <v>77</v>
      </c>
      <c r="R7743" t="s">
        <v>52</v>
      </c>
      <c r="S7743" t="s">
        <v>51</v>
      </c>
      <c r="T7743" t="s">
        <v>243</v>
      </c>
      <c r="U7743">
        <v>12.2</v>
      </c>
      <c r="V7743">
        <v>4.0999999999999996</v>
      </c>
      <c r="W7743">
        <v>7.8</v>
      </c>
      <c r="X7743">
        <v>25.1</v>
      </c>
      <c r="Y7743">
        <v>0.5</v>
      </c>
      <c r="Z7743">
        <v>0.95</v>
      </c>
      <c r="AA7743">
        <v>3.06</v>
      </c>
      <c r="AB7743">
        <v>35.799999999999997</v>
      </c>
      <c r="AC7743">
        <v>436.76</v>
      </c>
      <c r="AD7743" t="s">
        <v>53</v>
      </c>
      <c r="AE7743" t="s">
        <v>53</v>
      </c>
      <c r="AF7743" t="s">
        <v>54</v>
      </c>
      <c r="AG7743">
        <v>12.44</v>
      </c>
      <c r="AH7743" t="s">
        <v>55</v>
      </c>
      <c r="AI7743" t="s">
        <v>56</v>
      </c>
      <c r="AK7743" t="s">
        <v>57</v>
      </c>
    </row>
    <row r="7744" spans="1:37" hidden="1" x14ac:dyDescent="0.25">
      <c r="A7744" t="s">
        <v>2919</v>
      </c>
      <c r="B7744" t="s">
        <v>2920</v>
      </c>
      <c r="D7744" t="s">
        <v>2919</v>
      </c>
      <c r="E7744" t="s">
        <v>2920</v>
      </c>
      <c r="F7744" t="s">
        <v>2921</v>
      </c>
      <c r="G7744" t="s">
        <v>793</v>
      </c>
      <c r="H7744" t="s">
        <v>43</v>
      </c>
      <c r="I7744" t="s">
        <v>2953</v>
      </c>
      <c r="J7744" t="s">
        <v>2954</v>
      </c>
      <c r="K7744" t="s">
        <v>1711</v>
      </c>
      <c r="M7744" t="s">
        <v>2955</v>
      </c>
      <c r="N7744" t="s">
        <v>48</v>
      </c>
      <c r="O7744" t="s">
        <v>243</v>
      </c>
      <c r="P7744" t="s">
        <v>50</v>
      </c>
      <c r="Q7744" t="s">
        <v>83</v>
      </c>
      <c r="R7744" t="s">
        <v>52</v>
      </c>
      <c r="S7744" t="s">
        <v>51</v>
      </c>
      <c r="T7744" t="s">
        <v>243</v>
      </c>
      <c r="U7744">
        <v>14.5</v>
      </c>
      <c r="V7744">
        <v>3.7</v>
      </c>
      <c r="W7744">
        <v>8</v>
      </c>
      <c r="X7744">
        <v>26.2</v>
      </c>
      <c r="Y7744">
        <v>0.54</v>
      </c>
      <c r="Z7744">
        <v>1.1599999999999999</v>
      </c>
      <c r="AA7744">
        <v>3.8</v>
      </c>
      <c r="AB7744">
        <v>35.770000000000003</v>
      </c>
      <c r="AC7744">
        <v>518.66999999999996</v>
      </c>
      <c r="AD7744" t="s">
        <v>53</v>
      </c>
      <c r="AE7744" t="s">
        <v>53</v>
      </c>
      <c r="AF7744" t="s">
        <v>54</v>
      </c>
      <c r="AG7744">
        <v>14.79</v>
      </c>
      <c r="AH7744" t="s">
        <v>55</v>
      </c>
      <c r="AI7744" t="s">
        <v>56</v>
      </c>
      <c r="AK7744" t="s">
        <v>57</v>
      </c>
    </row>
    <row r="7745" spans="1:37" hidden="1" x14ac:dyDescent="0.25">
      <c r="A7745" t="s">
        <v>2919</v>
      </c>
      <c r="B7745" t="s">
        <v>2920</v>
      </c>
      <c r="D7745" t="s">
        <v>2919</v>
      </c>
      <c r="E7745" t="s">
        <v>2920</v>
      </c>
      <c r="F7745" t="s">
        <v>2921</v>
      </c>
      <c r="G7745" t="s">
        <v>793</v>
      </c>
      <c r="H7745" t="s">
        <v>43</v>
      </c>
      <c r="I7745" t="s">
        <v>2942</v>
      </c>
      <c r="J7745" t="s">
        <v>2943</v>
      </c>
      <c r="K7745" t="s">
        <v>1134</v>
      </c>
      <c r="L7745" t="s">
        <v>2944</v>
      </c>
      <c r="M7745" t="s">
        <v>2945</v>
      </c>
      <c r="N7745" t="s">
        <v>48</v>
      </c>
      <c r="O7745" t="s">
        <v>243</v>
      </c>
      <c r="P7745" t="s">
        <v>50</v>
      </c>
      <c r="Q7745" t="s">
        <v>89</v>
      </c>
      <c r="R7745" t="s">
        <v>52</v>
      </c>
      <c r="S7745" t="s">
        <v>51</v>
      </c>
      <c r="T7745" t="s">
        <v>243</v>
      </c>
      <c r="U7745">
        <v>19.600000000000001</v>
      </c>
      <c r="V7745">
        <v>4.5</v>
      </c>
      <c r="W7745">
        <v>8</v>
      </c>
      <c r="X7745">
        <v>25.6</v>
      </c>
      <c r="Y7745">
        <v>0.88</v>
      </c>
      <c r="Z7745">
        <v>1.57</v>
      </c>
      <c r="AA7745">
        <v>5.0199999999999996</v>
      </c>
      <c r="AB7745">
        <v>38.94</v>
      </c>
      <c r="AC7745">
        <v>763.22</v>
      </c>
      <c r="AD7745" t="s">
        <v>53</v>
      </c>
      <c r="AE7745" t="s">
        <v>53</v>
      </c>
      <c r="AF7745" t="s">
        <v>54</v>
      </c>
      <c r="AG7745">
        <v>19.989999999999998</v>
      </c>
      <c r="AH7745" t="s">
        <v>55</v>
      </c>
      <c r="AI7745" t="s">
        <v>56</v>
      </c>
      <c r="AK7745" t="s">
        <v>57</v>
      </c>
    </row>
    <row r="7746" spans="1:37" hidden="1" x14ac:dyDescent="0.25">
      <c r="A7746" t="s">
        <v>2919</v>
      </c>
      <c r="B7746" t="s">
        <v>2920</v>
      </c>
      <c r="D7746" t="s">
        <v>2919</v>
      </c>
      <c r="E7746" t="s">
        <v>2920</v>
      </c>
      <c r="F7746" t="s">
        <v>2921</v>
      </c>
      <c r="G7746" t="s">
        <v>793</v>
      </c>
      <c r="H7746" t="s">
        <v>43</v>
      </c>
      <c r="I7746" t="s">
        <v>2928</v>
      </c>
      <c r="J7746" t="s">
        <v>2929</v>
      </c>
      <c r="K7746" t="s">
        <v>527</v>
      </c>
      <c r="L7746" t="s">
        <v>2930</v>
      </c>
      <c r="M7746" t="s">
        <v>2931</v>
      </c>
      <c r="N7746" t="s">
        <v>48</v>
      </c>
      <c r="O7746" t="s">
        <v>243</v>
      </c>
      <c r="P7746" t="s">
        <v>50</v>
      </c>
      <c r="Q7746" t="s">
        <v>94</v>
      </c>
      <c r="R7746" t="s">
        <v>52</v>
      </c>
      <c r="S7746" t="s">
        <v>51</v>
      </c>
      <c r="T7746" t="s">
        <v>243</v>
      </c>
      <c r="U7746">
        <v>5.7</v>
      </c>
      <c r="V7746">
        <v>4.0999999999999996</v>
      </c>
      <c r="W7746">
        <v>7.9</v>
      </c>
      <c r="X7746">
        <v>25.5</v>
      </c>
      <c r="Y7746">
        <v>0.23</v>
      </c>
      <c r="Z7746">
        <v>0.45</v>
      </c>
      <c r="AA7746">
        <v>1.45</v>
      </c>
      <c r="AB7746">
        <v>36.049999999999997</v>
      </c>
      <c r="AC7746">
        <v>205.48</v>
      </c>
      <c r="AD7746" t="s">
        <v>53</v>
      </c>
      <c r="AE7746" t="s">
        <v>53</v>
      </c>
      <c r="AF7746" t="s">
        <v>54</v>
      </c>
      <c r="AG7746">
        <v>5.81</v>
      </c>
      <c r="AH7746" t="s">
        <v>55</v>
      </c>
      <c r="AI7746" t="s">
        <v>56</v>
      </c>
      <c r="AK7746" t="s">
        <v>57</v>
      </c>
    </row>
    <row r="7747" spans="1:37" hidden="1" x14ac:dyDescent="0.25">
      <c r="A7747" t="s">
        <v>2919</v>
      </c>
      <c r="B7747" t="s">
        <v>2920</v>
      </c>
      <c r="D7747" t="s">
        <v>2919</v>
      </c>
      <c r="E7747" t="s">
        <v>2920</v>
      </c>
      <c r="F7747" t="s">
        <v>2921</v>
      </c>
      <c r="G7747" t="s">
        <v>793</v>
      </c>
      <c r="H7747" t="s">
        <v>43</v>
      </c>
      <c r="I7747" t="s">
        <v>2932</v>
      </c>
      <c r="J7747" t="s">
        <v>2933</v>
      </c>
      <c r="K7747" t="s">
        <v>380</v>
      </c>
      <c r="L7747" t="s">
        <v>2934</v>
      </c>
      <c r="M7747" t="s">
        <v>2935</v>
      </c>
      <c r="N7747" t="s">
        <v>48</v>
      </c>
      <c r="O7747" t="s">
        <v>243</v>
      </c>
      <c r="P7747" t="s">
        <v>50</v>
      </c>
      <c r="Q7747" t="s">
        <v>99</v>
      </c>
      <c r="R7747" t="s">
        <v>52</v>
      </c>
      <c r="S7747" t="s">
        <v>51</v>
      </c>
      <c r="T7747" t="s">
        <v>243</v>
      </c>
      <c r="U7747">
        <v>9.6999999999999993</v>
      </c>
      <c r="V7747">
        <v>3.5</v>
      </c>
      <c r="W7747">
        <v>7.8</v>
      </c>
      <c r="X7747">
        <v>25.6</v>
      </c>
      <c r="Y7747">
        <v>0.34</v>
      </c>
      <c r="Z7747">
        <v>0.76</v>
      </c>
      <c r="AA7747">
        <v>2.48</v>
      </c>
      <c r="AB7747">
        <v>33.42</v>
      </c>
      <c r="AC7747">
        <v>324.17</v>
      </c>
      <c r="AD7747" t="s">
        <v>53</v>
      </c>
      <c r="AE7747" t="s">
        <v>53</v>
      </c>
      <c r="AF7747" t="s">
        <v>54</v>
      </c>
      <c r="AG7747">
        <v>9.89</v>
      </c>
      <c r="AH7747" t="s">
        <v>55</v>
      </c>
      <c r="AI7747" t="s">
        <v>56</v>
      </c>
      <c r="AK7747" t="s">
        <v>57</v>
      </c>
    </row>
    <row r="7748" spans="1:37" hidden="1" x14ac:dyDescent="0.25">
      <c r="A7748" t="s">
        <v>2919</v>
      </c>
      <c r="B7748" t="s">
        <v>2920</v>
      </c>
      <c r="D7748" t="s">
        <v>2919</v>
      </c>
      <c r="E7748" t="s">
        <v>2920</v>
      </c>
      <c r="F7748" t="s">
        <v>2921</v>
      </c>
      <c r="G7748" t="s">
        <v>793</v>
      </c>
      <c r="H7748" t="s">
        <v>43</v>
      </c>
      <c r="I7748" t="s">
        <v>2928</v>
      </c>
      <c r="J7748" t="s">
        <v>2929</v>
      </c>
      <c r="K7748" t="s">
        <v>527</v>
      </c>
      <c r="L7748" t="s">
        <v>2930</v>
      </c>
      <c r="M7748" t="s">
        <v>2931</v>
      </c>
      <c r="N7748" t="s">
        <v>48</v>
      </c>
      <c r="O7748" t="s">
        <v>243</v>
      </c>
      <c r="P7748" t="s">
        <v>50</v>
      </c>
      <c r="Q7748" t="s">
        <v>104</v>
      </c>
      <c r="R7748" t="s">
        <v>52</v>
      </c>
      <c r="S7748" t="s">
        <v>51</v>
      </c>
      <c r="T7748" t="s">
        <v>243</v>
      </c>
      <c r="U7748">
        <v>38.299999999999997</v>
      </c>
      <c r="V7748">
        <v>3.9</v>
      </c>
      <c r="W7748">
        <v>8</v>
      </c>
      <c r="X7748">
        <v>26.1</v>
      </c>
      <c r="Y7748">
        <v>1.49</v>
      </c>
      <c r="Z7748">
        <v>3.06</v>
      </c>
      <c r="AA7748">
        <v>10</v>
      </c>
      <c r="AB7748">
        <v>36.57</v>
      </c>
      <c r="AC7748">
        <v>1400.63</v>
      </c>
      <c r="AD7748" t="s">
        <v>53</v>
      </c>
      <c r="AE7748" t="s">
        <v>53</v>
      </c>
      <c r="AF7748" t="s">
        <v>54</v>
      </c>
      <c r="AG7748">
        <v>39.06</v>
      </c>
      <c r="AH7748" t="s">
        <v>55</v>
      </c>
      <c r="AI7748" t="s">
        <v>56</v>
      </c>
      <c r="AK7748" t="s">
        <v>57</v>
      </c>
    </row>
    <row r="7749" spans="1:37" hidden="1" x14ac:dyDescent="0.25">
      <c r="A7749" t="s">
        <v>2919</v>
      </c>
      <c r="B7749" t="s">
        <v>2920</v>
      </c>
      <c r="D7749" t="s">
        <v>2919</v>
      </c>
      <c r="E7749" t="s">
        <v>2920</v>
      </c>
      <c r="F7749" t="s">
        <v>2921</v>
      </c>
      <c r="G7749" t="s">
        <v>793</v>
      </c>
      <c r="H7749" t="s">
        <v>43</v>
      </c>
      <c r="I7749" t="s">
        <v>2925</v>
      </c>
      <c r="J7749" t="s">
        <v>2926</v>
      </c>
      <c r="K7749" t="s">
        <v>394</v>
      </c>
      <c r="M7749" t="s">
        <v>2927</v>
      </c>
      <c r="N7749" t="s">
        <v>48</v>
      </c>
      <c r="O7749" t="s">
        <v>243</v>
      </c>
      <c r="P7749" t="s">
        <v>50</v>
      </c>
      <c r="Q7749" t="s">
        <v>110</v>
      </c>
      <c r="R7749" t="s">
        <v>52</v>
      </c>
      <c r="S7749" t="s">
        <v>51</v>
      </c>
      <c r="T7749" t="s">
        <v>243</v>
      </c>
      <c r="U7749">
        <v>22.1</v>
      </c>
      <c r="V7749">
        <v>3.9</v>
      </c>
      <c r="W7749">
        <v>8</v>
      </c>
      <c r="X7749">
        <v>26.1</v>
      </c>
      <c r="Y7749">
        <v>0.86</v>
      </c>
      <c r="Z7749">
        <v>1.77</v>
      </c>
      <c r="AA7749">
        <v>5.77</v>
      </c>
      <c r="AB7749">
        <v>36.57</v>
      </c>
      <c r="AC7749">
        <v>808.2</v>
      </c>
      <c r="AD7749" t="s">
        <v>53</v>
      </c>
      <c r="AE7749" t="s">
        <v>53</v>
      </c>
      <c r="AF7749" t="s">
        <v>54</v>
      </c>
      <c r="AG7749">
        <v>22.54</v>
      </c>
      <c r="AH7749" t="s">
        <v>55</v>
      </c>
      <c r="AI7749" t="s">
        <v>56</v>
      </c>
      <c r="AK7749" t="s">
        <v>57</v>
      </c>
    </row>
    <row r="7750" spans="1:37" hidden="1" x14ac:dyDescent="0.25">
      <c r="A7750" t="s">
        <v>2919</v>
      </c>
      <c r="B7750" t="s">
        <v>2920</v>
      </c>
      <c r="D7750" t="s">
        <v>2919</v>
      </c>
      <c r="E7750" t="s">
        <v>2920</v>
      </c>
      <c r="F7750" t="s">
        <v>2921</v>
      </c>
      <c r="G7750" t="s">
        <v>793</v>
      </c>
      <c r="H7750" t="s">
        <v>43</v>
      </c>
      <c r="I7750" t="s">
        <v>2946</v>
      </c>
      <c r="J7750" t="s">
        <v>2947</v>
      </c>
      <c r="K7750" t="s">
        <v>481</v>
      </c>
      <c r="M7750" t="s">
        <v>2948</v>
      </c>
      <c r="N7750" t="s">
        <v>48</v>
      </c>
      <c r="O7750" t="s">
        <v>243</v>
      </c>
      <c r="P7750" t="s">
        <v>50</v>
      </c>
      <c r="Q7750" t="s">
        <v>115</v>
      </c>
      <c r="R7750" t="s">
        <v>52</v>
      </c>
      <c r="S7750" t="s">
        <v>51</v>
      </c>
      <c r="T7750" t="s">
        <v>243</v>
      </c>
      <c r="U7750">
        <v>8.4</v>
      </c>
      <c r="V7750">
        <v>3.3</v>
      </c>
      <c r="W7750">
        <v>7.6</v>
      </c>
      <c r="X7750">
        <v>25</v>
      </c>
      <c r="Y7750">
        <v>0.28000000000000003</v>
      </c>
      <c r="Z7750">
        <v>0.64</v>
      </c>
      <c r="AA7750">
        <v>2.1</v>
      </c>
      <c r="AB7750">
        <v>29.12</v>
      </c>
      <c r="AC7750">
        <v>244.61</v>
      </c>
      <c r="AD7750" t="s">
        <v>53</v>
      </c>
      <c r="AE7750" t="s">
        <v>53</v>
      </c>
      <c r="AF7750" t="s">
        <v>54</v>
      </c>
      <c r="AG7750">
        <v>8.56</v>
      </c>
      <c r="AH7750" t="s">
        <v>55</v>
      </c>
      <c r="AI7750" t="s">
        <v>56</v>
      </c>
      <c r="AK7750" t="s">
        <v>57</v>
      </c>
    </row>
    <row r="7751" spans="1:37" hidden="1" x14ac:dyDescent="0.25">
      <c r="A7751" t="s">
        <v>2919</v>
      </c>
      <c r="B7751" t="s">
        <v>2920</v>
      </c>
      <c r="D7751" t="s">
        <v>2919</v>
      </c>
      <c r="E7751" t="s">
        <v>2920</v>
      </c>
      <c r="F7751" t="s">
        <v>2921</v>
      </c>
      <c r="G7751" t="s">
        <v>793</v>
      </c>
      <c r="H7751" t="s">
        <v>43</v>
      </c>
      <c r="I7751" t="s">
        <v>2936</v>
      </c>
      <c r="J7751" t="s">
        <v>2937</v>
      </c>
      <c r="K7751" t="s">
        <v>1367</v>
      </c>
      <c r="M7751" t="s">
        <v>2938</v>
      </c>
      <c r="N7751" t="s">
        <v>48</v>
      </c>
      <c r="O7751" t="s">
        <v>243</v>
      </c>
      <c r="P7751" t="s">
        <v>50</v>
      </c>
      <c r="Q7751" t="s">
        <v>122</v>
      </c>
      <c r="R7751" t="s">
        <v>52</v>
      </c>
      <c r="S7751" t="s">
        <v>51</v>
      </c>
      <c r="T7751" t="s">
        <v>243</v>
      </c>
      <c r="U7751">
        <v>25.3</v>
      </c>
      <c r="V7751">
        <v>3.2</v>
      </c>
      <c r="W7751">
        <v>7.8</v>
      </c>
      <c r="X7751">
        <v>25.8</v>
      </c>
      <c r="Y7751">
        <v>0.81</v>
      </c>
      <c r="Z7751">
        <v>1.97</v>
      </c>
      <c r="AA7751">
        <v>6.53</v>
      </c>
      <c r="AB7751">
        <v>32.24</v>
      </c>
      <c r="AC7751">
        <v>815.67</v>
      </c>
      <c r="AD7751" t="s">
        <v>53</v>
      </c>
      <c r="AE7751" t="s">
        <v>53</v>
      </c>
      <c r="AF7751" t="s">
        <v>54</v>
      </c>
      <c r="AG7751">
        <v>25.8</v>
      </c>
      <c r="AH7751" t="s">
        <v>55</v>
      </c>
      <c r="AI7751" t="s">
        <v>56</v>
      </c>
      <c r="AK7751" t="s">
        <v>57</v>
      </c>
    </row>
    <row r="7752" spans="1:37" hidden="1" x14ac:dyDescent="0.25">
      <c r="A7752" t="s">
        <v>2919</v>
      </c>
      <c r="B7752" t="s">
        <v>2920</v>
      </c>
      <c r="D7752" t="s">
        <v>2919</v>
      </c>
      <c r="E7752" t="s">
        <v>2920</v>
      </c>
      <c r="F7752" t="s">
        <v>2921</v>
      </c>
      <c r="G7752" t="s">
        <v>793</v>
      </c>
      <c r="H7752" t="s">
        <v>43</v>
      </c>
      <c r="I7752" t="s">
        <v>2922</v>
      </c>
      <c r="J7752" t="s">
        <v>2923</v>
      </c>
      <c r="K7752" t="s">
        <v>265</v>
      </c>
      <c r="M7752" t="s">
        <v>2924</v>
      </c>
      <c r="N7752" t="s">
        <v>48</v>
      </c>
      <c r="O7752" t="s">
        <v>243</v>
      </c>
      <c r="P7752" t="s">
        <v>50</v>
      </c>
      <c r="Q7752" t="s">
        <v>127</v>
      </c>
      <c r="R7752" t="s">
        <v>52</v>
      </c>
      <c r="S7752" t="s">
        <v>51</v>
      </c>
      <c r="T7752" t="s">
        <v>243</v>
      </c>
      <c r="U7752">
        <v>8.4</v>
      </c>
      <c r="V7752">
        <v>3.7</v>
      </c>
      <c r="W7752">
        <v>8.1999999999999993</v>
      </c>
      <c r="X7752">
        <v>27</v>
      </c>
      <c r="Y7752">
        <v>0.31</v>
      </c>
      <c r="Z7752">
        <v>0.69</v>
      </c>
      <c r="AA7752">
        <v>2.27</v>
      </c>
      <c r="AB7752">
        <v>36.299999999999997</v>
      </c>
      <c r="AC7752">
        <v>304.92</v>
      </c>
      <c r="AD7752" t="s">
        <v>53</v>
      </c>
      <c r="AE7752" t="s">
        <v>53</v>
      </c>
      <c r="AF7752" t="s">
        <v>54</v>
      </c>
      <c r="AG7752">
        <v>8.56</v>
      </c>
      <c r="AH7752" t="s">
        <v>55</v>
      </c>
      <c r="AI7752" t="s">
        <v>56</v>
      </c>
      <c r="AK7752" t="s">
        <v>57</v>
      </c>
    </row>
    <row r="7753" spans="1:37" hidden="1" x14ac:dyDescent="0.25">
      <c r="A7753" t="s">
        <v>2919</v>
      </c>
      <c r="B7753" t="s">
        <v>2920</v>
      </c>
      <c r="D7753" t="s">
        <v>2919</v>
      </c>
      <c r="E7753" t="s">
        <v>2920</v>
      </c>
      <c r="F7753" t="s">
        <v>2921</v>
      </c>
      <c r="G7753" t="s">
        <v>793</v>
      </c>
      <c r="H7753" t="s">
        <v>43</v>
      </c>
      <c r="I7753" t="s">
        <v>2922</v>
      </c>
      <c r="J7753" t="s">
        <v>2923</v>
      </c>
      <c r="K7753" t="s">
        <v>265</v>
      </c>
      <c r="M7753" t="s">
        <v>2924</v>
      </c>
      <c r="N7753" t="s">
        <v>48</v>
      </c>
      <c r="O7753" t="s">
        <v>243</v>
      </c>
      <c r="P7753" t="s">
        <v>50</v>
      </c>
      <c r="Q7753" t="s">
        <v>135</v>
      </c>
      <c r="R7753" t="s">
        <v>52</v>
      </c>
      <c r="S7753" t="s">
        <v>51</v>
      </c>
      <c r="T7753" t="s">
        <v>243</v>
      </c>
      <c r="U7753">
        <v>39.700000000000003</v>
      </c>
      <c r="V7753">
        <v>4.5</v>
      </c>
      <c r="W7753">
        <v>8.1</v>
      </c>
      <c r="X7753">
        <v>26</v>
      </c>
      <c r="Y7753">
        <v>1.79</v>
      </c>
      <c r="Z7753">
        <v>3.22</v>
      </c>
      <c r="AA7753">
        <v>10.32</v>
      </c>
      <c r="AB7753">
        <v>39.21</v>
      </c>
      <c r="AC7753">
        <v>1556.64</v>
      </c>
      <c r="AD7753" t="s">
        <v>53</v>
      </c>
      <c r="AE7753" t="s">
        <v>53</v>
      </c>
      <c r="AF7753" t="s">
        <v>54</v>
      </c>
      <c r="AG7753">
        <v>40.49</v>
      </c>
      <c r="AH7753" t="s">
        <v>55</v>
      </c>
      <c r="AI7753" t="s">
        <v>56</v>
      </c>
      <c r="AK7753" t="s">
        <v>57</v>
      </c>
    </row>
    <row r="7754" spans="1:37" hidden="1" x14ac:dyDescent="0.25">
      <c r="A7754" t="s">
        <v>2919</v>
      </c>
      <c r="B7754" t="s">
        <v>2920</v>
      </c>
      <c r="D7754" t="s">
        <v>2919</v>
      </c>
      <c r="E7754" t="s">
        <v>2920</v>
      </c>
      <c r="F7754" t="s">
        <v>2921</v>
      </c>
      <c r="G7754" t="s">
        <v>793</v>
      </c>
      <c r="H7754" t="s">
        <v>43</v>
      </c>
      <c r="I7754" t="s">
        <v>2922</v>
      </c>
      <c r="J7754" t="s">
        <v>2923</v>
      </c>
      <c r="K7754" t="s">
        <v>265</v>
      </c>
      <c r="M7754" t="s">
        <v>2924</v>
      </c>
      <c r="N7754" t="s">
        <v>48</v>
      </c>
      <c r="O7754" t="s">
        <v>243</v>
      </c>
      <c r="P7754" t="s">
        <v>50</v>
      </c>
      <c r="Q7754" t="s">
        <v>140</v>
      </c>
      <c r="R7754" t="s">
        <v>52</v>
      </c>
      <c r="S7754" t="s">
        <v>51</v>
      </c>
      <c r="T7754" t="s">
        <v>243</v>
      </c>
      <c r="U7754">
        <v>39.6</v>
      </c>
      <c r="V7754">
        <v>3.6</v>
      </c>
      <c r="W7754">
        <v>7.7</v>
      </c>
      <c r="X7754">
        <v>25.1</v>
      </c>
      <c r="Y7754">
        <v>1.43</v>
      </c>
      <c r="Z7754">
        <v>3.05</v>
      </c>
      <c r="AA7754">
        <v>9.94</v>
      </c>
      <c r="AB7754">
        <v>33.57</v>
      </c>
      <c r="AC7754">
        <v>1329.37</v>
      </c>
      <c r="AD7754" t="s">
        <v>53</v>
      </c>
      <c r="AE7754" t="s">
        <v>53</v>
      </c>
      <c r="AF7754" t="s">
        <v>54</v>
      </c>
      <c r="AG7754">
        <v>40.39</v>
      </c>
      <c r="AH7754" t="s">
        <v>55</v>
      </c>
      <c r="AI7754" t="s">
        <v>56</v>
      </c>
      <c r="AK7754" t="s">
        <v>57</v>
      </c>
    </row>
    <row r="7755" spans="1:37" hidden="1" x14ac:dyDescent="0.25">
      <c r="A7755" t="s">
        <v>2919</v>
      </c>
      <c r="B7755" t="s">
        <v>2920</v>
      </c>
      <c r="D7755" t="s">
        <v>2919</v>
      </c>
      <c r="E7755" t="s">
        <v>2920</v>
      </c>
      <c r="F7755" t="s">
        <v>2921</v>
      </c>
      <c r="G7755" t="s">
        <v>793</v>
      </c>
      <c r="H7755" t="s">
        <v>43</v>
      </c>
      <c r="I7755" t="s">
        <v>2956</v>
      </c>
      <c r="J7755" t="s">
        <v>2957</v>
      </c>
      <c r="K7755" t="s">
        <v>380</v>
      </c>
      <c r="L7755" t="s">
        <v>2958</v>
      </c>
      <c r="M7755" t="s">
        <v>2920</v>
      </c>
      <c r="N7755" t="s">
        <v>48</v>
      </c>
      <c r="O7755" t="s">
        <v>243</v>
      </c>
      <c r="P7755" t="s">
        <v>50</v>
      </c>
      <c r="Q7755" t="s">
        <v>2959</v>
      </c>
      <c r="R7755" t="s">
        <v>52</v>
      </c>
      <c r="S7755" t="s">
        <v>51</v>
      </c>
      <c r="T7755" t="s">
        <v>243</v>
      </c>
      <c r="U7755">
        <v>120.5</v>
      </c>
      <c r="V7755">
        <v>3.8</v>
      </c>
      <c r="W7755">
        <v>8.1</v>
      </c>
      <c r="X7755">
        <v>26.7</v>
      </c>
      <c r="Y7755">
        <v>4.58</v>
      </c>
      <c r="Z7755">
        <v>9.76</v>
      </c>
      <c r="AA7755">
        <v>32.17</v>
      </c>
      <c r="AB7755">
        <v>36.380000000000003</v>
      </c>
      <c r="AC7755">
        <v>4383.45</v>
      </c>
      <c r="AD7755" t="s">
        <v>53</v>
      </c>
      <c r="AE7755" t="s">
        <v>53</v>
      </c>
      <c r="AF7755" t="s">
        <v>54</v>
      </c>
      <c r="AG7755">
        <v>122.91</v>
      </c>
      <c r="AH7755" t="s">
        <v>55</v>
      </c>
      <c r="AI7755" t="s">
        <v>56</v>
      </c>
    </row>
    <row r="7756" spans="1:37" hidden="1" x14ac:dyDescent="0.25">
      <c r="A7756" t="s">
        <v>2919</v>
      </c>
      <c r="B7756" t="s">
        <v>2920</v>
      </c>
      <c r="D7756" t="s">
        <v>2919</v>
      </c>
      <c r="E7756" t="s">
        <v>2920</v>
      </c>
      <c r="F7756" t="s">
        <v>2921</v>
      </c>
      <c r="G7756" t="s">
        <v>793</v>
      </c>
      <c r="H7756" t="s">
        <v>43</v>
      </c>
      <c r="I7756" t="s">
        <v>2956</v>
      </c>
      <c r="J7756" t="s">
        <v>2957</v>
      </c>
      <c r="K7756" t="s">
        <v>380</v>
      </c>
      <c r="L7756" t="s">
        <v>2958</v>
      </c>
      <c r="M7756" t="s">
        <v>2920</v>
      </c>
      <c r="N7756" t="s">
        <v>48</v>
      </c>
      <c r="O7756" t="s">
        <v>243</v>
      </c>
      <c r="P7756" t="s">
        <v>50</v>
      </c>
      <c r="Q7756" t="s">
        <v>2960</v>
      </c>
      <c r="R7756" t="s">
        <v>84</v>
      </c>
      <c r="T7756" t="s">
        <v>243</v>
      </c>
      <c r="U7756">
        <v>27.4</v>
      </c>
      <c r="V7756">
        <v>5.8</v>
      </c>
      <c r="W7756">
        <v>8.1999999999999993</v>
      </c>
      <c r="X7756">
        <v>25.4</v>
      </c>
      <c r="Y7756">
        <v>1.59</v>
      </c>
      <c r="Z7756">
        <v>2.25</v>
      </c>
      <c r="AA7756">
        <v>6.96</v>
      </c>
      <c r="AB7756">
        <v>40.29</v>
      </c>
      <c r="AC7756">
        <v>1103.95</v>
      </c>
      <c r="AD7756" t="s">
        <v>53</v>
      </c>
      <c r="AE7756" t="s">
        <v>53</v>
      </c>
      <c r="AF7756" t="s">
        <v>54</v>
      </c>
      <c r="AG7756">
        <v>27.94</v>
      </c>
      <c r="AH7756" t="s">
        <v>55</v>
      </c>
      <c r="AI7756" t="s">
        <v>56</v>
      </c>
    </row>
    <row r="7757" spans="1:37" hidden="1" x14ac:dyDescent="0.25">
      <c r="A7757" t="s">
        <v>2919</v>
      </c>
      <c r="B7757" t="s">
        <v>2920</v>
      </c>
      <c r="D7757" t="s">
        <v>2919</v>
      </c>
      <c r="E7757" t="s">
        <v>2920</v>
      </c>
      <c r="F7757" t="s">
        <v>2921</v>
      </c>
      <c r="G7757" t="s">
        <v>793</v>
      </c>
      <c r="H7757" t="s">
        <v>43</v>
      </c>
      <c r="I7757" t="s">
        <v>2961</v>
      </c>
      <c r="J7757" t="s">
        <v>2962</v>
      </c>
      <c r="K7757" t="s">
        <v>902</v>
      </c>
      <c r="M7757" t="s">
        <v>2963</v>
      </c>
      <c r="N7757" t="s">
        <v>185</v>
      </c>
      <c r="O7757" t="s">
        <v>243</v>
      </c>
      <c r="P7757" t="s">
        <v>179</v>
      </c>
      <c r="Q7757" t="s">
        <v>51</v>
      </c>
      <c r="R7757" t="s">
        <v>52</v>
      </c>
      <c r="S7757" t="s">
        <v>51</v>
      </c>
      <c r="T7757" t="s">
        <v>243</v>
      </c>
      <c r="U7757">
        <v>10</v>
      </c>
      <c r="V7757">
        <v>4.7</v>
      </c>
      <c r="W7757">
        <v>8.1999999999999993</v>
      </c>
      <c r="X7757">
        <v>26.2</v>
      </c>
      <c r="Y7757">
        <v>0.47</v>
      </c>
      <c r="Z7757">
        <v>0.82</v>
      </c>
      <c r="AA7757">
        <v>2.62</v>
      </c>
      <c r="AB7757">
        <v>40.26</v>
      </c>
      <c r="AC7757">
        <v>402.6</v>
      </c>
      <c r="AD7757" t="s">
        <v>53</v>
      </c>
      <c r="AE7757" t="s">
        <v>53</v>
      </c>
      <c r="AF7757" t="s">
        <v>54</v>
      </c>
      <c r="AG7757">
        <v>10.199999999999999</v>
      </c>
      <c r="AH7757" t="s">
        <v>55</v>
      </c>
      <c r="AI7757" t="s">
        <v>56</v>
      </c>
      <c r="AK7757" t="s">
        <v>57</v>
      </c>
    </row>
    <row r="7758" spans="1:37" hidden="1" x14ac:dyDescent="0.25">
      <c r="A7758" t="s">
        <v>2919</v>
      </c>
      <c r="B7758" t="s">
        <v>2920</v>
      </c>
      <c r="D7758" t="s">
        <v>2919</v>
      </c>
      <c r="E7758" t="s">
        <v>2920</v>
      </c>
      <c r="F7758" t="s">
        <v>2921</v>
      </c>
      <c r="G7758" t="s">
        <v>793</v>
      </c>
      <c r="H7758" t="s">
        <v>43</v>
      </c>
      <c r="I7758" t="s">
        <v>2964</v>
      </c>
      <c r="J7758" t="s">
        <v>2965</v>
      </c>
      <c r="K7758" t="s">
        <v>574</v>
      </c>
      <c r="L7758" t="s">
        <v>2966</v>
      </c>
      <c r="M7758" t="s">
        <v>2967</v>
      </c>
      <c r="N7758" t="s">
        <v>210</v>
      </c>
      <c r="O7758" t="s">
        <v>243</v>
      </c>
      <c r="P7758" t="s">
        <v>179</v>
      </c>
      <c r="Q7758" t="s">
        <v>62</v>
      </c>
      <c r="R7758" t="s">
        <v>52</v>
      </c>
      <c r="S7758" t="s">
        <v>51</v>
      </c>
      <c r="T7758" t="s">
        <v>243</v>
      </c>
      <c r="U7758">
        <v>31.5</v>
      </c>
      <c r="V7758">
        <v>3.2</v>
      </c>
      <c r="W7758">
        <v>7.9</v>
      </c>
      <c r="X7758">
        <v>26.2</v>
      </c>
      <c r="Y7758">
        <v>1.01</v>
      </c>
      <c r="Z7758">
        <v>2.4900000000000002</v>
      </c>
      <c r="AA7758">
        <v>8.25</v>
      </c>
      <c r="AB7758">
        <v>32.49</v>
      </c>
      <c r="AC7758">
        <v>1023.44</v>
      </c>
      <c r="AD7758" t="s">
        <v>53</v>
      </c>
      <c r="AE7758" t="s">
        <v>53</v>
      </c>
      <c r="AF7758" t="s">
        <v>54</v>
      </c>
      <c r="AG7758">
        <v>32.130000000000003</v>
      </c>
      <c r="AH7758" t="s">
        <v>55</v>
      </c>
      <c r="AI7758" t="s">
        <v>56</v>
      </c>
      <c r="AK7758" t="s">
        <v>57</v>
      </c>
    </row>
    <row r="7759" spans="1:37" hidden="1" x14ac:dyDescent="0.25">
      <c r="A7759" t="s">
        <v>2919</v>
      </c>
      <c r="B7759" t="s">
        <v>2920</v>
      </c>
      <c r="D7759" t="s">
        <v>2919</v>
      </c>
      <c r="E7759" t="s">
        <v>2920</v>
      </c>
      <c r="F7759" t="s">
        <v>2921</v>
      </c>
      <c r="G7759" t="s">
        <v>793</v>
      </c>
      <c r="H7759" t="s">
        <v>43</v>
      </c>
      <c r="I7759" t="s">
        <v>2946</v>
      </c>
      <c r="J7759" t="s">
        <v>2947</v>
      </c>
      <c r="K7759" t="s">
        <v>481</v>
      </c>
      <c r="M7759" t="s">
        <v>2948</v>
      </c>
      <c r="N7759" t="s">
        <v>48</v>
      </c>
      <c r="O7759" t="s">
        <v>243</v>
      </c>
      <c r="P7759" t="s">
        <v>179</v>
      </c>
      <c r="Q7759" t="s">
        <v>67</v>
      </c>
      <c r="R7759" t="s">
        <v>52</v>
      </c>
      <c r="S7759" t="s">
        <v>51</v>
      </c>
      <c r="T7759" t="s">
        <v>243</v>
      </c>
      <c r="U7759">
        <v>10.4</v>
      </c>
      <c r="V7759">
        <v>3.6</v>
      </c>
      <c r="W7759">
        <v>7.9</v>
      </c>
      <c r="X7759">
        <v>25.9</v>
      </c>
      <c r="Y7759">
        <v>0.37</v>
      </c>
      <c r="Z7759">
        <v>0.82</v>
      </c>
      <c r="AA7759">
        <v>2.69</v>
      </c>
      <c r="AB7759">
        <v>34.07</v>
      </c>
      <c r="AC7759">
        <v>354.33</v>
      </c>
      <c r="AD7759" t="s">
        <v>53</v>
      </c>
      <c r="AE7759" t="s">
        <v>53</v>
      </c>
      <c r="AF7759" t="s">
        <v>54</v>
      </c>
      <c r="AG7759">
        <v>10.6</v>
      </c>
      <c r="AH7759" t="s">
        <v>55</v>
      </c>
      <c r="AI7759" t="s">
        <v>56</v>
      </c>
      <c r="AK7759" t="s">
        <v>57</v>
      </c>
    </row>
    <row r="7760" spans="1:37" hidden="1" x14ac:dyDescent="0.25">
      <c r="A7760" t="s">
        <v>2919</v>
      </c>
      <c r="B7760" t="s">
        <v>2920</v>
      </c>
      <c r="D7760" t="s">
        <v>2919</v>
      </c>
      <c r="E7760" t="s">
        <v>2920</v>
      </c>
      <c r="F7760" t="s">
        <v>2921</v>
      </c>
      <c r="G7760" t="s">
        <v>793</v>
      </c>
      <c r="H7760" t="s">
        <v>43</v>
      </c>
      <c r="I7760" t="s">
        <v>2922</v>
      </c>
      <c r="J7760" t="s">
        <v>2923</v>
      </c>
      <c r="K7760" t="s">
        <v>265</v>
      </c>
      <c r="M7760" t="s">
        <v>2924</v>
      </c>
      <c r="N7760" t="s">
        <v>48</v>
      </c>
      <c r="O7760" t="s">
        <v>243</v>
      </c>
      <c r="P7760" t="s">
        <v>179</v>
      </c>
      <c r="Q7760" t="s">
        <v>72</v>
      </c>
      <c r="R7760" t="s">
        <v>52</v>
      </c>
      <c r="S7760" t="s">
        <v>51</v>
      </c>
      <c r="T7760" t="s">
        <v>243</v>
      </c>
      <c r="U7760">
        <v>39.700000000000003</v>
      </c>
      <c r="V7760">
        <v>4.2</v>
      </c>
      <c r="W7760">
        <v>8.1999999999999993</v>
      </c>
      <c r="X7760">
        <v>26.6</v>
      </c>
      <c r="Y7760">
        <v>1.67</v>
      </c>
      <c r="Z7760">
        <v>3.26</v>
      </c>
      <c r="AA7760">
        <v>10.56</v>
      </c>
      <c r="AB7760">
        <v>38.28</v>
      </c>
      <c r="AC7760">
        <v>1519.72</v>
      </c>
      <c r="AD7760" t="s">
        <v>53</v>
      </c>
      <c r="AE7760" t="s">
        <v>53</v>
      </c>
      <c r="AF7760" t="s">
        <v>54</v>
      </c>
      <c r="AG7760">
        <v>40.49</v>
      </c>
      <c r="AH7760" t="s">
        <v>55</v>
      </c>
      <c r="AI7760" t="s">
        <v>56</v>
      </c>
      <c r="AK7760" t="s">
        <v>57</v>
      </c>
    </row>
    <row r="7761" spans="1:37" hidden="1" x14ac:dyDescent="0.25">
      <c r="A7761" t="s">
        <v>2919</v>
      </c>
      <c r="B7761" t="s">
        <v>2920</v>
      </c>
      <c r="D7761" t="s">
        <v>2919</v>
      </c>
      <c r="E7761" t="s">
        <v>2920</v>
      </c>
      <c r="F7761" t="s">
        <v>2921</v>
      </c>
      <c r="G7761" t="s">
        <v>793</v>
      </c>
      <c r="H7761" t="s">
        <v>43</v>
      </c>
      <c r="I7761" t="s">
        <v>2922</v>
      </c>
      <c r="J7761" t="s">
        <v>2923</v>
      </c>
      <c r="K7761" t="s">
        <v>265</v>
      </c>
      <c r="M7761" t="s">
        <v>2924</v>
      </c>
      <c r="N7761" t="s">
        <v>48</v>
      </c>
      <c r="O7761" t="s">
        <v>243</v>
      </c>
      <c r="P7761" t="s">
        <v>179</v>
      </c>
      <c r="Q7761" t="s">
        <v>77</v>
      </c>
      <c r="R7761" t="s">
        <v>52</v>
      </c>
      <c r="S7761" t="s">
        <v>51</v>
      </c>
      <c r="T7761" t="s">
        <v>243</v>
      </c>
      <c r="U7761">
        <v>36.799999999999997</v>
      </c>
      <c r="V7761">
        <v>4.5</v>
      </c>
      <c r="W7761">
        <v>7.9</v>
      </c>
      <c r="X7761">
        <v>25.2</v>
      </c>
      <c r="Y7761">
        <v>1.66</v>
      </c>
      <c r="Z7761">
        <v>2.91</v>
      </c>
      <c r="AA7761">
        <v>9.27</v>
      </c>
      <c r="AB7761">
        <v>37.630000000000003</v>
      </c>
      <c r="AC7761">
        <v>1384.78</v>
      </c>
      <c r="AD7761" t="s">
        <v>53</v>
      </c>
      <c r="AE7761" t="s">
        <v>53</v>
      </c>
      <c r="AF7761" t="s">
        <v>54</v>
      </c>
      <c r="AG7761">
        <v>37.53</v>
      </c>
      <c r="AH7761" t="s">
        <v>55</v>
      </c>
      <c r="AI7761" t="s">
        <v>56</v>
      </c>
      <c r="AK7761" t="s">
        <v>57</v>
      </c>
    </row>
    <row r="7762" spans="1:37" hidden="1" x14ac:dyDescent="0.25">
      <c r="A7762" t="s">
        <v>2919</v>
      </c>
      <c r="B7762" t="s">
        <v>2920</v>
      </c>
      <c r="D7762" t="s">
        <v>2919</v>
      </c>
      <c r="E7762" t="s">
        <v>2920</v>
      </c>
      <c r="F7762" t="s">
        <v>2921</v>
      </c>
      <c r="G7762" t="s">
        <v>793</v>
      </c>
      <c r="H7762" t="s">
        <v>43</v>
      </c>
      <c r="I7762" t="s">
        <v>2922</v>
      </c>
      <c r="J7762" t="s">
        <v>2923</v>
      </c>
      <c r="K7762" t="s">
        <v>265</v>
      </c>
      <c r="M7762" t="s">
        <v>2924</v>
      </c>
      <c r="N7762" t="s">
        <v>48</v>
      </c>
      <c r="O7762" t="s">
        <v>243</v>
      </c>
      <c r="P7762" t="s">
        <v>179</v>
      </c>
      <c r="Q7762" t="s">
        <v>83</v>
      </c>
      <c r="R7762" t="s">
        <v>52</v>
      </c>
      <c r="S7762" t="s">
        <v>51</v>
      </c>
      <c r="T7762" t="s">
        <v>243</v>
      </c>
      <c r="U7762">
        <v>40.1</v>
      </c>
      <c r="V7762">
        <v>4.3</v>
      </c>
      <c r="W7762">
        <v>8</v>
      </c>
      <c r="X7762">
        <v>25.8</v>
      </c>
      <c r="Y7762">
        <v>1.72</v>
      </c>
      <c r="Z7762">
        <v>3.21</v>
      </c>
      <c r="AA7762">
        <v>10.35</v>
      </c>
      <c r="AB7762">
        <v>38.15</v>
      </c>
      <c r="AC7762">
        <v>1529.82</v>
      </c>
      <c r="AD7762" t="s">
        <v>53</v>
      </c>
      <c r="AE7762" t="s">
        <v>53</v>
      </c>
      <c r="AF7762" t="s">
        <v>54</v>
      </c>
      <c r="AG7762">
        <v>40.9</v>
      </c>
      <c r="AH7762" t="s">
        <v>55</v>
      </c>
      <c r="AI7762" t="s">
        <v>56</v>
      </c>
      <c r="AK7762" t="s">
        <v>57</v>
      </c>
    </row>
    <row r="7763" spans="1:37" hidden="1" x14ac:dyDescent="0.25">
      <c r="A7763" t="s">
        <v>2919</v>
      </c>
      <c r="B7763" t="s">
        <v>2920</v>
      </c>
      <c r="D7763" t="s">
        <v>2919</v>
      </c>
      <c r="E7763" t="s">
        <v>2920</v>
      </c>
      <c r="F7763" t="s">
        <v>2921</v>
      </c>
      <c r="G7763" t="s">
        <v>793</v>
      </c>
      <c r="H7763" t="s">
        <v>43</v>
      </c>
      <c r="I7763" t="s">
        <v>2939</v>
      </c>
      <c r="J7763" t="s">
        <v>2940</v>
      </c>
      <c r="K7763" t="s">
        <v>741</v>
      </c>
      <c r="M7763" t="s">
        <v>2941</v>
      </c>
      <c r="N7763" t="s">
        <v>48</v>
      </c>
      <c r="O7763" t="s">
        <v>243</v>
      </c>
      <c r="P7763" t="s">
        <v>179</v>
      </c>
      <c r="Q7763" t="s">
        <v>89</v>
      </c>
      <c r="R7763" t="s">
        <v>52</v>
      </c>
      <c r="S7763" t="s">
        <v>51</v>
      </c>
      <c r="T7763" t="s">
        <v>243</v>
      </c>
      <c r="U7763">
        <v>35.5</v>
      </c>
      <c r="V7763">
        <v>3.9</v>
      </c>
      <c r="W7763">
        <v>8.1999999999999993</v>
      </c>
      <c r="X7763">
        <v>26.9</v>
      </c>
      <c r="Y7763">
        <v>1.38</v>
      </c>
      <c r="Z7763">
        <v>2.91</v>
      </c>
      <c r="AA7763">
        <v>9.5500000000000007</v>
      </c>
      <c r="AB7763">
        <v>37.090000000000003</v>
      </c>
      <c r="AC7763">
        <v>1316.7</v>
      </c>
      <c r="AD7763" t="s">
        <v>53</v>
      </c>
      <c r="AE7763" t="s">
        <v>53</v>
      </c>
      <c r="AF7763" t="s">
        <v>54</v>
      </c>
      <c r="AG7763">
        <v>36.21</v>
      </c>
      <c r="AH7763" t="s">
        <v>55</v>
      </c>
      <c r="AI7763" t="s">
        <v>56</v>
      </c>
      <c r="AK7763" t="s">
        <v>57</v>
      </c>
    </row>
    <row r="7764" spans="1:37" hidden="1" x14ac:dyDescent="0.25">
      <c r="A7764" t="s">
        <v>2919</v>
      </c>
      <c r="B7764" t="s">
        <v>2920</v>
      </c>
      <c r="D7764" t="s">
        <v>2919</v>
      </c>
      <c r="E7764" t="s">
        <v>2920</v>
      </c>
      <c r="F7764" t="s">
        <v>2921</v>
      </c>
      <c r="G7764" t="s">
        <v>793</v>
      </c>
      <c r="H7764" t="s">
        <v>43</v>
      </c>
      <c r="I7764" t="s">
        <v>2939</v>
      </c>
      <c r="J7764" t="s">
        <v>2940</v>
      </c>
      <c r="K7764" t="s">
        <v>741</v>
      </c>
      <c r="M7764" t="s">
        <v>2941</v>
      </c>
      <c r="N7764" t="s">
        <v>48</v>
      </c>
      <c r="O7764" t="s">
        <v>243</v>
      </c>
      <c r="P7764" t="s">
        <v>179</v>
      </c>
      <c r="Q7764" t="s">
        <v>94</v>
      </c>
      <c r="R7764" t="s">
        <v>52</v>
      </c>
      <c r="S7764" t="s">
        <v>51</v>
      </c>
      <c r="T7764" t="s">
        <v>243</v>
      </c>
      <c r="U7764">
        <v>8.6999999999999993</v>
      </c>
      <c r="V7764">
        <v>3.8</v>
      </c>
      <c r="W7764">
        <v>8.1</v>
      </c>
      <c r="X7764">
        <v>26.6</v>
      </c>
      <c r="Y7764">
        <v>0.33</v>
      </c>
      <c r="Z7764">
        <v>0.7</v>
      </c>
      <c r="AA7764">
        <v>2.31</v>
      </c>
      <c r="AB7764">
        <v>36.43</v>
      </c>
      <c r="AC7764">
        <v>316.94</v>
      </c>
      <c r="AD7764" t="s">
        <v>53</v>
      </c>
      <c r="AE7764" t="s">
        <v>53</v>
      </c>
      <c r="AF7764" t="s">
        <v>54</v>
      </c>
      <c r="AG7764">
        <v>8.8699999999999992</v>
      </c>
      <c r="AH7764" t="s">
        <v>55</v>
      </c>
      <c r="AI7764" t="s">
        <v>56</v>
      </c>
      <c r="AK7764" t="s">
        <v>57</v>
      </c>
    </row>
    <row r="7765" spans="1:37" hidden="1" x14ac:dyDescent="0.25">
      <c r="A7765" t="s">
        <v>2919</v>
      </c>
      <c r="B7765" t="s">
        <v>2920</v>
      </c>
      <c r="D7765" t="s">
        <v>2919</v>
      </c>
      <c r="E7765" t="s">
        <v>2920</v>
      </c>
      <c r="F7765" t="s">
        <v>2921</v>
      </c>
      <c r="G7765" t="s">
        <v>793</v>
      </c>
      <c r="H7765" t="s">
        <v>43</v>
      </c>
      <c r="I7765" t="s">
        <v>2936</v>
      </c>
      <c r="J7765" t="s">
        <v>2937</v>
      </c>
      <c r="K7765" t="s">
        <v>1367</v>
      </c>
      <c r="M7765" t="s">
        <v>2938</v>
      </c>
      <c r="N7765" t="s">
        <v>48</v>
      </c>
      <c r="O7765" t="s">
        <v>243</v>
      </c>
      <c r="P7765" t="s">
        <v>179</v>
      </c>
      <c r="Q7765" t="s">
        <v>99</v>
      </c>
      <c r="R7765" t="s">
        <v>52</v>
      </c>
      <c r="S7765" t="s">
        <v>51</v>
      </c>
      <c r="T7765" t="s">
        <v>243</v>
      </c>
      <c r="U7765">
        <v>28.4</v>
      </c>
      <c r="V7765">
        <v>3.7</v>
      </c>
      <c r="W7765">
        <v>8</v>
      </c>
      <c r="X7765">
        <v>26.2</v>
      </c>
      <c r="Y7765">
        <v>1.05</v>
      </c>
      <c r="Z7765">
        <v>2.27</v>
      </c>
      <c r="AA7765">
        <v>7.44</v>
      </c>
      <c r="AB7765">
        <v>35.770000000000003</v>
      </c>
      <c r="AC7765">
        <v>1015.87</v>
      </c>
      <c r="AD7765" t="s">
        <v>53</v>
      </c>
      <c r="AE7765" t="s">
        <v>53</v>
      </c>
      <c r="AF7765" t="s">
        <v>54</v>
      </c>
      <c r="AG7765">
        <v>28.96</v>
      </c>
      <c r="AH7765" t="s">
        <v>55</v>
      </c>
      <c r="AI7765" t="s">
        <v>56</v>
      </c>
      <c r="AK7765" t="s">
        <v>57</v>
      </c>
    </row>
    <row r="7766" spans="1:37" hidden="1" x14ac:dyDescent="0.25">
      <c r="A7766" t="s">
        <v>2919</v>
      </c>
      <c r="B7766" t="s">
        <v>2920</v>
      </c>
      <c r="D7766" t="s">
        <v>2919</v>
      </c>
      <c r="E7766" t="s">
        <v>2920</v>
      </c>
      <c r="F7766" t="s">
        <v>2921</v>
      </c>
      <c r="G7766" t="s">
        <v>793</v>
      </c>
      <c r="H7766" t="s">
        <v>43</v>
      </c>
      <c r="I7766" t="s">
        <v>2949</v>
      </c>
      <c r="J7766" t="s">
        <v>2950</v>
      </c>
      <c r="K7766" t="s">
        <v>459</v>
      </c>
      <c r="L7766" t="s">
        <v>2951</v>
      </c>
      <c r="M7766" t="s">
        <v>2952</v>
      </c>
      <c r="N7766" t="s">
        <v>48</v>
      </c>
      <c r="O7766" t="s">
        <v>243</v>
      </c>
      <c r="P7766" t="s">
        <v>179</v>
      </c>
      <c r="Q7766" t="s">
        <v>104</v>
      </c>
      <c r="R7766" t="s">
        <v>52</v>
      </c>
      <c r="S7766" t="s">
        <v>51</v>
      </c>
      <c r="T7766" t="s">
        <v>243</v>
      </c>
      <c r="U7766">
        <v>22.6</v>
      </c>
      <c r="V7766">
        <v>3.7</v>
      </c>
      <c r="W7766">
        <v>8</v>
      </c>
      <c r="X7766">
        <v>26.2</v>
      </c>
      <c r="Y7766">
        <v>0.84</v>
      </c>
      <c r="Z7766">
        <v>1.81</v>
      </c>
      <c r="AA7766">
        <v>5.92</v>
      </c>
      <c r="AB7766">
        <v>35.770000000000003</v>
      </c>
      <c r="AC7766">
        <v>808.4</v>
      </c>
      <c r="AD7766" t="s">
        <v>53</v>
      </c>
      <c r="AE7766" t="s">
        <v>53</v>
      </c>
      <c r="AF7766" t="s">
        <v>54</v>
      </c>
      <c r="AG7766">
        <v>23.05</v>
      </c>
      <c r="AH7766" t="s">
        <v>55</v>
      </c>
      <c r="AI7766" t="s">
        <v>56</v>
      </c>
      <c r="AK7766" t="s">
        <v>57</v>
      </c>
    </row>
    <row r="7767" spans="1:37" hidden="1" x14ac:dyDescent="0.25">
      <c r="A7767" t="s">
        <v>2919</v>
      </c>
      <c r="B7767" t="s">
        <v>2920</v>
      </c>
      <c r="D7767" t="s">
        <v>2919</v>
      </c>
      <c r="E7767" t="s">
        <v>2920</v>
      </c>
      <c r="F7767" t="s">
        <v>2921</v>
      </c>
      <c r="G7767" t="s">
        <v>793</v>
      </c>
      <c r="H7767" t="s">
        <v>43</v>
      </c>
      <c r="I7767" t="s">
        <v>2932</v>
      </c>
      <c r="J7767" t="s">
        <v>2933</v>
      </c>
      <c r="K7767" t="s">
        <v>380</v>
      </c>
      <c r="L7767" t="s">
        <v>2934</v>
      </c>
      <c r="M7767" t="s">
        <v>2935</v>
      </c>
      <c r="N7767" t="s">
        <v>48</v>
      </c>
      <c r="O7767" t="s">
        <v>243</v>
      </c>
      <c r="P7767" t="s">
        <v>179</v>
      </c>
      <c r="Q7767" t="s">
        <v>110</v>
      </c>
      <c r="R7767" t="s">
        <v>52</v>
      </c>
      <c r="S7767" t="s">
        <v>51</v>
      </c>
      <c r="T7767" t="s">
        <v>243</v>
      </c>
      <c r="U7767">
        <v>9.6999999999999993</v>
      </c>
      <c r="V7767">
        <v>4</v>
      </c>
      <c r="W7767">
        <v>7.8</v>
      </c>
      <c r="X7767">
        <v>25.2</v>
      </c>
      <c r="Y7767">
        <v>0.39</v>
      </c>
      <c r="Z7767">
        <v>0.76</v>
      </c>
      <c r="AA7767">
        <v>2.44</v>
      </c>
      <c r="AB7767">
        <v>35.4</v>
      </c>
      <c r="AC7767">
        <v>343.38</v>
      </c>
      <c r="AD7767" t="s">
        <v>53</v>
      </c>
      <c r="AE7767" t="s">
        <v>53</v>
      </c>
      <c r="AF7767" t="s">
        <v>54</v>
      </c>
      <c r="AG7767">
        <v>9.89</v>
      </c>
      <c r="AH7767" t="s">
        <v>55</v>
      </c>
      <c r="AI7767" t="s">
        <v>56</v>
      </c>
      <c r="AK7767" t="s">
        <v>57</v>
      </c>
    </row>
    <row r="7768" spans="1:37" hidden="1" x14ac:dyDescent="0.25">
      <c r="A7768" t="s">
        <v>2919</v>
      </c>
      <c r="B7768" t="s">
        <v>2920</v>
      </c>
      <c r="D7768" t="s">
        <v>2919</v>
      </c>
      <c r="E7768" t="s">
        <v>2920</v>
      </c>
      <c r="F7768" t="s">
        <v>2921</v>
      </c>
      <c r="G7768" t="s">
        <v>793</v>
      </c>
      <c r="H7768" t="s">
        <v>43</v>
      </c>
      <c r="I7768" t="s">
        <v>2925</v>
      </c>
      <c r="J7768" t="s">
        <v>2926</v>
      </c>
      <c r="K7768" t="s">
        <v>394</v>
      </c>
      <c r="M7768" t="s">
        <v>2927</v>
      </c>
      <c r="N7768" t="s">
        <v>48</v>
      </c>
      <c r="O7768" t="s">
        <v>243</v>
      </c>
      <c r="P7768" t="s">
        <v>179</v>
      </c>
      <c r="Q7768" t="s">
        <v>115</v>
      </c>
      <c r="R7768" t="s">
        <v>52</v>
      </c>
      <c r="S7768" t="s">
        <v>51</v>
      </c>
      <c r="T7768" t="s">
        <v>243</v>
      </c>
      <c r="U7768">
        <v>17.7</v>
      </c>
      <c r="V7768">
        <v>4</v>
      </c>
      <c r="W7768">
        <v>8.1</v>
      </c>
      <c r="X7768">
        <v>26.4</v>
      </c>
      <c r="Y7768">
        <v>0.71</v>
      </c>
      <c r="Z7768">
        <v>1.43</v>
      </c>
      <c r="AA7768">
        <v>4.67</v>
      </c>
      <c r="AB7768">
        <v>37.229999999999997</v>
      </c>
      <c r="AC7768">
        <v>658.97</v>
      </c>
      <c r="AD7768" t="s">
        <v>53</v>
      </c>
      <c r="AE7768" t="s">
        <v>53</v>
      </c>
      <c r="AF7768" t="s">
        <v>54</v>
      </c>
      <c r="AG7768">
        <v>18.05</v>
      </c>
      <c r="AH7768" t="s">
        <v>55</v>
      </c>
      <c r="AI7768" t="s">
        <v>56</v>
      </c>
      <c r="AK7768" t="s">
        <v>57</v>
      </c>
    </row>
    <row r="7769" spans="1:37" hidden="1" x14ac:dyDescent="0.25">
      <c r="A7769" t="s">
        <v>2919</v>
      </c>
      <c r="B7769" t="s">
        <v>2920</v>
      </c>
      <c r="D7769" t="s">
        <v>2919</v>
      </c>
      <c r="E7769" t="s">
        <v>2920</v>
      </c>
      <c r="F7769" t="s">
        <v>2921</v>
      </c>
      <c r="G7769" t="s">
        <v>793</v>
      </c>
      <c r="H7769" t="s">
        <v>43</v>
      </c>
      <c r="I7769" t="s">
        <v>2953</v>
      </c>
      <c r="J7769" t="s">
        <v>2954</v>
      </c>
      <c r="K7769" t="s">
        <v>1711</v>
      </c>
      <c r="M7769" t="s">
        <v>2955</v>
      </c>
      <c r="N7769" t="s">
        <v>48</v>
      </c>
      <c r="O7769" t="s">
        <v>243</v>
      </c>
      <c r="P7769" t="s">
        <v>179</v>
      </c>
      <c r="Q7769" t="s">
        <v>122</v>
      </c>
      <c r="R7769" t="s">
        <v>52</v>
      </c>
      <c r="S7769" t="s">
        <v>51</v>
      </c>
      <c r="T7769" t="s">
        <v>243</v>
      </c>
      <c r="U7769">
        <v>13.4</v>
      </c>
      <c r="V7769">
        <v>3.9</v>
      </c>
      <c r="W7769">
        <v>8.1</v>
      </c>
      <c r="X7769">
        <v>26.5</v>
      </c>
      <c r="Y7769">
        <v>0.52</v>
      </c>
      <c r="Z7769">
        <v>1.0900000000000001</v>
      </c>
      <c r="AA7769">
        <v>3.55</v>
      </c>
      <c r="AB7769">
        <v>36.83</v>
      </c>
      <c r="AC7769">
        <v>493.52</v>
      </c>
      <c r="AD7769" t="s">
        <v>53</v>
      </c>
      <c r="AE7769" t="s">
        <v>53</v>
      </c>
      <c r="AF7769" t="s">
        <v>54</v>
      </c>
      <c r="AG7769">
        <v>13.66</v>
      </c>
      <c r="AH7769" t="s">
        <v>55</v>
      </c>
      <c r="AI7769" t="s">
        <v>56</v>
      </c>
      <c r="AK7769" t="s">
        <v>57</v>
      </c>
    </row>
    <row r="7770" spans="1:37" hidden="1" x14ac:dyDescent="0.25">
      <c r="A7770" t="s">
        <v>2919</v>
      </c>
      <c r="B7770" t="s">
        <v>2920</v>
      </c>
      <c r="D7770" t="s">
        <v>2919</v>
      </c>
      <c r="E7770" t="s">
        <v>2920</v>
      </c>
      <c r="F7770" t="s">
        <v>2921</v>
      </c>
      <c r="G7770" t="s">
        <v>793</v>
      </c>
      <c r="H7770" t="s">
        <v>43</v>
      </c>
      <c r="I7770" t="s">
        <v>2928</v>
      </c>
      <c r="J7770" t="s">
        <v>2929</v>
      </c>
      <c r="K7770" t="s">
        <v>527</v>
      </c>
      <c r="L7770" t="s">
        <v>2930</v>
      </c>
      <c r="M7770" t="s">
        <v>2931</v>
      </c>
      <c r="N7770" t="s">
        <v>48</v>
      </c>
      <c r="O7770" t="s">
        <v>243</v>
      </c>
      <c r="P7770" t="s">
        <v>179</v>
      </c>
      <c r="Q7770" t="s">
        <v>127</v>
      </c>
      <c r="R7770" t="s">
        <v>52</v>
      </c>
      <c r="S7770" t="s">
        <v>51</v>
      </c>
      <c r="T7770" t="s">
        <v>243</v>
      </c>
      <c r="U7770">
        <v>14.5</v>
      </c>
      <c r="V7770">
        <v>4.0999999999999996</v>
      </c>
      <c r="W7770">
        <v>8.5</v>
      </c>
      <c r="X7770">
        <v>27.9</v>
      </c>
      <c r="Y7770">
        <v>0.59</v>
      </c>
      <c r="Z7770">
        <v>1.23</v>
      </c>
      <c r="AA7770">
        <v>4.05</v>
      </c>
      <c r="AB7770">
        <v>38.68</v>
      </c>
      <c r="AC7770">
        <v>560.86</v>
      </c>
      <c r="AD7770" t="s">
        <v>53</v>
      </c>
      <c r="AE7770" t="s">
        <v>53</v>
      </c>
      <c r="AF7770" t="s">
        <v>54</v>
      </c>
      <c r="AG7770">
        <v>14.79</v>
      </c>
      <c r="AH7770" t="s">
        <v>55</v>
      </c>
      <c r="AI7770" t="s">
        <v>56</v>
      </c>
      <c r="AK7770" t="s">
        <v>57</v>
      </c>
    </row>
    <row r="7771" spans="1:37" hidden="1" x14ac:dyDescent="0.25">
      <c r="A7771" t="s">
        <v>2919</v>
      </c>
      <c r="B7771" t="s">
        <v>2920</v>
      </c>
      <c r="D7771" t="s">
        <v>2919</v>
      </c>
      <c r="E7771" t="s">
        <v>2920</v>
      </c>
      <c r="F7771" t="s">
        <v>2921</v>
      </c>
      <c r="G7771" t="s">
        <v>793</v>
      </c>
      <c r="H7771" t="s">
        <v>43</v>
      </c>
      <c r="I7771" t="s">
        <v>2942</v>
      </c>
      <c r="J7771" t="s">
        <v>2943</v>
      </c>
      <c r="K7771" t="s">
        <v>1134</v>
      </c>
      <c r="L7771" t="s">
        <v>2944</v>
      </c>
      <c r="M7771" t="s">
        <v>2945</v>
      </c>
      <c r="N7771" t="s">
        <v>48</v>
      </c>
      <c r="O7771" t="s">
        <v>243</v>
      </c>
      <c r="P7771" t="s">
        <v>179</v>
      </c>
      <c r="Q7771" t="s">
        <v>135</v>
      </c>
      <c r="R7771" t="s">
        <v>52</v>
      </c>
      <c r="S7771" t="s">
        <v>51</v>
      </c>
      <c r="T7771" t="s">
        <v>243</v>
      </c>
      <c r="U7771">
        <v>26.5</v>
      </c>
      <c r="V7771">
        <v>4.2</v>
      </c>
      <c r="W7771">
        <v>8.1999999999999993</v>
      </c>
      <c r="X7771">
        <v>26.6</v>
      </c>
      <c r="Y7771">
        <v>1.1100000000000001</v>
      </c>
      <c r="Z7771">
        <v>2.17</v>
      </c>
      <c r="AA7771">
        <v>7.05</v>
      </c>
      <c r="AB7771">
        <v>38.28</v>
      </c>
      <c r="AC7771">
        <v>1014.42</v>
      </c>
      <c r="AD7771" t="s">
        <v>53</v>
      </c>
      <c r="AE7771" t="s">
        <v>53</v>
      </c>
      <c r="AF7771" t="s">
        <v>54</v>
      </c>
      <c r="AG7771">
        <v>27.03</v>
      </c>
      <c r="AH7771" t="s">
        <v>55</v>
      </c>
      <c r="AI7771" t="s">
        <v>56</v>
      </c>
      <c r="AK7771" t="s">
        <v>57</v>
      </c>
    </row>
    <row r="7772" spans="1:37" hidden="1" x14ac:dyDescent="0.25">
      <c r="A7772" t="s">
        <v>2919</v>
      </c>
      <c r="B7772" t="s">
        <v>2920</v>
      </c>
      <c r="D7772" t="s">
        <v>2919</v>
      </c>
      <c r="E7772" t="s">
        <v>2920</v>
      </c>
      <c r="F7772" t="s">
        <v>2921</v>
      </c>
      <c r="G7772" t="s">
        <v>793</v>
      </c>
      <c r="H7772" t="s">
        <v>43</v>
      </c>
      <c r="I7772" t="s">
        <v>2956</v>
      </c>
      <c r="J7772" t="s">
        <v>2957</v>
      </c>
      <c r="K7772" t="s">
        <v>380</v>
      </c>
      <c r="L7772" t="s">
        <v>2958</v>
      </c>
      <c r="M7772" t="s">
        <v>2920</v>
      </c>
      <c r="N7772" t="s">
        <v>48</v>
      </c>
      <c r="O7772" t="s">
        <v>243</v>
      </c>
      <c r="P7772" t="s">
        <v>179</v>
      </c>
      <c r="Q7772" t="s">
        <v>2959</v>
      </c>
      <c r="R7772" t="s">
        <v>52</v>
      </c>
      <c r="S7772" t="s">
        <v>51</v>
      </c>
      <c r="T7772" t="s">
        <v>247</v>
      </c>
      <c r="U7772">
        <v>190.3</v>
      </c>
      <c r="V7772">
        <v>4</v>
      </c>
      <c r="W7772">
        <v>8.1</v>
      </c>
      <c r="X7772">
        <v>26.5</v>
      </c>
      <c r="Y7772">
        <v>7.61</v>
      </c>
      <c r="Z7772">
        <v>15.41</v>
      </c>
      <c r="AA7772">
        <v>50.43</v>
      </c>
      <c r="AB7772">
        <v>37.08</v>
      </c>
      <c r="AC7772">
        <v>7056.59</v>
      </c>
      <c r="AD7772" t="s">
        <v>53</v>
      </c>
      <c r="AE7772" t="s">
        <v>53</v>
      </c>
      <c r="AF7772" t="s">
        <v>54</v>
      </c>
      <c r="AG7772">
        <v>194.1</v>
      </c>
      <c r="AH7772" t="s">
        <v>55</v>
      </c>
      <c r="AI7772" t="s">
        <v>56</v>
      </c>
    </row>
    <row r="7773" spans="1:37" hidden="1" x14ac:dyDescent="0.25">
      <c r="A7773" t="s">
        <v>2919</v>
      </c>
      <c r="B7773" t="s">
        <v>2920</v>
      </c>
      <c r="D7773" t="s">
        <v>2919</v>
      </c>
      <c r="E7773" t="s">
        <v>2920</v>
      </c>
      <c r="F7773" t="s">
        <v>2921</v>
      </c>
      <c r="G7773" t="s">
        <v>793</v>
      </c>
      <c r="H7773" t="s">
        <v>43</v>
      </c>
      <c r="I7773" t="s">
        <v>2964</v>
      </c>
      <c r="J7773" t="s">
        <v>2965</v>
      </c>
      <c r="K7773" t="s">
        <v>574</v>
      </c>
      <c r="L7773" t="s">
        <v>2966</v>
      </c>
      <c r="M7773" t="s">
        <v>2967</v>
      </c>
      <c r="N7773" t="s">
        <v>210</v>
      </c>
      <c r="O7773" t="s">
        <v>247</v>
      </c>
      <c r="P7773" t="s">
        <v>50</v>
      </c>
      <c r="Q7773" t="s">
        <v>51</v>
      </c>
      <c r="R7773" t="s">
        <v>52</v>
      </c>
      <c r="S7773" t="s">
        <v>51</v>
      </c>
      <c r="T7773" t="s">
        <v>247</v>
      </c>
      <c r="U7773">
        <v>39.6</v>
      </c>
      <c r="V7773">
        <v>3.5</v>
      </c>
      <c r="W7773">
        <v>7.8</v>
      </c>
      <c r="X7773">
        <v>25.6</v>
      </c>
      <c r="Y7773">
        <v>1.39</v>
      </c>
      <c r="Z7773">
        <v>3.09</v>
      </c>
      <c r="AA7773">
        <v>10.14</v>
      </c>
      <c r="AB7773">
        <v>33.42</v>
      </c>
      <c r="AC7773">
        <v>1323.43</v>
      </c>
      <c r="AD7773" t="s">
        <v>53</v>
      </c>
      <c r="AE7773" t="s">
        <v>53</v>
      </c>
      <c r="AF7773" t="s">
        <v>54</v>
      </c>
      <c r="AG7773">
        <v>40.39</v>
      </c>
      <c r="AH7773" t="s">
        <v>55</v>
      </c>
      <c r="AI7773" t="s">
        <v>56</v>
      </c>
      <c r="AK7773" t="s">
        <v>57</v>
      </c>
    </row>
    <row r="7774" spans="1:37" hidden="1" x14ac:dyDescent="0.25">
      <c r="A7774" t="s">
        <v>2919</v>
      </c>
      <c r="B7774" t="s">
        <v>2920</v>
      </c>
      <c r="D7774" t="s">
        <v>2919</v>
      </c>
      <c r="E7774" t="s">
        <v>2920</v>
      </c>
      <c r="F7774" t="s">
        <v>2921</v>
      </c>
      <c r="G7774" t="s">
        <v>793</v>
      </c>
      <c r="H7774" t="s">
        <v>43</v>
      </c>
      <c r="I7774" t="s">
        <v>2964</v>
      </c>
      <c r="J7774" t="s">
        <v>2965</v>
      </c>
      <c r="K7774" t="s">
        <v>574</v>
      </c>
      <c r="L7774" t="s">
        <v>2966</v>
      </c>
      <c r="M7774" t="s">
        <v>2967</v>
      </c>
      <c r="N7774" t="s">
        <v>210</v>
      </c>
      <c r="O7774" t="s">
        <v>247</v>
      </c>
      <c r="P7774" t="s">
        <v>50</v>
      </c>
      <c r="Q7774" t="s">
        <v>62</v>
      </c>
      <c r="R7774" t="s">
        <v>52</v>
      </c>
      <c r="S7774" t="s">
        <v>51</v>
      </c>
      <c r="T7774" t="s">
        <v>247</v>
      </c>
      <c r="U7774">
        <v>9</v>
      </c>
      <c r="V7774">
        <v>4.3</v>
      </c>
      <c r="W7774">
        <v>8.1999999999999993</v>
      </c>
      <c r="X7774">
        <v>26.6</v>
      </c>
      <c r="Y7774">
        <v>0.39</v>
      </c>
      <c r="Z7774">
        <v>0.74</v>
      </c>
      <c r="AA7774">
        <v>2.39</v>
      </c>
      <c r="AB7774">
        <v>38.68</v>
      </c>
      <c r="AC7774">
        <v>348.12</v>
      </c>
      <c r="AD7774" t="s">
        <v>53</v>
      </c>
      <c r="AE7774" t="s">
        <v>53</v>
      </c>
      <c r="AF7774" t="s">
        <v>54</v>
      </c>
      <c r="AG7774">
        <v>9.18</v>
      </c>
      <c r="AH7774" t="s">
        <v>55</v>
      </c>
      <c r="AI7774" t="s">
        <v>56</v>
      </c>
      <c r="AK7774" t="s">
        <v>57</v>
      </c>
    </row>
    <row r="7775" spans="1:37" hidden="1" x14ac:dyDescent="0.25">
      <c r="A7775" t="s">
        <v>2919</v>
      </c>
      <c r="B7775" t="s">
        <v>2920</v>
      </c>
      <c r="D7775" t="s">
        <v>2919</v>
      </c>
      <c r="E7775" t="s">
        <v>2920</v>
      </c>
      <c r="F7775" t="s">
        <v>2921</v>
      </c>
      <c r="G7775" t="s">
        <v>793</v>
      </c>
      <c r="H7775" t="s">
        <v>43</v>
      </c>
      <c r="I7775" t="s">
        <v>2922</v>
      </c>
      <c r="J7775" t="s">
        <v>2923</v>
      </c>
      <c r="K7775" t="s">
        <v>265</v>
      </c>
      <c r="M7775" t="s">
        <v>2924</v>
      </c>
      <c r="N7775" t="s">
        <v>48</v>
      </c>
      <c r="O7775" t="s">
        <v>247</v>
      </c>
      <c r="P7775" t="s">
        <v>50</v>
      </c>
      <c r="Q7775" t="s">
        <v>67</v>
      </c>
      <c r="R7775" t="s">
        <v>84</v>
      </c>
      <c r="S7775" t="s">
        <v>51</v>
      </c>
      <c r="T7775" t="s">
        <v>247</v>
      </c>
      <c r="U7775">
        <v>12.9</v>
      </c>
      <c r="V7775">
        <v>6.1</v>
      </c>
      <c r="W7775">
        <v>8.8000000000000007</v>
      </c>
      <c r="X7775">
        <v>27.5</v>
      </c>
      <c r="Y7775">
        <v>0.79</v>
      </c>
      <c r="Z7775">
        <v>1.1399999999999999</v>
      </c>
      <c r="AA7775">
        <v>3.55</v>
      </c>
      <c r="AB7775">
        <v>46.88</v>
      </c>
      <c r="AC7775">
        <v>604.75</v>
      </c>
      <c r="AD7775" t="s">
        <v>53</v>
      </c>
      <c r="AE7775" t="s">
        <v>53</v>
      </c>
      <c r="AF7775" t="s">
        <v>54</v>
      </c>
      <c r="AG7775">
        <v>13.15</v>
      </c>
      <c r="AH7775" t="s">
        <v>55</v>
      </c>
      <c r="AI7775" t="s">
        <v>56</v>
      </c>
      <c r="AK7775" t="s">
        <v>57</v>
      </c>
    </row>
    <row r="7776" spans="1:37" hidden="1" x14ac:dyDescent="0.25">
      <c r="A7776" t="s">
        <v>2919</v>
      </c>
      <c r="B7776" t="s">
        <v>2920</v>
      </c>
      <c r="D7776" t="s">
        <v>2919</v>
      </c>
      <c r="E7776" t="s">
        <v>2920</v>
      </c>
      <c r="F7776" t="s">
        <v>2921</v>
      </c>
      <c r="G7776" t="s">
        <v>793</v>
      </c>
      <c r="H7776" t="s">
        <v>43</v>
      </c>
      <c r="I7776" t="s">
        <v>2922</v>
      </c>
      <c r="J7776" t="s">
        <v>2923</v>
      </c>
      <c r="K7776" t="s">
        <v>265</v>
      </c>
      <c r="M7776" t="s">
        <v>2924</v>
      </c>
      <c r="N7776" t="s">
        <v>48</v>
      </c>
      <c r="O7776" t="s">
        <v>247</v>
      </c>
      <c r="P7776" t="s">
        <v>50</v>
      </c>
      <c r="Q7776" t="s">
        <v>72</v>
      </c>
      <c r="R7776" t="s">
        <v>52</v>
      </c>
      <c r="S7776" t="s">
        <v>51</v>
      </c>
      <c r="T7776" t="s">
        <v>247</v>
      </c>
      <c r="U7776">
        <v>39.9</v>
      </c>
      <c r="V7776">
        <v>4.4000000000000004</v>
      </c>
      <c r="W7776">
        <v>8.1999999999999993</v>
      </c>
      <c r="X7776">
        <v>26.5</v>
      </c>
      <c r="Y7776">
        <v>1.76</v>
      </c>
      <c r="Z7776">
        <v>3.27</v>
      </c>
      <c r="AA7776">
        <v>10.57</v>
      </c>
      <c r="AB7776">
        <v>39.07</v>
      </c>
      <c r="AC7776">
        <v>1558.89</v>
      </c>
      <c r="AD7776" t="s">
        <v>53</v>
      </c>
      <c r="AE7776" t="s">
        <v>53</v>
      </c>
      <c r="AF7776" t="s">
        <v>54</v>
      </c>
      <c r="AG7776">
        <v>40.69</v>
      </c>
      <c r="AH7776" t="s">
        <v>55</v>
      </c>
      <c r="AI7776" t="s">
        <v>56</v>
      </c>
      <c r="AK7776" t="s">
        <v>57</v>
      </c>
    </row>
    <row r="7777" spans="1:37" hidden="1" x14ac:dyDescent="0.25">
      <c r="A7777" t="s">
        <v>2919</v>
      </c>
      <c r="B7777" t="s">
        <v>2920</v>
      </c>
      <c r="D7777" t="s">
        <v>2919</v>
      </c>
      <c r="E7777" t="s">
        <v>2920</v>
      </c>
      <c r="F7777" t="s">
        <v>2921</v>
      </c>
      <c r="G7777" t="s">
        <v>793</v>
      </c>
      <c r="H7777" t="s">
        <v>43</v>
      </c>
      <c r="I7777" t="s">
        <v>2922</v>
      </c>
      <c r="J7777" t="s">
        <v>2923</v>
      </c>
      <c r="K7777" t="s">
        <v>265</v>
      </c>
      <c r="M7777" t="s">
        <v>2924</v>
      </c>
      <c r="N7777" t="s">
        <v>48</v>
      </c>
      <c r="O7777" t="s">
        <v>247</v>
      </c>
      <c r="P7777" t="s">
        <v>50</v>
      </c>
      <c r="Q7777" t="s">
        <v>77</v>
      </c>
      <c r="R7777" t="s">
        <v>52</v>
      </c>
      <c r="S7777" t="s">
        <v>51</v>
      </c>
      <c r="T7777" t="s">
        <v>247</v>
      </c>
      <c r="U7777">
        <v>39.799999999999997</v>
      </c>
      <c r="V7777">
        <v>4.3</v>
      </c>
      <c r="W7777">
        <v>8.3000000000000007</v>
      </c>
      <c r="X7777">
        <v>27</v>
      </c>
      <c r="Y7777">
        <v>1.71</v>
      </c>
      <c r="Z7777">
        <v>3.3</v>
      </c>
      <c r="AA7777">
        <v>10.75</v>
      </c>
      <c r="AB7777">
        <v>38.94</v>
      </c>
      <c r="AC7777">
        <v>1549.81</v>
      </c>
      <c r="AD7777" t="s">
        <v>53</v>
      </c>
      <c r="AE7777" t="s">
        <v>53</v>
      </c>
      <c r="AF7777" t="s">
        <v>54</v>
      </c>
      <c r="AG7777">
        <v>40.590000000000003</v>
      </c>
      <c r="AH7777" t="s">
        <v>55</v>
      </c>
      <c r="AI7777" t="s">
        <v>56</v>
      </c>
      <c r="AK7777" t="s">
        <v>57</v>
      </c>
    </row>
    <row r="7778" spans="1:37" hidden="1" x14ac:dyDescent="0.25">
      <c r="A7778" t="s">
        <v>2919</v>
      </c>
      <c r="B7778" t="s">
        <v>2920</v>
      </c>
      <c r="D7778" t="s">
        <v>2919</v>
      </c>
      <c r="E7778" t="s">
        <v>2920</v>
      </c>
      <c r="F7778" t="s">
        <v>2921</v>
      </c>
      <c r="G7778" t="s">
        <v>793</v>
      </c>
      <c r="H7778" t="s">
        <v>43</v>
      </c>
      <c r="I7778" t="s">
        <v>2936</v>
      </c>
      <c r="J7778" t="s">
        <v>2937</v>
      </c>
      <c r="K7778" t="s">
        <v>1367</v>
      </c>
      <c r="M7778" t="s">
        <v>2938</v>
      </c>
      <c r="N7778" t="s">
        <v>48</v>
      </c>
      <c r="O7778" t="s">
        <v>247</v>
      </c>
      <c r="P7778" t="s">
        <v>50</v>
      </c>
      <c r="Q7778" t="s">
        <v>83</v>
      </c>
      <c r="R7778" t="s">
        <v>52</v>
      </c>
      <c r="S7778" t="s">
        <v>51</v>
      </c>
      <c r="T7778" t="s">
        <v>247</v>
      </c>
      <c r="U7778">
        <v>7.2</v>
      </c>
      <c r="V7778">
        <v>3.6</v>
      </c>
      <c r="W7778">
        <v>7.8</v>
      </c>
      <c r="X7778">
        <v>25.5</v>
      </c>
      <c r="Y7778">
        <v>0.26</v>
      </c>
      <c r="Z7778">
        <v>0.56000000000000005</v>
      </c>
      <c r="AA7778">
        <v>1.84</v>
      </c>
      <c r="AB7778">
        <v>33.82</v>
      </c>
      <c r="AC7778">
        <v>243.5</v>
      </c>
      <c r="AD7778" t="s">
        <v>53</v>
      </c>
      <c r="AE7778" t="s">
        <v>53</v>
      </c>
      <c r="AF7778" t="s">
        <v>54</v>
      </c>
      <c r="AG7778">
        <v>7.34</v>
      </c>
      <c r="AH7778" t="s">
        <v>55</v>
      </c>
      <c r="AI7778" t="s">
        <v>56</v>
      </c>
      <c r="AK7778" t="s">
        <v>57</v>
      </c>
    </row>
    <row r="7779" spans="1:37" hidden="1" x14ac:dyDescent="0.25">
      <c r="A7779" t="s">
        <v>2919</v>
      </c>
      <c r="B7779" t="s">
        <v>2920</v>
      </c>
      <c r="D7779" t="s">
        <v>2919</v>
      </c>
      <c r="E7779" t="s">
        <v>2920</v>
      </c>
      <c r="F7779" t="s">
        <v>2921</v>
      </c>
      <c r="G7779" t="s">
        <v>793</v>
      </c>
      <c r="H7779" t="s">
        <v>43</v>
      </c>
      <c r="I7779" t="s">
        <v>2932</v>
      </c>
      <c r="J7779" t="s">
        <v>2933</v>
      </c>
      <c r="K7779" t="s">
        <v>380</v>
      </c>
      <c r="L7779" t="s">
        <v>2934</v>
      </c>
      <c r="M7779" t="s">
        <v>2935</v>
      </c>
      <c r="N7779" t="s">
        <v>48</v>
      </c>
      <c r="O7779" t="s">
        <v>247</v>
      </c>
      <c r="P7779" t="s">
        <v>50</v>
      </c>
      <c r="Q7779" t="s">
        <v>89</v>
      </c>
      <c r="R7779" t="s">
        <v>52</v>
      </c>
      <c r="S7779" t="s">
        <v>51</v>
      </c>
      <c r="T7779" t="s">
        <v>247</v>
      </c>
      <c r="U7779">
        <v>27</v>
      </c>
      <c r="V7779">
        <v>3.8</v>
      </c>
      <c r="W7779">
        <v>7.9</v>
      </c>
      <c r="X7779">
        <v>25.8</v>
      </c>
      <c r="Y7779">
        <v>1.03</v>
      </c>
      <c r="Z7779">
        <v>2.13</v>
      </c>
      <c r="AA7779">
        <v>6.97</v>
      </c>
      <c r="AB7779">
        <v>34.86</v>
      </c>
      <c r="AC7779">
        <v>941.22</v>
      </c>
      <c r="AD7779" t="s">
        <v>53</v>
      </c>
      <c r="AE7779" t="s">
        <v>53</v>
      </c>
      <c r="AF7779" t="s">
        <v>54</v>
      </c>
      <c r="AG7779">
        <v>27.54</v>
      </c>
      <c r="AH7779" t="s">
        <v>55</v>
      </c>
      <c r="AI7779" t="s">
        <v>56</v>
      </c>
      <c r="AK7779" t="s">
        <v>57</v>
      </c>
    </row>
    <row r="7780" spans="1:37" hidden="1" x14ac:dyDescent="0.25">
      <c r="A7780" t="s">
        <v>2919</v>
      </c>
      <c r="B7780" t="s">
        <v>2920</v>
      </c>
      <c r="D7780" t="s">
        <v>2919</v>
      </c>
      <c r="E7780" t="s">
        <v>2920</v>
      </c>
      <c r="F7780" t="s">
        <v>2921</v>
      </c>
      <c r="G7780" t="s">
        <v>793</v>
      </c>
      <c r="H7780" t="s">
        <v>43</v>
      </c>
      <c r="I7780" t="s">
        <v>2925</v>
      </c>
      <c r="J7780" t="s">
        <v>2926</v>
      </c>
      <c r="K7780" t="s">
        <v>394</v>
      </c>
      <c r="M7780" t="s">
        <v>2927</v>
      </c>
      <c r="N7780" t="s">
        <v>48</v>
      </c>
      <c r="O7780" t="s">
        <v>247</v>
      </c>
      <c r="P7780" t="s">
        <v>50</v>
      </c>
      <c r="Q7780" t="s">
        <v>94</v>
      </c>
      <c r="R7780" t="s">
        <v>52</v>
      </c>
      <c r="S7780" t="s">
        <v>51</v>
      </c>
      <c r="T7780" t="s">
        <v>247</v>
      </c>
      <c r="U7780">
        <v>17.7</v>
      </c>
      <c r="V7780">
        <v>3.9</v>
      </c>
      <c r="W7780">
        <v>8</v>
      </c>
      <c r="X7780">
        <v>26.1</v>
      </c>
      <c r="Y7780">
        <v>0.69</v>
      </c>
      <c r="Z7780">
        <v>1.42</v>
      </c>
      <c r="AA7780">
        <v>4.62</v>
      </c>
      <c r="AB7780">
        <v>36.57</v>
      </c>
      <c r="AC7780">
        <v>647.29</v>
      </c>
      <c r="AD7780" t="s">
        <v>53</v>
      </c>
      <c r="AE7780" t="s">
        <v>53</v>
      </c>
      <c r="AF7780" t="s">
        <v>54</v>
      </c>
      <c r="AG7780">
        <v>18.05</v>
      </c>
      <c r="AH7780" t="s">
        <v>55</v>
      </c>
      <c r="AI7780" t="s">
        <v>56</v>
      </c>
      <c r="AK7780" t="s">
        <v>57</v>
      </c>
    </row>
    <row r="7781" spans="1:37" hidden="1" x14ac:dyDescent="0.25">
      <c r="A7781" t="s">
        <v>2919</v>
      </c>
      <c r="B7781" t="s">
        <v>2920</v>
      </c>
      <c r="D7781" t="s">
        <v>2919</v>
      </c>
      <c r="E7781" t="s">
        <v>2920</v>
      </c>
      <c r="F7781" t="s">
        <v>2921</v>
      </c>
      <c r="G7781" t="s">
        <v>793</v>
      </c>
      <c r="H7781" t="s">
        <v>43</v>
      </c>
      <c r="I7781" t="s">
        <v>2946</v>
      </c>
      <c r="J7781" t="s">
        <v>2947</v>
      </c>
      <c r="K7781" t="s">
        <v>481</v>
      </c>
      <c r="M7781" t="s">
        <v>2948</v>
      </c>
      <c r="N7781" t="s">
        <v>48</v>
      </c>
      <c r="O7781" t="s">
        <v>247</v>
      </c>
      <c r="P7781" t="s">
        <v>50</v>
      </c>
      <c r="Q7781" t="s">
        <v>99</v>
      </c>
      <c r="R7781" t="s">
        <v>52</v>
      </c>
      <c r="S7781" t="s">
        <v>51</v>
      </c>
      <c r="T7781" t="s">
        <v>247</v>
      </c>
      <c r="U7781">
        <v>8.1</v>
      </c>
      <c r="V7781">
        <v>3.2</v>
      </c>
      <c r="W7781">
        <v>8.1</v>
      </c>
      <c r="X7781">
        <v>27</v>
      </c>
      <c r="Y7781">
        <v>0.26</v>
      </c>
      <c r="Z7781">
        <v>0.66</v>
      </c>
      <c r="AA7781">
        <v>2.19</v>
      </c>
      <c r="AB7781">
        <v>34.06</v>
      </c>
      <c r="AC7781">
        <v>275.89</v>
      </c>
      <c r="AD7781" t="s">
        <v>53</v>
      </c>
      <c r="AE7781" t="s">
        <v>53</v>
      </c>
      <c r="AF7781" t="s">
        <v>54</v>
      </c>
      <c r="AG7781">
        <v>8.26</v>
      </c>
      <c r="AH7781" t="s">
        <v>55</v>
      </c>
      <c r="AI7781" t="s">
        <v>56</v>
      </c>
      <c r="AK7781" t="s">
        <v>57</v>
      </c>
    </row>
    <row r="7782" spans="1:37" hidden="1" x14ac:dyDescent="0.25">
      <c r="A7782" t="s">
        <v>2919</v>
      </c>
      <c r="B7782" t="s">
        <v>2920</v>
      </c>
      <c r="D7782" t="s">
        <v>2919</v>
      </c>
      <c r="E7782" t="s">
        <v>2920</v>
      </c>
      <c r="F7782" t="s">
        <v>2921</v>
      </c>
      <c r="G7782" t="s">
        <v>793</v>
      </c>
      <c r="H7782" t="s">
        <v>43</v>
      </c>
      <c r="I7782" t="s">
        <v>2949</v>
      </c>
      <c r="J7782" t="s">
        <v>2950</v>
      </c>
      <c r="K7782" t="s">
        <v>459</v>
      </c>
      <c r="L7782" t="s">
        <v>2951</v>
      </c>
      <c r="M7782" t="s">
        <v>2952</v>
      </c>
      <c r="N7782" t="s">
        <v>48</v>
      </c>
      <c r="O7782" t="s">
        <v>247</v>
      </c>
      <c r="P7782" t="s">
        <v>50</v>
      </c>
      <c r="Q7782" t="s">
        <v>104</v>
      </c>
      <c r="R7782" t="s">
        <v>52</v>
      </c>
      <c r="S7782" t="s">
        <v>51</v>
      </c>
      <c r="T7782" t="s">
        <v>247</v>
      </c>
      <c r="U7782">
        <v>17.2</v>
      </c>
      <c r="V7782">
        <v>3.5</v>
      </c>
      <c r="W7782">
        <v>7.9</v>
      </c>
      <c r="X7782">
        <v>26</v>
      </c>
      <c r="Y7782">
        <v>0.6</v>
      </c>
      <c r="Z7782">
        <v>1.36</v>
      </c>
      <c r="AA7782">
        <v>4.47</v>
      </c>
      <c r="AB7782">
        <v>33.67</v>
      </c>
      <c r="AC7782">
        <v>579.12</v>
      </c>
      <c r="AD7782" t="s">
        <v>53</v>
      </c>
      <c r="AE7782" t="s">
        <v>53</v>
      </c>
      <c r="AF7782" t="s">
        <v>54</v>
      </c>
      <c r="AG7782">
        <v>17.54</v>
      </c>
      <c r="AH7782" t="s">
        <v>55</v>
      </c>
      <c r="AI7782" t="s">
        <v>56</v>
      </c>
      <c r="AK7782" t="s">
        <v>57</v>
      </c>
    </row>
    <row r="7783" spans="1:37" hidden="1" x14ac:dyDescent="0.25">
      <c r="A7783" t="s">
        <v>2919</v>
      </c>
      <c r="B7783" t="s">
        <v>2920</v>
      </c>
      <c r="D7783" t="s">
        <v>2919</v>
      </c>
      <c r="E7783" t="s">
        <v>2920</v>
      </c>
      <c r="F7783" t="s">
        <v>2921</v>
      </c>
      <c r="G7783" t="s">
        <v>793</v>
      </c>
      <c r="H7783" t="s">
        <v>43</v>
      </c>
      <c r="I7783" t="s">
        <v>2953</v>
      </c>
      <c r="J7783" t="s">
        <v>2954</v>
      </c>
      <c r="K7783" t="s">
        <v>1711</v>
      </c>
      <c r="M7783" t="s">
        <v>2955</v>
      </c>
      <c r="N7783" t="s">
        <v>48</v>
      </c>
      <c r="O7783" t="s">
        <v>247</v>
      </c>
      <c r="P7783" t="s">
        <v>50</v>
      </c>
      <c r="Q7783" t="s">
        <v>110</v>
      </c>
      <c r="R7783" t="s">
        <v>52</v>
      </c>
      <c r="S7783" t="s">
        <v>51</v>
      </c>
      <c r="T7783" t="s">
        <v>247</v>
      </c>
      <c r="U7783">
        <v>12.7</v>
      </c>
      <c r="V7783">
        <v>3.7</v>
      </c>
      <c r="W7783">
        <v>8.1</v>
      </c>
      <c r="X7783">
        <v>26.6</v>
      </c>
      <c r="Y7783">
        <v>0.47</v>
      </c>
      <c r="Z7783">
        <v>1.03</v>
      </c>
      <c r="AA7783">
        <v>3.38</v>
      </c>
      <c r="AB7783">
        <v>36.04</v>
      </c>
      <c r="AC7783">
        <v>457.71</v>
      </c>
      <c r="AD7783" t="s">
        <v>53</v>
      </c>
      <c r="AE7783" t="s">
        <v>53</v>
      </c>
      <c r="AF7783" t="s">
        <v>54</v>
      </c>
      <c r="AG7783">
        <v>12.95</v>
      </c>
      <c r="AH7783" t="s">
        <v>55</v>
      </c>
      <c r="AI7783" t="s">
        <v>56</v>
      </c>
      <c r="AK7783" t="s">
        <v>57</v>
      </c>
    </row>
    <row r="7784" spans="1:37" hidden="1" x14ac:dyDescent="0.25">
      <c r="A7784" t="s">
        <v>2919</v>
      </c>
      <c r="B7784" t="s">
        <v>2920</v>
      </c>
      <c r="D7784" t="s">
        <v>2919</v>
      </c>
      <c r="E7784" t="s">
        <v>2920</v>
      </c>
      <c r="F7784" t="s">
        <v>2921</v>
      </c>
      <c r="G7784" t="s">
        <v>793</v>
      </c>
      <c r="H7784" t="s">
        <v>43</v>
      </c>
      <c r="I7784" t="s">
        <v>2942</v>
      </c>
      <c r="J7784" t="s">
        <v>2943</v>
      </c>
      <c r="K7784" t="s">
        <v>1134</v>
      </c>
      <c r="L7784" t="s">
        <v>2944</v>
      </c>
      <c r="M7784" t="s">
        <v>2945</v>
      </c>
      <c r="N7784" t="s">
        <v>48</v>
      </c>
      <c r="O7784" t="s">
        <v>247</v>
      </c>
      <c r="P7784" t="s">
        <v>50</v>
      </c>
      <c r="Q7784" t="s">
        <v>115</v>
      </c>
      <c r="R7784" t="s">
        <v>52</v>
      </c>
      <c r="S7784" t="s">
        <v>51</v>
      </c>
      <c r="T7784" t="s">
        <v>247</v>
      </c>
      <c r="U7784">
        <v>16.2</v>
      </c>
      <c r="V7784">
        <v>4.4000000000000004</v>
      </c>
      <c r="W7784">
        <v>8.1</v>
      </c>
      <c r="X7784">
        <v>26.1</v>
      </c>
      <c r="Y7784">
        <v>0.71</v>
      </c>
      <c r="Z7784">
        <v>1.31</v>
      </c>
      <c r="AA7784">
        <v>4.2300000000000004</v>
      </c>
      <c r="AB7784">
        <v>38.81</v>
      </c>
      <c r="AC7784">
        <v>628.72</v>
      </c>
      <c r="AD7784" t="s">
        <v>53</v>
      </c>
      <c r="AE7784" t="s">
        <v>53</v>
      </c>
      <c r="AF7784" t="s">
        <v>54</v>
      </c>
      <c r="AG7784">
        <v>16.52</v>
      </c>
      <c r="AH7784" t="s">
        <v>55</v>
      </c>
      <c r="AI7784" t="s">
        <v>56</v>
      </c>
      <c r="AK7784" t="s">
        <v>57</v>
      </c>
    </row>
    <row r="7785" spans="1:37" hidden="1" x14ac:dyDescent="0.25">
      <c r="A7785" t="s">
        <v>2919</v>
      </c>
      <c r="B7785" t="s">
        <v>2920</v>
      </c>
      <c r="D7785" t="s">
        <v>2919</v>
      </c>
      <c r="E7785" t="s">
        <v>2920</v>
      </c>
      <c r="F7785" t="s">
        <v>2921</v>
      </c>
      <c r="G7785" t="s">
        <v>793</v>
      </c>
      <c r="H7785" t="s">
        <v>43</v>
      </c>
      <c r="I7785" t="s">
        <v>2942</v>
      </c>
      <c r="J7785" t="s">
        <v>2943</v>
      </c>
      <c r="K7785" t="s">
        <v>1134</v>
      </c>
      <c r="L7785" t="s">
        <v>2944</v>
      </c>
      <c r="M7785" t="s">
        <v>2945</v>
      </c>
      <c r="N7785" t="s">
        <v>48</v>
      </c>
      <c r="O7785" t="s">
        <v>247</v>
      </c>
      <c r="P7785" t="s">
        <v>50</v>
      </c>
      <c r="Q7785" t="s">
        <v>122</v>
      </c>
      <c r="R7785" t="s">
        <v>52</v>
      </c>
      <c r="S7785" t="s">
        <v>51</v>
      </c>
      <c r="T7785" t="s">
        <v>247</v>
      </c>
      <c r="U7785">
        <v>38.5</v>
      </c>
      <c r="V7785">
        <v>4</v>
      </c>
      <c r="W7785">
        <v>8.3000000000000007</v>
      </c>
      <c r="X7785">
        <v>27.2</v>
      </c>
      <c r="Y7785">
        <v>1.54</v>
      </c>
      <c r="Z7785">
        <v>3.2</v>
      </c>
      <c r="AA7785">
        <v>10.47</v>
      </c>
      <c r="AB7785">
        <v>37.75</v>
      </c>
      <c r="AC7785">
        <v>1453.38</v>
      </c>
      <c r="AD7785" t="s">
        <v>53</v>
      </c>
      <c r="AE7785" t="s">
        <v>53</v>
      </c>
      <c r="AF7785" t="s">
        <v>54</v>
      </c>
      <c r="AG7785">
        <v>39.270000000000003</v>
      </c>
      <c r="AH7785" t="s">
        <v>55</v>
      </c>
      <c r="AI7785" t="s">
        <v>56</v>
      </c>
      <c r="AK7785" t="s">
        <v>57</v>
      </c>
    </row>
    <row r="7786" spans="1:37" hidden="1" x14ac:dyDescent="0.25">
      <c r="A7786" t="s">
        <v>2919</v>
      </c>
      <c r="B7786" t="s">
        <v>2920</v>
      </c>
      <c r="D7786" t="s">
        <v>2919</v>
      </c>
      <c r="E7786" t="s">
        <v>2920</v>
      </c>
      <c r="F7786" t="s">
        <v>2921</v>
      </c>
      <c r="G7786" t="s">
        <v>793</v>
      </c>
      <c r="H7786" t="s">
        <v>43</v>
      </c>
      <c r="I7786" t="s">
        <v>2928</v>
      </c>
      <c r="J7786" t="s">
        <v>2929</v>
      </c>
      <c r="K7786" t="s">
        <v>527</v>
      </c>
      <c r="L7786" t="s">
        <v>2930</v>
      </c>
      <c r="M7786" t="s">
        <v>2931</v>
      </c>
      <c r="N7786" t="s">
        <v>48</v>
      </c>
      <c r="O7786" t="s">
        <v>247</v>
      </c>
      <c r="P7786" t="s">
        <v>50</v>
      </c>
      <c r="Q7786" t="s">
        <v>127</v>
      </c>
      <c r="R7786" t="s">
        <v>52</v>
      </c>
      <c r="S7786" t="s">
        <v>51</v>
      </c>
      <c r="T7786" t="s">
        <v>247</v>
      </c>
      <c r="U7786">
        <v>15.3</v>
      </c>
      <c r="V7786">
        <v>4.8</v>
      </c>
      <c r="W7786">
        <v>8.3000000000000007</v>
      </c>
      <c r="X7786">
        <v>26.6</v>
      </c>
      <c r="Y7786">
        <v>0.73</v>
      </c>
      <c r="Z7786">
        <v>1.27</v>
      </c>
      <c r="AA7786">
        <v>4.07</v>
      </c>
      <c r="AB7786">
        <v>40.92</v>
      </c>
      <c r="AC7786">
        <v>626.08000000000004</v>
      </c>
      <c r="AD7786" t="s">
        <v>53</v>
      </c>
      <c r="AE7786" t="s">
        <v>53</v>
      </c>
      <c r="AF7786" t="s">
        <v>54</v>
      </c>
      <c r="AG7786">
        <v>15.6</v>
      </c>
      <c r="AH7786" t="s">
        <v>55</v>
      </c>
      <c r="AI7786" t="s">
        <v>56</v>
      </c>
      <c r="AK7786" t="s">
        <v>57</v>
      </c>
    </row>
    <row r="7787" spans="1:37" hidden="1" x14ac:dyDescent="0.25">
      <c r="A7787" t="s">
        <v>2919</v>
      </c>
      <c r="B7787" t="s">
        <v>2920</v>
      </c>
      <c r="D7787" t="s">
        <v>2919</v>
      </c>
      <c r="E7787" t="s">
        <v>2920</v>
      </c>
      <c r="F7787" t="s">
        <v>2921</v>
      </c>
      <c r="G7787" t="s">
        <v>793</v>
      </c>
      <c r="H7787" t="s">
        <v>43</v>
      </c>
      <c r="I7787" t="s">
        <v>2939</v>
      </c>
      <c r="J7787" t="s">
        <v>2940</v>
      </c>
      <c r="K7787" t="s">
        <v>741</v>
      </c>
      <c r="M7787" t="s">
        <v>2941</v>
      </c>
      <c r="N7787" t="s">
        <v>48</v>
      </c>
      <c r="O7787" t="s">
        <v>247</v>
      </c>
      <c r="P7787" t="s">
        <v>50</v>
      </c>
      <c r="Q7787" t="s">
        <v>135</v>
      </c>
      <c r="R7787" t="s">
        <v>52</v>
      </c>
      <c r="S7787" t="s">
        <v>51</v>
      </c>
      <c r="T7787" t="s">
        <v>247</v>
      </c>
      <c r="U7787">
        <v>11.5</v>
      </c>
      <c r="V7787">
        <v>3.4</v>
      </c>
      <c r="W7787">
        <v>8</v>
      </c>
      <c r="X7787">
        <v>26.5</v>
      </c>
      <c r="Y7787">
        <v>0.39</v>
      </c>
      <c r="Z7787">
        <v>0.92</v>
      </c>
      <c r="AA7787">
        <v>3.05</v>
      </c>
      <c r="AB7787">
        <v>34.590000000000003</v>
      </c>
      <c r="AC7787">
        <v>397.79</v>
      </c>
      <c r="AD7787" t="s">
        <v>53</v>
      </c>
      <c r="AE7787" t="s">
        <v>53</v>
      </c>
      <c r="AF7787" t="s">
        <v>54</v>
      </c>
      <c r="AG7787">
        <v>11.73</v>
      </c>
      <c r="AH7787" t="s">
        <v>55</v>
      </c>
      <c r="AI7787" t="s">
        <v>56</v>
      </c>
      <c r="AK7787" t="s">
        <v>57</v>
      </c>
    </row>
    <row r="7788" spans="1:37" hidden="1" x14ac:dyDescent="0.25">
      <c r="A7788" t="s">
        <v>2919</v>
      </c>
      <c r="B7788" t="s">
        <v>2920</v>
      </c>
      <c r="D7788" t="s">
        <v>2919</v>
      </c>
      <c r="E7788" t="s">
        <v>2920</v>
      </c>
      <c r="F7788" t="s">
        <v>2921</v>
      </c>
      <c r="G7788" t="s">
        <v>793</v>
      </c>
      <c r="H7788" t="s">
        <v>43</v>
      </c>
      <c r="I7788" t="s">
        <v>2939</v>
      </c>
      <c r="J7788" t="s">
        <v>2940</v>
      </c>
      <c r="K7788" t="s">
        <v>741</v>
      </c>
      <c r="M7788" t="s">
        <v>2941</v>
      </c>
      <c r="N7788" t="s">
        <v>48</v>
      </c>
      <c r="O7788" t="s">
        <v>247</v>
      </c>
      <c r="P7788" t="s">
        <v>50</v>
      </c>
      <c r="Q7788" t="s">
        <v>140</v>
      </c>
      <c r="R7788" t="s">
        <v>52</v>
      </c>
      <c r="S7788" t="s">
        <v>51</v>
      </c>
      <c r="T7788" t="s">
        <v>247</v>
      </c>
      <c r="U7788">
        <v>36</v>
      </c>
      <c r="V7788">
        <v>4</v>
      </c>
      <c r="W7788">
        <v>8</v>
      </c>
      <c r="X7788">
        <v>26</v>
      </c>
      <c r="Y7788">
        <v>1.44</v>
      </c>
      <c r="Z7788">
        <v>2.88</v>
      </c>
      <c r="AA7788">
        <v>9.36</v>
      </c>
      <c r="AB7788">
        <v>36.96</v>
      </c>
      <c r="AC7788">
        <v>1330.56</v>
      </c>
      <c r="AD7788" t="s">
        <v>53</v>
      </c>
      <c r="AE7788" t="s">
        <v>53</v>
      </c>
      <c r="AF7788" t="s">
        <v>54</v>
      </c>
      <c r="AG7788">
        <v>36.72</v>
      </c>
      <c r="AH7788" t="s">
        <v>55</v>
      </c>
      <c r="AI7788" t="s">
        <v>56</v>
      </c>
      <c r="AK7788" t="s">
        <v>57</v>
      </c>
    </row>
    <row r="7789" spans="1:37" hidden="1" x14ac:dyDescent="0.25">
      <c r="A7789" t="s">
        <v>2919</v>
      </c>
      <c r="B7789" t="s">
        <v>2920</v>
      </c>
      <c r="D7789" t="s">
        <v>2919</v>
      </c>
      <c r="E7789" t="s">
        <v>2920</v>
      </c>
      <c r="F7789" t="s">
        <v>2921</v>
      </c>
      <c r="G7789" t="s">
        <v>793</v>
      </c>
      <c r="H7789" t="s">
        <v>43</v>
      </c>
      <c r="I7789" t="s">
        <v>2956</v>
      </c>
      <c r="J7789" t="s">
        <v>2957</v>
      </c>
      <c r="K7789" t="s">
        <v>380</v>
      </c>
      <c r="L7789" t="s">
        <v>2958</v>
      </c>
      <c r="M7789" t="s">
        <v>2920</v>
      </c>
      <c r="N7789" t="s">
        <v>48</v>
      </c>
      <c r="O7789" t="s">
        <v>247</v>
      </c>
      <c r="P7789" t="s">
        <v>50</v>
      </c>
      <c r="Q7789" t="s">
        <v>2959</v>
      </c>
      <c r="R7789" t="s">
        <v>52</v>
      </c>
      <c r="S7789" t="s">
        <v>51</v>
      </c>
      <c r="T7789" t="s">
        <v>247</v>
      </c>
      <c r="U7789">
        <v>95.8</v>
      </c>
      <c r="V7789">
        <v>3.8</v>
      </c>
      <c r="W7789">
        <v>8.4</v>
      </c>
      <c r="X7789">
        <v>27.7</v>
      </c>
      <c r="Y7789">
        <v>3.64</v>
      </c>
      <c r="Z7789">
        <v>8.0500000000000007</v>
      </c>
      <c r="AA7789">
        <v>26.54</v>
      </c>
      <c r="AB7789">
        <v>37.130000000000003</v>
      </c>
      <c r="AC7789">
        <v>3557.29</v>
      </c>
      <c r="AD7789" t="s">
        <v>53</v>
      </c>
      <c r="AE7789" t="s">
        <v>53</v>
      </c>
      <c r="AF7789" t="s">
        <v>54</v>
      </c>
      <c r="AG7789">
        <v>97.71</v>
      </c>
      <c r="AH7789" t="s">
        <v>55</v>
      </c>
      <c r="AI7789" t="s">
        <v>56</v>
      </c>
    </row>
    <row r="7790" spans="1:37" hidden="1" x14ac:dyDescent="0.25">
      <c r="A7790" t="s">
        <v>2919</v>
      </c>
      <c r="B7790" t="s">
        <v>2920</v>
      </c>
      <c r="D7790" t="s">
        <v>2919</v>
      </c>
      <c r="E7790" t="s">
        <v>2920</v>
      </c>
      <c r="F7790" t="s">
        <v>2921</v>
      </c>
      <c r="G7790" t="s">
        <v>793</v>
      </c>
      <c r="H7790" t="s">
        <v>43</v>
      </c>
      <c r="I7790" t="s">
        <v>2956</v>
      </c>
      <c r="J7790" t="s">
        <v>2957</v>
      </c>
      <c r="K7790" t="s">
        <v>380</v>
      </c>
      <c r="L7790" t="s">
        <v>2958</v>
      </c>
      <c r="M7790" t="s">
        <v>2920</v>
      </c>
      <c r="N7790" t="s">
        <v>48</v>
      </c>
      <c r="O7790" t="s">
        <v>247</v>
      </c>
      <c r="P7790" t="s">
        <v>50</v>
      </c>
      <c r="Q7790" t="s">
        <v>2960</v>
      </c>
      <c r="R7790" t="s">
        <v>84</v>
      </c>
      <c r="T7790" t="s">
        <v>247</v>
      </c>
      <c r="U7790">
        <v>24.2</v>
      </c>
      <c r="V7790">
        <v>5.6</v>
      </c>
      <c r="W7790">
        <v>8.8000000000000007</v>
      </c>
      <c r="X7790">
        <v>27.9</v>
      </c>
      <c r="Y7790">
        <v>1.36</v>
      </c>
      <c r="Z7790">
        <v>2.13</v>
      </c>
      <c r="AA7790">
        <v>6.75</v>
      </c>
      <c r="AB7790">
        <v>45.41</v>
      </c>
      <c r="AC7790">
        <v>1098.92</v>
      </c>
      <c r="AD7790" t="s">
        <v>53</v>
      </c>
      <c r="AE7790" t="s">
        <v>53</v>
      </c>
      <c r="AF7790" t="s">
        <v>54</v>
      </c>
      <c r="AG7790">
        <v>24.68</v>
      </c>
      <c r="AH7790" t="s">
        <v>55</v>
      </c>
      <c r="AI7790" t="s">
        <v>56</v>
      </c>
    </row>
    <row r="7791" spans="1:37" hidden="1" x14ac:dyDescent="0.25">
      <c r="A7791" t="s">
        <v>2919</v>
      </c>
      <c r="B7791" t="s">
        <v>2920</v>
      </c>
      <c r="D7791" t="s">
        <v>2919</v>
      </c>
      <c r="E7791" t="s">
        <v>2920</v>
      </c>
      <c r="F7791" t="s">
        <v>2921</v>
      </c>
      <c r="G7791" t="s">
        <v>793</v>
      </c>
      <c r="H7791" t="s">
        <v>43</v>
      </c>
      <c r="I7791" t="s">
        <v>2961</v>
      </c>
      <c r="J7791" t="s">
        <v>2962</v>
      </c>
      <c r="K7791" t="s">
        <v>902</v>
      </c>
      <c r="M7791" t="s">
        <v>2963</v>
      </c>
      <c r="N7791" t="s">
        <v>185</v>
      </c>
      <c r="O7791" t="s">
        <v>247</v>
      </c>
      <c r="P7791" t="s">
        <v>179</v>
      </c>
      <c r="Q7791" t="s">
        <v>51</v>
      </c>
      <c r="R7791" t="s">
        <v>52</v>
      </c>
      <c r="S7791" t="s">
        <v>51</v>
      </c>
      <c r="T7791" t="s">
        <v>247</v>
      </c>
      <c r="U7791">
        <v>10</v>
      </c>
      <c r="V7791">
        <v>3.9</v>
      </c>
      <c r="W7791">
        <v>7.9</v>
      </c>
      <c r="X7791">
        <v>25.7</v>
      </c>
      <c r="Y7791">
        <v>0.39</v>
      </c>
      <c r="Z7791">
        <v>0.79</v>
      </c>
      <c r="AA7791">
        <v>2.57</v>
      </c>
      <c r="AB7791">
        <v>35.26</v>
      </c>
      <c r="AC7791">
        <v>352.6</v>
      </c>
      <c r="AD7791" t="s">
        <v>53</v>
      </c>
      <c r="AE7791" t="s">
        <v>53</v>
      </c>
      <c r="AF7791" t="s">
        <v>54</v>
      </c>
      <c r="AG7791">
        <v>10.199999999999999</v>
      </c>
      <c r="AH7791" t="s">
        <v>55</v>
      </c>
      <c r="AI7791" t="s">
        <v>56</v>
      </c>
      <c r="AK7791" t="s">
        <v>57</v>
      </c>
    </row>
    <row r="7792" spans="1:37" hidden="1" x14ac:dyDescent="0.25">
      <c r="A7792" t="s">
        <v>2919</v>
      </c>
      <c r="B7792" t="s">
        <v>2920</v>
      </c>
      <c r="D7792" t="s">
        <v>2919</v>
      </c>
      <c r="E7792" t="s">
        <v>2920</v>
      </c>
      <c r="F7792" t="s">
        <v>2921</v>
      </c>
      <c r="G7792" t="s">
        <v>793</v>
      </c>
      <c r="H7792" t="s">
        <v>43</v>
      </c>
      <c r="I7792" t="s">
        <v>2964</v>
      </c>
      <c r="J7792" t="s">
        <v>2965</v>
      </c>
      <c r="K7792" t="s">
        <v>574</v>
      </c>
      <c r="L7792" t="s">
        <v>2966</v>
      </c>
      <c r="M7792" t="s">
        <v>2967</v>
      </c>
      <c r="N7792" t="s">
        <v>210</v>
      </c>
      <c r="O7792" t="s">
        <v>247</v>
      </c>
      <c r="P7792" t="s">
        <v>179</v>
      </c>
      <c r="Q7792" t="s">
        <v>62</v>
      </c>
      <c r="R7792" t="s">
        <v>52</v>
      </c>
      <c r="S7792" t="s">
        <v>51</v>
      </c>
      <c r="T7792" t="s">
        <v>247</v>
      </c>
      <c r="U7792">
        <v>29.1</v>
      </c>
      <c r="V7792">
        <v>3.1</v>
      </c>
      <c r="W7792">
        <v>7.9</v>
      </c>
      <c r="X7792">
        <v>26.3</v>
      </c>
      <c r="Y7792">
        <v>0.9</v>
      </c>
      <c r="Z7792">
        <v>2.2999999999999998</v>
      </c>
      <c r="AA7792">
        <v>7.65</v>
      </c>
      <c r="AB7792">
        <v>32.090000000000003</v>
      </c>
      <c r="AC7792">
        <v>933.82</v>
      </c>
      <c r="AD7792" t="s">
        <v>53</v>
      </c>
      <c r="AE7792" t="s">
        <v>53</v>
      </c>
      <c r="AF7792" t="s">
        <v>54</v>
      </c>
      <c r="AG7792">
        <v>29.68</v>
      </c>
      <c r="AH7792" t="s">
        <v>55</v>
      </c>
      <c r="AI7792" t="s">
        <v>56</v>
      </c>
      <c r="AK7792" t="s">
        <v>57</v>
      </c>
    </row>
    <row r="7793" spans="1:37" hidden="1" x14ac:dyDescent="0.25">
      <c r="A7793" t="s">
        <v>2919</v>
      </c>
      <c r="B7793" t="s">
        <v>2920</v>
      </c>
      <c r="D7793" t="s">
        <v>2919</v>
      </c>
      <c r="E7793" t="s">
        <v>2920</v>
      </c>
      <c r="F7793" t="s">
        <v>2921</v>
      </c>
      <c r="G7793" t="s">
        <v>793</v>
      </c>
      <c r="H7793" t="s">
        <v>43</v>
      </c>
      <c r="I7793" t="s">
        <v>2922</v>
      </c>
      <c r="J7793" t="s">
        <v>2923</v>
      </c>
      <c r="K7793" t="s">
        <v>265</v>
      </c>
      <c r="M7793" t="s">
        <v>2924</v>
      </c>
      <c r="N7793" t="s">
        <v>48</v>
      </c>
      <c r="O7793" t="s">
        <v>247</v>
      </c>
      <c r="P7793" t="s">
        <v>179</v>
      </c>
      <c r="Q7793" t="s">
        <v>67</v>
      </c>
      <c r="R7793" t="s">
        <v>52</v>
      </c>
      <c r="S7793" t="s">
        <v>51</v>
      </c>
      <c r="T7793" t="s">
        <v>247</v>
      </c>
      <c r="U7793">
        <v>39.9</v>
      </c>
      <c r="V7793">
        <v>4.5</v>
      </c>
      <c r="W7793">
        <v>8.4</v>
      </c>
      <c r="X7793">
        <v>27.2</v>
      </c>
      <c r="Y7793">
        <v>1.8</v>
      </c>
      <c r="Z7793">
        <v>3.35</v>
      </c>
      <c r="AA7793">
        <v>10.85</v>
      </c>
      <c r="AB7793">
        <v>40</v>
      </c>
      <c r="AC7793">
        <v>1596</v>
      </c>
      <c r="AD7793" t="s">
        <v>53</v>
      </c>
      <c r="AE7793" t="s">
        <v>53</v>
      </c>
      <c r="AF7793" t="s">
        <v>54</v>
      </c>
      <c r="AG7793">
        <v>40.69</v>
      </c>
      <c r="AH7793" t="s">
        <v>55</v>
      </c>
      <c r="AI7793" t="s">
        <v>56</v>
      </c>
      <c r="AK7793" t="s">
        <v>57</v>
      </c>
    </row>
    <row r="7794" spans="1:37" hidden="1" x14ac:dyDescent="0.25">
      <c r="A7794" t="s">
        <v>2919</v>
      </c>
      <c r="B7794" t="s">
        <v>2920</v>
      </c>
      <c r="D7794" t="s">
        <v>2919</v>
      </c>
      <c r="E7794" t="s">
        <v>2920</v>
      </c>
      <c r="F7794" t="s">
        <v>2921</v>
      </c>
      <c r="G7794" t="s">
        <v>793</v>
      </c>
      <c r="H7794" t="s">
        <v>43</v>
      </c>
      <c r="I7794" t="s">
        <v>2922</v>
      </c>
      <c r="J7794" t="s">
        <v>2923</v>
      </c>
      <c r="K7794" t="s">
        <v>265</v>
      </c>
      <c r="M7794" t="s">
        <v>2924</v>
      </c>
      <c r="N7794" t="s">
        <v>48</v>
      </c>
      <c r="O7794" t="s">
        <v>247</v>
      </c>
      <c r="P7794" t="s">
        <v>179</v>
      </c>
      <c r="Q7794" t="s">
        <v>72</v>
      </c>
      <c r="R7794" t="s">
        <v>52</v>
      </c>
      <c r="S7794" t="s">
        <v>51</v>
      </c>
      <c r="T7794" t="s">
        <v>247</v>
      </c>
      <c r="U7794">
        <v>40.700000000000003</v>
      </c>
      <c r="V7794">
        <v>4.4000000000000004</v>
      </c>
      <c r="W7794">
        <v>8</v>
      </c>
      <c r="X7794">
        <v>25.7</v>
      </c>
      <c r="Y7794">
        <v>1.79</v>
      </c>
      <c r="Z7794">
        <v>3.26</v>
      </c>
      <c r="AA7794">
        <v>10.46</v>
      </c>
      <c r="AB7794">
        <v>38.549999999999997</v>
      </c>
      <c r="AC7794">
        <v>1568.99</v>
      </c>
      <c r="AD7794" t="s">
        <v>53</v>
      </c>
      <c r="AE7794" t="s">
        <v>53</v>
      </c>
      <c r="AF7794" t="s">
        <v>54</v>
      </c>
      <c r="AG7794">
        <v>41.51</v>
      </c>
      <c r="AH7794" t="s">
        <v>55</v>
      </c>
      <c r="AI7794" t="s">
        <v>56</v>
      </c>
      <c r="AK7794" t="s">
        <v>57</v>
      </c>
    </row>
    <row r="7795" spans="1:37" hidden="1" x14ac:dyDescent="0.25">
      <c r="A7795" t="s">
        <v>2919</v>
      </c>
      <c r="B7795" t="s">
        <v>2920</v>
      </c>
      <c r="D7795" t="s">
        <v>2919</v>
      </c>
      <c r="E7795" t="s">
        <v>2920</v>
      </c>
      <c r="F7795" t="s">
        <v>2921</v>
      </c>
      <c r="G7795" t="s">
        <v>793</v>
      </c>
      <c r="H7795" t="s">
        <v>43</v>
      </c>
      <c r="I7795" t="s">
        <v>2922</v>
      </c>
      <c r="J7795" t="s">
        <v>2923</v>
      </c>
      <c r="K7795" t="s">
        <v>265</v>
      </c>
      <c r="M7795" t="s">
        <v>2924</v>
      </c>
      <c r="N7795" t="s">
        <v>48</v>
      </c>
      <c r="O7795" t="s">
        <v>247</v>
      </c>
      <c r="P7795" t="s">
        <v>179</v>
      </c>
      <c r="Q7795" t="s">
        <v>77</v>
      </c>
      <c r="R7795" t="s">
        <v>52</v>
      </c>
      <c r="S7795" t="s">
        <v>51</v>
      </c>
      <c r="T7795" t="s">
        <v>247</v>
      </c>
      <c r="U7795">
        <v>40</v>
      </c>
      <c r="V7795">
        <v>4.2</v>
      </c>
      <c r="W7795">
        <v>8.1</v>
      </c>
      <c r="X7795">
        <v>26.2</v>
      </c>
      <c r="Y7795">
        <v>1.68</v>
      </c>
      <c r="Z7795">
        <v>3.24</v>
      </c>
      <c r="AA7795">
        <v>10.48</v>
      </c>
      <c r="AB7795">
        <v>38.020000000000003</v>
      </c>
      <c r="AC7795">
        <v>1520.8</v>
      </c>
      <c r="AD7795" t="s">
        <v>53</v>
      </c>
      <c r="AE7795" t="s">
        <v>53</v>
      </c>
      <c r="AF7795" t="s">
        <v>54</v>
      </c>
      <c r="AG7795">
        <v>40.799999999999997</v>
      </c>
      <c r="AH7795" t="s">
        <v>55</v>
      </c>
      <c r="AI7795" t="s">
        <v>56</v>
      </c>
      <c r="AK7795" t="s">
        <v>57</v>
      </c>
    </row>
    <row r="7796" spans="1:37" hidden="1" x14ac:dyDescent="0.25">
      <c r="A7796" t="s">
        <v>2919</v>
      </c>
      <c r="B7796" t="s">
        <v>2920</v>
      </c>
      <c r="D7796" t="s">
        <v>2919</v>
      </c>
      <c r="E7796" t="s">
        <v>2920</v>
      </c>
      <c r="F7796" t="s">
        <v>2921</v>
      </c>
      <c r="G7796" t="s">
        <v>793</v>
      </c>
      <c r="H7796" t="s">
        <v>43</v>
      </c>
      <c r="I7796" t="s">
        <v>2928</v>
      </c>
      <c r="J7796" t="s">
        <v>2929</v>
      </c>
      <c r="K7796" t="s">
        <v>527</v>
      </c>
      <c r="L7796" t="s">
        <v>2930</v>
      </c>
      <c r="M7796" t="s">
        <v>2931</v>
      </c>
      <c r="N7796" t="s">
        <v>48</v>
      </c>
      <c r="O7796" t="s">
        <v>247</v>
      </c>
      <c r="P7796" t="s">
        <v>179</v>
      </c>
      <c r="Q7796" t="s">
        <v>83</v>
      </c>
      <c r="R7796" t="s">
        <v>52</v>
      </c>
      <c r="S7796" t="s">
        <v>51</v>
      </c>
      <c r="T7796" t="s">
        <v>247</v>
      </c>
      <c r="U7796">
        <v>38.5</v>
      </c>
      <c r="V7796">
        <v>4</v>
      </c>
      <c r="W7796">
        <v>8</v>
      </c>
      <c r="X7796">
        <v>26</v>
      </c>
      <c r="Y7796">
        <v>1.54</v>
      </c>
      <c r="Z7796">
        <v>3.08</v>
      </c>
      <c r="AA7796">
        <v>10.01</v>
      </c>
      <c r="AB7796">
        <v>36.96</v>
      </c>
      <c r="AC7796">
        <v>1422.96</v>
      </c>
      <c r="AD7796" t="s">
        <v>53</v>
      </c>
      <c r="AE7796" t="s">
        <v>53</v>
      </c>
      <c r="AF7796" t="s">
        <v>54</v>
      </c>
      <c r="AG7796">
        <v>39.270000000000003</v>
      </c>
      <c r="AH7796" t="s">
        <v>55</v>
      </c>
      <c r="AI7796" t="s">
        <v>56</v>
      </c>
      <c r="AK7796" t="s">
        <v>57</v>
      </c>
    </row>
    <row r="7797" spans="1:37" hidden="1" x14ac:dyDescent="0.25">
      <c r="A7797" t="s">
        <v>2919</v>
      </c>
      <c r="B7797" t="s">
        <v>2920</v>
      </c>
      <c r="D7797" t="s">
        <v>2919</v>
      </c>
      <c r="E7797" t="s">
        <v>2920</v>
      </c>
      <c r="F7797" t="s">
        <v>2921</v>
      </c>
      <c r="G7797" t="s">
        <v>793</v>
      </c>
      <c r="H7797" t="s">
        <v>43</v>
      </c>
      <c r="I7797" t="s">
        <v>2928</v>
      </c>
      <c r="J7797" t="s">
        <v>2929</v>
      </c>
      <c r="K7797" t="s">
        <v>527</v>
      </c>
      <c r="L7797" t="s">
        <v>2930</v>
      </c>
      <c r="M7797" t="s">
        <v>2931</v>
      </c>
      <c r="N7797" t="s">
        <v>48</v>
      </c>
      <c r="O7797" t="s">
        <v>247</v>
      </c>
      <c r="P7797" t="s">
        <v>179</v>
      </c>
      <c r="Q7797" t="s">
        <v>89</v>
      </c>
      <c r="R7797" t="s">
        <v>52</v>
      </c>
      <c r="S7797" t="s">
        <v>51</v>
      </c>
      <c r="T7797" t="s">
        <v>247</v>
      </c>
      <c r="U7797">
        <v>33.200000000000003</v>
      </c>
      <c r="V7797">
        <v>4</v>
      </c>
      <c r="W7797">
        <v>8.1</v>
      </c>
      <c r="X7797">
        <v>26.4</v>
      </c>
      <c r="Y7797">
        <v>1.33</v>
      </c>
      <c r="Z7797">
        <v>2.69</v>
      </c>
      <c r="AA7797">
        <v>8.76</v>
      </c>
      <c r="AB7797">
        <v>37.229999999999997</v>
      </c>
      <c r="AC7797">
        <v>1236.04</v>
      </c>
      <c r="AD7797" t="s">
        <v>53</v>
      </c>
      <c r="AE7797" t="s">
        <v>53</v>
      </c>
      <c r="AF7797" t="s">
        <v>54</v>
      </c>
      <c r="AG7797">
        <v>33.86</v>
      </c>
      <c r="AH7797" t="s">
        <v>55</v>
      </c>
      <c r="AI7797" t="s">
        <v>56</v>
      </c>
      <c r="AK7797" t="s">
        <v>57</v>
      </c>
    </row>
    <row r="7798" spans="1:37" hidden="1" x14ac:dyDescent="0.25">
      <c r="A7798" t="s">
        <v>2919</v>
      </c>
      <c r="B7798" t="s">
        <v>2920</v>
      </c>
      <c r="D7798" t="s">
        <v>2919</v>
      </c>
      <c r="E7798" t="s">
        <v>2920</v>
      </c>
      <c r="F7798" t="s">
        <v>2921</v>
      </c>
      <c r="G7798" t="s">
        <v>793</v>
      </c>
      <c r="H7798" t="s">
        <v>43</v>
      </c>
      <c r="I7798" t="s">
        <v>2925</v>
      </c>
      <c r="J7798" t="s">
        <v>2926</v>
      </c>
      <c r="K7798" t="s">
        <v>394</v>
      </c>
      <c r="M7798" t="s">
        <v>2927</v>
      </c>
      <c r="N7798" t="s">
        <v>48</v>
      </c>
      <c r="O7798" t="s">
        <v>247</v>
      </c>
      <c r="P7798" t="s">
        <v>179</v>
      </c>
      <c r="Q7798" t="s">
        <v>94</v>
      </c>
      <c r="R7798" t="s">
        <v>52</v>
      </c>
      <c r="S7798" t="s">
        <v>51</v>
      </c>
      <c r="T7798" t="s">
        <v>247</v>
      </c>
      <c r="U7798">
        <v>18.8</v>
      </c>
      <c r="V7798">
        <v>4</v>
      </c>
      <c r="W7798">
        <v>8.1</v>
      </c>
      <c r="X7798">
        <v>26.4</v>
      </c>
      <c r="Y7798">
        <v>0.75</v>
      </c>
      <c r="Z7798">
        <v>1.52</v>
      </c>
      <c r="AA7798">
        <v>4.96</v>
      </c>
      <c r="AB7798">
        <v>37.229999999999997</v>
      </c>
      <c r="AC7798">
        <v>699.92</v>
      </c>
      <c r="AD7798" t="s">
        <v>53</v>
      </c>
      <c r="AE7798" t="s">
        <v>53</v>
      </c>
      <c r="AF7798" t="s">
        <v>54</v>
      </c>
      <c r="AG7798">
        <v>19.170000000000002</v>
      </c>
      <c r="AH7798" t="s">
        <v>55</v>
      </c>
      <c r="AI7798" t="s">
        <v>56</v>
      </c>
      <c r="AK7798" t="s">
        <v>57</v>
      </c>
    </row>
    <row r="7799" spans="1:37" hidden="1" x14ac:dyDescent="0.25">
      <c r="A7799" t="s">
        <v>2919</v>
      </c>
      <c r="B7799" t="s">
        <v>2920</v>
      </c>
      <c r="D7799" t="s">
        <v>2919</v>
      </c>
      <c r="E7799" t="s">
        <v>2920</v>
      </c>
      <c r="F7799" t="s">
        <v>2921</v>
      </c>
      <c r="G7799" t="s">
        <v>793</v>
      </c>
      <c r="H7799" t="s">
        <v>43</v>
      </c>
      <c r="I7799" t="s">
        <v>2953</v>
      </c>
      <c r="J7799" t="s">
        <v>2954</v>
      </c>
      <c r="K7799" t="s">
        <v>1711</v>
      </c>
      <c r="M7799" t="s">
        <v>2955</v>
      </c>
      <c r="N7799" t="s">
        <v>48</v>
      </c>
      <c r="O7799" t="s">
        <v>247</v>
      </c>
      <c r="P7799" t="s">
        <v>179</v>
      </c>
      <c r="Q7799" t="s">
        <v>99</v>
      </c>
      <c r="R7799" t="s">
        <v>52</v>
      </c>
      <c r="S7799" t="s">
        <v>51</v>
      </c>
      <c r="T7799" t="s">
        <v>247</v>
      </c>
      <c r="U7799">
        <v>12</v>
      </c>
      <c r="V7799">
        <v>3.7</v>
      </c>
      <c r="W7799">
        <v>8.1</v>
      </c>
      <c r="X7799">
        <v>26.6</v>
      </c>
      <c r="Y7799">
        <v>0.44</v>
      </c>
      <c r="Z7799">
        <v>0.97</v>
      </c>
      <c r="AA7799">
        <v>3.19</v>
      </c>
      <c r="AB7799">
        <v>36.04</v>
      </c>
      <c r="AC7799">
        <v>432.48</v>
      </c>
      <c r="AD7799" t="s">
        <v>53</v>
      </c>
      <c r="AE7799" t="s">
        <v>53</v>
      </c>
      <c r="AF7799" t="s">
        <v>54</v>
      </c>
      <c r="AG7799">
        <v>12.24</v>
      </c>
      <c r="AH7799" t="s">
        <v>55</v>
      </c>
      <c r="AI7799" t="s">
        <v>56</v>
      </c>
      <c r="AK7799" t="s">
        <v>57</v>
      </c>
    </row>
    <row r="7800" spans="1:37" hidden="1" x14ac:dyDescent="0.25">
      <c r="A7800" t="s">
        <v>2919</v>
      </c>
      <c r="B7800" t="s">
        <v>2920</v>
      </c>
      <c r="D7800" t="s">
        <v>2919</v>
      </c>
      <c r="E7800" t="s">
        <v>2920</v>
      </c>
      <c r="F7800" t="s">
        <v>2921</v>
      </c>
      <c r="G7800" t="s">
        <v>793</v>
      </c>
      <c r="H7800" t="s">
        <v>43</v>
      </c>
      <c r="I7800" t="s">
        <v>2936</v>
      </c>
      <c r="J7800" t="s">
        <v>2937</v>
      </c>
      <c r="K7800" t="s">
        <v>1367</v>
      </c>
      <c r="M7800" t="s">
        <v>2938</v>
      </c>
      <c r="N7800" t="s">
        <v>48</v>
      </c>
      <c r="O7800" t="s">
        <v>247</v>
      </c>
      <c r="P7800" t="s">
        <v>179</v>
      </c>
      <c r="Q7800" t="s">
        <v>104</v>
      </c>
      <c r="R7800" t="s">
        <v>52</v>
      </c>
      <c r="S7800" t="s">
        <v>51</v>
      </c>
      <c r="T7800" t="s">
        <v>247</v>
      </c>
      <c r="U7800">
        <v>17</v>
      </c>
      <c r="V7800">
        <v>3.5</v>
      </c>
      <c r="W7800">
        <v>8</v>
      </c>
      <c r="X7800">
        <v>26.4</v>
      </c>
      <c r="Y7800">
        <v>0.6</v>
      </c>
      <c r="Z7800">
        <v>1.36</v>
      </c>
      <c r="AA7800">
        <v>4.49</v>
      </c>
      <c r="AB7800">
        <v>34.979999999999997</v>
      </c>
      <c r="AC7800">
        <v>594.66</v>
      </c>
      <c r="AD7800" t="s">
        <v>53</v>
      </c>
      <c r="AE7800" t="s">
        <v>53</v>
      </c>
      <c r="AF7800" t="s">
        <v>54</v>
      </c>
      <c r="AG7800">
        <v>17.34</v>
      </c>
      <c r="AH7800" t="s">
        <v>55</v>
      </c>
      <c r="AI7800" t="s">
        <v>56</v>
      </c>
      <c r="AK7800" t="s">
        <v>57</v>
      </c>
    </row>
    <row r="7801" spans="1:37" hidden="1" x14ac:dyDescent="0.25">
      <c r="A7801" t="s">
        <v>2919</v>
      </c>
      <c r="B7801" t="s">
        <v>2920</v>
      </c>
      <c r="D7801" t="s">
        <v>2919</v>
      </c>
      <c r="E7801" t="s">
        <v>2920</v>
      </c>
      <c r="F7801" t="s">
        <v>2921</v>
      </c>
      <c r="G7801" t="s">
        <v>793</v>
      </c>
      <c r="H7801" t="s">
        <v>43</v>
      </c>
      <c r="I7801" t="s">
        <v>2949</v>
      </c>
      <c r="J7801" t="s">
        <v>2950</v>
      </c>
      <c r="K7801" t="s">
        <v>459</v>
      </c>
      <c r="L7801" t="s">
        <v>2951</v>
      </c>
      <c r="M7801" t="s">
        <v>2952</v>
      </c>
      <c r="N7801" t="s">
        <v>48</v>
      </c>
      <c r="O7801" t="s">
        <v>247</v>
      </c>
      <c r="P7801" t="s">
        <v>179</v>
      </c>
      <c r="Q7801" t="s">
        <v>110</v>
      </c>
      <c r="R7801" t="s">
        <v>52</v>
      </c>
      <c r="S7801" t="s">
        <v>51</v>
      </c>
      <c r="T7801" t="s">
        <v>247</v>
      </c>
      <c r="U7801">
        <v>18.899999999999999</v>
      </c>
      <c r="V7801">
        <v>3.5</v>
      </c>
      <c r="W7801">
        <v>8.1</v>
      </c>
      <c r="X7801">
        <v>26.8</v>
      </c>
      <c r="Y7801">
        <v>0.66</v>
      </c>
      <c r="Z7801">
        <v>1.53</v>
      </c>
      <c r="AA7801">
        <v>5.07</v>
      </c>
      <c r="AB7801">
        <v>35.25</v>
      </c>
      <c r="AC7801">
        <v>666.22</v>
      </c>
      <c r="AD7801" t="s">
        <v>53</v>
      </c>
      <c r="AE7801" t="s">
        <v>53</v>
      </c>
      <c r="AF7801" t="s">
        <v>54</v>
      </c>
      <c r="AG7801">
        <v>19.27</v>
      </c>
      <c r="AH7801" t="s">
        <v>55</v>
      </c>
      <c r="AI7801" t="s">
        <v>56</v>
      </c>
      <c r="AK7801" t="s">
        <v>57</v>
      </c>
    </row>
    <row r="7802" spans="1:37" hidden="1" x14ac:dyDescent="0.25">
      <c r="A7802" t="s">
        <v>2919</v>
      </c>
      <c r="B7802" t="s">
        <v>2920</v>
      </c>
      <c r="D7802" t="s">
        <v>2919</v>
      </c>
      <c r="E7802" t="s">
        <v>2920</v>
      </c>
      <c r="F7802" t="s">
        <v>2921</v>
      </c>
      <c r="G7802" t="s">
        <v>793</v>
      </c>
      <c r="H7802" t="s">
        <v>43</v>
      </c>
      <c r="I7802" t="s">
        <v>2932</v>
      </c>
      <c r="J7802" t="s">
        <v>2933</v>
      </c>
      <c r="K7802" t="s">
        <v>380</v>
      </c>
      <c r="L7802" t="s">
        <v>2934</v>
      </c>
      <c r="M7802" t="s">
        <v>2935</v>
      </c>
      <c r="N7802" t="s">
        <v>48</v>
      </c>
      <c r="O7802" t="s">
        <v>247</v>
      </c>
      <c r="P7802" t="s">
        <v>179</v>
      </c>
      <c r="Q7802" t="s">
        <v>115</v>
      </c>
      <c r="R7802" t="s">
        <v>52</v>
      </c>
      <c r="S7802" t="s">
        <v>51</v>
      </c>
      <c r="T7802" t="s">
        <v>247</v>
      </c>
      <c r="U7802">
        <v>30.9</v>
      </c>
      <c r="V7802">
        <v>4</v>
      </c>
      <c r="W7802">
        <v>8</v>
      </c>
      <c r="X7802">
        <v>26</v>
      </c>
      <c r="Y7802">
        <v>1.24</v>
      </c>
      <c r="Z7802">
        <v>2.4700000000000002</v>
      </c>
      <c r="AA7802">
        <v>8.0299999999999994</v>
      </c>
      <c r="AB7802">
        <v>36.96</v>
      </c>
      <c r="AC7802">
        <v>1142.06</v>
      </c>
      <c r="AD7802" t="s">
        <v>53</v>
      </c>
      <c r="AE7802" t="s">
        <v>53</v>
      </c>
      <c r="AF7802" t="s">
        <v>54</v>
      </c>
      <c r="AG7802">
        <v>31.51</v>
      </c>
      <c r="AH7802" t="s">
        <v>55</v>
      </c>
      <c r="AI7802" t="s">
        <v>56</v>
      </c>
      <c r="AK7802" t="s">
        <v>57</v>
      </c>
    </row>
    <row r="7803" spans="1:37" hidden="1" x14ac:dyDescent="0.25">
      <c r="A7803" t="s">
        <v>2919</v>
      </c>
      <c r="B7803" t="s">
        <v>2920</v>
      </c>
      <c r="D7803" t="s">
        <v>2919</v>
      </c>
      <c r="E7803" t="s">
        <v>2920</v>
      </c>
      <c r="F7803" t="s">
        <v>2921</v>
      </c>
      <c r="G7803" t="s">
        <v>793</v>
      </c>
      <c r="H7803" t="s">
        <v>43</v>
      </c>
      <c r="I7803" t="s">
        <v>2939</v>
      </c>
      <c r="J7803" t="s">
        <v>2940</v>
      </c>
      <c r="K7803" t="s">
        <v>741</v>
      </c>
      <c r="M7803" t="s">
        <v>2941</v>
      </c>
      <c r="N7803" t="s">
        <v>48</v>
      </c>
      <c r="O7803" t="s">
        <v>247</v>
      </c>
      <c r="P7803" t="s">
        <v>179</v>
      </c>
      <c r="Q7803" t="s">
        <v>122</v>
      </c>
      <c r="R7803" t="s">
        <v>52</v>
      </c>
      <c r="S7803" t="s">
        <v>51</v>
      </c>
      <c r="T7803" t="s">
        <v>247</v>
      </c>
      <c r="U7803">
        <v>34</v>
      </c>
      <c r="V7803">
        <v>3.9</v>
      </c>
      <c r="W7803">
        <v>8</v>
      </c>
      <c r="X7803">
        <v>26.1</v>
      </c>
      <c r="Y7803">
        <v>1.33</v>
      </c>
      <c r="Z7803">
        <v>2.72</v>
      </c>
      <c r="AA7803">
        <v>8.8699999999999992</v>
      </c>
      <c r="AB7803">
        <v>36.57</v>
      </c>
      <c r="AC7803">
        <v>1243.3800000000001</v>
      </c>
      <c r="AD7803" t="s">
        <v>53</v>
      </c>
      <c r="AE7803" t="s">
        <v>53</v>
      </c>
      <c r="AF7803" t="s">
        <v>54</v>
      </c>
      <c r="AG7803">
        <v>34.68</v>
      </c>
      <c r="AH7803" t="s">
        <v>55</v>
      </c>
      <c r="AI7803" t="s">
        <v>56</v>
      </c>
      <c r="AK7803" t="s">
        <v>57</v>
      </c>
    </row>
    <row r="7804" spans="1:37" hidden="1" x14ac:dyDescent="0.25">
      <c r="A7804" t="s">
        <v>2919</v>
      </c>
      <c r="B7804" t="s">
        <v>2920</v>
      </c>
      <c r="D7804" t="s">
        <v>2919</v>
      </c>
      <c r="E7804" t="s">
        <v>2920</v>
      </c>
      <c r="F7804" t="s">
        <v>2921</v>
      </c>
      <c r="G7804" t="s">
        <v>793</v>
      </c>
      <c r="H7804" t="s">
        <v>43</v>
      </c>
      <c r="I7804" t="s">
        <v>2946</v>
      </c>
      <c r="J7804" t="s">
        <v>2947</v>
      </c>
      <c r="K7804" t="s">
        <v>481</v>
      </c>
      <c r="M7804" t="s">
        <v>2948</v>
      </c>
      <c r="N7804" t="s">
        <v>48</v>
      </c>
      <c r="O7804" t="s">
        <v>247</v>
      </c>
      <c r="P7804" t="s">
        <v>179</v>
      </c>
      <c r="Q7804" t="s">
        <v>127</v>
      </c>
      <c r="R7804" t="s">
        <v>52</v>
      </c>
      <c r="S7804" t="s">
        <v>51</v>
      </c>
      <c r="T7804" t="s">
        <v>247</v>
      </c>
      <c r="U7804">
        <v>9.1999999999999993</v>
      </c>
      <c r="V7804">
        <v>2.7</v>
      </c>
      <c r="W7804">
        <v>7.7</v>
      </c>
      <c r="X7804">
        <v>25.8</v>
      </c>
      <c r="Y7804">
        <v>0.25</v>
      </c>
      <c r="Z7804">
        <v>0.71</v>
      </c>
      <c r="AA7804">
        <v>2.37</v>
      </c>
      <c r="AB7804">
        <v>30</v>
      </c>
      <c r="AC7804">
        <v>276</v>
      </c>
      <c r="AD7804" t="s">
        <v>53</v>
      </c>
      <c r="AE7804" t="s">
        <v>53</v>
      </c>
      <c r="AF7804" t="s">
        <v>54</v>
      </c>
      <c r="AG7804">
        <v>9.3800000000000008</v>
      </c>
      <c r="AH7804" t="s">
        <v>55</v>
      </c>
      <c r="AI7804" t="s">
        <v>56</v>
      </c>
      <c r="AK7804" t="s">
        <v>57</v>
      </c>
    </row>
    <row r="7805" spans="1:37" hidden="1" x14ac:dyDescent="0.25">
      <c r="A7805" t="s">
        <v>2919</v>
      </c>
      <c r="B7805" t="s">
        <v>2920</v>
      </c>
      <c r="D7805" t="s">
        <v>2919</v>
      </c>
      <c r="E7805" t="s">
        <v>2920</v>
      </c>
      <c r="F7805" t="s">
        <v>2921</v>
      </c>
      <c r="G7805" t="s">
        <v>793</v>
      </c>
      <c r="H7805" t="s">
        <v>43</v>
      </c>
      <c r="I7805" t="s">
        <v>2956</v>
      </c>
      <c r="J7805" t="s">
        <v>2957</v>
      </c>
      <c r="K7805" t="s">
        <v>380</v>
      </c>
      <c r="L7805" t="s">
        <v>2958</v>
      </c>
      <c r="M7805" t="s">
        <v>2920</v>
      </c>
      <c r="N7805" t="s">
        <v>48</v>
      </c>
      <c r="O7805" t="s">
        <v>247</v>
      </c>
      <c r="P7805" t="s">
        <v>179</v>
      </c>
      <c r="Q7805" t="s">
        <v>2959</v>
      </c>
      <c r="R7805" t="s">
        <v>52</v>
      </c>
      <c r="S7805" t="s">
        <v>51</v>
      </c>
      <c r="T7805" t="s">
        <v>240</v>
      </c>
      <c r="U7805">
        <v>231.5</v>
      </c>
      <c r="V7805">
        <v>3.9</v>
      </c>
      <c r="W7805">
        <v>8</v>
      </c>
      <c r="X7805">
        <v>26.2</v>
      </c>
      <c r="Y7805">
        <v>9.0299999999999994</v>
      </c>
      <c r="Z7805">
        <v>18.52</v>
      </c>
      <c r="AA7805">
        <v>60.65</v>
      </c>
      <c r="AB7805">
        <v>36.549999999999997</v>
      </c>
      <c r="AC7805">
        <v>8460.9500000000007</v>
      </c>
      <c r="AD7805" t="s">
        <v>53</v>
      </c>
      <c r="AE7805" t="s">
        <v>53</v>
      </c>
      <c r="AF7805" t="s">
        <v>54</v>
      </c>
      <c r="AG7805">
        <v>236.13</v>
      </c>
      <c r="AH7805" t="s">
        <v>55</v>
      </c>
      <c r="AI7805" t="s">
        <v>56</v>
      </c>
    </row>
    <row r="7806" spans="1:37" hidden="1" x14ac:dyDescent="0.25">
      <c r="A7806" t="s">
        <v>2919</v>
      </c>
      <c r="B7806" t="s">
        <v>2920</v>
      </c>
      <c r="D7806" t="s">
        <v>2919</v>
      </c>
      <c r="E7806" t="s">
        <v>2920</v>
      </c>
      <c r="F7806" t="s">
        <v>2921</v>
      </c>
      <c r="G7806" t="s">
        <v>793</v>
      </c>
      <c r="H7806" t="s">
        <v>43</v>
      </c>
      <c r="I7806" t="s">
        <v>2956</v>
      </c>
      <c r="J7806" t="s">
        <v>2957</v>
      </c>
      <c r="K7806" t="s">
        <v>380</v>
      </c>
      <c r="L7806" t="s">
        <v>2958</v>
      </c>
      <c r="M7806" t="s">
        <v>2920</v>
      </c>
      <c r="N7806" t="s">
        <v>48</v>
      </c>
      <c r="O7806" t="s">
        <v>247</v>
      </c>
      <c r="P7806" t="s">
        <v>179</v>
      </c>
      <c r="Q7806" t="s">
        <v>2960</v>
      </c>
      <c r="R7806" t="s">
        <v>84</v>
      </c>
      <c r="T7806" t="s">
        <v>240</v>
      </c>
      <c r="U7806">
        <v>14.7</v>
      </c>
      <c r="V7806">
        <v>8.3000000000000007</v>
      </c>
      <c r="W7806">
        <v>8.1</v>
      </c>
      <c r="X7806">
        <v>23</v>
      </c>
      <c r="Y7806">
        <v>1.22</v>
      </c>
      <c r="Z7806">
        <v>1.19</v>
      </c>
      <c r="AA7806">
        <v>3.38</v>
      </c>
      <c r="AB7806">
        <v>55.7</v>
      </c>
      <c r="AC7806">
        <v>818.79</v>
      </c>
      <c r="AD7806" t="s">
        <v>53</v>
      </c>
      <c r="AE7806" t="s">
        <v>53</v>
      </c>
      <c r="AF7806" t="s">
        <v>54</v>
      </c>
      <c r="AG7806">
        <v>14.99</v>
      </c>
      <c r="AH7806" t="s">
        <v>55</v>
      </c>
      <c r="AI7806" t="s">
        <v>56</v>
      </c>
    </row>
    <row r="7807" spans="1:37" hidden="1" x14ac:dyDescent="0.25">
      <c r="A7807" t="s">
        <v>2611</v>
      </c>
      <c r="B7807" t="s">
        <v>2612</v>
      </c>
      <c r="D7807" t="s">
        <v>2611</v>
      </c>
      <c r="E7807" t="s">
        <v>2612</v>
      </c>
      <c r="H7807" t="s">
        <v>43</v>
      </c>
      <c r="I7807" t="s">
        <v>2970</v>
      </c>
      <c r="J7807" t="s">
        <v>2971</v>
      </c>
      <c r="K7807" t="s">
        <v>459</v>
      </c>
      <c r="L7807" t="s">
        <v>2972</v>
      </c>
      <c r="M7807" t="s">
        <v>2973</v>
      </c>
      <c r="N7807" t="s">
        <v>48</v>
      </c>
      <c r="O7807" t="s">
        <v>49</v>
      </c>
      <c r="P7807" t="s">
        <v>50</v>
      </c>
      <c r="Q7807" t="s">
        <v>51</v>
      </c>
      <c r="R7807" t="s">
        <v>52</v>
      </c>
      <c r="S7807" t="s">
        <v>51</v>
      </c>
      <c r="T7807" t="s">
        <v>49</v>
      </c>
      <c r="U7807">
        <v>125.8</v>
      </c>
      <c r="V7807">
        <v>4.5999999999999996</v>
      </c>
      <c r="W7807">
        <v>8.3000000000000007</v>
      </c>
      <c r="X7807">
        <v>26.7</v>
      </c>
      <c r="Y7807">
        <v>5.79</v>
      </c>
      <c r="Z7807">
        <v>10.44</v>
      </c>
      <c r="AA7807">
        <v>33.590000000000003</v>
      </c>
      <c r="AB7807">
        <v>40.130000000000003</v>
      </c>
      <c r="AC7807">
        <v>5048.3500000000004</v>
      </c>
      <c r="AD7807" t="s">
        <v>53</v>
      </c>
      <c r="AE7807" t="s">
        <v>176</v>
      </c>
      <c r="AF7807" t="s">
        <v>54</v>
      </c>
      <c r="AG7807">
        <v>128.31</v>
      </c>
      <c r="AH7807" t="s">
        <v>55</v>
      </c>
      <c r="AI7807" t="s">
        <v>56</v>
      </c>
      <c r="AJ7807" t="s">
        <v>2891</v>
      </c>
      <c r="AK7807" t="s">
        <v>57</v>
      </c>
    </row>
    <row r="7808" spans="1:37" hidden="1" x14ac:dyDescent="0.25">
      <c r="A7808" t="s">
        <v>2611</v>
      </c>
      <c r="B7808" t="s">
        <v>2612</v>
      </c>
      <c r="D7808" t="s">
        <v>2611</v>
      </c>
      <c r="E7808" t="s">
        <v>2612</v>
      </c>
      <c r="H7808" t="s">
        <v>43</v>
      </c>
      <c r="I7808" t="s">
        <v>2974</v>
      </c>
      <c r="J7808" t="s">
        <v>2975</v>
      </c>
      <c r="K7808" t="s">
        <v>289</v>
      </c>
      <c r="L7808" t="s">
        <v>2976</v>
      </c>
      <c r="M7808" t="s">
        <v>2977</v>
      </c>
      <c r="N7808" t="s">
        <v>48</v>
      </c>
      <c r="O7808" t="s">
        <v>49</v>
      </c>
      <c r="P7808" t="s">
        <v>50</v>
      </c>
      <c r="Q7808" t="s">
        <v>62</v>
      </c>
      <c r="R7808" t="s">
        <v>52</v>
      </c>
      <c r="S7808" t="s">
        <v>51</v>
      </c>
      <c r="T7808" t="s">
        <v>49</v>
      </c>
      <c r="U7808">
        <v>165.4</v>
      </c>
      <c r="V7808">
        <v>4</v>
      </c>
      <c r="W7808">
        <v>8.1</v>
      </c>
      <c r="X7808">
        <v>26.4</v>
      </c>
      <c r="Y7808">
        <v>6.62</v>
      </c>
      <c r="Z7808">
        <v>13.4</v>
      </c>
      <c r="AA7808">
        <v>43.67</v>
      </c>
      <c r="AB7808">
        <v>37.229999999999997</v>
      </c>
      <c r="AC7808">
        <v>6157.84</v>
      </c>
      <c r="AD7808" t="s">
        <v>53</v>
      </c>
      <c r="AE7808" t="s">
        <v>176</v>
      </c>
      <c r="AF7808" t="s">
        <v>54</v>
      </c>
      <c r="AG7808">
        <v>168.7</v>
      </c>
      <c r="AH7808" t="s">
        <v>55</v>
      </c>
      <c r="AI7808" t="s">
        <v>56</v>
      </c>
      <c r="AJ7808" t="s">
        <v>2891</v>
      </c>
      <c r="AK7808" t="s">
        <v>57</v>
      </c>
    </row>
    <row r="7809" spans="1:37" hidden="1" x14ac:dyDescent="0.25">
      <c r="A7809" t="s">
        <v>2611</v>
      </c>
      <c r="B7809" t="s">
        <v>2612</v>
      </c>
      <c r="D7809" t="s">
        <v>2611</v>
      </c>
      <c r="E7809" t="s">
        <v>2612</v>
      </c>
      <c r="H7809" t="s">
        <v>43</v>
      </c>
      <c r="I7809" t="s">
        <v>2978</v>
      </c>
      <c r="J7809" t="s">
        <v>2979</v>
      </c>
      <c r="K7809" t="s">
        <v>380</v>
      </c>
      <c r="L7809" t="s">
        <v>2980</v>
      </c>
      <c r="M7809" t="s">
        <v>2969</v>
      </c>
      <c r="N7809" t="s">
        <v>48</v>
      </c>
      <c r="O7809" t="s">
        <v>49</v>
      </c>
      <c r="P7809" t="s">
        <v>50</v>
      </c>
      <c r="Q7809" t="s">
        <v>99</v>
      </c>
      <c r="R7809" t="s">
        <v>52</v>
      </c>
      <c r="S7809" t="s">
        <v>51</v>
      </c>
      <c r="T7809" t="s">
        <v>49</v>
      </c>
      <c r="U7809">
        <v>153.5</v>
      </c>
      <c r="V7809">
        <v>4</v>
      </c>
      <c r="W7809">
        <v>8</v>
      </c>
      <c r="X7809">
        <v>26</v>
      </c>
      <c r="Y7809">
        <v>6.14</v>
      </c>
      <c r="Z7809">
        <v>12.28</v>
      </c>
      <c r="AA7809">
        <v>39.909999999999997</v>
      </c>
      <c r="AB7809">
        <v>36.96</v>
      </c>
      <c r="AC7809">
        <v>5673.36</v>
      </c>
      <c r="AD7809" t="s">
        <v>53</v>
      </c>
      <c r="AE7809" t="s">
        <v>176</v>
      </c>
      <c r="AF7809" t="s">
        <v>54</v>
      </c>
      <c r="AG7809">
        <v>156.57</v>
      </c>
      <c r="AH7809" t="s">
        <v>55</v>
      </c>
      <c r="AI7809" t="s">
        <v>56</v>
      </c>
      <c r="AJ7809" t="s">
        <v>2891</v>
      </c>
      <c r="AK7809" t="s">
        <v>57</v>
      </c>
    </row>
    <row r="7810" spans="1:37" hidden="1" x14ac:dyDescent="0.25">
      <c r="A7810" t="s">
        <v>2611</v>
      </c>
      <c r="B7810" t="s">
        <v>2612</v>
      </c>
      <c r="D7810" t="s">
        <v>2611</v>
      </c>
      <c r="E7810" t="s">
        <v>2612</v>
      </c>
      <c r="H7810" t="s">
        <v>43</v>
      </c>
      <c r="I7810" t="s">
        <v>2970</v>
      </c>
      <c r="J7810" t="s">
        <v>2971</v>
      </c>
      <c r="K7810" t="s">
        <v>459</v>
      </c>
      <c r="L7810" t="s">
        <v>2972</v>
      </c>
      <c r="M7810" t="s">
        <v>2973</v>
      </c>
      <c r="N7810" t="s">
        <v>48</v>
      </c>
      <c r="O7810" t="s">
        <v>49</v>
      </c>
      <c r="P7810" t="s">
        <v>179</v>
      </c>
      <c r="Q7810" t="s">
        <v>51</v>
      </c>
      <c r="R7810" t="s">
        <v>52</v>
      </c>
      <c r="S7810" t="s">
        <v>51</v>
      </c>
      <c r="T7810" t="s">
        <v>180</v>
      </c>
      <c r="U7810">
        <v>116.1</v>
      </c>
      <c r="V7810">
        <v>4.5999999999999996</v>
      </c>
      <c r="W7810">
        <v>8.3000000000000007</v>
      </c>
      <c r="X7810">
        <v>26.7</v>
      </c>
      <c r="Y7810">
        <v>5.34</v>
      </c>
      <c r="Z7810">
        <v>9.64</v>
      </c>
      <c r="AA7810">
        <v>31</v>
      </c>
      <c r="AB7810">
        <v>40.130000000000003</v>
      </c>
      <c r="AC7810">
        <v>4659.09</v>
      </c>
      <c r="AD7810" t="s">
        <v>53</v>
      </c>
      <c r="AE7810" t="s">
        <v>176</v>
      </c>
      <c r="AF7810" t="s">
        <v>54</v>
      </c>
      <c r="AG7810">
        <v>118.42</v>
      </c>
      <c r="AH7810" t="s">
        <v>55</v>
      </c>
      <c r="AI7810" t="s">
        <v>56</v>
      </c>
      <c r="AJ7810" t="s">
        <v>2891</v>
      </c>
      <c r="AK7810" t="s">
        <v>57</v>
      </c>
    </row>
    <row r="7811" spans="1:37" hidden="1" x14ac:dyDescent="0.25">
      <c r="A7811" t="s">
        <v>2611</v>
      </c>
      <c r="B7811" t="s">
        <v>2612</v>
      </c>
      <c r="D7811" t="s">
        <v>2611</v>
      </c>
      <c r="E7811" t="s">
        <v>2612</v>
      </c>
      <c r="H7811" t="s">
        <v>43</v>
      </c>
      <c r="I7811" t="s">
        <v>2974</v>
      </c>
      <c r="J7811" t="s">
        <v>2975</v>
      </c>
      <c r="K7811" t="s">
        <v>289</v>
      </c>
      <c r="L7811" t="s">
        <v>2976</v>
      </c>
      <c r="M7811" t="s">
        <v>2977</v>
      </c>
      <c r="N7811" t="s">
        <v>48</v>
      </c>
      <c r="O7811" t="s">
        <v>49</v>
      </c>
      <c r="P7811" t="s">
        <v>179</v>
      </c>
      <c r="Q7811" t="s">
        <v>62</v>
      </c>
      <c r="R7811" t="s">
        <v>52</v>
      </c>
      <c r="S7811" t="s">
        <v>51</v>
      </c>
      <c r="T7811" t="s">
        <v>180</v>
      </c>
      <c r="U7811">
        <v>125.9</v>
      </c>
      <c r="V7811">
        <v>3.7</v>
      </c>
      <c r="W7811">
        <v>8</v>
      </c>
      <c r="X7811">
        <v>26.2</v>
      </c>
      <c r="Y7811">
        <v>4.66</v>
      </c>
      <c r="Z7811">
        <v>10.07</v>
      </c>
      <c r="AA7811">
        <v>32.99</v>
      </c>
      <c r="AB7811">
        <v>35.770000000000003</v>
      </c>
      <c r="AC7811">
        <v>4503.4399999999996</v>
      </c>
      <c r="AD7811" t="s">
        <v>53</v>
      </c>
      <c r="AE7811" t="s">
        <v>176</v>
      </c>
      <c r="AF7811" t="s">
        <v>54</v>
      </c>
      <c r="AG7811">
        <v>128.41</v>
      </c>
      <c r="AH7811" t="s">
        <v>55</v>
      </c>
      <c r="AI7811" t="s">
        <v>56</v>
      </c>
      <c r="AJ7811" t="s">
        <v>2891</v>
      </c>
      <c r="AK7811" t="s">
        <v>57</v>
      </c>
    </row>
    <row r="7812" spans="1:37" hidden="1" x14ac:dyDescent="0.25">
      <c r="A7812" t="s">
        <v>2611</v>
      </c>
      <c r="B7812" t="s">
        <v>2612</v>
      </c>
      <c r="D7812" t="s">
        <v>2611</v>
      </c>
      <c r="E7812" t="s">
        <v>2612</v>
      </c>
      <c r="H7812" t="s">
        <v>43</v>
      </c>
      <c r="I7812" t="s">
        <v>2978</v>
      </c>
      <c r="J7812" t="s">
        <v>2979</v>
      </c>
      <c r="K7812" t="s">
        <v>380</v>
      </c>
      <c r="L7812" t="s">
        <v>2980</v>
      </c>
      <c r="M7812" t="s">
        <v>2969</v>
      </c>
      <c r="N7812" t="s">
        <v>48</v>
      </c>
      <c r="O7812" t="s">
        <v>49</v>
      </c>
      <c r="P7812" t="s">
        <v>179</v>
      </c>
      <c r="Q7812" t="s">
        <v>104</v>
      </c>
      <c r="R7812" t="s">
        <v>52</v>
      </c>
      <c r="S7812" t="s">
        <v>51</v>
      </c>
      <c r="T7812" t="s">
        <v>180</v>
      </c>
      <c r="U7812">
        <v>115.7</v>
      </c>
      <c r="V7812">
        <v>3.6</v>
      </c>
      <c r="W7812">
        <v>8</v>
      </c>
      <c r="X7812">
        <v>26.3</v>
      </c>
      <c r="Y7812">
        <v>4.17</v>
      </c>
      <c r="Z7812">
        <v>9.26</v>
      </c>
      <c r="AA7812">
        <v>30.43</v>
      </c>
      <c r="AB7812">
        <v>35.380000000000003</v>
      </c>
      <c r="AC7812">
        <v>4093.47</v>
      </c>
      <c r="AD7812" t="s">
        <v>53</v>
      </c>
      <c r="AE7812" t="s">
        <v>176</v>
      </c>
      <c r="AF7812" t="s">
        <v>54</v>
      </c>
      <c r="AG7812">
        <v>118.01</v>
      </c>
      <c r="AH7812" t="s">
        <v>55</v>
      </c>
      <c r="AI7812" t="s">
        <v>56</v>
      </c>
      <c r="AJ7812" t="s">
        <v>2891</v>
      </c>
      <c r="AK7812" t="s">
        <v>57</v>
      </c>
    </row>
    <row r="7813" spans="1:37" hidden="1" x14ac:dyDescent="0.25">
      <c r="A7813" t="s">
        <v>2611</v>
      </c>
      <c r="B7813" t="s">
        <v>2612</v>
      </c>
      <c r="D7813" t="s">
        <v>2611</v>
      </c>
      <c r="E7813" t="s">
        <v>2612</v>
      </c>
      <c r="H7813" t="s">
        <v>43</v>
      </c>
      <c r="I7813" t="s">
        <v>2970</v>
      </c>
      <c r="J7813" t="s">
        <v>2971</v>
      </c>
      <c r="K7813" t="s">
        <v>459</v>
      </c>
      <c r="L7813" t="s">
        <v>2972</v>
      </c>
      <c r="M7813" t="s">
        <v>2973</v>
      </c>
      <c r="N7813" t="s">
        <v>48</v>
      </c>
      <c r="O7813" t="s">
        <v>180</v>
      </c>
      <c r="P7813" t="s">
        <v>50</v>
      </c>
      <c r="Q7813" t="s">
        <v>62</v>
      </c>
      <c r="R7813" t="s">
        <v>52</v>
      </c>
      <c r="S7813" t="s">
        <v>51</v>
      </c>
      <c r="T7813" t="s">
        <v>180</v>
      </c>
      <c r="U7813">
        <v>124.7</v>
      </c>
      <c r="V7813">
        <v>4.7</v>
      </c>
      <c r="W7813">
        <v>8.3000000000000007</v>
      </c>
      <c r="X7813">
        <v>26.6</v>
      </c>
      <c r="Y7813">
        <v>5.86</v>
      </c>
      <c r="Z7813">
        <v>10.35</v>
      </c>
      <c r="AA7813">
        <v>33.17</v>
      </c>
      <c r="AB7813">
        <v>40.53</v>
      </c>
      <c r="AC7813">
        <v>5054.09</v>
      </c>
      <c r="AD7813" t="s">
        <v>176</v>
      </c>
      <c r="AE7813" t="s">
        <v>176</v>
      </c>
      <c r="AF7813" t="s">
        <v>54</v>
      </c>
      <c r="AG7813">
        <v>127.19</v>
      </c>
      <c r="AH7813" t="s">
        <v>55</v>
      </c>
      <c r="AI7813" t="s">
        <v>56</v>
      </c>
      <c r="AJ7813" t="s">
        <v>2891</v>
      </c>
      <c r="AK7813" t="s">
        <v>57</v>
      </c>
    </row>
    <row r="7814" spans="1:37" hidden="1" x14ac:dyDescent="0.25">
      <c r="A7814" t="s">
        <v>2611</v>
      </c>
      <c r="B7814" t="s">
        <v>2612</v>
      </c>
      <c r="D7814" t="s">
        <v>2611</v>
      </c>
      <c r="E7814" t="s">
        <v>2612</v>
      </c>
      <c r="H7814" t="s">
        <v>43</v>
      </c>
      <c r="I7814" t="s">
        <v>2974</v>
      </c>
      <c r="J7814" t="s">
        <v>2975</v>
      </c>
      <c r="K7814" t="s">
        <v>289</v>
      </c>
      <c r="L7814" t="s">
        <v>2976</v>
      </c>
      <c r="M7814" t="s">
        <v>2977</v>
      </c>
      <c r="N7814" t="s">
        <v>48</v>
      </c>
      <c r="O7814" t="s">
        <v>180</v>
      </c>
      <c r="P7814" t="s">
        <v>50</v>
      </c>
      <c r="Q7814" t="s">
        <v>67</v>
      </c>
      <c r="R7814" t="s">
        <v>52</v>
      </c>
      <c r="S7814" t="s">
        <v>51</v>
      </c>
      <c r="T7814" t="s">
        <v>180</v>
      </c>
      <c r="U7814">
        <v>172.2</v>
      </c>
      <c r="V7814">
        <v>4.2</v>
      </c>
      <c r="W7814">
        <v>8</v>
      </c>
      <c r="X7814">
        <v>25.8</v>
      </c>
      <c r="Y7814">
        <v>7.23</v>
      </c>
      <c r="Z7814">
        <v>13.78</v>
      </c>
      <c r="AA7814">
        <v>44.43</v>
      </c>
      <c r="AB7814">
        <v>37.75</v>
      </c>
      <c r="AC7814">
        <v>6500.55</v>
      </c>
      <c r="AD7814" t="s">
        <v>176</v>
      </c>
      <c r="AE7814" t="s">
        <v>176</v>
      </c>
      <c r="AF7814" t="s">
        <v>54</v>
      </c>
      <c r="AG7814">
        <v>175.64</v>
      </c>
      <c r="AH7814" t="s">
        <v>55</v>
      </c>
      <c r="AI7814" t="s">
        <v>56</v>
      </c>
      <c r="AJ7814" t="s">
        <v>2891</v>
      </c>
      <c r="AK7814" t="s">
        <v>57</v>
      </c>
    </row>
    <row r="7815" spans="1:37" hidden="1" x14ac:dyDescent="0.25">
      <c r="A7815" t="s">
        <v>2611</v>
      </c>
      <c r="B7815" t="s">
        <v>2612</v>
      </c>
      <c r="D7815" t="s">
        <v>2611</v>
      </c>
      <c r="E7815" t="s">
        <v>2612</v>
      </c>
      <c r="H7815" t="s">
        <v>43</v>
      </c>
      <c r="I7815" t="s">
        <v>2978</v>
      </c>
      <c r="J7815" t="s">
        <v>2979</v>
      </c>
      <c r="K7815" t="s">
        <v>380</v>
      </c>
      <c r="L7815" t="s">
        <v>2980</v>
      </c>
      <c r="M7815" t="s">
        <v>2969</v>
      </c>
      <c r="N7815" t="s">
        <v>48</v>
      </c>
      <c r="O7815" t="s">
        <v>180</v>
      </c>
      <c r="P7815" t="s">
        <v>50</v>
      </c>
      <c r="Q7815" t="s">
        <v>104</v>
      </c>
      <c r="R7815" t="s">
        <v>52</v>
      </c>
      <c r="S7815" t="s">
        <v>51</v>
      </c>
      <c r="T7815" t="s">
        <v>180</v>
      </c>
      <c r="U7815">
        <v>164.6</v>
      </c>
      <c r="V7815">
        <v>4</v>
      </c>
      <c r="W7815">
        <v>8</v>
      </c>
      <c r="X7815">
        <v>26</v>
      </c>
      <c r="Y7815">
        <v>6.58</v>
      </c>
      <c r="Z7815">
        <v>13.17</v>
      </c>
      <c r="AA7815">
        <v>42.8</v>
      </c>
      <c r="AB7815">
        <v>36.96</v>
      </c>
      <c r="AC7815">
        <v>6083.62</v>
      </c>
      <c r="AD7815" t="s">
        <v>53</v>
      </c>
      <c r="AE7815" t="s">
        <v>176</v>
      </c>
      <c r="AF7815" t="s">
        <v>54</v>
      </c>
      <c r="AG7815">
        <v>167.89</v>
      </c>
      <c r="AH7815" t="s">
        <v>55</v>
      </c>
      <c r="AI7815" t="s">
        <v>56</v>
      </c>
      <c r="AJ7815" t="s">
        <v>2891</v>
      </c>
      <c r="AK7815" t="s">
        <v>57</v>
      </c>
    </row>
    <row r="7816" spans="1:37" hidden="1" x14ac:dyDescent="0.25">
      <c r="A7816" t="s">
        <v>2611</v>
      </c>
      <c r="B7816" t="s">
        <v>2612</v>
      </c>
      <c r="D7816" t="s">
        <v>2611</v>
      </c>
      <c r="E7816" t="s">
        <v>2612</v>
      </c>
      <c r="H7816" t="s">
        <v>43</v>
      </c>
      <c r="I7816" t="s">
        <v>2970</v>
      </c>
      <c r="J7816" t="s">
        <v>2971</v>
      </c>
      <c r="K7816" t="s">
        <v>459</v>
      </c>
      <c r="L7816" t="s">
        <v>2972</v>
      </c>
      <c r="M7816" t="s">
        <v>2973</v>
      </c>
      <c r="N7816" t="s">
        <v>48</v>
      </c>
      <c r="O7816" t="s">
        <v>180</v>
      </c>
      <c r="P7816" t="s">
        <v>179</v>
      </c>
      <c r="Q7816" t="s">
        <v>51</v>
      </c>
      <c r="R7816" t="s">
        <v>52</v>
      </c>
      <c r="S7816" t="s">
        <v>51</v>
      </c>
      <c r="T7816" t="s">
        <v>228</v>
      </c>
      <c r="U7816">
        <v>117.9</v>
      </c>
      <c r="V7816">
        <v>4.5</v>
      </c>
      <c r="W7816">
        <v>8.3000000000000007</v>
      </c>
      <c r="X7816">
        <v>26.8</v>
      </c>
      <c r="Y7816">
        <v>5.31</v>
      </c>
      <c r="Z7816">
        <v>9.7899999999999991</v>
      </c>
      <c r="AA7816">
        <v>31.6</v>
      </c>
      <c r="AB7816">
        <v>39.729999999999997</v>
      </c>
      <c r="AC7816">
        <v>4684.17</v>
      </c>
      <c r="AD7816" t="s">
        <v>53</v>
      </c>
      <c r="AE7816" t="s">
        <v>176</v>
      </c>
      <c r="AF7816" t="s">
        <v>54</v>
      </c>
      <c r="AG7816">
        <v>120.25</v>
      </c>
      <c r="AH7816" t="s">
        <v>55</v>
      </c>
      <c r="AI7816" t="s">
        <v>56</v>
      </c>
      <c r="AJ7816" t="s">
        <v>2891</v>
      </c>
      <c r="AK7816" t="s">
        <v>57</v>
      </c>
    </row>
    <row r="7817" spans="1:37" hidden="1" x14ac:dyDescent="0.25">
      <c r="A7817" t="s">
        <v>2611</v>
      </c>
      <c r="B7817" t="s">
        <v>2612</v>
      </c>
      <c r="D7817" t="s">
        <v>2611</v>
      </c>
      <c r="E7817" t="s">
        <v>2612</v>
      </c>
      <c r="H7817" t="s">
        <v>43</v>
      </c>
      <c r="I7817" t="s">
        <v>2974</v>
      </c>
      <c r="J7817" t="s">
        <v>2975</v>
      </c>
      <c r="K7817" t="s">
        <v>289</v>
      </c>
      <c r="L7817" t="s">
        <v>2976</v>
      </c>
      <c r="M7817" t="s">
        <v>2977</v>
      </c>
      <c r="N7817" t="s">
        <v>48</v>
      </c>
      <c r="O7817" t="s">
        <v>180</v>
      </c>
      <c r="P7817" t="s">
        <v>179</v>
      </c>
      <c r="Q7817" t="s">
        <v>62</v>
      </c>
      <c r="R7817" t="s">
        <v>52</v>
      </c>
      <c r="S7817" t="s">
        <v>51</v>
      </c>
      <c r="T7817" t="s">
        <v>228</v>
      </c>
      <c r="U7817">
        <v>139.30000000000001</v>
      </c>
      <c r="V7817">
        <v>4</v>
      </c>
      <c r="W7817">
        <v>8.1</v>
      </c>
      <c r="X7817">
        <v>26.4</v>
      </c>
      <c r="Y7817">
        <v>5.57</v>
      </c>
      <c r="Z7817">
        <v>11.28</v>
      </c>
      <c r="AA7817">
        <v>36.78</v>
      </c>
      <c r="AB7817">
        <v>37.229999999999997</v>
      </c>
      <c r="AC7817">
        <v>5186.1400000000003</v>
      </c>
      <c r="AD7817" t="s">
        <v>53</v>
      </c>
      <c r="AE7817" t="s">
        <v>176</v>
      </c>
      <c r="AF7817" t="s">
        <v>54</v>
      </c>
      <c r="AG7817">
        <v>142.08000000000001</v>
      </c>
      <c r="AH7817" t="s">
        <v>55</v>
      </c>
      <c r="AI7817" t="s">
        <v>56</v>
      </c>
      <c r="AJ7817" t="s">
        <v>2891</v>
      </c>
      <c r="AK7817" t="s">
        <v>57</v>
      </c>
    </row>
    <row r="7818" spans="1:37" hidden="1" x14ac:dyDescent="0.25">
      <c r="A7818" t="s">
        <v>2611</v>
      </c>
      <c r="B7818" t="s">
        <v>2612</v>
      </c>
      <c r="D7818" t="s">
        <v>2611</v>
      </c>
      <c r="E7818" t="s">
        <v>2612</v>
      </c>
      <c r="H7818" t="s">
        <v>43</v>
      </c>
      <c r="I7818" t="s">
        <v>2978</v>
      </c>
      <c r="J7818" t="s">
        <v>2979</v>
      </c>
      <c r="K7818" t="s">
        <v>380</v>
      </c>
      <c r="L7818" t="s">
        <v>2980</v>
      </c>
      <c r="M7818" t="s">
        <v>2969</v>
      </c>
      <c r="N7818" t="s">
        <v>48</v>
      </c>
      <c r="O7818" t="s">
        <v>180</v>
      </c>
      <c r="P7818" t="s">
        <v>179</v>
      </c>
      <c r="Q7818" t="s">
        <v>83</v>
      </c>
      <c r="R7818" t="s">
        <v>52</v>
      </c>
      <c r="S7818" t="s">
        <v>51</v>
      </c>
      <c r="T7818" t="s">
        <v>228</v>
      </c>
      <c r="U7818">
        <v>113.1</v>
      </c>
      <c r="V7818">
        <v>3.9</v>
      </c>
      <c r="W7818">
        <v>8.1</v>
      </c>
      <c r="X7818">
        <v>26.5</v>
      </c>
      <c r="Y7818">
        <v>4.41</v>
      </c>
      <c r="Z7818">
        <v>9.16</v>
      </c>
      <c r="AA7818">
        <v>29.97</v>
      </c>
      <c r="AB7818">
        <v>36.83</v>
      </c>
      <c r="AC7818">
        <v>4165.47</v>
      </c>
      <c r="AD7818" t="s">
        <v>176</v>
      </c>
      <c r="AE7818" t="s">
        <v>176</v>
      </c>
      <c r="AF7818" t="s">
        <v>54</v>
      </c>
      <c r="AG7818">
        <v>115.36</v>
      </c>
      <c r="AH7818" t="s">
        <v>55</v>
      </c>
      <c r="AI7818" t="s">
        <v>56</v>
      </c>
      <c r="AJ7818" t="s">
        <v>2891</v>
      </c>
      <c r="AK7818" t="s">
        <v>57</v>
      </c>
    </row>
    <row r="7819" spans="1:37" hidden="1" x14ac:dyDescent="0.25">
      <c r="A7819" t="s">
        <v>2611</v>
      </c>
      <c r="B7819" t="s">
        <v>2612</v>
      </c>
      <c r="D7819" t="s">
        <v>2611</v>
      </c>
      <c r="E7819" t="s">
        <v>2612</v>
      </c>
      <c r="H7819" t="s">
        <v>43</v>
      </c>
      <c r="I7819" t="s">
        <v>2970</v>
      </c>
      <c r="J7819" t="s">
        <v>2971</v>
      </c>
      <c r="K7819" t="s">
        <v>459</v>
      </c>
      <c r="L7819" t="s">
        <v>2972</v>
      </c>
      <c r="M7819" t="s">
        <v>2973</v>
      </c>
      <c r="N7819" t="s">
        <v>48</v>
      </c>
      <c r="O7819" t="s">
        <v>228</v>
      </c>
      <c r="P7819" t="s">
        <v>50</v>
      </c>
      <c r="Q7819" t="s">
        <v>110</v>
      </c>
      <c r="R7819" t="s">
        <v>52</v>
      </c>
      <c r="S7819" t="s">
        <v>51</v>
      </c>
      <c r="T7819" t="s">
        <v>228</v>
      </c>
      <c r="U7819">
        <v>123.7</v>
      </c>
      <c r="V7819">
        <v>4.5</v>
      </c>
      <c r="W7819">
        <v>8.1999999999999993</v>
      </c>
      <c r="X7819">
        <v>26.4</v>
      </c>
      <c r="Y7819">
        <v>5.57</v>
      </c>
      <c r="Z7819">
        <v>10.14</v>
      </c>
      <c r="AA7819">
        <v>32.659999999999997</v>
      </c>
      <c r="AB7819">
        <v>39.47</v>
      </c>
      <c r="AC7819">
        <v>4882.4399999999996</v>
      </c>
      <c r="AD7819" t="s">
        <v>53</v>
      </c>
      <c r="AE7819" t="s">
        <v>176</v>
      </c>
      <c r="AF7819" t="s">
        <v>54</v>
      </c>
      <c r="AG7819">
        <v>126.17</v>
      </c>
      <c r="AH7819" t="s">
        <v>55</v>
      </c>
      <c r="AI7819" t="s">
        <v>56</v>
      </c>
      <c r="AJ7819" t="s">
        <v>2891</v>
      </c>
      <c r="AK7819" t="s">
        <v>57</v>
      </c>
    </row>
    <row r="7820" spans="1:37" hidden="1" x14ac:dyDescent="0.25">
      <c r="A7820" t="s">
        <v>2611</v>
      </c>
      <c r="B7820" t="s">
        <v>2612</v>
      </c>
      <c r="D7820" t="s">
        <v>2611</v>
      </c>
      <c r="E7820" t="s">
        <v>2612</v>
      </c>
      <c r="H7820" t="s">
        <v>43</v>
      </c>
      <c r="I7820" t="s">
        <v>2974</v>
      </c>
      <c r="J7820" t="s">
        <v>2975</v>
      </c>
      <c r="K7820" t="s">
        <v>289</v>
      </c>
      <c r="L7820" t="s">
        <v>2976</v>
      </c>
      <c r="M7820" t="s">
        <v>2977</v>
      </c>
      <c r="N7820" t="s">
        <v>48</v>
      </c>
      <c r="O7820" t="s">
        <v>228</v>
      </c>
      <c r="P7820" t="s">
        <v>50</v>
      </c>
      <c r="Q7820" t="s">
        <v>115</v>
      </c>
      <c r="R7820" t="s">
        <v>52</v>
      </c>
      <c r="S7820" t="s">
        <v>51</v>
      </c>
      <c r="T7820" t="s">
        <v>228</v>
      </c>
      <c r="U7820">
        <v>158.4</v>
      </c>
      <c r="V7820">
        <v>4.2</v>
      </c>
      <c r="W7820">
        <v>8.1</v>
      </c>
      <c r="X7820">
        <v>26.2</v>
      </c>
      <c r="Y7820">
        <v>6.65</v>
      </c>
      <c r="Z7820">
        <v>12.83</v>
      </c>
      <c r="AA7820">
        <v>41.5</v>
      </c>
      <c r="AB7820">
        <v>38.020000000000003</v>
      </c>
      <c r="AC7820">
        <v>6022.37</v>
      </c>
      <c r="AD7820" t="s">
        <v>176</v>
      </c>
      <c r="AE7820" t="s">
        <v>176</v>
      </c>
      <c r="AF7820" t="s">
        <v>54</v>
      </c>
      <c r="AG7820">
        <v>161.56</v>
      </c>
      <c r="AH7820" t="s">
        <v>55</v>
      </c>
      <c r="AI7820" t="s">
        <v>56</v>
      </c>
      <c r="AJ7820" t="s">
        <v>2891</v>
      </c>
      <c r="AK7820" t="s">
        <v>57</v>
      </c>
    </row>
    <row r="7821" spans="1:37" hidden="1" x14ac:dyDescent="0.25">
      <c r="A7821" t="s">
        <v>2611</v>
      </c>
      <c r="B7821" t="s">
        <v>2612</v>
      </c>
      <c r="D7821" t="s">
        <v>2611</v>
      </c>
      <c r="E7821" t="s">
        <v>2612</v>
      </c>
      <c r="H7821" t="s">
        <v>43</v>
      </c>
      <c r="I7821" t="s">
        <v>2978</v>
      </c>
      <c r="J7821" t="s">
        <v>2979</v>
      </c>
      <c r="K7821" t="s">
        <v>380</v>
      </c>
      <c r="L7821" t="s">
        <v>2980</v>
      </c>
      <c r="M7821" t="s">
        <v>2969</v>
      </c>
      <c r="N7821" t="s">
        <v>48</v>
      </c>
      <c r="O7821" t="s">
        <v>228</v>
      </c>
      <c r="P7821" t="s">
        <v>50</v>
      </c>
      <c r="Q7821" t="s">
        <v>165</v>
      </c>
      <c r="R7821" t="s">
        <v>52</v>
      </c>
      <c r="S7821" t="s">
        <v>51</v>
      </c>
      <c r="T7821" t="s">
        <v>228</v>
      </c>
      <c r="U7821">
        <v>167</v>
      </c>
      <c r="V7821">
        <v>4</v>
      </c>
      <c r="W7821">
        <v>8</v>
      </c>
      <c r="X7821">
        <v>26</v>
      </c>
      <c r="Y7821">
        <v>6.68</v>
      </c>
      <c r="Z7821">
        <v>13.36</v>
      </c>
      <c r="AA7821">
        <v>43.42</v>
      </c>
      <c r="AB7821">
        <v>36.96</v>
      </c>
      <c r="AC7821">
        <v>6172.32</v>
      </c>
      <c r="AD7821" t="s">
        <v>176</v>
      </c>
      <c r="AE7821" t="s">
        <v>176</v>
      </c>
      <c r="AF7821" t="s">
        <v>54</v>
      </c>
      <c r="AG7821">
        <v>170.34</v>
      </c>
      <c r="AH7821" t="s">
        <v>55</v>
      </c>
      <c r="AI7821" t="s">
        <v>56</v>
      </c>
      <c r="AJ7821" t="s">
        <v>2891</v>
      </c>
      <c r="AK7821" t="s">
        <v>57</v>
      </c>
    </row>
    <row r="7822" spans="1:37" hidden="1" x14ac:dyDescent="0.25">
      <c r="A7822" t="s">
        <v>2611</v>
      </c>
      <c r="B7822" t="s">
        <v>2612</v>
      </c>
      <c r="D7822" t="s">
        <v>2611</v>
      </c>
      <c r="E7822" t="s">
        <v>2612</v>
      </c>
      <c r="H7822" t="s">
        <v>43</v>
      </c>
      <c r="I7822" t="s">
        <v>2974</v>
      </c>
      <c r="J7822" t="s">
        <v>2975</v>
      </c>
      <c r="K7822" t="s">
        <v>289</v>
      </c>
      <c r="L7822" t="s">
        <v>2976</v>
      </c>
      <c r="M7822" t="s">
        <v>2977</v>
      </c>
      <c r="N7822" t="s">
        <v>48</v>
      </c>
      <c r="O7822" t="s">
        <v>228</v>
      </c>
      <c r="P7822" t="s">
        <v>179</v>
      </c>
      <c r="Q7822" t="s">
        <v>72</v>
      </c>
      <c r="R7822" t="s">
        <v>52</v>
      </c>
      <c r="S7822" t="s">
        <v>51</v>
      </c>
      <c r="T7822" t="s">
        <v>203</v>
      </c>
      <c r="U7822">
        <v>152</v>
      </c>
      <c r="V7822">
        <v>3.8</v>
      </c>
      <c r="W7822">
        <v>8.1</v>
      </c>
      <c r="X7822">
        <v>26.6</v>
      </c>
      <c r="Y7822">
        <v>5.78</v>
      </c>
      <c r="Z7822">
        <v>12.31</v>
      </c>
      <c r="AA7822">
        <v>40.43</v>
      </c>
      <c r="AB7822">
        <v>36.43</v>
      </c>
      <c r="AC7822">
        <v>5537.36</v>
      </c>
      <c r="AD7822" t="s">
        <v>53</v>
      </c>
      <c r="AE7822" t="s">
        <v>176</v>
      </c>
      <c r="AF7822" t="s">
        <v>54</v>
      </c>
      <c r="AG7822">
        <v>155.04</v>
      </c>
      <c r="AH7822" t="s">
        <v>55</v>
      </c>
      <c r="AI7822" t="s">
        <v>56</v>
      </c>
      <c r="AJ7822" t="s">
        <v>2891</v>
      </c>
      <c r="AK7822" t="s">
        <v>57</v>
      </c>
    </row>
    <row r="7823" spans="1:37" hidden="1" x14ac:dyDescent="0.25">
      <c r="A7823" t="s">
        <v>2611</v>
      </c>
      <c r="B7823" t="s">
        <v>2612</v>
      </c>
      <c r="D7823" t="s">
        <v>2611</v>
      </c>
      <c r="E7823" t="s">
        <v>2612</v>
      </c>
      <c r="H7823" t="s">
        <v>43</v>
      </c>
      <c r="I7823" t="s">
        <v>2970</v>
      </c>
      <c r="J7823" t="s">
        <v>2971</v>
      </c>
      <c r="K7823" t="s">
        <v>459</v>
      </c>
      <c r="L7823" t="s">
        <v>2972</v>
      </c>
      <c r="M7823" t="s">
        <v>2973</v>
      </c>
      <c r="N7823" t="s">
        <v>48</v>
      </c>
      <c r="O7823" t="s">
        <v>228</v>
      </c>
      <c r="P7823" t="s">
        <v>179</v>
      </c>
      <c r="Q7823" t="s">
        <v>77</v>
      </c>
      <c r="R7823" t="s">
        <v>52</v>
      </c>
      <c r="S7823" t="s">
        <v>51</v>
      </c>
      <c r="T7823" t="s">
        <v>203</v>
      </c>
      <c r="U7823">
        <v>110.4</v>
      </c>
      <c r="V7823">
        <v>4.3</v>
      </c>
      <c r="W7823">
        <v>8.3000000000000007</v>
      </c>
      <c r="X7823">
        <v>27</v>
      </c>
      <c r="Y7823">
        <v>4.75</v>
      </c>
      <c r="Z7823">
        <v>9.16</v>
      </c>
      <c r="AA7823">
        <v>29.81</v>
      </c>
      <c r="AB7823">
        <v>38.94</v>
      </c>
      <c r="AC7823">
        <v>4298.9799999999996</v>
      </c>
      <c r="AD7823" t="s">
        <v>176</v>
      </c>
      <c r="AE7823" t="s">
        <v>176</v>
      </c>
      <c r="AF7823" t="s">
        <v>54</v>
      </c>
      <c r="AG7823">
        <v>112.6</v>
      </c>
      <c r="AH7823" t="s">
        <v>55</v>
      </c>
      <c r="AI7823" t="s">
        <v>56</v>
      </c>
      <c r="AJ7823" t="s">
        <v>2891</v>
      </c>
      <c r="AK7823" t="s">
        <v>57</v>
      </c>
    </row>
    <row r="7824" spans="1:37" hidden="1" x14ac:dyDescent="0.25">
      <c r="A7824" t="s">
        <v>2611</v>
      </c>
      <c r="B7824" t="s">
        <v>2612</v>
      </c>
      <c r="D7824" t="s">
        <v>2611</v>
      </c>
      <c r="E7824" t="s">
        <v>2612</v>
      </c>
      <c r="H7824" t="s">
        <v>43</v>
      </c>
      <c r="I7824" t="s">
        <v>2978</v>
      </c>
      <c r="J7824" t="s">
        <v>2979</v>
      </c>
      <c r="K7824" t="s">
        <v>380</v>
      </c>
      <c r="L7824" t="s">
        <v>2980</v>
      </c>
      <c r="M7824" t="s">
        <v>2969</v>
      </c>
      <c r="N7824" t="s">
        <v>48</v>
      </c>
      <c r="O7824" t="s">
        <v>228</v>
      </c>
      <c r="P7824" t="s">
        <v>179</v>
      </c>
      <c r="Q7824" t="s">
        <v>170</v>
      </c>
      <c r="R7824" t="s">
        <v>52</v>
      </c>
      <c r="S7824" t="s">
        <v>51</v>
      </c>
      <c r="T7824" t="s">
        <v>203</v>
      </c>
      <c r="U7824">
        <v>117.3</v>
      </c>
      <c r="V7824">
        <v>4</v>
      </c>
      <c r="W7824">
        <v>8</v>
      </c>
      <c r="X7824">
        <v>26</v>
      </c>
      <c r="Y7824">
        <v>4.6900000000000004</v>
      </c>
      <c r="Z7824">
        <v>9.3800000000000008</v>
      </c>
      <c r="AA7824">
        <v>30.5</v>
      </c>
      <c r="AB7824">
        <v>36.96</v>
      </c>
      <c r="AC7824">
        <v>4335.41</v>
      </c>
      <c r="AD7824" t="s">
        <v>53</v>
      </c>
      <c r="AE7824" t="s">
        <v>176</v>
      </c>
      <c r="AF7824" t="s">
        <v>54</v>
      </c>
      <c r="AG7824">
        <v>119.64</v>
      </c>
      <c r="AH7824" t="s">
        <v>55</v>
      </c>
      <c r="AI7824" t="s">
        <v>56</v>
      </c>
      <c r="AJ7824" t="s">
        <v>2891</v>
      </c>
      <c r="AK7824" t="s">
        <v>57</v>
      </c>
    </row>
    <row r="7825" spans="1:37" hidden="1" x14ac:dyDescent="0.25">
      <c r="A7825" t="s">
        <v>2611</v>
      </c>
      <c r="B7825" t="s">
        <v>2612</v>
      </c>
      <c r="D7825" t="s">
        <v>2611</v>
      </c>
      <c r="E7825" t="s">
        <v>2612</v>
      </c>
      <c r="H7825" t="s">
        <v>43</v>
      </c>
      <c r="I7825" t="s">
        <v>2970</v>
      </c>
      <c r="J7825" t="s">
        <v>2971</v>
      </c>
      <c r="K7825" t="s">
        <v>459</v>
      </c>
      <c r="L7825" t="s">
        <v>2972</v>
      </c>
      <c r="M7825" t="s">
        <v>2973</v>
      </c>
      <c r="N7825" t="s">
        <v>48</v>
      </c>
      <c r="O7825" t="s">
        <v>203</v>
      </c>
      <c r="P7825" t="s">
        <v>50</v>
      </c>
      <c r="Q7825" t="s">
        <v>89</v>
      </c>
      <c r="R7825" t="s">
        <v>52</v>
      </c>
      <c r="S7825" t="s">
        <v>51</v>
      </c>
      <c r="T7825" t="s">
        <v>203</v>
      </c>
      <c r="U7825">
        <v>128.6</v>
      </c>
      <c r="V7825">
        <v>4.4000000000000004</v>
      </c>
      <c r="W7825">
        <v>8.3000000000000007</v>
      </c>
      <c r="X7825">
        <v>26.9</v>
      </c>
      <c r="Y7825">
        <v>5.66</v>
      </c>
      <c r="Z7825">
        <v>10.67</v>
      </c>
      <c r="AA7825">
        <v>34.590000000000003</v>
      </c>
      <c r="AB7825">
        <v>39.340000000000003</v>
      </c>
      <c r="AC7825">
        <v>5059.12</v>
      </c>
      <c r="AD7825" t="s">
        <v>176</v>
      </c>
      <c r="AE7825" t="s">
        <v>176</v>
      </c>
      <c r="AF7825" t="s">
        <v>54</v>
      </c>
      <c r="AG7825">
        <v>131.16999999999999</v>
      </c>
      <c r="AH7825" t="s">
        <v>55</v>
      </c>
      <c r="AI7825" t="s">
        <v>56</v>
      </c>
      <c r="AJ7825" t="s">
        <v>2891</v>
      </c>
      <c r="AK7825" t="s">
        <v>57</v>
      </c>
    </row>
    <row r="7826" spans="1:37" hidden="1" x14ac:dyDescent="0.25">
      <c r="A7826" t="s">
        <v>2611</v>
      </c>
      <c r="B7826" t="s">
        <v>2612</v>
      </c>
      <c r="D7826" t="s">
        <v>2611</v>
      </c>
      <c r="E7826" t="s">
        <v>2612</v>
      </c>
      <c r="H7826" t="s">
        <v>43</v>
      </c>
      <c r="I7826" t="s">
        <v>2974</v>
      </c>
      <c r="J7826" t="s">
        <v>2975</v>
      </c>
      <c r="K7826" t="s">
        <v>289</v>
      </c>
      <c r="L7826" t="s">
        <v>2976</v>
      </c>
      <c r="M7826" t="s">
        <v>2977</v>
      </c>
      <c r="N7826" t="s">
        <v>48</v>
      </c>
      <c r="O7826" t="s">
        <v>203</v>
      </c>
      <c r="P7826" t="s">
        <v>50</v>
      </c>
      <c r="Q7826" t="s">
        <v>94</v>
      </c>
      <c r="R7826" t="s">
        <v>52</v>
      </c>
      <c r="S7826" t="s">
        <v>51</v>
      </c>
      <c r="T7826" t="s">
        <v>203</v>
      </c>
      <c r="U7826">
        <v>146.30000000000001</v>
      </c>
      <c r="V7826">
        <v>4</v>
      </c>
      <c r="W7826">
        <v>8</v>
      </c>
      <c r="X7826">
        <v>26</v>
      </c>
      <c r="Y7826">
        <v>5.85</v>
      </c>
      <c r="Z7826">
        <v>11.7</v>
      </c>
      <c r="AA7826">
        <v>38.04</v>
      </c>
      <c r="AB7826">
        <v>36.96</v>
      </c>
      <c r="AC7826">
        <v>5407.25</v>
      </c>
      <c r="AD7826" t="s">
        <v>176</v>
      </c>
      <c r="AE7826" t="s">
        <v>176</v>
      </c>
      <c r="AF7826" t="s">
        <v>54</v>
      </c>
      <c r="AG7826">
        <v>149.22</v>
      </c>
      <c r="AH7826" t="s">
        <v>55</v>
      </c>
      <c r="AI7826" t="s">
        <v>56</v>
      </c>
      <c r="AJ7826" t="s">
        <v>2891</v>
      </c>
      <c r="AK7826" t="s">
        <v>57</v>
      </c>
    </row>
    <row r="7827" spans="1:37" hidden="1" x14ac:dyDescent="0.25">
      <c r="A7827" t="s">
        <v>2611</v>
      </c>
      <c r="B7827" t="s">
        <v>2612</v>
      </c>
      <c r="D7827" t="s">
        <v>2611</v>
      </c>
      <c r="E7827" t="s">
        <v>2612</v>
      </c>
      <c r="H7827" t="s">
        <v>43</v>
      </c>
      <c r="I7827" t="s">
        <v>2978</v>
      </c>
      <c r="J7827" t="s">
        <v>2979</v>
      </c>
      <c r="K7827" t="s">
        <v>380</v>
      </c>
      <c r="L7827" t="s">
        <v>2980</v>
      </c>
      <c r="M7827" t="s">
        <v>2969</v>
      </c>
      <c r="N7827" t="s">
        <v>48</v>
      </c>
      <c r="O7827" t="s">
        <v>203</v>
      </c>
      <c r="P7827" t="s">
        <v>50</v>
      </c>
      <c r="Q7827" t="s">
        <v>463</v>
      </c>
      <c r="R7827" t="s">
        <v>52</v>
      </c>
      <c r="S7827" t="s">
        <v>51</v>
      </c>
      <c r="T7827" t="s">
        <v>203</v>
      </c>
      <c r="U7827">
        <v>125.9</v>
      </c>
      <c r="V7827">
        <v>4.0999999999999996</v>
      </c>
      <c r="W7827">
        <v>8.1</v>
      </c>
      <c r="X7827">
        <v>26.3</v>
      </c>
      <c r="Y7827">
        <v>5.16</v>
      </c>
      <c r="Z7827">
        <v>10.199999999999999</v>
      </c>
      <c r="AA7827">
        <v>33.11</v>
      </c>
      <c r="AB7827">
        <v>37.619999999999997</v>
      </c>
      <c r="AC7827">
        <v>4736.3599999999997</v>
      </c>
      <c r="AD7827" t="s">
        <v>176</v>
      </c>
      <c r="AE7827" t="s">
        <v>176</v>
      </c>
      <c r="AF7827" t="s">
        <v>54</v>
      </c>
      <c r="AG7827">
        <v>128.41</v>
      </c>
      <c r="AH7827" t="s">
        <v>55</v>
      </c>
      <c r="AI7827" t="s">
        <v>56</v>
      </c>
      <c r="AJ7827" t="s">
        <v>2891</v>
      </c>
      <c r="AK7827" t="s">
        <v>57</v>
      </c>
    </row>
    <row r="7828" spans="1:37" hidden="1" x14ac:dyDescent="0.25">
      <c r="A7828" t="s">
        <v>2611</v>
      </c>
      <c r="B7828" t="s">
        <v>2612</v>
      </c>
      <c r="D7828" t="s">
        <v>2611</v>
      </c>
      <c r="E7828" t="s">
        <v>2612</v>
      </c>
      <c r="H7828" t="s">
        <v>43</v>
      </c>
      <c r="I7828" t="s">
        <v>2974</v>
      </c>
      <c r="J7828" t="s">
        <v>2975</v>
      </c>
      <c r="K7828" t="s">
        <v>289</v>
      </c>
      <c r="L7828" t="s">
        <v>2976</v>
      </c>
      <c r="M7828" t="s">
        <v>2977</v>
      </c>
      <c r="N7828" t="s">
        <v>48</v>
      </c>
      <c r="O7828" t="s">
        <v>203</v>
      </c>
      <c r="P7828" t="s">
        <v>179</v>
      </c>
      <c r="Q7828" t="s">
        <v>67</v>
      </c>
      <c r="R7828" t="s">
        <v>52</v>
      </c>
      <c r="S7828" t="s">
        <v>51</v>
      </c>
      <c r="T7828" t="s">
        <v>239</v>
      </c>
      <c r="U7828">
        <v>131.80000000000001</v>
      </c>
      <c r="V7828">
        <v>3.9</v>
      </c>
      <c r="W7828">
        <v>8.1999999999999993</v>
      </c>
      <c r="X7828">
        <v>26.9</v>
      </c>
      <c r="Y7828">
        <v>5.14</v>
      </c>
      <c r="Z7828">
        <v>10.81</v>
      </c>
      <c r="AA7828">
        <v>35.450000000000003</v>
      </c>
      <c r="AB7828">
        <v>37.090000000000003</v>
      </c>
      <c r="AC7828">
        <v>4888.46</v>
      </c>
      <c r="AD7828" t="s">
        <v>53</v>
      </c>
      <c r="AE7828" t="s">
        <v>176</v>
      </c>
      <c r="AF7828" t="s">
        <v>54</v>
      </c>
      <c r="AG7828">
        <v>134.43</v>
      </c>
      <c r="AH7828" t="s">
        <v>55</v>
      </c>
      <c r="AI7828" t="s">
        <v>56</v>
      </c>
      <c r="AJ7828" t="s">
        <v>2891</v>
      </c>
      <c r="AK7828" t="s">
        <v>57</v>
      </c>
    </row>
    <row r="7829" spans="1:37" hidden="1" x14ac:dyDescent="0.25">
      <c r="A7829" t="s">
        <v>2611</v>
      </c>
      <c r="B7829" t="s">
        <v>2612</v>
      </c>
      <c r="D7829" t="s">
        <v>2611</v>
      </c>
      <c r="E7829" t="s">
        <v>2612</v>
      </c>
      <c r="H7829" t="s">
        <v>43</v>
      </c>
      <c r="I7829" t="s">
        <v>2970</v>
      </c>
      <c r="J7829" t="s">
        <v>2971</v>
      </c>
      <c r="K7829" t="s">
        <v>459</v>
      </c>
      <c r="L7829" t="s">
        <v>2972</v>
      </c>
      <c r="M7829" t="s">
        <v>2973</v>
      </c>
      <c r="N7829" t="s">
        <v>48</v>
      </c>
      <c r="O7829" t="s">
        <v>203</v>
      </c>
      <c r="P7829" t="s">
        <v>179</v>
      </c>
      <c r="Q7829" t="s">
        <v>72</v>
      </c>
      <c r="R7829" t="s">
        <v>52</v>
      </c>
      <c r="S7829" t="s">
        <v>51</v>
      </c>
      <c r="T7829" t="s">
        <v>239</v>
      </c>
      <c r="U7829">
        <v>116.3</v>
      </c>
      <c r="V7829">
        <v>4.3</v>
      </c>
      <c r="W7829">
        <v>8.3000000000000007</v>
      </c>
      <c r="X7829">
        <v>27</v>
      </c>
      <c r="Y7829">
        <v>5</v>
      </c>
      <c r="Z7829">
        <v>9.65</v>
      </c>
      <c r="AA7829">
        <v>31.4</v>
      </c>
      <c r="AB7829">
        <v>38.94</v>
      </c>
      <c r="AC7829">
        <v>4528.72</v>
      </c>
      <c r="AD7829" t="s">
        <v>53</v>
      </c>
      <c r="AE7829" t="s">
        <v>176</v>
      </c>
      <c r="AF7829" t="s">
        <v>54</v>
      </c>
      <c r="AG7829">
        <v>118.62</v>
      </c>
      <c r="AH7829" t="s">
        <v>55</v>
      </c>
      <c r="AI7829" t="s">
        <v>56</v>
      </c>
      <c r="AJ7829" t="s">
        <v>2891</v>
      </c>
      <c r="AK7829" t="s">
        <v>57</v>
      </c>
    </row>
    <row r="7830" spans="1:37" hidden="1" x14ac:dyDescent="0.25">
      <c r="A7830" t="s">
        <v>2611</v>
      </c>
      <c r="B7830" t="s">
        <v>2612</v>
      </c>
      <c r="D7830" t="s">
        <v>2611</v>
      </c>
      <c r="E7830" t="s">
        <v>2612</v>
      </c>
      <c r="H7830" t="s">
        <v>43</v>
      </c>
      <c r="I7830" t="s">
        <v>2978</v>
      </c>
      <c r="J7830" t="s">
        <v>2979</v>
      </c>
      <c r="K7830" t="s">
        <v>380</v>
      </c>
      <c r="L7830" t="s">
        <v>2980</v>
      </c>
      <c r="M7830" t="s">
        <v>2969</v>
      </c>
      <c r="N7830" t="s">
        <v>48</v>
      </c>
      <c r="O7830" t="s">
        <v>203</v>
      </c>
      <c r="P7830" t="s">
        <v>179</v>
      </c>
      <c r="Q7830" t="s">
        <v>99</v>
      </c>
      <c r="R7830" t="s">
        <v>52</v>
      </c>
      <c r="S7830" t="s">
        <v>51</v>
      </c>
      <c r="T7830" t="s">
        <v>239</v>
      </c>
      <c r="U7830">
        <v>153.1</v>
      </c>
      <c r="V7830">
        <v>3.8</v>
      </c>
      <c r="W7830">
        <v>8.3000000000000007</v>
      </c>
      <c r="X7830">
        <v>27.4</v>
      </c>
      <c r="Y7830">
        <v>5.82</v>
      </c>
      <c r="Z7830">
        <v>12.71</v>
      </c>
      <c r="AA7830">
        <v>41.95</v>
      </c>
      <c r="AB7830">
        <v>36.96</v>
      </c>
      <c r="AC7830">
        <v>5658.58</v>
      </c>
      <c r="AD7830" t="s">
        <v>53</v>
      </c>
      <c r="AE7830" t="s">
        <v>176</v>
      </c>
      <c r="AF7830" t="s">
        <v>54</v>
      </c>
      <c r="AG7830">
        <v>156.16</v>
      </c>
      <c r="AH7830" t="s">
        <v>55</v>
      </c>
      <c r="AI7830" t="s">
        <v>56</v>
      </c>
      <c r="AJ7830" t="s">
        <v>2891</v>
      </c>
      <c r="AK7830" t="s">
        <v>57</v>
      </c>
    </row>
    <row r="7831" spans="1:37" hidden="1" x14ac:dyDescent="0.25">
      <c r="A7831" t="s">
        <v>2611</v>
      </c>
      <c r="B7831" t="s">
        <v>2612</v>
      </c>
      <c r="D7831" t="s">
        <v>2611</v>
      </c>
      <c r="E7831" t="s">
        <v>2612</v>
      </c>
      <c r="H7831" t="s">
        <v>43</v>
      </c>
      <c r="I7831" t="s">
        <v>2970</v>
      </c>
      <c r="J7831" t="s">
        <v>2971</v>
      </c>
      <c r="K7831" t="s">
        <v>459</v>
      </c>
      <c r="L7831" t="s">
        <v>2972</v>
      </c>
      <c r="M7831" t="s">
        <v>2973</v>
      </c>
      <c r="N7831" t="s">
        <v>48</v>
      </c>
      <c r="O7831" t="s">
        <v>239</v>
      </c>
      <c r="P7831" t="s">
        <v>50</v>
      </c>
      <c r="Q7831" t="s">
        <v>62</v>
      </c>
      <c r="R7831" t="s">
        <v>52</v>
      </c>
      <c r="S7831" t="s">
        <v>51</v>
      </c>
      <c r="T7831" t="s">
        <v>239</v>
      </c>
      <c r="U7831">
        <v>121.6</v>
      </c>
      <c r="V7831">
        <v>4.8</v>
      </c>
      <c r="W7831">
        <v>8.3000000000000007</v>
      </c>
      <c r="X7831">
        <v>26.6</v>
      </c>
      <c r="Y7831">
        <v>5.84</v>
      </c>
      <c r="Z7831">
        <v>10.09</v>
      </c>
      <c r="AA7831">
        <v>32.35</v>
      </c>
      <c r="AB7831">
        <v>40.92</v>
      </c>
      <c r="AC7831">
        <v>4975.87</v>
      </c>
      <c r="AD7831" t="s">
        <v>53</v>
      </c>
      <c r="AE7831" t="s">
        <v>176</v>
      </c>
      <c r="AF7831" t="s">
        <v>54</v>
      </c>
      <c r="AG7831">
        <v>124.03</v>
      </c>
      <c r="AH7831" t="s">
        <v>55</v>
      </c>
      <c r="AI7831" t="s">
        <v>56</v>
      </c>
      <c r="AJ7831" t="s">
        <v>2891</v>
      </c>
      <c r="AK7831" t="s">
        <v>57</v>
      </c>
    </row>
    <row r="7832" spans="1:37" hidden="1" x14ac:dyDescent="0.25">
      <c r="A7832" t="s">
        <v>2611</v>
      </c>
      <c r="B7832" t="s">
        <v>2612</v>
      </c>
      <c r="D7832" t="s">
        <v>2611</v>
      </c>
      <c r="E7832" t="s">
        <v>2612</v>
      </c>
      <c r="H7832" t="s">
        <v>43</v>
      </c>
      <c r="I7832" t="s">
        <v>2974</v>
      </c>
      <c r="J7832" t="s">
        <v>2975</v>
      </c>
      <c r="K7832" t="s">
        <v>289</v>
      </c>
      <c r="L7832" t="s">
        <v>2976</v>
      </c>
      <c r="M7832" t="s">
        <v>2977</v>
      </c>
      <c r="N7832" t="s">
        <v>48</v>
      </c>
      <c r="O7832" t="s">
        <v>239</v>
      </c>
      <c r="P7832" t="s">
        <v>50</v>
      </c>
      <c r="Q7832" t="s">
        <v>67</v>
      </c>
      <c r="R7832" t="s">
        <v>52</v>
      </c>
      <c r="S7832" t="s">
        <v>51</v>
      </c>
      <c r="T7832" t="s">
        <v>239</v>
      </c>
      <c r="U7832">
        <v>154.4</v>
      </c>
      <c r="V7832">
        <v>4.2</v>
      </c>
      <c r="W7832">
        <v>8.1</v>
      </c>
      <c r="X7832">
        <v>26.2</v>
      </c>
      <c r="Y7832">
        <v>6.48</v>
      </c>
      <c r="Z7832">
        <v>12.51</v>
      </c>
      <c r="AA7832">
        <v>40.450000000000003</v>
      </c>
      <c r="AB7832">
        <v>38.020000000000003</v>
      </c>
      <c r="AC7832">
        <v>5870.29</v>
      </c>
      <c r="AD7832" t="s">
        <v>53</v>
      </c>
      <c r="AE7832" t="s">
        <v>176</v>
      </c>
      <c r="AF7832" t="s">
        <v>54</v>
      </c>
      <c r="AG7832">
        <v>157.47999999999999</v>
      </c>
      <c r="AH7832" t="s">
        <v>55</v>
      </c>
      <c r="AI7832" t="s">
        <v>56</v>
      </c>
      <c r="AJ7832" t="s">
        <v>2891</v>
      </c>
      <c r="AK7832" t="s">
        <v>57</v>
      </c>
    </row>
    <row r="7833" spans="1:37" hidden="1" x14ac:dyDescent="0.25">
      <c r="A7833" t="s">
        <v>2611</v>
      </c>
      <c r="B7833" t="s">
        <v>2612</v>
      </c>
      <c r="D7833" t="s">
        <v>2611</v>
      </c>
      <c r="E7833" t="s">
        <v>2612</v>
      </c>
      <c r="H7833" t="s">
        <v>43</v>
      </c>
      <c r="I7833" t="s">
        <v>2978</v>
      </c>
      <c r="J7833" t="s">
        <v>2979</v>
      </c>
      <c r="K7833" t="s">
        <v>380</v>
      </c>
      <c r="L7833" t="s">
        <v>2980</v>
      </c>
      <c r="M7833" t="s">
        <v>2969</v>
      </c>
      <c r="N7833" t="s">
        <v>48</v>
      </c>
      <c r="O7833" t="s">
        <v>239</v>
      </c>
      <c r="P7833" t="s">
        <v>50</v>
      </c>
      <c r="Q7833" t="s">
        <v>99</v>
      </c>
      <c r="R7833" t="s">
        <v>52</v>
      </c>
      <c r="S7833" t="s">
        <v>51</v>
      </c>
      <c r="T7833" t="s">
        <v>239</v>
      </c>
      <c r="U7833">
        <v>169.6</v>
      </c>
      <c r="V7833">
        <v>3.9</v>
      </c>
      <c r="W7833">
        <v>8.1999999999999993</v>
      </c>
      <c r="X7833">
        <v>26.9</v>
      </c>
      <c r="Y7833">
        <v>6.61</v>
      </c>
      <c r="Z7833">
        <v>13.91</v>
      </c>
      <c r="AA7833">
        <v>45.62</v>
      </c>
      <c r="AB7833">
        <v>37.090000000000003</v>
      </c>
      <c r="AC7833">
        <v>6290.46</v>
      </c>
      <c r="AD7833" t="s">
        <v>53</v>
      </c>
      <c r="AE7833" t="s">
        <v>176</v>
      </c>
      <c r="AF7833" t="s">
        <v>54</v>
      </c>
      <c r="AG7833">
        <v>172.99</v>
      </c>
      <c r="AH7833" t="s">
        <v>55</v>
      </c>
      <c r="AI7833" t="s">
        <v>56</v>
      </c>
      <c r="AJ7833" t="s">
        <v>2891</v>
      </c>
      <c r="AK7833" t="s">
        <v>57</v>
      </c>
    </row>
    <row r="7834" spans="1:37" hidden="1" x14ac:dyDescent="0.25">
      <c r="A7834" t="s">
        <v>2611</v>
      </c>
      <c r="B7834" t="s">
        <v>2612</v>
      </c>
      <c r="D7834" t="s">
        <v>2611</v>
      </c>
      <c r="E7834" t="s">
        <v>2612</v>
      </c>
      <c r="H7834" t="s">
        <v>43</v>
      </c>
      <c r="I7834" t="s">
        <v>2970</v>
      </c>
      <c r="J7834" t="s">
        <v>2971</v>
      </c>
      <c r="K7834" t="s">
        <v>459</v>
      </c>
      <c r="L7834" t="s">
        <v>2972</v>
      </c>
      <c r="M7834" t="s">
        <v>2973</v>
      </c>
      <c r="N7834" t="s">
        <v>48</v>
      </c>
      <c r="O7834" t="s">
        <v>239</v>
      </c>
      <c r="P7834" t="s">
        <v>179</v>
      </c>
      <c r="Q7834" t="s">
        <v>51</v>
      </c>
      <c r="R7834" t="s">
        <v>52</v>
      </c>
      <c r="S7834" t="s">
        <v>51</v>
      </c>
      <c r="T7834" t="s">
        <v>239</v>
      </c>
      <c r="U7834">
        <v>116</v>
      </c>
      <c r="V7834">
        <v>4.5</v>
      </c>
      <c r="W7834">
        <v>8.3000000000000007</v>
      </c>
      <c r="X7834">
        <v>26.8</v>
      </c>
      <c r="Y7834">
        <v>5.22</v>
      </c>
      <c r="Z7834">
        <v>9.6300000000000008</v>
      </c>
      <c r="AA7834">
        <v>31.09</v>
      </c>
      <c r="AB7834">
        <v>39.729999999999997</v>
      </c>
      <c r="AC7834">
        <v>4608.68</v>
      </c>
      <c r="AD7834" t="s">
        <v>176</v>
      </c>
      <c r="AE7834" t="s">
        <v>176</v>
      </c>
      <c r="AF7834" t="s">
        <v>54</v>
      </c>
      <c r="AG7834">
        <v>118.32</v>
      </c>
      <c r="AH7834" t="s">
        <v>55</v>
      </c>
      <c r="AI7834" t="s">
        <v>56</v>
      </c>
      <c r="AJ7834" t="s">
        <v>2891</v>
      </c>
      <c r="AK7834" t="s">
        <v>57</v>
      </c>
    </row>
    <row r="7835" spans="1:37" hidden="1" x14ac:dyDescent="0.25">
      <c r="A7835" t="s">
        <v>2611</v>
      </c>
      <c r="B7835" t="s">
        <v>2612</v>
      </c>
      <c r="D7835" t="s">
        <v>2611</v>
      </c>
      <c r="E7835" t="s">
        <v>2612</v>
      </c>
      <c r="H7835" t="s">
        <v>43</v>
      </c>
      <c r="I7835" t="s">
        <v>2974</v>
      </c>
      <c r="J7835" t="s">
        <v>2975</v>
      </c>
      <c r="K7835" t="s">
        <v>289</v>
      </c>
      <c r="L7835" t="s">
        <v>2976</v>
      </c>
      <c r="M7835" t="s">
        <v>2977</v>
      </c>
      <c r="N7835" t="s">
        <v>48</v>
      </c>
      <c r="O7835" t="s">
        <v>239</v>
      </c>
      <c r="P7835" t="s">
        <v>179</v>
      </c>
      <c r="Q7835" t="s">
        <v>62</v>
      </c>
      <c r="R7835" t="s">
        <v>52</v>
      </c>
      <c r="S7835" t="s">
        <v>51</v>
      </c>
      <c r="T7835" t="s">
        <v>239</v>
      </c>
      <c r="U7835">
        <v>148.9</v>
      </c>
      <c r="V7835">
        <v>3.9</v>
      </c>
      <c r="W7835">
        <v>8.1</v>
      </c>
      <c r="X7835">
        <v>26.5</v>
      </c>
      <c r="Y7835">
        <v>5.81</v>
      </c>
      <c r="Z7835">
        <v>12.06</v>
      </c>
      <c r="AA7835">
        <v>39.46</v>
      </c>
      <c r="AB7835">
        <v>36.83</v>
      </c>
      <c r="AC7835">
        <v>5483.99</v>
      </c>
      <c r="AD7835" t="s">
        <v>176</v>
      </c>
      <c r="AE7835" t="s">
        <v>176</v>
      </c>
      <c r="AF7835" t="s">
        <v>54</v>
      </c>
      <c r="AG7835">
        <v>151.87</v>
      </c>
      <c r="AH7835" t="s">
        <v>55</v>
      </c>
      <c r="AI7835" t="s">
        <v>56</v>
      </c>
      <c r="AJ7835" t="s">
        <v>2891</v>
      </c>
      <c r="AK7835" t="s">
        <v>57</v>
      </c>
    </row>
    <row r="7836" spans="1:37" hidden="1" x14ac:dyDescent="0.25">
      <c r="A7836" t="s">
        <v>2611</v>
      </c>
      <c r="B7836" t="s">
        <v>2612</v>
      </c>
      <c r="D7836" t="s">
        <v>2611</v>
      </c>
      <c r="E7836" t="s">
        <v>2612</v>
      </c>
      <c r="H7836" t="s">
        <v>43</v>
      </c>
      <c r="I7836" t="s">
        <v>2978</v>
      </c>
      <c r="J7836" t="s">
        <v>2979</v>
      </c>
      <c r="K7836" t="s">
        <v>380</v>
      </c>
      <c r="L7836" t="s">
        <v>2980</v>
      </c>
      <c r="M7836" t="s">
        <v>2969</v>
      </c>
      <c r="N7836" t="s">
        <v>48</v>
      </c>
      <c r="O7836" t="s">
        <v>239</v>
      </c>
      <c r="P7836" t="s">
        <v>179</v>
      </c>
      <c r="Q7836" t="s">
        <v>110</v>
      </c>
      <c r="R7836" t="s">
        <v>52</v>
      </c>
      <c r="S7836" t="s">
        <v>51</v>
      </c>
      <c r="T7836" t="s">
        <v>239</v>
      </c>
      <c r="U7836">
        <v>123.3</v>
      </c>
      <c r="V7836">
        <v>3.9</v>
      </c>
      <c r="W7836">
        <v>8.1</v>
      </c>
      <c r="X7836">
        <v>26.5</v>
      </c>
      <c r="Y7836">
        <v>4.8099999999999996</v>
      </c>
      <c r="Z7836">
        <v>9.99</v>
      </c>
      <c r="AA7836">
        <v>32.67</v>
      </c>
      <c r="AB7836">
        <v>36.83</v>
      </c>
      <c r="AC7836">
        <v>4541.1400000000003</v>
      </c>
      <c r="AD7836" t="s">
        <v>176</v>
      </c>
      <c r="AE7836" t="s">
        <v>176</v>
      </c>
      <c r="AF7836" t="s">
        <v>54</v>
      </c>
      <c r="AG7836">
        <v>125.76</v>
      </c>
      <c r="AH7836" t="s">
        <v>55</v>
      </c>
      <c r="AI7836" t="s">
        <v>56</v>
      </c>
      <c r="AJ7836" t="s">
        <v>2891</v>
      </c>
      <c r="AK7836" t="s">
        <v>57</v>
      </c>
    </row>
    <row r="7837" spans="1:37" hidden="1" x14ac:dyDescent="0.25">
      <c r="A7837" t="s">
        <v>2611</v>
      </c>
      <c r="B7837" t="s">
        <v>2612</v>
      </c>
      <c r="D7837" t="s">
        <v>2611</v>
      </c>
      <c r="E7837" t="s">
        <v>2612</v>
      </c>
      <c r="H7837" t="s">
        <v>43</v>
      </c>
      <c r="I7837" t="s">
        <v>2974</v>
      </c>
      <c r="J7837" t="s">
        <v>2975</v>
      </c>
      <c r="K7837" t="s">
        <v>289</v>
      </c>
      <c r="L7837" t="s">
        <v>2976</v>
      </c>
      <c r="M7837" t="s">
        <v>2977</v>
      </c>
      <c r="N7837" t="s">
        <v>48</v>
      </c>
      <c r="O7837" t="s">
        <v>243</v>
      </c>
      <c r="P7837" t="s">
        <v>50</v>
      </c>
      <c r="Q7837" t="s">
        <v>62</v>
      </c>
      <c r="R7837" t="s">
        <v>52</v>
      </c>
      <c r="S7837" t="s">
        <v>51</v>
      </c>
      <c r="T7837" t="s">
        <v>243</v>
      </c>
      <c r="U7837">
        <v>159.30000000000001</v>
      </c>
      <c r="V7837">
        <v>4</v>
      </c>
      <c r="W7837">
        <v>8.1</v>
      </c>
      <c r="X7837">
        <v>26.4</v>
      </c>
      <c r="Y7837">
        <v>6.37</v>
      </c>
      <c r="Z7837">
        <v>12.9</v>
      </c>
      <c r="AA7837">
        <v>42.06</v>
      </c>
      <c r="AB7837">
        <v>37.229999999999997</v>
      </c>
      <c r="AC7837">
        <v>5930.74</v>
      </c>
      <c r="AD7837" t="s">
        <v>176</v>
      </c>
      <c r="AE7837" t="s">
        <v>176</v>
      </c>
      <c r="AF7837" t="s">
        <v>54</v>
      </c>
      <c r="AG7837">
        <v>162.47999999999999</v>
      </c>
      <c r="AH7837" t="s">
        <v>55</v>
      </c>
      <c r="AI7837" t="s">
        <v>56</v>
      </c>
      <c r="AJ7837" t="s">
        <v>2891</v>
      </c>
      <c r="AK7837" t="s">
        <v>57</v>
      </c>
    </row>
    <row r="7838" spans="1:37" hidden="1" x14ac:dyDescent="0.25">
      <c r="A7838" t="s">
        <v>2611</v>
      </c>
      <c r="B7838" t="s">
        <v>2612</v>
      </c>
      <c r="D7838" t="s">
        <v>2611</v>
      </c>
      <c r="E7838" t="s">
        <v>2612</v>
      </c>
      <c r="H7838" t="s">
        <v>43</v>
      </c>
      <c r="I7838" t="s">
        <v>2970</v>
      </c>
      <c r="J7838" t="s">
        <v>2971</v>
      </c>
      <c r="K7838" t="s">
        <v>459</v>
      </c>
      <c r="L7838" t="s">
        <v>2972</v>
      </c>
      <c r="M7838" t="s">
        <v>2973</v>
      </c>
      <c r="N7838" t="s">
        <v>48</v>
      </c>
      <c r="O7838" t="s">
        <v>243</v>
      </c>
      <c r="P7838" t="s">
        <v>50</v>
      </c>
      <c r="Q7838" t="s">
        <v>67</v>
      </c>
      <c r="R7838" t="s">
        <v>52</v>
      </c>
      <c r="S7838" t="s">
        <v>51</v>
      </c>
      <c r="T7838" t="s">
        <v>243</v>
      </c>
      <c r="U7838">
        <v>143.80000000000001</v>
      </c>
      <c r="V7838">
        <v>4.3</v>
      </c>
      <c r="W7838">
        <v>8.3000000000000007</v>
      </c>
      <c r="X7838">
        <v>27</v>
      </c>
      <c r="Y7838">
        <v>6.18</v>
      </c>
      <c r="Z7838">
        <v>11.94</v>
      </c>
      <c r="AA7838">
        <v>38.83</v>
      </c>
      <c r="AB7838">
        <v>38.94</v>
      </c>
      <c r="AC7838">
        <v>5599.57</v>
      </c>
      <c r="AD7838" t="s">
        <v>176</v>
      </c>
      <c r="AE7838" t="s">
        <v>176</v>
      </c>
      <c r="AF7838" t="s">
        <v>54</v>
      </c>
      <c r="AG7838">
        <v>146.66999999999999</v>
      </c>
      <c r="AH7838" t="s">
        <v>55</v>
      </c>
      <c r="AI7838" t="s">
        <v>56</v>
      </c>
      <c r="AJ7838" t="s">
        <v>2891</v>
      </c>
      <c r="AK7838" t="s">
        <v>57</v>
      </c>
    </row>
    <row r="7839" spans="1:37" hidden="1" x14ac:dyDescent="0.25">
      <c r="A7839" t="s">
        <v>2611</v>
      </c>
      <c r="B7839" t="s">
        <v>2612</v>
      </c>
      <c r="D7839" t="s">
        <v>2611</v>
      </c>
      <c r="E7839" t="s">
        <v>2612</v>
      </c>
      <c r="H7839" t="s">
        <v>43</v>
      </c>
      <c r="I7839" t="s">
        <v>2978</v>
      </c>
      <c r="J7839" t="s">
        <v>2979</v>
      </c>
      <c r="K7839" t="s">
        <v>380</v>
      </c>
      <c r="L7839" t="s">
        <v>2980</v>
      </c>
      <c r="M7839" t="s">
        <v>2969</v>
      </c>
      <c r="N7839" t="s">
        <v>48</v>
      </c>
      <c r="O7839" t="s">
        <v>243</v>
      </c>
      <c r="P7839" t="s">
        <v>50</v>
      </c>
      <c r="Q7839" t="s">
        <v>94</v>
      </c>
      <c r="R7839" t="s">
        <v>52</v>
      </c>
      <c r="S7839" t="s">
        <v>51</v>
      </c>
      <c r="T7839" t="s">
        <v>243</v>
      </c>
      <c r="U7839">
        <v>156.1</v>
      </c>
      <c r="V7839">
        <v>3.9</v>
      </c>
      <c r="W7839">
        <v>8.1999999999999993</v>
      </c>
      <c r="X7839">
        <v>26.9</v>
      </c>
      <c r="Y7839">
        <v>6.09</v>
      </c>
      <c r="Z7839">
        <v>12.8</v>
      </c>
      <c r="AA7839">
        <v>41.99</v>
      </c>
      <c r="AB7839">
        <v>37.090000000000003</v>
      </c>
      <c r="AC7839">
        <v>5789.75</v>
      </c>
      <c r="AD7839" t="s">
        <v>176</v>
      </c>
      <c r="AE7839" t="s">
        <v>176</v>
      </c>
      <c r="AF7839" t="s">
        <v>54</v>
      </c>
      <c r="AG7839">
        <v>159.22</v>
      </c>
      <c r="AH7839" t="s">
        <v>55</v>
      </c>
      <c r="AI7839" t="s">
        <v>56</v>
      </c>
      <c r="AJ7839" t="s">
        <v>2891</v>
      </c>
      <c r="AK7839" t="s">
        <v>57</v>
      </c>
    </row>
    <row r="7840" spans="1:37" hidden="1" x14ac:dyDescent="0.25">
      <c r="A7840" t="s">
        <v>2611</v>
      </c>
      <c r="B7840" t="s">
        <v>2612</v>
      </c>
      <c r="D7840" t="s">
        <v>2611</v>
      </c>
      <c r="E7840" t="s">
        <v>2612</v>
      </c>
      <c r="H7840" t="s">
        <v>43</v>
      </c>
      <c r="I7840" t="s">
        <v>2970</v>
      </c>
      <c r="J7840" t="s">
        <v>2971</v>
      </c>
      <c r="K7840" t="s">
        <v>459</v>
      </c>
      <c r="L7840" t="s">
        <v>2972</v>
      </c>
      <c r="M7840" t="s">
        <v>2973</v>
      </c>
      <c r="N7840" t="s">
        <v>48</v>
      </c>
      <c r="O7840" t="s">
        <v>243</v>
      </c>
      <c r="P7840" t="s">
        <v>179</v>
      </c>
      <c r="Q7840" t="s">
        <v>51</v>
      </c>
      <c r="R7840" t="s">
        <v>52</v>
      </c>
      <c r="S7840" t="s">
        <v>51</v>
      </c>
      <c r="T7840" t="s">
        <v>243</v>
      </c>
      <c r="U7840">
        <v>118.8</v>
      </c>
      <c r="V7840">
        <v>4.7</v>
      </c>
      <c r="W7840">
        <v>8.3000000000000007</v>
      </c>
      <c r="X7840">
        <v>26.6</v>
      </c>
      <c r="Y7840">
        <v>5.58</v>
      </c>
      <c r="Z7840">
        <v>9.86</v>
      </c>
      <c r="AA7840">
        <v>31.6</v>
      </c>
      <c r="AB7840">
        <v>40.53</v>
      </c>
      <c r="AC7840">
        <v>4814.96</v>
      </c>
      <c r="AD7840" t="s">
        <v>53</v>
      </c>
      <c r="AE7840" t="s">
        <v>176</v>
      </c>
      <c r="AF7840" t="s">
        <v>54</v>
      </c>
      <c r="AG7840">
        <v>121.17</v>
      </c>
      <c r="AH7840" t="s">
        <v>55</v>
      </c>
      <c r="AI7840" t="s">
        <v>56</v>
      </c>
      <c r="AJ7840" t="s">
        <v>2891</v>
      </c>
      <c r="AK7840" t="s">
        <v>57</v>
      </c>
    </row>
    <row r="7841" spans="1:39" hidden="1" x14ac:dyDescent="0.25">
      <c r="A7841" t="s">
        <v>2611</v>
      </c>
      <c r="B7841" t="s">
        <v>2612</v>
      </c>
      <c r="D7841" t="s">
        <v>2611</v>
      </c>
      <c r="E7841" t="s">
        <v>2612</v>
      </c>
      <c r="H7841" t="s">
        <v>43</v>
      </c>
      <c r="I7841" t="s">
        <v>2974</v>
      </c>
      <c r="J7841" t="s">
        <v>2975</v>
      </c>
      <c r="K7841" t="s">
        <v>289</v>
      </c>
      <c r="L7841" t="s">
        <v>2976</v>
      </c>
      <c r="M7841" t="s">
        <v>2977</v>
      </c>
      <c r="N7841" t="s">
        <v>48</v>
      </c>
      <c r="O7841" t="s">
        <v>243</v>
      </c>
      <c r="P7841" t="s">
        <v>179</v>
      </c>
      <c r="Q7841" t="s">
        <v>62</v>
      </c>
      <c r="R7841" t="s">
        <v>52</v>
      </c>
      <c r="S7841" t="s">
        <v>51</v>
      </c>
      <c r="T7841" t="s">
        <v>243</v>
      </c>
      <c r="U7841">
        <v>155.1</v>
      </c>
      <c r="V7841">
        <v>3.8</v>
      </c>
      <c r="W7841">
        <v>8</v>
      </c>
      <c r="X7841">
        <v>26.2</v>
      </c>
      <c r="Y7841">
        <v>5.89</v>
      </c>
      <c r="Z7841">
        <v>12.41</v>
      </c>
      <c r="AA7841">
        <v>40.64</v>
      </c>
      <c r="AB7841">
        <v>36.17</v>
      </c>
      <c r="AC7841">
        <v>5609.97</v>
      </c>
      <c r="AD7841" t="s">
        <v>53</v>
      </c>
      <c r="AE7841" t="s">
        <v>176</v>
      </c>
      <c r="AF7841" t="s">
        <v>54</v>
      </c>
      <c r="AG7841">
        <v>158.19999999999999</v>
      </c>
      <c r="AH7841" t="s">
        <v>55</v>
      </c>
      <c r="AI7841" t="s">
        <v>56</v>
      </c>
      <c r="AJ7841" t="s">
        <v>2891</v>
      </c>
      <c r="AK7841" t="s">
        <v>57</v>
      </c>
    </row>
    <row r="7842" spans="1:39" hidden="1" x14ac:dyDescent="0.25">
      <c r="A7842" t="s">
        <v>2611</v>
      </c>
      <c r="B7842" t="s">
        <v>2612</v>
      </c>
      <c r="D7842" t="s">
        <v>2611</v>
      </c>
      <c r="E7842" t="s">
        <v>2612</v>
      </c>
      <c r="H7842" t="s">
        <v>43</v>
      </c>
      <c r="I7842" t="s">
        <v>2978</v>
      </c>
      <c r="J7842" t="s">
        <v>2979</v>
      </c>
      <c r="K7842" t="s">
        <v>380</v>
      </c>
      <c r="L7842" t="s">
        <v>2980</v>
      </c>
      <c r="M7842" t="s">
        <v>2969</v>
      </c>
      <c r="N7842" t="s">
        <v>48</v>
      </c>
      <c r="O7842" t="s">
        <v>243</v>
      </c>
      <c r="P7842" t="s">
        <v>179</v>
      </c>
      <c r="Q7842" t="s">
        <v>99</v>
      </c>
      <c r="R7842" t="s">
        <v>52</v>
      </c>
      <c r="S7842" t="s">
        <v>51</v>
      </c>
      <c r="T7842" t="s">
        <v>243</v>
      </c>
      <c r="U7842">
        <v>139.1</v>
      </c>
      <c r="V7842">
        <v>3.9</v>
      </c>
      <c r="W7842">
        <v>8.1</v>
      </c>
      <c r="X7842">
        <v>26.5</v>
      </c>
      <c r="Y7842">
        <v>5.42</v>
      </c>
      <c r="Z7842">
        <v>11.27</v>
      </c>
      <c r="AA7842">
        <v>36.86</v>
      </c>
      <c r="AB7842">
        <v>36.83</v>
      </c>
      <c r="AC7842">
        <v>5123.05</v>
      </c>
      <c r="AD7842" t="s">
        <v>176</v>
      </c>
      <c r="AE7842" t="s">
        <v>176</v>
      </c>
      <c r="AF7842" t="s">
        <v>54</v>
      </c>
      <c r="AG7842">
        <v>141.88</v>
      </c>
      <c r="AH7842" t="s">
        <v>55</v>
      </c>
      <c r="AI7842" t="s">
        <v>56</v>
      </c>
      <c r="AJ7842" t="s">
        <v>2891</v>
      </c>
      <c r="AK7842" t="s">
        <v>57</v>
      </c>
    </row>
    <row r="7843" spans="1:39" hidden="1" x14ac:dyDescent="0.25">
      <c r="A7843" t="s">
        <v>2611</v>
      </c>
      <c r="B7843" t="s">
        <v>2612</v>
      </c>
      <c r="D7843" t="s">
        <v>2611</v>
      </c>
      <c r="E7843" t="s">
        <v>2612</v>
      </c>
      <c r="H7843" t="s">
        <v>43</v>
      </c>
      <c r="I7843" t="s">
        <v>2974</v>
      </c>
      <c r="J7843" t="s">
        <v>2975</v>
      </c>
      <c r="K7843" t="s">
        <v>289</v>
      </c>
      <c r="L7843" t="s">
        <v>2976</v>
      </c>
      <c r="M7843" t="s">
        <v>2977</v>
      </c>
      <c r="N7843" t="s">
        <v>48</v>
      </c>
      <c r="O7843" t="s">
        <v>247</v>
      </c>
      <c r="P7843" t="s">
        <v>50</v>
      </c>
      <c r="Q7843" t="s">
        <v>67</v>
      </c>
      <c r="R7843" t="s">
        <v>52</v>
      </c>
      <c r="S7843" t="s">
        <v>51</v>
      </c>
      <c r="T7843" t="s">
        <v>240</v>
      </c>
      <c r="U7843">
        <v>167</v>
      </c>
      <c r="V7843">
        <v>4</v>
      </c>
      <c r="W7843">
        <v>8.1</v>
      </c>
      <c r="X7843">
        <v>26.4</v>
      </c>
      <c r="Y7843">
        <v>6.68</v>
      </c>
      <c r="Z7843">
        <v>13.53</v>
      </c>
      <c r="AA7843">
        <v>44.09</v>
      </c>
      <c r="AB7843">
        <v>37.229999999999997</v>
      </c>
      <c r="AC7843">
        <v>6217.41</v>
      </c>
      <c r="AD7843" t="s">
        <v>176</v>
      </c>
      <c r="AE7843" t="s">
        <v>176</v>
      </c>
      <c r="AF7843" t="s">
        <v>54</v>
      </c>
      <c r="AG7843">
        <v>170.34</v>
      </c>
      <c r="AH7843" t="s">
        <v>55</v>
      </c>
      <c r="AI7843" t="s">
        <v>56</v>
      </c>
      <c r="AJ7843" t="s">
        <v>2891</v>
      </c>
      <c r="AK7843" t="s">
        <v>57</v>
      </c>
    </row>
    <row r="7844" spans="1:39" hidden="1" x14ac:dyDescent="0.25">
      <c r="A7844" t="s">
        <v>2611</v>
      </c>
      <c r="B7844" t="s">
        <v>2612</v>
      </c>
      <c r="D7844" t="s">
        <v>2611</v>
      </c>
      <c r="E7844" t="s">
        <v>2612</v>
      </c>
      <c r="H7844" t="s">
        <v>43</v>
      </c>
      <c r="I7844" t="s">
        <v>2970</v>
      </c>
      <c r="J7844" t="s">
        <v>2971</v>
      </c>
      <c r="K7844" t="s">
        <v>459</v>
      </c>
      <c r="L7844" t="s">
        <v>2972</v>
      </c>
      <c r="M7844" t="s">
        <v>2973</v>
      </c>
      <c r="N7844" t="s">
        <v>48</v>
      </c>
      <c r="O7844" t="s">
        <v>247</v>
      </c>
      <c r="P7844" t="s">
        <v>50</v>
      </c>
      <c r="Q7844" t="s">
        <v>72</v>
      </c>
      <c r="R7844" t="s">
        <v>52</v>
      </c>
      <c r="S7844" t="s">
        <v>51</v>
      </c>
      <c r="T7844" t="s">
        <v>240</v>
      </c>
      <c r="U7844">
        <v>122.5</v>
      </c>
      <c r="V7844">
        <v>4.3</v>
      </c>
      <c r="W7844">
        <v>8.3000000000000007</v>
      </c>
      <c r="X7844">
        <v>27</v>
      </c>
      <c r="Y7844">
        <v>5.27</v>
      </c>
      <c r="Z7844">
        <v>10.17</v>
      </c>
      <c r="AA7844">
        <v>33.08</v>
      </c>
      <c r="AB7844">
        <v>38.94</v>
      </c>
      <c r="AC7844">
        <v>4770.1499999999996</v>
      </c>
      <c r="AD7844" t="s">
        <v>176</v>
      </c>
      <c r="AE7844" t="s">
        <v>176</v>
      </c>
      <c r="AF7844" t="s">
        <v>54</v>
      </c>
      <c r="AG7844">
        <v>124.95</v>
      </c>
      <c r="AH7844" t="s">
        <v>55</v>
      </c>
      <c r="AI7844" t="s">
        <v>56</v>
      </c>
      <c r="AJ7844" t="s">
        <v>2891</v>
      </c>
      <c r="AK7844" t="s">
        <v>57</v>
      </c>
    </row>
    <row r="7845" spans="1:39" hidden="1" x14ac:dyDescent="0.25">
      <c r="A7845" t="s">
        <v>2611</v>
      </c>
      <c r="B7845" t="s">
        <v>2612</v>
      </c>
      <c r="D7845" t="s">
        <v>2611</v>
      </c>
      <c r="E7845" t="s">
        <v>2612</v>
      </c>
      <c r="H7845" t="s">
        <v>43</v>
      </c>
      <c r="I7845" t="s">
        <v>2978</v>
      </c>
      <c r="J7845" t="s">
        <v>2979</v>
      </c>
      <c r="K7845" t="s">
        <v>380</v>
      </c>
      <c r="L7845" t="s">
        <v>2980</v>
      </c>
      <c r="M7845" t="s">
        <v>2969</v>
      </c>
      <c r="N7845" t="s">
        <v>48</v>
      </c>
      <c r="O7845" t="s">
        <v>247</v>
      </c>
      <c r="P7845" t="s">
        <v>50</v>
      </c>
      <c r="Q7845" t="s">
        <v>83</v>
      </c>
      <c r="R7845" t="s">
        <v>52</v>
      </c>
      <c r="S7845" t="s">
        <v>51</v>
      </c>
      <c r="T7845" t="s">
        <v>240</v>
      </c>
      <c r="U7845">
        <v>153.6</v>
      </c>
      <c r="V7845">
        <v>3.8</v>
      </c>
      <c r="W7845">
        <v>8.1</v>
      </c>
      <c r="X7845">
        <v>26.6</v>
      </c>
      <c r="Y7845">
        <v>5.84</v>
      </c>
      <c r="Z7845">
        <v>12.44</v>
      </c>
      <c r="AA7845">
        <v>40.86</v>
      </c>
      <c r="AB7845">
        <v>36.43</v>
      </c>
      <c r="AC7845">
        <v>5595.65</v>
      </c>
      <c r="AD7845" t="s">
        <v>176</v>
      </c>
      <c r="AE7845" t="s">
        <v>176</v>
      </c>
      <c r="AF7845" t="s">
        <v>54</v>
      </c>
      <c r="AG7845">
        <v>156.66999999999999</v>
      </c>
      <c r="AH7845" t="s">
        <v>55</v>
      </c>
      <c r="AI7845" t="s">
        <v>56</v>
      </c>
      <c r="AJ7845" t="s">
        <v>2891</v>
      </c>
      <c r="AK7845" t="s">
        <v>57</v>
      </c>
    </row>
    <row r="7846" spans="1:39" hidden="1" x14ac:dyDescent="0.25">
      <c r="A7846" t="s">
        <v>2611</v>
      </c>
      <c r="B7846" t="s">
        <v>2612</v>
      </c>
      <c r="D7846" t="s">
        <v>2611</v>
      </c>
      <c r="E7846" t="s">
        <v>2612</v>
      </c>
      <c r="H7846" t="s">
        <v>43</v>
      </c>
      <c r="I7846" t="s">
        <v>2970</v>
      </c>
      <c r="J7846" t="s">
        <v>2971</v>
      </c>
      <c r="K7846" t="s">
        <v>459</v>
      </c>
      <c r="L7846" t="s">
        <v>2972</v>
      </c>
      <c r="M7846" t="s">
        <v>2973</v>
      </c>
      <c r="N7846" t="s">
        <v>48</v>
      </c>
      <c r="O7846" t="s">
        <v>247</v>
      </c>
      <c r="P7846" t="s">
        <v>179</v>
      </c>
      <c r="Q7846" t="s">
        <v>62</v>
      </c>
      <c r="R7846" t="s">
        <v>52</v>
      </c>
      <c r="S7846" t="s">
        <v>51</v>
      </c>
      <c r="T7846" t="s">
        <v>240</v>
      </c>
      <c r="U7846">
        <v>101.7</v>
      </c>
      <c r="V7846">
        <v>4.3</v>
      </c>
      <c r="W7846">
        <v>8.3000000000000007</v>
      </c>
      <c r="X7846">
        <v>27</v>
      </c>
      <c r="Y7846">
        <v>4.37</v>
      </c>
      <c r="Z7846">
        <v>8.44</v>
      </c>
      <c r="AA7846">
        <v>27.46</v>
      </c>
      <c r="AB7846">
        <v>38.94</v>
      </c>
      <c r="AC7846">
        <v>3960.2</v>
      </c>
      <c r="AD7846" t="s">
        <v>176</v>
      </c>
      <c r="AE7846" t="s">
        <v>176</v>
      </c>
      <c r="AF7846" t="s">
        <v>54</v>
      </c>
      <c r="AG7846">
        <v>103.73</v>
      </c>
      <c r="AH7846" t="s">
        <v>55</v>
      </c>
      <c r="AI7846" t="s">
        <v>56</v>
      </c>
      <c r="AJ7846" t="s">
        <v>2891</v>
      </c>
      <c r="AK7846" t="s">
        <v>57</v>
      </c>
    </row>
    <row r="7847" spans="1:39" hidden="1" x14ac:dyDescent="0.25">
      <c r="A7847" t="s">
        <v>2611</v>
      </c>
      <c r="B7847" t="s">
        <v>2612</v>
      </c>
      <c r="D7847" t="s">
        <v>2611</v>
      </c>
      <c r="E7847" t="s">
        <v>2612</v>
      </c>
      <c r="H7847" t="s">
        <v>43</v>
      </c>
      <c r="I7847" t="s">
        <v>2974</v>
      </c>
      <c r="J7847" t="s">
        <v>2975</v>
      </c>
      <c r="K7847" t="s">
        <v>289</v>
      </c>
      <c r="L7847" t="s">
        <v>2976</v>
      </c>
      <c r="M7847" t="s">
        <v>2977</v>
      </c>
      <c r="N7847" t="s">
        <v>48</v>
      </c>
      <c r="O7847" t="s">
        <v>247</v>
      </c>
      <c r="P7847" t="s">
        <v>179</v>
      </c>
      <c r="Q7847" t="s">
        <v>67</v>
      </c>
      <c r="R7847" t="s">
        <v>52</v>
      </c>
      <c r="S7847" t="s">
        <v>51</v>
      </c>
      <c r="T7847" t="s">
        <v>240</v>
      </c>
      <c r="U7847">
        <v>166.7</v>
      </c>
      <c r="V7847">
        <v>3.9</v>
      </c>
      <c r="W7847">
        <v>8.1</v>
      </c>
      <c r="X7847">
        <v>26.5</v>
      </c>
      <c r="Y7847">
        <v>6.5</v>
      </c>
      <c r="Z7847">
        <v>13.5</v>
      </c>
      <c r="AA7847">
        <v>44.18</v>
      </c>
      <c r="AB7847">
        <v>36.83</v>
      </c>
      <c r="AC7847">
        <v>6139.56</v>
      </c>
      <c r="AD7847" t="s">
        <v>176</v>
      </c>
      <c r="AE7847" t="s">
        <v>176</v>
      </c>
      <c r="AF7847" t="s">
        <v>54</v>
      </c>
      <c r="AG7847">
        <v>170.03</v>
      </c>
      <c r="AH7847" t="s">
        <v>55</v>
      </c>
      <c r="AI7847" t="s">
        <v>56</v>
      </c>
      <c r="AJ7847" t="s">
        <v>2891</v>
      </c>
      <c r="AK7847" t="s">
        <v>57</v>
      </c>
    </row>
    <row r="7848" spans="1:39" hidden="1" x14ac:dyDescent="0.25">
      <c r="A7848" t="s">
        <v>2611</v>
      </c>
      <c r="B7848" t="s">
        <v>2612</v>
      </c>
      <c r="D7848" t="s">
        <v>2611</v>
      </c>
      <c r="E7848" t="s">
        <v>2612</v>
      </c>
      <c r="H7848" t="s">
        <v>43</v>
      </c>
      <c r="I7848" t="s">
        <v>2978</v>
      </c>
      <c r="J7848" t="s">
        <v>2979</v>
      </c>
      <c r="K7848" t="s">
        <v>380</v>
      </c>
      <c r="L7848" t="s">
        <v>2980</v>
      </c>
      <c r="M7848" t="s">
        <v>2969</v>
      </c>
      <c r="N7848" t="s">
        <v>48</v>
      </c>
      <c r="O7848" t="s">
        <v>247</v>
      </c>
      <c r="P7848" t="s">
        <v>179</v>
      </c>
      <c r="Q7848" t="s">
        <v>94</v>
      </c>
      <c r="R7848" t="s">
        <v>52</v>
      </c>
      <c r="S7848" t="s">
        <v>51</v>
      </c>
      <c r="T7848" t="s">
        <v>240</v>
      </c>
      <c r="U7848">
        <v>126.6</v>
      </c>
      <c r="V7848">
        <v>3.9</v>
      </c>
      <c r="W7848">
        <v>8.1</v>
      </c>
      <c r="X7848">
        <v>26.5</v>
      </c>
      <c r="Y7848">
        <v>4.9400000000000004</v>
      </c>
      <c r="Z7848">
        <v>10.25</v>
      </c>
      <c r="AA7848">
        <v>33.549999999999997</v>
      </c>
      <c r="AB7848">
        <v>36.83</v>
      </c>
      <c r="AC7848">
        <v>4662.68</v>
      </c>
      <c r="AD7848" t="s">
        <v>176</v>
      </c>
      <c r="AE7848" t="s">
        <v>176</v>
      </c>
      <c r="AF7848" t="s">
        <v>54</v>
      </c>
      <c r="AG7848">
        <v>129.13</v>
      </c>
      <c r="AH7848" t="s">
        <v>55</v>
      </c>
      <c r="AI7848" t="s">
        <v>56</v>
      </c>
      <c r="AJ7848" t="s">
        <v>2891</v>
      </c>
      <c r="AK7848" t="s">
        <v>57</v>
      </c>
    </row>
    <row r="7849" spans="1:39" hidden="1" x14ac:dyDescent="0.25">
      <c r="A7849" t="s">
        <v>2981</v>
      </c>
      <c r="B7849" t="s">
        <v>2982</v>
      </c>
      <c r="D7849" t="s">
        <v>2981</v>
      </c>
      <c r="E7849" t="s">
        <v>2982</v>
      </c>
      <c r="H7849" t="s">
        <v>43</v>
      </c>
      <c r="I7849" t="s">
        <v>2983</v>
      </c>
      <c r="J7849" t="s">
        <v>2984</v>
      </c>
      <c r="K7849" t="s">
        <v>734</v>
      </c>
      <c r="L7849" t="s">
        <v>2985</v>
      </c>
      <c r="M7849" t="s">
        <v>2986</v>
      </c>
      <c r="N7849" t="s">
        <v>48</v>
      </c>
      <c r="O7849" t="s">
        <v>49</v>
      </c>
      <c r="P7849" t="s">
        <v>50</v>
      </c>
      <c r="Q7849" t="s">
        <v>51</v>
      </c>
      <c r="R7849" t="s">
        <v>84</v>
      </c>
      <c r="S7849" t="s">
        <v>51</v>
      </c>
      <c r="T7849" t="s">
        <v>1086</v>
      </c>
      <c r="U7849">
        <v>6233</v>
      </c>
      <c r="V7849">
        <v>5.0999999999999996</v>
      </c>
      <c r="W7849">
        <v>8.1999999999999993</v>
      </c>
      <c r="X7849">
        <v>25.92</v>
      </c>
      <c r="Y7849">
        <v>317.88</v>
      </c>
      <c r="Z7849">
        <v>511.11</v>
      </c>
      <c r="AA7849">
        <v>1615.59</v>
      </c>
      <c r="AB7849">
        <v>41.85</v>
      </c>
      <c r="AC7849">
        <v>260851.05</v>
      </c>
      <c r="AD7849" t="s">
        <v>176</v>
      </c>
      <c r="AE7849" t="s">
        <v>176</v>
      </c>
      <c r="AF7849" t="s">
        <v>54</v>
      </c>
      <c r="AG7849">
        <v>6357.66</v>
      </c>
      <c r="AH7849" t="s">
        <v>55</v>
      </c>
      <c r="AI7849" t="s">
        <v>177</v>
      </c>
      <c r="AL7849" t="s">
        <v>2987</v>
      </c>
      <c r="AM7849" t="s">
        <v>2987</v>
      </c>
    </row>
    <row r="7850" spans="1:39" hidden="1" x14ac:dyDescent="0.25">
      <c r="A7850" t="s">
        <v>2981</v>
      </c>
      <c r="B7850" t="s">
        <v>2982</v>
      </c>
      <c r="D7850" t="s">
        <v>2981</v>
      </c>
      <c r="E7850" t="s">
        <v>2982</v>
      </c>
      <c r="F7850" t="s">
        <v>2988</v>
      </c>
      <c r="G7850" t="s">
        <v>2989</v>
      </c>
      <c r="H7850" t="s">
        <v>43</v>
      </c>
      <c r="I7850" t="s">
        <v>2990</v>
      </c>
      <c r="J7850" t="s">
        <v>2991</v>
      </c>
      <c r="K7850" t="s">
        <v>1134</v>
      </c>
      <c r="M7850" t="s">
        <v>2992</v>
      </c>
      <c r="N7850" t="s">
        <v>48</v>
      </c>
      <c r="O7850" t="s">
        <v>49</v>
      </c>
      <c r="P7850" t="s">
        <v>50</v>
      </c>
      <c r="Q7850" t="s">
        <v>62</v>
      </c>
      <c r="R7850" t="s">
        <v>52</v>
      </c>
      <c r="S7850" t="s">
        <v>51</v>
      </c>
      <c r="T7850" t="s">
        <v>1086</v>
      </c>
      <c r="U7850">
        <v>1942</v>
      </c>
      <c r="V7850">
        <v>3.2</v>
      </c>
      <c r="W7850">
        <v>8.1999999999999993</v>
      </c>
      <c r="X7850">
        <v>27.44</v>
      </c>
      <c r="Y7850">
        <v>62.14</v>
      </c>
      <c r="Z7850">
        <v>159.24</v>
      </c>
      <c r="AA7850">
        <v>532.88</v>
      </c>
      <c r="AB7850">
        <v>34.32</v>
      </c>
      <c r="AC7850">
        <v>66649.440000000002</v>
      </c>
      <c r="AD7850" t="s">
        <v>176</v>
      </c>
      <c r="AE7850" t="s">
        <v>176</v>
      </c>
      <c r="AF7850" t="s">
        <v>54</v>
      </c>
      <c r="AG7850">
        <v>1980.84</v>
      </c>
      <c r="AH7850" t="s">
        <v>55</v>
      </c>
      <c r="AI7850" t="s">
        <v>177</v>
      </c>
      <c r="AL7850" t="s">
        <v>2993</v>
      </c>
      <c r="AM7850" t="s">
        <v>2993</v>
      </c>
    </row>
    <row r="7851" spans="1:39" hidden="1" x14ac:dyDescent="0.25">
      <c r="A7851" t="s">
        <v>2981</v>
      </c>
      <c r="B7851" t="s">
        <v>2982</v>
      </c>
      <c r="D7851" t="s">
        <v>2981</v>
      </c>
      <c r="E7851" t="s">
        <v>2982</v>
      </c>
      <c r="H7851" t="s">
        <v>43</v>
      </c>
      <c r="I7851" t="s">
        <v>2983</v>
      </c>
      <c r="J7851" t="s">
        <v>2984</v>
      </c>
      <c r="K7851" t="s">
        <v>734</v>
      </c>
      <c r="L7851" t="s">
        <v>2985</v>
      </c>
      <c r="M7851" t="s">
        <v>2986</v>
      </c>
      <c r="N7851" t="s">
        <v>48</v>
      </c>
      <c r="O7851" t="s">
        <v>228</v>
      </c>
      <c r="P7851" t="s">
        <v>50</v>
      </c>
      <c r="Q7851" t="s">
        <v>51</v>
      </c>
      <c r="R7851" t="s">
        <v>84</v>
      </c>
      <c r="S7851" t="s">
        <v>51</v>
      </c>
      <c r="T7851" t="s">
        <v>1086</v>
      </c>
      <c r="U7851">
        <v>10689</v>
      </c>
      <c r="V7851">
        <v>5</v>
      </c>
      <c r="W7851">
        <v>8.1</v>
      </c>
      <c r="X7851">
        <v>25.6</v>
      </c>
      <c r="Y7851">
        <v>534.45000000000005</v>
      </c>
      <c r="Z7851">
        <v>865.81</v>
      </c>
      <c r="AA7851">
        <v>2736.38</v>
      </c>
      <c r="AB7851">
        <v>41.19</v>
      </c>
      <c r="AC7851">
        <v>440279.91</v>
      </c>
      <c r="AD7851" t="s">
        <v>176</v>
      </c>
      <c r="AE7851" t="s">
        <v>176</v>
      </c>
      <c r="AF7851" t="s">
        <v>54</v>
      </c>
      <c r="AG7851">
        <v>10902.78</v>
      </c>
      <c r="AH7851" t="s">
        <v>55</v>
      </c>
      <c r="AI7851" t="s">
        <v>177</v>
      </c>
      <c r="AL7851" t="s">
        <v>2994</v>
      </c>
      <c r="AM7851" t="s">
        <v>2994</v>
      </c>
    </row>
    <row r="7852" spans="1:39" hidden="1" x14ac:dyDescent="0.25">
      <c r="A7852" t="s">
        <v>2981</v>
      </c>
      <c r="B7852" t="s">
        <v>2982</v>
      </c>
      <c r="D7852" t="s">
        <v>2981</v>
      </c>
      <c r="E7852" t="s">
        <v>2982</v>
      </c>
      <c r="F7852" t="s">
        <v>2988</v>
      </c>
      <c r="G7852" t="s">
        <v>2989</v>
      </c>
      <c r="H7852" t="s">
        <v>43</v>
      </c>
      <c r="I7852" t="s">
        <v>2990</v>
      </c>
      <c r="J7852" t="s">
        <v>2991</v>
      </c>
      <c r="K7852" t="s">
        <v>1134</v>
      </c>
      <c r="M7852" t="s">
        <v>2992</v>
      </c>
      <c r="N7852" t="s">
        <v>48</v>
      </c>
      <c r="O7852" t="s">
        <v>228</v>
      </c>
      <c r="P7852" t="s">
        <v>50</v>
      </c>
      <c r="Q7852" t="s">
        <v>62</v>
      </c>
      <c r="R7852" t="s">
        <v>52</v>
      </c>
      <c r="S7852" t="s">
        <v>51</v>
      </c>
      <c r="T7852" t="s">
        <v>1086</v>
      </c>
      <c r="U7852">
        <v>2466</v>
      </c>
      <c r="V7852">
        <v>3.2</v>
      </c>
      <c r="W7852">
        <v>8.1999999999999993</v>
      </c>
      <c r="X7852">
        <v>27.44</v>
      </c>
      <c r="Y7852">
        <v>78.91</v>
      </c>
      <c r="Z7852">
        <v>202.21</v>
      </c>
      <c r="AA7852">
        <v>676.67</v>
      </c>
      <c r="AB7852">
        <v>34.32</v>
      </c>
      <c r="AC7852">
        <v>84633.12</v>
      </c>
      <c r="AD7852" t="s">
        <v>176</v>
      </c>
      <c r="AE7852" t="s">
        <v>176</v>
      </c>
      <c r="AF7852" t="s">
        <v>54</v>
      </c>
      <c r="AG7852">
        <v>2515.3200000000002</v>
      </c>
      <c r="AH7852" t="s">
        <v>55</v>
      </c>
      <c r="AI7852" t="s">
        <v>177</v>
      </c>
      <c r="AL7852" t="s">
        <v>2995</v>
      </c>
      <c r="AM7852" t="s">
        <v>2995</v>
      </c>
    </row>
    <row r="7853" spans="1:39" hidden="1" x14ac:dyDescent="0.25">
      <c r="A7853" t="s">
        <v>2981</v>
      </c>
      <c r="B7853" t="s">
        <v>2982</v>
      </c>
      <c r="D7853" t="s">
        <v>2981</v>
      </c>
      <c r="E7853" t="s">
        <v>2982</v>
      </c>
      <c r="H7853" t="s">
        <v>43</v>
      </c>
      <c r="I7853" t="s">
        <v>2983</v>
      </c>
      <c r="J7853" t="s">
        <v>2984</v>
      </c>
      <c r="K7853" t="s">
        <v>734</v>
      </c>
      <c r="L7853" t="s">
        <v>2985</v>
      </c>
      <c r="M7853" t="s">
        <v>2986</v>
      </c>
      <c r="N7853" t="s">
        <v>48</v>
      </c>
      <c r="O7853" t="s">
        <v>239</v>
      </c>
      <c r="P7853" t="s">
        <v>50</v>
      </c>
      <c r="Q7853" t="s">
        <v>62</v>
      </c>
      <c r="R7853" t="s">
        <v>84</v>
      </c>
      <c r="S7853" t="s">
        <v>51</v>
      </c>
      <c r="T7853" t="s">
        <v>1086</v>
      </c>
      <c r="U7853">
        <v>7243</v>
      </c>
      <c r="V7853">
        <v>5.0999999999999996</v>
      </c>
      <c r="W7853">
        <v>8.3000000000000007</v>
      </c>
      <c r="X7853">
        <v>26.32</v>
      </c>
      <c r="Y7853">
        <v>369.39</v>
      </c>
      <c r="Z7853">
        <v>601.16999999999996</v>
      </c>
      <c r="AA7853">
        <v>1906.36</v>
      </c>
      <c r="AB7853">
        <v>42.11</v>
      </c>
      <c r="AC7853">
        <v>305002.73</v>
      </c>
      <c r="AD7853" t="s">
        <v>176</v>
      </c>
      <c r="AE7853" t="s">
        <v>176</v>
      </c>
      <c r="AF7853" t="s">
        <v>54</v>
      </c>
      <c r="AG7853">
        <v>7387.86</v>
      </c>
      <c r="AH7853" t="s">
        <v>55</v>
      </c>
      <c r="AI7853" t="s">
        <v>177</v>
      </c>
      <c r="AL7853" t="s">
        <v>2996</v>
      </c>
      <c r="AM7853" t="s">
        <v>2996</v>
      </c>
    </row>
    <row r="7854" spans="1:39" hidden="1" x14ac:dyDescent="0.25">
      <c r="A7854" t="s">
        <v>2981</v>
      </c>
      <c r="B7854" t="s">
        <v>2982</v>
      </c>
      <c r="D7854" t="s">
        <v>2981</v>
      </c>
      <c r="E7854" t="s">
        <v>2982</v>
      </c>
      <c r="F7854" t="s">
        <v>2988</v>
      </c>
      <c r="G7854" t="s">
        <v>2989</v>
      </c>
      <c r="H7854" t="s">
        <v>43</v>
      </c>
      <c r="I7854" t="s">
        <v>2990</v>
      </c>
      <c r="J7854" t="s">
        <v>2991</v>
      </c>
      <c r="K7854" t="s">
        <v>1134</v>
      </c>
      <c r="M7854" t="s">
        <v>2992</v>
      </c>
      <c r="N7854" t="s">
        <v>48</v>
      </c>
      <c r="O7854" t="s">
        <v>239</v>
      </c>
      <c r="P7854" t="s">
        <v>50</v>
      </c>
      <c r="Q7854" t="s">
        <v>67</v>
      </c>
      <c r="R7854" t="s">
        <v>52</v>
      </c>
      <c r="S7854" t="s">
        <v>51</v>
      </c>
      <c r="T7854" t="s">
        <v>1086</v>
      </c>
      <c r="U7854">
        <v>3087</v>
      </c>
      <c r="V7854">
        <v>3.2</v>
      </c>
      <c r="W7854">
        <v>8.1999999999999993</v>
      </c>
      <c r="X7854">
        <v>27.44</v>
      </c>
      <c r="Y7854">
        <v>98.78</v>
      </c>
      <c r="Z7854">
        <v>253.13</v>
      </c>
      <c r="AA7854">
        <v>847.07</v>
      </c>
      <c r="AB7854">
        <v>34.32</v>
      </c>
      <c r="AC7854">
        <v>105945.84</v>
      </c>
      <c r="AD7854" t="s">
        <v>176</v>
      </c>
      <c r="AE7854" t="s">
        <v>176</v>
      </c>
      <c r="AF7854" t="s">
        <v>54</v>
      </c>
      <c r="AG7854">
        <v>3148.74</v>
      </c>
      <c r="AH7854" t="s">
        <v>55</v>
      </c>
      <c r="AI7854" t="s">
        <v>177</v>
      </c>
      <c r="AL7854" t="s">
        <v>2997</v>
      </c>
      <c r="AM7854" t="s">
        <v>2997</v>
      </c>
    </row>
    <row r="7855" spans="1:39" hidden="1" x14ac:dyDescent="0.25">
      <c r="A7855" t="s">
        <v>2981</v>
      </c>
      <c r="B7855" t="s">
        <v>2982</v>
      </c>
      <c r="D7855" t="s">
        <v>2981</v>
      </c>
      <c r="E7855" t="s">
        <v>2982</v>
      </c>
      <c r="H7855" t="s">
        <v>43</v>
      </c>
      <c r="I7855" t="s">
        <v>2983</v>
      </c>
      <c r="J7855" t="s">
        <v>2984</v>
      </c>
      <c r="K7855" t="s">
        <v>734</v>
      </c>
      <c r="L7855" t="s">
        <v>2985</v>
      </c>
      <c r="M7855" t="s">
        <v>2986</v>
      </c>
      <c r="N7855" t="s">
        <v>48</v>
      </c>
      <c r="O7855" t="s">
        <v>247</v>
      </c>
      <c r="P7855" t="s">
        <v>50</v>
      </c>
      <c r="Q7855" t="s">
        <v>51</v>
      </c>
      <c r="R7855" t="s">
        <v>84</v>
      </c>
      <c r="S7855" t="s">
        <v>51</v>
      </c>
      <c r="T7855" t="s">
        <v>1086</v>
      </c>
      <c r="U7855">
        <v>7485</v>
      </c>
      <c r="V7855">
        <v>5.0999999999999996</v>
      </c>
      <c r="W7855">
        <v>8.1999999999999993</v>
      </c>
      <c r="X7855">
        <v>25.92</v>
      </c>
      <c r="Y7855">
        <v>381.74</v>
      </c>
      <c r="Z7855">
        <v>613.77</v>
      </c>
      <c r="AA7855">
        <v>1940.11</v>
      </c>
      <c r="AB7855">
        <v>41.85</v>
      </c>
      <c r="AC7855">
        <v>313247.25</v>
      </c>
      <c r="AD7855" t="s">
        <v>176</v>
      </c>
      <c r="AE7855" t="s">
        <v>176</v>
      </c>
      <c r="AF7855" t="s">
        <v>54</v>
      </c>
      <c r="AG7855">
        <v>7634.7</v>
      </c>
      <c r="AH7855" t="s">
        <v>55</v>
      </c>
      <c r="AI7855" t="s">
        <v>177</v>
      </c>
      <c r="AL7855" t="s">
        <v>2998</v>
      </c>
      <c r="AM7855" t="s">
        <v>2998</v>
      </c>
    </row>
    <row r="7856" spans="1:39" hidden="1" x14ac:dyDescent="0.25">
      <c r="A7856" t="s">
        <v>2981</v>
      </c>
      <c r="B7856" t="s">
        <v>2982</v>
      </c>
      <c r="D7856" t="s">
        <v>2981</v>
      </c>
      <c r="E7856" t="s">
        <v>2982</v>
      </c>
      <c r="F7856" t="s">
        <v>2988</v>
      </c>
      <c r="G7856" t="s">
        <v>2989</v>
      </c>
      <c r="H7856" t="s">
        <v>43</v>
      </c>
      <c r="I7856" t="s">
        <v>2990</v>
      </c>
      <c r="J7856" t="s">
        <v>2991</v>
      </c>
      <c r="K7856" t="s">
        <v>1134</v>
      </c>
      <c r="M7856" t="s">
        <v>2992</v>
      </c>
      <c r="N7856" t="s">
        <v>48</v>
      </c>
      <c r="O7856" t="s">
        <v>247</v>
      </c>
      <c r="P7856" t="s">
        <v>50</v>
      </c>
      <c r="Q7856" t="s">
        <v>62</v>
      </c>
      <c r="R7856" t="s">
        <v>52</v>
      </c>
      <c r="S7856" t="s">
        <v>51</v>
      </c>
      <c r="T7856" t="s">
        <v>1086</v>
      </c>
      <c r="U7856">
        <v>2485</v>
      </c>
      <c r="V7856">
        <v>3.2</v>
      </c>
      <c r="W7856">
        <v>8.1999999999999993</v>
      </c>
      <c r="X7856">
        <v>27.44</v>
      </c>
      <c r="Y7856">
        <v>79.52</v>
      </c>
      <c r="Z7856">
        <v>203.77</v>
      </c>
      <c r="AA7856">
        <v>681.88</v>
      </c>
      <c r="AB7856">
        <v>34.32</v>
      </c>
      <c r="AC7856">
        <v>85285.2</v>
      </c>
      <c r="AD7856" t="s">
        <v>176</v>
      </c>
      <c r="AE7856" t="s">
        <v>176</v>
      </c>
      <c r="AF7856" t="s">
        <v>54</v>
      </c>
      <c r="AG7856">
        <v>2534.6999999999998</v>
      </c>
      <c r="AH7856" t="s">
        <v>55</v>
      </c>
      <c r="AI7856" t="s">
        <v>177</v>
      </c>
      <c r="AL7856" t="s">
        <v>2999</v>
      </c>
      <c r="AM7856" t="s">
        <v>2999</v>
      </c>
    </row>
    <row r="7857" spans="1:37" hidden="1" x14ac:dyDescent="0.25">
      <c r="A7857" t="s">
        <v>3000</v>
      </c>
      <c r="B7857" t="s">
        <v>3001</v>
      </c>
      <c r="D7857" t="s">
        <v>3000</v>
      </c>
      <c r="E7857" t="s">
        <v>3001</v>
      </c>
      <c r="F7857" t="s">
        <v>3002</v>
      </c>
      <c r="G7857" t="s">
        <v>3003</v>
      </c>
      <c r="H7857" t="s">
        <v>43</v>
      </c>
      <c r="I7857" t="s">
        <v>3004</v>
      </c>
      <c r="J7857" t="s">
        <v>3005</v>
      </c>
      <c r="K7857" t="s">
        <v>415</v>
      </c>
      <c r="M7857" t="s">
        <v>3006</v>
      </c>
      <c r="N7857" t="s">
        <v>48</v>
      </c>
      <c r="O7857" t="s">
        <v>49</v>
      </c>
      <c r="P7857" t="s">
        <v>50</v>
      </c>
      <c r="Q7857" t="s">
        <v>51</v>
      </c>
      <c r="R7857" t="s">
        <v>52</v>
      </c>
      <c r="S7857" t="s">
        <v>51</v>
      </c>
      <c r="T7857" t="s">
        <v>49</v>
      </c>
      <c r="U7857">
        <v>70.95</v>
      </c>
      <c r="V7857">
        <v>3.8</v>
      </c>
      <c r="W7857">
        <v>8.4</v>
      </c>
      <c r="X7857">
        <v>27.8</v>
      </c>
      <c r="Y7857">
        <v>2.7</v>
      </c>
      <c r="Z7857">
        <v>5.96</v>
      </c>
      <c r="AA7857">
        <v>19.72</v>
      </c>
      <c r="AB7857">
        <v>37.229999999999997</v>
      </c>
      <c r="AC7857">
        <v>2641.47</v>
      </c>
      <c r="AD7857" t="s">
        <v>53</v>
      </c>
      <c r="AE7857" t="s">
        <v>53</v>
      </c>
      <c r="AF7857" t="s">
        <v>54</v>
      </c>
      <c r="AG7857">
        <v>72.36</v>
      </c>
      <c r="AH7857" t="s">
        <v>55</v>
      </c>
      <c r="AI7857" t="s">
        <v>56</v>
      </c>
      <c r="AK7857" t="s">
        <v>57</v>
      </c>
    </row>
    <row r="7858" spans="1:37" hidden="1" x14ac:dyDescent="0.25">
      <c r="A7858" t="s">
        <v>3000</v>
      </c>
      <c r="B7858" t="s">
        <v>3001</v>
      </c>
      <c r="D7858" t="s">
        <v>3000</v>
      </c>
      <c r="E7858" t="s">
        <v>3001</v>
      </c>
      <c r="F7858" t="s">
        <v>3002</v>
      </c>
      <c r="G7858" t="s">
        <v>3003</v>
      </c>
      <c r="H7858" t="s">
        <v>43</v>
      </c>
      <c r="I7858" t="s">
        <v>3004</v>
      </c>
      <c r="J7858" t="s">
        <v>3005</v>
      </c>
      <c r="K7858" t="s">
        <v>415</v>
      </c>
      <c r="M7858" t="s">
        <v>3006</v>
      </c>
      <c r="N7858" t="s">
        <v>48</v>
      </c>
      <c r="O7858" t="s">
        <v>49</v>
      </c>
      <c r="P7858" t="s">
        <v>50</v>
      </c>
      <c r="Q7858" t="s">
        <v>62</v>
      </c>
      <c r="R7858" t="s">
        <v>84</v>
      </c>
      <c r="S7858" t="s">
        <v>51</v>
      </c>
      <c r="T7858" t="s">
        <v>49</v>
      </c>
      <c r="U7858">
        <v>23.25</v>
      </c>
      <c r="V7858">
        <v>7.9</v>
      </c>
      <c r="W7858">
        <v>9</v>
      </c>
      <c r="X7858">
        <v>26.9</v>
      </c>
      <c r="Y7858">
        <v>1.84</v>
      </c>
      <c r="Z7858">
        <v>2.09</v>
      </c>
      <c r="AA7858">
        <v>6.25</v>
      </c>
      <c r="AB7858">
        <v>61.38</v>
      </c>
      <c r="AC7858">
        <v>1427.09</v>
      </c>
      <c r="AD7858" t="s">
        <v>53</v>
      </c>
      <c r="AE7858" t="s">
        <v>53</v>
      </c>
      <c r="AF7858" t="s">
        <v>54</v>
      </c>
      <c r="AG7858">
        <v>23.71</v>
      </c>
      <c r="AH7858" t="s">
        <v>55</v>
      </c>
      <c r="AI7858" t="s">
        <v>56</v>
      </c>
      <c r="AK7858" t="s">
        <v>57</v>
      </c>
    </row>
    <row r="7859" spans="1:37" hidden="1" x14ac:dyDescent="0.25">
      <c r="A7859" t="s">
        <v>3000</v>
      </c>
      <c r="B7859" t="s">
        <v>3001</v>
      </c>
      <c r="D7859" t="s">
        <v>3000</v>
      </c>
      <c r="E7859" t="s">
        <v>3001</v>
      </c>
      <c r="F7859" t="s">
        <v>3002</v>
      </c>
      <c r="G7859" t="s">
        <v>3003</v>
      </c>
      <c r="H7859" t="s">
        <v>43</v>
      </c>
      <c r="I7859" t="s">
        <v>3007</v>
      </c>
      <c r="J7859" t="s">
        <v>3008</v>
      </c>
      <c r="K7859" t="s">
        <v>401</v>
      </c>
      <c r="M7859" t="s">
        <v>3009</v>
      </c>
      <c r="N7859" t="s">
        <v>48</v>
      </c>
      <c r="O7859" t="s">
        <v>49</v>
      </c>
      <c r="P7859" t="s">
        <v>50</v>
      </c>
      <c r="Q7859" t="s">
        <v>67</v>
      </c>
      <c r="R7859" t="s">
        <v>84</v>
      </c>
      <c r="S7859" t="s">
        <v>51</v>
      </c>
      <c r="T7859" t="s">
        <v>49</v>
      </c>
      <c r="U7859">
        <v>13</v>
      </c>
      <c r="V7859">
        <v>7.6</v>
      </c>
      <c r="W7859">
        <v>9</v>
      </c>
      <c r="X7859">
        <v>27.1</v>
      </c>
      <c r="Y7859">
        <v>0.99</v>
      </c>
      <c r="Z7859">
        <v>1.17</v>
      </c>
      <c r="AA7859">
        <v>3.52</v>
      </c>
      <c r="AB7859">
        <v>59.05</v>
      </c>
      <c r="AC7859">
        <v>767.65</v>
      </c>
      <c r="AD7859" t="s">
        <v>53</v>
      </c>
      <c r="AE7859" t="s">
        <v>53</v>
      </c>
      <c r="AF7859" t="s">
        <v>54</v>
      </c>
      <c r="AG7859">
        <v>13.26</v>
      </c>
      <c r="AH7859" t="s">
        <v>55</v>
      </c>
      <c r="AI7859" t="s">
        <v>56</v>
      </c>
      <c r="AK7859" t="s">
        <v>57</v>
      </c>
    </row>
    <row r="7860" spans="1:37" hidden="1" x14ac:dyDescent="0.25">
      <c r="A7860" t="s">
        <v>3000</v>
      </c>
      <c r="B7860" t="s">
        <v>3001</v>
      </c>
      <c r="D7860" t="s">
        <v>3000</v>
      </c>
      <c r="E7860" t="s">
        <v>3001</v>
      </c>
      <c r="F7860" t="s">
        <v>3002</v>
      </c>
      <c r="G7860" t="s">
        <v>3003</v>
      </c>
      <c r="H7860" t="s">
        <v>43</v>
      </c>
      <c r="I7860" t="s">
        <v>3007</v>
      </c>
      <c r="J7860" t="s">
        <v>3008</v>
      </c>
      <c r="K7860" t="s">
        <v>401</v>
      </c>
      <c r="M7860" t="s">
        <v>3009</v>
      </c>
      <c r="N7860" t="s">
        <v>48</v>
      </c>
      <c r="O7860" t="s">
        <v>49</v>
      </c>
      <c r="P7860" t="s">
        <v>50</v>
      </c>
      <c r="Q7860" t="s">
        <v>72</v>
      </c>
      <c r="R7860" t="s">
        <v>52</v>
      </c>
      <c r="S7860" t="s">
        <v>51</v>
      </c>
      <c r="T7860" t="s">
        <v>49</v>
      </c>
      <c r="U7860">
        <v>49.75</v>
      </c>
      <c r="V7860">
        <v>3.4</v>
      </c>
      <c r="W7860">
        <v>8.3000000000000007</v>
      </c>
      <c r="X7860">
        <v>27.7</v>
      </c>
      <c r="Y7860">
        <v>1.69</v>
      </c>
      <c r="Z7860">
        <v>4.13</v>
      </c>
      <c r="AA7860">
        <v>13.78</v>
      </c>
      <c r="AB7860">
        <v>35.380000000000003</v>
      </c>
      <c r="AC7860">
        <v>1760.16</v>
      </c>
      <c r="AD7860" t="s">
        <v>53</v>
      </c>
      <c r="AE7860" t="s">
        <v>53</v>
      </c>
      <c r="AF7860" t="s">
        <v>54</v>
      </c>
      <c r="AG7860">
        <v>50.74</v>
      </c>
      <c r="AH7860" t="s">
        <v>55</v>
      </c>
      <c r="AI7860" t="s">
        <v>56</v>
      </c>
      <c r="AK7860" t="s">
        <v>57</v>
      </c>
    </row>
    <row r="7861" spans="1:37" hidden="1" x14ac:dyDescent="0.25">
      <c r="A7861" t="s">
        <v>3000</v>
      </c>
      <c r="B7861" t="s">
        <v>3001</v>
      </c>
      <c r="D7861" t="s">
        <v>3000</v>
      </c>
      <c r="E7861" t="s">
        <v>3001</v>
      </c>
      <c r="F7861" t="s">
        <v>3002</v>
      </c>
      <c r="G7861" t="s">
        <v>3003</v>
      </c>
      <c r="H7861" t="s">
        <v>43</v>
      </c>
      <c r="I7861" t="s">
        <v>3010</v>
      </c>
      <c r="J7861" t="s">
        <v>3011</v>
      </c>
      <c r="K7861" t="s">
        <v>708</v>
      </c>
      <c r="M7861" t="s">
        <v>3012</v>
      </c>
      <c r="N7861" t="s">
        <v>48</v>
      </c>
      <c r="O7861" t="s">
        <v>49</v>
      </c>
      <c r="P7861" t="s">
        <v>50</v>
      </c>
      <c r="Q7861" t="s">
        <v>77</v>
      </c>
      <c r="R7861" t="s">
        <v>84</v>
      </c>
      <c r="S7861" t="s">
        <v>51</v>
      </c>
      <c r="T7861" t="s">
        <v>49</v>
      </c>
      <c r="U7861">
        <v>35.1</v>
      </c>
      <c r="V7861">
        <v>4.9000000000000004</v>
      </c>
      <c r="W7861">
        <v>8.5</v>
      </c>
      <c r="X7861">
        <v>27.3</v>
      </c>
      <c r="Y7861">
        <v>1.72</v>
      </c>
      <c r="Z7861">
        <v>2.98</v>
      </c>
      <c r="AA7861">
        <v>9.58</v>
      </c>
      <c r="AB7861">
        <v>41.85</v>
      </c>
      <c r="AC7861">
        <v>1468.94</v>
      </c>
      <c r="AD7861" t="s">
        <v>53</v>
      </c>
      <c r="AE7861" t="s">
        <v>53</v>
      </c>
      <c r="AF7861" t="s">
        <v>54</v>
      </c>
      <c r="AG7861">
        <v>35.799999999999997</v>
      </c>
      <c r="AH7861" t="s">
        <v>55</v>
      </c>
      <c r="AI7861" t="s">
        <v>56</v>
      </c>
      <c r="AK7861" t="s">
        <v>57</v>
      </c>
    </row>
    <row r="7862" spans="1:37" hidden="1" x14ac:dyDescent="0.25">
      <c r="A7862" t="s">
        <v>3000</v>
      </c>
      <c r="B7862" t="s">
        <v>3001</v>
      </c>
      <c r="D7862" t="s">
        <v>3000</v>
      </c>
      <c r="E7862" t="s">
        <v>3001</v>
      </c>
      <c r="F7862" t="s">
        <v>3002</v>
      </c>
      <c r="G7862" t="s">
        <v>3003</v>
      </c>
      <c r="H7862" t="s">
        <v>43</v>
      </c>
      <c r="I7862" t="s">
        <v>3013</v>
      </c>
      <c r="J7862" t="s">
        <v>3014</v>
      </c>
      <c r="K7862" t="s">
        <v>769</v>
      </c>
      <c r="M7862" t="s">
        <v>3015</v>
      </c>
      <c r="N7862" t="s">
        <v>48</v>
      </c>
      <c r="O7862" t="s">
        <v>49</v>
      </c>
      <c r="P7862" t="s">
        <v>50</v>
      </c>
      <c r="Q7862" t="s">
        <v>83</v>
      </c>
      <c r="R7862" t="s">
        <v>84</v>
      </c>
      <c r="S7862" t="s">
        <v>51</v>
      </c>
      <c r="T7862" t="s">
        <v>49</v>
      </c>
      <c r="U7862">
        <v>30.25</v>
      </c>
      <c r="V7862">
        <v>7.6</v>
      </c>
      <c r="W7862">
        <v>9</v>
      </c>
      <c r="X7862">
        <v>27.1</v>
      </c>
      <c r="Y7862">
        <v>2.2999999999999998</v>
      </c>
      <c r="Z7862">
        <v>2.72</v>
      </c>
      <c r="AA7862">
        <v>8.1999999999999993</v>
      </c>
      <c r="AB7862">
        <v>59.05</v>
      </c>
      <c r="AC7862">
        <v>1786.26</v>
      </c>
      <c r="AD7862" t="s">
        <v>53</v>
      </c>
      <c r="AE7862" t="s">
        <v>53</v>
      </c>
      <c r="AF7862" t="s">
        <v>54</v>
      </c>
      <c r="AG7862">
        <v>30.85</v>
      </c>
      <c r="AH7862" t="s">
        <v>55</v>
      </c>
      <c r="AI7862" t="s">
        <v>56</v>
      </c>
      <c r="AK7862" t="s">
        <v>57</v>
      </c>
    </row>
    <row r="7863" spans="1:37" hidden="1" x14ac:dyDescent="0.25">
      <c r="A7863" t="s">
        <v>3000</v>
      </c>
      <c r="B7863" t="s">
        <v>3001</v>
      </c>
      <c r="D7863" t="s">
        <v>3000</v>
      </c>
      <c r="E7863" t="s">
        <v>3001</v>
      </c>
      <c r="F7863" t="s">
        <v>3002</v>
      </c>
      <c r="G7863" t="s">
        <v>3003</v>
      </c>
      <c r="H7863" t="s">
        <v>43</v>
      </c>
      <c r="I7863" t="s">
        <v>3013</v>
      </c>
      <c r="J7863" t="s">
        <v>3014</v>
      </c>
      <c r="K7863" t="s">
        <v>769</v>
      </c>
      <c r="M7863" t="s">
        <v>3015</v>
      </c>
      <c r="N7863" t="s">
        <v>48</v>
      </c>
      <c r="O7863" t="s">
        <v>49</v>
      </c>
      <c r="P7863" t="s">
        <v>50</v>
      </c>
      <c r="Q7863" t="s">
        <v>89</v>
      </c>
      <c r="R7863" t="s">
        <v>52</v>
      </c>
      <c r="S7863" t="s">
        <v>51</v>
      </c>
      <c r="T7863" t="s">
        <v>49</v>
      </c>
      <c r="U7863">
        <v>49.45</v>
      </c>
      <c r="V7863">
        <v>4.4000000000000004</v>
      </c>
      <c r="W7863">
        <v>8.6</v>
      </c>
      <c r="X7863">
        <v>28.1</v>
      </c>
      <c r="Y7863">
        <v>2.1800000000000002</v>
      </c>
      <c r="Z7863">
        <v>4.25</v>
      </c>
      <c r="AA7863">
        <v>13.9</v>
      </c>
      <c r="AB7863">
        <v>39.869999999999997</v>
      </c>
      <c r="AC7863">
        <v>1971.57</v>
      </c>
      <c r="AD7863" t="s">
        <v>53</v>
      </c>
      <c r="AE7863" t="s">
        <v>53</v>
      </c>
      <c r="AF7863" t="s">
        <v>54</v>
      </c>
      <c r="AG7863">
        <v>50.43</v>
      </c>
      <c r="AH7863" t="s">
        <v>55</v>
      </c>
      <c r="AI7863" t="s">
        <v>56</v>
      </c>
      <c r="AK7863" t="s">
        <v>57</v>
      </c>
    </row>
    <row r="7864" spans="1:37" hidden="1" x14ac:dyDescent="0.25">
      <c r="A7864" t="s">
        <v>3000</v>
      </c>
      <c r="B7864" t="s">
        <v>3001</v>
      </c>
      <c r="D7864" t="s">
        <v>3000</v>
      </c>
      <c r="E7864" t="s">
        <v>3001</v>
      </c>
      <c r="F7864" t="s">
        <v>3002</v>
      </c>
      <c r="G7864" t="s">
        <v>3003</v>
      </c>
      <c r="H7864" t="s">
        <v>43</v>
      </c>
      <c r="I7864" t="s">
        <v>3016</v>
      </c>
      <c r="J7864" t="s">
        <v>3017</v>
      </c>
      <c r="K7864" t="s">
        <v>503</v>
      </c>
      <c r="M7864" t="s">
        <v>3018</v>
      </c>
      <c r="N7864" t="s">
        <v>48</v>
      </c>
      <c r="O7864" t="s">
        <v>49</v>
      </c>
      <c r="P7864" t="s">
        <v>50</v>
      </c>
      <c r="Q7864" t="s">
        <v>94</v>
      </c>
      <c r="R7864" t="s">
        <v>52</v>
      </c>
      <c r="S7864" t="s">
        <v>51</v>
      </c>
      <c r="T7864" t="s">
        <v>49</v>
      </c>
      <c r="U7864">
        <v>8.65</v>
      </c>
      <c r="V7864">
        <v>4.5</v>
      </c>
      <c r="W7864">
        <v>8.6999999999999993</v>
      </c>
      <c r="X7864">
        <v>28.4</v>
      </c>
      <c r="Y7864">
        <v>0.39</v>
      </c>
      <c r="Z7864">
        <v>0.75</v>
      </c>
      <c r="AA7864">
        <v>2.46</v>
      </c>
      <c r="AB7864">
        <v>40.26</v>
      </c>
      <c r="AC7864">
        <v>348.25</v>
      </c>
      <c r="AD7864" t="s">
        <v>53</v>
      </c>
      <c r="AE7864" t="s">
        <v>53</v>
      </c>
      <c r="AF7864" t="s">
        <v>54</v>
      </c>
      <c r="AG7864">
        <v>8.82</v>
      </c>
      <c r="AH7864" t="s">
        <v>55</v>
      </c>
      <c r="AI7864" t="s">
        <v>56</v>
      </c>
      <c r="AK7864" t="s">
        <v>57</v>
      </c>
    </row>
    <row r="7865" spans="1:37" hidden="1" x14ac:dyDescent="0.25">
      <c r="A7865" t="s">
        <v>3000</v>
      </c>
      <c r="B7865" t="s">
        <v>3001</v>
      </c>
      <c r="D7865" t="s">
        <v>3000</v>
      </c>
      <c r="E7865" t="s">
        <v>3001</v>
      </c>
      <c r="F7865" t="s">
        <v>3002</v>
      </c>
      <c r="G7865" t="s">
        <v>3003</v>
      </c>
      <c r="H7865" t="s">
        <v>43</v>
      </c>
      <c r="I7865" t="s">
        <v>3016</v>
      </c>
      <c r="J7865" t="s">
        <v>3017</v>
      </c>
      <c r="K7865" t="s">
        <v>503</v>
      </c>
      <c r="M7865" t="s">
        <v>3018</v>
      </c>
      <c r="N7865" t="s">
        <v>48</v>
      </c>
      <c r="O7865" t="s">
        <v>49</v>
      </c>
      <c r="P7865" t="s">
        <v>50</v>
      </c>
      <c r="Q7865" t="s">
        <v>99</v>
      </c>
      <c r="R7865" t="s">
        <v>84</v>
      </c>
      <c r="S7865" t="s">
        <v>51</v>
      </c>
      <c r="T7865" t="s">
        <v>49</v>
      </c>
      <c r="U7865">
        <v>39.15</v>
      </c>
      <c r="V7865">
        <v>6.9</v>
      </c>
      <c r="W7865">
        <v>9</v>
      </c>
      <c r="X7865">
        <v>27.7</v>
      </c>
      <c r="Y7865">
        <v>2.7</v>
      </c>
      <c r="Z7865">
        <v>3.52</v>
      </c>
      <c r="AA7865">
        <v>10.84</v>
      </c>
      <c r="AB7865">
        <v>53.61</v>
      </c>
      <c r="AC7865">
        <v>2098.83</v>
      </c>
      <c r="AD7865" t="s">
        <v>53</v>
      </c>
      <c r="AE7865" t="s">
        <v>53</v>
      </c>
      <c r="AF7865" t="s">
        <v>54</v>
      </c>
      <c r="AG7865">
        <v>39.93</v>
      </c>
      <c r="AH7865" t="s">
        <v>55</v>
      </c>
      <c r="AI7865" t="s">
        <v>56</v>
      </c>
      <c r="AK7865" t="s">
        <v>57</v>
      </c>
    </row>
    <row r="7866" spans="1:37" hidden="1" x14ac:dyDescent="0.25">
      <c r="A7866" t="s">
        <v>3000</v>
      </c>
      <c r="B7866" t="s">
        <v>3001</v>
      </c>
      <c r="D7866" t="s">
        <v>3000</v>
      </c>
      <c r="E7866" t="s">
        <v>3001</v>
      </c>
      <c r="F7866" t="s">
        <v>3002</v>
      </c>
      <c r="G7866" t="s">
        <v>3003</v>
      </c>
      <c r="H7866" t="s">
        <v>43</v>
      </c>
      <c r="I7866" t="s">
        <v>3016</v>
      </c>
      <c r="J7866" t="s">
        <v>3017</v>
      </c>
      <c r="K7866" t="s">
        <v>503</v>
      </c>
      <c r="M7866" t="s">
        <v>3018</v>
      </c>
      <c r="N7866" t="s">
        <v>48</v>
      </c>
      <c r="O7866" t="s">
        <v>49</v>
      </c>
      <c r="P7866" t="s">
        <v>50</v>
      </c>
      <c r="Q7866" t="s">
        <v>104</v>
      </c>
      <c r="R7866" t="s">
        <v>52</v>
      </c>
      <c r="S7866" t="s">
        <v>51</v>
      </c>
      <c r="T7866" t="s">
        <v>49</v>
      </c>
      <c r="U7866">
        <v>158.05000000000001</v>
      </c>
      <c r="V7866">
        <v>4.2</v>
      </c>
      <c r="W7866">
        <v>8.1999999999999993</v>
      </c>
      <c r="X7866">
        <v>26.6</v>
      </c>
      <c r="Y7866">
        <v>6.64</v>
      </c>
      <c r="Z7866">
        <v>12.96</v>
      </c>
      <c r="AA7866">
        <v>42.04</v>
      </c>
      <c r="AB7866">
        <v>38.28</v>
      </c>
      <c r="AC7866">
        <v>6050.15</v>
      </c>
      <c r="AD7866" t="s">
        <v>53</v>
      </c>
      <c r="AE7866" t="s">
        <v>53</v>
      </c>
      <c r="AF7866" t="s">
        <v>54</v>
      </c>
      <c r="AG7866">
        <v>161.21</v>
      </c>
      <c r="AH7866" t="s">
        <v>55</v>
      </c>
      <c r="AI7866" t="s">
        <v>56</v>
      </c>
      <c r="AK7866" t="s">
        <v>57</v>
      </c>
    </row>
    <row r="7867" spans="1:37" hidden="1" x14ac:dyDescent="0.25">
      <c r="A7867" t="s">
        <v>3000</v>
      </c>
      <c r="B7867" t="s">
        <v>3001</v>
      </c>
      <c r="D7867" t="s">
        <v>3000</v>
      </c>
      <c r="E7867" t="s">
        <v>3001</v>
      </c>
      <c r="F7867" t="s">
        <v>3002</v>
      </c>
      <c r="G7867" t="s">
        <v>3003</v>
      </c>
      <c r="H7867" t="s">
        <v>43</v>
      </c>
      <c r="I7867" t="s">
        <v>3019</v>
      </c>
      <c r="J7867" t="s">
        <v>3020</v>
      </c>
      <c r="K7867" t="s">
        <v>75</v>
      </c>
      <c r="M7867" t="s">
        <v>3021</v>
      </c>
      <c r="N7867" t="s">
        <v>48</v>
      </c>
      <c r="O7867" t="s">
        <v>49</v>
      </c>
      <c r="P7867" t="s">
        <v>50</v>
      </c>
      <c r="Q7867" t="s">
        <v>110</v>
      </c>
      <c r="R7867" t="s">
        <v>84</v>
      </c>
      <c r="S7867" t="s">
        <v>51</v>
      </c>
      <c r="T7867" t="s">
        <v>49</v>
      </c>
      <c r="U7867">
        <v>83.85</v>
      </c>
      <c r="V7867">
        <v>8.3000000000000007</v>
      </c>
      <c r="W7867">
        <v>9</v>
      </c>
      <c r="X7867">
        <v>26.6</v>
      </c>
      <c r="Y7867">
        <v>6.96</v>
      </c>
      <c r="Z7867">
        <v>7.55</v>
      </c>
      <c r="AA7867">
        <v>22.3</v>
      </c>
      <c r="AB7867">
        <v>64.489999999999995</v>
      </c>
      <c r="AC7867">
        <v>5407.49</v>
      </c>
      <c r="AD7867" t="s">
        <v>53</v>
      </c>
      <c r="AE7867" t="s">
        <v>53</v>
      </c>
      <c r="AF7867" t="s">
        <v>54</v>
      </c>
      <c r="AG7867">
        <v>85.52</v>
      </c>
      <c r="AH7867" t="s">
        <v>55</v>
      </c>
      <c r="AI7867" t="s">
        <v>56</v>
      </c>
      <c r="AK7867" t="s">
        <v>57</v>
      </c>
    </row>
    <row r="7868" spans="1:37" hidden="1" x14ac:dyDescent="0.25">
      <c r="A7868" t="s">
        <v>3000</v>
      </c>
      <c r="B7868" t="s">
        <v>3001</v>
      </c>
      <c r="D7868" t="s">
        <v>3000</v>
      </c>
      <c r="E7868" t="s">
        <v>3001</v>
      </c>
      <c r="F7868" t="s">
        <v>3002</v>
      </c>
      <c r="G7868" t="s">
        <v>3003</v>
      </c>
      <c r="H7868" t="s">
        <v>43</v>
      </c>
      <c r="I7868" t="s">
        <v>3019</v>
      </c>
      <c r="J7868" t="s">
        <v>3020</v>
      </c>
      <c r="K7868" t="s">
        <v>75</v>
      </c>
      <c r="M7868" t="s">
        <v>3021</v>
      </c>
      <c r="N7868" t="s">
        <v>48</v>
      </c>
      <c r="O7868" t="s">
        <v>49</v>
      </c>
      <c r="P7868" t="s">
        <v>50</v>
      </c>
      <c r="Q7868" t="s">
        <v>115</v>
      </c>
      <c r="R7868" t="s">
        <v>52</v>
      </c>
      <c r="S7868" t="s">
        <v>51</v>
      </c>
      <c r="T7868" t="s">
        <v>49</v>
      </c>
      <c r="U7868">
        <v>40.15</v>
      </c>
      <c r="V7868">
        <v>4.3</v>
      </c>
      <c r="W7868">
        <v>8.1999999999999993</v>
      </c>
      <c r="X7868">
        <v>26.6</v>
      </c>
      <c r="Y7868">
        <v>1.73</v>
      </c>
      <c r="Z7868">
        <v>3.29</v>
      </c>
      <c r="AA7868">
        <v>10.68</v>
      </c>
      <c r="AB7868">
        <v>38.68</v>
      </c>
      <c r="AC7868">
        <v>1553</v>
      </c>
      <c r="AD7868" t="s">
        <v>53</v>
      </c>
      <c r="AE7868" t="s">
        <v>53</v>
      </c>
      <c r="AF7868" t="s">
        <v>54</v>
      </c>
      <c r="AG7868">
        <v>40.950000000000003</v>
      </c>
      <c r="AH7868" t="s">
        <v>55</v>
      </c>
      <c r="AI7868" t="s">
        <v>56</v>
      </c>
      <c r="AK7868" t="s">
        <v>57</v>
      </c>
    </row>
    <row r="7869" spans="1:37" hidden="1" x14ac:dyDescent="0.25">
      <c r="A7869" t="s">
        <v>3000</v>
      </c>
      <c r="B7869" t="s">
        <v>3001</v>
      </c>
      <c r="D7869" t="s">
        <v>3000</v>
      </c>
      <c r="E7869" t="s">
        <v>3001</v>
      </c>
      <c r="F7869" t="s">
        <v>3022</v>
      </c>
      <c r="G7869" t="s">
        <v>3023</v>
      </c>
      <c r="H7869" t="s">
        <v>43</v>
      </c>
      <c r="I7869" t="s">
        <v>3024</v>
      </c>
      <c r="J7869" t="s">
        <v>3025</v>
      </c>
      <c r="K7869" t="s">
        <v>932</v>
      </c>
      <c r="M7869" t="s">
        <v>3026</v>
      </c>
      <c r="N7869" t="s">
        <v>48</v>
      </c>
      <c r="O7869" t="s">
        <v>49</v>
      </c>
      <c r="P7869" t="s">
        <v>50</v>
      </c>
      <c r="Q7869" t="s">
        <v>122</v>
      </c>
      <c r="R7869" t="s">
        <v>84</v>
      </c>
      <c r="S7869" t="s">
        <v>51</v>
      </c>
      <c r="T7869" t="s">
        <v>49</v>
      </c>
      <c r="U7869">
        <v>11.9</v>
      </c>
      <c r="V7869">
        <v>7.7</v>
      </c>
      <c r="W7869">
        <v>9</v>
      </c>
      <c r="X7869">
        <v>27</v>
      </c>
      <c r="Y7869">
        <v>0.92</v>
      </c>
      <c r="Z7869">
        <v>1.07</v>
      </c>
      <c r="AA7869">
        <v>3.21</v>
      </c>
      <c r="AB7869">
        <v>59.83</v>
      </c>
      <c r="AC7869">
        <v>711.98</v>
      </c>
      <c r="AD7869" t="s">
        <v>53</v>
      </c>
      <c r="AE7869" t="s">
        <v>53</v>
      </c>
      <c r="AF7869" t="s">
        <v>54</v>
      </c>
      <c r="AG7869">
        <v>12.13</v>
      </c>
      <c r="AH7869" t="s">
        <v>55</v>
      </c>
      <c r="AI7869" t="s">
        <v>56</v>
      </c>
      <c r="AK7869" t="s">
        <v>57</v>
      </c>
    </row>
    <row r="7870" spans="1:37" hidden="1" x14ac:dyDescent="0.25">
      <c r="A7870" t="s">
        <v>3000</v>
      </c>
      <c r="B7870" t="s">
        <v>3001</v>
      </c>
      <c r="D7870" t="s">
        <v>3000</v>
      </c>
      <c r="E7870" t="s">
        <v>3001</v>
      </c>
      <c r="F7870" t="s">
        <v>3022</v>
      </c>
      <c r="G7870" t="s">
        <v>3023</v>
      </c>
      <c r="H7870" t="s">
        <v>43</v>
      </c>
      <c r="I7870" t="s">
        <v>3027</v>
      </c>
      <c r="J7870" t="s">
        <v>3028</v>
      </c>
      <c r="K7870" t="s">
        <v>273</v>
      </c>
      <c r="M7870" t="s">
        <v>3029</v>
      </c>
      <c r="N7870" t="s">
        <v>48</v>
      </c>
      <c r="O7870" t="s">
        <v>49</v>
      </c>
      <c r="P7870" t="s">
        <v>50</v>
      </c>
      <c r="Q7870" t="s">
        <v>127</v>
      </c>
      <c r="R7870" t="s">
        <v>84</v>
      </c>
      <c r="S7870" t="s">
        <v>51</v>
      </c>
      <c r="T7870" t="s">
        <v>49</v>
      </c>
      <c r="U7870">
        <v>20.3</v>
      </c>
      <c r="V7870">
        <v>7.6</v>
      </c>
      <c r="W7870">
        <v>9</v>
      </c>
      <c r="X7870">
        <v>27.1</v>
      </c>
      <c r="Y7870">
        <v>1.54</v>
      </c>
      <c r="Z7870">
        <v>1.83</v>
      </c>
      <c r="AA7870">
        <v>5.5</v>
      </c>
      <c r="AB7870">
        <v>59.05</v>
      </c>
      <c r="AC7870">
        <v>1198.72</v>
      </c>
      <c r="AD7870" t="s">
        <v>53</v>
      </c>
      <c r="AE7870" t="s">
        <v>53</v>
      </c>
      <c r="AF7870" t="s">
        <v>54</v>
      </c>
      <c r="AG7870">
        <v>20.7</v>
      </c>
      <c r="AH7870" t="s">
        <v>55</v>
      </c>
      <c r="AI7870" t="s">
        <v>56</v>
      </c>
      <c r="AK7870" t="s">
        <v>57</v>
      </c>
    </row>
    <row r="7871" spans="1:37" hidden="1" x14ac:dyDescent="0.25">
      <c r="A7871" t="s">
        <v>3000</v>
      </c>
      <c r="B7871" t="s">
        <v>3001</v>
      </c>
      <c r="D7871" t="s">
        <v>3000</v>
      </c>
      <c r="E7871" t="s">
        <v>3001</v>
      </c>
      <c r="F7871" t="s">
        <v>3022</v>
      </c>
      <c r="G7871" t="s">
        <v>3023</v>
      </c>
      <c r="H7871" t="s">
        <v>43</v>
      </c>
      <c r="I7871" t="s">
        <v>3027</v>
      </c>
      <c r="J7871" t="s">
        <v>3028</v>
      </c>
      <c r="K7871" t="s">
        <v>273</v>
      </c>
      <c r="M7871" t="s">
        <v>3029</v>
      </c>
      <c r="N7871" t="s">
        <v>48</v>
      </c>
      <c r="O7871" t="s">
        <v>49</v>
      </c>
      <c r="P7871" t="s">
        <v>50</v>
      </c>
      <c r="Q7871" t="s">
        <v>135</v>
      </c>
      <c r="R7871" t="s">
        <v>52</v>
      </c>
      <c r="S7871" t="s">
        <v>51</v>
      </c>
      <c r="T7871" t="s">
        <v>49</v>
      </c>
      <c r="U7871">
        <v>23.95</v>
      </c>
      <c r="V7871">
        <v>3.9</v>
      </c>
      <c r="W7871">
        <v>8.4</v>
      </c>
      <c r="X7871">
        <v>27.7</v>
      </c>
      <c r="Y7871">
        <v>0.93</v>
      </c>
      <c r="Z7871">
        <v>2.0099999999999998</v>
      </c>
      <c r="AA7871">
        <v>6.63</v>
      </c>
      <c r="AB7871">
        <v>37.619999999999997</v>
      </c>
      <c r="AC7871">
        <v>901</v>
      </c>
      <c r="AD7871" t="s">
        <v>53</v>
      </c>
      <c r="AE7871" t="s">
        <v>53</v>
      </c>
      <c r="AF7871" t="s">
        <v>54</v>
      </c>
      <c r="AG7871">
        <v>24.42</v>
      </c>
      <c r="AH7871" t="s">
        <v>55</v>
      </c>
      <c r="AI7871" t="s">
        <v>56</v>
      </c>
      <c r="AK7871" t="s">
        <v>57</v>
      </c>
    </row>
    <row r="7872" spans="1:37" hidden="1" x14ac:dyDescent="0.25">
      <c r="A7872" t="s">
        <v>3000</v>
      </c>
      <c r="B7872" t="s">
        <v>3001</v>
      </c>
      <c r="D7872" t="s">
        <v>3000</v>
      </c>
      <c r="E7872" t="s">
        <v>3001</v>
      </c>
      <c r="F7872" t="s">
        <v>3002</v>
      </c>
      <c r="G7872" t="s">
        <v>3003</v>
      </c>
      <c r="H7872" t="s">
        <v>43</v>
      </c>
      <c r="I7872" t="s">
        <v>3030</v>
      </c>
      <c r="J7872" t="s">
        <v>3031</v>
      </c>
      <c r="K7872" t="s">
        <v>898</v>
      </c>
      <c r="M7872" t="s">
        <v>3032</v>
      </c>
      <c r="N7872" t="s">
        <v>48</v>
      </c>
      <c r="O7872" t="s">
        <v>49</v>
      </c>
      <c r="P7872" t="s">
        <v>50</v>
      </c>
      <c r="Q7872" t="s">
        <v>140</v>
      </c>
      <c r="R7872" t="s">
        <v>84</v>
      </c>
      <c r="S7872" t="s">
        <v>51</v>
      </c>
      <c r="T7872" t="s">
        <v>49</v>
      </c>
      <c r="U7872">
        <v>47.9</v>
      </c>
      <c r="V7872">
        <v>7</v>
      </c>
      <c r="W7872">
        <v>9</v>
      </c>
      <c r="X7872">
        <v>27.6</v>
      </c>
      <c r="Y7872">
        <v>3.35</v>
      </c>
      <c r="Z7872">
        <v>4.3099999999999996</v>
      </c>
      <c r="AA7872">
        <v>13.22</v>
      </c>
      <c r="AB7872">
        <v>54.39</v>
      </c>
      <c r="AC7872">
        <v>2605.2800000000002</v>
      </c>
      <c r="AD7872" t="s">
        <v>53</v>
      </c>
      <c r="AE7872" t="s">
        <v>53</v>
      </c>
      <c r="AF7872" t="s">
        <v>54</v>
      </c>
      <c r="AG7872">
        <v>48.85</v>
      </c>
      <c r="AH7872" t="s">
        <v>55</v>
      </c>
      <c r="AI7872" t="s">
        <v>56</v>
      </c>
      <c r="AK7872" t="s">
        <v>57</v>
      </c>
    </row>
    <row r="7873" spans="1:37" hidden="1" x14ac:dyDescent="0.25">
      <c r="A7873" t="s">
        <v>3000</v>
      </c>
      <c r="B7873" t="s">
        <v>3001</v>
      </c>
      <c r="D7873" t="s">
        <v>3000</v>
      </c>
      <c r="E7873" t="s">
        <v>3001</v>
      </c>
      <c r="F7873" t="s">
        <v>3002</v>
      </c>
      <c r="G7873" t="s">
        <v>3003</v>
      </c>
      <c r="H7873" t="s">
        <v>43</v>
      </c>
      <c r="I7873" t="s">
        <v>3033</v>
      </c>
      <c r="J7873" t="s">
        <v>3034</v>
      </c>
      <c r="K7873" t="s">
        <v>1114</v>
      </c>
      <c r="M7873" t="s">
        <v>3035</v>
      </c>
      <c r="N7873" t="s">
        <v>48</v>
      </c>
      <c r="O7873" t="s">
        <v>49</v>
      </c>
      <c r="P7873" t="s">
        <v>50</v>
      </c>
      <c r="Q7873" t="s">
        <v>145</v>
      </c>
      <c r="R7873" t="s">
        <v>52</v>
      </c>
      <c r="S7873" t="s">
        <v>51</v>
      </c>
      <c r="T7873" t="s">
        <v>49</v>
      </c>
      <c r="U7873">
        <v>20.95</v>
      </c>
      <c r="V7873">
        <v>3.8</v>
      </c>
      <c r="W7873">
        <v>7.9</v>
      </c>
      <c r="X7873">
        <v>25.8</v>
      </c>
      <c r="Y7873">
        <v>0.8</v>
      </c>
      <c r="Z7873">
        <v>1.66</v>
      </c>
      <c r="AA7873">
        <v>5.41</v>
      </c>
      <c r="AB7873">
        <v>34.86</v>
      </c>
      <c r="AC7873">
        <v>730.32</v>
      </c>
      <c r="AD7873" t="s">
        <v>53</v>
      </c>
      <c r="AE7873" t="s">
        <v>53</v>
      </c>
      <c r="AF7873" t="s">
        <v>54</v>
      </c>
      <c r="AG7873">
        <v>21.36</v>
      </c>
      <c r="AH7873" t="s">
        <v>55</v>
      </c>
      <c r="AI7873" t="s">
        <v>56</v>
      </c>
      <c r="AK7873" t="s">
        <v>57</v>
      </c>
    </row>
    <row r="7874" spans="1:37" hidden="1" x14ac:dyDescent="0.25">
      <c r="A7874" t="s">
        <v>3000</v>
      </c>
      <c r="B7874" t="s">
        <v>3001</v>
      </c>
      <c r="D7874" t="s">
        <v>3000</v>
      </c>
      <c r="E7874" t="s">
        <v>3001</v>
      </c>
      <c r="F7874" t="s">
        <v>3022</v>
      </c>
      <c r="G7874" t="s">
        <v>3023</v>
      </c>
      <c r="H7874" t="s">
        <v>43</v>
      </c>
      <c r="I7874" t="s">
        <v>3036</v>
      </c>
      <c r="J7874" t="s">
        <v>3037</v>
      </c>
      <c r="K7874" t="s">
        <v>443</v>
      </c>
      <c r="M7874" t="s">
        <v>3038</v>
      </c>
      <c r="N7874" t="s">
        <v>48</v>
      </c>
      <c r="O7874" t="s">
        <v>49</v>
      </c>
      <c r="P7874" t="s">
        <v>50</v>
      </c>
      <c r="Q7874" t="s">
        <v>150</v>
      </c>
      <c r="R7874" t="s">
        <v>84</v>
      </c>
      <c r="S7874" t="s">
        <v>51</v>
      </c>
      <c r="T7874" t="s">
        <v>49</v>
      </c>
      <c r="U7874">
        <v>15.35</v>
      </c>
      <c r="V7874">
        <v>6.6</v>
      </c>
      <c r="W7874">
        <v>9</v>
      </c>
      <c r="X7874">
        <v>27.9</v>
      </c>
      <c r="Y7874">
        <v>1.01</v>
      </c>
      <c r="Z7874">
        <v>1.38</v>
      </c>
      <c r="AA7874">
        <v>4.28</v>
      </c>
      <c r="AB7874">
        <v>51.28</v>
      </c>
      <c r="AC7874">
        <v>787.15</v>
      </c>
      <c r="AD7874" t="s">
        <v>53</v>
      </c>
      <c r="AE7874" t="s">
        <v>53</v>
      </c>
      <c r="AF7874" t="s">
        <v>54</v>
      </c>
      <c r="AG7874">
        <v>15.65</v>
      </c>
      <c r="AH7874" t="s">
        <v>55</v>
      </c>
      <c r="AI7874" t="s">
        <v>56</v>
      </c>
      <c r="AK7874" t="s">
        <v>57</v>
      </c>
    </row>
    <row r="7875" spans="1:37" hidden="1" x14ac:dyDescent="0.25">
      <c r="A7875" t="s">
        <v>3000</v>
      </c>
      <c r="B7875" t="s">
        <v>3001</v>
      </c>
      <c r="D7875" t="s">
        <v>3000</v>
      </c>
      <c r="E7875" t="s">
        <v>3001</v>
      </c>
      <c r="F7875" t="s">
        <v>3022</v>
      </c>
      <c r="G7875" t="s">
        <v>3023</v>
      </c>
      <c r="H7875" t="s">
        <v>43</v>
      </c>
      <c r="I7875" t="s">
        <v>3036</v>
      </c>
      <c r="J7875" t="s">
        <v>3037</v>
      </c>
      <c r="K7875" t="s">
        <v>443</v>
      </c>
      <c r="M7875" t="s">
        <v>3038</v>
      </c>
      <c r="N7875" t="s">
        <v>48</v>
      </c>
      <c r="O7875" t="s">
        <v>49</v>
      </c>
      <c r="P7875" t="s">
        <v>50</v>
      </c>
      <c r="Q7875" t="s">
        <v>155</v>
      </c>
      <c r="R7875" t="s">
        <v>52</v>
      </c>
      <c r="S7875" t="s">
        <v>51</v>
      </c>
      <c r="T7875" t="s">
        <v>49</v>
      </c>
      <c r="U7875">
        <v>17.899999999999999</v>
      </c>
      <c r="V7875">
        <v>3.7</v>
      </c>
      <c r="W7875">
        <v>8</v>
      </c>
      <c r="X7875">
        <v>26.2</v>
      </c>
      <c r="Y7875">
        <v>0.66</v>
      </c>
      <c r="Z7875">
        <v>1.43</v>
      </c>
      <c r="AA7875">
        <v>4.6900000000000004</v>
      </c>
      <c r="AB7875">
        <v>35.770000000000003</v>
      </c>
      <c r="AC7875">
        <v>640.28</v>
      </c>
      <c r="AD7875" t="s">
        <v>53</v>
      </c>
      <c r="AE7875" t="s">
        <v>53</v>
      </c>
      <c r="AF7875" t="s">
        <v>54</v>
      </c>
      <c r="AG7875">
        <v>18.25</v>
      </c>
      <c r="AH7875" t="s">
        <v>55</v>
      </c>
      <c r="AI7875" t="s">
        <v>56</v>
      </c>
      <c r="AK7875" t="s">
        <v>57</v>
      </c>
    </row>
    <row r="7876" spans="1:37" hidden="1" x14ac:dyDescent="0.25">
      <c r="A7876" t="s">
        <v>3000</v>
      </c>
      <c r="B7876" t="s">
        <v>3001</v>
      </c>
      <c r="D7876" t="s">
        <v>3000</v>
      </c>
      <c r="E7876" t="s">
        <v>3001</v>
      </c>
      <c r="F7876" t="s">
        <v>3002</v>
      </c>
      <c r="G7876" t="s">
        <v>3003</v>
      </c>
      <c r="H7876" t="s">
        <v>43</v>
      </c>
      <c r="I7876" t="s">
        <v>3039</v>
      </c>
      <c r="J7876" t="s">
        <v>3040</v>
      </c>
      <c r="K7876" t="s">
        <v>113</v>
      </c>
      <c r="M7876" t="s">
        <v>3041</v>
      </c>
      <c r="N7876" t="s">
        <v>48</v>
      </c>
      <c r="O7876" t="s">
        <v>49</v>
      </c>
      <c r="P7876" t="s">
        <v>50</v>
      </c>
      <c r="Q7876" t="s">
        <v>160</v>
      </c>
      <c r="R7876" t="s">
        <v>52</v>
      </c>
      <c r="S7876" t="s">
        <v>51</v>
      </c>
      <c r="T7876" t="s">
        <v>49</v>
      </c>
      <c r="U7876">
        <v>87</v>
      </c>
      <c r="V7876">
        <v>4.4000000000000004</v>
      </c>
      <c r="W7876">
        <v>8.4</v>
      </c>
      <c r="X7876">
        <v>27.3</v>
      </c>
      <c r="Y7876">
        <v>3.83</v>
      </c>
      <c r="Z7876">
        <v>7.31</v>
      </c>
      <c r="AA7876">
        <v>23.75</v>
      </c>
      <c r="AB7876">
        <v>39.6</v>
      </c>
      <c r="AC7876">
        <v>3445.2</v>
      </c>
      <c r="AD7876" t="s">
        <v>53</v>
      </c>
      <c r="AE7876" t="s">
        <v>53</v>
      </c>
      <c r="AF7876" t="s">
        <v>54</v>
      </c>
      <c r="AG7876">
        <v>88.74</v>
      </c>
      <c r="AH7876" t="s">
        <v>55</v>
      </c>
      <c r="AI7876" t="s">
        <v>56</v>
      </c>
      <c r="AK7876" t="s">
        <v>57</v>
      </c>
    </row>
    <row r="7877" spans="1:37" hidden="1" x14ac:dyDescent="0.25">
      <c r="A7877" t="s">
        <v>3000</v>
      </c>
      <c r="B7877" t="s">
        <v>3001</v>
      </c>
      <c r="D7877" t="s">
        <v>3000</v>
      </c>
      <c r="E7877" t="s">
        <v>3001</v>
      </c>
      <c r="F7877" t="s">
        <v>3022</v>
      </c>
      <c r="G7877" t="s">
        <v>3023</v>
      </c>
      <c r="H7877" t="s">
        <v>43</v>
      </c>
      <c r="I7877" t="s">
        <v>3042</v>
      </c>
      <c r="J7877" t="s">
        <v>3043</v>
      </c>
      <c r="K7877" t="s">
        <v>986</v>
      </c>
      <c r="M7877" t="s">
        <v>3044</v>
      </c>
      <c r="N7877" t="s">
        <v>48</v>
      </c>
      <c r="O7877" t="s">
        <v>49</v>
      </c>
      <c r="P7877" t="s">
        <v>50</v>
      </c>
      <c r="Q7877" t="s">
        <v>165</v>
      </c>
      <c r="R7877" t="s">
        <v>52</v>
      </c>
      <c r="S7877" t="s">
        <v>51</v>
      </c>
      <c r="T7877" t="s">
        <v>49</v>
      </c>
      <c r="U7877">
        <v>32.75</v>
      </c>
      <c r="V7877">
        <v>4</v>
      </c>
      <c r="W7877">
        <v>8.3000000000000007</v>
      </c>
      <c r="X7877">
        <v>27.2</v>
      </c>
      <c r="Y7877">
        <v>1.31</v>
      </c>
      <c r="Z7877">
        <v>2.72</v>
      </c>
      <c r="AA7877">
        <v>8.91</v>
      </c>
      <c r="AB7877">
        <v>37.75</v>
      </c>
      <c r="AC7877">
        <v>1236.31</v>
      </c>
      <c r="AD7877" t="s">
        <v>53</v>
      </c>
      <c r="AE7877" t="s">
        <v>53</v>
      </c>
      <c r="AF7877" t="s">
        <v>54</v>
      </c>
      <c r="AG7877">
        <v>33.4</v>
      </c>
      <c r="AH7877" t="s">
        <v>55</v>
      </c>
      <c r="AI7877" t="s">
        <v>56</v>
      </c>
      <c r="AK7877" t="s">
        <v>57</v>
      </c>
    </row>
    <row r="7878" spans="1:37" hidden="1" x14ac:dyDescent="0.25">
      <c r="A7878" t="s">
        <v>3000</v>
      </c>
      <c r="B7878" t="s">
        <v>3001</v>
      </c>
      <c r="D7878" t="s">
        <v>3000</v>
      </c>
      <c r="E7878" t="s">
        <v>3001</v>
      </c>
      <c r="F7878" t="s">
        <v>3022</v>
      </c>
      <c r="G7878" t="s">
        <v>3023</v>
      </c>
      <c r="H7878" t="s">
        <v>43</v>
      </c>
      <c r="I7878" t="s">
        <v>3045</v>
      </c>
      <c r="J7878" t="s">
        <v>3046</v>
      </c>
      <c r="K7878" t="s">
        <v>380</v>
      </c>
      <c r="M7878" t="s">
        <v>3047</v>
      </c>
      <c r="N7878" t="s">
        <v>48</v>
      </c>
      <c r="O7878" t="s">
        <v>49</v>
      </c>
      <c r="P7878" t="s">
        <v>50</v>
      </c>
      <c r="Q7878" t="s">
        <v>170</v>
      </c>
      <c r="R7878" t="s">
        <v>52</v>
      </c>
      <c r="S7878" t="s">
        <v>51</v>
      </c>
      <c r="T7878" t="s">
        <v>49</v>
      </c>
      <c r="U7878">
        <v>49.1</v>
      </c>
      <c r="V7878">
        <v>4</v>
      </c>
      <c r="W7878">
        <v>8.6</v>
      </c>
      <c r="X7878">
        <v>28.4</v>
      </c>
      <c r="Y7878">
        <v>1.96</v>
      </c>
      <c r="Z7878">
        <v>4.22</v>
      </c>
      <c r="AA7878">
        <v>13.94</v>
      </c>
      <c r="AB7878">
        <v>38.28</v>
      </c>
      <c r="AC7878">
        <v>1879.55</v>
      </c>
      <c r="AD7878" t="s">
        <v>53</v>
      </c>
      <c r="AE7878" t="s">
        <v>53</v>
      </c>
      <c r="AF7878" t="s">
        <v>54</v>
      </c>
      <c r="AG7878">
        <v>50.08</v>
      </c>
      <c r="AH7878" t="s">
        <v>55</v>
      </c>
      <c r="AI7878" t="s">
        <v>56</v>
      </c>
      <c r="AK7878" t="s">
        <v>57</v>
      </c>
    </row>
    <row r="7879" spans="1:37" hidden="1" x14ac:dyDescent="0.25">
      <c r="A7879" t="s">
        <v>3000</v>
      </c>
      <c r="B7879" t="s">
        <v>3001</v>
      </c>
      <c r="D7879" t="s">
        <v>3000</v>
      </c>
      <c r="E7879" t="s">
        <v>3001</v>
      </c>
      <c r="F7879" t="s">
        <v>3022</v>
      </c>
      <c r="G7879" t="s">
        <v>3023</v>
      </c>
      <c r="H7879" t="s">
        <v>43</v>
      </c>
      <c r="I7879" t="s">
        <v>3045</v>
      </c>
      <c r="J7879" t="s">
        <v>3046</v>
      </c>
      <c r="K7879" t="s">
        <v>380</v>
      </c>
      <c r="M7879" t="s">
        <v>3047</v>
      </c>
      <c r="N7879" t="s">
        <v>48</v>
      </c>
      <c r="O7879" t="s">
        <v>49</v>
      </c>
      <c r="P7879" t="s">
        <v>50</v>
      </c>
      <c r="Q7879" t="s">
        <v>194</v>
      </c>
      <c r="R7879" t="s">
        <v>84</v>
      </c>
      <c r="S7879" t="s">
        <v>51</v>
      </c>
      <c r="T7879" t="s">
        <v>49</v>
      </c>
      <c r="U7879">
        <v>33.65</v>
      </c>
      <c r="V7879">
        <v>6.9</v>
      </c>
      <c r="W7879">
        <v>9</v>
      </c>
      <c r="X7879">
        <v>27.7</v>
      </c>
      <c r="Y7879">
        <v>2.3199999999999998</v>
      </c>
      <c r="Z7879">
        <v>3.03</v>
      </c>
      <c r="AA7879">
        <v>9.32</v>
      </c>
      <c r="AB7879">
        <v>53.61</v>
      </c>
      <c r="AC7879">
        <v>1803.98</v>
      </c>
      <c r="AD7879" t="s">
        <v>53</v>
      </c>
      <c r="AE7879" t="s">
        <v>53</v>
      </c>
      <c r="AF7879" t="s">
        <v>54</v>
      </c>
      <c r="AG7879">
        <v>34.32</v>
      </c>
      <c r="AH7879" t="s">
        <v>55</v>
      </c>
      <c r="AI7879" t="s">
        <v>56</v>
      </c>
      <c r="AK7879" t="s">
        <v>57</v>
      </c>
    </row>
    <row r="7880" spans="1:37" hidden="1" x14ac:dyDescent="0.25">
      <c r="A7880" t="s">
        <v>3000</v>
      </c>
      <c r="B7880" t="s">
        <v>3001</v>
      </c>
      <c r="D7880" t="s">
        <v>3000</v>
      </c>
      <c r="E7880" t="s">
        <v>3001</v>
      </c>
      <c r="F7880" t="s">
        <v>3002</v>
      </c>
      <c r="G7880" t="s">
        <v>3003</v>
      </c>
      <c r="H7880" t="s">
        <v>43</v>
      </c>
      <c r="I7880" t="s">
        <v>3048</v>
      </c>
      <c r="J7880" t="s">
        <v>3049</v>
      </c>
      <c r="K7880" t="s">
        <v>188</v>
      </c>
      <c r="M7880" t="s">
        <v>3050</v>
      </c>
      <c r="N7880" t="s">
        <v>48</v>
      </c>
      <c r="O7880" t="s">
        <v>49</v>
      </c>
      <c r="P7880" t="s">
        <v>50</v>
      </c>
      <c r="Q7880" t="s">
        <v>175</v>
      </c>
      <c r="R7880" t="s">
        <v>52</v>
      </c>
      <c r="S7880" t="s">
        <v>51</v>
      </c>
      <c r="T7880" t="s">
        <v>49</v>
      </c>
      <c r="U7880">
        <v>49.55</v>
      </c>
      <c r="V7880">
        <v>3.7</v>
      </c>
      <c r="W7880">
        <v>8</v>
      </c>
      <c r="X7880">
        <v>26.2</v>
      </c>
      <c r="Y7880">
        <v>1.83</v>
      </c>
      <c r="Z7880">
        <v>3.96</v>
      </c>
      <c r="AA7880">
        <v>12.98</v>
      </c>
      <c r="AB7880">
        <v>35.770000000000003</v>
      </c>
      <c r="AC7880">
        <v>1772.4</v>
      </c>
      <c r="AD7880" t="s">
        <v>53</v>
      </c>
      <c r="AE7880" t="s">
        <v>53</v>
      </c>
      <c r="AF7880" t="s">
        <v>54</v>
      </c>
      <c r="AG7880">
        <v>50.54</v>
      </c>
      <c r="AH7880" t="s">
        <v>55</v>
      </c>
      <c r="AI7880" t="s">
        <v>56</v>
      </c>
      <c r="AK7880" t="s">
        <v>57</v>
      </c>
    </row>
    <row r="7881" spans="1:37" hidden="1" x14ac:dyDescent="0.25">
      <c r="A7881" t="s">
        <v>3000</v>
      </c>
      <c r="B7881" t="s">
        <v>3001</v>
      </c>
      <c r="D7881" t="s">
        <v>3000</v>
      </c>
      <c r="E7881" t="s">
        <v>3001</v>
      </c>
      <c r="F7881" t="s">
        <v>3002</v>
      </c>
      <c r="G7881" t="s">
        <v>3003</v>
      </c>
      <c r="H7881" t="s">
        <v>43</v>
      </c>
      <c r="I7881" t="s">
        <v>3048</v>
      </c>
      <c r="J7881" t="s">
        <v>3049</v>
      </c>
      <c r="K7881" t="s">
        <v>188</v>
      </c>
      <c r="M7881" t="s">
        <v>3050</v>
      </c>
      <c r="N7881" t="s">
        <v>48</v>
      </c>
      <c r="O7881" t="s">
        <v>49</v>
      </c>
      <c r="P7881" t="s">
        <v>50</v>
      </c>
      <c r="Q7881" t="s">
        <v>195</v>
      </c>
      <c r="R7881" t="s">
        <v>84</v>
      </c>
      <c r="S7881" t="s">
        <v>51</v>
      </c>
      <c r="T7881" t="s">
        <v>49</v>
      </c>
      <c r="U7881">
        <v>22.75</v>
      </c>
      <c r="V7881">
        <v>6.9</v>
      </c>
      <c r="W7881">
        <v>9</v>
      </c>
      <c r="X7881">
        <v>27.7</v>
      </c>
      <c r="Y7881">
        <v>1.57</v>
      </c>
      <c r="Z7881">
        <v>2.0499999999999998</v>
      </c>
      <c r="AA7881">
        <v>6.3</v>
      </c>
      <c r="AB7881">
        <v>53.61</v>
      </c>
      <c r="AC7881">
        <v>1219.6300000000001</v>
      </c>
      <c r="AD7881" t="s">
        <v>53</v>
      </c>
      <c r="AE7881" t="s">
        <v>53</v>
      </c>
      <c r="AF7881" t="s">
        <v>54</v>
      </c>
      <c r="AG7881">
        <v>23.2</v>
      </c>
      <c r="AH7881" t="s">
        <v>55</v>
      </c>
      <c r="AI7881" t="s">
        <v>56</v>
      </c>
      <c r="AK7881" t="s">
        <v>57</v>
      </c>
    </row>
    <row r="7882" spans="1:37" hidden="1" x14ac:dyDescent="0.25">
      <c r="A7882" t="s">
        <v>3000</v>
      </c>
      <c r="B7882" t="s">
        <v>3001</v>
      </c>
      <c r="D7882" t="s">
        <v>3000</v>
      </c>
      <c r="E7882" t="s">
        <v>3001</v>
      </c>
      <c r="F7882" t="s">
        <v>3002</v>
      </c>
      <c r="G7882" t="s">
        <v>3003</v>
      </c>
      <c r="H7882" t="s">
        <v>43</v>
      </c>
      <c r="I7882" t="s">
        <v>3051</v>
      </c>
      <c r="J7882" t="s">
        <v>3052</v>
      </c>
      <c r="K7882" t="s">
        <v>158</v>
      </c>
      <c r="M7882" t="s">
        <v>3053</v>
      </c>
      <c r="N7882" t="s">
        <v>48</v>
      </c>
      <c r="O7882" t="s">
        <v>49</v>
      </c>
      <c r="P7882" t="s">
        <v>50</v>
      </c>
      <c r="Q7882" t="s">
        <v>196</v>
      </c>
      <c r="R7882" t="s">
        <v>52</v>
      </c>
      <c r="S7882" t="s">
        <v>51</v>
      </c>
      <c r="T7882" t="s">
        <v>49</v>
      </c>
      <c r="U7882">
        <v>35.75</v>
      </c>
      <c r="V7882">
        <v>4.3</v>
      </c>
      <c r="W7882">
        <v>8.3000000000000007</v>
      </c>
      <c r="X7882">
        <v>27</v>
      </c>
      <c r="Y7882">
        <v>1.54</v>
      </c>
      <c r="Z7882">
        <v>2.97</v>
      </c>
      <c r="AA7882">
        <v>9.65</v>
      </c>
      <c r="AB7882">
        <v>38.94</v>
      </c>
      <c r="AC7882">
        <v>1392.11</v>
      </c>
      <c r="AD7882" t="s">
        <v>53</v>
      </c>
      <c r="AE7882" t="s">
        <v>53</v>
      </c>
      <c r="AF7882" t="s">
        <v>54</v>
      </c>
      <c r="AG7882">
        <v>36.46</v>
      </c>
      <c r="AH7882" t="s">
        <v>55</v>
      </c>
      <c r="AI7882" t="s">
        <v>56</v>
      </c>
      <c r="AK7882" t="s">
        <v>57</v>
      </c>
    </row>
    <row r="7883" spans="1:37" hidden="1" x14ac:dyDescent="0.25">
      <c r="A7883" t="s">
        <v>3000</v>
      </c>
      <c r="B7883" t="s">
        <v>3001</v>
      </c>
      <c r="D7883" t="s">
        <v>3000</v>
      </c>
      <c r="E7883" t="s">
        <v>3001</v>
      </c>
      <c r="F7883" t="s">
        <v>3022</v>
      </c>
      <c r="G7883" t="s">
        <v>3023</v>
      </c>
      <c r="H7883" t="s">
        <v>43</v>
      </c>
      <c r="I7883" t="s">
        <v>3054</v>
      </c>
      <c r="J7883" t="s">
        <v>3055</v>
      </c>
      <c r="K7883" t="s">
        <v>527</v>
      </c>
      <c r="M7883" t="s">
        <v>3056</v>
      </c>
      <c r="N7883" t="s">
        <v>48</v>
      </c>
      <c r="O7883" t="s">
        <v>49</v>
      </c>
      <c r="P7883" t="s">
        <v>50</v>
      </c>
      <c r="Q7883" t="s">
        <v>202</v>
      </c>
      <c r="R7883" t="s">
        <v>52</v>
      </c>
      <c r="S7883" t="s">
        <v>51</v>
      </c>
      <c r="T7883" t="s">
        <v>49</v>
      </c>
      <c r="U7883">
        <v>7.1</v>
      </c>
      <c r="V7883">
        <v>3.7</v>
      </c>
      <c r="W7883">
        <v>8.1999999999999993</v>
      </c>
      <c r="X7883">
        <v>27</v>
      </c>
      <c r="Y7883">
        <v>0.26</v>
      </c>
      <c r="Z7883">
        <v>0.57999999999999996</v>
      </c>
      <c r="AA7883">
        <v>1.92</v>
      </c>
      <c r="AB7883">
        <v>36.299999999999997</v>
      </c>
      <c r="AC7883">
        <v>257.73</v>
      </c>
      <c r="AD7883" t="s">
        <v>53</v>
      </c>
      <c r="AE7883" t="s">
        <v>53</v>
      </c>
      <c r="AF7883" t="s">
        <v>54</v>
      </c>
      <c r="AG7883">
        <v>7.24</v>
      </c>
      <c r="AH7883" t="s">
        <v>55</v>
      </c>
      <c r="AI7883" t="s">
        <v>56</v>
      </c>
      <c r="AK7883" t="s">
        <v>57</v>
      </c>
    </row>
    <row r="7884" spans="1:37" hidden="1" x14ac:dyDescent="0.25">
      <c r="A7884" t="s">
        <v>3000</v>
      </c>
      <c r="B7884" t="s">
        <v>3001</v>
      </c>
      <c r="D7884" t="s">
        <v>3000</v>
      </c>
      <c r="E7884" t="s">
        <v>3001</v>
      </c>
      <c r="F7884" t="s">
        <v>3022</v>
      </c>
      <c r="G7884" t="s">
        <v>3023</v>
      </c>
      <c r="H7884" t="s">
        <v>43</v>
      </c>
      <c r="I7884" t="s">
        <v>3054</v>
      </c>
      <c r="J7884" t="s">
        <v>3055</v>
      </c>
      <c r="K7884" t="s">
        <v>527</v>
      </c>
      <c r="M7884" t="s">
        <v>3056</v>
      </c>
      <c r="N7884" t="s">
        <v>48</v>
      </c>
      <c r="O7884" t="s">
        <v>49</v>
      </c>
      <c r="P7884" t="s">
        <v>50</v>
      </c>
      <c r="Q7884" t="s">
        <v>245</v>
      </c>
      <c r="R7884" t="s">
        <v>84</v>
      </c>
      <c r="S7884" t="s">
        <v>51</v>
      </c>
      <c r="T7884" t="s">
        <v>49</v>
      </c>
      <c r="U7884">
        <v>13.8</v>
      </c>
      <c r="V7884">
        <v>7.4</v>
      </c>
      <c r="W7884">
        <v>9</v>
      </c>
      <c r="X7884">
        <v>27.3</v>
      </c>
      <c r="Y7884">
        <v>1.02</v>
      </c>
      <c r="Z7884">
        <v>1.24</v>
      </c>
      <c r="AA7884">
        <v>3.77</v>
      </c>
      <c r="AB7884">
        <v>57.5</v>
      </c>
      <c r="AC7884">
        <v>793.5</v>
      </c>
      <c r="AD7884" t="s">
        <v>53</v>
      </c>
      <c r="AE7884" t="s">
        <v>53</v>
      </c>
      <c r="AF7884" t="s">
        <v>54</v>
      </c>
      <c r="AG7884">
        <v>14.07</v>
      </c>
      <c r="AH7884" t="s">
        <v>55</v>
      </c>
      <c r="AI7884" t="s">
        <v>56</v>
      </c>
      <c r="AK7884" t="s">
        <v>57</v>
      </c>
    </row>
    <row r="7885" spans="1:37" hidden="1" x14ac:dyDescent="0.25">
      <c r="A7885" t="s">
        <v>3000</v>
      </c>
      <c r="B7885" t="s">
        <v>3001</v>
      </c>
      <c r="D7885" t="s">
        <v>3000</v>
      </c>
      <c r="E7885" t="s">
        <v>3001</v>
      </c>
      <c r="F7885" t="s">
        <v>3022</v>
      </c>
      <c r="G7885" t="s">
        <v>3023</v>
      </c>
      <c r="H7885" t="s">
        <v>43</v>
      </c>
      <c r="I7885" t="s">
        <v>3057</v>
      </c>
      <c r="J7885" t="s">
        <v>3058</v>
      </c>
      <c r="K7885" t="s">
        <v>374</v>
      </c>
      <c r="M7885" t="s">
        <v>3059</v>
      </c>
      <c r="N7885" t="s">
        <v>48</v>
      </c>
      <c r="O7885" t="s">
        <v>49</v>
      </c>
      <c r="P7885" t="s">
        <v>50</v>
      </c>
      <c r="Q7885" t="s">
        <v>364</v>
      </c>
      <c r="R7885" t="s">
        <v>52</v>
      </c>
      <c r="S7885" t="s">
        <v>51</v>
      </c>
      <c r="T7885" t="s">
        <v>49</v>
      </c>
      <c r="U7885">
        <v>4.55</v>
      </c>
      <c r="V7885">
        <v>4.5999999999999996</v>
      </c>
      <c r="W7885">
        <v>8.6</v>
      </c>
      <c r="X7885">
        <v>27.9</v>
      </c>
      <c r="Y7885">
        <v>0.21</v>
      </c>
      <c r="Z7885">
        <v>0.39</v>
      </c>
      <c r="AA7885">
        <v>1.27</v>
      </c>
      <c r="AB7885">
        <v>40.659999999999997</v>
      </c>
      <c r="AC7885">
        <v>185</v>
      </c>
      <c r="AD7885" t="s">
        <v>53</v>
      </c>
      <c r="AE7885" t="s">
        <v>53</v>
      </c>
      <c r="AF7885" t="s">
        <v>54</v>
      </c>
      <c r="AG7885">
        <v>4.6399999999999997</v>
      </c>
      <c r="AH7885" t="s">
        <v>55</v>
      </c>
      <c r="AI7885" t="s">
        <v>56</v>
      </c>
      <c r="AK7885" t="s">
        <v>57</v>
      </c>
    </row>
    <row r="7886" spans="1:37" hidden="1" x14ac:dyDescent="0.25">
      <c r="A7886" t="s">
        <v>3000</v>
      </c>
      <c r="B7886" t="s">
        <v>3001</v>
      </c>
      <c r="D7886" t="s">
        <v>3000</v>
      </c>
      <c r="E7886" t="s">
        <v>3001</v>
      </c>
      <c r="F7886" t="s">
        <v>3002</v>
      </c>
      <c r="G7886" t="s">
        <v>3003</v>
      </c>
      <c r="H7886" t="s">
        <v>43</v>
      </c>
      <c r="I7886" t="s">
        <v>3007</v>
      </c>
      <c r="J7886" t="s">
        <v>3008</v>
      </c>
      <c r="K7886" t="s">
        <v>401</v>
      </c>
      <c r="M7886" t="s">
        <v>3009</v>
      </c>
      <c r="N7886" t="s">
        <v>48</v>
      </c>
      <c r="O7886" t="s">
        <v>49</v>
      </c>
      <c r="P7886" t="s">
        <v>50</v>
      </c>
      <c r="Q7886" t="s">
        <v>370</v>
      </c>
      <c r="R7886" t="s">
        <v>52</v>
      </c>
      <c r="S7886" t="s">
        <v>51</v>
      </c>
      <c r="T7886" t="s">
        <v>49</v>
      </c>
      <c r="U7886">
        <v>79.25</v>
      </c>
      <c r="V7886">
        <v>4.3</v>
      </c>
      <c r="W7886">
        <v>8.6999999999999993</v>
      </c>
      <c r="X7886">
        <v>28.6</v>
      </c>
      <c r="Y7886">
        <v>3.41</v>
      </c>
      <c r="Z7886">
        <v>6.89</v>
      </c>
      <c r="AA7886">
        <v>22.67</v>
      </c>
      <c r="AB7886">
        <v>39.47</v>
      </c>
      <c r="AC7886">
        <v>3128</v>
      </c>
      <c r="AD7886" t="s">
        <v>53</v>
      </c>
      <c r="AE7886" t="s">
        <v>53</v>
      </c>
      <c r="AF7886" t="s">
        <v>54</v>
      </c>
      <c r="AG7886">
        <v>80.83</v>
      </c>
      <c r="AH7886" t="s">
        <v>55</v>
      </c>
      <c r="AI7886" t="s">
        <v>56</v>
      </c>
      <c r="AK7886" t="s">
        <v>57</v>
      </c>
    </row>
    <row r="7887" spans="1:37" hidden="1" x14ac:dyDescent="0.25">
      <c r="A7887" t="s">
        <v>3000</v>
      </c>
      <c r="B7887" t="s">
        <v>3001</v>
      </c>
      <c r="D7887" t="s">
        <v>3000</v>
      </c>
      <c r="E7887" t="s">
        <v>3001</v>
      </c>
      <c r="F7887" t="s">
        <v>3002</v>
      </c>
      <c r="G7887" t="s">
        <v>3003</v>
      </c>
      <c r="H7887" t="s">
        <v>43</v>
      </c>
      <c r="I7887" t="s">
        <v>3060</v>
      </c>
      <c r="J7887" t="s">
        <v>3061</v>
      </c>
      <c r="K7887" t="s">
        <v>699</v>
      </c>
      <c r="M7887" t="s">
        <v>3062</v>
      </c>
      <c r="N7887" t="s">
        <v>48</v>
      </c>
      <c r="O7887" t="s">
        <v>49</v>
      </c>
      <c r="P7887" t="s">
        <v>50</v>
      </c>
      <c r="Q7887" t="s">
        <v>371</v>
      </c>
      <c r="R7887" t="s">
        <v>84</v>
      </c>
      <c r="S7887" t="s">
        <v>51</v>
      </c>
      <c r="T7887" t="s">
        <v>49</v>
      </c>
      <c r="U7887">
        <v>7.1</v>
      </c>
      <c r="V7887">
        <v>6.9</v>
      </c>
      <c r="W7887">
        <v>9</v>
      </c>
      <c r="X7887">
        <v>27.7</v>
      </c>
      <c r="Y7887">
        <v>0.49</v>
      </c>
      <c r="Z7887">
        <v>0.64</v>
      </c>
      <c r="AA7887">
        <v>1.97</v>
      </c>
      <c r="AB7887">
        <v>53.61</v>
      </c>
      <c r="AC7887">
        <v>380.63</v>
      </c>
      <c r="AD7887" t="s">
        <v>53</v>
      </c>
      <c r="AE7887" t="s">
        <v>53</v>
      </c>
      <c r="AF7887" t="s">
        <v>54</v>
      </c>
      <c r="AG7887">
        <v>7.24</v>
      </c>
      <c r="AH7887" t="s">
        <v>55</v>
      </c>
      <c r="AI7887" t="s">
        <v>56</v>
      </c>
      <c r="AK7887" t="s">
        <v>57</v>
      </c>
    </row>
    <row r="7888" spans="1:37" hidden="1" x14ac:dyDescent="0.25">
      <c r="A7888" t="s">
        <v>3000</v>
      </c>
      <c r="B7888" t="s">
        <v>3001</v>
      </c>
      <c r="D7888" t="s">
        <v>3000</v>
      </c>
      <c r="E7888" t="s">
        <v>3001</v>
      </c>
      <c r="F7888" t="s">
        <v>3002</v>
      </c>
      <c r="G7888" t="s">
        <v>3003</v>
      </c>
      <c r="H7888" t="s">
        <v>43</v>
      </c>
      <c r="I7888" t="s">
        <v>3060</v>
      </c>
      <c r="J7888" t="s">
        <v>3061</v>
      </c>
      <c r="K7888" t="s">
        <v>699</v>
      </c>
      <c r="M7888" t="s">
        <v>3062</v>
      </c>
      <c r="N7888" t="s">
        <v>48</v>
      </c>
      <c r="O7888" t="s">
        <v>49</v>
      </c>
      <c r="P7888" t="s">
        <v>50</v>
      </c>
      <c r="Q7888" t="s">
        <v>377</v>
      </c>
      <c r="R7888" t="s">
        <v>52</v>
      </c>
      <c r="S7888" t="s">
        <v>51</v>
      </c>
      <c r="T7888" t="s">
        <v>49</v>
      </c>
      <c r="U7888">
        <v>39.549999999999997</v>
      </c>
      <c r="V7888">
        <v>4</v>
      </c>
      <c r="W7888">
        <v>8.3000000000000007</v>
      </c>
      <c r="X7888">
        <v>27.2</v>
      </c>
      <c r="Y7888">
        <v>1.58</v>
      </c>
      <c r="Z7888">
        <v>3.28</v>
      </c>
      <c r="AA7888">
        <v>10.76</v>
      </c>
      <c r="AB7888">
        <v>37.75</v>
      </c>
      <c r="AC7888">
        <v>1493.01</v>
      </c>
      <c r="AD7888" t="s">
        <v>53</v>
      </c>
      <c r="AE7888" t="s">
        <v>53</v>
      </c>
      <c r="AF7888" t="s">
        <v>54</v>
      </c>
      <c r="AG7888">
        <v>40.340000000000003</v>
      </c>
      <c r="AH7888" t="s">
        <v>55</v>
      </c>
      <c r="AI7888" t="s">
        <v>56</v>
      </c>
      <c r="AK7888" t="s">
        <v>57</v>
      </c>
    </row>
    <row r="7889" spans="1:37" hidden="1" x14ac:dyDescent="0.25">
      <c r="A7889" t="s">
        <v>3000</v>
      </c>
      <c r="B7889" t="s">
        <v>3001</v>
      </c>
      <c r="D7889" t="s">
        <v>3000</v>
      </c>
      <c r="E7889" t="s">
        <v>3001</v>
      </c>
      <c r="F7889" t="s">
        <v>3063</v>
      </c>
      <c r="G7889" t="s">
        <v>3064</v>
      </c>
      <c r="H7889" t="s">
        <v>43</v>
      </c>
      <c r="I7889" t="s">
        <v>3065</v>
      </c>
      <c r="J7889" t="s">
        <v>3066</v>
      </c>
      <c r="K7889" t="s">
        <v>284</v>
      </c>
      <c r="M7889" t="s">
        <v>3067</v>
      </c>
      <c r="N7889" t="s">
        <v>48</v>
      </c>
      <c r="O7889" t="s">
        <v>49</v>
      </c>
      <c r="P7889" t="s">
        <v>50</v>
      </c>
      <c r="Q7889" t="s">
        <v>383</v>
      </c>
      <c r="R7889" t="s">
        <v>84</v>
      </c>
      <c r="S7889" t="s">
        <v>51</v>
      </c>
      <c r="T7889" t="s">
        <v>49</v>
      </c>
      <c r="U7889">
        <v>66.2</v>
      </c>
      <c r="V7889">
        <v>5.2</v>
      </c>
      <c r="W7889">
        <v>8.6999999999999993</v>
      </c>
      <c r="X7889">
        <v>27.8</v>
      </c>
      <c r="Y7889">
        <v>3.44</v>
      </c>
      <c r="Z7889">
        <v>5.76</v>
      </c>
      <c r="AA7889">
        <v>18.399999999999999</v>
      </c>
      <c r="AB7889">
        <v>43.03</v>
      </c>
      <c r="AC7889">
        <v>2848.59</v>
      </c>
      <c r="AD7889" t="s">
        <v>53</v>
      </c>
      <c r="AE7889" t="s">
        <v>53</v>
      </c>
      <c r="AF7889" t="s">
        <v>54</v>
      </c>
      <c r="AG7889">
        <v>67.52</v>
      </c>
      <c r="AH7889" t="s">
        <v>55</v>
      </c>
      <c r="AI7889" t="s">
        <v>56</v>
      </c>
      <c r="AK7889" t="s">
        <v>57</v>
      </c>
    </row>
    <row r="7890" spans="1:37" hidden="1" x14ac:dyDescent="0.25">
      <c r="A7890" t="s">
        <v>3000</v>
      </c>
      <c r="B7890" t="s">
        <v>3001</v>
      </c>
      <c r="D7890" t="s">
        <v>3000</v>
      </c>
      <c r="E7890" t="s">
        <v>3001</v>
      </c>
      <c r="F7890" t="s">
        <v>3002</v>
      </c>
      <c r="G7890" t="s">
        <v>3003</v>
      </c>
      <c r="H7890" t="s">
        <v>43</v>
      </c>
      <c r="I7890" t="s">
        <v>3068</v>
      </c>
      <c r="J7890" t="s">
        <v>3069</v>
      </c>
      <c r="K7890" t="s">
        <v>2345</v>
      </c>
      <c r="M7890" t="s">
        <v>3070</v>
      </c>
      <c r="N7890" t="s">
        <v>48</v>
      </c>
      <c r="O7890" t="s">
        <v>49</v>
      </c>
      <c r="P7890" t="s">
        <v>50</v>
      </c>
      <c r="Q7890" t="s">
        <v>389</v>
      </c>
      <c r="R7890" t="s">
        <v>84</v>
      </c>
      <c r="S7890" t="s">
        <v>51</v>
      </c>
      <c r="T7890" t="s">
        <v>49</v>
      </c>
      <c r="U7890">
        <v>43.9</v>
      </c>
      <c r="V7890">
        <v>5</v>
      </c>
      <c r="W7890">
        <v>8.6</v>
      </c>
      <c r="X7890">
        <v>27.6</v>
      </c>
      <c r="Y7890">
        <v>2.2000000000000002</v>
      </c>
      <c r="Z7890">
        <v>3.78</v>
      </c>
      <c r="AA7890">
        <v>12.12</v>
      </c>
      <c r="AB7890">
        <v>42.24</v>
      </c>
      <c r="AC7890">
        <v>1854.34</v>
      </c>
      <c r="AD7890" t="s">
        <v>53</v>
      </c>
      <c r="AE7890" t="s">
        <v>53</v>
      </c>
      <c r="AF7890" t="s">
        <v>54</v>
      </c>
      <c r="AG7890">
        <v>44.77</v>
      </c>
      <c r="AH7890" t="s">
        <v>55</v>
      </c>
      <c r="AI7890" t="s">
        <v>56</v>
      </c>
      <c r="AK7890" t="s">
        <v>57</v>
      </c>
    </row>
    <row r="7891" spans="1:37" hidden="1" x14ac:dyDescent="0.25">
      <c r="A7891" t="s">
        <v>3000</v>
      </c>
      <c r="B7891" t="s">
        <v>3001</v>
      </c>
      <c r="D7891" t="s">
        <v>3000</v>
      </c>
      <c r="E7891" t="s">
        <v>3001</v>
      </c>
      <c r="F7891" t="s">
        <v>3002</v>
      </c>
      <c r="G7891" t="s">
        <v>3003</v>
      </c>
      <c r="H7891" t="s">
        <v>43</v>
      </c>
      <c r="I7891" t="s">
        <v>3071</v>
      </c>
      <c r="J7891" t="s">
        <v>3072</v>
      </c>
      <c r="K7891" t="s">
        <v>87</v>
      </c>
      <c r="M7891" t="s">
        <v>3073</v>
      </c>
      <c r="N7891" t="s">
        <v>48</v>
      </c>
      <c r="O7891" t="s">
        <v>49</v>
      </c>
      <c r="P7891" t="s">
        <v>50</v>
      </c>
      <c r="Q7891" t="s">
        <v>397</v>
      </c>
      <c r="R7891" t="s">
        <v>52</v>
      </c>
      <c r="S7891" t="s">
        <v>51</v>
      </c>
      <c r="T7891" t="s">
        <v>49</v>
      </c>
      <c r="U7891">
        <v>17.45</v>
      </c>
      <c r="V7891">
        <v>4</v>
      </c>
      <c r="W7891">
        <v>8.1999999999999993</v>
      </c>
      <c r="X7891">
        <v>26.8</v>
      </c>
      <c r="Y7891">
        <v>0.7</v>
      </c>
      <c r="Z7891">
        <v>1.43</v>
      </c>
      <c r="AA7891">
        <v>4.68</v>
      </c>
      <c r="AB7891">
        <v>37.49</v>
      </c>
      <c r="AC7891">
        <v>654.20000000000005</v>
      </c>
      <c r="AD7891" t="s">
        <v>53</v>
      </c>
      <c r="AE7891" t="s">
        <v>53</v>
      </c>
      <c r="AF7891" t="s">
        <v>54</v>
      </c>
      <c r="AG7891">
        <v>17.79</v>
      </c>
      <c r="AH7891" t="s">
        <v>55</v>
      </c>
      <c r="AI7891" t="s">
        <v>56</v>
      </c>
      <c r="AK7891" t="s">
        <v>57</v>
      </c>
    </row>
    <row r="7892" spans="1:37" hidden="1" x14ac:dyDescent="0.25">
      <c r="A7892" t="s">
        <v>3000</v>
      </c>
      <c r="B7892" t="s">
        <v>3001</v>
      </c>
      <c r="D7892" t="s">
        <v>3000</v>
      </c>
      <c r="E7892" t="s">
        <v>3001</v>
      </c>
      <c r="F7892" t="s">
        <v>3063</v>
      </c>
      <c r="G7892" t="s">
        <v>3064</v>
      </c>
      <c r="H7892" t="s">
        <v>43</v>
      </c>
      <c r="I7892" t="s">
        <v>3074</v>
      </c>
      <c r="J7892" t="s">
        <v>3075</v>
      </c>
      <c r="K7892" t="s">
        <v>278</v>
      </c>
      <c r="M7892" t="s">
        <v>3076</v>
      </c>
      <c r="N7892" t="s">
        <v>48</v>
      </c>
      <c r="O7892" t="s">
        <v>49</v>
      </c>
      <c r="P7892" t="s">
        <v>50</v>
      </c>
      <c r="Q7892" t="s">
        <v>398</v>
      </c>
      <c r="R7892" t="s">
        <v>84</v>
      </c>
      <c r="S7892" t="s">
        <v>51</v>
      </c>
      <c r="T7892" t="s">
        <v>49</v>
      </c>
      <c r="U7892">
        <v>19.649999999999999</v>
      </c>
      <c r="V7892">
        <v>6.5</v>
      </c>
      <c r="W7892">
        <v>8.8000000000000007</v>
      </c>
      <c r="X7892">
        <v>27.2</v>
      </c>
      <c r="Y7892">
        <v>1.28</v>
      </c>
      <c r="Z7892">
        <v>1.73</v>
      </c>
      <c r="AA7892">
        <v>5.34</v>
      </c>
      <c r="AB7892">
        <v>49.97</v>
      </c>
      <c r="AC7892">
        <v>981.91</v>
      </c>
      <c r="AD7892" t="s">
        <v>53</v>
      </c>
      <c r="AE7892" t="s">
        <v>53</v>
      </c>
      <c r="AF7892" t="s">
        <v>54</v>
      </c>
      <c r="AG7892">
        <v>20.04</v>
      </c>
      <c r="AH7892" t="s">
        <v>55</v>
      </c>
      <c r="AI7892" t="s">
        <v>56</v>
      </c>
      <c r="AK7892" t="s">
        <v>57</v>
      </c>
    </row>
    <row r="7893" spans="1:37" hidden="1" x14ac:dyDescent="0.25">
      <c r="A7893" t="s">
        <v>3000</v>
      </c>
      <c r="B7893" t="s">
        <v>3001</v>
      </c>
      <c r="D7893" t="s">
        <v>3000</v>
      </c>
      <c r="E7893" t="s">
        <v>3001</v>
      </c>
      <c r="F7893" t="s">
        <v>3063</v>
      </c>
      <c r="G7893" t="s">
        <v>3064</v>
      </c>
      <c r="H7893" t="s">
        <v>43</v>
      </c>
      <c r="I7893" t="s">
        <v>3077</v>
      </c>
      <c r="J7893" t="s">
        <v>3078</v>
      </c>
      <c r="K7893" t="s">
        <v>361</v>
      </c>
      <c r="M7893" t="s">
        <v>3079</v>
      </c>
      <c r="N7893" t="s">
        <v>48</v>
      </c>
      <c r="O7893" t="s">
        <v>49</v>
      </c>
      <c r="P7893" t="s">
        <v>50</v>
      </c>
      <c r="Q7893" t="s">
        <v>404</v>
      </c>
      <c r="R7893" t="s">
        <v>84</v>
      </c>
      <c r="S7893" t="s">
        <v>51</v>
      </c>
      <c r="T7893" t="s">
        <v>49</v>
      </c>
      <c r="U7893">
        <v>25.65</v>
      </c>
      <c r="V7893">
        <v>7.4</v>
      </c>
      <c r="W7893">
        <v>9</v>
      </c>
      <c r="X7893">
        <v>27.3</v>
      </c>
      <c r="Y7893">
        <v>1.9</v>
      </c>
      <c r="Z7893">
        <v>2.31</v>
      </c>
      <c r="AA7893">
        <v>7</v>
      </c>
      <c r="AB7893">
        <v>57.5</v>
      </c>
      <c r="AC7893">
        <v>1474.88</v>
      </c>
      <c r="AD7893" t="s">
        <v>53</v>
      </c>
      <c r="AE7893" t="s">
        <v>53</v>
      </c>
      <c r="AF7893" t="s">
        <v>54</v>
      </c>
      <c r="AG7893">
        <v>26.16</v>
      </c>
      <c r="AH7893" t="s">
        <v>55</v>
      </c>
      <c r="AI7893" t="s">
        <v>56</v>
      </c>
      <c r="AK7893" t="s">
        <v>57</v>
      </c>
    </row>
    <row r="7894" spans="1:37" hidden="1" x14ac:dyDescent="0.25">
      <c r="A7894" t="s">
        <v>3000</v>
      </c>
      <c r="B7894" t="s">
        <v>3001</v>
      </c>
      <c r="D7894" t="s">
        <v>3000</v>
      </c>
      <c r="E7894" t="s">
        <v>3001</v>
      </c>
      <c r="F7894" t="s">
        <v>3063</v>
      </c>
      <c r="G7894" t="s">
        <v>3064</v>
      </c>
      <c r="H7894" t="s">
        <v>43</v>
      </c>
      <c r="I7894" t="s">
        <v>3077</v>
      </c>
      <c r="J7894" t="s">
        <v>3078</v>
      </c>
      <c r="K7894" t="s">
        <v>361</v>
      </c>
      <c r="M7894" t="s">
        <v>3079</v>
      </c>
      <c r="N7894" t="s">
        <v>48</v>
      </c>
      <c r="O7894" t="s">
        <v>49</v>
      </c>
      <c r="P7894" t="s">
        <v>50</v>
      </c>
      <c r="Q7894" t="s">
        <v>412</v>
      </c>
      <c r="R7894" t="s">
        <v>52</v>
      </c>
      <c r="S7894" t="s">
        <v>51</v>
      </c>
      <c r="T7894" t="s">
        <v>49</v>
      </c>
      <c r="U7894">
        <v>23.7</v>
      </c>
      <c r="V7894">
        <v>3.6</v>
      </c>
      <c r="W7894">
        <v>8.1</v>
      </c>
      <c r="X7894">
        <v>26.7</v>
      </c>
      <c r="Y7894">
        <v>0.85</v>
      </c>
      <c r="Z7894">
        <v>1.92</v>
      </c>
      <c r="AA7894">
        <v>6.33</v>
      </c>
      <c r="AB7894">
        <v>35.64</v>
      </c>
      <c r="AC7894">
        <v>844.67</v>
      </c>
      <c r="AD7894" t="s">
        <v>53</v>
      </c>
      <c r="AE7894" t="s">
        <v>53</v>
      </c>
      <c r="AF7894" t="s">
        <v>54</v>
      </c>
      <c r="AG7894">
        <v>24.17</v>
      </c>
      <c r="AH7894" t="s">
        <v>55</v>
      </c>
      <c r="AI7894" t="s">
        <v>56</v>
      </c>
      <c r="AK7894" t="s">
        <v>57</v>
      </c>
    </row>
    <row r="7895" spans="1:37" hidden="1" x14ac:dyDescent="0.25">
      <c r="A7895" t="s">
        <v>3000</v>
      </c>
      <c r="B7895" t="s">
        <v>3001</v>
      </c>
      <c r="D7895" t="s">
        <v>3000</v>
      </c>
      <c r="E7895" t="s">
        <v>3001</v>
      </c>
      <c r="F7895" t="s">
        <v>3063</v>
      </c>
      <c r="G7895" t="s">
        <v>3064</v>
      </c>
      <c r="H7895" t="s">
        <v>43</v>
      </c>
      <c r="I7895" t="s">
        <v>3080</v>
      </c>
      <c r="J7895" t="s">
        <v>3081</v>
      </c>
      <c r="K7895" t="s">
        <v>328</v>
      </c>
      <c r="M7895" t="s">
        <v>3082</v>
      </c>
      <c r="N7895" t="s">
        <v>48</v>
      </c>
      <c r="O7895" t="s">
        <v>49</v>
      </c>
      <c r="P7895" t="s">
        <v>50</v>
      </c>
      <c r="Q7895" t="s">
        <v>418</v>
      </c>
      <c r="R7895" t="s">
        <v>84</v>
      </c>
      <c r="S7895" t="s">
        <v>51</v>
      </c>
      <c r="T7895" t="s">
        <v>49</v>
      </c>
      <c r="U7895">
        <v>156.85</v>
      </c>
      <c r="V7895">
        <v>5.3</v>
      </c>
      <c r="W7895">
        <v>8.6</v>
      </c>
      <c r="X7895">
        <v>27.4</v>
      </c>
      <c r="Y7895">
        <v>8.31</v>
      </c>
      <c r="Z7895">
        <v>13.49</v>
      </c>
      <c r="AA7895">
        <v>42.98</v>
      </c>
      <c r="AB7895">
        <v>43.43</v>
      </c>
      <c r="AC7895">
        <v>6812</v>
      </c>
      <c r="AD7895" t="s">
        <v>53</v>
      </c>
      <c r="AE7895" t="s">
        <v>53</v>
      </c>
      <c r="AF7895" t="s">
        <v>54</v>
      </c>
      <c r="AG7895">
        <v>159.97999999999999</v>
      </c>
      <c r="AH7895" t="s">
        <v>55</v>
      </c>
      <c r="AI7895" t="s">
        <v>56</v>
      </c>
      <c r="AK7895" t="s">
        <v>57</v>
      </c>
    </row>
    <row r="7896" spans="1:37" hidden="1" x14ac:dyDescent="0.25">
      <c r="A7896" t="s">
        <v>3000</v>
      </c>
      <c r="B7896" t="s">
        <v>3001</v>
      </c>
      <c r="D7896" t="s">
        <v>3000</v>
      </c>
      <c r="E7896" t="s">
        <v>3001</v>
      </c>
      <c r="F7896" t="s">
        <v>3063</v>
      </c>
      <c r="G7896" t="s">
        <v>3064</v>
      </c>
      <c r="H7896" t="s">
        <v>43</v>
      </c>
      <c r="I7896" t="s">
        <v>3074</v>
      </c>
      <c r="J7896" t="s">
        <v>3075</v>
      </c>
      <c r="K7896" t="s">
        <v>278</v>
      </c>
      <c r="M7896" t="s">
        <v>3076</v>
      </c>
      <c r="N7896" t="s">
        <v>48</v>
      </c>
      <c r="O7896" t="s">
        <v>49</v>
      </c>
      <c r="P7896" t="s">
        <v>50</v>
      </c>
      <c r="Q7896" t="s">
        <v>422</v>
      </c>
      <c r="R7896" t="s">
        <v>52</v>
      </c>
      <c r="S7896" t="s">
        <v>51</v>
      </c>
      <c r="T7896" t="s">
        <v>49</v>
      </c>
      <c r="U7896">
        <v>40.25</v>
      </c>
      <c r="V7896">
        <v>3.8</v>
      </c>
      <c r="W7896">
        <v>8.1999999999999993</v>
      </c>
      <c r="X7896">
        <v>27</v>
      </c>
      <c r="Y7896">
        <v>1.53</v>
      </c>
      <c r="Z7896">
        <v>3.3</v>
      </c>
      <c r="AA7896">
        <v>10.87</v>
      </c>
      <c r="AB7896">
        <v>36.700000000000003</v>
      </c>
      <c r="AC7896">
        <v>1477.18</v>
      </c>
      <c r="AD7896" t="s">
        <v>53</v>
      </c>
      <c r="AE7896" t="s">
        <v>53</v>
      </c>
      <c r="AF7896" t="s">
        <v>54</v>
      </c>
      <c r="AG7896">
        <v>41.05</v>
      </c>
      <c r="AH7896" t="s">
        <v>55</v>
      </c>
      <c r="AI7896" t="s">
        <v>56</v>
      </c>
      <c r="AK7896" t="s">
        <v>57</v>
      </c>
    </row>
    <row r="7897" spans="1:37" hidden="1" x14ac:dyDescent="0.25">
      <c r="A7897" t="s">
        <v>3000</v>
      </c>
      <c r="B7897" t="s">
        <v>3001</v>
      </c>
      <c r="D7897" t="s">
        <v>3000</v>
      </c>
      <c r="E7897" t="s">
        <v>3001</v>
      </c>
      <c r="F7897" t="s">
        <v>3063</v>
      </c>
      <c r="G7897" t="s">
        <v>3064</v>
      </c>
      <c r="H7897" t="s">
        <v>43</v>
      </c>
      <c r="I7897" t="s">
        <v>3083</v>
      </c>
      <c r="J7897" t="s">
        <v>3084</v>
      </c>
      <c r="K7897" t="s">
        <v>235</v>
      </c>
      <c r="M7897" t="s">
        <v>3085</v>
      </c>
      <c r="N7897" t="s">
        <v>48</v>
      </c>
      <c r="O7897" t="s">
        <v>49</v>
      </c>
      <c r="P7897" t="s">
        <v>50</v>
      </c>
      <c r="Q7897" t="s">
        <v>428</v>
      </c>
      <c r="R7897" t="s">
        <v>52</v>
      </c>
      <c r="S7897" t="s">
        <v>51</v>
      </c>
      <c r="T7897" t="s">
        <v>49</v>
      </c>
      <c r="U7897">
        <v>19.2</v>
      </c>
      <c r="V7897">
        <v>3.3</v>
      </c>
      <c r="W7897">
        <v>7.9</v>
      </c>
      <c r="X7897">
        <v>26.2</v>
      </c>
      <c r="Y7897">
        <v>0.63</v>
      </c>
      <c r="Z7897">
        <v>1.52</v>
      </c>
      <c r="AA7897">
        <v>5.03</v>
      </c>
      <c r="AB7897">
        <v>32.880000000000003</v>
      </c>
      <c r="AC7897">
        <v>631.29999999999995</v>
      </c>
      <c r="AD7897" t="s">
        <v>53</v>
      </c>
      <c r="AE7897" t="s">
        <v>53</v>
      </c>
      <c r="AF7897" t="s">
        <v>54</v>
      </c>
      <c r="AG7897">
        <v>19.579999999999998</v>
      </c>
      <c r="AH7897" t="s">
        <v>55</v>
      </c>
      <c r="AI7897" t="s">
        <v>56</v>
      </c>
      <c r="AK7897" t="s">
        <v>57</v>
      </c>
    </row>
    <row r="7898" spans="1:37" hidden="1" x14ac:dyDescent="0.25">
      <c r="A7898" t="s">
        <v>3000</v>
      </c>
      <c r="B7898" t="s">
        <v>3001</v>
      </c>
      <c r="D7898" t="s">
        <v>3000</v>
      </c>
      <c r="E7898" t="s">
        <v>3001</v>
      </c>
      <c r="F7898" t="s">
        <v>3063</v>
      </c>
      <c r="G7898" t="s">
        <v>3064</v>
      </c>
      <c r="H7898" t="s">
        <v>43</v>
      </c>
      <c r="I7898" t="s">
        <v>3086</v>
      </c>
      <c r="J7898" t="s">
        <v>3087</v>
      </c>
      <c r="K7898" t="s">
        <v>80</v>
      </c>
      <c r="M7898" t="s">
        <v>3088</v>
      </c>
      <c r="N7898" t="s">
        <v>48</v>
      </c>
      <c r="O7898" t="s">
        <v>49</v>
      </c>
      <c r="P7898" t="s">
        <v>50</v>
      </c>
      <c r="Q7898" t="s">
        <v>434</v>
      </c>
      <c r="R7898" t="s">
        <v>52</v>
      </c>
      <c r="S7898" t="s">
        <v>51</v>
      </c>
      <c r="T7898" t="s">
        <v>49</v>
      </c>
      <c r="U7898">
        <v>93.75</v>
      </c>
      <c r="V7898">
        <v>3.7</v>
      </c>
      <c r="W7898">
        <v>8.1999999999999993</v>
      </c>
      <c r="X7898">
        <v>27</v>
      </c>
      <c r="Y7898">
        <v>3.47</v>
      </c>
      <c r="Z7898">
        <v>7.69</v>
      </c>
      <c r="AA7898">
        <v>25.31</v>
      </c>
      <c r="AB7898">
        <v>36.299999999999997</v>
      </c>
      <c r="AC7898">
        <v>3403.12</v>
      </c>
      <c r="AD7898" t="s">
        <v>53</v>
      </c>
      <c r="AE7898" t="s">
        <v>53</v>
      </c>
      <c r="AF7898" t="s">
        <v>54</v>
      </c>
      <c r="AG7898">
        <v>95.62</v>
      </c>
      <c r="AH7898" t="s">
        <v>55</v>
      </c>
      <c r="AI7898" t="s">
        <v>56</v>
      </c>
      <c r="AK7898" t="s">
        <v>57</v>
      </c>
    </row>
    <row r="7899" spans="1:37" hidden="1" x14ac:dyDescent="0.25">
      <c r="A7899" t="s">
        <v>3000</v>
      </c>
      <c r="B7899" t="s">
        <v>3001</v>
      </c>
      <c r="D7899" t="s">
        <v>3000</v>
      </c>
      <c r="E7899" t="s">
        <v>3001</v>
      </c>
      <c r="F7899" t="s">
        <v>3063</v>
      </c>
      <c r="G7899" t="s">
        <v>3064</v>
      </c>
      <c r="H7899" t="s">
        <v>43</v>
      </c>
      <c r="I7899" t="s">
        <v>3086</v>
      </c>
      <c r="J7899" t="s">
        <v>3087</v>
      </c>
      <c r="K7899" t="s">
        <v>80</v>
      </c>
      <c r="M7899" t="s">
        <v>3088</v>
      </c>
      <c r="N7899" t="s">
        <v>48</v>
      </c>
      <c r="O7899" t="s">
        <v>49</v>
      </c>
      <c r="P7899" t="s">
        <v>50</v>
      </c>
      <c r="Q7899" t="s">
        <v>440</v>
      </c>
      <c r="R7899" t="s">
        <v>84</v>
      </c>
      <c r="S7899" t="s">
        <v>51</v>
      </c>
      <c r="T7899" t="s">
        <v>49</v>
      </c>
      <c r="U7899">
        <v>17.45</v>
      </c>
      <c r="V7899">
        <v>7.8</v>
      </c>
      <c r="W7899">
        <v>9</v>
      </c>
      <c r="X7899">
        <v>27</v>
      </c>
      <c r="Y7899">
        <v>1.36</v>
      </c>
      <c r="Z7899">
        <v>1.57</v>
      </c>
      <c r="AA7899">
        <v>4.71</v>
      </c>
      <c r="AB7899">
        <v>60.61</v>
      </c>
      <c r="AC7899">
        <v>1057.6400000000001</v>
      </c>
      <c r="AD7899" t="s">
        <v>53</v>
      </c>
      <c r="AE7899" t="s">
        <v>53</v>
      </c>
      <c r="AF7899" t="s">
        <v>54</v>
      </c>
      <c r="AG7899">
        <v>17.79</v>
      </c>
      <c r="AH7899" t="s">
        <v>55</v>
      </c>
      <c r="AI7899" t="s">
        <v>56</v>
      </c>
      <c r="AK7899" t="s">
        <v>57</v>
      </c>
    </row>
    <row r="7900" spans="1:37" hidden="1" x14ac:dyDescent="0.25">
      <c r="A7900" t="s">
        <v>3000</v>
      </c>
      <c r="B7900" t="s">
        <v>3001</v>
      </c>
      <c r="D7900" t="s">
        <v>3000</v>
      </c>
      <c r="E7900" t="s">
        <v>3001</v>
      </c>
      <c r="F7900" t="s">
        <v>3063</v>
      </c>
      <c r="G7900" t="s">
        <v>3064</v>
      </c>
      <c r="H7900" t="s">
        <v>43</v>
      </c>
      <c r="I7900" t="s">
        <v>3089</v>
      </c>
      <c r="J7900" t="s">
        <v>3090</v>
      </c>
      <c r="K7900" t="s">
        <v>1367</v>
      </c>
      <c r="M7900" t="s">
        <v>3091</v>
      </c>
      <c r="N7900" t="s">
        <v>48</v>
      </c>
      <c r="O7900" t="s">
        <v>49</v>
      </c>
      <c r="P7900" t="s">
        <v>50</v>
      </c>
      <c r="Q7900" t="s">
        <v>445</v>
      </c>
      <c r="R7900" t="s">
        <v>84</v>
      </c>
      <c r="S7900" t="s">
        <v>51</v>
      </c>
      <c r="T7900" t="s">
        <v>49</v>
      </c>
      <c r="U7900">
        <v>17.95</v>
      </c>
      <c r="V7900">
        <v>7</v>
      </c>
      <c r="W7900">
        <v>9</v>
      </c>
      <c r="X7900">
        <v>27.6</v>
      </c>
      <c r="Y7900">
        <v>1.26</v>
      </c>
      <c r="Z7900">
        <v>1.62</v>
      </c>
      <c r="AA7900">
        <v>4.95</v>
      </c>
      <c r="AB7900">
        <v>54.39</v>
      </c>
      <c r="AC7900">
        <v>976.3</v>
      </c>
      <c r="AD7900" t="s">
        <v>53</v>
      </c>
      <c r="AE7900" t="s">
        <v>53</v>
      </c>
      <c r="AF7900" t="s">
        <v>54</v>
      </c>
      <c r="AG7900">
        <v>18.3</v>
      </c>
      <c r="AH7900" t="s">
        <v>55</v>
      </c>
      <c r="AI7900" t="s">
        <v>56</v>
      </c>
      <c r="AK7900" t="s">
        <v>57</v>
      </c>
    </row>
    <row r="7901" spans="1:37" hidden="1" x14ac:dyDescent="0.25">
      <c r="A7901" t="s">
        <v>3000</v>
      </c>
      <c r="B7901" t="s">
        <v>3001</v>
      </c>
      <c r="D7901" t="s">
        <v>3000</v>
      </c>
      <c r="E7901" t="s">
        <v>3001</v>
      </c>
      <c r="F7901" t="s">
        <v>3063</v>
      </c>
      <c r="G7901" t="s">
        <v>3064</v>
      </c>
      <c r="H7901" t="s">
        <v>43</v>
      </c>
      <c r="I7901" t="s">
        <v>3089</v>
      </c>
      <c r="J7901" t="s">
        <v>3090</v>
      </c>
      <c r="K7901" t="s">
        <v>1367</v>
      </c>
      <c r="M7901" t="s">
        <v>3091</v>
      </c>
      <c r="N7901" t="s">
        <v>48</v>
      </c>
      <c r="O7901" t="s">
        <v>49</v>
      </c>
      <c r="P7901" t="s">
        <v>50</v>
      </c>
      <c r="Q7901" t="s">
        <v>451</v>
      </c>
      <c r="R7901" t="s">
        <v>52</v>
      </c>
      <c r="S7901" t="s">
        <v>51</v>
      </c>
      <c r="T7901" t="s">
        <v>49</v>
      </c>
      <c r="U7901">
        <v>31.6</v>
      </c>
      <c r="V7901">
        <v>3.8</v>
      </c>
      <c r="W7901">
        <v>8.1</v>
      </c>
      <c r="X7901">
        <v>26.6</v>
      </c>
      <c r="Y7901">
        <v>1.2</v>
      </c>
      <c r="Z7901">
        <v>2.56</v>
      </c>
      <c r="AA7901">
        <v>8.41</v>
      </c>
      <c r="AB7901">
        <v>36.43</v>
      </c>
      <c r="AC7901">
        <v>1151.19</v>
      </c>
      <c r="AD7901" t="s">
        <v>53</v>
      </c>
      <c r="AE7901" t="s">
        <v>53</v>
      </c>
      <c r="AF7901" t="s">
        <v>54</v>
      </c>
      <c r="AG7901">
        <v>32.229999999999997</v>
      </c>
      <c r="AH7901" t="s">
        <v>55</v>
      </c>
      <c r="AI7901" t="s">
        <v>56</v>
      </c>
      <c r="AK7901" t="s">
        <v>57</v>
      </c>
    </row>
    <row r="7902" spans="1:37" hidden="1" x14ac:dyDescent="0.25">
      <c r="A7902" t="s">
        <v>3000</v>
      </c>
      <c r="B7902" t="s">
        <v>3001</v>
      </c>
      <c r="D7902" t="s">
        <v>3000</v>
      </c>
      <c r="E7902" t="s">
        <v>3001</v>
      </c>
      <c r="F7902" t="s">
        <v>3002</v>
      </c>
      <c r="G7902" t="s">
        <v>3003</v>
      </c>
      <c r="H7902" t="s">
        <v>43</v>
      </c>
      <c r="I7902" t="s">
        <v>3092</v>
      </c>
      <c r="J7902" t="s">
        <v>3093</v>
      </c>
      <c r="K7902" t="s">
        <v>1190</v>
      </c>
      <c r="M7902" t="s">
        <v>3094</v>
      </c>
      <c r="N7902" t="s">
        <v>48</v>
      </c>
      <c r="O7902" t="s">
        <v>49</v>
      </c>
      <c r="P7902" t="s">
        <v>50</v>
      </c>
      <c r="Q7902" t="s">
        <v>453</v>
      </c>
      <c r="R7902" t="s">
        <v>52</v>
      </c>
      <c r="S7902" t="s">
        <v>51</v>
      </c>
      <c r="T7902" t="s">
        <v>49</v>
      </c>
      <c r="U7902">
        <v>30.4</v>
      </c>
      <c r="V7902">
        <v>4.3</v>
      </c>
      <c r="W7902">
        <v>8.5</v>
      </c>
      <c r="X7902">
        <v>27.8</v>
      </c>
      <c r="Y7902">
        <v>1.31</v>
      </c>
      <c r="Z7902">
        <v>2.58</v>
      </c>
      <c r="AA7902">
        <v>8.4499999999999993</v>
      </c>
      <c r="AB7902">
        <v>39.47</v>
      </c>
      <c r="AC7902">
        <v>1199.8900000000001</v>
      </c>
      <c r="AD7902" t="s">
        <v>53</v>
      </c>
      <c r="AE7902" t="s">
        <v>53</v>
      </c>
      <c r="AF7902" t="s">
        <v>54</v>
      </c>
      <c r="AG7902">
        <v>31</v>
      </c>
      <c r="AH7902" t="s">
        <v>55</v>
      </c>
      <c r="AI7902" t="s">
        <v>56</v>
      </c>
      <c r="AK7902" t="s">
        <v>57</v>
      </c>
    </row>
    <row r="7903" spans="1:37" hidden="1" x14ac:dyDescent="0.25">
      <c r="A7903" t="s">
        <v>3000</v>
      </c>
      <c r="B7903" t="s">
        <v>3001</v>
      </c>
      <c r="D7903" t="s">
        <v>3000</v>
      </c>
      <c r="E7903" t="s">
        <v>3001</v>
      </c>
      <c r="F7903" t="s">
        <v>3002</v>
      </c>
      <c r="G7903" t="s">
        <v>3003</v>
      </c>
      <c r="H7903" t="s">
        <v>43</v>
      </c>
      <c r="I7903" t="s">
        <v>3092</v>
      </c>
      <c r="J7903" t="s">
        <v>3093</v>
      </c>
      <c r="K7903" t="s">
        <v>1190</v>
      </c>
      <c r="M7903" t="s">
        <v>3094</v>
      </c>
      <c r="N7903" t="s">
        <v>48</v>
      </c>
      <c r="O7903" t="s">
        <v>49</v>
      </c>
      <c r="P7903" t="s">
        <v>50</v>
      </c>
      <c r="Q7903" t="s">
        <v>455</v>
      </c>
      <c r="R7903" t="s">
        <v>84</v>
      </c>
      <c r="S7903" t="s">
        <v>51</v>
      </c>
      <c r="T7903" t="s">
        <v>49</v>
      </c>
      <c r="U7903">
        <v>19.100000000000001</v>
      </c>
      <c r="V7903">
        <v>4.9000000000000004</v>
      </c>
      <c r="W7903">
        <v>8.6999999999999993</v>
      </c>
      <c r="X7903">
        <v>28.1</v>
      </c>
      <c r="Y7903">
        <v>0.94</v>
      </c>
      <c r="Z7903">
        <v>1.66</v>
      </c>
      <c r="AA7903">
        <v>5.37</v>
      </c>
      <c r="AB7903">
        <v>41.85</v>
      </c>
      <c r="AC7903">
        <v>799.34</v>
      </c>
      <c r="AD7903" t="s">
        <v>53</v>
      </c>
      <c r="AE7903" t="s">
        <v>53</v>
      </c>
      <c r="AF7903" t="s">
        <v>54</v>
      </c>
      <c r="AG7903">
        <v>19.48</v>
      </c>
      <c r="AH7903" t="s">
        <v>55</v>
      </c>
      <c r="AI7903" t="s">
        <v>56</v>
      </c>
      <c r="AK7903" t="s">
        <v>57</v>
      </c>
    </row>
    <row r="7904" spans="1:37" hidden="1" x14ac:dyDescent="0.25">
      <c r="A7904" t="s">
        <v>3000</v>
      </c>
      <c r="B7904" t="s">
        <v>3001</v>
      </c>
      <c r="D7904" t="s">
        <v>3000</v>
      </c>
      <c r="E7904" t="s">
        <v>3001</v>
      </c>
      <c r="F7904" t="s">
        <v>3002</v>
      </c>
      <c r="G7904" t="s">
        <v>3003</v>
      </c>
      <c r="H7904" t="s">
        <v>43</v>
      </c>
      <c r="I7904" t="s">
        <v>3095</v>
      </c>
      <c r="J7904" t="s">
        <v>3096</v>
      </c>
      <c r="K7904" t="s">
        <v>1592</v>
      </c>
      <c r="M7904" t="s">
        <v>3097</v>
      </c>
      <c r="N7904" t="s">
        <v>48</v>
      </c>
      <c r="O7904" t="s">
        <v>49</v>
      </c>
      <c r="P7904" t="s">
        <v>50</v>
      </c>
      <c r="Q7904" t="s">
        <v>461</v>
      </c>
      <c r="R7904" t="s">
        <v>84</v>
      </c>
      <c r="S7904" t="s">
        <v>51</v>
      </c>
      <c r="T7904" t="s">
        <v>49</v>
      </c>
      <c r="U7904">
        <v>33.25</v>
      </c>
      <c r="V7904">
        <v>6.2</v>
      </c>
      <c r="W7904">
        <v>9</v>
      </c>
      <c r="X7904">
        <v>28.2</v>
      </c>
      <c r="Y7904">
        <v>2.06</v>
      </c>
      <c r="Z7904">
        <v>2.99</v>
      </c>
      <c r="AA7904">
        <v>9.3800000000000008</v>
      </c>
      <c r="AB7904">
        <v>48.18</v>
      </c>
      <c r="AC7904">
        <v>1601.99</v>
      </c>
      <c r="AD7904" t="s">
        <v>53</v>
      </c>
      <c r="AE7904" t="s">
        <v>53</v>
      </c>
      <c r="AF7904" t="s">
        <v>54</v>
      </c>
      <c r="AG7904">
        <v>33.909999999999997</v>
      </c>
      <c r="AH7904" t="s">
        <v>55</v>
      </c>
      <c r="AI7904" t="s">
        <v>56</v>
      </c>
      <c r="AK7904" t="s">
        <v>57</v>
      </c>
    </row>
    <row r="7905" spans="1:37" hidden="1" x14ac:dyDescent="0.25">
      <c r="A7905" t="s">
        <v>3000</v>
      </c>
      <c r="B7905" t="s">
        <v>3001</v>
      </c>
      <c r="D7905" t="s">
        <v>3000</v>
      </c>
      <c r="E7905" t="s">
        <v>3001</v>
      </c>
      <c r="F7905" t="s">
        <v>3002</v>
      </c>
      <c r="G7905" t="s">
        <v>3003</v>
      </c>
      <c r="H7905" t="s">
        <v>43</v>
      </c>
      <c r="I7905" t="s">
        <v>3095</v>
      </c>
      <c r="J7905" t="s">
        <v>3096</v>
      </c>
      <c r="K7905" t="s">
        <v>1592</v>
      </c>
      <c r="M7905" t="s">
        <v>3097</v>
      </c>
      <c r="N7905" t="s">
        <v>48</v>
      </c>
      <c r="O7905" t="s">
        <v>49</v>
      </c>
      <c r="P7905" t="s">
        <v>50</v>
      </c>
      <c r="Q7905" t="s">
        <v>463</v>
      </c>
      <c r="R7905" t="s">
        <v>52</v>
      </c>
      <c r="S7905" t="s">
        <v>51</v>
      </c>
      <c r="T7905" t="s">
        <v>49</v>
      </c>
      <c r="U7905">
        <v>14.75</v>
      </c>
      <c r="V7905">
        <v>4</v>
      </c>
      <c r="W7905">
        <v>8.4</v>
      </c>
      <c r="X7905">
        <v>27.6</v>
      </c>
      <c r="Y7905">
        <v>0.59</v>
      </c>
      <c r="Z7905">
        <v>1.24</v>
      </c>
      <c r="AA7905">
        <v>4.07</v>
      </c>
      <c r="AB7905">
        <v>38.020000000000003</v>
      </c>
      <c r="AC7905">
        <v>560.79999999999995</v>
      </c>
      <c r="AD7905" t="s">
        <v>53</v>
      </c>
      <c r="AE7905" t="s">
        <v>53</v>
      </c>
      <c r="AF7905" t="s">
        <v>54</v>
      </c>
      <c r="AG7905">
        <v>15.04</v>
      </c>
      <c r="AH7905" t="s">
        <v>55</v>
      </c>
      <c r="AI7905" t="s">
        <v>56</v>
      </c>
      <c r="AK7905" t="s">
        <v>57</v>
      </c>
    </row>
    <row r="7906" spans="1:37" hidden="1" x14ac:dyDescent="0.25">
      <c r="A7906" t="s">
        <v>3000</v>
      </c>
      <c r="B7906" t="s">
        <v>3001</v>
      </c>
      <c r="D7906" t="s">
        <v>3000</v>
      </c>
      <c r="E7906" t="s">
        <v>3001</v>
      </c>
      <c r="F7906" t="s">
        <v>3002</v>
      </c>
      <c r="G7906" t="s">
        <v>3003</v>
      </c>
      <c r="H7906" t="s">
        <v>43</v>
      </c>
      <c r="I7906" t="s">
        <v>3098</v>
      </c>
      <c r="J7906" t="s">
        <v>3099</v>
      </c>
      <c r="K7906" t="s">
        <v>342</v>
      </c>
      <c r="M7906" t="s">
        <v>3100</v>
      </c>
      <c r="N7906" t="s">
        <v>48</v>
      </c>
      <c r="O7906" t="s">
        <v>49</v>
      </c>
      <c r="P7906" t="s">
        <v>50</v>
      </c>
      <c r="Q7906" t="s">
        <v>470</v>
      </c>
      <c r="R7906" t="s">
        <v>52</v>
      </c>
      <c r="S7906" t="s">
        <v>51</v>
      </c>
      <c r="T7906" t="s">
        <v>49</v>
      </c>
      <c r="U7906">
        <v>13.85</v>
      </c>
      <c r="V7906">
        <v>3.8</v>
      </c>
      <c r="W7906">
        <v>8.3000000000000007</v>
      </c>
      <c r="X7906">
        <v>27.4</v>
      </c>
      <c r="Y7906">
        <v>0.53</v>
      </c>
      <c r="Z7906">
        <v>1.1499999999999999</v>
      </c>
      <c r="AA7906">
        <v>3.79</v>
      </c>
      <c r="AB7906">
        <v>36.96</v>
      </c>
      <c r="AC7906">
        <v>511.9</v>
      </c>
      <c r="AD7906" t="s">
        <v>53</v>
      </c>
      <c r="AE7906" t="s">
        <v>53</v>
      </c>
      <c r="AF7906" t="s">
        <v>54</v>
      </c>
      <c r="AG7906">
        <v>14.12</v>
      </c>
      <c r="AH7906" t="s">
        <v>55</v>
      </c>
      <c r="AI7906" t="s">
        <v>56</v>
      </c>
      <c r="AK7906" t="s">
        <v>57</v>
      </c>
    </row>
    <row r="7907" spans="1:37" hidden="1" x14ac:dyDescent="0.25">
      <c r="A7907" t="s">
        <v>3000</v>
      </c>
      <c r="B7907" t="s">
        <v>3001</v>
      </c>
      <c r="D7907" t="s">
        <v>3000</v>
      </c>
      <c r="E7907" t="s">
        <v>3001</v>
      </c>
      <c r="F7907" t="s">
        <v>3002</v>
      </c>
      <c r="G7907" t="s">
        <v>3003</v>
      </c>
      <c r="H7907" t="s">
        <v>43</v>
      </c>
      <c r="I7907" t="s">
        <v>3098</v>
      </c>
      <c r="J7907" t="s">
        <v>3099</v>
      </c>
      <c r="K7907" t="s">
        <v>342</v>
      </c>
      <c r="M7907" t="s">
        <v>3100</v>
      </c>
      <c r="N7907" t="s">
        <v>48</v>
      </c>
      <c r="O7907" t="s">
        <v>49</v>
      </c>
      <c r="P7907" t="s">
        <v>50</v>
      </c>
      <c r="Q7907" t="s">
        <v>477</v>
      </c>
      <c r="R7907" t="s">
        <v>84</v>
      </c>
      <c r="S7907" t="s">
        <v>51</v>
      </c>
      <c r="T7907" t="s">
        <v>49</v>
      </c>
      <c r="U7907">
        <v>16.149999999999999</v>
      </c>
      <c r="V7907">
        <v>7.2</v>
      </c>
      <c r="W7907">
        <v>9</v>
      </c>
      <c r="X7907">
        <v>27.4</v>
      </c>
      <c r="Y7907">
        <v>1.1599999999999999</v>
      </c>
      <c r="Z7907">
        <v>1.45</v>
      </c>
      <c r="AA7907">
        <v>4.43</v>
      </c>
      <c r="AB7907">
        <v>55.95</v>
      </c>
      <c r="AC7907">
        <v>903.59</v>
      </c>
      <c r="AD7907" t="s">
        <v>53</v>
      </c>
      <c r="AE7907" t="s">
        <v>53</v>
      </c>
      <c r="AF7907" t="s">
        <v>54</v>
      </c>
      <c r="AG7907">
        <v>16.47</v>
      </c>
      <c r="AH7907" t="s">
        <v>55</v>
      </c>
      <c r="AI7907" t="s">
        <v>56</v>
      </c>
      <c r="AK7907" t="s">
        <v>57</v>
      </c>
    </row>
    <row r="7908" spans="1:37" hidden="1" x14ac:dyDescent="0.25">
      <c r="A7908" t="s">
        <v>3000</v>
      </c>
      <c r="B7908" t="s">
        <v>3001</v>
      </c>
      <c r="D7908" t="s">
        <v>3000</v>
      </c>
      <c r="E7908" t="s">
        <v>3001</v>
      </c>
      <c r="F7908" t="s">
        <v>3063</v>
      </c>
      <c r="G7908" t="s">
        <v>3064</v>
      </c>
      <c r="H7908" t="s">
        <v>43</v>
      </c>
      <c r="I7908" t="s">
        <v>3101</v>
      </c>
      <c r="J7908" t="s">
        <v>3102</v>
      </c>
      <c r="K7908" t="s">
        <v>800</v>
      </c>
      <c r="M7908" t="s">
        <v>3103</v>
      </c>
      <c r="N7908" t="s">
        <v>48</v>
      </c>
      <c r="O7908" t="s">
        <v>49</v>
      </c>
      <c r="P7908" t="s">
        <v>50</v>
      </c>
      <c r="Q7908" t="s">
        <v>484</v>
      </c>
      <c r="R7908" t="s">
        <v>52</v>
      </c>
      <c r="S7908" t="s">
        <v>51</v>
      </c>
      <c r="T7908" t="s">
        <v>49</v>
      </c>
      <c r="U7908">
        <v>76.05</v>
      </c>
      <c r="V7908">
        <v>4.0999999999999996</v>
      </c>
      <c r="W7908">
        <v>8.3000000000000007</v>
      </c>
      <c r="X7908">
        <v>27.1</v>
      </c>
      <c r="Y7908">
        <v>3.12</v>
      </c>
      <c r="Z7908">
        <v>6.31</v>
      </c>
      <c r="AA7908">
        <v>20.61</v>
      </c>
      <c r="AB7908">
        <v>38.15</v>
      </c>
      <c r="AC7908">
        <v>2901.31</v>
      </c>
      <c r="AD7908" t="s">
        <v>53</v>
      </c>
      <c r="AE7908" t="s">
        <v>53</v>
      </c>
      <c r="AF7908" t="s">
        <v>54</v>
      </c>
      <c r="AG7908">
        <v>77.569999999999993</v>
      </c>
      <c r="AH7908" t="s">
        <v>55</v>
      </c>
      <c r="AI7908" t="s">
        <v>56</v>
      </c>
      <c r="AK7908" t="s">
        <v>57</v>
      </c>
    </row>
    <row r="7909" spans="1:37" hidden="1" x14ac:dyDescent="0.25">
      <c r="A7909" t="s">
        <v>3000</v>
      </c>
      <c r="B7909" t="s">
        <v>3001</v>
      </c>
      <c r="D7909" t="s">
        <v>3000</v>
      </c>
      <c r="E7909" t="s">
        <v>3001</v>
      </c>
      <c r="F7909" t="s">
        <v>3002</v>
      </c>
      <c r="G7909" t="s">
        <v>3003</v>
      </c>
      <c r="H7909" t="s">
        <v>43</v>
      </c>
      <c r="I7909" t="s">
        <v>3104</v>
      </c>
      <c r="J7909" t="s">
        <v>3105</v>
      </c>
      <c r="K7909" t="s">
        <v>257</v>
      </c>
      <c r="M7909" t="s">
        <v>3106</v>
      </c>
      <c r="N7909" t="s">
        <v>48</v>
      </c>
      <c r="O7909" t="s">
        <v>49</v>
      </c>
      <c r="P7909" t="s">
        <v>50</v>
      </c>
      <c r="Q7909" t="s">
        <v>491</v>
      </c>
      <c r="R7909" t="s">
        <v>84</v>
      </c>
      <c r="S7909" t="s">
        <v>51</v>
      </c>
      <c r="T7909" t="s">
        <v>49</v>
      </c>
      <c r="U7909">
        <v>8.6999999999999993</v>
      </c>
      <c r="V7909">
        <v>6.4</v>
      </c>
      <c r="W7909">
        <v>9</v>
      </c>
      <c r="X7909">
        <v>28.1</v>
      </c>
      <c r="Y7909">
        <v>0.56000000000000005</v>
      </c>
      <c r="Z7909">
        <v>0.78</v>
      </c>
      <c r="AA7909">
        <v>2.44</v>
      </c>
      <c r="AB7909">
        <v>49.73</v>
      </c>
      <c r="AC7909">
        <v>432.65</v>
      </c>
      <c r="AD7909" t="s">
        <v>53</v>
      </c>
      <c r="AE7909" t="s">
        <v>53</v>
      </c>
      <c r="AF7909" t="s">
        <v>54</v>
      </c>
      <c r="AG7909">
        <v>8.8699999999999992</v>
      </c>
      <c r="AH7909" t="s">
        <v>55</v>
      </c>
      <c r="AI7909" t="s">
        <v>56</v>
      </c>
      <c r="AK7909" t="s">
        <v>57</v>
      </c>
    </row>
    <row r="7910" spans="1:37" hidden="1" x14ac:dyDescent="0.25">
      <c r="A7910" t="s">
        <v>3000</v>
      </c>
      <c r="B7910" t="s">
        <v>3001</v>
      </c>
      <c r="D7910" t="s">
        <v>3000</v>
      </c>
      <c r="E7910" t="s">
        <v>3001</v>
      </c>
      <c r="F7910" t="s">
        <v>3002</v>
      </c>
      <c r="G7910" t="s">
        <v>3003</v>
      </c>
      <c r="H7910" t="s">
        <v>43</v>
      </c>
      <c r="I7910" t="s">
        <v>3107</v>
      </c>
      <c r="J7910" t="s">
        <v>3108</v>
      </c>
      <c r="K7910" t="s">
        <v>1287</v>
      </c>
      <c r="M7910" t="s">
        <v>3109</v>
      </c>
      <c r="N7910" t="s">
        <v>48</v>
      </c>
      <c r="O7910" t="s">
        <v>49</v>
      </c>
      <c r="P7910" t="s">
        <v>50</v>
      </c>
      <c r="Q7910" t="s">
        <v>537</v>
      </c>
      <c r="R7910" t="s">
        <v>84</v>
      </c>
      <c r="S7910" t="s">
        <v>51</v>
      </c>
      <c r="T7910" t="s">
        <v>49</v>
      </c>
      <c r="U7910">
        <v>15.1</v>
      </c>
      <c r="V7910">
        <v>5.4</v>
      </c>
      <c r="W7910">
        <v>8.8000000000000007</v>
      </c>
      <c r="X7910">
        <v>28.1</v>
      </c>
      <c r="Y7910">
        <v>0.82</v>
      </c>
      <c r="Z7910">
        <v>1.33</v>
      </c>
      <c r="AA7910">
        <v>4.24</v>
      </c>
      <c r="AB7910">
        <v>43.83</v>
      </c>
      <c r="AC7910">
        <v>661.83</v>
      </c>
      <c r="AD7910" t="s">
        <v>53</v>
      </c>
      <c r="AE7910" t="s">
        <v>53</v>
      </c>
      <c r="AF7910" t="s">
        <v>54</v>
      </c>
      <c r="AG7910">
        <v>15.4</v>
      </c>
      <c r="AH7910" t="s">
        <v>55</v>
      </c>
      <c r="AI7910" t="s">
        <v>56</v>
      </c>
      <c r="AK7910" t="s">
        <v>57</v>
      </c>
    </row>
    <row r="7911" spans="1:37" hidden="1" x14ac:dyDescent="0.25">
      <c r="A7911" t="s">
        <v>3000</v>
      </c>
      <c r="B7911" t="s">
        <v>3001</v>
      </c>
      <c r="D7911" t="s">
        <v>3000</v>
      </c>
      <c r="E7911" t="s">
        <v>3001</v>
      </c>
      <c r="F7911" t="s">
        <v>3002</v>
      </c>
      <c r="G7911" t="s">
        <v>3003</v>
      </c>
      <c r="H7911" t="s">
        <v>43</v>
      </c>
      <c r="I7911" t="s">
        <v>3110</v>
      </c>
      <c r="J7911" t="s">
        <v>3111</v>
      </c>
      <c r="K7911" t="s">
        <v>125</v>
      </c>
      <c r="M7911" t="s">
        <v>3112</v>
      </c>
      <c r="N7911" t="s">
        <v>48</v>
      </c>
      <c r="O7911" t="s">
        <v>49</v>
      </c>
      <c r="P7911" t="s">
        <v>50</v>
      </c>
      <c r="Q7911" t="s">
        <v>556</v>
      </c>
      <c r="R7911" t="s">
        <v>52</v>
      </c>
      <c r="S7911" t="s">
        <v>51</v>
      </c>
      <c r="T7911" t="s">
        <v>49</v>
      </c>
      <c r="U7911">
        <v>88</v>
      </c>
      <c r="V7911">
        <v>4.0999999999999996</v>
      </c>
      <c r="W7911">
        <v>8.1999999999999993</v>
      </c>
      <c r="X7911">
        <v>26.7</v>
      </c>
      <c r="Y7911">
        <v>3.61</v>
      </c>
      <c r="Z7911">
        <v>7.22</v>
      </c>
      <c r="AA7911">
        <v>23.5</v>
      </c>
      <c r="AB7911">
        <v>37.89</v>
      </c>
      <c r="AC7911">
        <v>3334.32</v>
      </c>
      <c r="AD7911" t="s">
        <v>53</v>
      </c>
      <c r="AE7911" t="s">
        <v>53</v>
      </c>
      <c r="AF7911" t="s">
        <v>54</v>
      </c>
      <c r="AG7911">
        <v>89.76</v>
      </c>
      <c r="AH7911" t="s">
        <v>55</v>
      </c>
      <c r="AI7911" t="s">
        <v>56</v>
      </c>
      <c r="AK7911" t="s">
        <v>57</v>
      </c>
    </row>
    <row r="7912" spans="1:37" hidden="1" x14ac:dyDescent="0.25">
      <c r="A7912" t="s">
        <v>3000</v>
      </c>
      <c r="B7912" t="s">
        <v>3001</v>
      </c>
      <c r="D7912" t="s">
        <v>3000</v>
      </c>
      <c r="E7912" t="s">
        <v>3001</v>
      </c>
      <c r="F7912" t="s">
        <v>3002</v>
      </c>
      <c r="G7912" t="s">
        <v>3003</v>
      </c>
      <c r="H7912" t="s">
        <v>43</v>
      </c>
      <c r="I7912" t="s">
        <v>3110</v>
      </c>
      <c r="J7912" t="s">
        <v>3111</v>
      </c>
      <c r="K7912" t="s">
        <v>125</v>
      </c>
      <c r="M7912" t="s">
        <v>3112</v>
      </c>
      <c r="N7912" t="s">
        <v>48</v>
      </c>
      <c r="O7912" t="s">
        <v>49</v>
      </c>
      <c r="P7912" t="s">
        <v>50</v>
      </c>
      <c r="Q7912" t="s">
        <v>563</v>
      </c>
      <c r="R7912" t="s">
        <v>84</v>
      </c>
      <c r="S7912" t="s">
        <v>51</v>
      </c>
      <c r="T7912" t="s">
        <v>49</v>
      </c>
      <c r="U7912">
        <v>28.35</v>
      </c>
      <c r="V7912">
        <v>7.3</v>
      </c>
      <c r="W7912">
        <v>9</v>
      </c>
      <c r="X7912">
        <v>27.4</v>
      </c>
      <c r="Y7912">
        <v>2.0699999999999998</v>
      </c>
      <c r="Z7912">
        <v>2.5499999999999998</v>
      </c>
      <c r="AA7912">
        <v>7.77</v>
      </c>
      <c r="AB7912">
        <v>56.72</v>
      </c>
      <c r="AC7912">
        <v>1608.01</v>
      </c>
      <c r="AD7912" t="s">
        <v>53</v>
      </c>
      <c r="AE7912" t="s">
        <v>53</v>
      </c>
      <c r="AF7912" t="s">
        <v>54</v>
      </c>
      <c r="AG7912">
        <v>28.91</v>
      </c>
      <c r="AH7912" t="s">
        <v>55</v>
      </c>
      <c r="AI7912" t="s">
        <v>56</v>
      </c>
      <c r="AK7912" t="s">
        <v>57</v>
      </c>
    </row>
    <row r="7913" spans="1:37" hidden="1" x14ac:dyDescent="0.25">
      <c r="A7913" t="s">
        <v>3000</v>
      </c>
      <c r="B7913" t="s">
        <v>3001</v>
      </c>
      <c r="D7913" t="s">
        <v>3000</v>
      </c>
      <c r="E7913" t="s">
        <v>3001</v>
      </c>
      <c r="F7913" t="s">
        <v>3002</v>
      </c>
      <c r="G7913" t="s">
        <v>3003</v>
      </c>
      <c r="H7913" t="s">
        <v>43</v>
      </c>
      <c r="I7913" t="s">
        <v>3113</v>
      </c>
      <c r="J7913" t="s">
        <v>3114</v>
      </c>
      <c r="K7913" t="s">
        <v>1237</v>
      </c>
      <c r="M7913" t="s">
        <v>3115</v>
      </c>
      <c r="N7913" t="s">
        <v>48</v>
      </c>
      <c r="O7913" t="s">
        <v>49</v>
      </c>
      <c r="P7913" t="s">
        <v>50</v>
      </c>
      <c r="Q7913" t="s">
        <v>568</v>
      </c>
      <c r="R7913" t="s">
        <v>84</v>
      </c>
      <c r="S7913" t="s">
        <v>51</v>
      </c>
      <c r="T7913" t="s">
        <v>49</v>
      </c>
      <c r="U7913">
        <v>6.85</v>
      </c>
      <c r="V7913">
        <v>5.2</v>
      </c>
      <c r="W7913">
        <v>8.1</v>
      </c>
      <c r="X7913">
        <v>25.4</v>
      </c>
      <c r="Y7913">
        <v>0.36</v>
      </c>
      <c r="Z7913">
        <v>0.55000000000000004</v>
      </c>
      <c r="AA7913">
        <v>1.74</v>
      </c>
      <c r="AB7913">
        <v>41.98</v>
      </c>
      <c r="AC7913">
        <v>287.56</v>
      </c>
      <c r="AD7913" t="s">
        <v>53</v>
      </c>
      <c r="AE7913" t="s">
        <v>53</v>
      </c>
      <c r="AF7913" t="s">
        <v>54</v>
      </c>
      <c r="AG7913">
        <v>6.98</v>
      </c>
      <c r="AH7913" t="s">
        <v>55</v>
      </c>
      <c r="AI7913" t="s">
        <v>56</v>
      </c>
      <c r="AK7913" t="s">
        <v>57</v>
      </c>
    </row>
    <row r="7914" spans="1:37" hidden="1" x14ac:dyDescent="0.25">
      <c r="A7914" t="s">
        <v>3000</v>
      </c>
      <c r="B7914" t="s">
        <v>3001</v>
      </c>
      <c r="D7914" t="s">
        <v>3000</v>
      </c>
      <c r="E7914" t="s">
        <v>3001</v>
      </c>
      <c r="F7914" t="s">
        <v>3002</v>
      </c>
      <c r="G7914" t="s">
        <v>3003</v>
      </c>
      <c r="H7914" t="s">
        <v>43</v>
      </c>
      <c r="I7914" t="s">
        <v>3116</v>
      </c>
      <c r="J7914" t="s">
        <v>3117</v>
      </c>
      <c r="K7914" t="s">
        <v>163</v>
      </c>
      <c r="M7914" t="s">
        <v>3118</v>
      </c>
      <c r="N7914" t="s">
        <v>48</v>
      </c>
      <c r="O7914" t="s">
        <v>49</v>
      </c>
      <c r="P7914" t="s">
        <v>50</v>
      </c>
      <c r="Q7914" t="s">
        <v>570</v>
      </c>
      <c r="R7914" t="s">
        <v>84</v>
      </c>
      <c r="S7914" t="s">
        <v>51</v>
      </c>
      <c r="T7914" t="s">
        <v>49</v>
      </c>
      <c r="U7914">
        <v>48.8</v>
      </c>
      <c r="V7914">
        <v>5.0999999999999996</v>
      </c>
      <c r="W7914">
        <v>8.6999999999999993</v>
      </c>
      <c r="X7914">
        <v>27.9</v>
      </c>
      <c r="Y7914">
        <v>2.4900000000000002</v>
      </c>
      <c r="Z7914">
        <v>4.25</v>
      </c>
      <c r="AA7914">
        <v>13.62</v>
      </c>
      <c r="AB7914">
        <v>42.64</v>
      </c>
      <c r="AC7914">
        <v>2080.83</v>
      </c>
      <c r="AD7914" t="s">
        <v>53</v>
      </c>
      <c r="AE7914" t="s">
        <v>53</v>
      </c>
      <c r="AF7914" t="s">
        <v>54</v>
      </c>
      <c r="AG7914">
        <v>49.77</v>
      </c>
      <c r="AH7914" t="s">
        <v>55</v>
      </c>
      <c r="AI7914" t="s">
        <v>56</v>
      </c>
      <c r="AK7914" t="s">
        <v>57</v>
      </c>
    </row>
    <row r="7915" spans="1:37" hidden="1" x14ac:dyDescent="0.25">
      <c r="A7915" t="s">
        <v>3000</v>
      </c>
      <c r="B7915" t="s">
        <v>3001</v>
      </c>
      <c r="D7915" t="s">
        <v>3000</v>
      </c>
      <c r="E7915" t="s">
        <v>3001</v>
      </c>
      <c r="F7915" t="s">
        <v>3002</v>
      </c>
      <c r="G7915" t="s">
        <v>3003</v>
      </c>
      <c r="H7915" t="s">
        <v>43</v>
      </c>
      <c r="I7915" t="s">
        <v>3119</v>
      </c>
      <c r="J7915" t="s">
        <v>3120</v>
      </c>
      <c r="K7915" t="s">
        <v>323</v>
      </c>
      <c r="M7915" t="s">
        <v>3121</v>
      </c>
      <c r="N7915" t="s">
        <v>48</v>
      </c>
      <c r="O7915" t="s">
        <v>49</v>
      </c>
      <c r="P7915" t="s">
        <v>50</v>
      </c>
      <c r="Q7915" t="s">
        <v>676</v>
      </c>
      <c r="R7915" t="s">
        <v>84</v>
      </c>
      <c r="S7915" t="s">
        <v>51</v>
      </c>
      <c r="T7915" t="s">
        <v>49</v>
      </c>
      <c r="U7915">
        <v>38</v>
      </c>
      <c r="V7915">
        <v>8.1999999999999993</v>
      </c>
      <c r="W7915">
        <v>9</v>
      </c>
      <c r="X7915">
        <v>26.6</v>
      </c>
      <c r="Y7915">
        <v>3.12</v>
      </c>
      <c r="Z7915">
        <v>3.42</v>
      </c>
      <c r="AA7915">
        <v>10.11</v>
      </c>
      <c r="AB7915">
        <v>63.72</v>
      </c>
      <c r="AC7915">
        <v>2421.36</v>
      </c>
      <c r="AD7915" t="s">
        <v>53</v>
      </c>
      <c r="AE7915" t="s">
        <v>53</v>
      </c>
      <c r="AF7915" t="s">
        <v>54</v>
      </c>
      <c r="AG7915">
        <v>38.76</v>
      </c>
      <c r="AH7915" t="s">
        <v>55</v>
      </c>
      <c r="AI7915" t="s">
        <v>56</v>
      </c>
      <c r="AK7915" t="s">
        <v>57</v>
      </c>
    </row>
    <row r="7916" spans="1:37" hidden="1" x14ac:dyDescent="0.25">
      <c r="A7916" t="s">
        <v>3000</v>
      </c>
      <c r="B7916" t="s">
        <v>3001</v>
      </c>
      <c r="D7916" t="s">
        <v>3000</v>
      </c>
      <c r="E7916" t="s">
        <v>3001</v>
      </c>
      <c r="F7916" t="s">
        <v>3002</v>
      </c>
      <c r="G7916" t="s">
        <v>3003</v>
      </c>
      <c r="H7916" t="s">
        <v>43</v>
      </c>
      <c r="I7916" t="s">
        <v>3119</v>
      </c>
      <c r="J7916" t="s">
        <v>3120</v>
      </c>
      <c r="K7916" t="s">
        <v>323</v>
      </c>
      <c r="M7916" t="s">
        <v>3121</v>
      </c>
      <c r="N7916" t="s">
        <v>48</v>
      </c>
      <c r="O7916" t="s">
        <v>49</v>
      </c>
      <c r="P7916" t="s">
        <v>50</v>
      </c>
      <c r="Q7916" t="s">
        <v>678</v>
      </c>
      <c r="R7916" t="s">
        <v>52</v>
      </c>
      <c r="S7916" t="s">
        <v>51</v>
      </c>
      <c r="T7916" t="s">
        <v>49</v>
      </c>
      <c r="U7916">
        <v>58.85</v>
      </c>
      <c r="V7916">
        <v>3.7</v>
      </c>
      <c r="W7916">
        <v>8.1999999999999993</v>
      </c>
      <c r="X7916">
        <v>27</v>
      </c>
      <c r="Y7916">
        <v>2.1800000000000002</v>
      </c>
      <c r="Z7916">
        <v>4.83</v>
      </c>
      <c r="AA7916">
        <v>15.89</v>
      </c>
      <c r="AB7916">
        <v>36.299999999999997</v>
      </c>
      <c r="AC7916">
        <v>2136.2600000000002</v>
      </c>
      <c r="AD7916" t="s">
        <v>53</v>
      </c>
      <c r="AE7916" t="s">
        <v>53</v>
      </c>
      <c r="AF7916" t="s">
        <v>54</v>
      </c>
      <c r="AG7916">
        <v>60.02</v>
      </c>
      <c r="AH7916" t="s">
        <v>55</v>
      </c>
      <c r="AI7916" t="s">
        <v>56</v>
      </c>
      <c r="AK7916" t="s">
        <v>57</v>
      </c>
    </row>
    <row r="7917" spans="1:37" hidden="1" x14ac:dyDescent="0.25">
      <c r="A7917" t="s">
        <v>3000</v>
      </c>
      <c r="B7917" t="s">
        <v>3001</v>
      </c>
      <c r="D7917" t="s">
        <v>3000</v>
      </c>
      <c r="E7917" t="s">
        <v>3001</v>
      </c>
      <c r="F7917" t="s">
        <v>3002</v>
      </c>
      <c r="G7917" t="s">
        <v>3003</v>
      </c>
      <c r="H7917" t="s">
        <v>43</v>
      </c>
      <c r="I7917" t="s">
        <v>3122</v>
      </c>
      <c r="J7917" t="s">
        <v>3123</v>
      </c>
      <c r="K7917" t="s">
        <v>2028</v>
      </c>
      <c r="M7917" t="s">
        <v>3124</v>
      </c>
      <c r="N7917" t="s">
        <v>48</v>
      </c>
      <c r="O7917" t="s">
        <v>49</v>
      </c>
      <c r="P7917" t="s">
        <v>50</v>
      </c>
      <c r="Q7917" t="s">
        <v>680</v>
      </c>
      <c r="R7917" t="s">
        <v>52</v>
      </c>
      <c r="S7917" t="s">
        <v>51</v>
      </c>
      <c r="T7917" t="s">
        <v>49</v>
      </c>
      <c r="U7917">
        <v>10.45</v>
      </c>
      <c r="V7917">
        <v>4.5</v>
      </c>
      <c r="W7917">
        <v>8.8000000000000007</v>
      </c>
      <c r="X7917">
        <v>28.8</v>
      </c>
      <c r="Y7917">
        <v>0.47</v>
      </c>
      <c r="Z7917">
        <v>0.92</v>
      </c>
      <c r="AA7917">
        <v>3.01</v>
      </c>
      <c r="AB7917">
        <v>40.26</v>
      </c>
      <c r="AC7917">
        <v>420.72</v>
      </c>
      <c r="AD7917" t="s">
        <v>53</v>
      </c>
      <c r="AE7917" t="s">
        <v>53</v>
      </c>
      <c r="AF7917" t="s">
        <v>54</v>
      </c>
      <c r="AG7917">
        <v>10.65</v>
      </c>
      <c r="AH7917" t="s">
        <v>55</v>
      </c>
      <c r="AI7917" t="s">
        <v>56</v>
      </c>
      <c r="AK7917" t="s">
        <v>57</v>
      </c>
    </row>
    <row r="7918" spans="1:37" hidden="1" x14ac:dyDescent="0.25">
      <c r="A7918" t="s">
        <v>3000</v>
      </c>
      <c r="B7918" t="s">
        <v>3001</v>
      </c>
      <c r="D7918" t="s">
        <v>3000</v>
      </c>
      <c r="E7918" t="s">
        <v>3001</v>
      </c>
      <c r="F7918" t="s">
        <v>3002</v>
      </c>
      <c r="G7918" t="s">
        <v>3003</v>
      </c>
      <c r="H7918" t="s">
        <v>43</v>
      </c>
      <c r="I7918" t="s">
        <v>3125</v>
      </c>
      <c r="J7918" t="s">
        <v>3126</v>
      </c>
      <c r="K7918" t="s">
        <v>1761</v>
      </c>
      <c r="M7918" t="s">
        <v>3127</v>
      </c>
      <c r="N7918" t="s">
        <v>48</v>
      </c>
      <c r="O7918" t="s">
        <v>49</v>
      </c>
      <c r="P7918" t="s">
        <v>50</v>
      </c>
      <c r="Q7918" t="s">
        <v>920</v>
      </c>
      <c r="R7918" t="s">
        <v>52</v>
      </c>
      <c r="S7918" t="s">
        <v>51</v>
      </c>
      <c r="T7918" t="s">
        <v>49</v>
      </c>
      <c r="U7918">
        <v>19.2</v>
      </c>
      <c r="V7918">
        <v>4.5</v>
      </c>
      <c r="W7918">
        <v>8.3000000000000007</v>
      </c>
      <c r="X7918">
        <v>26.8</v>
      </c>
      <c r="Y7918">
        <v>0.86</v>
      </c>
      <c r="Z7918">
        <v>1.59</v>
      </c>
      <c r="AA7918">
        <v>5.15</v>
      </c>
      <c r="AB7918">
        <v>39.729999999999997</v>
      </c>
      <c r="AC7918">
        <v>762.82</v>
      </c>
      <c r="AD7918" t="s">
        <v>53</v>
      </c>
      <c r="AE7918" t="s">
        <v>53</v>
      </c>
      <c r="AF7918" t="s">
        <v>54</v>
      </c>
      <c r="AG7918">
        <v>19.579999999999998</v>
      </c>
      <c r="AH7918" t="s">
        <v>55</v>
      </c>
      <c r="AI7918" t="s">
        <v>56</v>
      </c>
      <c r="AK7918" t="s">
        <v>57</v>
      </c>
    </row>
    <row r="7919" spans="1:37" hidden="1" x14ac:dyDescent="0.25">
      <c r="A7919" t="s">
        <v>3000</v>
      </c>
      <c r="B7919" t="s">
        <v>3001</v>
      </c>
      <c r="D7919" t="s">
        <v>3000</v>
      </c>
      <c r="E7919" t="s">
        <v>3001</v>
      </c>
      <c r="F7919" t="s">
        <v>3002</v>
      </c>
      <c r="G7919" t="s">
        <v>3003</v>
      </c>
      <c r="H7919" t="s">
        <v>43</v>
      </c>
      <c r="I7919" t="s">
        <v>3128</v>
      </c>
      <c r="J7919" t="s">
        <v>3129</v>
      </c>
      <c r="K7919" t="s">
        <v>1174</v>
      </c>
      <c r="M7919" t="s">
        <v>3130</v>
      </c>
      <c r="N7919" t="s">
        <v>48</v>
      </c>
      <c r="O7919" t="s">
        <v>49</v>
      </c>
      <c r="P7919" t="s">
        <v>50</v>
      </c>
      <c r="Q7919" t="s">
        <v>925</v>
      </c>
      <c r="R7919" t="s">
        <v>84</v>
      </c>
      <c r="S7919" t="s">
        <v>51</v>
      </c>
      <c r="T7919" t="s">
        <v>49</v>
      </c>
      <c r="U7919">
        <v>82.15</v>
      </c>
      <c r="V7919">
        <v>6.4</v>
      </c>
      <c r="W7919">
        <v>8.6999999999999993</v>
      </c>
      <c r="X7919">
        <v>26.9</v>
      </c>
      <c r="Y7919">
        <v>5.26</v>
      </c>
      <c r="Z7919">
        <v>7.15</v>
      </c>
      <c r="AA7919">
        <v>22.1</v>
      </c>
      <c r="AB7919">
        <v>48.93</v>
      </c>
      <c r="AC7919">
        <v>4019.6</v>
      </c>
      <c r="AD7919" t="s">
        <v>53</v>
      </c>
      <c r="AE7919" t="s">
        <v>53</v>
      </c>
      <c r="AF7919" t="s">
        <v>54</v>
      </c>
      <c r="AG7919">
        <v>83.79</v>
      </c>
      <c r="AH7919" t="s">
        <v>55</v>
      </c>
      <c r="AI7919" t="s">
        <v>56</v>
      </c>
      <c r="AK7919" t="s">
        <v>57</v>
      </c>
    </row>
    <row r="7920" spans="1:37" hidden="1" x14ac:dyDescent="0.25">
      <c r="A7920" t="s">
        <v>3000</v>
      </c>
      <c r="B7920" t="s">
        <v>3001</v>
      </c>
      <c r="D7920" t="s">
        <v>3000</v>
      </c>
      <c r="E7920" t="s">
        <v>3001</v>
      </c>
      <c r="F7920" t="s">
        <v>3002</v>
      </c>
      <c r="G7920" t="s">
        <v>3003</v>
      </c>
      <c r="H7920" t="s">
        <v>43</v>
      </c>
      <c r="I7920" t="s">
        <v>3128</v>
      </c>
      <c r="J7920" t="s">
        <v>3129</v>
      </c>
      <c r="K7920" t="s">
        <v>1174</v>
      </c>
      <c r="M7920" t="s">
        <v>3130</v>
      </c>
      <c r="N7920" t="s">
        <v>48</v>
      </c>
      <c r="O7920" t="s">
        <v>49</v>
      </c>
      <c r="P7920" t="s">
        <v>50</v>
      </c>
      <c r="Q7920" t="s">
        <v>929</v>
      </c>
      <c r="R7920" t="s">
        <v>52</v>
      </c>
      <c r="S7920" t="s">
        <v>51</v>
      </c>
      <c r="T7920" t="s">
        <v>49</v>
      </c>
      <c r="U7920">
        <v>77.8</v>
      </c>
      <c r="V7920">
        <v>4.4000000000000004</v>
      </c>
      <c r="W7920">
        <v>8.3000000000000007</v>
      </c>
      <c r="X7920">
        <v>26.9</v>
      </c>
      <c r="Y7920">
        <v>3.42</v>
      </c>
      <c r="Z7920">
        <v>6.46</v>
      </c>
      <c r="AA7920">
        <v>20.93</v>
      </c>
      <c r="AB7920">
        <v>39.340000000000003</v>
      </c>
      <c r="AC7920">
        <v>3060.65</v>
      </c>
      <c r="AD7920" t="s">
        <v>53</v>
      </c>
      <c r="AE7920" t="s">
        <v>53</v>
      </c>
      <c r="AF7920" t="s">
        <v>54</v>
      </c>
      <c r="AG7920">
        <v>79.349999999999994</v>
      </c>
      <c r="AH7920" t="s">
        <v>55</v>
      </c>
      <c r="AI7920" t="s">
        <v>56</v>
      </c>
      <c r="AK7920" t="s">
        <v>57</v>
      </c>
    </row>
    <row r="7921" spans="1:37" hidden="1" x14ac:dyDescent="0.25">
      <c r="A7921" t="s">
        <v>3000</v>
      </c>
      <c r="B7921" t="s">
        <v>3001</v>
      </c>
      <c r="D7921" t="s">
        <v>3000</v>
      </c>
      <c r="E7921" t="s">
        <v>3001</v>
      </c>
      <c r="F7921" t="s">
        <v>3002</v>
      </c>
      <c r="G7921" t="s">
        <v>3003</v>
      </c>
      <c r="H7921" t="s">
        <v>43</v>
      </c>
      <c r="I7921" t="s">
        <v>3131</v>
      </c>
      <c r="J7921" t="s">
        <v>3132</v>
      </c>
      <c r="K7921" t="s">
        <v>207</v>
      </c>
      <c r="M7921" t="s">
        <v>3133</v>
      </c>
      <c r="N7921" t="s">
        <v>48</v>
      </c>
      <c r="O7921" t="s">
        <v>49</v>
      </c>
      <c r="P7921" t="s">
        <v>50</v>
      </c>
      <c r="Q7921" t="s">
        <v>934</v>
      </c>
      <c r="R7921" t="s">
        <v>52</v>
      </c>
      <c r="S7921" t="s">
        <v>51</v>
      </c>
      <c r="T7921" t="s">
        <v>49</v>
      </c>
      <c r="U7921">
        <v>44.3</v>
      </c>
      <c r="V7921">
        <v>3.8</v>
      </c>
      <c r="W7921">
        <v>7.9</v>
      </c>
      <c r="X7921">
        <v>25.8</v>
      </c>
      <c r="Y7921">
        <v>1.68</v>
      </c>
      <c r="Z7921">
        <v>3.5</v>
      </c>
      <c r="AA7921">
        <v>11.43</v>
      </c>
      <c r="AB7921">
        <v>34.86</v>
      </c>
      <c r="AC7921">
        <v>1544.3</v>
      </c>
      <c r="AD7921" t="s">
        <v>53</v>
      </c>
      <c r="AE7921" t="s">
        <v>53</v>
      </c>
      <c r="AF7921" t="s">
        <v>54</v>
      </c>
      <c r="AG7921">
        <v>45.18</v>
      </c>
      <c r="AH7921" t="s">
        <v>55</v>
      </c>
      <c r="AI7921" t="s">
        <v>56</v>
      </c>
      <c r="AK7921" t="s">
        <v>57</v>
      </c>
    </row>
    <row r="7922" spans="1:37" hidden="1" x14ac:dyDescent="0.25">
      <c r="A7922" t="s">
        <v>3000</v>
      </c>
      <c r="B7922" t="s">
        <v>3001</v>
      </c>
      <c r="D7922" t="s">
        <v>3000</v>
      </c>
      <c r="E7922" t="s">
        <v>3001</v>
      </c>
      <c r="F7922" t="s">
        <v>3002</v>
      </c>
      <c r="G7922" t="s">
        <v>3003</v>
      </c>
      <c r="H7922" t="s">
        <v>43</v>
      </c>
      <c r="I7922" t="s">
        <v>3134</v>
      </c>
      <c r="J7922" t="s">
        <v>3135</v>
      </c>
      <c r="K7922" t="s">
        <v>521</v>
      </c>
      <c r="M7922" t="s">
        <v>3136</v>
      </c>
      <c r="N7922" t="s">
        <v>48</v>
      </c>
      <c r="O7922" t="s">
        <v>49</v>
      </c>
      <c r="P7922" t="s">
        <v>50</v>
      </c>
      <c r="Q7922" t="s">
        <v>942</v>
      </c>
      <c r="R7922" t="s">
        <v>84</v>
      </c>
      <c r="S7922" t="s">
        <v>51</v>
      </c>
      <c r="T7922" t="s">
        <v>49</v>
      </c>
      <c r="U7922">
        <v>17.2</v>
      </c>
      <c r="V7922">
        <v>7.4</v>
      </c>
      <c r="W7922">
        <v>9</v>
      </c>
      <c r="X7922">
        <v>27.3</v>
      </c>
      <c r="Y7922">
        <v>1.27</v>
      </c>
      <c r="Z7922">
        <v>1.55</v>
      </c>
      <c r="AA7922">
        <v>4.7</v>
      </c>
      <c r="AB7922">
        <v>57.5</v>
      </c>
      <c r="AC7922">
        <v>989</v>
      </c>
      <c r="AD7922" t="s">
        <v>53</v>
      </c>
      <c r="AE7922" t="s">
        <v>53</v>
      </c>
      <c r="AF7922" t="s">
        <v>54</v>
      </c>
      <c r="AG7922">
        <v>17.54</v>
      </c>
      <c r="AH7922" t="s">
        <v>55</v>
      </c>
      <c r="AI7922" t="s">
        <v>56</v>
      </c>
      <c r="AK7922" t="s">
        <v>57</v>
      </c>
    </row>
    <row r="7923" spans="1:37" hidden="1" x14ac:dyDescent="0.25">
      <c r="A7923" t="s">
        <v>3000</v>
      </c>
      <c r="B7923" t="s">
        <v>3001</v>
      </c>
      <c r="D7923" t="s">
        <v>3000</v>
      </c>
      <c r="E7923" t="s">
        <v>3001</v>
      </c>
      <c r="F7923" t="s">
        <v>3002</v>
      </c>
      <c r="G7923" t="s">
        <v>3003</v>
      </c>
      <c r="H7923" t="s">
        <v>43</v>
      </c>
      <c r="I7923" t="s">
        <v>3134</v>
      </c>
      <c r="J7923" t="s">
        <v>3135</v>
      </c>
      <c r="K7923" t="s">
        <v>521</v>
      </c>
      <c r="M7923" t="s">
        <v>3136</v>
      </c>
      <c r="N7923" t="s">
        <v>48</v>
      </c>
      <c r="O7923" t="s">
        <v>49</v>
      </c>
      <c r="P7923" t="s">
        <v>50</v>
      </c>
      <c r="Q7923" t="s">
        <v>944</v>
      </c>
      <c r="R7923" t="s">
        <v>52</v>
      </c>
      <c r="S7923" t="s">
        <v>51</v>
      </c>
      <c r="T7923" t="s">
        <v>49</v>
      </c>
      <c r="U7923">
        <v>38.15</v>
      </c>
      <c r="V7923">
        <v>4.0999999999999996</v>
      </c>
      <c r="W7923">
        <v>8.3000000000000007</v>
      </c>
      <c r="X7923">
        <v>27.1</v>
      </c>
      <c r="Y7923">
        <v>1.56</v>
      </c>
      <c r="Z7923">
        <v>3.17</v>
      </c>
      <c r="AA7923">
        <v>10.34</v>
      </c>
      <c r="AB7923">
        <v>38.15</v>
      </c>
      <c r="AC7923">
        <v>1455.42</v>
      </c>
      <c r="AD7923" t="s">
        <v>53</v>
      </c>
      <c r="AE7923" t="s">
        <v>53</v>
      </c>
      <c r="AF7923" t="s">
        <v>54</v>
      </c>
      <c r="AG7923">
        <v>38.909999999999997</v>
      </c>
      <c r="AH7923" t="s">
        <v>55</v>
      </c>
      <c r="AI7923" t="s">
        <v>56</v>
      </c>
      <c r="AK7923" t="s">
        <v>57</v>
      </c>
    </row>
    <row r="7924" spans="1:37" hidden="1" x14ac:dyDescent="0.25">
      <c r="A7924" t="s">
        <v>3000</v>
      </c>
      <c r="B7924" t="s">
        <v>3001</v>
      </c>
      <c r="D7924" t="s">
        <v>3000</v>
      </c>
      <c r="E7924" t="s">
        <v>3001</v>
      </c>
      <c r="F7924" t="s">
        <v>3002</v>
      </c>
      <c r="G7924" t="s">
        <v>3003</v>
      </c>
      <c r="H7924" t="s">
        <v>43</v>
      </c>
      <c r="I7924" t="s">
        <v>3137</v>
      </c>
      <c r="J7924" t="s">
        <v>3138</v>
      </c>
      <c r="K7924" t="s">
        <v>394</v>
      </c>
      <c r="M7924" t="s">
        <v>3139</v>
      </c>
      <c r="N7924" t="s">
        <v>48</v>
      </c>
      <c r="O7924" t="s">
        <v>49</v>
      </c>
      <c r="P7924" t="s">
        <v>50</v>
      </c>
      <c r="Q7924" t="s">
        <v>950</v>
      </c>
      <c r="R7924" t="s">
        <v>84</v>
      </c>
      <c r="S7924" t="s">
        <v>51</v>
      </c>
      <c r="T7924" t="s">
        <v>49</v>
      </c>
      <c r="U7924">
        <v>46.9</v>
      </c>
      <c r="V7924">
        <v>8</v>
      </c>
      <c r="W7924">
        <v>9</v>
      </c>
      <c r="X7924">
        <v>26.8</v>
      </c>
      <c r="Y7924">
        <v>3.75</v>
      </c>
      <c r="Z7924">
        <v>4.22</v>
      </c>
      <c r="AA7924">
        <v>12.57</v>
      </c>
      <c r="AB7924">
        <v>62.16</v>
      </c>
      <c r="AC7924">
        <v>2915.3</v>
      </c>
      <c r="AD7924" t="s">
        <v>53</v>
      </c>
      <c r="AE7924" t="s">
        <v>53</v>
      </c>
      <c r="AF7924" t="s">
        <v>54</v>
      </c>
      <c r="AG7924">
        <v>47.83</v>
      </c>
      <c r="AH7924" t="s">
        <v>55</v>
      </c>
      <c r="AI7924" t="s">
        <v>56</v>
      </c>
      <c r="AK7924" t="s">
        <v>57</v>
      </c>
    </row>
    <row r="7925" spans="1:37" hidden="1" x14ac:dyDescent="0.25">
      <c r="A7925" t="s">
        <v>3000</v>
      </c>
      <c r="B7925" t="s">
        <v>3001</v>
      </c>
      <c r="D7925" t="s">
        <v>3000</v>
      </c>
      <c r="E7925" t="s">
        <v>3001</v>
      </c>
      <c r="F7925" t="s">
        <v>3002</v>
      </c>
      <c r="G7925" t="s">
        <v>3003</v>
      </c>
      <c r="H7925" t="s">
        <v>43</v>
      </c>
      <c r="I7925" t="s">
        <v>3137</v>
      </c>
      <c r="J7925" t="s">
        <v>3138</v>
      </c>
      <c r="K7925" t="s">
        <v>394</v>
      </c>
      <c r="M7925" t="s">
        <v>3139</v>
      </c>
      <c r="N7925" t="s">
        <v>48</v>
      </c>
      <c r="O7925" t="s">
        <v>49</v>
      </c>
      <c r="P7925" t="s">
        <v>50</v>
      </c>
      <c r="Q7925" t="s">
        <v>956</v>
      </c>
      <c r="R7925" t="s">
        <v>52</v>
      </c>
      <c r="S7925" t="s">
        <v>51</v>
      </c>
      <c r="T7925" t="s">
        <v>49</v>
      </c>
      <c r="U7925">
        <v>20.5</v>
      </c>
      <c r="V7925">
        <v>4.3</v>
      </c>
      <c r="W7925">
        <v>8.3000000000000007</v>
      </c>
      <c r="X7925">
        <v>27</v>
      </c>
      <c r="Y7925">
        <v>0.88</v>
      </c>
      <c r="Z7925">
        <v>1.7</v>
      </c>
      <c r="AA7925">
        <v>5.54</v>
      </c>
      <c r="AB7925">
        <v>38.94</v>
      </c>
      <c r="AC7925">
        <v>798.27</v>
      </c>
      <c r="AD7925" t="s">
        <v>53</v>
      </c>
      <c r="AE7925" t="s">
        <v>53</v>
      </c>
      <c r="AF7925" t="s">
        <v>54</v>
      </c>
      <c r="AG7925">
        <v>20.91</v>
      </c>
      <c r="AH7925" t="s">
        <v>55</v>
      </c>
      <c r="AI7925" t="s">
        <v>56</v>
      </c>
      <c r="AK7925" t="s">
        <v>57</v>
      </c>
    </row>
    <row r="7926" spans="1:37" hidden="1" x14ac:dyDescent="0.25">
      <c r="A7926" t="s">
        <v>3000</v>
      </c>
      <c r="B7926" t="s">
        <v>3001</v>
      </c>
      <c r="D7926" t="s">
        <v>3000</v>
      </c>
      <c r="E7926" t="s">
        <v>3001</v>
      </c>
      <c r="F7926" t="s">
        <v>3002</v>
      </c>
      <c r="G7926" t="s">
        <v>3003</v>
      </c>
      <c r="H7926" t="s">
        <v>43</v>
      </c>
      <c r="I7926" t="s">
        <v>3140</v>
      </c>
      <c r="J7926" t="s">
        <v>3141</v>
      </c>
      <c r="K7926" t="s">
        <v>888</v>
      </c>
      <c r="M7926" t="s">
        <v>3142</v>
      </c>
      <c r="N7926" t="s">
        <v>48</v>
      </c>
      <c r="O7926" t="s">
        <v>49</v>
      </c>
      <c r="P7926" t="s">
        <v>50</v>
      </c>
      <c r="Q7926" t="s">
        <v>962</v>
      </c>
      <c r="R7926" t="s">
        <v>84</v>
      </c>
      <c r="S7926" t="s">
        <v>51</v>
      </c>
      <c r="T7926" t="s">
        <v>49</v>
      </c>
      <c r="U7926">
        <v>26.55</v>
      </c>
      <c r="V7926">
        <v>6.3</v>
      </c>
      <c r="W7926">
        <v>9</v>
      </c>
      <c r="X7926">
        <v>28.2</v>
      </c>
      <c r="Y7926">
        <v>1.67</v>
      </c>
      <c r="Z7926">
        <v>2.39</v>
      </c>
      <c r="AA7926">
        <v>7.49</v>
      </c>
      <c r="AB7926">
        <v>48.95</v>
      </c>
      <c r="AC7926">
        <v>1299.6199999999999</v>
      </c>
      <c r="AD7926" t="s">
        <v>53</v>
      </c>
      <c r="AE7926" t="s">
        <v>53</v>
      </c>
      <c r="AF7926" t="s">
        <v>54</v>
      </c>
      <c r="AG7926">
        <v>27.08</v>
      </c>
      <c r="AH7926" t="s">
        <v>55</v>
      </c>
      <c r="AI7926" t="s">
        <v>56</v>
      </c>
      <c r="AK7926" t="s">
        <v>57</v>
      </c>
    </row>
    <row r="7927" spans="1:37" hidden="1" x14ac:dyDescent="0.25">
      <c r="A7927" t="s">
        <v>3000</v>
      </c>
      <c r="B7927" t="s">
        <v>3001</v>
      </c>
      <c r="D7927" t="s">
        <v>3000</v>
      </c>
      <c r="E7927" t="s">
        <v>3001</v>
      </c>
      <c r="F7927" t="s">
        <v>3002</v>
      </c>
      <c r="G7927" t="s">
        <v>3003</v>
      </c>
      <c r="H7927" t="s">
        <v>43</v>
      </c>
      <c r="I7927" t="s">
        <v>3140</v>
      </c>
      <c r="J7927" t="s">
        <v>3141</v>
      </c>
      <c r="K7927" t="s">
        <v>888</v>
      </c>
      <c r="M7927" t="s">
        <v>3142</v>
      </c>
      <c r="N7927" t="s">
        <v>48</v>
      </c>
      <c r="O7927" t="s">
        <v>49</v>
      </c>
      <c r="P7927" t="s">
        <v>50</v>
      </c>
      <c r="Q7927" t="s">
        <v>969</v>
      </c>
      <c r="R7927" t="s">
        <v>52</v>
      </c>
      <c r="S7927" t="s">
        <v>51</v>
      </c>
      <c r="T7927" t="s">
        <v>49</v>
      </c>
      <c r="U7927">
        <v>11.95</v>
      </c>
      <c r="V7927">
        <v>4.0999999999999996</v>
      </c>
      <c r="W7927">
        <v>8</v>
      </c>
      <c r="X7927">
        <v>25.9</v>
      </c>
      <c r="Y7927">
        <v>0.49</v>
      </c>
      <c r="Z7927">
        <v>0.96</v>
      </c>
      <c r="AA7927">
        <v>3.1</v>
      </c>
      <c r="AB7927">
        <v>37.36</v>
      </c>
      <c r="AC7927">
        <v>446.45</v>
      </c>
      <c r="AD7927" t="s">
        <v>53</v>
      </c>
      <c r="AE7927" t="s">
        <v>53</v>
      </c>
      <c r="AF7927" t="s">
        <v>54</v>
      </c>
      <c r="AG7927">
        <v>12.18</v>
      </c>
      <c r="AH7927" t="s">
        <v>55</v>
      </c>
      <c r="AI7927" t="s">
        <v>56</v>
      </c>
      <c r="AK7927" t="s">
        <v>57</v>
      </c>
    </row>
    <row r="7928" spans="1:37" hidden="1" x14ac:dyDescent="0.25">
      <c r="A7928" t="s">
        <v>3000</v>
      </c>
      <c r="B7928" t="s">
        <v>3001</v>
      </c>
      <c r="D7928" t="s">
        <v>3000</v>
      </c>
      <c r="E7928" t="s">
        <v>3001</v>
      </c>
      <c r="F7928" t="s">
        <v>3002</v>
      </c>
      <c r="G7928" t="s">
        <v>3003</v>
      </c>
      <c r="H7928" t="s">
        <v>43</v>
      </c>
      <c r="I7928" t="s">
        <v>3143</v>
      </c>
      <c r="J7928" t="s">
        <v>3144</v>
      </c>
      <c r="K7928" t="s">
        <v>311</v>
      </c>
      <c r="M7928" t="s">
        <v>3145</v>
      </c>
      <c r="N7928" t="s">
        <v>48</v>
      </c>
      <c r="O7928" t="s">
        <v>49</v>
      </c>
      <c r="P7928" t="s">
        <v>50</v>
      </c>
      <c r="Q7928" t="s">
        <v>976</v>
      </c>
      <c r="R7928" t="s">
        <v>84</v>
      </c>
      <c r="S7928" t="s">
        <v>51</v>
      </c>
      <c r="T7928" t="s">
        <v>49</v>
      </c>
      <c r="U7928">
        <v>10.55</v>
      </c>
      <c r="V7928">
        <v>6.3</v>
      </c>
      <c r="W7928">
        <v>9</v>
      </c>
      <c r="X7928">
        <v>28.2</v>
      </c>
      <c r="Y7928">
        <v>0.66</v>
      </c>
      <c r="Z7928">
        <v>0.95</v>
      </c>
      <c r="AA7928">
        <v>2.98</v>
      </c>
      <c r="AB7928">
        <v>48.95</v>
      </c>
      <c r="AC7928">
        <v>516.41999999999996</v>
      </c>
      <c r="AD7928" t="s">
        <v>53</v>
      </c>
      <c r="AE7928" t="s">
        <v>53</v>
      </c>
      <c r="AF7928" t="s">
        <v>54</v>
      </c>
      <c r="AG7928">
        <v>10.76</v>
      </c>
      <c r="AH7928" t="s">
        <v>55</v>
      </c>
      <c r="AI7928" t="s">
        <v>56</v>
      </c>
      <c r="AK7928" t="s">
        <v>57</v>
      </c>
    </row>
    <row r="7929" spans="1:37" hidden="1" x14ac:dyDescent="0.25">
      <c r="A7929" t="s">
        <v>3000</v>
      </c>
      <c r="B7929" t="s">
        <v>3001</v>
      </c>
      <c r="D7929" t="s">
        <v>3000</v>
      </c>
      <c r="E7929" t="s">
        <v>3001</v>
      </c>
      <c r="F7929" t="s">
        <v>3002</v>
      </c>
      <c r="G7929" t="s">
        <v>3003</v>
      </c>
      <c r="H7929" t="s">
        <v>43</v>
      </c>
      <c r="I7929" t="s">
        <v>3146</v>
      </c>
      <c r="J7929" t="s">
        <v>3147</v>
      </c>
      <c r="K7929" t="s">
        <v>1134</v>
      </c>
      <c r="M7929" t="s">
        <v>3148</v>
      </c>
      <c r="N7929" t="s">
        <v>48</v>
      </c>
      <c r="O7929" t="s">
        <v>49</v>
      </c>
      <c r="P7929" t="s">
        <v>50</v>
      </c>
      <c r="Q7929" t="s">
        <v>982</v>
      </c>
      <c r="R7929" t="s">
        <v>84</v>
      </c>
      <c r="S7929" t="s">
        <v>51</v>
      </c>
      <c r="T7929" t="s">
        <v>49</v>
      </c>
      <c r="U7929">
        <v>5.25</v>
      </c>
      <c r="V7929">
        <v>4.9000000000000004</v>
      </c>
      <c r="W7929">
        <v>8.9</v>
      </c>
      <c r="X7929">
        <v>28.9</v>
      </c>
      <c r="Y7929">
        <v>0.26</v>
      </c>
      <c r="Z7929">
        <v>0.47</v>
      </c>
      <c r="AA7929">
        <v>1.52</v>
      </c>
      <c r="AB7929">
        <v>41.85</v>
      </c>
      <c r="AC7929">
        <v>219.71</v>
      </c>
      <c r="AD7929" t="s">
        <v>53</v>
      </c>
      <c r="AE7929" t="s">
        <v>53</v>
      </c>
      <c r="AF7929" t="s">
        <v>54</v>
      </c>
      <c r="AG7929">
        <v>5.35</v>
      </c>
      <c r="AH7929" t="s">
        <v>55</v>
      </c>
      <c r="AI7929" t="s">
        <v>56</v>
      </c>
      <c r="AK7929" t="s">
        <v>57</v>
      </c>
    </row>
    <row r="7930" spans="1:37" hidden="1" x14ac:dyDescent="0.25">
      <c r="A7930" t="s">
        <v>3000</v>
      </c>
      <c r="B7930" t="s">
        <v>3001</v>
      </c>
      <c r="D7930" t="s">
        <v>3000</v>
      </c>
      <c r="E7930" t="s">
        <v>3001</v>
      </c>
      <c r="F7930" t="s">
        <v>3002</v>
      </c>
      <c r="G7930" t="s">
        <v>3003</v>
      </c>
      <c r="H7930" t="s">
        <v>43</v>
      </c>
      <c r="I7930" t="s">
        <v>3146</v>
      </c>
      <c r="J7930" t="s">
        <v>3147</v>
      </c>
      <c r="K7930" t="s">
        <v>1134</v>
      </c>
      <c r="M7930" t="s">
        <v>3148</v>
      </c>
      <c r="N7930" t="s">
        <v>48</v>
      </c>
      <c r="O7930" t="s">
        <v>49</v>
      </c>
      <c r="P7930" t="s">
        <v>50</v>
      </c>
      <c r="Q7930" t="s">
        <v>989</v>
      </c>
      <c r="R7930" t="s">
        <v>84</v>
      </c>
      <c r="S7930" t="s">
        <v>51</v>
      </c>
      <c r="T7930" t="s">
        <v>49</v>
      </c>
      <c r="U7930">
        <v>18.05</v>
      </c>
      <c r="V7930">
        <v>6.2</v>
      </c>
      <c r="W7930">
        <v>9</v>
      </c>
      <c r="X7930">
        <v>28.2</v>
      </c>
      <c r="Y7930">
        <v>1.1200000000000001</v>
      </c>
      <c r="Z7930">
        <v>1.62</v>
      </c>
      <c r="AA7930">
        <v>5.09</v>
      </c>
      <c r="AB7930">
        <v>48.18</v>
      </c>
      <c r="AC7930">
        <v>869.65</v>
      </c>
      <c r="AD7930" t="s">
        <v>53</v>
      </c>
      <c r="AE7930" t="s">
        <v>53</v>
      </c>
      <c r="AF7930" t="s">
        <v>54</v>
      </c>
      <c r="AG7930">
        <v>18.41</v>
      </c>
      <c r="AH7930" t="s">
        <v>55</v>
      </c>
      <c r="AI7930" t="s">
        <v>56</v>
      </c>
      <c r="AK7930" t="s">
        <v>57</v>
      </c>
    </row>
    <row r="7931" spans="1:37" hidden="1" x14ac:dyDescent="0.25">
      <c r="A7931" t="s">
        <v>3000</v>
      </c>
      <c r="B7931" t="s">
        <v>3001</v>
      </c>
      <c r="D7931" t="s">
        <v>3000</v>
      </c>
      <c r="E7931" t="s">
        <v>3001</v>
      </c>
      <c r="F7931" t="s">
        <v>3002</v>
      </c>
      <c r="G7931" t="s">
        <v>3003</v>
      </c>
      <c r="H7931" t="s">
        <v>43</v>
      </c>
      <c r="I7931" t="s">
        <v>3149</v>
      </c>
      <c r="J7931" t="s">
        <v>3150</v>
      </c>
      <c r="K7931" t="s">
        <v>734</v>
      </c>
      <c r="M7931" t="s">
        <v>3151</v>
      </c>
      <c r="N7931" t="s">
        <v>48</v>
      </c>
      <c r="O7931" t="s">
        <v>49</v>
      </c>
      <c r="P7931" t="s">
        <v>50</v>
      </c>
      <c r="Q7931" t="s">
        <v>1037</v>
      </c>
      <c r="R7931" t="s">
        <v>84</v>
      </c>
      <c r="S7931" t="s">
        <v>51</v>
      </c>
      <c r="T7931" t="s">
        <v>49</v>
      </c>
      <c r="U7931">
        <v>20.2</v>
      </c>
      <c r="V7931">
        <v>7.7</v>
      </c>
      <c r="W7931">
        <v>9</v>
      </c>
      <c r="X7931">
        <v>27</v>
      </c>
      <c r="Y7931">
        <v>1.56</v>
      </c>
      <c r="Z7931">
        <v>1.82</v>
      </c>
      <c r="AA7931">
        <v>5.45</v>
      </c>
      <c r="AB7931">
        <v>59.83</v>
      </c>
      <c r="AC7931">
        <v>1208.57</v>
      </c>
      <c r="AD7931" t="s">
        <v>53</v>
      </c>
      <c r="AE7931" t="s">
        <v>53</v>
      </c>
      <c r="AF7931" t="s">
        <v>54</v>
      </c>
      <c r="AG7931">
        <v>20.6</v>
      </c>
      <c r="AH7931" t="s">
        <v>55</v>
      </c>
      <c r="AI7931" t="s">
        <v>56</v>
      </c>
      <c r="AK7931" t="s">
        <v>57</v>
      </c>
    </row>
    <row r="7932" spans="1:37" hidden="1" x14ac:dyDescent="0.25">
      <c r="A7932" t="s">
        <v>3000</v>
      </c>
      <c r="B7932" t="s">
        <v>3001</v>
      </c>
      <c r="D7932" t="s">
        <v>3000</v>
      </c>
      <c r="E7932" t="s">
        <v>3001</v>
      </c>
      <c r="F7932" t="s">
        <v>3002</v>
      </c>
      <c r="G7932" t="s">
        <v>3003</v>
      </c>
      <c r="H7932" t="s">
        <v>43</v>
      </c>
      <c r="I7932" t="s">
        <v>3149</v>
      </c>
      <c r="J7932" t="s">
        <v>3150</v>
      </c>
      <c r="K7932" t="s">
        <v>734</v>
      </c>
      <c r="M7932" t="s">
        <v>3151</v>
      </c>
      <c r="N7932" t="s">
        <v>48</v>
      </c>
      <c r="O7932" t="s">
        <v>49</v>
      </c>
      <c r="P7932" t="s">
        <v>50</v>
      </c>
      <c r="Q7932" t="s">
        <v>1039</v>
      </c>
      <c r="R7932" t="s">
        <v>52</v>
      </c>
      <c r="S7932" t="s">
        <v>51</v>
      </c>
      <c r="T7932" t="s">
        <v>49</v>
      </c>
      <c r="U7932">
        <v>10.9</v>
      </c>
      <c r="V7932">
        <v>3.3</v>
      </c>
      <c r="W7932">
        <v>8.4</v>
      </c>
      <c r="X7932">
        <v>28.2</v>
      </c>
      <c r="Y7932">
        <v>0.36</v>
      </c>
      <c r="Z7932">
        <v>0.92</v>
      </c>
      <c r="AA7932">
        <v>3.07</v>
      </c>
      <c r="AB7932">
        <v>35.25</v>
      </c>
      <c r="AC7932">
        <v>384.23</v>
      </c>
      <c r="AD7932" t="s">
        <v>53</v>
      </c>
      <c r="AE7932" t="s">
        <v>53</v>
      </c>
      <c r="AF7932" t="s">
        <v>54</v>
      </c>
      <c r="AG7932">
        <v>11.11</v>
      </c>
      <c r="AH7932" t="s">
        <v>55</v>
      </c>
      <c r="AI7932" t="s">
        <v>56</v>
      </c>
      <c r="AK7932" t="s">
        <v>57</v>
      </c>
    </row>
    <row r="7933" spans="1:37" hidden="1" x14ac:dyDescent="0.25">
      <c r="A7933" t="s">
        <v>3000</v>
      </c>
      <c r="B7933" t="s">
        <v>3001</v>
      </c>
      <c r="D7933" t="s">
        <v>3000</v>
      </c>
      <c r="E7933" t="s">
        <v>3001</v>
      </c>
      <c r="F7933" t="s">
        <v>3002</v>
      </c>
      <c r="G7933" t="s">
        <v>3003</v>
      </c>
      <c r="H7933" t="s">
        <v>43</v>
      </c>
      <c r="I7933" t="s">
        <v>3152</v>
      </c>
      <c r="J7933" t="s">
        <v>3153</v>
      </c>
      <c r="K7933" t="s">
        <v>459</v>
      </c>
      <c r="M7933" t="s">
        <v>3154</v>
      </c>
      <c r="N7933" t="s">
        <v>48</v>
      </c>
      <c r="O7933" t="s">
        <v>49</v>
      </c>
      <c r="P7933" t="s">
        <v>50</v>
      </c>
      <c r="Q7933" t="s">
        <v>1045</v>
      </c>
      <c r="R7933" t="s">
        <v>84</v>
      </c>
      <c r="S7933" t="s">
        <v>51</v>
      </c>
      <c r="T7933" t="s">
        <v>49</v>
      </c>
      <c r="U7933">
        <v>25.5</v>
      </c>
      <c r="V7933">
        <v>6.4</v>
      </c>
      <c r="W7933">
        <v>9</v>
      </c>
      <c r="X7933">
        <v>28.1</v>
      </c>
      <c r="Y7933">
        <v>1.63</v>
      </c>
      <c r="Z7933">
        <v>2.2999999999999998</v>
      </c>
      <c r="AA7933">
        <v>7.17</v>
      </c>
      <c r="AB7933">
        <v>49.73</v>
      </c>
      <c r="AC7933">
        <v>1268.1199999999999</v>
      </c>
      <c r="AD7933" t="s">
        <v>53</v>
      </c>
      <c r="AE7933" t="s">
        <v>53</v>
      </c>
      <c r="AF7933" t="s">
        <v>54</v>
      </c>
      <c r="AG7933">
        <v>26.01</v>
      </c>
      <c r="AH7933" t="s">
        <v>55</v>
      </c>
      <c r="AI7933" t="s">
        <v>56</v>
      </c>
      <c r="AK7933" t="s">
        <v>57</v>
      </c>
    </row>
    <row r="7934" spans="1:37" hidden="1" x14ac:dyDescent="0.25">
      <c r="A7934" t="s">
        <v>3000</v>
      </c>
      <c r="B7934" t="s">
        <v>3001</v>
      </c>
      <c r="D7934" t="s">
        <v>3000</v>
      </c>
      <c r="E7934" t="s">
        <v>3001</v>
      </c>
      <c r="F7934" t="s">
        <v>3002</v>
      </c>
      <c r="G7934" t="s">
        <v>3003</v>
      </c>
      <c r="H7934" t="s">
        <v>43</v>
      </c>
      <c r="I7934" t="s">
        <v>3152</v>
      </c>
      <c r="J7934" t="s">
        <v>3153</v>
      </c>
      <c r="K7934" t="s">
        <v>459</v>
      </c>
      <c r="M7934" t="s">
        <v>3154</v>
      </c>
      <c r="N7934" t="s">
        <v>48</v>
      </c>
      <c r="O7934" t="s">
        <v>49</v>
      </c>
      <c r="P7934" t="s">
        <v>50</v>
      </c>
      <c r="Q7934" t="s">
        <v>1046</v>
      </c>
      <c r="R7934" t="s">
        <v>52</v>
      </c>
      <c r="S7934" t="s">
        <v>51</v>
      </c>
      <c r="T7934" t="s">
        <v>49</v>
      </c>
      <c r="U7934">
        <v>38.75</v>
      </c>
      <c r="V7934">
        <v>4</v>
      </c>
      <c r="W7934">
        <v>8.1999999999999993</v>
      </c>
      <c r="X7934">
        <v>26.8</v>
      </c>
      <c r="Y7934">
        <v>1.55</v>
      </c>
      <c r="Z7934">
        <v>3.18</v>
      </c>
      <c r="AA7934">
        <v>10.39</v>
      </c>
      <c r="AB7934">
        <v>37.49</v>
      </c>
      <c r="AC7934">
        <v>1452.74</v>
      </c>
      <c r="AD7934" t="s">
        <v>53</v>
      </c>
      <c r="AE7934" t="s">
        <v>53</v>
      </c>
      <c r="AF7934" t="s">
        <v>54</v>
      </c>
      <c r="AG7934">
        <v>39.520000000000003</v>
      </c>
      <c r="AH7934" t="s">
        <v>55</v>
      </c>
      <c r="AI7934" t="s">
        <v>56</v>
      </c>
      <c r="AK7934" t="s">
        <v>57</v>
      </c>
    </row>
    <row r="7935" spans="1:37" hidden="1" x14ac:dyDescent="0.25">
      <c r="A7935" t="s">
        <v>3000</v>
      </c>
      <c r="B7935" t="s">
        <v>3001</v>
      </c>
      <c r="D7935" t="s">
        <v>3000</v>
      </c>
      <c r="E7935" t="s">
        <v>3001</v>
      </c>
      <c r="F7935" t="s">
        <v>3002</v>
      </c>
      <c r="G7935" t="s">
        <v>3003</v>
      </c>
      <c r="H7935" t="s">
        <v>43</v>
      </c>
      <c r="I7935" t="s">
        <v>3155</v>
      </c>
      <c r="J7935" t="s">
        <v>3156</v>
      </c>
      <c r="K7935" t="s">
        <v>367</v>
      </c>
      <c r="M7935" t="s">
        <v>3157</v>
      </c>
      <c r="N7935" t="s">
        <v>48</v>
      </c>
      <c r="O7935" t="s">
        <v>49</v>
      </c>
      <c r="P7935" t="s">
        <v>50</v>
      </c>
      <c r="Q7935" t="s">
        <v>3158</v>
      </c>
      <c r="R7935" t="s">
        <v>84</v>
      </c>
      <c r="S7935" t="s">
        <v>51</v>
      </c>
      <c r="T7935" t="s">
        <v>49</v>
      </c>
      <c r="U7935">
        <v>31.05</v>
      </c>
      <c r="V7935">
        <v>7.5</v>
      </c>
      <c r="W7935">
        <v>9</v>
      </c>
      <c r="X7935">
        <v>27.2</v>
      </c>
      <c r="Y7935">
        <v>2.33</v>
      </c>
      <c r="Z7935">
        <v>2.79</v>
      </c>
      <c r="AA7935">
        <v>8.4499999999999993</v>
      </c>
      <c r="AB7935">
        <v>58.28</v>
      </c>
      <c r="AC7935">
        <v>1809.59</v>
      </c>
      <c r="AD7935" t="s">
        <v>53</v>
      </c>
      <c r="AE7935" t="s">
        <v>53</v>
      </c>
      <c r="AF7935" t="s">
        <v>54</v>
      </c>
      <c r="AG7935">
        <v>31.67</v>
      </c>
      <c r="AH7935" t="s">
        <v>55</v>
      </c>
      <c r="AI7935" t="s">
        <v>56</v>
      </c>
      <c r="AK7935" t="s">
        <v>57</v>
      </c>
    </row>
    <row r="7936" spans="1:37" hidden="1" x14ac:dyDescent="0.25">
      <c r="A7936" t="s">
        <v>3000</v>
      </c>
      <c r="B7936" t="s">
        <v>3001</v>
      </c>
      <c r="D7936" t="s">
        <v>3000</v>
      </c>
      <c r="E7936" t="s">
        <v>3001</v>
      </c>
      <c r="F7936" t="s">
        <v>3002</v>
      </c>
      <c r="G7936" t="s">
        <v>3003</v>
      </c>
      <c r="H7936" t="s">
        <v>43</v>
      </c>
      <c r="I7936" t="s">
        <v>3159</v>
      </c>
      <c r="J7936" t="s">
        <v>3160</v>
      </c>
      <c r="K7936" t="s">
        <v>893</v>
      </c>
      <c r="M7936" t="s">
        <v>3161</v>
      </c>
      <c r="N7936" t="s">
        <v>48</v>
      </c>
      <c r="O7936" t="s">
        <v>49</v>
      </c>
      <c r="P7936" t="s">
        <v>50</v>
      </c>
      <c r="Q7936" t="s">
        <v>3162</v>
      </c>
      <c r="R7936" t="s">
        <v>84</v>
      </c>
      <c r="S7936" t="s">
        <v>51</v>
      </c>
      <c r="T7936" t="s">
        <v>49</v>
      </c>
      <c r="U7936">
        <v>11.3</v>
      </c>
      <c r="V7936">
        <v>8.5</v>
      </c>
      <c r="W7936">
        <v>9</v>
      </c>
      <c r="X7936">
        <v>26.4</v>
      </c>
      <c r="Y7936">
        <v>0.96</v>
      </c>
      <c r="Z7936">
        <v>1.02</v>
      </c>
      <c r="AA7936">
        <v>2.98</v>
      </c>
      <c r="AB7936">
        <v>66.05</v>
      </c>
      <c r="AC7936">
        <v>746.37</v>
      </c>
      <c r="AD7936" t="s">
        <v>53</v>
      </c>
      <c r="AE7936" t="s">
        <v>53</v>
      </c>
      <c r="AF7936" t="s">
        <v>54</v>
      </c>
      <c r="AG7936">
        <v>11.52</v>
      </c>
      <c r="AH7936" t="s">
        <v>55</v>
      </c>
      <c r="AI7936" t="s">
        <v>56</v>
      </c>
      <c r="AK7936" t="s">
        <v>57</v>
      </c>
    </row>
    <row r="7937" spans="1:39" hidden="1" x14ac:dyDescent="0.25">
      <c r="A7937" t="s">
        <v>3000</v>
      </c>
      <c r="B7937" t="s">
        <v>3001</v>
      </c>
      <c r="D7937" t="s">
        <v>3000</v>
      </c>
      <c r="E7937" t="s">
        <v>3001</v>
      </c>
      <c r="F7937" t="s">
        <v>3002</v>
      </c>
      <c r="G7937" t="s">
        <v>3003</v>
      </c>
      <c r="H7937" t="s">
        <v>43</v>
      </c>
      <c r="I7937" t="s">
        <v>3159</v>
      </c>
      <c r="J7937" t="s">
        <v>3160</v>
      </c>
      <c r="K7937" t="s">
        <v>893</v>
      </c>
      <c r="M7937" t="s">
        <v>3161</v>
      </c>
      <c r="N7937" t="s">
        <v>48</v>
      </c>
      <c r="O7937" t="s">
        <v>49</v>
      </c>
      <c r="P7937" t="s">
        <v>50</v>
      </c>
      <c r="Q7937" t="s">
        <v>3163</v>
      </c>
      <c r="R7937" t="s">
        <v>52</v>
      </c>
      <c r="S7937" t="s">
        <v>51</v>
      </c>
      <c r="T7937" t="s">
        <v>49</v>
      </c>
      <c r="U7937">
        <v>20.05</v>
      </c>
      <c r="V7937">
        <v>4.5</v>
      </c>
      <c r="W7937">
        <v>8.5</v>
      </c>
      <c r="X7937">
        <v>27.6</v>
      </c>
      <c r="Y7937">
        <v>0.9</v>
      </c>
      <c r="Z7937">
        <v>1.7</v>
      </c>
      <c r="AA7937">
        <v>5.53</v>
      </c>
      <c r="AB7937">
        <v>40.26</v>
      </c>
      <c r="AC7937">
        <v>807.21</v>
      </c>
      <c r="AD7937" t="s">
        <v>53</v>
      </c>
      <c r="AE7937" t="s">
        <v>53</v>
      </c>
      <c r="AF7937" t="s">
        <v>54</v>
      </c>
      <c r="AG7937">
        <v>20.45</v>
      </c>
      <c r="AH7937" t="s">
        <v>55</v>
      </c>
      <c r="AI7937" t="s">
        <v>56</v>
      </c>
      <c r="AK7937" t="s">
        <v>57</v>
      </c>
    </row>
    <row r="7938" spans="1:39" hidden="1" x14ac:dyDescent="0.25">
      <c r="A7938" t="s">
        <v>3000</v>
      </c>
      <c r="B7938" t="s">
        <v>3001</v>
      </c>
      <c r="D7938" t="s">
        <v>3000</v>
      </c>
      <c r="E7938" t="s">
        <v>3001</v>
      </c>
      <c r="F7938" t="s">
        <v>3022</v>
      </c>
      <c r="G7938" t="s">
        <v>3023</v>
      </c>
      <c r="H7938" t="s">
        <v>43</v>
      </c>
      <c r="I7938" t="s">
        <v>3164</v>
      </c>
      <c r="J7938" t="s">
        <v>3165</v>
      </c>
      <c r="K7938" t="s">
        <v>973</v>
      </c>
      <c r="M7938" t="s">
        <v>3166</v>
      </c>
      <c r="N7938" t="s">
        <v>48</v>
      </c>
      <c r="O7938" t="s">
        <v>49</v>
      </c>
      <c r="P7938" t="s">
        <v>50</v>
      </c>
      <c r="Q7938" t="s">
        <v>3167</v>
      </c>
      <c r="R7938" t="s">
        <v>84</v>
      </c>
      <c r="S7938" t="s">
        <v>51</v>
      </c>
      <c r="T7938" t="s">
        <v>49</v>
      </c>
      <c r="U7938">
        <v>15.45</v>
      </c>
      <c r="V7938">
        <v>5.2</v>
      </c>
      <c r="W7938">
        <v>8.6</v>
      </c>
      <c r="X7938">
        <v>27.4</v>
      </c>
      <c r="Y7938">
        <v>0.8</v>
      </c>
      <c r="Z7938">
        <v>1.33</v>
      </c>
      <c r="AA7938">
        <v>4.2300000000000004</v>
      </c>
      <c r="AB7938">
        <v>43.03</v>
      </c>
      <c r="AC7938">
        <v>664.81</v>
      </c>
      <c r="AD7938" t="s">
        <v>53</v>
      </c>
      <c r="AE7938" t="s">
        <v>53</v>
      </c>
      <c r="AF7938" t="s">
        <v>54</v>
      </c>
      <c r="AG7938">
        <v>15.75</v>
      </c>
      <c r="AH7938" t="s">
        <v>55</v>
      </c>
      <c r="AI7938" t="s">
        <v>56</v>
      </c>
      <c r="AK7938" t="s">
        <v>57</v>
      </c>
    </row>
    <row r="7939" spans="1:39" hidden="1" x14ac:dyDescent="0.25">
      <c r="A7939" t="s">
        <v>3000</v>
      </c>
      <c r="B7939" t="s">
        <v>3001</v>
      </c>
      <c r="D7939" t="s">
        <v>3000</v>
      </c>
      <c r="E7939" t="s">
        <v>3001</v>
      </c>
      <c r="F7939" t="s">
        <v>3002</v>
      </c>
      <c r="G7939" t="s">
        <v>3003</v>
      </c>
      <c r="H7939" t="s">
        <v>43</v>
      </c>
      <c r="I7939" t="s">
        <v>3168</v>
      </c>
      <c r="J7939" t="s">
        <v>3169</v>
      </c>
      <c r="K7939" t="s">
        <v>3170</v>
      </c>
      <c r="M7939" t="s">
        <v>3171</v>
      </c>
      <c r="N7939" t="s">
        <v>48</v>
      </c>
      <c r="O7939" t="s">
        <v>49</v>
      </c>
      <c r="P7939" t="s">
        <v>50</v>
      </c>
      <c r="Q7939" t="s">
        <v>3172</v>
      </c>
      <c r="R7939" t="s">
        <v>52</v>
      </c>
      <c r="S7939" t="s">
        <v>51</v>
      </c>
      <c r="T7939" t="s">
        <v>49</v>
      </c>
      <c r="U7939">
        <v>13.95</v>
      </c>
      <c r="V7939">
        <v>3.6</v>
      </c>
      <c r="W7939">
        <v>8</v>
      </c>
      <c r="X7939">
        <v>26.3</v>
      </c>
      <c r="Y7939">
        <v>0.5</v>
      </c>
      <c r="Z7939">
        <v>1.1200000000000001</v>
      </c>
      <c r="AA7939">
        <v>3.67</v>
      </c>
      <c r="AB7939">
        <v>35.380000000000003</v>
      </c>
      <c r="AC7939">
        <v>493.55</v>
      </c>
      <c r="AD7939" t="s">
        <v>53</v>
      </c>
      <c r="AE7939" t="s">
        <v>53</v>
      </c>
      <c r="AF7939" t="s">
        <v>54</v>
      </c>
      <c r="AG7939">
        <v>14.22</v>
      </c>
      <c r="AH7939" t="s">
        <v>55</v>
      </c>
      <c r="AI7939" t="s">
        <v>56</v>
      </c>
      <c r="AK7939" t="s">
        <v>57</v>
      </c>
    </row>
    <row r="7940" spans="1:39" hidden="1" x14ac:dyDescent="0.25">
      <c r="A7940" t="s">
        <v>3000</v>
      </c>
      <c r="B7940" t="s">
        <v>3001</v>
      </c>
      <c r="D7940" t="s">
        <v>3000</v>
      </c>
      <c r="E7940" t="s">
        <v>3001</v>
      </c>
      <c r="F7940" t="s">
        <v>3002</v>
      </c>
      <c r="G7940" t="s">
        <v>3003</v>
      </c>
      <c r="H7940" t="s">
        <v>43</v>
      </c>
      <c r="I7940" t="s">
        <v>3168</v>
      </c>
      <c r="J7940" t="s">
        <v>3169</v>
      </c>
      <c r="K7940" t="s">
        <v>3170</v>
      </c>
      <c r="M7940" t="s">
        <v>3171</v>
      </c>
      <c r="N7940" t="s">
        <v>48</v>
      </c>
      <c r="O7940" t="s">
        <v>49</v>
      </c>
      <c r="P7940" t="s">
        <v>50</v>
      </c>
      <c r="Q7940" t="s">
        <v>3173</v>
      </c>
      <c r="R7940" t="s">
        <v>84</v>
      </c>
      <c r="S7940" t="s">
        <v>51</v>
      </c>
      <c r="T7940" t="s">
        <v>49</v>
      </c>
      <c r="U7940">
        <v>6.45</v>
      </c>
      <c r="V7940">
        <v>7.4</v>
      </c>
      <c r="W7940">
        <v>8.9</v>
      </c>
      <c r="X7940">
        <v>26.9</v>
      </c>
      <c r="Y7940">
        <v>0.48</v>
      </c>
      <c r="Z7940">
        <v>0.56999999999999995</v>
      </c>
      <c r="AA7940">
        <v>1.74</v>
      </c>
      <c r="AB7940">
        <v>57.21</v>
      </c>
      <c r="AC7940">
        <v>369</v>
      </c>
      <c r="AD7940" t="s">
        <v>53</v>
      </c>
      <c r="AE7940" t="s">
        <v>53</v>
      </c>
      <c r="AF7940" t="s">
        <v>54</v>
      </c>
      <c r="AG7940">
        <v>6.57</v>
      </c>
      <c r="AH7940" t="s">
        <v>55</v>
      </c>
      <c r="AI7940" t="s">
        <v>56</v>
      </c>
      <c r="AK7940" t="s">
        <v>57</v>
      </c>
    </row>
    <row r="7941" spans="1:39" hidden="1" x14ac:dyDescent="0.25">
      <c r="A7941" t="s">
        <v>3000</v>
      </c>
      <c r="B7941" t="s">
        <v>3001</v>
      </c>
      <c r="D7941" t="s">
        <v>3000</v>
      </c>
      <c r="E7941" t="s">
        <v>3001</v>
      </c>
      <c r="F7941" t="s">
        <v>3002</v>
      </c>
      <c r="G7941" t="s">
        <v>3003</v>
      </c>
      <c r="H7941" t="s">
        <v>43</v>
      </c>
      <c r="I7941" t="s">
        <v>3174</v>
      </c>
      <c r="J7941" t="s">
        <v>3175</v>
      </c>
      <c r="K7941" t="s">
        <v>1511</v>
      </c>
      <c r="M7941" t="s">
        <v>3176</v>
      </c>
      <c r="N7941" t="s">
        <v>48</v>
      </c>
      <c r="O7941" t="s">
        <v>49</v>
      </c>
      <c r="P7941" t="s">
        <v>50</v>
      </c>
      <c r="Q7941" t="s">
        <v>3177</v>
      </c>
      <c r="R7941" t="s">
        <v>52</v>
      </c>
      <c r="S7941" t="s">
        <v>51</v>
      </c>
      <c r="T7941" t="s">
        <v>49</v>
      </c>
      <c r="U7941">
        <v>22.4</v>
      </c>
      <c r="V7941">
        <v>4.8</v>
      </c>
      <c r="W7941">
        <v>8.4</v>
      </c>
      <c r="X7941">
        <v>27</v>
      </c>
      <c r="Y7941">
        <v>1.08</v>
      </c>
      <c r="Z7941">
        <v>1.88</v>
      </c>
      <c r="AA7941">
        <v>6.05</v>
      </c>
      <c r="AB7941">
        <v>41.19</v>
      </c>
      <c r="AC7941">
        <v>922.66</v>
      </c>
      <c r="AD7941" t="s">
        <v>53</v>
      </c>
      <c r="AE7941" t="s">
        <v>53</v>
      </c>
      <c r="AF7941" t="s">
        <v>54</v>
      </c>
      <c r="AG7941">
        <v>22.84</v>
      </c>
      <c r="AH7941" t="s">
        <v>55</v>
      </c>
      <c r="AI7941" t="s">
        <v>56</v>
      </c>
      <c r="AK7941" t="s">
        <v>57</v>
      </c>
    </row>
    <row r="7942" spans="1:39" hidden="1" x14ac:dyDescent="0.25">
      <c r="A7942" t="s">
        <v>3000</v>
      </c>
      <c r="B7942" t="s">
        <v>3001</v>
      </c>
      <c r="D7942" t="s">
        <v>3000</v>
      </c>
      <c r="E7942" t="s">
        <v>3001</v>
      </c>
      <c r="F7942" t="s">
        <v>3002</v>
      </c>
      <c r="G7942" t="s">
        <v>3003</v>
      </c>
      <c r="H7942" t="s">
        <v>43</v>
      </c>
      <c r="I7942" t="s">
        <v>3178</v>
      </c>
      <c r="J7942" t="s">
        <v>3179</v>
      </c>
      <c r="K7942" t="s">
        <v>2253</v>
      </c>
      <c r="M7942" t="s">
        <v>3180</v>
      </c>
      <c r="N7942" t="s">
        <v>48</v>
      </c>
      <c r="O7942" t="s">
        <v>49</v>
      </c>
      <c r="P7942" t="s">
        <v>50</v>
      </c>
      <c r="Q7942" t="s">
        <v>3181</v>
      </c>
      <c r="R7942" t="s">
        <v>84</v>
      </c>
      <c r="S7942" t="s">
        <v>51</v>
      </c>
      <c r="T7942" t="s">
        <v>49</v>
      </c>
      <c r="U7942">
        <v>21</v>
      </c>
      <c r="V7942">
        <v>7.4</v>
      </c>
      <c r="W7942">
        <v>9</v>
      </c>
      <c r="X7942">
        <v>27.3</v>
      </c>
      <c r="Y7942">
        <v>1.55</v>
      </c>
      <c r="Z7942">
        <v>1.89</v>
      </c>
      <c r="AA7942">
        <v>5.73</v>
      </c>
      <c r="AB7942">
        <v>57.5</v>
      </c>
      <c r="AC7942">
        <v>1207.5</v>
      </c>
      <c r="AD7942" t="s">
        <v>53</v>
      </c>
      <c r="AE7942" t="s">
        <v>53</v>
      </c>
      <c r="AF7942" t="s">
        <v>54</v>
      </c>
      <c r="AG7942">
        <v>21.42</v>
      </c>
      <c r="AH7942" t="s">
        <v>55</v>
      </c>
      <c r="AI7942" t="s">
        <v>56</v>
      </c>
      <c r="AK7942" t="s">
        <v>57</v>
      </c>
    </row>
    <row r="7943" spans="1:39" hidden="1" x14ac:dyDescent="0.25">
      <c r="A7943" t="s">
        <v>3000</v>
      </c>
      <c r="B7943" t="s">
        <v>3001</v>
      </c>
      <c r="D7943" t="s">
        <v>3000</v>
      </c>
      <c r="E7943" t="s">
        <v>3001</v>
      </c>
      <c r="F7943" t="s">
        <v>3002</v>
      </c>
      <c r="G7943" t="s">
        <v>3003</v>
      </c>
      <c r="H7943" t="s">
        <v>43</v>
      </c>
      <c r="I7943" t="s">
        <v>3182</v>
      </c>
      <c r="J7943" t="s">
        <v>3183</v>
      </c>
      <c r="K7943" t="s">
        <v>777</v>
      </c>
      <c r="M7943" t="s">
        <v>3184</v>
      </c>
      <c r="N7943" t="s">
        <v>48</v>
      </c>
      <c r="O7943" t="s">
        <v>49</v>
      </c>
      <c r="P7943" t="s">
        <v>50</v>
      </c>
      <c r="Q7943" t="s">
        <v>3185</v>
      </c>
      <c r="R7943" t="s">
        <v>52</v>
      </c>
      <c r="S7943" t="s">
        <v>51</v>
      </c>
      <c r="T7943" t="s">
        <v>49</v>
      </c>
      <c r="U7943">
        <v>21.4</v>
      </c>
      <c r="V7943">
        <v>3.6</v>
      </c>
      <c r="W7943">
        <v>7.8</v>
      </c>
      <c r="X7943">
        <v>25.5</v>
      </c>
      <c r="Y7943">
        <v>0.77</v>
      </c>
      <c r="Z7943">
        <v>1.67</v>
      </c>
      <c r="AA7943">
        <v>5.46</v>
      </c>
      <c r="AB7943">
        <v>33.82</v>
      </c>
      <c r="AC7943">
        <v>723.75</v>
      </c>
      <c r="AD7943" t="s">
        <v>53</v>
      </c>
      <c r="AE7943" t="s">
        <v>53</v>
      </c>
      <c r="AF7943" t="s">
        <v>54</v>
      </c>
      <c r="AG7943">
        <v>21.82</v>
      </c>
      <c r="AH7943" t="s">
        <v>55</v>
      </c>
      <c r="AI7943" t="s">
        <v>56</v>
      </c>
      <c r="AK7943" t="s">
        <v>57</v>
      </c>
    </row>
    <row r="7944" spans="1:39" hidden="1" x14ac:dyDescent="0.25">
      <c r="A7944" t="s">
        <v>3000</v>
      </c>
      <c r="B7944" t="s">
        <v>3001</v>
      </c>
      <c r="D7944" t="s">
        <v>3000</v>
      </c>
      <c r="E7944" t="s">
        <v>3001</v>
      </c>
      <c r="F7944" t="s">
        <v>3002</v>
      </c>
      <c r="G7944" t="s">
        <v>3003</v>
      </c>
      <c r="H7944" t="s">
        <v>43</v>
      </c>
      <c r="I7944" t="s">
        <v>3182</v>
      </c>
      <c r="J7944" t="s">
        <v>3183</v>
      </c>
      <c r="K7944" t="s">
        <v>777</v>
      </c>
      <c r="M7944" t="s">
        <v>3184</v>
      </c>
      <c r="N7944" t="s">
        <v>48</v>
      </c>
      <c r="O7944" t="s">
        <v>49</v>
      </c>
      <c r="P7944" t="s">
        <v>50</v>
      </c>
      <c r="Q7944" t="s">
        <v>3186</v>
      </c>
      <c r="R7944" t="s">
        <v>84</v>
      </c>
      <c r="S7944" t="s">
        <v>51</v>
      </c>
      <c r="T7944" t="s">
        <v>49</v>
      </c>
      <c r="U7944">
        <v>17.75</v>
      </c>
      <c r="V7944">
        <v>7.9</v>
      </c>
      <c r="W7944">
        <v>9</v>
      </c>
      <c r="X7944">
        <v>26.9</v>
      </c>
      <c r="Y7944">
        <v>1.4</v>
      </c>
      <c r="Z7944">
        <v>1.6</v>
      </c>
      <c r="AA7944">
        <v>4.7699999999999996</v>
      </c>
      <c r="AB7944">
        <v>61.38</v>
      </c>
      <c r="AC7944">
        <v>1089.5</v>
      </c>
      <c r="AD7944" t="s">
        <v>53</v>
      </c>
      <c r="AE7944" t="s">
        <v>53</v>
      </c>
      <c r="AF7944" t="s">
        <v>54</v>
      </c>
      <c r="AG7944">
        <v>18.100000000000001</v>
      </c>
      <c r="AH7944" t="s">
        <v>55</v>
      </c>
      <c r="AI7944" t="s">
        <v>56</v>
      </c>
      <c r="AK7944" t="s">
        <v>57</v>
      </c>
    </row>
    <row r="7945" spans="1:39" hidden="1" x14ac:dyDescent="0.25">
      <c r="A7945" t="s">
        <v>3000</v>
      </c>
      <c r="B7945" t="s">
        <v>3001</v>
      </c>
      <c r="D7945" t="s">
        <v>3000</v>
      </c>
      <c r="E7945" t="s">
        <v>3001</v>
      </c>
      <c r="F7945" t="s">
        <v>3002</v>
      </c>
      <c r="G7945" t="s">
        <v>3003</v>
      </c>
      <c r="H7945" t="s">
        <v>43</v>
      </c>
      <c r="I7945" t="s">
        <v>3187</v>
      </c>
      <c r="J7945" t="s">
        <v>3188</v>
      </c>
      <c r="K7945" t="s">
        <v>97</v>
      </c>
      <c r="M7945" t="s">
        <v>3189</v>
      </c>
      <c r="N7945" t="s">
        <v>48</v>
      </c>
      <c r="O7945" t="s">
        <v>49</v>
      </c>
      <c r="P7945" t="s">
        <v>50</v>
      </c>
      <c r="Q7945" t="s">
        <v>3190</v>
      </c>
      <c r="R7945" t="s">
        <v>52</v>
      </c>
      <c r="S7945" t="s">
        <v>51</v>
      </c>
      <c r="T7945" t="s">
        <v>49</v>
      </c>
      <c r="U7945">
        <v>49.55</v>
      </c>
      <c r="V7945">
        <v>3.8</v>
      </c>
      <c r="W7945">
        <v>8.1</v>
      </c>
      <c r="X7945">
        <v>26.6</v>
      </c>
      <c r="Y7945">
        <v>1.88</v>
      </c>
      <c r="Z7945">
        <v>4.01</v>
      </c>
      <c r="AA7945">
        <v>13.18</v>
      </c>
      <c r="AB7945">
        <v>36.43</v>
      </c>
      <c r="AC7945">
        <v>1805.11</v>
      </c>
      <c r="AD7945" t="s">
        <v>53</v>
      </c>
      <c r="AE7945" t="s">
        <v>53</v>
      </c>
      <c r="AF7945" t="s">
        <v>54</v>
      </c>
      <c r="AG7945">
        <v>50.54</v>
      </c>
      <c r="AH7945" t="s">
        <v>55</v>
      </c>
      <c r="AI7945" t="s">
        <v>56</v>
      </c>
      <c r="AK7945" t="s">
        <v>57</v>
      </c>
    </row>
    <row r="7946" spans="1:39" hidden="1" x14ac:dyDescent="0.25">
      <c r="A7946" t="s">
        <v>3000</v>
      </c>
      <c r="B7946" t="s">
        <v>3001</v>
      </c>
      <c r="D7946" t="s">
        <v>3000</v>
      </c>
      <c r="E7946" t="s">
        <v>3001</v>
      </c>
      <c r="F7946" t="s">
        <v>3002</v>
      </c>
      <c r="G7946" t="s">
        <v>3003</v>
      </c>
      <c r="H7946" t="s">
        <v>43</v>
      </c>
      <c r="I7946" t="s">
        <v>3187</v>
      </c>
      <c r="J7946" t="s">
        <v>3188</v>
      </c>
      <c r="K7946" t="s">
        <v>97</v>
      </c>
      <c r="M7946" t="s">
        <v>3189</v>
      </c>
      <c r="N7946" t="s">
        <v>48</v>
      </c>
      <c r="O7946" t="s">
        <v>49</v>
      </c>
      <c r="P7946" t="s">
        <v>50</v>
      </c>
      <c r="Q7946" t="s">
        <v>3191</v>
      </c>
      <c r="R7946" t="s">
        <v>84</v>
      </c>
      <c r="S7946" t="s">
        <v>51</v>
      </c>
      <c r="T7946" t="s">
        <v>49</v>
      </c>
      <c r="U7946">
        <v>34.5</v>
      </c>
      <c r="V7946">
        <v>8.4</v>
      </c>
      <c r="W7946">
        <v>9</v>
      </c>
      <c r="X7946">
        <v>26.48</v>
      </c>
      <c r="Y7946">
        <v>2.9</v>
      </c>
      <c r="Z7946">
        <v>3.11</v>
      </c>
      <c r="AA7946">
        <v>9.14</v>
      </c>
      <c r="AB7946">
        <v>65.27</v>
      </c>
      <c r="AC7946">
        <v>2251.8200000000002</v>
      </c>
      <c r="AD7946" t="s">
        <v>53</v>
      </c>
      <c r="AE7946" t="s">
        <v>53</v>
      </c>
      <c r="AF7946" t="s">
        <v>54</v>
      </c>
      <c r="AG7946">
        <v>35.19</v>
      </c>
      <c r="AH7946" t="s">
        <v>55</v>
      </c>
      <c r="AI7946" t="s">
        <v>56</v>
      </c>
      <c r="AK7946" t="s">
        <v>57</v>
      </c>
    </row>
    <row r="7947" spans="1:39" hidden="1" x14ac:dyDescent="0.25">
      <c r="A7947" t="s">
        <v>3000</v>
      </c>
      <c r="B7947" t="s">
        <v>3001</v>
      </c>
      <c r="D7947" t="s">
        <v>3000</v>
      </c>
      <c r="E7947" t="s">
        <v>3001</v>
      </c>
      <c r="F7947" t="s">
        <v>3002</v>
      </c>
      <c r="G7947" t="s">
        <v>3003</v>
      </c>
      <c r="H7947" t="s">
        <v>43</v>
      </c>
      <c r="I7947" t="s">
        <v>3192</v>
      </c>
      <c r="J7947" t="s">
        <v>3193</v>
      </c>
      <c r="K7947" t="s">
        <v>474</v>
      </c>
      <c r="M7947" t="s">
        <v>3194</v>
      </c>
      <c r="N7947" t="s">
        <v>48</v>
      </c>
      <c r="O7947" t="s">
        <v>49</v>
      </c>
      <c r="P7947" t="s">
        <v>50</v>
      </c>
      <c r="Q7947" t="s">
        <v>3195</v>
      </c>
      <c r="R7947" t="s">
        <v>84</v>
      </c>
      <c r="S7947" t="s">
        <v>51</v>
      </c>
      <c r="T7947" t="s">
        <v>49</v>
      </c>
      <c r="U7947">
        <v>61.55</v>
      </c>
      <c r="V7947">
        <v>8.5</v>
      </c>
      <c r="W7947">
        <v>9</v>
      </c>
      <c r="X7947">
        <v>26.4</v>
      </c>
      <c r="Y7947">
        <v>5.23</v>
      </c>
      <c r="Z7947">
        <v>5.54</v>
      </c>
      <c r="AA7947">
        <v>16.25</v>
      </c>
      <c r="AB7947">
        <v>66.05</v>
      </c>
      <c r="AC7947">
        <v>4065.38</v>
      </c>
      <c r="AD7947" t="s">
        <v>53</v>
      </c>
      <c r="AE7947" t="s">
        <v>53</v>
      </c>
      <c r="AF7947" t="s">
        <v>54</v>
      </c>
      <c r="AG7947">
        <v>62.78</v>
      </c>
      <c r="AH7947" t="s">
        <v>55</v>
      </c>
      <c r="AI7947" t="s">
        <v>56</v>
      </c>
      <c r="AK7947" t="s">
        <v>57</v>
      </c>
    </row>
    <row r="7948" spans="1:39" hidden="1" x14ac:dyDescent="0.25">
      <c r="A7948" t="s">
        <v>3000</v>
      </c>
      <c r="B7948" t="s">
        <v>3001</v>
      </c>
      <c r="D7948" t="s">
        <v>3000</v>
      </c>
      <c r="E7948" t="s">
        <v>3001</v>
      </c>
      <c r="F7948" t="s">
        <v>3002</v>
      </c>
      <c r="G7948" t="s">
        <v>3003</v>
      </c>
      <c r="H7948" t="s">
        <v>43</v>
      </c>
      <c r="I7948" t="s">
        <v>3192</v>
      </c>
      <c r="J7948" t="s">
        <v>3193</v>
      </c>
      <c r="K7948" t="s">
        <v>474</v>
      </c>
      <c r="M7948" t="s">
        <v>3194</v>
      </c>
      <c r="N7948" t="s">
        <v>48</v>
      </c>
      <c r="O7948" t="s">
        <v>49</v>
      </c>
      <c r="P7948" t="s">
        <v>50</v>
      </c>
      <c r="Q7948" t="s">
        <v>3196</v>
      </c>
      <c r="R7948" t="s">
        <v>52</v>
      </c>
      <c r="S7948" t="s">
        <v>51</v>
      </c>
      <c r="T7948" t="s">
        <v>49</v>
      </c>
      <c r="U7948">
        <v>38.1</v>
      </c>
      <c r="V7948">
        <v>4.4000000000000004</v>
      </c>
      <c r="W7948">
        <v>8.9</v>
      </c>
      <c r="X7948">
        <v>29.3</v>
      </c>
      <c r="Y7948">
        <v>1.68</v>
      </c>
      <c r="Z7948">
        <v>3.39</v>
      </c>
      <c r="AA7948">
        <v>11.16</v>
      </c>
      <c r="AB7948">
        <v>39.869999999999997</v>
      </c>
      <c r="AC7948">
        <v>1519.05</v>
      </c>
      <c r="AD7948" t="s">
        <v>53</v>
      </c>
      <c r="AE7948" t="s">
        <v>53</v>
      </c>
      <c r="AF7948" t="s">
        <v>54</v>
      </c>
      <c r="AG7948">
        <v>38.86</v>
      </c>
      <c r="AH7948" t="s">
        <v>55</v>
      </c>
      <c r="AI7948" t="s">
        <v>56</v>
      </c>
      <c r="AK7948" t="s">
        <v>57</v>
      </c>
    </row>
    <row r="7949" spans="1:39" hidden="1" x14ac:dyDescent="0.25">
      <c r="A7949" t="s">
        <v>3000</v>
      </c>
      <c r="B7949" t="s">
        <v>3001</v>
      </c>
      <c r="D7949" t="s">
        <v>3000</v>
      </c>
      <c r="E7949" t="s">
        <v>3001</v>
      </c>
      <c r="F7949" t="s">
        <v>3002</v>
      </c>
      <c r="G7949" t="s">
        <v>3003</v>
      </c>
      <c r="H7949" t="s">
        <v>43</v>
      </c>
      <c r="I7949" t="s">
        <v>3197</v>
      </c>
      <c r="J7949" t="s">
        <v>3198</v>
      </c>
      <c r="K7949" t="s">
        <v>1023</v>
      </c>
      <c r="M7949" t="s">
        <v>3199</v>
      </c>
      <c r="N7949" t="s">
        <v>48</v>
      </c>
      <c r="O7949" t="s">
        <v>49</v>
      </c>
      <c r="P7949" t="s">
        <v>50</v>
      </c>
      <c r="Q7949" t="s">
        <v>3200</v>
      </c>
      <c r="R7949" t="s">
        <v>52</v>
      </c>
      <c r="S7949" t="s">
        <v>51</v>
      </c>
      <c r="T7949" t="s">
        <v>49</v>
      </c>
      <c r="U7949">
        <v>135.44999999999999</v>
      </c>
      <c r="V7949">
        <v>4.5</v>
      </c>
      <c r="W7949">
        <v>8.1</v>
      </c>
      <c r="X7949">
        <v>26</v>
      </c>
      <c r="Y7949">
        <v>6.1</v>
      </c>
      <c r="Z7949">
        <v>10.97</v>
      </c>
      <c r="AA7949">
        <v>35.22</v>
      </c>
      <c r="AB7949">
        <v>39.21</v>
      </c>
      <c r="AC7949">
        <v>5310.99</v>
      </c>
      <c r="AD7949" t="s">
        <v>53</v>
      </c>
      <c r="AE7949" t="s">
        <v>53</v>
      </c>
      <c r="AF7949" t="s">
        <v>54</v>
      </c>
      <c r="AG7949">
        <v>138.15</v>
      </c>
      <c r="AH7949" t="s">
        <v>55</v>
      </c>
      <c r="AI7949" t="s">
        <v>56</v>
      </c>
      <c r="AK7949" t="s">
        <v>57</v>
      </c>
    </row>
    <row r="7950" spans="1:39" hidden="1" x14ac:dyDescent="0.25">
      <c r="A7950" t="s">
        <v>3000</v>
      </c>
      <c r="B7950" t="s">
        <v>3001</v>
      </c>
      <c r="D7950" t="s">
        <v>3000</v>
      </c>
      <c r="E7950" t="s">
        <v>3001</v>
      </c>
      <c r="F7950" t="s">
        <v>3002</v>
      </c>
      <c r="G7950" t="s">
        <v>3003</v>
      </c>
      <c r="H7950" t="s">
        <v>43</v>
      </c>
      <c r="I7950" t="s">
        <v>3201</v>
      </c>
      <c r="J7950" t="s">
        <v>3202</v>
      </c>
      <c r="K7950" t="s">
        <v>488</v>
      </c>
      <c r="M7950" t="s">
        <v>3203</v>
      </c>
      <c r="N7950" t="s">
        <v>48</v>
      </c>
      <c r="O7950" t="s">
        <v>49</v>
      </c>
      <c r="P7950" t="s">
        <v>50</v>
      </c>
      <c r="Q7950" t="s">
        <v>3204</v>
      </c>
      <c r="R7950" t="s">
        <v>84</v>
      </c>
      <c r="S7950" t="s">
        <v>51</v>
      </c>
      <c r="T7950" t="s">
        <v>49</v>
      </c>
      <c r="U7950">
        <v>64.25</v>
      </c>
      <c r="V7950">
        <v>5.3</v>
      </c>
      <c r="W7950">
        <v>8.1</v>
      </c>
      <c r="X7950">
        <v>25.4</v>
      </c>
      <c r="Y7950">
        <v>3.41</v>
      </c>
      <c r="Z7950">
        <v>5.2</v>
      </c>
      <c r="AA7950">
        <v>16.32</v>
      </c>
      <c r="AB7950">
        <v>42.37</v>
      </c>
      <c r="AC7950">
        <v>2722.27</v>
      </c>
      <c r="AD7950" t="s">
        <v>53</v>
      </c>
      <c r="AE7950" t="s">
        <v>53</v>
      </c>
      <c r="AF7950" t="s">
        <v>54</v>
      </c>
      <c r="AG7950">
        <v>65.53</v>
      </c>
      <c r="AH7950" t="s">
        <v>55</v>
      </c>
      <c r="AI7950" t="s">
        <v>56</v>
      </c>
      <c r="AK7950" t="s">
        <v>57</v>
      </c>
    </row>
    <row r="7951" spans="1:39" hidden="1" x14ac:dyDescent="0.25">
      <c r="A7951" t="s">
        <v>3000</v>
      </c>
      <c r="B7951" t="s">
        <v>3001</v>
      </c>
      <c r="D7951" t="s">
        <v>3000</v>
      </c>
      <c r="E7951" t="s">
        <v>3001</v>
      </c>
      <c r="F7951" t="s">
        <v>3063</v>
      </c>
      <c r="G7951" t="s">
        <v>3064</v>
      </c>
      <c r="H7951" t="s">
        <v>43</v>
      </c>
      <c r="I7951" t="s">
        <v>3205</v>
      </c>
      <c r="J7951" t="s">
        <v>3206</v>
      </c>
      <c r="K7951" t="s">
        <v>875</v>
      </c>
      <c r="M7951" t="s">
        <v>3207</v>
      </c>
      <c r="N7951" t="s">
        <v>48</v>
      </c>
      <c r="O7951" t="s">
        <v>49</v>
      </c>
      <c r="P7951" t="s">
        <v>50</v>
      </c>
      <c r="Q7951" t="s">
        <v>3208</v>
      </c>
      <c r="R7951" t="s">
        <v>84</v>
      </c>
      <c r="S7951" t="s">
        <v>51</v>
      </c>
      <c r="T7951" t="s">
        <v>49</v>
      </c>
      <c r="U7951">
        <v>118.7</v>
      </c>
      <c r="V7951">
        <v>5.2</v>
      </c>
      <c r="W7951">
        <v>8.1999999999999993</v>
      </c>
      <c r="X7951">
        <v>25.8</v>
      </c>
      <c r="Y7951">
        <v>6.17</v>
      </c>
      <c r="Z7951">
        <v>9.73</v>
      </c>
      <c r="AA7951">
        <v>30.62</v>
      </c>
      <c r="AB7951">
        <v>42.24</v>
      </c>
      <c r="AC7951">
        <v>5013.8900000000003</v>
      </c>
      <c r="AD7951" t="s">
        <v>53</v>
      </c>
      <c r="AE7951" t="s">
        <v>53</v>
      </c>
      <c r="AF7951" t="s">
        <v>54</v>
      </c>
      <c r="AG7951">
        <v>121.07</v>
      </c>
      <c r="AH7951" t="s">
        <v>55</v>
      </c>
      <c r="AI7951" t="s">
        <v>56</v>
      </c>
      <c r="AK7951" t="s">
        <v>57</v>
      </c>
    </row>
    <row r="7952" spans="1:39" hidden="1" x14ac:dyDescent="0.25">
      <c r="A7952" t="s">
        <v>3000</v>
      </c>
      <c r="B7952" t="s">
        <v>3001</v>
      </c>
      <c r="D7952" t="s">
        <v>3000</v>
      </c>
      <c r="E7952" t="s">
        <v>3001</v>
      </c>
      <c r="F7952" t="s">
        <v>3002</v>
      </c>
      <c r="G7952" t="s">
        <v>3003</v>
      </c>
      <c r="H7952" t="s">
        <v>43</v>
      </c>
      <c r="I7952" t="s">
        <v>3209</v>
      </c>
      <c r="J7952" t="s">
        <v>3210</v>
      </c>
      <c r="K7952" t="s">
        <v>939</v>
      </c>
      <c r="M7952" t="s">
        <v>3211</v>
      </c>
      <c r="N7952" t="s">
        <v>48</v>
      </c>
      <c r="O7952" t="s">
        <v>49</v>
      </c>
      <c r="P7952" t="s">
        <v>50</v>
      </c>
      <c r="Q7952" t="s">
        <v>3212</v>
      </c>
      <c r="R7952" t="s">
        <v>52</v>
      </c>
      <c r="S7952" t="s">
        <v>51</v>
      </c>
      <c r="T7952" t="s">
        <v>49</v>
      </c>
      <c r="U7952">
        <v>1109</v>
      </c>
      <c r="V7952">
        <v>4.3</v>
      </c>
      <c r="W7952">
        <v>8.1999999999999993</v>
      </c>
      <c r="X7952">
        <v>26.56</v>
      </c>
      <c r="Y7952">
        <v>47.69</v>
      </c>
      <c r="Z7952">
        <v>90.94</v>
      </c>
      <c r="AA7952">
        <v>294.55</v>
      </c>
      <c r="AB7952">
        <v>38.68</v>
      </c>
      <c r="AC7952">
        <v>42896.12</v>
      </c>
      <c r="AD7952" t="s">
        <v>176</v>
      </c>
      <c r="AE7952" t="s">
        <v>176</v>
      </c>
      <c r="AF7952" t="s">
        <v>54</v>
      </c>
      <c r="AG7952">
        <v>1131.18</v>
      </c>
      <c r="AH7952" t="s">
        <v>55</v>
      </c>
      <c r="AI7952" t="s">
        <v>177</v>
      </c>
      <c r="AL7952" t="s">
        <v>3213</v>
      </c>
      <c r="AM7952" t="s">
        <v>3213</v>
      </c>
    </row>
    <row r="7953" spans="1:37" hidden="1" x14ac:dyDescent="0.25">
      <c r="A7953" t="s">
        <v>3000</v>
      </c>
      <c r="B7953" t="s">
        <v>3001</v>
      </c>
      <c r="D7953" t="s">
        <v>3000</v>
      </c>
      <c r="E7953" t="s">
        <v>3001</v>
      </c>
      <c r="F7953" t="s">
        <v>3002</v>
      </c>
      <c r="G7953" t="s">
        <v>3003</v>
      </c>
      <c r="H7953" t="s">
        <v>43</v>
      </c>
      <c r="I7953" t="s">
        <v>3004</v>
      </c>
      <c r="J7953" t="s">
        <v>3005</v>
      </c>
      <c r="K7953" t="s">
        <v>415</v>
      </c>
      <c r="M7953" t="s">
        <v>3006</v>
      </c>
      <c r="N7953" t="s">
        <v>48</v>
      </c>
      <c r="O7953" t="s">
        <v>49</v>
      </c>
      <c r="P7953" t="s">
        <v>179</v>
      </c>
      <c r="Q7953" t="s">
        <v>51</v>
      </c>
      <c r="R7953" t="s">
        <v>52</v>
      </c>
      <c r="S7953" t="s">
        <v>51</v>
      </c>
      <c r="T7953" t="s">
        <v>180</v>
      </c>
      <c r="U7953">
        <v>81.8</v>
      </c>
      <c r="V7953">
        <v>3.4</v>
      </c>
      <c r="W7953">
        <v>8.3000000000000007</v>
      </c>
      <c r="X7953">
        <v>27.7</v>
      </c>
      <c r="Y7953">
        <v>2.78</v>
      </c>
      <c r="Z7953">
        <v>6.79</v>
      </c>
      <c r="AA7953">
        <v>22.66</v>
      </c>
      <c r="AB7953">
        <v>35.380000000000003</v>
      </c>
      <c r="AC7953">
        <v>2894.08</v>
      </c>
      <c r="AD7953" t="s">
        <v>53</v>
      </c>
      <c r="AE7953" t="s">
        <v>53</v>
      </c>
      <c r="AF7953" t="s">
        <v>54</v>
      </c>
      <c r="AG7953">
        <v>83.43</v>
      </c>
      <c r="AH7953" t="s">
        <v>55</v>
      </c>
      <c r="AI7953" t="s">
        <v>56</v>
      </c>
      <c r="AK7953" t="s">
        <v>57</v>
      </c>
    </row>
    <row r="7954" spans="1:37" hidden="1" x14ac:dyDescent="0.25">
      <c r="A7954" t="s">
        <v>3000</v>
      </c>
      <c r="B7954" t="s">
        <v>3001</v>
      </c>
      <c r="D7954" t="s">
        <v>3000</v>
      </c>
      <c r="E7954" t="s">
        <v>3001</v>
      </c>
      <c r="F7954" t="s">
        <v>3002</v>
      </c>
      <c r="G7954" t="s">
        <v>3003</v>
      </c>
      <c r="H7954" t="s">
        <v>43</v>
      </c>
      <c r="I7954" t="s">
        <v>3013</v>
      </c>
      <c r="J7954" t="s">
        <v>3014</v>
      </c>
      <c r="K7954" t="s">
        <v>769</v>
      </c>
      <c r="M7954" t="s">
        <v>3015</v>
      </c>
      <c r="N7954" t="s">
        <v>48</v>
      </c>
      <c r="O7954" t="s">
        <v>49</v>
      </c>
      <c r="P7954" t="s">
        <v>179</v>
      </c>
      <c r="Q7954" t="s">
        <v>62</v>
      </c>
      <c r="R7954" t="s">
        <v>52</v>
      </c>
      <c r="S7954" t="s">
        <v>51</v>
      </c>
      <c r="T7954" t="s">
        <v>180</v>
      </c>
      <c r="U7954">
        <v>75.400000000000006</v>
      </c>
      <c r="V7954">
        <v>3.8</v>
      </c>
      <c r="W7954">
        <v>8.4</v>
      </c>
      <c r="X7954">
        <v>27.8</v>
      </c>
      <c r="Y7954">
        <v>2.87</v>
      </c>
      <c r="Z7954">
        <v>6.33</v>
      </c>
      <c r="AA7954">
        <v>20.96</v>
      </c>
      <c r="AB7954">
        <v>37.229999999999997</v>
      </c>
      <c r="AC7954">
        <v>2807.14</v>
      </c>
      <c r="AD7954" t="s">
        <v>53</v>
      </c>
      <c r="AE7954" t="s">
        <v>53</v>
      </c>
      <c r="AF7954" t="s">
        <v>54</v>
      </c>
      <c r="AG7954">
        <v>76.900000000000006</v>
      </c>
      <c r="AH7954" t="s">
        <v>55</v>
      </c>
      <c r="AI7954" t="s">
        <v>56</v>
      </c>
      <c r="AK7954" t="s">
        <v>57</v>
      </c>
    </row>
    <row r="7955" spans="1:37" hidden="1" x14ac:dyDescent="0.25">
      <c r="A7955" t="s">
        <v>3000</v>
      </c>
      <c r="B7955" t="s">
        <v>3001</v>
      </c>
      <c r="D7955" t="s">
        <v>3000</v>
      </c>
      <c r="E7955" t="s">
        <v>3001</v>
      </c>
      <c r="F7955" t="s">
        <v>3002</v>
      </c>
      <c r="G7955" t="s">
        <v>3003</v>
      </c>
      <c r="H7955" t="s">
        <v>43</v>
      </c>
      <c r="I7955" t="s">
        <v>3013</v>
      </c>
      <c r="J7955" t="s">
        <v>3014</v>
      </c>
      <c r="K7955" t="s">
        <v>769</v>
      </c>
      <c r="M7955" t="s">
        <v>3015</v>
      </c>
      <c r="N7955" t="s">
        <v>48</v>
      </c>
      <c r="O7955" t="s">
        <v>49</v>
      </c>
      <c r="P7955" t="s">
        <v>179</v>
      </c>
      <c r="Q7955" t="s">
        <v>67</v>
      </c>
      <c r="R7955" t="s">
        <v>84</v>
      </c>
      <c r="S7955" t="s">
        <v>51</v>
      </c>
      <c r="T7955" t="s">
        <v>180</v>
      </c>
      <c r="U7955">
        <v>10.25</v>
      </c>
      <c r="V7955">
        <v>7.9</v>
      </c>
      <c r="W7955">
        <v>9</v>
      </c>
      <c r="X7955">
        <v>26.9</v>
      </c>
      <c r="Y7955">
        <v>0.81</v>
      </c>
      <c r="Z7955">
        <v>0.92</v>
      </c>
      <c r="AA7955">
        <v>2.76</v>
      </c>
      <c r="AB7955">
        <v>61.38</v>
      </c>
      <c r="AC7955">
        <v>629.15</v>
      </c>
      <c r="AD7955" t="s">
        <v>53</v>
      </c>
      <c r="AE7955" t="s">
        <v>53</v>
      </c>
      <c r="AF7955" t="s">
        <v>54</v>
      </c>
      <c r="AG7955">
        <v>10.45</v>
      </c>
      <c r="AH7955" t="s">
        <v>55</v>
      </c>
      <c r="AI7955" t="s">
        <v>56</v>
      </c>
      <c r="AK7955" t="s">
        <v>57</v>
      </c>
    </row>
    <row r="7956" spans="1:37" hidden="1" x14ac:dyDescent="0.25">
      <c r="A7956" t="s">
        <v>3000</v>
      </c>
      <c r="B7956" t="s">
        <v>3001</v>
      </c>
      <c r="D7956" t="s">
        <v>3000</v>
      </c>
      <c r="E7956" t="s">
        <v>3001</v>
      </c>
      <c r="F7956" t="s">
        <v>3002</v>
      </c>
      <c r="G7956" t="s">
        <v>3003</v>
      </c>
      <c r="H7956" t="s">
        <v>43</v>
      </c>
      <c r="I7956" t="s">
        <v>3007</v>
      </c>
      <c r="J7956" t="s">
        <v>3008</v>
      </c>
      <c r="K7956" t="s">
        <v>401</v>
      </c>
      <c r="M7956" t="s">
        <v>3009</v>
      </c>
      <c r="N7956" t="s">
        <v>48</v>
      </c>
      <c r="O7956" t="s">
        <v>49</v>
      </c>
      <c r="P7956" t="s">
        <v>179</v>
      </c>
      <c r="Q7956" t="s">
        <v>72</v>
      </c>
      <c r="R7956" t="s">
        <v>84</v>
      </c>
      <c r="S7956" t="s">
        <v>51</v>
      </c>
      <c r="T7956" t="s">
        <v>180</v>
      </c>
      <c r="U7956">
        <v>15.9</v>
      </c>
      <c r="V7956">
        <v>7.2</v>
      </c>
      <c r="W7956">
        <v>9</v>
      </c>
      <c r="X7956">
        <v>27.4</v>
      </c>
      <c r="Y7956">
        <v>1.1399999999999999</v>
      </c>
      <c r="Z7956">
        <v>1.43</v>
      </c>
      <c r="AA7956">
        <v>4.3600000000000003</v>
      </c>
      <c r="AB7956">
        <v>55.95</v>
      </c>
      <c r="AC7956">
        <v>889.61</v>
      </c>
      <c r="AD7956" t="s">
        <v>53</v>
      </c>
      <c r="AE7956" t="s">
        <v>53</v>
      </c>
      <c r="AF7956" t="s">
        <v>54</v>
      </c>
      <c r="AG7956">
        <v>16.21</v>
      </c>
      <c r="AH7956" t="s">
        <v>55</v>
      </c>
      <c r="AI7956" t="s">
        <v>56</v>
      </c>
      <c r="AK7956" t="s">
        <v>57</v>
      </c>
    </row>
    <row r="7957" spans="1:37" hidden="1" x14ac:dyDescent="0.25">
      <c r="A7957" t="s">
        <v>3000</v>
      </c>
      <c r="B7957" t="s">
        <v>3001</v>
      </c>
      <c r="D7957" t="s">
        <v>3000</v>
      </c>
      <c r="E7957" t="s">
        <v>3001</v>
      </c>
      <c r="F7957" t="s">
        <v>3002</v>
      </c>
      <c r="G7957" t="s">
        <v>3003</v>
      </c>
      <c r="H7957" t="s">
        <v>43</v>
      </c>
      <c r="I7957" t="s">
        <v>3007</v>
      </c>
      <c r="J7957" t="s">
        <v>3008</v>
      </c>
      <c r="K7957" t="s">
        <v>401</v>
      </c>
      <c r="M7957" t="s">
        <v>3009</v>
      </c>
      <c r="N7957" t="s">
        <v>48</v>
      </c>
      <c r="O7957" t="s">
        <v>49</v>
      </c>
      <c r="P7957" t="s">
        <v>179</v>
      </c>
      <c r="Q7957" t="s">
        <v>77</v>
      </c>
      <c r="R7957" t="s">
        <v>52</v>
      </c>
      <c r="S7957" t="s">
        <v>51</v>
      </c>
      <c r="T7957" t="s">
        <v>180</v>
      </c>
      <c r="U7957">
        <v>52.2</v>
      </c>
      <c r="V7957">
        <v>4</v>
      </c>
      <c r="W7957">
        <v>8.9</v>
      </c>
      <c r="X7957">
        <v>29.6</v>
      </c>
      <c r="Y7957">
        <v>2.09</v>
      </c>
      <c r="Z7957">
        <v>4.6500000000000004</v>
      </c>
      <c r="AA7957">
        <v>15.45</v>
      </c>
      <c r="AB7957">
        <v>38.28</v>
      </c>
      <c r="AC7957">
        <v>1998.22</v>
      </c>
      <c r="AD7957" t="s">
        <v>53</v>
      </c>
      <c r="AE7957" t="s">
        <v>53</v>
      </c>
      <c r="AF7957" t="s">
        <v>54</v>
      </c>
      <c r="AG7957">
        <v>53.24</v>
      </c>
      <c r="AH7957" t="s">
        <v>55</v>
      </c>
      <c r="AI7957" t="s">
        <v>56</v>
      </c>
      <c r="AK7957" t="s">
        <v>57</v>
      </c>
    </row>
    <row r="7958" spans="1:37" hidden="1" x14ac:dyDescent="0.25">
      <c r="A7958" t="s">
        <v>3000</v>
      </c>
      <c r="B7958" t="s">
        <v>3001</v>
      </c>
      <c r="D7958" t="s">
        <v>3000</v>
      </c>
      <c r="E7958" t="s">
        <v>3001</v>
      </c>
      <c r="F7958" t="s">
        <v>3002</v>
      </c>
      <c r="G7958" t="s">
        <v>3003</v>
      </c>
      <c r="H7958" t="s">
        <v>43</v>
      </c>
      <c r="I7958" t="s">
        <v>3010</v>
      </c>
      <c r="J7958" t="s">
        <v>3011</v>
      </c>
      <c r="K7958" t="s">
        <v>708</v>
      </c>
      <c r="M7958" t="s">
        <v>3012</v>
      </c>
      <c r="N7958" t="s">
        <v>48</v>
      </c>
      <c r="O7958" t="s">
        <v>49</v>
      </c>
      <c r="P7958" t="s">
        <v>179</v>
      </c>
      <c r="Q7958" t="s">
        <v>83</v>
      </c>
      <c r="R7958" t="s">
        <v>52</v>
      </c>
      <c r="S7958" t="s">
        <v>51</v>
      </c>
      <c r="T7958" t="s">
        <v>180</v>
      </c>
      <c r="U7958">
        <v>36.1</v>
      </c>
      <c r="V7958">
        <v>4.2</v>
      </c>
      <c r="W7958">
        <v>8.3000000000000007</v>
      </c>
      <c r="X7958">
        <v>27</v>
      </c>
      <c r="Y7958">
        <v>1.52</v>
      </c>
      <c r="Z7958">
        <v>3</v>
      </c>
      <c r="AA7958">
        <v>9.75</v>
      </c>
      <c r="AB7958">
        <v>38.549999999999997</v>
      </c>
      <c r="AC7958">
        <v>1391.66</v>
      </c>
      <c r="AD7958" t="s">
        <v>53</v>
      </c>
      <c r="AE7958" t="s">
        <v>53</v>
      </c>
      <c r="AF7958" t="s">
        <v>54</v>
      </c>
      <c r="AG7958">
        <v>36.82</v>
      </c>
      <c r="AH7958" t="s">
        <v>55</v>
      </c>
      <c r="AI7958" t="s">
        <v>56</v>
      </c>
      <c r="AK7958" t="s">
        <v>57</v>
      </c>
    </row>
    <row r="7959" spans="1:37" hidden="1" x14ac:dyDescent="0.25">
      <c r="A7959" t="s">
        <v>3000</v>
      </c>
      <c r="B7959" t="s">
        <v>3001</v>
      </c>
      <c r="D7959" t="s">
        <v>3000</v>
      </c>
      <c r="E7959" t="s">
        <v>3001</v>
      </c>
      <c r="F7959" t="s">
        <v>3002</v>
      </c>
      <c r="G7959" t="s">
        <v>3003</v>
      </c>
      <c r="H7959" t="s">
        <v>43</v>
      </c>
      <c r="I7959" t="s">
        <v>3214</v>
      </c>
      <c r="J7959" t="s">
        <v>3215</v>
      </c>
      <c r="K7959" t="s">
        <v>2590</v>
      </c>
      <c r="M7959" t="s">
        <v>3216</v>
      </c>
      <c r="N7959" t="s">
        <v>185</v>
      </c>
      <c r="O7959" t="s">
        <v>49</v>
      </c>
      <c r="P7959" t="s">
        <v>179</v>
      </c>
      <c r="Q7959" t="s">
        <v>89</v>
      </c>
      <c r="R7959" t="s">
        <v>52</v>
      </c>
      <c r="S7959" t="s">
        <v>51</v>
      </c>
      <c r="T7959" t="s">
        <v>180</v>
      </c>
      <c r="U7959">
        <v>28.55</v>
      </c>
      <c r="V7959">
        <v>4</v>
      </c>
      <c r="W7959">
        <v>8.1999999999999993</v>
      </c>
      <c r="X7959">
        <v>26.8</v>
      </c>
      <c r="Y7959">
        <v>1.1399999999999999</v>
      </c>
      <c r="Z7959">
        <v>2.34</v>
      </c>
      <c r="AA7959">
        <v>7.65</v>
      </c>
      <c r="AB7959">
        <v>37.49</v>
      </c>
      <c r="AC7959">
        <v>1070.3399999999999</v>
      </c>
      <c r="AD7959" t="s">
        <v>53</v>
      </c>
      <c r="AE7959" t="s">
        <v>53</v>
      </c>
      <c r="AF7959" t="s">
        <v>54</v>
      </c>
      <c r="AG7959">
        <v>29.12</v>
      </c>
      <c r="AH7959" t="s">
        <v>55</v>
      </c>
      <c r="AI7959" t="s">
        <v>56</v>
      </c>
      <c r="AK7959" t="s">
        <v>57</v>
      </c>
    </row>
    <row r="7960" spans="1:37" hidden="1" x14ac:dyDescent="0.25">
      <c r="A7960" t="s">
        <v>3000</v>
      </c>
      <c r="B7960" t="s">
        <v>3001</v>
      </c>
      <c r="D7960" t="s">
        <v>3000</v>
      </c>
      <c r="E7960" t="s">
        <v>3001</v>
      </c>
      <c r="F7960" t="s">
        <v>3002</v>
      </c>
      <c r="G7960" t="s">
        <v>3003</v>
      </c>
      <c r="H7960" t="s">
        <v>43</v>
      </c>
      <c r="I7960" t="s">
        <v>3217</v>
      </c>
      <c r="J7960" t="s">
        <v>3218</v>
      </c>
      <c r="K7960" t="s">
        <v>481</v>
      </c>
      <c r="M7960" t="s">
        <v>3219</v>
      </c>
      <c r="N7960" t="s">
        <v>185</v>
      </c>
      <c r="O7960" t="s">
        <v>49</v>
      </c>
      <c r="P7960" t="s">
        <v>179</v>
      </c>
      <c r="Q7960" t="s">
        <v>94</v>
      </c>
      <c r="R7960" t="s">
        <v>52</v>
      </c>
      <c r="S7960" t="s">
        <v>51</v>
      </c>
      <c r="T7960" t="s">
        <v>180</v>
      </c>
      <c r="U7960">
        <v>41.15</v>
      </c>
      <c r="V7960">
        <v>4.0999999999999996</v>
      </c>
      <c r="W7960">
        <v>8.5</v>
      </c>
      <c r="X7960">
        <v>27.9</v>
      </c>
      <c r="Y7960">
        <v>1.69</v>
      </c>
      <c r="Z7960">
        <v>3.5</v>
      </c>
      <c r="AA7960">
        <v>11.48</v>
      </c>
      <c r="AB7960">
        <v>38.68</v>
      </c>
      <c r="AC7960">
        <v>1591.68</v>
      </c>
      <c r="AD7960" t="s">
        <v>53</v>
      </c>
      <c r="AE7960" t="s">
        <v>53</v>
      </c>
      <c r="AF7960" t="s">
        <v>54</v>
      </c>
      <c r="AG7960">
        <v>41.97</v>
      </c>
      <c r="AH7960" t="s">
        <v>55</v>
      </c>
      <c r="AI7960" t="s">
        <v>56</v>
      </c>
      <c r="AK7960" t="s">
        <v>57</v>
      </c>
    </row>
    <row r="7961" spans="1:37" hidden="1" x14ac:dyDescent="0.25">
      <c r="A7961" t="s">
        <v>3000</v>
      </c>
      <c r="B7961" t="s">
        <v>3001</v>
      </c>
      <c r="D7961" t="s">
        <v>3000</v>
      </c>
      <c r="E7961" t="s">
        <v>3001</v>
      </c>
      <c r="F7961" t="s">
        <v>3002</v>
      </c>
      <c r="G7961" t="s">
        <v>3003</v>
      </c>
      <c r="H7961" t="s">
        <v>43</v>
      </c>
      <c r="I7961" t="s">
        <v>3016</v>
      </c>
      <c r="J7961" t="s">
        <v>3017</v>
      </c>
      <c r="K7961" t="s">
        <v>503</v>
      </c>
      <c r="M7961" t="s">
        <v>3018</v>
      </c>
      <c r="N7961" t="s">
        <v>48</v>
      </c>
      <c r="O7961" t="s">
        <v>49</v>
      </c>
      <c r="P7961" t="s">
        <v>179</v>
      </c>
      <c r="Q7961" t="s">
        <v>99</v>
      </c>
      <c r="R7961" t="s">
        <v>84</v>
      </c>
      <c r="S7961" t="s">
        <v>51</v>
      </c>
      <c r="T7961" t="s">
        <v>180</v>
      </c>
      <c r="U7961">
        <v>6.8</v>
      </c>
      <c r="V7961">
        <v>5</v>
      </c>
      <c r="W7961">
        <v>8.3000000000000007</v>
      </c>
      <c r="X7961">
        <v>26.4</v>
      </c>
      <c r="Y7961">
        <v>0.34</v>
      </c>
      <c r="Z7961">
        <v>0.56000000000000005</v>
      </c>
      <c r="AA7961">
        <v>1.8</v>
      </c>
      <c r="AB7961">
        <v>41.71</v>
      </c>
      <c r="AC7961">
        <v>283.63</v>
      </c>
      <c r="AD7961" t="s">
        <v>53</v>
      </c>
      <c r="AE7961" t="s">
        <v>53</v>
      </c>
      <c r="AF7961" t="s">
        <v>54</v>
      </c>
      <c r="AG7961">
        <v>6.93</v>
      </c>
      <c r="AH7961" t="s">
        <v>55</v>
      </c>
      <c r="AI7961" t="s">
        <v>56</v>
      </c>
      <c r="AK7961" t="s">
        <v>57</v>
      </c>
    </row>
    <row r="7962" spans="1:37" hidden="1" x14ac:dyDescent="0.25">
      <c r="A7962" t="s">
        <v>3000</v>
      </c>
      <c r="B7962" t="s">
        <v>3001</v>
      </c>
      <c r="D7962" t="s">
        <v>3000</v>
      </c>
      <c r="E7962" t="s">
        <v>3001</v>
      </c>
      <c r="F7962" t="s">
        <v>3002</v>
      </c>
      <c r="G7962" t="s">
        <v>3003</v>
      </c>
      <c r="H7962" t="s">
        <v>43</v>
      </c>
      <c r="I7962" t="s">
        <v>3131</v>
      </c>
      <c r="J7962" t="s">
        <v>3132</v>
      </c>
      <c r="K7962" t="s">
        <v>207</v>
      </c>
      <c r="M7962" t="s">
        <v>3133</v>
      </c>
      <c r="N7962" t="s">
        <v>48</v>
      </c>
      <c r="O7962" t="s">
        <v>49</v>
      </c>
      <c r="P7962" t="s">
        <v>179</v>
      </c>
      <c r="Q7962" t="s">
        <v>104</v>
      </c>
      <c r="R7962" t="s">
        <v>52</v>
      </c>
      <c r="S7962" t="s">
        <v>51</v>
      </c>
      <c r="T7962" t="s">
        <v>180</v>
      </c>
      <c r="U7962">
        <v>168.1</v>
      </c>
      <c r="V7962">
        <v>4</v>
      </c>
      <c r="W7962">
        <v>8.1</v>
      </c>
      <c r="X7962">
        <v>26.4</v>
      </c>
      <c r="Y7962">
        <v>6.72</v>
      </c>
      <c r="Z7962">
        <v>13.62</v>
      </c>
      <c r="AA7962">
        <v>44.38</v>
      </c>
      <c r="AB7962">
        <v>37.229999999999997</v>
      </c>
      <c r="AC7962">
        <v>6258.36</v>
      </c>
      <c r="AD7962" t="s">
        <v>53</v>
      </c>
      <c r="AE7962" t="s">
        <v>53</v>
      </c>
      <c r="AF7962" t="s">
        <v>54</v>
      </c>
      <c r="AG7962">
        <v>171.46</v>
      </c>
      <c r="AH7962" t="s">
        <v>55</v>
      </c>
      <c r="AI7962" t="s">
        <v>56</v>
      </c>
      <c r="AK7962" t="s">
        <v>57</v>
      </c>
    </row>
    <row r="7963" spans="1:37" hidden="1" x14ac:dyDescent="0.25">
      <c r="A7963" t="s">
        <v>3000</v>
      </c>
      <c r="B7963" t="s">
        <v>3001</v>
      </c>
      <c r="D7963" t="s">
        <v>3000</v>
      </c>
      <c r="E7963" t="s">
        <v>3001</v>
      </c>
      <c r="F7963" t="s">
        <v>3002</v>
      </c>
      <c r="G7963" t="s">
        <v>3003</v>
      </c>
      <c r="H7963" t="s">
        <v>43</v>
      </c>
      <c r="I7963" t="s">
        <v>3016</v>
      </c>
      <c r="J7963" t="s">
        <v>3017</v>
      </c>
      <c r="K7963" t="s">
        <v>503</v>
      </c>
      <c r="M7963" t="s">
        <v>3018</v>
      </c>
      <c r="N7963" t="s">
        <v>48</v>
      </c>
      <c r="O7963" t="s">
        <v>49</v>
      </c>
      <c r="P7963" t="s">
        <v>179</v>
      </c>
      <c r="Q7963" t="s">
        <v>110</v>
      </c>
      <c r="R7963" t="s">
        <v>84</v>
      </c>
      <c r="S7963" t="s">
        <v>51</v>
      </c>
      <c r="T7963" t="s">
        <v>180</v>
      </c>
      <c r="U7963">
        <v>32.65</v>
      </c>
      <c r="V7963">
        <v>6.6</v>
      </c>
      <c r="W7963">
        <v>9</v>
      </c>
      <c r="X7963">
        <v>27.9</v>
      </c>
      <c r="Y7963">
        <v>2.15</v>
      </c>
      <c r="Z7963">
        <v>2.94</v>
      </c>
      <c r="AA7963">
        <v>9.11</v>
      </c>
      <c r="AB7963">
        <v>51.28</v>
      </c>
      <c r="AC7963">
        <v>1674.29</v>
      </c>
      <c r="AD7963" t="s">
        <v>53</v>
      </c>
      <c r="AE7963" t="s">
        <v>53</v>
      </c>
      <c r="AF7963" t="s">
        <v>54</v>
      </c>
      <c r="AG7963">
        <v>33.299999999999997</v>
      </c>
      <c r="AH7963" t="s">
        <v>55</v>
      </c>
      <c r="AI7963" t="s">
        <v>56</v>
      </c>
      <c r="AK7963" t="s">
        <v>57</v>
      </c>
    </row>
    <row r="7964" spans="1:37" hidden="1" x14ac:dyDescent="0.25">
      <c r="A7964" t="s">
        <v>3000</v>
      </c>
      <c r="B7964" t="s">
        <v>3001</v>
      </c>
      <c r="D7964" t="s">
        <v>3000</v>
      </c>
      <c r="E7964" t="s">
        <v>3001</v>
      </c>
      <c r="F7964" t="s">
        <v>3002</v>
      </c>
      <c r="G7964" t="s">
        <v>3003</v>
      </c>
      <c r="H7964" t="s">
        <v>43</v>
      </c>
      <c r="I7964" t="s">
        <v>3016</v>
      </c>
      <c r="J7964" t="s">
        <v>3017</v>
      </c>
      <c r="K7964" t="s">
        <v>503</v>
      </c>
      <c r="M7964" t="s">
        <v>3018</v>
      </c>
      <c r="N7964" t="s">
        <v>48</v>
      </c>
      <c r="O7964" t="s">
        <v>49</v>
      </c>
      <c r="P7964" t="s">
        <v>179</v>
      </c>
      <c r="Q7964" t="s">
        <v>115</v>
      </c>
      <c r="R7964" t="s">
        <v>52</v>
      </c>
      <c r="S7964" t="s">
        <v>51</v>
      </c>
      <c r="T7964" t="s">
        <v>180</v>
      </c>
      <c r="U7964">
        <v>191.95</v>
      </c>
      <c r="V7964">
        <v>4.0999999999999996</v>
      </c>
      <c r="W7964">
        <v>8.1999999999999993</v>
      </c>
      <c r="X7964">
        <v>26.7</v>
      </c>
      <c r="Y7964">
        <v>7.87</v>
      </c>
      <c r="Z7964">
        <v>15.74</v>
      </c>
      <c r="AA7964">
        <v>51.25</v>
      </c>
      <c r="AB7964">
        <v>37.89</v>
      </c>
      <c r="AC7964">
        <v>7272.99</v>
      </c>
      <c r="AD7964" t="s">
        <v>53</v>
      </c>
      <c r="AE7964" t="s">
        <v>53</v>
      </c>
      <c r="AF7964" t="s">
        <v>54</v>
      </c>
      <c r="AG7964">
        <v>195.78</v>
      </c>
      <c r="AH7964" t="s">
        <v>55</v>
      </c>
      <c r="AI7964" t="s">
        <v>56</v>
      </c>
      <c r="AK7964" t="s">
        <v>57</v>
      </c>
    </row>
    <row r="7965" spans="1:37" hidden="1" x14ac:dyDescent="0.25">
      <c r="A7965" t="s">
        <v>3000</v>
      </c>
      <c r="B7965" t="s">
        <v>3001</v>
      </c>
      <c r="D7965" t="s">
        <v>3000</v>
      </c>
      <c r="E7965" t="s">
        <v>3001</v>
      </c>
      <c r="F7965" t="s">
        <v>3002</v>
      </c>
      <c r="G7965" t="s">
        <v>3003</v>
      </c>
      <c r="H7965" t="s">
        <v>43</v>
      </c>
      <c r="I7965" t="s">
        <v>3007</v>
      </c>
      <c r="J7965" t="s">
        <v>3008</v>
      </c>
      <c r="K7965" t="s">
        <v>401</v>
      </c>
      <c r="M7965" t="s">
        <v>3009</v>
      </c>
      <c r="N7965" t="s">
        <v>48</v>
      </c>
      <c r="O7965" t="s">
        <v>49</v>
      </c>
      <c r="P7965" t="s">
        <v>179</v>
      </c>
      <c r="Q7965" t="s">
        <v>122</v>
      </c>
      <c r="R7965" t="s">
        <v>52</v>
      </c>
      <c r="S7965" t="s">
        <v>51</v>
      </c>
      <c r="T7965" t="s">
        <v>180</v>
      </c>
      <c r="U7965">
        <v>103.3</v>
      </c>
      <c r="V7965">
        <v>3.8</v>
      </c>
      <c r="W7965">
        <v>8.4</v>
      </c>
      <c r="X7965">
        <v>27.8</v>
      </c>
      <c r="Y7965">
        <v>3.93</v>
      </c>
      <c r="Z7965">
        <v>8.68</v>
      </c>
      <c r="AA7965">
        <v>28.72</v>
      </c>
      <c r="AB7965">
        <v>37.229999999999997</v>
      </c>
      <c r="AC7965">
        <v>3845.86</v>
      </c>
      <c r="AD7965" t="s">
        <v>53</v>
      </c>
      <c r="AE7965" t="s">
        <v>53</v>
      </c>
      <c r="AF7965" t="s">
        <v>54</v>
      </c>
      <c r="AG7965">
        <v>105.36</v>
      </c>
      <c r="AH7965" t="s">
        <v>55</v>
      </c>
      <c r="AI7965" t="s">
        <v>56</v>
      </c>
      <c r="AK7965" t="s">
        <v>57</v>
      </c>
    </row>
    <row r="7966" spans="1:37" hidden="1" x14ac:dyDescent="0.25">
      <c r="A7966" t="s">
        <v>3000</v>
      </c>
      <c r="B7966" t="s">
        <v>3001</v>
      </c>
      <c r="D7966" t="s">
        <v>3000</v>
      </c>
      <c r="E7966" t="s">
        <v>3001</v>
      </c>
      <c r="F7966" t="s">
        <v>3002</v>
      </c>
      <c r="G7966" t="s">
        <v>3003</v>
      </c>
      <c r="H7966" t="s">
        <v>43</v>
      </c>
      <c r="I7966" t="s">
        <v>3220</v>
      </c>
      <c r="J7966" t="s">
        <v>3221</v>
      </c>
      <c r="K7966" t="s">
        <v>303</v>
      </c>
      <c r="M7966" t="s">
        <v>3222</v>
      </c>
      <c r="N7966" t="s">
        <v>185</v>
      </c>
      <c r="O7966" t="s">
        <v>49</v>
      </c>
      <c r="P7966" t="s">
        <v>179</v>
      </c>
      <c r="Q7966" t="s">
        <v>127</v>
      </c>
      <c r="R7966" t="s">
        <v>52</v>
      </c>
      <c r="S7966" t="s">
        <v>51</v>
      </c>
      <c r="T7966" t="s">
        <v>180</v>
      </c>
      <c r="U7966">
        <v>81.150000000000006</v>
      </c>
      <c r="V7966">
        <v>3.6</v>
      </c>
      <c r="W7966">
        <v>8.1999999999999993</v>
      </c>
      <c r="X7966">
        <v>27.1</v>
      </c>
      <c r="Y7966">
        <v>2.92</v>
      </c>
      <c r="Z7966">
        <v>6.65</v>
      </c>
      <c r="AA7966">
        <v>21.99</v>
      </c>
      <c r="AB7966">
        <v>35.909999999999997</v>
      </c>
      <c r="AC7966">
        <v>2914.1</v>
      </c>
      <c r="AD7966" t="s">
        <v>53</v>
      </c>
      <c r="AE7966" t="s">
        <v>53</v>
      </c>
      <c r="AF7966" t="s">
        <v>54</v>
      </c>
      <c r="AG7966">
        <v>82.77</v>
      </c>
      <c r="AH7966" t="s">
        <v>55</v>
      </c>
      <c r="AI7966" t="s">
        <v>56</v>
      </c>
      <c r="AK7966" t="s">
        <v>57</v>
      </c>
    </row>
    <row r="7967" spans="1:37" hidden="1" x14ac:dyDescent="0.25">
      <c r="A7967" t="s">
        <v>3000</v>
      </c>
      <c r="B7967" t="s">
        <v>3001</v>
      </c>
      <c r="D7967" t="s">
        <v>3000</v>
      </c>
      <c r="E7967" t="s">
        <v>3001</v>
      </c>
      <c r="F7967" t="s">
        <v>3002</v>
      </c>
      <c r="G7967" t="s">
        <v>3003</v>
      </c>
      <c r="H7967" t="s">
        <v>43</v>
      </c>
      <c r="I7967" t="s">
        <v>3095</v>
      </c>
      <c r="J7967" t="s">
        <v>3096</v>
      </c>
      <c r="K7967" t="s">
        <v>1592</v>
      </c>
      <c r="M7967" t="s">
        <v>3097</v>
      </c>
      <c r="N7967" t="s">
        <v>48</v>
      </c>
      <c r="O7967" t="s">
        <v>49</v>
      </c>
      <c r="P7967" t="s">
        <v>179</v>
      </c>
      <c r="Q7967" t="s">
        <v>135</v>
      </c>
      <c r="R7967" t="s">
        <v>52</v>
      </c>
      <c r="S7967" t="s">
        <v>51</v>
      </c>
      <c r="T7967" t="s">
        <v>180</v>
      </c>
      <c r="U7967">
        <v>57</v>
      </c>
      <c r="V7967">
        <v>4.2</v>
      </c>
      <c r="W7967">
        <v>8.4</v>
      </c>
      <c r="X7967">
        <v>27.4</v>
      </c>
      <c r="Y7967">
        <v>2.39</v>
      </c>
      <c r="Z7967">
        <v>4.79</v>
      </c>
      <c r="AA7967">
        <v>15.62</v>
      </c>
      <c r="AB7967">
        <v>38.81</v>
      </c>
      <c r="AC7967">
        <v>2212.17</v>
      </c>
      <c r="AD7967" t="s">
        <v>53</v>
      </c>
      <c r="AE7967" t="s">
        <v>53</v>
      </c>
      <c r="AF7967" t="s">
        <v>54</v>
      </c>
      <c r="AG7967">
        <v>58.14</v>
      </c>
      <c r="AH7967" t="s">
        <v>55</v>
      </c>
      <c r="AI7967" t="s">
        <v>56</v>
      </c>
      <c r="AK7967" t="s">
        <v>57</v>
      </c>
    </row>
    <row r="7968" spans="1:37" hidden="1" x14ac:dyDescent="0.25">
      <c r="A7968" t="s">
        <v>3000</v>
      </c>
      <c r="B7968" t="s">
        <v>3001</v>
      </c>
      <c r="D7968" t="s">
        <v>3000</v>
      </c>
      <c r="E7968" t="s">
        <v>3001</v>
      </c>
      <c r="F7968" t="s">
        <v>3002</v>
      </c>
      <c r="G7968" t="s">
        <v>3003</v>
      </c>
      <c r="H7968" t="s">
        <v>43</v>
      </c>
      <c r="I7968" t="s">
        <v>3095</v>
      </c>
      <c r="J7968" t="s">
        <v>3096</v>
      </c>
      <c r="K7968" t="s">
        <v>1592</v>
      </c>
      <c r="M7968" t="s">
        <v>3097</v>
      </c>
      <c r="N7968" t="s">
        <v>48</v>
      </c>
      <c r="O7968" t="s">
        <v>49</v>
      </c>
      <c r="P7968" t="s">
        <v>179</v>
      </c>
      <c r="Q7968" t="s">
        <v>140</v>
      </c>
      <c r="R7968" t="s">
        <v>84</v>
      </c>
      <c r="S7968" t="s">
        <v>51</v>
      </c>
      <c r="T7968" t="s">
        <v>180</v>
      </c>
      <c r="U7968">
        <v>20</v>
      </c>
      <c r="V7968">
        <v>6.5</v>
      </c>
      <c r="W7968">
        <v>9</v>
      </c>
      <c r="X7968">
        <v>28</v>
      </c>
      <c r="Y7968">
        <v>1.3</v>
      </c>
      <c r="Z7968">
        <v>1.8</v>
      </c>
      <c r="AA7968">
        <v>5.6</v>
      </c>
      <c r="AB7968">
        <v>50.51</v>
      </c>
      <c r="AC7968">
        <v>1010.2</v>
      </c>
      <c r="AD7968" t="s">
        <v>53</v>
      </c>
      <c r="AE7968" t="s">
        <v>53</v>
      </c>
      <c r="AF7968" t="s">
        <v>54</v>
      </c>
      <c r="AG7968">
        <v>20.399999999999999</v>
      </c>
      <c r="AH7968" t="s">
        <v>55</v>
      </c>
      <c r="AI7968" t="s">
        <v>56</v>
      </c>
      <c r="AK7968" t="s">
        <v>57</v>
      </c>
    </row>
    <row r="7969" spans="1:37" hidden="1" x14ac:dyDescent="0.25">
      <c r="A7969" t="s">
        <v>3000</v>
      </c>
      <c r="B7969" t="s">
        <v>3001</v>
      </c>
      <c r="D7969" t="s">
        <v>3000</v>
      </c>
      <c r="E7969" t="s">
        <v>3001</v>
      </c>
      <c r="F7969" t="s">
        <v>3002</v>
      </c>
      <c r="G7969" t="s">
        <v>3003</v>
      </c>
      <c r="H7969" t="s">
        <v>43</v>
      </c>
      <c r="I7969" t="s">
        <v>3060</v>
      </c>
      <c r="J7969" t="s">
        <v>3061</v>
      </c>
      <c r="K7969" t="s">
        <v>699</v>
      </c>
      <c r="M7969" t="s">
        <v>3062</v>
      </c>
      <c r="N7969" t="s">
        <v>48</v>
      </c>
      <c r="O7969" t="s">
        <v>49</v>
      </c>
      <c r="P7969" t="s">
        <v>179</v>
      </c>
      <c r="Q7969" t="s">
        <v>145</v>
      </c>
      <c r="R7969" t="s">
        <v>52</v>
      </c>
      <c r="S7969" t="s">
        <v>51</v>
      </c>
      <c r="T7969" t="s">
        <v>180</v>
      </c>
      <c r="U7969">
        <v>63.3</v>
      </c>
      <c r="V7969">
        <v>4</v>
      </c>
      <c r="W7969">
        <v>8.1999999999999993</v>
      </c>
      <c r="X7969">
        <v>26.8</v>
      </c>
      <c r="Y7969">
        <v>2.5299999999999998</v>
      </c>
      <c r="Z7969">
        <v>5.19</v>
      </c>
      <c r="AA7969">
        <v>16.96</v>
      </c>
      <c r="AB7969">
        <v>37.49</v>
      </c>
      <c r="AC7969">
        <v>2373.12</v>
      </c>
      <c r="AD7969" t="s">
        <v>53</v>
      </c>
      <c r="AE7969" t="s">
        <v>53</v>
      </c>
      <c r="AF7969" t="s">
        <v>54</v>
      </c>
      <c r="AG7969">
        <v>64.56</v>
      </c>
      <c r="AH7969" t="s">
        <v>55</v>
      </c>
      <c r="AI7969" t="s">
        <v>56</v>
      </c>
      <c r="AK7969" t="s">
        <v>57</v>
      </c>
    </row>
    <row r="7970" spans="1:37" hidden="1" x14ac:dyDescent="0.25">
      <c r="A7970" t="s">
        <v>3000</v>
      </c>
      <c r="B7970" t="s">
        <v>3001</v>
      </c>
      <c r="D7970" t="s">
        <v>3000</v>
      </c>
      <c r="E7970" t="s">
        <v>3001</v>
      </c>
      <c r="F7970" t="s">
        <v>3002</v>
      </c>
      <c r="G7970" t="s">
        <v>3003</v>
      </c>
      <c r="H7970" t="s">
        <v>43</v>
      </c>
      <c r="I7970" t="s">
        <v>3192</v>
      </c>
      <c r="J7970" t="s">
        <v>3193</v>
      </c>
      <c r="K7970" t="s">
        <v>474</v>
      </c>
      <c r="M7970" t="s">
        <v>3194</v>
      </c>
      <c r="N7970" t="s">
        <v>48</v>
      </c>
      <c r="O7970" t="s">
        <v>49</v>
      </c>
      <c r="P7970" t="s">
        <v>179</v>
      </c>
      <c r="Q7970" t="s">
        <v>150</v>
      </c>
      <c r="R7970" t="s">
        <v>84</v>
      </c>
      <c r="S7970" t="s">
        <v>51</v>
      </c>
      <c r="T7970" t="s">
        <v>180</v>
      </c>
      <c r="U7970">
        <v>13.1</v>
      </c>
      <c r="V7970">
        <v>7.5</v>
      </c>
      <c r="W7970">
        <v>9</v>
      </c>
      <c r="X7970">
        <v>27.2</v>
      </c>
      <c r="Y7970">
        <v>0.98</v>
      </c>
      <c r="Z7970">
        <v>1.18</v>
      </c>
      <c r="AA7970">
        <v>3.56</v>
      </c>
      <c r="AB7970">
        <v>58.28</v>
      </c>
      <c r="AC7970">
        <v>763.47</v>
      </c>
      <c r="AD7970" t="s">
        <v>53</v>
      </c>
      <c r="AE7970" t="s">
        <v>53</v>
      </c>
      <c r="AF7970" t="s">
        <v>54</v>
      </c>
      <c r="AG7970">
        <v>13.36</v>
      </c>
      <c r="AH7970" t="s">
        <v>55</v>
      </c>
      <c r="AI7970" t="s">
        <v>56</v>
      </c>
      <c r="AK7970" t="s">
        <v>57</v>
      </c>
    </row>
    <row r="7971" spans="1:37" hidden="1" x14ac:dyDescent="0.25">
      <c r="A7971" t="s">
        <v>3000</v>
      </c>
      <c r="B7971" t="s">
        <v>3001</v>
      </c>
      <c r="D7971" t="s">
        <v>3000</v>
      </c>
      <c r="E7971" t="s">
        <v>3001</v>
      </c>
      <c r="F7971" t="s">
        <v>3002</v>
      </c>
      <c r="G7971" t="s">
        <v>3003</v>
      </c>
      <c r="H7971" t="s">
        <v>43</v>
      </c>
      <c r="I7971" t="s">
        <v>3192</v>
      </c>
      <c r="J7971" t="s">
        <v>3193</v>
      </c>
      <c r="K7971" t="s">
        <v>474</v>
      </c>
      <c r="M7971" t="s">
        <v>3194</v>
      </c>
      <c r="N7971" t="s">
        <v>48</v>
      </c>
      <c r="O7971" t="s">
        <v>49</v>
      </c>
      <c r="P7971" t="s">
        <v>179</v>
      </c>
      <c r="Q7971" t="s">
        <v>155</v>
      </c>
      <c r="R7971" t="s">
        <v>52</v>
      </c>
      <c r="S7971" t="s">
        <v>51</v>
      </c>
      <c r="T7971" t="s">
        <v>180</v>
      </c>
      <c r="U7971">
        <v>107.75</v>
      </c>
      <c r="V7971">
        <v>4</v>
      </c>
      <c r="W7971">
        <v>8.4</v>
      </c>
      <c r="X7971">
        <v>27.6</v>
      </c>
      <c r="Y7971">
        <v>4.3099999999999996</v>
      </c>
      <c r="Z7971">
        <v>9.0500000000000007</v>
      </c>
      <c r="AA7971">
        <v>29.74</v>
      </c>
      <c r="AB7971">
        <v>38.020000000000003</v>
      </c>
      <c r="AC7971">
        <v>4096.66</v>
      </c>
      <c r="AD7971" t="s">
        <v>53</v>
      </c>
      <c r="AE7971" t="s">
        <v>53</v>
      </c>
      <c r="AF7971" t="s">
        <v>54</v>
      </c>
      <c r="AG7971">
        <v>109.9</v>
      </c>
      <c r="AH7971" t="s">
        <v>55</v>
      </c>
      <c r="AI7971" t="s">
        <v>56</v>
      </c>
      <c r="AK7971" t="s">
        <v>57</v>
      </c>
    </row>
    <row r="7972" spans="1:37" hidden="1" x14ac:dyDescent="0.25">
      <c r="A7972" t="s">
        <v>3000</v>
      </c>
      <c r="B7972" t="s">
        <v>3001</v>
      </c>
      <c r="D7972" t="s">
        <v>3000</v>
      </c>
      <c r="E7972" t="s">
        <v>3001</v>
      </c>
      <c r="F7972" t="s">
        <v>3002</v>
      </c>
      <c r="G7972" t="s">
        <v>3003</v>
      </c>
      <c r="H7972" t="s">
        <v>43</v>
      </c>
      <c r="I7972" t="s">
        <v>3068</v>
      </c>
      <c r="J7972" t="s">
        <v>3069</v>
      </c>
      <c r="K7972" t="s">
        <v>2345</v>
      </c>
      <c r="M7972" t="s">
        <v>3070</v>
      </c>
      <c r="N7972" t="s">
        <v>48</v>
      </c>
      <c r="O7972" t="s">
        <v>49</v>
      </c>
      <c r="P7972" t="s">
        <v>179</v>
      </c>
      <c r="Q7972" t="s">
        <v>160</v>
      </c>
      <c r="R7972" t="s">
        <v>84</v>
      </c>
      <c r="S7972" t="s">
        <v>51</v>
      </c>
      <c r="T7972" t="s">
        <v>180</v>
      </c>
      <c r="U7972">
        <v>2.6</v>
      </c>
      <c r="V7972">
        <v>8</v>
      </c>
      <c r="W7972">
        <v>9</v>
      </c>
      <c r="X7972">
        <v>26.8</v>
      </c>
      <c r="Y7972">
        <v>0.21</v>
      </c>
      <c r="Z7972">
        <v>0.23</v>
      </c>
      <c r="AA7972">
        <v>0.7</v>
      </c>
      <c r="AB7972">
        <v>62.16</v>
      </c>
      <c r="AC7972">
        <v>161.62</v>
      </c>
      <c r="AD7972" t="s">
        <v>53</v>
      </c>
      <c r="AE7972" t="s">
        <v>53</v>
      </c>
      <c r="AF7972" t="s">
        <v>54</v>
      </c>
      <c r="AG7972">
        <v>2.65</v>
      </c>
      <c r="AH7972" t="s">
        <v>55</v>
      </c>
      <c r="AI7972" t="s">
        <v>56</v>
      </c>
      <c r="AK7972" t="s">
        <v>57</v>
      </c>
    </row>
    <row r="7973" spans="1:37" hidden="1" x14ac:dyDescent="0.25">
      <c r="A7973" t="s">
        <v>3000</v>
      </c>
      <c r="B7973" t="s">
        <v>3001</v>
      </c>
      <c r="D7973" t="s">
        <v>3000</v>
      </c>
      <c r="E7973" t="s">
        <v>3001</v>
      </c>
      <c r="F7973" t="s">
        <v>3002</v>
      </c>
      <c r="G7973" t="s">
        <v>3003</v>
      </c>
      <c r="H7973" t="s">
        <v>43</v>
      </c>
      <c r="I7973" t="s">
        <v>3068</v>
      </c>
      <c r="J7973" t="s">
        <v>3069</v>
      </c>
      <c r="K7973" t="s">
        <v>2345</v>
      </c>
      <c r="M7973" t="s">
        <v>3070</v>
      </c>
      <c r="N7973" t="s">
        <v>48</v>
      </c>
      <c r="O7973" t="s">
        <v>49</v>
      </c>
      <c r="P7973" t="s">
        <v>179</v>
      </c>
      <c r="Q7973" t="s">
        <v>165</v>
      </c>
      <c r="R7973" t="s">
        <v>52</v>
      </c>
      <c r="S7973" t="s">
        <v>51</v>
      </c>
      <c r="T7973" t="s">
        <v>180</v>
      </c>
      <c r="U7973">
        <v>63.4</v>
      </c>
      <c r="V7973">
        <v>4</v>
      </c>
      <c r="W7973">
        <v>8.3000000000000007</v>
      </c>
      <c r="X7973">
        <v>27.2</v>
      </c>
      <c r="Y7973">
        <v>2.54</v>
      </c>
      <c r="Z7973">
        <v>5.26</v>
      </c>
      <c r="AA7973">
        <v>17.239999999999998</v>
      </c>
      <c r="AB7973">
        <v>37.75</v>
      </c>
      <c r="AC7973">
        <v>2393.35</v>
      </c>
      <c r="AD7973" t="s">
        <v>53</v>
      </c>
      <c r="AE7973" t="s">
        <v>53</v>
      </c>
      <c r="AF7973" t="s">
        <v>54</v>
      </c>
      <c r="AG7973">
        <v>64.66</v>
      </c>
      <c r="AH7973" t="s">
        <v>55</v>
      </c>
      <c r="AI7973" t="s">
        <v>56</v>
      </c>
      <c r="AK7973" t="s">
        <v>57</v>
      </c>
    </row>
    <row r="7974" spans="1:37" hidden="1" x14ac:dyDescent="0.25">
      <c r="A7974" t="s">
        <v>3000</v>
      </c>
      <c r="B7974" t="s">
        <v>3001</v>
      </c>
      <c r="D7974" t="s">
        <v>3000</v>
      </c>
      <c r="E7974" t="s">
        <v>3001</v>
      </c>
      <c r="F7974" t="s">
        <v>3063</v>
      </c>
      <c r="G7974" t="s">
        <v>3064</v>
      </c>
      <c r="H7974" t="s">
        <v>43</v>
      </c>
      <c r="I7974" t="s">
        <v>3065</v>
      </c>
      <c r="J7974" t="s">
        <v>3066</v>
      </c>
      <c r="K7974" t="s">
        <v>284</v>
      </c>
      <c r="M7974" t="s">
        <v>3067</v>
      </c>
      <c r="N7974" t="s">
        <v>48</v>
      </c>
      <c r="O7974" t="s">
        <v>49</v>
      </c>
      <c r="P7974" t="s">
        <v>179</v>
      </c>
      <c r="Q7974" t="s">
        <v>170</v>
      </c>
      <c r="R7974" t="s">
        <v>84</v>
      </c>
      <c r="S7974" t="s">
        <v>51</v>
      </c>
      <c r="T7974" t="s">
        <v>180</v>
      </c>
      <c r="U7974">
        <v>29.15</v>
      </c>
      <c r="V7974">
        <v>6.4</v>
      </c>
      <c r="W7974">
        <v>9</v>
      </c>
      <c r="X7974">
        <v>28.1</v>
      </c>
      <c r="Y7974">
        <v>1.87</v>
      </c>
      <c r="Z7974">
        <v>2.62</v>
      </c>
      <c r="AA7974">
        <v>8.19</v>
      </c>
      <c r="AB7974">
        <v>49.73</v>
      </c>
      <c r="AC7974">
        <v>1449.63</v>
      </c>
      <c r="AD7974" t="s">
        <v>53</v>
      </c>
      <c r="AE7974" t="s">
        <v>53</v>
      </c>
      <c r="AF7974" t="s">
        <v>54</v>
      </c>
      <c r="AG7974">
        <v>29.73</v>
      </c>
      <c r="AH7974" t="s">
        <v>55</v>
      </c>
      <c r="AI7974" t="s">
        <v>56</v>
      </c>
      <c r="AK7974" t="s">
        <v>57</v>
      </c>
    </row>
    <row r="7975" spans="1:37" hidden="1" x14ac:dyDescent="0.25">
      <c r="A7975" t="s">
        <v>3000</v>
      </c>
      <c r="B7975" t="s">
        <v>3001</v>
      </c>
      <c r="D7975" t="s">
        <v>3000</v>
      </c>
      <c r="E7975" t="s">
        <v>3001</v>
      </c>
      <c r="F7975" t="s">
        <v>3063</v>
      </c>
      <c r="G7975" t="s">
        <v>3064</v>
      </c>
      <c r="H7975" t="s">
        <v>43</v>
      </c>
      <c r="I7975" t="s">
        <v>3065</v>
      </c>
      <c r="J7975" t="s">
        <v>3066</v>
      </c>
      <c r="K7975" t="s">
        <v>284</v>
      </c>
      <c r="M7975" t="s">
        <v>3067</v>
      </c>
      <c r="N7975" t="s">
        <v>48</v>
      </c>
      <c r="O7975" t="s">
        <v>49</v>
      </c>
      <c r="P7975" t="s">
        <v>179</v>
      </c>
      <c r="Q7975" t="s">
        <v>194</v>
      </c>
      <c r="R7975" t="s">
        <v>52</v>
      </c>
      <c r="S7975" t="s">
        <v>51</v>
      </c>
      <c r="T7975" t="s">
        <v>180</v>
      </c>
      <c r="U7975">
        <v>49.55</v>
      </c>
      <c r="V7975">
        <v>3.9</v>
      </c>
      <c r="W7975">
        <v>8.5</v>
      </c>
      <c r="X7975">
        <v>28.1</v>
      </c>
      <c r="Y7975">
        <v>1.93</v>
      </c>
      <c r="Z7975">
        <v>4.21</v>
      </c>
      <c r="AA7975">
        <v>13.92</v>
      </c>
      <c r="AB7975">
        <v>37.89</v>
      </c>
      <c r="AC7975">
        <v>1877.45</v>
      </c>
      <c r="AD7975" t="s">
        <v>53</v>
      </c>
      <c r="AE7975" t="s">
        <v>53</v>
      </c>
      <c r="AF7975" t="s">
        <v>54</v>
      </c>
      <c r="AG7975">
        <v>50.54</v>
      </c>
      <c r="AH7975" t="s">
        <v>55</v>
      </c>
      <c r="AI7975" t="s">
        <v>56</v>
      </c>
      <c r="AK7975" t="s">
        <v>57</v>
      </c>
    </row>
    <row r="7976" spans="1:37" hidden="1" x14ac:dyDescent="0.25">
      <c r="A7976" t="s">
        <v>3000</v>
      </c>
      <c r="B7976" t="s">
        <v>3001</v>
      </c>
      <c r="D7976" t="s">
        <v>3000</v>
      </c>
      <c r="E7976" t="s">
        <v>3001</v>
      </c>
      <c r="F7976" t="s">
        <v>3063</v>
      </c>
      <c r="G7976" t="s">
        <v>3064</v>
      </c>
      <c r="H7976" t="s">
        <v>43</v>
      </c>
      <c r="I7976" t="s">
        <v>3086</v>
      </c>
      <c r="J7976" t="s">
        <v>3087</v>
      </c>
      <c r="K7976" t="s">
        <v>80</v>
      </c>
      <c r="M7976" t="s">
        <v>3088</v>
      </c>
      <c r="N7976" t="s">
        <v>48</v>
      </c>
      <c r="O7976" t="s">
        <v>49</v>
      </c>
      <c r="P7976" t="s">
        <v>179</v>
      </c>
      <c r="Q7976" t="s">
        <v>175</v>
      </c>
      <c r="R7976" t="s">
        <v>52</v>
      </c>
      <c r="S7976" t="s">
        <v>51</v>
      </c>
      <c r="T7976" t="s">
        <v>180</v>
      </c>
      <c r="U7976">
        <v>138.65</v>
      </c>
      <c r="V7976">
        <v>3.8</v>
      </c>
      <c r="W7976">
        <v>8.1</v>
      </c>
      <c r="X7976">
        <v>26.6</v>
      </c>
      <c r="Y7976">
        <v>5.27</v>
      </c>
      <c r="Z7976">
        <v>11.23</v>
      </c>
      <c r="AA7976">
        <v>36.880000000000003</v>
      </c>
      <c r="AB7976">
        <v>36.43</v>
      </c>
      <c r="AC7976">
        <v>5051.0200000000004</v>
      </c>
      <c r="AD7976" t="s">
        <v>53</v>
      </c>
      <c r="AE7976" t="s">
        <v>53</v>
      </c>
      <c r="AF7976" t="s">
        <v>54</v>
      </c>
      <c r="AG7976">
        <v>141.41999999999999</v>
      </c>
      <c r="AH7976" t="s">
        <v>55</v>
      </c>
      <c r="AI7976" t="s">
        <v>56</v>
      </c>
      <c r="AK7976" t="s">
        <v>57</v>
      </c>
    </row>
    <row r="7977" spans="1:37" hidden="1" x14ac:dyDescent="0.25">
      <c r="A7977" t="s">
        <v>3000</v>
      </c>
      <c r="B7977" t="s">
        <v>3001</v>
      </c>
      <c r="D7977" t="s">
        <v>3000</v>
      </c>
      <c r="E7977" t="s">
        <v>3001</v>
      </c>
      <c r="F7977" t="s">
        <v>3063</v>
      </c>
      <c r="G7977" t="s">
        <v>3064</v>
      </c>
      <c r="H7977" t="s">
        <v>43</v>
      </c>
      <c r="I7977" t="s">
        <v>3086</v>
      </c>
      <c r="J7977" t="s">
        <v>3087</v>
      </c>
      <c r="K7977" t="s">
        <v>80</v>
      </c>
      <c r="M7977" t="s">
        <v>3088</v>
      </c>
      <c r="N7977" t="s">
        <v>48</v>
      </c>
      <c r="O7977" t="s">
        <v>49</v>
      </c>
      <c r="P7977" t="s">
        <v>179</v>
      </c>
      <c r="Q7977" t="s">
        <v>195</v>
      </c>
      <c r="R7977" t="s">
        <v>84</v>
      </c>
      <c r="S7977" t="s">
        <v>51</v>
      </c>
      <c r="T7977" t="s">
        <v>180</v>
      </c>
      <c r="U7977">
        <v>22.5</v>
      </c>
      <c r="V7977">
        <v>6.1</v>
      </c>
      <c r="W7977">
        <v>9</v>
      </c>
      <c r="X7977">
        <v>28.3</v>
      </c>
      <c r="Y7977">
        <v>1.37</v>
      </c>
      <c r="Z7977">
        <v>2.0299999999999998</v>
      </c>
      <c r="AA7977">
        <v>6.37</v>
      </c>
      <c r="AB7977">
        <v>47.4</v>
      </c>
      <c r="AC7977">
        <v>1066.5</v>
      </c>
      <c r="AD7977" t="s">
        <v>53</v>
      </c>
      <c r="AE7977" t="s">
        <v>53</v>
      </c>
      <c r="AF7977" t="s">
        <v>54</v>
      </c>
      <c r="AG7977">
        <v>22.95</v>
      </c>
      <c r="AH7977" t="s">
        <v>55</v>
      </c>
      <c r="AI7977" t="s">
        <v>56</v>
      </c>
      <c r="AK7977" t="s">
        <v>57</v>
      </c>
    </row>
    <row r="7978" spans="1:37" hidden="1" x14ac:dyDescent="0.25">
      <c r="A7978" t="s">
        <v>3000</v>
      </c>
      <c r="B7978" t="s">
        <v>3001</v>
      </c>
      <c r="D7978" t="s">
        <v>3000</v>
      </c>
      <c r="E7978" t="s">
        <v>3001</v>
      </c>
      <c r="F7978" t="s">
        <v>3063</v>
      </c>
      <c r="G7978" t="s">
        <v>3064</v>
      </c>
      <c r="H7978" t="s">
        <v>43</v>
      </c>
      <c r="I7978" t="s">
        <v>3083</v>
      </c>
      <c r="J7978" t="s">
        <v>3084</v>
      </c>
      <c r="K7978" t="s">
        <v>235</v>
      </c>
      <c r="M7978" t="s">
        <v>3085</v>
      </c>
      <c r="N7978" t="s">
        <v>48</v>
      </c>
      <c r="O7978" t="s">
        <v>49</v>
      </c>
      <c r="P7978" t="s">
        <v>179</v>
      </c>
      <c r="Q7978" t="s">
        <v>196</v>
      </c>
      <c r="R7978" t="s">
        <v>52</v>
      </c>
      <c r="S7978" t="s">
        <v>51</v>
      </c>
      <c r="T7978" t="s">
        <v>180</v>
      </c>
      <c r="U7978">
        <v>23.25</v>
      </c>
      <c r="V7978">
        <v>3.7</v>
      </c>
      <c r="W7978">
        <v>8</v>
      </c>
      <c r="X7978">
        <v>26.2</v>
      </c>
      <c r="Y7978">
        <v>0.86</v>
      </c>
      <c r="Z7978">
        <v>1.86</v>
      </c>
      <c r="AA7978">
        <v>6.09</v>
      </c>
      <c r="AB7978">
        <v>35.770000000000003</v>
      </c>
      <c r="AC7978">
        <v>831.65</v>
      </c>
      <c r="AD7978" t="s">
        <v>53</v>
      </c>
      <c r="AE7978" t="s">
        <v>53</v>
      </c>
      <c r="AF7978" t="s">
        <v>54</v>
      </c>
      <c r="AG7978">
        <v>23.71</v>
      </c>
      <c r="AH7978" t="s">
        <v>55</v>
      </c>
      <c r="AI7978" t="s">
        <v>56</v>
      </c>
      <c r="AK7978" t="s">
        <v>57</v>
      </c>
    </row>
    <row r="7979" spans="1:37" hidden="1" x14ac:dyDescent="0.25">
      <c r="A7979" t="s">
        <v>3000</v>
      </c>
      <c r="B7979" t="s">
        <v>3001</v>
      </c>
      <c r="D7979" t="s">
        <v>3000</v>
      </c>
      <c r="E7979" t="s">
        <v>3001</v>
      </c>
      <c r="F7979" t="s">
        <v>3063</v>
      </c>
      <c r="G7979" t="s">
        <v>3064</v>
      </c>
      <c r="H7979" t="s">
        <v>43</v>
      </c>
      <c r="I7979" t="s">
        <v>3080</v>
      </c>
      <c r="J7979" t="s">
        <v>3081</v>
      </c>
      <c r="K7979" t="s">
        <v>328</v>
      </c>
      <c r="M7979" t="s">
        <v>3082</v>
      </c>
      <c r="N7979" t="s">
        <v>48</v>
      </c>
      <c r="O7979" t="s">
        <v>49</v>
      </c>
      <c r="P7979" t="s">
        <v>179</v>
      </c>
      <c r="Q7979" t="s">
        <v>202</v>
      </c>
      <c r="R7979" t="s">
        <v>84</v>
      </c>
      <c r="S7979" t="s">
        <v>51</v>
      </c>
      <c r="T7979" t="s">
        <v>180</v>
      </c>
      <c r="U7979">
        <v>116.2</v>
      </c>
      <c r="V7979">
        <v>5</v>
      </c>
      <c r="W7979">
        <v>8.6999999999999993</v>
      </c>
      <c r="X7979">
        <v>28</v>
      </c>
      <c r="Y7979">
        <v>5.81</v>
      </c>
      <c r="Z7979">
        <v>10.11</v>
      </c>
      <c r="AA7979">
        <v>32.54</v>
      </c>
      <c r="AB7979">
        <v>42.24</v>
      </c>
      <c r="AC7979">
        <v>4908.29</v>
      </c>
      <c r="AD7979" t="s">
        <v>53</v>
      </c>
      <c r="AE7979" t="s">
        <v>53</v>
      </c>
      <c r="AF7979" t="s">
        <v>54</v>
      </c>
      <c r="AG7979">
        <v>118.52</v>
      </c>
      <c r="AH7979" t="s">
        <v>55</v>
      </c>
      <c r="AI7979" t="s">
        <v>56</v>
      </c>
      <c r="AK7979" t="s">
        <v>57</v>
      </c>
    </row>
    <row r="7980" spans="1:37" hidden="1" x14ac:dyDescent="0.25">
      <c r="A7980" t="s">
        <v>3000</v>
      </c>
      <c r="B7980" t="s">
        <v>3001</v>
      </c>
      <c r="D7980" t="s">
        <v>3000</v>
      </c>
      <c r="E7980" t="s">
        <v>3001</v>
      </c>
      <c r="F7980" t="s">
        <v>3002</v>
      </c>
      <c r="G7980" t="s">
        <v>3003</v>
      </c>
      <c r="H7980" t="s">
        <v>43</v>
      </c>
      <c r="I7980" t="s">
        <v>3071</v>
      </c>
      <c r="J7980" t="s">
        <v>3072</v>
      </c>
      <c r="K7980" t="s">
        <v>87</v>
      </c>
      <c r="M7980" t="s">
        <v>3073</v>
      </c>
      <c r="N7980" t="s">
        <v>48</v>
      </c>
      <c r="O7980" t="s">
        <v>49</v>
      </c>
      <c r="P7980" t="s">
        <v>179</v>
      </c>
      <c r="Q7980" t="s">
        <v>245</v>
      </c>
      <c r="R7980" t="s">
        <v>52</v>
      </c>
      <c r="S7980" t="s">
        <v>51</v>
      </c>
      <c r="T7980" t="s">
        <v>180</v>
      </c>
      <c r="U7980">
        <v>12.15</v>
      </c>
      <c r="V7980">
        <v>4.4000000000000004</v>
      </c>
      <c r="W7980">
        <v>8.1999999999999993</v>
      </c>
      <c r="X7980">
        <v>26.5</v>
      </c>
      <c r="Y7980">
        <v>0.53</v>
      </c>
      <c r="Z7980">
        <v>1</v>
      </c>
      <c r="AA7980">
        <v>3.22</v>
      </c>
      <c r="AB7980">
        <v>39.07</v>
      </c>
      <c r="AC7980">
        <v>474.7</v>
      </c>
      <c r="AD7980" t="s">
        <v>53</v>
      </c>
      <c r="AE7980" t="s">
        <v>53</v>
      </c>
      <c r="AF7980" t="s">
        <v>54</v>
      </c>
      <c r="AG7980">
        <v>12.39</v>
      </c>
      <c r="AH7980" t="s">
        <v>55</v>
      </c>
      <c r="AI7980" t="s">
        <v>56</v>
      </c>
      <c r="AK7980" t="s">
        <v>57</v>
      </c>
    </row>
    <row r="7981" spans="1:37" hidden="1" x14ac:dyDescent="0.25">
      <c r="A7981" t="s">
        <v>3000</v>
      </c>
      <c r="B7981" t="s">
        <v>3001</v>
      </c>
      <c r="D7981" t="s">
        <v>3000</v>
      </c>
      <c r="E7981" t="s">
        <v>3001</v>
      </c>
      <c r="F7981" t="s">
        <v>3063</v>
      </c>
      <c r="G7981" t="s">
        <v>3064</v>
      </c>
      <c r="H7981" t="s">
        <v>43</v>
      </c>
      <c r="I7981" t="s">
        <v>3089</v>
      </c>
      <c r="J7981" t="s">
        <v>3090</v>
      </c>
      <c r="K7981" t="s">
        <v>1367</v>
      </c>
      <c r="M7981" t="s">
        <v>3091</v>
      </c>
      <c r="N7981" t="s">
        <v>48</v>
      </c>
      <c r="O7981" t="s">
        <v>49</v>
      </c>
      <c r="P7981" t="s">
        <v>179</v>
      </c>
      <c r="Q7981" t="s">
        <v>364</v>
      </c>
      <c r="R7981" t="s">
        <v>84</v>
      </c>
      <c r="S7981" t="s">
        <v>51</v>
      </c>
      <c r="T7981" t="s">
        <v>180</v>
      </c>
      <c r="U7981">
        <v>13.8</v>
      </c>
      <c r="V7981">
        <v>7</v>
      </c>
      <c r="W7981">
        <v>9</v>
      </c>
      <c r="X7981">
        <v>27.6</v>
      </c>
      <c r="Y7981">
        <v>0.97</v>
      </c>
      <c r="Z7981">
        <v>1.24</v>
      </c>
      <c r="AA7981">
        <v>3.81</v>
      </c>
      <c r="AB7981">
        <v>54.39</v>
      </c>
      <c r="AC7981">
        <v>750.58</v>
      </c>
      <c r="AD7981" t="s">
        <v>53</v>
      </c>
      <c r="AE7981" t="s">
        <v>53</v>
      </c>
      <c r="AF7981" t="s">
        <v>54</v>
      </c>
      <c r="AG7981">
        <v>14.07</v>
      </c>
      <c r="AH7981" t="s">
        <v>55</v>
      </c>
      <c r="AI7981" t="s">
        <v>56</v>
      </c>
      <c r="AK7981" t="s">
        <v>57</v>
      </c>
    </row>
    <row r="7982" spans="1:37" hidden="1" x14ac:dyDescent="0.25">
      <c r="A7982" t="s">
        <v>3000</v>
      </c>
      <c r="B7982" t="s">
        <v>3001</v>
      </c>
      <c r="D7982" t="s">
        <v>3000</v>
      </c>
      <c r="E7982" t="s">
        <v>3001</v>
      </c>
      <c r="F7982" t="s">
        <v>3002</v>
      </c>
      <c r="G7982" t="s">
        <v>3003</v>
      </c>
      <c r="H7982" t="s">
        <v>43</v>
      </c>
      <c r="I7982" t="s">
        <v>3092</v>
      </c>
      <c r="J7982" t="s">
        <v>3093</v>
      </c>
      <c r="K7982" t="s">
        <v>1190</v>
      </c>
      <c r="M7982" t="s">
        <v>3094</v>
      </c>
      <c r="N7982" t="s">
        <v>48</v>
      </c>
      <c r="O7982" t="s">
        <v>49</v>
      </c>
      <c r="P7982" t="s">
        <v>179</v>
      </c>
      <c r="Q7982" t="s">
        <v>370</v>
      </c>
      <c r="R7982" t="s">
        <v>52</v>
      </c>
      <c r="S7982" t="s">
        <v>51</v>
      </c>
      <c r="T7982" t="s">
        <v>180</v>
      </c>
      <c r="U7982">
        <v>56.75</v>
      </c>
      <c r="V7982">
        <v>4.4000000000000004</v>
      </c>
      <c r="W7982">
        <v>8.8000000000000007</v>
      </c>
      <c r="X7982">
        <v>28.9</v>
      </c>
      <c r="Y7982">
        <v>2.5</v>
      </c>
      <c r="Z7982">
        <v>4.99</v>
      </c>
      <c r="AA7982">
        <v>16.399999999999999</v>
      </c>
      <c r="AB7982">
        <v>39.869999999999997</v>
      </c>
      <c r="AC7982">
        <v>2262.62</v>
      </c>
      <c r="AD7982" t="s">
        <v>53</v>
      </c>
      <c r="AE7982" t="s">
        <v>53</v>
      </c>
      <c r="AF7982" t="s">
        <v>54</v>
      </c>
      <c r="AG7982">
        <v>57.88</v>
      </c>
      <c r="AH7982" t="s">
        <v>55</v>
      </c>
      <c r="AI7982" t="s">
        <v>56</v>
      </c>
      <c r="AK7982" t="s">
        <v>57</v>
      </c>
    </row>
    <row r="7983" spans="1:37" hidden="1" x14ac:dyDescent="0.25">
      <c r="A7983" t="s">
        <v>3000</v>
      </c>
      <c r="B7983" t="s">
        <v>3001</v>
      </c>
      <c r="D7983" t="s">
        <v>3000</v>
      </c>
      <c r="E7983" t="s">
        <v>3001</v>
      </c>
      <c r="F7983" t="s">
        <v>3063</v>
      </c>
      <c r="G7983" t="s">
        <v>3064</v>
      </c>
      <c r="H7983" t="s">
        <v>43</v>
      </c>
      <c r="I7983" t="s">
        <v>3089</v>
      </c>
      <c r="J7983" t="s">
        <v>3090</v>
      </c>
      <c r="K7983" t="s">
        <v>1367</v>
      </c>
      <c r="M7983" t="s">
        <v>3091</v>
      </c>
      <c r="N7983" t="s">
        <v>48</v>
      </c>
      <c r="O7983" t="s">
        <v>49</v>
      </c>
      <c r="P7983" t="s">
        <v>179</v>
      </c>
      <c r="Q7983" t="s">
        <v>371</v>
      </c>
      <c r="R7983" t="s">
        <v>52</v>
      </c>
      <c r="S7983" t="s">
        <v>51</v>
      </c>
      <c r="T7983" t="s">
        <v>180</v>
      </c>
      <c r="U7983">
        <v>68.849999999999994</v>
      </c>
      <c r="V7983">
        <v>3.8</v>
      </c>
      <c r="W7983">
        <v>8.1999999999999993</v>
      </c>
      <c r="X7983">
        <v>27</v>
      </c>
      <c r="Y7983">
        <v>2.62</v>
      </c>
      <c r="Z7983">
        <v>5.65</v>
      </c>
      <c r="AA7983">
        <v>18.59</v>
      </c>
      <c r="AB7983">
        <v>36.700000000000003</v>
      </c>
      <c r="AC7983">
        <v>2526.8000000000002</v>
      </c>
      <c r="AD7983" t="s">
        <v>53</v>
      </c>
      <c r="AE7983" t="s">
        <v>53</v>
      </c>
      <c r="AF7983" t="s">
        <v>54</v>
      </c>
      <c r="AG7983">
        <v>70.22</v>
      </c>
      <c r="AH7983" t="s">
        <v>55</v>
      </c>
      <c r="AI7983" t="s">
        <v>56</v>
      </c>
      <c r="AK7983" t="s">
        <v>57</v>
      </c>
    </row>
    <row r="7984" spans="1:37" hidden="1" x14ac:dyDescent="0.25">
      <c r="A7984" t="s">
        <v>3000</v>
      </c>
      <c r="B7984" t="s">
        <v>3001</v>
      </c>
      <c r="D7984" t="s">
        <v>3000</v>
      </c>
      <c r="E7984" t="s">
        <v>3001</v>
      </c>
      <c r="F7984" t="s">
        <v>3063</v>
      </c>
      <c r="G7984" t="s">
        <v>3064</v>
      </c>
      <c r="H7984" t="s">
        <v>43</v>
      </c>
      <c r="I7984" t="s">
        <v>3101</v>
      </c>
      <c r="J7984" t="s">
        <v>3102</v>
      </c>
      <c r="K7984" t="s">
        <v>800</v>
      </c>
      <c r="M7984" t="s">
        <v>3103</v>
      </c>
      <c r="N7984" t="s">
        <v>48</v>
      </c>
      <c r="O7984" t="s">
        <v>49</v>
      </c>
      <c r="P7984" t="s">
        <v>179</v>
      </c>
      <c r="Q7984" t="s">
        <v>377</v>
      </c>
      <c r="R7984" t="s">
        <v>52</v>
      </c>
      <c r="S7984" t="s">
        <v>51</v>
      </c>
      <c r="T7984" t="s">
        <v>180</v>
      </c>
      <c r="U7984">
        <v>90.3</v>
      </c>
      <c r="V7984">
        <v>3.8</v>
      </c>
      <c r="W7984">
        <v>8.1</v>
      </c>
      <c r="X7984">
        <v>26.6</v>
      </c>
      <c r="Y7984">
        <v>3.43</v>
      </c>
      <c r="Z7984">
        <v>7.31</v>
      </c>
      <c r="AA7984">
        <v>24.02</v>
      </c>
      <c r="AB7984">
        <v>36.43</v>
      </c>
      <c r="AC7984">
        <v>3289.63</v>
      </c>
      <c r="AD7984" t="s">
        <v>53</v>
      </c>
      <c r="AE7984" t="s">
        <v>53</v>
      </c>
      <c r="AF7984" t="s">
        <v>54</v>
      </c>
      <c r="AG7984">
        <v>92.1</v>
      </c>
      <c r="AH7984" t="s">
        <v>55</v>
      </c>
      <c r="AI7984" t="s">
        <v>56</v>
      </c>
      <c r="AK7984" t="s">
        <v>57</v>
      </c>
    </row>
    <row r="7985" spans="1:37" hidden="1" x14ac:dyDescent="0.25">
      <c r="A7985" t="s">
        <v>3000</v>
      </c>
      <c r="B7985" t="s">
        <v>3001</v>
      </c>
      <c r="D7985" t="s">
        <v>3000</v>
      </c>
      <c r="E7985" t="s">
        <v>3001</v>
      </c>
      <c r="F7985" t="s">
        <v>3063</v>
      </c>
      <c r="G7985" t="s">
        <v>3064</v>
      </c>
      <c r="H7985" t="s">
        <v>43</v>
      </c>
      <c r="I7985" t="s">
        <v>3074</v>
      </c>
      <c r="J7985" t="s">
        <v>3075</v>
      </c>
      <c r="K7985" t="s">
        <v>278</v>
      </c>
      <c r="M7985" t="s">
        <v>3076</v>
      </c>
      <c r="N7985" t="s">
        <v>48</v>
      </c>
      <c r="O7985" t="s">
        <v>49</v>
      </c>
      <c r="P7985" t="s">
        <v>179</v>
      </c>
      <c r="Q7985" t="s">
        <v>383</v>
      </c>
      <c r="R7985" t="s">
        <v>52</v>
      </c>
      <c r="S7985" t="s">
        <v>51</v>
      </c>
      <c r="T7985" t="s">
        <v>180</v>
      </c>
      <c r="U7985">
        <v>60.05</v>
      </c>
      <c r="V7985">
        <v>4.0999999999999996</v>
      </c>
      <c r="W7985">
        <v>8.3000000000000007</v>
      </c>
      <c r="X7985">
        <v>27.1</v>
      </c>
      <c r="Y7985">
        <v>2.46</v>
      </c>
      <c r="Z7985">
        <v>4.9800000000000004</v>
      </c>
      <c r="AA7985">
        <v>16.27</v>
      </c>
      <c r="AB7985">
        <v>38.15</v>
      </c>
      <c r="AC7985">
        <v>2290.91</v>
      </c>
      <c r="AD7985" t="s">
        <v>53</v>
      </c>
      <c r="AE7985" t="s">
        <v>53</v>
      </c>
      <c r="AF7985" t="s">
        <v>54</v>
      </c>
      <c r="AG7985">
        <v>61.25</v>
      </c>
      <c r="AH7985" t="s">
        <v>55</v>
      </c>
      <c r="AI7985" t="s">
        <v>56</v>
      </c>
      <c r="AK7985" t="s">
        <v>57</v>
      </c>
    </row>
    <row r="7986" spans="1:37" hidden="1" x14ac:dyDescent="0.25">
      <c r="A7986" t="s">
        <v>3000</v>
      </c>
      <c r="B7986" t="s">
        <v>3001</v>
      </c>
      <c r="D7986" t="s">
        <v>3000</v>
      </c>
      <c r="E7986" t="s">
        <v>3001</v>
      </c>
      <c r="F7986" t="s">
        <v>3002</v>
      </c>
      <c r="G7986" t="s">
        <v>3003</v>
      </c>
      <c r="H7986" t="s">
        <v>43</v>
      </c>
      <c r="I7986" t="s">
        <v>3098</v>
      </c>
      <c r="J7986" t="s">
        <v>3099</v>
      </c>
      <c r="K7986" t="s">
        <v>342</v>
      </c>
      <c r="M7986" t="s">
        <v>3100</v>
      </c>
      <c r="N7986" t="s">
        <v>48</v>
      </c>
      <c r="O7986" t="s">
        <v>49</v>
      </c>
      <c r="P7986" t="s">
        <v>179</v>
      </c>
      <c r="Q7986" t="s">
        <v>389</v>
      </c>
      <c r="R7986" t="s">
        <v>52</v>
      </c>
      <c r="S7986" t="s">
        <v>51</v>
      </c>
      <c r="T7986" t="s">
        <v>180</v>
      </c>
      <c r="U7986">
        <v>47.4</v>
      </c>
      <c r="V7986">
        <v>4.2</v>
      </c>
      <c r="W7986">
        <v>8.5</v>
      </c>
      <c r="X7986">
        <v>27.8</v>
      </c>
      <c r="Y7986">
        <v>1.99</v>
      </c>
      <c r="Z7986">
        <v>4.03</v>
      </c>
      <c r="AA7986">
        <v>13.18</v>
      </c>
      <c r="AB7986">
        <v>39.07</v>
      </c>
      <c r="AC7986">
        <v>1851.92</v>
      </c>
      <c r="AD7986" t="s">
        <v>53</v>
      </c>
      <c r="AE7986" t="s">
        <v>53</v>
      </c>
      <c r="AF7986" t="s">
        <v>54</v>
      </c>
      <c r="AG7986">
        <v>48.34</v>
      </c>
      <c r="AH7986" t="s">
        <v>55</v>
      </c>
      <c r="AI7986" t="s">
        <v>56</v>
      </c>
      <c r="AK7986" t="s">
        <v>57</v>
      </c>
    </row>
    <row r="7987" spans="1:37" hidden="1" x14ac:dyDescent="0.25">
      <c r="A7987" t="s">
        <v>3000</v>
      </c>
      <c r="B7987" t="s">
        <v>3001</v>
      </c>
      <c r="D7987" t="s">
        <v>3000</v>
      </c>
      <c r="E7987" t="s">
        <v>3001</v>
      </c>
      <c r="F7987" t="s">
        <v>3063</v>
      </c>
      <c r="G7987" t="s">
        <v>3064</v>
      </c>
      <c r="H7987" t="s">
        <v>43</v>
      </c>
      <c r="I7987" t="s">
        <v>3077</v>
      </c>
      <c r="J7987" t="s">
        <v>3078</v>
      </c>
      <c r="K7987" t="s">
        <v>361</v>
      </c>
      <c r="M7987" t="s">
        <v>3079</v>
      </c>
      <c r="N7987" t="s">
        <v>48</v>
      </c>
      <c r="O7987" t="s">
        <v>49</v>
      </c>
      <c r="P7987" t="s">
        <v>179</v>
      </c>
      <c r="Q7987" t="s">
        <v>397</v>
      </c>
      <c r="R7987" t="s">
        <v>84</v>
      </c>
      <c r="S7987" t="s">
        <v>51</v>
      </c>
      <c r="T7987" t="s">
        <v>180</v>
      </c>
      <c r="U7987">
        <v>20.2</v>
      </c>
      <c r="V7987">
        <v>6.3</v>
      </c>
      <c r="W7987">
        <v>9</v>
      </c>
      <c r="X7987">
        <v>28.2</v>
      </c>
      <c r="Y7987">
        <v>1.27</v>
      </c>
      <c r="Z7987">
        <v>1.82</v>
      </c>
      <c r="AA7987">
        <v>5.7</v>
      </c>
      <c r="AB7987">
        <v>48.95</v>
      </c>
      <c r="AC7987">
        <v>988.79</v>
      </c>
      <c r="AD7987" t="s">
        <v>53</v>
      </c>
      <c r="AE7987" t="s">
        <v>53</v>
      </c>
      <c r="AF7987" t="s">
        <v>54</v>
      </c>
      <c r="AG7987">
        <v>20.6</v>
      </c>
      <c r="AH7987" t="s">
        <v>55</v>
      </c>
      <c r="AI7987" t="s">
        <v>56</v>
      </c>
      <c r="AK7987" t="s">
        <v>57</v>
      </c>
    </row>
    <row r="7988" spans="1:37" hidden="1" x14ac:dyDescent="0.25">
      <c r="A7988" t="s">
        <v>3000</v>
      </c>
      <c r="B7988" t="s">
        <v>3001</v>
      </c>
      <c r="D7988" t="s">
        <v>3000</v>
      </c>
      <c r="E7988" t="s">
        <v>3001</v>
      </c>
      <c r="F7988" t="s">
        <v>3063</v>
      </c>
      <c r="G7988" t="s">
        <v>3064</v>
      </c>
      <c r="H7988" t="s">
        <v>43</v>
      </c>
      <c r="I7988" t="s">
        <v>3077</v>
      </c>
      <c r="J7988" t="s">
        <v>3078</v>
      </c>
      <c r="K7988" t="s">
        <v>361</v>
      </c>
      <c r="M7988" t="s">
        <v>3079</v>
      </c>
      <c r="N7988" t="s">
        <v>48</v>
      </c>
      <c r="O7988" t="s">
        <v>49</v>
      </c>
      <c r="P7988" t="s">
        <v>179</v>
      </c>
      <c r="Q7988" t="s">
        <v>398</v>
      </c>
      <c r="R7988" t="s">
        <v>52</v>
      </c>
      <c r="S7988" t="s">
        <v>51</v>
      </c>
      <c r="T7988" t="s">
        <v>180</v>
      </c>
      <c r="U7988">
        <v>38.5</v>
      </c>
      <c r="V7988">
        <v>4</v>
      </c>
      <c r="W7988">
        <v>8.3000000000000007</v>
      </c>
      <c r="X7988">
        <v>27.2</v>
      </c>
      <c r="Y7988">
        <v>1.54</v>
      </c>
      <c r="Z7988">
        <v>3.2</v>
      </c>
      <c r="AA7988">
        <v>10.47</v>
      </c>
      <c r="AB7988">
        <v>37.75</v>
      </c>
      <c r="AC7988">
        <v>1453.38</v>
      </c>
      <c r="AD7988" t="s">
        <v>53</v>
      </c>
      <c r="AE7988" t="s">
        <v>53</v>
      </c>
      <c r="AF7988" t="s">
        <v>54</v>
      </c>
      <c r="AG7988">
        <v>39.270000000000003</v>
      </c>
      <c r="AH7988" t="s">
        <v>55</v>
      </c>
      <c r="AI7988" t="s">
        <v>56</v>
      </c>
      <c r="AK7988" t="s">
        <v>57</v>
      </c>
    </row>
    <row r="7989" spans="1:37" hidden="1" x14ac:dyDescent="0.25">
      <c r="A7989" t="s">
        <v>3000</v>
      </c>
      <c r="B7989" t="s">
        <v>3001</v>
      </c>
      <c r="D7989" t="s">
        <v>3000</v>
      </c>
      <c r="E7989" t="s">
        <v>3001</v>
      </c>
      <c r="F7989" t="s">
        <v>3002</v>
      </c>
      <c r="G7989" t="s">
        <v>3003</v>
      </c>
      <c r="H7989" t="s">
        <v>43</v>
      </c>
      <c r="I7989" t="s">
        <v>3223</v>
      </c>
      <c r="J7989" t="s">
        <v>3224</v>
      </c>
      <c r="K7989" t="s">
        <v>1522</v>
      </c>
      <c r="M7989" t="s">
        <v>3225</v>
      </c>
      <c r="N7989" t="s">
        <v>185</v>
      </c>
      <c r="O7989" t="s">
        <v>49</v>
      </c>
      <c r="P7989" t="s">
        <v>179</v>
      </c>
      <c r="Q7989" t="s">
        <v>404</v>
      </c>
      <c r="R7989" t="s">
        <v>52</v>
      </c>
      <c r="S7989" t="s">
        <v>51</v>
      </c>
      <c r="T7989" t="s">
        <v>180</v>
      </c>
      <c r="U7989">
        <v>54.9</v>
      </c>
      <c r="V7989">
        <v>4.4000000000000004</v>
      </c>
      <c r="W7989">
        <v>8.5</v>
      </c>
      <c r="X7989">
        <v>27.7</v>
      </c>
      <c r="Y7989">
        <v>2.42</v>
      </c>
      <c r="Z7989">
        <v>4.67</v>
      </c>
      <c r="AA7989">
        <v>15.21</v>
      </c>
      <c r="AB7989">
        <v>39.869999999999997</v>
      </c>
      <c r="AC7989">
        <v>2188.86</v>
      </c>
      <c r="AD7989" t="s">
        <v>53</v>
      </c>
      <c r="AE7989" t="s">
        <v>53</v>
      </c>
      <c r="AF7989" t="s">
        <v>54</v>
      </c>
      <c r="AG7989">
        <v>55.99</v>
      </c>
      <c r="AH7989" t="s">
        <v>55</v>
      </c>
      <c r="AI7989" t="s">
        <v>56</v>
      </c>
      <c r="AK7989" t="s">
        <v>57</v>
      </c>
    </row>
    <row r="7990" spans="1:37" hidden="1" x14ac:dyDescent="0.25">
      <c r="A7990" t="s">
        <v>3000</v>
      </c>
      <c r="B7990" t="s">
        <v>3001</v>
      </c>
      <c r="D7990" t="s">
        <v>3000</v>
      </c>
      <c r="E7990" t="s">
        <v>3001</v>
      </c>
      <c r="F7990" t="s">
        <v>3002</v>
      </c>
      <c r="G7990" t="s">
        <v>3003</v>
      </c>
      <c r="H7990" t="s">
        <v>43</v>
      </c>
      <c r="I7990" t="s">
        <v>3030</v>
      </c>
      <c r="J7990" t="s">
        <v>3031</v>
      </c>
      <c r="K7990" t="s">
        <v>898</v>
      </c>
      <c r="M7990" t="s">
        <v>3032</v>
      </c>
      <c r="N7990" t="s">
        <v>48</v>
      </c>
      <c r="O7990" t="s">
        <v>49</v>
      </c>
      <c r="P7990" t="s">
        <v>179</v>
      </c>
      <c r="Q7990" t="s">
        <v>412</v>
      </c>
      <c r="R7990" t="s">
        <v>84</v>
      </c>
      <c r="S7990" t="s">
        <v>51</v>
      </c>
      <c r="T7990" t="s">
        <v>180</v>
      </c>
      <c r="U7990">
        <v>46.6</v>
      </c>
      <c r="V7990">
        <v>7.5</v>
      </c>
      <c r="W7990">
        <v>9</v>
      </c>
      <c r="X7990">
        <v>27.2</v>
      </c>
      <c r="Y7990">
        <v>3.5</v>
      </c>
      <c r="Z7990">
        <v>4.1900000000000004</v>
      </c>
      <c r="AA7990">
        <v>12.68</v>
      </c>
      <c r="AB7990">
        <v>58.28</v>
      </c>
      <c r="AC7990">
        <v>2715.85</v>
      </c>
      <c r="AD7990" t="s">
        <v>53</v>
      </c>
      <c r="AE7990" t="s">
        <v>53</v>
      </c>
      <c r="AF7990" t="s">
        <v>54</v>
      </c>
      <c r="AG7990">
        <v>47.53</v>
      </c>
      <c r="AH7990" t="s">
        <v>55</v>
      </c>
      <c r="AI7990" t="s">
        <v>56</v>
      </c>
      <c r="AK7990" t="s">
        <v>57</v>
      </c>
    </row>
    <row r="7991" spans="1:37" hidden="1" x14ac:dyDescent="0.25">
      <c r="A7991" t="s">
        <v>3000</v>
      </c>
      <c r="B7991" t="s">
        <v>3001</v>
      </c>
      <c r="D7991" t="s">
        <v>3000</v>
      </c>
      <c r="E7991" t="s">
        <v>3001</v>
      </c>
      <c r="F7991" t="s">
        <v>3002</v>
      </c>
      <c r="G7991" t="s">
        <v>3003</v>
      </c>
      <c r="H7991" t="s">
        <v>43</v>
      </c>
      <c r="I7991" t="s">
        <v>3019</v>
      </c>
      <c r="J7991" t="s">
        <v>3020</v>
      </c>
      <c r="K7991" t="s">
        <v>75</v>
      </c>
      <c r="M7991" t="s">
        <v>3021</v>
      </c>
      <c r="N7991" t="s">
        <v>48</v>
      </c>
      <c r="O7991" t="s">
        <v>49</v>
      </c>
      <c r="P7991" t="s">
        <v>179</v>
      </c>
      <c r="Q7991" t="s">
        <v>418</v>
      </c>
      <c r="R7991" t="s">
        <v>84</v>
      </c>
      <c r="S7991" t="s">
        <v>51</v>
      </c>
      <c r="T7991" t="s">
        <v>180</v>
      </c>
      <c r="U7991">
        <v>63</v>
      </c>
      <c r="V7991">
        <v>7.6</v>
      </c>
      <c r="W7991">
        <v>9</v>
      </c>
      <c r="X7991">
        <v>27.1</v>
      </c>
      <c r="Y7991">
        <v>4.79</v>
      </c>
      <c r="Z7991">
        <v>5.67</v>
      </c>
      <c r="AA7991">
        <v>17.07</v>
      </c>
      <c r="AB7991">
        <v>59.05</v>
      </c>
      <c r="AC7991">
        <v>3720.15</v>
      </c>
      <c r="AD7991" t="s">
        <v>53</v>
      </c>
      <c r="AE7991" t="s">
        <v>53</v>
      </c>
      <c r="AF7991" t="s">
        <v>54</v>
      </c>
      <c r="AG7991">
        <v>64.260000000000005</v>
      </c>
      <c r="AH7991" t="s">
        <v>55</v>
      </c>
      <c r="AI7991" t="s">
        <v>56</v>
      </c>
      <c r="AK7991" t="s">
        <v>57</v>
      </c>
    </row>
    <row r="7992" spans="1:37" hidden="1" x14ac:dyDescent="0.25">
      <c r="A7992" t="s">
        <v>3000</v>
      </c>
      <c r="B7992" t="s">
        <v>3001</v>
      </c>
      <c r="D7992" t="s">
        <v>3000</v>
      </c>
      <c r="E7992" t="s">
        <v>3001</v>
      </c>
      <c r="F7992" t="s">
        <v>3002</v>
      </c>
      <c r="G7992" t="s">
        <v>3003</v>
      </c>
      <c r="H7992" t="s">
        <v>43</v>
      </c>
      <c r="I7992" t="s">
        <v>3019</v>
      </c>
      <c r="J7992" t="s">
        <v>3020</v>
      </c>
      <c r="K7992" t="s">
        <v>75</v>
      </c>
      <c r="M7992" t="s">
        <v>3021</v>
      </c>
      <c r="N7992" t="s">
        <v>48</v>
      </c>
      <c r="O7992" t="s">
        <v>49</v>
      </c>
      <c r="P7992" t="s">
        <v>179</v>
      </c>
      <c r="Q7992" t="s">
        <v>422</v>
      </c>
      <c r="R7992" t="s">
        <v>52</v>
      </c>
      <c r="S7992" t="s">
        <v>51</v>
      </c>
      <c r="T7992" t="s">
        <v>180</v>
      </c>
      <c r="U7992">
        <v>72.3</v>
      </c>
      <c r="V7992">
        <v>3.8</v>
      </c>
      <c r="W7992">
        <v>8.1</v>
      </c>
      <c r="X7992">
        <v>26.6</v>
      </c>
      <c r="Y7992">
        <v>2.75</v>
      </c>
      <c r="Z7992">
        <v>5.86</v>
      </c>
      <c r="AA7992">
        <v>19.23</v>
      </c>
      <c r="AB7992">
        <v>36.43</v>
      </c>
      <c r="AC7992">
        <v>2633.89</v>
      </c>
      <c r="AD7992" t="s">
        <v>53</v>
      </c>
      <c r="AE7992" t="s">
        <v>53</v>
      </c>
      <c r="AF7992" t="s">
        <v>54</v>
      </c>
      <c r="AG7992">
        <v>73.739999999999995</v>
      </c>
      <c r="AH7992" t="s">
        <v>55</v>
      </c>
      <c r="AI7992" t="s">
        <v>56</v>
      </c>
      <c r="AK7992" t="s">
        <v>57</v>
      </c>
    </row>
    <row r="7993" spans="1:37" hidden="1" x14ac:dyDescent="0.25">
      <c r="A7993" t="s">
        <v>3000</v>
      </c>
      <c r="B7993" t="s">
        <v>3001</v>
      </c>
      <c r="D7993" t="s">
        <v>3000</v>
      </c>
      <c r="E7993" t="s">
        <v>3001</v>
      </c>
      <c r="F7993" t="s">
        <v>3022</v>
      </c>
      <c r="G7993" t="s">
        <v>3023</v>
      </c>
      <c r="H7993" t="s">
        <v>43</v>
      </c>
      <c r="I7993" t="s">
        <v>3042</v>
      </c>
      <c r="J7993" t="s">
        <v>3043</v>
      </c>
      <c r="K7993" t="s">
        <v>986</v>
      </c>
      <c r="M7993" t="s">
        <v>3044</v>
      </c>
      <c r="N7993" t="s">
        <v>48</v>
      </c>
      <c r="O7993" t="s">
        <v>49</v>
      </c>
      <c r="P7993" t="s">
        <v>179</v>
      </c>
      <c r="Q7993" t="s">
        <v>428</v>
      </c>
      <c r="R7993" t="s">
        <v>52</v>
      </c>
      <c r="S7993" t="s">
        <v>51</v>
      </c>
      <c r="T7993" t="s">
        <v>180</v>
      </c>
      <c r="U7993">
        <v>21.5</v>
      </c>
      <c r="V7993">
        <v>3.1</v>
      </c>
      <c r="W7993">
        <v>8</v>
      </c>
      <c r="X7993">
        <v>26.7</v>
      </c>
      <c r="Y7993">
        <v>0.67</v>
      </c>
      <c r="Z7993">
        <v>1.72</v>
      </c>
      <c r="AA7993">
        <v>5.74</v>
      </c>
      <c r="AB7993">
        <v>33.4</v>
      </c>
      <c r="AC7993">
        <v>718.1</v>
      </c>
      <c r="AD7993" t="s">
        <v>53</v>
      </c>
      <c r="AE7993" t="s">
        <v>53</v>
      </c>
      <c r="AF7993" t="s">
        <v>54</v>
      </c>
      <c r="AG7993">
        <v>21.93</v>
      </c>
      <c r="AH7993" t="s">
        <v>55</v>
      </c>
      <c r="AI7993" t="s">
        <v>56</v>
      </c>
      <c r="AK7993" t="s">
        <v>57</v>
      </c>
    </row>
    <row r="7994" spans="1:37" hidden="1" x14ac:dyDescent="0.25">
      <c r="A7994" t="s">
        <v>3000</v>
      </c>
      <c r="B7994" t="s">
        <v>3001</v>
      </c>
      <c r="D7994" t="s">
        <v>3000</v>
      </c>
      <c r="E7994" t="s">
        <v>3001</v>
      </c>
      <c r="F7994" t="s">
        <v>3002</v>
      </c>
      <c r="G7994" t="s">
        <v>3003</v>
      </c>
      <c r="H7994" t="s">
        <v>43</v>
      </c>
      <c r="I7994" t="s">
        <v>3039</v>
      </c>
      <c r="J7994" t="s">
        <v>3040</v>
      </c>
      <c r="K7994" t="s">
        <v>113</v>
      </c>
      <c r="M7994" t="s">
        <v>3041</v>
      </c>
      <c r="N7994" t="s">
        <v>48</v>
      </c>
      <c r="O7994" t="s">
        <v>49</v>
      </c>
      <c r="P7994" t="s">
        <v>179</v>
      </c>
      <c r="Q7994" t="s">
        <v>434</v>
      </c>
      <c r="R7994" t="s">
        <v>52</v>
      </c>
      <c r="S7994" t="s">
        <v>51</v>
      </c>
      <c r="T7994" t="s">
        <v>180</v>
      </c>
      <c r="U7994">
        <v>98.2</v>
      </c>
      <c r="V7994">
        <v>4.3</v>
      </c>
      <c r="W7994">
        <v>8.4</v>
      </c>
      <c r="X7994">
        <v>27.4</v>
      </c>
      <c r="Y7994">
        <v>4.22</v>
      </c>
      <c r="Z7994">
        <v>8.25</v>
      </c>
      <c r="AA7994">
        <v>26.91</v>
      </c>
      <c r="AB7994">
        <v>39.21</v>
      </c>
      <c r="AC7994">
        <v>3850.42</v>
      </c>
      <c r="AD7994" t="s">
        <v>53</v>
      </c>
      <c r="AE7994" t="s">
        <v>53</v>
      </c>
      <c r="AF7994" t="s">
        <v>54</v>
      </c>
      <c r="AG7994">
        <v>100.16</v>
      </c>
      <c r="AH7994" t="s">
        <v>55</v>
      </c>
      <c r="AI7994" t="s">
        <v>56</v>
      </c>
      <c r="AK7994" t="s">
        <v>57</v>
      </c>
    </row>
    <row r="7995" spans="1:37" hidden="1" x14ac:dyDescent="0.25">
      <c r="A7995" t="s">
        <v>3000</v>
      </c>
      <c r="B7995" t="s">
        <v>3001</v>
      </c>
      <c r="D7995" t="s">
        <v>3000</v>
      </c>
      <c r="E7995" t="s">
        <v>3001</v>
      </c>
      <c r="F7995" t="s">
        <v>3022</v>
      </c>
      <c r="G7995" t="s">
        <v>3023</v>
      </c>
      <c r="H7995" t="s">
        <v>43</v>
      </c>
      <c r="I7995" t="s">
        <v>3027</v>
      </c>
      <c r="J7995" t="s">
        <v>3028</v>
      </c>
      <c r="K7995" t="s">
        <v>273</v>
      </c>
      <c r="M7995" t="s">
        <v>3029</v>
      </c>
      <c r="N7995" t="s">
        <v>48</v>
      </c>
      <c r="O7995" t="s">
        <v>49</v>
      </c>
      <c r="P7995" t="s">
        <v>179</v>
      </c>
      <c r="Q7995" t="s">
        <v>440</v>
      </c>
      <c r="R7995" t="s">
        <v>84</v>
      </c>
      <c r="S7995" t="s">
        <v>51</v>
      </c>
      <c r="T7995" t="s">
        <v>180</v>
      </c>
      <c r="U7995">
        <v>7.25</v>
      </c>
      <c r="V7995">
        <v>7.1</v>
      </c>
      <c r="W7995">
        <v>9</v>
      </c>
      <c r="X7995">
        <v>27.5</v>
      </c>
      <c r="Y7995">
        <v>0.51</v>
      </c>
      <c r="Z7995">
        <v>0.65</v>
      </c>
      <c r="AA7995">
        <v>1.99</v>
      </c>
      <c r="AB7995">
        <v>55.17</v>
      </c>
      <c r="AC7995">
        <v>399.98</v>
      </c>
      <c r="AD7995" t="s">
        <v>53</v>
      </c>
      <c r="AE7995" t="s">
        <v>53</v>
      </c>
      <c r="AF7995" t="s">
        <v>54</v>
      </c>
      <c r="AG7995">
        <v>7.39</v>
      </c>
      <c r="AH7995" t="s">
        <v>55</v>
      </c>
      <c r="AI7995" t="s">
        <v>56</v>
      </c>
      <c r="AK7995" t="s">
        <v>57</v>
      </c>
    </row>
    <row r="7996" spans="1:37" hidden="1" x14ac:dyDescent="0.25">
      <c r="A7996" t="s">
        <v>3000</v>
      </c>
      <c r="B7996" t="s">
        <v>3001</v>
      </c>
      <c r="D7996" t="s">
        <v>3000</v>
      </c>
      <c r="E7996" t="s">
        <v>3001</v>
      </c>
      <c r="F7996" t="s">
        <v>3022</v>
      </c>
      <c r="G7996" t="s">
        <v>3023</v>
      </c>
      <c r="H7996" t="s">
        <v>43</v>
      </c>
      <c r="I7996" t="s">
        <v>3027</v>
      </c>
      <c r="J7996" t="s">
        <v>3028</v>
      </c>
      <c r="K7996" t="s">
        <v>273</v>
      </c>
      <c r="M7996" t="s">
        <v>3029</v>
      </c>
      <c r="N7996" t="s">
        <v>48</v>
      </c>
      <c r="O7996" t="s">
        <v>49</v>
      </c>
      <c r="P7996" t="s">
        <v>179</v>
      </c>
      <c r="Q7996" t="s">
        <v>445</v>
      </c>
      <c r="R7996" t="s">
        <v>52</v>
      </c>
      <c r="S7996" t="s">
        <v>51</v>
      </c>
      <c r="T7996" t="s">
        <v>180</v>
      </c>
      <c r="U7996">
        <v>68.7</v>
      </c>
      <c r="V7996">
        <v>3.5</v>
      </c>
      <c r="W7996">
        <v>8.4</v>
      </c>
      <c r="X7996">
        <v>28</v>
      </c>
      <c r="Y7996">
        <v>2.4</v>
      </c>
      <c r="Z7996">
        <v>5.77</v>
      </c>
      <c r="AA7996">
        <v>19.239999999999998</v>
      </c>
      <c r="AB7996">
        <v>36.04</v>
      </c>
      <c r="AC7996">
        <v>2475.9499999999998</v>
      </c>
      <c r="AD7996" t="s">
        <v>53</v>
      </c>
      <c r="AE7996" t="s">
        <v>53</v>
      </c>
      <c r="AF7996" t="s">
        <v>54</v>
      </c>
      <c r="AG7996">
        <v>70.069999999999993</v>
      </c>
      <c r="AH7996" t="s">
        <v>55</v>
      </c>
      <c r="AI7996" t="s">
        <v>56</v>
      </c>
      <c r="AK7996" t="s">
        <v>57</v>
      </c>
    </row>
    <row r="7997" spans="1:37" hidden="1" x14ac:dyDescent="0.25">
      <c r="A7997" t="s">
        <v>3000</v>
      </c>
      <c r="B7997" t="s">
        <v>3001</v>
      </c>
      <c r="D7997" t="s">
        <v>3000</v>
      </c>
      <c r="E7997" t="s">
        <v>3001</v>
      </c>
      <c r="F7997" t="s">
        <v>3002</v>
      </c>
      <c r="G7997" t="s">
        <v>3003</v>
      </c>
      <c r="H7997" t="s">
        <v>43</v>
      </c>
      <c r="I7997" t="s">
        <v>3226</v>
      </c>
      <c r="J7997" t="s">
        <v>3227</v>
      </c>
      <c r="K7997" t="s">
        <v>495</v>
      </c>
      <c r="M7997" t="s">
        <v>3228</v>
      </c>
      <c r="N7997" t="s">
        <v>185</v>
      </c>
      <c r="O7997" t="s">
        <v>49</v>
      </c>
      <c r="P7997" t="s">
        <v>179</v>
      </c>
      <c r="Q7997" t="s">
        <v>451</v>
      </c>
      <c r="R7997" t="s">
        <v>52</v>
      </c>
      <c r="S7997" t="s">
        <v>51</v>
      </c>
      <c r="T7997" t="s">
        <v>180</v>
      </c>
      <c r="U7997">
        <v>24.85</v>
      </c>
      <c r="V7997">
        <v>4</v>
      </c>
      <c r="W7997">
        <v>7.8</v>
      </c>
      <c r="X7997">
        <v>25.2</v>
      </c>
      <c r="Y7997">
        <v>0.99</v>
      </c>
      <c r="Z7997">
        <v>1.94</v>
      </c>
      <c r="AA7997">
        <v>6.26</v>
      </c>
      <c r="AB7997">
        <v>35.4</v>
      </c>
      <c r="AC7997">
        <v>879.69</v>
      </c>
      <c r="AD7997" t="s">
        <v>53</v>
      </c>
      <c r="AE7997" t="s">
        <v>53</v>
      </c>
      <c r="AF7997" t="s">
        <v>54</v>
      </c>
      <c r="AG7997">
        <v>25.34</v>
      </c>
      <c r="AH7997" t="s">
        <v>55</v>
      </c>
      <c r="AI7997" t="s">
        <v>56</v>
      </c>
      <c r="AK7997" t="s">
        <v>57</v>
      </c>
    </row>
    <row r="7998" spans="1:37" hidden="1" x14ac:dyDescent="0.25">
      <c r="A7998" t="s">
        <v>3000</v>
      </c>
      <c r="B7998" t="s">
        <v>3001</v>
      </c>
      <c r="D7998" t="s">
        <v>3000</v>
      </c>
      <c r="E7998" t="s">
        <v>3001</v>
      </c>
      <c r="F7998" t="s">
        <v>3022</v>
      </c>
      <c r="G7998" t="s">
        <v>3023</v>
      </c>
      <c r="H7998" t="s">
        <v>43</v>
      </c>
      <c r="I7998" t="s">
        <v>3054</v>
      </c>
      <c r="J7998" t="s">
        <v>3055</v>
      </c>
      <c r="K7998" t="s">
        <v>527</v>
      </c>
      <c r="M7998" t="s">
        <v>3056</v>
      </c>
      <c r="N7998" t="s">
        <v>48</v>
      </c>
      <c r="O7998" t="s">
        <v>49</v>
      </c>
      <c r="P7998" t="s">
        <v>179</v>
      </c>
      <c r="Q7998" t="s">
        <v>453</v>
      </c>
      <c r="R7998" t="s">
        <v>52</v>
      </c>
      <c r="S7998" t="s">
        <v>51</v>
      </c>
      <c r="T7998" t="s">
        <v>180</v>
      </c>
      <c r="U7998">
        <v>12.05</v>
      </c>
      <c r="V7998">
        <v>3.8</v>
      </c>
      <c r="W7998">
        <v>8.1999999999999993</v>
      </c>
      <c r="X7998">
        <v>27</v>
      </c>
      <c r="Y7998">
        <v>0.46</v>
      </c>
      <c r="Z7998">
        <v>0.99</v>
      </c>
      <c r="AA7998">
        <v>3.25</v>
      </c>
      <c r="AB7998">
        <v>36.700000000000003</v>
      </c>
      <c r="AC7998">
        <v>442.24</v>
      </c>
      <c r="AD7998" t="s">
        <v>53</v>
      </c>
      <c r="AE7998" t="s">
        <v>53</v>
      </c>
      <c r="AF7998" t="s">
        <v>54</v>
      </c>
      <c r="AG7998">
        <v>12.29</v>
      </c>
      <c r="AH7998" t="s">
        <v>55</v>
      </c>
      <c r="AI7998" t="s">
        <v>56</v>
      </c>
      <c r="AK7998" t="s">
        <v>57</v>
      </c>
    </row>
    <row r="7999" spans="1:37" hidden="1" x14ac:dyDescent="0.25">
      <c r="A7999" t="s">
        <v>3000</v>
      </c>
      <c r="B7999" t="s">
        <v>3001</v>
      </c>
      <c r="D7999" t="s">
        <v>3000</v>
      </c>
      <c r="E7999" t="s">
        <v>3001</v>
      </c>
      <c r="F7999" t="s">
        <v>3022</v>
      </c>
      <c r="G7999" t="s">
        <v>3023</v>
      </c>
      <c r="H7999" t="s">
        <v>43</v>
      </c>
      <c r="I7999" t="s">
        <v>3054</v>
      </c>
      <c r="J7999" t="s">
        <v>3055</v>
      </c>
      <c r="K7999" t="s">
        <v>527</v>
      </c>
      <c r="M7999" t="s">
        <v>3056</v>
      </c>
      <c r="N7999" t="s">
        <v>48</v>
      </c>
      <c r="O7999" t="s">
        <v>49</v>
      </c>
      <c r="P7999" t="s">
        <v>179</v>
      </c>
      <c r="Q7999" t="s">
        <v>455</v>
      </c>
      <c r="R7999" t="s">
        <v>84</v>
      </c>
      <c r="S7999" t="s">
        <v>51</v>
      </c>
      <c r="T7999" t="s">
        <v>180</v>
      </c>
      <c r="U7999">
        <v>13.3</v>
      </c>
      <c r="V7999">
        <v>7.3</v>
      </c>
      <c r="W7999">
        <v>9</v>
      </c>
      <c r="X7999">
        <v>27.4</v>
      </c>
      <c r="Y7999">
        <v>0.97</v>
      </c>
      <c r="Z7999">
        <v>1.2</v>
      </c>
      <c r="AA7999">
        <v>3.64</v>
      </c>
      <c r="AB7999">
        <v>56.72</v>
      </c>
      <c r="AC7999">
        <v>754.38</v>
      </c>
      <c r="AD7999" t="s">
        <v>53</v>
      </c>
      <c r="AE7999" t="s">
        <v>53</v>
      </c>
      <c r="AF7999" t="s">
        <v>54</v>
      </c>
      <c r="AG7999">
        <v>13.56</v>
      </c>
      <c r="AH7999" t="s">
        <v>55</v>
      </c>
      <c r="AI7999" t="s">
        <v>56</v>
      </c>
      <c r="AK7999" t="s">
        <v>57</v>
      </c>
    </row>
    <row r="8000" spans="1:37" hidden="1" x14ac:dyDescent="0.25">
      <c r="A8000" t="s">
        <v>3000</v>
      </c>
      <c r="B8000" t="s">
        <v>3001</v>
      </c>
      <c r="D8000" t="s">
        <v>3000</v>
      </c>
      <c r="E8000" t="s">
        <v>3001</v>
      </c>
      <c r="F8000" t="s">
        <v>3022</v>
      </c>
      <c r="G8000" t="s">
        <v>3023</v>
      </c>
      <c r="H8000" t="s">
        <v>43</v>
      </c>
      <c r="I8000" t="s">
        <v>3057</v>
      </c>
      <c r="J8000" t="s">
        <v>3058</v>
      </c>
      <c r="K8000" t="s">
        <v>374</v>
      </c>
      <c r="M8000" t="s">
        <v>3059</v>
      </c>
      <c r="N8000" t="s">
        <v>48</v>
      </c>
      <c r="O8000" t="s">
        <v>49</v>
      </c>
      <c r="P8000" t="s">
        <v>179</v>
      </c>
      <c r="Q8000" t="s">
        <v>461</v>
      </c>
      <c r="R8000" t="s">
        <v>52</v>
      </c>
      <c r="S8000" t="s">
        <v>51</v>
      </c>
      <c r="T8000" t="s">
        <v>180</v>
      </c>
      <c r="U8000">
        <v>21.6</v>
      </c>
      <c r="V8000">
        <v>4.0999999999999996</v>
      </c>
      <c r="W8000">
        <v>8.1999999999999993</v>
      </c>
      <c r="X8000">
        <v>26.7</v>
      </c>
      <c r="Y8000">
        <v>0.89</v>
      </c>
      <c r="Z8000">
        <v>1.77</v>
      </c>
      <c r="AA8000">
        <v>5.77</v>
      </c>
      <c r="AB8000">
        <v>37.89</v>
      </c>
      <c r="AC8000">
        <v>818.42</v>
      </c>
      <c r="AD8000" t="s">
        <v>53</v>
      </c>
      <c r="AE8000" t="s">
        <v>53</v>
      </c>
      <c r="AF8000" t="s">
        <v>54</v>
      </c>
      <c r="AG8000">
        <v>22.03</v>
      </c>
      <c r="AH8000" t="s">
        <v>55</v>
      </c>
      <c r="AI8000" t="s">
        <v>56</v>
      </c>
      <c r="AK8000" t="s">
        <v>57</v>
      </c>
    </row>
    <row r="8001" spans="1:37" hidden="1" x14ac:dyDescent="0.25">
      <c r="A8001" t="s">
        <v>3000</v>
      </c>
      <c r="B8001" t="s">
        <v>3001</v>
      </c>
      <c r="D8001" t="s">
        <v>3000</v>
      </c>
      <c r="E8001" t="s">
        <v>3001</v>
      </c>
      <c r="F8001" t="s">
        <v>3002</v>
      </c>
      <c r="G8001" t="s">
        <v>3003</v>
      </c>
      <c r="H8001" t="s">
        <v>43</v>
      </c>
      <c r="I8001" t="s">
        <v>3051</v>
      </c>
      <c r="J8001" t="s">
        <v>3052</v>
      </c>
      <c r="K8001" t="s">
        <v>158</v>
      </c>
      <c r="M8001" t="s">
        <v>3053</v>
      </c>
      <c r="N8001" t="s">
        <v>48</v>
      </c>
      <c r="O8001" t="s">
        <v>49</v>
      </c>
      <c r="P8001" t="s">
        <v>179</v>
      </c>
      <c r="Q8001" t="s">
        <v>463</v>
      </c>
      <c r="R8001" t="s">
        <v>52</v>
      </c>
      <c r="S8001" t="s">
        <v>51</v>
      </c>
      <c r="T8001" t="s">
        <v>180</v>
      </c>
      <c r="U8001">
        <v>37.9</v>
      </c>
      <c r="V8001">
        <v>4.3</v>
      </c>
      <c r="W8001">
        <v>8.3000000000000007</v>
      </c>
      <c r="X8001">
        <v>27</v>
      </c>
      <c r="Y8001">
        <v>1.63</v>
      </c>
      <c r="Z8001">
        <v>3.15</v>
      </c>
      <c r="AA8001">
        <v>10.23</v>
      </c>
      <c r="AB8001">
        <v>38.94</v>
      </c>
      <c r="AC8001">
        <v>1475.83</v>
      </c>
      <c r="AD8001" t="s">
        <v>53</v>
      </c>
      <c r="AE8001" t="s">
        <v>53</v>
      </c>
      <c r="AF8001" t="s">
        <v>54</v>
      </c>
      <c r="AG8001">
        <v>38.65</v>
      </c>
      <c r="AH8001" t="s">
        <v>55</v>
      </c>
      <c r="AI8001" t="s">
        <v>56</v>
      </c>
      <c r="AK8001" t="s">
        <v>57</v>
      </c>
    </row>
    <row r="8002" spans="1:37" hidden="1" x14ac:dyDescent="0.25">
      <c r="A8002" t="s">
        <v>3000</v>
      </c>
      <c r="B8002" t="s">
        <v>3001</v>
      </c>
      <c r="D8002" t="s">
        <v>3000</v>
      </c>
      <c r="E8002" t="s">
        <v>3001</v>
      </c>
      <c r="F8002" t="s">
        <v>3022</v>
      </c>
      <c r="G8002" t="s">
        <v>3023</v>
      </c>
      <c r="H8002" t="s">
        <v>43</v>
      </c>
      <c r="I8002" t="s">
        <v>3036</v>
      </c>
      <c r="J8002" t="s">
        <v>3037</v>
      </c>
      <c r="K8002" t="s">
        <v>443</v>
      </c>
      <c r="M8002" t="s">
        <v>3038</v>
      </c>
      <c r="N8002" t="s">
        <v>48</v>
      </c>
      <c r="O8002" t="s">
        <v>49</v>
      </c>
      <c r="P8002" t="s">
        <v>179</v>
      </c>
      <c r="Q8002" t="s">
        <v>470</v>
      </c>
      <c r="R8002" t="s">
        <v>84</v>
      </c>
      <c r="S8002" t="s">
        <v>51</v>
      </c>
      <c r="T8002" t="s">
        <v>180</v>
      </c>
      <c r="U8002">
        <v>10.7</v>
      </c>
      <c r="V8002">
        <v>6.1</v>
      </c>
      <c r="W8002">
        <v>9</v>
      </c>
      <c r="X8002">
        <v>28.3</v>
      </c>
      <c r="Y8002">
        <v>0.65</v>
      </c>
      <c r="Z8002">
        <v>0.96</v>
      </c>
      <c r="AA8002">
        <v>3.03</v>
      </c>
      <c r="AB8002">
        <v>47.4</v>
      </c>
      <c r="AC8002">
        <v>507.18</v>
      </c>
      <c r="AD8002" t="s">
        <v>53</v>
      </c>
      <c r="AE8002" t="s">
        <v>53</v>
      </c>
      <c r="AF8002" t="s">
        <v>54</v>
      </c>
      <c r="AG8002">
        <v>10.91</v>
      </c>
      <c r="AH8002" t="s">
        <v>55</v>
      </c>
      <c r="AI8002" t="s">
        <v>56</v>
      </c>
      <c r="AK8002" t="s">
        <v>57</v>
      </c>
    </row>
    <row r="8003" spans="1:37" hidden="1" x14ac:dyDescent="0.25">
      <c r="A8003" t="s">
        <v>3000</v>
      </c>
      <c r="B8003" t="s">
        <v>3001</v>
      </c>
      <c r="D8003" t="s">
        <v>3000</v>
      </c>
      <c r="E8003" t="s">
        <v>3001</v>
      </c>
      <c r="F8003" t="s">
        <v>3022</v>
      </c>
      <c r="G8003" t="s">
        <v>3023</v>
      </c>
      <c r="H8003" t="s">
        <v>43</v>
      </c>
      <c r="I8003" t="s">
        <v>3036</v>
      </c>
      <c r="J8003" t="s">
        <v>3037</v>
      </c>
      <c r="K8003" t="s">
        <v>443</v>
      </c>
      <c r="M8003" t="s">
        <v>3038</v>
      </c>
      <c r="N8003" t="s">
        <v>48</v>
      </c>
      <c r="O8003" t="s">
        <v>49</v>
      </c>
      <c r="P8003" t="s">
        <v>179</v>
      </c>
      <c r="Q8003" t="s">
        <v>477</v>
      </c>
      <c r="R8003" t="s">
        <v>52</v>
      </c>
      <c r="S8003" t="s">
        <v>51</v>
      </c>
      <c r="T8003" t="s">
        <v>180</v>
      </c>
      <c r="U8003">
        <v>29.45</v>
      </c>
      <c r="V8003">
        <v>4.2</v>
      </c>
      <c r="W8003">
        <v>8.1</v>
      </c>
      <c r="X8003">
        <v>26.2</v>
      </c>
      <c r="Y8003">
        <v>1.24</v>
      </c>
      <c r="Z8003">
        <v>2.39</v>
      </c>
      <c r="AA8003">
        <v>7.72</v>
      </c>
      <c r="AB8003">
        <v>38.020000000000003</v>
      </c>
      <c r="AC8003">
        <v>1119.69</v>
      </c>
      <c r="AD8003" t="s">
        <v>53</v>
      </c>
      <c r="AE8003" t="s">
        <v>53</v>
      </c>
      <c r="AF8003" t="s">
        <v>54</v>
      </c>
      <c r="AG8003">
        <v>30.03</v>
      </c>
      <c r="AH8003" t="s">
        <v>55</v>
      </c>
      <c r="AI8003" t="s">
        <v>56</v>
      </c>
      <c r="AK8003" t="s">
        <v>57</v>
      </c>
    </row>
    <row r="8004" spans="1:37" hidden="1" x14ac:dyDescent="0.25">
      <c r="A8004" t="s">
        <v>3000</v>
      </c>
      <c r="B8004" t="s">
        <v>3001</v>
      </c>
      <c r="D8004" t="s">
        <v>3000</v>
      </c>
      <c r="E8004" t="s">
        <v>3001</v>
      </c>
      <c r="F8004" t="s">
        <v>3022</v>
      </c>
      <c r="G8004" t="s">
        <v>3023</v>
      </c>
      <c r="H8004" t="s">
        <v>43</v>
      </c>
      <c r="I8004" t="s">
        <v>3024</v>
      </c>
      <c r="J8004" t="s">
        <v>3025</v>
      </c>
      <c r="K8004" t="s">
        <v>932</v>
      </c>
      <c r="M8004" t="s">
        <v>3026</v>
      </c>
      <c r="N8004" t="s">
        <v>48</v>
      </c>
      <c r="O8004" t="s">
        <v>49</v>
      </c>
      <c r="P8004" t="s">
        <v>179</v>
      </c>
      <c r="Q8004" t="s">
        <v>484</v>
      </c>
      <c r="R8004" t="s">
        <v>84</v>
      </c>
      <c r="S8004" t="s">
        <v>51</v>
      </c>
      <c r="T8004" t="s">
        <v>180</v>
      </c>
      <c r="U8004">
        <v>19.399999999999999</v>
      </c>
      <c r="V8004">
        <v>5.9</v>
      </c>
      <c r="W8004">
        <v>8.6999999999999993</v>
      </c>
      <c r="X8004">
        <v>27.3</v>
      </c>
      <c r="Y8004">
        <v>1.1399999999999999</v>
      </c>
      <c r="Z8004">
        <v>1.69</v>
      </c>
      <c r="AA8004">
        <v>5.3</v>
      </c>
      <c r="AB8004">
        <v>46.33</v>
      </c>
      <c r="AC8004">
        <v>898.8</v>
      </c>
      <c r="AD8004" t="s">
        <v>53</v>
      </c>
      <c r="AE8004" t="s">
        <v>53</v>
      </c>
      <c r="AF8004" t="s">
        <v>54</v>
      </c>
      <c r="AG8004">
        <v>19.78</v>
      </c>
      <c r="AH8004" t="s">
        <v>55</v>
      </c>
      <c r="AI8004" t="s">
        <v>56</v>
      </c>
      <c r="AK8004" t="s">
        <v>57</v>
      </c>
    </row>
    <row r="8005" spans="1:37" hidden="1" x14ac:dyDescent="0.25">
      <c r="A8005" t="s">
        <v>3000</v>
      </c>
      <c r="B8005" t="s">
        <v>3001</v>
      </c>
      <c r="D8005" t="s">
        <v>3000</v>
      </c>
      <c r="E8005" t="s">
        <v>3001</v>
      </c>
      <c r="F8005" t="s">
        <v>3002</v>
      </c>
      <c r="G8005" t="s">
        <v>3003</v>
      </c>
      <c r="H8005" t="s">
        <v>43</v>
      </c>
      <c r="I8005" t="s">
        <v>3033</v>
      </c>
      <c r="J8005" t="s">
        <v>3034</v>
      </c>
      <c r="K8005" t="s">
        <v>1114</v>
      </c>
      <c r="M8005" t="s">
        <v>3035</v>
      </c>
      <c r="N8005" t="s">
        <v>48</v>
      </c>
      <c r="O8005" t="s">
        <v>49</v>
      </c>
      <c r="P8005" t="s">
        <v>179</v>
      </c>
      <c r="Q8005" t="s">
        <v>491</v>
      </c>
      <c r="R8005" t="s">
        <v>52</v>
      </c>
      <c r="S8005" t="s">
        <v>51</v>
      </c>
      <c r="T8005" t="s">
        <v>180</v>
      </c>
      <c r="U8005">
        <v>35.75</v>
      </c>
      <c r="V8005">
        <v>3.4</v>
      </c>
      <c r="W8005">
        <v>7.9</v>
      </c>
      <c r="X8005">
        <v>26.1</v>
      </c>
      <c r="Y8005">
        <v>1.22</v>
      </c>
      <c r="Z8005">
        <v>2.82</v>
      </c>
      <c r="AA8005">
        <v>9.33</v>
      </c>
      <c r="AB8005">
        <v>33.28</v>
      </c>
      <c r="AC8005">
        <v>1189.76</v>
      </c>
      <c r="AD8005" t="s">
        <v>53</v>
      </c>
      <c r="AE8005" t="s">
        <v>53</v>
      </c>
      <c r="AF8005" t="s">
        <v>54</v>
      </c>
      <c r="AG8005">
        <v>36.46</v>
      </c>
      <c r="AH8005" t="s">
        <v>55</v>
      </c>
      <c r="AI8005" t="s">
        <v>56</v>
      </c>
      <c r="AK8005" t="s">
        <v>57</v>
      </c>
    </row>
    <row r="8006" spans="1:37" hidden="1" x14ac:dyDescent="0.25">
      <c r="A8006" t="s">
        <v>3000</v>
      </c>
      <c r="B8006" t="s">
        <v>3001</v>
      </c>
      <c r="D8006" t="s">
        <v>3000</v>
      </c>
      <c r="E8006" t="s">
        <v>3001</v>
      </c>
      <c r="F8006" t="s">
        <v>3022</v>
      </c>
      <c r="G8006" t="s">
        <v>3023</v>
      </c>
      <c r="H8006" t="s">
        <v>43</v>
      </c>
      <c r="I8006" t="s">
        <v>3045</v>
      </c>
      <c r="J8006" t="s">
        <v>3046</v>
      </c>
      <c r="K8006" t="s">
        <v>380</v>
      </c>
      <c r="M8006" t="s">
        <v>3047</v>
      </c>
      <c r="N8006" t="s">
        <v>48</v>
      </c>
      <c r="O8006" t="s">
        <v>49</v>
      </c>
      <c r="P8006" t="s">
        <v>179</v>
      </c>
      <c r="Q8006" t="s">
        <v>537</v>
      </c>
      <c r="R8006" t="s">
        <v>84</v>
      </c>
      <c r="S8006" t="s">
        <v>51</v>
      </c>
      <c r="T8006" t="s">
        <v>180</v>
      </c>
      <c r="U8006">
        <v>35.25</v>
      </c>
      <c r="V8006">
        <v>6</v>
      </c>
      <c r="W8006">
        <v>9</v>
      </c>
      <c r="X8006">
        <v>28.4</v>
      </c>
      <c r="Y8006">
        <v>2.12</v>
      </c>
      <c r="Z8006">
        <v>3.17</v>
      </c>
      <c r="AA8006">
        <v>10.01</v>
      </c>
      <c r="AB8006">
        <v>46.62</v>
      </c>
      <c r="AC8006">
        <v>1643.36</v>
      </c>
      <c r="AD8006" t="s">
        <v>53</v>
      </c>
      <c r="AE8006" t="s">
        <v>53</v>
      </c>
      <c r="AF8006" t="s">
        <v>54</v>
      </c>
      <c r="AG8006">
        <v>35.950000000000003</v>
      </c>
      <c r="AH8006" t="s">
        <v>55</v>
      </c>
      <c r="AI8006" t="s">
        <v>56</v>
      </c>
      <c r="AK8006" t="s">
        <v>57</v>
      </c>
    </row>
    <row r="8007" spans="1:37" hidden="1" x14ac:dyDescent="0.25">
      <c r="A8007" t="s">
        <v>3000</v>
      </c>
      <c r="B8007" t="s">
        <v>3001</v>
      </c>
      <c r="D8007" t="s">
        <v>3000</v>
      </c>
      <c r="E8007" t="s">
        <v>3001</v>
      </c>
      <c r="F8007" t="s">
        <v>3022</v>
      </c>
      <c r="G8007" t="s">
        <v>3023</v>
      </c>
      <c r="H8007" t="s">
        <v>43</v>
      </c>
      <c r="I8007" t="s">
        <v>3045</v>
      </c>
      <c r="J8007" t="s">
        <v>3046</v>
      </c>
      <c r="K8007" t="s">
        <v>380</v>
      </c>
      <c r="M8007" t="s">
        <v>3047</v>
      </c>
      <c r="N8007" t="s">
        <v>48</v>
      </c>
      <c r="O8007" t="s">
        <v>49</v>
      </c>
      <c r="P8007" t="s">
        <v>179</v>
      </c>
      <c r="Q8007" t="s">
        <v>556</v>
      </c>
      <c r="R8007" t="s">
        <v>52</v>
      </c>
      <c r="S8007" t="s">
        <v>51</v>
      </c>
      <c r="T8007" t="s">
        <v>180</v>
      </c>
      <c r="U8007">
        <v>75.5</v>
      </c>
      <c r="V8007">
        <v>3.8</v>
      </c>
      <c r="W8007">
        <v>8.5</v>
      </c>
      <c r="X8007">
        <v>28.2</v>
      </c>
      <c r="Y8007">
        <v>2.87</v>
      </c>
      <c r="Z8007">
        <v>6.42</v>
      </c>
      <c r="AA8007">
        <v>21.29</v>
      </c>
      <c r="AB8007">
        <v>37.49</v>
      </c>
      <c r="AC8007">
        <v>2830.5</v>
      </c>
      <c r="AD8007" t="s">
        <v>53</v>
      </c>
      <c r="AE8007" t="s">
        <v>53</v>
      </c>
      <c r="AF8007" t="s">
        <v>54</v>
      </c>
      <c r="AG8007">
        <v>77.010000000000005</v>
      </c>
      <c r="AH8007" t="s">
        <v>55</v>
      </c>
      <c r="AI8007" t="s">
        <v>56</v>
      </c>
      <c r="AK8007" t="s">
        <v>57</v>
      </c>
    </row>
    <row r="8008" spans="1:37" hidden="1" x14ac:dyDescent="0.25">
      <c r="A8008" t="s">
        <v>3000</v>
      </c>
      <c r="B8008" t="s">
        <v>3001</v>
      </c>
      <c r="D8008" t="s">
        <v>3000</v>
      </c>
      <c r="E8008" t="s">
        <v>3001</v>
      </c>
      <c r="F8008" t="s">
        <v>3002</v>
      </c>
      <c r="G8008" t="s">
        <v>3003</v>
      </c>
      <c r="H8008" t="s">
        <v>43</v>
      </c>
      <c r="I8008" t="s">
        <v>3048</v>
      </c>
      <c r="J8008" t="s">
        <v>3049</v>
      </c>
      <c r="K8008" t="s">
        <v>188</v>
      </c>
      <c r="M8008" t="s">
        <v>3050</v>
      </c>
      <c r="N8008" t="s">
        <v>48</v>
      </c>
      <c r="O8008" t="s">
        <v>49</v>
      </c>
      <c r="P8008" t="s">
        <v>179</v>
      </c>
      <c r="Q8008" t="s">
        <v>563</v>
      </c>
      <c r="R8008" t="s">
        <v>84</v>
      </c>
      <c r="S8008" t="s">
        <v>51</v>
      </c>
      <c r="T8008" t="s">
        <v>180</v>
      </c>
      <c r="U8008">
        <v>13.95</v>
      </c>
      <c r="V8008">
        <v>6.2</v>
      </c>
      <c r="W8008">
        <v>9</v>
      </c>
      <c r="X8008">
        <v>28.2</v>
      </c>
      <c r="Y8008">
        <v>0.86</v>
      </c>
      <c r="Z8008">
        <v>1.26</v>
      </c>
      <c r="AA8008">
        <v>3.93</v>
      </c>
      <c r="AB8008">
        <v>48.18</v>
      </c>
      <c r="AC8008">
        <v>672.11</v>
      </c>
      <c r="AD8008" t="s">
        <v>53</v>
      </c>
      <c r="AE8008" t="s">
        <v>53</v>
      </c>
      <c r="AF8008" t="s">
        <v>54</v>
      </c>
      <c r="AG8008">
        <v>14.22</v>
      </c>
      <c r="AH8008" t="s">
        <v>55</v>
      </c>
      <c r="AI8008" t="s">
        <v>56</v>
      </c>
      <c r="AK8008" t="s">
        <v>57</v>
      </c>
    </row>
    <row r="8009" spans="1:37" hidden="1" x14ac:dyDescent="0.25">
      <c r="A8009" t="s">
        <v>3000</v>
      </c>
      <c r="B8009" t="s">
        <v>3001</v>
      </c>
      <c r="D8009" t="s">
        <v>3000</v>
      </c>
      <c r="E8009" t="s">
        <v>3001</v>
      </c>
      <c r="F8009" t="s">
        <v>3002</v>
      </c>
      <c r="G8009" t="s">
        <v>3003</v>
      </c>
      <c r="H8009" t="s">
        <v>43</v>
      </c>
      <c r="I8009" t="s">
        <v>3048</v>
      </c>
      <c r="J8009" t="s">
        <v>3049</v>
      </c>
      <c r="K8009" t="s">
        <v>188</v>
      </c>
      <c r="M8009" t="s">
        <v>3050</v>
      </c>
      <c r="N8009" t="s">
        <v>48</v>
      </c>
      <c r="O8009" t="s">
        <v>49</v>
      </c>
      <c r="P8009" t="s">
        <v>179</v>
      </c>
      <c r="Q8009" t="s">
        <v>568</v>
      </c>
      <c r="R8009" t="s">
        <v>52</v>
      </c>
      <c r="S8009" t="s">
        <v>51</v>
      </c>
      <c r="T8009" t="s">
        <v>180</v>
      </c>
      <c r="U8009">
        <v>82.4</v>
      </c>
      <c r="V8009">
        <v>3.6</v>
      </c>
      <c r="W8009">
        <v>8.1</v>
      </c>
      <c r="X8009">
        <v>26.7</v>
      </c>
      <c r="Y8009">
        <v>2.97</v>
      </c>
      <c r="Z8009">
        <v>6.67</v>
      </c>
      <c r="AA8009">
        <v>22</v>
      </c>
      <c r="AB8009">
        <v>35.64</v>
      </c>
      <c r="AC8009">
        <v>2936.74</v>
      </c>
      <c r="AD8009" t="s">
        <v>53</v>
      </c>
      <c r="AE8009" t="s">
        <v>53</v>
      </c>
      <c r="AF8009" t="s">
        <v>54</v>
      </c>
      <c r="AG8009">
        <v>84.04</v>
      </c>
      <c r="AH8009" t="s">
        <v>55</v>
      </c>
      <c r="AI8009" t="s">
        <v>56</v>
      </c>
      <c r="AK8009" t="s">
        <v>57</v>
      </c>
    </row>
    <row r="8010" spans="1:37" hidden="1" x14ac:dyDescent="0.25">
      <c r="A8010" t="s">
        <v>3000</v>
      </c>
      <c r="B8010" t="s">
        <v>3001</v>
      </c>
      <c r="D8010" t="s">
        <v>3000</v>
      </c>
      <c r="E8010" t="s">
        <v>3001</v>
      </c>
      <c r="F8010" t="s">
        <v>3002</v>
      </c>
      <c r="G8010" t="s">
        <v>3003</v>
      </c>
      <c r="H8010" t="s">
        <v>43</v>
      </c>
      <c r="I8010" t="s">
        <v>3110</v>
      </c>
      <c r="J8010" t="s">
        <v>3111</v>
      </c>
      <c r="K8010" t="s">
        <v>125</v>
      </c>
      <c r="M8010" t="s">
        <v>3112</v>
      </c>
      <c r="N8010" t="s">
        <v>48</v>
      </c>
      <c r="O8010" t="s">
        <v>49</v>
      </c>
      <c r="P8010" t="s">
        <v>179</v>
      </c>
      <c r="Q8010" t="s">
        <v>570</v>
      </c>
      <c r="R8010" t="s">
        <v>52</v>
      </c>
      <c r="S8010" t="s">
        <v>51</v>
      </c>
      <c r="T8010" t="s">
        <v>180</v>
      </c>
      <c r="U8010">
        <v>99</v>
      </c>
      <c r="V8010">
        <v>4.0999999999999996</v>
      </c>
      <c r="W8010">
        <v>8.1999999999999993</v>
      </c>
      <c r="X8010">
        <v>26.7</v>
      </c>
      <c r="Y8010">
        <v>4.0599999999999996</v>
      </c>
      <c r="Z8010">
        <v>8.1199999999999992</v>
      </c>
      <c r="AA8010">
        <v>26.43</v>
      </c>
      <c r="AB8010">
        <v>37.89</v>
      </c>
      <c r="AC8010">
        <v>3751.11</v>
      </c>
      <c r="AD8010" t="s">
        <v>53</v>
      </c>
      <c r="AE8010" t="s">
        <v>53</v>
      </c>
      <c r="AF8010" t="s">
        <v>54</v>
      </c>
      <c r="AG8010">
        <v>100.98</v>
      </c>
      <c r="AH8010" t="s">
        <v>55</v>
      </c>
      <c r="AI8010" t="s">
        <v>56</v>
      </c>
      <c r="AK8010" t="s">
        <v>57</v>
      </c>
    </row>
    <row r="8011" spans="1:37" hidden="1" x14ac:dyDescent="0.25">
      <c r="A8011" t="s">
        <v>3000</v>
      </c>
      <c r="B8011" t="s">
        <v>3001</v>
      </c>
      <c r="D8011" t="s">
        <v>3000</v>
      </c>
      <c r="E8011" t="s">
        <v>3001</v>
      </c>
      <c r="F8011" t="s">
        <v>3002</v>
      </c>
      <c r="G8011" t="s">
        <v>3003</v>
      </c>
      <c r="H8011" t="s">
        <v>43</v>
      </c>
      <c r="I8011" t="s">
        <v>3110</v>
      </c>
      <c r="J8011" t="s">
        <v>3111</v>
      </c>
      <c r="K8011" t="s">
        <v>125</v>
      </c>
      <c r="M8011" t="s">
        <v>3112</v>
      </c>
      <c r="N8011" t="s">
        <v>48</v>
      </c>
      <c r="O8011" t="s">
        <v>49</v>
      </c>
      <c r="P8011" t="s">
        <v>179</v>
      </c>
      <c r="Q8011" t="s">
        <v>676</v>
      </c>
      <c r="R8011" t="s">
        <v>84</v>
      </c>
      <c r="S8011" t="s">
        <v>51</v>
      </c>
      <c r="T8011" t="s">
        <v>180</v>
      </c>
      <c r="U8011">
        <v>50</v>
      </c>
      <c r="V8011">
        <v>5.7</v>
      </c>
      <c r="W8011">
        <v>8.8000000000000007</v>
      </c>
      <c r="X8011">
        <v>27.8</v>
      </c>
      <c r="Y8011">
        <v>2.85</v>
      </c>
      <c r="Z8011">
        <v>4.4000000000000004</v>
      </c>
      <c r="AA8011">
        <v>13.9</v>
      </c>
      <c r="AB8011">
        <v>45.81</v>
      </c>
      <c r="AC8011">
        <v>2290.5</v>
      </c>
      <c r="AD8011" t="s">
        <v>53</v>
      </c>
      <c r="AE8011" t="s">
        <v>53</v>
      </c>
      <c r="AF8011" t="s">
        <v>54</v>
      </c>
      <c r="AG8011">
        <v>51</v>
      </c>
      <c r="AH8011" t="s">
        <v>55</v>
      </c>
      <c r="AI8011" t="s">
        <v>56</v>
      </c>
      <c r="AK8011" t="s">
        <v>57</v>
      </c>
    </row>
    <row r="8012" spans="1:37" hidden="1" x14ac:dyDescent="0.25">
      <c r="A8012" t="s">
        <v>3000</v>
      </c>
      <c r="B8012" t="s">
        <v>3001</v>
      </c>
      <c r="D8012" t="s">
        <v>3000</v>
      </c>
      <c r="E8012" t="s">
        <v>3001</v>
      </c>
      <c r="F8012" t="s">
        <v>3002</v>
      </c>
      <c r="G8012" t="s">
        <v>3003</v>
      </c>
      <c r="H8012" t="s">
        <v>43</v>
      </c>
      <c r="I8012" t="s">
        <v>3122</v>
      </c>
      <c r="J8012" t="s">
        <v>3123</v>
      </c>
      <c r="K8012" t="s">
        <v>2028</v>
      </c>
      <c r="M8012" t="s">
        <v>3124</v>
      </c>
      <c r="N8012" t="s">
        <v>48</v>
      </c>
      <c r="O8012" t="s">
        <v>49</v>
      </c>
      <c r="P8012" t="s">
        <v>179</v>
      </c>
      <c r="Q8012" t="s">
        <v>678</v>
      </c>
      <c r="R8012" t="s">
        <v>52</v>
      </c>
      <c r="S8012" t="s">
        <v>51</v>
      </c>
      <c r="T8012" t="s">
        <v>180</v>
      </c>
      <c r="U8012">
        <v>12.65</v>
      </c>
      <c r="V8012">
        <v>4</v>
      </c>
      <c r="W8012">
        <v>8.6</v>
      </c>
      <c r="X8012">
        <v>28.4</v>
      </c>
      <c r="Y8012">
        <v>0.51</v>
      </c>
      <c r="Z8012">
        <v>1.0900000000000001</v>
      </c>
      <c r="AA8012">
        <v>3.59</v>
      </c>
      <c r="AB8012">
        <v>38.28</v>
      </c>
      <c r="AC8012">
        <v>484.24</v>
      </c>
      <c r="AD8012" t="s">
        <v>53</v>
      </c>
      <c r="AE8012" t="s">
        <v>53</v>
      </c>
      <c r="AF8012" t="s">
        <v>54</v>
      </c>
      <c r="AG8012">
        <v>12.9</v>
      </c>
      <c r="AH8012" t="s">
        <v>55</v>
      </c>
      <c r="AI8012" t="s">
        <v>56</v>
      </c>
      <c r="AK8012" t="s">
        <v>57</v>
      </c>
    </row>
    <row r="8013" spans="1:37" hidden="1" x14ac:dyDescent="0.25">
      <c r="A8013" t="s">
        <v>3000</v>
      </c>
      <c r="B8013" t="s">
        <v>3001</v>
      </c>
      <c r="D8013" t="s">
        <v>3000</v>
      </c>
      <c r="E8013" t="s">
        <v>3001</v>
      </c>
      <c r="F8013" t="s">
        <v>3002</v>
      </c>
      <c r="G8013" t="s">
        <v>3003</v>
      </c>
      <c r="H8013" t="s">
        <v>43</v>
      </c>
      <c r="I8013" t="s">
        <v>3104</v>
      </c>
      <c r="J8013" t="s">
        <v>3105</v>
      </c>
      <c r="K8013" t="s">
        <v>257</v>
      </c>
      <c r="M8013" t="s">
        <v>3106</v>
      </c>
      <c r="N8013" t="s">
        <v>48</v>
      </c>
      <c r="O8013" t="s">
        <v>49</v>
      </c>
      <c r="P8013" t="s">
        <v>179</v>
      </c>
      <c r="Q8013" t="s">
        <v>680</v>
      </c>
      <c r="R8013" t="s">
        <v>84</v>
      </c>
      <c r="S8013" t="s">
        <v>51</v>
      </c>
      <c r="T8013" t="s">
        <v>180</v>
      </c>
      <c r="U8013">
        <v>3.95</v>
      </c>
      <c r="V8013">
        <v>5.2</v>
      </c>
      <c r="W8013">
        <v>8.6</v>
      </c>
      <c r="X8013">
        <v>27.4</v>
      </c>
      <c r="Y8013">
        <v>0.21</v>
      </c>
      <c r="Z8013">
        <v>0.34</v>
      </c>
      <c r="AA8013">
        <v>1.08</v>
      </c>
      <c r="AB8013">
        <v>43.03</v>
      </c>
      <c r="AC8013">
        <v>169.97</v>
      </c>
      <c r="AD8013" t="s">
        <v>53</v>
      </c>
      <c r="AE8013" t="s">
        <v>53</v>
      </c>
      <c r="AF8013" t="s">
        <v>54</v>
      </c>
      <c r="AG8013">
        <v>4.0199999999999996</v>
      </c>
      <c r="AH8013" t="s">
        <v>55</v>
      </c>
      <c r="AI8013" t="s">
        <v>56</v>
      </c>
      <c r="AK8013" t="s">
        <v>57</v>
      </c>
    </row>
    <row r="8014" spans="1:37" hidden="1" x14ac:dyDescent="0.25">
      <c r="A8014" t="s">
        <v>3000</v>
      </c>
      <c r="B8014" t="s">
        <v>3001</v>
      </c>
      <c r="D8014" t="s">
        <v>3000</v>
      </c>
      <c r="E8014" t="s">
        <v>3001</v>
      </c>
      <c r="F8014" t="s">
        <v>3002</v>
      </c>
      <c r="G8014" t="s">
        <v>3003</v>
      </c>
      <c r="H8014" t="s">
        <v>43</v>
      </c>
      <c r="I8014" t="s">
        <v>3107</v>
      </c>
      <c r="J8014" t="s">
        <v>3108</v>
      </c>
      <c r="K8014" t="s">
        <v>1287</v>
      </c>
      <c r="M8014" t="s">
        <v>3109</v>
      </c>
      <c r="N8014" t="s">
        <v>48</v>
      </c>
      <c r="O8014" t="s">
        <v>49</v>
      </c>
      <c r="P8014" t="s">
        <v>179</v>
      </c>
      <c r="Q8014" t="s">
        <v>920</v>
      </c>
      <c r="R8014" t="s">
        <v>84</v>
      </c>
      <c r="S8014" t="s">
        <v>51</v>
      </c>
      <c r="T8014" t="s">
        <v>180</v>
      </c>
      <c r="U8014">
        <v>13.15</v>
      </c>
      <c r="V8014">
        <v>8</v>
      </c>
      <c r="W8014">
        <v>9</v>
      </c>
      <c r="X8014">
        <v>26.8</v>
      </c>
      <c r="Y8014">
        <v>1.05</v>
      </c>
      <c r="Z8014">
        <v>1.18</v>
      </c>
      <c r="AA8014">
        <v>3.52</v>
      </c>
      <c r="AB8014">
        <v>62.16</v>
      </c>
      <c r="AC8014">
        <v>817.4</v>
      </c>
      <c r="AD8014" t="s">
        <v>53</v>
      </c>
      <c r="AE8014" t="s">
        <v>53</v>
      </c>
      <c r="AF8014" t="s">
        <v>54</v>
      </c>
      <c r="AG8014">
        <v>13.41</v>
      </c>
      <c r="AH8014" t="s">
        <v>55</v>
      </c>
      <c r="AI8014" t="s">
        <v>56</v>
      </c>
      <c r="AK8014" t="s">
        <v>57</v>
      </c>
    </row>
    <row r="8015" spans="1:37" hidden="1" x14ac:dyDescent="0.25">
      <c r="A8015" t="s">
        <v>3000</v>
      </c>
      <c r="B8015" t="s">
        <v>3001</v>
      </c>
      <c r="D8015" t="s">
        <v>3000</v>
      </c>
      <c r="E8015" t="s">
        <v>3001</v>
      </c>
      <c r="F8015" t="s">
        <v>3002</v>
      </c>
      <c r="G8015" t="s">
        <v>3003</v>
      </c>
      <c r="H8015" t="s">
        <v>43</v>
      </c>
      <c r="I8015" t="s">
        <v>3113</v>
      </c>
      <c r="J8015" t="s">
        <v>3114</v>
      </c>
      <c r="K8015" t="s">
        <v>1237</v>
      </c>
      <c r="M8015" t="s">
        <v>3115</v>
      </c>
      <c r="N8015" t="s">
        <v>48</v>
      </c>
      <c r="O8015" t="s">
        <v>49</v>
      </c>
      <c r="P8015" t="s">
        <v>179</v>
      </c>
      <c r="Q8015" t="s">
        <v>925</v>
      </c>
      <c r="R8015" t="s">
        <v>84</v>
      </c>
      <c r="S8015" t="s">
        <v>51</v>
      </c>
      <c r="T8015" t="s">
        <v>180</v>
      </c>
      <c r="U8015">
        <v>7.55</v>
      </c>
      <c r="V8015">
        <v>4.9000000000000004</v>
      </c>
      <c r="W8015">
        <v>8</v>
      </c>
      <c r="X8015">
        <v>25.3</v>
      </c>
      <c r="Y8015">
        <v>0.37</v>
      </c>
      <c r="Z8015">
        <v>0.6</v>
      </c>
      <c r="AA8015">
        <v>1.91</v>
      </c>
      <c r="AB8015">
        <v>40.53</v>
      </c>
      <c r="AC8015">
        <v>306</v>
      </c>
      <c r="AD8015" t="s">
        <v>53</v>
      </c>
      <c r="AE8015" t="s">
        <v>53</v>
      </c>
      <c r="AF8015" t="s">
        <v>54</v>
      </c>
      <c r="AG8015">
        <v>7.7</v>
      </c>
      <c r="AH8015" t="s">
        <v>55</v>
      </c>
      <c r="AI8015" t="s">
        <v>56</v>
      </c>
      <c r="AK8015" t="s">
        <v>57</v>
      </c>
    </row>
    <row r="8016" spans="1:37" hidden="1" x14ac:dyDescent="0.25">
      <c r="A8016" t="s">
        <v>3000</v>
      </c>
      <c r="B8016" t="s">
        <v>3001</v>
      </c>
      <c r="D8016" t="s">
        <v>3000</v>
      </c>
      <c r="E8016" t="s">
        <v>3001</v>
      </c>
      <c r="F8016" t="s">
        <v>3002</v>
      </c>
      <c r="G8016" t="s">
        <v>3003</v>
      </c>
      <c r="H8016" t="s">
        <v>43</v>
      </c>
      <c r="I8016" t="s">
        <v>3119</v>
      </c>
      <c r="J8016" t="s">
        <v>3120</v>
      </c>
      <c r="K8016" t="s">
        <v>323</v>
      </c>
      <c r="M8016" t="s">
        <v>3121</v>
      </c>
      <c r="N8016" t="s">
        <v>48</v>
      </c>
      <c r="O8016" t="s">
        <v>49</v>
      </c>
      <c r="P8016" t="s">
        <v>179</v>
      </c>
      <c r="Q8016" t="s">
        <v>929</v>
      </c>
      <c r="R8016" t="s">
        <v>52</v>
      </c>
      <c r="S8016" t="s">
        <v>51</v>
      </c>
      <c r="T8016" t="s">
        <v>180</v>
      </c>
      <c r="U8016">
        <v>0.1</v>
      </c>
      <c r="V8016">
        <v>3.9</v>
      </c>
      <c r="W8016">
        <v>8</v>
      </c>
      <c r="X8016">
        <v>26.08</v>
      </c>
      <c r="Y8016">
        <v>0</v>
      </c>
      <c r="Z8016">
        <v>0.01</v>
      </c>
      <c r="AA8016">
        <v>0.03</v>
      </c>
      <c r="AB8016">
        <v>36.57</v>
      </c>
      <c r="AC8016">
        <v>3.66</v>
      </c>
      <c r="AD8016" t="s">
        <v>53</v>
      </c>
      <c r="AE8016" t="s">
        <v>53</v>
      </c>
      <c r="AF8016" t="s">
        <v>54</v>
      </c>
      <c r="AG8016">
        <v>0.10199999999999999</v>
      </c>
      <c r="AH8016" t="s">
        <v>55</v>
      </c>
      <c r="AI8016" t="s">
        <v>56</v>
      </c>
      <c r="AK8016" t="s">
        <v>57</v>
      </c>
    </row>
    <row r="8017" spans="1:37" hidden="1" x14ac:dyDescent="0.25">
      <c r="A8017" t="s">
        <v>3000</v>
      </c>
      <c r="B8017" t="s">
        <v>3001</v>
      </c>
      <c r="D8017" t="s">
        <v>3000</v>
      </c>
      <c r="E8017" t="s">
        <v>3001</v>
      </c>
      <c r="F8017" t="s">
        <v>3002</v>
      </c>
      <c r="G8017" t="s">
        <v>3003</v>
      </c>
      <c r="H8017" t="s">
        <v>43</v>
      </c>
      <c r="I8017" t="s">
        <v>3119</v>
      </c>
      <c r="J8017" t="s">
        <v>3120</v>
      </c>
      <c r="K8017" t="s">
        <v>323</v>
      </c>
      <c r="M8017" t="s">
        <v>3121</v>
      </c>
      <c r="N8017" t="s">
        <v>48</v>
      </c>
      <c r="O8017" t="s">
        <v>49</v>
      </c>
      <c r="P8017" t="s">
        <v>179</v>
      </c>
      <c r="Q8017" t="s">
        <v>934</v>
      </c>
      <c r="R8017" t="s">
        <v>84</v>
      </c>
      <c r="S8017" t="s">
        <v>51</v>
      </c>
      <c r="T8017" t="s">
        <v>180</v>
      </c>
      <c r="U8017">
        <v>37</v>
      </c>
      <c r="V8017">
        <v>7.6</v>
      </c>
      <c r="W8017">
        <v>9</v>
      </c>
      <c r="X8017">
        <v>27.1</v>
      </c>
      <c r="Y8017">
        <v>2.81</v>
      </c>
      <c r="Z8017">
        <v>3.33</v>
      </c>
      <c r="AA8017">
        <v>10.029999999999999</v>
      </c>
      <c r="AB8017">
        <v>59.05</v>
      </c>
      <c r="AC8017">
        <v>2184.85</v>
      </c>
      <c r="AD8017" t="s">
        <v>53</v>
      </c>
      <c r="AE8017" t="s">
        <v>53</v>
      </c>
      <c r="AF8017" t="s">
        <v>54</v>
      </c>
      <c r="AG8017">
        <v>37.74</v>
      </c>
      <c r="AH8017" t="s">
        <v>55</v>
      </c>
      <c r="AI8017" t="s">
        <v>56</v>
      </c>
      <c r="AK8017" t="s">
        <v>57</v>
      </c>
    </row>
    <row r="8018" spans="1:37" hidden="1" x14ac:dyDescent="0.25">
      <c r="A8018" t="s">
        <v>3000</v>
      </c>
      <c r="B8018" t="s">
        <v>3001</v>
      </c>
      <c r="D8018" t="s">
        <v>3000</v>
      </c>
      <c r="E8018" t="s">
        <v>3001</v>
      </c>
      <c r="F8018" t="s">
        <v>3002</v>
      </c>
      <c r="G8018" t="s">
        <v>3003</v>
      </c>
      <c r="H8018" t="s">
        <v>43</v>
      </c>
      <c r="I8018" t="s">
        <v>3119</v>
      </c>
      <c r="J8018" t="s">
        <v>3120</v>
      </c>
      <c r="K8018" t="s">
        <v>323</v>
      </c>
      <c r="M8018" t="s">
        <v>3121</v>
      </c>
      <c r="N8018" t="s">
        <v>48</v>
      </c>
      <c r="O8018" t="s">
        <v>49</v>
      </c>
      <c r="P8018" t="s">
        <v>179</v>
      </c>
      <c r="Q8018" t="s">
        <v>942</v>
      </c>
      <c r="R8018" t="s">
        <v>52</v>
      </c>
      <c r="S8018" t="s">
        <v>51</v>
      </c>
      <c r="T8018" t="s">
        <v>180</v>
      </c>
      <c r="U8018">
        <v>81.05</v>
      </c>
      <c r="V8018">
        <v>3.5</v>
      </c>
      <c r="W8018">
        <v>8.1</v>
      </c>
      <c r="X8018">
        <v>26.8</v>
      </c>
      <c r="Y8018">
        <v>2.84</v>
      </c>
      <c r="Z8018">
        <v>6.57</v>
      </c>
      <c r="AA8018">
        <v>21.72</v>
      </c>
      <c r="AB8018">
        <v>35.25</v>
      </c>
      <c r="AC8018">
        <v>2857.01</v>
      </c>
      <c r="AD8018" t="s">
        <v>53</v>
      </c>
      <c r="AE8018" t="s">
        <v>53</v>
      </c>
      <c r="AF8018" t="s">
        <v>54</v>
      </c>
      <c r="AG8018">
        <v>82.67</v>
      </c>
      <c r="AH8018" t="s">
        <v>55</v>
      </c>
      <c r="AI8018" t="s">
        <v>56</v>
      </c>
      <c r="AK8018" t="s">
        <v>57</v>
      </c>
    </row>
    <row r="8019" spans="1:37" hidden="1" x14ac:dyDescent="0.25">
      <c r="A8019" t="s">
        <v>3000</v>
      </c>
      <c r="B8019" t="s">
        <v>3001</v>
      </c>
      <c r="D8019" t="s">
        <v>3000</v>
      </c>
      <c r="E8019" t="s">
        <v>3001</v>
      </c>
      <c r="F8019" t="s">
        <v>3002</v>
      </c>
      <c r="G8019" t="s">
        <v>3003</v>
      </c>
      <c r="H8019" t="s">
        <v>43</v>
      </c>
      <c r="I8019" t="s">
        <v>3116</v>
      </c>
      <c r="J8019" t="s">
        <v>3117</v>
      </c>
      <c r="K8019" t="s">
        <v>163</v>
      </c>
      <c r="M8019" t="s">
        <v>3118</v>
      </c>
      <c r="N8019" t="s">
        <v>48</v>
      </c>
      <c r="O8019" t="s">
        <v>49</v>
      </c>
      <c r="P8019" t="s">
        <v>179</v>
      </c>
      <c r="Q8019" t="s">
        <v>944</v>
      </c>
      <c r="R8019" t="s">
        <v>84</v>
      </c>
      <c r="S8019" t="s">
        <v>51</v>
      </c>
      <c r="T8019" t="s">
        <v>180</v>
      </c>
      <c r="U8019">
        <v>36.1</v>
      </c>
      <c r="V8019">
        <v>5.5</v>
      </c>
      <c r="W8019">
        <v>8.6</v>
      </c>
      <c r="X8019">
        <v>27.2</v>
      </c>
      <c r="Y8019">
        <v>1.99</v>
      </c>
      <c r="Z8019">
        <v>3.1</v>
      </c>
      <c r="AA8019">
        <v>9.82</v>
      </c>
      <c r="AB8019">
        <v>44.49</v>
      </c>
      <c r="AC8019">
        <v>1606.09</v>
      </c>
      <c r="AD8019" t="s">
        <v>53</v>
      </c>
      <c r="AE8019" t="s">
        <v>53</v>
      </c>
      <c r="AF8019" t="s">
        <v>54</v>
      </c>
      <c r="AG8019">
        <v>36.82</v>
      </c>
      <c r="AH8019" t="s">
        <v>55</v>
      </c>
      <c r="AI8019" t="s">
        <v>56</v>
      </c>
      <c r="AK8019" t="s">
        <v>57</v>
      </c>
    </row>
    <row r="8020" spans="1:37" hidden="1" x14ac:dyDescent="0.25">
      <c r="A8020" t="s">
        <v>3000</v>
      </c>
      <c r="B8020" t="s">
        <v>3001</v>
      </c>
      <c r="D8020" t="s">
        <v>3000</v>
      </c>
      <c r="E8020" t="s">
        <v>3001</v>
      </c>
      <c r="F8020" t="s">
        <v>3002</v>
      </c>
      <c r="G8020" t="s">
        <v>3003</v>
      </c>
      <c r="H8020" t="s">
        <v>43</v>
      </c>
      <c r="I8020" t="s">
        <v>3128</v>
      </c>
      <c r="J8020" t="s">
        <v>3129</v>
      </c>
      <c r="K8020" t="s">
        <v>1174</v>
      </c>
      <c r="M8020" t="s">
        <v>3130</v>
      </c>
      <c r="N8020" t="s">
        <v>48</v>
      </c>
      <c r="O8020" t="s">
        <v>49</v>
      </c>
      <c r="P8020" t="s">
        <v>179</v>
      </c>
      <c r="Q8020" t="s">
        <v>950</v>
      </c>
      <c r="R8020" t="s">
        <v>84</v>
      </c>
      <c r="S8020" t="s">
        <v>51</v>
      </c>
      <c r="T8020" t="s">
        <v>180</v>
      </c>
      <c r="U8020">
        <v>89.8</v>
      </c>
      <c r="V8020">
        <v>6.2</v>
      </c>
      <c r="W8020">
        <v>8.5</v>
      </c>
      <c r="X8020">
        <v>26.2</v>
      </c>
      <c r="Y8020">
        <v>5.57</v>
      </c>
      <c r="Z8020">
        <v>7.63</v>
      </c>
      <c r="AA8020">
        <v>23.53</v>
      </c>
      <c r="AB8020">
        <v>46.86</v>
      </c>
      <c r="AC8020">
        <v>4208.03</v>
      </c>
      <c r="AD8020" t="s">
        <v>53</v>
      </c>
      <c r="AE8020" t="s">
        <v>53</v>
      </c>
      <c r="AF8020" t="s">
        <v>54</v>
      </c>
      <c r="AG8020">
        <v>91.59</v>
      </c>
      <c r="AH8020" t="s">
        <v>55</v>
      </c>
      <c r="AI8020" t="s">
        <v>56</v>
      </c>
      <c r="AK8020" t="s">
        <v>57</v>
      </c>
    </row>
    <row r="8021" spans="1:37" hidden="1" x14ac:dyDescent="0.25">
      <c r="A8021" t="s">
        <v>3000</v>
      </c>
      <c r="B8021" t="s">
        <v>3001</v>
      </c>
      <c r="D8021" t="s">
        <v>3000</v>
      </c>
      <c r="E8021" t="s">
        <v>3001</v>
      </c>
      <c r="F8021" t="s">
        <v>3002</v>
      </c>
      <c r="G8021" t="s">
        <v>3003</v>
      </c>
      <c r="H8021" t="s">
        <v>43</v>
      </c>
      <c r="I8021" t="s">
        <v>3128</v>
      </c>
      <c r="J8021" t="s">
        <v>3129</v>
      </c>
      <c r="K8021" t="s">
        <v>1174</v>
      </c>
      <c r="M8021" t="s">
        <v>3130</v>
      </c>
      <c r="N8021" t="s">
        <v>48</v>
      </c>
      <c r="O8021" t="s">
        <v>49</v>
      </c>
      <c r="P8021" t="s">
        <v>179</v>
      </c>
      <c r="Q8021" t="s">
        <v>956</v>
      </c>
      <c r="R8021" t="s">
        <v>52</v>
      </c>
      <c r="S8021" t="s">
        <v>51</v>
      </c>
      <c r="T8021" t="s">
        <v>180</v>
      </c>
      <c r="U8021">
        <v>93.4</v>
      </c>
      <c r="V8021">
        <v>4.5</v>
      </c>
      <c r="W8021">
        <v>8.3000000000000007</v>
      </c>
      <c r="X8021">
        <v>26.8</v>
      </c>
      <c r="Y8021">
        <v>4.2</v>
      </c>
      <c r="Z8021">
        <v>7.75</v>
      </c>
      <c r="AA8021">
        <v>25.03</v>
      </c>
      <c r="AB8021">
        <v>39.729999999999997</v>
      </c>
      <c r="AC8021">
        <v>3710.78</v>
      </c>
      <c r="AD8021" t="s">
        <v>53</v>
      </c>
      <c r="AE8021" t="s">
        <v>53</v>
      </c>
      <c r="AF8021" t="s">
        <v>54</v>
      </c>
      <c r="AG8021">
        <v>95.26</v>
      </c>
      <c r="AH8021" t="s">
        <v>55</v>
      </c>
      <c r="AI8021" t="s">
        <v>56</v>
      </c>
      <c r="AK8021" t="s">
        <v>57</v>
      </c>
    </row>
    <row r="8022" spans="1:37" hidden="1" x14ac:dyDescent="0.25">
      <c r="A8022" t="s">
        <v>3000</v>
      </c>
      <c r="B8022" t="s">
        <v>3001</v>
      </c>
      <c r="D8022" t="s">
        <v>3000</v>
      </c>
      <c r="E8022" t="s">
        <v>3001</v>
      </c>
      <c r="F8022" t="s">
        <v>3002</v>
      </c>
      <c r="G8022" t="s">
        <v>3003</v>
      </c>
      <c r="H8022" t="s">
        <v>43</v>
      </c>
      <c r="I8022" t="s">
        <v>3229</v>
      </c>
      <c r="J8022" t="s">
        <v>3230</v>
      </c>
      <c r="K8022" t="s">
        <v>1108</v>
      </c>
      <c r="M8022" t="s">
        <v>3231</v>
      </c>
      <c r="N8022" t="s">
        <v>185</v>
      </c>
      <c r="O8022" t="s">
        <v>49</v>
      </c>
      <c r="P8022" t="s">
        <v>179</v>
      </c>
      <c r="Q8022" t="s">
        <v>962</v>
      </c>
      <c r="R8022" t="s">
        <v>84</v>
      </c>
      <c r="S8022" t="s">
        <v>51</v>
      </c>
      <c r="T8022" t="s">
        <v>180</v>
      </c>
      <c r="U8022">
        <v>58.9</v>
      </c>
      <c r="V8022">
        <v>7.3</v>
      </c>
      <c r="W8022">
        <v>9</v>
      </c>
      <c r="X8022">
        <v>27.4</v>
      </c>
      <c r="Y8022">
        <v>4.3</v>
      </c>
      <c r="Z8022">
        <v>5.3</v>
      </c>
      <c r="AA8022">
        <v>16.14</v>
      </c>
      <c r="AB8022">
        <v>56.72</v>
      </c>
      <c r="AC8022">
        <v>3340.81</v>
      </c>
      <c r="AD8022" t="s">
        <v>53</v>
      </c>
      <c r="AE8022" t="s">
        <v>53</v>
      </c>
      <c r="AF8022" t="s">
        <v>54</v>
      </c>
      <c r="AG8022">
        <v>60.07</v>
      </c>
      <c r="AH8022" t="s">
        <v>55</v>
      </c>
      <c r="AI8022" t="s">
        <v>56</v>
      </c>
      <c r="AK8022" t="s">
        <v>57</v>
      </c>
    </row>
    <row r="8023" spans="1:37" hidden="1" x14ac:dyDescent="0.25">
      <c r="A8023" t="s">
        <v>3000</v>
      </c>
      <c r="B8023" t="s">
        <v>3001</v>
      </c>
      <c r="D8023" t="s">
        <v>3000</v>
      </c>
      <c r="E8023" t="s">
        <v>3001</v>
      </c>
      <c r="F8023" t="s">
        <v>3002</v>
      </c>
      <c r="G8023" t="s">
        <v>3003</v>
      </c>
      <c r="H8023" t="s">
        <v>43</v>
      </c>
      <c r="I8023" t="s">
        <v>3134</v>
      </c>
      <c r="J8023" t="s">
        <v>3135</v>
      </c>
      <c r="K8023" t="s">
        <v>521</v>
      </c>
      <c r="M8023" t="s">
        <v>3136</v>
      </c>
      <c r="N8023" t="s">
        <v>48</v>
      </c>
      <c r="O8023" t="s">
        <v>49</v>
      </c>
      <c r="P8023" t="s">
        <v>179</v>
      </c>
      <c r="Q8023" t="s">
        <v>969</v>
      </c>
      <c r="R8023" t="s">
        <v>52</v>
      </c>
      <c r="S8023" t="s">
        <v>51</v>
      </c>
      <c r="T8023" t="s">
        <v>180</v>
      </c>
      <c r="U8023">
        <v>84.45</v>
      </c>
      <c r="V8023">
        <v>3.7</v>
      </c>
      <c r="W8023">
        <v>8.1999999999999993</v>
      </c>
      <c r="X8023">
        <v>27</v>
      </c>
      <c r="Y8023">
        <v>3.12</v>
      </c>
      <c r="Z8023">
        <v>6.92</v>
      </c>
      <c r="AA8023">
        <v>22.8</v>
      </c>
      <c r="AB8023">
        <v>36.299999999999997</v>
      </c>
      <c r="AC8023">
        <v>3065.54</v>
      </c>
      <c r="AD8023" t="s">
        <v>53</v>
      </c>
      <c r="AE8023" t="s">
        <v>53</v>
      </c>
      <c r="AF8023" t="s">
        <v>54</v>
      </c>
      <c r="AG8023">
        <v>86.13</v>
      </c>
      <c r="AH8023" t="s">
        <v>55</v>
      </c>
      <c r="AI8023" t="s">
        <v>56</v>
      </c>
      <c r="AK8023" t="s">
        <v>57</v>
      </c>
    </row>
    <row r="8024" spans="1:37" hidden="1" x14ac:dyDescent="0.25">
      <c r="A8024" t="s">
        <v>3000</v>
      </c>
      <c r="B8024" t="s">
        <v>3001</v>
      </c>
      <c r="D8024" t="s">
        <v>3000</v>
      </c>
      <c r="E8024" t="s">
        <v>3001</v>
      </c>
      <c r="F8024" t="s">
        <v>3002</v>
      </c>
      <c r="G8024" t="s">
        <v>3003</v>
      </c>
      <c r="H8024" t="s">
        <v>43</v>
      </c>
      <c r="I8024" t="s">
        <v>3134</v>
      </c>
      <c r="J8024" t="s">
        <v>3135</v>
      </c>
      <c r="K8024" t="s">
        <v>521</v>
      </c>
      <c r="M8024" t="s">
        <v>3136</v>
      </c>
      <c r="N8024" t="s">
        <v>48</v>
      </c>
      <c r="O8024" t="s">
        <v>49</v>
      </c>
      <c r="P8024" t="s">
        <v>179</v>
      </c>
      <c r="Q8024" t="s">
        <v>976</v>
      </c>
      <c r="R8024" t="s">
        <v>84</v>
      </c>
      <c r="S8024" t="s">
        <v>51</v>
      </c>
      <c r="T8024" t="s">
        <v>180</v>
      </c>
      <c r="U8024">
        <v>16.05</v>
      </c>
      <c r="V8024">
        <v>6.3</v>
      </c>
      <c r="W8024">
        <v>8.9</v>
      </c>
      <c r="X8024">
        <v>27.8</v>
      </c>
      <c r="Y8024">
        <v>1.01</v>
      </c>
      <c r="Z8024">
        <v>1.43</v>
      </c>
      <c r="AA8024">
        <v>4.46</v>
      </c>
      <c r="AB8024">
        <v>48.69</v>
      </c>
      <c r="AC8024">
        <v>781.47</v>
      </c>
      <c r="AD8024" t="s">
        <v>53</v>
      </c>
      <c r="AE8024" t="s">
        <v>53</v>
      </c>
      <c r="AF8024" t="s">
        <v>54</v>
      </c>
      <c r="AG8024">
        <v>16.37</v>
      </c>
      <c r="AH8024" t="s">
        <v>55</v>
      </c>
      <c r="AI8024" t="s">
        <v>56</v>
      </c>
      <c r="AK8024" t="s">
        <v>57</v>
      </c>
    </row>
    <row r="8025" spans="1:37" hidden="1" x14ac:dyDescent="0.25">
      <c r="A8025" t="s">
        <v>3000</v>
      </c>
      <c r="B8025" t="s">
        <v>3001</v>
      </c>
      <c r="D8025" t="s">
        <v>3000</v>
      </c>
      <c r="E8025" t="s">
        <v>3001</v>
      </c>
      <c r="F8025" t="s">
        <v>3002</v>
      </c>
      <c r="G8025" t="s">
        <v>3003</v>
      </c>
      <c r="H8025" t="s">
        <v>43</v>
      </c>
      <c r="I8025" t="s">
        <v>3143</v>
      </c>
      <c r="J8025" t="s">
        <v>3144</v>
      </c>
      <c r="K8025" t="s">
        <v>311</v>
      </c>
      <c r="M8025" t="s">
        <v>3145</v>
      </c>
      <c r="N8025" t="s">
        <v>48</v>
      </c>
      <c r="O8025" t="s">
        <v>49</v>
      </c>
      <c r="P8025" t="s">
        <v>179</v>
      </c>
      <c r="Q8025" t="s">
        <v>982</v>
      </c>
      <c r="R8025" t="s">
        <v>84</v>
      </c>
      <c r="S8025" t="s">
        <v>51</v>
      </c>
      <c r="T8025" t="s">
        <v>180</v>
      </c>
      <c r="U8025">
        <v>19.600000000000001</v>
      </c>
      <c r="V8025">
        <v>6.8</v>
      </c>
      <c r="W8025">
        <v>9</v>
      </c>
      <c r="X8025">
        <v>27.8</v>
      </c>
      <c r="Y8025">
        <v>1.33</v>
      </c>
      <c r="Z8025">
        <v>1.76</v>
      </c>
      <c r="AA8025">
        <v>5.45</v>
      </c>
      <c r="AB8025">
        <v>52.84</v>
      </c>
      <c r="AC8025">
        <v>1035.6600000000001</v>
      </c>
      <c r="AD8025" t="s">
        <v>53</v>
      </c>
      <c r="AE8025" t="s">
        <v>53</v>
      </c>
      <c r="AF8025" t="s">
        <v>54</v>
      </c>
      <c r="AG8025">
        <v>19.989999999999998</v>
      </c>
      <c r="AH8025" t="s">
        <v>55</v>
      </c>
      <c r="AI8025" t="s">
        <v>56</v>
      </c>
      <c r="AK8025" t="s">
        <v>57</v>
      </c>
    </row>
    <row r="8026" spans="1:37" hidden="1" x14ac:dyDescent="0.25">
      <c r="A8026" t="s">
        <v>3000</v>
      </c>
      <c r="B8026" t="s">
        <v>3001</v>
      </c>
      <c r="D8026" t="s">
        <v>3000</v>
      </c>
      <c r="E8026" t="s">
        <v>3001</v>
      </c>
      <c r="F8026" t="s">
        <v>3002</v>
      </c>
      <c r="G8026" t="s">
        <v>3003</v>
      </c>
      <c r="H8026" t="s">
        <v>43</v>
      </c>
      <c r="I8026" t="s">
        <v>3143</v>
      </c>
      <c r="J8026" t="s">
        <v>3144</v>
      </c>
      <c r="K8026" t="s">
        <v>311</v>
      </c>
      <c r="M8026" t="s">
        <v>3145</v>
      </c>
      <c r="N8026" t="s">
        <v>48</v>
      </c>
      <c r="O8026" t="s">
        <v>49</v>
      </c>
      <c r="P8026" t="s">
        <v>179</v>
      </c>
      <c r="Q8026" t="s">
        <v>989</v>
      </c>
      <c r="R8026" t="s">
        <v>52</v>
      </c>
      <c r="S8026" t="s">
        <v>51</v>
      </c>
      <c r="T8026" t="s">
        <v>180</v>
      </c>
      <c r="U8026">
        <v>26.85</v>
      </c>
      <c r="V8026">
        <v>4.2</v>
      </c>
      <c r="W8026">
        <v>8.5</v>
      </c>
      <c r="X8026">
        <v>27.8</v>
      </c>
      <c r="Y8026">
        <v>1.1299999999999999</v>
      </c>
      <c r="Z8026">
        <v>2.2799999999999998</v>
      </c>
      <c r="AA8026">
        <v>7.46</v>
      </c>
      <c r="AB8026">
        <v>39.07</v>
      </c>
      <c r="AC8026">
        <v>1049.03</v>
      </c>
      <c r="AD8026" t="s">
        <v>53</v>
      </c>
      <c r="AE8026" t="s">
        <v>53</v>
      </c>
      <c r="AF8026" t="s">
        <v>54</v>
      </c>
      <c r="AG8026">
        <v>27.38</v>
      </c>
      <c r="AH8026" t="s">
        <v>55</v>
      </c>
      <c r="AI8026" t="s">
        <v>56</v>
      </c>
      <c r="AK8026" t="s">
        <v>57</v>
      </c>
    </row>
    <row r="8027" spans="1:37" hidden="1" x14ac:dyDescent="0.25">
      <c r="A8027" t="s">
        <v>3000</v>
      </c>
      <c r="B8027" t="s">
        <v>3001</v>
      </c>
      <c r="D8027" t="s">
        <v>3000</v>
      </c>
      <c r="E8027" t="s">
        <v>3001</v>
      </c>
      <c r="F8027" t="s">
        <v>3002</v>
      </c>
      <c r="G8027" t="s">
        <v>3003</v>
      </c>
      <c r="H8027" t="s">
        <v>43</v>
      </c>
      <c r="I8027" t="s">
        <v>3159</v>
      </c>
      <c r="J8027" t="s">
        <v>3160</v>
      </c>
      <c r="K8027" t="s">
        <v>893</v>
      </c>
      <c r="M8027" t="s">
        <v>3161</v>
      </c>
      <c r="N8027" t="s">
        <v>48</v>
      </c>
      <c r="O8027" t="s">
        <v>49</v>
      </c>
      <c r="P8027" t="s">
        <v>179</v>
      </c>
      <c r="Q8027" t="s">
        <v>1037</v>
      </c>
      <c r="R8027" t="s">
        <v>52</v>
      </c>
      <c r="S8027" t="s">
        <v>51</v>
      </c>
      <c r="T8027" t="s">
        <v>180</v>
      </c>
      <c r="U8027">
        <v>29.15</v>
      </c>
      <c r="V8027">
        <v>3.8</v>
      </c>
      <c r="W8027">
        <v>8.1999999999999993</v>
      </c>
      <c r="X8027">
        <v>27</v>
      </c>
      <c r="Y8027">
        <v>1.1100000000000001</v>
      </c>
      <c r="Z8027">
        <v>2.39</v>
      </c>
      <c r="AA8027">
        <v>7.87</v>
      </c>
      <c r="AB8027">
        <v>36.700000000000003</v>
      </c>
      <c r="AC8027">
        <v>1069.81</v>
      </c>
      <c r="AD8027" t="s">
        <v>53</v>
      </c>
      <c r="AE8027" t="s">
        <v>53</v>
      </c>
      <c r="AF8027" t="s">
        <v>54</v>
      </c>
      <c r="AG8027">
        <v>29.73</v>
      </c>
      <c r="AH8027" t="s">
        <v>55</v>
      </c>
      <c r="AI8027" t="s">
        <v>56</v>
      </c>
      <c r="AK8027" t="s">
        <v>57</v>
      </c>
    </row>
    <row r="8028" spans="1:37" hidden="1" x14ac:dyDescent="0.25">
      <c r="A8028" t="s">
        <v>3000</v>
      </c>
      <c r="B8028" t="s">
        <v>3001</v>
      </c>
      <c r="D8028" t="s">
        <v>3000</v>
      </c>
      <c r="E8028" t="s">
        <v>3001</v>
      </c>
      <c r="F8028" t="s">
        <v>3002</v>
      </c>
      <c r="G8028" t="s">
        <v>3003</v>
      </c>
      <c r="H8028" t="s">
        <v>43</v>
      </c>
      <c r="I8028" t="s">
        <v>3159</v>
      </c>
      <c r="J8028" t="s">
        <v>3160</v>
      </c>
      <c r="K8028" t="s">
        <v>893</v>
      </c>
      <c r="M8028" t="s">
        <v>3161</v>
      </c>
      <c r="N8028" t="s">
        <v>48</v>
      </c>
      <c r="O8028" t="s">
        <v>49</v>
      </c>
      <c r="P8028" t="s">
        <v>179</v>
      </c>
      <c r="Q8028" t="s">
        <v>1039</v>
      </c>
      <c r="R8028" t="s">
        <v>84</v>
      </c>
      <c r="S8028" t="s">
        <v>51</v>
      </c>
      <c r="T8028" t="s">
        <v>180</v>
      </c>
      <c r="U8028">
        <v>6.55</v>
      </c>
      <c r="V8028">
        <v>8.4</v>
      </c>
      <c r="W8028">
        <v>9</v>
      </c>
      <c r="X8028">
        <v>26.5</v>
      </c>
      <c r="Y8028">
        <v>0.55000000000000004</v>
      </c>
      <c r="Z8028">
        <v>0.59</v>
      </c>
      <c r="AA8028">
        <v>1.74</v>
      </c>
      <c r="AB8028">
        <v>65.27</v>
      </c>
      <c r="AC8028">
        <v>427.52</v>
      </c>
      <c r="AD8028" t="s">
        <v>53</v>
      </c>
      <c r="AE8028" t="s">
        <v>53</v>
      </c>
      <c r="AF8028" t="s">
        <v>54</v>
      </c>
      <c r="AG8028">
        <v>6.68</v>
      </c>
      <c r="AH8028" t="s">
        <v>55</v>
      </c>
      <c r="AI8028" t="s">
        <v>56</v>
      </c>
      <c r="AK8028" t="s">
        <v>57</v>
      </c>
    </row>
    <row r="8029" spans="1:37" hidden="1" x14ac:dyDescent="0.25">
      <c r="A8029" t="s">
        <v>3000</v>
      </c>
      <c r="B8029" t="s">
        <v>3001</v>
      </c>
      <c r="D8029" t="s">
        <v>3000</v>
      </c>
      <c r="E8029" t="s">
        <v>3001</v>
      </c>
      <c r="F8029" t="s">
        <v>3002</v>
      </c>
      <c r="G8029" t="s">
        <v>3003</v>
      </c>
      <c r="H8029" t="s">
        <v>43</v>
      </c>
      <c r="I8029" t="s">
        <v>3140</v>
      </c>
      <c r="J8029" t="s">
        <v>3141</v>
      </c>
      <c r="K8029" t="s">
        <v>888</v>
      </c>
      <c r="M8029" t="s">
        <v>3142</v>
      </c>
      <c r="N8029" t="s">
        <v>48</v>
      </c>
      <c r="O8029" t="s">
        <v>49</v>
      </c>
      <c r="P8029" t="s">
        <v>179</v>
      </c>
      <c r="Q8029" t="s">
        <v>1045</v>
      </c>
      <c r="R8029" t="s">
        <v>84</v>
      </c>
      <c r="S8029" t="s">
        <v>51</v>
      </c>
      <c r="T8029" t="s">
        <v>180</v>
      </c>
      <c r="U8029">
        <v>12.95</v>
      </c>
      <c r="V8029">
        <v>6.4</v>
      </c>
      <c r="W8029">
        <v>8.8000000000000007</v>
      </c>
      <c r="X8029">
        <v>27.3</v>
      </c>
      <c r="Y8029">
        <v>0.83</v>
      </c>
      <c r="Z8029">
        <v>1.1399999999999999</v>
      </c>
      <c r="AA8029">
        <v>3.54</v>
      </c>
      <c r="AB8029">
        <v>49.19</v>
      </c>
      <c r="AC8029">
        <v>637.01</v>
      </c>
      <c r="AD8029" t="s">
        <v>53</v>
      </c>
      <c r="AE8029" t="s">
        <v>53</v>
      </c>
      <c r="AF8029" t="s">
        <v>54</v>
      </c>
      <c r="AG8029">
        <v>13.2</v>
      </c>
      <c r="AH8029" t="s">
        <v>55</v>
      </c>
      <c r="AI8029" t="s">
        <v>56</v>
      </c>
      <c r="AK8029" t="s">
        <v>57</v>
      </c>
    </row>
    <row r="8030" spans="1:37" hidden="1" x14ac:dyDescent="0.25">
      <c r="A8030" t="s">
        <v>3000</v>
      </c>
      <c r="B8030" t="s">
        <v>3001</v>
      </c>
      <c r="D8030" t="s">
        <v>3000</v>
      </c>
      <c r="E8030" t="s">
        <v>3001</v>
      </c>
      <c r="F8030" t="s">
        <v>3002</v>
      </c>
      <c r="G8030" t="s">
        <v>3003</v>
      </c>
      <c r="H8030" t="s">
        <v>43</v>
      </c>
      <c r="I8030" t="s">
        <v>3140</v>
      </c>
      <c r="J8030" t="s">
        <v>3141</v>
      </c>
      <c r="K8030" t="s">
        <v>888</v>
      </c>
      <c r="M8030" t="s">
        <v>3142</v>
      </c>
      <c r="N8030" t="s">
        <v>48</v>
      </c>
      <c r="O8030" t="s">
        <v>49</v>
      </c>
      <c r="P8030" t="s">
        <v>179</v>
      </c>
      <c r="Q8030" t="s">
        <v>1046</v>
      </c>
      <c r="R8030" t="s">
        <v>52</v>
      </c>
      <c r="S8030" t="s">
        <v>51</v>
      </c>
      <c r="T8030" t="s">
        <v>180</v>
      </c>
      <c r="U8030">
        <v>24.8</v>
      </c>
      <c r="V8030">
        <v>4</v>
      </c>
      <c r="W8030">
        <v>8.1999999999999993</v>
      </c>
      <c r="X8030">
        <v>26.8</v>
      </c>
      <c r="Y8030">
        <v>0.99</v>
      </c>
      <c r="Z8030">
        <v>2.0299999999999998</v>
      </c>
      <c r="AA8030">
        <v>6.65</v>
      </c>
      <c r="AB8030">
        <v>37.49</v>
      </c>
      <c r="AC8030">
        <v>929.75</v>
      </c>
      <c r="AD8030" t="s">
        <v>53</v>
      </c>
      <c r="AE8030" t="s">
        <v>53</v>
      </c>
      <c r="AF8030" t="s">
        <v>54</v>
      </c>
      <c r="AG8030">
        <v>25.29</v>
      </c>
      <c r="AH8030" t="s">
        <v>55</v>
      </c>
      <c r="AI8030" t="s">
        <v>56</v>
      </c>
      <c r="AK8030" t="s">
        <v>57</v>
      </c>
    </row>
    <row r="8031" spans="1:37" hidden="1" x14ac:dyDescent="0.25">
      <c r="A8031" t="s">
        <v>3000</v>
      </c>
      <c r="B8031" t="s">
        <v>3001</v>
      </c>
      <c r="D8031" t="s">
        <v>3000</v>
      </c>
      <c r="E8031" t="s">
        <v>3001</v>
      </c>
      <c r="F8031" t="s">
        <v>3002</v>
      </c>
      <c r="G8031" t="s">
        <v>3003</v>
      </c>
      <c r="H8031" t="s">
        <v>43</v>
      </c>
      <c r="I8031" t="s">
        <v>3152</v>
      </c>
      <c r="J8031" t="s">
        <v>3153</v>
      </c>
      <c r="K8031" t="s">
        <v>459</v>
      </c>
      <c r="M8031" t="s">
        <v>3154</v>
      </c>
      <c r="N8031" t="s">
        <v>48</v>
      </c>
      <c r="O8031" t="s">
        <v>49</v>
      </c>
      <c r="P8031" t="s">
        <v>179</v>
      </c>
      <c r="Q8031" t="s">
        <v>3158</v>
      </c>
      <c r="R8031" t="s">
        <v>52</v>
      </c>
      <c r="S8031" t="s">
        <v>51</v>
      </c>
      <c r="T8031" t="s">
        <v>180</v>
      </c>
      <c r="U8031">
        <v>79.2</v>
      </c>
      <c r="V8031">
        <v>3.9</v>
      </c>
      <c r="W8031">
        <v>8.1</v>
      </c>
      <c r="X8031">
        <v>26.5</v>
      </c>
      <c r="Y8031">
        <v>3.09</v>
      </c>
      <c r="Z8031">
        <v>6.42</v>
      </c>
      <c r="AA8031">
        <v>20.99</v>
      </c>
      <c r="AB8031">
        <v>36.83</v>
      </c>
      <c r="AC8031">
        <v>2916.94</v>
      </c>
      <c r="AD8031" t="s">
        <v>53</v>
      </c>
      <c r="AE8031" t="s">
        <v>53</v>
      </c>
      <c r="AF8031" t="s">
        <v>54</v>
      </c>
      <c r="AG8031">
        <v>80.78</v>
      </c>
      <c r="AH8031" t="s">
        <v>55</v>
      </c>
      <c r="AI8031" t="s">
        <v>56</v>
      </c>
      <c r="AK8031" t="s">
        <v>57</v>
      </c>
    </row>
    <row r="8032" spans="1:37" hidden="1" x14ac:dyDescent="0.25">
      <c r="A8032" t="s">
        <v>3000</v>
      </c>
      <c r="B8032" t="s">
        <v>3001</v>
      </c>
      <c r="D8032" t="s">
        <v>3000</v>
      </c>
      <c r="E8032" t="s">
        <v>3001</v>
      </c>
      <c r="F8032" t="s">
        <v>3002</v>
      </c>
      <c r="G8032" t="s">
        <v>3003</v>
      </c>
      <c r="H8032" t="s">
        <v>43</v>
      </c>
      <c r="I8032" t="s">
        <v>3152</v>
      </c>
      <c r="J8032" t="s">
        <v>3153</v>
      </c>
      <c r="K8032" t="s">
        <v>459</v>
      </c>
      <c r="M8032" t="s">
        <v>3154</v>
      </c>
      <c r="N8032" t="s">
        <v>48</v>
      </c>
      <c r="O8032" t="s">
        <v>49</v>
      </c>
      <c r="P8032" t="s">
        <v>179</v>
      </c>
      <c r="Q8032" t="s">
        <v>3162</v>
      </c>
      <c r="R8032" t="s">
        <v>84</v>
      </c>
      <c r="S8032" t="s">
        <v>51</v>
      </c>
      <c r="T8032" t="s">
        <v>180</v>
      </c>
      <c r="U8032">
        <v>12.05</v>
      </c>
      <c r="V8032">
        <v>6.3</v>
      </c>
      <c r="W8032">
        <v>9</v>
      </c>
      <c r="X8032">
        <v>28.2</v>
      </c>
      <c r="Y8032">
        <v>0.76</v>
      </c>
      <c r="Z8032">
        <v>1.08</v>
      </c>
      <c r="AA8032">
        <v>3.4</v>
      </c>
      <c r="AB8032">
        <v>48.95</v>
      </c>
      <c r="AC8032">
        <v>589.85</v>
      </c>
      <c r="AD8032" t="s">
        <v>53</v>
      </c>
      <c r="AE8032" t="s">
        <v>53</v>
      </c>
      <c r="AF8032" t="s">
        <v>54</v>
      </c>
      <c r="AG8032">
        <v>12.29</v>
      </c>
      <c r="AH8032" t="s">
        <v>55</v>
      </c>
      <c r="AI8032" t="s">
        <v>56</v>
      </c>
      <c r="AK8032" t="s">
        <v>57</v>
      </c>
    </row>
    <row r="8033" spans="1:37" hidden="1" x14ac:dyDescent="0.25">
      <c r="A8033" t="s">
        <v>3000</v>
      </c>
      <c r="B8033" t="s">
        <v>3001</v>
      </c>
      <c r="D8033" t="s">
        <v>3000</v>
      </c>
      <c r="E8033" t="s">
        <v>3001</v>
      </c>
      <c r="F8033" t="s">
        <v>3002</v>
      </c>
      <c r="G8033" t="s">
        <v>3003</v>
      </c>
      <c r="H8033" t="s">
        <v>43</v>
      </c>
      <c r="I8033" t="s">
        <v>3146</v>
      </c>
      <c r="J8033" t="s">
        <v>3147</v>
      </c>
      <c r="K8033" t="s">
        <v>1134</v>
      </c>
      <c r="M8033" t="s">
        <v>3148</v>
      </c>
      <c r="N8033" t="s">
        <v>48</v>
      </c>
      <c r="O8033" t="s">
        <v>49</v>
      </c>
      <c r="P8033" t="s">
        <v>179</v>
      </c>
      <c r="Q8033" t="s">
        <v>3163</v>
      </c>
      <c r="R8033" t="s">
        <v>84</v>
      </c>
      <c r="S8033" t="s">
        <v>51</v>
      </c>
      <c r="T8033" t="s">
        <v>180</v>
      </c>
      <c r="U8033">
        <v>21.55</v>
      </c>
      <c r="V8033">
        <v>6.6</v>
      </c>
      <c r="W8033">
        <v>9</v>
      </c>
      <c r="X8033">
        <v>27.9</v>
      </c>
      <c r="Y8033">
        <v>1.42</v>
      </c>
      <c r="Z8033">
        <v>1.94</v>
      </c>
      <c r="AA8033">
        <v>6.01</v>
      </c>
      <c r="AB8033">
        <v>51.28</v>
      </c>
      <c r="AC8033">
        <v>1105.08</v>
      </c>
      <c r="AD8033" t="s">
        <v>53</v>
      </c>
      <c r="AE8033" t="s">
        <v>53</v>
      </c>
      <c r="AF8033" t="s">
        <v>54</v>
      </c>
      <c r="AG8033">
        <v>21.98</v>
      </c>
      <c r="AH8033" t="s">
        <v>55</v>
      </c>
      <c r="AI8033" t="s">
        <v>56</v>
      </c>
      <c r="AK8033" t="s">
        <v>57</v>
      </c>
    </row>
    <row r="8034" spans="1:37" hidden="1" x14ac:dyDescent="0.25">
      <c r="A8034" t="s">
        <v>3000</v>
      </c>
      <c r="B8034" t="s">
        <v>3001</v>
      </c>
      <c r="D8034" t="s">
        <v>3000</v>
      </c>
      <c r="E8034" t="s">
        <v>3001</v>
      </c>
      <c r="F8034" t="s">
        <v>3002</v>
      </c>
      <c r="G8034" t="s">
        <v>3003</v>
      </c>
      <c r="H8034" t="s">
        <v>43</v>
      </c>
      <c r="I8034" t="s">
        <v>3146</v>
      </c>
      <c r="J8034" t="s">
        <v>3147</v>
      </c>
      <c r="K8034" t="s">
        <v>1134</v>
      </c>
      <c r="M8034" t="s">
        <v>3148</v>
      </c>
      <c r="N8034" t="s">
        <v>48</v>
      </c>
      <c r="O8034" t="s">
        <v>49</v>
      </c>
      <c r="P8034" t="s">
        <v>179</v>
      </c>
      <c r="Q8034" t="s">
        <v>3167</v>
      </c>
      <c r="R8034" t="s">
        <v>52</v>
      </c>
      <c r="S8034" t="s">
        <v>51</v>
      </c>
      <c r="T8034" t="s">
        <v>180</v>
      </c>
      <c r="U8034">
        <v>22.75</v>
      </c>
      <c r="V8034">
        <v>4.0999999999999996</v>
      </c>
      <c r="W8034">
        <v>8.4</v>
      </c>
      <c r="X8034">
        <v>27.5</v>
      </c>
      <c r="Y8034">
        <v>0.93</v>
      </c>
      <c r="Z8034">
        <v>1.91</v>
      </c>
      <c r="AA8034">
        <v>6.26</v>
      </c>
      <c r="AB8034">
        <v>38.409999999999997</v>
      </c>
      <c r="AC8034">
        <v>873.83</v>
      </c>
      <c r="AD8034" t="s">
        <v>53</v>
      </c>
      <c r="AE8034" t="s">
        <v>53</v>
      </c>
      <c r="AF8034" t="s">
        <v>54</v>
      </c>
      <c r="AG8034">
        <v>23.2</v>
      </c>
      <c r="AH8034" t="s">
        <v>55</v>
      </c>
      <c r="AI8034" t="s">
        <v>56</v>
      </c>
      <c r="AK8034" t="s">
        <v>57</v>
      </c>
    </row>
    <row r="8035" spans="1:37" hidden="1" x14ac:dyDescent="0.25">
      <c r="A8035" t="s">
        <v>3000</v>
      </c>
      <c r="B8035" t="s">
        <v>3001</v>
      </c>
      <c r="D8035" t="s">
        <v>3000</v>
      </c>
      <c r="E8035" t="s">
        <v>3001</v>
      </c>
      <c r="F8035" t="s">
        <v>3022</v>
      </c>
      <c r="G8035" t="s">
        <v>3023</v>
      </c>
      <c r="H8035" t="s">
        <v>43</v>
      </c>
      <c r="I8035" t="s">
        <v>3164</v>
      </c>
      <c r="J8035" t="s">
        <v>3165</v>
      </c>
      <c r="K8035" t="s">
        <v>973</v>
      </c>
      <c r="M8035" t="s">
        <v>3166</v>
      </c>
      <c r="N8035" t="s">
        <v>48</v>
      </c>
      <c r="O8035" t="s">
        <v>49</v>
      </c>
      <c r="P8035" t="s">
        <v>179</v>
      </c>
      <c r="Q8035" t="s">
        <v>3172</v>
      </c>
      <c r="R8035" t="s">
        <v>52</v>
      </c>
      <c r="S8035" t="s">
        <v>51</v>
      </c>
      <c r="T8035" t="s">
        <v>180</v>
      </c>
      <c r="U8035">
        <v>25.3</v>
      </c>
      <c r="V8035">
        <v>3.7</v>
      </c>
      <c r="W8035">
        <v>8.1</v>
      </c>
      <c r="X8035">
        <v>26.6</v>
      </c>
      <c r="Y8035">
        <v>0.94</v>
      </c>
      <c r="Z8035">
        <v>2.0499999999999998</v>
      </c>
      <c r="AA8035">
        <v>6.73</v>
      </c>
      <c r="AB8035">
        <v>36.04</v>
      </c>
      <c r="AC8035">
        <v>911.81</v>
      </c>
      <c r="AD8035" t="s">
        <v>53</v>
      </c>
      <c r="AE8035" t="s">
        <v>53</v>
      </c>
      <c r="AF8035" t="s">
        <v>54</v>
      </c>
      <c r="AG8035">
        <v>25.8</v>
      </c>
      <c r="AH8035" t="s">
        <v>55</v>
      </c>
      <c r="AI8035" t="s">
        <v>56</v>
      </c>
      <c r="AK8035" t="s">
        <v>57</v>
      </c>
    </row>
    <row r="8036" spans="1:37" hidden="1" x14ac:dyDescent="0.25">
      <c r="A8036" t="s">
        <v>3000</v>
      </c>
      <c r="B8036" t="s">
        <v>3001</v>
      </c>
      <c r="D8036" t="s">
        <v>3000</v>
      </c>
      <c r="E8036" t="s">
        <v>3001</v>
      </c>
      <c r="F8036" t="s">
        <v>3022</v>
      </c>
      <c r="G8036" t="s">
        <v>3023</v>
      </c>
      <c r="H8036" t="s">
        <v>43</v>
      </c>
      <c r="I8036" t="s">
        <v>3164</v>
      </c>
      <c r="J8036" t="s">
        <v>3165</v>
      </c>
      <c r="K8036" t="s">
        <v>973</v>
      </c>
      <c r="M8036" t="s">
        <v>3166</v>
      </c>
      <c r="N8036" t="s">
        <v>48</v>
      </c>
      <c r="O8036" t="s">
        <v>49</v>
      </c>
      <c r="P8036" t="s">
        <v>179</v>
      </c>
      <c r="Q8036" t="s">
        <v>3173</v>
      </c>
      <c r="R8036" t="s">
        <v>84</v>
      </c>
      <c r="S8036" t="s">
        <v>51</v>
      </c>
      <c r="T8036" t="s">
        <v>180</v>
      </c>
      <c r="U8036">
        <v>21.2</v>
      </c>
      <c r="V8036">
        <v>7.6</v>
      </c>
      <c r="W8036">
        <v>9</v>
      </c>
      <c r="X8036">
        <v>27.1</v>
      </c>
      <c r="Y8036">
        <v>1.61</v>
      </c>
      <c r="Z8036">
        <v>1.91</v>
      </c>
      <c r="AA8036">
        <v>5.75</v>
      </c>
      <c r="AB8036">
        <v>59.05</v>
      </c>
      <c r="AC8036">
        <v>1251.8599999999999</v>
      </c>
      <c r="AD8036" t="s">
        <v>53</v>
      </c>
      <c r="AE8036" t="s">
        <v>53</v>
      </c>
      <c r="AF8036" t="s">
        <v>54</v>
      </c>
      <c r="AG8036">
        <v>21.62</v>
      </c>
      <c r="AH8036" t="s">
        <v>55</v>
      </c>
      <c r="AI8036" t="s">
        <v>56</v>
      </c>
      <c r="AK8036" t="s">
        <v>57</v>
      </c>
    </row>
    <row r="8037" spans="1:37" hidden="1" x14ac:dyDescent="0.25">
      <c r="A8037" t="s">
        <v>3000</v>
      </c>
      <c r="B8037" t="s">
        <v>3001</v>
      </c>
      <c r="D8037" t="s">
        <v>3000</v>
      </c>
      <c r="E8037" t="s">
        <v>3001</v>
      </c>
      <c r="F8037" t="s">
        <v>3002</v>
      </c>
      <c r="G8037" t="s">
        <v>3003</v>
      </c>
      <c r="H8037" t="s">
        <v>43</v>
      </c>
      <c r="I8037" t="s">
        <v>3137</v>
      </c>
      <c r="J8037" t="s">
        <v>3138</v>
      </c>
      <c r="K8037" t="s">
        <v>394</v>
      </c>
      <c r="M8037" t="s">
        <v>3139</v>
      </c>
      <c r="N8037" t="s">
        <v>48</v>
      </c>
      <c r="O8037" t="s">
        <v>49</v>
      </c>
      <c r="P8037" t="s">
        <v>179</v>
      </c>
      <c r="Q8037" t="s">
        <v>3177</v>
      </c>
      <c r="R8037" t="s">
        <v>84</v>
      </c>
      <c r="S8037" t="s">
        <v>51</v>
      </c>
      <c r="T8037" t="s">
        <v>180</v>
      </c>
      <c r="U8037">
        <v>33.5</v>
      </c>
      <c r="V8037">
        <v>7</v>
      </c>
      <c r="W8037">
        <v>9</v>
      </c>
      <c r="X8037">
        <v>27.6</v>
      </c>
      <c r="Y8037">
        <v>2.35</v>
      </c>
      <c r="Z8037">
        <v>3.02</v>
      </c>
      <c r="AA8037">
        <v>9.25</v>
      </c>
      <c r="AB8037">
        <v>54.39</v>
      </c>
      <c r="AC8037">
        <v>1822.07</v>
      </c>
      <c r="AD8037" t="s">
        <v>53</v>
      </c>
      <c r="AE8037" t="s">
        <v>53</v>
      </c>
      <c r="AF8037" t="s">
        <v>54</v>
      </c>
      <c r="AG8037">
        <v>34.17</v>
      </c>
      <c r="AH8037" t="s">
        <v>55</v>
      </c>
      <c r="AI8037" t="s">
        <v>56</v>
      </c>
      <c r="AK8037" t="s">
        <v>57</v>
      </c>
    </row>
    <row r="8038" spans="1:37" hidden="1" x14ac:dyDescent="0.25">
      <c r="A8038" t="s">
        <v>3000</v>
      </c>
      <c r="B8038" t="s">
        <v>3001</v>
      </c>
      <c r="D8038" t="s">
        <v>3000</v>
      </c>
      <c r="E8038" t="s">
        <v>3001</v>
      </c>
      <c r="F8038" t="s">
        <v>3002</v>
      </c>
      <c r="G8038" t="s">
        <v>3003</v>
      </c>
      <c r="H8038" t="s">
        <v>43</v>
      </c>
      <c r="I8038" t="s">
        <v>3137</v>
      </c>
      <c r="J8038" t="s">
        <v>3138</v>
      </c>
      <c r="K8038" t="s">
        <v>394</v>
      </c>
      <c r="M8038" t="s">
        <v>3139</v>
      </c>
      <c r="N8038" t="s">
        <v>48</v>
      </c>
      <c r="O8038" t="s">
        <v>49</v>
      </c>
      <c r="P8038" t="s">
        <v>179</v>
      </c>
      <c r="Q8038" t="s">
        <v>3181</v>
      </c>
      <c r="R8038" t="s">
        <v>52</v>
      </c>
      <c r="S8038" t="s">
        <v>51</v>
      </c>
      <c r="T8038" t="s">
        <v>180</v>
      </c>
      <c r="U8038">
        <v>26.75</v>
      </c>
      <c r="V8038">
        <v>3.9</v>
      </c>
      <c r="W8038">
        <v>8.4</v>
      </c>
      <c r="X8038">
        <v>27.7</v>
      </c>
      <c r="Y8038">
        <v>1.04</v>
      </c>
      <c r="Z8038">
        <v>2.25</v>
      </c>
      <c r="AA8038">
        <v>7.41</v>
      </c>
      <c r="AB8038">
        <v>37.619999999999997</v>
      </c>
      <c r="AC8038">
        <v>1006.33</v>
      </c>
      <c r="AD8038" t="s">
        <v>53</v>
      </c>
      <c r="AE8038" t="s">
        <v>53</v>
      </c>
      <c r="AF8038" t="s">
        <v>54</v>
      </c>
      <c r="AG8038">
        <v>27.28</v>
      </c>
      <c r="AH8038" t="s">
        <v>55</v>
      </c>
      <c r="AI8038" t="s">
        <v>56</v>
      </c>
      <c r="AK8038" t="s">
        <v>57</v>
      </c>
    </row>
    <row r="8039" spans="1:37" hidden="1" x14ac:dyDescent="0.25">
      <c r="A8039" t="s">
        <v>3000</v>
      </c>
      <c r="B8039" t="s">
        <v>3001</v>
      </c>
      <c r="D8039" t="s">
        <v>3000</v>
      </c>
      <c r="E8039" t="s">
        <v>3001</v>
      </c>
      <c r="F8039" t="s">
        <v>3002</v>
      </c>
      <c r="G8039" t="s">
        <v>3003</v>
      </c>
      <c r="H8039" t="s">
        <v>43</v>
      </c>
      <c r="I8039" t="s">
        <v>3149</v>
      </c>
      <c r="J8039" t="s">
        <v>3150</v>
      </c>
      <c r="K8039" t="s">
        <v>734</v>
      </c>
      <c r="M8039" t="s">
        <v>3151</v>
      </c>
      <c r="N8039" t="s">
        <v>48</v>
      </c>
      <c r="O8039" t="s">
        <v>49</v>
      </c>
      <c r="P8039" t="s">
        <v>179</v>
      </c>
      <c r="Q8039" t="s">
        <v>3185</v>
      </c>
      <c r="R8039" t="s">
        <v>52</v>
      </c>
      <c r="S8039" t="s">
        <v>51</v>
      </c>
      <c r="T8039" t="s">
        <v>180</v>
      </c>
      <c r="U8039">
        <v>34.549999999999997</v>
      </c>
      <c r="V8039">
        <v>3</v>
      </c>
      <c r="W8039">
        <v>8.1999999999999993</v>
      </c>
      <c r="X8039">
        <v>27.6</v>
      </c>
      <c r="Y8039">
        <v>1.04</v>
      </c>
      <c r="Z8039">
        <v>2.83</v>
      </c>
      <c r="AA8039">
        <v>9.5399999999999991</v>
      </c>
      <c r="AB8039">
        <v>33.53</v>
      </c>
      <c r="AC8039">
        <v>1158.46</v>
      </c>
      <c r="AD8039" t="s">
        <v>53</v>
      </c>
      <c r="AE8039" t="s">
        <v>53</v>
      </c>
      <c r="AF8039" t="s">
        <v>54</v>
      </c>
      <c r="AG8039">
        <v>35.24</v>
      </c>
      <c r="AH8039" t="s">
        <v>55</v>
      </c>
      <c r="AI8039" t="s">
        <v>56</v>
      </c>
      <c r="AK8039" t="s">
        <v>57</v>
      </c>
    </row>
    <row r="8040" spans="1:37" hidden="1" x14ac:dyDescent="0.25">
      <c r="A8040" t="s">
        <v>3000</v>
      </c>
      <c r="B8040" t="s">
        <v>3001</v>
      </c>
      <c r="D8040" t="s">
        <v>3000</v>
      </c>
      <c r="E8040" t="s">
        <v>3001</v>
      </c>
      <c r="F8040" t="s">
        <v>3002</v>
      </c>
      <c r="G8040" t="s">
        <v>3003</v>
      </c>
      <c r="H8040" t="s">
        <v>43</v>
      </c>
      <c r="I8040" t="s">
        <v>3149</v>
      </c>
      <c r="J8040" t="s">
        <v>3150</v>
      </c>
      <c r="K8040" t="s">
        <v>734</v>
      </c>
      <c r="M8040" t="s">
        <v>3151</v>
      </c>
      <c r="N8040" t="s">
        <v>48</v>
      </c>
      <c r="O8040" t="s">
        <v>49</v>
      </c>
      <c r="P8040" t="s">
        <v>179</v>
      </c>
      <c r="Q8040" t="s">
        <v>3186</v>
      </c>
      <c r="R8040" t="s">
        <v>84</v>
      </c>
      <c r="S8040" t="s">
        <v>51</v>
      </c>
      <c r="T8040" t="s">
        <v>180</v>
      </c>
      <c r="U8040">
        <v>19</v>
      </c>
      <c r="V8040">
        <v>5.9</v>
      </c>
      <c r="W8040">
        <v>8.9</v>
      </c>
      <c r="X8040">
        <v>28.1</v>
      </c>
      <c r="Y8040">
        <v>1.1200000000000001</v>
      </c>
      <c r="Z8040">
        <v>1.69</v>
      </c>
      <c r="AA8040">
        <v>5.34</v>
      </c>
      <c r="AB8040">
        <v>46.6</v>
      </c>
      <c r="AC8040">
        <v>885.4</v>
      </c>
      <c r="AD8040" t="s">
        <v>53</v>
      </c>
      <c r="AE8040" t="s">
        <v>53</v>
      </c>
      <c r="AF8040" t="s">
        <v>54</v>
      </c>
      <c r="AG8040">
        <v>19.38</v>
      </c>
      <c r="AH8040" t="s">
        <v>55</v>
      </c>
      <c r="AI8040" t="s">
        <v>56</v>
      </c>
      <c r="AK8040" t="s">
        <v>57</v>
      </c>
    </row>
    <row r="8041" spans="1:37" hidden="1" x14ac:dyDescent="0.25">
      <c r="A8041" t="s">
        <v>3000</v>
      </c>
      <c r="B8041" t="s">
        <v>3001</v>
      </c>
      <c r="D8041" t="s">
        <v>3000</v>
      </c>
      <c r="E8041" t="s">
        <v>3001</v>
      </c>
      <c r="F8041" t="s">
        <v>3002</v>
      </c>
      <c r="G8041" t="s">
        <v>3003</v>
      </c>
      <c r="H8041" t="s">
        <v>43</v>
      </c>
      <c r="I8041" t="s">
        <v>3174</v>
      </c>
      <c r="J8041" t="s">
        <v>3175</v>
      </c>
      <c r="K8041" t="s">
        <v>1511</v>
      </c>
      <c r="M8041" t="s">
        <v>3176</v>
      </c>
      <c r="N8041" t="s">
        <v>48</v>
      </c>
      <c r="O8041" t="s">
        <v>49</v>
      </c>
      <c r="P8041" t="s">
        <v>179</v>
      </c>
      <c r="Q8041" t="s">
        <v>3190</v>
      </c>
      <c r="R8041" t="s">
        <v>52</v>
      </c>
      <c r="S8041" t="s">
        <v>51</v>
      </c>
      <c r="T8041" t="s">
        <v>180</v>
      </c>
      <c r="U8041">
        <v>24.1</v>
      </c>
      <c r="V8041">
        <v>4.8</v>
      </c>
      <c r="W8041">
        <v>8.5</v>
      </c>
      <c r="X8041">
        <v>27.4</v>
      </c>
      <c r="Y8041">
        <v>1.1599999999999999</v>
      </c>
      <c r="Z8041">
        <v>2.0499999999999998</v>
      </c>
      <c r="AA8041">
        <v>6.6</v>
      </c>
      <c r="AB8041">
        <v>41.45</v>
      </c>
      <c r="AC8041">
        <v>998.95</v>
      </c>
      <c r="AD8041" t="s">
        <v>53</v>
      </c>
      <c r="AE8041" t="s">
        <v>53</v>
      </c>
      <c r="AF8041" t="s">
        <v>54</v>
      </c>
      <c r="AG8041">
        <v>24.58</v>
      </c>
      <c r="AH8041" t="s">
        <v>55</v>
      </c>
      <c r="AI8041" t="s">
        <v>56</v>
      </c>
      <c r="AK8041" t="s">
        <v>57</v>
      </c>
    </row>
    <row r="8042" spans="1:37" hidden="1" x14ac:dyDescent="0.25">
      <c r="A8042" t="s">
        <v>3000</v>
      </c>
      <c r="B8042" t="s">
        <v>3001</v>
      </c>
      <c r="D8042" t="s">
        <v>3000</v>
      </c>
      <c r="E8042" t="s">
        <v>3001</v>
      </c>
      <c r="F8042" t="s">
        <v>3002</v>
      </c>
      <c r="G8042" t="s">
        <v>3003</v>
      </c>
      <c r="H8042" t="s">
        <v>43</v>
      </c>
      <c r="I8042" t="s">
        <v>3178</v>
      </c>
      <c r="J8042" t="s">
        <v>3179</v>
      </c>
      <c r="K8042" t="s">
        <v>2253</v>
      </c>
      <c r="M8042" t="s">
        <v>3180</v>
      </c>
      <c r="N8042" t="s">
        <v>48</v>
      </c>
      <c r="O8042" t="s">
        <v>49</v>
      </c>
      <c r="P8042" t="s">
        <v>179</v>
      </c>
      <c r="Q8042" t="s">
        <v>3191</v>
      </c>
      <c r="R8042" t="s">
        <v>84</v>
      </c>
      <c r="S8042" t="s">
        <v>51</v>
      </c>
      <c r="T8042" t="s">
        <v>180</v>
      </c>
      <c r="U8042">
        <v>19.350000000000001</v>
      </c>
      <c r="V8042">
        <v>4.9000000000000004</v>
      </c>
      <c r="W8042">
        <v>8.6</v>
      </c>
      <c r="X8042">
        <v>27.7</v>
      </c>
      <c r="Y8042">
        <v>0.95</v>
      </c>
      <c r="Z8042">
        <v>1.66</v>
      </c>
      <c r="AA8042">
        <v>5.36</v>
      </c>
      <c r="AB8042">
        <v>41.85</v>
      </c>
      <c r="AC8042">
        <v>809.8</v>
      </c>
      <c r="AD8042" t="s">
        <v>53</v>
      </c>
      <c r="AE8042" t="s">
        <v>53</v>
      </c>
      <c r="AF8042" t="s">
        <v>54</v>
      </c>
      <c r="AG8042">
        <v>19.73</v>
      </c>
      <c r="AH8042" t="s">
        <v>55</v>
      </c>
      <c r="AI8042" t="s">
        <v>56</v>
      </c>
      <c r="AK8042" t="s">
        <v>57</v>
      </c>
    </row>
    <row r="8043" spans="1:37" hidden="1" x14ac:dyDescent="0.25">
      <c r="A8043" t="s">
        <v>3000</v>
      </c>
      <c r="B8043" t="s">
        <v>3001</v>
      </c>
      <c r="D8043" t="s">
        <v>3000</v>
      </c>
      <c r="E8043" t="s">
        <v>3001</v>
      </c>
      <c r="F8043" t="s">
        <v>3002</v>
      </c>
      <c r="G8043" t="s">
        <v>3003</v>
      </c>
      <c r="H8043" t="s">
        <v>43</v>
      </c>
      <c r="I8043" t="s">
        <v>3168</v>
      </c>
      <c r="J8043" t="s">
        <v>3169</v>
      </c>
      <c r="K8043" t="s">
        <v>3170</v>
      </c>
      <c r="M8043" t="s">
        <v>3171</v>
      </c>
      <c r="N8043" t="s">
        <v>48</v>
      </c>
      <c r="O8043" t="s">
        <v>49</v>
      </c>
      <c r="P8043" t="s">
        <v>179</v>
      </c>
      <c r="Q8043" t="s">
        <v>3195</v>
      </c>
      <c r="R8043" t="s">
        <v>84</v>
      </c>
      <c r="S8043" t="s">
        <v>51</v>
      </c>
      <c r="T8043" t="s">
        <v>180</v>
      </c>
      <c r="U8043">
        <v>6.95</v>
      </c>
      <c r="V8043">
        <v>9.6999999999999993</v>
      </c>
      <c r="W8043">
        <v>9</v>
      </c>
      <c r="X8043">
        <v>25.4</v>
      </c>
      <c r="Y8043">
        <v>0.67</v>
      </c>
      <c r="Z8043">
        <v>0.63</v>
      </c>
      <c r="AA8043">
        <v>1.77</v>
      </c>
      <c r="AB8043">
        <v>75.37</v>
      </c>
      <c r="AC8043">
        <v>523.82000000000005</v>
      </c>
      <c r="AD8043" t="s">
        <v>53</v>
      </c>
      <c r="AE8043" t="s">
        <v>53</v>
      </c>
      <c r="AF8043" t="s">
        <v>54</v>
      </c>
      <c r="AG8043">
        <v>7.08</v>
      </c>
      <c r="AH8043" t="s">
        <v>55</v>
      </c>
      <c r="AI8043" t="s">
        <v>56</v>
      </c>
      <c r="AK8043" t="s">
        <v>57</v>
      </c>
    </row>
    <row r="8044" spans="1:37" hidden="1" x14ac:dyDescent="0.25">
      <c r="A8044" t="s">
        <v>3000</v>
      </c>
      <c r="B8044" t="s">
        <v>3001</v>
      </c>
      <c r="D8044" t="s">
        <v>3000</v>
      </c>
      <c r="E8044" t="s">
        <v>3001</v>
      </c>
      <c r="F8044" t="s">
        <v>3002</v>
      </c>
      <c r="G8044" t="s">
        <v>3003</v>
      </c>
      <c r="H8044" t="s">
        <v>43</v>
      </c>
      <c r="I8044" t="s">
        <v>3168</v>
      </c>
      <c r="J8044" t="s">
        <v>3169</v>
      </c>
      <c r="K8044" t="s">
        <v>3170</v>
      </c>
      <c r="M8044" t="s">
        <v>3171</v>
      </c>
      <c r="N8044" t="s">
        <v>48</v>
      </c>
      <c r="O8044" t="s">
        <v>49</v>
      </c>
      <c r="P8044" t="s">
        <v>179</v>
      </c>
      <c r="Q8044" t="s">
        <v>3196</v>
      </c>
      <c r="R8044" t="s">
        <v>52</v>
      </c>
      <c r="S8044" t="s">
        <v>51</v>
      </c>
      <c r="T8044" t="s">
        <v>180</v>
      </c>
      <c r="U8044">
        <v>25.15</v>
      </c>
      <c r="V8044">
        <v>3.9</v>
      </c>
      <c r="W8044">
        <v>8.1</v>
      </c>
      <c r="X8044">
        <v>26.5</v>
      </c>
      <c r="Y8044">
        <v>0.98</v>
      </c>
      <c r="Z8044">
        <v>2.04</v>
      </c>
      <c r="AA8044">
        <v>6.66</v>
      </c>
      <c r="AB8044">
        <v>36.83</v>
      </c>
      <c r="AC8044">
        <v>926.27</v>
      </c>
      <c r="AD8044" t="s">
        <v>53</v>
      </c>
      <c r="AE8044" t="s">
        <v>53</v>
      </c>
      <c r="AF8044" t="s">
        <v>54</v>
      </c>
      <c r="AG8044">
        <v>25.65</v>
      </c>
      <c r="AH8044" t="s">
        <v>55</v>
      </c>
      <c r="AI8044" t="s">
        <v>56</v>
      </c>
      <c r="AK8044" t="s">
        <v>57</v>
      </c>
    </row>
    <row r="8045" spans="1:37" hidden="1" x14ac:dyDescent="0.25">
      <c r="A8045" t="s">
        <v>3000</v>
      </c>
      <c r="B8045" t="s">
        <v>3001</v>
      </c>
      <c r="D8045" t="s">
        <v>3000</v>
      </c>
      <c r="E8045" t="s">
        <v>3001</v>
      </c>
      <c r="F8045" t="s">
        <v>3002</v>
      </c>
      <c r="G8045" t="s">
        <v>3003</v>
      </c>
      <c r="H8045" t="s">
        <v>43</v>
      </c>
      <c r="I8045" t="s">
        <v>3155</v>
      </c>
      <c r="J8045" t="s">
        <v>3156</v>
      </c>
      <c r="K8045" t="s">
        <v>367</v>
      </c>
      <c r="M8045" t="s">
        <v>3157</v>
      </c>
      <c r="N8045" t="s">
        <v>48</v>
      </c>
      <c r="O8045" t="s">
        <v>49</v>
      </c>
      <c r="P8045" t="s">
        <v>179</v>
      </c>
      <c r="Q8045" t="s">
        <v>3200</v>
      </c>
      <c r="R8045" t="s">
        <v>84</v>
      </c>
      <c r="S8045" t="s">
        <v>51</v>
      </c>
      <c r="T8045" t="s">
        <v>180</v>
      </c>
      <c r="U8045">
        <v>32</v>
      </c>
      <c r="V8045">
        <v>5.2</v>
      </c>
      <c r="W8045">
        <v>8.8000000000000007</v>
      </c>
      <c r="X8045">
        <v>28.2</v>
      </c>
      <c r="Y8045">
        <v>1.66</v>
      </c>
      <c r="Z8045">
        <v>2.82</v>
      </c>
      <c r="AA8045">
        <v>9.02</v>
      </c>
      <c r="AB8045">
        <v>43.03</v>
      </c>
      <c r="AC8045">
        <v>1376.96</v>
      </c>
      <c r="AD8045" t="s">
        <v>53</v>
      </c>
      <c r="AE8045" t="s">
        <v>53</v>
      </c>
      <c r="AF8045" t="s">
        <v>54</v>
      </c>
      <c r="AG8045">
        <v>32.64</v>
      </c>
      <c r="AH8045" t="s">
        <v>55</v>
      </c>
      <c r="AI8045" t="s">
        <v>56</v>
      </c>
      <c r="AK8045" t="s">
        <v>57</v>
      </c>
    </row>
    <row r="8046" spans="1:37" hidden="1" x14ac:dyDescent="0.25">
      <c r="A8046" t="s">
        <v>3000</v>
      </c>
      <c r="B8046" t="s">
        <v>3001</v>
      </c>
      <c r="D8046" t="s">
        <v>3000</v>
      </c>
      <c r="E8046" t="s">
        <v>3001</v>
      </c>
      <c r="F8046" t="s">
        <v>3002</v>
      </c>
      <c r="G8046" t="s">
        <v>3003</v>
      </c>
      <c r="H8046" t="s">
        <v>43</v>
      </c>
      <c r="I8046" t="s">
        <v>3182</v>
      </c>
      <c r="J8046" t="s">
        <v>3183</v>
      </c>
      <c r="K8046" t="s">
        <v>777</v>
      </c>
      <c r="M8046" t="s">
        <v>3184</v>
      </c>
      <c r="N8046" t="s">
        <v>48</v>
      </c>
      <c r="O8046" t="s">
        <v>49</v>
      </c>
      <c r="P8046" t="s">
        <v>179</v>
      </c>
      <c r="Q8046" t="s">
        <v>3204</v>
      </c>
      <c r="R8046" t="s">
        <v>84</v>
      </c>
      <c r="S8046" t="s">
        <v>51</v>
      </c>
      <c r="T8046" t="s">
        <v>180</v>
      </c>
      <c r="U8046">
        <v>12.85</v>
      </c>
      <c r="V8046">
        <v>7.6</v>
      </c>
      <c r="W8046">
        <v>9</v>
      </c>
      <c r="X8046">
        <v>27.1</v>
      </c>
      <c r="Y8046">
        <v>0.98</v>
      </c>
      <c r="Z8046">
        <v>1.1599999999999999</v>
      </c>
      <c r="AA8046">
        <v>3.48</v>
      </c>
      <c r="AB8046">
        <v>59.05</v>
      </c>
      <c r="AC8046">
        <v>758.79</v>
      </c>
      <c r="AD8046" t="s">
        <v>53</v>
      </c>
      <c r="AE8046" t="s">
        <v>53</v>
      </c>
      <c r="AF8046" t="s">
        <v>54</v>
      </c>
      <c r="AG8046">
        <v>13.1</v>
      </c>
      <c r="AH8046" t="s">
        <v>55</v>
      </c>
      <c r="AI8046" t="s">
        <v>56</v>
      </c>
      <c r="AK8046" t="s">
        <v>57</v>
      </c>
    </row>
    <row r="8047" spans="1:37" hidden="1" x14ac:dyDescent="0.25">
      <c r="A8047" t="s">
        <v>3000</v>
      </c>
      <c r="B8047" t="s">
        <v>3001</v>
      </c>
      <c r="D8047" t="s">
        <v>3000</v>
      </c>
      <c r="E8047" t="s">
        <v>3001</v>
      </c>
      <c r="F8047" t="s">
        <v>3002</v>
      </c>
      <c r="G8047" t="s">
        <v>3003</v>
      </c>
      <c r="H8047" t="s">
        <v>43</v>
      </c>
      <c r="I8047" t="s">
        <v>3182</v>
      </c>
      <c r="J8047" t="s">
        <v>3183</v>
      </c>
      <c r="K8047" t="s">
        <v>777</v>
      </c>
      <c r="M8047" t="s">
        <v>3184</v>
      </c>
      <c r="N8047" t="s">
        <v>48</v>
      </c>
      <c r="O8047" t="s">
        <v>49</v>
      </c>
      <c r="P8047" t="s">
        <v>179</v>
      </c>
      <c r="Q8047" t="s">
        <v>3208</v>
      </c>
      <c r="R8047" t="s">
        <v>52</v>
      </c>
      <c r="S8047" t="s">
        <v>51</v>
      </c>
      <c r="T8047" t="s">
        <v>180</v>
      </c>
      <c r="U8047">
        <v>57.85</v>
      </c>
      <c r="V8047">
        <v>3.6</v>
      </c>
      <c r="W8047">
        <v>7.9</v>
      </c>
      <c r="X8047">
        <v>25.9</v>
      </c>
      <c r="Y8047">
        <v>2.08</v>
      </c>
      <c r="Z8047">
        <v>4.57</v>
      </c>
      <c r="AA8047">
        <v>14.98</v>
      </c>
      <c r="AB8047">
        <v>34.07</v>
      </c>
      <c r="AC8047">
        <v>1970.95</v>
      </c>
      <c r="AD8047" t="s">
        <v>53</v>
      </c>
      <c r="AE8047" t="s">
        <v>53</v>
      </c>
      <c r="AF8047" t="s">
        <v>54</v>
      </c>
      <c r="AG8047">
        <v>59</v>
      </c>
      <c r="AH8047" t="s">
        <v>55</v>
      </c>
      <c r="AI8047" t="s">
        <v>56</v>
      </c>
      <c r="AK8047" t="s">
        <v>57</v>
      </c>
    </row>
    <row r="8048" spans="1:37" hidden="1" x14ac:dyDescent="0.25">
      <c r="A8048" t="s">
        <v>3000</v>
      </c>
      <c r="B8048" t="s">
        <v>3001</v>
      </c>
      <c r="D8048" t="s">
        <v>3000</v>
      </c>
      <c r="E8048" t="s">
        <v>3001</v>
      </c>
      <c r="F8048" t="s">
        <v>3002</v>
      </c>
      <c r="G8048" t="s">
        <v>3003</v>
      </c>
      <c r="H8048" t="s">
        <v>43</v>
      </c>
      <c r="I8048" t="s">
        <v>3187</v>
      </c>
      <c r="J8048" t="s">
        <v>3188</v>
      </c>
      <c r="K8048" t="s">
        <v>97</v>
      </c>
      <c r="M8048" t="s">
        <v>3189</v>
      </c>
      <c r="N8048" t="s">
        <v>48</v>
      </c>
      <c r="O8048" t="s">
        <v>49</v>
      </c>
      <c r="P8048" t="s">
        <v>179</v>
      </c>
      <c r="Q8048" t="s">
        <v>3212</v>
      </c>
      <c r="R8048" t="s">
        <v>84</v>
      </c>
      <c r="S8048" t="s">
        <v>51</v>
      </c>
      <c r="T8048" t="s">
        <v>180</v>
      </c>
      <c r="U8048">
        <v>39.9</v>
      </c>
      <c r="V8048">
        <v>5.5</v>
      </c>
      <c r="W8048">
        <v>8.9</v>
      </c>
      <c r="X8048">
        <v>28.4</v>
      </c>
      <c r="Y8048">
        <v>2.19</v>
      </c>
      <c r="Z8048">
        <v>3.55</v>
      </c>
      <c r="AA8048">
        <v>11.33</v>
      </c>
      <c r="AB8048">
        <v>45.01</v>
      </c>
      <c r="AC8048">
        <v>1795.9</v>
      </c>
      <c r="AD8048" t="s">
        <v>53</v>
      </c>
      <c r="AE8048" t="s">
        <v>53</v>
      </c>
      <c r="AF8048" t="s">
        <v>54</v>
      </c>
      <c r="AG8048">
        <v>40.69</v>
      </c>
      <c r="AH8048" t="s">
        <v>55</v>
      </c>
      <c r="AI8048" t="s">
        <v>56</v>
      </c>
      <c r="AK8048" t="s">
        <v>57</v>
      </c>
    </row>
    <row r="8049" spans="1:39" hidden="1" x14ac:dyDescent="0.25">
      <c r="A8049" t="s">
        <v>3000</v>
      </c>
      <c r="B8049" t="s">
        <v>3001</v>
      </c>
      <c r="D8049" t="s">
        <v>3000</v>
      </c>
      <c r="E8049" t="s">
        <v>3001</v>
      </c>
      <c r="F8049" t="s">
        <v>3002</v>
      </c>
      <c r="G8049" t="s">
        <v>3003</v>
      </c>
      <c r="H8049" t="s">
        <v>43</v>
      </c>
      <c r="I8049" t="s">
        <v>3187</v>
      </c>
      <c r="J8049" t="s">
        <v>3188</v>
      </c>
      <c r="K8049" t="s">
        <v>97</v>
      </c>
      <c r="M8049" t="s">
        <v>3189</v>
      </c>
      <c r="N8049" t="s">
        <v>48</v>
      </c>
      <c r="O8049" t="s">
        <v>49</v>
      </c>
      <c r="P8049" t="s">
        <v>179</v>
      </c>
      <c r="Q8049" t="s">
        <v>3232</v>
      </c>
      <c r="R8049" t="s">
        <v>52</v>
      </c>
      <c r="S8049" t="s">
        <v>51</v>
      </c>
      <c r="T8049" t="s">
        <v>180</v>
      </c>
      <c r="U8049">
        <v>68.650000000000006</v>
      </c>
      <c r="V8049">
        <v>3.9</v>
      </c>
      <c r="W8049">
        <v>8.3000000000000007</v>
      </c>
      <c r="X8049">
        <v>27.28</v>
      </c>
      <c r="Y8049">
        <v>2.68</v>
      </c>
      <c r="Z8049">
        <v>5.7</v>
      </c>
      <c r="AA8049">
        <v>18.73</v>
      </c>
      <c r="AB8049">
        <v>37.36</v>
      </c>
      <c r="AC8049">
        <v>2564.7600000000002</v>
      </c>
      <c r="AD8049" t="s">
        <v>53</v>
      </c>
      <c r="AE8049" t="s">
        <v>53</v>
      </c>
      <c r="AF8049" t="s">
        <v>54</v>
      </c>
      <c r="AG8049">
        <v>70.022999999999996</v>
      </c>
      <c r="AH8049" t="s">
        <v>55</v>
      </c>
      <c r="AI8049" t="s">
        <v>56</v>
      </c>
      <c r="AK8049" t="s">
        <v>57</v>
      </c>
    </row>
    <row r="8050" spans="1:39" hidden="1" x14ac:dyDescent="0.25">
      <c r="A8050" t="s">
        <v>3000</v>
      </c>
      <c r="B8050" t="s">
        <v>3001</v>
      </c>
      <c r="D8050" t="s">
        <v>3000</v>
      </c>
      <c r="E8050" t="s">
        <v>3001</v>
      </c>
      <c r="F8050" t="s">
        <v>3063</v>
      </c>
      <c r="G8050" t="s">
        <v>3064</v>
      </c>
      <c r="H8050" t="s">
        <v>43</v>
      </c>
      <c r="I8050" t="s">
        <v>3205</v>
      </c>
      <c r="J8050" t="s">
        <v>3206</v>
      </c>
      <c r="K8050" t="s">
        <v>875</v>
      </c>
      <c r="M8050" t="s">
        <v>3207</v>
      </c>
      <c r="N8050" t="s">
        <v>48</v>
      </c>
      <c r="O8050" t="s">
        <v>49</v>
      </c>
      <c r="P8050" t="s">
        <v>179</v>
      </c>
      <c r="Q8050" t="s">
        <v>3233</v>
      </c>
      <c r="R8050" t="s">
        <v>84</v>
      </c>
      <c r="S8050" t="s">
        <v>51</v>
      </c>
      <c r="T8050" t="s">
        <v>180</v>
      </c>
      <c r="U8050">
        <v>190.5</v>
      </c>
      <c r="V8050">
        <v>4.9000000000000004</v>
      </c>
      <c r="W8050">
        <v>8.4</v>
      </c>
      <c r="X8050">
        <v>26.9</v>
      </c>
      <c r="Y8050">
        <v>9.33</v>
      </c>
      <c r="Z8050">
        <v>16</v>
      </c>
      <c r="AA8050">
        <v>51.24</v>
      </c>
      <c r="AB8050">
        <v>41.58</v>
      </c>
      <c r="AC8050">
        <v>7920.99</v>
      </c>
      <c r="AD8050" t="s">
        <v>53</v>
      </c>
      <c r="AE8050" t="s">
        <v>53</v>
      </c>
      <c r="AF8050" t="s">
        <v>54</v>
      </c>
      <c r="AG8050">
        <v>194.31</v>
      </c>
      <c r="AH8050" t="s">
        <v>55</v>
      </c>
      <c r="AI8050" t="s">
        <v>56</v>
      </c>
      <c r="AK8050" t="s">
        <v>57</v>
      </c>
    </row>
    <row r="8051" spans="1:39" hidden="1" x14ac:dyDescent="0.25">
      <c r="A8051" t="s">
        <v>3000</v>
      </c>
      <c r="B8051" t="s">
        <v>3001</v>
      </c>
      <c r="D8051" t="s">
        <v>3000</v>
      </c>
      <c r="E8051" t="s">
        <v>3001</v>
      </c>
      <c r="F8051" t="s">
        <v>3002</v>
      </c>
      <c r="G8051" t="s">
        <v>3003</v>
      </c>
      <c r="H8051" t="s">
        <v>43</v>
      </c>
      <c r="I8051" t="s">
        <v>3125</v>
      </c>
      <c r="J8051" t="s">
        <v>3126</v>
      </c>
      <c r="K8051" t="s">
        <v>1761</v>
      </c>
      <c r="M8051" t="s">
        <v>3127</v>
      </c>
      <c r="N8051" t="s">
        <v>48</v>
      </c>
      <c r="O8051" t="s">
        <v>49</v>
      </c>
      <c r="P8051" t="s">
        <v>179</v>
      </c>
      <c r="Q8051" t="s">
        <v>3234</v>
      </c>
      <c r="R8051" t="s">
        <v>52</v>
      </c>
      <c r="S8051" t="s">
        <v>51</v>
      </c>
      <c r="T8051" t="s">
        <v>203</v>
      </c>
      <c r="U8051">
        <v>21.4</v>
      </c>
      <c r="V8051">
        <v>3.8</v>
      </c>
      <c r="W8051">
        <v>8.1</v>
      </c>
      <c r="X8051">
        <v>26.56</v>
      </c>
      <c r="Y8051">
        <v>0.81</v>
      </c>
      <c r="Z8051">
        <v>1.73</v>
      </c>
      <c r="AA8051">
        <v>5.68</v>
      </c>
      <c r="AB8051">
        <v>36.43</v>
      </c>
      <c r="AC8051">
        <v>779.6</v>
      </c>
      <c r="AD8051" t="s">
        <v>176</v>
      </c>
      <c r="AE8051" t="s">
        <v>176</v>
      </c>
      <c r="AF8051" t="s">
        <v>54</v>
      </c>
      <c r="AG8051">
        <v>21.827999999999999</v>
      </c>
      <c r="AH8051" t="s">
        <v>55</v>
      </c>
      <c r="AI8051" t="s">
        <v>177</v>
      </c>
      <c r="AL8051" t="s">
        <v>3235</v>
      </c>
      <c r="AM8051" t="s">
        <v>3235</v>
      </c>
    </row>
    <row r="8052" spans="1:39" hidden="1" x14ac:dyDescent="0.25">
      <c r="A8052" t="s">
        <v>3000</v>
      </c>
      <c r="B8052" t="s">
        <v>3001</v>
      </c>
      <c r="D8052" t="s">
        <v>3000</v>
      </c>
      <c r="E8052" t="s">
        <v>3001</v>
      </c>
      <c r="F8052" t="s">
        <v>3002</v>
      </c>
      <c r="G8052" t="s">
        <v>3003</v>
      </c>
      <c r="H8052" t="s">
        <v>43</v>
      </c>
      <c r="I8052" t="s">
        <v>3004</v>
      </c>
      <c r="J8052" t="s">
        <v>3005</v>
      </c>
      <c r="K8052" t="s">
        <v>415</v>
      </c>
      <c r="M8052" t="s">
        <v>3006</v>
      </c>
      <c r="N8052" t="s">
        <v>48</v>
      </c>
      <c r="O8052" t="s">
        <v>180</v>
      </c>
      <c r="P8052" t="s">
        <v>50</v>
      </c>
      <c r="Q8052" t="s">
        <v>51</v>
      </c>
      <c r="R8052" t="s">
        <v>52</v>
      </c>
      <c r="S8052" t="s">
        <v>51</v>
      </c>
      <c r="T8052" t="s">
        <v>180</v>
      </c>
      <c r="U8052">
        <v>63.9</v>
      </c>
      <c r="V8052">
        <v>3.4</v>
      </c>
      <c r="W8052">
        <v>8.3000000000000007</v>
      </c>
      <c r="X8052">
        <v>27.7</v>
      </c>
      <c r="Y8052">
        <v>2.17</v>
      </c>
      <c r="Z8052">
        <v>5.3</v>
      </c>
      <c r="AA8052">
        <v>17.7</v>
      </c>
      <c r="AB8052">
        <v>35.380000000000003</v>
      </c>
      <c r="AC8052">
        <v>2260.7800000000002</v>
      </c>
      <c r="AD8052" t="s">
        <v>53</v>
      </c>
      <c r="AE8052" t="s">
        <v>53</v>
      </c>
      <c r="AF8052" t="s">
        <v>54</v>
      </c>
      <c r="AG8052">
        <v>65.17</v>
      </c>
      <c r="AH8052" t="s">
        <v>55</v>
      </c>
      <c r="AI8052" t="s">
        <v>56</v>
      </c>
      <c r="AK8052" t="s">
        <v>57</v>
      </c>
    </row>
    <row r="8053" spans="1:39" hidden="1" x14ac:dyDescent="0.25">
      <c r="A8053" t="s">
        <v>3000</v>
      </c>
      <c r="B8053" t="s">
        <v>3001</v>
      </c>
      <c r="D8053" t="s">
        <v>3000</v>
      </c>
      <c r="E8053" t="s">
        <v>3001</v>
      </c>
      <c r="F8053" t="s">
        <v>3002</v>
      </c>
      <c r="G8053" t="s">
        <v>3003</v>
      </c>
      <c r="H8053" t="s">
        <v>43</v>
      </c>
      <c r="I8053" t="s">
        <v>3007</v>
      </c>
      <c r="J8053" t="s">
        <v>3008</v>
      </c>
      <c r="K8053" t="s">
        <v>401</v>
      </c>
      <c r="M8053" t="s">
        <v>3009</v>
      </c>
      <c r="N8053" t="s">
        <v>48</v>
      </c>
      <c r="O8053" t="s">
        <v>180</v>
      </c>
      <c r="P8053" t="s">
        <v>50</v>
      </c>
      <c r="Q8053" t="s">
        <v>62</v>
      </c>
      <c r="R8053" t="s">
        <v>84</v>
      </c>
      <c r="S8053" t="s">
        <v>51</v>
      </c>
      <c r="T8053" t="s">
        <v>180</v>
      </c>
      <c r="U8053">
        <v>15.9</v>
      </c>
      <c r="V8053">
        <v>7.9</v>
      </c>
      <c r="W8053">
        <v>9</v>
      </c>
      <c r="X8053">
        <v>26.9</v>
      </c>
      <c r="Y8053">
        <v>1.26</v>
      </c>
      <c r="Z8053">
        <v>1.43</v>
      </c>
      <c r="AA8053">
        <v>4.28</v>
      </c>
      <c r="AB8053">
        <v>61.38</v>
      </c>
      <c r="AC8053">
        <v>975.94</v>
      </c>
      <c r="AD8053" t="s">
        <v>53</v>
      </c>
      <c r="AE8053" t="s">
        <v>53</v>
      </c>
      <c r="AF8053" t="s">
        <v>54</v>
      </c>
      <c r="AG8053">
        <v>16.21</v>
      </c>
      <c r="AH8053" t="s">
        <v>55</v>
      </c>
      <c r="AI8053" t="s">
        <v>56</v>
      </c>
      <c r="AK8053" t="s">
        <v>57</v>
      </c>
    </row>
    <row r="8054" spans="1:39" hidden="1" x14ac:dyDescent="0.25">
      <c r="A8054" t="s">
        <v>3000</v>
      </c>
      <c r="B8054" t="s">
        <v>3001</v>
      </c>
      <c r="D8054" t="s">
        <v>3000</v>
      </c>
      <c r="E8054" t="s">
        <v>3001</v>
      </c>
      <c r="F8054" t="s">
        <v>3002</v>
      </c>
      <c r="G8054" t="s">
        <v>3003</v>
      </c>
      <c r="H8054" t="s">
        <v>43</v>
      </c>
      <c r="I8054" t="s">
        <v>3007</v>
      </c>
      <c r="J8054" t="s">
        <v>3008</v>
      </c>
      <c r="K8054" t="s">
        <v>401</v>
      </c>
      <c r="M8054" t="s">
        <v>3009</v>
      </c>
      <c r="N8054" t="s">
        <v>48</v>
      </c>
      <c r="O8054" t="s">
        <v>180</v>
      </c>
      <c r="P8054" t="s">
        <v>50</v>
      </c>
      <c r="Q8054" t="s">
        <v>67</v>
      </c>
      <c r="R8054" t="s">
        <v>52</v>
      </c>
      <c r="S8054" t="s">
        <v>51</v>
      </c>
      <c r="T8054" t="s">
        <v>180</v>
      </c>
      <c r="U8054">
        <v>50.35</v>
      </c>
      <c r="V8054">
        <v>3.4</v>
      </c>
      <c r="W8054">
        <v>8.5</v>
      </c>
      <c r="X8054">
        <v>28.5</v>
      </c>
      <c r="Y8054">
        <v>1.71</v>
      </c>
      <c r="Z8054">
        <v>4.28</v>
      </c>
      <c r="AA8054">
        <v>14.35</v>
      </c>
      <c r="AB8054">
        <v>35.909999999999997</v>
      </c>
      <c r="AC8054">
        <v>1808.07</v>
      </c>
      <c r="AD8054" t="s">
        <v>53</v>
      </c>
      <c r="AE8054" t="s">
        <v>53</v>
      </c>
      <c r="AF8054" t="s">
        <v>54</v>
      </c>
      <c r="AG8054">
        <v>51.35</v>
      </c>
      <c r="AH8054" t="s">
        <v>55</v>
      </c>
      <c r="AI8054" t="s">
        <v>56</v>
      </c>
      <c r="AK8054" t="s">
        <v>57</v>
      </c>
    </row>
    <row r="8055" spans="1:39" hidden="1" x14ac:dyDescent="0.25">
      <c r="A8055" t="s">
        <v>3000</v>
      </c>
      <c r="B8055" t="s">
        <v>3001</v>
      </c>
      <c r="D8055" t="s">
        <v>3000</v>
      </c>
      <c r="E8055" t="s">
        <v>3001</v>
      </c>
      <c r="F8055" t="s">
        <v>3002</v>
      </c>
      <c r="G8055" t="s">
        <v>3003</v>
      </c>
      <c r="H8055" t="s">
        <v>43</v>
      </c>
      <c r="I8055" t="s">
        <v>3236</v>
      </c>
      <c r="J8055" t="s">
        <v>3237</v>
      </c>
      <c r="K8055" t="s">
        <v>307</v>
      </c>
      <c r="M8055" t="s">
        <v>3238</v>
      </c>
      <c r="N8055" t="s">
        <v>210</v>
      </c>
      <c r="O8055" t="s">
        <v>180</v>
      </c>
      <c r="P8055" t="s">
        <v>50</v>
      </c>
      <c r="Q8055" t="s">
        <v>72</v>
      </c>
      <c r="R8055" t="s">
        <v>84</v>
      </c>
      <c r="S8055" t="s">
        <v>51</v>
      </c>
      <c r="T8055" t="s">
        <v>180</v>
      </c>
      <c r="U8055">
        <v>21.1</v>
      </c>
      <c r="V8055">
        <v>5.3</v>
      </c>
      <c r="W8055">
        <v>8.5</v>
      </c>
      <c r="X8055">
        <v>27</v>
      </c>
      <c r="Y8055">
        <v>1.1200000000000001</v>
      </c>
      <c r="Z8055">
        <v>1.79</v>
      </c>
      <c r="AA8055">
        <v>5.7</v>
      </c>
      <c r="AB8055">
        <v>43.43</v>
      </c>
      <c r="AC8055">
        <v>916.37</v>
      </c>
      <c r="AD8055" t="s">
        <v>53</v>
      </c>
      <c r="AE8055" t="s">
        <v>53</v>
      </c>
      <c r="AF8055" t="s">
        <v>54</v>
      </c>
      <c r="AG8055">
        <v>21.52</v>
      </c>
      <c r="AH8055" t="s">
        <v>55</v>
      </c>
      <c r="AI8055" t="s">
        <v>56</v>
      </c>
      <c r="AK8055" t="s">
        <v>57</v>
      </c>
    </row>
    <row r="8056" spans="1:39" hidden="1" x14ac:dyDescent="0.25">
      <c r="A8056" t="s">
        <v>3000</v>
      </c>
      <c r="B8056" t="s">
        <v>3001</v>
      </c>
      <c r="D8056" t="s">
        <v>3000</v>
      </c>
      <c r="E8056" t="s">
        <v>3001</v>
      </c>
      <c r="F8056" t="s">
        <v>3002</v>
      </c>
      <c r="G8056" t="s">
        <v>3003</v>
      </c>
      <c r="H8056" t="s">
        <v>43</v>
      </c>
      <c r="I8056" t="s">
        <v>3016</v>
      </c>
      <c r="J8056" t="s">
        <v>3017</v>
      </c>
      <c r="K8056" t="s">
        <v>503</v>
      </c>
      <c r="M8056" t="s">
        <v>3018</v>
      </c>
      <c r="N8056" t="s">
        <v>48</v>
      </c>
      <c r="O8056" t="s">
        <v>180</v>
      </c>
      <c r="P8056" t="s">
        <v>50</v>
      </c>
      <c r="Q8056" t="s">
        <v>77</v>
      </c>
      <c r="R8056" t="s">
        <v>84</v>
      </c>
      <c r="S8056" t="s">
        <v>51</v>
      </c>
      <c r="T8056" t="s">
        <v>180</v>
      </c>
      <c r="U8056">
        <v>39.25</v>
      </c>
      <c r="V8056">
        <v>7.3</v>
      </c>
      <c r="W8056">
        <v>9</v>
      </c>
      <c r="X8056">
        <v>27.4</v>
      </c>
      <c r="Y8056">
        <v>2.87</v>
      </c>
      <c r="Z8056">
        <v>3.53</v>
      </c>
      <c r="AA8056">
        <v>10.75</v>
      </c>
      <c r="AB8056">
        <v>56.72</v>
      </c>
      <c r="AC8056">
        <v>2226.2600000000002</v>
      </c>
      <c r="AD8056" t="s">
        <v>53</v>
      </c>
      <c r="AE8056" t="s">
        <v>53</v>
      </c>
      <c r="AF8056" t="s">
        <v>54</v>
      </c>
      <c r="AG8056">
        <v>40.03</v>
      </c>
      <c r="AH8056" t="s">
        <v>55</v>
      </c>
      <c r="AI8056" t="s">
        <v>56</v>
      </c>
      <c r="AK8056" t="s">
        <v>57</v>
      </c>
    </row>
    <row r="8057" spans="1:39" hidden="1" x14ac:dyDescent="0.25">
      <c r="A8057" t="s">
        <v>3000</v>
      </c>
      <c r="B8057" t="s">
        <v>3001</v>
      </c>
      <c r="D8057" t="s">
        <v>3000</v>
      </c>
      <c r="E8057" t="s">
        <v>3001</v>
      </c>
      <c r="F8057" t="s">
        <v>3002</v>
      </c>
      <c r="G8057" t="s">
        <v>3003</v>
      </c>
      <c r="H8057" t="s">
        <v>43</v>
      </c>
      <c r="I8057" t="s">
        <v>3016</v>
      </c>
      <c r="J8057" t="s">
        <v>3017</v>
      </c>
      <c r="K8057" t="s">
        <v>503</v>
      </c>
      <c r="M8057" t="s">
        <v>3018</v>
      </c>
      <c r="N8057" t="s">
        <v>48</v>
      </c>
      <c r="O8057" t="s">
        <v>180</v>
      </c>
      <c r="P8057" t="s">
        <v>50</v>
      </c>
      <c r="Q8057" t="s">
        <v>83</v>
      </c>
      <c r="R8057" t="s">
        <v>52</v>
      </c>
      <c r="S8057" t="s">
        <v>51</v>
      </c>
      <c r="T8057" t="s">
        <v>180</v>
      </c>
      <c r="U8057">
        <v>158.6</v>
      </c>
      <c r="V8057">
        <v>4.0999999999999996</v>
      </c>
      <c r="W8057">
        <v>8.3000000000000007</v>
      </c>
      <c r="X8057">
        <v>27.1</v>
      </c>
      <c r="Y8057">
        <v>6.5</v>
      </c>
      <c r="Z8057">
        <v>13.16</v>
      </c>
      <c r="AA8057">
        <v>42.98</v>
      </c>
      <c r="AB8057">
        <v>38.15</v>
      </c>
      <c r="AC8057">
        <v>6050.59</v>
      </c>
      <c r="AD8057" t="s">
        <v>53</v>
      </c>
      <c r="AE8057" t="s">
        <v>53</v>
      </c>
      <c r="AF8057" t="s">
        <v>54</v>
      </c>
      <c r="AG8057">
        <v>161.77000000000001</v>
      </c>
      <c r="AH8057" t="s">
        <v>55</v>
      </c>
      <c r="AI8057" t="s">
        <v>56</v>
      </c>
      <c r="AK8057" t="s">
        <v>57</v>
      </c>
    </row>
    <row r="8058" spans="1:39" hidden="1" x14ac:dyDescent="0.25">
      <c r="A8058" t="s">
        <v>3000</v>
      </c>
      <c r="B8058" t="s">
        <v>3001</v>
      </c>
      <c r="D8058" t="s">
        <v>3000</v>
      </c>
      <c r="E8058" t="s">
        <v>3001</v>
      </c>
      <c r="F8058" t="s">
        <v>3002</v>
      </c>
      <c r="G8058" t="s">
        <v>3003</v>
      </c>
      <c r="H8058" t="s">
        <v>43</v>
      </c>
      <c r="I8058" t="s">
        <v>3016</v>
      </c>
      <c r="J8058" t="s">
        <v>3017</v>
      </c>
      <c r="K8058" t="s">
        <v>503</v>
      </c>
      <c r="M8058" t="s">
        <v>3018</v>
      </c>
      <c r="N8058" t="s">
        <v>48</v>
      </c>
      <c r="O8058" t="s">
        <v>180</v>
      </c>
      <c r="P8058" t="s">
        <v>50</v>
      </c>
      <c r="Q8058" t="s">
        <v>89</v>
      </c>
      <c r="R8058" t="s">
        <v>52</v>
      </c>
      <c r="S8058" t="s">
        <v>51</v>
      </c>
      <c r="T8058" t="s">
        <v>180</v>
      </c>
      <c r="U8058">
        <v>8.1999999999999993</v>
      </c>
      <c r="V8058">
        <v>4.4000000000000004</v>
      </c>
      <c r="W8058">
        <v>8.4</v>
      </c>
      <c r="X8058">
        <v>27.3</v>
      </c>
      <c r="Y8058">
        <v>0.36</v>
      </c>
      <c r="Z8058">
        <v>0.69</v>
      </c>
      <c r="AA8058">
        <v>2.2400000000000002</v>
      </c>
      <c r="AB8058">
        <v>39.6</v>
      </c>
      <c r="AC8058">
        <v>324.72000000000003</v>
      </c>
      <c r="AD8058" t="s">
        <v>53</v>
      </c>
      <c r="AE8058" t="s">
        <v>53</v>
      </c>
      <c r="AF8058" t="s">
        <v>54</v>
      </c>
      <c r="AG8058">
        <v>8.36</v>
      </c>
      <c r="AH8058" t="s">
        <v>55</v>
      </c>
      <c r="AI8058" t="s">
        <v>56</v>
      </c>
      <c r="AK8058" t="s">
        <v>57</v>
      </c>
    </row>
    <row r="8059" spans="1:39" hidden="1" x14ac:dyDescent="0.25">
      <c r="A8059" t="s">
        <v>3000</v>
      </c>
      <c r="B8059" t="s">
        <v>3001</v>
      </c>
      <c r="D8059" t="s">
        <v>3000</v>
      </c>
      <c r="E8059" t="s">
        <v>3001</v>
      </c>
      <c r="F8059" t="s">
        <v>3063</v>
      </c>
      <c r="G8059" t="s">
        <v>3064</v>
      </c>
      <c r="H8059" t="s">
        <v>43</v>
      </c>
      <c r="I8059" t="s">
        <v>3083</v>
      </c>
      <c r="J8059" t="s">
        <v>3084</v>
      </c>
      <c r="K8059" t="s">
        <v>235</v>
      </c>
      <c r="M8059" t="s">
        <v>3085</v>
      </c>
      <c r="N8059" t="s">
        <v>48</v>
      </c>
      <c r="O8059" t="s">
        <v>180</v>
      </c>
      <c r="P8059" t="s">
        <v>50</v>
      </c>
      <c r="Q8059" t="s">
        <v>94</v>
      </c>
      <c r="R8059" t="s">
        <v>52</v>
      </c>
      <c r="S8059" t="s">
        <v>51</v>
      </c>
      <c r="T8059" t="s">
        <v>180</v>
      </c>
      <c r="U8059">
        <v>17.399999999999999</v>
      </c>
      <c r="V8059">
        <v>3.2</v>
      </c>
      <c r="W8059">
        <v>7.9</v>
      </c>
      <c r="X8059">
        <v>26.2</v>
      </c>
      <c r="Y8059">
        <v>0.56000000000000005</v>
      </c>
      <c r="Z8059">
        <v>1.37</v>
      </c>
      <c r="AA8059">
        <v>4.5599999999999996</v>
      </c>
      <c r="AB8059">
        <v>32.49</v>
      </c>
      <c r="AC8059">
        <v>565.33000000000004</v>
      </c>
      <c r="AD8059" t="s">
        <v>53</v>
      </c>
      <c r="AE8059" t="s">
        <v>53</v>
      </c>
      <c r="AF8059" t="s">
        <v>54</v>
      </c>
      <c r="AG8059">
        <v>17.739999999999998</v>
      </c>
      <c r="AH8059" t="s">
        <v>55</v>
      </c>
      <c r="AI8059" t="s">
        <v>56</v>
      </c>
      <c r="AK8059" t="s">
        <v>57</v>
      </c>
    </row>
    <row r="8060" spans="1:39" hidden="1" x14ac:dyDescent="0.25">
      <c r="A8060" t="s">
        <v>3000</v>
      </c>
      <c r="B8060" t="s">
        <v>3001</v>
      </c>
      <c r="D8060" t="s">
        <v>3000</v>
      </c>
      <c r="E8060" t="s">
        <v>3001</v>
      </c>
      <c r="F8060" t="s">
        <v>3002</v>
      </c>
      <c r="G8060" t="s">
        <v>3003</v>
      </c>
      <c r="H8060" t="s">
        <v>43</v>
      </c>
      <c r="I8060" t="s">
        <v>3098</v>
      </c>
      <c r="J8060" t="s">
        <v>3099</v>
      </c>
      <c r="K8060" t="s">
        <v>342</v>
      </c>
      <c r="M8060" t="s">
        <v>3100</v>
      </c>
      <c r="N8060" t="s">
        <v>48</v>
      </c>
      <c r="O8060" t="s">
        <v>180</v>
      </c>
      <c r="P8060" t="s">
        <v>50</v>
      </c>
      <c r="Q8060" t="s">
        <v>99</v>
      </c>
      <c r="R8060" t="s">
        <v>52</v>
      </c>
      <c r="S8060" t="s">
        <v>51</v>
      </c>
      <c r="T8060" t="s">
        <v>180</v>
      </c>
      <c r="U8060">
        <v>14.15</v>
      </c>
      <c r="V8060">
        <v>3.7</v>
      </c>
      <c r="W8060">
        <v>8.3000000000000007</v>
      </c>
      <c r="X8060">
        <v>27.4</v>
      </c>
      <c r="Y8060">
        <v>0.52</v>
      </c>
      <c r="Z8060">
        <v>1.17</v>
      </c>
      <c r="AA8060">
        <v>3.88</v>
      </c>
      <c r="AB8060">
        <v>36.57</v>
      </c>
      <c r="AC8060">
        <v>517.47</v>
      </c>
      <c r="AD8060" t="s">
        <v>53</v>
      </c>
      <c r="AE8060" t="s">
        <v>53</v>
      </c>
      <c r="AF8060" t="s">
        <v>54</v>
      </c>
      <c r="AG8060">
        <v>14.43</v>
      </c>
      <c r="AH8060" t="s">
        <v>55</v>
      </c>
      <c r="AI8060" t="s">
        <v>56</v>
      </c>
      <c r="AK8060" t="s">
        <v>57</v>
      </c>
    </row>
    <row r="8061" spans="1:39" hidden="1" x14ac:dyDescent="0.25">
      <c r="A8061" t="s">
        <v>3000</v>
      </c>
      <c r="B8061" t="s">
        <v>3001</v>
      </c>
      <c r="D8061" t="s">
        <v>3000</v>
      </c>
      <c r="E8061" t="s">
        <v>3001</v>
      </c>
      <c r="F8061" t="s">
        <v>3002</v>
      </c>
      <c r="G8061" t="s">
        <v>3003</v>
      </c>
      <c r="H8061" t="s">
        <v>43</v>
      </c>
      <c r="I8061" t="s">
        <v>3098</v>
      </c>
      <c r="J8061" t="s">
        <v>3099</v>
      </c>
      <c r="K8061" t="s">
        <v>342</v>
      </c>
      <c r="M8061" t="s">
        <v>3100</v>
      </c>
      <c r="N8061" t="s">
        <v>48</v>
      </c>
      <c r="O8061" t="s">
        <v>180</v>
      </c>
      <c r="P8061" t="s">
        <v>50</v>
      </c>
      <c r="Q8061" t="s">
        <v>104</v>
      </c>
      <c r="R8061" t="s">
        <v>84</v>
      </c>
      <c r="S8061" t="s">
        <v>51</v>
      </c>
      <c r="T8061" t="s">
        <v>180</v>
      </c>
      <c r="U8061">
        <v>16.7</v>
      </c>
      <c r="V8061">
        <v>7</v>
      </c>
      <c r="W8061">
        <v>9</v>
      </c>
      <c r="X8061">
        <v>27.6</v>
      </c>
      <c r="Y8061">
        <v>1.17</v>
      </c>
      <c r="Z8061">
        <v>1.5</v>
      </c>
      <c r="AA8061">
        <v>4.6100000000000003</v>
      </c>
      <c r="AB8061">
        <v>54.39</v>
      </c>
      <c r="AC8061">
        <v>908.31</v>
      </c>
      <c r="AD8061" t="s">
        <v>53</v>
      </c>
      <c r="AE8061" t="s">
        <v>53</v>
      </c>
      <c r="AF8061" t="s">
        <v>54</v>
      </c>
      <c r="AG8061">
        <v>17.03</v>
      </c>
      <c r="AH8061" t="s">
        <v>55</v>
      </c>
      <c r="AI8061" t="s">
        <v>56</v>
      </c>
      <c r="AK8061" t="s">
        <v>57</v>
      </c>
    </row>
    <row r="8062" spans="1:39" hidden="1" x14ac:dyDescent="0.25">
      <c r="A8062" t="s">
        <v>3000</v>
      </c>
      <c r="B8062" t="s">
        <v>3001</v>
      </c>
      <c r="D8062" t="s">
        <v>3000</v>
      </c>
      <c r="E8062" t="s">
        <v>3001</v>
      </c>
      <c r="F8062" t="s">
        <v>3002</v>
      </c>
      <c r="G8062" t="s">
        <v>3003</v>
      </c>
      <c r="H8062" t="s">
        <v>43</v>
      </c>
      <c r="I8062" t="s">
        <v>3095</v>
      </c>
      <c r="J8062" t="s">
        <v>3096</v>
      </c>
      <c r="K8062" t="s">
        <v>1592</v>
      </c>
      <c r="M8062" t="s">
        <v>3097</v>
      </c>
      <c r="N8062" t="s">
        <v>48</v>
      </c>
      <c r="O8062" t="s">
        <v>180</v>
      </c>
      <c r="P8062" t="s">
        <v>50</v>
      </c>
      <c r="Q8062" t="s">
        <v>110</v>
      </c>
      <c r="R8062" t="s">
        <v>52</v>
      </c>
      <c r="S8062" t="s">
        <v>51</v>
      </c>
      <c r="T8062" t="s">
        <v>180</v>
      </c>
      <c r="U8062">
        <v>24.7</v>
      </c>
      <c r="V8062">
        <v>3.9</v>
      </c>
      <c r="W8062">
        <v>8.4</v>
      </c>
      <c r="X8062">
        <v>27.7</v>
      </c>
      <c r="Y8062">
        <v>0.96</v>
      </c>
      <c r="Z8062">
        <v>2.0699999999999998</v>
      </c>
      <c r="AA8062">
        <v>6.84</v>
      </c>
      <c r="AB8062">
        <v>37.619999999999997</v>
      </c>
      <c r="AC8062">
        <v>929.21</v>
      </c>
      <c r="AD8062" t="s">
        <v>53</v>
      </c>
      <c r="AE8062" t="s">
        <v>53</v>
      </c>
      <c r="AF8062" t="s">
        <v>54</v>
      </c>
      <c r="AG8062">
        <v>25.19</v>
      </c>
      <c r="AH8062" t="s">
        <v>55</v>
      </c>
      <c r="AI8062" t="s">
        <v>56</v>
      </c>
      <c r="AK8062" t="s">
        <v>57</v>
      </c>
    </row>
    <row r="8063" spans="1:39" hidden="1" x14ac:dyDescent="0.25">
      <c r="A8063" t="s">
        <v>3000</v>
      </c>
      <c r="B8063" t="s">
        <v>3001</v>
      </c>
      <c r="D8063" t="s">
        <v>3000</v>
      </c>
      <c r="E8063" t="s">
        <v>3001</v>
      </c>
      <c r="F8063" t="s">
        <v>3002</v>
      </c>
      <c r="G8063" t="s">
        <v>3003</v>
      </c>
      <c r="H8063" t="s">
        <v>43</v>
      </c>
      <c r="I8063" t="s">
        <v>3095</v>
      </c>
      <c r="J8063" t="s">
        <v>3096</v>
      </c>
      <c r="K8063" t="s">
        <v>1592</v>
      </c>
      <c r="M8063" t="s">
        <v>3097</v>
      </c>
      <c r="N8063" t="s">
        <v>48</v>
      </c>
      <c r="O8063" t="s">
        <v>180</v>
      </c>
      <c r="P8063" t="s">
        <v>50</v>
      </c>
      <c r="Q8063" t="s">
        <v>115</v>
      </c>
      <c r="R8063" t="s">
        <v>84</v>
      </c>
      <c r="S8063" t="s">
        <v>51</v>
      </c>
      <c r="T8063" t="s">
        <v>180</v>
      </c>
      <c r="U8063">
        <v>59.05</v>
      </c>
      <c r="V8063">
        <v>6.5</v>
      </c>
      <c r="W8063">
        <v>9</v>
      </c>
      <c r="X8063">
        <v>28</v>
      </c>
      <c r="Y8063">
        <v>3.84</v>
      </c>
      <c r="Z8063">
        <v>5.31</v>
      </c>
      <c r="AA8063">
        <v>16.53</v>
      </c>
      <c r="AB8063">
        <v>50.51</v>
      </c>
      <c r="AC8063">
        <v>2982.62</v>
      </c>
      <c r="AD8063" t="s">
        <v>53</v>
      </c>
      <c r="AE8063" t="s">
        <v>53</v>
      </c>
      <c r="AF8063" t="s">
        <v>54</v>
      </c>
      <c r="AG8063">
        <v>60.23</v>
      </c>
      <c r="AH8063" t="s">
        <v>55</v>
      </c>
      <c r="AI8063" t="s">
        <v>56</v>
      </c>
      <c r="AK8063" t="s">
        <v>57</v>
      </c>
    </row>
    <row r="8064" spans="1:39" hidden="1" x14ac:dyDescent="0.25">
      <c r="A8064" t="s">
        <v>3000</v>
      </c>
      <c r="B8064" t="s">
        <v>3001</v>
      </c>
      <c r="D8064" t="s">
        <v>3000</v>
      </c>
      <c r="E8064" t="s">
        <v>3001</v>
      </c>
      <c r="F8064" t="s">
        <v>3002</v>
      </c>
      <c r="G8064" t="s">
        <v>3003</v>
      </c>
      <c r="H8064" t="s">
        <v>43</v>
      </c>
      <c r="I8064" t="s">
        <v>3092</v>
      </c>
      <c r="J8064" t="s">
        <v>3093</v>
      </c>
      <c r="K8064" t="s">
        <v>1190</v>
      </c>
      <c r="M8064" t="s">
        <v>3094</v>
      </c>
      <c r="N8064" t="s">
        <v>48</v>
      </c>
      <c r="O8064" t="s">
        <v>180</v>
      </c>
      <c r="P8064" t="s">
        <v>50</v>
      </c>
      <c r="Q8064" t="s">
        <v>122</v>
      </c>
      <c r="R8064" t="s">
        <v>84</v>
      </c>
      <c r="S8064" t="s">
        <v>51</v>
      </c>
      <c r="T8064" t="s">
        <v>180</v>
      </c>
      <c r="U8064">
        <v>62.2</v>
      </c>
      <c r="V8064">
        <v>5.0999999999999996</v>
      </c>
      <c r="W8064">
        <v>9</v>
      </c>
      <c r="X8064">
        <v>29.1</v>
      </c>
      <c r="Y8064">
        <v>3.17</v>
      </c>
      <c r="Z8064">
        <v>5.6</v>
      </c>
      <c r="AA8064">
        <v>18.100000000000001</v>
      </c>
      <c r="AB8064">
        <v>42.64</v>
      </c>
      <c r="AC8064">
        <v>2652.21</v>
      </c>
      <c r="AD8064" t="s">
        <v>53</v>
      </c>
      <c r="AE8064" t="s">
        <v>53</v>
      </c>
      <c r="AF8064" t="s">
        <v>54</v>
      </c>
      <c r="AG8064">
        <v>63.44</v>
      </c>
      <c r="AH8064" t="s">
        <v>55</v>
      </c>
      <c r="AI8064" t="s">
        <v>56</v>
      </c>
      <c r="AK8064" t="s">
        <v>57</v>
      </c>
    </row>
    <row r="8065" spans="1:37" hidden="1" x14ac:dyDescent="0.25">
      <c r="A8065" t="s">
        <v>3000</v>
      </c>
      <c r="B8065" t="s">
        <v>3001</v>
      </c>
      <c r="D8065" t="s">
        <v>3000</v>
      </c>
      <c r="E8065" t="s">
        <v>3001</v>
      </c>
      <c r="F8065" t="s">
        <v>3002</v>
      </c>
      <c r="G8065" t="s">
        <v>3003</v>
      </c>
      <c r="H8065" t="s">
        <v>43</v>
      </c>
      <c r="I8065" t="s">
        <v>3007</v>
      </c>
      <c r="J8065" t="s">
        <v>3008</v>
      </c>
      <c r="K8065" t="s">
        <v>401</v>
      </c>
      <c r="M8065" t="s">
        <v>3009</v>
      </c>
      <c r="N8065" t="s">
        <v>48</v>
      </c>
      <c r="O8065" t="s">
        <v>180</v>
      </c>
      <c r="P8065" t="s">
        <v>50</v>
      </c>
      <c r="Q8065" t="s">
        <v>127</v>
      </c>
      <c r="R8065" t="s">
        <v>52</v>
      </c>
      <c r="S8065" t="s">
        <v>51</v>
      </c>
      <c r="T8065" t="s">
        <v>180</v>
      </c>
      <c r="U8065">
        <v>68.55</v>
      </c>
      <c r="V8065">
        <v>4.7</v>
      </c>
      <c r="W8065">
        <v>8.6999999999999993</v>
      </c>
      <c r="X8065">
        <v>28.2</v>
      </c>
      <c r="Y8065">
        <v>3.22</v>
      </c>
      <c r="Z8065">
        <v>5.96</v>
      </c>
      <c r="AA8065">
        <v>19.329999999999998</v>
      </c>
      <c r="AB8065">
        <v>41.05</v>
      </c>
      <c r="AC8065">
        <v>2813.98</v>
      </c>
      <c r="AD8065" t="s">
        <v>53</v>
      </c>
      <c r="AE8065" t="s">
        <v>53</v>
      </c>
      <c r="AF8065" t="s">
        <v>54</v>
      </c>
      <c r="AG8065">
        <v>69.92</v>
      </c>
      <c r="AH8065" t="s">
        <v>55</v>
      </c>
      <c r="AI8065" t="s">
        <v>56</v>
      </c>
      <c r="AK8065" t="s">
        <v>57</v>
      </c>
    </row>
    <row r="8066" spans="1:37" hidden="1" x14ac:dyDescent="0.25">
      <c r="A8066" t="s">
        <v>3000</v>
      </c>
      <c r="B8066" t="s">
        <v>3001</v>
      </c>
      <c r="D8066" t="s">
        <v>3000</v>
      </c>
      <c r="E8066" t="s">
        <v>3001</v>
      </c>
      <c r="F8066" t="s">
        <v>3063</v>
      </c>
      <c r="G8066" t="s">
        <v>3064</v>
      </c>
      <c r="H8066" t="s">
        <v>43</v>
      </c>
      <c r="I8066" t="s">
        <v>3065</v>
      </c>
      <c r="J8066" t="s">
        <v>3066</v>
      </c>
      <c r="K8066" t="s">
        <v>284</v>
      </c>
      <c r="M8066" t="s">
        <v>3067</v>
      </c>
      <c r="N8066" t="s">
        <v>48</v>
      </c>
      <c r="O8066" t="s">
        <v>180</v>
      </c>
      <c r="P8066" t="s">
        <v>50</v>
      </c>
      <c r="Q8066" t="s">
        <v>135</v>
      </c>
      <c r="R8066" t="s">
        <v>84</v>
      </c>
      <c r="S8066" t="s">
        <v>51</v>
      </c>
      <c r="T8066" t="s">
        <v>180</v>
      </c>
      <c r="U8066">
        <v>69.05</v>
      </c>
      <c r="V8066">
        <v>5.0999999999999996</v>
      </c>
      <c r="W8066">
        <v>8.8000000000000007</v>
      </c>
      <c r="X8066">
        <v>28.3</v>
      </c>
      <c r="Y8066">
        <v>3.52</v>
      </c>
      <c r="Z8066">
        <v>6.08</v>
      </c>
      <c r="AA8066">
        <v>19.54</v>
      </c>
      <c r="AB8066">
        <v>42.64</v>
      </c>
      <c r="AC8066">
        <v>2944.29</v>
      </c>
      <c r="AD8066" t="s">
        <v>53</v>
      </c>
      <c r="AE8066" t="s">
        <v>53</v>
      </c>
      <c r="AF8066" t="s">
        <v>54</v>
      </c>
      <c r="AG8066">
        <v>70.430000000000007</v>
      </c>
      <c r="AH8066" t="s">
        <v>55</v>
      </c>
      <c r="AI8066" t="s">
        <v>56</v>
      </c>
      <c r="AK8066" t="s">
        <v>57</v>
      </c>
    </row>
    <row r="8067" spans="1:37" hidden="1" x14ac:dyDescent="0.25">
      <c r="A8067" t="s">
        <v>3000</v>
      </c>
      <c r="B8067" t="s">
        <v>3001</v>
      </c>
      <c r="D8067" t="s">
        <v>3000</v>
      </c>
      <c r="E8067" t="s">
        <v>3001</v>
      </c>
      <c r="F8067" t="s">
        <v>3002</v>
      </c>
      <c r="G8067" t="s">
        <v>3003</v>
      </c>
      <c r="H8067" t="s">
        <v>43</v>
      </c>
      <c r="I8067" t="s">
        <v>3060</v>
      </c>
      <c r="J8067" t="s">
        <v>3061</v>
      </c>
      <c r="K8067" t="s">
        <v>699</v>
      </c>
      <c r="M8067" t="s">
        <v>3062</v>
      </c>
      <c r="N8067" t="s">
        <v>48</v>
      </c>
      <c r="O8067" t="s">
        <v>180</v>
      </c>
      <c r="P8067" t="s">
        <v>50</v>
      </c>
      <c r="Q8067" t="s">
        <v>140</v>
      </c>
      <c r="R8067" t="s">
        <v>84</v>
      </c>
      <c r="S8067" t="s">
        <v>51</v>
      </c>
      <c r="T8067" t="s">
        <v>180</v>
      </c>
      <c r="U8067">
        <v>16.649999999999999</v>
      </c>
      <c r="V8067">
        <v>5.9</v>
      </c>
      <c r="W8067">
        <v>9</v>
      </c>
      <c r="X8067">
        <v>28.5</v>
      </c>
      <c r="Y8067">
        <v>0.98</v>
      </c>
      <c r="Z8067">
        <v>1.5</v>
      </c>
      <c r="AA8067">
        <v>4.75</v>
      </c>
      <c r="AB8067">
        <v>46.6</v>
      </c>
      <c r="AC8067">
        <v>775.89</v>
      </c>
      <c r="AD8067" t="s">
        <v>53</v>
      </c>
      <c r="AE8067" t="s">
        <v>53</v>
      </c>
      <c r="AF8067" t="s">
        <v>54</v>
      </c>
      <c r="AG8067">
        <v>16.98</v>
      </c>
      <c r="AH8067" t="s">
        <v>55</v>
      </c>
      <c r="AI8067" t="s">
        <v>56</v>
      </c>
      <c r="AK8067" t="s">
        <v>57</v>
      </c>
    </row>
    <row r="8068" spans="1:37" hidden="1" x14ac:dyDescent="0.25">
      <c r="A8068" t="s">
        <v>3000</v>
      </c>
      <c r="B8068" t="s">
        <v>3001</v>
      </c>
      <c r="D8068" t="s">
        <v>3000</v>
      </c>
      <c r="E8068" t="s">
        <v>3001</v>
      </c>
      <c r="F8068" t="s">
        <v>3002</v>
      </c>
      <c r="G8068" t="s">
        <v>3003</v>
      </c>
      <c r="H8068" t="s">
        <v>43</v>
      </c>
      <c r="I8068" t="s">
        <v>3060</v>
      </c>
      <c r="J8068" t="s">
        <v>3061</v>
      </c>
      <c r="K8068" t="s">
        <v>699</v>
      </c>
      <c r="M8068" t="s">
        <v>3062</v>
      </c>
      <c r="N8068" t="s">
        <v>48</v>
      </c>
      <c r="O8068" t="s">
        <v>180</v>
      </c>
      <c r="P8068" t="s">
        <v>50</v>
      </c>
      <c r="Q8068" t="s">
        <v>145</v>
      </c>
      <c r="R8068" t="s">
        <v>52</v>
      </c>
      <c r="S8068" t="s">
        <v>51</v>
      </c>
      <c r="T8068" t="s">
        <v>180</v>
      </c>
      <c r="U8068">
        <v>40</v>
      </c>
      <c r="V8068">
        <v>3.7</v>
      </c>
      <c r="W8068">
        <v>8.1</v>
      </c>
      <c r="X8068">
        <v>26.6</v>
      </c>
      <c r="Y8068">
        <v>1.48</v>
      </c>
      <c r="Z8068">
        <v>3.24</v>
      </c>
      <c r="AA8068">
        <v>10.64</v>
      </c>
      <c r="AB8068">
        <v>36.04</v>
      </c>
      <c r="AC8068">
        <v>1441.6</v>
      </c>
      <c r="AD8068" t="s">
        <v>53</v>
      </c>
      <c r="AE8068" t="s">
        <v>53</v>
      </c>
      <c r="AF8068" t="s">
        <v>54</v>
      </c>
      <c r="AG8068">
        <v>40.799999999999997</v>
      </c>
      <c r="AH8068" t="s">
        <v>55</v>
      </c>
      <c r="AI8068" t="s">
        <v>56</v>
      </c>
      <c r="AK8068" t="s">
        <v>57</v>
      </c>
    </row>
    <row r="8069" spans="1:37" hidden="1" x14ac:dyDescent="0.25">
      <c r="A8069" t="s">
        <v>3000</v>
      </c>
      <c r="B8069" t="s">
        <v>3001</v>
      </c>
      <c r="D8069" t="s">
        <v>3000</v>
      </c>
      <c r="E8069" t="s">
        <v>3001</v>
      </c>
      <c r="F8069" t="s">
        <v>3002</v>
      </c>
      <c r="G8069" t="s">
        <v>3003</v>
      </c>
      <c r="H8069" t="s">
        <v>43</v>
      </c>
      <c r="I8069" t="s">
        <v>3068</v>
      </c>
      <c r="J8069" t="s">
        <v>3069</v>
      </c>
      <c r="K8069" t="s">
        <v>2345</v>
      </c>
      <c r="M8069" t="s">
        <v>3070</v>
      </c>
      <c r="N8069" t="s">
        <v>48</v>
      </c>
      <c r="O8069" t="s">
        <v>180</v>
      </c>
      <c r="P8069" t="s">
        <v>50</v>
      </c>
      <c r="Q8069" t="s">
        <v>150</v>
      </c>
      <c r="R8069" t="s">
        <v>84</v>
      </c>
      <c r="S8069" t="s">
        <v>51</v>
      </c>
      <c r="T8069" t="s">
        <v>180</v>
      </c>
      <c r="U8069">
        <v>42.9</v>
      </c>
      <c r="V8069">
        <v>5.0999999999999996</v>
      </c>
      <c r="W8069">
        <v>8.6</v>
      </c>
      <c r="X8069">
        <v>27.5</v>
      </c>
      <c r="Y8069">
        <v>2.19</v>
      </c>
      <c r="Z8069">
        <v>3.69</v>
      </c>
      <c r="AA8069">
        <v>11.8</v>
      </c>
      <c r="AB8069">
        <v>42.64</v>
      </c>
      <c r="AC8069">
        <v>1829.26</v>
      </c>
      <c r="AD8069" t="s">
        <v>53</v>
      </c>
      <c r="AE8069" t="s">
        <v>53</v>
      </c>
      <c r="AF8069" t="s">
        <v>54</v>
      </c>
      <c r="AG8069">
        <v>43.75</v>
      </c>
      <c r="AH8069" t="s">
        <v>55</v>
      </c>
      <c r="AI8069" t="s">
        <v>56</v>
      </c>
      <c r="AK8069" t="s">
        <v>57</v>
      </c>
    </row>
    <row r="8070" spans="1:37" hidden="1" x14ac:dyDescent="0.25">
      <c r="A8070" t="s">
        <v>3000</v>
      </c>
      <c r="B8070" t="s">
        <v>3001</v>
      </c>
      <c r="D8070" t="s">
        <v>3000</v>
      </c>
      <c r="E8070" t="s">
        <v>3001</v>
      </c>
      <c r="F8070" t="s">
        <v>3063</v>
      </c>
      <c r="G8070" t="s">
        <v>3064</v>
      </c>
      <c r="H8070" t="s">
        <v>43</v>
      </c>
      <c r="I8070" t="s">
        <v>3101</v>
      </c>
      <c r="J8070" t="s">
        <v>3102</v>
      </c>
      <c r="K8070" t="s">
        <v>800</v>
      </c>
      <c r="M8070" t="s">
        <v>3103</v>
      </c>
      <c r="N8070" t="s">
        <v>48</v>
      </c>
      <c r="O8070" t="s">
        <v>180</v>
      </c>
      <c r="P8070" t="s">
        <v>50</v>
      </c>
      <c r="Q8070" t="s">
        <v>155</v>
      </c>
      <c r="R8070" t="s">
        <v>52</v>
      </c>
      <c r="S8070" t="s">
        <v>51</v>
      </c>
      <c r="T8070" t="s">
        <v>180</v>
      </c>
      <c r="U8070">
        <v>65.349999999999994</v>
      </c>
      <c r="V8070">
        <v>3.9</v>
      </c>
      <c r="W8070">
        <v>8.1999999999999993</v>
      </c>
      <c r="X8070">
        <v>26.9</v>
      </c>
      <c r="Y8070">
        <v>2.5499999999999998</v>
      </c>
      <c r="Z8070">
        <v>5.36</v>
      </c>
      <c r="AA8070">
        <v>17.579999999999998</v>
      </c>
      <c r="AB8070">
        <v>37.090000000000003</v>
      </c>
      <c r="AC8070">
        <v>2423.83</v>
      </c>
      <c r="AD8070" t="s">
        <v>53</v>
      </c>
      <c r="AE8070" t="s">
        <v>53</v>
      </c>
      <c r="AF8070" t="s">
        <v>54</v>
      </c>
      <c r="AG8070">
        <v>66.650000000000006</v>
      </c>
      <c r="AH8070" t="s">
        <v>55</v>
      </c>
      <c r="AI8070" t="s">
        <v>56</v>
      </c>
      <c r="AK8070" t="s">
        <v>57</v>
      </c>
    </row>
    <row r="8071" spans="1:37" hidden="1" x14ac:dyDescent="0.25">
      <c r="A8071" t="s">
        <v>3000</v>
      </c>
      <c r="B8071" t="s">
        <v>3001</v>
      </c>
      <c r="D8071" t="s">
        <v>3000</v>
      </c>
      <c r="E8071" t="s">
        <v>3001</v>
      </c>
      <c r="F8071" t="s">
        <v>3063</v>
      </c>
      <c r="G8071" t="s">
        <v>3064</v>
      </c>
      <c r="H8071" t="s">
        <v>43</v>
      </c>
      <c r="I8071" t="s">
        <v>3089</v>
      </c>
      <c r="J8071" t="s">
        <v>3090</v>
      </c>
      <c r="K8071" t="s">
        <v>1367</v>
      </c>
      <c r="M8071" t="s">
        <v>3091</v>
      </c>
      <c r="N8071" t="s">
        <v>48</v>
      </c>
      <c r="O8071" t="s">
        <v>180</v>
      </c>
      <c r="P8071" t="s">
        <v>50</v>
      </c>
      <c r="Q8071" t="s">
        <v>160</v>
      </c>
      <c r="R8071" t="s">
        <v>52</v>
      </c>
      <c r="S8071" t="s">
        <v>51</v>
      </c>
      <c r="T8071" t="s">
        <v>180</v>
      </c>
      <c r="U8071">
        <v>30.05</v>
      </c>
      <c r="V8071">
        <v>4.2</v>
      </c>
      <c r="W8071">
        <v>8.1999999999999993</v>
      </c>
      <c r="X8071">
        <v>26.6</v>
      </c>
      <c r="Y8071">
        <v>1.26</v>
      </c>
      <c r="Z8071">
        <v>2.46</v>
      </c>
      <c r="AA8071">
        <v>7.99</v>
      </c>
      <c r="AB8071">
        <v>38.28</v>
      </c>
      <c r="AC8071">
        <v>1150.31</v>
      </c>
      <c r="AD8071" t="s">
        <v>53</v>
      </c>
      <c r="AE8071" t="s">
        <v>53</v>
      </c>
      <c r="AF8071" t="s">
        <v>54</v>
      </c>
      <c r="AG8071">
        <v>30.65</v>
      </c>
      <c r="AH8071" t="s">
        <v>55</v>
      </c>
      <c r="AI8071" t="s">
        <v>56</v>
      </c>
      <c r="AK8071" t="s">
        <v>57</v>
      </c>
    </row>
    <row r="8072" spans="1:37" hidden="1" x14ac:dyDescent="0.25">
      <c r="A8072" t="s">
        <v>3000</v>
      </c>
      <c r="B8072" t="s">
        <v>3001</v>
      </c>
      <c r="D8072" t="s">
        <v>3000</v>
      </c>
      <c r="E8072" t="s">
        <v>3001</v>
      </c>
      <c r="F8072" t="s">
        <v>3063</v>
      </c>
      <c r="G8072" t="s">
        <v>3064</v>
      </c>
      <c r="H8072" t="s">
        <v>43</v>
      </c>
      <c r="I8072" t="s">
        <v>3089</v>
      </c>
      <c r="J8072" t="s">
        <v>3090</v>
      </c>
      <c r="K8072" t="s">
        <v>1367</v>
      </c>
      <c r="M8072" t="s">
        <v>3091</v>
      </c>
      <c r="N8072" t="s">
        <v>48</v>
      </c>
      <c r="O8072" t="s">
        <v>180</v>
      </c>
      <c r="P8072" t="s">
        <v>50</v>
      </c>
      <c r="Q8072" t="s">
        <v>165</v>
      </c>
      <c r="R8072" t="s">
        <v>84</v>
      </c>
      <c r="S8072" t="s">
        <v>51</v>
      </c>
      <c r="T8072" t="s">
        <v>180</v>
      </c>
      <c r="U8072">
        <v>12.85</v>
      </c>
      <c r="V8072">
        <v>6.9</v>
      </c>
      <c r="W8072">
        <v>9</v>
      </c>
      <c r="X8072">
        <v>27.7</v>
      </c>
      <c r="Y8072">
        <v>0.89</v>
      </c>
      <c r="Z8072">
        <v>1.1599999999999999</v>
      </c>
      <c r="AA8072">
        <v>3.56</v>
      </c>
      <c r="AB8072">
        <v>53.61</v>
      </c>
      <c r="AC8072">
        <v>688.89</v>
      </c>
      <c r="AD8072" t="s">
        <v>53</v>
      </c>
      <c r="AE8072" t="s">
        <v>53</v>
      </c>
      <c r="AF8072" t="s">
        <v>54</v>
      </c>
      <c r="AG8072">
        <v>13.1</v>
      </c>
      <c r="AH8072" t="s">
        <v>55</v>
      </c>
      <c r="AI8072" t="s">
        <v>56</v>
      </c>
      <c r="AK8072" t="s">
        <v>57</v>
      </c>
    </row>
    <row r="8073" spans="1:37" hidden="1" x14ac:dyDescent="0.25">
      <c r="A8073" t="s">
        <v>3000</v>
      </c>
      <c r="B8073" t="s">
        <v>3001</v>
      </c>
      <c r="D8073" t="s">
        <v>3000</v>
      </c>
      <c r="E8073" t="s">
        <v>3001</v>
      </c>
      <c r="F8073" t="s">
        <v>3063</v>
      </c>
      <c r="G8073" t="s">
        <v>3064</v>
      </c>
      <c r="H8073" t="s">
        <v>43</v>
      </c>
      <c r="I8073" t="s">
        <v>3074</v>
      </c>
      <c r="J8073" t="s">
        <v>3075</v>
      </c>
      <c r="K8073" t="s">
        <v>278</v>
      </c>
      <c r="M8073" t="s">
        <v>3076</v>
      </c>
      <c r="N8073" t="s">
        <v>48</v>
      </c>
      <c r="O8073" t="s">
        <v>180</v>
      </c>
      <c r="P8073" t="s">
        <v>50</v>
      </c>
      <c r="Q8073" t="s">
        <v>170</v>
      </c>
      <c r="R8073" t="s">
        <v>84</v>
      </c>
      <c r="S8073" t="s">
        <v>51</v>
      </c>
      <c r="T8073" t="s">
        <v>180</v>
      </c>
      <c r="U8073">
        <v>61.95</v>
      </c>
      <c r="V8073">
        <v>5</v>
      </c>
      <c r="W8073">
        <v>8.5</v>
      </c>
      <c r="X8073">
        <v>27.2</v>
      </c>
      <c r="Y8073">
        <v>3.1</v>
      </c>
      <c r="Z8073">
        <v>5.27</v>
      </c>
      <c r="AA8073">
        <v>16.850000000000001</v>
      </c>
      <c r="AB8073">
        <v>42.24</v>
      </c>
      <c r="AC8073">
        <v>2616.77</v>
      </c>
      <c r="AD8073" t="s">
        <v>53</v>
      </c>
      <c r="AE8073" t="s">
        <v>53</v>
      </c>
      <c r="AF8073" t="s">
        <v>54</v>
      </c>
      <c r="AG8073">
        <v>63.18</v>
      </c>
      <c r="AH8073" t="s">
        <v>55</v>
      </c>
      <c r="AI8073" t="s">
        <v>56</v>
      </c>
      <c r="AK8073" t="s">
        <v>57</v>
      </c>
    </row>
    <row r="8074" spans="1:37" hidden="1" x14ac:dyDescent="0.25">
      <c r="A8074" t="s">
        <v>3000</v>
      </c>
      <c r="B8074" t="s">
        <v>3001</v>
      </c>
      <c r="D8074" t="s">
        <v>3000</v>
      </c>
      <c r="E8074" t="s">
        <v>3001</v>
      </c>
      <c r="F8074" t="s">
        <v>3063</v>
      </c>
      <c r="G8074" t="s">
        <v>3064</v>
      </c>
      <c r="H8074" t="s">
        <v>43</v>
      </c>
      <c r="I8074" t="s">
        <v>3077</v>
      </c>
      <c r="J8074" t="s">
        <v>3078</v>
      </c>
      <c r="K8074" t="s">
        <v>361</v>
      </c>
      <c r="M8074" t="s">
        <v>3079</v>
      </c>
      <c r="N8074" t="s">
        <v>48</v>
      </c>
      <c r="O8074" t="s">
        <v>180</v>
      </c>
      <c r="P8074" t="s">
        <v>50</v>
      </c>
      <c r="Q8074" t="s">
        <v>194</v>
      </c>
      <c r="R8074" t="s">
        <v>52</v>
      </c>
      <c r="S8074" t="s">
        <v>51</v>
      </c>
      <c r="T8074" t="s">
        <v>180</v>
      </c>
      <c r="U8074">
        <v>25.1</v>
      </c>
      <c r="V8074">
        <v>3.4</v>
      </c>
      <c r="W8074">
        <v>8.1</v>
      </c>
      <c r="X8074">
        <v>26.9</v>
      </c>
      <c r="Y8074">
        <v>0.85</v>
      </c>
      <c r="Z8074">
        <v>2.0299999999999998</v>
      </c>
      <c r="AA8074">
        <v>6.75</v>
      </c>
      <c r="AB8074">
        <v>34.85</v>
      </c>
      <c r="AC8074">
        <v>874.74</v>
      </c>
      <c r="AD8074" t="s">
        <v>53</v>
      </c>
      <c r="AE8074" t="s">
        <v>53</v>
      </c>
      <c r="AF8074" t="s">
        <v>54</v>
      </c>
      <c r="AG8074">
        <v>25.6</v>
      </c>
      <c r="AH8074" t="s">
        <v>55</v>
      </c>
      <c r="AI8074" t="s">
        <v>56</v>
      </c>
      <c r="AK8074" t="s">
        <v>57</v>
      </c>
    </row>
    <row r="8075" spans="1:37" hidden="1" x14ac:dyDescent="0.25">
      <c r="A8075" t="s">
        <v>3000</v>
      </c>
      <c r="B8075" t="s">
        <v>3001</v>
      </c>
      <c r="D8075" t="s">
        <v>3000</v>
      </c>
      <c r="E8075" t="s">
        <v>3001</v>
      </c>
      <c r="F8075" t="s">
        <v>3063</v>
      </c>
      <c r="G8075" t="s">
        <v>3064</v>
      </c>
      <c r="H8075" t="s">
        <v>43</v>
      </c>
      <c r="I8075" t="s">
        <v>3077</v>
      </c>
      <c r="J8075" t="s">
        <v>3078</v>
      </c>
      <c r="K8075" t="s">
        <v>361</v>
      </c>
      <c r="M8075" t="s">
        <v>3079</v>
      </c>
      <c r="N8075" t="s">
        <v>48</v>
      </c>
      <c r="O8075" t="s">
        <v>180</v>
      </c>
      <c r="P8075" t="s">
        <v>50</v>
      </c>
      <c r="Q8075" t="s">
        <v>175</v>
      </c>
      <c r="R8075" t="s">
        <v>84</v>
      </c>
      <c r="S8075" t="s">
        <v>51</v>
      </c>
      <c r="T8075" t="s">
        <v>180</v>
      </c>
      <c r="U8075">
        <v>28.65</v>
      </c>
      <c r="V8075">
        <v>7.1</v>
      </c>
      <c r="W8075">
        <v>9</v>
      </c>
      <c r="X8075">
        <v>27.5</v>
      </c>
      <c r="Y8075">
        <v>2.0299999999999998</v>
      </c>
      <c r="Z8075">
        <v>2.58</v>
      </c>
      <c r="AA8075">
        <v>7.88</v>
      </c>
      <c r="AB8075">
        <v>55.17</v>
      </c>
      <c r="AC8075">
        <v>1580.62</v>
      </c>
      <c r="AD8075" t="s">
        <v>53</v>
      </c>
      <c r="AE8075" t="s">
        <v>53</v>
      </c>
      <c r="AF8075" t="s">
        <v>54</v>
      </c>
      <c r="AG8075">
        <v>29.22</v>
      </c>
      <c r="AH8075" t="s">
        <v>55</v>
      </c>
      <c r="AI8075" t="s">
        <v>56</v>
      </c>
      <c r="AK8075" t="s">
        <v>57</v>
      </c>
    </row>
    <row r="8076" spans="1:37" hidden="1" x14ac:dyDescent="0.25">
      <c r="A8076" t="s">
        <v>3000</v>
      </c>
      <c r="B8076" t="s">
        <v>3001</v>
      </c>
      <c r="D8076" t="s">
        <v>3000</v>
      </c>
      <c r="E8076" t="s">
        <v>3001</v>
      </c>
      <c r="F8076" t="s">
        <v>3063</v>
      </c>
      <c r="G8076" t="s">
        <v>3064</v>
      </c>
      <c r="H8076" t="s">
        <v>43</v>
      </c>
      <c r="I8076" t="s">
        <v>3086</v>
      </c>
      <c r="J8076" t="s">
        <v>3087</v>
      </c>
      <c r="K8076" t="s">
        <v>80</v>
      </c>
      <c r="M8076" t="s">
        <v>3088</v>
      </c>
      <c r="N8076" t="s">
        <v>48</v>
      </c>
      <c r="O8076" t="s">
        <v>180</v>
      </c>
      <c r="P8076" t="s">
        <v>50</v>
      </c>
      <c r="Q8076" t="s">
        <v>195</v>
      </c>
      <c r="R8076" t="s">
        <v>52</v>
      </c>
      <c r="S8076" t="s">
        <v>51</v>
      </c>
      <c r="T8076" t="s">
        <v>180</v>
      </c>
      <c r="U8076">
        <v>87.15</v>
      </c>
      <c r="V8076">
        <v>3.8</v>
      </c>
      <c r="W8076">
        <v>8.1999999999999993</v>
      </c>
      <c r="X8076">
        <v>27</v>
      </c>
      <c r="Y8076">
        <v>3.31</v>
      </c>
      <c r="Z8076">
        <v>7.15</v>
      </c>
      <c r="AA8076">
        <v>23.53</v>
      </c>
      <c r="AB8076">
        <v>36.700000000000003</v>
      </c>
      <c r="AC8076">
        <v>3198.41</v>
      </c>
      <c r="AD8076" t="s">
        <v>53</v>
      </c>
      <c r="AE8076" t="s">
        <v>53</v>
      </c>
      <c r="AF8076" t="s">
        <v>54</v>
      </c>
      <c r="AG8076">
        <v>88.89</v>
      </c>
      <c r="AH8076" t="s">
        <v>55</v>
      </c>
      <c r="AI8076" t="s">
        <v>56</v>
      </c>
      <c r="AK8076" t="s">
        <v>57</v>
      </c>
    </row>
    <row r="8077" spans="1:37" hidden="1" x14ac:dyDescent="0.25">
      <c r="A8077" t="s">
        <v>3000</v>
      </c>
      <c r="B8077" t="s">
        <v>3001</v>
      </c>
      <c r="D8077" t="s">
        <v>3000</v>
      </c>
      <c r="E8077" t="s">
        <v>3001</v>
      </c>
      <c r="F8077" t="s">
        <v>3063</v>
      </c>
      <c r="G8077" t="s">
        <v>3064</v>
      </c>
      <c r="H8077" t="s">
        <v>43</v>
      </c>
      <c r="I8077" t="s">
        <v>3086</v>
      </c>
      <c r="J8077" t="s">
        <v>3087</v>
      </c>
      <c r="K8077" t="s">
        <v>80</v>
      </c>
      <c r="M8077" t="s">
        <v>3088</v>
      </c>
      <c r="N8077" t="s">
        <v>48</v>
      </c>
      <c r="O8077" t="s">
        <v>180</v>
      </c>
      <c r="P8077" t="s">
        <v>50</v>
      </c>
      <c r="Q8077" t="s">
        <v>196</v>
      </c>
      <c r="R8077" t="s">
        <v>84</v>
      </c>
      <c r="S8077" t="s">
        <v>51</v>
      </c>
      <c r="T8077" t="s">
        <v>180</v>
      </c>
      <c r="U8077">
        <v>40</v>
      </c>
      <c r="V8077">
        <v>6.9</v>
      </c>
      <c r="W8077">
        <v>9</v>
      </c>
      <c r="X8077">
        <v>27.7</v>
      </c>
      <c r="Y8077">
        <v>2.76</v>
      </c>
      <c r="Z8077">
        <v>3.6</v>
      </c>
      <c r="AA8077">
        <v>11.08</v>
      </c>
      <c r="AB8077">
        <v>53.61</v>
      </c>
      <c r="AC8077">
        <v>2144.4</v>
      </c>
      <c r="AD8077" t="s">
        <v>53</v>
      </c>
      <c r="AE8077" t="s">
        <v>53</v>
      </c>
      <c r="AF8077" t="s">
        <v>54</v>
      </c>
      <c r="AG8077">
        <v>40.799999999999997</v>
      </c>
      <c r="AH8077" t="s">
        <v>55</v>
      </c>
      <c r="AI8077" t="s">
        <v>56</v>
      </c>
      <c r="AK8077" t="s">
        <v>57</v>
      </c>
    </row>
    <row r="8078" spans="1:37" hidden="1" x14ac:dyDescent="0.25">
      <c r="A8078" t="s">
        <v>3000</v>
      </c>
      <c r="B8078" t="s">
        <v>3001</v>
      </c>
      <c r="D8078" t="s">
        <v>3000</v>
      </c>
      <c r="E8078" t="s">
        <v>3001</v>
      </c>
      <c r="F8078" t="s">
        <v>3002</v>
      </c>
      <c r="G8078" t="s">
        <v>3003</v>
      </c>
      <c r="H8078" t="s">
        <v>43</v>
      </c>
      <c r="I8078" t="s">
        <v>3071</v>
      </c>
      <c r="J8078" t="s">
        <v>3072</v>
      </c>
      <c r="K8078" t="s">
        <v>87</v>
      </c>
      <c r="M8078" t="s">
        <v>3073</v>
      </c>
      <c r="N8078" t="s">
        <v>48</v>
      </c>
      <c r="O8078" t="s">
        <v>180</v>
      </c>
      <c r="P8078" t="s">
        <v>50</v>
      </c>
      <c r="Q8078" t="s">
        <v>202</v>
      </c>
      <c r="R8078" t="s">
        <v>52</v>
      </c>
      <c r="S8078" t="s">
        <v>51</v>
      </c>
      <c r="T8078" t="s">
        <v>180</v>
      </c>
      <c r="U8078">
        <v>15.9</v>
      </c>
      <c r="V8078">
        <v>4</v>
      </c>
      <c r="W8078">
        <v>8.3000000000000007</v>
      </c>
      <c r="X8078">
        <v>27.2</v>
      </c>
      <c r="Y8078">
        <v>0.64</v>
      </c>
      <c r="Z8078">
        <v>1.32</v>
      </c>
      <c r="AA8078">
        <v>4.32</v>
      </c>
      <c r="AB8078">
        <v>37.75</v>
      </c>
      <c r="AC8078">
        <v>600.23</v>
      </c>
      <c r="AD8078" t="s">
        <v>53</v>
      </c>
      <c r="AE8078" t="s">
        <v>53</v>
      </c>
      <c r="AF8078" t="s">
        <v>54</v>
      </c>
      <c r="AG8078">
        <v>16.21</v>
      </c>
      <c r="AH8078" t="s">
        <v>55</v>
      </c>
      <c r="AI8078" t="s">
        <v>56</v>
      </c>
      <c r="AK8078" t="s">
        <v>57</v>
      </c>
    </row>
    <row r="8079" spans="1:37" hidden="1" x14ac:dyDescent="0.25">
      <c r="A8079" t="s">
        <v>3000</v>
      </c>
      <c r="B8079" t="s">
        <v>3001</v>
      </c>
      <c r="D8079" t="s">
        <v>3000</v>
      </c>
      <c r="E8079" t="s">
        <v>3001</v>
      </c>
      <c r="F8079" t="s">
        <v>3063</v>
      </c>
      <c r="G8079" t="s">
        <v>3064</v>
      </c>
      <c r="H8079" t="s">
        <v>43</v>
      </c>
      <c r="I8079" t="s">
        <v>3080</v>
      </c>
      <c r="J8079" t="s">
        <v>3081</v>
      </c>
      <c r="K8079" t="s">
        <v>328</v>
      </c>
      <c r="M8079" t="s">
        <v>3082</v>
      </c>
      <c r="N8079" t="s">
        <v>48</v>
      </c>
      <c r="O8079" t="s">
        <v>180</v>
      </c>
      <c r="P8079" t="s">
        <v>50</v>
      </c>
      <c r="Q8079" t="s">
        <v>245</v>
      </c>
      <c r="R8079" t="s">
        <v>84</v>
      </c>
      <c r="S8079" t="s">
        <v>51</v>
      </c>
      <c r="T8079" t="s">
        <v>180</v>
      </c>
      <c r="U8079">
        <v>154.15</v>
      </c>
      <c r="V8079">
        <v>5.2</v>
      </c>
      <c r="W8079">
        <v>8.6999999999999993</v>
      </c>
      <c r="X8079">
        <v>27.8</v>
      </c>
      <c r="Y8079">
        <v>8.02</v>
      </c>
      <c r="Z8079">
        <v>13.41</v>
      </c>
      <c r="AA8079">
        <v>42.85</v>
      </c>
      <c r="AB8079">
        <v>43.03</v>
      </c>
      <c r="AC8079">
        <v>6633.07</v>
      </c>
      <c r="AD8079" t="s">
        <v>53</v>
      </c>
      <c r="AE8079" t="s">
        <v>53</v>
      </c>
      <c r="AF8079" t="s">
        <v>54</v>
      </c>
      <c r="AG8079">
        <v>157.22999999999999</v>
      </c>
      <c r="AH8079" t="s">
        <v>55</v>
      </c>
      <c r="AI8079" t="s">
        <v>56</v>
      </c>
      <c r="AK8079" t="s">
        <v>57</v>
      </c>
    </row>
    <row r="8080" spans="1:37" hidden="1" x14ac:dyDescent="0.25">
      <c r="A8080" t="s">
        <v>3000</v>
      </c>
      <c r="B8080" t="s">
        <v>3001</v>
      </c>
      <c r="D8080" t="s">
        <v>3000</v>
      </c>
      <c r="E8080" t="s">
        <v>3001</v>
      </c>
      <c r="F8080" t="s">
        <v>3002</v>
      </c>
      <c r="G8080" t="s">
        <v>3003</v>
      </c>
      <c r="H8080" t="s">
        <v>43</v>
      </c>
      <c r="I8080" t="s">
        <v>3010</v>
      </c>
      <c r="J8080" t="s">
        <v>3011</v>
      </c>
      <c r="K8080" t="s">
        <v>708</v>
      </c>
      <c r="M8080" t="s">
        <v>3012</v>
      </c>
      <c r="N8080" t="s">
        <v>48</v>
      </c>
      <c r="O8080" t="s">
        <v>180</v>
      </c>
      <c r="P8080" t="s">
        <v>50</v>
      </c>
      <c r="Q8080" t="s">
        <v>364</v>
      </c>
      <c r="R8080" t="s">
        <v>52</v>
      </c>
      <c r="S8080" t="s">
        <v>51</v>
      </c>
      <c r="T8080" t="s">
        <v>180</v>
      </c>
      <c r="U8080">
        <v>23.15</v>
      </c>
      <c r="V8080">
        <v>4.3</v>
      </c>
      <c r="W8080">
        <v>8.4</v>
      </c>
      <c r="X8080">
        <v>27.4</v>
      </c>
      <c r="Y8080">
        <v>1</v>
      </c>
      <c r="Z8080">
        <v>1.94</v>
      </c>
      <c r="AA8080">
        <v>6.34</v>
      </c>
      <c r="AB8080">
        <v>39.21</v>
      </c>
      <c r="AC8080">
        <v>907.71</v>
      </c>
      <c r="AD8080" t="s">
        <v>53</v>
      </c>
      <c r="AE8080" t="s">
        <v>53</v>
      </c>
      <c r="AF8080" t="s">
        <v>54</v>
      </c>
      <c r="AG8080">
        <v>23.61</v>
      </c>
      <c r="AH8080" t="s">
        <v>55</v>
      </c>
      <c r="AI8080" t="s">
        <v>56</v>
      </c>
      <c r="AK8080" t="s">
        <v>57</v>
      </c>
    </row>
    <row r="8081" spans="1:37" hidden="1" x14ac:dyDescent="0.25">
      <c r="A8081" t="s">
        <v>3000</v>
      </c>
      <c r="B8081" t="s">
        <v>3001</v>
      </c>
      <c r="D8081" t="s">
        <v>3000</v>
      </c>
      <c r="E8081" t="s">
        <v>3001</v>
      </c>
      <c r="F8081" t="s">
        <v>3002</v>
      </c>
      <c r="G8081" t="s">
        <v>3003</v>
      </c>
      <c r="H8081" t="s">
        <v>43</v>
      </c>
      <c r="I8081" t="s">
        <v>3010</v>
      </c>
      <c r="J8081" t="s">
        <v>3011</v>
      </c>
      <c r="K8081" t="s">
        <v>708</v>
      </c>
      <c r="M8081" t="s">
        <v>3012</v>
      </c>
      <c r="N8081" t="s">
        <v>48</v>
      </c>
      <c r="O8081" t="s">
        <v>180</v>
      </c>
      <c r="P8081" t="s">
        <v>50</v>
      </c>
      <c r="Q8081" t="s">
        <v>370</v>
      </c>
      <c r="R8081" t="s">
        <v>84</v>
      </c>
      <c r="S8081" t="s">
        <v>51</v>
      </c>
      <c r="T8081" t="s">
        <v>180</v>
      </c>
      <c r="U8081">
        <v>8.4</v>
      </c>
      <c r="V8081">
        <v>8.9</v>
      </c>
      <c r="W8081">
        <v>9</v>
      </c>
      <c r="X8081">
        <v>26.1</v>
      </c>
      <c r="Y8081">
        <v>0.75</v>
      </c>
      <c r="Z8081">
        <v>0.76</v>
      </c>
      <c r="AA8081">
        <v>2.19</v>
      </c>
      <c r="AB8081">
        <v>69.150000000000006</v>
      </c>
      <c r="AC8081">
        <v>580.86</v>
      </c>
      <c r="AD8081" t="s">
        <v>53</v>
      </c>
      <c r="AE8081" t="s">
        <v>53</v>
      </c>
      <c r="AF8081" t="s">
        <v>54</v>
      </c>
      <c r="AG8081">
        <v>8.56</v>
      </c>
      <c r="AH8081" t="s">
        <v>55</v>
      </c>
      <c r="AI8081" t="s">
        <v>56</v>
      </c>
      <c r="AK8081" t="s">
        <v>57</v>
      </c>
    </row>
    <row r="8082" spans="1:37" hidden="1" x14ac:dyDescent="0.25">
      <c r="A8082" t="s">
        <v>3000</v>
      </c>
      <c r="B8082" t="s">
        <v>3001</v>
      </c>
      <c r="D8082" t="s">
        <v>3000</v>
      </c>
      <c r="E8082" t="s">
        <v>3001</v>
      </c>
      <c r="F8082" t="s">
        <v>3002</v>
      </c>
      <c r="G8082" t="s">
        <v>3003</v>
      </c>
      <c r="H8082" t="s">
        <v>43</v>
      </c>
      <c r="I8082" t="s">
        <v>3013</v>
      </c>
      <c r="J8082" t="s">
        <v>3014</v>
      </c>
      <c r="K8082" t="s">
        <v>769</v>
      </c>
      <c r="M8082" t="s">
        <v>3015</v>
      </c>
      <c r="N8082" t="s">
        <v>48</v>
      </c>
      <c r="O8082" t="s">
        <v>180</v>
      </c>
      <c r="P8082" t="s">
        <v>50</v>
      </c>
      <c r="Q8082" t="s">
        <v>371</v>
      </c>
      <c r="R8082" t="s">
        <v>84</v>
      </c>
      <c r="S8082" t="s">
        <v>51</v>
      </c>
      <c r="T8082" t="s">
        <v>180</v>
      </c>
      <c r="U8082">
        <v>22.15</v>
      </c>
      <c r="V8082">
        <v>7.8</v>
      </c>
      <c r="W8082">
        <v>9</v>
      </c>
      <c r="X8082">
        <v>27</v>
      </c>
      <c r="Y8082">
        <v>1.73</v>
      </c>
      <c r="Z8082">
        <v>1.99</v>
      </c>
      <c r="AA8082">
        <v>5.98</v>
      </c>
      <c r="AB8082">
        <v>60.61</v>
      </c>
      <c r="AC8082">
        <v>1342.51</v>
      </c>
      <c r="AD8082" t="s">
        <v>53</v>
      </c>
      <c r="AE8082" t="s">
        <v>53</v>
      </c>
      <c r="AF8082" t="s">
        <v>54</v>
      </c>
      <c r="AG8082">
        <v>22.59</v>
      </c>
      <c r="AH8082" t="s">
        <v>55</v>
      </c>
      <c r="AI8082" t="s">
        <v>56</v>
      </c>
      <c r="AK8082" t="s">
        <v>57</v>
      </c>
    </row>
    <row r="8083" spans="1:37" hidden="1" x14ac:dyDescent="0.25">
      <c r="A8083" t="s">
        <v>3000</v>
      </c>
      <c r="B8083" t="s">
        <v>3001</v>
      </c>
      <c r="D8083" t="s">
        <v>3000</v>
      </c>
      <c r="E8083" t="s">
        <v>3001</v>
      </c>
      <c r="F8083" t="s">
        <v>3002</v>
      </c>
      <c r="G8083" t="s">
        <v>3003</v>
      </c>
      <c r="H8083" t="s">
        <v>43</v>
      </c>
      <c r="I8083" t="s">
        <v>3013</v>
      </c>
      <c r="J8083" t="s">
        <v>3014</v>
      </c>
      <c r="K8083" t="s">
        <v>769</v>
      </c>
      <c r="M8083" t="s">
        <v>3015</v>
      </c>
      <c r="N8083" t="s">
        <v>48</v>
      </c>
      <c r="O8083" t="s">
        <v>180</v>
      </c>
      <c r="P8083" t="s">
        <v>50</v>
      </c>
      <c r="Q8083" t="s">
        <v>377</v>
      </c>
      <c r="R8083" t="s">
        <v>52</v>
      </c>
      <c r="S8083" t="s">
        <v>51</v>
      </c>
      <c r="T8083" t="s">
        <v>180</v>
      </c>
      <c r="U8083">
        <v>40.200000000000003</v>
      </c>
      <c r="V8083">
        <v>4.3</v>
      </c>
      <c r="W8083">
        <v>8.4</v>
      </c>
      <c r="X8083">
        <v>27.4</v>
      </c>
      <c r="Y8083">
        <v>1.73</v>
      </c>
      <c r="Z8083">
        <v>3.38</v>
      </c>
      <c r="AA8083">
        <v>11.01</v>
      </c>
      <c r="AB8083">
        <v>39.21</v>
      </c>
      <c r="AC8083">
        <v>1576.24</v>
      </c>
      <c r="AD8083" t="s">
        <v>53</v>
      </c>
      <c r="AE8083" t="s">
        <v>53</v>
      </c>
      <c r="AF8083" t="s">
        <v>54</v>
      </c>
      <c r="AG8083">
        <v>41</v>
      </c>
      <c r="AH8083" t="s">
        <v>55</v>
      </c>
      <c r="AI8083" t="s">
        <v>56</v>
      </c>
      <c r="AK8083" t="s">
        <v>57</v>
      </c>
    </row>
    <row r="8084" spans="1:37" hidden="1" x14ac:dyDescent="0.25">
      <c r="A8084" t="s">
        <v>3000</v>
      </c>
      <c r="B8084" t="s">
        <v>3001</v>
      </c>
      <c r="D8084" t="s">
        <v>3000</v>
      </c>
      <c r="E8084" t="s">
        <v>3001</v>
      </c>
      <c r="F8084" t="s">
        <v>3002</v>
      </c>
      <c r="G8084" t="s">
        <v>3003</v>
      </c>
      <c r="H8084" t="s">
        <v>43</v>
      </c>
      <c r="I8084" t="s">
        <v>3030</v>
      </c>
      <c r="J8084" t="s">
        <v>3031</v>
      </c>
      <c r="K8084" t="s">
        <v>898</v>
      </c>
      <c r="M8084" t="s">
        <v>3032</v>
      </c>
      <c r="N8084" t="s">
        <v>48</v>
      </c>
      <c r="O8084" t="s">
        <v>180</v>
      </c>
      <c r="P8084" t="s">
        <v>50</v>
      </c>
      <c r="Q8084" t="s">
        <v>383</v>
      </c>
      <c r="R8084" t="s">
        <v>84</v>
      </c>
      <c r="S8084" t="s">
        <v>51</v>
      </c>
      <c r="T8084" t="s">
        <v>180</v>
      </c>
      <c r="U8084">
        <v>37.450000000000003</v>
      </c>
      <c r="V8084">
        <v>7.5</v>
      </c>
      <c r="W8084">
        <v>9</v>
      </c>
      <c r="X8084">
        <v>27.2</v>
      </c>
      <c r="Y8084">
        <v>2.81</v>
      </c>
      <c r="Z8084">
        <v>3.37</v>
      </c>
      <c r="AA8084">
        <v>10.19</v>
      </c>
      <c r="AB8084">
        <v>58.28</v>
      </c>
      <c r="AC8084">
        <v>2182.59</v>
      </c>
      <c r="AD8084" t="s">
        <v>53</v>
      </c>
      <c r="AE8084" t="s">
        <v>53</v>
      </c>
      <c r="AF8084" t="s">
        <v>54</v>
      </c>
      <c r="AG8084">
        <v>38.19</v>
      </c>
      <c r="AH8084" t="s">
        <v>55</v>
      </c>
      <c r="AI8084" t="s">
        <v>56</v>
      </c>
      <c r="AK8084" t="s">
        <v>57</v>
      </c>
    </row>
    <row r="8085" spans="1:37" hidden="1" x14ac:dyDescent="0.25">
      <c r="A8085" t="s">
        <v>3000</v>
      </c>
      <c r="B8085" t="s">
        <v>3001</v>
      </c>
      <c r="D8085" t="s">
        <v>3000</v>
      </c>
      <c r="E8085" t="s">
        <v>3001</v>
      </c>
      <c r="F8085" t="s">
        <v>3022</v>
      </c>
      <c r="G8085" t="s">
        <v>3023</v>
      </c>
      <c r="H8085" t="s">
        <v>43</v>
      </c>
      <c r="I8085" t="s">
        <v>3027</v>
      </c>
      <c r="J8085" t="s">
        <v>3028</v>
      </c>
      <c r="K8085" t="s">
        <v>273</v>
      </c>
      <c r="M8085" t="s">
        <v>3029</v>
      </c>
      <c r="N8085" t="s">
        <v>48</v>
      </c>
      <c r="O8085" t="s">
        <v>180</v>
      </c>
      <c r="P8085" t="s">
        <v>50</v>
      </c>
      <c r="Q8085" t="s">
        <v>389</v>
      </c>
      <c r="R8085" t="s">
        <v>52</v>
      </c>
      <c r="S8085" t="s">
        <v>51</v>
      </c>
      <c r="T8085" t="s">
        <v>180</v>
      </c>
      <c r="U8085">
        <v>31.7</v>
      </c>
      <c r="V8085">
        <v>4.0999999999999996</v>
      </c>
      <c r="W8085">
        <v>8.5</v>
      </c>
      <c r="X8085">
        <v>27.9</v>
      </c>
      <c r="Y8085">
        <v>1.3</v>
      </c>
      <c r="Z8085">
        <v>2.69</v>
      </c>
      <c r="AA8085">
        <v>8.84</v>
      </c>
      <c r="AB8085">
        <v>38.68</v>
      </c>
      <c r="AC8085">
        <v>1226.1600000000001</v>
      </c>
      <c r="AD8085" t="s">
        <v>53</v>
      </c>
      <c r="AE8085" t="s">
        <v>53</v>
      </c>
      <c r="AF8085" t="s">
        <v>54</v>
      </c>
      <c r="AG8085">
        <v>32.33</v>
      </c>
      <c r="AH8085" t="s">
        <v>55</v>
      </c>
      <c r="AI8085" t="s">
        <v>56</v>
      </c>
      <c r="AK8085" t="s">
        <v>57</v>
      </c>
    </row>
    <row r="8086" spans="1:37" hidden="1" x14ac:dyDescent="0.25">
      <c r="A8086" t="s">
        <v>3000</v>
      </c>
      <c r="B8086" t="s">
        <v>3001</v>
      </c>
      <c r="D8086" t="s">
        <v>3000</v>
      </c>
      <c r="E8086" t="s">
        <v>3001</v>
      </c>
      <c r="F8086" t="s">
        <v>3022</v>
      </c>
      <c r="G8086" t="s">
        <v>3023</v>
      </c>
      <c r="H8086" t="s">
        <v>43</v>
      </c>
      <c r="I8086" t="s">
        <v>3027</v>
      </c>
      <c r="J8086" t="s">
        <v>3028</v>
      </c>
      <c r="K8086" t="s">
        <v>273</v>
      </c>
      <c r="M8086" t="s">
        <v>3029</v>
      </c>
      <c r="N8086" t="s">
        <v>48</v>
      </c>
      <c r="O8086" t="s">
        <v>180</v>
      </c>
      <c r="P8086" t="s">
        <v>50</v>
      </c>
      <c r="Q8086" t="s">
        <v>397</v>
      </c>
      <c r="R8086" t="s">
        <v>84</v>
      </c>
      <c r="S8086" t="s">
        <v>51</v>
      </c>
      <c r="T8086" t="s">
        <v>180</v>
      </c>
      <c r="U8086">
        <v>9.1</v>
      </c>
      <c r="V8086">
        <v>8.5</v>
      </c>
      <c r="W8086">
        <v>9</v>
      </c>
      <c r="X8086">
        <v>26.4</v>
      </c>
      <c r="Y8086">
        <v>0.77</v>
      </c>
      <c r="Z8086">
        <v>0.82</v>
      </c>
      <c r="AA8086">
        <v>2.4</v>
      </c>
      <c r="AB8086">
        <v>66.05</v>
      </c>
      <c r="AC8086">
        <v>601.05999999999995</v>
      </c>
      <c r="AD8086" t="s">
        <v>53</v>
      </c>
      <c r="AE8086" t="s">
        <v>53</v>
      </c>
      <c r="AF8086" t="s">
        <v>54</v>
      </c>
      <c r="AG8086">
        <v>9.2799999999999994</v>
      </c>
      <c r="AH8086" t="s">
        <v>55</v>
      </c>
      <c r="AI8086" t="s">
        <v>56</v>
      </c>
      <c r="AK8086" t="s">
        <v>57</v>
      </c>
    </row>
    <row r="8087" spans="1:37" hidden="1" x14ac:dyDescent="0.25">
      <c r="A8087" t="s">
        <v>3000</v>
      </c>
      <c r="B8087" t="s">
        <v>3001</v>
      </c>
      <c r="D8087" t="s">
        <v>3000</v>
      </c>
      <c r="E8087" t="s">
        <v>3001</v>
      </c>
      <c r="F8087" t="s">
        <v>3022</v>
      </c>
      <c r="G8087" t="s">
        <v>3023</v>
      </c>
      <c r="H8087" t="s">
        <v>43</v>
      </c>
      <c r="I8087" t="s">
        <v>3042</v>
      </c>
      <c r="J8087" t="s">
        <v>3043</v>
      </c>
      <c r="K8087" t="s">
        <v>986</v>
      </c>
      <c r="M8087" t="s">
        <v>3044</v>
      </c>
      <c r="N8087" t="s">
        <v>48</v>
      </c>
      <c r="O8087" t="s">
        <v>180</v>
      </c>
      <c r="P8087" t="s">
        <v>50</v>
      </c>
      <c r="Q8087" t="s">
        <v>398</v>
      </c>
      <c r="R8087" t="s">
        <v>52</v>
      </c>
      <c r="S8087" t="s">
        <v>51</v>
      </c>
      <c r="T8087" t="s">
        <v>180</v>
      </c>
      <c r="U8087">
        <v>27.05</v>
      </c>
      <c r="V8087">
        <v>4.0999999999999996</v>
      </c>
      <c r="W8087">
        <v>8.3000000000000007</v>
      </c>
      <c r="X8087">
        <v>27.1</v>
      </c>
      <c r="Y8087">
        <v>1.1100000000000001</v>
      </c>
      <c r="Z8087">
        <v>2.25</v>
      </c>
      <c r="AA8087">
        <v>7.33</v>
      </c>
      <c r="AB8087">
        <v>38.15</v>
      </c>
      <c r="AC8087">
        <v>1031.96</v>
      </c>
      <c r="AD8087" t="s">
        <v>53</v>
      </c>
      <c r="AE8087" t="s">
        <v>53</v>
      </c>
      <c r="AF8087" t="s">
        <v>54</v>
      </c>
      <c r="AG8087">
        <v>27.59</v>
      </c>
      <c r="AH8087" t="s">
        <v>55</v>
      </c>
      <c r="AI8087" t="s">
        <v>56</v>
      </c>
      <c r="AK8087" t="s">
        <v>57</v>
      </c>
    </row>
    <row r="8088" spans="1:37" hidden="1" x14ac:dyDescent="0.25">
      <c r="A8088" t="s">
        <v>3000</v>
      </c>
      <c r="B8088" t="s">
        <v>3001</v>
      </c>
      <c r="D8088" t="s">
        <v>3000</v>
      </c>
      <c r="E8088" t="s">
        <v>3001</v>
      </c>
      <c r="F8088" t="s">
        <v>3002</v>
      </c>
      <c r="G8088" t="s">
        <v>3003</v>
      </c>
      <c r="H8088" t="s">
        <v>43</v>
      </c>
      <c r="I8088" t="s">
        <v>3039</v>
      </c>
      <c r="J8088" t="s">
        <v>3040</v>
      </c>
      <c r="K8088" t="s">
        <v>113</v>
      </c>
      <c r="M8088" t="s">
        <v>3041</v>
      </c>
      <c r="N8088" t="s">
        <v>48</v>
      </c>
      <c r="O8088" t="s">
        <v>180</v>
      </c>
      <c r="P8088" t="s">
        <v>50</v>
      </c>
      <c r="Q8088" t="s">
        <v>404</v>
      </c>
      <c r="R8088" t="s">
        <v>84</v>
      </c>
      <c r="S8088" t="s">
        <v>51</v>
      </c>
      <c r="T8088" t="s">
        <v>180</v>
      </c>
      <c r="U8088">
        <v>33.35</v>
      </c>
      <c r="V8088">
        <v>5.3</v>
      </c>
      <c r="W8088">
        <v>8.6999999999999993</v>
      </c>
      <c r="X8088">
        <v>27.8</v>
      </c>
      <c r="Y8088">
        <v>1.77</v>
      </c>
      <c r="Z8088">
        <v>2.9</v>
      </c>
      <c r="AA8088">
        <v>9.27</v>
      </c>
      <c r="AB8088">
        <v>43.43</v>
      </c>
      <c r="AC8088">
        <v>1448.39</v>
      </c>
      <c r="AD8088" t="s">
        <v>53</v>
      </c>
      <c r="AE8088" t="s">
        <v>53</v>
      </c>
      <c r="AF8088" t="s">
        <v>54</v>
      </c>
      <c r="AG8088">
        <v>34.01</v>
      </c>
      <c r="AH8088" t="s">
        <v>55</v>
      </c>
      <c r="AI8088" t="s">
        <v>56</v>
      </c>
      <c r="AK8088" t="s">
        <v>57</v>
      </c>
    </row>
    <row r="8089" spans="1:37" hidden="1" x14ac:dyDescent="0.25">
      <c r="A8089" t="s">
        <v>3000</v>
      </c>
      <c r="B8089" t="s">
        <v>3001</v>
      </c>
      <c r="D8089" t="s">
        <v>3000</v>
      </c>
      <c r="E8089" t="s">
        <v>3001</v>
      </c>
      <c r="F8089" t="s">
        <v>3002</v>
      </c>
      <c r="G8089" t="s">
        <v>3003</v>
      </c>
      <c r="H8089" t="s">
        <v>43</v>
      </c>
      <c r="I8089" t="s">
        <v>3039</v>
      </c>
      <c r="J8089" t="s">
        <v>3040</v>
      </c>
      <c r="K8089" t="s">
        <v>113</v>
      </c>
      <c r="M8089" t="s">
        <v>3041</v>
      </c>
      <c r="N8089" t="s">
        <v>48</v>
      </c>
      <c r="O8089" t="s">
        <v>180</v>
      </c>
      <c r="P8089" t="s">
        <v>50</v>
      </c>
      <c r="Q8089" t="s">
        <v>412</v>
      </c>
      <c r="R8089" t="s">
        <v>52</v>
      </c>
      <c r="S8089" t="s">
        <v>51</v>
      </c>
      <c r="T8089" t="s">
        <v>180</v>
      </c>
      <c r="U8089">
        <v>51.45</v>
      </c>
      <c r="V8089">
        <v>4.0999999999999996</v>
      </c>
      <c r="W8089">
        <v>8.3000000000000007</v>
      </c>
      <c r="X8089">
        <v>27.1</v>
      </c>
      <c r="Y8089">
        <v>2.11</v>
      </c>
      <c r="Z8089">
        <v>4.2699999999999996</v>
      </c>
      <c r="AA8089">
        <v>13.94</v>
      </c>
      <c r="AB8089">
        <v>38.15</v>
      </c>
      <c r="AC8089">
        <v>1962.82</v>
      </c>
      <c r="AD8089" t="s">
        <v>53</v>
      </c>
      <c r="AE8089" t="s">
        <v>53</v>
      </c>
      <c r="AF8089" t="s">
        <v>54</v>
      </c>
      <c r="AG8089">
        <v>52.47</v>
      </c>
      <c r="AH8089" t="s">
        <v>55</v>
      </c>
      <c r="AI8089" t="s">
        <v>56</v>
      </c>
      <c r="AK8089" t="s">
        <v>57</v>
      </c>
    </row>
    <row r="8090" spans="1:37" hidden="1" x14ac:dyDescent="0.25">
      <c r="A8090" t="s">
        <v>3000</v>
      </c>
      <c r="B8090" t="s">
        <v>3001</v>
      </c>
      <c r="D8090" t="s">
        <v>3000</v>
      </c>
      <c r="E8090" t="s">
        <v>3001</v>
      </c>
      <c r="F8090" t="s">
        <v>3022</v>
      </c>
      <c r="G8090" t="s">
        <v>3023</v>
      </c>
      <c r="H8090" t="s">
        <v>43</v>
      </c>
      <c r="I8090" t="s">
        <v>3045</v>
      </c>
      <c r="J8090" t="s">
        <v>3046</v>
      </c>
      <c r="K8090" t="s">
        <v>380</v>
      </c>
      <c r="M8090" t="s">
        <v>3047</v>
      </c>
      <c r="N8090" t="s">
        <v>48</v>
      </c>
      <c r="O8090" t="s">
        <v>180</v>
      </c>
      <c r="P8090" t="s">
        <v>50</v>
      </c>
      <c r="Q8090" t="s">
        <v>418</v>
      </c>
      <c r="R8090" t="s">
        <v>52</v>
      </c>
      <c r="S8090" t="s">
        <v>51</v>
      </c>
      <c r="T8090" t="s">
        <v>180</v>
      </c>
      <c r="U8090">
        <v>55.3</v>
      </c>
      <c r="V8090">
        <v>3.8</v>
      </c>
      <c r="W8090">
        <v>8.5</v>
      </c>
      <c r="X8090">
        <v>28.2</v>
      </c>
      <c r="Y8090">
        <v>2.1</v>
      </c>
      <c r="Z8090">
        <v>4.7</v>
      </c>
      <c r="AA8090">
        <v>15.59</v>
      </c>
      <c r="AB8090">
        <v>37.49</v>
      </c>
      <c r="AC8090">
        <v>2073.1999999999998</v>
      </c>
      <c r="AD8090" t="s">
        <v>53</v>
      </c>
      <c r="AE8090" t="s">
        <v>53</v>
      </c>
      <c r="AF8090" t="s">
        <v>54</v>
      </c>
      <c r="AG8090">
        <v>56.4</v>
      </c>
      <c r="AH8090" t="s">
        <v>55</v>
      </c>
      <c r="AI8090" t="s">
        <v>56</v>
      </c>
      <c r="AK8090" t="s">
        <v>57</v>
      </c>
    </row>
    <row r="8091" spans="1:37" hidden="1" x14ac:dyDescent="0.25">
      <c r="A8091" t="s">
        <v>3000</v>
      </c>
      <c r="B8091" t="s">
        <v>3001</v>
      </c>
      <c r="D8091" t="s">
        <v>3000</v>
      </c>
      <c r="E8091" t="s">
        <v>3001</v>
      </c>
      <c r="F8091" t="s">
        <v>3022</v>
      </c>
      <c r="G8091" t="s">
        <v>3023</v>
      </c>
      <c r="H8091" t="s">
        <v>43</v>
      </c>
      <c r="I8091" t="s">
        <v>3045</v>
      </c>
      <c r="J8091" t="s">
        <v>3046</v>
      </c>
      <c r="K8091" t="s">
        <v>380</v>
      </c>
      <c r="M8091" t="s">
        <v>3047</v>
      </c>
      <c r="N8091" t="s">
        <v>48</v>
      </c>
      <c r="O8091" t="s">
        <v>180</v>
      </c>
      <c r="P8091" t="s">
        <v>50</v>
      </c>
      <c r="Q8091" t="s">
        <v>422</v>
      </c>
      <c r="R8091" t="s">
        <v>84</v>
      </c>
      <c r="S8091" t="s">
        <v>51</v>
      </c>
      <c r="T8091" t="s">
        <v>180</v>
      </c>
      <c r="U8091">
        <v>36.25</v>
      </c>
      <c r="V8091">
        <v>7</v>
      </c>
      <c r="W8091">
        <v>9</v>
      </c>
      <c r="X8091">
        <v>27.6</v>
      </c>
      <c r="Y8091">
        <v>2.54</v>
      </c>
      <c r="Z8091">
        <v>3.26</v>
      </c>
      <c r="AA8091">
        <v>10.01</v>
      </c>
      <c r="AB8091">
        <v>54.39</v>
      </c>
      <c r="AC8091">
        <v>1971.64</v>
      </c>
      <c r="AD8091" t="s">
        <v>53</v>
      </c>
      <c r="AE8091" t="s">
        <v>53</v>
      </c>
      <c r="AF8091" t="s">
        <v>54</v>
      </c>
      <c r="AG8091">
        <v>36.97</v>
      </c>
      <c r="AH8091" t="s">
        <v>55</v>
      </c>
      <c r="AI8091" t="s">
        <v>56</v>
      </c>
      <c r="AK8091" t="s">
        <v>57</v>
      </c>
    </row>
    <row r="8092" spans="1:37" hidden="1" x14ac:dyDescent="0.25">
      <c r="A8092" t="s">
        <v>3000</v>
      </c>
      <c r="B8092" t="s">
        <v>3001</v>
      </c>
      <c r="D8092" t="s">
        <v>3000</v>
      </c>
      <c r="E8092" t="s">
        <v>3001</v>
      </c>
      <c r="F8092" t="s">
        <v>3002</v>
      </c>
      <c r="G8092" t="s">
        <v>3003</v>
      </c>
      <c r="H8092" t="s">
        <v>43</v>
      </c>
      <c r="I8092" t="s">
        <v>3019</v>
      </c>
      <c r="J8092" t="s">
        <v>3020</v>
      </c>
      <c r="K8092" t="s">
        <v>75</v>
      </c>
      <c r="M8092" t="s">
        <v>3021</v>
      </c>
      <c r="N8092" t="s">
        <v>48</v>
      </c>
      <c r="O8092" t="s">
        <v>180</v>
      </c>
      <c r="P8092" t="s">
        <v>50</v>
      </c>
      <c r="Q8092" t="s">
        <v>428</v>
      </c>
      <c r="R8092" t="s">
        <v>52</v>
      </c>
      <c r="S8092" t="s">
        <v>51</v>
      </c>
      <c r="T8092" t="s">
        <v>180</v>
      </c>
      <c r="U8092">
        <v>64</v>
      </c>
      <c r="V8092">
        <v>3.9</v>
      </c>
      <c r="W8092">
        <v>8.1999999999999993</v>
      </c>
      <c r="X8092">
        <v>26.9</v>
      </c>
      <c r="Y8092">
        <v>2.5</v>
      </c>
      <c r="Z8092">
        <v>5.25</v>
      </c>
      <c r="AA8092">
        <v>17.22</v>
      </c>
      <c r="AB8092">
        <v>37.090000000000003</v>
      </c>
      <c r="AC8092">
        <v>2373.7600000000002</v>
      </c>
      <c r="AD8092" t="s">
        <v>53</v>
      </c>
      <c r="AE8092" t="s">
        <v>53</v>
      </c>
      <c r="AF8092" t="s">
        <v>54</v>
      </c>
      <c r="AG8092">
        <v>65.28</v>
      </c>
      <c r="AH8092" t="s">
        <v>55</v>
      </c>
      <c r="AI8092" t="s">
        <v>56</v>
      </c>
      <c r="AK8092" t="s">
        <v>57</v>
      </c>
    </row>
    <row r="8093" spans="1:37" hidden="1" x14ac:dyDescent="0.25">
      <c r="A8093" t="s">
        <v>3000</v>
      </c>
      <c r="B8093" t="s">
        <v>3001</v>
      </c>
      <c r="D8093" t="s">
        <v>3000</v>
      </c>
      <c r="E8093" t="s">
        <v>3001</v>
      </c>
      <c r="F8093" t="s">
        <v>3002</v>
      </c>
      <c r="G8093" t="s">
        <v>3003</v>
      </c>
      <c r="H8093" t="s">
        <v>43</v>
      </c>
      <c r="I8093" t="s">
        <v>3019</v>
      </c>
      <c r="J8093" t="s">
        <v>3020</v>
      </c>
      <c r="K8093" t="s">
        <v>75</v>
      </c>
      <c r="M8093" t="s">
        <v>3021</v>
      </c>
      <c r="N8093" t="s">
        <v>48</v>
      </c>
      <c r="O8093" t="s">
        <v>180</v>
      </c>
      <c r="P8093" t="s">
        <v>50</v>
      </c>
      <c r="Q8093" t="s">
        <v>434</v>
      </c>
      <c r="R8093" t="s">
        <v>84</v>
      </c>
      <c r="S8093" t="s">
        <v>51</v>
      </c>
      <c r="T8093" t="s">
        <v>180</v>
      </c>
      <c r="U8093">
        <v>71.900000000000006</v>
      </c>
      <c r="V8093">
        <v>8</v>
      </c>
      <c r="W8093">
        <v>9</v>
      </c>
      <c r="X8093">
        <v>26.8</v>
      </c>
      <c r="Y8093">
        <v>5.75</v>
      </c>
      <c r="Z8093">
        <v>6.47</v>
      </c>
      <c r="AA8093">
        <v>19.27</v>
      </c>
      <c r="AB8093">
        <v>62.16</v>
      </c>
      <c r="AC8093">
        <v>4469.3</v>
      </c>
      <c r="AD8093" t="s">
        <v>53</v>
      </c>
      <c r="AE8093" t="s">
        <v>53</v>
      </c>
      <c r="AF8093" t="s">
        <v>54</v>
      </c>
      <c r="AG8093">
        <v>73.33</v>
      </c>
      <c r="AH8093" t="s">
        <v>55</v>
      </c>
      <c r="AI8093" t="s">
        <v>56</v>
      </c>
      <c r="AK8093" t="s">
        <v>57</v>
      </c>
    </row>
    <row r="8094" spans="1:37" hidden="1" x14ac:dyDescent="0.25">
      <c r="A8094" t="s">
        <v>3000</v>
      </c>
      <c r="B8094" t="s">
        <v>3001</v>
      </c>
      <c r="D8094" t="s">
        <v>3000</v>
      </c>
      <c r="E8094" t="s">
        <v>3001</v>
      </c>
      <c r="F8094" t="s">
        <v>3022</v>
      </c>
      <c r="G8094" t="s">
        <v>3023</v>
      </c>
      <c r="H8094" t="s">
        <v>43</v>
      </c>
      <c r="I8094" t="s">
        <v>3054</v>
      </c>
      <c r="J8094" t="s">
        <v>3055</v>
      </c>
      <c r="K8094" t="s">
        <v>527</v>
      </c>
      <c r="M8094" t="s">
        <v>3056</v>
      </c>
      <c r="N8094" t="s">
        <v>48</v>
      </c>
      <c r="O8094" t="s">
        <v>180</v>
      </c>
      <c r="P8094" t="s">
        <v>50</v>
      </c>
      <c r="Q8094" t="s">
        <v>440</v>
      </c>
      <c r="R8094" t="s">
        <v>84</v>
      </c>
      <c r="S8094" t="s">
        <v>51</v>
      </c>
      <c r="T8094" t="s">
        <v>180</v>
      </c>
      <c r="U8094">
        <v>16.75</v>
      </c>
      <c r="V8094">
        <v>8.1</v>
      </c>
      <c r="W8094">
        <v>9</v>
      </c>
      <c r="X8094">
        <v>26.7</v>
      </c>
      <c r="Y8094">
        <v>1.36</v>
      </c>
      <c r="Z8094">
        <v>1.51</v>
      </c>
      <c r="AA8094">
        <v>4.47</v>
      </c>
      <c r="AB8094">
        <v>62.94</v>
      </c>
      <c r="AC8094">
        <v>1054.25</v>
      </c>
      <c r="AD8094" t="s">
        <v>53</v>
      </c>
      <c r="AE8094" t="s">
        <v>53</v>
      </c>
      <c r="AF8094" t="s">
        <v>54</v>
      </c>
      <c r="AG8094">
        <v>17.079999999999998</v>
      </c>
      <c r="AH8094" t="s">
        <v>55</v>
      </c>
      <c r="AI8094" t="s">
        <v>56</v>
      </c>
      <c r="AK8094" t="s">
        <v>57</v>
      </c>
    </row>
    <row r="8095" spans="1:37" hidden="1" x14ac:dyDescent="0.25">
      <c r="A8095" t="s">
        <v>3000</v>
      </c>
      <c r="B8095" t="s">
        <v>3001</v>
      </c>
      <c r="D8095" t="s">
        <v>3000</v>
      </c>
      <c r="E8095" t="s">
        <v>3001</v>
      </c>
      <c r="F8095" t="s">
        <v>3022</v>
      </c>
      <c r="G8095" t="s">
        <v>3023</v>
      </c>
      <c r="H8095" t="s">
        <v>43</v>
      </c>
      <c r="I8095" t="s">
        <v>3054</v>
      </c>
      <c r="J8095" t="s">
        <v>3055</v>
      </c>
      <c r="K8095" t="s">
        <v>527</v>
      </c>
      <c r="M8095" t="s">
        <v>3056</v>
      </c>
      <c r="N8095" t="s">
        <v>48</v>
      </c>
      <c r="O8095" t="s">
        <v>180</v>
      </c>
      <c r="P8095" t="s">
        <v>50</v>
      </c>
      <c r="Q8095" t="s">
        <v>445</v>
      </c>
      <c r="R8095" t="s">
        <v>52</v>
      </c>
      <c r="S8095" t="s">
        <v>51</v>
      </c>
      <c r="T8095" t="s">
        <v>180</v>
      </c>
      <c r="U8095">
        <v>10.55</v>
      </c>
      <c r="V8095">
        <v>4</v>
      </c>
      <c r="W8095">
        <v>8.1999999999999993</v>
      </c>
      <c r="X8095">
        <v>26.8</v>
      </c>
      <c r="Y8095">
        <v>0.42</v>
      </c>
      <c r="Z8095">
        <v>0.87</v>
      </c>
      <c r="AA8095">
        <v>2.83</v>
      </c>
      <c r="AB8095">
        <v>37.49</v>
      </c>
      <c r="AC8095">
        <v>395.52</v>
      </c>
      <c r="AD8095" t="s">
        <v>53</v>
      </c>
      <c r="AE8095" t="s">
        <v>53</v>
      </c>
      <c r="AF8095" t="s">
        <v>54</v>
      </c>
      <c r="AG8095">
        <v>10.76</v>
      </c>
      <c r="AH8095" t="s">
        <v>55</v>
      </c>
      <c r="AI8095" t="s">
        <v>56</v>
      </c>
      <c r="AK8095" t="s">
        <v>57</v>
      </c>
    </row>
    <row r="8096" spans="1:37" hidden="1" x14ac:dyDescent="0.25">
      <c r="A8096" t="s">
        <v>3000</v>
      </c>
      <c r="B8096" t="s">
        <v>3001</v>
      </c>
      <c r="D8096" t="s">
        <v>3000</v>
      </c>
      <c r="E8096" t="s">
        <v>3001</v>
      </c>
      <c r="F8096" t="s">
        <v>3022</v>
      </c>
      <c r="G8096" t="s">
        <v>3023</v>
      </c>
      <c r="H8096" t="s">
        <v>43</v>
      </c>
      <c r="I8096" t="s">
        <v>3036</v>
      </c>
      <c r="J8096" t="s">
        <v>3037</v>
      </c>
      <c r="K8096" t="s">
        <v>443</v>
      </c>
      <c r="M8096" t="s">
        <v>3038</v>
      </c>
      <c r="N8096" t="s">
        <v>48</v>
      </c>
      <c r="O8096" t="s">
        <v>180</v>
      </c>
      <c r="P8096" t="s">
        <v>50</v>
      </c>
      <c r="Q8096" t="s">
        <v>451</v>
      </c>
      <c r="R8096" t="s">
        <v>84</v>
      </c>
      <c r="S8096" t="s">
        <v>51</v>
      </c>
      <c r="T8096" t="s">
        <v>180</v>
      </c>
      <c r="U8096">
        <v>11.3</v>
      </c>
      <c r="V8096">
        <v>6.9</v>
      </c>
      <c r="W8096">
        <v>9</v>
      </c>
      <c r="X8096">
        <v>27.7</v>
      </c>
      <c r="Y8096">
        <v>0.78</v>
      </c>
      <c r="Z8096">
        <v>1.02</v>
      </c>
      <c r="AA8096">
        <v>3.13</v>
      </c>
      <c r="AB8096">
        <v>53.61</v>
      </c>
      <c r="AC8096">
        <v>605.79</v>
      </c>
      <c r="AD8096" t="s">
        <v>53</v>
      </c>
      <c r="AE8096" t="s">
        <v>53</v>
      </c>
      <c r="AF8096" t="s">
        <v>54</v>
      </c>
      <c r="AG8096">
        <v>11.52</v>
      </c>
      <c r="AH8096" t="s">
        <v>55</v>
      </c>
      <c r="AI8096" t="s">
        <v>56</v>
      </c>
      <c r="AK8096" t="s">
        <v>57</v>
      </c>
    </row>
    <row r="8097" spans="1:37" hidden="1" x14ac:dyDescent="0.25">
      <c r="A8097" t="s">
        <v>3000</v>
      </c>
      <c r="B8097" t="s">
        <v>3001</v>
      </c>
      <c r="D8097" t="s">
        <v>3000</v>
      </c>
      <c r="E8097" t="s">
        <v>3001</v>
      </c>
      <c r="F8097" t="s">
        <v>3022</v>
      </c>
      <c r="G8097" t="s">
        <v>3023</v>
      </c>
      <c r="H8097" t="s">
        <v>43</v>
      </c>
      <c r="I8097" t="s">
        <v>3036</v>
      </c>
      <c r="J8097" t="s">
        <v>3037</v>
      </c>
      <c r="K8097" t="s">
        <v>443</v>
      </c>
      <c r="M8097" t="s">
        <v>3038</v>
      </c>
      <c r="N8097" t="s">
        <v>48</v>
      </c>
      <c r="O8097" t="s">
        <v>180</v>
      </c>
      <c r="P8097" t="s">
        <v>50</v>
      </c>
      <c r="Q8097" t="s">
        <v>453</v>
      </c>
      <c r="R8097" t="s">
        <v>52</v>
      </c>
      <c r="S8097" t="s">
        <v>51</v>
      </c>
      <c r="T8097" t="s">
        <v>180</v>
      </c>
      <c r="U8097">
        <v>29.05</v>
      </c>
      <c r="V8097">
        <v>4.2</v>
      </c>
      <c r="W8097">
        <v>8.1999999999999993</v>
      </c>
      <c r="X8097">
        <v>26.6</v>
      </c>
      <c r="Y8097">
        <v>1.22</v>
      </c>
      <c r="Z8097">
        <v>2.38</v>
      </c>
      <c r="AA8097">
        <v>7.73</v>
      </c>
      <c r="AB8097">
        <v>38.28</v>
      </c>
      <c r="AC8097">
        <v>1112.03</v>
      </c>
      <c r="AD8097" t="s">
        <v>53</v>
      </c>
      <c r="AE8097" t="s">
        <v>53</v>
      </c>
      <c r="AF8097" t="s">
        <v>54</v>
      </c>
      <c r="AG8097">
        <v>29.63</v>
      </c>
      <c r="AH8097" t="s">
        <v>55</v>
      </c>
      <c r="AI8097" t="s">
        <v>56</v>
      </c>
      <c r="AK8097" t="s">
        <v>57</v>
      </c>
    </row>
    <row r="8098" spans="1:37" hidden="1" x14ac:dyDescent="0.25">
      <c r="A8098" t="s">
        <v>3000</v>
      </c>
      <c r="B8098" t="s">
        <v>3001</v>
      </c>
      <c r="D8098" t="s">
        <v>3000</v>
      </c>
      <c r="E8098" t="s">
        <v>3001</v>
      </c>
      <c r="F8098" t="s">
        <v>3022</v>
      </c>
      <c r="G8098" t="s">
        <v>3023</v>
      </c>
      <c r="H8098" t="s">
        <v>43</v>
      </c>
      <c r="I8098" t="s">
        <v>3057</v>
      </c>
      <c r="J8098" t="s">
        <v>3058</v>
      </c>
      <c r="K8098" t="s">
        <v>374</v>
      </c>
      <c r="M8098" t="s">
        <v>3059</v>
      </c>
      <c r="N8098" t="s">
        <v>48</v>
      </c>
      <c r="O8098" t="s">
        <v>180</v>
      </c>
      <c r="P8098" t="s">
        <v>50</v>
      </c>
      <c r="Q8098" t="s">
        <v>455</v>
      </c>
      <c r="R8098" t="s">
        <v>52</v>
      </c>
      <c r="S8098" t="s">
        <v>51</v>
      </c>
      <c r="T8098" t="s">
        <v>180</v>
      </c>
      <c r="U8098">
        <v>6.25</v>
      </c>
      <c r="V8098">
        <v>4</v>
      </c>
      <c r="W8098">
        <v>8.3000000000000007</v>
      </c>
      <c r="X8098">
        <v>27.2</v>
      </c>
      <c r="Y8098">
        <v>0.25</v>
      </c>
      <c r="Z8098">
        <v>0.52</v>
      </c>
      <c r="AA8098">
        <v>1.7</v>
      </c>
      <c r="AB8098">
        <v>37.75</v>
      </c>
      <c r="AC8098">
        <v>235.94</v>
      </c>
      <c r="AD8098" t="s">
        <v>53</v>
      </c>
      <c r="AE8098" t="s">
        <v>53</v>
      </c>
      <c r="AF8098" t="s">
        <v>54</v>
      </c>
      <c r="AG8098">
        <v>6.37</v>
      </c>
      <c r="AH8098" t="s">
        <v>55</v>
      </c>
      <c r="AI8098" t="s">
        <v>56</v>
      </c>
      <c r="AK8098" t="s">
        <v>57</v>
      </c>
    </row>
    <row r="8099" spans="1:37" hidden="1" x14ac:dyDescent="0.25">
      <c r="A8099" t="s">
        <v>3000</v>
      </c>
      <c r="B8099" t="s">
        <v>3001</v>
      </c>
      <c r="D8099" t="s">
        <v>3000</v>
      </c>
      <c r="E8099" t="s">
        <v>3001</v>
      </c>
      <c r="F8099" t="s">
        <v>3002</v>
      </c>
      <c r="G8099" t="s">
        <v>3003</v>
      </c>
      <c r="H8099" t="s">
        <v>43</v>
      </c>
      <c r="I8099" t="s">
        <v>3051</v>
      </c>
      <c r="J8099" t="s">
        <v>3052</v>
      </c>
      <c r="K8099" t="s">
        <v>158</v>
      </c>
      <c r="M8099" t="s">
        <v>3053</v>
      </c>
      <c r="N8099" t="s">
        <v>48</v>
      </c>
      <c r="O8099" t="s">
        <v>180</v>
      </c>
      <c r="P8099" t="s">
        <v>50</v>
      </c>
      <c r="Q8099" t="s">
        <v>461</v>
      </c>
      <c r="R8099" t="s">
        <v>52</v>
      </c>
      <c r="S8099" t="s">
        <v>51</v>
      </c>
      <c r="T8099" t="s">
        <v>180</v>
      </c>
      <c r="U8099">
        <v>29.5</v>
      </c>
      <c r="V8099">
        <v>4.0999999999999996</v>
      </c>
      <c r="W8099">
        <v>8.3000000000000007</v>
      </c>
      <c r="X8099">
        <v>27.1</v>
      </c>
      <c r="Y8099">
        <v>1.21</v>
      </c>
      <c r="Z8099">
        <v>2.4500000000000002</v>
      </c>
      <c r="AA8099">
        <v>7.99</v>
      </c>
      <c r="AB8099">
        <v>38.15</v>
      </c>
      <c r="AC8099">
        <v>1125.43</v>
      </c>
      <c r="AD8099" t="s">
        <v>53</v>
      </c>
      <c r="AE8099" t="s">
        <v>53</v>
      </c>
      <c r="AF8099" t="s">
        <v>54</v>
      </c>
      <c r="AG8099">
        <v>30.09</v>
      </c>
      <c r="AH8099" t="s">
        <v>55</v>
      </c>
      <c r="AI8099" t="s">
        <v>56</v>
      </c>
      <c r="AK8099" t="s">
        <v>57</v>
      </c>
    </row>
    <row r="8100" spans="1:37" hidden="1" x14ac:dyDescent="0.25">
      <c r="A8100" t="s">
        <v>3000</v>
      </c>
      <c r="B8100" t="s">
        <v>3001</v>
      </c>
      <c r="D8100" t="s">
        <v>3000</v>
      </c>
      <c r="E8100" t="s">
        <v>3001</v>
      </c>
      <c r="F8100" t="s">
        <v>3002</v>
      </c>
      <c r="G8100" t="s">
        <v>3003</v>
      </c>
      <c r="H8100" t="s">
        <v>43</v>
      </c>
      <c r="I8100" t="s">
        <v>3033</v>
      </c>
      <c r="J8100" t="s">
        <v>3034</v>
      </c>
      <c r="K8100" t="s">
        <v>1114</v>
      </c>
      <c r="M8100" t="s">
        <v>3035</v>
      </c>
      <c r="N8100" t="s">
        <v>48</v>
      </c>
      <c r="O8100" t="s">
        <v>180</v>
      </c>
      <c r="P8100" t="s">
        <v>50</v>
      </c>
      <c r="Q8100" t="s">
        <v>463</v>
      </c>
      <c r="R8100" t="s">
        <v>52</v>
      </c>
      <c r="S8100" t="s">
        <v>51</v>
      </c>
      <c r="T8100" t="s">
        <v>180</v>
      </c>
      <c r="U8100">
        <v>23.5</v>
      </c>
      <c r="V8100">
        <v>3.2</v>
      </c>
      <c r="W8100">
        <v>7.8</v>
      </c>
      <c r="X8100">
        <v>25.8</v>
      </c>
      <c r="Y8100">
        <v>0.75</v>
      </c>
      <c r="Z8100">
        <v>1.83</v>
      </c>
      <c r="AA8100">
        <v>6.06</v>
      </c>
      <c r="AB8100">
        <v>32.24</v>
      </c>
      <c r="AC8100">
        <v>757.64</v>
      </c>
      <c r="AD8100" t="s">
        <v>53</v>
      </c>
      <c r="AE8100" t="s">
        <v>53</v>
      </c>
      <c r="AF8100" t="s">
        <v>54</v>
      </c>
      <c r="AG8100">
        <v>23.97</v>
      </c>
      <c r="AH8100" t="s">
        <v>55</v>
      </c>
      <c r="AI8100" t="s">
        <v>56</v>
      </c>
      <c r="AK8100" t="s">
        <v>57</v>
      </c>
    </row>
    <row r="8101" spans="1:37" hidden="1" x14ac:dyDescent="0.25">
      <c r="A8101" t="s">
        <v>3000</v>
      </c>
      <c r="B8101" t="s">
        <v>3001</v>
      </c>
      <c r="D8101" t="s">
        <v>3000</v>
      </c>
      <c r="E8101" t="s">
        <v>3001</v>
      </c>
      <c r="F8101" t="s">
        <v>3022</v>
      </c>
      <c r="G8101" t="s">
        <v>3023</v>
      </c>
      <c r="H8101" t="s">
        <v>43</v>
      </c>
      <c r="I8101" t="s">
        <v>3024</v>
      </c>
      <c r="J8101" t="s">
        <v>3025</v>
      </c>
      <c r="K8101" t="s">
        <v>932</v>
      </c>
      <c r="M8101" t="s">
        <v>3026</v>
      </c>
      <c r="N8101" t="s">
        <v>48</v>
      </c>
      <c r="O8101" t="s">
        <v>180</v>
      </c>
      <c r="P8101" t="s">
        <v>50</v>
      </c>
      <c r="Q8101" t="s">
        <v>470</v>
      </c>
      <c r="R8101" t="s">
        <v>84</v>
      </c>
      <c r="S8101" t="s">
        <v>51</v>
      </c>
      <c r="T8101" t="s">
        <v>180</v>
      </c>
      <c r="U8101">
        <v>28.95</v>
      </c>
      <c r="V8101">
        <v>7.1</v>
      </c>
      <c r="W8101">
        <v>9</v>
      </c>
      <c r="X8101">
        <v>27.5</v>
      </c>
      <c r="Y8101">
        <v>2.06</v>
      </c>
      <c r="Z8101">
        <v>2.61</v>
      </c>
      <c r="AA8101">
        <v>7.96</v>
      </c>
      <c r="AB8101">
        <v>55.17</v>
      </c>
      <c r="AC8101">
        <v>1597.17</v>
      </c>
      <c r="AD8101" t="s">
        <v>53</v>
      </c>
      <c r="AE8101" t="s">
        <v>53</v>
      </c>
      <c r="AF8101" t="s">
        <v>54</v>
      </c>
      <c r="AG8101">
        <v>29.52</v>
      </c>
      <c r="AH8101" t="s">
        <v>55</v>
      </c>
      <c r="AI8101" t="s">
        <v>56</v>
      </c>
      <c r="AK8101" t="s">
        <v>57</v>
      </c>
    </row>
    <row r="8102" spans="1:37" hidden="1" x14ac:dyDescent="0.25">
      <c r="A8102" t="s">
        <v>3000</v>
      </c>
      <c r="B8102" t="s">
        <v>3001</v>
      </c>
      <c r="D8102" t="s">
        <v>3000</v>
      </c>
      <c r="E8102" t="s">
        <v>3001</v>
      </c>
      <c r="F8102" t="s">
        <v>3002</v>
      </c>
      <c r="G8102" t="s">
        <v>3003</v>
      </c>
      <c r="H8102" t="s">
        <v>43</v>
      </c>
      <c r="I8102" t="s">
        <v>3048</v>
      </c>
      <c r="J8102" t="s">
        <v>3049</v>
      </c>
      <c r="K8102" t="s">
        <v>188</v>
      </c>
      <c r="M8102" t="s">
        <v>3050</v>
      </c>
      <c r="N8102" t="s">
        <v>48</v>
      </c>
      <c r="O8102" t="s">
        <v>180</v>
      </c>
      <c r="P8102" t="s">
        <v>50</v>
      </c>
      <c r="Q8102" t="s">
        <v>477</v>
      </c>
      <c r="R8102" t="s">
        <v>84</v>
      </c>
      <c r="S8102" t="s">
        <v>51</v>
      </c>
      <c r="T8102" t="s">
        <v>180</v>
      </c>
      <c r="U8102">
        <v>16.95</v>
      </c>
      <c r="V8102">
        <v>7.4</v>
      </c>
      <c r="W8102">
        <v>9</v>
      </c>
      <c r="X8102">
        <v>27.3</v>
      </c>
      <c r="Y8102">
        <v>1.25</v>
      </c>
      <c r="Z8102">
        <v>1.53</v>
      </c>
      <c r="AA8102">
        <v>4.63</v>
      </c>
      <c r="AB8102">
        <v>57.5</v>
      </c>
      <c r="AC8102">
        <v>974.63</v>
      </c>
      <c r="AD8102" t="s">
        <v>53</v>
      </c>
      <c r="AE8102" t="s">
        <v>53</v>
      </c>
      <c r="AF8102" t="s">
        <v>54</v>
      </c>
      <c r="AG8102">
        <v>17.28</v>
      </c>
      <c r="AH8102" t="s">
        <v>55</v>
      </c>
      <c r="AI8102" t="s">
        <v>56</v>
      </c>
      <c r="AK8102" t="s">
        <v>57</v>
      </c>
    </row>
    <row r="8103" spans="1:37" hidden="1" x14ac:dyDescent="0.25">
      <c r="A8103" t="s">
        <v>3000</v>
      </c>
      <c r="B8103" t="s">
        <v>3001</v>
      </c>
      <c r="D8103" t="s">
        <v>3000</v>
      </c>
      <c r="E8103" t="s">
        <v>3001</v>
      </c>
      <c r="F8103" t="s">
        <v>3002</v>
      </c>
      <c r="G8103" t="s">
        <v>3003</v>
      </c>
      <c r="H8103" t="s">
        <v>43</v>
      </c>
      <c r="I8103" t="s">
        <v>3048</v>
      </c>
      <c r="J8103" t="s">
        <v>3049</v>
      </c>
      <c r="K8103" t="s">
        <v>188</v>
      </c>
      <c r="M8103" t="s">
        <v>3050</v>
      </c>
      <c r="N8103" t="s">
        <v>48</v>
      </c>
      <c r="O8103" t="s">
        <v>180</v>
      </c>
      <c r="P8103" t="s">
        <v>50</v>
      </c>
      <c r="Q8103" t="s">
        <v>484</v>
      </c>
      <c r="R8103" t="s">
        <v>52</v>
      </c>
      <c r="S8103" t="s">
        <v>51</v>
      </c>
      <c r="T8103" t="s">
        <v>180</v>
      </c>
      <c r="U8103">
        <v>39.35</v>
      </c>
      <c r="V8103">
        <v>3.7</v>
      </c>
      <c r="W8103">
        <v>8.1</v>
      </c>
      <c r="X8103">
        <v>26.6</v>
      </c>
      <c r="Y8103">
        <v>1.46</v>
      </c>
      <c r="Z8103">
        <v>3.19</v>
      </c>
      <c r="AA8103">
        <v>10.47</v>
      </c>
      <c r="AB8103">
        <v>36.04</v>
      </c>
      <c r="AC8103">
        <v>1418.17</v>
      </c>
      <c r="AD8103" t="s">
        <v>53</v>
      </c>
      <c r="AE8103" t="s">
        <v>53</v>
      </c>
      <c r="AF8103" t="s">
        <v>54</v>
      </c>
      <c r="AG8103">
        <v>40.130000000000003</v>
      </c>
      <c r="AH8103" t="s">
        <v>55</v>
      </c>
      <c r="AI8103" t="s">
        <v>56</v>
      </c>
      <c r="AK8103" t="s">
        <v>57</v>
      </c>
    </row>
    <row r="8104" spans="1:37" hidden="1" x14ac:dyDescent="0.25">
      <c r="A8104" t="s">
        <v>3000</v>
      </c>
      <c r="B8104" t="s">
        <v>3001</v>
      </c>
      <c r="D8104" t="s">
        <v>3000</v>
      </c>
      <c r="E8104" t="s">
        <v>3001</v>
      </c>
      <c r="F8104" t="s">
        <v>3002</v>
      </c>
      <c r="G8104" t="s">
        <v>3003</v>
      </c>
      <c r="H8104" t="s">
        <v>43</v>
      </c>
      <c r="I8104" t="s">
        <v>3214</v>
      </c>
      <c r="J8104" t="s">
        <v>3215</v>
      </c>
      <c r="K8104" t="s">
        <v>2590</v>
      </c>
      <c r="M8104" t="s">
        <v>3216</v>
      </c>
      <c r="N8104" t="s">
        <v>185</v>
      </c>
      <c r="O8104" t="s">
        <v>180</v>
      </c>
      <c r="P8104" t="s">
        <v>50</v>
      </c>
      <c r="Q8104" t="s">
        <v>491</v>
      </c>
      <c r="R8104" t="s">
        <v>52</v>
      </c>
      <c r="S8104" t="s">
        <v>51</v>
      </c>
      <c r="T8104" t="s">
        <v>180</v>
      </c>
      <c r="U8104">
        <v>18.7</v>
      </c>
      <c r="V8104">
        <v>4.3</v>
      </c>
      <c r="W8104">
        <v>8.1999999999999993</v>
      </c>
      <c r="X8104">
        <v>26.6</v>
      </c>
      <c r="Y8104">
        <v>0.8</v>
      </c>
      <c r="Z8104">
        <v>1.53</v>
      </c>
      <c r="AA8104">
        <v>4.97</v>
      </c>
      <c r="AB8104">
        <v>38.68</v>
      </c>
      <c r="AC8104">
        <v>723.32</v>
      </c>
      <c r="AD8104" t="s">
        <v>53</v>
      </c>
      <c r="AE8104" t="s">
        <v>53</v>
      </c>
      <c r="AF8104" t="s">
        <v>54</v>
      </c>
      <c r="AG8104">
        <v>19.07</v>
      </c>
      <c r="AH8104" t="s">
        <v>55</v>
      </c>
      <c r="AI8104" t="s">
        <v>56</v>
      </c>
      <c r="AK8104" t="s">
        <v>57</v>
      </c>
    </row>
    <row r="8105" spans="1:37" hidden="1" x14ac:dyDescent="0.25">
      <c r="A8105" t="s">
        <v>3000</v>
      </c>
      <c r="B8105" t="s">
        <v>3001</v>
      </c>
      <c r="D8105" t="s">
        <v>3000</v>
      </c>
      <c r="E8105" t="s">
        <v>3001</v>
      </c>
      <c r="F8105" t="s">
        <v>3002</v>
      </c>
      <c r="G8105" t="s">
        <v>3003</v>
      </c>
      <c r="H8105" t="s">
        <v>43</v>
      </c>
      <c r="I8105" t="s">
        <v>3217</v>
      </c>
      <c r="J8105" t="s">
        <v>3218</v>
      </c>
      <c r="K8105" t="s">
        <v>481</v>
      </c>
      <c r="M8105" t="s">
        <v>3219</v>
      </c>
      <c r="N8105" t="s">
        <v>185</v>
      </c>
      <c r="O8105" t="s">
        <v>180</v>
      </c>
      <c r="P8105" t="s">
        <v>50</v>
      </c>
      <c r="Q8105" t="s">
        <v>537</v>
      </c>
      <c r="R8105" t="s">
        <v>52</v>
      </c>
      <c r="S8105" t="s">
        <v>51</v>
      </c>
      <c r="T8105" t="s">
        <v>180</v>
      </c>
      <c r="U8105">
        <v>45.55</v>
      </c>
      <c r="V8105">
        <v>3.8</v>
      </c>
      <c r="W8105">
        <v>8.1</v>
      </c>
      <c r="X8105">
        <v>26.6</v>
      </c>
      <c r="Y8105">
        <v>1.73</v>
      </c>
      <c r="Z8105">
        <v>3.69</v>
      </c>
      <c r="AA8105">
        <v>12.12</v>
      </c>
      <c r="AB8105">
        <v>36.43</v>
      </c>
      <c r="AC8105">
        <v>1659.39</v>
      </c>
      <c r="AD8105" t="s">
        <v>53</v>
      </c>
      <c r="AE8105" t="s">
        <v>53</v>
      </c>
      <c r="AF8105" t="s">
        <v>54</v>
      </c>
      <c r="AG8105">
        <v>46.46</v>
      </c>
      <c r="AH8105" t="s">
        <v>55</v>
      </c>
      <c r="AI8105" t="s">
        <v>56</v>
      </c>
      <c r="AK8105" t="s">
        <v>57</v>
      </c>
    </row>
    <row r="8106" spans="1:37" hidden="1" x14ac:dyDescent="0.25">
      <c r="A8106" t="s">
        <v>3000</v>
      </c>
      <c r="B8106" t="s">
        <v>3001</v>
      </c>
      <c r="D8106" t="s">
        <v>3000</v>
      </c>
      <c r="E8106" t="s">
        <v>3001</v>
      </c>
      <c r="F8106" t="s">
        <v>3002</v>
      </c>
      <c r="G8106" t="s">
        <v>3003</v>
      </c>
      <c r="H8106" t="s">
        <v>43</v>
      </c>
      <c r="I8106" t="s">
        <v>3131</v>
      </c>
      <c r="J8106" t="s">
        <v>3132</v>
      </c>
      <c r="K8106" t="s">
        <v>207</v>
      </c>
      <c r="M8106" t="s">
        <v>3133</v>
      </c>
      <c r="N8106" t="s">
        <v>48</v>
      </c>
      <c r="O8106" t="s">
        <v>180</v>
      </c>
      <c r="P8106" t="s">
        <v>50</v>
      </c>
      <c r="Q8106" t="s">
        <v>556</v>
      </c>
      <c r="R8106" t="s">
        <v>52</v>
      </c>
      <c r="S8106" t="s">
        <v>51</v>
      </c>
      <c r="T8106" t="s">
        <v>180</v>
      </c>
      <c r="U8106">
        <v>33.9</v>
      </c>
      <c r="V8106">
        <v>3.5</v>
      </c>
      <c r="W8106">
        <v>8</v>
      </c>
      <c r="X8106">
        <v>26.4</v>
      </c>
      <c r="Y8106">
        <v>1.19</v>
      </c>
      <c r="Z8106">
        <v>2.71</v>
      </c>
      <c r="AA8106">
        <v>8.9499999999999993</v>
      </c>
      <c r="AB8106">
        <v>34.979999999999997</v>
      </c>
      <c r="AC8106">
        <v>1185.82</v>
      </c>
      <c r="AD8106" t="s">
        <v>53</v>
      </c>
      <c r="AE8106" t="s">
        <v>53</v>
      </c>
      <c r="AF8106" t="s">
        <v>54</v>
      </c>
      <c r="AG8106">
        <v>34.57</v>
      </c>
      <c r="AH8106" t="s">
        <v>55</v>
      </c>
      <c r="AI8106" t="s">
        <v>56</v>
      </c>
      <c r="AK8106" t="s">
        <v>57</v>
      </c>
    </row>
    <row r="8107" spans="1:37" hidden="1" x14ac:dyDescent="0.25">
      <c r="A8107" t="s">
        <v>3000</v>
      </c>
      <c r="B8107" t="s">
        <v>3001</v>
      </c>
      <c r="D8107" t="s">
        <v>3000</v>
      </c>
      <c r="E8107" t="s">
        <v>3001</v>
      </c>
      <c r="F8107" t="s">
        <v>3002</v>
      </c>
      <c r="G8107" t="s">
        <v>3003</v>
      </c>
      <c r="H8107" t="s">
        <v>43</v>
      </c>
      <c r="I8107" t="s">
        <v>3134</v>
      </c>
      <c r="J8107" t="s">
        <v>3135</v>
      </c>
      <c r="K8107" t="s">
        <v>521</v>
      </c>
      <c r="M8107" t="s">
        <v>3136</v>
      </c>
      <c r="N8107" t="s">
        <v>48</v>
      </c>
      <c r="O8107" t="s">
        <v>180</v>
      </c>
      <c r="P8107" t="s">
        <v>50</v>
      </c>
      <c r="Q8107" t="s">
        <v>563</v>
      </c>
      <c r="R8107" t="s">
        <v>84</v>
      </c>
      <c r="S8107" t="s">
        <v>51</v>
      </c>
      <c r="T8107" t="s">
        <v>180</v>
      </c>
      <c r="U8107">
        <v>17.3</v>
      </c>
      <c r="V8107">
        <v>7.5</v>
      </c>
      <c r="W8107">
        <v>9</v>
      </c>
      <c r="X8107">
        <v>27.2</v>
      </c>
      <c r="Y8107">
        <v>1.3</v>
      </c>
      <c r="Z8107">
        <v>1.56</v>
      </c>
      <c r="AA8107">
        <v>4.71</v>
      </c>
      <c r="AB8107">
        <v>58.28</v>
      </c>
      <c r="AC8107">
        <v>1008.24</v>
      </c>
      <c r="AD8107" t="s">
        <v>53</v>
      </c>
      <c r="AE8107" t="s">
        <v>53</v>
      </c>
      <c r="AF8107" t="s">
        <v>54</v>
      </c>
      <c r="AG8107">
        <v>17.64</v>
      </c>
      <c r="AH8107" t="s">
        <v>55</v>
      </c>
      <c r="AI8107" t="s">
        <v>56</v>
      </c>
      <c r="AK8107" t="s">
        <v>57</v>
      </c>
    </row>
    <row r="8108" spans="1:37" hidden="1" x14ac:dyDescent="0.25">
      <c r="A8108" t="s">
        <v>3000</v>
      </c>
      <c r="B8108" t="s">
        <v>3001</v>
      </c>
      <c r="D8108" t="s">
        <v>3000</v>
      </c>
      <c r="E8108" t="s">
        <v>3001</v>
      </c>
      <c r="F8108" t="s">
        <v>3002</v>
      </c>
      <c r="G8108" t="s">
        <v>3003</v>
      </c>
      <c r="H8108" t="s">
        <v>43</v>
      </c>
      <c r="I8108" t="s">
        <v>3134</v>
      </c>
      <c r="J8108" t="s">
        <v>3135</v>
      </c>
      <c r="K8108" t="s">
        <v>521</v>
      </c>
      <c r="M8108" t="s">
        <v>3136</v>
      </c>
      <c r="N8108" t="s">
        <v>48</v>
      </c>
      <c r="O8108" t="s">
        <v>180</v>
      </c>
      <c r="P8108" t="s">
        <v>50</v>
      </c>
      <c r="Q8108" t="s">
        <v>568</v>
      </c>
      <c r="R8108" t="s">
        <v>52</v>
      </c>
      <c r="S8108" t="s">
        <v>51</v>
      </c>
      <c r="T8108" t="s">
        <v>180</v>
      </c>
      <c r="U8108">
        <v>53.1</v>
      </c>
      <c r="V8108">
        <v>3.7</v>
      </c>
      <c r="W8108">
        <v>8.1</v>
      </c>
      <c r="X8108">
        <v>26.6</v>
      </c>
      <c r="Y8108">
        <v>1.96</v>
      </c>
      <c r="Z8108">
        <v>4.3</v>
      </c>
      <c r="AA8108">
        <v>14.12</v>
      </c>
      <c r="AB8108">
        <v>36.04</v>
      </c>
      <c r="AC8108">
        <v>1913.72</v>
      </c>
      <c r="AD8108" t="s">
        <v>53</v>
      </c>
      <c r="AE8108" t="s">
        <v>53</v>
      </c>
      <c r="AF8108" t="s">
        <v>54</v>
      </c>
      <c r="AG8108">
        <v>54.16</v>
      </c>
      <c r="AH8108" t="s">
        <v>55</v>
      </c>
      <c r="AI8108" t="s">
        <v>56</v>
      </c>
      <c r="AK8108" t="s">
        <v>57</v>
      </c>
    </row>
    <row r="8109" spans="1:37" hidden="1" x14ac:dyDescent="0.25">
      <c r="A8109" t="s">
        <v>3000</v>
      </c>
      <c r="B8109" t="s">
        <v>3001</v>
      </c>
      <c r="D8109" t="s">
        <v>3000</v>
      </c>
      <c r="E8109" t="s">
        <v>3001</v>
      </c>
      <c r="F8109" t="s">
        <v>3002</v>
      </c>
      <c r="G8109" t="s">
        <v>3003</v>
      </c>
      <c r="H8109" t="s">
        <v>43</v>
      </c>
      <c r="I8109" t="s">
        <v>3140</v>
      </c>
      <c r="J8109" t="s">
        <v>3141</v>
      </c>
      <c r="K8109" t="s">
        <v>888</v>
      </c>
      <c r="M8109" t="s">
        <v>3142</v>
      </c>
      <c r="N8109" t="s">
        <v>48</v>
      </c>
      <c r="O8109" t="s">
        <v>180</v>
      </c>
      <c r="P8109" t="s">
        <v>50</v>
      </c>
      <c r="Q8109" t="s">
        <v>570</v>
      </c>
      <c r="R8109" t="s">
        <v>84</v>
      </c>
      <c r="S8109" t="s">
        <v>51</v>
      </c>
      <c r="T8109" t="s">
        <v>180</v>
      </c>
      <c r="U8109">
        <v>26.45</v>
      </c>
      <c r="V8109">
        <v>6.7</v>
      </c>
      <c r="W8109">
        <v>9</v>
      </c>
      <c r="X8109">
        <v>27.8</v>
      </c>
      <c r="Y8109">
        <v>1.77</v>
      </c>
      <c r="Z8109">
        <v>2.38</v>
      </c>
      <c r="AA8109">
        <v>7.35</v>
      </c>
      <c r="AB8109">
        <v>52.06</v>
      </c>
      <c r="AC8109">
        <v>1376.99</v>
      </c>
      <c r="AD8109" t="s">
        <v>53</v>
      </c>
      <c r="AE8109" t="s">
        <v>53</v>
      </c>
      <c r="AF8109" t="s">
        <v>54</v>
      </c>
      <c r="AG8109">
        <v>26.97</v>
      </c>
      <c r="AH8109" t="s">
        <v>55</v>
      </c>
      <c r="AI8109" t="s">
        <v>56</v>
      </c>
      <c r="AK8109" t="s">
        <v>57</v>
      </c>
    </row>
    <row r="8110" spans="1:37" hidden="1" x14ac:dyDescent="0.25">
      <c r="A8110" t="s">
        <v>3000</v>
      </c>
      <c r="B8110" t="s">
        <v>3001</v>
      </c>
      <c r="D8110" t="s">
        <v>3000</v>
      </c>
      <c r="E8110" t="s">
        <v>3001</v>
      </c>
      <c r="F8110" t="s">
        <v>3002</v>
      </c>
      <c r="G8110" t="s">
        <v>3003</v>
      </c>
      <c r="H8110" t="s">
        <v>43</v>
      </c>
      <c r="I8110" t="s">
        <v>3140</v>
      </c>
      <c r="J8110" t="s">
        <v>3141</v>
      </c>
      <c r="K8110" t="s">
        <v>888</v>
      </c>
      <c r="M8110" t="s">
        <v>3142</v>
      </c>
      <c r="N8110" t="s">
        <v>48</v>
      </c>
      <c r="O8110" t="s">
        <v>180</v>
      </c>
      <c r="P8110" t="s">
        <v>50</v>
      </c>
      <c r="Q8110" t="s">
        <v>676</v>
      </c>
      <c r="R8110" t="s">
        <v>52</v>
      </c>
      <c r="S8110" t="s">
        <v>51</v>
      </c>
      <c r="T8110" t="s">
        <v>180</v>
      </c>
      <c r="U8110">
        <v>12.3</v>
      </c>
      <c r="V8110">
        <v>4.2</v>
      </c>
      <c r="W8110">
        <v>8</v>
      </c>
      <c r="X8110">
        <v>25.8</v>
      </c>
      <c r="Y8110">
        <v>0.52</v>
      </c>
      <c r="Z8110">
        <v>0.98</v>
      </c>
      <c r="AA8110">
        <v>3.17</v>
      </c>
      <c r="AB8110">
        <v>37.75</v>
      </c>
      <c r="AC8110">
        <v>464.33</v>
      </c>
      <c r="AD8110" t="s">
        <v>53</v>
      </c>
      <c r="AE8110" t="s">
        <v>53</v>
      </c>
      <c r="AF8110" t="s">
        <v>54</v>
      </c>
      <c r="AG8110">
        <v>12.54</v>
      </c>
      <c r="AH8110" t="s">
        <v>55</v>
      </c>
      <c r="AI8110" t="s">
        <v>56</v>
      </c>
      <c r="AK8110" t="s">
        <v>57</v>
      </c>
    </row>
    <row r="8111" spans="1:37" hidden="1" x14ac:dyDescent="0.25">
      <c r="A8111" t="s">
        <v>3000</v>
      </c>
      <c r="B8111" t="s">
        <v>3001</v>
      </c>
      <c r="D8111" t="s">
        <v>3000</v>
      </c>
      <c r="E8111" t="s">
        <v>3001</v>
      </c>
      <c r="F8111" t="s">
        <v>3002</v>
      </c>
      <c r="G8111" t="s">
        <v>3003</v>
      </c>
      <c r="H8111" t="s">
        <v>43</v>
      </c>
      <c r="I8111" t="s">
        <v>3182</v>
      </c>
      <c r="J8111" t="s">
        <v>3183</v>
      </c>
      <c r="K8111" t="s">
        <v>777</v>
      </c>
      <c r="M8111" t="s">
        <v>3184</v>
      </c>
      <c r="N8111" t="s">
        <v>48</v>
      </c>
      <c r="O8111" t="s">
        <v>180</v>
      </c>
      <c r="P8111" t="s">
        <v>50</v>
      </c>
      <c r="Q8111" t="s">
        <v>678</v>
      </c>
      <c r="R8111" t="s">
        <v>84</v>
      </c>
      <c r="S8111" t="s">
        <v>51</v>
      </c>
      <c r="T8111" t="s">
        <v>180</v>
      </c>
      <c r="U8111">
        <v>11.5</v>
      </c>
      <c r="V8111">
        <v>10.8</v>
      </c>
      <c r="W8111">
        <v>9</v>
      </c>
      <c r="X8111">
        <v>24.6</v>
      </c>
      <c r="Y8111">
        <v>1.24</v>
      </c>
      <c r="Z8111">
        <v>1.04</v>
      </c>
      <c r="AA8111">
        <v>2.83</v>
      </c>
      <c r="AB8111">
        <v>81.89</v>
      </c>
      <c r="AC8111">
        <v>941.74</v>
      </c>
      <c r="AD8111" t="s">
        <v>53</v>
      </c>
      <c r="AE8111" t="s">
        <v>53</v>
      </c>
      <c r="AF8111" t="s">
        <v>54</v>
      </c>
      <c r="AG8111">
        <v>11.73</v>
      </c>
      <c r="AH8111" t="s">
        <v>55</v>
      </c>
      <c r="AI8111" t="s">
        <v>56</v>
      </c>
      <c r="AK8111" t="s">
        <v>57</v>
      </c>
    </row>
    <row r="8112" spans="1:37" hidden="1" x14ac:dyDescent="0.25">
      <c r="A8112" t="s">
        <v>3000</v>
      </c>
      <c r="B8112" t="s">
        <v>3001</v>
      </c>
      <c r="D8112" t="s">
        <v>3000</v>
      </c>
      <c r="E8112" t="s">
        <v>3001</v>
      </c>
      <c r="F8112" t="s">
        <v>3002</v>
      </c>
      <c r="G8112" t="s">
        <v>3003</v>
      </c>
      <c r="H8112" t="s">
        <v>43</v>
      </c>
      <c r="I8112" t="s">
        <v>3182</v>
      </c>
      <c r="J8112" t="s">
        <v>3183</v>
      </c>
      <c r="K8112" t="s">
        <v>777</v>
      </c>
      <c r="M8112" t="s">
        <v>3184</v>
      </c>
      <c r="N8112" t="s">
        <v>48</v>
      </c>
      <c r="O8112" t="s">
        <v>180</v>
      </c>
      <c r="P8112" t="s">
        <v>50</v>
      </c>
      <c r="Q8112" t="s">
        <v>680</v>
      </c>
      <c r="R8112" t="s">
        <v>52</v>
      </c>
      <c r="S8112" t="s">
        <v>51</v>
      </c>
      <c r="T8112" t="s">
        <v>180</v>
      </c>
      <c r="U8112">
        <v>38.1</v>
      </c>
      <c r="V8112">
        <v>4.2</v>
      </c>
      <c r="W8112">
        <v>8.1999999999999993</v>
      </c>
      <c r="X8112">
        <v>26.6</v>
      </c>
      <c r="Y8112">
        <v>1.6</v>
      </c>
      <c r="Z8112">
        <v>3.12</v>
      </c>
      <c r="AA8112">
        <v>10.130000000000001</v>
      </c>
      <c r="AB8112">
        <v>38.28</v>
      </c>
      <c r="AC8112">
        <v>1458.47</v>
      </c>
      <c r="AD8112" t="s">
        <v>53</v>
      </c>
      <c r="AE8112" t="s">
        <v>53</v>
      </c>
      <c r="AF8112" t="s">
        <v>54</v>
      </c>
      <c r="AG8112">
        <v>38.86</v>
      </c>
      <c r="AH8112" t="s">
        <v>55</v>
      </c>
      <c r="AI8112" t="s">
        <v>56</v>
      </c>
      <c r="AK8112" t="s">
        <v>57</v>
      </c>
    </row>
    <row r="8113" spans="1:37" hidden="1" x14ac:dyDescent="0.25">
      <c r="A8113" t="s">
        <v>3000</v>
      </c>
      <c r="B8113" t="s">
        <v>3001</v>
      </c>
      <c r="D8113" t="s">
        <v>3000</v>
      </c>
      <c r="E8113" t="s">
        <v>3001</v>
      </c>
      <c r="F8113" t="s">
        <v>3002</v>
      </c>
      <c r="G8113" t="s">
        <v>3003</v>
      </c>
      <c r="H8113" t="s">
        <v>43</v>
      </c>
      <c r="I8113" t="s">
        <v>3152</v>
      </c>
      <c r="J8113" t="s">
        <v>3153</v>
      </c>
      <c r="K8113" t="s">
        <v>459</v>
      </c>
      <c r="M8113" t="s">
        <v>3154</v>
      </c>
      <c r="N8113" t="s">
        <v>48</v>
      </c>
      <c r="O8113" t="s">
        <v>180</v>
      </c>
      <c r="P8113" t="s">
        <v>50</v>
      </c>
      <c r="Q8113" t="s">
        <v>920</v>
      </c>
      <c r="R8113" t="s">
        <v>84</v>
      </c>
      <c r="S8113" t="s">
        <v>51</v>
      </c>
      <c r="T8113" t="s">
        <v>180</v>
      </c>
      <c r="U8113">
        <v>20.25</v>
      </c>
      <c r="V8113">
        <v>7</v>
      </c>
      <c r="W8113">
        <v>9</v>
      </c>
      <c r="X8113">
        <v>27.6</v>
      </c>
      <c r="Y8113">
        <v>1.42</v>
      </c>
      <c r="Z8113">
        <v>1.82</v>
      </c>
      <c r="AA8113">
        <v>5.59</v>
      </c>
      <c r="AB8113">
        <v>54.39</v>
      </c>
      <c r="AC8113">
        <v>1101.4000000000001</v>
      </c>
      <c r="AD8113" t="s">
        <v>53</v>
      </c>
      <c r="AE8113" t="s">
        <v>53</v>
      </c>
      <c r="AF8113" t="s">
        <v>54</v>
      </c>
      <c r="AG8113">
        <v>20.65</v>
      </c>
      <c r="AH8113" t="s">
        <v>55</v>
      </c>
      <c r="AI8113" t="s">
        <v>56</v>
      </c>
      <c r="AK8113" t="s">
        <v>57</v>
      </c>
    </row>
    <row r="8114" spans="1:37" hidden="1" x14ac:dyDescent="0.25">
      <c r="A8114" t="s">
        <v>3000</v>
      </c>
      <c r="B8114" t="s">
        <v>3001</v>
      </c>
      <c r="D8114" t="s">
        <v>3000</v>
      </c>
      <c r="E8114" t="s">
        <v>3001</v>
      </c>
      <c r="F8114" t="s">
        <v>3002</v>
      </c>
      <c r="G8114" t="s">
        <v>3003</v>
      </c>
      <c r="H8114" t="s">
        <v>43</v>
      </c>
      <c r="I8114" t="s">
        <v>3152</v>
      </c>
      <c r="J8114" t="s">
        <v>3153</v>
      </c>
      <c r="K8114" t="s">
        <v>459</v>
      </c>
      <c r="M8114" t="s">
        <v>3154</v>
      </c>
      <c r="N8114" t="s">
        <v>48</v>
      </c>
      <c r="O8114" t="s">
        <v>180</v>
      </c>
      <c r="P8114" t="s">
        <v>50</v>
      </c>
      <c r="Q8114" t="s">
        <v>925</v>
      </c>
      <c r="R8114" t="s">
        <v>52</v>
      </c>
      <c r="S8114" t="s">
        <v>51</v>
      </c>
      <c r="T8114" t="s">
        <v>180</v>
      </c>
      <c r="U8114">
        <v>38.9</v>
      </c>
      <c r="V8114">
        <v>4.3</v>
      </c>
      <c r="W8114">
        <v>8.5</v>
      </c>
      <c r="X8114">
        <v>27.8</v>
      </c>
      <c r="Y8114">
        <v>1.67</v>
      </c>
      <c r="Z8114">
        <v>3.31</v>
      </c>
      <c r="AA8114">
        <v>10.81</v>
      </c>
      <c r="AB8114">
        <v>39.47</v>
      </c>
      <c r="AC8114">
        <v>1535.38</v>
      </c>
      <c r="AD8114" t="s">
        <v>53</v>
      </c>
      <c r="AE8114" t="s">
        <v>53</v>
      </c>
      <c r="AF8114" t="s">
        <v>54</v>
      </c>
      <c r="AG8114">
        <v>39.67</v>
      </c>
      <c r="AH8114" t="s">
        <v>55</v>
      </c>
      <c r="AI8114" t="s">
        <v>56</v>
      </c>
      <c r="AK8114" t="s">
        <v>57</v>
      </c>
    </row>
    <row r="8115" spans="1:37" hidden="1" x14ac:dyDescent="0.25">
      <c r="A8115" t="s">
        <v>3000</v>
      </c>
      <c r="B8115" t="s">
        <v>3001</v>
      </c>
      <c r="D8115" t="s">
        <v>3000</v>
      </c>
      <c r="E8115" t="s">
        <v>3001</v>
      </c>
      <c r="F8115" t="s">
        <v>3002</v>
      </c>
      <c r="G8115" t="s">
        <v>3003</v>
      </c>
      <c r="H8115" t="s">
        <v>43</v>
      </c>
      <c r="I8115" t="s">
        <v>3149</v>
      </c>
      <c r="J8115" t="s">
        <v>3150</v>
      </c>
      <c r="K8115" t="s">
        <v>734</v>
      </c>
      <c r="M8115" t="s">
        <v>3151</v>
      </c>
      <c r="N8115" t="s">
        <v>48</v>
      </c>
      <c r="O8115" t="s">
        <v>180</v>
      </c>
      <c r="P8115" t="s">
        <v>50</v>
      </c>
      <c r="Q8115" t="s">
        <v>929</v>
      </c>
      <c r="R8115" t="s">
        <v>52</v>
      </c>
      <c r="S8115" t="s">
        <v>51</v>
      </c>
      <c r="T8115" t="s">
        <v>180</v>
      </c>
      <c r="U8115">
        <v>16.45</v>
      </c>
      <c r="V8115">
        <v>3.4</v>
      </c>
      <c r="W8115">
        <v>8.3000000000000007</v>
      </c>
      <c r="X8115">
        <v>27.7</v>
      </c>
      <c r="Y8115">
        <v>0.56000000000000005</v>
      </c>
      <c r="Z8115">
        <v>1.37</v>
      </c>
      <c r="AA8115">
        <v>4.5599999999999996</v>
      </c>
      <c r="AB8115">
        <v>35.380000000000003</v>
      </c>
      <c r="AC8115">
        <v>582</v>
      </c>
      <c r="AD8115" t="s">
        <v>53</v>
      </c>
      <c r="AE8115" t="s">
        <v>53</v>
      </c>
      <c r="AF8115" t="s">
        <v>54</v>
      </c>
      <c r="AG8115">
        <v>16.77</v>
      </c>
      <c r="AH8115" t="s">
        <v>55</v>
      </c>
      <c r="AI8115" t="s">
        <v>56</v>
      </c>
      <c r="AK8115" t="s">
        <v>57</v>
      </c>
    </row>
    <row r="8116" spans="1:37" hidden="1" x14ac:dyDescent="0.25">
      <c r="A8116" t="s">
        <v>3000</v>
      </c>
      <c r="B8116" t="s">
        <v>3001</v>
      </c>
      <c r="D8116" t="s">
        <v>3000</v>
      </c>
      <c r="E8116" t="s">
        <v>3001</v>
      </c>
      <c r="F8116" t="s">
        <v>3002</v>
      </c>
      <c r="G8116" t="s">
        <v>3003</v>
      </c>
      <c r="H8116" t="s">
        <v>43</v>
      </c>
      <c r="I8116" t="s">
        <v>3149</v>
      </c>
      <c r="J8116" t="s">
        <v>3150</v>
      </c>
      <c r="K8116" t="s">
        <v>734</v>
      </c>
      <c r="M8116" t="s">
        <v>3151</v>
      </c>
      <c r="N8116" t="s">
        <v>48</v>
      </c>
      <c r="O8116" t="s">
        <v>180</v>
      </c>
      <c r="P8116" t="s">
        <v>50</v>
      </c>
      <c r="Q8116" t="s">
        <v>934</v>
      </c>
      <c r="R8116" t="s">
        <v>84</v>
      </c>
      <c r="S8116" t="s">
        <v>51</v>
      </c>
      <c r="T8116" t="s">
        <v>180</v>
      </c>
      <c r="U8116">
        <v>18.350000000000001</v>
      </c>
      <c r="V8116">
        <v>7.6</v>
      </c>
      <c r="W8116">
        <v>9</v>
      </c>
      <c r="X8116">
        <v>27.1</v>
      </c>
      <c r="Y8116">
        <v>1.39</v>
      </c>
      <c r="Z8116">
        <v>1.65</v>
      </c>
      <c r="AA8116">
        <v>4.97</v>
      </c>
      <c r="AB8116">
        <v>59.05</v>
      </c>
      <c r="AC8116">
        <v>1083.57</v>
      </c>
      <c r="AD8116" t="s">
        <v>53</v>
      </c>
      <c r="AE8116" t="s">
        <v>53</v>
      </c>
      <c r="AF8116" t="s">
        <v>54</v>
      </c>
      <c r="AG8116">
        <v>18.71</v>
      </c>
      <c r="AH8116" t="s">
        <v>55</v>
      </c>
      <c r="AI8116" t="s">
        <v>56</v>
      </c>
      <c r="AK8116" t="s">
        <v>57</v>
      </c>
    </row>
    <row r="8117" spans="1:37" hidden="1" x14ac:dyDescent="0.25">
      <c r="A8117" t="s">
        <v>3000</v>
      </c>
      <c r="B8117" t="s">
        <v>3001</v>
      </c>
      <c r="D8117" t="s">
        <v>3000</v>
      </c>
      <c r="E8117" t="s">
        <v>3001</v>
      </c>
      <c r="F8117" t="s">
        <v>3022</v>
      </c>
      <c r="G8117" t="s">
        <v>3023</v>
      </c>
      <c r="H8117" t="s">
        <v>43</v>
      </c>
      <c r="I8117" t="s">
        <v>3164</v>
      </c>
      <c r="J8117" t="s">
        <v>3165</v>
      </c>
      <c r="K8117" t="s">
        <v>973</v>
      </c>
      <c r="M8117" t="s">
        <v>3166</v>
      </c>
      <c r="N8117" t="s">
        <v>48</v>
      </c>
      <c r="O8117" t="s">
        <v>180</v>
      </c>
      <c r="P8117" t="s">
        <v>50</v>
      </c>
      <c r="Q8117" t="s">
        <v>942</v>
      </c>
      <c r="R8117" t="s">
        <v>84</v>
      </c>
      <c r="S8117" t="s">
        <v>51</v>
      </c>
      <c r="T8117" t="s">
        <v>180</v>
      </c>
      <c r="U8117">
        <v>38.200000000000003</v>
      </c>
      <c r="V8117">
        <v>5.8</v>
      </c>
      <c r="W8117">
        <v>9</v>
      </c>
      <c r="X8117">
        <v>28.6</v>
      </c>
      <c r="Y8117">
        <v>2.2200000000000002</v>
      </c>
      <c r="Z8117">
        <v>3.44</v>
      </c>
      <c r="AA8117">
        <v>10.93</v>
      </c>
      <c r="AB8117">
        <v>46.2</v>
      </c>
      <c r="AC8117">
        <v>1764.84</v>
      </c>
      <c r="AD8117" t="s">
        <v>53</v>
      </c>
      <c r="AE8117" t="s">
        <v>53</v>
      </c>
      <c r="AF8117" t="s">
        <v>54</v>
      </c>
      <c r="AG8117">
        <v>38.96</v>
      </c>
      <c r="AH8117" t="s">
        <v>55</v>
      </c>
      <c r="AI8117" t="s">
        <v>56</v>
      </c>
      <c r="AK8117" t="s">
        <v>57</v>
      </c>
    </row>
    <row r="8118" spans="1:37" hidden="1" x14ac:dyDescent="0.25">
      <c r="A8118" t="s">
        <v>3000</v>
      </c>
      <c r="B8118" t="s">
        <v>3001</v>
      </c>
      <c r="D8118" t="s">
        <v>3000</v>
      </c>
      <c r="E8118" t="s">
        <v>3001</v>
      </c>
      <c r="F8118" t="s">
        <v>3002</v>
      </c>
      <c r="G8118" t="s">
        <v>3003</v>
      </c>
      <c r="H8118" t="s">
        <v>43</v>
      </c>
      <c r="I8118" t="s">
        <v>3187</v>
      </c>
      <c r="J8118" t="s">
        <v>3188</v>
      </c>
      <c r="K8118" t="s">
        <v>97</v>
      </c>
      <c r="M8118" t="s">
        <v>3189</v>
      </c>
      <c r="N8118" t="s">
        <v>48</v>
      </c>
      <c r="O8118" t="s">
        <v>180</v>
      </c>
      <c r="P8118" t="s">
        <v>50</v>
      </c>
      <c r="Q8118" t="s">
        <v>944</v>
      </c>
      <c r="R8118" t="s">
        <v>52</v>
      </c>
      <c r="S8118" t="s">
        <v>51</v>
      </c>
      <c r="T8118" t="s">
        <v>180</v>
      </c>
      <c r="U8118">
        <v>56.9</v>
      </c>
      <c r="V8118">
        <v>4.8</v>
      </c>
      <c r="W8118">
        <v>8.3000000000000007</v>
      </c>
      <c r="X8118">
        <v>26.56</v>
      </c>
      <c r="Y8118">
        <v>2.73</v>
      </c>
      <c r="Z8118">
        <v>4.72</v>
      </c>
      <c r="AA8118">
        <v>15.11</v>
      </c>
      <c r="AB8118">
        <v>40.92</v>
      </c>
      <c r="AC8118">
        <v>2328.35</v>
      </c>
      <c r="AD8118" t="s">
        <v>53</v>
      </c>
      <c r="AE8118" t="s">
        <v>53</v>
      </c>
      <c r="AF8118" t="s">
        <v>54</v>
      </c>
      <c r="AG8118">
        <v>58.037999999999997</v>
      </c>
      <c r="AH8118" t="s">
        <v>55</v>
      </c>
      <c r="AI8118" t="s">
        <v>56</v>
      </c>
      <c r="AK8118" t="s">
        <v>57</v>
      </c>
    </row>
    <row r="8119" spans="1:37" hidden="1" x14ac:dyDescent="0.25">
      <c r="A8119" t="s">
        <v>3000</v>
      </c>
      <c r="B8119" t="s">
        <v>3001</v>
      </c>
      <c r="D8119" t="s">
        <v>3000</v>
      </c>
      <c r="E8119" t="s">
        <v>3001</v>
      </c>
      <c r="F8119" t="s">
        <v>3002</v>
      </c>
      <c r="G8119" t="s">
        <v>3003</v>
      </c>
      <c r="H8119" t="s">
        <v>43</v>
      </c>
      <c r="I8119" t="s">
        <v>3187</v>
      </c>
      <c r="J8119" t="s">
        <v>3188</v>
      </c>
      <c r="K8119" t="s">
        <v>97</v>
      </c>
      <c r="M8119" t="s">
        <v>3189</v>
      </c>
      <c r="N8119" t="s">
        <v>48</v>
      </c>
      <c r="O8119" t="s">
        <v>180</v>
      </c>
      <c r="P8119" t="s">
        <v>50</v>
      </c>
      <c r="Q8119" t="s">
        <v>950</v>
      </c>
      <c r="R8119" t="s">
        <v>84</v>
      </c>
      <c r="S8119" t="s">
        <v>51</v>
      </c>
      <c r="T8119" t="s">
        <v>180</v>
      </c>
      <c r="U8119">
        <v>33.4</v>
      </c>
      <c r="V8119">
        <v>7.2</v>
      </c>
      <c r="W8119">
        <v>9</v>
      </c>
      <c r="X8119">
        <v>27.4</v>
      </c>
      <c r="Y8119">
        <v>2.4</v>
      </c>
      <c r="Z8119">
        <v>3.01</v>
      </c>
      <c r="AA8119">
        <v>9.15</v>
      </c>
      <c r="AB8119">
        <v>55.95</v>
      </c>
      <c r="AC8119">
        <v>1868.73</v>
      </c>
      <c r="AD8119" t="s">
        <v>53</v>
      </c>
      <c r="AE8119" t="s">
        <v>53</v>
      </c>
      <c r="AF8119" t="s">
        <v>54</v>
      </c>
      <c r="AG8119">
        <v>34.06</v>
      </c>
      <c r="AH8119" t="s">
        <v>55</v>
      </c>
      <c r="AI8119" t="s">
        <v>56</v>
      </c>
      <c r="AK8119" t="s">
        <v>57</v>
      </c>
    </row>
    <row r="8120" spans="1:37" hidden="1" x14ac:dyDescent="0.25">
      <c r="A8120" t="s">
        <v>3000</v>
      </c>
      <c r="B8120" t="s">
        <v>3001</v>
      </c>
      <c r="D8120" t="s">
        <v>3000</v>
      </c>
      <c r="E8120" t="s">
        <v>3001</v>
      </c>
      <c r="F8120" t="s">
        <v>3002</v>
      </c>
      <c r="G8120" t="s">
        <v>3003</v>
      </c>
      <c r="H8120" t="s">
        <v>43</v>
      </c>
      <c r="I8120" t="s">
        <v>3159</v>
      </c>
      <c r="J8120" t="s">
        <v>3160</v>
      </c>
      <c r="K8120" t="s">
        <v>893</v>
      </c>
      <c r="M8120" t="s">
        <v>3161</v>
      </c>
      <c r="N8120" t="s">
        <v>48</v>
      </c>
      <c r="O8120" t="s">
        <v>180</v>
      </c>
      <c r="P8120" t="s">
        <v>50</v>
      </c>
      <c r="Q8120" t="s">
        <v>956</v>
      </c>
      <c r="R8120" t="s">
        <v>52</v>
      </c>
      <c r="S8120" t="s">
        <v>51</v>
      </c>
      <c r="T8120" t="s">
        <v>180</v>
      </c>
      <c r="U8120">
        <v>23.25</v>
      </c>
      <c r="V8120">
        <v>4.0999999999999996</v>
      </c>
      <c r="W8120">
        <v>8.4</v>
      </c>
      <c r="X8120">
        <v>27.5</v>
      </c>
      <c r="Y8120">
        <v>0.95</v>
      </c>
      <c r="Z8120">
        <v>1.95</v>
      </c>
      <c r="AA8120">
        <v>6.39</v>
      </c>
      <c r="AB8120">
        <v>38.409999999999997</v>
      </c>
      <c r="AC8120">
        <v>893.03</v>
      </c>
      <c r="AD8120" t="s">
        <v>53</v>
      </c>
      <c r="AE8120" t="s">
        <v>53</v>
      </c>
      <c r="AF8120" t="s">
        <v>54</v>
      </c>
      <c r="AG8120">
        <v>23.71</v>
      </c>
      <c r="AH8120" t="s">
        <v>55</v>
      </c>
      <c r="AI8120" t="s">
        <v>56</v>
      </c>
      <c r="AK8120" t="s">
        <v>57</v>
      </c>
    </row>
    <row r="8121" spans="1:37" hidden="1" x14ac:dyDescent="0.25">
      <c r="A8121" t="s">
        <v>3000</v>
      </c>
      <c r="B8121" t="s">
        <v>3001</v>
      </c>
      <c r="D8121" t="s">
        <v>3000</v>
      </c>
      <c r="E8121" t="s">
        <v>3001</v>
      </c>
      <c r="F8121" t="s">
        <v>3002</v>
      </c>
      <c r="G8121" t="s">
        <v>3003</v>
      </c>
      <c r="H8121" t="s">
        <v>43</v>
      </c>
      <c r="I8121" t="s">
        <v>3159</v>
      </c>
      <c r="J8121" t="s">
        <v>3160</v>
      </c>
      <c r="K8121" t="s">
        <v>893</v>
      </c>
      <c r="M8121" t="s">
        <v>3161</v>
      </c>
      <c r="N8121" t="s">
        <v>48</v>
      </c>
      <c r="O8121" t="s">
        <v>180</v>
      </c>
      <c r="P8121" t="s">
        <v>50</v>
      </c>
      <c r="Q8121" t="s">
        <v>962</v>
      </c>
      <c r="R8121" t="s">
        <v>84</v>
      </c>
      <c r="S8121" t="s">
        <v>51</v>
      </c>
      <c r="T8121" t="s">
        <v>180</v>
      </c>
      <c r="U8121">
        <v>11.2</v>
      </c>
      <c r="V8121">
        <v>8.3000000000000007</v>
      </c>
      <c r="W8121">
        <v>9</v>
      </c>
      <c r="X8121">
        <v>26.6</v>
      </c>
      <c r="Y8121">
        <v>0.93</v>
      </c>
      <c r="Z8121">
        <v>1.01</v>
      </c>
      <c r="AA8121">
        <v>2.98</v>
      </c>
      <c r="AB8121">
        <v>64.489999999999995</v>
      </c>
      <c r="AC8121">
        <v>722.29</v>
      </c>
      <c r="AD8121" t="s">
        <v>53</v>
      </c>
      <c r="AE8121" t="s">
        <v>53</v>
      </c>
      <c r="AF8121" t="s">
        <v>54</v>
      </c>
      <c r="AG8121">
        <v>11.42</v>
      </c>
      <c r="AH8121" t="s">
        <v>55</v>
      </c>
      <c r="AI8121" t="s">
        <v>56</v>
      </c>
      <c r="AK8121" t="s">
        <v>57</v>
      </c>
    </row>
    <row r="8122" spans="1:37" hidden="1" x14ac:dyDescent="0.25">
      <c r="A8122" t="s">
        <v>3000</v>
      </c>
      <c r="B8122" t="s">
        <v>3001</v>
      </c>
      <c r="D8122" t="s">
        <v>3000</v>
      </c>
      <c r="E8122" t="s">
        <v>3001</v>
      </c>
      <c r="F8122" t="s">
        <v>3002</v>
      </c>
      <c r="G8122" t="s">
        <v>3003</v>
      </c>
      <c r="H8122" t="s">
        <v>43</v>
      </c>
      <c r="I8122" t="s">
        <v>3178</v>
      </c>
      <c r="J8122" t="s">
        <v>3179</v>
      </c>
      <c r="K8122" t="s">
        <v>2253</v>
      </c>
      <c r="M8122" t="s">
        <v>3180</v>
      </c>
      <c r="N8122" t="s">
        <v>48</v>
      </c>
      <c r="O8122" t="s">
        <v>180</v>
      </c>
      <c r="P8122" t="s">
        <v>50</v>
      </c>
      <c r="Q8122" t="s">
        <v>969</v>
      </c>
      <c r="R8122" t="s">
        <v>84</v>
      </c>
      <c r="S8122" t="s">
        <v>51</v>
      </c>
      <c r="T8122" t="s">
        <v>180</v>
      </c>
      <c r="U8122">
        <v>24.7</v>
      </c>
      <c r="V8122">
        <v>6.2</v>
      </c>
      <c r="W8122">
        <v>8.9</v>
      </c>
      <c r="X8122">
        <v>27.8</v>
      </c>
      <c r="Y8122">
        <v>1.53</v>
      </c>
      <c r="Z8122">
        <v>2.2000000000000002</v>
      </c>
      <c r="AA8122">
        <v>6.87</v>
      </c>
      <c r="AB8122">
        <v>47.91</v>
      </c>
      <c r="AC8122">
        <v>1183.3800000000001</v>
      </c>
      <c r="AD8122" t="s">
        <v>53</v>
      </c>
      <c r="AE8122" t="s">
        <v>53</v>
      </c>
      <c r="AF8122" t="s">
        <v>54</v>
      </c>
      <c r="AG8122">
        <v>25.19</v>
      </c>
      <c r="AH8122" t="s">
        <v>55</v>
      </c>
      <c r="AI8122" t="s">
        <v>56</v>
      </c>
      <c r="AK8122" t="s">
        <v>57</v>
      </c>
    </row>
    <row r="8123" spans="1:37" hidden="1" x14ac:dyDescent="0.25">
      <c r="A8123" t="s">
        <v>3000</v>
      </c>
      <c r="B8123" t="s">
        <v>3001</v>
      </c>
      <c r="D8123" t="s">
        <v>3000</v>
      </c>
      <c r="E8123" t="s">
        <v>3001</v>
      </c>
      <c r="F8123" t="s">
        <v>3002</v>
      </c>
      <c r="G8123" t="s">
        <v>3003</v>
      </c>
      <c r="H8123" t="s">
        <v>43</v>
      </c>
      <c r="I8123" t="s">
        <v>3174</v>
      </c>
      <c r="J8123" t="s">
        <v>3175</v>
      </c>
      <c r="K8123" t="s">
        <v>1511</v>
      </c>
      <c r="M8123" t="s">
        <v>3176</v>
      </c>
      <c r="N8123" t="s">
        <v>48</v>
      </c>
      <c r="O8123" t="s">
        <v>180</v>
      </c>
      <c r="P8123" t="s">
        <v>50</v>
      </c>
      <c r="Q8123" t="s">
        <v>976</v>
      </c>
      <c r="R8123" t="s">
        <v>52</v>
      </c>
      <c r="S8123" t="s">
        <v>51</v>
      </c>
      <c r="T8123" t="s">
        <v>180</v>
      </c>
      <c r="U8123">
        <v>19</v>
      </c>
      <c r="V8123">
        <v>4.5999999999999996</v>
      </c>
      <c r="W8123">
        <v>8.5</v>
      </c>
      <c r="X8123">
        <v>27.5</v>
      </c>
      <c r="Y8123">
        <v>0.87</v>
      </c>
      <c r="Z8123">
        <v>1.62</v>
      </c>
      <c r="AA8123">
        <v>5.23</v>
      </c>
      <c r="AB8123">
        <v>40.659999999999997</v>
      </c>
      <c r="AC8123">
        <v>772.54</v>
      </c>
      <c r="AD8123" t="s">
        <v>53</v>
      </c>
      <c r="AE8123" t="s">
        <v>53</v>
      </c>
      <c r="AF8123" t="s">
        <v>54</v>
      </c>
      <c r="AG8123">
        <v>19.38</v>
      </c>
      <c r="AH8123" t="s">
        <v>55</v>
      </c>
      <c r="AI8123" t="s">
        <v>56</v>
      </c>
      <c r="AK8123" t="s">
        <v>57</v>
      </c>
    </row>
    <row r="8124" spans="1:37" hidden="1" x14ac:dyDescent="0.25">
      <c r="A8124" t="s">
        <v>3000</v>
      </c>
      <c r="B8124" t="s">
        <v>3001</v>
      </c>
      <c r="D8124" t="s">
        <v>3000</v>
      </c>
      <c r="E8124" t="s">
        <v>3001</v>
      </c>
      <c r="F8124" t="s">
        <v>3002</v>
      </c>
      <c r="G8124" t="s">
        <v>3003</v>
      </c>
      <c r="H8124" t="s">
        <v>43</v>
      </c>
      <c r="I8124" t="s">
        <v>3146</v>
      </c>
      <c r="J8124" t="s">
        <v>3147</v>
      </c>
      <c r="K8124" t="s">
        <v>1134</v>
      </c>
      <c r="M8124" t="s">
        <v>3148</v>
      </c>
      <c r="N8124" t="s">
        <v>48</v>
      </c>
      <c r="O8124" t="s">
        <v>180</v>
      </c>
      <c r="P8124" t="s">
        <v>50</v>
      </c>
      <c r="Q8124" t="s">
        <v>982</v>
      </c>
      <c r="R8124" t="s">
        <v>52</v>
      </c>
      <c r="S8124" t="s">
        <v>51</v>
      </c>
      <c r="T8124" t="s">
        <v>180</v>
      </c>
      <c r="U8124">
        <v>2.6</v>
      </c>
      <c r="V8124">
        <v>3.5</v>
      </c>
      <c r="W8124">
        <v>8</v>
      </c>
      <c r="X8124">
        <v>26.4</v>
      </c>
      <c r="Y8124">
        <v>0.09</v>
      </c>
      <c r="Z8124">
        <v>0.21</v>
      </c>
      <c r="AA8124">
        <v>0.69</v>
      </c>
      <c r="AB8124">
        <v>34.979999999999997</v>
      </c>
      <c r="AC8124">
        <v>90.95</v>
      </c>
      <c r="AD8124" t="s">
        <v>53</v>
      </c>
      <c r="AE8124" t="s">
        <v>53</v>
      </c>
      <c r="AF8124" t="s">
        <v>54</v>
      </c>
      <c r="AG8124">
        <v>2.65</v>
      </c>
      <c r="AH8124" t="s">
        <v>55</v>
      </c>
      <c r="AI8124" t="s">
        <v>56</v>
      </c>
      <c r="AK8124" t="s">
        <v>57</v>
      </c>
    </row>
    <row r="8125" spans="1:37" hidden="1" x14ac:dyDescent="0.25">
      <c r="A8125" t="s">
        <v>3000</v>
      </c>
      <c r="B8125" t="s">
        <v>3001</v>
      </c>
      <c r="D8125" t="s">
        <v>3000</v>
      </c>
      <c r="E8125" t="s">
        <v>3001</v>
      </c>
      <c r="F8125" t="s">
        <v>3002</v>
      </c>
      <c r="G8125" t="s">
        <v>3003</v>
      </c>
      <c r="H8125" t="s">
        <v>43</v>
      </c>
      <c r="I8125" t="s">
        <v>3146</v>
      </c>
      <c r="J8125" t="s">
        <v>3147</v>
      </c>
      <c r="K8125" t="s">
        <v>1134</v>
      </c>
      <c r="M8125" t="s">
        <v>3148</v>
      </c>
      <c r="N8125" t="s">
        <v>48</v>
      </c>
      <c r="O8125" t="s">
        <v>180</v>
      </c>
      <c r="P8125" t="s">
        <v>50</v>
      </c>
      <c r="Q8125" t="s">
        <v>989</v>
      </c>
      <c r="R8125" t="s">
        <v>84</v>
      </c>
      <c r="S8125" t="s">
        <v>51</v>
      </c>
      <c r="T8125" t="s">
        <v>180</v>
      </c>
      <c r="U8125">
        <v>17.850000000000001</v>
      </c>
      <c r="V8125">
        <v>6.6</v>
      </c>
      <c r="W8125">
        <v>9</v>
      </c>
      <c r="X8125">
        <v>27.9</v>
      </c>
      <c r="Y8125">
        <v>1.18</v>
      </c>
      <c r="Z8125">
        <v>1.61</v>
      </c>
      <c r="AA8125">
        <v>4.9800000000000004</v>
      </c>
      <c r="AB8125">
        <v>51.28</v>
      </c>
      <c r="AC8125">
        <v>915.35</v>
      </c>
      <c r="AD8125" t="s">
        <v>53</v>
      </c>
      <c r="AE8125" t="s">
        <v>53</v>
      </c>
      <c r="AF8125" t="s">
        <v>54</v>
      </c>
      <c r="AG8125">
        <v>18.2</v>
      </c>
      <c r="AH8125" t="s">
        <v>55</v>
      </c>
      <c r="AI8125" t="s">
        <v>56</v>
      </c>
      <c r="AK8125" t="s">
        <v>57</v>
      </c>
    </row>
    <row r="8126" spans="1:37" hidden="1" x14ac:dyDescent="0.25">
      <c r="A8126" t="s">
        <v>3000</v>
      </c>
      <c r="B8126" t="s">
        <v>3001</v>
      </c>
      <c r="D8126" t="s">
        <v>3000</v>
      </c>
      <c r="E8126" t="s">
        <v>3001</v>
      </c>
      <c r="F8126" t="s">
        <v>3002</v>
      </c>
      <c r="G8126" t="s">
        <v>3003</v>
      </c>
      <c r="H8126" t="s">
        <v>43</v>
      </c>
      <c r="I8126" t="s">
        <v>3168</v>
      </c>
      <c r="J8126" t="s">
        <v>3169</v>
      </c>
      <c r="K8126" t="s">
        <v>3170</v>
      </c>
      <c r="M8126" t="s">
        <v>3171</v>
      </c>
      <c r="N8126" t="s">
        <v>48</v>
      </c>
      <c r="O8126" t="s">
        <v>180</v>
      </c>
      <c r="P8126" t="s">
        <v>50</v>
      </c>
      <c r="Q8126" t="s">
        <v>1037</v>
      </c>
      <c r="R8126" t="s">
        <v>84</v>
      </c>
      <c r="S8126" t="s">
        <v>51</v>
      </c>
      <c r="T8126" t="s">
        <v>180</v>
      </c>
      <c r="U8126">
        <v>9.85</v>
      </c>
      <c r="V8126">
        <v>6.7</v>
      </c>
      <c r="W8126">
        <v>9</v>
      </c>
      <c r="X8126">
        <v>27.8</v>
      </c>
      <c r="Y8126">
        <v>0.66</v>
      </c>
      <c r="Z8126">
        <v>0.89</v>
      </c>
      <c r="AA8126">
        <v>2.74</v>
      </c>
      <c r="AB8126">
        <v>52.06</v>
      </c>
      <c r="AC8126">
        <v>512.79</v>
      </c>
      <c r="AD8126" t="s">
        <v>53</v>
      </c>
      <c r="AE8126" t="s">
        <v>53</v>
      </c>
      <c r="AF8126" t="s">
        <v>54</v>
      </c>
      <c r="AG8126">
        <v>10.039999999999999</v>
      </c>
      <c r="AH8126" t="s">
        <v>55</v>
      </c>
      <c r="AI8126" t="s">
        <v>56</v>
      </c>
      <c r="AK8126" t="s">
        <v>57</v>
      </c>
    </row>
    <row r="8127" spans="1:37" hidden="1" x14ac:dyDescent="0.25">
      <c r="A8127" t="s">
        <v>3000</v>
      </c>
      <c r="B8127" t="s">
        <v>3001</v>
      </c>
      <c r="D8127" t="s">
        <v>3000</v>
      </c>
      <c r="E8127" t="s">
        <v>3001</v>
      </c>
      <c r="F8127" t="s">
        <v>3002</v>
      </c>
      <c r="G8127" t="s">
        <v>3003</v>
      </c>
      <c r="H8127" t="s">
        <v>43</v>
      </c>
      <c r="I8127" t="s">
        <v>3168</v>
      </c>
      <c r="J8127" t="s">
        <v>3169</v>
      </c>
      <c r="K8127" t="s">
        <v>3170</v>
      </c>
      <c r="M8127" t="s">
        <v>3171</v>
      </c>
      <c r="N8127" t="s">
        <v>48</v>
      </c>
      <c r="O8127" t="s">
        <v>180</v>
      </c>
      <c r="P8127" t="s">
        <v>50</v>
      </c>
      <c r="Q8127" t="s">
        <v>1039</v>
      </c>
      <c r="R8127" t="s">
        <v>52</v>
      </c>
      <c r="S8127" t="s">
        <v>51</v>
      </c>
      <c r="T8127" t="s">
        <v>180</v>
      </c>
      <c r="U8127">
        <v>5.75</v>
      </c>
      <c r="V8127">
        <v>2.9</v>
      </c>
      <c r="W8127">
        <v>7.7</v>
      </c>
      <c r="X8127">
        <v>25.7</v>
      </c>
      <c r="Y8127">
        <v>0.17</v>
      </c>
      <c r="Z8127">
        <v>0.44</v>
      </c>
      <c r="AA8127">
        <v>1.48</v>
      </c>
      <c r="AB8127">
        <v>30.8</v>
      </c>
      <c r="AC8127">
        <v>177.1</v>
      </c>
      <c r="AD8127" t="s">
        <v>53</v>
      </c>
      <c r="AE8127" t="s">
        <v>53</v>
      </c>
      <c r="AF8127" t="s">
        <v>54</v>
      </c>
      <c r="AG8127">
        <v>5.86</v>
      </c>
      <c r="AH8127" t="s">
        <v>55</v>
      </c>
      <c r="AI8127" t="s">
        <v>56</v>
      </c>
      <c r="AK8127" t="s">
        <v>57</v>
      </c>
    </row>
    <row r="8128" spans="1:37" hidden="1" x14ac:dyDescent="0.25">
      <c r="A8128" t="s">
        <v>3000</v>
      </c>
      <c r="B8128" t="s">
        <v>3001</v>
      </c>
      <c r="D8128" t="s">
        <v>3000</v>
      </c>
      <c r="E8128" t="s">
        <v>3001</v>
      </c>
      <c r="F8128" t="s">
        <v>3002</v>
      </c>
      <c r="G8128" t="s">
        <v>3003</v>
      </c>
      <c r="H8128" t="s">
        <v>43</v>
      </c>
      <c r="I8128" t="s">
        <v>3137</v>
      </c>
      <c r="J8128" t="s">
        <v>3138</v>
      </c>
      <c r="K8128" t="s">
        <v>394</v>
      </c>
      <c r="M8128" t="s">
        <v>3139</v>
      </c>
      <c r="N8128" t="s">
        <v>48</v>
      </c>
      <c r="O8128" t="s">
        <v>180</v>
      </c>
      <c r="P8128" t="s">
        <v>50</v>
      </c>
      <c r="Q8128" t="s">
        <v>1045</v>
      </c>
      <c r="R8128" t="s">
        <v>84</v>
      </c>
      <c r="S8128" t="s">
        <v>51</v>
      </c>
      <c r="T8128" t="s">
        <v>180</v>
      </c>
      <c r="U8128">
        <v>42.5</v>
      </c>
      <c r="V8128">
        <v>7.8</v>
      </c>
      <c r="W8128">
        <v>9</v>
      </c>
      <c r="X8128">
        <v>27</v>
      </c>
      <c r="Y8128">
        <v>3.32</v>
      </c>
      <c r="Z8128">
        <v>3.83</v>
      </c>
      <c r="AA8128">
        <v>11.48</v>
      </c>
      <c r="AB8128">
        <v>60.61</v>
      </c>
      <c r="AC8128">
        <v>2575.9299999999998</v>
      </c>
      <c r="AD8128" t="s">
        <v>53</v>
      </c>
      <c r="AE8128" t="s">
        <v>53</v>
      </c>
      <c r="AF8128" t="s">
        <v>54</v>
      </c>
      <c r="AG8128">
        <v>43.35</v>
      </c>
      <c r="AH8128" t="s">
        <v>55</v>
      </c>
      <c r="AI8128" t="s">
        <v>56</v>
      </c>
      <c r="AK8128" t="s">
        <v>57</v>
      </c>
    </row>
    <row r="8129" spans="1:37" hidden="1" x14ac:dyDescent="0.25">
      <c r="A8129" t="s">
        <v>3000</v>
      </c>
      <c r="B8129" t="s">
        <v>3001</v>
      </c>
      <c r="D8129" t="s">
        <v>3000</v>
      </c>
      <c r="E8129" t="s">
        <v>3001</v>
      </c>
      <c r="F8129" t="s">
        <v>3002</v>
      </c>
      <c r="G8129" t="s">
        <v>3003</v>
      </c>
      <c r="H8129" t="s">
        <v>43</v>
      </c>
      <c r="I8129" t="s">
        <v>3137</v>
      </c>
      <c r="J8129" t="s">
        <v>3138</v>
      </c>
      <c r="K8129" t="s">
        <v>394</v>
      </c>
      <c r="M8129" t="s">
        <v>3139</v>
      </c>
      <c r="N8129" t="s">
        <v>48</v>
      </c>
      <c r="O8129" t="s">
        <v>180</v>
      </c>
      <c r="P8129" t="s">
        <v>50</v>
      </c>
      <c r="Q8129" t="s">
        <v>1046</v>
      </c>
      <c r="R8129" t="s">
        <v>52</v>
      </c>
      <c r="S8129" t="s">
        <v>51</v>
      </c>
      <c r="T8129" t="s">
        <v>180</v>
      </c>
      <c r="U8129">
        <v>20.2</v>
      </c>
      <c r="V8129">
        <v>4</v>
      </c>
      <c r="W8129">
        <v>8.3000000000000007</v>
      </c>
      <c r="X8129">
        <v>27.2</v>
      </c>
      <c r="Y8129">
        <v>0.81</v>
      </c>
      <c r="Z8129">
        <v>1.68</v>
      </c>
      <c r="AA8129">
        <v>5.49</v>
      </c>
      <c r="AB8129">
        <v>37.75</v>
      </c>
      <c r="AC8129">
        <v>762.55</v>
      </c>
      <c r="AD8129" t="s">
        <v>53</v>
      </c>
      <c r="AE8129" t="s">
        <v>53</v>
      </c>
      <c r="AF8129" t="s">
        <v>54</v>
      </c>
      <c r="AG8129">
        <v>20.6</v>
      </c>
      <c r="AH8129" t="s">
        <v>55</v>
      </c>
      <c r="AI8129" t="s">
        <v>56</v>
      </c>
      <c r="AK8129" t="s">
        <v>57</v>
      </c>
    </row>
    <row r="8130" spans="1:37" hidden="1" x14ac:dyDescent="0.25">
      <c r="A8130" t="s">
        <v>3000</v>
      </c>
      <c r="B8130" t="s">
        <v>3001</v>
      </c>
      <c r="D8130" t="s">
        <v>3000</v>
      </c>
      <c r="E8130" t="s">
        <v>3001</v>
      </c>
      <c r="F8130" t="s">
        <v>3002</v>
      </c>
      <c r="G8130" t="s">
        <v>3003</v>
      </c>
      <c r="H8130" t="s">
        <v>43</v>
      </c>
      <c r="I8130" t="s">
        <v>3155</v>
      </c>
      <c r="J8130" t="s">
        <v>3156</v>
      </c>
      <c r="K8130" t="s">
        <v>367</v>
      </c>
      <c r="M8130" t="s">
        <v>3157</v>
      </c>
      <c r="N8130" t="s">
        <v>48</v>
      </c>
      <c r="O8130" t="s">
        <v>180</v>
      </c>
      <c r="P8130" t="s">
        <v>50</v>
      </c>
      <c r="Q8130" t="s">
        <v>3158</v>
      </c>
      <c r="R8130" t="s">
        <v>84</v>
      </c>
      <c r="S8130" t="s">
        <v>51</v>
      </c>
      <c r="T8130" t="s">
        <v>180</v>
      </c>
      <c r="U8130">
        <v>29.7</v>
      </c>
      <c r="V8130">
        <v>7.7</v>
      </c>
      <c r="W8130">
        <v>9</v>
      </c>
      <c r="X8130">
        <v>27</v>
      </c>
      <c r="Y8130">
        <v>2.29</v>
      </c>
      <c r="Z8130">
        <v>2.67</v>
      </c>
      <c r="AA8130">
        <v>8.02</v>
      </c>
      <c r="AB8130">
        <v>59.83</v>
      </c>
      <c r="AC8130">
        <v>1776.95</v>
      </c>
      <c r="AD8130" t="s">
        <v>53</v>
      </c>
      <c r="AE8130" t="s">
        <v>53</v>
      </c>
      <c r="AF8130" t="s">
        <v>54</v>
      </c>
      <c r="AG8130">
        <v>30.29</v>
      </c>
      <c r="AH8130" t="s">
        <v>55</v>
      </c>
      <c r="AI8130" t="s">
        <v>56</v>
      </c>
      <c r="AK8130" t="s">
        <v>57</v>
      </c>
    </row>
    <row r="8131" spans="1:37" hidden="1" x14ac:dyDescent="0.25">
      <c r="A8131" t="s">
        <v>3000</v>
      </c>
      <c r="B8131" t="s">
        <v>3001</v>
      </c>
      <c r="D8131" t="s">
        <v>3000</v>
      </c>
      <c r="E8131" t="s">
        <v>3001</v>
      </c>
      <c r="F8131" t="s">
        <v>3002</v>
      </c>
      <c r="G8131" t="s">
        <v>3003</v>
      </c>
      <c r="H8131" t="s">
        <v>43</v>
      </c>
      <c r="I8131" t="s">
        <v>3143</v>
      </c>
      <c r="J8131" t="s">
        <v>3144</v>
      </c>
      <c r="K8131" t="s">
        <v>311</v>
      </c>
      <c r="M8131" t="s">
        <v>3145</v>
      </c>
      <c r="N8131" t="s">
        <v>48</v>
      </c>
      <c r="O8131" t="s">
        <v>180</v>
      </c>
      <c r="P8131" t="s">
        <v>50</v>
      </c>
      <c r="Q8131" t="s">
        <v>3162</v>
      </c>
      <c r="R8131" t="s">
        <v>52</v>
      </c>
      <c r="S8131" t="s">
        <v>51</v>
      </c>
      <c r="T8131" t="s">
        <v>180</v>
      </c>
      <c r="U8131">
        <v>30.3</v>
      </c>
      <c r="V8131">
        <v>4.7</v>
      </c>
      <c r="W8131">
        <v>8.8000000000000007</v>
      </c>
      <c r="X8131">
        <v>28.6</v>
      </c>
      <c r="Y8131">
        <v>1.42</v>
      </c>
      <c r="Z8131">
        <v>2.67</v>
      </c>
      <c r="AA8131">
        <v>8.67</v>
      </c>
      <c r="AB8131">
        <v>41.05</v>
      </c>
      <c r="AC8131">
        <v>1243.82</v>
      </c>
      <c r="AD8131" t="s">
        <v>53</v>
      </c>
      <c r="AE8131" t="s">
        <v>53</v>
      </c>
      <c r="AF8131" t="s">
        <v>54</v>
      </c>
      <c r="AG8131">
        <v>30.9</v>
      </c>
      <c r="AH8131" t="s">
        <v>55</v>
      </c>
      <c r="AI8131" t="s">
        <v>56</v>
      </c>
      <c r="AK8131" t="s">
        <v>57</v>
      </c>
    </row>
    <row r="8132" spans="1:37" hidden="1" x14ac:dyDescent="0.25">
      <c r="A8132" t="s">
        <v>3000</v>
      </c>
      <c r="B8132" t="s">
        <v>3001</v>
      </c>
      <c r="D8132" t="s">
        <v>3000</v>
      </c>
      <c r="E8132" t="s">
        <v>3001</v>
      </c>
      <c r="F8132" t="s">
        <v>3002</v>
      </c>
      <c r="G8132" t="s">
        <v>3003</v>
      </c>
      <c r="H8132" t="s">
        <v>43</v>
      </c>
      <c r="I8132" t="s">
        <v>3116</v>
      </c>
      <c r="J8132" t="s">
        <v>3117</v>
      </c>
      <c r="K8132" t="s">
        <v>163</v>
      </c>
      <c r="M8132" t="s">
        <v>3118</v>
      </c>
      <c r="N8132" t="s">
        <v>48</v>
      </c>
      <c r="O8132" t="s">
        <v>180</v>
      </c>
      <c r="P8132" t="s">
        <v>50</v>
      </c>
      <c r="Q8132" t="s">
        <v>3163</v>
      </c>
      <c r="R8132" t="s">
        <v>52</v>
      </c>
      <c r="S8132" t="s">
        <v>51</v>
      </c>
      <c r="T8132" t="s">
        <v>180</v>
      </c>
      <c r="U8132">
        <v>54.2</v>
      </c>
      <c r="V8132">
        <v>4.5</v>
      </c>
      <c r="W8132">
        <v>8.5</v>
      </c>
      <c r="X8132">
        <v>27.6</v>
      </c>
      <c r="Y8132">
        <v>2.44</v>
      </c>
      <c r="Z8132">
        <v>4.6100000000000003</v>
      </c>
      <c r="AA8132">
        <v>14.96</v>
      </c>
      <c r="AB8132">
        <v>40.26</v>
      </c>
      <c r="AC8132">
        <v>2182.09</v>
      </c>
      <c r="AD8132" t="s">
        <v>53</v>
      </c>
      <c r="AE8132" t="s">
        <v>53</v>
      </c>
      <c r="AF8132" t="s">
        <v>54</v>
      </c>
      <c r="AG8132">
        <v>55.28</v>
      </c>
      <c r="AH8132" t="s">
        <v>55</v>
      </c>
      <c r="AI8132" t="s">
        <v>56</v>
      </c>
      <c r="AK8132" t="s">
        <v>57</v>
      </c>
    </row>
    <row r="8133" spans="1:37" hidden="1" x14ac:dyDescent="0.25">
      <c r="A8133" t="s">
        <v>3000</v>
      </c>
      <c r="B8133" t="s">
        <v>3001</v>
      </c>
      <c r="D8133" t="s">
        <v>3000</v>
      </c>
      <c r="E8133" t="s">
        <v>3001</v>
      </c>
      <c r="F8133" t="s">
        <v>3002</v>
      </c>
      <c r="G8133" t="s">
        <v>3003</v>
      </c>
      <c r="H8133" t="s">
        <v>43</v>
      </c>
      <c r="I8133" t="s">
        <v>3110</v>
      </c>
      <c r="J8133" t="s">
        <v>3111</v>
      </c>
      <c r="K8133" t="s">
        <v>125</v>
      </c>
      <c r="M8133" t="s">
        <v>3112</v>
      </c>
      <c r="N8133" t="s">
        <v>48</v>
      </c>
      <c r="O8133" t="s">
        <v>180</v>
      </c>
      <c r="P8133" t="s">
        <v>50</v>
      </c>
      <c r="Q8133" t="s">
        <v>3167</v>
      </c>
      <c r="R8133" t="s">
        <v>52</v>
      </c>
      <c r="S8133" t="s">
        <v>51</v>
      </c>
      <c r="T8133" t="s">
        <v>180</v>
      </c>
      <c r="U8133">
        <v>100.45</v>
      </c>
      <c r="V8133">
        <v>4.2</v>
      </c>
      <c r="W8133">
        <v>8.1999999999999993</v>
      </c>
      <c r="X8133">
        <v>26.6</v>
      </c>
      <c r="Y8133">
        <v>4.22</v>
      </c>
      <c r="Z8133">
        <v>8.24</v>
      </c>
      <c r="AA8133">
        <v>26.72</v>
      </c>
      <c r="AB8133">
        <v>38.28</v>
      </c>
      <c r="AC8133">
        <v>3845.23</v>
      </c>
      <c r="AD8133" t="s">
        <v>53</v>
      </c>
      <c r="AE8133" t="s">
        <v>53</v>
      </c>
      <c r="AF8133" t="s">
        <v>54</v>
      </c>
      <c r="AG8133">
        <v>102.45</v>
      </c>
      <c r="AH8133" t="s">
        <v>55</v>
      </c>
      <c r="AI8133" t="s">
        <v>56</v>
      </c>
      <c r="AK8133" t="s">
        <v>57</v>
      </c>
    </row>
    <row r="8134" spans="1:37" hidden="1" x14ac:dyDescent="0.25">
      <c r="A8134" t="s">
        <v>3000</v>
      </c>
      <c r="B8134" t="s">
        <v>3001</v>
      </c>
      <c r="D8134" t="s">
        <v>3000</v>
      </c>
      <c r="E8134" t="s">
        <v>3001</v>
      </c>
      <c r="F8134" t="s">
        <v>3002</v>
      </c>
      <c r="G8134" t="s">
        <v>3003</v>
      </c>
      <c r="H8134" t="s">
        <v>43</v>
      </c>
      <c r="I8134" t="s">
        <v>3110</v>
      </c>
      <c r="J8134" t="s">
        <v>3111</v>
      </c>
      <c r="K8134" t="s">
        <v>125</v>
      </c>
      <c r="M8134" t="s">
        <v>3112</v>
      </c>
      <c r="N8134" t="s">
        <v>48</v>
      </c>
      <c r="O8134" t="s">
        <v>180</v>
      </c>
      <c r="P8134" t="s">
        <v>50</v>
      </c>
      <c r="Q8134" t="s">
        <v>3172</v>
      </c>
      <c r="R8134" t="s">
        <v>84</v>
      </c>
      <c r="S8134" t="s">
        <v>51</v>
      </c>
      <c r="T8134" t="s">
        <v>180</v>
      </c>
      <c r="U8134">
        <v>26.55</v>
      </c>
      <c r="V8134">
        <v>8</v>
      </c>
      <c r="W8134">
        <v>9</v>
      </c>
      <c r="X8134">
        <v>26.8</v>
      </c>
      <c r="Y8134">
        <v>2.12</v>
      </c>
      <c r="Z8134">
        <v>2.39</v>
      </c>
      <c r="AA8134">
        <v>7.12</v>
      </c>
      <c r="AB8134">
        <v>62.16</v>
      </c>
      <c r="AC8134">
        <v>1650.35</v>
      </c>
      <c r="AD8134" t="s">
        <v>53</v>
      </c>
      <c r="AE8134" t="s">
        <v>53</v>
      </c>
      <c r="AF8134" t="s">
        <v>54</v>
      </c>
      <c r="AG8134">
        <v>27.08</v>
      </c>
      <c r="AH8134" t="s">
        <v>55</v>
      </c>
      <c r="AI8134" t="s">
        <v>56</v>
      </c>
      <c r="AK8134" t="s">
        <v>57</v>
      </c>
    </row>
    <row r="8135" spans="1:37" hidden="1" x14ac:dyDescent="0.25">
      <c r="A8135" t="s">
        <v>3000</v>
      </c>
      <c r="B8135" t="s">
        <v>3001</v>
      </c>
      <c r="D8135" t="s">
        <v>3000</v>
      </c>
      <c r="E8135" t="s">
        <v>3001</v>
      </c>
      <c r="F8135" t="s">
        <v>3002</v>
      </c>
      <c r="G8135" t="s">
        <v>3003</v>
      </c>
      <c r="H8135" t="s">
        <v>43</v>
      </c>
      <c r="I8135" t="s">
        <v>3104</v>
      </c>
      <c r="J8135" t="s">
        <v>3105</v>
      </c>
      <c r="K8135" t="s">
        <v>257</v>
      </c>
      <c r="M8135" t="s">
        <v>3106</v>
      </c>
      <c r="N8135" t="s">
        <v>48</v>
      </c>
      <c r="O8135" t="s">
        <v>180</v>
      </c>
      <c r="P8135" t="s">
        <v>50</v>
      </c>
      <c r="Q8135" t="s">
        <v>3173</v>
      </c>
      <c r="R8135" t="s">
        <v>84</v>
      </c>
      <c r="S8135" t="s">
        <v>51</v>
      </c>
      <c r="T8135" t="s">
        <v>180</v>
      </c>
      <c r="U8135">
        <v>14.5</v>
      </c>
      <c r="V8135">
        <v>7.5</v>
      </c>
      <c r="W8135">
        <v>9</v>
      </c>
      <c r="X8135">
        <v>27.2</v>
      </c>
      <c r="Y8135">
        <v>1.0900000000000001</v>
      </c>
      <c r="Z8135">
        <v>1.31</v>
      </c>
      <c r="AA8135">
        <v>3.94</v>
      </c>
      <c r="AB8135">
        <v>58.28</v>
      </c>
      <c r="AC8135">
        <v>845.06</v>
      </c>
      <c r="AD8135" t="s">
        <v>53</v>
      </c>
      <c r="AE8135" t="s">
        <v>53</v>
      </c>
      <c r="AF8135" t="s">
        <v>54</v>
      </c>
      <c r="AG8135">
        <v>14.79</v>
      </c>
      <c r="AH8135" t="s">
        <v>55</v>
      </c>
      <c r="AI8135" t="s">
        <v>56</v>
      </c>
      <c r="AK8135" t="s">
        <v>57</v>
      </c>
    </row>
    <row r="8136" spans="1:37" hidden="1" x14ac:dyDescent="0.25">
      <c r="A8136" t="s">
        <v>3000</v>
      </c>
      <c r="B8136" t="s">
        <v>3001</v>
      </c>
      <c r="D8136" t="s">
        <v>3000</v>
      </c>
      <c r="E8136" t="s">
        <v>3001</v>
      </c>
      <c r="F8136" t="s">
        <v>3002</v>
      </c>
      <c r="G8136" t="s">
        <v>3003</v>
      </c>
      <c r="H8136" t="s">
        <v>43</v>
      </c>
      <c r="I8136" t="s">
        <v>3122</v>
      </c>
      <c r="J8136" t="s">
        <v>3123</v>
      </c>
      <c r="K8136" t="s">
        <v>2028</v>
      </c>
      <c r="M8136" t="s">
        <v>3124</v>
      </c>
      <c r="N8136" t="s">
        <v>48</v>
      </c>
      <c r="O8136" t="s">
        <v>180</v>
      </c>
      <c r="P8136" t="s">
        <v>50</v>
      </c>
      <c r="Q8136" t="s">
        <v>3177</v>
      </c>
      <c r="R8136" t="s">
        <v>52</v>
      </c>
      <c r="S8136" t="s">
        <v>51</v>
      </c>
      <c r="T8136" t="s">
        <v>180</v>
      </c>
      <c r="U8136">
        <v>10.55</v>
      </c>
      <c r="V8136">
        <v>4.4000000000000004</v>
      </c>
      <c r="W8136">
        <v>8.8000000000000007</v>
      </c>
      <c r="X8136">
        <v>28.9</v>
      </c>
      <c r="Y8136">
        <v>0.46</v>
      </c>
      <c r="Z8136">
        <v>0.93</v>
      </c>
      <c r="AA8136">
        <v>3.05</v>
      </c>
      <c r="AB8136">
        <v>39.869999999999997</v>
      </c>
      <c r="AC8136">
        <v>420.63</v>
      </c>
      <c r="AD8136" t="s">
        <v>53</v>
      </c>
      <c r="AE8136" t="s">
        <v>53</v>
      </c>
      <c r="AF8136" t="s">
        <v>54</v>
      </c>
      <c r="AG8136">
        <v>10.76</v>
      </c>
      <c r="AH8136" t="s">
        <v>55</v>
      </c>
      <c r="AI8136" t="s">
        <v>56</v>
      </c>
      <c r="AK8136" t="s">
        <v>57</v>
      </c>
    </row>
    <row r="8137" spans="1:37" hidden="1" x14ac:dyDescent="0.25">
      <c r="A8137" t="s">
        <v>3000</v>
      </c>
      <c r="B8137" t="s">
        <v>3001</v>
      </c>
      <c r="D8137" t="s">
        <v>3000</v>
      </c>
      <c r="E8137" t="s">
        <v>3001</v>
      </c>
      <c r="F8137" t="s">
        <v>3002</v>
      </c>
      <c r="G8137" t="s">
        <v>3003</v>
      </c>
      <c r="H8137" t="s">
        <v>43</v>
      </c>
      <c r="I8137" t="s">
        <v>3107</v>
      </c>
      <c r="J8137" t="s">
        <v>3108</v>
      </c>
      <c r="K8137" t="s">
        <v>1287</v>
      </c>
      <c r="M8137" t="s">
        <v>3109</v>
      </c>
      <c r="N8137" t="s">
        <v>48</v>
      </c>
      <c r="O8137" t="s">
        <v>180</v>
      </c>
      <c r="P8137" t="s">
        <v>50</v>
      </c>
      <c r="Q8137" t="s">
        <v>3181</v>
      </c>
      <c r="R8137" t="s">
        <v>84</v>
      </c>
      <c r="S8137" t="s">
        <v>51</v>
      </c>
      <c r="T8137" t="s">
        <v>180</v>
      </c>
      <c r="U8137">
        <v>42.75</v>
      </c>
      <c r="V8137">
        <v>7.7</v>
      </c>
      <c r="W8137">
        <v>9</v>
      </c>
      <c r="X8137">
        <v>27</v>
      </c>
      <c r="Y8137">
        <v>3.29</v>
      </c>
      <c r="Z8137">
        <v>3.85</v>
      </c>
      <c r="AA8137">
        <v>11.54</v>
      </c>
      <c r="AB8137">
        <v>59.83</v>
      </c>
      <c r="AC8137">
        <v>2557.73</v>
      </c>
      <c r="AD8137" t="s">
        <v>53</v>
      </c>
      <c r="AE8137" t="s">
        <v>53</v>
      </c>
      <c r="AF8137" t="s">
        <v>54</v>
      </c>
      <c r="AG8137">
        <v>43.6</v>
      </c>
      <c r="AH8137" t="s">
        <v>55</v>
      </c>
      <c r="AI8137" t="s">
        <v>56</v>
      </c>
      <c r="AK8137" t="s">
        <v>57</v>
      </c>
    </row>
    <row r="8138" spans="1:37" hidden="1" x14ac:dyDescent="0.25">
      <c r="A8138" t="s">
        <v>3000</v>
      </c>
      <c r="B8138" t="s">
        <v>3001</v>
      </c>
      <c r="D8138" t="s">
        <v>3000</v>
      </c>
      <c r="E8138" t="s">
        <v>3001</v>
      </c>
      <c r="F8138" t="s">
        <v>3002</v>
      </c>
      <c r="G8138" t="s">
        <v>3003</v>
      </c>
      <c r="H8138" t="s">
        <v>43</v>
      </c>
      <c r="I8138" t="s">
        <v>3119</v>
      </c>
      <c r="J8138" t="s">
        <v>3120</v>
      </c>
      <c r="K8138" t="s">
        <v>323</v>
      </c>
      <c r="M8138" t="s">
        <v>3121</v>
      </c>
      <c r="N8138" t="s">
        <v>48</v>
      </c>
      <c r="O8138" t="s">
        <v>180</v>
      </c>
      <c r="P8138" t="s">
        <v>50</v>
      </c>
      <c r="Q8138" t="s">
        <v>3185</v>
      </c>
      <c r="R8138" t="s">
        <v>52</v>
      </c>
      <c r="S8138" t="s">
        <v>51</v>
      </c>
      <c r="T8138" t="s">
        <v>180</v>
      </c>
      <c r="U8138">
        <v>71</v>
      </c>
      <c r="V8138">
        <v>3.9</v>
      </c>
      <c r="W8138">
        <v>8.3000000000000007</v>
      </c>
      <c r="X8138">
        <v>27.3</v>
      </c>
      <c r="Y8138">
        <v>2.77</v>
      </c>
      <c r="Z8138">
        <v>5.89</v>
      </c>
      <c r="AA8138">
        <v>19.38</v>
      </c>
      <c r="AB8138">
        <v>37.36</v>
      </c>
      <c r="AC8138">
        <v>2652.56</v>
      </c>
      <c r="AD8138" t="s">
        <v>53</v>
      </c>
      <c r="AE8138" t="s">
        <v>53</v>
      </c>
      <c r="AF8138" t="s">
        <v>54</v>
      </c>
      <c r="AG8138">
        <v>72.42</v>
      </c>
      <c r="AH8138" t="s">
        <v>55</v>
      </c>
      <c r="AI8138" t="s">
        <v>56</v>
      </c>
      <c r="AK8138" t="s">
        <v>57</v>
      </c>
    </row>
    <row r="8139" spans="1:37" hidden="1" x14ac:dyDescent="0.25">
      <c r="A8139" t="s">
        <v>3000</v>
      </c>
      <c r="B8139" t="s">
        <v>3001</v>
      </c>
      <c r="D8139" t="s">
        <v>3000</v>
      </c>
      <c r="E8139" t="s">
        <v>3001</v>
      </c>
      <c r="F8139" t="s">
        <v>3002</v>
      </c>
      <c r="G8139" t="s">
        <v>3003</v>
      </c>
      <c r="H8139" t="s">
        <v>43</v>
      </c>
      <c r="I8139" t="s">
        <v>3119</v>
      </c>
      <c r="J8139" t="s">
        <v>3120</v>
      </c>
      <c r="K8139" t="s">
        <v>323</v>
      </c>
      <c r="M8139" t="s">
        <v>3121</v>
      </c>
      <c r="N8139" t="s">
        <v>48</v>
      </c>
      <c r="O8139" t="s">
        <v>180</v>
      </c>
      <c r="P8139" t="s">
        <v>50</v>
      </c>
      <c r="Q8139" t="s">
        <v>3186</v>
      </c>
      <c r="R8139" t="s">
        <v>84</v>
      </c>
      <c r="S8139" t="s">
        <v>51</v>
      </c>
      <c r="T8139" t="s">
        <v>180</v>
      </c>
      <c r="U8139">
        <v>38.700000000000003</v>
      </c>
      <c r="V8139">
        <v>8.4</v>
      </c>
      <c r="W8139">
        <v>9</v>
      </c>
      <c r="X8139">
        <v>26.5</v>
      </c>
      <c r="Y8139">
        <v>3.25</v>
      </c>
      <c r="Z8139">
        <v>3.48</v>
      </c>
      <c r="AA8139">
        <v>10.26</v>
      </c>
      <c r="AB8139">
        <v>65.27</v>
      </c>
      <c r="AC8139">
        <v>2525.9499999999998</v>
      </c>
      <c r="AD8139" t="s">
        <v>53</v>
      </c>
      <c r="AE8139" t="s">
        <v>53</v>
      </c>
      <c r="AF8139" t="s">
        <v>54</v>
      </c>
      <c r="AG8139">
        <v>39.47</v>
      </c>
      <c r="AH8139" t="s">
        <v>55</v>
      </c>
      <c r="AI8139" t="s">
        <v>56</v>
      </c>
      <c r="AK8139" t="s">
        <v>57</v>
      </c>
    </row>
    <row r="8140" spans="1:37" hidden="1" x14ac:dyDescent="0.25">
      <c r="A8140" t="s">
        <v>3000</v>
      </c>
      <c r="B8140" t="s">
        <v>3001</v>
      </c>
      <c r="D8140" t="s">
        <v>3000</v>
      </c>
      <c r="E8140" t="s">
        <v>3001</v>
      </c>
      <c r="F8140" t="s">
        <v>3002</v>
      </c>
      <c r="G8140" t="s">
        <v>3003</v>
      </c>
      <c r="H8140" t="s">
        <v>43</v>
      </c>
      <c r="I8140" t="s">
        <v>3125</v>
      </c>
      <c r="J8140" t="s">
        <v>3126</v>
      </c>
      <c r="K8140" t="s">
        <v>1761</v>
      </c>
      <c r="M8140" t="s">
        <v>3127</v>
      </c>
      <c r="N8140" t="s">
        <v>48</v>
      </c>
      <c r="O8140" t="s">
        <v>180</v>
      </c>
      <c r="P8140" t="s">
        <v>50</v>
      </c>
      <c r="Q8140" t="s">
        <v>3190</v>
      </c>
      <c r="R8140" t="s">
        <v>52</v>
      </c>
      <c r="S8140" t="s">
        <v>51</v>
      </c>
      <c r="T8140" t="s">
        <v>180</v>
      </c>
      <c r="U8140">
        <v>19.8</v>
      </c>
      <c r="V8140">
        <v>4.5999999999999996</v>
      </c>
      <c r="W8140">
        <v>8.4</v>
      </c>
      <c r="X8140">
        <v>27.1</v>
      </c>
      <c r="Y8140">
        <v>0.91</v>
      </c>
      <c r="Z8140">
        <v>1.66</v>
      </c>
      <c r="AA8140">
        <v>5.37</v>
      </c>
      <c r="AB8140">
        <v>40.39</v>
      </c>
      <c r="AC8140">
        <v>799.72</v>
      </c>
      <c r="AD8140" t="s">
        <v>53</v>
      </c>
      <c r="AE8140" t="s">
        <v>53</v>
      </c>
      <c r="AF8140" t="s">
        <v>54</v>
      </c>
      <c r="AG8140">
        <v>20.190000000000001</v>
      </c>
      <c r="AH8140" t="s">
        <v>55</v>
      </c>
      <c r="AI8140" t="s">
        <v>56</v>
      </c>
      <c r="AK8140" t="s">
        <v>57</v>
      </c>
    </row>
    <row r="8141" spans="1:37" hidden="1" x14ac:dyDescent="0.25">
      <c r="A8141" t="s">
        <v>3000</v>
      </c>
      <c r="B8141" t="s">
        <v>3001</v>
      </c>
      <c r="D8141" t="s">
        <v>3000</v>
      </c>
      <c r="E8141" t="s">
        <v>3001</v>
      </c>
      <c r="F8141" t="s">
        <v>3002</v>
      </c>
      <c r="G8141" t="s">
        <v>3003</v>
      </c>
      <c r="H8141" t="s">
        <v>43</v>
      </c>
      <c r="I8141" t="s">
        <v>3113</v>
      </c>
      <c r="J8141" t="s">
        <v>3114</v>
      </c>
      <c r="K8141" t="s">
        <v>1237</v>
      </c>
      <c r="M8141" t="s">
        <v>3115</v>
      </c>
      <c r="N8141" t="s">
        <v>48</v>
      </c>
      <c r="O8141" t="s">
        <v>180</v>
      </c>
      <c r="P8141" t="s">
        <v>50</v>
      </c>
      <c r="Q8141" t="s">
        <v>3191</v>
      </c>
      <c r="R8141" t="s">
        <v>84</v>
      </c>
      <c r="S8141" t="s">
        <v>51</v>
      </c>
      <c r="T8141" t="s">
        <v>180</v>
      </c>
      <c r="U8141">
        <v>6.25</v>
      </c>
      <c r="V8141">
        <v>5.0999999999999996</v>
      </c>
      <c r="W8141">
        <v>8.1999999999999993</v>
      </c>
      <c r="X8141">
        <v>25.9</v>
      </c>
      <c r="Y8141">
        <v>0.32</v>
      </c>
      <c r="Z8141">
        <v>0.51</v>
      </c>
      <c r="AA8141">
        <v>1.62</v>
      </c>
      <c r="AB8141">
        <v>41.85</v>
      </c>
      <c r="AC8141">
        <v>261.56</v>
      </c>
      <c r="AD8141" t="s">
        <v>53</v>
      </c>
      <c r="AE8141" t="s">
        <v>53</v>
      </c>
      <c r="AF8141" t="s">
        <v>54</v>
      </c>
      <c r="AG8141">
        <v>6.37</v>
      </c>
      <c r="AH8141" t="s">
        <v>55</v>
      </c>
      <c r="AI8141" t="s">
        <v>56</v>
      </c>
      <c r="AK8141" t="s">
        <v>57</v>
      </c>
    </row>
    <row r="8142" spans="1:37" hidden="1" x14ac:dyDescent="0.25">
      <c r="A8142" t="s">
        <v>3000</v>
      </c>
      <c r="B8142" t="s">
        <v>3001</v>
      </c>
      <c r="D8142" t="s">
        <v>3000</v>
      </c>
      <c r="E8142" t="s">
        <v>3001</v>
      </c>
      <c r="F8142" t="s">
        <v>3002</v>
      </c>
      <c r="G8142" t="s">
        <v>3003</v>
      </c>
      <c r="H8142" t="s">
        <v>43</v>
      </c>
      <c r="I8142" t="s">
        <v>3128</v>
      </c>
      <c r="J8142" t="s">
        <v>3129</v>
      </c>
      <c r="K8142" t="s">
        <v>1174</v>
      </c>
      <c r="M8142" t="s">
        <v>3130</v>
      </c>
      <c r="N8142" t="s">
        <v>48</v>
      </c>
      <c r="O8142" t="s">
        <v>180</v>
      </c>
      <c r="P8142" t="s">
        <v>50</v>
      </c>
      <c r="Q8142" t="s">
        <v>3195</v>
      </c>
      <c r="R8142" t="s">
        <v>52</v>
      </c>
      <c r="S8142" t="s">
        <v>51</v>
      </c>
      <c r="T8142" t="s">
        <v>180</v>
      </c>
      <c r="U8142">
        <v>71.75</v>
      </c>
      <c r="V8142">
        <v>4.3</v>
      </c>
      <c r="W8142">
        <v>8.3000000000000007</v>
      </c>
      <c r="X8142">
        <v>27</v>
      </c>
      <c r="Y8142">
        <v>3.09</v>
      </c>
      <c r="Z8142">
        <v>5.96</v>
      </c>
      <c r="AA8142">
        <v>19.37</v>
      </c>
      <c r="AB8142">
        <v>38.94</v>
      </c>
      <c r="AC8142">
        <v>2793.94</v>
      </c>
      <c r="AD8142" t="s">
        <v>53</v>
      </c>
      <c r="AE8142" t="s">
        <v>53</v>
      </c>
      <c r="AF8142" t="s">
        <v>54</v>
      </c>
      <c r="AG8142">
        <v>73.180000000000007</v>
      </c>
      <c r="AH8142" t="s">
        <v>55</v>
      </c>
      <c r="AI8142" t="s">
        <v>56</v>
      </c>
      <c r="AK8142" t="s">
        <v>57</v>
      </c>
    </row>
    <row r="8143" spans="1:37" hidden="1" x14ac:dyDescent="0.25">
      <c r="A8143" t="s">
        <v>3000</v>
      </c>
      <c r="B8143" t="s">
        <v>3001</v>
      </c>
      <c r="D8143" t="s">
        <v>3000</v>
      </c>
      <c r="E8143" t="s">
        <v>3001</v>
      </c>
      <c r="F8143" t="s">
        <v>3002</v>
      </c>
      <c r="G8143" t="s">
        <v>3003</v>
      </c>
      <c r="H8143" t="s">
        <v>43</v>
      </c>
      <c r="I8143" t="s">
        <v>3128</v>
      </c>
      <c r="J8143" t="s">
        <v>3129</v>
      </c>
      <c r="K8143" t="s">
        <v>1174</v>
      </c>
      <c r="M8143" t="s">
        <v>3130</v>
      </c>
      <c r="N8143" t="s">
        <v>48</v>
      </c>
      <c r="O8143" t="s">
        <v>180</v>
      </c>
      <c r="P8143" t="s">
        <v>50</v>
      </c>
      <c r="Q8143" t="s">
        <v>3196</v>
      </c>
      <c r="R8143" t="s">
        <v>84</v>
      </c>
      <c r="S8143" t="s">
        <v>51</v>
      </c>
      <c r="T8143" t="s">
        <v>180</v>
      </c>
      <c r="U8143">
        <v>84.5</v>
      </c>
      <c r="V8143">
        <v>6.6</v>
      </c>
      <c r="W8143">
        <v>8.6999999999999993</v>
      </c>
      <c r="X8143">
        <v>26.7</v>
      </c>
      <c r="Y8143">
        <v>5.58</v>
      </c>
      <c r="Z8143">
        <v>7.35</v>
      </c>
      <c r="AA8143">
        <v>22.56</v>
      </c>
      <c r="AB8143">
        <v>50.47</v>
      </c>
      <c r="AC8143">
        <v>4264.72</v>
      </c>
      <c r="AD8143" t="s">
        <v>53</v>
      </c>
      <c r="AE8143" t="s">
        <v>53</v>
      </c>
      <c r="AF8143" t="s">
        <v>54</v>
      </c>
      <c r="AG8143">
        <v>86.19</v>
      </c>
      <c r="AH8143" t="s">
        <v>55</v>
      </c>
      <c r="AI8143" t="s">
        <v>56</v>
      </c>
      <c r="AK8143" t="s">
        <v>57</v>
      </c>
    </row>
    <row r="8144" spans="1:37" hidden="1" x14ac:dyDescent="0.25">
      <c r="A8144" t="s">
        <v>3000</v>
      </c>
      <c r="B8144" t="s">
        <v>3001</v>
      </c>
      <c r="D8144" t="s">
        <v>3000</v>
      </c>
      <c r="E8144" t="s">
        <v>3001</v>
      </c>
      <c r="F8144" t="s">
        <v>3002</v>
      </c>
      <c r="G8144" t="s">
        <v>3003</v>
      </c>
      <c r="H8144" t="s">
        <v>43</v>
      </c>
      <c r="I8144" t="s">
        <v>3192</v>
      </c>
      <c r="J8144" t="s">
        <v>3193</v>
      </c>
      <c r="K8144" t="s">
        <v>474</v>
      </c>
      <c r="M8144" t="s">
        <v>3194</v>
      </c>
      <c r="N8144" t="s">
        <v>48</v>
      </c>
      <c r="O8144" t="s">
        <v>180</v>
      </c>
      <c r="P8144" t="s">
        <v>50</v>
      </c>
      <c r="Q8144" t="s">
        <v>3200</v>
      </c>
      <c r="R8144" t="s">
        <v>84</v>
      </c>
      <c r="S8144" t="s">
        <v>51</v>
      </c>
      <c r="T8144" t="s">
        <v>180</v>
      </c>
      <c r="U8144">
        <v>72.900000000000006</v>
      </c>
      <c r="V8144">
        <v>8.4</v>
      </c>
      <c r="W8144">
        <v>9</v>
      </c>
      <c r="X8144">
        <v>26.5</v>
      </c>
      <c r="Y8144">
        <v>6.12</v>
      </c>
      <c r="Z8144">
        <v>6.56</v>
      </c>
      <c r="AA8144">
        <v>19.32</v>
      </c>
      <c r="AB8144">
        <v>65.27</v>
      </c>
      <c r="AC8144">
        <v>4758.18</v>
      </c>
      <c r="AD8144" t="s">
        <v>53</v>
      </c>
      <c r="AE8144" t="s">
        <v>53</v>
      </c>
      <c r="AF8144" t="s">
        <v>54</v>
      </c>
      <c r="AG8144">
        <v>74.349999999999994</v>
      </c>
      <c r="AH8144" t="s">
        <v>55</v>
      </c>
      <c r="AI8144" t="s">
        <v>56</v>
      </c>
      <c r="AK8144" t="s">
        <v>57</v>
      </c>
    </row>
    <row r="8145" spans="1:39" hidden="1" x14ac:dyDescent="0.25">
      <c r="A8145" t="s">
        <v>3000</v>
      </c>
      <c r="B8145" t="s">
        <v>3001</v>
      </c>
      <c r="D8145" t="s">
        <v>3000</v>
      </c>
      <c r="E8145" t="s">
        <v>3001</v>
      </c>
      <c r="F8145" t="s">
        <v>3002</v>
      </c>
      <c r="G8145" t="s">
        <v>3003</v>
      </c>
      <c r="H8145" t="s">
        <v>43</v>
      </c>
      <c r="I8145" t="s">
        <v>3192</v>
      </c>
      <c r="J8145" t="s">
        <v>3193</v>
      </c>
      <c r="K8145" t="s">
        <v>474</v>
      </c>
      <c r="M8145" t="s">
        <v>3194</v>
      </c>
      <c r="N8145" t="s">
        <v>48</v>
      </c>
      <c r="O8145" t="s">
        <v>180</v>
      </c>
      <c r="P8145" t="s">
        <v>50</v>
      </c>
      <c r="Q8145" t="s">
        <v>3204</v>
      </c>
      <c r="R8145" t="s">
        <v>52</v>
      </c>
      <c r="S8145" t="s">
        <v>51</v>
      </c>
      <c r="T8145" t="s">
        <v>180</v>
      </c>
      <c r="U8145">
        <v>14.25</v>
      </c>
      <c r="V8145">
        <v>4.2</v>
      </c>
      <c r="W8145">
        <v>8.4</v>
      </c>
      <c r="X8145">
        <v>27.4</v>
      </c>
      <c r="Y8145">
        <v>0.6</v>
      </c>
      <c r="Z8145">
        <v>1.2</v>
      </c>
      <c r="AA8145">
        <v>3.9</v>
      </c>
      <c r="AB8145">
        <v>38.81</v>
      </c>
      <c r="AC8145">
        <v>553.04</v>
      </c>
      <c r="AD8145" t="s">
        <v>53</v>
      </c>
      <c r="AE8145" t="s">
        <v>53</v>
      </c>
      <c r="AF8145" t="s">
        <v>54</v>
      </c>
      <c r="AG8145">
        <v>14.53</v>
      </c>
      <c r="AH8145" t="s">
        <v>55</v>
      </c>
      <c r="AI8145" t="s">
        <v>56</v>
      </c>
      <c r="AK8145" t="s">
        <v>57</v>
      </c>
    </row>
    <row r="8146" spans="1:39" hidden="1" x14ac:dyDescent="0.25">
      <c r="A8146" t="s">
        <v>3000</v>
      </c>
      <c r="B8146" t="s">
        <v>3001</v>
      </c>
      <c r="D8146" t="s">
        <v>3000</v>
      </c>
      <c r="E8146" t="s">
        <v>3001</v>
      </c>
      <c r="F8146" t="s">
        <v>3063</v>
      </c>
      <c r="G8146" t="s">
        <v>3064</v>
      </c>
      <c r="H8146" t="s">
        <v>43</v>
      </c>
      <c r="I8146" t="s">
        <v>3205</v>
      </c>
      <c r="J8146" t="s">
        <v>3206</v>
      </c>
      <c r="K8146" t="s">
        <v>875</v>
      </c>
      <c r="M8146" t="s">
        <v>3207</v>
      </c>
      <c r="N8146" t="s">
        <v>48</v>
      </c>
      <c r="O8146" t="s">
        <v>180</v>
      </c>
      <c r="P8146" t="s">
        <v>50</v>
      </c>
      <c r="Q8146" t="s">
        <v>3208</v>
      </c>
      <c r="R8146" t="s">
        <v>84</v>
      </c>
      <c r="S8146" t="s">
        <v>51</v>
      </c>
      <c r="T8146" t="s">
        <v>180</v>
      </c>
      <c r="U8146">
        <v>122.5</v>
      </c>
      <c r="V8146">
        <v>4.9000000000000004</v>
      </c>
      <c r="W8146">
        <v>8.6</v>
      </c>
      <c r="X8146">
        <v>27.7</v>
      </c>
      <c r="Y8146">
        <v>6</v>
      </c>
      <c r="Z8146">
        <v>10.54</v>
      </c>
      <c r="AA8146">
        <v>33.93</v>
      </c>
      <c r="AB8146">
        <v>41.85</v>
      </c>
      <c r="AC8146">
        <v>5126.63</v>
      </c>
      <c r="AD8146" t="s">
        <v>53</v>
      </c>
      <c r="AE8146" t="s">
        <v>53</v>
      </c>
      <c r="AF8146" t="s">
        <v>54</v>
      </c>
      <c r="AG8146">
        <v>124.95</v>
      </c>
      <c r="AH8146" t="s">
        <v>55</v>
      </c>
      <c r="AI8146" t="s">
        <v>56</v>
      </c>
      <c r="AK8146" t="s">
        <v>57</v>
      </c>
    </row>
    <row r="8147" spans="1:39" hidden="1" x14ac:dyDescent="0.25">
      <c r="A8147" t="s">
        <v>3000</v>
      </c>
      <c r="B8147" t="s">
        <v>3001</v>
      </c>
      <c r="D8147" t="s">
        <v>3000</v>
      </c>
      <c r="E8147" t="s">
        <v>3001</v>
      </c>
      <c r="F8147" t="s">
        <v>3002</v>
      </c>
      <c r="G8147" t="s">
        <v>3003</v>
      </c>
      <c r="H8147" t="s">
        <v>43</v>
      </c>
      <c r="I8147" t="s">
        <v>3239</v>
      </c>
      <c r="J8147" t="s">
        <v>3240</v>
      </c>
      <c r="K8147" t="s">
        <v>503</v>
      </c>
      <c r="M8147" t="s">
        <v>3241</v>
      </c>
      <c r="N8147" t="s">
        <v>210</v>
      </c>
      <c r="O8147" t="s">
        <v>180</v>
      </c>
      <c r="P8147" t="s">
        <v>50</v>
      </c>
      <c r="Q8147" t="s">
        <v>3212</v>
      </c>
      <c r="R8147" t="s">
        <v>52</v>
      </c>
      <c r="S8147" t="s">
        <v>51</v>
      </c>
      <c r="T8147" t="s">
        <v>180</v>
      </c>
      <c r="U8147">
        <v>1864</v>
      </c>
      <c r="V8147">
        <v>4.8</v>
      </c>
      <c r="W8147">
        <v>8.1999999999999993</v>
      </c>
      <c r="X8147">
        <v>26.16</v>
      </c>
      <c r="Y8147">
        <v>89.47</v>
      </c>
      <c r="Z8147">
        <v>152.85</v>
      </c>
      <c r="AA8147">
        <v>487.62</v>
      </c>
      <c r="AB8147">
        <v>40.659999999999997</v>
      </c>
      <c r="AC8147">
        <v>75790.240000000005</v>
      </c>
      <c r="AD8147" t="s">
        <v>176</v>
      </c>
      <c r="AE8147" t="s">
        <v>176</v>
      </c>
      <c r="AF8147" t="s">
        <v>54</v>
      </c>
      <c r="AG8147">
        <v>1901.28</v>
      </c>
      <c r="AH8147" t="s">
        <v>55</v>
      </c>
      <c r="AI8147" t="s">
        <v>177</v>
      </c>
      <c r="AL8147" t="s">
        <v>3242</v>
      </c>
      <c r="AM8147" t="s">
        <v>3242</v>
      </c>
    </row>
    <row r="8148" spans="1:39" hidden="1" x14ac:dyDescent="0.25">
      <c r="A8148" t="s">
        <v>3000</v>
      </c>
      <c r="B8148" t="s">
        <v>3001</v>
      </c>
      <c r="D8148" t="s">
        <v>3000</v>
      </c>
      <c r="E8148" t="s">
        <v>3001</v>
      </c>
      <c r="F8148" t="s">
        <v>3002</v>
      </c>
      <c r="G8148" t="s">
        <v>3003</v>
      </c>
      <c r="H8148" t="s">
        <v>43</v>
      </c>
      <c r="I8148" t="s">
        <v>3209</v>
      </c>
      <c r="J8148" t="s">
        <v>3210</v>
      </c>
      <c r="K8148" t="s">
        <v>939</v>
      </c>
      <c r="M8148" t="s">
        <v>3211</v>
      </c>
      <c r="N8148" t="s">
        <v>48</v>
      </c>
      <c r="O8148" t="s">
        <v>180</v>
      </c>
      <c r="P8148" t="s">
        <v>50</v>
      </c>
      <c r="Q8148" t="s">
        <v>3232</v>
      </c>
      <c r="R8148" t="s">
        <v>52</v>
      </c>
      <c r="S8148" t="s">
        <v>51</v>
      </c>
      <c r="T8148" t="s">
        <v>180</v>
      </c>
      <c r="U8148">
        <v>1180</v>
      </c>
      <c r="V8148">
        <v>4.2</v>
      </c>
      <c r="W8148">
        <v>8.1999999999999993</v>
      </c>
      <c r="X8148">
        <v>26.64</v>
      </c>
      <c r="Y8148">
        <v>49.56</v>
      </c>
      <c r="Z8148">
        <v>96.76</v>
      </c>
      <c r="AA8148">
        <v>314.35000000000002</v>
      </c>
      <c r="AB8148">
        <v>38.28</v>
      </c>
      <c r="AC8148">
        <v>45170.400000000001</v>
      </c>
      <c r="AD8148" t="s">
        <v>176</v>
      </c>
      <c r="AE8148" t="s">
        <v>176</v>
      </c>
      <c r="AF8148" t="s">
        <v>54</v>
      </c>
      <c r="AG8148">
        <v>1203.5999999999999</v>
      </c>
      <c r="AH8148" t="s">
        <v>55</v>
      </c>
      <c r="AI8148" t="s">
        <v>177</v>
      </c>
      <c r="AL8148" t="s">
        <v>3243</v>
      </c>
      <c r="AM8148" t="s">
        <v>3243</v>
      </c>
    </row>
    <row r="8149" spans="1:39" hidden="1" x14ac:dyDescent="0.25">
      <c r="A8149" t="s">
        <v>3000</v>
      </c>
      <c r="B8149" t="s">
        <v>3001</v>
      </c>
      <c r="D8149" t="s">
        <v>3000</v>
      </c>
      <c r="E8149" t="s">
        <v>3001</v>
      </c>
      <c r="F8149" t="s">
        <v>3002</v>
      </c>
      <c r="G8149" t="s">
        <v>3003</v>
      </c>
      <c r="H8149" t="s">
        <v>43</v>
      </c>
      <c r="I8149" t="s">
        <v>3004</v>
      </c>
      <c r="J8149" t="s">
        <v>3005</v>
      </c>
      <c r="K8149" t="s">
        <v>415</v>
      </c>
      <c r="M8149" t="s">
        <v>3006</v>
      </c>
      <c r="N8149" t="s">
        <v>48</v>
      </c>
      <c r="O8149" t="s">
        <v>180</v>
      </c>
      <c r="P8149" t="s">
        <v>179</v>
      </c>
      <c r="Q8149" t="s">
        <v>51</v>
      </c>
      <c r="R8149" t="s">
        <v>52</v>
      </c>
      <c r="S8149" t="s">
        <v>51</v>
      </c>
      <c r="T8149" t="s">
        <v>228</v>
      </c>
      <c r="U8149">
        <v>81.099999999999994</v>
      </c>
      <c r="V8149">
        <v>3.5</v>
      </c>
      <c r="W8149">
        <v>8.4</v>
      </c>
      <c r="X8149">
        <v>28</v>
      </c>
      <c r="Y8149">
        <v>2.84</v>
      </c>
      <c r="Z8149">
        <v>6.81</v>
      </c>
      <c r="AA8149">
        <v>22.71</v>
      </c>
      <c r="AB8149">
        <v>36.04</v>
      </c>
      <c r="AC8149">
        <v>2922.84</v>
      </c>
      <c r="AD8149" t="s">
        <v>53</v>
      </c>
      <c r="AE8149" t="s">
        <v>53</v>
      </c>
      <c r="AF8149" t="s">
        <v>54</v>
      </c>
      <c r="AG8149">
        <v>82.72</v>
      </c>
      <c r="AH8149" t="s">
        <v>55</v>
      </c>
      <c r="AI8149" t="s">
        <v>56</v>
      </c>
      <c r="AK8149" t="s">
        <v>57</v>
      </c>
    </row>
    <row r="8150" spans="1:39" hidden="1" x14ac:dyDescent="0.25">
      <c r="A8150" t="s">
        <v>3000</v>
      </c>
      <c r="B8150" t="s">
        <v>3001</v>
      </c>
      <c r="D8150" t="s">
        <v>3000</v>
      </c>
      <c r="E8150" t="s">
        <v>3001</v>
      </c>
      <c r="F8150" t="s">
        <v>3002</v>
      </c>
      <c r="G8150" t="s">
        <v>3003</v>
      </c>
      <c r="H8150" t="s">
        <v>43</v>
      </c>
      <c r="I8150" t="s">
        <v>3201</v>
      </c>
      <c r="J8150" t="s">
        <v>3202</v>
      </c>
      <c r="K8150" t="s">
        <v>488</v>
      </c>
      <c r="M8150" t="s">
        <v>3203</v>
      </c>
      <c r="N8150" t="s">
        <v>48</v>
      </c>
      <c r="O8150" t="s">
        <v>180</v>
      </c>
      <c r="P8150" t="s">
        <v>179</v>
      </c>
      <c r="Q8150" t="s">
        <v>62</v>
      </c>
      <c r="R8150" t="s">
        <v>52</v>
      </c>
      <c r="S8150" t="s">
        <v>51</v>
      </c>
      <c r="T8150" t="s">
        <v>228</v>
      </c>
      <c r="U8150">
        <v>58.55</v>
      </c>
      <c r="V8150">
        <v>4</v>
      </c>
      <c r="W8150">
        <v>7.9</v>
      </c>
      <c r="X8150">
        <v>25.6</v>
      </c>
      <c r="Y8150">
        <v>2.34</v>
      </c>
      <c r="Z8150">
        <v>4.63</v>
      </c>
      <c r="AA8150">
        <v>14.99</v>
      </c>
      <c r="AB8150">
        <v>35.65</v>
      </c>
      <c r="AC8150">
        <v>2087.31</v>
      </c>
      <c r="AD8150" t="s">
        <v>53</v>
      </c>
      <c r="AE8150" t="s">
        <v>53</v>
      </c>
      <c r="AF8150" t="s">
        <v>54</v>
      </c>
      <c r="AG8150">
        <v>59.72</v>
      </c>
      <c r="AH8150" t="s">
        <v>55</v>
      </c>
      <c r="AI8150" t="s">
        <v>56</v>
      </c>
      <c r="AK8150" t="s">
        <v>57</v>
      </c>
    </row>
    <row r="8151" spans="1:39" hidden="1" x14ac:dyDescent="0.25">
      <c r="A8151" t="s">
        <v>3000</v>
      </c>
      <c r="B8151" t="s">
        <v>3001</v>
      </c>
      <c r="D8151" t="s">
        <v>3000</v>
      </c>
      <c r="E8151" t="s">
        <v>3001</v>
      </c>
      <c r="F8151" t="s">
        <v>3002</v>
      </c>
      <c r="G8151" t="s">
        <v>3003</v>
      </c>
      <c r="H8151" t="s">
        <v>43</v>
      </c>
      <c r="I8151" t="s">
        <v>3013</v>
      </c>
      <c r="J8151" t="s">
        <v>3014</v>
      </c>
      <c r="K8151" t="s">
        <v>769</v>
      </c>
      <c r="M8151" t="s">
        <v>3015</v>
      </c>
      <c r="N8151" t="s">
        <v>48</v>
      </c>
      <c r="O8151" t="s">
        <v>180</v>
      </c>
      <c r="P8151" t="s">
        <v>179</v>
      </c>
      <c r="Q8151" t="s">
        <v>67</v>
      </c>
      <c r="R8151" t="s">
        <v>84</v>
      </c>
      <c r="S8151" t="s">
        <v>51</v>
      </c>
      <c r="T8151" t="s">
        <v>228</v>
      </c>
      <c r="U8151">
        <v>9.15</v>
      </c>
      <c r="V8151">
        <v>8</v>
      </c>
      <c r="W8151">
        <v>9</v>
      </c>
      <c r="X8151">
        <v>26.8</v>
      </c>
      <c r="Y8151">
        <v>0.73</v>
      </c>
      <c r="Z8151">
        <v>0.82</v>
      </c>
      <c r="AA8151">
        <v>2.4500000000000002</v>
      </c>
      <c r="AB8151">
        <v>62.16</v>
      </c>
      <c r="AC8151">
        <v>568.76</v>
      </c>
      <c r="AD8151" t="s">
        <v>53</v>
      </c>
      <c r="AE8151" t="s">
        <v>53</v>
      </c>
      <c r="AF8151" t="s">
        <v>54</v>
      </c>
      <c r="AG8151">
        <v>9.33</v>
      </c>
      <c r="AH8151" t="s">
        <v>55</v>
      </c>
      <c r="AI8151" t="s">
        <v>56</v>
      </c>
      <c r="AK8151" t="s">
        <v>57</v>
      </c>
    </row>
    <row r="8152" spans="1:39" hidden="1" x14ac:dyDescent="0.25">
      <c r="A8152" t="s">
        <v>3000</v>
      </c>
      <c r="B8152" t="s">
        <v>3001</v>
      </c>
      <c r="D8152" t="s">
        <v>3000</v>
      </c>
      <c r="E8152" t="s">
        <v>3001</v>
      </c>
      <c r="F8152" t="s">
        <v>3002</v>
      </c>
      <c r="G8152" t="s">
        <v>3003</v>
      </c>
      <c r="H8152" t="s">
        <v>43</v>
      </c>
      <c r="I8152" t="s">
        <v>3013</v>
      </c>
      <c r="J8152" t="s">
        <v>3014</v>
      </c>
      <c r="K8152" t="s">
        <v>769</v>
      </c>
      <c r="M8152" t="s">
        <v>3015</v>
      </c>
      <c r="N8152" t="s">
        <v>48</v>
      </c>
      <c r="O8152" t="s">
        <v>180</v>
      </c>
      <c r="P8152" t="s">
        <v>179</v>
      </c>
      <c r="Q8152" t="s">
        <v>72</v>
      </c>
      <c r="R8152" t="s">
        <v>52</v>
      </c>
      <c r="S8152" t="s">
        <v>51</v>
      </c>
      <c r="T8152" t="s">
        <v>228</v>
      </c>
      <c r="U8152">
        <v>69.849999999999994</v>
      </c>
      <c r="V8152">
        <v>3.9</v>
      </c>
      <c r="W8152">
        <v>8.5</v>
      </c>
      <c r="X8152">
        <v>28.1</v>
      </c>
      <c r="Y8152">
        <v>2.72</v>
      </c>
      <c r="Z8152">
        <v>5.94</v>
      </c>
      <c r="AA8152">
        <v>19.63</v>
      </c>
      <c r="AB8152">
        <v>37.89</v>
      </c>
      <c r="AC8152">
        <v>2646.62</v>
      </c>
      <c r="AD8152" t="s">
        <v>53</v>
      </c>
      <c r="AE8152" t="s">
        <v>53</v>
      </c>
      <c r="AF8152" t="s">
        <v>54</v>
      </c>
      <c r="AG8152">
        <v>71.239999999999995</v>
      </c>
      <c r="AH8152" t="s">
        <v>55</v>
      </c>
      <c r="AI8152" t="s">
        <v>56</v>
      </c>
      <c r="AK8152" t="s">
        <v>57</v>
      </c>
    </row>
    <row r="8153" spans="1:39" hidden="1" x14ac:dyDescent="0.25">
      <c r="A8153" t="s">
        <v>3000</v>
      </c>
      <c r="B8153" t="s">
        <v>3001</v>
      </c>
      <c r="D8153" t="s">
        <v>3000</v>
      </c>
      <c r="E8153" t="s">
        <v>3001</v>
      </c>
      <c r="F8153" t="s">
        <v>3002</v>
      </c>
      <c r="G8153" t="s">
        <v>3003</v>
      </c>
      <c r="H8153" t="s">
        <v>43</v>
      </c>
      <c r="I8153" t="s">
        <v>3217</v>
      </c>
      <c r="J8153" t="s">
        <v>3218</v>
      </c>
      <c r="K8153" t="s">
        <v>481</v>
      </c>
      <c r="M8153" t="s">
        <v>3219</v>
      </c>
      <c r="N8153" t="s">
        <v>185</v>
      </c>
      <c r="O8153" t="s">
        <v>180</v>
      </c>
      <c r="P8153" t="s">
        <v>179</v>
      </c>
      <c r="Q8153" t="s">
        <v>77</v>
      </c>
      <c r="R8153" t="s">
        <v>52</v>
      </c>
      <c r="S8153" t="s">
        <v>51</v>
      </c>
      <c r="T8153" t="s">
        <v>228</v>
      </c>
      <c r="U8153">
        <v>45.65</v>
      </c>
      <c r="V8153">
        <v>4.4000000000000004</v>
      </c>
      <c r="W8153">
        <v>8.9</v>
      </c>
      <c r="X8153">
        <v>29.3</v>
      </c>
      <c r="Y8153">
        <v>2.0099999999999998</v>
      </c>
      <c r="Z8153">
        <v>4.0599999999999996</v>
      </c>
      <c r="AA8153">
        <v>13.38</v>
      </c>
      <c r="AB8153">
        <v>39.869999999999997</v>
      </c>
      <c r="AC8153">
        <v>1820.07</v>
      </c>
      <c r="AD8153" t="s">
        <v>53</v>
      </c>
      <c r="AE8153" t="s">
        <v>53</v>
      </c>
      <c r="AF8153" t="s">
        <v>54</v>
      </c>
      <c r="AG8153">
        <v>46.56</v>
      </c>
      <c r="AH8153" t="s">
        <v>55</v>
      </c>
      <c r="AI8153" t="s">
        <v>56</v>
      </c>
      <c r="AK8153" t="s">
        <v>57</v>
      </c>
    </row>
    <row r="8154" spans="1:39" hidden="1" x14ac:dyDescent="0.25">
      <c r="A8154" t="s">
        <v>3000</v>
      </c>
      <c r="B8154" t="s">
        <v>3001</v>
      </c>
      <c r="D8154" t="s">
        <v>3000</v>
      </c>
      <c r="E8154" t="s">
        <v>3001</v>
      </c>
      <c r="F8154" t="s">
        <v>3002</v>
      </c>
      <c r="G8154" t="s">
        <v>3003</v>
      </c>
      <c r="H8154" t="s">
        <v>43</v>
      </c>
      <c r="I8154" t="s">
        <v>3007</v>
      </c>
      <c r="J8154" t="s">
        <v>3008</v>
      </c>
      <c r="K8154" t="s">
        <v>401</v>
      </c>
      <c r="M8154" t="s">
        <v>3009</v>
      </c>
      <c r="N8154" t="s">
        <v>48</v>
      </c>
      <c r="O8154" t="s">
        <v>180</v>
      </c>
      <c r="P8154" t="s">
        <v>179</v>
      </c>
      <c r="Q8154" t="s">
        <v>83</v>
      </c>
      <c r="R8154" t="s">
        <v>84</v>
      </c>
      <c r="S8154" t="s">
        <v>51</v>
      </c>
      <c r="T8154" t="s">
        <v>228</v>
      </c>
      <c r="U8154">
        <v>17.25</v>
      </c>
      <c r="V8154">
        <v>6.5</v>
      </c>
      <c r="W8154">
        <v>9</v>
      </c>
      <c r="X8154">
        <v>28</v>
      </c>
      <c r="Y8154">
        <v>1.1200000000000001</v>
      </c>
      <c r="Z8154">
        <v>1.55</v>
      </c>
      <c r="AA8154">
        <v>4.83</v>
      </c>
      <c r="AB8154">
        <v>50.51</v>
      </c>
      <c r="AC8154">
        <v>871.3</v>
      </c>
      <c r="AD8154" t="s">
        <v>53</v>
      </c>
      <c r="AE8154" t="s">
        <v>53</v>
      </c>
      <c r="AF8154" t="s">
        <v>54</v>
      </c>
      <c r="AG8154">
        <v>17.59</v>
      </c>
      <c r="AH8154" t="s">
        <v>55</v>
      </c>
      <c r="AI8154" t="s">
        <v>56</v>
      </c>
      <c r="AK8154" t="s">
        <v>57</v>
      </c>
    </row>
    <row r="8155" spans="1:39" hidden="1" x14ac:dyDescent="0.25">
      <c r="A8155" t="s">
        <v>3000</v>
      </c>
      <c r="B8155" t="s">
        <v>3001</v>
      </c>
      <c r="D8155" t="s">
        <v>3000</v>
      </c>
      <c r="E8155" t="s">
        <v>3001</v>
      </c>
      <c r="F8155" t="s">
        <v>3002</v>
      </c>
      <c r="G8155" t="s">
        <v>3003</v>
      </c>
      <c r="H8155" t="s">
        <v>43</v>
      </c>
      <c r="I8155" t="s">
        <v>3007</v>
      </c>
      <c r="J8155" t="s">
        <v>3008</v>
      </c>
      <c r="K8155" t="s">
        <v>401</v>
      </c>
      <c r="M8155" t="s">
        <v>3009</v>
      </c>
      <c r="N8155" t="s">
        <v>48</v>
      </c>
      <c r="O8155" t="s">
        <v>180</v>
      </c>
      <c r="P8155" t="s">
        <v>179</v>
      </c>
      <c r="Q8155" t="s">
        <v>89</v>
      </c>
      <c r="R8155" t="s">
        <v>52</v>
      </c>
      <c r="S8155" t="s">
        <v>51</v>
      </c>
      <c r="T8155" t="s">
        <v>228</v>
      </c>
      <c r="U8155">
        <v>53.55</v>
      </c>
      <c r="V8155">
        <v>3.3</v>
      </c>
      <c r="W8155">
        <v>8.4</v>
      </c>
      <c r="X8155">
        <v>28.2</v>
      </c>
      <c r="Y8155">
        <v>1.77</v>
      </c>
      <c r="Z8155">
        <v>4.5</v>
      </c>
      <c r="AA8155">
        <v>15.1</v>
      </c>
      <c r="AB8155">
        <v>35.25</v>
      </c>
      <c r="AC8155">
        <v>1887.64</v>
      </c>
      <c r="AD8155" t="s">
        <v>53</v>
      </c>
      <c r="AE8155" t="s">
        <v>53</v>
      </c>
      <c r="AF8155" t="s">
        <v>54</v>
      </c>
      <c r="AG8155">
        <v>54.62</v>
      </c>
      <c r="AH8155" t="s">
        <v>55</v>
      </c>
      <c r="AI8155" t="s">
        <v>56</v>
      </c>
      <c r="AK8155" t="s">
        <v>57</v>
      </c>
    </row>
    <row r="8156" spans="1:39" hidden="1" x14ac:dyDescent="0.25">
      <c r="A8156" t="s">
        <v>3000</v>
      </c>
      <c r="B8156" t="s">
        <v>3001</v>
      </c>
      <c r="D8156" t="s">
        <v>3000</v>
      </c>
      <c r="E8156" t="s">
        <v>3001</v>
      </c>
      <c r="F8156" t="s">
        <v>3002</v>
      </c>
      <c r="G8156" t="s">
        <v>3003</v>
      </c>
      <c r="H8156" t="s">
        <v>43</v>
      </c>
      <c r="I8156" t="s">
        <v>3010</v>
      </c>
      <c r="J8156" t="s">
        <v>3011</v>
      </c>
      <c r="K8156" t="s">
        <v>708</v>
      </c>
      <c r="M8156" t="s">
        <v>3012</v>
      </c>
      <c r="N8156" t="s">
        <v>48</v>
      </c>
      <c r="O8156" t="s">
        <v>180</v>
      </c>
      <c r="P8156" t="s">
        <v>179</v>
      </c>
      <c r="Q8156" t="s">
        <v>94</v>
      </c>
      <c r="R8156" t="s">
        <v>52</v>
      </c>
      <c r="S8156" t="s">
        <v>51</v>
      </c>
      <c r="T8156" t="s">
        <v>228</v>
      </c>
      <c r="U8156">
        <v>37.85</v>
      </c>
      <c r="V8156">
        <v>4.3</v>
      </c>
      <c r="W8156">
        <v>8.4</v>
      </c>
      <c r="X8156">
        <v>27.4</v>
      </c>
      <c r="Y8156">
        <v>1.63</v>
      </c>
      <c r="Z8156">
        <v>3.18</v>
      </c>
      <c r="AA8156">
        <v>10.37</v>
      </c>
      <c r="AB8156">
        <v>39.21</v>
      </c>
      <c r="AC8156">
        <v>1484.1</v>
      </c>
      <c r="AD8156" t="s">
        <v>53</v>
      </c>
      <c r="AE8156" t="s">
        <v>53</v>
      </c>
      <c r="AF8156" t="s">
        <v>54</v>
      </c>
      <c r="AG8156">
        <v>38.6</v>
      </c>
      <c r="AH8156" t="s">
        <v>55</v>
      </c>
      <c r="AI8156" t="s">
        <v>56</v>
      </c>
      <c r="AK8156" t="s">
        <v>57</v>
      </c>
    </row>
    <row r="8157" spans="1:39" hidden="1" x14ac:dyDescent="0.25">
      <c r="A8157" t="s">
        <v>3000</v>
      </c>
      <c r="B8157" t="s">
        <v>3001</v>
      </c>
      <c r="D8157" t="s">
        <v>3000</v>
      </c>
      <c r="E8157" t="s">
        <v>3001</v>
      </c>
      <c r="F8157" t="s">
        <v>3002</v>
      </c>
      <c r="G8157" t="s">
        <v>3003</v>
      </c>
      <c r="H8157" t="s">
        <v>43</v>
      </c>
      <c r="I8157" t="s">
        <v>3007</v>
      </c>
      <c r="J8157" t="s">
        <v>3008</v>
      </c>
      <c r="K8157" t="s">
        <v>401</v>
      </c>
      <c r="M8157" t="s">
        <v>3009</v>
      </c>
      <c r="N8157" t="s">
        <v>48</v>
      </c>
      <c r="O8157" t="s">
        <v>180</v>
      </c>
      <c r="P8157" t="s">
        <v>179</v>
      </c>
      <c r="Q8157" t="s">
        <v>99</v>
      </c>
      <c r="R8157" t="s">
        <v>84</v>
      </c>
      <c r="S8157" t="s">
        <v>51</v>
      </c>
      <c r="T8157" t="s">
        <v>228</v>
      </c>
      <c r="U8157">
        <v>62.05</v>
      </c>
      <c r="V8157">
        <v>5.8</v>
      </c>
      <c r="W8157">
        <v>8.8000000000000007</v>
      </c>
      <c r="X8157">
        <v>27.8</v>
      </c>
      <c r="Y8157">
        <v>3.6</v>
      </c>
      <c r="Z8157">
        <v>5.46</v>
      </c>
      <c r="AA8157">
        <v>17.25</v>
      </c>
      <c r="AB8157">
        <v>46.2</v>
      </c>
      <c r="AC8157">
        <v>2866.71</v>
      </c>
      <c r="AD8157" t="s">
        <v>53</v>
      </c>
      <c r="AE8157" t="s">
        <v>53</v>
      </c>
      <c r="AF8157" t="s">
        <v>54</v>
      </c>
      <c r="AG8157">
        <v>63.29</v>
      </c>
      <c r="AH8157" t="s">
        <v>55</v>
      </c>
      <c r="AI8157" t="s">
        <v>56</v>
      </c>
      <c r="AK8157" t="s">
        <v>57</v>
      </c>
    </row>
    <row r="8158" spans="1:39" hidden="1" x14ac:dyDescent="0.25">
      <c r="A8158" t="s">
        <v>3000</v>
      </c>
      <c r="B8158" t="s">
        <v>3001</v>
      </c>
      <c r="D8158" t="s">
        <v>3000</v>
      </c>
      <c r="E8158" t="s">
        <v>3001</v>
      </c>
      <c r="F8158" t="s">
        <v>3002</v>
      </c>
      <c r="G8158" t="s">
        <v>3003</v>
      </c>
      <c r="H8158" t="s">
        <v>43</v>
      </c>
      <c r="I8158" t="s">
        <v>3007</v>
      </c>
      <c r="J8158" t="s">
        <v>3008</v>
      </c>
      <c r="K8158" t="s">
        <v>401</v>
      </c>
      <c r="M8158" t="s">
        <v>3009</v>
      </c>
      <c r="N8158" t="s">
        <v>48</v>
      </c>
      <c r="O8158" t="s">
        <v>180</v>
      </c>
      <c r="P8158" t="s">
        <v>179</v>
      </c>
      <c r="Q8158" t="s">
        <v>104</v>
      </c>
      <c r="R8158" t="s">
        <v>52</v>
      </c>
      <c r="S8158" t="s">
        <v>51</v>
      </c>
      <c r="T8158" t="s">
        <v>228</v>
      </c>
      <c r="U8158">
        <v>213.05</v>
      </c>
      <c r="V8158">
        <v>3.6</v>
      </c>
      <c r="W8158">
        <v>8.1999999999999993</v>
      </c>
      <c r="X8158">
        <v>27.1</v>
      </c>
      <c r="Y8158">
        <v>7.67</v>
      </c>
      <c r="Z8158">
        <v>17.47</v>
      </c>
      <c r="AA8158">
        <v>57.74</v>
      </c>
      <c r="AB8158">
        <v>35.909999999999997</v>
      </c>
      <c r="AC8158">
        <v>7650.63</v>
      </c>
      <c r="AD8158" t="s">
        <v>53</v>
      </c>
      <c r="AE8158" t="s">
        <v>53</v>
      </c>
      <c r="AF8158" t="s">
        <v>54</v>
      </c>
      <c r="AG8158">
        <v>217.31</v>
      </c>
      <c r="AH8158" t="s">
        <v>55</v>
      </c>
      <c r="AI8158" t="s">
        <v>56</v>
      </c>
      <c r="AK8158" t="s">
        <v>57</v>
      </c>
    </row>
    <row r="8159" spans="1:39" hidden="1" x14ac:dyDescent="0.25">
      <c r="A8159" t="s">
        <v>3000</v>
      </c>
      <c r="B8159" t="s">
        <v>3001</v>
      </c>
      <c r="D8159" t="s">
        <v>3000</v>
      </c>
      <c r="E8159" t="s">
        <v>3001</v>
      </c>
      <c r="F8159" t="s">
        <v>3002</v>
      </c>
      <c r="G8159" t="s">
        <v>3003</v>
      </c>
      <c r="H8159" t="s">
        <v>43</v>
      </c>
      <c r="I8159" t="s">
        <v>3220</v>
      </c>
      <c r="J8159" t="s">
        <v>3221</v>
      </c>
      <c r="K8159" t="s">
        <v>303</v>
      </c>
      <c r="M8159" t="s">
        <v>3222</v>
      </c>
      <c r="N8159" t="s">
        <v>185</v>
      </c>
      <c r="O8159" t="s">
        <v>180</v>
      </c>
      <c r="P8159" t="s">
        <v>179</v>
      </c>
      <c r="Q8159" t="s">
        <v>110</v>
      </c>
      <c r="R8159" t="s">
        <v>52</v>
      </c>
      <c r="S8159" t="s">
        <v>51</v>
      </c>
      <c r="T8159" t="s">
        <v>228</v>
      </c>
      <c r="U8159">
        <v>73.05</v>
      </c>
      <c r="V8159">
        <v>3.3</v>
      </c>
      <c r="W8159">
        <v>8.1999999999999993</v>
      </c>
      <c r="X8159">
        <v>27.4</v>
      </c>
      <c r="Y8159">
        <v>2.41</v>
      </c>
      <c r="Z8159">
        <v>5.99</v>
      </c>
      <c r="AA8159">
        <v>20.02</v>
      </c>
      <c r="AB8159">
        <v>34.72</v>
      </c>
      <c r="AC8159">
        <v>2536.3000000000002</v>
      </c>
      <c r="AD8159" t="s">
        <v>53</v>
      </c>
      <c r="AE8159" t="s">
        <v>53</v>
      </c>
      <c r="AF8159" t="s">
        <v>54</v>
      </c>
      <c r="AG8159">
        <v>74.510000000000005</v>
      </c>
      <c r="AH8159" t="s">
        <v>55</v>
      </c>
      <c r="AI8159" t="s">
        <v>56</v>
      </c>
      <c r="AK8159" t="s">
        <v>57</v>
      </c>
    </row>
    <row r="8160" spans="1:39" hidden="1" x14ac:dyDescent="0.25">
      <c r="A8160" t="s">
        <v>3000</v>
      </c>
      <c r="B8160" t="s">
        <v>3001</v>
      </c>
      <c r="D8160" t="s">
        <v>3000</v>
      </c>
      <c r="E8160" t="s">
        <v>3001</v>
      </c>
      <c r="F8160" t="s">
        <v>3002</v>
      </c>
      <c r="G8160" t="s">
        <v>3003</v>
      </c>
      <c r="H8160" t="s">
        <v>43</v>
      </c>
      <c r="I8160" t="s">
        <v>3131</v>
      </c>
      <c r="J8160" t="s">
        <v>3132</v>
      </c>
      <c r="K8160" t="s">
        <v>207</v>
      </c>
      <c r="M8160" t="s">
        <v>3133</v>
      </c>
      <c r="N8160" t="s">
        <v>48</v>
      </c>
      <c r="O8160" t="s">
        <v>180</v>
      </c>
      <c r="P8160" t="s">
        <v>179</v>
      </c>
      <c r="Q8160" t="s">
        <v>115</v>
      </c>
      <c r="R8160" t="s">
        <v>52</v>
      </c>
      <c r="S8160" t="s">
        <v>51</v>
      </c>
      <c r="T8160" t="s">
        <v>228</v>
      </c>
      <c r="U8160">
        <v>280.14999999999998</v>
      </c>
      <c r="V8160">
        <v>4.2</v>
      </c>
      <c r="W8160">
        <v>8.4</v>
      </c>
      <c r="X8160">
        <v>27.4</v>
      </c>
      <c r="Y8160">
        <v>11.77</v>
      </c>
      <c r="Z8160">
        <v>23.53</v>
      </c>
      <c r="AA8160">
        <v>76.760000000000005</v>
      </c>
      <c r="AB8160">
        <v>38.81</v>
      </c>
      <c r="AC8160">
        <v>10872.62</v>
      </c>
      <c r="AD8160" t="s">
        <v>53</v>
      </c>
      <c r="AE8160" t="s">
        <v>53</v>
      </c>
      <c r="AF8160" t="s">
        <v>54</v>
      </c>
      <c r="AG8160">
        <v>285.75</v>
      </c>
      <c r="AH8160" t="s">
        <v>55</v>
      </c>
      <c r="AI8160" t="s">
        <v>56</v>
      </c>
      <c r="AK8160" t="s">
        <v>57</v>
      </c>
    </row>
    <row r="8161" spans="1:37" hidden="1" x14ac:dyDescent="0.25">
      <c r="A8161" t="s">
        <v>3000</v>
      </c>
      <c r="B8161" t="s">
        <v>3001</v>
      </c>
      <c r="D8161" t="s">
        <v>3000</v>
      </c>
      <c r="E8161" t="s">
        <v>3001</v>
      </c>
      <c r="F8161" t="s">
        <v>3002</v>
      </c>
      <c r="G8161" t="s">
        <v>3003</v>
      </c>
      <c r="H8161" t="s">
        <v>43</v>
      </c>
      <c r="I8161" t="s">
        <v>3016</v>
      </c>
      <c r="J8161" t="s">
        <v>3017</v>
      </c>
      <c r="K8161" t="s">
        <v>503</v>
      </c>
      <c r="M8161" t="s">
        <v>3018</v>
      </c>
      <c r="N8161" t="s">
        <v>48</v>
      </c>
      <c r="O8161" t="s">
        <v>180</v>
      </c>
      <c r="P8161" t="s">
        <v>179</v>
      </c>
      <c r="Q8161" t="s">
        <v>122</v>
      </c>
      <c r="R8161" t="s">
        <v>84</v>
      </c>
      <c r="S8161" t="s">
        <v>51</v>
      </c>
      <c r="T8161" t="s">
        <v>228</v>
      </c>
      <c r="U8161">
        <v>28.85</v>
      </c>
      <c r="V8161">
        <v>6.5</v>
      </c>
      <c r="W8161">
        <v>9</v>
      </c>
      <c r="X8161">
        <v>28</v>
      </c>
      <c r="Y8161">
        <v>1.88</v>
      </c>
      <c r="Z8161">
        <v>2.6</v>
      </c>
      <c r="AA8161">
        <v>8.08</v>
      </c>
      <c r="AB8161">
        <v>50.51</v>
      </c>
      <c r="AC8161">
        <v>1457.21</v>
      </c>
      <c r="AD8161" t="s">
        <v>53</v>
      </c>
      <c r="AE8161" t="s">
        <v>53</v>
      </c>
      <c r="AF8161" t="s">
        <v>54</v>
      </c>
      <c r="AG8161">
        <v>29.42</v>
      </c>
      <c r="AH8161" t="s">
        <v>55</v>
      </c>
      <c r="AI8161" t="s">
        <v>56</v>
      </c>
      <c r="AK8161" t="s">
        <v>57</v>
      </c>
    </row>
    <row r="8162" spans="1:37" hidden="1" x14ac:dyDescent="0.25">
      <c r="A8162" t="s">
        <v>3000</v>
      </c>
      <c r="B8162" t="s">
        <v>3001</v>
      </c>
      <c r="D8162" t="s">
        <v>3000</v>
      </c>
      <c r="E8162" t="s">
        <v>3001</v>
      </c>
      <c r="F8162" t="s">
        <v>3002</v>
      </c>
      <c r="G8162" t="s">
        <v>3003</v>
      </c>
      <c r="H8162" t="s">
        <v>43</v>
      </c>
      <c r="I8162" t="s">
        <v>3016</v>
      </c>
      <c r="J8162" t="s">
        <v>3017</v>
      </c>
      <c r="K8162" t="s">
        <v>503</v>
      </c>
      <c r="M8162" t="s">
        <v>3018</v>
      </c>
      <c r="N8162" t="s">
        <v>48</v>
      </c>
      <c r="O8162" t="s">
        <v>180</v>
      </c>
      <c r="P8162" t="s">
        <v>179</v>
      </c>
      <c r="Q8162" t="s">
        <v>127</v>
      </c>
      <c r="R8162" t="s">
        <v>52</v>
      </c>
      <c r="S8162" t="s">
        <v>51</v>
      </c>
      <c r="T8162" t="s">
        <v>228</v>
      </c>
      <c r="U8162">
        <v>195.75</v>
      </c>
      <c r="V8162">
        <v>4.2</v>
      </c>
      <c r="W8162">
        <v>8.3000000000000007</v>
      </c>
      <c r="X8162">
        <v>27</v>
      </c>
      <c r="Y8162">
        <v>8.2200000000000006</v>
      </c>
      <c r="Z8162">
        <v>16.25</v>
      </c>
      <c r="AA8162">
        <v>52.85</v>
      </c>
      <c r="AB8162">
        <v>38.549999999999997</v>
      </c>
      <c r="AC8162">
        <v>7546.16</v>
      </c>
      <c r="AD8162" t="s">
        <v>53</v>
      </c>
      <c r="AE8162" t="s">
        <v>53</v>
      </c>
      <c r="AF8162" t="s">
        <v>54</v>
      </c>
      <c r="AG8162">
        <v>199.66</v>
      </c>
      <c r="AH8162" t="s">
        <v>55</v>
      </c>
      <c r="AI8162" t="s">
        <v>56</v>
      </c>
      <c r="AK8162" t="s">
        <v>57</v>
      </c>
    </row>
    <row r="8163" spans="1:37" hidden="1" x14ac:dyDescent="0.25">
      <c r="A8163" t="s">
        <v>3000</v>
      </c>
      <c r="B8163" t="s">
        <v>3001</v>
      </c>
      <c r="D8163" t="s">
        <v>3000</v>
      </c>
      <c r="E8163" t="s">
        <v>3001</v>
      </c>
      <c r="F8163" t="s">
        <v>3002</v>
      </c>
      <c r="G8163" t="s">
        <v>3003</v>
      </c>
      <c r="H8163" t="s">
        <v>43</v>
      </c>
      <c r="I8163" t="s">
        <v>3016</v>
      </c>
      <c r="J8163" t="s">
        <v>3017</v>
      </c>
      <c r="K8163" t="s">
        <v>503</v>
      </c>
      <c r="M8163" t="s">
        <v>3018</v>
      </c>
      <c r="N8163" t="s">
        <v>48</v>
      </c>
      <c r="O8163" t="s">
        <v>180</v>
      </c>
      <c r="P8163" t="s">
        <v>179</v>
      </c>
      <c r="Q8163" t="s">
        <v>135</v>
      </c>
      <c r="R8163" t="s">
        <v>52</v>
      </c>
      <c r="S8163" t="s">
        <v>51</v>
      </c>
      <c r="T8163" t="s">
        <v>228</v>
      </c>
      <c r="U8163">
        <v>6.15</v>
      </c>
      <c r="V8163">
        <v>4.3</v>
      </c>
      <c r="W8163">
        <v>8.5</v>
      </c>
      <c r="X8163">
        <v>27.8</v>
      </c>
      <c r="Y8163">
        <v>0.26</v>
      </c>
      <c r="Z8163">
        <v>0.52</v>
      </c>
      <c r="AA8163">
        <v>1.71</v>
      </c>
      <c r="AB8163">
        <v>39.47</v>
      </c>
      <c r="AC8163">
        <v>242.74</v>
      </c>
      <c r="AD8163" t="s">
        <v>53</v>
      </c>
      <c r="AE8163" t="s">
        <v>53</v>
      </c>
      <c r="AF8163" t="s">
        <v>54</v>
      </c>
      <c r="AG8163">
        <v>6.27</v>
      </c>
      <c r="AH8163" t="s">
        <v>55</v>
      </c>
      <c r="AI8163" t="s">
        <v>56</v>
      </c>
      <c r="AK8163" t="s">
        <v>57</v>
      </c>
    </row>
    <row r="8164" spans="1:37" hidden="1" x14ac:dyDescent="0.25">
      <c r="A8164" t="s">
        <v>3000</v>
      </c>
      <c r="B8164" t="s">
        <v>3001</v>
      </c>
      <c r="D8164" t="s">
        <v>3000</v>
      </c>
      <c r="E8164" t="s">
        <v>3001</v>
      </c>
      <c r="F8164" t="s">
        <v>3002</v>
      </c>
      <c r="G8164" t="s">
        <v>3003</v>
      </c>
      <c r="H8164" t="s">
        <v>43</v>
      </c>
      <c r="I8164" t="s">
        <v>3214</v>
      </c>
      <c r="J8164" t="s">
        <v>3215</v>
      </c>
      <c r="K8164" t="s">
        <v>2590</v>
      </c>
      <c r="M8164" t="s">
        <v>3216</v>
      </c>
      <c r="N8164" t="s">
        <v>185</v>
      </c>
      <c r="O8164" t="s">
        <v>180</v>
      </c>
      <c r="P8164" t="s">
        <v>179</v>
      </c>
      <c r="Q8164" t="s">
        <v>140</v>
      </c>
      <c r="R8164" t="s">
        <v>52</v>
      </c>
      <c r="S8164" t="s">
        <v>51</v>
      </c>
      <c r="T8164" t="s">
        <v>228</v>
      </c>
      <c r="U8164">
        <v>27.55</v>
      </c>
      <c r="V8164">
        <v>3.9</v>
      </c>
      <c r="W8164">
        <v>8.6</v>
      </c>
      <c r="X8164">
        <v>28.5</v>
      </c>
      <c r="Y8164">
        <v>1.07</v>
      </c>
      <c r="Z8164">
        <v>2.37</v>
      </c>
      <c r="AA8164">
        <v>7.85</v>
      </c>
      <c r="AB8164">
        <v>37.89</v>
      </c>
      <c r="AC8164">
        <v>1043.8699999999999</v>
      </c>
      <c r="AD8164" t="s">
        <v>53</v>
      </c>
      <c r="AE8164" t="s">
        <v>53</v>
      </c>
      <c r="AF8164" t="s">
        <v>54</v>
      </c>
      <c r="AG8164">
        <v>28.1</v>
      </c>
      <c r="AH8164" t="s">
        <v>55</v>
      </c>
      <c r="AI8164" t="s">
        <v>56</v>
      </c>
      <c r="AK8164" t="s">
        <v>57</v>
      </c>
    </row>
    <row r="8165" spans="1:37" hidden="1" x14ac:dyDescent="0.25">
      <c r="A8165" t="s">
        <v>3000</v>
      </c>
      <c r="B8165" t="s">
        <v>3001</v>
      </c>
      <c r="D8165" t="s">
        <v>3000</v>
      </c>
      <c r="E8165" t="s">
        <v>3001</v>
      </c>
      <c r="F8165" t="s">
        <v>3002</v>
      </c>
      <c r="G8165" t="s">
        <v>3003</v>
      </c>
      <c r="H8165" t="s">
        <v>43</v>
      </c>
      <c r="I8165" t="s">
        <v>3095</v>
      </c>
      <c r="J8165" t="s">
        <v>3096</v>
      </c>
      <c r="K8165" t="s">
        <v>1592</v>
      </c>
      <c r="M8165" t="s">
        <v>3097</v>
      </c>
      <c r="N8165" t="s">
        <v>48</v>
      </c>
      <c r="O8165" t="s">
        <v>180</v>
      </c>
      <c r="P8165" t="s">
        <v>179</v>
      </c>
      <c r="Q8165" t="s">
        <v>145</v>
      </c>
      <c r="R8165" t="s">
        <v>84</v>
      </c>
      <c r="S8165" t="s">
        <v>51</v>
      </c>
      <c r="T8165" t="s">
        <v>228</v>
      </c>
      <c r="U8165">
        <v>25.45</v>
      </c>
      <c r="V8165">
        <v>6.5</v>
      </c>
      <c r="W8165">
        <v>9</v>
      </c>
      <c r="X8165">
        <v>28</v>
      </c>
      <c r="Y8165">
        <v>1.65</v>
      </c>
      <c r="Z8165">
        <v>2.29</v>
      </c>
      <c r="AA8165">
        <v>7.13</v>
      </c>
      <c r="AB8165">
        <v>50.51</v>
      </c>
      <c r="AC8165">
        <v>1285.48</v>
      </c>
      <c r="AD8165" t="s">
        <v>53</v>
      </c>
      <c r="AE8165" t="s">
        <v>53</v>
      </c>
      <c r="AF8165" t="s">
        <v>54</v>
      </c>
      <c r="AG8165">
        <v>25.95</v>
      </c>
      <c r="AH8165" t="s">
        <v>55</v>
      </c>
      <c r="AI8165" t="s">
        <v>56</v>
      </c>
      <c r="AK8165" t="s">
        <v>57</v>
      </c>
    </row>
    <row r="8166" spans="1:37" hidden="1" x14ac:dyDescent="0.25">
      <c r="A8166" t="s">
        <v>3000</v>
      </c>
      <c r="B8166" t="s">
        <v>3001</v>
      </c>
      <c r="D8166" t="s">
        <v>3000</v>
      </c>
      <c r="E8166" t="s">
        <v>3001</v>
      </c>
      <c r="F8166" t="s">
        <v>3002</v>
      </c>
      <c r="G8166" t="s">
        <v>3003</v>
      </c>
      <c r="H8166" t="s">
        <v>43</v>
      </c>
      <c r="I8166" t="s">
        <v>3095</v>
      </c>
      <c r="J8166" t="s">
        <v>3096</v>
      </c>
      <c r="K8166" t="s">
        <v>1592</v>
      </c>
      <c r="M8166" t="s">
        <v>3097</v>
      </c>
      <c r="N8166" t="s">
        <v>48</v>
      </c>
      <c r="O8166" t="s">
        <v>180</v>
      </c>
      <c r="P8166" t="s">
        <v>179</v>
      </c>
      <c r="Q8166" t="s">
        <v>150</v>
      </c>
      <c r="R8166" t="s">
        <v>52</v>
      </c>
      <c r="S8166" t="s">
        <v>51</v>
      </c>
      <c r="T8166" t="s">
        <v>228</v>
      </c>
      <c r="U8166">
        <v>59.75</v>
      </c>
      <c r="V8166">
        <v>4.3</v>
      </c>
      <c r="W8166">
        <v>8.5</v>
      </c>
      <c r="X8166">
        <v>27.8</v>
      </c>
      <c r="Y8166">
        <v>2.57</v>
      </c>
      <c r="Z8166">
        <v>5.08</v>
      </c>
      <c r="AA8166">
        <v>16.61</v>
      </c>
      <c r="AB8166">
        <v>39.47</v>
      </c>
      <c r="AC8166">
        <v>2358.33</v>
      </c>
      <c r="AD8166" t="s">
        <v>53</v>
      </c>
      <c r="AE8166" t="s">
        <v>53</v>
      </c>
      <c r="AF8166" t="s">
        <v>54</v>
      </c>
      <c r="AG8166">
        <v>60.94</v>
      </c>
      <c r="AH8166" t="s">
        <v>55</v>
      </c>
      <c r="AI8166" t="s">
        <v>56</v>
      </c>
      <c r="AK8166" t="s">
        <v>57</v>
      </c>
    </row>
    <row r="8167" spans="1:37" hidden="1" x14ac:dyDescent="0.25">
      <c r="A8167" t="s">
        <v>3000</v>
      </c>
      <c r="B8167" t="s">
        <v>3001</v>
      </c>
      <c r="D8167" t="s">
        <v>3000</v>
      </c>
      <c r="E8167" t="s">
        <v>3001</v>
      </c>
      <c r="F8167" t="s">
        <v>3063</v>
      </c>
      <c r="G8167" t="s">
        <v>3064</v>
      </c>
      <c r="H8167" t="s">
        <v>43</v>
      </c>
      <c r="I8167" t="s">
        <v>3065</v>
      </c>
      <c r="J8167" t="s">
        <v>3066</v>
      </c>
      <c r="K8167" t="s">
        <v>284</v>
      </c>
      <c r="M8167" t="s">
        <v>3067</v>
      </c>
      <c r="N8167" t="s">
        <v>48</v>
      </c>
      <c r="O8167" t="s">
        <v>180</v>
      </c>
      <c r="P8167" t="s">
        <v>179</v>
      </c>
      <c r="Q8167" t="s">
        <v>155</v>
      </c>
      <c r="R8167" t="s">
        <v>84</v>
      </c>
      <c r="S8167" t="s">
        <v>51</v>
      </c>
      <c r="T8167" t="s">
        <v>228</v>
      </c>
      <c r="U8167">
        <v>29.35</v>
      </c>
      <c r="V8167">
        <v>6.5</v>
      </c>
      <c r="W8167">
        <v>9</v>
      </c>
      <c r="X8167">
        <v>28</v>
      </c>
      <c r="Y8167">
        <v>1.91</v>
      </c>
      <c r="Z8167">
        <v>2.64</v>
      </c>
      <c r="AA8167">
        <v>8.2200000000000006</v>
      </c>
      <c r="AB8167">
        <v>50.51</v>
      </c>
      <c r="AC8167">
        <v>1482.47</v>
      </c>
      <c r="AD8167" t="s">
        <v>53</v>
      </c>
      <c r="AE8167" t="s">
        <v>53</v>
      </c>
      <c r="AF8167" t="s">
        <v>54</v>
      </c>
      <c r="AG8167">
        <v>29.93</v>
      </c>
      <c r="AH8167" t="s">
        <v>55</v>
      </c>
      <c r="AI8167" t="s">
        <v>56</v>
      </c>
      <c r="AK8167" t="s">
        <v>57</v>
      </c>
    </row>
    <row r="8168" spans="1:37" hidden="1" x14ac:dyDescent="0.25">
      <c r="A8168" t="s">
        <v>3000</v>
      </c>
      <c r="B8168" t="s">
        <v>3001</v>
      </c>
      <c r="D8168" t="s">
        <v>3000</v>
      </c>
      <c r="E8168" t="s">
        <v>3001</v>
      </c>
      <c r="F8168" t="s">
        <v>3063</v>
      </c>
      <c r="G8168" t="s">
        <v>3064</v>
      </c>
      <c r="H8168" t="s">
        <v>43</v>
      </c>
      <c r="I8168" t="s">
        <v>3065</v>
      </c>
      <c r="J8168" t="s">
        <v>3066</v>
      </c>
      <c r="K8168" t="s">
        <v>284</v>
      </c>
      <c r="M8168" t="s">
        <v>3067</v>
      </c>
      <c r="N8168" t="s">
        <v>48</v>
      </c>
      <c r="O8168" t="s">
        <v>180</v>
      </c>
      <c r="P8168" t="s">
        <v>179</v>
      </c>
      <c r="Q8168" t="s">
        <v>160</v>
      </c>
      <c r="R8168" t="s">
        <v>52</v>
      </c>
      <c r="S8168" t="s">
        <v>51</v>
      </c>
      <c r="T8168" t="s">
        <v>228</v>
      </c>
      <c r="U8168">
        <v>54.25</v>
      </c>
      <c r="V8168">
        <v>3.8</v>
      </c>
      <c r="W8168">
        <v>8.3000000000000007</v>
      </c>
      <c r="X8168">
        <v>27.4</v>
      </c>
      <c r="Y8168">
        <v>2.06</v>
      </c>
      <c r="Z8168">
        <v>4.5</v>
      </c>
      <c r="AA8168">
        <v>14.86</v>
      </c>
      <c r="AB8168">
        <v>36.96</v>
      </c>
      <c r="AC8168">
        <v>2005.08</v>
      </c>
      <c r="AD8168" t="s">
        <v>53</v>
      </c>
      <c r="AE8168" t="s">
        <v>53</v>
      </c>
      <c r="AF8168" t="s">
        <v>54</v>
      </c>
      <c r="AG8168">
        <v>55.33</v>
      </c>
      <c r="AH8168" t="s">
        <v>55</v>
      </c>
      <c r="AI8168" t="s">
        <v>56</v>
      </c>
      <c r="AK8168" t="s">
        <v>57</v>
      </c>
    </row>
    <row r="8169" spans="1:37" hidden="1" x14ac:dyDescent="0.25">
      <c r="A8169" t="s">
        <v>3000</v>
      </c>
      <c r="B8169" t="s">
        <v>3001</v>
      </c>
      <c r="D8169" t="s">
        <v>3000</v>
      </c>
      <c r="E8169" t="s">
        <v>3001</v>
      </c>
      <c r="F8169" t="s">
        <v>3002</v>
      </c>
      <c r="G8169" t="s">
        <v>3003</v>
      </c>
      <c r="H8169" t="s">
        <v>43</v>
      </c>
      <c r="I8169" t="s">
        <v>3060</v>
      </c>
      <c r="J8169" t="s">
        <v>3061</v>
      </c>
      <c r="K8169" t="s">
        <v>699</v>
      </c>
      <c r="M8169" t="s">
        <v>3062</v>
      </c>
      <c r="N8169" t="s">
        <v>48</v>
      </c>
      <c r="O8169" t="s">
        <v>180</v>
      </c>
      <c r="P8169" t="s">
        <v>179</v>
      </c>
      <c r="Q8169" t="s">
        <v>165</v>
      </c>
      <c r="R8169" t="s">
        <v>52</v>
      </c>
      <c r="S8169" t="s">
        <v>51</v>
      </c>
      <c r="T8169" t="s">
        <v>228</v>
      </c>
      <c r="U8169">
        <v>50.7</v>
      </c>
      <c r="V8169">
        <v>3.5</v>
      </c>
      <c r="W8169">
        <v>8.1</v>
      </c>
      <c r="X8169">
        <v>26.8</v>
      </c>
      <c r="Y8169">
        <v>1.77</v>
      </c>
      <c r="Z8169">
        <v>4.1100000000000003</v>
      </c>
      <c r="AA8169">
        <v>13.59</v>
      </c>
      <c r="AB8169">
        <v>35.25</v>
      </c>
      <c r="AC8169">
        <v>1787.18</v>
      </c>
      <c r="AD8169" t="s">
        <v>53</v>
      </c>
      <c r="AE8169" t="s">
        <v>53</v>
      </c>
      <c r="AF8169" t="s">
        <v>54</v>
      </c>
      <c r="AG8169">
        <v>51.71</v>
      </c>
      <c r="AH8169" t="s">
        <v>55</v>
      </c>
      <c r="AI8169" t="s">
        <v>56</v>
      </c>
      <c r="AK8169" t="s">
        <v>57</v>
      </c>
    </row>
    <row r="8170" spans="1:37" hidden="1" x14ac:dyDescent="0.25">
      <c r="A8170" t="s">
        <v>3000</v>
      </c>
      <c r="B8170" t="s">
        <v>3001</v>
      </c>
      <c r="D8170" t="s">
        <v>3000</v>
      </c>
      <c r="E8170" t="s">
        <v>3001</v>
      </c>
      <c r="F8170" t="s">
        <v>3002</v>
      </c>
      <c r="G8170" t="s">
        <v>3003</v>
      </c>
      <c r="H8170" t="s">
        <v>43</v>
      </c>
      <c r="I8170" t="s">
        <v>3060</v>
      </c>
      <c r="J8170" t="s">
        <v>3061</v>
      </c>
      <c r="K8170" t="s">
        <v>699</v>
      </c>
      <c r="M8170" t="s">
        <v>3062</v>
      </c>
      <c r="N8170" t="s">
        <v>48</v>
      </c>
      <c r="O8170" t="s">
        <v>180</v>
      </c>
      <c r="P8170" t="s">
        <v>179</v>
      </c>
      <c r="Q8170" t="s">
        <v>170</v>
      </c>
      <c r="R8170" t="s">
        <v>84</v>
      </c>
      <c r="S8170" t="s">
        <v>51</v>
      </c>
      <c r="T8170" t="s">
        <v>228</v>
      </c>
      <c r="U8170">
        <v>15.4</v>
      </c>
      <c r="V8170">
        <v>5.3</v>
      </c>
      <c r="W8170">
        <v>8.8000000000000007</v>
      </c>
      <c r="X8170">
        <v>28.2</v>
      </c>
      <c r="Y8170">
        <v>0.82</v>
      </c>
      <c r="Z8170">
        <v>1.36</v>
      </c>
      <c r="AA8170">
        <v>4.34</v>
      </c>
      <c r="AB8170">
        <v>43.43</v>
      </c>
      <c r="AC8170">
        <v>668.82</v>
      </c>
      <c r="AD8170" t="s">
        <v>53</v>
      </c>
      <c r="AE8170" t="s">
        <v>53</v>
      </c>
      <c r="AF8170" t="s">
        <v>54</v>
      </c>
      <c r="AG8170">
        <v>15.7</v>
      </c>
      <c r="AH8170" t="s">
        <v>55</v>
      </c>
      <c r="AI8170" t="s">
        <v>56</v>
      </c>
      <c r="AK8170" t="s">
        <v>57</v>
      </c>
    </row>
    <row r="8171" spans="1:37" hidden="1" x14ac:dyDescent="0.25">
      <c r="A8171" t="s">
        <v>3000</v>
      </c>
      <c r="B8171" t="s">
        <v>3001</v>
      </c>
      <c r="D8171" t="s">
        <v>3000</v>
      </c>
      <c r="E8171" t="s">
        <v>3001</v>
      </c>
      <c r="F8171" t="s">
        <v>3063</v>
      </c>
      <c r="G8171" t="s">
        <v>3064</v>
      </c>
      <c r="H8171" t="s">
        <v>43</v>
      </c>
      <c r="I8171" t="s">
        <v>3086</v>
      </c>
      <c r="J8171" t="s">
        <v>3087</v>
      </c>
      <c r="K8171" t="s">
        <v>80</v>
      </c>
      <c r="M8171" t="s">
        <v>3088</v>
      </c>
      <c r="N8171" t="s">
        <v>48</v>
      </c>
      <c r="O8171" t="s">
        <v>180</v>
      </c>
      <c r="P8171" t="s">
        <v>179</v>
      </c>
      <c r="Q8171" t="s">
        <v>194</v>
      </c>
      <c r="R8171" t="s">
        <v>52</v>
      </c>
      <c r="S8171" t="s">
        <v>51</v>
      </c>
      <c r="T8171" t="s">
        <v>228</v>
      </c>
      <c r="U8171">
        <v>145.30000000000001</v>
      </c>
      <c r="V8171">
        <v>3.7</v>
      </c>
      <c r="W8171">
        <v>8.1</v>
      </c>
      <c r="X8171">
        <v>26.6</v>
      </c>
      <c r="Y8171">
        <v>5.38</v>
      </c>
      <c r="Z8171">
        <v>11.77</v>
      </c>
      <c r="AA8171">
        <v>38.65</v>
      </c>
      <c r="AB8171">
        <v>36.04</v>
      </c>
      <c r="AC8171">
        <v>5236.6099999999997</v>
      </c>
      <c r="AD8171" t="s">
        <v>53</v>
      </c>
      <c r="AE8171" t="s">
        <v>53</v>
      </c>
      <c r="AF8171" t="s">
        <v>54</v>
      </c>
      <c r="AG8171">
        <v>148.19999999999999</v>
      </c>
      <c r="AH8171" t="s">
        <v>55</v>
      </c>
      <c r="AI8171" t="s">
        <v>56</v>
      </c>
      <c r="AK8171" t="s">
        <v>57</v>
      </c>
    </row>
    <row r="8172" spans="1:37" hidden="1" x14ac:dyDescent="0.25">
      <c r="A8172" t="s">
        <v>3000</v>
      </c>
      <c r="B8172" t="s">
        <v>3001</v>
      </c>
      <c r="D8172" t="s">
        <v>3000</v>
      </c>
      <c r="E8172" t="s">
        <v>3001</v>
      </c>
      <c r="F8172" t="s">
        <v>3063</v>
      </c>
      <c r="G8172" t="s">
        <v>3064</v>
      </c>
      <c r="H8172" t="s">
        <v>43</v>
      </c>
      <c r="I8172" t="s">
        <v>3086</v>
      </c>
      <c r="J8172" t="s">
        <v>3087</v>
      </c>
      <c r="K8172" t="s">
        <v>80</v>
      </c>
      <c r="M8172" t="s">
        <v>3088</v>
      </c>
      <c r="N8172" t="s">
        <v>48</v>
      </c>
      <c r="O8172" t="s">
        <v>180</v>
      </c>
      <c r="P8172" t="s">
        <v>179</v>
      </c>
      <c r="Q8172" t="s">
        <v>175</v>
      </c>
      <c r="R8172" t="s">
        <v>84</v>
      </c>
      <c r="S8172" t="s">
        <v>51</v>
      </c>
      <c r="T8172" t="s">
        <v>228</v>
      </c>
      <c r="U8172">
        <v>18.7</v>
      </c>
      <c r="V8172">
        <v>6.3</v>
      </c>
      <c r="W8172">
        <v>9</v>
      </c>
      <c r="X8172">
        <v>28.2</v>
      </c>
      <c r="Y8172">
        <v>1.18</v>
      </c>
      <c r="Z8172">
        <v>1.68</v>
      </c>
      <c r="AA8172">
        <v>5.27</v>
      </c>
      <c r="AB8172">
        <v>48.95</v>
      </c>
      <c r="AC8172">
        <v>915.37</v>
      </c>
      <c r="AD8172" t="s">
        <v>53</v>
      </c>
      <c r="AE8172" t="s">
        <v>53</v>
      </c>
      <c r="AF8172" t="s">
        <v>54</v>
      </c>
      <c r="AG8172">
        <v>19.07</v>
      </c>
      <c r="AH8172" t="s">
        <v>55</v>
      </c>
      <c r="AI8172" t="s">
        <v>56</v>
      </c>
      <c r="AK8172" t="s">
        <v>57</v>
      </c>
    </row>
    <row r="8173" spans="1:37" hidden="1" x14ac:dyDescent="0.25">
      <c r="A8173" t="s">
        <v>3000</v>
      </c>
      <c r="B8173" t="s">
        <v>3001</v>
      </c>
      <c r="D8173" t="s">
        <v>3000</v>
      </c>
      <c r="E8173" t="s">
        <v>3001</v>
      </c>
      <c r="F8173" t="s">
        <v>3063</v>
      </c>
      <c r="G8173" t="s">
        <v>3064</v>
      </c>
      <c r="H8173" t="s">
        <v>43</v>
      </c>
      <c r="I8173" t="s">
        <v>3089</v>
      </c>
      <c r="J8173" t="s">
        <v>3090</v>
      </c>
      <c r="K8173" t="s">
        <v>1367</v>
      </c>
      <c r="M8173" t="s">
        <v>3091</v>
      </c>
      <c r="N8173" t="s">
        <v>48</v>
      </c>
      <c r="O8173" t="s">
        <v>180</v>
      </c>
      <c r="P8173" t="s">
        <v>179</v>
      </c>
      <c r="Q8173" t="s">
        <v>195</v>
      </c>
      <c r="R8173" t="s">
        <v>84</v>
      </c>
      <c r="S8173" t="s">
        <v>51</v>
      </c>
      <c r="T8173" t="s">
        <v>228</v>
      </c>
      <c r="U8173">
        <v>21.55</v>
      </c>
      <c r="V8173">
        <v>6.1</v>
      </c>
      <c r="W8173">
        <v>9</v>
      </c>
      <c r="X8173">
        <v>28.3</v>
      </c>
      <c r="Y8173">
        <v>1.31</v>
      </c>
      <c r="Z8173">
        <v>1.94</v>
      </c>
      <c r="AA8173">
        <v>6.1</v>
      </c>
      <c r="AB8173">
        <v>47.4</v>
      </c>
      <c r="AC8173">
        <v>1021.47</v>
      </c>
      <c r="AD8173" t="s">
        <v>53</v>
      </c>
      <c r="AE8173" t="s">
        <v>53</v>
      </c>
      <c r="AF8173" t="s">
        <v>54</v>
      </c>
      <c r="AG8173">
        <v>21.98</v>
      </c>
      <c r="AH8173" t="s">
        <v>55</v>
      </c>
      <c r="AI8173" t="s">
        <v>56</v>
      </c>
      <c r="AK8173" t="s">
        <v>57</v>
      </c>
    </row>
    <row r="8174" spans="1:37" hidden="1" x14ac:dyDescent="0.25">
      <c r="A8174" t="s">
        <v>3000</v>
      </c>
      <c r="B8174" t="s">
        <v>3001</v>
      </c>
      <c r="D8174" t="s">
        <v>3000</v>
      </c>
      <c r="E8174" t="s">
        <v>3001</v>
      </c>
      <c r="F8174" t="s">
        <v>3063</v>
      </c>
      <c r="G8174" t="s">
        <v>3064</v>
      </c>
      <c r="H8174" t="s">
        <v>43</v>
      </c>
      <c r="I8174" t="s">
        <v>3089</v>
      </c>
      <c r="J8174" t="s">
        <v>3090</v>
      </c>
      <c r="K8174" t="s">
        <v>1367</v>
      </c>
      <c r="M8174" t="s">
        <v>3091</v>
      </c>
      <c r="N8174" t="s">
        <v>48</v>
      </c>
      <c r="O8174" t="s">
        <v>180</v>
      </c>
      <c r="P8174" t="s">
        <v>179</v>
      </c>
      <c r="Q8174" t="s">
        <v>196</v>
      </c>
      <c r="R8174" t="s">
        <v>52</v>
      </c>
      <c r="S8174" t="s">
        <v>51</v>
      </c>
      <c r="T8174" t="s">
        <v>228</v>
      </c>
      <c r="U8174">
        <v>68.650000000000006</v>
      </c>
      <c r="V8174">
        <v>3.7</v>
      </c>
      <c r="W8174">
        <v>8.1</v>
      </c>
      <c r="X8174">
        <v>26.6</v>
      </c>
      <c r="Y8174">
        <v>2.54</v>
      </c>
      <c r="Z8174">
        <v>5.56</v>
      </c>
      <c r="AA8174">
        <v>18.260000000000002</v>
      </c>
      <c r="AB8174">
        <v>36.04</v>
      </c>
      <c r="AC8174">
        <v>2474.15</v>
      </c>
      <c r="AD8174" t="s">
        <v>53</v>
      </c>
      <c r="AE8174" t="s">
        <v>53</v>
      </c>
      <c r="AF8174" t="s">
        <v>54</v>
      </c>
      <c r="AG8174">
        <v>70.02</v>
      </c>
      <c r="AH8174" t="s">
        <v>55</v>
      </c>
      <c r="AI8174" t="s">
        <v>56</v>
      </c>
      <c r="AK8174" t="s">
        <v>57</v>
      </c>
    </row>
    <row r="8175" spans="1:37" hidden="1" x14ac:dyDescent="0.25">
      <c r="A8175" t="s">
        <v>3000</v>
      </c>
      <c r="B8175" t="s">
        <v>3001</v>
      </c>
      <c r="D8175" t="s">
        <v>3000</v>
      </c>
      <c r="E8175" t="s">
        <v>3001</v>
      </c>
      <c r="F8175" t="s">
        <v>3063</v>
      </c>
      <c r="G8175" t="s">
        <v>3064</v>
      </c>
      <c r="H8175" t="s">
        <v>43</v>
      </c>
      <c r="I8175" t="s">
        <v>3101</v>
      </c>
      <c r="J8175" t="s">
        <v>3102</v>
      </c>
      <c r="K8175" t="s">
        <v>800</v>
      </c>
      <c r="M8175" t="s">
        <v>3103</v>
      </c>
      <c r="N8175" t="s">
        <v>48</v>
      </c>
      <c r="O8175" t="s">
        <v>180</v>
      </c>
      <c r="P8175" t="s">
        <v>179</v>
      </c>
      <c r="Q8175" t="s">
        <v>202</v>
      </c>
      <c r="R8175" t="s">
        <v>52</v>
      </c>
      <c r="S8175" t="s">
        <v>51</v>
      </c>
      <c r="T8175" t="s">
        <v>228</v>
      </c>
      <c r="U8175">
        <v>97.95</v>
      </c>
      <c r="V8175">
        <v>3.9</v>
      </c>
      <c r="W8175">
        <v>8</v>
      </c>
      <c r="X8175">
        <v>26.1</v>
      </c>
      <c r="Y8175">
        <v>3.82</v>
      </c>
      <c r="Z8175">
        <v>7.84</v>
      </c>
      <c r="AA8175">
        <v>25.56</v>
      </c>
      <c r="AB8175">
        <v>36.57</v>
      </c>
      <c r="AC8175">
        <v>3582.03</v>
      </c>
      <c r="AD8175" t="s">
        <v>53</v>
      </c>
      <c r="AE8175" t="s">
        <v>53</v>
      </c>
      <c r="AF8175" t="s">
        <v>54</v>
      </c>
      <c r="AG8175">
        <v>99.9</v>
      </c>
      <c r="AH8175" t="s">
        <v>55</v>
      </c>
      <c r="AI8175" t="s">
        <v>56</v>
      </c>
      <c r="AK8175" t="s">
        <v>57</v>
      </c>
    </row>
    <row r="8176" spans="1:37" hidden="1" x14ac:dyDescent="0.25">
      <c r="A8176" t="s">
        <v>3000</v>
      </c>
      <c r="B8176" t="s">
        <v>3001</v>
      </c>
      <c r="D8176" t="s">
        <v>3000</v>
      </c>
      <c r="E8176" t="s">
        <v>3001</v>
      </c>
      <c r="F8176" t="s">
        <v>3063</v>
      </c>
      <c r="G8176" t="s">
        <v>3064</v>
      </c>
      <c r="H8176" t="s">
        <v>43</v>
      </c>
      <c r="I8176" t="s">
        <v>3080</v>
      </c>
      <c r="J8176" t="s">
        <v>3081</v>
      </c>
      <c r="K8176" t="s">
        <v>328</v>
      </c>
      <c r="M8176" t="s">
        <v>3082</v>
      </c>
      <c r="N8176" t="s">
        <v>48</v>
      </c>
      <c r="O8176" t="s">
        <v>180</v>
      </c>
      <c r="P8176" t="s">
        <v>179</v>
      </c>
      <c r="Q8176" t="s">
        <v>245</v>
      </c>
      <c r="R8176" t="s">
        <v>52</v>
      </c>
      <c r="S8176" t="s">
        <v>51</v>
      </c>
      <c r="T8176" t="s">
        <v>228</v>
      </c>
      <c r="U8176">
        <v>158.05000000000001</v>
      </c>
      <c r="V8176">
        <v>4.4000000000000004</v>
      </c>
      <c r="W8176">
        <v>8.4</v>
      </c>
      <c r="X8176">
        <v>27.3</v>
      </c>
      <c r="Y8176">
        <v>6.95</v>
      </c>
      <c r="Z8176">
        <v>13.28</v>
      </c>
      <c r="AA8176">
        <v>43.15</v>
      </c>
      <c r="AB8176">
        <v>39.6</v>
      </c>
      <c r="AC8176">
        <v>6258.78</v>
      </c>
      <c r="AD8176" t="s">
        <v>53</v>
      </c>
      <c r="AE8176" t="s">
        <v>53</v>
      </c>
      <c r="AF8176" t="s">
        <v>54</v>
      </c>
      <c r="AG8176">
        <v>161.21</v>
      </c>
      <c r="AH8176" t="s">
        <v>55</v>
      </c>
      <c r="AI8176" t="s">
        <v>56</v>
      </c>
      <c r="AK8176" t="s">
        <v>57</v>
      </c>
    </row>
    <row r="8177" spans="1:37" hidden="1" x14ac:dyDescent="0.25">
      <c r="A8177" t="s">
        <v>3000</v>
      </c>
      <c r="B8177" t="s">
        <v>3001</v>
      </c>
      <c r="D8177" t="s">
        <v>3000</v>
      </c>
      <c r="E8177" t="s">
        <v>3001</v>
      </c>
      <c r="F8177" t="s">
        <v>3063</v>
      </c>
      <c r="G8177" t="s">
        <v>3064</v>
      </c>
      <c r="H8177" t="s">
        <v>43</v>
      </c>
      <c r="I8177" t="s">
        <v>3077</v>
      </c>
      <c r="J8177" t="s">
        <v>3078</v>
      </c>
      <c r="K8177" t="s">
        <v>361</v>
      </c>
      <c r="M8177" t="s">
        <v>3079</v>
      </c>
      <c r="N8177" t="s">
        <v>48</v>
      </c>
      <c r="O8177" t="s">
        <v>180</v>
      </c>
      <c r="P8177" t="s">
        <v>179</v>
      </c>
      <c r="Q8177" t="s">
        <v>364</v>
      </c>
      <c r="R8177" t="s">
        <v>52</v>
      </c>
      <c r="S8177" t="s">
        <v>51</v>
      </c>
      <c r="T8177" t="s">
        <v>228</v>
      </c>
      <c r="U8177">
        <v>41.15</v>
      </c>
      <c r="V8177">
        <v>4.0999999999999996</v>
      </c>
      <c r="W8177">
        <v>8.4</v>
      </c>
      <c r="X8177">
        <v>27.5</v>
      </c>
      <c r="Y8177">
        <v>1.69</v>
      </c>
      <c r="Z8177">
        <v>3.46</v>
      </c>
      <c r="AA8177">
        <v>11.32</v>
      </c>
      <c r="AB8177">
        <v>38.409999999999997</v>
      </c>
      <c r="AC8177">
        <v>1580.57</v>
      </c>
      <c r="AD8177" t="s">
        <v>53</v>
      </c>
      <c r="AE8177" t="s">
        <v>53</v>
      </c>
      <c r="AF8177" t="s">
        <v>54</v>
      </c>
      <c r="AG8177">
        <v>41.97</v>
      </c>
      <c r="AH8177" t="s">
        <v>55</v>
      </c>
      <c r="AI8177" t="s">
        <v>56</v>
      </c>
      <c r="AK8177" t="s">
        <v>57</v>
      </c>
    </row>
    <row r="8178" spans="1:37" hidden="1" x14ac:dyDescent="0.25">
      <c r="A8178" t="s">
        <v>3000</v>
      </c>
      <c r="B8178" t="s">
        <v>3001</v>
      </c>
      <c r="D8178" t="s">
        <v>3000</v>
      </c>
      <c r="E8178" t="s">
        <v>3001</v>
      </c>
      <c r="F8178" t="s">
        <v>3063</v>
      </c>
      <c r="G8178" t="s">
        <v>3064</v>
      </c>
      <c r="H8178" t="s">
        <v>43</v>
      </c>
      <c r="I8178" t="s">
        <v>3077</v>
      </c>
      <c r="J8178" t="s">
        <v>3078</v>
      </c>
      <c r="K8178" t="s">
        <v>361</v>
      </c>
      <c r="M8178" t="s">
        <v>3079</v>
      </c>
      <c r="N8178" t="s">
        <v>48</v>
      </c>
      <c r="O8178" t="s">
        <v>180</v>
      </c>
      <c r="P8178" t="s">
        <v>179</v>
      </c>
      <c r="Q8178" t="s">
        <v>370</v>
      </c>
      <c r="R8178" t="s">
        <v>84</v>
      </c>
      <c r="S8178" t="s">
        <v>51</v>
      </c>
      <c r="T8178" t="s">
        <v>228</v>
      </c>
      <c r="U8178">
        <v>23.4</v>
      </c>
      <c r="V8178">
        <v>6</v>
      </c>
      <c r="W8178">
        <v>9</v>
      </c>
      <c r="X8178">
        <v>28.4</v>
      </c>
      <c r="Y8178">
        <v>1.4</v>
      </c>
      <c r="Z8178">
        <v>2.11</v>
      </c>
      <c r="AA8178">
        <v>6.65</v>
      </c>
      <c r="AB8178">
        <v>46.62</v>
      </c>
      <c r="AC8178">
        <v>1090.9100000000001</v>
      </c>
      <c r="AD8178" t="s">
        <v>53</v>
      </c>
      <c r="AE8178" t="s">
        <v>53</v>
      </c>
      <c r="AF8178" t="s">
        <v>54</v>
      </c>
      <c r="AG8178">
        <v>23.86</v>
      </c>
      <c r="AH8178" t="s">
        <v>55</v>
      </c>
      <c r="AI8178" t="s">
        <v>56</v>
      </c>
      <c r="AK8178" t="s">
        <v>57</v>
      </c>
    </row>
    <row r="8179" spans="1:37" hidden="1" x14ac:dyDescent="0.25">
      <c r="A8179" t="s">
        <v>3000</v>
      </c>
      <c r="B8179" t="s">
        <v>3001</v>
      </c>
      <c r="D8179" t="s">
        <v>3000</v>
      </c>
      <c r="E8179" t="s">
        <v>3001</v>
      </c>
      <c r="F8179" t="s">
        <v>3063</v>
      </c>
      <c r="G8179" t="s">
        <v>3064</v>
      </c>
      <c r="H8179" t="s">
        <v>43</v>
      </c>
      <c r="I8179" t="s">
        <v>3074</v>
      </c>
      <c r="J8179" t="s">
        <v>3075</v>
      </c>
      <c r="K8179" t="s">
        <v>278</v>
      </c>
      <c r="M8179" t="s">
        <v>3076</v>
      </c>
      <c r="N8179" t="s">
        <v>48</v>
      </c>
      <c r="O8179" t="s">
        <v>180</v>
      </c>
      <c r="P8179" t="s">
        <v>179</v>
      </c>
      <c r="Q8179" t="s">
        <v>371</v>
      </c>
      <c r="R8179" t="s">
        <v>52</v>
      </c>
      <c r="S8179" t="s">
        <v>51</v>
      </c>
      <c r="T8179" t="s">
        <v>228</v>
      </c>
      <c r="U8179">
        <v>58.25</v>
      </c>
      <c r="V8179">
        <v>4.2</v>
      </c>
      <c r="W8179">
        <v>8.4</v>
      </c>
      <c r="X8179">
        <v>27.4</v>
      </c>
      <c r="Y8179">
        <v>2.4500000000000002</v>
      </c>
      <c r="Z8179">
        <v>4.8899999999999997</v>
      </c>
      <c r="AA8179">
        <v>15.96</v>
      </c>
      <c r="AB8179">
        <v>38.81</v>
      </c>
      <c r="AC8179">
        <v>2260.6799999999998</v>
      </c>
      <c r="AD8179" t="s">
        <v>53</v>
      </c>
      <c r="AE8179" t="s">
        <v>53</v>
      </c>
      <c r="AF8179" t="s">
        <v>54</v>
      </c>
      <c r="AG8179">
        <v>59.41</v>
      </c>
      <c r="AH8179" t="s">
        <v>55</v>
      </c>
      <c r="AI8179" t="s">
        <v>56</v>
      </c>
      <c r="AK8179" t="s">
        <v>57</v>
      </c>
    </row>
    <row r="8180" spans="1:37" hidden="1" x14ac:dyDescent="0.25">
      <c r="A8180" t="s">
        <v>3000</v>
      </c>
      <c r="B8180" t="s">
        <v>3001</v>
      </c>
      <c r="D8180" t="s">
        <v>3000</v>
      </c>
      <c r="E8180" t="s">
        <v>3001</v>
      </c>
      <c r="F8180" t="s">
        <v>3002</v>
      </c>
      <c r="G8180" t="s">
        <v>3003</v>
      </c>
      <c r="H8180" t="s">
        <v>43</v>
      </c>
      <c r="I8180" t="s">
        <v>3071</v>
      </c>
      <c r="J8180" t="s">
        <v>3072</v>
      </c>
      <c r="K8180" t="s">
        <v>87</v>
      </c>
      <c r="M8180" t="s">
        <v>3073</v>
      </c>
      <c r="N8180" t="s">
        <v>48</v>
      </c>
      <c r="O8180" t="s">
        <v>180</v>
      </c>
      <c r="P8180" t="s">
        <v>179</v>
      </c>
      <c r="Q8180" t="s">
        <v>377</v>
      </c>
      <c r="R8180" t="s">
        <v>52</v>
      </c>
      <c r="S8180" t="s">
        <v>51</v>
      </c>
      <c r="T8180" t="s">
        <v>228</v>
      </c>
      <c r="U8180">
        <v>17.600000000000001</v>
      </c>
      <c r="V8180">
        <v>4.2</v>
      </c>
      <c r="W8180">
        <v>8.4</v>
      </c>
      <c r="X8180">
        <v>27.4</v>
      </c>
      <c r="Y8180">
        <v>0.74</v>
      </c>
      <c r="Z8180">
        <v>1.48</v>
      </c>
      <c r="AA8180">
        <v>4.82</v>
      </c>
      <c r="AB8180">
        <v>38.81</v>
      </c>
      <c r="AC8180">
        <v>683.06</v>
      </c>
      <c r="AD8180" t="s">
        <v>53</v>
      </c>
      <c r="AE8180" t="s">
        <v>53</v>
      </c>
      <c r="AF8180" t="s">
        <v>54</v>
      </c>
      <c r="AG8180">
        <v>17.95</v>
      </c>
      <c r="AH8180" t="s">
        <v>55</v>
      </c>
      <c r="AI8180" t="s">
        <v>56</v>
      </c>
      <c r="AK8180" t="s">
        <v>57</v>
      </c>
    </row>
    <row r="8181" spans="1:37" hidden="1" x14ac:dyDescent="0.25">
      <c r="A8181" t="s">
        <v>3000</v>
      </c>
      <c r="B8181" t="s">
        <v>3001</v>
      </c>
      <c r="D8181" t="s">
        <v>3000</v>
      </c>
      <c r="E8181" t="s">
        <v>3001</v>
      </c>
      <c r="F8181" t="s">
        <v>3063</v>
      </c>
      <c r="G8181" t="s">
        <v>3064</v>
      </c>
      <c r="H8181" t="s">
        <v>43</v>
      </c>
      <c r="I8181" t="s">
        <v>3083</v>
      </c>
      <c r="J8181" t="s">
        <v>3084</v>
      </c>
      <c r="K8181" t="s">
        <v>235</v>
      </c>
      <c r="M8181" t="s">
        <v>3085</v>
      </c>
      <c r="N8181" t="s">
        <v>48</v>
      </c>
      <c r="O8181" t="s">
        <v>180</v>
      </c>
      <c r="P8181" t="s">
        <v>179</v>
      </c>
      <c r="Q8181" t="s">
        <v>383</v>
      </c>
      <c r="R8181" t="s">
        <v>52</v>
      </c>
      <c r="S8181" t="s">
        <v>51</v>
      </c>
      <c r="T8181" t="s">
        <v>228</v>
      </c>
      <c r="U8181">
        <v>22.45</v>
      </c>
      <c r="V8181">
        <v>2.9</v>
      </c>
      <c r="W8181">
        <v>7.8</v>
      </c>
      <c r="X8181">
        <v>26.1</v>
      </c>
      <c r="Y8181">
        <v>0.65</v>
      </c>
      <c r="Z8181">
        <v>1.75</v>
      </c>
      <c r="AA8181">
        <v>5.86</v>
      </c>
      <c r="AB8181">
        <v>31.05</v>
      </c>
      <c r="AC8181">
        <v>697.07</v>
      </c>
      <c r="AD8181" t="s">
        <v>53</v>
      </c>
      <c r="AE8181" t="s">
        <v>53</v>
      </c>
      <c r="AF8181" t="s">
        <v>54</v>
      </c>
      <c r="AG8181">
        <v>22.89</v>
      </c>
      <c r="AH8181" t="s">
        <v>55</v>
      </c>
      <c r="AI8181" t="s">
        <v>56</v>
      </c>
      <c r="AK8181" t="s">
        <v>57</v>
      </c>
    </row>
    <row r="8182" spans="1:37" hidden="1" x14ac:dyDescent="0.25">
      <c r="A8182" t="s">
        <v>3000</v>
      </c>
      <c r="B8182" t="s">
        <v>3001</v>
      </c>
      <c r="D8182" t="s">
        <v>3000</v>
      </c>
      <c r="E8182" t="s">
        <v>3001</v>
      </c>
      <c r="F8182" t="s">
        <v>3002</v>
      </c>
      <c r="G8182" t="s">
        <v>3003</v>
      </c>
      <c r="H8182" t="s">
        <v>43</v>
      </c>
      <c r="I8182" t="s">
        <v>3098</v>
      </c>
      <c r="J8182" t="s">
        <v>3099</v>
      </c>
      <c r="K8182" t="s">
        <v>342</v>
      </c>
      <c r="M8182" t="s">
        <v>3100</v>
      </c>
      <c r="N8182" t="s">
        <v>48</v>
      </c>
      <c r="O8182" t="s">
        <v>180</v>
      </c>
      <c r="P8182" t="s">
        <v>179</v>
      </c>
      <c r="Q8182" t="s">
        <v>389</v>
      </c>
      <c r="R8182" t="s">
        <v>52</v>
      </c>
      <c r="S8182" t="s">
        <v>51</v>
      </c>
      <c r="T8182" t="s">
        <v>228</v>
      </c>
      <c r="U8182">
        <v>51.05</v>
      </c>
      <c r="V8182">
        <v>4.0999999999999996</v>
      </c>
      <c r="W8182">
        <v>8.5</v>
      </c>
      <c r="X8182">
        <v>27.9</v>
      </c>
      <c r="Y8182">
        <v>2.09</v>
      </c>
      <c r="Z8182">
        <v>4.34</v>
      </c>
      <c r="AA8182">
        <v>14.24</v>
      </c>
      <c r="AB8182">
        <v>38.68</v>
      </c>
      <c r="AC8182">
        <v>1974.61</v>
      </c>
      <c r="AD8182" t="s">
        <v>53</v>
      </c>
      <c r="AE8182" t="s">
        <v>53</v>
      </c>
      <c r="AF8182" t="s">
        <v>54</v>
      </c>
      <c r="AG8182">
        <v>52.07</v>
      </c>
      <c r="AH8182" t="s">
        <v>55</v>
      </c>
      <c r="AI8182" t="s">
        <v>56</v>
      </c>
      <c r="AK8182" t="s">
        <v>57</v>
      </c>
    </row>
    <row r="8183" spans="1:37" hidden="1" x14ac:dyDescent="0.25">
      <c r="A8183" t="s">
        <v>3000</v>
      </c>
      <c r="B8183" t="s">
        <v>3001</v>
      </c>
      <c r="D8183" t="s">
        <v>3000</v>
      </c>
      <c r="E8183" t="s">
        <v>3001</v>
      </c>
      <c r="F8183" t="s">
        <v>3002</v>
      </c>
      <c r="G8183" t="s">
        <v>3003</v>
      </c>
      <c r="H8183" t="s">
        <v>43</v>
      </c>
      <c r="I8183" t="s">
        <v>3068</v>
      </c>
      <c r="J8183" t="s">
        <v>3069</v>
      </c>
      <c r="K8183" t="s">
        <v>2345</v>
      </c>
      <c r="M8183" t="s">
        <v>3070</v>
      </c>
      <c r="N8183" t="s">
        <v>48</v>
      </c>
      <c r="O8183" t="s">
        <v>180</v>
      </c>
      <c r="P8183" t="s">
        <v>179</v>
      </c>
      <c r="Q8183" t="s">
        <v>397</v>
      </c>
      <c r="R8183" t="s">
        <v>84</v>
      </c>
      <c r="S8183" t="s">
        <v>51</v>
      </c>
      <c r="T8183" t="s">
        <v>228</v>
      </c>
      <c r="U8183">
        <v>3.45</v>
      </c>
      <c r="V8183">
        <v>7.6</v>
      </c>
      <c r="W8183">
        <v>8.9</v>
      </c>
      <c r="X8183">
        <v>26.7</v>
      </c>
      <c r="Y8183">
        <v>0.26</v>
      </c>
      <c r="Z8183">
        <v>0.31</v>
      </c>
      <c r="AA8183">
        <v>0.92</v>
      </c>
      <c r="AB8183">
        <v>58.76</v>
      </c>
      <c r="AC8183">
        <v>202.72</v>
      </c>
      <c r="AD8183" t="s">
        <v>53</v>
      </c>
      <c r="AE8183" t="s">
        <v>53</v>
      </c>
      <c r="AF8183" t="s">
        <v>54</v>
      </c>
      <c r="AG8183">
        <v>3.51</v>
      </c>
      <c r="AH8183" t="s">
        <v>55</v>
      </c>
      <c r="AI8183" t="s">
        <v>56</v>
      </c>
      <c r="AK8183" t="s">
        <v>57</v>
      </c>
    </row>
    <row r="8184" spans="1:37" hidden="1" x14ac:dyDescent="0.25">
      <c r="A8184" t="s">
        <v>3000</v>
      </c>
      <c r="B8184" t="s">
        <v>3001</v>
      </c>
      <c r="D8184" t="s">
        <v>3000</v>
      </c>
      <c r="E8184" t="s">
        <v>3001</v>
      </c>
      <c r="F8184" t="s">
        <v>3002</v>
      </c>
      <c r="G8184" t="s">
        <v>3003</v>
      </c>
      <c r="H8184" t="s">
        <v>43</v>
      </c>
      <c r="I8184" t="s">
        <v>3068</v>
      </c>
      <c r="J8184" t="s">
        <v>3069</v>
      </c>
      <c r="K8184" t="s">
        <v>2345</v>
      </c>
      <c r="M8184" t="s">
        <v>3070</v>
      </c>
      <c r="N8184" t="s">
        <v>48</v>
      </c>
      <c r="O8184" t="s">
        <v>180</v>
      </c>
      <c r="P8184" t="s">
        <v>179</v>
      </c>
      <c r="Q8184" t="s">
        <v>398</v>
      </c>
      <c r="R8184" t="s">
        <v>52</v>
      </c>
      <c r="S8184" t="s">
        <v>51</v>
      </c>
      <c r="T8184" t="s">
        <v>228</v>
      </c>
      <c r="U8184">
        <v>53.55</v>
      </c>
      <c r="V8184">
        <v>3.8</v>
      </c>
      <c r="W8184">
        <v>8.1999999999999993</v>
      </c>
      <c r="X8184">
        <v>27</v>
      </c>
      <c r="Y8184">
        <v>2.0299999999999998</v>
      </c>
      <c r="Z8184">
        <v>4.3899999999999997</v>
      </c>
      <c r="AA8184">
        <v>14.46</v>
      </c>
      <c r="AB8184">
        <v>36.700000000000003</v>
      </c>
      <c r="AC8184">
        <v>1965.29</v>
      </c>
      <c r="AD8184" t="s">
        <v>53</v>
      </c>
      <c r="AE8184" t="s">
        <v>53</v>
      </c>
      <c r="AF8184" t="s">
        <v>54</v>
      </c>
      <c r="AG8184">
        <v>54.62</v>
      </c>
      <c r="AH8184" t="s">
        <v>55</v>
      </c>
      <c r="AI8184" t="s">
        <v>56</v>
      </c>
      <c r="AK8184" t="s">
        <v>57</v>
      </c>
    </row>
    <row r="8185" spans="1:37" hidden="1" x14ac:dyDescent="0.25">
      <c r="A8185" t="s">
        <v>3000</v>
      </c>
      <c r="B8185" t="s">
        <v>3001</v>
      </c>
      <c r="D8185" t="s">
        <v>3000</v>
      </c>
      <c r="E8185" t="s">
        <v>3001</v>
      </c>
      <c r="F8185" t="s">
        <v>3002</v>
      </c>
      <c r="G8185" t="s">
        <v>3003</v>
      </c>
      <c r="H8185" t="s">
        <v>43</v>
      </c>
      <c r="I8185" t="s">
        <v>3092</v>
      </c>
      <c r="J8185" t="s">
        <v>3093</v>
      </c>
      <c r="K8185" t="s">
        <v>1190</v>
      </c>
      <c r="M8185" t="s">
        <v>3094</v>
      </c>
      <c r="N8185" t="s">
        <v>48</v>
      </c>
      <c r="O8185" t="s">
        <v>180</v>
      </c>
      <c r="P8185" t="s">
        <v>179</v>
      </c>
      <c r="Q8185" t="s">
        <v>404</v>
      </c>
      <c r="R8185" t="s">
        <v>52</v>
      </c>
      <c r="S8185" t="s">
        <v>51</v>
      </c>
      <c r="T8185" t="s">
        <v>228</v>
      </c>
      <c r="U8185">
        <v>54.85</v>
      </c>
      <c r="V8185">
        <v>4.4000000000000004</v>
      </c>
      <c r="W8185">
        <v>8.6999999999999993</v>
      </c>
      <c r="X8185">
        <v>28.5</v>
      </c>
      <c r="Y8185">
        <v>2.41</v>
      </c>
      <c r="Z8185">
        <v>4.7699999999999996</v>
      </c>
      <c r="AA8185">
        <v>15.63</v>
      </c>
      <c r="AB8185">
        <v>39.869999999999997</v>
      </c>
      <c r="AC8185">
        <v>2186.87</v>
      </c>
      <c r="AD8185" t="s">
        <v>53</v>
      </c>
      <c r="AE8185" t="s">
        <v>53</v>
      </c>
      <c r="AF8185" t="s">
        <v>54</v>
      </c>
      <c r="AG8185">
        <v>55.94</v>
      </c>
      <c r="AH8185" t="s">
        <v>55</v>
      </c>
      <c r="AI8185" t="s">
        <v>56</v>
      </c>
      <c r="AK8185" t="s">
        <v>57</v>
      </c>
    </row>
    <row r="8186" spans="1:37" hidden="1" x14ac:dyDescent="0.25">
      <c r="A8186" t="s">
        <v>3000</v>
      </c>
      <c r="B8186" t="s">
        <v>3001</v>
      </c>
      <c r="D8186" t="s">
        <v>3000</v>
      </c>
      <c r="E8186" t="s">
        <v>3001</v>
      </c>
      <c r="F8186" t="s">
        <v>3002</v>
      </c>
      <c r="G8186" t="s">
        <v>3003</v>
      </c>
      <c r="H8186" t="s">
        <v>43</v>
      </c>
      <c r="I8186" t="s">
        <v>3030</v>
      </c>
      <c r="J8186" t="s">
        <v>3031</v>
      </c>
      <c r="K8186" t="s">
        <v>898</v>
      </c>
      <c r="M8186" t="s">
        <v>3032</v>
      </c>
      <c r="N8186" t="s">
        <v>48</v>
      </c>
      <c r="O8186" t="s">
        <v>180</v>
      </c>
      <c r="P8186" t="s">
        <v>179</v>
      </c>
      <c r="Q8186" t="s">
        <v>412</v>
      </c>
      <c r="R8186" t="s">
        <v>84</v>
      </c>
      <c r="S8186" t="s">
        <v>51</v>
      </c>
      <c r="T8186" t="s">
        <v>228</v>
      </c>
      <c r="U8186">
        <v>40.700000000000003</v>
      </c>
      <c r="V8186">
        <v>6.7</v>
      </c>
      <c r="W8186">
        <v>9</v>
      </c>
      <c r="X8186">
        <v>27.8</v>
      </c>
      <c r="Y8186">
        <v>2.73</v>
      </c>
      <c r="Z8186">
        <v>3.66</v>
      </c>
      <c r="AA8186">
        <v>11.31</v>
      </c>
      <c r="AB8186">
        <v>52.06</v>
      </c>
      <c r="AC8186">
        <v>2118.84</v>
      </c>
      <c r="AD8186" t="s">
        <v>53</v>
      </c>
      <c r="AE8186" t="s">
        <v>53</v>
      </c>
      <c r="AF8186" t="s">
        <v>54</v>
      </c>
      <c r="AG8186">
        <v>41.51</v>
      </c>
      <c r="AH8186" t="s">
        <v>55</v>
      </c>
      <c r="AI8186" t="s">
        <v>56</v>
      </c>
      <c r="AK8186" t="s">
        <v>57</v>
      </c>
    </row>
    <row r="8187" spans="1:37" hidden="1" x14ac:dyDescent="0.25">
      <c r="A8187" t="s">
        <v>3000</v>
      </c>
      <c r="B8187" t="s">
        <v>3001</v>
      </c>
      <c r="D8187" t="s">
        <v>3000</v>
      </c>
      <c r="E8187" t="s">
        <v>3001</v>
      </c>
      <c r="F8187" t="s">
        <v>3002</v>
      </c>
      <c r="G8187" t="s">
        <v>3003</v>
      </c>
      <c r="H8187" t="s">
        <v>43</v>
      </c>
      <c r="I8187" t="s">
        <v>3134</v>
      </c>
      <c r="J8187" t="s">
        <v>3135</v>
      </c>
      <c r="K8187" t="s">
        <v>521</v>
      </c>
      <c r="M8187" t="s">
        <v>3136</v>
      </c>
      <c r="N8187" t="s">
        <v>48</v>
      </c>
      <c r="O8187" t="s">
        <v>180</v>
      </c>
      <c r="P8187" t="s">
        <v>179</v>
      </c>
      <c r="Q8187" t="s">
        <v>418</v>
      </c>
      <c r="R8187" t="s">
        <v>84</v>
      </c>
      <c r="S8187" t="s">
        <v>51</v>
      </c>
      <c r="T8187" t="s">
        <v>228</v>
      </c>
      <c r="U8187">
        <v>14.8</v>
      </c>
      <c r="V8187">
        <v>6.6</v>
      </c>
      <c r="W8187">
        <v>9</v>
      </c>
      <c r="X8187">
        <v>27.9</v>
      </c>
      <c r="Y8187">
        <v>0.98</v>
      </c>
      <c r="Z8187">
        <v>1.33</v>
      </c>
      <c r="AA8187">
        <v>4.13</v>
      </c>
      <c r="AB8187">
        <v>51.28</v>
      </c>
      <c r="AC8187">
        <v>758.94</v>
      </c>
      <c r="AD8187" t="s">
        <v>53</v>
      </c>
      <c r="AE8187" t="s">
        <v>53</v>
      </c>
      <c r="AF8187" t="s">
        <v>54</v>
      </c>
      <c r="AG8187">
        <v>15.09</v>
      </c>
      <c r="AH8187" t="s">
        <v>55</v>
      </c>
      <c r="AI8187" t="s">
        <v>56</v>
      </c>
      <c r="AK8187" t="s">
        <v>57</v>
      </c>
    </row>
    <row r="8188" spans="1:37" hidden="1" x14ac:dyDescent="0.25">
      <c r="A8188" t="s">
        <v>3000</v>
      </c>
      <c r="B8188" t="s">
        <v>3001</v>
      </c>
      <c r="D8188" t="s">
        <v>3000</v>
      </c>
      <c r="E8188" t="s">
        <v>3001</v>
      </c>
      <c r="F8188" t="s">
        <v>3002</v>
      </c>
      <c r="G8188" t="s">
        <v>3003</v>
      </c>
      <c r="H8188" t="s">
        <v>43</v>
      </c>
      <c r="I8188" t="s">
        <v>3134</v>
      </c>
      <c r="J8188" t="s">
        <v>3135</v>
      </c>
      <c r="K8188" t="s">
        <v>521</v>
      </c>
      <c r="M8188" t="s">
        <v>3136</v>
      </c>
      <c r="N8188" t="s">
        <v>48</v>
      </c>
      <c r="O8188" t="s">
        <v>180</v>
      </c>
      <c r="P8188" t="s">
        <v>179</v>
      </c>
      <c r="Q8188" t="s">
        <v>422</v>
      </c>
      <c r="R8188" t="s">
        <v>52</v>
      </c>
      <c r="S8188" t="s">
        <v>51</v>
      </c>
      <c r="T8188" t="s">
        <v>228</v>
      </c>
      <c r="U8188">
        <v>79.650000000000006</v>
      </c>
      <c r="V8188">
        <v>3.7</v>
      </c>
      <c r="W8188">
        <v>8.1999999999999993</v>
      </c>
      <c r="X8188">
        <v>27</v>
      </c>
      <c r="Y8188">
        <v>2.95</v>
      </c>
      <c r="Z8188">
        <v>6.53</v>
      </c>
      <c r="AA8188">
        <v>21.51</v>
      </c>
      <c r="AB8188">
        <v>36.299999999999997</v>
      </c>
      <c r="AC8188">
        <v>2891.3</v>
      </c>
      <c r="AD8188" t="s">
        <v>53</v>
      </c>
      <c r="AE8188" t="s">
        <v>53</v>
      </c>
      <c r="AF8188" t="s">
        <v>54</v>
      </c>
      <c r="AG8188">
        <v>81.239999999999995</v>
      </c>
      <c r="AH8188" t="s">
        <v>55</v>
      </c>
      <c r="AI8188" t="s">
        <v>56</v>
      </c>
      <c r="AK8188" t="s">
        <v>57</v>
      </c>
    </row>
    <row r="8189" spans="1:37" hidden="1" x14ac:dyDescent="0.25">
      <c r="A8189" t="s">
        <v>3000</v>
      </c>
      <c r="B8189" t="s">
        <v>3001</v>
      </c>
      <c r="D8189" t="s">
        <v>3000</v>
      </c>
      <c r="E8189" t="s">
        <v>3001</v>
      </c>
      <c r="F8189" t="s">
        <v>3002</v>
      </c>
      <c r="G8189" t="s">
        <v>3003</v>
      </c>
      <c r="H8189" t="s">
        <v>43</v>
      </c>
      <c r="I8189" t="s">
        <v>3143</v>
      </c>
      <c r="J8189" t="s">
        <v>3144</v>
      </c>
      <c r="K8189" t="s">
        <v>311</v>
      </c>
      <c r="M8189" t="s">
        <v>3145</v>
      </c>
      <c r="N8189" t="s">
        <v>48</v>
      </c>
      <c r="O8189" t="s">
        <v>180</v>
      </c>
      <c r="P8189" t="s">
        <v>179</v>
      </c>
      <c r="Q8189" t="s">
        <v>428</v>
      </c>
      <c r="R8189" t="s">
        <v>84</v>
      </c>
      <c r="S8189" t="s">
        <v>51</v>
      </c>
      <c r="T8189" t="s">
        <v>228</v>
      </c>
      <c r="U8189">
        <v>14.8</v>
      </c>
      <c r="V8189">
        <v>6.4</v>
      </c>
      <c r="W8189">
        <v>9</v>
      </c>
      <c r="X8189">
        <v>28.1</v>
      </c>
      <c r="Y8189">
        <v>0.95</v>
      </c>
      <c r="Z8189">
        <v>1.33</v>
      </c>
      <c r="AA8189">
        <v>4.16</v>
      </c>
      <c r="AB8189">
        <v>49.73</v>
      </c>
      <c r="AC8189">
        <v>736</v>
      </c>
      <c r="AD8189" t="s">
        <v>53</v>
      </c>
      <c r="AE8189" t="s">
        <v>53</v>
      </c>
      <c r="AF8189" t="s">
        <v>54</v>
      </c>
      <c r="AG8189">
        <v>15.09</v>
      </c>
      <c r="AH8189" t="s">
        <v>55</v>
      </c>
      <c r="AI8189" t="s">
        <v>56</v>
      </c>
      <c r="AK8189" t="s">
        <v>57</v>
      </c>
    </row>
    <row r="8190" spans="1:37" hidden="1" x14ac:dyDescent="0.25">
      <c r="A8190" t="s">
        <v>3000</v>
      </c>
      <c r="B8190" t="s">
        <v>3001</v>
      </c>
      <c r="D8190" t="s">
        <v>3000</v>
      </c>
      <c r="E8190" t="s">
        <v>3001</v>
      </c>
      <c r="F8190" t="s">
        <v>3002</v>
      </c>
      <c r="G8190" t="s">
        <v>3003</v>
      </c>
      <c r="H8190" t="s">
        <v>43</v>
      </c>
      <c r="I8190" t="s">
        <v>3143</v>
      </c>
      <c r="J8190" t="s">
        <v>3144</v>
      </c>
      <c r="K8190" t="s">
        <v>311</v>
      </c>
      <c r="M8190" t="s">
        <v>3145</v>
      </c>
      <c r="N8190" t="s">
        <v>48</v>
      </c>
      <c r="O8190" t="s">
        <v>180</v>
      </c>
      <c r="P8190" t="s">
        <v>179</v>
      </c>
      <c r="Q8190" t="s">
        <v>434</v>
      </c>
      <c r="R8190" t="s">
        <v>52</v>
      </c>
      <c r="S8190" t="s">
        <v>51</v>
      </c>
      <c r="T8190" t="s">
        <v>228</v>
      </c>
      <c r="U8190">
        <v>30.6</v>
      </c>
      <c r="V8190">
        <v>4.0999999999999996</v>
      </c>
      <c r="W8190">
        <v>8.5</v>
      </c>
      <c r="X8190">
        <v>27.9</v>
      </c>
      <c r="Y8190">
        <v>1.25</v>
      </c>
      <c r="Z8190">
        <v>2.6</v>
      </c>
      <c r="AA8190">
        <v>8.5399999999999991</v>
      </c>
      <c r="AB8190">
        <v>38.68</v>
      </c>
      <c r="AC8190">
        <v>1183.6099999999999</v>
      </c>
      <c r="AD8190" t="s">
        <v>53</v>
      </c>
      <c r="AE8190" t="s">
        <v>53</v>
      </c>
      <c r="AF8190" t="s">
        <v>54</v>
      </c>
      <c r="AG8190">
        <v>31.21</v>
      </c>
      <c r="AH8190" t="s">
        <v>55</v>
      </c>
      <c r="AI8190" t="s">
        <v>56</v>
      </c>
      <c r="AK8190" t="s">
        <v>57</v>
      </c>
    </row>
    <row r="8191" spans="1:37" hidden="1" x14ac:dyDescent="0.25">
      <c r="A8191" t="s">
        <v>3000</v>
      </c>
      <c r="B8191" t="s">
        <v>3001</v>
      </c>
      <c r="D8191" t="s">
        <v>3000</v>
      </c>
      <c r="E8191" t="s">
        <v>3001</v>
      </c>
      <c r="F8191" t="s">
        <v>3002</v>
      </c>
      <c r="G8191" t="s">
        <v>3003</v>
      </c>
      <c r="H8191" t="s">
        <v>43</v>
      </c>
      <c r="I8191" t="s">
        <v>3137</v>
      </c>
      <c r="J8191" t="s">
        <v>3138</v>
      </c>
      <c r="K8191" t="s">
        <v>394</v>
      </c>
      <c r="M8191" t="s">
        <v>3139</v>
      </c>
      <c r="N8191" t="s">
        <v>48</v>
      </c>
      <c r="O8191" t="s">
        <v>180</v>
      </c>
      <c r="P8191" t="s">
        <v>179</v>
      </c>
      <c r="Q8191" t="s">
        <v>440</v>
      </c>
      <c r="R8191" t="s">
        <v>84</v>
      </c>
      <c r="S8191" t="s">
        <v>51</v>
      </c>
      <c r="T8191" t="s">
        <v>228</v>
      </c>
      <c r="U8191">
        <v>32.799999999999997</v>
      </c>
      <c r="V8191">
        <v>6.8</v>
      </c>
      <c r="W8191">
        <v>9</v>
      </c>
      <c r="X8191">
        <v>27.8</v>
      </c>
      <c r="Y8191">
        <v>2.23</v>
      </c>
      <c r="Z8191">
        <v>2.95</v>
      </c>
      <c r="AA8191">
        <v>9.1199999999999992</v>
      </c>
      <c r="AB8191">
        <v>52.84</v>
      </c>
      <c r="AC8191">
        <v>1733.15</v>
      </c>
      <c r="AD8191" t="s">
        <v>53</v>
      </c>
      <c r="AE8191" t="s">
        <v>53</v>
      </c>
      <c r="AF8191" t="s">
        <v>54</v>
      </c>
      <c r="AG8191">
        <v>33.450000000000003</v>
      </c>
      <c r="AH8191" t="s">
        <v>55</v>
      </c>
      <c r="AI8191" t="s">
        <v>56</v>
      </c>
      <c r="AK8191" t="s">
        <v>57</v>
      </c>
    </row>
    <row r="8192" spans="1:37" hidden="1" x14ac:dyDescent="0.25">
      <c r="A8192" t="s">
        <v>3000</v>
      </c>
      <c r="B8192" t="s">
        <v>3001</v>
      </c>
      <c r="D8192" t="s">
        <v>3000</v>
      </c>
      <c r="E8192" t="s">
        <v>3001</v>
      </c>
      <c r="F8192" t="s">
        <v>3002</v>
      </c>
      <c r="G8192" t="s">
        <v>3003</v>
      </c>
      <c r="H8192" t="s">
        <v>43</v>
      </c>
      <c r="I8192" t="s">
        <v>3137</v>
      </c>
      <c r="J8192" t="s">
        <v>3138</v>
      </c>
      <c r="K8192" t="s">
        <v>394</v>
      </c>
      <c r="M8192" t="s">
        <v>3139</v>
      </c>
      <c r="N8192" t="s">
        <v>48</v>
      </c>
      <c r="O8192" t="s">
        <v>180</v>
      </c>
      <c r="P8192" t="s">
        <v>179</v>
      </c>
      <c r="Q8192" t="s">
        <v>445</v>
      </c>
      <c r="R8192" t="s">
        <v>52</v>
      </c>
      <c r="S8192" t="s">
        <v>51</v>
      </c>
      <c r="T8192" t="s">
        <v>228</v>
      </c>
      <c r="U8192">
        <v>30.95</v>
      </c>
      <c r="V8192">
        <v>4.0999999999999996</v>
      </c>
      <c r="W8192">
        <v>8.6999999999999993</v>
      </c>
      <c r="X8192">
        <v>28.7</v>
      </c>
      <c r="Y8192">
        <v>1.27</v>
      </c>
      <c r="Z8192">
        <v>2.69</v>
      </c>
      <c r="AA8192">
        <v>8.8800000000000008</v>
      </c>
      <c r="AB8192">
        <v>38.68</v>
      </c>
      <c r="AC8192">
        <v>1197.1500000000001</v>
      </c>
      <c r="AD8192" t="s">
        <v>53</v>
      </c>
      <c r="AE8192" t="s">
        <v>53</v>
      </c>
      <c r="AF8192" t="s">
        <v>54</v>
      </c>
      <c r="AG8192">
        <v>31.56</v>
      </c>
      <c r="AH8192" t="s">
        <v>55</v>
      </c>
      <c r="AI8192" t="s">
        <v>56</v>
      </c>
      <c r="AK8192" t="s">
        <v>57</v>
      </c>
    </row>
    <row r="8193" spans="1:37" hidden="1" x14ac:dyDescent="0.25">
      <c r="A8193" t="s">
        <v>3000</v>
      </c>
      <c r="B8193" t="s">
        <v>3001</v>
      </c>
      <c r="D8193" t="s">
        <v>3000</v>
      </c>
      <c r="E8193" t="s">
        <v>3001</v>
      </c>
      <c r="F8193" t="s">
        <v>3002</v>
      </c>
      <c r="G8193" t="s">
        <v>3003</v>
      </c>
      <c r="H8193" t="s">
        <v>43</v>
      </c>
      <c r="I8193" t="s">
        <v>3168</v>
      </c>
      <c r="J8193" t="s">
        <v>3169</v>
      </c>
      <c r="K8193" t="s">
        <v>3170</v>
      </c>
      <c r="M8193" t="s">
        <v>3171</v>
      </c>
      <c r="N8193" t="s">
        <v>48</v>
      </c>
      <c r="O8193" t="s">
        <v>180</v>
      </c>
      <c r="P8193" t="s">
        <v>179</v>
      </c>
      <c r="Q8193" t="s">
        <v>451</v>
      </c>
      <c r="R8193" t="s">
        <v>52</v>
      </c>
      <c r="S8193" t="s">
        <v>51</v>
      </c>
      <c r="T8193" t="s">
        <v>228</v>
      </c>
      <c r="U8193">
        <v>25</v>
      </c>
      <c r="V8193">
        <v>3.6</v>
      </c>
      <c r="W8193">
        <v>8</v>
      </c>
      <c r="X8193">
        <v>26.3</v>
      </c>
      <c r="Y8193">
        <v>0.9</v>
      </c>
      <c r="Z8193">
        <v>2</v>
      </c>
      <c r="AA8193">
        <v>6.58</v>
      </c>
      <c r="AB8193">
        <v>35.380000000000003</v>
      </c>
      <c r="AC8193">
        <v>884.5</v>
      </c>
      <c r="AD8193" t="s">
        <v>53</v>
      </c>
      <c r="AE8193" t="s">
        <v>53</v>
      </c>
      <c r="AF8193" t="s">
        <v>54</v>
      </c>
      <c r="AG8193">
        <v>25.5</v>
      </c>
      <c r="AH8193" t="s">
        <v>55</v>
      </c>
      <c r="AI8193" t="s">
        <v>56</v>
      </c>
      <c r="AK8193" t="s">
        <v>57</v>
      </c>
    </row>
    <row r="8194" spans="1:37" hidden="1" x14ac:dyDescent="0.25">
      <c r="A8194" t="s">
        <v>3000</v>
      </c>
      <c r="B8194" t="s">
        <v>3001</v>
      </c>
      <c r="D8194" t="s">
        <v>3000</v>
      </c>
      <c r="E8194" t="s">
        <v>3001</v>
      </c>
      <c r="F8194" t="s">
        <v>3002</v>
      </c>
      <c r="G8194" t="s">
        <v>3003</v>
      </c>
      <c r="H8194" t="s">
        <v>43</v>
      </c>
      <c r="I8194" t="s">
        <v>3168</v>
      </c>
      <c r="J8194" t="s">
        <v>3169</v>
      </c>
      <c r="K8194" t="s">
        <v>3170</v>
      </c>
      <c r="M8194" t="s">
        <v>3171</v>
      </c>
      <c r="N8194" t="s">
        <v>48</v>
      </c>
      <c r="O8194" t="s">
        <v>180</v>
      </c>
      <c r="P8194" t="s">
        <v>179</v>
      </c>
      <c r="Q8194" t="s">
        <v>453</v>
      </c>
      <c r="R8194" t="s">
        <v>84</v>
      </c>
      <c r="S8194" t="s">
        <v>51</v>
      </c>
      <c r="T8194" t="s">
        <v>228</v>
      </c>
      <c r="U8194">
        <v>7.55</v>
      </c>
      <c r="V8194">
        <v>10</v>
      </c>
      <c r="W8194">
        <v>9</v>
      </c>
      <c r="X8194">
        <v>25.2</v>
      </c>
      <c r="Y8194">
        <v>0.76</v>
      </c>
      <c r="Z8194">
        <v>0.68</v>
      </c>
      <c r="AA8194">
        <v>1.9</v>
      </c>
      <c r="AB8194">
        <v>77.7</v>
      </c>
      <c r="AC8194">
        <v>586.64</v>
      </c>
      <c r="AD8194" t="s">
        <v>53</v>
      </c>
      <c r="AE8194" t="s">
        <v>53</v>
      </c>
      <c r="AF8194" t="s">
        <v>54</v>
      </c>
      <c r="AG8194">
        <v>7.7</v>
      </c>
      <c r="AH8194" t="s">
        <v>55</v>
      </c>
      <c r="AI8194" t="s">
        <v>56</v>
      </c>
      <c r="AK8194" t="s">
        <v>57</v>
      </c>
    </row>
    <row r="8195" spans="1:37" hidden="1" x14ac:dyDescent="0.25">
      <c r="A8195" t="s">
        <v>3000</v>
      </c>
      <c r="B8195" t="s">
        <v>3001</v>
      </c>
      <c r="D8195" t="s">
        <v>3000</v>
      </c>
      <c r="E8195" t="s">
        <v>3001</v>
      </c>
      <c r="F8195" t="s">
        <v>3002</v>
      </c>
      <c r="G8195" t="s">
        <v>3003</v>
      </c>
      <c r="H8195" t="s">
        <v>43</v>
      </c>
      <c r="I8195" t="s">
        <v>3140</v>
      </c>
      <c r="J8195" t="s">
        <v>3141</v>
      </c>
      <c r="K8195" t="s">
        <v>888</v>
      </c>
      <c r="M8195" t="s">
        <v>3142</v>
      </c>
      <c r="N8195" t="s">
        <v>48</v>
      </c>
      <c r="O8195" t="s">
        <v>180</v>
      </c>
      <c r="P8195" t="s">
        <v>179</v>
      </c>
      <c r="Q8195" t="s">
        <v>455</v>
      </c>
      <c r="R8195" t="s">
        <v>52</v>
      </c>
      <c r="S8195" t="s">
        <v>51</v>
      </c>
      <c r="T8195" t="s">
        <v>228</v>
      </c>
      <c r="U8195">
        <v>24.45</v>
      </c>
      <c r="V8195">
        <v>3.9</v>
      </c>
      <c r="W8195">
        <v>8.1999999999999993</v>
      </c>
      <c r="X8195">
        <v>26.9</v>
      </c>
      <c r="Y8195">
        <v>0.95</v>
      </c>
      <c r="Z8195">
        <v>2</v>
      </c>
      <c r="AA8195">
        <v>6.58</v>
      </c>
      <c r="AB8195">
        <v>37.090000000000003</v>
      </c>
      <c r="AC8195">
        <v>906.85</v>
      </c>
      <c r="AD8195" t="s">
        <v>53</v>
      </c>
      <c r="AE8195" t="s">
        <v>53</v>
      </c>
      <c r="AF8195" t="s">
        <v>54</v>
      </c>
      <c r="AG8195">
        <v>24.93</v>
      </c>
      <c r="AH8195" t="s">
        <v>55</v>
      </c>
      <c r="AI8195" t="s">
        <v>56</v>
      </c>
      <c r="AK8195" t="s">
        <v>57</v>
      </c>
    </row>
    <row r="8196" spans="1:37" hidden="1" x14ac:dyDescent="0.25">
      <c r="A8196" t="s">
        <v>3000</v>
      </c>
      <c r="B8196" t="s">
        <v>3001</v>
      </c>
      <c r="D8196" t="s">
        <v>3000</v>
      </c>
      <c r="E8196" t="s">
        <v>3001</v>
      </c>
      <c r="F8196" t="s">
        <v>3002</v>
      </c>
      <c r="G8196" t="s">
        <v>3003</v>
      </c>
      <c r="H8196" t="s">
        <v>43</v>
      </c>
      <c r="I8196" t="s">
        <v>3140</v>
      </c>
      <c r="J8196" t="s">
        <v>3141</v>
      </c>
      <c r="K8196" t="s">
        <v>888</v>
      </c>
      <c r="M8196" t="s">
        <v>3142</v>
      </c>
      <c r="N8196" t="s">
        <v>48</v>
      </c>
      <c r="O8196" t="s">
        <v>180</v>
      </c>
      <c r="P8196" t="s">
        <v>179</v>
      </c>
      <c r="Q8196" t="s">
        <v>461</v>
      </c>
      <c r="R8196" t="s">
        <v>84</v>
      </c>
      <c r="S8196" t="s">
        <v>51</v>
      </c>
      <c r="T8196" t="s">
        <v>228</v>
      </c>
      <c r="U8196">
        <v>15.5</v>
      </c>
      <c r="V8196">
        <v>6.2</v>
      </c>
      <c r="W8196">
        <v>9</v>
      </c>
      <c r="X8196">
        <v>28.2</v>
      </c>
      <c r="Y8196">
        <v>0.96</v>
      </c>
      <c r="Z8196">
        <v>1.4</v>
      </c>
      <c r="AA8196">
        <v>4.37</v>
      </c>
      <c r="AB8196">
        <v>48.18</v>
      </c>
      <c r="AC8196">
        <v>746.79</v>
      </c>
      <c r="AD8196" t="s">
        <v>53</v>
      </c>
      <c r="AE8196" t="s">
        <v>53</v>
      </c>
      <c r="AF8196" t="s">
        <v>54</v>
      </c>
      <c r="AG8196">
        <v>15.81</v>
      </c>
      <c r="AH8196" t="s">
        <v>55</v>
      </c>
      <c r="AI8196" t="s">
        <v>56</v>
      </c>
      <c r="AK8196" t="s">
        <v>57</v>
      </c>
    </row>
    <row r="8197" spans="1:37" hidden="1" x14ac:dyDescent="0.25">
      <c r="A8197" t="s">
        <v>3000</v>
      </c>
      <c r="B8197" t="s">
        <v>3001</v>
      </c>
      <c r="D8197" t="s">
        <v>3000</v>
      </c>
      <c r="E8197" t="s">
        <v>3001</v>
      </c>
      <c r="F8197" t="s">
        <v>3002</v>
      </c>
      <c r="G8197" t="s">
        <v>3003</v>
      </c>
      <c r="H8197" t="s">
        <v>43</v>
      </c>
      <c r="I8197" t="s">
        <v>3187</v>
      </c>
      <c r="J8197" t="s">
        <v>3188</v>
      </c>
      <c r="K8197" t="s">
        <v>97</v>
      </c>
      <c r="M8197" t="s">
        <v>3189</v>
      </c>
      <c r="N8197" t="s">
        <v>48</v>
      </c>
      <c r="O8197" t="s">
        <v>180</v>
      </c>
      <c r="P8197" t="s">
        <v>179</v>
      </c>
      <c r="Q8197" t="s">
        <v>463</v>
      </c>
      <c r="R8197" t="s">
        <v>52</v>
      </c>
      <c r="S8197" t="s">
        <v>51</v>
      </c>
      <c r="T8197" t="s">
        <v>228</v>
      </c>
      <c r="U8197">
        <v>75</v>
      </c>
      <c r="V8197">
        <v>4</v>
      </c>
      <c r="W8197">
        <v>8.4</v>
      </c>
      <c r="X8197">
        <v>27.6</v>
      </c>
      <c r="Y8197">
        <v>3</v>
      </c>
      <c r="Z8197">
        <v>6.3</v>
      </c>
      <c r="AA8197">
        <v>20.7</v>
      </c>
      <c r="AB8197">
        <v>38.020000000000003</v>
      </c>
      <c r="AC8197">
        <v>2851.5</v>
      </c>
      <c r="AD8197" t="s">
        <v>53</v>
      </c>
      <c r="AE8197" t="s">
        <v>53</v>
      </c>
      <c r="AF8197" t="s">
        <v>54</v>
      </c>
      <c r="AG8197">
        <v>76.5</v>
      </c>
      <c r="AH8197" t="s">
        <v>55</v>
      </c>
      <c r="AI8197" t="s">
        <v>56</v>
      </c>
      <c r="AK8197" t="s">
        <v>57</v>
      </c>
    </row>
    <row r="8198" spans="1:37" hidden="1" x14ac:dyDescent="0.25">
      <c r="A8198" t="s">
        <v>3000</v>
      </c>
      <c r="B8198" t="s">
        <v>3001</v>
      </c>
      <c r="D8198" t="s">
        <v>3000</v>
      </c>
      <c r="E8198" t="s">
        <v>3001</v>
      </c>
      <c r="F8198" t="s">
        <v>3002</v>
      </c>
      <c r="G8198" t="s">
        <v>3003</v>
      </c>
      <c r="H8198" t="s">
        <v>43</v>
      </c>
      <c r="I8198" t="s">
        <v>3187</v>
      </c>
      <c r="J8198" t="s">
        <v>3188</v>
      </c>
      <c r="K8198" t="s">
        <v>97</v>
      </c>
      <c r="M8198" t="s">
        <v>3189</v>
      </c>
      <c r="N8198" t="s">
        <v>48</v>
      </c>
      <c r="O8198" t="s">
        <v>180</v>
      </c>
      <c r="P8198" t="s">
        <v>179</v>
      </c>
      <c r="Q8198" t="s">
        <v>470</v>
      </c>
      <c r="R8198" t="s">
        <v>84</v>
      </c>
      <c r="S8198" t="s">
        <v>51</v>
      </c>
      <c r="T8198" t="s">
        <v>228</v>
      </c>
      <c r="U8198">
        <v>39.950000000000003</v>
      </c>
      <c r="V8198">
        <v>5.5</v>
      </c>
      <c r="W8198">
        <v>8.9</v>
      </c>
      <c r="X8198">
        <v>28.4</v>
      </c>
      <c r="Y8198">
        <v>2.2000000000000002</v>
      </c>
      <c r="Z8198">
        <v>3.56</v>
      </c>
      <c r="AA8198">
        <v>11.35</v>
      </c>
      <c r="AB8198">
        <v>45.01</v>
      </c>
      <c r="AC8198">
        <v>1798.15</v>
      </c>
      <c r="AD8198" t="s">
        <v>53</v>
      </c>
      <c r="AE8198" t="s">
        <v>53</v>
      </c>
      <c r="AF8198" t="s">
        <v>54</v>
      </c>
      <c r="AG8198">
        <v>40.74</v>
      </c>
      <c r="AH8198" t="s">
        <v>55</v>
      </c>
      <c r="AI8198" t="s">
        <v>56</v>
      </c>
      <c r="AK8198" t="s">
        <v>57</v>
      </c>
    </row>
    <row r="8199" spans="1:37" hidden="1" x14ac:dyDescent="0.25">
      <c r="A8199" t="s">
        <v>3000</v>
      </c>
      <c r="B8199" t="s">
        <v>3001</v>
      </c>
      <c r="D8199" t="s">
        <v>3000</v>
      </c>
      <c r="E8199" t="s">
        <v>3001</v>
      </c>
      <c r="F8199" t="s">
        <v>3002</v>
      </c>
      <c r="G8199" t="s">
        <v>3003</v>
      </c>
      <c r="H8199" t="s">
        <v>43</v>
      </c>
      <c r="I8199" t="s">
        <v>3146</v>
      </c>
      <c r="J8199" t="s">
        <v>3147</v>
      </c>
      <c r="K8199" t="s">
        <v>1134</v>
      </c>
      <c r="M8199" t="s">
        <v>3148</v>
      </c>
      <c r="N8199" t="s">
        <v>48</v>
      </c>
      <c r="O8199" t="s">
        <v>180</v>
      </c>
      <c r="P8199" t="s">
        <v>179</v>
      </c>
      <c r="Q8199" t="s">
        <v>477</v>
      </c>
      <c r="R8199" t="s">
        <v>84</v>
      </c>
      <c r="S8199" t="s">
        <v>51</v>
      </c>
      <c r="T8199" t="s">
        <v>228</v>
      </c>
      <c r="U8199">
        <v>14.8</v>
      </c>
      <c r="V8199">
        <v>6.9</v>
      </c>
      <c r="W8199">
        <v>9</v>
      </c>
      <c r="X8199">
        <v>27.7</v>
      </c>
      <c r="Y8199">
        <v>1.02</v>
      </c>
      <c r="Z8199">
        <v>1.33</v>
      </c>
      <c r="AA8199">
        <v>4.0999999999999996</v>
      </c>
      <c r="AB8199">
        <v>53.61</v>
      </c>
      <c r="AC8199">
        <v>793.43</v>
      </c>
      <c r="AD8199" t="s">
        <v>53</v>
      </c>
      <c r="AE8199" t="s">
        <v>53</v>
      </c>
      <c r="AF8199" t="s">
        <v>54</v>
      </c>
      <c r="AG8199">
        <v>15.09</v>
      </c>
      <c r="AH8199" t="s">
        <v>55</v>
      </c>
      <c r="AI8199" t="s">
        <v>56</v>
      </c>
      <c r="AK8199" t="s">
        <v>57</v>
      </c>
    </row>
    <row r="8200" spans="1:37" hidden="1" x14ac:dyDescent="0.25">
      <c r="A8200" t="s">
        <v>3000</v>
      </c>
      <c r="B8200" t="s">
        <v>3001</v>
      </c>
      <c r="D8200" t="s">
        <v>3000</v>
      </c>
      <c r="E8200" t="s">
        <v>3001</v>
      </c>
      <c r="F8200" t="s">
        <v>3002</v>
      </c>
      <c r="G8200" t="s">
        <v>3003</v>
      </c>
      <c r="H8200" t="s">
        <v>43</v>
      </c>
      <c r="I8200" t="s">
        <v>3146</v>
      </c>
      <c r="J8200" t="s">
        <v>3147</v>
      </c>
      <c r="K8200" t="s">
        <v>1134</v>
      </c>
      <c r="M8200" t="s">
        <v>3148</v>
      </c>
      <c r="N8200" t="s">
        <v>48</v>
      </c>
      <c r="O8200" t="s">
        <v>180</v>
      </c>
      <c r="P8200" t="s">
        <v>179</v>
      </c>
      <c r="Q8200" t="s">
        <v>484</v>
      </c>
      <c r="R8200" t="s">
        <v>52</v>
      </c>
      <c r="S8200" t="s">
        <v>51</v>
      </c>
      <c r="T8200" t="s">
        <v>228</v>
      </c>
      <c r="U8200">
        <v>16.55</v>
      </c>
      <c r="V8200">
        <v>3.6</v>
      </c>
      <c r="W8200">
        <v>8.1999999999999993</v>
      </c>
      <c r="X8200">
        <v>27.1</v>
      </c>
      <c r="Y8200">
        <v>0.6</v>
      </c>
      <c r="Z8200">
        <v>1.36</v>
      </c>
      <c r="AA8200">
        <v>4.49</v>
      </c>
      <c r="AB8200">
        <v>35.909999999999997</v>
      </c>
      <c r="AC8200">
        <v>594.30999999999995</v>
      </c>
      <c r="AD8200" t="s">
        <v>53</v>
      </c>
      <c r="AE8200" t="s">
        <v>53</v>
      </c>
      <c r="AF8200" t="s">
        <v>54</v>
      </c>
      <c r="AG8200">
        <v>16.88</v>
      </c>
      <c r="AH8200" t="s">
        <v>55</v>
      </c>
      <c r="AI8200" t="s">
        <v>56</v>
      </c>
      <c r="AK8200" t="s">
        <v>57</v>
      </c>
    </row>
    <row r="8201" spans="1:37" hidden="1" x14ac:dyDescent="0.25">
      <c r="A8201" t="s">
        <v>3000</v>
      </c>
      <c r="B8201" t="s">
        <v>3001</v>
      </c>
      <c r="D8201" t="s">
        <v>3000</v>
      </c>
      <c r="E8201" t="s">
        <v>3001</v>
      </c>
      <c r="F8201" t="s">
        <v>3002</v>
      </c>
      <c r="G8201" t="s">
        <v>3003</v>
      </c>
      <c r="H8201" t="s">
        <v>43</v>
      </c>
      <c r="I8201" t="s">
        <v>3174</v>
      </c>
      <c r="J8201" t="s">
        <v>3175</v>
      </c>
      <c r="K8201" t="s">
        <v>1511</v>
      </c>
      <c r="M8201" t="s">
        <v>3176</v>
      </c>
      <c r="N8201" t="s">
        <v>48</v>
      </c>
      <c r="O8201" t="s">
        <v>180</v>
      </c>
      <c r="P8201" t="s">
        <v>179</v>
      </c>
      <c r="Q8201" t="s">
        <v>491</v>
      </c>
      <c r="R8201" t="s">
        <v>52</v>
      </c>
      <c r="S8201" t="s">
        <v>51</v>
      </c>
      <c r="T8201" t="s">
        <v>228</v>
      </c>
      <c r="U8201">
        <v>19.649999999999999</v>
      </c>
      <c r="V8201">
        <v>3.7</v>
      </c>
      <c r="W8201">
        <v>8</v>
      </c>
      <c r="X8201">
        <v>26.2</v>
      </c>
      <c r="Y8201">
        <v>0.73</v>
      </c>
      <c r="Z8201">
        <v>1.57</v>
      </c>
      <c r="AA8201">
        <v>5.15</v>
      </c>
      <c r="AB8201">
        <v>35.770000000000003</v>
      </c>
      <c r="AC8201">
        <v>702.88</v>
      </c>
      <c r="AD8201" t="s">
        <v>53</v>
      </c>
      <c r="AE8201" t="s">
        <v>53</v>
      </c>
      <c r="AF8201" t="s">
        <v>54</v>
      </c>
      <c r="AG8201">
        <v>20.04</v>
      </c>
      <c r="AH8201" t="s">
        <v>55</v>
      </c>
      <c r="AI8201" t="s">
        <v>56</v>
      </c>
      <c r="AK8201" t="s">
        <v>57</v>
      </c>
    </row>
    <row r="8202" spans="1:37" hidden="1" x14ac:dyDescent="0.25">
      <c r="A8202" t="s">
        <v>3000</v>
      </c>
      <c r="B8202" t="s">
        <v>3001</v>
      </c>
      <c r="D8202" t="s">
        <v>3000</v>
      </c>
      <c r="E8202" t="s">
        <v>3001</v>
      </c>
      <c r="F8202" t="s">
        <v>3002</v>
      </c>
      <c r="G8202" t="s">
        <v>3003</v>
      </c>
      <c r="H8202" t="s">
        <v>43</v>
      </c>
      <c r="I8202" t="s">
        <v>3159</v>
      </c>
      <c r="J8202" t="s">
        <v>3160</v>
      </c>
      <c r="K8202" t="s">
        <v>893</v>
      </c>
      <c r="M8202" t="s">
        <v>3161</v>
      </c>
      <c r="N8202" t="s">
        <v>48</v>
      </c>
      <c r="O8202" t="s">
        <v>180</v>
      </c>
      <c r="P8202" t="s">
        <v>179</v>
      </c>
      <c r="Q8202" t="s">
        <v>537</v>
      </c>
      <c r="R8202" t="s">
        <v>52</v>
      </c>
      <c r="S8202" t="s">
        <v>51</v>
      </c>
      <c r="T8202" t="s">
        <v>228</v>
      </c>
      <c r="U8202">
        <v>22.05</v>
      </c>
      <c r="V8202">
        <v>3.8</v>
      </c>
      <c r="W8202">
        <v>8</v>
      </c>
      <c r="X8202">
        <v>26.2</v>
      </c>
      <c r="Y8202">
        <v>0.84</v>
      </c>
      <c r="Z8202">
        <v>1.76</v>
      </c>
      <c r="AA8202">
        <v>5.78</v>
      </c>
      <c r="AB8202">
        <v>36.17</v>
      </c>
      <c r="AC8202">
        <v>797.55</v>
      </c>
      <c r="AD8202" t="s">
        <v>53</v>
      </c>
      <c r="AE8202" t="s">
        <v>53</v>
      </c>
      <c r="AF8202" t="s">
        <v>54</v>
      </c>
      <c r="AG8202">
        <v>22.49</v>
      </c>
      <c r="AH8202" t="s">
        <v>55</v>
      </c>
      <c r="AI8202" t="s">
        <v>56</v>
      </c>
      <c r="AK8202" t="s">
        <v>57</v>
      </c>
    </row>
    <row r="8203" spans="1:37" hidden="1" x14ac:dyDescent="0.25">
      <c r="A8203" t="s">
        <v>3000</v>
      </c>
      <c r="B8203" t="s">
        <v>3001</v>
      </c>
      <c r="D8203" t="s">
        <v>3000</v>
      </c>
      <c r="E8203" t="s">
        <v>3001</v>
      </c>
      <c r="F8203" t="s">
        <v>3002</v>
      </c>
      <c r="G8203" t="s">
        <v>3003</v>
      </c>
      <c r="H8203" t="s">
        <v>43</v>
      </c>
      <c r="I8203" t="s">
        <v>3159</v>
      </c>
      <c r="J8203" t="s">
        <v>3160</v>
      </c>
      <c r="K8203" t="s">
        <v>893</v>
      </c>
      <c r="M8203" t="s">
        <v>3161</v>
      </c>
      <c r="N8203" t="s">
        <v>48</v>
      </c>
      <c r="O8203" t="s">
        <v>180</v>
      </c>
      <c r="P8203" t="s">
        <v>179</v>
      </c>
      <c r="Q8203" t="s">
        <v>556</v>
      </c>
      <c r="R8203" t="s">
        <v>84</v>
      </c>
      <c r="S8203" t="s">
        <v>51</v>
      </c>
      <c r="T8203" t="s">
        <v>228</v>
      </c>
      <c r="U8203">
        <v>11.35</v>
      </c>
      <c r="V8203">
        <v>7.4</v>
      </c>
      <c r="W8203">
        <v>9</v>
      </c>
      <c r="X8203">
        <v>27.3</v>
      </c>
      <c r="Y8203">
        <v>0.84</v>
      </c>
      <c r="Z8203">
        <v>1.02</v>
      </c>
      <c r="AA8203">
        <v>3.1</v>
      </c>
      <c r="AB8203">
        <v>57.5</v>
      </c>
      <c r="AC8203">
        <v>652.63</v>
      </c>
      <c r="AD8203" t="s">
        <v>53</v>
      </c>
      <c r="AE8203" t="s">
        <v>53</v>
      </c>
      <c r="AF8203" t="s">
        <v>54</v>
      </c>
      <c r="AG8203">
        <v>11.57</v>
      </c>
      <c r="AH8203" t="s">
        <v>55</v>
      </c>
      <c r="AI8203" t="s">
        <v>56</v>
      </c>
      <c r="AK8203" t="s">
        <v>57</v>
      </c>
    </row>
    <row r="8204" spans="1:37" hidden="1" x14ac:dyDescent="0.25">
      <c r="A8204" t="s">
        <v>3000</v>
      </c>
      <c r="B8204" t="s">
        <v>3001</v>
      </c>
      <c r="D8204" t="s">
        <v>3000</v>
      </c>
      <c r="E8204" t="s">
        <v>3001</v>
      </c>
      <c r="F8204" t="s">
        <v>3002</v>
      </c>
      <c r="G8204" t="s">
        <v>3003</v>
      </c>
      <c r="H8204" t="s">
        <v>43</v>
      </c>
      <c r="I8204" t="s">
        <v>3178</v>
      </c>
      <c r="J8204" t="s">
        <v>3179</v>
      </c>
      <c r="K8204" t="s">
        <v>2253</v>
      </c>
      <c r="M8204" t="s">
        <v>3180</v>
      </c>
      <c r="N8204" t="s">
        <v>48</v>
      </c>
      <c r="O8204" t="s">
        <v>180</v>
      </c>
      <c r="P8204" t="s">
        <v>179</v>
      </c>
      <c r="Q8204" t="s">
        <v>563</v>
      </c>
      <c r="R8204" t="s">
        <v>84</v>
      </c>
      <c r="S8204" t="s">
        <v>51</v>
      </c>
      <c r="T8204" t="s">
        <v>228</v>
      </c>
      <c r="U8204">
        <v>15.65</v>
      </c>
      <c r="V8204">
        <v>5.3</v>
      </c>
      <c r="W8204">
        <v>9</v>
      </c>
      <c r="X8204">
        <v>29</v>
      </c>
      <c r="Y8204">
        <v>0.83</v>
      </c>
      <c r="Z8204">
        <v>1.41</v>
      </c>
      <c r="AA8204">
        <v>4.54</v>
      </c>
      <c r="AB8204">
        <v>43.43</v>
      </c>
      <c r="AC8204">
        <v>679.68</v>
      </c>
      <c r="AD8204" t="s">
        <v>53</v>
      </c>
      <c r="AE8204" t="s">
        <v>53</v>
      </c>
      <c r="AF8204" t="s">
        <v>54</v>
      </c>
      <c r="AG8204">
        <v>15.96</v>
      </c>
      <c r="AH8204" t="s">
        <v>55</v>
      </c>
      <c r="AI8204" t="s">
        <v>56</v>
      </c>
      <c r="AK8204" t="s">
        <v>57</v>
      </c>
    </row>
    <row r="8205" spans="1:37" hidden="1" x14ac:dyDescent="0.25">
      <c r="A8205" t="s">
        <v>3000</v>
      </c>
      <c r="B8205" t="s">
        <v>3001</v>
      </c>
      <c r="D8205" t="s">
        <v>3000</v>
      </c>
      <c r="E8205" t="s">
        <v>3001</v>
      </c>
      <c r="F8205" t="s">
        <v>3002</v>
      </c>
      <c r="G8205" t="s">
        <v>3003</v>
      </c>
      <c r="H8205" t="s">
        <v>43</v>
      </c>
      <c r="I8205" t="s">
        <v>3155</v>
      </c>
      <c r="J8205" t="s">
        <v>3156</v>
      </c>
      <c r="K8205" t="s">
        <v>367</v>
      </c>
      <c r="M8205" t="s">
        <v>3157</v>
      </c>
      <c r="N8205" t="s">
        <v>48</v>
      </c>
      <c r="O8205" t="s">
        <v>180</v>
      </c>
      <c r="P8205" t="s">
        <v>179</v>
      </c>
      <c r="Q8205" t="s">
        <v>568</v>
      </c>
      <c r="R8205" t="s">
        <v>84</v>
      </c>
      <c r="S8205" t="s">
        <v>51</v>
      </c>
      <c r="T8205" t="s">
        <v>228</v>
      </c>
      <c r="U8205">
        <v>28.45</v>
      </c>
      <c r="V8205">
        <v>5.8</v>
      </c>
      <c r="W8205">
        <v>9</v>
      </c>
      <c r="X8205">
        <v>28.6</v>
      </c>
      <c r="Y8205">
        <v>1.65</v>
      </c>
      <c r="Z8205">
        <v>2.56</v>
      </c>
      <c r="AA8205">
        <v>8.14</v>
      </c>
      <c r="AB8205">
        <v>46.2</v>
      </c>
      <c r="AC8205">
        <v>1314.39</v>
      </c>
      <c r="AD8205" t="s">
        <v>53</v>
      </c>
      <c r="AE8205" t="s">
        <v>53</v>
      </c>
      <c r="AF8205" t="s">
        <v>54</v>
      </c>
      <c r="AG8205">
        <v>29.01</v>
      </c>
      <c r="AH8205" t="s">
        <v>55</v>
      </c>
      <c r="AI8205" t="s">
        <v>56</v>
      </c>
      <c r="AK8205" t="s">
        <v>57</v>
      </c>
    </row>
    <row r="8206" spans="1:37" hidden="1" x14ac:dyDescent="0.25">
      <c r="A8206" t="s">
        <v>3000</v>
      </c>
      <c r="B8206" t="s">
        <v>3001</v>
      </c>
      <c r="D8206" t="s">
        <v>3000</v>
      </c>
      <c r="E8206" t="s">
        <v>3001</v>
      </c>
      <c r="F8206" t="s">
        <v>3022</v>
      </c>
      <c r="G8206" t="s">
        <v>3023</v>
      </c>
      <c r="H8206" t="s">
        <v>43</v>
      </c>
      <c r="I8206" t="s">
        <v>3164</v>
      </c>
      <c r="J8206" t="s">
        <v>3165</v>
      </c>
      <c r="K8206" t="s">
        <v>973</v>
      </c>
      <c r="M8206" t="s">
        <v>3166</v>
      </c>
      <c r="N8206" t="s">
        <v>48</v>
      </c>
      <c r="O8206" t="s">
        <v>180</v>
      </c>
      <c r="P8206" t="s">
        <v>179</v>
      </c>
      <c r="Q8206" t="s">
        <v>570</v>
      </c>
      <c r="R8206" t="s">
        <v>84</v>
      </c>
      <c r="S8206" t="s">
        <v>51</v>
      </c>
      <c r="T8206" t="s">
        <v>228</v>
      </c>
      <c r="U8206">
        <v>16.149999999999999</v>
      </c>
      <c r="V8206">
        <v>6.4</v>
      </c>
      <c r="W8206">
        <v>9</v>
      </c>
      <c r="X8206">
        <v>28.1</v>
      </c>
      <c r="Y8206">
        <v>1.03</v>
      </c>
      <c r="Z8206">
        <v>1.45</v>
      </c>
      <c r="AA8206">
        <v>4.54</v>
      </c>
      <c r="AB8206">
        <v>49.73</v>
      </c>
      <c r="AC8206">
        <v>803.14</v>
      </c>
      <c r="AD8206" t="s">
        <v>53</v>
      </c>
      <c r="AE8206" t="s">
        <v>53</v>
      </c>
      <c r="AF8206" t="s">
        <v>54</v>
      </c>
      <c r="AG8206">
        <v>16.47</v>
      </c>
      <c r="AH8206" t="s">
        <v>55</v>
      </c>
      <c r="AI8206" t="s">
        <v>56</v>
      </c>
      <c r="AK8206" t="s">
        <v>57</v>
      </c>
    </row>
    <row r="8207" spans="1:37" hidden="1" x14ac:dyDescent="0.25">
      <c r="A8207" t="s">
        <v>3000</v>
      </c>
      <c r="B8207" t="s">
        <v>3001</v>
      </c>
      <c r="D8207" t="s">
        <v>3000</v>
      </c>
      <c r="E8207" t="s">
        <v>3001</v>
      </c>
      <c r="F8207" t="s">
        <v>3022</v>
      </c>
      <c r="G8207" t="s">
        <v>3023</v>
      </c>
      <c r="H8207" t="s">
        <v>43</v>
      </c>
      <c r="I8207" t="s">
        <v>3164</v>
      </c>
      <c r="J8207" t="s">
        <v>3165</v>
      </c>
      <c r="K8207" t="s">
        <v>973</v>
      </c>
      <c r="M8207" t="s">
        <v>3166</v>
      </c>
      <c r="N8207" t="s">
        <v>48</v>
      </c>
      <c r="O8207" t="s">
        <v>180</v>
      </c>
      <c r="P8207" t="s">
        <v>179</v>
      </c>
      <c r="Q8207" t="s">
        <v>676</v>
      </c>
      <c r="R8207" t="s">
        <v>52</v>
      </c>
      <c r="S8207" t="s">
        <v>51</v>
      </c>
      <c r="T8207" t="s">
        <v>228</v>
      </c>
      <c r="U8207">
        <v>18.850000000000001</v>
      </c>
      <c r="V8207">
        <v>3.7</v>
      </c>
      <c r="W8207">
        <v>7.9</v>
      </c>
      <c r="X8207">
        <v>25.8</v>
      </c>
      <c r="Y8207">
        <v>0.7</v>
      </c>
      <c r="Z8207">
        <v>1.49</v>
      </c>
      <c r="AA8207">
        <v>4.8600000000000003</v>
      </c>
      <c r="AB8207">
        <v>34.47</v>
      </c>
      <c r="AC8207">
        <v>649.76</v>
      </c>
      <c r="AD8207" t="s">
        <v>53</v>
      </c>
      <c r="AE8207" t="s">
        <v>53</v>
      </c>
      <c r="AF8207" t="s">
        <v>54</v>
      </c>
      <c r="AG8207">
        <v>19.22</v>
      </c>
      <c r="AH8207" t="s">
        <v>55</v>
      </c>
      <c r="AI8207" t="s">
        <v>56</v>
      </c>
      <c r="AK8207" t="s">
        <v>57</v>
      </c>
    </row>
    <row r="8208" spans="1:37" hidden="1" x14ac:dyDescent="0.25">
      <c r="A8208" t="s">
        <v>3000</v>
      </c>
      <c r="B8208" t="s">
        <v>3001</v>
      </c>
      <c r="D8208" t="s">
        <v>3000</v>
      </c>
      <c r="E8208" t="s">
        <v>3001</v>
      </c>
      <c r="F8208" t="s">
        <v>3002</v>
      </c>
      <c r="G8208" t="s">
        <v>3003</v>
      </c>
      <c r="H8208" t="s">
        <v>43</v>
      </c>
      <c r="I8208" t="s">
        <v>3182</v>
      </c>
      <c r="J8208" t="s">
        <v>3183</v>
      </c>
      <c r="K8208" t="s">
        <v>777</v>
      </c>
      <c r="M8208" t="s">
        <v>3184</v>
      </c>
      <c r="N8208" t="s">
        <v>48</v>
      </c>
      <c r="O8208" t="s">
        <v>180</v>
      </c>
      <c r="P8208" t="s">
        <v>179</v>
      </c>
      <c r="Q8208" t="s">
        <v>678</v>
      </c>
      <c r="R8208" t="s">
        <v>52</v>
      </c>
      <c r="S8208" t="s">
        <v>51</v>
      </c>
      <c r="T8208" t="s">
        <v>228</v>
      </c>
      <c r="U8208">
        <v>50.5</v>
      </c>
      <c r="V8208">
        <v>3.8</v>
      </c>
      <c r="W8208">
        <v>7.8</v>
      </c>
      <c r="X8208">
        <v>25.4</v>
      </c>
      <c r="Y8208">
        <v>1.92</v>
      </c>
      <c r="Z8208">
        <v>3.94</v>
      </c>
      <c r="AA8208">
        <v>12.83</v>
      </c>
      <c r="AB8208">
        <v>34.61</v>
      </c>
      <c r="AC8208">
        <v>1747.81</v>
      </c>
      <c r="AD8208" t="s">
        <v>53</v>
      </c>
      <c r="AE8208" t="s">
        <v>53</v>
      </c>
      <c r="AF8208" t="s">
        <v>54</v>
      </c>
      <c r="AG8208">
        <v>51.51</v>
      </c>
      <c r="AH8208" t="s">
        <v>55</v>
      </c>
      <c r="AI8208" t="s">
        <v>56</v>
      </c>
      <c r="AK8208" t="s">
        <v>57</v>
      </c>
    </row>
    <row r="8209" spans="1:37" hidden="1" x14ac:dyDescent="0.25">
      <c r="A8209" t="s">
        <v>3000</v>
      </c>
      <c r="B8209" t="s">
        <v>3001</v>
      </c>
      <c r="D8209" t="s">
        <v>3000</v>
      </c>
      <c r="E8209" t="s">
        <v>3001</v>
      </c>
      <c r="F8209" t="s">
        <v>3002</v>
      </c>
      <c r="G8209" t="s">
        <v>3003</v>
      </c>
      <c r="H8209" t="s">
        <v>43</v>
      </c>
      <c r="I8209" t="s">
        <v>3182</v>
      </c>
      <c r="J8209" t="s">
        <v>3183</v>
      </c>
      <c r="K8209" t="s">
        <v>777</v>
      </c>
      <c r="M8209" t="s">
        <v>3184</v>
      </c>
      <c r="N8209" t="s">
        <v>48</v>
      </c>
      <c r="O8209" t="s">
        <v>180</v>
      </c>
      <c r="P8209" t="s">
        <v>179</v>
      </c>
      <c r="Q8209" t="s">
        <v>680</v>
      </c>
      <c r="R8209" t="s">
        <v>84</v>
      </c>
      <c r="S8209" t="s">
        <v>51</v>
      </c>
      <c r="T8209" t="s">
        <v>228</v>
      </c>
      <c r="U8209">
        <v>11.3</v>
      </c>
      <c r="V8209">
        <v>7.9</v>
      </c>
      <c r="W8209">
        <v>9</v>
      </c>
      <c r="X8209">
        <v>26.9</v>
      </c>
      <c r="Y8209">
        <v>0.89</v>
      </c>
      <c r="Z8209">
        <v>1.02</v>
      </c>
      <c r="AA8209">
        <v>3.04</v>
      </c>
      <c r="AB8209">
        <v>61.38</v>
      </c>
      <c r="AC8209">
        <v>693.59</v>
      </c>
      <c r="AD8209" t="s">
        <v>53</v>
      </c>
      <c r="AE8209" t="s">
        <v>53</v>
      </c>
      <c r="AF8209" t="s">
        <v>54</v>
      </c>
      <c r="AG8209">
        <v>11.52</v>
      </c>
      <c r="AH8209" t="s">
        <v>55</v>
      </c>
      <c r="AI8209" t="s">
        <v>56</v>
      </c>
      <c r="AK8209" t="s">
        <v>57</v>
      </c>
    </row>
    <row r="8210" spans="1:37" hidden="1" x14ac:dyDescent="0.25">
      <c r="A8210" t="s">
        <v>3000</v>
      </c>
      <c r="B8210" t="s">
        <v>3001</v>
      </c>
      <c r="D8210" t="s">
        <v>3000</v>
      </c>
      <c r="E8210" t="s">
        <v>3001</v>
      </c>
      <c r="F8210" t="s">
        <v>3002</v>
      </c>
      <c r="G8210" t="s">
        <v>3003</v>
      </c>
      <c r="H8210" t="s">
        <v>43</v>
      </c>
      <c r="I8210" t="s">
        <v>3152</v>
      </c>
      <c r="J8210" t="s">
        <v>3153</v>
      </c>
      <c r="K8210" t="s">
        <v>459</v>
      </c>
      <c r="M8210" t="s">
        <v>3154</v>
      </c>
      <c r="N8210" t="s">
        <v>48</v>
      </c>
      <c r="O8210" t="s">
        <v>180</v>
      </c>
      <c r="P8210" t="s">
        <v>179</v>
      </c>
      <c r="Q8210" t="s">
        <v>920</v>
      </c>
      <c r="R8210" t="s">
        <v>52</v>
      </c>
      <c r="S8210" t="s">
        <v>51</v>
      </c>
      <c r="T8210" t="s">
        <v>228</v>
      </c>
      <c r="U8210">
        <v>78.75</v>
      </c>
      <c r="V8210">
        <v>3.8</v>
      </c>
      <c r="W8210">
        <v>8</v>
      </c>
      <c r="X8210">
        <v>26.2</v>
      </c>
      <c r="Y8210">
        <v>2.99</v>
      </c>
      <c r="Z8210">
        <v>6.3</v>
      </c>
      <c r="AA8210">
        <v>20.63</v>
      </c>
      <c r="AB8210">
        <v>36.17</v>
      </c>
      <c r="AC8210">
        <v>2848.39</v>
      </c>
      <c r="AD8210" t="s">
        <v>53</v>
      </c>
      <c r="AE8210" t="s">
        <v>53</v>
      </c>
      <c r="AF8210" t="s">
        <v>54</v>
      </c>
      <c r="AG8210">
        <v>80.319999999999993</v>
      </c>
      <c r="AH8210" t="s">
        <v>55</v>
      </c>
      <c r="AI8210" t="s">
        <v>56</v>
      </c>
      <c r="AK8210" t="s">
        <v>57</v>
      </c>
    </row>
    <row r="8211" spans="1:37" hidden="1" x14ac:dyDescent="0.25">
      <c r="A8211" t="s">
        <v>3000</v>
      </c>
      <c r="B8211" t="s">
        <v>3001</v>
      </c>
      <c r="D8211" t="s">
        <v>3000</v>
      </c>
      <c r="E8211" t="s">
        <v>3001</v>
      </c>
      <c r="F8211" t="s">
        <v>3002</v>
      </c>
      <c r="G8211" t="s">
        <v>3003</v>
      </c>
      <c r="H8211" t="s">
        <v>43</v>
      </c>
      <c r="I8211" t="s">
        <v>3152</v>
      </c>
      <c r="J8211" t="s">
        <v>3153</v>
      </c>
      <c r="K8211" t="s">
        <v>459</v>
      </c>
      <c r="M8211" t="s">
        <v>3154</v>
      </c>
      <c r="N8211" t="s">
        <v>48</v>
      </c>
      <c r="O8211" t="s">
        <v>180</v>
      </c>
      <c r="P8211" t="s">
        <v>179</v>
      </c>
      <c r="Q8211" t="s">
        <v>925</v>
      </c>
      <c r="R8211" t="s">
        <v>84</v>
      </c>
      <c r="S8211" t="s">
        <v>51</v>
      </c>
      <c r="T8211" t="s">
        <v>228</v>
      </c>
      <c r="U8211">
        <v>34.15</v>
      </c>
      <c r="V8211">
        <v>5.5</v>
      </c>
      <c r="W8211">
        <v>8.8000000000000007</v>
      </c>
      <c r="X8211">
        <v>28</v>
      </c>
      <c r="Y8211">
        <v>1.88</v>
      </c>
      <c r="Z8211">
        <v>3.01</v>
      </c>
      <c r="AA8211">
        <v>9.56</v>
      </c>
      <c r="AB8211">
        <v>45.01</v>
      </c>
      <c r="AC8211">
        <v>1537.09</v>
      </c>
      <c r="AD8211" t="s">
        <v>53</v>
      </c>
      <c r="AE8211" t="s">
        <v>53</v>
      </c>
      <c r="AF8211" t="s">
        <v>54</v>
      </c>
      <c r="AG8211">
        <v>34.83</v>
      </c>
      <c r="AH8211" t="s">
        <v>55</v>
      </c>
      <c r="AI8211" t="s">
        <v>56</v>
      </c>
      <c r="AK8211" t="s">
        <v>57</v>
      </c>
    </row>
    <row r="8212" spans="1:37" hidden="1" x14ac:dyDescent="0.25">
      <c r="A8212" t="s">
        <v>3000</v>
      </c>
      <c r="B8212" t="s">
        <v>3001</v>
      </c>
      <c r="D8212" t="s">
        <v>3000</v>
      </c>
      <c r="E8212" t="s">
        <v>3001</v>
      </c>
      <c r="F8212" t="s">
        <v>3002</v>
      </c>
      <c r="G8212" t="s">
        <v>3003</v>
      </c>
      <c r="H8212" t="s">
        <v>43</v>
      </c>
      <c r="I8212" t="s">
        <v>3149</v>
      </c>
      <c r="J8212" t="s">
        <v>3150</v>
      </c>
      <c r="K8212" t="s">
        <v>734</v>
      </c>
      <c r="M8212" t="s">
        <v>3151</v>
      </c>
      <c r="N8212" t="s">
        <v>48</v>
      </c>
      <c r="O8212" t="s">
        <v>180</v>
      </c>
      <c r="P8212" t="s">
        <v>179</v>
      </c>
      <c r="Q8212" t="s">
        <v>929</v>
      </c>
      <c r="R8212" t="s">
        <v>52</v>
      </c>
      <c r="S8212" t="s">
        <v>51</v>
      </c>
      <c r="T8212" t="s">
        <v>228</v>
      </c>
      <c r="U8212">
        <v>30.45</v>
      </c>
      <c r="V8212">
        <v>3.3</v>
      </c>
      <c r="W8212">
        <v>8</v>
      </c>
      <c r="X8212">
        <v>26.6</v>
      </c>
      <c r="Y8212">
        <v>1</v>
      </c>
      <c r="Z8212">
        <v>2.44</v>
      </c>
      <c r="AA8212">
        <v>8.1</v>
      </c>
      <c r="AB8212">
        <v>34.19</v>
      </c>
      <c r="AC8212">
        <v>1041.0899999999999</v>
      </c>
      <c r="AD8212" t="s">
        <v>53</v>
      </c>
      <c r="AE8212" t="s">
        <v>53</v>
      </c>
      <c r="AF8212" t="s">
        <v>54</v>
      </c>
      <c r="AG8212">
        <v>31.05</v>
      </c>
      <c r="AH8212" t="s">
        <v>55</v>
      </c>
      <c r="AI8212" t="s">
        <v>56</v>
      </c>
      <c r="AK8212" t="s">
        <v>57</v>
      </c>
    </row>
    <row r="8213" spans="1:37" hidden="1" x14ac:dyDescent="0.25">
      <c r="A8213" t="s">
        <v>3000</v>
      </c>
      <c r="B8213" t="s">
        <v>3001</v>
      </c>
      <c r="D8213" t="s">
        <v>3000</v>
      </c>
      <c r="E8213" t="s">
        <v>3001</v>
      </c>
      <c r="F8213" t="s">
        <v>3002</v>
      </c>
      <c r="G8213" t="s">
        <v>3003</v>
      </c>
      <c r="H8213" t="s">
        <v>43</v>
      </c>
      <c r="I8213" t="s">
        <v>3149</v>
      </c>
      <c r="J8213" t="s">
        <v>3150</v>
      </c>
      <c r="K8213" t="s">
        <v>734</v>
      </c>
      <c r="M8213" t="s">
        <v>3151</v>
      </c>
      <c r="N8213" t="s">
        <v>48</v>
      </c>
      <c r="O8213" t="s">
        <v>180</v>
      </c>
      <c r="P8213" t="s">
        <v>179</v>
      </c>
      <c r="Q8213" t="s">
        <v>934</v>
      </c>
      <c r="R8213" t="s">
        <v>84</v>
      </c>
      <c r="S8213" t="s">
        <v>51</v>
      </c>
      <c r="T8213" t="s">
        <v>228</v>
      </c>
      <c r="U8213">
        <v>34.35</v>
      </c>
      <c r="V8213">
        <v>5.6</v>
      </c>
      <c r="W8213">
        <v>9</v>
      </c>
      <c r="X8213">
        <v>28.7</v>
      </c>
      <c r="Y8213">
        <v>1.92</v>
      </c>
      <c r="Z8213">
        <v>3.09</v>
      </c>
      <c r="AA8213">
        <v>9.86</v>
      </c>
      <c r="AB8213">
        <v>45.41</v>
      </c>
      <c r="AC8213">
        <v>1559.83</v>
      </c>
      <c r="AD8213" t="s">
        <v>53</v>
      </c>
      <c r="AE8213" t="s">
        <v>53</v>
      </c>
      <c r="AF8213" t="s">
        <v>54</v>
      </c>
      <c r="AG8213">
        <v>35.03</v>
      </c>
      <c r="AH8213" t="s">
        <v>55</v>
      </c>
      <c r="AI8213" t="s">
        <v>56</v>
      </c>
      <c r="AK8213" t="s">
        <v>57</v>
      </c>
    </row>
    <row r="8214" spans="1:37" hidden="1" x14ac:dyDescent="0.25">
      <c r="A8214" t="s">
        <v>3000</v>
      </c>
      <c r="B8214" t="s">
        <v>3001</v>
      </c>
      <c r="D8214" t="s">
        <v>3000</v>
      </c>
      <c r="E8214" t="s">
        <v>3001</v>
      </c>
      <c r="F8214" t="s">
        <v>3002</v>
      </c>
      <c r="G8214" t="s">
        <v>3003</v>
      </c>
      <c r="H8214" t="s">
        <v>43</v>
      </c>
      <c r="I8214" t="s">
        <v>3019</v>
      </c>
      <c r="J8214" t="s">
        <v>3020</v>
      </c>
      <c r="K8214" t="s">
        <v>75</v>
      </c>
      <c r="M8214" t="s">
        <v>3021</v>
      </c>
      <c r="N8214" t="s">
        <v>48</v>
      </c>
      <c r="O8214" t="s">
        <v>180</v>
      </c>
      <c r="P8214" t="s">
        <v>179</v>
      </c>
      <c r="Q8214" t="s">
        <v>942</v>
      </c>
      <c r="R8214" t="s">
        <v>52</v>
      </c>
      <c r="S8214" t="s">
        <v>51</v>
      </c>
      <c r="T8214" t="s">
        <v>228</v>
      </c>
      <c r="U8214">
        <v>66.650000000000006</v>
      </c>
      <c r="V8214">
        <v>3.4</v>
      </c>
      <c r="W8214">
        <v>7.8</v>
      </c>
      <c r="X8214">
        <v>25.7</v>
      </c>
      <c r="Y8214">
        <v>2.27</v>
      </c>
      <c r="Z8214">
        <v>5.2</v>
      </c>
      <c r="AA8214">
        <v>17.13</v>
      </c>
      <c r="AB8214">
        <v>33.03</v>
      </c>
      <c r="AC8214">
        <v>2201.4499999999998</v>
      </c>
      <c r="AD8214" t="s">
        <v>53</v>
      </c>
      <c r="AE8214" t="s">
        <v>53</v>
      </c>
      <c r="AF8214" t="s">
        <v>54</v>
      </c>
      <c r="AG8214">
        <v>67.98</v>
      </c>
      <c r="AH8214" t="s">
        <v>55</v>
      </c>
      <c r="AI8214" t="s">
        <v>56</v>
      </c>
      <c r="AK8214" t="s">
        <v>57</v>
      </c>
    </row>
    <row r="8215" spans="1:37" hidden="1" x14ac:dyDescent="0.25">
      <c r="A8215" t="s">
        <v>3000</v>
      </c>
      <c r="B8215" t="s">
        <v>3001</v>
      </c>
      <c r="D8215" t="s">
        <v>3000</v>
      </c>
      <c r="E8215" t="s">
        <v>3001</v>
      </c>
      <c r="F8215" t="s">
        <v>3002</v>
      </c>
      <c r="G8215" t="s">
        <v>3003</v>
      </c>
      <c r="H8215" t="s">
        <v>43</v>
      </c>
      <c r="I8215" t="s">
        <v>3019</v>
      </c>
      <c r="J8215" t="s">
        <v>3020</v>
      </c>
      <c r="K8215" t="s">
        <v>75</v>
      </c>
      <c r="M8215" t="s">
        <v>3021</v>
      </c>
      <c r="N8215" t="s">
        <v>48</v>
      </c>
      <c r="O8215" t="s">
        <v>180</v>
      </c>
      <c r="P8215" t="s">
        <v>179</v>
      </c>
      <c r="Q8215" t="s">
        <v>944</v>
      </c>
      <c r="R8215" t="s">
        <v>84</v>
      </c>
      <c r="S8215" t="s">
        <v>51</v>
      </c>
      <c r="T8215" t="s">
        <v>228</v>
      </c>
      <c r="U8215">
        <v>71.05</v>
      </c>
      <c r="V8215">
        <v>6.8</v>
      </c>
      <c r="W8215">
        <v>8.9</v>
      </c>
      <c r="X8215">
        <v>27.4</v>
      </c>
      <c r="Y8215">
        <v>4.83</v>
      </c>
      <c r="Z8215">
        <v>6.32</v>
      </c>
      <c r="AA8215">
        <v>19.47</v>
      </c>
      <c r="AB8215">
        <v>52.56</v>
      </c>
      <c r="AC8215">
        <v>3734.39</v>
      </c>
      <c r="AD8215" t="s">
        <v>53</v>
      </c>
      <c r="AE8215" t="s">
        <v>53</v>
      </c>
      <c r="AF8215" t="s">
        <v>54</v>
      </c>
      <c r="AG8215">
        <v>72.47</v>
      </c>
      <c r="AH8215" t="s">
        <v>55</v>
      </c>
      <c r="AI8215" t="s">
        <v>56</v>
      </c>
      <c r="AK8215" t="s">
        <v>57</v>
      </c>
    </row>
    <row r="8216" spans="1:37" hidden="1" x14ac:dyDescent="0.25">
      <c r="A8216" t="s">
        <v>3000</v>
      </c>
      <c r="B8216" t="s">
        <v>3001</v>
      </c>
      <c r="D8216" t="s">
        <v>3000</v>
      </c>
      <c r="E8216" t="s">
        <v>3001</v>
      </c>
      <c r="F8216" t="s">
        <v>3022</v>
      </c>
      <c r="G8216" t="s">
        <v>3023</v>
      </c>
      <c r="H8216" t="s">
        <v>43</v>
      </c>
      <c r="I8216" t="s">
        <v>3027</v>
      </c>
      <c r="J8216" t="s">
        <v>3028</v>
      </c>
      <c r="K8216" t="s">
        <v>273</v>
      </c>
      <c r="M8216" t="s">
        <v>3029</v>
      </c>
      <c r="N8216" t="s">
        <v>48</v>
      </c>
      <c r="O8216" t="s">
        <v>180</v>
      </c>
      <c r="P8216" t="s">
        <v>179</v>
      </c>
      <c r="Q8216" t="s">
        <v>950</v>
      </c>
      <c r="R8216" t="s">
        <v>52</v>
      </c>
      <c r="S8216" t="s">
        <v>51</v>
      </c>
      <c r="T8216" t="s">
        <v>228</v>
      </c>
      <c r="U8216">
        <v>58.3</v>
      </c>
      <c r="V8216">
        <v>3.5</v>
      </c>
      <c r="W8216">
        <v>8.1</v>
      </c>
      <c r="X8216">
        <v>26.8</v>
      </c>
      <c r="Y8216">
        <v>2.04</v>
      </c>
      <c r="Z8216">
        <v>4.72</v>
      </c>
      <c r="AA8216">
        <v>15.62</v>
      </c>
      <c r="AB8216">
        <v>35.25</v>
      </c>
      <c r="AC8216">
        <v>2055.08</v>
      </c>
      <c r="AD8216" t="s">
        <v>53</v>
      </c>
      <c r="AE8216" t="s">
        <v>53</v>
      </c>
      <c r="AF8216" t="s">
        <v>54</v>
      </c>
      <c r="AG8216">
        <v>59.46</v>
      </c>
      <c r="AH8216" t="s">
        <v>55</v>
      </c>
      <c r="AI8216" t="s">
        <v>56</v>
      </c>
      <c r="AK8216" t="s">
        <v>57</v>
      </c>
    </row>
    <row r="8217" spans="1:37" hidden="1" x14ac:dyDescent="0.25">
      <c r="A8217" t="s">
        <v>3000</v>
      </c>
      <c r="B8217" t="s">
        <v>3001</v>
      </c>
      <c r="D8217" t="s">
        <v>3000</v>
      </c>
      <c r="E8217" t="s">
        <v>3001</v>
      </c>
      <c r="F8217" t="s">
        <v>3022</v>
      </c>
      <c r="G8217" t="s">
        <v>3023</v>
      </c>
      <c r="H8217" t="s">
        <v>43</v>
      </c>
      <c r="I8217" t="s">
        <v>3027</v>
      </c>
      <c r="J8217" t="s">
        <v>3028</v>
      </c>
      <c r="K8217" t="s">
        <v>273</v>
      </c>
      <c r="M8217" t="s">
        <v>3029</v>
      </c>
      <c r="N8217" t="s">
        <v>48</v>
      </c>
      <c r="O8217" t="s">
        <v>180</v>
      </c>
      <c r="P8217" t="s">
        <v>179</v>
      </c>
      <c r="Q8217" t="s">
        <v>956</v>
      </c>
      <c r="R8217" t="s">
        <v>84</v>
      </c>
      <c r="S8217" t="s">
        <v>51</v>
      </c>
      <c r="T8217" t="s">
        <v>228</v>
      </c>
      <c r="U8217">
        <v>12.35</v>
      </c>
      <c r="V8217">
        <v>6.3</v>
      </c>
      <c r="W8217">
        <v>9</v>
      </c>
      <c r="X8217">
        <v>28.2</v>
      </c>
      <c r="Y8217">
        <v>0.78</v>
      </c>
      <c r="Z8217">
        <v>1.1100000000000001</v>
      </c>
      <c r="AA8217">
        <v>3.48</v>
      </c>
      <c r="AB8217">
        <v>48.95</v>
      </c>
      <c r="AC8217">
        <v>604.53</v>
      </c>
      <c r="AD8217" t="s">
        <v>53</v>
      </c>
      <c r="AE8217" t="s">
        <v>53</v>
      </c>
      <c r="AF8217" t="s">
        <v>54</v>
      </c>
      <c r="AG8217">
        <v>12.59</v>
      </c>
      <c r="AH8217" t="s">
        <v>55</v>
      </c>
      <c r="AI8217" t="s">
        <v>56</v>
      </c>
      <c r="AK8217" t="s">
        <v>57</v>
      </c>
    </row>
    <row r="8218" spans="1:37" hidden="1" x14ac:dyDescent="0.25">
      <c r="A8218" t="s">
        <v>3000</v>
      </c>
      <c r="B8218" t="s">
        <v>3001</v>
      </c>
      <c r="D8218" t="s">
        <v>3000</v>
      </c>
      <c r="E8218" t="s">
        <v>3001</v>
      </c>
      <c r="F8218" t="s">
        <v>3022</v>
      </c>
      <c r="G8218" t="s">
        <v>3023</v>
      </c>
      <c r="H8218" t="s">
        <v>43</v>
      </c>
      <c r="I8218" t="s">
        <v>3036</v>
      </c>
      <c r="J8218" t="s">
        <v>3037</v>
      </c>
      <c r="K8218" t="s">
        <v>443</v>
      </c>
      <c r="M8218" t="s">
        <v>3038</v>
      </c>
      <c r="N8218" t="s">
        <v>48</v>
      </c>
      <c r="O8218" t="s">
        <v>180</v>
      </c>
      <c r="P8218" t="s">
        <v>179</v>
      </c>
      <c r="Q8218" t="s">
        <v>962</v>
      </c>
      <c r="R8218" t="s">
        <v>52</v>
      </c>
      <c r="S8218" t="s">
        <v>51</v>
      </c>
      <c r="T8218" t="s">
        <v>228</v>
      </c>
      <c r="U8218">
        <v>30.35</v>
      </c>
      <c r="V8218">
        <v>3.2</v>
      </c>
      <c r="W8218">
        <v>7.8</v>
      </c>
      <c r="X8218">
        <v>25.8</v>
      </c>
      <c r="Y8218">
        <v>0.97</v>
      </c>
      <c r="Z8218">
        <v>2.37</v>
      </c>
      <c r="AA8218">
        <v>7.83</v>
      </c>
      <c r="AB8218">
        <v>32.24</v>
      </c>
      <c r="AC8218">
        <v>978.48</v>
      </c>
      <c r="AD8218" t="s">
        <v>53</v>
      </c>
      <c r="AE8218" t="s">
        <v>53</v>
      </c>
      <c r="AF8218" t="s">
        <v>54</v>
      </c>
      <c r="AG8218">
        <v>30.95</v>
      </c>
      <c r="AH8218" t="s">
        <v>55</v>
      </c>
      <c r="AI8218" t="s">
        <v>56</v>
      </c>
      <c r="AK8218" t="s">
        <v>57</v>
      </c>
    </row>
    <row r="8219" spans="1:37" hidden="1" x14ac:dyDescent="0.25">
      <c r="A8219" t="s">
        <v>3000</v>
      </c>
      <c r="B8219" t="s">
        <v>3001</v>
      </c>
      <c r="D8219" t="s">
        <v>3000</v>
      </c>
      <c r="E8219" t="s">
        <v>3001</v>
      </c>
      <c r="F8219" t="s">
        <v>3022</v>
      </c>
      <c r="G8219" t="s">
        <v>3023</v>
      </c>
      <c r="H8219" t="s">
        <v>43</v>
      </c>
      <c r="I8219" t="s">
        <v>3036</v>
      </c>
      <c r="J8219" t="s">
        <v>3037</v>
      </c>
      <c r="K8219" t="s">
        <v>443</v>
      </c>
      <c r="M8219" t="s">
        <v>3038</v>
      </c>
      <c r="N8219" t="s">
        <v>48</v>
      </c>
      <c r="O8219" t="s">
        <v>180</v>
      </c>
      <c r="P8219" t="s">
        <v>179</v>
      </c>
      <c r="Q8219" t="s">
        <v>969</v>
      </c>
      <c r="R8219" t="s">
        <v>84</v>
      </c>
      <c r="S8219" t="s">
        <v>51</v>
      </c>
      <c r="T8219" t="s">
        <v>228</v>
      </c>
      <c r="U8219">
        <v>9.1999999999999993</v>
      </c>
      <c r="V8219">
        <v>6.4</v>
      </c>
      <c r="W8219">
        <v>8.9</v>
      </c>
      <c r="X8219">
        <v>27.7</v>
      </c>
      <c r="Y8219">
        <v>0.59</v>
      </c>
      <c r="Z8219">
        <v>0.82</v>
      </c>
      <c r="AA8219">
        <v>2.5499999999999998</v>
      </c>
      <c r="AB8219">
        <v>49.46</v>
      </c>
      <c r="AC8219">
        <v>455.03</v>
      </c>
      <c r="AD8219" t="s">
        <v>53</v>
      </c>
      <c r="AE8219" t="s">
        <v>53</v>
      </c>
      <c r="AF8219" t="s">
        <v>54</v>
      </c>
      <c r="AG8219">
        <v>9.3800000000000008</v>
      </c>
      <c r="AH8219" t="s">
        <v>55</v>
      </c>
      <c r="AI8219" t="s">
        <v>56</v>
      </c>
      <c r="AK8219" t="s">
        <v>57</v>
      </c>
    </row>
    <row r="8220" spans="1:37" hidden="1" x14ac:dyDescent="0.25">
      <c r="A8220" t="s">
        <v>3000</v>
      </c>
      <c r="B8220" t="s">
        <v>3001</v>
      </c>
      <c r="D8220" t="s">
        <v>3000</v>
      </c>
      <c r="E8220" t="s">
        <v>3001</v>
      </c>
      <c r="F8220" t="s">
        <v>3002</v>
      </c>
      <c r="G8220" t="s">
        <v>3003</v>
      </c>
      <c r="H8220" t="s">
        <v>43</v>
      </c>
      <c r="I8220" t="s">
        <v>3223</v>
      </c>
      <c r="J8220" t="s">
        <v>3224</v>
      </c>
      <c r="K8220" t="s">
        <v>1522</v>
      </c>
      <c r="M8220" t="s">
        <v>3225</v>
      </c>
      <c r="N8220" t="s">
        <v>185</v>
      </c>
      <c r="O8220" t="s">
        <v>180</v>
      </c>
      <c r="P8220" t="s">
        <v>179</v>
      </c>
      <c r="Q8220" t="s">
        <v>976</v>
      </c>
      <c r="R8220" t="s">
        <v>52</v>
      </c>
      <c r="S8220" t="s">
        <v>51</v>
      </c>
      <c r="T8220" t="s">
        <v>228</v>
      </c>
      <c r="U8220">
        <v>49.65</v>
      </c>
      <c r="V8220">
        <v>4</v>
      </c>
      <c r="W8220">
        <v>8.5</v>
      </c>
      <c r="X8220">
        <v>28</v>
      </c>
      <c r="Y8220">
        <v>1.99</v>
      </c>
      <c r="Z8220">
        <v>4.22</v>
      </c>
      <c r="AA8220">
        <v>13.9</v>
      </c>
      <c r="AB8220">
        <v>38.28</v>
      </c>
      <c r="AC8220">
        <v>1900.6</v>
      </c>
      <c r="AD8220" t="s">
        <v>53</v>
      </c>
      <c r="AE8220" t="s">
        <v>53</v>
      </c>
      <c r="AF8220" t="s">
        <v>54</v>
      </c>
      <c r="AG8220">
        <v>50.64</v>
      </c>
      <c r="AH8220" t="s">
        <v>55</v>
      </c>
      <c r="AI8220" t="s">
        <v>56</v>
      </c>
      <c r="AK8220" t="s">
        <v>57</v>
      </c>
    </row>
    <row r="8221" spans="1:37" hidden="1" x14ac:dyDescent="0.25">
      <c r="A8221" t="s">
        <v>3000</v>
      </c>
      <c r="B8221" t="s">
        <v>3001</v>
      </c>
      <c r="D8221" t="s">
        <v>3000</v>
      </c>
      <c r="E8221" t="s">
        <v>3001</v>
      </c>
      <c r="F8221" t="s">
        <v>3063</v>
      </c>
      <c r="G8221" t="s">
        <v>3064</v>
      </c>
      <c r="H8221" t="s">
        <v>43</v>
      </c>
      <c r="I8221" t="s">
        <v>3205</v>
      </c>
      <c r="J8221" t="s">
        <v>3206</v>
      </c>
      <c r="K8221" t="s">
        <v>875</v>
      </c>
      <c r="M8221" t="s">
        <v>3207</v>
      </c>
      <c r="N8221" t="s">
        <v>48</v>
      </c>
      <c r="O8221" t="s">
        <v>180</v>
      </c>
      <c r="P8221" t="s">
        <v>179</v>
      </c>
      <c r="Q8221" t="s">
        <v>982</v>
      </c>
      <c r="R8221" t="s">
        <v>84</v>
      </c>
      <c r="S8221" t="s">
        <v>51</v>
      </c>
      <c r="T8221" t="s">
        <v>228</v>
      </c>
      <c r="U8221">
        <v>87.5</v>
      </c>
      <c r="V8221">
        <v>5.7</v>
      </c>
      <c r="W8221">
        <v>8.5</v>
      </c>
      <c r="X8221">
        <v>26.6</v>
      </c>
      <c r="Y8221">
        <v>4.99</v>
      </c>
      <c r="Z8221">
        <v>7.44</v>
      </c>
      <c r="AA8221">
        <v>23.28</v>
      </c>
      <c r="AB8221">
        <v>45.01</v>
      </c>
      <c r="AC8221">
        <v>3938.38</v>
      </c>
      <c r="AD8221" t="s">
        <v>53</v>
      </c>
      <c r="AE8221" t="s">
        <v>53</v>
      </c>
      <c r="AF8221" t="s">
        <v>54</v>
      </c>
      <c r="AG8221">
        <v>89.25</v>
      </c>
      <c r="AH8221" t="s">
        <v>55</v>
      </c>
      <c r="AI8221" t="s">
        <v>56</v>
      </c>
      <c r="AK8221" t="s">
        <v>57</v>
      </c>
    </row>
    <row r="8222" spans="1:37" hidden="1" x14ac:dyDescent="0.25">
      <c r="A8222" t="s">
        <v>3000</v>
      </c>
      <c r="B8222" t="s">
        <v>3001</v>
      </c>
      <c r="D8222" t="s">
        <v>3000</v>
      </c>
      <c r="E8222" t="s">
        <v>3001</v>
      </c>
      <c r="F8222" t="s">
        <v>3022</v>
      </c>
      <c r="G8222" t="s">
        <v>3023</v>
      </c>
      <c r="H8222" t="s">
        <v>43</v>
      </c>
      <c r="I8222" t="s">
        <v>3054</v>
      </c>
      <c r="J8222" t="s">
        <v>3055</v>
      </c>
      <c r="K8222" t="s">
        <v>527</v>
      </c>
      <c r="M8222" t="s">
        <v>3056</v>
      </c>
      <c r="N8222" t="s">
        <v>48</v>
      </c>
      <c r="O8222" t="s">
        <v>180</v>
      </c>
      <c r="P8222" t="s">
        <v>179</v>
      </c>
      <c r="Q8222" t="s">
        <v>989</v>
      </c>
      <c r="R8222" t="s">
        <v>52</v>
      </c>
      <c r="S8222" t="s">
        <v>51</v>
      </c>
      <c r="T8222" t="s">
        <v>228</v>
      </c>
      <c r="U8222">
        <v>11.15</v>
      </c>
      <c r="V8222">
        <v>3.6</v>
      </c>
      <c r="W8222">
        <v>8.1</v>
      </c>
      <c r="X8222">
        <v>26.7</v>
      </c>
      <c r="Y8222">
        <v>0.4</v>
      </c>
      <c r="Z8222">
        <v>0.9</v>
      </c>
      <c r="AA8222">
        <v>2.98</v>
      </c>
      <c r="AB8222">
        <v>35.64</v>
      </c>
      <c r="AC8222">
        <v>397.39</v>
      </c>
      <c r="AD8222" t="s">
        <v>53</v>
      </c>
      <c r="AE8222" t="s">
        <v>53</v>
      </c>
      <c r="AF8222" t="s">
        <v>54</v>
      </c>
      <c r="AG8222">
        <v>11.37</v>
      </c>
      <c r="AH8222" t="s">
        <v>55</v>
      </c>
      <c r="AI8222" t="s">
        <v>56</v>
      </c>
      <c r="AK8222" t="s">
        <v>57</v>
      </c>
    </row>
    <row r="8223" spans="1:37" hidden="1" x14ac:dyDescent="0.25">
      <c r="A8223" t="s">
        <v>3000</v>
      </c>
      <c r="B8223" t="s">
        <v>3001</v>
      </c>
      <c r="D8223" t="s">
        <v>3000</v>
      </c>
      <c r="E8223" t="s">
        <v>3001</v>
      </c>
      <c r="F8223" t="s">
        <v>3022</v>
      </c>
      <c r="G8223" t="s">
        <v>3023</v>
      </c>
      <c r="H8223" t="s">
        <v>43</v>
      </c>
      <c r="I8223" t="s">
        <v>3054</v>
      </c>
      <c r="J8223" t="s">
        <v>3055</v>
      </c>
      <c r="K8223" t="s">
        <v>527</v>
      </c>
      <c r="M8223" t="s">
        <v>3056</v>
      </c>
      <c r="N8223" t="s">
        <v>48</v>
      </c>
      <c r="O8223" t="s">
        <v>180</v>
      </c>
      <c r="P8223" t="s">
        <v>179</v>
      </c>
      <c r="Q8223" t="s">
        <v>1037</v>
      </c>
      <c r="R8223" t="s">
        <v>84</v>
      </c>
      <c r="S8223" t="s">
        <v>51</v>
      </c>
      <c r="T8223" t="s">
        <v>228</v>
      </c>
      <c r="U8223">
        <v>11.6</v>
      </c>
      <c r="V8223">
        <v>7</v>
      </c>
      <c r="W8223">
        <v>9</v>
      </c>
      <c r="X8223">
        <v>27.6</v>
      </c>
      <c r="Y8223">
        <v>0.81</v>
      </c>
      <c r="Z8223">
        <v>1.04</v>
      </c>
      <c r="AA8223">
        <v>3.2</v>
      </c>
      <c r="AB8223">
        <v>54.39</v>
      </c>
      <c r="AC8223">
        <v>630.91999999999996</v>
      </c>
      <c r="AD8223" t="s">
        <v>53</v>
      </c>
      <c r="AE8223" t="s">
        <v>53</v>
      </c>
      <c r="AF8223" t="s">
        <v>54</v>
      </c>
      <c r="AG8223">
        <v>11.83</v>
      </c>
      <c r="AH8223" t="s">
        <v>55</v>
      </c>
      <c r="AI8223" t="s">
        <v>56</v>
      </c>
      <c r="AK8223" t="s">
        <v>57</v>
      </c>
    </row>
    <row r="8224" spans="1:37" hidden="1" x14ac:dyDescent="0.25">
      <c r="A8224" t="s">
        <v>3000</v>
      </c>
      <c r="B8224" t="s">
        <v>3001</v>
      </c>
      <c r="D8224" t="s">
        <v>3000</v>
      </c>
      <c r="E8224" t="s">
        <v>3001</v>
      </c>
      <c r="F8224" t="s">
        <v>3002</v>
      </c>
      <c r="G8224" t="s">
        <v>3003</v>
      </c>
      <c r="H8224" t="s">
        <v>43</v>
      </c>
      <c r="I8224" t="s">
        <v>3039</v>
      </c>
      <c r="J8224" t="s">
        <v>3040</v>
      </c>
      <c r="K8224" t="s">
        <v>113</v>
      </c>
      <c r="M8224" t="s">
        <v>3041</v>
      </c>
      <c r="N8224" t="s">
        <v>48</v>
      </c>
      <c r="O8224" t="s">
        <v>180</v>
      </c>
      <c r="P8224" t="s">
        <v>179</v>
      </c>
      <c r="Q8224" t="s">
        <v>1039</v>
      </c>
      <c r="R8224" t="s">
        <v>52</v>
      </c>
      <c r="S8224" t="s">
        <v>51</v>
      </c>
      <c r="T8224" t="s">
        <v>228</v>
      </c>
      <c r="U8224">
        <v>63</v>
      </c>
      <c r="V8224">
        <v>3.8</v>
      </c>
      <c r="W8224">
        <v>8.1</v>
      </c>
      <c r="X8224">
        <v>26.6</v>
      </c>
      <c r="Y8224">
        <v>2.39</v>
      </c>
      <c r="Z8224">
        <v>5.0999999999999996</v>
      </c>
      <c r="AA8224">
        <v>16.760000000000002</v>
      </c>
      <c r="AB8224">
        <v>36.43</v>
      </c>
      <c r="AC8224">
        <v>2295.09</v>
      </c>
      <c r="AD8224" t="s">
        <v>53</v>
      </c>
      <c r="AE8224" t="s">
        <v>53</v>
      </c>
      <c r="AF8224" t="s">
        <v>54</v>
      </c>
      <c r="AG8224">
        <v>64.260000000000005</v>
      </c>
      <c r="AH8224" t="s">
        <v>55</v>
      </c>
      <c r="AI8224" t="s">
        <v>56</v>
      </c>
      <c r="AK8224" t="s">
        <v>57</v>
      </c>
    </row>
    <row r="8225" spans="1:37" hidden="1" x14ac:dyDescent="0.25">
      <c r="A8225" t="s">
        <v>3000</v>
      </c>
      <c r="B8225" t="s">
        <v>3001</v>
      </c>
      <c r="D8225" t="s">
        <v>3000</v>
      </c>
      <c r="E8225" t="s">
        <v>3001</v>
      </c>
      <c r="F8225" t="s">
        <v>3002</v>
      </c>
      <c r="G8225" t="s">
        <v>3003</v>
      </c>
      <c r="H8225" t="s">
        <v>43</v>
      </c>
      <c r="I8225" t="s">
        <v>3039</v>
      </c>
      <c r="J8225" t="s">
        <v>3040</v>
      </c>
      <c r="K8225" t="s">
        <v>113</v>
      </c>
      <c r="M8225" t="s">
        <v>3041</v>
      </c>
      <c r="N8225" t="s">
        <v>48</v>
      </c>
      <c r="O8225" t="s">
        <v>180</v>
      </c>
      <c r="P8225" t="s">
        <v>179</v>
      </c>
      <c r="Q8225" t="s">
        <v>1045</v>
      </c>
      <c r="R8225" t="s">
        <v>52</v>
      </c>
      <c r="S8225" t="s">
        <v>51</v>
      </c>
      <c r="T8225" t="s">
        <v>228</v>
      </c>
      <c r="U8225">
        <v>27.4</v>
      </c>
      <c r="V8225">
        <v>4.5999999999999996</v>
      </c>
      <c r="W8225">
        <v>8.4</v>
      </c>
      <c r="X8225">
        <v>27.1</v>
      </c>
      <c r="Y8225">
        <v>1.26</v>
      </c>
      <c r="Z8225">
        <v>2.2999999999999998</v>
      </c>
      <c r="AA8225">
        <v>7.43</v>
      </c>
      <c r="AB8225">
        <v>40.39</v>
      </c>
      <c r="AC8225">
        <v>1106.69</v>
      </c>
      <c r="AD8225" t="s">
        <v>53</v>
      </c>
      <c r="AE8225" t="s">
        <v>53</v>
      </c>
      <c r="AF8225" t="s">
        <v>54</v>
      </c>
      <c r="AG8225">
        <v>27.94</v>
      </c>
      <c r="AH8225" t="s">
        <v>55</v>
      </c>
      <c r="AI8225" t="s">
        <v>56</v>
      </c>
      <c r="AK8225" t="s">
        <v>57</v>
      </c>
    </row>
    <row r="8226" spans="1:37" hidden="1" x14ac:dyDescent="0.25">
      <c r="A8226" t="s">
        <v>3000</v>
      </c>
      <c r="B8226" t="s">
        <v>3001</v>
      </c>
      <c r="D8226" t="s">
        <v>3000</v>
      </c>
      <c r="E8226" t="s">
        <v>3001</v>
      </c>
      <c r="F8226" t="s">
        <v>3022</v>
      </c>
      <c r="G8226" t="s">
        <v>3023</v>
      </c>
      <c r="H8226" t="s">
        <v>43</v>
      </c>
      <c r="I8226" t="s">
        <v>3057</v>
      </c>
      <c r="J8226" t="s">
        <v>3058</v>
      </c>
      <c r="K8226" t="s">
        <v>374</v>
      </c>
      <c r="M8226" t="s">
        <v>3059</v>
      </c>
      <c r="N8226" t="s">
        <v>48</v>
      </c>
      <c r="O8226" t="s">
        <v>180</v>
      </c>
      <c r="P8226" t="s">
        <v>179</v>
      </c>
      <c r="Q8226" t="s">
        <v>1046</v>
      </c>
      <c r="R8226" t="s">
        <v>52</v>
      </c>
      <c r="S8226" t="s">
        <v>51</v>
      </c>
      <c r="T8226" t="s">
        <v>228</v>
      </c>
      <c r="U8226">
        <v>18.45</v>
      </c>
      <c r="V8226">
        <v>3.8</v>
      </c>
      <c r="W8226">
        <v>8.1</v>
      </c>
      <c r="X8226">
        <v>26.6</v>
      </c>
      <c r="Y8226">
        <v>0.7</v>
      </c>
      <c r="Z8226">
        <v>1.49</v>
      </c>
      <c r="AA8226">
        <v>4.91</v>
      </c>
      <c r="AB8226">
        <v>36.43</v>
      </c>
      <c r="AC8226">
        <v>672.13</v>
      </c>
      <c r="AD8226" t="s">
        <v>53</v>
      </c>
      <c r="AE8226" t="s">
        <v>53</v>
      </c>
      <c r="AF8226" t="s">
        <v>54</v>
      </c>
      <c r="AG8226">
        <v>18.809999999999999</v>
      </c>
      <c r="AH8226" t="s">
        <v>55</v>
      </c>
      <c r="AI8226" t="s">
        <v>56</v>
      </c>
      <c r="AK8226" t="s">
        <v>57</v>
      </c>
    </row>
    <row r="8227" spans="1:37" hidden="1" x14ac:dyDescent="0.25">
      <c r="A8227" t="s">
        <v>3000</v>
      </c>
      <c r="B8227" t="s">
        <v>3001</v>
      </c>
      <c r="D8227" t="s">
        <v>3000</v>
      </c>
      <c r="E8227" t="s">
        <v>3001</v>
      </c>
      <c r="F8227" t="s">
        <v>3022</v>
      </c>
      <c r="G8227" t="s">
        <v>3023</v>
      </c>
      <c r="H8227" t="s">
        <v>43</v>
      </c>
      <c r="I8227" t="s">
        <v>3042</v>
      </c>
      <c r="J8227" t="s">
        <v>3043</v>
      </c>
      <c r="K8227" t="s">
        <v>986</v>
      </c>
      <c r="M8227" t="s">
        <v>3044</v>
      </c>
      <c r="N8227" t="s">
        <v>48</v>
      </c>
      <c r="O8227" t="s">
        <v>180</v>
      </c>
      <c r="P8227" t="s">
        <v>179</v>
      </c>
      <c r="Q8227" t="s">
        <v>3158</v>
      </c>
      <c r="R8227" t="s">
        <v>52</v>
      </c>
      <c r="S8227" t="s">
        <v>51</v>
      </c>
      <c r="T8227" t="s">
        <v>228</v>
      </c>
      <c r="U8227">
        <v>23.45</v>
      </c>
      <c r="V8227">
        <v>3.2</v>
      </c>
      <c r="W8227">
        <v>8</v>
      </c>
      <c r="X8227">
        <v>26.6</v>
      </c>
      <c r="Y8227">
        <v>0.75</v>
      </c>
      <c r="Z8227">
        <v>1.88</v>
      </c>
      <c r="AA8227">
        <v>6.24</v>
      </c>
      <c r="AB8227">
        <v>33.79</v>
      </c>
      <c r="AC8227">
        <v>792.38</v>
      </c>
      <c r="AD8227" t="s">
        <v>53</v>
      </c>
      <c r="AE8227" t="s">
        <v>53</v>
      </c>
      <c r="AF8227" t="s">
        <v>54</v>
      </c>
      <c r="AG8227">
        <v>23.91</v>
      </c>
      <c r="AH8227" t="s">
        <v>55</v>
      </c>
      <c r="AI8227" t="s">
        <v>56</v>
      </c>
      <c r="AK8227" t="s">
        <v>57</v>
      </c>
    </row>
    <row r="8228" spans="1:37" hidden="1" x14ac:dyDescent="0.25">
      <c r="A8228" t="s">
        <v>3000</v>
      </c>
      <c r="B8228" t="s">
        <v>3001</v>
      </c>
      <c r="D8228" t="s">
        <v>3000</v>
      </c>
      <c r="E8228" t="s">
        <v>3001</v>
      </c>
      <c r="F8228" t="s">
        <v>3002</v>
      </c>
      <c r="G8228" t="s">
        <v>3003</v>
      </c>
      <c r="H8228" t="s">
        <v>43</v>
      </c>
      <c r="I8228" t="s">
        <v>3033</v>
      </c>
      <c r="J8228" t="s">
        <v>3034</v>
      </c>
      <c r="K8228" t="s">
        <v>1114</v>
      </c>
      <c r="M8228" t="s">
        <v>3035</v>
      </c>
      <c r="N8228" t="s">
        <v>48</v>
      </c>
      <c r="O8228" t="s">
        <v>180</v>
      </c>
      <c r="P8228" t="s">
        <v>179</v>
      </c>
      <c r="Q8228" t="s">
        <v>3162</v>
      </c>
      <c r="R8228" t="s">
        <v>52</v>
      </c>
      <c r="S8228" t="s">
        <v>51</v>
      </c>
      <c r="T8228" t="s">
        <v>228</v>
      </c>
      <c r="U8228">
        <v>30.35</v>
      </c>
      <c r="V8228">
        <v>3.2</v>
      </c>
      <c r="W8228">
        <v>7.8</v>
      </c>
      <c r="X8228">
        <v>25.8</v>
      </c>
      <c r="Y8228">
        <v>0.97</v>
      </c>
      <c r="Z8228">
        <v>2.37</v>
      </c>
      <c r="AA8228">
        <v>7.83</v>
      </c>
      <c r="AB8228">
        <v>32.24</v>
      </c>
      <c r="AC8228">
        <v>978.48</v>
      </c>
      <c r="AD8228" t="s">
        <v>53</v>
      </c>
      <c r="AE8228" t="s">
        <v>53</v>
      </c>
      <c r="AF8228" t="s">
        <v>54</v>
      </c>
      <c r="AG8228">
        <v>30.95</v>
      </c>
      <c r="AH8228" t="s">
        <v>55</v>
      </c>
      <c r="AI8228" t="s">
        <v>56</v>
      </c>
      <c r="AK8228" t="s">
        <v>57</v>
      </c>
    </row>
    <row r="8229" spans="1:37" hidden="1" x14ac:dyDescent="0.25">
      <c r="A8229" t="s">
        <v>3000</v>
      </c>
      <c r="B8229" t="s">
        <v>3001</v>
      </c>
      <c r="D8229" t="s">
        <v>3000</v>
      </c>
      <c r="E8229" t="s">
        <v>3001</v>
      </c>
      <c r="F8229" t="s">
        <v>3002</v>
      </c>
      <c r="G8229" t="s">
        <v>3003</v>
      </c>
      <c r="H8229" t="s">
        <v>43</v>
      </c>
      <c r="I8229" t="s">
        <v>3051</v>
      </c>
      <c r="J8229" t="s">
        <v>3052</v>
      </c>
      <c r="K8229" t="s">
        <v>158</v>
      </c>
      <c r="M8229" t="s">
        <v>3053</v>
      </c>
      <c r="N8229" t="s">
        <v>48</v>
      </c>
      <c r="O8229" t="s">
        <v>180</v>
      </c>
      <c r="P8229" t="s">
        <v>179</v>
      </c>
      <c r="Q8229" t="s">
        <v>3163</v>
      </c>
      <c r="R8229" t="s">
        <v>52</v>
      </c>
      <c r="S8229" t="s">
        <v>51</v>
      </c>
      <c r="T8229" t="s">
        <v>228</v>
      </c>
      <c r="U8229">
        <v>37.6</v>
      </c>
      <c r="V8229">
        <v>4.0999999999999996</v>
      </c>
      <c r="W8229">
        <v>8.1</v>
      </c>
      <c r="X8229">
        <v>26.3</v>
      </c>
      <c r="Y8229">
        <v>1.54</v>
      </c>
      <c r="Z8229">
        <v>3.05</v>
      </c>
      <c r="AA8229">
        <v>9.89</v>
      </c>
      <c r="AB8229">
        <v>37.619999999999997</v>
      </c>
      <c r="AC8229">
        <v>1414.51</v>
      </c>
      <c r="AD8229" t="s">
        <v>53</v>
      </c>
      <c r="AE8229" t="s">
        <v>53</v>
      </c>
      <c r="AF8229" t="s">
        <v>54</v>
      </c>
      <c r="AG8229">
        <v>38.35</v>
      </c>
      <c r="AH8229" t="s">
        <v>55</v>
      </c>
      <c r="AI8229" t="s">
        <v>56</v>
      </c>
      <c r="AK8229" t="s">
        <v>57</v>
      </c>
    </row>
    <row r="8230" spans="1:37" hidden="1" x14ac:dyDescent="0.25">
      <c r="A8230" t="s">
        <v>3000</v>
      </c>
      <c r="B8230" t="s">
        <v>3001</v>
      </c>
      <c r="D8230" t="s">
        <v>3000</v>
      </c>
      <c r="E8230" t="s">
        <v>3001</v>
      </c>
      <c r="F8230" t="s">
        <v>3002</v>
      </c>
      <c r="G8230" t="s">
        <v>3003</v>
      </c>
      <c r="H8230" t="s">
        <v>43</v>
      </c>
      <c r="I8230" t="s">
        <v>3048</v>
      </c>
      <c r="J8230" t="s">
        <v>3049</v>
      </c>
      <c r="K8230" t="s">
        <v>188</v>
      </c>
      <c r="M8230" t="s">
        <v>3050</v>
      </c>
      <c r="N8230" t="s">
        <v>48</v>
      </c>
      <c r="O8230" t="s">
        <v>180</v>
      </c>
      <c r="P8230" t="s">
        <v>179</v>
      </c>
      <c r="Q8230" t="s">
        <v>3167</v>
      </c>
      <c r="R8230" t="s">
        <v>52</v>
      </c>
      <c r="S8230" t="s">
        <v>51</v>
      </c>
      <c r="T8230" t="s">
        <v>228</v>
      </c>
      <c r="U8230">
        <v>68.75</v>
      </c>
      <c r="V8230">
        <v>3.4</v>
      </c>
      <c r="W8230">
        <v>7.9</v>
      </c>
      <c r="X8230">
        <v>26.1</v>
      </c>
      <c r="Y8230">
        <v>2.34</v>
      </c>
      <c r="Z8230">
        <v>5.43</v>
      </c>
      <c r="AA8230">
        <v>17.940000000000001</v>
      </c>
      <c r="AB8230">
        <v>33.28</v>
      </c>
      <c r="AC8230">
        <v>2288</v>
      </c>
      <c r="AD8230" t="s">
        <v>53</v>
      </c>
      <c r="AE8230" t="s">
        <v>53</v>
      </c>
      <c r="AF8230" t="s">
        <v>54</v>
      </c>
      <c r="AG8230">
        <v>70.12</v>
      </c>
      <c r="AH8230" t="s">
        <v>55</v>
      </c>
      <c r="AI8230" t="s">
        <v>56</v>
      </c>
      <c r="AK8230" t="s">
        <v>57</v>
      </c>
    </row>
    <row r="8231" spans="1:37" hidden="1" x14ac:dyDescent="0.25">
      <c r="A8231" t="s">
        <v>3000</v>
      </c>
      <c r="B8231" t="s">
        <v>3001</v>
      </c>
      <c r="D8231" t="s">
        <v>3000</v>
      </c>
      <c r="E8231" t="s">
        <v>3001</v>
      </c>
      <c r="F8231" t="s">
        <v>3002</v>
      </c>
      <c r="G8231" t="s">
        <v>3003</v>
      </c>
      <c r="H8231" t="s">
        <v>43</v>
      </c>
      <c r="I8231" t="s">
        <v>3048</v>
      </c>
      <c r="J8231" t="s">
        <v>3049</v>
      </c>
      <c r="K8231" t="s">
        <v>188</v>
      </c>
      <c r="M8231" t="s">
        <v>3050</v>
      </c>
      <c r="N8231" t="s">
        <v>48</v>
      </c>
      <c r="O8231" t="s">
        <v>180</v>
      </c>
      <c r="P8231" t="s">
        <v>179</v>
      </c>
      <c r="Q8231" t="s">
        <v>3172</v>
      </c>
      <c r="R8231" t="s">
        <v>84</v>
      </c>
      <c r="S8231" t="s">
        <v>51</v>
      </c>
      <c r="T8231" t="s">
        <v>228</v>
      </c>
      <c r="U8231">
        <v>17.55</v>
      </c>
      <c r="V8231">
        <v>6.1</v>
      </c>
      <c r="W8231">
        <v>8.9</v>
      </c>
      <c r="X8231">
        <v>27.9</v>
      </c>
      <c r="Y8231">
        <v>1.07</v>
      </c>
      <c r="Z8231">
        <v>1.56</v>
      </c>
      <c r="AA8231">
        <v>4.9000000000000004</v>
      </c>
      <c r="AB8231">
        <v>47.14</v>
      </c>
      <c r="AC8231">
        <v>827.31</v>
      </c>
      <c r="AD8231" t="s">
        <v>53</v>
      </c>
      <c r="AE8231" t="s">
        <v>53</v>
      </c>
      <c r="AF8231" t="s">
        <v>54</v>
      </c>
      <c r="AG8231">
        <v>17.899999999999999</v>
      </c>
      <c r="AH8231" t="s">
        <v>55</v>
      </c>
      <c r="AI8231" t="s">
        <v>56</v>
      </c>
      <c r="AK8231" t="s">
        <v>57</v>
      </c>
    </row>
    <row r="8232" spans="1:37" hidden="1" x14ac:dyDescent="0.25">
      <c r="A8232" t="s">
        <v>3000</v>
      </c>
      <c r="B8232" t="s">
        <v>3001</v>
      </c>
      <c r="D8232" t="s">
        <v>3000</v>
      </c>
      <c r="E8232" t="s">
        <v>3001</v>
      </c>
      <c r="F8232" t="s">
        <v>3002</v>
      </c>
      <c r="G8232" t="s">
        <v>3003</v>
      </c>
      <c r="H8232" t="s">
        <v>43</v>
      </c>
      <c r="I8232" t="s">
        <v>3226</v>
      </c>
      <c r="J8232" t="s">
        <v>3227</v>
      </c>
      <c r="K8232" t="s">
        <v>495</v>
      </c>
      <c r="M8232" t="s">
        <v>3228</v>
      </c>
      <c r="N8232" t="s">
        <v>185</v>
      </c>
      <c r="O8232" t="s">
        <v>180</v>
      </c>
      <c r="P8232" t="s">
        <v>179</v>
      </c>
      <c r="Q8232" t="s">
        <v>3173</v>
      </c>
      <c r="R8232" t="s">
        <v>52</v>
      </c>
      <c r="S8232" t="s">
        <v>51</v>
      </c>
      <c r="T8232" t="s">
        <v>228</v>
      </c>
      <c r="U8232">
        <v>22.75</v>
      </c>
      <c r="V8232">
        <v>3.8</v>
      </c>
      <c r="W8232">
        <v>7.4</v>
      </c>
      <c r="X8232">
        <v>23.8</v>
      </c>
      <c r="Y8232">
        <v>0.86</v>
      </c>
      <c r="Z8232">
        <v>1.68</v>
      </c>
      <c r="AA8232">
        <v>5.41</v>
      </c>
      <c r="AB8232">
        <v>30.68</v>
      </c>
      <c r="AC8232">
        <v>697.97</v>
      </c>
      <c r="AD8232" t="s">
        <v>53</v>
      </c>
      <c r="AE8232" t="s">
        <v>53</v>
      </c>
      <c r="AF8232" t="s">
        <v>54</v>
      </c>
      <c r="AG8232">
        <v>23.2</v>
      </c>
      <c r="AH8232" t="s">
        <v>55</v>
      </c>
      <c r="AI8232" t="s">
        <v>56</v>
      </c>
      <c r="AK8232" t="s">
        <v>57</v>
      </c>
    </row>
    <row r="8233" spans="1:37" hidden="1" x14ac:dyDescent="0.25">
      <c r="A8233" t="s">
        <v>3000</v>
      </c>
      <c r="B8233" t="s">
        <v>3001</v>
      </c>
      <c r="D8233" t="s">
        <v>3000</v>
      </c>
      <c r="E8233" t="s">
        <v>3001</v>
      </c>
      <c r="F8233" t="s">
        <v>3022</v>
      </c>
      <c r="G8233" t="s">
        <v>3023</v>
      </c>
      <c r="H8233" t="s">
        <v>43</v>
      </c>
      <c r="I8233" t="s">
        <v>3024</v>
      </c>
      <c r="J8233" t="s">
        <v>3025</v>
      </c>
      <c r="K8233" t="s">
        <v>932</v>
      </c>
      <c r="M8233" t="s">
        <v>3026</v>
      </c>
      <c r="N8233" t="s">
        <v>48</v>
      </c>
      <c r="O8233" t="s">
        <v>180</v>
      </c>
      <c r="P8233" t="s">
        <v>179</v>
      </c>
      <c r="Q8233" t="s">
        <v>3177</v>
      </c>
      <c r="R8233" t="s">
        <v>84</v>
      </c>
      <c r="S8233" t="s">
        <v>51</v>
      </c>
      <c r="T8233" t="s">
        <v>228</v>
      </c>
      <c r="U8233">
        <v>24.95</v>
      </c>
      <c r="V8233">
        <v>6.1</v>
      </c>
      <c r="W8233">
        <v>8.6999999999999993</v>
      </c>
      <c r="X8233">
        <v>27.1</v>
      </c>
      <c r="Y8233">
        <v>1.52</v>
      </c>
      <c r="Z8233">
        <v>2.17</v>
      </c>
      <c r="AA8233">
        <v>6.76</v>
      </c>
      <c r="AB8233">
        <v>46.61</v>
      </c>
      <c r="AC8233">
        <v>1162.92</v>
      </c>
      <c r="AD8233" t="s">
        <v>53</v>
      </c>
      <c r="AE8233" t="s">
        <v>53</v>
      </c>
      <c r="AF8233" t="s">
        <v>54</v>
      </c>
      <c r="AG8233">
        <v>25.44</v>
      </c>
      <c r="AH8233" t="s">
        <v>55</v>
      </c>
      <c r="AI8233" t="s">
        <v>56</v>
      </c>
      <c r="AK8233" t="s">
        <v>57</v>
      </c>
    </row>
    <row r="8234" spans="1:37" hidden="1" x14ac:dyDescent="0.25">
      <c r="A8234" t="s">
        <v>3000</v>
      </c>
      <c r="B8234" t="s">
        <v>3001</v>
      </c>
      <c r="D8234" t="s">
        <v>3000</v>
      </c>
      <c r="E8234" t="s">
        <v>3001</v>
      </c>
      <c r="F8234" t="s">
        <v>3022</v>
      </c>
      <c r="G8234" t="s">
        <v>3023</v>
      </c>
      <c r="H8234" t="s">
        <v>43</v>
      </c>
      <c r="I8234" t="s">
        <v>3045</v>
      </c>
      <c r="J8234" t="s">
        <v>3046</v>
      </c>
      <c r="K8234" t="s">
        <v>380</v>
      </c>
      <c r="M8234" t="s">
        <v>3047</v>
      </c>
      <c r="N8234" t="s">
        <v>48</v>
      </c>
      <c r="O8234" t="s">
        <v>180</v>
      </c>
      <c r="P8234" t="s">
        <v>179</v>
      </c>
      <c r="Q8234" t="s">
        <v>3181</v>
      </c>
      <c r="R8234" t="s">
        <v>84</v>
      </c>
      <c r="S8234" t="s">
        <v>51</v>
      </c>
      <c r="T8234" t="s">
        <v>228</v>
      </c>
      <c r="U8234">
        <v>16.95</v>
      </c>
      <c r="V8234">
        <v>6.1</v>
      </c>
      <c r="W8234">
        <v>9</v>
      </c>
      <c r="X8234">
        <v>28.3</v>
      </c>
      <c r="Y8234">
        <v>1.03</v>
      </c>
      <c r="Z8234">
        <v>1.53</v>
      </c>
      <c r="AA8234">
        <v>4.8</v>
      </c>
      <c r="AB8234">
        <v>47.4</v>
      </c>
      <c r="AC8234">
        <v>803.43</v>
      </c>
      <c r="AD8234" t="s">
        <v>53</v>
      </c>
      <c r="AE8234" t="s">
        <v>53</v>
      </c>
      <c r="AF8234" t="s">
        <v>54</v>
      </c>
      <c r="AG8234">
        <v>17.28</v>
      </c>
      <c r="AH8234" t="s">
        <v>55</v>
      </c>
      <c r="AI8234" t="s">
        <v>56</v>
      </c>
      <c r="AK8234" t="s">
        <v>57</v>
      </c>
    </row>
    <row r="8235" spans="1:37" hidden="1" x14ac:dyDescent="0.25">
      <c r="A8235" t="s">
        <v>3000</v>
      </c>
      <c r="B8235" t="s">
        <v>3001</v>
      </c>
      <c r="D8235" t="s">
        <v>3000</v>
      </c>
      <c r="E8235" t="s">
        <v>3001</v>
      </c>
      <c r="F8235" t="s">
        <v>3022</v>
      </c>
      <c r="G8235" t="s">
        <v>3023</v>
      </c>
      <c r="H8235" t="s">
        <v>43</v>
      </c>
      <c r="I8235" t="s">
        <v>3045</v>
      </c>
      <c r="J8235" t="s">
        <v>3046</v>
      </c>
      <c r="K8235" t="s">
        <v>380</v>
      </c>
      <c r="M8235" t="s">
        <v>3047</v>
      </c>
      <c r="N8235" t="s">
        <v>48</v>
      </c>
      <c r="O8235" t="s">
        <v>180</v>
      </c>
      <c r="P8235" t="s">
        <v>179</v>
      </c>
      <c r="Q8235" t="s">
        <v>3185</v>
      </c>
      <c r="R8235" t="s">
        <v>52</v>
      </c>
      <c r="S8235" t="s">
        <v>51</v>
      </c>
      <c r="T8235" t="s">
        <v>228</v>
      </c>
      <c r="U8235">
        <v>71.3</v>
      </c>
      <c r="V8235">
        <v>3.3</v>
      </c>
      <c r="W8235">
        <v>8.3000000000000007</v>
      </c>
      <c r="X8235">
        <v>27.8</v>
      </c>
      <c r="Y8235">
        <v>2.35</v>
      </c>
      <c r="Z8235">
        <v>5.92</v>
      </c>
      <c r="AA8235">
        <v>19.82</v>
      </c>
      <c r="AB8235">
        <v>34.979999999999997</v>
      </c>
      <c r="AC8235">
        <v>2494.0700000000002</v>
      </c>
      <c r="AD8235" t="s">
        <v>53</v>
      </c>
      <c r="AE8235" t="s">
        <v>53</v>
      </c>
      <c r="AF8235" t="s">
        <v>54</v>
      </c>
      <c r="AG8235">
        <v>72.72</v>
      </c>
      <c r="AH8235" t="s">
        <v>55</v>
      </c>
      <c r="AI8235" t="s">
        <v>56</v>
      </c>
      <c r="AK8235" t="s">
        <v>57</v>
      </c>
    </row>
    <row r="8236" spans="1:37" hidden="1" x14ac:dyDescent="0.25">
      <c r="A8236" t="s">
        <v>3000</v>
      </c>
      <c r="B8236" t="s">
        <v>3001</v>
      </c>
      <c r="D8236" t="s">
        <v>3000</v>
      </c>
      <c r="E8236" t="s">
        <v>3001</v>
      </c>
      <c r="F8236" t="s">
        <v>3002</v>
      </c>
      <c r="G8236" t="s">
        <v>3003</v>
      </c>
      <c r="H8236" t="s">
        <v>43</v>
      </c>
      <c r="I8236" t="s">
        <v>3192</v>
      </c>
      <c r="J8236" t="s">
        <v>3193</v>
      </c>
      <c r="K8236" t="s">
        <v>474</v>
      </c>
      <c r="M8236" t="s">
        <v>3194</v>
      </c>
      <c r="N8236" t="s">
        <v>48</v>
      </c>
      <c r="O8236" t="s">
        <v>180</v>
      </c>
      <c r="P8236" t="s">
        <v>179</v>
      </c>
      <c r="Q8236" t="s">
        <v>3186</v>
      </c>
      <c r="R8236" t="s">
        <v>84</v>
      </c>
      <c r="S8236" t="s">
        <v>51</v>
      </c>
      <c r="T8236" t="s">
        <v>228</v>
      </c>
      <c r="U8236">
        <v>32</v>
      </c>
      <c r="V8236">
        <v>7.5</v>
      </c>
      <c r="W8236">
        <v>9</v>
      </c>
      <c r="X8236">
        <v>27.2</v>
      </c>
      <c r="Y8236">
        <v>2.4</v>
      </c>
      <c r="Z8236">
        <v>2.88</v>
      </c>
      <c r="AA8236">
        <v>8.6999999999999993</v>
      </c>
      <c r="AB8236">
        <v>58.28</v>
      </c>
      <c r="AC8236">
        <v>1864.96</v>
      </c>
      <c r="AD8236" t="s">
        <v>53</v>
      </c>
      <c r="AE8236" t="s">
        <v>53</v>
      </c>
      <c r="AF8236" t="s">
        <v>54</v>
      </c>
      <c r="AG8236">
        <v>32.64</v>
      </c>
      <c r="AH8236" t="s">
        <v>55</v>
      </c>
      <c r="AI8236" t="s">
        <v>56</v>
      </c>
      <c r="AK8236" t="s">
        <v>57</v>
      </c>
    </row>
    <row r="8237" spans="1:37" hidden="1" x14ac:dyDescent="0.25">
      <c r="A8237" t="s">
        <v>3000</v>
      </c>
      <c r="B8237" t="s">
        <v>3001</v>
      </c>
      <c r="D8237" t="s">
        <v>3000</v>
      </c>
      <c r="E8237" t="s">
        <v>3001</v>
      </c>
      <c r="F8237" t="s">
        <v>3002</v>
      </c>
      <c r="G8237" t="s">
        <v>3003</v>
      </c>
      <c r="H8237" t="s">
        <v>43</v>
      </c>
      <c r="I8237" t="s">
        <v>3192</v>
      </c>
      <c r="J8237" t="s">
        <v>3193</v>
      </c>
      <c r="K8237" t="s">
        <v>474</v>
      </c>
      <c r="M8237" t="s">
        <v>3194</v>
      </c>
      <c r="N8237" t="s">
        <v>48</v>
      </c>
      <c r="O8237" t="s">
        <v>180</v>
      </c>
      <c r="P8237" t="s">
        <v>179</v>
      </c>
      <c r="Q8237" t="s">
        <v>3190</v>
      </c>
      <c r="R8237" t="s">
        <v>52</v>
      </c>
      <c r="S8237" t="s">
        <v>51</v>
      </c>
      <c r="T8237" t="s">
        <v>228</v>
      </c>
      <c r="U8237">
        <v>157.19999999999999</v>
      </c>
      <c r="V8237">
        <v>4.2</v>
      </c>
      <c r="W8237">
        <v>8.3000000000000007</v>
      </c>
      <c r="X8237">
        <v>27</v>
      </c>
      <c r="Y8237">
        <v>6.6</v>
      </c>
      <c r="Z8237">
        <v>13.05</v>
      </c>
      <c r="AA8237">
        <v>42.44</v>
      </c>
      <c r="AB8237">
        <v>38.549999999999997</v>
      </c>
      <c r="AC8237">
        <v>6060.06</v>
      </c>
      <c r="AD8237" t="s">
        <v>53</v>
      </c>
      <c r="AE8237" t="s">
        <v>53</v>
      </c>
      <c r="AF8237" t="s">
        <v>54</v>
      </c>
      <c r="AG8237">
        <v>160.34</v>
      </c>
      <c r="AH8237" t="s">
        <v>55</v>
      </c>
      <c r="AI8237" t="s">
        <v>56</v>
      </c>
      <c r="AK8237" t="s">
        <v>57</v>
      </c>
    </row>
    <row r="8238" spans="1:37" hidden="1" x14ac:dyDescent="0.25">
      <c r="A8238" t="s">
        <v>3000</v>
      </c>
      <c r="B8238" t="s">
        <v>3001</v>
      </c>
      <c r="D8238" t="s">
        <v>3000</v>
      </c>
      <c r="E8238" t="s">
        <v>3001</v>
      </c>
      <c r="F8238" t="s">
        <v>3002</v>
      </c>
      <c r="G8238" t="s">
        <v>3003</v>
      </c>
      <c r="H8238" t="s">
        <v>43</v>
      </c>
      <c r="I8238" t="s">
        <v>3110</v>
      </c>
      <c r="J8238" t="s">
        <v>3111</v>
      </c>
      <c r="K8238" t="s">
        <v>125</v>
      </c>
      <c r="M8238" t="s">
        <v>3112</v>
      </c>
      <c r="N8238" t="s">
        <v>48</v>
      </c>
      <c r="O8238" t="s">
        <v>180</v>
      </c>
      <c r="P8238" t="s">
        <v>179</v>
      </c>
      <c r="Q8238" t="s">
        <v>3191</v>
      </c>
      <c r="R8238" t="s">
        <v>52</v>
      </c>
      <c r="S8238" t="s">
        <v>51</v>
      </c>
      <c r="T8238" t="s">
        <v>228</v>
      </c>
      <c r="U8238">
        <v>95.6</v>
      </c>
      <c r="V8238">
        <v>4</v>
      </c>
      <c r="W8238">
        <v>8.1</v>
      </c>
      <c r="X8238">
        <v>26.4</v>
      </c>
      <c r="Y8238">
        <v>3.82</v>
      </c>
      <c r="Z8238">
        <v>7.74</v>
      </c>
      <c r="AA8238">
        <v>25.24</v>
      </c>
      <c r="AB8238">
        <v>37.229999999999997</v>
      </c>
      <c r="AC8238">
        <v>3559.19</v>
      </c>
      <c r="AD8238" t="s">
        <v>53</v>
      </c>
      <c r="AE8238" t="s">
        <v>53</v>
      </c>
      <c r="AF8238" t="s">
        <v>54</v>
      </c>
      <c r="AG8238">
        <v>97.51</v>
      </c>
      <c r="AH8238" t="s">
        <v>55</v>
      </c>
      <c r="AI8238" t="s">
        <v>56</v>
      </c>
      <c r="AK8238" t="s">
        <v>57</v>
      </c>
    </row>
    <row r="8239" spans="1:37" hidden="1" x14ac:dyDescent="0.25">
      <c r="A8239" t="s">
        <v>3000</v>
      </c>
      <c r="B8239" t="s">
        <v>3001</v>
      </c>
      <c r="D8239" t="s">
        <v>3000</v>
      </c>
      <c r="E8239" t="s">
        <v>3001</v>
      </c>
      <c r="F8239" t="s">
        <v>3002</v>
      </c>
      <c r="G8239" t="s">
        <v>3003</v>
      </c>
      <c r="H8239" t="s">
        <v>43</v>
      </c>
      <c r="I8239" t="s">
        <v>3110</v>
      </c>
      <c r="J8239" t="s">
        <v>3111</v>
      </c>
      <c r="K8239" t="s">
        <v>125</v>
      </c>
      <c r="M8239" t="s">
        <v>3112</v>
      </c>
      <c r="N8239" t="s">
        <v>48</v>
      </c>
      <c r="O8239" t="s">
        <v>180</v>
      </c>
      <c r="P8239" t="s">
        <v>179</v>
      </c>
      <c r="Q8239" t="s">
        <v>3195</v>
      </c>
      <c r="R8239" t="s">
        <v>84</v>
      </c>
      <c r="S8239" t="s">
        <v>51</v>
      </c>
      <c r="T8239" t="s">
        <v>228</v>
      </c>
      <c r="U8239">
        <v>17.100000000000001</v>
      </c>
      <c r="V8239">
        <v>6.9</v>
      </c>
      <c r="W8239">
        <v>9</v>
      </c>
      <c r="X8239">
        <v>27.7</v>
      </c>
      <c r="Y8239">
        <v>1.18</v>
      </c>
      <c r="Z8239">
        <v>1.54</v>
      </c>
      <c r="AA8239">
        <v>4.74</v>
      </c>
      <c r="AB8239">
        <v>53.61</v>
      </c>
      <c r="AC8239">
        <v>916.73</v>
      </c>
      <c r="AD8239" t="s">
        <v>53</v>
      </c>
      <c r="AE8239" t="s">
        <v>53</v>
      </c>
      <c r="AF8239" t="s">
        <v>54</v>
      </c>
      <c r="AG8239">
        <v>17.440000000000001</v>
      </c>
      <c r="AH8239" t="s">
        <v>55</v>
      </c>
      <c r="AI8239" t="s">
        <v>56</v>
      </c>
      <c r="AK8239" t="s">
        <v>57</v>
      </c>
    </row>
    <row r="8240" spans="1:37" hidden="1" x14ac:dyDescent="0.25">
      <c r="A8240" t="s">
        <v>3000</v>
      </c>
      <c r="B8240" t="s">
        <v>3001</v>
      </c>
      <c r="D8240" t="s">
        <v>3000</v>
      </c>
      <c r="E8240" t="s">
        <v>3001</v>
      </c>
      <c r="F8240" t="s">
        <v>3002</v>
      </c>
      <c r="G8240" t="s">
        <v>3003</v>
      </c>
      <c r="H8240" t="s">
        <v>43</v>
      </c>
      <c r="I8240" t="s">
        <v>3116</v>
      </c>
      <c r="J8240" t="s">
        <v>3117</v>
      </c>
      <c r="K8240" t="s">
        <v>163</v>
      </c>
      <c r="M8240" t="s">
        <v>3118</v>
      </c>
      <c r="N8240" t="s">
        <v>48</v>
      </c>
      <c r="O8240" t="s">
        <v>180</v>
      </c>
      <c r="P8240" t="s">
        <v>179</v>
      </c>
      <c r="Q8240" t="s">
        <v>3196</v>
      </c>
      <c r="R8240" t="s">
        <v>52</v>
      </c>
      <c r="S8240" t="s">
        <v>51</v>
      </c>
      <c r="T8240" t="s">
        <v>228</v>
      </c>
      <c r="U8240">
        <v>43.95</v>
      </c>
      <c r="V8240">
        <v>4.8</v>
      </c>
      <c r="W8240">
        <v>8.6</v>
      </c>
      <c r="X8240">
        <v>27.8</v>
      </c>
      <c r="Y8240">
        <v>2.11</v>
      </c>
      <c r="Z8240">
        <v>3.78</v>
      </c>
      <c r="AA8240">
        <v>12.22</v>
      </c>
      <c r="AB8240">
        <v>41.45</v>
      </c>
      <c r="AC8240">
        <v>1821.73</v>
      </c>
      <c r="AD8240" t="s">
        <v>53</v>
      </c>
      <c r="AE8240" t="s">
        <v>53</v>
      </c>
      <c r="AF8240" t="s">
        <v>54</v>
      </c>
      <c r="AG8240">
        <v>44.82</v>
      </c>
      <c r="AH8240" t="s">
        <v>55</v>
      </c>
      <c r="AI8240" t="s">
        <v>56</v>
      </c>
      <c r="AK8240" t="s">
        <v>57</v>
      </c>
    </row>
    <row r="8241" spans="1:37" hidden="1" x14ac:dyDescent="0.25">
      <c r="A8241" t="s">
        <v>3000</v>
      </c>
      <c r="B8241" t="s">
        <v>3001</v>
      </c>
      <c r="D8241" t="s">
        <v>3000</v>
      </c>
      <c r="E8241" t="s">
        <v>3001</v>
      </c>
      <c r="F8241" t="s">
        <v>3002</v>
      </c>
      <c r="G8241" t="s">
        <v>3003</v>
      </c>
      <c r="H8241" t="s">
        <v>43</v>
      </c>
      <c r="I8241" t="s">
        <v>3113</v>
      </c>
      <c r="J8241" t="s">
        <v>3114</v>
      </c>
      <c r="K8241" t="s">
        <v>1237</v>
      </c>
      <c r="M8241" t="s">
        <v>3115</v>
      </c>
      <c r="N8241" t="s">
        <v>48</v>
      </c>
      <c r="O8241" t="s">
        <v>180</v>
      </c>
      <c r="P8241" t="s">
        <v>179</v>
      </c>
      <c r="Q8241" t="s">
        <v>3200</v>
      </c>
      <c r="R8241" t="s">
        <v>52</v>
      </c>
      <c r="S8241" t="s">
        <v>51</v>
      </c>
      <c r="T8241" t="s">
        <v>228</v>
      </c>
      <c r="U8241">
        <v>5.45</v>
      </c>
      <c r="V8241">
        <v>4.8</v>
      </c>
      <c r="W8241">
        <v>7.9</v>
      </c>
      <c r="X8241">
        <v>25</v>
      </c>
      <c r="Y8241">
        <v>0.26</v>
      </c>
      <c r="Z8241">
        <v>0.43</v>
      </c>
      <c r="AA8241">
        <v>1.36</v>
      </c>
      <c r="AB8241">
        <v>38.82</v>
      </c>
      <c r="AC8241">
        <v>211.57</v>
      </c>
      <c r="AD8241" t="s">
        <v>53</v>
      </c>
      <c r="AE8241" t="s">
        <v>53</v>
      </c>
      <c r="AF8241" t="s">
        <v>54</v>
      </c>
      <c r="AG8241">
        <v>5.55</v>
      </c>
      <c r="AH8241" t="s">
        <v>55</v>
      </c>
      <c r="AI8241" t="s">
        <v>56</v>
      </c>
      <c r="AK8241" t="s">
        <v>57</v>
      </c>
    </row>
    <row r="8242" spans="1:37" hidden="1" x14ac:dyDescent="0.25">
      <c r="A8242" t="s">
        <v>3000</v>
      </c>
      <c r="B8242" t="s">
        <v>3001</v>
      </c>
      <c r="D8242" t="s">
        <v>3000</v>
      </c>
      <c r="E8242" t="s">
        <v>3001</v>
      </c>
      <c r="F8242" t="s">
        <v>3002</v>
      </c>
      <c r="G8242" t="s">
        <v>3003</v>
      </c>
      <c r="H8242" t="s">
        <v>43</v>
      </c>
      <c r="I8242" t="s">
        <v>3107</v>
      </c>
      <c r="J8242" t="s">
        <v>3108</v>
      </c>
      <c r="K8242" t="s">
        <v>1287</v>
      </c>
      <c r="M8242" t="s">
        <v>3109</v>
      </c>
      <c r="N8242" t="s">
        <v>48</v>
      </c>
      <c r="O8242" t="s">
        <v>180</v>
      </c>
      <c r="P8242" t="s">
        <v>179</v>
      </c>
      <c r="Q8242" t="s">
        <v>3204</v>
      </c>
      <c r="R8242" t="s">
        <v>84</v>
      </c>
      <c r="S8242" t="s">
        <v>51</v>
      </c>
      <c r="T8242" t="s">
        <v>228</v>
      </c>
      <c r="U8242">
        <v>23.05</v>
      </c>
      <c r="V8242">
        <v>7.8</v>
      </c>
      <c r="W8242">
        <v>9</v>
      </c>
      <c r="X8242">
        <v>27</v>
      </c>
      <c r="Y8242">
        <v>1.8</v>
      </c>
      <c r="Z8242">
        <v>2.0699999999999998</v>
      </c>
      <c r="AA8242">
        <v>6.22</v>
      </c>
      <c r="AB8242">
        <v>60.61</v>
      </c>
      <c r="AC8242">
        <v>1397.06</v>
      </c>
      <c r="AD8242" t="s">
        <v>53</v>
      </c>
      <c r="AE8242" t="s">
        <v>53</v>
      </c>
      <c r="AF8242" t="s">
        <v>54</v>
      </c>
      <c r="AG8242">
        <v>23.51</v>
      </c>
      <c r="AH8242" t="s">
        <v>55</v>
      </c>
      <c r="AI8242" t="s">
        <v>56</v>
      </c>
      <c r="AK8242" t="s">
        <v>57</v>
      </c>
    </row>
    <row r="8243" spans="1:37" hidden="1" x14ac:dyDescent="0.25">
      <c r="A8243" t="s">
        <v>3000</v>
      </c>
      <c r="B8243" t="s">
        <v>3001</v>
      </c>
      <c r="D8243" t="s">
        <v>3000</v>
      </c>
      <c r="E8243" t="s">
        <v>3001</v>
      </c>
      <c r="F8243" t="s">
        <v>3002</v>
      </c>
      <c r="G8243" t="s">
        <v>3003</v>
      </c>
      <c r="H8243" t="s">
        <v>43</v>
      </c>
      <c r="I8243" t="s">
        <v>3119</v>
      </c>
      <c r="J8243" t="s">
        <v>3120</v>
      </c>
      <c r="K8243" t="s">
        <v>323</v>
      </c>
      <c r="M8243" t="s">
        <v>3121</v>
      </c>
      <c r="N8243" t="s">
        <v>48</v>
      </c>
      <c r="O8243" t="s">
        <v>180</v>
      </c>
      <c r="P8243" t="s">
        <v>179</v>
      </c>
      <c r="Q8243" t="s">
        <v>3208</v>
      </c>
      <c r="R8243" t="s">
        <v>84</v>
      </c>
      <c r="S8243" t="s">
        <v>51</v>
      </c>
      <c r="T8243" t="s">
        <v>228</v>
      </c>
      <c r="U8243">
        <v>40.9</v>
      </c>
      <c r="V8243">
        <v>7.1</v>
      </c>
      <c r="W8243">
        <v>9</v>
      </c>
      <c r="X8243">
        <v>27.5</v>
      </c>
      <c r="Y8243">
        <v>2.9</v>
      </c>
      <c r="Z8243">
        <v>3.68</v>
      </c>
      <c r="AA8243">
        <v>11.25</v>
      </c>
      <c r="AB8243">
        <v>55.17</v>
      </c>
      <c r="AC8243">
        <v>2256.4499999999998</v>
      </c>
      <c r="AD8243" t="s">
        <v>53</v>
      </c>
      <c r="AE8243" t="s">
        <v>53</v>
      </c>
      <c r="AF8243" t="s">
        <v>54</v>
      </c>
      <c r="AG8243">
        <v>41.71</v>
      </c>
      <c r="AH8243" t="s">
        <v>55</v>
      </c>
      <c r="AI8243" t="s">
        <v>56</v>
      </c>
      <c r="AK8243" t="s">
        <v>57</v>
      </c>
    </row>
    <row r="8244" spans="1:37" hidden="1" x14ac:dyDescent="0.25">
      <c r="A8244" t="s">
        <v>3000</v>
      </c>
      <c r="B8244" t="s">
        <v>3001</v>
      </c>
      <c r="D8244" t="s">
        <v>3000</v>
      </c>
      <c r="E8244" t="s">
        <v>3001</v>
      </c>
      <c r="F8244" t="s">
        <v>3002</v>
      </c>
      <c r="G8244" t="s">
        <v>3003</v>
      </c>
      <c r="H8244" t="s">
        <v>43</v>
      </c>
      <c r="I8244" t="s">
        <v>3119</v>
      </c>
      <c r="J8244" t="s">
        <v>3120</v>
      </c>
      <c r="K8244" t="s">
        <v>323</v>
      </c>
      <c r="M8244" t="s">
        <v>3121</v>
      </c>
      <c r="N8244" t="s">
        <v>48</v>
      </c>
      <c r="O8244" t="s">
        <v>180</v>
      </c>
      <c r="P8244" t="s">
        <v>179</v>
      </c>
      <c r="Q8244" t="s">
        <v>3212</v>
      </c>
      <c r="R8244" t="s">
        <v>52</v>
      </c>
      <c r="S8244" t="s">
        <v>51</v>
      </c>
      <c r="T8244" t="s">
        <v>228</v>
      </c>
      <c r="U8244">
        <v>80.5</v>
      </c>
      <c r="V8244">
        <v>3.8</v>
      </c>
      <c r="W8244">
        <v>8.1999999999999993</v>
      </c>
      <c r="X8244">
        <v>27</v>
      </c>
      <c r="Y8244">
        <v>3.06</v>
      </c>
      <c r="Z8244">
        <v>6.6</v>
      </c>
      <c r="AA8244">
        <v>21.74</v>
      </c>
      <c r="AB8244">
        <v>36.700000000000003</v>
      </c>
      <c r="AC8244">
        <v>2954.35</v>
      </c>
      <c r="AD8244" t="s">
        <v>53</v>
      </c>
      <c r="AE8244" t="s">
        <v>53</v>
      </c>
      <c r="AF8244" t="s">
        <v>54</v>
      </c>
      <c r="AG8244">
        <v>82.11</v>
      </c>
      <c r="AH8244" t="s">
        <v>55</v>
      </c>
      <c r="AI8244" t="s">
        <v>56</v>
      </c>
      <c r="AK8244" t="s">
        <v>57</v>
      </c>
    </row>
    <row r="8245" spans="1:37" hidden="1" x14ac:dyDescent="0.25">
      <c r="A8245" t="s">
        <v>3000</v>
      </c>
      <c r="B8245" t="s">
        <v>3001</v>
      </c>
      <c r="D8245" t="s">
        <v>3000</v>
      </c>
      <c r="E8245" t="s">
        <v>3001</v>
      </c>
      <c r="F8245" t="s">
        <v>3002</v>
      </c>
      <c r="G8245" t="s">
        <v>3003</v>
      </c>
      <c r="H8245" t="s">
        <v>43</v>
      </c>
      <c r="I8245" t="s">
        <v>3122</v>
      </c>
      <c r="J8245" t="s">
        <v>3123</v>
      </c>
      <c r="K8245" t="s">
        <v>2028</v>
      </c>
      <c r="M8245" t="s">
        <v>3124</v>
      </c>
      <c r="N8245" t="s">
        <v>48</v>
      </c>
      <c r="O8245" t="s">
        <v>180</v>
      </c>
      <c r="P8245" t="s">
        <v>179</v>
      </c>
      <c r="Q8245" t="s">
        <v>3232</v>
      </c>
      <c r="R8245" t="s">
        <v>52</v>
      </c>
      <c r="S8245" t="s">
        <v>51</v>
      </c>
      <c r="T8245" t="s">
        <v>228</v>
      </c>
      <c r="U8245">
        <v>14.3</v>
      </c>
      <c r="V8245">
        <v>4</v>
      </c>
      <c r="W8245">
        <v>8.4</v>
      </c>
      <c r="X8245">
        <v>27.6</v>
      </c>
      <c r="Y8245">
        <v>0.56999999999999995</v>
      </c>
      <c r="Z8245">
        <v>1.2</v>
      </c>
      <c r="AA8245">
        <v>3.95</v>
      </c>
      <c r="AB8245">
        <v>38.020000000000003</v>
      </c>
      <c r="AC8245">
        <v>543.69000000000005</v>
      </c>
      <c r="AD8245" t="s">
        <v>53</v>
      </c>
      <c r="AE8245" t="s">
        <v>53</v>
      </c>
      <c r="AF8245" t="s">
        <v>54</v>
      </c>
      <c r="AG8245">
        <v>14.58</v>
      </c>
      <c r="AH8245" t="s">
        <v>55</v>
      </c>
      <c r="AI8245" t="s">
        <v>56</v>
      </c>
      <c r="AK8245" t="s">
        <v>57</v>
      </c>
    </row>
    <row r="8246" spans="1:37" hidden="1" x14ac:dyDescent="0.25">
      <c r="A8246" t="s">
        <v>3000</v>
      </c>
      <c r="B8246" t="s">
        <v>3001</v>
      </c>
      <c r="D8246" t="s">
        <v>3000</v>
      </c>
      <c r="E8246" t="s">
        <v>3001</v>
      </c>
      <c r="F8246" t="s">
        <v>3002</v>
      </c>
      <c r="G8246" t="s">
        <v>3003</v>
      </c>
      <c r="H8246" t="s">
        <v>43</v>
      </c>
      <c r="I8246" t="s">
        <v>3125</v>
      </c>
      <c r="J8246" t="s">
        <v>3126</v>
      </c>
      <c r="K8246" t="s">
        <v>1761</v>
      </c>
      <c r="M8246" t="s">
        <v>3127</v>
      </c>
      <c r="N8246" t="s">
        <v>48</v>
      </c>
      <c r="O8246" t="s">
        <v>180</v>
      </c>
      <c r="P8246" t="s">
        <v>179</v>
      </c>
      <c r="Q8246" t="s">
        <v>3233</v>
      </c>
      <c r="R8246" t="s">
        <v>52</v>
      </c>
      <c r="S8246" t="s">
        <v>51</v>
      </c>
      <c r="T8246" t="s">
        <v>228</v>
      </c>
      <c r="U8246">
        <v>21.65</v>
      </c>
      <c r="V8246">
        <v>3.4</v>
      </c>
      <c r="W8246">
        <v>7.8</v>
      </c>
      <c r="X8246">
        <v>25.7</v>
      </c>
      <c r="Y8246">
        <v>0.74</v>
      </c>
      <c r="Z8246">
        <v>1.69</v>
      </c>
      <c r="AA8246">
        <v>5.56</v>
      </c>
      <c r="AB8246">
        <v>33.03</v>
      </c>
      <c r="AC8246">
        <v>715.1</v>
      </c>
      <c r="AD8246" t="s">
        <v>53</v>
      </c>
      <c r="AE8246" t="s">
        <v>53</v>
      </c>
      <c r="AF8246" t="s">
        <v>54</v>
      </c>
      <c r="AG8246">
        <v>22.08</v>
      </c>
      <c r="AH8246" t="s">
        <v>55</v>
      </c>
      <c r="AI8246" t="s">
        <v>56</v>
      </c>
      <c r="AK8246" t="s">
        <v>57</v>
      </c>
    </row>
    <row r="8247" spans="1:37" hidden="1" x14ac:dyDescent="0.25">
      <c r="A8247" t="s">
        <v>3000</v>
      </c>
      <c r="B8247" t="s">
        <v>3001</v>
      </c>
      <c r="D8247" t="s">
        <v>3000</v>
      </c>
      <c r="E8247" t="s">
        <v>3001</v>
      </c>
      <c r="F8247" t="s">
        <v>3002</v>
      </c>
      <c r="G8247" t="s">
        <v>3003</v>
      </c>
      <c r="H8247" t="s">
        <v>43</v>
      </c>
      <c r="I8247" t="s">
        <v>3128</v>
      </c>
      <c r="J8247" t="s">
        <v>3129</v>
      </c>
      <c r="K8247" t="s">
        <v>1174</v>
      </c>
      <c r="M8247" t="s">
        <v>3130</v>
      </c>
      <c r="N8247" t="s">
        <v>48</v>
      </c>
      <c r="O8247" t="s">
        <v>180</v>
      </c>
      <c r="P8247" t="s">
        <v>179</v>
      </c>
      <c r="Q8247" t="s">
        <v>3234</v>
      </c>
      <c r="R8247" t="s">
        <v>84</v>
      </c>
      <c r="S8247" t="s">
        <v>51</v>
      </c>
      <c r="T8247" t="s">
        <v>228</v>
      </c>
      <c r="U8247">
        <v>63.9</v>
      </c>
      <c r="V8247">
        <v>6.3</v>
      </c>
      <c r="W8247">
        <v>8.1999999999999993</v>
      </c>
      <c r="X8247">
        <v>25</v>
      </c>
      <c r="Y8247">
        <v>4.03</v>
      </c>
      <c r="Z8247">
        <v>5.24</v>
      </c>
      <c r="AA8247">
        <v>15.98</v>
      </c>
      <c r="AB8247">
        <v>42.48</v>
      </c>
      <c r="AC8247">
        <v>2714.47</v>
      </c>
      <c r="AD8247" t="s">
        <v>53</v>
      </c>
      <c r="AE8247" t="s">
        <v>53</v>
      </c>
      <c r="AF8247" t="s">
        <v>54</v>
      </c>
      <c r="AG8247">
        <v>65.17</v>
      </c>
      <c r="AH8247" t="s">
        <v>55</v>
      </c>
      <c r="AI8247" t="s">
        <v>56</v>
      </c>
      <c r="AK8247" t="s">
        <v>57</v>
      </c>
    </row>
    <row r="8248" spans="1:37" hidden="1" x14ac:dyDescent="0.25">
      <c r="A8248" t="s">
        <v>3000</v>
      </c>
      <c r="B8248" t="s">
        <v>3001</v>
      </c>
      <c r="D8248" t="s">
        <v>3000</v>
      </c>
      <c r="E8248" t="s">
        <v>3001</v>
      </c>
      <c r="F8248" t="s">
        <v>3002</v>
      </c>
      <c r="G8248" t="s">
        <v>3003</v>
      </c>
      <c r="H8248" t="s">
        <v>43</v>
      </c>
      <c r="I8248" t="s">
        <v>3128</v>
      </c>
      <c r="J8248" t="s">
        <v>3129</v>
      </c>
      <c r="K8248" t="s">
        <v>1174</v>
      </c>
      <c r="M8248" t="s">
        <v>3130</v>
      </c>
      <c r="N8248" t="s">
        <v>48</v>
      </c>
      <c r="O8248" t="s">
        <v>180</v>
      </c>
      <c r="P8248" t="s">
        <v>179</v>
      </c>
      <c r="Q8248" t="s">
        <v>3244</v>
      </c>
      <c r="R8248" t="s">
        <v>52</v>
      </c>
      <c r="S8248" t="s">
        <v>51</v>
      </c>
      <c r="T8248" t="s">
        <v>228</v>
      </c>
      <c r="U8248">
        <v>110.55</v>
      </c>
      <c r="V8248">
        <v>4.0999999999999996</v>
      </c>
      <c r="W8248">
        <v>8.1</v>
      </c>
      <c r="X8248">
        <v>26.3</v>
      </c>
      <c r="Y8248">
        <v>4.53</v>
      </c>
      <c r="Z8248">
        <v>8.9499999999999993</v>
      </c>
      <c r="AA8248">
        <v>29.07</v>
      </c>
      <c r="AB8248">
        <v>37.619999999999997</v>
      </c>
      <c r="AC8248">
        <v>4158.8900000000003</v>
      </c>
      <c r="AD8248" t="s">
        <v>53</v>
      </c>
      <c r="AE8248" t="s">
        <v>53</v>
      </c>
      <c r="AF8248" t="s">
        <v>54</v>
      </c>
      <c r="AG8248">
        <v>112.76</v>
      </c>
      <c r="AH8248" t="s">
        <v>55</v>
      </c>
      <c r="AI8248" t="s">
        <v>56</v>
      </c>
      <c r="AK8248" t="s">
        <v>57</v>
      </c>
    </row>
    <row r="8249" spans="1:37" hidden="1" x14ac:dyDescent="0.25">
      <c r="A8249" t="s">
        <v>3000</v>
      </c>
      <c r="B8249" t="s">
        <v>3001</v>
      </c>
      <c r="D8249" t="s">
        <v>3000</v>
      </c>
      <c r="E8249" t="s">
        <v>3001</v>
      </c>
      <c r="F8249" t="s">
        <v>3002</v>
      </c>
      <c r="G8249" t="s">
        <v>3003</v>
      </c>
      <c r="H8249" t="s">
        <v>43</v>
      </c>
      <c r="I8249" t="s">
        <v>3104</v>
      </c>
      <c r="J8249" t="s">
        <v>3105</v>
      </c>
      <c r="K8249" t="s">
        <v>257</v>
      </c>
      <c r="M8249" t="s">
        <v>3106</v>
      </c>
      <c r="N8249" t="s">
        <v>48</v>
      </c>
      <c r="O8249" t="s">
        <v>180</v>
      </c>
      <c r="P8249" t="s">
        <v>179</v>
      </c>
      <c r="Q8249" t="s">
        <v>3245</v>
      </c>
      <c r="R8249" t="s">
        <v>84</v>
      </c>
      <c r="S8249" t="s">
        <v>51</v>
      </c>
      <c r="T8249" t="s">
        <v>228</v>
      </c>
      <c r="U8249">
        <v>8.5500000000000007</v>
      </c>
      <c r="V8249">
        <v>6</v>
      </c>
      <c r="W8249">
        <v>8.9</v>
      </c>
      <c r="X8249">
        <v>28</v>
      </c>
      <c r="Y8249">
        <v>0.51</v>
      </c>
      <c r="Z8249">
        <v>0.76</v>
      </c>
      <c r="AA8249">
        <v>2.39</v>
      </c>
      <c r="AB8249">
        <v>46.36</v>
      </c>
      <c r="AC8249">
        <v>396.38</v>
      </c>
      <c r="AD8249" t="s">
        <v>53</v>
      </c>
      <c r="AE8249" t="s">
        <v>53</v>
      </c>
      <c r="AF8249" t="s">
        <v>54</v>
      </c>
      <c r="AG8249">
        <v>8.7200000000000006</v>
      </c>
      <c r="AH8249" t="s">
        <v>55</v>
      </c>
      <c r="AI8249" t="s">
        <v>56</v>
      </c>
      <c r="AK8249" t="s">
        <v>57</v>
      </c>
    </row>
    <row r="8250" spans="1:37" hidden="1" x14ac:dyDescent="0.25">
      <c r="A8250" t="s">
        <v>3000</v>
      </c>
      <c r="B8250" t="s">
        <v>3001</v>
      </c>
      <c r="D8250" t="s">
        <v>3000</v>
      </c>
      <c r="E8250" t="s">
        <v>3001</v>
      </c>
      <c r="F8250" t="s">
        <v>3002</v>
      </c>
      <c r="G8250" t="s">
        <v>3003</v>
      </c>
      <c r="H8250" t="s">
        <v>43</v>
      </c>
      <c r="I8250" t="s">
        <v>3229</v>
      </c>
      <c r="J8250" t="s">
        <v>3230</v>
      </c>
      <c r="K8250" t="s">
        <v>1108</v>
      </c>
      <c r="M8250" t="s">
        <v>3231</v>
      </c>
      <c r="N8250" t="s">
        <v>185</v>
      </c>
      <c r="O8250" t="s">
        <v>180</v>
      </c>
      <c r="P8250" t="s">
        <v>179</v>
      </c>
      <c r="Q8250" t="s">
        <v>3246</v>
      </c>
      <c r="R8250" t="s">
        <v>84</v>
      </c>
      <c r="S8250" t="s">
        <v>51</v>
      </c>
      <c r="T8250" t="s">
        <v>228</v>
      </c>
      <c r="U8250">
        <v>41.5</v>
      </c>
      <c r="V8250">
        <v>7.7</v>
      </c>
      <c r="W8250">
        <v>9</v>
      </c>
      <c r="X8250">
        <v>27</v>
      </c>
      <c r="Y8250">
        <v>3.2</v>
      </c>
      <c r="Z8250">
        <v>3.74</v>
      </c>
      <c r="AA8250">
        <v>11.21</v>
      </c>
      <c r="AB8250">
        <v>59.83</v>
      </c>
      <c r="AC8250">
        <v>2482.94</v>
      </c>
      <c r="AD8250" t="s">
        <v>53</v>
      </c>
      <c r="AE8250" t="s">
        <v>53</v>
      </c>
      <c r="AF8250" t="s">
        <v>54</v>
      </c>
      <c r="AG8250">
        <v>42.33</v>
      </c>
      <c r="AH8250" t="s">
        <v>55</v>
      </c>
      <c r="AI8250" t="s">
        <v>56</v>
      </c>
      <c r="AK8250" t="s">
        <v>57</v>
      </c>
    </row>
    <row r="8251" spans="1:37" hidden="1" x14ac:dyDescent="0.25">
      <c r="A8251" t="s">
        <v>3000</v>
      </c>
      <c r="B8251" t="s">
        <v>3001</v>
      </c>
      <c r="D8251" t="s">
        <v>3000</v>
      </c>
      <c r="E8251" t="s">
        <v>3001</v>
      </c>
      <c r="F8251" t="s">
        <v>3002</v>
      </c>
      <c r="G8251" t="s">
        <v>3003</v>
      </c>
      <c r="H8251" t="s">
        <v>43</v>
      </c>
      <c r="I8251" t="s">
        <v>3004</v>
      </c>
      <c r="J8251" t="s">
        <v>3005</v>
      </c>
      <c r="K8251" t="s">
        <v>415</v>
      </c>
      <c r="M8251" t="s">
        <v>3006</v>
      </c>
      <c r="N8251" t="s">
        <v>48</v>
      </c>
      <c r="O8251" t="s">
        <v>228</v>
      </c>
      <c r="P8251" t="s">
        <v>50</v>
      </c>
      <c r="Q8251" t="s">
        <v>51</v>
      </c>
      <c r="R8251" t="s">
        <v>52</v>
      </c>
      <c r="S8251" t="s">
        <v>51</v>
      </c>
      <c r="T8251" t="s">
        <v>228</v>
      </c>
      <c r="U8251">
        <v>64.849999999999994</v>
      </c>
      <c r="V8251">
        <v>4.2</v>
      </c>
      <c r="W8251">
        <v>8.6999999999999993</v>
      </c>
      <c r="X8251">
        <v>28.6</v>
      </c>
      <c r="Y8251">
        <v>2.72</v>
      </c>
      <c r="Z8251">
        <v>5.64</v>
      </c>
      <c r="AA8251">
        <v>18.55</v>
      </c>
      <c r="AB8251">
        <v>39.07</v>
      </c>
      <c r="AC8251">
        <v>2533.69</v>
      </c>
      <c r="AD8251" t="s">
        <v>53</v>
      </c>
      <c r="AE8251" t="s">
        <v>53</v>
      </c>
      <c r="AF8251" t="s">
        <v>54</v>
      </c>
      <c r="AG8251">
        <v>66.14</v>
      </c>
      <c r="AH8251" t="s">
        <v>55</v>
      </c>
      <c r="AI8251" t="s">
        <v>56</v>
      </c>
      <c r="AK8251" t="s">
        <v>57</v>
      </c>
    </row>
    <row r="8252" spans="1:37" hidden="1" x14ac:dyDescent="0.25">
      <c r="A8252" t="s">
        <v>3000</v>
      </c>
      <c r="B8252" t="s">
        <v>3001</v>
      </c>
      <c r="D8252" t="s">
        <v>3000</v>
      </c>
      <c r="E8252" t="s">
        <v>3001</v>
      </c>
      <c r="F8252" t="s">
        <v>3002</v>
      </c>
      <c r="G8252" t="s">
        <v>3003</v>
      </c>
      <c r="H8252" t="s">
        <v>43</v>
      </c>
      <c r="I8252" t="s">
        <v>3010</v>
      </c>
      <c r="J8252" t="s">
        <v>3011</v>
      </c>
      <c r="K8252" t="s">
        <v>708</v>
      </c>
      <c r="M8252" t="s">
        <v>3012</v>
      </c>
      <c r="N8252" t="s">
        <v>48</v>
      </c>
      <c r="O8252" t="s">
        <v>228</v>
      </c>
      <c r="P8252" t="s">
        <v>50</v>
      </c>
      <c r="Q8252" t="s">
        <v>62</v>
      </c>
      <c r="R8252" t="s">
        <v>52</v>
      </c>
      <c r="S8252" t="s">
        <v>51</v>
      </c>
      <c r="T8252" t="s">
        <v>228</v>
      </c>
      <c r="U8252">
        <v>29.65</v>
      </c>
      <c r="V8252">
        <v>4.0999999999999996</v>
      </c>
      <c r="W8252">
        <v>8.1</v>
      </c>
      <c r="X8252">
        <v>26.3</v>
      </c>
      <c r="Y8252">
        <v>1.22</v>
      </c>
      <c r="Z8252">
        <v>2.4</v>
      </c>
      <c r="AA8252">
        <v>7.8</v>
      </c>
      <c r="AB8252">
        <v>37.619999999999997</v>
      </c>
      <c r="AC8252">
        <v>1115.43</v>
      </c>
      <c r="AD8252" t="s">
        <v>53</v>
      </c>
      <c r="AE8252" t="s">
        <v>53</v>
      </c>
      <c r="AF8252" t="s">
        <v>54</v>
      </c>
      <c r="AG8252">
        <v>30.24</v>
      </c>
      <c r="AH8252" t="s">
        <v>55</v>
      </c>
      <c r="AI8252" t="s">
        <v>56</v>
      </c>
      <c r="AK8252" t="s">
        <v>57</v>
      </c>
    </row>
    <row r="8253" spans="1:37" hidden="1" x14ac:dyDescent="0.25">
      <c r="A8253" t="s">
        <v>3000</v>
      </c>
      <c r="B8253" t="s">
        <v>3001</v>
      </c>
      <c r="D8253" t="s">
        <v>3000</v>
      </c>
      <c r="E8253" t="s">
        <v>3001</v>
      </c>
      <c r="F8253" t="s">
        <v>3002</v>
      </c>
      <c r="G8253" t="s">
        <v>3003</v>
      </c>
      <c r="H8253" t="s">
        <v>43</v>
      </c>
      <c r="I8253" t="s">
        <v>3010</v>
      </c>
      <c r="J8253" t="s">
        <v>3011</v>
      </c>
      <c r="K8253" t="s">
        <v>708</v>
      </c>
      <c r="M8253" t="s">
        <v>3012</v>
      </c>
      <c r="N8253" t="s">
        <v>48</v>
      </c>
      <c r="O8253" t="s">
        <v>228</v>
      </c>
      <c r="P8253" t="s">
        <v>50</v>
      </c>
      <c r="Q8253" t="s">
        <v>67</v>
      </c>
      <c r="R8253" t="s">
        <v>84</v>
      </c>
      <c r="S8253" t="s">
        <v>51</v>
      </c>
      <c r="T8253" t="s">
        <v>228</v>
      </c>
      <c r="U8253">
        <v>6.55</v>
      </c>
      <c r="V8253">
        <v>8.1999999999999993</v>
      </c>
      <c r="W8253">
        <v>9</v>
      </c>
      <c r="X8253">
        <v>26.6</v>
      </c>
      <c r="Y8253">
        <v>0.54</v>
      </c>
      <c r="Z8253">
        <v>0.59</v>
      </c>
      <c r="AA8253">
        <v>1.74</v>
      </c>
      <c r="AB8253">
        <v>63.72</v>
      </c>
      <c r="AC8253">
        <v>417.37</v>
      </c>
      <c r="AD8253" t="s">
        <v>53</v>
      </c>
      <c r="AE8253" t="s">
        <v>53</v>
      </c>
      <c r="AF8253" t="s">
        <v>54</v>
      </c>
      <c r="AG8253">
        <v>6.68</v>
      </c>
      <c r="AH8253" t="s">
        <v>55</v>
      </c>
      <c r="AI8253" t="s">
        <v>56</v>
      </c>
      <c r="AK8253" t="s">
        <v>57</v>
      </c>
    </row>
    <row r="8254" spans="1:37" hidden="1" x14ac:dyDescent="0.25">
      <c r="A8254" t="s">
        <v>3000</v>
      </c>
      <c r="B8254" t="s">
        <v>3001</v>
      </c>
      <c r="D8254" t="s">
        <v>3000</v>
      </c>
      <c r="E8254" t="s">
        <v>3001</v>
      </c>
      <c r="F8254" t="s">
        <v>3002</v>
      </c>
      <c r="G8254" t="s">
        <v>3003</v>
      </c>
      <c r="H8254" t="s">
        <v>43</v>
      </c>
      <c r="I8254" t="s">
        <v>3016</v>
      </c>
      <c r="J8254" t="s">
        <v>3017</v>
      </c>
      <c r="K8254" t="s">
        <v>503</v>
      </c>
      <c r="M8254" t="s">
        <v>3018</v>
      </c>
      <c r="N8254" t="s">
        <v>48</v>
      </c>
      <c r="O8254" t="s">
        <v>228</v>
      </c>
      <c r="P8254" t="s">
        <v>50</v>
      </c>
      <c r="Q8254" t="s">
        <v>72</v>
      </c>
      <c r="R8254" t="s">
        <v>84</v>
      </c>
      <c r="S8254" t="s">
        <v>51</v>
      </c>
      <c r="T8254" t="s">
        <v>228</v>
      </c>
      <c r="U8254">
        <v>35.049999999999997</v>
      </c>
      <c r="V8254">
        <v>7.3</v>
      </c>
      <c r="W8254">
        <v>9</v>
      </c>
      <c r="X8254">
        <v>27.4</v>
      </c>
      <c r="Y8254">
        <v>2.56</v>
      </c>
      <c r="Z8254">
        <v>3.15</v>
      </c>
      <c r="AA8254">
        <v>9.6</v>
      </c>
      <c r="AB8254">
        <v>56.72</v>
      </c>
      <c r="AC8254">
        <v>1988.04</v>
      </c>
      <c r="AD8254" t="s">
        <v>53</v>
      </c>
      <c r="AE8254" t="s">
        <v>53</v>
      </c>
      <c r="AF8254" t="s">
        <v>54</v>
      </c>
      <c r="AG8254">
        <v>35.75</v>
      </c>
      <c r="AH8254" t="s">
        <v>55</v>
      </c>
      <c r="AI8254" t="s">
        <v>56</v>
      </c>
      <c r="AK8254" t="s">
        <v>57</v>
      </c>
    </row>
    <row r="8255" spans="1:37" hidden="1" x14ac:dyDescent="0.25">
      <c r="A8255" t="s">
        <v>3000</v>
      </c>
      <c r="B8255" t="s">
        <v>3001</v>
      </c>
      <c r="D8255" t="s">
        <v>3000</v>
      </c>
      <c r="E8255" t="s">
        <v>3001</v>
      </c>
      <c r="F8255" t="s">
        <v>3002</v>
      </c>
      <c r="G8255" t="s">
        <v>3003</v>
      </c>
      <c r="H8255" t="s">
        <v>43</v>
      </c>
      <c r="I8255" t="s">
        <v>3016</v>
      </c>
      <c r="J8255" t="s">
        <v>3017</v>
      </c>
      <c r="K8255" t="s">
        <v>503</v>
      </c>
      <c r="M8255" t="s">
        <v>3018</v>
      </c>
      <c r="N8255" t="s">
        <v>48</v>
      </c>
      <c r="O8255" t="s">
        <v>228</v>
      </c>
      <c r="P8255" t="s">
        <v>50</v>
      </c>
      <c r="Q8255" t="s">
        <v>77</v>
      </c>
      <c r="R8255" t="s">
        <v>52</v>
      </c>
      <c r="S8255" t="s">
        <v>51</v>
      </c>
      <c r="T8255" t="s">
        <v>228</v>
      </c>
      <c r="U8255">
        <v>162.69999999999999</v>
      </c>
      <c r="V8255">
        <v>4.0999999999999996</v>
      </c>
      <c r="W8255">
        <v>8.1999999999999993</v>
      </c>
      <c r="X8255">
        <v>26.7</v>
      </c>
      <c r="Y8255">
        <v>6.67</v>
      </c>
      <c r="Z8255">
        <v>13.34</v>
      </c>
      <c r="AA8255">
        <v>43.44</v>
      </c>
      <c r="AB8255">
        <v>37.89</v>
      </c>
      <c r="AC8255">
        <v>6164.7</v>
      </c>
      <c r="AD8255" t="s">
        <v>53</v>
      </c>
      <c r="AE8255" t="s">
        <v>53</v>
      </c>
      <c r="AF8255" t="s">
        <v>54</v>
      </c>
      <c r="AG8255">
        <v>165.95</v>
      </c>
      <c r="AH8255" t="s">
        <v>55</v>
      </c>
      <c r="AI8255" t="s">
        <v>56</v>
      </c>
      <c r="AK8255" t="s">
        <v>57</v>
      </c>
    </row>
    <row r="8256" spans="1:37" hidden="1" x14ac:dyDescent="0.25">
      <c r="A8256" t="s">
        <v>3000</v>
      </c>
      <c r="B8256" t="s">
        <v>3001</v>
      </c>
      <c r="D8256" t="s">
        <v>3000</v>
      </c>
      <c r="E8256" t="s">
        <v>3001</v>
      </c>
      <c r="F8256" t="s">
        <v>3002</v>
      </c>
      <c r="G8256" t="s">
        <v>3003</v>
      </c>
      <c r="H8256" t="s">
        <v>43</v>
      </c>
      <c r="I8256" t="s">
        <v>3236</v>
      </c>
      <c r="J8256" t="s">
        <v>3237</v>
      </c>
      <c r="K8256" t="s">
        <v>307</v>
      </c>
      <c r="M8256" t="s">
        <v>3238</v>
      </c>
      <c r="N8256" t="s">
        <v>210</v>
      </c>
      <c r="O8256" t="s">
        <v>228</v>
      </c>
      <c r="P8256" t="s">
        <v>50</v>
      </c>
      <c r="Q8256" t="s">
        <v>83</v>
      </c>
      <c r="R8256" t="s">
        <v>52</v>
      </c>
      <c r="S8256" t="s">
        <v>51</v>
      </c>
      <c r="T8256" t="s">
        <v>228</v>
      </c>
      <c r="U8256">
        <v>14.75</v>
      </c>
      <c r="V8256">
        <v>4.7</v>
      </c>
      <c r="W8256">
        <v>8.4</v>
      </c>
      <c r="X8256">
        <v>27</v>
      </c>
      <c r="Y8256">
        <v>0.69</v>
      </c>
      <c r="Z8256">
        <v>1.24</v>
      </c>
      <c r="AA8256">
        <v>3.98</v>
      </c>
      <c r="AB8256">
        <v>40.79</v>
      </c>
      <c r="AC8256">
        <v>601.65</v>
      </c>
      <c r="AD8256" t="s">
        <v>53</v>
      </c>
      <c r="AE8256" t="s">
        <v>53</v>
      </c>
      <c r="AF8256" t="s">
        <v>54</v>
      </c>
      <c r="AG8256">
        <v>15.04</v>
      </c>
      <c r="AH8256" t="s">
        <v>55</v>
      </c>
      <c r="AI8256" t="s">
        <v>56</v>
      </c>
      <c r="AK8256" t="s">
        <v>57</v>
      </c>
    </row>
    <row r="8257" spans="1:37" hidden="1" x14ac:dyDescent="0.25">
      <c r="A8257" t="s">
        <v>3000</v>
      </c>
      <c r="B8257" t="s">
        <v>3001</v>
      </c>
      <c r="D8257" t="s">
        <v>3000</v>
      </c>
      <c r="E8257" t="s">
        <v>3001</v>
      </c>
      <c r="F8257" t="s">
        <v>3002</v>
      </c>
      <c r="G8257" t="s">
        <v>3003</v>
      </c>
      <c r="H8257" t="s">
        <v>43</v>
      </c>
      <c r="I8257" t="s">
        <v>3019</v>
      </c>
      <c r="J8257" t="s">
        <v>3020</v>
      </c>
      <c r="K8257" t="s">
        <v>75</v>
      </c>
      <c r="M8257" t="s">
        <v>3021</v>
      </c>
      <c r="N8257" t="s">
        <v>48</v>
      </c>
      <c r="O8257" t="s">
        <v>228</v>
      </c>
      <c r="P8257" t="s">
        <v>50</v>
      </c>
      <c r="Q8257" t="s">
        <v>89</v>
      </c>
      <c r="R8257" t="s">
        <v>52</v>
      </c>
      <c r="S8257" t="s">
        <v>51</v>
      </c>
      <c r="T8257" t="s">
        <v>228</v>
      </c>
      <c r="U8257">
        <v>39.950000000000003</v>
      </c>
      <c r="V8257">
        <v>4.2</v>
      </c>
      <c r="W8257">
        <v>8.6</v>
      </c>
      <c r="X8257">
        <v>28.2</v>
      </c>
      <c r="Y8257">
        <v>1.68</v>
      </c>
      <c r="Z8257">
        <v>3.44</v>
      </c>
      <c r="AA8257">
        <v>11.27</v>
      </c>
      <c r="AB8257">
        <v>39.07</v>
      </c>
      <c r="AC8257">
        <v>1560.85</v>
      </c>
      <c r="AD8257" t="s">
        <v>53</v>
      </c>
      <c r="AE8257" t="s">
        <v>53</v>
      </c>
      <c r="AF8257" t="s">
        <v>54</v>
      </c>
      <c r="AG8257">
        <v>40.74</v>
      </c>
      <c r="AH8257" t="s">
        <v>55</v>
      </c>
      <c r="AI8257" t="s">
        <v>56</v>
      </c>
      <c r="AK8257" t="s">
        <v>57</v>
      </c>
    </row>
    <row r="8258" spans="1:37" hidden="1" x14ac:dyDescent="0.25">
      <c r="A8258" t="s">
        <v>3000</v>
      </c>
      <c r="B8258" t="s">
        <v>3001</v>
      </c>
      <c r="D8258" t="s">
        <v>3000</v>
      </c>
      <c r="E8258" t="s">
        <v>3001</v>
      </c>
      <c r="F8258" t="s">
        <v>3002</v>
      </c>
      <c r="G8258" t="s">
        <v>3003</v>
      </c>
      <c r="H8258" t="s">
        <v>43</v>
      </c>
      <c r="I8258" t="s">
        <v>3019</v>
      </c>
      <c r="J8258" t="s">
        <v>3020</v>
      </c>
      <c r="K8258" t="s">
        <v>75</v>
      </c>
      <c r="M8258" t="s">
        <v>3021</v>
      </c>
      <c r="N8258" t="s">
        <v>48</v>
      </c>
      <c r="O8258" t="s">
        <v>228</v>
      </c>
      <c r="P8258" t="s">
        <v>50</v>
      </c>
      <c r="Q8258" t="s">
        <v>94</v>
      </c>
      <c r="R8258" t="s">
        <v>84</v>
      </c>
      <c r="S8258" t="s">
        <v>51</v>
      </c>
      <c r="T8258" t="s">
        <v>228</v>
      </c>
      <c r="U8258">
        <v>77.2</v>
      </c>
      <c r="V8258">
        <v>7.9</v>
      </c>
      <c r="W8258">
        <v>9</v>
      </c>
      <c r="X8258">
        <v>26.9</v>
      </c>
      <c r="Y8258">
        <v>6.1</v>
      </c>
      <c r="Z8258">
        <v>6.95</v>
      </c>
      <c r="AA8258">
        <v>20.77</v>
      </c>
      <c r="AB8258">
        <v>61.38</v>
      </c>
      <c r="AC8258">
        <v>4738.54</v>
      </c>
      <c r="AD8258" t="s">
        <v>53</v>
      </c>
      <c r="AE8258" t="s">
        <v>53</v>
      </c>
      <c r="AF8258" t="s">
        <v>54</v>
      </c>
      <c r="AG8258">
        <v>78.739999999999995</v>
      </c>
      <c r="AH8258" t="s">
        <v>55</v>
      </c>
      <c r="AI8258" t="s">
        <v>56</v>
      </c>
      <c r="AK8258" t="s">
        <v>57</v>
      </c>
    </row>
    <row r="8259" spans="1:37" hidden="1" x14ac:dyDescent="0.25">
      <c r="A8259" t="s">
        <v>3000</v>
      </c>
      <c r="B8259" t="s">
        <v>3001</v>
      </c>
      <c r="D8259" t="s">
        <v>3000</v>
      </c>
      <c r="E8259" t="s">
        <v>3001</v>
      </c>
      <c r="F8259" t="s">
        <v>3022</v>
      </c>
      <c r="G8259" t="s">
        <v>3023</v>
      </c>
      <c r="H8259" t="s">
        <v>43</v>
      </c>
      <c r="I8259" t="s">
        <v>3024</v>
      </c>
      <c r="J8259" t="s">
        <v>3025</v>
      </c>
      <c r="K8259" t="s">
        <v>932</v>
      </c>
      <c r="M8259" t="s">
        <v>3026</v>
      </c>
      <c r="N8259" t="s">
        <v>48</v>
      </c>
      <c r="O8259" t="s">
        <v>228</v>
      </c>
      <c r="P8259" t="s">
        <v>50</v>
      </c>
      <c r="Q8259" t="s">
        <v>99</v>
      </c>
      <c r="R8259" t="s">
        <v>84</v>
      </c>
      <c r="S8259" t="s">
        <v>51</v>
      </c>
      <c r="T8259" t="s">
        <v>228</v>
      </c>
      <c r="U8259">
        <v>22.6</v>
      </c>
      <c r="V8259">
        <v>7.3</v>
      </c>
      <c r="W8259">
        <v>9</v>
      </c>
      <c r="X8259">
        <v>27.4</v>
      </c>
      <c r="Y8259">
        <v>1.65</v>
      </c>
      <c r="Z8259">
        <v>2.0299999999999998</v>
      </c>
      <c r="AA8259">
        <v>6.19</v>
      </c>
      <c r="AB8259">
        <v>56.72</v>
      </c>
      <c r="AC8259">
        <v>1281.8699999999999</v>
      </c>
      <c r="AD8259" t="s">
        <v>53</v>
      </c>
      <c r="AE8259" t="s">
        <v>53</v>
      </c>
      <c r="AF8259" t="s">
        <v>54</v>
      </c>
      <c r="AG8259">
        <v>23.05</v>
      </c>
      <c r="AH8259" t="s">
        <v>55</v>
      </c>
      <c r="AI8259" t="s">
        <v>56</v>
      </c>
      <c r="AK8259" t="s">
        <v>57</v>
      </c>
    </row>
    <row r="8260" spans="1:37" hidden="1" x14ac:dyDescent="0.25">
      <c r="A8260" t="s">
        <v>3000</v>
      </c>
      <c r="B8260" t="s">
        <v>3001</v>
      </c>
      <c r="D8260" t="s">
        <v>3000</v>
      </c>
      <c r="E8260" t="s">
        <v>3001</v>
      </c>
      <c r="F8260" t="s">
        <v>3022</v>
      </c>
      <c r="G8260" t="s">
        <v>3023</v>
      </c>
      <c r="H8260" t="s">
        <v>43</v>
      </c>
      <c r="I8260" t="s">
        <v>3027</v>
      </c>
      <c r="J8260" t="s">
        <v>3028</v>
      </c>
      <c r="K8260" t="s">
        <v>273</v>
      </c>
      <c r="M8260" t="s">
        <v>3029</v>
      </c>
      <c r="N8260" t="s">
        <v>48</v>
      </c>
      <c r="O8260" t="s">
        <v>228</v>
      </c>
      <c r="P8260" t="s">
        <v>50</v>
      </c>
      <c r="Q8260" t="s">
        <v>104</v>
      </c>
      <c r="R8260" t="s">
        <v>84</v>
      </c>
      <c r="S8260" t="s">
        <v>51</v>
      </c>
      <c r="T8260" t="s">
        <v>228</v>
      </c>
      <c r="U8260">
        <v>12.7</v>
      </c>
      <c r="V8260">
        <v>7.5</v>
      </c>
      <c r="W8260">
        <v>9</v>
      </c>
      <c r="X8260">
        <v>27.2</v>
      </c>
      <c r="Y8260">
        <v>0.95</v>
      </c>
      <c r="Z8260">
        <v>1.1399999999999999</v>
      </c>
      <c r="AA8260">
        <v>3.45</v>
      </c>
      <c r="AB8260">
        <v>58.28</v>
      </c>
      <c r="AC8260">
        <v>740.16</v>
      </c>
      <c r="AD8260" t="s">
        <v>53</v>
      </c>
      <c r="AE8260" t="s">
        <v>53</v>
      </c>
      <c r="AF8260" t="s">
        <v>54</v>
      </c>
      <c r="AG8260">
        <v>12.95</v>
      </c>
      <c r="AH8260" t="s">
        <v>55</v>
      </c>
      <c r="AI8260" t="s">
        <v>56</v>
      </c>
      <c r="AK8260" t="s">
        <v>57</v>
      </c>
    </row>
    <row r="8261" spans="1:37" hidden="1" x14ac:dyDescent="0.25">
      <c r="A8261" t="s">
        <v>3000</v>
      </c>
      <c r="B8261" t="s">
        <v>3001</v>
      </c>
      <c r="D8261" t="s">
        <v>3000</v>
      </c>
      <c r="E8261" t="s">
        <v>3001</v>
      </c>
      <c r="F8261" t="s">
        <v>3022</v>
      </c>
      <c r="G8261" t="s">
        <v>3023</v>
      </c>
      <c r="H8261" t="s">
        <v>43</v>
      </c>
      <c r="I8261" t="s">
        <v>3027</v>
      </c>
      <c r="J8261" t="s">
        <v>3028</v>
      </c>
      <c r="K8261" t="s">
        <v>273</v>
      </c>
      <c r="M8261" t="s">
        <v>3029</v>
      </c>
      <c r="N8261" t="s">
        <v>48</v>
      </c>
      <c r="O8261" t="s">
        <v>228</v>
      </c>
      <c r="P8261" t="s">
        <v>50</v>
      </c>
      <c r="Q8261" t="s">
        <v>110</v>
      </c>
      <c r="R8261" t="s">
        <v>52</v>
      </c>
      <c r="S8261" t="s">
        <v>51</v>
      </c>
      <c r="T8261" t="s">
        <v>228</v>
      </c>
      <c r="U8261">
        <v>24.95</v>
      </c>
      <c r="V8261">
        <v>3.9</v>
      </c>
      <c r="W8261">
        <v>8.4</v>
      </c>
      <c r="X8261">
        <v>27.7</v>
      </c>
      <c r="Y8261">
        <v>0.97</v>
      </c>
      <c r="Z8261">
        <v>2.1</v>
      </c>
      <c r="AA8261">
        <v>6.91</v>
      </c>
      <c r="AB8261">
        <v>37.619999999999997</v>
      </c>
      <c r="AC8261">
        <v>938.62</v>
      </c>
      <c r="AD8261" t="s">
        <v>53</v>
      </c>
      <c r="AE8261" t="s">
        <v>53</v>
      </c>
      <c r="AF8261" t="s">
        <v>54</v>
      </c>
      <c r="AG8261">
        <v>25.44</v>
      </c>
      <c r="AH8261" t="s">
        <v>55</v>
      </c>
      <c r="AI8261" t="s">
        <v>56</v>
      </c>
      <c r="AK8261" t="s">
        <v>57</v>
      </c>
    </row>
    <row r="8262" spans="1:37" hidden="1" x14ac:dyDescent="0.25">
      <c r="A8262" t="s">
        <v>3000</v>
      </c>
      <c r="B8262" t="s">
        <v>3001</v>
      </c>
      <c r="D8262" t="s">
        <v>3000</v>
      </c>
      <c r="E8262" t="s">
        <v>3001</v>
      </c>
      <c r="F8262" t="s">
        <v>3022</v>
      </c>
      <c r="G8262" t="s">
        <v>3023</v>
      </c>
      <c r="H8262" t="s">
        <v>43</v>
      </c>
      <c r="I8262" t="s">
        <v>3036</v>
      </c>
      <c r="J8262" t="s">
        <v>3037</v>
      </c>
      <c r="K8262" t="s">
        <v>443</v>
      </c>
      <c r="M8262" t="s">
        <v>3038</v>
      </c>
      <c r="N8262" t="s">
        <v>48</v>
      </c>
      <c r="O8262" t="s">
        <v>228</v>
      </c>
      <c r="P8262" t="s">
        <v>50</v>
      </c>
      <c r="Q8262" t="s">
        <v>115</v>
      </c>
      <c r="R8262" t="s">
        <v>52</v>
      </c>
      <c r="S8262" t="s">
        <v>51</v>
      </c>
      <c r="T8262" t="s">
        <v>228</v>
      </c>
      <c r="U8262">
        <v>27.65</v>
      </c>
      <c r="V8262">
        <v>3.8</v>
      </c>
      <c r="W8262">
        <v>8.1</v>
      </c>
      <c r="X8262">
        <v>26.6</v>
      </c>
      <c r="Y8262">
        <v>1.05</v>
      </c>
      <c r="Z8262">
        <v>2.2400000000000002</v>
      </c>
      <c r="AA8262">
        <v>7.35</v>
      </c>
      <c r="AB8262">
        <v>36.43</v>
      </c>
      <c r="AC8262">
        <v>1007.29</v>
      </c>
      <c r="AD8262" t="s">
        <v>53</v>
      </c>
      <c r="AE8262" t="s">
        <v>53</v>
      </c>
      <c r="AF8262" t="s">
        <v>54</v>
      </c>
      <c r="AG8262">
        <v>28.2</v>
      </c>
      <c r="AH8262" t="s">
        <v>55</v>
      </c>
      <c r="AI8262" t="s">
        <v>56</v>
      </c>
      <c r="AK8262" t="s">
        <v>57</v>
      </c>
    </row>
    <row r="8263" spans="1:37" hidden="1" x14ac:dyDescent="0.25">
      <c r="A8263" t="s">
        <v>3000</v>
      </c>
      <c r="B8263" t="s">
        <v>3001</v>
      </c>
      <c r="D8263" t="s">
        <v>3000</v>
      </c>
      <c r="E8263" t="s">
        <v>3001</v>
      </c>
      <c r="F8263" t="s">
        <v>3022</v>
      </c>
      <c r="G8263" t="s">
        <v>3023</v>
      </c>
      <c r="H8263" t="s">
        <v>43</v>
      </c>
      <c r="I8263" t="s">
        <v>3036</v>
      </c>
      <c r="J8263" t="s">
        <v>3037</v>
      </c>
      <c r="K8263" t="s">
        <v>443</v>
      </c>
      <c r="M8263" t="s">
        <v>3038</v>
      </c>
      <c r="N8263" t="s">
        <v>48</v>
      </c>
      <c r="O8263" t="s">
        <v>228</v>
      </c>
      <c r="P8263" t="s">
        <v>50</v>
      </c>
      <c r="Q8263" t="s">
        <v>122</v>
      </c>
      <c r="R8263" t="s">
        <v>84</v>
      </c>
      <c r="S8263" t="s">
        <v>51</v>
      </c>
      <c r="T8263" t="s">
        <v>228</v>
      </c>
      <c r="U8263">
        <v>10.65</v>
      </c>
      <c r="V8263">
        <v>6.9</v>
      </c>
      <c r="W8263">
        <v>9</v>
      </c>
      <c r="X8263">
        <v>27.7</v>
      </c>
      <c r="Y8263">
        <v>0.73</v>
      </c>
      <c r="Z8263">
        <v>0.96</v>
      </c>
      <c r="AA8263">
        <v>2.95</v>
      </c>
      <c r="AB8263">
        <v>53.61</v>
      </c>
      <c r="AC8263">
        <v>570.95000000000005</v>
      </c>
      <c r="AD8263" t="s">
        <v>53</v>
      </c>
      <c r="AE8263" t="s">
        <v>53</v>
      </c>
      <c r="AF8263" t="s">
        <v>54</v>
      </c>
      <c r="AG8263">
        <v>10.86</v>
      </c>
      <c r="AH8263" t="s">
        <v>55</v>
      </c>
      <c r="AI8263" t="s">
        <v>56</v>
      </c>
      <c r="AK8263" t="s">
        <v>57</v>
      </c>
    </row>
    <row r="8264" spans="1:37" hidden="1" x14ac:dyDescent="0.25">
      <c r="A8264" t="s">
        <v>3000</v>
      </c>
      <c r="B8264" t="s">
        <v>3001</v>
      </c>
      <c r="D8264" t="s">
        <v>3000</v>
      </c>
      <c r="E8264" t="s">
        <v>3001</v>
      </c>
      <c r="F8264" t="s">
        <v>3022</v>
      </c>
      <c r="G8264" t="s">
        <v>3023</v>
      </c>
      <c r="H8264" t="s">
        <v>43</v>
      </c>
      <c r="I8264" t="s">
        <v>3042</v>
      </c>
      <c r="J8264" t="s">
        <v>3043</v>
      </c>
      <c r="K8264" t="s">
        <v>986</v>
      </c>
      <c r="M8264" t="s">
        <v>3044</v>
      </c>
      <c r="N8264" t="s">
        <v>48</v>
      </c>
      <c r="O8264" t="s">
        <v>228</v>
      </c>
      <c r="P8264" t="s">
        <v>50</v>
      </c>
      <c r="Q8264" t="s">
        <v>127</v>
      </c>
      <c r="R8264" t="s">
        <v>52</v>
      </c>
      <c r="S8264" t="s">
        <v>51</v>
      </c>
      <c r="T8264" t="s">
        <v>228</v>
      </c>
      <c r="U8264">
        <v>31.9</v>
      </c>
      <c r="V8264">
        <v>4.4000000000000004</v>
      </c>
      <c r="W8264">
        <v>8.3000000000000007</v>
      </c>
      <c r="X8264">
        <v>26.9</v>
      </c>
      <c r="Y8264">
        <v>1.4</v>
      </c>
      <c r="Z8264">
        <v>2.65</v>
      </c>
      <c r="AA8264">
        <v>8.58</v>
      </c>
      <c r="AB8264">
        <v>39.340000000000003</v>
      </c>
      <c r="AC8264">
        <v>1254.95</v>
      </c>
      <c r="AD8264" t="s">
        <v>53</v>
      </c>
      <c r="AE8264" t="s">
        <v>53</v>
      </c>
      <c r="AF8264" t="s">
        <v>54</v>
      </c>
      <c r="AG8264">
        <v>32.53</v>
      </c>
      <c r="AH8264" t="s">
        <v>55</v>
      </c>
      <c r="AI8264" t="s">
        <v>56</v>
      </c>
      <c r="AK8264" t="s">
        <v>57</v>
      </c>
    </row>
    <row r="8265" spans="1:37" hidden="1" x14ac:dyDescent="0.25">
      <c r="A8265" t="s">
        <v>3000</v>
      </c>
      <c r="B8265" t="s">
        <v>3001</v>
      </c>
      <c r="D8265" t="s">
        <v>3000</v>
      </c>
      <c r="E8265" t="s">
        <v>3001</v>
      </c>
      <c r="F8265" t="s">
        <v>3002</v>
      </c>
      <c r="G8265" t="s">
        <v>3003</v>
      </c>
      <c r="H8265" t="s">
        <v>43</v>
      </c>
      <c r="I8265" t="s">
        <v>3039</v>
      </c>
      <c r="J8265" t="s">
        <v>3040</v>
      </c>
      <c r="K8265" t="s">
        <v>113</v>
      </c>
      <c r="M8265" t="s">
        <v>3041</v>
      </c>
      <c r="N8265" t="s">
        <v>48</v>
      </c>
      <c r="O8265" t="s">
        <v>228</v>
      </c>
      <c r="P8265" t="s">
        <v>50</v>
      </c>
      <c r="Q8265" t="s">
        <v>135</v>
      </c>
      <c r="R8265" t="s">
        <v>84</v>
      </c>
      <c r="S8265" t="s">
        <v>51</v>
      </c>
      <c r="T8265" t="s">
        <v>228</v>
      </c>
      <c r="U8265">
        <v>26.05</v>
      </c>
      <c r="V8265">
        <v>5.9</v>
      </c>
      <c r="W8265">
        <v>8.8000000000000007</v>
      </c>
      <c r="X8265">
        <v>27.7</v>
      </c>
      <c r="Y8265">
        <v>1.54</v>
      </c>
      <c r="Z8265">
        <v>2.29</v>
      </c>
      <c r="AA8265">
        <v>7.22</v>
      </c>
      <c r="AB8265">
        <v>46.6</v>
      </c>
      <c r="AC8265">
        <v>1213.93</v>
      </c>
      <c r="AD8265" t="s">
        <v>53</v>
      </c>
      <c r="AE8265" t="s">
        <v>53</v>
      </c>
      <c r="AF8265" t="s">
        <v>54</v>
      </c>
      <c r="AG8265">
        <v>26.57</v>
      </c>
      <c r="AH8265" t="s">
        <v>55</v>
      </c>
      <c r="AI8265" t="s">
        <v>56</v>
      </c>
      <c r="AK8265" t="s">
        <v>57</v>
      </c>
    </row>
    <row r="8266" spans="1:37" hidden="1" x14ac:dyDescent="0.25">
      <c r="A8266" t="s">
        <v>3000</v>
      </c>
      <c r="B8266" t="s">
        <v>3001</v>
      </c>
      <c r="D8266" t="s">
        <v>3000</v>
      </c>
      <c r="E8266" t="s">
        <v>3001</v>
      </c>
      <c r="F8266" t="s">
        <v>3002</v>
      </c>
      <c r="G8266" t="s">
        <v>3003</v>
      </c>
      <c r="H8266" t="s">
        <v>43</v>
      </c>
      <c r="I8266" t="s">
        <v>3039</v>
      </c>
      <c r="J8266" t="s">
        <v>3040</v>
      </c>
      <c r="K8266" t="s">
        <v>113</v>
      </c>
      <c r="M8266" t="s">
        <v>3041</v>
      </c>
      <c r="N8266" t="s">
        <v>48</v>
      </c>
      <c r="O8266" t="s">
        <v>228</v>
      </c>
      <c r="P8266" t="s">
        <v>50</v>
      </c>
      <c r="Q8266" t="s">
        <v>140</v>
      </c>
      <c r="R8266" t="s">
        <v>52</v>
      </c>
      <c r="S8266" t="s">
        <v>51</v>
      </c>
      <c r="T8266" t="s">
        <v>228</v>
      </c>
      <c r="U8266">
        <v>55.1</v>
      </c>
      <c r="V8266">
        <v>4.2</v>
      </c>
      <c r="W8266">
        <v>8.4</v>
      </c>
      <c r="X8266">
        <v>27.4</v>
      </c>
      <c r="Y8266">
        <v>2.31</v>
      </c>
      <c r="Z8266">
        <v>4.63</v>
      </c>
      <c r="AA8266">
        <v>15.1</v>
      </c>
      <c r="AB8266">
        <v>38.81</v>
      </c>
      <c r="AC8266">
        <v>2138.4299999999998</v>
      </c>
      <c r="AD8266" t="s">
        <v>53</v>
      </c>
      <c r="AE8266" t="s">
        <v>53</v>
      </c>
      <c r="AF8266" t="s">
        <v>54</v>
      </c>
      <c r="AG8266">
        <v>56.2</v>
      </c>
      <c r="AH8266" t="s">
        <v>55</v>
      </c>
      <c r="AI8266" t="s">
        <v>56</v>
      </c>
      <c r="AK8266" t="s">
        <v>57</v>
      </c>
    </row>
    <row r="8267" spans="1:37" hidden="1" x14ac:dyDescent="0.25">
      <c r="A8267" t="s">
        <v>3000</v>
      </c>
      <c r="B8267" t="s">
        <v>3001</v>
      </c>
      <c r="D8267" t="s">
        <v>3000</v>
      </c>
      <c r="E8267" t="s">
        <v>3001</v>
      </c>
      <c r="F8267" t="s">
        <v>3022</v>
      </c>
      <c r="G8267" t="s">
        <v>3023</v>
      </c>
      <c r="H8267" t="s">
        <v>43</v>
      </c>
      <c r="I8267" t="s">
        <v>3054</v>
      </c>
      <c r="J8267" t="s">
        <v>3055</v>
      </c>
      <c r="K8267" t="s">
        <v>527</v>
      </c>
      <c r="M8267" t="s">
        <v>3056</v>
      </c>
      <c r="N8267" t="s">
        <v>48</v>
      </c>
      <c r="O8267" t="s">
        <v>228</v>
      </c>
      <c r="P8267" t="s">
        <v>50</v>
      </c>
      <c r="Q8267" t="s">
        <v>145</v>
      </c>
      <c r="R8267" t="s">
        <v>52</v>
      </c>
      <c r="S8267" t="s">
        <v>51</v>
      </c>
      <c r="T8267" t="s">
        <v>228</v>
      </c>
      <c r="U8267">
        <v>11.45</v>
      </c>
      <c r="V8267">
        <v>4</v>
      </c>
      <c r="W8267">
        <v>8.1999999999999993</v>
      </c>
      <c r="X8267">
        <v>26.8</v>
      </c>
      <c r="Y8267">
        <v>0.46</v>
      </c>
      <c r="Z8267">
        <v>0.94</v>
      </c>
      <c r="AA8267">
        <v>3.07</v>
      </c>
      <c r="AB8267">
        <v>37.49</v>
      </c>
      <c r="AC8267">
        <v>429.26</v>
      </c>
      <c r="AD8267" t="s">
        <v>53</v>
      </c>
      <c r="AE8267" t="s">
        <v>53</v>
      </c>
      <c r="AF8267" t="s">
        <v>54</v>
      </c>
      <c r="AG8267">
        <v>11.67</v>
      </c>
      <c r="AH8267" t="s">
        <v>55</v>
      </c>
      <c r="AI8267" t="s">
        <v>56</v>
      </c>
      <c r="AK8267" t="s">
        <v>57</v>
      </c>
    </row>
    <row r="8268" spans="1:37" hidden="1" x14ac:dyDescent="0.25">
      <c r="A8268" t="s">
        <v>3000</v>
      </c>
      <c r="B8268" t="s">
        <v>3001</v>
      </c>
      <c r="D8268" t="s">
        <v>3000</v>
      </c>
      <c r="E8268" t="s">
        <v>3001</v>
      </c>
      <c r="F8268" t="s">
        <v>3022</v>
      </c>
      <c r="G8268" t="s">
        <v>3023</v>
      </c>
      <c r="H8268" t="s">
        <v>43</v>
      </c>
      <c r="I8268" t="s">
        <v>3054</v>
      </c>
      <c r="J8268" t="s">
        <v>3055</v>
      </c>
      <c r="K8268" t="s">
        <v>527</v>
      </c>
      <c r="M8268" t="s">
        <v>3056</v>
      </c>
      <c r="N8268" t="s">
        <v>48</v>
      </c>
      <c r="O8268" t="s">
        <v>228</v>
      </c>
      <c r="P8268" t="s">
        <v>50</v>
      </c>
      <c r="Q8268" t="s">
        <v>150</v>
      </c>
      <c r="R8268" t="s">
        <v>84</v>
      </c>
      <c r="S8268" t="s">
        <v>51</v>
      </c>
      <c r="T8268" t="s">
        <v>228</v>
      </c>
      <c r="U8268">
        <v>20.05</v>
      </c>
      <c r="V8268">
        <v>7.6</v>
      </c>
      <c r="W8268">
        <v>9</v>
      </c>
      <c r="X8268">
        <v>27.1</v>
      </c>
      <c r="Y8268">
        <v>1.52</v>
      </c>
      <c r="Z8268">
        <v>1.8</v>
      </c>
      <c r="AA8268">
        <v>5.43</v>
      </c>
      <c r="AB8268">
        <v>59.05</v>
      </c>
      <c r="AC8268">
        <v>1183.95</v>
      </c>
      <c r="AD8268" t="s">
        <v>53</v>
      </c>
      <c r="AE8268" t="s">
        <v>53</v>
      </c>
      <c r="AF8268" t="s">
        <v>54</v>
      </c>
      <c r="AG8268">
        <v>20.45</v>
      </c>
      <c r="AH8268" t="s">
        <v>55</v>
      </c>
      <c r="AI8268" t="s">
        <v>56</v>
      </c>
      <c r="AK8268" t="s">
        <v>57</v>
      </c>
    </row>
    <row r="8269" spans="1:37" hidden="1" x14ac:dyDescent="0.25">
      <c r="A8269" t="s">
        <v>3000</v>
      </c>
      <c r="B8269" t="s">
        <v>3001</v>
      </c>
      <c r="D8269" t="s">
        <v>3000</v>
      </c>
      <c r="E8269" t="s">
        <v>3001</v>
      </c>
      <c r="F8269" t="s">
        <v>3002</v>
      </c>
      <c r="G8269" t="s">
        <v>3003</v>
      </c>
      <c r="H8269" t="s">
        <v>43</v>
      </c>
      <c r="I8269" t="s">
        <v>3051</v>
      </c>
      <c r="J8269" t="s">
        <v>3052</v>
      </c>
      <c r="K8269" t="s">
        <v>158</v>
      </c>
      <c r="M8269" t="s">
        <v>3053</v>
      </c>
      <c r="N8269" t="s">
        <v>48</v>
      </c>
      <c r="O8269" t="s">
        <v>228</v>
      </c>
      <c r="P8269" t="s">
        <v>50</v>
      </c>
      <c r="Q8269" t="s">
        <v>155</v>
      </c>
      <c r="R8269" t="s">
        <v>52</v>
      </c>
      <c r="S8269" t="s">
        <v>51</v>
      </c>
      <c r="T8269" t="s">
        <v>228</v>
      </c>
      <c r="U8269">
        <v>19.100000000000001</v>
      </c>
      <c r="V8269">
        <v>4.3</v>
      </c>
      <c r="W8269">
        <v>8.3000000000000007</v>
      </c>
      <c r="X8269">
        <v>27</v>
      </c>
      <c r="Y8269">
        <v>0.82</v>
      </c>
      <c r="Z8269">
        <v>1.59</v>
      </c>
      <c r="AA8269">
        <v>5.16</v>
      </c>
      <c r="AB8269">
        <v>38.94</v>
      </c>
      <c r="AC8269">
        <v>743.75</v>
      </c>
      <c r="AD8269" t="s">
        <v>53</v>
      </c>
      <c r="AE8269" t="s">
        <v>53</v>
      </c>
      <c r="AF8269" t="s">
        <v>54</v>
      </c>
      <c r="AG8269">
        <v>19.48</v>
      </c>
      <c r="AH8269" t="s">
        <v>55</v>
      </c>
      <c r="AI8269" t="s">
        <v>56</v>
      </c>
      <c r="AK8269" t="s">
        <v>57</v>
      </c>
    </row>
    <row r="8270" spans="1:37" hidden="1" x14ac:dyDescent="0.25">
      <c r="A8270" t="s">
        <v>3000</v>
      </c>
      <c r="B8270" t="s">
        <v>3001</v>
      </c>
      <c r="D8270" t="s">
        <v>3000</v>
      </c>
      <c r="E8270" t="s">
        <v>3001</v>
      </c>
      <c r="F8270" t="s">
        <v>3002</v>
      </c>
      <c r="G8270" t="s">
        <v>3003</v>
      </c>
      <c r="H8270" t="s">
        <v>43</v>
      </c>
      <c r="I8270" t="s">
        <v>3048</v>
      </c>
      <c r="J8270" t="s">
        <v>3049</v>
      </c>
      <c r="K8270" t="s">
        <v>188</v>
      </c>
      <c r="M8270" t="s">
        <v>3050</v>
      </c>
      <c r="N8270" t="s">
        <v>48</v>
      </c>
      <c r="O8270" t="s">
        <v>228</v>
      </c>
      <c r="P8270" t="s">
        <v>50</v>
      </c>
      <c r="Q8270" t="s">
        <v>160</v>
      </c>
      <c r="R8270" t="s">
        <v>52</v>
      </c>
      <c r="S8270" t="s">
        <v>51</v>
      </c>
      <c r="T8270" t="s">
        <v>228</v>
      </c>
      <c r="U8270">
        <v>51.85</v>
      </c>
      <c r="V8270">
        <v>3.6</v>
      </c>
      <c r="W8270">
        <v>8</v>
      </c>
      <c r="X8270">
        <v>26.3</v>
      </c>
      <c r="Y8270">
        <v>1.87</v>
      </c>
      <c r="Z8270">
        <v>4.1500000000000004</v>
      </c>
      <c r="AA8270">
        <v>13.64</v>
      </c>
      <c r="AB8270">
        <v>35.380000000000003</v>
      </c>
      <c r="AC8270">
        <v>1834.45</v>
      </c>
      <c r="AD8270" t="s">
        <v>53</v>
      </c>
      <c r="AE8270" t="s">
        <v>53</v>
      </c>
      <c r="AF8270" t="s">
        <v>54</v>
      </c>
      <c r="AG8270">
        <v>52.88</v>
      </c>
      <c r="AH8270" t="s">
        <v>55</v>
      </c>
      <c r="AI8270" t="s">
        <v>56</v>
      </c>
      <c r="AK8270" t="s">
        <v>57</v>
      </c>
    </row>
    <row r="8271" spans="1:37" hidden="1" x14ac:dyDescent="0.25">
      <c r="A8271" t="s">
        <v>3000</v>
      </c>
      <c r="B8271" t="s">
        <v>3001</v>
      </c>
      <c r="D8271" t="s">
        <v>3000</v>
      </c>
      <c r="E8271" t="s">
        <v>3001</v>
      </c>
      <c r="F8271" t="s">
        <v>3002</v>
      </c>
      <c r="G8271" t="s">
        <v>3003</v>
      </c>
      <c r="H8271" t="s">
        <v>43</v>
      </c>
      <c r="I8271" t="s">
        <v>3048</v>
      </c>
      <c r="J8271" t="s">
        <v>3049</v>
      </c>
      <c r="K8271" t="s">
        <v>188</v>
      </c>
      <c r="M8271" t="s">
        <v>3050</v>
      </c>
      <c r="N8271" t="s">
        <v>48</v>
      </c>
      <c r="O8271" t="s">
        <v>228</v>
      </c>
      <c r="P8271" t="s">
        <v>50</v>
      </c>
      <c r="Q8271" t="s">
        <v>165</v>
      </c>
      <c r="R8271" t="s">
        <v>84</v>
      </c>
      <c r="S8271" t="s">
        <v>51</v>
      </c>
      <c r="T8271" t="s">
        <v>228</v>
      </c>
      <c r="U8271">
        <v>22.2</v>
      </c>
      <c r="V8271">
        <v>6.6</v>
      </c>
      <c r="W8271">
        <v>9</v>
      </c>
      <c r="X8271">
        <v>27.9</v>
      </c>
      <c r="Y8271">
        <v>1.47</v>
      </c>
      <c r="Z8271">
        <v>2</v>
      </c>
      <c r="AA8271">
        <v>6.19</v>
      </c>
      <c r="AB8271">
        <v>51.28</v>
      </c>
      <c r="AC8271">
        <v>1138.42</v>
      </c>
      <c r="AD8271" t="s">
        <v>53</v>
      </c>
      <c r="AE8271" t="s">
        <v>53</v>
      </c>
      <c r="AF8271" t="s">
        <v>54</v>
      </c>
      <c r="AG8271">
        <v>22.64</v>
      </c>
      <c r="AH8271" t="s">
        <v>55</v>
      </c>
      <c r="AI8271" t="s">
        <v>56</v>
      </c>
      <c r="AK8271" t="s">
        <v>57</v>
      </c>
    </row>
    <row r="8272" spans="1:37" hidden="1" x14ac:dyDescent="0.25">
      <c r="A8272" t="s">
        <v>3000</v>
      </c>
      <c r="B8272" t="s">
        <v>3001</v>
      </c>
      <c r="D8272" t="s">
        <v>3000</v>
      </c>
      <c r="E8272" t="s">
        <v>3001</v>
      </c>
      <c r="F8272" t="s">
        <v>3022</v>
      </c>
      <c r="G8272" t="s">
        <v>3023</v>
      </c>
      <c r="H8272" t="s">
        <v>43</v>
      </c>
      <c r="I8272" t="s">
        <v>3057</v>
      </c>
      <c r="J8272" t="s">
        <v>3058</v>
      </c>
      <c r="K8272" t="s">
        <v>374</v>
      </c>
      <c r="M8272" t="s">
        <v>3059</v>
      </c>
      <c r="N8272" t="s">
        <v>48</v>
      </c>
      <c r="O8272" t="s">
        <v>228</v>
      </c>
      <c r="P8272" t="s">
        <v>50</v>
      </c>
      <c r="Q8272" t="s">
        <v>170</v>
      </c>
      <c r="R8272" t="s">
        <v>52</v>
      </c>
      <c r="S8272" t="s">
        <v>51</v>
      </c>
      <c r="T8272" t="s">
        <v>228</v>
      </c>
      <c r="U8272">
        <v>4.5999999999999996</v>
      </c>
      <c r="V8272">
        <v>3.8</v>
      </c>
      <c r="W8272">
        <v>8.4</v>
      </c>
      <c r="X8272">
        <v>27.8</v>
      </c>
      <c r="Y8272">
        <v>0.17</v>
      </c>
      <c r="Z8272">
        <v>0.39</v>
      </c>
      <c r="AA8272">
        <v>1.28</v>
      </c>
      <c r="AB8272">
        <v>37.229999999999997</v>
      </c>
      <c r="AC8272">
        <v>171.26</v>
      </c>
      <c r="AD8272" t="s">
        <v>53</v>
      </c>
      <c r="AE8272" t="s">
        <v>53</v>
      </c>
      <c r="AF8272" t="s">
        <v>54</v>
      </c>
      <c r="AG8272">
        <v>4.6900000000000004</v>
      </c>
      <c r="AH8272" t="s">
        <v>55</v>
      </c>
      <c r="AI8272" t="s">
        <v>56</v>
      </c>
      <c r="AK8272" t="s">
        <v>57</v>
      </c>
    </row>
    <row r="8273" spans="1:37" hidden="1" x14ac:dyDescent="0.25">
      <c r="A8273" t="s">
        <v>3000</v>
      </c>
      <c r="B8273" t="s">
        <v>3001</v>
      </c>
      <c r="D8273" t="s">
        <v>3000</v>
      </c>
      <c r="E8273" t="s">
        <v>3001</v>
      </c>
      <c r="F8273" t="s">
        <v>3022</v>
      </c>
      <c r="G8273" t="s">
        <v>3023</v>
      </c>
      <c r="H8273" t="s">
        <v>43</v>
      </c>
      <c r="I8273" t="s">
        <v>3045</v>
      </c>
      <c r="J8273" t="s">
        <v>3046</v>
      </c>
      <c r="K8273" t="s">
        <v>380</v>
      </c>
      <c r="M8273" t="s">
        <v>3047</v>
      </c>
      <c r="N8273" t="s">
        <v>48</v>
      </c>
      <c r="O8273" t="s">
        <v>228</v>
      </c>
      <c r="P8273" t="s">
        <v>50</v>
      </c>
      <c r="Q8273" t="s">
        <v>194</v>
      </c>
      <c r="R8273" t="s">
        <v>84</v>
      </c>
      <c r="S8273" t="s">
        <v>51</v>
      </c>
      <c r="T8273" t="s">
        <v>228</v>
      </c>
      <c r="U8273">
        <v>14.65</v>
      </c>
      <c r="V8273">
        <v>6.9</v>
      </c>
      <c r="W8273">
        <v>9</v>
      </c>
      <c r="X8273">
        <v>27.7</v>
      </c>
      <c r="Y8273">
        <v>1.01</v>
      </c>
      <c r="Z8273">
        <v>1.32</v>
      </c>
      <c r="AA8273">
        <v>4.0599999999999996</v>
      </c>
      <c r="AB8273">
        <v>53.61</v>
      </c>
      <c r="AC8273">
        <v>785.39</v>
      </c>
      <c r="AD8273" t="s">
        <v>53</v>
      </c>
      <c r="AE8273" t="s">
        <v>53</v>
      </c>
      <c r="AF8273" t="s">
        <v>54</v>
      </c>
      <c r="AG8273">
        <v>14.94</v>
      </c>
      <c r="AH8273" t="s">
        <v>55</v>
      </c>
      <c r="AI8273" t="s">
        <v>56</v>
      </c>
      <c r="AK8273" t="s">
        <v>57</v>
      </c>
    </row>
    <row r="8274" spans="1:37" hidden="1" x14ac:dyDescent="0.25">
      <c r="A8274" t="s">
        <v>3000</v>
      </c>
      <c r="B8274" t="s">
        <v>3001</v>
      </c>
      <c r="D8274" t="s">
        <v>3000</v>
      </c>
      <c r="E8274" t="s">
        <v>3001</v>
      </c>
      <c r="F8274" t="s">
        <v>3022</v>
      </c>
      <c r="G8274" t="s">
        <v>3023</v>
      </c>
      <c r="H8274" t="s">
        <v>43</v>
      </c>
      <c r="I8274" t="s">
        <v>3045</v>
      </c>
      <c r="J8274" t="s">
        <v>3046</v>
      </c>
      <c r="K8274" t="s">
        <v>380</v>
      </c>
      <c r="M8274" t="s">
        <v>3047</v>
      </c>
      <c r="N8274" t="s">
        <v>48</v>
      </c>
      <c r="O8274" t="s">
        <v>228</v>
      </c>
      <c r="P8274" t="s">
        <v>50</v>
      </c>
      <c r="Q8274" t="s">
        <v>175</v>
      </c>
      <c r="R8274" t="s">
        <v>52</v>
      </c>
      <c r="S8274" t="s">
        <v>51</v>
      </c>
      <c r="T8274" t="s">
        <v>228</v>
      </c>
      <c r="U8274">
        <v>54.9</v>
      </c>
      <c r="V8274">
        <v>4.0999999999999996</v>
      </c>
      <c r="W8274">
        <v>8.9</v>
      </c>
      <c r="X8274">
        <v>29.5</v>
      </c>
      <c r="Y8274">
        <v>2.25</v>
      </c>
      <c r="Z8274">
        <v>4.8899999999999997</v>
      </c>
      <c r="AA8274">
        <v>16.2</v>
      </c>
      <c r="AB8274">
        <v>38.68</v>
      </c>
      <c r="AC8274">
        <v>2123.5300000000002</v>
      </c>
      <c r="AD8274" t="s">
        <v>53</v>
      </c>
      <c r="AE8274" t="s">
        <v>53</v>
      </c>
      <c r="AF8274" t="s">
        <v>54</v>
      </c>
      <c r="AG8274">
        <v>55.99</v>
      </c>
      <c r="AH8274" t="s">
        <v>55</v>
      </c>
      <c r="AI8274" t="s">
        <v>56</v>
      </c>
      <c r="AK8274" t="s">
        <v>57</v>
      </c>
    </row>
    <row r="8275" spans="1:37" hidden="1" x14ac:dyDescent="0.25">
      <c r="A8275" t="s">
        <v>3000</v>
      </c>
      <c r="B8275" t="s">
        <v>3001</v>
      </c>
      <c r="D8275" t="s">
        <v>3000</v>
      </c>
      <c r="E8275" t="s">
        <v>3001</v>
      </c>
      <c r="F8275" t="s">
        <v>3002</v>
      </c>
      <c r="G8275" t="s">
        <v>3003</v>
      </c>
      <c r="H8275" t="s">
        <v>43</v>
      </c>
      <c r="I8275" t="s">
        <v>3033</v>
      </c>
      <c r="J8275" t="s">
        <v>3034</v>
      </c>
      <c r="K8275" t="s">
        <v>1114</v>
      </c>
      <c r="M8275" t="s">
        <v>3035</v>
      </c>
      <c r="N8275" t="s">
        <v>48</v>
      </c>
      <c r="O8275" t="s">
        <v>228</v>
      </c>
      <c r="P8275" t="s">
        <v>50</v>
      </c>
      <c r="Q8275" t="s">
        <v>195</v>
      </c>
      <c r="R8275" t="s">
        <v>52</v>
      </c>
      <c r="S8275" t="s">
        <v>51</v>
      </c>
      <c r="T8275" t="s">
        <v>228</v>
      </c>
      <c r="U8275">
        <v>30</v>
      </c>
      <c r="V8275">
        <v>3.9</v>
      </c>
      <c r="W8275">
        <v>8</v>
      </c>
      <c r="X8275">
        <v>26.1</v>
      </c>
      <c r="Y8275">
        <v>1.17</v>
      </c>
      <c r="Z8275">
        <v>2.4</v>
      </c>
      <c r="AA8275">
        <v>7.83</v>
      </c>
      <c r="AB8275">
        <v>36.57</v>
      </c>
      <c r="AC8275">
        <v>1097.0999999999999</v>
      </c>
      <c r="AD8275" t="s">
        <v>53</v>
      </c>
      <c r="AE8275" t="s">
        <v>53</v>
      </c>
      <c r="AF8275" t="s">
        <v>54</v>
      </c>
      <c r="AG8275">
        <v>30.6</v>
      </c>
      <c r="AH8275" t="s">
        <v>55</v>
      </c>
      <c r="AI8275" t="s">
        <v>56</v>
      </c>
      <c r="AK8275" t="s">
        <v>57</v>
      </c>
    </row>
    <row r="8276" spans="1:37" hidden="1" x14ac:dyDescent="0.25">
      <c r="A8276" t="s">
        <v>3000</v>
      </c>
      <c r="B8276" t="s">
        <v>3001</v>
      </c>
      <c r="D8276" t="s">
        <v>3000</v>
      </c>
      <c r="E8276" t="s">
        <v>3001</v>
      </c>
      <c r="F8276" t="s">
        <v>3002</v>
      </c>
      <c r="G8276" t="s">
        <v>3003</v>
      </c>
      <c r="H8276" t="s">
        <v>43</v>
      </c>
      <c r="I8276" t="s">
        <v>3030</v>
      </c>
      <c r="J8276" t="s">
        <v>3031</v>
      </c>
      <c r="K8276" t="s">
        <v>898</v>
      </c>
      <c r="M8276" t="s">
        <v>3032</v>
      </c>
      <c r="N8276" t="s">
        <v>48</v>
      </c>
      <c r="O8276" t="s">
        <v>228</v>
      </c>
      <c r="P8276" t="s">
        <v>50</v>
      </c>
      <c r="Q8276" t="s">
        <v>196</v>
      </c>
      <c r="R8276" t="s">
        <v>84</v>
      </c>
      <c r="S8276" t="s">
        <v>51</v>
      </c>
      <c r="T8276" t="s">
        <v>228</v>
      </c>
      <c r="U8276">
        <v>38.299999999999997</v>
      </c>
      <c r="V8276">
        <v>7.6</v>
      </c>
      <c r="W8276">
        <v>9</v>
      </c>
      <c r="X8276">
        <v>27.1</v>
      </c>
      <c r="Y8276">
        <v>2.91</v>
      </c>
      <c r="Z8276">
        <v>3.45</v>
      </c>
      <c r="AA8276">
        <v>10.38</v>
      </c>
      <c r="AB8276">
        <v>59.05</v>
      </c>
      <c r="AC8276">
        <v>2261.62</v>
      </c>
      <c r="AD8276" t="s">
        <v>53</v>
      </c>
      <c r="AE8276" t="s">
        <v>53</v>
      </c>
      <c r="AF8276" t="s">
        <v>54</v>
      </c>
      <c r="AG8276">
        <v>39.06</v>
      </c>
      <c r="AH8276" t="s">
        <v>55</v>
      </c>
      <c r="AI8276" t="s">
        <v>56</v>
      </c>
      <c r="AK8276" t="s">
        <v>57</v>
      </c>
    </row>
    <row r="8277" spans="1:37" hidden="1" x14ac:dyDescent="0.25">
      <c r="A8277" t="s">
        <v>3000</v>
      </c>
      <c r="B8277" t="s">
        <v>3001</v>
      </c>
      <c r="D8277" t="s">
        <v>3000</v>
      </c>
      <c r="E8277" t="s">
        <v>3001</v>
      </c>
      <c r="F8277" t="s">
        <v>3002</v>
      </c>
      <c r="G8277" t="s">
        <v>3003</v>
      </c>
      <c r="H8277" t="s">
        <v>43</v>
      </c>
      <c r="I8277" t="s">
        <v>3007</v>
      </c>
      <c r="J8277" t="s">
        <v>3008</v>
      </c>
      <c r="K8277" t="s">
        <v>401</v>
      </c>
      <c r="M8277" t="s">
        <v>3009</v>
      </c>
      <c r="N8277" t="s">
        <v>48</v>
      </c>
      <c r="O8277" t="s">
        <v>228</v>
      </c>
      <c r="P8277" t="s">
        <v>50</v>
      </c>
      <c r="Q8277" t="s">
        <v>202</v>
      </c>
      <c r="R8277" t="s">
        <v>84</v>
      </c>
      <c r="S8277" t="s">
        <v>51</v>
      </c>
      <c r="T8277" t="s">
        <v>228</v>
      </c>
      <c r="U8277">
        <v>15.9</v>
      </c>
      <c r="V8277">
        <v>7.4</v>
      </c>
      <c r="W8277">
        <v>9</v>
      </c>
      <c r="X8277">
        <v>27.3</v>
      </c>
      <c r="Y8277">
        <v>1.18</v>
      </c>
      <c r="Z8277">
        <v>1.43</v>
      </c>
      <c r="AA8277">
        <v>4.34</v>
      </c>
      <c r="AB8277">
        <v>57.5</v>
      </c>
      <c r="AC8277">
        <v>914.25</v>
      </c>
      <c r="AD8277" t="s">
        <v>53</v>
      </c>
      <c r="AE8277" t="s">
        <v>53</v>
      </c>
      <c r="AF8277" t="s">
        <v>54</v>
      </c>
      <c r="AG8277">
        <v>16.21</v>
      </c>
      <c r="AH8277" t="s">
        <v>55</v>
      </c>
      <c r="AI8277" t="s">
        <v>56</v>
      </c>
      <c r="AK8277" t="s">
        <v>57</v>
      </c>
    </row>
    <row r="8278" spans="1:37" hidden="1" x14ac:dyDescent="0.25">
      <c r="A8278" t="s">
        <v>3000</v>
      </c>
      <c r="B8278" t="s">
        <v>3001</v>
      </c>
      <c r="D8278" t="s">
        <v>3000</v>
      </c>
      <c r="E8278" t="s">
        <v>3001</v>
      </c>
      <c r="F8278" t="s">
        <v>3002</v>
      </c>
      <c r="G8278" t="s">
        <v>3003</v>
      </c>
      <c r="H8278" t="s">
        <v>43</v>
      </c>
      <c r="I8278" t="s">
        <v>3007</v>
      </c>
      <c r="J8278" t="s">
        <v>3008</v>
      </c>
      <c r="K8278" t="s">
        <v>401</v>
      </c>
      <c r="M8278" t="s">
        <v>3009</v>
      </c>
      <c r="N8278" t="s">
        <v>48</v>
      </c>
      <c r="O8278" t="s">
        <v>228</v>
      </c>
      <c r="P8278" t="s">
        <v>50</v>
      </c>
      <c r="Q8278" t="s">
        <v>245</v>
      </c>
      <c r="R8278" t="s">
        <v>52</v>
      </c>
      <c r="S8278" t="s">
        <v>51</v>
      </c>
      <c r="T8278" t="s">
        <v>228</v>
      </c>
      <c r="U8278">
        <v>50.25</v>
      </c>
      <c r="V8278">
        <v>3.4</v>
      </c>
      <c r="W8278">
        <v>8.3000000000000007</v>
      </c>
      <c r="X8278">
        <v>27.7</v>
      </c>
      <c r="Y8278">
        <v>1.71</v>
      </c>
      <c r="Z8278">
        <v>4.17</v>
      </c>
      <c r="AA8278">
        <v>13.92</v>
      </c>
      <c r="AB8278">
        <v>35.380000000000003</v>
      </c>
      <c r="AC8278">
        <v>1777.85</v>
      </c>
      <c r="AD8278" t="s">
        <v>53</v>
      </c>
      <c r="AE8278" t="s">
        <v>53</v>
      </c>
      <c r="AF8278" t="s">
        <v>54</v>
      </c>
      <c r="AG8278">
        <v>51.25</v>
      </c>
      <c r="AH8278" t="s">
        <v>55</v>
      </c>
      <c r="AI8278" t="s">
        <v>56</v>
      </c>
      <c r="AK8278" t="s">
        <v>57</v>
      </c>
    </row>
    <row r="8279" spans="1:37" hidden="1" x14ac:dyDescent="0.25">
      <c r="A8279" t="s">
        <v>3000</v>
      </c>
      <c r="B8279" t="s">
        <v>3001</v>
      </c>
      <c r="D8279" t="s">
        <v>3000</v>
      </c>
      <c r="E8279" t="s">
        <v>3001</v>
      </c>
      <c r="F8279" t="s">
        <v>3002</v>
      </c>
      <c r="G8279" t="s">
        <v>3003</v>
      </c>
      <c r="H8279" t="s">
        <v>43</v>
      </c>
      <c r="I8279" t="s">
        <v>3095</v>
      </c>
      <c r="J8279" t="s">
        <v>3096</v>
      </c>
      <c r="K8279" t="s">
        <v>1592</v>
      </c>
      <c r="M8279" t="s">
        <v>3097</v>
      </c>
      <c r="N8279" t="s">
        <v>48</v>
      </c>
      <c r="O8279" t="s">
        <v>228</v>
      </c>
      <c r="P8279" t="s">
        <v>50</v>
      </c>
      <c r="Q8279" t="s">
        <v>364</v>
      </c>
      <c r="R8279" t="s">
        <v>52</v>
      </c>
      <c r="S8279" t="s">
        <v>51</v>
      </c>
      <c r="T8279" t="s">
        <v>228</v>
      </c>
      <c r="U8279">
        <v>16.850000000000001</v>
      </c>
      <c r="V8279">
        <v>3.9</v>
      </c>
      <c r="W8279">
        <v>8.5</v>
      </c>
      <c r="X8279">
        <v>28.1</v>
      </c>
      <c r="Y8279">
        <v>0.66</v>
      </c>
      <c r="Z8279">
        <v>1.43</v>
      </c>
      <c r="AA8279">
        <v>4.7300000000000004</v>
      </c>
      <c r="AB8279">
        <v>37.89</v>
      </c>
      <c r="AC8279">
        <v>638.45000000000005</v>
      </c>
      <c r="AD8279" t="s">
        <v>53</v>
      </c>
      <c r="AE8279" t="s">
        <v>53</v>
      </c>
      <c r="AF8279" t="s">
        <v>54</v>
      </c>
      <c r="AG8279">
        <v>17.18</v>
      </c>
      <c r="AH8279" t="s">
        <v>55</v>
      </c>
      <c r="AI8279" t="s">
        <v>56</v>
      </c>
      <c r="AK8279" t="s">
        <v>57</v>
      </c>
    </row>
    <row r="8280" spans="1:37" hidden="1" x14ac:dyDescent="0.25">
      <c r="A8280" t="s">
        <v>3000</v>
      </c>
      <c r="B8280" t="s">
        <v>3001</v>
      </c>
      <c r="D8280" t="s">
        <v>3000</v>
      </c>
      <c r="E8280" t="s">
        <v>3001</v>
      </c>
      <c r="F8280" t="s">
        <v>3002</v>
      </c>
      <c r="G8280" t="s">
        <v>3003</v>
      </c>
      <c r="H8280" t="s">
        <v>43</v>
      </c>
      <c r="I8280" t="s">
        <v>3095</v>
      </c>
      <c r="J8280" t="s">
        <v>3096</v>
      </c>
      <c r="K8280" t="s">
        <v>1592</v>
      </c>
      <c r="M8280" t="s">
        <v>3097</v>
      </c>
      <c r="N8280" t="s">
        <v>48</v>
      </c>
      <c r="O8280" t="s">
        <v>228</v>
      </c>
      <c r="P8280" t="s">
        <v>50</v>
      </c>
      <c r="Q8280" t="s">
        <v>370</v>
      </c>
      <c r="R8280" t="s">
        <v>84</v>
      </c>
      <c r="S8280" t="s">
        <v>51</v>
      </c>
      <c r="T8280" t="s">
        <v>228</v>
      </c>
      <c r="U8280">
        <v>55.3</v>
      </c>
      <c r="V8280">
        <v>6.2</v>
      </c>
      <c r="W8280">
        <v>9</v>
      </c>
      <c r="X8280">
        <v>28.2</v>
      </c>
      <c r="Y8280">
        <v>3.43</v>
      </c>
      <c r="Z8280">
        <v>4.9800000000000004</v>
      </c>
      <c r="AA8280">
        <v>15.59</v>
      </c>
      <c r="AB8280">
        <v>48.18</v>
      </c>
      <c r="AC8280">
        <v>2664.35</v>
      </c>
      <c r="AD8280" t="s">
        <v>53</v>
      </c>
      <c r="AE8280" t="s">
        <v>53</v>
      </c>
      <c r="AF8280" t="s">
        <v>54</v>
      </c>
      <c r="AG8280">
        <v>56.4</v>
      </c>
      <c r="AH8280" t="s">
        <v>55</v>
      </c>
      <c r="AI8280" t="s">
        <v>56</v>
      </c>
      <c r="AK8280" t="s">
        <v>57</v>
      </c>
    </row>
    <row r="8281" spans="1:37" hidden="1" x14ac:dyDescent="0.25">
      <c r="A8281" t="s">
        <v>3000</v>
      </c>
      <c r="B8281" t="s">
        <v>3001</v>
      </c>
      <c r="D8281" t="s">
        <v>3000</v>
      </c>
      <c r="E8281" t="s">
        <v>3001</v>
      </c>
      <c r="F8281" t="s">
        <v>3002</v>
      </c>
      <c r="G8281" t="s">
        <v>3003</v>
      </c>
      <c r="H8281" t="s">
        <v>43</v>
      </c>
      <c r="I8281" t="s">
        <v>3217</v>
      </c>
      <c r="J8281" t="s">
        <v>3218</v>
      </c>
      <c r="K8281" t="s">
        <v>481</v>
      </c>
      <c r="M8281" t="s">
        <v>3219</v>
      </c>
      <c r="N8281" t="s">
        <v>185</v>
      </c>
      <c r="O8281" t="s">
        <v>228</v>
      </c>
      <c r="P8281" t="s">
        <v>50</v>
      </c>
      <c r="Q8281" t="s">
        <v>371</v>
      </c>
      <c r="R8281" t="s">
        <v>52</v>
      </c>
      <c r="S8281" t="s">
        <v>51</v>
      </c>
      <c r="T8281" t="s">
        <v>228</v>
      </c>
      <c r="U8281">
        <v>52.9</v>
      </c>
      <c r="V8281">
        <v>4.3</v>
      </c>
      <c r="W8281">
        <v>8.3000000000000007</v>
      </c>
      <c r="X8281">
        <v>27</v>
      </c>
      <c r="Y8281">
        <v>2.27</v>
      </c>
      <c r="Z8281">
        <v>4.3899999999999997</v>
      </c>
      <c r="AA8281">
        <v>14.28</v>
      </c>
      <c r="AB8281">
        <v>38.94</v>
      </c>
      <c r="AC8281">
        <v>2059.9299999999998</v>
      </c>
      <c r="AD8281" t="s">
        <v>53</v>
      </c>
      <c r="AE8281" t="s">
        <v>53</v>
      </c>
      <c r="AF8281" t="s">
        <v>54</v>
      </c>
      <c r="AG8281">
        <v>53.95</v>
      </c>
      <c r="AH8281" t="s">
        <v>55</v>
      </c>
      <c r="AI8281" t="s">
        <v>56</v>
      </c>
      <c r="AK8281" t="s">
        <v>57</v>
      </c>
    </row>
    <row r="8282" spans="1:37" hidden="1" x14ac:dyDescent="0.25">
      <c r="A8282" t="s">
        <v>3000</v>
      </c>
      <c r="B8282" t="s">
        <v>3001</v>
      </c>
      <c r="D8282" t="s">
        <v>3000</v>
      </c>
      <c r="E8282" t="s">
        <v>3001</v>
      </c>
      <c r="F8282" t="s">
        <v>3002</v>
      </c>
      <c r="G8282" t="s">
        <v>3003</v>
      </c>
      <c r="H8282" t="s">
        <v>43</v>
      </c>
      <c r="I8282" t="s">
        <v>3013</v>
      </c>
      <c r="J8282" t="s">
        <v>3014</v>
      </c>
      <c r="K8282" t="s">
        <v>769</v>
      </c>
      <c r="M8282" t="s">
        <v>3015</v>
      </c>
      <c r="N8282" t="s">
        <v>48</v>
      </c>
      <c r="O8282" t="s">
        <v>228</v>
      </c>
      <c r="P8282" t="s">
        <v>50</v>
      </c>
      <c r="Q8282" t="s">
        <v>377</v>
      </c>
      <c r="R8282" t="s">
        <v>52</v>
      </c>
      <c r="S8282" t="s">
        <v>51</v>
      </c>
      <c r="T8282" t="s">
        <v>228</v>
      </c>
      <c r="U8282">
        <v>5.75</v>
      </c>
      <c r="V8282">
        <v>4.0999999999999996</v>
      </c>
      <c r="W8282">
        <v>8.1</v>
      </c>
      <c r="X8282">
        <v>26.3</v>
      </c>
      <c r="Y8282">
        <v>0.24</v>
      </c>
      <c r="Z8282">
        <v>0.47</v>
      </c>
      <c r="AA8282">
        <v>1.51</v>
      </c>
      <c r="AB8282">
        <v>37.619999999999997</v>
      </c>
      <c r="AC8282">
        <v>216.32</v>
      </c>
      <c r="AD8282" t="s">
        <v>53</v>
      </c>
      <c r="AE8282" t="s">
        <v>53</v>
      </c>
      <c r="AF8282" t="s">
        <v>54</v>
      </c>
      <c r="AG8282">
        <v>5.86</v>
      </c>
      <c r="AH8282" t="s">
        <v>55</v>
      </c>
      <c r="AI8282" t="s">
        <v>56</v>
      </c>
      <c r="AK8282" t="s">
        <v>57</v>
      </c>
    </row>
    <row r="8283" spans="1:37" hidden="1" x14ac:dyDescent="0.25">
      <c r="A8283" t="s">
        <v>3000</v>
      </c>
      <c r="B8283" t="s">
        <v>3001</v>
      </c>
      <c r="D8283" t="s">
        <v>3000</v>
      </c>
      <c r="E8283" t="s">
        <v>3001</v>
      </c>
      <c r="F8283" t="s">
        <v>3002</v>
      </c>
      <c r="G8283" t="s">
        <v>3003</v>
      </c>
      <c r="H8283" t="s">
        <v>43</v>
      </c>
      <c r="I8283" t="s">
        <v>3013</v>
      </c>
      <c r="J8283" t="s">
        <v>3014</v>
      </c>
      <c r="K8283" t="s">
        <v>769</v>
      </c>
      <c r="M8283" t="s">
        <v>3015</v>
      </c>
      <c r="N8283" t="s">
        <v>48</v>
      </c>
      <c r="O8283" t="s">
        <v>228</v>
      </c>
      <c r="P8283" t="s">
        <v>50</v>
      </c>
      <c r="Q8283" t="s">
        <v>383</v>
      </c>
      <c r="R8283" t="s">
        <v>84</v>
      </c>
      <c r="S8283" t="s">
        <v>51</v>
      </c>
      <c r="T8283" t="s">
        <v>228</v>
      </c>
      <c r="U8283">
        <v>11.7</v>
      </c>
      <c r="V8283">
        <v>7.4</v>
      </c>
      <c r="W8283">
        <v>9</v>
      </c>
      <c r="X8283">
        <v>27.3</v>
      </c>
      <c r="Y8283">
        <v>0.87</v>
      </c>
      <c r="Z8283">
        <v>1.05</v>
      </c>
      <c r="AA8283">
        <v>3.19</v>
      </c>
      <c r="AB8283">
        <v>57.5</v>
      </c>
      <c r="AC8283">
        <v>672.75</v>
      </c>
      <c r="AD8283" t="s">
        <v>53</v>
      </c>
      <c r="AE8283" t="s">
        <v>53</v>
      </c>
      <c r="AF8283" t="s">
        <v>54</v>
      </c>
      <c r="AG8283">
        <v>11.93</v>
      </c>
      <c r="AH8283" t="s">
        <v>55</v>
      </c>
      <c r="AI8283" t="s">
        <v>56</v>
      </c>
      <c r="AK8283" t="s">
        <v>57</v>
      </c>
    </row>
    <row r="8284" spans="1:37" hidden="1" x14ac:dyDescent="0.25">
      <c r="A8284" t="s">
        <v>3000</v>
      </c>
      <c r="B8284" t="s">
        <v>3001</v>
      </c>
      <c r="D8284" t="s">
        <v>3000</v>
      </c>
      <c r="E8284" t="s">
        <v>3001</v>
      </c>
      <c r="F8284" t="s">
        <v>3002</v>
      </c>
      <c r="G8284" t="s">
        <v>3003</v>
      </c>
      <c r="H8284" t="s">
        <v>43</v>
      </c>
      <c r="I8284" t="s">
        <v>3098</v>
      </c>
      <c r="J8284" t="s">
        <v>3099</v>
      </c>
      <c r="K8284" t="s">
        <v>342</v>
      </c>
      <c r="M8284" t="s">
        <v>3100</v>
      </c>
      <c r="N8284" t="s">
        <v>48</v>
      </c>
      <c r="O8284" t="s">
        <v>228</v>
      </c>
      <c r="P8284" t="s">
        <v>50</v>
      </c>
      <c r="Q8284" t="s">
        <v>389</v>
      </c>
      <c r="R8284" t="s">
        <v>52</v>
      </c>
      <c r="S8284" t="s">
        <v>51</v>
      </c>
      <c r="T8284" t="s">
        <v>228</v>
      </c>
      <c r="U8284">
        <v>17.95</v>
      </c>
      <c r="V8284">
        <v>4.4000000000000004</v>
      </c>
      <c r="W8284">
        <v>8.5</v>
      </c>
      <c r="X8284">
        <v>27.7</v>
      </c>
      <c r="Y8284">
        <v>0.79</v>
      </c>
      <c r="Z8284">
        <v>1.53</v>
      </c>
      <c r="AA8284">
        <v>4.97</v>
      </c>
      <c r="AB8284">
        <v>39.869999999999997</v>
      </c>
      <c r="AC8284">
        <v>715.67</v>
      </c>
      <c r="AD8284" t="s">
        <v>53</v>
      </c>
      <c r="AE8284" t="s">
        <v>53</v>
      </c>
      <c r="AF8284" t="s">
        <v>54</v>
      </c>
      <c r="AG8284">
        <v>18.3</v>
      </c>
      <c r="AH8284" t="s">
        <v>55</v>
      </c>
      <c r="AI8284" t="s">
        <v>56</v>
      </c>
      <c r="AK8284" t="s">
        <v>57</v>
      </c>
    </row>
    <row r="8285" spans="1:37" hidden="1" x14ac:dyDescent="0.25">
      <c r="A8285" t="s">
        <v>3000</v>
      </c>
      <c r="B8285" t="s">
        <v>3001</v>
      </c>
      <c r="D8285" t="s">
        <v>3000</v>
      </c>
      <c r="E8285" t="s">
        <v>3001</v>
      </c>
      <c r="F8285" t="s">
        <v>3002</v>
      </c>
      <c r="G8285" t="s">
        <v>3003</v>
      </c>
      <c r="H8285" t="s">
        <v>43</v>
      </c>
      <c r="I8285" t="s">
        <v>3098</v>
      </c>
      <c r="J8285" t="s">
        <v>3099</v>
      </c>
      <c r="K8285" t="s">
        <v>342</v>
      </c>
      <c r="M8285" t="s">
        <v>3100</v>
      </c>
      <c r="N8285" t="s">
        <v>48</v>
      </c>
      <c r="O8285" t="s">
        <v>228</v>
      </c>
      <c r="P8285" t="s">
        <v>50</v>
      </c>
      <c r="Q8285" t="s">
        <v>397</v>
      </c>
      <c r="R8285" t="s">
        <v>84</v>
      </c>
      <c r="S8285" t="s">
        <v>51</v>
      </c>
      <c r="T8285" t="s">
        <v>228</v>
      </c>
      <c r="U8285">
        <v>14.25</v>
      </c>
      <c r="V8285">
        <v>7.7</v>
      </c>
      <c r="W8285">
        <v>9</v>
      </c>
      <c r="X8285">
        <v>27</v>
      </c>
      <c r="Y8285">
        <v>1.1000000000000001</v>
      </c>
      <c r="Z8285">
        <v>1.28</v>
      </c>
      <c r="AA8285">
        <v>3.85</v>
      </c>
      <c r="AB8285">
        <v>59.83</v>
      </c>
      <c r="AC8285">
        <v>852.58</v>
      </c>
      <c r="AD8285" t="s">
        <v>53</v>
      </c>
      <c r="AE8285" t="s">
        <v>53</v>
      </c>
      <c r="AF8285" t="s">
        <v>54</v>
      </c>
      <c r="AG8285">
        <v>14.53</v>
      </c>
      <c r="AH8285" t="s">
        <v>55</v>
      </c>
      <c r="AI8285" t="s">
        <v>56</v>
      </c>
      <c r="AK8285" t="s">
        <v>57</v>
      </c>
    </row>
    <row r="8286" spans="1:37" hidden="1" x14ac:dyDescent="0.25">
      <c r="A8286" t="s">
        <v>3000</v>
      </c>
      <c r="B8286" t="s">
        <v>3001</v>
      </c>
      <c r="D8286" t="s">
        <v>3000</v>
      </c>
      <c r="E8286" t="s">
        <v>3001</v>
      </c>
      <c r="F8286" t="s">
        <v>3002</v>
      </c>
      <c r="G8286" t="s">
        <v>3003</v>
      </c>
      <c r="H8286" t="s">
        <v>43</v>
      </c>
      <c r="I8286" t="s">
        <v>3060</v>
      </c>
      <c r="J8286" t="s">
        <v>3061</v>
      </c>
      <c r="K8286" t="s">
        <v>699</v>
      </c>
      <c r="M8286" t="s">
        <v>3062</v>
      </c>
      <c r="N8286" t="s">
        <v>48</v>
      </c>
      <c r="O8286" t="s">
        <v>228</v>
      </c>
      <c r="P8286" t="s">
        <v>50</v>
      </c>
      <c r="Q8286" t="s">
        <v>398</v>
      </c>
      <c r="R8286" t="s">
        <v>84</v>
      </c>
      <c r="S8286" t="s">
        <v>51</v>
      </c>
      <c r="T8286" t="s">
        <v>228</v>
      </c>
      <c r="U8286">
        <v>11.4</v>
      </c>
      <c r="V8286">
        <v>5.2</v>
      </c>
      <c r="W8286">
        <v>7.7</v>
      </c>
      <c r="X8286">
        <v>23.8</v>
      </c>
      <c r="Y8286">
        <v>0.59</v>
      </c>
      <c r="Z8286">
        <v>0.88</v>
      </c>
      <c r="AA8286">
        <v>2.71</v>
      </c>
      <c r="AB8286">
        <v>39.9</v>
      </c>
      <c r="AC8286">
        <v>454.86</v>
      </c>
      <c r="AD8286" t="s">
        <v>53</v>
      </c>
      <c r="AE8286" t="s">
        <v>53</v>
      </c>
      <c r="AF8286" t="s">
        <v>54</v>
      </c>
      <c r="AG8286">
        <v>11.62</v>
      </c>
      <c r="AH8286" t="s">
        <v>55</v>
      </c>
      <c r="AI8286" t="s">
        <v>56</v>
      </c>
      <c r="AK8286" t="s">
        <v>57</v>
      </c>
    </row>
    <row r="8287" spans="1:37" hidden="1" x14ac:dyDescent="0.25">
      <c r="A8287" t="s">
        <v>3000</v>
      </c>
      <c r="B8287" t="s">
        <v>3001</v>
      </c>
      <c r="D8287" t="s">
        <v>3000</v>
      </c>
      <c r="E8287" t="s">
        <v>3001</v>
      </c>
      <c r="F8287" t="s">
        <v>3002</v>
      </c>
      <c r="G8287" t="s">
        <v>3003</v>
      </c>
      <c r="H8287" t="s">
        <v>43</v>
      </c>
      <c r="I8287" t="s">
        <v>3060</v>
      </c>
      <c r="J8287" t="s">
        <v>3061</v>
      </c>
      <c r="K8287" t="s">
        <v>699</v>
      </c>
      <c r="M8287" t="s">
        <v>3062</v>
      </c>
      <c r="N8287" t="s">
        <v>48</v>
      </c>
      <c r="O8287" t="s">
        <v>228</v>
      </c>
      <c r="P8287" t="s">
        <v>50</v>
      </c>
      <c r="Q8287" t="s">
        <v>404</v>
      </c>
      <c r="R8287" t="s">
        <v>52</v>
      </c>
      <c r="S8287" t="s">
        <v>51</v>
      </c>
      <c r="T8287" t="s">
        <v>228</v>
      </c>
      <c r="U8287">
        <v>38.15</v>
      </c>
      <c r="V8287">
        <v>4</v>
      </c>
      <c r="W8287">
        <v>8.1999999999999993</v>
      </c>
      <c r="X8287">
        <v>26.8</v>
      </c>
      <c r="Y8287">
        <v>1.53</v>
      </c>
      <c r="Z8287">
        <v>3.13</v>
      </c>
      <c r="AA8287">
        <v>10.220000000000001</v>
      </c>
      <c r="AB8287">
        <v>37.49</v>
      </c>
      <c r="AC8287">
        <v>1430.24</v>
      </c>
      <c r="AD8287" t="s">
        <v>53</v>
      </c>
      <c r="AE8287" t="s">
        <v>53</v>
      </c>
      <c r="AF8287" t="s">
        <v>54</v>
      </c>
      <c r="AG8287">
        <v>38.909999999999997</v>
      </c>
      <c r="AH8287" t="s">
        <v>55</v>
      </c>
      <c r="AI8287" t="s">
        <v>56</v>
      </c>
      <c r="AK8287" t="s">
        <v>57</v>
      </c>
    </row>
    <row r="8288" spans="1:37" hidden="1" x14ac:dyDescent="0.25">
      <c r="A8288" t="s">
        <v>3000</v>
      </c>
      <c r="B8288" t="s">
        <v>3001</v>
      </c>
      <c r="D8288" t="s">
        <v>3000</v>
      </c>
      <c r="E8288" t="s">
        <v>3001</v>
      </c>
      <c r="F8288" t="s">
        <v>3063</v>
      </c>
      <c r="G8288" t="s">
        <v>3064</v>
      </c>
      <c r="H8288" t="s">
        <v>43</v>
      </c>
      <c r="I8288" t="s">
        <v>3065</v>
      </c>
      <c r="J8288" t="s">
        <v>3066</v>
      </c>
      <c r="K8288" t="s">
        <v>284</v>
      </c>
      <c r="M8288" t="s">
        <v>3067</v>
      </c>
      <c r="N8288" t="s">
        <v>48</v>
      </c>
      <c r="O8288" t="s">
        <v>228</v>
      </c>
      <c r="P8288" t="s">
        <v>50</v>
      </c>
      <c r="Q8288" t="s">
        <v>412</v>
      </c>
      <c r="R8288" t="s">
        <v>84</v>
      </c>
      <c r="S8288" t="s">
        <v>51</v>
      </c>
      <c r="T8288" t="s">
        <v>228</v>
      </c>
      <c r="U8288">
        <v>27.95</v>
      </c>
      <c r="V8288">
        <v>6.8</v>
      </c>
      <c r="W8288">
        <v>9</v>
      </c>
      <c r="X8288">
        <v>27.8</v>
      </c>
      <c r="Y8288">
        <v>1.9</v>
      </c>
      <c r="Z8288">
        <v>2.52</v>
      </c>
      <c r="AA8288">
        <v>7.77</v>
      </c>
      <c r="AB8288">
        <v>52.84</v>
      </c>
      <c r="AC8288">
        <v>1476.88</v>
      </c>
      <c r="AD8288" t="s">
        <v>53</v>
      </c>
      <c r="AE8288" t="s">
        <v>53</v>
      </c>
      <c r="AF8288" t="s">
        <v>54</v>
      </c>
      <c r="AG8288">
        <v>28.5</v>
      </c>
      <c r="AH8288" t="s">
        <v>55</v>
      </c>
      <c r="AI8288" t="s">
        <v>56</v>
      </c>
      <c r="AK8288" t="s">
        <v>57</v>
      </c>
    </row>
    <row r="8289" spans="1:37" hidden="1" x14ac:dyDescent="0.25">
      <c r="A8289" t="s">
        <v>3000</v>
      </c>
      <c r="B8289" t="s">
        <v>3001</v>
      </c>
      <c r="D8289" t="s">
        <v>3000</v>
      </c>
      <c r="E8289" t="s">
        <v>3001</v>
      </c>
      <c r="F8289" t="s">
        <v>3063</v>
      </c>
      <c r="G8289" t="s">
        <v>3064</v>
      </c>
      <c r="H8289" t="s">
        <v>43</v>
      </c>
      <c r="I8289" t="s">
        <v>3065</v>
      </c>
      <c r="J8289" t="s">
        <v>3066</v>
      </c>
      <c r="K8289" t="s">
        <v>284</v>
      </c>
      <c r="M8289" t="s">
        <v>3067</v>
      </c>
      <c r="N8289" t="s">
        <v>48</v>
      </c>
      <c r="O8289" t="s">
        <v>228</v>
      </c>
      <c r="P8289" t="s">
        <v>50</v>
      </c>
      <c r="Q8289" t="s">
        <v>418</v>
      </c>
      <c r="R8289" t="s">
        <v>52</v>
      </c>
      <c r="S8289" t="s">
        <v>51</v>
      </c>
      <c r="T8289" t="s">
        <v>228</v>
      </c>
      <c r="U8289">
        <v>33.299999999999997</v>
      </c>
      <c r="V8289">
        <v>3.7</v>
      </c>
      <c r="W8289">
        <v>8.1999999999999993</v>
      </c>
      <c r="X8289">
        <v>27</v>
      </c>
      <c r="Y8289">
        <v>1.23</v>
      </c>
      <c r="Z8289">
        <v>2.73</v>
      </c>
      <c r="AA8289">
        <v>8.99</v>
      </c>
      <c r="AB8289">
        <v>36.299999999999997</v>
      </c>
      <c r="AC8289">
        <v>1208.79</v>
      </c>
      <c r="AD8289" t="s">
        <v>53</v>
      </c>
      <c r="AE8289" t="s">
        <v>53</v>
      </c>
      <c r="AF8289" t="s">
        <v>54</v>
      </c>
      <c r="AG8289">
        <v>33.96</v>
      </c>
      <c r="AH8289" t="s">
        <v>55</v>
      </c>
      <c r="AI8289" t="s">
        <v>56</v>
      </c>
      <c r="AK8289" t="s">
        <v>57</v>
      </c>
    </row>
    <row r="8290" spans="1:37" hidden="1" x14ac:dyDescent="0.25">
      <c r="A8290" t="s">
        <v>3000</v>
      </c>
      <c r="B8290" t="s">
        <v>3001</v>
      </c>
      <c r="D8290" t="s">
        <v>3000</v>
      </c>
      <c r="E8290" t="s">
        <v>3001</v>
      </c>
      <c r="F8290" t="s">
        <v>3063</v>
      </c>
      <c r="G8290" t="s">
        <v>3064</v>
      </c>
      <c r="H8290" t="s">
        <v>43</v>
      </c>
      <c r="I8290" t="s">
        <v>3089</v>
      </c>
      <c r="J8290" t="s">
        <v>3090</v>
      </c>
      <c r="K8290" t="s">
        <v>1367</v>
      </c>
      <c r="M8290" t="s">
        <v>3091</v>
      </c>
      <c r="N8290" t="s">
        <v>48</v>
      </c>
      <c r="O8290" t="s">
        <v>228</v>
      </c>
      <c r="P8290" t="s">
        <v>50</v>
      </c>
      <c r="Q8290" t="s">
        <v>422</v>
      </c>
      <c r="R8290" t="s">
        <v>84</v>
      </c>
      <c r="S8290" t="s">
        <v>51</v>
      </c>
      <c r="T8290" t="s">
        <v>228</v>
      </c>
      <c r="U8290">
        <v>11.2</v>
      </c>
      <c r="V8290">
        <v>7</v>
      </c>
      <c r="W8290">
        <v>9</v>
      </c>
      <c r="X8290">
        <v>27.6</v>
      </c>
      <c r="Y8290">
        <v>0.78</v>
      </c>
      <c r="Z8290">
        <v>1.01</v>
      </c>
      <c r="AA8290">
        <v>3.09</v>
      </c>
      <c r="AB8290">
        <v>54.39</v>
      </c>
      <c r="AC8290">
        <v>609.16999999999996</v>
      </c>
      <c r="AD8290" t="s">
        <v>53</v>
      </c>
      <c r="AE8290" t="s">
        <v>53</v>
      </c>
      <c r="AF8290" t="s">
        <v>54</v>
      </c>
      <c r="AG8290">
        <v>11.42</v>
      </c>
      <c r="AH8290" t="s">
        <v>55</v>
      </c>
      <c r="AI8290" t="s">
        <v>56</v>
      </c>
      <c r="AK8290" t="s">
        <v>57</v>
      </c>
    </row>
    <row r="8291" spans="1:37" hidden="1" x14ac:dyDescent="0.25">
      <c r="A8291" t="s">
        <v>3000</v>
      </c>
      <c r="B8291" t="s">
        <v>3001</v>
      </c>
      <c r="D8291" t="s">
        <v>3000</v>
      </c>
      <c r="E8291" t="s">
        <v>3001</v>
      </c>
      <c r="F8291" t="s">
        <v>3063</v>
      </c>
      <c r="G8291" t="s">
        <v>3064</v>
      </c>
      <c r="H8291" t="s">
        <v>43</v>
      </c>
      <c r="I8291" t="s">
        <v>3089</v>
      </c>
      <c r="J8291" t="s">
        <v>3090</v>
      </c>
      <c r="K8291" t="s">
        <v>1367</v>
      </c>
      <c r="M8291" t="s">
        <v>3091</v>
      </c>
      <c r="N8291" t="s">
        <v>48</v>
      </c>
      <c r="O8291" t="s">
        <v>228</v>
      </c>
      <c r="P8291" t="s">
        <v>50</v>
      </c>
      <c r="Q8291" t="s">
        <v>428</v>
      </c>
      <c r="R8291" t="s">
        <v>52</v>
      </c>
      <c r="S8291" t="s">
        <v>51</v>
      </c>
      <c r="T8291" t="s">
        <v>228</v>
      </c>
      <c r="U8291">
        <v>31.85</v>
      </c>
      <c r="V8291">
        <v>4.4000000000000004</v>
      </c>
      <c r="W8291">
        <v>8.3000000000000007</v>
      </c>
      <c r="X8291">
        <v>26.9</v>
      </c>
      <c r="Y8291">
        <v>1.4</v>
      </c>
      <c r="Z8291">
        <v>2.64</v>
      </c>
      <c r="AA8291">
        <v>8.57</v>
      </c>
      <c r="AB8291">
        <v>39.340000000000003</v>
      </c>
      <c r="AC8291">
        <v>1252.98</v>
      </c>
      <c r="AD8291" t="s">
        <v>53</v>
      </c>
      <c r="AE8291" t="s">
        <v>53</v>
      </c>
      <c r="AF8291" t="s">
        <v>54</v>
      </c>
      <c r="AG8291">
        <v>32.479999999999997</v>
      </c>
      <c r="AH8291" t="s">
        <v>55</v>
      </c>
      <c r="AI8291" t="s">
        <v>56</v>
      </c>
      <c r="AK8291" t="s">
        <v>57</v>
      </c>
    </row>
    <row r="8292" spans="1:37" hidden="1" x14ac:dyDescent="0.25">
      <c r="A8292" t="s">
        <v>3000</v>
      </c>
      <c r="B8292" t="s">
        <v>3001</v>
      </c>
      <c r="D8292" t="s">
        <v>3000</v>
      </c>
      <c r="E8292" t="s">
        <v>3001</v>
      </c>
      <c r="F8292" t="s">
        <v>3002</v>
      </c>
      <c r="G8292" t="s">
        <v>3003</v>
      </c>
      <c r="H8292" t="s">
        <v>43</v>
      </c>
      <c r="I8292" t="s">
        <v>3092</v>
      </c>
      <c r="J8292" t="s">
        <v>3093</v>
      </c>
      <c r="K8292" t="s">
        <v>1190</v>
      </c>
      <c r="M8292" t="s">
        <v>3094</v>
      </c>
      <c r="N8292" t="s">
        <v>48</v>
      </c>
      <c r="O8292" t="s">
        <v>228</v>
      </c>
      <c r="P8292" t="s">
        <v>50</v>
      </c>
      <c r="Q8292" t="s">
        <v>434</v>
      </c>
      <c r="R8292" t="s">
        <v>52</v>
      </c>
      <c r="S8292" t="s">
        <v>51</v>
      </c>
      <c r="T8292" t="s">
        <v>228</v>
      </c>
      <c r="U8292">
        <v>50.6</v>
      </c>
      <c r="V8292">
        <v>4.5</v>
      </c>
      <c r="W8292">
        <v>8.9</v>
      </c>
      <c r="X8292">
        <v>29.2</v>
      </c>
      <c r="Y8292">
        <v>2.2799999999999998</v>
      </c>
      <c r="Z8292">
        <v>4.5</v>
      </c>
      <c r="AA8292">
        <v>14.78</v>
      </c>
      <c r="AB8292">
        <v>40.26</v>
      </c>
      <c r="AC8292">
        <v>2037.16</v>
      </c>
      <c r="AD8292" t="s">
        <v>53</v>
      </c>
      <c r="AE8292" t="s">
        <v>53</v>
      </c>
      <c r="AF8292" t="s">
        <v>54</v>
      </c>
      <c r="AG8292">
        <v>51.61</v>
      </c>
      <c r="AH8292" t="s">
        <v>55</v>
      </c>
      <c r="AI8292" t="s">
        <v>56</v>
      </c>
      <c r="AK8292" t="s">
        <v>57</v>
      </c>
    </row>
    <row r="8293" spans="1:37" hidden="1" x14ac:dyDescent="0.25">
      <c r="A8293" t="s">
        <v>3000</v>
      </c>
      <c r="B8293" t="s">
        <v>3001</v>
      </c>
      <c r="D8293" t="s">
        <v>3000</v>
      </c>
      <c r="E8293" t="s">
        <v>3001</v>
      </c>
      <c r="F8293" t="s">
        <v>3002</v>
      </c>
      <c r="G8293" t="s">
        <v>3003</v>
      </c>
      <c r="H8293" t="s">
        <v>43</v>
      </c>
      <c r="I8293" t="s">
        <v>3068</v>
      </c>
      <c r="J8293" t="s">
        <v>3069</v>
      </c>
      <c r="K8293" t="s">
        <v>2345</v>
      </c>
      <c r="M8293" t="s">
        <v>3070</v>
      </c>
      <c r="N8293" t="s">
        <v>48</v>
      </c>
      <c r="O8293" t="s">
        <v>228</v>
      </c>
      <c r="P8293" t="s">
        <v>50</v>
      </c>
      <c r="Q8293" t="s">
        <v>440</v>
      </c>
      <c r="R8293" t="s">
        <v>84</v>
      </c>
      <c r="S8293" t="s">
        <v>51</v>
      </c>
      <c r="T8293" t="s">
        <v>228</v>
      </c>
      <c r="U8293">
        <v>9.65</v>
      </c>
      <c r="V8293">
        <v>7.4</v>
      </c>
      <c r="W8293">
        <v>9</v>
      </c>
      <c r="X8293">
        <v>27.3</v>
      </c>
      <c r="Y8293">
        <v>0.71</v>
      </c>
      <c r="Z8293">
        <v>0.87</v>
      </c>
      <c r="AA8293">
        <v>2.63</v>
      </c>
      <c r="AB8293">
        <v>57.5</v>
      </c>
      <c r="AC8293">
        <v>554.88</v>
      </c>
      <c r="AD8293" t="s">
        <v>53</v>
      </c>
      <c r="AE8293" t="s">
        <v>53</v>
      </c>
      <c r="AF8293" t="s">
        <v>54</v>
      </c>
      <c r="AG8293">
        <v>9.84</v>
      </c>
      <c r="AH8293" t="s">
        <v>55</v>
      </c>
      <c r="AI8293" t="s">
        <v>56</v>
      </c>
      <c r="AK8293" t="s">
        <v>57</v>
      </c>
    </row>
    <row r="8294" spans="1:37" hidden="1" x14ac:dyDescent="0.25">
      <c r="A8294" t="s">
        <v>3000</v>
      </c>
      <c r="B8294" t="s">
        <v>3001</v>
      </c>
      <c r="D8294" t="s">
        <v>3000</v>
      </c>
      <c r="E8294" t="s">
        <v>3001</v>
      </c>
      <c r="F8294" t="s">
        <v>3002</v>
      </c>
      <c r="G8294" t="s">
        <v>3003</v>
      </c>
      <c r="H8294" t="s">
        <v>43</v>
      </c>
      <c r="I8294" t="s">
        <v>3068</v>
      </c>
      <c r="J8294" t="s">
        <v>3069</v>
      </c>
      <c r="K8294" t="s">
        <v>2345</v>
      </c>
      <c r="M8294" t="s">
        <v>3070</v>
      </c>
      <c r="N8294" t="s">
        <v>48</v>
      </c>
      <c r="O8294" t="s">
        <v>228</v>
      </c>
      <c r="P8294" t="s">
        <v>50</v>
      </c>
      <c r="Q8294" t="s">
        <v>445</v>
      </c>
      <c r="R8294" t="s">
        <v>52</v>
      </c>
      <c r="S8294" t="s">
        <v>51</v>
      </c>
      <c r="T8294" t="s">
        <v>228</v>
      </c>
      <c r="U8294">
        <v>32.799999999999997</v>
      </c>
      <c r="V8294">
        <v>4.0999999999999996</v>
      </c>
      <c r="W8294">
        <v>8.3000000000000007</v>
      </c>
      <c r="X8294">
        <v>27.1</v>
      </c>
      <c r="Y8294">
        <v>1.34</v>
      </c>
      <c r="Z8294">
        <v>2.72</v>
      </c>
      <c r="AA8294">
        <v>8.89</v>
      </c>
      <c r="AB8294">
        <v>38.15</v>
      </c>
      <c r="AC8294">
        <v>1251.32</v>
      </c>
      <c r="AD8294" t="s">
        <v>53</v>
      </c>
      <c r="AE8294" t="s">
        <v>53</v>
      </c>
      <c r="AF8294" t="s">
        <v>54</v>
      </c>
      <c r="AG8294">
        <v>33.450000000000003</v>
      </c>
      <c r="AH8294" t="s">
        <v>55</v>
      </c>
      <c r="AI8294" t="s">
        <v>56</v>
      </c>
      <c r="AK8294" t="s">
        <v>57</v>
      </c>
    </row>
    <row r="8295" spans="1:37" hidden="1" x14ac:dyDescent="0.25">
      <c r="A8295" t="s">
        <v>3000</v>
      </c>
      <c r="B8295" t="s">
        <v>3001</v>
      </c>
      <c r="D8295" t="s">
        <v>3000</v>
      </c>
      <c r="E8295" t="s">
        <v>3001</v>
      </c>
      <c r="F8295" t="s">
        <v>3063</v>
      </c>
      <c r="G8295" t="s">
        <v>3064</v>
      </c>
      <c r="H8295" t="s">
        <v>43</v>
      </c>
      <c r="I8295" t="s">
        <v>3086</v>
      </c>
      <c r="J8295" t="s">
        <v>3087</v>
      </c>
      <c r="K8295" t="s">
        <v>80</v>
      </c>
      <c r="M8295" t="s">
        <v>3088</v>
      </c>
      <c r="N8295" t="s">
        <v>48</v>
      </c>
      <c r="O8295" t="s">
        <v>228</v>
      </c>
      <c r="P8295" t="s">
        <v>50</v>
      </c>
      <c r="Q8295" t="s">
        <v>451</v>
      </c>
      <c r="R8295" t="s">
        <v>52</v>
      </c>
      <c r="S8295" t="s">
        <v>51</v>
      </c>
      <c r="T8295" t="s">
        <v>228</v>
      </c>
      <c r="U8295">
        <v>86.75</v>
      </c>
      <c r="V8295">
        <v>4</v>
      </c>
      <c r="W8295">
        <v>8.1999999999999993</v>
      </c>
      <c r="X8295">
        <v>26.8</v>
      </c>
      <c r="Y8295">
        <v>3.47</v>
      </c>
      <c r="Z8295">
        <v>7.11</v>
      </c>
      <c r="AA8295">
        <v>23.25</v>
      </c>
      <c r="AB8295">
        <v>37.49</v>
      </c>
      <c r="AC8295">
        <v>3252.26</v>
      </c>
      <c r="AD8295" t="s">
        <v>53</v>
      </c>
      <c r="AE8295" t="s">
        <v>53</v>
      </c>
      <c r="AF8295" t="s">
        <v>54</v>
      </c>
      <c r="AG8295">
        <v>88.48</v>
      </c>
      <c r="AH8295" t="s">
        <v>55</v>
      </c>
      <c r="AI8295" t="s">
        <v>56</v>
      </c>
      <c r="AK8295" t="s">
        <v>57</v>
      </c>
    </row>
    <row r="8296" spans="1:37" hidden="1" x14ac:dyDescent="0.25">
      <c r="A8296" t="s">
        <v>3000</v>
      </c>
      <c r="B8296" t="s">
        <v>3001</v>
      </c>
      <c r="D8296" t="s">
        <v>3000</v>
      </c>
      <c r="E8296" t="s">
        <v>3001</v>
      </c>
      <c r="F8296" t="s">
        <v>3063</v>
      </c>
      <c r="G8296" t="s">
        <v>3064</v>
      </c>
      <c r="H8296" t="s">
        <v>43</v>
      </c>
      <c r="I8296" t="s">
        <v>3086</v>
      </c>
      <c r="J8296" t="s">
        <v>3087</v>
      </c>
      <c r="K8296" t="s">
        <v>80</v>
      </c>
      <c r="M8296" t="s">
        <v>3088</v>
      </c>
      <c r="N8296" t="s">
        <v>48</v>
      </c>
      <c r="O8296" t="s">
        <v>228</v>
      </c>
      <c r="P8296" t="s">
        <v>50</v>
      </c>
      <c r="Q8296" t="s">
        <v>453</v>
      </c>
      <c r="R8296" t="s">
        <v>84</v>
      </c>
      <c r="S8296" t="s">
        <v>51</v>
      </c>
      <c r="T8296" t="s">
        <v>228</v>
      </c>
      <c r="U8296">
        <v>21.9</v>
      </c>
      <c r="V8296">
        <v>7.1</v>
      </c>
      <c r="W8296">
        <v>9</v>
      </c>
      <c r="X8296">
        <v>27.5</v>
      </c>
      <c r="Y8296">
        <v>1.55</v>
      </c>
      <c r="Z8296">
        <v>1.97</v>
      </c>
      <c r="AA8296">
        <v>6.02</v>
      </c>
      <c r="AB8296">
        <v>55.17</v>
      </c>
      <c r="AC8296">
        <v>1208.22</v>
      </c>
      <c r="AD8296" t="s">
        <v>53</v>
      </c>
      <c r="AE8296" t="s">
        <v>53</v>
      </c>
      <c r="AF8296" t="s">
        <v>54</v>
      </c>
      <c r="AG8296">
        <v>22.33</v>
      </c>
      <c r="AH8296" t="s">
        <v>55</v>
      </c>
      <c r="AI8296" t="s">
        <v>56</v>
      </c>
      <c r="AK8296" t="s">
        <v>57</v>
      </c>
    </row>
    <row r="8297" spans="1:37" hidden="1" x14ac:dyDescent="0.25">
      <c r="A8297" t="s">
        <v>3000</v>
      </c>
      <c r="B8297" t="s">
        <v>3001</v>
      </c>
      <c r="D8297" t="s">
        <v>3000</v>
      </c>
      <c r="E8297" t="s">
        <v>3001</v>
      </c>
      <c r="F8297" t="s">
        <v>3063</v>
      </c>
      <c r="G8297" t="s">
        <v>3064</v>
      </c>
      <c r="H8297" t="s">
        <v>43</v>
      </c>
      <c r="I8297" t="s">
        <v>3083</v>
      </c>
      <c r="J8297" t="s">
        <v>3084</v>
      </c>
      <c r="K8297" t="s">
        <v>235</v>
      </c>
      <c r="M8297" t="s">
        <v>3085</v>
      </c>
      <c r="N8297" t="s">
        <v>48</v>
      </c>
      <c r="O8297" t="s">
        <v>228</v>
      </c>
      <c r="P8297" t="s">
        <v>50</v>
      </c>
      <c r="Q8297" t="s">
        <v>455</v>
      </c>
      <c r="R8297" t="s">
        <v>52</v>
      </c>
      <c r="S8297" t="s">
        <v>51</v>
      </c>
      <c r="T8297" t="s">
        <v>228</v>
      </c>
      <c r="U8297">
        <v>20.6</v>
      </c>
      <c r="V8297">
        <v>3.3</v>
      </c>
      <c r="W8297">
        <v>7.9</v>
      </c>
      <c r="X8297">
        <v>26.2</v>
      </c>
      <c r="Y8297">
        <v>0.68</v>
      </c>
      <c r="Z8297">
        <v>1.63</v>
      </c>
      <c r="AA8297">
        <v>5.4</v>
      </c>
      <c r="AB8297">
        <v>32.880000000000003</v>
      </c>
      <c r="AC8297">
        <v>677.33</v>
      </c>
      <c r="AD8297" t="s">
        <v>53</v>
      </c>
      <c r="AE8297" t="s">
        <v>53</v>
      </c>
      <c r="AF8297" t="s">
        <v>54</v>
      </c>
      <c r="AG8297">
        <v>21.01</v>
      </c>
      <c r="AH8297" t="s">
        <v>55</v>
      </c>
      <c r="AI8297" t="s">
        <v>56</v>
      </c>
      <c r="AK8297" t="s">
        <v>57</v>
      </c>
    </row>
    <row r="8298" spans="1:37" hidden="1" x14ac:dyDescent="0.25">
      <c r="A8298" t="s">
        <v>3000</v>
      </c>
      <c r="B8298" t="s">
        <v>3001</v>
      </c>
      <c r="D8298" t="s">
        <v>3000</v>
      </c>
      <c r="E8298" t="s">
        <v>3001</v>
      </c>
      <c r="F8298" t="s">
        <v>3063</v>
      </c>
      <c r="G8298" t="s">
        <v>3064</v>
      </c>
      <c r="H8298" t="s">
        <v>43</v>
      </c>
      <c r="I8298" t="s">
        <v>3080</v>
      </c>
      <c r="J8298" t="s">
        <v>3081</v>
      </c>
      <c r="K8298" t="s">
        <v>328</v>
      </c>
      <c r="M8298" t="s">
        <v>3082</v>
      </c>
      <c r="N8298" t="s">
        <v>48</v>
      </c>
      <c r="O8298" t="s">
        <v>228</v>
      </c>
      <c r="P8298" t="s">
        <v>50</v>
      </c>
      <c r="Q8298" t="s">
        <v>461</v>
      </c>
      <c r="R8298" t="s">
        <v>84</v>
      </c>
      <c r="S8298" t="s">
        <v>51</v>
      </c>
      <c r="T8298" t="s">
        <v>228</v>
      </c>
      <c r="U8298">
        <v>151.4</v>
      </c>
      <c r="V8298">
        <v>5</v>
      </c>
      <c r="W8298">
        <v>8.6</v>
      </c>
      <c r="X8298">
        <v>27.6</v>
      </c>
      <c r="Y8298">
        <v>7.57</v>
      </c>
      <c r="Z8298">
        <v>13.02</v>
      </c>
      <c r="AA8298">
        <v>41.79</v>
      </c>
      <c r="AB8298">
        <v>42.24</v>
      </c>
      <c r="AC8298">
        <v>6395.14</v>
      </c>
      <c r="AD8298" t="s">
        <v>53</v>
      </c>
      <c r="AE8298" t="s">
        <v>53</v>
      </c>
      <c r="AF8298" t="s">
        <v>54</v>
      </c>
      <c r="AG8298">
        <v>154.41999999999999</v>
      </c>
      <c r="AH8298" t="s">
        <v>55</v>
      </c>
      <c r="AI8298" t="s">
        <v>56</v>
      </c>
      <c r="AK8298" t="s">
        <v>57</v>
      </c>
    </row>
    <row r="8299" spans="1:37" hidden="1" x14ac:dyDescent="0.25">
      <c r="A8299" t="s">
        <v>3000</v>
      </c>
      <c r="B8299" t="s">
        <v>3001</v>
      </c>
      <c r="D8299" t="s">
        <v>3000</v>
      </c>
      <c r="E8299" t="s">
        <v>3001</v>
      </c>
      <c r="F8299" t="s">
        <v>3063</v>
      </c>
      <c r="G8299" t="s">
        <v>3064</v>
      </c>
      <c r="H8299" t="s">
        <v>43</v>
      </c>
      <c r="I8299" t="s">
        <v>3077</v>
      </c>
      <c r="J8299" t="s">
        <v>3078</v>
      </c>
      <c r="K8299" t="s">
        <v>361</v>
      </c>
      <c r="M8299" t="s">
        <v>3079</v>
      </c>
      <c r="N8299" t="s">
        <v>48</v>
      </c>
      <c r="O8299" t="s">
        <v>228</v>
      </c>
      <c r="P8299" t="s">
        <v>50</v>
      </c>
      <c r="Q8299" t="s">
        <v>463</v>
      </c>
      <c r="R8299" t="s">
        <v>52</v>
      </c>
      <c r="S8299" t="s">
        <v>51</v>
      </c>
      <c r="T8299" t="s">
        <v>228</v>
      </c>
      <c r="U8299">
        <v>23</v>
      </c>
      <c r="V8299">
        <v>3.9</v>
      </c>
      <c r="W8299">
        <v>8.3000000000000007</v>
      </c>
      <c r="X8299">
        <v>27.3</v>
      </c>
      <c r="Y8299">
        <v>0.9</v>
      </c>
      <c r="Z8299">
        <v>1.91</v>
      </c>
      <c r="AA8299">
        <v>6.28</v>
      </c>
      <c r="AB8299">
        <v>37.36</v>
      </c>
      <c r="AC8299">
        <v>859.28</v>
      </c>
      <c r="AD8299" t="s">
        <v>53</v>
      </c>
      <c r="AE8299" t="s">
        <v>53</v>
      </c>
      <c r="AF8299" t="s">
        <v>54</v>
      </c>
      <c r="AG8299">
        <v>23.46</v>
      </c>
      <c r="AH8299" t="s">
        <v>55</v>
      </c>
      <c r="AI8299" t="s">
        <v>56</v>
      </c>
      <c r="AK8299" t="s">
        <v>57</v>
      </c>
    </row>
    <row r="8300" spans="1:37" hidden="1" x14ac:dyDescent="0.25">
      <c r="A8300" t="s">
        <v>3000</v>
      </c>
      <c r="B8300" t="s">
        <v>3001</v>
      </c>
      <c r="D8300" t="s">
        <v>3000</v>
      </c>
      <c r="E8300" t="s">
        <v>3001</v>
      </c>
      <c r="F8300" t="s">
        <v>3063</v>
      </c>
      <c r="G8300" t="s">
        <v>3064</v>
      </c>
      <c r="H8300" t="s">
        <v>43</v>
      </c>
      <c r="I8300" t="s">
        <v>3077</v>
      </c>
      <c r="J8300" t="s">
        <v>3078</v>
      </c>
      <c r="K8300" t="s">
        <v>361</v>
      </c>
      <c r="M8300" t="s">
        <v>3079</v>
      </c>
      <c r="N8300" t="s">
        <v>48</v>
      </c>
      <c r="O8300" t="s">
        <v>228</v>
      </c>
      <c r="P8300" t="s">
        <v>50</v>
      </c>
      <c r="Q8300" t="s">
        <v>470</v>
      </c>
      <c r="R8300" t="s">
        <v>84</v>
      </c>
      <c r="S8300" t="s">
        <v>51</v>
      </c>
      <c r="T8300" t="s">
        <v>228</v>
      </c>
      <c r="U8300">
        <v>30.8</v>
      </c>
      <c r="V8300">
        <v>7.3</v>
      </c>
      <c r="W8300">
        <v>9</v>
      </c>
      <c r="X8300">
        <v>27.4</v>
      </c>
      <c r="Y8300">
        <v>2.25</v>
      </c>
      <c r="Z8300">
        <v>2.77</v>
      </c>
      <c r="AA8300">
        <v>8.44</v>
      </c>
      <c r="AB8300">
        <v>56.72</v>
      </c>
      <c r="AC8300">
        <v>1746.98</v>
      </c>
      <c r="AD8300" t="s">
        <v>53</v>
      </c>
      <c r="AE8300" t="s">
        <v>53</v>
      </c>
      <c r="AF8300" t="s">
        <v>54</v>
      </c>
      <c r="AG8300">
        <v>31.41</v>
      </c>
      <c r="AH8300" t="s">
        <v>55</v>
      </c>
      <c r="AI8300" t="s">
        <v>56</v>
      </c>
      <c r="AK8300" t="s">
        <v>57</v>
      </c>
    </row>
    <row r="8301" spans="1:37" hidden="1" x14ac:dyDescent="0.25">
      <c r="A8301" t="s">
        <v>3000</v>
      </c>
      <c r="B8301" t="s">
        <v>3001</v>
      </c>
      <c r="D8301" t="s">
        <v>3000</v>
      </c>
      <c r="E8301" t="s">
        <v>3001</v>
      </c>
      <c r="F8301" t="s">
        <v>3063</v>
      </c>
      <c r="G8301" t="s">
        <v>3064</v>
      </c>
      <c r="H8301" t="s">
        <v>43</v>
      </c>
      <c r="I8301" t="s">
        <v>3101</v>
      </c>
      <c r="J8301" t="s">
        <v>3102</v>
      </c>
      <c r="K8301" t="s">
        <v>800</v>
      </c>
      <c r="M8301" t="s">
        <v>3103</v>
      </c>
      <c r="N8301" t="s">
        <v>48</v>
      </c>
      <c r="O8301" t="s">
        <v>228</v>
      </c>
      <c r="P8301" t="s">
        <v>50</v>
      </c>
      <c r="Q8301" t="s">
        <v>477</v>
      </c>
      <c r="R8301" t="s">
        <v>52</v>
      </c>
      <c r="S8301" t="s">
        <v>51</v>
      </c>
      <c r="T8301" t="s">
        <v>228</v>
      </c>
      <c r="U8301">
        <v>91.65</v>
      </c>
      <c r="V8301">
        <v>4</v>
      </c>
      <c r="W8301">
        <v>8.1</v>
      </c>
      <c r="X8301">
        <v>26.4</v>
      </c>
      <c r="Y8301">
        <v>3.67</v>
      </c>
      <c r="Z8301">
        <v>7.42</v>
      </c>
      <c r="AA8301">
        <v>24.2</v>
      </c>
      <c r="AB8301">
        <v>37.229999999999997</v>
      </c>
      <c r="AC8301">
        <v>3412.13</v>
      </c>
      <c r="AD8301" t="s">
        <v>53</v>
      </c>
      <c r="AE8301" t="s">
        <v>53</v>
      </c>
      <c r="AF8301" t="s">
        <v>54</v>
      </c>
      <c r="AG8301">
        <v>93.48</v>
      </c>
      <c r="AH8301" t="s">
        <v>55</v>
      </c>
      <c r="AI8301" t="s">
        <v>56</v>
      </c>
      <c r="AK8301" t="s">
        <v>57</v>
      </c>
    </row>
    <row r="8302" spans="1:37" hidden="1" x14ac:dyDescent="0.25">
      <c r="A8302" t="s">
        <v>3000</v>
      </c>
      <c r="B8302" t="s">
        <v>3001</v>
      </c>
      <c r="D8302" t="s">
        <v>3000</v>
      </c>
      <c r="E8302" t="s">
        <v>3001</v>
      </c>
      <c r="F8302" t="s">
        <v>3002</v>
      </c>
      <c r="G8302" t="s">
        <v>3003</v>
      </c>
      <c r="H8302" t="s">
        <v>43</v>
      </c>
      <c r="I8302" t="s">
        <v>3071</v>
      </c>
      <c r="J8302" t="s">
        <v>3072</v>
      </c>
      <c r="K8302" t="s">
        <v>87</v>
      </c>
      <c r="M8302" t="s">
        <v>3073</v>
      </c>
      <c r="N8302" t="s">
        <v>48</v>
      </c>
      <c r="O8302" t="s">
        <v>228</v>
      </c>
      <c r="P8302" t="s">
        <v>50</v>
      </c>
      <c r="Q8302" t="s">
        <v>484</v>
      </c>
      <c r="R8302" t="s">
        <v>52</v>
      </c>
      <c r="S8302" t="s">
        <v>51</v>
      </c>
      <c r="T8302" t="s">
        <v>228</v>
      </c>
      <c r="U8302">
        <v>16.05</v>
      </c>
      <c r="V8302">
        <v>4.0999999999999996</v>
      </c>
      <c r="W8302">
        <v>8.1999999999999993</v>
      </c>
      <c r="X8302">
        <v>26.7</v>
      </c>
      <c r="Y8302">
        <v>0.66</v>
      </c>
      <c r="Z8302">
        <v>1.32</v>
      </c>
      <c r="AA8302">
        <v>4.29</v>
      </c>
      <c r="AB8302">
        <v>37.89</v>
      </c>
      <c r="AC8302">
        <v>608.13</v>
      </c>
      <c r="AD8302" t="s">
        <v>53</v>
      </c>
      <c r="AE8302" t="s">
        <v>53</v>
      </c>
      <c r="AF8302" t="s">
        <v>54</v>
      </c>
      <c r="AG8302">
        <v>16.37</v>
      </c>
      <c r="AH8302" t="s">
        <v>55</v>
      </c>
      <c r="AI8302" t="s">
        <v>56</v>
      </c>
      <c r="AK8302" t="s">
        <v>57</v>
      </c>
    </row>
    <row r="8303" spans="1:37" hidden="1" x14ac:dyDescent="0.25">
      <c r="A8303" t="s">
        <v>3000</v>
      </c>
      <c r="B8303" t="s">
        <v>3001</v>
      </c>
      <c r="D8303" t="s">
        <v>3000</v>
      </c>
      <c r="E8303" t="s">
        <v>3001</v>
      </c>
      <c r="F8303" t="s">
        <v>3063</v>
      </c>
      <c r="G8303" t="s">
        <v>3064</v>
      </c>
      <c r="H8303" t="s">
        <v>43</v>
      </c>
      <c r="I8303" t="s">
        <v>3074</v>
      </c>
      <c r="J8303" t="s">
        <v>3075</v>
      </c>
      <c r="K8303" t="s">
        <v>278</v>
      </c>
      <c r="M8303" t="s">
        <v>3076</v>
      </c>
      <c r="N8303" t="s">
        <v>48</v>
      </c>
      <c r="O8303" t="s">
        <v>228</v>
      </c>
      <c r="P8303" t="s">
        <v>50</v>
      </c>
      <c r="Q8303" t="s">
        <v>491</v>
      </c>
      <c r="R8303" t="s">
        <v>52</v>
      </c>
      <c r="S8303" t="s">
        <v>51</v>
      </c>
      <c r="T8303" t="s">
        <v>228</v>
      </c>
      <c r="U8303">
        <v>40.6</v>
      </c>
      <c r="V8303">
        <v>4.8</v>
      </c>
      <c r="W8303">
        <v>8.5</v>
      </c>
      <c r="X8303">
        <v>27.4</v>
      </c>
      <c r="Y8303">
        <v>1.95</v>
      </c>
      <c r="Z8303">
        <v>3.45</v>
      </c>
      <c r="AA8303">
        <v>11.12</v>
      </c>
      <c r="AB8303">
        <v>41.45</v>
      </c>
      <c r="AC8303">
        <v>1682.87</v>
      </c>
      <c r="AD8303" t="s">
        <v>53</v>
      </c>
      <c r="AE8303" t="s">
        <v>53</v>
      </c>
      <c r="AF8303" t="s">
        <v>54</v>
      </c>
      <c r="AG8303">
        <v>41.41</v>
      </c>
      <c r="AH8303" t="s">
        <v>55</v>
      </c>
      <c r="AI8303" t="s">
        <v>56</v>
      </c>
      <c r="AK8303" t="s">
        <v>57</v>
      </c>
    </row>
    <row r="8304" spans="1:37" hidden="1" x14ac:dyDescent="0.25">
      <c r="A8304" t="s">
        <v>3000</v>
      </c>
      <c r="B8304" t="s">
        <v>3001</v>
      </c>
      <c r="D8304" t="s">
        <v>3000</v>
      </c>
      <c r="E8304" t="s">
        <v>3001</v>
      </c>
      <c r="F8304" t="s">
        <v>3002</v>
      </c>
      <c r="G8304" t="s">
        <v>3003</v>
      </c>
      <c r="H8304" t="s">
        <v>43</v>
      </c>
      <c r="I8304" t="s">
        <v>3134</v>
      </c>
      <c r="J8304" t="s">
        <v>3135</v>
      </c>
      <c r="K8304" t="s">
        <v>521</v>
      </c>
      <c r="M8304" t="s">
        <v>3136</v>
      </c>
      <c r="N8304" t="s">
        <v>48</v>
      </c>
      <c r="O8304" t="s">
        <v>228</v>
      </c>
      <c r="P8304" t="s">
        <v>50</v>
      </c>
      <c r="Q8304" t="s">
        <v>537</v>
      </c>
      <c r="R8304" t="s">
        <v>84</v>
      </c>
      <c r="S8304" t="s">
        <v>51</v>
      </c>
      <c r="T8304" t="s">
        <v>228</v>
      </c>
      <c r="U8304">
        <v>15.05</v>
      </c>
      <c r="V8304">
        <v>6.4</v>
      </c>
      <c r="W8304">
        <v>9</v>
      </c>
      <c r="X8304">
        <v>28.1</v>
      </c>
      <c r="Y8304">
        <v>0.96</v>
      </c>
      <c r="Z8304">
        <v>1.35</v>
      </c>
      <c r="AA8304">
        <v>4.2300000000000004</v>
      </c>
      <c r="AB8304">
        <v>49.73</v>
      </c>
      <c r="AC8304">
        <v>748.44</v>
      </c>
      <c r="AD8304" t="s">
        <v>53</v>
      </c>
      <c r="AE8304" t="s">
        <v>53</v>
      </c>
      <c r="AF8304" t="s">
        <v>54</v>
      </c>
      <c r="AG8304">
        <v>15.35</v>
      </c>
      <c r="AH8304" t="s">
        <v>55</v>
      </c>
      <c r="AI8304" t="s">
        <v>56</v>
      </c>
      <c r="AK8304" t="s">
        <v>57</v>
      </c>
    </row>
    <row r="8305" spans="1:37" hidden="1" x14ac:dyDescent="0.25">
      <c r="A8305" t="s">
        <v>3000</v>
      </c>
      <c r="B8305" t="s">
        <v>3001</v>
      </c>
      <c r="D8305" t="s">
        <v>3000</v>
      </c>
      <c r="E8305" t="s">
        <v>3001</v>
      </c>
      <c r="F8305" t="s">
        <v>3002</v>
      </c>
      <c r="G8305" t="s">
        <v>3003</v>
      </c>
      <c r="H8305" t="s">
        <v>43</v>
      </c>
      <c r="I8305" t="s">
        <v>3134</v>
      </c>
      <c r="J8305" t="s">
        <v>3135</v>
      </c>
      <c r="K8305" t="s">
        <v>521</v>
      </c>
      <c r="M8305" t="s">
        <v>3136</v>
      </c>
      <c r="N8305" t="s">
        <v>48</v>
      </c>
      <c r="O8305" t="s">
        <v>228</v>
      </c>
      <c r="P8305" t="s">
        <v>50</v>
      </c>
      <c r="Q8305" t="s">
        <v>556</v>
      </c>
      <c r="R8305" t="s">
        <v>52</v>
      </c>
      <c r="S8305" t="s">
        <v>51</v>
      </c>
      <c r="T8305" t="s">
        <v>228</v>
      </c>
      <c r="U8305">
        <v>59.2</v>
      </c>
      <c r="V8305">
        <v>3.6</v>
      </c>
      <c r="W8305">
        <v>8.1999999999999993</v>
      </c>
      <c r="X8305">
        <v>27.1</v>
      </c>
      <c r="Y8305">
        <v>2.13</v>
      </c>
      <c r="Z8305">
        <v>4.8499999999999996</v>
      </c>
      <c r="AA8305">
        <v>16.04</v>
      </c>
      <c r="AB8305">
        <v>35.909999999999997</v>
      </c>
      <c r="AC8305">
        <v>2125.87</v>
      </c>
      <c r="AD8305" t="s">
        <v>53</v>
      </c>
      <c r="AE8305" t="s">
        <v>53</v>
      </c>
      <c r="AF8305" t="s">
        <v>54</v>
      </c>
      <c r="AG8305">
        <v>60.38</v>
      </c>
      <c r="AH8305" t="s">
        <v>55</v>
      </c>
      <c r="AI8305" t="s">
        <v>56</v>
      </c>
      <c r="AK8305" t="s">
        <v>57</v>
      </c>
    </row>
    <row r="8306" spans="1:37" hidden="1" x14ac:dyDescent="0.25">
      <c r="A8306" t="s">
        <v>3000</v>
      </c>
      <c r="B8306" t="s">
        <v>3001</v>
      </c>
      <c r="D8306" t="s">
        <v>3000</v>
      </c>
      <c r="E8306" t="s">
        <v>3001</v>
      </c>
      <c r="F8306" t="s">
        <v>3002</v>
      </c>
      <c r="G8306" t="s">
        <v>3003</v>
      </c>
      <c r="H8306" t="s">
        <v>43</v>
      </c>
      <c r="I8306" t="s">
        <v>3137</v>
      </c>
      <c r="J8306" t="s">
        <v>3138</v>
      </c>
      <c r="K8306" t="s">
        <v>394</v>
      </c>
      <c r="M8306" t="s">
        <v>3139</v>
      </c>
      <c r="N8306" t="s">
        <v>48</v>
      </c>
      <c r="O8306" t="s">
        <v>228</v>
      </c>
      <c r="P8306" t="s">
        <v>50</v>
      </c>
      <c r="Q8306" t="s">
        <v>563</v>
      </c>
      <c r="R8306" t="s">
        <v>52</v>
      </c>
      <c r="S8306" t="s">
        <v>51</v>
      </c>
      <c r="T8306" t="s">
        <v>228</v>
      </c>
      <c r="U8306">
        <v>14.2</v>
      </c>
      <c r="V8306">
        <v>4.0999999999999996</v>
      </c>
      <c r="W8306">
        <v>8.1999999999999993</v>
      </c>
      <c r="X8306">
        <v>26.7</v>
      </c>
      <c r="Y8306">
        <v>0.57999999999999996</v>
      </c>
      <c r="Z8306">
        <v>1.1599999999999999</v>
      </c>
      <c r="AA8306">
        <v>3.79</v>
      </c>
      <c r="AB8306">
        <v>37.89</v>
      </c>
      <c r="AC8306">
        <v>538.04</v>
      </c>
      <c r="AD8306" t="s">
        <v>53</v>
      </c>
      <c r="AE8306" t="s">
        <v>53</v>
      </c>
      <c r="AF8306" t="s">
        <v>54</v>
      </c>
      <c r="AG8306">
        <v>14.48</v>
      </c>
      <c r="AH8306" t="s">
        <v>55</v>
      </c>
      <c r="AI8306" t="s">
        <v>56</v>
      </c>
      <c r="AK8306" t="s">
        <v>57</v>
      </c>
    </row>
    <row r="8307" spans="1:37" hidden="1" x14ac:dyDescent="0.25">
      <c r="A8307" t="s">
        <v>3000</v>
      </c>
      <c r="B8307" t="s">
        <v>3001</v>
      </c>
      <c r="D8307" t="s">
        <v>3000</v>
      </c>
      <c r="E8307" t="s">
        <v>3001</v>
      </c>
      <c r="F8307" t="s">
        <v>3002</v>
      </c>
      <c r="G8307" t="s">
        <v>3003</v>
      </c>
      <c r="H8307" t="s">
        <v>43</v>
      </c>
      <c r="I8307" t="s">
        <v>3137</v>
      </c>
      <c r="J8307" t="s">
        <v>3138</v>
      </c>
      <c r="K8307" t="s">
        <v>394</v>
      </c>
      <c r="M8307" t="s">
        <v>3139</v>
      </c>
      <c r="N8307" t="s">
        <v>48</v>
      </c>
      <c r="O8307" t="s">
        <v>228</v>
      </c>
      <c r="P8307" t="s">
        <v>50</v>
      </c>
      <c r="Q8307" t="s">
        <v>568</v>
      </c>
      <c r="R8307" t="s">
        <v>84</v>
      </c>
      <c r="S8307" t="s">
        <v>51</v>
      </c>
      <c r="T8307" t="s">
        <v>228</v>
      </c>
      <c r="U8307">
        <v>51.75</v>
      </c>
      <c r="V8307">
        <v>8.5</v>
      </c>
      <c r="W8307">
        <v>9</v>
      </c>
      <c r="X8307">
        <v>26.4</v>
      </c>
      <c r="Y8307">
        <v>4.4000000000000004</v>
      </c>
      <c r="Z8307">
        <v>4.66</v>
      </c>
      <c r="AA8307">
        <v>13.66</v>
      </c>
      <c r="AB8307">
        <v>66.05</v>
      </c>
      <c r="AC8307">
        <v>3418.09</v>
      </c>
      <c r="AD8307" t="s">
        <v>53</v>
      </c>
      <c r="AE8307" t="s">
        <v>53</v>
      </c>
      <c r="AF8307" t="s">
        <v>54</v>
      </c>
      <c r="AG8307">
        <v>52.78</v>
      </c>
      <c r="AH8307" t="s">
        <v>55</v>
      </c>
      <c r="AI8307" t="s">
        <v>56</v>
      </c>
      <c r="AK8307" t="s">
        <v>57</v>
      </c>
    </row>
    <row r="8308" spans="1:37" hidden="1" x14ac:dyDescent="0.25">
      <c r="A8308" t="s">
        <v>3000</v>
      </c>
      <c r="B8308" t="s">
        <v>3001</v>
      </c>
      <c r="D8308" t="s">
        <v>3000</v>
      </c>
      <c r="E8308" t="s">
        <v>3001</v>
      </c>
      <c r="F8308" t="s">
        <v>3002</v>
      </c>
      <c r="G8308" t="s">
        <v>3003</v>
      </c>
      <c r="H8308" t="s">
        <v>43</v>
      </c>
      <c r="I8308" t="s">
        <v>3155</v>
      </c>
      <c r="J8308" t="s">
        <v>3156</v>
      </c>
      <c r="K8308" t="s">
        <v>367</v>
      </c>
      <c r="M8308" t="s">
        <v>3157</v>
      </c>
      <c r="N8308" t="s">
        <v>48</v>
      </c>
      <c r="O8308" t="s">
        <v>228</v>
      </c>
      <c r="P8308" t="s">
        <v>50</v>
      </c>
      <c r="Q8308" t="s">
        <v>570</v>
      </c>
      <c r="R8308" t="s">
        <v>52</v>
      </c>
      <c r="S8308" t="s">
        <v>51</v>
      </c>
      <c r="T8308" t="s">
        <v>228</v>
      </c>
      <c r="U8308">
        <v>6.2</v>
      </c>
      <c r="V8308">
        <v>4.3</v>
      </c>
      <c r="W8308">
        <v>8.1999999999999993</v>
      </c>
      <c r="X8308">
        <v>26.6</v>
      </c>
      <c r="Y8308">
        <v>0.27</v>
      </c>
      <c r="Z8308">
        <v>0.51</v>
      </c>
      <c r="AA8308">
        <v>1.65</v>
      </c>
      <c r="AB8308">
        <v>38.68</v>
      </c>
      <c r="AC8308">
        <v>239.82</v>
      </c>
      <c r="AD8308" t="s">
        <v>53</v>
      </c>
      <c r="AE8308" t="s">
        <v>53</v>
      </c>
      <c r="AF8308" t="s">
        <v>54</v>
      </c>
      <c r="AG8308">
        <v>6.32</v>
      </c>
      <c r="AH8308" t="s">
        <v>55</v>
      </c>
      <c r="AI8308" t="s">
        <v>56</v>
      </c>
      <c r="AK8308" t="s">
        <v>57</v>
      </c>
    </row>
    <row r="8309" spans="1:37" hidden="1" x14ac:dyDescent="0.25">
      <c r="A8309" t="s">
        <v>3000</v>
      </c>
      <c r="B8309" t="s">
        <v>3001</v>
      </c>
      <c r="D8309" t="s">
        <v>3000</v>
      </c>
      <c r="E8309" t="s">
        <v>3001</v>
      </c>
      <c r="F8309" t="s">
        <v>3002</v>
      </c>
      <c r="G8309" t="s">
        <v>3003</v>
      </c>
      <c r="H8309" t="s">
        <v>43</v>
      </c>
      <c r="I8309" t="s">
        <v>3155</v>
      </c>
      <c r="J8309" t="s">
        <v>3156</v>
      </c>
      <c r="K8309" t="s">
        <v>367</v>
      </c>
      <c r="M8309" t="s">
        <v>3157</v>
      </c>
      <c r="N8309" t="s">
        <v>48</v>
      </c>
      <c r="O8309" t="s">
        <v>228</v>
      </c>
      <c r="P8309" t="s">
        <v>50</v>
      </c>
      <c r="Q8309" t="s">
        <v>676</v>
      </c>
      <c r="R8309" t="s">
        <v>84</v>
      </c>
      <c r="S8309" t="s">
        <v>51</v>
      </c>
      <c r="T8309" t="s">
        <v>228</v>
      </c>
      <c r="U8309">
        <v>20.65</v>
      </c>
      <c r="V8309">
        <v>8.5</v>
      </c>
      <c r="W8309">
        <v>9</v>
      </c>
      <c r="X8309">
        <v>26.4</v>
      </c>
      <c r="Y8309">
        <v>1.76</v>
      </c>
      <c r="Z8309">
        <v>1.86</v>
      </c>
      <c r="AA8309">
        <v>5.45</v>
      </c>
      <c r="AB8309">
        <v>66.05</v>
      </c>
      <c r="AC8309">
        <v>1363.93</v>
      </c>
      <c r="AD8309" t="s">
        <v>53</v>
      </c>
      <c r="AE8309" t="s">
        <v>53</v>
      </c>
      <c r="AF8309" t="s">
        <v>54</v>
      </c>
      <c r="AG8309">
        <v>21.06</v>
      </c>
      <c r="AH8309" t="s">
        <v>55</v>
      </c>
      <c r="AI8309" t="s">
        <v>56</v>
      </c>
      <c r="AK8309" t="s">
        <v>57</v>
      </c>
    </row>
    <row r="8310" spans="1:37" hidden="1" x14ac:dyDescent="0.25">
      <c r="A8310" t="s">
        <v>3000</v>
      </c>
      <c r="B8310" t="s">
        <v>3001</v>
      </c>
      <c r="D8310" t="s">
        <v>3000</v>
      </c>
      <c r="E8310" t="s">
        <v>3001</v>
      </c>
      <c r="F8310" t="s">
        <v>3002</v>
      </c>
      <c r="G8310" t="s">
        <v>3003</v>
      </c>
      <c r="H8310" t="s">
        <v>43</v>
      </c>
      <c r="I8310" t="s">
        <v>3143</v>
      </c>
      <c r="J8310" t="s">
        <v>3144</v>
      </c>
      <c r="K8310" t="s">
        <v>311</v>
      </c>
      <c r="M8310" t="s">
        <v>3145</v>
      </c>
      <c r="N8310" t="s">
        <v>48</v>
      </c>
      <c r="O8310" t="s">
        <v>228</v>
      </c>
      <c r="P8310" t="s">
        <v>50</v>
      </c>
      <c r="Q8310" t="s">
        <v>678</v>
      </c>
      <c r="R8310" t="s">
        <v>84</v>
      </c>
      <c r="S8310" t="s">
        <v>51</v>
      </c>
      <c r="T8310" t="s">
        <v>228</v>
      </c>
      <c r="U8310">
        <v>10.35</v>
      </c>
      <c r="V8310">
        <v>7.3</v>
      </c>
      <c r="W8310">
        <v>9</v>
      </c>
      <c r="X8310">
        <v>27.4</v>
      </c>
      <c r="Y8310">
        <v>0.76</v>
      </c>
      <c r="Z8310">
        <v>0.93</v>
      </c>
      <c r="AA8310">
        <v>2.84</v>
      </c>
      <c r="AB8310">
        <v>56.72</v>
      </c>
      <c r="AC8310">
        <v>587.04999999999995</v>
      </c>
      <c r="AD8310" t="s">
        <v>53</v>
      </c>
      <c r="AE8310" t="s">
        <v>53</v>
      </c>
      <c r="AF8310" t="s">
        <v>54</v>
      </c>
      <c r="AG8310">
        <v>10.55</v>
      </c>
      <c r="AH8310" t="s">
        <v>55</v>
      </c>
      <c r="AI8310" t="s">
        <v>56</v>
      </c>
      <c r="AK8310" t="s">
        <v>57</v>
      </c>
    </row>
    <row r="8311" spans="1:37" hidden="1" x14ac:dyDescent="0.25">
      <c r="A8311" t="s">
        <v>3000</v>
      </c>
      <c r="B8311" t="s">
        <v>3001</v>
      </c>
      <c r="D8311" t="s">
        <v>3000</v>
      </c>
      <c r="E8311" t="s">
        <v>3001</v>
      </c>
      <c r="F8311" t="s">
        <v>3002</v>
      </c>
      <c r="G8311" t="s">
        <v>3003</v>
      </c>
      <c r="H8311" t="s">
        <v>43</v>
      </c>
      <c r="I8311" t="s">
        <v>3143</v>
      </c>
      <c r="J8311" t="s">
        <v>3144</v>
      </c>
      <c r="K8311" t="s">
        <v>311</v>
      </c>
      <c r="M8311" t="s">
        <v>3145</v>
      </c>
      <c r="N8311" t="s">
        <v>48</v>
      </c>
      <c r="O8311" t="s">
        <v>228</v>
      </c>
      <c r="P8311" t="s">
        <v>50</v>
      </c>
      <c r="Q8311" t="s">
        <v>680</v>
      </c>
      <c r="R8311" t="s">
        <v>52</v>
      </c>
      <c r="S8311" t="s">
        <v>51</v>
      </c>
      <c r="T8311" t="s">
        <v>228</v>
      </c>
      <c r="U8311">
        <v>16.8</v>
      </c>
      <c r="V8311">
        <v>4.4000000000000004</v>
      </c>
      <c r="W8311">
        <v>8.6</v>
      </c>
      <c r="X8311">
        <v>28.1</v>
      </c>
      <c r="Y8311">
        <v>0.74</v>
      </c>
      <c r="Z8311">
        <v>1.44</v>
      </c>
      <c r="AA8311">
        <v>4.72</v>
      </c>
      <c r="AB8311">
        <v>39.869999999999997</v>
      </c>
      <c r="AC8311">
        <v>669.82</v>
      </c>
      <c r="AD8311" t="s">
        <v>53</v>
      </c>
      <c r="AE8311" t="s">
        <v>53</v>
      </c>
      <c r="AF8311" t="s">
        <v>54</v>
      </c>
      <c r="AG8311">
        <v>17.13</v>
      </c>
      <c r="AH8311" t="s">
        <v>55</v>
      </c>
      <c r="AI8311" t="s">
        <v>56</v>
      </c>
      <c r="AK8311" t="s">
        <v>57</v>
      </c>
    </row>
    <row r="8312" spans="1:37" hidden="1" x14ac:dyDescent="0.25">
      <c r="A8312" t="s">
        <v>3000</v>
      </c>
      <c r="B8312" t="s">
        <v>3001</v>
      </c>
      <c r="D8312" t="s">
        <v>3000</v>
      </c>
      <c r="E8312" t="s">
        <v>3001</v>
      </c>
      <c r="F8312" t="s">
        <v>3002</v>
      </c>
      <c r="G8312" t="s">
        <v>3003</v>
      </c>
      <c r="H8312" t="s">
        <v>43</v>
      </c>
      <c r="I8312" t="s">
        <v>3159</v>
      </c>
      <c r="J8312" t="s">
        <v>3160</v>
      </c>
      <c r="K8312" t="s">
        <v>893</v>
      </c>
      <c r="M8312" t="s">
        <v>3161</v>
      </c>
      <c r="N8312" t="s">
        <v>48</v>
      </c>
      <c r="O8312" t="s">
        <v>228</v>
      </c>
      <c r="P8312" t="s">
        <v>50</v>
      </c>
      <c r="Q8312" t="s">
        <v>920</v>
      </c>
      <c r="R8312" t="s">
        <v>84</v>
      </c>
      <c r="S8312" t="s">
        <v>51</v>
      </c>
      <c r="T8312" t="s">
        <v>228</v>
      </c>
      <c r="U8312">
        <v>4.1500000000000004</v>
      </c>
      <c r="V8312">
        <v>7.9</v>
      </c>
      <c r="W8312">
        <v>9</v>
      </c>
      <c r="X8312">
        <v>26.9</v>
      </c>
      <c r="Y8312">
        <v>0.33</v>
      </c>
      <c r="Z8312">
        <v>0.37</v>
      </c>
      <c r="AA8312">
        <v>1.1200000000000001</v>
      </c>
      <c r="AB8312">
        <v>61.38</v>
      </c>
      <c r="AC8312">
        <v>254.73</v>
      </c>
      <c r="AD8312" t="s">
        <v>53</v>
      </c>
      <c r="AE8312" t="s">
        <v>53</v>
      </c>
      <c r="AF8312" t="s">
        <v>54</v>
      </c>
      <c r="AG8312">
        <v>4.2300000000000004</v>
      </c>
      <c r="AH8312" t="s">
        <v>55</v>
      </c>
      <c r="AI8312" t="s">
        <v>56</v>
      </c>
      <c r="AK8312" t="s">
        <v>57</v>
      </c>
    </row>
    <row r="8313" spans="1:37" hidden="1" x14ac:dyDescent="0.25">
      <c r="A8313" t="s">
        <v>3000</v>
      </c>
      <c r="B8313" t="s">
        <v>3001</v>
      </c>
      <c r="D8313" t="s">
        <v>3000</v>
      </c>
      <c r="E8313" t="s">
        <v>3001</v>
      </c>
      <c r="F8313" t="s">
        <v>3002</v>
      </c>
      <c r="G8313" t="s">
        <v>3003</v>
      </c>
      <c r="H8313" t="s">
        <v>43</v>
      </c>
      <c r="I8313" t="s">
        <v>3159</v>
      </c>
      <c r="J8313" t="s">
        <v>3160</v>
      </c>
      <c r="K8313" t="s">
        <v>893</v>
      </c>
      <c r="M8313" t="s">
        <v>3161</v>
      </c>
      <c r="N8313" t="s">
        <v>48</v>
      </c>
      <c r="O8313" t="s">
        <v>228</v>
      </c>
      <c r="P8313" t="s">
        <v>50</v>
      </c>
      <c r="Q8313" t="s">
        <v>925</v>
      </c>
      <c r="R8313" t="s">
        <v>52</v>
      </c>
      <c r="S8313" t="s">
        <v>51</v>
      </c>
      <c r="T8313" t="s">
        <v>228</v>
      </c>
      <c r="U8313">
        <v>21.5</v>
      </c>
      <c r="V8313">
        <v>4.4000000000000004</v>
      </c>
      <c r="W8313">
        <v>8.5</v>
      </c>
      <c r="X8313">
        <v>27.7</v>
      </c>
      <c r="Y8313">
        <v>0.95</v>
      </c>
      <c r="Z8313">
        <v>1.83</v>
      </c>
      <c r="AA8313">
        <v>5.96</v>
      </c>
      <c r="AB8313">
        <v>39.869999999999997</v>
      </c>
      <c r="AC8313">
        <v>857.2</v>
      </c>
      <c r="AD8313" t="s">
        <v>53</v>
      </c>
      <c r="AE8313" t="s">
        <v>53</v>
      </c>
      <c r="AF8313" t="s">
        <v>54</v>
      </c>
      <c r="AG8313">
        <v>21.93</v>
      </c>
      <c r="AH8313" t="s">
        <v>55</v>
      </c>
      <c r="AI8313" t="s">
        <v>56</v>
      </c>
      <c r="AK8313" t="s">
        <v>57</v>
      </c>
    </row>
    <row r="8314" spans="1:37" hidden="1" x14ac:dyDescent="0.25">
      <c r="A8314" t="s">
        <v>3000</v>
      </c>
      <c r="B8314" t="s">
        <v>3001</v>
      </c>
      <c r="D8314" t="s">
        <v>3000</v>
      </c>
      <c r="E8314" t="s">
        <v>3001</v>
      </c>
      <c r="F8314" t="s">
        <v>3002</v>
      </c>
      <c r="G8314" t="s">
        <v>3003</v>
      </c>
      <c r="H8314" t="s">
        <v>43</v>
      </c>
      <c r="I8314" t="s">
        <v>3192</v>
      </c>
      <c r="J8314" t="s">
        <v>3193</v>
      </c>
      <c r="K8314" t="s">
        <v>474</v>
      </c>
      <c r="M8314" t="s">
        <v>3194</v>
      </c>
      <c r="N8314" t="s">
        <v>48</v>
      </c>
      <c r="O8314" t="s">
        <v>228</v>
      </c>
      <c r="P8314" t="s">
        <v>50</v>
      </c>
      <c r="Q8314" t="s">
        <v>929</v>
      </c>
      <c r="R8314" t="s">
        <v>84</v>
      </c>
      <c r="S8314" t="s">
        <v>51</v>
      </c>
      <c r="T8314" t="s">
        <v>228</v>
      </c>
      <c r="U8314">
        <v>55.6</v>
      </c>
      <c r="V8314">
        <v>8.6</v>
      </c>
      <c r="W8314">
        <v>9</v>
      </c>
      <c r="X8314">
        <v>26.3</v>
      </c>
      <c r="Y8314">
        <v>4.78</v>
      </c>
      <c r="Z8314">
        <v>5</v>
      </c>
      <c r="AA8314">
        <v>14.62</v>
      </c>
      <c r="AB8314">
        <v>66.819999999999993</v>
      </c>
      <c r="AC8314">
        <v>3715.19</v>
      </c>
      <c r="AD8314" t="s">
        <v>53</v>
      </c>
      <c r="AE8314" t="s">
        <v>53</v>
      </c>
      <c r="AF8314" t="s">
        <v>54</v>
      </c>
      <c r="AG8314">
        <v>56.71</v>
      </c>
      <c r="AH8314" t="s">
        <v>55</v>
      </c>
      <c r="AI8314" t="s">
        <v>56</v>
      </c>
      <c r="AK8314" t="s">
        <v>57</v>
      </c>
    </row>
    <row r="8315" spans="1:37" hidden="1" x14ac:dyDescent="0.25">
      <c r="A8315" t="s">
        <v>3000</v>
      </c>
      <c r="B8315" t="s">
        <v>3001</v>
      </c>
      <c r="D8315" t="s">
        <v>3000</v>
      </c>
      <c r="E8315" t="s">
        <v>3001</v>
      </c>
      <c r="F8315" t="s">
        <v>3002</v>
      </c>
      <c r="G8315" t="s">
        <v>3003</v>
      </c>
      <c r="H8315" t="s">
        <v>43</v>
      </c>
      <c r="I8315" t="s">
        <v>3192</v>
      </c>
      <c r="J8315" t="s">
        <v>3193</v>
      </c>
      <c r="K8315" t="s">
        <v>474</v>
      </c>
      <c r="M8315" t="s">
        <v>3194</v>
      </c>
      <c r="N8315" t="s">
        <v>48</v>
      </c>
      <c r="O8315" t="s">
        <v>228</v>
      </c>
      <c r="P8315" t="s">
        <v>50</v>
      </c>
      <c r="Q8315" t="s">
        <v>934</v>
      </c>
      <c r="R8315" t="s">
        <v>52</v>
      </c>
      <c r="S8315" t="s">
        <v>51</v>
      </c>
      <c r="T8315" t="s">
        <v>228</v>
      </c>
      <c r="U8315">
        <v>28.3</v>
      </c>
      <c r="V8315">
        <v>4.3</v>
      </c>
      <c r="W8315">
        <v>8.4</v>
      </c>
      <c r="X8315">
        <v>27.4</v>
      </c>
      <c r="Y8315">
        <v>1.22</v>
      </c>
      <c r="Z8315">
        <v>2.38</v>
      </c>
      <c r="AA8315">
        <v>7.75</v>
      </c>
      <c r="AB8315">
        <v>39.21</v>
      </c>
      <c r="AC8315">
        <v>1109.6400000000001</v>
      </c>
      <c r="AD8315" t="s">
        <v>53</v>
      </c>
      <c r="AE8315" t="s">
        <v>53</v>
      </c>
      <c r="AF8315" t="s">
        <v>54</v>
      </c>
      <c r="AG8315">
        <v>28.86</v>
      </c>
      <c r="AH8315" t="s">
        <v>55</v>
      </c>
      <c r="AI8315" t="s">
        <v>56</v>
      </c>
      <c r="AK8315" t="s">
        <v>57</v>
      </c>
    </row>
    <row r="8316" spans="1:37" hidden="1" x14ac:dyDescent="0.25">
      <c r="A8316" t="s">
        <v>3000</v>
      </c>
      <c r="B8316" t="s">
        <v>3001</v>
      </c>
      <c r="D8316" t="s">
        <v>3000</v>
      </c>
      <c r="E8316" t="s">
        <v>3001</v>
      </c>
      <c r="F8316" t="s">
        <v>3002</v>
      </c>
      <c r="G8316" t="s">
        <v>3003</v>
      </c>
      <c r="H8316" t="s">
        <v>43</v>
      </c>
      <c r="I8316" t="s">
        <v>3140</v>
      </c>
      <c r="J8316" t="s">
        <v>3141</v>
      </c>
      <c r="K8316" t="s">
        <v>888</v>
      </c>
      <c r="M8316" t="s">
        <v>3142</v>
      </c>
      <c r="N8316" t="s">
        <v>48</v>
      </c>
      <c r="O8316" t="s">
        <v>228</v>
      </c>
      <c r="P8316" t="s">
        <v>50</v>
      </c>
      <c r="Q8316" t="s">
        <v>942</v>
      </c>
      <c r="R8316" t="s">
        <v>52</v>
      </c>
      <c r="S8316" t="s">
        <v>51</v>
      </c>
      <c r="T8316" t="s">
        <v>228</v>
      </c>
      <c r="U8316">
        <v>16.75</v>
      </c>
      <c r="V8316">
        <v>4.0999999999999996</v>
      </c>
      <c r="W8316">
        <v>8</v>
      </c>
      <c r="X8316">
        <v>25.9</v>
      </c>
      <c r="Y8316">
        <v>0.69</v>
      </c>
      <c r="Z8316">
        <v>1.34</v>
      </c>
      <c r="AA8316">
        <v>4.34</v>
      </c>
      <c r="AB8316">
        <v>37.36</v>
      </c>
      <c r="AC8316">
        <v>625.78</v>
      </c>
      <c r="AD8316" t="s">
        <v>53</v>
      </c>
      <c r="AE8316" t="s">
        <v>53</v>
      </c>
      <c r="AF8316" t="s">
        <v>54</v>
      </c>
      <c r="AG8316">
        <v>17.079999999999998</v>
      </c>
      <c r="AH8316" t="s">
        <v>55</v>
      </c>
      <c r="AI8316" t="s">
        <v>56</v>
      </c>
      <c r="AK8316" t="s">
        <v>57</v>
      </c>
    </row>
    <row r="8317" spans="1:37" hidden="1" x14ac:dyDescent="0.25">
      <c r="A8317" t="s">
        <v>3000</v>
      </c>
      <c r="B8317" t="s">
        <v>3001</v>
      </c>
      <c r="D8317" t="s">
        <v>3000</v>
      </c>
      <c r="E8317" t="s">
        <v>3001</v>
      </c>
      <c r="F8317" t="s">
        <v>3002</v>
      </c>
      <c r="G8317" t="s">
        <v>3003</v>
      </c>
      <c r="H8317" t="s">
        <v>43</v>
      </c>
      <c r="I8317" t="s">
        <v>3140</v>
      </c>
      <c r="J8317" t="s">
        <v>3141</v>
      </c>
      <c r="K8317" t="s">
        <v>888</v>
      </c>
      <c r="M8317" t="s">
        <v>3142</v>
      </c>
      <c r="N8317" t="s">
        <v>48</v>
      </c>
      <c r="O8317" t="s">
        <v>228</v>
      </c>
      <c r="P8317" t="s">
        <v>50</v>
      </c>
      <c r="Q8317" t="s">
        <v>944</v>
      </c>
      <c r="R8317" t="s">
        <v>84</v>
      </c>
      <c r="S8317" t="s">
        <v>51</v>
      </c>
      <c r="T8317" t="s">
        <v>228</v>
      </c>
      <c r="U8317">
        <v>20.85</v>
      </c>
      <c r="V8317">
        <v>7.2</v>
      </c>
      <c r="W8317">
        <v>9</v>
      </c>
      <c r="X8317">
        <v>27.4</v>
      </c>
      <c r="Y8317">
        <v>1.5</v>
      </c>
      <c r="Z8317">
        <v>1.88</v>
      </c>
      <c r="AA8317">
        <v>5.71</v>
      </c>
      <c r="AB8317">
        <v>55.95</v>
      </c>
      <c r="AC8317">
        <v>1166.56</v>
      </c>
      <c r="AD8317" t="s">
        <v>53</v>
      </c>
      <c r="AE8317" t="s">
        <v>53</v>
      </c>
      <c r="AF8317" t="s">
        <v>54</v>
      </c>
      <c r="AG8317">
        <v>21.26</v>
      </c>
      <c r="AH8317" t="s">
        <v>55</v>
      </c>
      <c r="AI8317" t="s">
        <v>56</v>
      </c>
      <c r="AK8317" t="s">
        <v>57</v>
      </c>
    </row>
    <row r="8318" spans="1:37" hidden="1" x14ac:dyDescent="0.25">
      <c r="A8318" t="s">
        <v>3000</v>
      </c>
      <c r="B8318" t="s">
        <v>3001</v>
      </c>
      <c r="D8318" t="s">
        <v>3000</v>
      </c>
      <c r="E8318" t="s">
        <v>3001</v>
      </c>
      <c r="F8318" t="s">
        <v>3002</v>
      </c>
      <c r="G8318" t="s">
        <v>3003</v>
      </c>
      <c r="H8318" t="s">
        <v>43</v>
      </c>
      <c r="I8318" t="s">
        <v>3182</v>
      </c>
      <c r="J8318" t="s">
        <v>3183</v>
      </c>
      <c r="K8318" t="s">
        <v>777</v>
      </c>
      <c r="M8318" t="s">
        <v>3184</v>
      </c>
      <c r="N8318" t="s">
        <v>48</v>
      </c>
      <c r="O8318" t="s">
        <v>228</v>
      </c>
      <c r="P8318" t="s">
        <v>50</v>
      </c>
      <c r="Q8318" t="s">
        <v>950</v>
      </c>
      <c r="R8318" t="s">
        <v>52</v>
      </c>
      <c r="S8318" t="s">
        <v>51</v>
      </c>
      <c r="T8318" t="s">
        <v>228</v>
      </c>
      <c r="U8318">
        <v>30.1</v>
      </c>
      <c r="V8318">
        <v>4.5</v>
      </c>
      <c r="W8318">
        <v>8.3000000000000007</v>
      </c>
      <c r="X8318">
        <v>26.8</v>
      </c>
      <c r="Y8318">
        <v>1.35</v>
      </c>
      <c r="Z8318">
        <v>2.5</v>
      </c>
      <c r="AA8318">
        <v>8.07</v>
      </c>
      <c r="AB8318">
        <v>39.729999999999997</v>
      </c>
      <c r="AC8318">
        <v>1195.8699999999999</v>
      </c>
      <c r="AD8318" t="s">
        <v>53</v>
      </c>
      <c r="AE8318" t="s">
        <v>53</v>
      </c>
      <c r="AF8318" t="s">
        <v>54</v>
      </c>
      <c r="AG8318">
        <v>30.7</v>
      </c>
      <c r="AH8318" t="s">
        <v>55</v>
      </c>
      <c r="AI8318" t="s">
        <v>56</v>
      </c>
      <c r="AK8318" t="s">
        <v>57</v>
      </c>
    </row>
    <row r="8319" spans="1:37" hidden="1" x14ac:dyDescent="0.25">
      <c r="A8319" t="s">
        <v>3000</v>
      </c>
      <c r="B8319" t="s">
        <v>3001</v>
      </c>
      <c r="D8319" t="s">
        <v>3000</v>
      </c>
      <c r="E8319" t="s">
        <v>3001</v>
      </c>
      <c r="F8319" t="s">
        <v>3002</v>
      </c>
      <c r="G8319" t="s">
        <v>3003</v>
      </c>
      <c r="H8319" t="s">
        <v>43</v>
      </c>
      <c r="I8319" t="s">
        <v>3182</v>
      </c>
      <c r="J8319" t="s">
        <v>3183</v>
      </c>
      <c r="K8319" t="s">
        <v>777</v>
      </c>
      <c r="M8319" t="s">
        <v>3184</v>
      </c>
      <c r="N8319" t="s">
        <v>48</v>
      </c>
      <c r="O8319" t="s">
        <v>228</v>
      </c>
      <c r="P8319" t="s">
        <v>50</v>
      </c>
      <c r="Q8319" t="s">
        <v>956</v>
      </c>
      <c r="R8319" t="s">
        <v>84</v>
      </c>
      <c r="S8319" t="s">
        <v>51</v>
      </c>
      <c r="T8319" t="s">
        <v>228</v>
      </c>
      <c r="U8319">
        <v>12.25</v>
      </c>
      <c r="V8319">
        <v>9.9</v>
      </c>
      <c r="W8319">
        <v>9</v>
      </c>
      <c r="X8319">
        <v>25.3</v>
      </c>
      <c r="Y8319">
        <v>1.21</v>
      </c>
      <c r="Z8319">
        <v>1.1000000000000001</v>
      </c>
      <c r="AA8319">
        <v>3.1</v>
      </c>
      <c r="AB8319">
        <v>76.92</v>
      </c>
      <c r="AC8319">
        <v>942.27</v>
      </c>
      <c r="AD8319" t="s">
        <v>53</v>
      </c>
      <c r="AE8319" t="s">
        <v>53</v>
      </c>
      <c r="AF8319" t="s">
        <v>54</v>
      </c>
      <c r="AG8319">
        <v>12.49</v>
      </c>
      <c r="AH8319" t="s">
        <v>55</v>
      </c>
      <c r="AI8319" t="s">
        <v>56</v>
      </c>
      <c r="AK8319" t="s">
        <v>57</v>
      </c>
    </row>
    <row r="8320" spans="1:37" hidden="1" x14ac:dyDescent="0.25">
      <c r="A8320" t="s">
        <v>3000</v>
      </c>
      <c r="B8320" t="s">
        <v>3001</v>
      </c>
      <c r="D8320" t="s">
        <v>3000</v>
      </c>
      <c r="E8320" t="s">
        <v>3001</v>
      </c>
      <c r="F8320" t="s">
        <v>3002</v>
      </c>
      <c r="G8320" t="s">
        <v>3003</v>
      </c>
      <c r="H8320" t="s">
        <v>43</v>
      </c>
      <c r="I8320" t="s">
        <v>3168</v>
      </c>
      <c r="J8320" t="s">
        <v>3169</v>
      </c>
      <c r="K8320" t="s">
        <v>3170</v>
      </c>
      <c r="M8320" t="s">
        <v>3171</v>
      </c>
      <c r="N8320" t="s">
        <v>48</v>
      </c>
      <c r="O8320" t="s">
        <v>228</v>
      </c>
      <c r="P8320" t="s">
        <v>50</v>
      </c>
      <c r="Q8320" t="s">
        <v>962</v>
      </c>
      <c r="R8320" t="s">
        <v>52</v>
      </c>
      <c r="S8320" t="s">
        <v>51</v>
      </c>
      <c r="T8320" t="s">
        <v>228</v>
      </c>
      <c r="U8320">
        <v>3.55</v>
      </c>
      <c r="V8320">
        <v>3.4</v>
      </c>
      <c r="W8320">
        <v>7.7</v>
      </c>
      <c r="X8320">
        <v>25.3</v>
      </c>
      <c r="Y8320">
        <v>0.12</v>
      </c>
      <c r="Z8320">
        <v>0.27</v>
      </c>
      <c r="AA8320">
        <v>0.9</v>
      </c>
      <c r="AB8320">
        <v>32.78</v>
      </c>
      <c r="AC8320">
        <v>116.37</v>
      </c>
      <c r="AD8320" t="s">
        <v>53</v>
      </c>
      <c r="AE8320" t="s">
        <v>53</v>
      </c>
      <c r="AF8320" t="s">
        <v>54</v>
      </c>
      <c r="AG8320">
        <v>3.62</v>
      </c>
      <c r="AH8320" t="s">
        <v>55</v>
      </c>
      <c r="AI8320" t="s">
        <v>56</v>
      </c>
      <c r="AK8320" t="s">
        <v>57</v>
      </c>
    </row>
    <row r="8321" spans="1:37" hidden="1" x14ac:dyDescent="0.25">
      <c r="A8321" t="s">
        <v>3000</v>
      </c>
      <c r="B8321" t="s">
        <v>3001</v>
      </c>
      <c r="D8321" t="s">
        <v>3000</v>
      </c>
      <c r="E8321" t="s">
        <v>3001</v>
      </c>
      <c r="F8321" t="s">
        <v>3002</v>
      </c>
      <c r="G8321" t="s">
        <v>3003</v>
      </c>
      <c r="H8321" t="s">
        <v>43</v>
      </c>
      <c r="I8321" t="s">
        <v>3168</v>
      </c>
      <c r="J8321" t="s">
        <v>3169</v>
      </c>
      <c r="K8321" t="s">
        <v>3170</v>
      </c>
      <c r="M8321" t="s">
        <v>3171</v>
      </c>
      <c r="N8321" t="s">
        <v>48</v>
      </c>
      <c r="O8321" t="s">
        <v>228</v>
      </c>
      <c r="P8321" t="s">
        <v>50</v>
      </c>
      <c r="Q8321" t="s">
        <v>969</v>
      </c>
      <c r="R8321" t="s">
        <v>84</v>
      </c>
      <c r="S8321" t="s">
        <v>51</v>
      </c>
      <c r="T8321" t="s">
        <v>228</v>
      </c>
      <c r="U8321">
        <v>10.4</v>
      </c>
      <c r="V8321">
        <v>4.9000000000000004</v>
      </c>
      <c r="W8321">
        <v>8.6</v>
      </c>
      <c r="X8321">
        <v>27.7</v>
      </c>
      <c r="Y8321">
        <v>0.51</v>
      </c>
      <c r="Z8321">
        <v>0.89</v>
      </c>
      <c r="AA8321">
        <v>2.88</v>
      </c>
      <c r="AB8321">
        <v>41.85</v>
      </c>
      <c r="AC8321">
        <v>435.24</v>
      </c>
      <c r="AD8321" t="s">
        <v>53</v>
      </c>
      <c r="AE8321" t="s">
        <v>53</v>
      </c>
      <c r="AF8321" t="s">
        <v>54</v>
      </c>
      <c r="AG8321">
        <v>10.6</v>
      </c>
      <c r="AH8321" t="s">
        <v>55</v>
      </c>
      <c r="AI8321" t="s">
        <v>56</v>
      </c>
      <c r="AK8321" t="s">
        <v>57</v>
      </c>
    </row>
    <row r="8322" spans="1:37" hidden="1" x14ac:dyDescent="0.25">
      <c r="A8322" t="s">
        <v>3000</v>
      </c>
      <c r="B8322" t="s">
        <v>3001</v>
      </c>
      <c r="D8322" t="s">
        <v>3000</v>
      </c>
      <c r="E8322" t="s">
        <v>3001</v>
      </c>
      <c r="F8322" t="s">
        <v>3022</v>
      </c>
      <c r="G8322" t="s">
        <v>3023</v>
      </c>
      <c r="H8322" t="s">
        <v>43</v>
      </c>
      <c r="I8322" t="s">
        <v>3164</v>
      </c>
      <c r="J8322" t="s">
        <v>3165</v>
      </c>
      <c r="K8322" t="s">
        <v>973</v>
      </c>
      <c r="M8322" t="s">
        <v>3166</v>
      </c>
      <c r="N8322" t="s">
        <v>48</v>
      </c>
      <c r="O8322" t="s">
        <v>228</v>
      </c>
      <c r="P8322" t="s">
        <v>50</v>
      </c>
      <c r="Q8322" t="s">
        <v>976</v>
      </c>
      <c r="R8322" t="s">
        <v>84</v>
      </c>
      <c r="S8322" t="s">
        <v>51</v>
      </c>
      <c r="T8322" t="s">
        <v>228</v>
      </c>
      <c r="U8322">
        <v>30.65</v>
      </c>
      <c r="V8322">
        <v>5.2</v>
      </c>
      <c r="W8322">
        <v>8.8000000000000007</v>
      </c>
      <c r="X8322">
        <v>28.2</v>
      </c>
      <c r="Y8322">
        <v>1.59</v>
      </c>
      <c r="Z8322">
        <v>2.7</v>
      </c>
      <c r="AA8322">
        <v>8.64</v>
      </c>
      <c r="AB8322">
        <v>43.03</v>
      </c>
      <c r="AC8322">
        <v>1318.87</v>
      </c>
      <c r="AD8322" t="s">
        <v>53</v>
      </c>
      <c r="AE8322" t="s">
        <v>53</v>
      </c>
      <c r="AF8322" t="s">
        <v>54</v>
      </c>
      <c r="AG8322">
        <v>31.26</v>
      </c>
      <c r="AH8322" t="s">
        <v>55</v>
      </c>
      <c r="AI8322" t="s">
        <v>56</v>
      </c>
      <c r="AK8322" t="s">
        <v>57</v>
      </c>
    </row>
    <row r="8323" spans="1:37" hidden="1" x14ac:dyDescent="0.25">
      <c r="A8323" t="s">
        <v>3000</v>
      </c>
      <c r="B8323" t="s">
        <v>3001</v>
      </c>
      <c r="D8323" t="s">
        <v>3000</v>
      </c>
      <c r="E8323" t="s">
        <v>3001</v>
      </c>
      <c r="F8323" t="s">
        <v>3002</v>
      </c>
      <c r="G8323" t="s">
        <v>3003</v>
      </c>
      <c r="H8323" t="s">
        <v>43</v>
      </c>
      <c r="I8323" t="s">
        <v>3152</v>
      </c>
      <c r="J8323" t="s">
        <v>3153</v>
      </c>
      <c r="K8323" t="s">
        <v>459</v>
      </c>
      <c r="M8323" t="s">
        <v>3154</v>
      </c>
      <c r="N8323" t="s">
        <v>48</v>
      </c>
      <c r="O8323" t="s">
        <v>228</v>
      </c>
      <c r="P8323" t="s">
        <v>50</v>
      </c>
      <c r="Q8323" t="s">
        <v>982</v>
      </c>
      <c r="R8323" t="s">
        <v>52</v>
      </c>
      <c r="S8323" t="s">
        <v>51</v>
      </c>
      <c r="T8323" t="s">
        <v>228</v>
      </c>
      <c r="U8323">
        <v>29.3</v>
      </c>
      <c r="V8323">
        <v>4.3</v>
      </c>
      <c r="W8323">
        <v>8.6</v>
      </c>
      <c r="X8323">
        <v>28.2</v>
      </c>
      <c r="Y8323">
        <v>1.26</v>
      </c>
      <c r="Z8323">
        <v>2.52</v>
      </c>
      <c r="AA8323">
        <v>8.26</v>
      </c>
      <c r="AB8323">
        <v>39.47</v>
      </c>
      <c r="AC8323">
        <v>1156.47</v>
      </c>
      <c r="AD8323" t="s">
        <v>53</v>
      </c>
      <c r="AE8323" t="s">
        <v>53</v>
      </c>
      <c r="AF8323" t="s">
        <v>54</v>
      </c>
      <c r="AG8323">
        <v>29.88</v>
      </c>
      <c r="AH8323" t="s">
        <v>55</v>
      </c>
      <c r="AI8323" t="s">
        <v>56</v>
      </c>
      <c r="AK8323" t="s">
        <v>57</v>
      </c>
    </row>
    <row r="8324" spans="1:37" hidden="1" x14ac:dyDescent="0.25">
      <c r="A8324" t="s">
        <v>3000</v>
      </c>
      <c r="B8324" t="s">
        <v>3001</v>
      </c>
      <c r="D8324" t="s">
        <v>3000</v>
      </c>
      <c r="E8324" t="s">
        <v>3001</v>
      </c>
      <c r="F8324" t="s">
        <v>3002</v>
      </c>
      <c r="G8324" t="s">
        <v>3003</v>
      </c>
      <c r="H8324" t="s">
        <v>43</v>
      </c>
      <c r="I8324" t="s">
        <v>3152</v>
      </c>
      <c r="J8324" t="s">
        <v>3153</v>
      </c>
      <c r="K8324" t="s">
        <v>459</v>
      </c>
      <c r="M8324" t="s">
        <v>3154</v>
      </c>
      <c r="N8324" t="s">
        <v>48</v>
      </c>
      <c r="O8324" t="s">
        <v>228</v>
      </c>
      <c r="P8324" t="s">
        <v>50</v>
      </c>
      <c r="Q8324" t="s">
        <v>989</v>
      </c>
      <c r="R8324" t="s">
        <v>84</v>
      </c>
      <c r="S8324" t="s">
        <v>51</v>
      </c>
      <c r="T8324" t="s">
        <v>228</v>
      </c>
      <c r="U8324">
        <v>28.8</v>
      </c>
      <c r="V8324">
        <v>6.2</v>
      </c>
      <c r="W8324">
        <v>9</v>
      </c>
      <c r="X8324">
        <v>28.2</v>
      </c>
      <c r="Y8324">
        <v>1.79</v>
      </c>
      <c r="Z8324">
        <v>2.59</v>
      </c>
      <c r="AA8324">
        <v>8.1199999999999992</v>
      </c>
      <c r="AB8324">
        <v>48.18</v>
      </c>
      <c r="AC8324">
        <v>1387.58</v>
      </c>
      <c r="AD8324" t="s">
        <v>53</v>
      </c>
      <c r="AE8324" t="s">
        <v>53</v>
      </c>
      <c r="AF8324" t="s">
        <v>54</v>
      </c>
      <c r="AG8324">
        <v>29.37</v>
      </c>
      <c r="AH8324" t="s">
        <v>55</v>
      </c>
      <c r="AI8324" t="s">
        <v>56</v>
      </c>
      <c r="AK8324" t="s">
        <v>57</v>
      </c>
    </row>
    <row r="8325" spans="1:37" hidden="1" x14ac:dyDescent="0.25">
      <c r="A8325" t="s">
        <v>3000</v>
      </c>
      <c r="B8325" t="s">
        <v>3001</v>
      </c>
      <c r="D8325" t="s">
        <v>3000</v>
      </c>
      <c r="E8325" t="s">
        <v>3001</v>
      </c>
      <c r="F8325" t="s">
        <v>3002</v>
      </c>
      <c r="G8325" t="s">
        <v>3003</v>
      </c>
      <c r="H8325" t="s">
        <v>43</v>
      </c>
      <c r="I8325" t="s">
        <v>3146</v>
      </c>
      <c r="J8325" t="s">
        <v>3147</v>
      </c>
      <c r="K8325" t="s">
        <v>1134</v>
      </c>
      <c r="M8325" t="s">
        <v>3148</v>
      </c>
      <c r="N8325" t="s">
        <v>48</v>
      </c>
      <c r="O8325" t="s">
        <v>228</v>
      </c>
      <c r="P8325" t="s">
        <v>50</v>
      </c>
      <c r="Q8325" t="s">
        <v>1037</v>
      </c>
      <c r="R8325" t="s">
        <v>84</v>
      </c>
      <c r="S8325" t="s">
        <v>51</v>
      </c>
      <c r="T8325" t="s">
        <v>228</v>
      </c>
      <c r="U8325">
        <v>19.399999999999999</v>
      </c>
      <c r="V8325">
        <v>7.1</v>
      </c>
      <c r="W8325">
        <v>9</v>
      </c>
      <c r="X8325">
        <v>27.5</v>
      </c>
      <c r="Y8325">
        <v>1.38</v>
      </c>
      <c r="Z8325">
        <v>1.75</v>
      </c>
      <c r="AA8325">
        <v>5.34</v>
      </c>
      <c r="AB8325">
        <v>55.17</v>
      </c>
      <c r="AC8325">
        <v>1070.3</v>
      </c>
      <c r="AD8325" t="s">
        <v>53</v>
      </c>
      <c r="AE8325" t="s">
        <v>53</v>
      </c>
      <c r="AF8325" t="s">
        <v>54</v>
      </c>
      <c r="AG8325">
        <v>19.78</v>
      </c>
      <c r="AH8325" t="s">
        <v>55</v>
      </c>
      <c r="AI8325" t="s">
        <v>56</v>
      </c>
      <c r="AK8325" t="s">
        <v>57</v>
      </c>
    </row>
    <row r="8326" spans="1:37" hidden="1" x14ac:dyDescent="0.25">
      <c r="A8326" t="s">
        <v>3000</v>
      </c>
      <c r="B8326" t="s">
        <v>3001</v>
      </c>
      <c r="D8326" t="s">
        <v>3000</v>
      </c>
      <c r="E8326" t="s">
        <v>3001</v>
      </c>
      <c r="F8326" t="s">
        <v>3002</v>
      </c>
      <c r="G8326" t="s">
        <v>3003</v>
      </c>
      <c r="H8326" t="s">
        <v>43</v>
      </c>
      <c r="I8326" t="s">
        <v>3146</v>
      </c>
      <c r="J8326" t="s">
        <v>3147</v>
      </c>
      <c r="K8326" t="s">
        <v>1134</v>
      </c>
      <c r="M8326" t="s">
        <v>3148</v>
      </c>
      <c r="N8326" t="s">
        <v>48</v>
      </c>
      <c r="O8326" t="s">
        <v>228</v>
      </c>
      <c r="P8326" t="s">
        <v>50</v>
      </c>
      <c r="Q8326" t="s">
        <v>1039</v>
      </c>
      <c r="R8326" t="s">
        <v>84</v>
      </c>
      <c r="S8326" t="s">
        <v>51</v>
      </c>
      <c r="T8326" t="s">
        <v>228</v>
      </c>
      <c r="U8326">
        <v>5.2</v>
      </c>
      <c r="V8326">
        <v>5</v>
      </c>
      <c r="W8326">
        <v>8.3000000000000007</v>
      </c>
      <c r="X8326">
        <v>26.4</v>
      </c>
      <c r="Y8326">
        <v>0.26</v>
      </c>
      <c r="Z8326">
        <v>0.43</v>
      </c>
      <c r="AA8326">
        <v>1.37</v>
      </c>
      <c r="AB8326">
        <v>41.71</v>
      </c>
      <c r="AC8326">
        <v>216.89</v>
      </c>
      <c r="AD8326" t="s">
        <v>53</v>
      </c>
      <c r="AE8326" t="s">
        <v>53</v>
      </c>
      <c r="AF8326" t="s">
        <v>54</v>
      </c>
      <c r="AG8326">
        <v>5.3</v>
      </c>
      <c r="AH8326" t="s">
        <v>55</v>
      </c>
      <c r="AI8326" t="s">
        <v>56</v>
      </c>
      <c r="AK8326" t="s">
        <v>57</v>
      </c>
    </row>
    <row r="8327" spans="1:37" hidden="1" x14ac:dyDescent="0.25">
      <c r="A8327" t="s">
        <v>3000</v>
      </c>
      <c r="B8327" t="s">
        <v>3001</v>
      </c>
      <c r="D8327" t="s">
        <v>3000</v>
      </c>
      <c r="E8327" t="s">
        <v>3001</v>
      </c>
      <c r="F8327" t="s">
        <v>3002</v>
      </c>
      <c r="G8327" t="s">
        <v>3003</v>
      </c>
      <c r="H8327" t="s">
        <v>43</v>
      </c>
      <c r="I8327" t="s">
        <v>3178</v>
      </c>
      <c r="J8327" t="s">
        <v>3179</v>
      </c>
      <c r="K8327" t="s">
        <v>2253</v>
      </c>
      <c r="M8327" t="s">
        <v>3180</v>
      </c>
      <c r="N8327" t="s">
        <v>48</v>
      </c>
      <c r="O8327" t="s">
        <v>228</v>
      </c>
      <c r="P8327" t="s">
        <v>50</v>
      </c>
      <c r="Q8327" t="s">
        <v>1045</v>
      </c>
      <c r="R8327" t="s">
        <v>84</v>
      </c>
      <c r="S8327" t="s">
        <v>51</v>
      </c>
      <c r="T8327" t="s">
        <v>228</v>
      </c>
      <c r="U8327">
        <v>21.15</v>
      </c>
      <c r="V8327">
        <v>7.3</v>
      </c>
      <c r="W8327">
        <v>9</v>
      </c>
      <c r="X8327">
        <v>27.4</v>
      </c>
      <c r="Y8327">
        <v>1.54</v>
      </c>
      <c r="Z8327">
        <v>1.9</v>
      </c>
      <c r="AA8327">
        <v>5.8</v>
      </c>
      <c r="AB8327">
        <v>56.72</v>
      </c>
      <c r="AC8327">
        <v>1199.6300000000001</v>
      </c>
      <c r="AD8327" t="s">
        <v>53</v>
      </c>
      <c r="AE8327" t="s">
        <v>53</v>
      </c>
      <c r="AF8327" t="s">
        <v>54</v>
      </c>
      <c r="AG8327">
        <v>21.57</v>
      </c>
      <c r="AH8327" t="s">
        <v>55</v>
      </c>
      <c r="AI8327" t="s">
        <v>56</v>
      </c>
      <c r="AK8327" t="s">
        <v>57</v>
      </c>
    </row>
    <row r="8328" spans="1:37" hidden="1" x14ac:dyDescent="0.25">
      <c r="A8328" t="s">
        <v>3000</v>
      </c>
      <c r="B8328" t="s">
        <v>3001</v>
      </c>
      <c r="D8328" t="s">
        <v>3000</v>
      </c>
      <c r="E8328" t="s">
        <v>3001</v>
      </c>
      <c r="F8328" t="s">
        <v>3002</v>
      </c>
      <c r="G8328" t="s">
        <v>3003</v>
      </c>
      <c r="H8328" t="s">
        <v>43</v>
      </c>
      <c r="I8328" t="s">
        <v>3187</v>
      </c>
      <c r="J8328" t="s">
        <v>3188</v>
      </c>
      <c r="K8328" t="s">
        <v>97</v>
      </c>
      <c r="M8328" t="s">
        <v>3189</v>
      </c>
      <c r="N8328" t="s">
        <v>48</v>
      </c>
      <c r="O8328" t="s">
        <v>228</v>
      </c>
      <c r="P8328" t="s">
        <v>50</v>
      </c>
      <c r="Q8328" t="s">
        <v>1046</v>
      </c>
      <c r="R8328" t="s">
        <v>84</v>
      </c>
      <c r="S8328" t="s">
        <v>51</v>
      </c>
      <c r="T8328" t="s">
        <v>228</v>
      </c>
      <c r="U8328">
        <v>40.700000000000003</v>
      </c>
      <c r="V8328">
        <v>7.2</v>
      </c>
      <c r="W8328">
        <v>9</v>
      </c>
      <c r="X8328">
        <v>27.44</v>
      </c>
      <c r="Y8328">
        <v>2.93</v>
      </c>
      <c r="Z8328">
        <v>3.66</v>
      </c>
      <c r="AA8328">
        <v>11.17</v>
      </c>
      <c r="AB8328">
        <v>55.95</v>
      </c>
      <c r="AC8328">
        <v>2277.17</v>
      </c>
      <c r="AD8328" t="s">
        <v>53</v>
      </c>
      <c r="AE8328" t="s">
        <v>53</v>
      </c>
      <c r="AF8328" t="s">
        <v>54</v>
      </c>
      <c r="AG8328">
        <v>41.514000000000003</v>
      </c>
      <c r="AH8328" t="s">
        <v>55</v>
      </c>
      <c r="AI8328" t="s">
        <v>56</v>
      </c>
      <c r="AK8328" t="s">
        <v>57</v>
      </c>
    </row>
    <row r="8329" spans="1:37" hidden="1" x14ac:dyDescent="0.25">
      <c r="A8329" t="s">
        <v>3000</v>
      </c>
      <c r="B8329" t="s">
        <v>3001</v>
      </c>
      <c r="D8329" t="s">
        <v>3000</v>
      </c>
      <c r="E8329" t="s">
        <v>3001</v>
      </c>
      <c r="F8329" t="s">
        <v>3002</v>
      </c>
      <c r="G8329" t="s">
        <v>3003</v>
      </c>
      <c r="H8329" t="s">
        <v>43</v>
      </c>
      <c r="I8329" t="s">
        <v>3187</v>
      </c>
      <c r="J8329" t="s">
        <v>3188</v>
      </c>
      <c r="K8329" t="s">
        <v>97</v>
      </c>
      <c r="M8329" t="s">
        <v>3189</v>
      </c>
      <c r="N8329" t="s">
        <v>48</v>
      </c>
      <c r="O8329" t="s">
        <v>228</v>
      </c>
      <c r="P8329" t="s">
        <v>50</v>
      </c>
      <c r="Q8329" t="s">
        <v>3158</v>
      </c>
      <c r="R8329" t="s">
        <v>52</v>
      </c>
      <c r="S8329" t="s">
        <v>51</v>
      </c>
      <c r="T8329" t="s">
        <v>228</v>
      </c>
      <c r="U8329">
        <v>64.650000000000006</v>
      </c>
      <c r="V8329">
        <v>4.8</v>
      </c>
      <c r="W8329">
        <v>8.4</v>
      </c>
      <c r="X8329">
        <v>26.96</v>
      </c>
      <c r="Y8329">
        <v>3.1</v>
      </c>
      <c r="Z8329">
        <v>5.43</v>
      </c>
      <c r="AA8329">
        <v>17.43</v>
      </c>
      <c r="AB8329">
        <v>41.19</v>
      </c>
      <c r="AC8329">
        <v>2662.93</v>
      </c>
      <c r="AD8329" t="s">
        <v>53</v>
      </c>
      <c r="AE8329" t="s">
        <v>53</v>
      </c>
      <c r="AF8329" t="s">
        <v>54</v>
      </c>
      <c r="AG8329">
        <v>65.942999999999998</v>
      </c>
      <c r="AH8329" t="s">
        <v>55</v>
      </c>
      <c r="AI8329" t="s">
        <v>56</v>
      </c>
      <c r="AK8329" t="s">
        <v>57</v>
      </c>
    </row>
    <row r="8330" spans="1:37" hidden="1" x14ac:dyDescent="0.25">
      <c r="A8330" t="s">
        <v>3000</v>
      </c>
      <c r="B8330" t="s">
        <v>3001</v>
      </c>
      <c r="D8330" t="s">
        <v>3000</v>
      </c>
      <c r="E8330" t="s">
        <v>3001</v>
      </c>
      <c r="F8330" t="s">
        <v>3002</v>
      </c>
      <c r="G8330" t="s">
        <v>3003</v>
      </c>
      <c r="H8330" t="s">
        <v>43</v>
      </c>
      <c r="I8330" t="s">
        <v>3149</v>
      </c>
      <c r="J8330" t="s">
        <v>3150</v>
      </c>
      <c r="K8330" t="s">
        <v>734</v>
      </c>
      <c r="M8330" t="s">
        <v>3151</v>
      </c>
      <c r="N8330" t="s">
        <v>48</v>
      </c>
      <c r="O8330" t="s">
        <v>228</v>
      </c>
      <c r="P8330" t="s">
        <v>50</v>
      </c>
      <c r="Q8330" t="s">
        <v>3162</v>
      </c>
      <c r="R8330" t="s">
        <v>52</v>
      </c>
      <c r="S8330" t="s">
        <v>51</v>
      </c>
      <c r="T8330" t="s">
        <v>228</v>
      </c>
      <c r="U8330">
        <v>18.350000000000001</v>
      </c>
      <c r="V8330">
        <v>4.0999999999999996</v>
      </c>
      <c r="W8330">
        <v>8.6</v>
      </c>
      <c r="X8330">
        <v>28.3</v>
      </c>
      <c r="Y8330">
        <v>0.75</v>
      </c>
      <c r="Z8330">
        <v>1.58</v>
      </c>
      <c r="AA8330">
        <v>5.19</v>
      </c>
      <c r="AB8330">
        <v>38.68</v>
      </c>
      <c r="AC8330">
        <v>709.78</v>
      </c>
      <c r="AD8330" t="s">
        <v>53</v>
      </c>
      <c r="AE8330" t="s">
        <v>53</v>
      </c>
      <c r="AF8330" t="s">
        <v>54</v>
      </c>
      <c r="AG8330">
        <v>18.71</v>
      </c>
      <c r="AH8330" t="s">
        <v>55</v>
      </c>
      <c r="AI8330" t="s">
        <v>56</v>
      </c>
      <c r="AK8330" t="s">
        <v>57</v>
      </c>
    </row>
    <row r="8331" spans="1:37" hidden="1" x14ac:dyDescent="0.25">
      <c r="A8331" t="s">
        <v>3000</v>
      </c>
      <c r="B8331" t="s">
        <v>3001</v>
      </c>
      <c r="D8331" t="s">
        <v>3000</v>
      </c>
      <c r="E8331" t="s">
        <v>3001</v>
      </c>
      <c r="F8331" t="s">
        <v>3002</v>
      </c>
      <c r="G8331" t="s">
        <v>3003</v>
      </c>
      <c r="H8331" t="s">
        <v>43</v>
      </c>
      <c r="I8331" t="s">
        <v>3149</v>
      </c>
      <c r="J8331" t="s">
        <v>3150</v>
      </c>
      <c r="K8331" t="s">
        <v>734</v>
      </c>
      <c r="M8331" t="s">
        <v>3151</v>
      </c>
      <c r="N8331" t="s">
        <v>48</v>
      </c>
      <c r="O8331" t="s">
        <v>228</v>
      </c>
      <c r="P8331" t="s">
        <v>50</v>
      </c>
      <c r="Q8331" t="s">
        <v>3163</v>
      </c>
      <c r="R8331" t="s">
        <v>84</v>
      </c>
      <c r="S8331" t="s">
        <v>51</v>
      </c>
      <c r="T8331" t="s">
        <v>228</v>
      </c>
      <c r="U8331">
        <v>10.35</v>
      </c>
      <c r="V8331">
        <v>7.5</v>
      </c>
      <c r="W8331">
        <v>9</v>
      </c>
      <c r="X8331">
        <v>27.2</v>
      </c>
      <c r="Y8331">
        <v>0.78</v>
      </c>
      <c r="Z8331">
        <v>0.93</v>
      </c>
      <c r="AA8331">
        <v>2.82</v>
      </c>
      <c r="AB8331">
        <v>58.28</v>
      </c>
      <c r="AC8331">
        <v>603.20000000000005</v>
      </c>
      <c r="AD8331" t="s">
        <v>53</v>
      </c>
      <c r="AE8331" t="s">
        <v>53</v>
      </c>
      <c r="AF8331" t="s">
        <v>54</v>
      </c>
      <c r="AG8331">
        <v>10.55</v>
      </c>
      <c r="AH8331" t="s">
        <v>55</v>
      </c>
      <c r="AI8331" t="s">
        <v>56</v>
      </c>
      <c r="AK8331" t="s">
        <v>57</v>
      </c>
    </row>
    <row r="8332" spans="1:37" hidden="1" x14ac:dyDescent="0.25">
      <c r="A8332" t="s">
        <v>3000</v>
      </c>
      <c r="B8332" t="s">
        <v>3001</v>
      </c>
      <c r="D8332" t="s">
        <v>3000</v>
      </c>
      <c r="E8332" t="s">
        <v>3001</v>
      </c>
      <c r="F8332" t="s">
        <v>3002</v>
      </c>
      <c r="G8332" t="s">
        <v>3003</v>
      </c>
      <c r="H8332" t="s">
        <v>43</v>
      </c>
      <c r="I8332" t="s">
        <v>3174</v>
      </c>
      <c r="J8332" t="s">
        <v>3175</v>
      </c>
      <c r="K8332" t="s">
        <v>1511</v>
      </c>
      <c r="M8332" t="s">
        <v>3176</v>
      </c>
      <c r="N8332" t="s">
        <v>48</v>
      </c>
      <c r="O8332" t="s">
        <v>228</v>
      </c>
      <c r="P8332" t="s">
        <v>50</v>
      </c>
      <c r="Q8332" t="s">
        <v>3167</v>
      </c>
      <c r="R8332" t="s">
        <v>84</v>
      </c>
      <c r="S8332" t="s">
        <v>51</v>
      </c>
      <c r="T8332" t="s">
        <v>228</v>
      </c>
      <c r="U8332">
        <v>16.649999999999999</v>
      </c>
      <c r="V8332">
        <v>4.9000000000000004</v>
      </c>
      <c r="W8332">
        <v>8.1999999999999993</v>
      </c>
      <c r="X8332">
        <v>26.1</v>
      </c>
      <c r="Y8332">
        <v>0.82</v>
      </c>
      <c r="Z8332">
        <v>1.37</v>
      </c>
      <c r="AA8332">
        <v>4.3499999999999996</v>
      </c>
      <c r="AB8332">
        <v>41.05</v>
      </c>
      <c r="AC8332">
        <v>683.48</v>
      </c>
      <c r="AD8332" t="s">
        <v>53</v>
      </c>
      <c r="AE8332" t="s">
        <v>53</v>
      </c>
      <c r="AF8332" t="s">
        <v>54</v>
      </c>
      <c r="AG8332">
        <v>16.98</v>
      </c>
      <c r="AH8332" t="s">
        <v>55</v>
      </c>
      <c r="AI8332" t="s">
        <v>56</v>
      </c>
      <c r="AK8332" t="s">
        <v>57</v>
      </c>
    </row>
    <row r="8333" spans="1:37" hidden="1" x14ac:dyDescent="0.25">
      <c r="A8333" t="s">
        <v>3000</v>
      </c>
      <c r="B8333" t="s">
        <v>3001</v>
      </c>
      <c r="D8333" t="s">
        <v>3000</v>
      </c>
      <c r="E8333" t="s">
        <v>3001</v>
      </c>
      <c r="F8333" t="s">
        <v>3063</v>
      </c>
      <c r="G8333" t="s">
        <v>3064</v>
      </c>
      <c r="H8333" t="s">
        <v>43</v>
      </c>
      <c r="I8333" t="s">
        <v>3205</v>
      </c>
      <c r="J8333" t="s">
        <v>3206</v>
      </c>
      <c r="K8333" t="s">
        <v>875</v>
      </c>
      <c r="M8333" t="s">
        <v>3207</v>
      </c>
      <c r="N8333" t="s">
        <v>48</v>
      </c>
      <c r="O8333" t="s">
        <v>228</v>
      </c>
      <c r="P8333" t="s">
        <v>50</v>
      </c>
      <c r="Q8333" t="s">
        <v>3172</v>
      </c>
      <c r="R8333" t="s">
        <v>84</v>
      </c>
      <c r="S8333" t="s">
        <v>51</v>
      </c>
      <c r="T8333" t="s">
        <v>228</v>
      </c>
      <c r="U8333">
        <v>73.05</v>
      </c>
      <c r="V8333">
        <v>5.0999999999999996</v>
      </c>
      <c r="W8333">
        <v>8.4</v>
      </c>
      <c r="X8333">
        <v>26.7</v>
      </c>
      <c r="Y8333">
        <v>3.73</v>
      </c>
      <c r="Z8333">
        <v>6.14</v>
      </c>
      <c r="AA8333">
        <v>19.5</v>
      </c>
      <c r="AB8333">
        <v>42.37</v>
      </c>
      <c r="AC8333">
        <v>3095.13</v>
      </c>
      <c r="AD8333" t="s">
        <v>53</v>
      </c>
      <c r="AE8333" t="s">
        <v>53</v>
      </c>
      <c r="AF8333" t="s">
        <v>54</v>
      </c>
      <c r="AG8333">
        <v>74.510000000000005</v>
      </c>
      <c r="AH8333" t="s">
        <v>55</v>
      </c>
      <c r="AI8333" t="s">
        <v>56</v>
      </c>
      <c r="AK8333" t="s">
        <v>57</v>
      </c>
    </row>
    <row r="8334" spans="1:37" hidden="1" x14ac:dyDescent="0.25">
      <c r="A8334" t="s">
        <v>3000</v>
      </c>
      <c r="B8334" t="s">
        <v>3001</v>
      </c>
      <c r="D8334" t="s">
        <v>3000</v>
      </c>
      <c r="E8334" t="s">
        <v>3001</v>
      </c>
      <c r="F8334" t="s">
        <v>3002</v>
      </c>
      <c r="G8334" t="s">
        <v>3003</v>
      </c>
      <c r="H8334" t="s">
        <v>43</v>
      </c>
      <c r="I8334" t="s">
        <v>3214</v>
      </c>
      <c r="J8334" t="s">
        <v>3215</v>
      </c>
      <c r="K8334" t="s">
        <v>2590</v>
      </c>
      <c r="M8334" t="s">
        <v>3216</v>
      </c>
      <c r="N8334" t="s">
        <v>185</v>
      </c>
      <c r="O8334" t="s">
        <v>228</v>
      </c>
      <c r="P8334" t="s">
        <v>50</v>
      </c>
      <c r="Q8334" t="s">
        <v>3173</v>
      </c>
      <c r="R8334" t="s">
        <v>52</v>
      </c>
      <c r="S8334" t="s">
        <v>51</v>
      </c>
      <c r="T8334" t="s">
        <v>228</v>
      </c>
      <c r="U8334">
        <v>9.1999999999999993</v>
      </c>
      <c r="V8334">
        <v>3.6</v>
      </c>
      <c r="W8334">
        <v>7.4</v>
      </c>
      <c r="X8334">
        <v>23.9</v>
      </c>
      <c r="Y8334">
        <v>0.33</v>
      </c>
      <c r="Z8334">
        <v>0.68</v>
      </c>
      <c r="AA8334">
        <v>2.2000000000000002</v>
      </c>
      <c r="AB8334">
        <v>29.89</v>
      </c>
      <c r="AC8334">
        <v>274.99</v>
      </c>
      <c r="AD8334" t="s">
        <v>53</v>
      </c>
      <c r="AE8334" t="s">
        <v>53</v>
      </c>
      <c r="AF8334" t="s">
        <v>54</v>
      </c>
      <c r="AG8334">
        <v>9.3800000000000008</v>
      </c>
      <c r="AH8334" t="s">
        <v>55</v>
      </c>
      <c r="AI8334" t="s">
        <v>56</v>
      </c>
      <c r="AK8334" t="s">
        <v>57</v>
      </c>
    </row>
    <row r="8335" spans="1:37" hidden="1" x14ac:dyDescent="0.25">
      <c r="A8335" t="s">
        <v>3000</v>
      </c>
      <c r="B8335" t="s">
        <v>3001</v>
      </c>
      <c r="D8335" t="s">
        <v>3000</v>
      </c>
      <c r="E8335" t="s">
        <v>3001</v>
      </c>
      <c r="F8335" t="s">
        <v>3002</v>
      </c>
      <c r="G8335" t="s">
        <v>3003</v>
      </c>
      <c r="H8335" t="s">
        <v>43</v>
      </c>
      <c r="I8335" t="s">
        <v>3104</v>
      </c>
      <c r="J8335" t="s">
        <v>3105</v>
      </c>
      <c r="K8335" t="s">
        <v>257</v>
      </c>
      <c r="M8335" t="s">
        <v>3106</v>
      </c>
      <c r="N8335" t="s">
        <v>48</v>
      </c>
      <c r="O8335" t="s">
        <v>228</v>
      </c>
      <c r="P8335" t="s">
        <v>50</v>
      </c>
      <c r="Q8335" t="s">
        <v>3177</v>
      </c>
      <c r="R8335" t="s">
        <v>84</v>
      </c>
      <c r="S8335" t="s">
        <v>51</v>
      </c>
      <c r="T8335" t="s">
        <v>228</v>
      </c>
      <c r="U8335">
        <v>12</v>
      </c>
      <c r="V8335">
        <v>7.5</v>
      </c>
      <c r="W8335">
        <v>9</v>
      </c>
      <c r="X8335">
        <v>27.2</v>
      </c>
      <c r="Y8335">
        <v>0.9</v>
      </c>
      <c r="Z8335">
        <v>1.08</v>
      </c>
      <c r="AA8335">
        <v>3.26</v>
      </c>
      <c r="AB8335">
        <v>58.28</v>
      </c>
      <c r="AC8335">
        <v>699.36</v>
      </c>
      <c r="AD8335" t="s">
        <v>53</v>
      </c>
      <c r="AE8335" t="s">
        <v>53</v>
      </c>
      <c r="AF8335" t="s">
        <v>54</v>
      </c>
      <c r="AG8335">
        <v>12.24</v>
      </c>
      <c r="AH8335" t="s">
        <v>55</v>
      </c>
      <c r="AI8335" t="s">
        <v>56</v>
      </c>
      <c r="AK8335" t="s">
        <v>57</v>
      </c>
    </row>
    <row r="8336" spans="1:37" hidden="1" x14ac:dyDescent="0.25">
      <c r="A8336" t="s">
        <v>3000</v>
      </c>
      <c r="B8336" t="s">
        <v>3001</v>
      </c>
      <c r="D8336" t="s">
        <v>3000</v>
      </c>
      <c r="E8336" t="s">
        <v>3001</v>
      </c>
      <c r="F8336" t="s">
        <v>3002</v>
      </c>
      <c r="G8336" t="s">
        <v>3003</v>
      </c>
      <c r="H8336" t="s">
        <v>43</v>
      </c>
      <c r="I8336" t="s">
        <v>3110</v>
      </c>
      <c r="J8336" t="s">
        <v>3111</v>
      </c>
      <c r="K8336" t="s">
        <v>125</v>
      </c>
      <c r="M8336" t="s">
        <v>3112</v>
      </c>
      <c r="N8336" t="s">
        <v>48</v>
      </c>
      <c r="O8336" t="s">
        <v>228</v>
      </c>
      <c r="P8336" t="s">
        <v>50</v>
      </c>
      <c r="Q8336" t="s">
        <v>3181</v>
      </c>
      <c r="R8336" t="s">
        <v>52</v>
      </c>
      <c r="S8336" t="s">
        <v>51</v>
      </c>
      <c r="T8336" t="s">
        <v>228</v>
      </c>
      <c r="U8336">
        <v>59.25</v>
      </c>
      <c r="V8336">
        <v>4.3</v>
      </c>
      <c r="W8336">
        <v>8.1999999999999993</v>
      </c>
      <c r="X8336">
        <v>26.6</v>
      </c>
      <c r="Y8336">
        <v>2.5499999999999998</v>
      </c>
      <c r="Z8336">
        <v>4.8600000000000003</v>
      </c>
      <c r="AA8336">
        <v>15.76</v>
      </c>
      <c r="AB8336">
        <v>38.68</v>
      </c>
      <c r="AC8336">
        <v>2291.79</v>
      </c>
      <c r="AD8336" t="s">
        <v>53</v>
      </c>
      <c r="AE8336" t="s">
        <v>53</v>
      </c>
      <c r="AF8336" t="s">
        <v>54</v>
      </c>
      <c r="AG8336">
        <v>60.43</v>
      </c>
      <c r="AH8336" t="s">
        <v>55</v>
      </c>
      <c r="AI8336" t="s">
        <v>56</v>
      </c>
      <c r="AK8336" t="s">
        <v>57</v>
      </c>
    </row>
    <row r="8337" spans="1:39" hidden="1" x14ac:dyDescent="0.25">
      <c r="A8337" t="s">
        <v>3000</v>
      </c>
      <c r="B8337" t="s">
        <v>3001</v>
      </c>
      <c r="D8337" t="s">
        <v>3000</v>
      </c>
      <c r="E8337" t="s">
        <v>3001</v>
      </c>
      <c r="F8337" t="s">
        <v>3002</v>
      </c>
      <c r="G8337" t="s">
        <v>3003</v>
      </c>
      <c r="H8337" t="s">
        <v>43</v>
      </c>
      <c r="I8337" t="s">
        <v>3110</v>
      </c>
      <c r="J8337" t="s">
        <v>3111</v>
      </c>
      <c r="K8337" t="s">
        <v>125</v>
      </c>
      <c r="M8337" t="s">
        <v>3112</v>
      </c>
      <c r="N8337" t="s">
        <v>48</v>
      </c>
      <c r="O8337" t="s">
        <v>228</v>
      </c>
      <c r="P8337" t="s">
        <v>50</v>
      </c>
      <c r="Q8337" t="s">
        <v>3185</v>
      </c>
      <c r="R8337" t="s">
        <v>84</v>
      </c>
      <c r="S8337" t="s">
        <v>51</v>
      </c>
      <c r="T8337" t="s">
        <v>228</v>
      </c>
      <c r="U8337">
        <v>27.8</v>
      </c>
      <c r="V8337">
        <v>7.5</v>
      </c>
      <c r="W8337">
        <v>9</v>
      </c>
      <c r="X8337">
        <v>27.2</v>
      </c>
      <c r="Y8337">
        <v>2.09</v>
      </c>
      <c r="Z8337">
        <v>2.5</v>
      </c>
      <c r="AA8337">
        <v>7.56</v>
      </c>
      <c r="AB8337">
        <v>58.28</v>
      </c>
      <c r="AC8337">
        <v>1620.18</v>
      </c>
      <c r="AD8337" t="s">
        <v>53</v>
      </c>
      <c r="AE8337" t="s">
        <v>53</v>
      </c>
      <c r="AF8337" t="s">
        <v>54</v>
      </c>
      <c r="AG8337">
        <v>28.35</v>
      </c>
      <c r="AH8337" t="s">
        <v>55</v>
      </c>
      <c r="AI8337" t="s">
        <v>56</v>
      </c>
      <c r="AK8337" t="s">
        <v>57</v>
      </c>
    </row>
    <row r="8338" spans="1:39" hidden="1" x14ac:dyDescent="0.25">
      <c r="A8338" t="s">
        <v>3000</v>
      </c>
      <c r="B8338" t="s">
        <v>3001</v>
      </c>
      <c r="D8338" t="s">
        <v>3000</v>
      </c>
      <c r="E8338" t="s">
        <v>3001</v>
      </c>
      <c r="F8338" t="s">
        <v>3002</v>
      </c>
      <c r="G8338" t="s">
        <v>3003</v>
      </c>
      <c r="H8338" t="s">
        <v>43</v>
      </c>
      <c r="I8338" t="s">
        <v>3110</v>
      </c>
      <c r="J8338" t="s">
        <v>3111</v>
      </c>
      <c r="K8338" t="s">
        <v>125</v>
      </c>
      <c r="M8338" t="s">
        <v>3112</v>
      </c>
      <c r="N8338" t="s">
        <v>48</v>
      </c>
      <c r="O8338" t="s">
        <v>228</v>
      </c>
      <c r="P8338" t="s">
        <v>50</v>
      </c>
      <c r="Q8338" t="s">
        <v>3186</v>
      </c>
      <c r="R8338" t="s">
        <v>52</v>
      </c>
      <c r="S8338" t="s">
        <v>51</v>
      </c>
      <c r="T8338" t="s">
        <v>228</v>
      </c>
      <c r="U8338">
        <v>37.75</v>
      </c>
      <c r="V8338">
        <v>4.5999999999999996</v>
      </c>
      <c r="W8338">
        <v>8.4</v>
      </c>
      <c r="X8338">
        <v>27.1</v>
      </c>
      <c r="Y8338">
        <v>1.74</v>
      </c>
      <c r="Z8338">
        <v>3.17</v>
      </c>
      <c r="AA8338">
        <v>10.23</v>
      </c>
      <c r="AB8338">
        <v>40.39</v>
      </c>
      <c r="AC8338">
        <v>1524.72</v>
      </c>
      <c r="AD8338" t="s">
        <v>53</v>
      </c>
      <c r="AE8338" t="s">
        <v>53</v>
      </c>
      <c r="AF8338" t="s">
        <v>54</v>
      </c>
      <c r="AG8338">
        <v>38.5</v>
      </c>
      <c r="AH8338" t="s">
        <v>55</v>
      </c>
      <c r="AI8338" t="s">
        <v>56</v>
      </c>
      <c r="AK8338" t="s">
        <v>57</v>
      </c>
    </row>
    <row r="8339" spans="1:39" hidden="1" x14ac:dyDescent="0.25">
      <c r="A8339" t="s">
        <v>3000</v>
      </c>
      <c r="B8339" t="s">
        <v>3001</v>
      </c>
      <c r="D8339" t="s">
        <v>3000</v>
      </c>
      <c r="E8339" t="s">
        <v>3001</v>
      </c>
      <c r="F8339" t="s">
        <v>3002</v>
      </c>
      <c r="G8339" t="s">
        <v>3003</v>
      </c>
      <c r="H8339" t="s">
        <v>43</v>
      </c>
      <c r="I8339" t="s">
        <v>3107</v>
      </c>
      <c r="J8339" t="s">
        <v>3108</v>
      </c>
      <c r="K8339" t="s">
        <v>1287</v>
      </c>
      <c r="M8339" t="s">
        <v>3109</v>
      </c>
      <c r="N8339" t="s">
        <v>48</v>
      </c>
      <c r="O8339" t="s">
        <v>228</v>
      </c>
      <c r="P8339" t="s">
        <v>50</v>
      </c>
      <c r="Q8339" t="s">
        <v>3190</v>
      </c>
      <c r="R8339" t="s">
        <v>52</v>
      </c>
      <c r="S8339" t="s">
        <v>51</v>
      </c>
      <c r="T8339" t="s">
        <v>228</v>
      </c>
      <c r="U8339">
        <v>12.8</v>
      </c>
      <c r="V8339">
        <v>4.0999999999999996</v>
      </c>
      <c r="W8339">
        <v>8.1999999999999993</v>
      </c>
      <c r="X8339">
        <v>26.7</v>
      </c>
      <c r="Y8339">
        <v>0.52</v>
      </c>
      <c r="Z8339">
        <v>1.05</v>
      </c>
      <c r="AA8339">
        <v>3.42</v>
      </c>
      <c r="AB8339">
        <v>37.89</v>
      </c>
      <c r="AC8339">
        <v>484.99</v>
      </c>
      <c r="AD8339" t="s">
        <v>53</v>
      </c>
      <c r="AE8339" t="s">
        <v>53</v>
      </c>
      <c r="AF8339" t="s">
        <v>54</v>
      </c>
      <c r="AG8339">
        <v>13.05</v>
      </c>
      <c r="AH8339" t="s">
        <v>55</v>
      </c>
      <c r="AI8339" t="s">
        <v>56</v>
      </c>
      <c r="AK8339" t="s">
        <v>57</v>
      </c>
    </row>
    <row r="8340" spans="1:39" hidden="1" x14ac:dyDescent="0.25">
      <c r="A8340" t="s">
        <v>3000</v>
      </c>
      <c r="B8340" t="s">
        <v>3001</v>
      </c>
      <c r="D8340" t="s">
        <v>3000</v>
      </c>
      <c r="E8340" t="s">
        <v>3001</v>
      </c>
      <c r="F8340" t="s">
        <v>3002</v>
      </c>
      <c r="G8340" t="s">
        <v>3003</v>
      </c>
      <c r="H8340" t="s">
        <v>43</v>
      </c>
      <c r="I8340" t="s">
        <v>3116</v>
      </c>
      <c r="J8340" t="s">
        <v>3117</v>
      </c>
      <c r="K8340" t="s">
        <v>163</v>
      </c>
      <c r="M8340" t="s">
        <v>3118</v>
      </c>
      <c r="N8340" t="s">
        <v>48</v>
      </c>
      <c r="O8340" t="s">
        <v>228</v>
      </c>
      <c r="P8340" t="s">
        <v>50</v>
      </c>
      <c r="Q8340" t="s">
        <v>3191</v>
      </c>
      <c r="R8340" t="s">
        <v>52</v>
      </c>
      <c r="S8340" t="s">
        <v>51</v>
      </c>
      <c r="T8340" t="s">
        <v>228</v>
      </c>
      <c r="U8340">
        <v>47.5</v>
      </c>
      <c r="V8340">
        <v>4.8</v>
      </c>
      <c r="W8340">
        <v>8.6</v>
      </c>
      <c r="X8340">
        <v>27.8</v>
      </c>
      <c r="Y8340">
        <v>2.2799999999999998</v>
      </c>
      <c r="Z8340">
        <v>4.09</v>
      </c>
      <c r="AA8340">
        <v>13.21</v>
      </c>
      <c r="AB8340">
        <v>41.45</v>
      </c>
      <c r="AC8340">
        <v>1968.88</v>
      </c>
      <c r="AD8340" t="s">
        <v>53</v>
      </c>
      <c r="AE8340" t="s">
        <v>53</v>
      </c>
      <c r="AF8340" t="s">
        <v>54</v>
      </c>
      <c r="AG8340">
        <v>48.45</v>
      </c>
      <c r="AH8340" t="s">
        <v>55</v>
      </c>
      <c r="AI8340" t="s">
        <v>56</v>
      </c>
      <c r="AK8340" t="s">
        <v>57</v>
      </c>
    </row>
    <row r="8341" spans="1:39" hidden="1" x14ac:dyDescent="0.25">
      <c r="A8341" t="s">
        <v>3000</v>
      </c>
      <c r="B8341" t="s">
        <v>3001</v>
      </c>
      <c r="D8341" t="s">
        <v>3000</v>
      </c>
      <c r="E8341" t="s">
        <v>3001</v>
      </c>
      <c r="F8341" t="s">
        <v>3002</v>
      </c>
      <c r="G8341" t="s">
        <v>3003</v>
      </c>
      <c r="H8341" t="s">
        <v>43</v>
      </c>
      <c r="I8341" t="s">
        <v>3201</v>
      </c>
      <c r="J8341" t="s">
        <v>3202</v>
      </c>
      <c r="K8341" t="s">
        <v>488</v>
      </c>
      <c r="M8341" t="s">
        <v>3203</v>
      </c>
      <c r="N8341" t="s">
        <v>48</v>
      </c>
      <c r="O8341" t="s">
        <v>228</v>
      </c>
      <c r="P8341" t="s">
        <v>50</v>
      </c>
      <c r="Q8341" t="s">
        <v>3195</v>
      </c>
      <c r="R8341" t="s">
        <v>52</v>
      </c>
      <c r="S8341" t="s">
        <v>51</v>
      </c>
      <c r="T8341" t="s">
        <v>228</v>
      </c>
      <c r="U8341">
        <v>61.4</v>
      </c>
      <c r="V8341">
        <v>4.2</v>
      </c>
      <c r="W8341">
        <v>8.3000000000000007</v>
      </c>
      <c r="X8341">
        <v>27</v>
      </c>
      <c r="Y8341">
        <v>2.58</v>
      </c>
      <c r="Z8341">
        <v>5.0999999999999996</v>
      </c>
      <c r="AA8341">
        <v>16.579999999999998</v>
      </c>
      <c r="AB8341">
        <v>38.549999999999997</v>
      </c>
      <c r="AC8341">
        <v>2366.9699999999998</v>
      </c>
      <c r="AD8341" t="s">
        <v>53</v>
      </c>
      <c r="AE8341" t="s">
        <v>53</v>
      </c>
      <c r="AF8341" t="s">
        <v>54</v>
      </c>
      <c r="AG8341">
        <v>62.62</v>
      </c>
      <c r="AH8341" t="s">
        <v>55</v>
      </c>
      <c r="AI8341" t="s">
        <v>56</v>
      </c>
      <c r="AK8341" t="s">
        <v>57</v>
      </c>
    </row>
    <row r="8342" spans="1:39" hidden="1" x14ac:dyDescent="0.25">
      <c r="A8342" t="s">
        <v>3000</v>
      </c>
      <c r="B8342" t="s">
        <v>3001</v>
      </c>
      <c r="D8342" t="s">
        <v>3000</v>
      </c>
      <c r="E8342" t="s">
        <v>3001</v>
      </c>
      <c r="F8342" t="s">
        <v>3002</v>
      </c>
      <c r="G8342" t="s">
        <v>3003</v>
      </c>
      <c r="H8342" t="s">
        <v>43</v>
      </c>
      <c r="I8342" t="s">
        <v>3113</v>
      </c>
      <c r="J8342" t="s">
        <v>3114</v>
      </c>
      <c r="K8342" t="s">
        <v>1237</v>
      </c>
      <c r="M8342" t="s">
        <v>3115</v>
      </c>
      <c r="N8342" t="s">
        <v>48</v>
      </c>
      <c r="O8342" t="s">
        <v>228</v>
      </c>
      <c r="P8342" t="s">
        <v>50</v>
      </c>
      <c r="Q8342" t="s">
        <v>3196</v>
      </c>
      <c r="R8342" t="s">
        <v>84</v>
      </c>
      <c r="S8342" t="s">
        <v>51</v>
      </c>
      <c r="T8342" t="s">
        <v>228</v>
      </c>
      <c r="U8342">
        <v>6.35</v>
      </c>
      <c r="V8342">
        <v>5</v>
      </c>
      <c r="W8342">
        <v>8.1</v>
      </c>
      <c r="X8342">
        <v>25.6</v>
      </c>
      <c r="Y8342">
        <v>0.32</v>
      </c>
      <c r="Z8342">
        <v>0.51</v>
      </c>
      <c r="AA8342">
        <v>1.63</v>
      </c>
      <c r="AB8342">
        <v>41.19</v>
      </c>
      <c r="AC8342">
        <v>261.56</v>
      </c>
      <c r="AD8342" t="s">
        <v>53</v>
      </c>
      <c r="AE8342" t="s">
        <v>53</v>
      </c>
      <c r="AF8342" t="s">
        <v>54</v>
      </c>
      <c r="AG8342">
        <v>6.47</v>
      </c>
      <c r="AH8342" t="s">
        <v>55</v>
      </c>
      <c r="AI8342" t="s">
        <v>56</v>
      </c>
      <c r="AK8342" t="s">
        <v>57</v>
      </c>
    </row>
    <row r="8343" spans="1:39" hidden="1" x14ac:dyDescent="0.25">
      <c r="A8343" t="s">
        <v>3000</v>
      </c>
      <c r="B8343" t="s">
        <v>3001</v>
      </c>
      <c r="D8343" t="s">
        <v>3000</v>
      </c>
      <c r="E8343" t="s">
        <v>3001</v>
      </c>
      <c r="F8343" t="s">
        <v>3002</v>
      </c>
      <c r="G8343" t="s">
        <v>3003</v>
      </c>
      <c r="H8343" t="s">
        <v>43</v>
      </c>
      <c r="I8343" t="s">
        <v>3125</v>
      </c>
      <c r="J8343" t="s">
        <v>3126</v>
      </c>
      <c r="K8343" t="s">
        <v>1761</v>
      </c>
      <c r="M8343" t="s">
        <v>3127</v>
      </c>
      <c r="N8343" t="s">
        <v>48</v>
      </c>
      <c r="O8343" t="s">
        <v>228</v>
      </c>
      <c r="P8343" t="s">
        <v>50</v>
      </c>
      <c r="Q8343" t="s">
        <v>3200</v>
      </c>
      <c r="R8343" t="s">
        <v>52</v>
      </c>
      <c r="S8343" t="s">
        <v>51</v>
      </c>
      <c r="T8343" t="s">
        <v>228</v>
      </c>
      <c r="U8343">
        <v>20.2</v>
      </c>
      <c r="V8343">
        <v>4.7</v>
      </c>
      <c r="W8343">
        <v>8.4</v>
      </c>
      <c r="X8343">
        <v>27</v>
      </c>
      <c r="Y8343">
        <v>0.95</v>
      </c>
      <c r="Z8343">
        <v>1.7</v>
      </c>
      <c r="AA8343">
        <v>5.45</v>
      </c>
      <c r="AB8343">
        <v>40.79</v>
      </c>
      <c r="AC8343">
        <v>823.96</v>
      </c>
      <c r="AD8343" t="s">
        <v>53</v>
      </c>
      <c r="AE8343" t="s">
        <v>53</v>
      </c>
      <c r="AF8343" t="s">
        <v>54</v>
      </c>
      <c r="AG8343">
        <v>20.6</v>
      </c>
      <c r="AH8343" t="s">
        <v>55</v>
      </c>
      <c r="AI8343" t="s">
        <v>56</v>
      </c>
      <c r="AK8343" t="s">
        <v>57</v>
      </c>
    </row>
    <row r="8344" spans="1:39" hidden="1" x14ac:dyDescent="0.25">
      <c r="A8344" t="s">
        <v>3000</v>
      </c>
      <c r="B8344" t="s">
        <v>3001</v>
      </c>
      <c r="D8344" t="s">
        <v>3000</v>
      </c>
      <c r="E8344" t="s">
        <v>3001</v>
      </c>
      <c r="F8344" t="s">
        <v>3002</v>
      </c>
      <c r="G8344" t="s">
        <v>3003</v>
      </c>
      <c r="H8344" t="s">
        <v>43</v>
      </c>
      <c r="I8344" t="s">
        <v>3122</v>
      </c>
      <c r="J8344" t="s">
        <v>3123</v>
      </c>
      <c r="K8344" t="s">
        <v>2028</v>
      </c>
      <c r="M8344" t="s">
        <v>3124</v>
      </c>
      <c r="N8344" t="s">
        <v>48</v>
      </c>
      <c r="O8344" t="s">
        <v>228</v>
      </c>
      <c r="P8344" t="s">
        <v>50</v>
      </c>
      <c r="Q8344" t="s">
        <v>3204</v>
      </c>
      <c r="R8344" t="s">
        <v>52</v>
      </c>
      <c r="S8344" t="s">
        <v>51</v>
      </c>
      <c r="T8344" t="s">
        <v>228</v>
      </c>
      <c r="U8344">
        <v>13.55</v>
      </c>
      <c r="V8344">
        <v>4.0999999999999996</v>
      </c>
      <c r="W8344">
        <v>8.6</v>
      </c>
      <c r="X8344">
        <v>28.3</v>
      </c>
      <c r="Y8344">
        <v>0.56000000000000005</v>
      </c>
      <c r="Z8344">
        <v>1.17</v>
      </c>
      <c r="AA8344">
        <v>3.83</v>
      </c>
      <c r="AB8344">
        <v>38.68</v>
      </c>
      <c r="AC8344">
        <v>524.11</v>
      </c>
      <c r="AD8344" t="s">
        <v>53</v>
      </c>
      <c r="AE8344" t="s">
        <v>53</v>
      </c>
      <c r="AF8344" t="s">
        <v>54</v>
      </c>
      <c r="AG8344">
        <v>13.82</v>
      </c>
      <c r="AH8344" t="s">
        <v>55</v>
      </c>
      <c r="AI8344" t="s">
        <v>56</v>
      </c>
      <c r="AK8344" t="s">
        <v>57</v>
      </c>
    </row>
    <row r="8345" spans="1:39" hidden="1" x14ac:dyDescent="0.25">
      <c r="A8345" t="s">
        <v>3000</v>
      </c>
      <c r="B8345" t="s">
        <v>3001</v>
      </c>
      <c r="D8345" t="s">
        <v>3000</v>
      </c>
      <c r="E8345" t="s">
        <v>3001</v>
      </c>
      <c r="F8345" t="s">
        <v>3002</v>
      </c>
      <c r="G8345" t="s">
        <v>3003</v>
      </c>
      <c r="H8345" t="s">
        <v>43</v>
      </c>
      <c r="I8345" t="s">
        <v>3107</v>
      </c>
      <c r="J8345" t="s">
        <v>3108</v>
      </c>
      <c r="K8345" t="s">
        <v>1287</v>
      </c>
      <c r="M8345" t="s">
        <v>3109</v>
      </c>
      <c r="N8345" t="s">
        <v>48</v>
      </c>
      <c r="O8345" t="s">
        <v>228</v>
      </c>
      <c r="P8345" t="s">
        <v>50</v>
      </c>
      <c r="Q8345" t="s">
        <v>3208</v>
      </c>
      <c r="R8345" t="s">
        <v>84</v>
      </c>
      <c r="S8345" t="s">
        <v>51</v>
      </c>
      <c r="T8345" t="s">
        <v>228</v>
      </c>
      <c r="U8345">
        <v>35.9</v>
      </c>
      <c r="V8345">
        <v>8.4</v>
      </c>
      <c r="W8345">
        <v>9</v>
      </c>
      <c r="X8345">
        <v>26.5</v>
      </c>
      <c r="Y8345">
        <v>3.02</v>
      </c>
      <c r="Z8345">
        <v>3.23</v>
      </c>
      <c r="AA8345">
        <v>9.51</v>
      </c>
      <c r="AB8345">
        <v>65.27</v>
      </c>
      <c r="AC8345">
        <v>2343.19</v>
      </c>
      <c r="AD8345" t="s">
        <v>53</v>
      </c>
      <c r="AE8345" t="s">
        <v>53</v>
      </c>
      <c r="AF8345" t="s">
        <v>54</v>
      </c>
      <c r="AG8345">
        <v>36.61</v>
      </c>
      <c r="AH8345" t="s">
        <v>55</v>
      </c>
      <c r="AI8345" t="s">
        <v>56</v>
      </c>
      <c r="AK8345" t="s">
        <v>57</v>
      </c>
    </row>
    <row r="8346" spans="1:39" hidden="1" x14ac:dyDescent="0.25">
      <c r="A8346" t="s">
        <v>3000</v>
      </c>
      <c r="B8346" t="s">
        <v>3001</v>
      </c>
      <c r="D8346" t="s">
        <v>3000</v>
      </c>
      <c r="E8346" t="s">
        <v>3001</v>
      </c>
      <c r="F8346" t="s">
        <v>3002</v>
      </c>
      <c r="G8346" t="s">
        <v>3003</v>
      </c>
      <c r="H8346" t="s">
        <v>43</v>
      </c>
      <c r="I8346" t="s">
        <v>3119</v>
      </c>
      <c r="J8346" t="s">
        <v>3120</v>
      </c>
      <c r="K8346" t="s">
        <v>323</v>
      </c>
      <c r="M8346" t="s">
        <v>3121</v>
      </c>
      <c r="N8346" t="s">
        <v>48</v>
      </c>
      <c r="O8346" t="s">
        <v>228</v>
      </c>
      <c r="P8346" t="s">
        <v>50</v>
      </c>
      <c r="Q8346" t="s">
        <v>3212</v>
      </c>
      <c r="R8346" t="s">
        <v>52</v>
      </c>
      <c r="S8346" t="s">
        <v>51</v>
      </c>
      <c r="T8346" t="s">
        <v>228</v>
      </c>
      <c r="U8346">
        <v>68.5</v>
      </c>
      <c r="V8346">
        <v>3.8</v>
      </c>
      <c r="W8346">
        <v>8.3000000000000007</v>
      </c>
      <c r="X8346">
        <v>27.4</v>
      </c>
      <c r="Y8346">
        <v>2.6</v>
      </c>
      <c r="Z8346">
        <v>5.69</v>
      </c>
      <c r="AA8346">
        <v>18.77</v>
      </c>
      <c r="AB8346">
        <v>36.96</v>
      </c>
      <c r="AC8346">
        <v>2531.7600000000002</v>
      </c>
      <c r="AD8346" t="s">
        <v>53</v>
      </c>
      <c r="AE8346" t="s">
        <v>53</v>
      </c>
      <c r="AF8346" t="s">
        <v>54</v>
      </c>
      <c r="AG8346">
        <v>69.87</v>
      </c>
      <c r="AH8346" t="s">
        <v>55</v>
      </c>
      <c r="AI8346" t="s">
        <v>56</v>
      </c>
      <c r="AK8346" t="s">
        <v>57</v>
      </c>
    </row>
    <row r="8347" spans="1:39" hidden="1" x14ac:dyDescent="0.25">
      <c r="A8347" t="s">
        <v>3000</v>
      </c>
      <c r="B8347" t="s">
        <v>3001</v>
      </c>
      <c r="D8347" t="s">
        <v>3000</v>
      </c>
      <c r="E8347" t="s">
        <v>3001</v>
      </c>
      <c r="F8347" t="s">
        <v>3002</v>
      </c>
      <c r="G8347" t="s">
        <v>3003</v>
      </c>
      <c r="H8347" t="s">
        <v>43</v>
      </c>
      <c r="I8347" t="s">
        <v>3119</v>
      </c>
      <c r="J8347" t="s">
        <v>3120</v>
      </c>
      <c r="K8347" t="s">
        <v>323</v>
      </c>
      <c r="M8347" t="s">
        <v>3121</v>
      </c>
      <c r="N8347" t="s">
        <v>48</v>
      </c>
      <c r="O8347" t="s">
        <v>228</v>
      </c>
      <c r="P8347" t="s">
        <v>50</v>
      </c>
      <c r="Q8347" t="s">
        <v>3232</v>
      </c>
      <c r="R8347" t="s">
        <v>84</v>
      </c>
      <c r="S8347" t="s">
        <v>51</v>
      </c>
      <c r="T8347" t="s">
        <v>228</v>
      </c>
      <c r="U8347">
        <v>33.5</v>
      </c>
      <c r="V8347">
        <v>7.7</v>
      </c>
      <c r="W8347">
        <v>9</v>
      </c>
      <c r="X8347">
        <v>27</v>
      </c>
      <c r="Y8347">
        <v>2.58</v>
      </c>
      <c r="Z8347">
        <v>3.02</v>
      </c>
      <c r="AA8347">
        <v>9.0500000000000007</v>
      </c>
      <c r="AB8347">
        <v>59.83</v>
      </c>
      <c r="AC8347">
        <v>2004.3</v>
      </c>
      <c r="AD8347" t="s">
        <v>53</v>
      </c>
      <c r="AE8347" t="s">
        <v>53</v>
      </c>
      <c r="AF8347" t="s">
        <v>54</v>
      </c>
      <c r="AG8347">
        <v>34.17</v>
      </c>
      <c r="AH8347" t="s">
        <v>55</v>
      </c>
      <c r="AI8347" t="s">
        <v>56</v>
      </c>
      <c r="AK8347" t="s">
        <v>57</v>
      </c>
    </row>
    <row r="8348" spans="1:39" hidden="1" x14ac:dyDescent="0.25">
      <c r="A8348" t="s">
        <v>3000</v>
      </c>
      <c r="B8348" t="s">
        <v>3001</v>
      </c>
      <c r="D8348" t="s">
        <v>3000</v>
      </c>
      <c r="E8348" t="s">
        <v>3001</v>
      </c>
      <c r="F8348" t="s">
        <v>3002</v>
      </c>
      <c r="G8348" t="s">
        <v>3003</v>
      </c>
      <c r="H8348" t="s">
        <v>43</v>
      </c>
      <c r="I8348" t="s">
        <v>3128</v>
      </c>
      <c r="J8348" t="s">
        <v>3129</v>
      </c>
      <c r="K8348" t="s">
        <v>1174</v>
      </c>
      <c r="M8348" t="s">
        <v>3130</v>
      </c>
      <c r="N8348" t="s">
        <v>48</v>
      </c>
      <c r="O8348" t="s">
        <v>228</v>
      </c>
      <c r="P8348" t="s">
        <v>50</v>
      </c>
      <c r="Q8348" t="s">
        <v>3233</v>
      </c>
      <c r="R8348" t="s">
        <v>52</v>
      </c>
      <c r="S8348" t="s">
        <v>51</v>
      </c>
      <c r="T8348" t="s">
        <v>228</v>
      </c>
      <c r="U8348">
        <v>45.35</v>
      </c>
      <c r="V8348">
        <v>4.0999999999999996</v>
      </c>
      <c r="W8348">
        <v>8.3000000000000007</v>
      </c>
      <c r="X8348">
        <v>27.1</v>
      </c>
      <c r="Y8348">
        <v>1.86</v>
      </c>
      <c r="Z8348">
        <v>3.76</v>
      </c>
      <c r="AA8348">
        <v>12.29</v>
      </c>
      <c r="AB8348">
        <v>38.15</v>
      </c>
      <c r="AC8348">
        <v>1730.1</v>
      </c>
      <c r="AD8348" t="s">
        <v>53</v>
      </c>
      <c r="AE8348" t="s">
        <v>53</v>
      </c>
      <c r="AF8348" t="s">
        <v>54</v>
      </c>
      <c r="AG8348">
        <v>46.25</v>
      </c>
      <c r="AH8348" t="s">
        <v>55</v>
      </c>
      <c r="AI8348" t="s">
        <v>56</v>
      </c>
      <c r="AK8348" t="s">
        <v>57</v>
      </c>
    </row>
    <row r="8349" spans="1:39" hidden="1" x14ac:dyDescent="0.25">
      <c r="A8349" t="s">
        <v>3000</v>
      </c>
      <c r="B8349" t="s">
        <v>3001</v>
      </c>
      <c r="D8349" t="s">
        <v>3000</v>
      </c>
      <c r="E8349" t="s">
        <v>3001</v>
      </c>
      <c r="F8349" t="s">
        <v>3002</v>
      </c>
      <c r="G8349" t="s">
        <v>3003</v>
      </c>
      <c r="H8349" t="s">
        <v>43</v>
      </c>
      <c r="I8349" t="s">
        <v>3128</v>
      </c>
      <c r="J8349" t="s">
        <v>3129</v>
      </c>
      <c r="K8349" t="s">
        <v>1174</v>
      </c>
      <c r="M8349" t="s">
        <v>3130</v>
      </c>
      <c r="N8349" t="s">
        <v>48</v>
      </c>
      <c r="O8349" t="s">
        <v>228</v>
      </c>
      <c r="P8349" t="s">
        <v>50</v>
      </c>
      <c r="Q8349" t="s">
        <v>3234</v>
      </c>
      <c r="R8349" t="s">
        <v>84</v>
      </c>
      <c r="S8349" t="s">
        <v>51</v>
      </c>
      <c r="T8349" t="s">
        <v>228</v>
      </c>
      <c r="U8349">
        <v>88.05</v>
      </c>
      <c r="V8349">
        <v>6</v>
      </c>
      <c r="W8349">
        <v>8.6</v>
      </c>
      <c r="X8349">
        <v>26.8</v>
      </c>
      <c r="Y8349">
        <v>5.28</v>
      </c>
      <c r="Z8349">
        <v>7.57</v>
      </c>
      <c r="AA8349">
        <v>23.6</v>
      </c>
      <c r="AB8349">
        <v>45.59</v>
      </c>
      <c r="AC8349">
        <v>4014.2</v>
      </c>
      <c r="AD8349" t="s">
        <v>53</v>
      </c>
      <c r="AE8349" t="s">
        <v>53</v>
      </c>
      <c r="AF8349" t="s">
        <v>54</v>
      </c>
      <c r="AG8349">
        <v>89.81</v>
      </c>
      <c r="AH8349" t="s">
        <v>55</v>
      </c>
      <c r="AI8349" t="s">
        <v>56</v>
      </c>
      <c r="AK8349" t="s">
        <v>57</v>
      </c>
    </row>
    <row r="8350" spans="1:39" hidden="1" x14ac:dyDescent="0.25">
      <c r="A8350" t="s">
        <v>3000</v>
      </c>
      <c r="B8350" t="s">
        <v>3001</v>
      </c>
      <c r="D8350" t="s">
        <v>3000</v>
      </c>
      <c r="E8350" t="s">
        <v>3001</v>
      </c>
      <c r="F8350" t="s">
        <v>3002</v>
      </c>
      <c r="G8350" t="s">
        <v>3003</v>
      </c>
      <c r="H8350" t="s">
        <v>43</v>
      </c>
      <c r="I8350" t="s">
        <v>3016</v>
      </c>
      <c r="J8350" t="s">
        <v>3017</v>
      </c>
      <c r="K8350" t="s">
        <v>503</v>
      </c>
      <c r="M8350" t="s">
        <v>3018</v>
      </c>
      <c r="N8350" t="s">
        <v>48</v>
      </c>
      <c r="O8350" t="s">
        <v>228</v>
      </c>
      <c r="P8350" t="s">
        <v>50</v>
      </c>
      <c r="Q8350" t="s">
        <v>3244</v>
      </c>
      <c r="R8350" t="s">
        <v>52</v>
      </c>
      <c r="S8350" t="s">
        <v>51</v>
      </c>
      <c r="T8350" t="s">
        <v>228</v>
      </c>
      <c r="U8350">
        <v>5.85</v>
      </c>
      <c r="V8350">
        <v>4.4000000000000004</v>
      </c>
      <c r="W8350">
        <v>8.3000000000000007</v>
      </c>
      <c r="X8350">
        <v>26.9</v>
      </c>
      <c r="Y8350">
        <v>0.26</v>
      </c>
      <c r="Z8350">
        <v>0.49</v>
      </c>
      <c r="AA8350">
        <v>1.57</v>
      </c>
      <c r="AB8350">
        <v>39.340000000000003</v>
      </c>
      <c r="AC8350">
        <v>230.14</v>
      </c>
      <c r="AD8350" t="s">
        <v>53</v>
      </c>
      <c r="AE8350" t="s">
        <v>53</v>
      </c>
      <c r="AF8350" t="s">
        <v>54</v>
      </c>
      <c r="AG8350">
        <v>5.96</v>
      </c>
      <c r="AH8350" t="s">
        <v>55</v>
      </c>
      <c r="AI8350" t="s">
        <v>56</v>
      </c>
      <c r="AK8350" t="s">
        <v>57</v>
      </c>
    </row>
    <row r="8351" spans="1:39" hidden="1" x14ac:dyDescent="0.25">
      <c r="A8351" t="s">
        <v>3000</v>
      </c>
      <c r="B8351" t="s">
        <v>3001</v>
      </c>
      <c r="D8351" t="s">
        <v>3000</v>
      </c>
      <c r="E8351" t="s">
        <v>3001</v>
      </c>
      <c r="F8351" t="s">
        <v>3002</v>
      </c>
      <c r="G8351" t="s">
        <v>3003</v>
      </c>
      <c r="H8351" t="s">
        <v>43</v>
      </c>
      <c r="I8351" t="s">
        <v>3209</v>
      </c>
      <c r="J8351" t="s">
        <v>3210</v>
      </c>
      <c r="K8351" t="s">
        <v>939</v>
      </c>
      <c r="M8351" t="s">
        <v>3211</v>
      </c>
      <c r="N8351" t="s">
        <v>48</v>
      </c>
      <c r="O8351" t="s">
        <v>228</v>
      </c>
      <c r="P8351" t="s">
        <v>50</v>
      </c>
      <c r="Q8351" t="s">
        <v>3245</v>
      </c>
      <c r="R8351" t="s">
        <v>52</v>
      </c>
      <c r="S8351" t="s">
        <v>51</v>
      </c>
      <c r="T8351" t="s">
        <v>203</v>
      </c>
      <c r="U8351">
        <v>1356</v>
      </c>
      <c r="V8351">
        <v>4.4000000000000004</v>
      </c>
      <c r="W8351">
        <v>8.3000000000000007</v>
      </c>
      <c r="X8351">
        <v>26.88</v>
      </c>
      <c r="Y8351">
        <v>59.66</v>
      </c>
      <c r="Z8351">
        <v>112.55</v>
      </c>
      <c r="AA8351">
        <v>364.49</v>
      </c>
      <c r="AB8351">
        <v>39.340000000000003</v>
      </c>
      <c r="AC8351">
        <v>53345.04</v>
      </c>
      <c r="AD8351" t="s">
        <v>176</v>
      </c>
      <c r="AE8351" t="s">
        <v>176</v>
      </c>
      <c r="AF8351" t="s">
        <v>54</v>
      </c>
      <c r="AG8351">
        <v>1383.12</v>
      </c>
      <c r="AH8351" t="s">
        <v>55</v>
      </c>
      <c r="AI8351" t="s">
        <v>177</v>
      </c>
      <c r="AL8351" t="s">
        <v>3247</v>
      </c>
      <c r="AM8351" t="s">
        <v>3247</v>
      </c>
    </row>
    <row r="8352" spans="1:39" hidden="1" x14ac:dyDescent="0.25">
      <c r="A8352" t="s">
        <v>3000</v>
      </c>
      <c r="B8352" t="s">
        <v>3001</v>
      </c>
      <c r="D8352" t="s">
        <v>3000</v>
      </c>
      <c r="E8352" t="s">
        <v>3001</v>
      </c>
      <c r="F8352" t="s">
        <v>3002</v>
      </c>
      <c r="G8352" t="s">
        <v>3003</v>
      </c>
      <c r="H8352" t="s">
        <v>43</v>
      </c>
      <c r="I8352" t="s">
        <v>3004</v>
      </c>
      <c r="J8352" t="s">
        <v>3005</v>
      </c>
      <c r="K8352" t="s">
        <v>415</v>
      </c>
      <c r="M8352" t="s">
        <v>3006</v>
      </c>
      <c r="N8352" t="s">
        <v>48</v>
      </c>
      <c r="O8352" t="s">
        <v>228</v>
      </c>
      <c r="P8352" t="s">
        <v>179</v>
      </c>
      <c r="Q8352" t="s">
        <v>51</v>
      </c>
      <c r="R8352" t="s">
        <v>52</v>
      </c>
      <c r="S8352" t="s">
        <v>51</v>
      </c>
      <c r="T8352" t="s">
        <v>203</v>
      </c>
      <c r="U8352">
        <v>77.45</v>
      </c>
      <c r="V8352">
        <v>3.5</v>
      </c>
      <c r="W8352">
        <v>8.4</v>
      </c>
      <c r="X8352">
        <v>28</v>
      </c>
      <c r="Y8352">
        <v>2.71</v>
      </c>
      <c r="Z8352">
        <v>6.51</v>
      </c>
      <c r="AA8352">
        <v>21.69</v>
      </c>
      <c r="AB8352">
        <v>36.04</v>
      </c>
      <c r="AC8352">
        <v>2791.3</v>
      </c>
      <c r="AD8352" t="s">
        <v>53</v>
      </c>
      <c r="AE8352" t="s">
        <v>53</v>
      </c>
      <c r="AF8352" t="s">
        <v>54</v>
      </c>
      <c r="AG8352">
        <v>78.989999999999995</v>
      </c>
      <c r="AH8352" t="s">
        <v>55</v>
      </c>
      <c r="AI8352" t="s">
        <v>56</v>
      </c>
      <c r="AK8352" t="s">
        <v>57</v>
      </c>
    </row>
    <row r="8353" spans="1:37" hidden="1" x14ac:dyDescent="0.25">
      <c r="A8353" t="s">
        <v>3000</v>
      </c>
      <c r="B8353" t="s">
        <v>3001</v>
      </c>
      <c r="D8353" t="s">
        <v>3000</v>
      </c>
      <c r="E8353" t="s">
        <v>3001</v>
      </c>
      <c r="F8353" t="s">
        <v>3002</v>
      </c>
      <c r="G8353" t="s">
        <v>3003</v>
      </c>
      <c r="H8353" t="s">
        <v>43</v>
      </c>
      <c r="I8353" t="s">
        <v>3013</v>
      </c>
      <c r="J8353" t="s">
        <v>3014</v>
      </c>
      <c r="K8353" t="s">
        <v>769</v>
      </c>
      <c r="M8353" t="s">
        <v>3015</v>
      </c>
      <c r="N8353" t="s">
        <v>48</v>
      </c>
      <c r="O8353" t="s">
        <v>228</v>
      </c>
      <c r="P8353" t="s">
        <v>179</v>
      </c>
      <c r="Q8353" t="s">
        <v>62</v>
      </c>
      <c r="R8353" t="s">
        <v>84</v>
      </c>
      <c r="S8353" t="s">
        <v>51</v>
      </c>
      <c r="T8353" t="s">
        <v>203</v>
      </c>
      <c r="U8353">
        <v>14.05</v>
      </c>
      <c r="V8353">
        <v>7.5</v>
      </c>
      <c r="W8353">
        <v>9</v>
      </c>
      <c r="X8353">
        <v>27.2</v>
      </c>
      <c r="Y8353">
        <v>1.05</v>
      </c>
      <c r="Z8353">
        <v>1.26</v>
      </c>
      <c r="AA8353">
        <v>3.82</v>
      </c>
      <c r="AB8353">
        <v>58.28</v>
      </c>
      <c r="AC8353">
        <v>818.83</v>
      </c>
      <c r="AD8353" t="s">
        <v>53</v>
      </c>
      <c r="AE8353" t="s">
        <v>53</v>
      </c>
      <c r="AF8353" t="s">
        <v>54</v>
      </c>
      <c r="AG8353">
        <v>14.33</v>
      </c>
      <c r="AH8353" t="s">
        <v>55</v>
      </c>
      <c r="AI8353" t="s">
        <v>56</v>
      </c>
      <c r="AK8353" t="s">
        <v>57</v>
      </c>
    </row>
    <row r="8354" spans="1:37" hidden="1" x14ac:dyDescent="0.25">
      <c r="A8354" t="s">
        <v>3000</v>
      </c>
      <c r="B8354" t="s">
        <v>3001</v>
      </c>
      <c r="D8354" t="s">
        <v>3000</v>
      </c>
      <c r="E8354" t="s">
        <v>3001</v>
      </c>
      <c r="F8354" t="s">
        <v>3002</v>
      </c>
      <c r="G8354" t="s">
        <v>3003</v>
      </c>
      <c r="H8354" t="s">
        <v>43</v>
      </c>
      <c r="I8354" t="s">
        <v>3010</v>
      </c>
      <c r="J8354" t="s">
        <v>3011</v>
      </c>
      <c r="K8354" t="s">
        <v>708</v>
      </c>
      <c r="M8354" t="s">
        <v>3012</v>
      </c>
      <c r="N8354" t="s">
        <v>48</v>
      </c>
      <c r="O8354" t="s">
        <v>228</v>
      </c>
      <c r="P8354" t="s">
        <v>179</v>
      </c>
      <c r="Q8354" t="s">
        <v>67</v>
      </c>
      <c r="R8354" t="s">
        <v>52</v>
      </c>
      <c r="S8354" t="s">
        <v>51</v>
      </c>
      <c r="T8354" t="s">
        <v>203</v>
      </c>
      <c r="U8354">
        <v>32.1</v>
      </c>
      <c r="V8354">
        <v>4.4000000000000004</v>
      </c>
      <c r="W8354">
        <v>8.4</v>
      </c>
      <c r="X8354">
        <v>27.3</v>
      </c>
      <c r="Y8354">
        <v>1.41</v>
      </c>
      <c r="Z8354">
        <v>2.7</v>
      </c>
      <c r="AA8354">
        <v>8.76</v>
      </c>
      <c r="AB8354">
        <v>39.6</v>
      </c>
      <c r="AC8354">
        <v>1271.1600000000001</v>
      </c>
      <c r="AD8354" t="s">
        <v>53</v>
      </c>
      <c r="AE8354" t="s">
        <v>53</v>
      </c>
      <c r="AF8354" t="s">
        <v>54</v>
      </c>
      <c r="AG8354">
        <v>32.74</v>
      </c>
      <c r="AH8354" t="s">
        <v>55</v>
      </c>
      <c r="AI8354" t="s">
        <v>56</v>
      </c>
      <c r="AK8354" t="s">
        <v>57</v>
      </c>
    </row>
    <row r="8355" spans="1:37" hidden="1" x14ac:dyDescent="0.25">
      <c r="A8355" t="s">
        <v>3000</v>
      </c>
      <c r="B8355" t="s">
        <v>3001</v>
      </c>
      <c r="D8355" t="s">
        <v>3000</v>
      </c>
      <c r="E8355" t="s">
        <v>3001</v>
      </c>
      <c r="F8355" t="s">
        <v>3002</v>
      </c>
      <c r="G8355" t="s">
        <v>3003</v>
      </c>
      <c r="H8355" t="s">
        <v>43</v>
      </c>
      <c r="I8355" t="s">
        <v>3217</v>
      </c>
      <c r="J8355" t="s">
        <v>3218</v>
      </c>
      <c r="K8355" t="s">
        <v>481</v>
      </c>
      <c r="M8355" t="s">
        <v>3219</v>
      </c>
      <c r="N8355" t="s">
        <v>185</v>
      </c>
      <c r="O8355" t="s">
        <v>228</v>
      </c>
      <c r="P8355" t="s">
        <v>179</v>
      </c>
      <c r="Q8355" t="s">
        <v>72</v>
      </c>
      <c r="R8355" t="s">
        <v>52</v>
      </c>
      <c r="S8355" t="s">
        <v>51</v>
      </c>
      <c r="T8355" t="s">
        <v>203</v>
      </c>
      <c r="U8355">
        <v>43.95</v>
      </c>
      <c r="V8355">
        <v>4.2</v>
      </c>
      <c r="W8355">
        <v>8.5</v>
      </c>
      <c r="X8355">
        <v>27.8</v>
      </c>
      <c r="Y8355">
        <v>1.85</v>
      </c>
      <c r="Z8355">
        <v>3.74</v>
      </c>
      <c r="AA8355">
        <v>12.22</v>
      </c>
      <c r="AB8355">
        <v>39.07</v>
      </c>
      <c r="AC8355">
        <v>1717.13</v>
      </c>
      <c r="AD8355" t="s">
        <v>53</v>
      </c>
      <c r="AE8355" t="s">
        <v>53</v>
      </c>
      <c r="AF8355" t="s">
        <v>54</v>
      </c>
      <c r="AG8355">
        <v>44.82</v>
      </c>
      <c r="AH8355" t="s">
        <v>55</v>
      </c>
      <c r="AI8355" t="s">
        <v>56</v>
      </c>
      <c r="AK8355" t="s">
        <v>57</v>
      </c>
    </row>
    <row r="8356" spans="1:37" hidden="1" x14ac:dyDescent="0.25">
      <c r="A8356" t="s">
        <v>3000</v>
      </c>
      <c r="B8356" t="s">
        <v>3001</v>
      </c>
      <c r="D8356" t="s">
        <v>3000</v>
      </c>
      <c r="E8356" t="s">
        <v>3001</v>
      </c>
      <c r="F8356" t="s">
        <v>3002</v>
      </c>
      <c r="G8356" t="s">
        <v>3003</v>
      </c>
      <c r="H8356" t="s">
        <v>43</v>
      </c>
      <c r="I8356" t="s">
        <v>3013</v>
      </c>
      <c r="J8356" t="s">
        <v>3014</v>
      </c>
      <c r="K8356" t="s">
        <v>769</v>
      </c>
      <c r="M8356" t="s">
        <v>3015</v>
      </c>
      <c r="N8356" t="s">
        <v>48</v>
      </c>
      <c r="O8356" t="s">
        <v>228</v>
      </c>
      <c r="P8356" t="s">
        <v>179</v>
      </c>
      <c r="Q8356" t="s">
        <v>77</v>
      </c>
      <c r="R8356" t="s">
        <v>52</v>
      </c>
      <c r="S8356" t="s">
        <v>51</v>
      </c>
      <c r="T8356" t="s">
        <v>203</v>
      </c>
      <c r="U8356">
        <v>77.55</v>
      </c>
      <c r="V8356">
        <v>3.5</v>
      </c>
      <c r="W8356">
        <v>8.4</v>
      </c>
      <c r="X8356">
        <v>28</v>
      </c>
      <c r="Y8356">
        <v>2.71</v>
      </c>
      <c r="Z8356">
        <v>6.51</v>
      </c>
      <c r="AA8356">
        <v>21.71</v>
      </c>
      <c r="AB8356">
        <v>36.04</v>
      </c>
      <c r="AC8356">
        <v>2794.9</v>
      </c>
      <c r="AD8356" t="s">
        <v>53</v>
      </c>
      <c r="AE8356" t="s">
        <v>53</v>
      </c>
      <c r="AF8356" t="s">
        <v>54</v>
      </c>
      <c r="AG8356">
        <v>79.099999999999994</v>
      </c>
      <c r="AH8356" t="s">
        <v>55</v>
      </c>
      <c r="AI8356" t="s">
        <v>56</v>
      </c>
      <c r="AK8356" t="s">
        <v>57</v>
      </c>
    </row>
    <row r="8357" spans="1:37" hidden="1" x14ac:dyDescent="0.25">
      <c r="A8357" t="s">
        <v>3000</v>
      </c>
      <c r="B8357" t="s">
        <v>3001</v>
      </c>
      <c r="D8357" t="s">
        <v>3000</v>
      </c>
      <c r="E8357" t="s">
        <v>3001</v>
      </c>
      <c r="F8357" t="s">
        <v>3002</v>
      </c>
      <c r="G8357" t="s">
        <v>3003</v>
      </c>
      <c r="H8357" t="s">
        <v>43</v>
      </c>
      <c r="I8357" t="s">
        <v>3007</v>
      </c>
      <c r="J8357" t="s">
        <v>3008</v>
      </c>
      <c r="K8357" t="s">
        <v>401</v>
      </c>
      <c r="M8357" t="s">
        <v>3009</v>
      </c>
      <c r="N8357" t="s">
        <v>48</v>
      </c>
      <c r="O8357" t="s">
        <v>228</v>
      </c>
      <c r="P8357" t="s">
        <v>179</v>
      </c>
      <c r="Q8357" t="s">
        <v>83</v>
      </c>
      <c r="R8357" t="s">
        <v>84</v>
      </c>
      <c r="S8357" t="s">
        <v>51</v>
      </c>
      <c r="T8357" t="s">
        <v>203</v>
      </c>
      <c r="U8357">
        <v>17.7</v>
      </c>
      <c r="V8357">
        <v>6.8</v>
      </c>
      <c r="W8357">
        <v>9</v>
      </c>
      <c r="X8357">
        <v>27.8</v>
      </c>
      <c r="Y8357">
        <v>1.2</v>
      </c>
      <c r="Z8357">
        <v>1.59</v>
      </c>
      <c r="AA8357">
        <v>4.92</v>
      </c>
      <c r="AB8357">
        <v>52.84</v>
      </c>
      <c r="AC8357">
        <v>935.27</v>
      </c>
      <c r="AD8357" t="s">
        <v>53</v>
      </c>
      <c r="AE8357" t="s">
        <v>53</v>
      </c>
      <c r="AF8357" t="s">
        <v>54</v>
      </c>
      <c r="AG8357">
        <v>18.05</v>
      </c>
      <c r="AH8357" t="s">
        <v>55</v>
      </c>
      <c r="AI8357" t="s">
        <v>56</v>
      </c>
      <c r="AK8357" t="s">
        <v>57</v>
      </c>
    </row>
    <row r="8358" spans="1:37" hidden="1" x14ac:dyDescent="0.25">
      <c r="A8358" t="s">
        <v>3000</v>
      </c>
      <c r="B8358" t="s">
        <v>3001</v>
      </c>
      <c r="D8358" t="s">
        <v>3000</v>
      </c>
      <c r="E8358" t="s">
        <v>3001</v>
      </c>
      <c r="F8358" t="s">
        <v>3002</v>
      </c>
      <c r="G8358" t="s">
        <v>3003</v>
      </c>
      <c r="H8358" t="s">
        <v>43</v>
      </c>
      <c r="I8358" t="s">
        <v>3007</v>
      </c>
      <c r="J8358" t="s">
        <v>3008</v>
      </c>
      <c r="K8358" t="s">
        <v>401</v>
      </c>
      <c r="M8358" t="s">
        <v>3009</v>
      </c>
      <c r="N8358" t="s">
        <v>48</v>
      </c>
      <c r="O8358" t="s">
        <v>228</v>
      </c>
      <c r="P8358" t="s">
        <v>179</v>
      </c>
      <c r="Q8358" t="s">
        <v>89</v>
      </c>
      <c r="R8358" t="s">
        <v>52</v>
      </c>
      <c r="S8358" t="s">
        <v>51</v>
      </c>
      <c r="T8358" t="s">
        <v>203</v>
      </c>
      <c r="U8358">
        <v>58.75</v>
      </c>
      <c r="V8358">
        <v>3.4</v>
      </c>
      <c r="W8358">
        <v>8.5</v>
      </c>
      <c r="X8358">
        <v>28.5</v>
      </c>
      <c r="Y8358">
        <v>2</v>
      </c>
      <c r="Z8358">
        <v>4.99</v>
      </c>
      <c r="AA8358">
        <v>16.739999999999998</v>
      </c>
      <c r="AB8358">
        <v>35.909999999999997</v>
      </c>
      <c r="AC8358">
        <v>2109.71</v>
      </c>
      <c r="AD8358" t="s">
        <v>53</v>
      </c>
      <c r="AE8358" t="s">
        <v>53</v>
      </c>
      <c r="AF8358" t="s">
        <v>54</v>
      </c>
      <c r="AG8358">
        <v>59.92</v>
      </c>
      <c r="AH8358" t="s">
        <v>55</v>
      </c>
      <c r="AI8358" t="s">
        <v>56</v>
      </c>
      <c r="AK8358" t="s">
        <v>57</v>
      </c>
    </row>
    <row r="8359" spans="1:37" hidden="1" x14ac:dyDescent="0.25">
      <c r="A8359" t="s">
        <v>3000</v>
      </c>
      <c r="B8359" t="s">
        <v>3001</v>
      </c>
      <c r="D8359" t="s">
        <v>3000</v>
      </c>
      <c r="E8359" t="s">
        <v>3001</v>
      </c>
      <c r="F8359" t="s">
        <v>3002</v>
      </c>
      <c r="G8359" t="s">
        <v>3003</v>
      </c>
      <c r="H8359" t="s">
        <v>43</v>
      </c>
      <c r="I8359" t="s">
        <v>3214</v>
      </c>
      <c r="J8359" t="s">
        <v>3215</v>
      </c>
      <c r="K8359" t="s">
        <v>2590</v>
      </c>
      <c r="M8359" t="s">
        <v>3216</v>
      </c>
      <c r="N8359" t="s">
        <v>185</v>
      </c>
      <c r="O8359" t="s">
        <v>228</v>
      </c>
      <c r="P8359" t="s">
        <v>179</v>
      </c>
      <c r="Q8359" t="s">
        <v>94</v>
      </c>
      <c r="R8359" t="s">
        <v>52</v>
      </c>
      <c r="S8359" t="s">
        <v>51</v>
      </c>
      <c r="T8359" t="s">
        <v>203</v>
      </c>
      <c r="U8359">
        <v>26.85</v>
      </c>
      <c r="V8359">
        <v>3.8</v>
      </c>
      <c r="W8359">
        <v>8.4</v>
      </c>
      <c r="X8359">
        <v>27.8</v>
      </c>
      <c r="Y8359">
        <v>1.02</v>
      </c>
      <c r="Z8359">
        <v>2.2599999999999998</v>
      </c>
      <c r="AA8359">
        <v>7.46</v>
      </c>
      <c r="AB8359">
        <v>37.229999999999997</v>
      </c>
      <c r="AC8359">
        <v>999.63</v>
      </c>
      <c r="AD8359" t="s">
        <v>53</v>
      </c>
      <c r="AE8359" t="s">
        <v>53</v>
      </c>
      <c r="AF8359" t="s">
        <v>54</v>
      </c>
      <c r="AG8359">
        <v>27.38</v>
      </c>
      <c r="AH8359" t="s">
        <v>55</v>
      </c>
      <c r="AI8359" t="s">
        <v>56</v>
      </c>
      <c r="AK8359" t="s">
        <v>57</v>
      </c>
    </row>
    <row r="8360" spans="1:37" hidden="1" x14ac:dyDescent="0.25">
      <c r="A8360" t="s">
        <v>3000</v>
      </c>
      <c r="B8360" t="s">
        <v>3001</v>
      </c>
      <c r="D8360" t="s">
        <v>3000</v>
      </c>
      <c r="E8360" t="s">
        <v>3001</v>
      </c>
      <c r="F8360" t="s">
        <v>3002</v>
      </c>
      <c r="G8360" t="s">
        <v>3003</v>
      </c>
      <c r="H8360" t="s">
        <v>43</v>
      </c>
      <c r="I8360" t="s">
        <v>3007</v>
      </c>
      <c r="J8360" t="s">
        <v>3008</v>
      </c>
      <c r="K8360" t="s">
        <v>401</v>
      </c>
      <c r="M8360" t="s">
        <v>3009</v>
      </c>
      <c r="N8360" t="s">
        <v>48</v>
      </c>
      <c r="O8360" t="s">
        <v>228</v>
      </c>
      <c r="P8360" t="s">
        <v>179</v>
      </c>
      <c r="Q8360" t="s">
        <v>99</v>
      </c>
      <c r="R8360" t="s">
        <v>52</v>
      </c>
      <c r="S8360" t="s">
        <v>51</v>
      </c>
      <c r="T8360" t="s">
        <v>203</v>
      </c>
      <c r="U8360">
        <v>251</v>
      </c>
      <c r="V8360">
        <v>3.7</v>
      </c>
      <c r="W8360">
        <v>8.3000000000000007</v>
      </c>
      <c r="X8360">
        <v>27.4</v>
      </c>
      <c r="Y8360">
        <v>9.2899999999999991</v>
      </c>
      <c r="Z8360">
        <v>20.83</v>
      </c>
      <c r="AA8360">
        <v>68.77</v>
      </c>
      <c r="AB8360">
        <v>36.57</v>
      </c>
      <c r="AC8360">
        <v>9179.07</v>
      </c>
      <c r="AD8360" t="s">
        <v>53</v>
      </c>
      <c r="AE8360" t="s">
        <v>53</v>
      </c>
      <c r="AF8360" t="s">
        <v>54</v>
      </c>
      <c r="AG8360">
        <v>256.02</v>
      </c>
      <c r="AH8360" t="s">
        <v>55</v>
      </c>
      <c r="AI8360" t="s">
        <v>56</v>
      </c>
      <c r="AK8360" t="s">
        <v>57</v>
      </c>
    </row>
    <row r="8361" spans="1:37" hidden="1" x14ac:dyDescent="0.25">
      <c r="A8361" t="s">
        <v>3000</v>
      </c>
      <c r="B8361" t="s">
        <v>3001</v>
      </c>
      <c r="D8361" t="s">
        <v>3000</v>
      </c>
      <c r="E8361" t="s">
        <v>3001</v>
      </c>
      <c r="F8361" t="s">
        <v>3002</v>
      </c>
      <c r="G8361" t="s">
        <v>3003</v>
      </c>
      <c r="H8361" t="s">
        <v>43</v>
      </c>
      <c r="I8361" t="s">
        <v>3131</v>
      </c>
      <c r="J8361" t="s">
        <v>3132</v>
      </c>
      <c r="K8361" t="s">
        <v>207</v>
      </c>
      <c r="M8361" t="s">
        <v>3133</v>
      </c>
      <c r="N8361" t="s">
        <v>48</v>
      </c>
      <c r="O8361" t="s">
        <v>228</v>
      </c>
      <c r="P8361" t="s">
        <v>179</v>
      </c>
      <c r="Q8361" t="s">
        <v>104</v>
      </c>
      <c r="R8361" t="s">
        <v>52</v>
      </c>
      <c r="S8361" t="s">
        <v>51</v>
      </c>
      <c r="T8361" t="s">
        <v>203</v>
      </c>
      <c r="U8361">
        <v>217.7</v>
      </c>
      <c r="V8361">
        <v>3.8</v>
      </c>
      <c r="W8361">
        <v>8.1</v>
      </c>
      <c r="X8361">
        <v>26.6</v>
      </c>
      <c r="Y8361">
        <v>8.27</v>
      </c>
      <c r="Z8361">
        <v>17.63</v>
      </c>
      <c r="AA8361">
        <v>57.91</v>
      </c>
      <c r="AB8361">
        <v>36.43</v>
      </c>
      <c r="AC8361">
        <v>7930.81</v>
      </c>
      <c r="AD8361" t="s">
        <v>53</v>
      </c>
      <c r="AE8361" t="s">
        <v>53</v>
      </c>
      <c r="AF8361" t="s">
        <v>54</v>
      </c>
      <c r="AG8361">
        <v>222.05</v>
      </c>
      <c r="AH8361" t="s">
        <v>55</v>
      </c>
      <c r="AI8361" t="s">
        <v>56</v>
      </c>
      <c r="AK8361" t="s">
        <v>57</v>
      </c>
    </row>
    <row r="8362" spans="1:37" hidden="1" x14ac:dyDescent="0.25">
      <c r="A8362" t="s">
        <v>3000</v>
      </c>
      <c r="B8362" t="s">
        <v>3001</v>
      </c>
      <c r="D8362" t="s">
        <v>3000</v>
      </c>
      <c r="E8362" t="s">
        <v>3001</v>
      </c>
      <c r="F8362" t="s">
        <v>3002</v>
      </c>
      <c r="G8362" t="s">
        <v>3003</v>
      </c>
      <c r="H8362" t="s">
        <v>43</v>
      </c>
      <c r="I8362" t="s">
        <v>3220</v>
      </c>
      <c r="J8362" t="s">
        <v>3221</v>
      </c>
      <c r="K8362" t="s">
        <v>303</v>
      </c>
      <c r="M8362" t="s">
        <v>3222</v>
      </c>
      <c r="N8362" t="s">
        <v>185</v>
      </c>
      <c r="O8362" t="s">
        <v>228</v>
      </c>
      <c r="P8362" t="s">
        <v>179</v>
      </c>
      <c r="Q8362" t="s">
        <v>110</v>
      </c>
      <c r="R8362" t="s">
        <v>52</v>
      </c>
      <c r="S8362" t="s">
        <v>51</v>
      </c>
      <c r="T8362" t="s">
        <v>203</v>
      </c>
      <c r="U8362">
        <v>77</v>
      </c>
      <c r="V8362">
        <v>3.6</v>
      </c>
      <c r="W8362">
        <v>8.5</v>
      </c>
      <c r="X8362">
        <v>28.3</v>
      </c>
      <c r="Y8362">
        <v>2.77</v>
      </c>
      <c r="Z8362">
        <v>6.55</v>
      </c>
      <c r="AA8362">
        <v>21.79</v>
      </c>
      <c r="AB8362">
        <v>36.700000000000003</v>
      </c>
      <c r="AC8362">
        <v>2825.9</v>
      </c>
      <c r="AD8362" t="s">
        <v>53</v>
      </c>
      <c r="AE8362" t="s">
        <v>53</v>
      </c>
      <c r="AF8362" t="s">
        <v>54</v>
      </c>
      <c r="AG8362">
        <v>78.540000000000006</v>
      </c>
      <c r="AH8362" t="s">
        <v>55</v>
      </c>
      <c r="AI8362" t="s">
        <v>56</v>
      </c>
      <c r="AK8362" t="s">
        <v>57</v>
      </c>
    </row>
    <row r="8363" spans="1:37" hidden="1" x14ac:dyDescent="0.25">
      <c r="A8363" t="s">
        <v>3000</v>
      </c>
      <c r="B8363" t="s">
        <v>3001</v>
      </c>
      <c r="D8363" t="s">
        <v>3000</v>
      </c>
      <c r="E8363" t="s">
        <v>3001</v>
      </c>
      <c r="F8363" t="s">
        <v>3002</v>
      </c>
      <c r="G8363" t="s">
        <v>3003</v>
      </c>
      <c r="H8363" t="s">
        <v>43</v>
      </c>
      <c r="I8363" t="s">
        <v>3016</v>
      </c>
      <c r="J8363" t="s">
        <v>3017</v>
      </c>
      <c r="K8363" t="s">
        <v>503</v>
      </c>
      <c r="M8363" t="s">
        <v>3018</v>
      </c>
      <c r="N8363" t="s">
        <v>48</v>
      </c>
      <c r="O8363" t="s">
        <v>228</v>
      </c>
      <c r="P8363" t="s">
        <v>179</v>
      </c>
      <c r="Q8363" t="s">
        <v>115</v>
      </c>
      <c r="R8363" t="s">
        <v>84</v>
      </c>
      <c r="S8363" t="s">
        <v>51</v>
      </c>
      <c r="T8363" t="s">
        <v>203</v>
      </c>
      <c r="U8363">
        <v>25.9</v>
      </c>
      <c r="V8363">
        <v>6.8</v>
      </c>
      <c r="W8363">
        <v>9</v>
      </c>
      <c r="X8363">
        <v>27.8</v>
      </c>
      <c r="Y8363">
        <v>1.76</v>
      </c>
      <c r="Z8363">
        <v>2.33</v>
      </c>
      <c r="AA8363">
        <v>7.2</v>
      </c>
      <c r="AB8363">
        <v>52.84</v>
      </c>
      <c r="AC8363">
        <v>1368.56</v>
      </c>
      <c r="AD8363" t="s">
        <v>53</v>
      </c>
      <c r="AE8363" t="s">
        <v>53</v>
      </c>
      <c r="AF8363" t="s">
        <v>54</v>
      </c>
      <c r="AG8363">
        <v>26.41</v>
      </c>
      <c r="AH8363" t="s">
        <v>55</v>
      </c>
      <c r="AI8363" t="s">
        <v>56</v>
      </c>
      <c r="AK8363" t="s">
        <v>57</v>
      </c>
    </row>
    <row r="8364" spans="1:37" hidden="1" x14ac:dyDescent="0.25">
      <c r="A8364" t="s">
        <v>3000</v>
      </c>
      <c r="B8364" t="s">
        <v>3001</v>
      </c>
      <c r="D8364" t="s">
        <v>3000</v>
      </c>
      <c r="E8364" t="s">
        <v>3001</v>
      </c>
      <c r="F8364" t="s">
        <v>3002</v>
      </c>
      <c r="G8364" t="s">
        <v>3003</v>
      </c>
      <c r="H8364" t="s">
        <v>43</v>
      </c>
      <c r="I8364" t="s">
        <v>3016</v>
      </c>
      <c r="J8364" t="s">
        <v>3017</v>
      </c>
      <c r="K8364" t="s">
        <v>503</v>
      </c>
      <c r="M8364" t="s">
        <v>3018</v>
      </c>
      <c r="N8364" t="s">
        <v>48</v>
      </c>
      <c r="O8364" t="s">
        <v>228</v>
      </c>
      <c r="P8364" t="s">
        <v>179</v>
      </c>
      <c r="Q8364" t="s">
        <v>122</v>
      </c>
      <c r="R8364" t="s">
        <v>84</v>
      </c>
      <c r="S8364" t="s">
        <v>51</v>
      </c>
      <c r="T8364" t="s">
        <v>203</v>
      </c>
      <c r="U8364">
        <v>6.3</v>
      </c>
      <c r="V8364">
        <v>6</v>
      </c>
      <c r="W8364">
        <v>9</v>
      </c>
      <c r="X8364">
        <v>28.4</v>
      </c>
      <c r="Y8364">
        <v>0.38</v>
      </c>
      <c r="Z8364">
        <v>0.56999999999999995</v>
      </c>
      <c r="AA8364">
        <v>1.79</v>
      </c>
      <c r="AB8364">
        <v>46.62</v>
      </c>
      <c r="AC8364">
        <v>293.70999999999998</v>
      </c>
      <c r="AD8364" t="s">
        <v>53</v>
      </c>
      <c r="AE8364" t="s">
        <v>53</v>
      </c>
      <c r="AF8364" t="s">
        <v>54</v>
      </c>
      <c r="AG8364">
        <v>6.42</v>
      </c>
      <c r="AH8364" t="s">
        <v>55</v>
      </c>
      <c r="AI8364" t="s">
        <v>56</v>
      </c>
      <c r="AK8364" t="s">
        <v>57</v>
      </c>
    </row>
    <row r="8365" spans="1:37" hidden="1" x14ac:dyDescent="0.25">
      <c r="A8365" t="s">
        <v>3000</v>
      </c>
      <c r="B8365" t="s">
        <v>3001</v>
      </c>
      <c r="D8365" t="s">
        <v>3000</v>
      </c>
      <c r="E8365" t="s">
        <v>3001</v>
      </c>
      <c r="F8365" t="s">
        <v>3002</v>
      </c>
      <c r="G8365" t="s">
        <v>3003</v>
      </c>
      <c r="H8365" t="s">
        <v>43</v>
      </c>
      <c r="I8365" t="s">
        <v>3016</v>
      </c>
      <c r="J8365" t="s">
        <v>3017</v>
      </c>
      <c r="K8365" t="s">
        <v>503</v>
      </c>
      <c r="M8365" t="s">
        <v>3018</v>
      </c>
      <c r="N8365" t="s">
        <v>48</v>
      </c>
      <c r="O8365" t="s">
        <v>228</v>
      </c>
      <c r="P8365" t="s">
        <v>179</v>
      </c>
      <c r="Q8365" t="s">
        <v>127</v>
      </c>
      <c r="R8365" t="s">
        <v>52</v>
      </c>
      <c r="S8365" t="s">
        <v>51</v>
      </c>
      <c r="T8365" t="s">
        <v>203</v>
      </c>
      <c r="U8365">
        <v>188.05</v>
      </c>
      <c r="V8365">
        <v>4.2</v>
      </c>
      <c r="W8365">
        <v>8.4</v>
      </c>
      <c r="X8365">
        <v>27.4</v>
      </c>
      <c r="Y8365">
        <v>7.9</v>
      </c>
      <c r="Z8365">
        <v>15.8</v>
      </c>
      <c r="AA8365">
        <v>51.53</v>
      </c>
      <c r="AB8365">
        <v>38.81</v>
      </c>
      <c r="AC8365">
        <v>7298.22</v>
      </c>
      <c r="AD8365" t="s">
        <v>53</v>
      </c>
      <c r="AE8365" t="s">
        <v>53</v>
      </c>
      <c r="AF8365" t="s">
        <v>54</v>
      </c>
      <c r="AG8365">
        <v>191.81</v>
      </c>
      <c r="AH8365" t="s">
        <v>55</v>
      </c>
      <c r="AI8365" t="s">
        <v>56</v>
      </c>
      <c r="AK8365" t="s">
        <v>57</v>
      </c>
    </row>
    <row r="8366" spans="1:37" hidden="1" x14ac:dyDescent="0.25">
      <c r="A8366" t="s">
        <v>3000</v>
      </c>
      <c r="B8366" t="s">
        <v>3001</v>
      </c>
      <c r="D8366" t="s">
        <v>3000</v>
      </c>
      <c r="E8366" t="s">
        <v>3001</v>
      </c>
      <c r="F8366" t="s">
        <v>3002</v>
      </c>
      <c r="G8366" t="s">
        <v>3003</v>
      </c>
      <c r="H8366" t="s">
        <v>43</v>
      </c>
      <c r="I8366" t="s">
        <v>3134</v>
      </c>
      <c r="J8366" t="s">
        <v>3135</v>
      </c>
      <c r="K8366" t="s">
        <v>521</v>
      </c>
      <c r="M8366" t="s">
        <v>3136</v>
      </c>
      <c r="N8366" t="s">
        <v>48</v>
      </c>
      <c r="O8366" t="s">
        <v>228</v>
      </c>
      <c r="P8366" t="s">
        <v>179</v>
      </c>
      <c r="Q8366" t="s">
        <v>135</v>
      </c>
      <c r="R8366" t="s">
        <v>84</v>
      </c>
      <c r="S8366" t="s">
        <v>51</v>
      </c>
      <c r="T8366" t="s">
        <v>203</v>
      </c>
      <c r="U8366">
        <v>19.7</v>
      </c>
      <c r="V8366">
        <v>6.3</v>
      </c>
      <c r="W8366">
        <v>8.9</v>
      </c>
      <c r="X8366">
        <v>27.8</v>
      </c>
      <c r="Y8366">
        <v>1.24</v>
      </c>
      <c r="Z8366">
        <v>1.75</v>
      </c>
      <c r="AA8366">
        <v>5.48</v>
      </c>
      <c r="AB8366">
        <v>48.69</v>
      </c>
      <c r="AC8366">
        <v>959.19</v>
      </c>
      <c r="AD8366" t="s">
        <v>53</v>
      </c>
      <c r="AE8366" t="s">
        <v>53</v>
      </c>
      <c r="AF8366" t="s">
        <v>54</v>
      </c>
      <c r="AG8366">
        <v>20.09</v>
      </c>
      <c r="AH8366" t="s">
        <v>55</v>
      </c>
      <c r="AI8366" t="s">
        <v>56</v>
      </c>
      <c r="AK8366" t="s">
        <v>57</v>
      </c>
    </row>
    <row r="8367" spans="1:37" hidden="1" x14ac:dyDescent="0.25">
      <c r="A8367" t="s">
        <v>3000</v>
      </c>
      <c r="B8367" t="s">
        <v>3001</v>
      </c>
      <c r="D8367" t="s">
        <v>3000</v>
      </c>
      <c r="E8367" t="s">
        <v>3001</v>
      </c>
      <c r="F8367" t="s">
        <v>3002</v>
      </c>
      <c r="G8367" t="s">
        <v>3003</v>
      </c>
      <c r="H8367" t="s">
        <v>43</v>
      </c>
      <c r="I8367" t="s">
        <v>3134</v>
      </c>
      <c r="J8367" t="s">
        <v>3135</v>
      </c>
      <c r="K8367" t="s">
        <v>521</v>
      </c>
      <c r="M8367" t="s">
        <v>3136</v>
      </c>
      <c r="N8367" t="s">
        <v>48</v>
      </c>
      <c r="O8367" t="s">
        <v>228</v>
      </c>
      <c r="P8367" t="s">
        <v>179</v>
      </c>
      <c r="Q8367" t="s">
        <v>140</v>
      </c>
      <c r="R8367" t="s">
        <v>52</v>
      </c>
      <c r="S8367" t="s">
        <v>51</v>
      </c>
      <c r="T8367" t="s">
        <v>203</v>
      </c>
      <c r="U8367">
        <v>51.5</v>
      </c>
      <c r="V8367">
        <v>3.8</v>
      </c>
      <c r="W8367">
        <v>8.1999999999999993</v>
      </c>
      <c r="X8367">
        <v>27</v>
      </c>
      <c r="Y8367">
        <v>1.96</v>
      </c>
      <c r="Z8367">
        <v>4.22</v>
      </c>
      <c r="AA8367">
        <v>13.91</v>
      </c>
      <c r="AB8367">
        <v>36.700000000000003</v>
      </c>
      <c r="AC8367">
        <v>1890.05</v>
      </c>
      <c r="AD8367" t="s">
        <v>53</v>
      </c>
      <c r="AE8367" t="s">
        <v>53</v>
      </c>
      <c r="AF8367" t="s">
        <v>54</v>
      </c>
      <c r="AG8367">
        <v>52.53</v>
      </c>
      <c r="AH8367" t="s">
        <v>55</v>
      </c>
      <c r="AI8367" t="s">
        <v>56</v>
      </c>
      <c r="AK8367" t="s">
        <v>57</v>
      </c>
    </row>
    <row r="8368" spans="1:37" hidden="1" x14ac:dyDescent="0.25">
      <c r="A8368" t="s">
        <v>3000</v>
      </c>
      <c r="B8368" t="s">
        <v>3001</v>
      </c>
      <c r="D8368" t="s">
        <v>3000</v>
      </c>
      <c r="E8368" t="s">
        <v>3001</v>
      </c>
      <c r="F8368" t="s">
        <v>3002</v>
      </c>
      <c r="G8368" t="s">
        <v>3003</v>
      </c>
      <c r="H8368" t="s">
        <v>43</v>
      </c>
      <c r="I8368" t="s">
        <v>3137</v>
      </c>
      <c r="J8368" t="s">
        <v>3138</v>
      </c>
      <c r="K8368" t="s">
        <v>394</v>
      </c>
      <c r="M8368" t="s">
        <v>3139</v>
      </c>
      <c r="N8368" t="s">
        <v>48</v>
      </c>
      <c r="O8368" t="s">
        <v>228</v>
      </c>
      <c r="P8368" t="s">
        <v>179</v>
      </c>
      <c r="Q8368" t="s">
        <v>145</v>
      </c>
      <c r="R8368" t="s">
        <v>84</v>
      </c>
      <c r="S8368" t="s">
        <v>51</v>
      </c>
      <c r="T8368" t="s">
        <v>203</v>
      </c>
      <c r="U8368">
        <v>38.85</v>
      </c>
      <c r="V8368">
        <v>6.5</v>
      </c>
      <c r="W8368">
        <v>9</v>
      </c>
      <c r="X8368">
        <v>28</v>
      </c>
      <c r="Y8368">
        <v>2.5299999999999998</v>
      </c>
      <c r="Z8368">
        <v>3.5</v>
      </c>
      <c r="AA8368">
        <v>10.88</v>
      </c>
      <c r="AB8368">
        <v>50.51</v>
      </c>
      <c r="AC8368">
        <v>1962.31</v>
      </c>
      <c r="AD8368" t="s">
        <v>53</v>
      </c>
      <c r="AE8368" t="s">
        <v>53</v>
      </c>
      <c r="AF8368" t="s">
        <v>54</v>
      </c>
      <c r="AG8368">
        <v>39.619999999999997</v>
      </c>
      <c r="AH8368" t="s">
        <v>55</v>
      </c>
      <c r="AI8368" t="s">
        <v>56</v>
      </c>
      <c r="AK8368" t="s">
        <v>57</v>
      </c>
    </row>
    <row r="8369" spans="1:37" hidden="1" x14ac:dyDescent="0.25">
      <c r="A8369" t="s">
        <v>3000</v>
      </c>
      <c r="B8369" t="s">
        <v>3001</v>
      </c>
      <c r="D8369" t="s">
        <v>3000</v>
      </c>
      <c r="E8369" t="s">
        <v>3001</v>
      </c>
      <c r="F8369" t="s">
        <v>3002</v>
      </c>
      <c r="G8369" t="s">
        <v>3003</v>
      </c>
      <c r="H8369" t="s">
        <v>43</v>
      </c>
      <c r="I8369" t="s">
        <v>3137</v>
      </c>
      <c r="J8369" t="s">
        <v>3138</v>
      </c>
      <c r="K8369" t="s">
        <v>394</v>
      </c>
      <c r="M8369" t="s">
        <v>3139</v>
      </c>
      <c r="N8369" t="s">
        <v>48</v>
      </c>
      <c r="O8369" t="s">
        <v>228</v>
      </c>
      <c r="P8369" t="s">
        <v>179</v>
      </c>
      <c r="Q8369" t="s">
        <v>150</v>
      </c>
      <c r="R8369" t="s">
        <v>52</v>
      </c>
      <c r="S8369" t="s">
        <v>51</v>
      </c>
      <c r="T8369" t="s">
        <v>203</v>
      </c>
      <c r="U8369">
        <v>27.1</v>
      </c>
      <c r="V8369">
        <v>4.0999999999999996</v>
      </c>
      <c r="W8369">
        <v>8.6</v>
      </c>
      <c r="X8369">
        <v>28.3</v>
      </c>
      <c r="Y8369">
        <v>1.1100000000000001</v>
      </c>
      <c r="Z8369">
        <v>2.33</v>
      </c>
      <c r="AA8369">
        <v>7.67</v>
      </c>
      <c r="AB8369">
        <v>38.68</v>
      </c>
      <c r="AC8369">
        <v>1048.23</v>
      </c>
      <c r="AD8369" t="s">
        <v>53</v>
      </c>
      <c r="AE8369" t="s">
        <v>53</v>
      </c>
      <c r="AF8369" t="s">
        <v>54</v>
      </c>
      <c r="AG8369">
        <v>27.64</v>
      </c>
      <c r="AH8369" t="s">
        <v>55</v>
      </c>
      <c r="AI8369" t="s">
        <v>56</v>
      </c>
      <c r="AK8369" t="s">
        <v>57</v>
      </c>
    </row>
    <row r="8370" spans="1:37" hidden="1" x14ac:dyDescent="0.25">
      <c r="A8370" t="s">
        <v>3000</v>
      </c>
      <c r="B8370" t="s">
        <v>3001</v>
      </c>
      <c r="D8370" t="s">
        <v>3000</v>
      </c>
      <c r="E8370" t="s">
        <v>3001</v>
      </c>
      <c r="F8370" t="s">
        <v>3002</v>
      </c>
      <c r="G8370" t="s">
        <v>3003</v>
      </c>
      <c r="H8370" t="s">
        <v>43</v>
      </c>
      <c r="I8370" t="s">
        <v>3143</v>
      </c>
      <c r="J8370" t="s">
        <v>3144</v>
      </c>
      <c r="K8370" t="s">
        <v>311</v>
      </c>
      <c r="M8370" t="s">
        <v>3145</v>
      </c>
      <c r="N8370" t="s">
        <v>48</v>
      </c>
      <c r="O8370" t="s">
        <v>228</v>
      </c>
      <c r="P8370" t="s">
        <v>179</v>
      </c>
      <c r="Q8370" t="s">
        <v>155</v>
      </c>
      <c r="R8370" t="s">
        <v>52</v>
      </c>
      <c r="S8370" t="s">
        <v>51</v>
      </c>
      <c r="T8370" t="s">
        <v>203</v>
      </c>
      <c r="U8370">
        <v>27.1</v>
      </c>
      <c r="V8370">
        <v>4.3</v>
      </c>
      <c r="W8370">
        <v>8.6</v>
      </c>
      <c r="X8370">
        <v>28.2</v>
      </c>
      <c r="Y8370">
        <v>1.17</v>
      </c>
      <c r="Z8370">
        <v>2.33</v>
      </c>
      <c r="AA8370">
        <v>7.64</v>
      </c>
      <c r="AB8370">
        <v>39.47</v>
      </c>
      <c r="AC8370">
        <v>1069.6400000000001</v>
      </c>
      <c r="AD8370" t="s">
        <v>53</v>
      </c>
      <c r="AE8370" t="s">
        <v>53</v>
      </c>
      <c r="AF8370" t="s">
        <v>54</v>
      </c>
      <c r="AG8370">
        <v>27.64</v>
      </c>
      <c r="AH8370" t="s">
        <v>55</v>
      </c>
      <c r="AI8370" t="s">
        <v>56</v>
      </c>
      <c r="AK8370" t="s">
        <v>57</v>
      </c>
    </row>
    <row r="8371" spans="1:37" hidden="1" x14ac:dyDescent="0.25">
      <c r="A8371" t="s">
        <v>3000</v>
      </c>
      <c r="B8371" t="s">
        <v>3001</v>
      </c>
      <c r="D8371" t="s">
        <v>3000</v>
      </c>
      <c r="E8371" t="s">
        <v>3001</v>
      </c>
      <c r="F8371" t="s">
        <v>3002</v>
      </c>
      <c r="G8371" t="s">
        <v>3003</v>
      </c>
      <c r="H8371" t="s">
        <v>43</v>
      </c>
      <c r="I8371" t="s">
        <v>3143</v>
      </c>
      <c r="J8371" t="s">
        <v>3144</v>
      </c>
      <c r="K8371" t="s">
        <v>311</v>
      </c>
      <c r="M8371" t="s">
        <v>3145</v>
      </c>
      <c r="N8371" t="s">
        <v>48</v>
      </c>
      <c r="O8371" t="s">
        <v>228</v>
      </c>
      <c r="P8371" t="s">
        <v>179</v>
      </c>
      <c r="Q8371" t="s">
        <v>160</v>
      </c>
      <c r="R8371" t="s">
        <v>84</v>
      </c>
      <c r="S8371" t="s">
        <v>51</v>
      </c>
      <c r="T8371" t="s">
        <v>203</v>
      </c>
      <c r="U8371">
        <v>21.9</v>
      </c>
      <c r="V8371">
        <v>7.5</v>
      </c>
      <c r="W8371">
        <v>9</v>
      </c>
      <c r="X8371">
        <v>27.2</v>
      </c>
      <c r="Y8371">
        <v>1.64</v>
      </c>
      <c r="Z8371">
        <v>1.97</v>
      </c>
      <c r="AA8371">
        <v>5.96</v>
      </c>
      <c r="AB8371">
        <v>58.28</v>
      </c>
      <c r="AC8371">
        <v>1276.33</v>
      </c>
      <c r="AD8371" t="s">
        <v>53</v>
      </c>
      <c r="AE8371" t="s">
        <v>53</v>
      </c>
      <c r="AF8371" t="s">
        <v>54</v>
      </c>
      <c r="AG8371">
        <v>22.33</v>
      </c>
      <c r="AH8371" t="s">
        <v>55</v>
      </c>
      <c r="AI8371" t="s">
        <v>56</v>
      </c>
      <c r="AK8371" t="s">
        <v>57</v>
      </c>
    </row>
    <row r="8372" spans="1:37" hidden="1" x14ac:dyDescent="0.25">
      <c r="A8372" t="s">
        <v>3000</v>
      </c>
      <c r="B8372" t="s">
        <v>3001</v>
      </c>
      <c r="D8372" t="s">
        <v>3000</v>
      </c>
      <c r="E8372" t="s">
        <v>3001</v>
      </c>
      <c r="F8372" t="s">
        <v>3002</v>
      </c>
      <c r="G8372" t="s">
        <v>3003</v>
      </c>
      <c r="H8372" t="s">
        <v>43</v>
      </c>
      <c r="I8372" t="s">
        <v>3140</v>
      </c>
      <c r="J8372" t="s">
        <v>3141</v>
      </c>
      <c r="K8372" t="s">
        <v>888</v>
      </c>
      <c r="M8372" t="s">
        <v>3142</v>
      </c>
      <c r="N8372" t="s">
        <v>48</v>
      </c>
      <c r="O8372" t="s">
        <v>228</v>
      </c>
      <c r="P8372" t="s">
        <v>179</v>
      </c>
      <c r="Q8372" t="s">
        <v>165</v>
      </c>
      <c r="R8372" t="s">
        <v>52</v>
      </c>
      <c r="S8372" t="s">
        <v>51</v>
      </c>
      <c r="T8372" t="s">
        <v>203</v>
      </c>
      <c r="U8372">
        <v>24.25</v>
      </c>
      <c r="V8372">
        <v>3.7</v>
      </c>
      <c r="W8372">
        <v>7.9</v>
      </c>
      <c r="X8372">
        <v>25.8</v>
      </c>
      <c r="Y8372">
        <v>0.9</v>
      </c>
      <c r="Z8372">
        <v>1.92</v>
      </c>
      <c r="AA8372">
        <v>6.26</v>
      </c>
      <c r="AB8372">
        <v>34.47</v>
      </c>
      <c r="AC8372">
        <v>835.9</v>
      </c>
      <c r="AD8372" t="s">
        <v>53</v>
      </c>
      <c r="AE8372" t="s">
        <v>53</v>
      </c>
      <c r="AF8372" t="s">
        <v>54</v>
      </c>
      <c r="AG8372">
        <v>24.73</v>
      </c>
      <c r="AH8372" t="s">
        <v>55</v>
      </c>
      <c r="AI8372" t="s">
        <v>56</v>
      </c>
      <c r="AK8372" t="s">
        <v>57</v>
      </c>
    </row>
    <row r="8373" spans="1:37" hidden="1" x14ac:dyDescent="0.25">
      <c r="A8373" t="s">
        <v>3000</v>
      </c>
      <c r="B8373" t="s">
        <v>3001</v>
      </c>
      <c r="D8373" t="s">
        <v>3000</v>
      </c>
      <c r="E8373" t="s">
        <v>3001</v>
      </c>
      <c r="F8373" t="s">
        <v>3002</v>
      </c>
      <c r="G8373" t="s">
        <v>3003</v>
      </c>
      <c r="H8373" t="s">
        <v>43</v>
      </c>
      <c r="I8373" t="s">
        <v>3140</v>
      </c>
      <c r="J8373" t="s">
        <v>3141</v>
      </c>
      <c r="K8373" t="s">
        <v>888</v>
      </c>
      <c r="M8373" t="s">
        <v>3142</v>
      </c>
      <c r="N8373" t="s">
        <v>48</v>
      </c>
      <c r="O8373" t="s">
        <v>228</v>
      </c>
      <c r="P8373" t="s">
        <v>179</v>
      </c>
      <c r="Q8373" t="s">
        <v>170</v>
      </c>
      <c r="R8373" t="s">
        <v>84</v>
      </c>
      <c r="S8373" t="s">
        <v>51</v>
      </c>
      <c r="T8373" t="s">
        <v>203</v>
      </c>
      <c r="U8373">
        <v>18.649999999999999</v>
      </c>
      <c r="V8373">
        <v>5.8</v>
      </c>
      <c r="W8373">
        <v>9</v>
      </c>
      <c r="X8373">
        <v>28.6</v>
      </c>
      <c r="Y8373">
        <v>1.08</v>
      </c>
      <c r="Z8373">
        <v>1.68</v>
      </c>
      <c r="AA8373">
        <v>5.33</v>
      </c>
      <c r="AB8373">
        <v>46.2</v>
      </c>
      <c r="AC8373">
        <v>861.63</v>
      </c>
      <c r="AD8373" t="s">
        <v>53</v>
      </c>
      <c r="AE8373" t="s">
        <v>53</v>
      </c>
      <c r="AF8373" t="s">
        <v>54</v>
      </c>
      <c r="AG8373">
        <v>19.02</v>
      </c>
      <c r="AH8373" t="s">
        <v>55</v>
      </c>
      <c r="AI8373" t="s">
        <v>56</v>
      </c>
      <c r="AK8373" t="s">
        <v>57</v>
      </c>
    </row>
    <row r="8374" spans="1:37" hidden="1" x14ac:dyDescent="0.25">
      <c r="A8374" t="s">
        <v>3000</v>
      </c>
      <c r="B8374" t="s">
        <v>3001</v>
      </c>
      <c r="D8374" t="s">
        <v>3000</v>
      </c>
      <c r="E8374" t="s">
        <v>3001</v>
      </c>
      <c r="F8374" t="s">
        <v>3002</v>
      </c>
      <c r="G8374" t="s">
        <v>3003</v>
      </c>
      <c r="H8374" t="s">
        <v>43</v>
      </c>
      <c r="I8374" t="s">
        <v>3134</v>
      </c>
      <c r="J8374" t="s">
        <v>3135</v>
      </c>
      <c r="K8374" t="s">
        <v>521</v>
      </c>
      <c r="M8374" t="s">
        <v>3136</v>
      </c>
      <c r="N8374" t="s">
        <v>48</v>
      </c>
      <c r="O8374" t="s">
        <v>228</v>
      </c>
      <c r="P8374" t="s">
        <v>179</v>
      </c>
      <c r="Q8374" t="s">
        <v>194</v>
      </c>
      <c r="R8374" t="s">
        <v>52</v>
      </c>
      <c r="S8374" t="s">
        <v>51</v>
      </c>
      <c r="T8374" t="s">
        <v>203</v>
      </c>
      <c r="U8374">
        <v>22.7</v>
      </c>
      <c r="V8374">
        <v>4.4000000000000004</v>
      </c>
      <c r="W8374">
        <v>8.6</v>
      </c>
      <c r="X8374">
        <v>28.1</v>
      </c>
      <c r="Y8374">
        <v>1</v>
      </c>
      <c r="Z8374">
        <v>1.95</v>
      </c>
      <c r="AA8374">
        <v>6.38</v>
      </c>
      <c r="AB8374">
        <v>39.869999999999997</v>
      </c>
      <c r="AC8374">
        <v>905.05</v>
      </c>
      <c r="AD8374" t="s">
        <v>53</v>
      </c>
      <c r="AE8374" t="s">
        <v>53</v>
      </c>
      <c r="AF8374" t="s">
        <v>54</v>
      </c>
      <c r="AG8374">
        <v>23.15</v>
      </c>
      <c r="AH8374" t="s">
        <v>55</v>
      </c>
      <c r="AI8374" t="s">
        <v>56</v>
      </c>
      <c r="AK8374" t="s">
        <v>57</v>
      </c>
    </row>
    <row r="8375" spans="1:37" hidden="1" x14ac:dyDescent="0.25">
      <c r="A8375" t="s">
        <v>3000</v>
      </c>
      <c r="B8375" t="s">
        <v>3001</v>
      </c>
      <c r="D8375" t="s">
        <v>3000</v>
      </c>
      <c r="E8375" t="s">
        <v>3001</v>
      </c>
      <c r="F8375" t="s">
        <v>3002</v>
      </c>
      <c r="G8375" t="s">
        <v>3003</v>
      </c>
      <c r="H8375" t="s">
        <v>43</v>
      </c>
      <c r="I8375" t="s">
        <v>3155</v>
      </c>
      <c r="J8375" t="s">
        <v>3156</v>
      </c>
      <c r="K8375" t="s">
        <v>367</v>
      </c>
      <c r="M8375" t="s">
        <v>3157</v>
      </c>
      <c r="N8375" t="s">
        <v>48</v>
      </c>
      <c r="O8375" t="s">
        <v>228</v>
      </c>
      <c r="P8375" t="s">
        <v>179</v>
      </c>
      <c r="Q8375" t="s">
        <v>175</v>
      </c>
      <c r="R8375" t="s">
        <v>84</v>
      </c>
      <c r="S8375" t="s">
        <v>51</v>
      </c>
      <c r="T8375" t="s">
        <v>203</v>
      </c>
      <c r="U8375">
        <v>15.7</v>
      </c>
      <c r="V8375">
        <v>7.8</v>
      </c>
      <c r="W8375">
        <v>9</v>
      </c>
      <c r="X8375">
        <v>27</v>
      </c>
      <c r="Y8375">
        <v>1.22</v>
      </c>
      <c r="Z8375">
        <v>1.41</v>
      </c>
      <c r="AA8375">
        <v>4.24</v>
      </c>
      <c r="AB8375">
        <v>60.61</v>
      </c>
      <c r="AC8375">
        <v>951.58</v>
      </c>
      <c r="AD8375" t="s">
        <v>53</v>
      </c>
      <c r="AE8375" t="s">
        <v>53</v>
      </c>
      <c r="AF8375" t="s">
        <v>54</v>
      </c>
      <c r="AG8375">
        <v>16.010000000000002</v>
      </c>
      <c r="AH8375" t="s">
        <v>55</v>
      </c>
      <c r="AI8375" t="s">
        <v>56</v>
      </c>
      <c r="AK8375" t="s">
        <v>57</v>
      </c>
    </row>
    <row r="8376" spans="1:37" hidden="1" x14ac:dyDescent="0.25">
      <c r="A8376" t="s">
        <v>3000</v>
      </c>
      <c r="B8376" t="s">
        <v>3001</v>
      </c>
      <c r="D8376" t="s">
        <v>3000</v>
      </c>
      <c r="E8376" t="s">
        <v>3001</v>
      </c>
      <c r="F8376" t="s">
        <v>3002</v>
      </c>
      <c r="G8376" t="s">
        <v>3003</v>
      </c>
      <c r="H8376" t="s">
        <v>43</v>
      </c>
      <c r="I8376" t="s">
        <v>3155</v>
      </c>
      <c r="J8376" t="s">
        <v>3156</v>
      </c>
      <c r="K8376" t="s">
        <v>367</v>
      </c>
      <c r="M8376" t="s">
        <v>3157</v>
      </c>
      <c r="N8376" t="s">
        <v>48</v>
      </c>
      <c r="O8376" t="s">
        <v>228</v>
      </c>
      <c r="P8376" t="s">
        <v>179</v>
      </c>
      <c r="Q8376" t="s">
        <v>195</v>
      </c>
      <c r="R8376" t="s">
        <v>52</v>
      </c>
      <c r="S8376" t="s">
        <v>51</v>
      </c>
      <c r="T8376" t="s">
        <v>203</v>
      </c>
      <c r="U8376">
        <v>18.149999999999999</v>
      </c>
      <c r="V8376">
        <v>3.8</v>
      </c>
      <c r="W8376">
        <v>8.4</v>
      </c>
      <c r="X8376">
        <v>27.8</v>
      </c>
      <c r="Y8376">
        <v>0.69</v>
      </c>
      <c r="Z8376">
        <v>1.52</v>
      </c>
      <c r="AA8376">
        <v>5.05</v>
      </c>
      <c r="AB8376">
        <v>37.229999999999997</v>
      </c>
      <c r="AC8376">
        <v>675.72</v>
      </c>
      <c r="AD8376" t="s">
        <v>53</v>
      </c>
      <c r="AE8376" t="s">
        <v>53</v>
      </c>
      <c r="AF8376" t="s">
        <v>54</v>
      </c>
      <c r="AG8376">
        <v>18.510000000000002</v>
      </c>
      <c r="AH8376" t="s">
        <v>55</v>
      </c>
      <c r="AI8376" t="s">
        <v>56</v>
      </c>
      <c r="AK8376" t="s">
        <v>57</v>
      </c>
    </row>
    <row r="8377" spans="1:37" hidden="1" x14ac:dyDescent="0.25">
      <c r="A8377" t="s">
        <v>3000</v>
      </c>
      <c r="B8377" t="s">
        <v>3001</v>
      </c>
      <c r="D8377" t="s">
        <v>3000</v>
      </c>
      <c r="E8377" t="s">
        <v>3001</v>
      </c>
      <c r="F8377" t="s">
        <v>3002</v>
      </c>
      <c r="G8377" t="s">
        <v>3003</v>
      </c>
      <c r="H8377" t="s">
        <v>43</v>
      </c>
      <c r="I8377" t="s">
        <v>3187</v>
      </c>
      <c r="J8377" t="s">
        <v>3188</v>
      </c>
      <c r="K8377" t="s">
        <v>97</v>
      </c>
      <c r="M8377" t="s">
        <v>3189</v>
      </c>
      <c r="N8377" t="s">
        <v>48</v>
      </c>
      <c r="O8377" t="s">
        <v>228</v>
      </c>
      <c r="P8377" t="s">
        <v>179</v>
      </c>
      <c r="Q8377" t="s">
        <v>196</v>
      </c>
      <c r="R8377" t="s">
        <v>84</v>
      </c>
      <c r="S8377" t="s">
        <v>51</v>
      </c>
      <c r="T8377" t="s">
        <v>203</v>
      </c>
      <c r="U8377">
        <v>39.799999999999997</v>
      </c>
      <c r="V8377">
        <v>5.2</v>
      </c>
      <c r="W8377">
        <v>9</v>
      </c>
      <c r="X8377">
        <v>29</v>
      </c>
      <c r="Y8377">
        <v>2.0699999999999998</v>
      </c>
      <c r="Z8377">
        <v>3.58</v>
      </c>
      <c r="AA8377">
        <v>11.54</v>
      </c>
      <c r="AB8377">
        <v>43.03</v>
      </c>
      <c r="AC8377">
        <v>1712.59</v>
      </c>
      <c r="AD8377" t="s">
        <v>53</v>
      </c>
      <c r="AE8377" t="s">
        <v>53</v>
      </c>
      <c r="AF8377" t="s">
        <v>54</v>
      </c>
      <c r="AG8377">
        <v>40.590000000000003</v>
      </c>
      <c r="AH8377" t="s">
        <v>55</v>
      </c>
      <c r="AI8377" t="s">
        <v>56</v>
      </c>
      <c r="AK8377" t="s">
        <v>57</v>
      </c>
    </row>
    <row r="8378" spans="1:37" hidden="1" x14ac:dyDescent="0.25">
      <c r="A8378" t="s">
        <v>3000</v>
      </c>
      <c r="B8378" t="s">
        <v>3001</v>
      </c>
      <c r="D8378" t="s">
        <v>3000</v>
      </c>
      <c r="E8378" t="s">
        <v>3001</v>
      </c>
      <c r="F8378" t="s">
        <v>3002</v>
      </c>
      <c r="G8378" t="s">
        <v>3003</v>
      </c>
      <c r="H8378" t="s">
        <v>43</v>
      </c>
      <c r="I8378" t="s">
        <v>3187</v>
      </c>
      <c r="J8378" t="s">
        <v>3188</v>
      </c>
      <c r="K8378" t="s">
        <v>97</v>
      </c>
      <c r="M8378" t="s">
        <v>3189</v>
      </c>
      <c r="N8378" t="s">
        <v>48</v>
      </c>
      <c r="O8378" t="s">
        <v>228</v>
      </c>
      <c r="P8378" t="s">
        <v>179</v>
      </c>
      <c r="Q8378" t="s">
        <v>202</v>
      </c>
      <c r="R8378" t="s">
        <v>52</v>
      </c>
      <c r="S8378" t="s">
        <v>51</v>
      </c>
      <c r="T8378" t="s">
        <v>203</v>
      </c>
      <c r="U8378">
        <v>76.55</v>
      </c>
      <c r="V8378">
        <v>3.7</v>
      </c>
      <c r="W8378">
        <v>8.3000000000000007</v>
      </c>
      <c r="X8378">
        <v>27.4</v>
      </c>
      <c r="Y8378">
        <v>2.83</v>
      </c>
      <c r="Z8378">
        <v>6.35</v>
      </c>
      <c r="AA8378">
        <v>20.97</v>
      </c>
      <c r="AB8378">
        <v>36.57</v>
      </c>
      <c r="AC8378">
        <v>2799.43</v>
      </c>
      <c r="AD8378" t="s">
        <v>53</v>
      </c>
      <c r="AE8378" t="s">
        <v>53</v>
      </c>
      <c r="AF8378" t="s">
        <v>54</v>
      </c>
      <c r="AG8378">
        <v>78.08</v>
      </c>
      <c r="AH8378" t="s">
        <v>55</v>
      </c>
      <c r="AI8378" t="s">
        <v>56</v>
      </c>
      <c r="AK8378" t="s">
        <v>57</v>
      </c>
    </row>
    <row r="8379" spans="1:37" hidden="1" x14ac:dyDescent="0.25">
      <c r="A8379" t="s">
        <v>3000</v>
      </c>
      <c r="B8379" t="s">
        <v>3001</v>
      </c>
      <c r="D8379" t="s">
        <v>3000</v>
      </c>
      <c r="E8379" t="s">
        <v>3001</v>
      </c>
      <c r="F8379" t="s">
        <v>3002</v>
      </c>
      <c r="G8379" t="s">
        <v>3003</v>
      </c>
      <c r="H8379" t="s">
        <v>43</v>
      </c>
      <c r="I8379" t="s">
        <v>3159</v>
      </c>
      <c r="J8379" t="s">
        <v>3160</v>
      </c>
      <c r="K8379" t="s">
        <v>893</v>
      </c>
      <c r="M8379" t="s">
        <v>3161</v>
      </c>
      <c r="N8379" t="s">
        <v>48</v>
      </c>
      <c r="O8379" t="s">
        <v>228</v>
      </c>
      <c r="P8379" t="s">
        <v>179</v>
      </c>
      <c r="Q8379" t="s">
        <v>245</v>
      </c>
      <c r="R8379" t="s">
        <v>84</v>
      </c>
      <c r="S8379" t="s">
        <v>51</v>
      </c>
      <c r="T8379" t="s">
        <v>203</v>
      </c>
      <c r="U8379">
        <v>7.75</v>
      </c>
      <c r="V8379">
        <v>7.7</v>
      </c>
      <c r="W8379">
        <v>9</v>
      </c>
      <c r="X8379">
        <v>27</v>
      </c>
      <c r="Y8379">
        <v>0.6</v>
      </c>
      <c r="Z8379">
        <v>0.7</v>
      </c>
      <c r="AA8379">
        <v>2.09</v>
      </c>
      <c r="AB8379">
        <v>59.83</v>
      </c>
      <c r="AC8379">
        <v>463.68</v>
      </c>
      <c r="AD8379" t="s">
        <v>53</v>
      </c>
      <c r="AE8379" t="s">
        <v>53</v>
      </c>
      <c r="AF8379" t="s">
        <v>54</v>
      </c>
      <c r="AG8379">
        <v>7.9</v>
      </c>
      <c r="AH8379" t="s">
        <v>55</v>
      </c>
      <c r="AI8379" t="s">
        <v>56</v>
      </c>
      <c r="AK8379" t="s">
        <v>57</v>
      </c>
    </row>
    <row r="8380" spans="1:37" hidden="1" x14ac:dyDescent="0.25">
      <c r="A8380" t="s">
        <v>3000</v>
      </c>
      <c r="B8380" t="s">
        <v>3001</v>
      </c>
      <c r="D8380" t="s">
        <v>3000</v>
      </c>
      <c r="E8380" t="s">
        <v>3001</v>
      </c>
      <c r="F8380" t="s">
        <v>3002</v>
      </c>
      <c r="G8380" t="s">
        <v>3003</v>
      </c>
      <c r="H8380" t="s">
        <v>43</v>
      </c>
      <c r="I8380" t="s">
        <v>3159</v>
      </c>
      <c r="J8380" t="s">
        <v>3160</v>
      </c>
      <c r="K8380" t="s">
        <v>893</v>
      </c>
      <c r="M8380" t="s">
        <v>3161</v>
      </c>
      <c r="N8380" t="s">
        <v>48</v>
      </c>
      <c r="O8380" t="s">
        <v>228</v>
      </c>
      <c r="P8380" t="s">
        <v>179</v>
      </c>
      <c r="Q8380" t="s">
        <v>364</v>
      </c>
      <c r="R8380" t="s">
        <v>52</v>
      </c>
      <c r="S8380" t="s">
        <v>51</v>
      </c>
      <c r="T8380" t="s">
        <v>203</v>
      </c>
      <c r="U8380">
        <v>26.35</v>
      </c>
      <c r="V8380">
        <v>3.8</v>
      </c>
      <c r="W8380">
        <v>8.1</v>
      </c>
      <c r="X8380">
        <v>26.6</v>
      </c>
      <c r="Y8380">
        <v>1</v>
      </c>
      <c r="Z8380">
        <v>2.13</v>
      </c>
      <c r="AA8380">
        <v>7.01</v>
      </c>
      <c r="AB8380">
        <v>36.43</v>
      </c>
      <c r="AC8380">
        <v>959.93</v>
      </c>
      <c r="AD8380" t="s">
        <v>53</v>
      </c>
      <c r="AE8380" t="s">
        <v>53</v>
      </c>
      <c r="AF8380" t="s">
        <v>54</v>
      </c>
      <c r="AG8380">
        <v>26.87</v>
      </c>
      <c r="AH8380" t="s">
        <v>55</v>
      </c>
      <c r="AI8380" t="s">
        <v>56</v>
      </c>
      <c r="AK8380" t="s">
        <v>57</v>
      </c>
    </row>
    <row r="8381" spans="1:37" hidden="1" x14ac:dyDescent="0.25">
      <c r="A8381" t="s">
        <v>3000</v>
      </c>
      <c r="B8381" t="s">
        <v>3001</v>
      </c>
      <c r="D8381" t="s">
        <v>3000</v>
      </c>
      <c r="E8381" t="s">
        <v>3001</v>
      </c>
      <c r="F8381" t="s">
        <v>3002</v>
      </c>
      <c r="G8381" t="s">
        <v>3003</v>
      </c>
      <c r="H8381" t="s">
        <v>43</v>
      </c>
      <c r="I8381" t="s">
        <v>3168</v>
      </c>
      <c r="J8381" t="s">
        <v>3169</v>
      </c>
      <c r="K8381" t="s">
        <v>3170</v>
      </c>
      <c r="M8381" t="s">
        <v>3171</v>
      </c>
      <c r="N8381" t="s">
        <v>48</v>
      </c>
      <c r="O8381" t="s">
        <v>228</v>
      </c>
      <c r="P8381" t="s">
        <v>179</v>
      </c>
      <c r="Q8381" t="s">
        <v>370</v>
      </c>
      <c r="R8381" t="s">
        <v>52</v>
      </c>
      <c r="S8381" t="s">
        <v>51</v>
      </c>
      <c r="T8381" t="s">
        <v>203</v>
      </c>
      <c r="U8381">
        <v>14</v>
      </c>
      <c r="V8381">
        <v>2.5</v>
      </c>
      <c r="W8381">
        <v>7.7</v>
      </c>
      <c r="X8381">
        <v>26</v>
      </c>
      <c r="Y8381">
        <v>0.35</v>
      </c>
      <c r="Z8381">
        <v>1.08</v>
      </c>
      <c r="AA8381">
        <v>3.64</v>
      </c>
      <c r="AB8381">
        <v>29.21</v>
      </c>
      <c r="AC8381">
        <v>408.94</v>
      </c>
      <c r="AD8381" t="s">
        <v>53</v>
      </c>
      <c r="AE8381" t="s">
        <v>53</v>
      </c>
      <c r="AF8381" t="s">
        <v>54</v>
      </c>
      <c r="AG8381">
        <v>14.28</v>
      </c>
      <c r="AH8381" t="s">
        <v>55</v>
      </c>
      <c r="AI8381" t="s">
        <v>56</v>
      </c>
      <c r="AK8381" t="s">
        <v>57</v>
      </c>
    </row>
    <row r="8382" spans="1:37" hidden="1" x14ac:dyDescent="0.25">
      <c r="A8382" t="s">
        <v>3000</v>
      </c>
      <c r="B8382" t="s">
        <v>3001</v>
      </c>
      <c r="D8382" t="s">
        <v>3000</v>
      </c>
      <c r="E8382" t="s">
        <v>3001</v>
      </c>
      <c r="F8382" t="s">
        <v>3002</v>
      </c>
      <c r="G8382" t="s">
        <v>3003</v>
      </c>
      <c r="H8382" t="s">
        <v>43</v>
      </c>
      <c r="I8382" t="s">
        <v>3168</v>
      </c>
      <c r="J8382" t="s">
        <v>3169</v>
      </c>
      <c r="K8382" t="s">
        <v>3170</v>
      </c>
      <c r="M8382" t="s">
        <v>3171</v>
      </c>
      <c r="N8382" t="s">
        <v>48</v>
      </c>
      <c r="O8382" t="s">
        <v>228</v>
      </c>
      <c r="P8382" t="s">
        <v>179</v>
      </c>
      <c r="Q8382" t="s">
        <v>371</v>
      </c>
      <c r="R8382" t="s">
        <v>84</v>
      </c>
      <c r="S8382" t="s">
        <v>51</v>
      </c>
      <c r="T8382" t="s">
        <v>203</v>
      </c>
      <c r="U8382">
        <v>21.6</v>
      </c>
      <c r="V8382">
        <v>6.6</v>
      </c>
      <c r="W8382">
        <v>8.6999999999999993</v>
      </c>
      <c r="X8382">
        <v>26.7</v>
      </c>
      <c r="Y8382">
        <v>1.43</v>
      </c>
      <c r="Z8382">
        <v>1.88</v>
      </c>
      <c r="AA8382">
        <v>5.77</v>
      </c>
      <c r="AB8382">
        <v>50.47</v>
      </c>
      <c r="AC8382">
        <v>1090.1500000000001</v>
      </c>
      <c r="AD8382" t="s">
        <v>53</v>
      </c>
      <c r="AE8382" t="s">
        <v>53</v>
      </c>
      <c r="AF8382" t="s">
        <v>54</v>
      </c>
      <c r="AG8382">
        <v>22.03</v>
      </c>
      <c r="AH8382" t="s">
        <v>55</v>
      </c>
      <c r="AI8382" t="s">
        <v>56</v>
      </c>
      <c r="AK8382" t="s">
        <v>57</v>
      </c>
    </row>
    <row r="8383" spans="1:37" hidden="1" x14ac:dyDescent="0.25">
      <c r="A8383" t="s">
        <v>3000</v>
      </c>
      <c r="B8383" t="s">
        <v>3001</v>
      </c>
      <c r="D8383" t="s">
        <v>3000</v>
      </c>
      <c r="E8383" t="s">
        <v>3001</v>
      </c>
      <c r="F8383" t="s">
        <v>3002</v>
      </c>
      <c r="G8383" t="s">
        <v>3003</v>
      </c>
      <c r="H8383" t="s">
        <v>43</v>
      </c>
      <c r="I8383" t="s">
        <v>3149</v>
      </c>
      <c r="J8383" t="s">
        <v>3150</v>
      </c>
      <c r="K8383" t="s">
        <v>734</v>
      </c>
      <c r="M8383" t="s">
        <v>3151</v>
      </c>
      <c r="N8383" t="s">
        <v>48</v>
      </c>
      <c r="O8383" t="s">
        <v>228</v>
      </c>
      <c r="P8383" t="s">
        <v>179</v>
      </c>
      <c r="Q8383" t="s">
        <v>377</v>
      </c>
      <c r="R8383" t="s">
        <v>84</v>
      </c>
      <c r="S8383" t="s">
        <v>51</v>
      </c>
      <c r="T8383" t="s">
        <v>203</v>
      </c>
      <c r="U8383">
        <v>23.85</v>
      </c>
      <c r="V8383">
        <v>5.5</v>
      </c>
      <c r="W8383">
        <v>8.9</v>
      </c>
      <c r="X8383">
        <v>28.4</v>
      </c>
      <c r="Y8383">
        <v>1.31</v>
      </c>
      <c r="Z8383">
        <v>2.12</v>
      </c>
      <c r="AA8383">
        <v>6.77</v>
      </c>
      <c r="AB8383">
        <v>45.01</v>
      </c>
      <c r="AC8383">
        <v>1073.49</v>
      </c>
      <c r="AD8383" t="s">
        <v>53</v>
      </c>
      <c r="AE8383" t="s">
        <v>53</v>
      </c>
      <c r="AF8383" t="s">
        <v>54</v>
      </c>
      <c r="AG8383">
        <v>24.32</v>
      </c>
      <c r="AH8383" t="s">
        <v>55</v>
      </c>
      <c r="AI8383" t="s">
        <v>56</v>
      </c>
      <c r="AK8383" t="s">
        <v>57</v>
      </c>
    </row>
    <row r="8384" spans="1:37" hidden="1" x14ac:dyDescent="0.25">
      <c r="A8384" t="s">
        <v>3000</v>
      </c>
      <c r="B8384" t="s">
        <v>3001</v>
      </c>
      <c r="D8384" t="s">
        <v>3000</v>
      </c>
      <c r="E8384" t="s">
        <v>3001</v>
      </c>
      <c r="F8384" t="s">
        <v>3002</v>
      </c>
      <c r="G8384" t="s">
        <v>3003</v>
      </c>
      <c r="H8384" t="s">
        <v>43</v>
      </c>
      <c r="I8384" t="s">
        <v>3149</v>
      </c>
      <c r="J8384" t="s">
        <v>3150</v>
      </c>
      <c r="K8384" t="s">
        <v>734</v>
      </c>
      <c r="M8384" t="s">
        <v>3151</v>
      </c>
      <c r="N8384" t="s">
        <v>48</v>
      </c>
      <c r="O8384" t="s">
        <v>228</v>
      </c>
      <c r="P8384" t="s">
        <v>179</v>
      </c>
      <c r="Q8384" t="s">
        <v>383</v>
      </c>
      <c r="R8384" t="s">
        <v>52</v>
      </c>
      <c r="S8384" t="s">
        <v>51</v>
      </c>
      <c r="T8384" t="s">
        <v>203</v>
      </c>
      <c r="U8384">
        <v>40.200000000000003</v>
      </c>
      <c r="V8384">
        <v>3.5</v>
      </c>
      <c r="W8384">
        <v>8.1999999999999993</v>
      </c>
      <c r="X8384">
        <v>27.2</v>
      </c>
      <c r="Y8384">
        <v>1.41</v>
      </c>
      <c r="Z8384">
        <v>3.3</v>
      </c>
      <c r="AA8384">
        <v>10.93</v>
      </c>
      <c r="AB8384">
        <v>35.51</v>
      </c>
      <c r="AC8384">
        <v>1427.5</v>
      </c>
      <c r="AD8384" t="s">
        <v>53</v>
      </c>
      <c r="AE8384" t="s">
        <v>53</v>
      </c>
      <c r="AF8384" t="s">
        <v>54</v>
      </c>
      <c r="AG8384">
        <v>41</v>
      </c>
      <c r="AH8384" t="s">
        <v>55</v>
      </c>
      <c r="AI8384" t="s">
        <v>56</v>
      </c>
      <c r="AK8384" t="s">
        <v>57</v>
      </c>
    </row>
    <row r="8385" spans="1:37" hidden="1" x14ac:dyDescent="0.25">
      <c r="A8385" t="s">
        <v>3000</v>
      </c>
      <c r="B8385" t="s">
        <v>3001</v>
      </c>
      <c r="D8385" t="s">
        <v>3000</v>
      </c>
      <c r="E8385" t="s">
        <v>3001</v>
      </c>
      <c r="F8385" t="s">
        <v>3002</v>
      </c>
      <c r="G8385" t="s">
        <v>3003</v>
      </c>
      <c r="H8385" t="s">
        <v>43</v>
      </c>
      <c r="I8385" t="s">
        <v>3152</v>
      </c>
      <c r="J8385" t="s">
        <v>3153</v>
      </c>
      <c r="K8385" t="s">
        <v>459</v>
      </c>
      <c r="M8385" t="s">
        <v>3154</v>
      </c>
      <c r="N8385" t="s">
        <v>48</v>
      </c>
      <c r="O8385" t="s">
        <v>228</v>
      </c>
      <c r="P8385" t="s">
        <v>179</v>
      </c>
      <c r="Q8385" t="s">
        <v>389</v>
      </c>
      <c r="R8385" t="s">
        <v>52</v>
      </c>
      <c r="S8385" t="s">
        <v>51</v>
      </c>
      <c r="T8385" t="s">
        <v>203</v>
      </c>
      <c r="U8385">
        <v>86.05</v>
      </c>
      <c r="V8385">
        <v>3.9</v>
      </c>
      <c r="W8385">
        <v>8</v>
      </c>
      <c r="X8385">
        <v>26.1</v>
      </c>
      <c r="Y8385">
        <v>3.36</v>
      </c>
      <c r="Z8385">
        <v>6.88</v>
      </c>
      <c r="AA8385">
        <v>22.46</v>
      </c>
      <c r="AB8385">
        <v>36.57</v>
      </c>
      <c r="AC8385">
        <v>3146.85</v>
      </c>
      <c r="AD8385" t="s">
        <v>53</v>
      </c>
      <c r="AE8385" t="s">
        <v>53</v>
      </c>
      <c r="AF8385" t="s">
        <v>54</v>
      </c>
      <c r="AG8385">
        <v>87.77</v>
      </c>
      <c r="AH8385" t="s">
        <v>55</v>
      </c>
      <c r="AI8385" t="s">
        <v>56</v>
      </c>
      <c r="AK8385" t="s">
        <v>57</v>
      </c>
    </row>
    <row r="8386" spans="1:37" hidden="1" x14ac:dyDescent="0.25">
      <c r="A8386" t="s">
        <v>3000</v>
      </c>
      <c r="B8386" t="s">
        <v>3001</v>
      </c>
      <c r="D8386" t="s">
        <v>3000</v>
      </c>
      <c r="E8386" t="s">
        <v>3001</v>
      </c>
      <c r="F8386" t="s">
        <v>3002</v>
      </c>
      <c r="G8386" t="s">
        <v>3003</v>
      </c>
      <c r="H8386" t="s">
        <v>43</v>
      </c>
      <c r="I8386" t="s">
        <v>3152</v>
      </c>
      <c r="J8386" t="s">
        <v>3153</v>
      </c>
      <c r="K8386" t="s">
        <v>459</v>
      </c>
      <c r="M8386" t="s">
        <v>3154</v>
      </c>
      <c r="N8386" t="s">
        <v>48</v>
      </c>
      <c r="O8386" t="s">
        <v>228</v>
      </c>
      <c r="P8386" t="s">
        <v>179</v>
      </c>
      <c r="Q8386" t="s">
        <v>397</v>
      </c>
      <c r="R8386" t="s">
        <v>84</v>
      </c>
      <c r="S8386" t="s">
        <v>51</v>
      </c>
      <c r="T8386" t="s">
        <v>203</v>
      </c>
      <c r="U8386">
        <v>24.65</v>
      </c>
      <c r="V8386">
        <v>6.4</v>
      </c>
      <c r="W8386">
        <v>9</v>
      </c>
      <c r="X8386">
        <v>28.1</v>
      </c>
      <c r="Y8386">
        <v>1.58</v>
      </c>
      <c r="Z8386">
        <v>2.2200000000000002</v>
      </c>
      <c r="AA8386">
        <v>6.93</v>
      </c>
      <c r="AB8386">
        <v>49.73</v>
      </c>
      <c r="AC8386">
        <v>1225.8399999999999</v>
      </c>
      <c r="AD8386" t="s">
        <v>53</v>
      </c>
      <c r="AE8386" t="s">
        <v>53</v>
      </c>
      <c r="AF8386" t="s">
        <v>54</v>
      </c>
      <c r="AG8386">
        <v>25.14</v>
      </c>
      <c r="AH8386" t="s">
        <v>55</v>
      </c>
      <c r="AI8386" t="s">
        <v>56</v>
      </c>
      <c r="AK8386" t="s">
        <v>57</v>
      </c>
    </row>
    <row r="8387" spans="1:37" hidden="1" x14ac:dyDescent="0.25">
      <c r="A8387" t="s">
        <v>3000</v>
      </c>
      <c r="B8387" t="s">
        <v>3001</v>
      </c>
      <c r="D8387" t="s">
        <v>3000</v>
      </c>
      <c r="E8387" t="s">
        <v>3001</v>
      </c>
      <c r="F8387" t="s">
        <v>3002</v>
      </c>
      <c r="G8387" t="s">
        <v>3003</v>
      </c>
      <c r="H8387" t="s">
        <v>43</v>
      </c>
      <c r="I8387" t="s">
        <v>3174</v>
      </c>
      <c r="J8387" t="s">
        <v>3175</v>
      </c>
      <c r="K8387" t="s">
        <v>1511</v>
      </c>
      <c r="M8387" t="s">
        <v>3176</v>
      </c>
      <c r="N8387" t="s">
        <v>48</v>
      </c>
      <c r="O8387" t="s">
        <v>228</v>
      </c>
      <c r="P8387" t="s">
        <v>179</v>
      </c>
      <c r="Q8387" t="s">
        <v>398</v>
      </c>
      <c r="R8387" t="s">
        <v>52</v>
      </c>
      <c r="S8387" t="s">
        <v>51</v>
      </c>
      <c r="T8387" t="s">
        <v>203</v>
      </c>
      <c r="U8387">
        <v>22.2</v>
      </c>
      <c r="V8387">
        <v>4.3</v>
      </c>
      <c r="W8387">
        <v>8.3000000000000007</v>
      </c>
      <c r="X8387">
        <v>27</v>
      </c>
      <c r="Y8387">
        <v>0.95</v>
      </c>
      <c r="Z8387">
        <v>1.84</v>
      </c>
      <c r="AA8387">
        <v>5.99</v>
      </c>
      <c r="AB8387">
        <v>38.94</v>
      </c>
      <c r="AC8387">
        <v>864.47</v>
      </c>
      <c r="AD8387" t="s">
        <v>53</v>
      </c>
      <c r="AE8387" t="s">
        <v>53</v>
      </c>
      <c r="AF8387" t="s">
        <v>54</v>
      </c>
      <c r="AG8387">
        <v>22.64</v>
      </c>
      <c r="AH8387" t="s">
        <v>55</v>
      </c>
      <c r="AI8387" t="s">
        <v>56</v>
      </c>
      <c r="AK8387" t="s">
        <v>57</v>
      </c>
    </row>
    <row r="8388" spans="1:37" hidden="1" x14ac:dyDescent="0.25">
      <c r="A8388" t="s">
        <v>3000</v>
      </c>
      <c r="B8388" t="s">
        <v>3001</v>
      </c>
      <c r="D8388" t="s">
        <v>3000</v>
      </c>
      <c r="E8388" t="s">
        <v>3001</v>
      </c>
      <c r="F8388" t="s">
        <v>3002</v>
      </c>
      <c r="G8388" t="s">
        <v>3003</v>
      </c>
      <c r="H8388" t="s">
        <v>43</v>
      </c>
      <c r="I8388" t="s">
        <v>3146</v>
      </c>
      <c r="J8388" t="s">
        <v>3147</v>
      </c>
      <c r="K8388" t="s">
        <v>1134</v>
      </c>
      <c r="M8388" t="s">
        <v>3148</v>
      </c>
      <c r="N8388" t="s">
        <v>48</v>
      </c>
      <c r="O8388" t="s">
        <v>228</v>
      </c>
      <c r="P8388" t="s">
        <v>179</v>
      </c>
      <c r="Q8388" t="s">
        <v>404</v>
      </c>
      <c r="R8388" t="s">
        <v>52</v>
      </c>
      <c r="S8388" t="s">
        <v>51</v>
      </c>
      <c r="T8388" t="s">
        <v>203</v>
      </c>
      <c r="U8388">
        <v>21</v>
      </c>
      <c r="V8388">
        <v>3.8</v>
      </c>
      <c r="W8388">
        <v>8.1999999999999993</v>
      </c>
      <c r="X8388">
        <v>27</v>
      </c>
      <c r="Y8388">
        <v>0.8</v>
      </c>
      <c r="Z8388">
        <v>1.72</v>
      </c>
      <c r="AA8388">
        <v>5.67</v>
      </c>
      <c r="AB8388">
        <v>36.700000000000003</v>
      </c>
      <c r="AC8388">
        <v>770.7</v>
      </c>
      <c r="AD8388" t="s">
        <v>53</v>
      </c>
      <c r="AE8388" t="s">
        <v>53</v>
      </c>
      <c r="AF8388" t="s">
        <v>54</v>
      </c>
      <c r="AG8388">
        <v>21.42</v>
      </c>
      <c r="AH8388" t="s">
        <v>55</v>
      </c>
      <c r="AI8388" t="s">
        <v>56</v>
      </c>
      <c r="AK8388" t="s">
        <v>57</v>
      </c>
    </row>
    <row r="8389" spans="1:37" hidden="1" x14ac:dyDescent="0.25">
      <c r="A8389" t="s">
        <v>3000</v>
      </c>
      <c r="B8389" t="s">
        <v>3001</v>
      </c>
      <c r="D8389" t="s">
        <v>3000</v>
      </c>
      <c r="E8389" t="s">
        <v>3001</v>
      </c>
      <c r="F8389" t="s">
        <v>3002</v>
      </c>
      <c r="G8389" t="s">
        <v>3003</v>
      </c>
      <c r="H8389" t="s">
        <v>43</v>
      </c>
      <c r="I8389" t="s">
        <v>3146</v>
      </c>
      <c r="J8389" t="s">
        <v>3147</v>
      </c>
      <c r="K8389" t="s">
        <v>1134</v>
      </c>
      <c r="M8389" t="s">
        <v>3148</v>
      </c>
      <c r="N8389" t="s">
        <v>48</v>
      </c>
      <c r="O8389" t="s">
        <v>228</v>
      </c>
      <c r="P8389" t="s">
        <v>179</v>
      </c>
      <c r="Q8389" t="s">
        <v>412</v>
      </c>
      <c r="R8389" t="s">
        <v>84</v>
      </c>
      <c r="S8389" t="s">
        <v>51</v>
      </c>
      <c r="T8389" t="s">
        <v>203</v>
      </c>
      <c r="U8389">
        <v>17.05</v>
      </c>
      <c r="V8389">
        <v>6.3</v>
      </c>
      <c r="W8389">
        <v>9</v>
      </c>
      <c r="X8389">
        <v>28.2</v>
      </c>
      <c r="Y8389">
        <v>1.07</v>
      </c>
      <c r="Z8389">
        <v>1.53</v>
      </c>
      <c r="AA8389">
        <v>4.8099999999999996</v>
      </c>
      <c r="AB8389">
        <v>48.95</v>
      </c>
      <c r="AC8389">
        <v>834.6</v>
      </c>
      <c r="AD8389" t="s">
        <v>53</v>
      </c>
      <c r="AE8389" t="s">
        <v>53</v>
      </c>
      <c r="AF8389" t="s">
        <v>54</v>
      </c>
      <c r="AG8389">
        <v>17.39</v>
      </c>
      <c r="AH8389" t="s">
        <v>55</v>
      </c>
      <c r="AI8389" t="s">
        <v>56</v>
      </c>
      <c r="AK8389" t="s">
        <v>57</v>
      </c>
    </row>
    <row r="8390" spans="1:37" hidden="1" x14ac:dyDescent="0.25">
      <c r="A8390" t="s">
        <v>3000</v>
      </c>
      <c r="B8390" t="s">
        <v>3001</v>
      </c>
      <c r="D8390" t="s">
        <v>3000</v>
      </c>
      <c r="E8390" t="s">
        <v>3001</v>
      </c>
      <c r="F8390" t="s">
        <v>3002</v>
      </c>
      <c r="G8390" t="s">
        <v>3003</v>
      </c>
      <c r="H8390" t="s">
        <v>43</v>
      </c>
      <c r="I8390" t="s">
        <v>3182</v>
      </c>
      <c r="J8390" t="s">
        <v>3183</v>
      </c>
      <c r="K8390" t="s">
        <v>777</v>
      </c>
      <c r="M8390" t="s">
        <v>3184</v>
      </c>
      <c r="N8390" t="s">
        <v>48</v>
      </c>
      <c r="O8390" t="s">
        <v>228</v>
      </c>
      <c r="P8390" t="s">
        <v>179</v>
      </c>
      <c r="Q8390" t="s">
        <v>418</v>
      </c>
      <c r="R8390" t="s">
        <v>52</v>
      </c>
      <c r="S8390" t="s">
        <v>51</v>
      </c>
      <c r="T8390" t="s">
        <v>203</v>
      </c>
      <c r="U8390">
        <v>50.75</v>
      </c>
      <c r="V8390">
        <v>3.7</v>
      </c>
      <c r="W8390">
        <v>7.9</v>
      </c>
      <c r="X8390">
        <v>25.8</v>
      </c>
      <c r="Y8390">
        <v>1.88</v>
      </c>
      <c r="Z8390">
        <v>4.01</v>
      </c>
      <c r="AA8390">
        <v>13.09</v>
      </c>
      <c r="AB8390">
        <v>34.47</v>
      </c>
      <c r="AC8390">
        <v>1749.35</v>
      </c>
      <c r="AD8390" t="s">
        <v>53</v>
      </c>
      <c r="AE8390" t="s">
        <v>53</v>
      </c>
      <c r="AF8390" t="s">
        <v>54</v>
      </c>
      <c r="AG8390">
        <v>51.76</v>
      </c>
      <c r="AH8390" t="s">
        <v>55</v>
      </c>
      <c r="AI8390" t="s">
        <v>56</v>
      </c>
      <c r="AK8390" t="s">
        <v>57</v>
      </c>
    </row>
    <row r="8391" spans="1:37" hidden="1" x14ac:dyDescent="0.25">
      <c r="A8391" t="s">
        <v>3000</v>
      </c>
      <c r="B8391" t="s">
        <v>3001</v>
      </c>
      <c r="D8391" t="s">
        <v>3000</v>
      </c>
      <c r="E8391" t="s">
        <v>3001</v>
      </c>
      <c r="F8391" t="s">
        <v>3002</v>
      </c>
      <c r="G8391" t="s">
        <v>3003</v>
      </c>
      <c r="H8391" t="s">
        <v>43</v>
      </c>
      <c r="I8391" t="s">
        <v>3182</v>
      </c>
      <c r="J8391" t="s">
        <v>3183</v>
      </c>
      <c r="K8391" t="s">
        <v>777</v>
      </c>
      <c r="M8391" t="s">
        <v>3184</v>
      </c>
      <c r="N8391" t="s">
        <v>48</v>
      </c>
      <c r="O8391" t="s">
        <v>228</v>
      </c>
      <c r="P8391" t="s">
        <v>179</v>
      </c>
      <c r="Q8391" t="s">
        <v>422</v>
      </c>
      <c r="R8391" t="s">
        <v>84</v>
      </c>
      <c r="S8391" t="s">
        <v>51</v>
      </c>
      <c r="T8391" t="s">
        <v>203</v>
      </c>
      <c r="U8391">
        <v>11.95</v>
      </c>
      <c r="V8391">
        <v>8.6999999999999993</v>
      </c>
      <c r="W8391">
        <v>9</v>
      </c>
      <c r="X8391">
        <v>26.2</v>
      </c>
      <c r="Y8391">
        <v>1.04</v>
      </c>
      <c r="Z8391">
        <v>1.08</v>
      </c>
      <c r="AA8391">
        <v>3.13</v>
      </c>
      <c r="AB8391">
        <v>67.599999999999994</v>
      </c>
      <c r="AC8391">
        <v>807.82</v>
      </c>
      <c r="AD8391" t="s">
        <v>53</v>
      </c>
      <c r="AE8391" t="s">
        <v>53</v>
      </c>
      <c r="AF8391" t="s">
        <v>54</v>
      </c>
      <c r="AG8391">
        <v>12.18</v>
      </c>
      <c r="AH8391" t="s">
        <v>55</v>
      </c>
      <c r="AI8391" t="s">
        <v>56</v>
      </c>
      <c r="AK8391" t="s">
        <v>57</v>
      </c>
    </row>
    <row r="8392" spans="1:37" hidden="1" x14ac:dyDescent="0.25">
      <c r="A8392" t="s">
        <v>3000</v>
      </c>
      <c r="B8392" t="s">
        <v>3001</v>
      </c>
      <c r="D8392" t="s">
        <v>3000</v>
      </c>
      <c r="E8392" t="s">
        <v>3001</v>
      </c>
      <c r="F8392" t="s">
        <v>3002</v>
      </c>
      <c r="G8392" t="s">
        <v>3003</v>
      </c>
      <c r="H8392" t="s">
        <v>43</v>
      </c>
      <c r="I8392" t="s">
        <v>3178</v>
      </c>
      <c r="J8392" t="s">
        <v>3179</v>
      </c>
      <c r="K8392" t="s">
        <v>2253</v>
      </c>
      <c r="M8392" t="s">
        <v>3180</v>
      </c>
      <c r="N8392" t="s">
        <v>48</v>
      </c>
      <c r="O8392" t="s">
        <v>228</v>
      </c>
      <c r="P8392" t="s">
        <v>179</v>
      </c>
      <c r="Q8392" t="s">
        <v>428</v>
      </c>
      <c r="R8392" t="s">
        <v>52</v>
      </c>
      <c r="S8392" t="s">
        <v>51</v>
      </c>
      <c r="T8392" t="s">
        <v>203</v>
      </c>
      <c r="U8392">
        <v>14.25</v>
      </c>
      <c r="V8392">
        <v>4.4000000000000004</v>
      </c>
      <c r="W8392">
        <v>8.5</v>
      </c>
      <c r="X8392">
        <v>27.7</v>
      </c>
      <c r="Y8392">
        <v>0.63</v>
      </c>
      <c r="Z8392">
        <v>1.21</v>
      </c>
      <c r="AA8392">
        <v>3.95</v>
      </c>
      <c r="AB8392">
        <v>39.869999999999997</v>
      </c>
      <c r="AC8392">
        <v>568.15</v>
      </c>
      <c r="AD8392" t="s">
        <v>53</v>
      </c>
      <c r="AE8392" t="s">
        <v>53</v>
      </c>
      <c r="AF8392" t="s">
        <v>54</v>
      </c>
      <c r="AG8392">
        <v>14.53</v>
      </c>
      <c r="AH8392" t="s">
        <v>55</v>
      </c>
      <c r="AI8392" t="s">
        <v>56</v>
      </c>
      <c r="AK8392" t="s">
        <v>57</v>
      </c>
    </row>
    <row r="8393" spans="1:37" hidden="1" x14ac:dyDescent="0.25">
      <c r="A8393" t="s">
        <v>3000</v>
      </c>
      <c r="B8393" t="s">
        <v>3001</v>
      </c>
      <c r="D8393" t="s">
        <v>3000</v>
      </c>
      <c r="E8393" t="s">
        <v>3001</v>
      </c>
      <c r="F8393" t="s">
        <v>3022</v>
      </c>
      <c r="G8393" t="s">
        <v>3023</v>
      </c>
      <c r="H8393" t="s">
        <v>43</v>
      </c>
      <c r="I8393" t="s">
        <v>3164</v>
      </c>
      <c r="J8393" t="s">
        <v>3165</v>
      </c>
      <c r="K8393" t="s">
        <v>973</v>
      </c>
      <c r="M8393" t="s">
        <v>3166</v>
      </c>
      <c r="N8393" t="s">
        <v>48</v>
      </c>
      <c r="O8393" t="s">
        <v>228</v>
      </c>
      <c r="P8393" t="s">
        <v>179</v>
      </c>
      <c r="Q8393" t="s">
        <v>434</v>
      </c>
      <c r="R8393" t="s">
        <v>84</v>
      </c>
      <c r="S8393" t="s">
        <v>51</v>
      </c>
      <c r="T8393" t="s">
        <v>203</v>
      </c>
      <c r="U8393">
        <v>22.55</v>
      </c>
      <c r="V8393">
        <v>6.9</v>
      </c>
      <c r="W8393">
        <v>9</v>
      </c>
      <c r="X8393">
        <v>27.7</v>
      </c>
      <c r="Y8393">
        <v>1.56</v>
      </c>
      <c r="Z8393">
        <v>2.0299999999999998</v>
      </c>
      <c r="AA8393">
        <v>6.25</v>
      </c>
      <c r="AB8393">
        <v>53.61</v>
      </c>
      <c r="AC8393">
        <v>1208.9100000000001</v>
      </c>
      <c r="AD8393" t="s">
        <v>53</v>
      </c>
      <c r="AE8393" t="s">
        <v>53</v>
      </c>
      <c r="AF8393" t="s">
        <v>54</v>
      </c>
      <c r="AG8393">
        <v>23</v>
      </c>
      <c r="AH8393" t="s">
        <v>55</v>
      </c>
      <c r="AI8393" t="s">
        <v>56</v>
      </c>
      <c r="AK8393" t="s">
        <v>57</v>
      </c>
    </row>
    <row r="8394" spans="1:37" hidden="1" x14ac:dyDescent="0.25">
      <c r="A8394" t="s">
        <v>3000</v>
      </c>
      <c r="B8394" t="s">
        <v>3001</v>
      </c>
      <c r="D8394" t="s">
        <v>3000</v>
      </c>
      <c r="E8394" t="s">
        <v>3001</v>
      </c>
      <c r="F8394" t="s">
        <v>3022</v>
      </c>
      <c r="G8394" t="s">
        <v>3023</v>
      </c>
      <c r="H8394" t="s">
        <v>43</v>
      </c>
      <c r="I8394" t="s">
        <v>3164</v>
      </c>
      <c r="J8394" t="s">
        <v>3165</v>
      </c>
      <c r="K8394" t="s">
        <v>973</v>
      </c>
      <c r="M8394" t="s">
        <v>3166</v>
      </c>
      <c r="N8394" t="s">
        <v>48</v>
      </c>
      <c r="O8394" t="s">
        <v>228</v>
      </c>
      <c r="P8394" t="s">
        <v>179</v>
      </c>
      <c r="Q8394" t="s">
        <v>440</v>
      </c>
      <c r="R8394" t="s">
        <v>52</v>
      </c>
      <c r="S8394" t="s">
        <v>51</v>
      </c>
      <c r="T8394" t="s">
        <v>203</v>
      </c>
      <c r="U8394">
        <v>17.5</v>
      </c>
      <c r="V8394">
        <v>3.3</v>
      </c>
      <c r="W8394">
        <v>8</v>
      </c>
      <c r="X8394">
        <v>26.6</v>
      </c>
      <c r="Y8394">
        <v>0.57999999999999996</v>
      </c>
      <c r="Z8394">
        <v>1.4</v>
      </c>
      <c r="AA8394">
        <v>4.66</v>
      </c>
      <c r="AB8394">
        <v>34.19</v>
      </c>
      <c r="AC8394">
        <v>598.32000000000005</v>
      </c>
      <c r="AD8394" t="s">
        <v>53</v>
      </c>
      <c r="AE8394" t="s">
        <v>53</v>
      </c>
      <c r="AF8394" t="s">
        <v>54</v>
      </c>
      <c r="AG8394">
        <v>17.850000000000001</v>
      </c>
      <c r="AH8394" t="s">
        <v>55</v>
      </c>
      <c r="AI8394" t="s">
        <v>56</v>
      </c>
      <c r="AK8394" t="s">
        <v>57</v>
      </c>
    </row>
    <row r="8395" spans="1:37" hidden="1" x14ac:dyDescent="0.25">
      <c r="A8395" t="s">
        <v>3000</v>
      </c>
      <c r="B8395" t="s">
        <v>3001</v>
      </c>
      <c r="D8395" t="s">
        <v>3000</v>
      </c>
      <c r="E8395" t="s">
        <v>3001</v>
      </c>
      <c r="F8395" t="s">
        <v>3002</v>
      </c>
      <c r="G8395" t="s">
        <v>3003</v>
      </c>
      <c r="H8395" t="s">
        <v>43</v>
      </c>
      <c r="I8395" t="s">
        <v>3019</v>
      </c>
      <c r="J8395" t="s">
        <v>3020</v>
      </c>
      <c r="K8395" t="s">
        <v>75</v>
      </c>
      <c r="M8395" t="s">
        <v>3021</v>
      </c>
      <c r="N8395" t="s">
        <v>48</v>
      </c>
      <c r="O8395" t="s">
        <v>228</v>
      </c>
      <c r="P8395" t="s">
        <v>179</v>
      </c>
      <c r="Q8395" t="s">
        <v>445</v>
      </c>
      <c r="R8395" t="s">
        <v>84</v>
      </c>
      <c r="S8395" t="s">
        <v>51</v>
      </c>
      <c r="T8395" t="s">
        <v>203</v>
      </c>
      <c r="U8395">
        <v>89</v>
      </c>
      <c r="V8395">
        <v>5.7</v>
      </c>
      <c r="W8395">
        <v>8.8000000000000007</v>
      </c>
      <c r="X8395">
        <v>27.8</v>
      </c>
      <c r="Y8395">
        <v>5.07</v>
      </c>
      <c r="Z8395">
        <v>7.83</v>
      </c>
      <c r="AA8395">
        <v>24.74</v>
      </c>
      <c r="AB8395">
        <v>45.81</v>
      </c>
      <c r="AC8395">
        <v>4077.09</v>
      </c>
      <c r="AD8395" t="s">
        <v>53</v>
      </c>
      <c r="AE8395" t="s">
        <v>53</v>
      </c>
      <c r="AF8395" t="s">
        <v>54</v>
      </c>
      <c r="AG8395">
        <v>90.78</v>
      </c>
      <c r="AH8395" t="s">
        <v>55</v>
      </c>
      <c r="AI8395" t="s">
        <v>56</v>
      </c>
      <c r="AK8395" t="s">
        <v>57</v>
      </c>
    </row>
    <row r="8396" spans="1:37" hidden="1" x14ac:dyDescent="0.25">
      <c r="A8396" t="s">
        <v>3000</v>
      </c>
      <c r="B8396" t="s">
        <v>3001</v>
      </c>
      <c r="D8396" t="s">
        <v>3000</v>
      </c>
      <c r="E8396" t="s">
        <v>3001</v>
      </c>
      <c r="F8396" t="s">
        <v>3002</v>
      </c>
      <c r="G8396" t="s">
        <v>3003</v>
      </c>
      <c r="H8396" t="s">
        <v>43</v>
      </c>
      <c r="I8396" t="s">
        <v>3019</v>
      </c>
      <c r="J8396" t="s">
        <v>3020</v>
      </c>
      <c r="K8396" t="s">
        <v>75</v>
      </c>
      <c r="M8396" t="s">
        <v>3021</v>
      </c>
      <c r="N8396" t="s">
        <v>48</v>
      </c>
      <c r="O8396" t="s">
        <v>228</v>
      </c>
      <c r="P8396" t="s">
        <v>179</v>
      </c>
      <c r="Q8396" t="s">
        <v>451</v>
      </c>
      <c r="R8396" t="s">
        <v>52</v>
      </c>
      <c r="S8396" t="s">
        <v>51</v>
      </c>
      <c r="T8396" t="s">
        <v>203</v>
      </c>
      <c r="U8396">
        <v>40.75</v>
      </c>
      <c r="V8396">
        <v>3.9</v>
      </c>
      <c r="W8396">
        <v>8</v>
      </c>
      <c r="X8396">
        <v>26.1</v>
      </c>
      <c r="Y8396">
        <v>1.59</v>
      </c>
      <c r="Z8396">
        <v>3.26</v>
      </c>
      <c r="AA8396">
        <v>10.64</v>
      </c>
      <c r="AB8396">
        <v>36.57</v>
      </c>
      <c r="AC8396">
        <v>1490.23</v>
      </c>
      <c r="AD8396" t="s">
        <v>53</v>
      </c>
      <c r="AE8396" t="s">
        <v>53</v>
      </c>
      <c r="AF8396" t="s">
        <v>54</v>
      </c>
      <c r="AG8396">
        <v>41.56</v>
      </c>
      <c r="AH8396" t="s">
        <v>55</v>
      </c>
      <c r="AI8396" t="s">
        <v>56</v>
      </c>
      <c r="AK8396" t="s">
        <v>57</v>
      </c>
    </row>
    <row r="8397" spans="1:37" hidden="1" x14ac:dyDescent="0.25">
      <c r="A8397" t="s">
        <v>3000</v>
      </c>
      <c r="B8397" t="s">
        <v>3001</v>
      </c>
      <c r="D8397" t="s">
        <v>3000</v>
      </c>
      <c r="E8397" t="s">
        <v>3001</v>
      </c>
      <c r="F8397" t="s">
        <v>3002</v>
      </c>
      <c r="G8397" t="s">
        <v>3003</v>
      </c>
      <c r="H8397" t="s">
        <v>43</v>
      </c>
      <c r="I8397" t="s">
        <v>3192</v>
      </c>
      <c r="J8397" t="s">
        <v>3193</v>
      </c>
      <c r="K8397" t="s">
        <v>474</v>
      </c>
      <c r="M8397" t="s">
        <v>3194</v>
      </c>
      <c r="N8397" t="s">
        <v>48</v>
      </c>
      <c r="O8397" t="s">
        <v>228</v>
      </c>
      <c r="P8397" t="s">
        <v>179</v>
      </c>
      <c r="Q8397" t="s">
        <v>453</v>
      </c>
      <c r="R8397" t="s">
        <v>84</v>
      </c>
      <c r="S8397" t="s">
        <v>51</v>
      </c>
      <c r="T8397" t="s">
        <v>203</v>
      </c>
      <c r="U8397">
        <v>35.049999999999997</v>
      </c>
      <c r="V8397">
        <v>7.2</v>
      </c>
      <c r="W8397">
        <v>9</v>
      </c>
      <c r="X8397">
        <v>27.4</v>
      </c>
      <c r="Y8397">
        <v>2.52</v>
      </c>
      <c r="Z8397">
        <v>3.15</v>
      </c>
      <c r="AA8397">
        <v>9.6</v>
      </c>
      <c r="AB8397">
        <v>55.95</v>
      </c>
      <c r="AC8397">
        <v>1961.05</v>
      </c>
      <c r="AD8397" t="s">
        <v>53</v>
      </c>
      <c r="AE8397" t="s">
        <v>53</v>
      </c>
      <c r="AF8397" t="s">
        <v>54</v>
      </c>
      <c r="AG8397">
        <v>35.75</v>
      </c>
      <c r="AH8397" t="s">
        <v>55</v>
      </c>
      <c r="AI8397" t="s">
        <v>56</v>
      </c>
      <c r="AK8397" t="s">
        <v>57</v>
      </c>
    </row>
    <row r="8398" spans="1:37" hidden="1" x14ac:dyDescent="0.25">
      <c r="A8398" t="s">
        <v>3000</v>
      </c>
      <c r="B8398" t="s">
        <v>3001</v>
      </c>
      <c r="D8398" t="s">
        <v>3000</v>
      </c>
      <c r="E8398" t="s">
        <v>3001</v>
      </c>
      <c r="F8398" t="s">
        <v>3002</v>
      </c>
      <c r="G8398" t="s">
        <v>3003</v>
      </c>
      <c r="H8398" t="s">
        <v>43</v>
      </c>
      <c r="I8398" t="s">
        <v>3192</v>
      </c>
      <c r="J8398" t="s">
        <v>3193</v>
      </c>
      <c r="K8398" t="s">
        <v>474</v>
      </c>
      <c r="M8398" t="s">
        <v>3194</v>
      </c>
      <c r="N8398" t="s">
        <v>48</v>
      </c>
      <c r="O8398" t="s">
        <v>228</v>
      </c>
      <c r="P8398" t="s">
        <v>179</v>
      </c>
      <c r="Q8398" t="s">
        <v>455</v>
      </c>
      <c r="R8398" t="s">
        <v>52</v>
      </c>
      <c r="S8398" t="s">
        <v>51</v>
      </c>
      <c r="T8398" t="s">
        <v>203</v>
      </c>
      <c r="U8398">
        <v>127.2</v>
      </c>
      <c r="V8398">
        <v>3.9</v>
      </c>
      <c r="W8398">
        <v>8.4</v>
      </c>
      <c r="X8398">
        <v>27.7</v>
      </c>
      <c r="Y8398">
        <v>4.96</v>
      </c>
      <c r="Z8398">
        <v>10.68</v>
      </c>
      <c r="AA8398">
        <v>35.229999999999997</v>
      </c>
      <c r="AB8398">
        <v>37.619999999999997</v>
      </c>
      <c r="AC8398">
        <v>4785.26</v>
      </c>
      <c r="AD8398" t="s">
        <v>53</v>
      </c>
      <c r="AE8398" t="s">
        <v>53</v>
      </c>
      <c r="AF8398" t="s">
        <v>54</v>
      </c>
      <c r="AG8398">
        <v>129.74</v>
      </c>
      <c r="AH8398" t="s">
        <v>55</v>
      </c>
      <c r="AI8398" t="s">
        <v>56</v>
      </c>
      <c r="AK8398" t="s">
        <v>57</v>
      </c>
    </row>
    <row r="8399" spans="1:37" hidden="1" x14ac:dyDescent="0.25">
      <c r="A8399" t="s">
        <v>3000</v>
      </c>
      <c r="B8399" t="s">
        <v>3001</v>
      </c>
      <c r="D8399" t="s">
        <v>3000</v>
      </c>
      <c r="E8399" t="s">
        <v>3001</v>
      </c>
      <c r="F8399" t="s">
        <v>3022</v>
      </c>
      <c r="G8399" t="s">
        <v>3023</v>
      </c>
      <c r="H8399" t="s">
        <v>43</v>
      </c>
      <c r="I8399" t="s">
        <v>3027</v>
      </c>
      <c r="J8399" t="s">
        <v>3028</v>
      </c>
      <c r="K8399" t="s">
        <v>273</v>
      </c>
      <c r="M8399" t="s">
        <v>3029</v>
      </c>
      <c r="N8399" t="s">
        <v>48</v>
      </c>
      <c r="O8399" t="s">
        <v>228</v>
      </c>
      <c r="P8399" t="s">
        <v>179</v>
      </c>
      <c r="Q8399" t="s">
        <v>461</v>
      </c>
      <c r="R8399" t="s">
        <v>84</v>
      </c>
      <c r="S8399" t="s">
        <v>51</v>
      </c>
      <c r="T8399" t="s">
        <v>203</v>
      </c>
      <c r="U8399">
        <v>12.8</v>
      </c>
      <c r="V8399">
        <v>6.4</v>
      </c>
      <c r="W8399">
        <v>8.9</v>
      </c>
      <c r="X8399">
        <v>27.7</v>
      </c>
      <c r="Y8399">
        <v>0.82</v>
      </c>
      <c r="Z8399">
        <v>1.1399999999999999</v>
      </c>
      <c r="AA8399">
        <v>3.55</v>
      </c>
      <c r="AB8399">
        <v>49.46</v>
      </c>
      <c r="AC8399">
        <v>633.09</v>
      </c>
      <c r="AD8399" t="s">
        <v>53</v>
      </c>
      <c r="AE8399" t="s">
        <v>53</v>
      </c>
      <c r="AF8399" t="s">
        <v>54</v>
      </c>
      <c r="AG8399">
        <v>13.05</v>
      </c>
      <c r="AH8399" t="s">
        <v>55</v>
      </c>
      <c r="AI8399" t="s">
        <v>56</v>
      </c>
      <c r="AK8399" t="s">
        <v>57</v>
      </c>
    </row>
    <row r="8400" spans="1:37" hidden="1" x14ac:dyDescent="0.25">
      <c r="A8400" t="s">
        <v>3000</v>
      </c>
      <c r="B8400" t="s">
        <v>3001</v>
      </c>
      <c r="D8400" t="s">
        <v>3000</v>
      </c>
      <c r="E8400" t="s">
        <v>3001</v>
      </c>
      <c r="F8400" t="s">
        <v>3022</v>
      </c>
      <c r="G8400" t="s">
        <v>3023</v>
      </c>
      <c r="H8400" t="s">
        <v>43</v>
      </c>
      <c r="I8400" t="s">
        <v>3027</v>
      </c>
      <c r="J8400" t="s">
        <v>3028</v>
      </c>
      <c r="K8400" t="s">
        <v>273</v>
      </c>
      <c r="M8400" t="s">
        <v>3029</v>
      </c>
      <c r="N8400" t="s">
        <v>48</v>
      </c>
      <c r="O8400" t="s">
        <v>228</v>
      </c>
      <c r="P8400" t="s">
        <v>179</v>
      </c>
      <c r="Q8400" t="s">
        <v>463</v>
      </c>
      <c r="R8400" t="s">
        <v>52</v>
      </c>
      <c r="S8400" t="s">
        <v>51</v>
      </c>
      <c r="T8400" t="s">
        <v>203</v>
      </c>
      <c r="U8400">
        <v>49.2</v>
      </c>
      <c r="V8400">
        <v>3.7</v>
      </c>
      <c r="W8400">
        <v>8.1</v>
      </c>
      <c r="X8400">
        <v>26.6</v>
      </c>
      <c r="Y8400">
        <v>1.82</v>
      </c>
      <c r="Z8400">
        <v>3.99</v>
      </c>
      <c r="AA8400">
        <v>13.09</v>
      </c>
      <c r="AB8400">
        <v>36.04</v>
      </c>
      <c r="AC8400">
        <v>1773.17</v>
      </c>
      <c r="AD8400" t="s">
        <v>53</v>
      </c>
      <c r="AE8400" t="s">
        <v>53</v>
      </c>
      <c r="AF8400" t="s">
        <v>54</v>
      </c>
      <c r="AG8400">
        <v>50.18</v>
      </c>
      <c r="AH8400" t="s">
        <v>55</v>
      </c>
      <c r="AI8400" t="s">
        <v>56</v>
      </c>
      <c r="AK8400" t="s">
        <v>57</v>
      </c>
    </row>
    <row r="8401" spans="1:37" hidden="1" x14ac:dyDescent="0.25">
      <c r="A8401" t="s">
        <v>3000</v>
      </c>
      <c r="B8401" t="s">
        <v>3001</v>
      </c>
      <c r="D8401" t="s">
        <v>3000</v>
      </c>
      <c r="E8401" t="s">
        <v>3001</v>
      </c>
      <c r="F8401" t="s">
        <v>3002</v>
      </c>
      <c r="G8401" t="s">
        <v>3003</v>
      </c>
      <c r="H8401" t="s">
        <v>43</v>
      </c>
      <c r="I8401" t="s">
        <v>3048</v>
      </c>
      <c r="J8401" t="s">
        <v>3049</v>
      </c>
      <c r="K8401" t="s">
        <v>188</v>
      </c>
      <c r="M8401" t="s">
        <v>3050</v>
      </c>
      <c r="N8401" t="s">
        <v>48</v>
      </c>
      <c r="O8401" t="s">
        <v>228</v>
      </c>
      <c r="P8401" t="s">
        <v>179</v>
      </c>
      <c r="Q8401" t="s">
        <v>470</v>
      </c>
      <c r="R8401" t="s">
        <v>84</v>
      </c>
      <c r="S8401" t="s">
        <v>51</v>
      </c>
      <c r="T8401" t="s">
        <v>203</v>
      </c>
      <c r="U8401">
        <v>16.8</v>
      </c>
      <c r="V8401">
        <v>6.5</v>
      </c>
      <c r="W8401">
        <v>9</v>
      </c>
      <c r="X8401">
        <v>28</v>
      </c>
      <c r="Y8401">
        <v>1.0900000000000001</v>
      </c>
      <c r="Z8401">
        <v>1.51</v>
      </c>
      <c r="AA8401">
        <v>4.7</v>
      </c>
      <c r="AB8401">
        <v>50.51</v>
      </c>
      <c r="AC8401">
        <v>848.57</v>
      </c>
      <c r="AD8401" t="s">
        <v>53</v>
      </c>
      <c r="AE8401" t="s">
        <v>53</v>
      </c>
      <c r="AF8401" t="s">
        <v>54</v>
      </c>
      <c r="AG8401">
        <v>17.13</v>
      </c>
      <c r="AH8401" t="s">
        <v>55</v>
      </c>
      <c r="AI8401" t="s">
        <v>56</v>
      </c>
      <c r="AK8401" t="s">
        <v>57</v>
      </c>
    </row>
    <row r="8402" spans="1:37" hidden="1" x14ac:dyDescent="0.25">
      <c r="A8402" t="s">
        <v>3000</v>
      </c>
      <c r="B8402" t="s">
        <v>3001</v>
      </c>
      <c r="D8402" t="s">
        <v>3000</v>
      </c>
      <c r="E8402" t="s">
        <v>3001</v>
      </c>
      <c r="F8402" t="s">
        <v>3002</v>
      </c>
      <c r="G8402" t="s">
        <v>3003</v>
      </c>
      <c r="H8402" t="s">
        <v>43</v>
      </c>
      <c r="I8402" t="s">
        <v>3048</v>
      </c>
      <c r="J8402" t="s">
        <v>3049</v>
      </c>
      <c r="K8402" t="s">
        <v>188</v>
      </c>
      <c r="M8402" t="s">
        <v>3050</v>
      </c>
      <c r="N8402" t="s">
        <v>48</v>
      </c>
      <c r="O8402" t="s">
        <v>228</v>
      </c>
      <c r="P8402" t="s">
        <v>179</v>
      </c>
      <c r="Q8402" t="s">
        <v>477</v>
      </c>
      <c r="R8402" t="s">
        <v>52</v>
      </c>
      <c r="S8402" t="s">
        <v>51</v>
      </c>
      <c r="T8402" t="s">
        <v>203</v>
      </c>
      <c r="U8402">
        <v>75.2</v>
      </c>
      <c r="V8402">
        <v>3.5</v>
      </c>
      <c r="W8402">
        <v>7.9</v>
      </c>
      <c r="X8402">
        <v>26</v>
      </c>
      <c r="Y8402">
        <v>2.63</v>
      </c>
      <c r="Z8402">
        <v>5.94</v>
      </c>
      <c r="AA8402">
        <v>19.55</v>
      </c>
      <c r="AB8402">
        <v>33.67</v>
      </c>
      <c r="AC8402">
        <v>2531.98</v>
      </c>
      <c r="AD8402" t="s">
        <v>53</v>
      </c>
      <c r="AE8402" t="s">
        <v>53</v>
      </c>
      <c r="AF8402" t="s">
        <v>54</v>
      </c>
      <c r="AG8402">
        <v>76.7</v>
      </c>
      <c r="AH8402" t="s">
        <v>55</v>
      </c>
      <c r="AI8402" t="s">
        <v>56</v>
      </c>
      <c r="AK8402" t="s">
        <v>57</v>
      </c>
    </row>
    <row r="8403" spans="1:37" hidden="1" x14ac:dyDescent="0.25">
      <c r="A8403" t="s">
        <v>3000</v>
      </c>
      <c r="B8403" t="s">
        <v>3001</v>
      </c>
      <c r="D8403" t="s">
        <v>3000</v>
      </c>
      <c r="E8403" t="s">
        <v>3001</v>
      </c>
      <c r="F8403" t="s">
        <v>3022</v>
      </c>
      <c r="G8403" t="s">
        <v>3023</v>
      </c>
      <c r="H8403" t="s">
        <v>43</v>
      </c>
      <c r="I8403" t="s">
        <v>3042</v>
      </c>
      <c r="J8403" t="s">
        <v>3043</v>
      </c>
      <c r="K8403" t="s">
        <v>986</v>
      </c>
      <c r="M8403" t="s">
        <v>3044</v>
      </c>
      <c r="N8403" t="s">
        <v>48</v>
      </c>
      <c r="O8403" t="s">
        <v>228</v>
      </c>
      <c r="P8403" t="s">
        <v>179</v>
      </c>
      <c r="Q8403" t="s">
        <v>484</v>
      </c>
      <c r="R8403" t="s">
        <v>52</v>
      </c>
      <c r="S8403" t="s">
        <v>51</v>
      </c>
      <c r="T8403" t="s">
        <v>203</v>
      </c>
      <c r="U8403">
        <v>19.2</v>
      </c>
      <c r="V8403">
        <v>3.3</v>
      </c>
      <c r="W8403">
        <v>8</v>
      </c>
      <c r="X8403">
        <v>26.6</v>
      </c>
      <c r="Y8403">
        <v>0.63</v>
      </c>
      <c r="Z8403">
        <v>1.54</v>
      </c>
      <c r="AA8403">
        <v>5.1100000000000003</v>
      </c>
      <c r="AB8403">
        <v>34.19</v>
      </c>
      <c r="AC8403">
        <v>656.45</v>
      </c>
      <c r="AD8403" t="s">
        <v>53</v>
      </c>
      <c r="AE8403" t="s">
        <v>53</v>
      </c>
      <c r="AF8403" t="s">
        <v>54</v>
      </c>
      <c r="AG8403">
        <v>19.579999999999998</v>
      </c>
      <c r="AH8403" t="s">
        <v>55</v>
      </c>
      <c r="AI8403" t="s">
        <v>56</v>
      </c>
      <c r="AK8403" t="s">
        <v>57</v>
      </c>
    </row>
    <row r="8404" spans="1:37" hidden="1" x14ac:dyDescent="0.25">
      <c r="A8404" t="s">
        <v>3000</v>
      </c>
      <c r="B8404" t="s">
        <v>3001</v>
      </c>
      <c r="D8404" t="s">
        <v>3000</v>
      </c>
      <c r="E8404" t="s">
        <v>3001</v>
      </c>
      <c r="F8404" t="s">
        <v>3022</v>
      </c>
      <c r="G8404" t="s">
        <v>3023</v>
      </c>
      <c r="H8404" t="s">
        <v>43</v>
      </c>
      <c r="I8404" t="s">
        <v>3054</v>
      </c>
      <c r="J8404" t="s">
        <v>3055</v>
      </c>
      <c r="K8404" t="s">
        <v>527</v>
      </c>
      <c r="M8404" t="s">
        <v>3056</v>
      </c>
      <c r="N8404" t="s">
        <v>48</v>
      </c>
      <c r="O8404" t="s">
        <v>228</v>
      </c>
      <c r="P8404" t="s">
        <v>179</v>
      </c>
      <c r="Q8404" t="s">
        <v>491</v>
      </c>
      <c r="R8404" t="s">
        <v>52</v>
      </c>
      <c r="S8404" t="s">
        <v>51</v>
      </c>
      <c r="T8404" t="s">
        <v>203</v>
      </c>
      <c r="U8404">
        <v>15.35</v>
      </c>
      <c r="V8404">
        <v>4</v>
      </c>
      <c r="W8404">
        <v>8.3000000000000007</v>
      </c>
      <c r="X8404">
        <v>27.2</v>
      </c>
      <c r="Y8404">
        <v>0.61</v>
      </c>
      <c r="Z8404">
        <v>1.27</v>
      </c>
      <c r="AA8404">
        <v>4.18</v>
      </c>
      <c r="AB8404">
        <v>37.75</v>
      </c>
      <c r="AC8404">
        <v>579.46</v>
      </c>
      <c r="AD8404" t="s">
        <v>53</v>
      </c>
      <c r="AE8404" t="s">
        <v>53</v>
      </c>
      <c r="AF8404" t="s">
        <v>54</v>
      </c>
      <c r="AG8404">
        <v>15.65</v>
      </c>
      <c r="AH8404" t="s">
        <v>55</v>
      </c>
      <c r="AI8404" t="s">
        <v>56</v>
      </c>
      <c r="AK8404" t="s">
        <v>57</v>
      </c>
    </row>
    <row r="8405" spans="1:37" hidden="1" x14ac:dyDescent="0.25">
      <c r="A8405" t="s">
        <v>3000</v>
      </c>
      <c r="B8405" t="s">
        <v>3001</v>
      </c>
      <c r="D8405" t="s">
        <v>3000</v>
      </c>
      <c r="E8405" t="s">
        <v>3001</v>
      </c>
      <c r="F8405" t="s">
        <v>3022</v>
      </c>
      <c r="G8405" t="s">
        <v>3023</v>
      </c>
      <c r="H8405" t="s">
        <v>43</v>
      </c>
      <c r="I8405" t="s">
        <v>3054</v>
      </c>
      <c r="J8405" t="s">
        <v>3055</v>
      </c>
      <c r="K8405" t="s">
        <v>527</v>
      </c>
      <c r="M8405" t="s">
        <v>3056</v>
      </c>
      <c r="N8405" t="s">
        <v>48</v>
      </c>
      <c r="O8405" t="s">
        <v>228</v>
      </c>
      <c r="P8405" t="s">
        <v>179</v>
      </c>
      <c r="Q8405" t="s">
        <v>537</v>
      </c>
      <c r="R8405" t="s">
        <v>84</v>
      </c>
      <c r="S8405" t="s">
        <v>51</v>
      </c>
      <c r="T8405" t="s">
        <v>203</v>
      </c>
      <c r="U8405">
        <v>12.45</v>
      </c>
      <c r="V8405">
        <v>7.3</v>
      </c>
      <c r="W8405">
        <v>9</v>
      </c>
      <c r="X8405">
        <v>27.4</v>
      </c>
      <c r="Y8405">
        <v>0.91</v>
      </c>
      <c r="Z8405">
        <v>1.1200000000000001</v>
      </c>
      <c r="AA8405">
        <v>3.41</v>
      </c>
      <c r="AB8405">
        <v>56.72</v>
      </c>
      <c r="AC8405">
        <v>706.16</v>
      </c>
      <c r="AD8405" t="s">
        <v>53</v>
      </c>
      <c r="AE8405" t="s">
        <v>53</v>
      </c>
      <c r="AF8405" t="s">
        <v>54</v>
      </c>
      <c r="AG8405">
        <v>12.69</v>
      </c>
      <c r="AH8405" t="s">
        <v>55</v>
      </c>
      <c r="AI8405" t="s">
        <v>56</v>
      </c>
      <c r="AK8405" t="s">
        <v>57</v>
      </c>
    </row>
    <row r="8406" spans="1:37" hidden="1" x14ac:dyDescent="0.25">
      <c r="A8406" t="s">
        <v>3000</v>
      </c>
      <c r="B8406" t="s">
        <v>3001</v>
      </c>
      <c r="D8406" t="s">
        <v>3000</v>
      </c>
      <c r="E8406" t="s">
        <v>3001</v>
      </c>
      <c r="F8406" t="s">
        <v>3022</v>
      </c>
      <c r="G8406" t="s">
        <v>3023</v>
      </c>
      <c r="H8406" t="s">
        <v>43</v>
      </c>
      <c r="I8406" t="s">
        <v>3057</v>
      </c>
      <c r="J8406" t="s">
        <v>3058</v>
      </c>
      <c r="K8406" t="s">
        <v>374</v>
      </c>
      <c r="M8406" t="s">
        <v>3059</v>
      </c>
      <c r="N8406" t="s">
        <v>48</v>
      </c>
      <c r="O8406" t="s">
        <v>228</v>
      </c>
      <c r="P8406" t="s">
        <v>179</v>
      </c>
      <c r="Q8406" t="s">
        <v>556</v>
      </c>
      <c r="R8406" t="s">
        <v>52</v>
      </c>
      <c r="S8406" t="s">
        <v>51</v>
      </c>
      <c r="T8406" t="s">
        <v>203</v>
      </c>
      <c r="U8406">
        <v>20.75</v>
      </c>
      <c r="V8406">
        <v>3.9</v>
      </c>
      <c r="W8406">
        <v>8.1</v>
      </c>
      <c r="X8406">
        <v>26.5</v>
      </c>
      <c r="Y8406">
        <v>0.81</v>
      </c>
      <c r="Z8406">
        <v>1.68</v>
      </c>
      <c r="AA8406">
        <v>5.5</v>
      </c>
      <c r="AB8406">
        <v>36.83</v>
      </c>
      <c r="AC8406">
        <v>764.22</v>
      </c>
      <c r="AD8406" t="s">
        <v>53</v>
      </c>
      <c r="AE8406" t="s">
        <v>53</v>
      </c>
      <c r="AF8406" t="s">
        <v>54</v>
      </c>
      <c r="AG8406">
        <v>21.16</v>
      </c>
      <c r="AH8406" t="s">
        <v>55</v>
      </c>
      <c r="AI8406" t="s">
        <v>56</v>
      </c>
      <c r="AK8406" t="s">
        <v>57</v>
      </c>
    </row>
    <row r="8407" spans="1:37" hidden="1" x14ac:dyDescent="0.25">
      <c r="A8407" t="s">
        <v>3000</v>
      </c>
      <c r="B8407" t="s">
        <v>3001</v>
      </c>
      <c r="D8407" t="s">
        <v>3000</v>
      </c>
      <c r="E8407" t="s">
        <v>3001</v>
      </c>
      <c r="F8407" t="s">
        <v>3002</v>
      </c>
      <c r="G8407" t="s">
        <v>3003</v>
      </c>
      <c r="H8407" t="s">
        <v>43</v>
      </c>
      <c r="I8407" t="s">
        <v>3226</v>
      </c>
      <c r="J8407" t="s">
        <v>3227</v>
      </c>
      <c r="K8407" t="s">
        <v>495</v>
      </c>
      <c r="M8407" t="s">
        <v>3228</v>
      </c>
      <c r="N8407" t="s">
        <v>185</v>
      </c>
      <c r="O8407" t="s">
        <v>228</v>
      </c>
      <c r="P8407" t="s">
        <v>179</v>
      </c>
      <c r="Q8407" t="s">
        <v>563</v>
      </c>
      <c r="R8407" t="s">
        <v>52</v>
      </c>
      <c r="S8407" t="s">
        <v>51</v>
      </c>
      <c r="T8407" t="s">
        <v>203</v>
      </c>
      <c r="U8407">
        <v>21.9</v>
      </c>
      <c r="V8407">
        <v>3.8</v>
      </c>
      <c r="W8407">
        <v>7.9</v>
      </c>
      <c r="X8407">
        <v>25.8</v>
      </c>
      <c r="Y8407">
        <v>0.83</v>
      </c>
      <c r="Z8407">
        <v>1.73</v>
      </c>
      <c r="AA8407">
        <v>5.65</v>
      </c>
      <c r="AB8407">
        <v>34.86</v>
      </c>
      <c r="AC8407">
        <v>763.43</v>
      </c>
      <c r="AD8407" t="s">
        <v>53</v>
      </c>
      <c r="AE8407" t="s">
        <v>53</v>
      </c>
      <c r="AF8407" t="s">
        <v>54</v>
      </c>
      <c r="AG8407">
        <v>22.33</v>
      </c>
      <c r="AH8407" t="s">
        <v>55</v>
      </c>
      <c r="AI8407" t="s">
        <v>56</v>
      </c>
      <c r="AK8407" t="s">
        <v>57</v>
      </c>
    </row>
    <row r="8408" spans="1:37" hidden="1" x14ac:dyDescent="0.25">
      <c r="A8408" t="s">
        <v>3000</v>
      </c>
      <c r="B8408" t="s">
        <v>3001</v>
      </c>
      <c r="D8408" t="s">
        <v>3000</v>
      </c>
      <c r="E8408" t="s">
        <v>3001</v>
      </c>
      <c r="F8408" t="s">
        <v>3063</v>
      </c>
      <c r="G8408" t="s">
        <v>3064</v>
      </c>
      <c r="H8408" t="s">
        <v>43</v>
      </c>
      <c r="I8408" t="s">
        <v>3205</v>
      </c>
      <c r="J8408" t="s">
        <v>3206</v>
      </c>
      <c r="K8408" t="s">
        <v>875</v>
      </c>
      <c r="M8408" t="s">
        <v>3207</v>
      </c>
      <c r="N8408" t="s">
        <v>48</v>
      </c>
      <c r="O8408" t="s">
        <v>228</v>
      </c>
      <c r="P8408" t="s">
        <v>179</v>
      </c>
      <c r="Q8408" t="s">
        <v>568</v>
      </c>
      <c r="R8408" t="s">
        <v>84</v>
      </c>
      <c r="S8408" t="s">
        <v>51</v>
      </c>
      <c r="T8408" t="s">
        <v>203</v>
      </c>
      <c r="U8408">
        <v>164.2</v>
      </c>
      <c r="V8408">
        <v>5.0999999999999996</v>
      </c>
      <c r="W8408">
        <v>8.3000000000000007</v>
      </c>
      <c r="X8408">
        <v>26.3</v>
      </c>
      <c r="Y8408">
        <v>8.3699999999999992</v>
      </c>
      <c r="Z8408">
        <v>13.63</v>
      </c>
      <c r="AA8408">
        <v>43.18</v>
      </c>
      <c r="AB8408">
        <v>42.11</v>
      </c>
      <c r="AC8408">
        <v>6914.46</v>
      </c>
      <c r="AD8408" t="s">
        <v>53</v>
      </c>
      <c r="AE8408" t="s">
        <v>53</v>
      </c>
      <c r="AF8408" t="s">
        <v>54</v>
      </c>
      <c r="AG8408">
        <v>167.48</v>
      </c>
      <c r="AH8408" t="s">
        <v>55</v>
      </c>
      <c r="AI8408" t="s">
        <v>56</v>
      </c>
      <c r="AK8408" t="s">
        <v>57</v>
      </c>
    </row>
    <row r="8409" spans="1:37" hidden="1" x14ac:dyDescent="0.25">
      <c r="A8409" t="s">
        <v>3000</v>
      </c>
      <c r="B8409" t="s">
        <v>3001</v>
      </c>
      <c r="D8409" t="s">
        <v>3000</v>
      </c>
      <c r="E8409" t="s">
        <v>3001</v>
      </c>
      <c r="F8409" t="s">
        <v>3002</v>
      </c>
      <c r="G8409" t="s">
        <v>3003</v>
      </c>
      <c r="H8409" t="s">
        <v>43</v>
      </c>
      <c r="I8409" t="s">
        <v>3223</v>
      </c>
      <c r="J8409" t="s">
        <v>3224</v>
      </c>
      <c r="K8409" t="s">
        <v>1522</v>
      </c>
      <c r="M8409" t="s">
        <v>3225</v>
      </c>
      <c r="N8409" t="s">
        <v>185</v>
      </c>
      <c r="O8409" t="s">
        <v>228</v>
      </c>
      <c r="P8409" t="s">
        <v>179</v>
      </c>
      <c r="Q8409" t="s">
        <v>570</v>
      </c>
      <c r="R8409" t="s">
        <v>52</v>
      </c>
      <c r="S8409" t="s">
        <v>51</v>
      </c>
      <c r="T8409" t="s">
        <v>203</v>
      </c>
      <c r="U8409">
        <v>69.400000000000006</v>
      </c>
      <c r="V8409">
        <v>3.9</v>
      </c>
      <c r="W8409">
        <v>8.4</v>
      </c>
      <c r="X8409">
        <v>27.7</v>
      </c>
      <c r="Y8409">
        <v>2.71</v>
      </c>
      <c r="Z8409">
        <v>5.83</v>
      </c>
      <c r="AA8409">
        <v>19.22</v>
      </c>
      <c r="AB8409">
        <v>37.619999999999997</v>
      </c>
      <c r="AC8409">
        <v>2610.83</v>
      </c>
      <c r="AD8409" t="s">
        <v>53</v>
      </c>
      <c r="AE8409" t="s">
        <v>53</v>
      </c>
      <c r="AF8409" t="s">
        <v>54</v>
      </c>
      <c r="AG8409">
        <v>70.78</v>
      </c>
      <c r="AH8409" t="s">
        <v>55</v>
      </c>
      <c r="AI8409" t="s">
        <v>56</v>
      </c>
      <c r="AK8409" t="s">
        <v>57</v>
      </c>
    </row>
    <row r="8410" spans="1:37" hidden="1" x14ac:dyDescent="0.25">
      <c r="A8410" t="s">
        <v>3000</v>
      </c>
      <c r="B8410" t="s">
        <v>3001</v>
      </c>
      <c r="D8410" t="s">
        <v>3000</v>
      </c>
      <c r="E8410" t="s">
        <v>3001</v>
      </c>
      <c r="F8410" t="s">
        <v>3002</v>
      </c>
      <c r="G8410" t="s">
        <v>3003</v>
      </c>
      <c r="H8410" t="s">
        <v>43</v>
      </c>
      <c r="I8410" t="s">
        <v>3039</v>
      </c>
      <c r="J8410" t="s">
        <v>3040</v>
      </c>
      <c r="K8410" t="s">
        <v>113</v>
      </c>
      <c r="M8410" t="s">
        <v>3041</v>
      </c>
      <c r="N8410" t="s">
        <v>48</v>
      </c>
      <c r="O8410" t="s">
        <v>228</v>
      </c>
      <c r="P8410" t="s">
        <v>179</v>
      </c>
      <c r="Q8410" t="s">
        <v>676</v>
      </c>
      <c r="R8410" t="s">
        <v>52</v>
      </c>
      <c r="S8410" t="s">
        <v>51</v>
      </c>
      <c r="T8410" t="s">
        <v>203</v>
      </c>
      <c r="U8410">
        <v>94.85</v>
      </c>
      <c r="V8410">
        <v>4.0999999999999996</v>
      </c>
      <c r="W8410">
        <v>8.3000000000000007</v>
      </c>
      <c r="X8410">
        <v>27.1</v>
      </c>
      <c r="Y8410">
        <v>3.89</v>
      </c>
      <c r="Z8410">
        <v>7.87</v>
      </c>
      <c r="AA8410">
        <v>25.7</v>
      </c>
      <c r="AB8410">
        <v>38.15</v>
      </c>
      <c r="AC8410">
        <v>3618.53</v>
      </c>
      <c r="AD8410" t="s">
        <v>53</v>
      </c>
      <c r="AE8410" t="s">
        <v>53</v>
      </c>
      <c r="AF8410" t="s">
        <v>54</v>
      </c>
      <c r="AG8410">
        <v>96.74</v>
      </c>
      <c r="AH8410" t="s">
        <v>55</v>
      </c>
      <c r="AI8410" t="s">
        <v>56</v>
      </c>
      <c r="AK8410" t="s">
        <v>57</v>
      </c>
    </row>
    <row r="8411" spans="1:37" hidden="1" x14ac:dyDescent="0.25">
      <c r="A8411" t="s">
        <v>3000</v>
      </c>
      <c r="B8411" t="s">
        <v>3001</v>
      </c>
      <c r="D8411" t="s">
        <v>3000</v>
      </c>
      <c r="E8411" t="s">
        <v>3001</v>
      </c>
      <c r="F8411" t="s">
        <v>3022</v>
      </c>
      <c r="G8411" t="s">
        <v>3023</v>
      </c>
      <c r="H8411" t="s">
        <v>43</v>
      </c>
      <c r="I8411" t="s">
        <v>3045</v>
      </c>
      <c r="J8411" t="s">
        <v>3046</v>
      </c>
      <c r="K8411" t="s">
        <v>380</v>
      </c>
      <c r="M8411" t="s">
        <v>3047</v>
      </c>
      <c r="N8411" t="s">
        <v>48</v>
      </c>
      <c r="O8411" t="s">
        <v>228</v>
      </c>
      <c r="P8411" t="s">
        <v>179</v>
      </c>
      <c r="Q8411" t="s">
        <v>678</v>
      </c>
      <c r="R8411" t="s">
        <v>52</v>
      </c>
      <c r="S8411" t="s">
        <v>51</v>
      </c>
      <c r="T8411" t="s">
        <v>203</v>
      </c>
      <c r="U8411">
        <v>60.6</v>
      </c>
      <c r="V8411">
        <v>3.3</v>
      </c>
      <c r="W8411">
        <v>8.3000000000000007</v>
      </c>
      <c r="X8411">
        <v>27.8</v>
      </c>
      <c r="Y8411">
        <v>2</v>
      </c>
      <c r="Z8411">
        <v>5.03</v>
      </c>
      <c r="AA8411">
        <v>16.850000000000001</v>
      </c>
      <c r="AB8411">
        <v>34.979999999999997</v>
      </c>
      <c r="AC8411">
        <v>2119.79</v>
      </c>
      <c r="AD8411" t="s">
        <v>53</v>
      </c>
      <c r="AE8411" t="s">
        <v>53</v>
      </c>
      <c r="AF8411" t="s">
        <v>54</v>
      </c>
      <c r="AG8411">
        <v>61.81</v>
      </c>
      <c r="AH8411" t="s">
        <v>55</v>
      </c>
      <c r="AI8411" t="s">
        <v>56</v>
      </c>
      <c r="AK8411" t="s">
        <v>57</v>
      </c>
    </row>
    <row r="8412" spans="1:37" hidden="1" x14ac:dyDescent="0.25">
      <c r="A8412" t="s">
        <v>3000</v>
      </c>
      <c r="B8412" t="s">
        <v>3001</v>
      </c>
      <c r="D8412" t="s">
        <v>3000</v>
      </c>
      <c r="E8412" t="s">
        <v>3001</v>
      </c>
      <c r="F8412" t="s">
        <v>3022</v>
      </c>
      <c r="G8412" t="s">
        <v>3023</v>
      </c>
      <c r="H8412" t="s">
        <v>43</v>
      </c>
      <c r="I8412" t="s">
        <v>3045</v>
      </c>
      <c r="J8412" t="s">
        <v>3046</v>
      </c>
      <c r="K8412" t="s">
        <v>380</v>
      </c>
      <c r="M8412" t="s">
        <v>3047</v>
      </c>
      <c r="N8412" t="s">
        <v>48</v>
      </c>
      <c r="O8412" t="s">
        <v>228</v>
      </c>
      <c r="P8412" t="s">
        <v>179</v>
      </c>
      <c r="Q8412" t="s">
        <v>680</v>
      </c>
      <c r="R8412" t="s">
        <v>84</v>
      </c>
      <c r="S8412" t="s">
        <v>51</v>
      </c>
      <c r="T8412" t="s">
        <v>203</v>
      </c>
      <c r="U8412">
        <v>19.399999999999999</v>
      </c>
      <c r="V8412">
        <v>6</v>
      </c>
      <c r="W8412">
        <v>9</v>
      </c>
      <c r="X8412">
        <v>28.4</v>
      </c>
      <c r="Y8412">
        <v>1.1599999999999999</v>
      </c>
      <c r="Z8412">
        <v>1.75</v>
      </c>
      <c r="AA8412">
        <v>5.51</v>
      </c>
      <c r="AB8412">
        <v>46.62</v>
      </c>
      <c r="AC8412">
        <v>904.43</v>
      </c>
      <c r="AD8412" t="s">
        <v>53</v>
      </c>
      <c r="AE8412" t="s">
        <v>53</v>
      </c>
      <c r="AF8412" t="s">
        <v>54</v>
      </c>
      <c r="AG8412">
        <v>19.78</v>
      </c>
      <c r="AH8412" t="s">
        <v>55</v>
      </c>
      <c r="AI8412" t="s">
        <v>56</v>
      </c>
      <c r="AK8412" t="s">
        <v>57</v>
      </c>
    </row>
    <row r="8413" spans="1:37" hidden="1" x14ac:dyDescent="0.25">
      <c r="A8413" t="s">
        <v>3000</v>
      </c>
      <c r="B8413" t="s">
        <v>3001</v>
      </c>
      <c r="D8413" t="s">
        <v>3000</v>
      </c>
      <c r="E8413" t="s">
        <v>3001</v>
      </c>
      <c r="F8413" t="s">
        <v>3022</v>
      </c>
      <c r="G8413" t="s">
        <v>3023</v>
      </c>
      <c r="H8413" t="s">
        <v>43</v>
      </c>
      <c r="I8413" t="s">
        <v>3036</v>
      </c>
      <c r="J8413" t="s">
        <v>3037</v>
      </c>
      <c r="K8413" t="s">
        <v>443</v>
      </c>
      <c r="M8413" t="s">
        <v>3038</v>
      </c>
      <c r="N8413" t="s">
        <v>48</v>
      </c>
      <c r="O8413" t="s">
        <v>228</v>
      </c>
      <c r="P8413" t="s">
        <v>179</v>
      </c>
      <c r="Q8413" t="s">
        <v>920</v>
      </c>
      <c r="R8413" t="s">
        <v>84</v>
      </c>
      <c r="S8413" t="s">
        <v>51</v>
      </c>
      <c r="T8413" t="s">
        <v>203</v>
      </c>
      <c r="U8413">
        <v>7.55</v>
      </c>
      <c r="V8413">
        <v>6.3</v>
      </c>
      <c r="W8413">
        <v>9</v>
      </c>
      <c r="X8413">
        <v>28.2</v>
      </c>
      <c r="Y8413">
        <v>0.48</v>
      </c>
      <c r="Z8413">
        <v>0.68</v>
      </c>
      <c r="AA8413">
        <v>2.13</v>
      </c>
      <c r="AB8413">
        <v>48.95</v>
      </c>
      <c r="AC8413">
        <v>369.57</v>
      </c>
      <c r="AD8413" t="s">
        <v>53</v>
      </c>
      <c r="AE8413" t="s">
        <v>53</v>
      </c>
      <c r="AF8413" t="s">
        <v>54</v>
      </c>
      <c r="AG8413">
        <v>7.7</v>
      </c>
      <c r="AH8413" t="s">
        <v>55</v>
      </c>
      <c r="AI8413" t="s">
        <v>56</v>
      </c>
      <c r="AK8413" t="s">
        <v>57</v>
      </c>
    </row>
    <row r="8414" spans="1:37" hidden="1" x14ac:dyDescent="0.25">
      <c r="A8414" t="s">
        <v>3000</v>
      </c>
      <c r="B8414" t="s">
        <v>3001</v>
      </c>
      <c r="D8414" t="s">
        <v>3000</v>
      </c>
      <c r="E8414" t="s">
        <v>3001</v>
      </c>
      <c r="F8414" t="s">
        <v>3022</v>
      </c>
      <c r="G8414" t="s">
        <v>3023</v>
      </c>
      <c r="H8414" t="s">
        <v>43</v>
      </c>
      <c r="I8414" t="s">
        <v>3036</v>
      </c>
      <c r="J8414" t="s">
        <v>3037</v>
      </c>
      <c r="K8414" t="s">
        <v>443</v>
      </c>
      <c r="M8414" t="s">
        <v>3038</v>
      </c>
      <c r="N8414" t="s">
        <v>48</v>
      </c>
      <c r="O8414" t="s">
        <v>228</v>
      </c>
      <c r="P8414" t="s">
        <v>179</v>
      </c>
      <c r="Q8414" t="s">
        <v>925</v>
      </c>
      <c r="R8414" t="s">
        <v>52</v>
      </c>
      <c r="S8414" t="s">
        <v>51</v>
      </c>
      <c r="T8414" t="s">
        <v>203</v>
      </c>
      <c r="U8414">
        <v>27.45</v>
      </c>
      <c r="V8414">
        <v>3.9</v>
      </c>
      <c r="W8414">
        <v>7.9</v>
      </c>
      <c r="X8414">
        <v>25.7</v>
      </c>
      <c r="Y8414">
        <v>1.07</v>
      </c>
      <c r="Z8414">
        <v>2.17</v>
      </c>
      <c r="AA8414">
        <v>7.05</v>
      </c>
      <c r="AB8414">
        <v>35.26</v>
      </c>
      <c r="AC8414">
        <v>967.89</v>
      </c>
      <c r="AD8414" t="s">
        <v>53</v>
      </c>
      <c r="AE8414" t="s">
        <v>53</v>
      </c>
      <c r="AF8414" t="s">
        <v>54</v>
      </c>
      <c r="AG8414">
        <v>27.99</v>
      </c>
      <c r="AH8414" t="s">
        <v>55</v>
      </c>
      <c r="AI8414" t="s">
        <v>56</v>
      </c>
      <c r="AK8414" t="s">
        <v>57</v>
      </c>
    </row>
    <row r="8415" spans="1:37" hidden="1" x14ac:dyDescent="0.25">
      <c r="A8415" t="s">
        <v>3000</v>
      </c>
      <c r="B8415" t="s">
        <v>3001</v>
      </c>
      <c r="D8415" t="s">
        <v>3000</v>
      </c>
      <c r="E8415" t="s">
        <v>3001</v>
      </c>
      <c r="F8415" t="s">
        <v>3002</v>
      </c>
      <c r="G8415" t="s">
        <v>3003</v>
      </c>
      <c r="H8415" t="s">
        <v>43</v>
      </c>
      <c r="I8415" t="s">
        <v>3033</v>
      </c>
      <c r="J8415" t="s">
        <v>3034</v>
      </c>
      <c r="K8415" t="s">
        <v>1114</v>
      </c>
      <c r="M8415" t="s">
        <v>3035</v>
      </c>
      <c r="N8415" t="s">
        <v>48</v>
      </c>
      <c r="O8415" t="s">
        <v>228</v>
      </c>
      <c r="P8415" t="s">
        <v>179</v>
      </c>
      <c r="Q8415" t="s">
        <v>929</v>
      </c>
      <c r="R8415" t="s">
        <v>52</v>
      </c>
      <c r="S8415" t="s">
        <v>51</v>
      </c>
      <c r="T8415" t="s">
        <v>203</v>
      </c>
      <c r="U8415">
        <v>39.25</v>
      </c>
      <c r="V8415">
        <v>3.4</v>
      </c>
      <c r="W8415">
        <v>7.9</v>
      </c>
      <c r="X8415">
        <v>26.1</v>
      </c>
      <c r="Y8415">
        <v>1.33</v>
      </c>
      <c r="Z8415">
        <v>3.1</v>
      </c>
      <c r="AA8415">
        <v>10.24</v>
      </c>
      <c r="AB8415">
        <v>33.28</v>
      </c>
      <c r="AC8415">
        <v>1306.24</v>
      </c>
      <c r="AD8415" t="s">
        <v>53</v>
      </c>
      <c r="AE8415" t="s">
        <v>53</v>
      </c>
      <c r="AF8415" t="s">
        <v>54</v>
      </c>
      <c r="AG8415">
        <v>40.03</v>
      </c>
      <c r="AH8415" t="s">
        <v>55</v>
      </c>
      <c r="AI8415" t="s">
        <v>56</v>
      </c>
      <c r="AK8415" t="s">
        <v>57</v>
      </c>
    </row>
    <row r="8416" spans="1:37" hidden="1" x14ac:dyDescent="0.25">
      <c r="A8416" t="s">
        <v>3000</v>
      </c>
      <c r="B8416" t="s">
        <v>3001</v>
      </c>
      <c r="D8416" t="s">
        <v>3000</v>
      </c>
      <c r="E8416" t="s">
        <v>3001</v>
      </c>
      <c r="F8416" t="s">
        <v>3002</v>
      </c>
      <c r="G8416" t="s">
        <v>3003</v>
      </c>
      <c r="H8416" t="s">
        <v>43</v>
      </c>
      <c r="I8416" t="s">
        <v>3051</v>
      </c>
      <c r="J8416" t="s">
        <v>3052</v>
      </c>
      <c r="K8416" t="s">
        <v>158</v>
      </c>
      <c r="M8416" t="s">
        <v>3053</v>
      </c>
      <c r="N8416" t="s">
        <v>48</v>
      </c>
      <c r="O8416" t="s">
        <v>228</v>
      </c>
      <c r="P8416" t="s">
        <v>179</v>
      </c>
      <c r="Q8416" t="s">
        <v>934</v>
      </c>
      <c r="R8416" t="s">
        <v>52</v>
      </c>
      <c r="S8416" t="s">
        <v>51</v>
      </c>
      <c r="T8416" t="s">
        <v>203</v>
      </c>
      <c r="U8416">
        <v>39.549999999999997</v>
      </c>
      <c r="V8416">
        <v>4.3</v>
      </c>
      <c r="W8416">
        <v>8.1999999999999993</v>
      </c>
      <c r="X8416">
        <v>26.6</v>
      </c>
      <c r="Y8416">
        <v>1.7</v>
      </c>
      <c r="Z8416">
        <v>3.24</v>
      </c>
      <c r="AA8416">
        <v>10.52</v>
      </c>
      <c r="AB8416">
        <v>38.68</v>
      </c>
      <c r="AC8416">
        <v>1529.79</v>
      </c>
      <c r="AD8416" t="s">
        <v>53</v>
      </c>
      <c r="AE8416" t="s">
        <v>53</v>
      </c>
      <c r="AF8416" t="s">
        <v>54</v>
      </c>
      <c r="AG8416">
        <v>40.340000000000003</v>
      </c>
      <c r="AH8416" t="s">
        <v>55</v>
      </c>
      <c r="AI8416" t="s">
        <v>56</v>
      </c>
      <c r="AK8416" t="s">
        <v>57</v>
      </c>
    </row>
    <row r="8417" spans="1:37" hidden="1" x14ac:dyDescent="0.25">
      <c r="A8417" t="s">
        <v>3000</v>
      </c>
      <c r="B8417" t="s">
        <v>3001</v>
      </c>
      <c r="D8417" t="s">
        <v>3000</v>
      </c>
      <c r="E8417" t="s">
        <v>3001</v>
      </c>
      <c r="F8417" t="s">
        <v>3022</v>
      </c>
      <c r="G8417" t="s">
        <v>3023</v>
      </c>
      <c r="H8417" t="s">
        <v>43</v>
      </c>
      <c r="I8417" t="s">
        <v>3024</v>
      </c>
      <c r="J8417" t="s">
        <v>3025</v>
      </c>
      <c r="K8417" t="s">
        <v>932</v>
      </c>
      <c r="M8417" t="s">
        <v>3026</v>
      </c>
      <c r="N8417" t="s">
        <v>48</v>
      </c>
      <c r="O8417" t="s">
        <v>228</v>
      </c>
      <c r="P8417" t="s">
        <v>179</v>
      </c>
      <c r="Q8417" t="s">
        <v>942</v>
      </c>
      <c r="R8417" t="s">
        <v>84</v>
      </c>
      <c r="S8417" t="s">
        <v>51</v>
      </c>
      <c r="T8417" t="s">
        <v>203</v>
      </c>
      <c r="U8417">
        <v>18</v>
      </c>
      <c r="V8417">
        <v>5.0999999999999996</v>
      </c>
      <c r="W8417">
        <v>8.3000000000000007</v>
      </c>
      <c r="X8417">
        <v>26.3</v>
      </c>
      <c r="Y8417">
        <v>0.92</v>
      </c>
      <c r="Z8417">
        <v>1.49</v>
      </c>
      <c r="AA8417">
        <v>4.7300000000000004</v>
      </c>
      <c r="AB8417">
        <v>42.11</v>
      </c>
      <c r="AC8417">
        <v>757.98</v>
      </c>
      <c r="AD8417" t="s">
        <v>53</v>
      </c>
      <c r="AE8417" t="s">
        <v>53</v>
      </c>
      <c r="AF8417" t="s">
        <v>54</v>
      </c>
      <c r="AG8417">
        <v>18.36</v>
      </c>
      <c r="AH8417" t="s">
        <v>55</v>
      </c>
      <c r="AI8417" t="s">
        <v>56</v>
      </c>
      <c r="AK8417" t="s">
        <v>57</v>
      </c>
    </row>
    <row r="8418" spans="1:37" hidden="1" x14ac:dyDescent="0.25">
      <c r="A8418" t="s">
        <v>3000</v>
      </c>
      <c r="B8418" t="s">
        <v>3001</v>
      </c>
      <c r="D8418" t="s">
        <v>3000</v>
      </c>
      <c r="E8418" t="s">
        <v>3001</v>
      </c>
      <c r="F8418" t="s">
        <v>3002</v>
      </c>
      <c r="G8418" t="s">
        <v>3003</v>
      </c>
      <c r="H8418" t="s">
        <v>43</v>
      </c>
      <c r="I8418" t="s">
        <v>3095</v>
      </c>
      <c r="J8418" t="s">
        <v>3096</v>
      </c>
      <c r="K8418" t="s">
        <v>1592</v>
      </c>
      <c r="M8418" t="s">
        <v>3097</v>
      </c>
      <c r="N8418" t="s">
        <v>48</v>
      </c>
      <c r="O8418" t="s">
        <v>228</v>
      </c>
      <c r="P8418" t="s">
        <v>179</v>
      </c>
      <c r="Q8418" t="s">
        <v>944</v>
      </c>
      <c r="R8418" t="s">
        <v>52</v>
      </c>
      <c r="S8418" t="s">
        <v>51</v>
      </c>
      <c r="T8418" t="s">
        <v>203</v>
      </c>
      <c r="U8418">
        <v>51.55</v>
      </c>
      <c r="V8418">
        <v>4.0999999999999996</v>
      </c>
      <c r="W8418">
        <v>8.3000000000000007</v>
      </c>
      <c r="X8418">
        <v>27.1</v>
      </c>
      <c r="Y8418">
        <v>2.11</v>
      </c>
      <c r="Z8418">
        <v>4.28</v>
      </c>
      <c r="AA8418">
        <v>13.97</v>
      </c>
      <c r="AB8418">
        <v>38.15</v>
      </c>
      <c r="AC8418">
        <v>1966.63</v>
      </c>
      <c r="AD8418" t="s">
        <v>53</v>
      </c>
      <c r="AE8418" t="s">
        <v>53</v>
      </c>
      <c r="AF8418" t="s">
        <v>54</v>
      </c>
      <c r="AG8418">
        <v>52.58</v>
      </c>
      <c r="AH8418" t="s">
        <v>55</v>
      </c>
      <c r="AI8418" t="s">
        <v>56</v>
      </c>
      <c r="AK8418" t="s">
        <v>57</v>
      </c>
    </row>
    <row r="8419" spans="1:37" hidden="1" x14ac:dyDescent="0.25">
      <c r="A8419" t="s">
        <v>3000</v>
      </c>
      <c r="B8419" t="s">
        <v>3001</v>
      </c>
      <c r="D8419" t="s">
        <v>3000</v>
      </c>
      <c r="E8419" t="s">
        <v>3001</v>
      </c>
      <c r="F8419" t="s">
        <v>3002</v>
      </c>
      <c r="G8419" t="s">
        <v>3003</v>
      </c>
      <c r="H8419" t="s">
        <v>43</v>
      </c>
      <c r="I8419" t="s">
        <v>3095</v>
      </c>
      <c r="J8419" t="s">
        <v>3096</v>
      </c>
      <c r="K8419" t="s">
        <v>1592</v>
      </c>
      <c r="M8419" t="s">
        <v>3097</v>
      </c>
      <c r="N8419" t="s">
        <v>48</v>
      </c>
      <c r="O8419" t="s">
        <v>228</v>
      </c>
      <c r="P8419" t="s">
        <v>179</v>
      </c>
      <c r="Q8419" t="s">
        <v>950</v>
      </c>
      <c r="R8419" t="s">
        <v>84</v>
      </c>
      <c r="S8419" t="s">
        <v>51</v>
      </c>
      <c r="T8419" t="s">
        <v>203</v>
      </c>
      <c r="U8419">
        <v>22.9</v>
      </c>
      <c r="V8419">
        <v>6.3</v>
      </c>
      <c r="W8419">
        <v>9</v>
      </c>
      <c r="X8419">
        <v>28.2</v>
      </c>
      <c r="Y8419">
        <v>1.44</v>
      </c>
      <c r="Z8419">
        <v>2.06</v>
      </c>
      <c r="AA8419">
        <v>6.46</v>
      </c>
      <c r="AB8419">
        <v>48.95</v>
      </c>
      <c r="AC8419">
        <v>1120.96</v>
      </c>
      <c r="AD8419" t="s">
        <v>53</v>
      </c>
      <c r="AE8419" t="s">
        <v>53</v>
      </c>
      <c r="AF8419" t="s">
        <v>54</v>
      </c>
      <c r="AG8419">
        <v>23.35</v>
      </c>
      <c r="AH8419" t="s">
        <v>55</v>
      </c>
      <c r="AI8419" t="s">
        <v>56</v>
      </c>
      <c r="AK8419" t="s">
        <v>57</v>
      </c>
    </row>
    <row r="8420" spans="1:37" hidden="1" x14ac:dyDescent="0.25">
      <c r="A8420" t="s">
        <v>3000</v>
      </c>
      <c r="B8420" t="s">
        <v>3001</v>
      </c>
      <c r="D8420" t="s">
        <v>3000</v>
      </c>
      <c r="E8420" t="s">
        <v>3001</v>
      </c>
      <c r="F8420" t="s">
        <v>3063</v>
      </c>
      <c r="G8420" t="s">
        <v>3064</v>
      </c>
      <c r="H8420" t="s">
        <v>43</v>
      </c>
      <c r="I8420" t="s">
        <v>3065</v>
      </c>
      <c r="J8420" t="s">
        <v>3066</v>
      </c>
      <c r="K8420" t="s">
        <v>284</v>
      </c>
      <c r="M8420" t="s">
        <v>3067</v>
      </c>
      <c r="N8420" t="s">
        <v>48</v>
      </c>
      <c r="O8420" t="s">
        <v>228</v>
      </c>
      <c r="P8420" t="s">
        <v>179</v>
      </c>
      <c r="Q8420" t="s">
        <v>956</v>
      </c>
      <c r="R8420" t="s">
        <v>52</v>
      </c>
      <c r="S8420" t="s">
        <v>51</v>
      </c>
      <c r="T8420" t="s">
        <v>203</v>
      </c>
      <c r="U8420">
        <v>82.1</v>
      </c>
      <c r="V8420">
        <v>4.5999999999999996</v>
      </c>
      <c r="W8420">
        <v>8.5</v>
      </c>
      <c r="X8420">
        <v>27.5</v>
      </c>
      <c r="Y8420">
        <v>3.78</v>
      </c>
      <c r="Z8420">
        <v>6.98</v>
      </c>
      <c r="AA8420">
        <v>22.58</v>
      </c>
      <c r="AB8420">
        <v>40.659999999999997</v>
      </c>
      <c r="AC8420">
        <v>3338.19</v>
      </c>
      <c r="AD8420" t="s">
        <v>53</v>
      </c>
      <c r="AE8420" t="s">
        <v>53</v>
      </c>
      <c r="AF8420" t="s">
        <v>54</v>
      </c>
      <c r="AG8420">
        <v>83.74</v>
      </c>
      <c r="AH8420" t="s">
        <v>55</v>
      </c>
      <c r="AI8420" t="s">
        <v>56</v>
      </c>
      <c r="AK8420" t="s">
        <v>57</v>
      </c>
    </row>
    <row r="8421" spans="1:37" hidden="1" x14ac:dyDescent="0.25">
      <c r="A8421" t="s">
        <v>3000</v>
      </c>
      <c r="B8421" t="s">
        <v>3001</v>
      </c>
      <c r="D8421" t="s">
        <v>3000</v>
      </c>
      <c r="E8421" t="s">
        <v>3001</v>
      </c>
      <c r="F8421" t="s">
        <v>3002</v>
      </c>
      <c r="G8421" t="s">
        <v>3003</v>
      </c>
      <c r="H8421" t="s">
        <v>43</v>
      </c>
      <c r="I8421" t="s">
        <v>3060</v>
      </c>
      <c r="J8421" t="s">
        <v>3061</v>
      </c>
      <c r="K8421" t="s">
        <v>699</v>
      </c>
      <c r="M8421" t="s">
        <v>3062</v>
      </c>
      <c r="N8421" t="s">
        <v>48</v>
      </c>
      <c r="O8421" t="s">
        <v>228</v>
      </c>
      <c r="P8421" t="s">
        <v>179</v>
      </c>
      <c r="Q8421" t="s">
        <v>962</v>
      </c>
      <c r="R8421" t="s">
        <v>84</v>
      </c>
      <c r="S8421" t="s">
        <v>51</v>
      </c>
      <c r="T8421" t="s">
        <v>203</v>
      </c>
      <c r="U8421">
        <v>4.8499999999999996</v>
      </c>
      <c r="V8421">
        <v>6.7</v>
      </c>
      <c r="W8421">
        <v>8.9</v>
      </c>
      <c r="X8421">
        <v>27.4</v>
      </c>
      <c r="Y8421">
        <v>0.32</v>
      </c>
      <c r="Z8421">
        <v>0.43</v>
      </c>
      <c r="AA8421">
        <v>1.33</v>
      </c>
      <c r="AB8421">
        <v>51.79</v>
      </c>
      <c r="AC8421">
        <v>251.18</v>
      </c>
      <c r="AD8421" t="s">
        <v>53</v>
      </c>
      <c r="AE8421" t="s">
        <v>53</v>
      </c>
      <c r="AF8421" t="s">
        <v>54</v>
      </c>
      <c r="AG8421">
        <v>4.9400000000000004</v>
      </c>
      <c r="AH8421" t="s">
        <v>55</v>
      </c>
      <c r="AI8421" t="s">
        <v>56</v>
      </c>
      <c r="AK8421" t="s">
        <v>57</v>
      </c>
    </row>
    <row r="8422" spans="1:37" hidden="1" x14ac:dyDescent="0.25">
      <c r="A8422" t="s">
        <v>3000</v>
      </c>
      <c r="B8422" t="s">
        <v>3001</v>
      </c>
      <c r="D8422" t="s">
        <v>3000</v>
      </c>
      <c r="E8422" t="s">
        <v>3001</v>
      </c>
      <c r="F8422" t="s">
        <v>3002</v>
      </c>
      <c r="G8422" t="s">
        <v>3003</v>
      </c>
      <c r="H8422" t="s">
        <v>43</v>
      </c>
      <c r="I8422" t="s">
        <v>3060</v>
      </c>
      <c r="J8422" t="s">
        <v>3061</v>
      </c>
      <c r="K8422" t="s">
        <v>699</v>
      </c>
      <c r="M8422" t="s">
        <v>3062</v>
      </c>
      <c r="N8422" t="s">
        <v>48</v>
      </c>
      <c r="O8422" t="s">
        <v>228</v>
      </c>
      <c r="P8422" t="s">
        <v>179</v>
      </c>
      <c r="Q8422" t="s">
        <v>969</v>
      </c>
      <c r="R8422" t="s">
        <v>52</v>
      </c>
      <c r="S8422" t="s">
        <v>51</v>
      </c>
      <c r="T8422" t="s">
        <v>203</v>
      </c>
      <c r="U8422">
        <v>68</v>
      </c>
      <c r="V8422">
        <v>3.6</v>
      </c>
      <c r="W8422">
        <v>8.1</v>
      </c>
      <c r="X8422">
        <v>26.7</v>
      </c>
      <c r="Y8422">
        <v>2.4500000000000002</v>
      </c>
      <c r="Z8422">
        <v>5.51</v>
      </c>
      <c r="AA8422">
        <v>18.16</v>
      </c>
      <c r="AB8422">
        <v>35.64</v>
      </c>
      <c r="AC8422">
        <v>2423.52</v>
      </c>
      <c r="AD8422" t="s">
        <v>53</v>
      </c>
      <c r="AE8422" t="s">
        <v>53</v>
      </c>
      <c r="AF8422" t="s">
        <v>54</v>
      </c>
      <c r="AG8422">
        <v>69.36</v>
      </c>
      <c r="AH8422" t="s">
        <v>55</v>
      </c>
      <c r="AI8422" t="s">
        <v>56</v>
      </c>
      <c r="AK8422" t="s">
        <v>57</v>
      </c>
    </row>
    <row r="8423" spans="1:37" hidden="1" x14ac:dyDescent="0.25">
      <c r="A8423" t="s">
        <v>3000</v>
      </c>
      <c r="B8423" t="s">
        <v>3001</v>
      </c>
      <c r="D8423" t="s">
        <v>3000</v>
      </c>
      <c r="E8423" t="s">
        <v>3001</v>
      </c>
      <c r="F8423" t="s">
        <v>3063</v>
      </c>
      <c r="G8423" t="s">
        <v>3064</v>
      </c>
      <c r="H8423" t="s">
        <v>43</v>
      </c>
      <c r="I8423" t="s">
        <v>3089</v>
      </c>
      <c r="J8423" t="s">
        <v>3090</v>
      </c>
      <c r="K8423" t="s">
        <v>1367</v>
      </c>
      <c r="M8423" t="s">
        <v>3091</v>
      </c>
      <c r="N8423" t="s">
        <v>48</v>
      </c>
      <c r="O8423" t="s">
        <v>228</v>
      </c>
      <c r="P8423" t="s">
        <v>179</v>
      </c>
      <c r="Q8423" t="s">
        <v>976</v>
      </c>
      <c r="R8423" t="s">
        <v>84</v>
      </c>
      <c r="S8423" t="s">
        <v>51</v>
      </c>
      <c r="T8423" t="s">
        <v>203</v>
      </c>
      <c r="U8423">
        <v>6.15</v>
      </c>
      <c r="V8423">
        <v>8.1999999999999993</v>
      </c>
      <c r="W8423">
        <v>9</v>
      </c>
      <c r="X8423">
        <v>26.6</v>
      </c>
      <c r="Y8423">
        <v>0.5</v>
      </c>
      <c r="Z8423">
        <v>0.55000000000000004</v>
      </c>
      <c r="AA8423">
        <v>1.64</v>
      </c>
      <c r="AB8423">
        <v>63.72</v>
      </c>
      <c r="AC8423">
        <v>391.88</v>
      </c>
      <c r="AD8423" t="s">
        <v>53</v>
      </c>
      <c r="AE8423" t="s">
        <v>53</v>
      </c>
      <c r="AF8423" t="s">
        <v>54</v>
      </c>
      <c r="AG8423">
        <v>6.27</v>
      </c>
      <c r="AH8423" t="s">
        <v>55</v>
      </c>
      <c r="AI8423" t="s">
        <v>56</v>
      </c>
      <c r="AK8423" t="s">
        <v>57</v>
      </c>
    </row>
    <row r="8424" spans="1:37" hidden="1" x14ac:dyDescent="0.25">
      <c r="A8424" t="s">
        <v>3000</v>
      </c>
      <c r="B8424" t="s">
        <v>3001</v>
      </c>
      <c r="D8424" t="s">
        <v>3000</v>
      </c>
      <c r="E8424" t="s">
        <v>3001</v>
      </c>
      <c r="F8424" t="s">
        <v>3063</v>
      </c>
      <c r="G8424" t="s">
        <v>3064</v>
      </c>
      <c r="H8424" t="s">
        <v>43</v>
      </c>
      <c r="I8424" t="s">
        <v>3089</v>
      </c>
      <c r="J8424" t="s">
        <v>3090</v>
      </c>
      <c r="K8424" t="s">
        <v>1367</v>
      </c>
      <c r="M8424" t="s">
        <v>3091</v>
      </c>
      <c r="N8424" t="s">
        <v>48</v>
      </c>
      <c r="O8424" t="s">
        <v>228</v>
      </c>
      <c r="P8424" t="s">
        <v>179</v>
      </c>
      <c r="Q8424" t="s">
        <v>982</v>
      </c>
      <c r="R8424" t="s">
        <v>52</v>
      </c>
      <c r="S8424" t="s">
        <v>51</v>
      </c>
      <c r="T8424" t="s">
        <v>203</v>
      </c>
      <c r="U8424">
        <v>81</v>
      </c>
      <c r="V8424">
        <v>3.7</v>
      </c>
      <c r="W8424">
        <v>8</v>
      </c>
      <c r="X8424">
        <v>26.2</v>
      </c>
      <c r="Y8424">
        <v>3</v>
      </c>
      <c r="Z8424">
        <v>6.48</v>
      </c>
      <c r="AA8424">
        <v>21.22</v>
      </c>
      <c r="AB8424">
        <v>35.770000000000003</v>
      </c>
      <c r="AC8424">
        <v>2897.37</v>
      </c>
      <c r="AD8424" t="s">
        <v>53</v>
      </c>
      <c r="AE8424" t="s">
        <v>53</v>
      </c>
      <c r="AF8424" t="s">
        <v>54</v>
      </c>
      <c r="AG8424">
        <v>82.62</v>
      </c>
      <c r="AH8424" t="s">
        <v>55</v>
      </c>
      <c r="AI8424" t="s">
        <v>56</v>
      </c>
      <c r="AK8424" t="s">
        <v>57</v>
      </c>
    </row>
    <row r="8425" spans="1:37" hidden="1" x14ac:dyDescent="0.25">
      <c r="A8425" t="s">
        <v>3000</v>
      </c>
      <c r="B8425" t="s">
        <v>3001</v>
      </c>
      <c r="D8425" t="s">
        <v>3000</v>
      </c>
      <c r="E8425" t="s">
        <v>3001</v>
      </c>
      <c r="F8425" t="s">
        <v>3002</v>
      </c>
      <c r="G8425" t="s">
        <v>3003</v>
      </c>
      <c r="H8425" t="s">
        <v>43</v>
      </c>
      <c r="I8425" t="s">
        <v>3092</v>
      </c>
      <c r="J8425" t="s">
        <v>3093</v>
      </c>
      <c r="K8425" t="s">
        <v>1190</v>
      </c>
      <c r="M8425" t="s">
        <v>3094</v>
      </c>
      <c r="N8425" t="s">
        <v>48</v>
      </c>
      <c r="O8425" t="s">
        <v>228</v>
      </c>
      <c r="P8425" t="s">
        <v>179</v>
      </c>
      <c r="Q8425" t="s">
        <v>989</v>
      </c>
      <c r="R8425" t="s">
        <v>52</v>
      </c>
      <c r="S8425" t="s">
        <v>51</v>
      </c>
      <c r="T8425" t="s">
        <v>203</v>
      </c>
      <c r="U8425">
        <v>50.15</v>
      </c>
      <c r="V8425">
        <v>4.3</v>
      </c>
      <c r="W8425">
        <v>8.8000000000000007</v>
      </c>
      <c r="X8425">
        <v>29</v>
      </c>
      <c r="Y8425">
        <v>2.16</v>
      </c>
      <c r="Z8425">
        <v>4.41</v>
      </c>
      <c r="AA8425">
        <v>14.54</v>
      </c>
      <c r="AB8425">
        <v>39.47</v>
      </c>
      <c r="AC8425">
        <v>1979.42</v>
      </c>
      <c r="AD8425" t="s">
        <v>53</v>
      </c>
      <c r="AE8425" t="s">
        <v>53</v>
      </c>
      <c r="AF8425" t="s">
        <v>54</v>
      </c>
      <c r="AG8425">
        <v>51.15</v>
      </c>
      <c r="AH8425" t="s">
        <v>55</v>
      </c>
      <c r="AI8425" t="s">
        <v>56</v>
      </c>
      <c r="AK8425" t="s">
        <v>57</v>
      </c>
    </row>
    <row r="8426" spans="1:37" hidden="1" x14ac:dyDescent="0.25">
      <c r="A8426" t="s">
        <v>3000</v>
      </c>
      <c r="B8426" t="s">
        <v>3001</v>
      </c>
      <c r="D8426" t="s">
        <v>3000</v>
      </c>
      <c r="E8426" t="s">
        <v>3001</v>
      </c>
      <c r="F8426" t="s">
        <v>3002</v>
      </c>
      <c r="G8426" t="s">
        <v>3003</v>
      </c>
      <c r="H8426" t="s">
        <v>43</v>
      </c>
      <c r="I8426" t="s">
        <v>3098</v>
      </c>
      <c r="J8426" t="s">
        <v>3099</v>
      </c>
      <c r="K8426" t="s">
        <v>342</v>
      </c>
      <c r="M8426" t="s">
        <v>3100</v>
      </c>
      <c r="N8426" t="s">
        <v>48</v>
      </c>
      <c r="O8426" t="s">
        <v>228</v>
      </c>
      <c r="P8426" t="s">
        <v>179</v>
      </c>
      <c r="Q8426" t="s">
        <v>1037</v>
      </c>
      <c r="R8426" t="s">
        <v>84</v>
      </c>
      <c r="S8426" t="s">
        <v>51</v>
      </c>
      <c r="T8426" t="s">
        <v>203</v>
      </c>
      <c r="U8426">
        <v>8.9</v>
      </c>
      <c r="V8426">
        <v>5.7</v>
      </c>
      <c r="W8426">
        <v>9</v>
      </c>
      <c r="X8426">
        <v>28.6</v>
      </c>
      <c r="Y8426">
        <v>0.51</v>
      </c>
      <c r="Z8426">
        <v>0.8</v>
      </c>
      <c r="AA8426">
        <v>2.5499999999999998</v>
      </c>
      <c r="AB8426">
        <v>45.81</v>
      </c>
      <c r="AC8426">
        <v>407.71</v>
      </c>
      <c r="AD8426" t="s">
        <v>53</v>
      </c>
      <c r="AE8426" t="s">
        <v>53</v>
      </c>
      <c r="AF8426" t="s">
        <v>54</v>
      </c>
      <c r="AG8426">
        <v>9.07</v>
      </c>
      <c r="AH8426" t="s">
        <v>55</v>
      </c>
      <c r="AI8426" t="s">
        <v>56</v>
      </c>
      <c r="AK8426" t="s">
        <v>57</v>
      </c>
    </row>
    <row r="8427" spans="1:37" hidden="1" x14ac:dyDescent="0.25">
      <c r="A8427" t="s">
        <v>3000</v>
      </c>
      <c r="B8427" t="s">
        <v>3001</v>
      </c>
      <c r="D8427" t="s">
        <v>3000</v>
      </c>
      <c r="E8427" t="s">
        <v>3001</v>
      </c>
      <c r="F8427" t="s">
        <v>3002</v>
      </c>
      <c r="G8427" t="s">
        <v>3003</v>
      </c>
      <c r="H8427" t="s">
        <v>43</v>
      </c>
      <c r="I8427" t="s">
        <v>3098</v>
      </c>
      <c r="J8427" t="s">
        <v>3099</v>
      </c>
      <c r="K8427" t="s">
        <v>342</v>
      </c>
      <c r="M8427" t="s">
        <v>3100</v>
      </c>
      <c r="N8427" t="s">
        <v>48</v>
      </c>
      <c r="O8427" t="s">
        <v>228</v>
      </c>
      <c r="P8427" t="s">
        <v>179</v>
      </c>
      <c r="Q8427" t="s">
        <v>1039</v>
      </c>
      <c r="R8427" t="s">
        <v>52</v>
      </c>
      <c r="S8427" t="s">
        <v>51</v>
      </c>
      <c r="T8427" t="s">
        <v>203</v>
      </c>
      <c r="U8427">
        <v>27.35</v>
      </c>
      <c r="V8427">
        <v>3.5</v>
      </c>
      <c r="W8427">
        <v>8.1</v>
      </c>
      <c r="X8427">
        <v>26.8</v>
      </c>
      <c r="Y8427">
        <v>0.96</v>
      </c>
      <c r="Z8427">
        <v>2.2200000000000002</v>
      </c>
      <c r="AA8427">
        <v>7.33</v>
      </c>
      <c r="AB8427">
        <v>35.25</v>
      </c>
      <c r="AC8427">
        <v>964.09</v>
      </c>
      <c r="AD8427" t="s">
        <v>53</v>
      </c>
      <c r="AE8427" t="s">
        <v>53</v>
      </c>
      <c r="AF8427" t="s">
        <v>54</v>
      </c>
      <c r="AG8427">
        <v>27.89</v>
      </c>
      <c r="AH8427" t="s">
        <v>55</v>
      </c>
      <c r="AI8427" t="s">
        <v>56</v>
      </c>
      <c r="AK8427" t="s">
        <v>57</v>
      </c>
    </row>
    <row r="8428" spans="1:37" hidden="1" x14ac:dyDescent="0.25">
      <c r="A8428" t="s">
        <v>3000</v>
      </c>
      <c r="B8428" t="s">
        <v>3001</v>
      </c>
      <c r="D8428" t="s">
        <v>3000</v>
      </c>
      <c r="E8428" t="s">
        <v>3001</v>
      </c>
      <c r="F8428" t="s">
        <v>3063</v>
      </c>
      <c r="G8428" t="s">
        <v>3064</v>
      </c>
      <c r="H8428" t="s">
        <v>43</v>
      </c>
      <c r="I8428" t="s">
        <v>3086</v>
      </c>
      <c r="J8428" t="s">
        <v>3087</v>
      </c>
      <c r="K8428" t="s">
        <v>80</v>
      </c>
      <c r="M8428" t="s">
        <v>3088</v>
      </c>
      <c r="N8428" t="s">
        <v>48</v>
      </c>
      <c r="O8428" t="s">
        <v>228</v>
      </c>
      <c r="P8428" t="s">
        <v>179</v>
      </c>
      <c r="Q8428" t="s">
        <v>1045</v>
      </c>
      <c r="R8428" t="s">
        <v>84</v>
      </c>
      <c r="S8428" t="s">
        <v>51</v>
      </c>
      <c r="T8428" t="s">
        <v>203</v>
      </c>
      <c r="U8428">
        <v>19.600000000000001</v>
      </c>
      <c r="V8428">
        <v>6.2</v>
      </c>
      <c r="W8428">
        <v>9</v>
      </c>
      <c r="X8428">
        <v>28.2</v>
      </c>
      <c r="Y8428">
        <v>1.22</v>
      </c>
      <c r="Z8428">
        <v>1.76</v>
      </c>
      <c r="AA8428">
        <v>5.53</v>
      </c>
      <c r="AB8428">
        <v>48.18</v>
      </c>
      <c r="AC8428">
        <v>944.33</v>
      </c>
      <c r="AD8428" t="s">
        <v>53</v>
      </c>
      <c r="AE8428" t="s">
        <v>53</v>
      </c>
      <c r="AF8428" t="s">
        <v>54</v>
      </c>
      <c r="AG8428">
        <v>19.989999999999998</v>
      </c>
      <c r="AH8428" t="s">
        <v>55</v>
      </c>
      <c r="AI8428" t="s">
        <v>56</v>
      </c>
      <c r="AK8428" t="s">
        <v>57</v>
      </c>
    </row>
    <row r="8429" spans="1:37" hidden="1" x14ac:dyDescent="0.25">
      <c r="A8429" t="s">
        <v>3000</v>
      </c>
      <c r="B8429" t="s">
        <v>3001</v>
      </c>
      <c r="D8429" t="s">
        <v>3000</v>
      </c>
      <c r="E8429" t="s">
        <v>3001</v>
      </c>
      <c r="F8429" t="s">
        <v>3063</v>
      </c>
      <c r="G8429" t="s">
        <v>3064</v>
      </c>
      <c r="H8429" t="s">
        <v>43</v>
      </c>
      <c r="I8429" t="s">
        <v>3086</v>
      </c>
      <c r="J8429" t="s">
        <v>3087</v>
      </c>
      <c r="K8429" t="s">
        <v>80</v>
      </c>
      <c r="M8429" t="s">
        <v>3088</v>
      </c>
      <c r="N8429" t="s">
        <v>48</v>
      </c>
      <c r="O8429" t="s">
        <v>228</v>
      </c>
      <c r="P8429" t="s">
        <v>179</v>
      </c>
      <c r="Q8429" t="s">
        <v>1046</v>
      </c>
      <c r="R8429" t="s">
        <v>52</v>
      </c>
      <c r="S8429" t="s">
        <v>51</v>
      </c>
      <c r="T8429" t="s">
        <v>203</v>
      </c>
      <c r="U8429">
        <v>136.94999999999999</v>
      </c>
      <c r="V8429">
        <v>3.7</v>
      </c>
      <c r="W8429">
        <v>8</v>
      </c>
      <c r="X8429">
        <v>26.2</v>
      </c>
      <c r="Y8429">
        <v>5.07</v>
      </c>
      <c r="Z8429">
        <v>10.96</v>
      </c>
      <c r="AA8429">
        <v>35.880000000000003</v>
      </c>
      <c r="AB8429">
        <v>35.770000000000003</v>
      </c>
      <c r="AC8429">
        <v>4898.7</v>
      </c>
      <c r="AD8429" t="s">
        <v>53</v>
      </c>
      <c r="AE8429" t="s">
        <v>53</v>
      </c>
      <c r="AF8429" t="s">
        <v>54</v>
      </c>
      <c r="AG8429">
        <v>139.68</v>
      </c>
      <c r="AH8429" t="s">
        <v>55</v>
      </c>
      <c r="AI8429" t="s">
        <v>56</v>
      </c>
      <c r="AK8429" t="s">
        <v>57</v>
      </c>
    </row>
    <row r="8430" spans="1:37" hidden="1" x14ac:dyDescent="0.25">
      <c r="A8430" t="s">
        <v>3000</v>
      </c>
      <c r="B8430" t="s">
        <v>3001</v>
      </c>
      <c r="D8430" t="s">
        <v>3000</v>
      </c>
      <c r="E8430" t="s">
        <v>3001</v>
      </c>
      <c r="F8430" t="s">
        <v>3063</v>
      </c>
      <c r="G8430" t="s">
        <v>3064</v>
      </c>
      <c r="H8430" t="s">
        <v>43</v>
      </c>
      <c r="I8430" t="s">
        <v>3083</v>
      </c>
      <c r="J8430" t="s">
        <v>3084</v>
      </c>
      <c r="K8430" t="s">
        <v>235</v>
      </c>
      <c r="M8430" t="s">
        <v>3085</v>
      </c>
      <c r="N8430" t="s">
        <v>48</v>
      </c>
      <c r="O8430" t="s">
        <v>228</v>
      </c>
      <c r="P8430" t="s">
        <v>179</v>
      </c>
      <c r="Q8430" t="s">
        <v>3158</v>
      </c>
      <c r="R8430" t="s">
        <v>52</v>
      </c>
      <c r="S8430" t="s">
        <v>51</v>
      </c>
      <c r="T8430" t="s">
        <v>203</v>
      </c>
      <c r="U8430">
        <v>19.899999999999999</v>
      </c>
      <c r="V8430">
        <v>3.3</v>
      </c>
      <c r="W8430">
        <v>7.9</v>
      </c>
      <c r="X8430">
        <v>26.2</v>
      </c>
      <c r="Y8430">
        <v>0.66</v>
      </c>
      <c r="Z8430">
        <v>1.57</v>
      </c>
      <c r="AA8430">
        <v>5.21</v>
      </c>
      <c r="AB8430">
        <v>32.880000000000003</v>
      </c>
      <c r="AC8430">
        <v>654.30999999999995</v>
      </c>
      <c r="AD8430" t="s">
        <v>53</v>
      </c>
      <c r="AE8430" t="s">
        <v>53</v>
      </c>
      <c r="AF8430" t="s">
        <v>54</v>
      </c>
      <c r="AG8430">
        <v>20.29</v>
      </c>
      <c r="AH8430" t="s">
        <v>55</v>
      </c>
      <c r="AI8430" t="s">
        <v>56</v>
      </c>
      <c r="AK8430" t="s">
        <v>57</v>
      </c>
    </row>
    <row r="8431" spans="1:37" hidden="1" x14ac:dyDescent="0.25">
      <c r="A8431" t="s">
        <v>3000</v>
      </c>
      <c r="B8431" t="s">
        <v>3001</v>
      </c>
      <c r="D8431" t="s">
        <v>3000</v>
      </c>
      <c r="E8431" t="s">
        <v>3001</v>
      </c>
      <c r="F8431" t="s">
        <v>3063</v>
      </c>
      <c r="G8431" t="s">
        <v>3064</v>
      </c>
      <c r="H8431" t="s">
        <v>43</v>
      </c>
      <c r="I8431" t="s">
        <v>3101</v>
      </c>
      <c r="J8431" t="s">
        <v>3102</v>
      </c>
      <c r="K8431" t="s">
        <v>800</v>
      </c>
      <c r="M8431" t="s">
        <v>3103</v>
      </c>
      <c r="N8431" t="s">
        <v>48</v>
      </c>
      <c r="O8431" t="s">
        <v>228</v>
      </c>
      <c r="P8431" t="s">
        <v>179</v>
      </c>
      <c r="Q8431" t="s">
        <v>3162</v>
      </c>
      <c r="R8431" t="s">
        <v>52</v>
      </c>
      <c r="S8431" t="s">
        <v>51</v>
      </c>
      <c r="T8431" t="s">
        <v>203</v>
      </c>
      <c r="U8431">
        <v>108.75</v>
      </c>
      <c r="V8431">
        <v>4</v>
      </c>
      <c r="W8431">
        <v>8.1</v>
      </c>
      <c r="X8431">
        <v>26.4</v>
      </c>
      <c r="Y8431">
        <v>4.3499999999999996</v>
      </c>
      <c r="Z8431">
        <v>8.81</v>
      </c>
      <c r="AA8431">
        <v>28.71</v>
      </c>
      <c r="AB8431">
        <v>37.229999999999997</v>
      </c>
      <c r="AC8431">
        <v>4048.76</v>
      </c>
      <c r="AD8431" t="s">
        <v>53</v>
      </c>
      <c r="AE8431" t="s">
        <v>53</v>
      </c>
      <c r="AF8431" t="s">
        <v>54</v>
      </c>
      <c r="AG8431">
        <v>110.92</v>
      </c>
      <c r="AH8431" t="s">
        <v>55</v>
      </c>
      <c r="AI8431" t="s">
        <v>56</v>
      </c>
      <c r="AK8431" t="s">
        <v>57</v>
      </c>
    </row>
    <row r="8432" spans="1:37" hidden="1" x14ac:dyDescent="0.25">
      <c r="A8432" t="s">
        <v>3000</v>
      </c>
      <c r="B8432" t="s">
        <v>3001</v>
      </c>
      <c r="D8432" t="s">
        <v>3000</v>
      </c>
      <c r="E8432" t="s">
        <v>3001</v>
      </c>
      <c r="F8432" t="s">
        <v>3002</v>
      </c>
      <c r="G8432" t="s">
        <v>3003</v>
      </c>
      <c r="H8432" t="s">
        <v>43</v>
      </c>
      <c r="I8432" t="s">
        <v>3068</v>
      </c>
      <c r="J8432" t="s">
        <v>3069</v>
      </c>
      <c r="K8432" t="s">
        <v>2345</v>
      </c>
      <c r="M8432" t="s">
        <v>3070</v>
      </c>
      <c r="N8432" t="s">
        <v>48</v>
      </c>
      <c r="O8432" t="s">
        <v>228</v>
      </c>
      <c r="P8432" t="s">
        <v>179</v>
      </c>
      <c r="Q8432" t="s">
        <v>3163</v>
      </c>
      <c r="R8432" t="s">
        <v>52</v>
      </c>
      <c r="S8432" t="s">
        <v>51</v>
      </c>
      <c r="T8432" t="s">
        <v>203</v>
      </c>
      <c r="U8432">
        <v>51.3</v>
      </c>
      <c r="V8432">
        <v>3.7</v>
      </c>
      <c r="W8432">
        <v>8</v>
      </c>
      <c r="X8432">
        <v>26.2</v>
      </c>
      <c r="Y8432">
        <v>1.9</v>
      </c>
      <c r="Z8432">
        <v>4.0999999999999996</v>
      </c>
      <c r="AA8432">
        <v>13.44</v>
      </c>
      <c r="AB8432">
        <v>35.770000000000003</v>
      </c>
      <c r="AC8432">
        <v>1835</v>
      </c>
      <c r="AD8432" t="s">
        <v>53</v>
      </c>
      <c r="AE8432" t="s">
        <v>53</v>
      </c>
      <c r="AF8432" t="s">
        <v>54</v>
      </c>
      <c r="AG8432">
        <v>52.32</v>
      </c>
      <c r="AH8432" t="s">
        <v>55</v>
      </c>
      <c r="AI8432" t="s">
        <v>56</v>
      </c>
      <c r="AK8432" t="s">
        <v>57</v>
      </c>
    </row>
    <row r="8433" spans="1:37" hidden="1" x14ac:dyDescent="0.25">
      <c r="A8433" t="s">
        <v>3000</v>
      </c>
      <c r="B8433" t="s">
        <v>3001</v>
      </c>
      <c r="D8433" t="s">
        <v>3000</v>
      </c>
      <c r="E8433" t="s">
        <v>3001</v>
      </c>
      <c r="F8433" t="s">
        <v>3002</v>
      </c>
      <c r="G8433" t="s">
        <v>3003</v>
      </c>
      <c r="H8433" t="s">
        <v>43</v>
      </c>
      <c r="I8433" t="s">
        <v>3068</v>
      </c>
      <c r="J8433" t="s">
        <v>3069</v>
      </c>
      <c r="K8433" t="s">
        <v>2345</v>
      </c>
      <c r="M8433" t="s">
        <v>3070</v>
      </c>
      <c r="N8433" t="s">
        <v>48</v>
      </c>
      <c r="O8433" t="s">
        <v>228</v>
      </c>
      <c r="P8433" t="s">
        <v>179</v>
      </c>
      <c r="Q8433" t="s">
        <v>3167</v>
      </c>
      <c r="R8433" t="s">
        <v>84</v>
      </c>
      <c r="S8433" t="s">
        <v>51</v>
      </c>
      <c r="T8433" t="s">
        <v>203</v>
      </c>
      <c r="U8433">
        <v>2.2000000000000002</v>
      </c>
      <c r="V8433">
        <v>8.8000000000000007</v>
      </c>
      <c r="W8433">
        <v>9</v>
      </c>
      <c r="X8433">
        <v>26.2</v>
      </c>
      <c r="Y8433">
        <v>0.19</v>
      </c>
      <c r="Z8433">
        <v>0.2</v>
      </c>
      <c r="AA8433">
        <v>0.57999999999999996</v>
      </c>
      <c r="AB8433">
        <v>68.38</v>
      </c>
      <c r="AC8433">
        <v>150.44</v>
      </c>
      <c r="AD8433" t="s">
        <v>53</v>
      </c>
      <c r="AE8433" t="s">
        <v>53</v>
      </c>
      <c r="AF8433" t="s">
        <v>54</v>
      </c>
      <c r="AG8433">
        <v>2.2400000000000002</v>
      </c>
      <c r="AH8433" t="s">
        <v>55</v>
      </c>
      <c r="AI8433" t="s">
        <v>56</v>
      </c>
      <c r="AK8433" t="s">
        <v>57</v>
      </c>
    </row>
    <row r="8434" spans="1:37" hidden="1" x14ac:dyDescent="0.25">
      <c r="A8434" t="s">
        <v>3000</v>
      </c>
      <c r="B8434" t="s">
        <v>3001</v>
      </c>
      <c r="D8434" t="s">
        <v>3000</v>
      </c>
      <c r="E8434" t="s">
        <v>3001</v>
      </c>
      <c r="F8434" t="s">
        <v>3063</v>
      </c>
      <c r="G8434" t="s">
        <v>3064</v>
      </c>
      <c r="H8434" t="s">
        <v>43</v>
      </c>
      <c r="I8434" t="s">
        <v>3074</v>
      </c>
      <c r="J8434" t="s">
        <v>3075</v>
      </c>
      <c r="K8434" t="s">
        <v>278</v>
      </c>
      <c r="M8434" t="s">
        <v>3076</v>
      </c>
      <c r="N8434" t="s">
        <v>48</v>
      </c>
      <c r="O8434" t="s">
        <v>228</v>
      </c>
      <c r="P8434" t="s">
        <v>179</v>
      </c>
      <c r="Q8434" t="s">
        <v>3172</v>
      </c>
      <c r="R8434" t="s">
        <v>52</v>
      </c>
      <c r="S8434" t="s">
        <v>51</v>
      </c>
      <c r="T8434" t="s">
        <v>203</v>
      </c>
      <c r="U8434">
        <v>39.65</v>
      </c>
      <c r="V8434">
        <v>4.2</v>
      </c>
      <c r="W8434">
        <v>8.1999999999999993</v>
      </c>
      <c r="X8434">
        <v>26.6</v>
      </c>
      <c r="Y8434">
        <v>1.67</v>
      </c>
      <c r="Z8434">
        <v>3.25</v>
      </c>
      <c r="AA8434">
        <v>10.55</v>
      </c>
      <c r="AB8434">
        <v>38.28</v>
      </c>
      <c r="AC8434">
        <v>1517.8</v>
      </c>
      <c r="AD8434" t="s">
        <v>53</v>
      </c>
      <c r="AE8434" t="s">
        <v>53</v>
      </c>
      <c r="AF8434" t="s">
        <v>54</v>
      </c>
      <c r="AG8434">
        <v>40.44</v>
      </c>
      <c r="AH8434" t="s">
        <v>55</v>
      </c>
      <c r="AI8434" t="s">
        <v>56</v>
      </c>
      <c r="AK8434" t="s">
        <v>57</v>
      </c>
    </row>
    <row r="8435" spans="1:37" hidden="1" x14ac:dyDescent="0.25">
      <c r="A8435" t="s">
        <v>3000</v>
      </c>
      <c r="B8435" t="s">
        <v>3001</v>
      </c>
      <c r="D8435" t="s">
        <v>3000</v>
      </c>
      <c r="E8435" t="s">
        <v>3001</v>
      </c>
      <c r="F8435" t="s">
        <v>3063</v>
      </c>
      <c r="G8435" t="s">
        <v>3064</v>
      </c>
      <c r="H8435" t="s">
        <v>43</v>
      </c>
      <c r="I8435" t="s">
        <v>3077</v>
      </c>
      <c r="J8435" t="s">
        <v>3078</v>
      </c>
      <c r="K8435" t="s">
        <v>361</v>
      </c>
      <c r="M8435" t="s">
        <v>3079</v>
      </c>
      <c r="N8435" t="s">
        <v>48</v>
      </c>
      <c r="O8435" t="s">
        <v>228</v>
      </c>
      <c r="P8435" t="s">
        <v>179</v>
      </c>
      <c r="Q8435" t="s">
        <v>3173</v>
      </c>
      <c r="R8435" t="s">
        <v>52</v>
      </c>
      <c r="S8435" t="s">
        <v>51</v>
      </c>
      <c r="T8435" t="s">
        <v>203</v>
      </c>
      <c r="U8435">
        <v>41.25</v>
      </c>
      <c r="V8435">
        <v>3.7</v>
      </c>
      <c r="W8435">
        <v>8.1999999999999993</v>
      </c>
      <c r="X8435">
        <v>27</v>
      </c>
      <c r="Y8435">
        <v>1.53</v>
      </c>
      <c r="Z8435">
        <v>3.38</v>
      </c>
      <c r="AA8435">
        <v>11.14</v>
      </c>
      <c r="AB8435">
        <v>36.299999999999997</v>
      </c>
      <c r="AC8435">
        <v>1497.37</v>
      </c>
      <c r="AD8435" t="s">
        <v>53</v>
      </c>
      <c r="AE8435" t="s">
        <v>53</v>
      </c>
      <c r="AF8435" t="s">
        <v>54</v>
      </c>
      <c r="AG8435">
        <v>42.07</v>
      </c>
      <c r="AH8435" t="s">
        <v>55</v>
      </c>
      <c r="AI8435" t="s">
        <v>56</v>
      </c>
      <c r="AK8435" t="s">
        <v>57</v>
      </c>
    </row>
    <row r="8436" spans="1:37" hidden="1" x14ac:dyDescent="0.25">
      <c r="A8436" t="s">
        <v>3000</v>
      </c>
      <c r="B8436" t="s">
        <v>3001</v>
      </c>
      <c r="D8436" t="s">
        <v>3000</v>
      </c>
      <c r="E8436" t="s">
        <v>3001</v>
      </c>
      <c r="F8436" t="s">
        <v>3063</v>
      </c>
      <c r="G8436" t="s">
        <v>3064</v>
      </c>
      <c r="H8436" t="s">
        <v>43</v>
      </c>
      <c r="I8436" t="s">
        <v>3077</v>
      </c>
      <c r="J8436" t="s">
        <v>3078</v>
      </c>
      <c r="K8436" t="s">
        <v>361</v>
      </c>
      <c r="M8436" t="s">
        <v>3079</v>
      </c>
      <c r="N8436" t="s">
        <v>48</v>
      </c>
      <c r="O8436" t="s">
        <v>228</v>
      </c>
      <c r="P8436" t="s">
        <v>179</v>
      </c>
      <c r="Q8436" t="s">
        <v>3177</v>
      </c>
      <c r="R8436" t="s">
        <v>84</v>
      </c>
      <c r="S8436" t="s">
        <v>51</v>
      </c>
      <c r="T8436" t="s">
        <v>203</v>
      </c>
      <c r="U8436">
        <v>21.35</v>
      </c>
      <c r="V8436">
        <v>6</v>
      </c>
      <c r="W8436">
        <v>9</v>
      </c>
      <c r="X8436">
        <v>28.4</v>
      </c>
      <c r="Y8436">
        <v>1.28</v>
      </c>
      <c r="Z8436">
        <v>1.92</v>
      </c>
      <c r="AA8436">
        <v>6.06</v>
      </c>
      <c r="AB8436">
        <v>46.62</v>
      </c>
      <c r="AC8436">
        <v>995.34</v>
      </c>
      <c r="AD8436" t="s">
        <v>53</v>
      </c>
      <c r="AE8436" t="s">
        <v>53</v>
      </c>
      <c r="AF8436" t="s">
        <v>54</v>
      </c>
      <c r="AG8436">
        <v>21.77</v>
      </c>
      <c r="AH8436" t="s">
        <v>55</v>
      </c>
      <c r="AI8436" t="s">
        <v>56</v>
      </c>
      <c r="AK8436" t="s">
        <v>57</v>
      </c>
    </row>
    <row r="8437" spans="1:37" hidden="1" x14ac:dyDescent="0.25">
      <c r="A8437" t="s">
        <v>3000</v>
      </c>
      <c r="B8437" t="s">
        <v>3001</v>
      </c>
      <c r="D8437" t="s">
        <v>3000</v>
      </c>
      <c r="E8437" t="s">
        <v>3001</v>
      </c>
      <c r="F8437" t="s">
        <v>3002</v>
      </c>
      <c r="G8437" t="s">
        <v>3003</v>
      </c>
      <c r="H8437" t="s">
        <v>43</v>
      </c>
      <c r="I8437" t="s">
        <v>3071</v>
      </c>
      <c r="J8437" t="s">
        <v>3072</v>
      </c>
      <c r="K8437" t="s">
        <v>87</v>
      </c>
      <c r="M8437" t="s">
        <v>3073</v>
      </c>
      <c r="N8437" t="s">
        <v>48</v>
      </c>
      <c r="O8437" t="s">
        <v>228</v>
      </c>
      <c r="P8437" t="s">
        <v>179</v>
      </c>
      <c r="Q8437" t="s">
        <v>3181</v>
      </c>
      <c r="R8437" t="s">
        <v>52</v>
      </c>
      <c r="S8437" t="s">
        <v>51</v>
      </c>
      <c r="T8437" t="s">
        <v>203</v>
      </c>
      <c r="U8437">
        <v>14.95</v>
      </c>
      <c r="V8437">
        <v>3.9</v>
      </c>
      <c r="W8437">
        <v>8.4</v>
      </c>
      <c r="X8437">
        <v>27.7</v>
      </c>
      <c r="Y8437">
        <v>0.57999999999999996</v>
      </c>
      <c r="Z8437">
        <v>1.26</v>
      </c>
      <c r="AA8437">
        <v>4.1399999999999997</v>
      </c>
      <c r="AB8437">
        <v>37.619999999999997</v>
      </c>
      <c r="AC8437">
        <v>562.41999999999996</v>
      </c>
      <c r="AD8437" t="s">
        <v>53</v>
      </c>
      <c r="AE8437" t="s">
        <v>53</v>
      </c>
      <c r="AF8437" t="s">
        <v>54</v>
      </c>
      <c r="AG8437">
        <v>15.24</v>
      </c>
      <c r="AH8437" t="s">
        <v>55</v>
      </c>
      <c r="AI8437" t="s">
        <v>56</v>
      </c>
      <c r="AK8437" t="s">
        <v>57</v>
      </c>
    </row>
    <row r="8438" spans="1:37" hidden="1" x14ac:dyDescent="0.25">
      <c r="A8438" t="s">
        <v>3000</v>
      </c>
      <c r="B8438" t="s">
        <v>3001</v>
      </c>
      <c r="D8438" t="s">
        <v>3000</v>
      </c>
      <c r="E8438" t="s">
        <v>3001</v>
      </c>
      <c r="F8438" t="s">
        <v>3063</v>
      </c>
      <c r="G8438" t="s">
        <v>3064</v>
      </c>
      <c r="H8438" t="s">
        <v>43</v>
      </c>
      <c r="I8438" t="s">
        <v>3080</v>
      </c>
      <c r="J8438" t="s">
        <v>3081</v>
      </c>
      <c r="K8438" t="s">
        <v>328</v>
      </c>
      <c r="M8438" t="s">
        <v>3082</v>
      </c>
      <c r="N8438" t="s">
        <v>48</v>
      </c>
      <c r="O8438" t="s">
        <v>228</v>
      </c>
      <c r="P8438" t="s">
        <v>179</v>
      </c>
      <c r="Q8438" t="s">
        <v>3185</v>
      </c>
      <c r="R8438" t="s">
        <v>52</v>
      </c>
      <c r="S8438" t="s">
        <v>51</v>
      </c>
      <c r="T8438" t="s">
        <v>203</v>
      </c>
      <c r="U8438">
        <v>156.55000000000001</v>
      </c>
      <c r="V8438">
        <v>4.5</v>
      </c>
      <c r="W8438">
        <v>8.3000000000000007</v>
      </c>
      <c r="X8438">
        <v>26.8</v>
      </c>
      <c r="Y8438">
        <v>7.04</v>
      </c>
      <c r="Z8438">
        <v>12.99</v>
      </c>
      <c r="AA8438">
        <v>41.96</v>
      </c>
      <c r="AB8438">
        <v>39.729999999999997</v>
      </c>
      <c r="AC8438">
        <v>6219.73</v>
      </c>
      <c r="AD8438" t="s">
        <v>53</v>
      </c>
      <c r="AE8438" t="s">
        <v>53</v>
      </c>
      <c r="AF8438" t="s">
        <v>54</v>
      </c>
      <c r="AG8438">
        <v>159.68</v>
      </c>
      <c r="AH8438" t="s">
        <v>55</v>
      </c>
      <c r="AI8438" t="s">
        <v>56</v>
      </c>
      <c r="AK8438" t="s">
        <v>57</v>
      </c>
    </row>
    <row r="8439" spans="1:37" hidden="1" x14ac:dyDescent="0.25">
      <c r="A8439" t="s">
        <v>3000</v>
      </c>
      <c r="B8439" t="s">
        <v>3001</v>
      </c>
      <c r="D8439" t="s">
        <v>3000</v>
      </c>
      <c r="E8439" t="s">
        <v>3001</v>
      </c>
      <c r="F8439" t="s">
        <v>3002</v>
      </c>
      <c r="G8439" t="s">
        <v>3003</v>
      </c>
      <c r="H8439" t="s">
        <v>43</v>
      </c>
      <c r="I8439" t="s">
        <v>3113</v>
      </c>
      <c r="J8439" t="s">
        <v>3114</v>
      </c>
      <c r="K8439" t="s">
        <v>1237</v>
      </c>
      <c r="M8439" t="s">
        <v>3115</v>
      </c>
      <c r="N8439" t="s">
        <v>48</v>
      </c>
      <c r="O8439" t="s">
        <v>228</v>
      </c>
      <c r="P8439" t="s">
        <v>179</v>
      </c>
      <c r="Q8439" t="s">
        <v>3186</v>
      </c>
      <c r="R8439" t="s">
        <v>52</v>
      </c>
      <c r="S8439" t="s">
        <v>51</v>
      </c>
      <c r="T8439" t="s">
        <v>203</v>
      </c>
      <c r="U8439">
        <v>7.65</v>
      </c>
      <c r="V8439">
        <v>4.5999999999999996</v>
      </c>
      <c r="W8439">
        <v>7.9</v>
      </c>
      <c r="X8439">
        <v>25.1</v>
      </c>
      <c r="Y8439">
        <v>0.35</v>
      </c>
      <c r="Z8439">
        <v>0.6</v>
      </c>
      <c r="AA8439">
        <v>1.92</v>
      </c>
      <c r="AB8439">
        <v>38.03</v>
      </c>
      <c r="AC8439">
        <v>290.93</v>
      </c>
      <c r="AD8439" t="s">
        <v>53</v>
      </c>
      <c r="AE8439" t="s">
        <v>53</v>
      </c>
      <c r="AF8439" t="s">
        <v>54</v>
      </c>
      <c r="AG8439">
        <v>7.8</v>
      </c>
      <c r="AH8439" t="s">
        <v>55</v>
      </c>
      <c r="AI8439" t="s">
        <v>56</v>
      </c>
      <c r="AK8439" t="s">
        <v>57</v>
      </c>
    </row>
    <row r="8440" spans="1:37" hidden="1" x14ac:dyDescent="0.25">
      <c r="A8440" t="s">
        <v>3000</v>
      </c>
      <c r="B8440" t="s">
        <v>3001</v>
      </c>
      <c r="D8440" t="s">
        <v>3000</v>
      </c>
      <c r="E8440" t="s">
        <v>3001</v>
      </c>
      <c r="F8440" t="s">
        <v>3002</v>
      </c>
      <c r="G8440" t="s">
        <v>3003</v>
      </c>
      <c r="H8440" t="s">
        <v>43</v>
      </c>
      <c r="I8440" t="s">
        <v>3104</v>
      </c>
      <c r="J8440" t="s">
        <v>3105</v>
      </c>
      <c r="K8440" t="s">
        <v>257</v>
      </c>
      <c r="M8440" t="s">
        <v>3106</v>
      </c>
      <c r="N8440" t="s">
        <v>48</v>
      </c>
      <c r="O8440" t="s">
        <v>228</v>
      </c>
      <c r="P8440" t="s">
        <v>179</v>
      </c>
      <c r="Q8440" t="s">
        <v>3190</v>
      </c>
      <c r="R8440" t="s">
        <v>84</v>
      </c>
      <c r="S8440" t="s">
        <v>51</v>
      </c>
      <c r="T8440" t="s">
        <v>203</v>
      </c>
      <c r="U8440">
        <v>1.75</v>
      </c>
      <c r="V8440">
        <v>5.8</v>
      </c>
      <c r="W8440">
        <v>8.6999999999999993</v>
      </c>
      <c r="X8440">
        <v>27.4</v>
      </c>
      <c r="Y8440">
        <v>0.1</v>
      </c>
      <c r="Z8440">
        <v>0.15</v>
      </c>
      <c r="AA8440">
        <v>0.48</v>
      </c>
      <c r="AB8440">
        <v>45.94</v>
      </c>
      <c r="AC8440">
        <v>80.400000000000006</v>
      </c>
      <c r="AD8440" t="s">
        <v>53</v>
      </c>
      <c r="AE8440" t="s">
        <v>53</v>
      </c>
      <c r="AF8440" t="s">
        <v>54</v>
      </c>
      <c r="AG8440">
        <v>1.78</v>
      </c>
      <c r="AH8440" t="s">
        <v>55</v>
      </c>
      <c r="AI8440" t="s">
        <v>56</v>
      </c>
      <c r="AK8440" t="s">
        <v>57</v>
      </c>
    </row>
    <row r="8441" spans="1:37" hidden="1" x14ac:dyDescent="0.25">
      <c r="A8441" t="s">
        <v>3000</v>
      </c>
      <c r="B8441" t="s">
        <v>3001</v>
      </c>
      <c r="D8441" t="s">
        <v>3000</v>
      </c>
      <c r="E8441" t="s">
        <v>3001</v>
      </c>
      <c r="F8441" t="s">
        <v>3002</v>
      </c>
      <c r="G8441" t="s">
        <v>3003</v>
      </c>
      <c r="H8441" t="s">
        <v>43</v>
      </c>
      <c r="I8441" t="s">
        <v>3107</v>
      </c>
      <c r="J8441" t="s">
        <v>3108</v>
      </c>
      <c r="K8441" t="s">
        <v>1287</v>
      </c>
      <c r="M8441" t="s">
        <v>3109</v>
      </c>
      <c r="N8441" t="s">
        <v>48</v>
      </c>
      <c r="O8441" t="s">
        <v>228</v>
      </c>
      <c r="P8441" t="s">
        <v>179</v>
      </c>
      <c r="Q8441" t="s">
        <v>3191</v>
      </c>
      <c r="R8441" t="s">
        <v>84</v>
      </c>
      <c r="S8441" t="s">
        <v>51</v>
      </c>
      <c r="T8441" t="s">
        <v>203</v>
      </c>
      <c r="U8441">
        <v>19.7</v>
      </c>
      <c r="V8441">
        <v>7.7</v>
      </c>
      <c r="W8441">
        <v>9</v>
      </c>
      <c r="X8441">
        <v>27</v>
      </c>
      <c r="Y8441">
        <v>1.52</v>
      </c>
      <c r="Z8441">
        <v>1.77</v>
      </c>
      <c r="AA8441">
        <v>5.32</v>
      </c>
      <c r="AB8441">
        <v>59.83</v>
      </c>
      <c r="AC8441">
        <v>1178.6500000000001</v>
      </c>
      <c r="AD8441" t="s">
        <v>53</v>
      </c>
      <c r="AE8441" t="s">
        <v>53</v>
      </c>
      <c r="AF8441" t="s">
        <v>54</v>
      </c>
      <c r="AG8441">
        <v>20.09</v>
      </c>
      <c r="AH8441" t="s">
        <v>55</v>
      </c>
      <c r="AI8441" t="s">
        <v>56</v>
      </c>
      <c r="AK8441" t="s">
        <v>57</v>
      </c>
    </row>
    <row r="8442" spans="1:37" hidden="1" x14ac:dyDescent="0.25">
      <c r="A8442" t="s">
        <v>3000</v>
      </c>
      <c r="B8442" t="s">
        <v>3001</v>
      </c>
      <c r="D8442" t="s">
        <v>3000</v>
      </c>
      <c r="E8442" t="s">
        <v>3001</v>
      </c>
      <c r="F8442" t="s">
        <v>3002</v>
      </c>
      <c r="G8442" t="s">
        <v>3003</v>
      </c>
      <c r="H8442" t="s">
        <v>43</v>
      </c>
      <c r="I8442" t="s">
        <v>3110</v>
      </c>
      <c r="J8442" t="s">
        <v>3111</v>
      </c>
      <c r="K8442" t="s">
        <v>125</v>
      </c>
      <c r="M8442" t="s">
        <v>3112</v>
      </c>
      <c r="N8442" t="s">
        <v>48</v>
      </c>
      <c r="O8442" t="s">
        <v>228</v>
      </c>
      <c r="P8442" t="s">
        <v>179</v>
      </c>
      <c r="Q8442" t="s">
        <v>3195</v>
      </c>
      <c r="R8442" t="s">
        <v>84</v>
      </c>
      <c r="S8442" t="s">
        <v>51</v>
      </c>
      <c r="T8442" t="s">
        <v>203</v>
      </c>
      <c r="U8442">
        <v>13</v>
      </c>
      <c r="V8442">
        <v>7.6</v>
      </c>
      <c r="W8442">
        <v>9</v>
      </c>
      <c r="X8442">
        <v>27.1</v>
      </c>
      <c r="Y8442">
        <v>0.99</v>
      </c>
      <c r="Z8442">
        <v>1.17</v>
      </c>
      <c r="AA8442">
        <v>3.52</v>
      </c>
      <c r="AB8442">
        <v>59.05</v>
      </c>
      <c r="AC8442">
        <v>767.65</v>
      </c>
      <c r="AD8442" t="s">
        <v>53</v>
      </c>
      <c r="AE8442" t="s">
        <v>53</v>
      </c>
      <c r="AF8442" t="s">
        <v>54</v>
      </c>
      <c r="AG8442">
        <v>13.26</v>
      </c>
      <c r="AH8442" t="s">
        <v>55</v>
      </c>
      <c r="AI8442" t="s">
        <v>56</v>
      </c>
      <c r="AK8442" t="s">
        <v>57</v>
      </c>
    </row>
    <row r="8443" spans="1:37" hidden="1" x14ac:dyDescent="0.25">
      <c r="A8443" t="s">
        <v>3000</v>
      </c>
      <c r="B8443" t="s">
        <v>3001</v>
      </c>
      <c r="D8443" t="s">
        <v>3000</v>
      </c>
      <c r="E8443" t="s">
        <v>3001</v>
      </c>
      <c r="F8443" t="s">
        <v>3002</v>
      </c>
      <c r="G8443" t="s">
        <v>3003</v>
      </c>
      <c r="H8443" t="s">
        <v>43</v>
      </c>
      <c r="I8443" t="s">
        <v>3122</v>
      </c>
      <c r="J8443" t="s">
        <v>3123</v>
      </c>
      <c r="K8443" t="s">
        <v>2028</v>
      </c>
      <c r="M8443" t="s">
        <v>3124</v>
      </c>
      <c r="N8443" t="s">
        <v>48</v>
      </c>
      <c r="O8443" t="s">
        <v>228</v>
      </c>
      <c r="P8443" t="s">
        <v>179</v>
      </c>
      <c r="Q8443" t="s">
        <v>3196</v>
      </c>
      <c r="R8443" t="s">
        <v>52</v>
      </c>
      <c r="S8443" t="s">
        <v>51</v>
      </c>
      <c r="T8443" t="s">
        <v>203</v>
      </c>
      <c r="U8443">
        <v>12.9</v>
      </c>
      <c r="V8443">
        <v>4</v>
      </c>
      <c r="W8443">
        <v>8.5</v>
      </c>
      <c r="X8443">
        <v>28</v>
      </c>
      <c r="Y8443">
        <v>0.52</v>
      </c>
      <c r="Z8443">
        <v>1.1000000000000001</v>
      </c>
      <c r="AA8443">
        <v>3.61</v>
      </c>
      <c r="AB8443">
        <v>38.28</v>
      </c>
      <c r="AC8443">
        <v>493.81</v>
      </c>
      <c r="AD8443" t="s">
        <v>53</v>
      </c>
      <c r="AE8443" t="s">
        <v>53</v>
      </c>
      <c r="AF8443" t="s">
        <v>54</v>
      </c>
      <c r="AG8443">
        <v>13.15</v>
      </c>
      <c r="AH8443" t="s">
        <v>55</v>
      </c>
      <c r="AI8443" t="s">
        <v>56</v>
      </c>
      <c r="AK8443" t="s">
        <v>57</v>
      </c>
    </row>
    <row r="8444" spans="1:37" hidden="1" x14ac:dyDescent="0.25">
      <c r="A8444" t="s">
        <v>3000</v>
      </c>
      <c r="B8444" t="s">
        <v>3001</v>
      </c>
      <c r="D8444" t="s">
        <v>3000</v>
      </c>
      <c r="E8444" t="s">
        <v>3001</v>
      </c>
      <c r="F8444" t="s">
        <v>3002</v>
      </c>
      <c r="G8444" t="s">
        <v>3003</v>
      </c>
      <c r="H8444" t="s">
        <v>43</v>
      </c>
      <c r="I8444" t="s">
        <v>3110</v>
      </c>
      <c r="J8444" t="s">
        <v>3111</v>
      </c>
      <c r="K8444" t="s">
        <v>125</v>
      </c>
      <c r="M8444" t="s">
        <v>3112</v>
      </c>
      <c r="N8444" t="s">
        <v>48</v>
      </c>
      <c r="O8444" t="s">
        <v>228</v>
      </c>
      <c r="P8444" t="s">
        <v>179</v>
      </c>
      <c r="Q8444" t="s">
        <v>3200</v>
      </c>
      <c r="R8444" t="s">
        <v>52</v>
      </c>
      <c r="S8444" t="s">
        <v>51</v>
      </c>
      <c r="T8444" t="s">
        <v>203</v>
      </c>
      <c r="U8444">
        <v>124.55</v>
      </c>
      <c r="V8444">
        <v>4.0999999999999996</v>
      </c>
      <c r="W8444">
        <v>8</v>
      </c>
      <c r="X8444">
        <v>25.9</v>
      </c>
      <c r="Y8444">
        <v>5.1100000000000003</v>
      </c>
      <c r="Z8444">
        <v>9.9600000000000009</v>
      </c>
      <c r="AA8444">
        <v>32.26</v>
      </c>
      <c r="AB8444">
        <v>37.36</v>
      </c>
      <c r="AC8444">
        <v>4653.1899999999996</v>
      </c>
      <c r="AD8444" t="s">
        <v>53</v>
      </c>
      <c r="AE8444" t="s">
        <v>53</v>
      </c>
      <c r="AF8444" t="s">
        <v>54</v>
      </c>
      <c r="AG8444">
        <v>127.04</v>
      </c>
      <c r="AH8444" t="s">
        <v>55</v>
      </c>
      <c r="AI8444" t="s">
        <v>56</v>
      </c>
      <c r="AK8444" t="s">
        <v>57</v>
      </c>
    </row>
    <row r="8445" spans="1:37" hidden="1" x14ac:dyDescent="0.25">
      <c r="A8445" t="s">
        <v>3000</v>
      </c>
      <c r="B8445" t="s">
        <v>3001</v>
      </c>
      <c r="D8445" t="s">
        <v>3000</v>
      </c>
      <c r="E8445" t="s">
        <v>3001</v>
      </c>
      <c r="F8445" t="s">
        <v>3002</v>
      </c>
      <c r="G8445" t="s">
        <v>3003</v>
      </c>
      <c r="H8445" t="s">
        <v>43</v>
      </c>
      <c r="I8445" t="s">
        <v>3116</v>
      </c>
      <c r="J8445" t="s">
        <v>3117</v>
      </c>
      <c r="K8445" t="s">
        <v>163</v>
      </c>
      <c r="M8445" t="s">
        <v>3118</v>
      </c>
      <c r="N8445" t="s">
        <v>48</v>
      </c>
      <c r="O8445" t="s">
        <v>228</v>
      </c>
      <c r="P8445" t="s">
        <v>179</v>
      </c>
      <c r="Q8445" t="s">
        <v>3204</v>
      </c>
      <c r="R8445" t="s">
        <v>84</v>
      </c>
      <c r="S8445" t="s">
        <v>51</v>
      </c>
      <c r="T8445" t="s">
        <v>203</v>
      </c>
      <c r="U8445">
        <v>40.1</v>
      </c>
      <c r="V8445">
        <v>5</v>
      </c>
      <c r="W8445">
        <v>8.8000000000000007</v>
      </c>
      <c r="X8445">
        <v>28.4</v>
      </c>
      <c r="Y8445">
        <v>2.0099999999999998</v>
      </c>
      <c r="Z8445">
        <v>3.53</v>
      </c>
      <c r="AA8445">
        <v>11.39</v>
      </c>
      <c r="AB8445">
        <v>42.24</v>
      </c>
      <c r="AC8445">
        <v>1693.82</v>
      </c>
      <c r="AD8445" t="s">
        <v>53</v>
      </c>
      <c r="AE8445" t="s">
        <v>53</v>
      </c>
      <c r="AF8445" t="s">
        <v>54</v>
      </c>
      <c r="AG8445">
        <v>40.9</v>
      </c>
      <c r="AH8445" t="s">
        <v>55</v>
      </c>
      <c r="AI8445" t="s">
        <v>56</v>
      </c>
      <c r="AK8445" t="s">
        <v>57</v>
      </c>
    </row>
    <row r="8446" spans="1:37" hidden="1" x14ac:dyDescent="0.25">
      <c r="A8446" t="s">
        <v>3000</v>
      </c>
      <c r="B8446" t="s">
        <v>3001</v>
      </c>
      <c r="D8446" t="s">
        <v>3000</v>
      </c>
      <c r="E8446" t="s">
        <v>3001</v>
      </c>
      <c r="F8446" t="s">
        <v>3002</v>
      </c>
      <c r="G8446" t="s">
        <v>3003</v>
      </c>
      <c r="H8446" t="s">
        <v>43</v>
      </c>
      <c r="I8446" t="s">
        <v>3119</v>
      </c>
      <c r="J8446" t="s">
        <v>3120</v>
      </c>
      <c r="K8446" t="s">
        <v>323</v>
      </c>
      <c r="M8446" t="s">
        <v>3121</v>
      </c>
      <c r="N8446" t="s">
        <v>48</v>
      </c>
      <c r="O8446" t="s">
        <v>228</v>
      </c>
      <c r="P8446" t="s">
        <v>179</v>
      </c>
      <c r="Q8446" t="s">
        <v>3208</v>
      </c>
      <c r="R8446" t="s">
        <v>84</v>
      </c>
      <c r="S8446" t="s">
        <v>51</v>
      </c>
      <c r="T8446" t="s">
        <v>203</v>
      </c>
      <c r="U8446">
        <v>36.4</v>
      </c>
      <c r="V8446">
        <v>6.8</v>
      </c>
      <c r="W8446">
        <v>9</v>
      </c>
      <c r="X8446">
        <v>27.8</v>
      </c>
      <c r="Y8446">
        <v>2.48</v>
      </c>
      <c r="Z8446">
        <v>3.28</v>
      </c>
      <c r="AA8446">
        <v>10.119999999999999</v>
      </c>
      <c r="AB8446">
        <v>52.84</v>
      </c>
      <c r="AC8446">
        <v>1923.38</v>
      </c>
      <c r="AD8446" t="s">
        <v>53</v>
      </c>
      <c r="AE8446" t="s">
        <v>53</v>
      </c>
      <c r="AF8446" t="s">
        <v>54</v>
      </c>
      <c r="AG8446">
        <v>37.119999999999997</v>
      </c>
      <c r="AH8446" t="s">
        <v>55</v>
      </c>
      <c r="AI8446" t="s">
        <v>56</v>
      </c>
      <c r="AK8446" t="s">
        <v>57</v>
      </c>
    </row>
    <row r="8447" spans="1:37" hidden="1" x14ac:dyDescent="0.25">
      <c r="A8447" t="s">
        <v>3000</v>
      </c>
      <c r="B8447" t="s">
        <v>3001</v>
      </c>
      <c r="D8447" t="s">
        <v>3000</v>
      </c>
      <c r="E8447" t="s">
        <v>3001</v>
      </c>
      <c r="F8447" t="s">
        <v>3002</v>
      </c>
      <c r="G8447" t="s">
        <v>3003</v>
      </c>
      <c r="H8447" t="s">
        <v>43</v>
      </c>
      <c r="I8447" t="s">
        <v>3119</v>
      </c>
      <c r="J8447" t="s">
        <v>3120</v>
      </c>
      <c r="K8447" t="s">
        <v>323</v>
      </c>
      <c r="M8447" t="s">
        <v>3121</v>
      </c>
      <c r="N8447" t="s">
        <v>48</v>
      </c>
      <c r="O8447" t="s">
        <v>228</v>
      </c>
      <c r="P8447" t="s">
        <v>179</v>
      </c>
      <c r="Q8447" t="s">
        <v>3212</v>
      </c>
      <c r="R8447" t="s">
        <v>52</v>
      </c>
      <c r="S8447" t="s">
        <v>51</v>
      </c>
      <c r="T8447" t="s">
        <v>203</v>
      </c>
      <c r="U8447">
        <v>80</v>
      </c>
      <c r="V8447">
        <v>3.3</v>
      </c>
      <c r="W8447">
        <v>8</v>
      </c>
      <c r="X8447">
        <v>26.6</v>
      </c>
      <c r="Y8447">
        <v>2.64</v>
      </c>
      <c r="Z8447">
        <v>6.4</v>
      </c>
      <c r="AA8447">
        <v>21.28</v>
      </c>
      <c r="AB8447">
        <v>34.19</v>
      </c>
      <c r="AC8447">
        <v>2735.2</v>
      </c>
      <c r="AD8447" t="s">
        <v>53</v>
      </c>
      <c r="AE8447" t="s">
        <v>53</v>
      </c>
      <c r="AF8447" t="s">
        <v>54</v>
      </c>
      <c r="AG8447">
        <v>81.599999999999994</v>
      </c>
      <c r="AH8447" t="s">
        <v>55</v>
      </c>
      <c r="AI8447" t="s">
        <v>56</v>
      </c>
      <c r="AK8447" t="s">
        <v>57</v>
      </c>
    </row>
    <row r="8448" spans="1:37" hidden="1" x14ac:dyDescent="0.25">
      <c r="A8448" t="s">
        <v>3000</v>
      </c>
      <c r="B8448" t="s">
        <v>3001</v>
      </c>
      <c r="D8448" t="s">
        <v>3000</v>
      </c>
      <c r="E8448" t="s">
        <v>3001</v>
      </c>
      <c r="F8448" t="s">
        <v>3002</v>
      </c>
      <c r="G8448" t="s">
        <v>3003</v>
      </c>
      <c r="H8448" t="s">
        <v>43</v>
      </c>
      <c r="I8448" t="s">
        <v>3128</v>
      </c>
      <c r="J8448" t="s">
        <v>3129</v>
      </c>
      <c r="K8448" t="s">
        <v>1174</v>
      </c>
      <c r="M8448" t="s">
        <v>3130</v>
      </c>
      <c r="N8448" t="s">
        <v>48</v>
      </c>
      <c r="O8448" t="s">
        <v>228</v>
      </c>
      <c r="P8448" t="s">
        <v>179</v>
      </c>
      <c r="Q8448" t="s">
        <v>3232</v>
      </c>
      <c r="R8448" t="s">
        <v>84</v>
      </c>
      <c r="S8448" t="s">
        <v>51</v>
      </c>
      <c r="T8448" t="s">
        <v>203</v>
      </c>
      <c r="U8448">
        <v>84.4</v>
      </c>
      <c r="V8448">
        <v>6.2</v>
      </c>
      <c r="W8448">
        <v>8.4</v>
      </c>
      <c r="X8448">
        <v>25.8</v>
      </c>
      <c r="Y8448">
        <v>5.23</v>
      </c>
      <c r="Z8448">
        <v>7.09</v>
      </c>
      <c r="AA8448">
        <v>21.78</v>
      </c>
      <c r="AB8448">
        <v>46.6</v>
      </c>
      <c r="AC8448">
        <v>3933.04</v>
      </c>
      <c r="AD8448" t="s">
        <v>53</v>
      </c>
      <c r="AE8448" t="s">
        <v>53</v>
      </c>
      <c r="AF8448" t="s">
        <v>54</v>
      </c>
      <c r="AG8448">
        <v>86.08</v>
      </c>
      <c r="AH8448" t="s">
        <v>55</v>
      </c>
      <c r="AI8448" t="s">
        <v>56</v>
      </c>
      <c r="AK8448" t="s">
        <v>57</v>
      </c>
    </row>
    <row r="8449" spans="1:37" hidden="1" x14ac:dyDescent="0.25">
      <c r="A8449" t="s">
        <v>3000</v>
      </c>
      <c r="B8449" t="s">
        <v>3001</v>
      </c>
      <c r="D8449" t="s">
        <v>3000</v>
      </c>
      <c r="E8449" t="s">
        <v>3001</v>
      </c>
      <c r="F8449" t="s">
        <v>3002</v>
      </c>
      <c r="G8449" t="s">
        <v>3003</v>
      </c>
      <c r="H8449" t="s">
        <v>43</v>
      </c>
      <c r="I8449" t="s">
        <v>3128</v>
      </c>
      <c r="J8449" t="s">
        <v>3129</v>
      </c>
      <c r="K8449" t="s">
        <v>1174</v>
      </c>
      <c r="M8449" t="s">
        <v>3130</v>
      </c>
      <c r="N8449" t="s">
        <v>48</v>
      </c>
      <c r="O8449" t="s">
        <v>228</v>
      </c>
      <c r="P8449" t="s">
        <v>179</v>
      </c>
      <c r="Q8449" t="s">
        <v>3233</v>
      </c>
      <c r="R8449" t="s">
        <v>52</v>
      </c>
      <c r="S8449" t="s">
        <v>51</v>
      </c>
      <c r="T8449" t="s">
        <v>203</v>
      </c>
      <c r="U8449">
        <v>81.150000000000006</v>
      </c>
      <c r="V8449">
        <v>3.9</v>
      </c>
      <c r="W8449">
        <v>8</v>
      </c>
      <c r="X8449">
        <v>26.1</v>
      </c>
      <c r="Y8449">
        <v>3.16</v>
      </c>
      <c r="Z8449">
        <v>6.49</v>
      </c>
      <c r="AA8449">
        <v>21.18</v>
      </c>
      <c r="AB8449">
        <v>36.57</v>
      </c>
      <c r="AC8449">
        <v>2967.66</v>
      </c>
      <c r="AD8449" t="s">
        <v>53</v>
      </c>
      <c r="AE8449" t="s">
        <v>53</v>
      </c>
      <c r="AF8449" t="s">
        <v>54</v>
      </c>
      <c r="AG8449">
        <v>82.77</v>
      </c>
      <c r="AH8449" t="s">
        <v>55</v>
      </c>
      <c r="AI8449" t="s">
        <v>56</v>
      </c>
      <c r="AK8449" t="s">
        <v>57</v>
      </c>
    </row>
    <row r="8450" spans="1:37" hidden="1" x14ac:dyDescent="0.25">
      <c r="A8450" t="s">
        <v>3000</v>
      </c>
      <c r="B8450" t="s">
        <v>3001</v>
      </c>
      <c r="D8450" t="s">
        <v>3000</v>
      </c>
      <c r="E8450" t="s">
        <v>3001</v>
      </c>
      <c r="F8450" t="s">
        <v>3002</v>
      </c>
      <c r="G8450" t="s">
        <v>3003</v>
      </c>
      <c r="H8450" t="s">
        <v>43</v>
      </c>
      <c r="I8450" t="s">
        <v>3125</v>
      </c>
      <c r="J8450" t="s">
        <v>3126</v>
      </c>
      <c r="K8450" t="s">
        <v>1761</v>
      </c>
      <c r="M8450" t="s">
        <v>3127</v>
      </c>
      <c r="N8450" t="s">
        <v>48</v>
      </c>
      <c r="O8450" t="s">
        <v>228</v>
      </c>
      <c r="P8450" t="s">
        <v>179</v>
      </c>
      <c r="Q8450" t="s">
        <v>3234</v>
      </c>
      <c r="R8450" t="s">
        <v>52</v>
      </c>
      <c r="S8450" t="s">
        <v>51</v>
      </c>
      <c r="T8450" t="s">
        <v>203</v>
      </c>
      <c r="U8450">
        <v>24.1</v>
      </c>
      <c r="V8450">
        <v>3.5</v>
      </c>
      <c r="W8450">
        <v>7.9</v>
      </c>
      <c r="X8450">
        <v>26</v>
      </c>
      <c r="Y8450">
        <v>0.84</v>
      </c>
      <c r="Z8450">
        <v>1.9</v>
      </c>
      <c r="AA8450">
        <v>6.27</v>
      </c>
      <c r="AB8450">
        <v>33.67</v>
      </c>
      <c r="AC8450">
        <v>811.45</v>
      </c>
      <c r="AD8450" t="s">
        <v>53</v>
      </c>
      <c r="AE8450" t="s">
        <v>53</v>
      </c>
      <c r="AF8450" t="s">
        <v>54</v>
      </c>
      <c r="AG8450">
        <v>24.58</v>
      </c>
      <c r="AH8450" t="s">
        <v>55</v>
      </c>
      <c r="AI8450" t="s">
        <v>56</v>
      </c>
      <c r="AK8450" t="s">
        <v>57</v>
      </c>
    </row>
    <row r="8451" spans="1:37" hidden="1" x14ac:dyDescent="0.25">
      <c r="A8451" t="s">
        <v>3000</v>
      </c>
      <c r="B8451" t="s">
        <v>3001</v>
      </c>
      <c r="D8451" t="s">
        <v>3000</v>
      </c>
      <c r="E8451" t="s">
        <v>3001</v>
      </c>
      <c r="F8451" t="s">
        <v>3002</v>
      </c>
      <c r="G8451" t="s">
        <v>3003</v>
      </c>
      <c r="H8451" t="s">
        <v>43</v>
      </c>
      <c r="I8451" t="s">
        <v>3229</v>
      </c>
      <c r="J8451" t="s">
        <v>3230</v>
      </c>
      <c r="K8451" t="s">
        <v>1108</v>
      </c>
      <c r="M8451" t="s">
        <v>3231</v>
      </c>
      <c r="N8451" t="s">
        <v>185</v>
      </c>
      <c r="O8451" t="s">
        <v>228</v>
      </c>
      <c r="P8451" t="s">
        <v>179</v>
      </c>
      <c r="Q8451" t="s">
        <v>3244</v>
      </c>
      <c r="R8451" t="s">
        <v>84</v>
      </c>
      <c r="S8451" t="s">
        <v>51</v>
      </c>
      <c r="T8451" t="s">
        <v>203</v>
      </c>
      <c r="U8451">
        <v>48.2</v>
      </c>
      <c r="V8451">
        <v>5.0999999999999996</v>
      </c>
      <c r="W8451">
        <v>9</v>
      </c>
      <c r="X8451">
        <v>29.1</v>
      </c>
      <c r="Y8451">
        <v>2.46</v>
      </c>
      <c r="Z8451">
        <v>4.34</v>
      </c>
      <c r="AA8451">
        <v>14.03</v>
      </c>
      <c r="AB8451">
        <v>42.64</v>
      </c>
      <c r="AC8451">
        <v>2055.25</v>
      </c>
      <c r="AD8451" t="s">
        <v>53</v>
      </c>
      <c r="AE8451" t="s">
        <v>53</v>
      </c>
      <c r="AF8451" t="s">
        <v>54</v>
      </c>
      <c r="AG8451">
        <v>49.16</v>
      </c>
      <c r="AH8451" t="s">
        <v>55</v>
      </c>
      <c r="AI8451" t="s">
        <v>56</v>
      </c>
      <c r="AK8451" t="s">
        <v>57</v>
      </c>
    </row>
    <row r="8452" spans="1:37" hidden="1" x14ac:dyDescent="0.25">
      <c r="A8452" t="s">
        <v>3000</v>
      </c>
      <c r="B8452" t="s">
        <v>3001</v>
      </c>
      <c r="D8452" t="s">
        <v>3000</v>
      </c>
      <c r="E8452" t="s">
        <v>3001</v>
      </c>
      <c r="F8452" t="s">
        <v>3002</v>
      </c>
      <c r="G8452" t="s">
        <v>3003</v>
      </c>
      <c r="H8452" t="s">
        <v>43</v>
      </c>
      <c r="I8452" t="s">
        <v>3004</v>
      </c>
      <c r="J8452" t="s">
        <v>3005</v>
      </c>
      <c r="K8452" t="s">
        <v>415</v>
      </c>
      <c r="M8452" t="s">
        <v>3006</v>
      </c>
      <c r="N8452" t="s">
        <v>48</v>
      </c>
      <c r="O8452" t="s">
        <v>203</v>
      </c>
      <c r="P8452" t="s">
        <v>50</v>
      </c>
      <c r="Q8452" t="s">
        <v>51</v>
      </c>
      <c r="R8452" t="s">
        <v>52</v>
      </c>
      <c r="S8452" t="s">
        <v>51</v>
      </c>
      <c r="T8452" t="s">
        <v>203</v>
      </c>
      <c r="U8452">
        <v>62.55</v>
      </c>
      <c r="V8452">
        <v>3.6</v>
      </c>
      <c r="W8452">
        <v>8.1999999999999993</v>
      </c>
      <c r="X8452">
        <v>27.1</v>
      </c>
      <c r="Y8452">
        <v>2.25</v>
      </c>
      <c r="Z8452">
        <v>5.13</v>
      </c>
      <c r="AA8452">
        <v>16.95</v>
      </c>
      <c r="AB8452">
        <v>35.909999999999997</v>
      </c>
      <c r="AC8452">
        <v>2246.17</v>
      </c>
      <c r="AD8452" t="s">
        <v>53</v>
      </c>
      <c r="AE8452" t="s">
        <v>53</v>
      </c>
      <c r="AF8452" t="s">
        <v>54</v>
      </c>
      <c r="AG8452">
        <v>63.8</v>
      </c>
      <c r="AH8452" t="s">
        <v>55</v>
      </c>
      <c r="AI8452" t="s">
        <v>56</v>
      </c>
      <c r="AK8452" t="s">
        <v>57</v>
      </c>
    </row>
    <row r="8453" spans="1:37" hidden="1" x14ac:dyDescent="0.25">
      <c r="A8453" t="s">
        <v>3000</v>
      </c>
      <c r="B8453" t="s">
        <v>3001</v>
      </c>
      <c r="D8453" t="s">
        <v>3000</v>
      </c>
      <c r="E8453" t="s">
        <v>3001</v>
      </c>
      <c r="F8453" t="s">
        <v>3002</v>
      </c>
      <c r="G8453" t="s">
        <v>3003</v>
      </c>
      <c r="H8453" t="s">
        <v>43</v>
      </c>
      <c r="I8453" t="s">
        <v>3248</v>
      </c>
      <c r="J8453" t="s">
        <v>3249</v>
      </c>
      <c r="K8453" t="s">
        <v>351</v>
      </c>
      <c r="M8453" t="s">
        <v>3250</v>
      </c>
      <c r="N8453" t="s">
        <v>238</v>
      </c>
      <c r="O8453" t="s">
        <v>203</v>
      </c>
      <c r="P8453" t="s">
        <v>50</v>
      </c>
      <c r="Q8453" t="s">
        <v>62</v>
      </c>
      <c r="R8453" t="s">
        <v>84</v>
      </c>
      <c r="S8453" t="s">
        <v>51</v>
      </c>
      <c r="T8453" t="s">
        <v>203</v>
      </c>
      <c r="U8453">
        <v>22.75</v>
      </c>
      <c r="V8453">
        <v>7</v>
      </c>
      <c r="W8453">
        <v>8.5</v>
      </c>
      <c r="X8453">
        <v>25.6</v>
      </c>
      <c r="Y8453">
        <v>1.59</v>
      </c>
      <c r="Z8453">
        <v>1.93</v>
      </c>
      <c r="AA8453">
        <v>5.82</v>
      </c>
      <c r="AB8453">
        <v>53</v>
      </c>
      <c r="AC8453">
        <v>1205.75</v>
      </c>
      <c r="AD8453" t="s">
        <v>53</v>
      </c>
      <c r="AE8453" t="s">
        <v>53</v>
      </c>
      <c r="AF8453" t="s">
        <v>54</v>
      </c>
      <c r="AG8453">
        <v>23.2</v>
      </c>
      <c r="AH8453" t="s">
        <v>55</v>
      </c>
      <c r="AI8453" t="s">
        <v>56</v>
      </c>
      <c r="AK8453" t="s">
        <v>57</v>
      </c>
    </row>
    <row r="8454" spans="1:37" hidden="1" x14ac:dyDescent="0.25">
      <c r="A8454" t="s">
        <v>3000</v>
      </c>
      <c r="B8454" t="s">
        <v>3001</v>
      </c>
      <c r="D8454" t="s">
        <v>3000</v>
      </c>
      <c r="E8454" t="s">
        <v>3001</v>
      </c>
      <c r="F8454" t="s">
        <v>3002</v>
      </c>
      <c r="G8454" t="s">
        <v>3003</v>
      </c>
      <c r="H8454" t="s">
        <v>43</v>
      </c>
      <c r="I8454" t="s">
        <v>3007</v>
      </c>
      <c r="J8454" t="s">
        <v>3008</v>
      </c>
      <c r="K8454" t="s">
        <v>401</v>
      </c>
      <c r="M8454" t="s">
        <v>3009</v>
      </c>
      <c r="N8454" t="s">
        <v>48</v>
      </c>
      <c r="O8454" t="s">
        <v>203</v>
      </c>
      <c r="P8454" t="s">
        <v>50</v>
      </c>
      <c r="Q8454" t="s">
        <v>67</v>
      </c>
      <c r="R8454" t="s">
        <v>84</v>
      </c>
      <c r="S8454" t="s">
        <v>51</v>
      </c>
      <c r="T8454" t="s">
        <v>203</v>
      </c>
      <c r="U8454">
        <v>37.200000000000003</v>
      </c>
      <c r="V8454">
        <v>7.6</v>
      </c>
      <c r="W8454">
        <v>9</v>
      </c>
      <c r="X8454">
        <v>27.1</v>
      </c>
      <c r="Y8454">
        <v>2.83</v>
      </c>
      <c r="Z8454">
        <v>3.35</v>
      </c>
      <c r="AA8454">
        <v>10.08</v>
      </c>
      <c r="AB8454">
        <v>59.05</v>
      </c>
      <c r="AC8454">
        <v>2196.66</v>
      </c>
      <c r="AD8454" t="s">
        <v>53</v>
      </c>
      <c r="AE8454" t="s">
        <v>53</v>
      </c>
      <c r="AF8454" t="s">
        <v>54</v>
      </c>
      <c r="AG8454">
        <v>37.94</v>
      </c>
      <c r="AH8454" t="s">
        <v>55</v>
      </c>
      <c r="AI8454" t="s">
        <v>56</v>
      </c>
      <c r="AK8454" t="s">
        <v>57</v>
      </c>
    </row>
    <row r="8455" spans="1:37" hidden="1" x14ac:dyDescent="0.25">
      <c r="A8455" t="s">
        <v>3000</v>
      </c>
      <c r="B8455" t="s">
        <v>3001</v>
      </c>
      <c r="D8455" t="s">
        <v>3000</v>
      </c>
      <c r="E8455" t="s">
        <v>3001</v>
      </c>
      <c r="F8455" t="s">
        <v>3002</v>
      </c>
      <c r="G8455" t="s">
        <v>3003</v>
      </c>
      <c r="H8455" t="s">
        <v>43</v>
      </c>
      <c r="I8455" t="s">
        <v>3007</v>
      </c>
      <c r="J8455" t="s">
        <v>3008</v>
      </c>
      <c r="K8455" t="s">
        <v>401</v>
      </c>
      <c r="M8455" t="s">
        <v>3009</v>
      </c>
      <c r="N8455" t="s">
        <v>48</v>
      </c>
      <c r="O8455" t="s">
        <v>203</v>
      </c>
      <c r="P8455" t="s">
        <v>50</v>
      </c>
      <c r="Q8455" t="s">
        <v>72</v>
      </c>
      <c r="R8455" t="s">
        <v>52</v>
      </c>
      <c r="S8455" t="s">
        <v>51</v>
      </c>
      <c r="T8455" t="s">
        <v>203</v>
      </c>
      <c r="U8455">
        <v>117.15</v>
      </c>
      <c r="V8455">
        <v>4.3</v>
      </c>
      <c r="W8455">
        <v>8.4</v>
      </c>
      <c r="X8455">
        <v>27.4</v>
      </c>
      <c r="Y8455">
        <v>5.04</v>
      </c>
      <c r="Z8455">
        <v>9.84</v>
      </c>
      <c r="AA8455">
        <v>32.1</v>
      </c>
      <c r="AB8455">
        <v>39.21</v>
      </c>
      <c r="AC8455">
        <v>4593.45</v>
      </c>
      <c r="AD8455" t="s">
        <v>53</v>
      </c>
      <c r="AE8455" t="s">
        <v>53</v>
      </c>
      <c r="AF8455" t="s">
        <v>54</v>
      </c>
      <c r="AG8455">
        <v>119.49</v>
      </c>
      <c r="AH8455" t="s">
        <v>55</v>
      </c>
      <c r="AI8455" t="s">
        <v>56</v>
      </c>
      <c r="AK8455" t="s">
        <v>57</v>
      </c>
    </row>
    <row r="8456" spans="1:37" hidden="1" x14ac:dyDescent="0.25">
      <c r="A8456" t="s">
        <v>3000</v>
      </c>
      <c r="B8456" t="s">
        <v>3001</v>
      </c>
      <c r="D8456" t="s">
        <v>3000</v>
      </c>
      <c r="E8456" t="s">
        <v>3001</v>
      </c>
      <c r="F8456" t="s">
        <v>3002</v>
      </c>
      <c r="G8456" t="s">
        <v>3003</v>
      </c>
      <c r="H8456" t="s">
        <v>43</v>
      </c>
      <c r="I8456" t="s">
        <v>3010</v>
      </c>
      <c r="J8456" t="s">
        <v>3011</v>
      </c>
      <c r="K8456" t="s">
        <v>708</v>
      </c>
      <c r="M8456" t="s">
        <v>3012</v>
      </c>
      <c r="N8456" t="s">
        <v>48</v>
      </c>
      <c r="O8456" t="s">
        <v>203</v>
      </c>
      <c r="P8456" t="s">
        <v>50</v>
      </c>
      <c r="Q8456" t="s">
        <v>77</v>
      </c>
      <c r="R8456" t="s">
        <v>52</v>
      </c>
      <c r="S8456" t="s">
        <v>51</v>
      </c>
      <c r="T8456" t="s">
        <v>203</v>
      </c>
      <c r="U8456">
        <v>26.95</v>
      </c>
      <c r="V8456">
        <v>4.0999999999999996</v>
      </c>
      <c r="W8456">
        <v>8.1999999999999993</v>
      </c>
      <c r="X8456">
        <v>26.7</v>
      </c>
      <c r="Y8456">
        <v>1.1000000000000001</v>
      </c>
      <c r="Z8456">
        <v>2.21</v>
      </c>
      <c r="AA8456">
        <v>7.2</v>
      </c>
      <c r="AB8456">
        <v>37.89</v>
      </c>
      <c r="AC8456">
        <v>1021.14</v>
      </c>
      <c r="AD8456" t="s">
        <v>53</v>
      </c>
      <c r="AE8456" t="s">
        <v>53</v>
      </c>
      <c r="AF8456" t="s">
        <v>54</v>
      </c>
      <c r="AG8456">
        <v>27.48</v>
      </c>
      <c r="AH8456" t="s">
        <v>55</v>
      </c>
      <c r="AI8456" t="s">
        <v>56</v>
      </c>
      <c r="AK8456" t="s">
        <v>57</v>
      </c>
    </row>
    <row r="8457" spans="1:37" hidden="1" x14ac:dyDescent="0.25">
      <c r="A8457" t="s">
        <v>3000</v>
      </c>
      <c r="B8457" t="s">
        <v>3001</v>
      </c>
      <c r="D8457" t="s">
        <v>3000</v>
      </c>
      <c r="E8457" t="s">
        <v>3001</v>
      </c>
      <c r="F8457" t="s">
        <v>3002</v>
      </c>
      <c r="G8457" t="s">
        <v>3003</v>
      </c>
      <c r="H8457" t="s">
        <v>43</v>
      </c>
      <c r="I8457" t="s">
        <v>3010</v>
      </c>
      <c r="J8457" t="s">
        <v>3011</v>
      </c>
      <c r="K8457" t="s">
        <v>708</v>
      </c>
      <c r="M8457" t="s">
        <v>3012</v>
      </c>
      <c r="N8457" t="s">
        <v>48</v>
      </c>
      <c r="O8457" t="s">
        <v>203</v>
      </c>
      <c r="P8457" t="s">
        <v>50</v>
      </c>
      <c r="Q8457" t="s">
        <v>83</v>
      </c>
      <c r="R8457" t="s">
        <v>84</v>
      </c>
      <c r="S8457" t="s">
        <v>51</v>
      </c>
      <c r="T8457" t="s">
        <v>203</v>
      </c>
      <c r="U8457">
        <v>7.65</v>
      </c>
      <c r="V8457">
        <v>8.3000000000000007</v>
      </c>
      <c r="W8457">
        <v>9</v>
      </c>
      <c r="X8457">
        <v>26.6</v>
      </c>
      <c r="Y8457">
        <v>0.63</v>
      </c>
      <c r="Z8457">
        <v>0.69</v>
      </c>
      <c r="AA8457">
        <v>2.0299999999999998</v>
      </c>
      <c r="AB8457">
        <v>64.489999999999995</v>
      </c>
      <c r="AC8457">
        <v>493.35</v>
      </c>
      <c r="AD8457" t="s">
        <v>53</v>
      </c>
      <c r="AE8457" t="s">
        <v>53</v>
      </c>
      <c r="AF8457" t="s">
        <v>54</v>
      </c>
      <c r="AG8457">
        <v>7.8</v>
      </c>
      <c r="AH8457" t="s">
        <v>55</v>
      </c>
      <c r="AI8457" t="s">
        <v>56</v>
      </c>
      <c r="AK8457" t="s">
        <v>57</v>
      </c>
    </row>
    <row r="8458" spans="1:37" hidden="1" x14ac:dyDescent="0.25">
      <c r="A8458" t="s">
        <v>3000</v>
      </c>
      <c r="B8458" t="s">
        <v>3001</v>
      </c>
      <c r="D8458" t="s">
        <v>3000</v>
      </c>
      <c r="E8458" t="s">
        <v>3001</v>
      </c>
      <c r="F8458" t="s">
        <v>3002</v>
      </c>
      <c r="G8458" t="s">
        <v>3003</v>
      </c>
      <c r="H8458" t="s">
        <v>43</v>
      </c>
      <c r="I8458" t="s">
        <v>3019</v>
      </c>
      <c r="J8458" t="s">
        <v>3020</v>
      </c>
      <c r="K8458" t="s">
        <v>75</v>
      </c>
      <c r="M8458" t="s">
        <v>3021</v>
      </c>
      <c r="N8458" t="s">
        <v>48</v>
      </c>
      <c r="O8458" t="s">
        <v>203</v>
      </c>
      <c r="P8458" t="s">
        <v>50</v>
      </c>
      <c r="Q8458" t="s">
        <v>89</v>
      </c>
      <c r="R8458" t="s">
        <v>52</v>
      </c>
      <c r="S8458" t="s">
        <v>51</v>
      </c>
      <c r="T8458" t="s">
        <v>203</v>
      </c>
      <c r="U8458">
        <v>58.55</v>
      </c>
      <c r="V8458">
        <v>3.8</v>
      </c>
      <c r="W8458">
        <v>7.9</v>
      </c>
      <c r="X8458">
        <v>25.8</v>
      </c>
      <c r="Y8458">
        <v>2.2200000000000002</v>
      </c>
      <c r="Z8458">
        <v>4.63</v>
      </c>
      <c r="AA8458">
        <v>15.11</v>
      </c>
      <c r="AB8458">
        <v>34.86</v>
      </c>
      <c r="AC8458">
        <v>2041.05</v>
      </c>
      <c r="AD8458" t="s">
        <v>53</v>
      </c>
      <c r="AE8458" t="s">
        <v>53</v>
      </c>
      <c r="AF8458" t="s">
        <v>54</v>
      </c>
      <c r="AG8458">
        <v>59.72</v>
      </c>
      <c r="AH8458" t="s">
        <v>55</v>
      </c>
      <c r="AI8458" t="s">
        <v>56</v>
      </c>
      <c r="AK8458" t="s">
        <v>57</v>
      </c>
    </row>
    <row r="8459" spans="1:37" hidden="1" x14ac:dyDescent="0.25">
      <c r="A8459" t="s">
        <v>3000</v>
      </c>
      <c r="B8459" t="s">
        <v>3001</v>
      </c>
      <c r="D8459" t="s">
        <v>3000</v>
      </c>
      <c r="E8459" t="s">
        <v>3001</v>
      </c>
      <c r="F8459" t="s">
        <v>3002</v>
      </c>
      <c r="G8459" t="s">
        <v>3003</v>
      </c>
      <c r="H8459" t="s">
        <v>43</v>
      </c>
      <c r="I8459" t="s">
        <v>3019</v>
      </c>
      <c r="J8459" t="s">
        <v>3020</v>
      </c>
      <c r="K8459" t="s">
        <v>75</v>
      </c>
      <c r="M8459" t="s">
        <v>3021</v>
      </c>
      <c r="N8459" t="s">
        <v>48</v>
      </c>
      <c r="O8459" t="s">
        <v>203</v>
      </c>
      <c r="P8459" t="s">
        <v>50</v>
      </c>
      <c r="Q8459" t="s">
        <v>94</v>
      </c>
      <c r="R8459" t="s">
        <v>84</v>
      </c>
      <c r="S8459" t="s">
        <v>51</v>
      </c>
      <c r="T8459" t="s">
        <v>203</v>
      </c>
      <c r="U8459">
        <v>72.150000000000006</v>
      </c>
      <c r="V8459">
        <v>8</v>
      </c>
      <c r="W8459">
        <v>9</v>
      </c>
      <c r="X8459">
        <v>26.8</v>
      </c>
      <c r="Y8459">
        <v>5.77</v>
      </c>
      <c r="Z8459">
        <v>6.49</v>
      </c>
      <c r="AA8459">
        <v>19.34</v>
      </c>
      <c r="AB8459">
        <v>62.16</v>
      </c>
      <c r="AC8459">
        <v>4484.84</v>
      </c>
      <c r="AD8459" t="s">
        <v>53</v>
      </c>
      <c r="AE8459" t="s">
        <v>53</v>
      </c>
      <c r="AF8459" t="s">
        <v>54</v>
      </c>
      <c r="AG8459">
        <v>73.59</v>
      </c>
      <c r="AH8459" t="s">
        <v>55</v>
      </c>
      <c r="AI8459" t="s">
        <v>56</v>
      </c>
      <c r="AK8459" t="s">
        <v>57</v>
      </c>
    </row>
    <row r="8460" spans="1:37" hidden="1" x14ac:dyDescent="0.25">
      <c r="A8460" t="s">
        <v>3000</v>
      </c>
      <c r="B8460" t="s">
        <v>3001</v>
      </c>
      <c r="D8460" t="s">
        <v>3000</v>
      </c>
      <c r="E8460" t="s">
        <v>3001</v>
      </c>
      <c r="F8460" t="s">
        <v>3022</v>
      </c>
      <c r="G8460" t="s">
        <v>3023</v>
      </c>
      <c r="H8460" t="s">
        <v>43</v>
      </c>
      <c r="I8460" t="s">
        <v>3027</v>
      </c>
      <c r="J8460" t="s">
        <v>3028</v>
      </c>
      <c r="K8460" t="s">
        <v>273</v>
      </c>
      <c r="M8460" t="s">
        <v>3029</v>
      </c>
      <c r="N8460" t="s">
        <v>48</v>
      </c>
      <c r="O8460" t="s">
        <v>203</v>
      </c>
      <c r="P8460" t="s">
        <v>50</v>
      </c>
      <c r="Q8460" t="s">
        <v>99</v>
      </c>
      <c r="R8460" t="s">
        <v>52</v>
      </c>
      <c r="S8460" t="s">
        <v>51</v>
      </c>
      <c r="T8460" t="s">
        <v>203</v>
      </c>
      <c r="U8460">
        <v>1.35</v>
      </c>
      <c r="V8460">
        <v>4.0999999999999996</v>
      </c>
      <c r="W8460">
        <v>8.1</v>
      </c>
      <c r="X8460">
        <v>26.3</v>
      </c>
      <c r="Y8460">
        <v>0.06</v>
      </c>
      <c r="Z8460">
        <v>0.11</v>
      </c>
      <c r="AA8460">
        <v>0.36</v>
      </c>
      <c r="AB8460">
        <v>37.619999999999997</v>
      </c>
      <c r="AC8460">
        <v>50.79</v>
      </c>
      <c r="AD8460" t="s">
        <v>53</v>
      </c>
      <c r="AE8460" t="s">
        <v>53</v>
      </c>
      <c r="AF8460" t="s">
        <v>54</v>
      </c>
      <c r="AG8460">
        <v>1.37</v>
      </c>
      <c r="AH8460" t="s">
        <v>55</v>
      </c>
      <c r="AI8460" t="s">
        <v>56</v>
      </c>
      <c r="AK8460" t="s">
        <v>57</v>
      </c>
    </row>
    <row r="8461" spans="1:37" hidden="1" x14ac:dyDescent="0.25">
      <c r="A8461" t="s">
        <v>3000</v>
      </c>
      <c r="B8461" t="s">
        <v>3001</v>
      </c>
      <c r="D8461" t="s">
        <v>3000</v>
      </c>
      <c r="E8461" t="s">
        <v>3001</v>
      </c>
      <c r="F8461" t="s">
        <v>3022</v>
      </c>
      <c r="G8461" t="s">
        <v>3023</v>
      </c>
      <c r="H8461" t="s">
        <v>43</v>
      </c>
      <c r="I8461" t="s">
        <v>3027</v>
      </c>
      <c r="J8461" t="s">
        <v>3028</v>
      </c>
      <c r="K8461" t="s">
        <v>273</v>
      </c>
      <c r="M8461" t="s">
        <v>3029</v>
      </c>
      <c r="N8461" t="s">
        <v>48</v>
      </c>
      <c r="O8461" t="s">
        <v>203</v>
      </c>
      <c r="P8461" t="s">
        <v>50</v>
      </c>
      <c r="Q8461" t="s">
        <v>104</v>
      </c>
      <c r="R8461" t="s">
        <v>84</v>
      </c>
      <c r="S8461" t="s">
        <v>51</v>
      </c>
      <c r="T8461" t="s">
        <v>203</v>
      </c>
      <c r="U8461">
        <v>6.35</v>
      </c>
      <c r="V8461">
        <v>6.7</v>
      </c>
      <c r="W8461">
        <v>8.9</v>
      </c>
      <c r="X8461">
        <v>27.4</v>
      </c>
      <c r="Y8461">
        <v>0.43</v>
      </c>
      <c r="Z8461">
        <v>0.56999999999999995</v>
      </c>
      <c r="AA8461">
        <v>1.74</v>
      </c>
      <c r="AB8461">
        <v>51.79</v>
      </c>
      <c r="AC8461">
        <v>328.87</v>
      </c>
      <c r="AD8461" t="s">
        <v>53</v>
      </c>
      <c r="AE8461" t="s">
        <v>53</v>
      </c>
      <c r="AF8461" t="s">
        <v>54</v>
      </c>
      <c r="AG8461">
        <v>6.47</v>
      </c>
      <c r="AH8461" t="s">
        <v>55</v>
      </c>
      <c r="AI8461" t="s">
        <v>56</v>
      </c>
      <c r="AK8461" t="s">
        <v>57</v>
      </c>
    </row>
    <row r="8462" spans="1:37" hidden="1" x14ac:dyDescent="0.25">
      <c r="A8462" t="s">
        <v>3000</v>
      </c>
      <c r="B8462" t="s">
        <v>3001</v>
      </c>
      <c r="D8462" t="s">
        <v>3000</v>
      </c>
      <c r="E8462" t="s">
        <v>3001</v>
      </c>
      <c r="F8462" t="s">
        <v>3022</v>
      </c>
      <c r="G8462" t="s">
        <v>3023</v>
      </c>
      <c r="H8462" t="s">
        <v>43</v>
      </c>
      <c r="I8462" t="s">
        <v>3036</v>
      </c>
      <c r="J8462" t="s">
        <v>3037</v>
      </c>
      <c r="K8462" t="s">
        <v>443</v>
      </c>
      <c r="M8462" t="s">
        <v>3038</v>
      </c>
      <c r="N8462" t="s">
        <v>48</v>
      </c>
      <c r="O8462" t="s">
        <v>203</v>
      </c>
      <c r="P8462" t="s">
        <v>50</v>
      </c>
      <c r="Q8462" t="s">
        <v>110</v>
      </c>
      <c r="R8462" t="s">
        <v>84</v>
      </c>
      <c r="S8462" t="s">
        <v>51</v>
      </c>
      <c r="T8462" t="s">
        <v>203</v>
      </c>
      <c r="U8462">
        <v>16.75</v>
      </c>
      <c r="V8462">
        <v>7</v>
      </c>
      <c r="W8462">
        <v>9</v>
      </c>
      <c r="X8462">
        <v>27.6</v>
      </c>
      <c r="Y8462">
        <v>1.17</v>
      </c>
      <c r="Z8462">
        <v>1.51</v>
      </c>
      <c r="AA8462">
        <v>4.62</v>
      </c>
      <c r="AB8462">
        <v>54.39</v>
      </c>
      <c r="AC8462">
        <v>911.03</v>
      </c>
      <c r="AD8462" t="s">
        <v>53</v>
      </c>
      <c r="AE8462" t="s">
        <v>53</v>
      </c>
      <c r="AF8462" t="s">
        <v>54</v>
      </c>
      <c r="AG8462">
        <v>17.079999999999998</v>
      </c>
      <c r="AH8462" t="s">
        <v>55</v>
      </c>
      <c r="AI8462" t="s">
        <v>56</v>
      </c>
      <c r="AK8462" t="s">
        <v>57</v>
      </c>
    </row>
    <row r="8463" spans="1:37" hidden="1" x14ac:dyDescent="0.25">
      <c r="A8463" t="s">
        <v>3000</v>
      </c>
      <c r="B8463" t="s">
        <v>3001</v>
      </c>
      <c r="D8463" t="s">
        <v>3000</v>
      </c>
      <c r="E8463" t="s">
        <v>3001</v>
      </c>
      <c r="F8463" t="s">
        <v>3022</v>
      </c>
      <c r="G8463" t="s">
        <v>3023</v>
      </c>
      <c r="H8463" t="s">
        <v>43</v>
      </c>
      <c r="I8463" t="s">
        <v>3036</v>
      </c>
      <c r="J8463" t="s">
        <v>3037</v>
      </c>
      <c r="K8463" t="s">
        <v>443</v>
      </c>
      <c r="M8463" t="s">
        <v>3038</v>
      </c>
      <c r="N8463" t="s">
        <v>48</v>
      </c>
      <c r="O8463" t="s">
        <v>203</v>
      </c>
      <c r="P8463" t="s">
        <v>50</v>
      </c>
      <c r="Q8463" t="s">
        <v>115</v>
      </c>
      <c r="R8463" t="s">
        <v>52</v>
      </c>
      <c r="S8463" t="s">
        <v>51</v>
      </c>
      <c r="T8463" t="s">
        <v>203</v>
      </c>
      <c r="U8463">
        <v>21.55</v>
      </c>
      <c r="V8463">
        <v>4.3</v>
      </c>
      <c r="W8463">
        <v>8.3000000000000007</v>
      </c>
      <c r="X8463">
        <v>27</v>
      </c>
      <c r="Y8463">
        <v>0.93</v>
      </c>
      <c r="Z8463">
        <v>1.79</v>
      </c>
      <c r="AA8463">
        <v>5.82</v>
      </c>
      <c r="AB8463">
        <v>38.94</v>
      </c>
      <c r="AC8463">
        <v>839.16</v>
      </c>
      <c r="AD8463" t="s">
        <v>53</v>
      </c>
      <c r="AE8463" t="s">
        <v>53</v>
      </c>
      <c r="AF8463" t="s">
        <v>54</v>
      </c>
      <c r="AG8463">
        <v>21.98</v>
      </c>
      <c r="AH8463" t="s">
        <v>55</v>
      </c>
      <c r="AI8463" t="s">
        <v>56</v>
      </c>
      <c r="AK8463" t="s">
        <v>57</v>
      </c>
    </row>
    <row r="8464" spans="1:37" hidden="1" x14ac:dyDescent="0.25">
      <c r="A8464" t="s">
        <v>3000</v>
      </c>
      <c r="B8464" t="s">
        <v>3001</v>
      </c>
      <c r="D8464" t="s">
        <v>3000</v>
      </c>
      <c r="E8464" t="s">
        <v>3001</v>
      </c>
      <c r="F8464" t="s">
        <v>3022</v>
      </c>
      <c r="G8464" t="s">
        <v>3023</v>
      </c>
      <c r="H8464" t="s">
        <v>43</v>
      </c>
      <c r="I8464" t="s">
        <v>3042</v>
      </c>
      <c r="J8464" t="s">
        <v>3043</v>
      </c>
      <c r="K8464" t="s">
        <v>986</v>
      </c>
      <c r="M8464" t="s">
        <v>3044</v>
      </c>
      <c r="N8464" t="s">
        <v>48</v>
      </c>
      <c r="O8464" t="s">
        <v>203</v>
      </c>
      <c r="P8464" t="s">
        <v>50</v>
      </c>
      <c r="Q8464" t="s">
        <v>122</v>
      </c>
      <c r="R8464" t="s">
        <v>52</v>
      </c>
      <c r="S8464" t="s">
        <v>51</v>
      </c>
      <c r="T8464" t="s">
        <v>203</v>
      </c>
      <c r="U8464">
        <v>24.65</v>
      </c>
      <c r="V8464">
        <v>4</v>
      </c>
      <c r="W8464">
        <v>8.1</v>
      </c>
      <c r="X8464">
        <v>26.4</v>
      </c>
      <c r="Y8464">
        <v>0.99</v>
      </c>
      <c r="Z8464">
        <v>2</v>
      </c>
      <c r="AA8464">
        <v>6.51</v>
      </c>
      <c r="AB8464">
        <v>37.229999999999997</v>
      </c>
      <c r="AC8464">
        <v>917.72</v>
      </c>
      <c r="AD8464" t="s">
        <v>53</v>
      </c>
      <c r="AE8464" t="s">
        <v>53</v>
      </c>
      <c r="AF8464" t="s">
        <v>54</v>
      </c>
      <c r="AG8464">
        <v>25.14</v>
      </c>
      <c r="AH8464" t="s">
        <v>55</v>
      </c>
      <c r="AI8464" t="s">
        <v>56</v>
      </c>
      <c r="AK8464" t="s">
        <v>57</v>
      </c>
    </row>
    <row r="8465" spans="1:37" hidden="1" x14ac:dyDescent="0.25">
      <c r="A8465" t="s">
        <v>3000</v>
      </c>
      <c r="B8465" t="s">
        <v>3001</v>
      </c>
      <c r="D8465" t="s">
        <v>3000</v>
      </c>
      <c r="E8465" t="s">
        <v>3001</v>
      </c>
      <c r="F8465" t="s">
        <v>3002</v>
      </c>
      <c r="G8465" t="s">
        <v>3003</v>
      </c>
      <c r="H8465" t="s">
        <v>43</v>
      </c>
      <c r="I8465" t="s">
        <v>3016</v>
      </c>
      <c r="J8465" t="s">
        <v>3017</v>
      </c>
      <c r="K8465" t="s">
        <v>503</v>
      </c>
      <c r="M8465" t="s">
        <v>3018</v>
      </c>
      <c r="N8465" t="s">
        <v>48</v>
      </c>
      <c r="O8465" t="s">
        <v>203</v>
      </c>
      <c r="P8465" t="s">
        <v>50</v>
      </c>
      <c r="Q8465" t="s">
        <v>127</v>
      </c>
      <c r="R8465" t="s">
        <v>84</v>
      </c>
      <c r="S8465" t="s">
        <v>51</v>
      </c>
      <c r="T8465" t="s">
        <v>203</v>
      </c>
      <c r="U8465">
        <v>39.25</v>
      </c>
      <c r="V8465">
        <v>6.9</v>
      </c>
      <c r="W8465">
        <v>8.8000000000000007</v>
      </c>
      <c r="X8465">
        <v>26.9</v>
      </c>
      <c r="Y8465">
        <v>2.71</v>
      </c>
      <c r="Z8465">
        <v>3.45</v>
      </c>
      <c r="AA8465">
        <v>10.56</v>
      </c>
      <c r="AB8465">
        <v>53.06</v>
      </c>
      <c r="AC8465">
        <v>2082.61</v>
      </c>
      <c r="AD8465" t="s">
        <v>53</v>
      </c>
      <c r="AE8465" t="s">
        <v>53</v>
      </c>
      <c r="AF8465" t="s">
        <v>54</v>
      </c>
      <c r="AG8465">
        <v>40.03</v>
      </c>
      <c r="AH8465" t="s">
        <v>55</v>
      </c>
      <c r="AI8465" t="s">
        <v>56</v>
      </c>
      <c r="AK8465" t="s">
        <v>57</v>
      </c>
    </row>
    <row r="8466" spans="1:37" hidden="1" x14ac:dyDescent="0.25">
      <c r="A8466" t="s">
        <v>3000</v>
      </c>
      <c r="B8466" t="s">
        <v>3001</v>
      </c>
      <c r="D8466" t="s">
        <v>3000</v>
      </c>
      <c r="E8466" t="s">
        <v>3001</v>
      </c>
      <c r="F8466" t="s">
        <v>3002</v>
      </c>
      <c r="G8466" t="s">
        <v>3003</v>
      </c>
      <c r="H8466" t="s">
        <v>43</v>
      </c>
      <c r="I8466" t="s">
        <v>3016</v>
      </c>
      <c r="J8466" t="s">
        <v>3017</v>
      </c>
      <c r="K8466" t="s">
        <v>503</v>
      </c>
      <c r="M8466" t="s">
        <v>3018</v>
      </c>
      <c r="N8466" t="s">
        <v>48</v>
      </c>
      <c r="O8466" t="s">
        <v>203</v>
      </c>
      <c r="P8466" t="s">
        <v>50</v>
      </c>
      <c r="Q8466" t="s">
        <v>135</v>
      </c>
      <c r="R8466" t="s">
        <v>52</v>
      </c>
      <c r="S8466" t="s">
        <v>51</v>
      </c>
      <c r="T8466" t="s">
        <v>203</v>
      </c>
      <c r="U8466">
        <v>174.3</v>
      </c>
      <c r="V8466">
        <v>4.0999999999999996</v>
      </c>
      <c r="W8466">
        <v>8.1</v>
      </c>
      <c r="X8466">
        <v>26.3</v>
      </c>
      <c r="Y8466">
        <v>7.15</v>
      </c>
      <c r="Z8466">
        <v>14.12</v>
      </c>
      <c r="AA8466">
        <v>45.84</v>
      </c>
      <c r="AB8466">
        <v>37.619999999999997</v>
      </c>
      <c r="AC8466">
        <v>6557.17</v>
      </c>
      <c r="AD8466" t="s">
        <v>53</v>
      </c>
      <c r="AE8466" t="s">
        <v>53</v>
      </c>
      <c r="AF8466" t="s">
        <v>54</v>
      </c>
      <c r="AG8466">
        <v>177.78</v>
      </c>
      <c r="AH8466" t="s">
        <v>55</v>
      </c>
      <c r="AI8466" t="s">
        <v>56</v>
      </c>
      <c r="AK8466" t="s">
        <v>57</v>
      </c>
    </row>
    <row r="8467" spans="1:37" hidden="1" x14ac:dyDescent="0.25">
      <c r="A8467" t="s">
        <v>3000</v>
      </c>
      <c r="B8467" t="s">
        <v>3001</v>
      </c>
      <c r="D8467" t="s">
        <v>3000</v>
      </c>
      <c r="E8467" t="s">
        <v>3001</v>
      </c>
      <c r="F8467" t="s">
        <v>3002</v>
      </c>
      <c r="G8467" t="s">
        <v>3003</v>
      </c>
      <c r="H8467" t="s">
        <v>43</v>
      </c>
      <c r="I8467" t="s">
        <v>3007</v>
      </c>
      <c r="J8467" t="s">
        <v>3008</v>
      </c>
      <c r="K8467" t="s">
        <v>401</v>
      </c>
      <c r="M8467" t="s">
        <v>3009</v>
      </c>
      <c r="N8467" t="s">
        <v>48</v>
      </c>
      <c r="O8467" t="s">
        <v>203</v>
      </c>
      <c r="P8467" t="s">
        <v>50</v>
      </c>
      <c r="Q8467" t="s">
        <v>140</v>
      </c>
      <c r="R8467" t="s">
        <v>84</v>
      </c>
      <c r="S8467" t="s">
        <v>51</v>
      </c>
      <c r="T8467" t="s">
        <v>203</v>
      </c>
      <c r="U8467">
        <v>18.7</v>
      </c>
      <c r="V8467">
        <v>7.5</v>
      </c>
      <c r="W8467">
        <v>9</v>
      </c>
      <c r="X8467">
        <v>27.2</v>
      </c>
      <c r="Y8467">
        <v>1.4</v>
      </c>
      <c r="Z8467">
        <v>1.68</v>
      </c>
      <c r="AA8467">
        <v>5.09</v>
      </c>
      <c r="AB8467">
        <v>58.28</v>
      </c>
      <c r="AC8467">
        <v>1089.8399999999999</v>
      </c>
      <c r="AD8467" t="s">
        <v>53</v>
      </c>
      <c r="AE8467" t="s">
        <v>53</v>
      </c>
      <c r="AF8467" t="s">
        <v>54</v>
      </c>
      <c r="AG8467">
        <v>19.07</v>
      </c>
      <c r="AH8467" t="s">
        <v>55</v>
      </c>
      <c r="AI8467" t="s">
        <v>56</v>
      </c>
      <c r="AK8467" t="s">
        <v>57</v>
      </c>
    </row>
    <row r="8468" spans="1:37" hidden="1" x14ac:dyDescent="0.25">
      <c r="A8468" t="s">
        <v>3000</v>
      </c>
      <c r="B8468" t="s">
        <v>3001</v>
      </c>
      <c r="D8468" t="s">
        <v>3000</v>
      </c>
      <c r="E8468" t="s">
        <v>3001</v>
      </c>
      <c r="F8468" t="s">
        <v>3002</v>
      </c>
      <c r="G8468" t="s">
        <v>3003</v>
      </c>
      <c r="H8468" t="s">
        <v>43</v>
      </c>
      <c r="I8468" t="s">
        <v>3007</v>
      </c>
      <c r="J8468" t="s">
        <v>3008</v>
      </c>
      <c r="K8468" t="s">
        <v>401</v>
      </c>
      <c r="M8468" t="s">
        <v>3009</v>
      </c>
      <c r="N8468" t="s">
        <v>48</v>
      </c>
      <c r="O8468" t="s">
        <v>203</v>
      </c>
      <c r="P8468" t="s">
        <v>50</v>
      </c>
      <c r="Q8468" t="s">
        <v>145</v>
      </c>
      <c r="R8468" t="s">
        <v>52</v>
      </c>
      <c r="S8468" t="s">
        <v>51</v>
      </c>
      <c r="T8468" t="s">
        <v>203</v>
      </c>
      <c r="U8468">
        <v>37.049999999999997</v>
      </c>
      <c r="V8468">
        <v>3.6</v>
      </c>
      <c r="W8468">
        <v>8.5</v>
      </c>
      <c r="X8468">
        <v>28.3</v>
      </c>
      <c r="Y8468">
        <v>1.33</v>
      </c>
      <c r="Z8468">
        <v>3.15</v>
      </c>
      <c r="AA8468">
        <v>10.49</v>
      </c>
      <c r="AB8468">
        <v>36.700000000000003</v>
      </c>
      <c r="AC8468">
        <v>1359.74</v>
      </c>
      <c r="AD8468" t="s">
        <v>53</v>
      </c>
      <c r="AE8468" t="s">
        <v>53</v>
      </c>
      <c r="AF8468" t="s">
        <v>54</v>
      </c>
      <c r="AG8468">
        <v>37.79</v>
      </c>
      <c r="AH8468" t="s">
        <v>55</v>
      </c>
      <c r="AI8468" t="s">
        <v>56</v>
      </c>
      <c r="AK8468" t="s">
        <v>57</v>
      </c>
    </row>
    <row r="8469" spans="1:37" hidden="1" x14ac:dyDescent="0.25">
      <c r="A8469" t="s">
        <v>3000</v>
      </c>
      <c r="B8469" t="s">
        <v>3001</v>
      </c>
      <c r="D8469" t="s">
        <v>3000</v>
      </c>
      <c r="E8469" t="s">
        <v>3001</v>
      </c>
      <c r="F8469" t="s">
        <v>3002</v>
      </c>
      <c r="G8469" t="s">
        <v>3003</v>
      </c>
      <c r="H8469" t="s">
        <v>43</v>
      </c>
      <c r="I8469" t="s">
        <v>3007</v>
      </c>
      <c r="J8469" t="s">
        <v>3008</v>
      </c>
      <c r="K8469" t="s">
        <v>401</v>
      </c>
      <c r="M8469" t="s">
        <v>3009</v>
      </c>
      <c r="N8469" t="s">
        <v>48</v>
      </c>
      <c r="O8469" t="s">
        <v>203</v>
      </c>
      <c r="P8469" t="s">
        <v>50</v>
      </c>
      <c r="Q8469" t="s">
        <v>150</v>
      </c>
      <c r="R8469" t="s">
        <v>52</v>
      </c>
      <c r="S8469" t="s">
        <v>51</v>
      </c>
      <c r="T8469" t="s">
        <v>203</v>
      </c>
      <c r="U8469">
        <v>10.55</v>
      </c>
      <c r="V8469">
        <v>4.0999999999999996</v>
      </c>
      <c r="W8469">
        <v>9</v>
      </c>
      <c r="X8469">
        <v>29.9</v>
      </c>
      <c r="Y8469">
        <v>0.43</v>
      </c>
      <c r="Z8469">
        <v>0.95</v>
      </c>
      <c r="AA8469">
        <v>3.15</v>
      </c>
      <c r="AB8469">
        <v>38.68</v>
      </c>
      <c r="AC8469">
        <v>408.07</v>
      </c>
      <c r="AD8469" t="s">
        <v>53</v>
      </c>
      <c r="AE8469" t="s">
        <v>53</v>
      </c>
      <c r="AF8469" t="s">
        <v>54</v>
      </c>
      <c r="AG8469">
        <v>10.76</v>
      </c>
      <c r="AH8469" t="s">
        <v>55</v>
      </c>
      <c r="AI8469" t="s">
        <v>56</v>
      </c>
      <c r="AK8469" t="s">
        <v>57</v>
      </c>
    </row>
    <row r="8470" spans="1:37" hidden="1" x14ac:dyDescent="0.25">
      <c r="A8470" t="s">
        <v>3000</v>
      </c>
      <c r="B8470" t="s">
        <v>3001</v>
      </c>
      <c r="D8470" t="s">
        <v>3000</v>
      </c>
      <c r="E8470" t="s">
        <v>3001</v>
      </c>
      <c r="F8470" t="s">
        <v>3002</v>
      </c>
      <c r="G8470" t="s">
        <v>3003</v>
      </c>
      <c r="H8470" t="s">
        <v>43</v>
      </c>
      <c r="I8470" t="s">
        <v>3039</v>
      </c>
      <c r="J8470" t="s">
        <v>3040</v>
      </c>
      <c r="K8470" t="s">
        <v>113</v>
      </c>
      <c r="M8470" t="s">
        <v>3041</v>
      </c>
      <c r="N8470" t="s">
        <v>48</v>
      </c>
      <c r="O8470" t="s">
        <v>203</v>
      </c>
      <c r="P8470" t="s">
        <v>50</v>
      </c>
      <c r="Q8470" t="s">
        <v>155</v>
      </c>
      <c r="R8470" t="s">
        <v>84</v>
      </c>
      <c r="S8470" t="s">
        <v>51</v>
      </c>
      <c r="T8470" t="s">
        <v>203</v>
      </c>
      <c r="U8470">
        <v>79.599999999999994</v>
      </c>
      <c r="V8470">
        <v>6.2</v>
      </c>
      <c r="W8470">
        <v>9</v>
      </c>
      <c r="X8470">
        <v>28.2</v>
      </c>
      <c r="Y8470">
        <v>4.9400000000000004</v>
      </c>
      <c r="Z8470">
        <v>7.16</v>
      </c>
      <c r="AA8470">
        <v>22.45</v>
      </c>
      <c r="AB8470">
        <v>48.18</v>
      </c>
      <c r="AC8470">
        <v>3835.13</v>
      </c>
      <c r="AD8470" t="s">
        <v>53</v>
      </c>
      <c r="AE8470" t="s">
        <v>53</v>
      </c>
      <c r="AF8470" t="s">
        <v>54</v>
      </c>
      <c r="AG8470">
        <v>81.19</v>
      </c>
      <c r="AH8470" t="s">
        <v>55</v>
      </c>
      <c r="AI8470" t="s">
        <v>56</v>
      </c>
      <c r="AK8470" t="s">
        <v>57</v>
      </c>
    </row>
    <row r="8471" spans="1:37" hidden="1" x14ac:dyDescent="0.25">
      <c r="A8471" t="s">
        <v>3000</v>
      </c>
      <c r="B8471" t="s">
        <v>3001</v>
      </c>
      <c r="D8471" t="s">
        <v>3000</v>
      </c>
      <c r="E8471" t="s">
        <v>3001</v>
      </c>
      <c r="F8471" t="s">
        <v>3022</v>
      </c>
      <c r="G8471" t="s">
        <v>3023</v>
      </c>
      <c r="H8471" t="s">
        <v>43</v>
      </c>
      <c r="I8471" t="s">
        <v>3045</v>
      </c>
      <c r="J8471" t="s">
        <v>3046</v>
      </c>
      <c r="K8471" t="s">
        <v>380</v>
      </c>
      <c r="M8471" t="s">
        <v>3047</v>
      </c>
      <c r="N8471" t="s">
        <v>48</v>
      </c>
      <c r="O8471" t="s">
        <v>203</v>
      </c>
      <c r="P8471" t="s">
        <v>50</v>
      </c>
      <c r="Q8471" t="s">
        <v>160</v>
      </c>
      <c r="R8471" t="s">
        <v>84</v>
      </c>
      <c r="S8471" t="s">
        <v>51</v>
      </c>
      <c r="T8471" t="s">
        <v>203</v>
      </c>
      <c r="U8471">
        <v>7.25</v>
      </c>
      <c r="V8471">
        <v>5.5</v>
      </c>
      <c r="W8471">
        <v>8.6999999999999993</v>
      </c>
      <c r="X8471">
        <v>27.6</v>
      </c>
      <c r="Y8471">
        <v>0.4</v>
      </c>
      <c r="Z8471">
        <v>0.63</v>
      </c>
      <c r="AA8471">
        <v>2</v>
      </c>
      <c r="AB8471">
        <v>44.75</v>
      </c>
      <c r="AC8471">
        <v>324.44</v>
      </c>
      <c r="AD8471" t="s">
        <v>53</v>
      </c>
      <c r="AE8471" t="s">
        <v>53</v>
      </c>
      <c r="AF8471" t="s">
        <v>54</v>
      </c>
      <c r="AG8471">
        <v>7.39</v>
      </c>
      <c r="AH8471" t="s">
        <v>55</v>
      </c>
      <c r="AI8471" t="s">
        <v>56</v>
      </c>
      <c r="AK8471" t="s">
        <v>57</v>
      </c>
    </row>
    <row r="8472" spans="1:37" hidden="1" x14ac:dyDescent="0.25">
      <c r="A8472" t="s">
        <v>3000</v>
      </c>
      <c r="B8472" t="s">
        <v>3001</v>
      </c>
      <c r="D8472" t="s">
        <v>3000</v>
      </c>
      <c r="E8472" t="s">
        <v>3001</v>
      </c>
      <c r="F8472" t="s">
        <v>3022</v>
      </c>
      <c r="G8472" t="s">
        <v>3023</v>
      </c>
      <c r="H8472" t="s">
        <v>43</v>
      </c>
      <c r="I8472" t="s">
        <v>3024</v>
      </c>
      <c r="J8472" t="s">
        <v>3025</v>
      </c>
      <c r="K8472" t="s">
        <v>932</v>
      </c>
      <c r="M8472" t="s">
        <v>3026</v>
      </c>
      <c r="N8472" t="s">
        <v>48</v>
      </c>
      <c r="O8472" t="s">
        <v>203</v>
      </c>
      <c r="P8472" t="s">
        <v>50</v>
      </c>
      <c r="Q8472" t="s">
        <v>165</v>
      </c>
      <c r="R8472" t="s">
        <v>84</v>
      </c>
      <c r="S8472" t="s">
        <v>51</v>
      </c>
      <c r="T8472" t="s">
        <v>203</v>
      </c>
      <c r="U8472">
        <v>29.5</v>
      </c>
      <c r="V8472">
        <v>7.3</v>
      </c>
      <c r="W8472">
        <v>9</v>
      </c>
      <c r="X8472">
        <v>27.4</v>
      </c>
      <c r="Y8472">
        <v>2.15</v>
      </c>
      <c r="Z8472">
        <v>2.66</v>
      </c>
      <c r="AA8472">
        <v>8.08</v>
      </c>
      <c r="AB8472">
        <v>56.72</v>
      </c>
      <c r="AC8472">
        <v>1673.24</v>
      </c>
      <c r="AD8472" t="s">
        <v>53</v>
      </c>
      <c r="AE8472" t="s">
        <v>53</v>
      </c>
      <c r="AF8472" t="s">
        <v>54</v>
      </c>
      <c r="AG8472">
        <v>30.09</v>
      </c>
      <c r="AH8472" t="s">
        <v>55</v>
      </c>
      <c r="AI8472" t="s">
        <v>56</v>
      </c>
      <c r="AK8472" t="s">
        <v>57</v>
      </c>
    </row>
    <row r="8473" spans="1:37" hidden="1" x14ac:dyDescent="0.25">
      <c r="A8473" t="s">
        <v>3000</v>
      </c>
      <c r="B8473" t="s">
        <v>3001</v>
      </c>
      <c r="D8473" t="s">
        <v>3000</v>
      </c>
      <c r="E8473" t="s">
        <v>3001</v>
      </c>
      <c r="F8473" t="s">
        <v>3002</v>
      </c>
      <c r="G8473" t="s">
        <v>3003</v>
      </c>
      <c r="H8473" t="s">
        <v>43</v>
      </c>
      <c r="I8473" t="s">
        <v>3033</v>
      </c>
      <c r="J8473" t="s">
        <v>3034</v>
      </c>
      <c r="K8473" t="s">
        <v>1114</v>
      </c>
      <c r="M8473" t="s">
        <v>3035</v>
      </c>
      <c r="N8473" t="s">
        <v>48</v>
      </c>
      <c r="O8473" t="s">
        <v>203</v>
      </c>
      <c r="P8473" t="s">
        <v>50</v>
      </c>
      <c r="Q8473" t="s">
        <v>170</v>
      </c>
      <c r="R8473" t="s">
        <v>84</v>
      </c>
      <c r="S8473" t="s">
        <v>51</v>
      </c>
      <c r="T8473" t="s">
        <v>203</v>
      </c>
      <c r="U8473">
        <v>27.6</v>
      </c>
      <c r="V8473">
        <v>5.3</v>
      </c>
      <c r="W8473">
        <v>8.8000000000000007</v>
      </c>
      <c r="X8473">
        <v>28.2</v>
      </c>
      <c r="Y8473">
        <v>1.46</v>
      </c>
      <c r="Z8473">
        <v>2.4300000000000002</v>
      </c>
      <c r="AA8473">
        <v>7.78</v>
      </c>
      <c r="AB8473">
        <v>43.43</v>
      </c>
      <c r="AC8473">
        <v>1198.67</v>
      </c>
      <c r="AD8473" t="s">
        <v>53</v>
      </c>
      <c r="AE8473" t="s">
        <v>53</v>
      </c>
      <c r="AF8473" t="s">
        <v>54</v>
      </c>
      <c r="AG8473">
        <v>28.15</v>
      </c>
      <c r="AH8473" t="s">
        <v>55</v>
      </c>
      <c r="AI8473" t="s">
        <v>56</v>
      </c>
      <c r="AK8473" t="s">
        <v>57</v>
      </c>
    </row>
    <row r="8474" spans="1:37" hidden="1" x14ac:dyDescent="0.25">
      <c r="A8474" t="s">
        <v>3000</v>
      </c>
      <c r="B8474" t="s">
        <v>3001</v>
      </c>
      <c r="D8474" t="s">
        <v>3000</v>
      </c>
      <c r="E8474" t="s">
        <v>3001</v>
      </c>
      <c r="F8474" t="s">
        <v>3002</v>
      </c>
      <c r="G8474" t="s">
        <v>3003</v>
      </c>
      <c r="H8474" t="s">
        <v>43</v>
      </c>
      <c r="I8474" t="s">
        <v>3051</v>
      </c>
      <c r="J8474" t="s">
        <v>3052</v>
      </c>
      <c r="K8474" t="s">
        <v>158</v>
      </c>
      <c r="M8474" t="s">
        <v>3053</v>
      </c>
      <c r="N8474" t="s">
        <v>48</v>
      </c>
      <c r="O8474" t="s">
        <v>203</v>
      </c>
      <c r="P8474" t="s">
        <v>50</v>
      </c>
      <c r="Q8474" t="s">
        <v>194</v>
      </c>
      <c r="R8474" t="s">
        <v>52</v>
      </c>
      <c r="S8474" t="s">
        <v>51</v>
      </c>
      <c r="T8474" t="s">
        <v>203</v>
      </c>
      <c r="U8474">
        <v>41.75</v>
      </c>
      <c r="V8474">
        <v>4.4000000000000004</v>
      </c>
      <c r="W8474">
        <v>8.6</v>
      </c>
      <c r="X8474">
        <v>28.1</v>
      </c>
      <c r="Y8474">
        <v>1.84</v>
      </c>
      <c r="Z8474">
        <v>3.59</v>
      </c>
      <c r="AA8474">
        <v>11.73</v>
      </c>
      <c r="AB8474">
        <v>39.869999999999997</v>
      </c>
      <c r="AC8474">
        <v>1664.57</v>
      </c>
      <c r="AD8474" t="s">
        <v>53</v>
      </c>
      <c r="AE8474" t="s">
        <v>53</v>
      </c>
      <c r="AF8474" t="s">
        <v>54</v>
      </c>
      <c r="AG8474">
        <v>42.58</v>
      </c>
      <c r="AH8474" t="s">
        <v>55</v>
      </c>
      <c r="AI8474" t="s">
        <v>56</v>
      </c>
      <c r="AK8474" t="s">
        <v>57</v>
      </c>
    </row>
    <row r="8475" spans="1:37" hidden="1" x14ac:dyDescent="0.25">
      <c r="A8475" t="s">
        <v>3000</v>
      </c>
      <c r="B8475" t="s">
        <v>3001</v>
      </c>
      <c r="D8475" t="s">
        <v>3000</v>
      </c>
      <c r="E8475" t="s">
        <v>3001</v>
      </c>
      <c r="F8475" t="s">
        <v>3022</v>
      </c>
      <c r="G8475" t="s">
        <v>3023</v>
      </c>
      <c r="H8475" t="s">
        <v>43</v>
      </c>
      <c r="I8475" t="s">
        <v>3054</v>
      </c>
      <c r="J8475" t="s">
        <v>3055</v>
      </c>
      <c r="K8475" t="s">
        <v>527</v>
      </c>
      <c r="M8475" t="s">
        <v>3056</v>
      </c>
      <c r="N8475" t="s">
        <v>48</v>
      </c>
      <c r="O8475" t="s">
        <v>203</v>
      </c>
      <c r="P8475" t="s">
        <v>50</v>
      </c>
      <c r="Q8475" t="s">
        <v>175</v>
      </c>
      <c r="R8475" t="s">
        <v>52</v>
      </c>
      <c r="S8475" t="s">
        <v>51</v>
      </c>
      <c r="T8475" t="s">
        <v>203</v>
      </c>
      <c r="U8475">
        <v>10.6</v>
      </c>
      <c r="V8475">
        <v>4</v>
      </c>
      <c r="W8475">
        <v>8.1999999999999993</v>
      </c>
      <c r="X8475">
        <v>26.8</v>
      </c>
      <c r="Y8475">
        <v>0.42</v>
      </c>
      <c r="Z8475">
        <v>0.87</v>
      </c>
      <c r="AA8475">
        <v>2.84</v>
      </c>
      <c r="AB8475">
        <v>37.49</v>
      </c>
      <c r="AC8475">
        <v>397.39</v>
      </c>
      <c r="AD8475" t="s">
        <v>53</v>
      </c>
      <c r="AE8475" t="s">
        <v>53</v>
      </c>
      <c r="AF8475" t="s">
        <v>54</v>
      </c>
      <c r="AG8475">
        <v>10.81</v>
      </c>
      <c r="AH8475" t="s">
        <v>55</v>
      </c>
      <c r="AI8475" t="s">
        <v>56</v>
      </c>
      <c r="AK8475" t="s">
        <v>57</v>
      </c>
    </row>
    <row r="8476" spans="1:37" hidden="1" x14ac:dyDescent="0.25">
      <c r="A8476" t="s">
        <v>3000</v>
      </c>
      <c r="B8476" t="s">
        <v>3001</v>
      </c>
      <c r="D8476" t="s">
        <v>3000</v>
      </c>
      <c r="E8476" t="s">
        <v>3001</v>
      </c>
      <c r="F8476" t="s">
        <v>3022</v>
      </c>
      <c r="G8476" t="s">
        <v>3023</v>
      </c>
      <c r="H8476" t="s">
        <v>43</v>
      </c>
      <c r="I8476" t="s">
        <v>3054</v>
      </c>
      <c r="J8476" t="s">
        <v>3055</v>
      </c>
      <c r="K8476" t="s">
        <v>527</v>
      </c>
      <c r="M8476" t="s">
        <v>3056</v>
      </c>
      <c r="N8476" t="s">
        <v>48</v>
      </c>
      <c r="O8476" t="s">
        <v>203</v>
      </c>
      <c r="P8476" t="s">
        <v>50</v>
      </c>
      <c r="Q8476" t="s">
        <v>195</v>
      </c>
      <c r="R8476" t="s">
        <v>84</v>
      </c>
      <c r="S8476" t="s">
        <v>51</v>
      </c>
      <c r="T8476" t="s">
        <v>203</v>
      </c>
      <c r="U8476">
        <v>16.600000000000001</v>
      </c>
      <c r="V8476">
        <v>7.5</v>
      </c>
      <c r="W8476">
        <v>9</v>
      </c>
      <c r="X8476">
        <v>27.2</v>
      </c>
      <c r="Y8476">
        <v>1.25</v>
      </c>
      <c r="Z8476">
        <v>1.49</v>
      </c>
      <c r="AA8476">
        <v>4.5199999999999996</v>
      </c>
      <c r="AB8476">
        <v>58.28</v>
      </c>
      <c r="AC8476">
        <v>967.45</v>
      </c>
      <c r="AD8476" t="s">
        <v>53</v>
      </c>
      <c r="AE8476" t="s">
        <v>53</v>
      </c>
      <c r="AF8476" t="s">
        <v>54</v>
      </c>
      <c r="AG8476">
        <v>16.93</v>
      </c>
      <c r="AH8476" t="s">
        <v>55</v>
      </c>
      <c r="AI8476" t="s">
        <v>56</v>
      </c>
      <c r="AK8476" t="s">
        <v>57</v>
      </c>
    </row>
    <row r="8477" spans="1:37" hidden="1" x14ac:dyDescent="0.25">
      <c r="A8477" t="s">
        <v>3000</v>
      </c>
      <c r="B8477" t="s">
        <v>3001</v>
      </c>
      <c r="D8477" t="s">
        <v>3000</v>
      </c>
      <c r="E8477" t="s">
        <v>3001</v>
      </c>
      <c r="F8477" t="s">
        <v>3002</v>
      </c>
      <c r="G8477" t="s">
        <v>3003</v>
      </c>
      <c r="H8477" t="s">
        <v>43</v>
      </c>
      <c r="I8477" t="s">
        <v>3048</v>
      </c>
      <c r="J8477" t="s">
        <v>3049</v>
      </c>
      <c r="K8477" t="s">
        <v>188</v>
      </c>
      <c r="M8477" t="s">
        <v>3050</v>
      </c>
      <c r="N8477" t="s">
        <v>48</v>
      </c>
      <c r="O8477" t="s">
        <v>203</v>
      </c>
      <c r="P8477" t="s">
        <v>50</v>
      </c>
      <c r="Q8477" t="s">
        <v>196</v>
      </c>
      <c r="R8477" t="s">
        <v>52</v>
      </c>
      <c r="S8477" t="s">
        <v>51</v>
      </c>
      <c r="T8477" t="s">
        <v>203</v>
      </c>
      <c r="U8477">
        <v>50.6</v>
      </c>
      <c r="V8477">
        <v>4</v>
      </c>
      <c r="W8477">
        <v>8.3000000000000007</v>
      </c>
      <c r="X8477">
        <v>27.2</v>
      </c>
      <c r="Y8477">
        <v>2.02</v>
      </c>
      <c r="Z8477">
        <v>4.2</v>
      </c>
      <c r="AA8477">
        <v>13.76</v>
      </c>
      <c r="AB8477">
        <v>37.75</v>
      </c>
      <c r="AC8477">
        <v>1910.15</v>
      </c>
      <c r="AD8477" t="s">
        <v>53</v>
      </c>
      <c r="AE8477" t="s">
        <v>53</v>
      </c>
      <c r="AF8477" t="s">
        <v>54</v>
      </c>
      <c r="AG8477">
        <v>51.61</v>
      </c>
      <c r="AH8477" t="s">
        <v>55</v>
      </c>
      <c r="AI8477" t="s">
        <v>56</v>
      </c>
      <c r="AK8477" t="s">
        <v>57</v>
      </c>
    </row>
    <row r="8478" spans="1:37" hidden="1" x14ac:dyDescent="0.25">
      <c r="A8478" t="s">
        <v>3000</v>
      </c>
      <c r="B8478" t="s">
        <v>3001</v>
      </c>
      <c r="D8478" t="s">
        <v>3000</v>
      </c>
      <c r="E8478" t="s">
        <v>3001</v>
      </c>
      <c r="F8478" t="s">
        <v>3002</v>
      </c>
      <c r="G8478" t="s">
        <v>3003</v>
      </c>
      <c r="H8478" t="s">
        <v>43</v>
      </c>
      <c r="I8478" t="s">
        <v>3048</v>
      </c>
      <c r="J8478" t="s">
        <v>3049</v>
      </c>
      <c r="K8478" t="s">
        <v>188</v>
      </c>
      <c r="M8478" t="s">
        <v>3050</v>
      </c>
      <c r="N8478" t="s">
        <v>48</v>
      </c>
      <c r="O8478" t="s">
        <v>203</v>
      </c>
      <c r="P8478" t="s">
        <v>50</v>
      </c>
      <c r="Q8478" t="s">
        <v>202</v>
      </c>
      <c r="R8478" t="s">
        <v>84</v>
      </c>
      <c r="S8478" t="s">
        <v>51</v>
      </c>
      <c r="T8478" t="s">
        <v>203</v>
      </c>
      <c r="U8478">
        <v>30.3</v>
      </c>
      <c r="V8478">
        <v>6.6</v>
      </c>
      <c r="W8478">
        <v>9</v>
      </c>
      <c r="X8478">
        <v>27.9</v>
      </c>
      <c r="Y8478">
        <v>2</v>
      </c>
      <c r="Z8478">
        <v>2.73</v>
      </c>
      <c r="AA8478">
        <v>8.4499999999999993</v>
      </c>
      <c r="AB8478">
        <v>51.28</v>
      </c>
      <c r="AC8478">
        <v>1553.78</v>
      </c>
      <c r="AD8478" t="s">
        <v>53</v>
      </c>
      <c r="AE8478" t="s">
        <v>53</v>
      </c>
      <c r="AF8478" t="s">
        <v>54</v>
      </c>
      <c r="AG8478">
        <v>30.9</v>
      </c>
      <c r="AH8478" t="s">
        <v>55</v>
      </c>
      <c r="AI8478" t="s">
        <v>56</v>
      </c>
      <c r="AK8478" t="s">
        <v>57</v>
      </c>
    </row>
    <row r="8479" spans="1:37" hidden="1" x14ac:dyDescent="0.25">
      <c r="A8479" t="s">
        <v>3000</v>
      </c>
      <c r="B8479" t="s">
        <v>3001</v>
      </c>
      <c r="D8479" t="s">
        <v>3000</v>
      </c>
      <c r="E8479" t="s">
        <v>3001</v>
      </c>
      <c r="F8479" t="s">
        <v>3022</v>
      </c>
      <c r="G8479" t="s">
        <v>3023</v>
      </c>
      <c r="H8479" t="s">
        <v>43</v>
      </c>
      <c r="I8479" t="s">
        <v>3057</v>
      </c>
      <c r="J8479" t="s">
        <v>3058</v>
      </c>
      <c r="K8479" t="s">
        <v>374</v>
      </c>
      <c r="M8479" t="s">
        <v>3059</v>
      </c>
      <c r="N8479" t="s">
        <v>48</v>
      </c>
      <c r="O8479" t="s">
        <v>203</v>
      </c>
      <c r="P8479" t="s">
        <v>50</v>
      </c>
      <c r="Q8479" t="s">
        <v>245</v>
      </c>
      <c r="R8479" t="s">
        <v>52</v>
      </c>
      <c r="S8479" t="s">
        <v>51</v>
      </c>
      <c r="T8479" t="s">
        <v>203</v>
      </c>
      <c r="U8479">
        <v>6.95</v>
      </c>
      <c r="V8479">
        <v>4.2</v>
      </c>
      <c r="W8479">
        <v>8.3000000000000007</v>
      </c>
      <c r="X8479">
        <v>27</v>
      </c>
      <c r="Y8479">
        <v>0.28999999999999998</v>
      </c>
      <c r="Z8479">
        <v>0.57999999999999996</v>
      </c>
      <c r="AA8479">
        <v>1.88</v>
      </c>
      <c r="AB8479">
        <v>38.549999999999997</v>
      </c>
      <c r="AC8479">
        <v>267.92</v>
      </c>
      <c r="AD8479" t="s">
        <v>53</v>
      </c>
      <c r="AE8479" t="s">
        <v>53</v>
      </c>
      <c r="AF8479" t="s">
        <v>54</v>
      </c>
      <c r="AG8479">
        <v>7.08</v>
      </c>
      <c r="AH8479" t="s">
        <v>55</v>
      </c>
      <c r="AI8479" t="s">
        <v>56</v>
      </c>
      <c r="AK8479" t="s">
        <v>57</v>
      </c>
    </row>
    <row r="8480" spans="1:37" hidden="1" x14ac:dyDescent="0.25">
      <c r="A8480" t="s">
        <v>3000</v>
      </c>
      <c r="B8480" t="s">
        <v>3001</v>
      </c>
      <c r="D8480" t="s">
        <v>3000</v>
      </c>
      <c r="E8480" t="s">
        <v>3001</v>
      </c>
      <c r="F8480" t="s">
        <v>3002</v>
      </c>
      <c r="G8480" t="s">
        <v>3003</v>
      </c>
      <c r="H8480" t="s">
        <v>43</v>
      </c>
      <c r="I8480" t="s">
        <v>3095</v>
      </c>
      <c r="J8480" t="s">
        <v>3096</v>
      </c>
      <c r="K8480" t="s">
        <v>1592</v>
      </c>
      <c r="M8480" t="s">
        <v>3097</v>
      </c>
      <c r="N8480" t="s">
        <v>48</v>
      </c>
      <c r="O8480" t="s">
        <v>203</v>
      </c>
      <c r="P8480" t="s">
        <v>50</v>
      </c>
      <c r="Q8480" t="s">
        <v>364</v>
      </c>
      <c r="R8480" t="s">
        <v>52</v>
      </c>
      <c r="S8480" t="s">
        <v>51</v>
      </c>
      <c r="T8480" t="s">
        <v>203</v>
      </c>
      <c r="U8480">
        <v>12.45</v>
      </c>
      <c r="V8480">
        <v>3.6</v>
      </c>
      <c r="W8480">
        <v>8.5</v>
      </c>
      <c r="X8480">
        <v>28.3</v>
      </c>
      <c r="Y8480">
        <v>0.45</v>
      </c>
      <c r="Z8480">
        <v>1.06</v>
      </c>
      <c r="AA8480">
        <v>3.52</v>
      </c>
      <c r="AB8480">
        <v>36.700000000000003</v>
      </c>
      <c r="AC8480">
        <v>456.92</v>
      </c>
      <c r="AD8480" t="s">
        <v>53</v>
      </c>
      <c r="AE8480" t="s">
        <v>53</v>
      </c>
      <c r="AF8480" t="s">
        <v>54</v>
      </c>
      <c r="AG8480">
        <v>12.69</v>
      </c>
      <c r="AH8480" t="s">
        <v>55</v>
      </c>
      <c r="AI8480" t="s">
        <v>56</v>
      </c>
      <c r="AK8480" t="s">
        <v>57</v>
      </c>
    </row>
    <row r="8481" spans="1:37" hidden="1" x14ac:dyDescent="0.25">
      <c r="A8481" t="s">
        <v>3000</v>
      </c>
      <c r="B8481" t="s">
        <v>3001</v>
      </c>
      <c r="D8481" t="s">
        <v>3000</v>
      </c>
      <c r="E8481" t="s">
        <v>3001</v>
      </c>
      <c r="F8481" t="s">
        <v>3002</v>
      </c>
      <c r="G8481" t="s">
        <v>3003</v>
      </c>
      <c r="H8481" t="s">
        <v>43</v>
      </c>
      <c r="I8481" t="s">
        <v>3095</v>
      </c>
      <c r="J8481" t="s">
        <v>3096</v>
      </c>
      <c r="K8481" t="s">
        <v>1592</v>
      </c>
      <c r="M8481" t="s">
        <v>3097</v>
      </c>
      <c r="N8481" t="s">
        <v>48</v>
      </c>
      <c r="O8481" t="s">
        <v>203</v>
      </c>
      <c r="P8481" t="s">
        <v>50</v>
      </c>
      <c r="Q8481" t="s">
        <v>370</v>
      </c>
      <c r="R8481" t="s">
        <v>84</v>
      </c>
      <c r="S8481" t="s">
        <v>51</v>
      </c>
      <c r="T8481" t="s">
        <v>203</v>
      </c>
      <c r="U8481">
        <v>59.05</v>
      </c>
      <c r="V8481">
        <v>6.4</v>
      </c>
      <c r="W8481">
        <v>9</v>
      </c>
      <c r="X8481">
        <v>28.1</v>
      </c>
      <c r="Y8481">
        <v>3.78</v>
      </c>
      <c r="Z8481">
        <v>5.31</v>
      </c>
      <c r="AA8481">
        <v>16.59</v>
      </c>
      <c r="AB8481">
        <v>49.73</v>
      </c>
      <c r="AC8481">
        <v>2936.56</v>
      </c>
      <c r="AD8481" t="s">
        <v>53</v>
      </c>
      <c r="AE8481" t="s">
        <v>53</v>
      </c>
      <c r="AF8481" t="s">
        <v>54</v>
      </c>
      <c r="AG8481">
        <v>60.23</v>
      </c>
      <c r="AH8481" t="s">
        <v>55</v>
      </c>
      <c r="AI8481" t="s">
        <v>56</v>
      </c>
      <c r="AK8481" t="s">
        <v>57</v>
      </c>
    </row>
    <row r="8482" spans="1:37" hidden="1" x14ac:dyDescent="0.25">
      <c r="A8482" t="s">
        <v>3000</v>
      </c>
      <c r="B8482" t="s">
        <v>3001</v>
      </c>
      <c r="D8482" t="s">
        <v>3000</v>
      </c>
      <c r="E8482" t="s">
        <v>3001</v>
      </c>
      <c r="F8482" t="s">
        <v>3063</v>
      </c>
      <c r="G8482" t="s">
        <v>3064</v>
      </c>
      <c r="H8482" t="s">
        <v>43</v>
      </c>
      <c r="I8482" t="s">
        <v>3065</v>
      </c>
      <c r="J8482" t="s">
        <v>3066</v>
      </c>
      <c r="K8482" t="s">
        <v>284</v>
      </c>
      <c r="M8482" t="s">
        <v>3067</v>
      </c>
      <c r="N8482" t="s">
        <v>48</v>
      </c>
      <c r="O8482" t="s">
        <v>203</v>
      </c>
      <c r="P8482" t="s">
        <v>50</v>
      </c>
      <c r="Q8482" t="s">
        <v>371</v>
      </c>
      <c r="R8482" t="s">
        <v>52</v>
      </c>
      <c r="S8482" t="s">
        <v>51</v>
      </c>
      <c r="T8482" t="s">
        <v>203</v>
      </c>
      <c r="U8482">
        <v>26.35</v>
      </c>
      <c r="V8482">
        <v>4</v>
      </c>
      <c r="W8482">
        <v>8.5</v>
      </c>
      <c r="X8482">
        <v>28</v>
      </c>
      <c r="Y8482">
        <v>1.05</v>
      </c>
      <c r="Z8482">
        <v>2.2400000000000002</v>
      </c>
      <c r="AA8482">
        <v>7.38</v>
      </c>
      <c r="AB8482">
        <v>38.28</v>
      </c>
      <c r="AC8482">
        <v>1008.68</v>
      </c>
      <c r="AD8482" t="s">
        <v>53</v>
      </c>
      <c r="AE8482" t="s">
        <v>53</v>
      </c>
      <c r="AF8482" t="s">
        <v>54</v>
      </c>
      <c r="AG8482">
        <v>26.87</v>
      </c>
      <c r="AH8482" t="s">
        <v>55</v>
      </c>
      <c r="AI8482" t="s">
        <v>56</v>
      </c>
      <c r="AK8482" t="s">
        <v>57</v>
      </c>
    </row>
    <row r="8483" spans="1:37" hidden="1" x14ac:dyDescent="0.25">
      <c r="A8483" t="s">
        <v>3000</v>
      </c>
      <c r="B8483" t="s">
        <v>3001</v>
      </c>
      <c r="D8483" t="s">
        <v>3000</v>
      </c>
      <c r="E8483" t="s">
        <v>3001</v>
      </c>
      <c r="F8483" t="s">
        <v>3063</v>
      </c>
      <c r="G8483" t="s">
        <v>3064</v>
      </c>
      <c r="H8483" t="s">
        <v>43</v>
      </c>
      <c r="I8483" t="s">
        <v>3065</v>
      </c>
      <c r="J8483" t="s">
        <v>3066</v>
      </c>
      <c r="K8483" t="s">
        <v>284</v>
      </c>
      <c r="M8483" t="s">
        <v>3067</v>
      </c>
      <c r="N8483" t="s">
        <v>48</v>
      </c>
      <c r="O8483" t="s">
        <v>203</v>
      </c>
      <c r="P8483" t="s">
        <v>50</v>
      </c>
      <c r="Q8483" t="s">
        <v>377</v>
      </c>
      <c r="R8483" t="s">
        <v>84</v>
      </c>
      <c r="S8483" t="s">
        <v>51</v>
      </c>
      <c r="T8483" t="s">
        <v>203</v>
      </c>
      <c r="U8483">
        <v>38.799999999999997</v>
      </c>
      <c r="V8483">
        <v>6.3</v>
      </c>
      <c r="W8483">
        <v>9</v>
      </c>
      <c r="X8483">
        <v>28.2</v>
      </c>
      <c r="Y8483">
        <v>2.44</v>
      </c>
      <c r="Z8483">
        <v>3.49</v>
      </c>
      <c r="AA8483">
        <v>10.94</v>
      </c>
      <c r="AB8483">
        <v>48.95</v>
      </c>
      <c r="AC8483">
        <v>1899.26</v>
      </c>
      <c r="AD8483" t="s">
        <v>53</v>
      </c>
      <c r="AE8483" t="s">
        <v>53</v>
      </c>
      <c r="AF8483" t="s">
        <v>54</v>
      </c>
      <c r="AG8483">
        <v>39.57</v>
      </c>
      <c r="AH8483" t="s">
        <v>55</v>
      </c>
      <c r="AI8483" t="s">
        <v>56</v>
      </c>
      <c r="AK8483" t="s">
        <v>57</v>
      </c>
    </row>
    <row r="8484" spans="1:37" hidden="1" x14ac:dyDescent="0.25">
      <c r="A8484" t="s">
        <v>3000</v>
      </c>
      <c r="B8484" t="s">
        <v>3001</v>
      </c>
      <c r="D8484" t="s">
        <v>3000</v>
      </c>
      <c r="E8484" t="s">
        <v>3001</v>
      </c>
      <c r="F8484" t="s">
        <v>3063</v>
      </c>
      <c r="G8484" t="s">
        <v>3064</v>
      </c>
      <c r="H8484" t="s">
        <v>43</v>
      </c>
      <c r="I8484" t="s">
        <v>3086</v>
      </c>
      <c r="J8484" t="s">
        <v>3087</v>
      </c>
      <c r="K8484" t="s">
        <v>80</v>
      </c>
      <c r="M8484" t="s">
        <v>3088</v>
      </c>
      <c r="N8484" t="s">
        <v>48</v>
      </c>
      <c r="O8484" t="s">
        <v>203</v>
      </c>
      <c r="P8484" t="s">
        <v>50</v>
      </c>
      <c r="Q8484" t="s">
        <v>383</v>
      </c>
      <c r="R8484" t="s">
        <v>84</v>
      </c>
      <c r="S8484" t="s">
        <v>51</v>
      </c>
      <c r="T8484" t="s">
        <v>203</v>
      </c>
      <c r="U8484">
        <v>23.8</v>
      </c>
      <c r="V8484">
        <v>7.6</v>
      </c>
      <c r="W8484">
        <v>9</v>
      </c>
      <c r="X8484">
        <v>27.1</v>
      </c>
      <c r="Y8484">
        <v>1.81</v>
      </c>
      <c r="Z8484">
        <v>2.14</v>
      </c>
      <c r="AA8484">
        <v>6.45</v>
      </c>
      <c r="AB8484">
        <v>59.05</v>
      </c>
      <c r="AC8484">
        <v>1405.39</v>
      </c>
      <c r="AD8484" t="s">
        <v>53</v>
      </c>
      <c r="AE8484" t="s">
        <v>53</v>
      </c>
      <c r="AF8484" t="s">
        <v>54</v>
      </c>
      <c r="AG8484">
        <v>24.27</v>
      </c>
      <c r="AH8484" t="s">
        <v>55</v>
      </c>
      <c r="AI8484" t="s">
        <v>56</v>
      </c>
      <c r="AK8484" t="s">
        <v>57</v>
      </c>
    </row>
    <row r="8485" spans="1:37" hidden="1" x14ac:dyDescent="0.25">
      <c r="A8485" t="s">
        <v>3000</v>
      </c>
      <c r="B8485" t="s">
        <v>3001</v>
      </c>
      <c r="D8485" t="s">
        <v>3000</v>
      </c>
      <c r="E8485" t="s">
        <v>3001</v>
      </c>
      <c r="F8485" t="s">
        <v>3063</v>
      </c>
      <c r="G8485" t="s">
        <v>3064</v>
      </c>
      <c r="H8485" t="s">
        <v>43</v>
      </c>
      <c r="I8485" t="s">
        <v>3086</v>
      </c>
      <c r="J8485" t="s">
        <v>3087</v>
      </c>
      <c r="K8485" t="s">
        <v>80</v>
      </c>
      <c r="M8485" t="s">
        <v>3088</v>
      </c>
      <c r="N8485" t="s">
        <v>48</v>
      </c>
      <c r="O8485" t="s">
        <v>203</v>
      </c>
      <c r="P8485" t="s">
        <v>50</v>
      </c>
      <c r="Q8485" t="s">
        <v>389</v>
      </c>
      <c r="R8485" t="s">
        <v>52</v>
      </c>
      <c r="S8485" t="s">
        <v>51</v>
      </c>
      <c r="T8485" t="s">
        <v>203</v>
      </c>
      <c r="U8485">
        <v>104.65</v>
      </c>
      <c r="V8485">
        <v>3.8</v>
      </c>
      <c r="W8485">
        <v>8.1999999999999993</v>
      </c>
      <c r="X8485">
        <v>27</v>
      </c>
      <c r="Y8485">
        <v>3.98</v>
      </c>
      <c r="Z8485">
        <v>8.58</v>
      </c>
      <c r="AA8485">
        <v>28.26</v>
      </c>
      <c r="AB8485">
        <v>36.700000000000003</v>
      </c>
      <c r="AC8485">
        <v>3840.66</v>
      </c>
      <c r="AD8485" t="s">
        <v>53</v>
      </c>
      <c r="AE8485" t="s">
        <v>53</v>
      </c>
      <c r="AF8485" t="s">
        <v>54</v>
      </c>
      <c r="AG8485">
        <v>106.74</v>
      </c>
      <c r="AH8485" t="s">
        <v>55</v>
      </c>
      <c r="AI8485" t="s">
        <v>56</v>
      </c>
      <c r="AK8485" t="s">
        <v>57</v>
      </c>
    </row>
    <row r="8486" spans="1:37" hidden="1" x14ac:dyDescent="0.25">
      <c r="A8486" t="s">
        <v>3000</v>
      </c>
      <c r="B8486" t="s">
        <v>3001</v>
      </c>
      <c r="D8486" t="s">
        <v>3000</v>
      </c>
      <c r="E8486" t="s">
        <v>3001</v>
      </c>
      <c r="F8486" t="s">
        <v>3002</v>
      </c>
      <c r="G8486" t="s">
        <v>3003</v>
      </c>
      <c r="H8486" t="s">
        <v>43</v>
      </c>
      <c r="I8486" t="s">
        <v>3092</v>
      </c>
      <c r="J8486" t="s">
        <v>3093</v>
      </c>
      <c r="K8486" t="s">
        <v>1190</v>
      </c>
      <c r="M8486" t="s">
        <v>3094</v>
      </c>
      <c r="N8486" t="s">
        <v>48</v>
      </c>
      <c r="O8486" t="s">
        <v>203</v>
      </c>
      <c r="P8486" t="s">
        <v>50</v>
      </c>
      <c r="Q8486" t="s">
        <v>397</v>
      </c>
      <c r="R8486" t="s">
        <v>52</v>
      </c>
      <c r="S8486" t="s">
        <v>51</v>
      </c>
      <c r="T8486" t="s">
        <v>203</v>
      </c>
      <c r="U8486">
        <v>48.85</v>
      </c>
      <c r="V8486">
        <v>4.5999999999999996</v>
      </c>
      <c r="W8486">
        <v>9</v>
      </c>
      <c r="X8486">
        <v>29.5</v>
      </c>
      <c r="Y8486">
        <v>2.25</v>
      </c>
      <c r="Z8486">
        <v>4.4000000000000004</v>
      </c>
      <c r="AA8486">
        <v>14.41</v>
      </c>
      <c r="AB8486">
        <v>40.659999999999997</v>
      </c>
      <c r="AC8486">
        <v>1986.24</v>
      </c>
      <c r="AD8486" t="s">
        <v>53</v>
      </c>
      <c r="AE8486" t="s">
        <v>53</v>
      </c>
      <c r="AF8486" t="s">
        <v>54</v>
      </c>
      <c r="AG8486">
        <v>49.82</v>
      </c>
      <c r="AH8486" t="s">
        <v>55</v>
      </c>
      <c r="AI8486" t="s">
        <v>56</v>
      </c>
      <c r="AK8486" t="s">
        <v>57</v>
      </c>
    </row>
    <row r="8487" spans="1:37" hidden="1" x14ac:dyDescent="0.25">
      <c r="A8487" t="s">
        <v>3000</v>
      </c>
      <c r="B8487" t="s">
        <v>3001</v>
      </c>
      <c r="D8487" t="s">
        <v>3000</v>
      </c>
      <c r="E8487" t="s">
        <v>3001</v>
      </c>
      <c r="F8487" t="s">
        <v>3002</v>
      </c>
      <c r="G8487" t="s">
        <v>3003</v>
      </c>
      <c r="H8487" t="s">
        <v>43</v>
      </c>
      <c r="I8487" t="s">
        <v>3068</v>
      </c>
      <c r="J8487" t="s">
        <v>3069</v>
      </c>
      <c r="K8487" t="s">
        <v>2345</v>
      </c>
      <c r="M8487" t="s">
        <v>3070</v>
      </c>
      <c r="N8487" t="s">
        <v>48</v>
      </c>
      <c r="O8487" t="s">
        <v>203</v>
      </c>
      <c r="P8487" t="s">
        <v>50</v>
      </c>
      <c r="Q8487" t="s">
        <v>398</v>
      </c>
      <c r="R8487" t="s">
        <v>84</v>
      </c>
      <c r="S8487" t="s">
        <v>51</v>
      </c>
      <c r="T8487" t="s">
        <v>203</v>
      </c>
      <c r="U8487">
        <v>9.1999999999999993</v>
      </c>
      <c r="V8487">
        <v>6.9</v>
      </c>
      <c r="W8487">
        <v>9</v>
      </c>
      <c r="X8487">
        <v>27.7</v>
      </c>
      <c r="Y8487">
        <v>0.63</v>
      </c>
      <c r="Z8487">
        <v>0.83</v>
      </c>
      <c r="AA8487">
        <v>2.5499999999999998</v>
      </c>
      <c r="AB8487">
        <v>53.61</v>
      </c>
      <c r="AC8487">
        <v>493.21</v>
      </c>
      <c r="AD8487" t="s">
        <v>53</v>
      </c>
      <c r="AE8487" t="s">
        <v>53</v>
      </c>
      <c r="AF8487" t="s">
        <v>54</v>
      </c>
      <c r="AG8487">
        <v>9.3800000000000008</v>
      </c>
      <c r="AH8487" t="s">
        <v>55</v>
      </c>
      <c r="AI8487" t="s">
        <v>56</v>
      </c>
      <c r="AK8487" t="s">
        <v>57</v>
      </c>
    </row>
    <row r="8488" spans="1:37" hidden="1" x14ac:dyDescent="0.25">
      <c r="A8488" t="s">
        <v>3000</v>
      </c>
      <c r="B8488" t="s">
        <v>3001</v>
      </c>
      <c r="D8488" t="s">
        <v>3000</v>
      </c>
      <c r="E8488" t="s">
        <v>3001</v>
      </c>
      <c r="F8488" t="s">
        <v>3002</v>
      </c>
      <c r="G8488" t="s">
        <v>3003</v>
      </c>
      <c r="H8488" t="s">
        <v>43</v>
      </c>
      <c r="I8488" t="s">
        <v>3068</v>
      </c>
      <c r="J8488" t="s">
        <v>3069</v>
      </c>
      <c r="K8488" t="s">
        <v>2345</v>
      </c>
      <c r="M8488" t="s">
        <v>3070</v>
      </c>
      <c r="N8488" t="s">
        <v>48</v>
      </c>
      <c r="O8488" t="s">
        <v>203</v>
      </c>
      <c r="P8488" t="s">
        <v>50</v>
      </c>
      <c r="Q8488" t="s">
        <v>404</v>
      </c>
      <c r="R8488" t="s">
        <v>52</v>
      </c>
      <c r="S8488" t="s">
        <v>51</v>
      </c>
      <c r="T8488" t="s">
        <v>203</v>
      </c>
      <c r="U8488">
        <v>41.4</v>
      </c>
      <c r="V8488">
        <v>3.8</v>
      </c>
      <c r="W8488">
        <v>8.4</v>
      </c>
      <c r="X8488">
        <v>27.8</v>
      </c>
      <c r="Y8488">
        <v>1.57</v>
      </c>
      <c r="Z8488">
        <v>3.48</v>
      </c>
      <c r="AA8488">
        <v>11.51</v>
      </c>
      <c r="AB8488">
        <v>37.229999999999997</v>
      </c>
      <c r="AC8488">
        <v>1541.32</v>
      </c>
      <c r="AD8488" t="s">
        <v>53</v>
      </c>
      <c r="AE8488" t="s">
        <v>53</v>
      </c>
      <c r="AF8488" t="s">
        <v>54</v>
      </c>
      <c r="AG8488">
        <v>42.22</v>
      </c>
      <c r="AH8488" t="s">
        <v>55</v>
      </c>
      <c r="AI8488" t="s">
        <v>56</v>
      </c>
      <c r="AK8488" t="s">
        <v>57</v>
      </c>
    </row>
    <row r="8489" spans="1:37" hidden="1" x14ac:dyDescent="0.25">
      <c r="A8489" t="s">
        <v>3000</v>
      </c>
      <c r="B8489" t="s">
        <v>3001</v>
      </c>
      <c r="D8489" t="s">
        <v>3000</v>
      </c>
      <c r="E8489" t="s">
        <v>3001</v>
      </c>
      <c r="F8489" t="s">
        <v>3002</v>
      </c>
      <c r="G8489" t="s">
        <v>3003</v>
      </c>
      <c r="H8489" t="s">
        <v>43</v>
      </c>
      <c r="I8489" t="s">
        <v>3060</v>
      </c>
      <c r="J8489" t="s">
        <v>3061</v>
      </c>
      <c r="K8489" t="s">
        <v>699</v>
      </c>
      <c r="M8489" t="s">
        <v>3062</v>
      </c>
      <c r="N8489" t="s">
        <v>48</v>
      </c>
      <c r="O8489" t="s">
        <v>203</v>
      </c>
      <c r="P8489" t="s">
        <v>50</v>
      </c>
      <c r="Q8489" t="s">
        <v>412</v>
      </c>
      <c r="R8489" t="s">
        <v>84</v>
      </c>
      <c r="S8489" t="s">
        <v>51</v>
      </c>
      <c r="T8489" t="s">
        <v>203</v>
      </c>
      <c r="U8489">
        <v>10.45</v>
      </c>
      <c r="V8489">
        <v>5.7</v>
      </c>
      <c r="W8489">
        <v>9</v>
      </c>
      <c r="X8489">
        <v>28.6</v>
      </c>
      <c r="Y8489">
        <v>0.6</v>
      </c>
      <c r="Z8489">
        <v>0.94</v>
      </c>
      <c r="AA8489">
        <v>2.99</v>
      </c>
      <c r="AB8489">
        <v>45.81</v>
      </c>
      <c r="AC8489">
        <v>478.71</v>
      </c>
      <c r="AD8489" t="s">
        <v>53</v>
      </c>
      <c r="AE8489" t="s">
        <v>53</v>
      </c>
      <c r="AF8489" t="s">
        <v>54</v>
      </c>
      <c r="AG8489">
        <v>10.65</v>
      </c>
      <c r="AH8489" t="s">
        <v>55</v>
      </c>
      <c r="AI8489" t="s">
        <v>56</v>
      </c>
      <c r="AK8489" t="s">
        <v>57</v>
      </c>
    </row>
    <row r="8490" spans="1:37" hidden="1" x14ac:dyDescent="0.25">
      <c r="A8490" t="s">
        <v>3000</v>
      </c>
      <c r="B8490" t="s">
        <v>3001</v>
      </c>
      <c r="D8490" t="s">
        <v>3000</v>
      </c>
      <c r="E8490" t="s">
        <v>3001</v>
      </c>
      <c r="F8490" t="s">
        <v>3002</v>
      </c>
      <c r="G8490" t="s">
        <v>3003</v>
      </c>
      <c r="H8490" t="s">
        <v>43</v>
      </c>
      <c r="I8490" t="s">
        <v>3060</v>
      </c>
      <c r="J8490" t="s">
        <v>3061</v>
      </c>
      <c r="K8490" t="s">
        <v>699</v>
      </c>
      <c r="M8490" t="s">
        <v>3062</v>
      </c>
      <c r="N8490" t="s">
        <v>48</v>
      </c>
      <c r="O8490" t="s">
        <v>203</v>
      </c>
      <c r="P8490" t="s">
        <v>50</v>
      </c>
      <c r="Q8490" t="s">
        <v>418</v>
      </c>
      <c r="R8490" t="s">
        <v>52</v>
      </c>
      <c r="S8490" t="s">
        <v>51</v>
      </c>
      <c r="T8490" t="s">
        <v>203</v>
      </c>
      <c r="U8490">
        <v>42.05</v>
      </c>
      <c r="V8490">
        <v>4.0999999999999996</v>
      </c>
      <c r="W8490">
        <v>8.5</v>
      </c>
      <c r="X8490">
        <v>27.9</v>
      </c>
      <c r="Y8490">
        <v>1.72</v>
      </c>
      <c r="Z8490">
        <v>3.57</v>
      </c>
      <c r="AA8490">
        <v>11.73</v>
      </c>
      <c r="AB8490">
        <v>38.68</v>
      </c>
      <c r="AC8490">
        <v>1626.49</v>
      </c>
      <c r="AD8490" t="s">
        <v>53</v>
      </c>
      <c r="AE8490" t="s">
        <v>53</v>
      </c>
      <c r="AF8490" t="s">
        <v>54</v>
      </c>
      <c r="AG8490">
        <v>42.89</v>
      </c>
      <c r="AH8490" t="s">
        <v>55</v>
      </c>
      <c r="AI8490" t="s">
        <v>56</v>
      </c>
      <c r="AK8490" t="s">
        <v>57</v>
      </c>
    </row>
    <row r="8491" spans="1:37" hidden="1" x14ac:dyDescent="0.25">
      <c r="A8491" t="s">
        <v>3000</v>
      </c>
      <c r="B8491" t="s">
        <v>3001</v>
      </c>
      <c r="D8491" t="s">
        <v>3000</v>
      </c>
      <c r="E8491" t="s">
        <v>3001</v>
      </c>
      <c r="F8491" t="s">
        <v>3063</v>
      </c>
      <c r="G8491" t="s">
        <v>3064</v>
      </c>
      <c r="H8491" t="s">
        <v>43</v>
      </c>
      <c r="I8491" t="s">
        <v>3089</v>
      </c>
      <c r="J8491" t="s">
        <v>3090</v>
      </c>
      <c r="K8491" t="s">
        <v>1367</v>
      </c>
      <c r="M8491" t="s">
        <v>3091</v>
      </c>
      <c r="N8491" t="s">
        <v>48</v>
      </c>
      <c r="O8491" t="s">
        <v>203</v>
      </c>
      <c r="P8491" t="s">
        <v>50</v>
      </c>
      <c r="Q8491" t="s">
        <v>422</v>
      </c>
      <c r="R8491" t="s">
        <v>52</v>
      </c>
      <c r="S8491" t="s">
        <v>51</v>
      </c>
      <c r="T8491" t="s">
        <v>203</v>
      </c>
      <c r="U8491">
        <v>29.7</v>
      </c>
      <c r="V8491">
        <v>4.2</v>
      </c>
      <c r="W8491">
        <v>8.4</v>
      </c>
      <c r="X8491">
        <v>27.4</v>
      </c>
      <c r="Y8491">
        <v>1.25</v>
      </c>
      <c r="Z8491">
        <v>2.4900000000000002</v>
      </c>
      <c r="AA8491">
        <v>8.14</v>
      </c>
      <c r="AB8491">
        <v>38.81</v>
      </c>
      <c r="AC8491">
        <v>1152.6600000000001</v>
      </c>
      <c r="AD8491" t="s">
        <v>53</v>
      </c>
      <c r="AE8491" t="s">
        <v>53</v>
      </c>
      <c r="AF8491" t="s">
        <v>54</v>
      </c>
      <c r="AG8491">
        <v>30.29</v>
      </c>
      <c r="AH8491" t="s">
        <v>55</v>
      </c>
      <c r="AI8491" t="s">
        <v>56</v>
      </c>
      <c r="AK8491" t="s">
        <v>57</v>
      </c>
    </row>
    <row r="8492" spans="1:37" hidden="1" x14ac:dyDescent="0.25">
      <c r="A8492" t="s">
        <v>3000</v>
      </c>
      <c r="B8492" t="s">
        <v>3001</v>
      </c>
      <c r="D8492" t="s">
        <v>3000</v>
      </c>
      <c r="E8492" t="s">
        <v>3001</v>
      </c>
      <c r="F8492" t="s">
        <v>3063</v>
      </c>
      <c r="G8492" t="s">
        <v>3064</v>
      </c>
      <c r="H8492" t="s">
        <v>43</v>
      </c>
      <c r="I8492" t="s">
        <v>3089</v>
      </c>
      <c r="J8492" t="s">
        <v>3090</v>
      </c>
      <c r="K8492" t="s">
        <v>1367</v>
      </c>
      <c r="M8492" t="s">
        <v>3091</v>
      </c>
      <c r="N8492" t="s">
        <v>48</v>
      </c>
      <c r="O8492" t="s">
        <v>203</v>
      </c>
      <c r="P8492" t="s">
        <v>50</v>
      </c>
      <c r="Q8492" t="s">
        <v>428</v>
      </c>
      <c r="R8492" t="s">
        <v>84</v>
      </c>
      <c r="S8492" t="s">
        <v>51</v>
      </c>
      <c r="T8492" t="s">
        <v>203</v>
      </c>
      <c r="U8492">
        <v>25.9</v>
      </c>
      <c r="V8492">
        <v>7.2</v>
      </c>
      <c r="W8492">
        <v>9</v>
      </c>
      <c r="X8492">
        <v>27.4</v>
      </c>
      <c r="Y8492">
        <v>1.86</v>
      </c>
      <c r="Z8492">
        <v>2.33</v>
      </c>
      <c r="AA8492">
        <v>7.1</v>
      </c>
      <c r="AB8492">
        <v>55.95</v>
      </c>
      <c r="AC8492">
        <v>1449.11</v>
      </c>
      <c r="AD8492" t="s">
        <v>53</v>
      </c>
      <c r="AE8492" t="s">
        <v>53</v>
      </c>
      <c r="AF8492" t="s">
        <v>54</v>
      </c>
      <c r="AG8492">
        <v>26.41</v>
      </c>
      <c r="AH8492" t="s">
        <v>55</v>
      </c>
      <c r="AI8492" t="s">
        <v>56</v>
      </c>
      <c r="AK8492" t="s">
        <v>57</v>
      </c>
    </row>
    <row r="8493" spans="1:37" hidden="1" x14ac:dyDescent="0.25">
      <c r="A8493" t="s">
        <v>3000</v>
      </c>
      <c r="B8493" t="s">
        <v>3001</v>
      </c>
      <c r="D8493" t="s">
        <v>3000</v>
      </c>
      <c r="E8493" t="s">
        <v>3001</v>
      </c>
      <c r="F8493" t="s">
        <v>3002</v>
      </c>
      <c r="G8493" t="s">
        <v>3003</v>
      </c>
      <c r="H8493" t="s">
        <v>43</v>
      </c>
      <c r="I8493" t="s">
        <v>3098</v>
      </c>
      <c r="J8493" t="s">
        <v>3099</v>
      </c>
      <c r="K8493" t="s">
        <v>342</v>
      </c>
      <c r="M8493" t="s">
        <v>3100</v>
      </c>
      <c r="N8493" t="s">
        <v>48</v>
      </c>
      <c r="O8493" t="s">
        <v>203</v>
      </c>
      <c r="P8493" t="s">
        <v>50</v>
      </c>
      <c r="Q8493" t="s">
        <v>434</v>
      </c>
      <c r="R8493" t="s">
        <v>84</v>
      </c>
      <c r="S8493" t="s">
        <v>51</v>
      </c>
      <c r="T8493" t="s">
        <v>203</v>
      </c>
      <c r="U8493">
        <v>18.600000000000001</v>
      </c>
      <c r="V8493">
        <v>7.9</v>
      </c>
      <c r="W8493">
        <v>9</v>
      </c>
      <c r="X8493">
        <v>26.9</v>
      </c>
      <c r="Y8493">
        <v>1.47</v>
      </c>
      <c r="Z8493">
        <v>1.67</v>
      </c>
      <c r="AA8493">
        <v>5</v>
      </c>
      <c r="AB8493">
        <v>61.38</v>
      </c>
      <c r="AC8493">
        <v>1141.67</v>
      </c>
      <c r="AD8493" t="s">
        <v>53</v>
      </c>
      <c r="AE8493" t="s">
        <v>53</v>
      </c>
      <c r="AF8493" t="s">
        <v>54</v>
      </c>
      <c r="AG8493">
        <v>18.97</v>
      </c>
      <c r="AH8493" t="s">
        <v>55</v>
      </c>
      <c r="AI8493" t="s">
        <v>56</v>
      </c>
      <c r="AK8493" t="s">
        <v>57</v>
      </c>
    </row>
    <row r="8494" spans="1:37" hidden="1" x14ac:dyDescent="0.25">
      <c r="A8494" t="s">
        <v>3000</v>
      </c>
      <c r="B8494" t="s">
        <v>3001</v>
      </c>
      <c r="D8494" t="s">
        <v>3000</v>
      </c>
      <c r="E8494" t="s">
        <v>3001</v>
      </c>
      <c r="F8494" t="s">
        <v>3002</v>
      </c>
      <c r="G8494" t="s">
        <v>3003</v>
      </c>
      <c r="H8494" t="s">
        <v>43</v>
      </c>
      <c r="I8494" t="s">
        <v>3098</v>
      </c>
      <c r="J8494" t="s">
        <v>3099</v>
      </c>
      <c r="K8494" t="s">
        <v>342</v>
      </c>
      <c r="M8494" t="s">
        <v>3100</v>
      </c>
      <c r="N8494" t="s">
        <v>48</v>
      </c>
      <c r="O8494" t="s">
        <v>203</v>
      </c>
      <c r="P8494" t="s">
        <v>50</v>
      </c>
      <c r="Q8494" t="s">
        <v>440</v>
      </c>
      <c r="R8494" t="s">
        <v>52</v>
      </c>
      <c r="S8494" t="s">
        <v>51</v>
      </c>
      <c r="T8494" t="s">
        <v>203</v>
      </c>
      <c r="U8494">
        <v>8.8000000000000007</v>
      </c>
      <c r="V8494">
        <v>4.2</v>
      </c>
      <c r="W8494">
        <v>8.6999999999999993</v>
      </c>
      <c r="X8494">
        <v>28.6</v>
      </c>
      <c r="Y8494">
        <v>0.37</v>
      </c>
      <c r="Z8494">
        <v>0.77</v>
      </c>
      <c r="AA8494">
        <v>2.52</v>
      </c>
      <c r="AB8494">
        <v>39.07</v>
      </c>
      <c r="AC8494">
        <v>343.82</v>
      </c>
      <c r="AD8494" t="s">
        <v>53</v>
      </c>
      <c r="AE8494" t="s">
        <v>53</v>
      </c>
      <c r="AF8494" t="s">
        <v>54</v>
      </c>
      <c r="AG8494">
        <v>8.9700000000000006</v>
      </c>
      <c r="AH8494" t="s">
        <v>55</v>
      </c>
      <c r="AI8494" t="s">
        <v>56</v>
      </c>
      <c r="AK8494" t="s">
        <v>57</v>
      </c>
    </row>
    <row r="8495" spans="1:37" hidden="1" x14ac:dyDescent="0.25">
      <c r="A8495" t="s">
        <v>3000</v>
      </c>
      <c r="B8495" t="s">
        <v>3001</v>
      </c>
      <c r="D8495" t="s">
        <v>3000</v>
      </c>
      <c r="E8495" t="s">
        <v>3001</v>
      </c>
      <c r="F8495" t="s">
        <v>3063</v>
      </c>
      <c r="G8495" t="s">
        <v>3064</v>
      </c>
      <c r="H8495" t="s">
        <v>43</v>
      </c>
      <c r="I8495" t="s">
        <v>3101</v>
      </c>
      <c r="J8495" t="s">
        <v>3102</v>
      </c>
      <c r="K8495" t="s">
        <v>800</v>
      </c>
      <c r="M8495" t="s">
        <v>3103</v>
      </c>
      <c r="N8495" t="s">
        <v>48</v>
      </c>
      <c r="O8495" t="s">
        <v>203</v>
      </c>
      <c r="P8495" t="s">
        <v>50</v>
      </c>
      <c r="Q8495" t="s">
        <v>445</v>
      </c>
      <c r="R8495" t="s">
        <v>52</v>
      </c>
      <c r="S8495" t="s">
        <v>51</v>
      </c>
      <c r="T8495" t="s">
        <v>203</v>
      </c>
      <c r="U8495">
        <v>85.55</v>
      </c>
      <c r="V8495">
        <v>3.7</v>
      </c>
      <c r="W8495">
        <v>8.1999999999999993</v>
      </c>
      <c r="X8495">
        <v>27</v>
      </c>
      <c r="Y8495">
        <v>3.17</v>
      </c>
      <c r="Z8495">
        <v>7.02</v>
      </c>
      <c r="AA8495">
        <v>23.1</v>
      </c>
      <c r="AB8495">
        <v>36.299999999999997</v>
      </c>
      <c r="AC8495">
        <v>3105.46</v>
      </c>
      <c r="AD8495" t="s">
        <v>53</v>
      </c>
      <c r="AE8495" t="s">
        <v>53</v>
      </c>
      <c r="AF8495" t="s">
        <v>54</v>
      </c>
      <c r="AG8495">
        <v>87.26</v>
      </c>
      <c r="AH8495" t="s">
        <v>55</v>
      </c>
      <c r="AI8495" t="s">
        <v>56</v>
      </c>
      <c r="AK8495" t="s">
        <v>57</v>
      </c>
    </row>
    <row r="8496" spans="1:37" hidden="1" x14ac:dyDescent="0.25">
      <c r="A8496" t="s">
        <v>3000</v>
      </c>
      <c r="B8496" t="s">
        <v>3001</v>
      </c>
      <c r="D8496" t="s">
        <v>3000</v>
      </c>
      <c r="E8496" t="s">
        <v>3001</v>
      </c>
      <c r="F8496" t="s">
        <v>3002</v>
      </c>
      <c r="G8496" t="s">
        <v>3003</v>
      </c>
      <c r="H8496" t="s">
        <v>43</v>
      </c>
      <c r="I8496" t="s">
        <v>3071</v>
      </c>
      <c r="J8496" t="s">
        <v>3072</v>
      </c>
      <c r="K8496" t="s">
        <v>87</v>
      </c>
      <c r="M8496" t="s">
        <v>3073</v>
      </c>
      <c r="N8496" t="s">
        <v>48</v>
      </c>
      <c r="O8496" t="s">
        <v>203</v>
      </c>
      <c r="P8496" t="s">
        <v>50</v>
      </c>
      <c r="Q8496" t="s">
        <v>451</v>
      </c>
      <c r="R8496" t="s">
        <v>52</v>
      </c>
      <c r="S8496" t="s">
        <v>51</v>
      </c>
      <c r="T8496" t="s">
        <v>203</v>
      </c>
      <c r="U8496">
        <v>12.15</v>
      </c>
      <c r="V8496">
        <v>4.5</v>
      </c>
      <c r="W8496">
        <v>8.4</v>
      </c>
      <c r="X8496">
        <v>27.2</v>
      </c>
      <c r="Y8496">
        <v>0.55000000000000004</v>
      </c>
      <c r="Z8496">
        <v>1.02</v>
      </c>
      <c r="AA8496">
        <v>3.3</v>
      </c>
      <c r="AB8496">
        <v>40</v>
      </c>
      <c r="AC8496">
        <v>486</v>
      </c>
      <c r="AD8496" t="s">
        <v>53</v>
      </c>
      <c r="AE8496" t="s">
        <v>53</v>
      </c>
      <c r="AF8496" t="s">
        <v>54</v>
      </c>
      <c r="AG8496">
        <v>12.39</v>
      </c>
      <c r="AH8496" t="s">
        <v>55</v>
      </c>
      <c r="AI8496" t="s">
        <v>56</v>
      </c>
      <c r="AK8496" t="s">
        <v>57</v>
      </c>
    </row>
    <row r="8497" spans="1:37" hidden="1" x14ac:dyDescent="0.25">
      <c r="A8497" t="s">
        <v>3000</v>
      </c>
      <c r="B8497" t="s">
        <v>3001</v>
      </c>
      <c r="D8497" t="s">
        <v>3000</v>
      </c>
      <c r="E8497" t="s">
        <v>3001</v>
      </c>
      <c r="F8497" t="s">
        <v>3063</v>
      </c>
      <c r="G8497" t="s">
        <v>3064</v>
      </c>
      <c r="H8497" t="s">
        <v>43</v>
      </c>
      <c r="I8497" t="s">
        <v>3074</v>
      </c>
      <c r="J8497" t="s">
        <v>3075</v>
      </c>
      <c r="K8497" t="s">
        <v>278</v>
      </c>
      <c r="M8497" t="s">
        <v>3076</v>
      </c>
      <c r="N8497" t="s">
        <v>48</v>
      </c>
      <c r="O8497" t="s">
        <v>203</v>
      </c>
      <c r="P8497" t="s">
        <v>50</v>
      </c>
      <c r="Q8497" t="s">
        <v>453</v>
      </c>
      <c r="R8497" t="s">
        <v>52</v>
      </c>
      <c r="S8497" t="s">
        <v>51</v>
      </c>
      <c r="T8497" t="s">
        <v>203</v>
      </c>
      <c r="U8497">
        <v>11.6</v>
      </c>
      <c r="V8497">
        <v>3.8</v>
      </c>
      <c r="W8497">
        <v>8.3000000000000007</v>
      </c>
      <c r="X8497">
        <v>27.4</v>
      </c>
      <c r="Y8497">
        <v>0.44</v>
      </c>
      <c r="Z8497">
        <v>0.96</v>
      </c>
      <c r="AA8497">
        <v>3.18</v>
      </c>
      <c r="AB8497">
        <v>36.96</v>
      </c>
      <c r="AC8497">
        <v>428.74</v>
      </c>
      <c r="AD8497" t="s">
        <v>53</v>
      </c>
      <c r="AE8497" t="s">
        <v>53</v>
      </c>
      <c r="AF8497" t="s">
        <v>54</v>
      </c>
      <c r="AG8497">
        <v>11.83</v>
      </c>
      <c r="AH8497" t="s">
        <v>55</v>
      </c>
      <c r="AI8497" t="s">
        <v>56</v>
      </c>
      <c r="AK8497" t="s">
        <v>57</v>
      </c>
    </row>
    <row r="8498" spans="1:37" hidden="1" x14ac:dyDescent="0.25">
      <c r="A8498" t="s">
        <v>3000</v>
      </c>
      <c r="B8498" t="s">
        <v>3001</v>
      </c>
      <c r="D8498" t="s">
        <v>3000</v>
      </c>
      <c r="E8498" t="s">
        <v>3001</v>
      </c>
      <c r="F8498" t="s">
        <v>3063</v>
      </c>
      <c r="G8498" t="s">
        <v>3064</v>
      </c>
      <c r="H8498" t="s">
        <v>43</v>
      </c>
      <c r="I8498" t="s">
        <v>3080</v>
      </c>
      <c r="J8498" t="s">
        <v>3081</v>
      </c>
      <c r="K8498" t="s">
        <v>328</v>
      </c>
      <c r="M8498" t="s">
        <v>3082</v>
      </c>
      <c r="N8498" t="s">
        <v>48</v>
      </c>
      <c r="O8498" t="s">
        <v>203</v>
      </c>
      <c r="P8498" t="s">
        <v>50</v>
      </c>
      <c r="Q8498" t="s">
        <v>455</v>
      </c>
      <c r="R8498" t="s">
        <v>52</v>
      </c>
      <c r="S8498" t="s">
        <v>51</v>
      </c>
      <c r="T8498" t="s">
        <v>203</v>
      </c>
      <c r="U8498">
        <v>37.700000000000003</v>
      </c>
      <c r="V8498">
        <v>4.3</v>
      </c>
      <c r="W8498">
        <v>8.6</v>
      </c>
      <c r="X8498">
        <v>28.2</v>
      </c>
      <c r="Y8498">
        <v>1.62</v>
      </c>
      <c r="Z8498">
        <v>3.24</v>
      </c>
      <c r="AA8498">
        <v>10.63</v>
      </c>
      <c r="AB8498">
        <v>39.47</v>
      </c>
      <c r="AC8498">
        <v>1488.02</v>
      </c>
      <c r="AD8498" t="s">
        <v>53</v>
      </c>
      <c r="AE8498" t="s">
        <v>53</v>
      </c>
      <c r="AF8498" t="s">
        <v>54</v>
      </c>
      <c r="AG8498">
        <v>38.450000000000003</v>
      </c>
      <c r="AH8498" t="s">
        <v>55</v>
      </c>
      <c r="AI8498" t="s">
        <v>56</v>
      </c>
      <c r="AK8498" t="s">
        <v>57</v>
      </c>
    </row>
    <row r="8499" spans="1:37" hidden="1" x14ac:dyDescent="0.25">
      <c r="A8499" t="s">
        <v>3000</v>
      </c>
      <c r="B8499" t="s">
        <v>3001</v>
      </c>
      <c r="D8499" t="s">
        <v>3000</v>
      </c>
      <c r="E8499" t="s">
        <v>3001</v>
      </c>
      <c r="F8499" t="s">
        <v>3063</v>
      </c>
      <c r="G8499" t="s">
        <v>3064</v>
      </c>
      <c r="H8499" t="s">
        <v>43</v>
      </c>
      <c r="I8499" t="s">
        <v>3083</v>
      </c>
      <c r="J8499" t="s">
        <v>3084</v>
      </c>
      <c r="K8499" t="s">
        <v>235</v>
      </c>
      <c r="M8499" t="s">
        <v>3085</v>
      </c>
      <c r="N8499" t="s">
        <v>48</v>
      </c>
      <c r="O8499" t="s">
        <v>203</v>
      </c>
      <c r="P8499" t="s">
        <v>50</v>
      </c>
      <c r="Q8499" t="s">
        <v>461</v>
      </c>
      <c r="R8499" t="s">
        <v>52</v>
      </c>
      <c r="S8499" t="s">
        <v>51</v>
      </c>
      <c r="T8499" t="s">
        <v>203</v>
      </c>
      <c r="U8499">
        <v>15.9</v>
      </c>
      <c r="V8499">
        <v>3.2</v>
      </c>
      <c r="W8499">
        <v>8.1</v>
      </c>
      <c r="X8499">
        <v>27</v>
      </c>
      <c r="Y8499">
        <v>0.51</v>
      </c>
      <c r="Z8499">
        <v>1.29</v>
      </c>
      <c r="AA8499">
        <v>4.29</v>
      </c>
      <c r="AB8499">
        <v>34.06</v>
      </c>
      <c r="AC8499">
        <v>541.54999999999995</v>
      </c>
      <c r="AD8499" t="s">
        <v>53</v>
      </c>
      <c r="AE8499" t="s">
        <v>53</v>
      </c>
      <c r="AF8499" t="s">
        <v>54</v>
      </c>
      <c r="AG8499">
        <v>16.21</v>
      </c>
      <c r="AH8499" t="s">
        <v>55</v>
      </c>
      <c r="AI8499" t="s">
        <v>56</v>
      </c>
      <c r="AK8499" t="s">
        <v>57</v>
      </c>
    </row>
    <row r="8500" spans="1:37" hidden="1" x14ac:dyDescent="0.25">
      <c r="A8500" t="s">
        <v>3000</v>
      </c>
      <c r="B8500" t="s">
        <v>3001</v>
      </c>
      <c r="D8500" t="s">
        <v>3000</v>
      </c>
      <c r="E8500" t="s">
        <v>3001</v>
      </c>
      <c r="F8500" t="s">
        <v>3063</v>
      </c>
      <c r="G8500" t="s">
        <v>3064</v>
      </c>
      <c r="H8500" t="s">
        <v>43</v>
      </c>
      <c r="I8500" t="s">
        <v>3077</v>
      </c>
      <c r="J8500" t="s">
        <v>3078</v>
      </c>
      <c r="K8500" t="s">
        <v>361</v>
      </c>
      <c r="M8500" t="s">
        <v>3079</v>
      </c>
      <c r="N8500" t="s">
        <v>48</v>
      </c>
      <c r="O8500" t="s">
        <v>203</v>
      </c>
      <c r="P8500" t="s">
        <v>50</v>
      </c>
      <c r="Q8500" t="s">
        <v>463</v>
      </c>
      <c r="R8500" t="s">
        <v>52</v>
      </c>
      <c r="S8500" t="s">
        <v>51</v>
      </c>
      <c r="T8500" t="s">
        <v>203</v>
      </c>
      <c r="U8500">
        <v>29.8</v>
      </c>
      <c r="V8500">
        <v>3.9</v>
      </c>
      <c r="W8500">
        <v>8.5</v>
      </c>
      <c r="X8500">
        <v>28.1</v>
      </c>
      <c r="Y8500">
        <v>1.1599999999999999</v>
      </c>
      <c r="Z8500">
        <v>2.5299999999999998</v>
      </c>
      <c r="AA8500">
        <v>8.3699999999999992</v>
      </c>
      <c r="AB8500">
        <v>37.89</v>
      </c>
      <c r="AC8500">
        <v>1129.1199999999999</v>
      </c>
      <c r="AD8500" t="s">
        <v>53</v>
      </c>
      <c r="AE8500" t="s">
        <v>53</v>
      </c>
      <c r="AF8500" t="s">
        <v>54</v>
      </c>
      <c r="AG8500">
        <v>30.39</v>
      </c>
      <c r="AH8500" t="s">
        <v>55</v>
      </c>
      <c r="AI8500" t="s">
        <v>56</v>
      </c>
      <c r="AK8500" t="s">
        <v>57</v>
      </c>
    </row>
    <row r="8501" spans="1:37" hidden="1" x14ac:dyDescent="0.25">
      <c r="A8501" t="s">
        <v>3000</v>
      </c>
      <c r="B8501" t="s">
        <v>3001</v>
      </c>
      <c r="D8501" t="s">
        <v>3000</v>
      </c>
      <c r="E8501" t="s">
        <v>3001</v>
      </c>
      <c r="F8501" t="s">
        <v>3063</v>
      </c>
      <c r="G8501" t="s">
        <v>3064</v>
      </c>
      <c r="H8501" t="s">
        <v>43</v>
      </c>
      <c r="I8501" t="s">
        <v>3077</v>
      </c>
      <c r="J8501" t="s">
        <v>3078</v>
      </c>
      <c r="K8501" t="s">
        <v>361</v>
      </c>
      <c r="M8501" t="s">
        <v>3079</v>
      </c>
      <c r="N8501" t="s">
        <v>48</v>
      </c>
      <c r="O8501" t="s">
        <v>203</v>
      </c>
      <c r="P8501" t="s">
        <v>50</v>
      </c>
      <c r="Q8501" t="s">
        <v>470</v>
      </c>
      <c r="R8501" t="s">
        <v>84</v>
      </c>
      <c r="S8501" t="s">
        <v>51</v>
      </c>
      <c r="T8501" t="s">
        <v>203</v>
      </c>
      <c r="U8501">
        <v>19.05</v>
      </c>
      <c r="V8501">
        <v>7.4</v>
      </c>
      <c r="W8501">
        <v>9</v>
      </c>
      <c r="X8501">
        <v>27.3</v>
      </c>
      <c r="Y8501">
        <v>1.41</v>
      </c>
      <c r="Z8501">
        <v>1.71</v>
      </c>
      <c r="AA8501">
        <v>5.2</v>
      </c>
      <c r="AB8501">
        <v>57.5</v>
      </c>
      <c r="AC8501">
        <v>1095.3800000000001</v>
      </c>
      <c r="AD8501" t="s">
        <v>53</v>
      </c>
      <c r="AE8501" t="s">
        <v>53</v>
      </c>
      <c r="AF8501" t="s">
        <v>54</v>
      </c>
      <c r="AG8501">
        <v>19.43</v>
      </c>
      <c r="AH8501" t="s">
        <v>55</v>
      </c>
      <c r="AI8501" t="s">
        <v>56</v>
      </c>
      <c r="AK8501" t="s">
        <v>57</v>
      </c>
    </row>
    <row r="8502" spans="1:37" hidden="1" x14ac:dyDescent="0.25">
      <c r="A8502" t="s">
        <v>3000</v>
      </c>
      <c r="B8502" t="s">
        <v>3001</v>
      </c>
      <c r="D8502" t="s">
        <v>3000</v>
      </c>
      <c r="E8502" t="s">
        <v>3001</v>
      </c>
      <c r="F8502" t="s">
        <v>3002</v>
      </c>
      <c r="G8502" t="s">
        <v>3003</v>
      </c>
      <c r="H8502" t="s">
        <v>43</v>
      </c>
      <c r="I8502" t="s">
        <v>3192</v>
      </c>
      <c r="J8502" t="s">
        <v>3193</v>
      </c>
      <c r="K8502" t="s">
        <v>474</v>
      </c>
      <c r="M8502" t="s">
        <v>3194</v>
      </c>
      <c r="N8502" t="s">
        <v>48</v>
      </c>
      <c r="O8502" t="s">
        <v>203</v>
      </c>
      <c r="P8502" t="s">
        <v>50</v>
      </c>
      <c r="Q8502" t="s">
        <v>477</v>
      </c>
      <c r="R8502" t="s">
        <v>84</v>
      </c>
      <c r="S8502" t="s">
        <v>51</v>
      </c>
      <c r="T8502" t="s">
        <v>203</v>
      </c>
      <c r="U8502">
        <v>59.7</v>
      </c>
      <c r="V8502">
        <v>8.1</v>
      </c>
      <c r="W8502">
        <v>9</v>
      </c>
      <c r="X8502">
        <v>26.7</v>
      </c>
      <c r="Y8502">
        <v>4.84</v>
      </c>
      <c r="Z8502">
        <v>5.37</v>
      </c>
      <c r="AA8502">
        <v>15.94</v>
      </c>
      <c r="AB8502">
        <v>62.94</v>
      </c>
      <c r="AC8502">
        <v>3757.52</v>
      </c>
      <c r="AD8502" t="s">
        <v>53</v>
      </c>
      <c r="AE8502" t="s">
        <v>53</v>
      </c>
      <c r="AF8502" t="s">
        <v>54</v>
      </c>
      <c r="AG8502">
        <v>60.89</v>
      </c>
      <c r="AH8502" t="s">
        <v>55</v>
      </c>
      <c r="AI8502" t="s">
        <v>56</v>
      </c>
      <c r="AK8502" t="s">
        <v>57</v>
      </c>
    </row>
    <row r="8503" spans="1:37" hidden="1" x14ac:dyDescent="0.25">
      <c r="A8503" t="s">
        <v>3000</v>
      </c>
      <c r="B8503" t="s">
        <v>3001</v>
      </c>
      <c r="D8503" t="s">
        <v>3000</v>
      </c>
      <c r="E8503" t="s">
        <v>3001</v>
      </c>
      <c r="F8503" t="s">
        <v>3002</v>
      </c>
      <c r="G8503" t="s">
        <v>3003</v>
      </c>
      <c r="H8503" t="s">
        <v>43</v>
      </c>
      <c r="I8503" t="s">
        <v>3192</v>
      </c>
      <c r="J8503" t="s">
        <v>3193</v>
      </c>
      <c r="K8503" t="s">
        <v>474</v>
      </c>
      <c r="M8503" t="s">
        <v>3194</v>
      </c>
      <c r="N8503" t="s">
        <v>48</v>
      </c>
      <c r="O8503" t="s">
        <v>203</v>
      </c>
      <c r="P8503" t="s">
        <v>50</v>
      </c>
      <c r="Q8503" t="s">
        <v>484</v>
      </c>
      <c r="R8503" t="s">
        <v>52</v>
      </c>
      <c r="S8503" t="s">
        <v>51</v>
      </c>
      <c r="T8503" t="s">
        <v>203</v>
      </c>
      <c r="U8503">
        <v>4.3499999999999996</v>
      </c>
      <c r="V8503">
        <v>3.8</v>
      </c>
      <c r="W8503">
        <v>8.4</v>
      </c>
      <c r="X8503">
        <v>27.8</v>
      </c>
      <c r="Y8503">
        <v>0.17</v>
      </c>
      <c r="Z8503">
        <v>0.37</v>
      </c>
      <c r="AA8503">
        <v>1.21</v>
      </c>
      <c r="AB8503">
        <v>37.229999999999997</v>
      </c>
      <c r="AC8503">
        <v>161.94999999999999</v>
      </c>
      <c r="AD8503" t="s">
        <v>53</v>
      </c>
      <c r="AE8503" t="s">
        <v>53</v>
      </c>
      <c r="AF8503" t="s">
        <v>54</v>
      </c>
      <c r="AG8503">
        <v>4.43</v>
      </c>
      <c r="AH8503" t="s">
        <v>55</v>
      </c>
      <c r="AI8503" t="s">
        <v>56</v>
      </c>
      <c r="AK8503" t="s">
        <v>57</v>
      </c>
    </row>
    <row r="8504" spans="1:37" hidden="1" x14ac:dyDescent="0.25">
      <c r="A8504" t="s">
        <v>3000</v>
      </c>
      <c r="B8504" t="s">
        <v>3001</v>
      </c>
      <c r="D8504" t="s">
        <v>3000</v>
      </c>
      <c r="E8504" t="s">
        <v>3001</v>
      </c>
      <c r="F8504" t="s">
        <v>3002</v>
      </c>
      <c r="G8504" t="s">
        <v>3003</v>
      </c>
      <c r="H8504" t="s">
        <v>43</v>
      </c>
      <c r="I8504" t="s">
        <v>3214</v>
      </c>
      <c r="J8504" t="s">
        <v>3215</v>
      </c>
      <c r="K8504" t="s">
        <v>2590</v>
      </c>
      <c r="M8504" t="s">
        <v>3216</v>
      </c>
      <c r="N8504" t="s">
        <v>185</v>
      </c>
      <c r="O8504" t="s">
        <v>203</v>
      </c>
      <c r="P8504" t="s">
        <v>50</v>
      </c>
      <c r="Q8504" t="s">
        <v>491</v>
      </c>
      <c r="R8504" t="s">
        <v>52</v>
      </c>
      <c r="S8504" t="s">
        <v>51</v>
      </c>
      <c r="T8504" t="s">
        <v>203</v>
      </c>
      <c r="U8504">
        <v>14.25</v>
      </c>
      <c r="V8504">
        <v>4.5</v>
      </c>
      <c r="W8504">
        <v>9</v>
      </c>
      <c r="X8504">
        <v>29.6</v>
      </c>
      <c r="Y8504">
        <v>0.64</v>
      </c>
      <c r="Z8504">
        <v>1.28</v>
      </c>
      <c r="AA8504">
        <v>4.22</v>
      </c>
      <c r="AB8504">
        <v>40.26</v>
      </c>
      <c r="AC8504">
        <v>573.70000000000005</v>
      </c>
      <c r="AD8504" t="s">
        <v>53</v>
      </c>
      <c r="AE8504" t="s">
        <v>53</v>
      </c>
      <c r="AF8504" t="s">
        <v>54</v>
      </c>
      <c r="AG8504">
        <v>14.53</v>
      </c>
      <c r="AH8504" t="s">
        <v>55</v>
      </c>
      <c r="AI8504" t="s">
        <v>56</v>
      </c>
      <c r="AK8504" t="s">
        <v>57</v>
      </c>
    </row>
    <row r="8505" spans="1:37" hidden="1" x14ac:dyDescent="0.25">
      <c r="A8505" t="s">
        <v>3000</v>
      </c>
      <c r="B8505" t="s">
        <v>3001</v>
      </c>
      <c r="D8505" t="s">
        <v>3000</v>
      </c>
      <c r="E8505" t="s">
        <v>3001</v>
      </c>
      <c r="F8505" t="s">
        <v>3002</v>
      </c>
      <c r="G8505" t="s">
        <v>3003</v>
      </c>
      <c r="H8505" t="s">
        <v>43</v>
      </c>
      <c r="I8505" t="s">
        <v>3013</v>
      </c>
      <c r="J8505" t="s">
        <v>3014</v>
      </c>
      <c r="K8505" t="s">
        <v>769</v>
      </c>
      <c r="M8505" t="s">
        <v>3015</v>
      </c>
      <c r="N8505" t="s">
        <v>48</v>
      </c>
      <c r="O8505" t="s">
        <v>203</v>
      </c>
      <c r="P8505" t="s">
        <v>50</v>
      </c>
      <c r="Q8505" t="s">
        <v>537</v>
      </c>
      <c r="R8505" t="s">
        <v>52</v>
      </c>
      <c r="S8505" t="s">
        <v>51</v>
      </c>
      <c r="T8505" t="s">
        <v>203</v>
      </c>
      <c r="U8505">
        <v>35.049999999999997</v>
      </c>
      <c r="V8505">
        <v>4.4000000000000004</v>
      </c>
      <c r="W8505">
        <v>8.4</v>
      </c>
      <c r="X8505">
        <v>27.3</v>
      </c>
      <c r="Y8505">
        <v>1.54</v>
      </c>
      <c r="Z8505">
        <v>2.94</v>
      </c>
      <c r="AA8505">
        <v>9.57</v>
      </c>
      <c r="AB8505">
        <v>39.6</v>
      </c>
      <c r="AC8505">
        <v>1387.98</v>
      </c>
      <c r="AD8505" t="s">
        <v>53</v>
      </c>
      <c r="AE8505" t="s">
        <v>53</v>
      </c>
      <c r="AF8505" t="s">
        <v>54</v>
      </c>
      <c r="AG8505">
        <v>35.75</v>
      </c>
      <c r="AH8505" t="s">
        <v>55</v>
      </c>
      <c r="AI8505" t="s">
        <v>56</v>
      </c>
      <c r="AK8505" t="s">
        <v>57</v>
      </c>
    </row>
    <row r="8506" spans="1:37" hidden="1" x14ac:dyDescent="0.25">
      <c r="A8506" t="s">
        <v>3000</v>
      </c>
      <c r="B8506" t="s">
        <v>3001</v>
      </c>
      <c r="D8506" t="s">
        <v>3000</v>
      </c>
      <c r="E8506" t="s">
        <v>3001</v>
      </c>
      <c r="F8506" t="s">
        <v>3002</v>
      </c>
      <c r="G8506" t="s">
        <v>3003</v>
      </c>
      <c r="H8506" t="s">
        <v>43</v>
      </c>
      <c r="I8506" t="s">
        <v>3013</v>
      </c>
      <c r="J8506" t="s">
        <v>3014</v>
      </c>
      <c r="K8506" t="s">
        <v>769</v>
      </c>
      <c r="M8506" t="s">
        <v>3015</v>
      </c>
      <c r="N8506" t="s">
        <v>48</v>
      </c>
      <c r="O8506" t="s">
        <v>203</v>
      </c>
      <c r="P8506" t="s">
        <v>50</v>
      </c>
      <c r="Q8506" t="s">
        <v>556</v>
      </c>
      <c r="R8506" t="s">
        <v>84</v>
      </c>
      <c r="S8506" t="s">
        <v>51</v>
      </c>
      <c r="T8506" t="s">
        <v>203</v>
      </c>
      <c r="U8506">
        <v>21.7</v>
      </c>
      <c r="V8506">
        <v>8.1</v>
      </c>
      <c r="W8506">
        <v>9</v>
      </c>
      <c r="X8506">
        <v>26.7</v>
      </c>
      <c r="Y8506">
        <v>1.76</v>
      </c>
      <c r="Z8506">
        <v>1.95</v>
      </c>
      <c r="AA8506">
        <v>5.79</v>
      </c>
      <c r="AB8506">
        <v>62.94</v>
      </c>
      <c r="AC8506">
        <v>1365.8</v>
      </c>
      <c r="AD8506" t="s">
        <v>53</v>
      </c>
      <c r="AE8506" t="s">
        <v>53</v>
      </c>
      <c r="AF8506" t="s">
        <v>54</v>
      </c>
      <c r="AG8506">
        <v>22.13</v>
      </c>
      <c r="AH8506" t="s">
        <v>55</v>
      </c>
      <c r="AI8506" t="s">
        <v>56</v>
      </c>
      <c r="AK8506" t="s">
        <v>57</v>
      </c>
    </row>
    <row r="8507" spans="1:37" hidden="1" x14ac:dyDescent="0.25">
      <c r="A8507" t="s">
        <v>3000</v>
      </c>
      <c r="B8507" t="s">
        <v>3001</v>
      </c>
      <c r="D8507" t="s">
        <v>3000</v>
      </c>
      <c r="E8507" t="s">
        <v>3001</v>
      </c>
      <c r="F8507" t="s">
        <v>3002</v>
      </c>
      <c r="G8507" t="s">
        <v>3003</v>
      </c>
      <c r="H8507" t="s">
        <v>43</v>
      </c>
      <c r="I8507" t="s">
        <v>3251</v>
      </c>
      <c r="J8507" t="s">
        <v>3252</v>
      </c>
      <c r="K8507" t="s">
        <v>409</v>
      </c>
      <c r="M8507" t="s">
        <v>3253</v>
      </c>
      <c r="N8507" t="s">
        <v>238</v>
      </c>
      <c r="O8507" t="s">
        <v>203</v>
      </c>
      <c r="P8507" t="s">
        <v>50</v>
      </c>
      <c r="Q8507" t="s">
        <v>563</v>
      </c>
      <c r="R8507" t="s">
        <v>84</v>
      </c>
      <c r="S8507" t="s">
        <v>51</v>
      </c>
      <c r="T8507" t="s">
        <v>203</v>
      </c>
      <c r="U8507">
        <v>34.1</v>
      </c>
      <c r="V8507">
        <v>6.8</v>
      </c>
      <c r="W8507">
        <v>9</v>
      </c>
      <c r="X8507">
        <v>27.8</v>
      </c>
      <c r="Y8507">
        <v>2.3199999999999998</v>
      </c>
      <c r="Z8507">
        <v>3.07</v>
      </c>
      <c r="AA8507">
        <v>9.48</v>
      </c>
      <c r="AB8507">
        <v>52.84</v>
      </c>
      <c r="AC8507">
        <v>1801.84</v>
      </c>
      <c r="AD8507" t="s">
        <v>53</v>
      </c>
      <c r="AE8507" t="s">
        <v>53</v>
      </c>
      <c r="AF8507" t="s">
        <v>54</v>
      </c>
      <c r="AG8507">
        <v>34.78</v>
      </c>
      <c r="AH8507" t="s">
        <v>55</v>
      </c>
      <c r="AI8507" t="s">
        <v>56</v>
      </c>
      <c r="AK8507" t="s">
        <v>57</v>
      </c>
    </row>
    <row r="8508" spans="1:37" hidden="1" x14ac:dyDescent="0.25">
      <c r="A8508" t="s">
        <v>3000</v>
      </c>
      <c r="B8508" t="s">
        <v>3001</v>
      </c>
      <c r="D8508" t="s">
        <v>3000</v>
      </c>
      <c r="E8508" t="s">
        <v>3001</v>
      </c>
      <c r="F8508" t="s">
        <v>3002</v>
      </c>
      <c r="G8508" t="s">
        <v>3003</v>
      </c>
      <c r="H8508" t="s">
        <v>43</v>
      </c>
      <c r="I8508" t="s">
        <v>3251</v>
      </c>
      <c r="J8508" t="s">
        <v>3252</v>
      </c>
      <c r="K8508" t="s">
        <v>409</v>
      </c>
      <c r="M8508" t="s">
        <v>3253</v>
      </c>
      <c r="N8508" t="s">
        <v>238</v>
      </c>
      <c r="O8508" t="s">
        <v>203</v>
      </c>
      <c r="P8508" t="s">
        <v>50</v>
      </c>
      <c r="Q8508" t="s">
        <v>568</v>
      </c>
      <c r="R8508" t="s">
        <v>52</v>
      </c>
      <c r="S8508" t="s">
        <v>51</v>
      </c>
      <c r="T8508" t="s">
        <v>203</v>
      </c>
      <c r="U8508">
        <v>14.55</v>
      </c>
      <c r="V8508">
        <v>3.4</v>
      </c>
      <c r="W8508">
        <v>7.9</v>
      </c>
      <c r="X8508">
        <v>26.1</v>
      </c>
      <c r="Y8508">
        <v>0.49</v>
      </c>
      <c r="Z8508">
        <v>1.1499999999999999</v>
      </c>
      <c r="AA8508">
        <v>3.8</v>
      </c>
      <c r="AB8508">
        <v>33.28</v>
      </c>
      <c r="AC8508">
        <v>484.22</v>
      </c>
      <c r="AD8508" t="s">
        <v>53</v>
      </c>
      <c r="AE8508" t="s">
        <v>53</v>
      </c>
      <c r="AF8508" t="s">
        <v>54</v>
      </c>
      <c r="AG8508">
        <v>14.84</v>
      </c>
      <c r="AH8508" t="s">
        <v>55</v>
      </c>
      <c r="AI8508" t="s">
        <v>56</v>
      </c>
      <c r="AK8508" t="s">
        <v>57</v>
      </c>
    </row>
    <row r="8509" spans="1:37" hidden="1" x14ac:dyDescent="0.25">
      <c r="A8509" t="s">
        <v>3000</v>
      </c>
      <c r="B8509" t="s">
        <v>3001</v>
      </c>
      <c r="D8509" t="s">
        <v>3000</v>
      </c>
      <c r="E8509" t="s">
        <v>3001</v>
      </c>
      <c r="F8509" t="s">
        <v>3002</v>
      </c>
      <c r="G8509" t="s">
        <v>3003</v>
      </c>
      <c r="H8509" t="s">
        <v>43</v>
      </c>
      <c r="I8509" t="s">
        <v>3134</v>
      </c>
      <c r="J8509" t="s">
        <v>3135</v>
      </c>
      <c r="K8509" t="s">
        <v>521</v>
      </c>
      <c r="M8509" t="s">
        <v>3136</v>
      </c>
      <c r="N8509" t="s">
        <v>48</v>
      </c>
      <c r="O8509" t="s">
        <v>203</v>
      </c>
      <c r="P8509" t="s">
        <v>50</v>
      </c>
      <c r="Q8509" t="s">
        <v>570</v>
      </c>
      <c r="R8509" t="s">
        <v>84</v>
      </c>
      <c r="S8509" t="s">
        <v>51</v>
      </c>
      <c r="T8509" t="s">
        <v>203</v>
      </c>
      <c r="U8509">
        <v>7.1</v>
      </c>
      <c r="V8509">
        <v>6.6</v>
      </c>
      <c r="W8509">
        <v>9</v>
      </c>
      <c r="X8509">
        <v>27.9</v>
      </c>
      <c r="Y8509">
        <v>0.47</v>
      </c>
      <c r="Z8509">
        <v>0.64</v>
      </c>
      <c r="AA8509">
        <v>1.98</v>
      </c>
      <c r="AB8509">
        <v>51.28</v>
      </c>
      <c r="AC8509">
        <v>364.09</v>
      </c>
      <c r="AD8509" t="s">
        <v>53</v>
      </c>
      <c r="AE8509" t="s">
        <v>53</v>
      </c>
      <c r="AF8509" t="s">
        <v>54</v>
      </c>
      <c r="AG8509">
        <v>7.24</v>
      </c>
      <c r="AH8509" t="s">
        <v>55</v>
      </c>
      <c r="AI8509" t="s">
        <v>56</v>
      </c>
      <c r="AK8509" t="s">
        <v>57</v>
      </c>
    </row>
    <row r="8510" spans="1:37" hidden="1" x14ac:dyDescent="0.25">
      <c r="A8510" t="s">
        <v>3000</v>
      </c>
      <c r="B8510" t="s">
        <v>3001</v>
      </c>
      <c r="D8510" t="s">
        <v>3000</v>
      </c>
      <c r="E8510" t="s">
        <v>3001</v>
      </c>
      <c r="F8510" t="s">
        <v>3002</v>
      </c>
      <c r="G8510" t="s">
        <v>3003</v>
      </c>
      <c r="H8510" t="s">
        <v>43</v>
      </c>
      <c r="I8510" t="s">
        <v>3134</v>
      </c>
      <c r="J8510" t="s">
        <v>3135</v>
      </c>
      <c r="K8510" t="s">
        <v>521</v>
      </c>
      <c r="M8510" t="s">
        <v>3136</v>
      </c>
      <c r="N8510" t="s">
        <v>48</v>
      </c>
      <c r="O8510" t="s">
        <v>203</v>
      </c>
      <c r="P8510" t="s">
        <v>50</v>
      </c>
      <c r="Q8510" t="s">
        <v>676</v>
      </c>
      <c r="R8510" t="s">
        <v>52</v>
      </c>
      <c r="S8510" t="s">
        <v>51</v>
      </c>
      <c r="T8510" t="s">
        <v>203</v>
      </c>
      <c r="U8510">
        <v>45.75</v>
      </c>
      <c r="V8510">
        <v>4.2</v>
      </c>
      <c r="W8510">
        <v>8.5</v>
      </c>
      <c r="X8510">
        <v>27.8</v>
      </c>
      <c r="Y8510">
        <v>1.92</v>
      </c>
      <c r="Z8510">
        <v>3.89</v>
      </c>
      <c r="AA8510">
        <v>12.72</v>
      </c>
      <c r="AB8510">
        <v>39.07</v>
      </c>
      <c r="AC8510">
        <v>1787.45</v>
      </c>
      <c r="AD8510" t="s">
        <v>53</v>
      </c>
      <c r="AE8510" t="s">
        <v>53</v>
      </c>
      <c r="AF8510" t="s">
        <v>54</v>
      </c>
      <c r="AG8510">
        <v>46.66</v>
      </c>
      <c r="AH8510" t="s">
        <v>55</v>
      </c>
      <c r="AI8510" t="s">
        <v>56</v>
      </c>
      <c r="AK8510" t="s">
        <v>57</v>
      </c>
    </row>
    <row r="8511" spans="1:37" hidden="1" x14ac:dyDescent="0.25">
      <c r="A8511" t="s">
        <v>3000</v>
      </c>
      <c r="B8511" t="s">
        <v>3001</v>
      </c>
      <c r="D8511" t="s">
        <v>3000</v>
      </c>
      <c r="E8511" t="s">
        <v>3001</v>
      </c>
      <c r="F8511" t="s">
        <v>3002</v>
      </c>
      <c r="G8511" t="s">
        <v>3003</v>
      </c>
      <c r="H8511" t="s">
        <v>43</v>
      </c>
      <c r="I8511" t="s">
        <v>3137</v>
      </c>
      <c r="J8511" t="s">
        <v>3138</v>
      </c>
      <c r="K8511" t="s">
        <v>394</v>
      </c>
      <c r="M8511" t="s">
        <v>3139</v>
      </c>
      <c r="N8511" t="s">
        <v>48</v>
      </c>
      <c r="O8511" t="s">
        <v>203</v>
      </c>
      <c r="P8511" t="s">
        <v>50</v>
      </c>
      <c r="Q8511" t="s">
        <v>678</v>
      </c>
      <c r="R8511" t="s">
        <v>52</v>
      </c>
      <c r="S8511" t="s">
        <v>51</v>
      </c>
      <c r="T8511" t="s">
        <v>203</v>
      </c>
      <c r="U8511">
        <v>6.7</v>
      </c>
      <c r="V8511">
        <v>3.7</v>
      </c>
      <c r="W8511">
        <v>8.9</v>
      </c>
      <c r="X8511">
        <v>29.8</v>
      </c>
      <c r="Y8511">
        <v>0.25</v>
      </c>
      <c r="Z8511">
        <v>0.6</v>
      </c>
      <c r="AA8511">
        <v>2</v>
      </c>
      <c r="AB8511">
        <v>37.090000000000003</v>
      </c>
      <c r="AC8511">
        <v>248.5</v>
      </c>
      <c r="AD8511" t="s">
        <v>53</v>
      </c>
      <c r="AE8511" t="s">
        <v>53</v>
      </c>
      <c r="AF8511" t="s">
        <v>54</v>
      </c>
      <c r="AG8511">
        <v>6.83</v>
      </c>
      <c r="AH8511" t="s">
        <v>55</v>
      </c>
      <c r="AI8511" t="s">
        <v>56</v>
      </c>
      <c r="AK8511" t="s">
        <v>57</v>
      </c>
    </row>
    <row r="8512" spans="1:37" hidden="1" x14ac:dyDescent="0.25">
      <c r="A8512" t="s">
        <v>3000</v>
      </c>
      <c r="B8512" t="s">
        <v>3001</v>
      </c>
      <c r="D8512" t="s">
        <v>3000</v>
      </c>
      <c r="E8512" t="s">
        <v>3001</v>
      </c>
      <c r="F8512" t="s">
        <v>3002</v>
      </c>
      <c r="G8512" t="s">
        <v>3003</v>
      </c>
      <c r="H8512" t="s">
        <v>43</v>
      </c>
      <c r="I8512" t="s">
        <v>3137</v>
      </c>
      <c r="J8512" t="s">
        <v>3138</v>
      </c>
      <c r="K8512" t="s">
        <v>394</v>
      </c>
      <c r="M8512" t="s">
        <v>3139</v>
      </c>
      <c r="N8512" t="s">
        <v>48</v>
      </c>
      <c r="O8512" t="s">
        <v>203</v>
      </c>
      <c r="P8512" t="s">
        <v>50</v>
      </c>
      <c r="Q8512" t="s">
        <v>680</v>
      </c>
      <c r="R8512" t="s">
        <v>84</v>
      </c>
      <c r="S8512" t="s">
        <v>51</v>
      </c>
      <c r="T8512" t="s">
        <v>203</v>
      </c>
      <c r="U8512">
        <v>31.45</v>
      </c>
      <c r="V8512">
        <v>8.6</v>
      </c>
      <c r="W8512">
        <v>9</v>
      </c>
      <c r="X8512">
        <v>26.3</v>
      </c>
      <c r="Y8512">
        <v>2.7</v>
      </c>
      <c r="Z8512">
        <v>2.83</v>
      </c>
      <c r="AA8512">
        <v>8.27</v>
      </c>
      <c r="AB8512">
        <v>66.819999999999993</v>
      </c>
      <c r="AC8512">
        <v>2101.4899999999998</v>
      </c>
      <c r="AD8512" t="s">
        <v>53</v>
      </c>
      <c r="AE8512" t="s">
        <v>53</v>
      </c>
      <c r="AF8512" t="s">
        <v>54</v>
      </c>
      <c r="AG8512">
        <v>32.07</v>
      </c>
      <c r="AH8512" t="s">
        <v>55</v>
      </c>
      <c r="AI8512" t="s">
        <v>56</v>
      </c>
      <c r="AK8512" t="s">
        <v>57</v>
      </c>
    </row>
    <row r="8513" spans="1:37" hidden="1" x14ac:dyDescent="0.25">
      <c r="A8513" t="s">
        <v>3000</v>
      </c>
      <c r="B8513" t="s">
        <v>3001</v>
      </c>
      <c r="D8513" t="s">
        <v>3000</v>
      </c>
      <c r="E8513" t="s">
        <v>3001</v>
      </c>
      <c r="F8513" t="s">
        <v>3002</v>
      </c>
      <c r="G8513" t="s">
        <v>3003</v>
      </c>
      <c r="H8513" t="s">
        <v>43</v>
      </c>
      <c r="I8513" t="s">
        <v>3146</v>
      </c>
      <c r="J8513" t="s">
        <v>3147</v>
      </c>
      <c r="K8513" t="s">
        <v>1134</v>
      </c>
      <c r="M8513" t="s">
        <v>3148</v>
      </c>
      <c r="N8513" t="s">
        <v>48</v>
      </c>
      <c r="O8513" t="s">
        <v>203</v>
      </c>
      <c r="P8513" t="s">
        <v>50</v>
      </c>
      <c r="Q8513" t="s">
        <v>920</v>
      </c>
      <c r="R8513" t="s">
        <v>52</v>
      </c>
      <c r="S8513" t="s">
        <v>51</v>
      </c>
      <c r="T8513" t="s">
        <v>203</v>
      </c>
      <c r="U8513">
        <v>2.1</v>
      </c>
      <c r="V8513">
        <v>3.9</v>
      </c>
      <c r="W8513">
        <v>8.6</v>
      </c>
      <c r="X8513">
        <v>28.5</v>
      </c>
      <c r="Y8513">
        <v>0.08</v>
      </c>
      <c r="Z8513">
        <v>0.18</v>
      </c>
      <c r="AA8513">
        <v>0.6</v>
      </c>
      <c r="AB8513">
        <v>37.89</v>
      </c>
      <c r="AC8513">
        <v>79.569999999999993</v>
      </c>
      <c r="AD8513" t="s">
        <v>53</v>
      </c>
      <c r="AE8513" t="s">
        <v>53</v>
      </c>
      <c r="AF8513" t="s">
        <v>54</v>
      </c>
      <c r="AG8513">
        <v>2.14</v>
      </c>
      <c r="AH8513" t="s">
        <v>55</v>
      </c>
      <c r="AI8513" t="s">
        <v>56</v>
      </c>
      <c r="AK8513" t="s">
        <v>57</v>
      </c>
    </row>
    <row r="8514" spans="1:37" hidden="1" x14ac:dyDescent="0.25">
      <c r="A8514" t="s">
        <v>3000</v>
      </c>
      <c r="B8514" t="s">
        <v>3001</v>
      </c>
      <c r="D8514" t="s">
        <v>3000</v>
      </c>
      <c r="E8514" t="s">
        <v>3001</v>
      </c>
      <c r="F8514" t="s">
        <v>3002</v>
      </c>
      <c r="G8514" t="s">
        <v>3003</v>
      </c>
      <c r="H8514" t="s">
        <v>43</v>
      </c>
      <c r="I8514" t="s">
        <v>3146</v>
      </c>
      <c r="J8514" t="s">
        <v>3147</v>
      </c>
      <c r="K8514" t="s">
        <v>1134</v>
      </c>
      <c r="M8514" t="s">
        <v>3148</v>
      </c>
      <c r="N8514" t="s">
        <v>48</v>
      </c>
      <c r="O8514" t="s">
        <v>203</v>
      </c>
      <c r="P8514" t="s">
        <v>50</v>
      </c>
      <c r="Q8514" t="s">
        <v>925</v>
      </c>
      <c r="R8514" t="s">
        <v>84</v>
      </c>
      <c r="S8514" t="s">
        <v>51</v>
      </c>
      <c r="T8514" t="s">
        <v>203</v>
      </c>
      <c r="U8514">
        <v>13.65</v>
      </c>
      <c r="V8514">
        <v>6.9</v>
      </c>
      <c r="W8514">
        <v>9</v>
      </c>
      <c r="X8514">
        <v>27.7</v>
      </c>
      <c r="Y8514">
        <v>0.94</v>
      </c>
      <c r="Z8514">
        <v>1.23</v>
      </c>
      <c r="AA8514">
        <v>3.78</v>
      </c>
      <c r="AB8514">
        <v>53.61</v>
      </c>
      <c r="AC8514">
        <v>731.78</v>
      </c>
      <c r="AD8514" t="s">
        <v>53</v>
      </c>
      <c r="AE8514" t="s">
        <v>53</v>
      </c>
      <c r="AF8514" t="s">
        <v>54</v>
      </c>
      <c r="AG8514">
        <v>13.92</v>
      </c>
      <c r="AH8514" t="s">
        <v>55</v>
      </c>
      <c r="AI8514" t="s">
        <v>56</v>
      </c>
      <c r="AK8514" t="s">
        <v>57</v>
      </c>
    </row>
    <row r="8515" spans="1:37" hidden="1" x14ac:dyDescent="0.25">
      <c r="A8515" t="s">
        <v>3000</v>
      </c>
      <c r="B8515" t="s">
        <v>3001</v>
      </c>
      <c r="D8515" t="s">
        <v>3000</v>
      </c>
      <c r="E8515" t="s">
        <v>3001</v>
      </c>
      <c r="F8515" t="s">
        <v>3002</v>
      </c>
      <c r="G8515" t="s">
        <v>3003</v>
      </c>
      <c r="H8515" t="s">
        <v>43</v>
      </c>
      <c r="I8515" t="s">
        <v>3140</v>
      </c>
      <c r="J8515" t="s">
        <v>3141</v>
      </c>
      <c r="K8515" t="s">
        <v>888</v>
      </c>
      <c r="M8515" t="s">
        <v>3142</v>
      </c>
      <c r="N8515" t="s">
        <v>48</v>
      </c>
      <c r="O8515" t="s">
        <v>203</v>
      </c>
      <c r="P8515" t="s">
        <v>50</v>
      </c>
      <c r="Q8515" t="s">
        <v>929</v>
      </c>
      <c r="R8515" t="s">
        <v>52</v>
      </c>
      <c r="S8515" t="s">
        <v>51</v>
      </c>
      <c r="T8515" t="s">
        <v>203</v>
      </c>
      <c r="U8515">
        <v>11.75</v>
      </c>
      <c r="V8515">
        <v>4.0999999999999996</v>
      </c>
      <c r="W8515">
        <v>8.3000000000000007</v>
      </c>
      <c r="X8515">
        <v>27.1</v>
      </c>
      <c r="Y8515">
        <v>0.48</v>
      </c>
      <c r="Z8515">
        <v>0.98</v>
      </c>
      <c r="AA8515">
        <v>3.18</v>
      </c>
      <c r="AB8515">
        <v>38.15</v>
      </c>
      <c r="AC8515">
        <v>448.26</v>
      </c>
      <c r="AD8515" t="s">
        <v>53</v>
      </c>
      <c r="AE8515" t="s">
        <v>53</v>
      </c>
      <c r="AF8515" t="s">
        <v>54</v>
      </c>
      <c r="AG8515">
        <v>11.98</v>
      </c>
      <c r="AH8515" t="s">
        <v>55</v>
      </c>
      <c r="AI8515" t="s">
        <v>56</v>
      </c>
      <c r="AK8515" t="s">
        <v>57</v>
      </c>
    </row>
    <row r="8516" spans="1:37" hidden="1" x14ac:dyDescent="0.25">
      <c r="A8516" t="s">
        <v>3000</v>
      </c>
      <c r="B8516" t="s">
        <v>3001</v>
      </c>
      <c r="D8516" t="s">
        <v>3000</v>
      </c>
      <c r="E8516" t="s">
        <v>3001</v>
      </c>
      <c r="F8516" t="s">
        <v>3002</v>
      </c>
      <c r="G8516" t="s">
        <v>3003</v>
      </c>
      <c r="H8516" t="s">
        <v>43</v>
      </c>
      <c r="I8516" t="s">
        <v>3140</v>
      </c>
      <c r="J8516" t="s">
        <v>3141</v>
      </c>
      <c r="K8516" t="s">
        <v>888</v>
      </c>
      <c r="M8516" t="s">
        <v>3142</v>
      </c>
      <c r="N8516" t="s">
        <v>48</v>
      </c>
      <c r="O8516" t="s">
        <v>203</v>
      </c>
      <c r="P8516" t="s">
        <v>50</v>
      </c>
      <c r="Q8516" t="s">
        <v>934</v>
      </c>
      <c r="R8516" t="s">
        <v>84</v>
      </c>
      <c r="S8516" t="s">
        <v>51</v>
      </c>
      <c r="T8516" t="s">
        <v>203</v>
      </c>
      <c r="U8516">
        <v>26.6</v>
      </c>
      <c r="V8516">
        <v>6.9</v>
      </c>
      <c r="W8516">
        <v>9</v>
      </c>
      <c r="X8516">
        <v>27.7</v>
      </c>
      <c r="Y8516">
        <v>1.84</v>
      </c>
      <c r="Z8516">
        <v>2.39</v>
      </c>
      <c r="AA8516">
        <v>7.37</v>
      </c>
      <c r="AB8516">
        <v>53.61</v>
      </c>
      <c r="AC8516">
        <v>1426.03</v>
      </c>
      <c r="AD8516" t="s">
        <v>53</v>
      </c>
      <c r="AE8516" t="s">
        <v>53</v>
      </c>
      <c r="AF8516" t="s">
        <v>54</v>
      </c>
      <c r="AG8516">
        <v>27.13</v>
      </c>
      <c r="AH8516" t="s">
        <v>55</v>
      </c>
      <c r="AI8516" t="s">
        <v>56</v>
      </c>
      <c r="AK8516" t="s">
        <v>57</v>
      </c>
    </row>
    <row r="8517" spans="1:37" hidden="1" x14ac:dyDescent="0.25">
      <c r="A8517" t="s">
        <v>3000</v>
      </c>
      <c r="B8517" t="s">
        <v>3001</v>
      </c>
      <c r="D8517" t="s">
        <v>3000</v>
      </c>
      <c r="E8517" t="s">
        <v>3001</v>
      </c>
      <c r="F8517" t="s">
        <v>3002</v>
      </c>
      <c r="G8517" t="s">
        <v>3003</v>
      </c>
      <c r="H8517" t="s">
        <v>43</v>
      </c>
      <c r="I8517" t="s">
        <v>3187</v>
      </c>
      <c r="J8517" t="s">
        <v>3188</v>
      </c>
      <c r="K8517" t="s">
        <v>97</v>
      </c>
      <c r="M8517" t="s">
        <v>3189</v>
      </c>
      <c r="N8517" t="s">
        <v>48</v>
      </c>
      <c r="O8517" t="s">
        <v>203</v>
      </c>
      <c r="P8517" t="s">
        <v>50</v>
      </c>
      <c r="Q8517" t="s">
        <v>942</v>
      </c>
      <c r="R8517" t="s">
        <v>84</v>
      </c>
      <c r="S8517" t="s">
        <v>51</v>
      </c>
      <c r="T8517" t="s">
        <v>203</v>
      </c>
      <c r="U8517">
        <v>40.049999999999997</v>
      </c>
      <c r="V8517">
        <v>6.3</v>
      </c>
      <c r="W8517">
        <v>9</v>
      </c>
      <c r="X8517">
        <v>28.2</v>
      </c>
      <c r="Y8517">
        <v>2.52</v>
      </c>
      <c r="Z8517">
        <v>3.6</v>
      </c>
      <c r="AA8517">
        <v>11.29</v>
      </c>
      <c r="AB8517">
        <v>48.95</v>
      </c>
      <c r="AC8517">
        <v>1960.45</v>
      </c>
      <c r="AD8517" t="s">
        <v>53</v>
      </c>
      <c r="AE8517" t="s">
        <v>53</v>
      </c>
      <c r="AF8517" t="s">
        <v>54</v>
      </c>
      <c r="AG8517">
        <v>40.85</v>
      </c>
      <c r="AH8517" t="s">
        <v>55</v>
      </c>
      <c r="AI8517" t="s">
        <v>56</v>
      </c>
      <c r="AK8517" t="s">
        <v>57</v>
      </c>
    </row>
    <row r="8518" spans="1:37" hidden="1" x14ac:dyDescent="0.25">
      <c r="A8518" t="s">
        <v>3000</v>
      </c>
      <c r="B8518" t="s">
        <v>3001</v>
      </c>
      <c r="D8518" t="s">
        <v>3000</v>
      </c>
      <c r="E8518" t="s">
        <v>3001</v>
      </c>
      <c r="F8518" t="s">
        <v>3002</v>
      </c>
      <c r="G8518" t="s">
        <v>3003</v>
      </c>
      <c r="H8518" t="s">
        <v>43</v>
      </c>
      <c r="I8518" t="s">
        <v>3187</v>
      </c>
      <c r="J8518" t="s">
        <v>3188</v>
      </c>
      <c r="K8518" t="s">
        <v>97</v>
      </c>
      <c r="M8518" t="s">
        <v>3189</v>
      </c>
      <c r="N8518" t="s">
        <v>48</v>
      </c>
      <c r="O8518" t="s">
        <v>203</v>
      </c>
      <c r="P8518" t="s">
        <v>50</v>
      </c>
      <c r="Q8518" t="s">
        <v>944</v>
      </c>
      <c r="R8518" t="s">
        <v>52</v>
      </c>
      <c r="S8518" t="s">
        <v>51</v>
      </c>
      <c r="T8518" t="s">
        <v>203</v>
      </c>
      <c r="U8518">
        <v>70.2</v>
      </c>
      <c r="V8518">
        <v>4.2</v>
      </c>
      <c r="W8518">
        <v>8.6999999999999993</v>
      </c>
      <c r="X8518">
        <v>28.6</v>
      </c>
      <c r="Y8518">
        <v>2.95</v>
      </c>
      <c r="Z8518">
        <v>6.11</v>
      </c>
      <c r="AA8518">
        <v>20.079999999999998</v>
      </c>
      <c r="AB8518">
        <v>39.07</v>
      </c>
      <c r="AC8518">
        <v>2742.71</v>
      </c>
      <c r="AD8518" t="s">
        <v>53</v>
      </c>
      <c r="AE8518" t="s">
        <v>53</v>
      </c>
      <c r="AF8518" t="s">
        <v>54</v>
      </c>
      <c r="AG8518">
        <v>71.599999999999994</v>
      </c>
      <c r="AH8518" t="s">
        <v>55</v>
      </c>
      <c r="AI8518" t="s">
        <v>56</v>
      </c>
      <c r="AK8518" t="s">
        <v>57</v>
      </c>
    </row>
    <row r="8519" spans="1:37" hidden="1" x14ac:dyDescent="0.25">
      <c r="A8519" t="s">
        <v>3000</v>
      </c>
      <c r="B8519" t="s">
        <v>3001</v>
      </c>
      <c r="D8519" t="s">
        <v>3000</v>
      </c>
      <c r="E8519" t="s">
        <v>3001</v>
      </c>
      <c r="F8519" t="s">
        <v>3022</v>
      </c>
      <c r="G8519" t="s">
        <v>3023</v>
      </c>
      <c r="H8519" t="s">
        <v>43</v>
      </c>
      <c r="I8519" t="s">
        <v>3164</v>
      </c>
      <c r="J8519" t="s">
        <v>3165</v>
      </c>
      <c r="K8519" t="s">
        <v>973</v>
      </c>
      <c r="M8519" t="s">
        <v>3166</v>
      </c>
      <c r="N8519" t="s">
        <v>48</v>
      </c>
      <c r="O8519" t="s">
        <v>203</v>
      </c>
      <c r="P8519" t="s">
        <v>50</v>
      </c>
      <c r="Q8519" t="s">
        <v>950</v>
      </c>
      <c r="R8519" t="s">
        <v>84</v>
      </c>
      <c r="S8519" t="s">
        <v>51</v>
      </c>
      <c r="T8519" t="s">
        <v>203</v>
      </c>
      <c r="U8519">
        <v>19.399999999999999</v>
      </c>
      <c r="V8519">
        <v>5.5</v>
      </c>
      <c r="W8519">
        <v>9</v>
      </c>
      <c r="X8519">
        <v>28.8</v>
      </c>
      <c r="Y8519">
        <v>1.07</v>
      </c>
      <c r="Z8519">
        <v>1.75</v>
      </c>
      <c r="AA8519">
        <v>5.59</v>
      </c>
      <c r="AB8519">
        <v>45.01</v>
      </c>
      <c r="AC8519">
        <v>873.19</v>
      </c>
      <c r="AD8519" t="s">
        <v>53</v>
      </c>
      <c r="AE8519" t="s">
        <v>53</v>
      </c>
      <c r="AF8519" t="s">
        <v>54</v>
      </c>
      <c r="AG8519">
        <v>19.78</v>
      </c>
      <c r="AH8519" t="s">
        <v>55</v>
      </c>
      <c r="AI8519" t="s">
        <v>56</v>
      </c>
      <c r="AK8519" t="s">
        <v>57</v>
      </c>
    </row>
    <row r="8520" spans="1:37" hidden="1" x14ac:dyDescent="0.25">
      <c r="A8520" t="s">
        <v>3000</v>
      </c>
      <c r="B8520" t="s">
        <v>3001</v>
      </c>
      <c r="D8520" t="s">
        <v>3000</v>
      </c>
      <c r="E8520" t="s">
        <v>3001</v>
      </c>
      <c r="F8520" t="s">
        <v>3002</v>
      </c>
      <c r="G8520" t="s">
        <v>3003</v>
      </c>
      <c r="H8520" t="s">
        <v>43</v>
      </c>
      <c r="I8520" t="s">
        <v>3152</v>
      </c>
      <c r="J8520" t="s">
        <v>3153</v>
      </c>
      <c r="K8520" t="s">
        <v>459</v>
      </c>
      <c r="M8520" t="s">
        <v>3154</v>
      </c>
      <c r="N8520" t="s">
        <v>48</v>
      </c>
      <c r="O8520" t="s">
        <v>203</v>
      </c>
      <c r="P8520" t="s">
        <v>50</v>
      </c>
      <c r="Q8520" t="s">
        <v>956</v>
      </c>
      <c r="R8520" t="s">
        <v>84</v>
      </c>
      <c r="S8520" t="s">
        <v>51</v>
      </c>
      <c r="T8520" t="s">
        <v>203</v>
      </c>
      <c r="U8520">
        <v>30.25</v>
      </c>
      <c r="V8520">
        <v>6.5</v>
      </c>
      <c r="W8520">
        <v>9</v>
      </c>
      <c r="X8520">
        <v>28</v>
      </c>
      <c r="Y8520">
        <v>1.97</v>
      </c>
      <c r="Z8520">
        <v>2.72</v>
      </c>
      <c r="AA8520">
        <v>8.4700000000000006</v>
      </c>
      <c r="AB8520">
        <v>50.51</v>
      </c>
      <c r="AC8520">
        <v>1527.93</v>
      </c>
      <c r="AD8520" t="s">
        <v>53</v>
      </c>
      <c r="AE8520" t="s">
        <v>53</v>
      </c>
      <c r="AF8520" t="s">
        <v>54</v>
      </c>
      <c r="AG8520">
        <v>30.85</v>
      </c>
      <c r="AH8520" t="s">
        <v>55</v>
      </c>
      <c r="AI8520" t="s">
        <v>56</v>
      </c>
      <c r="AK8520" t="s">
        <v>57</v>
      </c>
    </row>
    <row r="8521" spans="1:37" hidden="1" x14ac:dyDescent="0.25">
      <c r="A8521" t="s">
        <v>3000</v>
      </c>
      <c r="B8521" t="s">
        <v>3001</v>
      </c>
      <c r="D8521" t="s">
        <v>3000</v>
      </c>
      <c r="E8521" t="s">
        <v>3001</v>
      </c>
      <c r="F8521" t="s">
        <v>3002</v>
      </c>
      <c r="G8521" t="s">
        <v>3003</v>
      </c>
      <c r="H8521" t="s">
        <v>43</v>
      </c>
      <c r="I8521" t="s">
        <v>3178</v>
      </c>
      <c r="J8521" t="s">
        <v>3179</v>
      </c>
      <c r="K8521" t="s">
        <v>2253</v>
      </c>
      <c r="M8521" t="s">
        <v>3180</v>
      </c>
      <c r="N8521" t="s">
        <v>48</v>
      </c>
      <c r="O8521" t="s">
        <v>203</v>
      </c>
      <c r="P8521" t="s">
        <v>50</v>
      </c>
      <c r="Q8521" t="s">
        <v>962</v>
      </c>
      <c r="R8521" t="s">
        <v>84</v>
      </c>
      <c r="S8521" t="s">
        <v>51</v>
      </c>
      <c r="T8521" t="s">
        <v>203</v>
      </c>
      <c r="U8521">
        <v>11.3</v>
      </c>
      <c r="V8521">
        <v>8.4</v>
      </c>
      <c r="W8521">
        <v>9</v>
      </c>
      <c r="X8521">
        <v>26.5</v>
      </c>
      <c r="Y8521">
        <v>0.95</v>
      </c>
      <c r="Z8521">
        <v>1.02</v>
      </c>
      <c r="AA8521">
        <v>2.99</v>
      </c>
      <c r="AB8521">
        <v>65.27</v>
      </c>
      <c r="AC8521">
        <v>737.55</v>
      </c>
      <c r="AD8521" t="s">
        <v>53</v>
      </c>
      <c r="AE8521" t="s">
        <v>53</v>
      </c>
      <c r="AF8521" t="s">
        <v>54</v>
      </c>
      <c r="AG8521">
        <v>11.52</v>
      </c>
      <c r="AH8521" t="s">
        <v>55</v>
      </c>
      <c r="AI8521" t="s">
        <v>56</v>
      </c>
      <c r="AK8521" t="s">
        <v>57</v>
      </c>
    </row>
    <row r="8522" spans="1:37" hidden="1" x14ac:dyDescent="0.25">
      <c r="A8522" t="s">
        <v>3000</v>
      </c>
      <c r="B8522" t="s">
        <v>3001</v>
      </c>
      <c r="D8522" t="s">
        <v>3000</v>
      </c>
      <c r="E8522" t="s">
        <v>3001</v>
      </c>
      <c r="F8522" t="s">
        <v>3002</v>
      </c>
      <c r="G8522" t="s">
        <v>3003</v>
      </c>
      <c r="H8522" t="s">
        <v>43</v>
      </c>
      <c r="I8522" t="s">
        <v>3174</v>
      </c>
      <c r="J8522" t="s">
        <v>3175</v>
      </c>
      <c r="K8522" t="s">
        <v>1511</v>
      </c>
      <c r="M8522" t="s">
        <v>3176</v>
      </c>
      <c r="N8522" t="s">
        <v>48</v>
      </c>
      <c r="O8522" t="s">
        <v>203</v>
      </c>
      <c r="P8522" t="s">
        <v>50</v>
      </c>
      <c r="Q8522" t="s">
        <v>969</v>
      </c>
      <c r="R8522" t="s">
        <v>84</v>
      </c>
      <c r="S8522" t="s">
        <v>51</v>
      </c>
      <c r="T8522" t="s">
        <v>203</v>
      </c>
      <c r="U8522">
        <v>8.85</v>
      </c>
      <c r="V8522">
        <v>6.8</v>
      </c>
      <c r="W8522">
        <v>9</v>
      </c>
      <c r="X8522">
        <v>27.8</v>
      </c>
      <c r="Y8522">
        <v>0.6</v>
      </c>
      <c r="Z8522">
        <v>0.8</v>
      </c>
      <c r="AA8522">
        <v>2.46</v>
      </c>
      <c r="AB8522">
        <v>52.84</v>
      </c>
      <c r="AC8522">
        <v>467.63</v>
      </c>
      <c r="AD8522" t="s">
        <v>53</v>
      </c>
      <c r="AE8522" t="s">
        <v>53</v>
      </c>
      <c r="AF8522" t="s">
        <v>54</v>
      </c>
      <c r="AG8522">
        <v>9.02</v>
      </c>
      <c r="AH8522" t="s">
        <v>55</v>
      </c>
      <c r="AI8522" t="s">
        <v>56</v>
      </c>
      <c r="AK8522" t="s">
        <v>57</v>
      </c>
    </row>
    <row r="8523" spans="1:37" hidden="1" x14ac:dyDescent="0.25">
      <c r="A8523" t="s">
        <v>3000</v>
      </c>
      <c r="B8523" t="s">
        <v>3001</v>
      </c>
      <c r="D8523" t="s">
        <v>3000</v>
      </c>
      <c r="E8523" t="s">
        <v>3001</v>
      </c>
      <c r="F8523" t="s">
        <v>3002</v>
      </c>
      <c r="G8523" t="s">
        <v>3003</v>
      </c>
      <c r="H8523" t="s">
        <v>43</v>
      </c>
      <c r="I8523" t="s">
        <v>3149</v>
      </c>
      <c r="J8523" t="s">
        <v>3150</v>
      </c>
      <c r="K8523" t="s">
        <v>734</v>
      </c>
      <c r="M8523" t="s">
        <v>3151</v>
      </c>
      <c r="N8523" t="s">
        <v>48</v>
      </c>
      <c r="O8523" t="s">
        <v>203</v>
      </c>
      <c r="P8523" t="s">
        <v>50</v>
      </c>
      <c r="Q8523" t="s">
        <v>976</v>
      </c>
      <c r="R8523" t="s">
        <v>52</v>
      </c>
      <c r="S8523" t="s">
        <v>51</v>
      </c>
      <c r="T8523" t="s">
        <v>203</v>
      </c>
      <c r="U8523">
        <v>14.55</v>
      </c>
      <c r="V8523">
        <v>4.3</v>
      </c>
      <c r="W8523">
        <v>8.8000000000000007</v>
      </c>
      <c r="X8523">
        <v>29</v>
      </c>
      <c r="Y8523">
        <v>0.63</v>
      </c>
      <c r="Z8523">
        <v>1.28</v>
      </c>
      <c r="AA8523">
        <v>4.22</v>
      </c>
      <c r="AB8523">
        <v>39.47</v>
      </c>
      <c r="AC8523">
        <v>574.29</v>
      </c>
      <c r="AD8523" t="s">
        <v>53</v>
      </c>
      <c r="AE8523" t="s">
        <v>53</v>
      </c>
      <c r="AF8523" t="s">
        <v>54</v>
      </c>
      <c r="AG8523">
        <v>14.84</v>
      </c>
      <c r="AH8523" t="s">
        <v>55</v>
      </c>
      <c r="AI8523" t="s">
        <v>56</v>
      </c>
      <c r="AK8523" t="s">
        <v>57</v>
      </c>
    </row>
    <row r="8524" spans="1:37" hidden="1" x14ac:dyDescent="0.25">
      <c r="A8524" t="s">
        <v>3000</v>
      </c>
      <c r="B8524" t="s">
        <v>3001</v>
      </c>
      <c r="D8524" t="s">
        <v>3000</v>
      </c>
      <c r="E8524" t="s">
        <v>3001</v>
      </c>
      <c r="F8524" t="s">
        <v>3002</v>
      </c>
      <c r="G8524" t="s">
        <v>3003</v>
      </c>
      <c r="H8524" t="s">
        <v>43</v>
      </c>
      <c r="I8524" t="s">
        <v>3149</v>
      </c>
      <c r="J8524" t="s">
        <v>3150</v>
      </c>
      <c r="K8524" t="s">
        <v>734</v>
      </c>
      <c r="M8524" t="s">
        <v>3151</v>
      </c>
      <c r="N8524" t="s">
        <v>48</v>
      </c>
      <c r="O8524" t="s">
        <v>203</v>
      </c>
      <c r="P8524" t="s">
        <v>50</v>
      </c>
      <c r="Q8524" t="s">
        <v>982</v>
      </c>
      <c r="R8524" t="s">
        <v>84</v>
      </c>
      <c r="S8524" t="s">
        <v>51</v>
      </c>
      <c r="T8524" t="s">
        <v>203</v>
      </c>
      <c r="U8524">
        <v>10.050000000000001</v>
      </c>
      <c r="V8524">
        <v>8.6999999999999993</v>
      </c>
      <c r="W8524">
        <v>9</v>
      </c>
      <c r="X8524">
        <v>26.2</v>
      </c>
      <c r="Y8524">
        <v>0.87</v>
      </c>
      <c r="Z8524">
        <v>0.9</v>
      </c>
      <c r="AA8524">
        <v>2.63</v>
      </c>
      <c r="AB8524">
        <v>67.599999999999994</v>
      </c>
      <c r="AC8524">
        <v>679.38</v>
      </c>
      <c r="AD8524" t="s">
        <v>53</v>
      </c>
      <c r="AE8524" t="s">
        <v>53</v>
      </c>
      <c r="AF8524" t="s">
        <v>54</v>
      </c>
      <c r="AG8524">
        <v>10.25</v>
      </c>
      <c r="AH8524" t="s">
        <v>55</v>
      </c>
      <c r="AI8524" t="s">
        <v>56</v>
      </c>
      <c r="AK8524" t="s">
        <v>57</v>
      </c>
    </row>
    <row r="8525" spans="1:37" hidden="1" x14ac:dyDescent="0.25">
      <c r="A8525" t="s">
        <v>3000</v>
      </c>
      <c r="B8525" t="s">
        <v>3001</v>
      </c>
      <c r="D8525" t="s">
        <v>3000</v>
      </c>
      <c r="E8525" t="s">
        <v>3001</v>
      </c>
      <c r="F8525" t="s">
        <v>3002</v>
      </c>
      <c r="G8525" t="s">
        <v>3003</v>
      </c>
      <c r="H8525" t="s">
        <v>43</v>
      </c>
      <c r="I8525" t="s">
        <v>3143</v>
      </c>
      <c r="J8525" t="s">
        <v>3144</v>
      </c>
      <c r="K8525" t="s">
        <v>311</v>
      </c>
      <c r="M8525" t="s">
        <v>3145</v>
      </c>
      <c r="N8525" t="s">
        <v>48</v>
      </c>
      <c r="O8525" t="s">
        <v>203</v>
      </c>
      <c r="P8525" t="s">
        <v>50</v>
      </c>
      <c r="Q8525" t="s">
        <v>989</v>
      </c>
      <c r="R8525" t="s">
        <v>84</v>
      </c>
      <c r="S8525" t="s">
        <v>51</v>
      </c>
      <c r="T8525" t="s">
        <v>203</v>
      </c>
      <c r="U8525">
        <v>13.3</v>
      </c>
      <c r="V8525">
        <v>5.2</v>
      </c>
      <c r="W8525">
        <v>9</v>
      </c>
      <c r="X8525">
        <v>29</v>
      </c>
      <c r="Y8525">
        <v>0.69</v>
      </c>
      <c r="Z8525">
        <v>1.2</v>
      </c>
      <c r="AA8525">
        <v>3.86</v>
      </c>
      <c r="AB8525">
        <v>43.03</v>
      </c>
      <c r="AC8525">
        <v>572.29999999999995</v>
      </c>
      <c r="AD8525" t="s">
        <v>53</v>
      </c>
      <c r="AE8525" t="s">
        <v>53</v>
      </c>
      <c r="AF8525" t="s">
        <v>54</v>
      </c>
      <c r="AG8525">
        <v>13.56</v>
      </c>
      <c r="AH8525" t="s">
        <v>55</v>
      </c>
      <c r="AI8525" t="s">
        <v>56</v>
      </c>
      <c r="AK8525" t="s">
        <v>57</v>
      </c>
    </row>
    <row r="8526" spans="1:37" hidden="1" x14ac:dyDescent="0.25">
      <c r="A8526" t="s">
        <v>3000</v>
      </c>
      <c r="B8526" t="s">
        <v>3001</v>
      </c>
      <c r="D8526" t="s">
        <v>3000</v>
      </c>
      <c r="E8526" t="s">
        <v>3001</v>
      </c>
      <c r="F8526" t="s">
        <v>3002</v>
      </c>
      <c r="G8526" t="s">
        <v>3003</v>
      </c>
      <c r="H8526" t="s">
        <v>43</v>
      </c>
      <c r="I8526" t="s">
        <v>3182</v>
      </c>
      <c r="J8526" t="s">
        <v>3183</v>
      </c>
      <c r="K8526" t="s">
        <v>777</v>
      </c>
      <c r="M8526" t="s">
        <v>3184</v>
      </c>
      <c r="N8526" t="s">
        <v>48</v>
      </c>
      <c r="O8526" t="s">
        <v>203</v>
      </c>
      <c r="P8526" t="s">
        <v>50</v>
      </c>
      <c r="Q8526" t="s">
        <v>1037</v>
      </c>
      <c r="R8526" t="s">
        <v>84</v>
      </c>
      <c r="S8526" t="s">
        <v>51</v>
      </c>
      <c r="T8526" t="s">
        <v>203</v>
      </c>
      <c r="U8526">
        <v>12.95</v>
      </c>
      <c r="V8526">
        <v>10.199999999999999</v>
      </c>
      <c r="W8526">
        <v>9</v>
      </c>
      <c r="X8526">
        <v>25</v>
      </c>
      <c r="Y8526">
        <v>1.32</v>
      </c>
      <c r="Z8526">
        <v>1.17</v>
      </c>
      <c r="AA8526">
        <v>3.24</v>
      </c>
      <c r="AB8526">
        <v>78.97</v>
      </c>
      <c r="AC8526">
        <v>1022.66</v>
      </c>
      <c r="AD8526" t="s">
        <v>53</v>
      </c>
      <c r="AE8526" t="s">
        <v>53</v>
      </c>
      <c r="AF8526" t="s">
        <v>54</v>
      </c>
      <c r="AG8526">
        <v>13.2</v>
      </c>
      <c r="AH8526" t="s">
        <v>55</v>
      </c>
      <c r="AI8526" t="s">
        <v>56</v>
      </c>
      <c r="AK8526" t="s">
        <v>57</v>
      </c>
    </row>
    <row r="8527" spans="1:37" hidden="1" x14ac:dyDescent="0.25">
      <c r="A8527" t="s">
        <v>3000</v>
      </c>
      <c r="B8527" t="s">
        <v>3001</v>
      </c>
      <c r="D8527" t="s">
        <v>3000</v>
      </c>
      <c r="E8527" t="s">
        <v>3001</v>
      </c>
      <c r="F8527" t="s">
        <v>3002</v>
      </c>
      <c r="G8527" t="s">
        <v>3003</v>
      </c>
      <c r="H8527" t="s">
        <v>43</v>
      </c>
      <c r="I8527" t="s">
        <v>3182</v>
      </c>
      <c r="J8527" t="s">
        <v>3183</v>
      </c>
      <c r="K8527" t="s">
        <v>777</v>
      </c>
      <c r="M8527" t="s">
        <v>3184</v>
      </c>
      <c r="N8527" t="s">
        <v>48</v>
      </c>
      <c r="O8527" t="s">
        <v>203</v>
      </c>
      <c r="P8527" t="s">
        <v>50</v>
      </c>
      <c r="Q8527" t="s">
        <v>1039</v>
      </c>
      <c r="R8527" t="s">
        <v>52</v>
      </c>
      <c r="S8527" t="s">
        <v>51</v>
      </c>
      <c r="T8527" t="s">
        <v>203</v>
      </c>
      <c r="U8527">
        <v>15.8</v>
      </c>
      <c r="V8527">
        <v>4.3</v>
      </c>
      <c r="W8527">
        <v>8.6</v>
      </c>
      <c r="X8527">
        <v>28.2</v>
      </c>
      <c r="Y8527">
        <v>0.68</v>
      </c>
      <c r="Z8527">
        <v>1.36</v>
      </c>
      <c r="AA8527">
        <v>4.46</v>
      </c>
      <c r="AB8527">
        <v>39.47</v>
      </c>
      <c r="AC8527">
        <v>623.63</v>
      </c>
      <c r="AD8527" t="s">
        <v>53</v>
      </c>
      <c r="AE8527" t="s">
        <v>53</v>
      </c>
      <c r="AF8527" t="s">
        <v>54</v>
      </c>
      <c r="AG8527">
        <v>16.11</v>
      </c>
      <c r="AH8527" t="s">
        <v>55</v>
      </c>
      <c r="AI8527" t="s">
        <v>56</v>
      </c>
      <c r="AK8527" t="s">
        <v>57</v>
      </c>
    </row>
    <row r="8528" spans="1:37" hidden="1" x14ac:dyDescent="0.25">
      <c r="A8528" t="s">
        <v>3000</v>
      </c>
      <c r="B8528" t="s">
        <v>3001</v>
      </c>
      <c r="D8528" t="s">
        <v>3000</v>
      </c>
      <c r="E8528" t="s">
        <v>3001</v>
      </c>
      <c r="F8528" t="s">
        <v>3002</v>
      </c>
      <c r="G8528" t="s">
        <v>3003</v>
      </c>
      <c r="H8528" t="s">
        <v>43</v>
      </c>
      <c r="I8528" t="s">
        <v>3168</v>
      </c>
      <c r="J8528" t="s">
        <v>3169</v>
      </c>
      <c r="K8528" t="s">
        <v>3170</v>
      </c>
      <c r="M8528" t="s">
        <v>3171</v>
      </c>
      <c r="N8528" t="s">
        <v>48</v>
      </c>
      <c r="O8528" t="s">
        <v>203</v>
      </c>
      <c r="P8528" t="s">
        <v>50</v>
      </c>
      <c r="Q8528" t="s">
        <v>1045</v>
      </c>
      <c r="R8528" t="s">
        <v>52</v>
      </c>
      <c r="S8528" t="s">
        <v>51</v>
      </c>
      <c r="T8528" t="s">
        <v>203</v>
      </c>
      <c r="U8528">
        <v>15.95</v>
      </c>
      <c r="V8528">
        <v>3.7</v>
      </c>
      <c r="W8528">
        <v>8.1</v>
      </c>
      <c r="X8528">
        <v>26.6</v>
      </c>
      <c r="Y8528">
        <v>0.59</v>
      </c>
      <c r="Z8528">
        <v>1.29</v>
      </c>
      <c r="AA8528">
        <v>4.24</v>
      </c>
      <c r="AB8528">
        <v>36.04</v>
      </c>
      <c r="AC8528">
        <v>574.84</v>
      </c>
      <c r="AD8528" t="s">
        <v>53</v>
      </c>
      <c r="AE8528" t="s">
        <v>53</v>
      </c>
      <c r="AF8528" t="s">
        <v>54</v>
      </c>
      <c r="AG8528">
        <v>16.260000000000002</v>
      </c>
      <c r="AH8528" t="s">
        <v>55</v>
      </c>
      <c r="AI8528" t="s">
        <v>56</v>
      </c>
      <c r="AK8528" t="s">
        <v>57</v>
      </c>
    </row>
    <row r="8529" spans="1:37" hidden="1" x14ac:dyDescent="0.25">
      <c r="A8529" t="s">
        <v>3000</v>
      </c>
      <c r="B8529" t="s">
        <v>3001</v>
      </c>
      <c r="D8529" t="s">
        <v>3000</v>
      </c>
      <c r="E8529" t="s">
        <v>3001</v>
      </c>
      <c r="F8529" t="s">
        <v>3002</v>
      </c>
      <c r="G8529" t="s">
        <v>3003</v>
      </c>
      <c r="H8529" t="s">
        <v>43</v>
      </c>
      <c r="I8529" t="s">
        <v>3159</v>
      </c>
      <c r="J8529" t="s">
        <v>3160</v>
      </c>
      <c r="K8529" t="s">
        <v>893</v>
      </c>
      <c r="M8529" t="s">
        <v>3161</v>
      </c>
      <c r="N8529" t="s">
        <v>48</v>
      </c>
      <c r="O8529" t="s">
        <v>203</v>
      </c>
      <c r="P8529" t="s">
        <v>50</v>
      </c>
      <c r="Q8529" t="s">
        <v>1046</v>
      </c>
      <c r="R8529" t="s">
        <v>52</v>
      </c>
      <c r="S8529" t="s">
        <v>51</v>
      </c>
      <c r="T8529" t="s">
        <v>203</v>
      </c>
      <c r="U8529">
        <v>23</v>
      </c>
      <c r="V8529">
        <v>4.2</v>
      </c>
      <c r="W8529">
        <v>8.6</v>
      </c>
      <c r="X8529">
        <v>28.2</v>
      </c>
      <c r="Y8529">
        <v>0.97</v>
      </c>
      <c r="Z8529">
        <v>1.98</v>
      </c>
      <c r="AA8529">
        <v>6.49</v>
      </c>
      <c r="AB8529">
        <v>39.07</v>
      </c>
      <c r="AC8529">
        <v>898.61</v>
      </c>
      <c r="AD8529" t="s">
        <v>53</v>
      </c>
      <c r="AE8529" t="s">
        <v>53</v>
      </c>
      <c r="AF8529" t="s">
        <v>54</v>
      </c>
      <c r="AG8529">
        <v>23.46</v>
      </c>
      <c r="AH8529" t="s">
        <v>55</v>
      </c>
      <c r="AI8529" t="s">
        <v>56</v>
      </c>
      <c r="AK8529" t="s">
        <v>57</v>
      </c>
    </row>
    <row r="8530" spans="1:37" hidden="1" x14ac:dyDescent="0.25">
      <c r="A8530" t="s">
        <v>3000</v>
      </c>
      <c r="B8530" t="s">
        <v>3001</v>
      </c>
      <c r="D8530" t="s">
        <v>3000</v>
      </c>
      <c r="E8530" t="s">
        <v>3001</v>
      </c>
      <c r="F8530" t="s">
        <v>3002</v>
      </c>
      <c r="G8530" t="s">
        <v>3003</v>
      </c>
      <c r="H8530" t="s">
        <v>43</v>
      </c>
      <c r="I8530" t="s">
        <v>3159</v>
      </c>
      <c r="J8530" t="s">
        <v>3160</v>
      </c>
      <c r="K8530" t="s">
        <v>893</v>
      </c>
      <c r="M8530" t="s">
        <v>3161</v>
      </c>
      <c r="N8530" t="s">
        <v>48</v>
      </c>
      <c r="O8530" t="s">
        <v>203</v>
      </c>
      <c r="P8530" t="s">
        <v>50</v>
      </c>
      <c r="Q8530" t="s">
        <v>3158</v>
      </c>
      <c r="R8530" t="s">
        <v>84</v>
      </c>
      <c r="S8530" t="s">
        <v>51</v>
      </c>
      <c r="T8530" t="s">
        <v>203</v>
      </c>
      <c r="U8530">
        <v>13.2</v>
      </c>
      <c r="V8530">
        <v>9.1999999999999993</v>
      </c>
      <c r="W8530">
        <v>9</v>
      </c>
      <c r="X8530">
        <v>25.8</v>
      </c>
      <c r="Y8530">
        <v>1.21</v>
      </c>
      <c r="Z8530">
        <v>1.19</v>
      </c>
      <c r="AA8530">
        <v>3.41</v>
      </c>
      <c r="AB8530">
        <v>71.489999999999995</v>
      </c>
      <c r="AC8530">
        <v>943.67</v>
      </c>
      <c r="AD8530" t="s">
        <v>53</v>
      </c>
      <c r="AE8530" t="s">
        <v>53</v>
      </c>
      <c r="AF8530" t="s">
        <v>54</v>
      </c>
      <c r="AG8530">
        <v>13.46</v>
      </c>
      <c r="AH8530" t="s">
        <v>55</v>
      </c>
      <c r="AI8530" t="s">
        <v>56</v>
      </c>
      <c r="AK8530" t="s">
        <v>57</v>
      </c>
    </row>
    <row r="8531" spans="1:37" hidden="1" x14ac:dyDescent="0.25">
      <c r="A8531" t="s">
        <v>3000</v>
      </c>
      <c r="B8531" t="s">
        <v>3001</v>
      </c>
      <c r="D8531" t="s">
        <v>3000</v>
      </c>
      <c r="E8531" t="s">
        <v>3001</v>
      </c>
      <c r="F8531" t="s">
        <v>3002</v>
      </c>
      <c r="G8531" t="s">
        <v>3003</v>
      </c>
      <c r="H8531" t="s">
        <v>43</v>
      </c>
      <c r="I8531" t="s">
        <v>3155</v>
      </c>
      <c r="J8531" t="s">
        <v>3156</v>
      </c>
      <c r="K8531" t="s">
        <v>367</v>
      </c>
      <c r="M8531" t="s">
        <v>3157</v>
      </c>
      <c r="N8531" t="s">
        <v>48</v>
      </c>
      <c r="O8531" t="s">
        <v>203</v>
      </c>
      <c r="P8531" t="s">
        <v>50</v>
      </c>
      <c r="Q8531" t="s">
        <v>3162</v>
      </c>
      <c r="R8531" t="s">
        <v>84</v>
      </c>
      <c r="S8531" t="s">
        <v>51</v>
      </c>
      <c r="T8531" t="s">
        <v>203</v>
      </c>
      <c r="U8531">
        <v>29.75</v>
      </c>
      <c r="V8531">
        <v>8.4</v>
      </c>
      <c r="W8531">
        <v>9</v>
      </c>
      <c r="X8531">
        <v>26.5</v>
      </c>
      <c r="Y8531">
        <v>2.5</v>
      </c>
      <c r="Z8531">
        <v>2.68</v>
      </c>
      <c r="AA8531">
        <v>7.88</v>
      </c>
      <c r="AB8531">
        <v>65.27</v>
      </c>
      <c r="AC8531">
        <v>1941.78</v>
      </c>
      <c r="AD8531" t="s">
        <v>53</v>
      </c>
      <c r="AE8531" t="s">
        <v>53</v>
      </c>
      <c r="AF8531" t="s">
        <v>54</v>
      </c>
      <c r="AG8531">
        <v>30.34</v>
      </c>
      <c r="AH8531" t="s">
        <v>55</v>
      </c>
      <c r="AI8531" t="s">
        <v>56</v>
      </c>
      <c r="AK8531" t="s">
        <v>57</v>
      </c>
    </row>
    <row r="8532" spans="1:37" hidden="1" x14ac:dyDescent="0.25">
      <c r="A8532" t="s">
        <v>3000</v>
      </c>
      <c r="B8532" t="s">
        <v>3001</v>
      </c>
      <c r="D8532" t="s">
        <v>3000</v>
      </c>
      <c r="E8532" t="s">
        <v>3001</v>
      </c>
      <c r="F8532" t="s">
        <v>3002</v>
      </c>
      <c r="G8532" t="s">
        <v>3003</v>
      </c>
      <c r="H8532" t="s">
        <v>43</v>
      </c>
      <c r="I8532" t="s">
        <v>3016</v>
      </c>
      <c r="J8532" t="s">
        <v>3017</v>
      </c>
      <c r="K8532" t="s">
        <v>503</v>
      </c>
      <c r="M8532" t="s">
        <v>3018</v>
      </c>
      <c r="N8532" t="s">
        <v>48</v>
      </c>
      <c r="O8532" t="s">
        <v>203</v>
      </c>
      <c r="P8532" t="s">
        <v>50</v>
      </c>
      <c r="Q8532" t="s">
        <v>3163</v>
      </c>
      <c r="R8532" t="s">
        <v>84</v>
      </c>
      <c r="S8532" t="s">
        <v>51</v>
      </c>
      <c r="T8532" t="s">
        <v>203</v>
      </c>
      <c r="U8532">
        <v>7.1</v>
      </c>
      <c r="V8532">
        <v>5.2</v>
      </c>
      <c r="W8532">
        <v>9</v>
      </c>
      <c r="X8532">
        <v>29</v>
      </c>
      <c r="Y8532">
        <v>0.37</v>
      </c>
      <c r="Z8532">
        <v>0.64</v>
      </c>
      <c r="AA8532">
        <v>2.06</v>
      </c>
      <c r="AB8532">
        <v>43.03</v>
      </c>
      <c r="AC8532">
        <v>305.51</v>
      </c>
      <c r="AD8532" t="s">
        <v>53</v>
      </c>
      <c r="AE8532" t="s">
        <v>53</v>
      </c>
      <c r="AF8532" t="s">
        <v>54</v>
      </c>
      <c r="AG8532">
        <v>7.24</v>
      </c>
      <c r="AH8532" t="s">
        <v>55</v>
      </c>
      <c r="AI8532" t="s">
        <v>56</v>
      </c>
      <c r="AK8532" t="s">
        <v>57</v>
      </c>
    </row>
    <row r="8533" spans="1:37" hidden="1" x14ac:dyDescent="0.25">
      <c r="A8533" t="s">
        <v>3000</v>
      </c>
      <c r="B8533" t="s">
        <v>3001</v>
      </c>
      <c r="D8533" t="s">
        <v>3000</v>
      </c>
      <c r="E8533" t="s">
        <v>3001</v>
      </c>
      <c r="F8533" t="s">
        <v>3002</v>
      </c>
      <c r="G8533" t="s">
        <v>3003</v>
      </c>
      <c r="H8533" t="s">
        <v>43</v>
      </c>
      <c r="I8533" t="s">
        <v>3104</v>
      </c>
      <c r="J8533" t="s">
        <v>3105</v>
      </c>
      <c r="K8533" t="s">
        <v>257</v>
      </c>
      <c r="M8533" t="s">
        <v>3106</v>
      </c>
      <c r="N8533" t="s">
        <v>48</v>
      </c>
      <c r="O8533" t="s">
        <v>203</v>
      </c>
      <c r="P8533" t="s">
        <v>50</v>
      </c>
      <c r="Q8533" t="s">
        <v>3167</v>
      </c>
      <c r="R8533" t="s">
        <v>84</v>
      </c>
      <c r="S8533" t="s">
        <v>51</v>
      </c>
      <c r="T8533" t="s">
        <v>203</v>
      </c>
      <c r="U8533">
        <v>15.8</v>
      </c>
      <c r="V8533">
        <v>7.7</v>
      </c>
      <c r="W8533">
        <v>9</v>
      </c>
      <c r="X8533">
        <v>27</v>
      </c>
      <c r="Y8533">
        <v>1.22</v>
      </c>
      <c r="Z8533">
        <v>1.42</v>
      </c>
      <c r="AA8533">
        <v>4.2699999999999996</v>
      </c>
      <c r="AB8533">
        <v>59.83</v>
      </c>
      <c r="AC8533">
        <v>945.31</v>
      </c>
      <c r="AD8533" t="s">
        <v>53</v>
      </c>
      <c r="AE8533" t="s">
        <v>53</v>
      </c>
      <c r="AF8533" t="s">
        <v>54</v>
      </c>
      <c r="AG8533">
        <v>16.11</v>
      </c>
      <c r="AH8533" t="s">
        <v>55</v>
      </c>
      <c r="AI8533" t="s">
        <v>56</v>
      </c>
      <c r="AK8533" t="s">
        <v>57</v>
      </c>
    </row>
    <row r="8534" spans="1:37" hidden="1" x14ac:dyDescent="0.25">
      <c r="A8534" t="s">
        <v>3000</v>
      </c>
      <c r="B8534" t="s">
        <v>3001</v>
      </c>
      <c r="D8534" t="s">
        <v>3000</v>
      </c>
      <c r="E8534" t="s">
        <v>3001</v>
      </c>
      <c r="F8534" t="s">
        <v>3002</v>
      </c>
      <c r="G8534" t="s">
        <v>3003</v>
      </c>
      <c r="H8534" t="s">
        <v>43</v>
      </c>
      <c r="I8534" t="s">
        <v>3107</v>
      </c>
      <c r="J8534" t="s">
        <v>3108</v>
      </c>
      <c r="K8534" t="s">
        <v>1287</v>
      </c>
      <c r="M8534" t="s">
        <v>3109</v>
      </c>
      <c r="N8534" t="s">
        <v>48</v>
      </c>
      <c r="O8534" t="s">
        <v>203</v>
      </c>
      <c r="P8534" t="s">
        <v>50</v>
      </c>
      <c r="Q8534" t="s">
        <v>3172</v>
      </c>
      <c r="R8534" t="s">
        <v>52</v>
      </c>
      <c r="S8534" t="s">
        <v>51</v>
      </c>
      <c r="T8534" t="s">
        <v>203</v>
      </c>
      <c r="U8534">
        <v>16.350000000000001</v>
      </c>
      <c r="V8534">
        <v>3.9</v>
      </c>
      <c r="W8534">
        <v>8.1999999999999993</v>
      </c>
      <c r="X8534">
        <v>26.9</v>
      </c>
      <c r="Y8534">
        <v>0.64</v>
      </c>
      <c r="Z8534">
        <v>1.34</v>
      </c>
      <c r="AA8534">
        <v>4.4000000000000004</v>
      </c>
      <c r="AB8534">
        <v>37.090000000000003</v>
      </c>
      <c r="AC8534">
        <v>606.41999999999996</v>
      </c>
      <c r="AD8534" t="s">
        <v>53</v>
      </c>
      <c r="AE8534" t="s">
        <v>53</v>
      </c>
      <c r="AF8534" t="s">
        <v>54</v>
      </c>
      <c r="AG8534">
        <v>16.670000000000002</v>
      </c>
      <c r="AH8534" t="s">
        <v>55</v>
      </c>
      <c r="AI8534" t="s">
        <v>56</v>
      </c>
      <c r="AK8534" t="s">
        <v>57</v>
      </c>
    </row>
    <row r="8535" spans="1:37" hidden="1" x14ac:dyDescent="0.25">
      <c r="A8535" t="s">
        <v>3000</v>
      </c>
      <c r="B8535" t="s">
        <v>3001</v>
      </c>
      <c r="D8535" t="s">
        <v>3000</v>
      </c>
      <c r="E8535" t="s">
        <v>3001</v>
      </c>
      <c r="F8535" t="s">
        <v>3002</v>
      </c>
      <c r="G8535" t="s">
        <v>3003</v>
      </c>
      <c r="H8535" t="s">
        <v>43</v>
      </c>
      <c r="I8535" t="s">
        <v>3107</v>
      </c>
      <c r="J8535" t="s">
        <v>3108</v>
      </c>
      <c r="K8535" t="s">
        <v>1287</v>
      </c>
      <c r="M8535" t="s">
        <v>3109</v>
      </c>
      <c r="N8535" t="s">
        <v>48</v>
      </c>
      <c r="O8535" t="s">
        <v>203</v>
      </c>
      <c r="P8535" t="s">
        <v>50</v>
      </c>
      <c r="Q8535" t="s">
        <v>3173</v>
      </c>
      <c r="R8535" t="s">
        <v>84</v>
      </c>
      <c r="S8535" t="s">
        <v>51</v>
      </c>
      <c r="T8535" t="s">
        <v>203</v>
      </c>
      <c r="U8535">
        <v>44.95</v>
      </c>
      <c r="V8535">
        <v>8.5</v>
      </c>
      <c r="W8535">
        <v>9</v>
      </c>
      <c r="X8535">
        <v>26.4</v>
      </c>
      <c r="Y8535">
        <v>3.82</v>
      </c>
      <c r="Z8535">
        <v>4.05</v>
      </c>
      <c r="AA8535">
        <v>11.87</v>
      </c>
      <c r="AB8535">
        <v>66.05</v>
      </c>
      <c r="AC8535">
        <v>2968.95</v>
      </c>
      <c r="AD8535" t="s">
        <v>53</v>
      </c>
      <c r="AE8535" t="s">
        <v>53</v>
      </c>
      <c r="AF8535" t="s">
        <v>54</v>
      </c>
      <c r="AG8535">
        <v>45.84</v>
      </c>
      <c r="AH8535" t="s">
        <v>55</v>
      </c>
      <c r="AI8535" t="s">
        <v>56</v>
      </c>
      <c r="AK8535" t="s">
        <v>57</v>
      </c>
    </row>
    <row r="8536" spans="1:37" hidden="1" x14ac:dyDescent="0.25">
      <c r="A8536" t="s">
        <v>3000</v>
      </c>
      <c r="B8536" t="s">
        <v>3001</v>
      </c>
      <c r="D8536" t="s">
        <v>3000</v>
      </c>
      <c r="E8536" t="s">
        <v>3001</v>
      </c>
      <c r="F8536" t="s">
        <v>3002</v>
      </c>
      <c r="G8536" t="s">
        <v>3003</v>
      </c>
      <c r="H8536" t="s">
        <v>43</v>
      </c>
      <c r="I8536" t="s">
        <v>3113</v>
      </c>
      <c r="J8536" t="s">
        <v>3114</v>
      </c>
      <c r="K8536" t="s">
        <v>1237</v>
      </c>
      <c r="M8536" t="s">
        <v>3115</v>
      </c>
      <c r="N8536" t="s">
        <v>48</v>
      </c>
      <c r="O8536" t="s">
        <v>203</v>
      </c>
      <c r="P8536" t="s">
        <v>50</v>
      </c>
      <c r="Q8536" t="s">
        <v>3177</v>
      </c>
      <c r="R8536" t="s">
        <v>84</v>
      </c>
      <c r="S8536" t="s">
        <v>51</v>
      </c>
      <c r="T8536" t="s">
        <v>203</v>
      </c>
      <c r="U8536">
        <v>5.55</v>
      </c>
      <c r="V8536">
        <v>5.6</v>
      </c>
      <c r="W8536">
        <v>8.4</v>
      </c>
      <c r="X8536">
        <v>26.3</v>
      </c>
      <c r="Y8536">
        <v>0.31</v>
      </c>
      <c r="Z8536">
        <v>0.47</v>
      </c>
      <c r="AA8536">
        <v>1.46</v>
      </c>
      <c r="AB8536">
        <v>44.35</v>
      </c>
      <c r="AC8536">
        <v>246.14</v>
      </c>
      <c r="AD8536" t="s">
        <v>53</v>
      </c>
      <c r="AE8536" t="s">
        <v>53</v>
      </c>
      <c r="AF8536" t="s">
        <v>54</v>
      </c>
      <c r="AG8536">
        <v>5.66</v>
      </c>
      <c r="AH8536" t="s">
        <v>55</v>
      </c>
      <c r="AI8536" t="s">
        <v>56</v>
      </c>
      <c r="AK8536" t="s">
        <v>57</v>
      </c>
    </row>
    <row r="8537" spans="1:37" hidden="1" x14ac:dyDescent="0.25">
      <c r="A8537" t="s">
        <v>3000</v>
      </c>
      <c r="B8537" t="s">
        <v>3001</v>
      </c>
      <c r="D8537" t="s">
        <v>3000</v>
      </c>
      <c r="E8537" t="s">
        <v>3001</v>
      </c>
      <c r="F8537" t="s">
        <v>3002</v>
      </c>
      <c r="G8537" t="s">
        <v>3003</v>
      </c>
      <c r="H8537" t="s">
        <v>43</v>
      </c>
      <c r="I8537" t="s">
        <v>3128</v>
      </c>
      <c r="J8537" t="s">
        <v>3129</v>
      </c>
      <c r="K8537" t="s">
        <v>1174</v>
      </c>
      <c r="M8537" t="s">
        <v>3130</v>
      </c>
      <c r="N8537" t="s">
        <v>48</v>
      </c>
      <c r="O8537" t="s">
        <v>203</v>
      </c>
      <c r="P8537" t="s">
        <v>50</v>
      </c>
      <c r="Q8537" t="s">
        <v>3181</v>
      </c>
      <c r="R8537" t="s">
        <v>52</v>
      </c>
      <c r="S8537" t="s">
        <v>51</v>
      </c>
      <c r="T8537" t="s">
        <v>203</v>
      </c>
      <c r="U8537">
        <v>61.95</v>
      </c>
      <c r="V8537">
        <v>4.5</v>
      </c>
      <c r="W8537">
        <v>8.4</v>
      </c>
      <c r="X8537">
        <v>27.2</v>
      </c>
      <c r="Y8537">
        <v>2.79</v>
      </c>
      <c r="Z8537">
        <v>5.2</v>
      </c>
      <c r="AA8537">
        <v>16.850000000000001</v>
      </c>
      <c r="AB8537">
        <v>40</v>
      </c>
      <c r="AC8537">
        <v>2478</v>
      </c>
      <c r="AD8537" t="s">
        <v>53</v>
      </c>
      <c r="AE8537" t="s">
        <v>53</v>
      </c>
      <c r="AF8537" t="s">
        <v>54</v>
      </c>
      <c r="AG8537">
        <v>63.18</v>
      </c>
      <c r="AH8537" t="s">
        <v>55</v>
      </c>
      <c r="AI8537" t="s">
        <v>56</v>
      </c>
      <c r="AK8537" t="s">
        <v>57</v>
      </c>
    </row>
    <row r="8538" spans="1:37" hidden="1" x14ac:dyDescent="0.25">
      <c r="A8538" t="s">
        <v>3000</v>
      </c>
      <c r="B8538" t="s">
        <v>3001</v>
      </c>
      <c r="D8538" t="s">
        <v>3000</v>
      </c>
      <c r="E8538" t="s">
        <v>3001</v>
      </c>
      <c r="F8538" t="s">
        <v>3002</v>
      </c>
      <c r="G8538" t="s">
        <v>3003</v>
      </c>
      <c r="H8538" t="s">
        <v>43</v>
      </c>
      <c r="I8538" t="s">
        <v>3128</v>
      </c>
      <c r="J8538" t="s">
        <v>3129</v>
      </c>
      <c r="K8538" t="s">
        <v>1174</v>
      </c>
      <c r="M8538" t="s">
        <v>3130</v>
      </c>
      <c r="N8538" t="s">
        <v>48</v>
      </c>
      <c r="O8538" t="s">
        <v>203</v>
      </c>
      <c r="P8538" t="s">
        <v>50</v>
      </c>
      <c r="Q8538" t="s">
        <v>3185</v>
      </c>
      <c r="R8538" t="s">
        <v>84</v>
      </c>
      <c r="S8538" t="s">
        <v>51</v>
      </c>
      <c r="T8538" t="s">
        <v>203</v>
      </c>
      <c r="U8538">
        <v>82.15</v>
      </c>
      <c r="V8538">
        <v>6.2</v>
      </c>
      <c r="W8538">
        <v>8.9</v>
      </c>
      <c r="X8538">
        <v>27.8</v>
      </c>
      <c r="Y8538">
        <v>5.09</v>
      </c>
      <c r="Z8538">
        <v>7.31</v>
      </c>
      <c r="AA8538">
        <v>22.84</v>
      </c>
      <c r="AB8538">
        <v>47.91</v>
      </c>
      <c r="AC8538">
        <v>3935.81</v>
      </c>
      <c r="AD8538" t="s">
        <v>53</v>
      </c>
      <c r="AE8538" t="s">
        <v>53</v>
      </c>
      <c r="AF8538" t="s">
        <v>54</v>
      </c>
      <c r="AG8538">
        <v>83.79</v>
      </c>
      <c r="AH8538" t="s">
        <v>55</v>
      </c>
      <c r="AI8538" t="s">
        <v>56</v>
      </c>
      <c r="AK8538" t="s">
        <v>57</v>
      </c>
    </row>
    <row r="8539" spans="1:37" hidden="1" x14ac:dyDescent="0.25">
      <c r="A8539" t="s">
        <v>3000</v>
      </c>
      <c r="B8539" t="s">
        <v>3001</v>
      </c>
      <c r="D8539" t="s">
        <v>3000</v>
      </c>
      <c r="E8539" t="s">
        <v>3001</v>
      </c>
      <c r="F8539" t="s">
        <v>3002</v>
      </c>
      <c r="G8539" t="s">
        <v>3003</v>
      </c>
      <c r="H8539" t="s">
        <v>43</v>
      </c>
      <c r="I8539" t="s">
        <v>3110</v>
      </c>
      <c r="J8539" t="s">
        <v>3111</v>
      </c>
      <c r="K8539" t="s">
        <v>125</v>
      </c>
      <c r="M8539" t="s">
        <v>3112</v>
      </c>
      <c r="N8539" t="s">
        <v>48</v>
      </c>
      <c r="O8539" t="s">
        <v>203</v>
      </c>
      <c r="P8539" t="s">
        <v>50</v>
      </c>
      <c r="Q8539" t="s">
        <v>3186</v>
      </c>
      <c r="R8539" t="s">
        <v>52</v>
      </c>
      <c r="S8539" t="s">
        <v>51</v>
      </c>
      <c r="T8539" t="s">
        <v>203</v>
      </c>
      <c r="U8539">
        <v>80.8</v>
      </c>
      <c r="V8539">
        <v>4.4000000000000004</v>
      </c>
      <c r="W8539">
        <v>8.5</v>
      </c>
      <c r="X8539">
        <v>27.7</v>
      </c>
      <c r="Y8539">
        <v>3.56</v>
      </c>
      <c r="Z8539">
        <v>6.87</v>
      </c>
      <c r="AA8539">
        <v>22.38</v>
      </c>
      <c r="AB8539">
        <v>39.869999999999997</v>
      </c>
      <c r="AC8539">
        <v>3221.5</v>
      </c>
      <c r="AD8539" t="s">
        <v>53</v>
      </c>
      <c r="AE8539" t="s">
        <v>53</v>
      </c>
      <c r="AF8539" t="s">
        <v>54</v>
      </c>
      <c r="AG8539">
        <v>82.41</v>
      </c>
      <c r="AH8539" t="s">
        <v>55</v>
      </c>
      <c r="AI8539" t="s">
        <v>56</v>
      </c>
      <c r="AK8539" t="s">
        <v>57</v>
      </c>
    </row>
    <row r="8540" spans="1:37" hidden="1" x14ac:dyDescent="0.25">
      <c r="A8540" t="s">
        <v>3000</v>
      </c>
      <c r="B8540" t="s">
        <v>3001</v>
      </c>
      <c r="D8540" t="s">
        <v>3000</v>
      </c>
      <c r="E8540" t="s">
        <v>3001</v>
      </c>
      <c r="F8540" t="s">
        <v>3002</v>
      </c>
      <c r="G8540" t="s">
        <v>3003</v>
      </c>
      <c r="H8540" t="s">
        <v>43</v>
      </c>
      <c r="I8540" t="s">
        <v>3110</v>
      </c>
      <c r="J8540" t="s">
        <v>3111</v>
      </c>
      <c r="K8540" t="s">
        <v>125</v>
      </c>
      <c r="M8540" t="s">
        <v>3112</v>
      </c>
      <c r="N8540" t="s">
        <v>48</v>
      </c>
      <c r="O8540" t="s">
        <v>203</v>
      </c>
      <c r="P8540" t="s">
        <v>50</v>
      </c>
      <c r="Q8540" t="s">
        <v>3190</v>
      </c>
      <c r="R8540" t="s">
        <v>84</v>
      </c>
      <c r="S8540" t="s">
        <v>51</v>
      </c>
      <c r="T8540" t="s">
        <v>203</v>
      </c>
      <c r="U8540">
        <v>64</v>
      </c>
      <c r="V8540">
        <v>5.8</v>
      </c>
      <c r="W8540">
        <v>9</v>
      </c>
      <c r="X8540">
        <v>28.6</v>
      </c>
      <c r="Y8540">
        <v>3.71</v>
      </c>
      <c r="Z8540">
        <v>5.76</v>
      </c>
      <c r="AA8540">
        <v>18.3</v>
      </c>
      <c r="AB8540">
        <v>46.2</v>
      </c>
      <c r="AC8540">
        <v>2956.8</v>
      </c>
      <c r="AD8540" t="s">
        <v>53</v>
      </c>
      <c r="AE8540" t="s">
        <v>53</v>
      </c>
      <c r="AF8540" t="s">
        <v>54</v>
      </c>
      <c r="AG8540">
        <v>65.28</v>
      </c>
      <c r="AH8540" t="s">
        <v>55</v>
      </c>
      <c r="AI8540" t="s">
        <v>56</v>
      </c>
      <c r="AK8540" t="s">
        <v>57</v>
      </c>
    </row>
    <row r="8541" spans="1:37" hidden="1" x14ac:dyDescent="0.25">
      <c r="A8541" t="s">
        <v>3000</v>
      </c>
      <c r="B8541" t="s">
        <v>3001</v>
      </c>
      <c r="D8541" t="s">
        <v>3000</v>
      </c>
      <c r="E8541" t="s">
        <v>3001</v>
      </c>
      <c r="F8541" t="s">
        <v>3002</v>
      </c>
      <c r="G8541" t="s">
        <v>3003</v>
      </c>
      <c r="H8541" t="s">
        <v>43</v>
      </c>
      <c r="I8541" t="s">
        <v>3119</v>
      </c>
      <c r="J8541" t="s">
        <v>3120</v>
      </c>
      <c r="K8541" t="s">
        <v>323</v>
      </c>
      <c r="M8541" t="s">
        <v>3121</v>
      </c>
      <c r="N8541" t="s">
        <v>48</v>
      </c>
      <c r="O8541" t="s">
        <v>203</v>
      </c>
      <c r="P8541" t="s">
        <v>50</v>
      </c>
      <c r="Q8541" t="s">
        <v>3191</v>
      </c>
      <c r="R8541" t="s">
        <v>52</v>
      </c>
      <c r="S8541" t="s">
        <v>51</v>
      </c>
      <c r="T8541" t="s">
        <v>203</v>
      </c>
      <c r="U8541">
        <v>70.25</v>
      </c>
      <c r="V8541">
        <v>3.9</v>
      </c>
      <c r="W8541">
        <v>8.5</v>
      </c>
      <c r="X8541">
        <v>28.1</v>
      </c>
      <c r="Y8541">
        <v>2.74</v>
      </c>
      <c r="Z8541">
        <v>5.97</v>
      </c>
      <c r="AA8541">
        <v>19.739999999999998</v>
      </c>
      <c r="AB8541">
        <v>37.89</v>
      </c>
      <c r="AC8541">
        <v>2661.77</v>
      </c>
      <c r="AD8541" t="s">
        <v>53</v>
      </c>
      <c r="AE8541" t="s">
        <v>53</v>
      </c>
      <c r="AF8541" t="s">
        <v>54</v>
      </c>
      <c r="AG8541">
        <v>71.650000000000006</v>
      </c>
      <c r="AH8541" t="s">
        <v>55</v>
      </c>
      <c r="AI8541" t="s">
        <v>56</v>
      </c>
      <c r="AK8541" t="s">
        <v>57</v>
      </c>
    </row>
    <row r="8542" spans="1:37" hidden="1" x14ac:dyDescent="0.25">
      <c r="A8542" t="s">
        <v>3000</v>
      </c>
      <c r="B8542" t="s">
        <v>3001</v>
      </c>
      <c r="D8542" t="s">
        <v>3000</v>
      </c>
      <c r="E8542" t="s">
        <v>3001</v>
      </c>
      <c r="F8542" t="s">
        <v>3002</v>
      </c>
      <c r="G8542" t="s">
        <v>3003</v>
      </c>
      <c r="H8542" t="s">
        <v>43</v>
      </c>
      <c r="I8542" t="s">
        <v>3119</v>
      </c>
      <c r="J8542" t="s">
        <v>3120</v>
      </c>
      <c r="K8542" t="s">
        <v>323</v>
      </c>
      <c r="M8542" t="s">
        <v>3121</v>
      </c>
      <c r="N8542" t="s">
        <v>48</v>
      </c>
      <c r="O8542" t="s">
        <v>203</v>
      </c>
      <c r="P8542" t="s">
        <v>50</v>
      </c>
      <c r="Q8542" t="s">
        <v>3195</v>
      </c>
      <c r="R8542" t="s">
        <v>84</v>
      </c>
      <c r="S8542" t="s">
        <v>51</v>
      </c>
      <c r="T8542" t="s">
        <v>203</v>
      </c>
      <c r="U8542">
        <v>51</v>
      </c>
      <c r="V8542">
        <v>8.3000000000000007</v>
      </c>
      <c r="W8542">
        <v>9</v>
      </c>
      <c r="X8542">
        <v>26.6</v>
      </c>
      <c r="Y8542">
        <v>4.2300000000000004</v>
      </c>
      <c r="Z8542">
        <v>4.59</v>
      </c>
      <c r="AA8542">
        <v>13.57</v>
      </c>
      <c r="AB8542">
        <v>64.489999999999995</v>
      </c>
      <c r="AC8542">
        <v>3288.99</v>
      </c>
      <c r="AD8542" t="s">
        <v>53</v>
      </c>
      <c r="AE8542" t="s">
        <v>53</v>
      </c>
      <c r="AF8542" t="s">
        <v>54</v>
      </c>
      <c r="AG8542">
        <v>52.02</v>
      </c>
      <c r="AH8542" t="s">
        <v>55</v>
      </c>
      <c r="AI8542" t="s">
        <v>56</v>
      </c>
      <c r="AK8542" t="s">
        <v>57</v>
      </c>
    </row>
    <row r="8543" spans="1:37" hidden="1" x14ac:dyDescent="0.25">
      <c r="A8543" t="s">
        <v>3000</v>
      </c>
      <c r="B8543" t="s">
        <v>3001</v>
      </c>
      <c r="D8543" t="s">
        <v>3000</v>
      </c>
      <c r="E8543" t="s">
        <v>3001</v>
      </c>
      <c r="F8543" t="s">
        <v>3002</v>
      </c>
      <c r="G8543" t="s">
        <v>3003</v>
      </c>
      <c r="H8543" t="s">
        <v>43</v>
      </c>
      <c r="I8543" t="s">
        <v>3116</v>
      </c>
      <c r="J8543" t="s">
        <v>3117</v>
      </c>
      <c r="K8543" t="s">
        <v>163</v>
      </c>
      <c r="M8543" t="s">
        <v>3118</v>
      </c>
      <c r="N8543" t="s">
        <v>48</v>
      </c>
      <c r="O8543" t="s">
        <v>203</v>
      </c>
      <c r="P8543" t="s">
        <v>50</v>
      </c>
      <c r="Q8543" t="s">
        <v>3196</v>
      </c>
      <c r="R8543" t="s">
        <v>84</v>
      </c>
      <c r="S8543" t="s">
        <v>51</v>
      </c>
      <c r="T8543" t="s">
        <v>203</v>
      </c>
      <c r="U8543">
        <v>31.4</v>
      </c>
      <c r="V8543">
        <v>5.0999999999999996</v>
      </c>
      <c r="W8543">
        <v>9</v>
      </c>
      <c r="X8543">
        <v>29.1</v>
      </c>
      <c r="Y8543">
        <v>1.6</v>
      </c>
      <c r="Z8543">
        <v>2.83</v>
      </c>
      <c r="AA8543">
        <v>9.14</v>
      </c>
      <c r="AB8543">
        <v>42.64</v>
      </c>
      <c r="AC8543">
        <v>1338.9</v>
      </c>
      <c r="AD8543" t="s">
        <v>53</v>
      </c>
      <c r="AE8543" t="s">
        <v>53</v>
      </c>
      <c r="AF8543" t="s">
        <v>54</v>
      </c>
      <c r="AG8543">
        <v>32.020000000000003</v>
      </c>
      <c r="AH8543" t="s">
        <v>55</v>
      </c>
      <c r="AI8543" t="s">
        <v>56</v>
      </c>
      <c r="AK8543" t="s">
        <v>57</v>
      </c>
    </row>
    <row r="8544" spans="1:37" hidden="1" x14ac:dyDescent="0.25">
      <c r="A8544" t="s">
        <v>3000</v>
      </c>
      <c r="B8544" t="s">
        <v>3001</v>
      </c>
      <c r="D8544" t="s">
        <v>3000</v>
      </c>
      <c r="E8544" t="s">
        <v>3001</v>
      </c>
      <c r="F8544" t="s">
        <v>3002</v>
      </c>
      <c r="G8544" t="s">
        <v>3003</v>
      </c>
      <c r="H8544" t="s">
        <v>43</v>
      </c>
      <c r="I8544" t="s">
        <v>3116</v>
      </c>
      <c r="J8544" t="s">
        <v>3117</v>
      </c>
      <c r="K8544" t="s">
        <v>163</v>
      </c>
      <c r="M8544" t="s">
        <v>3118</v>
      </c>
      <c r="N8544" t="s">
        <v>48</v>
      </c>
      <c r="O8544" t="s">
        <v>203</v>
      </c>
      <c r="P8544" t="s">
        <v>50</v>
      </c>
      <c r="Q8544" t="s">
        <v>3200</v>
      </c>
      <c r="R8544" t="s">
        <v>84</v>
      </c>
      <c r="S8544" t="s">
        <v>51</v>
      </c>
      <c r="T8544" t="s">
        <v>203</v>
      </c>
      <c r="U8544">
        <v>18.399999999999999</v>
      </c>
      <c r="V8544">
        <v>5</v>
      </c>
      <c r="W8544">
        <v>8.6999999999999993</v>
      </c>
      <c r="X8544">
        <v>28</v>
      </c>
      <c r="Y8544">
        <v>0.92</v>
      </c>
      <c r="Z8544">
        <v>1.6</v>
      </c>
      <c r="AA8544">
        <v>5.15</v>
      </c>
      <c r="AB8544">
        <v>42.24</v>
      </c>
      <c r="AC8544">
        <v>777.22</v>
      </c>
      <c r="AD8544" t="s">
        <v>53</v>
      </c>
      <c r="AE8544" t="s">
        <v>53</v>
      </c>
      <c r="AF8544" t="s">
        <v>54</v>
      </c>
      <c r="AG8544">
        <v>18.760000000000002</v>
      </c>
      <c r="AH8544" t="s">
        <v>55</v>
      </c>
      <c r="AI8544" t="s">
        <v>56</v>
      </c>
      <c r="AK8544" t="s">
        <v>57</v>
      </c>
    </row>
    <row r="8545" spans="1:37" hidden="1" x14ac:dyDescent="0.25">
      <c r="A8545" t="s">
        <v>3000</v>
      </c>
      <c r="B8545" t="s">
        <v>3001</v>
      </c>
      <c r="D8545" t="s">
        <v>3000</v>
      </c>
      <c r="E8545" t="s">
        <v>3001</v>
      </c>
      <c r="F8545" t="s">
        <v>3002</v>
      </c>
      <c r="G8545" t="s">
        <v>3003</v>
      </c>
      <c r="H8545" t="s">
        <v>43</v>
      </c>
      <c r="I8545" t="s">
        <v>3122</v>
      </c>
      <c r="J8545" t="s">
        <v>3123</v>
      </c>
      <c r="K8545" t="s">
        <v>2028</v>
      </c>
      <c r="M8545" t="s">
        <v>3124</v>
      </c>
      <c r="N8545" t="s">
        <v>48</v>
      </c>
      <c r="O8545" t="s">
        <v>203</v>
      </c>
      <c r="P8545" t="s">
        <v>50</v>
      </c>
      <c r="Q8545" t="s">
        <v>3204</v>
      </c>
      <c r="R8545" t="s">
        <v>84</v>
      </c>
      <c r="S8545" t="s">
        <v>51</v>
      </c>
      <c r="T8545" t="s">
        <v>203</v>
      </c>
      <c r="U8545">
        <v>10</v>
      </c>
      <c r="V8545">
        <v>5</v>
      </c>
      <c r="W8545">
        <v>9</v>
      </c>
      <c r="X8545">
        <v>29.2</v>
      </c>
      <c r="Y8545">
        <v>0.5</v>
      </c>
      <c r="Z8545">
        <v>0.9</v>
      </c>
      <c r="AA8545">
        <v>2.92</v>
      </c>
      <c r="AB8545">
        <v>42.24</v>
      </c>
      <c r="AC8545">
        <v>422.4</v>
      </c>
      <c r="AD8545" t="s">
        <v>53</v>
      </c>
      <c r="AE8545" t="s">
        <v>53</v>
      </c>
      <c r="AF8545" t="s">
        <v>54</v>
      </c>
      <c r="AG8545">
        <v>10.199999999999999</v>
      </c>
      <c r="AH8545" t="s">
        <v>55</v>
      </c>
      <c r="AI8545" t="s">
        <v>56</v>
      </c>
      <c r="AK8545" t="s">
        <v>57</v>
      </c>
    </row>
    <row r="8546" spans="1:37" hidden="1" x14ac:dyDescent="0.25">
      <c r="A8546" t="s">
        <v>3000</v>
      </c>
      <c r="B8546" t="s">
        <v>3001</v>
      </c>
      <c r="D8546" t="s">
        <v>3000</v>
      </c>
      <c r="E8546" t="s">
        <v>3001</v>
      </c>
      <c r="F8546" t="s">
        <v>3002</v>
      </c>
      <c r="G8546" t="s">
        <v>3003</v>
      </c>
      <c r="H8546" t="s">
        <v>43</v>
      </c>
      <c r="I8546" t="s">
        <v>3125</v>
      </c>
      <c r="J8546" t="s">
        <v>3126</v>
      </c>
      <c r="K8546" t="s">
        <v>1761</v>
      </c>
      <c r="M8546" t="s">
        <v>3127</v>
      </c>
      <c r="N8546" t="s">
        <v>48</v>
      </c>
      <c r="O8546" t="s">
        <v>203</v>
      </c>
      <c r="P8546" t="s">
        <v>50</v>
      </c>
      <c r="Q8546" t="s">
        <v>3208</v>
      </c>
      <c r="R8546" t="s">
        <v>52</v>
      </c>
      <c r="S8546" t="s">
        <v>51</v>
      </c>
      <c r="T8546" t="s">
        <v>203</v>
      </c>
      <c r="U8546">
        <v>22.65</v>
      </c>
      <c r="V8546">
        <v>4.5999999999999996</v>
      </c>
      <c r="W8546">
        <v>8.6999999999999993</v>
      </c>
      <c r="X8546">
        <v>28.3</v>
      </c>
      <c r="Y8546">
        <v>1.04</v>
      </c>
      <c r="Z8546">
        <v>1.97</v>
      </c>
      <c r="AA8546">
        <v>6.41</v>
      </c>
      <c r="AB8546">
        <v>40.659999999999997</v>
      </c>
      <c r="AC8546">
        <v>920.95</v>
      </c>
      <c r="AD8546" t="s">
        <v>53</v>
      </c>
      <c r="AE8546" t="s">
        <v>53</v>
      </c>
      <c r="AF8546" t="s">
        <v>54</v>
      </c>
      <c r="AG8546">
        <v>23.1</v>
      </c>
      <c r="AH8546" t="s">
        <v>55</v>
      </c>
      <c r="AI8546" t="s">
        <v>56</v>
      </c>
      <c r="AK8546" t="s">
        <v>57</v>
      </c>
    </row>
    <row r="8547" spans="1:37" hidden="1" x14ac:dyDescent="0.25">
      <c r="A8547" t="s">
        <v>3000</v>
      </c>
      <c r="B8547" t="s">
        <v>3001</v>
      </c>
      <c r="D8547" t="s">
        <v>3000</v>
      </c>
      <c r="E8547" t="s">
        <v>3001</v>
      </c>
      <c r="F8547" t="s">
        <v>3002</v>
      </c>
      <c r="G8547" t="s">
        <v>3003</v>
      </c>
      <c r="H8547" t="s">
        <v>43</v>
      </c>
      <c r="I8547" t="s">
        <v>3201</v>
      </c>
      <c r="J8547" t="s">
        <v>3202</v>
      </c>
      <c r="K8547" t="s">
        <v>488</v>
      </c>
      <c r="M8547" t="s">
        <v>3203</v>
      </c>
      <c r="N8547" t="s">
        <v>48</v>
      </c>
      <c r="O8547" t="s">
        <v>203</v>
      </c>
      <c r="P8547" t="s">
        <v>50</v>
      </c>
      <c r="Q8547" t="s">
        <v>3212</v>
      </c>
      <c r="R8547" t="s">
        <v>52</v>
      </c>
      <c r="S8547" t="s">
        <v>51</v>
      </c>
      <c r="T8547" t="s">
        <v>203</v>
      </c>
      <c r="U8547">
        <v>56.9</v>
      </c>
      <c r="V8547">
        <v>4.7</v>
      </c>
      <c r="W8547">
        <v>8.6</v>
      </c>
      <c r="X8547">
        <v>27.8</v>
      </c>
      <c r="Y8547">
        <v>2.67</v>
      </c>
      <c r="Z8547">
        <v>4.8899999999999997</v>
      </c>
      <c r="AA8547">
        <v>15.82</v>
      </c>
      <c r="AB8547">
        <v>41.05</v>
      </c>
      <c r="AC8547">
        <v>2335.75</v>
      </c>
      <c r="AD8547" t="s">
        <v>53</v>
      </c>
      <c r="AE8547" t="s">
        <v>53</v>
      </c>
      <c r="AF8547" t="s">
        <v>54</v>
      </c>
      <c r="AG8547">
        <v>58.03</v>
      </c>
      <c r="AH8547" t="s">
        <v>55</v>
      </c>
      <c r="AI8547" t="s">
        <v>56</v>
      </c>
      <c r="AK8547" t="s">
        <v>57</v>
      </c>
    </row>
    <row r="8548" spans="1:37" hidden="1" x14ac:dyDescent="0.25">
      <c r="A8548" t="s">
        <v>3000</v>
      </c>
      <c r="B8548" t="s">
        <v>3001</v>
      </c>
      <c r="D8548" t="s">
        <v>3000</v>
      </c>
      <c r="E8548" t="s">
        <v>3001</v>
      </c>
      <c r="F8548" t="s">
        <v>3002</v>
      </c>
      <c r="G8548" t="s">
        <v>3003</v>
      </c>
      <c r="H8548" t="s">
        <v>43</v>
      </c>
      <c r="I8548" t="s">
        <v>3004</v>
      </c>
      <c r="J8548" t="s">
        <v>3005</v>
      </c>
      <c r="K8548" t="s">
        <v>415</v>
      </c>
      <c r="M8548" t="s">
        <v>3006</v>
      </c>
      <c r="N8548" t="s">
        <v>48</v>
      </c>
      <c r="O8548" t="s">
        <v>203</v>
      </c>
      <c r="P8548" t="s">
        <v>179</v>
      </c>
      <c r="Q8548" t="s">
        <v>51</v>
      </c>
      <c r="R8548" t="s">
        <v>84</v>
      </c>
      <c r="S8548" t="s">
        <v>51</v>
      </c>
      <c r="T8548" t="s">
        <v>203</v>
      </c>
      <c r="U8548">
        <v>21.2</v>
      </c>
      <c r="V8548">
        <v>7.4</v>
      </c>
      <c r="W8548">
        <v>9</v>
      </c>
      <c r="X8548">
        <v>27.3</v>
      </c>
      <c r="Y8548">
        <v>1.57</v>
      </c>
      <c r="Z8548">
        <v>1.91</v>
      </c>
      <c r="AA8548">
        <v>5.79</v>
      </c>
      <c r="AB8548">
        <v>57.5</v>
      </c>
      <c r="AC8548">
        <v>1219</v>
      </c>
      <c r="AD8548" t="s">
        <v>53</v>
      </c>
      <c r="AE8548" t="s">
        <v>53</v>
      </c>
      <c r="AF8548" t="s">
        <v>54</v>
      </c>
      <c r="AG8548">
        <v>21.62</v>
      </c>
      <c r="AH8548" t="s">
        <v>55</v>
      </c>
      <c r="AI8548" t="s">
        <v>56</v>
      </c>
      <c r="AK8548" t="s">
        <v>57</v>
      </c>
    </row>
    <row r="8549" spans="1:37" hidden="1" x14ac:dyDescent="0.25">
      <c r="A8549" t="s">
        <v>3000</v>
      </c>
      <c r="B8549" t="s">
        <v>3001</v>
      </c>
      <c r="D8549" t="s">
        <v>3000</v>
      </c>
      <c r="E8549" t="s">
        <v>3001</v>
      </c>
      <c r="F8549" t="s">
        <v>3002</v>
      </c>
      <c r="G8549" t="s">
        <v>3003</v>
      </c>
      <c r="H8549" t="s">
        <v>43</v>
      </c>
      <c r="I8549" t="s">
        <v>3004</v>
      </c>
      <c r="J8549" t="s">
        <v>3005</v>
      </c>
      <c r="K8549" t="s">
        <v>415</v>
      </c>
      <c r="M8549" t="s">
        <v>3006</v>
      </c>
      <c r="N8549" t="s">
        <v>48</v>
      </c>
      <c r="O8549" t="s">
        <v>203</v>
      </c>
      <c r="P8549" t="s">
        <v>179</v>
      </c>
      <c r="Q8549" t="s">
        <v>62</v>
      </c>
      <c r="R8549" t="s">
        <v>52</v>
      </c>
      <c r="S8549" t="s">
        <v>51</v>
      </c>
      <c r="T8549" t="s">
        <v>203</v>
      </c>
      <c r="U8549">
        <v>73.55</v>
      </c>
      <c r="V8549">
        <v>3.4</v>
      </c>
      <c r="W8549">
        <v>8.3000000000000007</v>
      </c>
      <c r="X8549">
        <v>27.7</v>
      </c>
      <c r="Y8549">
        <v>2.5</v>
      </c>
      <c r="Z8549">
        <v>6.1</v>
      </c>
      <c r="AA8549">
        <v>20.37</v>
      </c>
      <c r="AB8549">
        <v>35.380000000000003</v>
      </c>
      <c r="AC8549">
        <v>2602.1999999999998</v>
      </c>
      <c r="AD8549" t="s">
        <v>53</v>
      </c>
      <c r="AE8549" t="s">
        <v>53</v>
      </c>
      <c r="AF8549" t="s">
        <v>54</v>
      </c>
      <c r="AG8549">
        <v>75.02</v>
      </c>
      <c r="AH8549" t="s">
        <v>55</v>
      </c>
      <c r="AI8549" t="s">
        <v>56</v>
      </c>
      <c r="AK8549" t="s">
        <v>57</v>
      </c>
    </row>
    <row r="8550" spans="1:37" hidden="1" x14ac:dyDescent="0.25">
      <c r="A8550" t="s">
        <v>3000</v>
      </c>
      <c r="B8550" t="s">
        <v>3001</v>
      </c>
      <c r="D8550" t="s">
        <v>3000</v>
      </c>
      <c r="E8550" t="s">
        <v>3001</v>
      </c>
      <c r="F8550" t="s">
        <v>3002</v>
      </c>
      <c r="G8550" t="s">
        <v>3003</v>
      </c>
      <c r="H8550" t="s">
        <v>43</v>
      </c>
      <c r="I8550" t="s">
        <v>3217</v>
      </c>
      <c r="J8550" t="s">
        <v>3218</v>
      </c>
      <c r="K8550" t="s">
        <v>481</v>
      </c>
      <c r="M8550" t="s">
        <v>3219</v>
      </c>
      <c r="N8550" t="s">
        <v>185</v>
      </c>
      <c r="O8550" t="s">
        <v>203</v>
      </c>
      <c r="P8550" t="s">
        <v>179</v>
      </c>
      <c r="Q8550" t="s">
        <v>67</v>
      </c>
      <c r="R8550" t="s">
        <v>52</v>
      </c>
      <c r="S8550" t="s">
        <v>51</v>
      </c>
      <c r="T8550" t="s">
        <v>203</v>
      </c>
      <c r="U8550">
        <v>41</v>
      </c>
      <c r="V8550">
        <v>4.5</v>
      </c>
      <c r="W8550">
        <v>9</v>
      </c>
      <c r="X8550">
        <v>29.6</v>
      </c>
      <c r="Y8550">
        <v>1.85</v>
      </c>
      <c r="Z8550">
        <v>3.69</v>
      </c>
      <c r="AA8550">
        <v>12.14</v>
      </c>
      <c r="AB8550">
        <v>40.26</v>
      </c>
      <c r="AC8550">
        <v>1650.66</v>
      </c>
      <c r="AD8550" t="s">
        <v>53</v>
      </c>
      <c r="AE8550" t="s">
        <v>53</v>
      </c>
      <c r="AF8550" t="s">
        <v>54</v>
      </c>
      <c r="AG8550">
        <v>41.82</v>
      </c>
      <c r="AH8550" t="s">
        <v>55</v>
      </c>
      <c r="AI8550" t="s">
        <v>56</v>
      </c>
      <c r="AK8550" t="s">
        <v>57</v>
      </c>
    </row>
    <row r="8551" spans="1:37" hidden="1" x14ac:dyDescent="0.25">
      <c r="A8551" t="s">
        <v>3000</v>
      </c>
      <c r="B8551" t="s">
        <v>3001</v>
      </c>
      <c r="D8551" t="s">
        <v>3000</v>
      </c>
      <c r="E8551" t="s">
        <v>3001</v>
      </c>
      <c r="F8551" t="s">
        <v>3002</v>
      </c>
      <c r="G8551" t="s">
        <v>3003</v>
      </c>
      <c r="H8551" t="s">
        <v>43</v>
      </c>
      <c r="I8551" t="s">
        <v>3013</v>
      </c>
      <c r="J8551" t="s">
        <v>3014</v>
      </c>
      <c r="K8551" t="s">
        <v>769</v>
      </c>
      <c r="M8551" t="s">
        <v>3015</v>
      </c>
      <c r="N8551" t="s">
        <v>48</v>
      </c>
      <c r="O8551" t="s">
        <v>203</v>
      </c>
      <c r="P8551" t="s">
        <v>179</v>
      </c>
      <c r="Q8551" t="s">
        <v>72</v>
      </c>
      <c r="R8551" t="s">
        <v>52</v>
      </c>
      <c r="S8551" t="s">
        <v>51</v>
      </c>
      <c r="T8551" t="s">
        <v>203</v>
      </c>
      <c r="U8551">
        <v>75.45</v>
      </c>
      <c r="V8551">
        <v>3.9</v>
      </c>
      <c r="W8551">
        <v>8.5</v>
      </c>
      <c r="X8551">
        <v>28.1</v>
      </c>
      <c r="Y8551">
        <v>2.94</v>
      </c>
      <c r="Z8551">
        <v>6.41</v>
      </c>
      <c r="AA8551">
        <v>21.2</v>
      </c>
      <c r="AB8551">
        <v>37.89</v>
      </c>
      <c r="AC8551">
        <v>2858.8</v>
      </c>
      <c r="AD8551" t="s">
        <v>53</v>
      </c>
      <c r="AE8551" t="s">
        <v>53</v>
      </c>
      <c r="AF8551" t="s">
        <v>54</v>
      </c>
      <c r="AG8551">
        <v>76.95</v>
      </c>
      <c r="AH8551" t="s">
        <v>55</v>
      </c>
      <c r="AI8551" t="s">
        <v>56</v>
      </c>
      <c r="AK8551" t="s">
        <v>57</v>
      </c>
    </row>
    <row r="8552" spans="1:37" hidden="1" x14ac:dyDescent="0.25">
      <c r="A8552" t="s">
        <v>3000</v>
      </c>
      <c r="B8552" t="s">
        <v>3001</v>
      </c>
      <c r="D8552" t="s">
        <v>3000</v>
      </c>
      <c r="E8552" t="s">
        <v>3001</v>
      </c>
      <c r="F8552" t="s">
        <v>3002</v>
      </c>
      <c r="G8552" t="s">
        <v>3003</v>
      </c>
      <c r="H8552" t="s">
        <v>43</v>
      </c>
      <c r="I8552" t="s">
        <v>3007</v>
      </c>
      <c r="J8552" t="s">
        <v>3008</v>
      </c>
      <c r="K8552" t="s">
        <v>401</v>
      </c>
      <c r="M8552" t="s">
        <v>3009</v>
      </c>
      <c r="N8552" t="s">
        <v>48</v>
      </c>
      <c r="O8552" t="s">
        <v>203</v>
      </c>
      <c r="P8552" t="s">
        <v>179</v>
      </c>
      <c r="Q8552" t="s">
        <v>77</v>
      </c>
      <c r="R8552" t="s">
        <v>52</v>
      </c>
      <c r="S8552" t="s">
        <v>51</v>
      </c>
      <c r="T8552" t="s">
        <v>203</v>
      </c>
      <c r="U8552">
        <v>152.75</v>
      </c>
      <c r="V8552">
        <v>3.7</v>
      </c>
      <c r="W8552">
        <v>8.6999999999999993</v>
      </c>
      <c r="X8552">
        <v>29</v>
      </c>
      <c r="Y8552">
        <v>5.65</v>
      </c>
      <c r="Z8552">
        <v>13.29</v>
      </c>
      <c r="AA8552">
        <v>44.3</v>
      </c>
      <c r="AB8552">
        <v>37.090000000000003</v>
      </c>
      <c r="AC8552">
        <v>5665.5</v>
      </c>
      <c r="AD8552" t="s">
        <v>53</v>
      </c>
      <c r="AE8552" t="s">
        <v>53</v>
      </c>
      <c r="AF8552" t="s">
        <v>54</v>
      </c>
      <c r="AG8552">
        <v>155.80000000000001</v>
      </c>
      <c r="AH8552" t="s">
        <v>55</v>
      </c>
      <c r="AI8552" t="s">
        <v>56</v>
      </c>
      <c r="AK8552" t="s">
        <v>57</v>
      </c>
    </row>
    <row r="8553" spans="1:37" hidden="1" x14ac:dyDescent="0.25">
      <c r="A8553" t="s">
        <v>3000</v>
      </c>
      <c r="B8553" t="s">
        <v>3001</v>
      </c>
      <c r="D8553" t="s">
        <v>3000</v>
      </c>
      <c r="E8553" t="s">
        <v>3001</v>
      </c>
      <c r="F8553" t="s">
        <v>3002</v>
      </c>
      <c r="G8553" t="s">
        <v>3003</v>
      </c>
      <c r="H8553" t="s">
        <v>43</v>
      </c>
      <c r="I8553" t="s">
        <v>3007</v>
      </c>
      <c r="J8553" t="s">
        <v>3008</v>
      </c>
      <c r="K8553" t="s">
        <v>401</v>
      </c>
      <c r="M8553" t="s">
        <v>3009</v>
      </c>
      <c r="N8553" t="s">
        <v>48</v>
      </c>
      <c r="O8553" t="s">
        <v>203</v>
      </c>
      <c r="P8553" t="s">
        <v>179</v>
      </c>
      <c r="Q8553" t="s">
        <v>83</v>
      </c>
      <c r="R8553" t="s">
        <v>84</v>
      </c>
      <c r="S8553" t="s">
        <v>51</v>
      </c>
      <c r="T8553" t="s">
        <v>203</v>
      </c>
      <c r="U8553">
        <v>13.2</v>
      </c>
      <c r="V8553">
        <v>7.6</v>
      </c>
      <c r="W8553">
        <v>9</v>
      </c>
      <c r="X8553">
        <v>27.1</v>
      </c>
      <c r="Y8553">
        <v>1</v>
      </c>
      <c r="Z8553">
        <v>1.19</v>
      </c>
      <c r="AA8553">
        <v>3.58</v>
      </c>
      <c r="AB8553">
        <v>59.05</v>
      </c>
      <c r="AC8553">
        <v>779.46</v>
      </c>
      <c r="AD8553" t="s">
        <v>53</v>
      </c>
      <c r="AE8553" t="s">
        <v>53</v>
      </c>
      <c r="AF8553" t="s">
        <v>54</v>
      </c>
      <c r="AG8553">
        <v>13.46</v>
      </c>
      <c r="AH8553" t="s">
        <v>55</v>
      </c>
      <c r="AI8553" t="s">
        <v>56</v>
      </c>
      <c r="AK8553" t="s">
        <v>57</v>
      </c>
    </row>
    <row r="8554" spans="1:37" hidden="1" x14ac:dyDescent="0.25">
      <c r="A8554" t="s">
        <v>3000</v>
      </c>
      <c r="B8554" t="s">
        <v>3001</v>
      </c>
      <c r="D8554" t="s">
        <v>3000</v>
      </c>
      <c r="E8554" t="s">
        <v>3001</v>
      </c>
      <c r="F8554" t="s">
        <v>3002</v>
      </c>
      <c r="G8554" t="s">
        <v>3003</v>
      </c>
      <c r="H8554" t="s">
        <v>43</v>
      </c>
      <c r="I8554" t="s">
        <v>3007</v>
      </c>
      <c r="J8554" t="s">
        <v>3008</v>
      </c>
      <c r="K8554" t="s">
        <v>401</v>
      </c>
      <c r="M8554" t="s">
        <v>3009</v>
      </c>
      <c r="N8554" t="s">
        <v>48</v>
      </c>
      <c r="O8554" t="s">
        <v>203</v>
      </c>
      <c r="P8554" t="s">
        <v>179</v>
      </c>
      <c r="Q8554" t="s">
        <v>89</v>
      </c>
      <c r="R8554" t="s">
        <v>52</v>
      </c>
      <c r="S8554" t="s">
        <v>51</v>
      </c>
      <c r="T8554" t="s">
        <v>203</v>
      </c>
      <c r="U8554">
        <v>46.2</v>
      </c>
      <c r="V8554">
        <v>3.5</v>
      </c>
      <c r="W8554">
        <v>8.8000000000000007</v>
      </c>
      <c r="X8554">
        <v>29.6</v>
      </c>
      <c r="Y8554">
        <v>1.62</v>
      </c>
      <c r="Z8554">
        <v>4.07</v>
      </c>
      <c r="AA8554">
        <v>13.68</v>
      </c>
      <c r="AB8554">
        <v>36.299999999999997</v>
      </c>
      <c r="AC8554">
        <v>1677.06</v>
      </c>
      <c r="AD8554" t="s">
        <v>53</v>
      </c>
      <c r="AE8554" t="s">
        <v>53</v>
      </c>
      <c r="AF8554" t="s">
        <v>54</v>
      </c>
      <c r="AG8554">
        <v>47.12</v>
      </c>
      <c r="AH8554" t="s">
        <v>55</v>
      </c>
      <c r="AI8554" t="s">
        <v>56</v>
      </c>
      <c r="AK8554" t="s">
        <v>57</v>
      </c>
    </row>
    <row r="8555" spans="1:37" hidden="1" x14ac:dyDescent="0.25">
      <c r="A8555" t="s">
        <v>3000</v>
      </c>
      <c r="B8555" t="s">
        <v>3001</v>
      </c>
      <c r="D8555" t="s">
        <v>3000</v>
      </c>
      <c r="E8555" t="s">
        <v>3001</v>
      </c>
      <c r="F8555" t="s">
        <v>3002</v>
      </c>
      <c r="G8555" t="s">
        <v>3003</v>
      </c>
      <c r="H8555" t="s">
        <v>43</v>
      </c>
      <c r="I8555" t="s">
        <v>3010</v>
      </c>
      <c r="J8555" t="s">
        <v>3011</v>
      </c>
      <c r="K8555" t="s">
        <v>708</v>
      </c>
      <c r="M8555" t="s">
        <v>3012</v>
      </c>
      <c r="N8555" t="s">
        <v>48</v>
      </c>
      <c r="O8555" t="s">
        <v>203</v>
      </c>
      <c r="P8555" t="s">
        <v>179</v>
      </c>
      <c r="Q8555" t="s">
        <v>94</v>
      </c>
      <c r="R8555" t="s">
        <v>52</v>
      </c>
      <c r="S8555" t="s">
        <v>51</v>
      </c>
      <c r="T8555" t="s">
        <v>203</v>
      </c>
      <c r="U8555">
        <v>34.6</v>
      </c>
      <c r="V8555">
        <v>3.9</v>
      </c>
      <c r="W8555">
        <v>8.3000000000000007</v>
      </c>
      <c r="X8555">
        <v>27.3</v>
      </c>
      <c r="Y8555">
        <v>1.35</v>
      </c>
      <c r="Z8555">
        <v>2.87</v>
      </c>
      <c r="AA8555">
        <v>9.4499999999999993</v>
      </c>
      <c r="AB8555">
        <v>37.36</v>
      </c>
      <c r="AC8555">
        <v>1292.6600000000001</v>
      </c>
      <c r="AD8555" t="s">
        <v>53</v>
      </c>
      <c r="AE8555" t="s">
        <v>53</v>
      </c>
      <c r="AF8555" t="s">
        <v>54</v>
      </c>
      <c r="AG8555">
        <v>35.29</v>
      </c>
      <c r="AH8555" t="s">
        <v>55</v>
      </c>
      <c r="AI8555" t="s">
        <v>56</v>
      </c>
      <c r="AK8555" t="s">
        <v>57</v>
      </c>
    </row>
    <row r="8556" spans="1:37" hidden="1" x14ac:dyDescent="0.25">
      <c r="A8556" t="s">
        <v>3000</v>
      </c>
      <c r="B8556" t="s">
        <v>3001</v>
      </c>
      <c r="D8556" t="s">
        <v>3000</v>
      </c>
      <c r="E8556" t="s">
        <v>3001</v>
      </c>
      <c r="F8556" t="s">
        <v>3002</v>
      </c>
      <c r="G8556" t="s">
        <v>3003</v>
      </c>
      <c r="H8556" t="s">
        <v>43</v>
      </c>
      <c r="I8556" t="s">
        <v>3223</v>
      </c>
      <c r="J8556" t="s">
        <v>3224</v>
      </c>
      <c r="K8556" t="s">
        <v>1522</v>
      </c>
      <c r="M8556" t="s">
        <v>3225</v>
      </c>
      <c r="N8556" t="s">
        <v>185</v>
      </c>
      <c r="O8556" t="s">
        <v>203</v>
      </c>
      <c r="P8556" t="s">
        <v>179</v>
      </c>
      <c r="Q8556" t="s">
        <v>99</v>
      </c>
      <c r="R8556" t="s">
        <v>52</v>
      </c>
      <c r="S8556" t="s">
        <v>51</v>
      </c>
      <c r="T8556" t="s">
        <v>203</v>
      </c>
      <c r="U8556">
        <v>39.200000000000003</v>
      </c>
      <c r="V8556">
        <v>3.9</v>
      </c>
      <c r="W8556">
        <v>8.3000000000000007</v>
      </c>
      <c r="X8556">
        <v>27.3</v>
      </c>
      <c r="Y8556">
        <v>1.53</v>
      </c>
      <c r="Z8556">
        <v>3.25</v>
      </c>
      <c r="AA8556">
        <v>10.7</v>
      </c>
      <c r="AB8556">
        <v>37.36</v>
      </c>
      <c r="AC8556">
        <v>1464.51</v>
      </c>
      <c r="AD8556" t="s">
        <v>53</v>
      </c>
      <c r="AE8556" t="s">
        <v>53</v>
      </c>
      <c r="AF8556" t="s">
        <v>54</v>
      </c>
      <c r="AG8556">
        <v>39.979999999999997</v>
      </c>
      <c r="AH8556" t="s">
        <v>55</v>
      </c>
      <c r="AI8556" t="s">
        <v>56</v>
      </c>
      <c r="AK8556" t="s">
        <v>57</v>
      </c>
    </row>
    <row r="8557" spans="1:37" hidden="1" x14ac:dyDescent="0.25">
      <c r="A8557" t="s">
        <v>3000</v>
      </c>
      <c r="B8557" t="s">
        <v>3001</v>
      </c>
      <c r="D8557" t="s">
        <v>3000</v>
      </c>
      <c r="E8557" t="s">
        <v>3001</v>
      </c>
      <c r="F8557" t="s">
        <v>3002</v>
      </c>
      <c r="G8557" t="s">
        <v>3003</v>
      </c>
      <c r="H8557" t="s">
        <v>43</v>
      </c>
      <c r="I8557" t="s">
        <v>3131</v>
      </c>
      <c r="J8557" t="s">
        <v>3132</v>
      </c>
      <c r="K8557" t="s">
        <v>207</v>
      </c>
      <c r="M8557" t="s">
        <v>3133</v>
      </c>
      <c r="N8557" t="s">
        <v>48</v>
      </c>
      <c r="O8557" t="s">
        <v>203</v>
      </c>
      <c r="P8557" t="s">
        <v>179</v>
      </c>
      <c r="Q8557" t="s">
        <v>104</v>
      </c>
      <c r="R8557" t="s">
        <v>52</v>
      </c>
      <c r="S8557" t="s">
        <v>51</v>
      </c>
      <c r="T8557" t="s">
        <v>203</v>
      </c>
      <c r="U8557">
        <v>232.9</v>
      </c>
      <c r="V8557">
        <v>4.0999999999999996</v>
      </c>
      <c r="W8557">
        <v>8.3000000000000007</v>
      </c>
      <c r="X8557">
        <v>27.1</v>
      </c>
      <c r="Y8557">
        <v>9.5500000000000007</v>
      </c>
      <c r="Z8557">
        <v>19.329999999999998</v>
      </c>
      <c r="AA8557">
        <v>63.12</v>
      </c>
      <c r="AB8557">
        <v>38.15</v>
      </c>
      <c r="AC8557">
        <v>8885.14</v>
      </c>
      <c r="AD8557" t="s">
        <v>53</v>
      </c>
      <c r="AE8557" t="s">
        <v>53</v>
      </c>
      <c r="AF8557" t="s">
        <v>54</v>
      </c>
      <c r="AG8557">
        <v>237.55</v>
      </c>
      <c r="AH8557" t="s">
        <v>55</v>
      </c>
      <c r="AI8557" t="s">
        <v>56</v>
      </c>
      <c r="AK8557" t="s">
        <v>57</v>
      </c>
    </row>
    <row r="8558" spans="1:37" hidden="1" x14ac:dyDescent="0.25">
      <c r="A8558" t="s">
        <v>3000</v>
      </c>
      <c r="B8558" t="s">
        <v>3001</v>
      </c>
      <c r="D8558" t="s">
        <v>3000</v>
      </c>
      <c r="E8558" t="s">
        <v>3001</v>
      </c>
      <c r="F8558" t="s">
        <v>3002</v>
      </c>
      <c r="G8558" t="s">
        <v>3003</v>
      </c>
      <c r="H8558" t="s">
        <v>43</v>
      </c>
      <c r="I8558" t="s">
        <v>3016</v>
      </c>
      <c r="J8558" t="s">
        <v>3017</v>
      </c>
      <c r="K8558" t="s">
        <v>503</v>
      </c>
      <c r="M8558" t="s">
        <v>3018</v>
      </c>
      <c r="N8558" t="s">
        <v>48</v>
      </c>
      <c r="O8558" t="s">
        <v>203</v>
      </c>
      <c r="P8558" t="s">
        <v>179</v>
      </c>
      <c r="Q8558" t="s">
        <v>110</v>
      </c>
      <c r="R8558" t="s">
        <v>84</v>
      </c>
      <c r="S8558" t="s">
        <v>51</v>
      </c>
      <c r="T8558" t="s">
        <v>203</v>
      </c>
      <c r="U8558">
        <v>7.75</v>
      </c>
      <c r="V8558">
        <v>5</v>
      </c>
      <c r="W8558">
        <v>8.5</v>
      </c>
      <c r="X8558">
        <v>27.2</v>
      </c>
      <c r="Y8558">
        <v>0.39</v>
      </c>
      <c r="Z8558">
        <v>0.66</v>
      </c>
      <c r="AA8558">
        <v>2.11</v>
      </c>
      <c r="AB8558">
        <v>42.24</v>
      </c>
      <c r="AC8558">
        <v>327.36</v>
      </c>
      <c r="AD8558" t="s">
        <v>53</v>
      </c>
      <c r="AE8558" t="s">
        <v>53</v>
      </c>
      <c r="AF8558" t="s">
        <v>54</v>
      </c>
      <c r="AG8558">
        <v>7.9</v>
      </c>
      <c r="AH8558" t="s">
        <v>55</v>
      </c>
      <c r="AI8558" t="s">
        <v>56</v>
      </c>
      <c r="AK8558" t="s">
        <v>57</v>
      </c>
    </row>
    <row r="8559" spans="1:37" hidden="1" x14ac:dyDescent="0.25">
      <c r="A8559" t="s">
        <v>3000</v>
      </c>
      <c r="B8559" t="s">
        <v>3001</v>
      </c>
      <c r="D8559" t="s">
        <v>3000</v>
      </c>
      <c r="E8559" t="s">
        <v>3001</v>
      </c>
      <c r="F8559" t="s">
        <v>3002</v>
      </c>
      <c r="G8559" t="s">
        <v>3003</v>
      </c>
      <c r="H8559" t="s">
        <v>43</v>
      </c>
      <c r="I8559" t="s">
        <v>3016</v>
      </c>
      <c r="J8559" t="s">
        <v>3017</v>
      </c>
      <c r="K8559" t="s">
        <v>503</v>
      </c>
      <c r="M8559" t="s">
        <v>3018</v>
      </c>
      <c r="N8559" t="s">
        <v>48</v>
      </c>
      <c r="O8559" t="s">
        <v>203</v>
      </c>
      <c r="P8559" t="s">
        <v>179</v>
      </c>
      <c r="Q8559" t="s">
        <v>115</v>
      </c>
      <c r="R8559" t="s">
        <v>84</v>
      </c>
      <c r="S8559" t="s">
        <v>51</v>
      </c>
      <c r="T8559" t="s">
        <v>203</v>
      </c>
      <c r="U8559">
        <v>17.05</v>
      </c>
      <c r="V8559">
        <v>7</v>
      </c>
      <c r="W8559">
        <v>9</v>
      </c>
      <c r="X8559">
        <v>27.6</v>
      </c>
      <c r="Y8559">
        <v>1.19</v>
      </c>
      <c r="Z8559">
        <v>1.53</v>
      </c>
      <c r="AA8559">
        <v>4.71</v>
      </c>
      <c r="AB8559">
        <v>54.39</v>
      </c>
      <c r="AC8559">
        <v>927.35</v>
      </c>
      <c r="AD8559" t="s">
        <v>53</v>
      </c>
      <c r="AE8559" t="s">
        <v>53</v>
      </c>
      <c r="AF8559" t="s">
        <v>54</v>
      </c>
      <c r="AG8559">
        <v>17.39</v>
      </c>
      <c r="AH8559" t="s">
        <v>55</v>
      </c>
      <c r="AI8559" t="s">
        <v>56</v>
      </c>
      <c r="AK8559" t="s">
        <v>57</v>
      </c>
    </row>
    <row r="8560" spans="1:37" hidden="1" x14ac:dyDescent="0.25">
      <c r="A8560" t="s">
        <v>3000</v>
      </c>
      <c r="B8560" t="s">
        <v>3001</v>
      </c>
      <c r="D8560" t="s">
        <v>3000</v>
      </c>
      <c r="E8560" t="s">
        <v>3001</v>
      </c>
      <c r="F8560" t="s">
        <v>3002</v>
      </c>
      <c r="G8560" t="s">
        <v>3003</v>
      </c>
      <c r="H8560" t="s">
        <v>43</v>
      </c>
      <c r="I8560" t="s">
        <v>3016</v>
      </c>
      <c r="J8560" t="s">
        <v>3017</v>
      </c>
      <c r="K8560" t="s">
        <v>503</v>
      </c>
      <c r="M8560" t="s">
        <v>3018</v>
      </c>
      <c r="N8560" t="s">
        <v>48</v>
      </c>
      <c r="O8560" t="s">
        <v>203</v>
      </c>
      <c r="P8560" t="s">
        <v>179</v>
      </c>
      <c r="Q8560" t="s">
        <v>122</v>
      </c>
      <c r="R8560" t="s">
        <v>52</v>
      </c>
      <c r="S8560" t="s">
        <v>51</v>
      </c>
      <c r="T8560" t="s">
        <v>203</v>
      </c>
      <c r="U8560">
        <v>179.65</v>
      </c>
      <c r="V8560">
        <v>4.3</v>
      </c>
      <c r="W8560">
        <v>8.4</v>
      </c>
      <c r="X8560">
        <v>27.4</v>
      </c>
      <c r="Y8560">
        <v>7.72</v>
      </c>
      <c r="Z8560">
        <v>15.09</v>
      </c>
      <c r="AA8560">
        <v>49.22</v>
      </c>
      <c r="AB8560">
        <v>39.21</v>
      </c>
      <c r="AC8560">
        <v>7044.08</v>
      </c>
      <c r="AD8560" t="s">
        <v>53</v>
      </c>
      <c r="AE8560" t="s">
        <v>53</v>
      </c>
      <c r="AF8560" t="s">
        <v>54</v>
      </c>
      <c r="AG8560">
        <v>183.24</v>
      </c>
      <c r="AH8560" t="s">
        <v>55</v>
      </c>
      <c r="AI8560" t="s">
        <v>56</v>
      </c>
      <c r="AK8560" t="s">
        <v>57</v>
      </c>
    </row>
    <row r="8561" spans="1:37" hidden="1" x14ac:dyDescent="0.25">
      <c r="A8561" t="s">
        <v>3000</v>
      </c>
      <c r="B8561" t="s">
        <v>3001</v>
      </c>
      <c r="D8561" t="s">
        <v>3000</v>
      </c>
      <c r="E8561" t="s">
        <v>3001</v>
      </c>
      <c r="F8561" t="s">
        <v>3002</v>
      </c>
      <c r="G8561" t="s">
        <v>3003</v>
      </c>
      <c r="H8561" t="s">
        <v>43</v>
      </c>
      <c r="I8561" t="s">
        <v>3192</v>
      </c>
      <c r="J8561" t="s">
        <v>3193</v>
      </c>
      <c r="K8561" t="s">
        <v>474</v>
      </c>
      <c r="M8561" t="s">
        <v>3194</v>
      </c>
      <c r="N8561" t="s">
        <v>48</v>
      </c>
      <c r="O8561" t="s">
        <v>203</v>
      </c>
      <c r="P8561" t="s">
        <v>179</v>
      </c>
      <c r="Q8561" t="s">
        <v>127</v>
      </c>
      <c r="R8561" t="s">
        <v>84</v>
      </c>
      <c r="S8561" t="s">
        <v>51</v>
      </c>
      <c r="T8561" t="s">
        <v>203</v>
      </c>
      <c r="U8561">
        <v>26.35</v>
      </c>
      <c r="V8561">
        <v>7.2</v>
      </c>
      <c r="W8561">
        <v>9</v>
      </c>
      <c r="X8561">
        <v>27.4</v>
      </c>
      <c r="Y8561">
        <v>1.9</v>
      </c>
      <c r="Z8561">
        <v>2.37</v>
      </c>
      <c r="AA8561">
        <v>7.22</v>
      </c>
      <c r="AB8561">
        <v>55.95</v>
      </c>
      <c r="AC8561">
        <v>1474.28</v>
      </c>
      <c r="AD8561" t="s">
        <v>53</v>
      </c>
      <c r="AE8561" t="s">
        <v>53</v>
      </c>
      <c r="AF8561" t="s">
        <v>54</v>
      </c>
      <c r="AG8561">
        <v>26.87</v>
      </c>
      <c r="AH8561" t="s">
        <v>55</v>
      </c>
      <c r="AI8561" t="s">
        <v>56</v>
      </c>
      <c r="AK8561" t="s">
        <v>57</v>
      </c>
    </row>
    <row r="8562" spans="1:37" hidden="1" x14ac:dyDescent="0.25">
      <c r="A8562" t="s">
        <v>3000</v>
      </c>
      <c r="B8562" t="s">
        <v>3001</v>
      </c>
      <c r="D8562" t="s">
        <v>3000</v>
      </c>
      <c r="E8562" t="s">
        <v>3001</v>
      </c>
      <c r="F8562" t="s">
        <v>3002</v>
      </c>
      <c r="G8562" t="s">
        <v>3003</v>
      </c>
      <c r="H8562" t="s">
        <v>43</v>
      </c>
      <c r="I8562" t="s">
        <v>3192</v>
      </c>
      <c r="J8562" t="s">
        <v>3193</v>
      </c>
      <c r="K8562" t="s">
        <v>474</v>
      </c>
      <c r="M8562" t="s">
        <v>3194</v>
      </c>
      <c r="N8562" t="s">
        <v>48</v>
      </c>
      <c r="O8562" t="s">
        <v>203</v>
      </c>
      <c r="P8562" t="s">
        <v>179</v>
      </c>
      <c r="Q8562" t="s">
        <v>135</v>
      </c>
      <c r="R8562" t="s">
        <v>52</v>
      </c>
      <c r="S8562" t="s">
        <v>51</v>
      </c>
      <c r="T8562" t="s">
        <v>203</v>
      </c>
      <c r="U8562">
        <v>161.69999999999999</v>
      </c>
      <c r="V8562">
        <v>3.9</v>
      </c>
      <c r="W8562">
        <v>8.4</v>
      </c>
      <c r="X8562">
        <v>27.7</v>
      </c>
      <c r="Y8562">
        <v>6.31</v>
      </c>
      <c r="Z8562">
        <v>13.58</v>
      </c>
      <c r="AA8562">
        <v>44.79</v>
      </c>
      <c r="AB8562">
        <v>37.619999999999997</v>
      </c>
      <c r="AC8562">
        <v>6083.15</v>
      </c>
      <c r="AD8562" t="s">
        <v>53</v>
      </c>
      <c r="AE8562" t="s">
        <v>53</v>
      </c>
      <c r="AF8562" t="s">
        <v>54</v>
      </c>
      <c r="AG8562">
        <v>164.93</v>
      </c>
      <c r="AH8562" t="s">
        <v>55</v>
      </c>
      <c r="AI8562" t="s">
        <v>56</v>
      </c>
      <c r="AK8562" t="s">
        <v>57</v>
      </c>
    </row>
    <row r="8563" spans="1:37" hidden="1" x14ac:dyDescent="0.25">
      <c r="A8563" t="s">
        <v>3000</v>
      </c>
      <c r="B8563" t="s">
        <v>3001</v>
      </c>
      <c r="D8563" t="s">
        <v>3000</v>
      </c>
      <c r="E8563" t="s">
        <v>3001</v>
      </c>
      <c r="F8563" t="s">
        <v>3002</v>
      </c>
      <c r="G8563" t="s">
        <v>3003</v>
      </c>
      <c r="H8563" t="s">
        <v>43</v>
      </c>
      <c r="I8563" t="s">
        <v>3019</v>
      </c>
      <c r="J8563" t="s">
        <v>3020</v>
      </c>
      <c r="K8563" t="s">
        <v>75</v>
      </c>
      <c r="M8563" t="s">
        <v>3021</v>
      </c>
      <c r="N8563" t="s">
        <v>48</v>
      </c>
      <c r="O8563" t="s">
        <v>203</v>
      </c>
      <c r="P8563" t="s">
        <v>179</v>
      </c>
      <c r="Q8563" t="s">
        <v>140</v>
      </c>
      <c r="R8563" t="s">
        <v>84</v>
      </c>
      <c r="S8563" t="s">
        <v>51</v>
      </c>
      <c r="T8563" t="s">
        <v>203</v>
      </c>
      <c r="U8563">
        <v>38.950000000000003</v>
      </c>
      <c r="V8563">
        <v>7.9</v>
      </c>
      <c r="W8563">
        <v>9</v>
      </c>
      <c r="X8563">
        <v>26.9</v>
      </c>
      <c r="Y8563">
        <v>3.08</v>
      </c>
      <c r="Z8563">
        <v>3.51</v>
      </c>
      <c r="AA8563">
        <v>10.48</v>
      </c>
      <c r="AB8563">
        <v>61.38</v>
      </c>
      <c r="AC8563">
        <v>2390.75</v>
      </c>
      <c r="AD8563" t="s">
        <v>53</v>
      </c>
      <c r="AE8563" t="s">
        <v>53</v>
      </c>
      <c r="AF8563" t="s">
        <v>54</v>
      </c>
      <c r="AG8563">
        <v>39.72</v>
      </c>
      <c r="AH8563" t="s">
        <v>55</v>
      </c>
      <c r="AI8563" t="s">
        <v>56</v>
      </c>
      <c r="AK8563" t="s">
        <v>57</v>
      </c>
    </row>
    <row r="8564" spans="1:37" hidden="1" x14ac:dyDescent="0.25">
      <c r="A8564" t="s">
        <v>3000</v>
      </c>
      <c r="B8564" t="s">
        <v>3001</v>
      </c>
      <c r="D8564" t="s">
        <v>3000</v>
      </c>
      <c r="E8564" t="s">
        <v>3001</v>
      </c>
      <c r="F8564" t="s">
        <v>3002</v>
      </c>
      <c r="G8564" t="s">
        <v>3003</v>
      </c>
      <c r="H8564" t="s">
        <v>43</v>
      </c>
      <c r="I8564" t="s">
        <v>3019</v>
      </c>
      <c r="J8564" t="s">
        <v>3020</v>
      </c>
      <c r="K8564" t="s">
        <v>75</v>
      </c>
      <c r="M8564" t="s">
        <v>3021</v>
      </c>
      <c r="N8564" t="s">
        <v>48</v>
      </c>
      <c r="O8564" t="s">
        <v>203</v>
      </c>
      <c r="P8564" t="s">
        <v>179</v>
      </c>
      <c r="Q8564" t="s">
        <v>145</v>
      </c>
      <c r="R8564" t="s">
        <v>52</v>
      </c>
      <c r="S8564" t="s">
        <v>51</v>
      </c>
      <c r="T8564" t="s">
        <v>203</v>
      </c>
      <c r="U8564">
        <v>66.099999999999994</v>
      </c>
      <c r="V8564">
        <v>3.6</v>
      </c>
      <c r="W8564">
        <v>8.1</v>
      </c>
      <c r="X8564">
        <v>26.7</v>
      </c>
      <c r="Y8564">
        <v>2.38</v>
      </c>
      <c r="Z8564">
        <v>5.35</v>
      </c>
      <c r="AA8564">
        <v>17.649999999999999</v>
      </c>
      <c r="AB8564">
        <v>35.64</v>
      </c>
      <c r="AC8564">
        <v>2355.8000000000002</v>
      </c>
      <c r="AD8564" t="s">
        <v>53</v>
      </c>
      <c r="AE8564" t="s">
        <v>53</v>
      </c>
      <c r="AF8564" t="s">
        <v>54</v>
      </c>
      <c r="AG8564">
        <v>67.42</v>
      </c>
      <c r="AH8564" t="s">
        <v>55</v>
      </c>
      <c r="AI8564" t="s">
        <v>56</v>
      </c>
      <c r="AK8564" t="s">
        <v>57</v>
      </c>
    </row>
    <row r="8565" spans="1:37" hidden="1" x14ac:dyDescent="0.25">
      <c r="A8565" t="s">
        <v>3000</v>
      </c>
      <c r="B8565" t="s">
        <v>3001</v>
      </c>
      <c r="D8565" t="s">
        <v>3000</v>
      </c>
      <c r="E8565" t="s">
        <v>3001</v>
      </c>
      <c r="F8565" t="s">
        <v>3002</v>
      </c>
      <c r="G8565" t="s">
        <v>3003</v>
      </c>
      <c r="H8565" t="s">
        <v>43</v>
      </c>
      <c r="I8565" t="s">
        <v>3039</v>
      </c>
      <c r="J8565" t="s">
        <v>3040</v>
      </c>
      <c r="K8565" t="s">
        <v>113</v>
      </c>
      <c r="M8565" t="s">
        <v>3041</v>
      </c>
      <c r="N8565" t="s">
        <v>48</v>
      </c>
      <c r="O8565" t="s">
        <v>203</v>
      </c>
      <c r="P8565" t="s">
        <v>179</v>
      </c>
      <c r="Q8565" t="s">
        <v>150</v>
      </c>
      <c r="R8565" t="s">
        <v>52</v>
      </c>
      <c r="S8565" t="s">
        <v>51</v>
      </c>
      <c r="T8565" t="s">
        <v>203</v>
      </c>
      <c r="U8565">
        <v>81.150000000000006</v>
      </c>
      <c r="V8565">
        <v>4.0999999999999996</v>
      </c>
      <c r="W8565">
        <v>8.3000000000000007</v>
      </c>
      <c r="X8565">
        <v>27.1</v>
      </c>
      <c r="Y8565">
        <v>3.33</v>
      </c>
      <c r="Z8565">
        <v>6.74</v>
      </c>
      <c r="AA8565">
        <v>21.99</v>
      </c>
      <c r="AB8565">
        <v>38.15</v>
      </c>
      <c r="AC8565">
        <v>3095.87</v>
      </c>
      <c r="AD8565" t="s">
        <v>53</v>
      </c>
      <c r="AE8565" t="s">
        <v>53</v>
      </c>
      <c r="AF8565" t="s">
        <v>54</v>
      </c>
      <c r="AG8565">
        <v>82.77</v>
      </c>
      <c r="AH8565" t="s">
        <v>55</v>
      </c>
      <c r="AI8565" t="s">
        <v>56</v>
      </c>
      <c r="AK8565" t="s">
        <v>57</v>
      </c>
    </row>
    <row r="8566" spans="1:37" hidden="1" x14ac:dyDescent="0.25">
      <c r="A8566" t="s">
        <v>3000</v>
      </c>
      <c r="B8566" t="s">
        <v>3001</v>
      </c>
      <c r="D8566" t="s">
        <v>3000</v>
      </c>
      <c r="E8566" t="s">
        <v>3001</v>
      </c>
      <c r="F8566" t="s">
        <v>3022</v>
      </c>
      <c r="G8566" t="s">
        <v>3023</v>
      </c>
      <c r="H8566" t="s">
        <v>43</v>
      </c>
      <c r="I8566" t="s">
        <v>3027</v>
      </c>
      <c r="J8566" t="s">
        <v>3028</v>
      </c>
      <c r="K8566" t="s">
        <v>273</v>
      </c>
      <c r="M8566" t="s">
        <v>3029</v>
      </c>
      <c r="N8566" t="s">
        <v>48</v>
      </c>
      <c r="O8566" t="s">
        <v>203</v>
      </c>
      <c r="P8566" t="s">
        <v>179</v>
      </c>
      <c r="Q8566" t="s">
        <v>155</v>
      </c>
      <c r="R8566" t="s">
        <v>84</v>
      </c>
      <c r="S8566" t="s">
        <v>51</v>
      </c>
      <c r="T8566" t="s">
        <v>203</v>
      </c>
      <c r="U8566">
        <v>4.5999999999999996</v>
      </c>
      <c r="V8566">
        <v>6.9</v>
      </c>
      <c r="W8566">
        <v>9</v>
      </c>
      <c r="X8566">
        <v>27.7</v>
      </c>
      <c r="Y8566">
        <v>0.32</v>
      </c>
      <c r="Z8566">
        <v>0.41</v>
      </c>
      <c r="AA8566">
        <v>1.27</v>
      </c>
      <c r="AB8566">
        <v>53.61</v>
      </c>
      <c r="AC8566">
        <v>246.61</v>
      </c>
      <c r="AD8566" t="s">
        <v>53</v>
      </c>
      <c r="AE8566" t="s">
        <v>53</v>
      </c>
      <c r="AF8566" t="s">
        <v>54</v>
      </c>
      <c r="AG8566">
        <v>4.6900000000000004</v>
      </c>
      <c r="AH8566" t="s">
        <v>55</v>
      </c>
      <c r="AI8566" t="s">
        <v>56</v>
      </c>
      <c r="AK8566" t="s">
        <v>57</v>
      </c>
    </row>
    <row r="8567" spans="1:37" hidden="1" x14ac:dyDescent="0.25">
      <c r="A8567" t="s">
        <v>3000</v>
      </c>
      <c r="B8567" t="s">
        <v>3001</v>
      </c>
      <c r="D8567" t="s">
        <v>3000</v>
      </c>
      <c r="E8567" t="s">
        <v>3001</v>
      </c>
      <c r="F8567" t="s">
        <v>3022</v>
      </c>
      <c r="G8567" t="s">
        <v>3023</v>
      </c>
      <c r="H8567" t="s">
        <v>43</v>
      </c>
      <c r="I8567" t="s">
        <v>3027</v>
      </c>
      <c r="J8567" t="s">
        <v>3028</v>
      </c>
      <c r="K8567" t="s">
        <v>273</v>
      </c>
      <c r="M8567" t="s">
        <v>3029</v>
      </c>
      <c r="N8567" t="s">
        <v>48</v>
      </c>
      <c r="O8567" t="s">
        <v>203</v>
      </c>
      <c r="P8567" t="s">
        <v>179</v>
      </c>
      <c r="Q8567" t="s">
        <v>160</v>
      </c>
      <c r="R8567" t="s">
        <v>52</v>
      </c>
      <c r="S8567" t="s">
        <v>51</v>
      </c>
      <c r="T8567" t="s">
        <v>203</v>
      </c>
      <c r="U8567">
        <v>37.35</v>
      </c>
      <c r="V8567">
        <v>3.6</v>
      </c>
      <c r="W8567">
        <v>8.1999999999999993</v>
      </c>
      <c r="X8567">
        <v>27.1</v>
      </c>
      <c r="Y8567">
        <v>1.34</v>
      </c>
      <c r="Z8567">
        <v>3.06</v>
      </c>
      <c r="AA8567">
        <v>10.119999999999999</v>
      </c>
      <c r="AB8567">
        <v>35.909999999999997</v>
      </c>
      <c r="AC8567">
        <v>1341.24</v>
      </c>
      <c r="AD8567" t="s">
        <v>53</v>
      </c>
      <c r="AE8567" t="s">
        <v>53</v>
      </c>
      <c r="AF8567" t="s">
        <v>54</v>
      </c>
      <c r="AG8567">
        <v>38.090000000000003</v>
      </c>
      <c r="AH8567" t="s">
        <v>55</v>
      </c>
      <c r="AI8567" t="s">
        <v>56</v>
      </c>
      <c r="AK8567" t="s">
        <v>57</v>
      </c>
    </row>
    <row r="8568" spans="1:37" hidden="1" x14ac:dyDescent="0.25">
      <c r="A8568" t="s">
        <v>3000</v>
      </c>
      <c r="B8568" t="s">
        <v>3001</v>
      </c>
      <c r="D8568" t="s">
        <v>3000</v>
      </c>
      <c r="E8568" t="s">
        <v>3001</v>
      </c>
      <c r="F8568" t="s">
        <v>3022</v>
      </c>
      <c r="G8568" t="s">
        <v>3023</v>
      </c>
      <c r="H8568" t="s">
        <v>43</v>
      </c>
      <c r="I8568" t="s">
        <v>3036</v>
      </c>
      <c r="J8568" t="s">
        <v>3037</v>
      </c>
      <c r="K8568" t="s">
        <v>443</v>
      </c>
      <c r="M8568" t="s">
        <v>3038</v>
      </c>
      <c r="N8568" t="s">
        <v>48</v>
      </c>
      <c r="O8568" t="s">
        <v>203</v>
      </c>
      <c r="P8568" t="s">
        <v>179</v>
      </c>
      <c r="Q8568" t="s">
        <v>165</v>
      </c>
      <c r="R8568" t="s">
        <v>84</v>
      </c>
      <c r="S8568" t="s">
        <v>51</v>
      </c>
      <c r="T8568" t="s">
        <v>203</v>
      </c>
      <c r="U8568">
        <v>13.85</v>
      </c>
      <c r="V8568">
        <v>5.6</v>
      </c>
      <c r="W8568">
        <v>8.6999999999999993</v>
      </c>
      <c r="X8568">
        <v>27.5</v>
      </c>
      <c r="Y8568">
        <v>0.78</v>
      </c>
      <c r="Z8568">
        <v>1.2</v>
      </c>
      <c r="AA8568">
        <v>3.81</v>
      </c>
      <c r="AB8568">
        <v>45.15</v>
      </c>
      <c r="AC8568">
        <v>625.33000000000004</v>
      </c>
      <c r="AD8568" t="s">
        <v>53</v>
      </c>
      <c r="AE8568" t="s">
        <v>53</v>
      </c>
      <c r="AF8568" t="s">
        <v>54</v>
      </c>
      <c r="AG8568">
        <v>14.12</v>
      </c>
      <c r="AH8568" t="s">
        <v>55</v>
      </c>
      <c r="AI8568" t="s">
        <v>56</v>
      </c>
      <c r="AK8568" t="s">
        <v>57</v>
      </c>
    </row>
    <row r="8569" spans="1:37" hidden="1" x14ac:dyDescent="0.25">
      <c r="A8569" t="s">
        <v>3000</v>
      </c>
      <c r="B8569" t="s">
        <v>3001</v>
      </c>
      <c r="D8569" t="s">
        <v>3000</v>
      </c>
      <c r="E8569" t="s">
        <v>3001</v>
      </c>
      <c r="F8569" t="s">
        <v>3022</v>
      </c>
      <c r="G8569" t="s">
        <v>3023</v>
      </c>
      <c r="H8569" t="s">
        <v>43</v>
      </c>
      <c r="I8569" t="s">
        <v>3036</v>
      </c>
      <c r="J8569" t="s">
        <v>3037</v>
      </c>
      <c r="K8569" t="s">
        <v>443</v>
      </c>
      <c r="M8569" t="s">
        <v>3038</v>
      </c>
      <c r="N8569" t="s">
        <v>48</v>
      </c>
      <c r="O8569" t="s">
        <v>203</v>
      </c>
      <c r="P8569" t="s">
        <v>179</v>
      </c>
      <c r="Q8569" t="s">
        <v>170</v>
      </c>
      <c r="R8569" t="s">
        <v>52</v>
      </c>
      <c r="S8569" t="s">
        <v>51</v>
      </c>
      <c r="T8569" t="s">
        <v>203</v>
      </c>
      <c r="U8569">
        <v>25.6</v>
      </c>
      <c r="V8569">
        <v>3.5</v>
      </c>
      <c r="W8569">
        <v>8.1999999999999993</v>
      </c>
      <c r="X8569">
        <v>27.2</v>
      </c>
      <c r="Y8569">
        <v>0.9</v>
      </c>
      <c r="Z8569">
        <v>2.1</v>
      </c>
      <c r="AA8569">
        <v>6.96</v>
      </c>
      <c r="AB8569">
        <v>35.51</v>
      </c>
      <c r="AC8569">
        <v>909.06</v>
      </c>
      <c r="AD8569" t="s">
        <v>53</v>
      </c>
      <c r="AE8569" t="s">
        <v>53</v>
      </c>
      <c r="AF8569" t="s">
        <v>54</v>
      </c>
      <c r="AG8569">
        <v>26.11</v>
      </c>
      <c r="AH8569" t="s">
        <v>55</v>
      </c>
      <c r="AI8569" t="s">
        <v>56</v>
      </c>
      <c r="AK8569" t="s">
        <v>57</v>
      </c>
    </row>
    <row r="8570" spans="1:37" hidden="1" x14ac:dyDescent="0.25">
      <c r="A8570" t="s">
        <v>3000</v>
      </c>
      <c r="B8570" t="s">
        <v>3001</v>
      </c>
      <c r="D8570" t="s">
        <v>3000</v>
      </c>
      <c r="E8570" t="s">
        <v>3001</v>
      </c>
      <c r="F8570" t="s">
        <v>3022</v>
      </c>
      <c r="G8570" t="s">
        <v>3023</v>
      </c>
      <c r="H8570" t="s">
        <v>43</v>
      </c>
      <c r="I8570" t="s">
        <v>3057</v>
      </c>
      <c r="J8570" t="s">
        <v>3058</v>
      </c>
      <c r="K8570" t="s">
        <v>374</v>
      </c>
      <c r="M8570" t="s">
        <v>3059</v>
      </c>
      <c r="N8570" t="s">
        <v>48</v>
      </c>
      <c r="O8570" t="s">
        <v>203</v>
      </c>
      <c r="P8570" t="s">
        <v>179</v>
      </c>
      <c r="Q8570" t="s">
        <v>194</v>
      </c>
      <c r="R8570" t="s">
        <v>52</v>
      </c>
      <c r="S8570" t="s">
        <v>51</v>
      </c>
      <c r="T8570" t="s">
        <v>203</v>
      </c>
      <c r="U8570">
        <v>20.75</v>
      </c>
      <c r="V8570">
        <v>3.7</v>
      </c>
      <c r="W8570">
        <v>8</v>
      </c>
      <c r="X8570">
        <v>26.2</v>
      </c>
      <c r="Y8570">
        <v>0.77</v>
      </c>
      <c r="Z8570">
        <v>1.66</v>
      </c>
      <c r="AA8570">
        <v>5.44</v>
      </c>
      <c r="AB8570">
        <v>35.770000000000003</v>
      </c>
      <c r="AC8570">
        <v>742.23</v>
      </c>
      <c r="AD8570" t="s">
        <v>53</v>
      </c>
      <c r="AE8570" t="s">
        <v>53</v>
      </c>
      <c r="AF8570" t="s">
        <v>54</v>
      </c>
      <c r="AG8570">
        <v>21.16</v>
      </c>
      <c r="AH8570" t="s">
        <v>55</v>
      </c>
      <c r="AI8570" t="s">
        <v>56</v>
      </c>
      <c r="AK8570" t="s">
        <v>57</v>
      </c>
    </row>
    <row r="8571" spans="1:37" hidden="1" x14ac:dyDescent="0.25">
      <c r="A8571" t="s">
        <v>3000</v>
      </c>
      <c r="B8571" t="s">
        <v>3001</v>
      </c>
      <c r="D8571" t="s">
        <v>3000</v>
      </c>
      <c r="E8571" t="s">
        <v>3001</v>
      </c>
      <c r="F8571" t="s">
        <v>3022</v>
      </c>
      <c r="G8571" t="s">
        <v>3023</v>
      </c>
      <c r="H8571" t="s">
        <v>43</v>
      </c>
      <c r="I8571" t="s">
        <v>3024</v>
      </c>
      <c r="J8571" t="s">
        <v>3025</v>
      </c>
      <c r="K8571" t="s">
        <v>932</v>
      </c>
      <c r="M8571" t="s">
        <v>3026</v>
      </c>
      <c r="N8571" t="s">
        <v>48</v>
      </c>
      <c r="O8571" t="s">
        <v>203</v>
      </c>
      <c r="P8571" t="s">
        <v>179</v>
      </c>
      <c r="Q8571" t="s">
        <v>175</v>
      </c>
      <c r="R8571" t="s">
        <v>84</v>
      </c>
      <c r="S8571" t="s">
        <v>51</v>
      </c>
      <c r="T8571" t="s">
        <v>203</v>
      </c>
      <c r="U8571">
        <v>13.6</v>
      </c>
      <c r="V8571">
        <v>6.2</v>
      </c>
      <c r="W8571">
        <v>8.9</v>
      </c>
      <c r="X8571">
        <v>27.8</v>
      </c>
      <c r="Y8571">
        <v>0.84</v>
      </c>
      <c r="Z8571">
        <v>1.21</v>
      </c>
      <c r="AA8571">
        <v>3.78</v>
      </c>
      <c r="AB8571">
        <v>47.91</v>
      </c>
      <c r="AC8571">
        <v>651.58000000000004</v>
      </c>
      <c r="AD8571" t="s">
        <v>53</v>
      </c>
      <c r="AE8571" t="s">
        <v>53</v>
      </c>
      <c r="AF8571" t="s">
        <v>54</v>
      </c>
      <c r="AG8571">
        <v>13.87</v>
      </c>
      <c r="AH8571" t="s">
        <v>55</v>
      </c>
      <c r="AI8571" t="s">
        <v>56</v>
      </c>
      <c r="AK8571" t="s">
        <v>57</v>
      </c>
    </row>
    <row r="8572" spans="1:37" hidden="1" x14ac:dyDescent="0.25">
      <c r="A8572" t="s">
        <v>3000</v>
      </c>
      <c r="B8572" t="s">
        <v>3001</v>
      </c>
      <c r="D8572" t="s">
        <v>3000</v>
      </c>
      <c r="E8572" t="s">
        <v>3001</v>
      </c>
      <c r="F8572" t="s">
        <v>3022</v>
      </c>
      <c r="G8572" t="s">
        <v>3023</v>
      </c>
      <c r="H8572" t="s">
        <v>43</v>
      </c>
      <c r="I8572" t="s">
        <v>3042</v>
      </c>
      <c r="J8572" t="s">
        <v>3043</v>
      </c>
      <c r="K8572" t="s">
        <v>986</v>
      </c>
      <c r="M8572" t="s">
        <v>3044</v>
      </c>
      <c r="N8572" t="s">
        <v>48</v>
      </c>
      <c r="O8572" t="s">
        <v>203</v>
      </c>
      <c r="P8572" t="s">
        <v>179</v>
      </c>
      <c r="Q8572" t="s">
        <v>195</v>
      </c>
      <c r="R8572" t="s">
        <v>52</v>
      </c>
      <c r="S8572" t="s">
        <v>51</v>
      </c>
      <c r="T8572" t="s">
        <v>203</v>
      </c>
      <c r="U8572">
        <v>22.1</v>
      </c>
      <c r="V8572">
        <v>3.9</v>
      </c>
      <c r="W8572">
        <v>8.1999999999999993</v>
      </c>
      <c r="X8572">
        <v>26.9</v>
      </c>
      <c r="Y8572">
        <v>0.86</v>
      </c>
      <c r="Z8572">
        <v>1.81</v>
      </c>
      <c r="AA8572">
        <v>5.94</v>
      </c>
      <c r="AB8572">
        <v>37.090000000000003</v>
      </c>
      <c r="AC8572">
        <v>819.69</v>
      </c>
      <c r="AD8572" t="s">
        <v>53</v>
      </c>
      <c r="AE8572" t="s">
        <v>53</v>
      </c>
      <c r="AF8572" t="s">
        <v>54</v>
      </c>
      <c r="AG8572">
        <v>22.54</v>
      </c>
      <c r="AH8572" t="s">
        <v>55</v>
      </c>
      <c r="AI8572" t="s">
        <v>56</v>
      </c>
      <c r="AK8572" t="s">
        <v>57</v>
      </c>
    </row>
    <row r="8573" spans="1:37" hidden="1" x14ac:dyDescent="0.25">
      <c r="A8573" t="s">
        <v>3000</v>
      </c>
      <c r="B8573" t="s">
        <v>3001</v>
      </c>
      <c r="D8573" t="s">
        <v>3000</v>
      </c>
      <c r="E8573" t="s">
        <v>3001</v>
      </c>
      <c r="F8573" t="s">
        <v>3022</v>
      </c>
      <c r="G8573" t="s">
        <v>3023</v>
      </c>
      <c r="H8573" t="s">
        <v>43</v>
      </c>
      <c r="I8573" t="s">
        <v>3045</v>
      </c>
      <c r="J8573" t="s">
        <v>3046</v>
      </c>
      <c r="K8573" t="s">
        <v>380</v>
      </c>
      <c r="M8573" t="s">
        <v>3047</v>
      </c>
      <c r="N8573" t="s">
        <v>48</v>
      </c>
      <c r="O8573" t="s">
        <v>203</v>
      </c>
      <c r="P8573" t="s">
        <v>179</v>
      </c>
      <c r="Q8573" t="s">
        <v>196</v>
      </c>
      <c r="R8573" t="s">
        <v>84</v>
      </c>
      <c r="S8573" t="s">
        <v>51</v>
      </c>
      <c r="T8573" t="s">
        <v>203</v>
      </c>
      <c r="U8573">
        <v>7.9</v>
      </c>
      <c r="V8573">
        <v>6.7</v>
      </c>
      <c r="W8573">
        <v>9</v>
      </c>
      <c r="X8573">
        <v>27.8</v>
      </c>
      <c r="Y8573">
        <v>0.53</v>
      </c>
      <c r="Z8573">
        <v>0.71</v>
      </c>
      <c r="AA8573">
        <v>2.2000000000000002</v>
      </c>
      <c r="AB8573">
        <v>52.06</v>
      </c>
      <c r="AC8573">
        <v>411.27</v>
      </c>
      <c r="AD8573" t="s">
        <v>53</v>
      </c>
      <c r="AE8573" t="s">
        <v>53</v>
      </c>
      <c r="AF8573" t="s">
        <v>54</v>
      </c>
      <c r="AG8573">
        <v>8.0500000000000007</v>
      </c>
      <c r="AH8573" t="s">
        <v>55</v>
      </c>
      <c r="AI8573" t="s">
        <v>56</v>
      </c>
      <c r="AK8573" t="s">
        <v>57</v>
      </c>
    </row>
    <row r="8574" spans="1:37" hidden="1" x14ac:dyDescent="0.25">
      <c r="A8574" t="s">
        <v>3000</v>
      </c>
      <c r="B8574" t="s">
        <v>3001</v>
      </c>
      <c r="D8574" t="s">
        <v>3000</v>
      </c>
      <c r="E8574" t="s">
        <v>3001</v>
      </c>
      <c r="F8574" t="s">
        <v>3022</v>
      </c>
      <c r="G8574" t="s">
        <v>3023</v>
      </c>
      <c r="H8574" t="s">
        <v>43</v>
      </c>
      <c r="I8574" t="s">
        <v>3045</v>
      </c>
      <c r="J8574" t="s">
        <v>3046</v>
      </c>
      <c r="K8574" t="s">
        <v>380</v>
      </c>
      <c r="M8574" t="s">
        <v>3047</v>
      </c>
      <c r="N8574" t="s">
        <v>48</v>
      </c>
      <c r="O8574" t="s">
        <v>203</v>
      </c>
      <c r="P8574" t="s">
        <v>179</v>
      </c>
      <c r="Q8574" t="s">
        <v>202</v>
      </c>
      <c r="R8574" t="s">
        <v>52</v>
      </c>
      <c r="S8574" t="s">
        <v>51</v>
      </c>
      <c r="T8574" t="s">
        <v>203</v>
      </c>
      <c r="U8574">
        <v>48.3</v>
      </c>
      <c r="V8574">
        <v>3.9</v>
      </c>
      <c r="W8574">
        <v>8.3000000000000007</v>
      </c>
      <c r="X8574">
        <v>27.3</v>
      </c>
      <c r="Y8574">
        <v>1.88</v>
      </c>
      <c r="Z8574">
        <v>4.01</v>
      </c>
      <c r="AA8574">
        <v>13.19</v>
      </c>
      <c r="AB8574">
        <v>37.36</v>
      </c>
      <c r="AC8574">
        <v>1804.49</v>
      </c>
      <c r="AD8574" t="s">
        <v>53</v>
      </c>
      <c r="AE8574" t="s">
        <v>53</v>
      </c>
      <c r="AF8574" t="s">
        <v>54</v>
      </c>
      <c r="AG8574">
        <v>49.26</v>
      </c>
      <c r="AH8574" t="s">
        <v>55</v>
      </c>
      <c r="AI8574" t="s">
        <v>56</v>
      </c>
      <c r="AK8574" t="s">
        <v>57</v>
      </c>
    </row>
    <row r="8575" spans="1:37" hidden="1" x14ac:dyDescent="0.25">
      <c r="A8575" t="s">
        <v>3000</v>
      </c>
      <c r="B8575" t="s">
        <v>3001</v>
      </c>
      <c r="D8575" t="s">
        <v>3000</v>
      </c>
      <c r="E8575" t="s">
        <v>3001</v>
      </c>
      <c r="F8575" t="s">
        <v>3022</v>
      </c>
      <c r="G8575" t="s">
        <v>3023</v>
      </c>
      <c r="H8575" t="s">
        <v>43</v>
      </c>
      <c r="I8575" t="s">
        <v>3054</v>
      </c>
      <c r="J8575" t="s">
        <v>3055</v>
      </c>
      <c r="K8575" t="s">
        <v>527</v>
      </c>
      <c r="M8575" t="s">
        <v>3056</v>
      </c>
      <c r="N8575" t="s">
        <v>48</v>
      </c>
      <c r="O8575" t="s">
        <v>203</v>
      </c>
      <c r="P8575" t="s">
        <v>179</v>
      </c>
      <c r="Q8575" t="s">
        <v>245</v>
      </c>
      <c r="R8575" t="s">
        <v>52</v>
      </c>
      <c r="S8575" t="s">
        <v>51</v>
      </c>
      <c r="T8575" t="s">
        <v>203</v>
      </c>
      <c r="U8575">
        <v>15.4</v>
      </c>
      <c r="V8575">
        <v>4</v>
      </c>
      <c r="W8575">
        <v>8.4</v>
      </c>
      <c r="X8575">
        <v>27.6</v>
      </c>
      <c r="Y8575">
        <v>0.62</v>
      </c>
      <c r="Z8575">
        <v>1.29</v>
      </c>
      <c r="AA8575">
        <v>4.25</v>
      </c>
      <c r="AB8575">
        <v>38.020000000000003</v>
      </c>
      <c r="AC8575">
        <v>585.51</v>
      </c>
      <c r="AD8575" t="s">
        <v>53</v>
      </c>
      <c r="AE8575" t="s">
        <v>53</v>
      </c>
      <c r="AF8575" t="s">
        <v>54</v>
      </c>
      <c r="AG8575">
        <v>15.7</v>
      </c>
      <c r="AH8575" t="s">
        <v>55</v>
      </c>
      <c r="AI8575" t="s">
        <v>56</v>
      </c>
      <c r="AK8575" t="s">
        <v>57</v>
      </c>
    </row>
    <row r="8576" spans="1:37" hidden="1" x14ac:dyDescent="0.25">
      <c r="A8576" t="s">
        <v>3000</v>
      </c>
      <c r="B8576" t="s">
        <v>3001</v>
      </c>
      <c r="D8576" t="s">
        <v>3000</v>
      </c>
      <c r="E8576" t="s">
        <v>3001</v>
      </c>
      <c r="F8576" t="s">
        <v>3022</v>
      </c>
      <c r="G8576" t="s">
        <v>3023</v>
      </c>
      <c r="H8576" t="s">
        <v>43</v>
      </c>
      <c r="I8576" t="s">
        <v>3054</v>
      </c>
      <c r="J8576" t="s">
        <v>3055</v>
      </c>
      <c r="K8576" t="s">
        <v>527</v>
      </c>
      <c r="M8576" t="s">
        <v>3056</v>
      </c>
      <c r="N8576" t="s">
        <v>48</v>
      </c>
      <c r="O8576" t="s">
        <v>203</v>
      </c>
      <c r="P8576" t="s">
        <v>179</v>
      </c>
      <c r="Q8576" t="s">
        <v>364</v>
      </c>
      <c r="R8576" t="s">
        <v>84</v>
      </c>
      <c r="S8576" t="s">
        <v>51</v>
      </c>
      <c r="T8576" t="s">
        <v>203</v>
      </c>
      <c r="U8576">
        <v>9.4499999999999993</v>
      </c>
      <c r="V8576">
        <v>6.9</v>
      </c>
      <c r="W8576">
        <v>9</v>
      </c>
      <c r="X8576">
        <v>27.7</v>
      </c>
      <c r="Y8576">
        <v>0.65</v>
      </c>
      <c r="Z8576">
        <v>0.85</v>
      </c>
      <c r="AA8576">
        <v>2.62</v>
      </c>
      <c r="AB8576">
        <v>53.61</v>
      </c>
      <c r="AC8576">
        <v>506.61</v>
      </c>
      <c r="AD8576" t="s">
        <v>53</v>
      </c>
      <c r="AE8576" t="s">
        <v>53</v>
      </c>
      <c r="AF8576" t="s">
        <v>54</v>
      </c>
      <c r="AG8576">
        <v>9.6300000000000008</v>
      </c>
      <c r="AH8576" t="s">
        <v>55</v>
      </c>
      <c r="AI8576" t="s">
        <v>56</v>
      </c>
      <c r="AK8576" t="s">
        <v>57</v>
      </c>
    </row>
    <row r="8577" spans="1:37" hidden="1" x14ac:dyDescent="0.25">
      <c r="A8577" t="s">
        <v>3000</v>
      </c>
      <c r="B8577" t="s">
        <v>3001</v>
      </c>
      <c r="D8577" t="s">
        <v>3000</v>
      </c>
      <c r="E8577" t="s">
        <v>3001</v>
      </c>
      <c r="F8577" t="s">
        <v>3002</v>
      </c>
      <c r="G8577" t="s">
        <v>3003</v>
      </c>
      <c r="H8577" t="s">
        <v>43</v>
      </c>
      <c r="I8577" t="s">
        <v>3048</v>
      </c>
      <c r="J8577" t="s">
        <v>3049</v>
      </c>
      <c r="K8577" t="s">
        <v>188</v>
      </c>
      <c r="M8577" t="s">
        <v>3050</v>
      </c>
      <c r="N8577" t="s">
        <v>48</v>
      </c>
      <c r="O8577" t="s">
        <v>203</v>
      </c>
      <c r="P8577" t="s">
        <v>179</v>
      </c>
      <c r="Q8577" t="s">
        <v>370</v>
      </c>
      <c r="R8577" t="s">
        <v>84</v>
      </c>
      <c r="S8577" t="s">
        <v>51</v>
      </c>
      <c r="T8577" t="s">
        <v>203</v>
      </c>
      <c r="U8577">
        <v>9.3000000000000007</v>
      </c>
      <c r="V8577">
        <v>7.2</v>
      </c>
      <c r="W8577">
        <v>9</v>
      </c>
      <c r="X8577">
        <v>27.4</v>
      </c>
      <c r="Y8577">
        <v>0.67</v>
      </c>
      <c r="Z8577">
        <v>0.84</v>
      </c>
      <c r="AA8577">
        <v>2.5499999999999998</v>
      </c>
      <c r="AB8577">
        <v>55.95</v>
      </c>
      <c r="AC8577">
        <v>520.34</v>
      </c>
      <c r="AD8577" t="s">
        <v>53</v>
      </c>
      <c r="AE8577" t="s">
        <v>53</v>
      </c>
      <c r="AF8577" t="s">
        <v>54</v>
      </c>
      <c r="AG8577">
        <v>9.48</v>
      </c>
      <c r="AH8577" t="s">
        <v>55</v>
      </c>
      <c r="AI8577" t="s">
        <v>56</v>
      </c>
      <c r="AK8577" t="s">
        <v>57</v>
      </c>
    </row>
    <row r="8578" spans="1:37" hidden="1" x14ac:dyDescent="0.25">
      <c r="A8578" t="s">
        <v>3000</v>
      </c>
      <c r="B8578" t="s">
        <v>3001</v>
      </c>
      <c r="D8578" t="s">
        <v>3000</v>
      </c>
      <c r="E8578" t="s">
        <v>3001</v>
      </c>
      <c r="F8578" t="s">
        <v>3002</v>
      </c>
      <c r="G8578" t="s">
        <v>3003</v>
      </c>
      <c r="H8578" t="s">
        <v>43</v>
      </c>
      <c r="I8578" t="s">
        <v>3048</v>
      </c>
      <c r="J8578" t="s">
        <v>3049</v>
      </c>
      <c r="K8578" t="s">
        <v>188</v>
      </c>
      <c r="M8578" t="s">
        <v>3050</v>
      </c>
      <c r="N8578" t="s">
        <v>48</v>
      </c>
      <c r="O8578" t="s">
        <v>203</v>
      </c>
      <c r="P8578" t="s">
        <v>179</v>
      </c>
      <c r="Q8578" t="s">
        <v>371</v>
      </c>
      <c r="R8578" t="s">
        <v>52</v>
      </c>
      <c r="S8578" t="s">
        <v>51</v>
      </c>
      <c r="T8578" t="s">
        <v>203</v>
      </c>
      <c r="U8578">
        <v>58.9</v>
      </c>
      <c r="V8578">
        <v>3.6</v>
      </c>
      <c r="W8578">
        <v>8.1</v>
      </c>
      <c r="X8578">
        <v>26.7</v>
      </c>
      <c r="Y8578">
        <v>2.12</v>
      </c>
      <c r="Z8578">
        <v>4.7699999999999996</v>
      </c>
      <c r="AA8578">
        <v>15.73</v>
      </c>
      <c r="AB8578">
        <v>35.64</v>
      </c>
      <c r="AC8578">
        <v>2099.1999999999998</v>
      </c>
      <c r="AD8578" t="s">
        <v>53</v>
      </c>
      <c r="AE8578" t="s">
        <v>53</v>
      </c>
      <c r="AF8578" t="s">
        <v>54</v>
      </c>
      <c r="AG8578">
        <v>60.07</v>
      </c>
      <c r="AH8578" t="s">
        <v>55</v>
      </c>
      <c r="AI8578" t="s">
        <v>56</v>
      </c>
      <c r="AK8578" t="s">
        <v>57</v>
      </c>
    </row>
    <row r="8579" spans="1:37" hidden="1" x14ac:dyDescent="0.25">
      <c r="A8579" t="s">
        <v>3000</v>
      </c>
      <c r="B8579" t="s">
        <v>3001</v>
      </c>
      <c r="D8579" t="s">
        <v>3000</v>
      </c>
      <c r="E8579" t="s">
        <v>3001</v>
      </c>
      <c r="F8579" t="s">
        <v>3002</v>
      </c>
      <c r="G8579" t="s">
        <v>3003</v>
      </c>
      <c r="H8579" t="s">
        <v>43</v>
      </c>
      <c r="I8579" t="s">
        <v>3033</v>
      </c>
      <c r="J8579" t="s">
        <v>3034</v>
      </c>
      <c r="K8579" t="s">
        <v>1114</v>
      </c>
      <c r="M8579" t="s">
        <v>3035</v>
      </c>
      <c r="N8579" t="s">
        <v>48</v>
      </c>
      <c r="O8579" t="s">
        <v>203</v>
      </c>
      <c r="P8579" t="s">
        <v>179</v>
      </c>
      <c r="Q8579" t="s">
        <v>377</v>
      </c>
      <c r="R8579" t="s">
        <v>52</v>
      </c>
      <c r="S8579" t="s">
        <v>51</v>
      </c>
      <c r="T8579" t="s">
        <v>203</v>
      </c>
      <c r="U8579">
        <v>23.3</v>
      </c>
      <c r="V8579">
        <v>3.2</v>
      </c>
      <c r="W8579">
        <v>7.8</v>
      </c>
      <c r="X8579">
        <v>25.8</v>
      </c>
      <c r="Y8579">
        <v>0.75</v>
      </c>
      <c r="Z8579">
        <v>1.82</v>
      </c>
      <c r="AA8579">
        <v>6.01</v>
      </c>
      <c r="AB8579">
        <v>32.24</v>
      </c>
      <c r="AC8579">
        <v>751.19</v>
      </c>
      <c r="AD8579" t="s">
        <v>53</v>
      </c>
      <c r="AE8579" t="s">
        <v>53</v>
      </c>
      <c r="AF8579" t="s">
        <v>54</v>
      </c>
      <c r="AG8579">
        <v>23.76</v>
      </c>
      <c r="AH8579" t="s">
        <v>55</v>
      </c>
      <c r="AI8579" t="s">
        <v>56</v>
      </c>
      <c r="AK8579" t="s">
        <v>57</v>
      </c>
    </row>
    <row r="8580" spans="1:37" hidden="1" x14ac:dyDescent="0.25">
      <c r="A8580" t="s">
        <v>3000</v>
      </c>
      <c r="B8580" t="s">
        <v>3001</v>
      </c>
      <c r="D8580" t="s">
        <v>3000</v>
      </c>
      <c r="E8580" t="s">
        <v>3001</v>
      </c>
      <c r="F8580" t="s">
        <v>3002</v>
      </c>
      <c r="G8580" t="s">
        <v>3003</v>
      </c>
      <c r="H8580" t="s">
        <v>43</v>
      </c>
      <c r="I8580" t="s">
        <v>3051</v>
      </c>
      <c r="J8580" t="s">
        <v>3052</v>
      </c>
      <c r="K8580" t="s">
        <v>158</v>
      </c>
      <c r="M8580" t="s">
        <v>3053</v>
      </c>
      <c r="N8580" t="s">
        <v>48</v>
      </c>
      <c r="O8580" t="s">
        <v>203</v>
      </c>
      <c r="P8580" t="s">
        <v>179</v>
      </c>
      <c r="Q8580" t="s">
        <v>383</v>
      </c>
      <c r="R8580" t="s">
        <v>52</v>
      </c>
      <c r="S8580" t="s">
        <v>51</v>
      </c>
      <c r="T8580" t="s">
        <v>203</v>
      </c>
      <c r="U8580">
        <v>37.35</v>
      </c>
      <c r="V8580">
        <v>4</v>
      </c>
      <c r="W8580">
        <v>8.3000000000000007</v>
      </c>
      <c r="X8580">
        <v>27.2</v>
      </c>
      <c r="Y8580">
        <v>1.49</v>
      </c>
      <c r="Z8580">
        <v>3.1</v>
      </c>
      <c r="AA8580">
        <v>10.16</v>
      </c>
      <c r="AB8580">
        <v>37.75</v>
      </c>
      <c r="AC8580">
        <v>1409.96</v>
      </c>
      <c r="AD8580" t="s">
        <v>53</v>
      </c>
      <c r="AE8580" t="s">
        <v>53</v>
      </c>
      <c r="AF8580" t="s">
        <v>54</v>
      </c>
      <c r="AG8580">
        <v>38.090000000000003</v>
      </c>
      <c r="AH8580" t="s">
        <v>55</v>
      </c>
      <c r="AI8580" t="s">
        <v>56</v>
      </c>
      <c r="AK8580" t="s">
        <v>57</v>
      </c>
    </row>
    <row r="8581" spans="1:37" hidden="1" x14ac:dyDescent="0.25">
      <c r="A8581" t="s">
        <v>3000</v>
      </c>
      <c r="B8581" t="s">
        <v>3001</v>
      </c>
      <c r="D8581" t="s">
        <v>3000</v>
      </c>
      <c r="E8581" t="s">
        <v>3001</v>
      </c>
      <c r="F8581" t="s">
        <v>3002</v>
      </c>
      <c r="G8581" t="s">
        <v>3003</v>
      </c>
      <c r="H8581" t="s">
        <v>43</v>
      </c>
      <c r="I8581" t="s">
        <v>3201</v>
      </c>
      <c r="J8581" t="s">
        <v>3202</v>
      </c>
      <c r="K8581" t="s">
        <v>488</v>
      </c>
      <c r="M8581" t="s">
        <v>3203</v>
      </c>
      <c r="N8581" t="s">
        <v>48</v>
      </c>
      <c r="O8581" t="s">
        <v>203</v>
      </c>
      <c r="P8581" t="s">
        <v>179</v>
      </c>
      <c r="Q8581" t="s">
        <v>389</v>
      </c>
      <c r="R8581" t="s">
        <v>84</v>
      </c>
      <c r="S8581" t="s">
        <v>51</v>
      </c>
      <c r="T8581" t="s">
        <v>203</v>
      </c>
      <c r="U8581">
        <v>29.3</v>
      </c>
      <c r="V8581">
        <v>5.6</v>
      </c>
      <c r="W8581">
        <v>8.9</v>
      </c>
      <c r="X8581">
        <v>28.3</v>
      </c>
      <c r="Y8581">
        <v>1.64</v>
      </c>
      <c r="Z8581">
        <v>2.61</v>
      </c>
      <c r="AA8581">
        <v>8.2899999999999991</v>
      </c>
      <c r="AB8581">
        <v>45.41</v>
      </c>
      <c r="AC8581">
        <v>1330.51</v>
      </c>
      <c r="AD8581" t="s">
        <v>53</v>
      </c>
      <c r="AE8581" t="s">
        <v>53</v>
      </c>
      <c r="AF8581" t="s">
        <v>54</v>
      </c>
      <c r="AG8581">
        <v>29.88</v>
      </c>
      <c r="AH8581" t="s">
        <v>55</v>
      </c>
      <c r="AI8581" t="s">
        <v>56</v>
      </c>
      <c r="AK8581" t="s">
        <v>57</v>
      </c>
    </row>
    <row r="8582" spans="1:37" hidden="1" x14ac:dyDescent="0.25">
      <c r="A8582" t="s">
        <v>3000</v>
      </c>
      <c r="B8582" t="s">
        <v>3001</v>
      </c>
      <c r="D8582" t="s">
        <v>3000</v>
      </c>
      <c r="E8582" t="s">
        <v>3001</v>
      </c>
      <c r="F8582" t="s">
        <v>3002</v>
      </c>
      <c r="G8582" t="s">
        <v>3003</v>
      </c>
      <c r="H8582" t="s">
        <v>43</v>
      </c>
      <c r="I8582" t="s">
        <v>3030</v>
      </c>
      <c r="J8582" t="s">
        <v>3031</v>
      </c>
      <c r="K8582" t="s">
        <v>898</v>
      </c>
      <c r="M8582" t="s">
        <v>3032</v>
      </c>
      <c r="N8582" t="s">
        <v>48</v>
      </c>
      <c r="O8582" t="s">
        <v>203</v>
      </c>
      <c r="P8582" t="s">
        <v>179</v>
      </c>
      <c r="Q8582" t="s">
        <v>397</v>
      </c>
      <c r="R8582" t="s">
        <v>84</v>
      </c>
      <c r="S8582" t="s">
        <v>51</v>
      </c>
      <c r="T8582" t="s">
        <v>203</v>
      </c>
      <c r="U8582">
        <v>43.4</v>
      </c>
      <c r="V8582">
        <v>7.9</v>
      </c>
      <c r="W8582">
        <v>9</v>
      </c>
      <c r="X8582">
        <v>26.9</v>
      </c>
      <c r="Y8582">
        <v>3.43</v>
      </c>
      <c r="Z8582">
        <v>3.91</v>
      </c>
      <c r="AA8582">
        <v>11.67</v>
      </c>
      <c r="AB8582">
        <v>61.38</v>
      </c>
      <c r="AC8582">
        <v>2663.89</v>
      </c>
      <c r="AD8582" t="s">
        <v>53</v>
      </c>
      <c r="AE8582" t="s">
        <v>53</v>
      </c>
      <c r="AF8582" t="s">
        <v>54</v>
      </c>
      <c r="AG8582">
        <v>44.26</v>
      </c>
      <c r="AH8582" t="s">
        <v>55</v>
      </c>
      <c r="AI8582" t="s">
        <v>56</v>
      </c>
      <c r="AK8582" t="s">
        <v>57</v>
      </c>
    </row>
    <row r="8583" spans="1:37" hidden="1" x14ac:dyDescent="0.25">
      <c r="A8583" t="s">
        <v>3000</v>
      </c>
      <c r="B8583" t="s">
        <v>3001</v>
      </c>
      <c r="D8583" t="s">
        <v>3000</v>
      </c>
      <c r="E8583" t="s">
        <v>3001</v>
      </c>
      <c r="F8583" t="s">
        <v>3002</v>
      </c>
      <c r="G8583" t="s">
        <v>3003</v>
      </c>
      <c r="H8583" t="s">
        <v>43</v>
      </c>
      <c r="I8583" t="s">
        <v>3095</v>
      </c>
      <c r="J8583" t="s">
        <v>3096</v>
      </c>
      <c r="K8583" t="s">
        <v>1592</v>
      </c>
      <c r="M8583" t="s">
        <v>3097</v>
      </c>
      <c r="N8583" t="s">
        <v>48</v>
      </c>
      <c r="O8583" t="s">
        <v>203</v>
      </c>
      <c r="P8583" t="s">
        <v>179</v>
      </c>
      <c r="Q8583" t="s">
        <v>398</v>
      </c>
      <c r="R8583" t="s">
        <v>52</v>
      </c>
      <c r="S8583" t="s">
        <v>51</v>
      </c>
      <c r="T8583" t="s">
        <v>203</v>
      </c>
      <c r="U8583">
        <v>42.95</v>
      </c>
      <c r="V8583">
        <v>4.5</v>
      </c>
      <c r="W8583">
        <v>8.6</v>
      </c>
      <c r="X8583">
        <v>28</v>
      </c>
      <c r="Y8583">
        <v>1.93</v>
      </c>
      <c r="Z8583">
        <v>3.69</v>
      </c>
      <c r="AA8583">
        <v>12.03</v>
      </c>
      <c r="AB8583">
        <v>40.26</v>
      </c>
      <c r="AC8583">
        <v>1729.17</v>
      </c>
      <c r="AD8583" t="s">
        <v>53</v>
      </c>
      <c r="AE8583" t="s">
        <v>53</v>
      </c>
      <c r="AF8583" t="s">
        <v>54</v>
      </c>
      <c r="AG8583">
        <v>43.8</v>
      </c>
      <c r="AH8583" t="s">
        <v>55</v>
      </c>
      <c r="AI8583" t="s">
        <v>56</v>
      </c>
      <c r="AK8583" t="s">
        <v>57</v>
      </c>
    </row>
    <row r="8584" spans="1:37" hidden="1" x14ac:dyDescent="0.25">
      <c r="A8584" t="s">
        <v>3000</v>
      </c>
      <c r="B8584" t="s">
        <v>3001</v>
      </c>
      <c r="D8584" t="s">
        <v>3000</v>
      </c>
      <c r="E8584" t="s">
        <v>3001</v>
      </c>
      <c r="F8584" t="s">
        <v>3002</v>
      </c>
      <c r="G8584" t="s">
        <v>3003</v>
      </c>
      <c r="H8584" t="s">
        <v>43</v>
      </c>
      <c r="I8584" t="s">
        <v>3095</v>
      </c>
      <c r="J8584" t="s">
        <v>3096</v>
      </c>
      <c r="K8584" t="s">
        <v>1592</v>
      </c>
      <c r="M8584" t="s">
        <v>3097</v>
      </c>
      <c r="N8584" t="s">
        <v>48</v>
      </c>
      <c r="O8584" t="s">
        <v>203</v>
      </c>
      <c r="P8584" t="s">
        <v>179</v>
      </c>
      <c r="Q8584" t="s">
        <v>404</v>
      </c>
      <c r="R8584" t="s">
        <v>84</v>
      </c>
      <c r="S8584" t="s">
        <v>51</v>
      </c>
      <c r="T8584" t="s">
        <v>203</v>
      </c>
      <c r="U8584">
        <v>25.15</v>
      </c>
      <c r="V8584">
        <v>6.1</v>
      </c>
      <c r="W8584">
        <v>9</v>
      </c>
      <c r="X8584">
        <v>28.3</v>
      </c>
      <c r="Y8584">
        <v>1.53</v>
      </c>
      <c r="Z8584">
        <v>2.2599999999999998</v>
      </c>
      <c r="AA8584">
        <v>7.12</v>
      </c>
      <c r="AB8584">
        <v>47.4</v>
      </c>
      <c r="AC8584">
        <v>1192.1099999999999</v>
      </c>
      <c r="AD8584" t="s">
        <v>53</v>
      </c>
      <c r="AE8584" t="s">
        <v>53</v>
      </c>
      <c r="AF8584" t="s">
        <v>54</v>
      </c>
      <c r="AG8584">
        <v>25.65</v>
      </c>
      <c r="AH8584" t="s">
        <v>55</v>
      </c>
      <c r="AI8584" t="s">
        <v>56</v>
      </c>
      <c r="AK8584" t="s">
        <v>57</v>
      </c>
    </row>
    <row r="8585" spans="1:37" hidden="1" x14ac:dyDescent="0.25">
      <c r="A8585" t="s">
        <v>3000</v>
      </c>
      <c r="B8585" t="s">
        <v>3001</v>
      </c>
      <c r="D8585" t="s">
        <v>3000</v>
      </c>
      <c r="E8585" t="s">
        <v>3001</v>
      </c>
      <c r="F8585" t="s">
        <v>3002</v>
      </c>
      <c r="G8585" t="s">
        <v>3003</v>
      </c>
      <c r="H8585" t="s">
        <v>43</v>
      </c>
      <c r="I8585" t="s">
        <v>3060</v>
      </c>
      <c r="J8585" t="s">
        <v>3061</v>
      </c>
      <c r="K8585" t="s">
        <v>699</v>
      </c>
      <c r="M8585" t="s">
        <v>3062</v>
      </c>
      <c r="N8585" t="s">
        <v>48</v>
      </c>
      <c r="O8585" t="s">
        <v>203</v>
      </c>
      <c r="P8585" t="s">
        <v>179</v>
      </c>
      <c r="Q8585" t="s">
        <v>412</v>
      </c>
      <c r="R8585" t="s">
        <v>84</v>
      </c>
      <c r="S8585" t="s">
        <v>51</v>
      </c>
      <c r="T8585" t="s">
        <v>203</v>
      </c>
      <c r="U8585">
        <v>7.4</v>
      </c>
      <c r="V8585">
        <v>6.2</v>
      </c>
      <c r="W8585">
        <v>9</v>
      </c>
      <c r="X8585">
        <v>28.2</v>
      </c>
      <c r="Y8585">
        <v>0.46</v>
      </c>
      <c r="Z8585">
        <v>0.67</v>
      </c>
      <c r="AA8585">
        <v>2.09</v>
      </c>
      <c r="AB8585">
        <v>48.18</v>
      </c>
      <c r="AC8585">
        <v>356.53</v>
      </c>
      <c r="AD8585" t="s">
        <v>53</v>
      </c>
      <c r="AE8585" t="s">
        <v>53</v>
      </c>
      <c r="AF8585" t="s">
        <v>54</v>
      </c>
      <c r="AG8585">
        <v>7.54</v>
      </c>
      <c r="AH8585" t="s">
        <v>55</v>
      </c>
      <c r="AI8585" t="s">
        <v>56</v>
      </c>
      <c r="AK8585" t="s">
        <v>57</v>
      </c>
    </row>
    <row r="8586" spans="1:37" hidden="1" x14ac:dyDescent="0.25">
      <c r="A8586" t="s">
        <v>3000</v>
      </c>
      <c r="B8586" t="s">
        <v>3001</v>
      </c>
      <c r="D8586" t="s">
        <v>3000</v>
      </c>
      <c r="E8586" t="s">
        <v>3001</v>
      </c>
      <c r="F8586" t="s">
        <v>3002</v>
      </c>
      <c r="G8586" t="s">
        <v>3003</v>
      </c>
      <c r="H8586" t="s">
        <v>43</v>
      </c>
      <c r="I8586" t="s">
        <v>3060</v>
      </c>
      <c r="J8586" t="s">
        <v>3061</v>
      </c>
      <c r="K8586" t="s">
        <v>699</v>
      </c>
      <c r="M8586" t="s">
        <v>3062</v>
      </c>
      <c r="N8586" t="s">
        <v>48</v>
      </c>
      <c r="O8586" t="s">
        <v>203</v>
      </c>
      <c r="P8586" t="s">
        <v>179</v>
      </c>
      <c r="Q8586" t="s">
        <v>418</v>
      </c>
      <c r="R8586" t="s">
        <v>52</v>
      </c>
      <c r="S8586" t="s">
        <v>51</v>
      </c>
      <c r="T8586" t="s">
        <v>203</v>
      </c>
      <c r="U8586">
        <v>61.9</v>
      </c>
      <c r="V8586">
        <v>3.6</v>
      </c>
      <c r="W8586">
        <v>8.3000000000000007</v>
      </c>
      <c r="X8586">
        <v>27.5</v>
      </c>
      <c r="Y8586">
        <v>2.23</v>
      </c>
      <c r="Z8586">
        <v>5.14</v>
      </c>
      <c r="AA8586">
        <v>17.02</v>
      </c>
      <c r="AB8586">
        <v>36.17</v>
      </c>
      <c r="AC8586">
        <v>2238.92</v>
      </c>
      <c r="AD8586" t="s">
        <v>53</v>
      </c>
      <c r="AE8586" t="s">
        <v>53</v>
      </c>
      <c r="AF8586" t="s">
        <v>54</v>
      </c>
      <c r="AG8586">
        <v>63.13</v>
      </c>
      <c r="AH8586" t="s">
        <v>55</v>
      </c>
      <c r="AI8586" t="s">
        <v>56</v>
      </c>
      <c r="AK8586" t="s">
        <v>57</v>
      </c>
    </row>
    <row r="8587" spans="1:37" hidden="1" x14ac:dyDescent="0.25">
      <c r="A8587" t="s">
        <v>3000</v>
      </c>
      <c r="B8587" t="s">
        <v>3001</v>
      </c>
      <c r="D8587" t="s">
        <v>3000</v>
      </c>
      <c r="E8587" t="s">
        <v>3001</v>
      </c>
      <c r="F8587" t="s">
        <v>3063</v>
      </c>
      <c r="G8587" t="s">
        <v>3064</v>
      </c>
      <c r="H8587" t="s">
        <v>43</v>
      </c>
      <c r="I8587" t="s">
        <v>3086</v>
      </c>
      <c r="J8587" t="s">
        <v>3087</v>
      </c>
      <c r="K8587" t="s">
        <v>80</v>
      </c>
      <c r="M8587" t="s">
        <v>3088</v>
      </c>
      <c r="N8587" t="s">
        <v>48</v>
      </c>
      <c r="O8587" t="s">
        <v>203</v>
      </c>
      <c r="P8587" t="s">
        <v>179</v>
      </c>
      <c r="Q8587" t="s">
        <v>422</v>
      </c>
      <c r="R8587" t="s">
        <v>52</v>
      </c>
      <c r="S8587" t="s">
        <v>51</v>
      </c>
      <c r="T8587" t="s">
        <v>203</v>
      </c>
      <c r="U8587">
        <v>114</v>
      </c>
      <c r="V8587">
        <v>3.7</v>
      </c>
      <c r="W8587">
        <v>8.1999999999999993</v>
      </c>
      <c r="X8587">
        <v>27</v>
      </c>
      <c r="Y8587">
        <v>4.22</v>
      </c>
      <c r="Z8587">
        <v>9.35</v>
      </c>
      <c r="AA8587">
        <v>30.78</v>
      </c>
      <c r="AB8587">
        <v>36.299999999999997</v>
      </c>
      <c r="AC8587">
        <v>4138.2</v>
      </c>
      <c r="AD8587" t="s">
        <v>53</v>
      </c>
      <c r="AE8587" t="s">
        <v>53</v>
      </c>
      <c r="AF8587" t="s">
        <v>54</v>
      </c>
      <c r="AG8587">
        <v>116.28</v>
      </c>
      <c r="AH8587" t="s">
        <v>55</v>
      </c>
      <c r="AI8587" t="s">
        <v>56</v>
      </c>
      <c r="AK8587" t="s">
        <v>57</v>
      </c>
    </row>
    <row r="8588" spans="1:37" hidden="1" x14ac:dyDescent="0.25">
      <c r="A8588" t="s">
        <v>3000</v>
      </c>
      <c r="B8588" t="s">
        <v>3001</v>
      </c>
      <c r="D8588" t="s">
        <v>3000</v>
      </c>
      <c r="E8588" t="s">
        <v>3001</v>
      </c>
      <c r="F8588" t="s">
        <v>3063</v>
      </c>
      <c r="G8588" t="s">
        <v>3064</v>
      </c>
      <c r="H8588" t="s">
        <v>43</v>
      </c>
      <c r="I8588" t="s">
        <v>3086</v>
      </c>
      <c r="J8588" t="s">
        <v>3087</v>
      </c>
      <c r="K8588" t="s">
        <v>80</v>
      </c>
      <c r="M8588" t="s">
        <v>3088</v>
      </c>
      <c r="N8588" t="s">
        <v>48</v>
      </c>
      <c r="O8588" t="s">
        <v>203</v>
      </c>
      <c r="P8588" t="s">
        <v>179</v>
      </c>
      <c r="Q8588" t="s">
        <v>428</v>
      </c>
      <c r="R8588" t="s">
        <v>84</v>
      </c>
      <c r="S8588" t="s">
        <v>51</v>
      </c>
      <c r="T8588" t="s">
        <v>203</v>
      </c>
      <c r="U8588">
        <v>23.3</v>
      </c>
      <c r="V8588">
        <v>5.7</v>
      </c>
      <c r="W8588">
        <v>9</v>
      </c>
      <c r="X8588">
        <v>28.6</v>
      </c>
      <c r="Y8588">
        <v>1.33</v>
      </c>
      <c r="Z8588">
        <v>2.1</v>
      </c>
      <c r="AA8588">
        <v>6.66</v>
      </c>
      <c r="AB8588">
        <v>45.81</v>
      </c>
      <c r="AC8588">
        <v>1067.3699999999999</v>
      </c>
      <c r="AD8588" t="s">
        <v>53</v>
      </c>
      <c r="AE8588" t="s">
        <v>53</v>
      </c>
      <c r="AF8588" t="s">
        <v>54</v>
      </c>
      <c r="AG8588">
        <v>23.76</v>
      </c>
      <c r="AH8588" t="s">
        <v>55</v>
      </c>
      <c r="AI8588" t="s">
        <v>56</v>
      </c>
      <c r="AK8588" t="s">
        <v>57</v>
      </c>
    </row>
    <row r="8589" spans="1:37" hidden="1" x14ac:dyDescent="0.25">
      <c r="A8589" t="s">
        <v>3000</v>
      </c>
      <c r="B8589" t="s">
        <v>3001</v>
      </c>
      <c r="D8589" t="s">
        <v>3000</v>
      </c>
      <c r="E8589" t="s">
        <v>3001</v>
      </c>
      <c r="F8589" t="s">
        <v>3063</v>
      </c>
      <c r="G8589" t="s">
        <v>3064</v>
      </c>
      <c r="H8589" t="s">
        <v>43</v>
      </c>
      <c r="I8589" t="s">
        <v>3065</v>
      </c>
      <c r="J8589" t="s">
        <v>3066</v>
      </c>
      <c r="K8589" t="s">
        <v>284</v>
      </c>
      <c r="M8589" t="s">
        <v>3067</v>
      </c>
      <c r="N8589" t="s">
        <v>48</v>
      </c>
      <c r="O8589" t="s">
        <v>203</v>
      </c>
      <c r="P8589" t="s">
        <v>179</v>
      </c>
      <c r="Q8589" t="s">
        <v>434</v>
      </c>
      <c r="R8589" t="s">
        <v>84</v>
      </c>
      <c r="S8589" t="s">
        <v>51</v>
      </c>
      <c r="T8589" t="s">
        <v>203</v>
      </c>
      <c r="U8589">
        <v>25.7</v>
      </c>
      <c r="V8589">
        <v>6.5</v>
      </c>
      <c r="W8589">
        <v>9</v>
      </c>
      <c r="X8589">
        <v>28</v>
      </c>
      <c r="Y8589">
        <v>1.67</v>
      </c>
      <c r="Z8589">
        <v>2.31</v>
      </c>
      <c r="AA8589">
        <v>7.2</v>
      </c>
      <c r="AB8589">
        <v>50.51</v>
      </c>
      <c r="AC8589">
        <v>1298.1099999999999</v>
      </c>
      <c r="AD8589" t="s">
        <v>53</v>
      </c>
      <c r="AE8589" t="s">
        <v>53</v>
      </c>
      <c r="AF8589" t="s">
        <v>54</v>
      </c>
      <c r="AG8589">
        <v>26.21</v>
      </c>
      <c r="AH8589" t="s">
        <v>55</v>
      </c>
      <c r="AI8589" t="s">
        <v>56</v>
      </c>
      <c r="AK8589" t="s">
        <v>57</v>
      </c>
    </row>
    <row r="8590" spans="1:37" hidden="1" x14ac:dyDescent="0.25">
      <c r="A8590" t="s">
        <v>3000</v>
      </c>
      <c r="B8590" t="s">
        <v>3001</v>
      </c>
      <c r="D8590" t="s">
        <v>3000</v>
      </c>
      <c r="E8590" t="s">
        <v>3001</v>
      </c>
      <c r="F8590" t="s">
        <v>3063</v>
      </c>
      <c r="G8590" t="s">
        <v>3064</v>
      </c>
      <c r="H8590" t="s">
        <v>43</v>
      </c>
      <c r="I8590" t="s">
        <v>3065</v>
      </c>
      <c r="J8590" t="s">
        <v>3066</v>
      </c>
      <c r="K8590" t="s">
        <v>284</v>
      </c>
      <c r="M8590" t="s">
        <v>3067</v>
      </c>
      <c r="N8590" t="s">
        <v>48</v>
      </c>
      <c r="O8590" t="s">
        <v>203</v>
      </c>
      <c r="P8590" t="s">
        <v>179</v>
      </c>
      <c r="Q8590" t="s">
        <v>440</v>
      </c>
      <c r="R8590" t="s">
        <v>52</v>
      </c>
      <c r="S8590" t="s">
        <v>51</v>
      </c>
      <c r="T8590" t="s">
        <v>203</v>
      </c>
      <c r="U8590">
        <v>47.5</v>
      </c>
      <c r="V8590">
        <v>3.5</v>
      </c>
      <c r="W8590">
        <v>8.3000000000000007</v>
      </c>
      <c r="X8590">
        <v>27.6</v>
      </c>
      <c r="Y8590">
        <v>1.66</v>
      </c>
      <c r="Z8590">
        <v>3.94</v>
      </c>
      <c r="AA8590">
        <v>13.11</v>
      </c>
      <c r="AB8590">
        <v>35.770000000000003</v>
      </c>
      <c r="AC8590">
        <v>1699.08</v>
      </c>
      <c r="AD8590" t="s">
        <v>53</v>
      </c>
      <c r="AE8590" t="s">
        <v>53</v>
      </c>
      <c r="AF8590" t="s">
        <v>54</v>
      </c>
      <c r="AG8590">
        <v>48.45</v>
      </c>
      <c r="AH8590" t="s">
        <v>55</v>
      </c>
      <c r="AI8590" t="s">
        <v>56</v>
      </c>
      <c r="AK8590" t="s">
        <v>57</v>
      </c>
    </row>
    <row r="8591" spans="1:37" hidden="1" x14ac:dyDescent="0.25">
      <c r="A8591" t="s">
        <v>3000</v>
      </c>
      <c r="B8591" t="s">
        <v>3001</v>
      </c>
      <c r="D8591" t="s">
        <v>3000</v>
      </c>
      <c r="E8591" t="s">
        <v>3001</v>
      </c>
      <c r="F8591" t="s">
        <v>3063</v>
      </c>
      <c r="G8591" t="s">
        <v>3064</v>
      </c>
      <c r="H8591" t="s">
        <v>43</v>
      </c>
      <c r="I8591" t="s">
        <v>3101</v>
      </c>
      <c r="J8591" t="s">
        <v>3102</v>
      </c>
      <c r="K8591" t="s">
        <v>800</v>
      </c>
      <c r="M8591" t="s">
        <v>3103</v>
      </c>
      <c r="N8591" t="s">
        <v>48</v>
      </c>
      <c r="O8591" t="s">
        <v>203</v>
      </c>
      <c r="P8591" t="s">
        <v>179</v>
      </c>
      <c r="Q8591" t="s">
        <v>445</v>
      </c>
      <c r="R8591" t="s">
        <v>52</v>
      </c>
      <c r="S8591" t="s">
        <v>51</v>
      </c>
      <c r="T8591" t="s">
        <v>203</v>
      </c>
      <c r="U8591">
        <v>83.85</v>
      </c>
      <c r="V8591">
        <v>4.0999999999999996</v>
      </c>
      <c r="W8591">
        <v>8.3000000000000007</v>
      </c>
      <c r="X8591">
        <v>27.1</v>
      </c>
      <c r="Y8591">
        <v>3.44</v>
      </c>
      <c r="Z8591">
        <v>6.96</v>
      </c>
      <c r="AA8591">
        <v>22.72</v>
      </c>
      <c r="AB8591">
        <v>38.15</v>
      </c>
      <c r="AC8591">
        <v>3198.88</v>
      </c>
      <c r="AD8591" t="s">
        <v>53</v>
      </c>
      <c r="AE8591" t="s">
        <v>53</v>
      </c>
      <c r="AF8591" t="s">
        <v>54</v>
      </c>
      <c r="AG8591">
        <v>85.52</v>
      </c>
      <c r="AH8591" t="s">
        <v>55</v>
      </c>
      <c r="AI8591" t="s">
        <v>56</v>
      </c>
      <c r="AK8591" t="s">
        <v>57</v>
      </c>
    </row>
    <row r="8592" spans="1:37" hidden="1" x14ac:dyDescent="0.25">
      <c r="A8592" t="s">
        <v>3000</v>
      </c>
      <c r="B8592" t="s">
        <v>3001</v>
      </c>
      <c r="D8592" t="s">
        <v>3000</v>
      </c>
      <c r="E8592" t="s">
        <v>3001</v>
      </c>
      <c r="F8592" t="s">
        <v>3002</v>
      </c>
      <c r="G8592" t="s">
        <v>3003</v>
      </c>
      <c r="H8592" t="s">
        <v>43</v>
      </c>
      <c r="I8592" t="s">
        <v>3071</v>
      </c>
      <c r="J8592" t="s">
        <v>3072</v>
      </c>
      <c r="K8592" t="s">
        <v>87</v>
      </c>
      <c r="M8592" t="s">
        <v>3073</v>
      </c>
      <c r="N8592" t="s">
        <v>48</v>
      </c>
      <c r="O8592" t="s">
        <v>203</v>
      </c>
      <c r="P8592" t="s">
        <v>179</v>
      </c>
      <c r="Q8592" t="s">
        <v>451</v>
      </c>
      <c r="R8592" t="s">
        <v>52</v>
      </c>
      <c r="S8592" t="s">
        <v>51</v>
      </c>
      <c r="T8592" t="s">
        <v>203</v>
      </c>
      <c r="U8592">
        <v>14.65</v>
      </c>
      <c r="V8592">
        <v>4.5999999999999996</v>
      </c>
      <c r="W8592">
        <v>8.5</v>
      </c>
      <c r="X8592">
        <v>27.5</v>
      </c>
      <c r="Y8592">
        <v>0.67</v>
      </c>
      <c r="Z8592">
        <v>1.25</v>
      </c>
      <c r="AA8592">
        <v>4.03</v>
      </c>
      <c r="AB8592">
        <v>40.659999999999997</v>
      </c>
      <c r="AC8592">
        <v>595.66999999999996</v>
      </c>
      <c r="AD8592" t="s">
        <v>53</v>
      </c>
      <c r="AE8592" t="s">
        <v>53</v>
      </c>
      <c r="AF8592" t="s">
        <v>54</v>
      </c>
      <c r="AG8592">
        <v>14.94</v>
      </c>
      <c r="AH8592" t="s">
        <v>55</v>
      </c>
      <c r="AI8592" t="s">
        <v>56</v>
      </c>
      <c r="AK8592" t="s">
        <v>57</v>
      </c>
    </row>
    <row r="8593" spans="1:37" hidden="1" x14ac:dyDescent="0.25">
      <c r="A8593" t="s">
        <v>3000</v>
      </c>
      <c r="B8593" t="s">
        <v>3001</v>
      </c>
      <c r="D8593" t="s">
        <v>3000</v>
      </c>
      <c r="E8593" t="s">
        <v>3001</v>
      </c>
      <c r="F8593" t="s">
        <v>3063</v>
      </c>
      <c r="G8593" t="s">
        <v>3064</v>
      </c>
      <c r="H8593" t="s">
        <v>43</v>
      </c>
      <c r="I8593" t="s">
        <v>3077</v>
      </c>
      <c r="J8593" t="s">
        <v>3078</v>
      </c>
      <c r="K8593" t="s">
        <v>361</v>
      </c>
      <c r="M8593" t="s">
        <v>3079</v>
      </c>
      <c r="N8593" t="s">
        <v>48</v>
      </c>
      <c r="O8593" t="s">
        <v>203</v>
      </c>
      <c r="P8593" t="s">
        <v>179</v>
      </c>
      <c r="Q8593" t="s">
        <v>453</v>
      </c>
      <c r="R8593" t="s">
        <v>84</v>
      </c>
      <c r="S8593" t="s">
        <v>51</v>
      </c>
      <c r="T8593" t="s">
        <v>203</v>
      </c>
      <c r="U8593">
        <v>15.5</v>
      </c>
      <c r="V8593">
        <v>6.1</v>
      </c>
      <c r="W8593">
        <v>9</v>
      </c>
      <c r="X8593">
        <v>28.3</v>
      </c>
      <c r="Y8593">
        <v>0.95</v>
      </c>
      <c r="Z8593">
        <v>1.4</v>
      </c>
      <c r="AA8593">
        <v>4.3899999999999997</v>
      </c>
      <c r="AB8593">
        <v>47.4</v>
      </c>
      <c r="AC8593">
        <v>734.7</v>
      </c>
      <c r="AD8593" t="s">
        <v>53</v>
      </c>
      <c r="AE8593" t="s">
        <v>53</v>
      </c>
      <c r="AF8593" t="s">
        <v>54</v>
      </c>
      <c r="AG8593">
        <v>15.81</v>
      </c>
      <c r="AH8593" t="s">
        <v>55</v>
      </c>
      <c r="AI8593" t="s">
        <v>56</v>
      </c>
      <c r="AK8593" t="s">
        <v>57</v>
      </c>
    </row>
    <row r="8594" spans="1:37" hidden="1" x14ac:dyDescent="0.25">
      <c r="A8594" t="s">
        <v>3000</v>
      </c>
      <c r="B8594" t="s">
        <v>3001</v>
      </c>
      <c r="D8594" t="s">
        <v>3000</v>
      </c>
      <c r="E8594" t="s">
        <v>3001</v>
      </c>
      <c r="F8594" t="s">
        <v>3063</v>
      </c>
      <c r="G8594" t="s">
        <v>3064</v>
      </c>
      <c r="H8594" t="s">
        <v>43</v>
      </c>
      <c r="I8594" t="s">
        <v>3077</v>
      </c>
      <c r="J8594" t="s">
        <v>3078</v>
      </c>
      <c r="K8594" t="s">
        <v>361</v>
      </c>
      <c r="M8594" t="s">
        <v>3079</v>
      </c>
      <c r="N8594" t="s">
        <v>48</v>
      </c>
      <c r="O8594" t="s">
        <v>203</v>
      </c>
      <c r="P8594" t="s">
        <v>179</v>
      </c>
      <c r="Q8594" t="s">
        <v>455</v>
      </c>
      <c r="R8594" t="s">
        <v>52</v>
      </c>
      <c r="S8594" t="s">
        <v>51</v>
      </c>
      <c r="T8594" t="s">
        <v>203</v>
      </c>
      <c r="U8594">
        <v>36.200000000000003</v>
      </c>
      <c r="V8594">
        <v>4.3</v>
      </c>
      <c r="W8594">
        <v>8.5</v>
      </c>
      <c r="X8594">
        <v>27.8</v>
      </c>
      <c r="Y8594">
        <v>1.56</v>
      </c>
      <c r="Z8594">
        <v>3.08</v>
      </c>
      <c r="AA8594">
        <v>10.06</v>
      </c>
      <c r="AB8594">
        <v>39.47</v>
      </c>
      <c r="AC8594">
        <v>1428.81</v>
      </c>
      <c r="AD8594" t="s">
        <v>53</v>
      </c>
      <c r="AE8594" t="s">
        <v>53</v>
      </c>
      <c r="AF8594" t="s">
        <v>54</v>
      </c>
      <c r="AG8594">
        <v>36.92</v>
      </c>
      <c r="AH8594" t="s">
        <v>55</v>
      </c>
      <c r="AI8594" t="s">
        <v>56</v>
      </c>
      <c r="AK8594" t="s">
        <v>57</v>
      </c>
    </row>
    <row r="8595" spans="1:37" hidden="1" x14ac:dyDescent="0.25">
      <c r="A8595" t="s">
        <v>3000</v>
      </c>
      <c r="B8595" t="s">
        <v>3001</v>
      </c>
      <c r="D8595" t="s">
        <v>3000</v>
      </c>
      <c r="E8595" t="s">
        <v>3001</v>
      </c>
      <c r="F8595" t="s">
        <v>3063</v>
      </c>
      <c r="G8595" t="s">
        <v>3064</v>
      </c>
      <c r="H8595" t="s">
        <v>43</v>
      </c>
      <c r="I8595" t="s">
        <v>3074</v>
      </c>
      <c r="J8595" t="s">
        <v>3075</v>
      </c>
      <c r="K8595" t="s">
        <v>278</v>
      </c>
      <c r="M8595" t="s">
        <v>3076</v>
      </c>
      <c r="N8595" t="s">
        <v>48</v>
      </c>
      <c r="O8595" t="s">
        <v>203</v>
      </c>
      <c r="P8595" t="s">
        <v>179</v>
      </c>
      <c r="Q8595" t="s">
        <v>461</v>
      </c>
      <c r="R8595" t="s">
        <v>52</v>
      </c>
      <c r="S8595" t="s">
        <v>51</v>
      </c>
      <c r="T8595" t="s">
        <v>203</v>
      </c>
      <c r="U8595">
        <v>9.4</v>
      </c>
      <c r="V8595">
        <v>3.9</v>
      </c>
      <c r="W8595">
        <v>8.1999999999999993</v>
      </c>
      <c r="X8595">
        <v>26.9</v>
      </c>
      <c r="Y8595">
        <v>0.37</v>
      </c>
      <c r="Z8595">
        <v>0.77</v>
      </c>
      <c r="AA8595">
        <v>2.5299999999999998</v>
      </c>
      <c r="AB8595">
        <v>37.090000000000003</v>
      </c>
      <c r="AC8595">
        <v>348.65</v>
      </c>
      <c r="AD8595" t="s">
        <v>53</v>
      </c>
      <c r="AE8595" t="s">
        <v>53</v>
      </c>
      <c r="AF8595" t="s">
        <v>54</v>
      </c>
      <c r="AG8595">
        <v>9.58</v>
      </c>
      <c r="AH8595" t="s">
        <v>55</v>
      </c>
      <c r="AI8595" t="s">
        <v>56</v>
      </c>
      <c r="AK8595" t="s">
        <v>57</v>
      </c>
    </row>
    <row r="8596" spans="1:37" hidden="1" x14ac:dyDescent="0.25">
      <c r="A8596" t="s">
        <v>3000</v>
      </c>
      <c r="B8596" t="s">
        <v>3001</v>
      </c>
      <c r="D8596" t="s">
        <v>3000</v>
      </c>
      <c r="E8596" t="s">
        <v>3001</v>
      </c>
      <c r="F8596" t="s">
        <v>3002</v>
      </c>
      <c r="G8596" t="s">
        <v>3003</v>
      </c>
      <c r="H8596" t="s">
        <v>43</v>
      </c>
      <c r="I8596" t="s">
        <v>3098</v>
      </c>
      <c r="J8596" t="s">
        <v>3099</v>
      </c>
      <c r="K8596" t="s">
        <v>342</v>
      </c>
      <c r="M8596" t="s">
        <v>3100</v>
      </c>
      <c r="N8596" t="s">
        <v>48</v>
      </c>
      <c r="O8596" t="s">
        <v>203</v>
      </c>
      <c r="P8596" t="s">
        <v>179</v>
      </c>
      <c r="Q8596" t="s">
        <v>463</v>
      </c>
      <c r="R8596" t="s">
        <v>84</v>
      </c>
      <c r="S8596" t="s">
        <v>51</v>
      </c>
      <c r="T8596" t="s">
        <v>203</v>
      </c>
      <c r="U8596">
        <v>7.1</v>
      </c>
      <c r="V8596">
        <v>6.8</v>
      </c>
      <c r="W8596">
        <v>9</v>
      </c>
      <c r="X8596">
        <v>27.8</v>
      </c>
      <c r="Y8596">
        <v>0.48</v>
      </c>
      <c r="Z8596">
        <v>0.64</v>
      </c>
      <c r="AA8596">
        <v>1.97</v>
      </c>
      <c r="AB8596">
        <v>52.84</v>
      </c>
      <c r="AC8596">
        <v>375.16</v>
      </c>
      <c r="AD8596" t="s">
        <v>53</v>
      </c>
      <c r="AE8596" t="s">
        <v>53</v>
      </c>
      <c r="AF8596" t="s">
        <v>54</v>
      </c>
      <c r="AG8596">
        <v>7.24</v>
      </c>
      <c r="AH8596" t="s">
        <v>55</v>
      </c>
      <c r="AI8596" t="s">
        <v>56</v>
      </c>
      <c r="AK8596" t="s">
        <v>57</v>
      </c>
    </row>
    <row r="8597" spans="1:37" hidden="1" x14ac:dyDescent="0.25">
      <c r="A8597" t="s">
        <v>3000</v>
      </c>
      <c r="B8597" t="s">
        <v>3001</v>
      </c>
      <c r="D8597" t="s">
        <v>3000</v>
      </c>
      <c r="E8597" t="s">
        <v>3001</v>
      </c>
      <c r="F8597" t="s">
        <v>3002</v>
      </c>
      <c r="G8597" t="s">
        <v>3003</v>
      </c>
      <c r="H8597" t="s">
        <v>43</v>
      </c>
      <c r="I8597" t="s">
        <v>3098</v>
      </c>
      <c r="J8597" t="s">
        <v>3099</v>
      </c>
      <c r="K8597" t="s">
        <v>342</v>
      </c>
      <c r="M8597" t="s">
        <v>3100</v>
      </c>
      <c r="N8597" t="s">
        <v>48</v>
      </c>
      <c r="O8597" t="s">
        <v>203</v>
      </c>
      <c r="P8597" t="s">
        <v>179</v>
      </c>
      <c r="Q8597" t="s">
        <v>470</v>
      </c>
      <c r="R8597" t="s">
        <v>52</v>
      </c>
      <c r="S8597" t="s">
        <v>51</v>
      </c>
      <c r="T8597" t="s">
        <v>203</v>
      </c>
      <c r="U8597">
        <v>37.4</v>
      </c>
      <c r="V8597">
        <v>3.8</v>
      </c>
      <c r="W8597">
        <v>8.5</v>
      </c>
      <c r="X8597">
        <v>28.2</v>
      </c>
      <c r="Y8597">
        <v>1.42</v>
      </c>
      <c r="Z8597">
        <v>3.18</v>
      </c>
      <c r="AA8597">
        <v>10.55</v>
      </c>
      <c r="AB8597">
        <v>37.49</v>
      </c>
      <c r="AC8597">
        <v>1402.13</v>
      </c>
      <c r="AD8597" t="s">
        <v>53</v>
      </c>
      <c r="AE8597" t="s">
        <v>53</v>
      </c>
      <c r="AF8597" t="s">
        <v>54</v>
      </c>
      <c r="AG8597">
        <v>38.14</v>
      </c>
      <c r="AH8597" t="s">
        <v>55</v>
      </c>
      <c r="AI8597" t="s">
        <v>56</v>
      </c>
      <c r="AK8597" t="s">
        <v>57</v>
      </c>
    </row>
    <row r="8598" spans="1:37" hidden="1" x14ac:dyDescent="0.25">
      <c r="A8598" t="s">
        <v>3000</v>
      </c>
      <c r="B8598" t="s">
        <v>3001</v>
      </c>
      <c r="D8598" t="s">
        <v>3000</v>
      </c>
      <c r="E8598" t="s">
        <v>3001</v>
      </c>
      <c r="F8598" t="s">
        <v>3063</v>
      </c>
      <c r="G8598" t="s">
        <v>3064</v>
      </c>
      <c r="H8598" t="s">
        <v>43</v>
      </c>
      <c r="I8598" t="s">
        <v>3083</v>
      </c>
      <c r="J8598" t="s">
        <v>3084</v>
      </c>
      <c r="K8598" t="s">
        <v>235</v>
      </c>
      <c r="M8598" t="s">
        <v>3085</v>
      </c>
      <c r="N8598" t="s">
        <v>48</v>
      </c>
      <c r="O8598" t="s">
        <v>203</v>
      </c>
      <c r="P8598" t="s">
        <v>179</v>
      </c>
      <c r="Q8598" t="s">
        <v>477</v>
      </c>
      <c r="R8598" t="s">
        <v>52</v>
      </c>
      <c r="S8598" t="s">
        <v>51</v>
      </c>
      <c r="T8598" t="s">
        <v>203</v>
      </c>
      <c r="U8598">
        <v>23.5</v>
      </c>
      <c r="V8598">
        <v>3</v>
      </c>
      <c r="W8598">
        <v>7.9</v>
      </c>
      <c r="X8598">
        <v>26.4</v>
      </c>
      <c r="Y8598">
        <v>0.71</v>
      </c>
      <c r="Z8598">
        <v>1.86</v>
      </c>
      <c r="AA8598">
        <v>6.2</v>
      </c>
      <c r="AB8598">
        <v>31.69</v>
      </c>
      <c r="AC8598">
        <v>744.72</v>
      </c>
      <c r="AD8598" t="s">
        <v>53</v>
      </c>
      <c r="AE8598" t="s">
        <v>53</v>
      </c>
      <c r="AF8598" t="s">
        <v>54</v>
      </c>
      <c r="AG8598">
        <v>23.97</v>
      </c>
      <c r="AH8598" t="s">
        <v>55</v>
      </c>
      <c r="AI8598" t="s">
        <v>56</v>
      </c>
      <c r="AK8598" t="s">
        <v>57</v>
      </c>
    </row>
    <row r="8599" spans="1:37" hidden="1" x14ac:dyDescent="0.25">
      <c r="A8599" t="s">
        <v>3000</v>
      </c>
      <c r="B8599" t="s">
        <v>3001</v>
      </c>
      <c r="D8599" t="s">
        <v>3000</v>
      </c>
      <c r="E8599" t="s">
        <v>3001</v>
      </c>
      <c r="F8599" t="s">
        <v>3002</v>
      </c>
      <c r="G8599" t="s">
        <v>3003</v>
      </c>
      <c r="H8599" t="s">
        <v>43</v>
      </c>
      <c r="I8599" t="s">
        <v>3068</v>
      </c>
      <c r="J8599" t="s">
        <v>3069</v>
      </c>
      <c r="K8599" t="s">
        <v>2345</v>
      </c>
      <c r="M8599" t="s">
        <v>3070</v>
      </c>
      <c r="N8599" t="s">
        <v>48</v>
      </c>
      <c r="O8599" t="s">
        <v>203</v>
      </c>
      <c r="P8599" t="s">
        <v>179</v>
      </c>
      <c r="Q8599" t="s">
        <v>484</v>
      </c>
      <c r="R8599" t="s">
        <v>52</v>
      </c>
      <c r="S8599" t="s">
        <v>51</v>
      </c>
      <c r="T8599" t="s">
        <v>203</v>
      </c>
      <c r="U8599">
        <v>50.7</v>
      </c>
      <c r="V8599">
        <v>3.4</v>
      </c>
      <c r="W8599">
        <v>8.1</v>
      </c>
      <c r="X8599">
        <v>26.9</v>
      </c>
      <c r="Y8599">
        <v>1.72</v>
      </c>
      <c r="Z8599">
        <v>4.1100000000000003</v>
      </c>
      <c r="AA8599">
        <v>13.64</v>
      </c>
      <c r="AB8599">
        <v>34.85</v>
      </c>
      <c r="AC8599">
        <v>1766.9</v>
      </c>
      <c r="AD8599" t="s">
        <v>53</v>
      </c>
      <c r="AE8599" t="s">
        <v>53</v>
      </c>
      <c r="AF8599" t="s">
        <v>54</v>
      </c>
      <c r="AG8599">
        <v>51.71</v>
      </c>
      <c r="AH8599" t="s">
        <v>55</v>
      </c>
      <c r="AI8599" t="s">
        <v>56</v>
      </c>
      <c r="AK8599" t="s">
        <v>57</v>
      </c>
    </row>
    <row r="8600" spans="1:37" hidden="1" x14ac:dyDescent="0.25">
      <c r="A8600" t="s">
        <v>3000</v>
      </c>
      <c r="B8600" t="s">
        <v>3001</v>
      </c>
      <c r="D8600" t="s">
        <v>3000</v>
      </c>
      <c r="E8600" t="s">
        <v>3001</v>
      </c>
      <c r="F8600" t="s">
        <v>3002</v>
      </c>
      <c r="G8600" t="s">
        <v>3003</v>
      </c>
      <c r="H8600" t="s">
        <v>43</v>
      </c>
      <c r="I8600" t="s">
        <v>3068</v>
      </c>
      <c r="J8600" t="s">
        <v>3069</v>
      </c>
      <c r="K8600" t="s">
        <v>2345</v>
      </c>
      <c r="M8600" t="s">
        <v>3070</v>
      </c>
      <c r="N8600" t="s">
        <v>48</v>
      </c>
      <c r="O8600" t="s">
        <v>203</v>
      </c>
      <c r="P8600" t="s">
        <v>179</v>
      </c>
      <c r="Q8600" t="s">
        <v>491</v>
      </c>
      <c r="R8600" t="s">
        <v>84</v>
      </c>
      <c r="S8600" t="s">
        <v>51</v>
      </c>
      <c r="T8600" t="s">
        <v>203</v>
      </c>
      <c r="U8600">
        <v>6.1</v>
      </c>
      <c r="V8600">
        <v>7.1</v>
      </c>
      <c r="W8600">
        <v>9</v>
      </c>
      <c r="X8600">
        <v>27.5</v>
      </c>
      <c r="Y8600">
        <v>0.43</v>
      </c>
      <c r="Z8600">
        <v>0.55000000000000004</v>
      </c>
      <c r="AA8600">
        <v>1.68</v>
      </c>
      <c r="AB8600">
        <v>55.17</v>
      </c>
      <c r="AC8600">
        <v>336.54</v>
      </c>
      <c r="AD8600" t="s">
        <v>53</v>
      </c>
      <c r="AE8600" t="s">
        <v>53</v>
      </c>
      <c r="AF8600" t="s">
        <v>54</v>
      </c>
      <c r="AG8600">
        <v>6.22</v>
      </c>
      <c r="AH8600" t="s">
        <v>55</v>
      </c>
      <c r="AI8600" t="s">
        <v>56</v>
      </c>
      <c r="AK8600" t="s">
        <v>57</v>
      </c>
    </row>
    <row r="8601" spans="1:37" hidden="1" x14ac:dyDescent="0.25">
      <c r="A8601" t="s">
        <v>3000</v>
      </c>
      <c r="B8601" t="s">
        <v>3001</v>
      </c>
      <c r="D8601" t="s">
        <v>3000</v>
      </c>
      <c r="E8601" t="s">
        <v>3001</v>
      </c>
      <c r="F8601" t="s">
        <v>3063</v>
      </c>
      <c r="G8601" t="s">
        <v>3064</v>
      </c>
      <c r="H8601" t="s">
        <v>43</v>
      </c>
      <c r="I8601" t="s">
        <v>3089</v>
      </c>
      <c r="J8601" t="s">
        <v>3090</v>
      </c>
      <c r="K8601" t="s">
        <v>1367</v>
      </c>
      <c r="M8601" t="s">
        <v>3091</v>
      </c>
      <c r="N8601" t="s">
        <v>48</v>
      </c>
      <c r="O8601" t="s">
        <v>203</v>
      </c>
      <c r="P8601" t="s">
        <v>179</v>
      </c>
      <c r="Q8601" t="s">
        <v>537</v>
      </c>
      <c r="R8601" t="s">
        <v>84</v>
      </c>
      <c r="S8601" t="s">
        <v>51</v>
      </c>
      <c r="T8601" t="s">
        <v>203</v>
      </c>
      <c r="U8601">
        <v>18.149999999999999</v>
      </c>
      <c r="V8601">
        <v>6.3</v>
      </c>
      <c r="W8601">
        <v>9</v>
      </c>
      <c r="X8601">
        <v>28.2</v>
      </c>
      <c r="Y8601">
        <v>1.1399999999999999</v>
      </c>
      <c r="Z8601">
        <v>1.63</v>
      </c>
      <c r="AA8601">
        <v>5.12</v>
      </c>
      <c r="AB8601">
        <v>48.95</v>
      </c>
      <c r="AC8601">
        <v>888.44</v>
      </c>
      <c r="AD8601" t="s">
        <v>53</v>
      </c>
      <c r="AE8601" t="s">
        <v>53</v>
      </c>
      <c r="AF8601" t="s">
        <v>54</v>
      </c>
      <c r="AG8601">
        <v>18.510000000000002</v>
      </c>
      <c r="AH8601" t="s">
        <v>55</v>
      </c>
      <c r="AI8601" t="s">
        <v>56</v>
      </c>
      <c r="AK8601" t="s">
        <v>57</v>
      </c>
    </row>
    <row r="8602" spans="1:37" hidden="1" x14ac:dyDescent="0.25">
      <c r="A8602" t="s">
        <v>3000</v>
      </c>
      <c r="B8602" t="s">
        <v>3001</v>
      </c>
      <c r="D8602" t="s">
        <v>3000</v>
      </c>
      <c r="E8602" t="s">
        <v>3001</v>
      </c>
      <c r="F8602" t="s">
        <v>3063</v>
      </c>
      <c r="G8602" t="s">
        <v>3064</v>
      </c>
      <c r="H8602" t="s">
        <v>43</v>
      </c>
      <c r="I8602" t="s">
        <v>3089</v>
      </c>
      <c r="J8602" t="s">
        <v>3090</v>
      </c>
      <c r="K8602" t="s">
        <v>1367</v>
      </c>
      <c r="M8602" t="s">
        <v>3091</v>
      </c>
      <c r="N8602" t="s">
        <v>48</v>
      </c>
      <c r="O8602" t="s">
        <v>203</v>
      </c>
      <c r="P8602" t="s">
        <v>179</v>
      </c>
      <c r="Q8602" t="s">
        <v>556</v>
      </c>
      <c r="R8602" t="s">
        <v>52</v>
      </c>
      <c r="S8602" t="s">
        <v>51</v>
      </c>
      <c r="T8602" t="s">
        <v>203</v>
      </c>
      <c r="U8602">
        <v>60.15</v>
      </c>
      <c r="V8602">
        <v>3.6</v>
      </c>
      <c r="W8602">
        <v>8.1</v>
      </c>
      <c r="X8602">
        <v>26.7</v>
      </c>
      <c r="Y8602">
        <v>2.17</v>
      </c>
      <c r="Z8602">
        <v>4.87</v>
      </c>
      <c r="AA8602">
        <v>16.059999999999999</v>
      </c>
      <c r="AB8602">
        <v>35.64</v>
      </c>
      <c r="AC8602">
        <v>2143.75</v>
      </c>
      <c r="AD8602" t="s">
        <v>53</v>
      </c>
      <c r="AE8602" t="s">
        <v>53</v>
      </c>
      <c r="AF8602" t="s">
        <v>54</v>
      </c>
      <c r="AG8602">
        <v>61.35</v>
      </c>
      <c r="AH8602" t="s">
        <v>55</v>
      </c>
      <c r="AI8602" t="s">
        <v>56</v>
      </c>
      <c r="AK8602" t="s">
        <v>57</v>
      </c>
    </row>
    <row r="8603" spans="1:37" hidden="1" x14ac:dyDescent="0.25">
      <c r="A8603" t="s">
        <v>3000</v>
      </c>
      <c r="B8603" t="s">
        <v>3001</v>
      </c>
      <c r="D8603" t="s">
        <v>3000</v>
      </c>
      <c r="E8603" t="s">
        <v>3001</v>
      </c>
      <c r="F8603" t="s">
        <v>3002</v>
      </c>
      <c r="G8603" t="s">
        <v>3003</v>
      </c>
      <c r="H8603" t="s">
        <v>43</v>
      </c>
      <c r="I8603" t="s">
        <v>3092</v>
      </c>
      <c r="J8603" t="s">
        <v>3093</v>
      </c>
      <c r="K8603" t="s">
        <v>1190</v>
      </c>
      <c r="M8603" t="s">
        <v>3094</v>
      </c>
      <c r="N8603" t="s">
        <v>48</v>
      </c>
      <c r="O8603" t="s">
        <v>203</v>
      </c>
      <c r="P8603" t="s">
        <v>179</v>
      </c>
      <c r="Q8603" t="s">
        <v>563</v>
      </c>
      <c r="R8603" t="s">
        <v>52</v>
      </c>
      <c r="S8603" t="s">
        <v>51</v>
      </c>
      <c r="T8603" t="s">
        <v>203</v>
      </c>
      <c r="U8603">
        <v>31.65</v>
      </c>
      <c r="V8603">
        <v>4.0999999999999996</v>
      </c>
      <c r="W8603">
        <v>8.9</v>
      </c>
      <c r="X8603">
        <v>29.5</v>
      </c>
      <c r="Y8603">
        <v>1.3</v>
      </c>
      <c r="Z8603">
        <v>2.82</v>
      </c>
      <c r="AA8603">
        <v>9.34</v>
      </c>
      <c r="AB8603">
        <v>38.68</v>
      </c>
      <c r="AC8603">
        <v>1224.22</v>
      </c>
      <c r="AD8603" t="s">
        <v>53</v>
      </c>
      <c r="AE8603" t="s">
        <v>53</v>
      </c>
      <c r="AF8603" t="s">
        <v>54</v>
      </c>
      <c r="AG8603">
        <v>32.28</v>
      </c>
      <c r="AH8603" t="s">
        <v>55</v>
      </c>
      <c r="AI8603" t="s">
        <v>56</v>
      </c>
      <c r="AK8603" t="s">
        <v>57</v>
      </c>
    </row>
    <row r="8604" spans="1:37" hidden="1" x14ac:dyDescent="0.25">
      <c r="A8604" t="s">
        <v>3000</v>
      </c>
      <c r="B8604" t="s">
        <v>3001</v>
      </c>
      <c r="D8604" t="s">
        <v>3000</v>
      </c>
      <c r="E8604" t="s">
        <v>3001</v>
      </c>
      <c r="F8604" t="s">
        <v>3063</v>
      </c>
      <c r="G8604" t="s">
        <v>3064</v>
      </c>
      <c r="H8604" t="s">
        <v>43</v>
      </c>
      <c r="I8604" t="s">
        <v>3080</v>
      </c>
      <c r="J8604" t="s">
        <v>3081</v>
      </c>
      <c r="K8604" t="s">
        <v>328</v>
      </c>
      <c r="M8604" t="s">
        <v>3082</v>
      </c>
      <c r="N8604" t="s">
        <v>48</v>
      </c>
      <c r="O8604" t="s">
        <v>203</v>
      </c>
      <c r="P8604" t="s">
        <v>179</v>
      </c>
      <c r="Q8604" t="s">
        <v>568</v>
      </c>
      <c r="R8604" t="s">
        <v>52</v>
      </c>
      <c r="S8604" t="s">
        <v>51</v>
      </c>
      <c r="T8604" t="s">
        <v>203</v>
      </c>
      <c r="U8604">
        <v>70.05</v>
      </c>
      <c r="V8604">
        <v>4.3</v>
      </c>
      <c r="W8604">
        <v>8.4</v>
      </c>
      <c r="X8604">
        <v>27.4</v>
      </c>
      <c r="Y8604">
        <v>3.01</v>
      </c>
      <c r="Z8604">
        <v>5.88</v>
      </c>
      <c r="AA8604">
        <v>19.190000000000001</v>
      </c>
      <c r="AB8604">
        <v>39.21</v>
      </c>
      <c r="AC8604">
        <v>2746.66</v>
      </c>
      <c r="AD8604" t="s">
        <v>53</v>
      </c>
      <c r="AE8604" t="s">
        <v>53</v>
      </c>
      <c r="AF8604" t="s">
        <v>54</v>
      </c>
      <c r="AG8604">
        <v>71.45</v>
      </c>
      <c r="AH8604" t="s">
        <v>55</v>
      </c>
      <c r="AI8604" t="s">
        <v>56</v>
      </c>
      <c r="AK8604" t="s">
        <v>57</v>
      </c>
    </row>
    <row r="8605" spans="1:37" hidden="1" x14ac:dyDescent="0.25">
      <c r="A8605" t="s">
        <v>3000</v>
      </c>
      <c r="B8605" t="s">
        <v>3001</v>
      </c>
      <c r="D8605" t="s">
        <v>3000</v>
      </c>
      <c r="E8605" t="s">
        <v>3001</v>
      </c>
      <c r="F8605" t="s">
        <v>3002</v>
      </c>
      <c r="G8605" t="s">
        <v>3003</v>
      </c>
      <c r="H8605" t="s">
        <v>43</v>
      </c>
      <c r="I8605" t="s">
        <v>3134</v>
      </c>
      <c r="J8605" t="s">
        <v>3135</v>
      </c>
      <c r="K8605" t="s">
        <v>521</v>
      </c>
      <c r="M8605" t="s">
        <v>3136</v>
      </c>
      <c r="N8605" t="s">
        <v>48</v>
      </c>
      <c r="O8605" t="s">
        <v>203</v>
      </c>
      <c r="P8605" t="s">
        <v>179</v>
      </c>
      <c r="Q8605" t="s">
        <v>570</v>
      </c>
      <c r="R8605" t="s">
        <v>84</v>
      </c>
      <c r="S8605" t="s">
        <v>51</v>
      </c>
      <c r="T8605" t="s">
        <v>239</v>
      </c>
      <c r="U8605">
        <v>4.2</v>
      </c>
      <c r="V8605">
        <v>5.4</v>
      </c>
      <c r="W8605">
        <v>9</v>
      </c>
      <c r="X8605">
        <v>28.9</v>
      </c>
      <c r="Y8605">
        <v>0.23</v>
      </c>
      <c r="Z8605">
        <v>0.38</v>
      </c>
      <c r="AA8605">
        <v>1.21</v>
      </c>
      <c r="AB8605">
        <v>43.83</v>
      </c>
      <c r="AC8605">
        <v>184.09</v>
      </c>
      <c r="AD8605" t="s">
        <v>53</v>
      </c>
      <c r="AE8605" t="s">
        <v>53</v>
      </c>
      <c r="AF8605" t="s">
        <v>54</v>
      </c>
      <c r="AG8605">
        <v>4.28</v>
      </c>
      <c r="AH8605" t="s">
        <v>55</v>
      </c>
      <c r="AI8605" t="s">
        <v>56</v>
      </c>
      <c r="AK8605" t="s">
        <v>57</v>
      </c>
    </row>
    <row r="8606" spans="1:37" hidden="1" x14ac:dyDescent="0.25">
      <c r="A8606" t="s">
        <v>3000</v>
      </c>
      <c r="B8606" t="s">
        <v>3001</v>
      </c>
      <c r="D8606" t="s">
        <v>3000</v>
      </c>
      <c r="E8606" t="s">
        <v>3001</v>
      </c>
      <c r="F8606" t="s">
        <v>3002</v>
      </c>
      <c r="G8606" t="s">
        <v>3003</v>
      </c>
      <c r="H8606" t="s">
        <v>43</v>
      </c>
      <c r="I8606" t="s">
        <v>3134</v>
      </c>
      <c r="J8606" t="s">
        <v>3135</v>
      </c>
      <c r="K8606" t="s">
        <v>521</v>
      </c>
      <c r="M8606" t="s">
        <v>3136</v>
      </c>
      <c r="N8606" t="s">
        <v>48</v>
      </c>
      <c r="O8606" t="s">
        <v>203</v>
      </c>
      <c r="P8606" t="s">
        <v>179</v>
      </c>
      <c r="Q8606" t="s">
        <v>676</v>
      </c>
      <c r="R8606" t="s">
        <v>52</v>
      </c>
      <c r="S8606" t="s">
        <v>51</v>
      </c>
      <c r="T8606" t="s">
        <v>239</v>
      </c>
      <c r="U8606">
        <v>66.599999999999994</v>
      </c>
      <c r="V8606">
        <v>3.7</v>
      </c>
      <c r="W8606">
        <v>8.3000000000000007</v>
      </c>
      <c r="X8606">
        <v>27.4</v>
      </c>
      <c r="Y8606">
        <v>2.46</v>
      </c>
      <c r="Z8606">
        <v>5.53</v>
      </c>
      <c r="AA8606">
        <v>18.25</v>
      </c>
      <c r="AB8606">
        <v>36.57</v>
      </c>
      <c r="AC8606">
        <v>2435.56</v>
      </c>
      <c r="AD8606" t="s">
        <v>53</v>
      </c>
      <c r="AE8606" t="s">
        <v>53</v>
      </c>
      <c r="AF8606" t="s">
        <v>54</v>
      </c>
      <c r="AG8606">
        <v>67.930000000000007</v>
      </c>
      <c r="AH8606" t="s">
        <v>55</v>
      </c>
      <c r="AI8606" t="s">
        <v>56</v>
      </c>
      <c r="AK8606" t="s">
        <v>57</v>
      </c>
    </row>
    <row r="8607" spans="1:37" hidden="1" x14ac:dyDescent="0.25">
      <c r="A8607" t="s">
        <v>3000</v>
      </c>
      <c r="B8607" t="s">
        <v>3001</v>
      </c>
      <c r="D8607" t="s">
        <v>3000</v>
      </c>
      <c r="E8607" t="s">
        <v>3001</v>
      </c>
      <c r="F8607" t="s">
        <v>3002</v>
      </c>
      <c r="G8607" t="s">
        <v>3003</v>
      </c>
      <c r="H8607" t="s">
        <v>43</v>
      </c>
      <c r="I8607" t="s">
        <v>3137</v>
      </c>
      <c r="J8607" t="s">
        <v>3138</v>
      </c>
      <c r="K8607" t="s">
        <v>394</v>
      </c>
      <c r="M8607" t="s">
        <v>3139</v>
      </c>
      <c r="N8607" t="s">
        <v>48</v>
      </c>
      <c r="O8607" t="s">
        <v>203</v>
      </c>
      <c r="P8607" t="s">
        <v>179</v>
      </c>
      <c r="Q8607" t="s">
        <v>678</v>
      </c>
      <c r="R8607" t="s">
        <v>84</v>
      </c>
      <c r="S8607" t="s">
        <v>51</v>
      </c>
      <c r="T8607" t="s">
        <v>239</v>
      </c>
      <c r="U8607">
        <v>23.25</v>
      </c>
      <c r="V8607">
        <v>7</v>
      </c>
      <c r="W8607">
        <v>9</v>
      </c>
      <c r="X8607">
        <v>27.6</v>
      </c>
      <c r="Y8607">
        <v>1.63</v>
      </c>
      <c r="Z8607">
        <v>2.09</v>
      </c>
      <c r="AA8607">
        <v>6.42</v>
      </c>
      <c r="AB8607">
        <v>54.39</v>
      </c>
      <c r="AC8607">
        <v>1264.57</v>
      </c>
      <c r="AD8607" t="s">
        <v>53</v>
      </c>
      <c r="AE8607" t="s">
        <v>53</v>
      </c>
      <c r="AF8607" t="s">
        <v>54</v>
      </c>
      <c r="AG8607">
        <v>23.71</v>
      </c>
      <c r="AH8607" t="s">
        <v>55</v>
      </c>
      <c r="AI8607" t="s">
        <v>56</v>
      </c>
      <c r="AK8607" t="s">
        <v>57</v>
      </c>
    </row>
    <row r="8608" spans="1:37" hidden="1" x14ac:dyDescent="0.25">
      <c r="A8608" t="s">
        <v>3000</v>
      </c>
      <c r="B8608" t="s">
        <v>3001</v>
      </c>
      <c r="D8608" t="s">
        <v>3000</v>
      </c>
      <c r="E8608" t="s">
        <v>3001</v>
      </c>
      <c r="F8608" t="s">
        <v>3002</v>
      </c>
      <c r="G8608" t="s">
        <v>3003</v>
      </c>
      <c r="H8608" t="s">
        <v>43</v>
      </c>
      <c r="I8608" t="s">
        <v>3137</v>
      </c>
      <c r="J8608" t="s">
        <v>3138</v>
      </c>
      <c r="K8608" t="s">
        <v>394</v>
      </c>
      <c r="M8608" t="s">
        <v>3139</v>
      </c>
      <c r="N8608" t="s">
        <v>48</v>
      </c>
      <c r="O8608" t="s">
        <v>203</v>
      </c>
      <c r="P8608" t="s">
        <v>179</v>
      </c>
      <c r="Q8608" t="s">
        <v>680</v>
      </c>
      <c r="R8608" t="s">
        <v>52</v>
      </c>
      <c r="S8608" t="s">
        <v>51</v>
      </c>
      <c r="T8608" t="s">
        <v>239</v>
      </c>
      <c r="U8608">
        <v>21.75</v>
      </c>
      <c r="V8608">
        <v>3.8</v>
      </c>
      <c r="W8608">
        <v>8.4</v>
      </c>
      <c r="X8608">
        <v>27.8</v>
      </c>
      <c r="Y8608">
        <v>0.83</v>
      </c>
      <c r="Z8608">
        <v>1.83</v>
      </c>
      <c r="AA8608">
        <v>6.05</v>
      </c>
      <c r="AB8608">
        <v>37.229999999999997</v>
      </c>
      <c r="AC8608">
        <v>809.75</v>
      </c>
      <c r="AD8608" t="s">
        <v>53</v>
      </c>
      <c r="AE8608" t="s">
        <v>53</v>
      </c>
      <c r="AF8608" t="s">
        <v>54</v>
      </c>
      <c r="AG8608">
        <v>22.18</v>
      </c>
      <c r="AH8608" t="s">
        <v>55</v>
      </c>
      <c r="AI8608" t="s">
        <v>56</v>
      </c>
      <c r="AK8608" t="s">
        <v>57</v>
      </c>
    </row>
    <row r="8609" spans="1:37" hidden="1" x14ac:dyDescent="0.25">
      <c r="A8609" t="s">
        <v>3000</v>
      </c>
      <c r="B8609" t="s">
        <v>3001</v>
      </c>
      <c r="D8609" t="s">
        <v>3000</v>
      </c>
      <c r="E8609" t="s">
        <v>3001</v>
      </c>
      <c r="F8609" t="s">
        <v>3002</v>
      </c>
      <c r="G8609" t="s">
        <v>3003</v>
      </c>
      <c r="H8609" t="s">
        <v>43</v>
      </c>
      <c r="I8609" t="s">
        <v>3143</v>
      </c>
      <c r="J8609" t="s">
        <v>3144</v>
      </c>
      <c r="K8609" t="s">
        <v>311</v>
      </c>
      <c r="M8609" t="s">
        <v>3145</v>
      </c>
      <c r="N8609" t="s">
        <v>48</v>
      </c>
      <c r="O8609" t="s">
        <v>203</v>
      </c>
      <c r="P8609" t="s">
        <v>179</v>
      </c>
      <c r="Q8609" t="s">
        <v>920</v>
      </c>
      <c r="R8609" t="s">
        <v>84</v>
      </c>
      <c r="S8609" t="s">
        <v>51</v>
      </c>
      <c r="T8609" t="s">
        <v>239</v>
      </c>
      <c r="U8609">
        <v>25.7</v>
      </c>
      <c r="V8609">
        <v>5</v>
      </c>
      <c r="W8609">
        <v>8.8000000000000007</v>
      </c>
      <c r="X8609">
        <v>28.4</v>
      </c>
      <c r="Y8609">
        <v>1.29</v>
      </c>
      <c r="Z8609">
        <v>2.2599999999999998</v>
      </c>
      <c r="AA8609">
        <v>7.3</v>
      </c>
      <c r="AB8609">
        <v>42.24</v>
      </c>
      <c r="AC8609">
        <v>1085.57</v>
      </c>
      <c r="AD8609" t="s">
        <v>53</v>
      </c>
      <c r="AE8609" t="s">
        <v>53</v>
      </c>
      <c r="AF8609" t="s">
        <v>54</v>
      </c>
      <c r="AG8609">
        <v>26.21</v>
      </c>
      <c r="AH8609" t="s">
        <v>55</v>
      </c>
      <c r="AI8609" t="s">
        <v>56</v>
      </c>
      <c r="AK8609" t="s">
        <v>57</v>
      </c>
    </row>
    <row r="8610" spans="1:37" hidden="1" x14ac:dyDescent="0.25">
      <c r="A8610" t="s">
        <v>3000</v>
      </c>
      <c r="B8610" t="s">
        <v>3001</v>
      </c>
      <c r="D8610" t="s">
        <v>3000</v>
      </c>
      <c r="E8610" t="s">
        <v>3001</v>
      </c>
      <c r="F8610" t="s">
        <v>3002</v>
      </c>
      <c r="G8610" t="s">
        <v>3003</v>
      </c>
      <c r="H8610" t="s">
        <v>43</v>
      </c>
      <c r="I8610" t="s">
        <v>3140</v>
      </c>
      <c r="J8610" t="s">
        <v>3141</v>
      </c>
      <c r="K8610" t="s">
        <v>888</v>
      </c>
      <c r="M8610" t="s">
        <v>3142</v>
      </c>
      <c r="N8610" t="s">
        <v>48</v>
      </c>
      <c r="O8610" t="s">
        <v>203</v>
      </c>
      <c r="P8610" t="s">
        <v>179</v>
      </c>
      <c r="Q8610" t="s">
        <v>925</v>
      </c>
      <c r="R8610" t="s">
        <v>52</v>
      </c>
      <c r="S8610" t="s">
        <v>51</v>
      </c>
      <c r="T8610" t="s">
        <v>239</v>
      </c>
      <c r="U8610">
        <v>18.45</v>
      </c>
      <c r="V8610">
        <v>3.5</v>
      </c>
      <c r="W8610">
        <v>8.1999999999999993</v>
      </c>
      <c r="X8610">
        <v>27.2</v>
      </c>
      <c r="Y8610">
        <v>0.65</v>
      </c>
      <c r="Z8610">
        <v>1.51</v>
      </c>
      <c r="AA8610">
        <v>5.0199999999999996</v>
      </c>
      <c r="AB8610">
        <v>35.51</v>
      </c>
      <c r="AC8610">
        <v>655.16</v>
      </c>
      <c r="AD8610" t="s">
        <v>53</v>
      </c>
      <c r="AE8610" t="s">
        <v>53</v>
      </c>
      <c r="AF8610" t="s">
        <v>54</v>
      </c>
      <c r="AG8610">
        <v>18.809999999999999</v>
      </c>
      <c r="AH8610" t="s">
        <v>55</v>
      </c>
      <c r="AI8610" t="s">
        <v>56</v>
      </c>
      <c r="AK8610" t="s">
        <v>57</v>
      </c>
    </row>
    <row r="8611" spans="1:37" hidden="1" x14ac:dyDescent="0.25">
      <c r="A8611" t="s">
        <v>3000</v>
      </c>
      <c r="B8611" t="s">
        <v>3001</v>
      </c>
      <c r="D8611" t="s">
        <v>3000</v>
      </c>
      <c r="E8611" t="s">
        <v>3001</v>
      </c>
      <c r="F8611" t="s">
        <v>3002</v>
      </c>
      <c r="G8611" t="s">
        <v>3003</v>
      </c>
      <c r="H8611" t="s">
        <v>43</v>
      </c>
      <c r="I8611" t="s">
        <v>3140</v>
      </c>
      <c r="J8611" t="s">
        <v>3141</v>
      </c>
      <c r="K8611" t="s">
        <v>888</v>
      </c>
      <c r="M8611" t="s">
        <v>3142</v>
      </c>
      <c r="N8611" t="s">
        <v>48</v>
      </c>
      <c r="O8611" t="s">
        <v>203</v>
      </c>
      <c r="P8611" t="s">
        <v>179</v>
      </c>
      <c r="Q8611" t="s">
        <v>929</v>
      </c>
      <c r="R8611" t="s">
        <v>84</v>
      </c>
      <c r="S8611" t="s">
        <v>51</v>
      </c>
      <c r="T8611" t="s">
        <v>239</v>
      </c>
      <c r="U8611">
        <v>14.4</v>
      </c>
      <c r="V8611">
        <v>6.3</v>
      </c>
      <c r="W8611">
        <v>9</v>
      </c>
      <c r="X8611">
        <v>28.2</v>
      </c>
      <c r="Y8611">
        <v>0.91</v>
      </c>
      <c r="Z8611">
        <v>1.3</v>
      </c>
      <c r="AA8611">
        <v>4.0599999999999996</v>
      </c>
      <c r="AB8611">
        <v>48.95</v>
      </c>
      <c r="AC8611">
        <v>704.88</v>
      </c>
      <c r="AD8611" t="s">
        <v>53</v>
      </c>
      <c r="AE8611" t="s">
        <v>53</v>
      </c>
      <c r="AF8611" t="s">
        <v>54</v>
      </c>
      <c r="AG8611">
        <v>14.68</v>
      </c>
      <c r="AH8611" t="s">
        <v>55</v>
      </c>
      <c r="AI8611" t="s">
        <v>56</v>
      </c>
      <c r="AK8611" t="s">
        <v>57</v>
      </c>
    </row>
    <row r="8612" spans="1:37" hidden="1" x14ac:dyDescent="0.25">
      <c r="A8612" t="s">
        <v>3000</v>
      </c>
      <c r="B8612" t="s">
        <v>3001</v>
      </c>
      <c r="D8612" t="s">
        <v>3000</v>
      </c>
      <c r="E8612" t="s">
        <v>3001</v>
      </c>
      <c r="F8612" t="s">
        <v>3002</v>
      </c>
      <c r="G8612" t="s">
        <v>3003</v>
      </c>
      <c r="H8612" t="s">
        <v>43</v>
      </c>
      <c r="I8612" t="s">
        <v>3146</v>
      </c>
      <c r="J8612" t="s">
        <v>3147</v>
      </c>
      <c r="K8612" t="s">
        <v>1134</v>
      </c>
      <c r="M8612" t="s">
        <v>3148</v>
      </c>
      <c r="N8612" t="s">
        <v>48</v>
      </c>
      <c r="O8612" t="s">
        <v>203</v>
      </c>
      <c r="P8612" t="s">
        <v>179</v>
      </c>
      <c r="Q8612" t="s">
        <v>934</v>
      </c>
      <c r="R8612" t="s">
        <v>84</v>
      </c>
      <c r="S8612" t="s">
        <v>51</v>
      </c>
      <c r="T8612" t="s">
        <v>239</v>
      </c>
      <c r="U8612">
        <v>22.1</v>
      </c>
      <c r="V8612">
        <v>6.8</v>
      </c>
      <c r="W8612">
        <v>9</v>
      </c>
      <c r="X8612">
        <v>27.8</v>
      </c>
      <c r="Y8612">
        <v>1.5</v>
      </c>
      <c r="Z8612">
        <v>1.99</v>
      </c>
      <c r="AA8612">
        <v>6.14</v>
      </c>
      <c r="AB8612">
        <v>52.84</v>
      </c>
      <c r="AC8612">
        <v>1167.76</v>
      </c>
      <c r="AD8612" t="s">
        <v>53</v>
      </c>
      <c r="AE8612" t="s">
        <v>53</v>
      </c>
      <c r="AF8612" t="s">
        <v>54</v>
      </c>
      <c r="AG8612">
        <v>22.54</v>
      </c>
      <c r="AH8612" t="s">
        <v>55</v>
      </c>
      <c r="AI8612" t="s">
        <v>56</v>
      </c>
      <c r="AK8612" t="s">
        <v>57</v>
      </c>
    </row>
    <row r="8613" spans="1:37" hidden="1" x14ac:dyDescent="0.25">
      <c r="A8613" t="s">
        <v>3000</v>
      </c>
      <c r="B8613" t="s">
        <v>3001</v>
      </c>
      <c r="D8613" t="s">
        <v>3000</v>
      </c>
      <c r="E8613" t="s">
        <v>3001</v>
      </c>
      <c r="F8613" t="s">
        <v>3002</v>
      </c>
      <c r="G8613" t="s">
        <v>3003</v>
      </c>
      <c r="H8613" t="s">
        <v>43</v>
      </c>
      <c r="I8613" t="s">
        <v>3146</v>
      </c>
      <c r="J8613" t="s">
        <v>3147</v>
      </c>
      <c r="K8613" t="s">
        <v>1134</v>
      </c>
      <c r="M8613" t="s">
        <v>3148</v>
      </c>
      <c r="N8613" t="s">
        <v>48</v>
      </c>
      <c r="O8613" t="s">
        <v>203</v>
      </c>
      <c r="P8613" t="s">
        <v>179</v>
      </c>
      <c r="Q8613" t="s">
        <v>942</v>
      </c>
      <c r="R8613" t="s">
        <v>52</v>
      </c>
      <c r="S8613" t="s">
        <v>51</v>
      </c>
      <c r="T8613" t="s">
        <v>239</v>
      </c>
      <c r="U8613">
        <v>11.3</v>
      </c>
      <c r="V8613">
        <v>3.6</v>
      </c>
      <c r="W8613">
        <v>8.1999999999999993</v>
      </c>
      <c r="X8613">
        <v>27.1</v>
      </c>
      <c r="Y8613">
        <v>0.41</v>
      </c>
      <c r="Z8613">
        <v>0.93</v>
      </c>
      <c r="AA8613">
        <v>3.06</v>
      </c>
      <c r="AB8613">
        <v>35.909999999999997</v>
      </c>
      <c r="AC8613">
        <v>405.78</v>
      </c>
      <c r="AD8613" t="s">
        <v>53</v>
      </c>
      <c r="AE8613" t="s">
        <v>53</v>
      </c>
      <c r="AF8613" t="s">
        <v>54</v>
      </c>
      <c r="AG8613">
        <v>11.52</v>
      </c>
      <c r="AH8613" t="s">
        <v>55</v>
      </c>
      <c r="AI8613" t="s">
        <v>56</v>
      </c>
      <c r="AK8613" t="s">
        <v>57</v>
      </c>
    </row>
    <row r="8614" spans="1:37" hidden="1" x14ac:dyDescent="0.25">
      <c r="A8614" t="s">
        <v>3000</v>
      </c>
      <c r="B8614" t="s">
        <v>3001</v>
      </c>
      <c r="D8614" t="s">
        <v>3000</v>
      </c>
      <c r="E8614" t="s">
        <v>3001</v>
      </c>
      <c r="F8614" t="s">
        <v>3022</v>
      </c>
      <c r="G8614" t="s">
        <v>3023</v>
      </c>
      <c r="H8614" t="s">
        <v>43</v>
      </c>
      <c r="I8614" t="s">
        <v>3164</v>
      </c>
      <c r="J8614" t="s">
        <v>3165</v>
      </c>
      <c r="K8614" t="s">
        <v>973</v>
      </c>
      <c r="M8614" t="s">
        <v>3166</v>
      </c>
      <c r="N8614" t="s">
        <v>48</v>
      </c>
      <c r="O8614" t="s">
        <v>203</v>
      </c>
      <c r="P8614" t="s">
        <v>179</v>
      </c>
      <c r="Q8614" t="s">
        <v>944</v>
      </c>
      <c r="R8614" t="s">
        <v>84</v>
      </c>
      <c r="S8614" t="s">
        <v>51</v>
      </c>
      <c r="T8614" t="s">
        <v>239</v>
      </c>
      <c r="U8614">
        <v>10.35</v>
      </c>
      <c r="V8614">
        <v>7.6</v>
      </c>
      <c r="W8614">
        <v>9</v>
      </c>
      <c r="X8614">
        <v>27.1</v>
      </c>
      <c r="Y8614">
        <v>0.79</v>
      </c>
      <c r="Z8614">
        <v>0.93</v>
      </c>
      <c r="AA8614">
        <v>2.8</v>
      </c>
      <c r="AB8614">
        <v>59.05</v>
      </c>
      <c r="AC8614">
        <v>611.16999999999996</v>
      </c>
      <c r="AD8614" t="s">
        <v>53</v>
      </c>
      <c r="AE8614" t="s">
        <v>53</v>
      </c>
      <c r="AF8614" t="s">
        <v>54</v>
      </c>
      <c r="AG8614">
        <v>10.55</v>
      </c>
      <c r="AH8614" t="s">
        <v>55</v>
      </c>
      <c r="AI8614" t="s">
        <v>56</v>
      </c>
      <c r="AK8614" t="s">
        <v>57</v>
      </c>
    </row>
    <row r="8615" spans="1:37" hidden="1" x14ac:dyDescent="0.25">
      <c r="A8615" t="s">
        <v>3000</v>
      </c>
      <c r="B8615" t="s">
        <v>3001</v>
      </c>
      <c r="D8615" t="s">
        <v>3000</v>
      </c>
      <c r="E8615" t="s">
        <v>3001</v>
      </c>
      <c r="F8615" t="s">
        <v>3022</v>
      </c>
      <c r="G8615" t="s">
        <v>3023</v>
      </c>
      <c r="H8615" t="s">
        <v>43</v>
      </c>
      <c r="I8615" t="s">
        <v>3164</v>
      </c>
      <c r="J8615" t="s">
        <v>3165</v>
      </c>
      <c r="K8615" t="s">
        <v>973</v>
      </c>
      <c r="M8615" t="s">
        <v>3166</v>
      </c>
      <c r="N8615" t="s">
        <v>48</v>
      </c>
      <c r="O8615" t="s">
        <v>203</v>
      </c>
      <c r="P8615" t="s">
        <v>179</v>
      </c>
      <c r="Q8615" t="s">
        <v>950</v>
      </c>
      <c r="R8615" t="s">
        <v>52</v>
      </c>
      <c r="S8615" t="s">
        <v>51</v>
      </c>
      <c r="T8615" t="s">
        <v>239</v>
      </c>
      <c r="U8615">
        <v>22.15</v>
      </c>
      <c r="V8615">
        <v>3.6</v>
      </c>
      <c r="W8615">
        <v>8.1999999999999993</v>
      </c>
      <c r="X8615">
        <v>27.1</v>
      </c>
      <c r="Y8615">
        <v>0.8</v>
      </c>
      <c r="Z8615">
        <v>1.82</v>
      </c>
      <c r="AA8615">
        <v>6</v>
      </c>
      <c r="AB8615">
        <v>35.909999999999997</v>
      </c>
      <c r="AC8615">
        <v>795.41</v>
      </c>
      <c r="AD8615" t="s">
        <v>53</v>
      </c>
      <c r="AE8615" t="s">
        <v>53</v>
      </c>
      <c r="AF8615" t="s">
        <v>54</v>
      </c>
      <c r="AG8615">
        <v>22.59</v>
      </c>
      <c r="AH8615" t="s">
        <v>55</v>
      </c>
      <c r="AI8615" t="s">
        <v>56</v>
      </c>
      <c r="AK8615" t="s">
        <v>57</v>
      </c>
    </row>
    <row r="8616" spans="1:37" hidden="1" x14ac:dyDescent="0.25">
      <c r="A8616" t="s">
        <v>3000</v>
      </c>
      <c r="B8616" t="s">
        <v>3001</v>
      </c>
      <c r="D8616" t="s">
        <v>3000</v>
      </c>
      <c r="E8616" t="s">
        <v>3001</v>
      </c>
      <c r="F8616" t="s">
        <v>3002</v>
      </c>
      <c r="G8616" t="s">
        <v>3003</v>
      </c>
      <c r="H8616" t="s">
        <v>43</v>
      </c>
      <c r="I8616" t="s">
        <v>3168</v>
      </c>
      <c r="J8616" t="s">
        <v>3169</v>
      </c>
      <c r="K8616" t="s">
        <v>3170</v>
      </c>
      <c r="M8616" t="s">
        <v>3171</v>
      </c>
      <c r="N8616" t="s">
        <v>48</v>
      </c>
      <c r="O8616" t="s">
        <v>203</v>
      </c>
      <c r="P8616" t="s">
        <v>179</v>
      </c>
      <c r="Q8616" t="s">
        <v>956</v>
      </c>
      <c r="R8616" t="s">
        <v>52</v>
      </c>
      <c r="S8616" t="s">
        <v>51</v>
      </c>
      <c r="T8616" t="s">
        <v>239</v>
      </c>
      <c r="U8616">
        <v>15</v>
      </c>
      <c r="V8616">
        <v>3.5</v>
      </c>
      <c r="W8616">
        <v>8</v>
      </c>
      <c r="X8616">
        <v>26.4</v>
      </c>
      <c r="Y8616">
        <v>0.53</v>
      </c>
      <c r="Z8616">
        <v>1.2</v>
      </c>
      <c r="AA8616">
        <v>3.96</v>
      </c>
      <c r="AB8616">
        <v>34.979999999999997</v>
      </c>
      <c r="AC8616">
        <v>524.70000000000005</v>
      </c>
      <c r="AD8616" t="s">
        <v>53</v>
      </c>
      <c r="AE8616" t="s">
        <v>53</v>
      </c>
      <c r="AF8616" t="s">
        <v>54</v>
      </c>
      <c r="AG8616">
        <v>15.3</v>
      </c>
      <c r="AH8616" t="s">
        <v>55</v>
      </c>
      <c r="AI8616" t="s">
        <v>56</v>
      </c>
      <c r="AK8616" t="s">
        <v>57</v>
      </c>
    </row>
    <row r="8617" spans="1:37" hidden="1" x14ac:dyDescent="0.25">
      <c r="A8617" t="s">
        <v>3000</v>
      </c>
      <c r="B8617" t="s">
        <v>3001</v>
      </c>
      <c r="D8617" t="s">
        <v>3000</v>
      </c>
      <c r="E8617" t="s">
        <v>3001</v>
      </c>
      <c r="F8617" t="s">
        <v>3002</v>
      </c>
      <c r="G8617" t="s">
        <v>3003</v>
      </c>
      <c r="H8617" t="s">
        <v>43</v>
      </c>
      <c r="I8617" t="s">
        <v>3168</v>
      </c>
      <c r="J8617" t="s">
        <v>3169</v>
      </c>
      <c r="K8617" t="s">
        <v>3170</v>
      </c>
      <c r="M8617" t="s">
        <v>3171</v>
      </c>
      <c r="N8617" t="s">
        <v>48</v>
      </c>
      <c r="O8617" t="s">
        <v>203</v>
      </c>
      <c r="P8617" t="s">
        <v>179</v>
      </c>
      <c r="Q8617" t="s">
        <v>962</v>
      </c>
      <c r="R8617" t="s">
        <v>84</v>
      </c>
      <c r="S8617" t="s">
        <v>51</v>
      </c>
      <c r="T8617" t="s">
        <v>239</v>
      </c>
      <c r="U8617">
        <v>8.8000000000000007</v>
      </c>
      <c r="V8617">
        <v>9.1999999999999993</v>
      </c>
      <c r="W8617">
        <v>9</v>
      </c>
      <c r="X8617">
        <v>25.8</v>
      </c>
      <c r="Y8617">
        <v>0.81</v>
      </c>
      <c r="Z8617">
        <v>0.79</v>
      </c>
      <c r="AA8617">
        <v>2.27</v>
      </c>
      <c r="AB8617">
        <v>71.489999999999995</v>
      </c>
      <c r="AC8617">
        <v>629.11</v>
      </c>
      <c r="AD8617" t="s">
        <v>53</v>
      </c>
      <c r="AE8617" t="s">
        <v>53</v>
      </c>
      <c r="AF8617" t="s">
        <v>54</v>
      </c>
      <c r="AG8617">
        <v>8.9700000000000006</v>
      </c>
      <c r="AH8617" t="s">
        <v>55</v>
      </c>
      <c r="AI8617" t="s">
        <v>56</v>
      </c>
      <c r="AK8617" t="s">
        <v>57</v>
      </c>
    </row>
    <row r="8618" spans="1:37" hidden="1" x14ac:dyDescent="0.25">
      <c r="A8618" t="s">
        <v>3000</v>
      </c>
      <c r="B8618" t="s">
        <v>3001</v>
      </c>
      <c r="D8618" t="s">
        <v>3000</v>
      </c>
      <c r="E8618" t="s">
        <v>3001</v>
      </c>
      <c r="F8618" t="s">
        <v>3063</v>
      </c>
      <c r="G8618" t="s">
        <v>3064</v>
      </c>
      <c r="H8618" t="s">
        <v>43</v>
      </c>
      <c r="I8618" t="s">
        <v>3205</v>
      </c>
      <c r="J8618" t="s">
        <v>3206</v>
      </c>
      <c r="K8618" t="s">
        <v>875</v>
      </c>
      <c r="M8618" t="s">
        <v>3207</v>
      </c>
      <c r="N8618" t="s">
        <v>48</v>
      </c>
      <c r="O8618" t="s">
        <v>203</v>
      </c>
      <c r="P8618" t="s">
        <v>179</v>
      </c>
      <c r="Q8618" t="s">
        <v>969</v>
      </c>
      <c r="R8618" t="s">
        <v>52</v>
      </c>
      <c r="S8618" t="s">
        <v>51</v>
      </c>
      <c r="T8618" t="s">
        <v>239</v>
      </c>
      <c r="U8618">
        <v>128</v>
      </c>
      <c r="V8618">
        <v>4.7</v>
      </c>
      <c r="W8618">
        <v>8.5</v>
      </c>
      <c r="X8618">
        <v>27.4</v>
      </c>
      <c r="Y8618">
        <v>6.02</v>
      </c>
      <c r="Z8618">
        <v>10.88</v>
      </c>
      <c r="AA8618">
        <v>35.07</v>
      </c>
      <c r="AB8618">
        <v>41.05</v>
      </c>
      <c r="AC8618">
        <v>5254.4</v>
      </c>
      <c r="AD8618" t="s">
        <v>53</v>
      </c>
      <c r="AE8618" t="s">
        <v>53</v>
      </c>
      <c r="AF8618" t="s">
        <v>54</v>
      </c>
      <c r="AG8618">
        <v>130.56</v>
      </c>
      <c r="AH8618" t="s">
        <v>55</v>
      </c>
      <c r="AI8618" t="s">
        <v>56</v>
      </c>
      <c r="AK8618" t="s">
        <v>57</v>
      </c>
    </row>
    <row r="8619" spans="1:37" hidden="1" x14ac:dyDescent="0.25">
      <c r="A8619" t="s">
        <v>3000</v>
      </c>
      <c r="B8619" t="s">
        <v>3001</v>
      </c>
      <c r="D8619" t="s">
        <v>3000</v>
      </c>
      <c r="E8619" t="s">
        <v>3001</v>
      </c>
      <c r="F8619" t="s">
        <v>3002</v>
      </c>
      <c r="G8619" t="s">
        <v>3003</v>
      </c>
      <c r="H8619" t="s">
        <v>43</v>
      </c>
      <c r="I8619" t="s">
        <v>3149</v>
      </c>
      <c r="J8619" t="s">
        <v>3150</v>
      </c>
      <c r="K8619" t="s">
        <v>734</v>
      </c>
      <c r="M8619" t="s">
        <v>3151</v>
      </c>
      <c r="N8619" t="s">
        <v>48</v>
      </c>
      <c r="O8619" t="s">
        <v>203</v>
      </c>
      <c r="P8619" t="s">
        <v>179</v>
      </c>
      <c r="Q8619" t="s">
        <v>976</v>
      </c>
      <c r="R8619" t="s">
        <v>84</v>
      </c>
      <c r="S8619" t="s">
        <v>51</v>
      </c>
      <c r="T8619" t="s">
        <v>239</v>
      </c>
      <c r="U8619">
        <v>7.4</v>
      </c>
      <c r="V8619">
        <v>6.1</v>
      </c>
      <c r="W8619">
        <v>9</v>
      </c>
      <c r="X8619">
        <v>28.3</v>
      </c>
      <c r="Y8619">
        <v>0.45</v>
      </c>
      <c r="Z8619">
        <v>0.67</v>
      </c>
      <c r="AA8619">
        <v>2.09</v>
      </c>
      <c r="AB8619">
        <v>47.4</v>
      </c>
      <c r="AC8619">
        <v>350.76</v>
      </c>
      <c r="AD8619" t="s">
        <v>53</v>
      </c>
      <c r="AE8619" t="s">
        <v>53</v>
      </c>
      <c r="AF8619" t="s">
        <v>54</v>
      </c>
      <c r="AG8619">
        <v>7.54</v>
      </c>
      <c r="AH8619" t="s">
        <v>55</v>
      </c>
      <c r="AI8619" t="s">
        <v>56</v>
      </c>
      <c r="AK8619" t="s">
        <v>57</v>
      </c>
    </row>
    <row r="8620" spans="1:37" hidden="1" x14ac:dyDescent="0.25">
      <c r="A8620" t="s">
        <v>3000</v>
      </c>
      <c r="B8620" t="s">
        <v>3001</v>
      </c>
      <c r="D8620" t="s">
        <v>3000</v>
      </c>
      <c r="E8620" t="s">
        <v>3001</v>
      </c>
      <c r="F8620" t="s">
        <v>3002</v>
      </c>
      <c r="G8620" t="s">
        <v>3003</v>
      </c>
      <c r="H8620" t="s">
        <v>43</v>
      </c>
      <c r="I8620" t="s">
        <v>3149</v>
      </c>
      <c r="J8620" t="s">
        <v>3150</v>
      </c>
      <c r="K8620" t="s">
        <v>734</v>
      </c>
      <c r="M8620" t="s">
        <v>3151</v>
      </c>
      <c r="N8620" t="s">
        <v>48</v>
      </c>
      <c r="O8620" t="s">
        <v>203</v>
      </c>
      <c r="P8620" t="s">
        <v>179</v>
      </c>
      <c r="Q8620" t="s">
        <v>982</v>
      </c>
      <c r="R8620" t="s">
        <v>52</v>
      </c>
      <c r="S8620" t="s">
        <v>51</v>
      </c>
      <c r="T8620" t="s">
        <v>239</v>
      </c>
      <c r="U8620">
        <v>14.1</v>
      </c>
      <c r="V8620">
        <v>3.4</v>
      </c>
      <c r="W8620">
        <v>8.4</v>
      </c>
      <c r="X8620">
        <v>28.1</v>
      </c>
      <c r="Y8620">
        <v>0.48</v>
      </c>
      <c r="Z8620">
        <v>1.18</v>
      </c>
      <c r="AA8620">
        <v>3.96</v>
      </c>
      <c r="AB8620">
        <v>35.64</v>
      </c>
      <c r="AC8620">
        <v>502.52</v>
      </c>
      <c r="AD8620" t="s">
        <v>53</v>
      </c>
      <c r="AE8620" t="s">
        <v>53</v>
      </c>
      <c r="AF8620" t="s">
        <v>54</v>
      </c>
      <c r="AG8620">
        <v>14.38</v>
      </c>
      <c r="AH8620" t="s">
        <v>55</v>
      </c>
      <c r="AI8620" t="s">
        <v>56</v>
      </c>
      <c r="AK8620" t="s">
        <v>57</v>
      </c>
    </row>
    <row r="8621" spans="1:37" hidden="1" x14ac:dyDescent="0.25">
      <c r="A8621" t="s">
        <v>3000</v>
      </c>
      <c r="B8621" t="s">
        <v>3001</v>
      </c>
      <c r="D8621" t="s">
        <v>3000</v>
      </c>
      <c r="E8621" t="s">
        <v>3001</v>
      </c>
      <c r="F8621" t="s">
        <v>3002</v>
      </c>
      <c r="G8621" t="s">
        <v>3003</v>
      </c>
      <c r="H8621" t="s">
        <v>43</v>
      </c>
      <c r="I8621" t="s">
        <v>3159</v>
      </c>
      <c r="J8621" t="s">
        <v>3160</v>
      </c>
      <c r="K8621" t="s">
        <v>893</v>
      </c>
      <c r="M8621" t="s">
        <v>3161</v>
      </c>
      <c r="N8621" t="s">
        <v>48</v>
      </c>
      <c r="O8621" t="s">
        <v>203</v>
      </c>
      <c r="P8621" t="s">
        <v>179</v>
      </c>
      <c r="Q8621" t="s">
        <v>989</v>
      </c>
      <c r="R8621" t="s">
        <v>84</v>
      </c>
      <c r="S8621" t="s">
        <v>51</v>
      </c>
      <c r="T8621" t="s">
        <v>239</v>
      </c>
      <c r="U8621">
        <v>19.05</v>
      </c>
      <c r="V8621">
        <v>5.0999999999999996</v>
      </c>
      <c r="W8621">
        <v>8.6999999999999993</v>
      </c>
      <c r="X8621">
        <v>27.9</v>
      </c>
      <c r="Y8621">
        <v>0.97</v>
      </c>
      <c r="Z8621">
        <v>1.66</v>
      </c>
      <c r="AA8621">
        <v>5.31</v>
      </c>
      <c r="AB8621">
        <v>42.64</v>
      </c>
      <c r="AC8621">
        <v>812.29</v>
      </c>
      <c r="AD8621" t="s">
        <v>53</v>
      </c>
      <c r="AE8621" t="s">
        <v>53</v>
      </c>
      <c r="AF8621" t="s">
        <v>54</v>
      </c>
      <c r="AG8621">
        <v>19.43</v>
      </c>
      <c r="AH8621" t="s">
        <v>55</v>
      </c>
      <c r="AI8621" t="s">
        <v>56</v>
      </c>
      <c r="AK8621" t="s">
        <v>57</v>
      </c>
    </row>
    <row r="8622" spans="1:37" hidden="1" x14ac:dyDescent="0.25">
      <c r="A8622" t="s">
        <v>3000</v>
      </c>
      <c r="B8622" t="s">
        <v>3001</v>
      </c>
      <c r="D8622" t="s">
        <v>3000</v>
      </c>
      <c r="E8622" t="s">
        <v>3001</v>
      </c>
      <c r="F8622" t="s">
        <v>3002</v>
      </c>
      <c r="G8622" t="s">
        <v>3003</v>
      </c>
      <c r="H8622" t="s">
        <v>43</v>
      </c>
      <c r="I8622" t="s">
        <v>3155</v>
      </c>
      <c r="J8622" t="s">
        <v>3156</v>
      </c>
      <c r="K8622" t="s">
        <v>367</v>
      </c>
      <c r="M8622" t="s">
        <v>3157</v>
      </c>
      <c r="N8622" t="s">
        <v>48</v>
      </c>
      <c r="O8622" t="s">
        <v>203</v>
      </c>
      <c r="P8622" t="s">
        <v>179</v>
      </c>
      <c r="Q8622" t="s">
        <v>1037</v>
      </c>
      <c r="R8622" t="s">
        <v>52</v>
      </c>
      <c r="S8622" t="s">
        <v>51</v>
      </c>
      <c r="T8622" t="s">
        <v>239</v>
      </c>
      <c r="U8622">
        <v>18.45</v>
      </c>
      <c r="V8622">
        <v>3.3</v>
      </c>
      <c r="W8622">
        <v>8.5</v>
      </c>
      <c r="X8622">
        <v>28.6</v>
      </c>
      <c r="Y8622">
        <v>0.61</v>
      </c>
      <c r="Z8622">
        <v>1.57</v>
      </c>
      <c r="AA8622">
        <v>5.28</v>
      </c>
      <c r="AB8622">
        <v>35.51</v>
      </c>
      <c r="AC8622">
        <v>655.16</v>
      </c>
      <c r="AD8622" t="s">
        <v>53</v>
      </c>
      <c r="AE8622" t="s">
        <v>53</v>
      </c>
      <c r="AF8622" t="s">
        <v>54</v>
      </c>
      <c r="AG8622">
        <v>18.809999999999999</v>
      </c>
      <c r="AH8622" t="s">
        <v>55</v>
      </c>
      <c r="AI8622" t="s">
        <v>56</v>
      </c>
      <c r="AK8622" t="s">
        <v>57</v>
      </c>
    </row>
    <row r="8623" spans="1:37" hidden="1" x14ac:dyDescent="0.25">
      <c r="A8623" t="s">
        <v>3000</v>
      </c>
      <c r="B8623" t="s">
        <v>3001</v>
      </c>
      <c r="D8623" t="s">
        <v>3000</v>
      </c>
      <c r="E8623" t="s">
        <v>3001</v>
      </c>
      <c r="F8623" t="s">
        <v>3002</v>
      </c>
      <c r="G8623" t="s">
        <v>3003</v>
      </c>
      <c r="H8623" t="s">
        <v>43</v>
      </c>
      <c r="I8623" t="s">
        <v>3155</v>
      </c>
      <c r="J8623" t="s">
        <v>3156</v>
      </c>
      <c r="K8623" t="s">
        <v>367</v>
      </c>
      <c r="M8623" t="s">
        <v>3157</v>
      </c>
      <c r="N8623" t="s">
        <v>48</v>
      </c>
      <c r="O8623" t="s">
        <v>203</v>
      </c>
      <c r="P8623" t="s">
        <v>179</v>
      </c>
      <c r="Q8623" t="s">
        <v>1039</v>
      </c>
      <c r="R8623" t="s">
        <v>84</v>
      </c>
      <c r="S8623" t="s">
        <v>51</v>
      </c>
      <c r="T8623" t="s">
        <v>239</v>
      </c>
      <c r="U8623">
        <v>16</v>
      </c>
      <c r="V8623">
        <v>7.1</v>
      </c>
      <c r="W8623">
        <v>9</v>
      </c>
      <c r="X8623">
        <v>27.5</v>
      </c>
      <c r="Y8623">
        <v>1.1399999999999999</v>
      </c>
      <c r="Z8623">
        <v>1.44</v>
      </c>
      <c r="AA8623">
        <v>4.4000000000000004</v>
      </c>
      <c r="AB8623">
        <v>55.17</v>
      </c>
      <c r="AC8623">
        <v>882.72</v>
      </c>
      <c r="AD8623" t="s">
        <v>53</v>
      </c>
      <c r="AE8623" t="s">
        <v>53</v>
      </c>
      <c r="AF8623" t="s">
        <v>54</v>
      </c>
      <c r="AG8623">
        <v>16.32</v>
      </c>
      <c r="AH8623" t="s">
        <v>55</v>
      </c>
      <c r="AI8623" t="s">
        <v>56</v>
      </c>
      <c r="AK8623" t="s">
        <v>57</v>
      </c>
    </row>
    <row r="8624" spans="1:37" hidden="1" x14ac:dyDescent="0.25">
      <c r="A8624" t="s">
        <v>3000</v>
      </c>
      <c r="B8624" t="s">
        <v>3001</v>
      </c>
      <c r="D8624" t="s">
        <v>3000</v>
      </c>
      <c r="E8624" t="s">
        <v>3001</v>
      </c>
      <c r="F8624" t="s">
        <v>3002</v>
      </c>
      <c r="G8624" t="s">
        <v>3003</v>
      </c>
      <c r="H8624" t="s">
        <v>43</v>
      </c>
      <c r="I8624" t="s">
        <v>3182</v>
      </c>
      <c r="J8624" t="s">
        <v>3183</v>
      </c>
      <c r="K8624" t="s">
        <v>777</v>
      </c>
      <c r="M8624" t="s">
        <v>3184</v>
      </c>
      <c r="N8624" t="s">
        <v>48</v>
      </c>
      <c r="O8624" t="s">
        <v>203</v>
      </c>
      <c r="P8624" t="s">
        <v>179</v>
      </c>
      <c r="Q8624" t="s">
        <v>1045</v>
      </c>
      <c r="R8624" t="s">
        <v>52</v>
      </c>
      <c r="S8624" t="s">
        <v>51</v>
      </c>
      <c r="T8624" t="s">
        <v>239</v>
      </c>
      <c r="U8624">
        <v>45</v>
      </c>
      <c r="V8624">
        <v>3.8</v>
      </c>
      <c r="W8624">
        <v>8</v>
      </c>
      <c r="X8624">
        <v>26.2</v>
      </c>
      <c r="Y8624">
        <v>1.71</v>
      </c>
      <c r="Z8624">
        <v>3.6</v>
      </c>
      <c r="AA8624">
        <v>11.79</v>
      </c>
      <c r="AB8624">
        <v>36.17</v>
      </c>
      <c r="AC8624">
        <v>1627.65</v>
      </c>
      <c r="AD8624" t="s">
        <v>53</v>
      </c>
      <c r="AE8624" t="s">
        <v>53</v>
      </c>
      <c r="AF8624" t="s">
        <v>54</v>
      </c>
      <c r="AG8624">
        <v>45.9</v>
      </c>
      <c r="AH8624" t="s">
        <v>55</v>
      </c>
      <c r="AI8624" t="s">
        <v>56</v>
      </c>
      <c r="AK8624" t="s">
        <v>57</v>
      </c>
    </row>
    <row r="8625" spans="1:37" hidden="1" x14ac:dyDescent="0.25">
      <c r="A8625" t="s">
        <v>3000</v>
      </c>
      <c r="B8625" t="s">
        <v>3001</v>
      </c>
      <c r="D8625" t="s">
        <v>3000</v>
      </c>
      <c r="E8625" t="s">
        <v>3001</v>
      </c>
      <c r="F8625" t="s">
        <v>3002</v>
      </c>
      <c r="G8625" t="s">
        <v>3003</v>
      </c>
      <c r="H8625" t="s">
        <v>43</v>
      </c>
      <c r="I8625" t="s">
        <v>3182</v>
      </c>
      <c r="J8625" t="s">
        <v>3183</v>
      </c>
      <c r="K8625" t="s">
        <v>777</v>
      </c>
      <c r="M8625" t="s">
        <v>3184</v>
      </c>
      <c r="N8625" t="s">
        <v>48</v>
      </c>
      <c r="O8625" t="s">
        <v>203</v>
      </c>
      <c r="P8625" t="s">
        <v>179</v>
      </c>
      <c r="Q8625" t="s">
        <v>1046</v>
      </c>
      <c r="R8625" t="s">
        <v>84</v>
      </c>
      <c r="S8625" t="s">
        <v>51</v>
      </c>
      <c r="T8625" t="s">
        <v>239</v>
      </c>
      <c r="U8625">
        <v>11.25</v>
      </c>
      <c r="V8625">
        <v>7.7</v>
      </c>
      <c r="W8625">
        <v>9</v>
      </c>
      <c r="X8625">
        <v>27</v>
      </c>
      <c r="Y8625">
        <v>0.87</v>
      </c>
      <c r="Z8625">
        <v>1.01</v>
      </c>
      <c r="AA8625">
        <v>3.04</v>
      </c>
      <c r="AB8625">
        <v>59.83</v>
      </c>
      <c r="AC8625">
        <v>673.09</v>
      </c>
      <c r="AD8625" t="s">
        <v>53</v>
      </c>
      <c r="AE8625" t="s">
        <v>53</v>
      </c>
      <c r="AF8625" t="s">
        <v>54</v>
      </c>
      <c r="AG8625">
        <v>11.47</v>
      </c>
      <c r="AH8625" t="s">
        <v>55</v>
      </c>
      <c r="AI8625" t="s">
        <v>56</v>
      </c>
      <c r="AK8625" t="s">
        <v>57</v>
      </c>
    </row>
    <row r="8626" spans="1:37" hidden="1" x14ac:dyDescent="0.25">
      <c r="A8626" t="s">
        <v>3000</v>
      </c>
      <c r="B8626" t="s">
        <v>3001</v>
      </c>
      <c r="D8626" t="s">
        <v>3000</v>
      </c>
      <c r="E8626" t="s">
        <v>3001</v>
      </c>
      <c r="F8626" t="s">
        <v>3002</v>
      </c>
      <c r="G8626" t="s">
        <v>3003</v>
      </c>
      <c r="H8626" t="s">
        <v>43</v>
      </c>
      <c r="I8626" t="s">
        <v>3187</v>
      </c>
      <c r="J8626" t="s">
        <v>3188</v>
      </c>
      <c r="K8626" t="s">
        <v>97</v>
      </c>
      <c r="M8626" t="s">
        <v>3189</v>
      </c>
      <c r="N8626" t="s">
        <v>48</v>
      </c>
      <c r="O8626" t="s">
        <v>203</v>
      </c>
      <c r="P8626" t="s">
        <v>179</v>
      </c>
      <c r="Q8626" t="s">
        <v>3158</v>
      </c>
      <c r="R8626" t="s">
        <v>52</v>
      </c>
      <c r="S8626" t="s">
        <v>51</v>
      </c>
      <c r="T8626" t="s">
        <v>239</v>
      </c>
      <c r="U8626">
        <v>71.3</v>
      </c>
      <c r="V8626">
        <v>4</v>
      </c>
      <c r="W8626">
        <v>8.5</v>
      </c>
      <c r="X8626">
        <v>28</v>
      </c>
      <c r="Y8626">
        <v>2.85</v>
      </c>
      <c r="Z8626">
        <v>6.06</v>
      </c>
      <c r="AA8626">
        <v>19.96</v>
      </c>
      <c r="AB8626">
        <v>38.28</v>
      </c>
      <c r="AC8626">
        <v>2729.36</v>
      </c>
      <c r="AD8626" t="s">
        <v>53</v>
      </c>
      <c r="AE8626" t="s">
        <v>53</v>
      </c>
      <c r="AF8626" t="s">
        <v>54</v>
      </c>
      <c r="AG8626">
        <v>72.72</v>
      </c>
      <c r="AH8626" t="s">
        <v>55</v>
      </c>
      <c r="AI8626" t="s">
        <v>56</v>
      </c>
      <c r="AK8626" t="s">
        <v>57</v>
      </c>
    </row>
    <row r="8627" spans="1:37" hidden="1" x14ac:dyDescent="0.25">
      <c r="A8627" t="s">
        <v>3000</v>
      </c>
      <c r="B8627" t="s">
        <v>3001</v>
      </c>
      <c r="D8627" t="s">
        <v>3000</v>
      </c>
      <c r="E8627" t="s">
        <v>3001</v>
      </c>
      <c r="F8627" t="s">
        <v>3002</v>
      </c>
      <c r="G8627" t="s">
        <v>3003</v>
      </c>
      <c r="H8627" t="s">
        <v>43</v>
      </c>
      <c r="I8627" t="s">
        <v>3187</v>
      </c>
      <c r="J8627" t="s">
        <v>3188</v>
      </c>
      <c r="K8627" t="s">
        <v>97</v>
      </c>
      <c r="M8627" t="s">
        <v>3189</v>
      </c>
      <c r="N8627" t="s">
        <v>48</v>
      </c>
      <c r="O8627" t="s">
        <v>203</v>
      </c>
      <c r="P8627" t="s">
        <v>179</v>
      </c>
      <c r="Q8627" t="s">
        <v>3162</v>
      </c>
      <c r="R8627" t="s">
        <v>84</v>
      </c>
      <c r="S8627" t="s">
        <v>51</v>
      </c>
      <c r="T8627" t="s">
        <v>239</v>
      </c>
      <c r="U8627">
        <v>40.25</v>
      </c>
      <c r="V8627">
        <v>5.3</v>
      </c>
      <c r="W8627">
        <v>8.9</v>
      </c>
      <c r="X8627">
        <v>28.6</v>
      </c>
      <c r="Y8627">
        <v>2.13</v>
      </c>
      <c r="Z8627">
        <v>3.58</v>
      </c>
      <c r="AA8627">
        <v>11.51</v>
      </c>
      <c r="AB8627">
        <v>43.43</v>
      </c>
      <c r="AC8627">
        <v>1748.06</v>
      </c>
      <c r="AD8627" t="s">
        <v>53</v>
      </c>
      <c r="AE8627" t="s">
        <v>53</v>
      </c>
      <c r="AF8627" t="s">
        <v>54</v>
      </c>
      <c r="AG8627">
        <v>41.05</v>
      </c>
      <c r="AH8627" t="s">
        <v>55</v>
      </c>
      <c r="AI8627" t="s">
        <v>56</v>
      </c>
      <c r="AK8627" t="s">
        <v>57</v>
      </c>
    </row>
    <row r="8628" spans="1:37" hidden="1" x14ac:dyDescent="0.25">
      <c r="A8628" t="s">
        <v>3000</v>
      </c>
      <c r="B8628" t="s">
        <v>3001</v>
      </c>
      <c r="D8628" t="s">
        <v>3000</v>
      </c>
      <c r="E8628" t="s">
        <v>3001</v>
      </c>
      <c r="F8628" t="s">
        <v>3002</v>
      </c>
      <c r="G8628" t="s">
        <v>3003</v>
      </c>
      <c r="H8628" t="s">
        <v>43</v>
      </c>
      <c r="I8628" t="s">
        <v>3152</v>
      </c>
      <c r="J8628" t="s">
        <v>3153</v>
      </c>
      <c r="K8628" t="s">
        <v>459</v>
      </c>
      <c r="M8628" t="s">
        <v>3154</v>
      </c>
      <c r="N8628" t="s">
        <v>48</v>
      </c>
      <c r="O8628" t="s">
        <v>203</v>
      </c>
      <c r="P8628" t="s">
        <v>179</v>
      </c>
      <c r="Q8628" t="s">
        <v>3163</v>
      </c>
      <c r="R8628" t="s">
        <v>84</v>
      </c>
      <c r="S8628" t="s">
        <v>51</v>
      </c>
      <c r="T8628" t="s">
        <v>239</v>
      </c>
      <c r="U8628">
        <v>34.85</v>
      </c>
      <c r="V8628">
        <v>6.8</v>
      </c>
      <c r="W8628">
        <v>9</v>
      </c>
      <c r="X8628">
        <v>27.8</v>
      </c>
      <c r="Y8628">
        <v>2.37</v>
      </c>
      <c r="Z8628">
        <v>3.14</v>
      </c>
      <c r="AA8628">
        <v>9.69</v>
      </c>
      <c r="AB8628">
        <v>52.84</v>
      </c>
      <c r="AC8628">
        <v>1841.47</v>
      </c>
      <c r="AD8628" t="s">
        <v>53</v>
      </c>
      <c r="AE8628" t="s">
        <v>53</v>
      </c>
      <c r="AF8628" t="s">
        <v>54</v>
      </c>
      <c r="AG8628">
        <v>35.54</v>
      </c>
      <c r="AH8628" t="s">
        <v>55</v>
      </c>
      <c r="AI8628" t="s">
        <v>56</v>
      </c>
      <c r="AK8628" t="s">
        <v>57</v>
      </c>
    </row>
    <row r="8629" spans="1:37" hidden="1" x14ac:dyDescent="0.25">
      <c r="A8629" t="s">
        <v>3000</v>
      </c>
      <c r="B8629" t="s">
        <v>3001</v>
      </c>
      <c r="D8629" t="s">
        <v>3000</v>
      </c>
      <c r="E8629" t="s">
        <v>3001</v>
      </c>
      <c r="F8629" t="s">
        <v>3002</v>
      </c>
      <c r="G8629" t="s">
        <v>3003</v>
      </c>
      <c r="H8629" t="s">
        <v>43</v>
      </c>
      <c r="I8629" t="s">
        <v>3152</v>
      </c>
      <c r="J8629" t="s">
        <v>3153</v>
      </c>
      <c r="K8629" t="s">
        <v>459</v>
      </c>
      <c r="M8629" t="s">
        <v>3154</v>
      </c>
      <c r="N8629" t="s">
        <v>48</v>
      </c>
      <c r="O8629" t="s">
        <v>203</v>
      </c>
      <c r="P8629" t="s">
        <v>179</v>
      </c>
      <c r="Q8629" t="s">
        <v>3167</v>
      </c>
      <c r="R8629" t="s">
        <v>52</v>
      </c>
      <c r="S8629" t="s">
        <v>51</v>
      </c>
      <c r="T8629" t="s">
        <v>239</v>
      </c>
      <c r="U8629">
        <v>87.75</v>
      </c>
      <c r="V8629">
        <v>3.9</v>
      </c>
      <c r="W8629">
        <v>8</v>
      </c>
      <c r="X8629">
        <v>26.1</v>
      </c>
      <c r="Y8629">
        <v>3.42</v>
      </c>
      <c r="Z8629">
        <v>7.02</v>
      </c>
      <c r="AA8629">
        <v>22.9</v>
      </c>
      <c r="AB8629">
        <v>36.57</v>
      </c>
      <c r="AC8629">
        <v>3209.02</v>
      </c>
      <c r="AD8629" t="s">
        <v>53</v>
      </c>
      <c r="AE8629" t="s">
        <v>53</v>
      </c>
      <c r="AF8629" t="s">
        <v>54</v>
      </c>
      <c r="AG8629">
        <v>89.5</v>
      </c>
      <c r="AH8629" t="s">
        <v>55</v>
      </c>
      <c r="AI8629" t="s">
        <v>56</v>
      </c>
      <c r="AK8629" t="s">
        <v>57</v>
      </c>
    </row>
    <row r="8630" spans="1:37" hidden="1" x14ac:dyDescent="0.25">
      <c r="A8630" t="s">
        <v>3000</v>
      </c>
      <c r="B8630" t="s">
        <v>3001</v>
      </c>
      <c r="D8630" t="s">
        <v>3000</v>
      </c>
      <c r="E8630" t="s">
        <v>3001</v>
      </c>
      <c r="F8630" t="s">
        <v>3002</v>
      </c>
      <c r="G8630" t="s">
        <v>3003</v>
      </c>
      <c r="H8630" t="s">
        <v>43</v>
      </c>
      <c r="I8630" t="s">
        <v>3174</v>
      </c>
      <c r="J8630" t="s">
        <v>3175</v>
      </c>
      <c r="K8630" t="s">
        <v>1511</v>
      </c>
      <c r="M8630" t="s">
        <v>3176</v>
      </c>
      <c r="N8630" t="s">
        <v>48</v>
      </c>
      <c r="O8630" t="s">
        <v>203</v>
      </c>
      <c r="P8630" t="s">
        <v>179</v>
      </c>
      <c r="Q8630" t="s">
        <v>3172</v>
      </c>
      <c r="R8630" t="s">
        <v>52</v>
      </c>
      <c r="S8630" t="s">
        <v>51</v>
      </c>
      <c r="T8630" t="s">
        <v>239</v>
      </c>
      <c r="U8630">
        <v>17.05</v>
      </c>
      <c r="V8630">
        <v>4.5</v>
      </c>
      <c r="W8630">
        <v>8.1999999999999993</v>
      </c>
      <c r="X8630">
        <v>26.4</v>
      </c>
      <c r="Y8630">
        <v>0.77</v>
      </c>
      <c r="Z8630">
        <v>1.4</v>
      </c>
      <c r="AA8630">
        <v>4.5</v>
      </c>
      <c r="AB8630">
        <v>39.47</v>
      </c>
      <c r="AC8630">
        <v>672.96</v>
      </c>
      <c r="AD8630" t="s">
        <v>53</v>
      </c>
      <c r="AE8630" t="s">
        <v>53</v>
      </c>
      <c r="AF8630" t="s">
        <v>54</v>
      </c>
      <c r="AG8630">
        <v>17.39</v>
      </c>
      <c r="AH8630" t="s">
        <v>55</v>
      </c>
      <c r="AI8630" t="s">
        <v>56</v>
      </c>
      <c r="AK8630" t="s">
        <v>57</v>
      </c>
    </row>
    <row r="8631" spans="1:37" hidden="1" x14ac:dyDescent="0.25">
      <c r="A8631" t="s">
        <v>3000</v>
      </c>
      <c r="B8631" t="s">
        <v>3001</v>
      </c>
      <c r="D8631" t="s">
        <v>3000</v>
      </c>
      <c r="E8631" t="s">
        <v>3001</v>
      </c>
      <c r="F8631" t="s">
        <v>3002</v>
      </c>
      <c r="G8631" t="s">
        <v>3003</v>
      </c>
      <c r="H8631" t="s">
        <v>43</v>
      </c>
      <c r="I8631" t="s">
        <v>3209</v>
      </c>
      <c r="J8631" t="s">
        <v>3210</v>
      </c>
      <c r="K8631" t="s">
        <v>939</v>
      </c>
      <c r="M8631" t="s">
        <v>3211</v>
      </c>
      <c r="N8631" t="s">
        <v>48</v>
      </c>
      <c r="O8631" t="s">
        <v>203</v>
      </c>
      <c r="P8631" t="s">
        <v>179</v>
      </c>
      <c r="Q8631" t="s">
        <v>3173</v>
      </c>
      <c r="R8631" t="s">
        <v>52</v>
      </c>
      <c r="S8631" t="s">
        <v>51</v>
      </c>
      <c r="T8631" t="s">
        <v>239</v>
      </c>
      <c r="U8631">
        <v>434.3</v>
      </c>
      <c r="V8631">
        <v>4.0999999999999996</v>
      </c>
      <c r="W8631">
        <v>8.1999999999999993</v>
      </c>
      <c r="X8631">
        <v>26.7</v>
      </c>
      <c r="Y8631">
        <v>17.809999999999999</v>
      </c>
      <c r="Z8631">
        <v>35.61</v>
      </c>
      <c r="AA8631">
        <v>115.96</v>
      </c>
      <c r="AB8631">
        <v>37.89</v>
      </c>
      <c r="AC8631">
        <v>16455.63</v>
      </c>
      <c r="AD8631" t="s">
        <v>53</v>
      </c>
      <c r="AE8631" t="s">
        <v>53</v>
      </c>
      <c r="AF8631" t="s">
        <v>54</v>
      </c>
      <c r="AG8631">
        <v>442.98</v>
      </c>
      <c r="AH8631" t="s">
        <v>55</v>
      </c>
      <c r="AI8631" t="s">
        <v>56</v>
      </c>
      <c r="AK8631" t="s">
        <v>57</v>
      </c>
    </row>
    <row r="8632" spans="1:37" hidden="1" x14ac:dyDescent="0.25">
      <c r="A8632" t="s">
        <v>3000</v>
      </c>
      <c r="B8632" t="s">
        <v>3001</v>
      </c>
      <c r="D8632" t="s">
        <v>3000</v>
      </c>
      <c r="E8632" t="s">
        <v>3001</v>
      </c>
      <c r="F8632" t="s">
        <v>3002</v>
      </c>
      <c r="G8632" t="s">
        <v>3003</v>
      </c>
      <c r="H8632" t="s">
        <v>43</v>
      </c>
      <c r="I8632" t="s">
        <v>3209</v>
      </c>
      <c r="J8632" t="s">
        <v>3210</v>
      </c>
      <c r="K8632" t="s">
        <v>939</v>
      </c>
      <c r="M8632" t="s">
        <v>3211</v>
      </c>
      <c r="N8632" t="s">
        <v>48</v>
      </c>
      <c r="O8632" t="s">
        <v>203</v>
      </c>
      <c r="P8632" t="s">
        <v>179</v>
      </c>
      <c r="Q8632" t="s">
        <v>3177</v>
      </c>
      <c r="R8632" t="s">
        <v>52</v>
      </c>
      <c r="S8632" t="s">
        <v>51</v>
      </c>
      <c r="T8632" t="s">
        <v>239</v>
      </c>
      <c r="U8632">
        <v>348.5</v>
      </c>
      <c r="V8632">
        <v>4</v>
      </c>
      <c r="W8632">
        <v>8.1999999999999993</v>
      </c>
      <c r="X8632">
        <v>26.8</v>
      </c>
      <c r="Y8632">
        <v>13.94</v>
      </c>
      <c r="Z8632">
        <v>28.58</v>
      </c>
      <c r="AA8632">
        <v>93.4</v>
      </c>
      <c r="AB8632">
        <v>37.49</v>
      </c>
      <c r="AC8632">
        <v>13065.27</v>
      </c>
      <c r="AD8632" t="s">
        <v>53</v>
      </c>
      <c r="AE8632" t="s">
        <v>53</v>
      </c>
      <c r="AF8632" t="s">
        <v>54</v>
      </c>
      <c r="AG8632">
        <v>355.47</v>
      </c>
      <c r="AH8632" t="s">
        <v>55</v>
      </c>
      <c r="AI8632" t="s">
        <v>56</v>
      </c>
      <c r="AK8632" t="s">
        <v>57</v>
      </c>
    </row>
    <row r="8633" spans="1:37" hidden="1" x14ac:dyDescent="0.25">
      <c r="A8633" t="s">
        <v>3000</v>
      </c>
      <c r="B8633" t="s">
        <v>3001</v>
      </c>
      <c r="D8633" t="s">
        <v>3000</v>
      </c>
      <c r="E8633" t="s">
        <v>3001</v>
      </c>
      <c r="F8633" t="s">
        <v>3002</v>
      </c>
      <c r="G8633" t="s">
        <v>3003</v>
      </c>
      <c r="H8633" t="s">
        <v>43</v>
      </c>
      <c r="I8633" t="s">
        <v>3104</v>
      </c>
      <c r="J8633" t="s">
        <v>3105</v>
      </c>
      <c r="K8633" t="s">
        <v>257</v>
      </c>
      <c r="M8633" t="s">
        <v>3106</v>
      </c>
      <c r="N8633" t="s">
        <v>48</v>
      </c>
      <c r="O8633" t="s">
        <v>203</v>
      </c>
      <c r="P8633" t="s">
        <v>179</v>
      </c>
      <c r="Q8633" t="s">
        <v>3181</v>
      </c>
      <c r="R8633" t="s">
        <v>84</v>
      </c>
      <c r="S8633" t="s">
        <v>51</v>
      </c>
      <c r="T8633" t="s">
        <v>239</v>
      </c>
      <c r="U8633">
        <v>7.5</v>
      </c>
      <c r="V8633">
        <v>5.9</v>
      </c>
      <c r="W8633">
        <v>9</v>
      </c>
      <c r="X8633">
        <v>28.5</v>
      </c>
      <c r="Y8633">
        <v>0.44</v>
      </c>
      <c r="Z8633">
        <v>0.68</v>
      </c>
      <c r="AA8633">
        <v>2.14</v>
      </c>
      <c r="AB8633">
        <v>46.6</v>
      </c>
      <c r="AC8633">
        <v>349.5</v>
      </c>
      <c r="AD8633" t="s">
        <v>53</v>
      </c>
      <c r="AE8633" t="s">
        <v>53</v>
      </c>
      <c r="AF8633" t="s">
        <v>54</v>
      </c>
      <c r="AG8633">
        <v>7.65</v>
      </c>
      <c r="AH8633" t="s">
        <v>55</v>
      </c>
      <c r="AI8633" t="s">
        <v>56</v>
      </c>
      <c r="AK8633" t="s">
        <v>57</v>
      </c>
    </row>
    <row r="8634" spans="1:37" hidden="1" x14ac:dyDescent="0.25">
      <c r="A8634" t="s">
        <v>3000</v>
      </c>
      <c r="B8634" t="s">
        <v>3001</v>
      </c>
      <c r="D8634" t="s">
        <v>3000</v>
      </c>
      <c r="E8634" t="s">
        <v>3001</v>
      </c>
      <c r="F8634" t="s">
        <v>3002</v>
      </c>
      <c r="G8634" t="s">
        <v>3003</v>
      </c>
      <c r="H8634" t="s">
        <v>43</v>
      </c>
      <c r="I8634" t="s">
        <v>3110</v>
      </c>
      <c r="J8634" t="s">
        <v>3111</v>
      </c>
      <c r="K8634" t="s">
        <v>125</v>
      </c>
      <c r="M8634" t="s">
        <v>3112</v>
      </c>
      <c r="N8634" t="s">
        <v>48</v>
      </c>
      <c r="O8634" t="s">
        <v>203</v>
      </c>
      <c r="P8634" t="s">
        <v>179</v>
      </c>
      <c r="Q8634" t="s">
        <v>3185</v>
      </c>
      <c r="R8634" t="s">
        <v>52</v>
      </c>
      <c r="S8634" t="s">
        <v>51</v>
      </c>
      <c r="T8634" t="s">
        <v>239</v>
      </c>
      <c r="U8634">
        <v>114.25</v>
      </c>
      <c r="V8634">
        <v>4</v>
      </c>
      <c r="W8634">
        <v>8.1999999999999993</v>
      </c>
      <c r="X8634">
        <v>26.8</v>
      </c>
      <c r="Y8634">
        <v>4.57</v>
      </c>
      <c r="Z8634">
        <v>9.3699999999999992</v>
      </c>
      <c r="AA8634">
        <v>30.62</v>
      </c>
      <c r="AB8634">
        <v>37.49</v>
      </c>
      <c r="AC8634">
        <v>4283.2299999999996</v>
      </c>
      <c r="AD8634" t="s">
        <v>53</v>
      </c>
      <c r="AE8634" t="s">
        <v>53</v>
      </c>
      <c r="AF8634" t="s">
        <v>54</v>
      </c>
      <c r="AG8634">
        <v>116.53</v>
      </c>
      <c r="AH8634" t="s">
        <v>55</v>
      </c>
      <c r="AI8634" t="s">
        <v>56</v>
      </c>
      <c r="AK8634" t="s">
        <v>57</v>
      </c>
    </row>
    <row r="8635" spans="1:37" hidden="1" x14ac:dyDescent="0.25">
      <c r="A8635" t="s">
        <v>3000</v>
      </c>
      <c r="B8635" t="s">
        <v>3001</v>
      </c>
      <c r="D8635" t="s">
        <v>3000</v>
      </c>
      <c r="E8635" t="s">
        <v>3001</v>
      </c>
      <c r="F8635" t="s">
        <v>3002</v>
      </c>
      <c r="G8635" t="s">
        <v>3003</v>
      </c>
      <c r="H8635" t="s">
        <v>43</v>
      </c>
      <c r="I8635" t="s">
        <v>3110</v>
      </c>
      <c r="J8635" t="s">
        <v>3111</v>
      </c>
      <c r="K8635" t="s">
        <v>125</v>
      </c>
      <c r="M8635" t="s">
        <v>3112</v>
      </c>
      <c r="N8635" t="s">
        <v>48</v>
      </c>
      <c r="O8635" t="s">
        <v>203</v>
      </c>
      <c r="P8635" t="s">
        <v>179</v>
      </c>
      <c r="Q8635" t="s">
        <v>3186</v>
      </c>
      <c r="R8635" t="s">
        <v>84</v>
      </c>
      <c r="S8635" t="s">
        <v>51</v>
      </c>
      <c r="T8635" t="s">
        <v>239</v>
      </c>
      <c r="U8635">
        <v>12.1</v>
      </c>
      <c r="V8635">
        <v>7.8</v>
      </c>
      <c r="W8635">
        <v>9</v>
      </c>
      <c r="X8635">
        <v>27</v>
      </c>
      <c r="Y8635">
        <v>0.94</v>
      </c>
      <c r="Z8635">
        <v>1.0900000000000001</v>
      </c>
      <c r="AA8635">
        <v>3.27</v>
      </c>
      <c r="AB8635">
        <v>60.61</v>
      </c>
      <c r="AC8635">
        <v>733.38</v>
      </c>
      <c r="AD8635" t="s">
        <v>53</v>
      </c>
      <c r="AE8635" t="s">
        <v>53</v>
      </c>
      <c r="AF8635" t="s">
        <v>54</v>
      </c>
      <c r="AG8635">
        <v>12.34</v>
      </c>
      <c r="AH8635" t="s">
        <v>55</v>
      </c>
      <c r="AI8635" t="s">
        <v>56</v>
      </c>
      <c r="AK8635" t="s">
        <v>57</v>
      </c>
    </row>
    <row r="8636" spans="1:37" hidden="1" x14ac:dyDescent="0.25">
      <c r="A8636" t="s">
        <v>3000</v>
      </c>
      <c r="B8636" t="s">
        <v>3001</v>
      </c>
      <c r="D8636" t="s">
        <v>3000</v>
      </c>
      <c r="E8636" t="s">
        <v>3001</v>
      </c>
      <c r="F8636" t="s">
        <v>3002</v>
      </c>
      <c r="G8636" t="s">
        <v>3003</v>
      </c>
      <c r="H8636" t="s">
        <v>43</v>
      </c>
      <c r="I8636" t="s">
        <v>3119</v>
      </c>
      <c r="J8636" t="s">
        <v>3120</v>
      </c>
      <c r="K8636" t="s">
        <v>323</v>
      </c>
      <c r="M8636" t="s">
        <v>3121</v>
      </c>
      <c r="N8636" t="s">
        <v>48</v>
      </c>
      <c r="O8636" t="s">
        <v>203</v>
      </c>
      <c r="P8636" t="s">
        <v>179</v>
      </c>
      <c r="Q8636" t="s">
        <v>3190</v>
      </c>
      <c r="R8636" t="s">
        <v>52</v>
      </c>
      <c r="S8636" t="s">
        <v>51</v>
      </c>
      <c r="T8636" t="s">
        <v>239</v>
      </c>
      <c r="U8636">
        <v>77.7</v>
      </c>
      <c r="V8636">
        <v>4</v>
      </c>
      <c r="W8636">
        <v>8.4</v>
      </c>
      <c r="X8636">
        <v>27.6</v>
      </c>
      <c r="Y8636">
        <v>3.11</v>
      </c>
      <c r="Z8636">
        <v>6.53</v>
      </c>
      <c r="AA8636">
        <v>21.45</v>
      </c>
      <c r="AB8636">
        <v>38.020000000000003</v>
      </c>
      <c r="AC8636">
        <v>2954.15</v>
      </c>
      <c r="AD8636" t="s">
        <v>53</v>
      </c>
      <c r="AE8636" t="s">
        <v>53</v>
      </c>
      <c r="AF8636" t="s">
        <v>54</v>
      </c>
      <c r="AG8636">
        <v>79.25</v>
      </c>
      <c r="AH8636" t="s">
        <v>55</v>
      </c>
      <c r="AI8636" t="s">
        <v>56</v>
      </c>
      <c r="AK8636" t="s">
        <v>57</v>
      </c>
    </row>
    <row r="8637" spans="1:37" hidden="1" x14ac:dyDescent="0.25">
      <c r="A8637" t="s">
        <v>3000</v>
      </c>
      <c r="B8637" t="s">
        <v>3001</v>
      </c>
      <c r="D8637" t="s">
        <v>3000</v>
      </c>
      <c r="E8637" t="s">
        <v>3001</v>
      </c>
      <c r="F8637" t="s">
        <v>3002</v>
      </c>
      <c r="G8637" t="s">
        <v>3003</v>
      </c>
      <c r="H8637" t="s">
        <v>43</v>
      </c>
      <c r="I8637" t="s">
        <v>3119</v>
      </c>
      <c r="J8637" t="s">
        <v>3120</v>
      </c>
      <c r="K8637" t="s">
        <v>323</v>
      </c>
      <c r="M8637" t="s">
        <v>3121</v>
      </c>
      <c r="N8637" t="s">
        <v>48</v>
      </c>
      <c r="O8637" t="s">
        <v>203</v>
      </c>
      <c r="P8637" t="s">
        <v>179</v>
      </c>
      <c r="Q8637" t="s">
        <v>3191</v>
      </c>
      <c r="R8637" t="s">
        <v>84</v>
      </c>
      <c r="S8637" t="s">
        <v>51</v>
      </c>
      <c r="T8637" t="s">
        <v>239</v>
      </c>
      <c r="U8637">
        <v>17.899999999999999</v>
      </c>
      <c r="V8637">
        <v>6.9</v>
      </c>
      <c r="W8637">
        <v>9</v>
      </c>
      <c r="X8637">
        <v>27.7</v>
      </c>
      <c r="Y8637">
        <v>1.24</v>
      </c>
      <c r="Z8637">
        <v>1.61</v>
      </c>
      <c r="AA8637">
        <v>4.96</v>
      </c>
      <c r="AB8637">
        <v>53.61</v>
      </c>
      <c r="AC8637">
        <v>959.62</v>
      </c>
      <c r="AD8637" t="s">
        <v>53</v>
      </c>
      <c r="AE8637" t="s">
        <v>53</v>
      </c>
      <c r="AF8637" t="s">
        <v>54</v>
      </c>
      <c r="AG8637">
        <v>18.25</v>
      </c>
      <c r="AH8637" t="s">
        <v>55</v>
      </c>
      <c r="AI8637" t="s">
        <v>56</v>
      </c>
      <c r="AK8637" t="s">
        <v>57</v>
      </c>
    </row>
    <row r="8638" spans="1:37" hidden="1" x14ac:dyDescent="0.25">
      <c r="A8638" t="s">
        <v>3000</v>
      </c>
      <c r="B8638" t="s">
        <v>3001</v>
      </c>
      <c r="D8638" t="s">
        <v>3000</v>
      </c>
      <c r="E8638" t="s">
        <v>3001</v>
      </c>
      <c r="F8638" t="s">
        <v>3002</v>
      </c>
      <c r="G8638" t="s">
        <v>3003</v>
      </c>
      <c r="H8638" t="s">
        <v>43</v>
      </c>
      <c r="I8638" t="s">
        <v>3113</v>
      </c>
      <c r="J8638" t="s">
        <v>3114</v>
      </c>
      <c r="K8638" t="s">
        <v>1237</v>
      </c>
      <c r="M8638" t="s">
        <v>3115</v>
      </c>
      <c r="N8638" t="s">
        <v>48</v>
      </c>
      <c r="O8638" t="s">
        <v>203</v>
      </c>
      <c r="P8638" t="s">
        <v>179</v>
      </c>
      <c r="Q8638" t="s">
        <v>3195</v>
      </c>
      <c r="R8638" t="s">
        <v>84</v>
      </c>
      <c r="S8638" t="s">
        <v>51</v>
      </c>
      <c r="T8638" t="s">
        <v>239</v>
      </c>
      <c r="U8638">
        <v>6.85</v>
      </c>
      <c r="V8638">
        <v>5.2</v>
      </c>
      <c r="W8638">
        <v>8.3000000000000007</v>
      </c>
      <c r="X8638">
        <v>26.2</v>
      </c>
      <c r="Y8638">
        <v>0.36</v>
      </c>
      <c r="Z8638">
        <v>0.56999999999999995</v>
      </c>
      <c r="AA8638">
        <v>1.79</v>
      </c>
      <c r="AB8638">
        <v>42.51</v>
      </c>
      <c r="AC8638">
        <v>291.19</v>
      </c>
      <c r="AD8638" t="s">
        <v>53</v>
      </c>
      <c r="AE8638" t="s">
        <v>53</v>
      </c>
      <c r="AF8638" t="s">
        <v>54</v>
      </c>
      <c r="AG8638">
        <v>6.98</v>
      </c>
      <c r="AH8638" t="s">
        <v>55</v>
      </c>
      <c r="AI8638" t="s">
        <v>56</v>
      </c>
      <c r="AK8638" t="s">
        <v>57</v>
      </c>
    </row>
    <row r="8639" spans="1:37" hidden="1" x14ac:dyDescent="0.25">
      <c r="A8639" t="s">
        <v>3000</v>
      </c>
      <c r="B8639" t="s">
        <v>3001</v>
      </c>
      <c r="D8639" t="s">
        <v>3000</v>
      </c>
      <c r="E8639" t="s">
        <v>3001</v>
      </c>
      <c r="F8639" t="s">
        <v>3002</v>
      </c>
      <c r="G8639" t="s">
        <v>3003</v>
      </c>
      <c r="H8639" t="s">
        <v>43</v>
      </c>
      <c r="I8639" t="s">
        <v>3125</v>
      </c>
      <c r="J8639" t="s">
        <v>3126</v>
      </c>
      <c r="K8639" t="s">
        <v>1761</v>
      </c>
      <c r="M8639" t="s">
        <v>3127</v>
      </c>
      <c r="N8639" t="s">
        <v>48</v>
      </c>
      <c r="O8639" t="s">
        <v>203</v>
      </c>
      <c r="P8639" t="s">
        <v>179</v>
      </c>
      <c r="Q8639" t="s">
        <v>3196</v>
      </c>
      <c r="R8639" t="s">
        <v>52</v>
      </c>
      <c r="S8639" t="s">
        <v>51</v>
      </c>
      <c r="T8639" t="s">
        <v>239</v>
      </c>
      <c r="U8639">
        <v>20</v>
      </c>
      <c r="V8639">
        <v>3.3</v>
      </c>
      <c r="W8639">
        <v>8.1</v>
      </c>
      <c r="X8639">
        <v>27</v>
      </c>
      <c r="Y8639">
        <v>0.66</v>
      </c>
      <c r="Z8639">
        <v>1.62</v>
      </c>
      <c r="AA8639">
        <v>5.4</v>
      </c>
      <c r="AB8639">
        <v>34.450000000000003</v>
      </c>
      <c r="AC8639">
        <v>689</v>
      </c>
      <c r="AD8639" t="s">
        <v>53</v>
      </c>
      <c r="AE8639" t="s">
        <v>53</v>
      </c>
      <c r="AF8639" t="s">
        <v>54</v>
      </c>
      <c r="AG8639">
        <v>20.399999999999999</v>
      </c>
      <c r="AH8639" t="s">
        <v>55</v>
      </c>
      <c r="AI8639" t="s">
        <v>56</v>
      </c>
      <c r="AK8639" t="s">
        <v>57</v>
      </c>
    </row>
    <row r="8640" spans="1:37" hidden="1" x14ac:dyDescent="0.25">
      <c r="A8640" t="s">
        <v>3000</v>
      </c>
      <c r="B8640" t="s">
        <v>3001</v>
      </c>
      <c r="D8640" t="s">
        <v>3000</v>
      </c>
      <c r="E8640" t="s">
        <v>3001</v>
      </c>
      <c r="F8640" t="s">
        <v>3002</v>
      </c>
      <c r="G8640" t="s">
        <v>3003</v>
      </c>
      <c r="H8640" t="s">
        <v>43</v>
      </c>
      <c r="I8640" t="s">
        <v>3122</v>
      </c>
      <c r="J8640" t="s">
        <v>3123</v>
      </c>
      <c r="K8640" t="s">
        <v>2028</v>
      </c>
      <c r="M8640" t="s">
        <v>3124</v>
      </c>
      <c r="N8640" t="s">
        <v>48</v>
      </c>
      <c r="O8640" t="s">
        <v>203</v>
      </c>
      <c r="P8640" t="s">
        <v>179</v>
      </c>
      <c r="Q8640" t="s">
        <v>3200</v>
      </c>
      <c r="R8640" t="s">
        <v>52</v>
      </c>
      <c r="S8640" t="s">
        <v>51</v>
      </c>
      <c r="T8640" t="s">
        <v>239</v>
      </c>
      <c r="U8640">
        <v>8.85</v>
      </c>
      <c r="V8640">
        <v>4.0999999999999996</v>
      </c>
      <c r="W8640">
        <v>8.6</v>
      </c>
      <c r="X8640">
        <v>28.3</v>
      </c>
      <c r="Y8640">
        <v>0.36</v>
      </c>
      <c r="Z8640">
        <v>0.76</v>
      </c>
      <c r="AA8640">
        <v>2.5</v>
      </c>
      <c r="AB8640">
        <v>38.68</v>
      </c>
      <c r="AC8640">
        <v>342.32</v>
      </c>
      <c r="AD8640" t="s">
        <v>53</v>
      </c>
      <c r="AE8640" t="s">
        <v>53</v>
      </c>
      <c r="AF8640" t="s">
        <v>54</v>
      </c>
      <c r="AG8640">
        <v>9.02</v>
      </c>
      <c r="AH8640" t="s">
        <v>55</v>
      </c>
      <c r="AI8640" t="s">
        <v>56</v>
      </c>
      <c r="AK8640" t="s">
        <v>57</v>
      </c>
    </row>
    <row r="8641" spans="1:39" hidden="1" x14ac:dyDescent="0.25">
      <c r="A8641" t="s">
        <v>3000</v>
      </c>
      <c r="B8641" t="s">
        <v>3001</v>
      </c>
      <c r="D8641" t="s">
        <v>3000</v>
      </c>
      <c r="E8641" t="s">
        <v>3001</v>
      </c>
      <c r="F8641" t="s">
        <v>3002</v>
      </c>
      <c r="G8641" t="s">
        <v>3003</v>
      </c>
      <c r="H8641" t="s">
        <v>43</v>
      </c>
      <c r="I8641" t="s">
        <v>3116</v>
      </c>
      <c r="J8641" t="s">
        <v>3117</v>
      </c>
      <c r="K8641" t="s">
        <v>163</v>
      </c>
      <c r="M8641" t="s">
        <v>3118</v>
      </c>
      <c r="N8641" t="s">
        <v>48</v>
      </c>
      <c r="O8641" t="s">
        <v>203</v>
      </c>
      <c r="P8641" t="s">
        <v>179</v>
      </c>
      <c r="Q8641" t="s">
        <v>3204</v>
      </c>
      <c r="R8641" t="s">
        <v>84</v>
      </c>
      <c r="S8641" t="s">
        <v>51</v>
      </c>
      <c r="T8641" t="s">
        <v>239</v>
      </c>
      <c r="U8641">
        <v>31.7</v>
      </c>
      <c r="V8641">
        <v>5.7</v>
      </c>
      <c r="W8641">
        <v>8.9</v>
      </c>
      <c r="X8641">
        <v>28.2</v>
      </c>
      <c r="Y8641">
        <v>1.81</v>
      </c>
      <c r="Z8641">
        <v>2.82</v>
      </c>
      <c r="AA8641">
        <v>8.94</v>
      </c>
      <c r="AB8641">
        <v>45.81</v>
      </c>
      <c r="AC8641">
        <v>1452.18</v>
      </c>
      <c r="AD8641" t="s">
        <v>53</v>
      </c>
      <c r="AE8641" t="s">
        <v>53</v>
      </c>
      <c r="AF8641" t="s">
        <v>54</v>
      </c>
      <c r="AG8641">
        <v>32.33</v>
      </c>
      <c r="AH8641" t="s">
        <v>55</v>
      </c>
      <c r="AI8641" t="s">
        <v>56</v>
      </c>
      <c r="AK8641" t="s">
        <v>57</v>
      </c>
    </row>
    <row r="8642" spans="1:39" hidden="1" x14ac:dyDescent="0.25">
      <c r="A8642" t="s">
        <v>3000</v>
      </c>
      <c r="B8642" t="s">
        <v>3001</v>
      </c>
      <c r="D8642" t="s">
        <v>3000</v>
      </c>
      <c r="E8642" t="s">
        <v>3001</v>
      </c>
      <c r="F8642" t="s">
        <v>3002</v>
      </c>
      <c r="G8642" t="s">
        <v>3003</v>
      </c>
      <c r="H8642" t="s">
        <v>43</v>
      </c>
      <c r="I8642" t="s">
        <v>3128</v>
      </c>
      <c r="J8642" t="s">
        <v>3129</v>
      </c>
      <c r="K8642" t="s">
        <v>1174</v>
      </c>
      <c r="M8642" t="s">
        <v>3130</v>
      </c>
      <c r="N8642" t="s">
        <v>48</v>
      </c>
      <c r="O8642" t="s">
        <v>203</v>
      </c>
      <c r="P8642" t="s">
        <v>179</v>
      </c>
      <c r="Q8642" t="s">
        <v>3208</v>
      </c>
      <c r="R8642" t="s">
        <v>84</v>
      </c>
      <c r="S8642" t="s">
        <v>51</v>
      </c>
      <c r="T8642" t="s">
        <v>239</v>
      </c>
      <c r="U8642">
        <v>86</v>
      </c>
      <c r="V8642">
        <v>5.9</v>
      </c>
      <c r="W8642">
        <v>8.6</v>
      </c>
      <c r="X8642">
        <v>26.9</v>
      </c>
      <c r="Y8642">
        <v>5.07</v>
      </c>
      <c r="Z8642">
        <v>7.4</v>
      </c>
      <c r="AA8642">
        <v>23.13</v>
      </c>
      <c r="AB8642">
        <v>46.07</v>
      </c>
      <c r="AC8642">
        <v>3962.02</v>
      </c>
      <c r="AD8642" t="s">
        <v>53</v>
      </c>
      <c r="AE8642" t="s">
        <v>53</v>
      </c>
      <c r="AF8642" t="s">
        <v>54</v>
      </c>
      <c r="AG8642">
        <v>87.72</v>
      </c>
      <c r="AH8642" t="s">
        <v>55</v>
      </c>
      <c r="AI8642" t="s">
        <v>56</v>
      </c>
      <c r="AK8642" t="s">
        <v>57</v>
      </c>
    </row>
    <row r="8643" spans="1:39" hidden="1" x14ac:dyDescent="0.25">
      <c r="A8643" t="s">
        <v>3000</v>
      </c>
      <c r="B8643" t="s">
        <v>3001</v>
      </c>
      <c r="D8643" t="s">
        <v>3000</v>
      </c>
      <c r="E8643" t="s">
        <v>3001</v>
      </c>
      <c r="F8643" t="s">
        <v>3002</v>
      </c>
      <c r="G8643" t="s">
        <v>3003</v>
      </c>
      <c r="H8643" t="s">
        <v>43</v>
      </c>
      <c r="I8643" t="s">
        <v>3128</v>
      </c>
      <c r="J8643" t="s">
        <v>3129</v>
      </c>
      <c r="K8643" t="s">
        <v>1174</v>
      </c>
      <c r="M8643" t="s">
        <v>3130</v>
      </c>
      <c r="N8643" t="s">
        <v>48</v>
      </c>
      <c r="O8643" t="s">
        <v>203</v>
      </c>
      <c r="P8643" t="s">
        <v>179</v>
      </c>
      <c r="Q8643" t="s">
        <v>3212</v>
      </c>
      <c r="R8643" t="s">
        <v>52</v>
      </c>
      <c r="S8643" t="s">
        <v>51</v>
      </c>
      <c r="T8643" t="s">
        <v>239</v>
      </c>
      <c r="U8643">
        <v>75.349999999999994</v>
      </c>
      <c r="V8643">
        <v>4.0999999999999996</v>
      </c>
      <c r="W8643">
        <v>8.1999999999999993</v>
      </c>
      <c r="X8643">
        <v>26.7</v>
      </c>
      <c r="Y8643">
        <v>3.09</v>
      </c>
      <c r="Z8643">
        <v>6.18</v>
      </c>
      <c r="AA8643">
        <v>20.12</v>
      </c>
      <c r="AB8643">
        <v>37.89</v>
      </c>
      <c r="AC8643">
        <v>2855.01</v>
      </c>
      <c r="AD8643" t="s">
        <v>53</v>
      </c>
      <c r="AE8643" t="s">
        <v>53</v>
      </c>
      <c r="AF8643" t="s">
        <v>54</v>
      </c>
      <c r="AG8643">
        <v>76.849999999999994</v>
      </c>
      <c r="AH8643" t="s">
        <v>55</v>
      </c>
      <c r="AI8643" t="s">
        <v>56</v>
      </c>
      <c r="AK8643" t="s">
        <v>57</v>
      </c>
    </row>
    <row r="8644" spans="1:39" hidden="1" x14ac:dyDescent="0.25">
      <c r="A8644" t="s">
        <v>3000</v>
      </c>
      <c r="B8644" t="s">
        <v>3001</v>
      </c>
      <c r="D8644" t="s">
        <v>3000</v>
      </c>
      <c r="E8644" t="s">
        <v>3001</v>
      </c>
      <c r="F8644" t="s">
        <v>3002</v>
      </c>
      <c r="G8644" t="s">
        <v>3003</v>
      </c>
      <c r="H8644" t="s">
        <v>43</v>
      </c>
      <c r="I8644" t="s">
        <v>3239</v>
      </c>
      <c r="J8644" t="s">
        <v>3240</v>
      </c>
      <c r="K8644" t="s">
        <v>503</v>
      </c>
      <c r="M8644" t="s">
        <v>3241</v>
      </c>
      <c r="N8644" t="s">
        <v>210</v>
      </c>
      <c r="O8644" t="s">
        <v>203</v>
      </c>
      <c r="P8644" t="s">
        <v>179</v>
      </c>
      <c r="Q8644" t="s">
        <v>3232</v>
      </c>
      <c r="R8644" t="s">
        <v>52</v>
      </c>
      <c r="S8644" t="s">
        <v>51</v>
      </c>
      <c r="T8644" t="s">
        <v>239</v>
      </c>
      <c r="U8644">
        <v>1694</v>
      </c>
      <c r="V8644">
        <v>4.7</v>
      </c>
      <c r="W8644">
        <v>8.3000000000000007</v>
      </c>
      <c r="X8644">
        <v>26.64</v>
      </c>
      <c r="Y8644">
        <v>79.62</v>
      </c>
      <c r="Z8644">
        <v>140.6</v>
      </c>
      <c r="AA8644">
        <v>451.28</v>
      </c>
      <c r="AB8644">
        <v>40.53</v>
      </c>
      <c r="AC8644">
        <v>68657.820000000007</v>
      </c>
      <c r="AD8644" t="s">
        <v>176</v>
      </c>
      <c r="AE8644" t="s">
        <v>176</v>
      </c>
      <c r="AF8644" t="s">
        <v>54</v>
      </c>
      <c r="AG8644">
        <v>1727.88</v>
      </c>
      <c r="AH8644" t="s">
        <v>55</v>
      </c>
      <c r="AI8644" t="s">
        <v>177</v>
      </c>
      <c r="AL8644" t="s">
        <v>3254</v>
      </c>
      <c r="AM8644" t="s">
        <v>3254</v>
      </c>
    </row>
    <row r="8645" spans="1:39" hidden="1" x14ac:dyDescent="0.25">
      <c r="A8645" t="s">
        <v>3000</v>
      </c>
      <c r="B8645" t="s">
        <v>3001</v>
      </c>
      <c r="D8645" t="s">
        <v>3000</v>
      </c>
      <c r="E8645" t="s">
        <v>3001</v>
      </c>
      <c r="F8645" t="s">
        <v>3002</v>
      </c>
      <c r="G8645" t="s">
        <v>3003</v>
      </c>
      <c r="H8645" t="s">
        <v>43</v>
      </c>
      <c r="I8645" t="s">
        <v>3007</v>
      </c>
      <c r="J8645" t="s">
        <v>3008</v>
      </c>
      <c r="K8645" t="s">
        <v>401</v>
      </c>
      <c r="M8645" t="s">
        <v>3009</v>
      </c>
      <c r="N8645" t="s">
        <v>48</v>
      </c>
      <c r="O8645" t="s">
        <v>239</v>
      </c>
      <c r="P8645" t="s">
        <v>50</v>
      </c>
      <c r="Q8645" t="s">
        <v>51</v>
      </c>
      <c r="R8645" t="s">
        <v>84</v>
      </c>
      <c r="S8645" t="s">
        <v>51</v>
      </c>
      <c r="T8645" t="s">
        <v>239</v>
      </c>
      <c r="U8645">
        <v>56.2</v>
      </c>
      <c r="V8645">
        <v>7.7</v>
      </c>
      <c r="W8645">
        <v>9</v>
      </c>
      <c r="X8645">
        <v>27</v>
      </c>
      <c r="Y8645">
        <v>4.33</v>
      </c>
      <c r="Z8645">
        <v>5.0599999999999996</v>
      </c>
      <c r="AA8645">
        <v>15.17</v>
      </c>
      <c r="AB8645">
        <v>59.83</v>
      </c>
      <c r="AC8645">
        <v>3362.45</v>
      </c>
      <c r="AD8645" t="s">
        <v>53</v>
      </c>
      <c r="AE8645" t="s">
        <v>53</v>
      </c>
      <c r="AF8645" t="s">
        <v>54</v>
      </c>
      <c r="AG8645">
        <v>57.32</v>
      </c>
      <c r="AH8645" t="s">
        <v>55</v>
      </c>
      <c r="AI8645" t="s">
        <v>56</v>
      </c>
      <c r="AK8645" t="s">
        <v>57</v>
      </c>
    </row>
    <row r="8646" spans="1:39" hidden="1" x14ac:dyDescent="0.25">
      <c r="A8646" t="s">
        <v>3000</v>
      </c>
      <c r="B8646" t="s">
        <v>3001</v>
      </c>
      <c r="D8646" t="s">
        <v>3000</v>
      </c>
      <c r="E8646" t="s">
        <v>3001</v>
      </c>
      <c r="F8646" t="s">
        <v>3002</v>
      </c>
      <c r="G8646" t="s">
        <v>3003</v>
      </c>
      <c r="H8646" t="s">
        <v>43</v>
      </c>
      <c r="I8646" t="s">
        <v>3007</v>
      </c>
      <c r="J8646" t="s">
        <v>3008</v>
      </c>
      <c r="K8646" t="s">
        <v>401</v>
      </c>
      <c r="M8646" t="s">
        <v>3009</v>
      </c>
      <c r="N8646" t="s">
        <v>48</v>
      </c>
      <c r="O8646" t="s">
        <v>239</v>
      </c>
      <c r="P8646" t="s">
        <v>50</v>
      </c>
      <c r="Q8646" t="s">
        <v>62</v>
      </c>
      <c r="R8646" t="s">
        <v>52</v>
      </c>
      <c r="S8646" t="s">
        <v>51</v>
      </c>
      <c r="T8646" t="s">
        <v>239</v>
      </c>
      <c r="U8646">
        <v>134.30000000000001</v>
      </c>
      <c r="V8646">
        <v>4.2</v>
      </c>
      <c r="W8646">
        <v>8.6</v>
      </c>
      <c r="X8646">
        <v>28.2</v>
      </c>
      <c r="Y8646">
        <v>5.64</v>
      </c>
      <c r="Z8646">
        <v>11.55</v>
      </c>
      <c r="AA8646">
        <v>37.869999999999997</v>
      </c>
      <c r="AB8646">
        <v>39.07</v>
      </c>
      <c r="AC8646">
        <v>5247.1</v>
      </c>
      <c r="AD8646" t="s">
        <v>53</v>
      </c>
      <c r="AE8646" t="s">
        <v>53</v>
      </c>
      <c r="AF8646" t="s">
        <v>54</v>
      </c>
      <c r="AG8646">
        <v>136.97999999999999</v>
      </c>
      <c r="AH8646" t="s">
        <v>55</v>
      </c>
      <c r="AI8646" t="s">
        <v>56</v>
      </c>
      <c r="AK8646" t="s">
        <v>57</v>
      </c>
    </row>
    <row r="8647" spans="1:39" hidden="1" x14ac:dyDescent="0.25">
      <c r="A8647" t="s">
        <v>3000</v>
      </c>
      <c r="B8647" t="s">
        <v>3001</v>
      </c>
      <c r="D8647" t="s">
        <v>3000</v>
      </c>
      <c r="E8647" t="s">
        <v>3001</v>
      </c>
      <c r="F8647" t="s">
        <v>3002</v>
      </c>
      <c r="G8647" t="s">
        <v>3003</v>
      </c>
      <c r="H8647" t="s">
        <v>43</v>
      </c>
      <c r="I8647" t="s">
        <v>3007</v>
      </c>
      <c r="J8647" t="s">
        <v>3008</v>
      </c>
      <c r="K8647" t="s">
        <v>401</v>
      </c>
      <c r="M8647" t="s">
        <v>3009</v>
      </c>
      <c r="N8647" t="s">
        <v>48</v>
      </c>
      <c r="O8647" t="s">
        <v>239</v>
      </c>
      <c r="P8647" t="s">
        <v>50</v>
      </c>
      <c r="Q8647" t="s">
        <v>67</v>
      </c>
      <c r="R8647" t="s">
        <v>84</v>
      </c>
      <c r="S8647" t="s">
        <v>51</v>
      </c>
      <c r="T8647" t="s">
        <v>239</v>
      </c>
      <c r="U8647">
        <v>21.35</v>
      </c>
      <c r="V8647">
        <v>6.4</v>
      </c>
      <c r="W8647">
        <v>9</v>
      </c>
      <c r="X8647">
        <v>28.1</v>
      </c>
      <c r="Y8647">
        <v>1.37</v>
      </c>
      <c r="Z8647">
        <v>1.92</v>
      </c>
      <c r="AA8647">
        <v>6</v>
      </c>
      <c r="AB8647">
        <v>49.73</v>
      </c>
      <c r="AC8647">
        <v>1061.74</v>
      </c>
      <c r="AD8647" t="s">
        <v>53</v>
      </c>
      <c r="AE8647" t="s">
        <v>53</v>
      </c>
      <c r="AF8647" t="s">
        <v>54</v>
      </c>
      <c r="AG8647">
        <v>21.77</v>
      </c>
      <c r="AH8647" t="s">
        <v>55</v>
      </c>
      <c r="AI8647" t="s">
        <v>56</v>
      </c>
      <c r="AK8647" t="s">
        <v>57</v>
      </c>
    </row>
    <row r="8648" spans="1:39" hidden="1" x14ac:dyDescent="0.25">
      <c r="A8648" t="s">
        <v>3000</v>
      </c>
      <c r="B8648" t="s">
        <v>3001</v>
      </c>
      <c r="D8648" t="s">
        <v>3000</v>
      </c>
      <c r="E8648" t="s">
        <v>3001</v>
      </c>
      <c r="F8648" t="s">
        <v>3002</v>
      </c>
      <c r="G8648" t="s">
        <v>3003</v>
      </c>
      <c r="H8648" t="s">
        <v>43</v>
      </c>
      <c r="I8648" t="s">
        <v>3007</v>
      </c>
      <c r="J8648" t="s">
        <v>3008</v>
      </c>
      <c r="K8648" t="s">
        <v>401</v>
      </c>
      <c r="M8648" t="s">
        <v>3009</v>
      </c>
      <c r="N8648" t="s">
        <v>48</v>
      </c>
      <c r="O8648" t="s">
        <v>239</v>
      </c>
      <c r="P8648" t="s">
        <v>50</v>
      </c>
      <c r="Q8648" t="s">
        <v>72</v>
      </c>
      <c r="R8648" t="s">
        <v>52</v>
      </c>
      <c r="S8648" t="s">
        <v>51</v>
      </c>
      <c r="T8648" t="s">
        <v>239</v>
      </c>
      <c r="U8648">
        <v>53.15</v>
      </c>
      <c r="V8648">
        <v>3.2</v>
      </c>
      <c r="W8648">
        <v>8.1999999999999993</v>
      </c>
      <c r="X8648">
        <v>27.4</v>
      </c>
      <c r="Y8648">
        <v>1.7</v>
      </c>
      <c r="Z8648">
        <v>4.3600000000000003</v>
      </c>
      <c r="AA8648">
        <v>14.56</v>
      </c>
      <c r="AB8648">
        <v>34.32</v>
      </c>
      <c r="AC8648">
        <v>1824.11</v>
      </c>
      <c r="AD8648" t="s">
        <v>53</v>
      </c>
      <c r="AE8648" t="s">
        <v>53</v>
      </c>
      <c r="AF8648" t="s">
        <v>54</v>
      </c>
      <c r="AG8648">
        <v>54.21</v>
      </c>
      <c r="AH8648" t="s">
        <v>55</v>
      </c>
      <c r="AI8648" t="s">
        <v>56</v>
      </c>
      <c r="AK8648" t="s">
        <v>57</v>
      </c>
    </row>
    <row r="8649" spans="1:39" hidden="1" x14ac:dyDescent="0.25">
      <c r="A8649" t="s">
        <v>3000</v>
      </c>
      <c r="B8649" t="s">
        <v>3001</v>
      </c>
      <c r="D8649" t="s">
        <v>3000</v>
      </c>
      <c r="E8649" t="s">
        <v>3001</v>
      </c>
      <c r="F8649" t="s">
        <v>3002</v>
      </c>
      <c r="G8649" t="s">
        <v>3003</v>
      </c>
      <c r="H8649" t="s">
        <v>43</v>
      </c>
      <c r="I8649" t="s">
        <v>3013</v>
      </c>
      <c r="J8649" t="s">
        <v>3014</v>
      </c>
      <c r="K8649" t="s">
        <v>769</v>
      </c>
      <c r="M8649" t="s">
        <v>3015</v>
      </c>
      <c r="N8649" t="s">
        <v>48</v>
      </c>
      <c r="O8649" t="s">
        <v>239</v>
      </c>
      <c r="P8649" t="s">
        <v>50</v>
      </c>
      <c r="Q8649" t="s">
        <v>77</v>
      </c>
      <c r="R8649" t="s">
        <v>84</v>
      </c>
      <c r="S8649" t="s">
        <v>51</v>
      </c>
      <c r="T8649" t="s">
        <v>239</v>
      </c>
      <c r="U8649">
        <v>11.2</v>
      </c>
      <c r="V8649">
        <v>8.5</v>
      </c>
      <c r="W8649">
        <v>9</v>
      </c>
      <c r="X8649">
        <v>26.4</v>
      </c>
      <c r="Y8649">
        <v>0.95</v>
      </c>
      <c r="Z8649">
        <v>1.01</v>
      </c>
      <c r="AA8649">
        <v>2.96</v>
      </c>
      <c r="AB8649">
        <v>66.05</v>
      </c>
      <c r="AC8649">
        <v>739.76</v>
      </c>
      <c r="AD8649" t="s">
        <v>53</v>
      </c>
      <c r="AE8649" t="s">
        <v>53</v>
      </c>
      <c r="AF8649" t="s">
        <v>54</v>
      </c>
      <c r="AG8649">
        <v>11.42</v>
      </c>
      <c r="AH8649" t="s">
        <v>55</v>
      </c>
      <c r="AI8649" t="s">
        <v>56</v>
      </c>
      <c r="AK8649" t="s">
        <v>57</v>
      </c>
    </row>
    <row r="8650" spans="1:39" hidden="1" x14ac:dyDescent="0.25">
      <c r="A8650" t="s">
        <v>3000</v>
      </c>
      <c r="B8650" t="s">
        <v>3001</v>
      </c>
      <c r="D8650" t="s">
        <v>3000</v>
      </c>
      <c r="E8650" t="s">
        <v>3001</v>
      </c>
      <c r="F8650" t="s">
        <v>3002</v>
      </c>
      <c r="G8650" t="s">
        <v>3003</v>
      </c>
      <c r="H8650" t="s">
        <v>43</v>
      </c>
      <c r="I8650" t="s">
        <v>3013</v>
      </c>
      <c r="J8650" t="s">
        <v>3014</v>
      </c>
      <c r="K8650" t="s">
        <v>769</v>
      </c>
      <c r="M8650" t="s">
        <v>3015</v>
      </c>
      <c r="N8650" t="s">
        <v>48</v>
      </c>
      <c r="O8650" t="s">
        <v>239</v>
      </c>
      <c r="P8650" t="s">
        <v>50</v>
      </c>
      <c r="Q8650" t="s">
        <v>83</v>
      </c>
      <c r="R8650" t="s">
        <v>84</v>
      </c>
      <c r="S8650" t="s">
        <v>51</v>
      </c>
      <c r="T8650" t="s">
        <v>239</v>
      </c>
      <c r="U8650">
        <v>18.899999999999999</v>
      </c>
      <c r="V8650">
        <v>5.0999999999999996</v>
      </c>
      <c r="W8650">
        <v>8.6</v>
      </c>
      <c r="X8650">
        <v>27.5</v>
      </c>
      <c r="Y8650">
        <v>0.96</v>
      </c>
      <c r="Z8650">
        <v>1.63</v>
      </c>
      <c r="AA8650">
        <v>5.2</v>
      </c>
      <c r="AB8650">
        <v>42.64</v>
      </c>
      <c r="AC8650">
        <v>805.9</v>
      </c>
      <c r="AD8650" t="s">
        <v>53</v>
      </c>
      <c r="AE8650" t="s">
        <v>53</v>
      </c>
      <c r="AF8650" t="s">
        <v>54</v>
      </c>
      <c r="AG8650">
        <v>19.27</v>
      </c>
      <c r="AH8650" t="s">
        <v>55</v>
      </c>
      <c r="AI8650" t="s">
        <v>56</v>
      </c>
      <c r="AK8650" t="s">
        <v>57</v>
      </c>
    </row>
    <row r="8651" spans="1:39" hidden="1" x14ac:dyDescent="0.25">
      <c r="A8651" t="s">
        <v>3000</v>
      </c>
      <c r="B8651" t="s">
        <v>3001</v>
      </c>
      <c r="D8651" t="s">
        <v>3000</v>
      </c>
      <c r="E8651" t="s">
        <v>3001</v>
      </c>
      <c r="F8651" t="s">
        <v>3002</v>
      </c>
      <c r="G8651" t="s">
        <v>3003</v>
      </c>
      <c r="H8651" t="s">
        <v>43</v>
      </c>
      <c r="I8651" t="s">
        <v>3004</v>
      </c>
      <c r="J8651" t="s">
        <v>3005</v>
      </c>
      <c r="K8651" t="s">
        <v>415</v>
      </c>
      <c r="M8651" t="s">
        <v>3006</v>
      </c>
      <c r="N8651" t="s">
        <v>48</v>
      </c>
      <c r="O8651" t="s">
        <v>239</v>
      </c>
      <c r="P8651" t="s">
        <v>50</v>
      </c>
      <c r="Q8651" t="s">
        <v>89</v>
      </c>
      <c r="R8651" t="s">
        <v>84</v>
      </c>
      <c r="S8651" t="s">
        <v>51</v>
      </c>
      <c r="T8651" t="s">
        <v>239</v>
      </c>
      <c r="U8651">
        <v>47.3</v>
      </c>
      <c r="V8651">
        <v>7.4</v>
      </c>
      <c r="W8651">
        <v>9</v>
      </c>
      <c r="X8651">
        <v>27.3</v>
      </c>
      <c r="Y8651">
        <v>3.5</v>
      </c>
      <c r="Z8651">
        <v>4.26</v>
      </c>
      <c r="AA8651">
        <v>12.91</v>
      </c>
      <c r="AB8651">
        <v>57.5</v>
      </c>
      <c r="AC8651">
        <v>2719.75</v>
      </c>
      <c r="AD8651" t="s">
        <v>53</v>
      </c>
      <c r="AE8651" t="s">
        <v>53</v>
      </c>
      <c r="AF8651" t="s">
        <v>54</v>
      </c>
      <c r="AG8651">
        <v>48.24</v>
      </c>
      <c r="AH8651" t="s">
        <v>55</v>
      </c>
      <c r="AI8651" t="s">
        <v>56</v>
      </c>
      <c r="AK8651" t="s">
        <v>57</v>
      </c>
    </row>
    <row r="8652" spans="1:39" hidden="1" x14ac:dyDescent="0.25">
      <c r="A8652" t="s">
        <v>3000</v>
      </c>
      <c r="B8652" t="s">
        <v>3001</v>
      </c>
      <c r="D8652" t="s">
        <v>3000</v>
      </c>
      <c r="E8652" t="s">
        <v>3001</v>
      </c>
      <c r="F8652" t="s">
        <v>3002</v>
      </c>
      <c r="G8652" t="s">
        <v>3003</v>
      </c>
      <c r="H8652" t="s">
        <v>43</v>
      </c>
      <c r="I8652" t="s">
        <v>3095</v>
      </c>
      <c r="J8652" t="s">
        <v>3096</v>
      </c>
      <c r="K8652" t="s">
        <v>1592</v>
      </c>
      <c r="M8652" t="s">
        <v>3097</v>
      </c>
      <c r="N8652" t="s">
        <v>48</v>
      </c>
      <c r="O8652" t="s">
        <v>239</v>
      </c>
      <c r="P8652" t="s">
        <v>50</v>
      </c>
      <c r="Q8652" t="s">
        <v>94</v>
      </c>
      <c r="R8652" t="s">
        <v>84</v>
      </c>
      <c r="S8652" t="s">
        <v>51</v>
      </c>
      <c r="T8652" t="s">
        <v>239</v>
      </c>
      <c r="U8652">
        <v>63</v>
      </c>
      <c r="V8652">
        <v>6.7</v>
      </c>
      <c r="W8652">
        <v>9</v>
      </c>
      <c r="X8652">
        <v>27.8</v>
      </c>
      <c r="Y8652">
        <v>4.22</v>
      </c>
      <c r="Z8652">
        <v>5.67</v>
      </c>
      <c r="AA8652">
        <v>17.510000000000002</v>
      </c>
      <c r="AB8652">
        <v>52.06</v>
      </c>
      <c r="AC8652">
        <v>3279.78</v>
      </c>
      <c r="AD8652" t="s">
        <v>53</v>
      </c>
      <c r="AE8652" t="s">
        <v>53</v>
      </c>
      <c r="AF8652" t="s">
        <v>54</v>
      </c>
      <c r="AG8652">
        <v>64.260000000000005</v>
      </c>
      <c r="AH8652" t="s">
        <v>55</v>
      </c>
      <c r="AI8652" t="s">
        <v>56</v>
      </c>
      <c r="AK8652" t="s">
        <v>57</v>
      </c>
    </row>
    <row r="8653" spans="1:39" hidden="1" x14ac:dyDescent="0.25">
      <c r="A8653" t="s">
        <v>3000</v>
      </c>
      <c r="B8653" t="s">
        <v>3001</v>
      </c>
      <c r="D8653" t="s">
        <v>3000</v>
      </c>
      <c r="E8653" t="s">
        <v>3001</v>
      </c>
      <c r="F8653" t="s">
        <v>3002</v>
      </c>
      <c r="G8653" t="s">
        <v>3003</v>
      </c>
      <c r="H8653" t="s">
        <v>43</v>
      </c>
      <c r="I8653" t="s">
        <v>3095</v>
      </c>
      <c r="J8653" t="s">
        <v>3096</v>
      </c>
      <c r="K8653" t="s">
        <v>1592</v>
      </c>
      <c r="M8653" t="s">
        <v>3097</v>
      </c>
      <c r="N8653" t="s">
        <v>48</v>
      </c>
      <c r="O8653" t="s">
        <v>239</v>
      </c>
      <c r="P8653" t="s">
        <v>50</v>
      </c>
      <c r="Q8653" t="s">
        <v>99</v>
      </c>
      <c r="R8653" t="s">
        <v>52</v>
      </c>
      <c r="S8653" t="s">
        <v>51</v>
      </c>
      <c r="T8653" t="s">
        <v>239</v>
      </c>
      <c r="U8653">
        <v>16.55</v>
      </c>
      <c r="V8653">
        <v>3.9</v>
      </c>
      <c r="W8653">
        <v>8.6</v>
      </c>
      <c r="X8653">
        <v>28.5</v>
      </c>
      <c r="Y8653">
        <v>0.65</v>
      </c>
      <c r="Z8653">
        <v>1.42</v>
      </c>
      <c r="AA8653">
        <v>4.72</v>
      </c>
      <c r="AB8653">
        <v>37.89</v>
      </c>
      <c r="AC8653">
        <v>627.08000000000004</v>
      </c>
      <c r="AD8653" t="s">
        <v>53</v>
      </c>
      <c r="AE8653" t="s">
        <v>53</v>
      </c>
      <c r="AF8653" t="s">
        <v>54</v>
      </c>
      <c r="AG8653">
        <v>16.88</v>
      </c>
      <c r="AH8653" t="s">
        <v>55</v>
      </c>
      <c r="AI8653" t="s">
        <v>56</v>
      </c>
      <c r="AK8653" t="s">
        <v>57</v>
      </c>
    </row>
    <row r="8654" spans="1:39" hidden="1" x14ac:dyDescent="0.25">
      <c r="A8654" t="s">
        <v>3000</v>
      </c>
      <c r="B8654" t="s">
        <v>3001</v>
      </c>
      <c r="D8654" t="s">
        <v>3000</v>
      </c>
      <c r="E8654" t="s">
        <v>3001</v>
      </c>
      <c r="F8654" t="s">
        <v>3002</v>
      </c>
      <c r="G8654" t="s">
        <v>3003</v>
      </c>
      <c r="H8654" t="s">
        <v>43</v>
      </c>
      <c r="I8654" t="s">
        <v>3098</v>
      </c>
      <c r="J8654" t="s">
        <v>3099</v>
      </c>
      <c r="K8654" t="s">
        <v>342</v>
      </c>
      <c r="M8654" t="s">
        <v>3100</v>
      </c>
      <c r="N8654" t="s">
        <v>48</v>
      </c>
      <c r="O8654" t="s">
        <v>239</v>
      </c>
      <c r="P8654" t="s">
        <v>50</v>
      </c>
      <c r="Q8654" t="s">
        <v>104</v>
      </c>
      <c r="R8654" t="s">
        <v>84</v>
      </c>
      <c r="S8654" t="s">
        <v>51</v>
      </c>
      <c r="T8654" t="s">
        <v>239</v>
      </c>
      <c r="U8654">
        <v>16.350000000000001</v>
      </c>
      <c r="V8654">
        <v>7.7</v>
      </c>
      <c r="W8654">
        <v>9</v>
      </c>
      <c r="X8654">
        <v>27</v>
      </c>
      <c r="Y8654">
        <v>1.26</v>
      </c>
      <c r="Z8654">
        <v>1.47</v>
      </c>
      <c r="AA8654">
        <v>4.41</v>
      </c>
      <c r="AB8654">
        <v>59.83</v>
      </c>
      <c r="AC8654">
        <v>978.22</v>
      </c>
      <c r="AD8654" t="s">
        <v>53</v>
      </c>
      <c r="AE8654" t="s">
        <v>53</v>
      </c>
      <c r="AF8654" t="s">
        <v>54</v>
      </c>
      <c r="AG8654">
        <v>16.670000000000002</v>
      </c>
      <c r="AH8654" t="s">
        <v>55</v>
      </c>
      <c r="AI8654" t="s">
        <v>56</v>
      </c>
      <c r="AK8654" t="s">
        <v>57</v>
      </c>
    </row>
    <row r="8655" spans="1:39" hidden="1" x14ac:dyDescent="0.25">
      <c r="A8655" t="s">
        <v>3000</v>
      </c>
      <c r="B8655" t="s">
        <v>3001</v>
      </c>
      <c r="D8655" t="s">
        <v>3000</v>
      </c>
      <c r="E8655" t="s">
        <v>3001</v>
      </c>
      <c r="F8655" t="s">
        <v>3002</v>
      </c>
      <c r="G8655" t="s">
        <v>3003</v>
      </c>
      <c r="H8655" t="s">
        <v>43</v>
      </c>
      <c r="I8655" t="s">
        <v>3098</v>
      </c>
      <c r="J8655" t="s">
        <v>3099</v>
      </c>
      <c r="K8655" t="s">
        <v>342</v>
      </c>
      <c r="M8655" t="s">
        <v>3100</v>
      </c>
      <c r="N8655" t="s">
        <v>48</v>
      </c>
      <c r="O8655" t="s">
        <v>239</v>
      </c>
      <c r="P8655" t="s">
        <v>50</v>
      </c>
      <c r="Q8655" t="s">
        <v>110</v>
      </c>
      <c r="R8655" t="s">
        <v>52</v>
      </c>
      <c r="S8655" t="s">
        <v>51</v>
      </c>
      <c r="T8655" t="s">
        <v>239</v>
      </c>
      <c r="U8655">
        <v>8.6999999999999993</v>
      </c>
      <c r="V8655">
        <v>4</v>
      </c>
      <c r="W8655">
        <v>8.5</v>
      </c>
      <c r="X8655">
        <v>28</v>
      </c>
      <c r="Y8655">
        <v>0.35</v>
      </c>
      <c r="Z8655">
        <v>0.74</v>
      </c>
      <c r="AA8655">
        <v>2.44</v>
      </c>
      <c r="AB8655">
        <v>38.28</v>
      </c>
      <c r="AC8655">
        <v>333.04</v>
      </c>
      <c r="AD8655" t="s">
        <v>53</v>
      </c>
      <c r="AE8655" t="s">
        <v>53</v>
      </c>
      <c r="AF8655" t="s">
        <v>54</v>
      </c>
      <c r="AG8655">
        <v>8.8699999999999992</v>
      </c>
      <c r="AH8655" t="s">
        <v>55</v>
      </c>
      <c r="AI8655" t="s">
        <v>56</v>
      </c>
      <c r="AK8655" t="s">
        <v>57</v>
      </c>
    </row>
    <row r="8656" spans="1:39" hidden="1" x14ac:dyDescent="0.25">
      <c r="A8656" t="s">
        <v>3000</v>
      </c>
      <c r="B8656" t="s">
        <v>3001</v>
      </c>
      <c r="D8656" t="s">
        <v>3000</v>
      </c>
      <c r="E8656" t="s">
        <v>3001</v>
      </c>
      <c r="F8656" t="s">
        <v>3002</v>
      </c>
      <c r="G8656" t="s">
        <v>3003</v>
      </c>
      <c r="H8656" t="s">
        <v>43</v>
      </c>
      <c r="I8656" t="s">
        <v>3060</v>
      </c>
      <c r="J8656" t="s">
        <v>3061</v>
      </c>
      <c r="K8656" t="s">
        <v>699</v>
      </c>
      <c r="M8656" t="s">
        <v>3062</v>
      </c>
      <c r="N8656" t="s">
        <v>48</v>
      </c>
      <c r="O8656" t="s">
        <v>239</v>
      </c>
      <c r="P8656" t="s">
        <v>50</v>
      </c>
      <c r="Q8656" t="s">
        <v>115</v>
      </c>
      <c r="R8656" t="s">
        <v>84</v>
      </c>
      <c r="S8656" t="s">
        <v>51</v>
      </c>
      <c r="T8656" t="s">
        <v>239</v>
      </c>
      <c r="U8656">
        <v>7.25</v>
      </c>
      <c r="V8656">
        <v>6.4</v>
      </c>
      <c r="W8656">
        <v>9</v>
      </c>
      <c r="X8656">
        <v>28.1</v>
      </c>
      <c r="Y8656">
        <v>0.46</v>
      </c>
      <c r="Z8656">
        <v>0.65</v>
      </c>
      <c r="AA8656">
        <v>2.04</v>
      </c>
      <c r="AB8656">
        <v>49.73</v>
      </c>
      <c r="AC8656">
        <v>360.54</v>
      </c>
      <c r="AD8656" t="s">
        <v>53</v>
      </c>
      <c r="AE8656" t="s">
        <v>53</v>
      </c>
      <c r="AF8656" t="s">
        <v>54</v>
      </c>
      <c r="AG8656">
        <v>7.39</v>
      </c>
      <c r="AH8656" t="s">
        <v>55</v>
      </c>
      <c r="AI8656" t="s">
        <v>56</v>
      </c>
      <c r="AK8656" t="s">
        <v>57</v>
      </c>
    </row>
    <row r="8657" spans="1:37" hidden="1" x14ac:dyDescent="0.25">
      <c r="A8657" t="s">
        <v>3000</v>
      </c>
      <c r="B8657" t="s">
        <v>3001</v>
      </c>
      <c r="D8657" t="s">
        <v>3000</v>
      </c>
      <c r="E8657" t="s">
        <v>3001</v>
      </c>
      <c r="F8657" t="s">
        <v>3002</v>
      </c>
      <c r="G8657" t="s">
        <v>3003</v>
      </c>
      <c r="H8657" t="s">
        <v>43</v>
      </c>
      <c r="I8657" t="s">
        <v>3060</v>
      </c>
      <c r="J8657" t="s">
        <v>3061</v>
      </c>
      <c r="K8657" t="s">
        <v>699</v>
      </c>
      <c r="M8657" t="s">
        <v>3062</v>
      </c>
      <c r="N8657" t="s">
        <v>48</v>
      </c>
      <c r="O8657" t="s">
        <v>239</v>
      </c>
      <c r="P8657" t="s">
        <v>50</v>
      </c>
      <c r="Q8657" t="s">
        <v>122</v>
      </c>
      <c r="R8657" t="s">
        <v>52</v>
      </c>
      <c r="S8657" t="s">
        <v>51</v>
      </c>
      <c r="T8657" t="s">
        <v>239</v>
      </c>
      <c r="U8657">
        <v>44.05</v>
      </c>
      <c r="V8657">
        <v>3.8</v>
      </c>
      <c r="W8657">
        <v>8.3000000000000007</v>
      </c>
      <c r="X8657">
        <v>27.4</v>
      </c>
      <c r="Y8657">
        <v>1.67</v>
      </c>
      <c r="Z8657">
        <v>3.66</v>
      </c>
      <c r="AA8657">
        <v>12.07</v>
      </c>
      <c r="AB8657">
        <v>36.96</v>
      </c>
      <c r="AC8657">
        <v>1628.09</v>
      </c>
      <c r="AD8657" t="s">
        <v>53</v>
      </c>
      <c r="AE8657" t="s">
        <v>53</v>
      </c>
      <c r="AF8657" t="s">
        <v>54</v>
      </c>
      <c r="AG8657">
        <v>44.93</v>
      </c>
      <c r="AH8657" t="s">
        <v>55</v>
      </c>
      <c r="AI8657" t="s">
        <v>56</v>
      </c>
      <c r="AK8657" t="s">
        <v>57</v>
      </c>
    </row>
    <row r="8658" spans="1:37" hidden="1" x14ac:dyDescent="0.25">
      <c r="A8658" t="s">
        <v>3000</v>
      </c>
      <c r="B8658" t="s">
        <v>3001</v>
      </c>
      <c r="D8658" t="s">
        <v>3000</v>
      </c>
      <c r="E8658" t="s">
        <v>3001</v>
      </c>
      <c r="F8658" t="s">
        <v>3063</v>
      </c>
      <c r="G8658" t="s">
        <v>3064</v>
      </c>
      <c r="H8658" t="s">
        <v>43</v>
      </c>
      <c r="I8658" t="s">
        <v>3089</v>
      </c>
      <c r="J8658" t="s">
        <v>3090</v>
      </c>
      <c r="K8658" t="s">
        <v>1367</v>
      </c>
      <c r="M8658" t="s">
        <v>3091</v>
      </c>
      <c r="N8658" t="s">
        <v>48</v>
      </c>
      <c r="O8658" t="s">
        <v>239</v>
      </c>
      <c r="P8658" t="s">
        <v>50</v>
      </c>
      <c r="Q8658" t="s">
        <v>127</v>
      </c>
      <c r="R8658" t="s">
        <v>84</v>
      </c>
      <c r="S8658" t="s">
        <v>51</v>
      </c>
      <c r="T8658" t="s">
        <v>239</v>
      </c>
      <c r="U8658">
        <v>15.85</v>
      </c>
      <c r="V8658">
        <v>6.9</v>
      </c>
      <c r="W8658">
        <v>9</v>
      </c>
      <c r="X8658">
        <v>27.7</v>
      </c>
      <c r="Y8658">
        <v>1.0900000000000001</v>
      </c>
      <c r="Z8658">
        <v>1.43</v>
      </c>
      <c r="AA8658">
        <v>4.3899999999999997</v>
      </c>
      <c r="AB8658">
        <v>53.61</v>
      </c>
      <c r="AC8658">
        <v>849.72</v>
      </c>
      <c r="AD8658" t="s">
        <v>53</v>
      </c>
      <c r="AE8658" t="s">
        <v>53</v>
      </c>
      <c r="AF8658" t="s">
        <v>54</v>
      </c>
      <c r="AG8658">
        <v>16.16</v>
      </c>
      <c r="AH8658" t="s">
        <v>55</v>
      </c>
      <c r="AI8658" t="s">
        <v>56</v>
      </c>
      <c r="AK8658" t="s">
        <v>57</v>
      </c>
    </row>
    <row r="8659" spans="1:37" hidden="1" x14ac:dyDescent="0.25">
      <c r="A8659" t="s">
        <v>3000</v>
      </c>
      <c r="B8659" t="s">
        <v>3001</v>
      </c>
      <c r="D8659" t="s">
        <v>3000</v>
      </c>
      <c r="E8659" t="s">
        <v>3001</v>
      </c>
      <c r="F8659" t="s">
        <v>3063</v>
      </c>
      <c r="G8659" t="s">
        <v>3064</v>
      </c>
      <c r="H8659" t="s">
        <v>43</v>
      </c>
      <c r="I8659" t="s">
        <v>3089</v>
      </c>
      <c r="J8659" t="s">
        <v>3090</v>
      </c>
      <c r="K8659" t="s">
        <v>1367</v>
      </c>
      <c r="M8659" t="s">
        <v>3091</v>
      </c>
      <c r="N8659" t="s">
        <v>48</v>
      </c>
      <c r="O8659" t="s">
        <v>239</v>
      </c>
      <c r="P8659" t="s">
        <v>50</v>
      </c>
      <c r="Q8659" t="s">
        <v>135</v>
      </c>
      <c r="R8659" t="s">
        <v>52</v>
      </c>
      <c r="S8659" t="s">
        <v>51</v>
      </c>
      <c r="T8659" t="s">
        <v>239</v>
      </c>
      <c r="U8659">
        <v>38.299999999999997</v>
      </c>
      <c r="V8659">
        <v>4.3</v>
      </c>
      <c r="W8659">
        <v>8.3000000000000007</v>
      </c>
      <c r="X8659">
        <v>27</v>
      </c>
      <c r="Y8659">
        <v>1.65</v>
      </c>
      <c r="Z8659">
        <v>3.18</v>
      </c>
      <c r="AA8659">
        <v>10.34</v>
      </c>
      <c r="AB8659">
        <v>38.94</v>
      </c>
      <c r="AC8659">
        <v>1491.4</v>
      </c>
      <c r="AD8659" t="s">
        <v>53</v>
      </c>
      <c r="AE8659" t="s">
        <v>53</v>
      </c>
      <c r="AF8659" t="s">
        <v>54</v>
      </c>
      <c r="AG8659">
        <v>39.06</v>
      </c>
      <c r="AH8659" t="s">
        <v>55</v>
      </c>
      <c r="AI8659" t="s">
        <v>56</v>
      </c>
      <c r="AK8659" t="s">
        <v>57</v>
      </c>
    </row>
    <row r="8660" spans="1:37" hidden="1" x14ac:dyDescent="0.25">
      <c r="A8660" t="s">
        <v>3000</v>
      </c>
      <c r="B8660" t="s">
        <v>3001</v>
      </c>
      <c r="D8660" t="s">
        <v>3000</v>
      </c>
      <c r="E8660" t="s">
        <v>3001</v>
      </c>
      <c r="F8660" t="s">
        <v>3063</v>
      </c>
      <c r="G8660" t="s">
        <v>3064</v>
      </c>
      <c r="H8660" t="s">
        <v>43</v>
      </c>
      <c r="I8660" t="s">
        <v>3065</v>
      </c>
      <c r="J8660" t="s">
        <v>3066</v>
      </c>
      <c r="K8660" t="s">
        <v>284</v>
      </c>
      <c r="M8660" t="s">
        <v>3067</v>
      </c>
      <c r="N8660" t="s">
        <v>48</v>
      </c>
      <c r="O8660" t="s">
        <v>239</v>
      </c>
      <c r="P8660" t="s">
        <v>50</v>
      </c>
      <c r="Q8660" t="s">
        <v>140</v>
      </c>
      <c r="R8660" t="s">
        <v>52</v>
      </c>
      <c r="S8660" t="s">
        <v>51</v>
      </c>
      <c r="T8660" t="s">
        <v>239</v>
      </c>
      <c r="U8660">
        <v>30.4</v>
      </c>
      <c r="V8660">
        <v>3.7</v>
      </c>
      <c r="W8660">
        <v>8.1999999999999993</v>
      </c>
      <c r="X8660">
        <v>27</v>
      </c>
      <c r="Y8660">
        <v>1.1200000000000001</v>
      </c>
      <c r="Z8660">
        <v>2.4900000000000002</v>
      </c>
      <c r="AA8660">
        <v>8.2100000000000009</v>
      </c>
      <c r="AB8660">
        <v>36.299999999999997</v>
      </c>
      <c r="AC8660">
        <v>1103.52</v>
      </c>
      <c r="AD8660" t="s">
        <v>53</v>
      </c>
      <c r="AE8660" t="s">
        <v>53</v>
      </c>
      <c r="AF8660" t="s">
        <v>54</v>
      </c>
      <c r="AG8660">
        <v>31</v>
      </c>
      <c r="AH8660" t="s">
        <v>55</v>
      </c>
      <c r="AI8660" t="s">
        <v>56</v>
      </c>
      <c r="AK8660" t="s">
        <v>57</v>
      </c>
    </row>
    <row r="8661" spans="1:37" hidden="1" x14ac:dyDescent="0.25">
      <c r="A8661" t="s">
        <v>3000</v>
      </c>
      <c r="B8661" t="s">
        <v>3001</v>
      </c>
      <c r="D8661" t="s">
        <v>3000</v>
      </c>
      <c r="E8661" t="s">
        <v>3001</v>
      </c>
      <c r="F8661" t="s">
        <v>3063</v>
      </c>
      <c r="G8661" t="s">
        <v>3064</v>
      </c>
      <c r="H8661" t="s">
        <v>43</v>
      </c>
      <c r="I8661" t="s">
        <v>3065</v>
      </c>
      <c r="J8661" t="s">
        <v>3066</v>
      </c>
      <c r="K8661" t="s">
        <v>284</v>
      </c>
      <c r="M8661" t="s">
        <v>3067</v>
      </c>
      <c r="N8661" t="s">
        <v>48</v>
      </c>
      <c r="O8661" t="s">
        <v>239</v>
      </c>
      <c r="P8661" t="s">
        <v>50</v>
      </c>
      <c r="Q8661" t="s">
        <v>145</v>
      </c>
      <c r="R8661" t="s">
        <v>84</v>
      </c>
      <c r="S8661" t="s">
        <v>51</v>
      </c>
      <c r="T8661" t="s">
        <v>239</v>
      </c>
      <c r="U8661">
        <v>30.4</v>
      </c>
      <c r="V8661">
        <v>6.4</v>
      </c>
      <c r="W8661">
        <v>9</v>
      </c>
      <c r="X8661">
        <v>28.1</v>
      </c>
      <c r="Y8661">
        <v>1.95</v>
      </c>
      <c r="Z8661">
        <v>2.74</v>
      </c>
      <c r="AA8661">
        <v>8.5399999999999991</v>
      </c>
      <c r="AB8661">
        <v>49.73</v>
      </c>
      <c r="AC8661">
        <v>1511.79</v>
      </c>
      <c r="AD8661" t="s">
        <v>53</v>
      </c>
      <c r="AE8661" t="s">
        <v>53</v>
      </c>
      <c r="AF8661" t="s">
        <v>54</v>
      </c>
      <c r="AG8661">
        <v>31</v>
      </c>
      <c r="AH8661" t="s">
        <v>55</v>
      </c>
      <c r="AI8661" t="s">
        <v>56</v>
      </c>
      <c r="AK8661" t="s">
        <v>57</v>
      </c>
    </row>
    <row r="8662" spans="1:37" hidden="1" x14ac:dyDescent="0.25">
      <c r="A8662" t="s">
        <v>3000</v>
      </c>
      <c r="B8662" t="s">
        <v>3001</v>
      </c>
      <c r="D8662" t="s">
        <v>3000</v>
      </c>
      <c r="E8662" t="s">
        <v>3001</v>
      </c>
      <c r="F8662" t="s">
        <v>3002</v>
      </c>
      <c r="G8662" t="s">
        <v>3003</v>
      </c>
      <c r="H8662" t="s">
        <v>43</v>
      </c>
      <c r="I8662" t="s">
        <v>3068</v>
      </c>
      <c r="J8662" t="s">
        <v>3069</v>
      </c>
      <c r="K8662" t="s">
        <v>2345</v>
      </c>
      <c r="M8662" t="s">
        <v>3070</v>
      </c>
      <c r="N8662" t="s">
        <v>48</v>
      </c>
      <c r="O8662" t="s">
        <v>239</v>
      </c>
      <c r="P8662" t="s">
        <v>50</v>
      </c>
      <c r="Q8662" t="s">
        <v>150</v>
      </c>
      <c r="R8662" t="s">
        <v>84</v>
      </c>
      <c r="S8662" t="s">
        <v>51</v>
      </c>
      <c r="T8662" t="s">
        <v>239</v>
      </c>
      <c r="U8662">
        <v>12.25</v>
      </c>
      <c r="V8662">
        <v>7.2</v>
      </c>
      <c r="W8662">
        <v>9</v>
      </c>
      <c r="X8662">
        <v>27.4</v>
      </c>
      <c r="Y8662">
        <v>0.88</v>
      </c>
      <c r="Z8662">
        <v>1.1000000000000001</v>
      </c>
      <c r="AA8662">
        <v>3.36</v>
      </c>
      <c r="AB8662">
        <v>55.95</v>
      </c>
      <c r="AC8662">
        <v>685.39</v>
      </c>
      <c r="AD8662" t="s">
        <v>53</v>
      </c>
      <c r="AE8662" t="s">
        <v>53</v>
      </c>
      <c r="AF8662" t="s">
        <v>54</v>
      </c>
      <c r="AG8662">
        <v>12.49</v>
      </c>
      <c r="AH8662" t="s">
        <v>55</v>
      </c>
      <c r="AI8662" t="s">
        <v>56</v>
      </c>
      <c r="AK8662" t="s">
        <v>57</v>
      </c>
    </row>
    <row r="8663" spans="1:37" hidden="1" x14ac:dyDescent="0.25">
      <c r="A8663" t="s">
        <v>3000</v>
      </c>
      <c r="B8663" t="s">
        <v>3001</v>
      </c>
      <c r="D8663" t="s">
        <v>3000</v>
      </c>
      <c r="E8663" t="s">
        <v>3001</v>
      </c>
      <c r="F8663" t="s">
        <v>3002</v>
      </c>
      <c r="G8663" t="s">
        <v>3003</v>
      </c>
      <c r="H8663" t="s">
        <v>43</v>
      </c>
      <c r="I8663" t="s">
        <v>3068</v>
      </c>
      <c r="J8663" t="s">
        <v>3069</v>
      </c>
      <c r="K8663" t="s">
        <v>2345</v>
      </c>
      <c r="M8663" t="s">
        <v>3070</v>
      </c>
      <c r="N8663" t="s">
        <v>48</v>
      </c>
      <c r="O8663" t="s">
        <v>239</v>
      </c>
      <c r="P8663" t="s">
        <v>50</v>
      </c>
      <c r="Q8663" t="s">
        <v>155</v>
      </c>
      <c r="R8663" t="s">
        <v>52</v>
      </c>
      <c r="S8663" t="s">
        <v>51</v>
      </c>
      <c r="T8663" t="s">
        <v>239</v>
      </c>
      <c r="U8663">
        <v>33.15</v>
      </c>
      <c r="V8663">
        <v>4.3</v>
      </c>
      <c r="W8663">
        <v>8.4</v>
      </c>
      <c r="X8663">
        <v>27.4</v>
      </c>
      <c r="Y8663">
        <v>1.43</v>
      </c>
      <c r="Z8663">
        <v>2.78</v>
      </c>
      <c r="AA8663">
        <v>9.08</v>
      </c>
      <c r="AB8663">
        <v>39.21</v>
      </c>
      <c r="AC8663">
        <v>1299.81</v>
      </c>
      <c r="AD8663" t="s">
        <v>53</v>
      </c>
      <c r="AE8663" t="s">
        <v>53</v>
      </c>
      <c r="AF8663" t="s">
        <v>54</v>
      </c>
      <c r="AG8663">
        <v>33.81</v>
      </c>
      <c r="AH8663" t="s">
        <v>55</v>
      </c>
      <c r="AI8663" t="s">
        <v>56</v>
      </c>
      <c r="AK8663" t="s">
        <v>57</v>
      </c>
    </row>
    <row r="8664" spans="1:37" hidden="1" x14ac:dyDescent="0.25">
      <c r="A8664" t="s">
        <v>3000</v>
      </c>
      <c r="B8664" t="s">
        <v>3001</v>
      </c>
      <c r="D8664" t="s">
        <v>3000</v>
      </c>
      <c r="E8664" t="s">
        <v>3001</v>
      </c>
      <c r="F8664" t="s">
        <v>3063</v>
      </c>
      <c r="G8664" t="s">
        <v>3064</v>
      </c>
      <c r="H8664" t="s">
        <v>43</v>
      </c>
      <c r="I8664" t="s">
        <v>3086</v>
      </c>
      <c r="J8664" t="s">
        <v>3087</v>
      </c>
      <c r="K8664" t="s">
        <v>80</v>
      </c>
      <c r="M8664" t="s">
        <v>3088</v>
      </c>
      <c r="N8664" t="s">
        <v>48</v>
      </c>
      <c r="O8664" t="s">
        <v>239</v>
      </c>
      <c r="P8664" t="s">
        <v>50</v>
      </c>
      <c r="Q8664" t="s">
        <v>160</v>
      </c>
      <c r="R8664" t="s">
        <v>52</v>
      </c>
      <c r="S8664" t="s">
        <v>51</v>
      </c>
      <c r="T8664" t="s">
        <v>239</v>
      </c>
      <c r="U8664">
        <v>95.55</v>
      </c>
      <c r="V8664">
        <v>3.8</v>
      </c>
      <c r="W8664">
        <v>8.1999999999999993</v>
      </c>
      <c r="X8664">
        <v>27</v>
      </c>
      <c r="Y8664">
        <v>3.63</v>
      </c>
      <c r="Z8664">
        <v>7.84</v>
      </c>
      <c r="AA8664">
        <v>25.8</v>
      </c>
      <c r="AB8664">
        <v>36.700000000000003</v>
      </c>
      <c r="AC8664">
        <v>3506.69</v>
      </c>
      <c r="AD8664" t="s">
        <v>53</v>
      </c>
      <c r="AE8664" t="s">
        <v>53</v>
      </c>
      <c r="AF8664" t="s">
        <v>54</v>
      </c>
      <c r="AG8664">
        <v>97.46</v>
      </c>
      <c r="AH8664" t="s">
        <v>55</v>
      </c>
      <c r="AI8664" t="s">
        <v>56</v>
      </c>
      <c r="AK8664" t="s">
        <v>57</v>
      </c>
    </row>
    <row r="8665" spans="1:37" hidden="1" x14ac:dyDescent="0.25">
      <c r="A8665" t="s">
        <v>3000</v>
      </c>
      <c r="B8665" t="s">
        <v>3001</v>
      </c>
      <c r="D8665" t="s">
        <v>3000</v>
      </c>
      <c r="E8665" t="s">
        <v>3001</v>
      </c>
      <c r="F8665" t="s">
        <v>3063</v>
      </c>
      <c r="G8665" t="s">
        <v>3064</v>
      </c>
      <c r="H8665" t="s">
        <v>43</v>
      </c>
      <c r="I8665" t="s">
        <v>3086</v>
      </c>
      <c r="J8665" t="s">
        <v>3087</v>
      </c>
      <c r="K8665" t="s">
        <v>80</v>
      </c>
      <c r="M8665" t="s">
        <v>3088</v>
      </c>
      <c r="N8665" t="s">
        <v>48</v>
      </c>
      <c r="O8665" t="s">
        <v>239</v>
      </c>
      <c r="P8665" t="s">
        <v>50</v>
      </c>
      <c r="Q8665" t="s">
        <v>165</v>
      </c>
      <c r="R8665" t="s">
        <v>84</v>
      </c>
      <c r="S8665" t="s">
        <v>51</v>
      </c>
      <c r="T8665" t="s">
        <v>239</v>
      </c>
      <c r="U8665">
        <v>31.55</v>
      </c>
      <c r="V8665">
        <v>6.9</v>
      </c>
      <c r="W8665">
        <v>9</v>
      </c>
      <c r="X8665">
        <v>27.7</v>
      </c>
      <c r="Y8665">
        <v>2.1800000000000002</v>
      </c>
      <c r="Z8665">
        <v>2.84</v>
      </c>
      <c r="AA8665">
        <v>8.74</v>
      </c>
      <c r="AB8665">
        <v>53.61</v>
      </c>
      <c r="AC8665">
        <v>1691.4</v>
      </c>
      <c r="AD8665" t="s">
        <v>53</v>
      </c>
      <c r="AE8665" t="s">
        <v>53</v>
      </c>
      <c r="AF8665" t="s">
        <v>54</v>
      </c>
      <c r="AG8665">
        <v>32.18</v>
      </c>
      <c r="AH8665" t="s">
        <v>55</v>
      </c>
      <c r="AI8665" t="s">
        <v>56</v>
      </c>
      <c r="AK8665" t="s">
        <v>57</v>
      </c>
    </row>
    <row r="8666" spans="1:37" hidden="1" x14ac:dyDescent="0.25">
      <c r="A8666" t="s">
        <v>3000</v>
      </c>
      <c r="B8666" t="s">
        <v>3001</v>
      </c>
      <c r="D8666" t="s">
        <v>3000</v>
      </c>
      <c r="E8666" t="s">
        <v>3001</v>
      </c>
      <c r="F8666" t="s">
        <v>3002</v>
      </c>
      <c r="G8666" t="s">
        <v>3003</v>
      </c>
      <c r="H8666" t="s">
        <v>43</v>
      </c>
      <c r="I8666" t="s">
        <v>3092</v>
      </c>
      <c r="J8666" t="s">
        <v>3093</v>
      </c>
      <c r="K8666" t="s">
        <v>1190</v>
      </c>
      <c r="M8666" t="s">
        <v>3094</v>
      </c>
      <c r="N8666" t="s">
        <v>48</v>
      </c>
      <c r="O8666" t="s">
        <v>239</v>
      </c>
      <c r="P8666" t="s">
        <v>50</v>
      </c>
      <c r="Q8666" t="s">
        <v>170</v>
      </c>
      <c r="R8666" t="s">
        <v>84</v>
      </c>
      <c r="S8666" t="s">
        <v>51</v>
      </c>
      <c r="T8666" t="s">
        <v>239</v>
      </c>
      <c r="U8666">
        <v>53.95</v>
      </c>
      <c r="V8666">
        <v>4.9000000000000004</v>
      </c>
      <c r="W8666">
        <v>8.9</v>
      </c>
      <c r="X8666">
        <v>28.9</v>
      </c>
      <c r="Y8666">
        <v>2.64</v>
      </c>
      <c r="Z8666">
        <v>4.8</v>
      </c>
      <c r="AA8666">
        <v>15.59</v>
      </c>
      <c r="AB8666">
        <v>41.85</v>
      </c>
      <c r="AC8666">
        <v>2257.81</v>
      </c>
      <c r="AD8666" t="s">
        <v>53</v>
      </c>
      <c r="AE8666" t="s">
        <v>53</v>
      </c>
      <c r="AF8666" t="s">
        <v>54</v>
      </c>
      <c r="AG8666">
        <v>55.02</v>
      </c>
      <c r="AH8666" t="s">
        <v>55</v>
      </c>
      <c r="AI8666" t="s">
        <v>56</v>
      </c>
      <c r="AK8666" t="s">
        <v>57</v>
      </c>
    </row>
    <row r="8667" spans="1:37" hidden="1" x14ac:dyDescent="0.25">
      <c r="A8667" t="s">
        <v>3000</v>
      </c>
      <c r="B8667" t="s">
        <v>3001</v>
      </c>
      <c r="D8667" t="s">
        <v>3000</v>
      </c>
      <c r="E8667" t="s">
        <v>3001</v>
      </c>
      <c r="F8667" t="s">
        <v>3063</v>
      </c>
      <c r="G8667" t="s">
        <v>3064</v>
      </c>
      <c r="H8667" t="s">
        <v>43</v>
      </c>
      <c r="I8667" t="s">
        <v>3077</v>
      </c>
      <c r="J8667" t="s">
        <v>3078</v>
      </c>
      <c r="K8667" t="s">
        <v>361</v>
      </c>
      <c r="M8667" t="s">
        <v>3079</v>
      </c>
      <c r="N8667" t="s">
        <v>48</v>
      </c>
      <c r="O8667" t="s">
        <v>239</v>
      </c>
      <c r="P8667" t="s">
        <v>50</v>
      </c>
      <c r="Q8667" t="s">
        <v>194</v>
      </c>
      <c r="R8667" t="s">
        <v>84</v>
      </c>
      <c r="S8667" t="s">
        <v>51</v>
      </c>
      <c r="T8667" t="s">
        <v>239</v>
      </c>
      <c r="U8667">
        <v>22.85</v>
      </c>
      <c r="V8667">
        <v>6.5</v>
      </c>
      <c r="W8667">
        <v>9</v>
      </c>
      <c r="X8667">
        <v>28</v>
      </c>
      <c r="Y8667">
        <v>1.49</v>
      </c>
      <c r="Z8667">
        <v>2.06</v>
      </c>
      <c r="AA8667">
        <v>6.4</v>
      </c>
      <c r="AB8667">
        <v>50.51</v>
      </c>
      <c r="AC8667">
        <v>1154.1500000000001</v>
      </c>
      <c r="AD8667" t="s">
        <v>53</v>
      </c>
      <c r="AE8667" t="s">
        <v>53</v>
      </c>
      <c r="AF8667" t="s">
        <v>54</v>
      </c>
      <c r="AG8667">
        <v>23.3</v>
      </c>
      <c r="AH8667" t="s">
        <v>55</v>
      </c>
      <c r="AI8667" t="s">
        <v>56</v>
      </c>
      <c r="AK8667" t="s">
        <v>57</v>
      </c>
    </row>
    <row r="8668" spans="1:37" hidden="1" x14ac:dyDescent="0.25">
      <c r="A8668" t="s">
        <v>3000</v>
      </c>
      <c r="B8668" t="s">
        <v>3001</v>
      </c>
      <c r="D8668" t="s">
        <v>3000</v>
      </c>
      <c r="E8668" t="s">
        <v>3001</v>
      </c>
      <c r="F8668" t="s">
        <v>3063</v>
      </c>
      <c r="G8668" t="s">
        <v>3064</v>
      </c>
      <c r="H8668" t="s">
        <v>43</v>
      </c>
      <c r="I8668" t="s">
        <v>3077</v>
      </c>
      <c r="J8668" t="s">
        <v>3078</v>
      </c>
      <c r="K8668" t="s">
        <v>361</v>
      </c>
      <c r="M8668" t="s">
        <v>3079</v>
      </c>
      <c r="N8668" t="s">
        <v>48</v>
      </c>
      <c r="O8668" t="s">
        <v>239</v>
      </c>
      <c r="P8668" t="s">
        <v>50</v>
      </c>
      <c r="Q8668" t="s">
        <v>175</v>
      </c>
      <c r="R8668" t="s">
        <v>52</v>
      </c>
      <c r="S8668" t="s">
        <v>51</v>
      </c>
      <c r="T8668" t="s">
        <v>239</v>
      </c>
      <c r="U8668">
        <v>32.6</v>
      </c>
      <c r="V8668">
        <v>3.8</v>
      </c>
      <c r="W8668">
        <v>8.4</v>
      </c>
      <c r="X8668">
        <v>27.8</v>
      </c>
      <c r="Y8668">
        <v>1.24</v>
      </c>
      <c r="Z8668">
        <v>2.74</v>
      </c>
      <c r="AA8668">
        <v>9.06</v>
      </c>
      <c r="AB8668">
        <v>37.229999999999997</v>
      </c>
      <c r="AC8668">
        <v>1213.7</v>
      </c>
      <c r="AD8668" t="s">
        <v>53</v>
      </c>
      <c r="AE8668" t="s">
        <v>53</v>
      </c>
      <c r="AF8668" t="s">
        <v>54</v>
      </c>
      <c r="AG8668">
        <v>33.25</v>
      </c>
      <c r="AH8668" t="s">
        <v>55</v>
      </c>
      <c r="AI8668" t="s">
        <v>56</v>
      </c>
      <c r="AK8668" t="s">
        <v>57</v>
      </c>
    </row>
    <row r="8669" spans="1:37" hidden="1" x14ac:dyDescent="0.25">
      <c r="A8669" t="s">
        <v>3000</v>
      </c>
      <c r="B8669" t="s">
        <v>3001</v>
      </c>
      <c r="D8669" t="s">
        <v>3000</v>
      </c>
      <c r="E8669" t="s">
        <v>3001</v>
      </c>
      <c r="F8669" t="s">
        <v>3063</v>
      </c>
      <c r="G8669" t="s">
        <v>3064</v>
      </c>
      <c r="H8669" t="s">
        <v>43</v>
      </c>
      <c r="I8669" t="s">
        <v>3101</v>
      </c>
      <c r="J8669" t="s">
        <v>3102</v>
      </c>
      <c r="K8669" t="s">
        <v>800</v>
      </c>
      <c r="M8669" t="s">
        <v>3103</v>
      </c>
      <c r="N8669" t="s">
        <v>48</v>
      </c>
      <c r="O8669" t="s">
        <v>239</v>
      </c>
      <c r="P8669" t="s">
        <v>50</v>
      </c>
      <c r="Q8669" t="s">
        <v>195</v>
      </c>
      <c r="R8669" t="s">
        <v>52</v>
      </c>
      <c r="S8669" t="s">
        <v>51</v>
      </c>
      <c r="T8669" t="s">
        <v>239</v>
      </c>
      <c r="U8669">
        <v>97.4</v>
      </c>
      <c r="V8669">
        <v>4.2</v>
      </c>
      <c r="W8669">
        <v>8.3000000000000007</v>
      </c>
      <c r="X8669">
        <v>27</v>
      </c>
      <c r="Y8669">
        <v>4.09</v>
      </c>
      <c r="Z8669">
        <v>8.08</v>
      </c>
      <c r="AA8669">
        <v>26.3</v>
      </c>
      <c r="AB8669">
        <v>38.549999999999997</v>
      </c>
      <c r="AC8669">
        <v>3754.77</v>
      </c>
      <c r="AD8669" t="s">
        <v>53</v>
      </c>
      <c r="AE8669" t="s">
        <v>53</v>
      </c>
      <c r="AF8669" t="s">
        <v>54</v>
      </c>
      <c r="AG8669">
        <v>99.34</v>
      </c>
      <c r="AH8669" t="s">
        <v>55</v>
      </c>
      <c r="AI8669" t="s">
        <v>56</v>
      </c>
      <c r="AK8669" t="s">
        <v>57</v>
      </c>
    </row>
    <row r="8670" spans="1:37" hidden="1" x14ac:dyDescent="0.25">
      <c r="A8670" t="s">
        <v>3000</v>
      </c>
      <c r="B8670" t="s">
        <v>3001</v>
      </c>
      <c r="D8670" t="s">
        <v>3000</v>
      </c>
      <c r="E8670" t="s">
        <v>3001</v>
      </c>
      <c r="F8670" t="s">
        <v>3063</v>
      </c>
      <c r="G8670" t="s">
        <v>3064</v>
      </c>
      <c r="H8670" t="s">
        <v>43</v>
      </c>
      <c r="I8670" t="s">
        <v>3080</v>
      </c>
      <c r="J8670" t="s">
        <v>3081</v>
      </c>
      <c r="K8670" t="s">
        <v>328</v>
      </c>
      <c r="M8670" t="s">
        <v>3082</v>
      </c>
      <c r="N8670" t="s">
        <v>48</v>
      </c>
      <c r="O8670" t="s">
        <v>239</v>
      </c>
      <c r="P8670" t="s">
        <v>50</v>
      </c>
      <c r="Q8670" t="s">
        <v>196</v>
      </c>
      <c r="R8670" t="s">
        <v>84</v>
      </c>
      <c r="S8670" t="s">
        <v>51</v>
      </c>
      <c r="T8670" t="s">
        <v>239</v>
      </c>
      <c r="U8670">
        <v>64.7</v>
      </c>
      <c r="V8670">
        <v>6.4</v>
      </c>
      <c r="W8670">
        <v>8.6999999999999993</v>
      </c>
      <c r="X8670">
        <v>26.9</v>
      </c>
      <c r="Y8670">
        <v>4.1399999999999997</v>
      </c>
      <c r="Z8670">
        <v>5.63</v>
      </c>
      <c r="AA8670">
        <v>17.399999999999999</v>
      </c>
      <c r="AB8670">
        <v>48.93</v>
      </c>
      <c r="AC8670">
        <v>3165.77</v>
      </c>
      <c r="AD8670" t="s">
        <v>53</v>
      </c>
      <c r="AE8670" t="s">
        <v>53</v>
      </c>
      <c r="AF8670" t="s">
        <v>54</v>
      </c>
      <c r="AG8670">
        <v>65.989999999999995</v>
      </c>
      <c r="AH8670" t="s">
        <v>55</v>
      </c>
      <c r="AI8670" t="s">
        <v>56</v>
      </c>
      <c r="AK8670" t="s">
        <v>57</v>
      </c>
    </row>
    <row r="8671" spans="1:37" hidden="1" x14ac:dyDescent="0.25">
      <c r="A8671" t="s">
        <v>3000</v>
      </c>
      <c r="B8671" t="s">
        <v>3001</v>
      </c>
      <c r="D8671" t="s">
        <v>3000</v>
      </c>
      <c r="E8671" t="s">
        <v>3001</v>
      </c>
      <c r="F8671" t="s">
        <v>3063</v>
      </c>
      <c r="G8671" t="s">
        <v>3064</v>
      </c>
      <c r="H8671" t="s">
        <v>43</v>
      </c>
      <c r="I8671" t="s">
        <v>3083</v>
      </c>
      <c r="J8671" t="s">
        <v>3084</v>
      </c>
      <c r="K8671" t="s">
        <v>235</v>
      </c>
      <c r="M8671" t="s">
        <v>3085</v>
      </c>
      <c r="N8671" t="s">
        <v>48</v>
      </c>
      <c r="O8671" t="s">
        <v>239</v>
      </c>
      <c r="P8671" t="s">
        <v>50</v>
      </c>
      <c r="Q8671" t="s">
        <v>202</v>
      </c>
      <c r="R8671" t="s">
        <v>52</v>
      </c>
      <c r="S8671" t="s">
        <v>51</v>
      </c>
      <c r="T8671" t="s">
        <v>239</v>
      </c>
      <c r="U8671">
        <v>18.3</v>
      </c>
      <c r="V8671">
        <v>3.4</v>
      </c>
      <c r="W8671">
        <v>8</v>
      </c>
      <c r="X8671">
        <v>26.5</v>
      </c>
      <c r="Y8671">
        <v>0.62</v>
      </c>
      <c r="Z8671">
        <v>1.46</v>
      </c>
      <c r="AA8671">
        <v>4.8499999999999996</v>
      </c>
      <c r="AB8671">
        <v>34.590000000000003</v>
      </c>
      <c r="AC8671">
        <v>633</v>
      </c>
      <c r="AD8671" t="s">
        <v>53</v>
      </c>
      <c r="AE8671" t="s">
        <v>53</v>
      </c>
      <c r="AF8671" t="s">
        <v>54</v>
      </c>
      <c r="AG8671">
        <v>18.66</v>
      </c>
      <c r="AH8671" t="s">
        <v>55</v>
      </c>
      <c r="AI8671" t="s">
        <v>56</v>
      </c>
      <c r="AK8671" t="s">
        <v>57</v>
      </c>
    </row>
    <row r="8672" spans="1:37" hidden="1" x14ac:dyDescent="0.25">
      <c r="A8672" t="s">
        <v>3000</v>
      </c>
      <c r="B8672" t="s">
        <v>3001</v>
      </c>
      <c r="D8672" t="s">
        <v>3000</v>
      </c>
      <c r="E8672" t="s">
        <v>3001</v>
      </c>
      <c r="F8672" t="s">
        <v>3063</v>
      </c>
      <c r="G8672" t="s">
        <v>3064</v>
      </c>
      <c r="H8672" t="s">
        <v>43</v>
      </c>
      <c r="I8672" t="s">
        <v>3074</v>
      </c>
      <c r="J8672" t="s">
        <v>3075</v>
      </c>
      <c r="K8672" t="s">
        <v>278</v>
      </c>
      <c r="M8672" t="s">
        <v>3076</v>
      </c>
      <c r="N8672" t="s">
        <v>48</v>
      </c>
      <c r="O8672" t="s">
        <v>239</v>
      </c>
      <c r="P8672" t="s">
        <v>50</v>
      </c>
      <c r="Q8672" t="s">
        <v>245</v>
      </c>
      <c r="R8672" t="s">
        <v>52</v>
      </c>
      <c r="S8672" t="s">
        <v>51</v>
      </c>
      <c r="T8672" t="s">
        <v>239</v>
      </c>
      <c r="U8672">
        <v>40.299999999999997</v>
      </c>
      <c r="V8672">
        <v>4.2</v>
      </c>
      <c r="W8672">
        <v>8.1</v>
      </c>
      <c r="X8672">
        <v>26.2</v>
      </c>
      <c r="Y8672">
        <v>1.69</v>
      </c>
      <c r="Z8672">
        <v>3.26</v>
      </c>
      <c r="AA8672">
        <v>10.56</v>
      </c>
      <c r="AB8672">
        <v>38.020000000000003</v>
      </c>
      <c r="AC8672">
        <v>1532.21</v>
      </c>
      <c r="AD8672" t="s">
        <v>53</v>
      </c>
      <c r="AE8672" t="s">
        <v>53</v>
      </c>
      <c r="AF8672" t="s">
        <v>54</v>
      </c>
      <c r="AG8672">
        <v>41.1</v>
      </c>
      <c r="AH8672" t="s">
        <v>55</v>
      </c>
      <c r="AI8672" t="s">
        <v>56</v>
      </c>
      <c r="AK8672" t="s">
        <v>57</v>
      </c>
    </row>
    <row r="8673" spans="1:37" hidden="1" x14ac:dyDescent="0.25">
      <c r="A8673" t="s">
        <v>3000</v>
      </c>
      <c r="B8673" t="s">
        <v>3001</v>
      </c>
      <c r="D8673" t="s">
        <v>3000</v>
      </c>
      <c r="E8673" t="s">
        <v>3001</v>
      </c>
      <c r="F8673" t="s">
        <v>3002</v>
      </c>
      <c r="G8673" t="s">
        <v>3003</v>
      </c>
      <c r="H8673" t="s">
        <v>43</v>
      </c>
      <c r="I8673" t="s">
        <v>3071</v>
      </c>
      <c r="J8673" t="s">
        <v>3072</v>
      </c>
      <c r="K8673" t="s">
        <v>87</v>
      </c>
      <c r="M8673" t="s">
        <v>3073</v>
      </c>
      <c r="N8673" t="s">
        <v>48</v>
      </c>
      <c r="O8673" t="s">
        <v>239</v>
      </c>
      <c r="P8673" t="s">
        <v>50</v>
      </c>
      <c r="Q8673" t="s">
        <v>364</v>
      </c>
      <c r="R8673" t="s">
        <v>84</v>
      </c>
      <c r="S8673" t="s">
        <v>51</v>
      </c>
      <c r="T8673" t="s">
        <v>239</v>
      </c>
      <c r="U8673">
        <v>11.3</v>
      </c>
      <c r="V8673">
        <v>7.5</v>
      </c>
      <c r="W8673">
        <v>9</v>
      </c>
      <c r="X8673">
        <v>27.2</v>
      </c>
      <c r="Y8673">
        <v>0.85</v>
      </c>
      <c r="Z8673">
        <v>1.02</v>
      </c>
      <c r="AA8673">
        <v>3.07</v>
      </c>
      <c r="AB8673">
        <v>58.28</v>
      </c>
      <c r="AC8673">
        <v>658.56</v>
      </c>
      <c r="AD8673" t="s">
        <v>53</v>
      </c>
      <c r="AE8673" t="s">
        <v>53</v>
      </c>
      <c r="AF8673" t="s">
        <v>54</v>
      </c>
      <c r="AG8673">
        <v>11.52</v>
      </c>
      <c r="AH8673" t="s">
        <v>55</v>
      </c>
      <c r="AI8673" t="s">
        <v>56</v>
      </c>
      <c r="AK8673" t="s">
        <v>57</v>
      </c>
    </row>
    <row r="8674" spans="1:37" hidden="1" x14ac:dyDescent="0.25">
      <c r="A8674" t="s">
        <v>3000</v>
      </c>
      <c r="B8674" t="s">
        <v>3001</v>
      </c>
      <c r="D8674" t="s">
        <v>3000</v>
      </c>
      <c r="E8674" t="s">
        <v>3001</v>
      </c>
      <c r="F8674" t="s">
        <v>3002</v>
      </c>
      <c r="G8674" t="s">
        <v>3003</v>
      </c>
      <c r="H8674" t="s">
        <v>43</v>
      </c>
      <c r="I8674" t="s">
        <v>3248</v>
      </c>
      <c r="J8674" t="s">
        <v>3249</v>
      </c>
      <c r="K8674" t="s">
        <v>351</v>
      </c>
      <c r="M8674" t="s">
        <v>3250</v>
      </c>
      <c r="N8674" t="s">
        <v>238</v>
      </c>
      <c r="O8674" t="s">
        <v>239</v>
      </c>
      <c r="P8674" t="s">
        <v>50</v>
      </c>
      <c r="Q8674" t="s">
        <v>370</v>
      </c>
      <c r="R8674" t="s">
        <v>84</v>
      </c>
      <c r="S8674" t="s">
        <v>51</v>
      </c>
      <c r="T8674" t="s">
        <v>239</v>
      </c>
      <c r="U8674">
        <v>23.85</v>
      </c>
      <c r="V8674">
        <v>7.5</v>
      </c>
      <c r="W8674">
        <v>9</v>
      </c>
      <c r="X8674">
        <v>27.2</v>
      </c>
      <c r="Y8674">
        <v>1.79</v>
      </c>
      <c r="Z8674">
        <v>2.15</v>
      </c>
      <c r="AA8674">
        <v>6.49</v>
      </c>
      <c r="AB8674">
        <v>58.28</v>
      </c>
      <c r="AC8674">
        <v>1389.98</v>
      </c>
      <c r="AD8674" t="s">
        <v>53</v>
      </c>
      <c r="AE8674" t="s">
        <v>53</v>
      </c>
      <c r="AF8674" t="s">
        <v>54</v>
      </c>
      <c r="AG8674">
        <v>24.32</v>
      </c>
      <c r="AH8674" t="s">
        <v>55</v>
      </c>
      <c r="AI8674" t="s">
        <v>56</v>
      </c>
      <c r="AK8674" t="s">
        <v>57</v>
      </c>
    </row>
    <row r="8675" spans="1:37" hidden="1" x14ac:dyDescent="0.25">
      <c r="A8675" t="s">
        <v>3000</v>
      </c>
      <c r="B8675" t="s">
        <v>3001</v>
      </c>
      <c r="D8675" t="s">
        <v>3000</v>
      </c>
      <c r="E8675" t="s">
        <v>3001</v>
      </c>
      <c r="F8675" t="s">
        <v>3002</v>
      </c>
      <c r="G8675" t="s">
        <v>3003</v>
      </c>
      <c r="H8675" t="s">
        <v>43</v>
      </c>
      <c r="I8675" t="s">
        <v>3010</v>
      </c>
      <c r="J8675" t="s">
        <v>3011</v>
      </c>
      <c r="K8675" t="s">
        <v>708</v>
      </c>
      <c r="M8675" t="s">
        <v>3012</v>
      </c>
      <c r="N8675" t="s">
        <v>48</v>
      </c>
      <c r="O8675" t="s">
        <v>239</v>
      </c>
      <c r="P8675" t="s">
        <v>50</v>
      </c>
      <c r="Q8675" t="s">
        <v>371</v>
      </c>
      <c r="R8675" t="s">
        <v>84</v>
      </c>
      <c r="S8675" t="s">
        <v>51</v>
      </c>
      <c r="T8675" t="s">
        <v>239</v>
      </c>
      <c r="U8675">
        <v>29.2</v>
      </c>
      <c r="V8675">
        <v>5.3</v>
      </c>
      <c r="W8675">
        <v>8.6999999999999993</v>
      </c>
      <c r="X8675">
        <v>27.8</v>
      </c>
      <c r="Y8675">
        <v>1.55</v>
      </c>
      <c r="Z8675">
        <v>2.54</v>
      </c>
      <c r="AA8675">
        <v>8.1199999999999992</v>
      </c>
      <c r="AB8675">
        <v>43.43</v>
      </c>
      <c r="AC8675">
        <v>1268.1600000000001</v>
      </c>
      <c r="AD8675" t="s">
        <v>53</v>
      </c>
      <c r="AE8675" t="s">
        <v>53</v>
      </c>
      <c r="AF8675" t="s">
        <v>54</v>
      </c>
      <c r="AG8675">
        <v>29.78</v>
      </c>
      <c r="AH8675" t="s">
        <v>55</v>
      </c>
      <c r="AI8675" t="s">
        <v>56</v>
      </c>
      <c r="AK8675" t="s">
        <v>57</v>
      </c>
    </row>
    <row r="8676" spans="1:37" hidden="1" x14ac:dyDescent="0.25">
      <c r="A8676" t="s">
        <v>3000</v>
      </c>
      <c r="B8676" t="s">
        <v>3001</v>
      </c>
      <c r="D8676" t="s">
        <v>3000</v>
      </c>
      <c r="E8676" t="s">
        <v>3001</v>
      </c>
      <c r="F8676" t="s">
        <v>3002</v>
      </c>
      <c r="G8676" t="s">
        <v>3003</v>
      </c>
      <c r="H8676" t="s">
        <v>43</v>
      </c>
      <c r="I8676" t="s">
        <v>3016</v>
      </c>
      <c r="J8676" t="s">
        <v>3017</v>
      </c>
      <c r="K8676" t="s">
        <v>503</v>
      </c>
      <c r="M8676" t="s">
        <v>3018</v>
      </c>
      <c r="N8676" t="s">
        <v>48</v>
      </c>
      <c r="O8676" t="s">
        <v>239</v>
      </c>
      <c r="P8676" t="s">
        <v>50</v>
      </c>
      <c r="Q8676" t="s">
        <v>377</v>
      </c>
      <c r="R8676" t="s">
        <v>52</v>
      </c>
      <c r="S8676" t="s">
        <v>51</v>
      </c>
      <c r="T8676" t="s">
        <v>239</v>
      </c>
      <c r="U8676">
        <v>148.65</v>
      </c>
      <c r="V8676">
        <v>4.4000000000000004</v>
      </c>
      <c r="W8676">
        <v>8.5</v>
      </c>
      <c r="X8676">
        <v>27.7</v>
      </c>
      <c r="Y8676">
        <v>6.54</v>
      </c>
      <c r="Z8676">
        <v>12.64</v>
      </c>
      <c r="AA8676">
        <v>41.18</v>
      </c>
      <c r="AB8676">
        <v>39.869999999999997</v>
      </c>
      <c r="AC8676">
        <v>5926.68</v>
      </c>
      <c r="AD8676" t="s">
        <v>53</v>
      </c>
      <c r="AE8676" t="s">
        <v>53</v>
      </c>
      <c r="AF8676" t="s">
        <v>54</v>
      </c>
      <c r="AG8676">
        <v>151.62</v>
      </c>
      <c r="AH8676" t="s">
        <v>55</v>
      </c>
      <c r="AI8676" t="s">
        <v>56</v>
      </c>
      <c r="AK8676" t="s">
        <v>57</v>
      </c>
    </row>
    <row r="8677" spans="1:37" hidden="1" x14ac:dyDescent="0.25">
      <c r="A8677" t="s">
        <v>3000</v>
      </c>
      <c r="B8677" t="s">
        <v>3001</v>
      </c>
      <c r="D8677" t="s">
        <v>3000</v>
      </c>
      <c r="E8677" t="s">
        <v>3001</v>
      </c>
      <c r="F8677" t="s">
        <v>3002</v>
      </c>
      <c r="G8677" t="s">
        <v>3003</v>
      </c>
      <c r="H8677" t="s">
        <v>43</v>
      </c>
      <c r="I8677" t="s">
        <v>3016</v>
      </c>
      <c r="J8677" t="s">
        <v>3017</v>
      </c>
      <c r="K8677" t="s">
        <v>503</v>
      </c>
      <c r="M8677" t="s">
        <v>3018</v>
      </c>
      <c r="N8677" t="s">
        <v>48</v>
      </c>
      <c r="O8677" t="s">
        <v>239</v>
      </c>
      <c r="P8677" t="s">
        <v>50</v>
      </c>
      <c r="Q8677" t="s">
        <v>383</v>
      </c>
      <c r="R8677" t="s">
        <v>84</v>
      </c>
      <c r="S8677" t="s">
        <v>51</v>
      </c>
      <c r="T8677" t="s">
        <v>239</v>
      </c>
      <c r="U8677">
        <v>42.3</v>
      </c>
      <c r="V8677">
        <v>7.3</v>
      </c>
      <c r="W8677">
        <v>9</v>
      </c>
      <c r="X8677">
        <v>27.4</v>
      </c>
      <c r="Y8677">
        <v>3.09</v>
      </c>
      <c r="Z8677">
        <v>3.81</v>
      </c>
      <c r="AA8677">
        <v>11.59</v>
      </c>
      <c r="AB8677">
        <v>56.72</v>
      </c>
      <c r="AC8677">
        <v>2399.2600000000002</v>
      </c>
      <c r="AD8677" t="s">
        <v>53</v>
      </c>
      <c r="AE8677" t="s">
        <v>53</v>
      </c>
      <c r="AF8677" t="s">
        <v>54</v>
      </c>
      <c r="AG8677">
        <v>43.14</v>
      </c>
      <c r="AH8677" t="s">
        <v>55</v>
      </c>
      <c r="AI8677" t="s">
        <v>56</v>
      </c>
      <c r="AK8677" t="s">
        <v>57</v>
      </c>
    </row>
    <row r="8678" spans="1:37" hidden="1" x14ac:dyDescent="0.25">
      <c r="A8678" t="s">
        <v>3000</v>
      </c>
      <c r="B8678" t="s">
        <v>3001</v>
      </c>
      <c r="D8678" t="s">
        <v>3000</v>
      </c>
      <c r="E8678" t="s">
        <v>3001</v>
      </c>
      <c r="F8678" t="s">
        <v>3002</v>
      </c>
      <c r="G8678" t="s">
        <v>3003</v>
      </c>
      <c r="H8678" t="s">
        <v>43</v>
      </c>
      <c r="I8678" t="s">
        <v>3236</v>
      </c>
      <c r="J8678" t="s">
        <v>3237</v>
      </c>
      <c r="K8678" t="s">
        <v>307</v>
      </c>
      <c r="M8678" t="s">
        <v>3238</v>
      </c>
      <c r="N8678" t="s">
        <v>210</v>
      </c>
      <c r="O8678" t="s">
        <v>239</v>
      </c>
      <c r="P8678" t="s">
        <v>50</v>
      </c>
      <c r="Q8678" t="s">
        <v>389</v>
      </c>
      <c r="R8678" t="s">
        <v>84</v>
      </c>
      <c r="S8678" t="s">
        <v>51</v>
      </c>
      <c r="T8678" t="s">
        <v>239</v>
      </c>
      <c r="U8678">
        <v>16.899999999999999</v>
      </c>
      <c r="V8678">
        <v>5.5</v>
      </c>
      <c r="W8678">
        <v>8.6</v>
      </c>
      <c r="X8678">
        <v>27.2</v>
      </c>
      <c r="Y8678">
        <v>0.93</v>
      </c>
      <c r="Z8678">
        <v>1.45</v>
      </c>
      <c r="AA8678">
        <v>4.5999999999999996</v>
      </c>
      <c r="AB8678">
        <v>44.49</v>
      </c>
      <c r="AC8678">
        <v>751.88</v>
      </c>
      <c r="AD8678" t="s">
        <v>53</v>
      </c>
      <c r="AE8678" t="s">
        <v>53</v>
      </c>
      <c r="AF8678" t="s">
        <v>54</v>
      </c>
      <c r="AG8678">
        <v>17.23</v>
      </c>
      <c r="AH8678" t="s">
        <v>55</v>
      </c>
      <c r="AI8678" t="s">
        <v>56</v>
      </c>
      <c r="AK8678" t="s">
        <v>57</v>
      </c>
    </row>
    <row r="8679" spans="1:37" hidden="1" x14ac:dyDescent="0.25">
      <c r="A8679" t="s">
        <v>3000</v>
      </c>
      <c r="B8679" t="s">
        <v>3001</v>
      </c>
      <c r="D8679" t="s">
        <v>3000</v>
      </c>
      <c r="E8679" t="s">
        <v>3001</v>
      </c>
      <c r="F8679" t="s">
        <v>3002</v>
      </c>
      <c r="G8679" t="s">
        <v>3003</v>
      </c>
      <c r="H8679" t="s">
        <v>43</v>
      </c>
      <c r="I8679" t="s">
        <v>3128</v>
      </c>
      <c r="J8679" t="s">
        <v>3129</v>
      </c>
      <c r="K8679" t="s">
        <v>1174</v>
      </c>
      <c r="M8679" t="s">
        <v>3130</v>
      </c>
      <c r="N8679" t="s">
        <v>48</v>
      </c>
      <c r="O8679" t="s">
        <v>239</v>
      </c>
      <c r="P8679" t="s">
        <v>50</v>
      </c>
      <c r="Q8679" t="s">
        <v>397</v>
      </c>
      <c r="R8679" t="s">
        <v>84</v>
      </c>
      <c r="S8679" t="s">
        <v>51</v>
      </c>
      <c r="T8679" t="s">
        <v>239</v>
      </c>
      <c r="U8679">
        <v>96.4</v>
      </c>
      <c r="V8679">
        <v>6.3</v>
      </c>
      <c r="W8679">
        <v>8.8000000000000007</v>
      </c>
      <c r="X8679">
        <v>27.4</v>
      </c>
      <c r="Y8679">
        <v>6.07</v>
      </c>
      <c r="Z8679">
        <v>8.48</v>
      </c>
      <c r="AA8679">
        <v>26.41</v>
      </c>
      <c r="AB8679">
        <v>48.42</v>
      </c>
      <c r="AC8679">
        <v>4667.6899999999996</v>
      </c>
      <c r="AD8679" t="s">
        <v>53</v>
      </c>
      <c r="AE8679" t="s">
        <v>53</v>
      </c>
      <c r="AF8679" t="s">
        <v>54</v>
      </c>
      <c r="AG8679">
        <v>98.32</v>
      </c>
      <c r="AH8679" t="s">
        <v>55</v>
      </c>
      <c r="AI8679" t="s">
        <v>56</v>
      </c>
      <c r="AK8679" t="s">
        <v>57</v>
      </c>
    </row>
    <row r="8680" spans="1:37" hidden="1" x14ac:dyDescent="0.25">
      <c r="A8680" t="s">
        <v>3000</v>
      </c>
      <c r="B8680" t="s">
        <v>3001</v>
      </c>
      <c r="D8680" t="s">
        <v>3000</v>
      </c>
      <c r="E8680" t="s">
        <v>3001</v>
      </c>
      <c r="F8680" t="s">
        <v>3002</v>
      </c>
      <c r="G8680" t="s">
        <v>3003</v>
      </c>
      <c r="H8680" t="s">
        <v>43</v>
      </c>
      <c r="I8680" t="s">
        <v>3128</v>
      </c>
      <c r="J8680" t="s">
        <v>3129</v>
      </c>
      <c r="K8680" t="s">
        <v>1174</v>
      </c>
      <c r="M8680" t="s">
        <v>3130</v>
      </c>
      <c r="N8680" t="s">
        <v>48</v>
      </c>
      <c r="O8680" t="s">
        <v>239</v>
      </c>
      <c r="P8680" t="s">
        <v>50</v>
      </c>
      <c r="Q8680" t="s">
        <v>398</v>
      </c>
      <c r="R8680" t="s">
        <v>52</v>
      </c>
      <c r="S8680" t="s">
        <v>51</v>
      </c>
      <c r="T8680" t="s">
        <v>239</v>
      </c>
      <c r="U8680">
        <v>67.05</v>
      </c>
      <c r="V8680">
        <v>4.4000000000000004</v>
      </c>
      <c r="W8680">
        <v>8.3000000000000007</v>
      </c>
      <c r="X8680">
        <v>26.9</v>
      </c>
      <c r="Y8680">
        <v>2.95</v>
      </c>
      <c r="Z8680">
        <v>5.57</v>
      </c>
      <c r="AA8680">
        <v>18.04</v>
      </c>
      <c r="AB8680">
        <v>39.340000000000003</v>
      </c>
      <c r="AC8680">
        <v>2637.75</v>
      </c>
      <c r="AD8680" t="s">
        <v>53</v>
      </c>
      <c r="AE8680" t="s">
        <v>53</v>
      </c>
      <c r="AF8680" t="s">
        <v>54</v>
      </c>
      <c r="AG8680">
        <v>68.39</v>
      </c>
      <c r="AH8680" t="s">
        <v>55</v>
      </c>
      <c r="AI8680" t="s">
        <v>56</v>
      </c>
      <c r="AK8680" t="s">
        <v>57</v>
      </c>
    </row>
    <row r="8681" spans="1:37" hidden="1" x14ac:dyDescent="0.25">
      <c r="A8681" t="s">
        <v>3000</v>
      </c>
      <c r="B8681" t="s">
        <v>3001</v>
      </c>
      <c r="D8681" t="s">
        <v>3000</v>
      </c>
      <c r="E8681" t="s">
        <v>3001</v>
      </c>
      <c r="F8681" t="s">
        <v>3002</v>
      </c>
      <c r="G8681" t="s">
        <v>3003</v>
      </c>
      <c r="H8681" t="s">
        <v>43</v>
      </c>
      <c r="I8681" t="s">
        <v>3122</v>
      </c>
      <c r="J8681" t="s">
        <v>3123</v>
      </c>
      <c r="K8681" t="s">
        <v>2028</v>
      </c>
      <c r="M8681" t="s">
        <v>3124</v>
      </c>
      <c r="N8681" t="s">
        <v>48</v>
      </c>
      <c r="O8681" t="s">
        <v>239</v>
      </c>
      <c r="P8681" t="s">
        <v>50</v>
      </c>
      <c r="Q8681" t="s">
        <v>404</v>
      </c>
      <c r="R8681" t="s">
        <v>52</v>
      </c>
      <c r="S8681" t="s">
        <v>51</v>
      </c>
      <c r="T8681" t="s">
        <v>239</v>
      </c>
      <c r="U8681">
        <v>10.5</v>
      </c>
      <c r="V8681">
        <v>4.7</v>
      </c>
      <c r="W8681">
        <v>8.8000000000000007</v>
      </c>
      <c r="X8681">
        <v>28.6</v>
      </c>
      <c r="Y8681">
        <v>0.49</v>
      </c>
      <c r="Z8681">
        <v>0.92</v>
      </c>
      <c r="AA8681">
        <v>3</v>
      </c>
      <c r="AB8681">
        <v>41.05</v>
      </c>
      <c r="AC8681">
        <v>431.03</v>
      </c>
      <c r="AD8681" t="s">
        <v>53</v>
      </c>
      <c r="AE8681" t="s">
        <v>53</v>
      </c>
      <c r="AF8681" t="s">
        <v>54</v>
      </c>
      <c r="AG8681">
        <v>10.71</v>
      </c>
      <c r="AH8681" t="s">
        <v>55</v>
      </c>
      <c r="AI8681" t="s">
        <v>56</v>
      </c>
      <c r="AK8681" t="s">
        <v>57</v>
      </c>
    </row>
    <row r="8682" spans="1:37" hidden="1" x14ac:dyDescent="0.25">
      <c r="A8682" t="s">
        <v>3000</v>
      </c>
      <c r="B8682" t="s">
        <v>3001</v>
      </c>
      <c r="D8682" t="s">
        <v>3000</v>
      </c>
      <c r="E8682" t="s">
        <v>3001</v>
      </c>
      <c r="F8682" t="s">
        <v>3002</v>
      </c>
      <c r="G8682" t="s">
        <v>3003</v>
      </c>
      <c r="H8682" t="s">
        <v>43</v>
      </c>
      <c r="I8682" t="s">
        <v>3125</v>
      </c>
      <c r="J8682" t="s">
        <v>3126</v>
      </c>
      <c r="K8682" t="s">
        <v>1761</v>
      </c>
      <c r="M8682" t="s">
        <v>3127</v>
      </c>
      <c r="N8682" t="s">
        <v>48</v>
      </c>
      <c r="O8682" t="s">
        <v>239</v>
      </c>
      <c r="P8682" t="s">
        <v>50</v>
      </c>
      <c r="Q8682" t="s">
        <v>412</v>
      </c>
      <c r="R8682" t="s">
        <v>52</v>
      </c>
      <c r="S8682" t="s">
        <v>51</v>
      </c>
      <c r="T8682" t="s">
        <v>239</v>
      </c>
      <c r="U8682">
        <v>25.8</v>
      </c>
      <c r="V8682">
        <v>4.8</v>
      </c>
      <c r="W8682">
        <v>8.6</v>
      </c>
      <c r="X8682">
        <v>27.8</v>
      </c>
      <c r="Y8682">
        <v>1.24</v>
      </c>
      <c r="Z8682">
        <v>2.2200000000000002</v>
      </c>
      <c r="AA8682">
        <v>7.17</v>
      </c>
      <c r="AB8682">
        <v>41.45</v>
      </c>
      <c r="AC8682">
        <v>1069.4100000000001</v>
      </c>
      <c r="AD8682" t="s">
        <v>53</v>
      </c>
      <c r="AE8682" t="s">
        <v>53</v>
      </c>
      <c r="AF8682" t="s">
        <v>54</v>
      </c>
      <c r="AG8682">
        <v>26.31</v>
      </c>
      <c r="AH8682" t="s">
        <v>55</v>
      </c>
      <c r="AI8682" t="s">
        <v>56</v>
      </c>
      <c r="AK8682" t="s">
        <v>57</v>
      </c>
    </row>
    <row r="8683" spans="1:37" hidden="1" x14ac:dyDescent="0.25">
      <c r="A8683" t="s">
        <v>3000</v>
      </c>
      <c r="B8683" t="s">
        <v>3001</v>
      </c>
      <c r="D8683" t="s">
        <v>3000</v>
      </c>
      <c r="E8683" t="s">
        <v>3001</v>
      </c>
      <c r="F8683" t="s">
        <v>3002</v>
      </c>
      <c r="G8683" t="s">
        <v>3003</v>
      </c>
      <c r="H8683" t="s">
        <v>43</v>
      </c>
      <c r="I8683" t="s">
        <v>3110</v>
      </c>
      <c r="J8683" t="s">
        <v>3111</v>
      </c>
      <c r="K8683" t="s">
        <v>125</v>
      </c>
      <c r="M8683" t="s">
        <v>3112</v>
      </c>
      <c r="N8683" t="s">
        <v>48</v>
      </c>
      <c r="O8683" t="s">
        <v>239</v>
      </c>
      <c r="P8683" t="s">
        <v>50</v>
      </c>
      <c r="Q8683" t="s">
        <v>418</v>
      </c>
      <c r="R8683" t="s">
        <v>52</v>
      </c>
      <c r="S8683" t="s">
        <v>51</v>
      </c>
      <c r="T8683" t="s">
        <v>239</v>
      </c>
      <c r="U8683">
        <v>77.25</v>
      </c>
      <c r="V8683">
        <v>4</v>
      </c>
      <c r="W8683">
        <v>8.1</v>
      </c>
      <c r="X8683">
        <v>26.4</v>
      </c>
      <c r="Y8683">
        <v>3.09</v>
      </c>
      <c r="Z8683">
        <v>6.26</v>
      </c>
      <c r="AA8683">
        <v>20.39</v>
      </c>
      <c r="AB8683">
        <v>37.229999999999997</v>
      </c>
      <c r="AC8683">
        <v>2876.02</v>
      </c>
      <c r="AD8683" t="s">
        <v>53</v>
      </c>
      <c r="AE8683" t="s">
        <v>53</v>
      </c>
      <c r="AF8683" t="s">
        <v>54</v>
      </c>
      <c r="AG8683">
        <v>78.790000000000006</v>
      </c>
      <c r="AH8683" t="s">
        <v>55</v>
      </c>
      <c r="AI8683" t="s">
        <v>56</v>
      </c>
      <c r="AK8683" t="s">
        <v>57</v>
      </c>
    </row>
    <row r="8684" spans="1:37" hidden="1" x14ac:dyDescent="0.25">
      <c r="A8684" t="s">
        <v>3000</v>
      </c>
      <c r="B8684" t="s">
        <v>3001</v>
      </c>
      <c r="D8684" t="s">
        <v>3000</v>
      </c>
      <c r="E8684" t="s">
        <v>3001</v>
      </c>
      <c r="F8684" t="s">
        <v>3002</v>
      </c>
      <c r="G8684" t="s">
        <v>3003</v>
      </c>
      <c r="H8684" t="s">
        <v>43</v>
      </c>
      <c r="I8684" t="s">
        <v>3110</v>
      </c>
      <c r="J8684" t="s">
        <v>3111</v>
      </c>
      <c r="K8684" t="s">
        <v>125</v>
      </c>
      <c r="M8684" t="s">
        <v>3112</v>
      </c>
      <c r="N8684" t="s">
        <v>48</v>
      </c>
      <c r="O8684" t="s">
        <v>239</v>
      </c>
      <c r="P8684" t="s">
        <v>50</v>
      </c>
      <c r="Q8684" t="s">
        <v>422</v>
      </c>
      <c r="R8684" t="s">
        <v>84</v>
      </c>
      <c r="S8684" t="s">
        <v>51</v>
      </c>
      <c r="T8684" t="s">
        <v>239</v>
      </c>
      <c r="U8684">
        <v>58.05</v>
      </c>
      <c r="V8684">
        <v>6.1</v>
      </c>
      <c r="W8684">
        <v>9</v>
      </c>
      <c r="X8684">
        <v>28.3</v>
      </c>
      <c r="Y8684">
        <v>3.54</v>
      </c>
      <c r="Z8684">
        <v>5.22</v>
      </c>
      <c r="AA8684">
        <v>16.43</v>
      </c>
      <c r="AB8684">
        <v>47.4</v>
      </c>
      <c r="AC8684">
        <v>2751.57</v>
      </c>
      <c r="AD8684" t="s">
        <v>53</v>
      </c>
      <c r="AE8684" t="s">
        <v>53</v>
      </c>
      <c r="AF8684" t="s">
        <v>54</v>
      </c>
      <c r="AG8684">
        <v>59.21</v>
      </c>
      <c r="AH8684" t="s">
        <v>55</v>
      </c>
      <c r="AI8684" t="s">
        <v>56</v>
      </c>
      <c r="AK8684" t="s">
        <v>57</v>
      </c>
    </row>
    <row r="8685" spans="1:37" hidden="1" x14ac:dyDescent="0.25">
      <c r="A8685" t="s">
        <v>3000</v>
      </c>
      <c r="B8685" t="s">
        <v>3001</v>
      </c>
      <c r="D8685" t="s">
        <v>3000</v>
      </c>
      <c r="E8685" t="s">
        <v>3001</v>
      </c>
      <c r="F8685" t="s">
        <v>3002</v>
      </c>
      <c r="G8685" t="s">
        <v>3003</v>
      </c>
      <c r="H8685" t="s">
        <v>43</v>
      </c>
      <c r="I8685" t="s">
        <v>3113</v>
      </c>
      <c r="J8685" t="s">
        <v>3114</v>
      </c>
      <c r="K8685" t="s">
        <v>1237</v>
      </c>
      <c r="M8685" t="s">
        <v>3115</v>
      </c>
      <c r="N8685" t="s">
        <v>48</v>
      </c>
      <c r="O8685" t="s">
        <v>239</v>
      </c>
      <c r="P8685" t="s">
        <v>50</v>
      </c>
      <c r="Q8685" t="s">
        <v>428</v>
      </c>
      <c r="R8685" t="s">
        <v>84</v>
      </c>
      <c r="S8685" t="s">
        <v>51</v>
      </c>
      <c r="T8685" t="s">
        <v>239</v>
      </c>
      <c r="U8685">
        <v>6.05</v>
      </c>
      <c r="V8685">
        <v>5</v>
      </c>
      <c r="W8685">
        <v>8.1999999999999993</v>
      </c>
      <c r="X8685">
        <v>26</v>
      </c>
      <c r="Y8685">
        <v>0.3</v>
      </c>
      <c r="Z8685">
        <v>0.5</v>
      </c>
      <c r="AA8685">
        <v>1.57</v>
      </c>
      <c r="AB8685">
        <v>41.45</v>
      </c>
      <c r="AC8685">
        <v>250.77</v>
      </c>
      <c r="AD8685" t="s">
        <v>53</v>
      </c>
      <c r="AE8685" t="s">
        <v>53</v>
      </c>
      <c r="AF8685" t="s">
        <v>54</v>
      </c>
      <c r="AG8685">
        <v>6.17</v>
      </c>
      <c r="AH8685" t="s">
        <v>55</v>
      </c>
      <c r="AI8685" t="s">
        <v>56</v>
      </c>
      <c r="AK8685" t="s">
        <v>57</v>
      </c>
    </row>
    <row r="8686" spans="1:37" hidden="1" x14ac:dyDescent="0.25">
      <c r="A8686" t="s">
        <v>3000</v>
      </c>
      <c r="B8686" t="s">
        <v>3001</v>
      </c>
      <c r="D8686" t="s">
        <v>3000</v>
      </c>
      <c r="E8686" t="s">
        <v>3001</v>
      </c>
      <c r="F8686" t="s">
        <v>3002</v>
      </c>
      <c r="G8686" t="s">
        <v>3003</v>
      </c>
      <c r="H8686" t="s">
        <v>43</v>
      </c>
      <c r="I8686" t="s">
        <v>3107</v>
      </c>
      <c r="J8686" t="s">
        <v>3108</v>
      </c>
      <c r="K8686" t="s">
        <v>1287</v>
      </c>
      <c r="M8686" t="s">
        <v>3109</v>
      </c>
      <c r="N8686" t="s">
        <v>48</v>
      </c>
      <c r="O8686" t="s">
        <v>239</v>
      </c>
      <c r="P8686" t="s">
        <v>50</v>
      </c>
      <c r="Q8686" t="s">
        <v>434</v>
      </c>
      <c r="R8686" t="s">
        <v>52</v>
      </c>
      <c r="S8686" t="s">
        <v>51</v>
      </c>
      <c r="T8686" t="s">
        <v>239</v>
      </c>
      <c r="U8686">
        <v>13.85</v>
      </c>
      <c r="V8686">
        <v>4.5</v>
      </c>
      <c r="W8686">
        <v>8.3000000000000007</v>
      </c>
      <c r="X8686">
        <v>26.8</v>
      </c>
      <c r="Y8686">
        <v>0.62</v>
      </c>
      <c r="Z8686">
        <v>1.1499999999999999</v>
      </c>
      <c r="AA8686">
        <v>3.71</v>
      </c>
      <c r="AB8686">
        <v>39.729999999999997</v>
      </c>
      <c r="AC8686">
        <v>550.26</v>
      </c>
      <c r="AD8686" t="s">
        <v>53</v>
      </c>
      <c r="AE8686" t="s">
        <v>53</v>
      </c>
      <c r="AF8686" t="s">
        <v>54</v>
      </c>
      <c r="AG8686">
        <v>14.12</v>
      </c>
      <c r="AH8686" t="s">
        <v>55</v>
      </c>
      <c r="AI8686" t="s">
        <v>56</v>
      </c>
      <c r="AK8686" t="s">
        <v>57</v>
      </c>
    </row>
    <row r="8687" spans="1:37" hidden="1" x14ac:dyDescent="0.25">
      <c r="A8687" t="s">
        <v>3000</v>
      </c>
      <c r="B8687" t="s">
        <v>3001</v>
      </c>
      <c r="D8687" t="s">
        <v>3000</v>
      </c>
      <c r="E8687" t="s">
        <v>3001</v>
      </c>
      <c r="F8687" t="s">
        <v>3002</v>
      </c>
      <c r="G8687" t="s">
        <v>3003</v>
      </c>
      <c r="H8687" t="s">
        <v>43</v>
      </c>
      <c r="I8687" t="s">
        <v>3107</v>
      </c>
      <c r="J8687" t="s">
        <v>3108</v>
      </c>
      <c r="K8687" t="s">
        <v>1287</v>
      </c>
      <c r="M8687" t="s">
        <v>3109</v>
      </c>
      <c r="N8687" t="s">
        <v>48</v>
      </c>
      <c r="O8687" t="s">
        <v>239</v>
      </c>
      <c r="P8687" t="s">
        <v>50</v>
      </c>
      <c r="Q8687" t="s">
        <v>440</v>
      </c>
      <c r="R8687" t="s">
        <v>84</v>
      </c>
      <c r="S8687" t="s">
        <v>51</v>
      </c>
      <c r="T8687" t="s">
        <v>239</v>
      </c>
      <c r="U8687">
        <v>26.6</v>
      </c>
      <c r="V8687">
        <v>8.3000000000000007</v>
      </c>
      <c r="W8687">
        <v>9</v>
      </c>
      <c r="X8687">
        <v>26.6</v>
      </c>
      <c r="Y8687">
        <v>2.21</v>
      </c>
      <c r="Z8687">
        <v>2.39</v>
      </c>
      <c r="AA8687">
        <v>7.08</v>
      </c>
      <c r="AB8687">
        <v>64.489999999999995</v>
      </c>
      <c r="AC8687">
        <v>1715.43</v>
      </c>
      <c r="AD8687" t="s">
        <v>53</v>
      </c>
      <c r="AE8687" t="s">
        <v>53</v>
      </c>
      <c r="AF8687" t="s">
        <v>54</v>
      </c>
      <c r="AG8687">
        <v>27.13</v>
      </c>
      <c r="AH8687" t="s">
        <v>55</v>
      </c>
      <c r="AI8687" t="s">
        <v>56</v>
      </c>
      <c r="AK8687" t="s">
        <v>57</v>
      </c>
    </row>
    <row r="8688" spans="1:37" hidden="1" x14ac:dyDescent="0.25">
      <c r="A8688" t="s">
        <v>3000</v>
      </c>
      <c r="B8688" t="s">
        <v>3001</v>
      </c>
      <c r="D8688" t="s">
        <v>3000</v>
      </c>
      <c r="E8688" t="s">
        <v>3001</v>
      </c>
      <c r="F8688" t="s">
        <v>3002</v>
      </c>
      <c r="G8688" t="s">
        <v>3003</v>
      </c>
      <c r="H8688" t="s">
        <v>43</v>
      </c>
      <c r="I8688" t="s">
        <v>3116</v>
      </c>
      <c r="J8688" t="s">
        <v>3117</v>
      </c>
      <c r="K8688" t="s">
        <v>163</v>
      </c>
      <c r="M8688" t="s">
        <v>3118</v>
      </c>
      <c r="N8688" t="s">
        <v>48</v>
      </c>
      <c r="O8688" t="s">
        <v>239</v>
      </c>
      <c r="P8688" t="s">
        <v>50</v>
      </c>
      <c r="Q8688" t="s">
        <v>445</v>
      </c>
      <c r="R8688" t="s">
        <v>84</v>
      </c>
      <c r="S8688" t="s">
        <v>51</v>
      </c>
      <c r="T8688" t="s">
        <v>239</v>
      </c>
      <c r="U8688">
        <v>54</v>
      </c>
      <c r="V8688">
        <v>5.2</v>
      </c>
      <c r="W8688">
        <v>8.8000000000000007</v>
      </c>
      <c r="X8688">
        <v>28.2</v>
      </c>
      <c r="Y8688">
        <v>2.81</v>
      </c>
      <c r="Z8688">
        <v>4.75</v>
      </c>
      <c r="AA8688">
        <v>15.23</v>
      </c>
      <c r="AB8688">
        <v>43.03</v>
      </c>
      <c r="AC8688">
        <v>2323.62</v>
      </c>
      <c r="AD8688" t="s">
        <v>53</v>
      </c>
      <c r="AE8688" t="s">
        <v>53</v>
      </c>
      <c r="AF8688" t="s">
        <v>54</v>
      </c>
      <c r="AG8688">
        <v>55.08</v>
      </c>
      <c r="AH8688" t="s">
        <v>55</v>
      </c>
      <c r="AI8688" t="s">
        <v>56</v>
      </c>
      <c r="AK8688" t="s">
        <v>57</v>
      </c>
    </row>
    <row r="8689" spans="1:37" hidden="1" x14ac:dyDescent="0.25">
      <c r="A8689" t="s">
        <v>3000</v>
      </c>
      <c r="B8689" t="s">
        <v>3001</v>
      </c>
      <c r="D8689" t="s">
        <v>3000</v>
      </c>
      <c r="E8689" t="s">
        <v>3001</v>
      </c>
      <c r="F8689" t="s">
        <v>3002</v>
      </c>
      <c r="G8689" t="s">
        <v>3003</v>
      </c>
      <c r="H8689" t="s">
        <v>43</v>
      </c>
      <c r="I8689" t="s">
        <v>3119</v>
      </c>
      <c r="J8689" t="s">
        <v>3120</v>
      </c>
      <c r="K8689" t="s">
        <v>323</v>
      </c>
      <c r="M8689" t="s">
        <v>3121</v>
      </c>
      <c r="N8689" t="s">
        <v>48</v>
      </c>
      <c r="O8689" t="s">
        <v>239</v>
      </c>
      <c r="P8689" t="s">
        <v>50</v>
      </c>
      <c r="Q8689" t="s">
        <v>451</v>
      </c>
      <c r="R8689" t="s">
        <v>52</v>
      </c>
      <c r="S8689" t="s">
        <v>51</v>
      </c>
      <c r="T8689" t="s">
        <v>239</v>
      </c>
      <c r="U8689">
        <v>72.45</v>
      </c>
      <c r="V8689">
        <v>4.3</v>
      </c>
      <c r="W8689">
        <v>8.5</v>
      </c>
      <c r="X8689">
        <v>27.8</v>
      </c>
      <c r="Y8689">
        <v>3.12</v>
      </c>
      <c r="Z8689">
        <v>6.16</v>
      </c>
      <c r="AA8689">
        <v>20.14</v>
      </c>
      <c r="AB8689">
        <v>39.47</v>
      </c>
      <c r="AC8689">
        <v>2859.6</v>
      </c>
      <c r="AD8689" t="s">
        <v>53</v>
      </c>
      <c r="AE8689" t="s">
        <v>53</v>
      </c>
      <c r="AF8689" t="s">
        <v>54</v>
      </c>
      <c r="AG8689">
        <v>73.89</v>
      </c>
      <c r="AH8689" t="s">
        <v>55</v>
      </c>
      <c r="AI8689" t="s">
        <v>56</v>
      </c>
      <c r="AK8689" t="s">
        <v>57</v>
      </c>
    </row>
    <row r="8690" spans="1:37" hidden="1" x14ac:dyDescent="0.25">
      <c r="A8690" t="s">
        <v>3000</v>
      </c>
      <c r="B8690" t="s">
        <v>3001</v>
      </c>
      <c r="D8690" t="s">
        <v>3000</v>
      </c>
      <c r="E8690" t="s">
        <v>3001</v>
      </c>
      <c r="F8690" t="s">
        <v>3002</v>
      </c>
      <c r="G8690" t="s">
        <v>3003</v>
      </c>
      <c r="H8690" t="s">
        <v>43</v>
      </c>
      <c r="I8690" t="s">
        <v>3119</v>
      </c>
      <c r="J8690" t="s">
        <v>3120</v>
      </c>
      <c r="K8690" t="s">
        <v>323</v>
      </c>
      <c r="M8690" t="s">
        <v>3121</v>
      </c>
      <c r="N8690" t="s">
        <v>48</v>
      </c>
      <c r="O8690" t="s">
        <v>239</v>
      </c>
      <c r="P8690" t="s">
        <v>50</v>
      </c>
      <c r="Q8690" t="s">
        <v>453</v>
      </c>
      <c r="R8690" t="s">
        <v>84</v>
      </c>
      <c r="S8690" t="s">
        <v>51</v>
      </c>
      <c r="T8690" t="s">
        <v>239</v>
      </c>
      <c r="U8690">
        <v>41.3</v>
      </c>
      <c r="V8690">
        <v>6.6</v>
      </c>
      <c r="W8690">
        <v>9</v>
      </c>
      <c r="X8690">
        <v>27.9</v>
      </c>
      <c r="Y8690">
        <v>2.73</v>
      </c>
      <c r="Z8690">
        <v>3.72</v>
      </c>
      <c r="AA8690">
        <v>11.52</v>
      </c>
      <c r="AB8690">
        <v>51.28</v>
      </c>
      <c r="AC8690">
        <v>2117.86</v>
      </c>
      <c r="AD8690" t="s">
        <v>53</v>
      </c>
      <c r="AE8690" t="s">
        <v>53</v>
      </c>
      <c r="AF8690" t="s">
        <v>54</v>
      </c>
      <c r="AG8690">
        <v>42.12</v>
      </c>
      <c r="AH8690" t="s">
        <v>55</v>
      </c>
      <c r="AI8690" t="s">
        <v>56</v>
      </c>
      <c r="AK8690" t="s">
        <v>57</v>
      </c>
    </row>
    <row r="8691" spans="1:37" hidden="1" x14ac:dyDescent="0.25">
      <c r="A8691" t="s">
        <v>3000</v>
      </c>
      <c r="B8691" t="s">
        <v>3001</v>
      </c>
      <c r="D8691" t="s">
        <v>3000</v>
      </c>
      <c r="E8691" t="s">
        <v>3001</v>
      </c>
      <c r="F8691" t="s">
        <v>3002</v>
      </c>
      <c r="G8691" t="s">
        <v>3003</v>
      </c>
      <c r="H8691" t="s">
        <v>43</v>
      </c>
      <c r="I8691" t="s">
        <v>3104</v>
      </c>
      <c r="J8691" t="s">
        <v>3105</v>
      </c>
      <c r="K8691" t="s">
        <v>257</v>
      </c>
      <c r="M8691" t="s">
        <v>3106</v>
      </c>
      <c r="N8691" t="s">
        <v>48</v>
      </c>
      <c r="O8691" t="s">
        <v>239</v>
      </c>
      <c r="P8691" t="s">
        <v>50</v>
      </c>
      <c r="Q8691" t="s">
        <v>455</v>
      </c>
      <c r="R8691" t="s">
        <v>84</v>
      </c>
      <c r="S8691" t="s">
        <v>51</v>
      </c>
      <c r="T8691" t="s">
        <v>239</v>
      </c>
      <c r="U8691">
        <v>12.9</v>
      </c>
      <c r="V8691">
        <v>6.9</v>
      </c>
      <c r="W8691">
        <v>9</v>
      </c>
      <c r="X8691">
        <v>27.7</v>
      </c>
      <c r="Y8691">
        <v>0.89</v>
      </c>
      <c r="Z8691">
        <v>1.1599999999999999</v>
      </c>
      <c r="AA8691">
        <v>3.57</v>
      </c>
      <c r="AB8691">
        <v>53.61</v>
      </c>
      <c r="AC8691">
        <v>691.57</v>
      </c>
      <c r="AD8691" t="s">
        <v>53</v>
      </c>
      <c r="AE8691" t="s">
        <v>53</v>
      </c>
      <c r="AF8691" t="s">
        <v>54</v>
      </c>
      <c r="AG8691">
        <v>13.15</v>
      </c>
      <c r="AH8691" t="s">
        <v>55</v>
      </c>
      <c r="AI8691" t="s">
        <v>56</v>
      </c>
      <c r="AK8691" t="s">
        <v>57</v>
      </c>
    </row>
    <row r="8692" spans="1:37" hidden="1" x14ac:dyDescent="0.25">
      <c r="A8692" t="s">
        <v>3000</v>
      </c>
      <c r="B8692" t="s">
        <v>3001</v>
      </c>
      <c r="D8692" t="s">
        <v>3000</v>
      </c>
      <c r="E8692" t="s">
        <v>3001</v>
      </c>
      <c r="F8692" t="s">
        <v>3002</v>
      </c>
      <c r="G8692" t="s">
        <v>3003</v>
      </c>
      <c r="H8692" t="s">
        <v>43</v>
      </c>
      <c r="I8692" t="s">
        <v>3217</v>
      </c>
      <c r="J8692" t="s">
        <v>3218</v>
      </c>
      <c r="K8692" t="s">
        <v>481</v>
      </c>
      <c r="M8692" t="s">
        <v>3219</v>
      </c>
      <c r="N8692" t="s">
        <v>185</v>
      </c>
      <c r="O8692" t="s">
        <v>239</v>
      </c>
      <c r="P8692" t="s">
        <v>50</v>
      </c>
      <c r="Q8692" t="s">
        <v>461</v>
      </c>
      <c r="R8692" t="s">
        <v>52</v>
      </c>
      <c r="S8692" t="s">
        <v>51</v>
      </c>
      <c r="T8692" t="s">
        <v>239</v>
      </c>
      <c r="U8692">
        <v>19.899999999999999</v>
      </c>
      <c r="V8692">
        <v>4.8</v>
      </c>
      <c r="W8692">
        <v>7.8</v>
      </c>
      <c r="X8692">
        <v>24.6</v>
      </c>
      <c r="Y8692">
        <v>0.96</v>
      </c>
      <c r="Z8692">
        <v>1.55</v>
      </c>
      <c r="AA8692">
        <v>4.9000000000000004</v>
      </c>
      <c r="AB8692">
        <v>38.57</v>
      </c>
      <c r="AC8692">
        <v>767.54</v>
      </c>
      <c r="AD8692" t="s">
        <v>53</v>
      </c>
      <c r="AE8692" t="s">
        <v>53</v>
      </c>
      <c r="AF8692" t="s">
        <v>54</v>
      </c>
      <c r="AG8692">
        <v>20.29</v>
      </c>
      <c r="AH8692" t="s">
        <v>55</v>
      </c>
      <c r="AI8692" t="s">
        <v>56</v>
      </c>
      <c r="AK8692" t="s">
        <v>57</v>
      </c>
    </row>
    <row r="8693" spans="1:37" hidden="1" x14ac:dyDescent="0.25">
      <c r="A8693" t="s">
        <v>3000</v>
      </c>
      <c r="B8693" t="s">
        <v>3001</v>
      </c>
      <c r="D8693" t="s">
        <v>3000</v>
      </c>
      <c r="E8693" t="s">
        <v>3001</v>
      </c>
      <c r="F8693" t="s">
        <v>3002</v>
      </c>
      <c r="G8693" t="s">
        <v>3003</v>
      </c>
      <c r="H8693" t="s">
        <v>43</v>
      </c>
      <c r="I8693" t="s">
        <v>3214</v>
      </c>
      <c r="J8693" t="s">
        <v>3215</v>
      </c>
      <c r="K8693" t="s">
        <v>2590</v>
      </c>
      <c r="M8693" t="s">
        <v>3216</v>
      </c>
      <c r="N8693" t="s">
        <v>185</v>
      </c>
      <c r="O8693" t="s">
        <v>239</v>
      </c>
      <c r="P8693" t="s">
        <v>50</v>
      </c>
      <c r="Q8693" t="s">
        <v>463</v>
      </c>
      <c r="R8693" t="s">
        <v>52</v>
      </c>
      <c r="S8693" t="s">
        <v>51</v>
      </c>
      <c r="T8693" t="s">
        <v>239</v>
      </c>
      <c r="U8693">
        <v>24.75</v>
      </c>
      <c r="V8693">
        <v>4.4000000000000004</v>
      </c>
      <c r="W8693">
        <v>8.1999999999999993</v>
      </c>
      <c r="X8693">
        <v>26.5</v>
      </c>
      <c r="Y8693">
        <v>1.0900000000000001</v>
      </c>
      <c r="Z8693">
        <v>2.0299999999999998</v>
      </c>
      <c r="AA8693">
        <v>6.56</v>
      </c>
      <c r="AB8693">
        <v>39.07</v>
      </c>
      <c r="AC8693">
        <v>966.98</v>
      </c>
      <c r="AD8693" t="s">
        <v>53</v>
      </c>
      <c r="AE8693" t="s">
        <v>53</v>
      </c>
      <c r="AF8693" t="s">
        <v>54</v>
      </c>
      <c r="AG8693">
        <v>25.24</v>
      </c>
      <c r="AH8693" t="s">
        <v>55</v>
      </c>
      <c r="AI8693" t="s">
        <v>56</v>
      </c>
      <c r="AK8693" t="s">
        <v>57</v>
      </c>
    </row>
    <row r="8694" spans="1:37" hidden="1" x14ac:dyDescent="0.25">
      <c r="A8694" t="s">
        <v>3000</v>
      </c>
      <c r="B8694" t="s">
        <v>3001</v>
      </c>
      <c r="D8694" t="s">
        <v>3000</v>
      </c>
      <c r="E8694" t="s">
        <v>3001</v>
      </c>
      <c r="F8694" t="s">
        <v>3002</v>
      </c>
      <c r="G8694" t="s">
        <v>3003</v>
      </c>
      <c r="H8694" t="s">
        <v>43</v>
      </c>
      <c r="I8694" t="s">
        <v>3134</v>
      </c>
      <c r="J8694" t="s">
        <v>3135</v>
      </c>
      <c r="K8694" t="s">
        <v>521</v>
      </c>
      <c r="M8694" t="s">
        <v>3136</v>
      </c>
      <c r="N8694" t="s">
        <v>48</v>
      </c>
      <c r="O8694" t="s">
        <v>239</v>
      </c>
      <c r="P8694" t="s">
        <v>50</v>
      </c>
      <c r="Q8694" t="s">
        <v>470</v>
      </c>
      <c r="R8694" t="s">
        <v>84</v>
      </c>
      <c r="S8694" t="s">
        <v>51</v>
      </c>
      <c r="T8694" t="s">
        <v>239</v>
      </c>
      <c r="U8694">
        <v>20.5</v>
      </c>
      <c r="V8694">
        <v>6.5</v>
      </c>
      <c r="W8694">
        <v>9</v>
      </c>
      <c r="X8694">
        <v>28</v>
      </c>
      <c r="Y8694">
        <v>1.33</v>
      </c>
      <c r="Z8694">
        <v>1.85</v>
      </c>
      <c r="AA8694">
        <v>5.74</v>
      </c>
      <c r="AB8694">
        <v>50.51</v>
      </c>
      <c r="AC8694">
        <v>1035.46</v>
      </c>
      <c r="AD8694" t="s">
        <v>53</v>
      </c>
      <c r="AE8694" t="s">
        <v>53</v>
      </c>
      <c r="AF8694" t="s">
        <v>54</v>
      </c>
      <c r="AG8694">
        <v>20.91</v>
      </c>
      <c r="AH8694" t="s">
        <v>55</v>
      </c>
      <c r="AI8694" t="s">
        <v>56</v>
      </c>
      <c r="AK8694" t="s">
        <v>57</v>
      </c>
    </row>
    <row r="8695" spans="1:37" hidden="1" x14ac:dyDescent="0.25">
      <c r="A8695" t="s">
        <v>3000</v>
      </c>
      <c r="B8695" t="s">
        <v>3001</v>
      </c>
      <c r="D8695" t="s">
        <v>3000</v>
      </c>
      <c r="E8695" t="s">
        <v>3001</v>
      </c>
      <c r="F8695" t="s">
        <v>3002</v>
      </c>
      <c r="G8695" t="s">
        <v>3003</v>
      </c>
      <c r="H8695" t="s">
        <v>43</v>
      </c>
      <c r="I8695" t="s">
        <v>3134</v>
      </c>
      <c r="J8695" t="s">
        <v>3135</v>
      </c>
      <c r="K8695" t="s">
        <v>521</v>
      </c>
      <c r="M8695" t="s">
        <v>3136</v>
      </c>
      <c r="N8695" t="s">
        <v>48</v>
      </c>
      <c r="O8695" t="s">
        <v>239</v>
      </c>
      <c r="P8695" t="s">
        <v>50</v>
      </c>
      <c r="Q8695" t="s">
        <v>477</v>
      </c>
      <c r="R8695" t="s">
        <v>52</v>
      </c>
      <c r="S8695" t="s">
        <v>51</v>
      </c>
      <c r="T8695" t="s">
        <v>239</v>
      </c>
      <c r="U8695">
        <v>63.3</v>
      </c>
      <c r="V8695">
        <v>3.9</v>
      </c>
      <c r="W8695">
        <v>8.4</v>
      </c>
      <c r="X8695">
        <v>27.7</v>
      </c>
      <c r="Y8695">
        <v>2.4700000000000002</v>
      </c>
      <c r="Z8695">
        <v>5.32</v>
      </c>
      <c r="AA8695">
        <v>17.53</v>
      </c>
      <c r="AB8695">
        <v>37.619999999999997</v>
      </c>
      <c r="AC8695">
        <v>2381.35</v>
      </c>
      <c r="AD8695" t="s">
        <v>53</v>
      </c>
      <c r="AE8695" t="s">
        <v>53</v>
      </c>
      <c r="AF8695" t="s">
        <v>54</v>
      </c>
      <c r="AG8695">
        <v>64.56</v>
      </c>
      <c r="AH8695" t="s">
        <v>55</v>
      </c>
      <c r="AI8695" t="s">
        <v>56</v>
      </c>
      <c r="AK8695" t="s">
        <v>57</v>
      </c>
    </row>
    <row r="8696" spans="1:37" hidden="1" x14ac:dyDescent="0.25">
      <c r="A8696" t="s">
        <v>3000</v>
      </c>
      <c r="B8696" t="s">
        <v>3001</v>
      </c>
      <c r="D8696" t="s">
        <v>3000</v>
      </c>
      <c r="E8696" t="s">
        <v>3001</v>
      </c>
      <c r="F8696" t="s">
        <v>3002</v>
      </c>
      <c r="G8696" t="s">
        <v>3003</v>
      </c>
      <c r="H8696" t="s">
        <v>43</v>
      </c>
      <c r="I8696" t="s">
        <v>3140</v>
      </c>
      <c r="J8696" t="s">
        <v>3141</v>
      </c>
      <c r="K8696" t="s">
        <v>888</v>
      </c>
      <c r="M8696" t="s">
        <v>3142</v>
      </c>
      <c r="N8696" t="s">
        <v>48</v>
      </c>
      <c r="O8696" t="s">
        <v>239</v>
      </c>
      <c r="P8696" t="s">
        <v>50</v>
      </c>
      <c r="Q8696" t="s">
        <v>484</v>
      </c>
      <c r="R8696" t="s">
        <v>52</v>
      </c>
      <c r="S8696" t="s">
        <v>51</v>
      </c>
      <c r="T8696" t="s">
        <v>239</v>
      </c>
      <c r="U8696">
        <v>10.7</v>
      </c>
      <c r="V8696">
        <v>3.8</v>
      </c>
      <c r="W8696">
        <v>7.8</v>
      </c>
      <c r="X8696">
        <v>25.4</v>
      </c>
      <c r="Y8696">
        <v>0.41</v>
      </c>
      <c r="Z8696">
        <v>0.83</v>
      </c>
      <c r="AA8696">
        <v>2.72</v>
      </c>
      <c r="AB8696">
        <v>34.61</v>
      </c>
      <c r="AC8696">
        <v>370.33</v>
      </c>
      <c r="AD8696" t="s">
        <v>53</v>
      </c>
      <c r="AE8696" t="s">
        <v>53</v>
      </c>
      <c r="AF8696" t="s">
        <v>54</v>
      </c>
      <c r="AG8696">
        <v>10.91</v>
      </c>
      <c r="AH8696" t="s">
        <v>55</v>
      </c>
      <c r="AI8696" t="s">
        <v>56</v>
      </c>
      <c r="AK8696" t="s">
        <v>57</v>
      </c>
    </row>
    <row r="8697" spans="1:37" hidden="1" x14ac:dyDescent="0.25">
      <c r="A8697" t="s">
        <v>3000</v>
      </c>
      <c r="B8697" t="s">
        <v>3001</v>
      </c>
      <c r="D8697" t="s">
        <v>3000</v>
      </c>
      <c r="E8697" t="s">
        <v>3001</v>
      </c>
      <c r="F8697" t="s">
        <v>3002</v>
      </c>
      <c r="G8697" t="s">
        <v>3003</v>
      </c>
      <c r="H8697" t="s">
        <v>43</v>
      </c>
      <c r="I8697" t="s">
        <v>3140</v>
      </c>
      <c r="J8697" t="s">
        <v>3141</v>
      </c>
      <c r="K8697" t="s">
        <v>888</v>
      </c>
      <c r="M8697" t="s">
        <v>3142</v>
      </c>
      <c r="N8697" t="s">
        <v>48</v>
      </c>
      <c r="O8697" t="s">
        <v>239</v>
      </c>
      <c r="P8697" t="s">
        <v>50</v>
      </c>
      <c r="Q8697" t="s">
        <v>491</v>
      </c>
      <c r="R8697" t="s">
        <v>84</v>
      </c>
      <c r="S8697" t="s">
        <v>51</v>
      </c>
      <c r="T8697" t="s">
        <v>239</v>
      </c>
      <c r="U8697">
        <v>28.1</v>
      </c>
      <c r="V8697">
        <v>6.4</v>
      </c>
      <c r="W8697">
        <v>9</v>
      </c>
      <c r="X8697">
        <v>28.1</v>
      </c>
      <c r="Y8697">
        <v>1.8</v>
      </c>
      <c r="Z8697">
        <v>2.5299999999999998</v>
      </c>
      <c r="AA8697">
        <v>7.9</v>
      </c>
      <c r="AB8697">
        <v>49.73</v>
      </c>
      <c r="AC8697">
        <v>1397.41</v>
      </c>
      <c r="AD8697" t="s">
        <v>53</v>
      </c>
      <c r="AE8697" t="s">
        <v>53</v>
      </c>
      <c r="AF8697" t="s">
        <v>54</v>
      </c>
      <c r="AG8697">
        <v>28.66</v>
      </c>
      <c r="AH8697" t="s">
        <v>55</v>
      </c>
      <c r="AI8697" t="s">
        <v>56</v>
      </c>
      <c r="AK8697" t="s">
        <v>57</v>
      </c>
    </row>
    <row r="8698" spans="1:37" hidden="1" x14ac:dyDescent="0.25">
      <c r="A8698" t="s">
        <v>3000</v>
      </c>
      <c r="B8698" t="s">
        <v>3001</v>
      </c>
      <c r="D8698" t="s">
        <v>3000</v>
      </c>
      <c r="E8698" t="s">
        <v>3001</v>
      </c>
      <c r="F8698" t="s">
        <v>3002</v>
      </c>
      <c r="G8698" t="s">
        <v>3003</v>
      </c>
      <c r="H8698" t="s">
        <v>43</v>
      </c>
      <c r="I8698" t="s">
        <v>3187</v>
      </c>
      <c r="J8698" t="s">
        <v>3188</v>
      </c>
      <c r="K8698" t="s">
        <v>97</v>
      </c>
      <c r="M8698" t="s">
        <v>3189</v>
      </c>
      <c r="N8698" t="s">
        <v>48</v>
      </c>
      <c r="O8698" t="s">
        <v>239</v>
      </c>
      <c r="P8698" t="s">
        <v>50</v>
      </c>
      <c r="Q8698" t="s">
        <v>537</v>
      </c>
      <c r="R8698" t="s">
        <v>52</v>
      </c>
      <c r="S8698" t="s">
        <v>51</v>
      </c>
      <c r="T8698" t="s">
        <v>239</v>
      </c>
      <c r="U8698">
        <v>71.650000000000006</v>
      </c>
      <c r="V8698">
        <v>3.9</v>
      </c>
      <c r="W8698">
        <v>8.5</v>
      </c>
      <c r="X8698">
        <v>28.1</v>
      </c>
      <c r="Y8698">
        <v>2.79</v>
      </c>
      <c r="Z8698">
        <v>6.09</v>
      </c>
      <c r="AA8698">
        <v>20.13</v>
      </c>
      <c r="AB8698">
        <v>37.89</v>
      </c>
      <c r="AC8698">
        <v>2714.82</v>
      </c>
      <c r="AD8698" t="s">
        <v>53</v>
      </c>
      <c r="AE8698" t="s">
        <v>53</v>
      </c>
      <c r="AF8698" t="s">
        <v>54</v>
      </c>
      <c r="AG8698">
        <v>73.08</v>
      </c>
      <c r="AH8698" t="s">
        <v>55</v>
      </c>
      <c r="AI8698" t="s">
        <v>56</v>
      </c>
      <c r="AK8698" t="s">
        <v>57</v>
      </c>
    </row>
    <row r="8699" spans="1:37" hidden="1" x14ac:dyDescent="0.25">
      <c r="A8699" t="s">
        <v>3000</v>
      </c>
      <c r="B8699" t="s">
        <v>3001</v>
      </c>
      <c r="D8699" t="s">
        <v>3000</v>
      </c>
      <c r="E8699" t="s">
        <v>3001</v>
      </c>
      <c r="F8699" t="s">
        <v>3002</v>
      </c>
      <c r="G8699" t="s">
        <v>3003</v>
      </c>
      <c r="H8699" t="s">
        <v>43</v>
      </c>
      <c r="I8699" t="s">
        <v>3187</v>
      </c>
      <c r="J8699" t="s">
        <v>3188</v>
      </c>
      <c r="K8699" t="s">
        <v>97</v>
      </c>
      <c r="M8699" t="s">
        <v>3189</v>
      </c>
      <c r="N8699" t="s">
        <v>48</v>
      </c>
      <c r="O8699" t="s">
        <v>239</v>
      </c>
      <c r="P8699" t="s">
        <v>50</v>
      </c>
      <c r="Q8699" t="s">
        <v>556</v>
      </c>
      <c r="R8699" t="s">
        <v>84</v>
      </c>
      <c r="S8699" t="s">
        <v>51</v>
      </c>
      <c r="T8699" t="s">
        <v>239</v>
      </c>
      <c r="U8699">
        <v>40</v>
      </c>
      <c r="V8699">
        <v>5.4</v>
      </c>
      <c r="W8699">
        <v>8.9</v>
      </c>
      <c r="X8699">
        <v>28.5</v>
      </c>
      <c r="Y8699">
        <v>2.16</v>
      </c>
      <c r="Z8699">
        <v>3.56</v>
      </c>
      <c r="AA8699">
        <v>11.4</v>
      </c>
      <c r="AB8699">
        <v>43.83</v>
      </c>
      <c r="AC8699">
        <v>1753.2</v>
      </c>
      <c r="AD8699" t="s">
        <v>53</v>
      </c>
      <c r="AE8699" t="s">
        <v>53</v>
      </c>
      <c r="AF8699" t="s">
        <v>54</v>
      </c>
      <c r="AG8699">
        <v>40.799999999999997</v>
      </c>
      <c r="AH8699" t="s">
        <v>55</v>
      </c>
      <c r="AI8699" t="s">
        <v>56</v>
      </c>
      <c r="AK8699" t="s">
        <v>57</v>
      </c>
    </row>
    <row r="8700" spans="1:37" hidden="1" x14ac:dyDescent="0.25">
      <c r="A8700" t="s">
        <v>3000</v>
      </c>
      <c r="B8700" t="s">
        <v>3001</v>
      </c>
      <c r="D8700" t="s">
        <v>3000</v>
      </c>
      <c r="E8700" t="s">
        <v>3001</v>
      </c>
      <c r="F8700" t="s">
        <v>3002</v>
      </c>
      <c r="G8700" t="s">
        <v>3003</v>
      </c>
      <c r="H8700" t="s">
        <v>43</v>
      </c>
      <c r="I8700" t="s">
        <v>3137</v>
      </c>
      <c r="J8700" t="s">
        <v>3138</v>
      </c>
      <c r="K8700" t="s">
        <v>394</v>
      </c>
      <c r="M8700" t="s">
        <v>3139</v>
      </c>
      <c r="N8700" t="s">
        <v>48</v>
      </c>
      <c r="O8700" t="s">
        <v>239</v>
      </c>
      <c r="P8700" t="s">
        <v>50</v>
      </c>
      <c r="Q8700" t="s">
        <v>563</v>
      </c>
      <c r="R8700" t="s">
        <v>84</v>
      </c>
      <c r="S8700" t="s">
        <v>51</v>
      </c>
      <c r="T8700" t="s">
        <v>239</v>
      </c>
      <c r="U8700">
        <v>70.150000000000006</v>
      </c>
      <c r="V8700">
        <v>7.5</v>
      </c>
      <c r="W8700">
        <v>9</v>
      </c>
      <c r="X8700">
        <v>27.2</v>
      </c>
      <c r="Y8700">
        <v>5.26</v>
      </c>
      <c r="Z8700">
        <v>6.31</v>
      </c>
      <c r="AA8700">
        <v>19.079999999999998</v>
      </c>
      <c r="AB8700">
        <v>58.28</v>
      </c>
      <c r="AC8700">
        <v>4088.34</v>
      </c>
      <c r="AD8700" t="s">
        <v>53</v>
      </c>
      <c r="AE8700" t="s">
        <v>53</v>
      </c>
      <c r="AF8700" t="s">
        <v>54</v>
      </c>
      <c r="AG8700">
        <v>71.55</v>
      </c>
      <c r="AH8700" t="s">
        <v>55</v>
      </c>
      <c r="AI8700" t="s">
        <v>56</v>
      </c>
      <c r="AK8700" t="s">
        <v>57</v>
      </c>
    </row>
    <row r="8701" spans="1:37" hidden="1" x14ac:dyDescent="0.25">
      <c r="A8701" t="s">
        <v>3000</v>
      </c>
      <c r="B8701" t="s">
        <v>3001</v>
      </c>
      <c r="D8701" t="s">
        <v>3000</v>
      </c>
      <c r="E8701" t="s">
        <v>3001</v>
      </c>
      <c r="F8701" t="s">
        <v>3002</v>
      </c>
      <c r="G8701" t="s">
        <v>3003</v>
      </c>
      <c r="H8701" t="s">
        <v>43</v>
      </c>
      <c r="I8701" t="s">
        <v>3137</v>
      </c>
      <c r="J8701" t="s">
        <v>3138</v>
      </c>
      <c r="K8701" t="s">
        <v>394</v>
      </c>
      <c r="M8701" t="s">
        <v>3139</v>
      </c>
      <c r="N8701" t="s">
        <v>48</v>
      </c>
      <c r="O8701" t="s">
        <v>239</v>
      </c>
      <c r="P8701" t="s">
        <v>50</v>
      </c>
      <c r="Q8701" t="s">
        <v>568</v>
      </c>
      <c r="R8701" t="s">
        <v>52</v>
      </c>
      <c r="S8701" t="s">
        <v>51</v>
      </c>
      <c r="T8701" t="s">
        <v>239</v>
      </c>
      <c r="U8701">
        <v>10.65</v>
      </c>
      <c r="V8701">
        <v>3.9</v>
      </c>
      <c r="W8701">
        <v>8.3000000000000007</v>
      </c>
      <c r="X8701">
        <v>27.3</v>
      </c>
      <c r="Y8701">
        <v>0.42</v>
      </c>
      <c r="Z8701">
        <v>0.88</v>
      </c>
      <c r="AA8701">
        <v>2.91</v>
      </c>
      <c r="AB8701">
        <v>37.36</v>
      </c>
      <c r="AC8701">
        <v>397.88</v>
      </c>
      <c r="AD8701" t="s">
        <v>53</v>
      </c>
      <c r="AE8701" t="s">
        <v>53</v>
      </c>
      <c r="AF8701" t="s">
        <v>54</v>
      </c>
      <c r="AG8701">
        <v>10.86</v>
      </c>
      <c r="AH8701" t="s">
        <v>55</v>
      </c>
      <c r="AI8701" t="s">
        <v>56</v>
      </c>
      <c r="AK8701" t="s">
        <v>57</v>
      </c>
    </row>
    <row r="8702" spans="1:37" hidden="1" x14ac:dyDescent="0.25">
      <c r="A8702" t="s">
        <v>3000</v>
      </c>
      <c r="B8702" t="s">
        <v>3001</v>
      </c>
      <c r="D8702" t="s">
        <v>3000</v>
      </c>
      <c r="E8702" t="s">
        <v>3001</v>
      </c>
      <c r="F8702" t="s">
        <v>3002</v>
      </c>
      <c r="G8702" t="s">
        <v>3003</v>
      </c>
      <c r="H8702" t="s">
        <v>43</v>
      </c>
      <c r="I8702" t="s">
        <v>3143</v>
      </c>
      <c r="J8702" t="s">
        <v>3144</v>
      </c>
      <c r="K8702" t="s">
        <v>311</v>
      </c>
      <c r="M8702" t="s">
        <v>3145</v>
      </c>
      <c r="N8702" t="s">
        <v>48</v>
      </c>
      <c r="O8702" t="s">
        <v>239</v>
      </c>
      <c r="P8702" t="s">
        <v>50</v>
      </c>
      <c r="Q8702" t="s">
        <v>570</v>
      </c>
      <c r="R8702" t="s">
        <v>52</v>
      </c>
      <c r="S8702" t="s">
        <v>51</v>
      </c>
      <c r="T8702" t="s">
        <v>239</v>
      </c>
      <c r="U8702">
        <v>25.35</v>
      </c>
      <c r="V8702">
        <v>4.3</v>
      </c>
      <c r="W8702">
        <v>8.5</v>
      </c>
      <c r="X8702">
        <v>27.8</v>
      </c>
      <c r="Y8702">
        <v>1.0900000000000001</v>
      </c>
      <c r="Z8702">
        <v>2.15</v>
      </c>
      <c r="AA8702">
        <v>7.05</v>
      </c>
      <c r="AB8702">
        <v>39.47</v>
      </c>
      <c r="AC8702">
        <v>1000.56</v>
      </c>
      <c r="AD8702" t="s">
        <v>53</v>
      </c>
      <c r="AE8702" t="s">
        <v>53</v>
      </c>
      <c r="AF8702" t="s">
        <v>54</v>
      </c>
      <c r="AG8702">
        <v>25.85</v>
      </c>
      <c r="AH8702" t="s">
        <v>55</v>
      </c>
      <c r="AI8702" t="s">
        <v>56</v>
      </c>
      <c r="AK8702" t="s">
        <v>57</v>
      </c>
    </row>
    <row r="8703" spans="1:37" hidden="1" x14ac:dyDescent="0.25">
      <c r="A8703" t="s">
        <v>3000</v>
      </c>
      <c r="B8703" t="s">
        <v>3001</v>
      </c>
      <c r="D8703" t="s">
        <v>3000</v>
      </c>
      <c r="E8703" t="s">
        <v>3001</v>
      </c>
      <c r="F8703" t="s">
        <v>3002</v>
      </c>
      <c r="G8703" t="s">
        <v>3003</v>
      </c>
      <c r="H8703" t="s">
        <v>43</v>
      </c>
      <c r="I8703" t="s">
        <v>3143</v>
      </c>
      <c r="J8703" t="s">
        <v>3144</v>
      </c>
      <c r="K8703" t="s">
        <v>311</v>
      </c>
      <c r="M8703" t="s">
        <v>3145</v>
      </c>
      <c r="N8703" t="s">
        <v>48</v>
      </c>
      <c r="O8703" t="s">
        <v>239</v>
      </c>
      <c r="P8703" t="s">
        <v>50</v>
      </c>
      <c r="Q8703" t="s">
        <v>676</v>
      </c>
      <c r="R8703" t="s">
        <v>84</v>
      </c>
      <c r="S8703" t="s">
        <v>51</v>
      </c>
      <c r="T8703" t="s">
        <v>239</v>
      </c>
      <c r="U8703">
        <v>19.7</v>
      </c>
      <c r="V8703">
        <v>7.4</v>
      </c>
      <c r="W8703">
        <v>9</v>
      </c>
      <c r="X8703">
        <v>27.3</v>
      </c>
      <c r="Y8703">
        <v>1.46</v>
      </c>
      <c r="Z8703">
        <v>1.77</v>
      </c>
      <c r="AA8703">
        <v>5.38</v>
      </c>
      <c r="AB8703">
        <v>57.5</v>
      </c>
      <c r="AC8703">
        <v>1132.75</v>
      </c>
      <c r="AD8703" t="s">
        <v>53</v>
      </c>
      <c r="AE8703" t="s">
        <v>53</v>
      </c>
      <c r="AF8703" t="s">
        <v>54</v>
      </c>
      <c r="AG8703">
        <v>20.09</v>
      </c>
      <c r="AH8703" t="s">
        <v>55</v>
      </c>
      <c r="AI8703" t="s">
        <v>56</v>
      </c>
      <c r="AK8703" t="s">
        <v>57</v>
      </c>
    </row>
    <row r="8704" spans="1:37" hidden="1" x14ac:dyDescent="0.25">
      <c r="A8704" t="s">
        <v>3000</v>
      </c>
      <c r="B8704" t="s">
        <v>3001</v>
      </c>
      <c r="D8704" t="s">
        <v>3000</v>
      </c>
      <c r="E8704" t="s">
        <v>3001</v>
      </c>
      <c r="F8704" t="s">
        <v>3002</v>
      </c>
      <c r="G8704" t="s">
        <v>3003</v>
      </c>
      <c r="H8704" t="s">
        <v>43</v>
      </c>
      <c r="I8704" t="s">
        <v>3146</v>
      </c>
      <c r="J8704" t="s">
        <v>3147</v>
      </c>
      <c r="K8704" t="s">
        <v>1134</v>
      </c>
      <c r="M8704" t="s">
        <v>3148</v>
      </c>
      <c r="N8704" t="s">
        <v>48</v>
      </c>
      <c r="O8704" t="s">
        <v>239</v>
      </c>
      <c r="P8704" t="s">
        <v>50</v>
      </c>
      <c r="Q8704" t="s">
        <v>678</v>
      </c>
      <c r="R8704" t="s">
        <v>52</v>
      </c>
      <c r="S8704" t="s">
        <v>51</v>
      </c>
      <c r="T8704" t="s">
        <v>239</v>
      </c>
      <c r="U8704">
        <v>6.35</v>
      </c>
      <c r="V8704">
        <v>4.2</v>
      </c>
      <c r="W8704">
        <v>8.1999999999999993</v>
      </c>
      <c r="X8704">
        <v>26.6</v>
      </c>
      <c r="Y8704">
        <v>0.27</v>
      </c>
      <c r="Z8704">
        <v>0.52</v>
      </c>
      <c r="AA8704">
        <v>1.69</v>
      </c>
      <c r="AB8704">
        <v>38.28</v>
      </c>
      <c r="AC8704">
        <v>243.08</v>
      </c>
      <c r="AD8704" t="s">
        <v>53</v>
      </c>
      <c r="AE8704" t="s">
        <v>53</v>
      </c>
      <c r="AF8704" t="s">
        <v>54</v>
      </c>
      <c r="AG8704">
        <v>6.47</v>
      </c>
      <c r="AH8704" t="s">
        <v>55</v>
      </c>
      <c r="AI8704" t="s">
        <v>56</v>
      </c>
      <c r="AK8704" t="s">
        <v>57</v>
      </c>
    </row>
    <row r="8705" spans="1:37" hidden="1" x14ac:dyDescent="0.25">
      <c r="A8705" t="s">
        <v>3000</v>
      </c>
      <c r="B8705" t="s">
        <v>3001</v>
      </c>
      <c r="D8705" t="s">
        <v>3000</v>
      </c>
      <c r="E8705" t="s">
        <v>3001</v>
      </c>
      <c r="F8705" t="s">
        <v>3002</v>
      </c>
      <c r="G8705" t="s">
        <v>3003</v>
      </c>
      <c r="H8705" t="s">
        <v>43</v>
      </c>
      <c r="I8705" t="s">
        <v>3146</v>
      </c>
      <c r="J8705" t="s">
        <v>3147</v>
      </c>
      <c r="K8705" t="s">
        <v>1134</v>
      </c>
      <c r="M8705" t="s">
        <v>3148</v>
      </c>
      <c r="N8705" t="s">
        <v>48</v>
      </c>
      <c r="O8705" t="s">
        <v>239</v>
      </c>
      <c r="P8705" t="s">
        <v>50</v>
      </c>
      <c r="Q8705" t="s">
        <v>680</v>
      </c>
      <c r="R8705" t="s">
        <v>84</v>
      </c>
      <c r="S8705" t="s">
        <v>51</v>
      </c>
      <c r="T8705" t="s">
        <v>239</v>
      </c>
      <c r="U8705">
        <v>17.25</v>
      </c>
      <c r="V8705">
        <v>7</v>
      </c>
      <c r="W8705">
        <v>9</v>
      </c>
      <c r="X8705">
        <v>27.6</v>
      </c>
      <c r="Y8705">
        <v>1.21</v>
      </c>
      <c r="Z8705">
        <v>1.55</v>
      </c>
      <c r="AA8705">
        <v>4.76</v>
      </c>
      <c r="AB8705">
        <v>54.39</v>
      </c>
      <c r="AC8705">
        <v>938.23</v>
      </c>
      <c r="AD8705" t="s">
        <v>53</v>
      </c>
      <c r="AE8705" t="s">
        <v>53</v>
      </c>
      <c r="AF8705" t="s">
        <v>54</v>
      </c>
      <c r="AG8705">
        <v>17.59</v>
      </c>
      <c r="AH8705" t="s">
        <v>55</v>
      </c>
      <c r="AI8705" t="s">
        <v>56</v>
      </c>
      <c r="AK8705" t="s">
        <v>57</v>
      </c>
    </row>
    <row r="8706" spans="1:37" hidden="1" x14ac:dyDescent="0.25">
      <c r="A8706" t="s">
        <v>3000</v>
      </c>
      <c r="B8706" t="s">
        <v>3001</v>
      </c>
      <c r="D8706" t="s">
        <v>3000</v>
      </c>
      <c r="E8706" t="s">
        <v>3001</v>
      </c>
      <c r="F8706" t="s">
        <v>3002</v>
      </c>
      <c r="G8706" t="s">
        <v>3003</v>
      </c>
      <c r="H8706" t="s">
        <v>43</v>
      </c>
      <c r="I8706" t="s">
        <v>3182</v>
      </c>
      <c r="J8706" t="s">
        <v>3183</v>
      </c>
      <c r="K8706" t="s">
        <v>777</v>
      </c>
      <c r="M8706" t="s">
        <v>3184</v>
      </c>
      <c r="N8706" t="s">
        <v>48</v>
      </c>
      <c r="O8706" t="s">
        <v>239</v>
      </c>
      <c r="P8706" t="s">
        <v>50</v>
      </c>
      <c r="Q8706" t="s">
        <v>920</v>
      </c>
      <c r="R8706" t="s">
        <v>84</v>
      </c>
      <c r="S8706" t="s">
        <v>51</v>
      </c>
      <c r="T8706" t="s">
        <v>239</v>
      </c>
      <c r="U8706">
        <v>17.350000000000001</v>
      </c>
      <c r="V8706">
        <v>9.9</v>
      </c>
      <c r="W8706">
        <v>9</v>
      </c>
      <c r="X8706">
        <v>25.3</v>
      </c>
      <c r="Y8706">
        <v>1.72</v>
      </c>
      <c r="Z8706">
        <v>1.56</v>
      </c>
      <c r="AA8706">
        <v>4.3899999999999997</v>
      </c>
      <c r="AB8706">
        <v>76.92</v>
      </c>
      <c r="AC8706">
        <v>1334.56</v>
      </c>
      <c r="AD8706" t="s">
        <v>53</v>
      </c>
      <c r="AE8706" t="s">
        <v>53</v>
      </c>
      <c r="AF8706" t="s">
        <v>54</v>
      </c>
      <c r="AG8706">
        <v>17.690000000000001</v>
      </c>
      <c r="AH8706" t="s">
        <v>55</v>
      </c>
      <c r="AI8706" t="s">
        <v>56</v>
      </c>
      <c r="AK8706" t="s">
        <v>57</v>
      </c>
    </row>
    <row r="8707" spans="1:37" hidden="1" x14ac:dyDescent="0.25">
      <c r="A8707" t="s">
        <v>3000</v>
      </c>
      <c r="B8707" t="s">
        <v>3001</v>
      </c>
      <c r="D8707" t="s">
        <v>3000</v>
      </c>
      <c r="E8707" t="s">
        <v>3001</v>
      </c>
      <c r="F8707" t="s">
        <v>3002</v>
      </c>
      <c r="G8707" t="s">
        <v>3003</v>
      </c>
      <c r="H8707" t="s">
        <v>43</v>
      </c>
      <c r="I8707" t="s">
        <v>3182</v>
      </c>
      <c r="J8707" t="s">
        <v>3183</v>
      </c>
      <c r="K8707" t="s">
        <v>777</v>
      </c>
      <c r="M8707" t="s">
        <v>3184</v>
      </c>
      <c r="N8707" t="s">
        <v>48</v>
      </c>
      <c r="O8707" t="s">
        <v>239</v>
      </c>
      <c r="P8707" t="s">
        <v>50</v>
      </c>
      <c r="Q8707" t="s">
        <v>925</v>
      </c>
      <c r="R8707" t="s">
        <v>52</v>
      </c>
      <c r="S8707" t="s">
        <v>51</v>
      </c>
      <c r="T8707" t="s">
        <v>239</v>
      </c>
      <c r="U8707">
        <v>37.450000000000003</v>
      </c>
      <c r="V8707">
        <v>4.4000000000000004</v>
      </c>
      <c r="W8707">
        <v>8.1999999999999993</v>
      </c>
      <c r="X8707">
        <v>26.5</v>
      </c>
      <c r="Y8707">
        <v>1.65</v>
      </c>
      <c r="Z8707">
        <v>3.07</v>
      </c>
      <c r="AA8707">
        <v>9.92</v>
      </c>
      <c r="AB8707">
        <v>39.07</v>
      </c>
      <c r="AC8707">
        <v>1463.17</v>
      </c>
      <c r="AD8707" t="s">
        <v>53</v>
      </c>
      <c r="AE8707" t="s">
        <v>53</v>
      </c>
      <c r="AF8707" t="s">
        <v>54</v>
      </c>
      <c r="AG8707">
        <v>38.19</v>
      </c>
      <c r="AH8707" t="s">
        <v>55</v>
      </c>
      <c r="AI8707" t="s">
        <v>56</v>
      </c>
      <c r="AK8707" t="s">
        <v>57</v>
      </c>
    </row>
    <row r="8708" spans="1:37" hidden="1" x14ac:dyDescent="0.25">
      <c r="A8708" t="s">
        <v>3000</v>
      </c>
      <c r="B8708" t="s">
        <v>3001</v>
      </c>
      <c r="D8708" t="s">
        <v>3000</v>
      </c>
      <c r="E8708" t="s">
        <v>3001</v>
      </c>
      <c r="F8708" t="s">
        <v>3022</v>
      </c>
      <c r="G8708" t="s">
        <v>3023</v>
      </c>
      <c r="H8708" t="s">
        <v>43</v>
      </c>
      <c r="I8708" t="s">
        <v>3164</v>
      </c>
      <c r="J8708" t="s">
        <v>3165</v>
      </c>
      <c r="K8708" t="s">
        <v>973</v>
      </c>
      <c r="M8708" t="s">
        <v>3166</v>
      </c>
      <c r="N8708" t="s">
        <v>48</v>
      </c>
      <c r="O8708" t="s">
        <v>239</v>
      </c>
      <c r="P8708" t="s">
        <v>50</v>
      </c>
      <c r="Q8708" t="s">
        <v>929</v>
      </c>
      <c r="R8708" t="s">
        <v>84</v>
      </c>
      <c r="S8708" t="s">
        <v>51</v>
      </c>
      <c r="T8708" t="s">
        <v>239</v>
      </c>
      <c r="U8708">
        <v>26.3</v>
      </c>
      <c r="V8708">
        <v>5.6</v>
      </c>
      <c r="W8708">
        <v>9</v>
      </c>
      <c r="X8708">
        <v>28.7</v>
      </c>
      <c r="Y8708">
        <v>1.47</v>
      </c>
      <c r="Z8708">
        <v>2.37</v>
      </c>
      <c r="AA8708">
        <v>7.55</v>
      </c>
      <c r="AB8708">
        <v>45.41</v>
      </c>
      <c r="AC8708">
        <v>1194.28</v>
      </c>
      <c r="AD8708" t="s">
        <v>53</v>
      </c>
      <c r="AE8708" t="s">
        <v>53</v>
      </c>
      <c r="AF8708" t="s">
        <v>54</v>
      </c>
      <c r="AG8708">
        <v>26.82</v>
      </c>
      <c r="AH8708" t="s">
        <v>55</v>
      </c>
      <c r="AI8708" t="s">
        <v>56</v>
      </c>
      <c r="AK8708" t="s">
        <v>57</v>
      </c>
    </row>
    <row r="8709" spans="1:37" hidden="1" x14ac:dyDescent="0.25">
      <c r="A8709" t="s">
        <v>3000</v>
      </c>
      <c r="B8709" t="s">
        <v>3001</v>
      </c>
      <c r="D8709" t="s">
        <v>3000</v>
      </c>
      <c r="E8709" t="s">
        <v>3001</v>
      </c>
      <c r="F8709" t="s">
        <v>3002</v>
      </c>
      <c r="G8709" t="s">
        <v>3003</v>
      </c>
      <c r="H8709" t="s">
        <v>43</v>
      </c>
      <c r="I8709" t="s">
        <v>3174</v>
      </c>
      <c r="J8709" t="s">
        <v>3175</v>
      </c>
      <c r="K8709" t="s">
        <v>1511</v>
      </c>
      <c r="M8709" t="s">
        <v>3176</v>
      </c>
      <c r="N8709" t="s">
        <v>48</v>
      </c>
      <c r="O8709" t="s">
        <v>239</v>
      </c>
      <c r="P8709" t="s">
        <v>50</v>
      </c>
      <c r="Q8709" t="s">
        <v>934</v>
      </c>
      <c r="R8709" t="s">
        <v>52</v>
      </c>
      <c r="S8709" t="s">
        <v>51</v>
      </c>
      <c r="T8709" t="s">
        <v>239</v>
      </c>
      <c r="U8709">
        <v>15.95</v>
      </c>
      <c r="V8709">
        <v>4.5999999999999996</v>
      </c>
      <c r="W8709">
        <v>8.3000000000000007</v>
      </c>
      <c r="X8709">
        <v>26.7</v>
      </c>
      <c r="Y8709">
        <v>0.73</v>
      </c>
      <c r="Z8709">
        <v>1.32</v>
      </c>
      <c r="AA8709">
        <v>4.26</v>
      </c>
      <c r="AB8709">
        <v>40.130000000000003</v>
      </c>
      <c r="AC8709">
        <v>640.07000000000005</v>
      </c>
      <c r="AD8709" t="s">
        <v>53</v>
      </c>
      <c r="AE8709" t="s">
        <v>53</v>
      </c>
      <c r="AF8709" t="s">
        <v>54</v>
      </c>
      <c r="AG8709">
        <v>16.260000000000002</v>
      </c>
      <c r="AH8709" t="s">
        <v>55</v>
      </c>
      <c r="AI8709" t="s">
        <v>56</v>
      </c>
      <c r="AK8709" t="s">
        <v>57</v>
      </c>
    </row>
    <row r="8710" spans="1:37" hidden="1" x14ac:dyDescent="0.25">
      <c r="A8710" t="s">
        <v>3000</v>
      </c>
      <c r="B8710" t="s">
        <v>3001</v>
      </c>
      <c r="D8710" t="s">
        <v>3000</v>
      </c>
      <c r="E8710" t="s">
        <v>3001</v>
      </c>
      <c r="F8710" t="s">
        <v>3002</v>
      </c>
      <c r="G8710" t="s">
        <v>3003</v>
      </c>
      <c r="H8710" t="s">
        <v>43</v>
      </c>
      <c r="I8710" t="s">
        <v>3168</v>
      </c>
      <c r="J8710" t="s">
        <v>3169</v>
      </c>
      <c r="K8710" t="s">
        <v>3170</v>
      </c>
      <c r="M8710" t="s">
        <v>3171</v>
      </c>
      <c r="N8710" t="s">
        <v>48</v>
      </c>
      <c r="O8710" t="s">
        <v>239</v>
      </c>
      <c r="P8710" t="s">
        <v>50</v>
      </c>
      <c r="Q8710" t="s">
        <v>942</v>
      </c>
      <c r="R8710" t="s">
        <v>84</v>
      </c>
      <c r="S8710" t="s">
        <v>51</v>
      </c>
      <c r="T8710" t="s">
        <v>239</v>
      </c>
      <c r="U8710">
        <v>10.65</v>
      </c>
      <c r="V8710">
        <v>6</v>
      </c>
      <c r="W8710">
        <v>8.9</v>
      </c>
      <c r="X8710">
        <v>28</v>
      </c>
      <c r="Y8710">
        <v>0.64</v>
      </c>
      <c r="Z8710">
        <v>0.95</v>
      </c>
      <c r="AA8710">
        <v>2.98</v>
      </c>
      <c r="AB8710">
        <v>46.36</v>
      </c>
      <c r="AC8710">
        <v>493.73</v>
      </c>
      <c r="AD8710" t="s">
        <v>53</v>
      </c>
      <c r="AE8710" t="s">
        <v>53</v>
      </c>
      <c r="AF8710" t="s">
        <v>54</v>
      </c>
      <c r="AG8710">
        <v>10.86</v>
      </c>
      <c r="AH8710" t="s">
        <v>55</v>
      </c>
      <c r="AI8710" t="s">
        <v>56</v>
      </c>
      <c r="AK8710" t="s">
        <v>57</v>
      </c>
    </row>
    <row r="8711" spans="1:37" hidden="1" x14ac:dyDescent="0.25">
      <c r="A8711" t="s">
        <v>3000</v>
      </c>
      <c r="B8711" t="s">
        <v>3001</v>
      </c>
      <c r="D8711" t="s">
        <v>3000</v>
      </c>
      <c r="E8711" t="s">
        <v>3001</v>
      </c>
      <c r="F8711" t="s">
        <v>3002</v>
      </c>
      <c r="G8711" t="s">
        <v>3003</v>
      </c>
      <c r="H8711" t="s">
        <v>43</v>
      </c>
      <c r="I8711" t="s">
        <v>3168</v>
      </c>
      <c r="J8711" t="s">
        <v>3169</v>
      </c>
      <c r="K8711" t="s">
        <v>3170</v>
      </c>
      <c r="M8711" t="s">
        <v>3171</v>
      </c>
      <c r="N8711" t="s">
        <v>48</v>
      </c>
      <c r="O8711" t="s">
        <v>239</v>
      </c>
      <c r="P8711" t="s">
        <v>50</v>
      </c>
      <c r="Q8711" t="s">
        <v>944</v>
      </c>
      <c r="R8711" t="s">
        <v>52</v>
      </c>
      <c r="S8711" t="s">
        <v>51</v>
      </c>
      <c r="T8711" t="s">
        <v>239</v>
      </c>
      <c r="U8711">
        <v>9.5</v>
      </c>
      <c r="V8711">
        <v>3.7</v>
      </c>
      <c r="W8711">
        <v>8</v>
      </c>
      <c r="X8711">
        <v>26.2</v>
      </c>
      <c r="Y8711">
        <v>0.35</v>
      </c>
      <c r="Z8711">
        <v>0.76</v>
      </c>
      <c r="AA8711">
        <v>2.4900000000000002</v>
      </c>
      <c r="AB8711">
        <v>35.770000000000003</v>
      </c>
      <c r="AC8711">
        <v>339.82</v>
      </c>
      <c r="AD8711" t="s">
        <v>53</v>
      </c>
      <c r="AE8711" t="s">
        <v>53</v>
      </c>
      <c r="AF8711" t="s">
        <v>54</v>
      </c>
      <c r="AG8711">
        <v>9.69</v>
      </c>
      <c r="AH8711" t="s">
        <v>55</v>
      </c>
      <c r="AI8711" t="s">
        <v>56</v>
      </c>
      <c r="AK8711" t="s">
        <v>57</v>
      </c>
    </row>
    <row r="8712" spans="1:37" hidden="1" x14ac:dyDescent="0.25">
      <c r="A8712" t="s">
        <v>3000</v>
      </c>
      <c r="B8712" t="s">
        <v>3001</v>
      </c>
      <c r="D8712" t="s">
        <v>3000</v>
      </c>
      <c r="E8712" t="s">
        <v>3001</v>
      </c>
      <c r="F8712" t="s">
        <v>3002</v>
      </c>
      <c r="G8712" t="s">
        <v>3003</v>
      </c>
      <c r="H8712" t="s">
        <v>43</v>
      </c>
      <c r="I8712" t="s">
        <v>3159</v>
      </c>
      <c r="J8712" t="s">
        <v>3160</v>
      </c>
      <c r="K8712" t="s">
        <v>893</v>
      </c>
      <c r="M8712" t="s">
        <v>3161</v>
      </c>
      <c r="N8712" t="s">
        <v>48</v>
      </c>
      <c r="O8712" t="s">
        <v>239</v>
      </c>
      <c r="P8712" t="s">
        <v>50</v>
      </c>
      <c r="Q8712" t="s">
        <v>950</v>
      </c>
      <c r="R8712" t="s">
        <v>84</v>
      </c>
      <c r="S8712" t="s">
        <v>51</v>
      </c>
      <c r="T8712" t="s">
        <v>239</v>
      </c>
      <c r="U8712">
        <v>11.05</v>
      </c>
      <c r="V8712">
        <v>7.1</v>
      </c>
      <c r="W8712">
        <v>9</v>
      </c>
      <c r="X8712">
        <v>27.5</v>
      </c>
      <c r="Y8712">
        <v>0.78</v>
      </c>
      <c r="Z8712">
        <v>0.99</v>
      </c>
      <c r="AA8712">
        <v>3.04</v>
      </c>
      <c r="AB8712">
        <v>55.17</v>
      </c>
      <c r="AC8712">
        <v>609.63</v>
      </c>
      <c r="AD8712" t="s">
        <v>53</v>
      </c>
      <c r="AE8712" t="s">
        <v>53</v>
      </c>
      <c r="AF8712" t="s">
        <v>54</v>
      </c>
      <c r="AG8712">
        <v>11.27</v>
      </c>
      <c r="AH8712" t="s">
        <v>55</v>
      </c>
      <c r="AI8712" t="s">
        <v>56</v>
      </c>
      <c r="AK8712" t="s">
        <v>57</v>
      </c>
    </row>
    <row r="8713" spans="1:37" hidden="1" x14ac:dyDescent="0.25">
      <c r="A8713" t="s">
        <v>3000</v>
      </c>
      <c r="B8713" t="s">
        <v>3001</v>
      </c>
      <c r="D8713" t="s">
        <v>3000</v>
      </c>
      <c r="E8713" t="s">
        <v>3001</v>
      </c>
      <c r="F8713" t="s">
        <v>3002</v>
      </c>
      <c r="G8713" t="s">
        <v>3003</v>
      </c>
      <c r="H8713" t="s">
        <v>43</v>
      </c>
      <c r="I8713" t="s">
        <v>3159</v>
      </c>
      <c r="J8713" t="s">
        <v>3160</v>
      </c>
      <c r="K8713" t="s">
        <v>893</v>
      </c>
      <c r="M8713" t="s">
        <v>3161</v>
      </c>
      <c r="N8713" t="s">
        <v>48</v>
      </c>
      <c r="O8713" t="s">
        <v>239</v>
      </c>
      <c r="P8713" t="s">
        <v>50</v>
      </c>
      <c r="Q8713" t="s">
        <v>956</v>
      </c>
      <c r="R8713" t="s">
        <v>52</v>
      </c>
      <c r="S8713" t="s">
        <v>51</v>
      </c>
      <c r="T8713" t="s">
        <v>239</v>
      </c>
      <c r="U8713">
        <v>24.35</v>
      </c>
      <c r="V8713">
        <v>3.8</v>
      </c>
      <c r="W8713">
        <v>8.3000000000000007</v>
      </c>
      <c r="X8713">
        <v>27.4</v>
      </c>
      <c r="Y8713">
        <v>0.93</v>
      </c>
      <c r="Z8713">
        <v>2.02</v>
      </c>
      <c r="AA8713">
        <v>6.67</v>
      </c>
      <c r="AB8713">
        <v>36.96</v>
      </c>
      <c r="AC8713">
        <v>899.98</v>
      </c>
      <c r="AD8713" t="s">
        <v>53</v>
      </c>
      <c r="AE8713" t="s">
        <v>53</v>
      </c>
      <c r="AF8713" t="s">
        <v>54</v>
      </c>
      <c r="AG8713">
        <v>24.83</v>
      </c>
      <c r="AH8713" t="s">
        <v>55</v>
      </c>
      <c r="AI8713" t="s">
        <v>56</v>
      </c>
      <c r="AK8713" t="s">
        <v>57</v>
      </c>
    </row>
    <row r="8714" spans="1:37" hidden="1" x14ac:dyDescent="0.25">
      <c r="A8714" t="s">
        <v>3000</v>
      </c>
      <c r="B8714" t="s">
        <v>3001</v>
      </c>
      <c r="D8714" t="s">
        <v>3000</v>
      </c>
      <c r="E8714" t="s">
        <v>3001</v>
      </c>
      <c r="F8714" t="s">
        <v>3002</v>
      </c>
      <c r="G8714" t="s">
        <v>3003</v>
      </c>
      <c r="H8714" t="s">
        <v>43</v>
      </c>
      <c r="I8714" t="s">
        <v>3178</v>
      </c>
      <c r="J8714" t="s">
        <v>3179</v>
      </c>
      <c r="K8714" t="s">
        <v>2253</v>
      </c>
      <c r="M8714" t="s">
        <v>3180</v>
      </c>
      <c r="N8714" t="s">
        <v>48</v>
      </c>
      <c r="O8714" t="s">
        <v>239</v>
      </c>
      <c r="P8714" t="s">
        <v>50</v>
      </c>
      <c r="Q8714" t="s">
        <v>962</v>
      </c>
      <c r="R8714" t="s">
        <v>84</v>
      </c>
      <c r="S8714" t="s">
        <v>51</v>
      </c>
      <c r="T8714" t="s">
        <v>239</v>
      </c>
      <c r="U8714">
        <v>36.799999999999997</v>
      </c>
      <c r="V8714">
        <v>6</v>
      </c>
      <c r="W8714">
        <v>8.4</v>
      </c>
      <c r="X8714">
        <v>26</v>
      </c>
      <c r="Y8714">
        <v>2.21</v>
      </c>
      <c r="Z8714">
        <v>3.09</v>
      </c>
      <c r="AA8714">
        <v>9.57</v>
      </c>
      <c r="AB8714">
        <v>45.07</v>
      </c>
      <c r="AC8714">
        <v>1658.58</v>
      </c>
      <c r="AD8714" t="s">
        <v>53</v>
      </c>
      <c r="AE8714" t="s">
        <v>53</v>
      </c>
      <c r="AF8714" t="s">
        <v>54</v>
      </c>
      <c r="AG8714">
        <v>37.53</v>
      </c>
      <c r="AH8714" t="s">
        <v>55</v>
      </c>
      <c r="AI8714" t="s">
        <v>56</v>
      </c>
      <c r="AK8714" t="s">
        <v>57</v>
      </c>
    </row>
    <row r="8715" spans="1:37" hidden="1" x14ac:dyDescent="0.25">
      <c r="A8715" t="s">
        <v>3000</v>
      </c>
      <c r="B8715" t="s">
        <v>3001</v>
      </c>
      <c r="D8715" t="s">
        <v>3000</v>
      </c>
      <c r="E8715" t="s">
        <v>3001</v>
      </c>
      <c r="F8715" t="s">
        <v>3002</v>
      </c>
      <c r="G8715" t="s">
        <v>3003</v>
      </c>
      <c r="H8715" t="s">
        <v>43</v>
      </c>
      <c r="I8715" t="s">
        <v>3155</v>
      </c>
      <c r="J8715" t="s">
        <v>3156</v>
      </c>
      <c r="K8715" t="s">
        <v>367</v>
      </c>
      <c r="M8715" t="s">
        <v>3157</v>
      </c>
      <c r="N8715" t="s">
        <v>48</v>
      </c>
      <c r="O8715" t="s">
        <v>239</v>
      </c>
      <c r="P8715" t="s">
        <v>50</v>
      </c>
      <c r="Q8715" t="s">
        <v>969</v>
      </c>
      <c r="R8715" t="s">
        <v>52</v>
      </c>
      <c r="S8715" t="s">
        <v>51</v>
      </c>
      <c r="T8715" t="s">
        <v>239</v>
      </c>
      <c r="U8715">
        <v>7.2</v>
      </c>
      <c r="V8715">
        <v>3.4</v>
      </c>
      <c r="W8715">
        <v>8.5</v>
      </c>
      <c r="X8715">
        <v>28.5</v>
      </c>
      <c r="Y8715">
        <v>0.24</v>
      </c>
      <c r="Z8715">
        <v>0.61</v>
      </c>
      <c r="AA8715">
        <v>2.0499999999999998</v>
      </c>
      <c r="AB8715">
        <v>35.909999999999997</v>
      </c>
      <c r="AC8715">
        <v>258.55</v>
      </c>
      <c r="AD8715" t="s">
        <v>53</v>
      </c>
      <c r="AE8715" t="s">
        <v>53</v>
      </c>
      <c r="AF8715" t="s">
        <v>54</v>
      </c>
      <c r="AG8715">
        <v>7.34</v>
      </c>
      <c r="AH8715" t="s">
        <v>55</v>
      </c>
      <c r="AI8715" t="s">
        <v>56</v>
      </c>
      <c r="AK8715" t="s">
        <v>57</v>
      </c>
    </row>
    <row r="8716" spans="1:37" hidden="1" x14ac:dyDescent="0.25">
      <c r="A8716" t="s">
        <v>3000</v>
      </c>
      <c r="B8716" t="s">
        <v>3001</v>
      </c>
      <c r="D8716" t="s">
        <v>3000</v>
      </c>
      <c r="E8716" t="s">
        <v>3001</v>
      </c>
      <c r="F8716" t="s">
        <v>3002</v>
      </c>
      <c r="G8716" t="s">
        <v>3003</v>
      </c>
      <c r="H8716" t="s">
        <v>43</v>
      </c>
      <c r="I8716" t="s">
        <v>3155</v>
      </c>
      <c r="J8716" t="s">
        <v>3156</v>
      </c>
      <c r="K8716" t="s">
        <v>367</v>
      </c>
      <c r="M8716" t="s">
        <v>3157</v>
      </c>
      <c r="N8716" t="s">
        <v>48</v>
      </c>
      <c r="O8716" t="s">
        <v>239</v>
      </c>
      <c r="P8716" t="s">
        <v>50</v>
      </c>
      <c r="Q8716" t="s">
        <v>976</v>
      </c>
      <c r="R8716" t="s">
        <v>84</v>
      </c>
      <c r="S8716" t="s">
        <v>51</v>
      </c>
      <c r="T8716" t="s">
        <v>239</v>
      </c>
      <c r="U8716">
        <v>30.3</v>
      </c>
      <c r="V8716">
        <v>8.1</v>
      </c>
      <c r="W8716">
        <v>9</v>
      </c>
      <c r="X8716">
        <v>26.7</v>
      </c>
      <c r="Y8716">
        <v>2.4500000000000002</v>
      </c>
      <c r="Z8716">
        <v>2.73</v>
      </c>
      <c r="AA8716">
        <v>8.09</v>
      </c>
      <c r="AB8716">
        <v>62.94</v>
      </c>
      <c r="AC8716">
        <v>1907.08</v>
      </c>
      <c r="AD8716" t="s">
        <v>53</v>
      </c>
      <c r="AE8716" t="s">
        <v>53</v>
      </c>
      <c r="AF8716" t="s">
        <v>54</v>
      </c>
      <c r="AG8716">
        <v>30.9</v>
      </c>
      <c r="AH8716" t="s">
        <v>55</v>
      </c>
      <c r="AI8716" t="s">
        <v>56</v>
      </c>
      <c r="AK8716" t="s">
        <v>57</v>
      </c>
    </row>
    <row r="8717" spans="1:37" hidden="1" x14ac:dyDescent="0.25">
      <c r="A8717" t="s">
        <v>3000</v>
      </c>
      <c r="B8717" t="s">
        <v>3001</v>
      </c>
      <c r="D8717" t="s">
        <v>3000</v>
      </c>
      <c r="E8717" t="s">
        <v>3001</v>
      </c>
      <c r="F8717" t="s">
        <v>3002</v>
      </c>
      <c r="G8717" t="s">
        <v>3003</v>
      </c>
      <c r="H8717" t="s">
        <v>43</v>
      </c>
      <c r="I8717" t="s">
        <v>3149</v>
      </c>
      <c r="J8717" t="s">
        <v>3150</v>
      </c>
      <c r="K8717" t="s">
        <v>734</v>
      </c>
      <c r="M8717" t="s">
        <v>3151</v>
      </c>
      <c r="N8717" t="s">
        <v>48</v>
      </c>
      <c r="O8717" t="s">
        <v>239</v>
      </c>
      <c r="P8717" t="s">
        <v>50</v>
      </c>
      <c r="Q8717" t="s">
        <v>982</v>
      </c>
      <c r="R8717" t="s">
        <v>84</v>
      </c>
      <c r="S8717" t="s">
        <v>51</v>
      </c>
      <c r="T8717" t="s">
        <v>239</v>
      </c>
      <c r="U8717">
        <v>30.55</v>
      </c>
      <c r="V8717">
        <v>7.1</v>
      </c>
      <c r="W8717">
        <v>9</v>
      </c>
      <c r="X8717">
        <v>27.5</v>
      </c>
      <c r="Y8717">
        <v>2.17</v>
      </c>
      <c r="Z8717">
        <v>2.75</v>
      </c>
      <c r="AA8717">
        <v>8.4</v>
      </c>
      <c r="AB8717">
        <v>55.17</v>
      </c>
      <c r="AC8717">
        <v>1685.44</v>
      </c>
      <c r="AD8717" t="s">
        <v>53</v>
      </c>
      <c r="AE8717" t="s">
        <v>53</v>
      </c>
      <c r="AF8717" t="s">
        <v>54</v>
      </c>
      <c r="AG8717">
        <v>31.16</v>
      </c>
      <c r="AH8717" t="s">
        <v>55</v>
      </c>
      <c r="AI8717" t="s">
        <v>56</v>
      </c>
      <c r="AK8717" t="s">
        <v>57</v>
      </c>
    </row>
    <row r="8718" spans="1:37" hidden="1" x14ac:dyDescent="0.25">
      <c r="A8718" t="s">
        <v>3000</v>
      </c>
      <c r="B8718" t="s">
        <v>3001</v>
      </c>
      <c r="D8718" t="s">
        <v>3000</v>
      </c>
      <c r="E8718" t="s">
        <v>3001</v>
      </c>
      <c r="F8718" t="s">
        <v>3002</v>
      </c>
      <c r="G8718" t="s">
        <v>3003</v>
      </c>
      <c r="H8718" t="s">
        <v>43</v>
      </c>
      <c r="I8718" t="s">
        <v>3149</v>
      </c>
      <c r="J8718" t="s">
        <v>3150</v>
      </c>
      <c r="K8718" t="s">
        <v>734</v>
      </c>
      <c r="M8718" t="s">
        <v>3151</v>
      </c>
      <c r="N8718" t="s">
        <v>48</v>
      </c>
      <c r="O8718" t="s">
        <v>239</v>
      </c>
      <c r="P8718" t="s">
        <v>50</v>
      </c>
      <c r="Q8718" t="s">
        <v>989</v>
      </c>
      <c r="R8718" t="s">
        <v>52</v>
      </c>
      <c r="S8718" t="s">
        <v>51</v>
      </c>
      <c r="T8718" t="s">
        <v>239</v>
      </c>
      <c r="U8718">
        <v>11.65</v>
      </c>
      <c r="V8718">
        <v>4</v>
      </c>
      <c r="W8718">
        <v>8.6999999999999993</v>
      </c>
      <c r="X8718">
        <v>28.8</v>
      </c>
      <c r="Y8718">
        <v>0.47</v>
      </c>
      <c r="Z8718">
        <v>1.01</v>
      </c>
      <c r="AA8718">
        <v>3.36</v>
      </c>
      <c r="AB8718">
        <v>38.28</v>
      </c>
      <c r="AC8718">
        <v>445.96</v>
      </c>
      <c r="AD8718" t="s">
        <v>53</v>
      </c>
      <c r="AE8718" t="s">
        <v>53</v>
      </c>
      <c r="AF8718" t="s">
        <v>54</v>
      </c>
      <c r="AG8718">
        <v>11.88</v>
      </c>
      <c r="AH8718" t="s">
        <v>55</v>
      </c>
      <c r="AI8718" t="s">
        <v>56</v>
      </c>
      <c r="AK8718" t="s">
        <v>57</v>
      </c>
    </row>
    <row r="8719" spans="1:37" hidden="1" x14ac:dyDescent="0.25">
      <c r="A8719" t="s">
        <v>3000</v>
      </c>
      <c r="B8719" t="s">
        <v>3001</v>
      </c>
      <c r="D8719" t="s">
        <v>3000</v>
      </c>
      <c r="E8719" t="s">
        <v>3001</v>
      </c>
      <c r="F8719" t="s">
        <v>3002</v>
      </c>
      <c r="G8719" t="s">
        <v>3003</v>
      </c>
      <c r="H8719" t="s">
        <v>43</v>
      </c>
      <c r="I8719" t="s">
        <v>3152</v>
      </c>
      <c r="J8719" t="s">
        <v>3153</v>
      </c>
      <c r="K8719" t="s">
        <v>459</v>
      </c>
      <c r="M8719" t="s">
        <v>3154</v>
      </c>
      <c r="N8719" t="s">
        <v>48</v>
      </c>
      <c r="O8719" t="s">
        <v>239</v>
      </c>
      <c r="P8719" t="s">
        <v>50</v>
      </c>
      <c r="Q8719" t="s">
        <v>1037</v>
      </c>
      <c r="R8719" t="s">
        <v>52</v>
      </c>
      <c r="S8719" t="s">
        <v>51</v>
      </c>
      <c r="T8719" t="s">
        <v>239</v>
      </c>
      <c r="U8719">
        <v>30.35</v>
      </c>
      <c r="V8719">
        <v>4</v>
      </c>
      <c r="W8719">
        <v>8.4</v>
      </c>
      <c r="X8719">
        <v>27.6</v>
      </c>
      <c r="Y8719">
        <v>1.21</v>
      </c>
      <c r="Z8719">
        <v>2.5499999999999998</v>
      </c>
      <c r="AA8719">
        <v>8.3800000000000008</v>
      </c>
      <c r="AB8719">
        <v>38.020000000000003</v>
      </c>
      <c r="AC8719">
        <v>1153.9100000000001</v>
      </c>
      <c r="AD8719" t="s">
        <v>53</v>
      </c>
      <c r="AE8719" t="s">
        <v>53</v>
      </c>
      <c r="AF8719" t="s">
        <v>54</v>
      </c>
      <c r="AG8719">
        <v>30.95</v>
      </c>
      <c r="AH8719" t="s">
        <v>55</v>
      </c>
      <c r="AI8719" t="s">
        <v>56</v>
      </c>
      <c r="AK8719" t="s">
        <v>57</v>
      </c>
    </row>
    <row r="8720" spans="1:37" hidden="1" x14ac:dyDescent="0.25">
      <c r="A8720" t="s">
        <v>3000</v>
      </c>
      <c r="B8720" t="s">
        <v>3001</v>
      </c>
      <c r="D8720" t="s">
        <v>3000</v>
      </c>
      <c r="E8720" t="s">
        <v>3001</v>
      </c>
      <c r="F8720" t="s">
        <v>3002</v>
      </c>
      <c r="G8720" t="s">
        <v>3003</v>
      </c>
      <c r="H8720" t="s">
        <v>43</v>
      </c>
      <c r="I8720" t="s">
        <v>3152</v>
      </c>
      <c r="J8720" t="s">
        <v>3153</v>
      </c>
      <c r="K8720" t="s">
        <v>459</v>
      </c>
      <c r="M8720" t="s">
        <v>3154</v>
      </c>
      <c r="N8720" t="s">
        <v>48</v>
      </c>
      <c r="O8720" t="s">
        <v>239</v>
      </c>
      <c r="P8720" t="s">
        <v>50</v>
      </c>
      <c r="Q8720" t="s">
        <v>1039</v>
      </c>
      <c r="R8720" t="s">
        <v>84</v>
      </c>
      <c r="S8720" t="s">
        <v>51</v>
      </c>
      <c r="T8720" t="s">
        <v>239</v>
      </c>
      <c r="U8720">
        <v>26.7</v>
      </c>
      <c r="V8720">
        <v>6.6</v>
      </c>
      <c r="W8720">
        <v>9</v>
      </c>
      <c r="X8720">
        <v>27.9</v>
      </c>
      <c r="Y8720">
        <v>1.76</v>
      </c>
      <c r="Z8720">
        <v>2.4</v>
      </c>
      <c r="AA8720">
        <v>7.45</v>
      </c>
      <c r="AB8720">
        <v>51.28</v>
      </c>
      <c r="AC8720">
        <v>1369.18</v>
      </c>
      <c r="AD8720" t="s">
        <v>53</v>
      </c>
      <c r="AE8720" t="s">
        <v>53</v>
      </c>
      <c r="AF8720" t="s">
        <v>54</v>
      </c>
      <c r="AG8720">
        <v>27.23</v>
      </c>
      <c r="AH8720" t="s">
        <v>55</v>
      </c>
      <c r="AI8720" t="s">
        <v>56</v>
      </c>
      <c r="AK8720" t="s">
        <v>57</v>
      </c>
    </row>
    <row r="8721" spans="1:37" hidden="1" x14ac:dyDescent="0.25">
      <c r="A8721" t="s">
        <v>3000</v>
      </c>
      <c r="B8721" t="s">
        <v>3001</v>
      </c>
      <c r="D8721" t="s">
        <v>3000</v>
      </c>
      <c r="E8721" t="s">
        <v>3001</v>
      </c>
      <c r="F8721" t="s">
        <v>3002</v>
      </c>
      <c r="G8721" t="s">
        <v>3003</v>
      </c>
      <c r="H8721" t="s">
        <v>43</v>
      </c>
      <c r="I8721" t="s">
        <v>3192</v>
      </c>
      <c r="J8721" t="s">
        <v>3193</v>
      </c>
      <c r="K8721" t="s">
        <v>474</v>
      </c>
      <c r="M8721" t="s">
        <v>3194</v>
      </c>
      <c r="N8721" t="s">
        <v>48</v>
      </c>
      <c r="O8721" t="s">
        <v>239</v>
      </c>
      <c r="P8721" t="s">
        <v>50</v>
      </c>
      <c r="Q8721" t="s">
        <v>1045</v>
      </c>
      <c r="R8721" t="s">
        <v>84</v>
      </c>
      <c r="S8721" t="s">
        <v>51</v>
      </c>
      <c r="T8721" t="s">
        <v>239</v>
      </c>
      <c r="U8721">
        <v>70.5</v>
      </c>
      <c r="V8721">
        <v>8.3000000000000007</v>
      </c>
      <c r="W8721">
        <v>9</v>
      </c>
      <c r="X8721">
        <v>26.6</v>
      </c>
      <c r="Y8721">
        <v>5.85</v>
      </c>
      <c r="Z8721">
        <v>6.35</v>
      </c>
      <c r="AA8721">
        <v>18.75</v>
      </c>
      <c r="AB8721">
        <v>64.489999999999995</v>
      </c>
      <c r="AC8721">
        <v>4546.55</v>
      </c>
      <c r="AD8721" t="s">
        <v>53</v>
      </c>
      <c r="AE8721" t="s">
        <v>53</v>
      </c>
      <c r="AF8721" t="s">
        <v>54</v>
      </c>
      <c r="AG8721">
        <v>71.91</v>
      </c>
      <c r="AH8721" t="s">
        <v>55</v>
      </c>
      <c r="AI8721" t="s">
        <v>56</v>
      </c>
      <c r="AK8721" t="s">
        <v>57</v>
      </c>
    </row>
    <row r="8722" spans="1:37" hidden="1" x14ac:dyDescent="0.25">
      <c r="A8722" t="s">
        <v>3000</v>
      </c>
      <c r="B8722" t="s">
        <v>3001</v>
      </c>
      <c r="D8722" t="s">
        <v>3000</v>
      </c>
      <c r="E8722" t="s">
        <v>3001</v>
      </c>
      <c r="F8722" t="s">
        <v>3002</v>
      </c>
      <c r="G8722" t="s">
        <v>3003</v>
      </c>
      <c r="H8722" t="s">
        <v>43</v>
      </c>
      <c r="I8722" t="s">
        <v>3192</v>
      </c>
      <c r="J8722" t="s">
        <v>3193</v>
      </c>
      <c r="K8722" t="s">
        <v>474</v>
      </c>
      <c r="M8722" t="s">
        <v>3194</v>
      </c>
      <c r="N8722" t="s">
        <v>48</v>
      </c>
      <c r="O8722" t="s">
        <v>239</v>
      </c>
      <c r="P8722" t="s">
        <v>50</v>
      </c>
      <c r="Q8722" t="s">
        <v>1046</v>
      </c>
      <c r="R8722" t="s">
        <v>52</v>
      </c>
      <c r="S8722" t="s">
        <v>51</v>
      </c>
      <c r="T8722" t="s">
        <v>239</v>
      </c>
      <c r="U8722">
        <v>39.549999999999997</v>
      </c>
      <c r="V8722">
        <v>3.6</v>
      </c>
      <c r="W8722">
        <v>8.6</v>
      </c>
      <c r="X8722">
        <v>28.7</v>
      </c>
      <c r="Y8722">
        <v>1.42</v>
      </c>
      <c r="Z8722">
        <v>3.4</v>
      </c>
      <c r="AA8722">
        <v>11.35</v>
      </c>
      <c r="AB8722">
        <v>36.700000000000003</v>
      </c>
      <c r="AC8722">
        <v>1451.49</v>
      </c>
      <c r="AD8722" t="s">
        <v>53</v>
      </c>
      <c r="AE8722" t="s">
        <v>53</v>
      </c>
      <c r="AF8722" t="s">
        <v>54</v>
      </c>
      <c r="AG8722">
        <v>40.340000000000003</v>
      </c>
      <c r="AH8722" t="s">
        <v>55</v>
      </c>
      <c r="AI8722" t="s">
        <v>56</v>
      </c>
      <c r="AK8722" t="s">
        <v>57</v>
      </c>
    </row>
    <row r="8723" spans="1:37" hidden="1" x14ac:dyDescent="0.25">
      <c r="A8723" t="s">
        <v>3000</v>
      </c>
      <c r="B8723" t="s">
        <v>3001</v>
      </c>
      <c r="D8723" t="s">
        <v>3000</v>
      </c>
      <c r="E8723" t="s">
        <v>3001</v>
      </c>
      <c r="F8723" t="s">
        <v>3022</v>
      </c>
      <c r="G8723" t="s">
        <v>3023</v>
      </c>
      <c r="H8723" t="s">
        <v>43</v>
      </c>
      <c r="I8723" t="s">
        <v>3057</v>
      </c>
      <c r="J8723" t="s">
        <v>3058</v>
      </c>
      <c r="K8723" t="s">
        <v>374</v>
      </c>
      <c r="M8723" t="s">
        <v>3059</v>
      </c>
      <c r="N8723" t="s">
        <v>48</v>
      </c>
      <c r="O8723" t="s">
        <v>239</v>
      </c>
      <c r="P8723" t="s">
        <v>50</v>
      </c>
      <c r="Q8723" t="s">
        <v>3158</v>
      </c>
      <c r="R8723" t="s">
        <v>52</v>
      </c>
      <c r="S8723" t="s">
        <v>51</v>
      </c>
      <c r="T8723" t="s">
        <v>239</v>
      </c>
      <c r="U8723">
        <v>3.05</v>
      </c>
      <c r="V8723">
        <v>3.9</v>
      </c>
      <c r="W8723">
        <v>8.1999999999999993</v>
      </c>
      <c r="X8723">
        <v>26.9</v>
      </c>
      <c r="Y8723">
        <v>0.12</v>
      </c>
      <c r="Z8723">
        <v>0.25</v>
      </c>
      <c r="AA8723">
        <v>0.82</v>
      </c>
      <c r="AB8723">
        <v>37.090000000000003</v>
      </c>
      <c r="AC8723">
        <v>113.12</v>
      </c>
      <c r="AD8723" t="s">
        <v>53</v>
      </c>
      <c r="AE8723" t="s">
        <v>53</v>
      </c>
      <c r="AF8723" t="s">
        <v>54</v>
      </c>
      <c r="AG8723">
        <v>3.11</v>
      </c>
      <c r="AH8723" t="s">
        <v>55</v>
      </c>
      <c r="AI8723" t="s">
        <v>56</v>
      </c>
      <c r="AK8723" t="s">
        <v>57</v>
      </c>
    </row>
    <row r="8724" spans="1:37" hidden="1" x14ac:dyDescent="0.25">
      <c r="A8724" t="s">
        <v>3000</v>
      </c>
      <c r="B8724" t="s">
        <v>3001</v>
      </c>
      <c r="D8724" t="s">
        <v>3000</v>
      </c>
      <c r="E8724" t="s">
        <v>3001</v>
      </c>
      <c r="F8724" t="s">
        <v>3002</v>
      </c>
      <c r="G8724" t="s">
        <v>3003</v>
      </c>
      <c r="H8724" t="s">
        <v>43</v>
      </c>
      <c r="I8724" t="s">
        <v>3019</v>
      </c>
      <c r="J8724" t="s">
        <v>3020</v>
      </c>
      <c r="K8724" t="s">
        <v>75</v>
      </c>
      <c r="M8724" t="s">
        <v>3021</v>
      </c>
      <c r="N8724" t="s">
        <v>48</v>
      </c>
      <c r="O8724" t="s">
        <v>239</v>
      </c>
      <c r="P8724" t="s">
        <v>50</v>
      </c>
      <c r="Q8724" t="s">
        <v>3162</v>
      </c>
      <c r="R8724" t="s">
        <v>84</v>
      </c>
      <c r="S8724" t="s">
        <v>51</v>
      </c>
      <c r="T8724" t="s">
        <v>239</v>
      </c>
      <c r="U8724">
        <v>111.55</v>
      </c>
      <c r="V8724">
        <v>7.4</v>
      </c>
      <c r="W8724">
        <v>9</v>
      </c>
      <c r="X8724">
        <v>27.3</v>
      </c>
      <c r="Y8724">
        <v>8.25</v>
      </c>
      <c r="Z8724">
        <v>10.039999999999999</v>
      </c>
      <c r="AA8724">
        <v>30.45</v>
      </c>
      <c r="AB8724">
        <v>57.5</v>
      </c>
      <c r="AC8724">
        <v>6414.13</v>
      </c>
      <c r="AD8724" t="s">
        <v>53</v>
      </c>
      <c r="AE8724" t="s">
        <v>53</v>
      </c>
      <c r="AF8724" t="s">
        <v>54</v>
      </c>
      <c r="AG8724">
        <v>113.78</v>
      </c>
      <c r="AH8724" t="s">
        <v>55</v>
      </c>
      <c r="AI8724" t="s">
        <v>56</v>
      </c>
      <c r="AK8724" t="s">
        <v>57</v>
      </c>
    </row>
    <row r="8725" spans="1:37" hidden="1" x14ac:dyDescent="0.25">
      <c r="A8725" t="s">
        <v>3000</v>
      </c>
      <c r="B8725" t="s">
        <v>3001</v>
      </c>
      <c r="D8725" t="s">
        <v>3000</v>
      </c>
      <c r="E8725" t="s">
        <v>3001</v>
      </c>
      <c r="F8725" t="s">
        <v>3002</v>
      </c>
      <c r="G8725" t="s">
        <v>3003</v>
      </c>
      <c r="H8725" t="s">
        <v>43</v>
      </c>
      <c r="I8725" t="s">
        <v>3019</v>
      </c>
      <c r="J8725" t="s">
        <v>3020</v>
      </c>
      <c r="K8725" t="s">
        <v>75</v>
      </c>
      <c r="M8725" t="s">
        <v>3021</v>
      </c>
      <c r="N8725" t="s">
        <v>48</v>
      </c>
      <c r="O8725" t="s">
        <v>239</v>
      </c>
      <c r="P8725" t="s">
        <v>50</v>
      </c>
      <c r="Q8725" t="s">
        <v>3163</v>
      </c>
      <c r="R8725" t="s">
        <v>52</v>
      </c>
      <c r="S8725" t="s">
        <v>51</v>
      </c>
      <c r="T8725" t="s">
        <v>239</v>
      </c>
      <c r="U8725">
        <v>38.65</v>
      </c>
      <c r="V8725">
        <v>3.9</v>
      </c>
      <c r="W8725">
        <v>8.1</v>
      </c>
      <c r="X8725">
        <v>26.5</v>
      </c>
      <c r="Y8725">
        <v>1.51</v>
      </c>
      <c r="Z8725">
        <v>3.13</v>
      </c>
      <c r="AA8725">
        <v>10.24</v>
      </c>
      <c r="AB8725">
        <v>36.83</v>
      </c>
      <c r="AC8725">
        <v>1423.48</v>
      </c>
      <c r="AD8725" t="s">
        <v>53</v>
      </c>
      <c r="AE8725" t="s">
        <v>53</v>
      </c>
      <c r="AF8725" t="s">
        <v>54</v>
      </c>
      <c r="AG8725">
        <v>39.42</v>
      </c>
      <c r="AH8725" t="s">
        <v>55</v>
      </c>
      <c r="AI8725" t="s">
        <v>56</v>
      </c>
      <c r="AK8725" t="s">
        <v>57</v>
      </c>
    </row>
    <row r="8726" spans="1:37" hidden="1" x14ac:dyDescent="0.25">
      <c r="A8726" t="s">
        <v>3000</v>
      </c>
      <c r="B8726" t="s">
        <v>3001</v>
      </c>
      <c r="D8726" t="s">
        <v>3000</v>
      </c>
      <c r="E8726" t="s">
        <v>3001</v>
      </c>
      <c r="F8726" t="s">
        <v>3022</v>
      </c>
      <c r="G8726" t="s">
        <v>3023</v>
      </c>
      <c r="H8726" t="s">
        <v>43</v>
      </c>
      <c r="I8726" t="s">
        <v>3027</v>
      </c>
      <c r="J8726" t="s">
        <v>3028</v>
      </c>
      <c r="K8726" t="s">
        <v>273</v>
      </c>
      <c r="M8726" t="s">
        <v>3029</v>
      </c>
      <c r="N8726" t="s">
        <v>48</v>
      </c>
      <c r="O8726" t="s">
        <v>239</v>
      </c>
      <c r="P8726" t="s">
        <v>50</v>
      </c>
      <c r="Q8726" t="s">
        <v>3167</v>
      </c>
      <c r="R8726" t="s">
        <v>52</v>
      </c>
      <c r="S8726" t="s">
        <v>51</v>
      </c>
      <c r="T8726" t="s">
        <v>239</v>
      </c>
      <c r="U8726">
        <v>30.55</v>
      </c>
      <c r="V8726">
        <v>4</v>
      </c>
      <c r="W8726">
        <v>8.3000000000000007</v>
      </c>
      <c r="X8726">
        <v>27.2</v>
      </c>
      <c r="Y8726">
        <v>1.22</v>
      </c>
      <c r="Z8726">
        <v>2.54</v>
      </c>
      <c r="AA8726">
        <v>8.31</v>
      </c>
      <c r="AB8726">
        <v>37.75</v>
      </c>
      <c r="AC8726">
        <v>1153.26</v>
      </c>
      <c r="AD8726" t="s">
        <v>53</v>
      </c>
      <c r="AE8726" t="s">
        <v>53</v>
      </c>
      <c r="AF8726" t="s">
        <v>54</v>
      </c>
      <c r="AG8726">
        <v>31.16</v>
      </c>
      <c r="AH8726" t="s">
        <v>55</v>
      </c>
      <c r="AI8726" t="s">
        <v>56</v>
      </c>
      <c r="AK8726" t="s">
        <v>57</v>
      </c>
    </row>
    <row r="8727" spans="1:37" hidden="1" x14ac:dyDescent="0.25">
      <c r="A8727" t="s">
        <v>3000</v>
      </c>
      <c r="B8727" t="s">
        <v>3001</v>
      </c>
      <c r="D8727" t="s">
        <v>3000</v>
      </c>
      <c r="E8727" t="s">
        <v>3001</v>
      </c>
      <c r="F8727" t="s">
        <v>3022</v>
      </c>
      <c r="G8727" t="s">
        <v>3023</v>
      </c>
      <c r="H8727" t="s">
        <v>43</v>
      </c>
      <c r="I8727" t="s">
        <v>3027</v>
      </c>
      <c r="J8727" t="s">
        <v>3028</v>
      </c>
      <c r="K8727" t="s">
        <v>273</v>
      </c>
      <c r="M8727" t="s">
        <v>3029</v>
      </c>
      <c r="N8727" t="s">
        <v>48</v>
      </c>
      <c r="O8727" t="s">
        <v>239</v>
      </c>
      <c r="P8727" t="s">
        <v>50</v>
      </c>
      <c r="Q8727" t="s">
        <v>3172</v>
      </c>
      <c r="R8727" t="s">
        <v>84</v>
      </c>
      <c r="S8727" t="s">
        <v>51</v>
      </c>
      <c r="T8727" t="s">
        <v>239</v>
      </c>
      <c r="U8727">
        <v>24</v>
      </c>
      <c r="V8727">
        <v>6.9</v>
      </c>
      <c r="W8727">
        <v>9</v>
      </c>
      <c r="X8727">
        <v>27.7</v>
      </c>
      <c r="Y8727">
        <v>1.66</v>
      </c>
      <c r="Z8727">
        <v>2.16</v>
      </c>
      <c r="AA8727">
        <v>6.65</v>
      </c>
      <c r="AB8727">
        <v>53.61</v>
      </c>
      <c r="AC8727">
        <v>1286.6400000000001</v>
      </c>
      <c r="AD8727" t="s">
        <v>53</v>
      </c>
      <c r="AE8727" t="s">
        <v>53</v>
      </c>
      <c r="AF8727" t="s">
        <v>54</v>
      </c>
      <c r="AG8727">
        <v>24.48</v>
      </c>
      <c r="AH8727" t="s">
        <v>55</v>
      </c>
      <c r="AI8727" t="s">
        <v>56</v>
      </c>
      <c r="AK8727" t="s">
        <v>57</v>
      </c>
    </row>
    <row r="8728" spans="1:37" hidden="1" x14ac:dyDescent="0.25">
      <c r="A8728" t="s">
        <v>3000</v>
      </c>
      <c r="B8728" t="s">
        <v>3001</v>
      </c>
      <c r="D8728" t="s">
        <v>3000</v>
      </c>
      <c r="E8728" t="s">
        <v>3001</v>
      </c>
      <c r="F8728" t="s">
        <v>3002</v>
      </c>
      <c r="G8728" t="s">
        <v>3003</v>
      </c>
      <c r="H8728" t="s">
        <v>43</v>
      </c>
      <c r="I8728" t="s">
        <v>3039</v>
      </c>
      <c r="J8728" t="s">
        <v>3040</v>
      </c>
      <c r="K8728" t="s">
        <v>113</v>
      </c>
      <c r="M8728" t="s">
        <v>3041</v>
      </c>
      <c r="N8728" t="s">
        <v>48</v>
      </c>
      <c r="O8728" t="s">
        <v>239</v>
      </c>
      <c r="P8728" t="s">
        <v>50</v>
      </c>
      <c r="Q8728" t="s">
        <v>3173</v>
      </c>
      <c r="R8728" t="s">
        <v>52</v>
      </c>
      <c r="S8728" t="s">
        <v>51</v>
      </c>
      <c r="T8728" t="s">
        <v>239</v>
      </c>
      <c r="U8728">
        <v>61</v>
      </c>
      <c r="V8728">
        <v>4.5999999999999996</v>
      </c>
      <c r="W8728">
        <v>8.5</v>
      </c>
      <c r="X8728">
        <v>27.5</v>
      </c>
      <c r="Y8728">
        <v>2.81</v>
      </c>
      <c r="Z8728">
        <v>5.19</v>
      </c>
      <c r="AA8728">
        <v>16.78</v>
      </c>
      <c r="AB8728">
        <v>40.659999999999997</v>
      </c>
      <c r="AC8728">
        <v>2480.2600000000002</v>
      </c>
      <c r="AD8728" t="s">
        <v>53</v>
      </c>
      <c r="AE8728" t="s">
        <v>53</v>
      </c>
      <c r="AF8728" t="s">
        <v>54</v>
      </c>
      <c r="AG8728">
        <v>62.22</v>
      </c>
      <c r="AH8728" t="s">
        <v>55</v>
      </c>
      <c r="AI8728" t="s">
        <v>56</v>
      </c>
      <c r="AK8728" t="s">
        <v>57</v>
      </c>
    </row>
    <row r="8729" spans="1:37" hidden="1" x14ac:dyDescent="0.25">
      <c r="A8729" t="s">
        <v>3000</v>
      </c>
      <c r="B8729" t="s">
        <v>3001</v>
      </c>
      <c r="D8729" t="s">
        <v>3000</v>
      </c>
      <c r="E8729" t="s">
        <v>3001</v>
      </c>
      <c r="F8729" t="s">
        <v>3002</v>
      </c>
      <c r="G8729" t="s">
        <v>3003</v>
      </c>
      <c r="H8729" t="s">
        <v>43</v>
      </c>
      <c r="I8729" t="s">
        <v>3039</v>
      </c>
      <c r="J8729" t="s">
        <v>3040</v>
      </c>
      <c r="K8729" t="s">
        <v>113</v>
      </c>
      <c r="M8729" t="s">
        <v>3041</v>
      </c>
      <c r="N8729" t="s">
        <v>48</v>
      </c>
      <c r="O8729" t="s">
        <v>239</v>
      </c>
      <c r="P8729" t="s">
        <v>50</v>
      </c>
      <c r="Q8729" t="s">
        <v>3177</v>
      </c>
      <c r="R8729" t="s">
        <v>84</v>
      </c>
      <c r="S8729" t="s">
        <v>51</v>
      </c>
      <c r="T8729" t="s">
        <v>239</v>
      </c>
      <c r="U8729">
        <v>35.75</v>
      </c>
      <c r="V8729">
        <v>5.2</v>
      </c>
      <c r="W8729">
        <v>8.8000000000000007</v>
      </c>
      <c r="X8729">
        <v>28.2</v>
      </c>
      <c r="Y8729">
        <v>1.86</v>
      </c>
      <c r="Z8729">
        <v>3.15</v>
      </c>
      <c r="AA8729">
        <v>10.08</v>
      </c>
      <c r="AB8729">
        <v>43.03</v>
      </c>
      <c r="AC8729">
        <v>1538.32</v>
      </c>
      <c r="AD8729" t="s">
        <v>53</v>
      </c>
      <c r="AE8729" t="s">
        <v>53</v>
      </c>
      <c r="AF8729" t="s">
        <v>54</v>
      </c>
      <c r="AG8729">
        <v>36.46</v>
      </c>
      <c r="AH8729" t="s">
        <v>55</v>
      </c>
      <c r="AI8729" t="s">
        <v>56</v>
      </c>
      <c r="AK8729" t="s">
        <v>57</v>
      </c>
    </row>
    <row r="8730" spans="1:37" hidden="1" x14ac:dyDescent="0.25">
      <c r="A8730" t="s">
        <v>3000</v>
      </c>
      <c r="B8730" t="s">
        <v>3001</v>
      </c>
      <c r="D8730" t="s">
        <v>3000</v>
      </c>
      <c r="E8730" t="s">
        <v>3001</v>
      </c>
      <c r="F8730" t="s">
        <v>3022</v>
      </c>
      <c r="G8730" t="s">
        <v>3023</v>
      </c>
      <c r="H8730" t="s">
        <v>43</v>
      </c>
      <c r="I8730" t="s">
        <v>3054</v>
      </c>
      <c r="J8730" t="s">
        <v>3055</v>
      </c>
      <c r="K8730" t="s">
        <v>527</v>
      </c>
      <c r="M8730" t="s">
        <v>3056</v>
      </c>
      <c r="N8730" t="s">
        <v>48</v>
      </c>
      <c r="O8730" t="s">
        <v>239</v>
      </c>
      <c r="P8730" t="s">
        <v>50</v>
      </c>
      <c r="Q8730" t="s">
        <v>3181</v>
      </c>
      <c r="R8730" t="s">
        <v>84</v>
      </c>
      <c r="S8730" t="s">
        <v>51</v>
      </c>
      <c r="T8730" t="s">
        <v>239</v>
      </c>
      <c r="U8730">
        <v>15.9</v>
      </c>
      <c r="V8730">
        <v>7.9</v>
      </c>
      <c r="W8730">
        <v>9</v>
      </c>
      <c r="X8730">
        <v>26.9</v>
      </c>
      <c r="Y8730">
        <v>1.26</v>
      </c>
      <c r="Z8730">
        <v>1.43</v>
      </c>
      <c r="AA8730">
        <v>4.28</v>
      </c>
      <c r="AB8730">
        <v>61.38</v>
      </c>
      <c r="AC8730">
        <v>975.94</v>
      </c>
      <c r="AD8730" t="s">
        <v>53</v>
      </c>
      <c r="AE8730" t="s">
        <v>53</v>
      </c>
      <c r="AF8730" t="s">
        <v>54</v>
      </c>
      <c r="AG8730">
        <v>16.21</v>
      </c>
      <c r="AH8730" t="s">
        <v>55</v>
      </c>
      <c r="AI8730" t="s">
        <v>56</v>
      </c>
      <c r="AK8730" t="s">
        <v>57</v>
      </c>
    </row>
    <row r="8731" spans="1:37" hidden="1" x14ac:dyDescent="0.25">
      <c r="A8731" t="s">
        <v>3000</v>
      </c>
      <c r="B8731" t="s">
        <v>3001</v>
      </c>
      <c r="D8731" t="s">
        <v>3000</v>
      </c>
      <c r="E8731" t="s">
        <v>3001</v>
      </c>
      <c r="F8731" t="s">
        <v>3022</v>
      </c>
      <c r="G8731" t="s">
        <v>3023</v>
      </c>
      <c r="H8731" t="s">
        <v>43</v>
      </c>
      <c r="I8731" t="s">
        <v>3054</v>
      </c>
      <c r="J8731" t="s">
        <v>3055</v>
      </c>
      <c r="K8731" t="s">
        <v>527</v>
      </c>
      <c r="M8731" t="s">
        <v>3056</v>
      </c>
      <c r="N8731" t="s">
        <v>48</v>
      </c>
      <c r="O8731" t="s">
        <v>239</v>
      </c>
      <c r="P8731" t="s">
        <v>50</v>
      </c>
      <c r="Q8731" t="s">
        <v>3185</v>
      </c>
      <c r="R8731" t="s">
        <v>52</v>
      </c>
      <c r="S8731" t="s">
        <v>51</v>
      </c>
      <c r="T8731" t="s">
        <v>239</v>
      </c>
      <c r="U8731">
        <v>8.1999999999999993</v>
      </c>
      <c r="V8731">
        <v>4.2</v>
      </c>
      <c r="W8731">
        <v>8.3000000000000007</v>
      </c>
      <c r="X8731">
        <v>27</v>
      </c>
      <c r="Y8731">
        <v>0.34</v>
      </c>
      <c r="Z8731">
        <v>0.68</v>
      </c>
      <c r="AA8731">
        <v>2.21</v>
      </c>
      <c r="AB8731">
        <v>38.549999999999997</v>
      </c>
      <c r="AC8731">
        <v>316.11</v>
      </c>
      <c r="AD8731" t="s">
        <v>53</v>
      </c>
      <c r="AE8731" t="s">
        <v>53</v>
      </c>
      <c r="AF8731" t="s">
        <v>54</v>
      </c>
      <c r="AG8731">
        <v>8.36</v>
      </c>
      <c r="AH8731" t="s">
        <v>55</v>
      </c>
      <c r="AI8731" t="s">
        <v>56</v>
      </c>
      <c r="AK8731" t="s">
        <v>57</v>
      </c>
    </row>
    <row r="8732" spans="1:37" hidden="1" x14ac:dyDescent="0.25">
      <c r="A8732" t="s">
        <v>3000</v>
      </c>
      <c r="B8732" t="s">
        <v>3001</v>
      </c>
      <c r="D8732" t="s">
        <v>3000</v>
      </c>
      <c r="E8732" t="s">
        <v>3001</v>
      </c>
      <c r="F8732" t="s">
        <v>3002</v>
      </c>
      <c r="G8732" t="s">
        <v>3003</v>
      </c>
      <c r="H8732" t="s">
        <v>43</v>
      </c>
      <c r="I8732" t="s">
        <v>3048</v>
      </c>
      <c r="J8732" t="s">
        <v>3049</v>
      </c>
      <c r="K8732" t="s">
        <v>188</v>
      </c>
      <c r="M8732" t="s">
        <v>3050</v>
      </c>
      <c r="N8732" t="s">
        <v>48</v>
      </c>
      <c r="O8732" t="s">
        <v>239</v>
      </c>
      <c r="P8732" t="s">
        <v>50</v>
      </c>
      <c r="Q8732" t="s">
        <v>3186</v>
      </c>
      <c r="R8732" t="s">
        <v>84</v>
      </c>
      <c r="S8732" t="s">
        <v>51</v>
      </c>
      <c r="T8732" t="s">
        <v>239</v>
      </c>
      <c r="U8732">
        <v>24.95</v>
      </c>
      <c r="V8732">
        <v>6.5</v>
      </c>
      <c r="W8732">
        <v>9</v>
      </c>
      <c r="X8732">
        <v>28</v>
      </c>
      <c r="Y8732">
        <v>1.62</v>
      </c>
      <c r="Z8732">
        <v>2.25</v>
      </c>
      <c r="AA8732">
        <v>6.99</v>
      </c>
      <c r="AB8732">
        <v>50.51</v>
      </c>
      <c r="AC8732">
        <v>1260.22</v>
      </c>
      <c r="AD8732" t="s">
        <v>53</v>
      </c>
      <c r="AE8732" t="s">
        <v>53</v>
      </c>
      <c r="AF8732" t="s">
        <v>54</v>
      </c>
      <c r="AG8732">
        <v>25.44</v>
      </c>
      <c r="AH8732" t="s">
        <v>55</v>
      </c>
      <c r="AI8732" t="s">
        <v>56</v>
      </c>
      <c r="AK8732" t="s">
        <v>57</v>
      </c>
    </row>
    <row r="8733" spans="1:37" hidden="1" x14ac:dyDescent="0.25">
      <c r="A8733" t="s">
        <v>3000</v>
      </c>
      <c r="B8733" t="s">
        <v>3001</v>
      </c>
      <c r="D8733" t="s">
        <v>3000</v>
      </c>
      <c r="E8733" t="s">
        <v>3001</v>
      </c>
      <c r="F8733" t="s">
        <v>3002</v>
      </c>
      <c r="G8733" t="s">
        <v>3003</v>
      </c>
      <c r="H8733" t="s">
        <v>43</v>
      </c>
      <c r="I8733" t="s">
        <v>3048</v>
      </c>
      <c r="J8733" t="s">
        <v>3049</v>
      </c>
      <c r="K8733" t="s">
        <v>188</v>
      </c>
      <c r="M8733" t="s">
        <v>3050</v>
      </c>
      <c r="N8733" t="s">
        <v>48</v>
      </c>
      <c r="O8733" t="s">
        <v>239</v>
      </c>
      <c r="P8733" t="s">
        <v>50</v>
      </c>
      <c r="Q8733" t="s">
        <v>3190</v>
      </c>
      <c r="R8733" t="s">
        <v>52</v>
      </c>
      <c r="S8733" t="s">
        <v>51</v>
      </c>
      <c r="T8733" t="s">
        <v>239</v>
      </c>
      <c r="U8733">
        <v>52.75</v>
      </c>
      <c r="V8733">
        <v>4</v>
      </c>
      <c r="W8733">
        <v>8.1999999999999993</v>
      </c>
      <c r="X8733">
        <v>26.8</v>
      </c>
      <c r="Y8733">
        <v>2.11</v>
      </c>
      <c r="Z8733">
        <v>4.33</v>
      </c>
      <c r="AA8733">
        <v>14.14</v>
      </c>
      <c r="AB8733">
        <v>37.49</v>
      </c>
      <c r="AC8733">
        <v>1977.6</v>
      </c>
      <c r="AD8733" t="s">
        <v>53</v>
      </c>
      <c r="AE8733" t="s">
        <v>53</v>
      </c>
      <c r="AF8733" t="s">
        <v>54</v>
      </c>
      <c r="AG8733">
        <v>53.8</v>
      </c>
      <c r="AH8733" t="s">
        <v>55</v>
      </c>
      <c r="AI8733" t="s">
        <v>56</v>
      </c>
      <c r="AK8733" t="s">
        <v>57</v>
      </c>
    </row>
    <row r="8734" spans="1:37" hidden="1" x14ac:dyDescent="0.25">
      <c r="A8734" t="s">
        <v>3000</v>
      </c>
      <c r="B8734" t="s">
        <v>3001</v>
      </c>
      <c r="D8734" t="s">
        <v>3000</v>
      </c>
      <c r="E8734" t="s">
        <v>3001</v>
      </c>
      <c r="F8734" t="s">
        <v>3022</v>
      </c>
      <c r="G8734" t="s">
        <v>3023</v>
      </c>
      <c r="H8734" t="s">
        <v>43</v>
      </c>
      <c r="I8734" t="s">
        <v>3042</v>
      </c>
      <c r="J8734" t="s">
        <v>3043</v>
      </c>
      <c r="K8734" t="s">
        <v>986</v>
      </c>
      <c r="M8734" t="s">
        <v>3044</v>
      </c>
      <c r="N8734" t="s">
        <v>48</v>
      </c>
      <c r="O8734" t="s">
        <v>239</v>
      </c>
      <c r="P8734" t="s">
        <v>50</v>
      </c>
      <c r="Q8734" t="s">
        <v>3191</v>
      </c>
      <c r="R8734" t="s">
        <v>52</v>
      </c>
      <c r="S8734" t="s">
        <v>51</v>
      </c>
      <c r="T8734" t="s">
        <v>239</v>
      </c>
      <c r="U8734">
        <v>25.3</v>
      </c>
      <c r="V8734">
        <v>4.2</v>
      </c>
      <c r="W8734">
        <v>8.4</v>
      </c>
      <c r="X8734">
        <v>27.4</v>
      </c>
      <c r="Y8734">
        <v>1.06</v>
      </c>
      <c r="Z8734">
        <v>2.13</v>
      </c>
      <c r="AA8734">
        <v>6.93</v>
      </c>
      <c r="AB8734">
        <v>38.81</v>
      </c>
      <c r="AC8734">
        <v>981.89</v>
      </c>
      <c r="AD8734" t="s">
        <v>53</v>
      </c>
      <c r="AE8734" t="s">
        <v>53</v>
      </c>
      <c r="AF8734" t="s">
        <v>54</v>
      </c>
      <c r="AG8734">
        <v>25.8</v>
      </c>
      <c r="AH8734" t="s">
        <v>55</v>
      </c>
      <c r="AI8734" t="s">
        <v>56</v>
      </c>
      <c r="AK8734" t="s">
        <v>57</v>
      </c>
    </row>
    <row r="8735" spans="1:37" hidden="1" x14ac:dyDescent="0.25">
      <c r="A8735" t="s">
        <v>3000</v>
      </c>
      <c r="B8735" t="s">
        <v>3001</v>
      </c>
      <c r="D8735" t="s">
        <v>3000</v>
      </c>
      <c r="E8735" t="s">
        <v>3001</v>
      </c>
      <c r="F8735" t="s">
        <v>3022</v>
      </c>
      <c r="G8735" t="s">
        <v>3023</v>
      </c>
      <c r="H8735" t="s">
        <v>43</v>
      </c>
      <c r="I8735" t="s">
        <v>3036</v>
      </c>
      <c r="J8735" t="s">
        <v>3037</v>
      </c>
      <c r="K8735" t="s">
        <v>443</v>
      </c>
      <c r="M8735" t="s">
        <v>3038</v>
      </c>
      <c r="N8735" t="s">
        <v>48</v>
      </c>
      <c r="O8735" t="s">
        <v>239</v>
      </c>
      <c r="P8735" t="s">
        <v>50</v>
      </c>
      <c r="Q8735" t="s">
        <v>3195</v>
      </c>
      <c r="R8735" t="s">
        <v>84</v>
      </c>
      <c r="S8735" t="s">
        <v>51</v>
      </c>
      <c r="T8735" t="s">
        <v>239</v>
      </c>
      <c r="U8735">
        <v>17.850000000000001</v>
      </c>
      <c r="V8735">
        <v>7</v>
      </c>
      <c r="W8735">
        <v>9</v>
      </c>
      <c r="X8735">
        <v>27.6</v>
      </c>
      <c r="Y8735">
        <v>1.25</v>
      </c>
      <c r="Z8735">
        <v>1.61</v>
      </c>
      <c r="AA8735">
        <v>4.93</v>
      </c>
      <c r="AB8735">
        <v>54.39</v>
      </c>
      <c r="AC8735">
        <v>970.86</v>
      </c>
      <c r="AD8735" t="s">
        <v>53</v>
      </c>
      <c r="AE8735" t="s">
        <v>53</v>
      </c>
      <c r="AF8735" t="s">
        <v>54</v>
      </c>
      <c r="AG8735">
        <v>18.2</v>
      </c>
      <c r="AH8735" t="s">
        <v>55</v>
      </c>
      <c r="AI8735" t="s">
        <v>56</v>
      </c>
      <c r="AK8735" t="s">
        <v>57</v>
      </c>
    </row>
    <row r="8736" spans="1:37" hidden="1" x14ac:dyDescent="0.25">
      <c r="A8736" t="s">
        <v>3000</v>
      </c>
      <c r="B8736" t="s">
        <v>3001</v>
      </c>
      <c r="D8736" t="s">
        <v>3000</v>
      </c>
      <c r="E8736" t="s">
        <v>3001</v>
      </c>
      <c r="F8736" t="s">
        <v>3022</v>
      </c>
      <c r="G8736" t="s">
        <v>3023</v>
      </c>
      <c r="H8736" t="s">
        <v>43</v>
      </c>
      <c r="I8736" t="s">
        <v>3036</v>
      </c>
      <c r="J8736" t="s">
        <v>3037</v>
      </c>
      <c r="K8736" t="s">
        <v>443</v>
      </c>
      <c r="M8736" t="s">
        <v>3038</v>
      </c>
      <c r="N8736" t="s">
        <v>48</v>
      </c>
      <c r="O8736" t="s">
        <v>239</v>
      </c>
      <c r="P8736" t="s">
        <v>50</v>
      </c>
      <c r="Q8736" t="s">
        <v>3196</v>
      </c>
      <c r="R8736" t="s">
        <v>52</v>
      </c>
      <c r="S8736" t="s">
        <v>51</v>
      </c>
      <c r="T8736" t="s">
        <v>239</v>
      </c>
      <c r="U8736">
        <v>15.8</v>
      </c>
      <c r="V8736">
        <v>3.7</v>
      </c>
      <c r="W8736">
        <v>8.1999999999999993</v>
      </c>
      <c r="X8736">
        <v>27</v>
      </c>
      <c r="Y8736">
        <v>0.57999999999999996</v>
      </c>
      <c r="Z8736">
        <v>1.3</v>
      </c>
      <c r="AA8736">
        <v>4.2699999999999996</v>
      </c>
      <c r="AB8736">
        <v>36.299999999999997</v>
      </c>
      <c r="AC8736">
        <v>573.54</v>
      </c>
      <c r="AD8736" t="s">
        <v>53</v>
      </c>
      <c r="AE8736" t="s">
        <v>53</v>
      </c>
      <c r="AF8736" t="s">
        <v>54</v>
      </c>
      <c r="AG8736">
        <v>16.11</v>
      </c>
      <c r="AH8736" t="s">
        <v>55</v>
      </c>
      <c r="AI8736" t="s">
        <v>56</v>
      </c>
      <c r="AK8736" t="s">
        <v>57</v>
      </c>
    </row>
    <row r="8737" spans="1:39" hidden="1" x14ac:dyDescent="0.25">
      <c r="A8737" t="s">
        <v>3000</v>
      </c>
      <c r="B8737" t="s">
        <v>3001</v>
      </c>
      <c r="D8737" t="s">
        <v>3000</v>
      </c>
      <c r="E8737" t="s">
        <v>3001</v>
      </c>
      <c r="F8737" t="s">
        <v>3022</v>
      </c>
      <c r="G8737" t="s">
        <v>3023</v>
      </c>
      <c r="H8737" t="s">
        <v>43</v>
      </c>
      <c r="I8737" t="s">
        <v>3045</v>
      </c>
      <c r="J8737" t="s">
        <v>3046</v>
      </c>
      <c r="K8737" t="s">
        <v>380</v>
      </c>
      <c r="M8737" t="s">
        <v>3047</v>
      </c>
      <c r="N8737" t="s">
        <v>48</v>
      </c>
      <c r="O8737" t="s">
        <v>239</v>
      </c>
      <c r="P8737" t="s">
        <v>50</v>
      </c>
      <c r="Q8737" t="s">
        <v>3200</v>
      </c>
      <c r="R8737" t="s">
        <v>84</v>
      </c>
      <c r="S8737" t="s">
        <v>51</v>
      </c>
      <c r="T8737" t="s">
        <v>239</v>
      </c>
      <c r="U8737">
        <v>38.200000000000003</v>
      </c>
      <c r="V8737">
        <v>6.5</v>
      </c>
      <c r="W8737">
        <v>9</v>
      </c>
      <c r="X8737">
        <v>28</v>
      </c>
      <c r="Y8737">
        <v>2.48</v>
      </c>
      <c r="Z8737">
        <v>3.44</v>
      </c>
      <c r="AA8737">
        <v>10.7</v>
      </c>
      <c r="AB8737">
        <v>50.51</v>
      </c>
      <c r="AC8737">
        <v>1929.48</v>
      </c>
      <c r="AD8737" t="s">
        <v>53</v>
      </c>
      <c r="AE8737" t="s">
        <v>53</v>
      </c>
      <c r="AF8737" t="s">
        <v>54</v>
      </c>
      <c r="AG8737">
        <v>38.96</v>
      </c>
      <c r="AH8737" t="s">
        <v>55</v>
      </c>
      <c r="AI8737" t="s">
        <v>56</v>
      </c>
      <c r="AK8737" t="s">
        <v>57</v>
      </c>
    </row>
    <row r="8738" spans="1:39" hidden="1" x14ac:dyDescent="0.25">
      <c r="A8738" t="s">
        <v>3000</v>
      </c>
      <c r="B8738" t="s">
        <v>3001</v>
      </c>
      <c r="D8738" t="s">
        <v>3000</v>
      </c>
      <c r="E8738" t="s">
        <v>3001</v>
      </c>
      <c r="F8738" t="s">
        <v>3022</v>
      </c>
      <c r="G8738" t="s">
        <v>3023</v>
      </c>
      <c r="H8738" t="s">
        <v>43</v>
      </c>
      <c r="I8738" t="s">
        <v>3045</v>
      </c>
      <c r="J8738" t="s">
        <v>3046</v>
      </c>
      <c r="K8738" t="s">
        <v>380</v>
      </c>
      <c r="M8738" t="s">
        <v>3047</v>
      </c>
      <c r="N8738" t="s">
        <v>48</v>
      </c>
      <c r="O8738" t="s">
        <v>239</v>
      </c>
      <c r="P8738" t="s">
        <v>50</v>
      </c>
      <c r="Q8738" t="s">
        <v>3204</v>
      </c>
      <c r="R8738" t="s">
        <v>52</v>
      </c>
      <c r="S8738" t="s">
        <v>51</v>
      </c>
      <c r="T8738" t="s">
        <v>239</v>
      </c>
      <c r="U8738">
        <v>56.1</v>
      </c>
      <c r="V8738">
        <v>4</v>
      </c>
      <c r="W8738">
        <v>8.6</v>
      </c>
      <c r="X8738">
        <v>28.4</v>
      </c>
      <c r="Y8738">
        <v>2.2400000000000002</v>
      </c>
      <c r="Z8738">
        <v>4.82</v>
      </c>
      <c r="AA8738">
        <v>15.93</v>
      </c>
      <c r="AB8738">
        <v>38.28</v>
      </c>
      <c r="AC8738">
        <v>2147.5100000000002</v>
      </c>
      <c r="AD8738" t="s">
        <v>53</v>
      </c>
      <c r="AE8738" t="s">
        <v>53</v>
      </c>
      <c r="AF8738" t="s">
        <v>54</v>
      </c>
      <c r="AG8738">
        <v>57.22</v>
      </c>
      <c r="AH8738" t="s">
        <v>55</v>
      </c>
      <c r="AI8738" t="s">
        <v>56</v>
      </c>
      <c r="AK8738" t="s">
        <v>57</v>
      </c>
    </row>
    <row r="8739" spans="1:39" hidden="1" x14ac:dyDescent="0.25">
      <c r="A8739" t="s">
        <v>3000</v>
      </c>
      <c r="B8739" t="s">
        <v>3001</v>
      </c>
      <c r="D8739" t="s">
        <v>3000</v>
      </c>
      <c r="E8739" t="s">
        <v>3001</v>
      </c>
      <c r="F8739" t="s">
        <v>3002</v>
      </c>
      <c r="G8739" t="s">
        <v>3003</v>
      </c>
      <c r="H8739" t="s">
        <v>43</v>
      </c>
      <c r="I8739" t="s">
        <v>3051</v>
      </c>
      <c r="J8739" t="s">
        <v>3052</v>
      </c>
      <c r="K8739" t="s">
        <v>158</v>
      </c>
      <c r="M8739" t="s">
        <v>3053</v>
      </c>
      <c r="N8739" t="s">
        <v>48</v>
      </c>
      <c r="O8739" t="s">
        <v>239</v>
      </c>
      <c r="P8739" t="s">
        <v>50</v>
      </c>
      <c r="Q8739" t="s">
        <v>3208</v>
      </c>
      <c r="R8739" t="s">
        <v>52</v>
      </c>
      <c r="S8739" t="s">
        <v>51</v>
      </c>
      <c r="T8739" t="s">
        <v>239</v>
      </c>
      <c r="U8739">
        <v>27.15</v>
      </c>
      <c r="V8739">
        <v>3.9</v>
      </c>
      <c r="W8739">
        <v>8.3000000000000007</v>
      </c>
      <c r="X8739">
        <v>27.3</v>
      </c>
      <c r="Y8739">
        <v>1.06</v>
      </c>
      <c r="Z8739">
        <v>2.25</v>
      </c>
      <c r="AA8739">
        <v>7.41</v>
      </c>
      <c r="AB8739">
        <v>37.36</v>
      </c>
      <c r="AC8739">
        <v>1014.32</v>
      </c>
      <c r="AD8739" t="s">
        <v>53</v>
      </c>
      <c r="AE8739" t="s">
        <v>53</v>
      </c>
      <c r="AF8739" t="s">
        <v>54</v>
      </c>
      <c r="AG8739">
        <v>27.69</v>
      </c>
      <c r="AH8739" t="s">
        <v>55</v>
      </c>
      <c r="AI8739" t="s">
        <v>56</v>
      </c>
      <c r="AK8739" t="s">
        <v>57</v>
      </c>
    </row>
    <row r="8740" spans="1:39" hidden="1" x14ac:dyDescent="0.25">
      <c r="A8740" t="s">
        <v>3000</v>
      </c>
      <c r="B8740" t="s">
        <v>3001</v>
      </c>
      <c r="D8740" t="s">
        <v>3000</v>
      </c>
      <c r="E8740" t="s">
        <v>3001</v>
      </c>
      <c r="F8740" t="s">
        <v>3002</v>
      </c>
      <c r="G8740" t="s">
        <v>3003</v>
      </c>
      <c r="H8740" t="s">
        <v>43</v>
      </c>
      <c r="I8740" t="s">
        <v>3033</v>
      </c>
      <c r="J8740" t="s">
        <v>3034</v>
      </c>
      <c r="K8740" t="s">
        <v>1114</v>
      </c>
      <c r="M8740" t="s">
        <v>3035</v>
      </c>
      <c r="N8740" t="s">
        <v>48</v>
      </c>
      <c r="O8740" t="s">
        <v>239</v>
      </c>
      <c r="P8740" t="s">
        <v>50</v>
      </c>
      <c r="Q8740" t="s">
        <v>3212</v>
      </c>
      <c r="R8740" t="s">
        <v>52</v>
      </c>
      <c r="S8740" t="s">
        <v>51</v>
      </c>
      <c r="T8740" t="s">
        <v>239</v>
      </c>
      <c r="U8740">
        <v>34.85</v>
      </c>
      <c r="V8740">
        <v>4</v>
      </c>
      <c r="W8740">
        <v>8.1999999999999993</v>
      </c>
      <c r="X8740">
        <v>26.8</v>
      </c>
      <c r="Y8740">
        <v>1.39</v>
      </c>
      <c r="Z8740">
        <v>2.86</v>
      </c>
      <c r="AA8740">
        <v>9.34</v>
      </c>
      <c r="AB8740">
        <v>37.49</v>
      </c>
      <c r="AC8740">
        <v>1306.53</v>
      </c>
      <c r="AD8740" t="s">
        <v>53</v>
      </c>
      <c r="AE8740" t="s">
        <v>53</v>
      </c>
      <c r="AF8740" t="s">
        <v>54</v>
      </c>
      <c r="AG8740">
        <v>35.54</v>
      </c>
      <c r="AH8740" t="s">
        <v>55</v>
      </c>
      <c r="AI8740" t="s">
        <v>56</v>
      </c>
      <c r="AK8740" t="s">
        <v>57</v>
      </c>
    </row>
    <row r="8741" spans="1:39" hidden="1" x14ac:dyDescent="0.25">
      <c r="A8741" t="s">
        <v>3000</v>
      </c>
      <c r="B8741" t="s">
        <v>3001</v>
      </c>
      <c r="D8741" t="s">
        <v>3000</v>
      </c>
      <c r="E8741" t="s">
        <v>3001</v>
      </c>
      <c r="F8741" t="s">
        <v>3022</v>
      </c>
      <c r="G8741" t="s">
        <v>3023</v>
      </c>
      <c r="H8741" t="s">
        <v>43</v>
      </c>
      <c r="I8741" t="s">
        <v>3024</v>
      </c>
      <c r="J8741" t="s">
        <v>3025</v>
      </c>
      <c r="K8741" t="s">
        <v>932</v>
      </c>
      <c r="M8741" t="s">
        <v>3026</v>
      </c>
      <c r="N8741" t="s">
        <v>48</v>
      </c>
      <c r="O8741" t="s">
        <v>239</v>
      </c>
      <c r="P8741" t="s">
        <v>50</v>
      </c>
      <c r="Q8741" t="s">
        <v>3232</v>
      </c>
      <c r="R8741" t="s">
        <v>84</v>
      </c>
      <c r="S8741" t="s">
        <v>51</v>
      </c>
      <c r="T8741" t="s">
        <v>239</v>
      </c>
      <c r="U8741">
        <v>31.8</v>
      </c>
      <c r="V8741">
        <v>7</v>
      </c>
      <c r="W8741">
        <v>9</v>
      </c>
      <c r="X8741">
        <v>27.6</v>
      </c>
      <c r="Y8741">
        <v>2.23</v>
      </c>
      <c r="Z8741">
        <v>2.86</v>
      </c>
      <c r="AA8741">
        <v>8.7799999999999994</v>
      </c>
      <c r="AB8741">
        <v>54.39</v>
      </c>
      <c r="AC8741">
        <v>1729.6</v>
      </c>
      <c r="AD8741" t="s">
        <v>53</v>
      </c>
      <c r="AE8741" t="s">
        <v>53</v>
      </c>
      <c r="AF8741" t="s">
        <v>54</v>
      </c>
      <c r="AG8741">
        <v>32.43</v>
      </c>
      <c r="AH8741" t="s">
        <v>55</v>
      </c>
      <c r="AI8741" t="s">
        <v>56</v>
      </c>
      <c r="AK8741" t="s">
        <v>57</v>
      </c>
    </row>
    <row r="8742" spans="1:39" hidden="1" x14ac:dyDescent="0.25">
      <c r="A8742" t="s">
        <v>3000</v>
      </c>
      <c r="B8742" t="s">
        <v>3001</v>
      </c>
      <c r="D8742" t="s">
        <v>3000</v>
      </c>
      <c r="E8742" t="s">
        <v>3001</v>
      </c>
      <c r="F8742" t="s">
        <v>3002</v>
      </c>
      <c r="G8742" t="s">
        <v>3003</v>
      </c>
      <c r="H8742" t="s">
        <v>43</v>
      </c>
      <c r="I8742" t="s">
        <v>3016</v>
      </c>
      <c r="J8742" t="s">
        <v>3017</v>
      </c>
      <c r="K8742" t="s">
        <v>503</v>
      </c>
      <c r="M8742" t="s">
        <v>3018</v>
      </c>
      <c r="N8742" t="s">
        <v>48</v>
      </c>
      <c r="O8742" t="s">
        <v>239</v>
      </c>
      <c r="P8742" t="s">
        <v>50</v>
      </c>
      <c r="Q8742" t="s">
        <v>3233</v>
      </c>
      <c r="R8742" t="s">
        <v>52</v>
      </c>
      <c r="S8742" t="s">
        <v>51</v>
      </c>
      <c r="T8742" t="s">
        <v>239</v>
      </c>
      <c r="U8742">
        <v>8.0500000000000007</v>
      </c>
      <c r="V8742">
        <v>4.5</v>
      </c>
      <c r="W8742">
        <v>8.5</v>
      </c>
      <c r="X8742">
        <v>27.6</v>
      </c>
      <c r="Y8742">
        <v>0.36</v>
      </c>
      <c r="Z8742">
        <v>0.68</v>
      </c>
      <c r="AA8742">
        <v>2.2200000000000002</v>
      </c>
      <c r="AB8742">
        <v>40.26</v>
      </c>
      <c r="AC8742">
        <v>324.08999999999997</v>
      </c>
      <c r="AD8742" t="s">
        <v>53</v>
      </c>
      <c r="AE8742" t="s">
        <v>53</v>
      </c>
      <c r="AF8742" t="s">
        <v>54</v>
      </c>
      <c r="AG8742">
        <v>8.2100000000000009</v>
      </c>
      <c r="AH8742" t="s">
        <v>55</v>
      </c>
      <c r="AI8742" t="s">
        <v>56</v>
      </c>
      <c r="AK8742" t="s">
        <v>57</v>
      </c>
    </row>
    <row r="8743" spans="1:39" hidden="1" x14ac:dyDescent="0.25">
      <c r="A8743" t="s">
        <v>3000</v>
      </c>
      <c r="B8743" t="s">
        <v>3001</v>
      </c>
      <c r="D8743" t="s">
        <v>3000</v>
      </c>
      <c r="E8743" t="s">
        <v>3001</v>
      </c>
      <c r="F8743" t="s">
        <v>3002</v>
      </c>
      <c r="G8743" t="s">
        <v>3003</v>
      </c>
      <c r="H8743" t="s">
        <v>43</v>
      </c>
      <c r="I8743" t="s">
        <v>3209</v>
      </c>
      <c r="J8743" t="s">
        <v>3210</v>
      </c>
      <c r="K8743" t="s">
        <v>939</v>
      </c>
      <c r="M8743" t="s">
        <v>3211</v>
      </c>
      <c r="N8743" t="s">
        <v>48</v>
      </c>
      <c r="O8743" t="s">
        <v>239</v>
      </c>
      <c r="P8743" t="s">
        <v>50</v>
      </c>
      <c r="Q8743" t="s">
        <v>3234</v>
      </c>
      <c r="R8743" t="s">
        <v>52</v>
      </c>
      <c r="S8743" t="s">
        <v>51</v>
      </c>
      <c r="T8743" t="s">
        <v>239</v>
      </c>
      <c r="U8743">
        <v>942</v>
      </c>
      <c r="V8743">
        <v>4.3</v>
      </c>
      <c r="W8743">
        <v>8.1999999999999993</v>
      </c>
      <c r="X8743">
        <v>26.56</v>
      </c>
      <c r="Y8743">
        <v>40.51</v>
      </c>
      <c r="Z8743">
        <v>77.239999999999995</v>
      </c>
      <c r="AA8743">
        <v>250.2</v>
      </c>
      <c r="AB8743">
        <v>38.68</v>
      </c>
      <c r="AC8743">
        <v>36436.559999999998</v>
      </c>
      <c r="AD8743" t="s">
        <v>176</v>
      </c>
      <c r="AE8743" t="s">
        <v>176</v>
      </c>
      <c r="AF8743" t="s">
        <v>54</v>
      </c>
      <c r="AG8743">
        <v>960.84</v>
      </c>
      <c r="AH8743" t="s">
        <v>55</v>
      </c>
      <c r="AI8743" t="s">
        <v>177</v>
      </c>
      <c r="AL8743" t="s">
        <v>3255</v>
      </c>
      <c r="AM8743" t="s">
        <v>3255</v>
      </c>
    </row>
    <row r="8744" spans="1:39" hidden="1" x14ac:dyDescent="0.25">
      <c r="A8744" t="s">
        <v>3000</v>
      </c>
      <c r="B8744" t="s">
        <v>3001</v>
      </c>
      <c r="D8744" t="s">
        <v>3000</v>
      </c>
      <c r="E8744" t="s">
        <v>3001</v>
      </c>
      <c r="F8744" t="s">
        <v>3002</v>
      </c>
      <c r="G8744" t="s">
        <v>3003</v>
      </c>
      <c r="H8744" t="s">
        <v>43</v>
      </c>
      <c r="I8744" t="s">
        <v>3201</v>
      </c>
      <c r="J8744" t="s">
        <v>3202</v>
      </c>
      <c r="K8744" t="s">
        <v>488</v>
      </c>
      <c r="M8744" t="s">
        <v>3203</v>
      </c>
      <c r="N8744" t="s">
        <v>48</v>
      </c>
      <c r="O8744" t="s">
        <v>239</v>
      </c>
      <c r="P8744" t="s">
        <v>50</v>
      </c>
      <c r="Q8744" t="s">
        <v>3244</v>
      </c>
      <c r="R8744" t="s">
        <v>84</v>
      </c>
      <c r="S8744" t="s">
        <v>51</v>
      </c>
      <c r="T8744" t="s">
        <v>1056</v>
      </c>
      <c r="U8744">
        <v>74.349999999999994</v>
      </c>
      <c r="V8744">
        <v>5.0999999999999996</v>
      </c>
      <c r="W8744">
        <v>8.4</v>
      </c>
      <c r="X8744">
        <v>26.72</v>
      </c>
      <c r="Y8744">
        <v>3.79</v>
      </c>
      <c r="Z8744">
        <v>6.25</v>
      </c>
      <c r="AA8744">
        <v>19.87</v>
      </c>
      <c r="AB8744">
        <v>42.37</v>
      </c>
      <c r="AC8744">
        <v>3150.21</v>
      </c>
      <c r="AD8744" t="s">
        <v>176</v>
      </c>
      <c r="AE8744" t="s">
        <v>176</v>
      </c>
      <c r="AF8744" t="s">
        <v>54</v>
      </c>
      <c r="AG8744">
        <v>75.837000000000003</v>
      </c>
      <c r="AH8744" t="s">
        <v>55</v>
      </c>
      <c r="AI8744" t="s">
        <v>177</v>
      </c>
      <c r="AL8744" t="s">
        <v>3256</v>
      </c>
      <c r="AM8744" t="s">
        <v>3256</v>
      </c>
    </row>
    <row r="8745" spans="1:39" hidden="1" x14ac:dyDescent="0.25">
      <c r="A8745" t="s">
        <v>3000</v>
      </c>
      <c r="B8745" t="s">
        <v>3001</v>
      </c>
      <c r="D8745" t="s">
        <v>3000</v>
      </c>
      <c r="E8745" t="s">
        <v>3001</v>
      </c>
      <c r="F8745" t="s">
        <v>3002</v>
      </c>
      <c r="G8745" t="s">
        <v>3003</v>
      </c>
      <c r="H8745" t="s">
        <v>43</v>
      </c>
      <c r="I8745" t="s">
        <v>3004</v>
      </c>
      <c r="J8745" t="s">
        <v>3005</v>
      </c>
      <c r="K8745" t="s">
        <v>415</v>
      </c>
      <c r="M8745" t="s">
        <v>3006</v>
      </c>
      <c r="N8745" t="s">
        <v>48</v>
      </c>
      <c r="O8745" t="s">
        <v>239</v>
      </c>
      <c r="P8745" t="s">
        <v>179</v>
      </c>
      <c r="Q8745" t="s">
        <v>51</v>
      </c>
      <c r="R8745" t="s">
        <v>52</v>
      </c>
      <c r="S8745" t="s">
        <v>51</v>
      </c>
      <c r="T8745" t="s">
        <v>243</v>
      </c>
      <c r="U8745">
        <v>80.05</v>
      </c>
      <c r="V8745">
        <v>3.6</v>
      </c>
      <c r="W8745">
        <v>8.5</v>
      </c>
      <c r="X8745">
        <v>28.3</v>
      </c>
      <c r="Y8745">
        <v>2.88</v>
      </c>
      <c r="Z8745">
        <v>6.8</v>
      </c>
      <c r="AA8745">
        <v>22.65</v>
      </c>
      <c r="AB8745">
        <v>36.700000000000003</v>
      </c>
      <c r="AC8745">
        <v>2937.84</v>
      </c>
      <c r="AD8745" t="s">
        <v>53</v>
      </c>
      <c r="AE8745" t="s">
        <v>53</v>
      </c>
      <c r="AF8745" t="s">
        <v>54</v>
      </c>
      <c r="AG8745">
        <v>81.650000000000006</v>
      </c>
      <c r="AH8745" t="s">
        <v>55</v>
      </c>
      <c r="AI8745" t="s">
        <v>56</v>
      </c>
      <c r="AK8745" t="s">
        <v>57</v>
      </c>
    </row>
    <row r="8746" spans="1:39" hidden="1" x14ac:dyDescent="0.25">
      <c r="A8746" t="s">
        <v>3000</v>
      </c>
      <c r="B8746" t="s">
        <v>3001</v>
      </c>
      <c r="D8746" t="s">
        <v>3000</v>
      </c>
      <c r="E8746" t="s">
        <v>3001</v>
      </c>
      <c r="F8746" t="s">
        <v>3002</v>
      </c>
      <c r="G8746" t="s">
        <v>3003</v>
      </c>
      <c r="H8746" t="s">
        <v>43</v>
      </c>
      <c r="I8746" t="s">
        <v>3004</v>
      </c>
      <c r="J8746" t="s">
        <v>3005</v>
      </c>
      <c r="K8746" t="s">
        <v>415</v>
      </c>
      <c r="M8746" t="s">
        <v>3006</v>
      </c>
      <c r="N8746" t="s">
        <v>48</v>
      </c>
      <c r="O8746" t="s">
        <v>239</v>
      </c>
      <c r="P8746" t="s">
        <v>179</v>
      </c>
      <c r="Q8746" t="s">
        <v>62</v>
      </c>
      <c r="R8746" t="s">
        <v>84</v>
      </c>
      <c r="S8746" t="s">
        <v>51</v>
      </c>
      <c r="T8746" t="s">
        <v>243</v>
      </c>
      <c r="U8746">
        <v>36</v>
      </c>
      <c r="V8746">
        <v>7.5</v>
      </c>
      <c r="W8746">
        <v>9</v>
      </c>
      <c r="X8746">
        <v>27.2</v>
      </c>
      <c r="Y8746">
        <v>2.7</v>
      </c>
      <c r="Z8746">
        <v>3.24</v>
      </c>
      <c r="AA8746">
        <v>9.7899999999999991</v>
      </c>
      <c r="AB8746">
        <v>58.28</v>
      </c>
      <c r="AC8746">
        <v>2098.08</v>
      </c>
      <c r="AD8746" t="s">
        <v>53</v>
      </c>
      <c r="AE8746" t="s">
        <v>53</v>
      </c>
      <c r="AF8746" t="s">
        <v>54</v>
      </c>
      <c r="AG8746">
        <v>36.72</v>
      </c>
      <c r="AH8746" t="s">
        <v>55</v>
      </c>
      <c r="AI8746" t="s">
        <v>56</v>
      </c>
      <c r="AK8746" t="s">
        <v>57</v>
      </c>
    </row>
    <row r="8747" spans="1:39" hidden="1" x14ac:dyDescent="0.25">
      <c r="A8747" t="s">
        <v>3000</v>
      </c>
      <c r="B8747" t="s">
        <v>3001</v>
      </c>
      <c r="D8747" t="s">
        <v>3000</v>
      </c>
      <c r="E8747" t="s">
        <v>3001</v>
      </c>
      <c r="F8747" t="s">
        <v>3002</v>
      </c>
      <c r="G8747" t="s">
        <v>3003</v>
      </c>
      <c r="H8747" t="s">
        <v>43</v>
      </c>
      <c r="I8747" t="s">
        <v>3007</v>
      </c>
      <c r="J8747" t="s">
        <v>3008</v>
      </c>
      <c r="K8747" t="s">
        <v>401</v>
      </c>
      <c r="M8747" t="s">
        <v>3009</v>
      </c>
      <c r="N8747" t="s">
        <v>48</v>
      </c>
      <c r="O8747" t="s">
        <v>239</v>
      </c>
      <c r="P8747" t="s">
        <v>179</v>
      </c>
      <c r="Q8747" t="s">
        <v>67</v>
      </c>
      <c r="R8747" t="s">
        <v>84</v>
      </c>
      <c r="S8747" t="s">
        <v>51</v>
      </c>
      <c r="T8747" t="s">
        <v>243</v>
      </c>
      <c r="U8747">
        <v>18.25</v>
      </c>
      <c r="V8747">
        <v>7.4</v>
      </c>
      <c r="W8747">
        <v>9</v>
      </c>
      <c r="X8747">
        <v>27.3</v>
      </c>
      <c r="Y8747">
        <v>1.35</v>
      </c>
      <c r="Z8747">
        <v>1.64</v>
      </c>
      <c r="AA8747">
        <v>4.9800000000000004</v>
      </c>
      <c r="AB8747">
        <v>57.5</v>
      </c>
      <c r="AC8747">
        <v>1049.3800000000001</v>
      </c>
      <c r="AD8747" t="s">
        <v>53</v>
      </c>
      <c r="AE8747" t="s">
        <v>53</v>
      </c>
      <c r="AF8747" t="s">
        <v>54</v>
      </c>
      <c r="AG8747">
        <v>18.61</v>
      </c>
      <c r="AH8747" t="s">
        <v>55</v>
      </c>
      <c r="AI8747" t="s">
        <v>56</v>
      </c>
      <c r="AK8747" t="s">
        <v>57</v>
      </c>
    </row>
    <row r="8748" spans="1:39" hidden="1" x14ac:dyDescent="0.25">
      <c r="A8748" t="s">
        <v>3000</v>
      </c>
      <c r="B8748" t="s">
        <v>3001</v>
      </c>
      <c r="D8748" t="s">
        <v>3000</v>
      </c>
      <c r="E8748" t="s">
        <v>3001</v>
      </c>
      <c r="F8748" t="s">
        <v>3002</v>
      </c>
      <c r="G8748" t="s">
        <v>3003</v>
      </c>
      <c r="H8748" t="s">
        <v>43</v>
      </c>
      <c r="I8748" t="s">
        <v>3007</v>
      </c>
      <c r="J8748" t="s">
        <v>3008</v>
      </c>
      <c r="K8748" t="s">
        <v>401</v>
      </c>
      <c r="M8748" t="s">
        <v>3009</v>
      </c>
      <c r="N8748" t="s">
        <v>48</v>
      </c>
      <c r="O8748" t="s">
        <v>239</v>
      </c>
      <c r="P8748" t="s">
        <v>179</v>
      </c>
      <c r="Q8748" t="s">
        <v>72</v>
      </c>
      <c r="R8748" t="s">
        <v>52</v>
      </c>
      <c r="S8748" t="s">
        <v>51</v>
      </c>
      <c r="T8748" t="s">
        <v>243</v>
      </c>
      <c r="U8748">
        <v>49.75</v>
      </c>
      <c r="V8748">
        <v>3.7</v>
      </c>
      <c r="W8748">
        <v>8.3000000000000007</v>
      </c>
      <c r="X8748">
        <v>27.4</v>
      </c>
      <c r="Y8748">
        <v>1.84</v>
      </c>
      <c r="Z8748">
        <v>4.13</v>
      </c>
      <c r="AA8748">
        <v>13.63</v>
      </c>
      <c r="AB8748">
        <v>36.57</v>
      </c>
      <c r="AC8748">
        <v>1819.36</v>
      </c>
      <c r="AD8748" t="s">
        <v>53</v>
      </c>
      <c r="AE8748" t="s">
        <v>53</v>
      </c>
      <c r="AF8748" t="s">
        <v>54</v>
      </c>
      <c r="AG8748">
        <v>50.74</v>
      </c>
      <c r="AH8748" t="s">
        <v>55</v>
      </c>
      <c r="AI8748" t="s">
        <v>56</v>
      </c>
      <c r="AK8748" t="s">
        <v>57</v>
      </c>
    </row>
    <row r="8749" spans="1:39" hidden="1" x14ac:dyDescent="0.25">
      <c r="A8749" t="s">
        <v>3000</v>
      </c>
      <c r="B8749" t="s">
        <v>3001</v>
      </c>
      <c r="D8749" t="s">
        <v>3000</v>
      </c>
      <c r="E8749" t="s">
        <v>3001</v>
      </c>
      <c r="F8749" t="s">
        <v>3002</v>
      </c>
      <c r="G8749" t="s">
        <v>3003</v>
      </c>
      <c r="H8749" t="s">
        <v>43</v>
      </c>
      <c r="I8749" t="s">
        <v>3010</v>
      </c>
      <c r="J8749" t="s">
        <v>3011</v>
      </c>
      <c r="K8749" t="s">
        <v>708</v>
      </c>
      <c r="M8749" t="s">
        <v>3012</v>
      </c>
      <c r="N8749" t="s">
        <v>48</v>
      </c>
      <c r="O8749" t="s">
        <v>239</v>
      </c>
      <c r="P8749" t="s">
        <v>179</v>
      </c>
      <c r="Q8749" t="s">
        <v>83</v>
      </c>
      <c r="R8749" t="s">
        <v>84</v>
      </c>
      <c r="S8749" t="s">
        <v>51</v>
      </c>
      <c r="T8749" t="s">
        <v>243</v>
      </c>
      <c r="U8749">
        <v>30</v>
      </c>
      <c r="V8749">
        <v>5.4</v>
      </c>
      <c r="W8749">
        <v>8.6999999999999993</v>
      </c>
      <c r="X8749">
        <v>27.7</v>
      </c>
      <c r="Y8749">
        <v>1.62</v>
      </c>
      <c r="Z8749">
        <v>2.61</v>
      </c>
      <c r="AA8749">
        <v>8.31</v>
      </c>
      <c r="AB8749">
        <v>43.83</v>
      </c>
      <c r="AC8749">
        <v>1314.9</v>
      </c>
      <c r="AD8749" t="s">
        <v>53</v>
      </c>
      <c r="AE8749" t="s">
        <v>53</v>
      </c>
      <c r="AF8749" t="s">
        <v>54</v>
      </c>
      <c r="AG8749">
        <v>30.6</v>
      </c>
      <c r="AH8749" t="s">
        <v>55</v>
      </c>
      <c r="AI8749" t="s">
        <v>56</v>
      </c>
      <c r="AK8749" t="s">
        <v>57</v>
      </c>
    </row>
    <row r="8750" spans="1:39" hidden="1" x14ac:dyDescent="0.25">
      <c r="A8750" t="s">
        <v>3000</v>
      </c>
      <c r="B8750" t="s">
        <v>3001</v>
      </c>
      <c r="D8750" t="s">
        <v>3000</v>
      </c>
      <c r="E8750" t="s">
        <v>3001</v>
      </c>
      <c r="F8750" t="s">
        <v>3002</v>
      </c>
      <c r="G8750" t="s">
        <v>3003</v>
      </c>
      <c r="H8750" t="s">
        <v>43</v>
      </c>
      <c r="I8750" t="s">
        <v>3013</v>
      </c>
      <c r="J8750" t="s">
        <v>3014</v>
      </c>
      <c r="K8750" t="s">
        <v>769</v>
      </c>
      <c r="M8750" t="s">
        <v>3015</v>
      </c>
      <c r="N8750" t="s">
        <v>48</v>
      </c>
      <c r="O8750" t="s">
        <v>239</v>
      </c>
      <c r="P8750" t="s">
        <v>179</v>
      </c>
      <c r="Q8750" t="s">
        <v>89</v>
      </c>
      <c r="R8750" t="s">
        <v>52</v>
      </c>
      <c r="S8750" t="s">
        <v>51</v>
      </c>
      <c r="T8750" t="s">
        <v>243</v>
      </c>
      <c r="U8750">
        <v>79.650000000000006</v>
      </c>
      <c r="V8750">
        <v>4</v>
      </c>
      <c r="W8750">
        <v>8.6</v>
      </c>
      <c r="X8750">
        <v>28.4</v>
      </c>
      <c r="Y8750">
        <v>3.19</v>
      </c>
      <c r="Z8750">
        <v>6.85</v>
      </c>
      <c r="AA8750">
        <v>22.62</v>
      </c>
      <c r="AB8750">
        <v>38.28</v>
      </c>
      <c r="AC8750">
        <v>3049</v>
      </c>
      <c r="AD8750" t="s">
        <v>53</v>
      </c>
      <c r="AE8750" t="s">
        <v>53</v>
      </c>
      <c r="AF8750" t="s">
        <v>54</v>
      </c>
      <c r="AG8750">
        <v>81.239999999999995</v>
      </c>
      <c r="AH8750" t="s">
        <v>55</v>
      </c>
      <c r="AI8750" t="s">
        <v>56</v>
      </c>
      <c r="AK8750" t="s">
        <v>57</v>
      </c>
    </row>
    <row r="8751" spans="1:39" hidden="1" x14ac:dyDescent="0.25">
      <c r="A8751" t="s">
        <v>3000</v>
      </c>
      <c r="B8751" t="s">
        <v>3001</v>
      </c>
      <c r="D8751" t="s">
        <v>3000</v>
      </c>
      <c r="E8751" t="s">
        <v>3001</v>
      </c>
      <c r="F8751" t="s">
        <v>3002</v>
      </c>
      <c r="G8751" t="s">
        <v>3003</v>
      </c>
      <c r="H8751" t="s">
        <v>43</v>
      </c>
      <c r="I8751" t="s">
        <v>3013</v>
      </c>
      <c r="J8751" t="s">
        <v>3014</v>
      </c>
      <c r="K8751" t="s">
        <v>769</v>
      </c>
      <c r="M8751" t="s">
        <v>3015</v>
      </c>
      <c r="N8751" t="s">
        <v>48</v>
      </c>
      <c r="O8751" t="s">
        <v>239</v>
      </c>
      <c r="P8751" t="s">
        <v>179</v>
      </c>
      <c r="Q8751" t="s">
        <v>94</v>
      </c>
      <c r="R8751" t="s">
        <v>84</v>
      </c>
      <c r="S8751" t="s">
        <v>51</v>
      </c>
      <c r="T8751" t="s">
        <v>243</v>
      </c>
      <c r="U8751">
        <v>15</v>
      </c>
      <c r="V8751">
        <v>9</v>
      </c>
      <c r="W8751">
        <v>9</v>
      </c>
      <c r="X8751">
        <v>26</v>
      </c>
      <c r="Y8751">
        <v>1.35</v>
      </c>
      <c r="Z8751">
        <v>1.35</v>
      </c>
      <c r="AA8751">
        <v>3.9</v>
      </c>
      <c r="AB8751">
        <v>69.930000000000007</v>
      </c>
      <c r="AC8751">
        <v>1048.95</v>
      </c>
      <c r="AD8751" t="s">
        <v>53</v>
      </c>
      <c r="AE8751" t="s">
        <v>53</v>
      </c>
      <c r="AF8751" t="s">
        <v>54</v>
      </c>
      <c r="AG8751">
        <v>15.3</v>
      </c>
      <c r="AH8751" t="s">
        <v>55</v>
      </c>
      <c r="AI8751" t="s">
        <v>56</v>
      </c>
      <c r="AK8751" t="s">
        <v>57</v>
      </c>
    </row>
    <row r="8752" spans="1:39" hidden="1" x14ac:dyDescent="0.25">
      <c r="A8752" t="s">
        <v>3000</v>
      </c>
      <c r="B8752" t="s">
        <v>3001</v>
      </c>
      <c r="D8752" t="s">
        <v>3000</v>
      </c>
      <c r="E8752" t="s">
        <v>3001</v>
      </c>
      <c r="F8752" t="s">
        <v>3002</v>
      </c>
      <c r="G8752" t="s">
        <v>3003</v>
      </c>
      <c r="H8752" t="s">
        <v>43</v>
      </c>
      <c r="I8752" t="s">
        <v>3007</v>
      </c>
      <c r="J8752" t="s">
        <v>3008</v>
      </c>
      <c r="K8752" t="s">
        <v>401</v>
      </c>
      <c r="M8752" t="s">
        <v>3009</v>
      </c>
      <c r="N8752" t="s">
        <v>48</v>
      </c>
      <c r="O8752" t="s">
        <v>239</v>
      </c>
      <c r="P8752" t="s">
        <v>179</v>
      </c>
      <c r="Q8752" t="s">
        <v>99</v>
      </c>
      <c r="R8752" t="s">
        <v>52</v>
      </c>
      <c r="S8752" t="s">
        <v>51</v>
      </c>
      <c r="T8752" t="s">
        <v>243</v>
      </c>
      <c r="U8752">
        <v>149.6</v>
      </c>
      <c r="V8752">
        <v>3.8</v>
      </c>
      <c r="W8752">
        <v>8.3000000000000007</v>
      </c>
      <c r="X8752">
        <v>27.4</v>
      </c>
      <c r="Y8752">
        <v>5.68</v>
      </c>
      <c r="Z8752">
        <v>12.42</v>
      </c>
      <c r="AA8752">
        <v>40.99</v>
      </c>
      <c r="AB8752">
        <v>36.96</v>
      </c>
      <c r="AC8752">
        <v>5529.22</v>
      </c>
      <c r="AD8752" t="s">
        <v>53</v>
      </c>
      <c r="AE8752" t="s">
        <v>53</v>
      </c>
      <c r="AF8752" t="s">
        <v>54</v>
      </c>
      <c r="AG8752">
        <v>152.59</v>
      </c>
      <c r="AH8752" t="s">
        <v>55</v>
      </c>
      <c r="AI8752" t="s">
        <v>56</v>
      </c>
      <c r="AK8752" t="s">
        <v>57</v>
      </c>
    </row>
    <row r="8753" spans="1:37" hidden="1" x14ac:dyDescent="0.25">
      <c r="A8753" t="s">
        <v>3000</v>
      </c>
      <c r="B8753" t="s">
        <v>3001</v>
      </c>
      <c r="D8753" t="s">
        <v>3000</v>
      </c>
      <c r="E8753" t="s">
        <v>3001</v>
      </c>
      <c r="F8753" t="s">
        <v>3002</v>
      </c>
      <c r="G8753" t="s">
        <v>3003</v>
      </c>
      <c r="H8753" t="s">
        <v>43</v>
      </c>
      <c r="I8753" t="s">
        <v>3016</v>
      </c>
      <c r="J8753" t="s">
        <v>3017</v>
      </c>
      <c r="K8753" t="s">
        <v>503</v>
      </c>
      <c r="M8753" t="s">
        <v>3018</v>
      </c>
      <c r="N8753" t="s">
        <v>48</v>
      </c>
      <c r="O8753" t="s">
        <v>239</v>
      </c>
      <c r="P8753" t="s">
        <v>179</v>
      </c>
      <c r="Q8753" t="s">
        <v>104</v>
      </c>
      <c r="R8753" t="s">
        <v>52</v>
      </c>
      <c r="S8753" t="s">
        <v>51</v>
      </c>
      <c r="T8753" t="s">
        <v>243</v>
      </c>
      <c r="U8753">
        <v>187.95</v>
      </c>
      <c r="V8753">
        <v>4.2</v>
      </c>
      <c r="W8753">
        <v>8.3000000000000007</v>
      </c>
      <c r="X8753">
        <v>27</v>
      </c>
      <c r="Y8753">
        <v>7.89</v>
      </c>
      <c r="Z8753">
        <v>15.6</v>
      </c>
      <c r="AA8753">
        <v>50.75</v>
      </c>
      <c r="AB8753">
        <v>38.549999999999997</v>
      </c>
      <c r="AC8753">
        <v>7245.47</v>
      </c>
      <c r="AD8753" t="s">
        <v>53</v>
      </c>
      <c r="AE8753" t="s">
        <v>53</v>
      </c>
      <c r="AF8753" t="s">
        <v>54</v>
      </c>
      <c r="AG8753">
        <v>191.7</v>
      </c>
      <c r="AH8753" t="s">
        <v>55</v>
      </c>
      <c r="AI8753" t="s">
        <v>56</v>
      </c>
      <c r="AK8753" t="s">
        <v>57</v>
      </c>
    </row>
    <row r="8754" spans="1:37" hidden="1" x14ac:dyDescent="0.25">
      <c r="A8754" t="s">
        <v>3000</v>
      </c>
      <c r="B8754" t="s">
        <v>3001</v>
      </c>
      <c r="D8754" t="s">
        <v>3000</v>
      </c>
      <c r="E8754" t="s">
        <v>3001</v>
      </c>
      <c r="F8754" t="s">
        <v>3002</v>
      </c>
      <c r="G8754" t="s">
        <v>3003</v>
      </c>
      <c r="H8754" t="s">
        <v>43</v>
      </c>
      <c r="I8754" t="s">
        <v>3016</v>
      </c>
      <c r="J8754" t="s">
        <v>3017</v>
      </c>
      <c r="K8754" t="s">
        <v>503</v>
      </c>
      <c r="M8754" t="s">
        <v>3018</v>
      </c>
      <c r="N8754" t="s">
        <v>48</v>
      </c>
      <c r="O8754" t="s">
        <v>239</v>
      </c>
      <c r="P8754" t="s">
        <v>179</v>
      </c>
      <c r="Q8754" t="s">
        <v>110</v>
      </c>
      <c r="R8754" t="s">
        <v>84</v>
      </c>
      <c r="S8754" t="s">
        <v>51</v>
      </c>
      <c r="T8754" t="s">
        <v>243</v>
      </c>
      <c r="U8754">
        <v>30.9</v>
      </c>
      <c r="V8754">
        <v>7.6</v>
      </c>
      <c r="W8754">
        <v>9</v>
      </c>
      <c r="X8754">
        <v>27.1</v>
      </c>
      <c r="Y8754">
        <v>2.35</v>
      </c>
      <c r="Z8754">
        <v>2.78</v>
      </c>
      <c r="AA8754">
        <v>8.3699999999999992</v>
      </c>
      <c r="AB8754">
        <v>59.05</v>
      </c>
      <c r="AC8754">
        <v>1824.64</v>
      </c>
      <c r="AD8754" t="s">
        <v>53</v>
      </c>
      <c r="AE8754" t="s">
        <v>53</v>
      </c>
      <c r="AF8754" t="s">
        <v>54</v>
      </c>
      <c r="AG8754">
        <v>31.51</v>
      </c>
      <c r="AH8754" t="s">
        <v>55</v>
      </c>
      <c r="AI8754" t="s">
        <v>56</v>
      </c>
      <c r="AK8754" t="s">
        <v>57</v>
      </c>
    </row>
    <row r="8755" spans="1:37" hidden="1" x14ac:dyDescent="0.25">
      <c r="A8755" t="s">
        <v>3000</v>
      </c>
      <c r="B8755" t="s">
        <v>3001</v>
      </c>
      <c r="D8755" t="s">
        <v>3000</v>
      </c>
      <c r="E8755" t="s">
        <v>3001</v>
      </c>
      <c r="F8755" t="s">
        <v>3002</v>
      </c>
      <c r="G8755" t="s">
        <v>3003</v>
      </c>
      <c r="H8755" t="s">
        <v>43</v>
      </c>
      <c r="I8755" t="s">
        <v>3016</v>
      </c>
      <c r="J8755" t="s">
        <v>3017</v>
      </c>
      <c r="K8755" t="s">
        <v>503</v>
      </c>
      <c r="M8755" t="s">
        <v>3018</v>
      </c>
      <c r="N8755" t="s">
        <v>48</v>
      </c>
      <c r="O8755" t="s">
        <v>239</v>
      </c>
      <c r="P8755" t="s">
        <v>179</v>
      </c>
      <c r="Q8755" t="s">
        <v>115</v>
      </c>
      <c r="R8755" t="s">
        <v>84</v>
      </c>
      <c r="S8755" t="s">
        <v>51</v>
      </c>
      <c r="T8755" t="s">
        <v>243</v>
      </c>
      <c r="U8755">
        <v>7.1</v>
      </c>
      <c r="V8755">
        <v>5.7</v>
      </c>
      <c r="W8755">
        <v>8.8000000000000007</v>
      </c>
      <c r="X8755">
        <v>27.8</v>
      </c>
      <c r="Y8755">
        <v>0.4</v>
      </c>
      <c r="Z8755">
        <v>0.62</v>
      </c>
      <c r="AA8755">
        <v>1.97</v>
      </c>
      <c r="AB8755">
        <v>45.81</v>
      </c>
      <c r="AC8755">
        <v>325.25</v>
      </c>
      <c r="AD8755" t="s">
        <v>53</v>
      </c>
      <c r="AE8755" t="s">
        <v>53</v>
      </c>
      <c r="AF8755" t="s">
        <v>54</v>
      </c>
      <c r="AG8755">
        <v>7.24</v>
      </c>
      <c r="AH8755" t="s">
        <v>55</v>
      </c>
      <c r="AI8755" t="s">
        <v>56</v>
      </c>
      <c r="AK8755" t="s">
        <v>57</v>
      </c>
    </row>
    <row r="8756" spans="1:37" hidden="1" x14ac:dyDescent="0.25">
      <c r="A8756" t="s">
        <v>3000</v>
      </c>
      <c r="B8756" t="s">
        <v>3001</v>
      </c>
      <c r="D8756" t="s">
        <v>3000</v>
      </c>
      <c r="E8756" t="s">
        <v>3001</v>
      </c>
      <c r="F8756" t="s">
        <v>3002</v>
      </c>
      <c r="G8756" t="s">
        <v>3003</v>
      </c>
      <c r="H8756" t="s">
        <v>43</v>
      </c>
      <c r="I8756" t="s">
        <v>3131</v>
      </c>
      <c r="J8756" t="s">
        <v>3132</v>
      </c>
      <c r="K8756" t="s">
        <v>207</v>
      </c>
      <c r="M8756" t="s">
        <v>3133</v>
      </c>
      <c r="N8756" t="s">
        <v>48</v>
      </c>
      <c r="O8756" t="s">
        <v>239</v>
      </c>
      <c r="P8756" t="s">
        <v>179</v>
      </c>
      <c r="Q8756" t="s">
        <v>122</v>
      </c>
      <c r="R8756" t="s">
        <v>52</v>
      </c>
      <c r="S8756" t="s">
        <v>51</v>
      </c>
      <c r="T8756" t="s">
        <v>243</v>
      </c>
      <c r="U8756">
        <v>150.65</v>
      </c>
      <c r="V8756">
        <v>4</v>
      </c>
      <c r="W8756">
        <v>8.6</v>
      </c>
      <c r="X8756">
        <v>28.4</v>
      </c>
      <c r="Y8756">
        <v>6.03</v>
      </c>
      <c r="Z8756">
        <v>12.96</v>
      </c>
      <c r="AA8756">
        <v>42.78</v>
      </c>
      <c r="AB8756">
        <v>38.28</v>
      </c>
      <c r="AC8756">
        <v>5766.88</v>
      </c>
      <c r="AD8756" t="s">
        <v>53</v>
      </c>
      <c r="AE8756" t="s">
        <v>53</v>
      </c>
      <c r="AF8756" t="s">
        <v>54</v>
      </c>
      <c r="AG8756">
        <v>153.66</v>
      </c>
      <c r="AH8756" t="s">
        <v>55</v>
      </c>
      <c r="AI8756" t="s">
        <v>56</v>
      </c>
      <c r="AK8756" t="s">
        <v>57</v>
      </c>
    </row>
    <row r="8757" spans="1:37" hidden="1" x14ac:dyDescent="0.25">
      <c r="A8757" t="s">
        <v>3000</v>
      </c>
      <c r="B8757" t="s">
        <v>3001</v>
      </c>
      <c r="D8757" t="s">
        <v>3000</v>
      </c>
      <c r="E8757" t="s">
        <v>3001</v>
      </c>
      <c r="F8757" t="s">
        <v>3002</v>
      </c>
      <c r="G8757" t="s">
        <v>3003</v>
      </c>
      <c r="H8757" t="s">
        <v>43</v>
      </c>
      <c r="I8757" t="s">
        <v>3110</v>
      </c>
      <c r="J8757" t="s">
        <v>3111</v>
      </c>
      <c r="K8757" t="s">
        <v>125</v>
      </c>
      <c r="M8757" t="s">
        <v>3112</v>
      </c>
      <c r="N8757" t="s">
        <v>48</v>
      </c>
      <c r="O8757" t="s">
        <v>239</v>
      </c>
      <c r="P8757" t="s">
        <v>179</v>
      </c>
      <c r="Q8757" t="s">
        <v>127</v>
      </c>
      <c r="R8757" t="s">
        <v>52</v>
      </c>
      <c r="S8757" t="s">
        <v>51</v>
      </c>
      <c r="T8757" t="s">
        <v>243</v>
      </c>
      <c r="U8757">
        <v>96.5</v>
      </c>
      <c r="V8757">
        <v>4.2</v>
      </c>
      <c r="W8757">
        <v>8.3000000000000007</v>
      </c>
      <c r="X8757">
        <v>27</v>
      </c>
      <c r="Y8757">
        <v>4.05</v>
      </c>
      <c r="Z8757">
        <v>8.01</v>
      </c>
      <c r="AA8757">
        <v>26.06</v>
      </c>
      <c r="AB8757">
        <v>38.549999999999997</v>
      </c>
      <c r="AC8757">
        <v>3720.08</v>
      </c>
      <c r="AD8757" t="s">
        <v>53</v>
      </c>
      <c r="AE8757" t="s">
        <v>53</v>
      </c>
      <c r="AF8757" t="s">
        <v>54</v>
      </c>
      <c r="AG8757">
        <v>98.43</v>
      </c>
      <c r="AH8757" t="s">
        <v>55</v>
      </c>
      <c r="AI8757" t="s">
        <v>56</v>
      </c>
      <c r="AK8757" t="s">
        <v>57</v>
      </c>
    </row>
    <row r="8758" spans="1:37" hidden="1" x14ac:dyDescent="0.25">
      <c r="A8758" t="s">
        <v>3000</v>
      </c>
      <c r="B8758" t="s">
        <v>3001</v>
      </c>
      <c r="D8758" t="s">
        <v>3000</v>
      </c>
      <c r="E8758" t="s">
        <v>3001</v>
      </c>
      <c r="F8758" t="s">
        <v>3002</v>
      </c>
      <c r="G8758" t="s">
        <v>3003</v>
      </c>
      <c r="H8758" t="s">
        <v>43</v>
      </c>
      <c r="I8758" t="s">
        <v>3110</v>
      </c>
      <c r="J8758" t="s">
        <v>3111</v>
      </c>
      <c r="K8758" t="s">
        <v>125</v>
      </c>
      <c r="M8758" t="s">
        <v>3112</v>
      </c>
      <c r="N8758" t="s">
        <v>48</v>
      </c>
      <c r="O8758" t="s">
        <v>239</v>
      </c>
      <c r="P8758" t="s">
        <v>179</v>
      </c>
      <c r="Q8758" t="s">
        <v>135</v>
      </c>
      <c r="R8758" t="s">
        <v>84</v>
      </c>
      <c r="S8758" t="s">
        <v>51</v>
      </c>
      <c r="T8758" t="s">
        <v>243</v>
      </c>
      <c r="U8758">
        <v>15.55</v>
      </c>
      <c r="V8758">
        <v>7.1</v>
      </c>
      <c r="W8758">
        <v>9</v>
      </c>
      <c r="X8758">
        <v>27.5</v>
      </c>
      <c r="Y8758">
        <v>1.1000000000000001</v>
      </c>
      <c r="Z8758">
        <v>1.4</v>
      </c>
      <c r="AA8758">
        <v>4.28</v>
      </c>
      <c r="AB8758">
        <v>55.17</v>
      </c>
      <c r="AC8758">
        <v>857.89</v>
      </c>
      <c r="AD8758" t="s">
        <v>53</v>
      </c>
      <c r="AE8758" t="s">
        <v>53</v>
      </c>
      <c r="AF8758" t="s">
        <v>54</v>
      </c>
      <c r="AG8758">
        <v>15.86</v>
      </c>
      <c r="AH8758" t="s">
        <v>55</v>
      </c>
      <c r="AI8758" t="s">
        <v>56</v>
      </c>
      <c r="AK8758" t="s">
        <v>57</v>
      </c>
    </row>
    <row r="8759" spans="1:37" hidden="1" x14ac:dyDescent="0.25">
      <c r="A8759" t="s">
        <v>3000</v>
      </c>
      <c r="B8759" t="s">
        <v>3001</v>
      </c>
      <c r="D8759" t="s">
        <v>3000</v>
      </c>
      <c r="E8759" t="s">
        <v>3001</v>
      </c>
      <c r="F8759" t="s">
        <v>3002</v>
      </c>
      <c r="G8759" t="s">
        <v>3003</v>
      </c>
      <c r="H8759" t="s">
        <v>43</v>
      </c>
      <c r="I8759" t="s">
        <v>3104</v>
      </c>
      <c r="J8759" t="s">
        <v>3105</v>
      </c>
      <c r="K8759" t="s">
        <v>257</v>
      </c>
      <c r="M8759" t="s">
        <v>3106</v>
      </c>
      <c r="N8759" t="s">
        <v>48</v>
      </c>
      <c r="O8759" t="s">
        <v>239</v>
      </c>
      <c r="P8759" t="s">
        <v>179</v>
      </c>
      <c r="Q8759" t="s">
        <v>140</v>
      </c>
      <c r="R8759" t="s">
        <v>84</v>
      </c>
      <c r="S8759" t="s">
        <v>51</v>
      </c>
      <c r="T8759" t="s">
        <v>243</v>
      </c>
      <c r="U8759">
        <v>8.35</v>
      </c>
      <c r="V8759">
        <v>5.6</v>
      </c>
      <c r="W8759">
        <v>8.9</v>
      </c>
      <c r="X8759">
        <v>28.3</v>
      </c>
      <c r="Y8759">
        <v>0.47</v>
      </c>
      <c r="Z8759">
        <v>0.74</v>
      </c>
      <c r="AA8759">
        <v>2.36</v>
      </c>
      <c r="AB8759">
        <v>45.41</v>
      </c>
      <c r="AC8759">
        <v>379.17</v>
      </c>
      <c r="AD8759" t="s">
        <v>53</v>
      </c>
      <c r="AE8759" t="s">
        <v>53</v>
      </c>
      <c r="AF8759" t="s">
        <v>54</v>
      </c>
      <c r="AG8759">
        <v>8.51</v>
      </c>
      <c r="AH8759" t="s">
        <v>55</v>
      </c>
      <c r="AI8759" t="s">
        <v>56</v>
      </c>
      <c r="AK8759" t="s">
        <v>57</v>
      </c>
    </row>
    <row r="8760" spans="1:37" hidden="1" x14ac:dyDescent="0.25">
      <c r="A8760" t="s">
        <v>3000</v>
      </c>
      <c r="B8760" t="s">
        <v>3001</v>
      </c>
      <c r="D8760" t="s">
        <v>3000</v>
      </c>
      <c r="E8760" t="s">
        <v>3001</v>
      </c>
      <c r="F8760" t="s">
        <v>3002</v>
      </c>
      <c r="G8760" t="s">
        <v>3003</v>
      </c>
      <c r="H8760" t="s">
        <v>43</v>
      </c>
      <c r="I8760" t="s">
        <v>3107</v>
      </c>
      <c r="J8760" t="s">
        <v>3108</v>
      </c>
      <c r="K8760" t="s">
        <v>1287</v>
      </c>
      <c r="M8760" t="s">
        <v>3109</v>
      </c>
      <c r="N8760" t="s">
        <v>48</v>
      </c>
      <c r="O8760" t="s">
        <v>239</v>
      </c>
      <c r="P8760" t="s">
        <v>179</v>
      </c>
      <c r="Q8760" t="s">
        <v>145</v>
      </c>
      <c r="R8760" t="s">
        <v>84</v>
      </c>
      <c r="S8760" t="s">
        <v>51</v>
      </c>
      <c r="T8760" t="s">
        <v>243</v>
      </c>
      <c r="U8760">
        <v>16.8</v>
      </c>
      <c r="V8760">
        <v>8.1999999999999993</v>
      </c>
      <c r="W8760">
        <v>9</v>
      </c>
      <c r="X8760">
        <v>26.6</v>
      </c>
      <c r="Y8760">
        <v>1.38</v>
      </c>
      <c r="Z8760">
        <v>1.51</v>
      </c>
      <c r="AA8760">
        <v>4.47</v>
      </c>
      <c r="AB8760">
        <v>63.72</v>
      </c>
      <c r="AC8760">
        <v>1070.5</v>
      </c>
      <c r="AD8760" t="s">
        <v>53</v>
      </c>
      <c r="AE8760" t="s">
        <v>53</v>
      </c>
      <c r="AF8760" t="s">
        <v>54</v>
      </c>
      <c r="AG8760">
        <v>17.13</v>
      </c>
      <c r="AH8760" t="s">
        <v>55</v>
      </c>
      <c r="AI8760" t="s">
        <v>56</v>
      </c>
      <c r="AK8760" t="s">
        <v>57</v>
      </c>
    </row>
    <row r="8761" spans="1:37" hidden="1" x14ac:dyDescent="0.25">
      <c r="A8761" t="s">
        <v>3000</v>
      </c>
      <c r="B8761" t="s">
        <v>3001</v>
      </c>
      <c r="D8761" t="s">
        <v>3000</v>
      </c>
      <c r="E8761" t="s">
        <v>3001</v>
      </c>
      <c r="F8761" t="s">
        <v>3002</v>
      </c>
      <c r="G8761" t="s">
        <v>3003</v>
      </c>
      <c r="H8761" t="s">
        <v>43</v>
      </c>
      <c r="I8761" t="s">
        <v>3113</v>
      </c>
      <c r="J8761" t="s">
        <v>3114</v>
      </c>
      <c r="K8761" t="s">
        <v>1237</v>
      </c>
      <c r="M8761" t="s">
        <v>3115</v>
      </c>
      <c r="N8761" t="s">
        <v>48</v>
      </c>
      <c r="O8761" t="s">
        <v>239</v>
      </c>
      <c r="P8761" t="s">
        <v>179</v>
      </c>
      <c r="Q8761" t="s">
        <v>150</v>
      </c>
      <c r="R8761" t="s">
        <v>84</v>
      </c>
      <c r="S8761" t="s">
        <v>51</v>
      </c>
      <c r="T8761" t="s">
        <v>243</v>
      </c>
      <c r="U8761">
        <v>6.3</v>
      </c>
      <c r="V8761">
        <v>5.2</v>
      </c>
      <c r="W8761">
        <v>8.1</v>
      </c>
      <c r="X8761">
        <v>25.4</v>
      </c>
      <c r="Y8761">
        <v>0.33</v>
      </c>
      <c r="Z8761">
        <v>0.51</v>
      </c>
      <c r="AA8761">
        <v>1.6</v>
      </c>
      <c r="AB8761">
        <v>41.98</v>
      </c>
      <c r="AC8761">
        <v>264.47000000000003</v>
      </c>
      <c r="AD8761" t="s">
        <v>53</v>
      </c>
      <c r="AE8761" t="s">
        <v>53</v>
      </c>
      <c r="AF8761" t="s">
        <v>54</v>
      </c>
      <c r="AG8761">
        <v>6.42</v>
      </c>
      <c r="AH8761" t="s">
        <v>55</v>
      </c>
      <c r="AI8761" t="s">
        <v>56</v>
      </c>
      <c r="AK8761" t="s">
        <v>57</v>
      </c>
    </row>
    <row r="8762" spans="1:37" hidden="1" x14ac:dyDescent="0.25">
      <c r="A8762" t="s">
        <v>3000</v>
      </c>
      <c r="B8762" t="s">
        <v>3001</v>
      </c>
      <c r="D8762" t="s">
        <v>3000</v>
      </c>
      <c r="E8762" t="s">
        <v>3001</v>
      </c>
      <c r="F8762" t="s">
        <v>3002</v>
      </c>
      <c r="G8762" t="s">
        <v>3003</v>
      </c>
      <c r="H8762" t="s">
        <v>43</v>
      </c>
      <c r="I8762" t="s">
        <v>3122</v>
      </c>
      <c r="J8762" t="s">
        <v>3123</v>
      </c>
      <c r="K8762" t="s">
        <v>2028</v>
      </c>
      <c r="M8762" t="s">
        <v>3124</v>
      </c>
      <c r="N8762" t="s">
        <v>48</v>
      </c>
      <c r="O8762" t="s">
        <v>239</v>
      </c>
      <c r="P8762" t="s">
        <v>179</v>
      </c>
      <c r="Q8762" t="s">
        <v>155</v>
      </c>
      <c r="R8762" t="s">
        <v>52</v>
      </c>
      <c r="S8762" t="s">
        <v>51</v>
      </c>
      <c r="T8762" t="s">
        <v>243</v>
      </c>
      <c r="U8762">
        <v>12.05</v>
      </c>
      <c r="V8762">
        <v>3.9</v>
      </c>
      <c r="W8762">
        <v>8.6</v>
      </c>
      <c r="X8762">
        <v>28.5</v>
      </c>
      <c r="Y8762">
        <v>0.47</v>
      </c>
      <c r="Z8762">
        <v>1.04</v>
      </c>
      <c r="AA8762">
        <v>3.43</v>
      </c>
      <c r="AB8762">
        <v>37.89</v>
      </c>
      <c r="AC8762">
        <v>456.57</v>
      </c>
      <c r="AD8762" t="s">
        <v>53</v>
      </c>
      <c r="AE8762" t="s">
        <v>53</v>
      </c>
      <c r="AF8762" t="s">
        <v>54</v>
      </c>
      <c r="AG8762">
        <v>12.29</v>
      </c>
      <c r="AH8762" t="s">
        <v>55</v>
      </c>
      <c r="AI8762" t="s">
        <v>56</v>
      </c>
      <c r="AK8762" t="s">
        <v>57</v>
      </c>
    </row>
    <row r="8763" spans="1:37" hidden="1" x14ac:dyDescent="0.25">
      <c r="A8763" t="s">
        <v>3000</v>
      </c>
      <c r="B8763" t="s">
        <v>3001</v>
      </c>
      <c r="D8763" t="s">
        <v>3000</v>
      </c>
      <c r="E8763" t="s">
        <v>3001</v>
      </c>
      <c r="F8763" t="s">
        <v>3002</v>
      </c>
      <c r="G8763" t="s">
        <v>3003</v>
      </c>
      <c r="H8763" t="s">
        <v>43</v>
      </c>
      <c r="I8763" t="s">
        <v>3116</v>
      </c>
      <c r="J8763" t="s">
        <v>3117</v>
      </c>
      <c r="K8763" t="s">
        <v>163</v>
      </c>
      <c r="M8763" t="s">
        <v>3118</v>
      </c>
      <c r="N8763" t="s">
        <v>48</v>
      </c>
      <c r="O8763" t="s">
        <v>239</v>
      </c>
      <c r="P8763" t="s">
        <v>179</v>
      </c>
      <c r="Q8763" t="s">
        <v>160</v>
      </c>
      <c r="R8763" t="s">
        <v>84</v>
      </c>
      <c r="S8763" t="s">
        <v>51</v>
      </c>
      <c r="T8763" t="s">
        <v>243</v>
      </c>
      <c r="U8763">
        <v>36.950000000000003</v>
      </c>
      <c r="V8763">
        <v>5.4</v>
      </c>
      <c r="W8763">
        <v>8.8000000000000007</v>
      </c>
      <c r="X8763">
        <v>28.1</v>
      </c>
      <c r="Y8763">
        <v>2</v>
      </c>
      <c r="Z8763">
        <v>3.25</v>
      </c>
      <c r="AA8763">
        <v>10.38</v>
      </c>
      <c r="AB8763">
        <v>43.83</v>
      </c>
      <c r="AC8763">
        <v>1619.52</v>
      </c>
      <c r="AD8763" t="s">
        <v>53</v>
      </c>
      <c r="AE8763" t="s">
        <v>53</v>
      </c>
      <c r="AF8763" t="s">
        <v>54</v>
      </c>
      <c r="AG8763">
        <v>37.68</v>
      </c>
      <c r="AH8763" t="s">
        <v>55</v>
      </c>
      <c r="AI8763" t="s">
        <v>56</v>
      </c>
      <c r="AK8763" t="s">
        <v>57</v>
      </c>
    </row>
    <row r="8764" spans="1:37" hidden="1" x14ac:dyDescent="0.25">
      <c r="A8764" t="s">
        <v>3000</v>
      </c>
      <c r="B8764" t="s">
        <v>3001</v>
      </c>
      <c r="D8764" t="s">
        <v>3000</v>
      </c>
      <c r="E8764" t="s">
        <v>3001</v>
      </c>
      <c r="F8764" t="s">
        <v>3002</v>
      </c>
      <c r="G8764" t="s">
        <v>3003</v>
      </c>
      <c r="H8764" t="s">
        <v>43</v>
      </c>
      <c r="I8764" t="s">
        <v>3119</v>
      </c>
      <c r="J8764" t="s">
        <v>3120</v>
      </c>
      <c r="K8764" t="s">
        <v>323</v>
      </c>
      <c r="M8764" t="s">
        <v>3121</v>
      </c>
      <c r="N8764" t="s">
        <v>48</v>
      </c>
      <c r="O8764" t="s">
        <v>239</v>
      </c>
      <c r="P8764" t="s">
        <v>179</v>
      </c>
      <c r="Q8764" t="s">
        <v>165</v>
      </c>
      <c r="R8764" t="s">
        <v>84</v>
      </c>
      <c r="S8764" t="s">
        <v>51</v>
      </c>
      <c r="T8764" t="s">
        <v>243</v>
      </c>
      <c r="U8764">
        <v>38.200000000000003</v>
      </c>
      <c r="V8764">
        <v>7.6</v>
      </c>
      <c r="W8764">
        <v>9</v>
      </c>
      <c r="X8764">
        <v>27.1</v>
      </c>
      <c r="Y8764">
        <v>2.9</v>
      </c>
      <c r="Z8764">
        <v>3.44</v>
      </c>
      <c r="AA8764">
        <v>10.35</v>
      </c>
      <c r="AB8764">
        <v>59.05</v>
      </c>
      <c r="AC8764">
        <v>2255.71</v>
      </c>
      <c r="AD8764" t="s">
        <v>53</v>
      </c>
      <c r="AE8764" t="s">
        <v>53</v>
      </c>
      <c r="AF8764" t="s">
        <v>54</v>
      </c>
      <c r="AG8764">
        <v>38.96</v>
      </c>
      <c r="AH8764" t="s">
        <v>55</v>
      </c>
      <c r="AI8764" t="s">
        <v>56</v>
      </c>
      <c r="AK8764" t="s">
        <v>57</v>
      </c>
    </row>
    <row r="8765" spans="1:37" hidden="1" x14ac:dyDescent="0.25">
      <c r="A8765" t="s">
        <v>3000</v>
      </c>
      <c r="B8765" t="s">
        <v>3001</v>
      </c>
      <c r="D8765" t="s">
        <v>3000</v>
      </c>
      <c r="E8765" t="s">
        <v>3001</v>
      </c>
      <c r="F8765" t="s">
        <v>3002</v>
      </c>
      <c r="G8765" t="s">
        <v>3003</v>
      </c>
      <c r="H8765" t="s">
        <v>43</v>
      </c>
      <c r="I8765" t="s">
        <v>3119</v>
      </c>
      <c r="J8765" t="s">
        <v>3120</v>
      </c>
      <c r="K8765" t="s">
        <v>323</v>
      </c>
      <c r="M8765" t="s">
        <v>3121</v>
      </c>
      <c r="N8765" t="s">
        <v>48</v>
      </c>
      <c r="O8765" t="s">
        <v>239</v>
      </c>
      <c r="P8765" t="s">
        <v>179</v>
      </c>
      <c r="Q8765" t="s">
        <v>170</v>
      </c>
      <c r="R8765" t="s">
        <v>52</v>
      </c>
      <c r="S8765" t="s">
        <v>51</v>
      </c>
      <c r="T8765" t="s">
        <v>243</v>
      </c>
      <c r="U8765">
        <v>68.3</v>
      </c>
      <c r="V8765">
        <v>3.8</v>
      </c>
      <c r="W8765">
        <v>8.1</v>
      </c>
      <c r="X8765">
        <v>26.6</v>
      </c>
      <c r="Y8765">
        <v>2.6</v>
      </c>
      <c r="Z8765">
        <v>5.53</v>
      </c>
      <c r="AA8765">
        <v>18.170000000000002</v>
      </c>
      <c r="AB8765">
        <v>36.43</v>
      </c>
      <c r="AC8765">
        <v>2488.17</v>
      </c>
      <c r="AD8765" t="s">
        <v>53</v>
      </c>
      <c r="AE8765" t="s">
        <v>53</v>
      </c>
      <c r="AF8765" t="s">
        <v>54</v>
      </c>
      <c r="AG8765">
        <v>69.66</v>
      </c>
      <c r="AH8765" t="s">
        <v>55</v>
      </c>
      <c r="AI8765" t="s">
        <v>56</v>
      </c>
      <c r="AK8765" t="s">
        <v>57</v>
      </c>
    </row>
    <row r="8766" spans="1:37" hidden="1" x14ac:dyDescent="0.25">
      <c r="A8766" t="s">
        <v>3000</v>
      </c>
      <c r="B8766" t="s">
        <v>3001</v>
      </c>
      <c r="D8766" t="s">
        <v>3000</v>
      </c>
      <c r="E8766" t="s">
        <v>3001</v>
      </c>
      <c r="F8766" t="s">
        <v>3002</v>
      </c>
      <c r="G8766" t="s">
        <v>3003</v>
      </c>
      <c r="H8766" t="s">
        <v>43</v>
      </c>
      <c r="I8766" t="s">
        <v>3125</v>
      </c>
      <c r="J8766" t="s">
        <v>3126</v>
      </c>
      <c r="K8766" t="s">
        <v>1761</v>
      </c>
      <c r="M8766" t="s">
        <v>3127</v>
      </c>
      <c r="N8766" t="s">
        <v>48</v>
      </c>
      <c r="O8766" t="s">
        <v>239</v>
      </c>
      <c r="P8766" t="s">
        <v>179</v>
      </c>
      <c r="Q8766" t="s">
        <v>194</v>
      </c>
      <c r="R8766" t="s">
        <v>52</v>
      </c>
      <c r="S8766" t="s">
        <v>51</v>
      </c>
      <c r="T8766" t="s">
        <v>243</v>
      </c>
      <c r="U8766">
        <v>23.35</v>
      </c>
      <c r="V8766">
        <v>3.8</v>
      </c>
      <c r="W8766">
        <v>8.1</v>
      </c>
      <c r="X8766">
        <v>26.6</v>
      </c>
      <c r="Y8766">
        <v>0.89</v>
      </c>
      <c r="Z8766">
        <v>1.89</v>
      </c>
      <c r="AA8766">
        <v>6.21</v>
      </c>
      <c r="AB8766">
        <v>36.43</v>
      </c>
      <c r="AC8766">
        <v>850.64</v>
      </c>
      <c r="AD8766" t="s">
        <v>53</v>
      </c>
      <c r="AE8766" t="s">
        <v>53</v>
      </c>
      <c r="AF8766" t="s">
        <v>54</v>
      </c>
      <c r="AG8766">
        <v>23.81</v>
      </c>
      <c r="AH8766" t="s">
        <v>55</v>
      </c>
      <c r="AI8766" t="s">
        <v>56</v>
      </c>
      <c r="AK8766" t="s">
        <v>57</v>
      </c>
    </row>
    <row r="8767" spans="1:37" hidden="1" x14ac:dyDescent="0.25">
      <c r="A8767" t="s">
        <v>3000</v>
      </c>
      <c r="B8767" t="s">
        <v>3001</v>
      </c>
      <c r="D8767" t="s">
        <v>3000</v>
      </c>
      <c r="E8767" t="s">
        <v>3001</v>
      </c>
      <c r="F8767" t="s">
        <v>3002</v>
      </c>
      <c r="G8767" t="s">
        <v>3003</v>
      </c>
      <c r="H8767" t="s">
        <v>43</v>
      </c>
      <c r="I8767" t="s">
        <v>3128</v>
      </c>
      <c r="J8767" t="s">
        <v>3129</v>
      </c>
      <c r="K8767" t="s">
        <v>1174</v>
      </c>
      <c r="M8767" t="s">
        <v>3130</v>
      </c>
      <c r="N8767" t="s">
        <v>48</v>
      </c>
      <c r="O8767" t="s">
        <v>239</v>
      </c>
      <c r="P8767" t="s">
        <v>179</v>
      </c>
      <c r="Q8767" t="s">
        <v>175</v>
      </c>
      <c r="R8767" t="s">
        <v>84</v>
      </c>
      <c r="S8767" t="s">
        <v>51</v>
      </c>
      <c r="T8767" t="s">
        <v>243</v>
      </c>
      <c r="U8767">
        <v>65.900000000000006</v>
      </c>
      <c r="V8767">
        <v>6.1</v>
      </c>
      <c r="W8767">
        <v>8.5</v>
      </c>
      <c r="X8767">
        <v>26.3</v>
      </c>
      <c r="Y8767">
        <v>4.0199999999999996</v>
      </c>
      <c r="Z8767">
        <v>5.6</v>
      </c>
      <c r="AA8767">
        <v>17.329999999999998</v>
      </c>
      <c r="AB8767">
        <v>46.09</v>
      </c>
      <c r="AC8767">
        <v>3037.33</v>
      </c>
      <c r="AD8767" t="s">
        <v>53</v>
      </c>
      <c r="AE8767" t="s">
        <v>53</v>
      </c>
      <c r="AF8767" t="s">
        <v>54</v>
      </c>
      <c r="AG8767">
        <v>67.209999999999994</v>
      </c>
      <c r="AH8767" t="s">
        <v>55</v>
      </c>
      <c r="AI8767" t="s">
        <v>56</v>
      </c>
      <c r="AK8767" t="s">
        <v>57</v>
      </c>
    </row>
    <row r="8768" spans="1:37" hidden="1" x14ac:dyDescent="0.25">
      <c r="A8768" t="s">
        <v>3000</v>
      </c>
      <c r="B8768" t="s">
        <v>3001</v>
      </c>
      <c r="D8768" t="s">
        <v>3000</v>
      </c>
      <c r="E8768" t="s">
        <v>3001</v>
      </c>
      <c r="F8768" t="s">
        <v>3002</v>
      </c>
      <c r="G8768" t="s">
        <v>3003</v>
      </c>
      <c r="H8768" t="s">
        <v>43</v>
      </c>
      <c r="I8768" t="s">
        <v>3128</v>
      </c>
      <c r="J8768" t="s">
        <v>3129</v>
      </c>
      <c r="K8768" t="s">
        <v>1174</v>
      </c>
      <c r="M8768" t="s">
        <v>3130</v>
      </c>
      <c r="N8768" t="s">
        <v>48</v>
      </c>
      <c r="O8768" t="s">
        <v>239</v>
      </c>
      <c r="P8768" t="s">
        <v>179</v>
      </c>
      <c r="Q8768" t="s">
        <v>195</v>
      </c>
      <c r="R8768" t="s">
        <v>52</v>
      </c>
      <c r="S8768" t="s">
        <v>51</v>
      </c>
      <c r="T8768" t="s">
        <v>243</v>
      </c>
      <c r="U8768">
        <v>114.25</v>
      </c>
      <c r="V8768">
        <v>4.5999999999999996</v>
      </c>
      <c r="W8768">
        <v>8.3000000000000007</v>
      </c>
      <c r="X8768">
        <v>26.7</v>
      </c>
      <c r="Y8768">
        <v>5.26</v>
      </c>
      <c r="Z8768">
        <v>9.48</v>
      </c>
      <c r="AA8768">
        <v>30.5</v>
      </c>
      <c r="AB8768">
        <v>40.130000000000003</v>
      </c>
      <c r="AC8768">
        <v>4584.8500000000004</v>
      </c>
      <c r="AD8768" t="s">
        <v>53</v>
      </c>
      <c r="AE8768" t="s">
        <v>53</v>
      </c>
      <c r="AF8768" t="s">
        <v>54</v>
      </c>
      <c r="AG8768">
        <v>116.53</v>
      </c>
      <c r="AH8768" t="s">
        <v>55</v>
      </c>
      <c r="AI8768" t="s">
        <v>56</v>
      </c>
      <c r="AK8768" t="s">
        <v>57</v>
      </c>
    </row>
    <row r="8769" spans="1:37" hidden="1" x14ac:dyDescent="0.25">
      <c r="A8769" t="s">
        <v>3000</v>
      </c>
      <c r="B8769" t="s">
        <v>3001</v>
      </c>
      <c r="D8769" t="s">
        <v>3000</v>
      </c>
      <c r="E8769" t="s">
        <v>3001</v>
      </c>
      <c r="F8769" t="s">
        <v>3002</v>
      </c>
      <c r="G8769" t="s">
        <v>3003</v>
      </c>
      <c r="H8769" t="s">
        <v>43</v>
      </c>
      <c r="I8769" t="s">
        <v>3192</v>
      </c>
      <c r="J8769" t="s">
        <v>3193</v>
      </c>
      <c r="K8769" t="s">
        <v>474</v>
      </c>
      <c r="M8769" t="s">
        <v>3194</v>
      </c>
      <c r="N8769" t="s">
        <v>48</v>
      </c>
      <c r="O8769" t="s">
        <v>239</v>
      </c>
      <c r="P8769" t="s">
        <v>179</v>
      </c>
      <c r="Q8769" t="s">
        <v>196</v>
      </c>
      <c r="R8769" t="s">
        <v>84</v>
      </c>
      <c r="S8769" t="s">
        <v>51</v>
      </c>
      <c r="T8769" t="s">
        <v>243</v>
      </c>
      <c r="U8769">
        <v>30.45</v>
      </c>
      <c r="V8769">
        <v>8.5</v>
      </c>
      <c r="W8769">
        <v>9</v>
      </c>
      <c r="X8769">
        <v>26.4</v>
      </c>
      <c r="Y8769">
        <v>2.59</v>
      </c>
      <c r="Z8769">
        <v>2.74</v>
      </c>
      <c r="AA8769">
        <v>8.0399999999999991</v>
      </c>
      <c r="AB8769">
        <v>66.05</v>
      </c>
      <c r="AC8769">
        <v>2011.22</v>
      </c>
      <c r="AD8769" t="s">
        <v>53</v>
      </c>
      <c r="AE8769" t="s">
        <v>53</v>
      </c>
      <c r="AF8769" t="s">
        <v>54</v>
      </c>
      <c r="AG8769">
        <v>31.05</v>
      </c>
      <c r="AH8769" t="s">
        <v>55</v>
      </c>
      <c r="AI8769" t="s">
        <v>56</v>
      </c>
      <c r="AK8769" t="s">
        <v>57</v>
      </c>
    </row>
    <row r="8770" spans="1:37" hidden="1" x14ac:dyDescent="0.25">
      <c r="A8770" t="s">
        <v>3000</v>
      </c>
      <c r="B8770" t="s">
        <v>3001</v>
      </c>
      <c r="D8770" t="s">
        <v>3000</v>
      </c>
      <c r="E8770" t="s">
        <v>3001</v>
      </c>
      <c r="F8770" t="s">
        <v>3002</v>
      </c>
      <c r="G8770" t="s">
        <v>3003</v>
      </c>
      <c r="H8770" t="s">
        <v>43</v>
      </c>
      <c r="I8770" t="s">
        <v>3192</v>
      </c>
      <c r="J8770" t="s">
        <v>3193</v>
      </c>
      <c r="K8770" t="s">
        <v>474</v>
      </c>
      <c r="M8770" t="s">
        <v>3194</v>
      </c>
      <c r="N8770" t="s">
        <v>48</v>
      </c>
      <c r="O8770" t="s">
        <v>239</v>
      </c>
      <c r="P8770" t="s">
        <v>179</v>
      </c>
      <c r="Q8770" t="s">
        <v>202</v>
      </c>
      <c r="R8770" t="s">
        <v>52</v>
      </c>
      <c r="S8770" t="s">
        <v>51</v>
      </c>
      <c r="T8770" t="s">
        <v>243</v>
      </c>
      <c r="U8770">
        <v>112.35</v>
      </c>
      <c r="V8770">
        <v>4.2</v>
      </c>
      <c r="W8770">
        <v>8.3000000000000007</v>
      </c>
      <c r="X8770">
        <v>27</v>
      </c>
      <c r="Y8770">
        <v>4.72</v>
      </c>
      <c r="Z8770">
        <v>9.33</v>
      </c>
      <c r="AA8770">
        <v>30.33</v>
      </c>
      <c r="AB8770">
        <v>38.549999999999997</v>
      </c>
      <c r="AC8770">
        <v>4331.09</v>
      </c>
      <c r="AD8770" t="s">
        <v>53</v>
      </c>
      <c r="AE8770" t="s">
        <v>53</v>
      </c>
      <c r="AF8770" t="s">
        <v>54</v>
      </c>
      <c r="AG8770">
        <v>114.59</v>
      </c>
      <c r="AH8770" t="s">
        <v>55</v>
      </c>
      <c r="AI8770" t="s">
        <v>56</v>
      </c>
      <c r="AK8770" t="s">
        <v>57</v>
      </c>
    </row>
    <row r="8771" spans="1:37" hidden="1" x14ac:dyDescent="0.25">
      <c r="A8771" t="s">
        <v>3000</v>
      </c>
      <c r="B8771" t="s">
        <v>3001</v>
      </c>
      <c r="D8771" t="s">
        <v>3000</v>
      </c>
      <c r="E8771" t="s">
        <v>3001</v>
      </c>
      <c r="F8771" t="s">
        <v>3002</v>
      </c>
      <c r="G8771" t="s">
        <v>3003</v>
      </c>
      <c r="H8771" t="s">
        <v>43</v>
      </c>
      <c r="I8771" t="s">
        <v>3030</v>
      </c>
      <c r="J8771" t="s">
        <v>3031</v>
      </c>
      <c r="K8771" t="s">
        <v>898</v>
      </c>
      <c r="M8771" t="s">
        <v>3032</v>
      </c>
      <c r="N8771" t="s">
        <v>48</v>
      </c>
      <c r="O8771" t="s">
        <v>239</v>
      </c>
      <c r="P8771" t="s">
        <v>179</v>
      </c>
      <c r="Q8771" t="s">
        <v>245</v>
      </c>
      <c r="R8771" t="s">
        <v>84</v>
      </c>
      <c r="S8771" t="s">
        <v>51</v>
      </c>
      <c r="T8771" t="s">
        <v>243</v>
      </c>
      <c r="U8771">
        <v>49.2</v>
      </c>
      <c r="V8771">
        <v>7.9</v>
      </c>
      <c r="W8771">
        <v>9</v>
      </c>
      <c r="X8771">
        <v>26.9</v>
      </c>
      <c r="Y8771">
        <v>3.89</v>
      </c>
      <c r="Z8771">
        <v>4.43</v>
      </c>
      <c r="AA8771">
        <v>13.23</v>
      </c>
      <c r="AB8771">
        <v>61.38</v>
      </c>
      <c r="AC8771">
        <v>3019.9</v>
      </c>
      <c r="AD8771" t="s">
        <v>53</v>
      </c>
      <c r="AE8771" t="s">
        <v>53</v>
      </c>
      <c r="AF8771" t="s">
        <v>54</v>
      </c>
      <c r="AG8771">
        <v>50.18</v>
      </c>
      <c r="AH8771" t="s">
        <v>55</v>
      </c>
      <c r="AI8771" t="s">
        <v>56</v>
      </c>
      <c r="AK8771" t="s">
        <v>57</v>
      </c>
    </row>
    <row r="8772" spans="1:37" hidden="1" x14ac:dyDescent="0.25">
      <c r="A8772" t="s">
        <v>3000</v>
      </c>
      <c r="B8772" t="s">
        <v>3001</v>
      </c>
      <c r="D8772" t="s">
        <v>3000</v>
      </c>
      <c r="E8772" t="s">
        <v>3001</v>
      </c>
      <c r="F8772" t="s">
        <v>3002</v>
      </c>
      <c r="G8772" t="s">
        <v>3003</v>
      </c>
      <c r="H8772" t="s">
        <v>43</v>
      </c>
      <c r="I8772" t="s">
        <v>3095</v>
      </c>
      <c r="J8772" t="s">
        <v>3096</v>
      </c>
      <c r="K8772" t="s">
        <v>1592</v>
      </c>
      <c r="M8772" t="s">
        <v>3097</v>
      </c>
      <c r="N8772" t="s">
        <v>48</v>
      </c>
      <c r="O8772" t="s">
        <v>239</v>
      </c>
      <c r="P8772" t="s">
        <v>179</v>
      </c>
      <c r="Q8772" t="s">
        <v>364</v>
      </c>
      <c r="R8772" t="s">
        <v>52</v>
      </c>
      <c r="S8772" t="s">
        <v>51</v>
      </c>
      <c r="T8772" t="s">
        <v>243</v>
      </c>
      <c r="U8772">
        <v>47.75</v>
      </c>
      <c r="V8772">
        <v>4.3</v>
      </c>
      <c r="W8772">
        <v>8.5</v>
      </c>
      <c r="X8772">
        <v>27.8</v>
      </c>
      <c r="Y8772">
        <v>2.0499999999999998</v>
      </c>
      <c r="Z8772">
        <v>4.0599999999999996</v>
      </c>
      <c r="AA8772">
        <v>13.27</v>
      </c>
      <c r="AB8772">
        <v>39.47</v>
      </c>
      <c r="AC8772">
        <v>1884.69</v>
      </c>
      <c r="AD8772" t="s">
        <v>53</v>
      </c>
      <c r="AE8772" t="s">
        <v>53</v>
      </c>
      <c r="AF8772" t="s">
        <v>54</v>
      </c>
      <c r="AG8772">
        <v>48.7</v>
      </c>
      <c r="AH8772" t="s">
        <v>55</v>
      </c>
      <c r="AI8772" t="s">
        <v>56</v>
      </c>
      <c r="AK8772" t="s">
        <v>57</v>
      </c>
    </row>
    <row r="8773" spans="1:37" hidden="1" x14ac:dyDescent="0.25">
      <c r="A8773" t="s">
        <v>3000</v>
      </c>
      <c r="B8773" t="s">
        <v>3001</v>
      </c>
      <c r="D8773" t="s">
        <v>3000</v>
      </c>
      <c r="E8773" t="s">
        <v>3001</v>
      </c>
      <c r="F8773" t="s">
        <v>3002</v>
      </c>
      <c r="G8773" t="s">
        <v>3003</v>
      </c>
      <c r="H8773" t="s">
        <v>43</v>
      </c>
      <c r="I8773" t="s">
        <v>3095</v>
      </c>
      <c r="J8773" t="s">
        <v>3096</v>
      </c>
      <c r="K8773" t="s">
        <v>1592</v>
      </c>
      <c r="M8773" t="s">
        <v>3097</v>
      </c>
      <c r="N8773" t="s">
        <v>48</v>
      </c>
      <c r="O8773" t="s">
        <v>239</v>
      </c>
      <c r="P8773" t="s">
        <v>179</v>
      </c>
      <c r="Q8773" t="s">
        <v>370</v>
      </c>
      <c r="R8773" t="s">
        <v>84</v>
      </c>
      <c r="S8773" t="s">
        <v>51</v>
      </c>
      <c r="T8773" t="s">
        <v>243</v>
      </c>
      <c r="U8773">
        <v>38.6</v>
      </c>
      <c r="V8773">
        <v>6.8</v>
      </c>
      <c r="W8773">
        <v>9</v>
      </c>
      <c r="X8773">
        <v>27.8</v>
      </c>
      <c r="Y8773">
        <v>2.62</v>
      </c>
      <c r="Z8773">
        <v>3.47</v>
      </c>
      <c r="AA8773">
        <v>10.73</v>
      </c>
      <c r="AB8773">
        <v>52.84</v>
      </c>
      <c r="AC8773">
        <v>2039.62</v>
      </c>
      <c r="AD8773" t="s">
        <v>53</v>
      </c>
      <c r="AE8773" t="s">
        <v>53</v>
      </c>
      <c r="AF8773" t="s">
        <v>54</v>
      </c>
      <c r="AG8773">
        <v>39.369999999999997</v>
      </c>
      <c r="AH8773" t="s">
        <v>55</v>
      </c>
      <c r="AI8773" t="s">
        <v>56</v>
      </c>
      <c r="AK8773" t="s">
        <v>57</v>
      </c>
    </row>
    <row r="8774" spans="1:37" hidden="1" x14ac:dyDescent="0.25">
      <c r="A8774" t="s">
        <v>3000</v>
      </c>
      <c r="B8774" t="s">
        <v>3001</v>
      </c>
      <c r="D8774" t="s">
        <v>3000</v>
      </c>
      <c r="E8774" t="s">
        <v>3001</v>
      </c>
      <c r="F8774" t="s">
        <v>3002</v>
      </c>
      <c r="G8774" t="s">
        <v>3003</v>
      </c>
      <c r="H8774" t="s">
        <v>43</v>
      </c>
      <c r="I8774" t="s">
        <v>3060</v>
      </c>
      <c r="J8774" t="s">
        <v>3061</v>
      </c>
      <c r="K8774" t="s">
        <v>699</v>
      </c>
      <c r="M8774" t="s">
        <v>3062</v>
      </c>
      <c r="N8774" t="s">
        <v>48</v>
      </c>
      <c r="O8774" t="s">
        <v>239</v>
      </c>
      <c r="P8774" t="s">
        <v>179</v>
      </c>
      <c r="Q8774" t="s">
        <v>371</v>
      </c>
      <c r="R8774" t="s">
        <v>84</v>
      </c>
      <c r="S8774" t="s">
        <v>51</v>
      </c>
      <c r="T8774" t="s">
        <v>243</v>
      </c>
      <c r="U8774">
        <v>7.1</v>
      </c>
      <c r="V8774">
        <v>6.7</v>
      </c>
      <c r="W8774">
        <v>9</v>
      </c>
      <c r="X8774">
        <v>27.8</v>
      </c>
      <c r="Y8774">
        <v>0.48</v>
      </c>
      <c r="Z8774">
        <v>0.64</v>
      </c>
      <c r="AA8774">
        <v>1.97</v>
      </c>
      <c r="AB8774">
        <v>52.06</v>
      </c>
      <c r="AC8774">
        <v>369.63</v>
      </c>
      <c r="AD8774" t="s">
        <v>53</v>
      </c>
      <c r="AE8774" t="s">
        <v>53</v>
      </c>
      <c r="AF8774" t="s">
        <v>54</v>
      </c>
      <c r="AG8774">
        <v>7.24</v>
      </c>
      <c r="AH8774" t="s">
        <v>55</v>
      </c>
      <c r="AI8774" t="s">
        <v>56</v>
      </c>
      <c r="AK8774" t="s">
        <v>57</v>
      </c>
    </row>
    <row r="8775" spans="1:37" hidden="1" x14ac:dyDescent="0.25">
      <c r="A8775" t="s">
        <v>3000</v>
      </c>
      <c r="B8775" t="s">
        <v>3001</v>
      </c>
      <c r="D8775" t="s">
        <v>3000</v>
      </c>
      <c r="E8775" t="s">
        <v>3001</v>
      </c>
      <c r="F8775" t="s">
        <v>3002</v>
      </c>
      <c r="G8775" t="s">
        <v>3003</v>
      </c>
      <c r="H8775" t="s">
        <v>43</v>
      </c>
      <c r="I8775" t="s">
        <v>3060</v>
      </c>
      <c r="J8775" t="s">
        <v>3061</v>
      </c>
      <c r="K8775" t="s">
        <v>699</v>
      </c>
      <c r="M8775" t="s">
        <v>3062</v>
      </c>
      <c r="N8775" t="s">
        <v>48</v>
      </c>
      <c r="O8775" t="s">
        <v>239</v>
      </c>
      <c r="P8775" t="s">
        <v>179</v>
      </c>
      <c r="Q8775" t="s">
        <v>377</v>
      </c>
      <c r="R8775" t="s">
        <v>52</v>
      </c>
      <c r="S8775" t="s">
        <v>51</v>
      </c>
      <c r="T8775" t="s">
        <v>243</v>
      </c>
      <c r="U8775">
        <v>74.650000000000006</v>
      </c>
      <c r="V8775">
        <v>3.9</v>
      </c>
      <c r="W8775">
        <v>8.3000000000000007</v>
      </c>
      <c r="X8775">
        <v>27.3</v>
      </c>
      <c r="Y8775">
        <v>2.91</v>
      </c>
      <c r="Z8775">
        <v>6.2</v>
      </c>
      <c r="AA8775">
        <v>20.38</v>
      </c>
      <c r="AB8775">
        <v>37.36</v>
      </c>
      <c r="AC8775">
        <v>2788.92</v>
      </c>
      <c r="AD8775" t="s">
        <v>53</v>
      </c>
      <c r="AE8775" t="s">
        <v>53</v>
      </c>
      <c r="AF8775" t="s">
        <v>54</v>
      </c>
      <c r="AG8775">
        <v>76.14</v>
      </c>
      <c r="AH8775" t="s">
        <v>55</v>
      </c>
      <c r="AI8775" t="s">
        <v>56</v>
      </c>
      <c r="AK8775" t="s">
        <v>57</v>
      </c>
    </row>
    <row r="8776" spans="1:37" hidden="1" x14ac:dyDescent="0.25">
      <c r="A8776" t="s">
        <v>3000</v>
      </c>
      <c r="B8776" t="s">
        <v>3001</v>
      </c>
      <c r="D8776" t="s">
        <v>3000</v>
      </c>
      <c r="E8776" t="s">
        <v>3001</v>
      </c>
      <c r="F8776" t="s">
        <v>3002</v>
      </c>
      <c r="G8776" t="s">
        <v>3003</v>
      </c>
      <c r="H8776" t="s">
        <v>43</v>
      </c>
      <c r="I8776" t="s">
        <v>3092</v>
      </c>
      <c r="J8776" t="s">
        <v>3093</v>
      </c>
      <c r="K8776" t="s">
        <v>1190</v>
      </c>
      <c r="M8776" t="s">
        <v>3094</v>
      </c>
      <c r="N8776" t="s">
        <v>48</v>
      </c>
      <c r="O8776" t="s">
        <v>239</v>
      </c>
      <c r="P8776" t="s">
        <v>179</v>
      </c>
      <c r="Q8776" t="s">
        <v>383</v>
      </c>
      <c r="R8776" t="s">
        <v>52</v>
      </c>
      <c r="S8776" t="s">
        <v>51</v>
      </c>
      <c r="T8776" t="s">
        <v>243</v>
      </c>
      <c r="U8776">
        <v>48.4</v>
      </c>
      <c r="V8776">
        <v>4.5</v>
      </c>
      <c r="W8776">
        <v>8.8000000000000007</v>
      </c>
      <c r="X8776">
        <v>28.8</v>
      </c>
      <c r="Y8776">
        <v>2.1800000000000002</v>
      </c>
      <c r="Z8776">
        <v>4.26</v>
      </c>
      <c r="AA8776">
        <v>13.94</v>
      </c>
      <c r="AB8776">
        <v>40.26</v>
      </c>
      <c r="AC8776">
        <v>1948.58</v>
      </c>
      <c r="AD8776" t="s">
        <v>53</v>
      </c>
      <c r="AE8776" t="s">
        <v>53</v>
      </c>
      <c r="AF8776" t="s">
        <v>54</v>
      </c>
      <c r="AG8776">
        <v>49.36</v>
      </c>
      <c r="AH8776" t="s">
        <v>55</v>
      </c>
      <c r="AI8776" t="s">
        <v>56</v>
      </c>
      <c r="AK8776" t="s">
        <v>57</v>
      </c>
    </row>
    <row r="8777" spans="1:37" hidden="1" x14ac:dyDescent="0.25">
      <c r="A8777" t="s">
        <v>3000</v>
      </c>
      <c r="B8777" t="s">
        <v>3001</v>
      </c>
      <c r="D8777" t="s">
        <v>3000</v>
      </c>
      <c r="E8777" t="s">
        <v>3001</v>
      </c>
      <c r="F8777" t="s">
        <v>3002</v>
      </c>
      <c r="G8777" t="s">
        <v>3003</v>
      </c>
      <c r="H8777" t="s">
        <v>43</v>
      </c>
      <c r="I8777" t="s">
        <v>3071</v>
      </c>
      <c r="J8777" t="s">
        <v>3072</v>
      </c>
      <c r="K8777" t="s">
        <v>87</v>
      </c>
      <c r="M8777" t="s">
        <v>3073</v>
      </c>
      <c r="N8777" t="s">
        <v>48</v>
      </c>
      <c r="O8777" t="s">
        <v>239</v>
      </c>
      <c r="P8777" t="s">
        <v>179</v>
      </c>
      <c r="Q8777" t="s">
        <v>389</v>
      </c>
      <c r="R8777" t="s">
        <v>52</v>
      </c>
      <c r="S8777" t="s">
        <v>51</v>
      </c>
      <c r="T8777" t="s">
        <v>243</v>
      </c>
      <c r="U8777">
        <v>12.8</v>
      </c>
      <c r="V8777">
        <v>4.5</v>
      </c>
      <c r="W8777">
        <v>8.8000000000000007</v>
      </c>
      <c r="X8777">
        <v>28.8</v>
      </c>
      <c r="Y8777">
        <v>0.57999999999999996</v>
      </c>
      <c r="Z8777">
        <v>1.1299999999999999</v>
      </c>
      <c r="AA8777">
        <v>3.69</v>
      </c>
      <c r="AB8777">
        <v>40.26</v>
      </c>
      <c r="AC8777">
        <v>515.33000000000004</v>
      </c>
      <c r="AD8777" t="s">
        <v>53</v>
      </c>
      <c r="AE8777" t="s">
        <v>53</v>
      </c>
      <c r="AF8777" t="s">
        <v>54</v>
      </c>
      <c r="AG8777">
        <v>13.05</v>
      </c>
      <c r="AH8777" t="s">
        <v>55</v>
      </c>
      <c r="AI8777" t="s">
        <v>56</v>
      </c>
      <c r="AK8777" t="s">
        <v>57</v>
      </c>
    </row>
    <row r="8778" spans="1:37" hidden="1" x14ac:dyDescent="0.25">
      <c r="A8778" t="s">
        <v>3000</v>
      </c>
      <c r="B8778" t="s">
        <v>3001</v>
      </c>
      <c r="D8778" t="s">
        <v>3000</v>
      </c>
      <c r="E8778" t="s">
        <v>3001</v>
      </c>
      <c r="F8778" t="s">
        <v>3002</v>
      </c>
      <c r="G8778" t="s">
        <v>3003</v>
      </c>
      <c r="H8778" t="s">
        <v>43</v>
      </c>
      <c r="I8778" t="s">
        <v>3068</v>
      </c>
      <c r="J8778" t="s">
        <v>3069</v>
      </c>
      <c r="K8778" t="s">
        <v>2345</v>
      </c>
      <c r="M8778" t="s">
        <v>3070</v>
      </c>
      <c r="N8778" t="s">
        <v>48</v>
      </c>
      <c r="O8778" t="s">
        <v>239</v>
      </c>
      <c r="P8778" t="s">
        <v>179</v>
      </c>
      <c r="Q8778" t="s">
        <v>397</v>
      </c>
      <c r="R8778" t="s">
        <v>52</v>
      </c>
      <c r="S8778" t="s">
        <v>51</v>
      </c>
      <c r="T8778" t="s">
        <v>243</v>
      </c>
      <c r="U8778">
        <v>53.15</v>
      </c>
      <c r="V8778">
        <v>3.9</v>
      </c>
      <c r="W8778">
        <v>8.3000000000000007</v>
      </c>
      <c r="X8778">
        <v>27.3</v>
      </c>
      <c r="Y8778">
        <v>2.0699999999999998</v>
      </c>
      <c r="Z8778">
        <v>4.41</v>
      </c>
      <c r="AA8778">
        <v>14.51</v>
      </c>
      <c r="AB8778">
        <v>37.36</v>
      </c>
      <c r="AC8778">
        <v>1985.68</v>
      </c>
      <c r="AD8778" t="s">
        <v>53</v>
      </c>
      <c r="AE8778" t="s">
        <v>53</v>
      </c>
      <c r="AF8778" t="s">
        <v>54</v>
      </c>
      <c r="AG8778">
        <v>54.21</v>
      </c>
      <c r="AH8778" t="s">
        <v>55</v>
      </c>
      <c r="AI8778" t="s">
        <v>56</v>
      </c>
      <c r="AK8778" t="s">
        <v>57</v>
      </c>
    </row>
    <row r="8779" spans="1:37" hidden="1" x14ac:dyDescent="0.25">
      <c r="A8779" t="s">
        <v>3000</v>
      </c>
      <c r="B8779" t="s">
        <v>3001</v>
      </c>
      <c r="D8779" t="s">
        <v>3000</v>
      </c>
      <c r="E8779" t="s">
        <v>3001</v>
      </c>
      <c r="F8779" t="s">
        <v>3002</v>
      </c>
      <c r="G8779" t="s">
        <v>3003</v>
      </c>
      <c r="H8779" t="s">
        <v>43</v>
      </c>
      <c r="I8779" t="s">
        <v>3068</v>
      </c>
      <c r="J8779" t="s">
        <v>3069</v>
      </c>
      <c r="K8779" t="s">
        <v>2345</v>
      </c>
      <c r="M8779" t="s">
        <v>3070</v>
      </c>
      <c r="N8779" t="s">
        <v>48</v>
      </c>
      <c r="O8779" t="s">
        <v>239</v>
      </c>
      <c r="P8779" t="s">
        <v>179</v>
      </c>
      <c r="Q8779" t="s">
        <v>398</v>
      </c>
      <c r="R8779" t="s">
        <v>84</v>
      </c>
      <c r="S8779" t="s">
        <v>51</v>
      </c>
      <c r="T8779" t="s">
        <v>243</v>
      </c>
      <c r="U8779">
        <v>7.65</v>
      </c>
      <c r="V8779">
        <v>6.4</v>
      </c>
      <c r="W8779">
        <v>8.5</v>
      </c>
      <c r="X8779">
        <v>26.1</v>
      </c>
      <c r="Y8779">
        <v>0.49</v>
      </c>
      <c r="Z8779">
        <v>0.65</v>
      </c>
      <c r="AA8779">
        <v>2</v>
      </c>
      <c r="AB8779">
        <v>48.39</v>
      </c>
      <c r="AC8779">
        <v>370.18</v>
      </c>
      <c r="AD8779" t="s">
        <v>53</v>
      </c>
      <c r="AE8779" t="s">
        <v>53</v>
      </c>
      <c r="AF8779" t="s">
        <v>54</v>
      </c>
      <c r="AG8779">
        <v>7.8</v>
      </c>
      <c r="AH8779" t="s">
        <v>55</v>
      </c>
      <c r="AI8779" t="s">
        <v>56</v>
      </c>
      <c r="AK8779" t="s">
        <v>57</v>
      </c>
    </row>
    <row r="8780" spans="1:37" hidden="1" x14ac:dyDescent="0.25">
      <c r="A8780" t="s">
        <v>3000</v>
      </c>
      <c r="B8780" t="s">
        <v>3001</v>
      </c>
      <c r="D8780" t="s">
        <v>3000</v>
      </c>
      <c r="E8780" t="s">
        <v>3001</v>
      </c>
      <c r="F8780" t="s">
        <v>3063</v>
      </c>
      <c r="G8780" t="s">
        <v>3064</v>
      </c>
      <c r="H8780" t="s">
        <v>43</v>
      </c>
      <c r="I8780" t="s">
        <v>3101</v>
      </c>
      <c r="J8780" t="s">
        <v>3102</v>
      </c>
      <c r="K8780" t="s">
        <v>800</v>
      </c>
      <c r="M8780" t="s">
        <v>3103</v>
      </c>
      <c r="N8780" t="s">
        <v>48</v>
      </c>
      <c r="O8780" t="s">
        <v>239</v>
      </c>
      <c r="P8780" t="s">
        <v>179</v>
      </c>
      <c r="Q8780" t="s">
        <v>404</v>
      </c>
      <c r="R8780" t="s">
        <v>52</v>
      </c>
      <c r="S8780" t="s">
        <v>51</v>
      </c>
      <c r="T8780" t="s">
        <v>243</v>
      </c>
      <c r="U8780">
        <v>90.7</v>
      </c>
      <c r="V8780">
        <v>4.2</v>
      </c>
      <c r="W8780">
        <v>8.3000000000000007</v>
      </c>
      <c r="X8780">
        <v>27</v>
      </c>
      <c r="Y8780">
        <v>3.81</v>
      </c>
      <c r="Z8780">
        <v>7.53</v>
      </c>
      <c r="AA8780">
        <v>24.49</v>
      </c>
      <c r="AB8780">
        <v>38.549999999999997</v>
      </c>
      <c r="AC8780">
        <v>3496.48</v>
      </c>
      <c r="AD8780" t="s">
        <v>53</v>
      </c>
      <c r="AE8780" t="s">
        <v>53</v>
      </c>
      <c r="AF8780" t="s">
        <v>54</v>
      </c>
      <c r="AG8780">
        <v>92.51</v>
      </c>
      <c r="AH8780" t="s">
        <v>55</v>
      </c>
      <c r="AI8780" t="s">
        <v>56</v>
      </c>
      <c r="AK8780" t="s">
        <v>57</v>
      </c>
    </row>
    <row r="8781" spans="1:37" hidden="1" x14ac:dyDescent="0.25">
      <c r="A8781" t="s">
        <v>3000</v>
      </c>
      <c r="B8781" t="s">
        <v>3001</v>
      </c>
      <c r="D8781" t="s">
        <v>3000</v>
      </c>
      <c r="E8781" t="s">
        <v>3001</v>
      </c>
      <c r="F8781" t="s">
        <v>3063</v>
      </c>
      <c r="G8781" t="s">
        <v>3064</v>
      </c>
      <c r="H8781" t="s">
        <v>43</v>
      </c>
      <c r="I8781" t="s">
        <v>3065</v>
      </c>
      <c r="J8781" t="s">
        <v>3066</v>
      </c>
      <c r="K8781" t="s">
        <v>284</v>
      </c>
      <c r="M8781" t="s">
        <v>3067</v>
      </c>
      <c r="N8781" t="s">
        <v>48</v>
      </c>
      <c r="O8781" t="s">
        <v>239</v>
      </c>
      <c r="P8781" t="s">
        <v>179</v>
      </c>
      <c r="Q8781" t="s">
        <v>412</v>
      </c>
      <c r="R8781" t="s">
        <v>84</v>
      </c>
      <c r="S8781" t="s">
        <v>51</v>
      </c>
      <c r="T8781" t="s">
        <v>243</v>
      </c>
      <c r="U8781">
        <v>36.299999999999997</v>
      </c>
      <c r="V8781">
        <v>6.7</v>
      </c>
      <c r="W8781">
        <v>9</v>
      </c>
      <c r="X8781">
        <v>27.8</v>
      </c>
      <c r="Y8781">
        <v>2.4300000000000002</v>
      </c>
      <c r="Z8781">
        <v>3.27</v>
      </c>
      <c r="AA8781">
        <v>10.09</v>
      </c>
      <c r="AB8781">
        <v>52.06</v>
      </c>
      <c r="AC8781">
        <v>1889.78</v>
      </c>
      <c r="AD8781" t="s">
        <v>53</v>
      </c>
      <c r="AE8781" t="s">
        <v>53</v>
      </c>
      <c r="AF8781" t="s">
        <v>54</v>
      </c>
      <c r="AG8781">
        <v>37.020000000000003</v>
      </c>
      <c r="AH8781" t="s">
        <v>55</v>
      </c>
      <c r="AI8781" t="s">
        <v>56</v>
      </c>
      <c r="AK8781" t="s">
        <v>57</v>
      </c>
    </row>
    <row r="8782" spans="1:37" hidden="1" x14ac:dyDescent="0.25">
      <c r="A8782" t="s">
        <v>3000</v>
      </c>
      <c r="B8782" t="s">
        <v>3001</v>
      </c>
      <c r="D8782" t="s">
        <v>3000</v>
      </c>
      <c r="E8782" t="s">
        <v>3001</v>
      </c>
      <c r="F8782" t="s">
        <v>3063</v>
      </c>
      <c r="G8782" t="s">
        <v>3064</v>
      </c>
      <c r="H8782" t="s">
        <v>43</v>
      </c>
      <c r="I8782" t="s">
        <v>3065</v>
      </c>
      <c r="J8782" t="s">
        <v>3066</v>
      </c>
      <c r="K8782" t="s">
        <v>284</v>
      </c>
      <c r="M8782" t="s">
        <v>3067</v>
      </c>
      <c r="N8782" t="s">
        <v>48</v>
      </c>
      <c r="O8782" t="s">
        <v>239</v>
      </c>
      <c r="P8782" t="s">
        <v>179</v>
      </c>
      <c r="Q8782" t="s">
        <v>418</v>
      </c>
      <c r="R8782" t="s">
        <v>52</v>
      </c>
      <c r="S8782" t="s">
        <v>51</v>
      </c>
      <c r="T8782" t="s">
        <v>243</v>
      </c>
      <c r="U8782">
        <v>42.15</v>
      </c>
      <c r="V8782">
        <v>3.9</v>
      </c>
      <c r="W8782">
        <v>8.3000000000000007</v>
      </c>
      <c r="X8782">
        <v>27.3</v>
      </c>
      <c r="Y8782">
        <v>1.64</v>
      </c>
      <c r="Z8782">
        <v>3.5</v>
      </c>
      <c r="AA8782">
        <v>11.51</v>
      </c>
      <c r="AB8782">
        <v>37.36</v>
      </c>
      <c r="AC8782">
        <v>1574.72</v>
      </c>
      <c r="AD8782" t="s">
        <v>53</v>
      </c>
      <c r="AE8782" t="s">
        <v>53</v>
      </c>
      <c r="AF8782" t="s">
        <v>54</v>
      </c>
      <c r="AG8782">
        <v>42.99</v>
      </c>
      <c r="AH8782" t="s">
        <v>55</v>
      </c>
      <c r="AI8782" t="s">
        <v>56</v>
      </c>
      <c r="AK8782" t="s">
        <v>57</v>
      </c>
    </row>
    <row r="8783" spans="1:37" hidden="1" x14ac:dyDescent="0.25">
      <c r="A8783" t="s">
        <v>3000</v>
      </c>
      <c r="B8783" t="s">
        <v>3001</v>
      </c>
      <c r="D8783" t="s">
        <v>3000</v>
      </c>
      <c r="E8783" t="s">
        <v>3001</v>
      </c>
      <c r="F8783" t="s">
        <v>3002</v>
      </c>
      <c r="G8783" t="s">
        <v>3003</v>
      </c>
      <c r="H8783" t="s">
        <v>43</v>
      </c>
      <c r="I8783" t="s">
        <v>3098</v>
      </c>
      <c r="J8783" t="s">
        <v>3099</v>
      </c>
      <c r="K8783" t="s">
        <v>342</v>
      </c>
      <c r="M8783" t="s">
        <v>3100</v>
      </c>
      <c r="N8783" t="s">
        <v>48</v>
      </c>
      <c r="O8783" t="s">
        <v>239</v>
      </c>
      <c r="P8783" t="s">
        <v>179</v>
      </c>
      <c r="Q8783" t="s">
        <v>422</v>
      </c>
      <c r="R8783" t="s">
        <v>52</v>
      </c>
      <c r="S8783" t="s">
        <v>51</v>
      </c>
      <c r="T8783" t="s">
        <v>243</v>
      </c>
      <c r="U8783">
        <v>34</v>
      </c>
      <c r="V8783">
        <v>3.9</v>
      </c>
      <c r="W8783">
        <v>8.3000000000000007</v>
      </c>
      <c r="X8783">
        <v>27.3</v>
      </c>
      <c r="Y8783">
        <v>1.33</v>
      </c>
      <c r="Z8783">
        <v>2.82</v>
      </c>
      <c r="AA8783">
        <v>9.2799999999999994</v>
      </c>
      <c r="AB8783">
        <v>37.36</v>
      </c>
      <c r="AC8783">
        <v>1270.24</v>
      </c>
      <c r="AD8783" t="s">
        <v>53</v>
      </c>
      <c r="AE8783" t="s">
        <v>53</v>
      </c>
      <c r="AF8783" t="s">
        <v>54</v>
      </c>
      <c r="AG8783">
        <v>34.68</v>
      </c>
      <c r="AH8783" t="s">
        <v>55</v>
      </c>
      <c r="AI8783" t="s">
        <v>56</v>
      </c>
      <c r="AK8783" t="s">
        <v>57</v>
      </c>
    </row>
    <row r="8784" spans="1:37" hidden="1" x14ac:dyDescent="0.25">
      <c r="A8784" t="s">
        <v>3000</v>
      </c>
      <c r="B8784" t="s">
        <v>3001</v>
      </c>
      <c r="D8784" t="s">
        <v>3000</v>
      </c>
      <c r="E8784" t="s">
        <v>3001</v>
      </c>
      <c r="F8784" t="s">
        <v>3002</v>
      </c>
      <c r="G8784" t="s">
        <v>3003</v>
      </c>
      <c r="H8784" t="s">
        <v>43</v>
      </c>
      <c r="I8784" t="s">
        <v>3098</v>
      </c>
      <c r="J8784" t="s">
        <v>3099</v>
      </c>
      <c r="K8784" t="s">
        <v>342</v>
      </c>
      <c r="M8784" t="s">
        <v>3100</v>
      </c>
      <c r="N8784" t="s">
        <v>48</v>
      </c>
      <c r="O8784" t="s">
        <v>239</v>
      </c>
      <c r="P8784" t="s">
        <v>179</v>
      </c>
      <c r="Q8784" t="s">
        <v>428</v>
      </c>
      <c r="R8784" t="s">
        <v>84</v>
      </c>
      <c r="S8784" t="s">
        <v>51</v>
      </c>
      <c r="T8784" t="s">
        <v>243</v>
      </c>
      <c r="U8784">
        <v>8.9</v>
      </c>
      <c r="V8784">
        <v>7.2</v>
      </c>
      <c r="W8784">
        <v>9</v>
      </c>
      <c r="X8784">
        <v>27.4</v>
      </c>
      <c r="Y8784">
        <v>0.64</v>
      </c>
      <c r="Z8784">
        <v>0.8</v>
      </c>
      <c r="AA8784">
        <v>2.44</v>
      </c>
      <c r="AB8784">
        <v>55.95</v>
      </c>
      <c r="AC8784">
        <v>497.96</v>
      </c>
      <c r="AD8784" t="s">
        <v>53</v>
      </c>
      <c r="AE8784" t="s">
        <v>53</v>
      </c>
      <c r="AF8784" t="s">
        <v>54</v>
      </c>
      <c r="AG8784">
        <v>9.07</v>
      </c>
      <c r="AH8784" t="s">
        <v>55</v>
      </c>
      <c r="AI8784" t="s">
        <v>56</v>
      </c>
      <c r="AK8784" t="s">
        <v>57</v>
      </c>
    </row>
    <row r="8785" spans="1:37" hidden="1" x14ac:dyDescent="0.25">
      <c r="A8785" t="s">
        <v>3000</v>
      </c>
      <c r="B8785" t="s">
        <v>3001</v>
      </c>
      <c r="D8785" t="s">
        <v>3000</v>
      </c>
      <c r="E8785" t="s">
        <v>3001</v>
      </c>
      <c r="F8785" t="s">
        <v>3063</v>
      </c>
      <c r="G8785" t="s">
        <v>3064</v>
      </c>
      <c r="H8785" t="s">
        <v>43</v>
      </c>
      <c r="I8785" t="s">
        <v>3089</v>
      </c>
      <c r="J8785" t="s">
        <v>3090</v>
      </c>
      <c r="K8785" t="s">
        <v>1367</v>
      </c>
      <c r="M8785" t="s">
        <v>3091</v>
      </c>
      <c r="N8785" t="s">
        <v>48</v>
      </c>
      <c r="O8785" t="s">
        <v>239</v>
      </c>
      <c r="P8785" t="s">
        <v>179</v>
      </c>
      <c r="Q8785" t="s">
        <v>434</v>
      </c>
      <c r="R8785" t="s">
        <v>52</v>
      </c>
      <c r="S8785" t="s">
        <v>51</v>
      </c>
      <c r="T8785" t="s">
        <v>243</v>
      </c>
      <c r="U8785">
        <v>59.35</v>
      </c>
      <c r="V8785">
        <v>3.5</v>
      </c>
      <c r="W8785">
        <v>8</v>
      </c>
      <c r="X8785">
        <v>26.4</v>
      </c>
      <c r="Y8785">
        <v>2.08</v>
      </c>
      <c r="Z8785">
        <v>4.75</v>
      </c>
      <c r="AA8785">
        <v>15.67</v>
      </c>
      <c r="AB8785">
        <v>34.979999999999997</v>
      </c>
      <c r="AC8785">
        <v>2076.06</v>
      </c>
      <c r="AD8785" t="s">
        <v>53</v>
      </c>
      <c r="AE8785" t="s">
        <v>53</v>
      </c>
      <c r="AF8785" t="s">
        <v>54</v>
      </c>
      <c r="AG8785">
        <v>60.53</v>
      </c>
      <c r="AH8785" t="s">
        <v>55</v>
      </c>
      <c r="AI8785" t="s">
        <v>56</v>
      </c>
      <c r="AK8785" t="s">
        <v>57</v>
      </c>
    </row>
    <row r="8786" spans="1:37" hidden="1" x14ac:dyDescent="0.25">
      <c r="A8786" t="s">
        <v>3000</v>
      </c>
      <c r="B8786" t="s">
        <v>3001</v>
      </c>
      <c r="D8786" t="s">
        <v>3000</v>
      </c>
      <c r="E8786" t="s">
        <v>3001</v>
      </c>
      <c r="F8786" t="s">
        <v>3063</v>
      </c>
      <c r="G8786" t="s">
        <v>3064</v>
      </c>
      <c r="H8786" t="s">
        <v>43</v>
      </c>
      <c r="I8786" t="s">
        <v>3086</v>
      </c>
      <c r="J8786" t="s">
        <v>3087</v>
      </c>
      <c r="K8786" t="s">
        <v>80</v>
      </c>
      <c r="M8786" t="s">
        <v>3088</v>
      </c>
      <c r="N8786" t="s">
        <v>48</v>
      </c>
      <c r="O8786" t="s">
        <v>239</v>
      </c>
      <c r="P8786" t="s">
        <v>179</v>
      </c>
      <c r="Q8786" t="s">
        <v>440</v>
      </c>
      <c r="R8786" t="s">
        <v>84</v>
      </c>
      <c r="S8786" t="s">
        <v>51</v>
      </c>
      <c r="T8786" t="s">
        <v>243</v>
      </c>
      <c r="U8786">
        <v>31.85</v>
      </c>
      <c r="V8786">
        <v>5.7</v>
      </c>
      <c r="W8786">
        <v>9</v>
      </c>
      <c r="X8786">
        <v>28.6</v>
      </c>
      <c r="Y8786">
        <v>1.82</v>
      </c>
      <c r="Z8786">
        <v>2.87</v>
      </c>
      <c r="AA8786">
        <v>9.11</v>
      </c>
      <c r="AB8786">
        <v>45.81</v>
      </c>
      <c r="AC8786">
        <v>1459.05</v>
      </c>
      <c r="AD8786" t="s">
        <v>53</v>
      </c>
      <c r="AE8786" t="s">
        <v>53</v>
      </c>
      <c r="AF8786" t="s">
        <v>54</v>
      </c>
      <c r="AG8786">
        <v>32.479999999999997</v>
      </c>
      <c r="AH8786" t="s">
        <v>55</v>
      </c>
      <c r="AI8786" t="s">
        <v>56</v>
      </c>
      <c r="AK8786" t="s">
        <v>57</v>
      </c>
    </row>
    <row r="8787" spans="1:37" hidden="1" x14ac:dyDescent="0.25">
      <c r="A8787" t="s">
        <v>3000</v>
      </c>
      <c r="B8787" t="s">
        <v>3001</v>
      </c>
      <c r="D8787" t="s">
        <v>3000</v>
      </c>
      <c r="E8787" t="s">
        <v>3001</v>
      </c>
      <c r="F8787" t="s">
        <v>3063</v>
      </c>
      <c r="G8787" t="s">
        <v>3064</v>
      </c>
      <c r="H8787" t="s">
        <v>43</v>
      </c>
      <c r="I8787" t="s">
        <v>3086</v>
      </c>
      <c r="J8787" t="s">
        <v>3087</v>
      </c>
      <c r="K8787" t="s">
        <v>80</v>
      </c>
      <c r="M8787" t="s">
        <v>3088</v>
      </c>
      <c r="N8787" t="s">
        <v>48</v>
      </c>
      <c r="O8787" t="s">
        <v>239</v>
      </c>
      <c r="P8787" t="s">
        <v>179</v>
      </c>
      <c r="Q8787" t="s">
        <v>445</v>
      </c>
      <c r="R8787" t="s">
        <v>52</v>
      </c>
      <c r="S8787" t="s">
        <v>51</v>
      </c>
      <c r="T8787" t="s">
        <v>243</v>
      </c>
      <c r="U8787">
        <v>124.7</v>
      </c>
      <c r="V8787">
        <v>4</v>
      </c>
      <c r="W8787">
        <v>8.1999999999999993</v>
      </c>
      <c r="X8787">
        <v>26.8</v>
      </c>
      <c r="Y8787">
        <v>4.99</v>
      </c>
      <c r="Z8787">
        <v>10.23</v>
      </c>
      <c r="AA8787">
        <v>33.42</v>
      </c>
      <c r="AB8787">
        <v>37.49</v>
      </c>
      <c r="AC8787">
        <v>4675</v>
      </c>
      <c r="AD8787" t="s">
        <v>53</v>
      </c>
      <c r="AE8787" t="s">
        <v>53</v>
      </c>
      <c r="AF8787" t="s">
        <v>54</v>
      </c>
      <c r="AG8787">
        <v>127.19</v>
      </c>
      <c r="AH8787" t="s">
        <v>55</v>
      </c>
      <c r="AI8787" t="s">
        <v>56</v>
      </c>
      <c r="AK8787" t="s">
        <v>57</v>
      </c>
    </row>
    <row r="8788" spans="1:37" hidden="1" x14ac:dyDescent="0.25">
      <c r="A8788" t="s">
        <v>3000</v>
      </c>
      <c r="B8788" t="s">
        <v>3001</v>
      </c>
      <c r="D8788" t="s">
        <v>3000</v>
      </c>
      <c r="E8788" t="s">
        <v>3001</v>
      </c>
      <c r="F8788" t="s">
        <v>3063</v>
      </c>
      <c r="G8788" t="s">
        <v>3064</v>
      </c>
      <c r="H8788" t="s">
        <v>43</v>
      </c>
      <c r="I8788" t="s">
        <v>3074</v>
      </c>
      <c r="J8788" t="s">
        <v>3075</v>
      </c>
      <c r="K8788" t="s">
        <v>278</v>
      </c>
      <c r="M8788" t="s">
        <v>3076</v>
      </c>
      <c r="N8788" t="s">
        <v>48</v>
      </c>
      <c r="O8788" t="s">
        <v>239</v>
      </c>
      <c r="P8788" t="s">
        <v>179</v>
      </c>
      <c r="Q8788" t="s">
        <v>451</v>
      </c>
      <c r="R8788" t="s">
        <v>52</v>
      </c>
      <c r="S8788" t="s">
        <v>51</v>
      </c>
      <c r="T8788" t="s">
        <v>243</v>
      </c>
      <c r="U8788">
        <v>11.95</v>
      </c>
      <c r="V8788">
        <v>4</v>
      </c>
      <c r="W8788">
        <v>8.1999999999999993</v>
      </c>
      <c r="X8788">
        <v>26.8</v>
      </c>
      <c r="Y8788">
        <v>0.48</v>
      </c>
      <c r="Z8788">
        <v>0.98</v>
      </c>
      <c r="AA8788">
        <v>3.2</v>
      </c>
      <c r="AB8788">
        <v>37.49</v>
      </c>
      <c r="AC8788">
        <v>448.01</v>
      </c>
      <c r="AD8788" t="s">
        <v>53</v>
      </c>
      <c r="AE8788" t="s">
        <v>53</v>
      </c>
      <c r="AF8788" t="s">
        <v>54</v>
      </c>
      <c r="AG8788">
        <v>12.18</v>
      </c>
      <c r="AH8788" t="s">
        <v>55</v>
      </c>
      <c r="AI8788" t="s">
        <v>56</v>
      </c>
      <c r="AK8788" t="s">
        <v>57</v>
      </c>
    </row>
    <row r="8789" spans="1:37" hidden="1" x14ac:dyDescent="0.25">
      <c r="A8789" t="s">
        <v>3000</v>
      </c>
      <c r="B8789" t="s">
        <v>3001</v>
      </c>
      <c r="D8789" t="s">
        <v>3000</v>
      </c>
      <c r="E8789" t="s">
        <v>3001</v>
      </c>
      <c r="F8789" t="s">
        <v>3063</v>
      </c>
      <c r="G8789" t="s">
        <v>3064</v>
      </c>
      <c r="H8789" t="s">
        <v>43</v>
      </c>
      <c r="I8789" t="s">
        <v>3089</v>
      </c>
      <c r="J8789" t="s">
        <v>3090</v>
      </c>
      <c r="K8789" t="s">
        <v>1367</v>
      </c>
      <c r="M8789" t="s">
        <v>3091</v>
      </c>
      <c r="N8789" t="s">
        <v>48</v>
      </c>
      <c r="O8789" t="s">
        <v>239</v>
      </c>
      <c r="P8789" t="s">
        <v>179</v>
      </c>
      <c r="Q8789" t="s">
        <v>453</v>
      </c>
      <c r="R8789" t="s">
        <v>84</v>
      </c>
      <c r="S8789" t="s">
        <v>51</v>
      </c>
      <c r="T8789" t="s">
        <v>243</v>
      </c>
      <c r="U8789">
        <v>19.899999999999999</v>
      </c>
      <c r="V8789">
        <v>6.8</v>
      </c>
      <c r="W8789">
        <v>9</v>
      </c>
      <c r="X8789">
        <v>27.8</v>
      </c>
      <c r="Y8789">
        <v>1.35</v>
      </c>
      <c r="Z8789">
        <v>1.79</v>
      </c>
      <c r="AA8789">
        <v>5.53</v>
      </c>
      <c r="AB8789">
        <v>52.84</v>
      </c>
      <c r="AC8789">
        <v>1051.52</v>
      </c>
      <c r="AD8789" t="s">
        <v>53</v>
      </c>
      <c r="AE8789" t="s">
        <v>53</v>
      </c>
      <c r="AF8789" t="s">
        <v>54</v>
      </c>
      <c r="AG8789">
        <v>20.29</v>
      </c>
      <c r="AH8789" t="s">
        <v>55</v>
      </c>
      <c r="AI8789" t="s">
        <v>56</v>
      </c>
      <c r="AK8789" t="s">
        <v>57</v>
      </c>
    </row>
    <row r="8790" spans="1:37" hidden="1" x14ac:dyDescent="0.25">
      <c r="A8790" t="s">
        <v>3000</v>
      </c>
      <c r="B8790" t="s">
        <v>3001</v>
      </c>
      <c r="D8790" t="s">
        <v>3000</v>
      </c>
      <c r="E8790" t="s">
        <v>3001</v>
      </c>
      <c r="F8790" t="s">
        <v>3063</v>
      </c>
      <c r="G8790" t="s">
        <v>3064</v>
      </c>
      <c r="H8790" t="s">
        <v>43</v>
      </c>
      <c r="I8790" t="s">
        <v>3083</v>
      </c>
      <c r="J8790" t="s">
        <v>3084</v>
      </c>
      <c r="K8790" t="s">
        <v>235</v>
      </c>
      <c r="M8790" t="s">
        <v>3085</v>
      </c>
      <c r="N8790" t="s">
        <v>48</v>
      </c>
      <c r="O8790" t="s">
        <v>239</v>
      </c>
      <c r="P8790" t="s">
        <v>179</v>
      </c>
      <c r="Q8790" t="s">
        <v>455</v>
      </c>
      <c r="R8790" t="s">
        <v>52</v>
      </c>
      <c r="S8790" t="s">
        <v>51</v>
      </c>
      <c r="T8790" t="s">
        <v>243</v>
      </c>
      <c r="U8790">
        <v>23.6</v>
      </c>
      <c r="V8790">
        <v>3.6</v>
      </c>
      <c r="W8790">
        <v>8.1999999999999993</v>
      </c>
      <c r="X8790">
        <v>27.1</v>
      </c>
      <c r="Y8790">
        <v>0.85</v>
      </c>
      <c r="Z8790">
        <v>1.94</v>
      </c>
      <c r="AA8790">
        <v>6.4</v>
      </c>
      <c r="AB8790">
        <v>35.909999999999997</v>
      </c>
      <c r="AC8790">
        <v>847.48</v>
      </c>
      <c r="AD8790" t="s">
        <v>53</v>
      </c>
      <c r="AE8790" t="s">
        <v>53</v>
      </c>
      <c r="AF8790" t="s">
        <v>54</v>
      </c>
      <c r="AG8790">
        <v>24.07</v>
      </c>
      <c r="AH8790" t="s">
        <v>55</v>
      </c>
      <c r="AI8790" t="s">
        <v>56</v>
      </c>
      <c r="AK8790" t="s">
        <v>57</v>
      </c>
    </row>
    <row r="8791" spans="1:37" hidden="1" x14ac:dyDescent="0.25">
      <c r="A8791" t="s">
        <v>3000</v>
      </c>
      <c r="B8791" t="s">
        <v>3001</v>
      </c>
      <c r="D8791" t="s">
        <v>3000</v>
      </c>
      <c r="E8791" t="s">
        <v>3001</v>
      </c>
      <c r="F8791" t="s">
        <v>3063</v>
      </c>
      <c r="G8791" t="s">
        <v>3064</v>
      </c>
      <c r="H8791" t="s">
        <v>43</v>
      </c>
      <c r="I8791" t="s">
        <v>3080</v>
      </c>
      <c r="J8791" t="s">
        <v>3081</v>
      </c>
      <c r="K8791" t="s">
        <v>328</v>
      </c>
      <c r="M8791" t="s">
        <v>3082</v>
      </c>
      <c r="N8791" t="s">
        <v>48</v>
      </c>
      <c r="O8791" t="s">
        <v>239</v>
      </c>
      <c r="P8791" t="s">
        <v>179</v>
      </c>
      <c r="Q8791" t="s">
        <v>461</v>
      </c>
      <c r="R8791" t="s">
        <v>52</v>
      </c>
      <c r="S8791" t="s">
        <v>51</v>
      </c>
      <c r="T8791" t="s">
        <v>243</v>
      </c>
      <c r="U8791">
        <v>76.400000000000006</v>
      </c>
      <c r="V8791">
        <v>4.0999999999999996</v>
      </c>
      <c r="W8791">
        <v>8.1999999999999993</v>
      </c>
      <c r="X8791">
        <v>26.7</v>
      </c>
      <c r="Y8791">
        <v>3.13</v>
      </c>
      <c r="Z8791">
        <v>6.26</v>
      </c>
      <c r="AA8791">
        <v>20.399999999999999</v>
      </c>
      <c r="AB8791">
        <v>37.89</v>
      </c>
      <c r="AC8791">
        <v>2894.8</v>
      </c>
      <c r="AD8791" t="s">
        <v>53</v>
      </c>
      <c r="AE8791" t="s">
        <v>53</v>
      </c>
      <c r="AF8791" t="s">
        <v>54</v>
      </c>
      <c r="AG8791">
        <v>77.92</v>
      </c>
      <c r="AH8791" t="s">
        <v>55</v>
      </c>
      <c r="AI8791" t="s">
        <v>56</v>
      </c>
      <c r="AK8791" t="s">
        <v>57</v>
      </c>
    </row>
    <row r="8792" spans="1:37" hidden="1" x14ac:dyDescent="0.25">
      <c r="A8792" t="s">
        <v>3000</v>
      </c>
      <c r="B8792" t="s">
        <v>3001</v>
      </c>
      <c r="D8792" t="s">
        <v>3000</v>
      </c>
      <c r="E8792" t="s">
        <v>3001</v>
      </c>
      <c r="F8792" t="s">
        <v>3063</v>
      </c>
      <c r="G8792" t="s">
        <v>3064</v>
      </c>
      <c r="H8792" t="s">
        <v>43</v>
      </c>
      <c r="I8792" t="s">
        <v>3077</v>
      </c>
      <c r="J8792" t="s">
        <v>3078</v>
      </c>
      <c r="K8792" t="s">
        <v>361</v>
      </c>
      <c r="M8792" t="s">
        <v>3079</v>
      </c>
      <c r="N8792" t="s">
        <v>48</v>
      </c>
      <c r="O8792" t="s">
        <v>239</v>
      </c>
      <c r="P8792" t="s">
        <v>179</v>
      </c>
      <c r="Q8792" t="s">
        <v>463</v>
      </c>
      <c r="R8792" t="s">
        <v>84</v>
      </c>
      <c r="S8792" t="s">
        <v>51</v>
      </c>
      <c r="T8792" t="s">
        <v>243</v>
      </c>
      <c r="U8792">
        <v>17.8</v>
      </c>
      <c r="V8792">
        <v>6.6</v>
      </c>
      <c r="W8792">
        <v>9</v>
      </c>
      <c r="X8792">
        <v>27.9</v>
      </c>
      <c r="Y8792">
        <v>1.17</v>
      </c>
      <c r="Z8792">
        <v>1.6</v>
      </c>
      <c r="AA8792">
        <v>4.97</v>
      </c>
      <c r="AB8792">
        <v>51.28</v>
      </c>
      <c r="AC8792">
        <v>912.78</v>
      </c>
      <c r="AD8792" t="s">
        <v>53</v>
      </c>
      <c r="AE8792" t="s">
        <v>53</v>
      </c>
      <c r="AF8792" t="s">
        <v>54</v>
      </c>
      <c r="AG8792">
        <v>18.149999999999999</v>
      </c>
      <c r="AH8792" t="s">
        <v>55</v>
      </c>
      <c r="AI8792" t="s">
        <v>56</v>
      </c>
      <c r="AK8792" t="s">
        <v>57</v>
      </c>
    </row>
    <row r="8793" spans="1:37" hidden="1" x14ac:dyDescent="0.25">
      <c r="A8793" t="s">
        <v>3000</v>
      </c>
      <c r="B8793" t="s">
        <v>3001</v>
      </c>
      <c r="D8793" t="s">
        <v>3000</v>
      </c>
      <c r="E8793" t="s">
        <v>3001</v>
      </c>
      <c r="F8793" t="s">
        <v>3063</v>
      </c>
      <c r="G8793" t="s">
        <v>3064</v>
      </c>
      <c r="H8793" t="s">
        <v>43</v>
      </c>
      <c r="I8793" t="s">
        <v>3077</v>
      </c>
      <c r="J8793" t="s">
        <v>3078</v>
      </c>
      <c r="K8793" t="s">
        <v>361</v>
      </c>
      <c r="M8793" t="s">
        <v>3079</v>
      </c>
      <c r="N8793" t="s">
        <v>48</v>
      </c>
      <c r="O8793" t="s">
        <v>239</v>
      </c>
      <c r="P8793" t="s">
        <v>179</v>
      </c>
      <c r="Q8793" t="s">
        <v>470</v>
      </c>
      <c r="R8793" t="s">
        <v>52</v>
      </c>
      <c r="S8793" t="s">
        <v>51</v>
      </c>
      <c r="T8793" t="s">
        <v>243</v>
      </c>
      <c r="U8793">
        <v>41.3</v>
      </c>
      <c r="V8793">
        <v>3.9</v>
      </c>
      <c r="W8793">
        <v>8.4</v>
      </c>
      <c r="X8793">
        <v>27.7</v>
      </c>
      <c r="Y8793">
        <v>1.61</v>
      </c>
      <c r="Z8793">
        <v>3.47</v>
      </c>
      <c r="AA8793">
        <v>11.44</v>
      </c>
      <c r="AB8793">
        <v>37.619999999999997</v>
      </c>
      <c r="AC8793">
        <v>1553.71</v>
      </c>
      <c r="AD8793" t="s">
        <v>53</v>
      </c>
      <c r="AE8793" t="s">
        <v>53</v>
      </c>
      <c r="AF8793" t="s">
        <v>54</v>
      </c>
      <c r="AG8793">
        <v>42.12</v>
      </c>
      <c r="AH8793" t="s">
        <v>55</v>
      </c>
      <c r="AI8793" t="s">
        <v>56</v>
      </c>
      <c r="AK8793" t="s">
        <v>57</v>
      </c>
    </row>
    <row r="8794" spans="1:37" hidden="1" x14ac:dyDescent="0.25">
      <c r="A8794" t="s">
        <v>3000</v>
      </c>
      <c r="B8794" t="s">
        <v>3001</v>
      </c>
      <c r="D8794" t="s">
        <v>3000</v>
      </c>
      <c r="E8794" t="s">
        <v>3001</v>
      </c>
      <c r="F8794" t="s">
        <v>3063</v>
      </c>
      <c r="G8794" t="s">
        <v>3064</v>
      </c>
      <c r="H8794" t="s">
        <v>43</v>
      </c>
      <c r="I8794" t="s">
        <v>3205</v>
      </c>
      <c r="J8794" t="s">
        <v>3206</v>
      </c>
      <c r="K8794" t="s">
        <v>875</v>
      </c>
      <c r="M8794" t="s">
        <v>3207</v>
      </c>
      <c r="N8794" t="s">
        <v>48</v>
      </c>
      <c r="O8794" t="s">
        <v>239</v>
      </c>
      <c r="P8794" t="s">
        <v>179</v>
      </c>
      <c r="Q8794" t="s">
        <v>477</v>
      </c>
      <c r="R8794" t="s">
        <v>84</v>
      </c>
      <c r="S8794" t="s">
        <v>51</v>
      </c>
      <c r="T8794" t="s">
        <v>243</v>
      </c>
      <c r="U8794">
        <v>85.2</v>
      </c>
      <c r="V8794">
        <v>5.3</v>
      </c>
      <c r="W8794">
        <v>9</v>
      </c>
      <c r="X8794">
        <v>29</v>
      </c>
      <c r="Y8794">
        <v>4.5199999999999996</v>
      </c>
      <c r="Z8794">
        <v>7.67</v>
      </c>
      <c r="AA8794">
        <v>24.71</v>
      </c>
      <c r="AB8794">
        <v>43.43</v>
      </c>
      <c r="AC8794">
        <v>3700.24</v>
      </c>
      <c r="AD8794" t="s">
        <v>53</v>
      </c>
      <c r="AE8794" t="s">
        <v>53</v>
      </c>
      <c r="AF8794" t="s">
        <v>54</v>
      </c>
      <c r="AG8794">
        <v>86.9</v>
      </c>
      <c r="AH8794" t="s">
        <v>55</v>
      </c>
      <c r="AI8794" t="s">
        <v>56</v>
      </c>
      <c r="AK8794" t="s">
        <v>57</v>
      </c>
    </row>
    <row r="8795" spans="1:37" hidden="1" x14ac:dyDescent="0.25">
      <c r="A8795" t="s">
        <v>3000</v>
      </c>
      <c r="B8795" t="s">
        <v>3001</v>
      </c>
      <c r="D8795" t="s">
        <v>3000</v>
      </c>
      <c r="E8795" t="s">
        <v>3001</v>
      </c>
      <c r="F8795" t="s">
        <v>3002</v>
      </c>
      <c r="G8795" t="s">
        <v>3003</v>
      </c>
      <c r="H8795" t="s">
        <v>43</v>
      </c>
      <c r="I8795" t="s">
        <v>3019</v>
      </c>
      <c r="J8795" t="s">
        <v>3020</v>
      </c>
      <c r="K8795" t="s">
        <v>75</v>
      </c>
      <c r="M8795" t="s">
        <v>3021</v>
      </c>
      <c r="N8795" t="s">
        <v>48</v>
      </c>
      <c r="O8795" t="s">
        <v>239</v>
      </c>
      <c r="P8795" t="s">
        <v>179</v>
      </c>
      <c r="Q8795" t="s">
        <v>484</v>
      </c>
      <c r="R8795" t="s">
        <v>52</v>
      </c>
      <c r="S8795" t="s">
        <v>51</v>
      </c>
      <c r="T8795" t="s">
        <v>243</v>
      </c>
      <c r="U8795">
        <v>56.85</v>
      </c>
      <c r="V8795">
        <v>3.5</v>
      </c>
      <c r="W8795">
        <v>8</v>
      </c>
      <c r="X8795">
        <v>26.4</v>
      </c>
      <c r="Y8795">
        <v>1.99</v>
      </c>
      <c r="Z8795">
        <v>4.55</v>
      </c>
      <c r="AA8795">
        <v>15.01</v>
      </c>
      <c r="AB8795">
        <v>34.979999999999997</v>
      </c>
      <c r="AC8795">
        <v>1988.61</v>
      </c>
      <c r="AD8795" t="s">
        <v>53</v>
      </c>
      <c r="AE8795" t="s">
        <v>53</v>
      </c>
      <c r="AF8795" t="s">
        <v>54</v>
      </c>
      <c r="AG8795">
        <v>57.98</v>
      </c>
      <c r="AH8795" t="s">
        <v>55</v>
      </c>
      <c r="AI8795" t="s">
        <v>56</v>
      </c>
      <c r="AK8795" t="s">
        <v>57</v>
      </c>
    </row>
    <row r="8796" spans="1:37" hidden="1" x14ac:dyDescent="0.25">
      <c r="A8796" t="s">
        <v>3000</v>
      </c>
      <c r="B8796" t="s">
        <v>3001</v>
      </c>
      <c r="D8796" t="s">
        <v>3000</v>
      </c>
      <c r="E8796" t="s">
        <v>3001</v>
      </c>
      <c r="F8796" t="s">
        <v>3002</v>
      </c>
      <c r="G8796" t="s">
        <v>3003</v>
      </c>
      <c r="H8796" t="s">
        <v>43</v>
      </c>
      <c r="I8796" t="s">
        <v>3019</v>
      </c>
      <c r="J8796" t="s">
        <v>3020</v>
      </c>
      <c r="K8796" t="s">
        <v>75</v>
      </c>
      <c r="M8796" t="s">
        <v>3021</v>
      </c>
      <c r="N8796" t="s">
        <v>48</v>
      </c>
      <c r="O8796" t="s">
        <v>239</v>
      </c>
      <c r="P8796" t="s">
        <v>179</v>
      </c>
      <c r="Q8796" t="s">
        <v>491</v>
      </c>
      <c r="R8796" t="s">
        <v>84</v>
      </c>
      <c r="S8796" t="s">
        <v>51</v>
      </c>
      <c r="T8796" t="s">
        <v>243</v>
      </c>
      <c r="U8796">
        <v>59.2</v>
      </c>
      <c r="V8796">
        <v>7.6</v>
      </c>
      <c r="W8796">
        <v>9</v>
      </c>
      <c r="X8796">
        <v>27.1</v>
      </c>
      <c r="Y8796">
        <v>4.5</v>
      </c>
      <c r="Z8796">
        <v>5.33</v>
      </c>
      <c r="AA8796">
        <v>16.04</v>
      </c>
      <c r="AB8796">
        <v>59.05</v>
      </c>
      <c r="AC8796">
        <v>3495.76</v>
      </c>
      <c r="AD8796" t="s">
        <v>53</v>
      </c>
      <c r="AE8796" t="s">
        <v>53</v>
      </c>
      <c r="AF8796" t="s">
        <v>54</v>
      </c>
      <c r="AG8796">
        <v>60.38</v>
      </c>
      <c r="AH8796" t="s">
        <v>55</v>
      </c>
      <c r="AI8796" t="s">
        <v>56</v>
      </c>
      <c r="AK8796" t="s">
        <v>57</v>
      </c>
    </row>
    <row r="8797" spans="1:37" hidden="1" x14ac:dyDescent="0.25">
      <c r="A8797" t="s">
        <v>3000</v>
      </c>
      <c r="B8797" t="s">
        <v>3001</v>
      </c>
      <c r="D8797" t="s">
        <v>3000</v>
      </c>
      <c r="E8797" t="s">
        <v>3001</v>
      </c>
      <c r="F8797" t="s">
        <v>3002</v>
      </c>
      <c r="G8797" t="s">
        <v>3003</v>
      </c>
      <c r="H8797" t="s">
        <v>43</v>
      </c>
      <c r="I8797" t="s">
        <v>3039</v>
      </c>
      <c r="J8797" t="s">
        <v>3040</v>
      </c>
      <c r="K8797" t="s">
        <v>113</v>
      </c>
      <c r="M8797" t="s">
        <v>3041</v>
      </c>
      <c r="N8797" t="s">
        <v>48</v>
      </c>
      <c r="O8797" t="s">
        <v>239</v>
      </c>
      <c r="P8797" t="s">
        <v>179</v>
      </c>
      <c r="Q8797" t="s">
        <v>537</v>
      </c>
      <c r="R8797" t="s">
        <v>52</v>
      </c>
      <c r="S8797" t="s">
        <v>51</v>
      </c>
      <c r="T8797" t="s">
        <v>243</v>
      </c>
      <c r="U8797">
        <v>81.8</v>
      </c>
      <c r="V8797">
        <v>4.3</v>
      </c>
      <c r="W8797">
        <v>8.4</v>
      </c>
      <c r="X8797">
        <v>27.4</v>
      </c>
      <c r="Y8797">
        <v>3.52</v>
      </c>
      <c r="Z8797">
        <v>6.87</v>
      </c>
      <c r="AA8797">
        <v>22.41</v>
      </c>
      <c r="AB8797">
        <v>39.21</v>
      </c>
      <c r="AC8797">
        <v>3207.38</v>
      </c>
      <c r="AD8797" t="s">
        <v>53</v>
      </c>
      <c r="AE8797" t="s">
        <v>53</v>
      </c>
      <c r="AF8797" t="s">
        <v>54</v>
      </c>
      <c r="AG8797">
        <v>83.43</v>
      </c>
      <c r="AH8797" t="s">
        <v>55</v>
      </c>
      <c r="AI8797" t="s">
        <v>56</v>
      </c>
      <c r="AK8797" t="s">
        <v>57</v>
      </c>
    </row>
    <row r="8798" spans="1:37" hidden="1" x14ac:dyDescent="0.25">
      <c r="A8798" t="s">
        <v>3000</v>
      </c>
      <c r="B8798" t="s">
        <v>3001</v>
      </c>
      <c r="D8798" t="s">
        <v>3000</v>
      </c>
      <c r="E8798" t="s">
        <v>3001</v>
      </c>
      <c r="F8798" t="s">
        <v>3002</v>
      </c>
      <c r="G8798" t="s">
        <v>3003</v>
      </c>
      <c r="H8798" t="s">
        <v>43</v>
      </c>
      <c r="I8798" t="s">
        <v>3048</v>
      </c>
      <c r="J8798" t="s">
        <v>3049</v>
      </c>
      <c r="K8798" t="s">
        <v>188</v>
      </c>
      <c r="M8798" t="s">
        <v>3050</v>
      </c>
      <c r="N8798" t="s">
        <v>48</v>
      </c>
      <c r="O8798" t="s">
        <v>239</v>
      </c>
      <c r="P8798" t="s">
        <v>179</v>
      </c>
      <c r="Q8798" t="s">
        <v>556</v>
      </c>
      <c r="R8798" t="s">
        <v>84</v>
      </c>
      <c r="S8798" t="s">
        <v>51</v>
      </c>
      <c r="T8798" t="s">
        <v>243</v>
      </c>
      <c r="U8798">
        <v>18.45</v>
      </c>
      <c r="V8798">
        <v>7.2</v>
      </c>
      <c r="W8798">
        <v>9</v>
      </c>
      <c r="X8798">
        <v>27.4</v>
      </c>
      <c r="Y8798">
        <v>1.33</v>
      </c>
      <c r="Z8798">
        <v>1.66</v>
      </c>
      <c r="AA8798">
        <v>5.0599999999999996</v>
      </c>
      <c r="AB8798">
        <v>55.95</v>
      </c>
      <c r="AC8798">
        <v>1032.28</v>
      </c>
      <c r="AD8798" t="s">
        <v>53</v>
      </c>
      <c r="AE8798" t="s">
        <v>53</v>
      </c>
      <c r="AF8798" t="s">
        <v>54</v>
      </c>
      <c r="AG8798">
        <v>18.809999999999999</v>
      </c>
      <c r="AH8798" t="s">
        <v>55</v>
      </c>
      <c r="AI8798" t="s">
        <v>56</v>
      </c>
      <c r="AK8798" t="s">
        <v>57</v>
      </c>
    </row>
    <row r="8799" spans="1:37" hidden="1" x14ac:dyDescent="0.25">
      <c r="A8799" t="s">
        <v>3000</v>
      </c>
      <c r="B8799" t="s">
        <v>3001</v>
      </c>
      <c r="D8799" t="s">
        <v>3000</v>
      </c>
      <c r="E8799" t="s">
        <v>3001</v>
      </c>
      <c r="F8799" t="s">
        <v>3002</v>
      </c>
      <c r="G8799" t="s">
        <v>3003</v>
      </c>
      <c r="H8799" t="s">
        <v>43</v>
      </c>
      <c r="I8799" t="s">
        <v>3048</v>
      </c>
      <c r="J8799" t="s">
        <v>3049</v>
      </c>
      <c r="K8799" t="s">
        <v>188</v>
      </c>
      <c r="M8799" t="s">
        <v>3050</v>
      </c>
      <c r="N8799" t="s">
        <v>48</v>
      </c>
      <c r="O8799" t="s">
        <v>239</v>
      </c>
      <c r="P8799" t="s">
        <v>179</v>
      </c>
      <c r="Q8799" t="s">
        <v>563</v>
      </c>
      <c r="R8799" t="s">
        <v>52</v>
      </c>
      <c r="S8799" t="s">
        <v>51</v>
      </c>
      <c r="T8799" t="s">
        <v>243</v>
      </c>
      <c r="U8799">
        <v>68.05</v>
      </c>
      <c r="V8799">
        <v>3.6</v>
      </c>
      <c r="W8799">
        <v>8.1</v>
      </c>
      <c r="X8799">
        <v>26.7</v>
      </c>
      <c r="Y8799">
        <v>2.4500000000000002</v>
      </c>
      <c r="Z8799">
        <v>5.51</v>
      </c>
      <c r="AA8799">
        <v>18.170000000000002</v>
      </c>
      <c r="AB8799">
        <v>35.64</v>
      </c>
      <c r="AC8799">
        <v>2425.3000000000002</v>
      </c>
      <c r="AD8799" t="s">
        <v>53</v>
      </c>
      <c r="AE8799" t="s">
        <v>53</v>
      </c>
      <c r="AF8799" t="s">
        <v>54</v>
      </c>
      <c r="AG8799">
        <v>69.41</v>
      </c>
      <c r="AH8799" t="s">
        <v>55</v>
      </c>
      <c r="AI8799" t="s">
        <v>56</v>
      </c>
      <c r="AK8799" t="s">
        <v>57</v>
      </c>
    </row>
    <row r="8800" spans="1:37" hidden="1" x14ac:dyDescent="0.25">
      <c r="A8800" t="s">
        <v>3000</v>
      </c>
      <c r="B8800" t="s">
        <v>3001</v>
      </c>
      <c r="D8800" t="s">
        <v>3000</v>
      </c>
      <c r="E8800" t="s">
        <v>3001</v>
      </c>
      <c r="F8800" t="s">
        <v>3022</v>
      </c>
      <c r="G8800" t="s">
        <v>3023</v>
      </c>
      <c r="H8800" t="s">
        <v>43</v>
      </c>
      <c r="I8800" t="s">
        <v>3036</v>
      </c>
      <c r="J8800" t="s">
        <v>3037</v>
      </c>
      <c r="K8800" t="s">
        <v>443</v>
      </c>
      <c r="M8800" t="s">
        <v>3038</v>
      </c>
      <c r="N8800" t="s">
        <v>48</v>
      </c>
      <c r="O8800" t="s">
        <v>239</v>
      </c>
      <c r="P8800" t="s">
        <v>179</v>
      </c>
      <c r="Q8800" t="s">
        <v>568</v>
      </c>
      <c r="R8800" t="s">
        <v>84</v>
      </c>
      <c r="S8800" t="s">
        <v>51</v>
      </c>
      <c r="T8800" t="s">
        <v>243</v>
      </c>
      <c r="U8800">
        <v>15.65</v>
      </c>
      <c r="V8800">
        <v>5.4</v>
      </c>
      <c r="W8800">
        <v>8.6999999999999993</v>
      </c>
      <c r="X8800">
        <v>27.7</v>
      </c>
      <c r="Y8800">
        <v>0.85</v>
      </c>
      <c r="Z8800">
        <v>1.36</v>
      </c>
      <c r="AA8800">
        <v>4.34</v>
      </c>
      <c r="AB8800">
        <v>43.83</v>
      </c>
      <c r="AC8800">
        <v>685.94</v>
      </c>
      <c r="AD8800" t="s">
        <v>53</v>
      </c>
      <c r="AE8800" t="s">
        <v>53</v>
      </c>
      <c r="AF8800" t="s">
        <v>54</v>
      </c>
      <c r="AG8800">
        <v>15.96</v>
      </c>
      <c r="AH8800" t="s">
        <v>55</v>
      </c>
      <c r="AI8800" t="s">
        <v>56</v>
      </c>
      <c r="AK8800" t="s">
        <v>57</v>
      </c>
    </row>
    <row r="8801" spans="1:37" hidden="1" x14ac:dyDescent="0.25">
      <c r="A8801" t="s">
        <v>3000</v>
      </c>
      <c r="B8801" t="s">
        <v>3001</v>
      </c>
      <c r="D8801" t="s">
        <v>3000</v>
      </c>
      <c r="E8801" t="s">
        <v>3001</v>
      </c>
      <c r="F8801" t="s">
        <v>3022</v>
      </c>
      <c r="G8801" t="s">
        <v>3023</v>
      </c>
      <c r="H8801" t="s">
        <v>43</v>
      </c>
      <c r="I8801" t="s">
        <v>3036</v>
      </c>
      <c r="J8801" t="s">
        <v>3037</v>
      </c>
      <c r="K8801" t="s">
        <v>443</v>
      </c>
      <c r="M8801" t="s">
        <v>3038</v>
      </c>
      <c r="N8801" t="s">
        <v>48</v>
      </c>
      <c r="O8801" t="s">
        <v>239</v>
      </c>
      <c r="P8801" t="s">
        <v>179</v>
      </c>
      <c r="Q8801" t="s">
        <v>570</v>
      </c>
      <c r="R8801" t="s">
        <v>52</v>
      </c>
      <c r="S8801" t="s">
        <v>51</v>
      </c>
      <c r="T8801" t="s">
        <v>243</v>
      </c>
      <c r="U8801">
        <v>32.9</v>
      </c>
      <c r="V8801">
        <v>3.7</v>
      </c>
      <c r="W8801">
        <v>8.1</v>
      </c>
      <c r="X8801">
        <v>26.6</v>
      </c>
      <c r="Y8801">
        <v>1.22</v>
      </c>
      <c r="Z8801">
        <v>2.66</v>
      </c>
      <c r="AA8801">
        <v>8.75</v>
      </c>
      <c r="AB8801">
        <v>36.04</v>
      </c>
      <c r="AC8801">
        <v>1185.72</v>
      </c>
      <c r="AD8801" t="s">
        <v>53</v>
      </c>
      <c r="AE8801" t="s">
        <v>53</v>
      </c>
      <c r="AF8801" t="s">
        <v>54</v>
      </c>
      <c r="AG8801">
        <v>33.549999999999997</v>
      </c>
      <c r="AH8801" t="s">
        <v>55</v>
      </c>
      <c r="AI8801" t="s">
        <v>56</v>
      </c>
      <c r="AK8801" t="s">
        <v>57</v>
      </c>
    </row>
    <row r="8802" spans="1:37" hidden="1" x14ac:dyDescent="0.25">
      <c r="A8802" t="s">
        <v>3000</v>
      </c>
      <c r="B8802" t="s">
        <v>3001</v>
      </c>
      <c r="D8802" t="s">
        <v>3000</v>
      </c>
      <c r="E8802" t="s">
        <v>3001</v>
      </c>
      <c r="F8802" t="s">
        <v>3022</v>
      </c>
      <c r="G8802" t="s">
        <v>3023</v>
      </c>
      <c r="H8802" t="s">
        <v>43</v>
      </c>
      <c r="I8802" t="s">
        <v>3027</v>
      </c>
      <c r="J8802" t="s">
        <v>3028</v>
      </c>
      <c r="K8802" t="s">
        <v>273</v>
      </c>
      <c r="M8802" t="s">
        <v>3029</v>
      </c>
      <c r="N8802" t="s">
        <v>48</v>
      </c>
      <c r="O8802" t="s">
        <v>239</v>
      </c>
      <c r="P8802" t="s">
        <v>179</v>
      </c>
      <c r="Q8802" t="s">
        <v>676</v>
      </c>
      <c r="R8802" t="s">
        <v>52</v>
      </c>
      <c r="S8802" t="s">
        <v>51</v>
      </c>
      <c r="T8802" t="s">
        <v>243</v>
      </c>
      <c r="U8802">
        <v>58.65</v>
      </c>
      <c r="V8802">
        <v>4.0999999999999996</v>
      </c>
      <c r="W8802">
        <v>8.5</v>
      </c>
      <c r="X8802">
        <v>27.9</v>
      </c>
      <c r="Y8802">
        <v>2.4</v>
      </c>
      <c r="Z8802">
        <v>4.99</v>
      </c>
      <c r="AA8802">
        <v>16.36</v>
      </c>
      <c r="AB8802">
        <v>38.68</v>
      </c>
      <c r="AC8802">
        <v>2268.58</v>
      </c>
      <c r="AD8802" t="s">
        <v>53</v>
      </c>
      <c r="AE8802" t="s">
        <v>53</v>
      </c>
      <c r="AF8802" t="s">
        <v>54</v>
      </c>
      <c r="AG8802">
        <v>59.82</v>
      </c>
      <c r="AH8802" t="s">
        <v>55</v>
      </c>
      <c r="AI8802" t="s">
        <v>56</v>
      </c>
      <c r="AK8802" t="s">
        <v>57</v>
      </c>
    </row>
    <row r="8803" spans="1:37" hidden="1" x14ac:dyDescent="0.25">
      <c r="A8803" t="s">
        <v>3000</v>
      </c>
      <c r="B8803" t="s">
        <v>3001</v>
      </c>
      <c r="D8803" t="s">
        <v>3000</v>
      </c>
      <c r="E8803" t="s">
        <v>3001</v>
      </c>
      <c r="F8803" t="s">
        <v>3022</v>
      </c>
      <c r="G8803" t="s">
        <v>3023</v>
      </c>
      <c r="H8803" t="s">
        <v>43</v>
      </c>
      <c r="I8803" t="s">
        <v>3027</v>
      </c>
      <c r="J8803" t="s">
        <v>3028</v>
      </c>
      <c r="K8803" t="s">
        <v>273</v>
      </c>
      <c r="M8803" t="s">
        <v>3029</v>
      </c>
      <c r="N8803" t="s">
        <v>48</v>
      </c>
      <c r="O8803" t="s">
        <v>239</v>
      </c>
      <c r="P8803" t="s">
        <v>179</v>
      </c>
      <c r="Q8803" t="s">
        <v>678</v>
      </c>
      <c r="R8803" t="s">
        <v>84</v>
      </c>
      <c r="S8803" t="s">
        <v>51</v>
      </c>
      <c r="T8803" t="s">
        <v>243</v>
      </c>
      <c r="U8803">
        <v>13.45</v>
      </c>
      <c r="V8803">
        <v>6.7</v>
      </c>
      <c r="W8803">
        <v>9</v>
      </c>
      <c r="X8803">
        <v>27.8</v>
      </c>
      <c r="Y8803">
        <v>0.9</v>
      </c>
      <c r="Z8803">
        <v>1.21</v>
      </c>
      <c r="AA8803">
        <v>3.74</v>
      </c>
      <c r="AB8803">
        <v>52.06</v>
      </c>
      <c r="AC8803">
        <v>700.21</v>
      </c>
      <c r="AD8803" t="s">
        <v>53</v>
      </c>
      <c r="AE8803" t="s">
        <v>53</v>
      </c>
      <c r="AF8803" t="s">
        <v>54</v>
      </c>
      <c r="AG8803">
        <v>13.71</v>
      </c>
      <c r="AH8803" t="s">
        <v>55</v>
      </c>
      <c r="AI8803" t="s">
        <v>56</v>
      </c>
      <c r="AK8803" t="s">
        <v>57</v>
      </c>
    </row>
    <row r="8804" spans="1:37" hidden="1" x14ac:dyDescent="0.25">
      <c r="A8804" t="s">
        <v>3000</v>
      </c>
      <c r="B8804" t="s">
        <v>3001</v>
      </c>
      <c r="D8804" t="s">
        <v>3000</v>
      </c>
      <c r="E8804" t="s">
        <v>3001</v>
      </c>
      <c r="F8804" t="s">
        <v>3022</v>
      </c>
      <c r="G8804" t="s">
        <v>3023</v>
      </c>
      <c r="H8804" t="s">
        <v>43</v>
      </c>
      <c r="I8804" t="s">
        <v>3042</v>
      </c>
      <c r="J8804" t="s">
        <v>3043</v>
      </c>
      <c r="K8804" t="s">
        <v>986</v>
      </c>
      <c r="M8804" t="s">
        <v>3044</v>
      </c>
      <c r="N8804" t="s">
        <v>48</v>
      </c>
      <c r="O8804" t="s">
        <v>239</v>
      </c>
      <c r="P8804" t="s">
        <v>179</v>
      </c>
      <c r="Q8804" t="s">
        <v>680</v>
      </c>
      <c r="R8804" t="s">
        <v>52</v>
      </c>
      <c r="S8804" t="s">
        <v>51</v>
      </c>
      <c r="T8804" t="s">
        <v>243</v>
      </c>
      <c r="U8804">
        <v>20.100000000000001</v>
      </c>
      <c r="V8804">
        <v>3.5</v>
      </c>
      <c r="W8804">
        <v>8.1999999999999993</v>
      </c>
      <c r="X8804">
        <v>27.2</v>
      </c>
      <c r="Y8804">
        <v>0.7</v>
      </c>
      <c r="Z8804">
        <v>1.65</v>
      </c>
      <c r="AA8804">
        <v>5.47</v>
      </c>
      <c r="AB8804">
        <v>35.51</v>
      </c>
      <c r="AC8804">
        <v>713.75</v>
      </c>
      <c r="AD8804" t="s">
        <v>53</v>
      </c>
      <c r="AE8804" t="s">
        <v>53</v>
      </c>
      <c r="AF8804" t="s">
        <v>54</v>
      </c>
      <c r="AG8804">
        <v>20.5</v>
      </c>
      <c r="AH8804" t="s">
        <v>55</v>
      </c>
      <c r="AI8804" t="s">
        <v>56</v>
      </c>
      <c r="AK8804" t="s">
        <v>57</v>
      </c>
    </row>
    <row r="8805" spans="1:37" hidden="1" x14ac:dyDescent="0.25">
      <c r="A8805" t="s">
        <v>3000</v>
      </c>
      <c r="B8805" t="s">
        <v>3001</v>
      </c>
      <c r="D8805" t="s">
        <v>3000</v>
      </c>
      <c r="E8805" t="s">
        <v>3001</v>
      </c>
      <c r="F8805" t="s">
        <v>3022</v>
      </c>
      <c r="G8805" t="s">
        <v>3023</v>
      </c>
      <c r="H8805" t="s">
        <v>43</v>
      </c>
      <c r="I8805" t="s">
        <v>3057</v>
      </c>
      <c r="J8805" t="s">
        <v>3058</v>
      </c>
      <c r="K8805" t="s">
        <v>374</v>
      </c>
      <c r="M8805" t="s">
        <v>3059</v>
      </c>
      <c r="N8805" t="s">
        <v>48</v>
      </c>
      <c r="O8805" t="s">
        <v>239</v>
      </c>
      <c r="P8805" t="s">
        <v>179</v>
      </c>
      <c r="Q8805" t="s">
        <v>920</v>
      </c>
      <c r="R8805" t="s">
        <v>52</v>
      </c>
      <c r="S8805" t="s">
        <v>51</v>
      </c>
      <c r="T8805" t="s">
        <v>243</v>
      </c>
      <c r="U8805">
        <v>19.95</v>
      </c>
      <c r="V8805">
        <v>3.7</v>
      </c>
      <c r="W8805">
        <v>7.9</v>
      </c>
      <c r="X8805">
        <v>25.8</v>
      </c>
      <c r="Y8805">
        <v>0.74</v>
      </c>
      <c r="Z8805">
        <v>1.58</v>
      </c>
      <c r="AA8805">
        <v>5.15</v>
      </c>
      <c r="AB8805">
        <v>34.47</v>
      </c>
      <c r="AC8805">
        <v>687.68</v>
      </c>
      <c r="AD8805" t="s">
        <v>53</v>
      </c>
      <c r="AE8805" t="s">
        <v>53</v>
      </c>
      <c r="AF8805" t="s">
        <v>54</v>
      </c>
      <c r="AG8805">
        <v>20.34</v>
      </c>
      <c r="AH8805" t="s">
        <v>55</v>
      </c>
      <c r="AI8805" t="s">
        <v>56</v>
      </c>
      <c r="AK8805" t="s">
        <v>57</v>
      </c>
    </row>
    <row r="8806" spans="1:37" hidden="1" x14ac:dyDescent="0.25">
      <c r="A8806" t="s">
        <v>3000</v>
      </c>
      <c r="B8806" t="s">
        <v>3001</v>
      </c>
      <c r="D8806" t="s">
        <v>3000</v>
      </c>
      <c r="E8806" t="s">
        <v>3001</v>
      </c>
      <c r="F8806" t="s">
        <v>3002</v>
      </c>
      <c r="G8806" t="s">
        <v>3003</v>
      </c>
      <c r="H8806" t="s">
        <v>43</v>
      </c>
      <c r="I8806" t="s">
        <v>3223</v>
      </c>
      <c r="J8806" t="s">
        <v>3224</v>
      </c>
      <c r="K8806" t="s">
        <v>1522</v>
      </c>
      <c r="M8806" t="s">
        <v>3225</v>
      </c>
      <c r="N8806" t="s">
        <v>185</v>
      </c>
      <c r="O8806" t="s">
        <v>239</v>
      </c>
      <c r="P8806" t="s">
        <v>179</v>
      </c>
      <c r="Q8806" t="s">
        <v>925</v>
      </c>
      <c r="R8806" t="s">
        <v>52</v>
      </c>
      <c r="S8806" t="s">
        <v>51</v>
      </c>
      <c r="T8806" t="s">
        <v>243</v>
      </c>
      <c r="U8806">
        <v>65.900000000000006</v>
      </c>
      <c r="V8806">
        <v>3.5</v>
      </c>
      <c r="W8806">
        <v>8.4</v>
      </c>
      <c r="X8806">
        <v>28</v>
      </c>
      <c r="Y8806">
        <v>2.31</v>
      </c>
      <c r="Z8806">
        <v>5.54</v>
      </c>
      <c r="AA8806">
        <v>18.45</v>
      </c>
      <c r="AB8806">
        <v>36.04</v>
      </c>
      <c r="AC8806">
        <v>2375.04</v>
      </c>
      <c r="AD8806" t="s">
        <v>53</v>
      </c>
      <c r="AE8806" t="s">
        <v>53</v>
      </c>
      <c r="AF8806" t="s">
        <v>54</v>
      </c>
      <c r="AG8806">
        <v>67.209999999999994</v>
      </c>
      <c r="AH8806" t="s">
        <v>55</v>
      </c>
      <c r="AI8806" t="s">
        <v>56</v>
      </c>
      <c r="AK8806" t="s">
        <v>57</v>
      </c>
    </row>
    <row r="8807" spans="1:37" hidden="1" x14ac:dyDescent="0.25">
      <c r="A8807" t="s">
        <v>3000</v>
      </c>
      <c r="B8807" t="s">
        <v>3001</v>
      </c>
      <c r="D8807" t="s">
        <v>3000</v>
      </c>
      <c r="E8807" t="s">
        <v>3001</v>
      </c>
      <c r="F8807" t="s">
        <v>3022</v>
      </c>
      <c r="G8807" t="s">
        <v>3023</v>
      </c>
      <c r="H8807" t="s">
        <v>43</v>
      </c>
      <c r="I8807" t="s">
        <v>3054</v>
      </c>
      <c r="J8807" t="s">
        <v>3055</v>
      </c>
      <c r="K8807" t="s">
        <v>527</v>
      </c>
      <c r="M8807" t="s">
        <v>3056</v>
      </c>
      <c r="N8807" t="s">
        <v>48</v>
      </c>
      <c r="O8807" t="s">
        <v>239</v>
      </c>
      <c r="P8807" t="s">
        <v>179</v>
      </c>
      <c r="Q8807" t="s">
        <v>929</v>
      </c>
      <c r="R8807" t="s">
        <v>52</v>
      </c>
      <c r="S8807" t="s">
        <v>51</v>
      </c>
      <c r="T8807" t="s">
        <v>243</v>
      </c>
      <c r="U8807">
        <v>13.85</v>
      </c>
      <c r="V8807">
        <v>3.8</v>
      </c>
      <c r="W8807">
        <v>8.1999999999999993</v>
      </c>
      <c r="X8807">
        <v>27</v>
      </c>
      <c r="Y8807">
        <v>0.53</v>
      </c>
      <c r="Z8807">
        <v>1.1399999999999999</v>
      </c>
      <c r="AA8807">
        <v>3.74</v>
      </c>
      <c r="AB8807">
        <v>36.700000000000003</v>
      </c>
      <c r="AC8807">
        <v>508.3</v>
      </c>
      <c r="AD8807" t="s">
        <v>53</v>
      </c>
      <c r="AE8807" t="s">
        <v>53</v>
      </c>
      <c r="AF8807" t="s">
        <v>54</v>
      </c>
      <c r="AG8807">
        <v>14.12</v>
      </c>
      <c r="AH8807" t="s">
        <v>55</v>
      </c>
      <c r="AI8807" t="s">
        <v>56</v>
      </c>
      <c r="AK8807" t="s">
        <v>57</v>
      </c>
    </row>
    <row r="8808" spans="1:37" hidden="1" x14ac:dyDescent="0.25">
      <c r="A8808" t="s">
        <v>3000</v>
      </c>
      <c r="B8808" t="s">
        <v>3001</v>
      </c>
      <c r="D8808" t="s">
        <v>3000</v>
      </c>
      <c r="E8808" t="s">
        <v>3001</v>
      </c>
      <c r="F8808" t="s">
        <v>3022</v>
      </c>
      <c r="G8808" t="s">
        <v>3023</v>
      </c>
      <c r="H8808" t="s">
        <v>43</v>
      </c>
      <c r="I8808" t="s">
        <v>3054</v>
      </c>
      <c r="J8808" t="s">
        <v>3055</v>
      </c>
      <c r="K8808" t="s">
        <v>527</v>
      </c>
      <c r="M8808" t="s">
        <v>3056</v>
      </c>
      <c r="N8808" t="s">
        <v>48</v>
      </c>
      <c r="O8808" t="s">
        <v>239</v>
      </c>
      <c r="P8808" t="s">
        <v>179</v>
      </c>
      <c r="Q8808" t="s">
        <v>934</v>
      </c>
      <c r="R8808" t="s">
        <v>84</v>
      </c>
      <c r="S8808" t="s">
        <v>51</v>
      </c>
      <c r="T8808" t="s">
        <v>243</v>
      </c>
      <c r="U8808">
        <v>12.95</v>
      </c>
      <c r="V8808">
        <v>7.3</v>
      </c>
      <c r="W8808">
        <v>9</v>
      </c>
      <c r="X8808">
        <v>27.4</v>
      </c>
      <c r="Y8808">
        <v>0.95</v>
      </c>
      <c r="Z8808">
        <v>1.17</v>
      </c>
      <c r="AA8808">
        <v>3.55</v>
      </c>
      <c r="AB8808">
        <v>56.72</v>
      </c>
      <c r="AC8808">
        <v>734.52</v>
      </c>
      <c r="AD8808" t="s">
        <v>53</v>
      </c>
      <c r="AE8808" t="s">
        <v>53</v>
      </c>
      <c r="AF8808" t="s">
        <v>54</v>
      </c>
      <c r="AG8808">
        <v>13.2</v>
      </c>
      <c r="AH8808" t="s">
        <v>55</v>
      </c>
      <c r="AI8808" t="s">
        <v>56</v>
      </c>
      <c r="AK8808" t="s">
        <v>57</v>
      </c>
    </row>
    <row r="8809" spans="1:37" hidden="1" x14ac:dyDescent="0.25">
      <c r="A8809" t="s">
        <v>3000</v>
      </c>
      <c r="B8809" t="s">
        <v>3001</v>
      </c>
      <c r="D8809" t="s">
        <v>3000</v>
      </c>
      <c r="E8809" t="s">
        <v>3001</v>
      </c>
      <c r="F8809" t="s">
        <v>3022</v>
      </c>
      <c r="G8809" t="s">
        <v>3023</v>
      </c>
      <c r="H8809" t="s">
        <v>43</v>
      </c>
      <c r="I8809" t="s">
        <v>3045</v>
      </c>
      <c r="J8809" t="s">
        <v>3046</v>
      </c>
      <c r="K8809" t="s">
        <v>380</v>
      </c>
      <c r="M8809" t="s">
        <v>3047</v>
      </c>
      <c r="N8809" t="s">
        <v>48</v>
      </c>
      <c r="O8809" t="s">
        <v>239</v>
      </c>
      <c r="P8809" t="s">
        <v>179</v>
      </c>
      <c r="Q8809" t="s">
        <v>944</v>
      </c>
      <c r="R8809" t="s">
        <v>52</v>
      </c>
      <c r="S8809" t="s">
        <v>51</v>
      </c>
      <c r="T8809" t="s">
        <v>243</v>
      </c>
      <c r="U8809">
        <v>57.85</v>
      </c>
      <c r="V8809">
        <v>3.8</v>
      </c>
      <c r="W8809">
        <v>8.5</v>
      </c>
      <c r="X8809">
        <v>28.2</v>
      </c>
      <c r="Y8809">
        <v>2.2000000000000002</v>
      </c>
      <c r="Z8809">
        <v>4.92</v>
      </c>
      <c r="AA8809">
        <v>16.309999999999999</v>
      </c>
      <c r="AB8809">
        <v>37.49</v>
      </c>
      <c r="AC8809">
        <v>2168.8000000000002</v>
      </c>
      <c r="AD8809" t="s">
        <v>53</v>
      </c>
      <c r="AE8809" t="s">
        <v>53</v>
      </c>
      <c r="AF8809" t="s">
        <v>54</v>
      </c>
      <c r="AG8809">
        <v>59</v>
      </c>
      <c r="AH8809" t="s">
        <v>55</v>
      </c>
      <c r="AI8809" t="s">
        <v>56</v>
      </c>
      <c r="AK8809" t="s">
        <v>57</v>
      </c>
    </row>
    <row r="8810" spans="1:37" hidden="1" x14ac:dyDescent="0.25">
      <c r="A8810" t="s">
        <v>3000</v>
      </c>
      <c r="B8810" t="s">
        <v>3001</v>
      </c>
      <c r="D8810" t="s">
        <v>3000</v>
      </c>
      <c r="E8810" t="s">
        <v>3001</v>
      </c>
      <c r="F8810" t="s">
        <v>3022</v>
      </c>
      <c r="G8810" t="s">
        <v>3023</v>
      </c>
      <c r="H8810" t="s">
        <v>43</v>
      </c>
      <c r="I8810" t="s">
        <v>3024</v>
      </c>
      <c r="J8810" t="s">
        <v>3025</v>
      </c>
      <c r="K8810" t="s">
        <v>932</v>
      </c>
      <c r="M8810" t="s">
        <v>3026</v>
      </c>
      <c r="N8810" t="s">
        <v>48</v>
      </c>
      <c r="O8810" t="s">
        <v>239</v>
      </c>
      <c r="P8810" t="s">
        <v>179</v>
      </c>
      <c r="Q8810" t="s">
        <v>950</v>
      </c>
      <c r="R8810" t="s">
        <v>84</v>
      </c>
      <c r="S8810" t="s">
        <v>51</v>
      </c>
      <c r="T8810" t="s">
        <v>243</v>
      </c>
      <c r="U8810">
        <v>19.55</v>
      </c>
      <c r="V8810">
        <v>5.8</v>
      </c>
      <c r="W8810">
        <v>8.8000000000000007</v>
      </c>
      <c r="X8810">
        <v>27.8</v>
      </c>
      <c r="Y8810">
        <v>1.1299999999999999</v>
      </c>
      <c r="Z8810">
        <v>1.72</v>
      </c>
      <c r="AA8810">
        <v>5.43</v>
      </c>
      <c r="AB8810">
        <v>46.2</v>
      </c>
      <c r="AC8810">
        <v>903.21</v>
      </c>
      <c r="AD8810" t="s">
        <v>53</v>
      </c>
      <c r="AE8810" t="s">
        <v>53</v>
      </c>
      <c r="AF8810" t="s">
        <v>54</v>
      </c>
      <c r="AG8810">
        <v>19.940000000000001</v>
      </c>
      <c r="AH8810" t="s">
        <v>55</v>
      </c>
      <c r="AI8810" t="s">
        <v>56</v>
      </c>
      <c r="AK8810" t="s">
        <v>57</v>
      </c>
    </row>
    <row r="8811" spans="1:37" hidden="1" x14ac:dyDescent="0.25">
      <c r="A8811" t="s">
        <v>3000</v>
      </c>
      <c r="B8811" t="s">
        <v>3001</v>
      </c>
      <c r="D8811" t="s">
        <v>3000</v>
      </c>
      <c r="E8811" t="s">
        <v>3001</v>
      </c>
      <c r="F8811" t="s">
        <v>3022</v>
      </c>
      <c r="G8811" t="s">
        <v>3023</v>
      </c>
      <c r="H8811" t="s">
        <v>43</v>
      </c>
      <c r="I8811" t="s">
        <v>3045</v>
      </c>
      <c r="J8811" t="s">
        <v>3046</v>
      </c>
      <c r="K8811" t="s">
        <v>380</v>
      </c>
      <c r="M8811" t="s">
        <v>3047</v>
      </c>
      <c r="N8811" t="s">
        <v>48</v>
      </c>
      <c r="O8811" t="s">
        <v>239</v>
      </c>
      <c r="P8811" t="s">
        <v>179</v>
      </c>
      <c r="Q8811" t="s">
        <v>956</v>
      </c>
      <c r="R8811" t="s">
        <v>84</v>
      </c>
      <c r="S8811" t="s">
        <v>51</v>
      </c>
      <c r="T8811" t="s">
        <v>243</v>
      </c>
      <c r="U8811">
        <v>23.3</v>
      </c>
      <c r="V8811">
        <v>6.6</v>
      </c>
      <c r="W8811">
        <v>9</v>
      </c>
      <c r="X8811">
        <v>27.9</v>
      </c>
      <c r="Y8811">
        <v>1.54</v>
      </c>
      <c r="Z8811">
        <v>2.1</v>
      </c>
      <c r="AA8811">
        <v>6.5</v>
      </c>
      <c r="AB8811">
        <v>51.28</v>
      </c>
      <c r="AC8811">
        <v>1194.82</v>
      </c>
      <c r="AD8811" t="s">
        <v>53</v>
      </c>
      <c r="AE8811" t="s">
        <v>53</v>
      </c>
      <c r="AF8811" t="s">
        <v>54</v>
      </c>
      <c r="AG8811">
        <v>23.76</v>
      </c>
      <c r="AH8811" t="s">
        <v>55</v>
      </c>
      <c r="AI8811" t="s">
        <v>56</v>
      </c>
      <c r="AK8811" t="s">
        <v>57</v>
      </c>
    </row>
    <row r="8812" spans="1:37" hidden="1" x14ac:dyDescent="0.25">
      <c r="A8812" t="s">
        <v>3000</v>
      </c>
      <c r="B8812" t="s">
        <v>3001</v>
      </c>
      <c r="D8812" t="s">
        <v>3000</v>
      </c>
      <c r="E8812" t="s">
        <v>3001</v>
      </c>
      <c r="F8812" t="s">
        <v>3002</v>
      </c>
      <c r="G8812" t="s">
        <v>3003</v>
      </c>
      <c r="H8812" t="s">
        <v>43</v>
      </c>
      <c r="I8812" t="s">
        <v>3033</v>
      </c>
      <c r="J8812" t="s">
        <v>3034</v>
      </c>
      <c r="K8812" t="s">
        <v>1114</v>
      </c>
      <c r="M8812" t="s">
        <v>3035</v>
      </c>
      <c r="N8812" t="s">
        <v>48</v>
      </c>
      <c r="O8812" t="s">
        <v>239</v>
      </c>
      <c r="P8812" t="s">
        <v>179</v>
      </c>
      <c r="Q8812" t="s">
        <v>962</v>
      </c>
      <c r="R8812" t="s">
        <v>52</v>
      </c>
      <c r="S8812" t="s">
        <v>51</v>
      </c>
      <c r="T8812" t="s">
        <v>243</v>
      </c>
      <c r="U8812">
        <v>34.299999999999997</v>
      </c>
      <c r="V8812">
        <v>3.9</v>
      </c>
      <c r="W8812">
        <v>8</v>
      </c>
      <c r="X8812">
        <v>26.1</v>
      </c>
      <c r="Y8812">
        <v>1.34</v>
      </c>
      <c r="Z8812">
        <v>2.74</v>
      </c>
      <c r="AA8812">
        <v>8.9499999999999993</v>
      </c>
      <c r="AB8812">
        <v>36.57</v>
      </c>
      <c r="AC8812">
        <v>1254.3499999999999</v>
      </c>
      <c r="AD8812" t="s">
        <v>53</v>
      </c>
      <c r="AE8812" t="s">
        <v>53</v>
      </c>
      <c r="AF8812" t="s">
        <v>54</v>
      </c>
      <c r="AG8812">
        <v>34.979999999999997</v>
      </c>
      <c r="AH8812" t="s">
        <v>55</v>
      </c>
      <c r="AI8812" t="s">
        <v>56</v>
      </c>
      <c r="AK8812" t="s">
        <v>57</v>
      </c>
    </row>
    <row r="8813" spans="1:37" hidden="1" x14ac:dyDescent="0.25">
      <c r="A8813" t="s">
        <v>3000</v>
      </c>
      <c r="B8813" t="s">
        <v>3001</v>
      </c>
      <c r="D8813" t="s">
        <v>3000</v>
      </c>
      <c r="E8813" t="s">
        <v>3001</v>
      </c>
      <c r="F8813" t="s">
        <v>3002</v>
      </c>
      <c r="G8813" t="s">
        <v>3003</v>
      </c>
      <c r="H8813" t="s">
        <v>43</v>
      </c>
      <c r="I8813" t="s">
        <v>3051</v>
      </c>
      <c r="J8813" t="s">
        <v>3052</v>
      </c>
      <c r="K8813" t="s">
        <v>158</v>
      </c>
      <c r="M8813" t="s">
        <v>3053</v>
      </c>
      <c r="N8813" t="s">
        <v>48</v>
      </c>
      <c r="O8813" t="s">
        <v>239</v>
      </c>
      <c r="P8813" t="s">
        <v>179</v>
      </c>
      <c r="Q8813" t="s">
        <v>969</v>
      </c>
      <c r="R8813" t="s">
        <v>52</v>
      </c>
      <c r="S8813" t="s">
        <v>51</v>
      </c>
      <c r="T8813" t="s">
        <v>243</v>
      </c>
      <c r="U8813">
        <v>40</v>
      </c>
      <c r="V8813">
        <v>4.5</v>
      </c>
      <c r="W8813">
        <v>8.3000000000000007</v>
      </c>
      <c r="X8813">
        <v>26.8</v>
      </c>
      <c r="Y8813">
        <v>1.8</v>
      </c>
      <c r="Z8813">
        <v>3.32</v>
      </c>
      <c r="AA8813">
        <v>10.72</v>
      </c>
      <c r="AB8813">
        <v>39.729999999999997</v>
      </c>
      <c r="AC8813">
        <v>1589.2</v>
      </c>
      <c r="AD8813" t="s">
        <v>53</v>
      </c>
      <c r="AE8813" t="s">
        <v>53</v>
      </c>
      <c r="AF8813" t="s">
        <v>54</v>
      </c>
      <c r="AG8813">
        <v>40.799999999999997</v>
      </c>
      <c r="AH8813" t="s">
        <v>55</v>
      </c>
      <c r="AI8813" t="s">
        <v>56</v>
      </c>
      <c r="AK8813" t="s">
        <v>57</v>
      </c>
    </row>
    <row r="8814" spans="1:37" hidden="1" x14ac:dyDescent="0.25">
      <c r="A8814" t="s">
        <v>3000</v>
      </c>
      <c r="B8814" t="s">
        <v>3001</v>
      </c>
      <c r="D8814" t="s">
        <v>3000</v>
      </c>
      <c r="E8814" t="s">
        <v>3001</v>
      </c>
      <c r="F8814" t="s">
        <v>3002</v>
      </c>
      <c r="G8814" t="s">
        <v>3003</v>
      </c>
      <c r="H8814" t="s">
        <v>43</v>
      </c>
      <c r="I8814" t="s">
        <v>3226</v>
      </c>
      <c r="J8814" t="s">
        <v>3227</v>
      </c>
      <c r="K8814" t="s">
        <v>495</v>
      </c>
      <c r="M8814" t="s">
        <v>3228</v>
      </c>
      <c r="N8814" t="s">
        <v>185</v>
      </c>
      <c r="O8814" t="s">
        <v>239</v>
      </c>
      <c r="P8814" t="s">
        <v>179</v>
      </c>
      <c r="Q8814" t="s">
        <v>976</v>
      </c>
      <c r="R8814" t="s">
        <v>52</v>
      </c>
      <c r="S8814" t="s">
        <v>51</v>
      </c>
      <c r="T8814" t="s">
        <v>243</v>
      </c>
      <c r="U8814">
        <v>25</v>
      </c>
      <c r="V8814">
        <v>4.0999999999999996</v>
      </c>
      <c r="W8814">
        <v>7.5</v>
      </c>
      <c r="X8814">
        <v>23.9</v>
      </c>
      <c r="Y8814">
        <v>1.03</v>
      </c>
      <c r="Z8814">
        <v>1.88</v>
      </c>
      <c r="AA8814">
        <v>5.98</v>
      </c>
      <c r="AB8814">
        <v>32.08</v>
      </c>
      <c r="AC8814">
        <v>802</v>
      </c>
      <c r="AD8814" t="s">
        <v>53</v>
      </c>
      <c r="AE8814" t="s">
        <v>53</v>
      </c>
      <c r="AF8814" t="s">
        <v>54</v>
      </c>
      <c r="AG8814">
        <v>25.5</v>
      </c>
      <c r="AH8814" t="s">
        <v>55</v>
      </c>
      <c r="AI8814" t="s">
        <v>56</v>
      </c>
      <c r="AK8814" t="s">
        <v>57</v>
      </c>
    </row>
    <row r="8815" spans="1:37" hidden="1" x14ac:dyDescent="0.25">
      <c r="A8815" t="s">
        <v>3000</v>
      </c>
      <c r="B8815" t="s">
        <v>3001</v>
      </c>
      <c r="D8815" t="s">
        <v>3000</v>
      </c>
      <c r="E8815" t="s">
        <v>3001</v>
      </c>
      <c r="F8815" t="s">
        <v>3002</v>
      </c>
      <c r="G8815" t="s">
        <v>3003</v>
      </c>
      <c r="H8815" t="s">
        <v>43</v>
      </c>
      <c r="I8815" t="s">
        <v>3134</v>
      </c>
      <c r="J8815" t="s">
        <v>3135</v>
      </c>
      <c r="K8815" t="s">
        <v>521</v>
      </c>
      <c r="M8815" t="s">
        <v>3136</v>
      </c>
      <c r="N8815" t="s">
        <v>48</v>
      </c>
      <c r="O8815" t="s">
        <v>239</v>
      </c>
      <c r="P8815" t="s">
        <v>179</v>
      </c>
      <c r="Q8815" t="s">
        <v>982</v>
      </c>
      <c r="R8815" t="s">
        <v>52</v>
      </c>
      <c r="S8815" t="s">
        <v>51</v>
      </c>
      <c r="T8815" t="s">
        <v>243</v>
      </c>
      <c r="U8815">
        <v>45.75</v>
      </c>
      <c r="V8815">
        <v>3.6</v>
      </c>
      <c r="W8815">
        <v>8.3000000000000007</v>
      </c>
      <c r="X8815">
        <v>27.5</v>
      </c>
      <c r="Y8815">
        <v>1.65</v>
      </c>
      <c r="Z8815">
        <v>3.8</v>
      </c>
      <c r="AA8815">
        <v>12.58</v>
      </c>
      <c r="AB8815">
        <v>36.17</v>
      </c>
      <c r="AC8815">
        <v>1654.78</v>
      </c>
      <c r="AD8815" t="s">
        <v>53</v>
      </c>
      <c r="AE8815" t="s">
        <v>53</v>
      </c>
      <c r="AF8815" t="s">
        <v>54</v>
      </c>
      <c r="AG8815">
        <v>46.66</v>
      </c>
      <c r="AH8815" t="s">
        <v>55</v>
      </c>
      <c r="AI8815" t="s">
        <v>56</v>
      </c>
      <c r="AK8815" t="s">
        <v>57</v>
      </c>
    </row>
    <row r="8816" spans="1:37" hidden="1" x14ac:dyDescent="0.25">
      <c r="A8816" t="s">
        <v>3000</v>
      </c>
      <c r="B8816" t="s">
        <v>3001</v>
      </c>
      <c r="D8816" t="s">
        <v>3000</v>
      </c>
      <c r="E8816" t="s">
        <v>3001</v>
      </c>
      <c r="F8816" t="s">
        <v>3002</v>
      </c>
      <c r="G8816" t="s">
        <v>3003</v>
      </c>
      <c r="H8816" t="s">
        <v>43</v>
      </c>
      <c r="I8816" t="s">
        <v>3134</v>
      </c>
      <c r="J8816" t="s">
        <v>3135</v>
      </c>
      <c r="K8816" t="s">
        <v>521</v>
      </c>
      <c r="M8816" t="s">
        <v>3136</v>
      </c>
      <c r="N8816" t="s">
        <v>48</v>
      </c>
      <c r="O8816" t="s">
        <v>239</v>
      </c>
      <c r="P8816" t="s">
        <v>179</v>
      </c>
      <c r="Q8816" t="s">
        <v>989</v>
      </c>
      <c r="R8816" t="s">
        <v>84</v>
      </c>
      <c r="S8816" t="s">
        <v>51</v>
      </c>
      <c r="T8816" t="s">
        <v>243</v>
      </c>
      <c r="U8816">
        <v>43</v>
      </c>
      <c r="V8816">
        <v>5.3</v>
      </c>
      <c r="W8816">
        <v>8.6999999999999993</v>
      </c>
      <c r="X8816">
        <v>27.8</v>
      </c>
      <c r="Y8816">
        <v>2.2799999999999998</v>
      </c>
      <c r="Z8816">
        <v>3.74</v>
      </c>
      <c r="AA8816">
        <v>11.95</v>
      </c>
      <c r="AB8816">
        <v>43.43</v>
      </c>
      <c r="AC8816">
        <v>1867.49</v>
      </c>
      <c r="AD8816" t="s">
        <v>53</v>
      </c>
      <c r="AE8816" t="s">
        <v>53</v>
      </c>
      <c r="AF8816" t="s">
        <v>54</v>
      </c>
      <c r="AG8816">
        <v>43.86</v>
      </c>
      <c r="AH8816" t="s">
        <v>55</v>
      </c>
      <c r="AI8816" t="s">
        <v>56</v>
      </c>
      <c r="AK8816" t="s">
        <v>57</v>
      </c>
    </row>
    <row r="8817" spans="1:37" hidden="1" x14ac:dyDescent="0.25">
      <c r="A8817" t="s">
        <v>3000</v>
      </c>
      <c r="B8817" t="s">
        <v>3001</v>
      </c>
      <c r="D8817" t="s">
        <v>3000</v>
      </c>
      <c r="E8817" t="s">
        <v>3001</v>
      </c>
      <c r="F8817" t="s">
        <v>3002</v>
      </c>
      <c r="G8817" t="s">
        <v>3003</v>
      </c>
      <c r="H8817" t="s">
        <v>43</v>
      </c>
      <c r="I8817" t="s">
        <v>3182</v>
      </c>
      <c r="J8817" t="s">
        <v>3183</v>
      </c>
      <c r="K8817" t="s">
        <v>777</v>
      </c>
      <c r="M8817" t="s">
        <v>3184</v>
      </c>
      <c r="N8817" t="s">
        <v>48</v>
      </c>
      <c r="O8817" t="s">
        <v>239</v>
      </c>
      <c r="P8817" t="s">
        <v>179</v>
      </c>
      <c r="Q8817" t="s">
        <v>1037</v>
      </c>
      <c r="R8817" t="s">
        <v>84</v>
      </c>
      <c r="S8817" t="s">
        <v>51</v>
      </c>
      <c r="T8817" t="s">
        <v>243</v>
      </c>
      <c r="U8817">
        <v>5.2</v>
      </c>
      <c r="V8817">
        <v>7.8</v>
      </c>
      <c r="W8817">
        <v>9</v>
      </c>
      <c r="X8817">
        <v>27</v>
      </c>
      <c r="Y8817">
        <v>0.41</v>
      </c>
      <c r="Z8817">
        <v>0.47</v>
      </c>
      <c r="AA8817">
        <v>1.4</v>
      </c>
      <c r="AB8817">
        <v>60.61</v>
      </c>
      <c r="AC8817">
        <v>315.17</v>
      </c>
      <c r="AD8817" t="s">
        <v>53</v>
      </c>
      <c r="AE8817" t="s">
        <v>53</v>
      </c>
      <c r="AF8817" t="s">
        <v>54</v>
      </c>
      <c r="AG8817">
        <v>5.3</v>
      </c>
      <c r="AH8817" t="s">
        <v>55</v>
      </c>
      <c r="AI8817" t="s">
        <v>56</v>
      </c>
      <c r="AK8817" t="s">
        <v>57</v>
      </c>
    </row>
    <row r="8818" spans="1:37" hidden="1" x14ac:dyDescent="0.25">
      <c r="A8818" t="s">
        <v>3000</v>
      </c>
      <c r="B8818" t="s">
        <v>3001</v>
      </c>
      <c r="D8818" t="s">
        <v>3000</v>
      </c>
      <c r="E8818" t="s">
        <v>3001</v>
      </c>
      <c r="F8818" t="s">
        <v>3002</v>
      </c>
      <c r="G8818" t="s">
        <v>3003</v>
      </c>
      <c r="H8818" t="s">
        <v>43</v>
      </c>
      <c r="I8818" t="s">
        <v>3182</v>
      </c>
      <c r="J8818" t="s">
        <v>3183</v>
      </c>
      <c r="K8818" t="s">
        <v>777</v>
      </c>
      <c r="M8818" t="s">
        <v>3184</v>
      </c>
      <c r="N8818" t="s">
        <v>48</v>
      </c>
      <c r="O8818" t="s">
        <v>239</v>
      </c>
      <c r="P8818" t="s">
        <v>179</v>
      </c>
      <c r="Q8818" t="s">
        <v>1039</v>
      </c>
      <c r="R8818" t="s">
        <v>52</v>
      </c>
      <c r="S8818" t="s">
        <v>51</v>
      </c>
      <c r="T8818" t="s">
        <v>243</v>
      </c>
      <c r="U8818">
        <v>46.3</v>
      </c>
      <c r="V8818">
        <v>4.0999999999999996</v>
      </c>
      <c r="W8818">
        <v>8</v>
      </c>
      <c r="X8818">
        <v>25.9</v>
      </c>
      <c r="Y8818">
        <v>1.9</v>
      </c>
      <c r="Z8818">
        <v>3.7</v>
      </c>
      <c r="AA8818">
        <v>11.99</v>
      </c>
      <c r="AB8818">
        <v>37.36</v>
      </c>
      <c r="AC8818">
        <v>1729.77</v>
      </c>
      <c r="AD8818" t="s">
        <v>53</v>
      </c>
      <c r="AE8818" t="s">
        <v>53</v>
      </c>
      <c r="AF8818" t="s">
        <v>54</v>
      </c>
      <c r="AG8818">
        <v>47.22</v>
      </c>
      <c r="AH8818" t="s">
        <v>55</v>
      </c>
      <c r="AI8818" t="s">
        <v>56</v>
      </c>
      <c r="AK8818" t="s">
        <v>57</v>
      </c>
    </row>
    <row r="8819" spans="1:37" hidden="1" x14ac:dyDescent="0.25">
      <c r="A8819" t="s">
        <v>3000</v>
      </c>
      <c r="B8819" t="s">
        <v>3001</v>
      </c>
      <c r="D8819" t="s">
        <v>3000</v>
      </c>
      <c r="E8819" t="s">
        <v>3001</v>
      </c>
      <c r="F8819" t="s">
        <v>3022</v>
      </c>
      <c r="G8819" t="s">
        <v>3023</v>
      </c>
      <c r="H8819" t="s">
        <v>43</v>
      </c>
      <c r="I8819" t="s">
        <v>3164</v>
      </c>
      <c r="J8819" t="s">
        <v>3165</v>
      </c>
      <c r="K8819" t="s">
        <v>973</v>
      </c>
      <c r="M8819" t="s">
        <v>3166</v>
      </c>
      <c r="N8819" t="s">
        <v>48</v>
      </c>
      <c r="O8819" t="s">
        <v>239</v>
      </c>
      <c r="P8819" t="s">
        <v>179</v>
      </c>
      <c r="Q8819" t="s">
        <v>1045</v>
      </c>
      <c r="R8819" t="s">
        <v>84</v>
      </c>
      <c r="S8819" t="s">
        <v>51</v>
      </c>
      <c r="T8819" t="s">
        <v>243</v>
      </c>
      <c r="U8819">
        <v>27.4</v>
      </c>
      <c r="V8819">
        <v>5.9</v>
      </c>
      <c r="W8819">
        <v>8.8000000000000007</v>
      </c>
      <c r="X8819">
        <v>27.7</v>
      </c>
      <c r="Y8819">
        <v>1.62</v>
      </c>
      <c r="Z8819">
        <v>2.41</v>
      </c>
      <c r="AA8819">
        <v>7.59</v>
      </c>
      <c r="AB8819">
        <v>46.6</v>
      </c>
      <c r="AC8819">
        <v>1276.8399999999999</v>
      </c>
      <c r="AD8819" t="s">
        <v>53</v>
      </c>
      <c r="AE8819" t="s">
        <v>53</v>
      </c>
      <c r="AF8819" t="s">
        <v>54</v>
      </c>
      <c r="AG8819">
        <v>27.94</v>
      </c>
      <c r="AH8819" t="s">
        <v>55</v>
      </c>
      <c r="AI8819" t="s">
        <v>56</v>
      </c>
      <c r="AK8819" t="s">
        <v>57</v>
      </c>
    </row>
    <row r="8820" spans="1:37" hidden="1" x14ac:dyDescent="0.25">
      <c r="A8820" t="s">
        <v>3000</v>
      </c>
      <c r="B8820" t="s">
        <v>3001</v>
      </c>
      <c r="D8820" t="s">
        <v>3000</v>
      </c>
      <c r="E8820" t="s">
        <v>3001</v>
      </c>
      <c r="F8820" t="s">
        <v>3002</v>
      </c>
      <c r="G8820" t="s">
        <v>3003</v>
      </c>
      <c r="H8820" t="s">
        <v>43</v>
      </c>
      <c r="I8820" t="s">
        <v>3152</v>
      </c>
      <c r="J8820" t="s">
        <v>3153</v>
      </c>
      <c r="K8820" t="s">
        <v>459</v>
      </c>
      <c r="M8820" t="s">
        <v>3154</v>
      </c>
      <c r="N8820" t="s">
        <v>48</v>
      </c>
      <c r="O8820" t="s">
        <v>239</v>
      </c>
      <c r="P8820" t="s">
        <v>179</v>
      </c>
      <c r="Q8820" t="s">
        <v>1046</v>
      </c>
      <c r="R8820" t="s">
        <v>52</v>
      </c>
      <c r="S8820" t="s">
        <v>51</v>
      </c>
      <c r="T8820" t="s">
        <v>243</v>
      </c>
      <c r="U8820">
        <v>91.35</v>
      </c>
      <c r="V8820">
        <v>3.8</v>
      </c>
      <c r="W8820">
        <v>8.1</v>
      </c>
      <c r="X8820">
        <v>26.6</v>
      </c>
      <c r="Y8820">
        <v>3.47</v>
      </c>
      <c r="Z8820">
        <v>7.4</v>
      </c>
      <c r="AA8820">
        <v>24.3</v>
      </c>
      <c r="AB8820">
        <v>36.43</v>
      </c>
      <c r="AC8820">
        <v>3327.88</v>
      </c>
      <c r="AD8820" t="s">
        <v>53</v>
      </c>
      <c r="AE8820" t="s">
        <v>53</v>
      </c>
      <c r="AF8820" t="s">
        <v>54</v>
      </c>
      <c r="AG8820">
        <v>93.17</v>
      </c>
      <c r="AH8820" t="s">
        <v>55</v>
      </c>
      <c r="AI8820" t="s">
        <v>56</v>
      </c>
      <c r="AK8820" t="s">
        <v>57</v>
      </c>
    </row>
    <row r="8821" spans="1:37" hidden="1" x14ac:dyDescent="0.25">
      <c r="A8821" t="s">
        <v>3000</v>
      </c>
      <c r="B8821" t="s">
        <v>3001</v>
      </c>
      <c r="D8821" t="s">
        <v>3000</v>
      </c>
      <c r="E8821" t="s">
        <v>3001</v>
      </c>
      <c r="F8821" t="s">
        <v>3002</v>
      </c>
      <c r="G8821" t="s">
        <v>3003</v>
      </c>
      <c r="H8821" t="s">
        <v>43</v>
      </c>
      <c r="I8821" t="s">
        <v>3152</v>
      </c>
      <c r="J8821" t="s">
        <v>3153</v>
      </c>
      <c r="K8821" t="s">
        <v>459</v>
      </c>
      <c r="M8821" t="s">
        <v>3154</v>
      </c>
      <c r="N8821" t="s">
        <v>48</v>
      </c>
      <c r="O8821" t="s">
        <v>239</v>
      </c>
      <c r="P8821" t="s">
        <v>179</v>
      </c>
      <c r="Q8821" t="s">
        <v>3158</v>
      </c>
      <c r="R8821" t="s">
        <v>84</v>
      </c>
      <c r="S8821" t="s">
        <v>51</v>
      </c>
      <c r="T8821" t="s">
        <v>243</v>
      </c>
      <c r="U8821">
        <v>25.8</v>
      </c>
      <c r="V8821">
        <v>7.5</v>
      </c>
      <c r="W8821">
        <v>9</v>
      </c>
      <c r="X8821">
        <v>27.2</v>
      </c>
      <c r="Y8821">
        <v>1.94</v>
      </c>
      <c r="Z8821">
        <v>2.3199999999999998</v>
      </c>
      <c r="AA8821">
        <v>7.02</v>
      </c>
      <c r="AB8821">
        <v>58.28</v>
      </c>
      <c r="AC8821">
        <v>1503.62</v>
      </c>
      <c r="AD8821" t="s">
        <v>53</v>
      </c>
      <c r="AE8821" t="s">
        <v>53</v>
      </c>
      <c r="AF8821" t="s">
        <v>54</v>
      </c>
      <c r="AG8821">
        <v>26.31</v>
      </c>
      <c r="AH8821" t="s">
        <v>55</v>
      </c>
      <c r="AI8821" t="s">
        <v>56</v>
      </c>
      <c r="AK8821" t="s">
        <v>57</v>
      </c>
    </row>
    <row r="8822" spans="1:37" hidden="1" x14ac:dyDescent="0.25">
      <c r="A8822" t="s">
        <v>3000</v>
      </c>
      <c r="B8822" t="s">
        <v>3001</v>
      </c>
      <c r="D8822" t="s">
        <v>3000</v>
      </c>
      <c r="E8822" t="s">
        <v>3001</v>
      </c>
      <c r="F8822" t="s">
        <v>3002</v>
      </c>
      <c r="G8822" t="s">
        <v>3003</v>
      </c>
      <c r="H8822" t="s">
        <v>43</v>
      </c>
      <c r="I8822" t="s">
        <v>3137</v>
      </c>
      <c r="J8822" t="s">
        <v>3138</v>
      </c>
      <c r="K8822" t="s">
        <v>394</v>
      </c>
      <c r="M8822" t="s">
        <v>3139</v>
      </c>
      <c r="N8822" t="s">
        <v>48</v>
      </c>
      <c r="O8822" t="s">
        <v>239</v>
      </c>
      <c r="P8822" t="s">
        <v>179</v>
      </c>
      <c r="Q8822" t="s">
        <v>3162</v>
      </c>
      <c r="R8822" t="s">
        <v>52</v>
      </c>
      <c r="S8822" t="s">
        <v>51</v>
      </c>
      <c r="T8822" t="s">
        <v>243</v>
      </c>
      <c r="U8822">
        <v>24.25</v>
      </c>
      <c r="V8822">
        <v>4.0999999999999996</v>
      </c>
      <c r="W8822">
        <v>8.5</v>
      </c>
      <c r="X8822">
        <v>27.9</v>
      </c>
      <c r="Y8822">
        <v>0.99</v>
      </c>
      <c r="Z8822">
        <v>2.06</v>
      </c>
      <c r="AA8822">
        <v>6.77</v>
      </c>
      <c r="AB8822">
        <v>38.68</v>
      </c>
      <c r="AC8822">
        <v>937.99</v>
      </c>
      <c r="AD8822" t="s">
        <v>53</v>
      </c>
      <c r="AE8822" t="s">
        <v>53</v>
      </c>
      <c r="AF8822" t="s">
        <v>54</v>
      </c>
      <c r="AG8822">
        <v>24.73</v>
      </c>
      <c r="AH8822" t="s">
        <v>55</v>
      </c>
      <c r="AI8822" t="s">
        <v>56</v>
      </c>
      <c r="AK8822" t="s">
        <v>57</v>
      </c>
    </row>
    <row r="8823" spans="1:37" hidden="1" x14ac:dyDescent="0.25">
      <c r="A8823" t="s">
        <v>3000</v>
      </c>
      <c r="B8823" t="s">
        <v>3001</v>
      </c>
      <c r="D8823" t="s">
        <v>3000</v>
      </c>
      <c r="E8823" t="s">
        <v>3001</v>
      </c>
      <c r="F8823" t="s">
        <v>3002</v>
      </c>
      <c r="G8823" t="s">
        <v>3003</v>
      </c>
      <c r="H8823" t="s">
        <v>43</v>
      </c>
      <c r="I8823" t="s">
        <v>3137</v>
      </c>
      <c r="J8823" t="s">
        <v>3138</v>
      </c>
      <c r="K8823" t="s">
        <v>394</v>
      </c>
      <c r="M8823" t="s">
        <v>3139</v>
      </c>
      <c r="N8823" t="s">
        <v>48</v>
      </c>
      <c r="O8823" t="s">
        <v>239</v>
      </c>
      <c r="P8823" t="s">
        <v>179</v>
      </c>
      <c r="Q8823" t="s">
        <v>3163</v>
      </c>
      <c r="R8823" t="s">
        <v>84</v>
      </c>
      <c r="S8823" t="s">
        <v>51</v>
      </c>
      <c r="T8823" t="s">
        <v>243</v>
      </c>
      <c r="U8823">
        <v>36.299999999999997</v>
      </c>
      <c r="V8823">
        <v>6.7</v>
      </c>
      <c r="W8823">
        <v>9</v>
      </c>
      <c r="X8823">
        <v>27.8</v>
      </c>
      <c r="Y8823">
        <v>2.4300000000000002</v>
      </c>
      <c r="Z8823">
        <v>3.27</v>
      </c>
      <c r="AA8823">
        <v>10.09</v>
      </c>
      <c r="AB8823">
        <v>52.06</v>
      </c>
      <c r="AC8823">
        <v>1889.78</v>
      </c>
      <c r="AD8823" t="s">
        <v>53</v>
      </c>
      <c r="AE8823" t="s">
        <v>53</v>
      </c>
      <c r="AF8823" t="s">
        <v>54</v>
      </c>
      <c r="AG8823">
        <v>37.020000000000003</v>
      </c>
      <c r="AH8823" t="s">
        <v>55</v>
      </c>
      <c r="AI8823" t="s">
        <v>56</v>
      </c>
      <c r="AK8823" t="s">
        <v>57</v>
      </c>
    </row>
    <row r="8824" spans="1:37" hidden="1" x14ac:dyDescent="0.25">
      <c r="A8824" t="s">
        <v>3000</v>
      </c>
      <c r="B8824" t="s">
        <v>3001</v>
      </c>
      <c r="D8824" t="s">
        <v>3000</v>
      </c>
      <c r="E8824" t="s">
        <v>3001</v>
      </c>
      <c r="F8824" t="s">
        <v>3002</v>
      </c>
      <c r="G8824" t="s">
        <v>3003</v>
      </c>
      <c r="H8824" t="s">
        <v>43</v>
      </c>
      <c r="I8824" t="s">
        <v>3159</v>
      </c>
      <c r="J8824" t="s">
        <v>3160</v>
      </c>
      <c r="K8824" t="s">
        <v>893</v>
      </c>
      <c r="M8824" t="s">
        <v>3161</v>
      </c>
      <c r="N8824" t="s">
        <v>48</v>
      </c>
      <c r="O8824" t="s">
        <v>239</v>
      </c>
      <c r="P8824" t="s">
        <v>179</v>
      </c>
      <c r="Q8824" t="s">
        <v>3167</v>
      </c>
      <c r="R8824" t="s">
        <v>84</v>
      </c>
      <c r="S8824" t="s">
        <v>51</v>
      </c>
      <c r="T8824" t="s">
        <v>243</v>
      </c>
      <c r="U8824">
        <v>6.85</v>
      </c>
      <c r="V8824">
        <v>8.3000000000000007</v>
      </c>
      <c r="W8824">
        <v>9</v>
      </c>
      <c r="X8824">
        <v>26.6</v>
      </c>
      <c r="Y8824">
        <v>0.56999999999999995</v>
      </c>
      <c r="Z8824">
        <v>0.62</v>
      </c>
      <c r="AA8824">
        <v>1.82</v>
      </c>
      <c r="AB8824">
        <v>64.489999999999995</v>
      </c>
      <c r="AC8824">
        <v>441.76</v>
      </c>
      <c r="AD8824" t="s">
        <v>53</v>
      </c>
      <c r="AE8824" t="s">
        <v>53</v>
      </c>
      <c r="AF8824" t="s">
        <v>54</v>
      </c>
      <c r="AG8824">
        <v>6.98</v>
      </c>
      <c r="AH8824" t="s">
        <v>55</v>
      </c>
      <c r="AI8824" t="s">
        <v>56</v>
      </c>
      <c r="AK8824" t="s">
        <v>57</v>
      </c>
    </row>
    <row r="8825" spans="1:37" hidden="1" x14ac:dyDescent="0.25">
      <c r="A8825" t="s">
        <v>3000</v>
      </c>
      <c r="B8825" t="s">
        <v>3001</v>
      </c>
      <c r="D8825" t="s">
        <v>3000</v>
      </c>
      <c r="E8825" t="s">
        <v>3001</v>
      </c>
      <c r="F8825" t="s">
        <v>3002</v>
      </c>
      <c r="G8825" t="s">
        <v>3003</v>
      </c>
      <c r="H8825" t="s">
        <v>43</v>
      </c>
      <c r="I8825" t="s">
        <v>3159</v>
      </c>
      <c r="J8825" t="s">
        <v>3160</v>
      </c>
      <c r="K8825" t="s">
        <v>893</v>
      </c>
      <c r="M8825" t="s">
        <v>3161</v>
      </c>
      <c r="N8825" t="s">
        <v>48</v>
      </c>
      <c r="O8825" t="s">
        <v>239</v>
      </c>
      <c r="P8825" t="s">
        <v>179</v>
      </c>
      <c r="Q8825" t="s">
        <v>3172</v>
      </c>
      <c r="R8825" t="s">
        <v>52</v>
      </c>
      <c r="S8825" t="s">
        <v>51</v>
      </c>
      <c r="T8825" t="s">
        <v>243</v>
      </c>
      <c r="U8825">
        <v>23.4</v>
      </c>
      <c r="V8825">
        <v>4.2</v>
      </c>
      <c r="W8825">
        <v>8.4</v>
      </c>
      <c r="X8825">
        <v>27.4</v>
      </c>
      <c r="Y8825">
        <v>0.98</v>
      </c>
      <c r="Z8825">
        <v>1.97</v>
      </c>
      <c r="AA8825">
        <v>6.41</v>
      </c>
      <c r="AB8825">
        <v>38.81</v>
      </c>
      <c r="AC8825">
        <v>908.15</v>
      </c>
      <c r="AD8825" t="s">
        <v>53</v>
      </c>
      <c r="AE8825" t="s">
        <v>53</v>
      </c>
      <c r="AF8825" t="s">
        <v>54</v>
      </c>
      <c r="AG8825">
        <v>23.86</v>
      </c>
      <c r="AH8825" t="s">
        <v>55</v>
      </c>
      <c r="AI8825" t="s">
        <v>56</v>
      </c>
      <c r="AK8825" t="s">
        <v>57</v>
      </c>
    </row>
    <row r="8826" spans="1:37" hidden="1" x14ac:dyDescent="0.25">
      <c r="A8826" t="s">
        <v>3000</v>
      </c>
      <c r="B8826" t="s">
        <v>3001</v>
      </c>
      <c r="D8826" t="s">
        <v>3000</v>
      </c>
      <c r="E8826" t="s">
        <v>3001</v>
      </c>
      <c r="F8826" t="s">
        <v>3002</v>
      </c>
      <c r="G8826" t="s">
        <v>3003</v>
      </c>
      <c r="H8826" t="s">
        <v>43</v>
      </c>
      <c r="I8826" t="s">
        <v>3174</v>
      </c>
      <c r="J8826" t="s">
        <v>3175</v>
      </c>
      <c r="K8826" t="s">
        <v>1511</v>
      </c>
      <c r="M8826" t="s">
        <v>3176</v>
      </c>
      <c r="N8826" t="s">
        <v>48</v>
      </c>
      <c r="O8826" t="s">
        <v>239</v>
      </c>
      <c r="P8826" t="s">
        <v>179</v>
      </c>
      <c r="Q8826" t="s">
        <v>3173</v>
      </c>
      <c r="R8826" t="s">
        <v>52</v>
      </c>
      <c r="S8826" t="s">
        <v>51</v>
      </c>
      <c r="T8826" t="s">
        <v>243</v>
      </c>
      <c r="U8826">
        <v>19.45</v>
      </c>
      <c r="V8826">
        <v>4.5999999999999996</v>
      </c>
      <c r="W8826">
        <v>8.4</v>
      </c>
      <c r="X8826">
        <v>27.1</v>
      </c>
      <c r="Y8826">
        <v>0.89</v>
      </c>
      <c r="Z8826">
        <v>1.63</v>
      </c>
      <c r="AA8826">
        <v>5.27</v>
      </c>
      <c r="AB8826">
        <v>40.39</v>
      </c>
      <c r="AC8826">
        <v>785.59</v>
      </c>
      <c r="AD8826" t="s">
        <v>53</v>
      </c>
      <c r="AE8826" t="s">
        <v>53</v>
      </c>
      <c r="AF8826" t="s">
        <v>54</v>
      </c>
      <c r="AG8826">
        <v>19.829999999999998</v>
      </c>
      <c r="AH8826" t="s">
        <v>55</v>
      </c>
      <c r="AI8826" t="s">
        <v>56</v>
      </c>
      <c r="AK8826" t="s">
        <v>57</v>
      </c>
    </row>
    <row r="8827" spans="1:37" hidden="1" x14ac:dyDescent="0.25">
      <c r="A8827" t="s">
        <v>3000</v>
      </c>
      <c r="B8827" t="s">
        <v>3001</v>
      </c>
      <c r="D8827" t="s">
        <v>3000</v>
      </c>
      <c r="E8827" t="s">
        <v>3001</v>
      </c>
      <c r="F8827" t="s">
        <v>3002</v>
      </c>
      <c r="G8827" t="s">
        <v>3003</v>
      </c>
      <c r="H8827" t="s">
        <v>43</v>
      </c>
      <c r="I8827" t="s">
        <v>3178</v>
      </c>
      <c r="J8827" t="s">
        <v>3179</v>
      </c>
      <c r="K8827" t="s">
        <v>2253</v>
      </c>
      <c r="M8827" t="s">
        <v>3180</v>
      </c>
      <c r="N8827" t="s">
        <v>48</v>
      </c>
      <c r="O8827" t="s">
        <v>239</v>
      </c>
      <c r="P8827" t="s">
        <v>179</v>
      </c>
      <c r="Q8827" t="s">
        <v>3177</v>
      </c>
      <c r="R8827" t="s">
        <v>84</v>
      </c>
      <c r="S8827" t="s">
        <v>51</v>
      </c>
      <c r="T8827" t="s">
        <v>243</v>
      </c>
      <c r="U8827">
        <v>6.65</v>
      </c>
      <c r="V8827">
        <v>6</v>
      </c>
      <c r="W8827">
        <v>8.6999999999999993</v>
      </c>
      <c r="X8827">
        <v>27.2</v>
      </c>
      <c r="Y8827">
        <v>0.4</v>
      </c>
      <c r="Z8827">
        <v>0.57999999999999996</v>
      </c>
      <c r="AA8827">
        <v>1.81</v>
      </c>
      <c r="AB8827">
        <v>45.84</v>
      </c>
      <c r="AC8827">
        <v>304.83999999999997</v>
      </c>
      <c r="AD8827" t="s">
        <v>53</v>
      </c>
      <c r="AE8827" t="s">
        <v>53</v>
      </c>
      <c r="AF8827" t="s">
        <v>54</v>
      </c>
      <c r="AG8827">
        <v>6.78</v>
      </c>
      <c r="AH8827" t="s">
        <v>55</v>
      </c>
      <c r="AI8827" t="s">
        <v>56</v>
      </c>
      <c r="AK8827" t="s">
        <v>57</v>
      </c>
    </row>
    <row r="8828" spans="1:37" hidden="1" x14ac:dyDescent="0.25">
      <c r="A8828" t="s">
        <v>3000</v>
      </c>
      <c r="B8828" t="s">
        <v>3001</v>
      </c>
      <c r="D8828" t="s">
        <v>3000</v>
      </c>
      <c r="E8828" t="s">
        <v>3001</v>
      </c>
      <c r="F8828" t="s">
        <v>3002</v>
      </c>
      <c r="G8828" t="s">
        <v>3003</v>
      </c>
      <c r="H8828" t="s">
        <v>43</v>
      </c>
      <c r="I8828" t="s">
        <v>3146</v>
      </c>
      <c r="J8828" t="s">
        <v>3147</v>
      </c>
      <c r="K8828" t="s">
        <v>1134</v>
      </c>
      <c r="M8828" t="s">
        <v>3148</v>
      </c>
      <c r="N8828" t="s">
        <v>48</v>
      </c>
      <c r="O8828" t="s">
        <v>239</v>
      </c>
      <c r="P8828" t="s">
        <v>179</v>
      </c>
      <c r="Q8828" t="s">
        <v>3181</v>
      </c>
      <c r="R8828" t="s">
        <v>84</v>
      </c>
      <c r="S8828" t="s">
        <v>51</v>
      </c>
      <c r="T8828" t="s">
        <v>243</v>
      </c>
      <c r="U8828">
        <v>22.5</v>
      </c>
      <c r="V8828">
        <v>7.1</v>
      </c>
      <c r="W8828">
        <v>9</v>
      </c>
      <c r="X8828">
        <v>27.5</v>
      </c>
      <c r="Y8828">
        <v>1.6</v>
      </c>
      <c r="Z8828">
        <v>2.0299999999999998</v>
      </c>
      <c r="AA8828">
        <v>6.19</v>
      </c>
      <c r="AB8828">
        <v>55.17</v>
      </c>
      <c r="AC8828">
        <v>1241.33</v>
      </c>
      <c r="AD8828" t="s">
        <v>53</v>
      </c>
      <c r="AE8828" t="s">
        <v>53</v>
      </c>
      <c r="AF8828" t="s">
        <v>54</v>
      </c>
      <c r="AG8828">
        <v>22.95</v>
      </c>
      <c r="AH8828" t="s">
        <v>55</v>
      </c>
      <c r="AI8828" t="s">
        <v>56</v>
      </c>
      <c r="AK8828" t="s">
        <v>57</v>
      </c>
    </row>
    <row r="8829" spans="1:37" hidden="1" x14ac:dyDescent="0.25">
      <c r="A8829" t="s">
        <v>3000</v>
      </c>
      <c r="B8829" t="s">
        <v>3001</v>
      </c>
      <c r="D8829" t="s">
        <v>3000</v>
      </c>
      <c r="E8829" t="s">
        <v>3001</v>
      </c>
      <c r="F8829" t="s">
        <v>3002</v>
      </c>
      <c r="G8829" t="s">
        <v>3003</v>
      </c>
      <c r="H8829" t="s">
        <v>43</v>
      </c>
      <c r="I8829" t="s">
        <v>3146</v>
      </c>
      <c r="J8829" t="s">
        <v>3147</v>
      </c>
      <c r="K8829" t="s">
        <v>1134</v>
      </c>
      <c r="M8829" t="s">
        <v>3148</v>
      </c>
      <c r="N8829" t="s">
        <v>48</v>
      </c>
      <c r="O8829" t="s">
        <v>239</v>
      </c>
      <c r="P8829" t="s">
        <v>179</v>
      </c>
      <c r="Q8829" t="s">
        <v>3185</v>
      </c>
      <c r="R8829" t="s">
        <v>52</v>
      </c>
      <c r="S8829" t="s">
        <v>51</v>
      </c>
      <c r="T8829" t="s">
        <v>243</v>
      </c>
      <c r="U8829">
        <v>16</v>
      </c>
      <c r="V8829">
        <v>3.7</v>
      </c>
      <c r="W8829">
        <v>8.3000000000000007</v>
      </c>
      <c r="X8829">
        <v>27.4</v>
      </c>
      <c r="Y8829">
        <v>0.59</v>
      </c>
      <c r="Z8829">
        <v>1.33</v>
      </c>
      <c r="AA8829">
        <v>4.38</v>
      </c>
      <c r="AB8829">
        <v>36.57</v>
      </c>
      <c r="AC8829">
        <v>585.12</v>
      </c>
      <c r="AD8829" t="s">
        <v>53</v>
      </c>
      <c r="AE8829" t="s">
        <v>53</v>
      </c>
      <c r="AF8829" t="s">
        <v>54</v>
      </c>
      <c r="AG8829">
        <v>16.32</v>
      </c>
      <c r="AH8829" t="s">
        <v>55</v>
      </c>
      <c r="AI8829" t="s">
        <v>56</v>
      </c>
      <c r="AK8829" t="s">
        <v>57</v>
      </c>
    </row>
    <row r="8830" spans="1:37" hidden="1" x14ac:dyDescent="0.25">
      <c r="A8830" t="s">
        <v>3000</v>
      </c>
      <c r="B8830" t="s">
        <v>3001</v>
      </c>
      <c r="D8830" t="s">
        <v>3000</v>
      </c>
      <c r="E8830" t="s">
        <v>3001</v>
      </c>
      <c r="F8830" t="s">
        <v>3002</v>
      </c>
      <c r="G8830" t="s">
        <v>3003</v>
      </c>
      <c r="H8830" t="s">
        <v>43</v>
      </c>
      <c r="I8830" t="s">
        <v>3140</v>
      </c>
      <c r="J8830" t="s">
        <v>3141</v>
      </c>
      <c r="K8830" t="s">
        <v>888</v>
      </c>
      <c r="M8830" t="s">
        <v>3142</v>
      </c>
      <c r="N8830" t="s">
        <v>48</v>
      </c>
      <c r="O8830" t="s">
        <v>239</v>
      </c>
      <c r="P8830" t="s">
        <v>179</v>
      </c>
      <c r="Q8830" t="s">
        <v>3186</v>
      </c>
      <c r="R8830" t="s">
        <v>84</v>
      </c>
      <c r="S8830" t="s">
        <v>51</v>
      </c>
      <c r="T8830" t="s">
        <v>243</v>
      </c>
      <c r="U8830">
        <v>15.5</v>
      </c>
      <c r="V8830">
        <v>6.4</v>
      </c>
      <c r="W8830">
        <v>9</v>
      </c>
      <c r="X8830">
        <v>28.1</v>
      </c>
      <c r="Y8830">
        <v>0.99</v>
      </c>
      <c r="Z8830">
        <v>1.4</v>
      </c>
      <c r="AA8830">
        <v>4.3600000000000003</v>
      </c>
      <c r="AB8830">
        <v>49.73</v>
      </c>
      <c r="AC8830">
        <v>770.81</v>
      </c>
      <c r="AD8830" t="s">
        <v>53</v>
      </c>
      <c r="AE8830" t="s">
        <v>53</v>
      </c>
      <c r="AF8830" t="s">
        <v>54</v>
      </c>
      <c r="AG8830">
        <v>15.81</v>
      </c>
      <c r="AH8830" t="s">
        <v>55</v>
      </c>
      <c r="AI8830" t="s">
        <v>56</v>
      </c>
      <c r="AK8830" t="s">
        <v>57</v>
      </c>
    </row>
    <row r="8831" spans="1:37" hidden="1" x14ac:dyDescent="0.25">
      <c r="A8831" t="s">
        <v>3000</v>
      </c>
      <c r="B8831" t="s">
        <v>3001</v>
      </c>
      <c r="D8831" t="s">
        <v>3000</v>
      </c>
      <c r="E8831" t="s">
        <v>3001</v>
      </c>
      <c r="F8831" t="s">
        <v>3002</v>
      </c>
      <c r="G8831" t="s">
        <v>3003</v>
      </c>
      <c r="H8831" t="s">
        <v>43</v>
      </c>
      <c r="I8831" t="s">
        <v>3140</v>
      </c>
      <c r="J8831" t="s">
        <v>3141</v>
      </c>
      <c r="K8831" t="s">
        <v>888</v>
      </c>
      <c r="M8831" t="s">
        <v>3142</v>
      </c>
      <c r="N8831" t="s">
        <v>48</v>
      </c>
      <c r="O8831" t="s">
        <v>239</v>
      </c>
      <c r="P8831" t="s">
        <v>179</v>
      </c>
      <c r="Q8831" t="s">
        <v>3190</v>
      </c>
      <c r="R8831" t="s">
        <v>52</v>
      </c>
      <c r="S8831" t="s">
        <v>51</v>
      </c>
      <c r="T8831" t="s">
        <v>243</v>
      </c>
      <c r="U8831">
        <v>29.7</v>
      </c>
      <c r="V8831">
        <v>3.9</v>
      </c>
      <c r="W8831">
        <v>8.1999999999999993</v>
      </c>
      <c r="X8831">
        <v>26.9</v>
      </c>
      <c r="Y8831">
        <v>1.1599999999999999</v>
      </c>
      <c r="Z8831">
        <v>2.44</v>
      </c>
      <c r="AA8831">
        <v>7.99</v>
      </c>
      <c r="AB8831">
        <v>37.090000000000003</v>
      </c>
      <c r="AC8831">
        <v>1101.57</v>
      </c>
      <c r="AD8831" t="s">
        <v>53</v>
      </c>
      <c r="AE8831" t="s">
        <v>53</v>
      </c>
      <c r="AF8831" t="s">
        <v>54</v>
      </c>
      <c r="AG8831">
        <v>30.29</v>
      </c>
      <c r="AH8831" t="s">
        <v>55</v>
      </c>
      <c r="AI8831" t="s">
        <v>56</v>
      </c>
      <c r="AK8831" t="s">
        <v>57</v>
      </c>
    </row>
    <row r="8832" spans="1:37" hidden="1" x14ac:dyDescent="0.25">
      <c r="A8832" t="s">
        <v>3000</v>
      </c>
      <c r="B8832" t="s">
        <v>3001</v>
      </c>
      <c r="D8832" t="s">
        <v>3000</v>
      </c>
      <c r="E8832" t="s">
        <v>3001</v>
      </c>
      <c r="F8832" t="s">
        <v>3002</v>
      </c>
      <c r="G8832" t="s">
        <v>3003</v>
      </c>
      <c r="H8832" t="s">
        <v>43</v>
      </c>
      <c r="I8832" t="s">
        <v>3149</v>
      </c>
      <c r="J8832" t="s">
        <v>3150</v>
      </c>
      <c r="K8832" t="s">
        <v>734</v>
      </c>
      <c r="M8832" t="s">
        <v>3151</v>
      </c>
      <c r="N8832" t="s">
        <v>48</v>
      </c>
      <c r="O8832" t="s">
        <v>239</v>
      </c>
      <c r="P8832" t="s">
        <v>179</v>
      </c>
      <c r="Q8832" t="s">
        <v>3191</v>
      </c>
      <c r="R8832" t="s">
        <v>84</v>
      </c>
      <c r="S8832" t="s">
        <v>51</v>
      </c>
      <c r="T8832" t="s">
        <v>243</v>
      </c>
      <c r="U8832">
        <v>20.75</v>
      </c>
      <c r="V8832">
        <v>6.4</v>
      </c>
      <c r="W8832">
        <v>9</v>
      </c>
      <c r="X8832">
        <v>28.1</v>
      </c>
      <c r="Y8832">
        <v>1.33</v>
      </c>
      <c r="Z8832">
        <v>1.87</v>
      </c>
      <c r="AA8832">
        <v>5.83</v>
      </c>
      <c r="AB8832">
        <v>49.73</v>
      </c>
      <c r="AC8832">
        <v>1031.9000000000001</v>
      </c>
      <c r="AD8832" t="s">
        <v>53</v>
      </c>
      <c r="AE8832" t="s">
        <v>53</v>
      </c>
      <c r="AF8832" t="s">
        <v>54</v>
      </c>
      <c r="AG8832">
        <v>21.16</v>
      </c>
      <c r="AH8832" t="s">
        <v>55</v>
      </c>
      <c r="AI8832" t="s">
        <v>56</v>
      </c>
      <c r="AK8832" t="s">
        <v>57</v>
      </c>
    </row>
    <row r="8833" spans="1:37" hidden="1" x14ac:dyDescent="0.25">
      <c r="A8833" t="s">
        <v>3000</v>
      </c>
      <c r="B8833" t="s">
        <v>3001</v>
      </c>
      <c r="D8833" t="s">
        <v>3000</v>
      </c>
      <c r="E8833" t="s">
        <v>3001</v>
      </c>
      <c r="F8833" t="s">
        <v>3002</v>
      </c>
      <c r="G8833" t="s">
        <v>3003</v>
      </c>
      <c r="H8833" t="s">
        <v>43</v>
      </c>
      <c r="I8833" t="s">
        <v>3149</v>
      </c>
      <c r="J8833" t="s">
        <v>3150</v>
      </c>
      <c r="K8833" t="s">
        <v>734</v>
      </c>
      <c r="M8833" t="s">
        <v>3151</v>
      </c>
      <c r="N8833" t="s">
        <v>48</v>
      </c>
      <c r="O8833" t="s">
        <v>239</v>
      </c>
      <c r="P8833" t="s">
        <v>179</v>
      </c>
      <c r="Q8833" t="s">
        <v>3195</v>
      </c>
      <c r="R8833" t="s">
        <v>52</v>
      </c>
      <c r="S8833" t="s">
        <v>51</v>
      </c>
      <c r="T8833" t="s">
        <v>243</v>
      </c>
      <c r="U8833">
        <v>29</v>
      </c>
      <c r="V8833">
        <v>3.8</v>
      </c>
      <c r="W8833">
        <v>8.1</v>
      </c>
      <c r="X8833">
        <v>26.6</v>
      </c>
      <c r="Y8833">
        <v>1.1000000000000001</v>
      </c>
      <c r="Z8833">
        <v>2.35</v>
      </c>
      <c r="AA8833">
        <v>7.71</v>
      </c>
      <c r="AB8833">
        <v>36.43</v>
      </c>
      <c r="AC8833">
        <v>1056.47</v>
      </c>
      <c r="AD8833" t="s">
        <v>53</v>
      </c>
      <c r="AE8833" t="s">
        <v>53</v>
      </c>
      <c r="AF8833" t="s">
        <v>54</v>
      </c>
      <c r="AG8833">
        <v>29.58</v>
      </c>
      <c r="AH8833" t="s">
        <v>55</v>
      </c>
      <c r="AI8833" t="s">
        <v>56</v>
      </c>
      <c r="AK8833" t="s">
        <v>57</v>
      </c>
    </row>
    <row r="8834" spans="1:37" hidden="1" x14ac:dyDescent="0.25">
      <c r="A8834" t="s">
        <v>3000</v>
      </c>
      <c r="B8834" t="s">
        <v>3001</v>
      </c>
      <c r="D8834" t="s">
        <v>3000</v>
      </c>
      <c r="E8834" t="s">
        <v>3001</v>
      </c>
      <c r="F8834" t="s">
        <v>3002</v>
      </c>
      <c r="G8834" t="s">
        <v>3003</v>
      </c>
      <c r="H8834" t="s">
        <v>43</v>
      </c>
      <c r="I8834" t="s">
        <v>3143</v>
      </c>
      <c r="J8834" t="s">
        <v>3144</v>
      </c>
      <c r="K8834" t="s">
        <v>311</v>
      </c>
      <c r="M8834" t="s">
        <v>3145</v>
      </c>
      <c r="N8834" t="s">
        <v>48</v>
      </c>
      <c r="O8834" t="s">
        <v>239</v>
      </c>
      <c r="P8834" t="s">
        <v>179</v>
      </c>
      <c r="Q8834" t="s">
        <v>3196</v>
      </c>
      <c r="R8834" t="s">
        <v>52</v>
      </c>
      <c r="S8834" t="s">
        <v>51</v>
      </c>
      <c r="T8834" t="s">
        <v>243</v>
      </c>
      <c r="U8834">
        <v>28.1</v>
      </c>
      <c r="V8834">
        <v>4.2</v>
      </c>
      <c r="W8834">
        <v>8.6</v>
      </c>
      <c r="X8834">
        <v>28.2</v>
      </c>
      <c r="Y8834">
        <v>1.18</v>
      </c>
      <c r="Z8834">
        <v>2.42</v>
      </c>
      <c r="AA8834">
        <v>7.92</v>
      </c>
      <c r="AB8834">
        <v>39.07</v>
      </c>
      <c r="AC8834">
        <v>1097.8699999999999</v>
      </c>
      <c r="AD8834" t="s">
        <v>53</v>
      </c>
      <c r="AE8834" t="s">
        <v>53</v>
      </c>
      <c r="AF8834" t="s">
        <v>54</v>
      </c>
      <c r="AG8834">
        <v>28.66</v>
      </c>
      <c r="AH8834" t="s">
        <v>55</v>
      </c>
      <c r="AI8834" t="s">
        <v>56</v>
      </c>
      <c r="AK8834" t="s">
        <v>57</v>
      </c>
    </row>
    <row r="8835" spans="1:37" hidden="1" x14ac:dyDescent="0.25">
      <c r="A8835" t="s">
        <v>3000</v>
      </c>
      <c r="B8835" t="s">
        <v>3001</v>
      </c>
      <c r="D8835" t="s">
        <v>3000</v>
      </c>
      <c r="E8835" t="s">
        <v>3001</v>
      </c>
      <c r="F8835" t="s">
        <v>3002</v>
      </c>
      <c r="G8835" t="s">
        <v>3003</v>
      </c>
      <c r="H8835" t="s">
        <v>43</v>
      </c>
      <c r="I8835" t="s">
        <v>3143</v>
      </c>
      <c r="J8835" t="s">
        <v>3144</v>
      </c>
      <c r="K8835" t="s">
        <v>311</v>
      </c>
      <c r="M8835" t="s">
        <v>3145</v>
      </c>
      <c r="N8835" t="s">
        <v>48</v>
      </c>
      <c r="O8835" t="s">
        <v>239</v>
      </c>
      <c r="P8835" t="s">
        <v>179</v>
      </c>
      <c r="Q8835" t="s">
        <v>3200</v>
      </c>
      <c r="R8835" t="s">
        <v>84</v>
      </c>
      <c r="S8835" t="s">
        <v>51</v>
      </c>
      <c r="T8835" t="s">
        <v>243</v>
      </c>
      <c r="U8835">
        <v>11.7</v>
      </c>
      <c r="V8835">
        <v>7.5</v>
      </c>
      <c r="W8835">
        <v>9</v>
      </c>
      <c r="X8835">
        <v>27.2</v>
      </c>
      <c r="Y8835">
        <v>0.88</v>
      </c>
      <c r="Z8835">
        <v>1.05</v>
      </c>
      <c r="AA8835">
        <v>3.18</v>
      </c>
      <c r="AB8835">
        <v>58.28</v>
      </c>
      <c r="AC8835">
        <v>681.88</v>
      </c>
      <c r="AD8835" t="s">
        <v>53</v>
      </c>
      <c r="AE8835" t="s">
        <v>53</v>
      </c>
      <c r="AF8835" t="s">
        <v>54</v>
      </c>
      <c r="AG8835">
        <v>11.93</v>
      </c>
      <c r="AH8835" t="s">
        <v>55</v>
      </c>
      <c r="AI8835" t="s">
        <v>56</v>
      </c>
      <c r="AK8835" t="s">
        <v>57</v>
      </c>
    </row>
    <row r="8836" spans="1:37" hidden="1" x14ac:dyDescent="0.25">
      <c r="A8836" t="s">
        <v>3000</v>
      </c>
      <c r="B8836" t="s">
        <v>3001</v>
      </c>
      <c r="D8836" t="s">
        <v>3000</v>
      </c>
      <c r="E8836" t="s">
        <v>3001</v>
      </c>
      <c r="F8836" t="s">
        <v>3002</v>
      </c>
      <c r="G8836" t="s">
        <v>3003</v>
      </c>
      <c r="H8836" t="s">
        <v>43</v>
      </c>
      <c r="I8836" t="s">
        <v>3155</v>
      </c>
      <c r="J8836" t="s">
        <v>3156</v>
      </c>
      <c r="K8836" t="s">
        <v>367</v>
      </c>
      <c r="M8836" t="s">
        <v>3157</v>
      </c>
      <c r="N8836" t="s">
        <v>48</v>
      </c>
      <c r="O8836" t="s">
        <v>239</v>
      </c>
      <c r="P8836" t="s">
        <v>179</v>
      </c>
      <c r="Q8836" t="s">
        <v>3204</v>
      </c>
      <c r="R8836" t="s">
        <v>52</v>
      </c>
      <c r="S8836" t="s">
        <v>51</v>
      </c>
      <c r="T8836" t="s">
        <v>243</v>
      </c>
      <c r="U8836">
        <v>17.100000000000001</v>
      </c>
      <c r="V8836">
        <v>3.9</v>
      </c>
      <c r="W8836">
        <v>8.4</v>
      </c>
      <c r="X8836">
        <v>27.7</v>
      </c>
      <c r="Y8836">
        <v>0.67</v>
      </c>
      <c r="Z8836">
        <v>1.44</v>
      </c>
      <c r="AA8836">
        <v>4.74</v>
      </c>
      <c r="AB8836">
        <v>37.619999999999997</v>
      </c>
      <c r="AC8836">
        <v>643.29999999999995</v>
      </c>
      <c r="AD8836" t="s">
        <v>53</v>
      </c>
      <c r="AE8836" t="s">
        <v>53</v>
      </c>
      <c r="AF8836" t="s">
        <v>54</v>
      </c>
      <c r="AG8836">
        <v>17.440000000000001</v>
      </c>
      <c r="AH8836" t="s">
        <v>55</v>
      </c>
      <c r="AI8836" t="s">
        <v>56</v>
      </c>
      <c r="AK8836" t="s">
        <v>57</v>
      </c>
    </row>
    <row r="8837" spans="1:37" hidden="1" x14ac:dyDescent="0.25">
      <c r="A8837" t="s">
        <v>3000</v>
      </c>
      <c r="B8837" t="s">
        <v>3001</v>
      </c>
      <c r="D8837" t="s">
        <v>3000</v>
      </c>
      <c r="E8837" t="s">
        <v>3001</v>
      </c>
      <c r="F8837" t="s">
        <v>3002</v>
      </c>
      <c r="G8837" t="s">
        <v>3003</v>
      </c>
      <c r="H8837" t="s">
        <v>43</v>
      </c>
      <c r="I8837" t="s">
        <v>3155</v>
      </c>
      <c r="J8837" t="s">
        <v>3156</v>
      </c>
      <c r="K8837" t="s">
        <v>367</v>
      </c>
      <c r="M8837" t="s">
        <v>3157</v>
      </c>
      <c r="N8837" t="s">
        <v>48</v>
      </c>
      <c r="O8837" t="s">
        <v>239</v>
      </c>
      <c r="P8837" t="s">
        <v>179</v>
      </c>
      <c r="Q8837" t="s">
        <v>3208</v>
      </c>
      <c r="R8837" t="s">
        <v>84</v>
      </c>
      <c r="S8837" t="s">
        <v>51</v>
      </c>
      <c r="T8837" t="s">
        <v>243</v>
      </c>
      <c r="U8837">
        <v>18.45</v>
      </c>
      <c r="V8837">
        <v>6.8</v>
      </c>
      <c r="W8837">
        <v>9</v>
      </c>
      <c r="X8837">
        <v>27.8</v>
      </c>
      <c r="Y8837">
        <v>1.25</v>
      </c>
      <c r="Z8837">
        <v>1.66</v>
      </c>
      <c r="AA8837">
        <v>5.13</v>
      </c>
      <c r="AB8837">
        <v>52.84</v>
      </c>
      <c r="AC8837">
        <v>974.9</v>
      </c>
      <c r="AD8837" t="s">
        <v>53</v>
      </c>
      <c r="AE8837" t="s">
        <v>53</v>
      </c>
      <c r="AF8837" t="s">
        <v>54</v>
      </c>
      <c r="AG8837">
        <v>18.809999999999999</v>
      </c>
      <c r="AH8837" t="s">
        <v>55</v>
      </c>
      <c r="AI8837" t="s">
        <v>56</v>
      </c>
      <c r="AK8837" t="s">
        <v>57</v>
      </c>
    </row>
    <row r="8838" spans="1:37" hidden="1" x14ac:dyDescent="0.25">
      <c r="A8838" t="s">
        <v>3000</v>
      </c>
      <c r="B8838" t="s">
        <v>3001</v>
      </c>
      <c r="D8838" t="s">
        <v>3000</v>
      </c>
      <c r="E8838" t="s">
        <v>3001</v>
      </c>
      <c r="F8838" t="s">
        <v>3002</v>
      </c>
      <c r="G8838" t="s">
        <v>3003</v>
      </c>
      <c r="H8838" t="s">
        <v>43</v>
      </c>
      <c r="I8838" t="s">
        <v>3187</v>
      </c>
      <c r="J8838" t="s">
        <v>3188</v>
      </c>
      <c r="K8838" t="s">
        <v>97</v>
      </c>
      <c r="M8838" t="s">
        <v>3189</v>
      </c>
      <c r="N8838" t="s">
        <v>48</v>
      </c>
      <c r="O8838" t="s">
        <v>239</v>
      </c>
      <c r="P8838" t="s">
        <v>179</v>
      </c>
      <c r="Q8838" t="s">
        <v>3212</v>
      </c>
      <c r="R8838" t="s">
        <v>84</v>
      </c>
      <c r="S8838" t="s">
        <v>51</v>
      </c>
      <c r="T8838" t="s">
        <v>243</v>
      </c>
      <c r="U8838">
        <v>39.950000000000003</v>
      </c>
      <c r="V8838">
        <v>5.0999999999999996</v>
      </c>
      <c r="W8838">
        <v>8.9</v>
      </c>
      <c r="X8838">
        <v>28.7</v>
      </c>
      <c r="Y8838">
        <v>2.04</v>
      </c>
      <c r="Z8838">
        <v>3.56</v>
      </c>
      <c r="AA8838">
        <v>11.47</v>
      </c>
      <c r="AB8838">
        <v>42.64</v>
      </c>
      <c r="AC8838">
        <v>1703.47</v>
      </c>
      <c r="AD8838" t="s">
        <v>53</v>
      </c>
      <c r="AE8838" t="s">
        <v>53</v>
      </c>
      <c r="AF8838" t="s">
        <v>54</v>
      </c>
      <c r="AG8838">
        <v>40.74</v>
      </c>
      <c r="AH8838" t="s">
        <v>55</v>
      </c>
      <c r="AI8838" t="s">
        <v>56</v>
      </c>
      <c r="AK8838" t="s">
        <v>57</v>
      </c>
    </row>
    <row r="8839" spans="1:37" hidden="1" x14ac:dyDescent="0.25">
      <c r="A8839" t="s">
        <v>3000</v>
      </c>
      <c r="B8839" t="s">
        <v>3001</v>
      </c>
      <c r="D8839" t="s">
        <v>3000</v>
      </c>
      <c r="E8839" t="s">
        <v>3001</v>
      </c>
      <c r="F8839" t="s">
        <v>3002</v>
      </c>
      <c r="G8839" t="s">
        <v>3003</v>
      </c>
      <c r="H8839" t="s">
        <v>43</v>
      </c>
      <c r="I8839" t="s">
        <v>3187</v>
      </c>
      <c r="J8839" t="s">
        <v>3188</v>
      </c>
      <c r="K8839" t="s">
        <v>97</v>
      </c>
      <c r="M8839" t="s">
        <v>3189</v>
      </c>
      <c r="N8839" t="s">
        <v>48</v>
      </c>
      <c r="O8839" t="s">
        <v>239</v>
      </c>
      <c r="P8839" t="s">
        <v>179</v>
      </c>
      <c r="Q8839" t="s">
        <v>3232</v>
      </c>
      <c r="R8839" t="s">
        <v>52</v>
      </c>
      <c r="S8839" t="s">
        <v>51</v>
      </c>
      <c r="T8839" t="s">
        <v>243</v>
      </c>
      <c r="U8839">
        <v>76.5</v>
      </c>
      <c r="V8839">
        <v>3.9</v>
      </c>
      <c r="W8839">
        <v>8.4</v>
      </c>
      <c r="X8839">
        <v>27.7</v>
      </c>
      <c r="Y8839">
        <v>2.98</v>
      </c>
      <c r="Z8839">
        <v>6.43</v>
      </c>
      <c r="AA8839">
        <v>21.19</v>
      </c>
      <c r="AB8839">
        <v>37.619999999999997</v>
      </c>
      <c r="AC8839">
        <v>2877.93</v>
      </c>
      <c r="AD8839" t="s">
        <v>53</v>
      </c>
      <c r="AE8839" t="s">
        <v>53</v>
      </c>
      <c r="AF8839" t="s">
        <v>54</v>
      </c>
      <c r="AG8839">
        <v>78.03</v>
      </c>
      <c r="AH8839" t="s">
        <v>55</v>
      </c>
      <c r="AI8839" t="s">
        <v>56</v>
      </c>
      <c r="AK8839" t="s">
        <v>57</v>
      </c>
    </row>
    <row r="8840" spans="1:37" hidden="1" x14ac:dyDescent="0.25">
      <c r="A8840" t="s">
        <v>3000</v>
      </c>
      <c r="B8840" t="s">
        <v>3001</v>
      </c>
      <c r="D8840" t="s">
        <v>3000</v>
      </c>
      <c r="E8840" t="s">
        <v>3001</v>
      </c>
      <c r="F8840" t="s">
        <v>3002</v>
      </c>
      <c r="G8840" t="s">
        <v>3003</v>
      </c>
      <c r="H8840" t="s">
        <v>43</v>
      </c>
      <c r="I8840" t="s">
        <v>3229</v>
      </c>
      <c r="J8840" t="s">
        <v>3230</v>
      </c>
      <c r="K8840" t="s">
        <v>1108</v>
      </c>
      <c r="M8840" t="s">
        <v>3231</v>
      </c>
      <c r="N8840" t="s">
        <v>185</v>
      </c>
      <c r="O8840" t="s">
        <v>239</v>
      </c>
      <c r="P8840" t="s">
        <v>179</v>
      </c>
      <c r="Q8840" t="s">
        <v>3233</v>
      </c>
      <c r="R8840" t="s">
        <v>84</v>
      </c>
      <c r="S8840" t="s">
        <v>51</v>
      </c>
      <c r="T8840" t="s">
        <v>243</v>
      </c>
      <c r="U8840">
        <v>47.7</v>
      </c>
      <c r="V8840">
        <v>7.5</v>
      </c>
      <c r="W8840">
        <v>9</v>
      </c>
      <c r="X8840">
        <v>27.2</v>
      </c>
      <c r="Y8840">
        <v>3.58</v>
      </c>
      <c r="Z8840">
        <v>4.29</v>
      </c>
      <c r="AA8840">
        <v>12.97</v>
      </c>
      <c r="AB8840">
        <v>58.28</v>
      </c>
      <c r="AC8840">
        <v>2779.96</v>
      </c>
      <c r="AD8840" t="s">
        <v>53</v>
      </c>
      <c r="AE8840" t="s">
        <v>53</v>
      </c>
      <c r="AF8840" t="s">
        <v>54</v>
      </c>
      <c r="AG8840">
        <v>48.65</v>
      </c>
      <c r="AH8840" t="s">
        <v>55</v>
      </c>
      <c r="AI8840" t="s">
        <v>56</v>
      </c>
      <c r="AK8840" t="s">
        <v>57</v>
      </c>
    </row>
    <row r="8841" spans="1:37" hidden="1" x14ac:dyDescent="0.25">
      <c r="A8841" t="s">
        <v>3000</v>
      </c>
      <c r="B8841" t="s">
        <v>3001</v>
      </c>
      <c r="D8841" t="s">
        <v>3000</v>
      </c>
      <c r="E8841" t="s">
        <v>3001</v>
      </c>
      <c r="F8841" t="s">
        <v>3002</v>
      </c>
      <c r="G8841" t="s">
        <v>3003</v>
      </c>
      <c r="H8841" t="s">
        <v>43</v>
      </c>
      <c r="I8841" t="s">
        <v>3004</v>
      </c>
      <c r="J8841" t="s">
        <v>3005</v>
      </c>
      <c r="K8841" t="s">
        <v>415</v>
      </c>
      <c r="M8841" t="s">
        <v>3006</v>
      </c>
      <c r="N8841" t="s">
        <v>48</v>
      </c>
      <c r="O8841" t="s">
        <v>243</v>
      </c>
      <c r="P8841" t="s">
        <v>50</v>
      </c>
      <c r="Q8841" t="s">
        <v>51</v>
      </c>
      <c r="R8841" t="s">
        <v>84</v>
      </c>
      <c r="S8841" t="s">
        <v>51</v>
      </c>
      <c r="T8841" t="s">
        <v>243</v>
      </c>
      <c r="U8841">
        <v>112.5</v>
      </c>
      <c r="V8841">
        <v>5.2</v>
      </c>
      <c r="W8841">
        <v>8.6999999999999993</v>
      </c>
      <c r="X8841">
        <v>27.8</v>
      </c>
      <c r="Y8841">
        <v>5.85</v>
      </c>
      <c r="Z8841">
        <v>9.7899999999999991</v>
      </c>
      <c r="AA8841">
        <v>31.28</v>
      </c>
      <c r="AB8841">
        <v>43.03</v>
      </c>
      <c r="AC8841">
        <v>4840.88</v>
      </c>
      <c r="AD8841" t="s">
        <v>53</v>
      </c>
      <c r="AE8841" t="s">
        <v>53</v>
      </c>
      <c r="AF8841" t="s">
        <v>54</v>
      </c>
      <c r="AG8841">
        <v>114.75</v>
      </c>
      <c r="AH8841" t="s">
        <v>55</v>
      </c>
      <c r="AI8841" t="s">
        <v>56</v>
      </c>
      <c r="AK8841" t="s">
        <v>57</v>
      </c>
    </row>
    <row r="8842" spans="1:37" hidden="1" x14ac:dyDescent="0.25">
      <c r="A8842" t="s">
        <v>3000</v>
      </c>
      <c r="B8842" t="s">
        <v>3001</v>
      </c>
      <c r="D8842" t="s">
        <v>3000</v>
      </c>
      <c r="E8842" t="s">
        <v>3001</v>
      </c>
      <c r="F8842" t="s">
        <v>3002</v>
      </c>
      <c r="G8842" t="s">
        <v>3003</v>
      </c>
      <c r="H8842" t="s">
        <v>43</v>
      </c>
      <c r="I8842" t="s">
        <v>3007</v>
      </c>
      <c r="J8842" t="s">
        <v>3008</v>
      </c>
      <c r="K8842" t="s">
        <v>401</v>
      </c>
      <c r="M8842" t="s">
        <v>3009</v>
      </c>
      <c r="N8842" t="s">
        <v>48</v>
      </c>
      <c r="O8842" t="s">
        <v>243</v>
      </c>
      <c r="P8842" t="s">
        <v>50</v>
      </c>
      <c r="Q8842" t="s">
        <v>62</v>
      </c>
      <c r="R8842" t="s">
        <v>84</v>
      </c>
      <c r="S8842" t="s">
        <v>51</v>
      </c>
      <c r="T8842" t="s">
        <v>243</v>
      </c>
      <c r="U8842">
        <v>11.7</v>
      </c>
      <c r="V8842">
        <v>7.1</v>
      </c>
      <c r="W8842">
        <v>9</v>
      </c>
      <c r="X8842">
        <v>27.5</v>
      </c>
      <c r="Y8842">
        <v>0.83</v>
      </c>
      <c r="Z8842">
        <v>1.05</v>
      </c>
      <c r="AA8842">
        <v>3.22</v>
      </c>
      <c r="AB8842">
        <v>55.17</v>
      </c>
      <c r="AC8842">
        <v>645.49</v>
      </c>
      <c r="AD8842" t="s">
        <v>53</v>
      </c>
      <c r="AE8842" t="s">
        <v>53</v>
      </c>
      <c r="AF8842" t="s">
        <v>54</v>
      </c>
      <c r="AG8842">
        <v>11.93</v>
      </c>
      <c r="AH8842" t="s">
        <v>55</v>
      </c>
      <c r="AI8842" t="s">
        <v>56</v>
      </c>
      <c r="AK8842" t="s">
        <v>57</v>
      </c>
    </row>
    <row r="8843" spans="1:37" hidden="1" x14ac:dyDescent="0.25">
      <c r="A8843" t="s">
        <v>3000</v>
      </c>
      <c r="B8843" t="s">
        <v>3001</v>
      </c>
      <c r="D8843" t="s">
        <v>3000</v>
      </c>
      <c r="E8843" t="s">
        <v>3001</v>
      </c>
      <c r="F8843" t="s">
        <v>3002</v>
      </c>
      <c r="G8843" t="s">
        <v>3003</v>
      </c>
      <c r="H8843" t="s">
        <v>43</v>
      </c>
      <c r="I8843" t="s">
        <v>3007</v>
      </c>
      <c r="J8843" t="s">
        <v>3008</v>
      </c>
      <c r="K8843" t="s">
        <v>401</v>
      </c>
      <c r="M8843" t="s">
        <v>3009</v>
      </c>
      <c r="N8843" t="s">
        <v>48</v>
      </c>
      <c r="O8843" t="s">
        <v>243</v>
      </c>
      <c r="P8843" t="s">
        <v>50</v>
      </c>
      <c r="Q8843" t="s">
        <v>67</v>
      </c>
      <c r="R8843" t="s">
        <v>52</v>
      </c>
      <c r="S8843" t="s">
        <v>51</v>
      </c>
      <c r="T8843" t="s">
        <v>243</v>
      </c>
      <c r="U8843">
        <v>50.05</v>
      </c>
      <c r="V8843">
        <v>3.8</v>
      </c>
      <c r="W8843">
        <v>8.5</v>
      </c>
      <c r="X8843">
        <v>28.2</v>
      </c>
      <c r="Y8843">
        <v>1.9</v>
      </c>
      <c r="Z8843">
        <v>4.25</v>
      </c>
      <c r="AA8843">
        <v>14.11</v>
      </c>
      <c r="AB8843">
        <v>37.49</v>
      </c>
      <c r="AC8843">
        <v>1876.37</v>
      </c>
      <c r="AD8843" t="s">
        <v>53</v>
      </c>
      <c r="AE8843" t="s">
        <v>53</v>
      </c>
      <c r="AF8843" t="s">
        <v>54</v>
      </c>
      <c r="AG8843">
        <v>51.05</v>
      </c>
      <c r="AH8843" t="s">
        <v>55</v>
      </c>
      <c r="AI8843" t="s">
        <v>56</v>
      </c>
      <c r="AK8843" t="s">
        <v>57</v>
      </c>
    </row>
    <row r="8844" spans="1:37" hidden="1" x14ac:dyDescent="0.25">
      <c r="A8844" t="s">
        <v>3000</v>
      </c>
      <c r="B8844" t="s">
        <v>3001</v>
      </c>
      <c r="D8844" t="s">
        <v>3000</v>
      </c>
      <c r="E8844" t="s">
        <v>3001</v>
      </c>
      <c r="F8844" t="s">
        <v>3002</v>
      </c>
      <c r="G8844" t="s">
        <v>3003</v>
      </c>
      <c r="H8844" t="s">
        <v>43</v>
      </c>
      <c r="I8844" t="s">
        <v>3013</v>
      </c>
      <c r="J8844" t="s">
        <v>3014</v>
      </c>
      <c r="K8844" t="s">
        <v>769</v>
      </c>
      <c r="M8844" t="s">
        <v>3015</v>
      </c>
      <c r="N8844" t="s">
        <v>48</v>
      </c>
      <c r="O8844" t="s">
        <v>243</v>
      </c>
      <c r="P8844" t="s">
        <v>50</v>
      </c>
      <c r="Q8844" t="s">
        <v>72</v>
      </c>
      <c r="R8844" t="s">
        <v>84</v>
      </c>
      <c r="S8844" t="s">
        <v>51</v>
      </c>
      <c r="T8844" t="s">
        <v>243</v>
      </c>
      <c r="U8844">
        <v>13.75</v>
      </c>
      <c r="V8844">
        <v>7.8</v>
      </c>
      <c r="W8844">
        <v>9</v>
      </c>
      <c r="X8844">
        <v>27</v>
      </c>
      <c r="Y8844">
        <v>1.07</v>
      </c>
      <c r="Z8844">
        <v>1.24</v>
      </c>
      <c r="AA8844">
        <v>3.71</v>
      </c>
      <c r="AB8844">
        <v>60.61</v>
      </c>
      <c r="AC8844">
        <v>833.39</v>
      </c>
      <c r="AD8844" t="s">
        <v>53</v>
      </c>
      <c r="AE8844" t="s">
        <v>53</v>
      </c>
      <c r="AF8844" t="s">
        <v>54</v>
      </c>
      <c r="AG8844">
        <v>14.02</v>
      </c>
      <c r="AH8844" t="s">
        <v>55</v>
      </c>
      <c r="AI8844" t="s">
        <v>56</v>
      </c>
      <c r="AK8844" t="s">
        <v>57</v>
      </c>
    </row>
    <row r="8845" spans="1:37" hidden="1" x14ac:dyDescent="0.25">
      <c r="A8845" t="s">
        <v>3000</v>
      </c>
      <c r="B8845" t="s">
        <v>3001</v>
      </c>
      <c r="D8845" t="s">
        <v>3000</v>
      </c>
      <c r="E8845" t="s">
        <v>3001</v>
      </c>
      <c r="F8845" t="s">
        <v>3002</v>
      </c>
      <c r="G8845" t="s">
        <v>3003</v>
      </c>
      <c r="H8845" t="s">
        <v>43</v>
      </c>
      <c r="I8845" t="s">
        <v>3013</v>
      </c>
      <c r="J8845" t="s">
        <v>3014</v>
      </c>
      <c r="K8845" t="s">
        <v>769</v>
      </c>
      <c r="M8845" t="s">
        <v>3015</v>
      </c>
      <c r="N8845" t="s">
        <v>48</v>
      </c>
      <c r="O8845" t="s">
        <v>243</v>
      </c>
      <c r="P8845" t="s">
        <v>50</v>
      </c>
      <c r="Q8845" t="s">
        <v>77</v>
      </c>
      <c r="R8845" t="s">
        <v>52</v>
      </c>
      <c r="S8845" t="s">
        <v>51</v>
      </c>
      <c r="T8845" t="s">
        <v>243</v>
      </c>
      <c r="U8845">
        <v>29.7</v>
      </c>
      <c r="V8845">
        <v>4.8</v>
      </c>
      <c r="W8845">
        <v>8.4</v>
      </c>
      <c r="X8845">
        <v>27</v>
      </c>
      <c r="Y8845">
        <v>1.43</v>
      </c>
      <c r="Z8845">
        <v>2.4900000000000002</v>
      </c>
      <c r="AA8845">
        <v>8.02</v>
      </c>
      <c r="AB8845">
        <v>41.19</v>
      </c>
      <c r="AC8845">
        <v>1223.3399999999999</v>
      </c>
      <c r="AD8845" t="s">
        <v>53</v>
      </c>
      <c r="AE8845" t="s">
        <v>53</v>
      </c>
      <c r="AF8845" t="s">
        <v>54</v>
      </c>
      <c r="AG8845">
        <v>30.29</v>
      </c>
      <c r="AH8845" t="s">
        <v>55</v>
      </c>
      <c r="AI8845" t="s">
        <v>56</v>
      </c>
      <c r="AK8845" t="s">
        <v>57</v>
      </c>
    </row>
    <row r="8846" spans="1:37" hidden="1" x14ac:dyDescent="0.25">
      <c r="A8846" t="s">
        <v>3000</v>
      </c>
      <c r="B8846" t="s">
        <v>3001</v>
      </c>
      <c r="D8846" t="s">
        <v>3000</v>
      </c>
      <c r="E8846" t="s">
        <v>3001</v>
      </c>
      <c r="F8846" t="s">
        <v>3002</v>
      </c>
      <c r="G8846" t="s">
        <v>3003</v>
      </c>
      <c r="H8846" t="s">
        <v>43</v>
      </c>
      <c r="I8846" t="s">
        <v>3007</v>
      </c>
      <c r="J8846" t="s">
        <v>3008</v>
      </c>
      <c r="K8846" t="s">
        <v>401</v>
      </c>
      <c r="M8846" t="s">
        <v>3009</v>
      </c>
      <c r="N8846" t="s">
        <v>48</v>
      </c>
      <c r="O8846" t="s">
        <v>243</v>
      </c>
      <c r="P8846" t="s">
        <v>50</v>
      </c>
      <c r="Q8846" t="s">
        <v>83</v>
      </c>
      <c r="R8846" t="s">
        <v>84</v>
      </c>
      <c r="S8846" t="s">
        <v>51</v>
      </c>
      <c r="T8846" t="s">
        <v>243</v>
      </c>
      <c r="U8846">
        <v>43.7</v>
      </c>
      <c r="V8846">
        <v>7.3</v>
      </c>
      <c r="W8846">
        <v>9</v>
      </c>
      <c r="X8846">
        <v>27.4</v>
      </c>
      <c r="Y8846">
        <v>3.19</v>
      </c>
      <c r="Z8846">
        <v>3.93</v>
      </c>
      <c r="AA8846">
        <v>11.97</v>
      </c>
      <c r="AB8846">
        <v>56.72</v>
      </c>
      <c r="AC8846">
        <v>2478.66</v>
      </c>
      <c r="AD8846" t="s">
        <v>53</v>
      </c>
      <c r="AE8846" t="s">
        <v>53</v>
      </c>
      <c r="AF8846" t="s">
        <v>54</v>
      </c>
      <c r="AG8846">
        <v>44.57</v>
      </c>
      <c r="AH8846" t="s">
        <v>55</v>
      </c>
      <c r="AI8846" t="s">
        <v>56</v>
      </c>
      <c r="AK8846" t="s">
        <v>57</v>
      </c>
    </row>
    <row r="8847" spans="1:37" hidden="1" x14ac:dyDescent="0.25">
      <c r="A8847" t="s">
        <v>3000</v>
      </c>
      <c r="B8847" t="s">
        <v>3001</v>
      </c>
      <c r="D8847" t="s">
        <v>3000</v>
      </c>
      <c r="E8847" t="s">
        <v>3001</v>
      </c>
      <c r="F8847" t="s">
        <v>3002</v>
      </c>
      <c r="G8847" t="s">
        <v>3003</v>
      </c>
      <c r="H8847" t="s">
        <v>43</v>
      </c>
      <c r="I8847" t="s">
        <v>3007</v>
      </c>
      <c r="J8847" t="s">
        <v>3008</v>
      </c>
      <c r="K8847" t="s">
        <v>401</v>
      </c>
      <c r="M8847" t="s">
        <v>3009</v>
      </c>
      <c r="N8847" t="s">
        <v>48</v>
      </c>
      <c r="O8847" t="s">
        <v>243</v>
      </c>
      <c r="P8847" t="s">
        <v>50</v>
      </c>
      <c r="Q8847" t="s">
        <v>89</v>
      </c>
      <c r="R8847" t="s">
        <v>52</v>
      </c>
      <c r="S8847" t="s">
        <v>51</v>
      </c>
      <c r="T8847" t="s">
        <v>243</v>
      </c>
      <c r="U8847">
        <v>80.650000000000006</v>
      </c>
      <c r="V8847">
        <v>4.5</v>
      </c>
      <c r="W8847">
        <v>8.9</v>
      </c>
      <c r="X8847">
        <v>29.2</v>
      </c>
      <c r="Y8847">
        <v>3.63</v>
      </c>
      <c r="Z8847">
        <v>7.18</v>
      </c>
      <c r="AA8847">
        <v>23.55</v>
      </c>
      <c r="AB8847">
        <v>40.26</v>
      </c>
      <c r="AC8847">
        <v>3246.97</v>
      </c>
      <c r="AD8847" t="s">
        <v>53</v>
      </c>
      <c r="AE8847" t="s">
        <v>53</v>
      </c>
      <c r="AF8847" t="s">
        <v>54</v>
      </c>
      <c r="AG8847">
        <v>82.26</v>
      </c>
      <c r="AH8847" t="s">
        <v>55</v>
      </c>
      <c r="AI8847" t="s">
        <v>56</v>
      </c>
      <c r="AK8847" t="s">
        <v>57</v>
      </c>
    </row>
    <row r="8848" spans="1:37" hidden="1" x14ac:dyDescent="0.25">
      <c r="A8848" t="s">
        <v>3000</v>
      </c>
      <c r="B8848" t="s">
        <v>3001</v>
      </c>
      <c r="D8848" t="s">
        <v>3000</v>
      </c>
      <c r="E8848" t="s">
        <v>3001</v>
      </c>
      <c r="F8848" t="s">
        <v>3022</v>
      </c>
      <c r="G8848" t="s">
        <v>3023</v>
      </c>
      <c r="H8848" t="s">
        <v>43</v>
      </c>
      <c r="I8848" t="s">
        <v>3027</v>
      </c>
      <c r="J8848" t="s">
        <v>3028</v>
      </c>
      <c r="K8848" t="s">
        <v>273</v>
      </c>
      <c r="M8848" t="s">
        <v>3029</v>
      </c>
      <c r="N8848" t="s">
        <v>48</v>
      </c>
      <c r="O8848" t="s">
        <v>243</v>
      </c>
      <c r="P8848" t="s">
        <v>50</v>
      </c>
      <c r="Q8848" t="s">
        <v>94</v>
      </c>
      <c r="R8848" t="s">
        <v>84</v>
      </c>
      <c r="S8848" t="s">
        <v>51</v>
      </c>
      <c r="T8848" t="s">
        <v>243</v>
      </c>
      <c r="U8848">
        <v>13</v>
      </c>
      <c r="V8848">
        <v>8.8000000000000007</v>
      </c>
      <c r="W8848">
        <v>9</v>
      </c>
      <c r="X8848">
        <v>26.2</v>
      </c>
      <c r="Y8848">
        <v>1.1399999999999999</v>
      </c>
      <c r="Z8848">
        <v>1.17</v>
      </c>
      <c r="AA8848">
        <v>3.41</v>
      </c>
      <c r="AB8848">
        <v>68.38</v>
      </c>
      <c r="AC8848">
        <v>888.94</v>
      </c>
      <c r="AD8848" t="s">
        <v>53</v>
      </c>
      <c r="AE8848" t="s">
        <v>53</v>
      </c>
      <c r="AF8848" t="s">
        <v>54</v>
      </c>
      <c r="AG8848">
        <v>13.26</v>
      </c>
      <c r="AH8848" t="s">
        <v>55</v>
      </c>
      <c r="AI8848" t="s">
        <v>56</v>
      </c>
      <c r="AK8848" t="s">
        <v>57</v>
      </c>
    </row>
    <row r="8849" spans="1:37" hidden="1" x14ac:dyDescent="0.25">
      <c r="A8849" t="s">
        <v>3000</v>
      </c>
      <c r="B8849" t="s">
        <v>3001</v>
      </c>
      <c r="D8849" t="s">
        <v>3000</v>
      </c>
      <c r="E8849" t="s">
        <v>3001</v>
      </c>
      <c r="F8849" t="s">
        <v>3022</v>
      </c>
      <c r="G8849" t="s">
        <v>3023</v>
      </c>
      <c r="H8849" t="s">
        <v>43</v>
      </c>
      <c r="I8849" t="s">
        <v>3027</v>
      </c>
      <c r="J8849" t="s">
        <v>3028</v>
      </c>
      <c r="K8849" t="s">
        <v>273</v>
      </c>
      <c r="M8849" t="s">
        <v>3029</v>
      </c>
      <c r="N8849" t="s">
        <v>48</v>
      </c>
      <c r="O8849" t="s">
        <v>243</v>
      </c>
      <c r="P8849" t="s">
        <v>50</v>
      </c>
      <c r="Q8849" t="s">
        <v>99</v>
      </c>
      <c r="R8849" t="s">
        <v>52</v>
      </c>
      <c r="S8849" t="s">
        <v>51</v>
      </c>
      <c r="T8849" t="s">
        <v>243</v>
      </c>
      <c r="U8849">
        <v>29.8</v>
      </c>
      <c r="V8849">
        <v>4.3</v>
      </c>
      <c r="W8849">
        <v>8.5</v>
      </c>
      <c r="X8849">
        <v>27.8</v>
      </c>
      <c r="Y8849">
        <v>1.28</v>
      </c>
      <c r="Z8849">
        <v>2.5299999999999998</v>
      </c>
      <c r="AA8849">
        <v>8.2799999999999994</v>
      </c>
      <c r="AB8849">
        <v>39.47</v>
      </c>
      <c r="AC8849">
        <v>1176.21</v>
      </c>
      <c r="AD8849" t="s">
        <v>53</v>
      </c>
      <c r="AE8849" t="s">
        <v>53</v>
      </c>
      <c r="AF8849" t="s">
        <v>54</v>
      </c>
      <c r="AG8849">
        <v>30.39</v>
      </c>
      <c r="AH8849" t="s">
        <v>55</v>
      </c>
      <c r="AI8849" t="s">
        <v>56</v>
      </c>
      <c r="AK8849" t="s">
        <v>57</v>
      </c>
    </row>
    <row r="8850" spans="1:37" hidden="1" x14ac:dyDescent="0.25">
      <c r="A8850" t="s">
        <v>3000</v>
      </c>
      <c r="B8850" t="s">
        <v>3001</v>
      </c>
      <c r="D8850" t="s">
        <v>3000</v>
      </c>
      <c r="E8850" t="s">
        <v>3001</v>
      </c>
      <c r="F8850" t="s">
        <v>3002</v>
      </c>
      <c r="G8850" t="s">
        <v>3003</v>
      </c>
      <c r="H8850" t="s">
        <v>43</v>
      </c>
      <c r="I8850" t="s">
        <v>3019</v>
      </c>
      <c r="J8850" t="s">
        <v>3020</v>
      </c>
      <c r="K8850" t="s">
        <v>75</v>
      </c>
      <c r="M8850" t="s">
        <v>3021</v>
      </c>
      <c r="N8850" t="s">
        <v>48</v>
      </c>
      <c r="O8850" t="s">
        <v>243</v>
      </c>
      <c r="P8850" t="s">
        <v>50</v>
      </c>
      <c r="Q8850" t="s">
        <v>104</v>
      </c>
      <c r="R8850" t="s">
        <v>52</v>
      </c>
      <c r="S8850" t="s">
        <v>51</v>
      </c>
      <c r="T8850" t="s">
        <v>243</v>
      </c>
      <c r="U8850">
        <v>39.15</v>
      </c>
      <c r="V8850">
        <v>3.7</v>
      </c>
      <c r="W8850">
        <v>8</v>
      </c>
      <c r="X8850">
        <v>26.2</v>
      </c>
      <c r="Y8850">
        <v>1.45</v>
      </c>
      <c r="Z8850">
        <v>3.13</v>
      </c>
      <c r="AA8850">
        <v>10.26</v>
      </c>
      <c r="AB8850">
        <v>35.770000000000003</v>
      </c>
      <c r="AC8850">
        <v>1400.4</v>
      </c>
      <c r="AD8850" t="s">
        <v>53</v>
      </c>
      <c r="AE8850" t="s">
        <v>53</v>
      </c>
      <c r="AF8850" t="s">
        <v>54</v>
      </c>
      <c r="AG8850">
        <v>39.93</v>
      </c>
      <c r="AH8850" t="s">
        <v>55</v>
      </c>
      <c r="AI8850" t="s">
        <v>56</v>
      </c>
      <c r="AK8850" t="s">
        <v>57</v>
      </c>
    </row>
    <row r="8851" spans="1:37" hidden="1" x14ac:dyDescent="0.25">
      <c r="A8851" t="s">
        <v>3000</v>
      </c>
      <c r="B8851" t="s">
        <v>3001</v>
      </c>
      <c r="D8851" t="s">
        <v>3000</v>
      </c>
      <c r="E8851" t="s">
        <v>3001</v>
      </c>
      <c r="F8851" t="s">
        <v>3002</v>
      </c>
      <c r="G8851" t="s">
        <v>3003</v>
      </c>
      <c r="H8851" t="s">
        <v>43</v>
      </c>
      <c r="I8851" t="s">
        <v>3019</v>
      </c>
      <c r="J8851" t="s">
        <v>3020</v>
      </c>
      <c r="K8851" t="s">
        <v>75</v>
      </c>
      <c r="M8851" t="s">
        <v>3021</v>
      </c>
      <c r="N8851" t="s">
        <v>48</v>
      </c>
      <c r="O8851" t="s">
        <v>243</v>
      </c>
      <c r="P8851" t="s">
        <v>50</v>
      </c>
      <c r="Q8851" t="s">
        <v>110</v>
      </c>
      <c r="R8851" t="s">
        <v>84</v>
      </c>
      <c r="S8851" t="s">
        <v>51</v>
      </c>
      <c r="T8851" t="s">
        <v>243</v>
      </c>
      <c r="U8851">
        <v>88.5</v>
      </c>
      <c r="V8851">
        <v>8</v>
      </c>
      <c r="W8851">
        <v>9</v>
      </c>
      <c r="X8851">
        <v>26.8</v>
      </c>
      <c r="Y8851">
        <v>7.08</v>
      </c>
      <c r="Z8851">
        <v>7.97</v>
      </c>
      <c r="AA8851">
        <v>23.72</v>
      </c>
      <c r="AB8851">
        <v>62.16</v>
      </c>
      <c r="AC8851">
        <v>5501.16</v>
      </c>
      <c r="AD8851" t="s">
        <v>53</v>
      </c>
      <c r="AE8851" t="s">
        <v>53</v>
      </c>
      <c r="AF8851" t="s">
        <v>54</v>
      </c>
      <c r="AG8851">
        <v>90.27</v>
      </c>
      <c r="AH8851" t="s">
        <v>55</v>
      </c>
      <c r="AI8851" t="s">
        <v>56</v>
      </c>
      <c r="AK8851" t="s">
        <v>57</v>
      </c>
    </row>
    <row r="8852" spans="1:37" hidden="1" x14ac:dyDescent="0.25">
      <c r="A8852" t="s">
        <v>3000</v>
      </c>
      <c r="B8852" t="s">
        <v>3001</v>
      </c>
      <c r="D8852" t="s">
        <v>3000</v>
      </c>
      <c r="E8852" t="s">
        <v>3001</v>
      </c>
      <c r="F8852" t="s">
        <v>3002</v>
      </c>
      <c r="G8852" t="s">
        <v>3003</v>
      </c>
      <c r="H8852" t="s">
        <v>43</v>
      </c>
      <c r="I8852" t="s">
        <v>3016</v>
      </c>
      <c r="J8852" t="s">
        <v>3017</v>
      </c>
      <c r="K8852" t="s">
        <v>503</v>
      </c>
      <c r="M8852" t="s">
        <v>3018</v>
      </c>
      <c r="N8852" t="s">
        <v>48</v>
      </c>
      <c r="O8852" t="s">
        <v>243</v>
      </c>
      <c r="P8852" t="s">
        <v>50</v>
      </c>
      <c r="Q8852" t="s">
        <v>115</v>
      </c>
      <c r="R8852" t="s">
        <v>52</v>
      </c>
      <c r="S8852" t="s">
        <v>51</v>
      </c>
      <c r="T8852" t="s">
        <v>243</v>
      </c>
      <c r="U8852">
        <v>143.55000000000001</v>
      </c>
      <c r="V8852">
        <v>4.2</v>
      </c>
      <c r="W8852">
        <v>8.1999999999999993</v>
      </c>
      <c r="X8852">
        <v>26.6</v>
      </c>
      <c r="Y8852">
        <v>6.03</v>
      </c>
      <c r="Z8852">
        <v>11.77</v>
      </c>
      <c r="AA8852">
        <v>38.18</v>
      </c>
      <c r="AB8852">
        <v>38.28</v>
      </c>
      <c r="AC8852">
        <v>5495.09</v>
      </c>
      <c r="AD8852" t="s">
        <v>53</v>
      </c>
      <c r="AE8852" t="s">
        <v>53</v>
      </c>
      <c r="AF8852" t="s">
        <v>54</v>
      </c>
      <c r="AG8852">
        <v>146.41999999999999</v>
      </c>
      <c r="AH8852" t="s">
        <v>55</v>
      </c>
      <c r="AI8852" t="s">
        <v>56</v>
      </c>
      <c r="AK8852" t="s">
        <v>57</v>
      </c>
    </row>
    <row r="8853" spans="1:37" hidden="1" x14ac:dyDescent="0.25">
      <c r="A8853" t="s">
        <v>3000</v>
      </c>
      <c r="B8853" t="s">
        <v>3001</v>
      </c>
      <c r="D8853" t="s">
        <v>3000</v>
      </c>
      <c r="E8853" t="s">
        <v>3001</v>
      </c>
      <c r="F8853" t="s">
        <v>3002</v>
      </c>
      <c r="G8853" t="s">
        <v>3003</v>
      </c>
      <c r="H8853" t="s">
        <v>43</v>
      </c>
      <c r="I8853" t="s">
        <v>3016</v>
      </c>
      <c r="J8853" t="s">
        <v>3017</v>
      </c>
      <c r="K8853" t="s">
        <v>503</v>
      </c>
      <c r="M8853" t="s">
        <v>3018</v>
      </c>
      <c r="N8853" t="s">
        <v>48</v>
      </c>
      <c r="O8853" t="s">
        <v>243</v>
      </c>
      <c r="P8853" t="s">
        <v>50</v>
      </c>
      <c r="Q8853" t="s">
        <v>122</v>
      </c>
      <c r="R8853" t="s">
        <v>84</v>
      </c>
      <c r="S8853" t="s">
        <v>51</v>
      </c>
      <c r="T8853" t="s">
        <v>243</v>
      </c>
      <c r="U8853">
        <v>30.7</v>
      </c>
      <c r="V8853">
        <v>7.1</v>
      </c>
      <c r="W8853">
        <v>9</v>
      </c>
      <c r="X8853">
        <v>27.5</v>
      </c>
      <c r="Y8853">
        <v>2.1800000000000002</v>
      </c>
      <c r="Z8853">
        <v>2.76</v>
      </c>
      <c r="AA8853">
        <v>8.44</v>
      </c>
      <c r="AB8853">
        <v>55.17</v>
      </c>
      <c r="AC8853">
        <v>1693.72</v>
      </c>
      <c r="AD8853" t="s">
        <v>53</v>
      </c>
      <c r="AE8853" t="s">
        <v>53</v>
      </c>
      <c r="AF8853" t="s">
        <v>54</v>
      </c>
      <c r="AG8853">
        <v>31.31</v>
      </c>
      <c r="AH8853" t="s">
        <v>55</v>
      </c>
      <c r="AI8853" t="s">
        <v>56</v>
      </c>
      <c r="AK8853" t="s">
        <v>57</v>
      </c>
    </row>
    <row r="8854" spans="1:37" hidden="1" x14ac:dyDescent="0.25">
      <c r="A8854" t="s">
        <v>3000</v>
      </c>
      <c r="B8854" t="s">
        <v>3001</v>
      </c>
      <c r="D8854" t="s">
        <v>3000</v>
      </c>
      <c r="E8854" t="s">
        <v>3001</v>
      </c>
      <c r="F8854" t="s">
        <v>3002</v>
      </c>
      <c r="G8854" t="s">
        <v>3003</v>
      </c>
      <c r="H8854" t="s">
        <v>43</v>
      </c>
      <c r="I8854" t="s">
        <v>3248</v>
      </c>
      <c r="J8854" t="s">
        <v>3249</v>
      </c>
      <c r="K8854" t="s">
        <v>351</v>
      </c>
      <c r="M8854" t="s">
        <v>3250</v>
      </c>
      <c r="N8854" t="s">
        <v>238</v>
      </c>
      <c r="O8854" t="s">
        <v>243</v>
      </c>
      <c r="P8854" t="s">
        <v>50</v>
      </c>
      <c r="Q8854" t="s">
        <v>127</v>
      </c>
      <c r="R8854" t="s">
        <v>84</v>
      </c>
      <c r="S8854" t="s">
        <v>51</v>
      </c>
      <c r="T8854" t="s">
        <v>243</v>
      </c>
      <c r="U8854">
        <v>29.55</v>
      </c>
      <c r="V8854">
        <v>7.4</v>
      </c>
      <c r="W8854">
        <v>9</v>
      </c>
      <c r="X8854">
        <v>27.3</v>
      </c>
      <c r="Y8854">
        <v>2.19</v>
      </c>
      <c r="Z8854">
        <v>2.66</v>
      </c>
      <c r="AA8854">
        <v>8.07</v>
      </c>
      <c r="AB8854">
        <v>57.5</v>
      </c>
      <c r="AC8854">
        <v>1699.13</v>
      </c>
      <c r="AD8854" t="s">
        <v>53</v>
      </c>
      <c r="AE8854" t="s">
        <v>53</v>
      </c>
      <c r="AF8854" t="s">
        <v>54</v>
      </c>
      <c r="AG8854">
        <v>30.14</v>
      </c>
      <c r="AH8854" t="s">
        <v>55</v>
      </c>
      <c r="AI8854" t="s">
        <v>56</v>
      </c>
      <c r="AK8854" t="s">
        <v>57</v>
      </c>
    </row>
    <row r="8855" spans="1:37" hidden="1" x14ac:dyDescent="0.25">
      <c r="A8855" t="s">
        <v>3000</v>
      </c>
      <c r="B8855" t="s">
        <v>3001</v>
      </c>
      <c r="D8855" t="s">
        <v>3000</v>
      </c>
      <c r="E8855" t="s">
        <v>3001</v>
      </c>
      <c r="F8855" t="s">
        <v>3002</v>
      </c>
      <c r="G8855" t="s">
        <v>3003</v>
      </c>
      <c r="H8855" t="s">
        <v>43</v>
      </c>
      <c r="I8855" t="s">
        <v>3039</v>
      </c>
      <c r="J8855" t="s">
        <v>3040</v>
      </c>
      <c r="K8855" t="s">
        <v>113</v>
      </c>
      <c r="M8855" t="s">
        <v>3041</v>
      </c>
      <c r="N8855" t="s">
        <v>48</v>
      </c>
      <c r="O8855" t="s">
        <v>243</v>
      </c>
      <c r="P8855" t="s">
        <v>50</v>
      </c>
      <c r="Q8855" t="s">
        <v>135</v>
      </c>
      <c r="R8855" t="s">
        <v>52</v>
      </c>
      <c r="S8855" t="s">
        <v>51</v>
      </c>
      <c r="T8855" t="s">
        <v>243</v>
      </c>
      <c r="U8855">
        <v>80.25</v>
      </c>
      <c r="V8855">
        <v>4.7</v>
      </c>
      <c r="W8855">
        <v>8.6</v>
      </c>
      <c r="X8855">
        <v>27.8</v>
      </c>
      <c r="Y8855">
        <v>3.77</v>
      </c>
      <c r="Z8855">
        <v>6.9</v>
      </c>
      <c r="AA8855">
        <v>22.31</v>
      </c>
      <c r="AB8855">
        <v>41.05</v>
      </c>
      <c r="AC8855">
        <v>3294.26</v>
      </c>
      <c r="AD8855" t="s">
        <v>53</v>
      </c>
      <c r="AE8855" t="s">
        <v>53</v>
      </c>
      <c r="AF8855" t="s">
        <v>54</v>
      </c>
      <c r="AG8855">
        <v>81.849999999999994</v>
      </c>
      <c r="AH8855" t="s">
        <v>55</v>
      </c>
      <c r="AI8855" t="s">
        <v>56</v>
      </c>
      <c r="AK8855" t="s">
        <v>57</v>
      </c>
    </row>
    <row r="8856" spans="1:37" hidden="1" x14ac:dyDescent="0.25">
      <c r="A8856" t="s">
        <v>3000</v>
      </c>
      <c r="B8856" t="s">
        <v>3001</v>
      </c>
      <c r="D8856" t="s">
        <v>3000</v>
      </c>
      <c r="E8856" t="s">
        <v>3001</v>
      </c>
      <c r="F8856" t="s">
        <v>3022</v>
      </c>
      <c r="G8856" t="s">
        <v>3023</v>
      </c>
      <c r="H8856" t="s">
        <v>43</v>
      </c>
      <c r="I8856" t="s">
        <v>3042</v>
      </c>
      <c r="J8856" t="s">
        <v>3043</v>
      </c>
      <c r="K8856" t="s">
        <v>986</v>
      </c>
      <c r="M8856" t="s">
        <v>3044</v>
      </c>
      <c r="N8856" t="s">
        <v>48</v>
      </c>
      <c r="O8856" t="s">
        <v>243</v>
      </c>
      <c r="P8856" t="s">
        <v>50</v>
      </c>
      <c r="Q8856" t="s">
        <v>140</v>
      </c>
      <c r="R8856" t="s">
        <v>52</v>
      </c>
      <c r="S8856" t="s">
        <v>51</v>
      </c>
      <c r="T8856" t="s">
        <v>243</v>
      </c>
      <c r="U8856">
        <v>27.2</v>
      </c>
      <c r="V8856">
        <v>4.3</v>
      </c>
      <c r="W8856">
        <v>8.1999999999999993</v>
      </c>
      <c r="X8856">
        <v>26.6</v>
      </c>
      <c r="Y8856">
        <v>1.17</v>
      </c>
      <c r="Z8856">
        <v>2.23</v>
      </c>
      <c r="AA8856">
        <v>7.24</v>
      </c>
      <c r="AB8856">
        <v>38.68</v>
      </c>
      <c r="AC8856">
        <v>1052.0999999999999</v>
      </c>
      <c r="AD8856" t="s">
        <v>53</v>
      </c>
      <c r="AE8856" t="s">
        <v>53</v>
      </c>
      <c r="AF8856" t="s">
        <v>54</v>
      </c>
      <c r="AG8856">
        <v>27.74</v>
      </c>
      <c r="AH8856" t="s">
        <v>55</v>
      </c>
      <c r="AI8856" t="s">
        <v>56</v>
      </c>
      <c r="AK8856" t="s">
        <v>57</v>
      </c>
    </row>
    <row r="8857" spans="1:37" hidden="1" x14ac:dyDescent="0.25">
      <c r="A8857" t="s">
        <v>3000</v>
      </c>
      <c r="B8857" t="s">
        <v>3001</v>
      </c>
      <c r="D8857" t="s">
        <v>3000</v>
      </c>
      <c r="E8857" t="s">
        <v>3001</v>
      </c>
      <c r="F8857" t="s">
        <v>3002</v>
      </c>
      <c r="G8857" t="s">
        <v>3003</v>
      </c>
      <c r="H8857" t="s">
        <v>43</v>
      </c>
      <c r="I8857" t="s">
        <v>3048</v>
      </c>
      <c r="J8857" t="s">
        <v>3049</v>
      </c>
      <c r="K8857" t="s">
        <v>188</v>
      </c>
      <c r="M8857" t="s">
        <v>3050</v>
      </c>
      <c r="N8857" t="s">
        <v>48</v>
      </c>
      <c r="O8857" t="s">
        <v>243</v>
      </c>
      <c r="P8857" t="s">
        <v>50</v>
      </c>
      <c r="Q8857" t="s">
        <v>145</v>
      </c>
      <c r="R8857" t="s">
        <v>52</v>
      </c>
      <c r="S8857" t="s">
        <v>51</v>
      </c>
      <c r="T8857" t="s">
        <v>243</v>
      </c>
      <c r="U8857">
        <v>38.9</v>
      </c>
      <c r="V8857">
        <v>3.6</v>
      </c>
      <c r="W8857">
        <v>7.9</v>
      </c>
      <c r="X8857">
        <v>25.9</v>
      </c>
      <c r="Y8857">
        <v>1.4</v>
      </c>
      <c r="Z8857">
        <v>3.07</v>
      </c>
      <c r="AA8857">
        <v>10.08</v>
      </c>
      <c r="AB8857">
        <v>34.07</v>
      </c>
      <c r="AC8857">
        <v>1325.32</v>
      </c>
      <c r="AD8857" t="s">
        <v>53</v>
      </c>
      <c r="AE8857" t="s">
        <v>53</v>
      </c>
      <c r="AF8857" t="s">
        <v>54</v>
      </c>
      <c r="AG8857">
        <v>39.67</v>
      </c>
      <c r="AH8857" t="s">
        <v>55</v>
      </c>
      <c r="AI8857" t="s">
        <v>56</v>
      </c>
      <c r="AK8857" t="s">
        <v>57</v>
      </c>
    </row>
    <row r="8858" spans="1:37" hidden="1" x14ac:dyDescent="0.25">
      <c r="A8858" t="s">
        <v>3000</v>
      </c>
      <c r="B8858" t="s">
        <v>3001</v>
      </c>
      <c r="D8858" t="s">
        <v>3000</v>
      </c>
      <c r="E8858" t="s">
        <v>3001</v>
      </c>
      <c r="F8858" t="s">
        <v>3002</v>
      </c>
      <c r="G8858" t="s">
        <v>3003</v>
      </c>
      <c r="H8858" t="s">
        <v>43</v>
      </c>
      <c r="I8858" t="s">
        <v>3048</v>
      </c>
      <c r="J8858" t="s">
        <v>3049</v>
      </c>
      <c r="K8858" t="s">
        <v>188</v>
      </c>
      <c r="M8858" t="s">
        <v>3050</v>
      </c>
      <c r="N8858" t="s">
        <v>48</v>
      </c>
      <c r="O8858" t="s">
        <v>243</v>
      </c>
      <c r="P8858" t="s">
        <v>50</v>
      </c>
      <c r="Q8858" t="s">
        <v>150</v>
      </c>
      <c r="R8858" t="s">
        <v>84</v>
      </c>
      <c r="S8858" t="s">
        <v>51</v>
      </c>
      <c r="T8858" t="s">
        <v>243</v>
      </c>
      <c r="U8858">
        <v>32.35</v>
      </c>
      <c r="V8858">
        <v>6.1</v>
      </c>
      <c r="W8858">
        <v>8.9</v>
      </c>
      <c r="X8858">
        <v>27.9</v>
      </c>
      <c r="Y8858">
        <v>1.97</v>
      </c>
      <c r="Z8858">
        <v>2.88</v>
      </c>
      <c r="AA8858">
        <v>9.0299999999999994</v>
      </c>
      <c r="AB8858">
        <v>47.14</v>
      </c>
      <c r="AC8858">
        <v>1524.98</v>
      </c>
      <c r="AD8858" t="s">
        <v>53</v>
      </c>
      <c r="AE8858" t="s">
        <v>53</v>
      </c>
      <c r="AF8858" t="s">
        <v>54</v>
      </c>
      <c r="AG8858">
        <v>32.99</v>
      </c>
      <c r="AH8858" t="s">
        <v>55</v>
      </c>
      <c r="AI8858" t="s">
        <v>56</v>
      </c>
      <c r="AK8858" t="s">
        <v>57</v>
      </c>
    </row>
    <row r="8859" spans="1:37" hidden="1" x14ac:dyDescent="0.25">
      <c r="A8859" t="s">
        <v>3000</v>
      </c>
      <c r="B8859" t="s">
        <v>3001</v>
      </c>
      <c r="D8859" t="s">
        <v>3000</v>
      </c>
      <c r="E8859" t="s">
        <v>3001</v>
      </c>
      <c r="F8859" t="s">
        <v>3022</v>
      </c>
      <c r="G8859" t="s">
        <v>3023</v>
      </c>
      <c r="H8859" t="s">
        <v>43</v>
      </c>
      <c r="I8859" t="s">
        <v>3054</v>
      </c>
      <c r="J8859" t="s">
        <v>3055</v>
      </c>
      <c r="K8859" t="s">
        <v>527</v>
      </c>
      <c r="M8859" t="s">
        <v>3056</v>
      </c>
      <c r="N8859" t="s">
        <v>48</v>
      </c>
      <c r="O8859" t="s">
        <v>243</v>
      </c>
      <c r="P8859" t="s">
        <v>50</v>
      </c>
      <c r="Q8859" t="s">
        <v>155</v>
      </c>
      <c r="R8859" t="s">
        <v>84</v>
      </c>
      <c r="S8859" t="s">
        <v>51</v>
      </c>
      <c r="T8859" t="s">
        <v>243</v>
      </c>
      <c r="U8859">
        <v>16.850000000000001</v>
      </c>
      <c r="V8859">
        <v>8.1999999999999993</v>
      </c>
      <c r="W8859">
        <v>9</v>
      </c>
      <c r="X8859">
        <v>26.6</v>
      </c>
      <c r="Y8859">
        <v>1.38</v>
      </c>
      <c r="Z8859">
        <v>1.52</v>
      </c>
      <c r="AA8859">
        <v>4.4800000000000004</v>
      </c>
      <c r="AB8859">
        <v>63.72</v>
      </c>
      <c r="AC8859">
        <v>1073.68</v>
      </c>
      <c r="AD8859" t="s">
        <v>53</v>
      </c>
      <c r="AE8859" t="s">
        <v>53</v>
      </c>
      <c r="AF8859" t="s">
        <v>54</v>
      </c>
      <c r="AG8859">
        <v>17.18</v>
      </c>
      <c r="AH8859" t="s">
        <v>55</v>
      </c>
      <c r="AI8859" t="s">
        <v>56</v>
      </c>
      <c r="AK8859" t="s">
        <v>57</v>
      </c>
    </row>
    <row r="8860" spans="1:37" hidden="1" x14ac:dyDescent="0.25">
      <c r="A8860" t="s">
        <v>3000</v>
      </c>
      <c r="B8860" t="s">
        <v>3001</v>
      </c>
      <c r="D8860" t="s">
        <v>3000</v>
      </c>
      <c r="E8860" t="s">
        <v>3001</v>
      </c>
      <c r="F8860" t="s">
        <v>3022</v>
      </c>
      <c r="G8860" t="s">
        <v>3023</v>
      </c>
      <c r="H8860" t="s">
        <v>43</v>
      </c>
      <c r="I8860" t="s">
        <v>3054</v>
      </c>
      <c r="J8860" t="s">
        <v>3055</v>
      </c>
      <c r="K8860" t="s">
        <v>527</v>
      </c>
      <c r="M8860" t="s">
        <v>3056</v>
      </c>
      <c r="N8860" t="s">
        <v>48</v>
      </c>
      <c r="O8860" t="s">
        <v>243</v>
      </c>
      <c r="P8860" t="s">
        <v>50</v>
      </c>
      <c r="Q8860" t="s">
        <v>160</v>
      </c>
      <c r="R8860" t="s">
        <v>52</v>
      </c>
      <c r="S8860" t="s">
        <v>51</v>
      </c>
      <c r="T8860" t="s">
        <v>243</v>
      </c>
      <c r="U8860">
        <v>13</v>
      </c>
      <c r="V8860">
        <v>4.2</v>
      </c>
      <c r="W8860">
        <v>8.3000000000000007</v>
      </c>
      <c r="X8860">
        <v>27</v>
      </c>
      <c r="Y8860">
        <v>0.55000000000000004</v>
      </c>
      <c r="Z8860">
        <v>1.08</v>
      </c>
      <c r="AA8860">
        <v>3.51</v>
      </c>
      <c r="AB8860">
        <v>38.549999999999997</v>
      </c>
      <c r="AC8860">
        <v>501.15</v>
      </c>
      <c r="AD8860" t="s">
        <v>53</v>
      </c>
      <c r="AE8860" t="s">
        <v>53</v>
      </c>
      <c r="AF8860" t="s">
        <v>54</v>
      </c>
      <c r="AG8860">
        <v>13.26</v>
      </c>
      <c r="AH8860" t="s">
        <v>55</v>
      </c>
      <c r="AI8860" t="s">
        <v>56</v>
      </c>
      <c r="AK8860" t="s">
        <v>57</v>
      </c>
    </row>
    <row r="8861" spans="1:37" hidden="1" x14ac:dyDescent="0.25">
      <c r="A8861" t="s">
        <v>3000</v>
      </c>
      <c r="B8861" t="s">
        <v>3001</v>
      </c>
      <c r="D8861" t="s">
        <v>3000</v>
      </c>
      <c r="E8861" t="s">
        <v>3001</v>
      </c>
      <c r="F8861" t="s">
        <v>3022</v>
      </c>
      <c r="G8861" t="s">
        <v>3023</v>
      </c>
      <c r="H8861" t="s">
        <v>43</v>
      </c>
      <c r="I8861" t="s">
        <v>3024</v>
      </c>
      <c r="J8861" t="s">
        <v>3025</v>
      </c>
      <c r="K8861" t="s">
        <v>932</v>
      </c>
      <c r="M8861" t="s">
        <v>3026</v>
      </c>
      <c r="N8861" t="s">
        <v>48</v>
      </c>
      <c r="O8861" t="s">
        <v>243</v>
      </c>
      <c r="P8861" t="s">
        <v>50</v>
      </c>
      <c r="Q8861" t="s">
        <v>165</v>
      </c>
      <c r="R8861" t="s">
        <v>84</v>
      </c>
      <c r="S8861" t="s">
        <v>51</v>
      </c>
      <c r="T8861" t="s">
        <v>243</v>
      </c>
      <c r="U8861">
        <v>25</v>
      </c>
      <c r="V8861">
        <v>6.8</v>
      </c>
      <c r="W8861">
        <v>9</v>
      </c>
      <c r="X8861">
        <v>27.8</v>
      </c>
      <c r="Y8861">
        <v>1.7</v>
      </c>
      <c r="Z8861">
        <v>2.25</v>
      </c>
      <c r="AA8861">
        <v>6.95</v>
      </c>
      <c r="AB8861">
        <v>52.84</v>
      </c>
      <c r="AC8861">
        <v>1321</v>
      </c>
      <c r="AD8861" t="s">
        <v>53</v>
      </c>
      <c r="AE8861" t="s">
        <v>53</v>
      </c>
      <c r="AF8861" t="s">
        <v>54</v>
      </c>
      <c r="AG8861">
        <v>25.5</v>
      </c>
      <c r="AH8861" t="s">
        <v>55</v>
      </c>
      <c r="AI8861" t="s">
        <v>56</v>
      </c>
      <c r="AK8861" t="s">
        <v>57</v>
      </c>
    </row>
    <row r="8862" spans="1:37" hidden="1" x14ac:dyDescent="0.25">
      <c r="A8862" t="s">
        <v>3000</v>
      </c>
      <c r="B8862" t="s">
        <v>3001</v>
      </c>
      <c r="D8862" t="s">
        <v>3000</v>
      </c>
      <c r="E8862" t="s">
        <v>3001</v>
      </c>
      <c r="F8862" t="s">
        <v>3002</v>
      </c>
      <c r="G8862" t="s">
        <v>3003</v>
      </c>
      <c r="H8862" t="s">
        <v>43</v>
      </c>
      <c r="I8862" t="s">
        <v>3033</v>
      </c>
      <c r="J8862" t="s">
        <v>3034</v>
      </c>
      <c r="K8862" t="s">
        <v>1114</v>
      </c>
      <c r="M8862" t="s">
        <v>3035</v>
      </c>
      <c r="N8862" t="s">
        <v>48</v>
      </c>
      <c r="O8862" t="s">
        <v>243</v>
      </c>
      <c r="P8862" t="s">
        <v>50</v>
      </c>
      <c r="Q8862" t="s">
        <v>170</v>
      </c>
      <c r="R8862" t="s">
        <v>52</v>
      </c>
      <c r="S8862" t="s">
        <v>51</v>
      </c>
      <c r="T8862" t="s">
        <v>243</v>
      </c>
      <c r="U8862">
        <v>23.5</v>
      </c>
      <c r="V8862">
        <v>4.2</v>
      </c>
      <c r="W8862">
        <v>8.1</v>
      </c>
      <c r="X8862">
        <v>26.2</v>
      </c>
      <c r="Y8862">
        <v>0.99</v>
      </c>
      <c r="Z8862">
        <v>1.9</v>
      </c>
      <c r="AA8862">
        <v>6.16</v>
      </c>
      <c r="AB8862">
        <v>38.020000000000003</v>
      </c>
      <c r="AC8862">
        <v>893.47</v>
      </c>
      <c r="AD8862" t="s">
        <v>53</v>
      </c>
      <c r="AE8862" t="s">
        <v>53</v>
      </c>
      <c r="AF8862" t="s">
        <v>54</v>
      </c>
      <c r="AG8862">
        <v>23.97</v>
      </c>
      <c r="AH8862" t="s">
        <v>55</v>
      </c>
      <c r="AI8862" t="s">
        <v>56</v>
      </c>
      <c r="AK8862" t="s">
        <v>57</v>
      </c>
    </row>
    <row r="8863" spans="1:37" hidden="1" x14ac:dyDescent="0.25">
      <c r="A8863" t="s">
        <v>3000</v>
      </c>
      <c r="B8863" t="s">
        <v>3001</v>
      </c>
      <c r="D8863" t="s">
        <v>3000</v>
      </c>
      <c r="E8863" t="s">
        <v>3001</v>
      </c>
      <c r="F8863" t="s">
        <v>3022</v>
      </c>
      <c r="G8863" t="s">
        <v>3023</v>
      </c>
      <c r="H8863" t="s">
        <v>43</v>
      </c>
      <c r="I8863" t="s">
        <v>3045</v>
      </c>
      <c r="J8863" t="s">
        <v>3046</v>
      </c>
      <c r="K8863" t="s">
        <v>380</v>
      </c>
      <c r="M8863" t="s">
        <v>3047</v>
      </c>
      <c r="N8863" t="s">
        <v>48</v>
      </c>
      <c r="O8863" t="s">
        <v>243</v>
      </c>
      <c r="P8863" t="s">
        <v>50</v>
      </c>
      <c r="Q8863" t="s">
        <v>194</v>
      </c>
      <c r="R8863" t="s">
        <v>52</v>
      </c>
      <c r="S8863" t="s">
        <v>51</v>
      </c>
      <c r="T8863" t="s">
        <v>243</v>
      </c>
      <c r="U8863">
        <v>63.5</v>
      </c>
      <c r="V8863">
        <v>4.2</v>
      </c>
      <c r="W8863">
        <v>8.5</v>
      </c>
      <c r="X8863">
        <v>27.8</v>
      </c>
      <c r="Y8863">
        <v>2.67</v>
      </c>
      <c r="Z8863">
        <v>5.4</v>
      </c>
      <c r="AA8863">
        <v>17.649999999999999</v>
      </c>
      <c r="AB8863">
        <v>39.07</v>
      </c>
      <c r="AC8863">
        <v>2480.9499999999998</v>
      </c>
      <c r="AD8863" t="s">
        <v>53</v>
      </c>
      <c r="AE8863" t="s">
        <v>53</v>
      </c>
      <c r="AF8863" t="s">
        <v>54</v>
      </c>
      <c r="AG8863">
        <v>64.77</v>
      </c>
      <c r="AH8863" t="s">
        <v>55</v>
      </c>
      <c r="AI8863" t="s">
        <v>56</v>
      </c>
      <c r="AK8863" t="s">
        <v>57</v>
      </c>
    </row>
    <row r="8864" spans="1:37" hidden="1" x14ac:dyDescent="0.25">
      <c r="A8864" t="s">
        <v>3000</v>
      </c>
      <c r="B8864" t="s">
        <v>3001</v>
      </c>
      <c r="D8864" t="s">
        <v>3000</v>
      </c>
      <c r="E8864" t="s">
        <v>3001</v>
      </c>
      <c r="F8864" t="s">
        <v>3022</v>
      </c>
      <c r="G8864" t="s">
        <v>3023</v>
      </c>
      <c r="H8864" t="s">
        <v>43</v>
      </c>
      <c r="I8864" t="s">
        <v>3045</v>
      </c>
      <c r="J8864" t="s">
        <v>3046</v>
      </c>
      <c r="K8864" t="s">
        <v>380</v>
      </c>
      <c r="M8864" t="s">
        <v>3047</v>
      </c>
      <c r="N8864" t="s">
        <v>48</v>
      </c>
      <c r="O8864" t="s">
        <v>243</v>
      </c>
      <c r="P8864" t="s">
        <v>50</v>
      </c>
      <c r="Q8864" t="s">
        <v>175</v>
      </c>
      <c r="R8864" t="s">
        <v>84</v>
      </c>
      <c r="S8864" t="s">
        <v>51</v>
      </c>
      <c r="T8864" t="s">
        <v>243</v>
      </c>
      <c r="U8864">
        <v>26</v>
      </c>
      <c r="V8864">
        <v>7.3</v>
      </c>
      <c r="W8864">
        <v>9</v>
      </c>
      <c r="X8864">
        <v>27.4</v>
      </c>
      <c r="Y8864">
        <v>1.9</v>
      </c>
      <c r="Z8864">
        <v>2.34</v>
      </c>
      <c r="AA8864">
        <v>7.12</v>
      </c>
      <c r="AB8864">
        <v>56.72</v>
      </c>
      <c r="AC8864">
        <v>1474.72</v>
      </c>
      <c r="AD8864" t="s">
        <v>53</v>
      </c>
      <c r="AE8864" t="s">
        <v>53</v>
      </c>
      <c r="AF8864" t="s">
        <v>54</v>
      </c>
      <c r="AG8864">
        <v>26.52</v>
      </c>
      <c r="AH8864" t="s">
        <v>55</v>
      </c>
      <c r="AI8864" t="s">
        <v>56</v>
      </c>
      <c r="AK8864" t="s">
        <v>57</v>
      </c>
    </row>
    <row r="8865" spans="1:37" hidden="1" x14ac:dyDescent="0.25">
      <c r="A8865" t="s">
        <v>3000</v>
      </c>
      <c r="B8865" t="s">
        <v>3001</v>
      </c>
      <c r="D8865" t="s">
        <v>3000</v>
      </c>
      <c r="E8865" t="s">
        <v>3001</v>
      </c>
      <c r="F8865" t="s">
        <v>3002</v>
      </c>
      <c r="G8865" t="s">
        <v>3003</v>
      </c>
      <c r="H8865" t="s">
        <v>43</v>
      </c>
      <c r="I8865" t="s">
        <v>3051</v>
      </c>
      <c r="J8865" t="s">
        <v>3052</v>
      </c>
      <c r="K8865" t="s">
        <v>158</v>
      </c>
      <c r="M8865" t="s">
        <v>3053</v>
      </c>
      <c r="N8865" t="s">
        <v>48</v>
      </c>
      <c r="O8865" t="s">
        <v>243</v>
      </c>
      <c r="P8865" t="s">
        <v>50</v>
      </c>
      <c r="Q8865" t="s">
        <v>195</v>
      </c>
      <c r="R8865" t="s">
        <v>52</v>
      </c>
      <c r="S8865" t="s">
        <v>51</v>
      </c>
      <c r="T8865" t="s">
        <v>243</v>
      </c>
      <c r="U8865">
        <v>31.55</v>
      </c>
      <c r="V8865">
        <v>4.0999999999999996</v>
      </c>
      <c r="W8865">
        <v>8.3000000000000007</v>
      </c>
      <c r="X8865">
        <v>27.1</v>
      </c>
      <c r="Y8865">
        <v>1.29</v>
      </c>
      <c r="Z8865">
        <v>2.62</v>
      </c>
      <c r="AA8865">
        <v>8.5500000000000007</v>
      </c>
      <c r="AB8865">
        <v>38.15</v>
      </c>
      <c r="AC8865">
        <v>1203.6300000000001</v>
      </c>
      <c r="AD8865" t="s">
        <v>53</v>
      </c>
      <c r="AE8865" t="s">
        <v>53</v>
      </c>
      <c r="AF8865" t="s">
        <v>54</v>
      </c>
      <c r="AG8865">
        <v>32.18</v>
      </c>
      <c r="AH8865" t="s">
        <v>55</v>
      </c>
      <c r="AI8865" t="s">
        <v>56</v>
      </c>
      <c r="AK8865" t="s">
        <v>57</v>
      </c>
    </row>
    <row r="8866" spans="1:37" hidden="1" x14ac:dyDescent="0.25">
      <c r="A8866" t="s">
        <v>3000</v>
      </c>
      <c r="B8866" t="s">
        <v>3001</v>
      </c>
      <c r="D8866" t="s">
        <v>3000</v>
      </c>
      <c r="E8866" t="s">
        <v>3001</v>
      </c>
      <c r="F8866" t="s">
        <v>3022</v>
      </c>
      <c r="G8866" t="s">
        <v>3023</v>
      </c>
      <c r="H8866" t="s">
        <v>43</v>
      </c>
      <c r="I8866" t="s">
        <v>3036</v>
      </c>
      <c r="J8866" t="s">
        <v>3037</v>
      </c>
      <c r="K8866" t="s">
        <v>443</v>
      </c>
      <c r="M8866" t="s">
        <v>3038</v>
      </c>
      <c r="N8866" t="s">
        <v>48</v>
      </c>
      <c r="O8866" t="s">
        <v>243</v>
      </c>
      <c r="P8866" t="s">
        <v>50</v>
      </c>
      <c r="Q8866" t="s">
        <v>196</v>
      </c>
      <c r="R8866" t="s">
        <v>84</v>
      </c>
      <c r="S8866" t="s">
        <v>51</v>
      </c>
      <c r="T8866" t="s">
        <v>243</v>
      </c>
      <c r="U8866">
        <v>10.7</v>
      </c>
      <c r="V8866">
        <v>6.9</v>
      </c>
      <c r="W8866">
        <v>9</v>
      </c>
      <c r="X8866">
        <v>27.7</v>
      </c>
      <c r="Y8866">
        <v>0.74</v>
      </c>
      <c r="Z8866">
        <v>0.96</v>
      </c>
      <c r="AA8866">
        <v>2.96</v>
      </c>
      <c r="AB8866">
        <v>53.61</v>
      </c>
      <c r="AC8866">
        <v>573.63</v>
      </c>
      <c r="AD8866" t="s">
        <v>53</v>
      </c>
      <c r="AE8866" t="s">
        <v>53</v>
      </c>
      <c r="AF8866" t="s">
        <v>54</v>
      </c>
      <c r="AG8866">
        <v>10.91</v>
      </c>
      <c r="AH8866" t="s">
        <v>55</v>
      </c>
      <c r="AI8866" t="s">
        <v>56</v>
      </c>
      <c r="AK8866" t="s">
        <v>57</v>
      </c>
    </row>
    <row r="8867" spans="1:37" hidden="1" x14ac:dyDescent="0.25">
      <c r="A8867" t="s">
        <v>3000</v>
      </c>
      <c r="B8867" t="s">
        <v>3001</v>
      </c>
      <c r="D8867" t="s">
        <v>3000</v>
      </c>
      <c r="E8867" t="s">
        <v>3001</v>
      </c>
      <c r="F8867" t="s">
        <v>3022</v>
      </c>
      <c r="G8867" t="s">
        <v>3023</v>
      </c>
      <c r="H8867" t="s">
        <v>43</v>
      </c>
      <c r="I8867" t="s">
        <v>3036</v>
      </c>
      <c r="J8867" t="s">
        <v>3037</v>
      </c>
      <c r="K8867" t="s">
        <v>443</v>
      </c>
      <c r="M8867" t="s">
        <v>3038</v>
      </c>
      <c r="N8867" t="s">
        <v>48</v>
      </c>
      <c r="O8867" t="s">
        <v>243</v>
      </c>
      <c r="P8867" t="s">
        <v>50</v>
      </c>
      <c r="Q8867" t="s">
        <v>202</v>
      </c>
      <c r="R8867" t="s">
        <v>52</v>
      </c>
      <c r="S8867" t="s">
        <v>51</v>
      </c>
      <c r="T8867" t="s">
        <v>243</v>
      </c>
      <c r="U8867">
        <v>19.100000000000001</v>
      </c>
      <c r="V8867">
        <v>4.2</v>
      </c>
      <c r="W8867">
        <v>8.1999999999999993</v>
      </c>
      <c r="X8867">
        <v>26.6</v>
      </c>
      <c r="Y8867">
        <v>0.8</v>
      </c>
      <c r="Z8867">
        <v>1.57</v>
      </c>
      <c r="AA8867">
        <v>5.08</v>
      </c>
      <c r="AB8867">
        <v>38.28</v>
      </c>
      <c r="AC8867">
        <v>731.15</v>
      </c>
      <c r="AD8867" t="s">
        <v>53</v>
      </c>
      <c r="AE8867" t="s">
        <v>53</v>
      </c>
      <c r="AF8867" t="s">
        <v>54</v>
      </c>
      <c r="AG8867">
        <v>19.48</v>
      </c>
      <c r="AH8867" t="s">
        <v>55</v>
      </c>
      <c r="AI8867" t="s">
        <v>56</v>
      </c>
      <c r="AK8867" t="s">
        <v>57</v>
      </c>
    </row>
    <row r="8868" spans="1:37" hidden="1" x14ac:dyDescent="0.25">
      <c r="A8868" t="s">
        <v>3000</v>
      </c>
      <c r="B8868" t="s">
        <v>3001</v>
      </c>
      <c r="D8868" t="s">
        <v>3000</v>
      </c>
      <c r="E8868" t="s">
        <v>3001</v>
      </c>
      <c r="F8868" t="s">
        <v>3002</v>
      </c>
      <c r="G8868" t="s">
        <v>3003</v>
      </c>
      <c r="H8868" t="s">
        <v>43</v>
      </c>
      <c r="I8868" t="s">
        <v>3030</v>
      </c>
      <c r="J8868" t="s">
        <v>3031</v>
      </c>
      <c r="K8868" t="s">
        <v>898</v>
      </c>
      <c r="M8868" t="s">
        <v>3032</v>
      </c>
      <c r="N8868" t="s">
        <v>48</v>
      </c>
      <c r="O8868" t="s">
        <v>243</v>
      </c>
      <c r="P8868" t="s">
        <v>50</v>
      </c>
      <c r="Q8868" t="s">
        <v>245</v>
      </c>
      <c r="R8868" t="s">
        <v>84</v>
      </c>
      <c r="S8868" t="s">
        <v>51</v>
      </c>
      <c r="T8868" t="s">
        <v>243</v>
      </c>
      <c r="U8868">
        <v>57.3</v>
      </c>
      <c r="V8868">
        <v>7.5</v>
      </c>
      <c r="W8868">
        <v>9</v>
      </c>
      <c r="X8868">
        <v>27.2</v>
      </c>
      <c r="Y8868">
        <v>4.3</v>
      </c>
      <c r="Z8868">
        <v>5.16</v>
      </c>
      <c r="AA8868">
        <v>15.59</v>
      </c>
      <c r="AB8868">
        <v>58.28</v>
      </c>
      <c r="AC8868">
        <v>3339.44</v>
      </c>
      <c r="AD8868" t="s">
        <v>53</v>
      </c>
      <c r="AE8868" t="s">
        <v>53</v>
      </c>
      <c r="AF8868" t="s">
        <v>54</v>
      </c>
      <c r="AG8868">
        <v>58.44</v>
      </c>
      <c r="AH8868" t="s">
        <v>55</v>
      </c>
      <c r="AI8868" t="s">
        <v>56</v>
      </c>
      <c r="AK8868" t="s">
        <v>57</v>
      </c>
    </row>
    <row r="8869" spans="1:37" hidden="1" x14ac:dyDescent="0.25">
      <c r="A8869" t="s">
        <v>3000</v>
      </c>
      <c r="B8869" t="s">
        <v>3001</v>
      </c>
      <c r="D8869" t="s">
        <v>3000</v>
      </c>
      <c r="E8869" t="s">
        <v>3001</v>
      </c>
      <c r="F8869" t="s">
        <v>3002</v>
      </c>
      <c r="G8869" t="s">
        <v>3003</v>
      </c>
      <c r="H8869" t="s">
        <v>43</v>
      </c>
      <c r="I8869" t="s">
        <v>3095</v>
      </c>
      <c r="J8869" t="s">
        <v>3096</v>
      </c>
      <c r="K8869" t="s">
        <v>1592</v>
      </c>
      <c r="M8869" t="s">
        <v>3097</v>
      </c>
      <c r="N8869" t="s">
        <v>48</v>
      </c>
      <c r="O8869" t="s">
        <v>243</v>
      </c>
      <c r="P8869" t="s">
        <v>50</v>
      </c>
      <c r="Q8869" t="s">
        <v>364</v>
      </c>
      <c r="R8869" t="s">
        <v>84</v>
      </c>
      <c r="S8869" t="s">
        <v>51</v>
      </c>
      <c r="T8869" t="s">
        <v>243</v>
      </c>
      <c r="U8869">
        <v>39.049999999999997</v>
      </c>
      <c r="V8869">
        <v>6.4</v>
      </c>
      <c r="W8869">
        <v>9</v>
      </c>
      <c r="X8869">
        <v>28.1</v>
      </c>
      <c r="Y8869">
        <v>2.5</v>
      </c>
      <c r="Z8869">
        <v>3.51</v>
      </c>
      <c r="AA8869">
        <v>10.97</v>
      </c>
      <c r="AB8869">
        <v>49.73</v>
      </c>
      <c r="AC8869">
        <v>1941.96</v>
      </c>
      <c r="AD8869" t="s">
        <v>53</v>
      </c>
      <c r="AE8869" t="s">
        <v>53</v>
      </c>
      <c r="AF8869" t="s">
        <v>54</v>
      </c>
      <c r="AG8869">
        <v>39.83</v>
      </c>
      <c r="AH8869" t="s">
        <v>55</v>
      </c>
      <c r="AI8869" t="s">
        <v>56</v>
      </c>
      <c r="AK8869" t="s">
        <v>57</v>
      </c>
    </row>
    <row r="8870" spans="1:37" hidden="1" x14ac:dyDescent="0.25">
      <c r="A8870" t="s">
        <v>3000</v>
      </c>
      <c r="B8870" t="s">
        <v>3001</v>
      </c>
      <c r="D8870" t="s">
        <v>3000</v>
      </c>
      <c r="E8870" t="s">
        <v>3001</v>
      </c>
      <c r="F8870" t="s">
        <v>3002</v>
      </c>
      <c r="G8870" t="s">
        <v>3003</v>
      </c>
      <c r="H8870" t="s">
        <v>43</v>
      </c>
      <c r="I8870" t="s">
        <v>3095</v>
      </c>
      <c r="J8870" t="s">
        <v>3096</v>
      </c>
      <c r="K8870" t="s">
        <v>1592</v>
      </c>
      <c r="M8870" t="s">
        <v>3097</v>
      </c>
      <c r="N8870" t="s">
        <v>48</v>
      </c>
      <c r="O8870" t="s">
        <v>243</v>
      </c>
      <c r="P8870" t="s">
        <v>50</v>
      </c>
      <c r="Q8870" t="s">
        <v>370</v>
      </c>
      <c r="R8870" t="s">
        <v>52</v>
      </c>
      <c r="S8870" t="s">
        <v>51</v>
      </c>
      <c r="T8870" t="s">
        <v>243</v>
      </c>
      <c r="U8870">
        <v>13.1</v>
      </c>
      <c r="V8870">
        <v>3.5</v>
      </c>
      <c r="W8870">
        <v>8.4</v>
      </c>
      <c r="X8870">
        <v>28</v>
      </c>
      <c r="Y8870">
        <v>0.46</v>
      </c>
      <c r="Z8870">
        <v>1.1000000000000001</v>
      </c>
      <c r="AA8870">
        <v>3.67</v>
      </c>
      <c r="AB8870">
        <v>36.04</v>
      </c>
      <c r="AC8870">
        <v>472.12</v>
      </c>
      <c r="AD8870" t="s">
        <v>53</v>
      </c>
      <c r="AE8870" t="s">
        <v>53</v>
      </c>
      <c r="AF8870" t="s">
        <v>54</v>
      </c>
      <c r="AG8870">
        <v>13.36</v>
      </c>
      <c r="AH8870" t="s">
        <v>55</v>
      </c>
      <c r="AI8870" t="s">
        <v>56</v>
      </c>
      <c r="AK8870" t="s">
        <v>57</v>
      </c>
    </row>
    <row r="8871" spans="1:37" hidden="1" x14ac:dyDescent="0.25">
      <c r="A8871" t="s">
        <v>3000</v>
      </c>
      <c r="B8871" t="s">
        <v>3001</v>
      </c>
      <c r="D8871" t="s">
        <v>3000</v>
      </c>
      <c r="E8871" t="s">
        <v>3001</v>
      </c>
      <c r="F8871" t="s">
        <v>3002</v>
      </c>
      <c r="G8871" t="s">
        <v>3003</v>
      </c>
      <c r="H8871" t="s">
        <v>43</v>
      </c>
      <c r="I8871" t="s">
        <v>3092</v>
      </c>
      <c r="J8871" t="s">
        <v>3093</v>
      </c>
      <c r="K8871" t="s">
        <v>1190</v>
      </c>
      <c r="M8871" t="s">
        <v>3094</v>
      </c>
      <c r="N8871" t="s">
        <v>48</v>
      </c>
      <c r="O8871" t="s">
        <v>243</v>
      </c>
      <c r="P8871" t="s">
        <v>50</v>
      </c>
      <c r="Q8871" t="s">
        <v>371</v>
      </c>
      <c r="R8871" t="s">
        <v>52</v>
      </c>
      <c r="S8871" t="s">
        <v>51</v>
      </c>
      <c r="T8871" t="s">
        <v>243</v>
      </c>
      <c r="U8871">
        <v>54.95</v>
      </c>
      <c r="V8871">
        <v>4.5999999999999996</v>
      </c>
      <c r="W8871">
        <v>8.8000000000000007</v>
      </c>
      <c r="X8871">
        <v>28.7</v>
      </c>
      <c r="Y8871">
        <v>2.5299999999999998</v>
      </c>
      <c r="Z8871">
        <v>4.84</v>
      </c>
      <c r="AA8871">
        <v>15.77</v>
      </c>
      <c r="AB8871">
        <v>40.659999999999997</v>
      </c>
      <c r="AC8871">
        <v>2234.27</v>
      </c>
      <c r="AD8871" t="s">
        <v>53</v>
      </c>
      <c r="AE8871" t="s">
        <v>53</v>
      </c>
      <c r="AF8871" t="s">
        <v>54</v>
      </c>
      <c r="AG8871">
        <v>56.04</v>
      </c>
      <c r="AH8871" t="s">
        <v>55</v>
      </c>
      <c r="AI8871" t="s">
        <v>56</v>
      </c>
      <c r="AK8871" t="s">
        <v>57</v>
      </c>
    </row>
    <row r="8872" spans="1:37" hidden="1" x14ac:dyDescent="0.25">
      <c r="A8872" t="s">
        <v>3000</v>
      </c>
      <c r="B8872" t="s">
        <v>3001</v>
      </c>
      <c r="D8872" t="s">
        <v>3000</v>
      </c>
      <c r="E8872" t="s">
        <v>3001</v>
      </c>
      <c r="F8872" t="s">
        <v>3002</v>
      </c>
      <c r="G8872" t="s">
        <v>3003</v>
      </c>
      <c r="H8872" t="s">
        <v>43</v>
      </c>
      <c r="I8872" t="s">
        <v>3060</v>
      </c>
      <c r="J8872" t="s">
        <v>3061</v>
      </c>
      <c r="K8872" t="s">
        <v>699</v>
      </c>
      <c r="M8872" t="s">
        <v>3062</v>
      </c>
      <c r="N8872" t="s">
        <v>48</v>
      </c>
      <c r="O8872" t="s">
        <v>243</v>
      </c>
      <c r="P8872" t="s">
        <v>50</v>
      </c>
      <c r="Q8872" t="s">
        <v>377</v>
      </c>
      <c r="R8872" t="s">
        <v>84</v>
      </c>
      <c r="S8872" t="s">
        <v>51</v>
      </c>
      <c r="T8872" t="s">
        <v>243</v>
      </c>
      <c r="U8872">
        <v>9.9</v>
      </c>
      <c r="V8872">
        <v>6.4</v>
      </c>
      <c r="W8872">
        <v>9</v>
      </c>
      <c r="X8872">
        <v>28.1</v>
      </c>
      <c r="Y8872">
        <v>0.63</v>
      </c>
      <c r="Z8872">
        <v>0.89</v>
      </c>
      <c r="AA8872">
        <v>2.78</v>
      </c>
      <c r="AB8872">
        <v>49.73</v>
      </c>
      <c r="AC8872">
        <v>492.33</v>
      </c>
      <c r="AD8872" t="s">
        <v>53</v>
      </c>
      <c r="AE8872" t="s">
        <v>53</v>
      </c>
      <c r="AF8872" t="s">
        <v>54</v>
      </c>
      <c r="AG8872">
        <v>10.09</v>
      </c>
      <c r="AH8872" t="s">
        <v>55</v>
      </c>
      <c r="AI8872" t="s">
        <v>56</v>
      </c>
      <c r="AK8872" t="s">
        <v>57</v>
      </c>
    </row>
    <row r="8873" spans="1:37" hidden="1" x14ac:dyDescent="0.25">
      <c r="A8873" t="s">
        <v>3000</v>
      </c>
      <c r="B8873" t="s">
        <v>3001</v>
      </c>
      <c r="D8873" t="s">
        <v>3000</v>
      </c>
      <c r="E8873" t="s">
        <v>3001</v>
      </c>
      <c r="F8873" t="s">
        <v>3002</v>
      </c>
      <c r="G8873" t="s">
        <v>3003</v>
      </c>
      <c r="H8873" t="s">
        <v>43</v>
      </c>
      <c r="I8873" t="s">
        <v>3060</v>
      </c>
      <c r="J8873" t="s">
        <v>3061</v>
      </c>
      <c r="K8873" t="s">
        <v>699</v>
      </c>
      <c r="M8873" t="s">
        <v>3062</v>
      </c>
      <c r="N8873" t="s">
        <v>48</v>
      </c>
      <c r="O8873" t="s">
        <v>243</v>
      </c>
      <c r="P8873" t="s">
        <v>50</v>
      </c>
      <c r="Q8873" t="s">
        <v>383</v>
      </c>
      <c r="R8873" t="s">
        <v>52</v>
      </c>
      <c r="S8873" t="s">
        <v>51</v>
      </c>
      <c r="T8873" t="s">
        <v>243</v>
      </c>
      <c r="U8873">
        <v>40.1</v>
      </c>
      <c r="V8873">
        <v>4</v>
      </c>
      <c r="W8873">
        <v>8.3000000000000007</v>
      </c>
      <c r="X8873">
        <v>27.2</v>
      </c>
      <c r="Y8873">
        <v>1.6</v>
      </c>
      <c r="Z8873">
        <v>3.33</v>
      </c>
      <c r="AA8873">
        <v>10.91</v>
      </c>
      <c r="AB8873">
        <v>37.75</v>
      </c>
      <c r="AC8873">
        <v>1513.78</v>
      </c>
      <c r="AD8873" t="s">
        <v>53</v>
      </c>
      <c r="AE8873" t="s">
        <v>53</v>
      </c>
      <c r="AF8873" t="s">
        <v>54</v>
      </c>
      <c r="AG8873">
        <v>40.9</v>
      </c>
      <c r="AH8873" t="s">
        <v>55</v>
      </c>
      <c r="AI8873" t="s">
        <v>56</v>
      </c>
      <c r="AK8873" t="s">
        <v>57</v>
      </c>
    </row>
    <row r="8874" spans="1:37" hidden="1" x14ac:dyDescent="0.25">
      <c r="A8874" t="s">
        <v>3000</v>
      </c>
      <c r="B8874" t="s">
        <v>3001</v>
      </c>
      <c r="D8874" t="s">
        <v>3000</v>
      </c>
      <c r="E8874" t="s">
        <v>3001</v>
      </c>
      <c r="F8874" t="s">
        <v>3002</v>
      </c>
      <c r="G8874" t="s">
        <v>3003</v>
      </c>
      <c r="H8874" t="s">
        <v>43</v>
      </c>
      <c r="I8874" t="s">
        <v>3098</v>
      </c>
      <c r="J8874" t="s">
        <v>3099</v>
      </c>
      <c r="K8874" t="s">
        <v>342</v>
      </c>
      <c r="M8874" t="s">
        <v>3100</v>
      </c>
      <c r="N8874" t="s">
        <v>48</v>
      </c>
      <c r="O8874" t="s">
        <v>243</v>
      </c>
      <c r="P8874" t="s">
        <v>50</v>
      </c>
      <c r="Q8874" t="s">
        <v>389</v>
      </c>
      <c r="R8874" t="s">
        <v>84</v>
      </c>
      <c r="S8874" t="s">
        <v>51</v>
      </c>
      <c r="T8874" t="s">
        <v>243</v>
      </c>
      <c r="U8874">
        <v>20.149999999999999</v>
      </c>
      <c r="V8874">
        <v>7.9</v>
      </c>
      <c r="W8874">
        <v>9</v>
      </c>
      <c r="X8874">
        <v>26.9</v>
      </c>
      <c r="Y8874">
        <v>1.59</v>
      </c>
      <c r="Z8874">
        <v>1.81</v>
      </c>
      <c r="AA8874">
        <v>5.42</v>
      </c>
      <c r="AB8874">
        <v>61.38</v>
      </c>
      <c r="AC8874">
        <v>1236.81</v>
      </c>
      <c r="AD8874" t="s">
        <v>53</v>
      </c>
      <c r="AE8874" t="s">
        <v>53</v>
      </c>
      <c r="AF8874" t="s">
        <v>54</v>
      </c>
      <c r="AG8874">
        <v>20.55</v>
      </c>
      <c r="AH8874" t="s">
        <v>55</v>
      </c>
      <c r="AI8874" t="s">
        <v>56</v>
      </c>
      <c r="AK8874" t="s">
        <v>57</v>
      </c>
    </row>
    <row r="8875" spans="1:37" hidden="1" x14ac:dyDescent="0.25">
      <c r="A8875" t="s">
        <v>3000</v>
      </c>
      <c r="B8875" t="s">
        <v>3001</v>
      </c>
      <c r="D8875" t="s">
        <v>3000</v>
      </c>
      <c r="E8875" t="s">
        <v>3001</v>
      </c>
      <c r="F8875" t="s">
        <v>3002</v>
      </c>
      <c r="G8875" t="s">
        <v>3003</v>
      </c>
      <c r="H8875" t="s">
        <v>43</v>
      </c>
      <c r="I8875" t="s">
        <v>3098</v>
      </c>
      <c r="J8875" t="s">
        <v>3099</v>
      </c>
      <c r="K8875" t="s">
        <v>342</v>
      </c>
      <c r="M8875" t="s">
        <v>3100</v>
      </c>
      <c r="N8875" t="s">
        <v>48</v>
      </c>
      <c r="O8875" t="s">
        <v>243</v>
      </c>
      <c r="P8875" t="s">
        <v>50</v>
      </c>
      <c r="Q8875" t="s">
        <v>397</v>
      </c>
      <c r="R8875" t="s">
        <v>52</v>
      </c>
      <c r="S8875" t="s">
        <v>51</v>
      </c>
      <c r="T8875" t="s">
        <v>243</v>
      </c>
      <c r="U8875">
        <v>13</v>
      </c>
      <c r="V8875">
        <v>4.3</v>
      </c>
      <c r="W8875">
        <v>8.4</v>
      </c>
      <c r="X8875">
        <v>27.4</v>
      </c>
      <c r="Y8875">
        <v>0.56000000000000005</v>
      </c>
      <c r="Z8875">
        <v>1.0900000000000001</v>
      </c>
      <c r="AA8875">
        <v>3.56</v>
      </c>
      <c r="AB8875">
        <v>39.21</v>
      </c>
      <c r="AC8875">
        <v>509.73</v>
      </c>
      <c r="AD8875" t="s">
        <v>53</v>
      </c>
      <c r="AE8875" t="s">
        <v>53</v>
      </c>
      <c r="AF8875" t="s">
        <v>54</v>
      </c>
      <c r="AG8875">
        <v>13.26</v>
      </c>
      <c r="AH8875" t="s">
        <v>55</v>
      </c>
      <c r="AI8875" t="s">
        <v>56</v>
      </c>
      <c r="AK8875" t="s">
        <v>57</v>
      </c>
    </row>
    <row r="8876" spans="1:37" hidden="1" x14ac:dyDescent="0.25">
      <c r="A8876" t="s">
        <v>3000</v>
      </c>
      <c r="B8876" t="s">
        <v>3001</v>
      </c>
      <c r="D8876" t="s">
        <v>3000</v>
      </c>
      <c r="E8876" t="s">
        <v>3001</v>
      </c>
      <c r="F8876" t="s">
        <v>3063</v>
      </c>
      <c r="G8876" t="s">
        <v>3064</v>
      </c>
      <c r="H8876" t="s">
        <v>43</v>
      </c>
      <c r="I8876" t="s">
        <v>3065</v>
      </c>
      <c r="J8876" t="s">
        <v>3066</v>
      </c>
      <c r="K8876" t="s">
        <v>284</v>
      </c>
      <c r="M8876" t="s">
        <v>3067</v>
      </c>
      <c r="N8876" t="s">
        <v>48</v>
      </c>
      <c r="O8876" t="s">
        <v>243</v>
      </c>
      <c r="P8876" t="s">
        <v>50</v>
      </c>
      <c r="Q8876" t="s">
        <v>398</v>
      </c>
      <c r="R8876" t="s">
        <v>52</v>
      </c>
      <c r="S8876" t="s">
        <v>51</v>
      </c>
      <c r="T8876" t="s">
        <v>243</v>
      </c>
      <c r="U8876">
        <v>23.85</v>
      </c>
      <c r="V8876">
        <v>3.7</v>
      </c>
      <c r="W8876">
        <v>8.1999999999999993</v>
      </c>
      <c r="X8876">
        <v>27</v>
      </c>
      <c r="Y8876">
        <v>0.88</v>
      </c>
      <c r="Z8876">
        <v>1.96</v>
      </c>
      <c r="AA8876">
        <v>6.44</v>
      </c>
      <c r="AB8876">
        <v>36.299999999999997</v>
      </c>
      <c r="AC8876">
        <v>865.76</v>
      </c>
      <c r="AD8876" t="s">
        <v>53</v>
      </c>
      <c r="AE8876" t="s">
        <v>53</v>
      </c>
      <c r="AF8876" t="s">
        <v>54</v>
      </c>
      <c r="AG8876">
        <v>24.32</v>
      </c>
      <c r="AH8876" t="s">
        <v>55</v>
      </c>
      <c r="AI8876" t="s">
        <v>56</v>
      </c>
      <c r="AK8876" t="s">
        <v>57</v>
      </c>
    </row>
    <row r="8877" spans="1:37" hidden="1" x14ac:dyDescent="0.25">
      <c r="A8877" t="s">
        <v>3000</v>
      </c>
      <c r="B8877" t="s">
        <v>3001</v>
      </c>
      <c r="D8877" t="s">
        <v>3000</v>
      </c>
      <c r="E8877" t="s">
        <v>3001</v>
      </c>
      <c r="F8877" t="s">
        <v>3063</v>
      </c>
      <c r="G8877" t="s">
        <v>3064</v>
      </c>
      <c r="H8877" t="s">
        <v>43</v>
      </c>
      <c r="I8877" t="s">
        <v>3065</v>
      </c>
      <c r="J8877" t="s">
        <v>3066</v>
      </c>
      <c r="K8877" t="s">
        <v>284</v>
      </c>
      <c r="M8877" t="s">
        <v>3067</v>
      </c>
      <c r="N8877" t="s">
        <v>48</v>
      </c>
      <c r="O8877" t="s">
        <v>243</v>
      </c>
      <c r="P8877" t="s">
        <v>50</v>
      </c>
      <c r="Q8877" t="s">
        <v>404</v>
      </c>
      <c r="R8877" t="s">
        <v>84</v>
      </c>
      <c r="S8877" t="s">
        <v>51</v>
      </c>
      <c r="T8877" t="s">
        <v>243</v>
      </c>
      <c r="U8877">
        <v>22.85</v>
      </c>
      <c r="V8877">
        <v>6.7</v>
      </c>
      <c r="W8877">
        <v>9</v>
      </c>
      <c r="X8877">
        <v>27.8</v>
      </c>
      <c r="Y8877">
        <v>1.53</v>
      </c>
      <c r="Z8877">
        <v>2.06</v>
      </c>
      <c r="AA8877">
        <v>6.35</v>
      </c>
      <c r="AB8877">
        <v>52.06</v>
      </c>
      <c r="AC8877">
        <v>1189.57</v>
      </c>
      <c r="AD8877" t="s">
        <v>53</v>
      </c>
      <c r="AE8877" t="s">
        <v>53</v>
      </c>
      <c r="AF8877" t="s">
        <v>54</v>
      </c>
      <c r="AG8877">
        <v>23.3</v>
      </c>
      <c r="AH8877" t="s">
        <v>55</v>
      </c>
      <c r="AI8877" t="s">
        <v>56</v>
      </c>
      <c r="AK8877" t="s">
        <v>57</v>
      </c>
    </row>
    <row r="8878" spans="1:37" hidden="1" x14ac:dyDescent="0.25">
      <c r="A8878" t="s">
        <v>3000</v>
      </c>
      <c r="B8878" t="s">
        <v>3001</v>
      </c>
      <c r="D8878" t="s">
        <v>3000</v>
      </c>
      <c r="E8878" t="s">
        <v>3001</v>
      </c>
      <c r="F8878" t="s">
        <v>3002</v>
      </c>
      <c r="G8878" t="s">
        <v>3003</v>
      </c>
      <c r="H8878" t="s">
        <v>43</v>
      </c>
      <c r="I8878" t="s">
        <v>3071</v>
      </c>
      <c r="J8878" t="s">
        <v>3072</v>
      </c>
      <c r="K8878" t="s">
        <v>87</v>
      </c>
      <c r="M8878" t="s">
        <v>3073</v>
      </c>
      <c r="N8878" t="s">
        <v>48</v>
      </c>
      <c r="O8878" t="s">
        <v>243</v>
      </c>
      <c r="P8878" t="s">
        <v>50</v>
      </c>
      <c r="Q8878" t="s">
        <v>412</v>
      </c>
      <c r="R8878" t="s">
        <v>52</v>
      </c>
      <c r="S8878" t="s">
        <v>51</v>
      </c>
      <c r="T8878" t="s">
        <v>243</v>
      </c>
      <c r="U8878">
        <v>13.65</v>
      </c>
      <c r="V8878">
        <v>4.4000000000000004</v>
      </c>
      <c r="W8878">
        <v>8.4</v>
      </c>
      <c r="X8878">
        <v>27.3</v>
      </c>
      <c r="Y8878">
        <v>0.6</v>
      </c>
      <c r="Z8878">
        <v>1.1499999999999999</v>
      </c>
      <c r="AA8878">
        <v>3.73</v>
      </c>
      <c r="AB8878">
        <v>39.6</v>
      </c>
      <c r="AC8878">
        <v>540.54</v>
      </c>
      <c r="AD8878" t="s">
        <v>53</v>
      </c>
      <c r="AE8878" t="s">
        <v>53</v>
      </c>
      <c r="AF8878" t="s">
        <v>54</v>
      </c>
      <c r="AG8878">
        <v>13.92</v>
      </c>
      <c r="AH8878" t="s">
        <v>55</v>
      </c>
      <c r="AI8878" t="s">
        <v>56</v>
      </c>
      <c r="AK8878" t="s">
        <v>57</v>
      </c>
    </row>
    <row r="8879" spans="1:37" hidden="1" x14ac:dyDescent="0.25">
      <c r="A8879" t="s">
        <v>3000</v>
      </c>
      <c r="B8879" t="s">
        <v>3001</v>
      </c>
      <c r="D8879" t="s">
        <v>3000</v>
      </c>
      <c r="E8879" t="s">
        <v>3001</v>
      </c>
      <c r="F8879" t="s">
        <v>3063</v>
      </c>
      <c r="G8879" t="s">
        <v>3064</v>
      </c>
      <c r="H8879" t="s">
        <v>43</v>
      </c>
      <c r="I8879" t="s">
        <v>3074</v>
      </c>
      <c r="J8879" t="s">
        <v>3075</v>
      </c>
      <c r="K8879" t="s">
        <v>278</v>
      </c>
      <c r="M8879" t="s">
        <v>3076</v>
      </c>
      <c r="N8879" t="s">
        <v>48</v>
      </c>
      <c r="O8879" t="s">
        <v>243</v>
      </c>
      <c r="P8879" t="s">
        <v>50</v>
      </c>
      <c r="Q8879" t="s">
        <v>418</v>
      </c>
      <c r="R8879" t="s">
        <v>52</v>
      </c>
      <c r="S8879" t="s">
        <v>51</v>
      </c>
      <c r="T8879" t="s">
        <v>243</v>
      </c>
      <c r="U8879">
        <v>9.65</v>
      </c>
      <c r="V8879">
        <v>4.3</v>
      </c>
      <c r="W8879">
        <v>8.6</v>
      </c>
      <c r="X8879">
        <v>28.2</v>
      </c>
      <c r="Y8879">
        <v>0.41</v>
      </c>
      <c r="Z8879">
        <v>0.83</v>
      </c>
      <c r="AA8879">
        <v>2.72</v>
      </c>
      <c r="AB8879">
        <v>39.47</v>
      </c>
      <c r="AC8879">
        <v>380.89</v>
      </c>
      <c r="AD8879" t="s">
        <v>53</v>
      </c>
      <c r="AE8879" t="s">
        <v>53</v>
      </c>
      <c r="AF8879" t="s">
        <v>54</v>
      </c>
      <c r="AG8879">
        <v>9.84</v>
      </c>
      <c r="AH8879" t="s">
        <v>55</v>
      </c>
      <c r="AI8879" t="s">
        <v>56</v>
      </c>
      <c r="AK8879" t="s">
        <v>57</v>
      </c>
    </row>
    <row r="8880" spans="1:37" hidden="1" x14ac:dyDescent="0.25">
      <c r="A8880" t="s">
        <v>3000</v>
      </c>
      <c r="B8880" t="s">
        <v>3001</v>
      </c>
      <c r="D8880" t="s">
        <v>3000</v>
      </c>
      <c r="E8880" t="s">
        <v>3001</v>
      </c>
      <c r="F8880" t="s">
        <v>3063</v>
      </c>
      <c r="G8880" t="s">
        <v>3064</v>
      </c>
      <c r="H8880" t="s">
        <v>43</v>
      </c>
      <c r="I8880" t="s">
        <v>3077</v>
      </c>
      <c r="J8880" t="s">
        <v>3078</v>
      </c>
      <c r="K8880" t="s">
        <v>361</v>
      </c>
      <c r="M8880" t="s">
        <v>3079</v>
      </c>
      <c r="N8880" t="s">
        <v>48</v>
      </c>
      <c r="O8880" t="s">
        <v>243</v>
      </c>
      <c r="P8880" t="s">
        <v>50</v>
      </c>
      <c r="Q8880" t="s">
        <v>422</v>
      </c>
      <c r="R8880" t="s">
        <v>84</v>
      </c>
      <c r="S8880" t="s">
        <v>51</v>
      </c>
      <c r="T8880" t="s">
        <v>243</v>
      </c>
      <c r="U8880">
        <v>29.8</v>
      </c>
      <c r="V8880">
        <v>6.8</v>
      </c>
      <c r="W8880">
        <v>9</v>
      </c>
      <c r="X8880">
        <v>27.8</v>
      </c>
      <c r="Y8880">
        <v>2.0299999999999998</v>
      </c>
      <c r="Z8880">
        <v>2.68</v>
      </c>
      <c r="AA8880">
        <v>8.2799999999999994</v>
      </c>
      <c r="AB8880">
        <v>52.84</v>
      </c>
      <c r="AC8880">
        <v>1574.63</v>
      </c>
      <c r="AD8880" t="s">
        <v>53</v>
      </c>
      <c r="AE8880" t="s">
        <v>53</v>
      </c>
      <c r="AF8880" t="s">
        <v>54</v>
      </c>
      <c r="AG8880">
        <v>30.39</v>
      </c>
      <c r="AH8880" t="s">
        <v>55</v>
      </c>
      <c r="AI8880" t="s">
        <v>56</v>
      </c>
      <c r="AK8880" t="s">
        <v>57</v>
      </c>
    </row>
    <row r="8881" spans="1:37" hidden="1" x14ac:dyDescent="0.25">
      <c r="A8881" t="s">
        <v>3000</v>
      </c>
      <c r="B8881" t="s">
        <v>3001</v>
      </c>
      <c r="D8881" t="s">
        <v>3000</v>
      </c>
      <c r="E8881" t="s">
        <v>3001</v>
      </c>
      <c r="F8881" t="s">
        <v>3063</v>
      </c>
      <c r="G8881" t="s">
        <v>3064</v>
      </c>
      <c r="H8881" t="s">
        <v>43</v>
      </c>
      <c r="I8881" t="s">
        <v>3077</v>
      </c>
      <c r="J8881" t="s">
        <v>3078</v>
      </c>
      <c r="K8881" t="s">
        <v>361</v>
      </c>
      <c r="M8881" t="s">
        <v>3079</v>
      </c>
      <c r="N8881" t="s">
        <v>48</v>
      </c>
      <c r="O8881" t="s">
        <v>243</v>
      </c>
      <c r="P8881" t="s">
        <v>50</v>
      </c>
      <c r="Q8881" t="s">
        <v>428</v>
      </c>
      <c r="R8881" t="s">
        <v>52</v>
      </c>
      <c r="S8881" t="s">
        <v>51</v>
      </c>
      <c r="T8881" t="s">
        <v>243</v>
      </c>
      <c r="U8881">
        <v>20.149999999999999</v>
      </c>
      <c r="V8881">
        <v>3.5</v>
      </c>
      <c r="W8881">
        <v>8.1999999999999993</v>
      </c>
      <c r="X8881">
        <v>27.2</v>
      </c>
      <c r="Y8881">
        <v>0.71</v>
      </c>
      <c r="Z8881">
        <v>1.65</v>
      </c>
      <c r="AA8881">
        <v>5.48</v>
      </c>
      <c r="AB8881">
        <v>35.51</v>
      </c>
      <c r="AC8881">
        <v>715.53</v>
      </c>
      <c r="AD8881" t="s">
        <v>53</v>
      </c>
      <c r="AE8881" t="s">
        <v>53</v>
      </c>
      <c r="AF8881" t="s">
        <v>54</v>
      </c>
      <c r="AG8881">
        <v>20.55</v>
      </c>
      <c r="AH8881" t="s">
        <v>55</v>
      </c>
      <c r="AI8881" t="s">
        <v>56</v>
      </c>
      <c r="AK8881" t="s">
        <v>57</v>
      </c>
    </row>
    <row r="8882" spans="1:37" hidden="1" x14ac:dyDescent="0.25">
      <c r="A8882" t="s">
        <v>3000</v>
      </c>
      <c r="B8882" t="s">
        <v>3001</v>
      </c>
      <c r="D8882" t="s">
        <v>3000</v>
      </c>
      <c r="E8882" t="s">
        <v>3001</v>
      </c>
      <c r="F8882" t="s">
        <v>3063</v>
      </c>
      <c r="G8882" t="s">
        <v>3064</v>
      </c>
      <c r="H8882" t="s">
        <v>43</v>
      </c>
      <c r="I8882" t="s">
        <v>3101</v>
      </c>
      <c r="J8882" t="s">
        <v>3102</v>
      </c>
      <c r="K8882" t="s">
        <v>800</v>
      </c>
      <c r="M8882" t="s">
        <v>3103</v>
      </c>
      <c r="N8882" t="s">
        <v>48</v>
      </c>
      <c r="O8882" t="s">
        <v>243</v>
      </c>
      <c r="P8882" t="s">
        <v>50</v>
      </c>
      <c r="Q8882" t="s">
        <v>434</v>
      </c>
      <c r="R8882" t="s">
        <v>52</v>
      </c>
      <c r="S8882" t="s">
        <v>51</v>
      </c>
      <c r="T8882" t="s">
        <v>243</v>
      </c>
      <c r="U8882">
        <v>95.65</v>
      </c>
      <c r="V8882">
        <v>3.9</v>
      </c>
      <c r="W8882">
        <v>8.1999999999999993</v>
      </c>
      <c r="X8882">
        <v>26.9</v>
      </c>
      <c r="Y8882">
        <v>3.73</v>
      </c>
      <c r="Z8882">
        <v>7.84</v>
      </c>
      <c r="AA8882">
        <v>25.73</v>
      </c>
      <c r="AB8882">
        <v>37.090000000000003</v>
      </c>
      <c r="AC8882">
        <v>3547.66</v>
      </c>
      <c r="AD8882" t="s">
        <v>53</v>
      </c>
      <c r="AE8882" t="s">
        <v>53</v>
      </c>
      <c r="AF8882" t="s">
        <v>54</v>
      </c>
      <c r="AG8882">
        <v>97.56</v>
      </c>
      <c r="AH8882" t="s">
        <v>55</v>
      </c>
      <c r="AI8882" t="s">
        <v>56</v>
      </c>
      <c r="AK8882" t="s">
        <v>57</v>
      </c>
    </row>
    <row r="8883" spans="1:37" hidden="1" x14ac:dyDescent="0.25">
      <c r="A8883" t="s">
        <v>3000</v>
      </c>
      <c r="B8883" t="s">
        <v>3001</v>
      </c>
      <c r="D8883" t="s">
        <v>3000</v>
      </c>
      <c r="E8883" t="s">
        <v>3001</v>
      </c>
      <c r="F8883" t="s">
        <v>3063</v>
      </c>
      <c r="G8883" t="s">
        <v>3064</v>
      </c>
      <c r="H8883" t="s">
        <v>43</v>
      </c>
      <c r="I8883" t="s">
        <v>3089</v>
      </c>
      <c r="J8883" t="s">
        <v>3090</v>
      </c>
      <c r="K8883" t="s">
        <v>1367</v>
      </c>
      <c r="M8883" t="s">
        <v>3091</v>
      </c>
      <c r="N8883" t="s">
        <v>48</v>
      </c>
      <c r="O8883" t="s">
        <v>243</v>
      </c>
      <c r="P8883" t="s">
        <v>50</v>
      </c>
      <c r="Q8883" t="s">
        <v>440</v>
      </c>
      <c r="R8883" t="s">
        <v>52</v>
      </c>
      <c r="S8883" t="s">
        <v>51</v>
      </c>
      <c r="T8883" t="s">
        <v>243</v>
      </c>
      <c r="U8883">
        <v>27.05</v>
      </c>
      <c r="V8883">
        <v>3.9</v>
      </c>
      <c r="W8883">
        <v>8.1999999999999993</v>
      </c>
      <c r="X8883">
        <v>26.9</v>
      </c>
      <c r="Y8883">
        <v>1.05</v>
      </c>
      <c r="Z8883">
        <v>2.2200000000000002</v>
      </c>
      <c r="AA8883">
        <v>7.28</v>
      </c>
      <c r="AB8883">
        <v>37.090000000000003</v>
      </c>
      <c r="AC8883">
        <v>1003.28</v>
      </c>
      <c r="AD8883" t="s">
        <v>53</v>
      </c>
      <c r="AE8883" t="s">
        <v>53</v>
      </c>
      <c r="AF8883" t="s">
        <v>54</v>
      </c>
      <c r="AG8883">
        <v>27.59</v>
      </c>
      <c r="AH8883" t="s">
        <v>55</v>
      </c>
      <c r="AI8883" t="s">
        <v>56</v>
      </c>
      <c r="AK8883" t="s">
        <v>57</v>
      </c>
    </row>
    <row r="8884" spans="1:37" hidden="1" x14ac:dyDescent="0.25">
      <c r="A8884" t="s">
        <v>3000</v>
      </c>
      <c r="B8884" t="s">
        <v>3001</v>
      </c>
      <c r="D8884" t="s">
        <v>3000</v>
      </c>
      <c r="E8884" t="s">
        <v>3001</v>
      </c>
      <c r="F8884" t="s">
        <v>3063</v>
      </c>
      <c r="G8884" t="s">
        <v>3064</v>
      </c>
      <c r="H8884" t="s">
        <v>43</v>
      </c>
      <c r="I8884" t="s">
        <v>3089</v>
      </c>
      <c r="J8884" t="s">
        <v>3090</v>
      </c>
      <c r="K8884" t="s">
        <v>1367</v>
      </c>
      <c r="M8884" t="s">
        <v>3091</v>
      </c>
      <c r="N8884" t="s">
        <v>48</v>
      </c>
      <c r="O8884" t="s">
        <v>243</v>
      </c>
      <c r="P8884" t="s">
        <v>50</v>
      </c>
      <c r="Q8884" t="s">
        <v>445</v>
      </c>
      <c r="R8884" t="s">
        <v>84</v>
      </c>
      <c r="S8884" t="s">
        <v>51</v>
      </c>
      <c r="T8884" t="s">
        <v>243</v>
      </c>
      <c r="U8884">
        <v>23.65</v>
      </c>
      <c r="V8884">
        <v>7</v>
      </c>
      <c r="W8884">
        <v>9</v>
      </c>
      <c r="X8884">
        <v>27.6</v>
      </c>
      <c r="Y8884">
        <v>1.66</v>
      </c>
      <c r="Z8884">
        <v>2.13</v>
      </c>
      <c r="AA8884">
        <v>6.53</v>
      </c>
      <c r="AB8884">
        <v>54.39</v>
      </c>
      <c r="AC8884">
        <v>1286.32</v>
      </c>
      <c r="AD8884" t="s">
        <v>53</v>
      </c>
      <c r="AE8884" t="s">
        <v>53</v>
      </c>
      <c r="AF8884" t="s">
        <v>54</v>
      </c>
      <c r="AG8884">
        <v>24.12</v>
      </c>
      <c r="AH8884" t="s">
        <v>55</v>
      </c>
      <c r="AI8884" t="s">
        <v>56</v>
      </c>
      <c r="AK8884" t="s">
        <v>57</v>
      </c>
    </row>
    <row r="8885" spans="1:37" hidden="1" x14ac:dyDescent="0.25">
      <c r="A8885" t="s">
        <v>3000</v>
      </c>
      <c r="B8885" t="s">
        <v>3001</v>
      </c>
      <c r="D8885" t="s">
        <v>3000</v>
      </c>
      <c r="E8885" t="s">
        <v>3001</v>
      </c>
      <c r="F8885" t="s">
        <v>3002</v>
      </c>
      <c r="G8885" t="s">
        <v>3003</v>
      </c>
      <c r="H8885" t="s">
        <v>43</v>
      </c>
      <c r="I8885" t="s">
        <v>3068</v>
      </c>
      <c r="J8885" t="s">
        <v>3069</v>
      </c>
      <c r="K8885" t="s">
        <v>2345</v>
      </c>
      <c r="M8885" t="s">
        <v>3070</v>
      </c>
      <c r="N8885" t="s">
        <v>48</v>
      </c>
      <c r="O8885" t="s">
        <v>243</v>
      </c>
      <c r="P8885" t="s">
        <v>50</v>
      </c>
      <c r="Q8885" t="s">
        <v>451</v>
      </c>
      <c r="R8885" t="s">
        <v>84</v>
      </c>
      <c r="S8885" t="s">
        <v>51</v>
      </c>
      <c r="T8885" t="s">
        <v>243</v>
      </c>
      <c r="U8885">
        <v>13.3</v>
      </c>
      <c r="V8885">
        <v>7.1</v>
      </c>
      <c r="W8885">
        <v>9</v>
      </c>
      <c r="X8885">
        <v>27.5</v>
      </c>
      <c r="Y8885">
        <v>0.94</v>
      </c>
      <c r="Z8885">
        <v>1.2</v>
      </c>
      <c r="AA8885">
        <v>3.66</v>
      </c>
      <c r="AB8885">
        <v>55.17</v>
      </c>
      <c r="AC8885">
        <v>733.76</v>
      </c>
      <c r="AD8885" t="s">
        <v>53</v>
      </c>
      <c r="AE8885" t="s">
        <v>53</v>
      </c>
      <c r="AF8885" t="s">
        <v>54</v>
      </c>
      <c r="AG8885">
        <v>13.56</v>
      </c>
      <c r="AH8885" t="s">
        <v>55</v>
      </c>
      <c r="AI8885" t="s">
        <v>56</v>
      </c>
      <c r="AK8885" t="s">
        <v>57</v>
      </c>
    </row>
    <row r="8886" spans="1:37" hidden="1" x14ac:dyDescent="0.25">
      <c r="A8886" t="s">
        <v>3000</v>
      </c>
      <c r="B8886" t="s">
        <v>3001</v>
      </c>
      <c r="D8886" t="s">
        <v>3000</v>
      </c>
      <c r="E8886" t="s">
        <v>3001</v>
      </c>
      <c r="F8886" t="s">
        <v>3002</v>
      </c>
      <c r="G8886" t="s">
        <v>3003</v>
      </c>
      <c r="H8886" t="s">
        <v>43</v>
      </c>
      <c r="I8886" t="s">
        <v>3068</v>
      </c>
      <c r="J8886" t="s">
        <v>3069</v>
      </c>
      <c r="K8886" t="s">
        <v>2345</v>
      </c>
      <c r="M8886" t="s">
        <v>3070</v>
      </c>
      <c r="N8886" t="s">
        <v>48</v>
      </c>
      <c r="O8886" t="s">
        <v>243</v>
      </c>
      <c r="P8886" t="s">
        <v>50</v>
      </c>
      <c r="Q8886" t="s">
        <v>453</v>
      </c>
      <c r="R8886" t="s">
        <v>52</v>
      </c>
      <c r="S8886" t="s">
        <v>51</v>
      </c>
      <c r="T8886" t="s">
        <v>243</v>
      </c>
      <c r="U8886">
        <v>31.35</v>
      </c>
      <c r="V8886">
        <v>3.7</v>
      </c>
      <c r="W8886">
        <v>8.1999999999999993</v>
      </c>
      <c r="X8886">
        <v>27</v>
      </c>
      <c r="Y8886">
        <v>1.1599999999999999</v>
      </c>
      <c r="Z8886">
        <v>2.57</v>
      </c>
      <c r="AA8886">
        <v>8.4600000000000009</v>
      </c>
      <c r="AB8886">
        <v>36.299999999999997</v>
      </c>
      <c r="AC8886">
        <v>1138</v>
      </c>
      <c r="AD8886" t="s">
        <v>53</v>
      </c>
      <c r="AE8886" t="s">
        <v>53</v>
      </c>
      <c r="AF8886" t="s">
        <v>54</v>
      </c>
      <c r="AG8886">
        <v>31.97</v>
      </c>
      <c r="AH8886" t="s">
        <v>55</v>
      </c>
      <c r="AI8886" t="s">
        <v>56</v>
      </c>
      <c r="AK8886" t="s">
        <v>57</v>
      </c>
    </row>
    <row r="8887" spans="1:37" hidden="1" x14ac:dyDescent="0.25">
      <c r="A8887" t="s">
        <v>3000</v>
      </c>
      <c r="B8887" t="s">
        <v>3001</v>
      </c>
      <c r="D8887" t="s">
        <v>3000</v>
      </c>
      <c r="E8887" t="s">
        <v>3001</v>
      </c>
      <c r="F8887" t="s">
        <v>3063</v>
      </c>
      <c r="G8887" t="s">
        <v>3064</v>
      </c>
      <c r="H8887" t="s">
        <v>43</v>
      </c>
      <c r="I8887" t="s">
        <v>3086</v>
      </c>
      <c r="J8887" t="s">
        <v>3087</v>
      </c>
      <c r="K8887" t="s">
        <v>80</v>
      </c>
      <c r="M8887" t="s">
        <v>3088</v>
      </c>
      <c r="N8887" t="s">
        <v>48</v>
      </c>
      <c r="O8887" t="s">
        <v>243</v>
      </c>
      <c r="P8887" t="s">
        <v>50</v>
      </c>
      <c r="Q8887" t="s">
        <v>455</v>
      </c>
      <c r="R8887" t="s">
        <v>52</v>
      </c>
      <c r="S8887" t="s">
        <v>51</v>
      </c>
      <c r="T8887" t="s">
        <v>243</v>
      </c>
      <c r="U8887">
        <v>79.05</v>
      </c>
      <c r="V8887">
        <v>3.8</v>
      </c>
      <c r="W8887">
        <v>8.1999999999999993</v>
      </c>
      <c r="X8887">
        <v>27</v>
      </c>
      <c r="Y8887">
        <v>3</v>
      </c>
      <c r="Z8887">
        <v>6.48</v>
      </c>
      <c r="AA8887">
        <v>21.34</v>
      </c>
      <c r="AB8887">
        <v>36.700000000000003</v>
      </c>
      <c r="AC8887">
        <v>2901.14</v>
      </c>
      <c r="AD8887" t="s">
        <v>53</v>
      </c>
      <c r="AE8887" t="s">
        <v>53</v>
      </c>
      <c r="AF8887" t="s">
        <v>54</v>
      </c>
      <c r="AG8887">
        <v>80.63</v>
      </c>
      <c r="AH8887" t="s">
        <v>55</v>
      </c>
      <c r="AI8887" t="s">
        <v>56</v>
      </c>
      <c r="AK8887" t="s">
        <v>57</v>
      </c>
    </row>
    <row r="8888" spans="1:37" hidden="1" x14ac:dyDescent="0.25">
      <c r="A8888" t="s">
        <v>3000</v>
      </c>
      <c r="B8888" t="s">
        <v>3001</v>
      </c>
      <c r="D8888" t="s">
        <v>3000</v>
      </c>
      <c r="E8888" t="s">
        <v>3001</v>
      </c>
      <c r="F8888" t="s">
        <v>3063</v>
      </c>
      <c r="G8888" t="s">
        <v>3064</v>
      </c>
      <c r="H8888" t="s">
        <v>43</v>
      </c>
      <c r="I8888" t="s">
        <v>3086</v>
      </c>
      <c r="J8888" t="s">
        <v>3087</v>
      </c>
      <c r="K8888" t="s">
        <v>80</v>
      </c>
      <c r="M8888" t="s">
        <v>3088</v>
      </c>
      <c r="N8888" t="s">
        <v>48</v>
      </c>
      <c r="O8888" t="s">
        <v>243</v>
      </c>
      <c r="P8888" t="s">
        <v>50</v>
      </c>
      <c r="Q8888" t="s">
        <v>461</v>
      </c>
      <c r="R8888" t="s">
        <v>84</v>
      </c>
      <c r="S8888" t="s">
        <v>51</v>
      </c>
      <c r="T8888" t="s">
        <v>243</v>
      </c>
      <c r="U8888">
        <v>38.15</v>
      </c>
      <c r="V8888">
        <v>6.9</v>
      </c>
      <c r="W8888">
        <v>9</v>
      </c>
      <c r="X8888">
        <v>27.7</v>
      </c>
      <c r="Y8888">
        <v>2.63</v>
      </c>
      <c r="Z8888">
        <v>3.43</v>
      </c>
      <c r="AA8888">
        <v>10.57</v>
      </c>
      <c r="AB8888">
        <v>53.61</v>
      </c>
      <c r="AC8888">
        <v>2045.22</v>
      </c>
      <c r="AD8888" t="s">
        <v>53</v>
      </c>
      <c r="AE8888" t="s">
        <v>53</v>
      </c>
      <c r="AF8888" t="s">
        <v>54</v>
      </c>
      <c r="AG8888">
        <v>38.909999999999997</v>
      </c>
      <c r="AH8888" t="s">
        <v>55</v>
      </c>
      <c r="AI8888" t="s">
        <v>56</v>
      </c>
      <c r="AK8888" t="s">
        <v>57</v>
      </c>
    </row>
    <row r="8889" spans="1:37" hidden="1" x14ac:dyDescent="0.25">
      <c r="A8889" t="s">
        <v>3000</v>
      </c>
      <c r="B8889" t="s">
        <v>3001</v>
      </c>
      <c r="D8889" t="s">
        <v>3000</v>
      </c>
      <c r="E8889" t="s">
        <v>3001</v>
      </c>
      <c r="F8889" t="s">
        <v>3063</v>
      </c>
      <c r="G8889" t="s">
        <v>3064</v>
      </c>
      <c r="H8889" t="s">
        <v>43</v>
      </c>
      <c r="I8889" t="s">
        <v>3083</v>
      </c>
      <c r="J8889" t="s">
        <v>3084</v>
      </c>
      <c r="K8889" t="s">
        <v>235</v>
      </c>
      <c r="M8889" t="s">
        <v>3085</v>
      </c>
      <c r="N8889" t="s">
        <v>48</v>
      </c>
      <c r="O8889" t="s">
        <v>243</v>
      </c>
      <c r="P8889" t="s">
        <v>50</v>
      </c>
      <c r="Q8889" t="s">
        <v>463</v>
      </c>
      <c r="R8889" t="s">
        <v>52</v>
      </c>
      <c r="S8889" t="s">
        <v>51</v>
      </c>
      <c r="T8889" t="s">
        <v>243</v>
      </c>
      <c r="U8889">
        <v>18.649999999999999</v>
      </c>
      <c r="V8889">
        <v>3.2</v>
      </c>
      <c r="W8889">
        <v>8</v>
      </c>
      <c r="X8889">
        <v>26.6</v>
      </c>
      <c r="Y8889">
        <v>0.6</v>
      </c>
      <c r="Z8889">
        <v>1.49</v>
      </c>
      <c r="AA8889">
        <v>4.96</v>
      </c>
      <c r="AB8889">
        <v>33.79</v>
      </c>
      <c r="AC8889">
        <v>630.17999999999995</v>
      </c>
      <c r="AD8889" t="s">
        <v>53</v>
      </c>
      <c r="AE8889" t="s">
        <v>53</v>
      </c>
      <c r="AF8889" t="s">
        <v>54</v>
      </c>
      <c r="AG8889">
        <v>19.02</v>
      </c>
      <c r="AH8889" t="s">
        <v>55</v>
      </c>
      <c r="AI8889" t="s">
        <v>56</v>
      </c>
      <c r="AK8889" t="s">
        <v>57</v>
      </c>
    </row>
    <row r="8890" spans="1:37" hidden="1" x14ac:dyDescent="0.25">
      <c r="A8890" t="s">
        <v>3000</v>
      </c>
      <c r="B8890" t="s">
        <v>3001</v>
      </c>
      <c r="D8890" t="s">
        <v>3000</v>
      </c>
      <c r="E8890" t="s">
        <v>3001</v>
      </c>
      <c r="F8890" t="s">
        <v>3063</v>
      </c>
      <c r="G8890" t="s">
        <v>3064</v>
      </c>
      <c r="H8890" t="s">
        <v>43</v>
      </c>
      <c r="I8890" t="s">
        <v>3080</v>
      </c>
      <c r="J8890" t="s">
        <v>3081</v>
      </c>
      <c r="K8890" t="s">
        <v>328</v>
      </c>
      <c r="M8890" t="s">
        <v>3082</v>
      </c>
      <c r="N8890" t="s">
        <v>48</v>
      </c>
      <c r="O8890" t="s">
        <v>243</v>
      </c>
      <c r="P8890" t="s">
        <v>50</v>
      </c>
      <c r="Q8890" t="s">
        <v>470</v>
      </c>
      <c r="R8890" t="s">
        <v>84</v>
      </c>
      <c r="S8890" t="s">
        <v>51</v>
      </c>
      <c r="T8890" t="s">
        <v>243</v>
      </c>
      <c r="U8890">
        <v>31.6</v>
      </c>
      <c r="V8890">
        <v>5.9</v>
      </c>
      <c r="W8890">
        <v>9</v>
      </c>
      <c r="X8890">
        <v>28.5</v>
      </c>
      <c r="Y8890">
        <v>1.86</v>
      </c>
      <c r="Z8890">
        <v>2.84</v>
      </c>
      <c r="AA8890">
        <v>9.01</v>
      </c>
      <c r="AB8890">
        <v>46.6</v>
      </c>
      <c r="AC8890">
        <v>1472.56</v>
      </c>
      <c r="AD8890" t="s">
        <v>53</v>
      </c>
      <c r="AE8890" t="s">
        <v>53</v>
      </c>
      <c r="AF8890" t="s">
        <v>54</v>
      </c>
      <c r="AG8890">
        <v>32.229999999999997</v>
      </c>
      <c r="AH8890" t="s">
        <v>55</v>
      </c>
      <c r="AI8890" t="s">
        <v>56</v>
      </c>
      <c r="AK8890" t="s">
        <v>57</v>
      </c>
    </row>
    <row r="8891" spans="1:37" hidden="1" x14ac:dyDescent="0.25">
      <c r="A8891" t="s">
        <v>3000</v>
      </c>
      <c r="B8891" t="s">
        <v>3001</v>
      </c>
      <c r="D8891" t="s">
        <v>3000</v>
      </c>
      <c r="E8891" t="s">
        <v>3001</v>
      </c>
      <c r="F8891" t="s">
        <v>3002</v>
      </c>
      <c r="G8891" t="s">
        <v>3003</v>
      </c>
      <c r="H8891" t="s">
        <v>43</v>
      </c>
      <c r="I8891" t="s">
        <v>3010</v>
      </c>
      <c r="J8891" t="s">
        <v>3011</v>
      </c>
      <c r="K8891" t="s">
        <v>708</v>
      </c>
      <c r="M8891" t="s">
        <v>3012</v>
      </c>
      <c r="N8891" t="s">
        <v>48</v>
      </c>
      <c r="O8891" t="s">
        <v>243</v>
      </c>
      <c r="P8891" t="s">
        <v>50</v>
      </c>
      <c r="Q8891" t="s">
        <v>477</v>
      </c>
      <c r="R8891" t="s">
        <v>84</v>
      </c>
      <c r="S8891" t="s">
        <v>51</v>
      </c>
      <c r="T8891" t="s">
        <v>243</v>
      </c>
      <c r="U8891">
        <v>6.75</v>
      </c>
      <c r="V8891">
        <v>8</v>
      </c>
      <c r="W8891">
        <v>9</v>
      </c>
      <c r="X8891">
        <v>26.8</v>
      </c>
      <c r="Y8891">
        <v>0.54</v>
      </c>
      <c r="Z8891">
        <v>0.61</v>
      </c>
      <c r="AA8891">
        <v>1.81</v>
      </c>
      <c r="AB8891">
        <v>62.16</v>
      </c>
      <c r="AC8891">
        <v>419.58</v>
      </c>
      <c r="AD8891" t="s">
        <v>53</v>
      </c>
      <c r="AE8891" t="s">
        <v>53</v>
      </c>
      <c r="AF8891" t="s">
        <v>54</v>
      </c>
      <c r="AG8891">
        <v>6.88</v>
      </c>
      <c r="AH8891" t="s">
        <v>55</v>
      </c>
      <c r="AI8891" t="s">
        <v>56</v>
      </c>
      <c r="AK8891" t="s">
        <v>57</v>
      </c>
    </row>
    <row r="8892" spans="1:37" hidden="1" x14ac:dyDescent="0.25">
      <c r="A8892" t="s">
        <v>3000</v>
      </c>
      <c r="B8892" t="s">
        <v>3001</v>
      </c>
      <c r="D8892" t="s">
        <v>3000</v>
      </c>
      <c r="E8892" t="s">
        <v>3001</v>
      </c>
      <c r="F8892" t="s">
        <v>3002</v>
      </c>
      <c r="G8892" t="s">
        <v>3003</v>
      </c>
      <c r="H8892" t="s">
        <v>43</v>
      </c>
      <c r="I8892" t="s">
        <v>3010</v>
      </c>
      <c r="J8892" t="s">
        <v>3011</v>
      </c>
      <c r="K8892" t="s">
        <v>708</v>
      </c>
      <c r="M8892" t="s">
        <v>3012</v>
      </c>
      <c r="N8892" t="s">
        <v>48</v>
      </c>
      <c r="O8892" t="s">
        <v>243</v>
      </c>
      <c r="P8892" t="s">
        <v>50</v>
      </c>
      <c r="Q8892" t="s">
        <v>484</v>
      </c>
      <c r="R8892" t="s">
        <v>52</v>
      </c>
      <c r="S8892" t="s">
        <v>51</v>
      </c>
      <c r="T8892" t="s">
        <v>243</v>
      </c>
      <c r="U8892">
        <v>27.4</v>
      </c>
      <c r="V8892">
        <v>4.2</v>
      </c>
      <c r="W8892">
        <v>8.4</v>
      </c>
      <c r="X8892">
        <v>27.4</v>
      </c>
      <c r="Y8892">
        <v>1.1499999999999999</v>
      </c>
      <c r="Z8892">
        <v>2.2999999999999998</v>
      </c>
      <c r="AA8892">
        <v>7.51</v>
      </c>
      <c r="AB8892">
        <v>38.81</v>
      </c>
      <c r="AC8892">
        <v>1063.3900000000001</v>
      </c>
      <c r="AD8892" t="s">
        <v>53</v>
      </c>
      <c r="AE8892" t="s">
        <v>53</v>
      </c>
      <c r="AF8892" t="s">
        <v>54</v>
      </c>
      <c r="AG8892">
        <v>27.94</v>
      </c>
      <c r="AH8892" t="s">
        <v>55</v>
      </c>
      <c r="AI8892" t="s">
        <v>56</v>
      </c>
      <c r="AK8892" t="s">
        <v>57</v>
      </c>
    </row>
    <row r="8893" spans="1:37" hidden="1" x14ac:dyDescent="0.25">
      <c r="A8893" t="s">
        <v>3000</v>
      </c>
      <c r="B8893" t="s">
        <v>3001</v>
      </c>
      <c r="D8893" t="s">
        <v>3000</v>
      </c>
      <c r="E8893" t="s">
        <v>3001</v>
      </c>
      <c r="F8893" t="s">
        <v>3002</v>
      </c>
      <c r="G8893" t="s">
        <v>3003</v>
      </c>
      <c r="H8893" t="s">
        <v>43</v>
      </c>
      <c r="I8893" t="s">
        <v>3104</v>
      </c>
      <c r="J8893" t="s">
        <v>3105</v>
      </c>
      <c r="K8893" t="s">
        <v>257</v>
      </c>
      <c r="M8893" t="s">
        <v>3106</v>
      </c>
      <c r="N8893" t="s">
        <v>48</v>
      </c>
      <c r="O8893" t="s">
        <v>243</v>
      </c>
      <c r="P8893" t="s">
        <v>50</v>
      </c>
      <c r="Q8893" t="s">
        <v>491</v>
      </c>
      <c r="R8893" t="s">
        <v>84</v>
      </c>
      <c r="S8893" t="s">
        <v>51</v>
      </c>
      <c r="T8893" t="s">
        <v>243</v>
      </c>
      <c r="U8893">
        <v>14.85</v>
      </c>
      <c r="V8893">
        <v>7.8</v>
      </c>
      <c r="W8893">
        <v>9</v>
      </c>
      <c r="X8893">
        <v>27</v>
      </c>
      <c r="Y8893">
        <v>1.1599999999999999</v>
      </c>
      <c r="Z8893">
        <v>1.34</v>
      </c>
      <c r="AA8893">
        <v>4.01</v>
      </c>
      <c r="AB8893">
        <v>60.61</v>
      </c>
      <c r="AC8893">
        <v>900.06</v>
      </c>
      <c r="AD8893" t="s">
        <v>53</v>
      </c>
      <c r="AE8893" t="s">
        <v>53</v>
      </c>
      <c r="AF8893" t="s">
        <v>54</v>
      </c>
      <c r="AG8893">
        <v>15.14</v>
      </c>
      <c r="AH8893" t="s">
        <v>55</v>
      </c>
      <c r="AI8893" t="s">
        <v>56</v>
      </c>
      <c r="AK8893" t="s">
        <v>57</v>
      </c>
    </row>
    <row r="8894" spans="1:37" hidden="1" x14ac:dyDescent="0.25">
      <c r="A8894" t="s">
        <v>3000</v>
      </c>
      <c r="B8894" t="s">
        <v>3001</v>
      </c>
      <c r="D8894" t="s">
        <v>3000</v>
      </c>
      <c r="E8894" t="s">
        <v>3001</v>
      </c>
      <c r="F8894" t="s">
        <v>3002</v>
      </c>
      <c r="G8894" t="s">
        <v>3003</v>
      </c>
      <c r="H8894" t="s">
        <v>43</v>
      </c>
      <c r="I8894" t="s">
        <v>3113</v>
      </c>
      <c r="J8894" t="s">
        <v>3114</v>
      </c>
      <c r="K8894" t="s">
        <v>1237</v>
      </c>
      <c r="M8894" t="s">
        <v>3115</v>
      </c>
      <c r="N8894" t="s">
        <v>48</v>
      </c>
      <c r="O8894" t="s">
        <v>243</v>
      </c>
      <c r="P8894" t="s">
        <v>50</v>
      </c>
      <c r="Q8894" t="s">
        <v>537</v>
      </c>
      <c r="R8894" t="s">
        <v>84</v>
      </c>
      <c r="S8894" t="s">
        <v>51</v>
      </c>
      <c r="T8894" t="s">
        <v>243</v>
      </c>
      <c r="U8894">
        <v>7.1</v>
      </c>
      <c r="V8894">
        <v>5.2</v>
      </c>
      <c r="W8894">
        <v>8.6999999999999993</v>
      </c>
      <c r="X8894">
        <v>27.8</v>
      </c>
      <c r="Y8894">
        <v>0.37</v>
      </c>
      <c r="Z8894">
        <v>0.62</v>
      </c>
      <c r="AA8894">
        <v>1.97</v>
      </c>
      <c r="AB8894">
        <v>43.03</v>
      </c>
      <c r="AC8894">
        <v>305.51</v>
      </c>
      <c r="AD8894" t="s">
        <v>53</v>
      </c>
      <c r="AE8894" t="s">
        <v>53</v>
      </c>
      <c r="AF8894" t="s">
        <v>54</v>
      </c>
      <c r="AG8894">
        <v>7.24</v>
      </c>
      <c r="AH8894" t="s">
        <v>55</v>
      </c>
      <c r="AI8894" t="s">
        <v>56</v>
      </c>
      <c r="AK8894" t="s">
        <v>57</v>
      </c>
    </row>
    <row r="8895" spans="1:37" hidden="1" x14ac:dyDescent="0.25">
      <c r="A8895" t="s">
        <v>3000</v>
      </c>
      <c r="B8895" t="s">
        <v>3001</v>
      </c>
      <c r="D8895" t="s">
        <v>3000</v>
      </c>
      <c r="E8895" t="s">
        <v>3001</v>
      </c>
      <c r="F8895" t="s">
        <v>3002</v>
      </c>
      <c r="G8895" t="s">
        <v>3003</v>
      </c>
      <c r="H8895" t="s">
        <v>43</v>
      </c>
      <c r="I8895" t="s">
        <v>3110</v>
      </c>
      <c r="J8895" t="s">
        <v>3111</v>
      </c>
      <c r="K8895" t="s">
        <v>125</v>
      </c>
      <c r="M8895" t="s">
        <v>3112</v>
      </c>
      <c r="N8895" t="s">
        <v>48</v>
      </c>
      <c r="O8895" t="s">
        <v>243</v>
      </c>
      <c r="P8895" t="s">
        <v>50</v>
      </c>
      <c r="Q8895" t="s">
        <v>556</v>
      </c>
      <c r="R8895" t="s">
        <v>52</v>
      </c>
      <c r="S8895" t="s">
        <v>51</v>
      </c>
      <c r="T8895" t="s">
        <v>243</v>
      </c>
      <c r="U8895">
        <v>110.95</v>
      </c>
      <c r="V8895">
        <v>4.0999999999999996</v>
      </c>
      <c r="W8895">
        <v>8.1999999999999993</v>
      </c>
      <c r="X8895">
        <v>26.7</v>
      </c>
      <c r="Y8895">
        <v>4.55</v>
      </c>
      <c r="Z8895">
        <v>9.1</v>
      </c>
      <c r="AA8895">
        <v>29.62</v>
      </c>
      <c r="AB8895">
        <v>37.89</v>
      </c>
      <c r="AC8895">
        <v>4203.8999999999996</v>
      </c>
      <c r="AD8895" t="s">
        <v>53</v>
      </c>
      <c r="AE8895" t="s">
        <v>53</v>
      </c>
      <c r="AF8895" t="s">
        <v>54</v>
      </c>
      <c r="AG8895">
        <v>113.16</v>
      </c>
      <c r="AH8895" t="s">
        <v>55</v>
      </c>
      <c r="AI8895" t="s">
        <v>56</v>
      </c>
      <c r="AK8895" t="s">
        <v>57</v>
      </c>
    </row>
    <row r="8896" spans="1:37" hidden="1" x14ac:dyDescent="0.25">
      <c r="A8896" t="s">
        <v>3000</v>
      </c>
      <c r="B8896" t="s">
        <v>3001</v>
      </c>
      <c r="D8896" t="s">
        <v>3000</v>
      </c>
      <c r="E8896" t="s">
        <v>3001</v>
      </c>
      <c r="F8896" t="s">
        <v>3002</v>
      </c>
      <c r="G8896" t="s">
        <v>3003</v>
      </c>
      <c r="H8896" t="s">
        <v>43</v>
      </c>
      <c r="I8896" t="s">
        <v>3110</v>
      </c>
      <c r="J8896" t="s">
        <v>3111</v>
      </c>
      <c r="K8896" t="s">
        <v>125</v>
      </c>
      <c r="M8896" t="s">
        <v>3112</v>
      </c>
      <c r="N8896" t="s">
        <v>48</v>
      </c>
      <c r="O8896" t="s">
        <v>243</v>
      </c>
      <c r="P8896" t="s">
        <v>50</v>
      </c>
      <c r="Q8896" t="s">
        <v>563</v>
      </c>
      <c r="R8896" t="s">
        <v>84</v>
      </c>
      <c r="S8896" t="s">
        <v>51</v>
      </c>
      <c r="T8896" t="s">
        <v>243</v>
      </c>
      <c r="U8896">
        <v>23.3</v>
      </c>
      <c r="V8896">
        <v>7.9</v>
      </c>
      <c r="W8896">
        <v>9</v>
      </c>
      <c r="X8896">
        <v>26.9</v>
      </c>
      <c r="Y8896">
        <v>1.84</v>
      </c>
      <c r="Z8896">
        <v>2.1</v>
      </c>
      <c r="AA8896">
        <v>6.27</v>
      </c>
      <c r="AB8896">
        <v>61.38</v>
      </c>
      <c r="AC8896">
        <v>1430.15</v>
      </c>
      <c r="AD8896" t="s">
        <v>53</v>
      </c>
      <c r="AE8896" t="s">
        <v>53</v>
      </c>
      <c r="AF8896" t="s">
        <v>54</v>
      </c>
      <c r="AG8896">
        <v>23.76</v>
      </c>
      <c r="AH8896" t="s">
        <v>55</v>
      </c>
      <c r="AI8896" t="s">
        <v>56</v>
      </c>
      <c r="AK8896" t="s">
        <v>57</v>
      </c>
    </row>
    <row r="8897" spans="1:37" hidden="1" x14ac:dyDescent="0.25">
      <c r="A8897" t="s">
        <v>3000</v>
      </c>
      <c r="B8897" t="s">
        <v>3001</v>
      </c>
      <c r="D8897" t="s">
        <v>3000</v>
      </c>
      <c r="E8897" t="s">
        <v>3001</v>
      </c>
      <c r="F8897" t="s">
        <v>3002</v>
      </c>
      <c r="G8897" t="s">
        <v>3003</v>
      </c>
      <c r="H8897" t="s">
        <v>43</v>
      </c>
      <c r="I8897" t="s">
        <v>3116</v>
      </c>
      <c r="J8897" t="s">
        <v>3117</v>
      </c>
      <c r="K8897" t="s">
        <v>163</v>
      </c>
      <c r="M8897" t="s">
        <v>3118</v>
      </c>
      <c r="N8897" t="s">
        <v>48</v>
      </c>
      <c r="O8897" t="s">
        <v>243</v>
      </c>
      <c r="P8897" t="s">
        <v>50</v>
      </c>
      <c r="Q8897" t="s">
        <v>568</v>
      </c>
      <c r="R8897" t="s">
        <v>84</v>
      </c>
      <c r="S8897" t="s">
        <v>51</v>
      </c>
      <c r="T8897" t="s">
        <v>243</v>
      </c>
      <c r="U8897">
        <v>49.1</v>
      </c>
      <c r="V8897">
        <v>5</v>
      </c>
      <c r="W8897">
        <v>8.6999999999999993</v>
      </c>
      <c r="X8897">
        <v>28</v>
      </c>
      <c r="Y8897">
        <v>2.46</v>
      </c>
      <c r="Z8897">
        <v>4.2699999999999996</v>
      </c>
      <c r="AA8897">
        <v>13.75</v>
      </c>
      <c r="AB8897">
        <v>42.24</v>
      </c>
      <c r="AC8897">
        <v>2073.98</v>
      </c>
      <c r="AD8897" t="s">
        <v>53</v>
      </c>
      <c r="AE8897" t="s">
        <v>53</v>
      </c>
      <c r="AF8897" t="s">
        <v>54</v>
      </c>
      <c r="AG8897">
        <v>50.08</v>
      </c>
      <c r="AH8897" t="s">
        <v>55</v>
      </c>
      <c r="AI8897" t="s">
        <v>56</v>
      </c>
      <c r="AK8897" t="s">
        <v>57</v>
      </c>
    </row>
    <row r="8898" spans="1:37" hidden="1" x14ac:dyDescent="0.25">
      <c r="A8898" t="s">
        <v>3000</v>
      </c>
      <c r="B8898" t="s">
        <v>3001</v>
      </c>
      <c r="D8898" t="s">
        <v>3000</v>
      </c>
      <c r="E8898" t="s">
        <v>3001</v>
      </c>
      <c r="F8898" t="s">
        <v>3002</v>
      </c>
      <c r="G8898" t="s">
        <v>3003</v>
      </c>
      <c r="H8898" t="s">
        <v>43</v>
      </c>
      <c r="I8898" t="s">
        <v>3128</v>
      </c>
      <c r="J8898" t="s">
        <v>3129</v>
      </c>
      <c r="K8898" t="s">
        <v>1174</v>
      </c>
      <c r="M8898" t="s">
        <v>3130</v>
      </c>
      <c r="N8898" t="s">
        <v>48</v>
      </c>
      <c r="O8898" t="s">
        <v>243</v>
      </c>
      <c r="P8898" t="s">
        <v>50</v>
      </c>
      <c r="Q8898" t="s">
        <v>570</v>
      </c>
      <c r="R8898" t="s">
        <v>84</v>
      </c>
      <c r="S8898" t="s">
        <v>51</v>
      </c>
      <c r="T8898" t="s">
        <v>243</v>
      </c>
      <c r="U8898">
        <v>91.5</v>
      </c>
      <c r="V8898">
        <v>6.4</v>
      </c>
      <c r="W8898">
        <v>8.6999999999999993</v>
      </c>
      <c r="X8898">
        <v>26.9</v>
      </c>
      <c r="Y8898">
        <v>5.86</v>
      </c>
      <c r="Z8898">
        <v>7.96</v>
      </c>
      <c r="AA8898">
        <v>24.61</v>
      </c>
      <c r="AB8898">
        <v>48.93</v>
      </c>
      <c r="AC8898">
        <v>4477.1000000000004</v>
      </c>
      <c r="AD8898" t="s">
        <v>53</v>
      </c>
      <c r="AE8898" t="s">
        <v>53</v>
      </c>
      <c r="AF8898" t="s">
        <v>54</v>
      </c>
      <c r="AG8898">
        <v>93.33</v>
      </c>
      <c r="AH8898" t="s">
        <v>55</v>
      </c>
      <c r="AI8898" t="s">
        <v>56</v>
      </c>
      <c r="AK8898" t="s">
        <v>57</v>
      </c>
    </row>
    <row r="8899" spans="1:37" hidden="1" x14ac:dyDescent="0.25">
      <c r="A8899" t="s">
        <v>3000</v>
      </c>
      <c r="B8899" t="s">
        <v>3001</v>
      </c>
      <c r="D8899" t="s">
        <v>3000</v>
      </c>
      <c r="E8899" t="s">
        <v>3001</v>
      </c>
      <c r="F8899" t="s">
        <v>3002</v>
      </c>
      <c r="G8899" t="s">
        <v>3003</v>
      </c>
      <c r="H8899" t="s">
        <v>43</v>
      </c>
      <c r="I8899" t="s">
        <v>3128</v>
      </c>
      <c r="J8899" t="s">
        <v>3129</v>
      </c>
      <c r="K8899" t="s">
        <v>1174</v>
      </c>
      <c r="M8899" t="s">
        <v>3130</v>
      </c>
      <c r="N8899" t="s">
        <v>48</v>
      </c>
      <c r="O8899" t="s">
        <v>243</v>
      </c>
      <c r="P8899" t="s">
        <v>50</v>
      </c>
      <c r="Q8899" t="s">
        <v>676</v>
      </c>
      <c r="R8899" t="s">
        <v>52</v>
      </c>
      <c r="S8899" t="s">
        <v>51</v>
      </c>
      <c r="T8899" t="s">
        <v>243</v>
      </c>
      <c r="U8899">
        <v>43.8</v>
      </c>
      <c r="V8899">
        <v>4.5999999999999996</v>
      </c>
      <c r="W8899">
        <v>8.4</v>
      </c>
      <c r="X8899">
        <v>27.1</v>
      </c>
      <c r="Y8899">
        <v>2.0099999999999998</v>
      </c>
      <c r="Z8899">
        <v>3.68</v>
      </c>
      <c r="AA8899">
        <v>11.87</v>
      </c>
      <c r="AB8899">
        <v>40.39</v>
      </c>
      <c r="AC8899">
        <v>1769.08</v>
      </c>
      <c r="AD8899" t="s">
        <v>53</v>
      </c>
      <c r="AE8899" t="s">
        <v>53</v>
      </c>
      <c r="AF8899" t="s">
        <v>54</v>
      </c>
      <c r="AG8899">
        <v>44.67</v>
      </c>
      <c r="AH8899" t="s">
        <v>55</v>
      </c>
      <c r="AI8899" t="s">
        <v>56</v>
      </c>
      <c r="AK8899" t="s">
        <v>57</v>
      </c>
    </row>
    <row r="8900" spans="1:37" hidden="1" x14ac:dyDescent="0.25">
      <c r="A8900" t="s">
        <v>3000</v>
      </c>
      <c r="B8900" t="s">
        <v>3001</v>
      </c>
      <c r="D8900" t="s">
        <v>3000</v>
      </c>
      <c r="E8900" t="s">
        <v>3001</v>
      </c>
      <c r="F8900" t="s">
        <v>3002</v>
      </c>
      <c r="G8900" t="s">
        <v>3003</v>
      </c>
      <c r="H8900" t="s">
        <v>43</v>
      </c>
      <c r="I8900" t="s">
        <v>3107</v>
      </c>
      <c r="J8900" t="s">
        <v>3108</v>
      </c>
      <c r="K8900" t="s">
        <v>1287</v>
      </c>
      <c r="M8900" t="s">
        <v>3109</v>
      </c>
      <c r="N8900" t="s">
        <v>48</v>
      </c>
      <c r="O8900" t="s">
        <v>243</v>
      </c>
      <c r="P8900" t="s">
        <v>50</v>
      </c>
      <c r="Q8900" t="s">
        <v>678</v>
      </c>
      <c r="R8900" t="s">
        <v>52</v>
      </c>
      <c r="S8900" t="s">
        <v>51</v>
      </c>
      <c r="T8900" t="s">
        <v>243</v>
      </c>
      <c r="U8900">
        <v>20.100000000000001</v>
      </c>
      <c r="V8900">
        <v>4.5</v>
      </c>
      <c r="W8900">
        <v>8.3000000000000007</v>
      </c>
      <c r="X8900">
        <v>26.8</v>
      </c>
      <c r="Y8900">
        <v>0.9</v>
      </c>
      <c r="Z8900">
        <v>1.67</v>
      </c>
      <c r="AA8900">
        <v>5.39</v>
      </c>
      <c r="AB8900">
        <v>39.729999999999997</v>
      </c>
      <c r="AC8900">
        <v>798.57</v>
      </c>
      <c r="AD8900" t="s">
        <v>53</v>
      </c>
      <c r="AE8900" t="s">
        <v>53</v>
      </c>
      <c r="AF8900" t="s">
        <v>54</v>
      </c>
      <c r="AG8900">
        <v>20.5</v>
      </c>
      <c r="AH8900" t="s">
        <v>55</v>
      </c>
      <c r="AI8900" t="s">
        <v>56</v>
      </c>
      <c r="AK8900" t="s">
        <v>57</v>
      </c>
    </row>
    <row r="8901" spans="1:37" hidden="1" x14ac:dyDescent="0.25">
      <c r="A8901" t="s">
        <v>3000</v>
      </c>
      <c r="B8901" t="s">
        <v>3001</v>
      </c>
      <c r="D8901" t="s">
        <v>3000</v>
      </c>
      <c r="E8901" t="s">
        <v>3001</v>
      </c>
      <c r="F8901" t="s">
        <v>3002</v>
      </c>
      <c r="G8901" t="s">
        <v>3003</v>
      </c>
      <c r="H8901" t="s">
        <v>43</v>
      </c>
      <c r="I8901" t="s">
        <v>3119</v>
      </c>
      <c r="J8901" t="s">
        <v>3120</v>
      </c>
      <c r="K8901" t="s">
        <v>323</v>
      </c>
      <c r="M8901" t="s">
        <v>3121</v>
      </c>
      <c r="N8901" t="s">
        <v>48</v>
      </c>
      <c r="O8901" t="s">
        <v>243</v>
      </c>
      <c r="P8901" t="s">
        <v>50</v>
      </c>
      <c r="Q8901" t="s">
        <v>680</v>
      </c>
      <c r="R8901" t="s">
        <v>52</v>
      </c>
      <c r="S8901" t="s">
        <v>51</v>
      </c>
      <c r="T8901" t="s">
        <v>243</v>
      </c>
      <c r="U8901">
        <v>69.3</v>
      </c>
      <c r="V8901">
        <v>4.5999999999999996</v>
      </c>
      <c r="W8901">
        <v>8.8000000000000007</v>
      </c>
      <c r="X8901">
        <v>28.7</v>
      </c>
      <c r="Y8901">
        <v>3.19</v>
      </c>
      <c r="Z8901">
        <v>6.1</v>
      </c>
      <c r="AA8901">
        <v>19.89</v>
      </c>
      <c r="AB8901">
        <v>40.659999999999997</v>
      </c>
      <c r="AC8901">
        <v>2817.74</v>
      </c>
      <c r="AD8901" t="s">
        <v>53</v>
      </c>
      <c r="AE8901" t="s">
        <v>53</v>
      </c>
      <c r="AF8901" t="s">
        <v>54</v>
      </c>
      <c r="AG8901">
        <v>70.680000000000007</v>
      </c>
      <c r="AH8901" t="s">
        <v>55</v>
      </c>
      <c r="AI8901" t="s">
        <v>56</v>
      </c>
      <c r="AK8901" t="s">
        <v>57</v>
      </c>
    </row>
    <row r="8902" spans="1:37" hidden="1" x14ac:dyDescent="0.25">
      <c r="A8902" t="s">
        <v>3000</v>
      </c>
      <c r="B8902" t="s">
        <v>3001</v>
      </c>
      <c r="D8902" t="s">
        <v>3000</v>
      </c>
      <c r="E8902" t="s">
        <v>3001</v>
      </c>
      <c r="F8902" t="s">
        <v>3002</v>
      </c>
      <c r="G8902" t="s">
        <v>3003</v>
      </c>
      <c r="H8902" t="s">
        <v>43</v>
      </c>
      <c r="I8902" t="s">
        <v>3119</v>
      </c>
      <c r="J8902" t="s">
        <v>3120</v>
      </c>
      <c r="K8902" t="s">
        <v>323</v>
      </c>
      <c r="M8902" t="s">
        <v>3121</v>
      </c>
      <c r="N8902" t="s">
        <v>48</v>
      </c>
      <c r="O8902" t="s">
        <v>243</v>
      </c>
      <c r="P8902" t="s">
        <v>50</v>
      </c>
      <c r="Q8902" t="s">
        <v>920</v>
      </c>
      <c r="R8902" t="s">
        <v>84</v>
      </c>
      <c r="S8902" t="s">
        <v>51</v>
      </c>
      <c r="T8902" t="s">
        <v>243</v>
      </c>
      <c r="U8902">
        <v>40.15</v>
      </c>
      <c r="V8902">
        <v>8.6999999999999993</v>
      </c>
      <c r="W8902">
        <v>9</v>
      </c>
      <c r="X8902">
        <v>26.2</v>
      </c>
      <c r="Y8902">
        <v>3.49</v>
      </c>
      <c r="Z8902">
        <v>3.61</v>
      </c>
      <c r="AA8902">
        <v>10.52</v>
      </c>
      <c r="AB8902">
        <v>67.599999999999994</v>
      </c>
      <c r="AC8902">
        <v>2714.14</v>
      </c>
      <c r="AD8902" t="s">
        <v>53</v>
      </c>
      <c r="AE8902" t="s">
        <v>53</v>
      </c>
      <c r="AF8902" t="s">
        <v>54</v>
      </c>
      <c r="AG8902">
        <v>40.950000000000003</v>
      </c>
      <c r="AH8902" t="s">
        <v>55</v>
      </c>
      <c r="AI8902" t="s">
        <v>56</v>
      </c>
      <c r="AK8902" t="s">
        <v>57</v>
      </c>
    </row>
    <row r="8903" spans="1:37" hidden="1" x14ac:dyDescent="0.25">
      <c r="A8903" t="s">
        <v>3000</v>
      </c>
      <c r="B8903" t="s">
        <v>3001</v>
      </c>
      <c r="D8903" t="s">
        <v>3000</v>
      </c>
      <c r="E8903" t="s">
        <v>3001</v>
      </c>
      <c r="F8903" t="s">
        <v>3002</v>
      </c>
      <c r="G8903" t="s">
        <v>3003</v>
      </c>
      <c r="H8903" t="s">
        <v>43</v>
      </c>
      <c r="I8903" t="s">
        <v>3122</v>
      </c>
      <c r="J8903" t="s">
        <v>3123</v>
      </c>
      <c r="K8903" t="s">
        <v>2028</v>
      </c>
      <c r="M8903" t="s">
        <v>3124</v>
      </c>
      <c r="N8903" t="s">
        <v>48</v>
      </c>
      <c r="O8903" t="s">
        <v>243</v>
      </c>
      <c r="P8903" t="s">
        <v>50</v>
      </c>
      <c r="Q8903" t="s">
        <v>925</v>
      </c>
      <c r="R8903" t="s">
        <v>52</v>
      </c>
      <c r="S8903" t="s">
        <v>51</v>
      </c>
      <c r="T8903" t="s">
        <v>243</v>
      </c>
      <c r="U8903">
        <v>8.6999999999999993</v>
      </c>
      <c r="V8903">
        <v>4.3</v>
      </c>
      <c r="W8903">
        <v>8.8000000000000007</v>
      </c>
      <c r="X8903">
        <v>29</v>
      </c>
      <c r="Y8903">
        <v>0.37</v>
      </c>
      <c r="Z8903">
        <v>0.77</v>
      </c>
      <c r="AA8903">
        <v>2.52</v>
      </c>
      <c r="AB8903">
        <v>39.47</v>
      </c>
      <c r="AC8903">
        <v>343.39</v>
      </c>
      <c r="AD8903" t="s">
        <v>53</v>
      </c>
      <c r="AE8903" t="s">
        <v>53</v>
      </c>
      <c r="AF8903" t="s">
        <v>54</v>
      </c>
      <c r="AG8903">
        <v>8.8699999999999992</v>
      </c>
      <c r="AH8903" t="s">
        <v>55</v>
      </c>
      <c r="AI8903" t="s">
        <v>56</v>
      </c>
      <c r="AK8903" t="s">
        <v>57</v>
      </c>
    </row>
    <row r="8904" spans="1:37" hidden="1" x14ac:dyDescent="0.25">
      <c r="A8904" t="s">
        <v>3000</v>
      </c>
      <c r="B8904" t="s">
        <v>3001</v>
      </c>
      <c r="D8904" t="s">
        <v>3000</v>
      </c>
      <c r="E8904" t="s">
        <v>3001</v>
      </c>
      <c r="F8904" t="s">
        <v>3002</v>
      </c>
      <c r="G8904" t="s">
        <v>3003</v>
      </c>
      <c r="H8904" t="s">
        <v>43</v>
      </c>
      <c r="I8904" t="s">
        <v>3125</v>
      </c>
      <c r="J8904" t="s">
        <v>3126</v>
      </c>
      <c r="K8904" t="s">
        <v>1761</v>
      </c>
      <c r="M8904" t="s">
        <v>3127</v>
      </c>
      <c r="N8904" t="s">
        <v>48</v>
      </c>
      <c r="O8904" t="s">
        <v>243</v>
      </c>
      <c r="P8904" t="s">
        <v>50</v>
      </c>
      <c r="Q8904" t="s">
        <v>929</v>
      </c>
      <c r="R8904" t="s">
        <v>52</v>
      </c>
      <c r="S8904" t="s">
        <v>51</v>
      </c>
      <c r="T8904" t="s">
        <v>243</v>
      </c>
      <c r="U8904">
        <v>21.95</v>
      </c>
      <c r="V8904">
        <v>4.2</v>
      </c>
      <c r="W8904">
        <v>8.4</v>
      </c>
      <c r="X8904">
        <v>27.4</v>
      </c>
      <c r="Y8904">
        <v>0.92</v>
      </c>
      <c r="Z8904">
        <v>1.84</v>
      </c>
      <c r="AA8904">
        <v>6.01</v>
      </c>
      <c r="AB8904">
        <v>38.81</v>
      </c>
      <c r="AC8904">
        <v>851.88</v>
      </c>
      <c r="AD8904" t="s">
        <v>53</v>
      </c>
      <c r="AE8904" t="s">
        <v>53</v>
      </c>
      <c r="AF8904" t="s">
        <v>54</v>
      </c>
      <c r="AG8904">
        <v>22.38</v>
      </c>
      <c r="AH8904" t="s">
        <v>55</v>
      </c>
      <c r="AI8904" t="s">
        <v>56</v>
      </c>
      <c r="AK8904" t="s">
        <v>57</v>
      </c>
    </row>
    <row r="8905" spans="1:37" hidden="1" x14ac:dyDescent="0.25">
      <c r="A8905" t="s">
        <v>3000</v>
      </c>
      <c r="B8905" t="s">
        <v>3001</v>
      </c>
      <c r="D8905" t="s">
        <v>3000</v>
      </c>
      <c r="E8905" t="s">
        <v>3001</v>
      </c>
      <c r="F8905" t="s">
        <v>3002</v>
      </c>
      <c r="G8905" t="s">
        <v>3003</v>
      </c>
      <c r="H8905" t="s">
        <v>43</v>
      </c>
      <c r="I8905" t="s">
        <v>3134</v>
      </c>
      <c r="J8905" t="s">
        <v>3135</v>
      </c>
      <c r="K8905" t="s">
        <v>521</v>
      </c>
      <c r="M8905" t="s">
        <v>3136</v>
      </c>
      <c r="N8905" t="s">
        <v>48</v>
      </c>
      <c r="O8905" t="s">
        <v>243</v>
      </c>
      <c r="P8905" t="s">
        <v>50</v>
      </c>
      <c r="Q8905" t="s">
        <v>934</v>
      </c>
      <c r="R8905" t="s">
        <v>52</v>
      </c>
      <c r="S8905" t="s">
        <v>51</v>
      </c>
      <c r="T8905" t="s">
        <v>243</v>
      </c>
      <c r="U8905">
        <v>42.8</v>
      </c>
      <c r="V8905">
        <v>3.7</v>
      </c>
      <c r="W8905">
        <v>8.1</v>
      </c>
      <c r="X8905">
        <v>26.6</v>
      </c>
      <c r="Y8905">
        <v>1.58</v>
      </c>
      <c r="Z8905">
        <v>3.47</v>
      </c>
      <c r="AA8905">
        <v>11.38</v>
      </c>
      <c r="AB8905">
        <v>36.04</v>
      </c>
      <c r="AC8905">
        <v>1542.51</v>
      </c>
      <c r="AD8905" t="s">
        <v>53</v>
      </c>
      <c r="AE8905" t="s">
        <v>53</v>
      </c>
      <c r="AF8905" t="s">
        <v>54</v>
      </c>
      <c r="AG8905">
        <v>43.65</v>
      </c>
      <c r="AH8905" t="s">
        <v>55</v>
      </c>
      <c r="AI8905" t="s">
        <v>56</v>
      </c>
      <c r="AK8905" t="s">
        <v>57</v>
      </c>
    </row>
    <row r="8906" spans="1:37" hidden="1" x14ac:dyDescent="0.25">
      <c r="A8906" t="s">
        <v>3000</v>
      </c>
      <c r="B8906" t="s">
        <v>3001</v>
      </c>
      <c r="D8906" t="s">
        <v>3000</v>
      </c>
      <c r="E8906" t="s">
        <v>3001</v>
      </c>
      <c r="F8906" t="s">
        <v>3002</v>
      </c>
      <c r="G8906" t="s">
        <v>3003</v>
      </c>
      <c r="H8906" t="s">
        <v>43</v>
      </c>
      <c r="I8906" t="s">
        <v>3134</v>
      </c>
      <c r="J8906" t="s">
        <v>3135</v>
      </c>
      <c r="K8906" t="s">
        <v>521</v>
      </c>
      <c r="M8906" t="s">
        <v>3136</v>
      </c>
      <c r="N8906" t="s">
        <v>48</v>
      </c>
      <c r="O8906" t="s">
        <v>243</v>
      </c>
      <c r="P8906" t="s">
        <v>50</v>
      </c>
      <c r="Q8906" t="s">
        <v>942</v>
      </c>
      <c r="R8906" t="s">
        <v>84</v>
      </c>
      <c r="S8906" t="s">
        <v>51</v>
      </c>
      <c r="T8906" t="s">
        <v>243</v>
      </c>
      <c r="U8906">
        <v>17.3</v>
      </c>
      <c r="V8906">
        <v>7.7</v>
      </c>
      <c r="W8906">
        <v>9</v>
      </c>
      <c r="X8906">
        <v>27</v>
      </c>
      <c r="Y8906">
        <v>1.33</v>
      </c>
      <c r="Z8906">
        <v>1.56</v>
      </c>
      <c r="AA8906">
        <v>4.67</v>
      </c>
      <c r="AB8906">
        <v>59.83</v>
      </c>
      <c r="AC8906">
        <v>1035.06</v>
      </c>
      <c r="AD8906" t="s">
        <v>53</v>
      </c>
      <c r="AE8906" t="s">
        <v>53</v>
      </c>
      <c r="AF8906" t="s">
        <v>54</v>
      </c>
      <c r="AG8906">
        <v>17.64</v>
      </c>
      <c r="AH8906" t="s">
        <v>55</v>
      </c>
      <c r="AI8906" t="s">
        <v>56</v>
      </c>
      <c r="AK8906" t="s">
        <v>57</v>
      </c>
    </row>
    <row r="8907" spans="1:37" hidden="1" x14ac:dyDescent="0.25">
      <c r="A8907" t="s">
        <v>3000</v>
      </c>
      <c r="B8907" t="s">
        <v>3001</v>
      </c>
      <c r="D8907" t="s">
        <v>3000</v>
      </c>
      <c r="E8907" t="s">
        <v>3001</v>
      </c>
      <c r="F8907" t="s">
        <v>3002</v>
      </c>
      <c r="G8907" t="s">
        <v>3003</v>
      </c>
      <c r="H8907" t="s">
        <v>43</v>
      </c>
      <c r="I8907" t="s">
        <v>3137</v>
      </c>
      <c r="J8907" t="s">
        <v>3138</v>
      </c>
      <c r="K8907" t="s">
        <v>394</v>
      </c>
      <c r="M8907" t="s">
        <v>3139</v>
      </c>
      <c r="N8907" t="s">
        <v>48</v>
      </c>
      <c r="O8907" t="s">
        <v>243</v>
      </c>
      <c r="P8907" t="s">
        <v>50</v>
      </c>
      <c r="Q8907" t="s">
        <v>944</v>
      </c>
      <c r="R8907" t="s">
        <v>84</v>
      </c>
      <c r="S8907" t="s">
        <v>51</v>
      </c>
      <c r="T8907" t="s">
        <v>243</v>
      </c>
      <c r="U8907">
        <v>9.65</v>
      </c>
      <c r="V8907">
        <v>5.0999999999999996</v>
      </c>
      <c r="W8907">
        <v>9</v>
      </c>
      <c r="X8907">
        <v>29.1</v>
      </c>
      <c r="Y8907">
        <v>0.49</v>
      </c>
      <c r="Z8907">
        <v>0.87</v>
      </c>
      <c r="AA8907">
        <v>2.81</v>
      </c>
      <c r="AB8907">
        <v>42.64</v>
      </c>
      <c r="AC8907">
        <v>411.48</v>
      </c>
      <c r="AD8907" t="s">
        <v>53</v>
      </c>
      <c r="AE8907" t="s">
        <v>53</v>
      </c>
      <c r="AF8907" t="s">
        <v>54</v>
      </c>
      <c r="AG8907">
        <v>9.84</v>
      </c>
      <c r="AH8907" t="s">
        <v>55</v>
      </c>
      <c r="AI8907" t="s">
        <v>56</v>
      </c>
      <c r="AK8907" t="s">
        <v>57</v>
      </c>
    </row>
    <row r="8908" spans="1:37" hidden="1" x14ac:dyDescent="0.25">
      <c r="A8908" t="s">
        <v>3000</v>
      </c>
      <c r="B8908" t="s">
        <v>3001</v>
      </c>
      <c r="D8908" t="s">
        <v>3000</v>
      </c>
      <c r="E8908" t="s">
        <v>3001</v>
      </c>
      <c r="F8908" t="s">
        <v>3002</v>
      </c>
      <c r="G8908" t="s">
        <v>3003</v>
      </c>
      <c r="H8908" t="s">
        <v>43</v>
      </c>
      <c r="I8908" t="s">
        <v>3137</v>
      </c>
      <c r="J8908" t="s">
        <v>3138</v>
      </c>
      <c r="K8908" t="s">
        <v>394</v>
      </c>
      <c r="M8908" t="s">
        <v>3139</v>
      </c>
      <c r="N8908" t="s">
        <v>48</v>
      </c>
      <c r="O8908" t="s">
        <v>243</v>
      </c>
      <c r="P8908" t="s">
        <v>50</v>
      </c>
      <c r="Q8908" t="s">
        <v>950</v>
      </c>
      <c r="R8908" t="s">
        <v>84</v>
      </c>
      <c r="S8908" t="s">
        <v>51</v>
      </c>
      <c r="T8908" t="s">
        <v>243</v>
      </c>
      <c r="U8908">
        <v>53.3</v>
      </c>
      <c r="V8908">
        <v>7.6</v>
      </c>
      <c r="W8908">
        <v>9</v>
      </c>
      <c r="X8908">
        <v>27.1</v>
      </c>
      <c r="Y8908">
        <v>4.05</v>
      </c>
      <c r="Z8908">
        <v>4.8</v>
      </c>
      <c r="AA8908">
        <v>14.44</v>
      </c>
      <c r="AB8908">
        <v>59.05</v>
      </c>
      <c r="AC8908">
        <v>3147.37</v>
      </c>
      <c r="AD8908" t="s">
        <v>53</v>
      </c>
      <c r="AE8908" t="s">
        <v>53</v>
      </c>
      <c r="AF8908" t="s">
        <v>54</v>
      </c>
      <c r="AG8908">
        <v>54.36</v>
      </c>
      <c r="AH8908" t="s">
        <v>55</v>
      </c>
      <c r="AI8908" t="s">
        <v>56</v>
      </c>
      <c r="AK8908" t="s">
        <v>57</v>
      </c>
    </row>
    <row r="8909" spans="1:37" hidden="1" x14ac:dyDescent="0.25">
      <c r="A8909" t="s">
        <v>3000</v>
      </c>
      <c r="B8909" t="s">
        <v>3001</v>
      </c>
      <c r="D8909" t="s">
        <v>3000</v>
      </c>
      <c r="E8909" t="s">
        <v>3001</v>
      </c>
      <c r="F8909" t="s">
        <v>3002</v>
      </c>
      <c r="G8909" t="s">
        <v>3003</v>
      </c>
      <c r="H8909" t="s">
        <v>43</v>
      </c>
      <c r="I8909" t="s">
        <v>3217</v>
      </c>
      <c r="J8909" t="s">
        <v>3218</v>
      </c>
      <c r="K8909" t="s">
        <v>481</v>
      </c>
      <c r="M8909" t="s">
        <v>3219</v>
      </c>
      <c r="N8909" t="s">
        <v>185</v>
      </c>
      <c r="O8909" t="s">
        <v>243</v>
      </c>
      <c r="P8909" t="s">
        <v>50</v>
      </c>
      <c r="Q8909" t="s">
        <v>956</v>
      </c>
      <c r="R8909" t="s">
        <v>84</v>
      </c>
      <c r="S8909" t="s">
        <v>51</v>
      </c>
      <c r="T8909" t="s">
        <v>243</v>
      </c>
      <c r="U8909">
        <v>13.1</v>
      </c>
      <c r="V8909">
        <v>5.0999999999999996</v>
      </c>
      <c r="W8909">
        <v>8.1</v>
      </c>
      <c r="X8909">
        <v>25.5</v>
      </c>
      <c r="Y8909">
        <v>0.67</v>
      </c>
      <c r="Z8909">
        <v>1.06</v>
      </c>
      <c r="AA8909">
        <v>3.34</v>
      </c>
      <c r="AB8909">
        <v>41.58</v>
      </c>
      <c r="AC8909">
        <v>544.70000000000005</v>
      </c>
      <c r="AD8909" t="s">
        <v>53</v>
      </c>
      <c r="AE8909" t="s">
        <v>53</v>
      </c>
      <c r="AF8909" t="s">
        <v>54</v>
      </c>
      <c r="AG8909">
        <v>13.36</v>
      </c>
      <c r="AH8909" t="s">
        <v>55</v>
      </c>
      <c r="AI8909" t="s">
        <v>56</v>
      </c>
      <c r="AK8909" t="s">
        <v>57</v>
      </c>
    </row>
    <row r="8910" spans="1:37" hidden="1" x14ac:dyDescent="0.25">
      <c r="A8910" t="s">
        <v>3000</v>
      </c>
      <c r="B8910" t="s">
        <v>3001</v>
      </c>
      <c r="D8910" t="s">
        <v>3000</v>
      </c>
      <c r="E8910" t="s">
        <v>3001</v>
      </c>
      <c r="F8910" t="s">
        <v>3002</v>
      </c>
      <c r="G8910" t="s">
        <v>3003</v>
      </c>
      <c r="H8910" t="s">
        <v>43</v>
      </c>
      <c r="I8910" t="s">
        <v>3187</v>
      </c>
      <c r="J8910" t="s">
        <v>3188</v>
      </c>
      <c r="K8910" t="s">
        <v>97</v>
      </c>
      <c r="M8910" t="s">
        <v>3189</v>
      </c>
      <c r="N8910" t="s">
        <v>48</v>
      </c>
      <c r="O8910" t="s">
        <v>243</v>
      </c>
      <c r="P8910" t="s">
        <v>50</v>
      </c>
      <c r="Q8910" t="s">
        <v>962</v>
      </c>
      <c r="R8910" t="s">
        <v>84</v>
      </c>
      <c r="S8910" t="s">
        <v>51</v>
      </c>
      <c r="T8910" t="s">
        <v>243</v>
      </c>
      <c r="U8910">
        <v>39.15</v>
      </c>
      <c r="V8910">
        <v>6.4</v>
      </c>
      <c r="W8910">
        <v>9</v>
      </c>
      <c r="X8910">
        <v>28.1</v>
      </c>
      <c r="Y8910">
        <v>2.5099999999999998</v>
      </c>
      <c r="Z8910">
        <v>3.52</v>
      </c>
      <c r="AA8910">
        <v>11</v>
      </c>
      <c r="AB8910">
        <v>49.73</v>
      </c>
      <c r="AC8910">
        <v>1946.93</v>
      </c>
      <c r="AD8910" t="s">
        <v>53</v>
      </c>
      <c r="AE8910" t="s">
        <v>53</v>
      </c>
      <c r="AF8910" t="s">
        <v>54</v>
      </c>
      <c r="AG8910">
        <v>39.93</v>
      </c>
      <c r="AH8910" t="s">
        <v>55</v>
      </c>
      <c r="AI8910" t="s">
        <v>56</v>
      </c>
      <c r="AK8910" t="s">
        <v>57</v>
      </c>
    </row>
    <row r="8911" spans="1:37" hidden="1" x14ac:dyDescent="0.25">
      <c r="A8911" t="s">
        <v>3000</v>
      </c>
      <c r="B8911" t="s">
        <v>3001</v>
      </c>
      <c r="D8911" t="s">
        <v>3000</v>
      </c>
      <c r="E8911" t="s">
        <v>3001</v>
      </c>
      <c r="F8911" t="s">
        <v>3002</v>
      </c>
      <c r="G8911" t="s">
        <v>3003</v>
      </c>
      <c r="H8911" t="s">
        <v>43</v>
      </c>
      <c r="I8911" t="s">
        <v>3187</v>
      </c>
      <c r="J8911" t="s">
        <v>3188</v>
      </c>
      <c r="K8911" t="s">
        <v>97</v>
      </c>
      <c r="M8911" t="s">
        <v>3189</v>
      </c>
      <c r="N8911" t="s">
        <v>48</v>
      </c>
      <c r="O8911" t="s">
        <v>243</v>
      </c>
      <c r="P8911" t="s">
        <v>50</v>
      </c>
      <c r="Q8911" t="s">
        <v>969</v>
      </c>
      <c r="R8911" t="s">
        <v>52</v>
      </c>
      <c r="S8911" t="s">
        <v>51</v>
      </c>
      <c r="T8911" t="s">
        <v>243</v>
      </c>
      <c r="U8911">
        <v>74.099999999999994</v>
      </c>
      <c r="V8911">
        <v>4.2</v>
      </c>
      <c r="W8911">
        <v>8.4</v>
      </c>
      <c r="X8911">
        <v>27.4</v>
      </c>
      <c r="Y8911">
        <v>3.11</v>
      </c>
      <c r="Z8911">
        <v>6.22</v>
      </c>
      <c r="AA8911">
        <v>20.3</v>
      </c>
      <c r="AB8911">
        <v>38.81</v>
      </c>
      <c r="AC8911">
        <v>2875.82</v>
      </c>
      <c r="AD8911" t="s">
        <v>53</v>
      </c>
      <c r="AE8911" t="s">
        <v>53</v>
      </c>
      <c r="AF8911" t="s">
        <v>54</v>
      </c>
      <c r="AG8911">
        <v>75.58</v>
      </c>
      <c r="AH8911" t="s">
        <v>55</v>
      </c>
      <c r="AI8911" t="s">
        <v>56</v>
      </c>
      <c r="AK8911" t="s">
        <v>57</v>
      </c>
    </row>
    <row r="8912" spans="1:37" hidden="1" x14ac:dyDescent="0.25">
      <c r="A8912" t="s">
        <v>3000</v>
      </c>
      <c r="B8912" t="s">
        <v>3001</v>
      </c>
      <c r="D8912" t="s">
        <v>3000</v>
      </c>
      <c r="E8912" t="s">
        <v>3001</v>
      </c>
      <c r="F8912" t="s">
        <v>3002</v>
      </c>
      <c r="G8912" t="s">
        <v>3003</v>
      </c>
      <c r="H8912" t="s">
        <v>43</v>
      </c>
      <c r="I8912" t="s">
        <v>3182</v>
      </c>
      <c r="J8912" t="s">
        <v>3183</v>
      </c>
      <c r="K8912" t="s">
        <v>777</v>
      </c>
      <c r="M8912" t="s">
        <v>3184</v>
      </c>
      <c r="N8912" t="s">
        <v>48</v>
      </c>
      <c r="O8912" t="s">
        <v>243</v>
      </c>
      <c r="P8912" t="s">
        <v>50</v>
      </c>
      <c r="Q8912" t="s">
        <v>976</v>
      </c>
      <c r="R8912" t="s">
        <v>52</v>
      </c>
      <c r="S8912" t="s">
        <v>51</v>
      </c>
      <c r="T8912" t="s">
        <v>243</v>
      </c>
      <c r="U8912">
        <v>16.7</v>
      </c>
      <c r="V8912">
        <v>4.5</v>
      </c>
      <c r="W8912">
        <v>8.4</v>
      </c>
      <c r="X8912">
        <v>27.2</v>
      </c>
      <c r="Y8912">
        <v>0.75</v>
      </c>
      <c r="Z8912">
        <v>1.4</v>
      </c>
      <c r="AA8912">
        <v>4.54</v>
      </c>
      <c r="AB8912">
        <v>40</v>
      </c>
      <c r="AC8912">
        <v>668</v>
      </c>
      <c r="AD8912" t="s">
        <v>53</v>
      </c>
      <c r="AE8912" t="s">
        <v>53</v>
      </c>
      <c r="AF8912" t="s">
        <v>54</v>
      </c>
      <c r="AG8912">
        <v>17.03</v>
      </c>
      <c r="AH8912" t="s">
        <v>55</v>
      </c>
      <c r="AI8912" t="s">
        <v>56</v>
      </c>
      <c r="AK8912" t="s">
        <v>57</v>
      </c>
    </row>
    <row r="8913" spans="1:37" hidden="1" x14ac:dyDescent="0.25">
      <c r="A8913" t="s">
        <v>3000</v>
      </c>
      <c r="B8913" t="s">
        <v>3001</v>
      </c>
      <c r="D8913" t="s">
        <v>3000</v>
      </c>
      <c r="E8913" t="s">
        <v>3001</v>
      </c>
      <c r="F8913" t="s">
        <v>3002</v>
      </c>
      <c r="G8913" t="s">
        <v>3003</v>
      </c>
      <c r="H8913" t="s">
        <v>43</v>
      </c>
      <c r="I8913" t="s">
        <v>3182</v>
      </c>
      <c r="J8913" t="s">
        <v>3183</v>
      </c>
      <c r="K8913" t="s">
        <v>777</v>
      </c>
      <c r="M8913" t="s">
        <v>3184</v>
      </c>
      <c r="N8913" t="s">
        <v>48</v>
      </c>
      <c r="O8913" t="s">
        <v>243</v>
      </c>
      <c r="P8913" t="s">
        <v>50</v>
      </c>
      <c r="Q8913" t="s">
        <v>982</v>
      </c>
      <c r="R8913" t="s">
        <v>84</v>
      </c>
      <c r="S8913" t="s">
        <v>51</v>
      </c>
      <c r="T8913" t="s">
        <v>243</v>
      </c>
      <c r="U8913">
        <v>18.149999999999999</v>
      </c>
      <c r="V8913">
        <v>10.6</v>
      </c>
      <c r="W8913">
        <v>9</v>
      </c>
      <c r="X8913">
        <v>24.7</v>
      </c>
      <c r="Y8913">
        <v>1.92</v>
      </c>
      <c r="Z8913">
        <v>1.63</v>
      </c>
      <c r="AA8913">
        <v>4.4800000000000004</v>
      </c>
      <c r="AB8913">
        <v>80.91</v>
      </c>
      <c r="AC8913">
        <v>1468.52</v>
      </c>
      <c r="AD8913" t="s">
        <v>53</v>
      </c>
      <c r="AE8913" t="s">
        <v>53</v>
      </c>
      <c r="AF8913" t="s">
        <v>54</v>
      </c>
      <c r="AG8913">
        <v>18.510000000000002</v>
      </c>
      <c r="AH8913" t="s">
        <v>55</v>
      </c>
      <c r="AI8913" t="s">
        <v>56</v>
      </c>
      <c r="AK8913" t="s">
        <v>57</v>
      </c>
    </row>
    <row r="8914" spans="1:37" hidden="1" x14ac:dyDescent="0.25">
      <c r="A8914" t="s">
        <v>3000</v>
      </c>
      <c r="B8914" t="s">
        <v>3001</v>
      </c>
      <c r="D8914" t="s">
        <v>3000</v>
      </c>
      <c r="E8914" t="s">
        <v>3001</v>
      </c>
      <c r="F8914" t="s">
        <v>3002</v>
      </c>
      <c r="G8914" t="s">
        <v>3003</v>
      </c>
      <c r="H8914" t="s">
        <v>43</v>
      </c>
      <c r="I8914" t="s">
        <v>3159</v>
      </c>
      <c r="J8914" t="s">
        <v>3160</v>
      </c>
      <c r="K8914" t="s">
        <v>893</v>
      </c>
      <c r="M8914" t="s">
        <v>3161</v>
      </c>
      <c r="N8914" t="s">
        <v>48</v>
      </c>
      <c r="O8914" t="s">
        <v>243</v>
      </c>
      <c r="P8914" t="s">
        <v>50</v>
      </c>
      <c r="Q8914" t="s">
        <v>989</v>
      </c>
      <c r="R8914" t="s">
        <v>52</v>
      </c>
      <c r="S8914" t="s">
        <v>51</v>
      </c>
      <c r="T8914" t="s">
        <v>243</v>
      </c>
      <c r="U8914">
        <v>17.8</v>
      </c>
      <c r="V8914">
        <v>4.5999999999999996</v>
      </c>
      <c r="W8914">
        <v>8.5</v>
      </c>
      <c r="X8914">
        <v>27.5</v>
      </c>
      <c r="Y8914">
        <v>0.82</v>
      </c>
      <c r="Z8914">
        <v>1.51</v>
      </c>
      <c r="AA8914">
        <v>4.9000000000000004</v>
      </c>
      <c r="AB8914">
        <v>40.659999999999997</v>
      </c>
      <c r="AC8914">
        <v>723.75</v>
      </c>
      <c r="AD8914" t="s">
        <v>53</v>
      </c>
      <c r="AE8914" t="s">
        <v>53</v>
      </c>
      <c r="AF8914" t="s">
        <v>54</v>
      </c>
      <c r="AG8914">
        <v>18.149999999999999</v>
      </c>
      <c r="AH8914" t="s">
        <v>55</v>
      </c>
      <c r="AI8914" t="s">
        <v>56</v>
      </c>
      <c r="AK8914" t="s">
        <v>57</v>
      </c>
    </row>
    <row r="8915" spans="1:37" hidden="1" x14ac:dyDescent="0.25">
      <c r="A8915" t="s">
        <v>3000</v>
      </c>
      <c r="B8915" t="s">
        <v>3001</v>
      </c>
      <c r="D8915" t="s">
        <v>3000</v>
      </c>
      <c r="E8915" t="s">
        <v>3001</v>
      </c>
      <c r="F8915" t="s">
        <v>3022</v>
      </c>
      <c r="G8915" t="s">
        <v>3023</v>
      </c>
      <c r="H8915" t="s">
        <v>43</v>
      </c>
      <c r="I8915" t="s">
        <v>3164</v>
      </c>
      <c r="J8915" t="s">
        <v>3165</v>
      </c>
      <c r="K8915" t="s">
        <v>973</v>
      </c>
      <c r="M8915" t="s">
        <v>3166</v>
      </c>
      <c r="N8915" t="s">
        <v>48</v>
      </c>
      <c r="O8915" t="s">
        <v>243</v>
      </c>
      <c r="P8915" t="s">
        <v>50</v>
      </c>
      <c r="Q8915" t="s">
        <v>1037</v>
      </c>
      <c r="R8915" t="s">
        <v>84</v>
      </c>
      <c r="S8915" t="s">
        <v>51</v>
      </c>
      <c r="T8915" t="s">
        <v>243</v>
      </c>
      <c r="U8915">
        <v>24.45</v>
      </c>
      <c r="V8915">
        <v>6.4</v>
      </c>
      <c r="W8915">
        <v>9</v>
      </c>
      <c r="X8915">
        <v>28.1</v>
      </c>
      <c r="Y8915">
        <v>1.56</v>
      </c>
      <c r="Z8915">
        <v>2.2000000000000002</v>
      </c>
      <c r="AA8915">
        <v>6.87</v>
      </c>
      <c r="AB8915">
        <v>49.73</v>
      </c>
      <c r="AC8915">
        <v>1215.9000000000001</v>
      </c>
      <c r="AD8915" t="s">
        <v>53</v>
      </c>
      <c r="AE8915" t="s">
        <v>53</v>
      </c>
      <c r="AF8915" t="s">
        <v>54</v>
      </c>
      <c r="AG8915">
        <v>24.93</v>
      </c>
      <c r="AH8915" t="s">
        <v>55</v>
      </c>
      <c r="AI8915" t="s">
        <v>56</v>
      </c>
      <c r="AK8915" t="s">
        <v>57</v>
      </c>
    </row>
    <row r="8916" spans="1:37" hidden="1" x14ac:dyDescent="0.25">
      <c r="A8916" t="s">
        <v>3000</v>
      </c>
      <c r="B8916" t="s">
        <v>3001</v>
      </c>
      <c r="D8916" t="s">
        <v>3000</v>
      </c>
      <c r="E8916" t="s">
        <v>3001</v>
      </c>
      <c r="F8916" t="s">
        <v>3002</v>
      </c>
      <c r="G8916" t="s">
        <v>3003</v>
      </c>
      <c r="H8916" t="s">
        <v>43</v>
      </c>
      <c r="I8916" t="s">
        <v>3140</v>
      </c>
      <c r="J8916" t="s">
        <v>3141</v>
      </c>
      <c r="K8916" t="s">
        <v>888</v>
      </c>
      <c r="M8916" t="s">
        <v>3142</v>
      </c>
      <c r="N8916" t="s">
        <v>48</v>
      </c>
      <c r="O8916" t="s">
        <v>243</v>
      </c>
      <c r="P8916" t="s">
        <v>50</v>
      </c>
      <c r="Q8916" t="s">
        <v>1039</v>
      </c>
      <c r="R8916" t="s">
        <v>52</v>
      </c>
      <c r="S8916" t="s">
        <v>51</v>
      </c>
      <c r="T8916" t="s">
        <v>243</v>
      </c>
      <c r="U8916">
        <v>17.7</v>
      </c>
      <c r="V8916">
        <v>3.9</v>
      </c>
      <c r="W8916">
        <v>8</v>
      </c>
      <c r="X8916">
        <v>26.1</v>
      </c>
      <c r="Y8916">
        <v>0.69</v>
      </c>
      <c r="Z8916">
        <v>1.42</v>
      </c>
      <c r="AA8916">
        <v>4.62</v>
      </c>
      <c r="AB8916">
        <v>36.57</v>
      </c>
      <c r="AC8916">
        <v>647.29</v>
      </c>
      <c r="AD8916" t="s">
        <v>53</v>
      </c>
      <c r="AE8916" t="s">
        <v>53</v>
      </c>
      <c r="AF8916" t="s">
        <v>54</v>
      </c>
      <c r="AG8916">
        <v>18.05</v>
      </c>
      <c r="AH8916" t="s">
        <v>55</v>
      </c>
      <c r="AI8916" t="s">
        <v>56</v>
      </c>
      <c r="AK8916" t="s">
        <v>57</v>
      </c>
    </row>
    <row r="8917" spans="1:37" hidden="1" x14ac:dyDescent="0.25">
      <c r="A8917" t="s">
        <v>3000</v>
      </c>
      <c r="B8917" t="s">
        <v>3001</v>
      </c>
      <c r="D8917" t="s">
        <v>3000</v>
      </c>
      <c r="E8917" t="s">
        <v>3001</v>
      </c>
      <c r="F8917" t="s">
        <v>3002</v>
      </c>
      <c r="G8917" t="s">
        <v>3003</v>
      </c>
      <c r="H8917" t="s">
        <v>43</v>
      </c>
      <c r="I8917" t="s">
        <v>3140</v>
      </c>
      <c r="J8917" t="s">
        <v>3141</v>
      </c>
      <c r="K8917" t="s">
        <v>888</v>
      </c>
      <c r="M8917" t="s">
        <v>3142</v>
      </c>
      <c r="N8917" t="s">
        <v>48</v>
      </c>
      <c r="O8917" t="s">
        <v>243</v>
      </c>
      <c r="P8917" t="s">
        <v>50</v>
      </c>
      <c r="Q8917" t="s">
        <v>1045</v>
      </c>
      <c r="R8917" t="s">
        <v>84</v>
      </c>
      <c r="S8917" t="s">
        <v>51</v>
      </c>
      <c r="T8917" t="s">
        <v>243</v>
      </c>
      <c r="U8917">
        <v>18</v>
      </c>
      <c r="V8917">
        <v>7.4</v>
      </c>
      <c r="W8917">
        <v>9</v>
      </c>
      <c r="X8917">
        <v>27.3</v>
      </c>
      <c r="Y8917">
        <v>1.33</v>
      </c>
      <c r="Z8917">
        <v>1.62</v>
      </c>
      <c r="AA8917">
        <v>4.91</v>
      </c>
      <c r="AB8917">
        <v>57.5</v>
      </c>
      <c r="AC8917">
        <v>1035</v>
      </c>
      <c r="AD8917" t="s">
        <v>53</v>
      </c>
      <c r="AE8917" t="s">
        <v>53</v>
      </c>
      <c r="AF8917" t="s">
        <v>54</v>
      </c>
      <c r="AG8917">
        <v>18.36</v>
      </c>
      <c r="AH8917" t="s">
        <v>55</v>
      </c>
      <c r="AI8917" t="s">
        <v>56</v>
      </c>
      <c r="AK8917" t="s">
        <v>57</v>
      </c>
    </row>
    <row r="8918" spans="1:37" hidden="1" x14ac:dyDescent="0.25">
      <c r="A8918" t="s">
        <v>3000</v>
      </c>
      <c r="B8918" t="s">
        <v>3001</v>
      </c>
      <c r="D8918" t="s">
        <v>3000</v>
      </c>
      <c r="E8918" t="s">
        <v>3001</v>
      </c>
      <c r="F8918" t="s">
        <v>3002</v>
      </c>
      <c r="G8918" t="s">
        <v>3003</v>
      </c>
      <c r="H8918" t="s">
        <v>43</v>
      </c>
      <c r="I8918" t="s">
        <v>3149</v>
      </c>
      <c r="J8918" t="s">
        <v>3150</v>
      </c>
      <c r="K8918" t="s">
        <v>734</v>
      </c>
      <c r="M8918" t="s">
        <v>3151</v>
      </c>
      <c r="N8918" t="s">
        <v>48</v>
      </c>
      <c r="O8918" t="s">
        <v>243</v>
      </c>
      <c r="P8918" t="s">
        <v>50</v>
      </c>
      <c r="Q8918" t="s">
        <v>1046</v>
      </c>
      <c r="R8918" t="s">
        <v>52</v>
      </c>
      <c r="S8918" t="s">
        <v>51</v>
      </c>
      <c r="T8918" t="s">
        <v>243</v>
      </c>
      <c r="U8918">
        <v>8.35</v>
      </c>
      <c r="V8918">
        <v>3.5</v>
      </c>
      <c r="W8918">
        <v>8.3000000000000007</v>
      </c>
      <c r="X8918">
        <v>27.6</v>
      </c>
      <c r="Y8918">
        <v>0.28999999999999998</v>
      </c>
      <c r="Z8918">
        <v>0.69</v>
      </c>
      <c r="AA8918">
        <v>2.2999999999999998</v>
      </c>
      <c r="AB8918">
        <v>35.770000000000003</v>
      </c>
      <c r="AC8918">
        <v>298.68</v>
      </c>
      <c r="AD8918" t="s">
        <v>53</v>
      </c>
      <c r="AE8918" t="s">
        <v>53</v>
      </c>
      <c r="AF8918" t="s">
        <v>54</v>
      </c>
      <c r="AG8918">
        <v>8.51</v>
      </c>
      <c r="AH8918" t="s">
        <v>55</v>
      </c>
      <c r="AI8918" t="s">
        <v>56</v>
      </c>
      <c r="AK8918" t="s">
        <v>57</v>
      </c>
    </row>
    <row r="8919" spans="1:37" hidden="1" x14ac:dyDescent="0.25">
      <c r="A8919" t="s">
        <v>3000</v>
      </c>
      <c r="B8919" t="s">
        <v>3001</v>
      </c>
      <c r="D8919" t="s">
        <v>3000</v>
      </c>
      <c r="E8919" t="s">
        <v>3001</v>
      </c>
      <c r="F8919" t="s">
        <v>3002</v>
      </c>
      <c r="G8919" t="s">
        <v>3003</v>
      </c>
      <c r="H8919" t="s">
        <v>43</v>
      </c>
      <c r="I8919" t="s">
        <v>3149</v>
      </c>
      <c r="J8919" t="s">
        <v>3150</v>
      </c>
      <c r="K8919" t="s">
        <v>734</v>
      </c>
      <c r="M8919" t="s">
        <v>3151</v>
      </c>
      <c r="N8919" t="s">
        <v>48</v>
      </c>
      <c r="O8919" t="s">
        <v>243</v>
      </c>
      <c r="P8919" t="s">
        <v>50</v>
      </c>
      <c r="Q8919" t="s">
        <v>3158</v>
      </c>
      <c r="R8919" t="s">
        <v>84</v>
      </c>
      <c r="S8919" t="s">
        <v>51</v>
      </c>
      <c r="T8919" t="s">
        <v>243</v>
      </c>
      <c r="U8919">
        <v>9.3000000000000007</v>
      </c>
      <c r="V8919">
        <v>7.9</v>
      </c>
      <c r="W8919">
        <v>9</v>
      </c>
      <c r="X8919">
        <v>26.9</v>
      </c>
      <c r="Y8919">
        <v>0.73</v>
      </c>
      <c r="Z8919">
        <v>0.84</v>
      </c>
      <c r="AA8919">
        <v>2.5</v>
      </c>
      <c r="AB8919">
        <v>61.38</v>
      </c>
      <c r="AC8919">
        <v>570.83000000000004</v>
      </c>
      <c r="AD8919" t="s">
        <v>53</v>
      </c>
      <c r="AE8919" t="s">
        <v>53</v>
      </c>
      <c r="AF8919" t="s">
        <v>54</v>
      </c>
      <c r="AG8919">
        <v>9.48</v>
      </c>
      <c r="AH8919" t="s">
        <v>55</v>
      </c>
      <c r="AI8919" t="s">
        <v>56</v>
      </c>
      <c r="AK8919" t="s">
        <v>57</v>
      </c>
    </row>
    <row r="8920" spans="1:37" hidden="1" x14ac:dyDescent="0.25">
      <c r="A8920" t="s">
        <v>3000</v>
      </c>
      <c r="B8920" t="s">
        <v>3001</v>
      </c>
      <c r="D8920" t="s">
        <v>3000</v>
      </c>
      <c r="E8920" t="s">
        <v>3001</v>
      </c>
      <c r="F8920" t="s">
        <v>3002</v>
      </c>
      <c r="G8920" t="s">
        <v>3003</v>
      </c>
      <c r="H8920" t="s">
        <v>43</v>
      </c>
      <c r="I8920" t="s">
        <v>3174</v>
      </c>
      <c r="J8920" t="s">
        <v>3175</v>
      </c>
      <c r="K8920" t="s">
        <v>1511</v>
      </c>
      <c r="M8920" t="s">
        <v>3176</v>
      </c>
      <c r="N8920" t="s">
        <v>48</v>
      </c>
      <c r="O8920" t="s">
        <v>243</v>
      </c>
      <c r="P8920" t="s">
        <v>50</v>
      </c>
      <c r="Q8920" t="s">
        <v>3162</v>
      </c>
      <c r="R8920" t="s">
        <v>52</v>
      </c>
      <c r="S8920" t="s">
        <v>51</v>
      </c>
      <c r="T8920" t="s">
        <v>243</v>
      </c>
      <c r="U8920">
        <v>18.3</v>
      </c>
      <c r="V8920">
        <v>4.5999999999999996</v>
      </c>
      <c r="W8920">
        <v>8.1999999999999993</v>
      </c>
      <c r="X8920">
        <v>26.3</v>
      </c>
      <c r="Y8920">
        <v>0.84</v>
      </c>
      <c r="Z8920">
        <v>1.5</v>
      </c>
      <c r="AA8920">
        <v>4.8099999999999996</v>
      </c>
      <c r="AB8920">
        <v>39.869999999999997</v>
      </c>
      <c r="AC8920">
        <v>729.62</v>
      </c>
      <c r="AD8920" t="s">
        <v>53</v>
      </c>
      <c r="AE8920" t="s">
        <v>53</v>
      </c>
      <c r="AF8920" t="s">
        <v>54</v>
      </c>
      <c r="AG8920">
        <v>18.66</v>
      </c>
      <c r="AH8920" t="s">
        <v>55</v>
      </c>
      <c r="AI8920" t="s">
        <v>56</v>
      </c>
      <c r="AK8920" t="s">
        <v>57</v>
      </c>
    </row>
    <row r="8921" spans="1:37" hidden="1" x14ac:dyDescent="0.25">
      <c r="A8921" t="s">
        <v>3000</v>
      </c>
      <c r="B8921" t="s">
        <v>3001</v>
      </c>
      <c r="D8921" t="s">
        <v>3000</v>
      </c>
      <c r="E8921" t="s">
        <v>3001</v>
      </c>
      <c r="F8921" t="s">
        <v>3002</v>
      </c>
      <c r="G8921" t="s">
        <v>3003</v>
      </c>
      <c r="H8921" t="s">
        <v>43</v>
      </c>
      <c r="I8921" t="s">
        <v>3146</v>
      </c>
      <c r="J8921" t="s">
        <v>3147</v>
      </c>
      <c r="K8921" t="s">
        <v>1134</v>
      </c>
      <c r="M8921" t="s">
        <v>3148</v>
      </c>
      <c r="N8921" t="s">
        <v>48</v>
      </c>
      <c r="O8921" t="s">
        <v>243</v>
      </c>
      <c r="P8921" t="s">
        <v>50</v>
      </c>
      <c r="Q8921" t="s">
        <v>3163</v>
      </c>
      <c r="R8921" t="s">
        <v>84</v>
      </c>
      <c r="S8921" t="s">
        <v>51</v>
      </c>
      <c r="T8921" t="s">
        <v>243</v>
      </c>
      <c r="U8921">
        <v>12.25</v>
      </c>
      <c r="V8921">
        <v>5.7</v>
      </c>
      <c r="W8921">
        <v>9</v>
      </c>
      <c r="X8921">
        <v>28.6</v>
      </c>
      <c r="Y8921">
        <v>0.7</v>
      </c>
      <c r="Z8921">
        <v>1.1000000000000001</v>
      </c>
      <c r="AA8921">
        <v>3.5</v>
      </c>
      <c r="AB8921">
        <v>45.81</v>
      </c>
      <c r="AC8921">
        <v>561.16999999999996</v>
      </c>
      <c r="AD8921" t="s">
        <v>53</v>
      </c>
      <c r="AE8921" t="s">
        <v>53</v>
      </c>
      <c r="AF8921" t="s">
        <v>54</v>
      </c>
      <c r="AG8921">
        <v>12.49</v>
      </c>
      <c r="AH8921" t="s">
        <v>55</v>
      </c>
      <c r="AI8921" t="s">
        <v>56</v>
      </c>
      <c r="AK8921" t="s">
        <v>57</v>
      </c>
    </row>
    <row r="8922" spans="1:37" hidden="1" x14ac:dyDescent="0.25">
      <c r="A8922" t="s">
        <v>3000</v>
      </c>
      <c r="B8922" t="s">
        <v>3001</v>
      </c>
      <c r="D8922" t="s">
        <v>3000</v>
      </c>
      <c r="E8922" t="s">
        <v>3001</v>
      </c>
      <c r="F8922" t="s">
        <v>3002</v>
      </c>
      <c r="G8922" t="s">
        <v>3003</v>
      </c>
      <c r="H8922" t="s">
        <v>43</v>
      </c>
      <c r="I8922" t="s">
        <v>3146</v>
      </c>
      <c r="J8922" t="s">
        <v>3147</v>
      </c>
      <c r="K8922" t="s">
        <v>1134</v>
      </c>
      <c r="M8922" t="s">
        <v>3148</v>
      </c>
      <c r="N8922" t="s">
        <v>48</v>
      </c>
      <c r="O8922" t="s">
        <v>243</v>
      </c>
      <c r="P8922" t="s">
        <v>50</v>
      </c>
      <c r="Q8922" t="s">
        <v>3167</v>
      </c>
      <c r="R8922" t="s">
        <v>52</v>
      </c>
      <c r="S8922" t="s">
        <v>51</v>
      </c>
      <c r="T8922" t="s">
        <v>243</v>
      </c>
      <c r="U8922">
        <v>4.1500000000000004</v>
      </c>
      <c r="V8922">
        <v>3.7</v>
      </c>
      <c r="W8922">
        <v>8.1</v>
      </c>
      <c r="X8922">
        <v>26.6</v>
      </c>
      <c r="Y8922">
        <v>0.15</v>
      </c>
      <c r="Z8922">
        <v>0.34</v>
      </c>
      <c r="AA8922">
        <v>1.1000000000000001</v>
      </c>
      <c r="AB8922">
        <v>36.04</v>
      </c>
      <c r="AC8922">
        <v>149.57</v>
      </c>
      <c r="AD8922" t="s">
        <v>53</v>
      </c>
      <c r="AE8922" t="s">
        <v>53</v>
      </c>
      <c r="AF8922" t="s">
        <v>54</v>
      </c>
      <c r="AG8922">
        <v>4.2300000000000004</v>
      </c>
      <c r="AH8922" t="s">
        <v>55</v>
      </c>
      <c r="AI8922" t="s">
        <v>56</v>
      </c>
      <c r="AK8922" t="s">
        <v>57</v>
      </c>
    </row>
    <row r="8923" spans="1:37" hidden="1" x14ac:dyDescent="0.25">
      <c r="A8923" t="s">
        <v>3000</v>
      </c>
      <c r="B8923" t="s">
        <v>3001</v>
      </c>
      <c r="D8923" t="s">
        <v>3000</v>
      </c>
      <c r="E8923" t="s">
        <v>3001</v>
      </c>
      <c r="F8923" t="s">
        <v>3002</v>
      </c>
      <c r="G8923" t="s">
        <v>3003</v>
      </c>
      <c r="H8923" t="s">
        <v>43</v>
      </c>
      <c r="I8923" t="s">
        <v>3152</v>
      </c>
      <c r="J8923" t="s">
        <v>3153</v>
      </c>
      <c r="K8923" t="s">
        <v>459</v>
      </c>
      <c r="M8923" t="s">
        <v>3154</v>
      </c>
      <c r="N8923" t="s">
        <v>48</v>
      </c>
      <c r="O8923" t="s">
        <v>243</v>
      </c>
      <c r="P8923" t="s">
        <v>50</v>
      </c>
      <c r="Q8923" t="s">
        <v>3172</v>
      </c>
      <c r="R8923" t="s">
        <v>52</v>
      </c>
      <c r="S8923" t="s">
        <v>51</v>
      </c>
      <c r="T8923" t="s">
        <v>243</v>
      </c>
      <c r="U8923">
        <v>33.1</v>
      </c>
      <c r="V8923">
        <v>4</v>
      </c>
      <c r="W8923">
        <v>8.3000000000000007</v>
      </c>
      <c r="X8923">
        <v>27.2</v>
      </c>
      <c r="Y8923">
        <v>1.32</v>
      </c>
      <c r="Z8923">
        <v>2.75</v>
      </c>
      <c r="AA8923">
        <v>9</v>
      </c>
      <c r="AB8923">
        <v>37.75</v>
      </c>
      <c r="AC8923">
        <v>1249.53</v>
      </c>
      <c r="AD8923" t="s">
        <v>53</v>
      </c>
      <c r="AE8923" t="s">
        <v>53</v>
      </c>
      <c r="AF8923" t="s">
        <v>54</v>
      </c>
      <c r="AG8923">
        <v>33.76</v>
      </c>
      <c r="AH8923" t="s">
        <v>55</v>
      </c>
      <c r="AI8923" t="s">
        <v>56</v>
      </c>
      <c r="AK8923" t="s">
        <v>57</v>
      </c>
    </row>
    <row r="8924" spans="1:37" hidden="1" x14ac:dyDescent="0.25">
      <c r="A8924" t="s">
        <v>3000</v>
      </c>
      <c r="B8924" t="s">
        <v>3001</v>
      </c>
      <c r="D8924" t="s">
        <v>3000</v>
      </c>
      <c r="E8924" t="s">
        <v>3001</v>
      </c>
      <c r="F8924" t="s">
        <v>3002</v>
      </c>
      <c r="G8924" t="s">
        <v>3003</v>
      </c>
      <c r="H8924" t="s">
        <v>43</v>
      </c>
      <c r="I8924" t="s">
        <v>3152</v>
      </c>
      <c r="J8924" t="s">
        <v>3153</v>
      </c>
      <c r="K8924" t="s">
        <v>459</v>
      </c>
      <c r="M8924" t="s">
        <v>3154</v>
      </c>
      <c r="N8924" t="s">
        <v>48</v>
      </c>
      <c r="O8924" t="s">
        <v>243</v>
      </c>
      <c r="P8924" t="s">
        <v>50</v>
      </c>
      <c r="Q8924" t="s">
        <v>3173</v>
      </c>
      <c r="R8924" t="s">
        <v>84</v>
      </c>
      <c r="S8924" t="s">
        <v>51</v>
      </c>
      <c r="T8924" t="s">
        <v>243</v>
      </c>
      <c r="U8924">
        <v>23.8</v>
      </c>
      <c r="V8924">
        <v>6.3</v>
      </c>
      <c r="W8924">
        <v>9</v>
      </c>
      <c r="X8924">
        <v>28.2</v>
      </c>
      <c r="Y8924">
        <v>1.5</v>
      </c>
      <c r="Z8924">
        <v>2.14</v>
      </c>
      <c r="AA8924">
        <v>6.71</v>
      </c>
      <c r="AB8924">
        <v>48.95</v>
      </c>
      <c r="AC8924">
        <v>1165.01</v>
      </c>
      <c r="AD8924" t="s">
        <v>53</v>
      </c>
      <c r="AE8924" t="s">
        <v>53</v>
      </c>
      <c r="AF8924" t="s">
        <v>54</v>
      </c>
      <c r="AG8924">
        <v>24.27</v>
      </c>
      <c r="AH8924" t="s">
        <v>55</v>
      </c>
      <c r="AI8924" t="s">
        <v>56</v>
      </c>
      <c r="AK8924" t="s">
        <v>57</v>
      </c>
    </row>
    <row r="8925" spans="1:37" hidden="1" x14ac:dyDescent="0.25">
      <c r="A8925" t="s">
        <v>3000</v>
      </c>
      <c r="B8925" t="s">
        <v>3001</v>
      </c>
      <c r="D8925" t="s">
        <v>3000</v>
      </c>
      <c r="E8925" t="s">
        <v>3001</v>
      </c>
      <c r="F8925" t="s">
        <v>3002</v>
      </c>
      <c r="G8925" t="s">
        <v>3003</v>
      </c>
      <c r="H8925" t="s">
        <v>43</v>
      </c>
      <c r="I8925" t="s">
        <v>3178</v>
      </c>
      <c r="J8925" t="s">
        <v>3179</v>
      </c>
      <c r="K8925" t="s">
        <v>2253</v>
      </c>
      <c r="M8925" t="s">
        <v>3180</v>
      </c>
      <c r="N8925" t="s">
        <v>48</v>
      </c>
      <c r="O8925" t="s">
        <v>243</v>
      </c>
      <c r="P8925" t="s">
        <v>50</v>
      </c>
      <c r="Q8925" t="s">
        <v>3177</v>
      </c>
      <c r="R8925" t="s">
        <v>84</v>
      </c>
      <c r="S8925" t="s">
        <v>51</v>
      </c>
      <c r="T8925" t="s">
        <v>243</v>
      </c>
      <c r="U8925">
        <v>21.3</v>
      </c>
      <c r="V8925">
        <v>6.7</v>
      </c>
      <c r="W8925">
        <v>9</v>
      </c>
      <c r="X8925">
        <v>27.8</v>
      </c>
      <c r="Y8925">
        <v>1.43</v>
      </c>
      <c r="Z8925">
        <v>1.92</v>
      </c>
      <c r="AA8925">
        <v>5.92</v>
      </c>
      <c r="AB8925">
        <v>52.06</v>
      </c>
      <c r="AC8925">
        <v>1108.8800000000001</v>
      </c>
      <c r="AD8925" t="s">
        <v>53</v>
      </c>
      <c r="AE8925" t="s">
        <v>53</v>
      </c>
      <c r="AF8925" t="s">
        <v>54</v>
      </c>
      <c r="AG8925">
        <v>21.72</v>
      </c>
      <c r="AH8925" t="s">
        <v>55</v>
      </c>
      <c r="AI8925" t="s">
        <v>56</v>
      </c>
      <c r="AK8925" t="s">
        <v>57</v>
      </c>
    </row>
    <row r="8926" spans="1:37" hidden="1" x14ac:dyDescent="0.25">
      <c r="A8926" t="s">
        <v>3000</v>
      </c>
      <c r="B8926" t="s">
        <v>3001</v>
      </c>
      <c r="D8926" t="s">
        <v>3000</v>
      </c>
      <c r="E8926" t="s">
        <v>3001</v>
      </c>
      <c r="F8926" t="s">
        <v>3002</v>
      </c>
      <c r="G8926" t="s">
        <v>3003</v>
      </c>
      <c r="H8926" t="s">
        <v>43</v>
      </c>
      <c r="I8926" t="s">
        <v>3168</v>
      </c>
      <c r="J8926" t="s">
        <v>3169</v>
      </c>
      <c r="K8926" t="s">
        <v>3170</v>
      </c>
      <c r="M8926" t="s">
        <v>3171</v>
      </c>
      <c r="N8926" t="s">
        <v>48</v>
      </c>
      <c r="O8926" t="s">
        <v>243</v>
      </c>
      <c r="P8926" t="s">
        <v>50</v>
      </c>
      <c r="Q8926" t="s">
        <v>3181</v>
      </c>
      <c r="R8926" t="s">
        <v>52</v>
      </c>
      <c r="S8926" t="s">
        <v>51</v>
      </c>
      <c r="T8926" t="s">
        <v>243</v>
      </c>
      <c r="U8926">
        <v>8.4</v>
      </c>
      <c r="V8926">
        <v>3.3</v>
      </c>
      <c r="W8926">
        <v>7.8</v>
      </c>
      <c r="X8926">
        <v>25.8</v>
      </c>
      <c r="Y8926">
        <v>0.28000000000000003</v>
      </c>
      <c r="Z8926">
        <v>0.66</v>
      </c>
      <c r="AA8926">
        <v>2.17</v>
      </c>
      <c r="AB8926">
        <v>32.630000000000003</v>
      </c>
      <c r="AC8926">
        <v>274.08999999999997</v>
      </c>
      <c r="AD8926" t="s">
        <v>53</v>
      </c>
      <c r="AE8926" t="s">
        <v>53</v>
      </c>
      <c r="AF8926" t="s">
        <v>54</v>
      </c>
      <c r="AG8926">
        <v>8.56</v>
      </c>
      <c r="AH8926" t="s">
        <v>55</v>
      </c>
      <c r="AI8926" t="s">
        <v>56</v>
      </c>
      <c r="AK8926" t="s">
        <v>57</v>
      </c>
    </row>
    <row r="8927" spans="1:37" hidden="1" x14ac:dyDescent="0.25">
      <c r="A8927" t="s">
        <v>3000</v>
      </c>
      <c r="B8927" t="s">
        <v>3001</v>
      </c>
      <c r="D8927" t="s">
        <v>3000</v>
      </c>
      <c r="E8927" t="s">
        <v>3001</v>
      </c>
      <c r="F8927" t="s">
        <v>3002</v>
      </c>
      <c r="G8927" t="s">
        <v>3003</v>
      </c>
      <c r="H8927" t="s">
        <v>43</v>
      </c>
      <c r="I8927" t="s">
        <v>3168</v>
      </c>
      <c r="J8927" t="s">
        <v>3169</v>
      </c>
      <c r="K8927" t="s">
        <v>3170</v>
      </c>
      <c r="M8927" t="s">
        <v>3171</v>
      </c>
      <c r="N8927" t="s">
        <v>48</v>
      </c>
      <c r="O8927" t="s">
        <v>243</v>
      </c>
      <c r="P8927" t="s">
        <v>50</v>
      </c>
      <c r="Q8927" t="s">
        <v>3185</v>
      </c>
      <c r="R8927" t="s">
        <v>84</v>
      </c>
      <c r="S8927" t="s">
        <v>51</v>
      </c>
      <c r="T8927" t="s">
        <v>243</v>
      </c>
      <c r="U8927">
        <v>5.8</v>
      </c>
      <c r="V8927">
        <v>6.3</v>
      </c>
      <c r="W8927">
        <v>9</v>
      </c>
      <c r="X8927">
        <v>28.2</v>
      </c>
      <c r="Y8927">
        <v>0.37</v>
      </c>
      <c r="Z8927">
        <v>0.52</v>
      </c>
      <c r="AA8927">
        <v>1.64</v>
      </c>
      <c r="AB8927">
        <v>48.95</v>
      </c>
      <c r="AC8927">
        <v>283.91000000000003</v>
      </c>
      <c r="AD8927" t="s">
        <v>53</v>
      </c>
      <c r="AE8927" t="s">
        <v>53</v>
      </c>
      <c r="AF8927" t="s">
        <v>54</v>
      </c>
      <c r="AG8927">
        <v>5.91</v>
      </c>
      <c r="AH8927" t="s">
        <v>55</v>
      </c>
      <c r="AI8927" t="s">
        <v>56</v>
      </c>
      <c r="AK8927" t="s">
        <v>57</v>
      </c>
    </row>
    <row r="8928" spans="1:37" hidden="1" x14ac:dyDescent="0.25">
      <c r="A8928" t="s">
        <v>3000</v>
      </c>
      <c r="B8928" t="s">
        <v>3001</v>
      </c>
      <c r="D8928" t="s">
        <v>3000</v>
      </c>
      <c r="E8928" t="s">
        <v>3001</v>
      </c>
      <c r="F8928" t="s">
        <v>3002</v>
      </c>
      <c r="G8928" t="s">
        <v>3003</v>
      </c>
      <c r="H8928" t="s">
        <v>43</v>
      </c>
      <c r="I8928" t="s">
        <v>3155</v>
      </c>
      <c r="J8928" t="s">
        <v>3156</v>
      </c>
      <c r="K8928" t="s">
        <v>367</v>
      </c>
      <c r="M8928" t="s">
        <v>3157</v>
      </c>
      <c r="N8928" t="s">
        <v>48</v>
      </c>
      <c r="O8928" t="s">
        <v>243</v>
      </c>
      <c r="P8928" t="s">
        <v>50</v>
      </c>
      <c r="Q8928" t="s">
        <v>3186</v>
      </c>
      <c r="R8928" t="s">
        <v>84</v>
      </c>
      <c r="S8928" t="s">
        <v>51</v>
      </c>
      <c r="T8928" t="s">
        <v>243</v>
      </c>
      <c r="U8928">
        <v>19.649999999999999</v>
      </c>
      <c r="V8928">
        <v>7.7</v>
      </c>
      <c r="W8928">
        <v>9</v>
      </c>
      <c r="X8928">
        <v>27</v>
      </c>
      <c r="Y8928">
        <v>1.51</v>
      </c>
      <c r="Z8928">
        <v>1.77</v>
      </c>
      <c r="AA8928">
        <v>5.31</v>
      </c>
      <c r="AB8928">
        <v>59.83</v>
      </c>
      <c r="AC8928">
        <v>1175.6600000000001</v>
      </c>
      <c r="AD8928" t="s">
        <v>53</v>
      </c>
      <c r="AE8928" t="s">
        <v>53</v>
      </c>
      <c r="AF8928" t="s">
        <v>54</v>
      </c>
      <c r="AG8928">
        <v>20.04</v>
      </c>
      <c r="AH8928" t="s">
        <v>55</v>
      </c>
      <c r="AI8928" t="s">
        <v>56</v>
      </c>
      <c r="AK8928" t="s">
        <v>57</v>
      </c>
    </row>
    <row r="8929" spans="1:37" hidden="1" x14ac:dyDescent="0.25">
      <c r="A8929" t="s">
        <v>3000</v>
      </c>
      <c r="B8929" t="s">
        <v>3001</v>
      </c>
      <c r="D8929" t="s">
        <v>3000</v>
      </c>
      <c r="E8929" t="s">
        <v>3001</v>
      </c>
      <c r="F8929" t="s">
        <v>3002</v>
      </c>
      <c r="G8929" t="s">
        <v>3003</v>
      </c>
      <c r="H8929" t="s">
        <v>43</v>
      </c>
      <c r="I8929" t="s">
        <v>3155</v>
      </c>
      <c r="J8929" t="s">
        <v>3156</v>
      </c>
      <c r="K8929" t="s">
        <v>367</v>
      </c>
      <c r="M8929" t="s">
        <v>3157</v>
      </c>
      <c r="N8929" t="s">
        <v>48</v>
      </c>
      <c r="O8929" t="s">
        <v>243</v>
      </c>
      <c r="P8929" t="s">
        <v>50</v>
      </c>
      <c r="Q8929" t="s">
        <v>3190</v>
      </c>
      <c r="R8929" t="s">
        <v>52</v>
      </c>
      <c r="S8929" t="s">
        <v>51</v>
      </c>
      <c r="T8929" t="s">
        <v>243</v>
      </c>
      <c r="U8929">
        <v>8.15</v>
      </c>
      <c r="V8929">
        <v>3.8</v>
      </c>
      <c r="W8929">
        <v>8.6</v>
      </c>
      <c r="X8929">
        <v>28.6</v>
      </c>
      <c r="Y8929">
        <v>0.31</v>
      </c>
      <c r="Z8929">
        <v>0.7</v>
      </c>
      <c r="AA8929">
        <v>2.33</v>
      </c>
      <c r="AB8929">
        <v>37.49</v>
      </c>
      <c r="AC8929">
        <v>305.54000000000002</v>
      </c>
      <c r="AD8929" t="s">
        <v>53</v>
      </c>
      <c r="AE8929" t="s">
        <v>53</v>
      </c>
      <c r="AF8929" t="s">
        <v>54</v>
      </c>
      <c r="AG8929">
        <v>8.31</v>
      </c>
      <c r="AH8929" t="s">
        <v>55</v>
      </c>
      <c r="AI8929" t="s">
        <v>56</v>
      </c>
      <c r="AK8929" t="s">
        <v>57</v>
      </c>
    </row>
    <row r="8930" spans="1:37" hidden="1" x14ac:dyDescent="0.25">
      <c r="A8930" t="s">
        <v>3000</v>
      </c>
      <c r="B8930" t="s">
        <v>3001</v>
      </c>
      <c r="D8930" t="s">
        <v>3000</v>
      </c>
      <c r="E8930" t="s">
        <v>3001</v>
      </c>
      <c r="F8930" t="s">
        <v>3002</v>
      </c>
      <c r="G8930" t="s">
        <v>3003</v>
      </c>
      <c r="H8930" t="s">
        <v>43</v>
      </c>
      <c r="I8930" t="s">
        <v>3143</v>
      </c>
      <c r="J8930" t="s">
        <v>3144</v>
      </c>
      <c r="K8930" t="s">
        <v>311</v>
      </c>
      <c r="M8930" t="s">
        <v>3145</v>
      </c>
      <c r="N8930" t="s">
        <v>48</v>
      </c>
      <c r="O8930" t="s">
        <v>243</v>
      </c>
      <c r="P8930" t="s">
        <v>50</v>
      </c>
      <c r="Q8930" t="s">
        <v>3191</v>
      </c>
      <c r="R8930" t="s">
        <v>52</v>
      </c>
      <c r="S8930" t="s">
        <v>51</v>
      </c>
      <c r="T8930" t="s">
        <v>243</v>
      </c>
      <c r="U8930">
        <v>11.7</v>
      </c>
      <c r="V8930">
        <v>4.4000000000000004</v>
      </c>
      <c r="W8930">
        <v>8.6</v>
      </c>
      <c r="X8930">
        <v>28.1</v>
      </c>
      <c r="Y8930">
        <v>0.51</v>
      </c>
      <c r="Z8930">
        <v>1.01</v>
      </c>
      <c r="AA8930">
        <v>3.29</v>
      </c>
      <c r="AB8930">
        <v>39.869999999999997</v>
      </c>
      <c r="AC8930">
        <v>466.48</v>
      </c>
      <c r="AD8930" t="s">
        <v>53</v>
      </c>
      <c r="AE8930" t="s">
        <v>53</v>
      </c>
      <c r="AF8930" t="s">
        <v>54</v>
      </c>
      <c r="AG8930">
        <v>11.93</v>
      </c>
      <c r="AH8930" t="s">
        <v>55</v>
      </c>
      <c r="AI8930" t="s">
        <v>56</v>
      </c>
      <c r="AK8930" t="s">
        <v>57</v>
      </c>
    </row>
    <row r="8931" spans="1:37" hidden="1" x14ac:dyDescent="0.25">
      <c r="A8931" t="s">
        <v>3000</v>
      </c>
      <c r="B8931" t="s">
        <v>3001</v>
      </c>
      <c r="D8931" t="s">
        <v>3000</v>
      </c>
      <c r="E8931" t="s">
        <v>3001</v>
      </c>
      <c r="F8931" t="s">
        <v>3002</v>
      </c>
      <c r="G8931" t="s">
        <v>3003</v>
      </c>
      <c r="H8931" t="s">
        <v>43</v>
      </c>
      <c r="I8931" t="s">
        <v>3192</v>
      </c>
      <c r="J8931" t="s">
        <v>3193</v>
      </c>
      <c r="K8931" t="s">
        <v>474</v>
      </c>
      <c r="M8931" t="s">
        <v>3194</v>
      </c>
      <c r="N8931" t="s">
        <v>48</v>
      </c>
      <c r="O8931" t="s">
        <v>243</v>
      </c>
      <c r="P8931" t="s">
        <v>50</v>
      </c>
      <c r="Q8931" t="s">
        <v>3195</v>
      </c>
      <c r="R8931" t="s">
        <v>84</v>
      </c>
      <c r="S8931" t="s">
        <v>51</v>
      </c>
      <c r="T8931" t="s">
        <v>243</v>
      </c>
      <c r="U8931">
        <v>60.85</v>
      </c>
      <c r="V8931">
        <v>8.6</v>
      </c>
      <c r="W8931">
        <v>9</v>
      </c>
      <c r="X8931">
        <v>26.3</v>
      </c>
      <c r="Y8931">
        <v>5.23</v>
      </c>
      <c r="Z8931">
        <v>5.48</v>
      </c>
      <c r="AA8931">
        <v>16</v>
      </c>
      <c r="AB8931">
        <v>66.819999999999993</v>
      </c>
      <c r="AC8931">
        <v>4066</v>
      </c>
      <c r="AD8931" t="s">
        <v>53</v>
      </c>
      <c r="AE8931" t="s">
        <v>53</v>
      </c>
      <c r="AF8931" t="s">
        <v>54</v>
      </c>
      <c r="AG8931">
        <v>62.06</v>
      </c>
      <c r="AH8931" t="s">
        <v>55</v>
      </c>
      <c r="AI8931" t="s">
        <v>56</v>
      </c>
      <c r="AK8931" t="s">
        <v>57</v>
      </c>
    </row>
    <row r="8932" spans="1:37" hidden="1" x14ac:dyDescent="0.25">
      <c r="A8932" t="s">
        <v>3000</v>
      </c>
      <c r="B8932" t="s">
        <v>3001</v>
      </c>
      <c r="D8932" t="s">
        <v>3000</v>
      </c>
      <c r="E8932" t="s">
        <v>3001</v>
      </c>
      <c r="F8932" t="s">
        <v>3002</v>
      </c>
      <c r="G8932" t="s">
        <v>3003</v>
      </c>
      <c r="H8932" t="s">
        <v>43</v>
      </c>
      <c r="I8932" t="s">
        <v>3192</v>
      </c>
      <c r="J8932" t="s">
        <v>3193</v>
      </c>
      <c r="K8932" t="s">
        <v>474</v>
      </c>
      <c r="M8932" t="s">
        <v>3194</v>
      </c>
      <c r="N8932" t="s">
        <v>48</v>
      </c>
      <c r="O8932" t="s">
        <v>243</v>
      </c>
      <c r="P8932" t="s">
        <v>50</v>
      </c>
      <c r="Q8932" t="s">
        <v>3196</v>
      </c>
      <c r="R8932" t="s">
        <v>52</v>
      </c>
      <c r="S8932" t="s">
        <v>51</v>
      </c>
      <c r="T8932" t="s">
        <v>243</v>
      </c>
      <c r="U8932">
        <v>53.3</v>
      </c>
      <c r="V8932">
        <v>3.9</v>
      </c>
      <c r="W8932">
        <v>8.5</v>
      </c>
      <c r="X8932">
        <v>28.1</v>
      </c>
      <c r="Y8932">
        <v>2.08</v>
      </c>
      <c r="Z8932">
        <v>4.53</v>
      </c>
      <c r="AA8932">
        <v>14.98</v>
      </c>
      <c r="AB8932">
        <v>37.89</v>
      </c>
      <c r="AC8932">
        <v>2019.54</v>
      </c>
      <c r="AD8932" t="s">
        <v>53</v>
      </c>
      <c r="AE8932" t="s">
        <v>53</v>
      </c>
      <c r="AF8932" t="s">
        <v>54</v>
      </c>
      <c r="AG8932">
        <v>54.36</v>
      </c>
      <c r="AH8932" t="s">
        <v>55</v>
      </c>
      <c r="AI8932" t="s">
        <v>56</v>
      </c>
      <c r="AK8932" t="s">
        <v>57</v>
      </c>
    </row>
    <row r="8933" spans="1:37" hidden="1" x14ac:dyDescent="0.25">
      <c r="A8933" t="s">
        <v>3000</v>
      </c>
      <c r="B8933" t="s">
        <v>3001</v>
      </c>
      <c r="D8933" t="s">
        <v>3000</v>
      </c>
      <c r="E8933" t="s">
        <v>3001</v>
      </c>
      <c r="F8933" t="s">
        <v>3063</v>
      </c>
      <c r="G8933" t="s">
        <v>3064</v>
      </c>
      <c r="H8933" t="s">
        <v>43</v>
      </c>
      <c r="I8933" t="s">
        <v>3205</v>
      </c>
      <c r="J8933" t="s">
        <v>3206</v>
      </c>
      <c r="K8933" t="s">
        <v>875</v>
      </c>
      <c r="M8933" t="s">
        <v>3207</v>
      </c>
      <c r="N8933" t="s">
        <v>48</v>
      </c>
      <c r="O8933" t="s">
        <v>243</v>
      </c>
      <c r="P8933" t="s">
        <v>50</v>
      </c>
      <c r="Q8933" t="s">
        <v>3200</v>
      </c>
      <c r="R8933" t="s">
        <v>84</v>
      </c>
      <c r="S8933" t="s">
        <v>51</v>
      </c>
      <c r="T8933" t="s">
        <v>243</v>
      </c>
      <c r="U8933">
        <v>164.85</v>
      </c>
      <c r="V8933">
        <v>5</v>
      </c>
      <c r="W8933">
        <v>8.6999999999999993</v>
      </c>
      <c r="X8933">
        <v>28</v>
      </c>
      <c r="Y8933">
        <v>8.24</v>
      </c>
      <c r="Z8933">
        <v>14.34</v>
      </c>
      <c r="AA8933">
        <v>46.16</v>
      </c>
      <c r="AB8933">
        <v>42.24</v>
      </c>
      <c r="AC8933">
        <v>6963.26</v>
      </c>
      <c r="AD8933" t="s">
        <v>53</v>
      </c>
      <c r="AE8933" t="s">
        <v>53</v>
      </c>
      <c r="AF8933" t="s">
        <v>54</v>
      </c>
      <c r="AG8933">
        <v>168.14</v>
      </c>
      <c r="AH8933" t="s">
        <v>55</v>
      </c>
      <c r="AI8933" t="s">
        <v>56</v>
      </c>
      <c r="AK8933" t="s">
        <v>57</v>
      </c>
    </row>
    <row r="8934" spans="1:37" hidden="1" x14ac:dyDescent="0.25">
      <c r="A8934" t="s">
        <v>3000</v>
      </c>
      <c r="B8934" t="s">
        <v>3001</v>
      </c>
      <c r="D8934" t="s">
        <v>3000</v>
      </c>
      <c r="E8934" t="s">
        <v>3001</v>
      </c>
      <c r="F8934" t="s">
        <v>3002</v>
      </c>
      <c r="G8934" t="s">
        <v>3003</v>
      </c>
      <c r="H8934" t="s">
        <v>43</v>
      </c>
      <c r="I8934" t="s">
        <v>3016</v>
      </c>
      <c r="J8934" t="s">
        <v>3017</v>
      </c>
      <c r="K8934" t="s">
        <v>503</v>
      </c>
      <c r="M8934" t="s">
        <v>3018</v>
      </c>
      <c r="N8934" t="s">
        <v>48</v>
      </c>
      <c r="O8934" t="s">
        <v>243</v>
      </c>
      <c r="P8934" t="s">
        <v>50</v>
      </c>
      <c r="Q8934" t="s">
        <v>3204</v>
      </c>
      <c r="R8934" t="s">
        <v>52</v>
      </c>
      <c r="S8934" t="s">
        <v>51</v>
      </c>
      <c r="T8934" t="s">
        <v>243</v>
      </c>
      <c r="U8934">
        <v>4.5999999999999996</v>
      </c>
      <c r="V8934">
        <v>3.8</v>
      </c>
      <c r="W8934">
        <v>8</v>
      </c>
      <c r="X8934">
        <v>26.2</v>
      </c>
      <c r="Y8934">
        <v>0.17</v>
      </c>
      <c r="Z8934">
        <v>0.37</v>
      </c>
      <c r="AA8934">
        <v>1.21</v>
      </c>
      <c r="AB8934">
        <v>36.17</v>
      </c>
      <c r="AC8934">
        <v>166.38</v>
      </c>
      <c r="AD8934" t="s">
        <v>53</v>
      </c>
      <c r="AE8934" t="s">
        <v>53</v>
      </c>
      <c r="AF8934" t="s">
        <v>54</v>
      </c>
      <c r="AG8934">
        <v>4.6900000000000004</v>
      </c>
      <c r="AH8934" t="s">
        <v>55</v>
      </c>
      <c r="AI8934" t="s">
        <v>56</v>
      </c>
      <c r="AK8934" t="s">
        <v>57</v>
      </c>
    </row>
    <row r="8935" spans="1:37" hidden="1" x14ac:dyDescent="0.25">
      <c r="A8935" t="s">
        <v>3000</v>
      </c>
      <c r="B8935" t="s">
        <v>3001</v>
      </c>
      <c r="D8935" t="s">
        <v>3000</v>
      </c>
      <c r="E8935" t="s">
        <v>3001</v>
      </c>
      <c r="F8935" t="s">
        <v>3002</v>
      </c>
      <c r="G8935" t="s">
        <v>3003</v>
      </c>
      <c r="H8935" t="s">
        <v>43</v>
      </c>
      <c r="I8935" t="s">
        <v>3004</v>
      </c>
      <c r="J8935" t="s">
        <v>3005</v>
      </c>
      <c r="K8935" t="s">
        <v>415</v>
      </c>
      <c r="M8935" t="s">
        <v>3006</v>
      </c>
      <c r="N8935" t="s">
        <v>48</v>
      </c>
      <c r="O8935" t="s">
        <v>243</v>
      </c>
      <c r="P8935" t="s">
        <v>179</v>
      </c>
      <c r="Q8935" t="s">
        <v>51</v>
      </c>
      <c r="R8935" t="s">
        <v>84</v>
      </c>
      <c r="S8935" t="s">
        <v>51</v>
      </c>
      <c r="T8935" t="s">
        <v>247</v>
      </c>
      <c r="U8935">
        <v>113.45</v>
      </c>
      <c r="V8935">
        <v>5.2</v>
      </c>
      <c r="W8935">
        <v>9</v>
      </c>
      <c r="X8935">
        <v>29</v>
      </c>
      <c r="Y8935">
        <v>5.9</v>
      </c>
      <c r="Z8935">
        <v>10.210000000000001</v>
      </c>
      <c r="AA8935">
        <v>32.9</v>
      </c>
      <c r="AB8935">
        <v>43.03</v>
      </c>
      <c r="AC8935">
        <v>4881.75</v>
      </c>
      <c r="AD8935" t="s">
        <v>53</v>
      </c>
      <c r="AE8935" t="s">
        <v>53</v>
      </c>
      <c r="AF8935" t="s">
        <v>54</v>
      </c>
      <c r="AG8935">
        <v>115.71</v>
      </c>
      <c r="AH8935" t="s">
        <v>55</v>
      </c>
      <c r="AI8935" t="s">
        <v>56</v>
      </c>
      <c r="AK8935" t="s">
        <v>57</v>
      </c>
    </row>
    <row r="8936" spans="1:37" hidden="1" x14ac:dyDescent="0.25">
      <c r="A8936" t="s">
        <v>3000</v>
      </c>
      <c r="B8936" t="s">
        <v>3001</v>
      </c>
      <c r="D8936" t="s">
        <v>3000</v>
      </c>
      <c r="E8936" t="s">
        <v>3001</v>
      </c>
      <c r="F8936" t="s">
        <v>3002</v>
      </c>
      <c r="G8936" t="s">
        <v>3003</v>
      </c>
      <c r="H8936" t="s">
        <v>43</v>
      </c>
      <c r="I8936" t="s">
        <v>3007</v>
      </c>
      <c r="J8936" t="s">
        <v>3008</v>
      </c>
      <c r="K8936" t="s">
        <v>401</v>
      </c>
      <c r="M8936" t="s">
        <v>3009</v>
      </c>
      <c r="N8936" t="s">
        <v>48</v>
      </c>
      <c r="O8936" t="s">
        <v>243</v>
      </c>
      <c r="P8936" t="s">
        <v>179</v>
      </c>
      <c r="Q8936" t="s">
        <v>62</v>
      </c>
      <c r="R8936" t="s">
        <v>52</v>
      </c>
      <c r="S8936" t="s">
        <v>51</v>
      </c>
      <c r="T8936" t="s">
        <v>247</v>
      </c>
      <c r="U8936">
        <v>64.400000000000006</v>
      </c>
      <c r="V8936">
        <v>3.9</v>
      </c>
      <c r="W8936">
        <v>8.6</v>
      </c>
      <c r="X8936">
        <v>28.5</v>
      </c>
      <c r="Y8936">
        <v>2.5099999999999998</v>
      </c>
      <c r="Z8936">
        <v>5.54</v>
      </c>
      <c r="AA8936">
        <v>18.350000000000001</v>
      </c>
      <c r="AB8936">
        <v>37.89</v>
      </c>
      <c r="AC8936">
        <v>2440.12</v>
      </c>
      <c r="AD8936" t="s">
        <v>53</v>
      </c>
      <c r="AE8936" t="s">
        <v>53</v>
      </c>
      <c r="AF8936" t="s">
        <v>54</v>
      </c>
      <c r="AG8936">
        <v>65.680000000000007</v>
      </c>
      <c r="AH8936" t="s">
        <v>55</v>
      </c>
      <c r="AI8936" t="s">
        <v>56</v>
      </c>
      <c r="AK8936" t="s">
        <v>57</v>
      </c>
    </row>
    <row r="8937" spans="1:37" hidden="1" x14ac:dyDescent="0.25">
      <c r="A8937" t="s">
        <v>3000</v>
      </c>
      <c r="B8937" t="s">
        <v>3001</v>
      </c>
      <c r="D8937" t="s">
        <v>3000</v>
      </c>
      <c r="E8937" t="s">
        <v>3001</v>
      </c>
      <c r="F8937" t="s">
        <v>3002</v>
      </c>
      <c r="G8937" t="s">
        <v>3003</v>
      </c>
      <c r="H8937" t="s">
        <v>43</v>
      </c>
      <c r="I8937" t="s">
        <v>3007</v>
      </c>
      <c r="J8937" t="s">
        <v>3008</v>
      </c>
      <c r="K8937" t="s">
        <v>401</v>
      </c>
      <c r="M8937" t="s">
        <v>3009</v>
      </c>
      <c r="N8937" t="s">
        <v>48</v>
      </c>
      <c r="O8937" t="s">
        <v>243</v>
      </c>
      <c r="P8937" t="s">
        <v>179</v>
      </c>
      <c r="Q8937" t="s">
        <v>67</v>
      </c>
      <c r="R8937" t="s">
        <v>84</v>
      </c>
      <c r="S8937" t="s">
        <v>51</v>
      </c>
      <c r="T8937" t="s">
        <v>247</v>
      </c>
      <c r="U8937">
        <v>19.8</v>
      </c>
      <c r="V8937">
        <v>6.9</v>
      </c>
      <c r="W8937">
        <v>9</v>
      </c>
      <c r="X8937">
        <v>27.7</v>
      </c>
      <c r="Y8937">
        <v>1.37</v>
      </c>
      <c r="Z8937">
        <v>1.78</v>
      </c>
      <c r="AA8937">
        <v>5.48</v>
      </c>
      <c r="AB8937">
        <v>53.61</v>
      </c>
      <c r="AC8937">
        <v>1061.48</v>
      </c>
      <c r="AD8937" t="s">
        <v>53</v>
      </c>
      <c r="AE8937" t="s">
        <v>53</v>
      </c>
      <c r="AF8937" t="s">
        <v>54</v>
      </c>
      <c r="AG8937">
        <v>20.190000000000001</v>
      </c>
      <c r="AH8937" t="s">
        <v>55</v>
      </c>
      <c r="AI8937" t="s">
        <v>56</v>
      </c>
      <c r="AK8937" t="s">
        <v>57</v>
      </c>
    </row>
    <row r="8938" spans="1:37" hidden="1" x14ac:dyDescent="0.25">
      <c r="A8938" t="s">
        <v>3000</v>
      </c>
      <c r="B8938" t="s">
        <v>3001</v>
      </c>
      <c r="D8938" t="s">
        <v>3000</v>
      </c>
      <c r="E8938" t="s">
        <v>3001</v>
      </c>
      <c r="F8938" t="s">
        <v>3002</v>
      </c>
      <c r="G8938" t="s">
        <v>3003</v>
      </c>
      <c r="H8938" t="s">
        <v>43</v>
      </c>
      <c r="I8938" t="s">
        <v>3013</v>
      </c>
      <c r="J8938" t="s">
        <v>3014</v>
      </c>
      <c r="K8938" t="s">
        <v>769</v>
      </c>
      <c r="M8938" t="s">
        <v>3015</v>
      </c>
      <c r="N8938" t="s">
        <v>48</v>
      </c>
      <c r="O8938" t="s">
        <v>243</v>
      </c>
      <c r="P8938" t="s">
        <v>179</v>
      </c>
      <c r="Q8938" t="s">
        <v>72</v>
      </c>
      <c r="R8938" t="s">
        <v>52</v>
      </c>
      <c r="S8938" t="s">
        <v>51</v>
      </c>
      <c r="T8938" t="s">
        <v>247</v>
      </c>
      <c r="U8938">
        <v>93.25</v>
      </c>
      <c r="V8938">
        <v>3.7</v>
      </c>
      <c r="W8938">
        <v>8.4</v>
      </c>
      <c r="X8938">
        <v>27.8</v>
      </c>
      <c r="Y8938">
        <v>3.45</v>
      </c>
      <c r="Z8938">
        <v>7.83</v>
      </c>
      <c r="AA8938">
        <v>25.92</v>
      </c>
      <c r="AB8938">
        <v>36.83</v>
      </c>
      <c r="AC8938">
        <v>3434.4</v>
      </c>
      <c r="AD8938" t="s">
        <v>53</v>
      </c>
      <c r="AE8938" t="s">
        <v>53</v>
      </c>
      <c r="AF8938" t="s">
        <v>54</v>
      </c>
      <c r="AG8938">
        <v>95.11</v>
      </c>
      <c r="AH8938" t="s">
        <v>55</v>
      </c>
      <c r="AI8938" t="s">
        <v>56</v>
      </c>
      <c r="AK8938" t="s">
        <v>57</v>
      </c>
    </row>
    <row r="8939" spans="1:37" hidden="1" x14ac:dyDescent="0.25">
      <c r="A8939" t="s">
        <v>3000</v>
      </c>
      <c r="B8939" t="s">
        <v>3001</v>
      </c>
      <c r="D8939" t="s">
        <v>3000</v>
      </c>
      <c r="E8939" t="s">
        <v>3001</v>
      </c>
      <c r="F8939" t="s">
        <v>3002</v>
      </c>
      <c r="G8939" t="s">
        <v>3003</v>
      </c>
      <c r="H8939" t="s">
        <v>43</v>
      </c>
      <c r="I8939" t="s">
        <v>3013</v>
      </c>
      <c r="J8939" t="s">
        <v>3014</v>
      </c>
      <c r="K8939" t="s">
        <v>769</v>
      </c>
      <c r="M8939" t="s">
        <v>3015</v>
      </c>
      <c r="N8939" t="s">
        <v>48</v>
      </c>
      <c r="O8939" t="s">
        <v>243</v>
      </c>
      <c r="P8939" t="s">
        <v>179</v>
      </c>
      <c r="Q8939" t="s">
        <v>77</v>
      </c>
      <c r="R8939" t="s">
        <v>84</v>
      </c>
      <c r="S8939" t="s">
        <v>51</v>
      </c>
      <c r="T8939" t="s">
        <v>247</v>
      </c>
      <c r="U8939">
        <v>14.95</v>
      </c>
      <c r="V8939">
        <v>7.5</v>
      </c>
      <c r="W8939">
        <v>9</v>
      </c>
      <c r="X8939">
        <v>27.2</v>
      </c>
      <c r="Y8939">
        <v>1.1200000000000001</v>
      </c>
      <c r="Z8939">
        <v>1.35</v>
      </c>
      <c r="AA8939">
        <v>4.07</v>
      </c>
      <c r="AB8939">
        <v>58.28</v>
      </c>
      <c r="AC8939">
        <v>871.29</v>
      </c>
      <c r="AD8939" t="s">
        <v>53</v>
      </c>
      <c r="AE8939" t="s">
        <v>53</v>
      </c>
      <c r="AF8939" t="s">
        <v>54</v>
      </c>
      <c r="AG8939">
        <v>15.24</v>
      </c>
      <c r="AH8939" t="s">
        <v>55</v>
      </c>
      <c r="AI8939" t="s">
        <v>56</v>
      </c>
      <c r="AK8939" t="s">
        <v>57</v>
      </c>
    </row>
    <row r="8940" spans="1:37" hidden="1" x14ac:dyDescent="0.25">
      <c r="A8940" t="s">
        <v>3000</v>
      </c>
      <c r="B8940" t="s">
        <v>3001</v>
      </c>
      <c r="D8940" t="s">
        <v>3000</v>
      </c>
      <c r="E8940" t="s">
        <v>3001</v>
      </c>
      <c r="F8940" t="s">
        <v>3002</v>
      </c>
      <c r="G8940" t="s">
        <v>3003</v>
      </c>
      <c r="H8940" t="s">
        <v>43</v>
      </c>
      <c r="I8940" t="s">
        <v>3131</v>
      </c>
      <c r="J8940" t="s">
        <v>3132</v>
      </c>
      <c r="K8940" t="s">
        <v>207</v>
      </c>
      <c r="M8940" t="s">
        <v>3133</v>
      </c>
      <c r="N8940" t="s">
        <v>48</v>
      </c>
      <c r="O8940" t="s">
        <v>243</v>
      </c>
      <c r="P8940" t="s">
        <v>179</v>
      </c>
      <c r="Q8940" t="s">
        <v>83</v>
      </c>
      <c r="R8940" t="s">
        <v>52</v>
      </c>
      <c r="S8940" t="s">
        <v>51</v>
      </c>
      <c r="T8940" t="s">
        <v>247</v>
      </c>
      <c r="U8940">
        <v>273.25</v>
      </c>
      <c r="V8940">
        <v>4</v>
      </c>
      <c r="W8940">
        <v>8.3000000000000007</v>
      </c>
      <c r="X8940">
        <v>27.2</v>
      </c>
      <c r="Y8940">
        <v>10.93</v>
      </c>
      <c r="Z8940">
        <v>22.68</v>
      </c>
      <c r="AA8940">
        <v>74.319999999999993</v>
      </c>
      <c r="AB8940">
        <v>37.75</v>
      </c>
      <c r="AC8940">
        <v>10315.19</v>
      </c>
      <c r="AD8940" t="s">
        <v>53</v>
      </c>
      <c r="AE8940" t="s">
        <v>53</v>
      </c>
      <c r="AF8940" t="s">
        <v>54</v>
      </c>
      <c r="AG8940">
        <v>278.70999999999998</v>
      </c>
      <c r="AH8940" t="s">
        <v>55</v>
      </c>
      <c r="AI8940" t="s">
        <v>56</v>
      </c>
      <c r="AK8940" t="s">
        <v>57</v>
      </c>
    </row>
    <row r="8941" spans="1:37" hidden="1" x14ac:dyDescent="0.25">
      <c r="A8941" t="s">
        <v>3000</v>
      </c>
      <c r="B8941" t="s">
        <v>3001</v>
      </c>
      <c r="D8941" t="s">
        <v>3000</v>
      </c>
      <c r="E8941" t="s">
        <v>3001</v>
      </c>
      <c r="F8941" t="s">
        <v>3002</v>
      </c>
      <c r="G8941" t="s">
        <v>3003</v>
      </c>
      <c r="H8941" t="s">
        <v>43</v>
      </c>
      <c r="I8941" t="s">
        <v>3010</v>
      </c>
      <c r="J8941" t="s">
        <v>3011</v>
      </c>
      <c r="K8941" t="s">
        <v>708</v>
      </c>
      <c r="M8941" t="s">
        <v>3012</v>
      </c>
      <c r="N8941" t="s">
        <v>48</v>
      </c>
      <c r="O8941" t="s">
        <v>243</v>
      </c>
      <c r="P8941" t="s">
        <v>179</v>
      </c>
      <c r="Q8941" t="s">
        <v>89</v>
      </c>
      <c r="R8941" t="s">
        <v>84</v>
      </c>
      <c r="S8941" t="s">
        <v>51</v>
      </c>
      <c r="T8941" t="s">
        <v>247</v>
      </c>
      <c r="U8941">
        <v>8.4499999999999993</v>
      </c>
      <c r="V8941">
        <v>8.1</v>
      </c>
      <c r="W8941">
        <v>9</v>
      </c>
      <c r="X8941">
        <v>26.7</v>
      </c>
      <c r="Y8941">
        <v>0.68</v>
      </c>
      <c r="Z8941">
        <v>0.76</v>
      </c>
      <c r="AA8941">
        <v>2.2599999999999998</v>
      </c>
      <c r="AB8941">
        <v>62.94</v>
      </c>
      <c r="AC8941">
        <v>531.84</v>
      </c>
      <c r="AD8941" t="s">
        <v>53</v>
      </c>
      <c r="AE8941" t="s">
        <v>53</v>
      </c>
      <c r="AF8941" t="s">
        <v>54</v>
      </c>
      <c r="AG8941">
        <v>8.61</v>
      </c>
      <c r="AH8941" t="s">
        <v>55</v>
      </c>
      <c r="AI8941" t="s">
        <v>56</v>
      </c>
      <c r="AK8941" t="s">
        <v>57</v>
      </c>
    </row>
    <row r="8942" spans="1:37" hidden="1" x14ac:dyDescent="0.25">
      <c r="A8942" t="s">
        <v>3000</v>
      </c>
      <c r="B8942" t="s">
        <v>3001</v>
      </c>
      <c r="D8942" t="s">
        <v>3000</v>
      </c>
      <c r="E8942" t="s">
        <v>3001</v>
      </c>
      <c r="F8942" t="s">
        <v>3002</v>
      </c>
      <c r="G8942" t="s">
        <v>3003</v>
      </c>
      <c r="H8942" t="s">
        <v>43</v>
      </c>
      <c r="I8942" t="s">
        <v>3010</v>
      </c>
      <c r="J8942" t="s">
        <v>3011</v>
      </c>
      <c r="K8942" t="s">
        <v>708</v>
      </c>
      <c r="M8942" t="s">
        <v>3012</v>
      </c>
      <c r="N8942" t="s">
        <v>48</v>
      </c>
      <c r="O8942" t="s">
        <v>243</v>
      </c>
      <c r="P8942" t="s">
        <v>179</v>
      </c>
      <c r="Q8942" t="s">
        <v>94</v>
      </c>
      <c r="R8942" t="s">
        <v>52</v>
      </c>
      <c r="S8942" t="s">
        <v>51</v>
      </c>
      <c r="T8942" t="s">
        <v>247</v>
      </c>
      <c r="U8942">
        <v>30.15</v>
      </c>
      <c r="V8942">
        <v>4.0999999999999996</v>
      </c>
      <c r="W8942">
        <v>8.3000000000000007</v>
      </c>
      <c r="X8942">
        <v>27.1</v>
      </c>
      <c r="Y8942">
        <v>1.24</v>
      </c>
      <c r="Z8942">
        <v>2.5</v>
      </c>
      <c r="AA8942">
        <v>8.17</v>
      </c>
      <c r="AB8942">
        <v>38.15</v>
      </c>
      <c r="AC8942">
        <v>1150.22</v>
      </c>
      <c r="AD8942" t="s">
        <v>53</v>
      </c>
      <c r="AE8942" t="s">
        <v>53</v>
      </c>
      <c r="AF8942" t="s">
        <v>54</v>
      </c>
      <c r="AG8942">
        <v>30.75</v>
      </c>
      <c r="AH8942" t="s">
        <v>55</v>
      </c>
      <c r="AI8942" t="s">
        <v>56</v>
      </c>
      <c r="AK8942" t="s">
        <v>57</v>
      </c>
    </row>
    <row r="8943" spans="1:37" hidden="1" x14ac:dyDescent="0.25">
      <c r="A8943" t="s">
        <v>3000</v>
      </c>
      <c r="B8943" t="s">
        <v>3001</v>
      </c>
      <c r="D8943" t="s">
        <v>3000</v>
      </c>
      <c r="E8943" t="s">
        <v>3001</v>
      </c>
      <c r="F8943" t="s">
        <v>3002</v>
      </c>
      <c r="G8943" t="s">
        <v>3003</v>
      </c>
      <c r="H8943" t="s">
        <v>43</v>
      </c>
      <c r="I8943" t="s">
        <v>3016</v>
      </c>
      <c r="J8943" t="s">
        <v>3017</v>
      </c>
      <c r="K8943" t="s">
        <v>503</v>
      </c>
      <c r="M8943" t="s">
        <v>3018</v>
      </c>
      <c r="N8943" t="s">
        <v>48</v>
      </c>
      <c r="O8943" t="s">
        <v>243</v>
      </c>
      <c r="P8943" t="s">
        <v>179</v>
      </c>
      <c r="Q8943" t="s">
        <v>99</v>
      </c>
      <c r="R8943" t="s">
        <v>52</v>
      </c>
      <c r="S8943" t="s">
        <v>51</v>
      </c>
      <c r="T8943" t="s">
        <v>247</v>
      </c>
      <c r="U8943">
        <v>179.5</v>
      </c>
      <c r="V8943">
        <v>3.7</v>
      </c>
      <c r="W8943">
        <v>8.1</v>
      </c>
      <c r="X8943">
        <v>26.6</v>
      </c>
      <c r="Y8943">
        <v>6.64</v>
      </c>
      <c r="Z8943">
        <v>14.54</v>
      </c>
      <c r="AA8943">
        <v>47.75</v>
      </c>
      <c r="AB8943">
        <v>36.04</v>
      </c>
      <c r="AC8943">
        <v>6469.18</v>
      </c>
      <c r="AD8943" t="s">
        <v>53</v>
      </c>
      <c r="AE8943" t="s">
        <v>53</v>
      </c>
      <c r="AF8943" t="s">
        <v>54</v>
      </c>
      <c r="AG8943">
        <v>183.09</v>
      </c>
      <c r="AH8943" t="s">
        <v>55</v>
      </c>
      <c r="AI8943" t="s">
        <v>56</v>
      </c>
      <c r="AK8943" t="s">
        <v>57</v>
      </c>
    </row>
    <row r="8944" spans="1:37" hidden="1" x14ac:dyDescent="0.25">
      <c r="A8944" t="s">
        <v>3000</v>
      </c>
      <c r="B8944" t="s">
        <v>3001</v>
      </c>
      <c r="D8944" t="s">
        <v>3000</v>
      </c>
      <c r="E8944" t="s">
        <v>3001</v>
      </c>
      <c r="F8944" t="s">
        <v>3002</v>
      </c>
      <c r="G8944" t="s">
        <v>3003</v>
      </c>
      <c r="H8944" t="s">
        <v>43</v>
      </c>
      <c r="I8944" t="s">
        <v>3016</v>
      </c>
      <c r="J8944" t="s">
        <v>3017</v>
      </c>
      <c r="K8944" t="s">
        <v>503</v>
      </c>
      <c r="M8944" t="s">
        <v>3018</v>
      </c>
      <c r="N8944" t="s">
        <v>48</v>
      </c>
      <c r="O8944" t="s">
        <v>243</v>
      </c>
      <c r="P8944" t="s">
        <v>179</v>
      </c>
      <c r="Q8944" t="s">
        <v>104</v>
      </c>
      <c r="R8944" t="s">
        <v>84</v>
      </c>
      <c r="S8944" t="s">
        <v>51</v>
      </c>
      <c r="T8944" t="s">
        <v>247</v>
      </c>
      <c r="U8944">
        <v>40.15</v>
      </c>
      <c r="V8944">
        <v>6.7</v>
      </c>
      <c r="W8944">
        <v>9</v>
      </c>
      <c r="X8944">
        <v>27.8</v>
      </c>
      <c r="Y8944">
        <v>2.69</v>
      </c>
      <c r="Z8944">
        <v>3.61</v>
      </c>
      <c r="AA8944">
        <v>11.16</v>
      </c>
      <c r="AB8944">
        <v>52.06</v>
      </c>
      <c r="AC8944">
        <v>2090.21</v>
      </c>
      <c r="AD8944" t="s">
        <v>53</v>
      </c>
      <c r="AE8944" t="s">
        <v>53</v>
      </c>
      <c r="AF8944" t="s">
        <v>54</v>
      </c>
      <c r="AG8944">
        <v>40.950000000000003</v>
      </c>
      <c r="AH8944" t="s">
        <v>55</v>
      </c>
      <c r="AI8944" t="s">
        <v>56</v>
      </c>
      <c r="AK8944" t="s">
        <v>57</v>
      </c>
    </row>
    <row r="8945" spans="1:37" hidden="1" x14ac:dyDescent="0.25">
      <c r="A8945" t="s">
        <v>3000</v>
      </c>
      <c r="B8945" t="s">
        <v>3001</v>
      </c>
      <c r="D8945" t="s">
        <v>3000</v>
      </c>
      <c r="E8945" t="s">
        <v>3001</v>
      </c>
      <c r="F8945" t="s">
        <v>3002</v>
      </c>
      <c r="G8945" t="s">
        <v>3003</v>
      </c>
      <c r="H8945" t="s">
        <v>43</v>
      </c>
      <c r="I8945" t="s">
        <v>3016</v>
      </c>
      <c r="J8945" t="s">
        <v>3017</v>
      </c>
      <c r="K8945" t="s">
        <v>503</v>
      </c>
      <c r="M8945" t="s">
        <v>3018</v>
      </c>
      <c r="N8945" t="s">
        <v>48</v>
      </c>
      <c r="O8945" t="s">
        <v>243</v>
      </c>
      <c r="P8945" t="s">
        <v>179</v>
      </c>
      <c r="Q8945" t="s">
        <v>110</v>
      </c>
      <c r="R8945" t="s">
        <v>52</v>
      </c>
      <c r="S8945" t="s">
        <v>51</v>
      </c>
      <c r="T8945" t="s">
        <v>247</v>
      </c>
      <c r="U8945">
        <v>7.2</v>
      </c>
      <c r="V8945">
        <v>4.8</v>
      </c>
      <c r="W8945">
        <v>8.4</v>
      </c>
      <c r="X8945">
        <v>27</v>
      </c>
      <c r="Y8945">
        <v>0.35</v>
      </c>
      <c r="Z8945">
        <v>0.6</v>
      </c>
      <c r="AA8945">
        <v>1.94</v>
      </c>
      <c r="AB8945">
        <v>41.19</v>
      </c>
      <c r="AC8945">
        <v>296.57</v>
      </c>
      <c r="AD8945" t="s">
        <v>53</v>
      </c>
      <c r="AE8945" t="s">
        <v>53</v>
      </c>
      <c r="AF8945" t="s">
        <v>54</v>
      </c>
      <c r="AG8945">
        <v>7.34</v>
      </c>
      <c r="AH8945" t="s">
        <v>55</v>
      </c>
      <c r="AI8945" t="s">
        <v>56</v>
      </c>
      <c r="AK8945" t="s">
        <v>57</v>
      </c>
    </row>
    <row r="8946" spans="1:37" hidden="1" x14ac:dyDescent="0.25">
      <c r="A8946" t="s">
        <v>3000</v>
      </c>
      <c r="B8946" t="s">
        <v>3001</v>
      </c>
      <c r="D8946" t="s">
        <v>3000</v>
      </c>
      <c r="E8946" t="s">
        <v>3001</v>
      </c>
      <c r="F8946" t="s">
        <v>3002</v>
      </c>
      <c r="G8946" t="s">
        <v>3003</v>
      </c>
      <c r="H8946" t="s">
        <v>43</v>
      </c>
      <c r="I8946" t="s">
        <v>3220</v>
      </c>
      <c r="J8946" t="s">
        <v>3221</v>
      </c>
      <c r="K8946" t="s">
        <v>303</v>
      </c>
      <c r="M8946" t="s">
        <v>3222</v>
      </c>
      <c r="N8946" t="s">
        <v>185</v>
      </c>
      <c r="O8946" t="s">
        <v>243</v>
      </c>
      <c r="P8946" t="s">
        <v>179</v>
      </c>
      <c r="Q8946" t="s">
        <v>115</v>
      </c>
      <c r="R8946" t="s">
        <v>52</v>
      </c>
      <c r="S8946" t="s">
        <v>51</v>
      </c>
      <c r="T8946" t="s">
        <v>247</v>
      </c>
      <c r="U8946">
        <v>88.8</v>
      </c>
      <c r="V8946">
        <v>3.9</v>
      </c>
      <c r="W8946">
        <v>8.1</v>
      </c>
      <c r="X8946">
        <v>26.5</v>
      </c>
      <c r="Y8946">
        <v>3.46</v>
      </c>
      <c r="Z8946">
        <v>7.19</v>
      </c>
      <c r="AA8946">
        <v>23.53</v>
      </c>
      <c r="AB8946">
        <v>36.83</v>
      </c>
      <c r="AC8946">
        <v>3270.5</v>
      </c>
      <c r="AD8946" t="s">
        <v>53</v>
      </c>
      <c r="AE8946" t="s">
        <v>53</v>
      </c>
      <c r="AF8946" t="s">
        <v>54</v>
      </c>
      <c r="AG8946">
        <v>90.57</v>
      </c>
      <c r="AH8946" t="s">
        <v>55</v>
      </c>
      <c r="AI8946" t="s">
        <v>56</v>
      </c>
      <c r="AK8946" t="s">
        <v>57</v>
      </c>
    </row>
    <row r="8947" spans="1:37" hidden="1" x14ac:dyDescent="0.25">
      <c r="A8947" t="s">
        <v>3000</v>
      </c>
      <c r="B8947" t="s">
        <v>3001</v>
      </c>
      <c r="D8947" t="s">
        <v>3000</v>
      </c>
      <c r="E8947" t="s">
        <v>3001</v>
      </c>
      <c r="F8947" t="s">
        <v>3002</v>
      </c>
      <c r="G8947" t="s">
        <v>3003</v>
      </c>
      <c r="H8947" t="s">
        <v>43</v>
      </c>
      <c r="I8947" t="s">
        <v>3220</v>
      </c>
      <c r="J8947" t="s">
        <v>3221</v>
      </c>
      <c r="K8947" t="s">
        <v>303</v>
      </c>
      <c r="M8947" t="s">
        <v>3222</v>
      </c>
      <c r="N8947" t="s">
        <v>185</v>
      </c>
      <c r="O8947" t="s">
        <v>243</v>
      </c>
      <c r="P8947" t="s">
        <v>179</v>
      </c>
      <c r="Q8947" t="s">
        <v>122</v>
      </c>
      <c r="R8947" t="s">
        <v>52</v>
      </c>
      <c r="S8947" t="s">
        <v>51</v>
      </c>
      <c r="T8947" t="s">
        <v>247</v>
      </c>
      <c r="U8947">
        <v>3.1</v>
      </c>
      <c r="V8947">
        <v>3.6</v>
      </c>
      <c r="W8947">
        <v>8</v>
      </c>
      <c r="X8947">
        <v>26.3</v>
      </c>
      <c r="Y8947">
        <v>0.11</v>
      </c>
      <c r="Z8947">
        <v>0.25</v>
      </c>
      <c r="AA8947">
        <v>0.82</v>
      </c>
      <c r="AB8947">
        <v>35.380000000000003</v>
      </c>
      <c r="AC8947">
        <v>109.68</v>
      </c>
      <c r="AD8947" t="s">
        <v>53</v>
      </c>
      <c r="AE8947" t="s">
        <v>53</v>
      </c>
      <c r="AF8947" t="s">
        <v>54</v>
      </c>
      <c r="AG8947">
        <v>3.16</v>
      </c>
      <c r="AH8947" t="s">
        <v>55</v>
      </c>
      <c r="AI8947" t="s">
        <v>56</v>
      </c>
      <c r="AK8947" t="s">
        <v>57</v>
      </c>
    </row>
    <row r="8948" spans="1:37" hidden="1" x14ac:dyDescent="0.25">
      <c r="A8948" t="s">
        <v>3000</v>
      </c>
      <c r="B8948" t="s">
        <v>3001</v>
      </c>
      <c r="D8948" t="s">
        <v>3000</v>
      </c>
      <c r="E8948" t="s">
        <v>3001</v>
      </c>
      <c r="F8948" t="s">
        <v>3002</v>
      </c>
      <c r="G8948" t="s">
        <v>3003</v>
      </c>
      <c r="H8948" t="s">
        <v>43</v>
      </c>
      <c r="I8948" t="s">
        <v>3192</v>
      </c>
      <c r="J8948" t="s">
        <v>3193</v>
      </c>
      <c r="K8948" t="s">
        <v>474</v>
      </c>
      <c r="M8948" t="s">
        <v>3194</v>
      </c>
      <c r="N8948" t="s">
        <v>48</v>
      </c>
      <c r="O8948" t="s">
        <v>243</v>
      </c>
      <c r="P8948" t="s">
        <v>179</v>
      </c>
      <c r="Q8948" t="s">
        <v>127</v>
      </c>
      <c r="R8948" t="s">
        <v>84</v>
      </c>
      <c r="S8948" t="s">
        <v>51</v>
      </c>
      <c r="T8948" t="s">
        <v>247</v>
      </c>
      <c r="U8948">
        <v>28.1</v>
      </c>
      <c r="V8948">
        <v>7.6</v>
      </c>
      <c r="W8948">
        <v>9</v>
      </c>
      <c r="X8948">
        <v>27.1</v>
      </c>
      <c r="Y8948">
        <v>2.14</v>
      </c>
      <c r="Z8948">
        <v>2.5299999999999998</v>
      </c>
      <c r="AA8948">
        <v>7.62</v>
      </c>
      <c r="AB8948">
        <v>59.05</v>
      </c>
      <c r="AC8948">
        <v>1659.31</v>
      </c>
      <c r="AD8948" t="s">
        <v>53</v>
      </c>
      <c r="AE8948" t="s">
        <v>53</v>
      </c>
      <c r="AF8948" t="s">
        <v>54</v>
      </c>
      <c r="AG8948">
        <v>28.66</v>
      </c>
      <c r="AH8948" t="s">
        <v>55</v>
      </c>
      <c r="AI8948" t="s">
        <v>56</v>
      </c>
      <c r="AK8948" t="s">
        <v>57</v>
      </c>
    </row>
    <row r="8949" spans="1:37" hidden="1" x14ac:dyDescent="0.25">
      <c r="A8949" t="s">
        <v>3000</v>
      </c>
      <c r="B8949" t="s">
        <v>3001</v>
      </c>
      <c r="D8949" t="s">
        <v>3000</v>
      </c>
      <c r="E8949" t="s">
        <v>3001</v>
      </c>
      <c r="F8949" t="s">
        <v>3002</v>
      </c>
      <c r="G8949" t="s">
        <v>3003</v>
      </c>
      <c r="H8949" t="s">
        <v>43</v>
      </c>
      <c r="I8949" t="s">
        <v>3192</v>
      </c>
      <c r="J8949" t="s">
        <v>3193</v>
      </c>
      <c r="K8949" t="s">
        <v>474</v>
      </c>
      <c r="M8949" t="s">
        <v>3194</v>
      </c>
      <c r="N8949" t="s">
        <v>48</v>
      </c>
      <c r="O8949" t="s">
        <v>243</v>
      </c>
      <c r="P8949" t="s">
        <v>179</v>
      </c>
      <c r="Q8949" t="s">
        <v>135</v>
      </c>
      <c r="R8949" t="s">
        <v>52</v>
      </c>
      <c r="S8949" t="s">
        <v>51</v>
      </c>
      <c r="T8949" t="s">
        <v>247</v>
      </c>
      <c r="U8949">
        <v>112.55</v>
      </c>
      <c r="V8949">
        <v>3.9</v>
      </c>
      <c r="W8949">
        <v>8.4</v>
      </c>
      <c r="X8949">
        <v>27.7</v>
      </c>
      <c r="Y8949">
        <v>4.3899999999999997</v>
      </c>
      <c r="Z8949">
        <v>9.4499999999999993</v>
      </c>
      <c r="AA8949">
        <v>31.18</v>
      </c>
      <c r="AB8949">
        <v>37.619999999999997</v>
      </c>
      <c r="AC8949">
        <v>4234.13</v>
      </c>
      <c r="AD8949" t="s">
        <v>53</v>
      </c>
      <c r="AE8949" t="s">
        <v>53</v>
      </c>
      <c r="AF8949" t="s">
        <v>54</v>
      </c>
      <c r="AG8949">
        <v>114.8</v>
      </c>
      <c r="AH8949" t="s">
        <v>55</v>
      </c>
      <c r="AI8949" t="s">
        <v>56</v>
      </c>
      <c r="AK8949" t="s">
        <v>57</v>
      </c>
    </row>
    <row r="8950" spans="1:37" hidden="1" x14ac:dyDescent="0.25">
      <c r="A8950" t="s">
        <v>3000</v>
      </c>
      <c r="B8950" t="s">
        <v>3001</v>
      </c>
      <c r="D8950" t="s">
        <v>3000</v>
      </c>
      <c r="E8950" t="s">
        <v>3001</v>
      </c>
      <c r="F8950" t="s">
        <v>3002</v>
      </c>
      <c r="G8950" t="s">
        <v>3003</v>
      </c>
      <c r="H8950" t="s">
        <v>43</v>
      </c>
      <c r="I8950" t="s">
        <v>3214</v>
      </c>
      <c r="J8950" t="s">
        <v>3215</v>
      </c>
      <c r="K8950" t="s">
        <v>2590</v>
      </c>
      <c r="M8950" t="s">
        <v>3216</v>
      </c>
      <c r="N8950" t="s">
        <v>185</v>
      </c>
      <c r="O8950" t="s">
        <v>243</v>
      </c>
      <c r="P8950" t="s">
        <v>179</v>
      </c>
      <c r="Q8950" t="s">
        <v>140</v>
      </c>
      <c r="R8950" t="s">
        <v>52</v>
      </c>
      <c r="S8950" t="s">
        <v>51</v>
      </c>
      <c r="T8950" t="s">
        <v>247</v>
      </c>
      <c r="U8950">
        <v>25.05</v>
      </c>
      <c r="V8950">
        <v>3.9</v>
      </c>
      <c r="W8950">
        <v>8.1999999999999993</v>
      </c>
      <c r="X8950">
        <v>26.9</v>
      </c>
      <c r="Y8950">
        <v>0.98</v>
      </c>
      <c r="Z8950">
        <v>2.0499999999999998</v>
      </c>
      <c r="AA8950">
        <v>6.74</v>
      </c>
      <c r="AB8950">
        <v>37.090000000000003</v>
      </c>
      <c r="AC8950">
        <v>929.1</v>
      </c>
      <c r="AD8950" t="s">
        <v>53</v>
      </c>
      <c r="AE8950" t="s">
        <v>53</v>
      </c>
      <c r="AF8950" t="s">
        <v>54</v>
      </c>
      <c r="AG8950">
        <v>25.55</v>
      </c>
      <c r="AH8950" t="s">
        <v>55</v>
      </c>
      <c r="AI8950" t="s">
        <v>56</v>
      </c>
      <c r="AK8950" t="s">
        <v>57</v>
      </c>
    </row>
    <row r="8951" spans="1:37" hidden="1" x14ac:dyDescent="0.25">
      <c r="A8951" t="s">
        <v>3000</v>
      </c>
      <c r="B8951" t="s">
        <v>3001</v>
      </c>
      <c r="D8951" t="s">
        <v>3000</v>
      </c>
      <c r="E8951" t="s">
        <v>3001</v>
      </c>
      <c r="F8951" t="s">
        <v>3002</v>
      </c>
      <c r="G8951" t="s">
        <v>3003</v>
      </c>
      <c r="H8951" t="s">
        <v>43</v>
      </c>
      <c r="I8951" t="s">
        <v>3030</v>
      </c>
      <c r="J8951" t="s">
        <v>3031</v>
      </c>
      <c r="K8951" t="s">
        <v>898</v>
      </c>
      <c r="M8951" t="s">
        <v>3032</v>
      </c>
      <c r="N8951" t="s">
        <v>48</v>
      </c>
      <c r="O8951" t="s">
        <v>243</v>
      </c>
      <c r="P8951" t="s">
        <v>179</v>
      </c>
      <c r="Q8951" t="s">
        <v>145</v>
      </c>
      <c r="R8951" t="s">
        <v>84</v>
      </c>
      <c r="S8951" t="s">
        <v>51</v>
      </c>
      <c r="T8951" t="s">
        <v>247</v>
      </c>
      <c r="U8951">
        <v>50</v>
      </c>
      <c r="V8951">
        <v>7.6</v>
      </c>
      <c r="W8951">
        <v>9</v>
      </c>
      <c r="X8951">
        <v>27.1</v>
      </c>
      <c r="Y8951">
        <v>3.8</v>
      </c>
      <c r="Z8951">
        <v>4.5</v>
      </c>
      <c r="AA8951">
        <v>13.55</v>
      </c>
      <c r="AB8951">
        <v>59.05</v>
      </c>
      <c r="AC8951">
        <v>2952.5</v>
      </c>
      <c r="AD8951" t="s">
        <v>53</v>
      </c>
      <c r="AE8951" t="s">
        <v>53</v>
      </c>
      <c r="AF8951" t="s">
        <v>54</v>
      </c>
      <c r="AG8951">
        <v>51</v>
      </c>
      <c r="AH8951" t="s">
        <v>55</v>
      </c>
      <c r="AI8951" t="s">
        <v>56</v>
      </c>
      <c r="AK8951" t="s">
        <v>57</v>
      </c>
    </row>
    <row r="8952" spans="1:37" hidden="1" x14ac:dyDescent="0.25">
      <c r="A8952" t="s">
        <v>3000</v>
      </c>
      <c r="B8952" t="s">
        <v>3001</v>
      </c>
      <c r="D8952" t="s">
        <v>3000</v>
      </c>
      <c r="E8952" t="s">
        <v>3001</v>
      </c>
      <c r="F8952" t="s">
        <v>3002</v>
      </c>
      <c r="G8952" t="s">
        <v>3003</v>
      </c>
      <c r="H8952" t="s">
        <v>43</v>
      </c>
      <c r="I8952" t="s">
        <v>3104</v>
      </c>
      <c r="J8952" t="s">
        <v>3105</v>
      </c>
      <c r="K8952" t="s">
        <v>257</v>
      </c>
      <c r="M8952" t="s">
        <v>3106</v>
      </c>
      <c r="N8952" t="s">
        <v>48</v>
      </c>
      <c r="O8952" t="s">
        <v>243</v>
      </c>
      <c r="P8952" t="s">
        <v>179</v>
      </c>
      <c r="Q8952" t="s">
        <v>150</v>
      </c>
      <c r="R8952" t="s">
        <v>84</v>
      </c>
      <c r="S8952" t="s">
        <v>51</v>
      </c>
      <c r="T8952" t="s">
        <v>247</v>
      </c>
      <c r="U8952">
        <v>7.2</v>
      </c>
      <c r="V8952">
        <v>5.5</v>
      </c>
      <c r="W8952">
        <v>8.8000000000000007</v>
      </c>
      <c r="X8952">
        <v>28</v>
      </c>
      <c r="Y8952">
        <v>0.4</v>
      </c>
      <c r="Z8952">
        <v>0.63</v>
      </c>
      <c r="AA8952">
        <v>2.02</v>
      </c>
      <c r="AB8952">
        <v>45.01</v>
      </c>
      <c r="AC8952">
        <v>324.07</v>
      </c>
      <c r="AD8952" t="s">
        <v>53</v>
      </c>
      <c r="AE8952" t="s">
        <v>53</v>
      </c>
      <c r="AF8952" t="s">
        <v>54</v>
      </c>
      <c r="AG8952">
        <v>7.34</v>
      </c>
      <c r="AH8952" t="s">
        <v>55</v>
      </c>
      <c r="AI8952" t="s">
        <v>56</v>
      </c>
      <c r="AK8952" t="s">
        <v>57</v>
      </c>
    </row>
    <row r="8953" spans="1:37" hidden="1" x14ac:dyDescent="0.25">
      <c r="A8953" t="s">
        <v>3000</v>
      </c>
      <c r="B8953" t="s">
        <v>3001</v>
      </c>
      <c r="D8953" t="s">
        <v>3000</v>
      </c>
      <c r="E8953" t="s">
        <v>3001</v>
      </c>
      <c r="F8953" t="s">
        <v>3002</v>
      </c>
      <c r="G8953" t="s">
        <v>3003</v>
      </c>
      <c r="H8953" t="s">
        <v>43</v>
      </c>
      <c r="I8953" t="s">
        <v>3110</v>
      </c>
      <c r="J8953" t="s">
        <v>3111</v>
      </c>
      <c r="K8953" t="s">
        <v>125</v>
      </c>
      <c r="M8953" t="s">
        <v>3112</v>
      </c>
      <c r="N8953" t="s">
        <v>48</v>
      </c>
      <c r="O8953" t="s">
        <v>243</v>
      </c>
      <c r="P8953" t="s">
        <v>179</v>
      </c>
      <c r="Q8953" t="s">
        <v>155</v>
      </c>
      <c r="R8953" t="s">
        <v>52</v>
      </c>
      <c r="S8953" t="s">
        <v>51</v>
      </c>
      <c r="T8953" t="s">
        <v>247</v>
      </c>
      <c r="U8953">
        <v>166.95</v>
      </c>
      <c r="V8953">
        <v>4</v>
      </c>
      <c r="W8953">
        <v>8.1999999999999993</v>
      </c>
      <c r="X8953">
        <v>26.8</v>
      </c>
      <c r="Y8953">
        <v>6.68</v>
      </c>
      <c r="Z8953">
        <v>13.69</v>
      </c>
      <c r="AA8953">
        <v>44.74</v>
      </c>
      <c r="AB8953">
        <v>37.49</v>
      </c>
      <c r="AC8953">
        <v>6258.96</v>
      </c>
      <c r="AD8953" t="s">
        <v>53</v>
      </c>
      <c r="AE8953" t="s">
        <v>53</v>
      </c>
      <c r="AF8953" t="s">
        <v>54</v>
      </c>
      <c r="AG8953">
        <v>170.28</v>
      </c>
      <c r="AH8953" t="s">
        <v>55</v>
      </c>
      <c r="AI8953" t="s">
        <v>56</v>
      </c>
      <c r="AK8953" t="s">
        <v>57</v>
      </c>
    </row>
    <row r="8954" spans="1:37" hidden="1" x14ac:dyDescent="0.25">
      <c r="A8954" t="s">
        <v>3000</v>
      </c>
      <c r="B8954" t="s">
        <v>3001</v>
      </c>
      <c r="D8954" t="s">
        <v>3000</v>
      </c>
      <c r="E8954" t="s">
        <v>3001</v>
      </c>
      <c r="F8954" t="s">
        <v>3002</v>
      </c>
      <c r="G8954" t="s">
        <v>3003</v>
      </c>
      <c r="H8954" t="s">
        <v>43</v>
      </c>
      <c r="I8954" t="s">
        <v>3119</v>
      </c>
      <c r="J8954" t="s">
        <v>3120</v>
      </c>
      <c r="K8954" t="s">
        <v>323</v>
      </c>
      <c r="M8954" t="s">
        <v>3121</v>
      </c>
      <c r="N8954" t="s">
        <v>48</v>
      </c>
      <c r="O8954" t="s">
        <v>243</v>
      </c>
      <c r="P8954" t="s">
        <v>179</v>
      </c>
      <c r="Q8954" t="s">
        <v>160</v>
      </c>
      <c r="R8954" t="s">
        <v>84</v>
      </c>
      <c r="S8954" t="s">
        <v>51</v>
      </c>
      <c r="T8954" t="s">
        <v>247</v>
      </c>
      <c r="U8954">
        <v>25</v>
      </c>
      <c r="V8954">
        <v>8.3000000000000007</v>
      </c>
      <c r="W8954">
        <v>9</v>
      </c>
      <c r="X8954">
        <v>26.6</v>
      </c>
      <c r="Y8954">
        <v>2.08</v>
      </c>
      <c r="Z8954">
        <v>2.25</v>
      </c>
      <c r="AA8954">
        <v>6.65</v>
      </c>
      <c r="AB8954">
        <v>64.489999999999995</v>
      </c>
      <c r="AC8954">
        <v>1612.25</v>
      </c>
      <c r="AD8954" t="s">
        <v>53</v>
      </c>
      <c r="AE8954" t="s">
        <v>53</v>
      </c>
      <c r="AF8954" t="s">
        <v>54</v>
      </c>
      <c r="AG8954">
        <v>25.5</v>
      </c>
      <c r="AH8954" t="s">
        <v>55</v>
      </c>
      <c r="AI8954" t="s">
        <v>56</v>
      </c>
      <c r="AK8954" t="s">
        <v>57</v>
      </c>
    </row>
    <row r="8955" spans="1:37" hidden="1" x14ac:dyDescent="0.25">
      <c r="A8955" t="s">
        <v>3000</v>
      </c>
      <c r="B8955" t="s">
        <v>3001</v>
      </c>
      <c r="D8955" t="s">
        <v>3000</v>
      </c>
      <c r="E8955" t="s">
        <v>3001</v>
      </c>
      <c r="F8955" t="s">
        <v>3002</v>
      </c>
      <c r="G8955" t="s">
        <v>3003</v>
      </c>
      <c r="H8955" t="s">
        <v>43</v>
      </c>
      <c r="I8955" t="s">
        <v>3119</v>
      </c>
      <c r="J8955" t="s">
        <v>3120</v>
      </c>
      <c r="K8955" t="s">
        <v>323</v>
      </c>
      <c r="M8955" t="s">
        <v>3121</v>
      </c>
      <c r="N8955" t="s">
        <v>48</v>
      </c>
      <c r="O8955" t="s">
        <v>243</v>
      </c>
      <c r="P8955" t="s">
        <v>179</v>
      </c>
      <c r="Q8955" t="s">
        <v>165</v>
      </c>
      <c r="R8955" t="s">
        <v>52</v>
      </c>
      <c r="S8955" t="s">
        <v>51</v>
      </c>
      <c r="T8955" t="s">
        <v>247</v>
      </c>
      <c r="U8955">
        <v>78.05</v>
      </c>
      <c r="V8955">
        <v>3.9</v>
      </c>
      <c r="W8955">
        <v>8.1999999999999993</v>
      </c>
      <c r="X8955">
        <v>26.9</v>
      </c>
      <c r="Y8955">
        <v>3.04</v>
      </c>
      <c r="Z8955">
        <v>6.4</v>
      </c>
      <c r="AA8955">
        <v>21</v>
      </c>
      <c r="AB8955">
        <v>37.090000000000003</v>
      </c>
      <c r="AC8955">
        <v>2894.87</v>
      </c>
      <c r="AD8955" t="s">
        <v>53</v>
      </c>
      <c r="AE8955" t="s">
        <v>53</v>
      </c>
      <c r="AF8955" t="s">
        <v>54</v>
      </c>
      <c r="AG8955">
        <v>79.61</v>
      </c>
      <c r="AH8955" t="s">
        <v>55</v>
      </c>
      <c r="AI8955" t="s">
        <v>56</v>
      </c>
      <c r="AK8955" t="s">
        <v>57</v>
      </c>
    </row>
    <row r="8956" spans="1:37" hidden="1" x14ac:dyDescent="0.25">
      <c r="A8956" t="s">
        <v>3000</v>
      </c>
      <c r="B8956" t="s">
        <v>3001</v>
      </c>
      <c r="D8956" t="s">
        <v>3000</v>
      </c>
      <c r="E8956" t="s">
        <v>3001</v>
      </c>
      <c r="F8956" t="s">
        <v>3002</v>
      </c>
      <c r="G8956" t="s">
        <v>3003</v>
      </c>
      <c r="H8956" t="s">
        <v>43</v>
      </c>
      <c r="I8956" t="s">
        <v>3110</v>
      </c>
      <c r="J8956" t="s">
        <v>3111</v>
      </c>
      <c r="K8956" t="s">
        <v>125</v>
      </c>
      <c r="M8956" t="s">
        <v>3112</v>
      </c>
      <c r="N8956" t="s">
        <v>48</v>
      </c>
      <c r="O8956" t="s">
        <v>243</v>
      </c>
      <c r="P8956" t="s">
        <v>179</v>
      </c>
      <c r="Q8956" t="s">
        <v>170</v>
      </c>
      <c r="R8956" t="s">
        <v>84</v>
      </c>
      <c r="S8956" t="s">
        <v>51</v>
      </c>
      <c r="T8956" t="s">
        <v>247</v>
      </c>
      <c r="U8956">
        <v>12.75</v>
      </c>
      <c r="V8956">
        <v>7.5</v>
      </c>
      <c r="W8956">
        <v>9</v>
      </c>
      <c r="X8956">
        <v>27.2</v>
      </c>
      <c r="Y8956">
        <v>0.96</v>
      </c>
      <c r="Z8956">
        <v>1.1499999999999999</v>
      </c>
      <c r="AA8956">
        <v>3.47</v>
      </c>
      <c r="AB8956">
        <v>58.28</v>
      </c>
      <c r="AC8956">
        <v>743.07</v>
      </c>
      <c r="AD8956" t="s">
        <v>53</v>
      </c>
      <c r="AE8956" t="s">
        <v>53</v>
      </c>
      <c r="AF8956" t="s">
        <v>54</v>
      </c>
      <c r="AG8956">
        <v>13</v>
      </c>
      <c r="AH8956" t="s">
        <v>55</v>
      </c>
      <c r="AI8956" t="s">
        <v>56</v>
      </c>
      <c r="AK8956" t="s">
        <v>57</v>
      </c>
    </row>
    <row r="8957" spans="1:37" hidden="1" x14ac:dyDescent="0.25">
      <c r="A8957" t="s">
        <v>3000</v>
      </c>
      <c r="B8957" t="s">
        <v>3001</v>
      </c>
      <c r="D8957" t="s">
        <v>3000</v>
      </c>
      <c r="E8957" t="s">
        <v>3001</v>
      </c>
      <c r="F8957" t="s">
        <v>3002</v>
      </c>
      <c r="G8957" t="s">
        <v>3003</v>
      </c>
      <c r="H8957" t="s">
        <v>43</v>
      </c>
      <c r="I8957" t="s">
        <v>3113</v>
      </c>
      <c r="J8957" t="s">
        <v>3114</v>
      </c>
      <c r="K8957" t="s">
        <v>1237</v>
      </c>
      <c r="M8957" t="s">
        <v>3115</v>
      </c>
      <c r="N8957" t="s">
        <v>48</v>
      </c>
      <c r="O8957" t="s">
        <v>243</v>
      </c>
      <c r="P8957" t="s">
        <v>179</v>
      </c>
      <c r="Q8957" t="s">
        <v>194</v>
      </c>
      <c r="R8957" t="s">
        <v>52</v>
      </c>
      <c r="S8957" t="s">
        <v>51</v>
      </c>
      <c r="T8957" t="s">
        <v>247</v>
      </c>
      <c r="U8957">
        <v>7.3</v>
      </c>
      <c r="V8957">
        <v>4.8</v>
      </c>
      <c r="W8957">
        <v>8.1</v>
      </c>
      <c r="X8957">
        <v>25.8</v>
      </c>
      <c r="Y8957">
        <v>0.35</v>
      </c>
      <c r="Z8957">
        <v>0.59</v>
      </c>
      <c r="AA8957">
        <v>1.88</v>
      </c>
      <c r="AB8957">
        <v>40.39</v>
      </c>
      <c r="AC8957">
        <v>294.85000000000002</v>
      </c>
      <c r="AD8957" t="s">
        <v>53</v>
      </c>
      <c r="AE8957" t="s">
        <v>53</v>
      </c>
      <c r="AF8957" t="s">
        <v>54</v>
      </c>
      <c r="AG8957">
        <v>7.44</v>
      </c>
      <c r="AH8957" t="s">
        <v>55</v>
      </c>
      <c r="AI8957" t="s">
        <v>56</v>
      </c>
      <c r="AK8957" t="s">
        <v>57</v>
      </c>
    </row>
    <row r="8958" spans="1:37" hidden="1" x14ac:dyDescent="0.25">
      <c r="A8958" t="s">
        <v>3000</v>
      </c>
      <c r="B8958" t="s">
        <v>3001</v>
      </c>
      <c r="D8958" t="s">
        <v>3000</v>
      </c>
      <c r="E8958" t="s">
        <v>3001</v>
      </c>
      <c r="F8958" t="s">
        <v>3002</v>
      </c>
      <c r="G8958" t="s">
        <v>3003</v>
      </c>
      <c r="H8958" t="s">
        <v>43</v>
      </c>
      <c r="I8958" t="s">
        <v>3122</v>
      </c>
      <c r="J8958" t="s">
        <v>3123</v>
      </c>
      <c r="K8958" t="s">
        <v>2028</v>
      </c>
      <c r="M8958" t="s">
        <v>3124</v>
      </c>
      <c r="N8958" t="s">
        <v>48</v>
      </c>
      <c r="O8958" t="s">
        <v>243</v>
      </c>
      <c r="P8958" t="s">
        <v>179</v>
      </c>
      <c r="Q8958" t="s">
        <v>175</v>
      </c>
      <c r="R8958" t="s">
        <v>52</v>
      </c>
      <c r="S8958" t="s">
        <v>51</v>
      </c>
      <c r="T8958" t="s">
        <v>247</v>
      </c>
      <c r="U8958">
        <v>12.5</v>
      </c>
      <c r="V8958">
        <v>4.0999999999999996</v>
      </c>
      <c r="W8958">
        <v>8.5</v>
      </c>
      <c r="X8958">
        <v>27.9</v>
      </c>
      <c r="Y8958">
        <v>0.51</v>
      </c>
      <c r="Z8958">
        <v>1.06</v>
      </c>
      <c r="AA8958">
        <v>3.49</v>
      </c>
      <c r="AB8958">
        <v>38.68</v>
      </c>
      <c r="AC8958">
        <v>483.5</v>
      </c>
      <c r="AD8958" t="s">
        <v>53</v>
      </c>
      <c r="AE8958" t="s">
        <v>53</v>
      </c>
      <c r="AF8958" t="s">
        <v>54</v>
      </c>
      <c r="AG8958">
        <v>12.75</v>
      </c>
      <c r="AH8958" t="s">
        <v>55</v>
      </c>
      <c r="AI8958" t="s">
        <v>56</v>
      </c>
      <c r="AK8958" t="s">
        <v>57</v>
      </c>
    </row>
    <row r="8959" spans="1:37" hidden="1" x14ac:dyDescent="0.25">
      <c r="A8959" t="s">
        <v>3000</v>
      </c>
      <c r="B8959" t="s">
        <v>3001</v>
      </c>
      <c r="D8959" t="s">
        <v>3000</v>
      </c>
      <c r="E8959" t="s">
        <v>3001</v>
      </c>
      <c r="F8959" t="s">
        <v>3002</v>
      </c>
      <c r="G8959" t="s">
        <v>3003</v>
      </c>
      <c r="H8959" t="s">
        <v>43</v>
      </c>
      <c r="I8959" t="s">
        <v>3116</v>
      </c>
      <c r="J8959" t="s">
        <v>3117</v>
      </c>
      <c r="K8959" t="s">
        <v>163</v>
      </c>
      <c r="M8959" t="s">
        <v>3118</v>
      </c>
      <c r="N8959" t="s">
        <v>48</v>
      </c>
      <c r="O8959" t="s">
        <v>243</v>
      </c>
      <c r="P8959" t="s">
        <v>179</v>
      </c>
      <c r="Q8959" t="s">
        <v>195</v>
      </c>
      <c r="R8959" t="s">
        <v>84</v>
      </c>
      <c r="S8959" t="s">
        <v>51</v>
      </c>
      <c r="T8959" t="s">
        <v>247</v>
      </c>
      <c r="U8959">
        <v>40.35</v>
      </c>
      <c r="V8959">
        <v>4.9000000000000004</v>
      </c>
      <c r="W8959">
        <v>8.6</v>
      </c>
      <c r="X8959">
        <v>27.7</v>
      </c>
      <c r="Y8959">
        <v>1.98</v>
      </c>
      <c r="Z8959">
        <v>3.47</v>
      </c>
      <c r="AA8959">
        <v>11.18</v>
      </c>
      <c r="AB8959">
        <v>41.85</v>
      </c>
      <c r="AC8959">
        <v>1688.65</v>
      </c>
      <c r="AD8959" t="s">
        <v>53</v>
      </c>
      <c r="AE8959" t="s">
        <v>53</v>
      </c>
      <c r="AF8959" t="s">
        <v>54</v>
      </c>
      <c r="AG8959">
        <v>41.15</v>
      </c>
      <c r="AH8959" t="s">
        <v>55</v>
      </c>
      <c r="AI8959" t="s">
        <v>56</v>
      </c>
      <c r="AK8959" t="s">
        <v>57</v>
      </c>
    </row>
    <row r="8960" spans="1:37" hidden="1" x14ac:dyDescent="0.25">
      <c r="A8960" t="s">
        <v>3000</v>
      </c>
      <c r="B8960" t="s">
        <v>3001</v>
      </c>
      <c r="D8960" t="s">
        <v>3000</v>
      </c>
      <c r="E8960" t="s">
        <v>3001</v>
      </c>
      <c r="F8960" t="s">
        <v>3002</v>
      </c>
      <c r="G8960" t="s">
        <v>3003</v>
      </c>
      <c r="H8960" t="s">
        <v>43</v>
      </c>
      <c r="I8960" t="s">
        <v>3125</v>
      </c>
      <c r="J8960" t="s">
        <v>3126</v>
      </c>
      <c r="K8960" t="s">
        <v>1761</v>
      </c>
      <c r="M8960" t="s">
        <v>3127</v>
      </c>
      <c r="N8960" t="s">
        <v>48</v>
      </c>
      <c r="O8960" t="s">
        <v>243</v>
      </c>
      <c r="P8960" t="s">
        <v>179</v>
      </c>
      <c r="Q8960" t="s">
        <v>196</v>
      </c>
      <c r="R8960" t="s">
        <v>52</v>
      </c>
      <c r="S8960" t="s">
        <v>51</v>
      </c>
      <c r="T8960" t="s">
        <v>247</v>
      </c>
      <c r="U8960">
        <v>31.5</v>
      </c>
      <c r="V8960">
        <v>4.5999999999999996</v>
      </c>
      <c r="W8960">
        <v>8.6999999999999993</v>
      </c>
      <c r="X8960">
        <v>28.3</v>
      </c>
      <c r="Y8960">
        <v>1.45</v>
      </c>
      <c r="Z8960">
        <v>2.74</v>
      </c>
      <c r="AA8960">
        <v>8.91</v>
      </c>
      <c r="AB8960">
        <v>40.659999999999997</v>
      </c>
      <c r="AC8960">
        <v>1280.79</v>
      </c>
      <c r="AD8960" t="s">
        <v>53</v>
      </c>
      <c r="AE8960" t="s">
        <v>53</v>
      </c>
      <c r="AF8960" t="s">
        <v>54</v>
      </c>
      <c r="AG8960">
        <v>32.130000000000003</v>
      </c>
      <c r="AH8960" t="s">
        <v>55</v>
      </c>
      <c r="AI8960" t="s">
        <v>56</v>
      </c>
      <c r="AK8960" t="s">
        <v>57</v>
      </c>
    </row>
    <row r="8961" spans="1:37" hidden="1" x14ac:dyDescent="0.25">
      <c r="A8961" t="s">
        <v>3000</v>
      </c>
      <c r="B8961" t="s">
        <v>3001</v>
      </c>
      <c r="D8961" t="s">
        <v>3000</v>
      </c>
      <c r="E8961" t="s">
        <v>3001</v>
      </c>
      <c r="F8961" t="s">
        <v>3002</v>
      </c>
      <c r="G8961" t="s">
        <v>3003</v>
      </c>
      <c r="H8961" t="s">
        <v>43</v>
      </c>
      <c r="I8961" t="s">
        <v>3128</v>
      </c>
      <c r="J8961" t="s">
        <v>3129</v>
      </c>
      <c r="K8961" t="s">
        <v>1174</v>
      </c>
      <c r="M8961" t="s">
        <v>3130</v>
      </c>
      <c r="N8961" t="s">
        <v>48</v>
      </c>
      <c r="O8961" t="s">
        <v>243</v>
      </c>
      <c r="P8961" t="s">
        <v>179</v>
      </c>
      <c r="Q8961" t="s">
        <v>202</v>
      </c>
      <c r="R8961" t="s">
        <v>52</v>
      </c>
      <c r="S8961" t="s">
        <v>51</v>
      </c>
      <c r="T8961" t="s">
        <v>247</v>
      </c>
      <c r="U8961">
        <v>111.7</v>
      </c>
      <c r="V8961">
        <v>4.4000000000000004</v>
      </c>
      <c r="W8961">
        <v>8.3000000000000007</v>
      </c>
      <c r="X8961">
        <v>26.9</v>
      </c>
      <c r="Y8961">
        <v>4.91</v>
      </c>
      <c r="Z8961">
        <v>9.27</v>
      </c>
      <c r="AA8961">
        <v>30.05</v>
      </c>
      <c r="AB8961">
        <v>39.340000000000003</v>
      </c>
      <c r="AC8961">
        <v>4394.28</v>
      </c>
      <c r="AD8961" t="s">
        <v>53</v>
      </c>
      <c r="AE8961" t="s">
        <v>53</v>
      </c>
      <c r="AF8961" t="s">
        <v>54</v>
      </c>
      <c r="AG8961">
        <v>113.93</v>
      </c>
      <c r="AH8961" t="s">
        <v>55</v>
      </c>
      <c r="AI8961" t="s">
        <v>56</v>
      </c>
      <c r="AK8961" t="s">
        <v>57</v>
      </c>
    </row>
    <row r="8962" spans="1:37" hidden="1" x14ac:dyDescent="0.25">
      <c r="A8962" t="s">
        <v>3000</v>
      </c>
      <c r="B8962" t="s">
        <v>3001</v>
      </c>
      <c r="D8962" t="s">
        <v>3000</v>
      </c>
      <c r="E8962" t="s">
        <v>3001</v>
      </c>
      <c r="F8962" t="s">
        <v>3002</v>
      </c>
      <c r="G8962" t="s">
        <v>3003</v>
      </c>
      <c r="H8962" t="s">
        <v>43</v>
      </c>
      <c r="I8962" t="s">
        <v>3128</v>
      </c>
      <c r="J8962" t="s">
        <v>3129</v>
      </c>
      <c r="K8962" t="s">
        <v>1174</v>
      </c>
      <c r="M8962" t="s">
        <v>3130</v>
      </c>
      <c r="N8962" t="s">
        <v>48</v>
      </c>
      <c r="O8962" t="s">
        <v>243</v>
      </c>
      <c r="P8962" t="s">
        <v>179</v>
      </c>
      <c r="Q8962" t="s">
        <v>245</v>
      </c>
      <c r="R8962" t="s">
        <v>84</v>
      </c>
      <c r="S8962" t="s">
        <v>51</v>
      </c>
      <c r="T8962" t="s">
        <v>247</v>
      </c>
      <c r="U8962">
        <v>79.25</v>
      </c>
      <c r="V8962">
        <v>6.5</v>
      </c>
      <c r="W8962">
        <v>8.6</v>
      </c>
      <c r="X8962">
        <v>26.4</v>
      </c>
      <c r="Y8962">
        <v>5.15</v>
      </c>
      <c r="Z8962">
        <v>6.82</v>
      </c>
      <c r="AA8962">
        <v>20.92</v>
      </c>
      <c r="AB8962">
        <v>49.43</v>
      </c>
      <c r="AC8962">
        <v>3917.33</v>
      </c>
      <c r="AD8962" t="s">
        <v>53</v>
      </c>
      <c r="AE8962" t="s">
        <v>53</v>
      </c>
      <c r="AF8962" t="s">
        <v>54</v>
      </c>
      <c r="AG8962">
        <v>80.83</v>
      </c>
      <c r="AH8962" t="s">
        <v>55</v>
      </c>
      <c r="AI8962" t="s">
        <v>56</v>
      </c>
      <c r="AK8962" t="s">
        <v>57</v>
      </c>
    </row>
    <row r="8963" spans="1:37" hidden="1" x14ac:dyDescent="0.25">
      <c r="A8963" t="s">
        <v>3000</v>
      </c>
      <c r="B8963" t="s">
        <v>3001</v>
      </c>
      <c r="D8963" t="s">
        <v>3000</v>
      </c>
      <c r="E8963" t="s">
        <v>3001</v>
      </c>
      <c r="F8963" t="s">
        <v>3002</v>
      </c>
      <c r="G8963" t="s">
        <v>3003</v>
      </c>
      <c r="H8963" t="s">
        <v>43</v>
      </c>
      <c r="I8963" t="s">
        <v>3019</v>
      </c>
      <c r="J8963" t="s">
        <v>3020</v>
      </c>
      <c r="K8963" t="s">
        <v>75</v>
      </c>
      <c r="M8963" t="s">
        <v>3021</v>
      </c>
      <c r="N8963" t="s">
        <v>48</v>
      </c>
      <c r="O8963" t="s">
        <v>243</v>
      </c>
      <c r="P8963" t="s">
        <v>179</v>
      </c>
      <c r="Q8963" t="s">
        <v>364</v>
      </c>
      <c r="R8963" t="s">
        <v>84</v>
      </c>
      <c r="S8963" t="s">
        <v>51</v>
      </c>
      <c r="T8963" t="s">
        <v>247</v>
      </c>
      <c r="U8963">
        <v>88.05</v>
      </c>
      <c r="V8963">
        <v>5.5</v>
      </c>
      <c r="W8963">
        <v>8.9</v>
      </c>
      <c r="X8963">
        <v>28.4</v>
      </c>
      <c r="Y8963">
        <v>4.84</v>
      </c>
      <c r="Z8963">
        <v>7.84</v>
      </c>
      <c r="AA8963">
        <v>25.01</v>
      </c>
      <c r="AB8963">
        <v>45.01</v>
      </c>
      <c r="AC8963">
        <v>3963.13</v>
      </c>
      <c r="AD8963" t="s">
        <v>53</v>
      </c>
      <c r="AE8963" t="s">
        <v>53</v>
      </c>
      <c r="AF8963" t="s">
        <v>54</v>
      </c>
      <c r="AG8963">
        <v>89.81</v>
      </c>
      <c r="AH8963" t="s">
        <v>55</v>
      </c>
      <c r="AI8963" t="s">
        <v>56</v>
      </c>
      <c r="AK8963" t="s">
        <v>57</v>
      </c>
    </row>
    <row r="8964" spans="1:37" hidden="1" x14ac:dyDescent="0.25">
      <c r="A8964" t="s">
        <v>3000</v>
      </c>
      <c r="B8964" t="s">
        <v>3001</v>
      </c>
      <c r="D8964" t="s">
        <v>3000</v>
      </c>
      <c r="E8964" t="s">
        <v>3001</v>
      </c>
      <c r="F8964" t="s">
        <v>3002</v>
      </c>
      <c r="G8964" t="s">
        <v>3003</v>
      </c>
      <c r="H8964" t="s">
        <v>43</v>
      </c>
      <c r="I8964" t="s">
        <v>3019</v>
      </c>
      <c r="J8964" t="s">
        <v>3020</v>
      </c>
      <c r="K8964" t="s">
        <v>75</v>
      </c>
      <c r="M8964" t="s">
        <v>3021</v>
      </c>
      <c r="N8964" t="s">
        <v>48</v>
      </c>
      <c r="O8964" t="s">
        <v>243</v>
      </c>
      <c r="P8964" t="s">
        <v>179</v>
      </c>
      <c r="Q8964" t="s">
        <v>370</v>
      </c>
      <c r="R8964" t="s">
        <v>52</v>
      </c>
      <c r="S8964" t="s">
        <v>51</v>
      </c>
      <c r="T8964" t="s">
        <v>247</v>
      </c>
      <c r="U8964">
        <v>39.85</v>
      </c>
      <c r="V8964">
        <v>4.5</v>
      </c>
      <c r="W8964">
        <v>8.1</v>
      </c>
      <c r="X8964">
        <v>26</v>
      </c>
      <c r="Y8964">
        <v>1.79</v>
      </c>
      <c r="Z8964">
        <v>3.23</v>
      </c>
      <c r="AA8964">
        <v>10.36</v>
      </c>
      <c r="AB8964">
        <v>39.21</v>
      </c>
      <c r="AC8964">
        <v>1562.52</v>
      </c>
      <c r="AD8964" t="s">
        <v>53</v>
      </c>
      <c r="AE8964" t="s">
        <v>53</v>
      </c>
      <c r="AF8964" t="s">
        <v>54</v>
      </c>
      <c r="AG8964">
        <v>40.64</v>
      </c>
      <c r="AH8964" t="s">
        <v>55</v>
      </c>
      <c r="AI8964" t="s">
        <v>56</v>
      </c>
      <c r="AK8964" t="s">
        <v>57</v>
      </c>
    </row>
    <row r="8965" spans="1:37" hidden="1" x14ac:dyDescent="0.25">
      <c r="A8965" t="s">
        <v>3000</v>
      </c>
      <c r="B8965" t="s">
        <v>3001</v>
      </c>
      <c r="D8965" t="s">
        <v>3000</v>
      </c>
      <c r="E8965" t="s">
        <v>3001</v>
      </c>
      <c r="F8965" t="s">
        <v>3022</v>
      </c>
      <c r="G8965" t="s">
        <v>3023</v>
      </c>
      <c r="H8965" t="s">
        <v>43</v>
      </c>
      <c r="I8965" t="s">
        <v>3027</v>
      </c>
      <c r="J8965" t="s">
        <v>3028</v>
      </c>
      <c r="K8965" t="s">
        <v>273</v>
      </c>
      <c r="M8965" t="s">
        <v>3029</v>
      </c>
      <c r="N8965" t="s">
        <v>48</v>
      </c>
      <c r="O8965" t="s">
        <v>243</v>
      </c>
      <c r="P8965" t="s">
        <v>179</v>
      </c>
      <c r="Q8965" t="s">
        <v>371</v>
      </c>
      <c r="R8965" t="s">
        <v>52</v>
      </c>
      <c r="S8965" t="s">
        <v>51</v>
      </c>
      <c r="T8965" t="s">
        <v>247</v>
      </c>
      <c r="U8965">
        <v>77.05</v>
      </c>
      <c r="V8965">
        <v>3.7</v>
      </c>
      <c r="W8965">
        <v>8.3000000000000007</v>
      </c>
      <c r="X8965">
        <v>27.4</v>
      </c>
      <c r="Y8965">
        <v>2.85</v>
      </c>
      <c r="Z8965">
        <v>6.4</v>
      </c>
      <c r="AA8965">
        <v>21.11</v>
      </c>
      <c r="AB8965">
        <v>36.57</v>
      </c>
      <c r="AC8965">
        <v>2817.72</v>
      </c>
      <c r="AD8965" t="s">
        <v>53</v>
      </c>
      <c r="AE8965" t="s">
        <v>53</v>
      </c>
      <c r="AF8965" t="s">
        <v>54</v>
      </c>
      <c r="AG8965">
        <v>78.59</v>
      </c>
      <c r="AH8965" t="s">
        <v>55</v>
      </c>
      <c r="AI8965" t="s">
        <v>56</v>
      </c>
      <c r="AK8965" t="s">
        <v>57</v>
      </c>
    </row>
    <row r="8966" spans="1:37" hidden="1" x14ac:dyDescent="0.25">
      <c r="A8966" t="s">
        <v>3000</v>
      </c>
      <c r="B8966" t="s">
        <v>3001</v>
      </c>
      <c r="D8966" t="s">
        <v>3000</v>
      </c>
      <c r="E8966" t="s">
        <v>3001</v>
      </c>
      <c r="F8966" t="s">
        <v>3022</v>
      </c>
      <c r="G8966" t="s">
        <v>3023</v>
      </c>
      <c r="H8966" t="s">
        <v>43</v>
      </c>
      <c r="I8966" t="s">
        <v>3027</v>
      </c>
      <c r="J8966" t="s">
        <v>3028</v>
      </c>
      <c r="K8966" t="s">
        <v>273</v>
      </c>
      <c r="M8966" t="s">
        <v>3029</v>
      </c>
      <c r="N8966" t="s">
        <v>48</v>
      </c>
      <c r="O8966" t="s">
        <v>243</v>
      </c>
      <c r="P8966" t="s">
        <v>179</v>
      </c>
      <c r="Q8966" t="s">
        <v>377</v>
      </c>
      <c r="R8966" t="s">
        <v>84</v>
      </c>
      <c r="S8966" t="s">
        <v>51</v>
      </c>
      <c r="T8966" t="s">
        <v>247</v>
      </c>
      <c r="U8966">
        <v>6.45</v>
      </c>
      <c r="V8966">
        <v>7</v>
      </c>
      <c r="W8966">
        <v>9</v>
      </c>
      <c r="X8966">
        <v>27.6</v>
      </c>
      <c r="Y8966">
        <v>0.45</v>
      </c>
      <c r="Z8966">
        <v>0.57999999999999996</v>
      </c>
      <c r="AA8966">
        <v>1.78</v>
      </c>
      <c r="AB8966">
        <v>54.39</v>
      </c>
      <c r="AC8966">
        <v>350.82</v>
      </c>
      <c r="AD8966" t="s">
        <v>53</v>
      </c>
      <c r="AE8966" t="s">
        <v>53</v>
      </c>
      <c r="AF8966" t="s">
        <v>54</v>
      </c>
      <c r="AG8966">
        <v>6.57</v>
      </c>
      <c r="AH8966" t="s">
        <v>55</v>
      </c>
      <c r="AI8966" t="s">
        <v>56</v>
      </c>
      <c r="AK8966" t="s">
        <v>57</v>
      </c>
    </row>
    <row r="8967" spans="1:37" hidden="1" x14ac:dyDescent="0.25">
      <c r="A8967" t="s">
        <v>3000</v>
      </c>
      <c r="B8967" t="s">
        <v>3001</v>
      </c>
      <c r="D8967" t="s">
        <v>3000</v>
      </c>
      <c r="E8967" t="s">
        <v>3001</v>
      </c>
      <c r="F8967" t="s">
        <v>3002</v>
      </c>
      <c r="G8967" t="s">
        <v>3003</v>
      </c>
      <c r="H8967" t="s">
        <v>43</v>
      </c>
      <c r="I8967" t="s">
        <v>3039</v>
      </c>
      <c r="J8967" t="s">
        <v>3040</v>
      </c>
      <c r="K8967" t="s">
        <v>113</v>
      </c>
      <c r="M8967" t="s">
        <v>3041</v>
      </c>
      <c r="N8967" t="s">
        <v>48</v>
      </c>
      <c r="O8967" t="s">
        <v>243</v>
      </c>
      <c r="P8967" t="s">
        <v>179</v>
      </c>
      <c r="Q8967" t="s">
        <v>383</v>
      </c>
      <c r="R8967" t="s">
        <v>52</v>
      </c>
      <c r="S8967" t="s">
        <v>51</v>
      </c>
      <c r="T8967" t="s">
        <v>247</v>
      </c>
      <c r="U8967">
        <v>96.1</v>
      </c>
      <c r="V8967">
        <v>4.3</v>
      </c>
      <c r="W8967">
        <v>8.4</v>
      </c>
      <c r="X8967">
        <v>27.4</v>
      </c>
      <c r="Y8967">
        <v>4.13</v>
      </c>
      <c r="Z8967">
        <v>8.07</v>
      </c>
      <c r="AA8967">
        <v>26.33</v>
      </c>
      <c r="AB8967">
        <v>39.21</v>
      </c>
      <c r="AC8967">
        <v>3768.08</v>
      </c>
      <c r="AD8967" t="s">
        <v>53</v>
      </c>
      <c r="AE8967" t="s">
        <v>53</v>
      </c>
      <c r="AF8967" t="s">
        <v>54</v>
      </c>
      <c r="AG8967">
        <v>98.02</v>
      </c>
      <c r="AH8967" t="s">
        <v>55</v>
      </c>
      <c r="AI8967" t="s">
        <v>56</v>
      </c>
      <c r="AK8967" t="s">
        <v>57</v>
      </c>
    </row>
    <row r="8968" spans="1:37" hidden="1" x14ac:dyDescent="0.25">
      <c r="A8968" t="s">
        <v>3000</v>
      </c>
      <c r="B8968" t="s">
        <v>3001</v>
      </c>
      <c r="D8968" t="s">
        <v>3000</v>
      </c>
      <c r="E8968" t="s">
        <v>3001</v>
      </c>
      <c r="F8968" t="s">
        <v>3022</v>
      </c>
      <c r="G8968" t="s">
        <v>3023</v>
      </c>
      <c r="H8968" t="s">
        <v>43</v>
      </c>
      <c r="I8968" t="s">
        <v>3045</v>
      </c>
      <c r="J8968" t="s">
        <v>3046</v>
      </c>
      <c r="K8968" t="s">
        <v>380</v>
      </c>
      <c r="M8968" t="s">
        <v>3047</v>
      </c>
      <c r="N8968" t="s">
        <v>48</v>
      </c>
      <c r="O8968" t="s">
        <v>243</v>
      </c>
      <c r="P8968" t="s">
        <v>179</v>
      </c>
      <c r="Q8968" t="s">
        <v>389</v>
      </c>
      <c r="R8968" t="s">
        <v>52</v>
      </c>
      <c r="S8968" t="s">
        <v>51</v>
      </c>
      <c r="T8968" t="s">
        <v>247</v>
      </c>
      <c r="U8968">
        <v>33.35</v>
      </c>
      <c r="V8968">
        <v>3.7</v>
      </c>
      <c r="W8968">
        <v>8.4</v>
      </c>
      <c r="X8968">
        <v>27.8</v>
      </c>
      <c r="Y8968">
        <v>1.23</v>
      </c>
      <c r="Z8968">
        <v>2.8</v>
      </c>
      <c r="AA8968">
        <v>9.27</v>
      </c>
      <c r="AB8968">
        <v>36.83</v>
      </c>
      <c r="AC8968">
        <v>1228.28</v>
      </c>
      <c r="AD8968" t="s">
        <v>53</v>
      </c>
      <c r="AE8968" t="s">
        <v>53</v>
      </c>
      <c r="AF8968" t="s">
        <v>54</v>
      </c>
      <c r="AG8968">
        <v>34.01</v>
      </c>
      <c r="AH8968" t="s">
        <v>55</v>
      </c>
      <c r="AI8968" t="s">
        <v>56</v>
      </c>
      <c r="AK8968" t="s">
        <v>57</v>
      </c>
    </row>
    <row r="8969" spans="1:37" hidden="1" x14ac:dyDescent="0.25">
      <c r="A8969" t="s">
        <v>3000</v>
      </c>
      <c r="B8969" t="s">
        <v>3001</v>
      </c>
      <c r="D8969" t="s">
        <v>3000</v>
      </c>
      <c r="E8969" t="s">
        <v>3001</v>
      </c>
      <c r="F8969" t="s">
        <v>3022</v>
      </c>
      <c r="G8969" t="s">
        <v>3023</v>
      </c>
      <c r="H8969" t="s">
        <v>43</v>
      </c>
      <c r="I8969" t="s">
        <v>3045</v>
      </c>
      <c r="J8969" t="s">
        <v>3046</v>
      </c>
      <c r="K8969" t="s">
        <v>380</v>
      </c>
      <c r="M8969" t="s">
        <v>3047</v>
      </c>
      <c r="N8969" t="s">
        <v>48</v>
      </c>
      <c r="O8969" t="s">
        <v>243</v>
      </c>
      <c r="P8969" t="s">
        <v>179</v>
      </c>
      <c r="Q8969" t="s">
        <v>397</v>
      </c>
      <c r="R8969" t="s">
        <v>84</v>
      </c>
      <c r="S8969" t="s">
        <v>51</v>
      </c>
      <c r="T8969" t="s">
        <v>247</v>
      </c>
      <c r="U8969">
        <v>17.5</v>
      </c>
      <c r="V8969">
        <v>6.6</v>
      </c>
      <c r="W8969">
        <v>9</v>
      </c>
      <c r="X8969">
        <v>27.9</v>
      </c>
      <c r="Y8969">
        <v>1.1599999999999999</v>
      </c>
      <c r="Z8969">
        <v>1.58</v>
      </c>
      <c r="AA8969">
        <v>4.88</v>
      </c>
      <c r="AB8969">
        <v>51.28</v>
      </c>
      <c r="AC8969">
        <v>897.4</v>
      </c>
      <c r="AD8969" t="s">
        <v>53</v>
      </c>
      <c r="AE8969" t="s">
        <v>53</v>
      </c>
      <c r="AF8969" t="s">
        <v>54</v>
      </c>
      <c r="AG8969">
        <v>17.850000000000001</v>
      </c>
      <c r="AH8969" t="s">
        <v>55</v>
      </c>
      <c r="AI8969" t="s">
        <v>56</v>
      </c>
      <c r="AK8969" t="s">
        <v>57</v>
      </c>
    </row>
    <row r="8970" spans="1:37" hidden="1" x14ac:dyDescent="0.25">
      <c r="A8970" t="s">
        <v>3000</v>
      </c>
      <c r="B8970" t="s">
        <v>3001</v>
      </c>
      <c r="D8970" t="s">
        <v>3000</v>
      </c>
      <c r="E8970" t="s">
        <v>3001</v>
      </c>
      <c r="F8970" t="s">
        <v>3022</v>
      </c>
      <c r="G8970" t="s">
        <v>3023</v>
      </c>
      <c r="H8970" t="s">
        <v>43</v>
      </c>
      <c r="I8970" t="s">
        <v>3054</v>
      </c>
      <c r="J8970" t="s">
        <v>3055</v>
      </c>
      <c r="K8970" t="s">
        <v>527</v>
      </c>
      <c r="M8970" t="s">
        <v>3056</v>
      </c>
      <c r="N8970" t="s">
        <v>48</v>
      </c>
      <c r="O8970" t="s">
        <v>243</v>
      </c>
      <c r="P8970" t="s">
        <v>179</v>
      </c>
      <c r="Q8970" t="s">
        <v>398</v>
      </c>
      <c r="R8970" t="s">
        <v>52</v>
      </c>
      <c r="S8970" t="s">
        <v>51</v>
      </c>
      <c r="T8970" t="s">
        <v>247</v>
      </c>
      <c r="U8970">
        <v>13</v>
      </c>
      <c r="V8970">
        <v>3.9</v>
      </c>
      <c r="W8970">
        <v>8.3000000000000007</v>
      </c>
      <c r="X8970">
        <v>27.3</v>
      </c>
      <c r="Y8970">
        <v>0.51</v>
      </c>
      <c r="Z8970">
        <v>1.08</v>
      </c>
      <c r="AA8970">
        <v>3.55</v>
      </c>
      <c r="AB8970">
        <v>37.36</v>
      </c>
      <c r="AC8970">
        <v>485.68</v>
      </c>
      <c r="AD8970" t="s">
        <v>53</v>
      </c>
      <c r="AE8970" t="s">
        <v>53</v>
      </c>
      <c r="AF8970" t="s">
        <v>54</v>
      </c>
      <c r="AG8970">
        <v>13.26</v>
      </c>
      <c r="AH8970" t="s">
        <v>55</v>
      </c>
      <c r="AI8970" t="s">
        <v>56</v>
      </c>
      <c r="AK8970" t="s">
        <v>57</v>
      </c>
    </row>
    <row r="8971" spans="1:37" hidden="1" x14ac:dyDescent="0.25">
      <c r="A8971" t="s">
        <v>3000</v>
      </c>
      <c r="B8971" t="s">
        <v>3001</v>
      </c>
      <c r="D8971" t="s">
        <v>3000</v>
      </c>
      <c r="E8971" t="s">
        <v>3001</v>
      </c>
      <c r="F8971" t="s">
        <v>3022</v>
      </c>
      <c r="G8971" t="s">
        <v>3023</v>
      </c>
      <c r="H8971" t="s">
        <v>43</v>
      </c>
      <c r="I8971" t="s">
        <v>3054</v>
      </c>
      <c r="J8971" t="s">
        <v>3055</v>
      </c>
      <c r="K8971" t="s">
        <v>527</v>
      </c>
      <c r="M8971" t="s">
        <v>3056</v>
      </c>
      <c r="N8971" t="s">
        <v>48</v>
      </c>
      <c r="O8971" t="s">
        <v>243</v>
      </c>
      <c r="P8971" t="s">
        <v>179</v>
      </c>
      <c r="Q8971" t="s">
        <v>404</v>
      </c>
      <c r="R8971" t="s">
        <v>84</v>
      </c>
      <c r="S8971" t="s">
        <v>51</v>
      </c>
      <c r="T8971" t="s">
        <v>247</v>
      </c>
      <c r="U8971">
        <v>12.25</v>
      </c>
      <c r="V8971">
        <v>7.6</v>
      </c>
      <c r="W8971">
        <v>9</v>
      </c>
      <c r="X8971">
        <v>27.1</v>
      </c>
      <c r="Y8971">
        <v>0.93</v>
      </c>
      <c r="Z8971">
        <v>1.1000000000000001</v>
      </c>
      <c r="AA8971">
        <v>3.32</v>
      </c>
      <c r="AB8971">
        <v>59.05</v>
      </c>
      <c r="AC8971">
        <v>723.36</v>
      </c>
      <c r="AD8971" t="s">
        <v>53</v>
      </c>
      <c r="AE8971" t="s">
        <v>53</v>
      </c>
      <c r="AF8971" t="s">
        <v>54</v>
      </c>
      <c r="AG8971">
        <v>12.49</v>
      </c>
      <c r="AH8971" t="s">
        <v>55</v>
      </c>
      <c r="AI8971" t="s">
        <v>56</v>
      </c>
      <c r="AK8971" t="s">
        <v>57</v>
      </c>
    </row>
    <row r="8972" spans="1:37" hidden="1" x14ac:dyDescent="0.25">
      <c r="A8972" t="s">
        <v>3000</v>
      </c>
      <c r="B8972" t="s">
        <v>3001</v>
      </c>
      <c r="D8972" t="s">
        <v>3000</v>
      </c>
      <c r="E8972" t="s">
        <v>3001</v>
      </c>
      <c r="F8972" t="s">
        <v>3022</v>
      </c>
      <c r="G8972" t="s">
        <v>3023</v>
      </c>
      <c r="H8972" t="s">
        <v>43</v>
      </c>
      <c r="I8972" t="s">
        <v>3057</v>
      </c>
      <c r="J8972" t="s">
        <v>3058</v>
      </c>
      <c r="K8972" t="s">
        <v>374</v>
      </c>
      <c r="M8972" t="s">
        <v>3059</v>
      </c>
      <c r="N8972" t="s">
        <v>48</v>
      </c>
      <c r="O8972" t="s">
        <v>243</v>
      </c>
      <c r="P8972" t="s">
        <v>179</v>
      </c>
      <c r="Q8972" t="s">
        <v>412</v>
      </c>
      <c r="R8972" t="s">
        <v>52</v>
      </c>
      <c r="S8972" t="s">
        <v>51</v>
      </c>
      <c r="T8972" t="s">
        <v>247</v>
      </c>
      <c r="U8972">
        <v>21.8</v>
      </c>
      <c r="V8972">
        <v>4.3</v>
      </c>
      <c r="W8972">
        <v>8.4</v>
      </c>
      <c r="X8972">
        <v>27.4</v>
      </c>
      <c r="Y8972">
        <v>0.94</v>
      </c>
      <c r="Z8972">
        <v>1.83</v>
      </c>
      <c r="AA8972">
        <v>5.97</v>
      </c>
      <c r="AB8972">
        <v>39.21</v>
      </c>
      <c r="AC8972">
        <v>854.78</v>
      </c>
      <c r="AD8972" t="s">
        <v>53</v>
      </c>
      <c r="AE8972" t="s">
        <v>53</v>
      </c>
      <c r="AF8972" t="s">
        <v>54</v>
      </c>
      <c r="AG8972">
        <v>22.23</v>
      </c>
      <c r="AH8972" t="s">
        <v>55</v>
      </c>
      <c r="AI8972" t="s">
        <v>56</v>
      </c>
      <c r="AK8972" t="s">
        <v>57</v>
      </c>
    </row>
    <row r="8973" spans="1:37" hidden="1" x14ac:dyDescent="0.25">
      <c r="A8973" t="s">
        <v>3000</v>
      </c>
      <c r="B8973" t="s">
        <v>3001</v>
      </c>
      <c r="D8973" t="s">
        <v>3000</v>
      </c>
      <c r="E8973" t="s">
        <v>3001</v>
      </c>
      <c r="F8973" t="s">
        <v>3002</v>
      </c>
      <c r="G8973" t="s">
        <v>3003</v>
      </c>
      <c r="H8973" t="s">
        <v>43</v>
      </c>
      <c r="I8973" t="s">
        <v>3226</v>
      </c>
      <c r="J8973" t="s">
        <v>3227</v>
      </c>
      <c r="K8973" t="s">
        <v>495</v>
      </c>
      <c r="M8973" t="s">
        <v>3228</v>
      </c>
      <c r="N8973" t="s">
        <v>185</v>
      </c>
      <c r="O8973" t="s">
        <v>243</v>
      </c>
      <c r="P8973" t="s">
        <v>179</v>
      </c>
      <c r="Q8973" t="s">
        <v>418</v>
      </c>
      <c r="R8973" t="s">
        <v>52</v>
      </c>
      <c r="S8973" t="s">
        <v>51</v>
      </c>
      <c r="T8973" t="s">
        <v>247</v>
      </c>
      <c r="U8973">
        <v>25.7</v>
      </c>
      <c r="V8973">
        <v>3.6</v>
      </c>
      <c r="W8973">
        <v>7.6</v>
      </c>
      <c r="X8973">
        <v>24.7</v>
      </c>
      <c r="Y8973">
        <v>0.93</v>
      </c>
      <c r="Z8973">
        <v>1.95</v>
      </c>
      <c r="AA8973">
        <v>6.35</v>
      </c>
      <c r="AB8973">
        <v>30.31</v>
      </c>
      <c r="AC8973">
        <v>778.97</v>
      </c>
      <c r="AD8973" t="s">
        <v>53</v>
      </c>
      <c r="AE8973" t="s">
        <v>53</v>
      </c>
      <c r="AF8973" t="s">
        <v>54</v>
      </c>
      <c r="AG8973">
        <v>26.21</v>
      </c>
      <c r="AH8973" t="s">
        <v>55</v>
      </c>
      <c r="AI8973" t="s">
        <v>56</v>
      </c>
      <c r="AK8973" t="s">
        <v>57</v>
      </c>
    </row>
    <row r="8974" spans="1:37" hidden="1" x14ac:dyDescent="0.25">
      <c r="A8974" t="s">
        <v>3000</v>
      </c>
      <c r="B8974" t="s">
        <v>3001</v>
      </c>
      <c r="D8974" t="s">
        <v>3000</v>
      </c>
      <c r="E8974" t="s">
        <v>3001</v>
      </c>
      <c r="F8974" t="s">
        <v>3022</v>
      </c>
      <c r="G8974" t="s">
        <v>3023</v>
      </c>
      <c r="H8974" t="s">
        <v>43</v>
      </c>
      <c r="I8974" t="s">
        <v>3042</v>
      </c>
      <c r="J8974" t="s">
        <v>3043</v>
      </c>
      <c r="K8974" t="s">
        <v>986</v>
      </c>
      <c r="M8974" t="s">
        <v>3044</v>
      </c>
      <c r="N8974" t="s">
        <v>48</v>
      </c>
      <c r="O8974" t="s">
        <v>243</v>
      </c>
      <c r="P8974" t="s">
        <v>179</v>
      </c>
      <c r="Q8974" t="s">
        <v>422</v>
      </c>
      <c r="R8974" t="s">
        <v>52</v>
      </c>
      <c r="S8974" t="s">
        <v>51</v>
      </c>
      <c r="T8974" t="s">
        <v>247</v>
      </c>
      <c r="U8974">
        <v>23.95</v>
      </c>
      <c r="V8974">
        <v>3.7</v>
      </c>
      <c r="W8974">
        <v>8.1999999999999993</v>
      </c>
      <c r="X8974">
        <v>27</v>
      </c>
      <c r="Y8974">
        <v>0.89</v>
      </c>
      <c r="Z8974">
        <v>1.96</v>
      </c>
      <c r="AA8974">
        <v>6.47</v>
      </c>
      <c r="AB8974">
        <v>36.299999999999997</v>
      </c>
      <c r="AC8974">
        <v>869.38</v>
      </c>
      <c r="AD8974" t="s">
        <v>53</v>
      </c>
      <c r="AE8974" t="s">
        <v>53</v>
      </c>
      <c r="AF8974" t="s">
        <v>54</v>
      </c>
      <c r="AG8974">
        <v>24.42</v>
      </c>
      <c r="AH8974" t="s">
        <v>55</v>
      </c>
      <c r="AI8974" t="s">
        <v>56</v>
      </c>
      <c r="AK8974" t="s">
        <v>57</v>
      </c>
    </row>
    <row r="8975" spans="1:37" hidden="1" x14ac:dyDescent="0.25">
      <c r="A8975" t="s">
        <v>3000</v>
      </c>
      <c r="B8975" t="s">
        <v>3001</v>
      </c>
      <c r="D8975" t="s">
        <v>3000</v>
      </c>
      <c r="E8975" t="s">
        <v>3001</v>
      </c>
      <c r="F8975" t="s">
        <v>3002</v>
      </c>
      <c r="G8975" t="s">
        <v>3003</v>
      </c>
      <c r="H8975" t="s">
        <v>43</v>
      </c>
      <c r="I8975" t="s">
        <v>3033</v>
      </c>
      <c r="J8975" t="s">
        <v>3034</v>
      </c>
      <c r="K8975" t="s">
        <v>1114</v>
      </c>
      <c r="M8975" t="s">
        <v>3035</v>
      </c>
      <c r="N8975" t="s">
        <v>48</v>
      </c>
      <c r="O8975" t="s">
        <v>243</v>
      </c>
      <c r="P8975" t="s">
        <v>179</v>
      </c>
      <c r="Q8975" t="s">
        <v>428</v>
      </c>
      <c r="R8975" t="s">
        <v>52</v>
      </c>
      <c r="S8975" t="s">
        <v>51</v>
      </c>
      <c r="T8975" t="s">
        <v>247</v>
      </c>
      <c r="U8975">
        <v>29.15</v>
      </c>
      <c r="V8975">
        <v>3.3</v>
      </c>
      <c r="W8975">
        <v>7.9</v>
      </c>
      <c r="X8975">
        <v>26.2</v>
      </c>
      <c r="Y8975">
        <v>0.96</v>
      </c>
      <c r="Z8975">
        <v>2.2999999999999998</v>
      </c>
      <c r="AA8975">
        <v>7.64</v>
      </c>
      <c r="AB8975">
        <v>32.880000000000003</v>
      </c>
      <c r="AC8975">
        <v>958.45</v>
      </c>
      <c r="AD8975" t="s">
        <v>53</v>
      </c>
      <c r="AE8975" t="s">
        <v>53</v>
      </c>
      <c r="AF8975" t="s">
        <v>54</v>
      </c>
      <c r="AG8975">
        <v>29.73</v>
      </c>
      <c r="AH8975" t="s">
        <v>55</v>
      </c>
      <c r="AI8975" t="s">
        <v>56</v>
      </c>
      <c r="AK8975" t="s">
        <v>57</v>
      </c>
    </row>
    <row r="8976" spans="1:37" hidden="1" x14ac:dyDescent="0.25">
      <c r="A8976" t="s">
        <v>3000</v>
      </c>
      <c r="B8976" t="s">
        <v>3001</v>
      </c>
      <c r="D8976" t="s">
        <v>3000</v>
      </c>
      <c r="E8976" t="s">
        <v>3001</v>
      </c>
      <c r="F8976" t="s">
        <v>3022</v>
      </c>
      <c r="G8976" t="s">
        <v>3023</v>
      </c>
      <c r="H8976" t="s">
        <v>43</v>
      </c>
      <c r="I8976" t="s">
        <v>3036</v>
      </c>
      <c r="J8976" t="s">
        <v>3037</v>
      </c>
      <c r="K8976" t="s">
        <v>443</v>
      </c>
      <c r="M8976" t="s">
        <v>3038</v>
      </c>
      <c r="N8976" t="s">
        <v>48</v>
      </c>
      <c r="O8976" t="s">
        <v>243</v>
      </c>
      <c r="P8976" t="s">
        <v>179</v>
      </c>
      <c r="Q8976" t="s">
        <v>434</v>
      </c>
      <c r="R8976" t="s">
        <v>52</v>
      </c>
      <c r="S8976" t="s">
        <v>51</v>
      </c>
      <c r="T8976" t="s">
        <v>247</v>
      </c>
      <c r="U8976">
        <v>38.299999999999997</v>
      </c>
      <c r="V8976">
        <v>3.6</v>
      </c>
      <c r="W8976">
        <v>8.3000000000000007</v>
      </c>
      <c r="X8976">
        <v>27.5</v>
      </c>
      <c r="Y8976">
        <v>1.38</v>
      </c>
      <c r="Z8976">
        <v>3.18</v>
      </c>
      <c r="AA8976">
        <v>10.53</v>
      </c>
      <c r="AB8976">
        <v>36.17</v>
      </c>
      <c r="AC8976">
        <v>1385.31</v>
      </c>
      <c r="AD8976" t="s">
        <v>53</v>
      </c>
      <c r="AE8976" t="s">
        <v>53</v>
      </c>
      <c r="AF8976" t="s">
        <v>54</v>
      </c>
      <c r="AG8976">
        <v>39.06</v>
      </c>
      <c r="AH8976" t="s">
        <v>55</v>
      </c>
      <c r="AI8976" t="s">
        <v>56</v>
      </c>
      <c r="AK8976" t="s">
        <v>57</v>
      </c>
    </row>
    <row r="8977" spans="1:37" hidden="1" x14ac:dyDescent="0.25">
      <c r="A8977" t="s">
        <v>3000</v>
      </c>
      <c r="B8977" t="s">
        <v>3001</v>
      </c>
      <c r="D8977" t="s">
        <v>3000</v>
      </c>
      <c r="E8977" t="s">
        <v>3001</v>
      </c>
      <c r="F8977" t="s">
        <v>3022</v>
      </c>
      <c r="G8977" t="s">
        <v>3023</v>
      </c>
      <c r="H8977" t="s">
        <v>43</v>
      </c>
      <c r="I8977" t="s">
        <v>3036</v>
      </c>
      <c r="J8977" t="s">
        <v>3037</v>
      </c>
      <c r="K8977" t="s">
        <v>443</v>
      </c>
      <c r="M8977" t="s">
        <v>3038</v>
      </c>
      <c r="N8977" t="s">
        <v>48</v>
      </c>
      <c r="O8977" t="s">
        <v>243</v>
      </c>
      <c r="P8977" t="s">
        <v>179</v>
      </c>
      <c r="Q8977" t="s">
        <v>440</v>
      </c>
      <c r="R8977" t="s">
        <v>84</v>
      </c>
      <c r="S8977" t="s">
        <v>51</v>
      </c>
      <c r="T8977" t="s">
        <v>247</v>
      </c>
      <c r="U8977">
        <v>14.05</v>
      </c>
      <c r="V8977">
        <v>5.4</v>
      </c>
      <c r="W8977">
        <v>8.6</v>
      </c>
      <c r="X8977">
        <v>27.3</v>
      </c>
      <c r="Y8977">
        <v>0.76</v>
      </c>
      <c r="Z8977">
        <v>1.21</v>
      </c>
      <c r="AA8977">
        <v>3.84</v>
      </c>
      <c r="AB8977">
        <v>43.83</v>
      </c>
      <c r="AC8977">
        <v>615.80999999999995</v>
      </c>
      <c r="AD8977" t="s">
        <v>53</v>
      </c>
      <c r="AE8977" t="s">
        <v>53</v>
      </c>
      <c r="AF8977" t="s">
        <v>54</v>
      </c>
      <c r="AG8977">
        <v>14.33</v>
      </c>
      <c r="AH8977" t="s">
        <v>55</v>
      </c>
      <c r="AI8977" t="s">
        <v>56</v>
      </c>
      <c r="AK8977" t="s">
        <v>57</v>
      </c>
    </row>
    <row r="8978" spans="1:37" hidden="1" x14ac:dyDescent="0.25">
      <c r="A8978" t="s">
        <v>3000</v>
      </c>
      <c r="B8978" t="s">
        <v>3001</v>
      </c>
      <c r="D8978" t="s">
        <v>3000</v>
      </c>
      <c r="E8978" t="s">
        <v>3001</v>
      </c>
      <c r="F8978" t="s">
        <v>3002</v>
      </c>
      <c r="G8978" t="s">
        <v>3003</v>
      </c>
      <c r="H8978" t="s">
        <v>43</v>
      </c>
      <c r="I8978" t="s">
        <v>3048</v>
      </c>
      <c r="J8978" t="s">
        <v>3049</v>
      </c>
      <c r="K8978" t="s">
        <v>188</v>
      </c>
      <c r="M8978" t="s">
        <v>3050</v>
      </c>
      <c r="N8978" t="s">
        <v>48</v>
      </c>
      <c r="O8978" t="s">
        <v>243</v>
      </c>
      <c r="P8978" t="s">
        <v>179</v>
      </c>
      <c r="Q8978" t="s">
        <v>445</v>
      </c>
      <c r="R8978" t="s">
        <v>84</v>
      </c>
      <c r="S8978" t="s">
        <v>51</v>
      </c>
      <c r="T8978" t="s">
        <v>247</v>
      </c>
      <c r="U8978">
        <v>21.3</v>
      </c>
      <c r="V8978">
        <v>6.5</v>
      </c>
      <c r="W8978">
        <v>9</v>
      </c>
      <c r="X8978">
        <v>28</v>
      </c>
      <c r="Y8978">
        <v>1.38</v>
      </c>
      <c r="Z8978">
        <v>1.92</v>
      </c>
      <c r="AA8978">
        <v>5.96</v>
      </c>
      <c r="AB8978">
        <v>50.51</v>
      </c>
      <c r="AC8978">
        <v>1075.8599999999999</v>
      </c>
      <c r="AD8978" t="s">
        <v>53</v>
      </c>
      <c r="AE8978" t="s">
        <v>53</v>
      </c>
      <c r="AF8978" t="s">
        <v>54</v>
      </c>
      <c r="AG8978">
        <v>21.72</v>
      </c>
      <c r="AH8978" t="s">
        <v>55</v>
      </c>
      <c r="AI8978" t="s">
        <v>56</v>
      </c>
      <c r="AK8978" t="s">
        <v>57</v>
      </c>
    </row>
    <row r="8979" spans="1:37" hidden="1" x14ac:dyDescent="0.25">
      <c r="A8979" t="s">
        <v>3000</v>
      </c>
      <c r="B8979" t="s">
        <v>3001</v>
      </c>
      <c r="D8979" t="s">
        <v>3000</v>
      </c>
      <c r="E8979" t="s">
        <v>3001</v>
      </c>
      <c r="F8979" t="s">
        <v>3002</v>
      </c>
      <c r="G8979" t="s">
        <v>3003</v>
      </c>
      <c r="H8979" t="s">
        <v>43</v>
      </c>
      <c r="I8979" t="s">
        <v>3048</v>
      </c>
      <c r="J8979" t="s">
        <v>3049</v>
      </c>
      <c r="K8979" t="s">
        <v>188</v>
      </c>
      <c r="M8979" t="s">
        <v>3050</v>
      </c>
      <c r="N8979" t="s">
        <v>48</v>
      </c>
      <c r="O8979" t="s">
        <v>243</v>
      </c>
      <c r="P8979" t="s">
        <v>179</v>
      </c>
      <c r="Q8979" t="s">
        <v>451</v>
      </c>
      <c r="R8979" t="s">
        <v>52</v>
      </c>
      <c r="S8979" t="s">
        <v>51</v>
      </c>
      <c r="T8979" t="s">
        <v>247</v>
      </c>
      <c r="U8979">
        <v>72.45</v>
      </c>
      <c r="V8979">
        <v>3.4</v>
      </c>
      <c r="W8979">
        <v>8</v>
      </c>
      <c r="X8979">
        <v>26.5</v>
      </c>
      <c r="Y8979">
        <v>2.46</v>
      </c>
      <c r="Z8979">
        <v>5.8</v>
      </c>
      <c r="AA8979">
        <v>19.2</v>
      </c>
      <c r="AB8979">
        <v>34.590000000000003</v>
      </c>
      <c r="AC8979">
        <v>2506.0500000000002</v>
      </c>
      <c r="AD8979" t="s">
        <v>53</v>
      </c>
      <c r="AE8979" t="s">
        <v>53</v>
      </c>
      <c r="AF8979" t="s">
        <v>54</v>
      </c>
      <c r="AG8979">
        <v>73.89</v>
      </c>
      <c r="AH8979" t="s">
        <v>55</v>
      </c>
      <c r="AI8979" t="s">
        <v>56</v>
      </c>
      <c r="AK8979" t="s">
        <v>57</v>
      </c>
    </row>
    <row r="8980" spans="1:37" hidden="1" x14ac:dyDescent="0.25">
      <c r="A8980" t="s">
        <v>3000</v>
      </c>
      <c r="B8980" t="s">
        <v>3001</v>
      </c>
      <c r="D8980" t="s">
        <v>3000</v>
      </c>
      <c r="E8980" t="s">
        <v>3001</v>
      </c>
      <c r="F8980" t="s">
        <v>3002</v>
      </c>
      <c r="G8980" t="s">
        <v>3003</v>
      </c>
      <c r="H8980" t="s">
        <v>43</v>
      </c>
      <c r="I8980" t="s">
        <v>3051</v>
      </c>
      <c r="J8980" t="s">
        <v>3052</v>
      </c>
      <c r="K8980" t="s">
        <v>158</v>
      </c>
      <c r="M8980" t="s">
        <v>3053</v>
      </c>
      <c r="N8980" t="s">
        <v>48</v>
      </c>
      <c r="O8980" t="s">
        <v>243</v>
      </c>
      <c r="P8980" t="s">
        <v>179</v>
      </c>
      <c r="Q8980" t="s">
        <v>453</v>
      </c>
      <c r="R8980" t="s">
        <v>52</v>
      </c>
      <c r="S8980" t="s">
        <v>51</v>
      </c>
      <c r="T8980" t="s">
        <v>247</v>
      </c>
      <c r="U8980">
        <v>38.9</v>
      </c>
      <c r="V8980">
        <v>4.0999999999999996</v>
      </c>
      <c r="W8980">
        <v>8.3000000000000007</v>
      </c>
      <c r="X8980">
        <v>27.1</v>
      </c>
      <c r="Y8980">
        <v>1.59</v>
      </c>
      <c r="Z8980">
        <v>3.23</v>
      </c>
      <c r="AA8980">
        <v>10.54</v>
      </c>
      <c r="AB8980">
        <v>38.15</v>
      </c>
      <c r="AC8980">
        <v>1484.03</v>
      </c>
      <c r="AD8980" t="s">
        <v>53</v>
      </c>
      <c r="AE8980" t="s">
        <v>53</v>
      </c>
      <c r="AF8980" t="s">
        <v>54</v>
      </c>
      <c r="AG8980">
        <v>39.67</v>
      </c>
      <c r="AH8980" t="s">
        <v>55</v>
      </c>
      <c r="AI8980" t="s">
        <v>56</v>
      </c>
      <c r="AK8980" t="s">
        <v>57</v>
      </c>
    </row>
    <row r="8981" spans="1:37" hidden="1" x14ac:dyDescent="0.25">
      <c r="A8981" t="s">
        <v>3000</v>
      </c>
      <c r="B8981" t="s">
        <v>3001</v>
      </c>
      <c r="D8981" t="s">
        <v>3000</v>
      </c>
      <c r="E8981" t="s">
        <v>3001</v>
      </c>
      <c r="F8981" t="s">
        <v>3022</v>
      </c>
      <c r="G8981" t="s">
        <v>3023</v>
      </c>
      <c r="H8981" t="s">
        <v>43</v>
      </c>
      <c r="I8981" t="s">
        <v>3045</v>
      </c>
      <c r="J8981" t="s">
        <v>3046</v>
      </c>
      <c r="K8981" t="s">
        <v>380</v>
      </c>
      <c r="M8981" t="s">
        <v>3047</v>
      </c>
      <c r="N8981" t="s">
        <v>48</v>
      </c>
      <c r="O8981" t="s">
        <v>243</v>
      </c>
      <c r="P8981" t="s">
        <v>179</v>
      </c>
      <c r="Q8981" t="s">
        <v>455</v>
      </c>
      <c r="R8981" t="s">
        <v>52</v>
      </c>
      <c r="S8981" t="s">
        <v>51</v>
      </c>
      <c r="T8981" t="s">
        <v>247</v>
      </c>
      <c r="U8981">
        <v>39.85</v>
      </c>
      <c r="V8981">
        <v>3.5</v>
      </c>
      <c r="W8981">
        <v>8.1</v>
      </c>
      <c r="X8981">
        <v>26.8</v>
      </c>
      <c r="Y8981">
        <v>1.39</v>
      </c>
      <c r="Z8981">
        <v>3.23</v>
      </c>
      <c r="AA8981">
        <v>10.68</v>
      </c>
      <c r="AB8981">
        <v>35.25</v>
      </c>
      <c r="AC8981">
        <v>1404.71</v>
      </c>
      <c r="AD8981" t="s">
        <v>53</v>
      </c>
      <c r="AE8981" t="s">
        <v>53</v>
      </c>
      <c r="AF8981" t="s">
        <v>54</v>
      </c>
      <c r="AG8981">
        <v>40.64</v>
      </c>
      <c r="AH8981" t="s">
        <v>55</v>
      </c>
      <c r="AI8981" t="s">
        <v>56</v>
      </c>
      <c r="AK8981" t="s">
        <v>57</v>
      </c>
    </row>
    <row r="8982" spans="1:37" hidden="1" x14ac:dyDescent="0.25">
      <c r="A8982" t="s">
        <v>3000</v>
      </c>
      <c r="B8982" t="s">
        <v>3001</v>
      </c>
      <c r="D8982" t="s">
        <v>3000</v>
      </c>
      <c r="E8982" t="s">
        <v>3001</v>
      </c>
      <c r="F8982" t="s">
        <v>3022</v>
      </c>
      <c r="G8982" t="s">
        <v>3023</v>
      </c>
      <c r="H8982" t="s">
        <v>43</v>
      </c>
      <c r="I8982" t="s">
        <v>3024</v>
      </c>
      <c r="J8982" t="s">
        <v>3025</v>
      </c>
      <c r="K8982" t="s">
        <v>932</v>
      </c>
      <c r="M8982" t="s">
        <v>3026</v>
      </c>
      <c r="N8982" t="s">
        <v>48</v>
      </c>
      <c r="O8982" t="s">
        <v>243</v>
      </c>
      <c r="P8982" t="s">
        <v>179</v>
      </c>
      <c r="Q8982" t="s">
        <v>461</v>
      </c>
      <c r="R8982" t="s">
        <v>84</v>
      </c>
      <c r="S8982" t="s">
        <v>51</v>
      </c>
      <c r="T8982" t="s">
        <v>247</v>
      </c>
      <c r="U8982">
        <v>20.149999999999999</v>
      </c>
      <c r="V8982">
        <v>5.4</v>
      </c>
      <c r="W8982">
        <v>8.6999999999999993</v>
      </c>
      <c r="X8982">
        <v>27.7</v>
      </c>
      <c r="Y8982">
        <v>1.0900000000000001</v>
      </c>
      <c r="Z8982">
        <v>1.75</v>
      </c>
      <c r="AA8982">
        <v>5.58</v>
      </c>
      <c r="AB8982">
        <v>43.83</v>
      </c>
      <c r="AC8982">
        <v>883.17</v>
      </c>
      <c r="AD8982" t="s">
        <v>53</v>
      </c>
      <c r="AE8982" t="s">
        <v>53</v>
      </c>
      <c r="AF8982" t="s">
        <v>54</v>
      </c>
      <c r="AG8982">
        <v>20.55</v>
      </c>
      <c r="AH8982" t="s">
        <v>55</v>
      </c>
      <c r="AI8982" t="s">
        <v>56</v>
      </c>
      <c r="AK8982" t="s">
        <v>57</v>
      </c>
    </row>
    <row r="8983" spans="1:37" hidden="1" x14ac:dyDescent="0.25">
      <c r="A8983" t="s">
        <v>3000</v>
      </c>
      <c r="B8983" t="s">
        <v>3001</v>
      </c>
      <c r="D8983" t="s">
        <v>3000</v>
      </c>
      <c r="E8983" t="s">
        <v>3001</v>
      </c>
      <c r="F8983" t="s">
        <v>3063</v>
      </c>
      <c r="G8983" t="s">
        <v>3064</v>
      </c>
      <c r="H8983" t="s">
        <v>43</v>
      </c>
      <c r="I8983" t="s">
        <v>3205</v>
      </c>
      <c r="J8983" t="s">
        <v>3206</v>
      </c>
      <c r="K8983" t="s">
        <v>875</v>
      </c>
      <c r="M8983" t="s">
        <v>3207</v>
      </c>
      <c r="N8983" t="s">
        <v>48</v>
      </c>
      <c r="O8983" t="s">
        <v>243</v>
      </c>
      <c r="P8983" t="s">
        <v>179</v>
      </c>
      <c r="Q8983" t="s">
        <v>463</v>
      </c>
      <c r="R8983" t="s">
        <v>84</v>
      </c>
      <c r="S8983" t="s">
        <v>51</v>
      </c>
      <c r="T8983" t="s">
        <v>247</v>
      </c>
      <c r="U8983">
        <v>54.9</v>
      </c>
      <c r="V8983">
        <v>5.3</v>
      </c>
      <c r="W8983">
        <v>8.6</v>
      </c>
      <c r="X8983">
        <v>27.4</v>
      </c>
      <c r="Y8983">
        <v>2.91</v>
      </c>
      <c r="Z8983">
        <v>4.72</v>
      </c>
      <c r="AA8983">
        <v>15.04</v>
      </c>
      <c r="AB8983">
        <v>43.43</v>
      </c>
      <c r="AC8983">
        <v>2384.31</v>
      </c>
      <c r="AD8983" t="s">
        <v>53</v>
      </c>
      <c r="AE8983" t="s">
        <v>53</v>
      </c>
      <c r="AF8983" t="s">
        <v>54</v>
      </c>
      <c r="AG8983">
        <v>55.99</v>
      </c>
      <c r="AH8983" t="s">
        <v>55</v>
      </c>
      <c r="AI8983" t="s">
        <v>56</v>
      </c>
      <c r="AK8983" t="s">
        <v>57</v>
      </c>
    </row>
    <row r="8984" spans="1:37" hidden="1" x14ac:dyDescent="0.25">
      <c r="A8984" t="s">
        <v>3000</v>
      </c>
      <c r="B8984" t="s">
        <v>3001</v>
      </c>
      <c r="D8984" t="s">
        <v>3000</v>
      </c>
      <c r="E8984" t="s">
        <v>3001</v>
      </c>
      <c r="F8984" t="s">
        <v>3002</v>
      </c>
      <c r="G8984" t="s">
        <v>3003</v>
      </c>
      <c r="H8984" t="s">
        <v>43</v>
      </c>
      <c r="I8984" t="s">
        <v>3095</v>
      </c>
      <c r="J8984" t="s">
        <v>3096</v>
      </c>
      <c r="K8984" t="s">
        <v>1592</v>
      </c>
      <c r="M8984" t="s">
        <v>3097</v>
      </c>
      <c r="N8984" t="s">
        <v>48</v>
      </c>
      <c r="O8984" t="s">
        <v>243</v>
      </c>
      <c r="P8984" t="s">
        <v>179</v>
      </c>
      <c r="Q8984" t="s">
        <v>470</v>
      </c>
      <c r="R8984" t="s">
        <v>52</v>
      </c>
      <c r="S8984" t="s">
        <v>51</v>
      </c>
      <c r="T8984" t="s">
        <v>247</v>
      </c>
      <c r="U8984">
        <v>51.75</v>
      </c>
      <c r="V8984">
        <v>4.0999999999999996</v>
      </c>
      <c r="W8984">
        <v>8.5</v>
      </c>
      <c r="X8984">
        <v>27.9</v>
      </c>
      <c r="Y8984">
        <v>2.12</v>
      </c>
      <c r="Z8984">
        <v>4.4000000000000004</v>
      </c>
      <c r="AA8984">
        <v>14.44</v>
      </c>
      <c r="AB8984">
        <v>38.68</v>
      </c>
      <c r="AC8984">
        <v>2001.69</v>
      </c>
      <c r="AD8984" t="s">
        <v>53</v>
      </c>
      <c r="AE8984" t="s">
        <v>53</v>
      </c>
      <c r="AF8984" t="s">
        <v>54</v>
      </c>
      <c r="AG8984">
        <v>52.78</v>
      </c>
      <c r="AH8984" t="s">
        <v>55</v>
      </c>
      <c r="AI8984" t="s">
        <v>56</v>
      </c>
      <c r="AK8984" t="s">
        <v>57</v>
      </c>
    </row>
    <row r="8985" spans="1:37" hidden="1" x14ac:dyDescent="0.25">
      <c r="A8985" t="s">
        <v>3000</v>
      </c>
      <c r="B8985" t="s">
        <v>3001</v>
      </c>
      <c r="D8985" t="s">
        <v>3000</v>
      </c>
      <c r="E8985" t="s">
        <v>3001</v>
      </c>
      <c r="F8985" t="s">
        <v>3002</v>
      </c>
      <c r="G8985" t="s">
        <v>3003</v>
      </c>
      <c r="H8985" t="s">
        <v>43</v>
      </c>
      <c r="I8985" t="s">
        <v>3095</v>
      </c>
      <c r="J8985" t="s">
        <v>3096</v>
      </c>
      <c r="K8985" t="s">
        <v>1592</v>
      </c>
      <c r="M8985" t="s">
        <v>3097</v>
      </c>
      <c r="N8985" t="s">
        <v>48</v>
      </c>
      <c r="O8985" t="s">
        <v>243</v>
      </c>
      <c r="P8985" t="s">
        <v>179</v>
      </c>
      <c r="Q8985" t="s">
        <v>477</v>
      </c>
      <c r="R8985" t="s">
        <v>84</v>
      </c>
      <c r="S8985" t="s">
        <v>51</v>
      </c>
      <c r="T8985" t="s">
        <v>247</v>
      </c>
      <c r="U8985">
        <v>29.25</v>
      </c>
      <c r="V8985">
        <v>6.7</v>
      </c>
      <c r="W8985">
        <v>9</v>
      </c>
      <c r="X8985">
        <v>27.8</v>
      </c>
      <c r="Y8985">
        <v>1.96</v>
      </c>
      <c r="Z8985">
        <v>2.63</v>
      </c>
      <c r="AA8985">
        <v>8.1300000000000008</v>
      </c>
      <c r="AB8985">
        <v>52.06</v>
      </c>
      <c r="AC8985">
        <v>1522.76</v>
      </c>
      <c r="AD8985" t="s">
        <v>53</v>
      </c>
      <c r="AE8985" t="s">
        <v>53</v>
      </c>
      <c r="AF8985" t="s">
        <v>54</v>
      </c>
      <c r="AG8985">
        <v>29.83</v>
      </c>
      <c r="AH8985" t="s">
        <v>55</v>
      </c>
      <c r="AI8985" t="s">
        <v>56</v>
      </c>
      <c r="AK8985" t="s">
        <v>57</v>
      </c>
    </row>
    <row r="8986" spans="1:37" hidden="1" x14ac:dyDescent="0.25">
      <c r="A8986" t="s">
        <v>3000</v>
      </c>
      <c r="B8986" t="s">
        <v>3001</v>
      </c>
      <c r="D8986" t="s">
        <v>3000</v>
      </c>
      <c r="E8986" t="s">
        <v>3001</v>
      </c>
      <c r="F8986" t="s">
        <v>3002</v>
      </c>
      <c r="G8986" t="s">
        <v>3003</v>
      </c>
      <c r="H8986" t="s">
        <v>43</v>
      </c>
      <c r="I8986" t="s">
        <v>3060</v>
      </c>
      <c r="J8986" t="s">
        <v>3061</v>
      </c>
      <c r="K8986" t="s">
        <v>699</v>
      </c>
      <c r="M8986" t="s">
        <v>3062</v>
      </c>
      <c r="N8986" t="s">
        <v>48</v>
      </c>
      <c r="O8986" t="s">
        <v>243</v>
      </c>
      <c r="P8986" t="s">
        <v>179</v>
      </c>
      <c r="Q8986" t="s">
        <v>484</v>
      </c>
      <c r="R8986" t="s">
        <v>84</v>
      </c>
      <c r="S8986" t="s">
        <v>51</v>
      </c>
      <c r="T8986" t="s">
        <v>247</v>
      </c>
      <c r="U8986">
        <v>4.9000000000000004</v>
      </c>
      <c r="V8986">
        <v>7.5</v>
      </c>
      <c r="W8986">
        <v>9</v>
      </c>
      <c r="X8986">
        <v>27.2</v>
      </c>
      <c r="Y8986">
        <v>0.37</v>
      </c>
      <c r="Z8986">
        <v>0.44</v>
      </c>
      <c r="AA8986">
        <v>1.33</v>
      </c>
      <c r="AB8986">
        <v>58.28</v>
      </c>
      <c r="AC8986">
        <v>285.57</v>
      </c>
      <c r="AD8986" t="s">
        <v>53</v>
      </c>
      <c r="AE8986" t="s">
        <v>53</v>
      </c>
      <c r="AF8986" t="s">
        <v>54</v>
      </c>
      <c r="AG8986">
        <v>4.99</v>
      </c>
      <c r="AH8986" t="s">
        <v>55</v>
      </c>
      <c r="AI8986" t="s">
        <v>56</v>
      </c>
      <c r="AK8986" t="s">
        <v>57</v>
      </c>
    </row>
    <row r="8987" spans="1:37" hidden="1" x14ac:dyDescent="0.25">
      <c r="A8987" t="s">
        <v>3000</v>
      </c>
      <c r="B8987" t="s">
        <v>3001</v>
      </c>
      <c r="D8987" t="s">
        <v>3000</v>
      </c>
      <c r="E8987" t="s">
        <v>3001</v>
      </c>
      <c r="F8987" t="s">
        <v>3002</v>
      </c>
      <c r="G8987" t="s">
        <v>3003</v>
      </c>
      <c r="H8987" t="s">
        <v>43</v>
      </c>
      <c r="I8987" t="s">
        <v>3060</v>
      </c>
      <c r="J8987" t="s">
        <v>3061</v>
      </c>
      <c r="K8987" t="s">
        <v>699</v>
      </c>
      <c r="M8987" t="s">
        <v>3062</v>
      </c>
      <c r="N8987" t="s">
        <v>48</v>
      </c>
      <c r="O8987" t="s">
        <v>243</v>
      </c>
      <c r="P8987" t="s">
        <v>179</v>
      </c>
      <c r="Q8987" t="s">
        <v>491</v>
      </c>
      <c r="R8987" t="s">
        <v>52</v>
      </c>
      <c r="S8987" t="s">
        <v>51</v>
      </c>
      <c r="T8987" t="s">
        <v>247</v>
      </c>
      <c r="U8987">
        <v>74</v>
      </c>
      <c r="V8987">
        <v>3.5</v>
      </c>
      <c r="W8987">
        <v>8.3000000000000007</v>
      </c>
      <c r="X8987">
        <v>27.6</v>
      </c>
      <c r="Y8987">
        <v>2.59</v>
      </c>
      <c r="Z8987">
        <v>6.14</v>
      </c>
      <c r="AA8987">
        <v>20.420000000000002</v>
      </c>
      <c r="AB8987">
        <v>35.770000000000003</v>
      </c>
      <c r="AC8987">
        <v>2646.98</v>
      </c>
      <c r="AD8987" t="s">
        <v>53</v>
      </c>
      <c r="AE8987" t="s">
        <v>53</v>
      </c>
      <c r="AF8987" t="s">
        <v>54</v>
      </c>
      <c r="AG8987">
        <v>75.48</v>
      </c>
      <c r="AH8987" t="s">
        <v>55</v>
      </c>
      <c r="AI8987" t="s">
        <v>56</v>
      </c>
      <c r="AK8987" t="s">
        <v>57</v>
      </c>
    </row>
    <row r="8988" spans="1:37" hidden="1" x14ac:dyDescent="0.25">
      <c r="A8988" t="s">
        <v>3000</v>
      </c>
      <c r="B8988" t="s">
        <v>3001</v>
      </c>
      <c r="D8988" t="s">
        <v>3000</v>
      </c>
      <c r="E8988" t="s">
        <v>3001</v>
      </c>
      <c r="F8988" t="s">
        <v>3063</v>
      </c>
      <c r="G8988" t="s">
        <v>3064</v>
      </c>
      <c r="H8988" t="s">
        <v>43</v>
      </c>
      <c r="I8988" t="s">
        <v>3065</v>
      </c>
      <c r="J8988" t="s">
        <v>3066</v>
      </c>
      <c r="K8988" t="s">
        <v>284</v>
      </c>
      <c r="M8988" t="s">
        <v>3067</v>
      </c>
      <c r="N8988" t="s">
        <v>48</v>
      </c>
      <c r="O8988" t="s">
        <v>243</v>
      </c>
      <c r="P8988" t="s">
        <v>179</v>
      </c>
      <c r="Q8988" t="s">
        <v>537</v>
      </c>
      <c r="R8988" t="s">
        <v>84</v>
      </c>
      <c r="S8988" t="s">
        <v>51</v>
      </c>
      <c r="T8988" t="s">
        <v>247</v>
      </c>
      <c r="U8988">
        <v>22.85</v>
      </c>
      <c r="V8988">
        <v>6.3</v>
      </c>
      <c r="W8988">
        <v>9</v>
      </c>
      <c r="X8988">
        <v>28.2</v>
      </c>
      <c r="Y8988">
        <v>1.44</v>
      </c>
      <c r="Z8988">
        <v>2.06</v>
      </c>
      <c r="AA8988">
        <v>6.44</v>
      </c>
      <c r="AB8988">
        <v>48.95</v>
      </c>
      <c r="AC8988">
        <v>1118.51</v>
      </c>
      <c r="AD8988" t="s">
        <v>53</v>
      </c>
      <c r="AE8988" t="s">
        <v>53</v>
      </c>
      <c r="AF8988" t="s">
        <v>54</v>
      </c>
      <c r="AG8988">
        <v>23.3</v>
      </c>
      <c r="AH8988" t="s">
        <v>55</v>
      </c>
      <c r="AI8988" t="s">
        <v>56</v>
      </c>
      <c r="AK8988" t="s">
        <v>57</v>
      </c>
    </row>
    <row r="8989" spans="1:37" hidden="1" x14ac:dyDescent="0.25">
      <c r="A8989" t="s">
        <v>3000</v>
      </c>
      <c r="B8989" t="s">
        <v>3001</v>
      </c>
      <c r="D8989" t="s">
        <v>3000</v>
      </c>
      <c r="E8989" t="s">
        <v>3001</v>
      </c>
      <c r="F8989" t="s">
        <v>3063</v>
      </c>
      <c r="G8989" t="s">
        <v>3064</v>
      </c>
      <c r="H8989" t="s">
        <v>43</v>
      </c>
      <c r="I8989" t="s">
        <v>3065</v>
      </c>
      <c r="J8989" t="s">
        <v>3066</v>
      </c>
      <c r="K8989" t="s">
        <v>284</v>
      </c>
      <c r="M8989" t="s">
        <v>3067</v>
      </c>
      <c r="N8989" t="s">
        <v>48</v>
      </c>
      <c r="O8989" t="s">
        <v>243</v>
      </c>
      <c r="P8989" t="s">
        <v>179</v>
      </c>
      <c r="Q8989" t="s">
        <v>556</v>
      </c>
      <c r="R8989" t="s">
        <v>52</v>
      </c>
      <c r="S8989" t="s">
        <v>51</v>
      </c>
      <c r="T8989" t="s">
        <v>247</v>
      </c>
      <c r="U8989">
        <v>40.9</v>
      </c>
      <c r="V8989">
        <v>3.8</v>
      </c>
      <c r="W8989">
        <v>8.1999999999999993</v>
      </c>
      <c r="X8989">
        <v>27</v>
      </c>
      <c r="Y8989">
        <v>1.55</v>
      </c>
      <c r="Z8989">
        <v>3.35</v>
      </c>
      <c r="AA8989">
        <v>11.04</v>
      </c>
      <c r="AB8989">
        <v>36.700000000000003</v>
      </c>
      <c r="AC8989">
        <v>1501.03</v>
      </c>
      <c r="AD8989" t="s">
        <v>53</v>
      </c>
      <c r="AE8989" t="s">
        <v>53</v>
      </c>
      <c r="AF8989" t="s">
        <v>54</v>
      </c>
      <c r="AG8989">
        <v>41.71</v>
      </c>
      <c r="AH8989" t="s">
        <v>55</v>
      </c>
      <c r="AI8989" t="s">
        <v>56</v>
      </c>
      <c r="AK8989" t="s">
        <v>57</v>
      </c>
    </row>
    <row r="8990" spans="1:37" hidden="1" x14ac:dyDescent="0.25">
      <c r="A8990" t="s">
        <v>3000</v>
      </c>
      <c r="B8990" t="s">
        <v>3001</v>
      </c>
      <c r="D8990" t="s">
        <v>3000</v>
      </c>
      <c r="E8990" t="s">
        <v>3001</v>
      </c>
      <c r="F8990" t="s">
        <v>3063</v>
      </c>
      <c r="G8990" t="s">
        <v>3064</v>
      </c>
      <c r="H8990" t="s">
        <v>43</v>
      </c>
      <c r="I8990" t="s">
        <v>3089</v>
      </c>
      <c r="J8990" t="s">
        <v>3090</v>
      </c>
      <c r="K8990" t="s">
        <v>1367</v>
      </c>
      <c r="M8990" t="s">
        <v>3091</v>
      </c>
      <c r="N8990" t="s">
        <v>48</v>
      </c>
      <c r="O8990" t="s">
        <v>243</v>
      </c>
      <c r="P8990" t="s">
        <v>179</v>
      </c>
      <c r="Q8990" t="s">
        <v>563</v>
      </c>
      <c r="R8990" t="s">
        <v>84</v>
      </c>
      <c r="S8990" t="s">
        <v>51</v>
      </c>
      <c r="T8990" t="s">
        <v>247</v>
      </c>
      <c r="U8990">
        <v>23.3</v>
      </c>
      <c r="V8990">
        <v>5.4</v>
      </c>
      <c r="W8990">
        <v>8.8000000000000007</v>
      </c>
      <c r="X8990">
        <v>28.1</v>
      </c>
      <c r="Y8990">
        <v>1.26</v>
      </c>
      <c r="Z8990">
        <v>2.0499999999999998</v>
      </c>
      <c r="AA8990">
        <v>6.55</v>
      </c>
      <c r="AB8990">
        <v>43.83</v>
      </c>
      <c r="AC8990">
        <v>1021.24</v>
      </c>
      <c r="AD8990" t="s">
        <v>53</v>
      </c>
      <c r="AE8990" t="s">
        <v>53</v>
      </c>
      <c r="AF8990" t="s">
        <v>54</v>
      </c>
      <c r="AG8990">
        <v>23.76</v>
      </c>
      <c r="AH8990" t="s">
        <v>55</v>
      </c>
      <c r="AI8990" t="s">
        <v>56</v>
      </c>
      <c r="AK8990" t="s">
        <v>57</v>
      </c>
    </row>
    <row r="8991" spans="1:37" hidden="1" x14ac:dyDescent="0.25">
      <c r="A8991" t="s">
        <v>3000</v>
      </c>
      <c r="B8991" t="s">
        <v>3001</v>
      </c>
      <c r="D8991" t="s">
        <v>3000</v>
      </c>
      <c r="E8991" t="s">
        <v>3001</v>
      </c>
      <c r="F8991" t="s">
        <v>3063</v>
      </c>
      <c r="G8991" t="s">
        <v>3064</v>
      </c>
      <c r="H8991" t="s">
        <v>43</v>
      </c>
      <c r="I8991" t="s">
        <v>3089</v>
      </c>
      <c r="J8991" t="s">
        <v>3090</v>
      </c>
      <c r="K8991" t="s">
        <v>1367</v>
      </c>
      <c r="M8991" t="s">
        <v>3091</v>
      </c>
      <c r="N8991" t="s">
        <v>48</v>
      </c>
      <c r="O8991" t="s">
        <v>243</v>
      </c>
      <c r="P8991" t="s">
        <v>179</v>
      </c>
      <c r="Q8991" t="s">
        <v>568</v>
      </c>
      <c r="R8991" t="s">
        <v>52</v>
      </c>
      <c r="S8991" t="s">
        <v>51</v>
      </c>
      <c r="T8991" t="s">
        <v>247</v>
      </c>
      <c r="U8991">
        <v>60.2</v>
      </c>
      <c r="V8991">
        <v>3.7</v>
      </c>
      <c r="W8991">
        <v>8.1</v>
      </c>
      <c r="X8991">
        <v>26.6</v>
      </c>
      <c r="Y8991">
        <v>2.23</v>
      </c>
      <c r="Z8991">
        <v>4.88</v>
      </c>
      <c r="AA8991">
        <v>16.010000000000002</v>
      </c>
      <c r="AB8991">
        <v>36.04</v>
      </c>
      <c r="AC8991">
        <v>2169.61</v>
      </c>
      <c r="AD8991" t="s">
        <v>53</v>
      </c>
      <c r="AE8991" t="s">
        <v>53</v>
      </c>
      <c r="AF8991" t="s">
        <v>54</v>
      </c>
      <c r="AG8991">
        <v>61.4</v>
      </c>
      <c r="AH8991" t="s">
        <v>55</v>
      </c>
      <c r="AI8991" t="s">
        <v>56</v>
      </c>
      <c r="AK8991" t="s">
        <v>57</v>
      </c>
    </row>
    <row r="8992" spans="1:37" hidden="1" x14ac:dyDescent="0.25">
      <c r="A8992" t="s">
        <v>3000</v>
      </c>
      <c r="B8992" t="s">
        <v>3001</v>
      </c>
      <c r="D8992" t="s">
        <v>3000</v>
      </c>
      <c r="E8992" t="s">
        <v>3001</v>
      </c>
      <c r="F8992" t="s">
        <v>3002</v>
      </c>
      <c r="G8992" t="s">
        <v>3003</v>
      </c>
      <c r="H8992" t="s">
        <v>43</v>
      </c>
      <c r="I8992" t="s">
        <v>3098</v>
      </c>
      <c r="J8992" t="s">
        <v>3099</v>
      </c>
      <c r="K8992" t="s">
        <v>342</v>
      </c>
      <c r="M8992" t="s">
        <v>3100</v>
      </c>
      <c r="N8992" t="s">
        <v>48</v>
      </c>
      <c r="O8992" t="s">
        <v>243</v>
      </c>
      <c r="P8992" t="s">
        <v>179</v>
      </c>
      <c r="Q8992" t="s">
        <v>570</v>
      </c>
      <c r="R8992" t="s">
        <v>52</v>
      </c>
      <c r="S8992" t="s">
        <v>51</v>
      </c>
      <c r="T8992" t="s">
        <v>247</v>
      </c>
      <c r="U8992">
        <v>36.049999999999997</v>
      </c>
      <c r="V8992">
        <v>3.9</v>
      </c>
      <c r="W8992">
        <v>8.4</v>
      </c>
      <c r="X8992">
        <v>27.7</v>
      </c>
      <c r="Y8992">
        <v>1.41</v>
      </c>
      <c r="Z8992">
        <v>3.03</v>
      </c>
      <c r="AA8992">
        <v>9.99</v>
      </c>
      <c r="AB8992">
        <v>37.619999999999997</v>
      </c>
      <c r="AC8992">
        <v>1356.2</v>
      </c>
      <c r="AD8992" t="s">
        <v>53</v>
      </c>
      <c r="AE8992" t="s">
        <v>53</v>
      </c>
      <c r="AF8992" t="s">
        <v>54</v>
      </c>
      <c r="AG8992">
        <v>36.770000000000003</v>
      </c>
      <c r="AH8992" t="s">
        <v>55</v>
      </c>
      <c r="AI8992" t="s">
        <v>56</v>
      </c>
      <c r="AK8992" t="s">
        <v>57</v>
      </c>
    </row>
    <row r="8993" spans="1:37" hidden="1" x14ac:dyDescent="0.25">
      <c r="A8993" t="s">
        <v>3000</v>
      </c>
      <c r="B8993" t="s">
        <v>3001</v>
      </c>
      <c r="D8993" t="s">
        <v>3000</v>
      </c>
      <c r="E8993" t="s">
        <v>3001</v>
      </c>
      <c r="F8993" t="s">
        <v>3063</v>
      </c>
      <c r="G8993" t="s">
        <v>3064</v>
      </c>
      <c r="H8993" t="s">
        <v>43</v>
      </c>
      <c r="I8993" t="s">
        <v>3077</v>
      </c>
      <c r="J8993" t="s">
        <v>3078</v>
      </c>
      <c r="K8993" t="s">
        <v>361</v>
      </c>
      <c r="M8993" t="s">
        <v>3079</v>
      </c>
      <c r="N8993" t="s">
        <v>48</v>
      </c>
      <c r="O8993" t="s">
        <v>243</v>
      </c>
      <c r="P8993" t="s">
        <v>179</v>
      </c>
      <c r="Q8993" t="s">
        <v>676</v>
      </c>
      <c r="R8993" t="s">
        <v>84</v>
      </c>
      <c r="S8993" t="s">
        <v>51</v>
      </c>
      <c r="T8993" t="s">
        <v>247</v>
      </c>
      <c r="U8993">
        <v>20.350000000000001</v>
      </c>
      <c r="V8993">
        <v>6.2</v>
      </c>
      <c r="W8993">
        <v>9</v>
      </c>
      <c r="X8993">
        <v>28.2</v>
      </c>
      <c r="Y8993">
        <v>1.26</v>
      </c>
      <c r="Z8993">
        <v>1.83</v>
      </c>
      <c r="AA8993">
        <v>5.74</v>
      </c>
      <c r="AB8993">
        <v>48.18</v>
      </c>
      <c r="AC8993">
        <v>980.46</v>
      </c>
      <c r="AD8993" t="s">
        <v>53</v>
      </c>
      <c r="AE8993" t="s">
        <v>53</v>
      </c>
      <c r="AF8993" t="s">
        <v>54</v>
      </c>
      <c r="AG8993">
        <v>20.75</v>
      </c>
      <c r="AH8993" t="s">
        <v>55</v>
      </c>
      <c r="AI8993" t="s">
        <v>56</v>
      </c>
      <c r="AK8993" t="s">
        <v>57</v>
      </c>
    </row>
    <row r="8994" spans="1:37" hidden="1" x14ac:dyDescent="0.25">
      <c r="A8994" t="s">
        <v>3000</v>
      </c>
      <c r="B8994" t="s">
        <v>3001</v>
      </c>
      <c r="D8994" t="s">
        <v>3000</v>
      </c>
      <c r="E8994" t="s">
        <v>3001</v>
      </c>
      <c r="F8994" t="s">
        <v>3063</v>
      </c>
      <c r="G8994" t="s">
        <v>3064</v>
      </c>
      <c r="H8994" t="s">
        <v>43</v>
      </c>
      <c r="I8994" t="s">
        <v>3077</v>
      </c>
      <c r="J8994" t="s">
        <v>3078</v>
      </c>
      <c r="K8994" t="s">
        <v>361</v>
      </c>
      <c r="M8994" t="s">
        <v>3079</v>
      </c>
      <c r="N8994" t="s">
        <v>48</v>
      </c>
      <c r="O8994" t="s">
        <v>243</v>
      </c>
      <c r="P8994" t="s">
        <v>179</v>
      </c>
      <c r="Q8994" t="s">
        <v>678</v>
      </c>
      <c r="R8994" t="s">
        <v>52</v>
      </c>
      <c r="S8994" t="s">
        <v>51</v>
      </c>
      <c r="T8994" t="s">
        <v>247</v>
      </c>
      <c r="U8994">
        <v>38.5</v>
      </c>
      <c r="V8994">
        <v>3.8</v>
      </c>
      <c r="W8994">
        <v>8.4</v>
      </c>
      <c r="X8994">
        <v>27.8</v>
      </c>
      <c r="Y8994">
        <v>1.46</v>
      </c>
      <c r="Z8994">
        <v>3.23</v>
      </c>
      <c r="AA8994">
        <v>10.7</v>
      </c>
      <c r="AB8994">
        <v>37.229999999999997</v>
      </c>
      <c r="AC8994">
        <v>1433.35</v>
      </c>
      <c r="AD8994" t="s">
        <v>53</v>
      </c>
      <c r="AE8994" t="s">
        <v>53</v>
      </c>
      <c r="AF8994" t="s">
        <v>54</v>
      </c>
      <c r="AG8994">
        <v>39.270000000000003</v>
      </c>
      <c r="AH8994" t="s">
        <v>55</v>
      </c>
      <c r="AI8994" t="s">
        <v>56</v>
      </c>
      <c r="AK8994" t="s">
        <v>57</v>
      </c>
    </row>
    <row r="8995" spans="1:37" hidden="1" x14ac:dyDescent="0.25">
      <c r="A8995" t="s">
        <v>3000</v>
      </c>
      <c r="B8995" t="s">
        <v>3001</v>
      </c>
      <c r="D8995" t="s">
        <v>3000</v>
      </c>
      <c r="E8995" t="s">
        <v>3001</v>
      </c>
      <c r="F8995" t="s">
        <v>3063</v>
      </c>
      <c r="G8995" t="s">
        <v>3064</v>
      </c>
      <c r="H8995" t="s">
        <v>43</v>
      </c>
      <c r="I8995" t="s">
        <v>3101</v>
      </c>
      <c r="J8995" t="s">
        <v>3102</v>
      </c>
      <c r="K8995" t="s">
        <v>800</v>
      </c>
      <c r="M8995" t="s">
        <v>3103</v>
      </c>
      <c r="N8995" t="s">
        <v>48</v>
      </c>
      <c r="O8995" t="s">
        <v>243</v>
      </c>
      <c r="P8995" t="s">
        <v>179</v>
      </c>
      <c r="Q8995" t="s">
        <v>680</v>
      </c>
      <c r="R8995" t="s">
        <v>52</v>
      </c>
      <c r="S8995" t="s">
        <v>51</v>
      </c>
      <c r="T8995" t="s">
        <v>247</v>
      </c>
      <c r="U8995">
        <v>93.4</v>
      </c>
      <c r="V8995">
        <v>3.8</v>
      </c>
      <c r="W8995">
        <v>8.1999999999999993</v>
      </c>
      <c r="X8995">
        <v>27</v>
      </c>
      <c r="Y8995">
        <v>3.55</v>
      </c>
      <c r="Z8995">
        <v>7.66</v>
      </c>
      <c r="AA8995">
        <v>25.22</v>
      </c>
      <c r="AB8995">
        <v>36.700000000000003</v>
      </c>
      <c r="AC8995">
        <v>3427.78</v>
      </c>
      <c r="AD8995" t="s">
        <v>53</v>
      </c>
      <c r="AE8995" t="s">
        <v>53</v>
      </c>
      <c r="AF8995" t="s">
        <v>54</v>
      </c>
      <c r="AG8995">
        <v>95.26</v>
      </c>
      <c r="AH8995" t="s">
        <v>55</v>
      </c>
      <c r="AI8995" t="s">
        <v>56</v>
      </c>
      <c r="AK8995" t="s">
        <v>57</v>
      </c>
    </row>
    <row r="8996" spans="1:37" hidden="1" x14ac:dyDescent="0.25">
      <c r="A8996" t="s">
        <v>3000</v>
      </c>
      <c r="B8996" t="s">
        <v>3001</v>
      </c>
      <c r="D8996" t="s">
        <v>3000</v>
      </c>
      <c r="E8996" t="s">
        <v>3001</v>
      </c>
      <c r="F8996" t="s">
        <v>3002</v>
      </c>
      <c r="G8996" t="s">
        <v>3003</v>
      </c>
      <c r="H8996" t="s">
        <v>43</v>
      </c>
      <c r="I8996" t="s">
        <v>3092</v>
      </c>
      <c r="J8996" t="s">
        <v>3093</v>
      </c>
      <c r="K8996" t="s">
        <v>1190</v>
      </c>
      <c r="M8996" t="s">
        <v>3094</v>
      </c>
      <c r="N8996" t="s">
        <v>48</v>
      </c>
      <c r="O8996" t="s">
        <v>243</v>
      </c>
      <c r="P8996" t="s">
        <v>179</v>
      </c>
      <c r="Q8996" t="s">
        <v>920</v>
      </c>
      <c r="R8996" t="s">
        <v>52</v>
      </c>
      <c r="S8996" t="s">
        <v>51</v>
      </c>
      <c r="T8996" t="s">
        <v>247</v>
      </c>
      <c r="U8996">
        <v>48.85</v>
      </c>
      <c r="V8996">
        <v>4.5</v>
      </c>
      <c r="W8996">
        <v>8.8000000000000007</v>
      </c>
      <c r="X8996">
        <v>28.8</v>
      </c>
      <c r="Y8996">
        <v>2.2000000000000002</v>
      </c>
      <c r="Z8996">
        <v>4.3</v>
      </c>
      <c r="AA8996">
        <v>14.07</v>
      </c>
      <c r="AB8996">
        <v>40.26</v>
      </c>
      <c r="AC8996">
        <v>1966.7</v>
      </c>
      <c r="AD8996" t="s">
        <v>53</v>
      </c>
      <c r="AE8996" t="s">
        <v>53</v>
      </c>
      <c r="AF8996" t="s">
        <v>54</v>
      </c>
      <c r="AG8996">
        <v>49.82</v>
      </c>
      <c r="AH8996" t="s">
        <v>55</v>
      </c>
      <c r="AI8996" t="s">
        <v>56</v>
      </c>
      <c r="AK8996" t="s">
        <v>57</v>
      </c>
    </row>
    <row r="8997" spans="1:37" hidden="1" x14ac:dyDescent="0.25">
      <c r="A8997" t="s">
        <v>3000</v>
      </c>
      <c r="B8997" t="s">
        <v>3001</v>
      </c>
      <c r="D8997" t="s">
        <v>3000</v>
      </c>
      <c r="E8997" t="s">
        <v>3001</v>
      </c>
      <c r="F8997" t="s">
        <v>3002</v>
      </c>
      <c r="G8997" t="s">
        <v>3003</v>
      </c>
      <c r="H8997" t="s">
        <v>43</v>
      </c>
      <c r="I8997" t="s">
        <v>3068</v>
      </c>
      <c r="J8997" t="s">
        <v>3069</v>
      </c>
      <c r="K8997" t="s">
        <v>2345</v>
      </c>
      <c r="M8997" t="s">
        <v>3070</v>
      </c>
      <c r="N8997" t="s">
        <v>48</v>
      </c>
      <c r="O8997" t="s">
        <v>243</v>
      </c>
      <c r="P8997" t="s">
        <v>179</v>
      </c>
      <c r="Q8997" t="s">
        <v>925</v>
      </c>
      <c r="R8997" t="s">
        <v>52</v>
      </c>
      <c r="S8997" t="s">
        <v>51</v>
      </c>
      <c r="T8997" t="s">
        <v>247</v>
      </c>
      <c r="U8997">
        <v>49.15</v>
      </c>
      <c r="V8997">
        <v>3.9</v>
      </c>
      <c r="W8997">
        <v>8.3000000000000007</v>
      </c>
      <c r="X8997">
        <v>27.3</v>
      </c>
      <c r="Y8997">
        <v>1.92</v>
      </c>
      <c r="Z8997">
        <v>4.08</v>
      </c>
      <c r="AA8997">
        <v>13.42</v>
      </c>
      <c r="AB8997">
        <v>37.36</v>
      </c>
      <c r="AC8997">
        <v>1836.24</v>
      </c>
      <c r="AD8997" t="s">
        <v>53</v>
      </c>
      <c r="AE8997" t="s">
        <v>53</v>
      </c>
      <c r="AF8997" t="s">
        <v>54</v>
      </c>
      <c r="AG8997">
        <v>50.13</v>
      </c>
      <c r="AH8997" t="s">
        <v>55</v>
      </c>
      <c r="AI8997" t="s">
        <v>56</v>
      </c>
      <c r="AK8997" t="s">
        <v>57</v>
      </c>
    </row>
    <row r="8998" spans="1:37" hidden="1" x14ac:dyDescent="0.25">
      <c r="A8998" t="s">
        <v>3000</v>
      </c>
      <c r="B8998" t="s">
        <v>3001</v>
      </c>
      <c r="D8998" t="s">
        <v>3000</v>
      </c>
      <c r="E8998" t="s">
        <v>3001</v>
      </c>
      <c r="F8998" t="s">
        <v>3063</v>
      </c>
      <c r="G8998" t="s">
        <v>3064</v>
      </c>
      <c r="H8998" t="s">
        <v>43</v>
      </c>
      <c r="I8998" t="s">
        <v>3086</v>
      </c>
      <c r="J8998" t="s">
        <v>3087</v>
      </c>
      <c r="K8998" t="s">
        <v>80</v>
      </c>
      <c r="M8998" t="s">
        <v>3088</v>
      </c>
      <c r="N8998" t="s">
        <v>48</v>
      </c>
      <c r="O8998" t="s">
        <v>243</v>
      </c>
      <c r="P8998" t="s">
        <v>179</v>
      </c>
      <c r="Q8998" t="s">
        <v>929</v>
      </c>
      <c r="R8998" t="s">
        <v>52</v>
      </c>
      <c r="S8998" t="s">
        <v>51</v>
      </c>
      <c r="T8998" t="s">
        <v>247</v>
      </c>
      <c r="U8998">
        <v>138</v>
      </c>
      <c r="V8998">
        <v>3.9</v>
      </c>
      <c r="W8998">
        <v>8.1999999999999993</v>
      </c>
      <c r="X8998">
        <v>26.9</v>
      </c>
      <c r="Y8998">
        <v>5.38</v>
      </c>
      <c r="Z8998">
        <v>11.32</v>
      </c>
      <c r="AA8998">
        <v>37.119999999999997</v>
      </c>
      <c r="AB8998">
        <v>37.090000000000003</v>
      </c>
      <c r="AC8998">
        <v>5118.42</v>
      </c>
      <c r="AD8998" t="s">
        <v>53</v>
      </c>
      <c r="AE8998" t="s">
        <v>53</v>
      </c>
      <c r="AF8998" t="s">
        <v>54</v>
      </c>
      <c r="AG8998">
        <v>140.76</v>
      </c>
      <c r="AH8998" t="s">
        <v>55</v>
      </c>
      <c r="AI8998" t="s">
        <v>56</v>
      </c>
      <c r="AK8998" t="s">
        <v>57</v>
      </c>
    </row>
    <row r="8999" spans="1:37" hidden="1" x14ac:dyDescent="0.25">
      <c r="A8999" t="s">
        <v>3000</v>
      </c>
      <c r="B8999" t="s">
        <v>3001</v>
      </c>
      <c r="D8999" t="s">
        <v>3000</v>
      </c>
      <c r="E8999" t="s">
        <v>3001</v>
      </c>
      <c r="F8999" t="s">
        <v>3063</v>
      </c>
      <c r="G8999" t="s">
        <v>3064</v>
      </c>
      <c r="H8999" t="s">
        <v>43</v>
      </c>
      <c r="I8999" t="s">
        <v>3086</v>
      </c>
      <c r="J8999" t="s">
        <v>3087</v>
      </c>
      <c r="K8999" t="s">
        <v>80</v>
      </c>
      <c r="M8999" t="s">
        <v>3088</v>
      </c>
      <c r="N8999" t="s">
        <v>48</v>
      </c>
      <c r="O8999" t="s">
        <v>243</v>
      </c>
      <c r="P8999" t="s">
        <v>179</v>
      </c>
      <c r="Q8999" t="s">
        <v>934</v>
      </c>
      <c r="R8999" t="s">
        <v>84</v>
      </c>
      <c r="S8999" t="s">
        <v>51</v>
      </c>
      <c r="T8999" t="s">
        <v>247</v>
      </c>
      <c r="U8999">
        <v>13.85</v>
      </c>
      <c r="V8999">
        <v>5.8</v>
      </c>
      <c r="W8999">
        <v>9</v>
      </c>
      <c r="X8999">
        <v>28.6</v>
      </c>
      <c r="Y8999">
        <v>0.8</v>
      </c>
      <c r="Z8999">
        <v>1.25</v>
      </c>
      <c r="AA8999">
        <v>3.96</v>
      </c>
      <c r="AB8999">
        <v>46.2</v>
      </c>
      <c r="AC8999">
        <v>639.87</v>
      </c>
      <c r="AD8999" t="s">
        <v>53</v>
      </c>
      <c r="AE8999" t="s">
        <v>53</v>
      </c>
      <c r="AF8999" t="s">
        <v>54</v>
      </c>
      <c r="AG8999">
        <v>14.12</v>
      </c>
      <c r="AH8999" t="s">
        <v>55</v>
      </c>
      <c r="AI8999" t="s">
        <v>56</v>
      </c>
      <c r="AK8999" t="s">
        <v>57</v>
      </c>
    </row>
    <row r="9000" spans="1:37" hidden="1" x14ac:dyDescent="0.25">
      <c r="A9000" t="s">
        <v>3000</v>
      </c>
      <c r="B9000" t="s">
        <v>3001</v>
      </c>
      <c r="D9000" t="s">
        <v>3000</v>
      </c>
      <c r="E9000" t="s">
        <v>3001</v>
      </c>
      <c r="F9000" t="s">
        <v>3002</v>
      </c>
      <c r="G9000" t="s">
        <v>3003</v>
      </c>
      <c r="H9000" t="s">
        <v>43</v>
      </c>
      <c r="I9000" t="s">
        <v>3068</v>
      </c>
      <c r="J9000" t="s">
        <v>3069</v>
      </c>
      <c r="K9000" t="s">
        <v>2345</v>
      </c>
      <c r="M9000" t="s">
        <v>3070</v>
      </c>
      <c r="N9000" t="s">
        <v>48</v>
      </c>
      <c r="O9000" t="s">
        <v>243</v>
      </c>
      <c r="P9000" t="s">
        <v>179</v>
      </c>
      <c r="Q9000" t="s">
        <v>942</v>
      </c>
      <c r="R9000" t="s">
        <v>84</v>
      </c>
      <c r="S9000" t="s">
        <v>51</v>
      </c>
      <c r="T9000" t="s">
        <v>247</v>
      </c>
      <c r="U9000">
        <v>4.3</v>
      </c>
      <c r="V9000">
        <v>6.3</v>
      </c>
      <c r="W9000">
        <v>9</v>
      </c>
      <c r="X9000">
        <v>28.2</v>
      </c>
      <c r="Y9000">
        <v>0.27</v>
      </c>
      <c r="Z9000">
        <v>0.39</v>
      </c>
      <c r="AA9000">
        <v>1.21</v>
      </c>
      <c r="AB9000">
        <v>48.95</v>
      </c>
      <c r="AC9000">
        <v>210.49</v>
      </c>
      <c r="AD9000" t="s">
        <v>53</v>
      </c>
      <c r="AE9000" t="s">
        <v>53</v>
      </c>
      <c r="AF9000" t="s">
        <v>54</v>
      </c>
      <c r="AG9000">
        <v>4.38</v>
      </c>
      <c r="AH9000" t="s">
        <v>55</v>
      </c>
      <c r="AI9000" t="s">
        <v>56</v>
      </c>
      <c r="AK9000" t="s">
        <v>57</v>
      </c>
    </row>
    <row r="9001" spans="1:37" hidden="1" x14ac:dyDescent="0.25">
      <c r="A9001" t="s">
        <v>3000</v>
      </c>
      <c r="B9001" t="s">
        <v>3001</v>
      </c>
      <c r="D9001" t="s">
        <v>3000</v>
      </c>
      <c r="E9001" t="s">
        <v>3001</v>
      </c>
      <c r="F9001" t="s">
        <v>3002</v>
      </c>
      <c r="G9001" t="s">
        <v>3003</v>
      </c>
      <c r="H9001" t="s">
        <v>43</v>
      </c>
      <c r="I9001" t="s">
        <v>3071</v>
      </c>
      <c r="J9001" t="s">
        <v>3072</v>
      </c>
      <c r="K9001" t="s">
        <v>87</v>
      </c>
      <c r="M9001" t="s">
        <v>3073</v>
      </c>
      <c r="N9001" t="s">
        <v>48</v>
      </c>
      <c r="O9001" t="s">
        <v>243</v>
      </c>
      <c r="P9001" t="s">
        <v>179</v>
      </c>
      <c r="Q9001" t="s">
        <v>944</v>
      </c>
      <c r="R9001" t="s">
        <v>52</v>
      </c>
      <c r="S9001" t="s">
        <v>51</v>
      </c>
      <c r="T9001" t="s">
        <v>247</v>
      </c>
      <c r="U9001">
        <v>16.350000000000001</v>
      </c>
      <c r="V9001">
        <v>4.0999999999999996</v>
      </c>
      <c r="W9001">
        <v>8.1999999999999993</v>
      </c>
      <c r="X9001">
        <v>26.7</v>
      </c>
      <c r="Y9001">
        <v>0.67</v>
      </c>
      <c r="Z9001">
        <v>1.34</v>
      </c>
      <c r="AA9001">
        <v>4.37</v>
      </c>
      <c r="AB9001">
        <v>37.89</v>
      </c>
      <c r="AC9001">
        <v>619.5</v>
      </c>
      <c r="AD9001" t="s">
        <v>53</v>
      </c>
      <c r="AE9001" t="s">
        <v>53</v>
      </c>
      <c r="AF9001" t="s">
        <v>54</v>
      </c>
      <c r="AG9001">
        <v>16.670000000000002</v>
      </c>
      <c r="AH9001" t="s">
        <v>55</v>
      </c>
      <c r="AI9001" t="s">
        <v>56</v>
      </c>
      <c r="AK9001" t="s">
        <v>57</v>
      </c>
    </row>
    <row r="9002" spans="1:37" hidden="1" x14ac:dyDescent="0.25">
      <c r="A9002" t="s">
        <v>3000</v>
      </c>
      <c r="B9002" t="s">
        <v>3001</v>
      </c>
      <c r="D9002" t="s">
        <v>3000</v>
      </c>
      <c r="E9002" t="s">
        <v>3001</v>
      </c>
      <c r="F9002" t="s">
        <v>3063</v>
      </c>
      <c r="G9002" t="s">
        <v>3064</v>
      </c>
      <c r="H9002" t="s">
        <v>43</v>
      </c>
      <c r="I9002" t="s">
        <v>3080</v>
      </c>
      <c r="J9002" t="s">
        <v>3081</v>
      </c>
      <c r="K9002" t="s">
        <v>328</v>
      </c>
      <c r="M9002" t="s">
        <v>3082</v>
      </c>
      <c r="N9002" t="s">
        <v>48</v>
      </c>
      <c r="O9002" t="s">
        <v>243</v>
      </c>
      <c r="P9002" t="s">
        <v>179</v>
      </c>
      <c r="Q9002" t="s">
        <v>950</v>
      </c>
      <c r="R9002" t="s">
        <v>84</v>
      </c>
      <c r="S9002" t="s">
        <v>51</v>
      </c>
      <c r="T9002" t="s">
        <v>247</v>
      </c>
      <c r="U9002">
        <v>74.2</v>
      </c>
      <c r="V9002">
        <v>4.9000000000000004</v>
      </c>
      <c r="W9002">
        <v>8.6999999999999993</v>
      </c>
      <c r="X9002">
        <v>28.1</v>
      </c>
      <c r="Y9002">
        <v>3.64</v>
      </c>
      <c r="Z9002">
        <v>6.46</v>
      </c>
      <c r="AA9002">
        <v>20.85</v>
      </c>
      <c r="AB9002">
        <v>41.85</v>
      </c>
      <c r="AC9002">
        <v>3105.27</v>
      </c>
      <c r="AD9002" t="s">
        <v>53</v>
      </c>
      <c r="AE9002" t="s">
        <v>53</v>
      </c>
      <c r="AF9002" t="s">
        <v>54</v>
      </c>
      <c r="AG9002">
        <v>75.680000000000007</v>
      </c>
      <c r="AH9002" t="s">
        <v>55</v>
      </c>
      <c r="AI9002" t="s">
        <v>56</v>
      </c>
      <c r="AK9002" t="s">
        <v>57</v>
      </c>
    </row>
    <row r="9003" spans="1:37" hidden="1" x14ac:dyDescent="0.25">
      <c r="A9003" t="s">
        <v>3000</v>
      </c>
      <c r="B9003" t="s">
        <v>3001</v>
      </c>
      <c r="D9003" t="s">
        <v>3000</v>
      </c>
      <c r="E9003" t="s">
        <v>3001</v>
      </c>
      <c r="F9003" t="s">
        <v>3063</v>
      </c>
      <c r="G9003" t="s">
        <v>3064</v>
      </c>
      <c r="H9003" t="s">
        <v>43</v>
      </c>
      <c r="I9003" t="s">
        <v>3083</v>
      </c>
      <c r="J9003" t="s">
        <v>3084</v>
      </c>
      <c r="K9003" t="s">
        <v>235</v>
      </c>
      <c r="M9003" t="s">
        <v>3085</v>
      </c>
      <c r="N9003" t="s">
        <v>48</v>
      </c>
      <c r="O9003" t="s">
        <v>243</v>
      </c>
      <c r="P9003" t="s">
        <v>179</v>
      </c>
      <c r="Q9003" t="s">
        <v>956</v>
      </c>
      <c r="R9003" t="s">
        <v>52</v>
      </c>
      <c r="S9003" t="s">
        <v>51</v>
      </c>
      <c r="T9003" t="s">
        <v>247</v>
      </c>
      <c r="U9003">
        <v>17</v>
      </c>
      <c r="V9003">
        <v>2.8</v>
      </c>
      <c r="W9003">
        <v>8</v>
      </c>
      <c r="X9003">
        <v>27</v>
      </c>
      <c r="Y9003">
        <v>0.48</v>
      </c>
      <c r="Z9003">
        <v>1.36</v>
      </c>
      <c r="AA9003">
        <v>4.59</v>
      </c>
      <c r="AB9003">
        <v>32.21</v>
      </c>
      <c r="AC9003">
        <v>547.57000000000005</v>
      </c>
      <c r="AD9003" t="s">
        <v>53</v>
      </c>
      <c r="AE9003" t="s">
        <v>53</v>
      </c>
      <c r="AF9003" t="s">
        <v>54</v>
      </c>
      <c r="AG9003">
        <v>17.34</v>
      </c>
      <c r="AH9003" t="s">
        <v>55</v>
      </c>
      <c r="AI9003" t="s">
        <v>56</v>
      </c>
      <c r="AK9003" t="s">
        <v>57</v>
      </c>
    </row>
    <row r="9004" spans="1:37" hidden="1" x14ac:dyDescent="0.25">
      <c r="A9004" t="s">
        <v>3000</v>
      </c>
      <c r="B9004" t="s">
        <v>3001</v>
      </c>
      <c r="D9004" t="s">
        <v>3000</v>
      </c>
      <c r="E9004" t="s">
        <v>3001</v>
      </c>
      <c r="F9004" t="s">
        <v>3063</v>
      </c>
      <c r="G9004" t="s">
        <v>3064</v>
      </c>
      <c r="H9004" t="s">
        <v>43</v>
      </c>
      <c r="I9004" t="s">
        <v>3074</v>
      </c>
      <c r="J9004" t="s">
        <v>3075</v>
      </c>
      <c r="K9004" t="s">
        <v>278</v>
      </c>
      <c r="M9004" t="s">
        <v>3076</v>
      </c>
      <c r="N9004" t="s">
        <v>48</v>
      </c>
      <c r="O9004" t="s">
        <v>243</v>
      </c>
      <c r="P9004" t="s">
        <v>179</v>
      </c>
      <c r="Q9004" t="s">
        <v>962</v>
      </c>
      <c r="R9004" t="s">
        <v>52</v>
      </c>
      <c r="S9004" t="s">
        <v>51</v>
      </c>
      <c r="T9004" t="s">
        <v>247</v>
      </c>
      <c r="U9004">
        <v>39.65</v>
      </c>
      <c r="V9004">
        <v>3.8</v>
      </c>
      <c r="W9004">
        <v>8.1</v>
      </c>
      <c r="X9004">
        <v>26.6</v>
      </c>
      <c r="Y9004">
        <v>1.51</v>
      </c>
      <c r="Z9004">
        <v>3.21</v>
      </c>
      <c r="AA9004">
        <v>10.55</v>
      </c>
      <c r="AB9004">
        <v>36.43</v>
      </c>
      <c r="AC9004">
        <v>1444.45</v>
      </c>
      <c r="AD9004" t="s">
        <v>53</v>
      </c>
      <c r="AE9004" t="s">
        <v>53</v>
      </c>
      <c r="AF9004" t="s">
        <v>54</v>
      </c>
      <c r="AG9004">
        <v>40.44</v>
      </c>
      <c r="AH9004" t="s">
        <v>55</v>
      </c>
      <c r="AI9004" t="s">
        <v>56</v>
      </c>
      <c r="AK9004" t="s">
        <v>57</v>
      </c>
    </row>
    <row r="9005" spans="1:37" hidden="1" x14ac:dyDescent="0.25">
      <c r="A9005" t="s">
        <v>3000</v>
      </c>
      <c r="B9005" t="s">
        <v>3001</v>
      </c>
      <c r="D9005" t="s">
        <v>3000</v>
      </c>
      <c r="E9005" t="s">
        <v>3001</v>
      </c>
      <c r="F9005" t="s">
        <v>3002</v>
      </c>
      <c r="G9005" t="s">
        <v>3003</v>
      </c>
      <c r="H9005" t="s">
        <v>43</v>
      </c>
      <c r="I9005" t="s">
        <v>3134</v>
      </c>
      <c r="J9005" t="s">
        <v>3135</v>
      </c>
      <c r="K9005" t="s">
        <v>521</v>
      </c>
      <c r="M9005" t="s">
        <v>3136</v>
      </c>
      <c r="N9005" t="s">
        <v>48</v>
      </c>
      <c r="O9005" t="s">
        <v>243</v>
      </c>
      <c r="P9005" t="s">
        <v>179</v>
      </c>
      <c r="Q9005" t="s">
        <v>969</v>
      </c>
      <c r="R9005" t="s">
        <v>84</v>
      </c>
      <c r="S9005" t="s">
        <v>51</v>
      </c>
      <c r="T9005" t="s">
        <v>247</v>
      </c>
      <c r="U9005">
        <v>12.85</v>
      </c>
      <c r="V9005">
        <v>6.3</v>
      </c>
      <c r="W9005">
        <v>9</v>
      </c>
      <c r="X9005">
        <v>28.2</v>
      </c>
      <c r="Y9005">
        <v>0.81</v>
      </c>
      <c r="Z9005">
        <v>1.1599999999999999</v>
      </c>
      <c r="AA9005">
        <v>3.62</v>
      </c>
      <c r="AB9005">
        <v>48.95</v>
      </c>
      <c r="AC9005">
        <v>629.01</v>
      </c>
      <c r="AD9005" t="s">
        <v>53</v>
      </c>
      <c r="AE9005" t="s">
        <v>53</v>
      </c>
      <c r="AF9005" t="s">
        <v>54</v>
      </c>
      <c r="AG9005">
        <v>13.1</v>
      </c>
      <c r="AH9005" t="s">
        <v>55</v>
      </c>
      <c r="AI9005" t="s">
        <v>56</v>
      </c>
      <c r="AK9005" t="s">
        <v>57</v>
      </c>
    </row>
    <row r="9006" spans="1:37" hidden="1" x14ac:dyDescent="0.25">
      <c r="A9006" t="s">
        <v>3000</v>
      </c>
      <c r="B9006" t="s">
        <v>3001</v>
      </c>
      <c r="D9006" t="s">
        <v>3000</v>
      </c>
      <c r="E9006" t="s">
        <v>3001</v>
      </c>
      <c r="F9006" t="s">
        <v>3002</v>
      </c>
      <c r="G9006" t="s">
        <v>3003</v>
      </c>
      <c r="H9006" t="s">
        <v>43</v>
      </c>
      <c r="I9006" t="s">
        <v>3134</v>
      </c>
      <c r="J9006" t="s">
        <v>3135</v>
      </c>
      <c r="K9006" t="s">
        <v>521</v>
      </c>
      <c r="M9006" t="s">
        <v>3136</v>
      </c>
      <c r="N9006" t="s">
        <v>48</v>
      </c>
      <c r="O9006" t="s">
        <v>243</v>
      </c>
      <c r="P9006" t="s">
        <v>179</v>
      </c>
      <c r="Q9006" t="s">
        <v>976</v>
      </c>
      <c r="R9006" t="s">
        <v>52</v>
      </c>
      <c r="S9006" t="s">
        <v>51</v>
      </c>
      <c r="T9006" t="s">
        <v>247</v>
      </c>
      <c r="U9006">
        <v>85.55</v>
      </c>
      <c r="V9006">
        <v>3.8</v>
      </c>
      <c r="W9006">
        <v>8.4</v>
      </c>
      <c r="X9006">
        <v>27.8</v>
      </c>
      <c r="Y9006">
        <v>3.25</v>
      </c>
      <c r="Z9006">
        <v>7.19</v>
      </c>
      <c r="AA9006">
        <v>23.78</v>
      </c>
      <c r="AB9006">
        <v>37.229999999999997</v>
      </c>
      <c r="AC9006">
        <v>3185.03</v>
      </c>
      <c r="AD9006" t="s">
        <v>53</v>
      </c>
      <c r="AE9006" t="s">
        <v>53</v>
      </c>
      <c r="AF9006" t="s">
        <v>54</v>
      </c>
      <c r="AG9006">
        <v>87.26</v>
      </c>
      <c r="AH9006" t="s">
        <v>55</v>
      </c>
      <c r="AI9006" t="s">
        <v>56</v>
      </c>
      <c r="AK9006" t="s">
        <v>57</v>
      </c>
    </row>
    <row r="9007" spans="1:37" hidden="1" x14ac:dyDescent="0.25">
      <c r="A9007" t="s">
        <v>3000</v>
      </c>
      <c r="B9007" t="s">
        <v>3001</v>
      </c>
      <c r="D9007" t="s">
        <v>3000</v>
      </c>
      <c r="E9007" t="s">
        <v>3001</v>
      </c>
      <c r="F9007" t="s">
        <v>3002</v>
      </c>
      <c r="G9007" t="s">
        <v>3003</v>
      </c>
      <c r="H9007" t="s">
        <v>43</v>
      </c>
      <c r="I9007" t="s">
        <v>3174</v>
      </c>
      <c r="J9007" t="s">
        <v>3175</v>
      </c>
      <c r="K9007" t="s">
        <v>1511</v>
      </c>
      <c r="M9007" t="s">
        <v>3176</v>
      </c>
      <c r="N9007" t="s">
        <v>48</v>
      </c>
      <c r="O9007" t="s">
        <v>243</v>
      </c>
      <c r="P9007" t="s">
        <v>179</v>
      </c>
      <c r="Q9007" t="s">
        <v>982</v>
      </c>
      <c r="R9007" t="s">
        <v>52</v>
      </c>
      <c r="S9007" t="s">
        <v>51</v>
      </c>
      <c r="T9007" t="s">
        <v>247</v>
      </c>
      <c r="U9007">
        <v>22.1</v>
      </c>
      <c r="V9007">
        <v>4.5</v>
      </c>
      <c r="W9007">
        <v>8.4</v>
      </c>
      <c r="X9007">
        <v>27.2</v>
      </c>
      <c r="Y9007">
        <v>0.99</v>
      </c>
      <c r="Z9007">
        <v>1.86</v>
      </c>
      <c r="AA9007">
        <v>6.01</v>
      </c>
      <c r="AB9007">
        <v>40</v>
      </c>
      <c r="AC9007">
        <v>884</v>
      </c>
      <c r="AD9007" t="s">
        <v>53</v>
      </c>
      <c r="AE9007" t="s">
        <v>53</v>
      </c>
      <c r="AF9007" t="s">
        <v>54</v>
      </c>
      <c r="AG9007">
        <v>22.54</v>
      </c>
      <c r="AH9007" t="s">
        <v>55</v>
      </c>
      <c r="AI9007" t="s">
        <v>56</v>
      </c>
      <c r="AK9007" t="s">
        <v>57</v>
      </c>
    </row>
    <row r="9008" spans="1:37" hidden="1" x14ac:dyDescent="0.25">
      <c r="A9008" t="s">
        <v>3000</v>
      </c>
      <c r="B9008" t="s">
        <v>3001</v>
      </c>
      <c r="D9008" t="s">
        <v>3000</v>
      </c>
      <c r="E9008" t="s">
        <v>3001</v>
      </c>
      <c r="F9008" t="s">
        <v>3002</v>
      </c>
      <c r="G9008" t="s">
        <v>3003</v>
      </c>
      <c r="H9008" t="s">
        <v>43</v>
      </c>
      <c r="I9008" t="s">
        <v>3149</v>
      </c>
      <c r="J9008" t="s">
        <v>3150</v>
      </c>
      <c r="K9008" t="s">
        <v>734</v>
      </c>
      <c r="M9008" t="s">
        <v>3151</v>
      </c>
      <c r="N9008" t="s">
        <v>48</v>
      </c>
      <c r="O9008" t="s">
        <v>243</v>
      </c>
      <c r="P9008" t="s">
        <v>179</v>
      </c>
      <c r="Q9008" t="s">
        <v>989</v>
      </c>
      <c r="R9008" t="s">
        <v>52</v>
      </c>
      <c r="S9008" t="s">
        <v>51</v>
      </c>
      <c r="T9008" t="s">
        <v>247</v>
      </c>
      <c r="U9008">
        <v>6.65</v>
      </c>
      <c r="V9008">
        <v>3.5</v>
      </c>
      <c r="W9008">
        <v>7.7</v>
      </c>
      <c r="X9008">
        <v>25.2</v>
      </c>
      <c r="Y9008">
        <v>0.23</v>
      </c>
      <c r="Z9008">
        <v>0.51</v>
      </c>
      <c r="AA9008">
        <v>1.68</v>
      </c>
      <c r="AB9008">
        <v>33.17</v>
      </c>
      <c r="AC9008">
        <v>220.58</v>
      </c>
      <c r="AD9008" t="s">
        <v>53</v>
      </c>
      <c r="AE9008" t="s">
        <v>53</v>
      </c>
      <c r="AF9008" t="s">
        <v>54</v>
      </c>
      <c r="AG9008">
        <v>6.78</v>
      </c>
      <c r="AH9008" t="s">
        <v>55</v>
      </c>
      <c r="AI9008" t="s">
        <v>56</v>
      </c>
      <c r="AK9008" t="s">
        <v>57</v>
      </c>
    </row>
    <row r="9009" spans="1:37" hidden="1" x14ac:dyDescent="0.25">
      <c r="A9009" t="s">
        <v>3000</v>
      </c>
      <c r="B9009" t="s">
        <v>3001</v>
      </c>
      <c r="D9009" t="s">
        <v>3000</v>
      </c>
      <c r="E9009" t="s">
        <v>3001</v>
      </c>
      <c r="F9009" t="s">
        <v>3002</v>
      </c>
      <c r="G9009" t="s">
        <v>3003</v>
      </c>
      <c r="H9009" t="s">
        <v>43</v>
      </c>
      <c r="I9009" t="s">
        <v>3149</v>
      </c>
      <c r="J9009" t="s">
        <v>3150</v>
      </c>
      <c r="K9009" t="s">
        <v>734</v>
      </c>
      <c r="M9009" t="s">
        <v>3151</v>
      </c>
      <c r="N9009" t="s">
        <v>48</v>
      </c>
      <c r="O9009" t="s">
        <v>243</v>
      </c>
      <c r="P9009" t="s">
        <v>179</v>
      </c>
      <c r="Q9009" t="s">
        <v>1037</v>
      </c>
      <c r="R9009" t="s">
        <v>84</v>
      </c>
      <c r="S9009" t="s">
        <v>51</v>
      </c>
      <c r="T9009" t="s">
        <v>247</v>
      </c>
      <c r="U9009">
        <v>14.55</v>
      </c>
      <c r="V9009">
        <v>5.9</v>
      </c>
      <c r="W9009">
        <v>9</v>
      </c>
      <c r="X9009">
        <v>28.5</v>
      </c>
      <c r="Y9009">
        <v>0.86</v>
      </c>
      <c r="Z9009">
        <v>1.31</v>
      </c>
      <c r="AA9009">
        <v>4.1500000000000004</v>
      </c>
      <c r="AB9009">
        <v>46.6</v>
      </c>
      <c r="AC9009">
        <v>678.03</v>
      </c>
      <c r="AD9009" t="s">
        <v>53</v>
      </c>
      <c r="AE9009" t="s">
        <v>53</v>
      </c>
      <c r="AF9009" t="s">
        <v>54</v>
      </c>
      <c r="AG9009">
        <v>14.84</v>
      </c>
      <c r="AH9009" t="s">
        <v>55</v>
      </c>
      <c r="AI9009" t="s">
        <v>56</v>
      </c>
      <c r="AK9009" t="s">
        <v>57</v>
      </c>
    </row>
    <row r="9010" spans="1:37" hidden="1" x14ac:dyDescent="0.25">
      <c r="A9010" t="s">
        <v>3000</v>
      </c>
      <c r="B9010" t="s">
        <v>3001</v>
      </c>
      <c r="D9010" t="s">
        <v>3000</v>
      </c>
      <c r="E9010" t="s">
        <v>3001</v>
      </c>
      <c r="F9010" t="s">
        <v>3002</v>
      </c>
      <c r="G9010" t="s">
        <v>3003</v>
      </c>
      <c r="H9010" t="s">
        <v>43</v>
      </c>
      <c r="I9010" t="s">
        <v>3178</v>
      </c>
      <c r="J9010" t="s">
        <v>3179</v>
      </c>
      <c r="K9010" t="s">
        <v>2253</v>
      </c>
      <c r="M9010" t="s">
        <v>3180</v>
      </c>
      <c r="N9010" t="s">
        <v>48</v>
      </c>
      <c r="O9010" t="s">
        <v>243</v>
      </c>
      <c r="P9010" t="s">
        <v>179</v>
      </c>
      <c r="Q9010" t="s">
        <v>1039</v>
      </c>
      <c r="R9010" t="s">
        <v>52</v>
      </c>
      <c r="S9010" t="s">
        <v>51</v>
      </c>
      <c r="T9010" t="s">
        <v>247</v>
      </c>
      <c r="U9010">
        <v>29.7</v>
      </c>
      <c r="V9010">
        <v>4.5</v>
      </c>
      <c r="W9010">
        <v>8.4</v>
      </c>
      <c r="X9010">
        <v>27.2</v>
      </c>
      <c r="Y9010">
        <v>1.34</v>
      </c>
      <c r="Z9010">
        <v>2.4900000000000002</v>
      </c>
      <c r="AA9010">
        <v>8.08</v>
      </c>
      <c r="AB9010">
        <v>40</v>
      </c>
      <c r="AC9010">
        <v>1188</v>
      </c>
      <c r="AD9010" t="s">
        <v>53</v>
      </c>
      <c r="AE9010" t="s">
        <v>53</v>
      </c>
      <c r="AF9010" t="s">
        <v>54</v>
      </c>
      <c r="AG9010">
        <v>30.29</v>
      </c>
      <c r="AH9010" t="s">
        <v>55</v>
      </c>
      <c r="AI9010" t="s">
        <v>56</v>
      </c>
      <c r="AK9010" t="s">
        <v>57</v>
      </c>
    </row>
    <row r="9011" spans="1:37" hidden="1" x14ac:dyDescent="0.25">
      <c r="A9011" t="s">
        <v>3000</v>
      </c>
      <c r="B9011" t="s">
        <v>3001</v>
      </c>
      <c r="D9011" t="s">
        <v>3000</v>
      </c>
      <c r="E9011" t="s">
        <v>3001</v>
      </c>
      <c r="F9011" t="s">
        <v>3022</v>
      </c>
      <c r="G9011" t="s">
        <v>3023</v>
      </c>
      <c r="H9011" t="s">
        <v>43</v>
      </c>
      <c r="I9011" t="s">
        <v>3164</v>
      </c>
      <c r="J9011" t="s">
        <v>3165</v>
      </c>
      <c r="K9011" t="s">
        <v>973</v>
      </c>
      <c r="M9011" t="s">
        <v>3166</v>
      </c>
      <c r="N9011" t="s">
        <v>48</v>
      </c>
      <c r="O9011" t="s">
        <v>243</v>
      </c>
      <c r="P9011" t="s">
        <v>179</v>
      </c>
      <c r="Q9011" t="s">
        <v>1045</v>
      </c>
      <c r="R9011" t="s">
        <v>84</v>
      </c>
      <c r="S9011" t="s">
        <v>51</v>
      </c>
      <c r="T9011" t="s">
        <v>247</v>
      </c>
      <c r="U9011">
        <v>36.25</v>
      </c>
      <c r="V9011">
        <v>5.9</v>
      </c>
      <c r="W9011">
        <v>9</v>
      </c>
      <c r="X9011">
        <v>28.5</v>
      </c>
      <c r="Y9011">
        <v>2.14</v>
      </c>
      <c r="Z9011">
        <v>3.26</v>
      </c>
      <c r="AA9011">
        <v>10.33</v>
      </c>
      <c r="AB9011">
        <v>46.6</v>
      </c>
      <c r="AC9011">
        <v>1689.25</v>
      </c>
      <c r="AD9011" t="s">
        <v>53</v>
      </c>
      <c r="AE9011" t="s">
        <v>53</v>
      </c>
      <c r="AF9011" t="s">
        <v>54</v>
      </c>
      <c r="AG9011">
        <v>36.97</v>
      </c>
      <c r="AH9011" t="s">
        <v>55</v>
      </c>
      <c r="AI9011" t="s">
        <v>56</v>
      </c>
      <c r="AK9011" t="s">
        <v>57</v>
      </c>
    </row>
    <row r="9012" spans="1:37" hidden="1" x14ac:dyDescent="0.25">
      <c r="A9012" t="s">
        <v>3000</v>
      </c>
      <c r="B9012" t="s">
        <v>3001</v>
      </c>
      <c r="D9012" t="s">
        <v>3000</v>
      </c>
      <c r="E9012" t="s">
        <v>3001</v>
      </c>
      <c r="F9012" t="s">
        <v>3002</v>
      </c>
      <c r="G9012" t="s">
        <v>3003</v>
      </c>
      <c r="H9012" t="s">
        <v>43</v>
      </c>
      <c r="I9012" t="s">
        <v>3146</v>
      </c>
      <c r="J9012" t="s">
        <v>3147</v>
      </c>
      <c r="K9012" t="s">
        <v>1134</v>
      </c>
      <c r="M9012" t="s">
        <v>3148</v>
      </c>
      <c r="N9012" t="s">
        <v>48</v>
      </c>
      <c r="O9012" t="s">
        <v>243</v>
      </c>
      <c r="P9012" t="s">
        <v>179</v>
      </c>
      <c r="Q9012" t="s">
        <v>1046</v>
      </c>
      <c r="R9012" t="s">
        <v>52</v>
      </c>
      <c r="S9012" t="s">
        <v>51</v>
      </c>
      <c r="T9012" t="s">
        <v>247</v>
      </c>
      <c r="U9012">
        <v>13.5</v>
      </c>
      <c r="V9012">
        <v>3.8</v>
      </c>
      <c r="W9012">
        <v>8.4</v>
      </c>
      <c r="X9012">
        <v>27.8</v>
      </c>
      <c r="Y9012">
        <v>0.51</v>
      </c>
      <c r="Z9012">
        <v>1.1299999999999999</v>
      </c>
      <c r="AA9012">
        <v>3.75</v>
      </c>
      <c r="AB9012">
        <v>37.229999999999997</v>
      </c>
      <c r="AC9012">
        <v>502.6</v>
      </c>
      <c r="AD9012" t="s">
        <v>53</v>
      </c>
      <c r="AE9012" t="s">
        <v>53</v>
      </c>
      <c r="AF9012" t="s">
        <v>54</v>
      </c>
      <c r="AG9012">
        <v>13.77</v>
      </c>
      <c r="AH9012" t="s">
        <v>55</v>
      </c>
      <c r="AI9012" t="s">
        <v>56</v>
      </c>
      <c r="AK9012" t="s">
        <v>57</v>
      </c>
    </row>
    <row r="9013" spans="1:37" hidden="1" x14ac:dyDescent="0.25">
      <c r="A9013" t="s">
        <v>3000</v>
      </c>
      <c r="B9013" t="s">
        <v>3001</v>
      </c>
      <c r="D9013" t="s">
        <v>3000</v>
      </c>
      <c r="E9013" t="s">
        <v>3001</v>
      </c>
      <c r="F9013" t="s">
        <v>3002</v>
      </c>
      <c r="G9013" t="s">
        <v>3003</v>
      </c>
      <c r="H9013" t="s">
        <v>43</v>
      </c>
      <c r="I9013" t="s">
        <v>3146</v>
      </c>
      <c r="J9013" t="s">
        <v>3147</v>
      </c>
      <c r="K9013" t="s">
        <v>1134</v>
      </c>
      <c r="M9013" t="s">
        <v>3148</v>
      </c>
      <c r="N9013" t="s">
        <v>48</v>
      </c>
      <c r="O9013" t="s">
        <v>243</v>
      </c>
      <c r="P9013" t="s">
        <v>179</v>
      </c>
      <c r="Q9013" t="s">
        <v>3158</v>
      </c>
      <c r="R9013" t="s">
        <v>84</v>
      </c>
      <c r="S9013" t="s">
        <v>51</v>
      </c>
      <c r="T9013" t="s">
        <v>247</v>
      </c>
      <c r="U9013">
        <v>19.399999999999999</v>
      </c>
      <c r="V9013">
        <v>6.1</v>
      </c>
      <c r="W9013">
        <v>9</v>
      </c>
      <c r="X9013">
        <v>28.3</v>
      </c>
      <c r="Y9013">
        <v>1.18</v>
      </c>
      <c r="Z9013">
        <v>1.75</v>
      </c>
      <c r="AA9013">
        <v>5.49</v>
      </c>
      <c r="AB9013">
        <v>47.4</v>
      </c>
      <c r="AC9013">
        <v>919.56</v>
      </c>
      <c r="AD9013" t="s">
        <v>53</v>
      </c>
      <c r="AE9013" t="s">
        <v>53</v>
      </c>
      <c r="AF9013" t="s">
        <v>54</v>
      </c>
      <c r="AG9013">
        <v>19.78</v>
      </c>
      <c r="AH9013" t="s">
        <v>55</v>
      </c>
      <c r="AI9013" t="s">
        <v>56</v>
      </c>
      <c r="AK9013" t="s">
        <v>57</v>
      </c>
    </row>
    <row r="9014" spans="1:37" hidden="1" x14ac:dyDescent="0.25">
      <c r="A9014" t="s">
        <v>3000</v>
      </c>
      <c r="B9014" t="s">
        <v>3001</v>
      </c>
      <c r="D9014" t="s">
        <v>3000</v>
      </c>
      <c r="E9014" t="s">
        <v>3001</v>
      </c>
      <c r="F9014" t="s">
        <v>3002</v>
      </c>
      <c r="G9014" t="s">
        <v>3003</v>
      </c>
      <c r="H9014" t="s">
        <v>43</v>
      </c>
      <c r="I9014" t="s">
        <v>3143</v>
      </c>
      <c r="J9014" t="s">
        <v>3144</v>
      </c>
      <c r="K9014" t="s">
        <v>311</v>
      </c>
      <c r="M9014" t="s">
        <v>3145</v>
      </c>
      <c r="N9014" t="s">
        <v>48</v>
      </c>
      <c r="O9014" t="s">
        <v>243</v>
      </c>
      <c r="P9014" t="s">
        <v>179</v>
      </c>
      <c r="Q9014" t="s">
        <v>3162</v>
      </c>
      <c r="R9014" t="s">
        <v>84</v>
      </c>
      <c r="S9014" t="s">
        <v>51</v>
      </c>
      <c r="T9014" t="s">
        <v>247</v>
      </c>
      <c r="U9014">
        <v>25.05</v>
      </c>
      <c r="V9014">
        <v>7.1</v>
      </c>
      <c r="W9014">
        <v>9</v>
      </c>
      <c r="X9014">
        <v>27.5</v>
      </c>
      <c r="Y9014">
        <v>1.78</v>
      </c>
      <c r="Z9014">
        <v>2.25</v>
      </c>
      <c r="AA9014">
        <v>6.89</v>
      </c>
      <c r="AB9014">
        <v>55.17</v>
      </c>
      <c r="AC9014">
        <v>1382.01</v>
      </c>
      <c r="AD9014" t="s">
        <v>53</v>
      </c>
      <c r="AE9014" t="s">
        <v>53</v>
      </c>
      <c r="AF9014" t="s">
        <v>54</v>
      </c>
      <c r="AG9014">
        <v>25.55</v>
      </c>
      <c r="AH9014" t="s">
        <v>55</v>
      </c>
      <c r="AI9014" t="s">
        <v>56</v>
      </c>
      <c r="AK9014" t="s">
        <v>57</v>
      </c>
    </row>
    <row r="9015" spans="1:37" hidden="1" x14ac:dyDescent="0.25">
      <c r="A9015" t="s">
        <v>3000</v>
      </c>
      <c r="B9015" t="s">
        <v>3001</v>
      </c>
      <c r="D9015" t="s">
        <v>3000</v>
      </c>
      <c r="E9015" t="s">
        <v>3001</v>
      </c>
      <c r="F9015" t="s">
        <v>3002</v>
      </c>
      <c r="G9015" t="s">
        <v>3003</v>
      </c>
      <c r="H9015" t="s">
        <v>43</v>
      </c>
      <c r="I9015" t="s">
        <v>3143</v>
      </c>
      <c r="J9015" t="s">
        <v>3144</v>
      </c>
      <c r="K9015" t="s">
        <v>311</v>
      </c>
      <c r="M9015" t="s">
        <v>3145</v>
      </c>
      <c r="N9015" t="s">
        <v>48</v>
      </c>
      <c r="O9015" t="s">
        <v>243</v>
      </c>
      <c r="P9015" t="s">
        <v>179</v>
      </c>
      <c r="Q9015" t="s">
        <v>3163</v>
      </c>
      <c r="R9015" t="s">
        <v>52</v>
      </c>
      <c r="S9015" t="s">
        <v>51</v>
      </c>
      <c r="T9015" t="s">
        <v>247</v>
      </c>
      <c r="U9015">
        <v>26</v>
      </c>
      <c r="V9015">
        <v>4.0999999999999996</v>
      </c>
      <c r="W9015">
        <v>8.6</v>
      </c>
      <c r="X9015">
        <v>28.3</v>
      </c>
      <c r="Y9015">
        <v>1.07</v>
      </c>
      <c r="Z9015">
        <v>2.2400000000000002</v>
      </c>
      <c r="AA9015">
        <v>7.36</v>
      </c>
      <c r="AB9015">
        <v>38.68</v>
      </c>
      <c r="AC9015">
        <v>1005.68</v>
      </c>
      <c r="AD9015" t="s">
        <v>53</v>
      </c>
      <c r="AE9015" t="s">
        <v>53</v>
      </c>
      <c r="AF9015" t="s">
        <v>54</v>
      </c>
      <c r="AG9015">
        <v>26.52</v>
      </c>
      <c r="AH9015" t="s">
        <v>55</v>
      </c>
      <c r="AI9015" t="s">
        <v>56</v>
      </c>
      <c r="AK9015" t="s">
        <v>57</v>
      </c>
    </row>
    <row r="9016" spans="1:37" hidden="1" x14ac:dyDescent="0.25">
      <c r="A9016" t="s">
        <v>3000</v>
      </c>
      <c r="B9016" t="s">
        <v>3001</v>
      </c>
      <c r="D9016" t="s">
        <v>3000</v>
      </c>
      <c r="E9016" t="s">
        <v>3001</v>
      </c>
      <c r="F9016" t="s">
        <v>3002</v>
      </c>
      <c r="G9016" t="s">
        <v>3003</v>
      </c>
      <c r="H9016" t="s">
        <v>43</v>
      </c>
      <c r="I9016" t="s">
        <v>3140</v>
      </c>
      <c r="J9016" t="s">
        <v>3141</v>
      </c>
      <c r="K9016" t="s">
        <v>888</v>
      </c>
      <c r="M9016" t="s">
        <v>3142</v>
      </c>
      <c r="N9016" t="s">
        <v>48</v>
      </c>
      <c r="O9016" t="s">
        <v>243</v>
      </c>
      <c r="P9016" t="s">
        <v>179</v>
      </c>
      <c r="Q9016" t="s">
        <v>3167</v>
      </c>
      <c r="R9016" t="s">
        <v>84</v>
      </c>
      <c r="S9016" t="s">
        <v>51</v>
      </c>
      <c r="T9016" t="s">
        <v>247</v>
      </c>
      <c r="U9016">
        <v>15.35</v>
      </c>
      <c r="V9016">
        <v>6.3</v>
      </c>
      <c r="W9016">
        <v>9</v>
      </c>
      <c r="X9016">
        <v>28.2</v>
      </c>
      <c r="Y9016">
        <v>0.97</v>
      </c>
      <c r="Z9016">
        <v>1.38</v>
      </c>
      <c r="AA9016">
        <v>4.33</v>
      </c>
      <c r="AB9016">
        <v>48.95</v>
      </c>
      <c r="AC9016">
        <v>751.38</v>
      </c>
      <c r="AD9016" t="s">
        <v>53</v>
      </c>
      <c r="AE9016" t="s">
        <v>53</v>
      </c>
      <c r="AF9016" t="s">
        <v>54</v>
      </c>
      <c r="AG9016">
        <v>15.65</v>
      </c>
      <c r="AH9016" t="s">
        <v>55</v>
      </c>
      <c r="AI9016" t="s">
        <v>56</v>
      </c>
      <c r="AK9016" t="s">
        <v>57</v>
      </c>
    </row>
    <row r="9017" spans="1:37" hidden="1" x14ac:dyDescent="0.25">
      <c r="A9017" t="s">
        <v>3000</v>
      </c>
      <c r="B9017" t="s">
        <v>3001</v>
      </c>
      <c r="D9017" t="s">
        <v>3000</v>
      </c>
      <c r="E9017" t="s">
        <v>3001</v>
      </c>
      <c r="F9017" t="s">
        <v>3002</v>
      </c>
      <c r="G9017" t="s">
        <v>3003</v>
      </c>
      <c r="H9017" t="s">
        <v>43</v>
      </c>
      <c r="I9017" t="s">
        <v>3140</v>
      </c>
      <c r="J9017" t="s">
        <v>3141</v>
      </c>
      <c r="K9017" t="s">
        <v>888</v>
      </c>
      <c r="M9017" t="s">
        <v>3142</v>
      </c>
      <c r="N9017" t="s">
        <v>48</v>
      </c>
      <c r="O9017" t="s">
        <v>243</v>
      </c>
      <c r="P9017" t="s">
        <v>179</v>
      </c>
      <c r="Q9017" t="s">
        <v>3172</v>
      </c>
      <c r="R9017" t="s">
        <v>52</v>
      </c>
      <c r="S9017" t="s">
        <v>51</v>
      </c>
      <c r="T9017" t="s">
        <v>247</v>
      </c>
      <c r="U9017">
        <v>28.8</v>
      </c>
      <c r="V9017">
        <v>4.0999999999999996</v>
      </c>
      <c r="W9017">
        <v>8.5</v>
      </c>
      <c r="X9017">
        <v>27.9</v>
      </c>
      <c r="Y9017">
        <v>1.18</v>
      </c>
      <c r="Z9017">
        <v>2.4500000000000002</v>
      </c>
      <c r="AA9017">
        <v>8.0399999999999991</v>
      </c>
      <c r="AB9017">
        <v>38.68</v>
      </c>
      <c r="AC9017">
        <v>1113.98</v>
      </c>
      <c r="AD9017" t="s">
        <v>53</v>
      </c>
      <c r="AE9017" t="s">
        <v>53</v>
      </c>
      <c r="AF9017" t="s">
        <v>54</v>
      </c>
      <c r="AG9017">
        <v>29.37</v>
      </c>
      <c r="AH9017" t="s">
        <v>55</v>
      </c>
      <c r="AI9017" t="s">
        <v>56</v>
      </c>
      <c r="AK9017" t="s">
        <v>57</v>
      </c>
    </row>
    <row r="9018" spans="1:37" hidden="1" x14ac:dyDescent="0.25">
      <c r="A9018" t="s">
        <v>3000</v>
      </c>
      <c r="B9018" t="s">
        <v>3001</v>
      </c>
      <c r="D9018" t="s">
        <v>3000</v>
      </c>
      <c r="E9018" t="s">
        <v>3001</v>
      </c>
      <c r="F9018" t="s">
        <v>3002</v>
      </c>
      <c r="G9018" t="s">
        <v>3003</v>
      </c>
      <c r="H9018" t="s">
        <v>43</v>
      </c>
      <c r="I9018" t="s">
        <v>3137</v>
      </c>
      <c r="J9018" t="s">
        <v>3138</v>
      </c>
      <c r="K9018" t="s">
        <v>394</v>
      </c>
      <c r="M9018" t="s">
        <v>3139</v>
      </c>
      <c r="N9018" t="s">
        <v>48</v>
      </c>
      <c r="O9018" t="s">
        <v>243</v>
      </c>
      <c r="P9018" t="s">
        <v>179</v>
      </c>
      <c r="Q9018" t="s">
        <v>3173</v>
      </c>
      <c r="R9018" t="s">
        <v>52</v>
      </c>
      <c r="S9018" t="s">
        <v>51</v>
      </c>
      <c r="T9018" t="s">
        <v>247</v>
      </c>
      <c r="U9018">
        <v>27.2</v>
      </c>
      <c r="V9018">
        <v>4.2</v>
      </c>
      <c r="W9018">
        <v>8.6999999999999993</v>
      </c>
      <c r="X9018">
        <v>28.6</v>
      </c>
      <c r="Y9018">
        <v>1.1399999999999999</v>
      </c>
      <c r="Z9018">
        <v>2.37</v>
      </c>
      <c r="AA9018">
        <v>7.78</v>
      </c>
      <c r="AB9018">
        <v>39.07</v>
      </c>
      <c r="AC9018">
        <v>1062.7</v>
      </c>
      <c r="AD9018" t="s">
        <v>53</v>
      </c>
      <c r="AE9018" t="s">
        <v>53</v>
      </c>
      <c r="AF9018" t="s">
        <v>54</v>
      </c>
      <c r="AG9018">
        <v>27.74</v>
      </c>
      <c r="AH9018" t="s">
        <v>55</v>
      </c>
      <c r="AI9018" t="s">
        <v>56</v>
      </c>
      <c r="AK9018" t="s">
        <v>57</v>
      </c>
    </row>
    <row r="9019" spans="1:37" hidden="1" x14ac:dyDescent="0.25">
      <c r="A9019" t="s">
        <v>3000</v>
      </c>
      <c r="B9019" t="s">
        <v>3001</v>
      </c>
      <c r="D9019" t="s">
        <v>3000</v>
      </c>
      <c r="E9019" t="s">
        <v>3001</v>
      </c>
      <c r="F9019" t="s">
        <v>3002</v>
      </c>
      <c r="G9019" t="s">
        <v>3003</v>
      </c>
      <c r="H9019" t="s">
        <v>43</v>
      </c>
      <c r="I9019" t="s">
        <v>3137</v>
      </c>
      <c r="J9019" t="s">
        <v>3138</v>
      </c>
      <c r="K9019" t="s">
        <v>394</v>
      </c>
      <c r="M9019" t="s">
        <v>3139</v>
      </c>
      <c r="N9019" t="s">
        <v>48</v>
      </c>
      <c r="O9019" t="s">
        <v>243</v>
      </c>
      <c r="P9019" t="s">
        <v>179</v>
      </c>
      <c r="Q9019" t="s">
        <v>3177</v>
      </c>
      <c r="R9019" t="s">
        <v>84</v>
      </c>
      <c r="S9019" t="s">
        <v>51</v>
      </c>
      <c r="T9019" t="s">
        <v>247</v>
      </c>
      <c r="U9019">
        <v>32.85</v>
      </c>
      <c r="V9019">
        <v>6.7</v>
      </c>
      <c r="W9019">
        <v>9</v>
      </c>
      <c r="X9019">
        <v>27.8</v>
      </c>
      <c r="Y9019">
        <v>2.2000000000000002</v>
      </c>
      <c r="Z9019">
        <v>2.96</v>
      </c>
      <c r="AA9019">
        <v>9.1300000000000008</v>
      </c>
      <c r="AB9019">
        <v>52.06</v>
      </c>
      <c r="AC9019">
        <v>1710.17</v>
      </c>
      <c r="AD9019" t="s">
        <v>53</v>
      </c>
      <c r="AE9019" t="s">
        <v>53</v>
      </c>
      <c r="AF9019" t="s">
        <v>54</v>
      </c>
      <c r="AG9019">
        <v>33.5</v>
      </c>
      <c r="AH9019" t="s">
        <v>55</v>
      </c>
      <c r="AI9019" t="s">
        <v>56</v>
      </c>
      <c r="AK9019" t="s">
        <v>57</v>
      </c>
    </row>
    <row r="9020" spans="1:37" hidden="1" x14ac:dyDescent="0.25">
      <c r="A9020" t="s">
        <v>3000</v>
      </c>
      <c r="B9020" t="s">
        <v>3001</v>
      </c>
      <c r="D9020" t="s">
        <v>3000</v>
      </c>
      <c r="E9020" t="s">
        <v>3001</v>
      </c>
      <c r="F9020" t="s">
        <v>3002</v>
      </c>
      <c r="G9020" t="s">
        <v>3003</v>
      </c>
      <c r="H9020" t="s">
        <v>43</v>
      </c>
      <c r="I9020" t="s">
        <v>3155</v>
      </c>
      <c r="J9020" t="s">
        <v>3156</v>
      </c>
      <c r="K9020" t="s">
        <v>367</v>
      </c>
      <c r="M9020" t="s">
        <v>3157</v>
      </c>
      <c r="N9020" t="s">
        <v>48</v>
      </c>
      <c r="O9020" t="s">
        <v>243</v>
      </c>
      <c r="P9020" t="s">
        <v>179</v>
      </c>
      <c r="Q9020" t="s">
        <v>3181</v>
      </c>
      <c r="R9020" t="s">
        <v>52</v>
      </c>
      <c r="S9020" t="s">
        <v>51</v>
      </c>
      <c r="T9020" t="s">
        <v>247</v>
      </c>
      <c r="U9020">
        <v>26.75</v>
      </c>
      <c r="V9020">
        <v>4.2</v>
      </c>
      <c r="W9020">
        <v>8.6</v>
      </c>
      <c r="X9020">
        <v>28.2</v>
      </c>
      <c r="Y9020">
        <v>1.1200000000000001</v>
      </c>
      <c r="Z9020">
        <v>2.2999999999999998</v>
      </c>
      <c r="AA9020">
        <v>7.54</v>
      </c>
      <c r="AB9020">
        <v>39.07</v>
      </c>
      <c r="AC9020">
        <v>1045.1199999999999</v>
      </c>
      <c r="AD9020" t="s">
        <v>53</v>
      </c>
      <c r="AE9020" t="s">
        <v>53</v>
      </c>
      <c r="AF9020" t="s">
        <v>54</v>
      </c>
      <c r="AG9020">
        <v>27.28</v>
      </c>
      <c r="AH9020" t="s">
        <v>55</v>
      </c>
      <c r="AI9020" t="s">
        <v>56</v>
      </c>
      <c r="AK9020" t="s">
        <v>57</v>
      </c>
    </row>
    <row r="9021" spans="1:37" hidden="1" x14ac:dyDescent="0.25">
      <c r="A9021" t="s">
        <v>3000</v>
      </c>
      <c r="B9021" t="s">
        <v>3001</v>
      </c>
      <c r="D9021" t="s">
        <v>3000</v>
      </c>
      <c r="E9021" t="s">
        <v>3001</v>
      </c>
      <c r="F9021" t="s">
        <v>3002</v>
      </c>
      <c r="G9021" t="s">
        <v>3003</v>
      </c>
      <c r="H9021" t="s">
        <v>43</v>
      </c>
      <c r="I9021" t="s">
        <v>3155</v>
      </c>
      <c r="J9021" t="s">
        <v>3156</v>
      </c>
      <c r="K9021" t="s">
        <v>367</v>
      </c>
      <c r="M9021" t="s">
        <v>3157</v>
      </c>
      <c r="N9021" t="s">
        <v>48</v>
      </c>
      <c r="O9021" t="s">
        <v>243</v>
      </c>
      <c r="P9021" t="s">
        <v>179</v>
      </c>
      <c r="Q9021" t="s">
        <v>3185</v>
      </c>
      <c r="R9021" t="s">
        <v>84</v>
      </c>
      <c r="S9021" t="s">
        <v>51</v>
      </c>
      <c r="T9021" t="s">
        <v>247</v>
      </c>
      <c r="U9021">
        <v>9.6999999999999993</v>
      </c>
      <c r="V9021">
        <v>7.7</v>
      </c>
      <c r="W9021">
        <v>9</v>
      </c>
      <c r="X9021">
        <v>27</v>
      </c>
      <c r="Y9021">
        <v>0.75</v>
      </c>
      <c r="Z9021">
        <v>0.87</v>
      </c>
      <c r="AA9021">
        <v>2.62</v>
      </c>
      <c r="AB9021">
        <v>59.83</v>
      </c>
      <c r="AC9021">
        <v>580.35</v>
      </c>
      <c r="AD9021" t="s">
        <v>53</v>
      </c>
      <c r="AE9021" t="s">
        <v>53</v>
      </c>
      <c r="AF9021" t="s">
        <v>54</v>
      </c>
      <c r="AG9021">
        <v>9.89</v>
      </c>
      <c r="AH9021" t="s">
        <v>55</v>
      </c>
      <c r="AI9021" t="s">
        <v>56</v>
      </c>
      <c r="AK9021" t="s">
        <v>57</v>
      </c>
    </row>
    <row r="9022" spans="1:37" hidden="1" x14ac:dyDescent="0.25">
      <c r="A9022" t="s">
        <v>3000</v>
      </c>
      <c r="B9022" t="s">
        <v>3001</v>
      </c>
      <c r="D9022" t="s">
        <v>3000</v>
      </c>
      <c r="E9022" t="s">
        <v>3001</v>
      </c>
      <c r="F9022" t="s">
        <v>3002</v>
      </c>
      <c r="G9022" t="s">
        <v>3003</v>
      </c>
      <c r="H9022" t="s">
        <v>43</v>
      </c>
      <c r="I9022" t="s">
        <v>3152</v>
      </c>
      <c r="J9022" t="s">
        <v>3153</v>
      </c>
      <c r="K9022" t="s">
        <v>459</v>
      </c>
      <c r="M9022" t="s">
        <v>3154</v>
      </c>
      <c r="N9022" t="s">
        <v>48</v>
      </c>
      <c r="O9022" t="s">
        <v>243</v>
      </c>
      <c r="P9022" t="s">
        <v>179</v>
      </c>
      <c r="Q9022" t="s">
        <v>3186</v>
      </c>
      <c r="R9022" t="s">
        <v>52</v>
      </c>
      <c r="S9022" t="s">
        <v>51</v>
      </c>
      <c r="T9022" t="s">
        <v>247</v>
      </c>
      <c r="U9022">
        <v>53.05</v>
      </c>
      <c r="V9022">
        <v>4.3</v>
      </c>
      <c r="W9022">
        <v>8.8000000000000007</v>
      </c>
      <c r="X9022">
        <v>29</v>
      </c>
      <c r="Y9022">
        <v>2.2799999999999998</v>
      </c>
      <c r="Z9022">
        <v>4.67</v>
      </c>
      <c r="AA9022">
        <v>15.38</v>
      </c>
      <c r="AB9022">
        <v>39.47</v>
      </c>
      <c r="AC9022">
        <v>2093.88</v>
      </c>
      <c r="AD9022" t="s">
        <v>53</v>
      </c>
      <c r="AE9022" t="s">
        <v>53</v>
      </c>
      <c r="AF9022" t="s">
        <v>54</v>
      </c>
      <c r="AG9022">
        <v>54.11</v>
      </c>
      <c r="AH9022" t="s">
        <v>55</v>
      </c>
      <c r="AI9022" t="s">
        <v>56</v>
      </c>
      <c r="AK9022" t="s">
        <v>57</v>
      </c>
    </row>
    <row r="9023" spans="1:37" hidden="1" x14ac:dyDescent="0.25">
      <c r="A9023" t="s">
        <v>3000</v>
      </c>
      <c r="B9023" t="s">
        <v>3001</v>
      </c>
      <c r="D9023" t="s">
        <v>3000</v>
      </c>
      <c r="E9023" t="s">
        <v>3001</v>
      </c>
      <c r="F9023" t="s">
        <v>3002</v>
      </c>
      <c r="G9023" t="s">
        <v>3003</v>
      </c>
      <c r="H9023" t="s">
        <v>43</v>
      </c>
      <c r="I9023" t="s">
        <v>3152</v>
      </c>
      <c r="J9023" t="s">
        <v>3153</v>
      </c>
      <c r="K9023" t="s">
        <v>459</v>
      </c>
      <c r="M9023" t="s">
        <v>3154</v>
      </c>
      <c r="N9023" t="s">
        <v>48</v>
      </c>
      <c r="O9023" t="s">
        <v>243</v>
      </c>
      <c r="P9023" t="s">
        <v>179</v>
      </c>
      <c r="Q9023" t="s">
        <v>3190</v>
      </c>
      <c r="R9023" t="s">
        <v>84</v>
      </c>
      <c r="S9023" t="s">
        <v>51</v>
      </c>
      <c r="T9023" t="s">
        <v>247</v>
      </c>
      <c r="U9023">
        <v>23</v>
      </c>
      <c r="V9023">
        <v>6.4</v>
      </c>
      <c r="W9023">
        <v>9</v>
      </c>
      <c r="X9023">
        <v>28.1</v>
      </c>
      <c r="Y9023">
        <v>1.47</v>
      </c>
      <c r="Z9023">
        <v>2.0699999999999998</v>
      </c>
      <c r="AA9023">
        <v>6.46</v>
      </c>
      <c r="AB9023">
        <v>49.73</v>
      </c>
      <c r="AC9023">
        <v>1143.79</v>
      </c>
      <c r="AD9023" t="s">
        <v>53</v>
      </c>
      <c r="AE9023" t="s">
        <v>53</v>
      </c>
      <c r="AF9023" t="s">
        <v>54</v>
      </c>
      <c r="AG9023">
        <v>23.46</v>
      </c>
      <c r="AH9023" t="s">
        <v>55</v>
      </c>
      <c r="AI9023" t="s">
        <v>56</v>
      </c>
      <c r="AK9023" t="s">
        <v>57</v>
      </c>
    </row>
    <row r="9024" spans="1:37" hidden="1" x14ac:dyDescent="0.25">
      <c r="A9024" t="s">
        <v>3000</v>
      </c>
      <c r="B9024" t="s">
        <v>3001</v>
      </c>
      <c r="D9024" t="s">
        <v>3000</v>
      </c>
      <c r="E9024" t="s">
        <v>3001</v>
      </c>
      <c r="F9024" t="s">
        <v>3002</v>
      </c>
      <c r="G9024" t="s">
        <v>3003</v>
      </c>
      <c r="H9024" t="s">
        <v>43</v>
      </c>
      <c r="I9024" t="s">
        <v>3182</v>
      </c>
      <c r="J9024" t="s">
        <v>3183</v>
      </c>
      <c r="K9024" t="s">
        <v>777</v>
      </c>
      <c r="M9024" t="s">
        <v>3184</v>
      </c>
      <c r="N9024" t="s">
        <v>48</v>
      </c>
      <c r="O9024" t="s">
        <v>243</v>
      </c>
      <c r="P9024" t="s">
        <v>179</v>
      </c>
      <c r="Q9024" t="s">
        <v>3191</v>
      </c>
      <c r="R9024" t="s">
        <v>52</v>
      </c>
      <c r="S9024" t="s">
        <v>51</v>
      </c>
      <c r="T9024" t="s">
        <v>247</v>
      </c>
      <c r="U9024">
        <v>49.05</v>
      </c>
      <c r="V9024">
        <v>4.0999999999999996</v>
      </c>
      <c r="W9024">
        <v>8.1</v>
      </c>
      <c r="X9024">
        <v>26.3</v>
      </c>
      <c r="Y9024">
        <v>2.0099999999999998</v>
      </c>
      <c r="Z9024">
        <v>3.97</v>
      </c>
      <c r="AA9024">
        <v>12.9</v>
      </c>
      <c r="AB9024">
        <v>37.619999999999997</v>
      </c>
      <c r="AC9024">
        <v>1845.26</v>
      </c>
      <c r="AD9024" t="s">
        <v>53</v>
      </c>
      <c r="AE9024" t="s">
        <v>53</v>
      </c>
      <c r="AF9024" t="s">
        <v>54</v>
      </c>
      <c r="AG9024">
        <v>50.03</v>
      </c>
      <c r="AH9024" t="s">
        <v>55</v>
      </c>
      <c r="AI9024" t="s">
        <v>56</v>
      </c>
      <c r="AK9024" t="s">
        <v>57</v>
      </c>
    </row>
    <row r="9025" spans="1:37" hidden="1" x14ac:dyDescent="0.25">
      <c r="A9025" t="s">
        <v>3000</v>
      </c>
      <c r="B9025" t="s">
        <v>3001</v>
      </c>
      <c r="D9025" t="s">
        <v>3000</v>
      </c>
      <c r="E9025" t="s">
        <v>3001</v>
      </c>
      <c r="F9025" t="s">
        <v>3002</v>
      </c>
      <c r="G9025" t="s">
        <v>3003</v>
      </c>
      <c r="H9025" t="s">
        <v>43</v>
      </c>
      <c r="I9025" t="s">
        <v>3182</v>
      </c>
      <c r="J9025" t="s">
        <v>3183</v>
      </c>
      <c r="K9025" t="s">
        <v>777</v>
      </c>
      <c r="M9025" t="s">
        <v>3184</v>
      </c>
      <c r="N9025" t="s">
        <v>48</v>
      </c>
      <c r="O9025" t="s">
        <v>243</v>
      </c>
      <c r="P9025" t="s">
        <v>179</v>
      </c>
      <c r="Q9025" t="s">
        <v>3195</v>
      </c>
      <c r="R9025" t="s">
        <v>84</v>
      </c>
      <c r="S9025" t="s">
        <v>51</v>
      </c>
      <c r="T9025" t="s">
        <v>247</v>
      </c>
      <c r="U9025">
        <v>10.050000000000001</v>
      </c>
      <c r="V9025">
        <v>8</v>
      </c>
      <c r="W9025">
        <v>9</v>
      </c>
      <c r="X9025">
        <v>26.8</v>
      </c>
      <c r="Y9025">
        <v>0.8</v>
      </c>
      <c r="Z9025">
        <v>0.9</v>
      </c>
      <c r="AA9025">
        <v>2.69</v>
      </c>
      <c r="AB9025">
        <v>62.16</v>
      </c>
      <c r="AC9025">
        <v>624.71</v>
      </c>
      <c r="AD9025" t="s">
        <v>53</v>
      </c>
      <c r="AE9025" t="s">
        <v>53</v>
      </c>
      <c r="AF9025" t="s">
        <v>54</v>
      </c>
      <c r="AG9025">
        <v>10.25</v>
      </c>
      <c r="AH9025" t="s">
        <v>55</v>
      </c>
      <c r="AI9025" t="s">
        <v>56</v>
      </c>
      <c r="AK9025" t="s">
        <v>57</v>
      </c>
    </row>
    <row r="9026" spans="1:37" hidden="1" x14ac:dyDescent="0.25">
      <c r="A9026" t="s">
        <v>3000</v>
      </c>
      <c r="B9026" t="s">
        <v>3001</v>
      </c>
      <c r="D9026" t="s">
        <v>3000</v>
      </c>
      <c r="E9026" t="s">
        <v>3001</v>
      </c>
      <c r="F9026" t="s">
        <v>3002</v>
      </c>
      <c r="G9026" t="s">
        <v>3003</v>
      </c>
      <c r="H9026" t="s">
        <v>43</v>
      </c>
      <c r="I9026" t="s">
        <v>3159</v>
      </c>
      <c r="J9026" t="s">
        <v>3160</v>
      </c>
      <c r="K9026" t="s">
        <v>893</v>
      </c>
      <c r="M9026" t="s">
        <v>3161</v>
      </c>
      <c r="N9026" t="s">
        <v>48</v>
      </c>
      <c r="O9026" t="s">
        <v>243</v>
      </c>
      <c r="P9026" t="s">
        <v>179</v>
      </c>
      <c r="Q9026" t="s">
        <v>3196</v>
      </c>
      <c r="R9026" t="s">
        <v>84</v>
      </c>
      <c r="S9026" t="s">
        <v>51</v>
      </c>
      <c r="T9026" t="s">
        <v>247</v>
      </c>
      <c r="U9026">
        <v>7.3</v>
      </c>
      <c r="V9026">
        <v>8.1</v>
      </c>
      <c r="W9026">
        <v>9</v>
      </c>
      <c r="X9026">
        <v>26.7</v>
      </c>
      <c r="Y9026">
        <v>0.59</v>
      </c>
      <c r="Z9026">
        <v>0.66</v>
      </c>
      <c r="AA9026">
        <v>1.95</v>
      </c>
      <c r="AB9026">
        <v>62.94</v>
      </c>
      <c r="AC9026">
        <v>459.46</v>
      </c>
      <c r="AD9026" t="s">
        <v>53</v>
      </c>
      <c r="AE9026" t="s">
        <v>53</v>
      </c>
      <c r="AF9026" t="s">
        <v>54</v>
      </c>
      <c r="AG9026">
        <v>7.44</v>
      </c>
      <c r="AH9026" t="s">
        <v>55</v>
      </c>
      <c r="AI9026" t="s">
        <v>56</v>
      </c>
      <c r="AK9026" t="s">
        <v>57</v>
      </c>
    </row>
    <row r="9027" spans="1:37" hidden="1" x14ac:dyDescent="0.25">
      <c r="A9027" t="s">
        <v>3000</v>
      </c>
      <c r="B9027" t="s">
        <v>3001</v>
      </c>
      <c r="D9027" t="s">
        <v>3000</v>
      </c>
      <c r="E9027" t="s">
        <v>3001</v>
      </c>
      <c r="F9027" t="s">
        <v>3002</v>
      </c>
      <c r="G9027" t="s">
        <v>3003</v>
      </c>
      <c r="H9027" t="s">
        <v>43</v>
      </c>
      <c r="I9027" t="s">
        <v>3159</v>
      </c>
      <c r="J9027" t="s">
        <v>3160</v>
      </c>
      <c r="K9027" t="s">
        <v>893</v>
      </c>
      <c r="M9027" t="s">
        <v>3161</v>
      </c>
      <c r="N9027" t="s">
        <v>48</v>
      </c>
      <c r="O9027" t="s">
        <v>243</v>
      </c>
      <c r="P9027" t="s">
        <v>179</v>
      </c>
      <c r="Q9027" t="s">
        <v>3200</v>
      </c>
      <c r="R9027" t="s">
        <v>52</v>
      </c>
      <c r="S9027" t="s">
        <v>51</v>
      </c>
      <c r="T9027" t="s">
        <v>247</v>
      </c>
      <c r="U9027">
        <v>29.05</v>
      </c>
      <c r="V9027">
        <v>3.9</v>
      </c>
      <c r="W9027">
        <v>8.3000000000000007</v>
      </c>
      <c r="X9027">
        <v>27.3</v>
      </c>
      <c r="Y9027">
        <v>1.1299999999999999</v>
      </c>
      <c r="Z9027">
        <v>2.41</v>
      </c>
      <c r="AA9027">
        <v>7.93</v>
      </c>
      <c r="AB9027">
        <v>37.36</v>
      </c>
      <c r="AC9027">
        <v>1085.31</v>
      </c>
      <c r="AD9027" t="s">
        <v>53</v>
      </c>
      <c r="AE9027" t="s">
        <v>53</v>
      </c>
      <c r="AF9027" t="s">
        <v>54</v>
      </c>
      <c r="AG9027">
        <v>29.63</v>
      </c>
      <c r="AH9027" t="s">
        <v>55</v>
      </c>
      <c r="AI9027" t="s">
        <v>56</v>
      </c>
      <c r="AK9027" t="s">
        <v>57</v>
      </c>
    </row>
    <row r="9028" spans="1:37" hidden="1" x14ac:dyDescent="0.25">
      <c r="A9028" t="s">
        <v>3000</v>
      </c>
      <c r="B9028" t="s">
        <v>3001</v>
      </c>
      <c r="D9028" t="s">
        <v>3000</v>
      </c>
      <c r="E9028" t="s">
        <v>3001</v>
      </c>
      <c r="F9028" t="s">
        <v>3002</v>
      </c>
      <c r="G9028" t="s">
        <v>3003</v>
      </c>
      <c r="H9028" t="s">
        <v>43</v>
      </c>
      <c r="I9028" t="s">
        <v>3187</v>
      </c>
      <c r="J9028" t="s">
        <v>3188</v>
      </c>
      <c r="K9028" t="s">
        <v>97</v>
      </c>
      <c r="M9028" t="s">
        <v>3189</v>
      </c>
      <c r="N9028" t="s">
        <v>48</v>
      </c>
      <c r="O9028" t="s">
        <v>243</v>
      </c>
      <c r="P9028" t="s">
        <v>179</v>
      </c>
      <c r="Q9028" t="s">
        <v>3204</v>
      </c>
      <c r="R9028" t="s">
        <v>52</v>
      </c>
      <c r="S9028" t="s">
        <v>51</v>
      </c>
      <c r="T9028" t="s">
        <v>247</v>
      </c>
      <c r="U9028">
        <v>81.2</v>
      </c>
      <c r="V9028">
        <v>4</v>
      </c>
      <c r="W9028">
        <v>8.4</v>
      </c>
      <c r="X9028">
        <v>27.6</v>
      </c>
      <c r="Y9028">
        <v>3.25</v>
      </c>
      <c r="Z9028">
        <v>6.82</v>
      </c>
      <c r="AA9028">
        <v>22.41</v>
      </c>
      <c r="AB9028">
        <v>38.020000000000003</v>
      </c>
      <c r="AC9028">
        <v>3087.22</v>
      </c>
      <c r="AD9028" t="s">
        <v>53</v>
      </c>
      <c r="AE9028" t="s">
        <v>53</v>
      </c>
      <c r="AF9028" t="s">
        <v>54</v>
      </c>
      <c r="AG9028">
        <v>82.82</v>
      </c>
      <c r="AH9028" t="s">
        <v>55</v>
      </c>
      <c r="AI9028" t="s">
        <v>56</v>
      </c>
      <c r="AK9028" t="s">
        <v>57</v>
      </c>
    </row>
    <row r="9029" spans="1:37" hidden="1" x14ac:dyDescent="0.25">
      <c r="A9029" t="s">
        <v>3000</v>
      </c>
      <c r="B9029" t="s">
        <v>3001</v>
      </c>
      <c r="D9029" t="s">
        <v>3000</v>
      </c>
      <c r="E9029" t="s">
        <v>3001</v>
      </c>
      <c r="F9029" t="s">
        <v>3002</v>
      </c>
      <c r="G9029" t="s">
        <v>3003</v>
      </c>
      <c r="H9029" t="s">
        <v>43</v>
      </c>
      <c r="I9029" t="s">
        <v>3187</v>
      </c>
      <c r="J9029" t="s">
        <v>3188</v>
      </c>
      <c r="K9029" t="s">
        <v>97</v>
      </c>
      <c r="M9029" t="s">
        <v>3189</v>
      </c>
      <c r="N9029" t="s">
        <v>48</v>
      </c>
      <c r="O9029" t="s">
        <v>243</v>
      </c>
      <c r="P9029" t="s">
        <v>179</v>
      </c>
      <c r="Q9029" t="s">
        <v>3208</v>
      </c>
      <c r="R9029" t="s">
        <v>84</v>
      </c>
      <c r="S9029" t="s">
        <v>51</v>
      </c>
      <c r="T9029" t="s">
        <v>247</v>
      </c>
      <c r="U9029">
        <v>39.799999999999997</v>
      </c>
      <c r="V9029">
        <v>6</v>
      </c>
      <c r="W9029">
        <v>8.9</v>
      </c>
      <c r="X9029">
        <v>28</v>
      </c>
      <c r="Y9029">
        <v>2.39</v>
      </c>
      <c r="Z9029">
        <v>3.54</v>
      </c>
      <c r="AA9029">
        <v>11.14</v>
      </c>
      <c r="AB9029">
        <v>46.36</v>
      </c>
      <c r="AC9029">
        <v>1845.13</v>
      </c>
      <c r="AD9029" t="s">
        <v>53</v>
      </c>
      <c r="AE9029" t="s">
        <v>53</v>
      </c>
      <c r="AF9029" t="s">
        <v>54</v>
      </c>
      <c r="AG9029">
        <v>40.595999999999997</v>
      </c>
      <c r="AH9029" t="s">
        <v>55</v>
      </c>
      <c r="AI9029" t="s">
        <v>56</v>
      </c>
      <c r="AK9029" t="s">
        <v>57</v>
      </c>
    </row>
    <row r="9030" spans="1:37" hidden="1" x14ac:dyDescent="0.25">
      <c r="A9030" t="s">
        <v>3000</v>
      </c>
      <c r="B9030" t="s">
        <v>3001</v>
      </c>
      <c r="D9030" t="s">
        <v>3000</v>
      </c>
      <c r="E9030" t="s">
        <v>3001</v>
      </c>
      <c r="F9030" t="s">
        <v>3002</v>
      </c>
      <c r="G9030" t="s">
        <v>3003</v>
      </c>
      <c r="H9030" t="s">
        <v>43</v>
      </c>
      <c r="I9030" t="s">
        <v>3168</v>
      </c>
      <c r="J9030" t="s">
        <v>3169</v>
      </c>
      <c r="K9030" t="s">
        <v>3170</v>
      </c>
      <c r="M9030" t="s">
        <v>3171</v>
      </c>
      <c r="N9030" t="s">
        <v>48</v>
      </c>
      <c r="O9030" t="s">
        <v>243</v>
      </c>
      <c r="P9030" t="s">
        <v>179</v>
      </c>
      <c r="Q9030" t="s">
        <v>3212</v>
      </c>
      <c r="R9030" t="s">
        <v>84</v>
      </c>
      <c r="S9030" t="s">
        <v>51</v>
      </c>
      <c r="T9030" t="s">
        <v>247</v>
      </c>
      <c r="U9030">
        <v>11.4</v>
      </c>
      <c r="V9030">
        <v>9</v>
      </c>
      <c r="W9030">
        <v>9</v>
      </c>
      <c r="X9030">
        <v>26</v>
      </c>
      <c r="Y9030">
        <v>1.03</v>
      </c>
      <c r="Z9030">
        <v>1.03</v>
      </c>
      <c r="AA9030">
        <v>2.96</v>
      </c>
      <c r="AB9030">
        <v>69.930000000000007</v>
      </c>
      <c r="AC9030">
        <v>797.2</v>
      </c>
      <c r="AD9030" t="s">
        <v>53</v>
      </c>
      <c r="AE9030" t="s">
        <v>53</v>
      </c>
      <c r="AF9030" t="s">
        <v>54</v>
      </c>
      <c r="AG9030">
        <v>11.62</v>
      </c>
      <c r="AH9030" t="s">
        <v>55</v>
      </c>
      <c r="AI9030" t="s">
        <v>56</v>
      </c>
      <c r="AK9030" t="s">
        <v>57</v>
      </c>
    </row>
    <row r="9031" spans="1:37" hidden="1" x14ac:dyDescent="0.25">
      <c r="A9031" t="s">
        <v>3000</v>
      </c>
      <c r="B9031" t="s">
        <v>3001</v>
      </c>
      <c r="D9031" t="s">
        <v>3000</v>
      </c>
      <c r="E9031" t="s">
        <v>3001</v>
      </c>
      <c r="F9031" t="s">
        <v>3002</v>
      </c>
      <c r="G9031" t="s">
        <v>3003</v>
      </c>
      <c r="H9031" t="s">
        <v>43</v>
      </c>
      <c r="I9031" t="s">
        <v>3168</v>
      </c>
      <c r="J9031" t="s">
        <v>3169</v>
      </c>
      <c r="K9031" t="s">
        <v>3170</v>
      </c>
      <c r="M9031" t="s">
        <v>3171</v>
      </c>
      <c r="N9031" t="s">
        <v>48</v>
      </c>
      <c r="O9031" t="s">
        <v>243</v>
      </c>
      <c r="P9031" t="s">
        <v>179</v>
      </c>
      <c r="Q9031" t="s">
        <v>3232</v>
      </c>
      <c r="R9031" t="s">
        <v>52</v>
      </c>
      <c r="S9031" t="s">
        <v>51</v>
      </c>
      <c r="T9031" t="s">
        <v>247</v>
      </c>
      <c r="U9031">
        <v>22.05</v>
      </c>
      <c r="V9031">
        <v>4.0999999999999996</v>
      </c>
      <c r="W9031">
        <v>8.3000000000000007</v>
      </c>
      <c r="X9031">
        <v>27.1</v>
      </c>
      <c r="Y9031">
        <v>0.9</v>
      </c>
      <c r="Z9031">
        <v>1.83</v>
      </c>
      <c r="AA9031">
        <v>5.98</v>
      </c>
      <c r="AB9031">
        <v>38.15</v>
      </c>
      <c r="AC9031">
        <v>841.21</v>
      </c>
      <c r="AD9031" t="s">
        <v>53</v>
      </c>
      <c r="AE9031" t="s">
        <v>53</v>
      </c>
      <c r="AF9031" t="s">
        <v>54</v>
      </c>
      <c r="AG9031">
        <v>22.49</v>
      </c>
      <c r="AH9031" t="s">
        <v>55</v>
      </c>
      <c r="AI9031" t="s">
        <v>56</v>
      </c>
      <c r="AK9031" t="s">
        <v>57</v>
      </c>
    </row>
    <row r="9032" spans="1:37" hidden="1" x14ac:dyDescent="0.25">
      <c r="A9032" t="s">
        <v>3000</v>
      </c>
      <c r="B9032" t="s">
        <v>3001</v>
      </c>
      <c r="D9032" t="s">
        <v>3000</v>
      </c>
      <c r="E9032" t="s">
        <v>3001</v>
      </c>
      <c r="F9032" t="s">
        <v>3002</v>
      </c>
      <c r="G9032" t="s">
        <v>3003</v>
      </c>
      <c r="H9032" t="s">
        <v>43</v>
      </c>
      <c r="I9032" t="s">
        <v>3004</v>
      </c>
      <c r="J9032" t="s">
        <v>3005</v>
      </c>
      <c r="K9032" t="s">
        <v>415</v>
      </c>
      <c r="M9032" t="s">
        <v>3006</v>
      </c>
      <c r="N9032" t="s">
        <v>48</v>
      </c>
      <c r="O9032" t="s">
        <v>247</v>
      </c>
      <c r="P9032" t="s">
        <v>50</v>
      </c>
      <c r="Q9032" t="s">
        <v>51</v>
      </c>
      <c r="R9032" t="s">
        <v>52</v>
      </c>
      <c r="S9032" t="s">
        <v>51</v>
      </c>
      <c r="T9032" t="s">
        <v>247</v>
      </c>
      <c r="U9032">
        <v>76.55</v>
      </c>
      <c r="V9032">
        <v>3.6</v>
      </c>
      <c r="W9032">
        <v>8.5</v>
      </c>
      <c r="X9032">
        <v>28.3</v>
      </c>
      <c r="Y9032">
        <v>2.76</v>
      </c>
      <c r="Z9032">
        <v>6.51</v>
      </c>
      <c r="AA9032">
        <v>21.66</v>
      </c>
      <c r="AB9032">
        <v>36.700000000000003</v>
      </c>
      <c r="AC9032">
        <v>2809.39</v>
      </c>
      <c r="AD9032" t="s">
        <v>53</v>
      </c>
      <c r="AE9032" t="s">
        <v>53</v>
      </c>
      <c r="AF9032" t="s">
        <v>54</v>
      </c>
      <c r="AG9032">
        <v>78.08</v>
      </c>
      <c r="AH9032" t="s">
        <v>55</v>
      </c>
      <c r="AI9032" t="s">
        <v>56</v>
      </c>
      <c r="AK9032" t="s">
        <v>57</v>
      </c>
    </row>
    <row r="9033" spans="1:37" hidden="1" x14ac:dyDescent="0.25">
      <c r="A9033" t="s">
        <v>3000</v>
      </c>
      <c r="B9033" t="s">
        <v>3001</v>
      </c>
      <c r="D9033" t="s">
        <v>3000</v>
      </c>
      <c r="E9033" t="s">
        <v>3001</v>
      </c>
      <c r="F9033" t="s">
        <v>3002</v>
      </c>
      <c r="G9033" t="s">
        <v>3003</v>
      </c>
      <c r="H9033" t="s">
        <v>43</v>
      </c>
      <c r="I9033" t="s">
        <v>3004</v>
      </c>
      <c r="J9033" t="s">
        <v>3005</v>
      </c>
      <c r="K9033" t="s">
        <v>415</v>
      </c>
      <c r="M9033" t="s">
        <v>3006</v>
      </c>
      <c r="N9033" t="s">
        <v>48</v>
      </c>
      <c r="O9033" t="s">
        <v>247</v>
      </c>
      <c r="P9033" t="s">
        <v>50</v>
      </c>
      <c r="Q9033" t="s">
        <v>62</v>
      </c>
      <c r="R9033" t="s">
        <v>84</v>
      </c>
      <c r="S9033" t="s">
        <v>51</v>
      </c>
      <c r="T9033" t="s">
        <v>247</v>
      </c>
      <c r="U9033">
        <v>40</v>
      </c>
      <c r="V9033">
        <v>7.4</v>
      </c>
      <c r="W9033">
        <v>9</v>
      </c>
      <c r="X9033">
        <v>27.3</v>
      </c>
      <c r="Y9033">
        <v>2.96</v>
      </c>
      <c r="Z9033">
        <v>3.6</v>
      </c>
      <c r="AA9033">
        <v>10.92</v>
      </c>
      <c r="AB9033">
        <v>57.5</v>
      </c>
      <c r="AC9033">
        <v>2300</v>
      </c>
      <c r="AD9033" t="s">
        <v>53</v>
      </c>
      <c r="AE9033" t="s">
        <v>53</v>
      </c>
      <c r="AF9033" t="s">
        <v>54</v>
      </c>
      <c r="AG9033">
        <v>40.799999999999997</v>
      </c>
      <c r="AH9033" t="s">
        <v>55</v>
      </c>
      <c r="AI9033" t="s">
        <v>56</v>
      </c>
      <c r="AK9033" t="s">
        <v>57</v>
      </c>
    </row>
    <row r="9034" spans="1:37" hidden="1" x14ac:dyDescent="0.25">
      <c r="A9034" t="s">
        <v>3000</v>
      </c>
      <c r="B9034" t="s">
        <v>3001</v>
      </c>
      <c r="D9034" t="s">
        <v>3000</v>
      </c>
      <c r="E9034" t="s">
        <v>3001</v>
      </c>
      <c r="F9034" t="s">
        <v>3002</v>
      </c>
      <c r="G9034" t="s">
        <v>3003</v>
      </c>
      <c r="H9034" t="s">
        <v>43</v>
      </c>
      <c r="I9034" t="s">
        <v>3007</v>
      </c>
      <c r="J9034" t="s">
        <v>3008</v>
      </c>
      <c r="K9034" t="s">
        <v>401</v>
      </c>
      <c r="M9034" t="s">
        <v>3009</v>
      </c>
      <c r="N9034" t="s">
        <v>48</v>
      </c>
      <c r="O9034" t="s">
        <v>247</v>
      </c>
      <c r="P9034" t="s">
        <v>50</v>
      </c>
      <c r="Q9034" t="s">
        <v>67</v>
      </c>
      <c r="R9034" t="s">
        <v>84</v>
      </c>
      <c r="S9034" t="s">
        <v>51</v>
      </c>
      <c r="T9034" t="s">
        <v>247</v>
      </c>
      <c r="U9034">
        <v>14.85</v>
      </c>
      <c r="V9034">
        <v>7.1</v>
      </c>
      <c r="W9034">
        <v>9</v>
      </c>
      <c r="X9034">
        <v>27.5</v>
      </c>
      <c r="Y9034">
        <v>1.05</v>
      </c>
      <c r="Z9034">
        <v>1.34</v>
      </c>
      <c r="AA9034">
        <v>4.08</v>
      </c>
      <c r="AB9034">
        <v>55.17</v>
      </c>
      <c r="AC9034">
        <v>819.27</v>
      </c>
      <c r="AD9034" t="s">
        <v>53</v>
      </c>
      <c r="AE9034" t="s">
        <v>53</v>
      </c>
      <c r="AF9034" t="s">
        <v>54</v>
      </c>
      <c r="AG9034">
        <v>15.14</v>
      </c>
      <c r="AH9034" t="s">
        <v>55</v>
      </c>
      <c r="AI9034" t="s">
        <v>56</v>
      </c>
      <c r="AK9034" t="s">
        <v>57</v>
      </c>
    </row>
    <row r="9035" spans="1:37" hidden="1" x14ac:dyDescent="0.25">
      <c r="A9035" t="s">
        <v>3000</v>
      </c>
      <c r="B9035" t="s">
        <v>3001</v>
      </c>
      <c r="D9035" t="s">
        <v>3000</v>
      </c>
      <c r="E9035" t="s">
        <v>3001</v>
      </c>
      <c r="F9035" t="s">
        <v>3002</v>
      </c>
      <c r="G9035" t="s">
        <v>3003</v>
      </c>
      <c r="H9035" t="s">
        <v>43</v>
      </c>
      <c r="I9035" t="s">
        <v>3007</v>
      </c>
      <c r="J9035" t="s">
        <v>3008</v>
      </c>
      <c r="K9035" t="s">
        <v>401</v>
      </c>
      <c r="M9035" t="s">
        <v>3009</v>
      </c>
      <c r="N9035" t="s">
        <v>48</v>
      </c>
      <c r="O9035" t="s">
        <v>247</v>
      </c>
      <c r="P9035" t="s">
        <v>50</v>
      </c>
      <c r="Q9035" t="s">
        <v>72</v>
      </c>
      <c r="R9035" t="s">
        <v>52</v>
      </c>
      <c r="S9035" t="s">
        <v>51</v>
      </c>
      <c r="T9035" t="s">
        <v>247</v>
      </c>
      <c r="U9035">
        <v>46.45</v>
      </c>
      <c r="V9035">
        <v>3.8</v>
      </c>
      <c r="W9035">
        <v>8.6</v>
      </c>
      <c r="X9035">
        <v>28.6</v>
      </c>
      <c r="Y9035">
        <v>1.77</v>
      </c>
      <c r="Z9035">
        <v>3.99</v>
      </c>
      <c r="AA9035">
        <v>13.28</v>
      </c>
      <c r="AB9035">
        <v>37.49</v>
      </c>
      <c r="AC9035">
        <v>1741.41</v>
      </c>
      <c r="AD9035" t="s">
        <v>53</v>
      </c>
      <c r="AE9035" t="s">
        <v>53</v>
      </c>
      <c r="AF9035" t="s">
        <v>54</v>
      </c>
      <c r="AG9035">
        <v>47.37</v>
      </c>
      <c r="AH9035" t="s">
        <v>55</v>
      </c>
      <c r="AI9035" t="s">
        <v>56</v>
      </c>
      <c r="AK9035" t="s">
        <v>57</v>
      </c>
    </row>
    <row r="9036" spans="1:37" hidden="1" x14ac:dyDescent="0.25">
      <c r="A9036" t="s">
        <v>3000</v>
      </c>
      <c r="B9036" t="s">
        <v>3001</v>
      </c>
      <c r="D9036" t="s">
        <v>3000</v>
      </c>
      <c r="E9036" t="s">
        <v>3001</v>
      </c>
      <c r="F9036" t="s">
        <v>3002</v>
      </c>
      <c r="G9036" t="s">
        <v>3003</v>
      </c>
      <c r="H9036" t="s">
        <v>43</v>
      </c>
      <c r="I9036" t="s">
        <v>3010</v>
      </c>
      <c r="J9036" t="s">
        <v>3011</v>
      </c>
      <c r="K9036" t="s">
        <v>708</v>
      </c>
      <c r="M9036" t="s">
        <v>3012</v>
      </c>
      <c r="N9036" t="s">
        <v>48</v>
      </c>
      <c r="O9036" t="s">
        <v>247</v>
      </c>
      <c r="P9036" t="s">
        <v>50</v>
      </c>
      <c r="Q9036" t="s">
        <v>77</v>
      </c>
      <c r="R9036" t="s">
        <v>52</v>
      </c>
      <c r="S9036" t="s">
        <v>51</v>
      </c>
      <c r="T9036" t="s">
        <v>247</v>
      </c>
      <c r="U9036">
        <v>28.3</v>
      </c>
      <c r="V9036">
        <v>4</v>
      </c>
      <c r="W9036">
        <v>8.1999999999999993</v>
      </c>
      <c r="X9036">
        <v>26.8</v>
      </c>
      <c r="Y9036">
        <v>1.1299999999999999</v>
      </c>
      <c r="Z9036">
        <v>2.3199999999999998</v>
      </c>
      <c r="AA9036">
        <v>7.58</v>
      </c>
      <c r="AB9036">
        <v>37.49</v>
      </c>
      <c r="AC9036">
        <v>1060.97</v>
      </c>
      <c r="AD9036" t="s">
        <v>53</v>
      </c>
      <c r="AE9036" t="s">
        <v>53</v>
      </c>
      <c r="AF9036" t="s">
        <v>54</v>
      </c>
      <c r="AG9036">
        <v>28.86</v>
      </c>
      <c r="AH9036" t="s">
        <v>55</v>
      </c>
      <c r="AI9036" t="s">
        <v>56</v>
      </c>
      <c r="AK9036" t="s">
        <v>57</v>
      </c>
    </row>
    <row r="9037" spans="1:37" hidden="1" x14ac:dyDescent="0.25">
      <c r="A9037" t="s">
        <v>3000</v>
      </c>
      <c r="B9037" t="s">
        <v>3001</v>
      </c>
      <c r="D9037" t="s">
        <v>3000</v>
      </c>
      <c r="E9037" t="s">
        <v>3001</v>
      </c>
      <c r="F9037" t="s">
        <v>3002</v>
      </c>
      <c r="G9037" t="s">
        <v>3003</v>
      </c>
      <c r="H9037" t="s">
        <v>43</v>
      </c>
      <c r="I9037" t="s">
        <v>3010</v>
      </c>
      <c r="J9037" t="s">
        <v>3011</v>
      </c>
      <c r="K9037" t="s">
        <v>708</v>
      </c>
      <c r="M9037" t="s">
        <v>3012</v>
      </c>
      <c r="N9037" t="s">
        <v>48</v>
      </c>
      <c r="O9037" t="s">
        <v>247</v>
      </c>
      <c r="P9037" t="s">
        <v>50</v>
      </c>
      <c r="Q9037" t="s">
        <v>83</v>
      </c>
      <c r="R9037" t="s">
        <v>84</v>
      </c>
      <c r="S9037" t="s">
        <v>51</v>
      </c>
      <c r="T9037" t="s">
        <v>247</v>
      </c>
      <c r="U9037">
        <v>7.25</v>
      </c>
      <c r="V9037">
        <v>8.5</v>
      </c>
      <c r="W9037">
        <v>9</v>
      </c>
      <c r="X9037">
        <v>26.4</v>
      </c>
      <c r="Y9037">
        <v>0.62</v>
      </c>
      <c r="Z9037">
        <v>0.65</v>
      </c>
      <c r="AA9037">
        <v>1.91</v>
      </c>
      <c r="AB9037">
        <v>66.05</v>
      </c>
      <c r="AC9037">
        <v>478.86</v>
      </c>
      <c r="AD9037" t="s">
        <v>53</v>
      </c>
      <c r="AE9037" t="s">
        <v>53</v>
      </c>
      <c r="AF9037" t="s">
        <v>54</v>
      </c>
      <c r="AG9037">
        <v>7.39</v>
      </c>
      <c r="AH9037" t="s">
        <v>55</v>
      </c>
      <c r="AI9037" t="s">
        <v>56</v>
      </c>
      <c r="AK9037" t="s">
        <v>57</v>
      </c>
    </row>
    <row r="9038" spans="1:37" hidden="1" x14ac:dyDescent="0.25">
      <c r="A9038" t="s">
        <v>3000</v>
      </c>
      <c r="B9038" t="s">
        <v>3001</v>
      </c>
      <c r="D9038" t="s">
        <v>3000</v>
      </c>
      <c r="E9038" t="s">
        <v>3001</v>
      </c>
      <c r="F9038" t="s">
        <v>3002</v>
      </c>
      <c r="G9038" t="s">
        <v>3003</v>
      </c>
      <c r="H9038" t="s">
        <v>43</v>
      </c>
      <c r="I9038" t="s">
        <v>3013</v>
      </c>
      <c r="J9038" t="s">
        <v>3014</v>
      </c>
      <c r="K9038" t="s">
        <v>769</v>
      </c>
      <c r="M9038" t="s">
        <v>3015</v>
      </c>
      <c r="N9038" t="s">
        <v>48</v>
      </c>
      <c r="O9038" t="s">
        <v>247</v>
      </c>
      <c r="P9038" t="s">
        <v>50</v>
      </c>
      <c r="Q9038" t="s">
        <v>89</v>
      </c>
      <c r="R9038" t="s">
        <v>84</v>
      </c>
      <c r="S9038" t="s">
        <v>51</v>
      </c>
      <c r="T9038" t="s">
        <v>247</v>
      </c>
      <c r="U9038">
        <v>17.100000000000001</v>
      </c>
      <c r="V9038">
        <v>7.9</v>
      </c>
      <c r="W9038">
        <v>9</v>
      </c>
      <c r="X9038">
        <v>26.9</v>
      </c>
      <c r="Y9038">
        <v>1.35</v>
      </c>
      <c r="Z9038">
        <v>1.54</v>
      </c>
      <c r="AA9038">
        <v>4.5999999999999996</v>
      </c>
      <c r="AB9038">
        <v>61.38</v>
      </c>
      <c r="AC9038">
        <v>1049.5999999999999</v>
      </c>
      <c r="AD9038" t="s">
        <v>53</v>
      </c>
      <c r="AE9038" t="s">
        <v>53</v>
      </c>
      <c r="AF9038" t="s">
        <v>54</v>
      </c>
      <c r="AG9038">
        <v>17.440000000000001</v>
      </c>
      <c r="AH9038" t="s">
        <v>55</v>
      </c>
      <c r="AI9038" t="s">
        <v>56</v>
      </c>
      <c r="AK9038" t="s">
        <v>57</v>
      </c>
    </row>
    <row r="9039" spans="1:37" hidden="1" x14ac:dyDescent="0.25">
      <c r="A9039" t="s">
        <v>3000</v>
      </c>
      <c r="B9039" t="s">
        <v>3001</v>
      </c>
      <c r="D9039" t="s">
        <v>3000</v>
      </c>
      <c r="E9039" t="s">
        <v>3001</v>
      </c>
      <c r="F9039" t="s">
        <v>3002</v>
      </c>
      <c r="G9039" t="s">
        <v>3003</v>
      </c>
      <c r="H9039" t="s">
        <v>43</v>
      </c>
      <c r="I9039" t="s">
        <v>3013</v>
      </c>
      <c r="J9039" t="s">
        <v>3014</v>
      </c>
      <c r="K9039" t="s">
        <v>769</v>
      </c>
      <c r="M9039" t="s">
        <v>3015</v>
      </c>
      <c r="N9039" t="s">
        <v>48</v>
      </c>
      <c r="O9039" t="s">
        <v>247</v>
      </c>
      <c r="P9039" t="s">
        <v>50</v>
      </c>
      <c r="Q9039" t="s">
        <v>94</v>
      </c>
      <c r="R9039" t="s">
        <v>52</v>
      </c>
      <c r="S9039" t="s">
        <v>51</v>
      </c>
      <c r="T9039" t="s">
        <v>247</v>
      </c>
      <c r="U9039">
        <v>38.6</v>
      </c>
      <c r="V9039">
        <v>4.5</v>
      </c>
      <c r="W9039">
        <v>8.1999999999999993</v>
      </c>
      <c r="X9039">
        <v>26.4</v>
      </c>
      <c r="Y9039">
        <v>1.74</v>
      </c>
      <c r="Z9039">
        <v>3.17</v>
      </c>
      <c r="AA9039">
        <v>10.19</v>
      </c>
      <c r="AB9039">
        <v>39.47</v>
      </c>
      <c r="AC9039">
        <v>1523.54</v>
      </c>
      <c r="AD9039" t="s">
        <v>53</v>
      </c>
      <c r="AE9039" t="s">
        <v>53</v>
      </c>
      <c r="AF9039" t="s">
        <v>54</v>
      </c>
      <c r="AG9039">
        <v>39.369999999999997</v>
      </c>
      <c r="AH9039" t="s">
        <v>55</v>
      </c>
      <c r="AI9039" t="s">
        <v>56</v>
      </c>
      <c r="AK9039" t="s">
        <v>57</v>
      </c>
    </row>
    <row r="9040" spans="1:37" hidden="1" x14ac:dyDescent="0.25">
      <c r="A9040" t="s">
        <v>3000</v>
      </c>
      <c r="B9040" t="s">
        <v>3001</v>
      </c>
      <c r="D9040" t="s">
        <v>3000</v>
      </c>
      <c r="E9040" t="s">
        <v>3001</v>
      </c>
      <c r="F9040" t="s">
        <v>3002</v>
      </c>
      <c r="G9040" t="s">
        <v>3003</v>
      </c>
      <c r="H9040" t="s">
        <v>43</v>
      </c>
      <c r="I9040" t="s">
        <v>3016</v>
      </c>
      <c r="J9040" t="s">
        <v>3017</v>
      </c>
      <c r="K9040" t="s">
        <v>503</v>
      </c>
      <c r="M9040" t="s">
        <v>3018</v>
      </c>
      <c r="N9040" t="s">
        <v>48</v>
      </c>
      <c r="O9040" t="s">
        <v>247</v>
      </c>
      <c r="P9040" t="s">
        <v>50</v>
      </c>
      <c r="Q9040" t="s">
        <v>99</v>
      </c>
      <c r="R9040" t="s">
        <v>52</v>
      </c>
      <c r="S9040" t="s">
        <v>51</v>
      </c>
      <c r="T9040" t="s">
        <v>247</v>
      </c>
      <c r="U9040">
        <v>140.5</v>
      </c>
      <c r="V9040">
        <v>3.9</v>
      </c>
      <c r="W9040">
        <v>8</v>
      </c>
      <c r="X9040">
        <v>26.1</v>
      </c>
      <c r="Y9040">
        <v>5.48</v>
      </c>
      <c r="Z9040">
        <v>11.24</v>
      </c>
      <c r="AA9040">
        <v>36.67</v>
      </c>
      <c r="AB9040">
        <v>36.57</v>
      </c>
      <c r="AC9040">
        <v>5138.09</v>
      </c>
      <c r="AD9040" t="s">
        <v>53</v>
      </c>
      <c r="AE9040" t="s">
        <v>53</v>
      </c>
      <c r="AF9040" t="s">
        <v>54</v>
      </c>
      <c r="AG9040">
        <v>143.31</v>
      </c>
      <c r="AH9040" t="s">
        <v>55</v>
      </c>
      <c r="AI9040" t="s">
        <v>56</v>
      </c>
      <c r="AK9040" t="s">
        <v>57</v>
      </c>
    </row>
    <row r="9041" spans="1:37" hidden="1" x14ac:dyDescent="0.25">
      <c r="A9041" t="s">
        <v>3000</v>
      </c>
      <c r="B9041" t="s">
        <v>3001</v>
      </c>
      <c r="D9041" t="s">
        <v>3000</v>
      </c>
      <c r="E9041" t="s">
        <v>3001</v>
      </c>
      <c r="F9041" t="s">
        <v>3002</v>
      </c>
      <c r="G9041" t="s">
        <v>3003</v>
      </c>
      <c r="H9041" t="s">
        <v>43</v>
      </c>
      <c r="I9041" t="s">
        <v>3016</v>
      </c>
      <c r="J9041" t="s">
        <v>3017</v>
      </c>
      <c r="K9041" t="s">
        <v>503</v>
      </c>
      <c r="M9041" t="s">
        <v>3018</v>
      </c>
      <c r="N9041" t="s">
        <v>48</v>
      </c>
      <c r="O9041" t="s">
        <v>247</v>
      </c>
      <c r="P9041" t="s">
        <v>50</v>
      </c>
      <c r="Q9041" t="s">
        <v>104</v>
      </c>
      <c r="R9041" t="s">
        <v>84</v>
      </c>
      <c r="S9041" t="s">
        <v>51</v>
      </c>
      <c r="T9041" t="s">
        <v>247</v>
      </c>
      <c r="U9041">
        <v>56.9</v>
      </c>
      <c r="V9041">
        <v>6.8</v>
      </c>
      <c r="W9041">
        <v>8.8000000000000007</v>
      </c>
      <c r="X9041">
        <v>27</v>
      </c>
      <c r="Y9041">
        <v>3.87</v>
      </c>
      <c r="Z9041">
        <v>5.01</v>
      </c>
      <c r="AA9041">
        <v>15.36</v>
      </c>
      <c r="AB9041">
        <v>52.29</v>
      </c>
      <c r="AC9041">
        <v>2975.3</v>
      </c>
      <c r="AD9041" t="s">
        <v>53</v>
      </c>
      <c r="AE9041" t="s">
        <v>53</v>
      </c>
      <c r="AF9041" t="s">
        <v>54</v>
      </c>
      <c r="AG9041">
        <v>58.03</v>
      </c>
      <c r="AH9041" t="s">
        <v>55</v>
      </c>
      <c r="AI9041" t="s">
        <v>56</v>
      </c>
      <c r="AK9041" t="s">
        <v>57</v>
      </c>
    </row>
    <row r="9042" spans="1:37" hidden="1" x14ac:dyDescent="0.25">
      <c r="A9042" t="s">
        <v>3000</v>
      </c>
      <c r="B9042" t="s">
        <v>3001</v>
      </c>
      <c r="D9042" t="s">
        <v>3000</v>
      </c>
      <c r="E9042" t="s">
        <v>3001</v>
      </c>
      <c r="F9042" t="s">
        <v>3002</v>
      </c>
      <c r="G9042" t="s">
        <v>3003</v>
      </c>
      <c r="H9042" t="s">
        <v>43</v>
      </c>
      <c r="I9042" t="s">
        <v>3019</v>
      </c>
      <c r="J9042" t="s">
        <v>3020</v>
      </c>
      <c r="K9042" t="s">
        <v>75</v>
      </c>
      <c r="M9042" t="s">
        <v>3021</v>
      </c>
      <c r="N9042" t="s">
        <v>48</v>
      </c>
      <c r="O9042" t="s">
        <v>247</v>
      </c>
      <c r="P9042" t="s">
        <v>50</v>
      </c>
      <c r="Q9042" t="s">
        <v>110</v>
      </c>
      <c r="R9042" t="s">
        <v>84</v>
      </c>
      <c r="S9042" t="s">
        <v>51</v>
      </c>
      <c r="T9042" t="s">
        <v>247</v>
      </c>
      <c r="U9042">
        <v>78.75</v>
      </c>
      <c r="V9042">
        <v>8.1999999999999993</v>
      </c>
      <c r="W9042">
        <v>9</v>
      </c>
      <c r="X9042">
        <v>26.6</v>
      </c>
      <c r="Y9042">
        <v>6.46</v>
      </c>
      <c r="Z9042">
        <v>7.09</v>
      </c>
      <c r="AA9042">
        <v>20.95</v>
      </c>
      <c r="AB9042">
        <v>63.72</v>
      </c>
      <c r="AC9042">
        <v>5017.95</v>
      </c>
      <c r="AD9042" t="s">
        <v>53</v>
      </c>
      <c r="AE9042" t="s">
        <v>53</v>
      </c>
      <c r="AF9042" t="s">
        <v>54</v>
      </c>
      <c r="AG9042">
        <v>80.319999999999993</v>
      </c>
      <c r="AH9042" t="s">
        <v>55</v>
      </c>
      <c r="AI9042" t="s">
        <v>56</v>
      </c>
      <c r="AK9042" t="s">
        <v>57</v>
      </c>
    </row>
    <row r="9043" spans="1:37" hidden="1" x14ac:dyDescent="0.25">
      <c r="A9043" t="s">
        <v>3000</v>
      </c>
      <c r="B9043" t="s">
        <v>3001</v>
      </c>
      <c r="D9043" t="s">
        <v>3000</v>
      </c>
      <c r="E9043" t="s">
        <v>3001</v>
      </c>
      <c r="F9043" t="s">
        <v>3002</v>
      </c>
      <c r="G9043" t="s">
        <v>3003</v>
      </c>
      <c r="H9043" t="s">
        <v>43</v>
      </c>
      <c r="I9043" t="s">
        <v>3019</v>
      </c>
      <c r="J9043" t="s">
        <v>3020</v>
      </c>
      <c r="K9043" t="s">
        <v>75</v>
      </c>
      <c r="M9043" t="s">
        <v>3021</v>
      </c>
      <c r="N9043" t="s">
        <v>48</v>
      </c>
      <c r="O9043" t="s">
        <v>247</v>
      </c>
      <c r="P9043" t="s">
        <v>50</v>
      </c>
      <c r="Q9043" t="s">
        <v>115</v>
      </c>
      <c r="R9043" t="s">
        <v>52</v>
      </c>
      <c r="S9043" t="s">
        <v>51</v>
      </c>
      <c r="T9043" t="s">
        <v>247</v>
      </c>
      <c r="U9043">
        <v>41.95</v>
      </c>
      <c r="V9043">
        <v>4.7</v>
      </c>
      <c r="W9043">
        <v>8.6999999999999993</v>
      </c>
      <c r="X9043">
        <v>28.2</v>
      </c>
      <c r="Y9043">
        <v>1.97</v>
      </c>
      <c r="Z9043">
        <v>3.65</v>
      </c>
      <c r="AA9043">
        <v>11.83</v>
      </c>
      <c r="AB9043">
        <v>41.05</v>
      </c>
      <c r="AC9043">
        <v>1722.05</v>
      </c>
      <c r="AD9043" t="s">
        <v>53</v>
      </c>
      <c r="AE9043" t="s">
        <v>53</v>
      </c>
      <c r="AF9043" t="s">
        <v>54</v>
      </c>
      <c r="AG9043">
        <v>42.78</v>
      </c>
      <c r="AH9043" t="s">
        <v>55</v>
      </c>
      <c r="AI9043" t="s">
        <v>56</v>
      </c>
      <c r="AK9043" t="s">
        <v>57</v>
      </c>
    </row>
    <row r="9044" spans="1:37" hidden="1" x14ac:dyDescent="0.25">
      <c r="A9044" t="s">
        <v>3000</v>
      </c>
      <c r="B9044" t="s">
        <v>3001</v>
      </c>
      <c r="D9044" t="s">
        <v>3000</v>
      </c>
      <c r="E9044" t="s">
        <v>3001</v>
      </c>
      <c r="F9044" t="s">
        <v>3002</v>
      </c>
      <c r="G9044" t="s">
        <v>3003</v>
      </c>
      <c r="H9044" t="s">
        <v>43</v>
      </c>
      <c r="I9044" t="s">
        <v>3131</v>
      </c>
      <c r="J9044" t="s">
        <v>3132</v>
      </c>
      <c r="K9044" t="s">
        <v>207</v>
      </c>
      <c r="M9044" t="s">
        <v>3133</v>
      </c>
      <c r="N9044" t="s">
        <v>48</v>
      </c>
      <c r="O9044" t="s">
        <v>247</v>
      </c>
      <c r="P9044" t="s">
        <v>50</v>
      </c>
      <c r="Q9044" t="s">
        <v>122</v>
      </c>
      <c r="R9044" t="s">
        <v>84</v>
      </c>
      <c r="S9044" t="s">
        <v>51</v>
      </c>
      <c r="T9044" t="s">
        <v>247</v>
      </c>
      <c r="U9044">
        <v>153.85</v>
      </c>
      <c r="V9044">
        <v>5.4</v>
      </c>
      <c r="W9044">
        <v>8.8000000000000007</v>
      </c>
      <c r="X9044">
        <v>28.1</v>
      </c>
      <c r="Y9044">
        <v>8.31</v>
      </c>
      <c r="Z9044">
        <v>13.54</v>
      </c>
      <c r="AA9044">
        <v>43.23</v>
      </c>
      <c r="AB9044">
        <v>43.83</v>
      </c>
      <c r="AC9044">
        <v>6743.25</v>
      </c>
      <c r="AD9044" t="s">
        <v>53</v>
      </c>
      <c r="AE9044" t="s">
        <v>53</v>
      </c>
      <c r="AF9044" t="s">
        <v>54</v>
      </c>
      <c r="AG9044">
        <v>156.91999999999999</v>
      </c>
      <c r="AH9044" t="s">
        <v>55</v>
      </c>
      <c r="AI9044" t="s">
        <v>56</v>
      </c>
      <c r="AK9044" t="s">
        <v>57</v>
      </c>
    </row>
    <row r="9045" spans="1:37" hidden="1" x14ac:dyDescent="0.25">
      <c r="A9045" t="s">
        <v>3000</v>
      </c>
      <c r="B9045" t="s">
        <v>3001</v>
      </c>
      <c r="D9045" t="s">
        <v>3000</v>
      </c>
      <c r="E9045" t="s">
        <v>3001</v>
      </c>
      <c r="F9045" t="s">
        <v>3002</v>
      </c>
      <c r="G9045" t="s">
        <v>3003</v>
      </c>
      <c r="H9045" t="s">
        <v>43</v>
      </c>
      <c r="I9045" t="s">
        <v>3248</v>
      </c>
      <c r="J9045" t="s">
        <v>3249</v>
      </c>
      <c r="K9045" t="s">
        <v>351</v>
      </c>
      <c r="M9045" t="s">
        <v>3250</v>
      </c>
      <c r="N9045" t="s">
        <v>238</v>
      </c>
      <c r="O9045" t="s">
        <v>247</v>
      </c>
      <c r="P9045" t="s">
        <v>50</v>
      </c>
      <c r="Q9045" t="s">
        <v>127</v>
      </c>
      <c r="R9045" t="s">
        <v>84</v>
      </c>
      <c r="S9045" t="s">
        <v>51</v>
      </c>
      <c r="T9045" t="s">
        <v>247</v>
      </c>
      <c r="U9045">
        <v>31.15</v>
      </c>
      <c r="V9045">
        <v>7.3</v>
      </c>
      <c r="W9045">
        <v>9</v>
      </c>
      <c r="X9045">
        <v>27.4</v>
      </c>
      <c r="Y9045">
        <v>2.27</v>
      </c>
      <c r="Z9045">
        <v>2.8</v>
      </c>
      <c r="AA9045">
        <v>8.5399999999999991</v>
      </c>
      <c r="AB9045">
        <v>56.72</v>
      </c>
      <c r="AC9045">
        <v>1766.83</v>
      </c>
      <c r="AD9045" t="s">
        <v>53</v>
      </c>
      <c r="AE9045" t="s">
        <v>53</v>
      </c>
      <c r="AF9045" t="s">
        <v>54</v>
      </c>
      <c r="AG9045">
        <v>31.77</v>
      </c>
      <c r="AH9045" t="s">
        <v>55</v>
      </c>
      <c r="AI9045" t="s">
        <v>56</v>
      </c>
      <c r="AK9045" t="s">
        <v>57</v>
      </c>
    </row>
    <row r="9046" spans="1:37" hidden="1" x14ac:dyDescent="0.25">
      <c r="A9046" t="s">
        <v>3000</v>
      </c>
      <c r="B9046" t="s">
        <v>3001</v>
      </c>
      <c r="D9046" t="s">
        <v>3000</v>
      </c>
      <c r="E9046" t="s">
        <v>3001</v>
      </c>
      <c r="F9046" t="s">
        <v>3022</v>
      </c>
      <c r="G9046" t="s">
        <v>3023</v>
      </c>
      <c r="H9046" t="s">
        <v>43</v>
      </c>
      <c r="I9046" t="s">
        <v>3036</v>
      </c>
      <c r="J9046" t="s">
        <v>3037</v>
      </c>
      <c r="K9046" t="s">
        <v>443</v>
      </c>
      <c r="M9046" t="s">
        <v>3038</v>
      </c>
      <c r="N9046" t="s">
        <v>48</v>
      </c>
      <c r="O9046" t="s">
        <v>247</v>
      </c>
      <c r="P9046" t="s">
        <v>50</v>
      </c>
      <c r="Q9046" t="s">
        <v>135</v>
      </c>
      <c r="R9046" t="s">
        <v>52</v>
      </c>
      <c r="S9046" t="s">
        <v>51</v>
      </c>
      <c r="T9046" t="s">
        <v>247</v>
      </c>
      <c r="U9046">
        <v>16</v>
      </c>
      <c r="V9046">
        <v>3.5</v>
      </c>
      <c r="W9046">
        <v>8</v>
      </c>
      <c r="X9046">
        <v>26.4</v>
      </c>
      <c r="Y9046">
        <v>0.56000000000000005</v>
      </c>
      <c r="Z9046">
        <v>1.28</v>
      </c>
      <c r="AA9046">
        <v>4.22</v>
      </c>
      <c r="AB9046">
        <v>34.979999999999997</v>
      </c>
      <c r="AC9046">
        <v>559.67999999999995</v>
      </c>
      <c r="AD9046" t="s">
        <v>53</v>
      </c>
      <c r="AE9046" t="s">
        <v>53</v>
      </c>
      <c r="AF9046" t="s">
        <v>54</v>
      </c>
      <c r="AG9046">
        <v>16.32</v>
      </c>
      <c r="AH9046" t="s">
        <v>55</v>
      </c>
      <c r="AI9046" t="s">
        <v>56</v>
      </c>
      <c r="AK9046" t="s">
        <v>57</v>
      </c>
    </row>
    <row r="9047" spans="1:37" hidden="1" x14ac:dyDescent="0.25">
      <c r="A9047" t="s">
        <v>3000</v>
      </c>
      <c r="B9047" t="s">
        <v>3001</v>
      </c>
      <c r="D9047" t="s">
        <v>3000</v>
      </c>
      <c r="E9047" t="s">
        <v>3001</v>
      </c>
      <c r="F9047" t="s">
        <v>3022</v>
      </c>
      <c r="G9047" t="s">
        <v>3023</v>
      </c>
      <c r="H9047" t="s">
        <v>43</v>
      </c>
      <c r="I9047" t="s">
        <v>3036</v>
      </c>
      <c r="J9047" t="s">
        <v>3037</v>
      </c>
      <c r="K9047" t="s">
        <v>443</v>
      </c>
      <c r="M9047" t="s">
        <v>3038</v>
      </c>
      <c r="N9047" t="s">
        <v>48</v>
      </c>
      <c r="O9047" t="s">
        <v>247</v>
      </c>
      <c r="P9047" t="s">
        <v>50</v>
      </c>
      <c r="Q9047" t="s">
        <v>140</v>
      </c>
      <c r="R9047" t="s">
        <v>84</v>
      </c>
      <c r="S9047" t="s">
        <v>51</v>
      </c>
      <c r="T9047" t="s">
        <v>247</v>
      </c>
      <c r="U9047">
        <v>17.2</v>
      </c>
      <c r="V9047">
        <v>7.1</v>
      </c>
      <c r="W9047">
        <v>9</v>
      </c>
      <c r="X9047">
        <v>27.5</v>
      </c>
      <c r="Y9047">
        <v>1.22</v>
      </c>
      <c r="Z9047">
        <v>1.55</v>
      </c>
      <c r="AA9047">
        <v>4.7300000000000004</v>
      </c>
      <c r="AB9047">
        <v>55.17</v>
      </c>
      <c r="AC9047">
        <v>948.92</v>
      </c>
      <c r="AD9047" t="s">
        <v>53</v>
      </c>
      <c r="AE9047" t="s">
        <v>53</v>
      </c>
      <c r="AF9047" t="s">
        <v>54</v>
      </c>
      <c r="AG9047">
        <v>17.54</v>
      </c>
      <c r="AH9047" t="s">
        <v>55</v>
      </c>
      <c r="AI9047" t="s">
        <v>56</v>
      </c>
      <c r="AK9047" t="s">
        <v>57</v>
      </c>
    </row>
    <row r="9048" spans="1:37" hidden="1" x14ac:dyDescent="0.25">
      <c r="A9048" t="s">
        <v>3000</v>
      </c>
      <c r="B9048" t="s">
        <v>3001</v>
      </c>
      <c r="D9048" t="s">
        <v>3000</v>
      </c>
      <c r="E9048" t="s">
        <v>3001</v>
      </c>
      <c r="F9048" t="s">
        <v>3022</v>
      </c>
      <c r="G9048" t="s">
        <v>3023</v>
      </c>
      <c r="H9048" t="s">
        <v>43</v>
      </c>
      <c r="I9048" t="s">
        <v>3027</v>
      </c>
      <c r="J9048" t="s">
        <v>3028</v>
      </c>
      <c r="K9048" t="s">
        <v>273</v>
      </c>
      <c r="M9048" t="s">
        <v>3029</v>
      </c>
      <c r="N9048" t="s">
        <v>48</v>
      </c>
      <c r="O9048" t="s">
        <v>247</v>
      </c>
      <c r="P9048" t="s">
        <v>50</v>
      </c>
      <c r="Q9048" t="s">
        <v>145</v>
      </c>
      <c r="R9048" t="s">
        <v>84</v>
      </c>
      <c r="S9048" t="s">
        <v>51</v>
      </c>
      <c r="T9048" t="s">
        <v>247</v>
      </c>
      <c r="U9048">
        <v>8.6</v>
      </c>
      <c r="V9048">
        <v>7.8</v>
      </c>
      <c r="W9048">
        <v>9</v>
      </c>
      <c r="X9048">
        <v>27</v>
      </c>
      <c r="Y9048">
        <v>0.67</v>
      </c>
      <c r="Z9048">
        <v>0.77</v>
      </c>
      <c r="AA9048">
        <v>2.3199999999999998</v>
      </c>
      <c r="AB9048">
        <v>60.61</v>
      </c>
      <c r="AC9048">
        <v>521.25</v>
      </c>
      <c r="AD9048" t="s">
        <v>53</v>
      </c>
      <c r="AE9048" t="s">
        <v>53</v>
      </c>
      <c r="AF9048" t="s">
        <v>54</v>
      </c>
      <c r="AG9048">
        <v>8.77</v>
      </c>
      <c r="AH9048" t="s">
        <v>55</v>
      </c>
      <c r="AI9048" t="s">
        <v>56</v>
      </c>
      <c r="AK9048" t="s">
        <v>57</v>
      </c>
    </row>
    <row r="9049" spans="1:37" hidden="1" x14ac:dyDescent="0.25">
      <c r="A9049" t="s">
        <v>3000</v>
      </c>
      <c r="B9049" t="s">
        <v>3001</v>
      </c>
      <c r="D9049" t="s">
        <v>3000</v>
      </c>
      <c r="E9049" t="s">
        <v>3001</v>
      </c>
      <c r="F9049" t="s">
        <v>3022</v>
      </c>
      <c r="G9049" t="s">
        <v>3023</v>
      </c>
      <c r="H9049" t="s">
        <v>43</v>
      </c>
      <c r="I9049" t="s">
        <v>3027</v>
      </c>
      <c r="J9049" t="s">
        <v>3028</v>
      </c>
      <c r="K9049" t="s">
        <v>273</v>
      </c>
      <c r="M9049" t="s">
        <v>3029</v>
      </c>
      <c r="N9049" t="s">
        <v>48</v>
      </c>
      <c r="O9049" t="s">
        <v>247</v>
      </c>
      <c r="P9049" t="s">
        <v>50</v>
      </c>
      <c r="Q9049" t="s">
        <v>150</v>
      </c>
      <c r="R9049" t="s">
        <v>52</v>
      </c>
      <c r="S9049" t="s">
        <v>51</v>
      </c>
      <c r="T9049" t="s">
        <v>247</v>
      </c>
      <c r="U9049">
        <v>28.6</v>
      </c>
      <c r="V9049">
        <v>4.3</v>
      </c>
      <c r="W9049">
        <v>8.5</v>
      </c>
      <c r="X9049">
        <v>27.8</v>
      </c>
      <c r="Y9049">
        <v>1.23</v>
      </c>
      <c r="Z9049">
        <v>2.4300000000000002</v>
      </c>
      <c r="AA9049">
        <v>7.95</v>
      </c>
      <c r="AB9049">
        <v>39.47</v>
      </c>
      <c r="AC9049">
        <v>1128.8399999999999</v>
      </c>
      <c r="AD9049" t="s">
        <v>53</v>
      </c>
      <c r="AE9049" t="s">
        <v>53</v>
      </c>
      <c r="AF9049" t="s">
        <v>54</v>
      </c>
      <c r="AG9049">
        <v>29.17</v>
      </c>
      <c r="AH9049" t="s">
        <v>55</v>
      </c>
      <c r="AI9049" t="s">
        <v>56</v>
      </c>
      <c r="AK9049" t="s">
        <v>57</v>
      </c>
    </row>
    <row r="9050" spans="1:37" hidden="1" x14ac:dyDescent="0.25">
      <c r="A9050" t="s">
        <v>3000</v>
      </c>
      <c r="B9050" t="s">
        <v>3001</v>
      </c>
      <c r="D9050" t="s">
        <v>3000</v>
      </c>
      <c r="E9050" t="s">
        <v>3001</v>
      </c>
      <c r="F9050" t="s">
        <v>3002</v>
      </c>
      <c r="G9050" t="s">
        <v>3003</v>
      </c>
      <c r="H9050" t="s">
        <v>43</v>
      </c>
      <c r="I9050" t="s">
        <v>3048</v>
      </c>
      <c r="J9050" t="s">
        <v>3049</v>
      </c>
      <c r="K9050" t="s">
        <v>188</v>
      </c>
      <c r="M9050" t="s">
        <v>3050</v>
      </c>
      <c r="N9050" t="s">
        <v>48</v>
      </c>
      <c r="O9050" t="s">
        <v>247</v>
      </c>
      <c r="P9050" t="s">
        <v>50</v>
      </c>
      <c r="Q9050" t="s">
        <v>155</v>
      </c>
      <c r="R9050" t="s">
        <v>84</v>
      </c>
      <c r="S9050" t="s">
        <v>51</v>
      </c>
      <c r="T9050" t="s">
        <v>247</v>
      </c>
      <c r="U9050">
        <v>13</v>
      </c>
      <c r="V9050">
        <v>7.3</v>
      </c>
      <c r="W9050">
        <v>9</v>
      </c>
      <c r="X9050">
        <v>27.4</v>
      </c>
      <c r="Y9050">
        <v>0.95</v>
      </c>
      <c r="Z9050">
        <v>1.17</v>
      </c>
      <c r="AA9050">
        <v>3.56</v>
      </c>
      <c r="AB9050">
        <v>56.72</v>
      </c>
      <c r="AC9050">
        <v>737.36</v>
      </c>
      <c r="AD9050" t="s">
        <v>53</v>
      </c>
      <c r="AE9050" t="s">
        <v>53</v>
      </c>
      <c r="AF9050" t="s">
        <v>54</v>
      </c>
      <c r="AG9050">
        <v>13.26</v>
      </c>
      <c r="AH9050" t="s">
        <v>55</v>
      </c>
      <c r="AI9050" t="s">
        <v>56</v>
      </c>
      <c r="AK9050" t="s">
        <v>57</v>
      </c>
    </row>
    <row r="9051" spans="1:37" hidden="1" x14ac:dyDescent="0.25">
      <c r="A9051" t="s">
        <v>3000</v>
      </c>
      <c r="B9051" t="s">
        <v>3001</v>
      </c>
      <c r="D9051" t="s">
        <v>3000</v>
      </c>
      <c r="E9051" t="s">
        <v>3001</v>
      </c>
      <c r="F9051" t="s">
        <v>3002</v>
      </c>
      <c r="G9051" t="s">
        <v>3003</v>
      </c>
      <c r="H9051" t="s">
        <v>43</v>
      </c>
      <c r="I9051" t="s">
        <v>3048</v>
      </c>
      <c r="J9051" t="s">
        <v>3049</v>
      </c>
      <c r="K9051" t="s">
        <v>188</v>
      </c>
      <c r="M9051" t="s">
        <v>3050</v>
      </c>
      <c r="N9051" t="s">
        <v>48</v>
      </c>
      <c r="O9051" t="s">
        <v>247</v>
      </c>
      <c r="P9051" t="s">
        <v>50</v>
      </c>
      <c r="Q9051" t="s">
        <v>160</v>
      </c>
      <c r="R9051" t="s">
        <v>52</v>
      </c>
      <c r="S9051" t="s">
        <v>51</v>
      </c>
      <c r="T9051" t="s">
        <v>247</v>
      </c>
      <c r="U9051">
        <v>45</v>
      </c>
      <c r="V9051">
        <v>3.7</v>
      </c>
      <c r="W9051">
        <v>8</v>
      </c>
      <c r="X9051">
        <v>26.2</v>
      </c>
      <c r="Y9051">
        <v>1.67</v>
      </c>
      <c r="Z9051">
        <v>3.6</v>
      </c>
      <c r="AA9051">
        <v>11.79</v>
      </c>
      <c r="AB9051">
        <v>35.770000000000003</v>
      </c>
      <c r="AC9051">
        <v>1609.65</v>
      </c>
      <c r="AD9051" t="s">
        <v>53</v>
      </c>
      <c r="AE9051" t="s">
        <v>53</v>
      </c>
      <c r="AF9051" t="s">
        <v>54</v>
      </c>
      <c r="AG9051">
        <v>45.9</v>
      </c>
      <c r="AH9051" t="s">
        <v>55</v>
      </c>
      <c r="AI9051" t="s">
        <v>56</v>
      </c>
      <c r="AK9051" t="s">
        <v>57</v>
      </c>
    </row>
    <row r="9052" spans="1:37" hidden="1" x14ac:dyDescent="0.25">
      <c r="A9052" t="s">
        <v>3000</v>
      </c>
      <c r="B9052" t="s">
        <v>3001</v>
      </c>
      <c r="D9052" t="s">
        <v>3000</v>
      </c>
      <c r="E9052" t="s">
        <v>3001</v>
      </c>
      <c r="F9052" t="s">
        <v>3022</v>
      </c>
      <c r="G9052" t="s">
        <v>3023</v>
      </c>
      <c r="H9052" t="s">
        <v>43</v>
      </c>
      <c r="I9052" t="s">
        <v>3024</v>
      </c>
      <c r="J9052" t="s">
        <v>3025</v>
      </c>
      <c r="K9052" t="s">
        <v>932</v>
      </c>
      <c r="M9052" t="s">
        <v>3026</v>
      </c>
      <c r="N9052" t="s">
        <v>48</v>
      </c>
      <c r="O9052" t="s">
        <v>247</v>
      </c>
      <c r="P9052" t="s">
        <v>50</v>
      </c>
      <c r="Q9052" t="s">
        <v>165</v>
      </c>
      <c r="R9052" t="s">
        <v>84</v>
      </c>
      <c r="S9052" t="s">
        <v>51</v>
      </c>
      <c r="T9052" t="s">
        <v>247</v>
      </c>
      <c r="U9052">
        <v>26.65</v>
      </c>
      <c r="V9052">
        <v>6.7</v>
      </c>
      <c r="W9052">
        <v>9</v>
      </c>
      <c r="X9052">
        <v>27.8</v>
      </c>
      <c r="Y9052">
        <v>1.79</v>
      </c>
      <c r="Z9052">
        <v>2.4</v>
      </c>
      <c r="AA9052">
        <v>7.41</v>
      </c>
      <c r="AB9052">
        <v>52.06</v>
      </c>
      <c r="AC9052">
        <v>1387.4</v>
      </c>
      <c r="AD9052" t="s">
        <v>53</v>
      </c>
      <c r="AE9052" t="s">
        <v>53</v>
      </c>
      <c r="AF9052" t="s">
        <v>54</v>
      </c>
      <c r="AG9052">
        <v>27.18</v>
      </c>
      <c r="AH9052" t="s">
        <v>55</v>
      </c>
      <c r="AI9052" t="s">
        <v>56</v>
      </c>
      <c r="AK9052" t="s">
        <v>57</v>
      </c>
    </row>
    <row r="9053" spans="1:37" hidden="1" x14ac:dyDescent="0.25">
      <c r="A9053" t="s">
        <v>3000</v>
      </c>
      <c r="B9053" t="s">
        <v>3001</v>
      </c>
      <c r="D9053" t="s">
        <v>3000</v>
      </c>
      <c r="E9053" t="s">
        <v>3001</v>
      </c>
      <c r="F9053" t="s">
        <v>3022</v>
      </c>
      <c r="G9053" t="s">
        <v>3023</v>
      </c>
      <c r="H9053" t="s">
        <v>43</v>
      </c>
      <c r="I9053" t="s">
        <v>3042</v>
      </c>
      <c r="J9053" t="s">
        <v>3043</v>
      </c>
      <c r="K9053" t="s">
        <v>986</v>
      </c>
      <c r="M9053" t="s">
        <v>3044</v>
      </c>
      <c r="N9053" t="s">
        <v>48</v>
      </c>
      <c r="O9053" t="s">
        <v>247</v>
      </c>
      <c r="P9053" t="s">
        <v>50</v>
      </c>
      <c r="Q9053" t="s">
        <v>170</v>
      </c>
      <c r="R9053" t="s">
        <v>52</v>
      </c>
      <c r="S9053" t="s">
        <v>51</v>
      </c>
      <c r="T9053" t="s">
        <v>247</v>
      </c>
      <c r="U9053">
        <v>26.2</v>
      </c>
      <c r="V9053">
        <v>4</v>
      </c>
      <c r="W9053">
        <v>8.1999999999999993</v>
      </c>
      <c r="X9053">
        <v>26.8</v>
      </c>
      <c r="Y9053">
        <v>1.05</v>
      </c>
      <c r="Z9053">
        <v>2.15</v>
      </c>
      <c r="AA9053">
        <v>7.02</v>
      </c>
      <c r="AB9053">
        <v>37.49</v>
      </c>
      <c r="AC9053">
        <v>982.24</v>
      </c>
      <c r="AD9053" t="s">
        <v>53</v>
      </c>
      <c r="AE9053" t="s">
        <v>53</v>
      </c>
      <c r="AF9053" t="s">
        <v>54</v>
      </c>
      <c r="AG9053">
        <v>26.72</v>
      </c>
      <c r="AH9053" t="s">
        <v>55</v>
      </c>
      <c r="AI9053" t="s">
        <v>56</v>
      </c>
      <c r="AK9053" t="s">
        <v>57</v>
      </c>
    </row>
    <row r="9054" spans="1:37" hidden="1" x14ac:dyDescent="0.25">
      <c r="A9054" t="s">
        <v>3000</v>
      </c>
      <c r="B9054" t="s">
        <v>3001</v>
      </c>
      <c r="D9054" t="s">
        <v>3000</v>
      </c>
      <c r="E9054" t="s">
        <v>3001</v>
      </c>
      <c r="F9054" t="s">
        <v>3022</v>
      </c>
      <c r="G9054" t="s">
        <v>3023</v>
      </c>
      <c r="H9054" t="s">
        <v>43</v>
      </c>
      <c r="I9054" t="s">
        <v>3045</v>
      </c>
      <c r="J9054" t="s">
        <v>3046</v>
      </c>
      <c r="K9054" t="s">
        <v>380</v>
      </c>
      <c r="M9054" t="s">
        <v>3047</v>
      </c>
      <c r="N9054" t="s">
        <v>48</v>
      </c>
      <c r="O9054" t="s">
        <v>247</v>
      </c>
      <c r="P9054" t="s">
        <v>50</v>
      </c>
      <c r="Q9054" t="s">
        <v>194</v>
      </c>
      <c r="R9054" t="s">
        <v>52</v>
      </c>
      <c r="S9054" t="s">
        <v>51</v>
      </c>
      <c r="T9054" t="s">
        <v>247</v>
      </c>
      <c r="U9054">
        <v>51.75</v>
      </c>
      <c r="V9054">
        <v>4</v>
      </c>
      <c r="W9054">
        <v>8.9</v>
      </c>
      <c r="X9054">
        <v>29.6</v>
      </c>
      <c r="Y9054">
        <v>2.0699999999999998</v>
      </c>
      <c r="Z9054">
        <v>4.6100000000000003</v>
      </c>
      <c r="AA9054">
        <v>15.32</v>
      </c>
      <c r="AB9054">
        <v>38.28</v>
      </c>
      <c r="AC9054">
        <v>1980.99</v>
      </c>
      <c r="AD9054" t="s">
        <v>53</v>
      </c>
      <c r="AE9054" t="s">
        <v>53</v>
      </c>
      <c r="AF9054" t="s">
        <v>54</v>
      </c>
      <c r="AG9054">
        <v>52.78</v>
      </c>
      <c r="AH9054" t="s">
        <v>55</v>
      </c>
      <c r="AI9054" t="s">
        <v>56</v>
      </c>
      <c r="AK9054" t="s">
        <v>57</v>
      </c>
    </row>
    <row r="9055" spans="1:37" hidden="1" x14ac:dyDescent="0.25">
      <c r="A9055" t="s">
        <v>3000</v>
      </c>
      <c r="B9055" t="s">
        <v>3001</v>
      </c>
      <c r="D9055" t="s">
        <v>3000</v>
      </c>
      <c r="E9055" t="s">
        <v>3001</v>
      </c>
      <c r="F9055" t="s">
        <v>3022</v>
      </c>
      <c r="G9055" t="s">
        <v>3023</v>
      </c>
      <c r="H9055" t="s">
        <v>43</v>
      </c>
      <c r="I9055" t="s">
        <v>3045</v>
      </c>
      <c r="J9055" t="s">
        <v>3046</v>
      </c>
      <c r="K9055" t="s">
        <v>380</v>
      </c>
      <c r="M9055" t="s">
        <v>3047</v>
      </c>
      <c r="N9055" t="s">
        <v>48</v>
      </c>
      <c r="O9055" t="s">
        <v>247</v>
      </c>
      <c r="P9055" t="s">
        <v>50</v>
      </c>
      <c r="Q9055" t="s">
        <v>175</v>
      </c>
      <c r="R9055" t="s">
        <v>84</v>
      </c>
      <c r="S9055" t="s">
        <v>51</v>
      </c>
      <c r="T9055" t="s">
        <v>247</v>
      </c>
      <c r="U9055">
        <v>32.25</v>
      </c>
      <c r="V9055">
        <v>6.6</v>
      </c>
      <c r="W9055">
        <v>9</v>
      </c>
      <c r="X9055">
        <v>27.9</v>
      </c>
      <c r="Y9055">
        <v>2.13</v>
      </c>
      <c r="Z9055">
        <v>2.9</v>
      </c>
      <c r="AA9055">
        <v>9</v>
      </c>
      <c r="AB9055">
        <v>51.28</v>
      </c>
      <c r="AC9055">
        <v>1653.78</v>
      </c>
      <c r="AD9055" t="s">
        <v>53</v>
      </c>
      <c r="AE9055" t="s">
        <v>53</v>
      </c>
      <c r="AF9055" t="s">
        <v>54</v>
      </c>
      <c r="AG9055">
        <v>32.89</v>
      </c>
      <c r="AH9055" t="s">
        <v>55</v>
      </c>
      <c r="AI9055" t="s">
        <v>56</v>
      </c>
      <c r="AK9055" t="s">
        <v>57</v>
      </c>
    </row>
    <row r="9056" spans="1:37" hidden="1" x14ac:dyDescent="0.25">
      <c r="A9056" t="s">
        <v>3000</v>
      </c>
      <c r="B9056" t="s">
        <v>3001</v>
      </c>
      <c r="D9056" t="s">
        <v>3000</v>
      </c>
      <c r="E9056" t="s">
        <v>3001</v>
      </c>
      <c r="F9056" t="s">
        <v>3022</v>
      </c>
      <c r="G9056" t="s">
        <v>3023</v>
      </c>
      <c r="H9056" t="s">
        <v>43</v>
      </c>
      <c r="I9056" t="s">
        <v>3054</v>
      </c>
      <c r="J9056" t="s">
        <v>3055</v>
      </c>
      <c r="K9056" t="s">
        <v>527</v>
      </c>
      <c r="M9056" t="s">
        <v>3056</v>
      </c>
      <c r="N9056" t="s">
        <v>48</v>
      </c>
      <c r="O9056" t="s">
        <v>247</v>
      </c>
      <c r="P9056" t="s">
        <v>50</v>
      </c>
      <c r="Q9056" t="s">
        <v>195</v>
      </c>
      <c r="R9056" t="s">
        <v>52</v>
      </c>
      <c r="S9056" t="s">
        <v>51</v>
      </c>
      <c r="T9056" t="s">
        <v>247</v>
      </c>
      <c r="U9056">
        <v>8.5500000000000007</v>
      </c>
      <c r="V9056">
        <v>3.6</v>
      </c>
      <c r="W9056">
        <v>8.1</v>
      </c>
      <c r="X9056">
        <v>26.7</v>
      </c>
      <c r="Y9056">
        <v>0.31</v>
      </c>
      <c r="Z9056">
        <v>0.69</v>
      </c>
      <c r="AA9056">
        <v>2.2799999999999998</v>
      </c>
      <c r="AB9056">
        <v>35.64</v>
      </c>
      <c r="AC9056">
        <v>304.72000000000003</v>
      </c>
      <c r="AD9056" t="s">
        <v>53</v>
      </c>
      <c r="AE9056" t="s">
        <v>53</v>
      </c>
      <c r="AF9056" t="s">
        <v>54</v>
      </c>
      <c r="AG9056">
        <v>8.7200000000000006</v>
      </c>
      <c r="AH9056" t="s">
        <v>55</v>
      </c>
      <c r="AI9056" t="s">
        <v>56</v>
      </c>
      <c r="AK9056" t="s">
        <v>57</v>
      </c>
    </row>
    <row r="9057" spans="1:37" hidden="1" x14ac:dyDescent="0.25">
      <c r="A9057" t="s">
        <v>3000</v>
      </c>
      <c r="B9057" t="s">
        <v>3001</v>
      </c>
      <c r="D9057" t="s">
        <v>3000</v>
      </c>
      <c r="E9057" t="s">
        <v>3001</v>
      </c>
      <c r="F9057" t="s">
        <v>3022</v>
      </c>
      <c r="G9057" t="s">
        <v>3023</v>
      </c>
      <c r="H9057" t="s">
        <v>43</v>
      </c>
      <c r="I9057" t="s">
        <v>3054</v>
      </c>
      <c r="J9057" t="s">
        <v>3055</v>
      </c>
      <c r="K9057" t="s">
        <v>527</v>
      </c>
      <c r="M9057" t="s">
        <v>3056</v>
      </c>
      <c r="N9057" t="s">
        <v>48</v>
      </c>
      <c r="O9057" t="s">
        <v>247</v>
      </c>
      <c r="P9057" t="s">
        <v>50</v>
      </c>
      <c r="Q9057" t="s">
        <v>196</v>
      </c>
      <c r="R9057" t="s">
        <v>84</v>
      </c>
      <c r="S9057" t="s">
        <v>51</v>
      </c>
      <c r="T9057" t="s">
        <v>247</v>
      </c>
      <c r="U9057">
        <v>19.100000000000001</v>
      </c>
      <c r="V9057">
        <v>7.8</v>
      </c>
      <c r="W9057">
        <v>9</v>
      </c>
      <c r="X9057">
        <v>27</v>
      </c>
      <c r="Y9057">
        <v>1.49</v>
      </c>
      <c r="Z9057">
        <v>1.72</v>
      </c>
      <c r="AA9057">
        <v>5.16</v>
      </c>
      <c r="AB9057">
        <v>60.61</v>
      </c>
      <c r="AC9057">
        <v>1157.6500000000001</v>
      </c>
      <c r="AD9057" t="s">
        <v>53</v>
      </c>
      <c r="AE9057" t="s">
        <v>53</v>
      </c>
      <c r="AF9057" t="s">
        <v>54</v>
      </c>
      <c r="AG9057">
        <v>19.48</v>
      </c>
      <c r="AH9057" t="s">
        <v>55</v>
      </c>
      <c r="AI9057" t="s">
        <v>56</v>
      </c>
      <c r="AK9057" t="s">
        <v>57</v>
      </c>
    </row>
    <row r="9058" spans="1:37" hidden="1" x14ac:dyDescent="0.25">
      <c r="A9058" t="s">
        <v>3000</v>
      </c>
      <c r="B9058" t="s">
        <v>3001</v>
      </c>
      <c r="D9058" t="s">
        <v>3000</v>
      </c>
      <c r="E9058" t="s">
        <v>3001</v>
      </c>
      <c r="F9058" t="s">
        <v>3002</v>
      </c>
      <c r="G9058" t="s">
        <v>3003</v>
      </c>
      <c r="H9058" t="s">
        <v>43</v>
      </c>
      <c r="I9058" t="s">
        <v>3051</v>
      </c>
      <c r="J9058" t="s">
        <v>3052</v>
      </c>
      <c r="K9058" t="s">
        <v>158</v>
      </c>
      <c r="M9058" t="s">
        <v>3053</v>
      </c>
      <c r="N9058" t="s">
        <v>48</v>
      </c>
      <c r="O9058" t="s">
        <v>247</v>
      </c>
      <c r="P9058" t="s">
        <v>50</v>
      </c>
      <c r="Q9058" t="s">
        <v>202</v>
      </c>
      <c r="R9058" t="s">
        <v>52</v>
      </c>
      <c r="S9058" t="s">
        <v>51</v>
      </c>
      <c r="T9058" t="s">
        <v>247</v>
      </c>
      <c r="U9058">
        <v>30.55</v>
      </c>
      <c r="V9058">
        <v>4.0999999999999996</v>
      </c>
      <c r="W9058">
        <v>8.4</v>
      </c>
      <c r="X9058">
        <v>27.5</v>
      </c>
      <c r="Y9058">
        <v>1.25</v>
      </c>
      <c r="Z9058">
        <v>2.57</v>
      </c>
      <c r="AA9058">
        <v>8.4</v>
      </c>
      <c r="AB9058">
        <v>38.409999999999997</v>
      </c>
      <c r="AC9058">
        <v>1173.43</v>
      </c>
      <c r="AD9058" t="s">
        <v>53</v>
      </c>
      <c r="AE9058" t="s">
        <v>53</v>
      </c>
      <c r="AF9058" t="s">
        <v>54</v>
      </c>
      <c r="AG9058">
        <v>31.16</v>
      </c>
      <c r="AH9058" t="s">
        <v>55</v>
      </c>
      <c r="AI9058" t="s">
        <v>56</v>
      </c>
      <c r="AK9058" t="s">
        <v>57</v>
      </c>
    </row>
    <row r="9059" spans="1:37" hidden="1" x14ac:dyDescent="0.25">
      <c r="A9059" t="s">
        <v>3000</v>
      </c>
      <c r="B9059" t="s">
        <v>3001</v>
      </c>
      <c r="D9059" t="s">
        <v>3000</v>
      </c>
      <c r="E9059" t="s">
        <v>3001</v>
      </c>
      <c r="F9059" t="s">
        <v>3002</v>
      </c>
      <c r="G9059" t="s">
        <v>3003</v>
      </c>
      <c r="H9059" t="s">
        <v>43</v>
      </c>
      <c r="I9059" t="s">
        <v>3033</v>
      </c>
      <c r="J9059" t="s">
        <v>3034</v>
      </c>
      <c r="K9059" t="s">
        <v>1114</v>
      </c>
      <c r="M9059" t="s">
        <v>3035</v>
      </c>
      <c r="N9059" t="s">
        <v>48</v>
      </c>
      <c r="O9059" t="s">
        <v>247</v>
      </c>
      <c r="P9059" t="s">
        <v>50</v>
      </c>
      <c r="Q9059" t="s">
        <v>245</v>
      </c>
      <c r="R9059" t="s">
        <v>52</v>
      </c>
      <c r="S9059" t="s">
        <v>51</v>
      </c>
      <c r="T9059" t="s">
        <v>247</v>
      </c>
      <c r="U9059">
        <v>30.85</v>
      </c>
      <c r="V9059">
        <v>4</v>
      </c>
      <c r="W9059">
        <v>8.1999999999999993</v>
      </c>
      <c r="X9059">
        <v>26.8</v>
      </c>
      <c r="Y9059">
        <v>1.23</v>
      </c>
      <c r="Z9059">
        <v>2.5299999999999998</v>
      </c>
      <c r="AA9059">
        <v>8.27</v>
      </c>
      <c r="AB9059">
        <v>37.49</v>
      </c>
      <c r="AC9059">
        <v>1156.57</v>
      </c>
      <c r="AD9059" t="s">
        <v>53</v>
      </c>
      <c r="AE9059" t="s">
        <v>53</v>
      </c>
      <c r="AF9059" t="s">
        <v>54</v>
      </c>
      <c r="AG9059">
        <v>31.46</v>
      </c>
      <c r="AH9059" t="s">
        <v>55</v>
      </c>
      <c r="AI9059" t="s">
        <v>56</v>
      </c>
      <c r="AK9059" t="s">
        <v>57</v>
      </c>
    </row>
    <row r="9060" spans="1:37" hidden="1" x14ac:dyDescent="0.25">
      <c r="A9060" t="s">
        <v>3000</v>
      </c>
      <c r="B9060" t="s">
        <v>3001</v>
      </c>
      <c r="D9060" t="s">
        <v>3000</v>
      </c>
      <c r="E9060" t="s">
        <v>3001</v>
      </c>
      <c r="F9060" t="s">
        <v>3002</v>
      </c>
      <c r="G9060" t="s">
        <v>3003</v>
      </c>
      <c r="H9060" t="s">
        <v>43</v>
      </c>
      <c r="I9060" t="s">
        <v>3039</v>
      </c>
      <c r="J9060" t="s">
        <v>3040</v>
      </c>
      <c r="K9060" t="s">
        <v>113</v>
      </c>
      <c r="M9060" t="s">
        <v>3041</v>
      </c>
      <c r="N9060" t="s">
        <v>48</v>
      </c>
      <c r="O9060" t="s">
        <v>247</v>
      </c>
      <c r="P9060" t="s">
        <v>50</v>
      </c>
      <c r="Q9060" t="s">
        <v>364</v>
      </c>
      <c r="R9060" t="s">
        <v>52</v>
      </c>
      <c r="S9060" t="s">
        <v>51</v>
      </c>
      <c r="T9060" t="s">
        <v>247</v>
      </c>
      <c r="U9060">
        <v>73.5</v>
      </c>
      <c r="V9060">
        <v>4.3</v>
      </c>
      <c r="W9060">
        <v>8.4</v>
      </c>
      <c r="X9060">
        <v>27.4</v>
      </c>
      <c r="Y9060">
        <v>3.16</v>
      </c>
      <c r="Z9060">
        <v>6.17</v>
      </c>
      <c r="AA9060">
        <v>20.14</v>
      </c>
      <c r="AB9060">
        <v>39.21</v>
      </c>
      <c r="AC9060">
        <v>2881.94</v>
      </c>
      <c r="AD9060" t="s">
        <v>53</v>
      </c>
      <c r="AE9060" t="s">
        <v>53</v>
      </c>
      <c r="AF9060" t="s">
        <v>54</v>
      </c>
      <c r="AG9060">
        <v>74.97</v>
      </c>
      <c r="AH9060" t="s">
        <v>55</v>
      </c>
      <c r="AI9060" t="s">
        <v>56</v>
      </c>
      <c r="AK9060" t="s">
        <v>57</v>
      </c>
    </row>
    <row r="9061" spans="1:37" hidden="1" x14ac:dyDescent="0.25">
      <c r="A9061" t="s">
        <v>3000</v>
      </c>
      <c r="B9061" t="s">
        <v>3001</v>
      </c>
      <c r="D9061" t="s">
        <v>3000</v>
      </c>
      <c r="E9061" t="s">
        <v>3001</v>
      </c>
      <c r="F9061" t="s">
        <v>3002</v>
      </c>
      <c r="G9061" t="s">
        <v>3003</v>
      </c>
      <c r="H9061" t="s">
        <v>43</v>
      </c>
      <c r="I9061" t="s">
        <v>3095</v>
      </c>
      <c r="J9061" t="s">
        <v>3096</v>
      </c>
      <c r="K9061" t="s">
        <v>1592</v>
      </c>
      <c r="M9061" t="s">
        <v>3097</v>
      </c>
      <c r="N9061" t="s">
        <v>48</v>
      </c>
      <c r="O9061" t="s">
        <v>247</v>
      </c>
      <c r="P9061" t="s">
        <v>50</v>
      </c>
      <c r="Q9061" t="s">
        <v>370</v>
      </c>
      <c r="R9061" t="s">
        <v>52</v>
      </c>
      <c r="S9061" t="s">
        <v>51</v>
      </c>
      <c r="T9061" t="s">
        <v>247</v>
      </c>
      <c r="U9061">
        <v>16.649999999999999</v>
      </c>
      <c r="V9061">
        <v>4</v>
      </c>
      <c r="W9061">
        <v>8.8000000000000007</v>
      </c>
      <c r="X9061">
        <v>29.2</v>
      </c>
      <c r="Y9061">
        <v>0.67</v>
      </c>
      <c r="Z9061">
        <v>1.47</v>
      </c>
      <c r="AA9061">
        <v>4.8600000000000003</v>
      </c>
      <c r="AB9061">
        <v>38.28</v>
      </c>
      <c r="AC9061">
        <v>637.36</v>
      </c>
      <c r="AD9061" t="s">
        <v>53</v>
      </c>
      <c r="AE9061" t="s">
        <v>53</v>
      </c>
      <c r="AF9061" t="s">
        <v>54</v>
      </c>
      <c r="AG9061">
        <v>16.98</v>
      </c>
      <c r="AH9061" t="s">
        <v>55</v>
      </c>
      <c r="AI9061" t="s">
        <v>56</v>
      </c>
      <c r="AK9061" t="s">
        <v>57</v>
      </c>
    </row>
    <row r="9062" spans="1:37" hidden="1" x14ac:dyDescent="0.25">
      <c r="A9062" t="s">
        <v>3000</v>
      </c>
      <c r="B9062" t="s">
        <v>3001</v>
      </c>
      <c r="D9062" t="s">
        <v>3000</v>
      </c>
      <c r="E9062" t="s">
        <v>3001</v>
      </c>
      <c r="F9062" t="s">
        <v>3002</v>
      </c>
      <c r="G9062" t="s">
        <v>3003</v>
      </c>
      <c r="H9062" t="s">
        <v>43</v>
      </c>
      <c r="I9062" t="s">
        <v>3095</v>
      </c>
      <c r="J9062" t="s">
        <v>3096</v>
      </c>
      <c r="K9062" t="s">
        <v>1592</v>
      </c>
      <c r="M9062" t="s">
        <v>3097</v>
      </c>
      <c r="N9062" t="s">
        <v>48</v>
      </c>
      <c r="O9062" t="s">
        <v>247</v>
      </c>
      <c r="P9062" t="s">
        <v>50</v>
      </c>
      <c r="Q9062" t="s">
        <v>371</v>
      </c>
      <c r="R9062" t="s">
        <v>84</v>
      </c>
      <c r="S9062" t="s">
        <v>51</v>
      </c>
      <c r="T9062" t="s">
        <v>247</v>
      </c>
      <c r="U9062">
        <v>66.599999999999994</v>
      </c>
      <c r="V9062">
        <v>6.6</v>
      </c>
      <c r="W9062">
        <v>9</v>
      </c>
      <c r="X9062">
        <v>27.9</v>
      </c>
      <c r="Y9062">
        <v>4.4000000000000004</v>
      </c>
      <c r="Z9062">
        <v>5.99</v>
      </c>
      <c r="AA9062">
        <v>18.579999999999998</v>
      </c>
      <c r="AB9062">
        <v>51.28</v>
      </c>
      <c r="AC9062">
        <v>3415.25</v>
      </c>
      <c r="AD9062" t="s">
        <v>53</v>
      </c>
      <c r="AE9062" t="s">
        <v>53</v>
      </c>
      <c r="AF9062" t="s">
        <v>54</v>
      </c>
      <c r="AG9062">
        <v>67.930000000000007</v>
      </c>
      <c r="AH9062" t="s">
        <v>55</v>
      </c>
      <c r="AI9062" t="s">
        <v>56</v>
      </c>
      <c r="AK9062" t="s">
        <v>57</v>
      </c>
    </row>
    <row r="9063" spans="1:37" hidden="1" x14ac:dyDescent="0.25">
      <c r="A9063" t="s">
        <v>3000</v>
      </c>
      <c r="B9063" t="s">
        <v>3001</v>
      </c>
      <c r="D9063" t="s">
        <v>3000</v>
      </c>
      <c r="E9063" t="s">
        <v>3001</v>
      </c>
      <c r="F9063" t="s">
        <v>3002</v>
      </c>
      <c r="G9063" t="s">
        <v>3003</v>
      </c>
      <c r="H9063" t="s">
        <v>43</v>
      </c>
      <c r="I9063" t="s">
        <v>3060</v>
      </c>
      <c r="J9063" t="s">
        <v>3061</v>
      </c>
      <c r="K9063" t="s">
        <v>699</v>
      </c>
      <c r="M9063" t="s">
        <v>3062</v>
      </c>
      <c r="N9063" t="s">
        <v>48</v>
      </c>
      <c r="O9063" t="s">
        <v>247</v>
      </c>
      <c r="P9063" t="s">
        <v>50</v>
      </c>
      <c r="Q9063" t="s">
        <v>377</v>
      </c>
      <c r="R9063" t="s">
        <v>84</v>
      </c>
      <c r="S9063" t="s">
        <v>51</v>
      </c>
      <c r="T9063" t="s">
        <v>247</v>
      </c>
      <c r="U9063">
        <v>8.4499999999999993</v>
      </c>
      <c r="V9063">
        <v>5.6</v>
      </c>
      <c r="W9063">
        <v>9</v>
      </c>
      <c r="X9063">
        <v>28.7</v>
      </c>
      <c r="Y9063">
        <v>0.47</v>
      </c>
      <c r="Z9063">
        <v>0.76</v>
      </c>
      <c r="AA9063">
        <v>2.4300000000000002</v>
      </c>
      <c r="AB9063">
        <v>45.41</v>
      </c>
      <c r="AC9063">
        <v>383.71</v>
      </c>
      <c r="AD9063" t="s">
        <v>53</v>
      </c>
      <c r="AE9063" t="s">
        <v>53</v>
      </c>
      <c r="AF9063" t="s">
        <v>54</v>
      </c>
      <c r="AG9063">
        <v>8.61</v>
      </c>
      <c r="AH9063" t="s">
        <v>55</v>
      </c>
      <c r="AI9063" t="s">
        <v>56</v>
      </c>
      <c r="AK9063" t="s">
        <v>57</v>
      </c>
    </row>
    <row r="9064" spans="1:37" hidden="1" x14ac:dyDescent="0.25">
      <c r="A9064" t="s">
        <v>3000</v>
      </c>
      <c r="B9064" t="s">
        <v>3001</v>
      </c>
      <c r="D9064" t="s">
        <v>3000</v>
      </c>
      <c r="E9064" t="s">
        <v>3001</v>
      </c>
      <c r="F9064" t="s">
        <v>3002</v>
      </c>
      <c r="G9064" t="s">
        <v>3003</v>
      </c>
      <c r="H9064" t="s">
        <v>43</v>
      </c>
      <c r="I9064" t="s">
        <v>3060</v>
      </c>
      <c r="J9064" t="s">
        <v>3061</v>
      </c>
      <c r="K9064" t="s">
        <v>699</v>
      </c>
      <c r="M9064" t="s">
        <v>3062</v>
      </c>
      <c r="N9064" t="s">
        <v>48</v>
      </c>
      <c r="O9064" t="s">
        <v>247</v>
      </c>
      <c r="P9064" t="s">
        <v>50</v>
      </c>
      <c r="Q9064" t="s">
        <v>383</v>
      </c>
      <c r="R9064" t="s">
        <v>52</v>
      </c>
      <c r="S9064" t="s">
        <v>51</v>
      </c>
      <c r="T9064" t="s">
        <v>247</v>
      </c>
      <c r="U9064">
        <v>41.4</v>
      </c>
      <c r="V9064">
        <v>3.8</v>
      </c>
      <c r="W9064">
        <v>8.1</v>
      </c>
      <c r="X9064">
        <v>26.6</v>
      </c>
      <c r="Y9064">
        <v>1.57</v>
      </c>
      <c r="Z9064">
        <v>3.35</v>
      </c>
      <c r="AA9064">
        <v>11.01</v>
      </c>
      <c r="AB9064">
        <v>36.43</v>
      </c>
      <c r="AC9064">
        <v>1508.2</v>
      </c>
      <c r="AD9064" t="s">
        <v>53</v>
      </c>
      <c r="AE9064" t="s">
        <v>53</v>
      </c>
      <c r="AF9064" t="s">
        <v>54</v>
      </c>
      <c r="AG9064">
        <v>42.22</v>
      </c>
      <c r="AH9064" t="s">
        <v>55</v>
      </c>
      <c r="AI9064" t="s">
        <v>56</v>
      </c>
      <c r="AK9064" t="s">
        <v>57</v>
      </c>
    </row>
    <row r="9065" spans="1:37" hidden="1" x14ac:dyDescent="0.25">
      <c r="A9065" t="s">
        <v>3000</v>
      </c>
      <c r="B9065" t="s">
        <v>3001</v>
      </c>
      <c r="D9065" t="s">
        <v>3000</v>
      </c>
      <c r="E9065" t="s">
        <v>3001</v>
      </c>
      <c r="F9065" t="s">
        <v>3063</v>
      </c>
      <c r="G9065" t="s">
        <v>3064</v>
      </c>
      <c r="H9065" t="s">
        <v>43</v>
      </c>
      <c r="I9065" t="s">
        <v>3101</v>
      </c>
      <c r="J9065" t="s">
        <v>3102</v>
      </c>
      <c r="K9065" t="s">
        <v>800</v>
      </c>
      <c r="M9065" t="s">
        <v>3103</v>
      </c>
      <c r="N9065" t="s">
        <v>48</v>
      </c>
      <c r="O9065" t="s">
        <v>247</v>
      </c>
      <c r="P9065" t="s">
        <v>50</v>
      </c>
      <c r="Q9065" t="s">
        <v>389</v>
      </c>
      <c r="R9065" t="s">
        <v>52</v>
      </c>
      <c r="S9065" t="s">
        <v>51</v>
      </c>
      <c r="T9065" t="s">
        <v>247</v>
      </c>
      <c r="U9065">
        <v>99.3</v>
      </c>
      <c r="V9065">
        <v>4</v>
      </c>
      <c r="W9065">
        <v>8.3000000000000007</v>
      </c>
      <c r="X9065">
        <v>27.2</v>
      </c>
      <c r="Y9065">
        <v>3.97</v>
      </c>
      <c r="Z9065">
        <v>8.24</v>
      </c>
      <c r="AA9065">
        <v>27.01</v>
      </c>
      <c r="AB9065">
        <v>37.75</v>
      </c>
      <c r="AC9065">
        <v>3748.58</v>
      </c>
      <c r="AD9065" t="s">
        <v>53</v>
      </c>
      <c r="AE9065" t="s">
        <v>53</v>
      </c>
      <c r="AF9065" t="s">
        <v>54</v>
      </c>
      <c r="AG9065">
        <v>101.28</v>
      </c>
      <c r="AH9065" t="s">
        <v>55</v>
      </c>
      <c r="AI9065" t="s">
        <v>56</v>
      </c>
      <c r="AK9065" t="s">
        <v>57</v>
      </c>
    </row>
    <row r="9066" spans="1:37" hidden="1" x14ac:dyDescent="0.25">
      <c r="A9066" t="s">
        <v>3000</v>
      </c>
      <c r="B9066" t="s">
        <v>3001</v>
      </c>
      <c r="D9066" t="s">
        <v>3000</v>
      </c>
      <c r="E9066" t="s">
        <v>3001</v>
      </c>
      <c r="F9066" t="s">
        <v>3063</v>
      </c>
      <c r="G9066" t="s">
        <v>3064</v>
      </c>
      <c r="H9066" t="s">
        <v>43</v>
      </c>
      <c r="I9066" t="s">
        <v>3065</v>
      </c>
      <c r="J9066" t="s">
        <v>3066</v>
      </c>
      <c r="K9066" t="s">
        <v>284</v>
      </c>
      <c r="M9066" t="s">
        <v>3067</v>
      </c>
      <c r="N9066" t="s">
        <v>48</v>
      </c>
      <c r="O9066" t="s">
        <v>247</v>
      </c>
      <c r="P9066" t="s">
        <v>50</v>
      </c>
      <c r="Q9066" t="s">
        <v>397</v>
      </c>
      <c r="R9066" t="s">
        <v>84</v>
      </c>
      <c r="S9066" t="s">
        <v>51</v>
      </c>
      <c r="T9066" t="s">
        <v>247</v>
      </c>
      <c r="U9066">
        <v>69.5</v>
      </c>
      <c r="V9066">
        <v>5.0999999999999996</v>
      </c>
      <c r="W9066">
        <v>8.9</v>
      </c>
      <c r="X9066">
        <v>28.7</v>
      </c>
      <c r="Y9066">
        <v>3.54</v>
      </c>
      <c r="Z9066">
        <v>6.19</v>
      </c>
      <c r="AA9066">
        <v>19.95</v>
      </c>
      <c r="AB9066">
        <v>42.64</v>
      </c>
      <c r="AC9066">
        <v>2963.48</v>
      </c>
      <c r="AD9066" t="s">
        <v>53</v>
      </c>
      <c r="AE9066" t="s">
        <v>53</v>
      </c>
      <c r="AF9066" t="s">
        <v>54</v>
      </c>
      <c r="AG9066">
        <v>70.89</v>
      </c>
      <c r="AH9066" t="s">
        <v>55</v>
      </c>
      <c r="AI9066" t="s">
        <v>56</v>
      </c>
      <c r="AK9066" t="s">
        <v>57</v>
      </c>
    </row>
    <row r="9067" spans="1:37" hidden="1" x14ac:dyDescent="0.25">
      <c r="A9067" t="s">
        <v>3000</v>
      </c>
      <c r="B9067" t="s">
        <v>3001</v>
      </c>
      <c r="D9067" t="s">
        <v>3000</v>
      </c>
      <c r="E9067" t="s">
        <v>3001</v>
      </c>
      <c r="F9067" t="s">
        <v>3002</v>
      </c>
      <c r="G9067" t="s">
        <v>3003</v>
      </c>
      <c r="H9067" t="s">
        <v>43</v>
      </c>
      <c r="I9067" t="s">
        <v>3092</v>
      </c>
      <c r="J9067" t="s">
        <v>3093</v>
      </c>
      <c r="K9067" t="s">
        <v>1190</v>
      </c>
      <c r="M9067" t="s">
        <v>3094</v>
      </c>
      <c r="N9067" t="s">
        <v>48</v>
      </c>
      <c r="O9067" t="s">
        <v>247</v>
      </c>
      <c r="P9067" t="s">
        <v>50</v>
      </c>
      <c r="Q9067" t="s">
        <v>398</v>
      </c>
      <c r="R9067" t="s">
        <v>52</v>
      </c>
      <c r="S9067" t="s">
        <v>51</v>
      </c>
      <c r="T9067" t="s">
        <v>247</v>
      </c>
      <c r="U9067">
        <v>54.7</v>
      </c>
      <c r="V9067">
        <v>4.5</v>
      </c>
      <c r="W9067">
        <v>8.6999999999999993</v>
      </c>
      <c r="X9067">
        <v>28.4</v>
      </c>
      <c r="Y9067">
        <v>2.46</v>
      </c>
      <c r="Z9067">
        <v>4.76</v>
      </c>
      <c r="AA9067">
        <v>15.53</v>
      </c>
      <c r="AB9067">
        <v>40.26</v>
      </c>
      <c r="AC9067">
        <v>2202.2199999999998</v>
      </c>
      <c r="AD9067" t="s">
        <v>53</v>
      </c>
      <c r="AE9067" t="s">
        <v>53</v>
      </c>
      <c r="AF9067" t="s">
        <v>54</v>
      </c>
      <c r="AG9067">
        <v>55.79</v>
      </c>
      <c r="AH9067" t="s">
        <v>55</v>
      </c>
      <c r="AI9067" t="s">
        <v>56</v>
      </c>
      <c r="AK9067" t="s">
        <v>57</v>
      </c>
    </row>
    <row r="9068" spans="1:37" hidden="1" x14ac:dyDescent="0.25">
      <c r="A9068" t="s">
        <v>3000</v>
      </c>
      <c r="B9068" t="s">
        <v>3001</v>
      </c>
      <c r="D9068" t="s">
        <v>3000</v>
      </c>
      <c r="E9068" t="s">
        <v>3001</v>
      </c>
      <c r="F9068" t="s">
        <v>3063</v>
      </c>
      <c r="G9068" t="s">
        <v>3064</v>
      </c>
      <c r="H9068" t="s">
        <v>43</v>
      </c>
      <c r="I9068" t="s">
        <v>3089</v>
      </c>
      <c r="J9068" t="s">
        <v>3090</v>
      </c>
      <c r="K9068" t="s">
        <v>1367</v>
      </c>
      <c r="M9068" t="s">
        <v>3091</v>
      </c>
      <c r="N9068" t="s">
        <v>48</v>
      </c>
      <c r="O9068" t="s">
        <v>247</v>
      </c>
      <c r="P9068" t="s">
        <v>50</v>
      </c>
      <c r="Q9068" t="s">
        <v>404</v>
      </c>
      <c r="R9068" t="s">
        <v>52</v>
      </c>
      <c r="S9068" t="s">
        <v>51</v>
      </c>
      <c r="T9068" t="s">
        <v>247</v>
      </c>
      <c r="U9068">
        <v>32.6</v>
      </c>
      <c r="V9068">
        <v>4.0999999999999996</v>
      </c>
      <c r="W9068">
        <v>8.1999999999999993</v>
      </c>
      <c r="X9068">
        <v>26.7</v>
      </c>
      <c r="Y9068">
        <v>1.34</v>
      </c>
      <c r="Z9068">
        <v>2.67</v>
      </c>
      <c r="AA9068">
        <v>8.6999999999999993</v>
      </c>
      <c r="AB9068">
        <v>37.89</v>
      </c>
      <c r="AC9068">
        <v>1235.21</v>
      </c>
      <c r="AD9068" t="s">
        <v>53</v>
      </c>
      <c r="AE9068" t="s">
        <v>53</v>
      </c>
      <c r="AF9068" t="s">
        <v>54</v>
      </c>
      <c r="AG9068">
        <v>33.25</v>
      </c>
      <c r="AH9068" t="s">
        <v>55</v>
      </c>
      <c r="AI9068" t="s">
        <v>56</v>
      </c>
      <c r="AK9068" t="s">
        <v>57</v>
      </c>
    </row>
    <row r="9069" spans="1:37" hidden="1" x14ac:dyDescent="0.25">
      <c r="A9069" t="s">
        <v>3000</v>
      </c>
      <c r="B9069" t="s">
        <v>3001</v>
      </c>
      <c r="D9069" t="s">
        <v>3000</v>
      </c>
      <c r="E9069" t="s">
        <v>3001</v>
      </c>
      <c r="F9069" t="s">
        <v>3063</v>
      </c>
      <c r="G9069" t="s">
        <v>3064</v>
      </c>
      <c r="H9069" t="s">
        <v>43</v>
      </c>
      <c r="I9069" t="s">
        <v>3089</v>
      </c>
      <c r="J9069" t="s">
        <v>3090</v>
      </c>
      <c r="K9069" t="s">
        <v>1367</v>
      </c>
      <c r="M9069" t="s">
        <v>3091</v>
      </c>
      <c r="N9069" t="s">
        <v>48</v>
      </c>
      <c r="O9069" t="s">
        <v>247</v>
      </c>
      <c r="P9069" t="s">
        <v>50</v>
      </c>
      <c r="Q9069" t="s">
        <v>412</v>
      </c>
      <c r="R9069" t="s">
        <v>84</v>
      </c>
      <c r="S9069" t="s">
        <v>51</v>
      </c>
      <c r="T9069" t="s">
        <v>247</v>
      </c>
      <c r="U9069">
        <v>23.5</v>
      </c>
      <c r="V9069">
        <v>7.7</v>
      </c>
      <c r="W9069">
        <v>9</v>
      </c>
      <c r="X9069">
        <v>27</v>
      </c>
      <c r="Y9069">
        <v>1.81</v>
      </c>
      <c r="Z9069">
        <v>2.12</v>
      </c>
      <c r="AA9069">
        <v>6.35</v>
      </c>
      <c r="AB9069">
        <v>59.83</v>
      </c>
      <c r="AC9069">
        <v>1406</v>
      </c>
      <c r="AD9069" t="s">
        <v>53</v>
      </c>
      <c r="AE9069" t="s">
        <v>53</v>
      </c>
      <c r="AF9069" t="s">
        <v>54</v>
      </c>
      <c r="AG9069">
        <v>23.97</v>
      </c>
      <c r="AH9069" t="s">
        <v>55</v>
      </c>
      <c r="AI9069" t="s">
        <v>56</v>
      </c>
      <c r="AK9069" t="s">
        <v>57</v>
      </c>
    </row>
    <row r="9070" spans="1:37" hidden="1" x14ac:dyDescent="0.25">
      <c r="A9070" t="s">
        <v>3000</v>
      </c>
      <c r="B9070" t="s">
        <v>3001</v>
      </c>
      <c r="D9070" t="s">
        <v>3000</v>
      </c>
      <c r="E9070" t="s">
        <v>3001</v>
      </c>
      <c r="F9070" t="s">
        <v>3002</v>
      </c>
      <c r="G9070" t="s">
        <v>3003</v>
      </c>
      <c r="H9070" t="s">
        <v>43</v>
      </c>
      <c r="I9070" t="s">
        <v>3068</v>
      </c>
      <c r="J9070" t="s">
        <v>3069</v>
      </c>
      <c r="K9070" t="s">
        <v>2345</v>
      </c>
      <c r="M9070" t="s">
        <v>3070</v>
      </c>
      <c r="N9070" t="s">
        <v>48</v>
      </c>
      <c r="O9070" t="s">
        <v>247</v>
      </c>
      <c r="P9070" t="s">
        <v>50</v>
      </c>
      <c r="Q9070" t="s">
        <v>418</v>
      </c>
      <c r="R9070" t="s">
        <v>84</v>
      </c>
      <c r="S9070" t="s">
        <v>51</v>
      </c>
      <c r="T9070" t="s">
        <v>247</v>
      </c>
      <c r="U9070">
        <v>14.25</v>
      </c>
      <c r="V9070">
        <v>7.1</v>
      </c>
      <c r="W9070">
        <v>9</v>
      </c>
      <c r="X9070">
        <v>27.5</v>
      </c>
      <c r="Y9070">
        <v>1.01</v>
      </c>
      <c r="Z9070">
        <v>1.28</v>
      </c>
      <c r="AA9070">
        <v>3.92</v>
      </c>
      <c r="AB9070">
        <v>55.17</v>
      </c>
      <c r="AC9070">
        <v>786.17</v>
      </c>
      <c r="AD9070" t="s">
        <v>53</v>
      </c>
      <c r="AE9070" t="s">
        <v>53</v>
      </c>
      <c r="AF9070" t="s">
        <v>54</v>
      </c>
      <c r="AG9070">
        <v>14.53</v>
      </c>
      <c r="AH9070" t="s">
        <v>55</v>
      </c>
      <c r="AI9070" t="s">
        <v>56</v>
      </c>
      <c r="AK9070" t="s">
        <v>57</v>
      </c>
    </row>
    <row r="9071" spans="1:37" hidden="1" x14ac:dyDescent="0.25">
      <c r="A9071" t="s">
        <v>3000</v>
      </c>
      <c r="B9071" t="s">
        <v>3001</v>
      </c>
      <c r="D9071" t="s">
        <v>3000</v>
      </c>
      <c r="E9071" t="s">
        <v>3001</v>
      </c>
      <c r="F9071" t="s">
        <v>3002</v>
      </c>
      <c r="G9071" t="s">
        <v>3003</v>
      </c>
      <c r="H9071" t="s">
        <v>43</v>
      </c>
      <c r="I9071" t="s">
        <v>3068</v>
      </c>
      <c r="J9071" t="s">
        <v>3069</v>
      </c>
      <c r="K9071" t="s">
        <v>2345</v>
      </c>
      <c r="M9071" t="s">
        <v>3070</v>
      </c>
      <c r="N9071" t="s">
        <v>48</v>
      </c>
      <c r="O9071" t="s">
        <v>247</v>
      </c>
      <c r="P9071" t="s">
        <v>50</v>
      </c>
      <c r="Q9071" t="s">
        <v>422</v>
      </c>
      <c r="R9071" t="s">
        <v>52</v>
      </c>
      <c r="S9071" t="s">
        <v>51</v>
      </c>
      <c r="T9071" t="s">
        <v>247</v>
      </c>
      <c r="U9071">
        <v>25.05</v>
      </c>
      <c r="V9071">
        <v>4.0999999999999996</v>
      </c>
      <c r="W9071">
        <v>8.3000000000000007</v>
      </c>
      <c r="X9071">
        <v>27.1</v>
      </c>
      <c r="Y9071">
        <v>1.03</v>
      </c>
      <c r="Z9071">
        <v>2.08</v>
      </c>
      <c r="AA9071">
        <v>6.79</v>
      </c>
      <c r="AB9071">
        <v>38.15</v>
      </c>
      <c r="AC9071">
        <v>955.66</v>
      </c>
      <c r="AD9071" t="s">
        <v>53</v>
      </c>
      <c r="AE9071" t="s">
        <v>53</v>
      </c>
      <c r="AF9071" t="s">
        <v>54</v>
      </c>
      <c r="AG9071">
        <v>25.55</v>
      </c>
      <c r="AH9071" t="s">
        <v>55</v>
      </c>
      <c r="AI9071" t="s">
        <v>56</v>
      </c>
      <c r="AK9071" t="s">
        <v>57</v>
      </c>
    </row>
    <row r="9072" spans="1:37" hidden="1" x14ac:dyDescent="0.25">
      <c r="A9072" t="s">
        <v>3000</v>
      </c>
      <c r="B9072" t="s">
        <v>3001</v>
      </c>
      <c r="D9072" t="s">
        <v>3000</v>
      </c>
      <c r="E9072" t="s">
        <v>3001</v>
      </c>
      <c r="F9072" t="s">
        <v>3063</v>
      </c>
      <c r="G9072" t="s">
        <v>3064</v>
      </c>
      <c r="H9072" t="s">
        <v>43</v>
      </c>
      <c r="I9072" t="s">
        <v>3080</v>
      </c>
      <c r="J9072" t="s">
        <v>3081</v>
      </c>
      <c r="K9072" t="s">
        <v>328</v>
      </c>
      <c r="M9072" t="s">
        <v>3082</v>
      </c>
      <c r="N9072" t="s">
        <v>48</v>
      </c>
      <c r="O9072" t="s">
        <v>247</v>
      </c>
      <c r="P9072" t="s">
        <v>50</v>
      </c>
      <c r="Q9072" t="s">
        <v>428</v>
      </c>
      <c r="R9072" t="s">
        <v>84</v>
      </c>
      <c r="S9072" t="s">
        <v>51</v>
      </c>
      <c r="T9072" t="s">
        <v>247</v>
      </c>
      <c r="U9072">
        <v>80.349999999999994</v>
      </c>
      <c r="V9072">
        <v>6.6</v>
      </c>
      <c r="W9072">
        <v>9</v>
      </c>
      <c r="X9072">
        <v>27.9</v>
      </c>
      <c r="Y9072">
        <v>5.3</v>
      </c>
      <c r="Z9072">
        <v>7.23</v>
      </c>
      <c r="AA9072">
        <v>22.42</v>
      </c>
      <c r="AB9072">
        <v>51.28</v>
      </c>
      <c r="AC9072">
        <v>4120.3500000000004</v>
      </c>
      <c r="AD9072" t="s">
        <v>53</v>
      </c>
      <c r="AE9072" t="s">
        <v>53</v>
      </c>
      <c r="AF9072" t="s">
        <v>54</v>
      </c>
      <c r="AG9072">
        <v>81.95</v>
      </c>
      <c r="AH9072" t="s">
        <v>55</v>
      </c>
      <c r="AI9072" t="s">
        <v>56</v>
      </c>
      <c r="AK9072" t="s">
        <v>57</v>
      </c>
    </row>
    <row r="9073" spans="1:37" hidden="1" x14ac:dyDescent="0.25">
      <c r="A9073" t="s">
        <v>3000</v>
      </c>
      <c r="B9073" t="s">
        <v>3001</v>
      </c>
      <c r="D9073" t="s">
        <v>3000</v>
      </c>
      <c r="E9073" t="s">
        <v>3001</v>
      </c>
      <c r="F9073" t="s">
        <v>3002</v>
      </c>
      <c r="G9073" t="s">
        <v>3003</v>
      </c>
      <c r="H9073" t="s">
        <v>43</v>
      </c>
      <c r="I9073" t="s">
        <v>3071</v>
      </c>
      <c r="J9073" t="s">
        <v>3072</v>
      </c>
      <c r="K9073" t="s">
        <v>87</v>
      </c>
      <c r="M9073" t="s">
        <v>3073</v>
      </c>
      <c r="N9073" t="s">
        <v>48</v>
      </c>
      <c r="O9073" t="s">
        <v>247</v>
      </c>
      <c r="P9073" t="s">
        <v>50</v>
      </c>
      <c r="Q9073" t="s">
        <v>434</v>
      </c>
      <c r="R9073" t="s">
        <v>84</v>
      </c>
      <c r="S9073" t="s">
        <v>51</v>
      </c>
      <c r="T9073" t="s">
        <v>247</v>
      </c>
      <c r="U9073">
        <v>14.8</v>
      </c>
      <c r="V9073">
        <v>5.5</v>
      </c>
      <c r="W9073">
        <v>8.8000000000000007</v>
      </c>
      <c r="X9073">
        <v>28</v>
      </c>
      <c r="Y9073">
        <v>0.81</v>
      </c>
      <c r="Z9073">
        <v>1.3</v>
      </c>
      <c r="AA9073">
        <v>4.1399999999999997</v>
      </c>
      <c r="AB9073">
        <v>45.01</v>
      </c>
      <c r="AC9073">
        <v>666.15</v>
      </c>
      <c r="AD9073" t="s">
        <v>53</v>
      </c>
      <c r="AE9073" t="s">
        <v>53</v>
      </c>
      <c r="AF9073" t="s">
        <v>54</v>
      </c>
      <c r="AG9073">
        <v>15.09</v>
      </c>
      <c r="AH9073" t="s">
        <v>55</v>
      </c>
      <c r="AI9073" t="s">
        <v>56</v>
      </c>
      <c r="AK9073" t="s">
        <v>57</v>
      </c>
    </row>
    <row r="9074" spans="1:37" hidden="1" x14ac:dyDescent="0.25">
      <c r="A9074" t="s">
        <v>3000</v>
      </c>
      <c r="B9074" t="s">
        <v>3001</v>
      </c>
      <c r="D9074" t="s">
        <v>3000</v>
      </c>
      <c r="E9074" t="s">
        <v>3001</v>
      </c>
      <c r="F9074" t="s">
        <v>3063</v>
      </c>
      <c r="G9074" t="s">
        <v>3064</v>
      </c>
      <c r="H9074" t="s">
        <v>43</v>
      </c>
      <c r="I9074" t="s">
        <v>3086</v>
      </c>
      <c r="J9074" t="s">
        <v>3087</v>
      </c>
      <c r="K9074" t="s">
        <v>80</v>
      </c>
      <c r="M9074" t="s">
        <v>3088</v>
      </c>
      <c r="N9074" t="s">
        <v>48</v>
      </c>
      <c r="O9074" t="s">
        <v>247</v>
      </c>
      <c r="P9074" t="s">
        <v>50</v>
      </c>
      <c r="Q9074" t="s">
        <v>440</v>
      </c>
      <c r="R9074" t="s">
        <v>52</v>
      </c>
      <c r="S9074" t="s">
        <v>51</v>
      </c>
      <c r="T9074" t="s">
        <v>247</v>
      </c>
      <c r="U9074">
        <v>89.45</v>
      </c>
      <c r="V9074">
        <v>4.0999999999999996</v>
      </c>
      <c r="W9074">
        <v>8.3000000000000007</v>
      </c>
      <c r="X9074">
        <v>27.1</v>
      </c>
      <c r="Y9074">
        <v>3.67</v>
      </c>
      <c r="Z9074">
        <v>7.42</v>
      </c>
      <c r="AA9074">
        <v>24.24</v>
      </c>
      <c r="AB9074">
        <v>38.15</v>
      </c>
      <c r="AC9074">
        <v>3412.52</v>
      </c>
      <c r="AD9074" t="s">
        <v>53</v>
      </c>
      <c r="AE9074" t="s">
        <v>53</v>
      </c>
      <c r="AF9074" t="s">
        <v>54</v>
      </c>
      <c r="AG9074">
        <v>91.23</v>
      </c>
      <c r="AH9074" t="s">
        <v>55</v>
      </c>
      <c r="AI9074" t="s">
        <v>56</v>
      </c>
      <c r="AK9074" t="s">
        <v>57</v>
      </c>
    </row>
    <row r="9075" spans="1:37" hidden="1" x14ac:dyDescent="0.25">
      <c r="A9075" t="s">
        <v>3000</v>
      </c>
      <c r="B9075" t="s">
        <v>3001</v>
      </c>
      <c r="D9075" t="s">
        <v>3000</v>
      </c>
      <c r="E9075" t="s">
        <v>3001</v>
      </c>
      <c r="F9075" t="s">
        <v>3063</v>
      </c>
      <c r="G9075" t="s">
        <v>3064</v>
      </c>
      <c r="H9075" t="s">
        <v>43</v>
      </c>
      <c r="I9075" t="s">
        <v>3086</v>
      </c>
      <c r="J9075" t="s">
        <v>3087</v>
      </c>
      <c r="K9075" t="s">
        <v>80</v>
      </c>
      <c r="M9075" t="s">
        <v>3088</v>
      </c>
      <c r="N9075" t="s">
        <v>48</v>
      </c>
      <c r="O9075" t="s">
        <v>247</v>
      </c>
      <c r="P9075" t="s">
        <v>50</v>
      </c>
      <c r="Q9075" t="s">
        <v>445</v>
      </c>
      <c r="R9075" t="s">
        <v>84</v>
      </c>
      <c r="S9075" t="s">
        <v>51</v>
      </c>
      <c r="T9075" t="s">
        <v>247</v>
      </c>
      <c r="U9075">
        <v>19.8</v>
      </c>
      <c r="V9075">
        <v>7.6</v>
      </c>
      <c r="W9075">
        <v>9</v>
      </c>
      <c r="X9075">
        <v>27.1</v>
      </c>
      <c r="Y9075">
        <v>1.5</v>
      </c>
      <c r="Z9075">
        <v>1.78</v>
      </c>
      <c r="AA9075">
        <v>5.37</v>
      </c>
      <c r="AB9075">
        <v>59.05</v>
      </c>
      <c r="AC9075">
        <v>1169.19</v>
      </c>
      <c r="AD9075" t="s">
        <v>53</v>
      </c>
      <c r="AE9075" t="s">
        <v>53</v>
      </c>
      <c r="AF9075" t="s">
        <v>54</v>
      </c>
      <c r="AG9075">
        <v>20.190000000000001</v>
      </c>
      <c r="AH9075" t="s">
        <v>55</v>
      </c>
      <c r="AI9075" t="s">
        <v>56</v>
      </c>
      <c r="AK9075" t="s">
        <v>57</v>
      </c>
    </row>
    <row r="9076" spans="1:37" hidden="1" x14ac:dyDescent="0.25">
      <c r="A9076" t="s">
        <v>3000</v>
      </c>
      <c r="B9076" t="s">
        <v>3001</v>
      </c>
      <c r="D9076" t="s">
        <v>3000</v>
      </c>
      <c r="E9076" t="s">
        <v>3001</v>
      </c>
      <c r="F9076" t="s">
        <v>3063</v>
      </c>
      <c r="G9076" t="s">
        <v>3064</v>
      </c>
      <c r="H9076" t="s">
        <v>43</v>
      </c>
      <c r="I9076" t="s">
        <v>3074</v>
      </c>
      <c r="J9076" t="s">
        <v>3075</v>
      </c>
      <c r="K9076" t="s">
        <v>278</v>
      </c>
      <c r="M9076" t="s">
        <v>3076</v>
      </c>
      <c r="N9076" t="s">
        <v>48</v>
      </c>
      <c r="O9076" t="s">
        <v>247</v>
      </c>
      <c r="P9076" t="s">
        <v>50</v>
      </c>
      <c r="Q9076" t="s">
        <v>451</v>
      </c>
      <c r="R9076" t="s">
        <v>84</v>
      </c>
      <c r="S9076" t="s">
        <v>51</v>
      </c>
      <c r="T9076" t="s">
        <v>247</v>
      </c>
      <c r="U9076">
        <v>9.5500000000000007</v>
      </c>
      <c r="V9076">
        <v>6.4</v>
      </c>
      <c r="W9076">
        <v>9</v>
      </c>
      <c r="X9076">
        <v>28.1</v>
      </c>
      <c r="Y9076">
        <v>0.61</v>
      </c>
      <c r="Z9076">
        <v>0.86</v>
      </c>
      <c r="AA9076">
        <v>2.68</v>
      </c>
      <c r="AB9076">
        <v>49.73</v>
      </c>
      <c r="AC9076">
        <v>474.92</v>
      </c>
      <c r="AD9076" t="s">
        <v>53</v>
      </c>
      <c r="AE9076" t="s">
        <v>53</v>
      </c>
      <c r="AF9076" t="s">
        <v>54</v>
      </c>
      <c r="AG9076">
        <v>9.74</v>
      </c>
      <c r="AH9076" t="s">
        <v>55</v>
      </c>
      <c r="AI9076" t="s">
        <v>56</v>
      </c>
      <c r="AK9076" t="s">
        <v>57</v>
      </c>
    </row>
    <row r="9077" spans="1:37" hidden="1" x14ac:dyDescent="0.25">
      <c r="A9077" t="s">
        <v>3000</v>
      </c>
      <c r="B9077" t="s">
        <v>3001</v>
      </c>
      <c r="D9077" t="s">
        <v>3000</v>
      </c>
      <c r="E9077" t="s">
        <v>3001</v>
      </c>
      <c r="F9077" t="s">
        <v>3063</v>
      </c>
      <c r="G9077" t="s">
        <v>3064</v>
      </c>
      <c r="H9077" t="s">
        <v>43</v>
      </c>
      <c r="I9077" t="s">
        <v>3083</v>
      </c>
      <c r="J9077" t="s">
        <v>3084</v>
      </c>
      <c r="K9077" t="s">
        <v>235</v>
      </c>
      <c r="M9077" t="s">
        <v>3085</v>
      </c>
      <c r="N9077" t="s">
        <v>48</v>
      </c>
      <c r="O9077" t="s">
        <v>247</v>
      </c>
      <c r="P9077" t="s">
        <v>50</v>
      </c>
      <c r="Q9077" t="s">
        <v>453</v>
      </c>
      <c r="R9077" t="s">
        <v>52</v>
      </c>
      <c r="S9077" t="s">
        <v>51</v>
      </c>
      <c r="T9077" t="s">
        <v>247</v>
      </c>
      <c r="U9077">
        <v>24.95</v>
      </c>
      <c r="V9077">
        <v>3.7</v>
      </c>
      <c r="W9077">
        <v>8.1</v>
      </c>
      <c r="X9077">
        <v>26.6</v>
      </c>
      <c r="Y9077">
        <v>0.92</v>
      </c>
      <c r="Z9077">
        <v>2.02</v>
      </c>
      <c r="AA9077">
        <v>6.64</v>
      </c>
      <c r="AB9077">
        <v>36.04</v>
      </c>
      <c r="AC9077">
        <v>899.2</v>
      </c>
      <c r="AD9077" t="s">
        <v>53</v>
      </c>
      <c r="AE9077" t="s">
        <v>53</v>
      </c>
      <c r="AF9077" t="s">
        <v>54</v>
      </c>
      <c r="AG9077">
        <v>25.44</v>
      </c>
      <c r="AH9077" t="s">
        <v>55</v>
      </c>
      <c r="AI9077" t="s">
        <v>56</v>
      </c>
      <c r="AK9077" t="s">
        <v>57</v>
      </c>
    </row>
    <row r="9078" spans="1:37" hidden="1" x14ac:dyDescent="0.25">
      <c r="A9078" t="s">
        <v>3000</v>
      </c>
      <c r="B9078" t="s">
        <v>3001</v>
      </c>
      <c r="D9078" t="s">
        <v>3000</v>
      </c>
      <c r="E9078" t="s">
        <v>3001</v>
      </c>
      <c r="F9078" t="s">
        <v>3063</v>
      </c>
      <c r="G9078" t="s">
        <v>3064</v>
      </c>
      <c r="H9078" t="s">
        <v>43</v>
      </c>
      <c r="I9078" t="s">
        <v>3077</v>
      </c>
      <c r="J9078" t="s">
        <v>3078</v>
      </c>
      <c r="K9078" t="s">
        <v>361</v>
      </c>
      <c r="M9078" t="s">
        <v>3079</v>
      </c>
      <c r="N9078" t="s">
        <v>48</v>
      </c>
      <c r="O9078" t="s">
        <v>247</v>
      </c>
      <c r="P9078" t="s">
        <v>50</v>
      </c>
      <c r="Q9078" t="s">
        <v>455</v>
      </c>
      <c r="R9078" t="s">
        <v>52</v>
      </c>
      <c r="S9078" t="s">
        <v>51</v>
      </c>
      <c r="T9078" t="s">
        <v>247</v>
      </c>
      <c r="U9078">
        <v>23.7</v>
      </c>
      <c r="V9078">
        <v>3.8</v>
      </c>
      <c r="W9078">
        <v>8.3000000000000007</v>
      </c>
      <c r="X9078">
        <v>27.4</v>
      </c>
      <c r="Y9078">
        <v>0.9</v>
      </c>
      <c r="Z9078">
        <v>1.97</v>
      </c>
      <c r="AA9078">
        <v>6.49</v>
      </c>
      <c r="AB9078">
        <v>36.96</v>
      </c>
      <c r="AC9078">
        <v>875.95</v>
      </c>
      <c r="AD9078" t="s">
        <v>53</v>
      </c>
      <c r="AE9078" t="s">
        <v>53</v>
      </c>
      <c r="AF9078" t="s">
        <v>54</v>
      </c>
      <c r="AG9078">
        <v>24.17</v>
      </c>
      <c r="AH9078" t="s">
        <v>55</v>
      </c>
      <c r="AI9078" t="s">
        <v>56</v>
      </c>
      <c r="AK9078" t="s">
        <v>57</v>
      </c>
    </row>
    <row r="9079" spans="1:37" hidden="1" x14ac:dyDescent="0.25">
      <c r="A9079" t="s">
        <v>3000</v>
      </c>
      <c r="B9079" t="s">
        <v>3001</v>
      </c>
      <c r="D9079" t="s">
        <v>3000</v>
      </c>
      <c r="E9079" t="s">
        <v>3001</v>
      </c>
      <c r="F9079" t="s">
        <v>3063</v>
      </c>
      <c r="G9079" t="s">
        <v>3064</v>
      </c>
      <c r="H9079" t="s">
        <v>43</v>
      </c>
      <c r="I9079" t="s">
        <v>3077</v>
      </c>
      <c r="J9079" t="s">
        <v>3078</v>
      </c>
      <c r="K9079" t="s">
        <v>361</v>
      </c>
      <c r="M9079" t="s">
        <v>3079</v>
      </c>
      <c r="N9079" t="s">
        <v>48</v>
      </c>
      <c r="O9079" t="s">
        <v>247</v>
      </c>
      <c r="P9079" t="s">
        <v>50</v>
      </c>
      <c r="Q9079" t="s">
        <v>461</v>
      </c>
      <c r="R9079" t="s">
        <v>84</v>
      </c>
      <c r="S9079" t="s">
        <v>51</v>
      </c>
      <c r="T9079" t="s">
        <v>247</v>
      </c>
      <c r="U9079">
        <v>30.5</v>
      </c>
      <c r="V9079">
        <v>7.3</v>
      </c>
      <c r="W9079">
        <v>9</v>
      </c>
      <c r="X9079">
        <v>27.4</v>
      </c>
      <c r="Y9079">
        <v>2.23</v>
      </c>
      <c r="Z9079">
        <v>2.75</v>
      </c>
      <c r="AA9079">
        <v>8.36</v>
      </c>
      <c r="AB9079">
        <v>56.72</v>
      </c>
      <c r="AC9079">
        <v>1729.96</v>
      </c>
      <c r="AD9079" t="s">
        <v>53</v>
      </c>
      <c r="AE9079" t="s">
        <v>53</v>
      </c>
      <c r="AF9079" t="s">
        <v>54</v>
      </c>
      <c r="AG9079">
        <v>31.11</v>
      </c>
      <c r="AH9079" t="s">
        <v>55</v>
      </c>
      <c r="AI9079" t="s">
        <v>56</v>
      </c>
      <c r="AK9079" t="s">
        <v>57</v>
      </c>
    </row>
    <row r="9080" spans="1:37" hidden="1" x14ac:dyDescent="0.25">
      <c r="A9080" t="s">
        <v>3000</v>
      </c>
      <c r="B9080" t="s">
        <v>3001</v>
      </c>
      <c r="D9080" t="s">
        <v>3000</v>
      </c>
      <c r="E9080" t="s">
        <v>3001</v>
      </c>
      <c r="F9080" t="s">
        <v>3002</v>
      </c>
      <c r="G9080" t="s">
        <v>3003</v>
      </c>
      <c r="H9080" t="s">
        <v>43</v>
      </c>
      <c r="I9080" t="s">
        <v>3098</v>
      </c>
      <c r="J9080" t="s">
        <v>3099</v>
      </c>
      <c r="K9080" t="s">
        <v>342</v>
      </c>
      <c r="M9080" t="s">
        <v>3100</v>
      </c>
      <c r="N9080" t="s">
        <v>48</v>
      </c>
      <c r="O9080" t="s">
        <v>247</v>
      </c>
      <c r="P9080" t="s">
        <v>50</v>
      </c>
      <c r="Q9080" t="s">
        <v>463</v>
      </c>
      <c r="R9080" t="s">
        <v>84</v>
      </c>
      <c r="S9080" t="s">
        <v>51</v>
      </c>
      <c r="T9080" t="s">
        <v>247</v>
      </c>
      <c r="U9080">
        <v>15</v>
      </c>
      <c r="V9080">
        <v>7.7</v>
      </c>
      <c r="W9080">
        <v>9</v>
      </c>
      <c r="X9080">
        <v>27</v>
      </c>
      <c r="Y9080">
        <v>1.1599999999999999</v>
      </c>
      <c r="Z9080">
        <v>1.35</v>
      </c>
      <c r="AA9080">
        <v>4.05</v>
      </c>
      <c r="AB9080">
        <v>59.83</v>
      </c>
      <c r="AC9080">
        <v>897.45</v>
      </c>
      <c r="AD9080" t="s">
        <v>53</v>
      </c>
      <c r="AE9080" t="s">
        <v>53</v>
      </c>
      <c r="AF9080" t="s">
        <v>54</v>
      </c>
      <c r="AG9080">
        <v>15.3</v>
      </c>
      <c r="AH9080" t="s">
        <v>55</v>
      </c>
      <c r="AI9080" t="s">
        <v>56</v>
      </c>
      <c r="AK9080" t="s">
        <v>57</v>
      </c>
    </row>
    <row r="9081" spans="1:37" hidden="1" x14ac:dyDescent="0.25">
      <c r="A9081" t="s">
        <v>3000</v>
      </c>
      <c r="B9081" t="s">
        <v>3001</v>
      </c>
      <c r="D9081" t="s">
        <v>3000</v>
      </c>
      <c r="E9081" t="s">
        <v>3001</v>
      </c>
      <c r="F9081" t="s">
        <v>3002</v>
      </c>
      <c r="G9081" t="s">
        <v>3003</v>
      </c>
      <c r="H9081" t="s">
        <v>43</v>
      </c>
      <c r="I9081" t="s">
        <v>3098</v>
      </c>
      <c r="J9081" t="s">
        <v>3099</v>
      </c>
      <c r="K9081" t="s">
        <v>342</v>
      </c>
      <c r="M9081" t="s">
        <v>3100</v>
      </c>
      <c r="N9081" t="s">
        <v>48</v>
      </c>
      <c r="O9081" t="s">
        <v>247</v>
      </c>
      <c r="P9081" t="s">
        <v>50</v>
      </c>
      <c r="Q9081" t="s">
        <v>470</v>
      </c>
      <c r="R9081" t="s">
        <v>52</v>
      </c>
      <c r="S9081" t="s">
        <v>51</v>
      </c>
      <c r="T9081" t="s">
        <v>247</v>
      </c>
      <c r="U9081">
        <v>15.9</v>
      </c>
      <c r="V9081">
        <v>4.0999999999999996</v>
      </c>
      <c r="W9081">
        <v>8.3000000000000007</v>
      </c>
      <c r="X9081">
        <v>27.1</v>
      </c>
      <c r="Y9081">
        <v>0.65</v>
      </c>
      <c r="Z9081">
        <v>1.32</v>
      </c>
      <c r="AA9081">
        <v>4.3099999999999996</v>
      </c>
      <c r="AB9081">
        <v>38.15</v>
      </c>
      <c r="AC9081">
        <v>606.59</v>
      </c>
      <c r="AD9081" t="s">
        <v>53</v>
      </c>
      <c r="AE9081" t="s">
        <v>53</v>
      </c>
      <c r="AF9081" t="s">
        <v>54</v>
      </c>
      <c r="AG9081">
        <v>16.21</v>
      </c>
      <c r="AH9081" t="s">
        <v>55</v>
      </c>
      <c r="AI9081" t="s">
        <v>56</v>
      </c>
      <c r="AK9081" t="s">
        <v>57</v>
      </c>
    </row>
    <row r="9082" spans="1:37" hidden="1" x14ac:dyDescent="0.25">
      <c r="A9082" t="s">
        <v>3000</v>
      </c>
      <c r="B9082" t="s">
        <v>3001</v>
      </c>
      <c r="D9082" t="s">
        <v>3000</v>
      </c>
      <c r="E9082" t="s">
        <v>3001</v>
      </c>
      <c r="F9082" t="s">
        <v>3002</v>
      </c>
      <c r="G9082" t="s">
        <v>3003</v>
      </c>
      <c r="H9082" t="s">
        <v>43</v>
      </c>
      <c r="I9082" t="s">
        <v>3192</v>
      </c>
      <c r="J9082" t="s">
        <v>3193</v>
      </c>
      <c r="K9082" t="s">
        <v>474</v>
      </c>
      <c r="M9082" t="s">
        <v>3194</v>
      </c>
      <c r="N9082" t="s">
        <v>48</v>
      </c>
      <c r="O9082" t="s">
        <v>247</v>
      </c>
      <c r="P9082" t="s">
        <v>50</v>
      </c>
      <c r="Q9082" t="s">
        <v>477</v>
      </c>
      <c r="R9082" t="s">
        <v>84</v>
      </c>
      <c r="S9082" t="s">
        <v>51</v>
      </c>
      <c r="T9082" t="s">
        <v>247</v>
      </c>
      <c r="U9082">
        <v>61.1</v>
      </c>
      <c r="V9082">
        <v>8.6</v>
      </c>
      <c r="W9082">
        <v>9</v>
      </c>
      <c r="X9082">
        <v>26.3</v>
      </c>
      <c r="Y9082">
        <v>5.25</v>
      </c>
      <c r="Z9082">
        <v>5.5</v>
      </c>
      <c r="AA9082">
        <v>16.07</v>
      </c>
      <c r="AB9082">
        <v>66.819999999999993</v>
      </c>
      <c r="AC9082">
        <v>4082.7</v>
      </c>
      <c r="AD9082" t="s">
        <v>53</v>
      </c>
      <c r="AE9082" t="s">
        <v>53</v>
      </c>
      <c r="AF9082" t="s">
        <v>54</v>
      </c>
      <c r="AG9082">
        <v>62.32</v>
      </c>
      <c r="AH9082" t="s">
        <v>55</v>
      </c>
      <c r="AI9082" t="s">
        <v>56</v>
      </c>
      <c r="AK9082" t="s">
        <v>57</v>
      </c>
    </row>
    <row r="9083" spans="1:37" hidden="1" x14ac:dyDescent="0.25">
      <c r="A9083" t="s">
        <v>3000</v>
      </c>
      <c r="B9083" t="s">
        <v>3001</v>
      </c>
      <c r="D9083" t="s">
        <v>3000</v>
      </c>
      <c r="E9083" t="s">
        <v>3001</v>
      </c>
      <c r="F9083" t="s">
        <v>3002</v>
      </c>
      <c r="G9083" t="s">
        <v>3003</v>
      </c>
      <c r="H9083" t="s">
        <v>43</v>
      </c>
      <c r="I9083" t="s">
        <v>3192</v>
      </c>
      <c r="J9083" t="s">
        <v>3193</v>
      </c>
      <c r="K9083" t="s">
        <v>474</v>
      </c>
      <c r="M9083" t="s">
        <v>3194</v>
      </c>
      <c r="N9083" t="s">
        <v>48</v>
      </c>
      <c r="O9083" t="s">
        <v>247</v>
      </c>
      <c r="P9083" t="s">
        <v>50</v>
      </c>
      <c r="Q9083" t="s">
        <v>484</v>
      </c>
      <c r="R9083" t="s">
        <v>52</v>
      </c>
      <c r="S9083" t="s">
        <v>51</v>
      </c>
      <c r="T9083" t="s">
        <v>247</v>
      </c>
      <c r="U9083">
        <v>29.15</v>
      </c>
      <c r="V9083">
        <v>4</v>
      </c>
      <c r="W9083">
        <v>8.6</v>
      </c>
      <c r="X9083">
        <v>28.4</v>
      </c>
      <c r="Y9083">
        <v>1.17</v>
      </c>
      <c r="Z9083">
        <v>2.5099999999999998</v>
      </c>
      <c r="AA9083">
        <v>8.2799999999999994</v>
      </c>
      <c r="AB9083">
        <v>38.28</v>
      </c>
      <c r="AC9083">
        <v>1115.8599999999999</v>
      </c>
      <c r="AD9083" t="s">
        <v>53</v>
      </c>
      <c r="AE9083" t="s">
        <v>53</v>
      </c>
      <c r="AF9083" t="s">
        <v>54</v>
      </c>
      <c r="AG9083">
        <v>29.73</v>
      </c>
      <c r="AH9083" t="s">
        <v>55</v>
      </c>
      <c r="AI9083" t="s">
        <v>56</v>
      </c>
      <c r="AK9083" t="s">
        <v>57</v>
      </c>
    </row>
    <row r="9084" spans="1:37" hidden="1" x14ac:dyDescent="0.25">
      <c r="A9084" t="s">
        <v>3000</v>
      </c>
      <c r="B9084" t="s">
        <v>3001</v>
      </c>
      <c r="D9084" t="s">
        <v>3000</v>
      </c>
      <c r="E9084" t="s">
        <v>3001</v>
      </c>
      <c r="F9084" t="s">
        <v>3002</v>
      </c>
      <c r="G9084" t="s">
        <v>3003</v>
      </c>
      <c r="H9084" t="s">
        <v>43</v>
      </c>
      <c r="I9084" t="s">
        <v>3214</v>
      </c>
      <c r="J9084" t="s">
        <v>3215</v>
      </c>
      <c r="K9084" t="s">
        <v>2590</v>
      </c>
      <c r="M9084" t="s">
        <v>3216</v>
      </c>
      <c r="N9084" t="s">
        <v>185</v>
      </c>
      <c r="O9084" t="s">
        <v>247</v>
      </c>
      <c r="P9084" t="s">
        <v>50</v>
      </c>
      <c r="Q9084" t="s">
        <v>491</v>
      </c>
      <c r="R9084" t="s">
        <v>52</v>
      </c>
      <c r="S9084" t="s">
        <v>51</v>
      </c>
      <c r="T9084" t="s">
        <v>247</v>
      </c>
      <c r="U9084">
        <v>23.3</v>
      </c>
      <c r="V9084">
        <v>4.3</v>
      </c>
      <c r="W9084">
        <v>8.6999999999999993</v>
      </c>
      <c r="X9084">
        <v>28.6</v>
      </c>
      <c r="Y9084">
        <v>1</v>
      </c>
      <c r="Z9084">
        <v>2.0299999999999998</v>
      </c>
      <c r="AA9084">
        <v>6.66</v>
      </c>
      <c r="AB9084">
        <v>39.47</v>
      </c>
      <c r="AC9084">
        <v>919.65</v>
      </c>
      <c r="AD9084" t="s">
        <v>53</v>
      </c>
      <c r="AE9084" t="s">
        <v>53</v>
      </c>
      <c r="AF9084" t="s">
        <v>54</v>
      </c>
      <c r="AG9084">
        <v>23.76</v>
      </c>
      <c r="AH9084" t="s">
        <v>55</v>
      </c>
      <c r="AI9084" t="s">
        <v>56</v>
      </c>
      <c r="AK9084" t="s">
        <v>57</v>
      </c>
    </row>
    <row r="9085" spans="1:37" hidden="1" x14ac:dyDescent="0.25">
      <c r="A9085" t="s">
        <v>3000</v>
      </c>
      <c r="B9085" t="s">
        <v>3001</v>
      </c>
      <c r="D9085" t="s">
        <v>3000</v>
      </c>
      <c r="E9085" t="s">
        <v>3001</v>
      </c>
      <c r="F9085" t="s">
        <v>3002</v>
      </c>
      <c r="G9085" t="s">
        <v>3003</v>
      </c>
      <c r="H9085" t="s">
        <v>43</v>
      </c>
      <c r="I9085" t="s">
        <v>3134</v>
      </c>
      <c r="J9085" t="s">
        <v>3135</v>
      </c>
      <c r="K9085" t="s">
        <v>521</v>
      </c>
      <c r="M9085" t="s">
        <v>3136</v>
      </c>
      <c r="N9085" t="s">
        <v>48</v>
      </c>
      <c r="O9085" t="s">
        <v>247</v>
      </c>
      <c r="P9085" t="s">
        <v>50</v>
      </c>
      <c r="Q9085" t="s">
        <v>537</v>
      </c>
      <c r="R9085" t="s">
        <v>84</v>
      </c>
      <c r="S9085" t="s">
        <v>51</v>
      </c>
      <c r="T9085" t="s">
        <v>247</v>
      </c>
      <c r="U9085">
        <v>10.050000000000001</v>
      </c>
      <c r="V9085">
        <v>7.6</v>
      </c>
      <c r="W9085">
        <v>9</v>
      </c>
      <c r="X9085">
        <v>27.1</v>
      </c>
      <c r="Y9085">
        <v>0.76</v>
      </c>
      <c r="Z9085">
        <v>0.9</v>
      </c>
      <c r="AA9085">
        <v>2.72</v>
      </c>
      <c r="AB9085">
        <v>59.05</v>
      </c>
      <c r="AC9085">
        <v>593.45000000000005</v>
      </c>
      <c r="AD9085" t="s">
        <v>53</v>
      </c>
      <c r="AE9085" t="s">
        <v>53</v>
      </c>
      <c r="AF9085" t="s">
        <v>54</v>
      </c>
      <c r="AG9085">
        <v>10.25</v>
      </c>
      <c r="AH9085" t="s">
        <v>55</v>
      </c>
      <c r="AI9085" t="s">
        <v>56</v>
      </c>
      <c r="AK9085" t="s">
        <v>57</v>
      </c>
    </row>
    <row r="9086" spans="1:37" hidden="1" x14ac:dyDescent="0.25">
      <c r="A9086" t="s">
        <v>3000</v>
      </c>
      <c r="B9086" t="s">
        <v>3001</v>
      </c>
      <c r="D9086" t="s">
        <v>3000</v>
      </c>
      <c r="E9086" t="s">
        <v>3001</v>
      </c>
      <c r="F9086" t="s">
        <v>3002</v>
      </c>
      <c r="G9086" t="s">
        <v>3003</v>
      </c>
      <c r="H9086" t="s">
        <v>43</v>
      </c>
      <c r="I9086" t="s">
        <v>3134</v>
      </c>
      <c r="J9086" t="s">
        <v>3135</v>
      </c>
      <c r="K9086" t="s">
        <v>521</v>
      </c>
      <c r="M9086" t="s">
        <v>3136</v>
      </c>
      <c r="N9086" t="s">
        <v>48</v>
      </c>
      <c r="O9086" t="s">
        <v>247</v>
      </c>
      <c r="P9086" t="s">
        <v>50</v>
      </c>
      <c r="Q9086" t="s">
        <v>556</v>
      </c>
      <c r="R9086" t="s">
        <v>52</v>
      </c>
      <c r="S9086" t="s">
        <v>51</v>
      </c>
      <c r="T9086" t="s">
        <v>247</v>
      </c>
      <c r="U9086">
        <v>64.349999999999994</v>
      </c>
      <c r="V9086">
        <v>3.9</v>
      </c>
      <c r="W9086">
        <v>8.3000000000000007</v>
      </c>
      <c r="X9086">
        <v>27.3</v>
      </c>
      <c r="Y9086">
        <v>2.5099999999999998</v>
      </c>
      <c r="Z9086">
        <v>5.34</v>
      </c>
      <c r="AA9086">
        <v>17.57</v>
      </c>
      <c r="AB9086">
        <v>37.36</v>
      </c>
      <c r="AC9086">
        <v>2404.12</v>
      </c>
      <c r="AD9086" t="s">
        <v>53</v>
      </c>
      <c r="AE9086" t="s">
        <v>53</v>
      </c>
      <c r="AF9086" t="s">
        <v>54</v>
      </c>
      <c r="AG9086">
        <v>65.63</v>
      </c>
      <c r="AH9086" t="s">
        <v>55</v>
      </c>
      <c r="AI9086" t="s">
        <v>56</v>
      </c>
      <c r="AK9086" t="s">
        <v>57</v>
      </c>
    </row>
    <row r="9087" spans="1:37" hidden="1" x14ac:dyDescent="0.25">
      <c r="A9087" t="s">
        <v>3000</v>
      </c>
      <c r="B9087" t="s">
        <v>3001</v>
      </c>
      <c r="D9087" t="s">
        <v>3000</v>
      </c>
      <c r="E9087" t="s">
        <v>3001</v>
      </c>
      <c r="F9087" t="s">
        <v>3002</v>
      </c>
      <c r="G9087" t="s">
        <v>3003</v>
      </c>
      <c r="H9087" t="s">
        <v>43</v>
      </c>
      <c r="I9087" t="s">
        <v>3137</v>
      </c>
      <c r="J9087" t="s">
        <v>3138</v>
      </c>
      <c r="K9087" t="s">
        <v>394</v>
      </c>
      <c r="M9087" t="s">
        <v>3139</v>
      </c>
      <c r="N9087" t="s">
        <v>48</v>
      </c>
      <c r="O9087" t="s">
        <v>247</v>
      </c>
      <c r="P9087" t="s">
        <v>50</v>
      </c>
      <c r="Q9087" t="s">
        <v>563</v>
      </c>
      <c r="R9087" t="s">
        <v>52</v>
      </c>
      <c r="S9087" t="s">
        <v>51</v>
      </c>
      <c r="T9087" t="s">
        <v>247</v>
      </c>
      <c r="U9087">
        <v>18.8</v>
      </c>
      <c r="V9087">
        <v>4.2</v>
      </c>
      <c r="W9087">
        <v>8.4</v>
      </c>
      <c r="X9087">
        <v>27.4</v>
      </c>
      <c r="Y9087">
        <v>0.79</v>
      </c>
      <c r="Z9087">
        <v>1.58</v>
      </c>
      <c r="AA9087">
        <v>5.15</v>
      </c>
      <c r="AB9087">
        <v>38.81</v>
      </c>
      <c r="AC9087">
        <v>729.63</v>
      </c>
      <c r="AD9087" t="s">
        <v>53</v>
      </c>
      <c r="AE9087" t="s">
        <v>53</v>
      </c>
      <c r="AF9087" t="s">
        <v>54</v>
      </c>
      <c r="AG9087">
        <v>19.170000000000002</v>
      </c>
      <c r="AH9087" t="s">
        <v>55</v>
      </c>
      <c r="AI9087" t="s">
        <v>56</v>
      </c>
      <c r="AK9087" t="s">
        <v>57</v>
      </c>
    </row>
    <row r="9088" spans="1:37" hidden="1" x14ac:dyDescent="0.25">
      <c r="A9088" t="s">
        <v>3000</v>
      </c>
      <c r="B9088" t="s">
        <v>3001</v>
      </c>
      <c r="D9088" t="s">
        <v>3000</v>
      </c>
      <c r="E9088" t="s">
        <v>3001</v>
      </c>
      <c r="F9088" t="s">
        <v>3002</v>
      </c>
      <c r="G9088" t="s">
        <v>3003</v>
      </c>
      <c r="H9088" t="s">
        <v>43</v>
      </c>
      <c r="I9088" t="s">
        <v>3137</v>
      </c>
      <c r="J9088" t="s">
        <v>3138</v>
      </c>
      <c r="K9088" t="s">
        <v>394</v>
      </c>
      <c r="M9088" t="s">
        <v>3139</v>
      </c>
      <c r="N9088" t="s">
        <v>48</v>
      </c>
      <c r="O9088" t="s">
        <v>247</v>
      </c>
      <c r="P9088" t="s">
        <v>50</v>
      </c>
      <c r="Q9088" t="s">
        <v>568</v>
      </c>
      <c r="R9088" t="s">
        <v>84</v>
      </c>
      <c r="S9088" t="s">
        <v>51</v>
      </c>
      <c r="T9088" t="s">
        <v>247</v>
      </c>
      <c r="U9088">
        <v>44.7</v>
      </c>
      <c r="V9088">
        <v>8.1</v>
      </c>
      <c r="W9088">
        <v>9</v>
      </c>
      <c r="X9088">
        <v>26.7</v>
      </c>
      <c r="Y9088">
        <v>3.62</v>
      </c>
      <c r="Z9088">
        <v>4.0199999999999996</v>
      </c>
      <c r="AA9088">
        <v>11.93</v>
      </c>
      <c r="AB9088">
        <v>62.94</v>
      </c>
      <c r="AC9088">
        <v>2813.42</v>
      </c>
      <c r="AD9088" t="s">
        <v>53</v>
      </c>
      <c r="AE9088" t="s">
        <v>53</v>
      </c>
      <c r="AF9088" t="s">
        <v>54</v>
      </c>
      <c r="AG9088">
        <v>45.59</v>
      </c>
      <c r="AH9088" t="s">
        <v>55</v>
      </c>
      <c r="AI9088" t="s">
        <v>56</v>
      </c>
      <c r="AK9088" t="s">
        <v>57</v>
      </c>
    </row>
    <row r="9089" spans="1:37" hidden="1" x14ac:dyDescent="0.25">
      <c r="A9089" t="s">
        <v>3000</v>
      </c>
      <c r="B9089" t="s">
        <v>3001</v>
      </c>
      <c r="D9089" t="s">
        <v>3000</v>
      </c>
      <c r="E9089" t="s">
        <v>3001</v>
      </c>
      <c r="F9089" t="s">
        <v>3002</v>
      </c>
      <c r="G9089" t="s">
        <v>3003</v>
      </c>
      <c r="H9089" t="s">
        <v>43</v>
      </c>
      <c r="I9089" t="s">
        <v>3168</v>
      </c>
      <c r="J9089" t="s">
        <v>3169</v>
      </c>
      <c r="K9089" t="s">
        <v>3170</v>
      </c>
      <c r="M9089" t="s">
        <v>3171</v>
      </c>
      <c r="N9089" t="s">
        <v>48</v>
      </c>
      <c r="O9089" t="s">
        <v>247</v>
      </c>
      <c r="P9089" t="s">
        <v>50</v>
      </c>
      <c r="Q9089" t="s">
        <v>570</v>
      </c>
      <c r="R9089" t="s">
        <v>52</v>
      </c>
      <c r="S9089" t="s">
        <v>51</v>
      </c>
      <c r="T9089" t="s">
        <v>247</v>
      </c>
      <c r="U9089">
        <v>10.9</v>
      </c>
      <c r="V9089">
        <v>4.0999999999999996</v>
      </c>
      <c r="W9089">
        <v>8.1999999999999993</v>
      </c>
      <c r="X9089">
        <v>26.7</v>
      </c>
      <c r="Y9089">
        <v>0.45</v>
      </c>
      <c r="Z9089">
        <v>0.89</v>
      </c>
      <c r="AA9089">
        <v>2.91</v>
      </c>
      <c r="AB9089">
        <v>37.89</v>
      </c>
      <c r="AC9089">
        <v>413</v>
      </c>
      <c r="AD9089" t="s">
        <v>53</v>
      </c>
      <c r="AE9089" t="s">
        <v>53</v>
      </c>
      <c r="AF9089" t="s">
        <v>54</v>
      </c>
      <c r="AG9089">
        <v>11.11</v>
      </c>
      <c r="AH9089" t="s">
        <v>55</v>
      </c>
      <c r="AI9089" t="s">
        <v>56</v>
      </c>
      <c r="AK9089" t="s">
        <v>57</v>
      </c>
    </row>
    <row r="9090" spans="1:37" hidden="1" x14ac:dyDescent="0.25">
      <c r="A9090" t="s">
        <v>3000</v>
      </c>
      <c r="B9090" t="s">
        <v>3001</v>
      </c>
      <c r="D9090" t="s">
        <v>3000</v>
      </c>
      <c r="E9090" t="s">
        <v>3001</v>
      </c>
      <c r="F9090" t="s">
        <v>3002</v>
      </c>
      <c r="G9090" t="s">
        <v>3003</v>
      </c>
      <c r="H9090" t="s">
        <v>43</v>
      </c>
      <c r="I9090" t="s">
        <v>3168</v>
      </c>
      <c r="J9090" t="s">
        <v>3169</v>
      </c>
      <c r="K9090" t="s">
        <v>3170</v>
      </c>
      <c r="M9090" t="s">
        <v>3171</v>
      </c>
      <c r="N9090" t="s">
        <v>48</v>
      </c>
      <c r="O9090" t="s">
        <v>247</v>
      </c>
      <c r="P9090" t="s">
        <v>50</v>
      </c>
      <c r="Q9090" t="s">
        <v>676</v>
      </c>
      <c r="R9090" t="s">
        <v>84</v>
      </c>
      <c r="S9090" t="s">
        <v>51</v>
      </c>
      <c r="T9090" t="s">
        <v>247</v>
      </c>
      <c r="U9090">
        <v>3.9</v>
      </c>
      <c r="V9090">
        <v>6.9</v>
      </c>
      <c r="W9090">
        <v>9</v>
      </c>
      <c r="X9090">
        <v>27.7</v>
      </c>
      <c r="Y9090">
        <v>0.27</v>
      </c>
      <c r="Z9090">
        <v>0.35</v>
      </c>
      <c r="AA9090">
        <v>1.08</v>
      </c>
      <c r="AB9090">
        <v>53.61</v>
      </c>
      <c r="AC9090">
        <v>209.08</v>
      </c>
      <c r="AD9090" t="s">
        <v>53</v>
      </c>
      <c r="AE9090" t="s">
        <v>53</v>
      </c>
      <c r="AF9090" t="s">
        <v>54</v>
      </c>
      <c r="AG9090">
        <v>3.97</v>
      </c>
      <c r="AH9090" t="s">
        <v>55</v>
      </c>
      <c r="AI9090" t="s">
        <v>56</v>
      </c>
      <c r="AK9090" t="s">
        <v>57</v>
      </c>
    </row>
    <row r="9091" spans="1:37" hidden="1" x14ac:dyDescent="0.25">
      <c r="A9091" t="s">
        <v>3000</v>
      </c>
      <c r="B9091" t="s">
        <v>3001</v>
      </c>
      <c r="D9091" t="s">
        <v>3000</v>
      </c>
      <c r="E9091" t="s">
        <v>3001</v>
      </c>
      <c r="F9091" t="s">
        <v>3002</v>
      </c>
      <c r="G9091" t="s">
        <v>3003</v>
      </c>
      <c r="H9091" t="s">
        <v>43</v>
      </c>
      <c r="I9091" t="s">
        <v>3152</v>
      </c>
      <c r="J9091" t="s">
        <v>3153</v>
      </c>
      <c r="K9091" t="s">
        <v>459</v>
      </c>
      <c r="M9091" t="s">
        <v>3154</v>
      </c>
      <c r="N9091" t="s">
        <v>48</v>
      </c>
      <c r="O9091" t="s">
        <v>247</v>
      </c>
      <c r="P9091" t="s">
        <v>50</v>
      </c>
      <c r="Q9091" t="s">
        <v>678</v>
      </c>
      <c r="R9091" t="s">
        <v>52</v>
      </c>
      <c r="S9091" t="s">
        <v>51</v>
      </c>
      <c r="T9091" t="s">
        <v>247</v>
      </c>
      <c r="U9091">
        <v>15.7</v>
      </c>
      <c r="V9091">
        <v>4.2</v>
      </c>
      <c r="W9091">
        <v>8.3000000000000007</v>
      </c>
      <c r="X9091">
        <v>27</v>
      </c>
      <c r="Y9091">
        <v>0.66</v>
      </c>
      <c r="Z9091">
        <v>1.3</v>
      </c>
      <c r="AA9091">
        <v>4.24</v>
      </c>
      <c r="AB9091">
        <v>38.549999999999997</v>
      </c>
      <c r="AC9091">
        <v>605.23</v>
      </c>
      <c r="AD9091" t="s">
        <v>53</v>
      </c>
      <c r="AE9091" t="s">
        <v>53</v>
      </c>
      <c r="AF9091" t="s">
        <v>54</v>
      </c>
      <c r="AG9091">
        <v>16.010000000000002</v>
      </c>
      <c r="AH9091" t="s">
        <v>55</v>
      </c>
      <c r="AI9091" t="s">
        <v>56</v>
      </c>
      <c r="AK9091" t="s">
        <v>57</v>
      </c>
    </row>
    <row r="9092" spans="1:37" hidden="1" x14ac:dyDescent="0.25">
      <c r="A9092" t="s">
        <v>3000</v>
      </c>
      <c r="B9092" t="s">
        <v>3001</v>
      </c>
      <c r="D9092" t="s">
        <v>3000</v>
      </c>
      <c r="E9092" t="s">
        <v>3001</v>
      </c>
      <c r="F9092" t="s">
        <v>3002</v>
      </c>
      <c r="G9092" t="s">
        <v>3003</v>
      </c>
      <c r="H9092" t="s">
        <v>43</v>
      </c>
      <c r="I9092" t="s">
        <v>3152</v>
      </c>
      <c r="J9092" t="s">
        <v>3153</v>
      </c>
      <c r="K9092" t="s">
        <v>459</v>
      </c>
      <c r="M9092" t="s">
        <v>3154</v>
      </c>
      <c r="N9092" t="s">
        <v>48</v>
      </c>
      <c r="O9092" t="s">
        <v>247</v>
      </c>
      <c r="P9092" t="s">
        <v>50</v>
      </c>
      <c r="Q9092" t="s">
        <v>680</v>
      </c>
      <c r="R9092" t="s">
        <v>84</v>
      </c>
      <c r="S9092" t="s">
        <v>51</v>
      </c>
      <c r="T9092" t="s">
        <v>247</v>
      </c>
      <c r="U9092">
        <v>20.5</v>
      </c>
      <c r="V9092">
        <v>6.7</v>
      </c>
      <c r="W9092">
        <v>9</v>
      </c>
      <c r="X9092">
        <v>27.8</v>
      </c>
      <c r="Y9092">
        <v>1.37</v>
      </c>
      <c r="Z9092">
        <v>1.85</v>
      </c>
      <c r="AA9092">
        <v>5.7</v>
      </c>
      <c r="AB9092">
        <v>52.06</v>
      </c>
      <c r="AC9092">
        <v>1067.23</v>
      </c>
      <c r="AD9092" t="s">
        <v>53</v>
      </c>
      <c r="AE9092" t="s">
        <v>53</v>
      </c>
      <c r="AF9092" t="s">
        <v>54</v>
      </c>
      <c r="AG9092">
        <v>20.91</v>
      </c>
      <c r="AH9092" t="s">
        <v>55</v>
      </c>
      <c r="AI9092" t="s">
        <v>56</v>
      </c>
      <c r="AK9092" t="s">
        <v>57</v>
      </c>
    </row>
    <row r="9093" spans="1:37" hidden="1" x14ac:dyDescent="0.25">
      <c r="A9093" t="s">
        <v>3000</v>
      </c>
      <c r="B9093" t="s">
        <v>3001</v>
      </c>
      <c r="D9093" t="s">
        <v>3000</v>
      </c>
      <c r="E9093" t="s">
        <v>3001</v>
      </c>
      <c r="F9093" t="s">
        <v>3002</v>
      </c>
      <c r="G9093" t="s">
        <v>3003</v>
      </c>
      <c r="H9093" t="s">
        <v>43</v>
      </c>
      <c r="I9093" t="s">
        <v>3159</v>
      </c>
      <c r="J9093" t="s">
        <v>3160</v>
      </c>
      <c r="K9093" t="s">
        <v>893</v>
      </c>
      <c r="M9093" t="s">
        <v>3161</v>
      </c>
      <c r="N9093" t="s">
        <v>48</v>
      </c>
      <c r="O9093" t="s">
        <v>247</v>
      </c>
      <c r="P9093" t="s">
        <v>50</v>
      </c>
      <c r="Q9093" t="s">
        <v>920</v>
      </c>
      <c r="R9093" t="s">
        <v>52</v>
      </c>
      <c r="S9093" t="s">
        <v>51</v>
      </c>
      <c r="T9093" t="s">
        <v>247</v>
      </c>
      <c r="U9093">
        <v>17.600000000000001</v>
      </c>
      <c r="V9093">
        <v>4.2</v>
      </c>
      <c r="W9093">
        <v>8.4</v>
      </c>
      <c r="X9093">
        <v>27.4</v>
      </c>
      <c r="Y9093">
        <v>0.74</v>
      </c>
      <c r="Z9093">
        <v>1.48</v>
      </c>
      <c r="AA9093">
        <v>4.82</v>
      </c>
      <c r="AB9093">
        <v>38.81</v>
      </c>
      <c r="AC9093">
        <v>683.06</v>
      </c>
      <c r="AD9093" t="s">
        <v>53</v>
      </c>
      <c r="AE9093" t="s">
        <v>53</v>
      </c>
      <c r="AF9093" t="s">
        <v>54</v>
      </c>
      <c r="AG9093">
        <v>17.95</v>
      </c>
      <c r="AH9093" t="s">
        <v>55</v>
      </c>
      <c r="AI9093" t="s">
        <v>56</v>
      </c>
      <c r="AK9093" t="s">
        <v>57</v>
      </c>
    </row>
    <row r="9094" spans="1:37" hidden="1" x14ac:dyDescent="0.25">
      <c r="A9094" t="s">
        <v>3000</v>
      </c>
      <c r="B9094" t="s">
        <v>3001</v>
      </c>
      <c r="D9094" t="s">
        <v>3000</v>
      </c>
      <c r="E9094" t="s">
        <v>3001</v>
      </c>
      <c r="F9094" t="s">
        <v>3002</v>
      </c>
      <c r="G9094" t="s">
        <v>3003</v>
      </c>
      <c r="H9094" t="s">
        <v>43</v>
      </c>
      <c r="I9094" t="s">
        <v>3159</v>
      </c>
      <c r="J9094" t="s">
        <v>3160</v>
      </c>
      <c r="K9094" t="s">
        <v>893</v>
      </c>
      <c r="M9094" t="s">
        <v>3161</v>
      </c>
      <c r="N9094" t="s">
        <v>48</v>
      </c>
      <c r="O9094" t="s">
        <v>247</v>
      </c>
      <c r="P9094" t="s">
        <v>50</v>
      </c>
      <c r="Q9094" t="s">
        <v>925</v>
      </c>
      <c r="R9094" t="s">
        <v>84</v>
      </c>
      <c r="S9094" t="s">
        <v>51</v>
      </c>
      <c r="T9094" t="s">
        <v>247</v>
      </c>
      <c r="U9094">
        <v>3.55</v>
      </c>
      <c r="V9094">
        <v>8.3000000000000007</v>
      </c>
      <c r="W9094">
        <v>9</v>
      </c>
      <c r="X9094">
        <v>26.6</v>
      </c>
      <c r="Y9094">
        <v>0.28999999999999998</v>
      </c>
      <c r="Z9094">
        <v>0.32</v>
      </c>
      <c r="AA9094">
        <v>0.94</v>
      </c>
      <c r="AB9094">
        <v>64.489999999999995</v>
      </c>
      <c r="AC9094">
        <v>228.94</v>
      </c>
      <c r="AD9094" t="s">
        <v>53</v>
      </c>
      <c r="AE9094" t="s">
        <v>53</v>
      </c>
      <c r="AF9094" t="s">
        <v>54</v>
      </c>
      <c r="AG9094">
        <v>3.62</v>
      </c>
      <c r="AH9094" t="s">
        <v>55</v>
      </c>
      <c r="AI9094" t="s">
        <v>56</v>
      </c>
      <c r="AK9094" t="s">
        <v>57</v>
      </c>
    </row>
    <row r="9095" spans="1:37" hidden="1" x14ac:dyDescent="0.25">
      <c r="A9095" t="s">
        <v>3000</v>
      </c>
      <c r="B9095" t="s">
        <v>3001</v>
      </c>
      <c r="D9095" t="s">
        <v>3000</v>
      </c>
      <c r="E9095" t="s">
        <v>3001</v>
      </c>
      <c r="F9095" t="s">
        <v>3002</v>
      </c>
      <c r="G9095" t="s">
        <v>3003</v>
      </c>
      <c r="H9095" t="s">
        <v>43</v>
      </c>
      <c r="I9095" t="s">
        <v>3146</v>
      </c>
      <c r="J9095" t="s">
        <v>3147</v>
      </c>
      <c r="K9095" t="s">
        <v>1134</v>
      </c>
      <c r="M9095" t="s">
        <v>3148</v>
      </c>
      <c r="N9095" t="s">
        <v>48</v>
      </c>
      <c r="O9095" t="s">
        <v>247</v>
      </c>
      <c r="P9095" t="s">
        <v>50</v>
      </c>
      <c r="Q9095" t="s">
        <v>929</v>
      </c>
      <c r="R9095" t="s">
        <v>84</v>
      </c>
      <c r="S9095" t="s">
        <v>51</v>
      </c>
      <c r="T9095" t="s">
        <v>247</v>
      </c>
      <c r="U9095">
        <v>7.7</v>
      </c>
      <c r="V9095">
        <v>5.9</v>
      </c>
      <c r="W9095">
        <v>8.6999999999999993</v>
      </c>
      <c r="X9095">
        <v>27.3</v>
      </c>
      <c r="Y9095">
        <v>0.45</v>
      </c>
      <c r="Z9095">
        <v>0.67</v>
      </c>
      <c r="AA9095">
        <v>2.1</v>
      </c>
      <c r="AB9095">
        <v>46.33</v>
      </c>
      <c r="AC9095">
        <v>356.74</v>
      </c>
      <c r="AD9095" t="s">
        <v>53</v>
      </c>
      <c r="AE9095" t="s">
        <v>53</v>
      </c>
      <c r="AF9095" t="s">
        <v>54</v>
      </c>
      <c r="AG9095">
        <v>7.85</v>
      </c>
      <c r="AH9095" t="s">
        <v>55</v>
      </c>
      <c r="AI9095" t="s">
        <v>56</v>
      </c>
      <c r="AK9095" t="s">
        <v>57</v>
      </c>
    </row>
    <row r="9096" spans="1:37" hidden="1" x14ac:dyDescent="0.25">
      <c r="A9096" t="s">
        <v>3000</v>
      </c>
      <c r="B9096" t="s">
        <v>3001</v>
      </c>
      <c r="D9096" t="s">
        <v>3000</v>
      </c>
      <c r="E9096" t="s">
        <v>3001</v>
      </c>
      <c r="F9096" t="s">
        <v>3002</v>
      </c>
      <c r="G9096" t="s">
        <v>3003</v>
      </c>
      <c r="H9096" t="s">
        <v>43</v>
      </c>
      <c r="I9096" t="s">
        <v>3155</v>
      </c>
      <c r="J9096" t="s">
        <v>3156</v>
      </c>
      <c r="K9096" t="s">
        <v>367</v>
      </c>
      <c r="M9096" t="s">
        <v>3157</v>
      </c>
      <c r="N9096" t="s">
        <v>48</v>
      </c>
      <c r="O9096" t="s">
        <v>247</v>
      </c>
      <c r="P9096" t="s">
        <v>50</v>
      </c>
      <c r="Q9096" t="s">
        <v>934</v>
      </c>
      <c r="R9096" t="s">
        <v>84</v>
      </c>
      <c r="S9096" t="s">
        <v>51</v>
      </c>
      <c r="T9096" t="s">
        <v>247</v>
      </c>
      <c r="U9096">
        <v>25.25</v>
      </c>
      <c r="V9096">
        <v>8.6999999999999993</v>
      </c>
      <c r="W9096">
        <v>9</v>
      </c>
      <c r="X9096">
        <v>26.2</v>
      </c>
      <c r="Y9096">
        <v>2.2000000000000002</v>
      </c>
      <c r="Z9096">
        <v>2.27</v>
      </c>
      <c r="AA9096">
        <v>6.62</v>
      </c>
      <c r="AB9096">
        <v>67.599999999999994</v>
      </c>
      <c r="AC9096">
        <v>1706.9</v>
      </c>
      <c r="AD9096" t="s">
        <v>53</v>
      </c>
      <c r="AE9096" t="s">
        <v>53</v>
      </c>
      <c r="AF9096" t="s">
        <v>54</v>
      </c>
      <c r="AG9096">
        <v>25.75</v>
      </c>
      <c r="AH9096" t="s">
        <v>55</v>
      </c>
      <c r="AI9096" t="s">
        <v>56</v>
      </c>
      <c r="AK9096" t="s">
        <v>57</v>
      </c>
    </row>
    <row r="9097" spans="1:37" hidden="1" x14ac:dyDescent="0.25">
      <c r="A9097" t="s">
        <v>3000</v>
      </c>
      <c r="B9097" t="s">
        <v>3001</v>
      </c>
      <c r="D9097" t="s">
        <v>3000</v>
      </c>
      <c r="E9097" t="s">
        <v>3001</v>
      </c>
      <c r="F9097" t="s">
        <v>3002</v>
      </c>
      <c r="G9097" t="s">
        <v>3003</v>
      </c>
      <c r="H9097" t="s">
        <v>43</v>
      </c>
      <c r="I9097" t="s">
        <v>3155</v>
      </c>
      <c r="J9097" t="s">
        <v>3156</v>
      </c>
      <c r="K9097" t="s">
        <v>367</v>
      </c>
      <c r="M9097" t="s">
        <v>3157</v>
      </c>
      <c r="N9097" t="s">
        <v>48</v>
      </c>
      <c r="O9097" t="s">
        <v>247</v>
      </c>
      <c r="P9097" t="s">
        <v>50</v>
      </c>
      <c r="Q9097" t="s">
        <v>942</v>
      </c>
      <c r="R9097" t="s">
        <v>52</v>
      </c>
      <c r="S9097" t="s">
        <v>51</v>
      </c>
      <c r="T9097" t="s">
        <v>247</v>
      </c>
      <c r="U9097">
        <v>10.15</v>
      </c>
      <c r="V9097">
        <v>4.3</v>
      </c>
      <c r="W9097">
        <v>8.3000000000000007</v>
      </c>
      <c r="X9097">
        <v>27</v>
      </c>
      <c r="Y9097">
        <v>0.44</v>
      </c>
      <c r="Z9097">
        <v>0.84</v>
      </c>
      <c r="AA9097">
        <v>2.74</v>
      </c>
      <c r="AB9097">
        <v>38.94</v>
      </c>
      <c r="AC9097">
        <v>395.24</v>
      </c>
      <c r="AD9097" t="s">
        <v>53</v>
      </c>
      <c r="AE9097" t="s">
        <v>53</v>
      </c>
      <c r="AF9097" t="s">
        <v>54</v>
      </c>
      <c r="AG9097">
        <v>10.35</v>
      </c>
      <c r="AH9097" t="s">
        <v>55</v>
      </c>
      <c r="AI9097" t="s">
        <v>56</v>
      </c>
      <c r="AK9097" t="s">
        <v>57</v>
      </c>
    </row>
    <row r="9098" spans="1:37" hidden="1" x14ac:dyDescent="0.25">
      <c r="A9098" t="s">
        <v>3000</v>
      </c>
      <c r="B9098" t="s">
        <v>3001</v>
      </c>
      <c r="D9098" t="s">
        <v>3000</v>
      </c>
      <c r="E9098" t="s">
        <v>3001</v>
      </c>
      <c r="F9098" t="s">
        <v>3002</v>
      </c>
      <c r="G9098" t="s">
        <v>3003</v>
      </c>
      <c r="H9098" t="s">
        <v>43</v>
      </c>
      <c r="I9098" t="s">
        <v>3178</v>
      </c>
      <c r="J9098" t="s">
        <v>3179</v>
      </c>
      <c r="K9098" t="s">
        <v>2253</v>
      </c>
      <c r="M9098" t="s">
        <v>3180</v>
      </c>
      <c r="N9098" t="s">
        <v>48</v>
      </c>
      <c r="O9098" t="s">
        <v>247</v>
      </c>
      <c r="P9098" t="s">
        <v>50</v>
      </c>
      <c r="Q9098" t="s">
        <v>944</v>
      </c>
      <c r="R9098" t="s">
        <v>84</v>
      </c>
      <c r="S9098" t="s">
        <v>51</v>
      </c>
      <c r="T9098" t="s">
        <v>247</v>
      </c>
      <c r="U9098">
        <v>17.45</v>
      </c>
      <c r="V9098">
        <v>6.1</v>
      </c>
      <c r="W9098">
        <v>8.5</v>
      </c>
      <c r="X9098">
        <v>26.3</v>
      </c>
      <c r="Y9098">
        <v>1.06</v>
      </c>
      <c r="Z9098">
        <v>1.48</v>
      </c>
      <c r="AA9098">
        <v>4.59</v>
      </c>
      <c r="AB9098">
        <v>46.09</v>
      </c>
      <c r="AC9098">
        <v>804.27</v>
      </c>
      <c r="AD9098" t="s">
        <v>53</v>
      </c>
      <c r="AE9098" t="s">
        <v>53</v>
      </c>
      <c r="AF9098" t="s">
        <v>54</v>
      </c>
      <c r="AG9098">
        <v>17.79</v>
      </c>
      <c r="AH9098" t="s">
        <v>55</v>
      </c>
      <c r="AI9098" t="s">
        <v>56</v>
      </c>
      <c r="AK9098" t="s">
        <v>57</v>
      </c>
    </row>
    <row r="9099" spans="1:37" hidden="1" x14ac:dyDescent="0.25">
      <c r="A9099" t="s">
        <v>3000</v>
      </c>
      <c r="B9099" t="s">
        <v>3001</v>
      </c>
      <c r="D9099" t="s">
        <v>3000</v>
      </c>
      <c r="E9099" t="s">
        <v>3001</v>
      </c>
      <c r="F9099" t="s">
        <v>3002</v>
      </c>
      <c r="G9099" t="s">
        <v>3003</v>
      </c>
      <c r="H9099" t="s">
        <v>43</v>
      </c>
      <c r="I9099" t="s">
        <v>3143</v>
      </c>
      <c r="J9099" t="s">
        <v>3144</v>
      </c>
      <c r="K9099" t="s">
        <v>311</v>
      </c>
      <c r="M9099" t="s">
        <v>3145</v>
      </c>
      <c r="N9099" t="s">
        <v>48</v>
      </c>
      <c r="O9099" t="s">
        <v>247</v>
      </c>
      <c r="P9099" t="s">
        <v>50</v>
      </c>
      <c r="Q9099" t="s">
        <v>950</v>
      </c>
      <c r="R9099" t="s">
        <v>84</v>
      </c>
      <c r="S9099" t="s">
        <v>51</v>
      </c>
      <c r="T9099" t="s">
        <v>247</v>
      </c>
      <c r="U9099">
        <v>24.25</v>
      </c>
      <c r="V9099">
        <v>5.5</v>
      </c>
      <c r="W9099">
        <v>8.8000000000000007</v>
      </c>
      <c r="X9099">
        <v>28</v>
      </c>
      <c r="Y9099">
        <v>1.33</v>
      </c>
      <c r="Z9099">
        <v>2.13</v>
      </c>
      <c r="AA9099">
        <v>6.79</v>
      </c>
      <c r="AB9099">
        <v>45.01</v>
      </c>
      <c r="AC9099">
        <v>1091.49</v>
      </c>
      <c r="AD9099" t="s">
        <v>53</v>
      </c>
      <c r="AE9099" t="s">
        <v>53</v>
      </c>
      <c r="AF9099" t="s">
        <v>54</v>
      </c>
      <c r="AG9099">
        <v>24.73</v>
      </c>
      <c r="AH9099" t="s">
        <v>55</v>
      </c>
      <c r="AI9099" t="s">
        <v>56</v>
      </c>
      <c r="AK9099" t="s">
        <v>57</v>
      </c>
    </row>
    <row r="9100" spans="1:37" hidden="1" x14ac:dyDescent="0.25">
      <c r="A9100" t="s">
        <v>3000</v>
      </c>
      <c r="B9100" t="s">
        <v>3001</v>
      </c>
      <c r="D9100" t="s">
        <v>3000</v>
      </c>
      <c r="E9100" t="s">
        <v>3001</v>
      </c>
      <c r="F9100" t="s">
        <v>3002</v>
      </c>
      <c r="G9100" t="s">
        <v>3003</v>
      </c>
      <c r="H9100" t="s">
        <v>43</v>
      </c>
      <c r="I9100" t="s">
        <v>3182</v>
      </c>
      <c r="J9100" t="s">
        <v>3183</v>
      </c>
      <c r="K9100" t="s">
        <v>777</v>
      </c>
      <c r="M9100" t="s">
        <v>3184</v>
      </c>
      <c r="N9100" t="s">
        <v>48</v>
      </c>
      <c r="O9100" t="s">
        <v>247</v>
      </c>
      <c r="P9100" t="s">
        <v>50</v>
      </c>
      <c r="Q9100" t="s">
        <v>956</v>
      </c>
      <c r="R9100" t="s">
        <v>52</v>
      </c>
      <c r="S9100" t="s">
        <v>51</v>
      </c>
      <c r="T9100" t="s">
        <v>247</v>
      </c>
      <c r="U9100">
        <v>21.6</v>
      </c>
      <c r="V9100">
        <v>3.8</v>
      </c>
      <c r="W9100">
        <v>8</v>
      </c>
      <c r="X9100">
        <v>26.2</v>
      </c>
      <c r="Y9100">
        <v>0.82</v>
      </c>
      <c r="Z9100">
        <v>1.73</v>
      </c>
      <c r="AA9100">
        <v>5.66</v>
      </c>
      <c r="AB9100">
        <v>36.17</v>
      </c>
      <c r="AC9100">
        <v>781.27</v>
      </c>
      <c r="AD9100" t="s">
        <v>53</v>
      </c>
      <c r="AE9100" t="s">
        <v>53</v>
      </c>
      <c r="AF9100" t="s">
        <v>54</v>
      </c>
      <c r="AG9100">
        <v>22.03</v>
      </c>
      <c r="AH9100" t="s">
        <v>55</v>
      </c>
      <c r="AI9100" t="s">
        <v>56</v>
      </c>
      <c r="AK9100" t="s">
        <v>57</v>
      </c>
    </row>
    <row r="9101" spans="1:37" hidden="1" x14ac:dyDescent="0.25">
      <c r="A9101" t="s">
        <v>3000</v>
      </c>
      <c r="B9101" t="s">
        <v>3001</v>
      </c>
      <c r="D9101" t="s">
        <v>3000</v>
      </c>
      <c r="E9101" t="s">
        <v>3001</v>
      </c>
      <c r="F9101" t="s">
        <v>3002</v>
      </c>
      <c r="G9101" t="s">
        <v>3003</v>
      </c>
      <c r="H9101" t="s">
        <v>43</v>
      </c>
      <c r="I9101" t="s">
        <v>3182</v>
      </c>
      <c r="J9101" t="s">
        <v>3183</v>
      </c>
      <c r="K9101" t="s">
        <v>777</v>
      </c>
      <c r="M9101" t="s">
        <v>3184</v>
      </c>
      <c r="N9101" t="s">
        <v>48</v>
      </c>
      <c r="O9101" t="s">
        <v>247</v>
      </c>
      <c r="P9101" t="s">
        <v>50</v>
      </c>
      <c r="Q9101" t="s">
        <v>962</v>
      </c>
      <c r="R9101" t="s">
        <v>84</v>
      </c>
      <c r="S9101" t="s">
        <v>51</v>
      </c>
      <c r="T9101" t="s">
        <v>247</v>
      </c>
      <c r="U9101">
        <v>28.7</v>
      </c>
      <c r="V9101">
        <v>8</v>
      </c>
      <c r="W9101">
        <v>9</v>
      </c>
      <c r="X9101">
        <v>26.8</v>
      </c>
      <c r="Y9101">
        <v>2.2999999999999998</v>
      </c>
      <c r="Z9101">
        <v>2.58</v>
      </c>
      <c r="AA9101">
        <v>7.69</v>
      </c>
      <c r="AB9101">
        <v>62.16</v>
      </c>
      <c r="AC9101">
        <v>1783.99</v>
      </c>
      <c r="AD9101" t="s">
        <v>53</v>
      </c>
      <c r="AE9101" t="s">
        <v>53</v>
      </c>
      <c r="AF9101" t="s">
        <v>54</v>
      </c>
      <c r="AG9101">
        <v>29.27</v>
      </c>
      <c r="AH9101" t="s">
        <v>55</v>
      </c>
      <c r="AI9101" t="s">
        <v>56</v>
      </c>
      <c r="AK9101" t="s">
        <v>57</v>
      </c>
    </row>
    <row r="9102" spans="1:37" hidden="1" x14ac:dyDescent="0.25">
      <c r="A9102" t="s">
        <v>3000</v>
      </c>
      <c r="B9102" t="s">
        <v>3001</v>
      </c>
      <c r="D9102" t="s">
        <v>3000</v>
      </c>
      <c r="E9102" t="s">
        <v>3001</v>
      </c>
      <c r="F9102" t="s">
        <v>3002</v>
      </c>
      <c r="G9102" t="s">
        <v>3003</v>
      </c>
      <c r="H9102" t="s">
        <v>43</v>
      </c>
      <c r="I9102" t="s">
        <v>3140</v>
      </c>
      <c r="J9102" t="s">
        <v>3141</v>
      </c>
      <c r="K9102" t="s">
        <v>888</v>
      </c>
      <c r="M9102" t="s">
        <v>3142</v>
      </c>
      <c r="N9102" t="s">
        <v>48</v>
      </c>
      <c r="O9102" t="s">
        <v>247</v>
      </c>
      <c r="P9102" t="s">
        <v>50</v>
      </c>
      <c r="Q9102" t="s">
        <v>969</v>
      </c>
      <c r="R9102" t="s">
        <v>84</v>
      </c>
      <c r="S9102" t="s">
        <v>51</v>
      </c>
      <c r="T9102" t="s">
        <v>247</v>
      </c>
      <c r="U9102">
        <v>22.05</v>
      </c>
      <c r="V9102">
        <v>6.1</v>
      </c>
      <c r="W9102">
        <v>9</v>
      </c>
      <c r="X9102">
        <v>28.3</v>
      </c>
      <c r="Y9102">
        <v>1.35</v>
      </c>
      <c r="Z9102">
        <v>1.98</v>
      </c>
      <c r="AA9102">
        <v>6.24</v>
      </c>
      <c r="AB9102">
        <v>47.4</v>
      </c>
      <c r="AC9102">
        <v>1045.17</v>
      </c>
      <c r="AD9102" t="s">
        <v>53</v>
      </c>
      <c r="AE9102" t="s">
        <v>53</v>
      </c>
      <c r="AF9102" t="s">
        <v>54</v>
      </c>
      <c r="AG9102">
        <v>22.49</v>
      </c>
      <c r="AH9102" t="s">
        <v>55</v>
      </c>
      <c r="AI9102" t="s">
        <v>56</v>
      </c>
      <c r="AK9102" t="s">
        <v>57</v>
      </c>
    </row>
    <row r="9103" spans="1:37" hidden="1" x14ac:dyDescent="0.25">
      <c r="A9103" t="s">
        <v>3000</v>
      </c>
      <c r="B9103" t="s">
        <v>3001</v>
      </c>
      <c r="D9103" t="s">
        <v>3000</v>
      </c>
      <c r="E9103" t="s">
        <v>3001</v>
      </c>
      <c r="F9103" t="s">
        <v>3002</v>
      </c>
      <c r="G9103" t="s">
        <v>3003</v>
      </c>
      <c r="H9103" t="s">
        <v>43</v>
      </c>
      <c r="I9103" t="s">
        <v>3140</v>
      </c>
      <c r="J9103" t="s">
        <v>3141</v>
      </c>
      <c r="K9103" t="s">
        <v>888</v>
      </c>
      <c r="M9103" t="s">
        <v>3142</v>
      </c>
      <c r="N9103" t="s">
        <v>48</v>
      </c>
      <c r="O9103" t="s">
        <v>247</v>
      </c>
      <c r="P9103" t="s">
        <v>50</v>
      </c>
      <c r="Q9103" t="s">
        <v>976</v>
      </c>
      <c r="R9103" t="s">
        <v>52</v>
      </c>
      <c r="S9103" t="s">
        <v>51</v>
      </c>
      <c r="T9103" t="s">
        <v>247</v>
      </c>
      <c r="U9103">
        <v>14.6</v>
      </c>
      <c r="V9103">
        <v>4</v>
      </c>
      <c r="W9103">
        <v>8</v>
      </c>
      <c r="X9103">
        <v>26</v>
      </c>
      <c r="Y9103">
        <v>0.57999999999999996</v>
      </c>
      <c r="Z9103">
        <v>1.17</v>
      </c>
      <c r="AA9103">
        <v>3.8</v>
      </c>
      <c r="AB9103">
        <v>36.96</v>
      </c>
      <c r="AC9103">
        <v>539.62</v>
      </c>
      <c r="AD9103" t="s">
        <v>53</v>
      </c>
      <c r="AE9103" t="s">
        <v>53</v>
      </c>
      <c r="AF9103" t="s">
        <v>54</v>
      </c>
      <c r="AG9103">
        <v>14.89</v>
      </c>
      <c r="AH9103" t="s">
        <v>55</v>
      </c>
      <c r="AI9103" t="s">
        <v>56</v>
      </c>
      <c r="AK9103" t="s">
        <v>57</v>
      </c>
    </row>
    <row r="9104" spans="1:37" hidden="1" x14ac:dyDescent="0.25">
      <c r="A9104" t="s">
        <v>3000</v>
      </c>
      <c r="B9104" t="s">
        <v>3001</v>
      </c>
      <c r="D9104" t="s">
        <v>3000</v>
      </c>
      <c r="E9104" t="s">
        <v>3001</v>
      </c>
      <c r="F9104" t="s">
        <v>3022</v>
      </c>
      <c r="G9104" t="s">
        <v>3023</v>
      </c>
      <c r="H9104" t="s">
        <v>43</v>
      </c>
      <c r="I9104" t="s">
        <v>3164</v>
      </c>
      <c r="J9104" t="s">
        <v>3165</v>
      </c>
      <c r="K9104" t="s">
        <v>973</v>
      </c>
      <c r="M9104" t="s">
        <v>3166</v>
      </c>
      <c r="N9104" t="s">
        <v>48</v>
      </c>
      <c r="O9104" t="s">
        <v>247</v>
      </c>
      <c r="P9104" t="s">
        <v>50</v>
      </c>
      <c r="Q9104" t="s">
        <v>982</v>
      </c>
      <c r="R9104" t="s">
        <v>84</v>
      </c>
      <c r="S9104" t="s">
        <v>51</v>
      </c>
      <c r="T9104" t="s">
        <v>247</v>
      </c>
      <c r="U9104">
        <v>21.1</v>
      </c>
      <c r="V9104">
        <v>6.1</v>
      </c>
      <c r="W9104">
        <v>9</v>
      </c>
      <c r="X9104">
        <v>28.3</v>
      </c>
      <c r="Y9104">
        <v>1.29</v>
      </c>
      <c r="Z9104">
        <v>1.9</v>
      </c>
      <c r="AA9104">
        <v>5.97</v>
      </c>
      <c r="AB9104">
        <v>47.4</v>
      </c>
      <c r="AC9104">
        <v>1000.14</v>
      </c>
      <c r="AD9104" t="s">
        <v>53</v>
      </c>
      <c r="AE9104" t="s">
        <v>53</v>
      </c>
      <c r="AF9104" t="s">
        <v>54</v>
      </c>
      <c r="AG9104">
        <v>21.52</v>
      </c>
      <c r="AH9104" t="s">
        <v>55</v>
      </c>
      <c r="AI9104" t="s">
        <v>56</v>
      </c>
      <c r="AK9104" t="s">
        <v>57</v>
      </c>
    </row>
    <row r="9105" spans="1:37" hidden="1" x14ac:dyDescent="0.25">
      <c r="A9105" t="s">
        <v>3000</v>
      </c>
      <c r="B9105" t="s">
        <v>3001</v>
      </c>
      <c r="D9105" t="s">
        <v>3000</v>
      </c>
      <c r="E9105" t="s">
        <v>3001</v>
      </c>
      <c r="F9105" t="s">
        <v>3002</v>
      </c>
      <c r="G9105" t="s">
        <v>3003</v>
      </c>
      <c r="H9105" t="s">
        <v>43</v>
      </c>
      <c r="I9105" t="s">
        <v>3149</v>
      </c>
      <c r="J9105" t="s">
        <v>3150</v>
      </c>
      <c r="K9105" t="s">
        <v>734</v>
      </c>
      <c r="M9105" t="s">
        <v>3151</v>
      </c>
      <c r="N9105" t="s">
        <v>48</v>
      </c>
      <c r="O9105" t="s">
        <v>247</v>
      </c>
      <c r="P9105" t="s">
        <v>50</v>
      </c>
      <c r="Q9105" t="s">
        <v>989</v>
      </c>
      <c r="R9105" t="s">
        <v>84</v>
      </c>
      <c r="S9105" t="s">
        <v>51</v>
      </c>
      <c r="T9105" t="s">
        <v>247</v>
      </c>
      <c r="U9105">
        <v>12.9</v>
      </c>
      <c r="V9105">
        <v>7.8</v>
      </c>
      <c r="W9105">
        <v>9</v>
      </c>
      <c r="X9105">
        <v>27</v>
      </c>
      <c r="Y9105">
        <v>1.01</v>
      </c>
      <c r="Z9105">
        <v>1.1599999999999999</v>
      </c>
      <c r="AA9105">
        <v>3.48</v>
      </c>
      <c r="AB9105">
        <v>60.61</v>
      </c>
      <c r="AC9105">
        <v>781.87</v>
      </c>
      <c r="AD9105" t="s">
        <v>53</v>
      </c>
      <c r="AE9105" t="s">
        <v>53</v>
      </c>
      <c r="AF9105" t="s">
        <v>54</v>
      </c>
      <c r="AG9105">
        <v>13.15</v>
      </c>
      <c r="AH9105" t="s">
        <v>55</v>
      </c>
      <c r="AI9105" t="s">
        <v>56</v>
      </c>
      <c r="AK9105" t="s">
        <v>57</v>
      </c>
    </row>
    <row r="9106" spans="1:37" hidden="1" x14ac:dyDescent="0.25">
      <c r="A9106" t="s">
        <v>3000</v>
      </c>
      <c r="B9106" t="s">
        <v>3001</v>
      </c>
      <c r="D9106" t="s">
        <v>3000</v>
      </c>
      <c r="E9106" t="s">
        <v>3001</v>
      </c>
      <c r="F9106" t="s">
        <v>3002</v>
      </c>
      <c r="G9106" t="s">
        <v>3003</v>
      </c>
      <c r="H9106" t="s">
        <v>43</v>
      </c>
      <c r="I9106" t="s">
        <v>3149</v>
      </c>
      <c r="J9106" t="s">
        <v>3150</v>
      </c>
      <c r="K9106" t="s">
        <v>734</v>
      </c>
      <c r="M9106" t="s">
        <v>3151</v>
      </c>
      <c r="N9106" t="s">
        <v>48</v>
      </c>
      <c r="O9106" t="s">
        <v>247</v>
      </c>
      <c r="P9106" t="s">
        <v>50</v>
      </c>
      <c r="Q9106" t="s">
        <v>1037</v>
      </c>
      <c r="R9106" t="s">
        <v>52</v>
      </c>
      <c r="S9106" t="s">
        <v>51</v>
      </c>
      <c r="T9106" t="s">
        <v>247</v>
      </c>
      <c r="U9106">
        <v>9.5500000000000007</v>
      </c>
      <c r="V9106">
        <v>4.0999999999999996</v>
      </c>
      <c r="W9106">
        <v>8.6</v>
      </c>
      <c r="X9106">
        <v>28.3</v>
      </c>
      <c r="Y9106">
        <v>0.39</v>
      </c>
      <c r="Z9106">
        <v>0.82</v>
      </c>
      <c r="AA9106">
        <v>2.7</v>
      </c>
      <c r="AB9106">
        <v>38.68</v>
      </c>
      <c r="AC9106">
        <v>369.39</v>
      </c>
      <c r="AD9106" t="s">
        <v>53</v>
      </c>
      <c r="AE9106" t="s">
        <v>53</v>
      </c>
      <c r="AF9106" t="s">
        <v>54</v>
      </c>
      <c r="AG9106">
        <v>9.74</v>
      </c>
      <c r="AH9106" t="s">
        <v>55</v>
      </c>
      <c r="AI9106" t="s">
        <v>56</v>
      </c>
      <c r="AK9106" t="s">
        <v>57</v>
      </c>
    </row>
    <row r="9107" spans="1:37" hidden="1" x14ac:dyDescent="0.25">
      <c r="A9107" t="s">
        <v>3000</v>
      </c>
      <c r="B9107" t="s">
        <v>3001</v>
      </c>
      <c r="D9107" t="s">
        <v>3000</v>
      </c>
      <c r="E9107" t="s">
        <v>3001</v>
      </c>
      <c r="F9107" t="s">
        <v>3002</v>
      </c>
      <c r="G9107" t="s">
        <v>3003</v>
      </c>
      <c r="H9107" t="s">
        <v>43</v>
      </c>
      <c r="I9107" t="s">
        <v>3187</v>
      </c>
      <c r="J9107" t="s">
        <v>3188</v>
      </c>
      <c r="K9107" t="s">
        <v>97</v>
      </c>
      <c r="M9107" t="s">
        <v>3189</v>
      </c>
      <c r="N9107" t="s">
        <v>48</v>
      </c>
      <c r="O9107" t="s">
        <v>247</v>
      </c>
      <c r="P9107" t="s">
        <v>50</v>
      </c>
      <c r="Q9107" t="s">
        <v>1039</v>
      </c>
      <c r="R9107" t="s">
        <v>84</v>
      </c>
      <c r="S9107" t="s">
        <v>51</v>
      </c>
      <c r="T9107" t="s">
        <v>247</v>
      </c>
      <c r="U9107">
        <v>40.1</v>
      </c>
      <c r="V9107">
        <v>5.6</v>
      </c>
      <c r="W9107">
        <v>9</v>
      </c>
      <c r="X9107">
        <v>28.7</v>
      </c>
      <c r="Y9107">
        <v>2.25</v>
      </c>
      <c r="Z9107">
        <v>3.61</v>
      </c>
      <c r="AA9107">
        <v>11.51</v>
      </c>
      <c r="AB9107">
        <v>45.41</v>
      </c>
      <c r="AC9107">
        <v>1820.94</v>
      </c>
      <c r="AD9107" t="s">
        <v>53</v>
      </c>
      <c r="AE9107" t="s">
        <v>53</v>
      </c>
      <c r="AF9107" t="s">
        <v>54</v>
      </c>
      <c r="AG9107">
        <v>40.9</v>
      </c>
      <c r="AH9107" t="s">
        <v>55</v>
      </c>
      <c r="AI9107" t="s">
        <v>56</v>
      </c>
      <c r="AK9107" t="s">
        <v>57</v>
      </c>
    </row>
    <row r="9108" spans="1:37" hidden="1" x14ac:dyDescent="0.25">
      <c r="A9108" t="s">
        <v>3000</v>
      </c>
      <c r="B9108" t="s">
        <v>3001</v>
      </c>
      <c r="D9108" t="s">
        <v>3000</v>
      </c>
      <c r="E9108" t="s">
        <v>3001</v>
      </c>
      <c r="F9108" t="s">
        <v>3002</v>
      </c>
      <c r="G9108" t="s">
        <v>3003</v>
      </c>
      <c r="H9108" t="s">
        <v>43</v>
      </c>
      <c r="I9108" t="s">
        <v>3187</v>
      </c>
      <c r="J9108" t="s">
        <v>3188</v>
      </c>
      <c r="K9108" t="s">
        <v>97</v>
      </c>
      <c r="M9108" t="s">
        <v>3189</v>
      </c>
      <c r="N9108" t="s">
        <v>48</v>
      </c>
      <c r="O9108" t="s">
        <v>247</v>
      </c>
      <c r="P9108" t="s">
        <v>50</v>
      </c>
      <c r="Q9108" t="s">
        <v>1045</v>
      </c>
      <c r="R9108" t="s">
        <v>52</v>
      </c>
      <c r="S9108" t="s">
        <v>51</v>
      </c>
      <c r="T9108" t="s">
        <v>247</v>
      </c>
      <c r="U9108">
        <v>62.85</v>
      </c>
      <c r="V9108">
        <v>4.3</v>
      </c>
      <c r="W9108">
        <v>8.4</v>
      </c>
      <c r="X9108">
        <v>27.4</v>
      </c>
      <c r="Y9108">
        <v>2.7</v>
      </c>
      <c r="Z9108">
        <v>5.28</v>
      </c>
      <c r="AA9108">
        <v>17.22</v>
      </c>
      <c r="AB9108">
        <v>39.21</v>
      </c>
      <c r="AC9108">
        <v>2464.35</v>
      </c>
      <c r="AD9108" t="s">
        <v>53</v>
      </c>
      <c r="AE9108" t="s">
        <v>53</v>
      </c>
      <c r="AF9108" t="s">
        <v>54</v>
      </c>
      <c r="AG9108">
        <v>64.099999999999994</v>
      </c>
      <c r="AH9108" t="s">
        <v>55</v>
      </c>
      <c r="AI9108" t="s">
        <v>56</v>
      </c>
      <c r="AK9108" t="s">
        <v>57</v>
      </c>
    </row>
    <row r="9109" spans="1:37" hidden="1" x14ac:dyDescent="0.25">
      <c r="A9109" t="s">
        <v>3000</v>
      </c>
      <c r="B9109" t="s">
        <v>3001</v>
      </c>
      <c r="D9109" t="s">
        <v>3000</v>
      </c>
      <c r="E9109" t="s">
        <v>3001</v>
      </c>
      <c r="F9109" t="s">
        <v>3002</v>
      </c>
      <c r="G9109" t="s">
        <v>3003</v>
      </c>
      <c r="H9109" t="s">
        <v>43</v>
      </c>
      <c r="I9109" t="s">
        <v>3174</v>
      </c>
      <c r="J9109" t="s">
        <v>3175</v>
      </c>
      <c r="K9109" t="s">
        <v>1511</v>
      </c>
      <c r="M9109" t="s">
        <v>3176</v>
      </c>
      <c r="N9109" t="s">
        <v>48</v>
      </c>
      <c r="O9109" t="s">
        <v>247</v>
      </c>
      <c r="P9109" t="s">
        <v>50</v>
      </c>
      <c r="Q9109" t="s">
        <v>1046</v>
      </c>
      <c r="R9109" t="s">
        <v>52</v>
      </c>
      <c r="S9109" t="s">
        <v>51</v>
      </c>
      <c r="T9109" t="s">
        <v>247</v>
      </c>
      <c r="U9109">
        <v>17.3</v>
      </c>
      <c r="V9109">
        <v>4.4000000000000004</v>
      </c>
      <c r="W9109">
        <v>8.1999999999999993</v>
      </c>
      <c r="X9109">
        <v>26.5</v>
      </c>
      <c r="Y9109">
        <v>0.76</v>
      </c>
      <c r="Z9109">
        <v>1.42</v>
      </c>
      <c r="AA9109">
        <v>4.58</v>
      </c>
      <c r="AB9109">
        <v>39.07</v>
      </c>
      <c r="AC9109">
        <v>675.91</v>
      </c>
      <c r="AD9109" t="s">
        <v>53</v>
      </c>
      <c r="AE9109" t="s">
        <v>53</v>
      </c>
      <c r="AF9109" t="s">
        <v>54</v>
      </c>
      <c r="AG9109">
        <v>17.64</v>
      </c>
      <c r="AH9109" t="s">
        <v>55</v>
      </c>
      <c r="AI9109" t="s">
        <v>56</v>
      </c>
      <c r="AK9109" t="s">
        <v>57</v>
      </c>
    </row>
    <row r="9110" spans="1:37" hidden="1" x14ac:dyDescent="0.25">
      <c r="A9110" t="s">
        <v>3000</v>
      </c>
      <c r="B9110" t="s">
        <v>3001</v>
      </c>
      <c r="D9110" t="s">
        <v>3000</v>
      </c>
      <c r="E9110" t="s">
        <v>3001</v>
      </c>
      <c r="F9110" t="s">
        <v>3002</v>
      </c>
      <c r="G9110" t="s">
        <v>3003</v>
      </c>
      <c r="H9110" t="s">
        <v>43</v>
      </c>
      <c r="I9110" t="s">
        <v>3016</v>
      </c>
      <c r="J9110" t="s">
        <v>3017</v>
      </c>
      <c r="K9110" t="s">
        <v>503</v>
      </c>
      <c r="M9110" t="s">
        <v>3018</v>
      </c>
      <c r="N9110" t="s">
        <v>48</v>
      </c>
      <c r="O9110" t="s">
        <v>247</v>
      </c>
      <c r="P9110" t="s">
        <v>50</v>
      </c>
      <c r="Q9110" t="s">
        <v>3158</v>
      </c>
      <c r="R9110" t="s">
        <v>84</v>
      </c>
      <c r="S9110" t="s">
        <v>51</v>
      </c>
      <c r="T9110" t="s">
        <v>247</v>
      </c>
      <c r="U9110">
        <v>10</v>
      </c>
      <c r="V9110">
        <v>5.0999999999999996</v>
      </c>
      <c r="W9110">
        <v>8.5</v>
      </c>
      <c r="X9110">
        <v>27.1</v>
      </c>
      <c r="Y9110">
        <v>0.51</v>
      </c>
      <c r="Z9110">
        <v>0.85</v>
      </c>
      <c r="AA9110">
        <v>2.71</v>
      </c>
      <c r="AB9110">
        <v>42.64</v>
      </c>
      <c r="AC9110">
        <v>426.4</v>
      </c>
      <c r="AD9110" t="s">
        <v>53</v>
      </c>
      <c r="AE9110" t="s">
        <v>53</v>
      </c>
      <c r="AF9110" t="s">
        <v>54</v>
      </c>
      <c r="AG9110">
        <v>10.199999999999999</v>
      </c>
      <c r="AH9110" t="s">
        <v>55</v>
      </c>
      <c r="AI9110" t="s">
        <v>56</v>
      </c>
      <c r="AK9110" t="s">
        <v>57</v>
      </c>
    </row>
    <row r="9111" spans="1:37" hidden="1" x14ac:dyDescent="0.25">
      <c r="A9111" t="s">
        <v>3000</v>
      </c>
      <c r="B9111" t="s">
        <v>3001</v>
      </c>
      <c r="D9111" t="s">
        <v>3000</v>
      </c>
      <c r="E9111" t="s">
        <v>3001</v>
      </c>
      <c r="F9111" t="s">
        <v>3002</v>
      </c>
      <c r="G9111" t="s">
        <v>3003</v>
      </c>
      <c r="H9111" t="s">
        <v>43</v>
      </c>
      <c r="I9111" t="s">
        <v>3107</v>
      </c>
      <c r="J9111" t="s">
        <v>3108</v>
      </c>
      <c r="K9111" t="s">
        <v>1287</v>
      </c>
      <c r="M9111" t="s">
        <v>3109</v>
      </c>
      <c r="N9111" t="s">
        <v>48</v>
      </c>
      <c r="O9111" t="s">
        <v>247</v>
      </c>
      <c r="P9111" t="s">
        <v>50</v>
      </c>
      <c r="Q9111" t="s">
        <v>3162</v>
      </c>
      <c r="R9111" t="s">
        <v>52</v>
      </c>
      <c r="S9111" t="s">
        <v>51</v>
      </c>
      <c r="T9111" t="s">
        <v>247</v>
      </c>
      <c r="U9111">
        <v>13.6</v>
      </c>
      <c r="V9111">
        <v>3.6</v>
      </c>
      <c r="W9111">
        <v>8.1</v>
      </c>
      <c r="X9111">
        <v>26.7</v>
      </c>
      <c r="Y9111">
        <v>0.49</v>
      </c>
      <c r="Z9111">
        <v>1.1000000000000001</v>
      </c>
      <c r="AA9111">
        <v>3.63</v>
      </c>
      <c r="AB9111">
        <v>35.64</v>
      </c>
      <c r="AC9111">
        <v>484.7</v>
      </c>
      <c r="AD9111" t="s">
        <v>53</v>
      </c>
      <c r="AE9111" t="s">
        <v>53</v>
      </c>
      <c r="AF9111" t="s">
        <v>54</v>
      </c>
      <c r="AG9111">
        <v>13.87</v>
      </c>
      <c r="AH9111" t="s">
        <v>55</v>
      </c>
      <c r="AI9111" t="s">
        <v>56</v>
      </c>
      <c r="AK9111" t="s">
        <v>57</v>
      </c>
    </row>
    <row r="9112" spans="1:37" hidden="1" x14ac:dyDescent="0.25">
      <c r="A9112" t="s">
        <v>3000</v>
      </c>
      <c r="B9112" t="s">
        <v>3001</v>
      </c>
      <c r="D9112" t="s">
        <v>3000</v>
      </c>
      <c r="E9112" t="s">
        <v>3001</v>
      </c>
      <c r="F9112" t="s">
        <v>3002</v>
      </c>
      <c r="G9112" t="s">
        <v>3003</v>
      </c>
      <c r="H9112" t="s">
        <v>43</v>
      </c>
      <c r="I9112" t="s">
        <v>3107</v>
      </c>
      <c r="J9112" t="s">
        <v>3108</v>
      </c>
      <c r="K9112" t="s">
        <v>1287</v>
      </c>
      <c r="M9112" t="s">
        <v>3109</v>
      </c>
      <c r="N9112" t="s">
        <v>48</v>
      </c>
      <c r="O9112" t="s">
        <v>247</v>
      </c>
      <c r="P9112" t="s">
        <v>50</v>
      </c>
      <c r="Q9112" t="s">
        <v>3163</v>
      </c>
      <c r="R9112" t="s">
        <v>84</v>
      </c>
      <c r="S9112" t="s">
        <v>51</v>
      </c>
      <c r="T9112" t="s">
        <v>247</v>
      </c>
      <c r="U9112">
        <v>14.45</v>
      </c>
      <c r="V9112">
        <v>8.8000000000000007</v>
      </c>
      <c r="W9112">
        <v>9</v>
      </c>
      <c r="X9112">
        <v>26.2</v>
      </c>
      <c r="Y9112">
        <v>1.27</v>
      </c>
      <c r="Z9112">
        <v>1.3</v>
      </c>
      <c r="AA9112">
        <v>3.79</v>
      </c>
      <c r="AB9112">
        <v>68.38</v>
      </c>
      <c r="AC9112">
        <v>988.09</v>
      </c>
      <c r="AD9112" t="s">
        <v>53</v>
      </c>
      <c r="AE9112" t="s">
        <v>53</v>
      </c>
      <c r="AF9112" t="s">
        <v>54</v>
      </c>
      <c r="AG9112">
        <v>14.73</v>
      </c>
      <c r="AH9112" t="s">
        <v>55</v>
      </c>
      <c r="AI9112" t="s">
        <v>56</v>
      </c>
      <c r="AK9112" t="s">
        <v>57</v>
      </c>
    </row>
    <row r="9113" spans="1:37" hidden="1" x14ac:dyDescent="0.25">
      <c r="A9113" t="s">
        <v>3000</v>
      </c>
      <c r="B9113" t="s">
        <v>3001</v>
      </c>
      <c r="D9113" t="s">
        <v>3000</v>
      </c>
      <c r="E9113" t="s">
        <v>3001</v>
      </c>
      <c r="F9113" t="s">
        <v>3002</v>
      </c>
      <c r="G9113" t="s">
        <v>3003</v>
      </c>
      <c r="H9113" t="s">
        <v>43</v>
      </c>
      <c r="I9113" t="s">
        <v>3104</v>
      </c>
      <c r="J9113" t="s">
        <v>3105</v>
      </c>
      <c r="K9113" t="s">
        <v>257</v>
      </c>
      <c r="M9113" t="s">
        <v>3106</v>
      </c>
      <c r="N9113" t="s">
        <v>48</v>
      </c>
      <c r="O9113" t="s">
        <v>247</v>
      </c>
      <c r="P9113" t="s">
        <v>50</v>
      </c>
      <c r="Q9113" t="s">
        <v>3167</v>
      </c>
      <c r="R9113" t="s">
        <v>84</v>
      </c>
      <c r="S9113" t="s">
        <v>51</v>
      </c>
      <c r="T9113" t="s">
        <v>247</v>
      </c>
      <c r="U9113">
        <v>12.65</v>
      </c>
      <c r="V9113">
        <v>7.4</v>
      </c>
      <c r="W9113">
        <v>9</v>
      </c>
      <c r="X9113">
        <v>27.3</v>
      </c>
      <c r="Y9113">
        <v>0.94</v>
      </c>
      <c r="Z9113">
        <v>1.1399999999999999</v>
      </c>
      <c r="AA9113">
        <v>3.45</v>
      </c>
      <c r="AB9113">
        <v>57.5</v>
      </c>
      <c r="AC9113">
        <v>727.38</v>
      </c>
      <c r="AD9113" t="s">
        <v>53</v>
      </c>
      <c r="AE9113" t="s">
        <v>53</v>
      </c>
      <c r="AF9113" t="s">
        <v>54</v>
      </c>
      <c r="AG9113">
        <v>12.9</v>
      </c>
      <c r="AH9113" t="s">
        <v>55</v>
      </c>
      <c r="AI9113" t="s">
        <v>56</v>
      </c>
      <c r="AK9113" t="s">
        <v>57</v>
      </c>
    </row>
    <row r="9114" spans="1:37" hidden="1" x14ac:dyDescent="0.25">
      <c r="A9114" t="s">
        <v>3000</v>
      </c>
      <c r="B9114" t="s">
        <v>3001</v>
      </c>
      <c r="D9114" t="s">
        <v>3000</v>
      </c>
      <c r="E9114" t="s">
        <v>3001</v>
      </c>
      <c r="F9114" t="s">
        <v>3002</v>
      </c>
      <c r="G9114" t="s">
        <v>3003</v>
      </c>
      <c r="H9114" t="s">
        <v>43</v>
      </c>
      <c r="I9114" t="s">
        <v>3110</v>
      </c>
      <c r="J9114" t="s">
        <v>3111</v>
      </c>
      <c r="K9114" t="s">
        <v>125</v>
      </c>
      <c r="M9114" t="s">
        <v>3112</v>
      </c>
      <c r="N9114" t="s">
        <v>48</v>
      </c>
      <c r="O9114" t="s">
        <v>247</v>
      </c>
      <c r="P9114" t="s">
        <v>50</v>
      </c>
      <c r="Q9114" t="s">
        <v>3172</v>
      </c>
      <c r="R9114" t="s">
        <v>52</v>
      </c>
      <c r="S9114" t="s">
        <v>51</v>
      </c>
      <c r="T9114" t="s">
        <v>247</v>
      </c>
      <c r="U9114">
        <v>79.45</v>
      </c>
      <c r="V9114">
        <v>4.3</v>
      </c>
      <c r="W9114">
        <v>8.3000000000000007</v>
      </c>
      <c r="X9114">
        <v>27</v>
      </c>
      <c r="Y9114">
        <v>3.42</v>
      </c>
      <c r="Z9114">
        <v>6.59</v>
      </c>
      <c r="AA9114">
        <v>21.45</v>
      </c>
      <c r="AB9114">
        <v>38.94</v>
      </c>
      <c r="AC9114">
        <v>3093.78</v>
      </c>
      <c r="AD9114" t="s">
        <v>53</v>
      </c>
      <c r="AE9114" t="s">
        <v>53</v>
      </c>
      <c r="AF9114" t="s">
        <v>54</v>
      </c>
      <c r="AG9114">
        <v>81.03</v>
      </c>
      <c r="AH9114" t="s">
        <v>55</v>
      </c>
      <c r="AI9114" t="s">
        <v>56</v>
      </c>
      <c r="AK9114" t="s">
        <v>57</v>
      </c>
    </row>
    <row r="9115" spans="1:37" hidden="1" x14ac:dyDescent="0.25">
      <c r="A9115" t="s">
        <v>3000</v>
      </c>
      <c r="B9115" t="s">
        <v>3001</v>
      </c>
      <c r="D9115" t="s">
        <v>3000</v>
      </c>
      <c r="E9115" t="s">
        <v>3001</v>
      </c>
      <c r="F9115" t="s">
        <v>3002</v>
      </c>
      <c r="G9115" t="s">
        <v>3003</v>
      </c>
      <c r="H9115" t="s">
        <v>43</v>
      </c>
      <c r="I9115" t="s">
        <v>3110</v>
      </c>
      <c r="J9115" t="s">
        <v>3111</v>
      </c>
      <c r="K9115" t="s">
        <v>125</v>
      </c>
      <c r="M9115" t="s">
        <v>3112</v>
      </c>
      <c r="N9115" t="s">
        <v>48</v>
      </c>
      <c r="O9115" t="s">
        <v>247</v>
      </c>
      <c r="P9115" t="s">
        <v>50</v>
      </c>
      <c r="Q9115" t="s">
        <v>3173</v>
      </c>
      <c r="R9115" t="s">
        <v>84</v>
      </c>
      <c r="S9115" t="s">
        <v>51</v>
      </c>
      <c r="T9115" t="s">
        <v>247</v>
      </c>
      <c r="U9115">
        <v>32.4</v>
      </c>
      <c r="V9115">
        <v>7</v>
      </c>
      <c r="W9115">
        <v>9</v>
      </c>
      <c r="X9115">
        <v>27.6</v>
      </c>
      <c r="Y9115">
        <v>2.27</v>
      </c>
      <c r="Z9115">
        <v>2.92</v>
      </c>
      <c r="AA9115">
        <v>8.94</v>
      </c>
      <c r="AB9115">
        <v>54.39</v>
      </c>
      <c r="AC9115">
        <v>1762.24</v>
      </c>
      <c r="AD9115" t="s">
        <v>53</v>
      </c>
      <c r="AE9115" t="s">
        <v>53</v>
      </c>
      <c r="AF9115" t="s">
        <v>54</v>
      </c>
      <c r="AG9115">
        <v>33.04</v>
      </c>
      <c r="AH9115" t="s">
        <v>55</v>
      </c>
      <c r="AI9115" t="s">
        <v>56</v>
      </c>
      <c r="AK9115" t="s">
        <v>57</v>
      </c>
    </row>
    <row r="9116" spans="1:37" hidden="1" x14ac:dyDescent="0.25">
      <c r="A9116" t="s">
        <v>3000</v>
      </c>
      <c r="B9116" t="s">
        <v>3001</v>
      </c>
      <c r="D9116" t="s">
        <v>3000</v>
      </c>
      <c r="E9116" t="s">
        <v>3001</v>
      </c>
      <c r="F9116" t="s">
        <v>3002</v>
      </c>
      <c r="G9116" t="s">
        <v>3003</v>
      </c>
      <c r="H9116" t="s">
        <v>43</v>
      </c>
      <c r="I9116" t="s">
        <v>3116</v>
      </c>
      <c r="J9116" t="s">
        <v>3117</v>
      </c>
      <c r="K9116" t="s">
        <v>163</v>
      </c>
      <c r="M9116" t="s">
        <v>3118</v>
      </c>
      <c r="N9116" t="s">
        <v>48</v>
      </c>
      <c r="O9116" t="s">
        <v>247</v>
      </c>
      <c r="P9116" t="s">
        <v>50</v>
      </c>
      <c r="Q9116" t="s">
        <v>3177</v>
      </c>
      <c r="R9116" t="s">
        <v>84</v>
      </c>
      <c r="S9116" t="s">
        <v>51</v>
      </c>
      <c r="T9116" t="s">
        <v>247</v>
      </c>
      <c r="U9116">
        <v>21.15</v>
      </c>
      <c r="V9116">
        <v>6.4</v>
      </c>
      <c r="W9116">
        <v>9</v>
      </c>
      <c r="X9116">
        <v>28.1</v>
      </c>
      <c r="Y9116">
        <v>1.35</v>
      </c>
      <c r="Z9116">
        <v>1.9</v>
      </c>
      <c r="AA9116">
        <v>5.94</v>
      </c>
      <c r="AB9116">
        <v>49.73</v>
      </c>
      <c r="AC9116">
        <v>1051.79</v>
      </c>
      <c r="AD9116" t="s">
        <v>53</v>
      </c>
      <c r="AE9116" t="s">
        <v>53</v>
      </c>
      <c r="AF9116" t="s">
        <v>54</v>
      </c>
      <c r="AG9116">
        <v>21.57</v>
      </c>
      <c r="AH9116" t="s">
        <v>55</v>
      </c>
      <c r="AI9116" t="s">
        <v>56</v>
      </c>
      <c r="AK9116" t="s">
        <v>57</v>
      </c>
    </row>
    <row r="9117" spans="1:37" hidden="1" x14ac:dyDescent="0.25">
      <c r="A9117" t="s">
        <v>3000</v>
      </c>
      <c r="B9117" t="s">
        <v>3001</v>
      </c>
      <c r="D9117" t="s">
        <v>3000</v>
      </c>
      <c r="E9117" t="s">
        <v>3001</v>
      </c>
      <c r="F9117" t="s">
        <v>3002</v>
      </c>
      <c r="G9117" t="s">
        <v>3003</v>
      </c>
      <c r="H9117" t="s">
        <v>43</v>
      </c>
      <c r="I9117" t="s">
        <v>3116</v>
      </c>
      <c r="J9117" t="s">
        <v>3117</v>
      </c>
      <c r="K9117" t="s">
        <v>163</v>
      </c>
      <c r="M9117" t="s">
        <v>3118</v>
      </c>
      <c r="N9117" t="s">
        <v>48</v>
      </c>
      <c r="O9117" t="s">
        <v>247</v>
      </c>
      <c r="P9117" t="s">
        <v>50</v>
      </c>
      <c r="Q9117" t="s">
        <v>3181</v>
      </c>
      <c r="R9117" t="s">
        <v>52</v>
      </c>
      <c r="S9117" t="s">
        <v>51</v>
      </c>
      <c r="T9117" t="s">
        <v>247</v>
      </c>
      <c r="U9117">
        <v>24.25</v>
      </c>
      <c r="V9117">
        <v>4.2</v>
      </c>
      <c r="W9117">
        <v>8.4</v>
      </c>
      <c r="X9117">
        <v>27.4</v>
      </c>
      <c r="Y9117">
        <v>1.02</v>
      </c>
      <c r="Z9117">
        <v>2.04</v>
      </c>
      <c r="AA9117">
        <v>6.64</v>
      </c>
      <c r="AB9117">
        <v>38.81</v>
      </c>
      <c r="AC9117">
        <v>941.14</v>
      </c>
      <c r="AD9117" t="s">
        <v>53</v>
      </c>
      <c r="AE9117" t="s">
        <v>53</v>
      </c>
      <c r="AF9117" t="s">
        <v>54</v>
      </c>
      <c r="AG9117">
        <v>24.73</v>
      </c>
      <c r="AH9117" t="s">
        <v>55</v>
      </c>
      <c r="AI9117" t="s">
        <v>56</v>
      </c>
      <c r="AK9117" t="s">
        <v>57</v>
      </c>
    </row>
    <row r="9118" spans="1:37" hidden="1" x14ac:dyDescent="0.25">
      <c r="A9118" t="s">
        <v>3000</v>
      </c>
      <c r="B9118" t="s">
        <v>3001</v>
      </c>
      <c r="D9118" t="s">
        <v>3000</v>
      </c>
      <c r="E9118" t="s">
        <v>3001</v>
      </c>
      <c r="F9118" t="s">
        <v>3002</v>
      </c>
      <c r="G9118" t="s">
        <v>3003</v>
      </c>
      <c r="H9118" t="s">
        <v>43</v>
      </c>
      <c r="I9118" t="s">
        <v>3113</v>
      </c>
      <c r="J9118" t="s">
        <v>3114</v>
      </c>
      <c r="K9118" t="s">
        <v>1237</v>
      </c>
      <c r="M9118" t="s">
        <v>3115</v>
      </c>
      <c r="N9118" t="s">
        <v>48</v>
      </c>
      <c r="O9118" t="s">
        <v>247</v>
      </c>
      <c r="P9118" t="s">
        <v>50</v>
      </c>
      <c r="Q9118" t="s">
        <v>3185</v>
      </c>
      <c r="R9118" t="s">
        <v>84</v>
      </c>
      <c r="S9118" t="s">
        <v>51</v>
      </c>
      <c r="T9118" t="s">
        <v>247</v>
      </c>
      <c r="U9118">
        <v>7.6</v>
      </c>
      <c r="V9118">
        <v>5.5</v>
      </c>
      <c r="W9118">
        <v>8.5</v>
      </c>
      <c r="X9118">
        <v>26.8</v>
      </c>
      <c r="Y9118">
        <v>0.42</v>
      </c>
      <c r="Z9118">
        <v>0.65</v>
      </c>
      <c r="AA9118">
        <v>2.04</v>
      </c>
      <c r="AB9118">
        <v>44.22</v>
      </c>
      <c r="AC9118">
        <v>336.07</v>
      </c>
      <c r="AD9118" t="s">
        <v>53</v>
      </c>
      <c r="AE9118" t="s">
        <v>53</v>
      </c>
      <c r="AF9118" t="s">
        <v>54</v>
      </c>
      <c r="AG9118">
        <v>7.75</v>
      </c>
      <c r="AH9118" t="s">
        <v>55</v>
      </c>
      <c r="AI9118" t="s">
        <v>56</v>
      </c>
      <c r="AK9118" t="s">
        <v>57</v>
      </c>
    </row>
    <row r="9119" spans="1:37" hidden="1" x14ac:dyDescent="0.25">
      <c r="A9119" t="s">
        <v>3000</v>
      </c>
      <c r="B9119" t="s">
        <v>3001</v>
      </c>
      <c r="D9119" t="s">
        <v>3000</v>
      </c>
      <c r="E9119" t="s">
        <v>3001</v>
      </c>
      <c r="F9119" t="s">
        <v>3002</v>
      </c>
      <c r="G9119" t="s">
        <v>3003</v>
      </c>
      <c r="H9119" t="s">
        <v>43</v>
      </c>
      <c r="I9119" t="s">
        <v>3119</v>
      </c>
      <c r="J9119" t="s">
        <v>3120</v>
      </c>
      <c r="K9119" t="s">
        <v>323</v>
      </c>
      <c r="M9119" t="s">
        <v>3121</v>
      </c>
      <c r="N9119" t="s">
        <v>48</v>
      </c>
      <c r="O9119" t="s">
        <v>247</v>
      </c>
      <c r="P9119" t="s">
        <v>50</v>
      </c>
      <c r="Q9119" t="s">
        <v>3186</v>
      </c>
      <c r="R9119" t="s">
        <v>84</v>
      </c>
      <c r="S9119" t="s">
        <v>51</v>
      </c>
      <c r="T9119" t="s">
        <v>247</v>
      </c>
      <c r="U9119">
        <v>40.799999999999997</v>
      </c>
      <c r="V9119">
        <v>8.3000000000000007</v>
      </c>
      <c r="W9119">
        <v>9</v>
      </c>
      <c r="X9119">
        <v>26.6</v>
      </c>
      <c r="Y9119">
        <v>3.39</v>
      </c>
      <c r="Z9119">
        <v>3.67</v>
      </c>
      <c r="AA9119">
        <v>10.85</v>
      </c>
      <c r="AB9119">
        <v>64.489999999999995</v>
      </c>
      <c r="AC9119">
        <v>2631.19</v>
      </c>
      <c r="AD9119" t="s">
        <v>53</v>
      </c>
      <c r="AE9119" t="s">
        <v>53</v>
      </c>
      <c r="AF9119" t="s">
        <v>54</v>
      </c>
      <c r="AG9119">
        <v>41.61</v>
      </c>
      <c r="AH9119" t="s">
        <v>55</v>
      </c>
      <c r="AI9119" t="s">
        <v>56</v>
      </c>
      <c r="AK9119" t="s">
        <v>57</v>
      </c>
    </row>
    <row r="9120" spans="1:37" hidden="1" x14ac:dyDescent="0.25">
      <c r="A9120" t="s">
        <v>3000</v>
      </c>
      <c r="B9120" t="s">
        <v>3001</v>
      </c>
      <c r="D9120" t="s">
        <v>3000</v>
      </c>
      <c r="E9120" t="s">
        <v>3001</v>
      </c>
      <c r="F9120" t="s">
        <v>3002</v>
      </c>
      <c r="G9120" t="s">
        <v>3003</v>
      </c>
      <c r="H9120" t="s">
        <v>43</v>
      </c>
      <c r="I9120" t="s">
        <v>3119</v>
      </c>
      <c r="J9120" t="s">
        <v>3120</v>
      </c>
      <c r="K9120" t="s">
        <v>323</v>
      </c>
      <c r="M9120" t="s">
        <v>3121</v>
      </c>
      <c r="N9120" t="s">
        <v>48</v>
      </c>
      <c r="O9120" t="s">
        <v>247</v>
      </c>
      <c r="P9120" t="s">
        <v>50</v>
      </c>
      <c r="Q9120" t="s">
        <v>3190</v>
      </c>
      <c r="R9120" t="s">
        <v>52</v>
      </c>
      <c r="S9120" t="s">
        <v>51</v>
      </c>
      <c r="T9120" t="s">
        <v>247</v>
      </c>
      <c r="U9120">
        <v>64.650000000000006</v>
      </c>
      <c r="V9120">
        <v>3.8</v>
      </c>
      <c r="W9120">
        <v>8.3000000000000007</v>
      </c>
      <c r="X9120">
        <v>27.4</v>
      </c>
      <c r="Y9120">
        <v>2.46</v>
      </c>
      <c r="Z9120">
        <v>5.37</v>
      </c>
      <c r="AA9120">
        <v>17.71</v>
      </c>
      <c r="AB9120">
        <v>36.96</v>
      </c>
      <c r="AC9120">
        <v>2389.46</v>
      </c>
      <c r="AD9120" t="s">
        <v>53</v>
      </c>
      <c r="AE9120" t="s">
        <v>53</v>
      </c>
      <c r="AF9120" t="s">
        <v>54</v>
      </c>
      <c r="AG9120">
        <v>65.94</v>
      </c>
      <c r="AH9120" t="s">
        <v>55</v>
      </c>
      <c r="AI9120" t="s">
        <v>56</v>
      </c>
      <c r="AK9120" t="s">
        <v>57</v>
      </c>
    </row>
    <row r="9121" spans="1:39" hidden="1" x14ac:dyDescent="0.25">
      <c r="A9121" t="s">
        <v>3000</v>
      </c>
      <c r="B9121" t="s">
        <v>3001</v>
      </c>
      <c r="D9121" t="s">
        <v>3000</v>
      </c>
      <c r="E9121" t="s">
        <v>3001</v>
      </c>
      <c r="F9121" t="s">
        <v>3002</v>
      </c>
      <c r="G9121" t="s">
        <v>3003</v>
      </c>
      <c r="H9121" t="s">
        <v>43</v>
      </c>
      <c r="I9121" t="s">
        <v>3128</v>
      </c>
      <c r="J9121" t="s">
        <v>3129</v>
      </c>
      <c r="K9121" t="s">
        <v>1174</v>
      </c>
      <c r="M9121" t="s">
        <v>3130</v>
      </c>
      <c r="N9121" t="s">
        <v>48</v>
      </c>
      <c r="O9121" t="s">
        <v>247</v>
      </c>
      <c r="P9121" t="s">
        <v>50</v>
      </c>
      <c r="Q9121" t="s">
        <v>3191</v>
      </c>
      <c r="R9121" t="s">
        <v>84</v>
      </c>
      <c r="S9121" t="s">
        <v>51</v>
      </c>
      <c r="T9121" t="s">
        <v>247</v>
      </c>
      <c r="U9121">
        <v>88</v>
      </c>
      <c r="V9121">
        <v>6.7</v>
      </c>
      <c r="W9121">
        <v>8.8000000000000007</v>
      </c>
      <c r="X9121">
        <v>27</v>
      </c>
      <c r="Y9121">
        <v>5.9</v>
      </c>
      <c r="Z9121">
        <v>7.74</v>
      </c>
      <c r="AA9121">
        <v>23.76</v>
      </c>
      <c r="AB9121">
        <v>51.51</v>
      </c>
      <c r="AC9121">
        <v>4532.88</v>
      </c>
      <c r="AD9121" t="s">
        <v>53</v>
      </c>
      <c r="AE9121" t="s">
        <v>53</v>
      </c>
      <c r="AF9121" t="s">
        <v>54</v>
      </c>
      <c r="AG9121">
        <v>89.76</v>
      </c>
      <c r="AH9121" t="s">
        <v>55</v>
      </c>
      <c r="AI9121" t="s">
        <v>56</v>
      </c>
      <c r="AK9121" t="s">
        <v>57</v>
      </c>
    </row>
    <row r="9122" spans="1:39" hidden="1" x14ac:dyDescent="0.25">
      <c r="A9122" t="s">
        <v>3000</v>
      </c>
      <c r="B9122" t="s">
        <v>3001</v>
      </c>
      <c r="D9122" t="s">
        <v>3000</v>
      </c>
      <c r="E9122" t="s">
        <v>3001</v>
      </c>
      <c r="F9122" t="s">
        <v>3002</v>
      </c>
      <c r="G9122" t="s">
        <v>3003</v>
      </c>
      <c r="H9122" t="s">
        <v>43</v>
      </c>
      <c r="I9122" t="s">
        <v>3128</v>
      </c>
      <c r="J9122" t="s">
        <v>3129</v>
      </c>
      <c r="K9122" t="s">
        <v>1174</v>
      </c>
      <c r="M9122" t="s">
        <v>3130</v>
      </c>
      <c r="N9122" t="s">
        <v>48</v>
      </c>
      <c r="O9122" t="s">
        <v>247</v>
      </c>
      <c r="P9122" t="s">
        <v>50</v>
      </c>
      <c r="Q9122" t="s">
        <v>3195</v>
      </c>
      <c r="R9122" t="s">
        <v>52</v>
      </c>
      <c r="S9122" t="s">
        <v>51</v>
      </c>
      <c r="T9122" t="s">
        <v>247</v>
      </c>
      <c r="U9122">
        <v>74.150000000000006</v>
      </c>
      <c r="V9122">
        <v>4.5</v>
      </c>
      <c r="W9122">
        <v>8.3000000000000007</v>
      </c>
      <c r="X9122">
        <v>26.8</v>
      </c>
      <c r="Y9122">
        <v>3.34</v>
      </c>
      <c r="Z9122">
        <v>6.15</v>
      </c>
      <c r="AA9122">
        <v>19.87</v>
      </c>
      <c r="AB9122">
        <v>39.729999999999997</v>
      </c>
      <c r="AC9122">
        <v>2945.98</v>
      </c>
      <c r="AD9122" t="s">
        <v>53</v>
      </c>
      <c r="AE9122" t="s">
        <v>53</v>
      </c>
      <c r="AF9122" t="s">
        <v>54</v>
      </c>
      <c r="AG9122">
        <v>75.63</v>
      </c>
      <c r="AH9122" t="s">
        <v>55</v>
      </c>
      <c r="AI9122" t="s">
        <v>56</v>
      </c>
      <c r="AK9122" t="s">
        <v>57</v>
      </c>
    </row>
    <row r="9123" spans="1:39" hidden="1" x14ac:dyDescent="0.25">
      <c r="A9123" t="s">
        <v>3000</v>
      </c>
      <c r="B9123" t="s">
        <v>3001</v>
      </c>
      <c r="D9123" t="s">
        <v>3000</v>
      </c>
      <c r="E9123" t="s">
        <v>3001</v>
      </c>
      <c r="F9123" t="s">
        <v>3002</v>
      </c>
      <c r="G9123" t="s">
        <v>3003</v>
      </c>
      <c r="H9123" t="s">
        <v>43</v>
      </c>
      <c r="I9123" t="s">
        <v>3125</v>
      </c>
      <c r="J9123" t="s">
        <v>3126</v>
      </c>
      <c r="K9123" t="s">
        <v>1761</v>
      </c>
      <c r="M9123" t="s">
        <v>3127</v>
      </c>
      <c r="N9123" t="s">
        <v>48</v>
      </c>
      <c r="O9123" t="s">
        <v>247</v>
      </c>
      <c r="P9123" t="s">
        <v>50</v>
      </c>
      <c r="Q9123" t="s">
        <v>3196</v>
      </c>
      <c r="R9123" t="s">
        <v>52</v>
      </c>
      <c r="S9123" t="s">
        <v>51</v>
      </c>
      <c r="T9123" t="s">
        <v>247</v>
      </c>
      <c r="U9123">
        <v>23.75</v>
      </c>
      <c r="V9123">
        <v>4.5</v>
      </c>
      <c r="W9123">
        <v>8.6</v>
      </c>
      <c r="X9123">
        <v>28</v>
      </c>
      <c r="Y9123">
        <v>1.07</v>
      </c>
      <c r="Z9123">
        <v>2.04</v>
      </c>
      <c r="AA9123">
        <v>6.65</v>
      </c>
      <c r="AB9123">
        <v>40.26</v>
      </c>
      <c r="AC9123">
        <v>956.18</v>
      </c>
      <c r="AD9123" t="s">
        <v>53</v>
      </c>
      <c r="AE9123" t="s">
        <v>53</v>
      </c>
      <c r="AF9123" t="s">
        <v>54</v>
      </c>
      <c r="AG9123">
        <v>24.22</v>
      </c>
      <c r="AH9123" t="s">
        <v>55</v>
      </c>
      <c r="AI9123" t="s">
        <v>56</v>
      </c>
      <c r="AK9123" t="s">
        <v>57</v>
      </c>
    </row>
    <row r="9124" spans="1:39" hidden="1" x14ac:dyDescent="0.25">
      <c r="A9124" t="s">
        <v>3000</v>
      </c>
      <c r="B9124" t="s">
        <v>3001</v>
      </c>
      <c r="D9124" t="s">
        <v>3000</v>
      </c>
      <c r="E9124" t="s">
        <v>3001</v>
      </c>
      <c r="F9124" t="s">
        <v>3002</v>
      </c>
      <c r="G9124" t="s">
        <v>3003</v>
      </c>
      <c r="H9124" t="s">
        <v>43</v>
      </c>
      <c r="I9124" t="s">
        <v>3122</v>
      </c>
      <c r="J9124" t="s">
        <v>3123</v>
      </c>
      <c r="K9124" t="s">
        <v>2028</v>
      </c>
      <c r="M9124" t="s">
        <v>3124</v>
      </c>
      <c r="N9124" t="s">
        <v>48</v>
      </c>
      <c r="O9124" t="s">
        <v>247</v>
      </c>
      <c r="P9124" t="s">
        <v>50</v>
      </c>
      <c r="Q9124" t="s">
        <v>3200</v>
      </c>
      <c r="R9124" t="s">
        <v>52</v>
      </c>
      <c r="S9124" t="s">
        <v>51</v>
      </c>
      <c r="T9124" t="s">
        <v>247</v>
      </c>
      <c r="U9124">
        <v>10.7</v>
      </c>
      <c r="V9124">
        <v>4.8</v>
      </c>
      <c r="W9124">
        <v>8.8000000000000007</v>
      </c>
      <c r="X9124">
        <v>28.6</v>
      </c>
      <c r="Y9124">
        <v>0.51</v>
      </c>
      <c r="Z9124">
        <v>0.94</v>
      </c>
      <c r="AA9124">
        <v>3.06</v>
      </c>
      <c r="AB9124">
        <v>41.45</v>
      </c>
      <c r="AC9124">
        <v>443.52</v>
      </c>
      <c r="AD9124" t="s">
        <v>53</v>
      </c>
      <c r="AE9124" t="s">
        <v>53</v>
      </c>
      <c r="AF9124" t="s">
        <v>54</v>
      </c>
      <c r="AG9124">
        <v>10.91</v>
      </c>
      <c r="AH9124" t="s">
        <v>55</v>
      </c>
      <c r="AI9124" t="s">
        <v>56</v>
      </c>
      <c r="AK9124" t="s">
        <v>57</v>
      </c>
    </row>
    <row r="9125" spans="1:39" hidden="1" x14ac:dyDescent="0.25">
      <c r="A9125" t="s">
        <v>3000</v>
      </c>
      <c r="B9125" t="s">
        <v>3001</v>
      </c>
      <c r="D9125" t="s">
        <v>3000</v>
      </c>
      <c r="E9125" t="s">
        <v>3001</v>
      </c>
      <c r="F9125" t="s">
        <v>3002</v>
      </c>
      <c r="G9125" t="s">
        <v>3003</v>
      </c>
      <c r="H9125" t="s">
        <v>43</v>
      </c>
      <c r="I9125" t="s">
        <v>3209</v>
      </c>
      <c r="J9125" t="s">
        <v>3210</v>
      </c>
      <c r="K9125" t="s">
        <v>939</v>
      </c>
      <c r="M9125" t="s">
        <v>3211</v>
      </c>
      <c r="N9125" t="s">
        <v>48</v>
      </c>
      <c r="O9125" t="s">
        <v>247</v>
      </c>
      <c r="P9125" t="s">
        <v>50</v>
      </c>
      <c r="Q9125" t="s">
        <v>3204</v>
      </c>
      <c r="R9125" t="s">
        <v>52</v>
      </c>
      <c r="S9125" t="s">
        <v>51</v>
      </c>
      <c r="T9125" t="s">
        <v>1056</v>
      </c>
      <c r="U9125">
        <v>1854</v>
      </c>
      <c r="V9125">
        <v>4.2</v>
      </c>
      <c r="W9125">
        <v>8.1999999999999993</v>
      </c>
      <c r="X9125">
        <v>26.64</v>
      </c>
      <c r="Y9125">
        <v>77.87</v>
      </c>
      <c r="Z9125">
        <v>152.03</v>
      </c>
      <c r="AA9125">
        <v>493.91</v>
      </c>
      <c r="AB9125">
        <v>38.28</v>
      </c>
      <c r="AC9125">
        <v>70971.12</v>
      </c>
      <c r="AD9125" t="s">
        <v>176</v>
      </c>
      <c r="AE9125" t="s">
        <v>176</v>
      </c>
      <c r="AF9125" t="s">
        <v>54</v>
      </c>
      <c r="AG9125">
        <v>1891.08</v>
      </c>
      <c r="AH9125" t="s">
        <v>55</v>
      </c>
      <c r="AI9125" t="s">
        <v>177</v>
      </c>
      <c r="AL9125" t="s">
        <v>3257</v>
      </c>
      <c r="AM9125" t="s">
        <v>3257</v>
      </c>
    </row>
    <row r="9126" spans="1:39" hidden="1" x14ac:dyDescent="0.25">
      <c r="A9126" t="s">
        <v>3000</v>
      </c>
      <c r="B9126" t="s">
        <v>3001</v>
      </c>
      <c r="D9126" t="s">
        <v>3000</v>
      </c>
      <c r="E9126" t="s">
        <v>3001</v>
      </c>
      <c r="F9126" t="s">
        <v>3063</v>
      </c>
      <c r="G9126" t="s">
        <v>3064</v>
      </c>
      <c r="H9126" t="s">
        <v>43</v>
      </c>
      <c r="I9126" t="s">
        <v>3205</v>
      </c>
      <c r="J9126" t="s">
        <v>3206</v>
      </c>
      <c r="K9126" t="s">
        <v>875</v>
      </c>
      <c r="M9126" t="s">
        <v>3207</v>
      </c>
      <c r="N9126" t="s">
        <v>48</v>
      </c>
      <c r="O9126" t="s">
        <v>247</v>
      </c>
      <c r="P9126" t="s">
        <v>50</v>
      </c>
      <c r="Q9126" t="s">
        <v>3208</v>
      </c>
      <c r="R9126" t="s">
        <v>52</v>
      </c>
      <c r="S9126" t="s">
        <v>51</v>
      </c>
      <c r="T9126" t="s">
        <v>1056</v>
      </c>
      <c r="U9126">
        <v>99.3</v>
      </c>
      <c r="V9126">
        <v>4.7</v>
      </c>
      <c r="W9126">
        <v>8.4</v>
      </c>
      <c r="X9126">
        <v>27.04</v>
      </c>
      <c r="Y9126">
        <v>4.67</v>
      </c>
      <c r="Z9126">
        <v>8.34</v>
      </c>
      <c r="AA9126">
        <v>26.85</v>
      </c>
      <c r="AB9126">
        <v>40.79</v>
      </c>
      <c r="AC9126">
        <v>4050.45</v>
      </c>
      <c r="AD9126" t="s">
        <v>176</v>
      </c>
      <c r="AE9126" t="s">
        <v>176</v>
      </c>
      <c r="AF9126" t="s">
        <v>54</v>
      </c>
      <c r="AG9126">
        <v>101.286</v>
      </c>
      <c r="AH9126" t="s">
        <v>55</v>
      </c>
      <c r="AI9126" t="s">
        <v>177</v>
      </c>
      <c r="AL9126" t="s">
        <v>3258</v>
      </c>
      <c r="AM9126" t="s">
        <v>3258</v>
      </c>
    </row>
    <row r="9127" spans="1:39" hidden="1" x14ac:dyDescent="0.25">
      <c r="A9127" t="s">
        <v>3000</v>
      </c>
      <c r="B9127" t="s">
        <v>3001</v>
      </c>
      <c r="D9127" t="s">
        <v>3000</v>
      </c>
      <c r="E9127" t="s">
        <v>3001</v>
      </c>
      <c r="F9127" t="s">
        <v>3002</v>
      </c>
      <c r="G9127" t="s">
        <v>3003</v>
      </c>
      <c r="H9127" t="s">
        <v>43</v>
      </c>
      <c r="I9127" t="s">
        <v>3004</v>
      </c>
      <c r="J9127" t="s">
        <v>3005</v>
      </c>
      <c r="K9127" t="s">
        <v>415</v>
      </c>
      <c r="M9127" t="s">
        <v>3006</v>
      </c>
      <c r="N9127" t="s">
        <v>48</v>
      </c>
      <c r="O9127" t="s">
        <v>247</v>
      </c>
      <c r="P9127" t="s">
        <v>179</v>
      </c>
      <c r="Q9127" t="s">
        <v>51</v>
      </c>
      <c r="R9127" t="s">
        <v>52</v>
      </c>
      <c r="S9127" t="s">
        <v>51</v>
      </c>
      <c r="T9127" t="s">
        <v>247</v>
      </c>
      <c r="U9127">
        <v>81.05</v>
      </c>
      <c r="V9127">
        <v>3.6</v>
      </c>
      <c r="W9127">
        <v>8.4</v>
      </c>
      <c r="X9127">
        <v>27.9</v>
      </c>
      <c r="Y9127">
        <v>2.92</v>
      </c>
      <c r="Z9127">
        <v>6.81</v>
      </c>
      <c r="AA9127">
        <v>22.61</v>
      </c>
      <c r="AB9127">
        <v>36.43</v>
      </c>
      <c r="AC9127">
        <v>2952.65</v>
      </c>
      <c r="AD9127" t="s">
        <v>53</v>
      </c>
      <c r="AE9127" t="s">
        <v>53</v>
      </c>
      <c r="AF9127" t="s">
        <v>54</v>
      </c>
      <c r="AG9127">
        <v>82.67</v>
      </c>
      <c r="AH9127" t="s">
        <v>55</v>
      </c>
      <c r="AI9127" t="s">
        <v>56</v>
      </c>
      <c r="AK9127" t="s">
        <v>57</v>
      </c>
    </row>
    <row r="9128" spans="1:39" hidden="1" x14ac:dyDescent="0.25">
      <c r="A9128" t="s">
        <v>3000</v>
      </c>
      <c r="B9128" t="s">
        <v>3001</v>
      </c>
      <c r="D9128" t="s">
        <v>3000</v>
      </c>
      <c r="E9128" t="s">
        <v>3001</v>
      </c>
      <c r="F9128" t="s">
        <v>3002</v>
      </c>
      <c r="G9128" t="s">
        <v>3003</v>
      </c>
      <c r="H9128" t="s">
        <v>43</v>
      </c>
      <c r="I9128" t="s">
        <v>3013</v>
      </c>
      <c r="J9128" t="s">
        <v>3014</v>
      </c>
      <c r="K9128" t="s">
        <v>769</v>
      </c>
      <c r="M9128" t="s">
        <v>3015</v>
      </c>
      <c r="N9128" t="s">
        <v>48</v>
      </c>
      <c r="O9128" t="s">
        <v>247</v>
      </c>
      <c r="P9128" t="s">
        <v>179</v>
      </c>
      <c r="Q9128" t="s">
        <v>62</v>
      </c>
      <c r="R9128" t="s">
        <v>52</v>
      </c>
      <c r="S9128" t="s">
        <v>51</v>
      </c>
      <c r="T9128" t="s">
        <v>247</v>
      </c>
      <c r="U9128">
        <v>82</v>
      </c>
      <c r="V9128">
        <v>3.5</v>
      </c>
      <c r="W9128">
        <v>8.1999999999999993</v>
      </c>
      <c r="X9128">
        <v>27.2</v>
      </c>
      <c r="Y9128">
        <v>2.87</v>
      </c>
      <c r="Z9128">
        <v>6.72</v>
      </c>
      <c r="AA9128">
        <v>22.3</v>
      </c>
      <c r="AB9128">
        <v>35.51</v>
      </c>
      <c r="AC9128">
        <v>2911.82</v>
      </c>
      <c r="AD9128" t="s">
        <v>53</v>
      </c>
      <c r="AE9128" t="s">
        <v>53</v>
      </c>
      <c r="AF9128" t="s">
        <v>54</v>
      </c>
      <c r="AG9128">
        <v>83.64</v>
      </c>
      <c r="AH9128" t="s">
        <v>55</v>
      </c>
      <c r="AI9128" t="s">
        <v>56</v>
      </c>
      <c r="AK9128" t="s">
        <v>57</v>
      </c>
    </row>
    <row r="9129" spans="1:39" hidden="1" x14ac:dyDescent="0.25">
      <c r="A9129" t="s">
        <v>3000</v>
      </c>
      <c r="B9129" t="s">
        <v>3001</v>
      </c>
      <c r="D9129" t="s">
        <v>3000</v>
      </c>
      <c r="E9129" t="s">
        <v>3001</v>
      </c>
      <c r="F9129" t="s">
        <v>3002</v>
      </c>
      <c r="G9129" t="s">
        <v>3003</v>
      </c>
      <c r="H9129" t="s">
        <v>43</v>
      </c>
      <c r="I9129" t="s">
        <v>3004</v>
      </c>
      <c r="J9129" t="s">
        <v>3005</v>
      </c>
      <c r="K9129" t="s">
        <v>415</v>
      </c>
      <c r="M9129" t="s">
        <v>3006</v>
      </c>
      <c r="N9129" t="s">
        <v>48</v>
      </c>
      <c r="O9129" t="s">
        <v>247</v>
      </c>
      <c r="P9129" t="s">
        <v>179</v>
      </c>
      <c r="Q9129" t="s">
        <v>67</v>
      </c>
      <c r="R9129" t="s">
        <v>84</v>
      </c>
      <c r="S9129" t="s">
        <v>51</v>
      </c>
      <c r="T9129" t="s">
        <v>247</v>
      </c>
      <c r="U9129">
        <v>33.85</v>
      </c>
      <c r="V9129">
        <v>7.2</v>
      </c>
      <c r="W9129">
        <v>9</v>
      </c>
      <c r="X9129">
        <v>27.4</v>
      </c>
      <c r="Y9129">
        <v>2.44</v>
      </c>
      <c r="Z9129">
        <v>3.05</v>
      </c>
      <c r="AA9129">
        <v>9.27</v>
      </c>
      <c r="AB9129">
        <v>55.95</v>
      </c>
      <c r="AC9129">
        <v>1893.91</v>
      </c>
      <c r="AD9129" t="s">
        <v>53</v>
      </c>
      <c r="AE9129" t="s">
        <v>53</v>
      </c>
      <c r="AF9129" t="s">
        <v>54</v>
      </c>
      <c r="AG9129">
        <v>34.520000000000003</v>
      </c>
      <c r="AH9129" t="s">
        <v>55</v>
      </c>
      <c r="AI9129" t="s">
        <v>56</v>
      </c>
      <c r="AK9129" t="s">
        <v>57</v>
      </c>
    </row>
    <row r="9130" spans="1:39" hidden="1" x14ac:dyDescent="0.25">
      <c r="A9130" t="s">
        <v>3000</v>
      </c>
      <c r="B9130" t="s">
        <v>3001</v>
      </c>
      <c r="D9130" t="s">
        <v>3000</v>
      </c>
      <c r="E9130" t="s">
        <v>3001</v>
      </c>
      <c r="F9130" t="s">
        <v>3002</v>
      </c>
      <c r="G9130" t="s">
        <v>3003</v>
      </c>
      <c r="H9130" t="s">
        <v>43</v>
      </c>
      <c r="I9130" t="s">
        <v>3013</v>
      </c>
      <c r="J9130" t="s">
        <v>3014</v>
      </c>
      <c r="K9130" t="s">
        <v>769</v>
      </c>
      <c r="M9130" t="s">
        <v>3015</v>
      </c>
      <c r="N9130" t="s">
        <v>48</v>
      </c>
      <c r="O9130" t="s">
        <v>247</v>
      </c>
      <c r="P9130" t="s">
        <v>179</v>
      </c>
      <c r="Q9130" t="s">
        <v>72</v>
      </c>
      <c r="R9130" t="s">
        <v>84</v>
      </c>
      <c r="S9130" t="s">
        <v>51</v>
      </c>
      <c r="T9130" t="s">
        <v>247</v>
      </c>
      <c r="U9130">
        <v>11.85</v>
      </c>
      <c r="V9130">
        <v>7.2</v>
      </c>
      <c r="W9130">
        <v>9</v>
      </c>
      <c r="X9130">
        <v>27.4</v>
      </c>
      <c r="Y9130">
        <v>0.85</v>
      </c>
      <c r="Z9130">
        <v>1.07</v>
      </c>
      <c r="AA9130">
        <v>3.25</v>
      </c>
      <c r="AB9130">
        <v>55.95</v>
      </c>
      <c r="AC9130">
        <v>663.01</v>
      </c>
      <c r="AD9130" t="s">
        <v>53</v>
      </c>
      <c r="AE9130" t="s">
        <v>53</v>
      </c>
      <c r="AF9130" t="s">
        <v>54</v>
      </c>
      <c r="AG9130">
        <v>12.08</v>
      </c>
      <c r="AH9130" t="s">
        <v>55</v>
      </c>
      <c r="AI9130" t="s">
        <v>56</v>
      </c>
      <c r="AK9130" t="s">
        <v>57</v>
      </c>
    </row>
    <row r="9131" spans="1:39" hidden="1" x14ac:dyDescent="0.25">
      <c r="A9131" t="s">
        <v>3000</v>
      </c>
      <c r="B9131" t="s">
        <v>3001</v>
      </c>
      <c r="D9131" t="s">
        <v>3000</v>
      </c>
      <c r="E9131" t="s">
        <v>3001</v>
      </c>
      <c r="F9131" t="s">
        <v>3002</v>
      </c>
      <c r="G9131" t="s">
        <v>3003</v>
      </c>
      <c r="H9131" t="s">
        <v>43</v>
      </c>
      <c r="I9131" t="s">
        <v>3236</v>
      </c>
      <c r="J9131" t="s">
        <v>3237</v>
      </c>
      <c r="K9131" t="s">
        <v>307</v>
      </c>
      <c r="M9131" t="s">
        <v>3238</v>
      </c>
      <c r="N9131" t="s">
        <v>210</v>
      </c>
      <c r="O9131" t="s">
        <v>247</v>
      </c>
      <c r="P9131" t="s">
        <v>179</v>
      </c>
      <c r="Q9131" t="s">
        <v>77</v>
      </c>
      <c r="R9131" t="s">
        <v>52</v>
      </c>
      <c r="S9131" t="s">
        <v>51</v>
      </c>
      <c r="T9131" t="s">
        <v>247</v>
      </c>
      <c r="U9131">
        <v>17.75</v>
      </c>
      <c r="V9131">
        <v>4.2</v>
      </c>
      <c r="W9131">
        <v>8.8000000000000007</v>
      </c>
      <c r="X9131">
        <v>29</v>
      </c>
      <c r="Y9131">
        <v>0.75</v>
      </c>
      <c r="Z9131">
        <v>1.56</v>
      </c>
      <c r="AA9131">
        <v>5.15</v>
      </c>
      <c r="AB9131">
        <v>39.07</v>
      </c>
      <c r="AC9131">
        <v>693.49</v>
      </c>
      <c r="AD9131" t="s">
        <v>53</v>
      </c>
      <c r="AE9131" t="s">
        <v>53</v>
      </c>
      <c r="AF9131" t="s">
        <v>54</v>
      </c>
      <c r="AG9131">
        <v>18.100000000000001</v>
      </c>
      <c r="AH9131" t="s">
        <v>55</v>
      </c>
      <c r="AI9131" t="s">
        <v>56</v>
      </c>
      <c r="AK9131" t="s">
        <v>57</v>
      </c>
    </row>
    <row r="9132" spans="1:39" hidden="1" x14ac:dyDescent="0.25">
      <c r="A9132" t="s">
        <v>3000</v>
      </c>
      <c r="B9132" t="s">
        <v>3001</v>
      </c>
      <c r="D9132" t="s">
        <v>3000</v>
      </c>
      <c r="E9132" t="s">
        <v>3001</v>
      </c>
      <c r="F9132" t="s">
        <v>3002</v>
      </c>
      <c r="G9132" t="s">
        <v>3003</v>
      </c>
      <c r="H9132" t="s">
        <v>43</v>
      </c>
      <c r="I9132" t="s">
        <v>3010</v>
      </c>
      <c r="J9132" t="s">
        <v>3011</v>
      </c>
      <c r="K9132" t="s">
        <v>708</v>
      </c>
      <c r="M9132" t="s">
        <v>3012</v>
      </c>
      <c r="N9132" t="s">
        <v>48</v>
      </c>
      <c r="O9132" t="s">
        <v>247</v>
      </c>
      <c r="P9132" t="s">
        <v>179</v>
      </c>
      <c r="Q9132" t="s">
        <v>83</v>
      </c>
      <c r="R9132" t="s">
        <v>84</v>
      </c>
      <c r="S9132" t="s">
        <v>51</v>
      </c>
      <c r="T9132" t="s">
        <v>247</v>
      </c>
      <c r="U9132">
        <v>8.6</v>
      </c>
      <c r="V9132">
        <v>7.6</v>
      </c>
      <c r="W9132">
        <v>9</v>
      </c>
      <c r="X9132">
        <v>27.1</v>
      </c>
      <c r="Y9132">
        <v>0.65</v>
      </c>
      <c r="Z9132">
        <v>0.77</v>
      </c>
      <c r="AA9132">
        <v>2.33</v>
      </c>
      <c r="AB9132">
        <v>59.05</v>
      </c>
      <c r="AC9132">
        <v>507.83</v>
      </c>
      <c r="AD9132" t="s">
        <v>53</v>
      </c>
      <c r="AE9132" t="s">
        <v>53</v>
      </c>
      <c r="AF9132" t="s">
        <v>54</v>
      </c>
      <c r="AG9132">
        <v>8.77</v>
      </c>
      <c r="AH9132" t="s">
        <v>55</v>
      </c>
      <c r="AI9132" t="s">
        <v>56</v>
      </c>
      <c r="AK9132" t="s">
        <v>57</v>
      </c>
    </row>
    <row r="9133" spans="1:39" hidden="1" x14ac:dyDescent="0.25">
      <c r="A9133" t="s">
        <v>3000</v>
      </c>
      <c r="B9133" t="s">
        <v>3001</v>
      </c>
      <c r="D9133" t="s">
        <v>3000</v>
      </c>
      <c r="E9133" t="s">
        <v>3001</v>
      </c>
      <c r="F9133" t="s">
        <v>3002</v>
      </c>
      <c r="G9133" t="s">
        <v>3003</v>
      </c>
      <c r="H9133" t="s">
        <v>43</v>
      </c>
      <c r="I9133" t="s">
        <v>3010</v>
      </c>
      <c r="J9133" t="s">
        <v>3011</v>
      </c>
      <c r="K9133" t="s">
        <v>708</v>
      </c>
      <c r="M9133" t="s">
        <v>3012</v>
      </c>
      <c r="N9133" t="s">
        <v>48</v>
      </c>
      <c r="O9133" t="s">
        <v>247</v>
      </c>
      <c r="P9133" t="s">
        <v>179</v>
      </c>
      <c r="Q9133" t="s">
        <v>89</v>
      </c>
      <c r="R9133" t="s">
        <v>52</v>
      </c>
      <c r="S9133" t="s">
        <v>51</v>
      </c>
      <c r="T9133" t="s">
        <v>247</v>
      </c>
      <c r="U9133">
        <v>23.05</v>
      </c>
      <c r="V9133">
        <v>4.0999999999999996</v>
      </c>
      <c r="W9133">
        <v>8.4</v>
      </c>
      <c r="X9133">
        <v>27.5</v>
      </c>
      <c r="Y9133">
        <v>0.95</v>
      </c>
      <c r="Z9133">
        <v>1.94</v>
      </c>
      <c r="AA9133">
        <v>6.34</v>
      </c>
      <c r="AB9133">
        <v>38.409999999999997</v>
      </c>
      <c r="AC9133">
        <v>885.35</v>
      </c>
      <c r="AD9133" t="s">
        <v>53</v>
      </c>
      <c r="AE9133" t="s">
        <v>53</v>
      </c>
      <c r="AF9133" t="s">
        <v>54</v>
      </c>
      <c r="AG9133">
        <v>23.51</v>
      </c>
      <c r="AH9133" t="s">
        <v>55</v>
      </c>
      <c r="AI9133" t="s">
        <v>56</v>
      </c>
      <c r="AK9133" t="s">
        <v>57</v>
      </c>
    </row>
    <row r="9134" spans="1:39" hidden="1" x14ac:dyDescent="0.25">
      <c r="A9134" t="s">
        <v>3000</v>
      </c>
      <c r="B9134" t="s">
        <v>3001</v>
      </c>
      <c r="D9134" t="s">
        <v>3000</v>
      </c>
      <c r="E9134" t="s">
        <v>3001</v>
      </c>
      <c r="F9134" t="s">
        <v>3002</v>
      </c>
      <c r="G9134" t="s">
        <v>3003</v>
      </c>
      <c r="H9134" t="s">
        <v>43</v>
      </c>
      <c r="I9134" t="s">
        <v>3007</v>
      </c>
      <c r="J9134" t="s">
        <v>3008</v>
      </c>
      <c r="K9134" t="s">
        <v>401</v>
      </c>
      <c r="M9134" t="s">
        <v>3009</v>
      </c>
      <c r="N9134" t="s">
        <v>48</v>
      </c>
      <c r="O9134" t="s">
        <v>247</v>
      </c>
      <c r="P9134" t="s">
        <v>179</v>
      </c>
      <c r="Q9134" t="s">
        <v>94</v>
      </c>
      <c r="R9134" t="s">
        <v>84</v>
      </c>
      <c r="S9134" t="s">
        <v>51</v>
      </c>
      <c r="T9134" t="s">
        <v>247</v>
      </c>
      <c r="U9134">
        <v>20</v>
      </c>
      <c r="V9134">
        <v>6.8</v>
      </c>
      <c r="W9134">
        <v>9</v>
      </c>
      <c r="X9134">
        <v>27.8</v>
      </c>
      <c r="Y9134">
        <v>1.36</v>
      </c>
      <c r="Z9134">
        <v>1.8</v>
      </c>
      <c r="AA9134">
        <v>5.56</v>
      </c>
      <c r="AB9134">
        <v>52.84</v>
      </c>
      <c r="AC9134">
        <v>1056.8</v>
      </c>
      <c r="AD9134" t="s">
        <v>53</v>
      </c>
      <c r="AE9134" t="s">
        <v>53</v>
      </c>
      <c r="AF9134" t="s">
        <v>54</v>
      </c>
      <c r="AG9134">
        <v>20.399999999999999</v>
      </c>
      <c r="AH9134" t="s">
        <v>55</v>
      </c>
      <c r="AI9134" t="s">
        <v>56</v>
      </c>
      <c r="AK9134" t="s">
        <v>57</v>
      </c>
    </row>
    <row r="9135" spans="1:39" hidden="1" x14ac:dyDescent="0.25">
      <c r="A9135" t="s">
        <v>3000</v>
      </c>
      <c r="B9135" t="s">
        <v>3001</v>
      </c>
      <c r="D9135" t="s">
        <v>3000</v>
      </c>
      <c r="E9135" t="s">
        <v>3001</v>
      </c>
      <c r="F9135" t="s">
        <v>3002</v>
      </c>
      <c r="G9135" t="s">
        <v>3003</v>
      </c>
      <c r="H9135" t="s">
        <v>43</v>
      </c>
      <c r="I9135" t="s">
        <v>3007</v>
      </c>
      <c r="J9135" t="s">
        <v>3008</v>
      </c>
      <c r="K9135" t="s">
        <v>401</v>
      </c>
      <c r="M9135" t="s">
        <v>3009</v>
      </c>
      <c r="N9135" t="s">
        <v>48</v>
      </c>
      <c r="O9135" t="s">
        <v>247</v>
      </c>
      <c r="P9135" t="s">
        <v>179</v>
      </c>
      <c r="Q9135" t="s">
        <v>99</v>
      </c>
      <c r="R9135" t="s">
        <v>52</v>
      </c>
      <c r="S9135" t="s">
        <v>51</v>
      </c>
      <c r="T9135" t="s">
        <v>247</v>
      </c>
      <c r="U9135">
        <v>51.45</v>
      </c>
      <c r="V9135">
        <v>3.2</v>
      </c>
      <c r="W9135">
        <v>8.1999999999999993</v>
      </c>
      <c r="X9135">
        <v>27.4</v>
      </c>
      <c r="Y9135">
        <v>1.65</v>
      </c>
      <c r="Z9135">
        <v>4.22</v>
      </c>
      <c r="AA9135">
        <v>14.1</v>
      </c>
      <c r="AB9135">
        <v>34.32</v>
      </c>
      <c r="AC9135">
        <v>1765.76</v>
      </c>
      <c r="AD9135" t="s">
        <v>53</v>
      </c>
      <c r="AE9135" t="s">
        <v>53</v>
      </c>
      <c r="AF9135" t="s">
        <v>54</v>
      </c>
      <c r="AG9135">
        <v>52.47</v>
      </c>
      <c r="AH9135" t="s">
        <v>55</v>
      </c>
      <c r="AI9135" t="s">
        <v>56</v>
      </c>
      <c r="AK9135" t="s">
        <v>57</v>
      </c>
    </row>
    <row r="9136" spans="1:39" hidden="1" x14ac:dyDescent="0.25">
      <c r="A9136" t="s">
        <v>3000</v>
      </c>
      <c r="B9136" t="s">
        <v>3001</v>
      </c>
      <c r="D9136" t="s">
        <v>3000</v>
      </c>
      <c r="E9136" t="s">
        <v>3001</v>
      </c>
      <c r="F9136" t="s">
        <v>3002</v>
      </c>
      <c r="G9136" t="s">
        <v>3003</v>
      </c>
      <c r="H9136" t="s">
        <v>43</v>
      </c>
      <c r="I9136" t="s">
        <v>3007</v>
      </c>
      <c r="J9136" t="s">
        <v>3008</v>
      </c>
      <c r="K9136" t="s">
        <v>401</v>
      </c>
      <c r="M9136" t="s">
        <v>3009</v>
      </c>
      <c r="N9136" t="s">
        <v>48</v>
      </c>
      <c r="O9136" t="s">
        <v>247</v>
      </c>
      <c r="P9136" t="s">
        <v>179</v>
      </c>
      <c r="Q9136" t="s">
        <v>104</v>
      </c>
      <c r="R9136" t="s">
        <v>52</v>
      </c>
      <c r="S9136" t="s">
        <v>51</v>
      </c>
      <c r="T9136" t="s">
        <v>247</v>
      </c>
      <c r="U9136">
        <v>120.8</v>
      </c>
      <c r="V9136">
        <v>3.8</v>
      </c>
      <c r="W9136">
        <v>8.4</v>
      </c>
      <c r="X9136">
        <v>27.8</v>
      </c>
      <c r="Y9136">
        <v>4.59</v>
      </c>
      <c r="Z9136">
        <v>10.15</v>
      </c>
      <c r="AA9136">
        <v>33.58</v>
      </c>
      <c r="AB9136">
        <v>37.229999999999997</v>
      </c>
      <c r="AC9136">
        <v>4497.38</v>
      </c>
      <c r="AD9136" t="s">
        <v>53</v>
      </c>
      <c r="AE9136" t="s">
        <v>53</v>
      </c>
      <c r="AF9136" t="s">
        <v>54</v>
      </c>
      <c r="AG9136">
        <v>123.21</v>
      </c>
      <c r="AH9136" t="s">
        <v>55</v>
      </c>
      <c r="AI9136" t="s">
        <v>56</v>
      </c>
      <c r="AK9136" t="s">
        <v>57</v>
      </c>
    </row>
    <row r="9137" spans="1:37" hidden="1" x14ac:dyDescent="0.25">
      <c r="A9137" t="s">
        <v>3000</v>
      </c>
      <c r="B9137" t="s">
        <v>3001</v>
      </c>
      <c r="D9137" t="s">
        <v>3000</v>
      </c>
      <c r="E9137" t="s">
        <v>3001</v>
      </c>
      <c r="F9137" t="s">
        <v>3002</v>
      </c>
      <c r="G9137" t="s">
        <v>3003</v>
      </c>
      <c r="H9137" t="s">
        <v>43</v>
      </c>
      <c r="I9137" t="s">
        <v>3214</v>
      </c>
      <c r="J9137" t="s">
        <v>3215</v>
      </c>
      <c r="K9137" t="s">
        <v>2590</v>
      </c>
      <c r="M9137" t="s">
        <v>3216</v>
      </c>
      <c r="N9137" t="s">
        <v>185</v>
      </c>
      <c r="O9137" t="s">
        <v>247</v>
      </c>
      <c r="P9137" t="s">
        <v>179</v>
      </c>
      <c r="Q9137" t="s">
        <v>110</v>
      </c>
      <c r="R9137" t="s">
        <v>52</v>
      </c>
      <c r="S9137" t="s">
        <v>51</v>
      </c>
      <c r="T9137" t="s">
        <v>247</v>
      </c>
      <c r="U9137">
        <v>20</v>
      </c>
      <c r="V9137">
        <v>4.0999999999999996</v>
      </c>
      <c r="W9137">
        <v>8.5</v>
      </c>
      <c r="X9137">
        <v>27.9</v>
      </c>
      <c r="Y9137">
        <v>0.82</v>
      </c>
      <c r="Z9137">
        <v>1.7</v>
      </c>
      <c r="AA9137">
        <v>5.58</v>
      </c>
      <c r="AB9137">
        <v>38.68</v>
      </c>
      <c r="AC9137">
        <v>773.6</v>
      </c>
      <c r="AD9137" t="s">
        <v>53</v>
      </c>
      <c r="AE9137" t="s">
        <v>53</v>
      </c>
      <c r="AF9137" t="s">
        <v>54</v>
      </c>
      <c r="AG9137">
        <v>20.399999999999999</v>
      </c>
      <c r="AH9137" t="s">
        <v>55</v>
      </c>
      <c r="AI9137" t="s">
        <v>56</v>
      </c>
      <c r="AK9137" t="s">
        <v>57</v>
      </c>
    </row>
    <row r="9138" spans="1:37" hidden="1" x14ac:dyDescent="0.25">
      <c r="A9138" t="s">
        <v>3000</v>
      </c>
      <c r="B9138" t="s">
        <v>3001</v>
      </c>
      <c r="D9138" t="s">
        <v>3000</v>
      </c>
      <c r="E9138" t="s">
        <v>3001</v>
      </c>
      <c r="F9138" t="s">
        <v>3002</v>
      </c>
      <c r="G9138" t="s">
        <v>3003</v>
      </c>
      <c r="H9138" t="s">
        <v>43</v>
      </c>
      <c r="I9138" t="s">
        <v>3131</v>
      </c>
      <c r="J9138" t="s">
        <v>3132</v>
      </c>
      <c r="K9138" t="s">
        <v>207</v>
      </c>
      <c r="M9138" t="s">
        <v>3133</v>
      </c>
      <c r="N9138" t="s">
        <v>48</v>
      </c>
      <c r="O9138" t="s">
        <v>247</v>
      </c>
      <c r="P9138" t="s">
        <v>179</v>
      </c>
      <c r="Q9138" t="s">
        <v>115</v>
      </c>
      <c r="R9138" t="s">
        <v>52</v>
      </c>
      <c r="S9138" t="s">
        <v>51</v>
      </c>
      <c r="T9138" t="s">
        <v>247</v>
      </c>
      <c r="U9138">
        <v>252</v>
      </c>
      <c r="V9138">
        <v>3.7</v>
      </c>
      <c r="W9138">
        <v>8.5</v>
      </c>
      <c r="X9138">
        <v>28.2</v>
      </c>
      <c r="Y9138">
        <v>9.32</v>
      </c>
      <c r="Z9138">
        <v>21.42</v>
      </c>
      <c r="AA9138">
        <v>71.06</v>
      </c>
      <c r="AB9138">
        <v>37.090000000000003</v>
      </c>
      <c r="AC9138">
        <v>9346.68</v>
      </c>
      <c r="AD9138" t="s">
        <v>53</v>
      </c>
      <c r="AE9138" t="s">
        <v>53</v>
      </c>
      <c r="AF9138" t="s">
        <v>54</v>
      </c>
      <c r="AG9138">
        <v>257.04000000000002</v>
      </c>
      <c r="AH9138" t="s">
        <v>55</v>
      </c>
      <c r="AI9138" t="s">
        <v>56</v>
      </c>
      <c r="AK9138" t="s">
        <v>57</v>
      </c>
    </row>
    <row r="9139" spans="1:37" hidden="1" x14ac:dyDescent="0.25">
      <c r="A9139" t="s">
        <v>3000</v>
      </c>
      <c r="B9139" t="s">
        <v>3001</v>
      </c>
      <c r="D9139" t="s">
        <v>3000</v>
      </c>
      <c r="E9139" t="s">
        <v>3001</v>
      </c>
      <c r="F9139" t="s">
        <v>3002</v>
      </c>
      <c r="G9139" t="s">
        <v>3003</v>
      </c>
      <c r="H9139" t="s">
        <v>43</v>
      </c>
      <c r="I9139" t="s">
        <v>3016</v>
      </c>
      <c r="J9139" t="s">
        <v>3017</v>
      </c>
      <c r="K9139" t="s">
        <v>503</v>
      </c>
      <c r="M9139" t="s">
        <v>3018</v>
      </c>
      <c r="N9139" t="s">
        <v>48</v>
      </c>
      <c r="O9139" t="s">
        <v>247</v>
      </c>
      <c r="P9139" t="s">
        <v>179</v>
      </c>
      <c r="Q9139" t="s">
        <v>122</v>
      </c>
      <c r="R9139" t="s">
        <v>52</v>
      </c>
      <c r="S9139" t="s">
        <v>51</v>
      </c>
      <c r="T9139" t="s">
        <v>247</v>
      </c>
      <c r="U9139">
        <v>192.25</v>
      </c>
      <c r="V9139">
        <v>4.0999999999999996</v>
      </c>
      <c r="W9139">
        <v>8.3000000000000007</v>
      </c>
      <c r="X9139">
        <v>27.1</v>
      </c>
      <c r="Y9139">
        <v>7.88</v>
      </c>
      <c r="Z9139">
        <v>15.96</v>
      </c>
      <c r="AA9139">
        <v>52.1</v>
      </c>
      <c r="AB9139">
        <v>38.15</v>
      </c>
      <c r="AC9139">
        <v>7334.34</v>
      </c>
      <c r="AD9139" t="s">
        <v>53</v>
      </c>
      <c r="AE9139" t="s">
        <v>53</v>
      </c>
      <c r="AF9139" t="s">
        <v>54</v>
      </c>
      <c r="AG9139">
        <v>196.09</v>
      </c>
      <c r="AH9139" t="s">
        <v>55</v>
      </c>
      <c r="AI9139" t="s">
        <v>56</v>
      </c>
      <c r="AK9139" t="s">
        <v>57</v>
      </c>
    </row>
    <row r="9140" spans="1:37" hidden="1" x14ac:dyDescent="0.25">
      <c r="A9140" t="s">
        <v>3000</v>
      </c>
      <c r="B9140" t="s">
        <v>3001</v>
      </c>
      <c r="D9140" t="s">
        <v>3000</v>
      </c>
      <c r="E9140" t="s">
        <v>3001</v>
      </c>
      <c r="F9140" t="s">
        <v>3002</v>
      </c>
      <c r="G9140" t="s">
        <v>3003</v>
      </c>
      <c r="H9140" t="s">
        <v>43</v>
      </c>
      <c r="I9140" t="s">
        <v>3016</v>
      </c>
      <c r="J9140" t="s">
        <v>3017</v>
      </c>
      <c r="K9140" t="s">
        <v>503</v>
      </c>
      <c r="M9140" t="s">
        <v>3018</v>
      </c>
      <c r="N9140" t="s">
        <v>48</v>
      </c>
      <c r="O9140" t="s">
        <v>247</v>
      </c>
      <c r="P9140" t="s">
        <v>179</v>
      </c>
      <c r="Q9140" t="s">
        <v>127</v>
      </c>
      <c r="R9140" t="s">
        <v>84</v>
      </c>
      <c r="S9140" t="s">
        <v>51</v>
      </c>
      <c r="T9140" t="s">
        <v>247</v>
      </c>
      <c r="U9140">
        <v>27.45</v>
      </c>
      <c r="V9140">
        <v>7.2</v>
      </c>
      <c r="W9140">
        <v>9</v>
      </c>
      <c r="X9140">
        <v>27.4</v>
      </c>
      <c r="Y9140">
        <v>1.98</v>
      </c>
      <c r="Z9140">
        <v>2.4700000000000002</v>
      </c>
      <c r="AA9140">
        <v>7.52</v>
      </c>
      <c r="AB9140">
        <v>55.95</v>
      </c>
      <c r="AC9140">
        <v>1535.83</v>
      </c>
      <c r="AD9140" t="s">
        <v>53</v>
      </c>
      <c r="AE9140" t="s">
        <v>53</v>
      </c>
      <c r="AF9140" t="s">
        <v>54</v>
      </c>
      <c r="AG9140">
        <v>27.99</v>
      </c>
      <c r="AH9140" t="s">
        <v>55</v>
      </c>
      <c r="AI9140" t="s">
        <v>56</v>
      </c>
      <c r="AK9140" t="s">
        <v>57</v>
      </c>
    </row>
    <row r="9141" spans="1:37" hidden="1" x14ac:dyDescent="0.25">
      <c r="A9141" t="s">
        <v>3000</v>
      </c>
      <c r="B9141" t="s">
        <v>3001</v>
      </c>
      <c r="D9141" t="s">
        <v>3000</v>
      </c>
      <c r="E9141" t="s">
        <v>3001</v>
      </c>
      <c r="F9141" t="s">
        <v>3002</v>
      </c>
      <c r="G9141" t="s">
        <v>3003</v>
      </c>
      <c r="H9141" t="s">
        <v>43</v>
      </c>
      <c r="I9141" t="s">
        <v>3016</v>
      </c>
      <c r="J9141" t="s">
        <v>3017</v>
      </c>
      <c r="K9141" t="s">
        <v>503</v>
      </c>
      <c r="M9141" t="s">
        <v>3018</v>
      </c>
      <c r="N9141" t="s">
        <v>48</v>
      </c>
      <c r="O9141" t="s">
        <v>247</v>
      </c>
      <c r="P9141" t="s">
        <v>179</v>
      </c>
      <c r="Q9141" t="s">
        <v>135</v>
      </c>
      <c r="R9141" t="s">
        <v>84</v>
      </c>
      <c r="S9141" t="s">
        <v>51</v>
      </c>
      <c r="T9141" t="s">
        <v>247</v>
      </c>
      <c r="U9141">
        <v>4.55</v>
      </c>
      <c r="V9141">
        <v>6.5</v>
      </c>
      <c r="W9141">
        <v>9</v>
      </c>
      <c r="X9141">
        <v>28</v>
      </c>
      <c r="Y9141">
        <v>0.3</v>
      </c>
      <c r="Z9141">
        <v>0.41</v>
      </c>
      <c r="AA9141">
        <v>1.27</v>
      </c>
      <c r="AB9141">
        <v>50.51</v>
      </c>
      <c r="AC9141">
        <v>229.82</v>
      </c>
      <c r="AD9141" t="s">
        <v>53</v>
      </c>
      <c r="AE9141" t="s">
        <v>53</v>
      </c>
      <c r="AF9141" t="s">
        <v>54</v>
      </c>
      <c r="AG9141">
        <v>4.6399999999999997</v>
      </c>
      <c r="AH9141" t="s">
        <v>55</v>
      </c>
      <c r="AI9141" t="s">
        <v>56</v>
      </c>
      <c r="AK9141" t="s">
        <v>57</v>
      </c>
    </row>
    <row r="9142" spans="1:37" hidden="1" x14ac:dyDescent="0.25">
      <c r="A9142" t="s">
        <v>3000</v>
      </c>
      <c r="B9142" t="s">
        <v>3001</v>
      </c>
      <c r="D9142" t="s">
        <v>3000</v>
      </c>
      <c r="E9142" t="s">
        <v>3001</v>
      </c>
      <c r="F9142" t="s">
        <v>3002</v>
      </c>
      <c r="G9142" t="s">
        <v>3003</v>
      </c>
      <c r="H9142" t="s">
        <v>43</v>
      </c>
      <c r="I9142" t="s">
        <v>3220</v>
      </c>
      <c r="J9142" t="s">
        <v>3221</v>
      </c>
      <c r="K9142" t="s">
        <v>303</v>
      </c>
      <c r="M9142" t="s">
        <v>3222</v>
      </c>
      <c r="N9142" t="s">
        <v>185</v>
      </c>
      <c r="O9142" t="s">
        <v>247</v>
      </c>
      <c r="P9142" t="s">
        <v>179</v>
      </c>
      <c r="Q9142" t="s">
        <v>140</v>
      </c>
      <c r="R9142" t="s">
        <v>52</v>
      </c>
      <c r="S9142" t="s">
        <v>51</v>
      </c>
      <c r="T9142" t="s">
        <v>247</v>
      </c>
      <c r="U9142">
        <v>76.900000000000006</v>
      </c>
      <c r="V9142">
        <v>3.7</v>
      </c>
      <c r="W9142">
        <v>8.6999999999999993</v>
      </c>
      <c r="X9142">
        <v>29</v>
      </c>
      <c r="Y9142">
        <v>2.85</v>
      </c>
      <c r="Z9142">
        <v>6.69</v>
      </c>
      <c r="AA9142">
        <v>22.3</v>
      </c>
      <c r="AB9142">
        <v>37.090000000000003</v>
      </c>
      <c r="AC9142">
        <v>2852.22</v>
      </c>
      <c r="AD9142" t="s">
        <v>53</v>
      </c>
      <c r="AE9142" t="s">
        <v>53</v>
      </c>
      <c r="AF9142" t="s">
        <v>54</v>
      </c>
      <c r="AG9142">
        <v>78.430000000000007</v>
      </c>
      <c r="AH9142" t="s">
        <v>55</v>
      </c>
      <c r="AI9142" t="s">
        <v>56</v>
      </c>
      <c r="AK9142" t="s">
        <v>57</v>
      </c>
    </row>
    <row r="9143" spans="1:37" hidden="1" x14ac:dyDescent="0.25">
      <c r="A9143" t="s">
        <v>3000</v>
      </c>
      <c r="B9143" t="s">
        <v>3001</v>
      </c>
      <c r="D9143" t="s">
        <v>3000</v>
      </c>
      <c r="E9143" t="s">
        <v>3001</v>
      </c>
      <c r="F9143" t="s">
        <v>3002</v>
      </c>
      <c r="G9143" t="s">
        <v>3003</v>
      </c>
      <c r="H9143" t="s">
        <v>43</v>
      </c>
      <c r="I9143" t="s">
        <v>3192</v>
      </c>
      <c r="J9143" t="s">
        <v>3193</v>
      </c>
      <c r="K9143" t="s">
        <v>474</v>
      </c>
      <c r="M9143" t="s">
        <v>3194</v>
      </c>
      <c r="N9143" t="s">
        <v>48</v>
      </c>
      <c r="O9143" t="s">
        <v>247</v>
      </c>
      <c r="P9143" t="s">
        <v>179</v>
      </c>
      <c r="Q9143" t="s">
        <v>145</v>
      </c>
      <c r="R9143" t="s">
        <v>84</v>
      </c>
      <c r="S9143" t="s">
        <v>51</v>
      </c>
      <c r="T9143" t="s">
        <v>240</v>
      </c>
      <c r="U9143">
        <v>30.4</v>
      </c>
      <c r="V9143">
        <v>7.5</v>
      </c>
      <c r="W9143">
        <v>9</v>
      </c>
      <c r="X9143">
        <v>27.2</v>
      </c>
      <c r="Y9143">
        <v>2.2799999999999998</v>
      </c>
      <c r="Z9143">
        <v>2.74</v>
      </c>
      <c r="AA9143">
        <v>8.27</v>
      </c>
      <c r="AB9143">
        <v>58.28</v>
      </c>
      <c r="AC9143">
        <v>1771.71</v>
      </c>
      <c r="AD9143" t="s">
        <v>53</v>
      </c>
      <c r="AE9143" t="s">
        <v>53</v>
      </c>
      <c r="AF9143" t="s">
        <v>54</v>
      </c>
      <c r="AG9143">
        <v>31</v>
      </c>
      <c r="AH9143" t="s">
        <v>55</v>
      </c>
      <c r="AI9143" t="s">
        <v>56</v>
      </c>
      <c r="AK9143" t="s">
        <v>57</v>
      </c>
    </row>
    <row r="9144" spans="1:37" hidden="1" x14ac:dyDescent="0.25">
      <c r="A9144" t="s">
        <v>3000</v>
      </c>
      <c r="B9144" t="s">
        <v>3001</v>
      </c>
      <c r="D9144" t="s">
        <v>3000</v>
      </c>
      <c r="E9144" t="s">
        <v>3001</v>
      </c>
      <c r="F9144" t="s">
        <v>3002</v>
      </c>
      <c r="G9144" t="s">
        <v>3003</v>
      </c>
      <c r="H9144" t="s">
        <v>43</v>
      </c>
      <c r="I9144" t="s">
        <v>3192</v>
      </c>
      <c r="J9144" t="s">
        <v>3193</v>
      </c>
      <c r="K9144" t="s">
        <v>474</v>
      </c>
      <c r="M9144" t="s">
        <v>3194</v>
      </c>
      <c r="N9144" t="s">
        <v>48</v>
      </c>
      <c r="O9144" t="s">
        <v>247</v>
      </c>
      <c r="P9144" t="s">
        <v>179</v>
      </c>
      <c r="Q9144" t="s">
        <v>150</v>
      </c>
      <c r="R9144" t="s">
        <v>52</v>
      </c>
      <c r="S9144" t="s">
        <v>51</v>
      </c>
      <c r="T9144" t="s">
        <v>240</v>
      </c>
      <c r="U9144">
        <v>102.05</v>
      </c>
      <c r="V9144">
        <v>4.2</v>
      </c>
      <c r="W9144">
        <v>8.4</v>
      </c>
      <c r="X9144">
        <v>27.4</v>
      </c>
      <c r="Y9144">
        <v>4.29</v>
      </c>
      <c r="Z9144">
        <v>8.57</v>
      </c>
      <c r="AA9144">
        <v>27.96</v>
      </c>
      <c r="AB9144">
        <v>38.81</v>
      </c>
      <c r="AC9144">
        <v>3960.56</v>
      </c>
      <c r="AD9144" t="s">
        <v>53</v>
      </c>
      <c r="AE9144" t="s">
        <v>53</v>
      </c>
      <c r="AF9144" t="s">
        <v>54</v>
      </c>
      <c r="AG9144">
        <v>104.09</v>
      </c>
      <c r="AH9144" t="s">
        <v>55</v>
      </c>
      <c r="AI9144" t="s">
        <v>56</v>
      </c>
      <c r="AK9144" t="s">
        <v>57</v>
      </c>
    </row>
    <row r="9145" spans="1:37" hidden="1" x14ac:dyDescent="0.25">
      <c r="A9145" t="s">
        <v>3000</v>
      </c>
      <c r="B9145" t="s">
        <v>3001</v>
      </c>
      <c r="D9145" t="s">
        <v>3000</v>
      </c>
      <c r="E9145" t="s">
        <v>3001</v>
      </c>
      <c r="F9145" t="s">
        <v>3002</v>
      </c>
      <c r="G9145" t="s">
        <v>3003</v>
      </c>
      <c r="H9145" t="s">
        <v>43</v>
      </c>
      <c r="I9145" t="s">
        <v>3030</v>
      </c>
      <c r="J9145" t="s">
        <v>3031</v>
      </c>
      <c r="K9145" t="s">
        <v>898</v>
      </c>
      <c r="M9145" t="s">
        <v>3032</v>
      </c>
      <c r="N9145" t="s">
        <v>48</v>
      </c>
      <c r="O9145" t="s">
        <v>247</v>
      </c>
      <c r="P9145" t="s">
        <v>179</v>
      </c>
      <c r="Q9145" t="s">
        <v>155</v>
      </c>
      <c r="R9145" t="s">
        <v>84</v>
      </c>
      <c r="S9145" t="s">
        <v>51</v>
      </c>
      <c r="T9145" t="s">
        <v>240</v>
      </c>
      <c r="U9145">
        <v>47.85</v>
      </c>
      <c r="V9145">
        <v>7.4</v>
      </c>
      <c r="W9145">
        <v>9</v>
      </c>
      <c r="X9145">
        <v>27.3</v>
      </c>
      <c r="Y9145">
        <v>3.54</v>
      </c>
      <c r="Z9145">
        <v>4.3099999999999996</v>
      </c>
      <c r="AA9145">
        <v>13.06</v>
      </c>
      <c r="AB9145">
        <v>57.5</v>
      </c>
      <c r="AC9145">
        <v>2751.38</v>
      </c>
      <c r="AD9145" t="s">
        <v>53</v>
      </c>
      <c r="AE9145" t="s">
        <v>53</v>
      </c>
      <c r="AF9145" t="s">
        <v>54</v>
      </c>
      <c r="AG9145">
        <v>48.8</v>
      </c>
      <c r="AH9145" t="s">
        <v>55</v>
      </c>
      <c r="AI9145" t="s">
        <v>56</v>
      </c>
      <c r="AK9145" t="s">
        <v>57</v>
      </c>
    </row>
    <row r="9146" spans="1:37" hidden="1" x14ac:dyDescent="0.25">
      <c r="A9146" t="s">
        <v>3000</v>
      </c>
      <c r="B9146" t="s">
        <v>3001</v>
      </c>
      <c r="D9146" t="s">
        <v>3000</v>
      </c>
      <c r="E9146" t="s">
        <v>3001</v>
      </c>
      <c r="F9146" t="s">
        <v>3002</v>
      </c>
      <c r="G9146" t="s">
        <v>3003</v>
      </c>
      <c r="H9146" t="s">
        <v>43</v>
      </c>
      <c r="I9146" t="s">
        <v>3019</v>
      </c>
      <c r="J9146" t="s">
        <v>3020</v>
      </c>
      <c r="K9146" t="s">
        <v>75</v>
      </c>
      <c r="M9146" t="s">
        <v>3021</v>
      </c>
      <c r="N9146" t="s">
        <v>48</v>
      </c>
      <c r="O9146" t="s">
        <v>247</v>
      </c>
      <c r="P9146" t="s">
        <v>179</v>
      </c>
      <c r="Q9146" t="s">
        <v>160</v>
      </c>
      <c r="R9146" t="s">
        <v>84</v>
      </c>
      <c r="S9146" t="s">
        <v>51</v>
      </c>
      <c r="T9146" t="s">
        <v>240</v>
      </c>
      <c r="U9146">
        <v>56.35</v>
      </c>
      <c r="V9146">
        <v>7.6</v>
      </c>
      <c r="W9146">
        <v>9</v>
      </c>
      <c r="X9146">
        <v>27.1</v>
      </c>
      <c r="Y9146">
        <v>4.28</v>
      </c>
      <c r="Z9146">
        <v>5.07</v>
      </c>
      <c r="AA9146">
        <v>15.27</v>
      </c>
      <c r="AB9146">
        <v>59.05</v>
      </c>
      <c r="AC9146">
        <v>3327.47</v>
      </c>
      <c r="AD9146" t="s">
        <v>53</v>
      </c>
      <c r="AE9146" t="s">
        <v>53</v>
      </c>
      <c r="AF9146" t="s">
        <v>54</v>
      </c>
      <c r="AG9146">
        <v>57.47</v>
      </c>
      <c r="AH9146" t="s">
        <v>55</v>
      </c>
      <c r="AI9146" t="s">
        <v>56</v>
      </c>
      <c r="AK9146" t="s">
        <v>57</v>
      </c>
    </row>
    <row r="9147" spans="1:37" hidden="1" x14ac:dyDescent="0.25">
      <c r="A9147" t="s">
        <v>3000</v>
      </c>
      <c r="B9147" t="s">
        <v>3001</v>
      </c>
      <c r="D9147" t="s">
        <v>3000</v>
      </c>
      <c r="E9147" t="s">
        <v>3001</v>
      </c>
      <c r="F9147" t="s">
        <v>3002</v>
      </c>
      <c r="G9147" t="s">
        <v>3003</v>
      </c>
      <c r="H9147" t="s">
        <v>43</v>
      </c>
      <c r="I9147" t="s">
        <v>3019</v>
      </c>
      <c r="J9147" t="s">
        <v>3020</v>
      </c>
      <c r="K9147" t="s">
        <v>75</v>
      </c>
      <c r="M9147" t="s">
        <v>3021</v>
      </c>
      <c r="N9147" t="s">
        <v>48</v>
      </c>
      <c r="O9147" t="s">
        <v>247</v>
      </c>
      <c r="P9147" t="s">
        <v>179</v>
      </c>
      <c r="Q9147" t="s">
        <v>165</v>
      </c>
      <c r="R9147" t="s">
        <v>52</v>
      </c>
      <c r="S9147" t="s">
        <v>51</v>
      </c>
      <c r="T9147" t="s">
        <v>240</v>
      </c>
      <c r="U9147">
        <v>81.05</v>
      </c>
      <c r="V9147">
        <v>3.7</v>
      </c>
      <c r="W9147">
        <v>8</v>
      </c>
      <c r="X9147">
        <v>26.2</v>
      </c>
      <c r="Y9147">
        <v>3</v>
      </c>
      <c r="Z9147">
        <v>6.48</v>
      </c>
      <c r="AA9147">
        <v>21.24</v>
      </c>
      <c r="AB9147">
        <v>35.770000000000003</v>
      </c>
      <c r="AC9147">
        <v>2899.16</v>
      </c>
      <c r="AD9147" t="s">
        <v>53</v>
      </c>
      <c r="AE9147" t="s">
        <v>53</v>
      </c>
      <c r="AF9147" t="s">
        <v>54</v>
      </c>
      <c r="AG9147">
        <v>82.67</v>
      </c>
      <c r="AH9147" t="s">
        <v>55</v>
      </c>
      <c r="AI9147" t="s">
        <v>56</v>
      </c>
      <c r="AK9147" t="s">
        <v>57</v>
      </c>
    </row>
    <row r="9148" spans="1:37" hidden="1" x14ac:dyDescent="0.25">
      <c r="A9148" t="s">
        <v>3000</v>
      </c>
      <c r="B9148" t="s">
        <v>3001</v>
      </c>
      <c r="D9148" t="s">
        <v>3000</v>
      </c>
      <c r="E9148" t="s">
        <v>3001</v>
      </c>
      <c r="F9148" t="s">
        <v>3002</v>
      </c>
      <c r="G9148" t="s">
        <v>3003</v>
      </c>
      <c r="H9148" t="s">
        <v>43</v>
      </c>
      <c r="I9148" t="s">
        <v>3039</v>
      </c>
      <c r="J9148" t="s">
        <v>3040</v>
      </c>
      <c r="K9148" t="s">
        <v>113</v>
      </c>
      <c r="M9148" t="s">
        <v>3041</v>
      </c>
      <c r="N9148" t="s">
        <v>48</v>
      </c>
      <c r="O9148" t="s">
        <v>247</v>
      </c>
      <c r="P9148" t="s">
        <v>179</v>
      </c>
      <c r="Q9148" t="s">
        <v>170</v>
      </c>
      <c r="R9148" t="s">
        <v>52</v>
      </c>
      <c r="S9148" t="s">
        <v>51</v>
      </c>
      <c r="T9148" t="s">
        <v>240</v>
      </c>
      <c r="U9148">
        <v>85.35</v>
      </c>
      <c r="V9148">
        <v>4.2</v>
      </c>
      <c r="W9148">
        <v>8.3000000000000007</v>
      </c>
      <c r="X9148">
        <v>27</v>
      </c>
      <c r="Y9148">
        <v>3.58</v>
      </c>
      <c r="Z9148">
        <v>7.08</v>
      </c>
      <c r="AA9148">
        <v>23.04</v>
      </c>
      <c r="AB9148">
        <v>38.549999999999997</v>
      </c>
      <c r="AC9148">
        <v>3290.24</v>
      </c>
      <c r="AD9148" t="s">
        <v>53</v>
      </c>
      <c r="AE9148" t="s">
        <v>53</v>
      </c>
      <c r="AF9148" t="s">
        <v>54</v>
      </c>
      <c r="AG9148">
        <v>87.05</v>
      </c>
      <c r="AH9148" t="s">
        <v>55</v>
      </c>
      <c r="AI9148" t="s">
        <v>56</v>
      </c>
      <c r="AK9148" t="s">
        <v>57</v>
      </c>
    </row>
    <row r="9149" spans="1:37" hidden="1" x14ac:dyDescent="0.25">
      <c r="A9149" t="s">
        <v>3000</v>
      </c>
      <c r="B9149" t="s">
        <v>3001</v>
      </c>
      <c r="D9149" t="s">
        <v>3000</v>
      </c>
      <c r="E9149" t="s">
        <v>3001</v>
      </c>
      <c r="F9149" t="s">
        <v>3002</v>
      </c>
      <c r="G9149" t="s">
        <v>3003</v>
      </c>
      <c r="H9149" t="s">
        <v>43</v>
      </c>
      <c r="I9149" t="s">
        <v>3048</v>
      </c>
      <c r="J9149" t="s">
        <v>3049</v>
      </c>
      <c r="K9149" t="s">
        <v>188</v>
      </c>
      <c r="M9149" t="s">
        <v>3050</v>
      </c>
      <c r="N9149" t="s">
        <v>48</v>
      </c>
      <c r="O9149" t="s">
        <v>247</v>
      </c>
      <c r="P9149" t="s">
        <v>179</v>
      </c>
      <c r="Q9149" t="s">
        <v>194</v>
      </c>
      <c r="R9149" t="s">
        <v>84</v>
      </c>
      <c r="S9149" t="s">
        <v>51</v>
      </c>
      <c r="T9149" t="s">
        <v>240</v>
      </c>
      <c r="U9149">
        <v>13.35</v>
      </c>
      <c r="V9149">
        <v>7</v>
      </c>
      <c r="W9149">
        <v>9</v>
      </c>
      <c r="X9149">
        <v>27.6</v>
      </c>
      <c r="Y9149">
        <v>0.93</v>
      </c>
      <c r="Z9149">
        <v>1.2</v>
      </c>
      <c r="AA9149">
        <v>3.68</v>
      </c>
      <c r="AB9149">
        <v>54.39</v>
      </c>
      <c r="AC9149">
        <v>726.11</v>
      </c>
      <c r="AD9149" t="s">
        <v>53</v>
      </c>
      <c r="AE9149" t="s">
        <v>53</v>
      </c>
      <c r="AF9149" t="s">
        <v>54</v>
      </c>
      <c r="AG9149">
        <v>13.61</v>
      </c>
      <c r="AH9149" t="s">
        <v>55</v>
      </c>
      <c r="AI9149" t="s">
        <v>56</v>
      </c>
      <c r="AK9149" t="s">
        <v>57</v>
      </c>
    </row>
    <row r="9150" spans="1:37" hidden="1" x14ac:dyDescent="0.25">
      <c r="A9150" t="s">
        <v>3000</v>
      </c>
      <c r="B9150" t="s">
        <v>3001</v>
      </c>
      <c r="D9150" t="s">
        <v>3000</v>
      </c>
      <c r="E9150" t="s">
        <v>3001</v>
      </c>
      <c r="F9150" t="s">
        <v>3002</v>
      </c>
      <c r="G9150" t="s">
        <v>3003</v>
      </c>
      <c r="H9150" t="s">
        <v>43</v>
      </c>
      <c r="I9150" t="s">
        <v>3048</v>
      </c>
      <c r="J9150" t="s">
        <v>3049</v>
      </c>
      <c r="K9150" t="s">
        <v>188</v>
      </c>
      <c r="M9150" t="s">
        <v>3050</v>
      </c>
      <c r="N9150" t="s">
        <v>48</v>
      </c>
      <c r="O9150" t="s">
        <v>247</v>
      </c>
      <c r="P9150" t="s">
        <v>179</v>
      </c>
      <c r="Q9150" t="s">
        <v>175</v>
      </c>
      <c r="R9150" t="s">
        <v>52</v>
      </c>
      <c r="S9150" t="s">
        <v>51</v>
      </c>
      <c r="T9150" t="s">
        <v>240</v>
      </c>
      <c r="U9150">
        <v>62.5</v>
      </c>
      <c r="V9150">
        <v>3.3</v>
      </c>
      <c r="W9150">
        <v>8</v>
      </c>
      <c r="X9150">
        <v>26.6</v>
      </c>
      <c r="Y9150">
        <v>2.06</v>
      </c>
      <c r="Z9150">
        <v>5</v>
      </c>
      <c r="AA9150">
        <v>16.63</v>
      </c>
      <c r="AB9150">
        <v>34.19</v>
      </c>
      <c r="AC9150">
        <v>2136.88</v>
      </c>
      <c r="AD9150" t="s">
        <v>53</v>
      </c>
      <c r="AE9150" t="s">
        <v>53</v>
      </c>
      <c r="AF9150" t="s">
        <v>54</v>
      </c>
      <c r="AG9150">
        <v>63.75</v>
      </c>
      <c r="AH9150" t="s">
        <v>55</v>
      </c>
      <c r="AI9150" t="s">
        <v>56</v>
      </c>
      <c r="AK9150" t="s">
        <v>57</v>
      </c>
    </row>
    <row r="9151" spans="1:37" hidden="1" x14ac:dyDescent="0.25">
      <c r="A9151" t="s">
        <v>3000</v>
      </c>
      <c r="B9151" t="s">
        <v>3001</v>
      </c>
      <c r="D9151" t="s">
        <v>3000</v>
      </c>
      <c r="E9151" t="s">
        <v>3001</v>
      </c>
      <c r="F9151" t="s">
        <v>3002</v>
      </c>
      <c r="G9151" t="s">
        <v>3003</v>
      </c>
      <c r="H9151" t="s">
        <v>43</v>
      </c>
      <c r="I9151" t="s">
        <v>3226</v>
      </c>
      <c r="J9151" t="s">
        <v>3227</v>
      </c>
      <c r="K9151" t="s">
        <v>495</v>
      </c>
      <c r="M9151" t="s">
        <v>3228</v>
      </c>
      <c r="N9151" t="s">
        <v>185</v>
      </c>
      <c r="O9151" t="s">
        <v>247</v>
      </c>
      <c r="P9151" t="s">
        <v>179</v>
      </c>
      <c r="Q9151" t="s">
        <v>195</v>
      </c>
      <c r="R9151" t="s">
        <v>52</v>
      </c>
      <c r="S9151" t="s">
        <v>51</v>
      </c>
      <c r="T9151" t="s">
        <v>240</v>
      </c>
      <c r="U9151">
        <v>25.7</v>
      </c>
      <c r="V9151">
        <v>4.5</v>
      </c>
      <c r="W9151">
        <v>8.1999999999999993</v>
      </c>
      <c r="X9151">
        <v>26.4</v>
      </c>
      <c r="Y9151">
        <v>1.1599999999999999</v>
      </c>
      <c r="Z9151">
        <v>2.11</v>
      </c>
      <c r="AA9151">
        <v>6.78</v>
      </c>
      <c r="AB9151">
        <v>39.47</v>
      </c>
      <c r="AC9151">
        <v>1014.38</v>
      </c>
      <c r="AD9151" t="s">
        <v>53</v>
      </c>
      <c r="AE9151" t="s">
        <v>53</v>
      </c>
      <c r="AF9151" t="s">
        <v>54</v>
      </c>
      <c r="AG9151">
        <v>26.21</v>
      </c>
      <c r="AH9151" t="s">
        <v>55</v>
      </c>
      <c r="AI9151" t="s">
        <v>56</v>
      </c>
      <c r="AK9151" t="s">
        <v>57</v>
      </c>
    </row>
    <row r="9152" spans="1:37" hidden="1" x14ac:dyDescent="0.25">
      <c r="A9152" t="s">
        <v>3000</v>
      </c>
      <c r="B9152" t="s">
        <v>3001</v>
      </c>
      <c r="D9152" t="s">
        <v>3000</v>
      </c>
      <c r="E9152" t="s">
        <v>3001</v>
      </c>
      <c r="F9152" t="s">
        <v>3022</v>
      </c>
      <c r="G9152" t="s">
        <v>3023</v>
      </c>
      <c r="H9152" t="s">
        <v>43</v>
      </c>
      <c r="I9152" t="s">
        <v>3042</v>
      </c>
      <c r="J9152" t="s">
        <v>3043</v>
      </c>
      <c r="K9152" t="s">
        <v>986</v>
      </c>
      <c r="M9152" t="s">
        <v>3044</v>
      </c>
      <c r="N9152" t="s">
        <v>48</v>
      </c>
      <c r="O9152" t="s">
        <v>247</v>
      </c>
      <c r="P9152" t="s">
        <v>179</v>
      </c>
      <c r="Q9152" t="s">
        <v>196</v>
      </c>
      <c r="R9152" t="s">
        <v>52</v>
      </c>
      <c r="S9152" t="s">
        <v>51</v>
      </c>
      <c r="T9152" t="s">
        <v>240</v>
      </c>
      <c r="U9152">
        <v>23.25</v>
      </c>
      <c r="V9152">
        <v>3.4</v>
      </c>
      <c r="W9152">
        <v>8.1</v>
      </c>
      <c r="X9152">
        <v>26.9</v>
      </c>
      <c r="Y9152">
        <v>0.79</v>
      </c>
      <c r="Z9152">
        <v>1.88</v>
      </c>
      <c r="AA9152">
        <v>6.25</v>
      </c>
      <c r="AB9152">
        <v>34.85</v>
      </c>
      <c r="AC9152">
        <v>810.26</v>
      </c>
      <c r="AD9152" t="s">
        <v>53</v>
      </c>
      <c r="AE9152" t="s">
        <v>53</v>
      </c>
      <c r="AF9152" t="s">
        <v>54</v>
      </c>
      <c r="AG9152">
        <v>23.71</v>
      </c>
      <c r="AH9152" t="s">
        <v>55</v>
      </c>
      <c r="AI9152" t="s">
        <v>56</v>
      </c>
      <c r="AK9152" t="s">
        <v>57</v>
      </c>
    </row>
    <row r="9153" spans="1:37" hidden="1" x14ac:dyDescent="0.25">
      <c r="A9153" t="s">
        <v>3000</v>
      </c>
      <c r="B9153" t="s">
        <v>3001</v>
      </c>
      <c r="D9153" t="s">
        <v>3000</v>
      </c>
      <c r="E9153" t="s">
        <v>3001</v>
      </c>
      <c r="F9153" t="s">
        <v>3022</v>
      </c>
      <c r="G9153" t="s">
        <v>3023</v>
      </c>
      <c r="H9153" t="s">
        <v>43</v>
      </c>
      <c r="I9153" t="s">
        <v>3057</v>
      </c>
      <c r="J9153" t="s">
        <v>3058</v>
      </c>
      <c r="K9153" t="s">
        <v>374</v>
      </c>
      <c r="M9153" t="s">
        <v>3059</v>
      </c>
      <c r="N9153" t="s">
        <v>48</v>
      </c>
      <c r="O9153" t="s">
        <v>247</v>
      </c>
      <c r="P9153" t="s">
        <v>179</v>
      </c>
      <c r="Q9153" t="s">
        <v>202</v>
      </c>
      <c r="R9153" t="s">
        <v>52</v>
      </c>
      <c r="S9153" t="s">
        <v>51</v>
      </c>
      <c r="T9153" t="s">
        <v>240</v>
      </c>
      <c r="U9153">
        <v>20.100000000000001</v>
      </c>
      <c r="V9153">
        <v>3.8</v>
      </c>
      <c r="W9153">
        <v>8.1</v>
      </c>
      <c r="X9153">
        <v>26.6</v>
      </c>
      <c r="Y9153">
        <v>0.76</v>
      </c>
      <c r="Z9153">
        <v>1.63</v>
      </c>
      <c r="AA9153">
        <v>5.35</v>
      </c>
      <c r="AB9153">
        <v>36.43</v>
      </c>
      <c r="AC9153">
        <v>732.24</v>
      </c>
      <c r="AD9153" t="s">
        <v>53</v>
      </c>
      <c r="AE9153" t="s">
        <v>53</v>
      </c>
      <c r="AF9153" t="s">
        <v>54</v>
      </c>
      <c r="AG9153">
        <v>20.5</v>
      </c>
      <c r="AH9153" t="s">
        <v>55</v>
      </c>
      <c r="AI9153" t="s">
        <v>56</v>
      </c>
      <c r="AK9153" t="s">
        <v>57</v>
      </c>
    </row>
    <row r="9154" spans="1:37" hidden="1" x14ac:dyDescent="0.25">
      <c r="A9154" t="s">
        <v>3000</v>
      </c>
      <c r="B9154" t="s">
        <v>3001</v>
      </c>
      <c r="D9154" t="s">
        <v>3000</v>
      </c>
      <c r="E9154" t="s">
        <v>3001</v>
      </c>
      <c r="F9154" t="s">
        <v>3002</v>
      </c>
      <c r="G9154" t="s">
        <v>3003</v>
      </c>
      <c r="H9154" t="s">
        <v>43</v>
      </c>
      <c r="I9154" t="s">
        <v>3051</v>
      </c>
      <c r="J9154" t="s">
        <v>3052</v>
      </c>
      <c r="K9154" t="s">
        <v>158</v>
      </c>
      <c r="M9154" t="s">
        <v>3053</v>
      </c>
      <c r="N9154" t="s">
        <v>48</v>
      </c>
      <c r="O9154" t="s">
        <v>247</v>
      </c>
      <c r="P9154" t="s">
        <v>179</v>
      </c>
      <c r="Q9154" t="s">
        <v>245</v>
      </c>
      <c r="R9154" t="s">
        <v>52</v>
      </c>
      <c r="S9154" t="s">
        <v>51</v>
      </c>
      <c r="T9154" t="s">
        <v>240</v>
      </c>
      <c r="U9154">
        <v>40.1</v>
      </c>
      <c r="V9154">
        <v>4.3</v>
      </c>
      <c r="W9154">
        <v>8.4</v>
      </c>
      <c r="X9154">
        <v>27.4</v>
      </c>
      <c r="Y9154">
        <v>1.72</v>
      </c>
      <c r="Z9154">
        <v>3.37</v>
      </c>
      <c r="AA9154">
        <v>10.99</v>
      </c>
      <c r="AB9154">
        <v>39.21</v>
      </c>
      <c r="AC9154">
        <v>1572.32</v>
      </c>
      <c r="AD9154" t="s">
        <v>53</v>
      </c>
      <c r="AE9154" t="s">
        <v>53</v>
      </c>
      <c r="AF9154" t="s">
        <v>54</v>
      </c>
      <c r="AG9154">
        <v>40.9</v>
      </c>
      <c r="AH9154" t="s">
        <v>55</v>
      </c>
      <c r="AI9154" t="s">
        <v>56</v>
      </c>
      <c r="AK9154" t="s">
        <v>57</v>
      </c>
    </row>
    <row r="9155" spans="1:37" hidden="1" x14ac:dyDescent="0.25">
      <c r="A9155" t="s">
        <v>3000</v>
      </c>
      <c r="B9155" t="s">
        <v>3001</v>
      </c>
      <c r="D9155" t="s">
        <v>3000</v>
      </c>
      <c r="E9155" t="s">
        <v>3001</v>
      </c>
      <c r="F9155" t="s">
        <v>3022</v>
      </c>
      <c r="G9155" t="s">
        <v>3023</v>
      </c>
      <c r="H9155" t="s">
        <v>43</v>
      </c>
      <c r="I9155" t="s">
        <v>3036</v>
      </c>
      <c r="J9155" t="s">
        <v>3037</v>
      </c>
      <c r="K9155" t="s">
        <v>443</v>
      </c>
      <c r="M9155" t="s">
        <v>3038</v>
      </c>
      <c r="N9155" t="s">
        <v>48</v>
      </c>
      <c r="O9155" t="s">
        <v>247</v>
      </c>
      <c r="P9155" t="s">
        <v>179</v>
      </c>
      <c r="Q9155" t="s">
        <v>364</v>
      </c>
      <c r="R9155" t="s">
        <v>84</v>
      </c>
      <c r="S9155" t="s">
        <v>51</v>
      </c>
      <c r="T9155" t="s">
        <v>240</v>
      </c>
      <c r="U9155">
        <v>16.850000000000001</v>
      </c>
      <c r="V9155">
        <v>5.6</v>
      </c>
      <c r="W9155">
        <v>8.6</v>
      </c>
      <c r="X9155">
        <v>27.1</v>
      </c>
      <c r="Y9155">
        <v>0.94</v>
      </c>
      <c r="Z9155">
        <v>1.45</v>
      </c>
      <c r="AA9155">
        <v>4.57</v>
      </c>
      <c r="AB9155">
        <v>44.88</v>
      </c>
      <c r="AC9155">
        <v>756.23</v>
      </c>
      <c r="AD9155" t="s">
        <v>53</v>
      </c>
      <c r="AE9155" t="s">
        <v>53</v>
      </c>
      <c r="AF9155" t="s">
        <v>54</v>
      </c>
      <c r="AG9155">
        <v>17.18</v>
      </c>
      <c r="AH9155" t="s">
        <v>55</v>
      </c>
      <c r="AI9155" t="s">
        <v>56</v>
      </c>
      <c r="AK9155" t="s">
        <v>57</v>
      </c>
    </row>
    <row r="9156" spans="1:37" hidden="1" x14ac:dyDescent="0.25">
      <c r="A9156" t="s">
        <v>3000</v>
      </c>
      <c r="B9156" t="s">
        <v>3001</v>
      </c>
      <c r="D9156" t="s">
        <v>3000</v>
      </c>
      <c r="E9156" t="s">
        <v>3001</v>
      </c>
      <c r="F9156" t="s">
        <v>3022</v>
      </c>
      <c r="G9156" t="s">
        <v>3023</v>
      </c>
      <c r="H9156" t="s">
        <v>43</v>
      </c>
      <c r="I9156" t="s">
        <v>3036</v>
      </c>
      <c r="J9156" t="s">
        <v>3037</v>
      </c>
      <c r="K9156" t="s">
        <v>443</v>
      </c>
      <c r="M9156" t="s">
        <v>3038</v>
      </c>
      <c r="N9156" t="s">
        <v>48</v>
      </c>
      <c r="O9156" t="s">
        <v>247</v>
      </c>
      <c r="P9156" t="s">
        <v>179</v>
      </c>
      <c r="Q9156" t="s">
        <v>370</v>
      </c>
      <c r="R9156" t="s">
        <v>52</v>
      </c>
      <c r="S9156" t="s">
        <v>51</v>
      </c>
      <c r="T9156" t="s">
        <v>240</v>
      </c>
      <c r="U9156">
        <v>30.85</v>
      </c>
      <c r="V9156">
        <v>3.7</v>
      </c>
      <c r="W9156">
        <v>8.1999999999999993</v>
      </c>
      <c r="X9156">
        <v>27</v>
      </c>
      <c r="Y9156">
        <v>1.1399999999999999</v>
      </c>
      <c r="Z9156">
        <v>2.5299999999999998</v>
      </c>
      <c r="AA9156">
        <v>8.33</v>
      </c>
      <c r="AB9156">
        <v>36.299999999999997</v>
      </c>
      <c r="AC9156">
        <v>1119.8599999999999</v>
      </c>
      <c r="AD9156" t="s">
        <v>53</v>
      </c>
      <c r="AE9156" t="s">
        <v>53</v>
      </c>
      <c r="AF9156" t="s">
        <v>54</v>
      </c>
      <c r="AG9156">
        <v>31.46</v>
      </c>
      <c r="AH9156" t="s">
        <v>55</v>
      </c>
      <c r="AI9156" t="s">
        <v>56</v>
      </c>
      <c r="AK9156" t="s">
        <v>57</v>
      </c>
    </row>
    <row r="9157" spans="1:37" hidden="1" x14ac:dyDescent="0.25">
      <c r="A9157" t="s">
        <v>3000</v>
      </c>
      <c r="B9157" t="s">
        <v>3001</v>
      </c>
      <c r="D9157" t="s">
        <v>3000</v>
      </c>
      <c r="E9157" t="s">
        <v>3001</v>
      </c>
      <c r="F9157" t="s">
        <v>3002</v>
      </c>
      <c r="G9157" t="s">
        <v>3003</v>
      </c>
      <c r="H9157" t="s">
        <v>43</v>
      </c>
      <c r="I9157" t="s">
        <v>3033</v>
      </c>
      <c r="J9157" t="s">
        <v>3034</v>
      </c>
      <c r="K9157" t="s">
        <v>1114</v>
      </c>
      <c r="M9157" t="s">
        <v>3035</v>
      </c>
      <c r="N9157" t="s">
        <v>48</v>
      </c>
      <c r="O9157" t="s">
        <v>247</v>
      </c>
      <c r="P9157" t="s">
        <v>179</v>
      </c>
      <c r="Q9157" t="s">
        <v>371</v>
      </c>
      <c r="R9157" t="s">
        <v>52</v>
      </c>
      <c r="S9157" t="s">
        <v>51</v>
      </c>
      <c r="T9157" t="s">
        <v>240</v>
      </c>
      <c r="U9157">
        <v>34.950000000000003</v>
      </c>
      <c r="V9157">
        <v>3.6</v>
      </c>
      <c r="W9157">
        <v>8</v>
      </c>
      <c r="X9157">
        <v>26.3</v>
      </c>
      <c r="Y9157">
        <v>1.26</v>
      </c>
      <c r="Z9157">
        <v>2.8</v>
      </c>
      <c r="AA9157">
        <v>9.19</v>
      </c>
      <c r="AB9157">
        <v>35.380000000000003</v>
      </c>
      <c r="AC9157">
        <v>1236.53</v>
      </c>
      <c r="AD9157" t="s">
        <v>53</v>
      </c>
      <c r="AE9157" t="s">
        <v>53</v>
      </c>
      <c r="AF9157" t="s">
        <v>54</v>
      </c>
      <c r="AG9157">
        <v>35.64</v>
      </c>
      <c r="AH9157" t="s">
        <v>55</v>
      </c>
      <c r="AI9157" t="s">
        <v>56</v>
      </c>
      <c r="AK9157" t="s">
        <v>57</v>
      </c>
    </row>
    <row r="9158" spans="1:37" hidden="1" x14ac:dyDescent="0.25">
      <c r="A9158" t="s">
        <v>3000</v>
      </c>
      <c r="B9158" t="s">
        <v>3001</v>
      </c>
      <c r="D9158" t="s">
        <v>3000</v>
      </c>
      <c r="E9158" t="s">
        <v>3001</v>
      </c>
      <c r="F9158" t="s">
        <v>3022</v>
      </c>
      <c r="G9158" t="s">
        <v>3023</v>
      </c>
      <c r="H9158" t="s">
        <v>43</v>
      </c>
      <c r="I9158" t="s">
        <v>3054</v>
      </c>
      <c r="J9158" t="s">
        <v>3055</v>
      </c>
      <c r="K9158" t="s">
        <v>527</v>
      </c>
      <c r="M9158" t="s">
        <v>3056</v>
      </c>
      <c r="N9158" t="s">
        <v>48</v>
      </c>
      <c r="O9158" t="s">
        <v>247</v>
      </c>
      <c r="P9158" t="s">
        <v>179</v>
      </c>
      <c r="Q9158" t="s">
        <v>377</v>
      </c>
      <c r="R9158" t="s">
        <v>52</v>
      </c>
      <c r="S9158" t="s">
        <v>51</v>
      </c>
      <c r="T9158" t="s">
        <v>240</v>
      </c>
      <c r="U9158">
        <v>16.149999999999999</v>
      </c>
      <c r="V9158">
        <v>3.9</v>
      </c>
      <c r="W9158">
        <v>8.1</v>
      </c>
      <c r="X9158">
        <v>26.5</v>
      </c>
      <c r="Y9158">
        <v>0.63</v>
      </c>
      <c r="Z9158">
        <v>1.31</v>
      </c>
      <c r="AA9158">
        <v>4.28</v>
      </c>
      <c r="AB9158">
        <v>36.83</v>
      </c>
      <c r="AC9158">
        <v>594.79999999999995</v>
      </c>
      <c r="AD9158" t="s">
        <v>53</v>
      </c>
      <c r="AE9158" t="s">
        <v>53</v>
      </c>
      <c r="AF9158" t="s">
        <v>54</v>
      </c>
      <c r="AG9158">
        <v>16.47</v>
      </c>
      <c r="AH9158" t="s">
        <v>55</v>
      </c>
      <c r="AI9158" t="s">
        <v>56</v>
      </c>
      <c r="AK9158" t="s">
        <v>57</v>
      </c>
    </row>
    <row r="9159" spans="1:37" hidden="1" x14ac:dyDescent="0.25">
      <c r="A9159" t="s">
        <v>3000</v>
      </c>
      <c r="B9159" t="s">
        <v>3001</v>
      </c>
      <c r="D9159" t="s">
        <v>3000</v>
      </c>
      <c r="E9159" t="s">
        <v>3001</v>
      </c>
      <c r="F9159" t="s">
        <v>3022</v>
      </c>
      <c r="G9159" t="s">
        <v>3023</v>
      </c>
      <c r="H9159" t="s">
        <v>43</v>
      </c>
      <c r="I9159" t="s">
        <v>3054</v>
      </c>
      <c r="J9159" t="s">
        <v>3055</v>
      </c>
      <c r="K9159" t="s">
        <v>527</v>
      </c>
      <c r="M9159" t="s">
        <v>3056</v>
      </c>
      <c r="N9159" t="s">
        <v>48</v>
      </c>
      <c r="O9159" t="s">
        <v>247</v>
      </c>
      <c r="P9159" t="s">
        <v>179</v>
      </c>
      <c r="Q9159" t="s">
        <v>383</v>
      </c>
      <c r="R9159" t="s">
        <v>84</v>
      </c>
      <c r="S9159" t="s">
        <v>51</v>
      </c>
      <c r="T9159" t="s">
        <v>240</v>
      </c>
      <c r="U9159">
        <v>12.95</v>
      </c>
      <c r="V9159">
        <v>7.5</v>
      </c>
      <c r="W9159">
        <v>9</v>
      </c>
      <c r="X9159">
        <v>27.2</v>
      </c>
      <c r="Y9159">
        <v>0.97</v>
      </c>
      <c r="Z9159">
        <v>1.17</v>
      </c>
      <c r="AA9159">
        <v>3.52</v>
      </c>
      <c r="AB9159">
        <v>58.28</v>
      </c>
      <c r="AC9159">
        <v>754.73</v>
      </c>
      <c r="AD9159" t="s">
        <v>53</v>
      </c>
      <c r="AE9159" t="s">
        <v>53</v>
      </c>
      <c r="AF9159" t="s">
        <v>54</v>
      </c>
      <c r="AG9159">
        <v>13.2</v>
      </c>
      <c r="AH9159" t="s">
        <v>55</v>
      </c>
      <c r="AI9159" t="s">
        <v>56</v>
      </c>
      <c r="AK9159" t="s">
        <v>57</v>
      </c>
    </row>
    <row r="9160" spans="1:37" hidden="1" x14ac:dyDescent="0.25">
      <c r="A9160" t="s">
        <v>3000</v>
      </c>
      <c r="B9160" t="s">
        <v>3001</v>
      </c>
      <c r="D9160" t="s">
        <v>3000</v>
      </c>
      <c r="E9160" t="s">
        <v>3001</v>
      </c>
      <c r="F9160" t="s">
        <v>3022</v>
      </c>
      <c r="G9160" t="s">
        <v>3023</v>
      </c>
      <c r="H9160" t="s">
        <v>43</v>
      </c>
      <c r="I9160" t="s">
        <v>3045</v>
      </c>
      <c r="J9160" t="s">
        <v>3046</v>
      </c>
      <c r="K9160" t="s">
        <v>380</v>
      </c>
      <c r="M9160" t="s">
        <v>3047</v>
      </c>
      <c r="N9160" t="s">
        <v>48</v>
      </c>
      <c r="O9160" t="s">
        <v>247</v>
      </c>
      <c r="P9160" t="s">
        <v>179</v>
      </c>
      <c r="Q9160" t="s">
        <v>389</v>
      </c>
      <c r="R9160" t="s">
        <v>52</v>
      </c>
      <c r="S9160" t="s">
        <v>51</v>
      </c>
      <c r="T9160" t="s">
        <v>240</v>
      </c>
      <c r="U9160">
        <v>69.45</v>
      </c>
      <c r="V9160">
        <v>3.7</v>
      </c>
      <c r="W9160">
        <v>8.4</v>
      </c>
      <c r="X9160">
        <v>27.8</v>
      </c>
      <c r="Y9160">
        <v>2.57</v>
      </c>
      <c r="Z9160">
        <v>5.83</v>
      </c>
      <c r="AA9160">
        <v>19.309999999999999</v>
      </c>
      <c r="AB9160">
        <v>36.83</v>
      </c>
      <c r="AC9160">
        <v>2557.84</v>
      </c>
      <c r="AD9160" t="s">
        <v>53</v>
      </c>
      <c r="AE9160" t="s">
        <v>53</v>
      </c>
      <c r="AF9160" t="s">
        <v>54</v>
      </c>
      <c r="AG9160">
        <v>70.83</v>
      </c>
      <c r="AH9160" t="s">
        <v>55</v>
      </c>
      <c r="AI9160" t="s">
        <v>56</v>
      </c>
      <c r="AK9160" t="s">
        <v>57</v>
      </c>
    </row>
    <row r="9161" spans="1:37" hidden="1" x14ac:dyDescent="0.25">
      <c r="A9161" t="s">
        <v>3000</v>
      </c>
      <c r="B9161" t="s">
        <v>3001</v>
      </c>
      <c r="D9161" t="s">
        <v>3000</v>
      </c>
      <c r="E9161" t="s">
        <v>3001</v>
      </c>
      <c r="F9161" t="s">
        <v>3022</v>
      </c>
      <c r="G9161" t="s">
        <v>3023</v>
      </c>
      <c r="H9161" t="s">
        <v>43</v>
      </c>
      <c r="I9161" t="s">
        <v>3045</v>
      </c>
      <c r="J9161" t="s">
        <v>3046</v>
      </c>
      <c r="K9161" t="s">
        <v>380</v>
      </c>
      <c r="M9161" t="s">
        <v>3047</v>
      </c>
      <c r="N9161" t="s">
        <v>48</v>
      </c>
      <c r="O9161" t="s">
        <v>247</v>
      </c>
      <c r="P9161" t="s">
        <v>179</v>
      </c>
      <c r="Q9161" t="s">
        <v>397</v>
      </c>
      <c r="R9161" t="s">
        <v>84</v>
      </c>
      <c r="S9161" t="s">
        <v>51</v>
      </c>
      <c r="T9161" t="s">
        <v>240</v>
      </c>
      <c r="U9161">
        <v>15.1</v>
      </c>
      <c r="V9161">
        <v>5.7</v>
      </c>
      <c r="W9161">
        <v>9</v>
      </c>
      <c r="X9161">
        <v>28.6</v>
      </c>
      <c r="Y9161">
        <v>0.86</v>
      </c>
      <c r="Z9161">
        <v>1.36</v>
      </c>
      <c r="AA9161">
        <v>4.32</v>
      </c>
      <c r="AB9161">
        <v>45.81</v>
      </c>
      <c r="AC9161">
        <v>691.73</v>
      </c>
      <c r="AD9161" t="s">
        <v>53</v>
      </c>
      <c r="AE9161" t="s">
        <v>53</v>
      </c>
      <c r="AF9161" t="s">
        <v>54</v>
      </c>
      <c r="AG9161">
        <v>15.4</v>
      </c>
      <c r="AH9161" t="s">
        <v>55</v>
      </c>
      <c r="AI9161" t="s">
        <v>56</v>
      </c>
      <c r="AK9161" t="s">
        <v>57</v>
      </c>
    </row>
    <row r="9162" spans="1:37" hidden="1" x14ac:dyDescent="0.25">
      <c r="A9162" t="s">
        <v>3000</v>
      </c>
      <c r="B9162" t="s">
        <v>3001</v>
      </c>
      <c r="D9162" t="s">
        <v>3000</v>
      </c>
      <c r="E9162" t="s">
        <v>3001</v>
      </c>
      <c r="F9162" t="s">
        <v>3022</v>
      </c>
      <c r="G9162" t="s">
        <v>3023</v>
      </c>
      <c r="H9162" t="s">
        <v>43</v>
      </c>
      <c r="I9162" t="s">
        <v>3024</v>
      </c>
      <c r="J9162" t="s">
        <v>3025</v>
      </c>
      <c r="K9162" t="s">
        <v>932</v>
      </c>
      <c r="M9162" t="s">
        <v>3026</v>
      </c>
      <c r="N9162" t="s">
        <v>48</v>
      </c>
      <c r="O9162" t="s">
        <v>247</v>
      </c>
      <c r="P9162" t="s">
        <v>179</v>
      </c>
      <c r="Q9162" t="s">
        <v>398</v>
      </c>
      <c r="R9162" t="s">
        <v>84</v>
      </c>
      <c r="S9162" t="s">
        <v>51</v>
      </c>
      <c r="T9162" t="s">
        <v>240</v>
      </c>
      <c r="U9162">
        <v>27.5</v>
      </c>
      <c r="V9162">
        <v>5.5</v>
      </c>
      <c r="W9162">
        <v>8.8000000000000007</v>
      </c>
      <c r="X9162">
        <v>28</v>
      </c>
      <c r="Y9162">
        <v>1.51</v>
      </c>
      <c r="Z9162">
        <v>2.42</v>
      </c>
      <c r="AA9162">
        <v>7.7</v>
      </c>
      <c r="AB9162">
        <v>45.01</v>
      </c>
      <c r="AC9162">
        <v>1237.77</v>
      </c>
      <c r="AD9162" t="s">
        <v>53</v>
      </c>
      <c r="AE9162" t="s">
        <v>53</v>
      </c>
      <c r="AF9162" t="s">
        <v>54</v>
      </c>
      <c r="AG9162">
        <v>28.05</v>
      </c>
      <c r="AH9162" t="s">
        <v>55</v>
      </c>
      <c r="AI9162" t="s">
        <v>56</v>
      </c>
      <c r="AK9162" t="s">
        <v>57</v>
      </c>
    </row>
    <row r="9163" spans="1:37" hidden="1" x14ac:dyDescent="0.25">
      <c r="A9163" t="s">
        <v>3000</v>
      </c>
      <c r="B9163" t="s">
        <v>3001</v>
      </c>
      <c r="D9163" t="s">
        <v>3000</v>
      </c>
      <c r="E9163" t="s">
        <v>3001</v>
      </c>
      <c r="F9163" t="s">
        <v>3022</v>
      </c>
      <c r="G9163" t="s">
        <v>3023</v>
      </c>
      <c r="H9163" t="s">
        <v>43</v>
      </c>
      <c r="I9163" t="s">
        <v>3027</v>
      </c>
      <c r="J9163" t="s">
        <v>3028</v>
      </c>
      <c r="K9163" t="s">
        <v>273</v>
      </c>
      <c r="M9163" t="s">
        <v>3029</v>
      </c>
      <c r="N9163" t="s">
        <v>48</v>
      </c>
      <c r="O9163" t="s">
        <v>247</v>
      </c>
      <c r="P9163" t="s">
        <v>179</v>
      </c>
      <c r="Q9163" t="s">
        <v>404</v>
      </c>
      <c r="R9163" t="s">
        <v>52</v>
      </c>
      <c r="S9163" t="s">
        <v>51</v>
      </c>
      <c r="T9163" t="s">
        <v>240</v>
      </c>
      <c r="U9163">
        <v>70.849999999999994</v>
      </c>
      <c r="V9163">
        <v>3.6</v>
      </c>
      <c r="W9163">
        <v>8.1999999999999993</v>
      </c>
      <c r="X9163">
        <v>27.1</v>
      </c>
      <c r="Y9163">
        <v>2.5499999999999998</v>
      </c>
      <c r="Z9163">
        <v>5.81</v>
      </c>
      <c r="AA9163">
        <v>19.2</v>
      </c>
      <c r="AB9163">
        <v>35.909999999999997</v>
      </c>
      <c r="AC9163">
        <v>2544.2199999999998</v>
      </c>
      <c r="AD9163" t="s">
        <v>53</v>
      </c>
      <c r="AE9163" t="s">
        <v>53</v>
      </c>
      <c r="AF9163" t="s">
        <v>54</v>
      </c>
      <c r="AG9163">
        <v>72.260000000000005</v>
      </c>
      <c r="AH9163" t="s">
        <v>55</v>
      </c>
      <c r="AI9163" t="s">
        <v>56</v>
      </c>
      <c r="AK9163" t="s">
        <v>57</v>
      </c>
    </row>
    <row r="9164" spans="1:37" hidden="1" x14ac:dyDescent="0.25">
      <c r="A9164" t="s">
        <v>3000</v>
      </c>
      <c r="B9164" t="s">
        <v>3001</v>
      </c>
      <c r="D9164" t="s">
        <v>3000</v>
      </c>
      <c r="E9164" t="s">
        <v>3001</v>
      </c>
      <c r="F9164" t="s">
        <v>3022</v>
      </c>
      <c r="G9164" t="s">
        <v>3023</v>
      </c>
      <c r="H9164" t="s">
        <v>43</v>
      </c>
      <c r="I9164" t="s">
        <v>3027</v>
      </c>
      <c r="J9164" t="s">
        <v>3028</v>
      </c>
      <c r="K9164" t="s">
        <v>273</v>
      </c>
      <c r="M9164" t="s">
        <v>3029</v>
      </c>
      <c r="N9164" t="s">
        <v>48</v>
      </c>
      <c r="O9164" t="s">
        <v>247</v>
      </c>
      <c r="P9164" t="s">
        <v>179</v>
      </c>
      <c r="Q9164" t="s">
        <v>412</v>
      </c>
      <c r="R9164" t="s">
        <v>84</v>
      </c>
      <c r="S9164" t="s">
        <v>51</v>
      </c>
      <c r="T9164" t="s">
        <v>240</v>
      </c>
      <c r="U9164">
        <v>13</v>
      </c>
      <c r="V9164">
        <v>6.7</v>
      </c>
      <c r="W9164">
        <v>9</v>
      </c>
      <c r="X9164">
        <v>27.8</v>
      </c>
      <c r="Y9164">
        <v>0.87</v>
      </c>
      <c r="Z9164">
        <v>1.17</v>
      </c>
      <c r="AA9164">
        <v>3.61</v>
      </c>
      <c r="AB9164">
        <v>52.06</v>
      </c>
      <c r="AC9164">
        <v>676.78</v>
      </c>
      <c r="AD9164" t="s">
        <v>53</v>
      </c>
      <c r="AE9164" t="s">
        <v>53</v>
      </c>
      <c r="AF9164" t="s">
        <v>54</v>
      </c>
      <c r="AG9164">
        <v>13.26</v>
      </c>
      <c r="AH9164" t="s">
        <v>55</v>
      </c>
      <c r="AI9164" t="s">
        <v>56</v>
      </c>
      <c r="AK9164" t="s">
        <v>57</v>
      </c>
    </row>
    <row r="9165" spans="1:37" hidden="1" x14ac:dyDescent="0.25">
      <c r="A9165" t="s">
        <v>3000</v>
      </c>
      <c r="B9165" t="s">
        <v>3001</v>
      </c>
      <c r="D9165" t="s">
        <v>3000</v>
      </c>
      <c r="E9165" t="s">
        <v>3001</v>
      </c>
      <c r="F9165" t="s">
        <v>3002</v>
      </c>
      <c r="G9165" t="s">
        <v>3003</v>
      </c>
      <c r="H9165" t="s">
        <v>43</v>
      </c>
      <c r="I9165" t="s">
        <v>3134</v>
      </c>
      <c r="J9165" t="s">
        <v>3135</v>
      </c>
      <c r="K9165" t="s">
        <v>521</v>
      </c>
      <c r="M9165" t="s">
        <v>3136</v>
      </c>
      <c r="N9165" t="s">
        <v>48</v>
      </c>
      <c r="O9165" t="s">
        <v>247</v>
      </c>
      <c r="P9165" t="s">
        <v>179</v>
      </c>
      <c r="Q9165" t="s">
        <v>418</v>
      </c>
      <c r="R9165" t="s">
        <v>84</v>
      </c>
      <c r="S9165" t="s">
        <v>51</v>
      </c>
      <c r="T9165" t="s">
        <v>240</v>
      </c>
      <c r="U9165">
        <v>15.2</v>
      </c>
      <c r="V9165">
        <v>6.4</v>
      </c>
      <c r="W9165">
        <v>9</v>
      </c>
      <c r="X9165">
        <v>28.1</v>
      </c>
      <c r="Y9165">
        <v>0.97</v>
      </c>
      <c r="Z9165">
        <v>1.37</v>
      </c>
      <c r="AA9165">
        <v>4.2699999999999996</v>
      </c>
      <c r="AB9165">
        <v>49.73</v>
      </c>
      <c r="AC9165">
        <v>755.9</v>
      </c>
      <c r="AD9165" t="s">
        <v>53</v>
      </c>
      <c r="AE9165" t="s">
        <v>53</v>
      </c>
      <c r="AF9165" t="s">
        <v>54</v>
      </c>
      <c r="AG9165">
        <v>15.5</v>
      </c>
      <c r="AH9165" t="s">
        <v>55</v>
      </c>
      <c r="AI9165" t="s">
        <v>56</v>
      </c>
      <c r="AK9165" t="s">
        <v>57</v>
      </c>
    </row>
    <row r="9166" spans="1:37" hidden="1" x14ac:dyDescent="0.25">
      <c r="A9166" t="s">
        <v>3000</v>
      </c>
      <c r="B9166" t="s">
        <v>3001</v>
      </c>
      <c r="D9166" t="s">
        <v>3000</v>
      </c>
      <c r="E9166" t="s">
        <v>3001</v>
      </c>
      <c r="F9166" t="s">
        <v>3002</v>
      </c>
      <c r="G9166" t="s">
        <v>3003</v>
      </c>
      <c r="H9166" t="s">
        <v>43</v>
      </c>
      <c r="I9166" t="s">
        <v>3134</v>
      </c>
      <c r="J9166" t="s">
        <v>3135</v>
      </c>
      <c r="K9166" t="s">
        <v>521</v>
      </c>
      <c r="M9166" t="s">
        <v>3136</v>
      </c>
      <c r="N9166" t="s">
        <v>48</v>
      </c>
      <c r="O9166" t="s">
        <v>247</v>
      </c>
      <c r="P9166" t="s">
        <v>179</v>
      </c>
      <c r="Q9166" t="s">
        <v>422</v>
      </c>
      <c r="R9166" t="s">
        <v>52</v>
      </c>
      <c r="S9166" t="s">
        <v>51</v>
      </c>
      <c r="T9166" t="s">
        <v>240</v>
      </c>
      <c r="U9166">
        <v>84.5</v>
      </c>
      <c r="V9166">
        <v>3.5</v>
      </c>
      <c r="W9166">
        <v>8.3000000000000007</v>
      </c>
      <c r="X9166">
        <v>27.6</v>
      </c>
      <c r="Y9166">
        <v>2.96</v>
      </c>
      <c r="Z9166">
        <v>7.01</v>
      </c>
      <c r="AA9166">
        <v>23.32</v>
      </c>
      <c r="AB9166">
        <v>35.770000000000003</v>
      </c>
      <c r="AC9166">
        <v>3022.57</v>
      </c>
      <c r="AD9166" t="s">
        <v>53</v>
      </c>
      <c r="AE9166" t="s">
        <v>53</v>
      </c>
      <c r="AF9166" t="s">
        <v>54</v>
      </c>
      <c r="AG9166">
        <v>86.19</v>
      </c>
      <c r="AH9166" t="s">
        <v>55</v>
      </c>
      <c r="AI9166" t="s">
        <v>56</v>
      </c>
      <c r="AK9166" t="s">
        <v>57</v>
      </c>
    </row>
    <row r="9167" spans="1:37" hidden="1" x14ac:dyDescent="0.25">
      <c r="A9167" t="s">
        <v>3000</v>
      </c>
      <c r="B9167" t="s">
        <v>3001</v>
      </c>
      <c r="D9167" t="s">
        <v>3000</v>
      </c>
      <c r="E9167" t="s">
        <v>3001</v>
      </c>
      <c r="F9167" t="s">
        <v>3002</v>
      </c>
      <c r="G9167" t="s">
        <v>3003</v>
      </c>
      <c r="H9167" t="s">
        <v>43</v>
      </c>
      <c r="I9167" t="s">
        <v>3146</v>
      </c>
      <c r="J9167" t="s">
        <v>3147</v>
      </c>
      <c r="K9167" t="s">
        <v>1134</v>
      </c>
      <c r="M9167" t="s">
        <v>3148</v>
      </c>
      <c r="N9167" t="s">
        <v>48</v>
      </c>
      <c r="O9167" t="s">
        <v>247</v>
      </c>
      <c r="P9167" t="s">
        <v>179</v>
      </c>
      <c r="Q9167" t="s">
        <v>428</v>
      </c>
      <c r="R9167" t="s">
        <v>84</v>
      </c>
      <c r="S9167" t="s">
        <v>51</v>
      </c>
      <c r="T9167" t="s">
        <v>240</v>
      </c>
      <c r="U9167">
        <v>5.0999999999999996</v>
      </c>
      <c r="V9167">
        <v>5.7</v>
      </c>
      <c r="W9167">
        <v>9</v>
      </c>
      <c r="X9167">
        <v>28.6</v>
      </c>
      <c r="Y9167">
        <v>0.28999999999999998</v>
      </c>
      <c r="Z9167">
        <v>0.46</v>
      </c>
      <c r="AA9167">
        <v>1.46</v>
      </c>
      <c r="AB9167">
        <v>45.81</v>
      </c>
      <c r="AC9167">
        <v>233.63</v>
      </c>
      <c r="AD9167" t="s">
        <v>53</v>
      </c>
      <c r="AE9167" t="s">
        <v>53</v>
      </c>
      <c r="AF9167" t="s">
        <v>54</v>
      </c>
      <c r="AG9167">
        <v>5.2</v>
      </c>
      <c r="AH9167" t="s">
        <v>55</v>
      </c>
      <c r="AI9167" t="s">
        <v>56</v>
      </c>
      <c r="AK9167" t="s">
        <v>57</v>
      </c>
    </row>
    <row r="9168" spans="1:37" hidden="1" x14ac:dyDescent="0.25">
      <c r="A9168" t="s">
        <v>3000</v>
      </c>
      <c r="B9168" t="s">
        <v>3001</v>
      </c>
      <c r="D9168" t="s">
        <v>3000</v>
      </c>
      <c r="E9168" t="s">
        <v>3001</v>
      </c>
      <c r="F9168" t="s">
        <v>3002</v>
      </c>
      <c r="G9168" t="s">
        <v>3003</v>
      </c>
      <c r="H9168" t="s">
        <v>43</v>
      </c>
      <c r="I9168" t="s">
        <v>3146</v>
      </c>
      <c r="J9168" t="s">
        <v>3147</v>
      </c>
      <c r="K9168" t="s">
        <v>1134</v>
      </c>
      <c r="M9168" t="s">
        <v>3148</v>
      </c>
      <c r="N9168" t="s">
        <v>48</v>
      </c>
      <c r="O9168" t="s">
        <v>247</v>
      </c>
      <c r="P9168" t="s">
        <v>179</v>
      </c>
      <c r="Q9168" t="s">
        <v>434</v>
      </c>
      <c r="R9168" t="s">
        <v>52</v>
      </c>
      <c r="S9168" t="s">
        <v>51</v>
      </c>
      <c r="T9168" t="s">
        <v>240</v>
      </c>
      <c r="U9168">
        <v>3.55</v>
      </c>
      <c r="V9168">
        <v>4.2</v>
      </c>
      <c r="W9168">
        <v>7.9</v>
      </c>
      <c r="X9168">
        <v>25.4</v>
      </c>
      <c r="Y9168">
        <v>0.15</v>
      </c>
      <c r="Z9168">
        <v>0.28000000000000003</v>
      </c>
      <c r="AA9168">
        <v>0.9</v>
      </c>
      <c r="AB9168">
        <v>36.450000000000003</v>
      </c>
      <c r="AC9168">
        <v>129.4</v>
      </c>
      <c r="AD9168" t="s">
        <v>53</v>
      </c>
      <c r="AE9168" t="s">
        <v>53</v>
      </c>
      <c r="AF9168" t="s">
        <v>54</v>
      </c>
      <c r="AG9168">
        <v>3.62</v>
      </c>
      <c r="AH9168" t="s">
        <v>55</v>
      </c>
      <c r="AI9168" t="s">
        <v>56</v>
      </c>
      <c r="AK9168" t="s">
        <v>57</v>
      </c>
    </row>
    <row r="9169" spans="1:37" hidden="1" x14ac:dyDescent="0.25">
      <c r="A9169" t="s">
        <v>3000</v>
      </c>
      <c r="B9169" t="s">
        <v>3001</v>
      </c>
      <c r="D9169" t="s">
        <v>3000</v>
      </c>
      <c r="E9169" t="s">
        <v>3001</v>
      </c>
      <c r="F9169" t="s">
        <v>3002</v>
      </c>
      <c r="G9169" t="s">
        <v>3003</v>
      </c>
      <c r="H9169" t="s">
        <v>43</v>
      </c>
      <c r="I9169" t="s">
        <v>3137</v>
      </c>
      <c r="J9169" t="s">
        <v>3138</v>
      </c>
      <c r="K9169" t="s">
        <v>394</v>
      </c>
      <c r="M9169" t="s">
        <v>3139</v>
      </c>
      <c r="N9169" t="s">
        <v>48</v>
      </c>
      <c r="O9169" t="s">
        <v>247</v>
      </c>
      <c r="P9169" t="s">
        <v>179</v>
      </c>
      <c r="Q9169" t="s">
        <v>440</v>
      </c>
      <c r="R9169" t="s">
        <v>52</v>
      </c>
      <c r="S9169" t="s">
        <v>51</v>
      </c>
      <c r="T9169" t="s">
        <v>240</v>
      </c>
      <c r="U9169">
        <v>33.799999999999997</v>
      </c>
      <c r="V9169">
        <v>3.9</v>
      </c>
      <c r="W9169">
        <v>8.5</v>
      </c>
      <c r="X9169">
        <v>28.1</v>
      </c>
      <c r="Y9169">
        <v>1.32</v>
      </c>
      <c r="Z9169">
        <v>2.87</v>
      </c>
      <c r="AA9169">
        <v>9.5</v>
      </c>
      <c r="AB9169">
        <v>37.89</v>
      </c>
      <c r="AC9169">
        <v>1280.68</v>
      </c>
      <c r="AD9169" t="s">
        <v>53</v>
      </c>
      <c r="AE9169" t="s">
        <v>53</v>
      </c>
      <c r="AF9169" t="s">
        <v>54</v>
      </c>
      <c r="AG9169">
        <v>34.47</v>
      </c>
      <c r="AH9169" t="s">
        <v>55</v>
      </c>
      <c r="AI9169" t="s">
        <v>56</v>
      </c>
      <c r="AK9169" t="s">
        <v>57</v>
      </c>
    </row>
    <row r="9170" spans="1:37" hidden="1" x14ac:dyDescent="0.25">
      <c r="A9170" t="s">
        <v>3000</v>
      </c>
      <c r="B9170" t="s">
        <v>3001</v>
      </c>
      <c r="D9170" t="s">
        <v>3000</v>
      </c>
      <c r="E9170" t="s">
        <v>3001</v>
      </c>
      <c r="F9170" t="s">
        <v>3002</v>
      </c>
      <c r="G9170" t="s">
        <v>3003</v>
      </c>
      <c r="H9170" t="s">
        <v>43</v>
      </c>
      <c r="I9170" t="s">
        <v>3137</v>
      </c>
      <c r="J9170" t="s">
        <v>3138</v>
      </c>
      <c r="K9170" t="s">
        <v>394</v>
      </c>
      <c r="M9170" t="s">
        <v>3139</v>
      </c>
      <c r="N9170" t="s">
        <v>48</v>
      </c>
      <c r="O9170" t="s">
        <v>247</v>
      </c>
      <c r="P9170" t="s">
        <v>179</v>
      </c>
      <c r="Q9170" t="s">
        <v>445</v>
      </c>
      <c r="R9170" t="s">
        <v>84</v>
      </c>
      <c r="S9170" t="s">
        <v>51</v>
      </c>
      <c r="T9170" t="s">
        <v>240</v>
      </c>
      <c r="U9170">
        <v>25.95</v>
      </c>
      <c r="V9170">
        <v>6.3</v>
      </c>
      <c r="W9170">
        <v>9</v>
      </c>
      <c r="X9170">
        <v>28.2</v>
      </c>
      <c r="Y9170">
        <v>1.63</v>
      </c>
      <c r="Z9170">
        <v>2.34</v>
      </c>
      <c r="AA9170">
        <v>7.32</v>
      </c>
      <c r="AB9170">
        <v>48.95</v>
      </c>
      <c r="AC9170">
        <v>1270.25</v>
      </c>
      <c r="AD9170" t="s">
        <v>53</v>
      </c>
      <c r="AE9170" t="s">
        <v>53</v>
      </c>
      <c r="AF9170" t="s">
        <v>54</v>
      </c>
      <c r="AG9170">
        <v>26.46</v>
      </c>
      <c r="AH9170" t="s">
        <v>55</v>
      </c>
      <c r="AI9170" t="s">
        <v>56</v>
      </c>
      <c r="AK9170" t="s">
        <v>57</v>
      </c>
    </row>
    <row r="9171" spans="1:37" hidden="1" x14ac:dyDescent="0.25">
      <c r="A9171" t="s">
        <v>3000</v>
      </c>
      <c r="B9171" t="s">
        <v>3001</v>
      </c>
      <c r="D9171" t="s">
        <v>3000</v>
      </c>
      <c r="E9171" t="s">
        <v>3001</v>
      </c>
      <c r="F9171" t="s">
        <v>3002</v>
      </c>
      <c r="G9171" t="s">
        <v>3003</v>
      </c>
      <c r="H9171" t="s">
        <v>43</v>
      </c>
      <c r="I9171" t="s">
        <v>3143</v>
      </c>
      <c r="J9171" t="s">
        <v>3144</v>
      </c>
      <c r="K9171" t="s">
        <v>311</v>
      </c>
      <c r="M9171" t="s">
        <v>3145</v>
      </c>
      <c r="N9171" t="s">
        <v>48</v>
      </c>
      <c r="O9171" t="s">
        <v>247</v>
      </c>
      <c r="P9171" t="s">
        <v>179</v>
      </c>
      <c r="Q9171" t="s">
        <v>451</v>
      </c>
      <c r="R9171" t="s">
        <v>84</v>
      </c>
      <c r="S9171" t="s">
        <v>51</v>
      </c>
      <c r="T9171" t="s">
        <v>240</v>
      </c>
      <c r="U9171">
        <v>22.75</v>
      </c>
      <c r="V9171">
        <v>6.8</v>
      </c>
      <c r="W9171">
        <v>9</v>
      </c>
      <c r="X9171">
        <v>27.8</v>
      </c>
      <c r="Y9171">
        <v>1.55</v>
      </c>
      <c r="Z9171">
        <v>2.0499999999999998</v>
      </c>
      <c r="AA9171">
        <v>6.32</v>
      </c>
      <c r="AB9171">
        <v>52.84</v>
      </c>
      <c r="AC9171">
        <v>1202.1099999999999</v>
      </c>
      <c r="AD9171" t="s">
        <v>53</v>
      </c>
      <c r="AE9171" t="s">
        <v>53</v>
      </c>
      <c r="AF9171" t="s">
        <v>54</v>
      </c>
      <c r="AG9171">
        <v>23.2</v>
      </c>
      <c r="AH9171" t="s">
        <v>55</v>
      </c>
      <c r="AI9171" t="s">
        <v>56</v>
      </c>
      <c r="AK9171" t="s">
        <v>57</v>
      </c>
    </row>
    <row r="9172" spans="1:37" hidden="1" x14ac:dyDescent="0.25">
      <c r="A9172" t="s">
        <v>3000</v>
      </c>
      <c r="B9172" t="s">
        <v>3001</v>
      </c>
      <c r="D9172" t="s">
        <v>3000</v>
      </c>
      <c r="E9172" t="s">
        <v>3001</v>
      </c>
      <c r="F9172" t="s">
        <v>3002</v>
      </c>
      <c r="G9172" t="s">
        <v>3003</v>
      </c>
      <c r="H9172" t="s">
        <v>43</v>
      </c>
      <c r="I9172" t="s">
        <v>3143</v>
      </c>
      <c r="J9172" t="s">
        <v>3144</v>
      </c>
      <c r="K9172" t="s">
        <v>311</v>
      </c>
      <c r="M9172" t="s">
        <v>3145</v>
      </c>
      <c r="N9172" t="s">
        <v>48</v>
      </c>
      <c r="O9172" t="s">
        <v>247</v>
      </c>
      <c r="P9172" t="s">
        <v>179</v>
      </c>
      <c r="Q9172" t="s">
        <v>453</v>
      </c>
      <c r="R9172" t="s">
        <v>52</v>
      </c>
      <c r="S9172" t="s">
        <v>51</v>
      </c>
      <c r="T9172" t="s">
        <v>240</v>
      </c>
      <c r="U9172">
        <v>24.95</v>
      </c>
      <c r="V9172">
        <v>4.3</v>
      </c>
      <c r="W9172">
        <v>8.6</v>
      </c>
      <c r="X9172">
        <v>28.2</v>
      </c>
      <c r="Y9172">
        <v>1.07</v>
      </c>
      <c r="Z9172">
        <v>2.15</v>
      </c>
      <c r="AA9172">
        <v>7.04</v>
      </c>
      <c r="AB9172">
        <v>39.47</v>
      </c>
      <c r="AC9172">
        <v>984.78</v>
      </c>
      <c r="AD9172" t="s">
        <v>53</v>
      </c>
      <c r="AE9172" t="s">
        <v>53</v>
      </c>
      <c r="AF9172" t="s">
        <v>54</v>
      </c>
      <c r="AG9172">
        <v>25.44</v>
      </c>
      <c r="AH9172" t="s">
        <v>55</v>
      </c>
      <c r="AI9172" t="s">
        <v>56</v>
      </c>
      <c r="AK9172" t="s">
        <v>57</v>
      </c>
    </row>
    <row r="9173" spans="1:37" hidden="1" x14ac:dyDescent="0.25">
      <c r="A9173" t="s">
        <v>3000</v>
      </c>
      <c r="B9173" t="s">
        <v>3001</v>
      </c>
      <c r="D9173" t="s">
        <v>3000</v>
      </c>
      <c r="E9173" t="s">
        <v>3001</v>
      </c>
      <c r="F9173" t="s">
        <v>3002</v>
      </c>
      <c r="G9173" t="s">
        <v>3003</v>
      </c>
      <c r="H9173" t="s">
        <v>43</v>
      </c>
      <c r="I9173" t="s">
        <v>3152</v>
      </c>
      <c r="J9173" t="s">
        <v>3153</v>
      </c>
      <c r="K9173" t="s">
        <v>459</v>
      </c>
      <c r="M9173" t="s">
        <v>3154</v>
      </c>
      <c r="N9173" t="s">
        <v>48</v>
      </c>
      <c r="O9173" t="s">
        <v>247</v>
      </c>
      <c r="P9173" t="s">
        <v>179</v>
      </c>
      <c r="Q9173" t="s">
        <v>455</v>
      </c>
      <c r="R9173" t="s">
        <v>52</v>
      </c>
      <c r="S9173" t="s">
        <v>51</v>
      </c>
      <c r="T9173" t="s">
        <v>240</v>
      </c>
      <c r="U9173">
        <v>73.099999999999994</v>
      </c>
      <c r="V9173">
        <v>3.9</v>
      </c>
      <c r="W9173">
        <v>8</v>
      </c>
      <c r="X9173">
        <v>26.1</v>
      </c>
      <c r="Y9173">
        <v>2.85</v>
      </c>
      <c r="Z9173">
        <v>5.85</v>
      </c>
      <c r="AA9173">
        <v>19.079999999999998</v>
      </c>
      <c r="AB9173">
        <v>36.57</v>
      </c>
      <c r="AC9173">
        <v>2673.27</v>
      </c>
      <c r="AD9173" t="s">
        <v>53</v>
      </c>
      <c r="AE9173" t="s">
        <v>53</v>
      </c>
      <c r="AF9173" t="s">
        <v>54</v>
      </c>
      <c r="AG9173">
        <v>74.56</v>
      </c>
      <c r="AH9173" t="s">
        <v>55</v>
      </c>
      <c r="AI9173" t="s">
        <v>56</v>
      </c>
      <c r="AK9173" t="s">
        <v>57</v>
      </c>
    </row>
    <row r="9174" spans="1:37" hidden="1" x14ac:dyDescent="0.25">
      <c r="A9174" t="s">
        <v>3000</v>
      </c>
      <c r="B9174" t="s">
        <v>3001</v>
      </c>
      <c r="D9174" t="s">
        <v>3000</v>
      </c>
      <c r="E9174" t="s">
        <v>3001</v>
      </c>
      <c r="F9174" t="s">
        <v>3002</v>
      </c>
      <c r="G9174" t="s">
        <v>3003</v>
      </c>
      <c r="H9174" t="s">
        <v>43</v>
      </c>
      <c r="I9174" t="s">
        <v>3152</v>
      </c>
      <c r="J9174" t="s">
        <v>3153</v>
      </c>
      <c r="K9174" t="s">
        <v>459</v>
      </c>
      <c r="M9174" t="s">
        <v>3154</v>
      </c>
      <c r="N9174" t="s">
        <v>48</v>
      </c>
      <c r="O9174" t="s">
        <v>247</v>
      </c>
      <c r="P9174" t="s">
        <v>179</v>
      </c>
      <c r="Q9174" t="s">
        <v>461</v>
      </c>
      <c r="R9174" t="s">
        <v>84</v>
      </c>
      <c r="S9174" t="s">
        <v>51</v>
      </c>
      <c r="T9174" t="s">
        <v>240</v>
      </c>
      <c r="U9174">
        <v>49.7</v>
      </c>
      <c r="V9174">
        <v>6</v>
      </c>
      <c r="W9174">
        <v>9</v>
      </c>
      <c r="X9174">
        <v>28.4</v>
      </c>
      <c r="Y9174">
        <v>2.98</v>
      </c>
      <c r="Z9174">
        <v>4.47</v>
      </c>
      <c r="AA9174">
        <v>14.11</v>
      </c>
      <c r="AB9174">
        <v>46.62</v>
      </c>
      <c r="AC9174">
        <v>2317.0100000000002</v>
      </c>
      <c r="AD9174" t="s">
        <v>53</v>
      </c>
      <c r="AE9174" t="s">
        <v>53</v>
      </c>
      <c r="AF9174" t="s">
        <v>54</v>
      </c>
      <c r="AG9174">
        <v>50.69</v>
      </c>
      <c r="AH9174" t="s">
        <v>55</v>
      </c>
      <c r="AI9174" t="s">
        <v>56</v>
      </c>
      <c r="AK9174" t="s">
        <v>57</v>
      </c>
    </row>
    <row r="9175" spans="1:37" hidden="1" x14ac:dyDescent="0.25">
      <c r="A9175" t="s">
        <v>3000</v>
      </c>
      <c r="B9175" t="s">
        <v>3001</v>
      </c>
      <c r="D9175" t="s">
        <v>3000</v>
      </c>
      <c r="E9175" t="s">
        <v>3001</v>
      </c>
      <c r="F9175" t="s">
        <v>3002</v>
      </c>
      <c r="G9175" t="s">
        <v>3003</v>
      </c>
      <c r="H9175" t="s">
        <v>43</v>
      </c>
      <c r="I9175" t="s">
        <v>3140</v>
      </c>
      <c r="J9175" t="s">
        <v>3141</v>
      </c>
      <c r="K9175" t="s">
        <v>888</v>
      </c>
      <c r="M9175" t="s">
        <v>3142</v>
      </c>
      <c r="N9175" t="s">
        <v>48</v>
      </c>
      <c r="O9175" t="s">
        <v>247</v>
      </c>
      <c r="P9175" t="s">
        <v>179</v>
      </c>
      <c r="Q9175" t="s">
        <v>463</v>
      </c>
      <c r="R9175" t="s">
        <v>84</v>
      </c>
      <c r="S9175" t="s">
        <v>51</v>
      </c>
      <c r="T9175" t="s">
        <v>240</v>
      </c>
      <c r="U9175">
        <v>13.5</v>
      </c>
      <c r="V9175">
        <v>6.3</v>
      </c>
      <c r="W9175">
        <v>9</v>
      </c>
      <c r="X9175">
        <v>28.2</v>
      </c>
      <c r="Y9175">
        <v>0.85</v>
      </c>
      <c r="Z9175">
        <v>1.22</v>
      </c>
      <c r="AA9175">
        <v>3.81</v>
      </c>
      <c r="AB9175">
        <v>48.95</v>
      </c>
      <c r="AC9175">
        <v>660.83</v>
      </c>
      <c r="AD9175" t="s">
        <v>53</v>
      </c>
      <c r="AE9175" t="s">
        <v>53</v>
      </c>
      <c r="AF9175" t="s">
        <v>54</v>
      </c>
      <c r="AG9175">
        <v>13.77</v>
      </c>
      <c r="AH9175" t="s">
        <v>55</v>
      </c>
      <c r="AI9175" t="s">
        <v>56</v>
      </c>
      <c r="AK9175" t="s">
        <v>57</v>
      </c>
    </row>
    <row r="9176" spans="1:37" hidden="1" x14ac:dyDescent="0.25">
      <c r="A9176" t="s">
        <v>3000</v>
      </c>
      <c r="B9176" t="s">
        <v>3001</v>
      </c>
      <c r="D9176" t="s">
        <v>3000</v>
      </c>
      <c r="E9176" t="s">
        <v>3001</v>
      </c>
      <c r="F9176" t="s">
        <v>3002</v>
      </c>
      <c r="G9176" t="s">
        <v>3003</v>
      </c>
      <c r="H9176" t="s">
        <v>43</v>
      </c>
      <c r="I9176" t="s">
        <v>3140</v>
      </c>
      <c r="J9176" t="s">
        <v>3141</v>
      </c>
      <c r="K9176" t="s">
        <v>888</v>
      </c>
      <c r="M9176" t="s">
        <v>3142</v>
      </c>
      <c r="N9176" t="s">
        <v>48</v>
      </c>
      <c r="O9176" t="s">
        <v>247</v>
      </c>
      <c r="P9176" t="s">
        <v>179</v>
      </c>
      <c r="Q9176" t="s">
        <v>470</v>
      </c>
      <c r="R9176" t="s">
        <v>52</v>
      </c>
      <c r="S9176" t="s">
        <v>51</v>
      </c>
      <c r="T9176" t="s">
        <v>240</v>
      </c>
      <c r="U9176">
        <v>27.9</v>
      </c>
      <c r="V9176">
        <v>3.6</v>
      </c>
      <c r="W9176">
        <v>7.9</v>
      </c>
      <c r="X9176">
        <v>25.9</v>
      </c>
      <c r="Y9176">
        <v>1</v>
      </c>
      <c r="Z9176">
        <v>2.2000000000000002</v>
      </c>
      <c r="AA9176">
        <v>7.23</v>
      </c>
      <c r="AB9176">
        <v>34.07</v>
      </c>
      <c r="AC9176">
        <v>950.55</v>
      </c>
      <c r="AD9176" t="s">
        <v>53</v>
      </c>
      <c r="AE9176" t="s">
        <v>53</v>
      </c>
      <c r="AF9176" t="s">
        <v>54</v>
      </c>
      <c r="AG9176">
        <v>28.45</v>
      </c>
      <c r="AH9176" t="s">
        <v>55</v>
      </c>
      <c r="AI9176" t="s">
        <v>56</v>
      </c>
      <c r="AK9176" t="s">
        <v>57</v>
      </c>
    </row>
    <row r="9177" spans="1:37" hidden="1" x14ac:dyDescent="0.25">
      <c r="A9177" t="s">
        <v>3000</v>
      </c>
      <c r="B9177" t="s">
        <v>3001</v>
      </c>
      <c r="D9177" t="s">
        <v>3000</v>
      </c>
      <c r="E9177" t="s">
        <v>3001</v>
      </c>
      <c r="F9177" t="s">
        <v>3002</v>
      </c>
      <c r="G9177" t="s">
        <v>3003</v>
      </c>
      <c r="H9177" t="s">
        <v>43</v>
      </c>
      <c r="I9177" t="s">
        <v>3168</v>
      </c>
      <c r="J9177" t="s">
        <v>3169</v>
      </c>
      <c r="K9177" t="s">
        <v>3170</v>
      </c>
      <c r="M9177" t="s">
        <v>3171</v>
      </c>
      <c r="N9177" t="s">
        <v>48</v>
      </c>
      <c r="O9177" t="s">
        <v>247</v>
      </c>
      <c r="P9177" t="s">
        <v>179</v>
      </c>
      <c r="Q9177" t="s">
        <v>477</v>
      </c>
      <c r="R9177" t="s">
        <v>52</v>
      </c>
      <c r="S9177" t="s">
        <v>51</v>
      </c>
      <c r="T9177" t="s">
        <v>240</v>
      </c>
      <c r="U9177">
        <v>21.15</v>
      </c>
      <c r="V9177">
        <v>3.5</v>
      </c>
      <c r="W9177">
        <v>8</v>
      </c>
      <c r="X9177">
        <v>26.4</v>
      </c>
      <c r="Y9177">
        <v>0.74</v>
      </c>
      <c r="Z9177">
        <v>1.69</v>
      </c>
      <c r="AA9177">
        <v>5.58</v>
      </c>
      <c r="AB9177">
        <v>34.979999999999997</v>
      </c>
      <c r="AC9177">
        <v>739.83</v>
      </c>
      <c r="AD9177" t="s">
        <v>53</v>
      </c>
      <c r="AE9177" t="s">
        <v>53</v>
      </c>
      <c r="AF9177" t="s">
        <v>54</v>
      </c>
      <c r="AG9177">
        <v>21.57</v>
      </c>
      <c r="AH9177" t="s">
        <v>55</v>
      </c>
      <c r="AI9177" t="s">
        <v>56</v>
      </c>
      <c r="AK9177" t="s">
        <v>57</v>
      </c>
    </row>
    <row r="9178" spans="1:37" hidden="1" x14ac:dyDescent="0.25">
      <c r="A9178" t="s">
        <v>3000</v>
      </c>
      <c r="B9178" t="s">
        <v>3001</v>
      </c>
      <c r="D9178" t="s">
        <v>3000</v>
      </c>
      <c r="E9178" t="s">
        <v>3001</v>
      </c>
      <c r="F9178" t="s">
        <v>3002</v>
      </c>
      <c r="G9178" t="s">
        <v>3003</v>
      </c>
      <c r="H9178" t="s">
        <v>43</v>
      </c>
      <c r="I9178" t="s">
        <v>3168</v>
      </c>
      <c r="J9178" t="s">
        <v>3169</v>
      </c>
      <c r="K9178" t="s">
        <v>3170</v>
      </c>
      <c r="M9178" t="s">
        <v>3171</v>
      </c>
      <c r="N9178" t="s">
        <v>48</v>
      </c>
      <c r="O9178" t="s">
        <v>247</v>
      </c>
      <c r="P9178" t="s">
        <v>179</v>
      </c>
      <c r="Q9178" t="s">
        <v>484</v>
      </c>
      <c r="R9178" t="s">
        <v>84</v>
      </c>
      <c r="S9178" t="s">
        <v>51</v>
      </c>
      <c r="T9178" t="s">
        <v>240</v>
      </c>
      <c r="U9178">
        <v>10.4</v>
      </c>
      <c r="V9178">
        <v>9.4</v>
      </c>
      <c r="W9178">
        <v>9</v>
      </c>
      <c r="X9178">
        <v>25.7</v>
      </c>
      <c r="Y9178">
        <v>0.98</v>
      </c>
      <c r="Z9178">
        <v>0.94</v>
      </c>
      <c r="AA9178">
        <v>2.67</v>
      </c>
      <c r="AB9178">
        <v>73.040000000000006</v>
      </c>
      <c r="AC9178">
        <v>759.62</v>
      </c>
      <c r="AD9178" t="s">
        <v>53</v>
      </c>
      <c r="AE9178" t="s">
        <v>53</v>
      </c>
      <c r="AF9178" t="s">
        <v>54</v>
      </c>
      <c r="AG9178">
        <v>10.6</v>
      </c>
      <c r="AH9178" t="s">
        <v>55</v>
      </c>
      <c r="AI9178" t="s">
        <v>56</v>
      </c>
      <c r="AK9178" t="s">
        <v>57</v>
      </c>
    </row>
    <row r="9179" spans="1:37" hidden="1" x14ac:dyDescent="0.25">
      <c r="A9179" t="s">
        <v>3000</v>
      </c>
      <c r="B9179" t="s">
        <v>3001</v>
      </c>
      <c r="D9179" t="s">
        <v>3000</v>
      </c>
      <c r="E9179" t="s">
        <v>3001</v>
      </c>
      <c r="F9179" t="s">
        <v>3002</v>
      </c>
      <c r="G9179" t="s">
        <v>3003</v>
      </c>
      <c r="H9179" t="s">
        <v>43</v>
      </c>
      <c r="I9179" t="s">
        <v>3155</v>
      </c>
      <c r="J9179" t="s">
        <v>3156</v>
      </c>
      <c r="K9179" t="s">
        <v>367</v>
      </c>
      <c r="M9179" t="s">
        <v>3157</v>
      </c>
      <c r="N9179" t="s">
        <v>48</v>
      </c>
      <c r="O9179" t="s">
        <v>247</v>
      </c>
      <c r="P9179" t="s">
        <v>179</v>
      </c>
      <c r="Q9179" t="s">
        <v>491</v>
      </c>
      <c r="R9179" t="s">
        <v>84</v>
      </c>
      <c r="S9179" t="s">
        <v>51</v>
      </c>
      <c r="T9179" t="s">
        <v>240</v>
      </c>
      <c r="U9179">
        <v>35.700000000000003</v>
      </c>
      <c r="V9179">
        <v>5.2</v>
      </c>
      <c r="W9179">
        <v>9</v>
      </c>
      <c r="X9179">
        <v>29</v>
      </c>
      <c r="Y9179">
        <v>1.86</v>
      </c>
      <c r="Z9179">
        <v>3.21</v>
      </c>
      <c r="AA9179">
        <v>10.35</v>
      </c>
      <c r="AB9179">
        <v>43.03</v>
      </c>
      <c r="AC9179">
        <v>1536.17</v>
      </c>
      <c r="AD9179" t="s">
        <v>53</v>
      </c>
      <c r="AE9179" t="s">
        <v>53</v>
      </c>
      <c r="AF9179" t="s">
        <v>54</v>
      </c>
      <c r="AG9179">
        <v>36.409999999999997</v>
      </c>
      <c r="AH9179" t="s">
        <v>55</v>
      </c>
      <c r="AI9179" t="s">
        <v>56</v>
      </c>
      <c r="AK9179" t="s">
        <v>57</v>
      </c>
    </row>
    <row r="9180" spans="1:37" hidden="1" x14ac:dyDescent="0.25">
      <c r="A9180" t="s">
        <v>3000</v>
      </c>
      <c r="B9180" t="s">
        <v>3001</v>
      </c>
      <c r="D9180" t="s">
        <v>3000</v>
      </c>
      <c r="E9180" t="s">
        <v>3001</v>
      </c>
      <c r="F9180" t="s">
        <v>3022</v>
      </c>
      <c r="G9180" t="s">
        <v>3023</v>
      </c>
      <c r="H9180" t="s">
        <v>43</v>
      </c>
      <c r="I9180" t="s">
        <v>3164</v>
      </c>
      <c r="J9180" t="s">
        <v>3165</v>
      </c>
      <c r="K9180" t="s">
        <v>973</v>
      </c>
      <c r="M9180" t="s">
        <v>3166</v>
      </c>
      <c r="N9180" t="s">
        <v>48</v>
      </c>
      <c r="O9180" t="s">
        <v>247</v>
      </c>
      <c r="P9180" t="s">
        <v>179</v>
      </c>
      <c r="Q9180" t="s">
        <v>537</v>
      </c>
      <c r="R9180" t="s">
        <v>84</v>
      </c>
      <c r="S9180" t="s">
        <v>51</v>
      </c>
      <c r="T9180" t="s">
        <v>240</v>
      </c>
      <c r="U9180">
        <v>16.149999999999999</v>
      </c>
      <c r="V9180">
        <v>7.9</v>
      </c>
      <c r="W9180">
        <v>9</v>
      </c>
      <c r="X9180">
        <v>26.9</v>
      </c>
      <c r="Y9180">
        <v>1.28</v>
      </c>
      <c r="Z9180">
        <v>1.45</v>
      </c>
      <c r="AA9180">
        <v>4.34</v>
      </c>
      <c r="AB9180">
        <v>61.38</v>
      </c>
      <c r="AC9180">
        <v>991.29</v>
      </c>
      <c r="AD9180" t="s">
        <v>53</v>
      </c>
      <c r="AE9180" t="s">
        <v>53</v>
      </c>
      <c r="AF9180" t="s">
        <v>54</v>
      </c>
      <c r="AG9180">
        <v>16.47</v>
      </c>
      <c r="AH9180" t="s">
        <v>55</v>
      </c>
      <c r="AI9180" t="s">
        <v>56</v>
      </c>
      <c r="AK9180" t="s">
        <v>57</v>
      </c>
    </row>
    <row r="9181" spans="1:37" hidden="1" x14ac:dyDescent="0.25">
      <c r="A9181" t="s">
        <v>3000</v>
      </c>
      <c r="B9181" t="s">
        <v>3001</v>
      </c>
      <c r="D9181" t="s">
        <v>3000</v>
      </c>
      <c r="E9181" t="s">
        <v>3001</v>
      </c>
      <c r="F9181" t="s">
        <v>3022</v>
      </c>
      <c r="G9181" t="s">
        <v>3023</v>
      </c>
      <c r="H9181" t="s">
        <v>43</v>
      </c>
      <c r="I9181" t="s">
        <v>3164</v>
      </c>
      <c r="J9181" t="s">
        <v>3165</v>
      </c>
      <c r="K9181" t="s">
        <v>973</v>
      </c>
      <c r="M9181" t="s">
        <v>3166</v>
      </c>
      <c r="N9181" t="s">
        <v>48</v>
      </c>
      <c r="O9181" t="s">
        <v>247</v>
      </c>
      <c r="P9181" t="s">
        <v>179</v>
      </c>
      <c r="Q9181" t="s">
        <v>556</v>
      </c>
      <c r="R9181" t="s">
        <v>52</v>
      </c>
      <c r="S9181" t="s">
        <v>51</v>
      </c>
      <c r="T9181" t="s">
        <v>240</v>
      </c>
      <c r="U9181">
        <v>16.55</v>
      </c>
      <c r="V9181">
        <v>4.3</v>
      </c>
      <c r="W9181">
        <v>8.6</v>
      </c>
      <c r="X9181">
        <v>28.2</v>
      </c>
      <c r="Y9181">
        <v>0.71</v>
      </c>
      <c r="Z9181">
        <v>1.42</v>
      </c>
      <c r="AA9181">
        <v>4.67</v>
      </c>
      <c r="AB9181">
        <v>39.47</v>
      </c>
      <c r="AC9181">
        <v>653.23</v>
      </c>
      <c r="AD9181" t="s">
        <v>53</v>
      </c>
      <c r="AE9181" t="s">
        <v>53</v>
      </c>
      <c r="AF9181" t="s">
        <v>54</v>
      </c>
      <c r="AG9181">
        <v>16.88</v>
      </c>
      <c r="AH9181" t="s">
        <v>55</v>
      </c>
      <c r="AI9181" t="s">
        <v>56</v>
      </c>
      <c r="AK9181" t="s">
        <v>57</v>
      </c>
    </row>
    <row r="9182" spans="1:37" hidden="1" x14ac:dyDescent="0.25">
      <c r="A9182" t="s">
        <v>3000</v>
      </c>
      <c r="B9182" t="s">
        <v>3001</v>
      </c>
      <c r="D9182" t="s">
        <v>3000</v>
      </c>
      <c r="E9182" t="s">
        <v>3001</v>
      </c>
      <c r="F9182" t="s">
        <v>3002</v>
      </c>
      <c r="G9182" t="s">
        <v>3003</v>
      </c>
      <c r="H9182" t="s">
        <v>43</v>
      </c>
      <c r="I9182" t="s">
        <v>3149</v>
      </c>
      <c r="J9182" t="s">
        <v>3150</v>
      </c>
      <c r="K9182" t="s">
        <v>734</v>
      </c>
      <c r="M9182" t="s">
        <v>3151</v>
      </c>
      <c r="N9182" t="s">
        <v>48</v>
      </c>
      <c r="O9182" t="s">
        <v>247</v>
      </c>
      <c r="P9182" t="s">
        <v>179</v>
      </c>
      <c r="Q9182" t="s">
        <v>563</v>
      </c>
      <c r="R9182" t="s">
        <v>84</v>
      </c>
      <c r="S9182" t="s">
        <v>51</v>
      </c>
      <c r="T9182" t="s">
        <v>240</v>
      </c>
      <c r="U9182">
        <v>17.600000000000001</v>
      </c>
      <c r="V9182">
        <v>6.5</v>
      </c>
      <c r="W9182">
        <v>9</v>
      </c>
      <c r="X9182">
        <v>28</v>
      </c>
      <c r="Y9182">
        <v>1.1399999999999999</v>
      </c>
      <c r="Z9182">
        <v>1.58</v>
      </c>
      <c r="AA9182">
        <v>4.93</v>
      </c>
      <c r="AB9182">
        <v>50.51</v>
      </c>
      <c r="AC9182">
        <v>888.98</v>
      </c>
      <c r="AD9182" t="s">
        <v>53</v>
      </c>
      <c r="AE9182" t="s">
        <v>53</v>
      </c>
      <c r="AF9182" t="s">
        <v>54</v>
      </c>
      <c r="AG9182">
        <v>17.95</v>
      </c>
      <c r="AH9182" t="s">
        <v>55</v>
      </c>
      <c r="AI9182" t="s">
        <v>56</v>
      </c>
      <c r="AK9182" t="s">
        <v>57</v>
      </c>
    </row>
    <row r="9183" spans="1:37" hidden="1" x14ac:dyDescent="0.25">
      <c r="A9183" t="s">
        <v>3000</v>
      </c>
      <c r="B9183" t="s">
        <v>3001</v>
      </c>
      <c r="D9183" t="s">
        <v>3000</v>
      </c>
      <c r="E9183" t="s">
        <v>3001</v>
      </c>
      <c r="F9183" t="s">
        <v>3002</v>
      </c>
      <c r="G9183" t="s">
        <v>3003</v>
      </c>
      <c r="H9183" t="s">
        <v>43</v>
      </c>
      <c r="I9183" t="s">
        <v>3149</v>
      </c>
      <c r="J9183" t="s">
        <v>3150</v>
      </c>
      <c r="K9183" t="s">
        <v>734</v>
      </c>
      <c r="M9183" t="s">
        <v>3151</v>
      </c>
      <c r="N9183" t="s">
        <v>48</v>
      </c>
      <c r="O9183" t="s">
        <v>247</v>
      </c>
      <c r="P9183" t="s">
        <v>179</v>
      </c>
      <c r="Q9183" t="s">
        <v>568</v>
      </c>
      <c r="R9183" t="s">
        <v>52</v>
      </c>
      <c r="S9183" t="s">
        <v>51</v>
      </c>
      <c r="T9183" t="s">
        <v>240</v>
      </c>
      <c r="U9183">
        <v>38.9</v>
      </c>
      <c r="V9183">
        <v>3.8</v>
      </c>
      <c r="W9183">
        <v>8.3000000000000007</v>
      </c>
      <c r="X9183">
        <v>27.4</v>
      </c>
      <c r="Y9183">
        <v>1.48</v>
      </c>
      <c r="Z9183">
        <v>3.23</v>
      </c>
      <c r="AA9183">
        <v>10.66</v>
      </c>
      <c r="AB9183">
        <v>36.96</v>
      </c>
      <c r="AC9183">
        <v>1437.74</v>
      </c>
      <c r="AD9183" t="s">
        <v>53</v>
      </c>
      <c r="AE9183" t="s">
        <v>53</v>
      </c>
      <c r="AF9183" t="s">
        <v>54</v>
      </c>
      <c r="AG9183">
        <v>39.67</v>
      </c>
      <c r="AH9183" t="s">
        <v>55</v>
      </c>
      <c r="AI9183" t="s">
        <v>56</v>
      </c>
      <c r="AK9183" t="s">
        <v>57</v>
      </c>
    </row>
    <row r="9184" spans="1:37" hidden="1" x14ac:dyDescent="0.25">
      <c r="A9184" t="s">
        <v>3000</v>
      </c>
      <c r="B9184" t="s">
        <v>3001</v>
      </c>
      <c r="D9184" t="s">
        <v>3000</v>
      </c>
      <c r="E9184" t="s">
        <v>3001</v>
      </c>
      <c r="F9184" t="s">
        <v>3002</v>
      </c>
      <c r="G9184" t="s">
        <v>3003</v>
      </c>
      <c r="H9184" t="s">
        <v>43</v>
      </c>
      <c r="I9184" t="s">
        <v>3187</v>
      </c>
      <c r="J9184" t="s">
        <v>3188</v>
      </c>
      <c r="K9184" t="s">
        <v>97</v>
      </c>
      <c r="M9184" t="s">
        <v>3189</v>
      </c>
      <c r="N9184" t="s">
        <v>48</v>
      </c>
      <c r="O9184" t="s">
        <v>247</v>
      </c>
      <c r="P9184" t="s">
        <v>179</v>
      </c>
      <c r="Q9184" t="s">
        <v>570</v>
      </c>
      <c r="R9184" t="s">
        <v>84</v>
      </c>
      <c r="S9184" t="s">
        <v>51</v>
      </c>
      <c r="T9184" t="s">
        <v>240</v>
      </c>
      <c r="U9184">
        <v>39.65</v>
      </c>
      <c r="V9184">
        <v>5.2</v>
      </c>
      <c r="W9184">
        <v>8.9</v>
      </c>
      <c r="X9184">
        <v>28.6</v>
      </c>
      <c r="Y9184">
        <v>2.06</v>
      </c>
      <c r="Z9184">
        <v>3.53</v>
      </c>
      <c r="AA9184">
        <v>11.34</v>
      </c>
      <c r="AB9184">
        <v>43.03</v>
      </c>
      <c r="AC9184">
        <v>1706.14</v>
      </c>
      <c r="AD9184" t="s">
        <v>53</v>
      </c>
      <c r="AE9184" t="s">
        <v>53</v>
      </c>
      <c r="AF9184" t="s">
        <v>54</v>
      </c>
      <c r="AG9184">
        <v>40.44</v>
      </c>
      <c r="AH9184" t="s">
        <v>55</v>
      </c>
      <c r="AI9184" t="s">
        <v>56</v>
      </c>
      <c r="AK9184" t="s">
        <v>57</v>
      </c>
    </row>
    <row r="9185" spans="1:37" hidden="1" x14ac:dyDescent="0.25">
      <c r="A9185" t="s">
        <v>3000</v>
      </c>
      <c r="B9185" t="s">
        <v>3001</v>
      </c>
      <c r="D9185" t="s">
        <v>3000</v>
      </c>
      <c r="E9185" t="s">
        <v>3001</v>
      </c>
      <c r="F9185" t="s">
        <v>3002</v>
      </c>
      <c r="G9185" t="s">
        <v>3003</v>
      </c>
      <c r="H9185" t="s">
        <v>43</v>
      </c>
      <c r="I9185" t="s">
        <v>3187</v>
      </c>
      <c r="J9185" t="s">
        <v>3188</v>
      </c>
      <c r="K9185" t="s">
        <v>97</v>
      </c>
      <c r="M9185" t="s">
        <v>3189</v>
      </c>
      <c r="N9185" t="s">
        <v>48</v>
      </c>
      <c r="O9185" t="s">
        <v>247</v>
      </c>
      <c r="P9185" t="s">
        <v>179</v>
      </c>
      <c r="Q9185" t="s">
        <v>676</v>
      </c>
      <c r="R9185" t="s">
        <v>52</v>
      </c>
      <c r="S9185" t="s">
        <v>51</v>
      </c>
      <c r="T9185" t="s">
        <v>240</v>
      </c>
      <c r="U9185">
        <v>78.599999999999994</v>
      </c>
      <c r="V9185">
        <v>3.9</v>
      </c>
      <c r="W9185">
        <v>8.3000000000000007</v>
      </c>
      <c r="X9185">
        <v>27.3</v>
      </c>
      <c r="Y9185">
        <v>3.07</v>
      </c>
      <c r="Z9185">
        <v>6.52</v>
      </c>
      <c r="AA9185">
        <v>21.46</v>
      </c>
      <c r="AB9185">
        <v>37.36</v>
      </c>
      <c r="AC9185">
        <v>2936.5</v>
      </c>
      <c r="AD9185" t="s">
        <v>53</v>
      </c>
      <c r="AE9185" t="s">
        <v>53</v>
      </c>
      <c r="AF9185" t="s">
        <v>54</v>
      </c>
      <c r="AG9185">
        <v>80.17</v>
      </c>
      <c r="AH9185" t="s">
        <v>55</v>
      </c>
      <c r="AI9185" t="s">
        <v>56</v>
      </c>
      <c r="AK9185" t="s">
        <v>57</v>
      </c>
    </row>
    <row r="9186" spans="1:37" hidden="1" x14ac:dyDescent="0.25">
      <c r="A9186" t="s">
        <v>3000</v>
      </c>
      <c r="B9186" t="s">
        <v>3001</v>
      </c>
      <c r="D9186" t="s">
        <v>3000</v>
      </c>
      <c r="E9186" t="s">
        <v>3001</v>
      </c>
      <c r="F9186" t="s">
        <v>3002</v>
      </c>
      <c r="G9186" t="s">
        <v>3003</v>
      </c>
      <c r="H9186" t="s">
        <v>43</v>
      </c>
      <c r="I9186" t="s">
        <v>3178</v>
      </c>
      <c r="J9186" t="s">
        <v>3179</v>
      </c>
      <c r="K9186" t="s">
        <v>2253</v>
      </c>
      <c r="M9186" t="s">
        <v>3180</v>
      </c>
      <c r="N9186" t="s">
        <v>48</v>
      </c>
      <c r="O9186" t="s">
        <v>247</v>
      </c>
      <c r="P9186" t="s">
        <v>179</v>
      </c>
      <c r="Q9186" t="s">
        <v>678</v>
      </c>
      <c r="R9186" t="s">
        <v>84</v>
      </c>
      <c r="S9186" t="s">
        <v>51</v>
      </c>
      <c r="T9186" t="s">
        <v>240</v>
      </c>
      <c r="U9186">
        <v>14.65</v>
      </c>
      <c r="V9186">
        <v>6</v>
      </c>
      <c r="W9186">
        <v>9</v>
      </c>
      <c r="X9186">
        <v>28.4</v>
      </c>
      <c r="Y9186">
        <v>0.88</v>
      </c>
      <c r="Z9186">
        <v>1.32</v>
      </c>
      <c r="AA9186">
        <v>4.16</v>
      </c>
      <c r="AB9186">
        <v>46.62</v>
      </c>
      <c r="AC9186">
        <v>682.98</v>
      </c>
      <c r="AD9186" t="s">
        <v>53</v>
      </c>
      <c r="AE9186" t="s">
        <v>53</v>
      </c>
      <c r="AF9186" t="s">
        <v>54</v>
      </c>
      <c r="AG9186">
        <v>14.94</v>
      </c>
      <c r="AH9186" t="s">
        <v>55</v>
      </c>
      <c r="AI9186" t="s">
        <v>56</v>
      </c>
      <c r="AK9186" t="s">
        <v>57</v>
      </c>
    </row>
    <row r="9187" spans="1:37" hidden="1" x14ac:dyDescent="0.25">
      <c r="A9187" t="s">
        <v>3000</v>
      </c>
      <c r="B9187" t="s">
        <v>3001</v>
      </c>
      <c r="D9187" t="s">
        <v>3000</v>
      </c>
      <c r="E9187" t="s">
        <v>3001</v>
      </c>
      <c r="F9187" t="s">
        <v>3002</v>
      </c>
      <c r="G9187" t="s">
        <v>3003</v>
      </c>
      <c r="H9187" t="s">
        <v>43</v>
      </c>
      <c r="I9187" t="s">
        <v>3174</v>
      </c>
      <c r="J9187" t="s">
        <v>3175</v>
      </c>
      <c r="K9187" t="s">
        <v>1511</v>
      </c>
      <c r="M9187" t="s">
        <v>3176</v>
      </c>
      <c r="N9187" t="s">
        <v>48</v>
      </c>
      <c r="O9187" t="s">
        <v>247</v>
      </c>
      <c r="P9187" t="s">
        <v>179</v>
      </c>
      <c r="Q9187" t="s">
        <v>680</v>
      </c>
      <c r="R9187" t="s">
        <v>52</v>
      </c>
      <c r="S9187" t="s">
        <v>51</v>
      </c>
      <c r="T9187" t="s">
        <v>240</v>
      </c>
      <c r="U9187">
        <v>19.649999999999999</v>
      </c>
      <c r="V9187">
        <v>4.2</v>
      </c>
      <c r="W9187">
        <v>8.1999999999999993</v>
      </c>
      <c r="X9187">
        <v>26.6</v>
      </c>
      <c r="Y9187">
        <v>0.83</v>
      </c>
      <c r="Z9187">
        <v>1.61</v>
      </c>
      <c r="AA9187">
        <v>5.23</v>
      </c>
      <c r="AB9187">
        <v>38.28</v>
      </c>
      <c r="AC9187">
        <v>752.2</v>
      </c>
      <c r="AD9187" t="s">
        <v>53</v>
      </c>
      <c r="AE9187" t="s">
        <v>53</v>
      </c>
      <c r="AF9187" t="s">
        <v>54</v>
      </c>
      <c r="AG9187">
        <v>20.04</v>
      </c>
      <c r="AH9187" t="s">
        <v>55</v>
      </c>
      <c r="AI9187" t="s">
        <v>56</v>
      </c>
      <c r="AK9187" t="s">
        <v>57</v>
      </c>
    </row>
    <row r="9188" spans="1:37" hidden="1" x14ac:dyDescent="0.25">
      <c r="A9188" t="s">
        <v>3000</v>
      </c>
      <c r="B9188" t="s">
        <v>3001</v>
      </c>
      <c r="D9188" t="s">
        <v>3000</v>
      </c>
      <c r="E9188" t="s">
        <v>3001</v>
      </c>
      <c r="F9188" t="s">
        <v>3002</v>
      </c>
      <c r="G9188" t="s">
        <v>3003</v>
      </c>
      <c r="H9188" t="s">
        <v>43</v>
      </c>
      <c r="I9188" t="s">
        <v>3182</v>
      </c>
      <c r="J9188" t="s">
        <v>3183</v>
      </c>
      <c r="K9188" t="s">
        <v>777</v>
      </c>
      <c r="M9188" t="s">
        <v>3184</v>
      </c>
      <c r="N9188" t="s">
        <v>48</v>
      </c>
      <c r="O9188" t="s">
        <v>247</v>
      </c>
      <c r="P9188" t="s">
        <v>179</v>
      </c>
      <c r="Q9188" t="s">
        <v>920</v>
      </c>
      <c r="R9188" t="s">
        <v>52</v>
      </c>
      <c r="S9188" t="s">
        <v>51</v>
      </c>
      <c r="T9188" t="s">
        <v>240</v>
      </c>
      <c r="U9188">
        <v>50.4</v>
      </c>
      <c r="V9188">
        <v>4</v>
      </c>
      <c r="W9188">
        <v>8</v>
      </c>
      <c r="X9188">
        <v>26</v>
      </c>
      <c r="Y9188">
        <v>2.02</v>
      </c>
      <c r="Z9188">
        <v>4.03</v>
      </c>
      <c r="AA9188">
        <v>13.1</v>
      </c>
      <c r="AB9188">
        <v>36.96</v>
      </c>
      <c r="AC9188">
        <v>1862.78</v>
      </c>
      <c r="AD9188" t="s">
        <v>53</v>
      </c>
      <c r="AE9188" t="s">
        <v>53</v>
      </c>
      <c r="AF9188" t="s">
        <v>54</v>
      </c>
      <c r="AG9188">
        <v>51.4</v>
      </c>
      <c r="AH9188" t="s">
        <v>55</v>
      </c>
      <c r="AI9188" t="s">
        <v>56</v>
      </c>
      <c r="AK9188" t="s">
        <v>57</v>
      </c>
    </row>
    <row r="9189" spans="1:37" hidden="1" x14ac:dyDescent="0.25">
      <c r="A9189" t="s">
        <v>3000</v>
      </c>
      <c r="B9189" t="s">
        <v>3001</v>
      </c>
      <c r="D9189" t="s">
        <v>3000</v>
      </c>
      <c r="E9189" t="s">
        <v>3001</v>
      </c>
      <c r="F9189" t="s">
        <v>3002</v>
      </c>
      <c r="G9189" t="s">
        <v>3003</v>
      </c>
      <c r="H9189" t="s">
        <v>43</v>
      </c>
      <c r="I9189" t="s">
        <v>3159</v>
      </c>
      <c r="J9189" t="s">
        <v>3160</v>
      </c>
      <c r="K9189" t="s">
        <v>893</v>
      </c>
      <c r="M9189" t="s">
        <v>3161</v>
      </c>
      <c r="N9189" t="s">
        <v>48</v>
      </c>
      <c r="O9189" t="s">
        <v>247</v>
      </c>
      <c r="P9189" t="s">
        <v>179</v>
      </c>
      <c r="Q9189" t="s">
        <v>925</v>
      </c>
      <c r="R9189" t="s">
        <v>84</v>
      </c>
      <c r="S9189" t="s">
        <v>51</v>
      </c>
      <c r="T9189" t="s">
        <v>240</v>
      </c>
      <c r="U9189">
        <v>9</v>
      </c>
      <c r="V9189">
        <v>7</v>
      </c>
      <c r="W9189">
        <v>9</v>
      </c>
      <c r="X9189">
        <v>27.6</v>
      </c>
      <c r="Y9189">
        <v>0.63</v>
      </c>
      <c r="Z9189">
        <v>0.81</v>
      </c>
      <c r="AA9189">
        <v>2.48</v>
      </c>
      <c r="AB9189">
        <v>54.39</v>
      </c>
      <c r="AC9189">
        <v>489.51</v>
      </c>
      <c r="AD9189" t="s">
        <v>53</v>
      </c>
      <c r="AE9189" t="s">
        <v>53</v>
      </c>
      <c r="AF9189" t="s">
        <v>54</v>
      </c>
      <c r="AG9189">
        <v>9.18</v>
      </c>
      <c r="AH9189" t="s">
        <v>55</v>
      </c>
      <c r="AI9189" t="s">
        <v>56</v>
      </c>
      <c r="AK9189" t="s">
        <v>57</v>
      </c>
    </row>
    <row r="9190" spans="1:37" hidden="1" x14ac:dyDescent="0.25">
      <c r="A9190" t="s">
        <v>3000</v>
      </c>
      <c r="B9190" t="s">
        <v>3001</v>
      </c>
      <c r="D9190" t="s">
        <v>3000</v>
      </c>
      <c r="E9190" t="s">
        <v>3001</v>
      </c>
      <c r="F9190" t="s">
        <v>3002</v>
      </c>
      <c r="G9190" t="s">
        <v>3003</v>
      </c>
      <c r="H9190" t="s">
        <v>43</v>
      </c>
      <c r="I9190" t="s">
        <v>3159</v>
      </c>
      <c r="J9190" t="s">
        <v>3160</v>
      </c>
      <c r="K9190" t="s">
        <v>893</v>
      </c>
      <c r="M9190" t="s">
        <v>3161</v>
      </c>
      <c r="N9190" t="s">
        <v>48</v>
      </c>
      <c r="O9190" t="s">
        <v>247</v>
      </c>
      <c r="P9190" t="s">
        <v>179</v>
      </c>
      <c r="Q9190" t="s">
        <v>929</v>
      </c>
      <c r="R9190" t="s">
        <v>52</v>
      </c>
      <c r="S9190" t="s">
        <v>51</v>
      </c>
      <c r="T9190" t="s">
        <v>240</v>
      </c>
      <c r="U9190">
        <v>18.55</v>
      </c>
      <c r="V9190">
        <v>3.8</v>
      </c>
      <c r="W9190">
        <v>8.1999999999999993</v>
      </c>
      <c r="X9190">
        <v>27</v>
      </c>
      <c r="Y9190">
        <v>0.7</v>
      </c>
      <c r="Z9190">
        <v>1.52</v>
      </c>
      <c r="AA9190">
        <v>5.01</v>
      </c>
      <c r="AB9190">
        <v>36.700000000000003</v>
      </c>
      <c r="AC9190">
        <v>680.79</v>
      </c>
      <c r="AD9190" t="s">
        <v>53</v>
      </c>
      <c r="AE9190" t="s">
        <v>53</v>
      </c>
      <c r="AF9190" t="s">
        <v>54</v>
      </c>
      <c r="AG9190">
        <v>18.920000000000002</v>
      </c>
      <c r="AH9190" t="s">
        <v>55</v>
      </c>
      <c r="AI9190" t="s">
        <v>56</v>
      </c>
      <c r="AK9190" t="s">
        <v>57</v>
      </c>
    </row>
    <row r="9191" spans="1:37" hidden="1" x14ac:dyDescent="0.25">
      <c r="A9191" t="s">
        <v>3000</v>
      </c>
      <c r="B9191" t="s">
        <v>3001</v>
      </c>
      <c r="D9191" t="s">
        <v>3000</v>
      </c>
      <c r="E9191" t="s">
        <v>3001</v>
      </c>
      <c r="F9191" t="s">
        <v>3002</v>
      </c>
      <c r="G9191" t="s">
        <v>3003</v>
      </c>
      <c r="H9191" t="s">
        <v>43</v>
      </c>
      <c r="I9191" t="s">
        <v>3182</v>
      </c>
      <c r="J9191" t="s">
        <v>3183</v>
      </c>
      <c r="K9191" t="s">
        <v>777</v>
      </c>
      <c r="M9191" t="s">
        <v>3184</v>
      </c>
      <c r="N9191" t="s">
        <v>48</v>
      </c>
      <c r="O9191" t="s">
        <v>247</v>
      </c>
      <c r="P9191" t="s">
        <v>179</v>
      </c>
      <c r="Q9191" t="s">
        <v>934</v>
      </c>
      <c r="R9191" t="s">
        <v>84</v>
      </c>
      <c r="S9191" t="s">
        <v>51</v>
      </c>
      <c r="T9191" t="s">
        <v>240</v>
      </c>
      <c r="U9191">
        <v>12</v>
      </c>
      <c r="V9191">
        <v>8.6</v>
      </c>
      <c r="W9191">
        <v>9</v>
      </c>
      <c r="X9191">
        <v>26.3</v>
      </c>
      <c r="Y9191">
        <v>1.03</v>
      </c>
      <c r="Z9191">
        <v>1.08</v>
      </c>
      <c r="AA9191">
        <v>3.16</v>
      </c>
      <c r="AB9191">
        <v>66.819999999999993</v>
      </c>
      <c r="AC9191">
        <v>801.84</v>
      </c>
      <c r="AD9191" t="s">
        <v>53</v>
      </c>
      <c r="AE9191" t="s">
        <v>53</v>
      </c>
      <c r="AF9191" t="s">
        <v>54</v>
      </c>
      <c r="AG9191">
        <v>12.24</v>
      </c>
      <c r="AH9191" t="s">
        <v>55</v>
      </c>
      <c r="AI9191" t="s">
        <v>56</v>
      </c>
      <c r="AK9191" t="s">
        <v>57</v>
      </c>
    </row>
    <row r="9192" spans="1:37" hidden="1" x14ac:dyDescent="0.25">
      <c r="A9192" t="s">
        <v>3000</v>
      </c>
      <c r="B9192" t="s">
        <v>3001</v>
      </c>
      <c r="D9192" t="s">
        <v>3000</v>
      </c>
      <c r="E9192" t="s">
        <v>3001</v>
      </c>
      <c r="F9192" t="s">
        <v>3063</v>
      </c>
      <c r="G9192" t="s">
        <v>3064</v>
      </c>
      <c r="H9192" t="s">
        <v>43</v>
      </c>
      <c r="I9192" t="s">
        <v>3205</v>
      </c>
      <c r="J9192" t="s">
        <v>3206</v>
      </c>
      <c r="K9192" t="s">
        <v>875</v>
      </c>
      <c r="M9192" t="s">
        <v>3207</v>
      </c>
      <c r="N9192" t="s">
        <v>48</v>
      </c>
      <c r="O9192" t="s">
        <v>247</v>
      </c>
      <c r="P9192" t="s">
        <v>179</v>
      </c>
      <c r="Q9192" t="s">
        <v>942</v>
      </c>
      <c r="R9192" t="s">
        <v>84</v>
      </c>
      <c r="S9192" t="s">
        <v>51</v>
      </c>
      <c r="T9192" t="s">
        <v>240</v>
      </c>
      <c r="U9192">
        <v>108.05</v>
      </c>
      <c r="V9192">
        <v>5.5</v>
      </c>
      <c r="W9192">
        <v>8.9</v>
      </c>
      <c r="X9192">
        <v>28.4</v>
      </c>
      <c r="Y9192">
        <v>5.94</v>
      </c>
      <c r="Z9192">
        <v>9.6199999999999992</v>
      </c>
      <c r="AA9192">
        <v>30.69</v>
      </c>
      <c r="AB9192">
        <v>45.01</v>
      </c>
      <c r="AC9192">
        <v>4863.33</v>
      </c>
      <c r="AD9192" t="s">
        <v>53</v>
      </c>
      <c r="AE9192" t="s">
        <v>53</v>
      </c>
      <c r="AF9192" t="s">
        <v>54</v>
      </c>
      <c r="AG9192">
        <v>110.21</v>
      </c>
      <c r="AH9192" t="s">
        <v>55</v>
      </c>
      <c r="AI9192" t="s">
        <v>56</v>
      </c>
      <c r="AK9192" t="s">
        <v>57</v>
      </c>
    </row>
    <row r="9193" spans="1:37" hidden="1" x14ac:dyDescent="0.25">
      <c r="A9193" t="s">
        <v>3000</v>
      </c>
      <c r="B9193" t="s">
        <v>3001</v>
      </c>
      <c r="D9193" t="s">
        <v>3000</v>
      </c>
      <c r="E9193" t="s">
        <v>3001</v>
      </c>
      <c r="F9193" t="s">
        <v>3002</v>
      </c>
      <c r="G9193" t="s">
        <v>3003</v>
      </c>
      <c r="H9193" t="s">
        <v>43</v>
      </c>
      <c r="I9193" t="s">
        <v>3095</v>
      </c>
      <c r="J9193" t="s">
        <v>3096</v>
      </c>
      <c r="K9193" t="s">
        <v>1592</v>
      </c>
      <c r="M9193" t="s">
        <v>3097</v>
      </c>
      <c r="N9193" t="s">
        <v>48</v>
      </c>
      <c r="O9193" t="s">
        <v>247</v>
      </c>
      <c r="P9193" t="s">
        <v>179</v>
      </c>
      <c r="Q9193" t="s">
        <v>944</v>
      </c>
      <c r="R9193" t="s">
        <v>84</v>
      </c>
      <c r="S9193" t="s">
        <v>51</v>
      </c>
      <c r="T9193" t="s">
        <v>240</v>
      </c>
      <c r="U9193">
        <v>79.849999999999994</v>
      </c>
      <c r="V9193">
        <v>5</v>
      </c>
      <c r="W9193">
        <v>8.8000000000000007</v>
      </c>
      <c r="X9193">
        <v>28.4</v>
      </c>
      <c r="Y9193">
        <v>3.99</v>
      </c>
      <c r="Z9193">
        <v>7.03</v>
      </c>
      <c r="AA9193">
        <v>22.68</v>
      </c>
      <c r="AB9193">
        <v>42.24</v>
      </c>
      <c r="AC9193">
        <v>3372.86</v>
      </c>
      <c r="AD9193" t="s">
        <v>53</v>
      </c>
      <c r="AE9193" t="s">
        <v>53</v>
      </c>
      <c r="AF9193" t="s">
        <v>54</v>
      </c>
      <c r="AG9193">
        <v>81.44</v>
      </c>
      <c r="AH9193" t="s">
        <v>55</v>
      </c>
      <c r="AI9193" t="s">
        <v>56</v>
      </c>
      <c r="AK9193" t="s">
        <v>57</v>
      </c>
    </row>
    <row r="9194" spans="1:37" hidden="1" x14ac:dyDescent="0.25">
      <c r="A9194" t="s">
        <v>3000</v>
      </c>
      <c r="B9194" t="s">
        <v>3001</v>
      </c>
      <c r="D9194" t="s">
        <v>3000</v>
      </c>
      <c r="E9194" t="s">
        <v>3001</v>
      </c>
      <c r="F9194" t="s">
        <v>3002</v>
      </c>
      <c r="G9194" t="s">
        <v>3003</v>
      </c>
      <c r="H9194" t="s">
        <v>43</v>
      </c>
      <c r="I9194" t="s">
        <v>3060</v>
      </c>
      <c r="J9194" t="s">
        <v>3061</v>
      </c>
      <c r="K9194" t="s">
        <v>699</v>
      </c>
      <c r="M9194" t="s">
        <v>3062</v>
      </c>
      <c r="N9194" t="s">
        <v>48</v>
      </c>
      <c r="O9194" t="s">
        <v>247</v>
      </c>
      <c r="P9194" t="s">
        <v>179</v>
      </c>
      <c r="Q9194" t="s">
        <v>950</v>
      </c>
      <c r="R9194" t="s">
        <v>84</v>
      </c>
      <c r="S9194" t="s">
        <v>51</v>
      </c>
      <c r="T9194" t="s">
        <v>240</v>
      </c>
      <c r="U9194">
        <v>3.9</v>
      </c>
      <c r="V9194">
        <v>7.9</v>
      </c>
      <c r="W9194">
        <v>9</v>
      </c>
      <c r="X9194">
        <v>26.9</v>
      </c>
      <c r="Y9194">
        <v>0.31</v>
      </c>
      <c r="Z9194">
        <v>0.35</v>
      </c>
      <c r="AA9194">
        <v>1.05</v>
      </c>
      <c r="AB9194">
        <v>61.38</v>
      </c>
      <c r="AC9194">
        <v>239.38</v>
      </c>
      <c r="AD9194" t="s">
        <v>53</v>
      </c>
      <c r="AE9194" t="s">
        <v>53</v>
      </c>
      <c r="AF9194" t="s">
        <v>54</v>
      </c>
      <c r="AG9194">
        <v>3.97</v>
      </c>
      <c r="AH9194" t="s">
        <v>55</v>
      </c>
      <c r="AI9194" t="s">
        <v>56</v>
      </c>
      <c r="AK9194" t="s">
        <v>57</v>
      </c>
    </row>
    <row r="9195" spans="1:37" hidden="1" x14ac:dyDescent="0.25">
      <c r="A9195" t="s">
        <v>3000</v>
      </c>
      <c r="B9195" t="s">
        <v>3001</v>
      </c>
      <c r="D9195" t="s">
        <v>3000</v>
      </c>
      <c r="E9195" t="s">
        <v>3001</v>
      </c>
      <c r="F9195" t="s">
        <v>3002</v>
      </c>
      <c r="G9195" t="s">
        <v>3003</v>
      </c>
      <c r="H9195" t="s">
        <v>43</v>
      </c>
      <c r="I9195" t="s">
        <v>3060</v>
      </c>
      <c r="J9195" t="s">
        <v>3061</v>
      </c>
      <c r="K9195" t="s">
        <v>699</v>
      </c>
      <c r="M9195" t="s">
        <v>3062</v>
      </c>
      <c r="N9195" t="s">
        <v>48</v>
      </c>
      <c r="O9195" t="s">
        <v>247</v>
      </c>
      <c r="P9195" t="s">
        <v>179</v>
      </c>
      <c r="Q9195" t="s">
        <v>956</v>
      </c>
      <c r="R9195" t="s">
        <v>52</v>
      </c>
      <c r="S9195" t="s">
        <v>51</v>
      </c>
      <c r="T9195" t="s">
        <v>240</v>
      </c>
      <c r="U9195">
        <v>72.099999999999994</v>
      </c>
      <c r="V9195">
        <v>3.6</v>
      </c>
      <c r="W9195">
        <v>8.1999999999999993</v>
      </c>
      <c r="X9195">
        <v>27.1</v>
      </c>
      <c r="Y9195">
        <v>2.6</v>
      </c>
      <c r="Z9195">
        <v>5.91</v>
      </c>
      <c r="AA9195">
        <v>19.54</v>
      </c>
      <c r="AB9195">
        <v>35.909999999999997</v>
      </c>
      <c r="AC9195">
        <v>2589.11</v>
      </c>
      <c r="AD9195" t="s">
        <v>53</v>
      </c>
      <c r="AE9195" t="s">
        <v>53</v>
      </c>
      <c r="AF9195" t="s">
        <v>54</v>
      </c>
      <c r="AG9195">
        <v>73.540000000000006</v>
      </c>
      <c r="AH9195" t="s">
        <v>55</v>
      </c>
      <c r="AI9195" t="s">
        <v>56</v>
      </c>
      <c r="AK9195" t="s">
        <v>57</v>
      </c>
    </row>
    <row r="9196" spans="1:37" hidden="1" x14ac:dyDescent="0.25">
      <c r="A9196" t="s">
        <v>3000</v>
      </c>
      <c r="B9196" t="s">
        <v>3001</v>
      </c>
      <c r="D9196" t="s">
        <v>3000</v>
      </c>
      <c r="E9196" t="s">
        <v>3001</v>
      </c>
      <c r="F9196" t="s">
        <v>3063</v>
      </c>
      <c r="G9196" t="s">
        <v>3064</v>
      </c>
      <c r="H9196" t="s">
        <v>43</v>
      </c>
      <c r="I9196" t="s">
        <v>3086</v>
      </c>
      <c r="J9196" t="s">
        <v>3087</v>
      </c>
      <c r="K9196" t="s">
        <v>80</v>
      </c>
      <c r="M9196" t="s">
        <v>3088</v>
      </c>
      <c r="N9196" t="s">
        <v>48</v>
      </c>
      <c r="O9196" t="s">
        <v>247</v>
      </c>
      <c r="P9196" t="s">
        <v>179</v>
      </c>
      <c r="Q9196" t="s">
        <v>962</v>
      </c>
      <c r="R9196" t="s">
        <v>84</v>
      </c>
      <c r="S9196" t="s">
        <v>51</v>
      </c>
      <c r="T9196" t="s">
        <v>240</v>
      </c>
      <c r="U9196">
        <v>27.2</v>
      </c>
      <c r="V9196">
        <v>6.5</v>
      </c>
      <c r="W9196">
        <v>9</v>
      </c>
      <c r="X9196">
        <v>28</v>
      </c>
      <c r="Y9196">
        <v>1.77</v>
      </c>
      <c r="Z9196">
        <v>2.4500000000000002</v>
      </c>
      <c r="AA9196">
        <v>7.62</v>
      </c>
      <c r="AB9196">
        <v>50.51</v>
      </c>
      <c r="AC9196">
        <v>1373.87</v>
      </c>
      <c r="AD9196" t="s">
        <v>53</v>
      </c>
      <c r="AE9196" t="s">
        <v>53</v>
      </c>
      <c r="AF9196" t="s">
        <v>54</v>
      </c>
      <c r="AG9196">
        <v>27.74</v>
      </c>
      <c r="AH9196" t="s">
        <v>55</v>
      </c>
      <c r="AI9196" t="s">
        <v>56</v>
      </c>
      <c r="AK9196" t="s">
        <v>57</v>
      </c>
    </row>
    <row r="9197" spans="1:37" hidden="1" x14ac:dyDescent="0.25">
      <c r="A9197" t="s">
        <v>3000</v>
      </c>
      <c r="B9197" t="s">
        <v>3001</v>
      </c>
      <c r="D9197" t="s">
        <v>3000</v>
      </c>
      <c r="E9197" t="s">
        <v>3001</v>
      </c>
      <c r="F9197" t="s">
        <v>3063</v>
      </c>
      <c r="G9197" t="s">
        <v>3064</v>
      </c>
      <c r="H9197" t="s">
        <v>43</v>
      </c>
      <c r="I9197" t="s">
        <v>3086</v>
      </c>
      <c r="J9197" t="s">
        <v>3087</v>
      </c>
      <c r="K9197" t="s">
        <v>80</v>
      </c>
      <c r="M9197" t="s">
        <v>3088</v>
      </c>
      <c r="N9197" t="s">
        <v>48</v>
      </c>
      <c r="O9197" t="s">
        <v>247</v>
      </c>
      <c r="P9197" t="s">
        <v>179</v>
      </c>
      <c r="Q9197" t="s">
        <v>969</v>
      </c>
      <c r="R9197" t="s">
        <v>52</v>
      </c>
      <c r="S9197" t="s">
        <v>51</v>
      </c>
      <c r="T9197" t="s">
        <v>240</v>
      </c>
      <c r="U9197">
        <v>141.30000000000001</v>
      </c>
      <c r="V9197">
        <v>3.8</v>
      </c>
      <c r="W9197">
        <v>8.1999999999999993</v>
      </c>
      <c r="X9197">
        <v>27</v>
      </c>
      <c r="Y9197">
        <v>5.37</v>
      </c>
      <c r="Z9197">
        <v>11.59</v>
      </c>
      <c r="AA9197">
        <v>38.15</v>
      </c>
      <c r="AB9197">
        <v>36.700000000000003</v>
      </c>
      <c r="AC9197">
        <v>5185.71</v>
      </c>
      <c r="AD9197" t="s">
        <v>53</v>
      </c>
      <c r="AE9197" t="s">
        <v>53</v>
      </c>
      <c r="AF9197" t="s">
        <v>54</v>
      </c>
      <c r="AG9197">
        <v>144.12</v>
      </c>
      <c r="AH9197" t="s">
        <v>55</v>
      </c>
      <c r="AI9197" t="s">
        <v>56</v>
      </c>
      <c r="AK9197" t="s">
        <v>57</v>
      </c>
    </row>
    <row r="9198" spans="1:37" hidden="1" x14ac:dyDescent="0.25">
      <c r="A9198" t="s">
        <v>3000</v>
      </c>
      <c r="B9198" t="s">
        <v>3001</v>
      </c>
      <c r="D9198" t="s">
        <v>3000</v>
      </c>
      <c r="E9198" t="s">
        <v>3001</v>
      </c>
      <c r="F9198" t="s">
        <v>3063</v>
      </c>
      <c r="G9198" t="s">
        <v>3064</v>
      </c>
      <c r="H9198" t="s">
        <v>43</v>
      </c>
      <c r="I9198" t="s">
        <v>3089</v>
      </c>
      <c r="J9198" t="s">
        <v>3090</v>
      </c>
      <c r="K9198" t="s">
        <v>1367</v>
      </c>
      <c r="M9198" t="s">
        <v>3091</v>
      </c>
      <c r="N9198" t="s">
        <v>48</v>
      </c>
      <c r="O9198" t="s">
        <v>247</v>
      </c>
      <c r="P9198" t="s">
        <v>179</v>
      </c>
      <c r="Q9198" t="s">
        <v>976</v>
      </c>
      <c r="R9198" t="s">
        <v>84</v>
      </c>
      <c r="S9198" t="s">
        <v>51</v>
      </c>
      <c r="T9198" t="s">
        <v>240</v>
      </c>
      <c r="U9198">
        <v>22.25</v>
      </c>
      <c r="V9198">
        <v>5.5</v>
      </c>
      <c r="W9198">
        <v>9</v>
      </c>
      <c r="X9198">
        <v>28.8</v>
      </c>
      <c r="Y9198">
        <v>1.22</v>
      </c>
      <c r="Z9198">
        <v>2</v>
      </c>
      <c r="AA9198">
        <v>6.41</v>
      </c>
      <c r="AB9198">
        <v>45.01</v>
      </c>
      <c r="AC9198">
        <v>1001.47</v>
      </c>
      <c r="AD9198" t="s">
        <v>53</v>
      </c>
      <c r="AE9198" t="s">
        <v>53</v>
      </c>
      <c r="AF9198" t="s">
        <v>54</v>
      </c>
      <c r="AG9198">
        <v>22.69</v>
      </c>
      <c r="AH9198" t="s">
        <v>55</v>
      </c>
      <c r="AI9198" t="s">
        <v>56</v>
      </c>
      <c r="AK9198" t="s">
        <v>57</v>
      </c>
    </row>
    <row r="9199" spans="1:37" hidden="1" x14ac:dyDescent="0.25">
      <c r="A9199" t="s">
        <v>3000</v>
      </c>
      <c r="B9199" t="s">
        <v>3001</v>
      </c>
      <c r="D9199" t="s">
        <v>3000</v>
      </c>
      <c r="E9199" t="s">
        <v>3001</v>
      </c>
      <c r="F9199" t="s">
        <v>3063</v>
      </c>
      <c r="G9199" t="s">
        <v>3064</v>
      </c>
      <c r="H9199" t="s">
        <v>43</v>
      </c>
      <c r="I9199" t="s">
        <v>3089</v>
      </c>
      <c r="J9199" t="s">
        <v>3090</v>
      </c>
      <c r="K9199" t="s">
        <v>1367</v>
      </c>
      <c r="M9199" t="s">
        <v>3091</v>
      </c>
      <c r="N9199" t="s">
        <v>48</v>
      </c>
      <c r="O9199" t="s">
        <v>247</v>
      </c>
      <c r="P9199" t="s">
        <v>179</v>
      </c>
      <c r="Q9199" t="s">
        <v>982</v>
      </c>
      <c r="R9199" t="s">
        <v>52</v>
      </c>
      <c r="S9199" t="s">
        <v>51</v>
      </c>
      <c r="T9199" t="s">
        <v>240</v>
      </c>
      <c r="U9199">
        <v>62.85</v>
      </c>
      <c r="V9199">
        <v>3.7</v>
      </c>
      <c r="W9199">
        <v>8.1</v>
      </c>
      <c r="X9199">
        <v>26.6</v>
      </c>
      <c r="Y9199">
        <v>2.33</v>
      </c>
      <c r="Z9199">
        <v>5.09</v>
      </c>
      <c r="AA9199">
        <v>16.72</v>
      </c>
      <c r="AB9199">
        <v>36.04</v>
      </c>
      <c r="AC9199">
        <v>2265.11</v>
      </c>
      <c r="AD9199" t="s">
        <v>53</v>
      </c>
      <c r="AE9199" t="s">
        <v>53</v>
      </c>
      <c r="AF9199" t="s">
        <v>54</v>
      </c>
      <c r="AG9199">
        <v>64.099999999999994</v>
      </c>
      <c r="AH9199" t="s">
        <v>55</v>
      </c>
      <c r="AI9199" t="s">
        <v>56</v>
      </c>
      <c r="AK9199" t="s">
        <v>57</v>
      </c>
    </row>
    <row r="9200" spans="1:37" hidden="1" x14ac:dyDescent="0.25">
      <c r="A9200" t="s">
        <v>3000</v>
      </c>
      <c r="B9200" t="s">
        <v>3001</v>
      </c>
      <c r="D9200" t="s">
        <v>3000</v>
      </c>
      <c r="E9200" t="s">
        <v>3001</v>
      </c>
      <c r="F9200" t="s">
        <v>3063</v>
      </c>
      <c r="G9200" t="s">
        <v>3064</v>
      </c>
      <c r="H9200" t="s">
        <v>43</v>
      </c>
      <c r="I9200" t="s">
        <v>3065</v>
      </c>
      <c r="J9200" t="s">
        <v>3066</v>
      </c>
      <c r="K9200" t="s">
        <v>284</v>
      </c>
      <c r="M9200" t="s">
        <v>3067</v>
      </c>
      <c r="N9200" t="s">
        <v>48</v>
      </c>
      <c r="O9200" t="s">
        <v>247</v>
      </c>
      <c r="P9200" t="s">
        <v>179</v>
      </c>
      <c r="Q9200" t="s">
        <v>989</v>
      </c>
      <c r="R9200" t="s">
        <v>52</v>
      </c>
      <c r="S9200" t="s">
        <v>51</v>
      </c>
      <c r="T9200" t="s">
        <v>240</v>
      </c>
      <c r="U9200">
        <v>67.849999999999994</v>
      </c>
      <c r="V9200">
        <v>4.5</v>
      </c>
      <c r="W9200">
        <v>8.5</v>
      </c>
      <c r="X9200">
        <v>27.6</v>
      </c>
      <c r="Y9200">
        <v>3.05</v>
      </c>
      <c r="Z9200">
        <v>5.77</v>
      </c>
      <c r="AA9200">
        <v>18.73</v>
      </c>
      <c r="AB9200">
        <v>40.26</v>
      </c>
      <c r="AC9200">
        <v>2731.64</v>
      </c>
      <c r="AD9200" t="s">
        <v>53</v>
      </c>
      <c r="AE9200" t="s">
        <v>53</v>
      </c>
      <c r="AF9200" t="s">
        <v>54</v>
      </c>
      <c r="AG9200">
        <v>69.2</v>
      </c>
      <c r="AH9200" t="s">
        <v>55</v>
      </c>
      <c r="AI9200" t="s">
        <v>56</v>
      </c>
      <c r="AK9200" t="s">
        <v>57</v>
      </c>
    </row>
    <row r="9201" spans="1:37" hidden="1" x14ac:dyDescent="0.25">
      <c r="A9201" t="s">
        <v>3000</v>
      </c>
      <c r="B9201" t="s">
        <v>3001</v>
      </c>
      <c r="D9201" t="s">
        <v>3000</v>
      </c>
      <c r="E9201" t="s">
        <v>3001</v>
      </c>
      <c r="F9201" t="s">
        <v>3063</v>
      </c>
      <c r="G9201" t="s">
        <v>3064</v>
      </c>
      <c r="H9201" t="s">
        <v>43</v>
      </c>
      <c r="I9201" t="s">
        <v>3074</v>
      </c>
      <c r="J9201" t="s">
        <v>3075</v>
      </c>
      <c r="K9201" t="s">
        <v>278</v>
      </c>
      <c r="M9201" t="s">
        <v>3076</v>
      </c>
      <c r="N9201" t="s">
        <v>48</v>
      </c>
      <c r="O9201" t="s">
        <v>247</v>
      </c>
      <c r="P9201" t="s">
        <v>179</v>
      </c>
      <c r="Q9201" t="s">
        <v>1037</v>
      </c>
      <c r="R9201" t="s">
        <v>52</v>
      </c>
      <c r="S9201" t="s">
        <v>51</v>
      </c>
      <c r="T9201" t="s">
        <v>240</v>
      </c>
      <c r="U9201">
        <v>50.35</v>
      </c>
      <c r="V9201">
        <v>3.9</v>
      </c>
      <c r="W9201">
        <v>8.3000000000000007</v>
      </c>
      <c r="X9201">
        <v>27.3</v>
      </c>
      <c r="Y9201">
        <v>1.96</v>
      </c>
      <c r="Z9201">
        <v>4.18</v>
      </c>
      <c r="AA9201">
        <v>13.75</v>
      </c>
      <c r="AB9201">
        <v>37.36</v>
      </c>
      <c r="AC9201">
        <v>1881.08</v>
      </c>
      <c r="AD9201" t="s">
        <v>53</v>
      </c>
      <c r="AE9201" t="s">
        <v>53</v>
      </c>
      <c r="AF9201" t="s">
        <v>54</v>
      </c>
      <c r="AG9201">
        <v>51.35</v>
      </c>
      <c r="AH9201" t="s">
        <v>55</v>
      </c>
      <c r="AI9201" t="s">
        <v>56</v>
      </c>
      <c r="AK9201" t="s">
        <v>57</v>
      </c>
    </row>
    <row r="9202" spans="1:37" hidden="1" x14ac:dyDescent="0.25">
      <c r="A9202" t="s">
        <v>3000</v>
      </c>
      <c r="B9202" t="s">
        <v>3001</v>
      </c>
      <c r="D9202" t="s">
        <v>3000</v>
      </c>
      <c r="E9202" t="s">
        <v>3001</v>
      </c>
      <c r="F9202" t="s">
        <v>3002</v>
      </c>
      <c r="G9202" t="s">
        <v>3003</v>
      </c>
      <c r="H9202" t="s">
        <v>43</v>
      </c>
      <c r="I9202" t="s">
        <v>3098</v>
      </c>
      <c r="J9202" t="s">
        <v>3099</v>
      </c>
      <c r="K9202" t="s">
        <v>342</v>
      </c>
      <c r="M9202" t="s">
        <v>3100</v>
      </c>
      <c r="N9202" t="s">
        <v>48</v>
      </c>
      <c r="O9202" t="s">
        <v>247</v>
      </c>
      <c r="P9202" t="s">
        <v>179</v>
      </c>
      <c r="Q9202" t="s">
        <v>1039</v>
      </c>
      <c r="R9202" t="s">
        <v>52</v>
      </c>
      <c r="S9202" t="s">
        <v>51</v>
      </c>
      <c r="T9202" t="s">
        <v>240</v>
      </c>
      <c r="U9202">
        <v>39.75</v>
      </c>
      <c r="V9202">
        <v>4.0999999999999996</v>
      </c>
      <c r="W9202">
        <v>8.5</v>
      </c>
      <c r="X9202">
        <v>27.9</v>
      </c>
      <c r="Y9202">
        <v>1.63</v>
      </c>
      <c r="Z9202">
        <v>3.38</v>
      </c>
      <c r="AA9202">
        <v>11.09</v>
      </c>
      <c r="AB9202">
        <v>38.68</v>
      </c>
      <c r="AC9202">
        <v>1537.53</v>
      </c>
      <c r="AD9202" t="s">
        <v>53</v>
      </c>
      <c r="AE9202" t="s">
        <v>53</v>
      </c>
      <c r="AF9202" t="s">
        <v>54</v>
      </c>
      <c r="AG9202">
        <v>40.54</v>
      </c>
      <c r="AH9202" t="s">
        <v>55</v>
      </c>
      <c r="AI9202" t="s">
        <v>56</v>
      </c>
      <c r="AK9202" t="s">
        <v>57</v>
      </c>
    </row>
    <row r="9203" spans="1:37" hidden="1" x14ac:dyDescent="0.25">
      <c r="A9203" t="s">
        <v>3000</v>
      </c>
      <c r="B9203" t="s">
        <v>3001</v>
      </c>
      <c r="D9203" t="s">
        <v>3000</v>
      </c>
      <c r="E9203" t="s">
        <v>3001</v>
      </c>
      <c r="F9203" t="s">
        <v>3063</v>
      </c>
      <c r="G9203" t="s">
        <v>3064</v>
      </c>
      <c r="H9203" t="s">
        <v>43</v>
      </c>
      <c r="I9203" t="s">
        <v>3080</v>
      </c>
      <c r="J9203" t="s">
        <v>3081</v>
      </c>
      <c r="K9203" t="s">
        <v>328</v>
      </c>
      <c r="M9203" t="s">
        <v>3082</v>
      </c>
      <c r="N9203" t="s">
        <v>48</v>
      </c>
      <c r="O9203" t="s">
        <v>247</v>
      </c>
      <c r="P9203" t="s">
        <v>179</v>
      </c>
      <c r="Q9203" t="s">
        <v>1045</v>
      </c>
      <c r="R9203" t="s">
        <v>52</v>
      </c>
      <c r="S9203" t="s">
        <v>51</v>
      </c>
      <c r="T9203" t="s">
        <v>240</v>
      </c>
      <c r="U9203">
        <v>150.80000000000001</v>
      </c>
      <c r="V9203">
        <v>4.8</v>
      </c>
      <c r="W9203">
        <v>8.6</v>
      </c>
      <c r="X9203">
        <v>27.8</v>
      </c>
      <c r="Y9203">
        <v>7.24</v>
      </c>
      <c r="Z9203">
        <v>12.97</v>
      </c>
      <c r="AA9203">
        <v>41.92</v>
      </c>
      <c r="AB9203">
        <v>41.45</v>
      </c>
      <c r="AC9203">
        <v>6250.66</v>
      </c>
      <c r="AD9203" t="s">
        <v>53</v>
      </c>
      <c r="AE9203" t="s">
        <v>53</v>
      </c>
      <c r="AF9203" t="s">
        <v>54</v>
      </c>
      <c r="AG9203">
        <v>153.81</v>
      </c>
      <c r="AH9203" t="s">
        <v>55</v>
      </c>
      <c r="AI9203" t="s">
        <v>56</v>
      </c>
      <c r="AK9203" t="s">
        <v>57</v>
      </c>
    </row>
    <row r="9204" spans="1:37" hidden="1" x14ac:dyDescent="0.25">
      <c r="A9204" t="s">
        <v>3000</v>
      </c>
      <c r="B9204" t="s">
        <v>3001</v>
      </c>
      <c r="D9204" t="s">
        <v>3000</v>
      </c>
      <c r="E9204" t="s">
        <v>3001</v>
      </c>
      <c r="F9204" t="s">
        <v>3002</v>
      </c>
      <c r="G9204" t="s">
        <v>3003</v>
      </c>
      <c r="H9204" t="s">
        <v>43</v>
      </c>
      <c r="I9204" t="s">
        <v>3068</v>
      </c>
      <c r="J9204" t="s">
        <v>3069</v>
      </c>
      <c r="K9204" t="s">
        <v>2345</v>
      </c>
      <c r="M9204" t="s">
        <v>3070</v>
      </c>
      <c r="N9204" t="s">
        <v>48</v>
      </c>
      <c r="O9204" t="s">
        <v>247</v>
      </c>
      <c r="P9204" t="s">
        <v>179</v>
      </c>
      <c r="Q9204" t="s">
        <v>1046</v>
      </c>
      <c r="R9204" t="s">
        <v>52</v>
      </c>
      <c r="S9204" t="s">
        <v>51</v>
      </c>
      <c r="T9204" t="s">
        <v>240</v>
      </c>
      <c r="U9204">
        <v>59.5</v>
      </c>
      <c r="V9204">
        <v>4</v>
      </c>
      <c r="W9204">
        <v>8.3000000000000007</v>
      </c>
      <c r="X9204">
        <v>27.2</v>
      </c>
      <c r="Y9204">
        <v>2.38</v>
      </c>
      <c r="Z9204">
        <v>4.9400000000000004</v>
      </c>
      <c r="AA9204">
        <v>16.18</v>
      </c>
      <c r="AB9204">
        <v>37.75</v>
      </c>
      <c r="AC9204">
        <v>2246.13</v>
      </c>
      <c r="AD9204" t="s">
        <v>53</v>
      </c>
      <c r="AE9204" t="s">
        <v>53</v>
      </c>
      <c r="AF9204" t="s">
        <v>54</v>
      </c>
      <c r="AG9204">
        <v>60.69</v>
      </c>
      <c r="AH9204" t="s">
        <v>55</v>
      </c>
      <c r="AI9204" t="s">
        <v>56</v>
      </c>
      <c r="AK9204" t="s">
        <v>57</v>
      </c>
    </row>
    <row r="9205" spans="1:37" hidden="1" x14ac:dyDescent="0.25">
      <c r="A9205" t="s">
        <v>3000</v>
      </c>
      <c r="B9205" t="s">
        <v>3001</v>
      </c>
      <c r="D9205" t="s">
        <v>3000</v>
      </c>
      <c r="E9205" t="s">
        <v>3001</v>
      </c>
      <c r="F9205" t="s">
        <v>3063</v>
      </c>
      <c r="G9205" t="s">
        <v>3064</v>
      </c>
      <c r="H9205" t="s">
        <v>43</v>
      </c>
      <c r="I9205" t="s">
        <v>3083</v>
      </c>
      <c r="J9205" t="s">
        <v>3084</v>
      </c>
      <c r="K9205" t="s">
        <v>235</v>
      </c>
      <c r="M9205" t="s">
        <v>3085</v>
      </c>
      <c r="N9205" t="s">
        <v>48</v>
      </c>
      <c r="O9205" t="s">
        <v>247</v>
      </c>
      <c r="P9205" t="s">
        <v>179</v>
      </c>
      <c r="Q9205" t="s">
        <v>3158</v>
      </c>
      <c r="R9205" t="s">
        <v>52</v>
      </c>
      <c r="S9205" t="s">
        <v>51</v>
      </c>
      <c r="T9205" t="s">
        <v>240</v>
      </c>
      <c r="U9205">
        <v>22.45</v>
      </c>
      <c r="V9205">
        <v>3.3</v>
      </c>
      <c r="W9205">
        <v>8.1</v>
      </c>
      <c r="X9205">
        <v>27</v>
      </c>
      <c r="Y9205">
        <v>0.74</v>
      </c>
      <c r="Z9205">
        <v>1.82</v>
      </c>
      <c r="AA9205">
        <v>6.06</v>
      </c>
      <c r="AB9205">
        <v>34.450000000000003</v>
      </c>
      <c r="AC9205">
        <v>773.4</v>
      </c>
      <c r="AD9205" t="s">
        <v>53</v>
      </c>
      <c r="AE9205" t="s">
        <v>53</v>
      </c>
      <c r="AF9205" t="s">
        <v>54</v>
      </c>
      <c r="AG9205">
        <v>22.89</v>
      </c>
      <c r="AH9205" t="s">
        <v>55</v>
      </c>
      <c r="AI9205" t="s">
        <v>56</v>
      </c>
      <c r="AK9205" t="s">
        <v>57</v>
      </c>
    </row>
    <row r="9206" spans="1:37" hidden="1" x14ac:dyDescent="0.25">
      <c r="A9206" t="s">
        <v>3000</v>
      </c>
      <c r="B9206" t="s">
        <v>3001</v>
      </c>
      <c r="D9206" t="s">
        <v>3000</v>
      </c>
      <c r="E9206" t="s">
        <v>3001</v>
      </c>
      <c r="F9206" t="s">
        <v>3002</v>
      </c>
      <c r="G9206" t="s">
        <v>3003</v>
      </c>
      <c r="H9206" t="s">
        <v>43</v>
      </c>
      <c r="I9206" t="s">
        <v>3223</v>
      </c>
      <c r="J9206" t="s">
        <v>3224</v>
      </c>
      <c r="K9206" t="s">
        <v>1522</v>
      </c>
      <c r="M9206" t="s">
        <v>3225</v>
      </c>
      <c r="N9206" t="s">
        <v>185</v>
      </c>
      <c r="O9206" t="s">
        <v>247</v>
      </c>
      <c r="P9206" t="s">
        <v>179</v>
      </c>
      <c r="Q9206" t="s">
        <v>3162</v>
      </c>
      <c r="R9206" t="s">
        <v>52</v>
      </c>
      <c r="S9206" t="s">
        <v>51</v>
      </c>
      <c r="T9206" t="s">
        <v>240</v>
      </c>
      <c r="U9206">
        <v>40.299999999999997</v>
      </c>
      <c r="V9206">
        <v>3.6</v>
      </c>
      <c r="W9206">
        <v>8.1999999999999993</v>
      </c>
      <c r="X9206">
        <v>27.1</v>
      </c>
      <c r="Y9206">
        <v>1.45</v>
      </c>
      <c r="Z9206">
        <v>3.3</v>
      </c>
      <c r="AA9206">
        <v>10.92</v>
      </c>
      <c r="AB9206">
        <v>35.909999999999997</v>
      </c>
      <c r="AC9206">
        <v>1447.17</v>
      </c>
      <c r="AD9206" t="s">
        <v>53</v>
      </c>
      <c r="AE9206" t="s">
        <v>53</v>
      </c>
      <c r="AF9206" t="s">
        <v>54</v>
      </c>
      <c r="AG9206">
        <v>41.1</v>
      </c>
      <c r="AH9206" t="s">
        <v>55</v>
      </c>
      <c r="AI9206" t="s">
        <v>56</v>
      </c>
      <c r="AK9206" t="s">
        <v>57</v>
      </c>
    </row>
    <row r="9207" spans="1:37" hidden="1" x14ac:dyDescent="0.25">
      <c r="A9207" t="s">
        <v>3000</v>
      </c>
      <c r="B9207" t="s">
        <v>3001</v>
      </c>
      <c r="D9207" t="s">
        <v>3000</v>
      </c>
      <c r="E9207" t="s">
        <v>3001</v>
      </c>
      <c r="F9207" t="s">
        <v>3002</v>
      </c>
      <c r="G9207" t="s">
        <v>3003</v>
      </c>
      <c r="H9207" t="s">
        <v>43</v>
      </c>
      <c r="I9207" t="s">
        <v>3092</v>
      </c>
      <c r="J9207" t="s">
        <v>3093</v>
      </c>
      <c r="K9207" t="s">
        <v>1190</v>
      </c>
      <c r="M9207" t="s">
        <v>3094</v>
      </c>
      <c r="N9207" t="s">
        <v>48</v>
      </c>
      <c r="O9207" t="s">
        <v>247</v>
      </c>
      <c r="P9207" t="s">
        <v>179</v>
      </c>
      <c r="Q9207" t="s">
        <v>3163</v>
      </c>
      <c r="R9207" t="s">
        <v>52</v>
      </c>
      <c r="S9207" t="s">
        <v>51</v>
      </c>
      <c r="T9207" t="s">
        <v>240</v>
      </c>
      <c r="U9207">
        <v>52.85</v>
      </c>
      <c r="V9207">
        <v>4.3</v>
      </c>
      <c r="W9207">
        <v>8.6</v>
      </c>
      <c r="X9207">
        <v>28.2</v>
      </c>
      <c r="Y9207">
        <v>2.27</v>
      </c>
      <c r="Z9207">
        <v>4.55</v>
      </c>
      <c r="AA9207">
        <v>14.9</v>
      </c>
      <c r="AB9207">
        <v>39.47</v>
      </c>
      <c r="AC9207">
        <v>2085.9899999999998</v>
      </c>
      <c r="AD9207" t="s">
        <v>53</v>
      </c>
      <c r="AE9207" t="s">
        <v>53</v>
      </c>
      <c r="AF9207" t="s">
        <v>54</v>
      </c>
      <c r="AG9207">
        <v>53.9</v>
      </c>
      <c r="AH9207" t="s">
        <v>55</v>
      </c>
      <c r="AI9207" t="s">
        <v>56</v>
      </c>
      <c r="AK9207" t="s">
        <v>57</v>
      </c>
    </row>
    <row r="9208" spans="1:37" hidden="1" x14ac:dyDescent="0.25">
      <c r="A9208" t="s">
        <v>3000</v>
      </c>
      <c r="B9208" t="s">
        <v>3001</v>
      </c>
      <c r="D9208" t="s">
        <v>3000</v>
      </c>
      <c r="E9208" t="s">
        <v>3001</v>
      </c>
      <c r="F9208" t="s">
        <v>3063</v>
      </c>
      <c r="G9208" t="s">
        <v>3064</v>
      </c>
      <c r="H9208" t="s">
        <v>43</v>
      </c>
      <c r="I9208" t="s">
        <v>3101</v>
      </c>
      <c r="J9208" t="s">
        <v>3102</v>
      </c>
      <c r="K9208" t="s">
        <v>800</v>
      </c>
      <c r="M9208" t="s">
        <v>3103</v>
      </c>
      <c r="N9208" t="s">
        <v>48</v>
      </c>
      <c r="O9208" t="s">
        <v>247</v>
      </c>
      <c r="P9208" t="s">
        <v>179</v>
      </c>
      <c r="Q9208" t="s">
        <v>3167</v>
      </c>
      <c r="R9208" t="s">
        <v>52</v>
      </c>
      <c r="S9208" t="s">
        <v>51</v>
      </c>
      <c r="T9208" t="s">
        <v>240</v>
      </c>
      <c r="U9208">
        <v>91.35</v>
      </c>
      <c r="V9208">
        <v>3.9</v>
      </c>
      <c r="W9208">
        <v>8.3000000000000007</v>
      </c>
      <c r="X9208">
        <v>27.3</v>
      </c>
      <c r="Y9208">
        <v>3.56</v>
      </c>
      <c r="Z9208">
        <v>7.58</v>
      </c>
      <c r="AA9208">
        <v>24.94</v>
      </c>
      <c r="AB9208">
        <v>37.36</v>
      </c>
      <c r="AC9208">
        <v>3412.84</v>
      </c>
      <c r="AD9208" t="s">
        <v>53</v>
      </c>
      <c r="AE9208" t="s">
        <v>53</v>
      </c>
      <c r="AF9208" t="s">
        <v>54</v>
      </c>
      <c r="AG9208">
        <v>93.17</v>
      </c>
      <c r="AH9208" t="s">
        <v>55</v>
      </c>
      <c r="AI9208" t="s">
        <v>56</v>
      </c>
      <c r="AK9208" t="s">
        <v>57</v>
      </c>
    </row>
    <row r="9209" spans="1:37" hidden="1" x14ac:dyDescent="0.25">
      <c r="A9209" t="s">
        <v>3000</v>
      </c>
      <c r="B9209" t="s">
        <v>3001</v>
      </c>
      <c r="D9209" t="s">
        <v>3000</v>
      </c>
      <c r="E9209" t="s">
        <v>3001</v>
      </c>
      <c r="F9209" t="s">
        <v>3002</v>
      </c>
      <c r="G9209" t="s">
        <v>3003</v>
      </c>
      <c r="H9209" t="s">
        <v>43</v>
      </c>
      <c r="I9209" t="s">
        <v>3071</v>
      </c>
      <c r="J9209" t="s">
        <v>3072</v>
      </c>
      <c r="K9209" t="s">
        <v>87</v>
      </c>
      <c r="M9209" t="s">
        <v>3073</v>
      </c>
      <c r="N9209" t="s">
        <v>48</v>
      </c>
      <c r="O9209" t="s">
        <v>247</v>
      </c>
      <c r="P9209" t="s">
        <v>179</v>
      </c>
      <c r="Q9209" t="s">
        <v>3172</v>
      </c>
      <c r="R9209" t="s">
        <v>52</v>
      </c>
      <c r="S9209" t="s">
        <v>51</v>
      </c>
      <c r="T9209" t="s">
        <v>240</v>
      </c>
      <c r="U9209">
        <v>14.4</v>
      </c>
      <c r="V9209">
        <v>4.8</v>
      </c>
      <c r="W9209">
        <v>8.5</v>
      </c>
      <c r="X9209">
        <v>27.4</v>
      </c>
      <c r="Y9209">
        <v>0.69</v>
      </c>
      <c r="Z9209">
        <v>1.22</v>
      </c>
      <c r="AA9209">
        <v>3.95</v>
      </c>
      <c r="AB9209">
        <v>41.45</v>
      </c>
      <c r="AC9209">
        <v>596.88</v>
      </c>
      <c r="AD9209" t="s">
        <v>53</v>
      </c>
      <c r="AE9209" t="s">
        <v>53</v>
      </c>
      <c r="AF9209" t="s">
        <v>54</v>
      </c>
      <c r="AG9209">
        <v>14.68</v>
      </c>
      <c r="AH9209" t="s">
        <v>55</v>
      </c>
      <c r="AI9209" t="s">
        <v>56</v>
      </c>
      <c r="AK9209" t="s">
        <v>57</v>
      </c>
    </row>
    <row r="9210" spans="1:37" hidden="1" x14ac:dyDescent="0.25">
      <c r="A9210" t="s">
        <v>3000</v>
      </c>
      <c r="B9210" t="s">
        <v>3001</v>
      </c>
      <c r="D9210" t="s">
        <v>3000</v>
      </c>
      <c r="E9210" t="s">
        <v>3001</v>
      </c>
      <c r="F9210" t="s">
        <v>3002</v>
      </c>
      <c r="G9210" t="s">
        <v>3003</v>
      </c>
      <c r="H9210" t="s">
        <v>43</v>
      </c>
      <c r="I9210" t="s">
        <v>3068</v>
      </c>
      <c r="J9210" t="s">
        <v>3069</v>
      </c>
      <c r="K9210" t="s">
        <v>2345</v>
      </c>
      <c r="M9210" t="s">
        <v>3070</v>
      </c>
      <c r="N9210" t="s">
        <v>48</v>
      </c>
      <c r="O9210" t="s">
        <v>247</v>
      </c>
      <c r="P9210" t="s">
        <v>179</v>
      </c>
      <c r="Q9210" t="s">
        <v>3173</v>
      </c>
      <c r="R9210" t="s">
        <v>84</v>
      </c>
      <c r="S9210" t="s">
        <v>51</v>
      </c>
      <c r="T9210" t="s">
        <v>240</v>
      </c>
      <c r="U9210">
        <v>1.45</v>
      </c>
      <c r="V9210">
        <v>6.7</v>
      </c>
      <c r="W9210">
        <v>9</v>
      </c>
      <c r="X9210">
        <v>27.8</v>
      </c>
      <c r="Y9210">
        <v>0.1</v>
      </c>
      <c r="Z9210">
        <v>0.13</v>
      </c>
      <c r="AA9210">
        <v>0.4</v>
      </c>
      <c r="AB9210">
        <v>52.06</v>
      </c>
      <c r="AC9210">
        <v>75.489999999999995</v>
      </c>
      <c r="AD9210" t="s">
        <v>53</v>
      </c>
      <c r="AE9210" t="s">
        <v>53</v>
      </c>
      <c r="AF9210" t="s">
        <v>54</v>
      </c>
      <c r="AG9210">
        <v>1.47</v>
      </c>
      <c r="AH9210" t="s">
        <v>55</v>
      </c>
      <c r="AI9210" t="s">
        <v>56</v>
      </c>
      <c r="AK9210" t="s">
        <v>57</v>
      </c>
    </row>
    <row r="9211" spans="1:37" hidden="1" x14ac:dyDescent="0.25">
      <c r="A9211" t="s">
        <v>3000</v>
      </c>
      <c r="B9211" t="s">
        <v>3001</v>
      </c>
      <c r="D9211" t="s">
        <v>3000</v>
      </c>
      <c r="E9211" t="s">
        <v>3001</v>
      </c>
      <c r="F9211" t="s">
        <v>3063</v>
      </c>
      <c r="G9211" t="s">
        <v>3064</v>
      </c>
      <c r="H9211" t="s">
        <v>43</v>
      </c>
      <c r="I9211" t="s">
        <v>3077</v>
      </c>
      <c r="J9211" t="s">
        <v>3078</v>
      </c>
      <c r="K9211" t="s">
        <v>361</v>
      </c>
      <c r="M9211" t="s">
        <v>3079</v>
      </c>
      <c r="N9211" t="s">
        <v>48</v>
      </c>
      <c r="O9211" t="s">
        <v>247</v>
      </c>
      <c r="P9211" t="s">
        <v>179</v>
      </c>
      <c r="Q9211" t="s">
        <v>3177</v>
      </c>
      <c r="R9211" t="s">
        <v>84</v>
      </c>
      <c r="S9211" t="s">
        <v>51</v>
      </c>
      <c r="T9211" t="s">
        <v>240</v>
      </c>
      <c r="U9211">
        <v>25.8</v>
      </c>
      <c r="V9211">
        <v>6.7</v>
      </c>
      <c r="W9211">
        <v>9</v>
      </c>
      <c r="X9211">
        <v>27.8</v>
      </c>
      <c r="Y9211">
        <v>1.73</v>
      </c>
      <c r="Z9211">
        <v>2.3199999999999998</v>
      </c>
      <c r="AA9211">
        <v>7.17</v>
      </c>
      <c r="AB9211">
        <v>52.06</v>
      </c>
      <c r="AC9211">
        <v>1343.15</v>
      </c>
      <c r="AD9211" t="s">
        <v>53</v>
      </c>
      <c r="AE9211" t="s">
        <v>53</v>
      </c>
      <c r="AF9211" t="s">
        <v>54</v>
      </c>
      <c r="AG9211">
        <v>26.31</v>
      </c>
      <c r="AH9211" t="s">
        <v>55</v>
      </c>
      <c r="AI9211" t="s">
        <v>56</v>
      </c>
      <c r="AK9211" t="s">
        <v>57</v>
      </c>
    </row>
    <row r="9212" spans="1:37" hidden="1" x14ac:dyDescent="0.25">
      <c r="A9212" t="s">
        <v>3000</v>
      </c>
      <c r="B9212" t="s">
        <v>3001</v>
      </c>
      <c r="D9212" t="s">
        <v>3000</v>
      </c>
      <c r="E9212" t="s">
        <v>3001</v>
      </c>
      <c r="F9212" t="s">
        <v>3063</v>
      </c>
      <c r="G9212" t="s">
        <v>3064</v>
      </c>
      <c r="H9212" t="s">
        <v>43</v>
      </c>
      <c r="I9212" t="s">
        <v>3077</v>
      </c>
      <c r="J9212" t="s">
        <v>3078</v>
      </c>
      <c r="K9212" t="s">
        <v>361</v>
      </c>
      <c r="M9212" t="s">
        <v>3079</v>
      </c>
      <c r="N9212" t="s">
        <v>48</v>
      </c>
      <c r="O9212" t="s">
        <v>247</v>
      </c>
      <c r="P9212" t="s">
        <v>179</v>
      </c>
      <c r="Q9212" t="s">
        <v>3181</v>
      </c>
      <c r="R9212" t="s">
        <v>52</v>
      </c>
      <c r="S9212" t="s">
        <v>51</v>
      </c>
      <c r="T9212" t="s">
        <v>240</v>
      </c>
      <c r="U9212">
        <v>30.4</v>
      </c>
      <c r="V9212">
        <v>3.9</v>
      </c>
      <c r="W9212">
        <v>8.4</v>
      </c>
      <c r="X9212">
        <v>27.7</v>
      </c>
      <c r="Y9212">
        <v>1.19</v>
      </c>
      <c r="Z9212">
        <v>2.5499999999999998</v>
      </c>
      <c r="AA9212">
        <v>8.42</v>
      </c>
      <c r="AB9212">
        <v>37.619999999999997</v>
      </c>
      <c r="AC9212">
        <v>1143.6500000000001</v>
      </c>
      <c r="AD9212" t="s">
        <v>53</v>
      </c>
      <c r="AE9212" t="s">
        <v>53</v>
      </c>
      <c r="AF9212" t="s">
        <v>54</v>
      </c>
      <c r="AG9212">
        <v>31</v>
      </c>
      <c r="AH9212" t="s">
        <v>55</v>
      </c>
      <c r="AI9212" t="s">
        <v>56</v>
      </c>
      <c r="AK9212" t="s">
        <v>57</v>
      </c>
    </row>
    <row r="9213" spans="1:37" hidden="1" x14ac:dyDescent="0.25">
      <c r="A9213" t="s">
        <v>3000</v>
      </c>
      <c r="B9213" t="s">
        <v>3001</v>
      </c>
      <c r="D9213" t="s">
        <v>3000</v>
      </c>
      <c r="E9213" t="s">
        <v>3001</v>
      </c>
      <c r="F9213" t="s">
        <v>3002</v>
      </c>
      <c r="G9213" t="s">
        <v>3003</v>
      </c>
      <c r="H9213" t="s">
        <v>43</v>
      </c>
      <c r="I9213" t="s">
        <v>3104</v>
      </c>
      <c r="J9213" t="s">
        <v>3105</v>
      </c>
      <c r="K9213" t="s">
        <v>257</v>
      </c>
      <c r="M9213" t="s">
        <v>3106</v>
      </c>
      <c r="N9213" t="s">
        <v>48</v>
      </c>
      <c r="O9213" t="s">
        <v>247</v>
      </c>
      <c r="P9213" t="s">
        <v>179</v>
      </c>
      <c r="Q9213" t="s">
        <v>3185</v>
      </c>
      <c r="R9213" t="s">
        <v>52</v>
      </c>
      <c r="S9213" t="s">
        <v>51</v>
      </c>
      <c r="T9213" t="s">
        <v>240</v>
      </c>
      <c r="U9213">
        <v>6.05</v>
      </c>
      <c r="V9213">
        <v>4.5999999999999996</v>
      </c>
      <c r="W9213">
        <v>8.4</v>
      </c>
      <c r="X9213">
        <v>27.1</v>
      </c>
      <c r="Y9213">
        <v>0.28000000000000003</v>
      </c>
      <c r="Z9213">
        <v>0.51</v>
      </c>
      <c r="AA9213">
        <v>1.64</v>
      </c>
      <c r="AB9213">
        <v>40.39</v>
      </c>
      <c r="AC9213">
        <v>244.36</v>
      </c>
      <c r="AD9213" t="s">
        <v>53</v>
      </c>
      <c r="AE9213" t="s">
        <v>53</v>
      </c>
      <c r="AF9213" t="s">
        <v>54</v>
      </c>
      <c r="AG9213">
        <v>6.17</v>
      </c>
      <c r="AH9213" t="s">
        <v>55</v>
      </c>
      <c r="AI9213" t="s">
        <v>56</v>
      </c>
      <c r="AK9213" t="s">
        <v>57</v>
      </c>
    </row>
    <row r="9214" spans="1:37" hidden="1" x14ac:dyDescent="0.25">
      <c r="A9214" t="s">
        <v>3000</v>
      </c>
      <c r="B9214" t="s">
        <v>3001</v>
      </c>
      <c r="D9214" t="s">
        <v>3000</v>
      </c>
      <c r="E9214" t="s">
        <v>3001</v>
      </c>
      <c r="F9214" t="s">
        <v>3002</v>
      </c>
      <c r="G9214" t="s">
        <v>3003</v>
      </c>
      <c r="H9214" t="s">
        <v>43</v>
      </c>
      <c r="I9214" t="s">
        <v>3107</v>
      </c>
      <c r="J9214" t="s">
        <v>3108</v>
      </c>
      <c r="K9214" t="s">
        <v>1287</v>
      </c>
      <c r="M9214" t="s">
        <v>3109</v>
      </c>
      <c r="N9214" t="s">
        <v>48</v>
      </c>
      <c r="O9214" t="s">
        <v>247</v>
      </c>
      <c r="P9214" t="s">
        <v>179</v>
      </c>
      <c r="Q9214" t="s">
        <v>3186</v>
      </c>
      <c r="R9214" t="s">
        <v>84</v>
      </c>
      <c r="S9214" t="s">
        <v>51</v>
      </c>
      <c r="T9214" t="s">
        <v>240</v>
      </c>
      <c r="U9214">
        <v>11.5</v>
      </c>
      <c r="V9214">
        <v>8.3000000000000007</v>
      </c>
      <c r="W9214">
        <v>9</v>
      </c>
      <c r="X9214">
        <v>26.6</v>
      </c>
      <c r="Y9214">
        <v>0.95</v>
      </c>
      <c r="Z9214">
        <v>1.04</v>
      </c>
      <c r="AA9214">
        <v>3.06</v>
      </c>
      <c r="AB9214">
        <v>64.489999999999995</v>
      </c>
      <c r="AC9214">
        <v>741.64</v>
      </c>
      <c r="AD9214" t="s">
        <v>53</v>
      </c>
      <c r="AE9214" t="s">
        <v>53</v>
      </c>
      <c r="AF9214" t="s">
        <v>54</v>
      </c>
      <c r="AG9214">
        <v>11.73</v>
      </c>
      <c r="AH9214" t="s">
        <v>55</v>
      </c>
      <c r="AI9214" t="s">
        <v>56</v>
      </c>
      <c r="AK9214" t="s">
        <v>57</v>
      </c>
    </row>
    <row r="9215" spans="1:37" hidden="1" x14ac:dyDescent="0.25">
      <c r="A9215" t="s">
        <v>3000</v>
      </c>
      <c r="B9215" t="s">
        <v>3001</v>
      </c>
      <c r="D9215" t="s">
        <v>3000</v>
      </c>
      <c r="E9215" t="s">
        <v>3001</v>
      </c>
      <c r="F9215" t="s">
        <v>3002</v>
      </c>
      <c r="G9215" t="s">
        <v>3003</v>
      </c>
      <c r="H9215" t="s">
        <v>43</v>
      </c>
      <c r="I9215" t="s">
        <v>3110</v>
      </c>
      <c r="J9215" t="s">
        <v>3111</v>
      </c>
      <c r="K9215" t="s">
        <v>125</v>
      </c>
      <c r="M9215" t="s">
        <v>3112</v>
      </c>
      <c r="N9215" t="s">
        <v>48</v>
      </c>
      <c r="O9215" t="s">
        <v>247</v>
      </c>
      <c r="P9215" t="s">
        <v>179</v>
      </c>
      <c r="Q9215" t="s">
        <v>3190</v>
      </c>
      <c r="R9215" t="s">
        <v>52</v>
      </c>
      <c r="S9215" t="s">
        <v>51</v>
      </c>
      <c r="T9215" t="s">
        <v>240</v>
      </c>
      <c r="U9215">
        <v>139.44999999999999</v>
      </c>
      <c r="V9215">
        <v>4.0999999999999996</v>
      </c>
      <c r="W9215">
        <v>8.1999999999999993</v>
      </c>
      <c r="X9215">
        <v>26.7</v>
      </c>
      <c r="Y9215">
        <v>5.72</v>
      </c>
      <c r="Z9215">
        <v>11.43</v>
      </c>
      <c r="AA9215">
        <v>37.229999999999997</v>
      </c>
      <c r="AB9215">
        <v>37.89</v>
      </c>
      <c r="AC9215">
        <v>5283.76</v>
      </c>
      <c r="AD9215" t="s">
        <v>53</v>
      </c>
      <c r="AE9215" t="s">
        <v>53</v>
      </c>
      <c r="AF9215" t="s">
        <v>54</v>
      </c>
      <c r="AG9215">
        <v>142.22999999999999</v>
      </c>
      <c r="AH9215" t="s">
        <v>55</v>
      </c>
      <c r="AI9215" t="s">
        <v>56</v>
      </c>
      <c r="AK9215" t="s">
        <v>57</v>
      </c>
    </row>
    <row r="9216" spans="1:37" hidden="1" x14ac:dyDescent="0.25">
      <c r="A9216" t="s">
        <v>3000</v>
      </c>
      <c r="B9216" t="s">
        <v>3001</v>
      </c>
      <c r="D9216" t="s">
        <v>3000</v>
      </c>
      <c r="E9216" t="s">
        <v>3001</v>
      </c>
      <c r="F9216" t="s">
        <v>3002</v>
      </c>
      <c r="G9216" t="s">
        <v>3003</v>
      </c>
      <c r="H9216" t="s">
        <v>43</v>
      </c>
      <c r="I9216" t="s">
        <v>3110</v>
      </c>
      <c r="J9216" t="s">
        <v>3111</v>
      </c>
      <c r="K9216" t="s">
        <v>125</v>
      </c>
      <c r="M9216" t="s">
        <v>3112</v>
      </c>
      <c r="N9216" t="s">
        <v>48</v>
      </c>
      <c r="O9216" t="s">
        <v>247</v>
      </c>
      <c r="P9216" t="s">
        <v>179</v>
      </c>
      <c r="Q9216" t="s">
        <v>3191</v>
      </c>
      <c r="R9216" t="s">
        <v>84</v>
      </c>
      <c r="S9216" t="s">
        <v>51</v>
      </c>
      <c r="T9216" t="s">
        <v>240</v>
      </c>
      <c r="U9216">
        <v>14.25</v>
      </c>
      <c r="V9216">
        <v>7.2</v>
      </c>
      <c r="W9216">
        <v>9</v>
      </c>
      <c r="X9216">
        <v>27.4</v>
      </c>
      <c r="Y9216">
        <v>1.03</v>
      </c>
      <c r="Z9216">
        <v>1.28</v>
      </c>
      <c r="AA9216">
        <v>3.9</v>
      </c>
      <c r="AB9216">
        <v>55.95</v>
      </c>
      <c r="AC9216">
        <v>797.29</v>
      </c>
      <c r="AD9216" t="s">
        <v>53</v>
      </c>
      <c r="AE9216" t="s">
        <v>53</v>
      </c>
      <c r="AF9216" t="s">
        <v>54</v>
      </c>
      <c r="AG9216">
        <v>14.53</v>
      </c>
      <c r="AH9216" t="s">
        <v>55</v>
      </c>
      <c r="AI9216" t="s">
        <v>56</v>
      </c>
      <c r="AK9216" t="s">
        <v>57</v>
      </c>
    </row>
    <row r="9217" spans="1:39" hidden="1" x14ac:dyDescent="0.25">
      <c r="A9217" t="s">
        <v>3000</v>
      </c>
      <c r="B9217" t="s">
        <v>3001</v>
      </c>
      <c r="D9217" t="s">
        <v>3000</v>
      </c>
      <c r="E9217" t="s">
        <v>3001</v>
      </c>
      <c r="F9217" t="s">
        <v>3002</v>
      </c>
      <c r="G9217" t="s">
        <v>3003</v>
      </c>
      <c r="H9217" t="s">
        <v>43</v>
      </c>
      <c r="I9217" t="s">
        <v>3113</v>
      </c>
      <c r="J9217" t="s">
        <v>3114</v>
      </c>
      <c r="K9217" t="s">
        <v>1237</v>
      </c>
      <c r="M9217" t="s">
        <v>3115</v>
      </c>
      <c r="N9217" t="s">
        <v>48</v>
      </c>
      <c r="O9217" t="s">
        <v>247</v>
      </c>
      <c r="P9217" t="s">
        <v>179</v>
      </c>
      <c r="Q9217" t="s">
        <v>3195</v>
      </c>
      <c r="R9217" t="s">
        <v>52</v>
      </c>
      <c r="S9217" t="s">
        <v>51</v>
      </c>
      <c r="T9217" t="s">
        <v>240</v>
      </c>
      <c r="U9217">
        <v>7.1</v>
      </c>
      <c r="V9217">
        <v>4.7</v>
      </c>
      <c r="W9217">
        <v>8.1</v>
      </c>
      <c r="X9217">
        <v>25.8</v>
      </c>
      <c r="Y9217">
        <v>0.33</v>
      </c>
      <c r="Z9217">
        <v>0.57999999999999996</v>
      </c>
      <c r="AA9217">
        <v>1.83</v>
      </c>
      <c r="AB9217">
        <v>40</v>
      </c>
      <c r="AC9217">
        <v>284</v>
      </c>
      <c r="AD9217" t="s">
        <v>53</v>
      </c>
      <c r="AE9217" t="s">
        <v>53</v>
      </c>
      <c r="AF9217" t="s">
        <v>54</v>
      </c>
      <c r="AG9217">
        <v>7.24</v>
      </c>
      <c r="AH9217" t="s">
        <v>55</v>
      </c>
      <c r="AI9217" t="s">
        <v>56</v>
      </c>
      <c r="AK9217" t="s">
        <v>57</v>
      </c>
    </row>
    <row r="9218" spans="1:39" hidden="1" x14ac:dyDescent="0.25">
      <c r="A9218" t="s">
        <v>3000</v>
      </c>
      <c r="B9218" t="s">
        <v>3001</v>
      </c>
      <c r="D9218" t="s">
        <v>3000</v>
      </c>
      <c r="E9218" t="s">
        <v>3001</v>
      </c>
      <c r="F9218" t="s">
        <v>3002</v>
      </c>
      <c r="G9218" t="s">
        <v>3003</v>
      </c>
      <c r="H9218" t="s">
        <v>43</v>
      </c>
      <c r="I9218" t="s">
        <v>3119</v>
      </c>
      <c r="J9218" t="s">
        <v>3120</v>
      </c>
      <c r="K9218" t="s">
        <v>323</v>
      </c>
      <c r="M9218" t="s">
        <v>3121</v>
      </c>
      <c r="N9218" t="s">
        <v>48</v>
      </c>
      <c r="O9218" t="s">
        <v>247</v>
      </c>
      <c r="P9218" t="s">
        <v>179</v>
      </c>
      <c r="Q9218" t="s">
        <v>3196</v>
      </c>
      <c r="R9218" t="s">
        <v>52</v>
      </c>
      <c r="S9218" t="s">
        <v>51</v>
      </c>
      <c r="T9218" t="s">
        <v>240</v>
      </c>
      <c r="U9218">
        <v>77.900000000000006</v>
      </c>
      <c r="V9218">
        <v>3.6</v>
      </c>
      <c r="W9218">
        <v>8.1999999999999993</v>
      </c>
      <c r="X9218">
        <v>27.1</v>
      </c>
      <c r="Y9218">
        <v>2.8</v>
      </c>
      <c r="Z9218">
        <v>6.39</v>
      </c>
      <c r="AA9218">
        <v>21.11</v>
      </c>
      <c r="AB9218">
        <v>35.909999999999997</v>
      </c>
      <c r="AC9218">
        <v>2797.39</v>
      </c>
      <c r="AD9218" t="s">
        <v>53</v>
      </c>
      <c r="AE9218" t="s">
        <v>53</v>
      </c>
      <c r="AF9218" t="s">
        <v>54</v>
      </c>
      <c r="AG9218">
        <v>79.45</v>
      </c>
      <c r="AH9218" t="s">
        <v>55</v>
      </c>
      <c r="AI9218" t="s">
        <v>56</v>
      </c>
      <c r="AK9218" t="s">
        <v>57</v>
      </c>
    </row>
    <row r="9219" spans="1:39" hidden="1" x14ac:dyDescent="0.25">
      <c r="A9219" t="s">
        <v>3000</v>
      </c>
      <c r="B9219" t="s">
        <v>3001</v>
      </c>
      <c r="D9219" t="s">
        <v>3000</v>
      </c>
      <c r="E9219" t="s">
        <v>3001</v>
      </c>
      <c r="F9219" t="s">
        <v>3002</v>
      </c>
      <c r="G9219" t="s">
        <v>3003</v>
      </c>
      <c r="H9219" t="s">
        <v>43</v>
      </c>
      <c r="I9219" t="s">
        <v>3119</v>
      </c>
      <c r="J9219" t="s">
        <v>3120</v>
      </c>
      <c r="K9219" t="s">
        <v>323</v>
      </c>
      <c r="M9219" t="s">
        <v>3121</v>
      </c>
      <c r="N9219" t="s">
        <v>48</v>
      </c>
      <c r="O9219" t="s">
        <v>247</v>
      </c>
      <c r="P9219" t="s">
        <v>179</v>
      </c>
      <c r="Q9219" t="s">
        <v>3200</v>
      </c>
      <c r="R9219" t="s">
        <v>84</v>
      </c>
      <c r="S9219" t="s">
        <v>51</v>
      </c>
      <c r="T9219" t="s">
        <v>240</v>
      </c>
      <c r="U9219">
        <v>32.5</v>
      </c>
      <c r="V9219">
        <v>7.7</v>
      </c>
      <c r="W9219">
        <v>9</v>
      </c>
      <c r="X9219">
        <v>27</v>
      </c>
      <c r="Y9219">
        <v>2.5</v>
      </c>
      <c r="Z9219">
        <v>2.93</v>
      </c>
      <c r="AA9219">
        <v>8.7799999999999994</v>
      </c>
      <c r="AB9219">
        <v>59.83</v>
      </c>
      <c r="AC9219">
        <v>1944.48</v>
      </c>
      <c r="AD9219" t="s">
        <v>53</v>
      </c>
      <c r="AE9219" t="s">
        <v>53</v>
      </c>
      <c r="AF9219" t="s">
        <v>54</v>
      </c>
      <c r="AG9219">
        <v>33.15</v>
      </c>
      <c r="AH9219" t="s">
        <v>55</v>
      </c>
      <c r="AI9219" t="s">
        <v>56</v>
      </c>
      <c r="AK9219" t="s">
        <v>57</v>
      </c>
    </row>
    <row r="9220" spans="1:39" hidden="1" x14ac:dyDescent="0.25">
      <c r="A9220" t="s">
        <v>3000</v>
      </c>
      <c r="B9220" t="s">
        <v>3001</v>
      </c>
      <c r="D9220" t="s">
        <v>3000</v>
      </c>
      <c r="E9220" t="s">
        <v>3001</v>
      </c>
      <c r="F9220" t="s">
        <v>3002</v>
      </c>
      <c r="G9220" t="s">
        <v>3003</v>
      </c>
      <c r="H9220" t="s">
        <v>43</v>
      </c>
      <c r="I9220" t="s">
        <v>3128</v>
      </c>
      <c r="J9220" t="s">
        <v>3129</v>
      </c>
      <c r="K9220" t="s">
        <v>1174</v>
      </c>
      <c r="M9220" t="s">
        <v>3130</v>
      </c>
      <c r="N9220" t="s">
        <v>48</v>
      </c>
      <c r="O9220" t="s">
        <v>247</v>
      </c>
      <c r="P9220" t="s">
        <v>179</v>
      </c>
      <c r="Q9220" t="s">
        <v>3204</v>
      </c>
      <c r="R9220" t="s">
        <v>84</v>
      </c>
      <c r="S9220" t="s">
        <v>51</v>
      </c>
      <c r="T9220" t="s">
        <v>240</v>
      </c>
      <c r="U9220">
        <v>90.4</v>
      </c>
      <c r="V9220">
        <v>6.5</v>
      </c>
      <c r="W9220">
        <v>8.6</v>
      </c>
      <c r="X9220">
        <v>26.4</v>
      </c>
      <c r="Y9220">
        <v>5.88</v>
      </c>
      <c r="Z9220">
        <v>7.77</v>
      </c>
      <c r="AA9220">
        <v>23.87</v>
      </c>
      <c r="AB9220">
        <v>49.43</v>
      </c>
      <c r="AC9220">
        <v>4468.47</v>
      </c>
      <c r="AD9220" t="s">
        <v>53</v>
      </c>
      <c r="AE9220" t="s">
        <v>53</v>
      </c>
      <c r="AF9220" t="s">
        <v>54</v>
      </c>
      <c r="AG9220">
        <v>92.2</v>
      </c>
      <c r="AH9220" t="s">
        <v>55</v>
      </c>
      <c r="AI9220" t="s">
        <v>56</v>
      </c>
      <c r="AK9220" t="s">
        <v>57</v>
      </c>
    </row>
    <row r="9221" spans="1:39" hidden="1" x14ac:dyDescent="0.25">
      <c r="A9221" t="s">
        <v>3000</v>
      </c>
      <c r="B9221" t="s">
        <v>3001</v>
      </c>
      <c r="D9221" t="s">
        <v>3000</v>
      </c>
      <c r="E9221" t="s">
        <v>3001</v>
      </c>
      <c r="F9221" t="s">
        <v>3002</v>
      </c>
      <c r="G9221" t="s">
        <v>3003</v>
      </c>
      <c r="H9221" t="s">
        <v>43</v>
      </c>
      <c r="I9221" t="s">
        <v>3128</v>
      </c>
      <c r="J9221" t="s">
        <v>3129</v>
      </c>
      <c r="K9221" t="s">
        <v>1174</v>
      </c>
      <c r="M9221" t="s">
        <v>3130</v>
      </c>
      <c r="N9221" t="s">
        <v>48</v>
      </c>
      <c r="O9221" t="s">
        <v>247</v>
      </c>
      <c r="P9221" t="s">
        <v>179</v>
      </c>
      <c r="Q9221" t="s">
        <v>3208</v>
      </c>
      <c r="R9221" t="s">
        <v>52</v>
      </c>
      <c r="S9221" t="s">
        <v>51</v>
      </c>
      <c r="T9221" t="s">
        <v>240</v>
      </c>
      <c r="U9221">
        <v>107.05</v>
      </c>
      <c r="V9221">
        <v>4.5</v>
      </c>
      <c r="W9221">
        <v>8.3000000000000007</v>
      </c>
      <c r="X9221">
        <v>26.8</v>
      </c>
      <c r="Y9221">
        <v>4.82</v>
      </c>
      <c r="Z9221">
        <v>8.89</v>
      </c>
      <c r="AA9221">
        <v>28.69</v>
      </c>
      <c r="AB9221">
        <v>39.729999999999997</v>
      </c>
      <c r="AC9221">
        <v>4253.1000000000004</v>
      </c>
      <c r="AD9221" t="s">
        <v>53</v>
      </c>
      <c r="AE9221" t="s">
        <v>53</v>
      </c>
      <c r="AF9221" t="s">
        <v>54</v>
      </c>
      <c r="AG9221">
        <v>109.19</v>
      </c>
      <c r="AH9221" t="s">
        <v>55</v>
      </c>
      <c r="AI9221" t="s">
        <v>56</v>
      </c>
      <c r="AK9221" t="s">
        <v>57</v>
      </c>
    </row>
    <row r="9222" spans="1:39" hidden="1" x14ac:dyDescent="0.25">
      <c r="A9222" t="s">
        <v>3000</v>
      </c>
      <c r="B9222" t="s">
        <v>3001</v>
      </c>
      <c r="D9222" t="s">
        <v>3000</v>
      </c>
      <c r="E9222" t="s">
        <v>3001</v>
      </c>
      <c r="F9222" t="s">
        <v>3002</v>
      </c>
      <c r="G9222" t="s">
        <v>3003</v>
      </c>
      <c r="H9222" t="s">
        <v>43</v>
      </c>
      <c r="I9222" t="s">
        <v>3125</v>
      </c>
      <c r="J9222" t="s">
        <v>3126</v>
      </c>
      <c r="K9222" t="s">
        <v>1761</v>
      </c>
      <c r="M9222" t="s">
        <v>3127</v>
      </c>
      <c r="N9222" t="s">
        <v>48</v>
      </c>
      <c r="O9222" t="s">
        <v>247</v>
      </c>
      <c r="P9222" t="s">
        <v>179</v>
      </c>
      <c r="Q9222" t="s">
        <v>3212</v>
      </c>
      <c r="R9222" t="s">
        <v>52</v>
      </c>
      <c r="S9222" t="s">
        <v>51</v>
      </c>
      <c r="T9222" t="s">
        <v>240</v>
      </c>
      <c r="U9222">
        <v>23.6</v>
      </c>
      <c r="V9222">
        <v>4.3</v>
      </c>
      <c r="W9222">
        <v>8.6</v>
      </c>
      <c r="X9222">
        <v>28.2</v>
      </c>
      <c r="Y9222">
        <v>1.01</v>
      </c>
      <c r="Z9222">
        <v>2.0299999999999998</v>
      </c>
      <c r="AA9222">
        <v>6.66</v>
      </c>
      <c r="AB9222">
        <v>39.47</v>
      </c>
      <c r="AC9222">
        <v>931.49</v>
      </c>
      <c r="AD9222" t="s">
        <v>53</v>
      </c>
      <c r="AE9222" t="s">
        <v>53</v>
      </c>
      <c r="AF9222" t="s">
        <v>54</v>
      </c>
      <c r="AG9222">
        <v>24.07</v>
      </c>
      <c r="AH9222" t="s">
        <v>55</v>
      </c>
      <c r="AI9222" t="s">
        <v>56</v>
      </c>
      <c r="AK9222" t="s">
        <v>57</v>
      </c>
    </row>
    <row r="9223" spans="1:39" hidden="1" x14ac:dyDescent="0.25">
      <c r="A9223" t="s">
        <v>3000</v>
      </c>
      <c r="B9223" t="s">
        <v>3001</v>
      </c>
      <c r="D9223" t="s">
        <v>3000</v>
      </c>
      <c r="E9223" t="s">
        <v>3001</v>
      </c>
      <c r="F9223" t="s">
        <v>3002</v>
      </c>
      <c r="G9223" t="s">
        <v>3003</v>
      </c>
      <c r="H9223" t="s">
        <v>43</v>
      </c>
      <c r="I9223" t="s">
        <v>3122</v>
      </c>
      <c r="J9223" t="s">
        <v>3123</v>
      </c>
      <c r="K9223" t="s">
        <v>2028</v>
      </c>
      <c r="M9223" t="s">
        <v>3124</v>
      </c>
      <c r="N9223" t="s">
        <v>48</v>
      </c>
      <c r="O9223" t="s">
        <v>247</v>
      </c>
      <c r="P9223" t="s">
        <v>179</v>
      </c>
      <c r="Q9223" t="s">
        <v>3232</v>
      </c>
      <c r="R9223" t="s">
        <v>52</v>
      </c>
      <c r="S9223" t="s">
        <v>51</v>
      </c>
      <c r="T9223" t="s">
        <v>240</v>
      </c>
      <c r="U9223">
        <v>12.15</v>
      </c>
      <c r="V9223">
        <v>4</v>
      </c>
      <c r="W9223">
        <v>8.5</v>
      </c>
      <c r="X9223">
        <v>28</v>
      </c>
      <c r="Y9223">
        <v>0.49</v>
      </c>
      <c r="Z9223">
        <v>1.03</v>
      </c>
      <c r="AA9223">
        <v>3.4</v>
      </c>
      <c r="AB9223">
        <v>38.28</v>
      </c>
      <c r="AC9223">
        <v>465.1</v>
      </c>
      <c r="AD9223" t="s">
        <v>53</v>
      </c>
      <c r="AE9223" t="s">
        <v>53</v>
      </c>
      <c r="AF9223" t="s">
        <v>54</v>
      </c>
      <c r="AG9223">
        <v>12.39</v>
      </c>
      <c r="AH9223" t="s">
        <v>55</v>
      </c>
      <c r="AI9223" t="s">
        <v>56</v>
      </c>
      <c r="AK9223" t="s">
        <v>57</v>
      </c>
    </row>
    <row r="9224" spans="1:39" hidden="1" x14ac:dyDescent="0.25">
      <c r="A9224" t="s">
        <v>3000</v>
      </c>
      <c r="B9224" t="s">
        <v>3001</v>
      </c>
      <c r="D9224" t="s">
        <v>3000</v>
      </c>
      <c r="E9224" t="s">
        <v>3001</v>
      </c>
      <c r="F9224" t="s">
        <v>3002</v>
      </c>
      <c r="G9224" t="s">
        <v>3003</v>
      </c>
      <c r="H9224" t="s">
        <v>43</v>
      </c>
      <c r="I9224" t="s">
        <v>3116</v>
      </c>
      <c r="J9224" t="s">
        <v>3117</v>
      </c>
      <c r="K9224" t="s">
        <v>163</v>
      </c>
      <c r="M9224" t="s">
        <v>3118</v>
      </c>
      <c r="N9224" t="s">
        <v>48</v>
      </c>
      <c r="O9224" t="s">
        <v>247</v>
      </c>
      <c r="P9224" t="s">
        <v>179</v>
      </c>
      <c r="Q9224" t="s">
        <v>3233</v>
      </c>
      <c r="R9224" t="s">
        <v>84</v>
      </c>
      <c r="S9224" t="s">
        <v>51</v>
      </c>
      <c r="T9224" t="s">
        <v>240</v>
      </c>
      <c r="U9224">
        <v>41.55</v>
      </c>
      <c r="V9224">
        <v>5</v>
      </c>
      <c r="W9224">
        <v>8.8000000000000007</v>
      </c>
      <c r="X9224">
        <v>28.4</v>
      </c>
      <c r="Y9224">
        <v>2.08</v>
      </c>
      <c r="Z9224">
        <v>3.66</v>
      </c>
      <c r="AA9224">
        <v>11.8</v>
      </c>
      <c r="AB9224">
        <v>42.24</v>
      </c>
      <c r="AC9224">
        <v>1755.07</v>
      </c>
      <c r="AD9224" t="s">
        <v>53</v>
      </c>
      <c r="AE9224" t="s">
        <v>53</v>
      </c>
      <c r="AF9224" t="s">
        <v>54</v>
      </c>
      <c r="AG9224">
        <v>42.38</v>
      </c>
      <c r="AH9224" t="s">
        <v>55</v>
      </c>
      <c r="AI9224" t="s">
        <v>56</v>
      </c>
      <c r="AK9224" t="s">
        <v>57</v>
      </c>
    </row>
    <row r="9225" spans="1:39" hidden="1" x14ac:dyDescent="0.25">
      <c r="A9225" t="s">
        <v>3000</v>
      </c>
      <c r="B9225" t="s">
        <v>3001</v>
      </c>
      <c r="D9225" t="s">
        <v>3000</v>
      </c>
      <c r="E9225" t="s">
        <v>3001</v>
      </c>
      <c r="F9225" t="s">
        <v>3002</v>
      </c>
      <c r="G9225" t="s">
        <v>3003</v>
      </c>
      <c r="H9225" t="s">
        <v>43</v>
      </c>
      <c r="I9225" t="s">
        <v>3239</v>
      </c>
      <c r="J9225" t="s">
        <v>3240</v>
      </c>
      <c r="K9225" t="s">
        <v>503</v>
      </c>
      <c r="M9225" t="s">
        <v>3241</v>
      </c>
      <c r="N9225" t="s">
        <v>210</v>
      </c>
      <c r="O9225" t="s">
        <v>247</v>
      </c>
      <c r="P9225" t="s">
        <v>179</v>
      </c>
      <c r="Q9225" t="s">
        <v>3234</v>
      </c>
      <c r="R9225" t="s">
        <v>52</v>
      </c>
      <c r="S9225" t="s">
        <v>51</v>
      </c>
      <c r="T9225" t="s">
        <v>1056</v>
      </c>
      <c r="U9225">
        <v>1836</v>
      </c>
      <c r="V9225">
        <v>4.2</v>
      </c>
      <c r="W9225">
        <v>8.1</v>
      </c>
      <c r="X9225">
        <v>26.24</v>
      </c>
      <c r="Y9225">
        <v>77.11</v>
      </c>
      <c r="Z9225">
        <v>148.72</v>
      </c>
      <c r="AA9225">
        <v>481.77</v>
      </c>
      <c r="AB9225">
        <v>38.020000000000003</v>
      </c>
      <c r="AC9225">
        <v>69804.72</v>
      </c>
      <c r="AD9225" t="s">
        <v>176</v>
      </c>
      <c r="AE9225" t="s">
        <v>176</v>
      </c>
      <c r="AF9225" t="s">
        <v>54</v>
      </c>
      <c r="AG9225">
        <v>1872.72</v>
      </c>
      <c r="AH9225" t="s">
        <v>55</v>
      </c>
      <c r="AI9225" t="s">
        <v>177</v>
      </c>
      <c r="AL9225" t="s">
        <v>3259</v>
      </c>
      <c r="AM9225" t="s">
        <v>3259</v>
      </c>
    </row>
    <row r="9226" spans="1:39" hidden="1" x14ac:dyDescent="0.25">
      <c r="A9226" t="s">
        <v>3000</v>
      </c>
      <c r="B9226" t="s">
        <v>3001</v>
      </c>
      <c r="D9226" t="s">
        <v>3000</v>
      </c>
      <c r="E9226" t="s">
        <v>3001</v>
      </c>
      <c r="F9226" t="s">
        <v>3002</v>
      </c>
      <c r="G9226" t="s">
        <v>3003</v>
      </c>
      <c r="H9226" t="s">
        <v>43</v>
      </c>
      <c r="I9226" t="s">
        <v>3209</v>
      </c>
      <c r="J9226" t="s">
        <v>3210</v>
      </c>
      <c r="K9226" t="s">
        <v>939</v>
      </c>
      <c r="M9226" t="s">
        <v>3211</v>
      </c>
      <c r="N9226" t="s">
        <v>48</v>
      </c>
      <c r="O9226" t="s">
        <v>247</v>
      </c>
      <c r="P9226" t="s">
        <v>179</v>
      </c>
      <c r="Q9226" t="s">
        <v>3244</v>
      </c>
      <c r="R9226" t="s">
        <v>52</v>
      </c>
      <c r="S9226" t="s">
        <v>51</v>
      </c>
      <c r="T9226" t="s">
        <v>1056</v>
      </c>
      <c r="U9226">
        <v>1124</v>
      </c>
      <c r="V9226">
        <v>4.5</v>
      </c>
      <c r="W9226">
        <v>8.3000000000000007</v>
      </c>
      <c r="X9226">
        <v>26.8</v>
      </c>
      <c r="Y9226">
        <v>50.58</v>
      </c>
      <c r="Z9226">
        <v>93.29</v>
      </c>
      <c r="AA9226">
        <v>301.23</v>
      </c>
      <c r="AB9226">
        <v>39.729999999999997</v>
      </c>
      <c r="AC9226">
        <v>44656.52</v>
      </c>
      <c r="AD9226" t="s">
        <v>176</v>
      </c>
      <c r="AE9226" t="s">
        <v>176</v>
      </c>
      <c r="AF9226" t="s">
        <v>54</v>
      </c>
      <c r="AG9226">
        <v>1146.48</v>
      </c>
      <c r="AH9226" t="s">
        <v>55</v>
      </c>
      <c r="AI9226" t="s">
        <v>177</v>
      </c>
      <c r="AL9226" t="s">
        <v>3260</v>
      </c>
      <c r="AM9226" t="s">
        <v>3260</v>
      </c>
    </row>
    <row r="9227" spans="1:39" hidden="1" x14ac:dyDescent="0.25">
      <c r="A9227" t="s">
        <v>3261</v>
      </c>
      <c r="B9227" t="s">
        <v>3262</v>
      </c>
      <c r="D9227" t="s">
        <v>3261</v>
      </c>
      <c r="E9227" t="s">
        <v>3262</v>
      </c>
      <c r="F9227" t="s">
        <v>3263</v>
      </c>
      <c r="G9227" t="s">
        <v>3264</v>
      </c>
      <c r="H9227" t="s">
        <v>43</v>
      </c>
      <c r="I9227" t="s">
        <v>3265</v>
      </c>
      <c r="J9227" t="s">
        <v>3266</v>
      </c>
      <c r="K9227" t="s">
        <v>1134</v>
      </c>
      <c r="M9227" t="s">
        <v>3267</v>
      </c>
      <c r="N9227" t="s">
        <v>48</v>
      </c>
      <c r="O9227" t="s">
        <v>49</v>
      </c>
      <c r="P9227" t="s">
        <v>50</v>
      </c>
      <c r="Q9227" t="s">
        <v>51</v>
      </c>
      <c r="R9227" t="s">
        <v>52</v>
      </c>
      <c r="S9227" t="s">
        <v>51</v>
      </c>
      <c r="T9227" t="s">
        <v>49</v>
      </c>
      <c r="U9227">
        <v>11.5</v>
      </c>
      <c r="V9227">
        <v>4.5999999999999996</v>
      </c>
      <c r="W9227">
        <v>8.5</v>
      </c>
      <c r="X9227">
        <v>27.5</v>
      </c>
      <c r="Y9227">
        <v>0.53</v>
      </c>
      <c r="Z9227">
        <v>0.98</v>
      </c>
      <c r="AA9227">
        <v>3.16</v>
      </c>
      <c r="AB9227">
        <v>40.659999999999997</v>
      </c>
      <c r="AC9227">
        <v>467.59</v>
      </c>
      <c r="AD9227" t="s">
        <v>53</v>
      </c>
      <c r="AE9227" t="s">
        <v>53</v>
      </c>
      <c r="AF9227" t="s">
        <v>54</v>
      </c>
      <c r="AG9227">
        <v>11.73</v>
      </c>
      <c r="AH9227" t="s">
        <v>55</v>
      </c>
      <c r="AI9227" t="s">
        <v>56</v>
      </c>
      <c r="AK9227" t="s">
        <v>57</v>
      </c>
    </row>
    <row r="9228" spans="1:39" hidden="1" x14ac:dyDescent="0.25">
      <c r="A9228" t="s">
        <v>3261</v>
      </c>
      <c r="B9228" t="s">
        <v>3262</v>
      </c>
      <c r="D9228" t="s">
        <v>3261</v>
      </c>
      <c r="E9228" t="s">
        <v>3262</v>
      </c>
      <c r="F9228" t="s">
        <v>3263</v>
      </c>
      <c r="G9228" t="s">
        <v>3264</v>
      </c>
      <c r="H9228" t="s">
        <v>43</v>
      </c>
      <c r="I9228" t="s">
        <v>3268</v>
      </c>
      <c r="J9228" t="s">
        <v>3269</v>
      </c>
      <c r="K9228" t="s">
        <v>973</v>
      </c>
      <c r="M9228" t="s">
        <v>3270</v>
      </c>
      <c r="N9228" t="s">
        <v>48</v>
      </c>
      <c r="O9228" t="s">
        <v>49</v>
      </c>
      <c r="P9228" t="s">
        <v>50</v>
      </c>
      <c r="Q9228" t="s">
        <v>62</v>
      </c>
      <c r="R9228" t="s">
        <v>84</v>
      </c>
      <c r="S9228" t="s">
        <v>51</v>
      </c>
      <c r="T9228" t="s">
        <v>49</v>
      </c>
      <c r="U9228">
        <v>14.1</v>
      </c>
      <c r="V9228">
        <v>5.2</v>
      </c>
      <c r="W9228">
        <v>8.5</v>
      </c>
      <c r="X9228">
        <v>27</v>
      </c>
      <c r="Y9228">
        <v>0.73</v>
      </c>
      <c r="Z9228">
        <v>1.2</v>
      </c>
      <c r="AA9228">
        <v>3.81</v>
      </c>
      <c r="AB9228">
        <v>43.03</v>
      </c>
      <c r="AC9228">
        <v>606.72</v>
      </c>
      <c r="AD9228" t="s">
        <v>53</v>
      </c>
      <c r="AE9228" t="s">
        <v>53</v>
      </c>
      <c r="AF9228" t="s">
        <v>54</v>
      </c>
      <c r="AG9228">
        <v>14.38</v>
      </c>
      <c r="AH9228" t="s">
        <v>55</v>
      </c>
      <c r="AI9228" t="s">
        <v>56</v>
      </c>
      <c r="AK9228" t="s">
        <v>57</v>
      </c>
    </row>
    <row r="9229" spans="1:39" hidden="1" x14ac:dyDescent="0.25">
      <c r="A9229" t="s">
        <v>3261</v>
      </c>
      <c r="B9229" t="s">
        <v>3262</v>
      </c>
      <c r="D9229" t="s">
        <v>3261</v>
      </c>
      <c r="E9229" t="s">
        <v>3262</v>
      </c>
      <c r="F9229" t="s">
        <v>3263</v>
      </c>
      <c r="G9229" t="s">
        <v>3264</v>
      </c>
      <c r="H9229" t="s">
        <v>43</v>
      </c>
      <c r="I9229" t="s">
        <v>3271</v>
      </c>
      <c r="J9229" t="s">
        <v>3272</v>
      </c>
      <c r="K9229" t="s">
        <v>3273</v>
      </c>
      <c r="M9229" t="s">
        <v>3274</v>
      </c>
      <c r="N9229" t="s">
        <v>48</v>
      </c>
      <c r="O9229" t="s">
        <v>49</v>
      </c>
      <c r="P9229" t="s">
        <v>50</v>
      </c>
      <c r="Q9229" t="s">
        <v>67</v>
      </c>
      <c r="R9229" t="s">
        <v>84</v>
      </c>
      <c r="S9229" t="s">
        <v>51</v>
      </c>
      <c r="T9229" t="s">
        <v>49</v>
      </c>
      <c r="U9229">
        <v>19.5</v>
      </c>
      <c r="V9229">
        <v>5</v>
      </c>
      <c r="W9229">
        <v>8.1999999999999993</v>
      </c>
      <c r="X9229">
        <v>26</v>
      </c>
      <c r="Y9229">
        <v>0.98</v>
      </c>
      <c r="Z9229">
        <v>1.6</v>
      </c>
      <c r="AA9229">
        <v>5.07</v>
      </c>
      <c r="AB9229">
        <v>41.45</v>
      </c>
      <c r="AC9229">
        <v>808.28</v>
      </c>
      <c r="AD9229" t="s">
        <v>53</v>
      </c>
      <c r="AE9229" t="s">
        <v>53</v>
      </c>
      <c r="AF9229" t="s">
        <v>54</v>
      </c>
      <c r="AG9229">
        <v>19.89</v>
      </c>
      <c r="AH9229" t="s">
        <v>55</v>
      </c>
      <c r="AI9229" t="s">
        <v>56</v>
      </c>
      <c r="AK9229" t="s">
        <v>57</v>
      </c>
    </row>
    <row r="9230" spans="1:39" hidden="1" x14ac:dyDescent="0.25">
      <c r="A9230" t="s">
        <v>3261</v>
      </c>
      <c r="B9230" t="s">
        <v>3262</v>
      </c>
      <c r="D9230" t="s">
        <v>3261</v>
      </c>
      <c r="E9230" t="s">
        <v>3262</v>
      </c>
      <c r="F9230" t="s">
        <v>3263</v>
      </c>
      <c r="G9230" t="s">
        <v>3264</v>
      </c>
      <c r="H9230" t="s">
        <v>43</v>
      </c>
      <c r="I9230" t="s">
        <v>3275</v>
      </c>
      <c r="J9230" t="s">
        <v>3276</v>
      </c>
      <c r="K9230" t="s">
        <v>1194</v>
      </c>
      <c r="M9230" t="s">
        <v>3277</v>
      </c>
      <c r="N9230" t="s">
        <v>48</v>
      </c>
      <c r="O9230" t="s">
        <v>49</v>
      </c>
      <c r="P9230" t="s">
        <v>50</v>
      </c>
      <c r="Q9230" t="s">
        <v>72</v>
      </c>
      <c r="R9230" t="s">
        <v>52</v>
      </c>
      <c r="S9230" t="s">
        <v>51</v>
      </c>
      <c r="T9230" t="s">
        <v>49</v>
      </c>
      <c r="U9230">
        <v>37.6</v>
      </c>
      <c r="V9230">
        <v>4.5999999999999996</v>
      </c>
      <c r="W9230">
        <v>8.1</v>
      </c>
      <c r="X9230">
        <v>25.9</v>
      </c>
      <c r="Y9230">
        <v>1.73</v>
      </c>
      <c r="Z9230">
        <v>3.05</v>
      </c>
      <c r="AA9230">
        <v>9.74</v>
      </c>
      <c r="AB9230">
        <v>39.6</v>
      </c>
      <c r="AC9230">
        <v>1488.96</v>
      </c>
      <c r="AD9230" t="s">
        <v>53</v>
      </c>
      <c r="AE9230" t="s">
        <v>53</v>
      </c>
      <c r="AF9230" t="s">
        <v>54</v>
      </c>
      <c r="AG9230">
        <v>38.35</v>
      </c>
      <c r="AH9230" t="s">
        <v>55</v>
      </c>
      <c r="AI9230" t="s">
        <v>56</v>
      </c>
      <c r="AK9230" t="s">
        <v>57</v>
      </c>
    </row>
    <row r="9231" spans="1:39" hidden="1" x14ac:dyDescent="0.25">
      <c r="A9231" t="s">
        <v>3261</v>
      </c>
      <c r="B9231" t="s">
        <v>3262</v>
      </c>
      <c r="D9231" t="s">
        <v>3261</v>
      </c>
      <c r="E9231" t="s">
        <v>3262</v>
      </c>
      <c r="F9231" t="s">
        <v>3263</v>
      </c>
      <c r="G9231" t="s">
        <v>3264</v>
      </c>
      <c r="H9231" t="s">
        <v>43</v>
      </c>
      <c r="I9231" t="s">
        <v>3278</v>
      </c>
      <c r="J9231" t="s">
        <v>3279</v>
      </c>
      <c r="K9231" t="s">
        <v>2689</v>
      </c>
      <c r="M9231" t="s">
        <v>3280</v>
      </c>
      <c r="N9231" t="s">
        <v>48</v>
      </c>
      <c r="O9231" t="s">
        <v>49</v>
      </c>
      <c r="P9231" t="s">
        <v>50</v>
      </c>
      <c r="Q9231" t="s">
        <v>77</v>
      </c>
      <c r="R9231" t="s">
        <v>52</v>
      </c>
      <c r="S9231" t="s">
        <v>51</v>
      </c>
      <c r="T9231" t="s">
        <v>49</v>
      </c>
      <c r="U9231">
        <v>42.4</v>
      </c>
      <c r="V9231">
        <v>4</v>
      </c>
      <c r="W9231">
        <v>8.6</v>
      </c>
      <c r="X9231">
        <v>28.4</v>
      </c>
      <c r="Y9231">
        <v>1.7</v>
      </c>
      <c r="Z9231">
        <v>3.65</v>
      </c>
      <c r="AA9231">
        <v>12.04</v>
      </c>
      <c r="AB9231">
        <v>38.28</v>
      </c>
      <c r="AC9231">
        <v>1623.07</v>
      </c>
      <c r="AD9231" t="s">
        <v>53</v>
      </c>
      <c r="AE9231" t="s">
        <v>53</v>
      </c>
      <c r="AF9231" t="s">
        <v>54</v>
      </c>
      <c r="AG9231">
        <v>43.24</v>
      </c>
      <c r="AH9231" t="s">
        <v>55</v>
      </c>
      <c r="AI9231" t="s">
        <v>56</v>
      </c>
      <c r="AK9231" t="s">
        <v>57</v>
      </c>
    </row>
    <row r="9232" spans="1:39" hidden="1" x14ac:dyDescent="0.25">
      <c r="A9232" t="s">
        <v>3261</v>
      </c>
      <c r="B9232" t="s">
        <v>3262</v>
      </c>
      <c r="D9232" t="s">
        <v>3261</v>
      </c>
      <c r="E9232" t="s">
        <v>3262</v>
      </c>
      <c r="F9232" t="s">
        <v>3263</v>
      </c>
      <c r="G9232" t="s">
        <v>3264</v>
      </c>
      <c r="H9232" t="s">
        <v>43</v>
      </c>
      <c r="I9232" t="s">
        <v>3281</v>
      </c>
      <c r="J9232" t="s">
        <v>3282</v>
      </c>
      <c r="K9232" t="s">
        <v>574</v>
      </c>
      <c r="M9232" t="s">
        <v>3283</v>
      </c>
      <c r="N9232" t="s">
        <v>48</v>
      </c>
      <c r="O9232" t="s">
        <v>49</v>
      </c>
      <c r="P9232" t="s">
        <v>50</v>
      </c>
      <c r="Q9232" t="s">
        <v>83</v>
      </c>
      <c r="R9232" t="s">
        <v>52</v>
      </c>
      <c r="S9232" t="s">
        <v>51</v>
      </c>
      <c r="T9232" t="s">
        <v>49</v>
      </c>
      <c r="U9232">
        <v>26.1</v>
      </c>
      <c r="V9232">
        <v>3.9</v>
      </c>
      <c r="W9232">
        <v>7.8</v>
      </c>
      <c r="X9232">
        <v>25.3</v>
      </c>
      <c r="Y9232">
        <v>1.02</v>
      </c>
      <c r="Z9232">
        <v>2.04</v>
      </c>
      <c r="AA9232">
        <v>6.6</v>
      </c>
      <c r="AB9232">
        <v>35.01</v>
      </c>
      <c r="AC9232">
        <v>913.76</v>
      </c>
      <c r="AD9232" t="s">
        <v>53</v>
      </c>
      <c r="AE9232" t="s">
        <v>53</v>
      </c>
      <c r="AF9232" t="s">
        <v>54</v>
      </c>
      <c r="AG9232">
        <v>26.62</v>
      </c>
      <c r="AH9232" t="s">
        <v>55</v>
      </c>
      <c r="AI9232" t="s">
        <v>56</v>
      </c>
      <c r="AK9232" t="s">
        <v>57</v>
      </c>
    </row>
    <row r="9233" spans="1:37" hidden="1" x14ac:dyDescent="0.25">
      <c r="A9233" t="s">
        <v>3261</v>
      </c>
      <c r="B9233" t="s">
        <v>3262</v>
      </c>
      <c r="D9233" t="s">
        <v>3261</v>
      </c>
      <c r="E9233" t="s">
        <v>3262</v>
      </c>
      <c r="F9233" t="s">
        <v>3263</v>
      </c>
      <c r="G9233" t="s">
        <v>3264</v>
      </c>
      <c r="H9233" t="s">
        <v>43</v>
      </c>
      <c r="I9233" t="s">
        <v>3284</v>
      </c>
      <c r="J9233" t="s">
        <v>3285</v>
      </c>
      <c r="K9233" t="s">
        <v>1661</v>
      </c>
      <c r="M9233" t="s">
        <v>3286</v>
      </c>
      <c r="N9233" t="s">
        <v>48</v>
      </c>
      <c r="O9233" t="s">
        <v>49</v>
      </c>
      <c r="P9233" t="s">
        <v>50</v>
      </c>
      <c r="Q9233" t="s">
        <v>89</v>
      </c>
      <c r="R9233" t="s">
        <v>52</v>
      </c>
      <c r="S9233" t="s">
        <v>51</v>
      </c>
      <c r="T9233" t="s">
        <v>49</v>
      </c>
      <c r="U9233">
        <v>28</v>
      </c>
      <c r="V9233">
        <v>3.7</v>
      </c>
      <c r="W9233">
        <v>7.6</v>
      </c>
      <c r="X9233">
        <v>24.6</v>
      </c>
      <c r="Y9233">
        <v>1.04</v>
      </c>
      <c r="Z9233">
        <v>2.13</v>
      </c>
      <c r="AA9233">
        <v>6.89</v>
      </c>
      <c r="AB9233">
        <v>30.7</v>
      </c>
      <c r="AC9233">
        <v>859.6</v>
      </c>
      <c r="AD9233" t="s">
        <v>53</v>
      </c>
      <c r="AE9233" t="s">
        <v>53</v>
      </c>
      <c r="AF9233" t="s">
        <v>54</v>
      </c>
      <c r="AG9233">
        <v>28.56</v>
      </c>
      <c r="AH9233" t="s">
        <v>55</v>
      </c>
      <c r="AI9233" t="s">
        <v>56</v>
      </c>
      <c r="AK9233" t="s">
        <v>57</v>
      </c>
    </row>
    <row r="9234" spans="1:37" hidden="1" x14ac:dyDescent="0.25">
      <c r="A9234" t="s">
        <v>3261</v>
      </c>
      <c r="B9234" t="s">
        <v>3262</v>
      </c>
      <c r="D9234" t="s">
        <v>3261</v>
      </c>
      <c r="E9234" t="s">
        <v>3262</v>
      </c>
      <c r="F9234" t="s">
        <v>3263</v>
      </c>
      <c r="G9234" t="s">
        <v>3264</v>
      </c>
      <c r="H9234" t="s">
        <v>43</v>
      </c>
      <c r="I9234" t="s">
        <v>3287</v>
      </c>
      <c r="J9234" t="s">
        <v>3288</v>
      </c>
      <c r="K9234" t="s">
        <v>1145</v>
      </c>
      <c r="M9234" t="s">
        <v>3289</v>
      </c>
      <c r="N9234" t="s">
        <v>48</v>
      </c>
      <c r="O9234" t="s">
        <v>49</v>
      </c>
      <c r="P9234" t="s">
        <v>50</v>
      </c>
      <c r="Q9234" t="s">
        <v>94</v>
      </c>
      <c r="R9234" t="s">
        <v>52</v>
      </c>
      <c r="S9234" t="s">
        <v>51</v>
      </c>
      <c r="T9234" t="s">
        <v>49</v>
      </c>
      <c r="U9234">
        <v>10.6</v>
      </c>
      <c r="V9234">
        <v>4.5</v>
      </c>
      <c r="W9234">
        <v>8.6</v>
      </c>
      <c r="X9234">
        <v>28</v>
      </c>
      <c r="Y9234">
        <v>0.48</v>
      </c>
      <c r="Z9234">
        <v>0.91</v>
      </c>
      <c r="AA9234">
        <v>2.97</v>
      </c>
      <c r="AB9234">
        <v>40.26</v>
      </c>
      <c r="AC9234">
        <v>426.76</v>
      </c>
      <c r="AD9234" t="s">
        <v>53</v>
      </c>
      <c r="AE9234" t="s">
        <v>53</v>
      </c>
      <c r="AF9234" t="s">
        <v>54</v>
      </c>
      <c r="AG9234">
        <v>10.81</v>
      </c>
      <c r="AH9234" t="s">
        <v>55</v>
      </c>
      <c r="AI9234" t="s">
        <v>56</v>
      </c>
      <c r="AK9234" t="s">
        <v>57</v>
      </c>
    </row>
    <row r="9235" spans="1:37" hidden="1" x14ac:dyDescent="0.25">
      <c r="A9235" t="s">
        <v>3261</v>
      </c>
      <c r="B9235" t="s">
        <v>3262</v>
      </c>
      <c r="D9235" t="s">
        <v>3261</v>
      </c>
      <c r="E9235" t="s">
        <v>3262</v>
      </c>
      <c r="F9235" t="s">
        <v>3263</v>
      </c>
      <c r="G9235" t="s">
        <v>3264</v>
      </c>
      <c r="H9235" t="s">
        <v>43</v>
      </c>
      <c r="I9235" t="s">
        <v>3290</v>
      </c>
      <c r="J9235" t="s">
        <v>3291</v>
      </c>
      <c r="K9235" t="s">
        <v>1299</v>
      </c>
      <c r="M9235" t="s">
        <v>3292</v>
      </c>
      <c r="N9235" t="s">
        <v>48</v>
      </c>
      <c r="O9235" t="s">
        <v>49</v>
      </c>
      <c r="P9235" t="s">
        <v>50</v>
      </c>
      <c r="Q9235" t="s">
        <v>99</v>
      </c>
      <c r="R9235" t="s">
        <v>52</v>
      </c>
      <c r="S9235" t="s">
        <v>51</v>
      </c>
      <c r="T9235" t="s">
        <v>49</v>
      </c>
      <c r="U9235">
        <v>10</v>
      </c>
      <c r="V9235">
        <v>3.8</v>
      </c>
      <c r="W9235">
        <v>8.1999999999999993</v>
      </c>
      <c r="X9235">
        <v>27</v>
      </c>
      <c r="Y9235">
        <v>0.38</v>
      </c>
      <c r="Z9235">
        <v>0.82</v>
      </c>
      <c r="AA9235">
        <v>2.7</v>
      </c>
      <c r="AB9235">
        <v>36.700000000000003</v>
      </c>
      <c r="AC9235">
        <v>367</v>
      </c>
      <c r="AD9235" t="s">
        <v>53</v>
      </c>
      <c r="AE9235" t="s">
        <v>53</v>
      </c>
      <c r="AF9235" t="s">
        <v>54</v>
      </c>
      <c r="AG9235">
        <v>10.199999999999999</v>
      </c>
      <c r="AH9235" t="s">
        <v>55</v>
      </c>
      <c r="AI9235" t="s">
        <v>56</v>
      </c>
      <c r="AK9235" t="s">
        <v>57</v>
      </c>
    </row>
    <row r="9236" spans="1:37" hidden="1" x14ac:dyDescent="0.25">
      <c r="A9236" t="s">
        <v>3261</v>
      </c>
      <c r="B9236" t="s">
        <v>3262</v>
      </c>
      <c r="D9236" t="s">
        <v>3261</v>
      </c>
      <c r="E9236" t="s">
        <v>3262</v>
      </c>
      <c r="F9236" t="s">
        <v>3263</v>
      </c>
      <c r="G9236" t="s">
        <v>3264</v>
      </c>
      <c r="H9236" t="s">
        <v>43</v>
      </c>
      <c r="I9236" t="s">
        <v>3293</v>
      </c>
      <c r="J9236" t="s">
        <v>3294</v>
      </c>
      <c r="K9236" t="s">
        <v>92</v>
      </c>
      <c r="M9236" t="s">
        <v>3148</v>
      </c>
      <c r="N9236" t="s">
        <v>48</v>
      </c>
      <c r="O9236" t="s">
        <v>49</v>
      </c>
      <c r="P9236" t="s">
        <v>50</v>
      </c>
      <c r="Q9236" t="s">
        <v>104</v>
      </c>
      <c r="R9236" t="s">
        <v>52</v>
      </c>
      <c r="S9236" t="s">
        <v>51</v>
      </c>
      <c r="T9236" t="s">
        <v>49</v>
      </c>
      <c r="U9236">
        <v>37.6</v>
      </c>
      <c r="V9236">
        <v>3.9</v>
      </c>
      <c r="W9236">
        <v>8.1</v>
      </c>
      <c r="X9236">
        <v>26.5</v>
      </c>
      <c r="Y9236">
        <v>1.47</v>
      </c>
      <c r="Z9236">
        <v>3.05</v>
      </c>
      <c r="AA9236">
        <v>9.9600000000000009</v>
      </c>
      <c r="AB9236">
        <v>36.83</v>
      </c>
      <c r="AC9236">
        <v>1384.81</v>
      </c>
      <c r="AD9236" t="s">
        <v>53</v>
      </c>
      <c r="AE9236" t="s">
        <v>53</v>
      </c>
      <c r="AF9236" t="s">
        <v>54</v>
      </c>
      <c r="AG9236">
        <v>38.35</v>
      </c>
      <c r="AH9236" t="s">
        <v>55</v>
      </c>
      <c r="AI9236" t="s">
        <v>56</v>
      </c>
      <c r="AK9236" t="s">
        <v>57</v>
      </c>
    </row>
    <row r="9237" spans="1:37" hidden="1" x14ac:dyDescent="0.25">
      <c r="A9237" t="s">
        <v>3261</v>
      </c>
      <c r="B9237" t="s">
        <v>3262</v>
      </c>
      <c r="D9237" t="s">
        <v>3261</v>
      </c>
      <c r="E9237" t="s">
        <v>3262</v>
      </c>
      <c r="F9237" t="s">
        <v>3263</v>
      </c>
      <c r="G9237" t="s">
        <v>3264</v>
      </c>
      <c r="H9237" t="s">
        <v>43</v>
      </c>
      <c r="I9237" t="s">
        <v>3295</v>
      </c>
      <c r="J9237" t="s">
        <v>3296</v>
      </c>
      <c r="K9237" t="s">
        <v>148</v>
      </c>
      <c r="M9237" t="s">
        <v>3297</v>
      </c>
      <c r="N9237" t="s">
        <v>48</v>
      </c>
      <c r="O9237" t="s">
        <v>49</v>
      </c>
      <c r="P9237" t="s">
        <v>50</v>
      </c>
      <c r="Q9237" t="s">
        <v>110</v>
      </c>
      <c r="R9237" t="s">
        <v>52</v>
      </c>
      <c r="S9237" t="s">
        <v>51</v>
      </c>
      <c r="T9237" t="s">
        <v>49</v>
      </c>
      <c r="U9237">
        <v>37</v>
      </c>
      <c r="V9237">
        <v>3.7</v>
      </c>
      <c r="W9237">
        <v>8</v>
      </c>
      <c r="X9237">
        <v>26.2</v>
      </c>
      <c r="Y9237">
        <v>1.37</v>
      </c>
      <c r="Z9237">
        <v>2.96</v>
      </c>
      <c r="AA9237">
        <v>9.69</v>
      </c>
      <c r="AB9237">
        <v>35.770000000000003</v>
      </c>
      <c r="AC9237">
        <v>1323.49</v>
      </c>
      <c r="AD9237" t="s">
        <v>53</v>
      </c>
      <c r="AE9237" t="s">
        <v>53</v>
      </c>
      <c r="AF9237" t="s">
        <v>54</v>
      </c>
      <c r="AG9237">
        <v>37.74</v>
      </c>
      <c r="AH9237" t="s">
        <v>55</v>
      </c>
      <c r="AI9237" t="s">
        <v>56</v>
      </c>
      <c r="AK9237" t="s">
        <v>57</v>
      </c>
    </row>
    <row r="9238" spans="1:37" hidden="1" x14ac:dyDescent="0.25">
      <c r="A9238" t="s">
        <v>3261</v>
      </c>
      <c r="B9238" t="s">
        <v>3262</v>
      </c>
      <c r="D9238" t="s">
        <v>3261</v>
      </c>
      <c r="E9238" t="s">
        <v>3262</v>
      </c>
      <c r="F9238" t="s">
        <v>3263</v>
      </c>
      <c r="G9238" t="s">
        <v>3264</v>
      </c>
      <c r="H9238" t="s">
        <v>43</v>
      </c>
      <c r="I9238" t="s">
        <v>3298</v>
      </c>
      <c r="J9238" t="s">
        <v>3299</v>
      </c>
      <c r="K9238" t="s">
        <v>361</v>
      </c>
      <c r="M9238" t="s">
        <v>3300</v>
      </c>
      <c r="N9238" t="s">
        <v>48</v>
      </c>
      <c r="O9238" t="s">
        <v>49</v>
      </c>
      <c r="P9238" t="s">
        <v>50</v>
      </c>
      <c r="Q9238" t="s">
        <v>115</v>
      </c>
      <c r="R9238" t="s">
        <v>52</v>
      </c>
      <c r="S9238" t="s">
        <v>51</v>
      </c>
      <c r="T9238" t="s">
        <v>49</v>
      </c>
      <c r="U9238">
        <v>27.7</v>
      </c>
      <c r="V9238">
        <v>3.7</v>
      </c>
      <c r="W9238">
        <v>8</v>
      </c>
      <c r="X9238">
        <v>26.2</v>
      </c>
      <c r="Y9238">
        <v>1.02</v>
      </c>
      <c r="Z9238">
        <v>2.2200000000000002</v>
      </c>
      <c r="AA9238">
        <v>7.26</v>
      </c>
      <c r="AB9238">
        <v>35.770000000000003</v>
      </c>
      <c r="AC9238">
        <v>990.83</v>
      </c>
      <c r="AD9238" t="s">
        <v>53</v>
      </c>
      <c r="AE9238" t="s">
        <v>176</v>
      </c>
      <c r="AF9238" t="s">
        <v>54</v>
      </c>
      <c r="AG9238">
        <v>28.25</v>
      </c>
      <c r="AH9238" t="s">
        <v>55</v>
      </c>
      <c r="AI9238" t="s">
        <v>56</v>
      </c>
      <c r="AK9238" t="s">
        <v>57</v>
      </c>
    </row>
    <row r="9239" spans="1:37" hidden="1" x14ac:dyDescent="0.25">
      <c r="A9239" t="s">
        <v>3261</v>
      </c>
      <c r="B9239" t="s">
        <v>3262</v>
      </c>
      <c r="D9239" t="s">
        <v>3261</v>
      </c>
      <c r="E9239" t="s">
        <v>3262</v>
      </c>
      <c r="F9239" t="s">
        <v>3263</v>
      </c>
      <c r="G9239" t="s">
        <v>3264</v>
      </c>
      <c r="H9239" t="s">
        <v>43</v>
      </c>
      <c r="I9239" t="s">
        <v>3301</v>
      </c>
      <c r="J9239" t="s">
        <v>3302</v>
      </c>
      <c r="K9239" t="s">
        <v>1555</v>
      </c>
      <c r="M9239" t="s">
        <v>3303</v>
      </c>
      <c r="N9239" t="s">
        <v>48</v>
      </c>
      <c r="O9239" t="s">
        <v>49</v>
      </c>
      <c r="P9239" t="s">
        <v>50</v>
      </c>
      <c r="Q9239" t="s">
        <v>122</v>
      </c>
      <c r="R9239" t="s">
        <v>52</v>
      </c>
      <c r="S9239" t="s">
        <v>51</v>
      </c>
      <c r="T9239" t="s">
        <v>49</v>
      </c>
      <c r="U9239">
        <v>15</v>
      </c>
      <c r="V9239">
        <v>3.8</v>
      </c>
      <c r="W9239">
        <v>8</v>
      </c>
      <c r="X9239">
        <v>26.2</v>
      </c>
      <c r="Y9239">
        <v>0.56999999999999995</v>
      </c>
      <c r="Z9239">
        <v>1.2</v>
      </c>
      <c r="AA9239">
        <v>3.93</v>
      </c>
      <c r="AB9239">
        <v>36.17</v>
      </c>
      <c r="AC9239">
        <v>542.54999999999995</v>
      </c>
      <c r="AD9239" t="s">
        <v>53</v>
      </c>
      <c r="AE9239" t="s">
        <v>53</v>
      </c>
      <c r="AF9239" t="s">
        <v>54</v>
      </c>
      <c r="AG9239">
        <v>15.3</v>
      </c>
      <c r="AH9239" t="s">
        <v>55</v>
      </c>
      <c r="AI9239" t="s">
        <v>56</v>
      </c>
      <c r="AK9239" t="s">
        <v>57</v>
      </c>
    </row>
    <row r="9240" spans="1:37" hidden="1" x14ac:dyDescent="0.25">
      <c r="A9240" t="s">
        <v>3261</v>
      </c>
      <c r="B9240" t="s">
        <v>3262</v>
      </c>
      <c r="D9240" t="s">
        <v>3261</v>
      </c>
      <c r="E9240" t="s">
        <v>3262</v>
      </c>
      <c r="F9240" t="s">
        <v>3263</v>
      </c>
      <c r="G9240" t="s">
        <v>3264</v>
      </c>
      <c r="H9240" t="s">
        <v>43</v>
      </c>
      <c r="I9240" t="s">
        <v>3304</v>
      </c>
      <c r="J9240" t="s">
        <v>3305</v>
      </c>
      <c r="K9240" t="s">
        <v>333</v>
      </c>
      <c r="M9240" t="s">
        <v>3306</v>
      </c>
      <c r="N9240" t="s">
        <v>48</v>
      </c>
      <c r="O9240" t="s">
        <v>49</v>
      </c>
      <c r="P9240" t="s">
        <v>50</v>
      </c>
      <c r="Q9240" t="s">
        <v>127</v>
      </c>
      <c r="R9240" t="s">
        <v>52</v>
      </c>
      <c r="S9240" t="s">
        <v>51</v>
      </c>
      <c r="T9240" t="s">
        <v>49</v>
      </c>
      <c r="U9240">
        <v>23.4</v>
      </c>
      <c r="V9240">
        <v>3.8</v>
      </c>
      <c r="W9240">
        <v>8.1</v>
      </c>
      <c r="X9240">
        <v>26.6</v>
      </c>
      <c r="Y9240">
        <v>0.89</v>
      </c>
      <c r="Z9240">
        <v>1.9</v>
      </c>
      <c r="AA9240">
        <v>6.22</v>
      </c>
      <c r="AB9240">
        <v>36.43</v>
      </c>
      <c r="AC9240">
        <v>852.46</v>
      </c>
      <c r="AD9240" t="s">
        <v>53</v>
      </c>
      <c r="AE9240" t="s">
        <v>53</v>
      </c>
      <c r="AF9240" t="s">
        <v>54</v>
      </c>
      <c r="AG9240">
        <v>23.86</v>
      </c>
      <c r="AH9240" t="s">
        <v>55</v>
      </c>
      <c r="AI9240" t="s">
        <v>56</v>
      </c>
      <c r="AK9240" t="s">
        <v>57</v>
      </c>
    </row>
    <row r="9241" spans="1:37" hidden="1" x14ac:dyDescent="0.25">
      <c r="A9241" t="s">
        <v>3261</v>
      </c>
      <c r="B9241" t="s">
        <v>3262</v>
      </c>
      <c r="D9241" t="s">
        <v>3261</v>
      </c>
      <c r="E9241" t="s">
        <v>3262</v>
      </c>
      <c r="F9241" t="s">
        <v>3307</v>
      </c>
      <c r="G9241" t="s">
        <v>3308</v>
      </c>
      <c r="H9241" t="s">
        <v>43</v>
      </c>
      <c r="I9241" t="s">
        <v>3309</v>
      </c>
      <c r="J9241" t="s">
        <v>3310</v>
      </c>
      <c r="K9241" t="s">
        <v>1511</v>
      </c>
      <c r="M9241" t="s">
        <v>3311</v>
      </c>
      <c r="N9241" t="s">
        <v>48</v>
      </c>
      <c r="O9241" t="s">
        <v>49</v>
      </c>
      <c r="P9241" t="s">
        <v>50</v>
      </c>
      <c r="Q9241" t="s">
        <v>135</v>
      </c>
      <c r="R9241" t="s">
        <v>52</v>
      </c>
      <c r="S9241" t="s">
        <v>51</v>
      </c>
      <c r="T9241" t="s">
        <v>49</v>
      </c>
      <c r="U9241">
        <v>221</v>
      </c>
      <c r="V9241">
        <v>4.7</v>
      </c>
      <c r="W9241">
        <v>8.5</v>
      </c>
      <c r="X9241">
        <v>27.4</v>
      </c>
      <c r="Y9241">
        <v>10.39</v>
      </c>
      <c r="Z9241">
        <v>18.79</v>
      </c>
      <c r="AA9241">
        <v>60.55</v>
      </c>
      <c r="AB9241">
        <v>41.05</v>
      </c>
      <c r="AC9241">
        <v>9072.0499999999993</v>
      </c>
      <c r="AD9241" t="s">
        <v>53</v>
      </c>
      <c r="AE9241" t="s">
        <v>176</v>
      </c>
      <c r="AF9241" t="s">
        <v>54</v>
      </c>
      <c r="AG9241">
        <v>225.42</v>
      </c>
      <c r="AH9241" t="s">
        <v>55</v>
      </c>
      <c r="AI9241" t="s">
        <v>56</v>
      </c>
      <c r="AK9241" t="s">
        <v>57</v>
      </c>
    </row>
    <row r="9242" spans="1:37" hidden="1" x14ac:dyDescent="0.25">
      <c r="A9242" t="s">
        <v>3261</v>
      </c>
      <c r="B9242" t="s">
        <v>3262</v>
      </c>
      <c r="D9242" t="s">
        <v>3261</v>
      </c>
      <c r="E9242" t="s">
        <v>3262</v>
      </c>
      <c r="F9242" t="s">
        <v>3263</v>
      </c>
      <c r="G9242" t="s">
        <v>3264</v>
      </c>
      <c r="H9242" t="s">
        <v>43</v>
      </c>
      <c r="I9242" t="s">
        <v>3312</v>
      </c>
      <c r="J9242" t="s">
        <v>3313</v>
      </c>
      <c r="K9242" t="s">
        <v>527</v>
      </c>
      <c r="M9242" t="s">
        <v>3314</v>
      </c>
      <c r="N9242" t="s">
        <v>48</v>
      </c>
      <c r="O9242" t="s">
        <v>49</v>
      </c>
      <c r="P9242" t="s">
        <v>50</v>
      </c>
      <c r="Q9242" t="s">
        <v>140</v>
      </c>
      <c r="R9242" t="s">
        <v>84</v>
      </c>
      <c r="S9242" t="s">
        <v>51</v>
      </c>
      <c r="T9242" t="s">
        <v>49</v>
      </c>
      <c r="U9242">
        <v>12.7</v>
      </c>
      <c r="V9242">
        <v>6.4</v>
      </c>
      <c r="W9242">
        <v>8.6</v>
      </c>
      <c r="X9242">
        <v>26.5</v>
      </c>
      <c r="Y9242">
        <v>0.81</v>
      </c>
      <c r="Z9242">
        <v>1.0900000000000001</v>
      </c>
      <c r="AA9242">
        <v>3.37</v>
      </c>
      <c r="AB9242">
        <v>48.66</v>
      </c>
      <c r="AC9242">
        <v>617.98</v>
      </c>
      <c r="AD9242" t="s">
        <v>53</v>
      </c>
      <c r="AE9242" t="s">
        <v>53</v>
      </c>
      <c r="AF9242" t="s">
        <v>54</v>
      </c>
      <c r="AG9242">
        <v>12.95</v>
      </c>
      <c r="AH9242" t="s">
        <v>55</v>
      </c>
      <c r="AI9242" t="s">
        <v>56</v>
      </c>
      <c r="AK9242" t="s">
        <v>57</v>
      </c>
    </row>
    <row r="9243" spans="1:37" hidden="1" x14ac:dyDescent="0.25">
      <c r="A9243" t="s">
        <v>3261</v>
      </c>
      <c r="B9243" t="s">
        <v>3262</v>
      </c>
      <c r="D9243" t="s">
        <v>3261</v>
      </c>
      <c r="E9243" t="s">
        <v>3262</v>
      </c>
      <c r="F9243" t="s">
        <v>3263</v>
      </c>
      <c r="G9243" t="s">
        <v>3264</v>
      </c>
      <c r="H9243" t="s">
        <v>43</v>
      </c>
      <c r="I9243" t="s">
        <v>3315</v>
      </c>
      <c r="J9243" t="s">
        <v>3316</v>
      </c>
      <c r="K9243" t="s">
        <v>769</v>
      </c>
      <c r="M9243" t="s">
        <v>3317</v>
      </c>
      <c r="N9243" t="s">
        <v>48</v>
      </c>
      <c r="O9243" t="s">
        <v>49</v>
      </c>
      <c r="P9243" t="s">
        <v>50</v>
      </c>
      <c r="Q9243" t="s">
        <v>145</v>
      </c>
      <c r="R9243" t="s">
        <v>84</v>
      </c>
      <c r="S9243" t="s">
        <v>51</v>
      </c>
      <c r="T9243" t="s">
        <v>49</v>
      </c>
      <c r="U9243">
        <v>17.100000000000001</v>
      </c>
      <c r="V9243">
        <v>5.9</v>
      </c>
      <c r="W9243">
        <v>8.5</v>
      </c>
      <c r="X9243">
        <v>26.5</v>
      </c>
      <c r="Y9243">
        <v>1.01</v>
      </c>
      <c r="Z9243">
        <v>1.45</v>
      </c>
      <c r="AA9243">
        <v>4.53</v>
      </c>
      <c r="AB9243">
        <v>45.81</v>
      </c>
      <c r="AC9243">
        <v>783.35</v>
      </c>
      <c r="AD9243" t="s">
        <v>53</v>
      </c>
      <c r="AE9243" t="s">
        <v>53</v>
      </c>
      <c r="AF9243" t="s">
        <v>54</v>
      </c>
      <c r="AG9243">
        <v>17.440000000000001</v>
      </c>
      <c r="AH9243" t="s">
        <v>55</v>
      </c>
      <c r="AI9243" t="s">
        <v>56</v>
      </c>
      <c r="AK9243" t="s">
        <v>57</v>
      </c>
    </row>
    <row r="9244" spans="1:37" hidden="1" x14ac:dyDescent="0.25">
      <c r="A9244" t="s">
        <v>3261</v>
      </c>
      <c r="B9244" t="s">
        <v>3262</v>
      </c>
      <c r="D9244" t="s">
        <v>3261</v>
      </c>
      <c r="E9244" t="s">
        <v>3262</v>
      </c>
      <c r="F9244" t="s">
        <v>3263</v>
      </c>
      <c r="G9244" t="s">
        <v>3264</v>
      </c>
      <c r="H9244" t="s">
        <v>43</v>
      </c>
      <c r="I9244" t="s">
        <v>3318</v>
      </c>
      <c r="J9244" t="s">
        <v>3319</v>
      </c>
      <c r="K9244" t="s">
        <v>1592</v>
      </c>
      <c r="M9244" t="s">
        <v>3320</v>
      </c>
      <c r="N9244" t="s">
        <v>48</v>
      </c>
      <c r="O9244" t="s">
        <v>49</v>
      </c>
      <c r="P9244" t="s">
        <v>50</v>
      </c>
      <c r="Q9244" t="s">
        <v>150</v>
      </c>
      <c r="R9244" t="s">
        <v>84</v>
      </c>
      <c r="S9244" t="s">
        <v>51</v>
      </c>
      <c r="T9244" t="s">
        <v>49</v>
      </c>
      <c r="U9244">
        <v>14.4</v>
      </c>
      <c r="V9244">
        <v>5.6</v>
      </c>
      <c r="W9244">
        <v>8.6</v>
      </c>
      <c r="X9244">
        <v>27.1</v>
      </c>
      <c r="Y9244">
        <v>0.81</v>
      </c>
      <c r="Z9244">
        <v>1.24</v>
      </c>
      <c r="AA9244">
        <v>3.9</v>
      </c>
      <c r="AB9244">
        <v>44.88</v>
      </c>
      <c r="AC9244">
        <v>646.27</v>
      </c>
      <c r="AD9244" t="s">
        <v>53</v>
      </c>
      <c r="AE9244" t="s">
        <v>53</v>
      </c>
      <c r="AF9244" t="s">
        <v>54</v>
      </c>
      <c r="AG9244">
        <v>14.68</v>
      </c>
      <c r="AH9244" t="s">
        <v>55</v>
      </c>
      <c r="AI9244" t="s">
        <v>56</v>
      </c>
      <c r="AK9244" t="s">
        <v>57</v>
      </c>
    </row>
    <row r="9245" spans="1:37" hidden="1" x14ac:dyDescent="0.25">
      <c r="A9245" t="s">
        <v>3261</v>
      </c>
      <c r="B9245" t="s">
        <v>3262</v>
      </c>
      <c r="D9245" t="s">
        <v>3261</v>
      </c>
      <c r="E9245" t="s">
        <v>3262</v>
      </c>
      <c r="F9245" t="s">
        <v>3263</v>
      </c>
      <c r="G9245" t="s">
        <v>3264</v>
      </c>
      <c r="H9245" t="s">
        <v>43</v>
      </c>
      <c r="I9245" t="s">
        <v>3321</v>
      </c>
      <c r="J9245" t="s">
        <v>3322</v>
      </c>
      <c r="K9245" t="s">
        <v>939</v>
      </c>
      <c r="M9245" t="s">
        <v>3323</v>
      </c>
      <c r="N9245" t="s">
        <v>48</v>
      </c>
      <c r="O9245" t="s">
        <v>49</v>
      </c>
      <c r="P9245" t="s">
        <v>50</v>
      </c>
      <c r="Q9245" t="s">
        <v>155</v>
      </c>
      <c r="R9245" t="s">
        <v>84</v>
      </c>
      <c r="S9245" t="s">
        <v>51</v>
      </c>
      <c r="T9245" t="s">
        <v>49</v>
      </c>
      <c r="U9245">
        <v>76.5</v>
      </c>
      <c r="V9245">
        <v>5.5</v>
      </c>
      <c r="W9245">
        <v>8.8000000000000007</v>
      </c>
      <c r="X9245">
        <v>28</v>
      </c>
      <c r="Y9245">
        <v>4.21</v>
      </c>
      <c r="Z9245">
        <v>6.73</v>
      </c>
      <c r="AA9245">
        <v>21.42</v>
      </c>
      <c r="AB9245">
        <v>45.01</v>
      </c>
      <c r="AC9245">
        <v>3443.27</v>
      </c>
      <c r="AD9245" t="s">
        <v>53</v>
      </c>
      <c r="AE9245" t="s">
        <v>53</v>
      </c>
      <c r="AF9245" t="s">
        <v>54</v>
      </c>
      <c r="AG9245">
        <v>78.03</v>
      </c>
      <c r="AH9245" t="s">
        <v>55</v>
      </c>
      <c r="AI9245" t="s">
        <v>56</v>
      </c>
      <c r="AK9245" t="s">
        <v>57</v>
      </c>
    </row>
    <row r="9246" spans="1:37" hidden="1" x14ac:dyDescent="0.25">
      <c r="A9246" t="s">
        <v>3261</v>
      </c>
      <c r="B9246" t="s">
        <v>3262</v>
      </c>
      <c r="D9246" t="s">
        <v>3261</v>
      </c>
      <c r="E9246" t="s">
        <v>3262</v>
      </c>
      <c r="F9246" t="s">
        <v>3263</v>
      </c>
      <c r="G9246" t="s">
        <v>3264</v>
      </c>
      <c r="H9246" t="s">
        <v>43</v>
      </c>
      <c r="I9246" t="s">
        <v>3324</v>
      </c>
      <c r="J9246" t="s">
        <v>3325</v>
      </c>
      <c r="K9246" t="s">
        <v>328</v>
      </c>
      <c r="M9246" t="s">
        <v>3326</v>
      </c>
      <c r="N9246" t="s">
        <v>48</v>
      </c>
      <c r="O9246" t="s">
        <v>49</v>
      </c>
      <c r="P9246" t="s">
        <v>50</v>
      </c>
      <c r="Q9246" t="s">
        <v>160</v>
      </c>
      <c r="R9246" t="s">
        <v>52</v>
      </c>
      <c r="S9246" t="s">
        <v>51</v>
      </c>
      <c r="T9246" t="s">
        <v>49</v>
      </c>
      <c r="U9246">
        <v>40.6</v>
      </c>
      <c r="V9246">
        <v>4.3</v>
      </c>
      <c r="W9246">
        <v>8.3000000000000007</v>
      </c>
      <c r="X9246">
        <v>27</v>
      </c>
      <c r="Y9246">
        <v>1.75</v>
      </c>
      <c r="Z9246">
        <v>3.37</v>
      </c>
      <c r="AA9246">
        <v>10.96</v>
      </c>
      <c r="AB9246">
        <v>38.94</v>
      </c>
      <c r="AC9246">
        <v>1580.96</v>
      </c>
      <c r="AD9246" t="s">
        <v>53</v>
      </c>
      <c r="AE9246" t="s">
        <v>53</v>
      </c>
      <c r="AF9246" t="s">
        <v>54</v>
      </c>
      <c r="AG9246">
        <v>41.41</v>
      </c>
      <c r="AH9246" t="s">
        <v>55</v>
      </c>
      <c r="AI9246" t="s">
        <v>56</v>
      </c>
      <c r="AK9246" t="s">
        <v>57</v>
      </c>
    </row>
    <row r="9247" spans="1:37" hidden="1" x14ac:dyDescent="0.25">
      <c r="A9247" t="s">
        <v>3261</v>
      </c>
      <c r="B9247" t="s">
        <v>3262</v>
      </c>
      <c r="D9247" t="s">
        <v>3261</v>
      </c>
      <c r="E9247" t="s">
        <v>3262</v>
      </c>
      <c r="F9247" t="s">
        <v>3307</v>
      </c>
      <c r="G9247" t="s">
        <v>3308</v>
      </c>
      <c r="H9247" t="s">
        <v>43</v>
      </c>
      <c r="I9247" t="s">
        <v>3327</v>
      </c>
      <c r="J9247" t="s">
        <v>3328</v>
      </c>
      <c r="K9247" t="s">
        <v>46</v>
      </c>
      <c r="M9247" t="s">
        <v>3329</v>
      </c>
      <c r="N9247" t="s">
        <v>48</v>
      </c>
      <c r="O9247" t="s">
        <v>49</v>
      </c>
      <c r="P9247" t="s">
        <v>50</v>
      </c>
      <c r="Q9247" t="s">
        <v>165</v>
      </c>
      <c r="R9247" t="s">
        <v>52</v>
      </c>
      <c r="S9247" t="s">
        <v>51</v>
      </c>
      <c r="T9247" t="s">
        <v>49</v>
      </c>
      <c r="U9247">
        <v>77.5</v>
      </c>
      <c r="V9247">
        <v>3.9</v>
      </c>
      <c r="W9247">
        <v>8</v>
      </c>
      <c r="X9247">
        <v>26.1</v>
      </c>
      <c r="Y9247">
        <v>3.02</v>
      </c>
      <c r="Z9247">
        <v>6.2</v>
      </c>
      <c r="AA9247">
        <v>20.23</v>
      </c>
      <c r="AB9247">
        <v>36.57</v>
      </c>
      <c r="AC9247">
        <v>2834.18</v>
      </c>
      <c r="AD9247" t="s">
        <v>53</v>
      </c>
      <c r="AE9247" t="s">
        <v>53</v>
      </c>
      <c r="AF9247" t="s">
        <v>54</v>
      </c>
      <c r="AG9247">
        <v>79.05</v>
      </c>
      <c r="AH9247" t="s">
        <v>55</v>
      </c>
      <c r="AI9247" t="s">
        <v>56</v>
      </c>
      <c r="AK9247" t="s">
        <v>57</v>
      </c>
    </row>
    <row r="9248" spans="1:37" hidden="1" x14ac:dyDescent="0.25">
      <c r="A9248" t="s">
        <v>3261</v>
      </c>
      <c r="B9248" t="s">
        <v>3262</v>
      </c>
      <c r="D9248" t="s">
        <v>3261</v>
      </c>
      <c r="E9248" t="s">
        <v>3262</v>
      </c>
      <c r="F9248" t="s">
        <v>3307</v>
      </c>
      <c r="G9248" t="s">
        <v>3308</v>
      </c>
      <c r="H9248" t="s">
        <v>43</v>
      </c>
      <c r="I9248" t="s">
        <v>3330</v>
      </c>
      <c r="J9248" t="s">
        <v>3331</v>
      </c>
      <c r="K9248" t="s">
        <v>173</v>
      </c>
      <c r="M9248" t="s">
        <v>3332</v>
      </c>
      <c r="N9248" t="s">
        <v>48</v>
      </c>
      <c r="O9248" t="s">
        <v>49</v>
      </c>
      <c r="P9248" t="s">
        <v>50</v>
      </c>
      <c r="Q9248" t="s">
        <v>170</v>
      </c>
      <c r="R9248" t="s">
        <v>52</v>
      </c>
      <c r="S9248" t="s">
        <v>51</v>
      </c>
      <c r="T9248" t="s">
        <v>49</v>
      </c>
      <c r="U9248">
        <v>70.2</v>
      </c>
      <c r="V9248">
        <v>4.0999999999999996</v>
      </c>
      <c r="W9248">
        <v>8</v>
      </c>
      <c r="X9248">
        <v>25.9</v>
      </c>
      <c r="Y9248">
        <v>2.88</v>
      </c>
      <c r="Z9248">
        <v>5.62</v>
      </c>
      <c r="AA9248">
        <v>18.18</v>
      </c>
      <c r="AB9248">
        <v>37.36</v>
      </c>
      <c r="AC9248">
        <v>2622.67</v>
      </c>
      <c r="AD9248" t="s">
        <v>53</v>
      </c>
      <c r="AE9248" t="s">
        <v>53</v>
      </c>
      <c r="AF9248" t="s">
        <v>54</v>
      </c>
      <c r="AG9248">
        <v>71.599999999999994</v>
      </c>
      <c r="AH9248" t="s">
        <v>55</v>
      </c>
      <c r="AI9248" t="s">
        <v>56</v>
      </c>
      <c r="AK9248" t="s">
        <v>57</v>
      </c>
    </row>
    <row r="9249" spans="1:37" hidden="1" x14ac:dyDescent="0.25">
      <c r="A9249" t="s">
        <v>3261</v>
      </c>
      <c r="B9249" t="s">
        <v>3262</v>
      </c>
      <c r="D9249" t="s">
        <v>3261</v>
      </c>
      <c r="E9249" t="s">
        <v>3262</v>
      </c>
      <c r="F9249" t="s">
        <v>3263</v>
      </c>
      <c r="G9249" t="s">
        <v>3264</v>
      </c>
      <c r="H9249" t="s">
        <v>43</v>
      </c>
      <c r="I9249" t="s">
        <v>3333</v>
      </c>
      <c r="J9249" t="s">
        <v>3334</v>
      </c>
      <c r="K9249" t="s">
        <v>394</v>
      </c>
      <c r="M9249" t="s">
        <v>3335</v>
      </c>
      <c r="N9249" t="s">
        <v>48</v>
      </c>
      <c r="O9249" t="s">
        <v>49</v>
      </c>
      <c r="P9249" t="s">
        <v>50</v>
      </c>
      <c r="Q9249" t="s">
        <v>194</v>
      </c>
      <c r="R9249" t="s">
        <v>52</v>
      </c>
      <c r="S9249" t="s">
        <v>51</v>
      </c>
      <c r="T9249" t="s">
        <v>49</v>
      </c>
      <c r="U9249">
        <v>36.299999999999997</v>
      </c>
      <c r="V9249">
        <v>3.6</v>
      </c>
      <c r="W9249">
        <v>8.6</v>
      </c>
      <c r="X9249">
        <v>28.7</v>
      </c>
      <c r="Y9249">
        <v>1.31</v>
      </c>
      <c r="Z9249">
        <v>3.12</v>
      </c>
      <c r="AA9249">
        <v>10.42</v>
      </c>
      <c r="AB9249">
        <v>36.700000000000003</v>
      </c>
      <c r="AC9249">
        <v>1332.21</v>
      </c>
      <c r="AD9249" t="s">
        <v>53</v>
      </c>
      <c r="AE9249" t="s">
        <v>53</v>
      </c>
      <c r="AF9249" t="s">
        <v>54</v>
      </c>
      <c r="AG9249">
        <v>37.020000000000003</v>
      </c>
      <c r="AH9249" t="s">
        <v>55</v>
      </c>
      <c r="AI9249" t="s">
        <v>56</v>
      </c>
      <c r="AK9249" t="s">
        <v>57</v>
      </c>
    </row>
    <row r="9250" spans="1:37" hidden="1" x14ac:dyDescent="0.25">
      <c r="A9250" t="s">
        <v>3261</v>
      </c>
      <c r="B9250" t="s">
        <v>3262</v>
      </c>
      <c r="D9250" t="s">
        <v>3261</v>
      </c>
      <c r="E9250" t="s">
        <v>3262</v>
      </c>
      <c r="F9250" t="s">
        <v>3307</v>
      </c>
      <c r="G9250" t="s">
        <v>3308</v>
      </c>
      <c r="H9250" t="s">
        <v>43</v>
      </c>
      <c r="I9250" t="s">
        <v>3336</v>
      </c>
      <c r="J9250" t="s">
        <v>3337</v>
      </c>
      <c r="K9250" t="s">
        <v>192</v>
      </c>
      <c r="M9250" t="s">
        <v>3338</v>
      </c>
      <c r="N9250" t="s">
        <v>48</v>
      </c>
      <c r="O9250" t="s">
        <v>49</v>
      </c>
      <c r="P9250" t="s">
        <v>50</v>
      </c>
      <c r="Q9250" t="s">
        <v>175</v>
      </c>
      <c r="R9250" t="s">
        <v>52</v>
      </c>
      <c r="S9250" t="s">
        <v>51</v>
      </c>
      <c r="T9250" t="s">
        <v>49</v>
      </c>
      <c r="U9250">
        <v>63</v>
      </c>
      <c r="V9250">
        <v>4.7</v>
      </c>
      <c r="W9250">
        <v>8.4</v>
      </c>
      <c r="X9250">
        <v>27</v>
      </c>
      <c r="Y9250">
        <v>2.96</v>
      </c>
      <c r="Z9250">
        <v>5.29</v>
      </c>
      <c r="AA9250">
        <v>17.010000000000002</v>
      </c>
      <c r="AB9250">
        <v>40.79</v>
      </c>
      <c r="AC9250">
        <v>2569.77</v>
      </c>
      <c r="AD9250" t="s">
        <v>53</v>
      </c>
      <c r="AE9250" t="s">
        <v>53</v>
      </c>
      <c r="AF9250" t="s">
        <v>54</v>
      </c>
      <c r="AG9250">
        <v>64.260000000000005</v>
      </c>
      <c r="AH9250" t="s">
        <v>55</v>
      </c>
      <c r="AI9250" t="s">
        <v>56</v>
      </c>
      <c r="AK9250" t="s">
        <v>57</v>
      </c>
    </row>
    <row r="9251" spans="1:37" hidden="1" x14ac:dyDescent="0.25">
      <c r="A9251" t="s">
        <v>3261</v>
      </c>
      <c r="B9251" t="s">
        <v>3262</v>
      </c>
      <c r="D9251" t="s">
        <v>3261</v>
      </c>
      <c r="E9251" t="s">
        <v>3262</v>
      </c>
      <c r="F9251" t="s">
        <v>3263</v>
      </c>
      <c r="G9251" t="s">
        <v>3264</v>
      </c>
      <c r="H9251" t="s">
        <v>43</v>
      </c>
      <c r="I9251" t="s">
        <v>3339</v>
      </c>
      <c r="J9251" t="s">
        <v>3340</v>
      </c>
      <c r="K9251" t="s">
        <v>367</v>
      </c>
      <c r="M9251" t="s">
        <v>3341</v>
      </c>
      <c r="N9251" t="s">
        <v>48</v>
      </c>
      <c r="O9251" t="s">
        <v>49</v>
      </c>
      <c r="P9251" t="s">
        <v>50</v>
      </c>
      <c r="Q9251" t="s">
        <v>195</v>
      </c>
      <c r="R9251" t="s">
        <v>52</v>
      </c>
      <c r="S9251" t="s">
        <v>51</v>
      </c>
      <c r="T9251" t="s">
        <v>49</v>
      </c>
      <c r="U9251">
        <v>17.8</v>
      </c>
      <c r="V9251">
        <v>4.3</v>
      </c>
      <c r="W9251">
        <v>8.1</v>
      </c>
      <c r="X9251">
        <v>26.2</v>
      </c>
      <c r="Y9251">
        <v>0.77</v>
      </c>
      <c r="Z9251">
        <v>1.44</v>
      </c>
      <c r="AA9251">
        <v>4.66</v>
      </c>
      <c r="AB9251">
        <v>38.409999999999997</v>
      </c>
      <c r="AC9251">
        <v>683.7</v>
      </c>
      <c r="AD9251" t="s">
        <v>53</v>
      </c>
      <c r="AE9251" t="s">
        <v>53</v>
      </c>
      <c r="AF9251" t="s">
        <v>54</v>
      </c>
      <c r="AG9251">
        <v>18.149999999999999</v>
      </c>
      <c r="AH9251" t="s">
        <v>55</v>
      </c>
      <c r="AI9251" t="s">
        <v>56</v>
      </c>
      <c r="AK9251" t="s">
        <v>57</v>
      </c>
    </row>
    <row r="9252" spans="1:37" hidden="1" x14ac:dyDescent="0.25">
      <c r="A9252" t="s">
        <v>3261</v>
      </c>
      <c r="B9252" t="s">
        <v>3262</v>
      </c>
      <c r="D9252" t="s">
        <v>3261</v>
      </c>
      <c r="E9252" t="s">
        <v>3262</v>
      </c>
      <c r="F9252" t="s">
        <v>3263</v>
      </c>
      <c r="G9252" t="s">
        <v>3264</v>
      </c>
      <c r="H9252" t="s">
        <v>43</v>
      </c>
      <c r="I9252" t="s">
        <v>3342</v>
      </c>
      <c r="J9252" t="s">
        <v>3343</v>
      </c>
      <c r="K9252" t="s">
        <v>107</v>
      </c>
      <c r="M9252" t="s">
        <v>3344</v>
      </c>
      <c r="N9252" t="s">
        <v>48</v>
      </c>
      <c r="O9252" t="s">
        <v>49</v>
      </c>
      <c r="P9252" t="s">
        <v>50</v>
      </c>
      <c r="Q9252" t="s">
        <v>196</v>
      </c>
      <c r="R9252" t="s">
        <v>52</v>
      </c>
      <c r="S9252" t="s">
        <v>51</v>
      </c>
      <c r="T9252" t="s">
        <v>49</v>
      </c>
      <c r="U9252">
        <v>10.5</v>
      </c>
      <c r="V9252">
        <v>3.6</v>
      </c>
      <c r="W9252">
        <v>8.8000000000000007</v>
      </c>
      <c r="X9252">
        <v>29.5</v>
      </c>
      <c r="Y9252">
        <v>0.38</v>
      </c>
      <c r="Z9252">
        <v>0.92</v>
      </c>
      <c r="AA9252">
        <v>3.1</v>
      </c>
      <c r="AB9252">
        <v>36.700000000000003</v>
      </c>
      <c r="AC9252">
        <v>385.35</v>
      </c>
      <c r="AD9252" t="s">
        <v>53</v>
      </c>
      <c r="AE9252" t="s">
        <v>53</v>
      </c>
      <c r="AF9252" t="s">
        <v>54</v>
      </c>
      <c r="AG9252">
        <v>10.71</v>
      </c>
      <c r="AH9252" t="s">
        <v>55</v>
      </c>
      <c r="AI9252" t="s">
        <v>56</v>
      </c>
      <c r="AK9252" t="s">
        <v>57</v>
      </c>
    </row>
    <row r="9253" spans="1:37" hidden="1" x14ac:dyDescent="0.25">
      <c r="A9253" t="s">
        <v>3261</v>
      </c>
      <c r="B9253" t="s">
        <v>3262</v>
      </c>
      <c r="D9253" t="s">
        <v>3261</v>
      </c>
      <c r="E9253" t="s">
        <v>3262</v>
      </c>
      <c r="F9253" t="s">
        <v>3307</v>
      </c>
      <c r="G9253" t="s">
        <v>3308</v>
      </c>
      <c r="H9253" t="s">
        <v>43</v>
      </c>
      <c r="I9253" t="s">
        <v>3345</v>
      </c>
      <c r="J9253" t="s">
        <v>3346</v>
      </c>
      <c r="K9253" t="s">
        <v>102</v>
      </c>
      <c r="M9253" t="s">
        <v>3347</v>
      </c>
      <c r="N9253" t="s">
        <v>48</v>
      </c>
      <c r="O9253" t="s">
        <v>49</v>
      </c>
      <c r="P9253" t="s">
        <v>50</v>
      </c>
      <c r="Q9253" t="s">
        <v>202</v>
      </c>
      <c r="R9253" t="s">
        <v>84</v>
      </c>
      <c r="S9253" t="s">
        <v>51</v>
      </c>
      <c r="T9253" t="s">
        <v>49</v>
      </c>
      <c r="U9253">
        <v>10.5</v>
      </c>
      <c r="V9253">
        <v>5.2</v>
      </c>
      <c r="W9253">
        <v>8.3000000000000007</v>
      </c>
      <c r="X9253">
        <v>26.2</v>
      </c>
      <c r="Y9253">
        <v>0.55000000000000004</v>
      </c>
      <c r="Z9253">
        <v>0.87</v>
      </c>
      <c r="AA9253">
        <v>2.75</v>
      </c>
      <c r="AB9253">
        <v>42.51</v>
      </c>
      <c r="AC9253">
        <v>446.35</v>
      </c>
      <c r="AD9253" t="s">
        <v>53</v>
      </c>
      <c r="AE9253" t="s">
        <v>53</v>
      </c>
      <c r="AF9253" t="s">
        <v>54</v>
      </c>
      <c r="AG9253">
        <v>10.71</v>
      </c>
      <c r="AH9253" t="s">
        <v>55</v>
      </c>
      <c r="AI9253" t="s">
        <v>56</v>
      </c>
      <c r="AK9253" t="s">
        <v>57</v>
      </c>
    </row>
    <row r="9254" spans="1:37" hidden="1" x14ac:dyDescent="0.25">
      <c r="A9254" t="s">
        <v>3261</v>
      </c>
      <c r="B9254" t="s">
        <v>3262</v>
      </c>
      <c r="D9254" t="s">
        <v>3261</v>
      </c>
      <c r="E9254" t="s">
        <v>3262</v>
      </c>
      <c r="F9254" t="s">
        <v>3307</v>
      </c>
      <c r="G9254" t="s">
        <v>3308</v>
      </c>
      <c r="H9254" t="s">
        <v>43</v>
      </c>
      <c r="I9254" t="s">
        <v>3348</v>
      </c>
      <c r="J9254" t="s">
        <v>3349</v>
      </c>
      <c r="K9254" t="s">
        <v>138</v>
      </c>
      <c r="M9254" t="s">
        <v>3350</v>
      </c>
      <c r="N9254" t="s">
        <v>48</v>
      </c>
      <c r="O9254" t="s">
        <v>49</v>
      </c>
      <c r="P9254" t="s">
        <v>50</v>
      </c>
      <c r="Q9254" t="s">
        <v>245</v>
      </c>
      <c r="R9254" t="s">
        <v>84</v>
      </c>
      <c r="S9254" t="s">
        <v>51</v>
      </c>
      <c r="T9254" t="s">
        <v>49</v>
      </c>
      <c r="U9254">
        <v>15.4</v>
      </c>
      <c r="V9254">
        <v>5</v>
      </c>
      <c r="W9254">
        <v>8.6</v>
      </c>
      <c r="X9254">
        <v>27.6</v>
      </c>
      <c r="Y9254">
        <v>0.77</v>
      </c>
      <c r="Z9254">
        <v>1.32</v>
      </c>
      <c r="AA9254">
        <v>4.25</v>
      </c>
      <c r="AB9254">
        <v>42.24</v>
      </c>
      <c r="AC9254">
        <v>650.5</v>
      </c>
      <c r="AD9254" t="s">
        <v>53</v>
      </c>
      <c r="AE9254" t="s">
        <v>53</v>
      </c>
      <c r="AF9254" t="s">
        <v>54</v>
      </c>
      <c r="AG9254">
        <v>15.7</v>
      </c>
      <c r="AH9254" t="s">
        <v>55</v>
      </c>
      <c r="AI9254" t="s">
        <v>56</v>
      </c>
      <c r="AK9254" t="s">
        <v>57</v>
      </c>
    </row>
    <row r="9255" spans="1:37" hidden="1" x14ac:dyDescent="0.25">
      <c r="A9255" t="s">
        <v>3261</v>
      </c>
      <c r="B9255" t="s">
        <v>3262</v>
      </c>
      <c r="D9255" t="s">
        <v>3261</v>
      </c>
      <c r="E9255" t="s">
        <v>3262</v>
      </c>
      <c r="F9255" t="s">
        <v>3263</v>
      </c>
      <c r="G9255" t="s">
        <v>3264</v>
      </c>
      <c r="H9255" t="s">
        <v>43</v>
      </c>
      <c r="I9255" t="s">
        <v>3351</v>
      </c>
      <c r="J9255" t="s">
        <v>3352</v>
      </c>
      <c r="K9255" t="s">
        <v>1236</v>
      </c>
      <c r="M9255" t="s">
        <v>3353</v>
      </c>
      <c r="N9255" t="s">
        <v>48</v>
      </c>
      <c r="O9255" t="s">
        <v>49</v>
      </c>
      <c r="P9255" t="s">
        <v>50</v>
      </c>
      <c r="Q9255" t="s">
        <v>364</v>
      </c>
      <c r="R9255" t="s">
        <v>52</v>
      </c>
      <c r="S9255" t="s">
        <v>51</v>
      </c>
      <c r="T9255" t="s">
        <v>49</v>
      </c>
      <c r="U9255">
        <v>5.8</v>
      </c>
      <c r="V9255">
        <v>3.4</v>
      </c>
      <c r="W9255">
        <v>8.1</v>
      </c>
      <c r="X9255">
        <v>26.9</v>
      </c>
      <c r="Y9255">
        <v>0.2</v>
      </c>
      <c r="Z9255">
        <v>0.47</v>
      </c>
      <c r="AA9255">
        <v>1.56</v>
      </c>
      <c r="AB9255">
        <v>34.85</v>
      </c>
      <c r="AC9255">
        <v>202.13</v>
      </c>
      <c r="AD9255" t="s">
        <v>53</v>
      </c>
      <c r="AE9255" t="s">
        <v>53</v>
      </c>
      <c r="AF9255" t="s">
        <v>54</v>
      </c>
      <c r="AG9255">
        <v>5.91</v>
      </c>
      <c r="AH9255" t="s">
        <v>55</v>
      </c>
      <c r="AI9255" t="s">
        <v>56</v>
      </c>
      <c r="AK9255" t="s">
        <v>57</v>
      </c>
    </row>
    <row r="9256" spans="1:37" hidden="1" x14ac:dyDescent="0.25">
      <c r="A9256" t="s">
        <v>3261</v>
      </c>
      <c r="B9256" t="s">
        <v>3262</v>
      </c>
      <c r="D9256" t="s">
        <v>3261</v>
      </c>
      <c r="E9256" t="s">
        <v>3262</v>
      </c>
      <c r="F9256" t="s">
        <v>3263</v>
      </c>
      <c r="G9256" t="s">
        <v>3264</v>
      </c>
      <c r="H9256" t="s">
        <v>43</v>
      </c>
      <c r="I9256" t="s">
        <v>3354</v>
      </c>
      <c r="J9256" t="s">
        <v>3355</v>
      </c>
      <c r="K9256" t="s">
        <v>120</v>
      </c>
      <c r="M9256" t="s">
        <v>3356</v>
      </c>
      <c r="N9256" t="s">
        <v>48</v>
      </c>
      <c r="O9256" t="s">
        <v>49</v>
      </c>
      <c r="P9256" t="s">
        <v>50</v>
      </c>
      <c r="Q9256" t="s">
        <v>370</v>
      </c>
      <c r="R9256" t="s">
        <v>52</v>
      </c>
      <c r="S9256" t="s">
        <v>51</v>
      </c>
      <c r="T9256" t="s">
        <v>49</v>
      </c>
      <c r="U9256">
        <v>47.8</v>
      </c>
      <c r="V9256">
        <v>3.8</v>
      </c>
      <c r="W9256">
        <v>8</v>
      </c>
      <c r="X9256">
        <v>26.2</v>
      </c>
      <c r="Y9256">
        <v>1.82</v>
      </c>
      <c r="Z9256">
        <v>3.82</v>
      </c>
      <c r="AA9256">
        <v>12.52</v>
      </c>
      <c r="AB9256">
        <v>36.17</v>
      </c>
      <c r="AC9256">
        <v>1728.93</v>
      </c>
      <c r="AD9256" t="s">
        <v>53</v>
      </c>
      <c r="AE9256" t="s">
        <v>53</v>
      </c>
      <c r="AF9256" t="s">
        <v>54</v>
      </c>
      <c r="AG9256">
        <v>48.75</v>
      </c>
      <c r="AH9256" t="s">
        <v>55</v>
      </c>
      <c r="AI9256" t="s">
        <v>56</v>
      </c>
      <c r="AK9256" t="s">
        <v>57</v>
      </c>
    </row>
    <row r="9257" spans="1:37" hidden="1" x14ac:dyDescent="0.25">
      <c r="A9257" t="s">
        <v>3261</v>
      </c>
      <c r="B9257" t="s">
        <v>3262</v>
      </c>
      <c r="D9257" t="s">
        <v>3261</v>
      </c>
      <c r="E9257" t="s">
        <v>3262</v>
      </c>
      <c r="F9257" t="s">
        <v>3357</v>
      </c>
      <c r="G9257" t="s">
        <v>3358</v>
      </c>
      <c r="H9257" t="s">
        <v>43</v>
      </c>
      <c r="I9257" t="s">
        <v>3359</v>
      </c>
      <c r="J9257" t="s">
        <v>3360</v>
      </c>
      <c r="K9257" t="s">
        <v>1118</v>
      </c>
      <c r="M9257" t="s">
        <v>3361</v>
      </c>
      <c r="N9257" t="s">
        <v>48</v>
      </c>
      <c r="O9257" t="s">
        <v>49</v>
      </c>
      <c r="P9257" t="s">
        <v>50</v>
      </c>
      <c r="Q9257" t="s">
        <v>371</v>
      </c>
      <c r="R9257" t="s">
        <v>84</v>
      </c>
      <c r="S9257" t="s">
        <v>51</v>
      </c>
      <c r="T9257" t="s">
        <v>49</v>
      </c>
      <c r="U9257">
        <v>11.5</v>
      </c>
      <c r="V9257">
        <v>5</v>
      </c>
      <c r="W9257">
        <v>8.4</v>
      </c>
      <c r="X9257">
        <v>26.8</v>
      </c>
      <c r="Y9257">
        <v>0.57999999999999996</v>
      </c>
      <c r="Z9257">
        <v>0.97</v>
      </c>
      <c r="AA9257">
        <v>3.08</v>
      </c>
      <c r="AB9257">
        <v>41.98</v>
      </c>
      <c r="AC9257">
        <v>482.77</v>
      </c>
      <c r="AD9257" t="s">
        <v>53</v>
      </c>
      <c r="AE9257" t="s">
        <v>53</v>
      </c>
      <c r="AF9257" t="s">
        <v>54</v>
      </c>
      <c r="AG9257">
        <v>11.73</v>
      </c>
      <c r="AH9257" t="s">
        <v>55</v>
      </c>
      <c r="AI9257" t="s">
        <v>56</v>
      </c>
      <c r="AK9257" t="s">
        <v>57</v>
      </c>
    </row>
    <row r="9258" spans="1:37" hidden="1" x14ac:dyDescent="0.25">
      <c r="A9258" t="s">
        <v>3261</v>
      </c>
      <c r="B9258" t="s">
        <v>3262</v>
      </c>
      <c r="D9258" t="s">
        <v>3261</v>
      </c>
      <c r="E9258" t="s">
        <v>3262</v>
      </c>
      <c r="F9258" t="s">
        <v>3263</v>
      </c>
      <c r="G9258" t="s">
        <v>3264</v>
      </c>
      <c r="H9258" t="s">
        <v>43</v>
      </c>
      <c r="I9258" t="s">
        <v>3362</v>
      </c>
      <c r="J9258" t="s">
        <v>3363</v>
      </c>
      <c r="K9258" t="s">
        <v>1206</v>
      </c>
      <c r="M9258" t="s">
        <v>3364</v>
      </c>
      <c r="N9258" t="s">
        <v>48</v>
      </c>
      <c r="O9258" t="s">
        <v>49</v>
      </c>
      <c r="P9258" t="s">
        <v>50</v>
      </c>
      <c r="Q9258" t="s">
        <v>377</v>
      </c>
      <c r="R9258" t="s">
        <v>84</v>
      </c>
      <c r="S9258" t="s">
        <v>51</v>
      </c>
      <c r="T9258" t="s">
        <v>49</v>
      </c>
      <c r="U9258">
        <v>100.6</v>
      </c>
      <c r="V9258">
        <v>6.1</v>
      </c>
      <c r="W9258">
        <v>8.5</v>
      </c>
      <c r="X9258">
        <v>26.3</v>
      </c>
      <c r="Y9258">
        <v>6.14</v>
      </c>
      <c r="Z9258">
        <v>8.5500000000000007</v>
      </c>
      <c r="AA9258">
        <v>26.46</v>
      </c>
      <c r="AB9258">
        <v>46.09</v>
      </c>
      <c r="AC9258">
        <v>4636.6499999999996</v>
      </c>
      <c r="AD9258" t="s">
        <v>53</v>
      </c>
      <c r="AE9258" t="s">
        <v>53</v>
      </c>
      <c r="AF9258" t="s">
        <v>54</v>
      </c>
      <c r="AG9258">
        <v>102.61</v>
      </c>
      <c r="AH9258" t="s">
        <v>55</v>
      </c>
      <c r="AI9258" t="s">
        <v>56</v>
      </c>
      <c r="AK9258" t="s">
        <v>57</v>
      </c>
    </row>
    <row r="9259" spans="1:37" hidden="1" x14ac:dyDescent="0.25">
      <c r="A9259" t="s">
        <v>3261</v>
      </c>
      <c r="B9259" t="s">
        <v>3262</v>
      </c>
      <c r="D9259" t="s">
        <v>3261</v>
      </c>
      <c r="E9259" t="s">
        <v>3262</v>
      </c>
      <c r="F9259" t="s">
        <v>3357</v>
      </c>
      <c r="G9259" t="s">
        <v>3358</v>
      </c>
      <c r="H9259" t="s">
        <v>43</v>
      </c>
      <c r="I9259" t="s">
        <v>3365</v>
      </c>
      <c r="J9259" t="s">
        <v>3366</v>
      </c>
      <c r="K9259" t="s">
        <v>97</v>
      </c>
      <c r="M9259" t="s">
        <v>3367</v>
      </c>
      <c r="N9259" t="s">
        <v>48</v>
      </c>
      <c r="O9259" t="s">
        <v>49</v>
      </c>
      <c r="P9259" t="s">
        <v>50</v>
      </c>
      <c r="Q9259" t="s">
        <v>383</v>
      </c>
      <c r="R9259" t="s">
        <v>84</v>
      </c>
      <c r="S9259" t="s">
        <v>51</v>
      </c>
      <c r="T9259" t="s">
        <v>49</v>
      </c>
      <c r="U9259">
        <v>22.5</v>
      </c>
      <c r="V9259">
        <v>5.3</v>
      </c>
      <c r="W9259">
        <v>8.6999999999999993</v>
      </c>
      <c r="X9259">
        <v>27.8</v>
      </c>
      <c r="Y9259">
        <v>1.19</v>
      </c>
      <c r="Z9259">
        <v>1.96</v>
      </c>
      <c r="AA9259">
        <v>6.26</v>
      </c>
      <c r="AB9259">
        <v>43.43</v>
      </c>
      <c r="AC9259">
        <v>977.18</v>
      </c>
      <c r="AD9259" t="s">
        <v>53</v>
      </c>
      <c r="AE9259" t="s">
        <v>53</v>
      </c>
      <c r="AF9259" t="s">
        <v>54</v>
      </c>
      <c r="AG9259">
        <v>22.95</v>
      </c>
      <c r="AH9259" t="s">
        <v>55</v>
      </c>
      <c r="AI9259" t="s">
        <v>56</v>
      </c>
      <c r="AK9259" t="s">
        <v>57</v>
      </c>
    </row>
    <row r="9260" spans="1:37" hidden="1" x14ac:dyDescent="0.25">
      <c r="A9260" t="s">
        <v>3261</v>
      </c>
      <c r="B9260" t="s">
        <v>3262</v>
      </c>
      <c r="D9260" t="s">
        <v>3261</v>
      </c>
      <c r="E9260" t="s">
        <v>3262</v>
      </c>
      <c r="F9260" t="s">
        <v>3263</v>
      </c>
      <c r="G9260" t="s">
        <v>3264</v>
      </c>
      <c r="H9260" t="s">
        <v>43</v>
      </c>
      <c r="I9260" t="s">
        <v>3368</v>
      </c>
      <c r="J9260" t="s">
        <v>3369</v>
      </c>
      <c r="K9260" t="s">
        <v>467</v>
      </c>
      <c r="M9260" t="s">
        <v>3370</v>
      </c>
      <c r="N9260" t="s">
        <v>48</v>
      </c>
      <c r="O9260" t="s">
        <v>49</v>
      </c>
      <c r="P9260" t="s">
        <v>50</v>
      </c>
      <c r="Q9260" t="s">
        <v>389</v>
      </c>
      <c r="R9260" t="s">
        <v>84</v>
      </c>
      <c r="S9260" t="s">
        <v>51</v>
      </c>
      <c r="T9260" t="s">
        <v>49</v>
      </c>
      <c r="U9260">
        <v>76.2</v>
      </c>
      <c r="V9260">
        <v>6.3</v>
      </c>
      <c r="W9260">
        <v>8.6999999999999993</v>
      </c>
      <c r="X9260">
        <v>27</v>
      </c>
      <c r="Y9260">
        <v>4.8</v>
      </c>
      <c r="Z9260">
        <v>6.63</v>
      </c>
      <c r="AA9260">
        <v>20.57</v>
      </c>
      <c r="AB9260">
        <v>48.16</v>
      </c>
      <c r="AC9260">
        <v>3669.79</v>
      </c>
      <c r="AD9260" t="s">
        <v>53</v>
      </c>
      <c r="AE9260" t="s">
        <v>176</v>
      </c>
      <c r="AF9260" t="s">
        <v>54</v>
      </c>
      <c r="AG9260">
        <v>77.72</v>
      </c>
      <c r="AH9260" t="s">
        <v>55</v>
      </c>
      <c r="AI9260" t="s">
        <v>56</v>
      </c>
      <c r="AK9260" t="s">
        <v>57</v>
      </c>
    </row>
    <row r="9261" spans="1:37" hidden="1" x14ac:dyDescent="0.25">
      <c r="A9261" t="s">
        <v>3261</v>
      </c>
      <c r="B9261" t="s">
        <v>3262</v>
      </c>
      <c r="D9261" t="s">
        <v>3261</v>
      </c>
      <c r="E9261" t="s">
        <v>3262</v>
      </c>
      <c r="F9261" t="s">
        <v>3357</v>
      </c>
      <c r="G9261" t="s">
        <v>3358</v>
      </c>
      <c r="H9261" t="s">
        <v>43</v>
      </c>
      <c r="I9261" t="s">
        <v>3371</v>
      </c>
      <c r="J9261" t="s">
        <v>3372</v>
      </c>
      <c r="K9261" t="s">
        <v>3170</v>
      </c>
      <c r="M9261" t="s">
        <v>3373</v>
      </c>
      <c r="N9261" t="s">
        <v>48</v>
      </c>
      <c r="O9261" t="s">
        <v>49</v>
      </c>
      <c r="P9261" t="s">
        <v>50</v>
      </c>
      <c r="Q9261" t="s">
        <v>397</v>
      </c>
      <c r="R9261" t="s">
        <v>84</v>
      </c>
      <c r="S9261" t="s">
        <v>51</v>
      </c>
      <c r="T9261" t="s">
        <v>49</v>
      </c>
      <c r="U9261">
        <v>23.1</v>
      </c>
      <c r="V9261">
        <v>5.4</v>
      </c>
      <c r="W9261">
        <v>8.4</v>
      </c>
      <c r="X9261">
        <v>26.5</v>
      </c>
      <c r="Y9261">
        <v>1.25</v>
      </c>
      <c r="Z9261">
        <v>1.94</v>
      </c>
      <c r="AA9261">
        <v>6.12</v>
      </c>
      <c r="AB9261">
        <v>43.56</v>
      </c>
      <c r="AC9261">
        <v>1006.24</v>
      </c>
      <c r="AD9261" t="s">
        <v>53</v>
      </c>
      <c r="AE9261" t="s">
        <v>53</v>
      </c>
      <c r="AF9261" t="s">
        <v>54</v>
      </c>
      <c r="AG9261">
        <v>23.56</v>
      </c>
      <c r="AH9261" t="s">
        <v>55</v>
      </c>
      <c r="AI9261" t="s">
        <v>56</v>
      </c>
      <c r="AK9261" t="s">
        <v>57</v>
      </c>
    </row>
    <row r="9262" spans="1:37" hidden="1" x14ac:dyDescent="0.25">
      <c r="A9262" t="s">
        <v>3261</v>
      </c>
      <c r="B9262" t="s">
        <v>3262</v>
      </c>
      <c r="D9262" t="s">
        <v>3261</v>
      </c>
      <c r="E9262" t="s">
        <v>3262</v>
      </c>
      <c r="F9262" t="s">
        <v>3263</v>
      </c>
      <c r="G9262" t="s">
        <v>3264</v>
      </c>
      <c r="H9262" t="s">
        <v>43</v>
      </c>
      <c r="I9262" t="s">
        <v>3374</v>
      </c>
      <c r="J9262" t="s">
        <v>3375</v>
      </c>
      <c r="K9262" t="s">
        <v>425</v>
      </c>
      <c r="M9262" t="s">
        <v>3376</v>
      </c>
      <c r="N9262" t="s">
        <v>48</v>
      </c>
      <c r="O9262" t="s">
        <v>49</v>
      </c>
      <c r="P9262" t="s">
        <v>50</v>
      </c>
      <c r="Q9262" t="s">
        <v>398</v>
      </c>
      <c r="R9262" t="s">
        <v>84</v>
      </c>
      <c r="S9262" t="s">
        <v>51</v>
      </c>
      <c r="T9262" t="s">
        <v>49</v>
      </c>
      <c r="U9262">
        <v>47.7</v>
      </c>
      <c r="V9262">
        <v>5</v>
      </c>
      <c r="W9262">
        <v>8.4</v>
      </c>
      <c r="X9262">
        <v>26.8</v>
      </c>
      <c r="Y9262">
        <v>2.39</v>
      </c>
      <c r="Z9262">
        <v>4.01</v>
      </c>
      <c r="AA9262">
        <v>12.78</v>
      </c>
      <c r="AB9262">
        <v>41.98</v>
      </c>
      <c r="AC9262">
        <v>2002.45</v>
      </c>
      <c r="AD9262" t="s">
        <v>53</v>
      </c>
      <c r="AE9262" t="s">
        <v>53</v>
      </c>
      <c r="AF9262" t="s">
        <v>54</v>
      </c>
      <c r="AG9262">
        <v>48.65</v>
      </c>
      <c r="AH9262" t="s">
        <v>55</v>
      </c>
      <c r="AI9262" t="s">
        <v>56</v>
      </c>
      <c r="AK9262" t="s">
        <v>57</v>
      </c>
    </row>
    <row r="9263" spans="1:37" hidden="1" x14ac:dyDescent="0.25">
      <c r="A9263" t="s">
        <v>3261</v>
      </c>
      <c r="B9263" t="s">
        <v>3262</v>
      </c>
      <c r="D9263" t="s">
        <v>3261</v>
      </c>
      <c r="E9263" t="s">
        <v>3262</v>
      </c>
      <c r="F9263" t="s">
        <v>3357</v>
      </c>
      <c r="G9263" t="s">
        <v>3358</v>
      </c>
      <c r="H9263" t="s">
        <v>43</v>
      </c>
      <c r="I9263" t="s">
        <v>3377</v>
      </c>
      <c r="J9263" t="s">
        <v>3378</v>
      </c>
      <c r="K9263" t="s">
        <v>163</v>
      </c>
      <c r="M9263" t="s">
        <v>3379</v>
      </c>
      <c r="N9263" t="s">
        <v>48</v>
      </c>
      <c r="O9263" t="s">
        <v>49</v>
      </c>
      <c r="P9263" t="s">
        <v>50</v>
      </c>
      <c r="Q9263" t="s">
        <v>404</v>
      </c>
      <c r="R9263" t="s">
        <v>84</v>
      </c>
      <c r="S9263" t="s">
        <v>51</v>
      </c>
      <c r="T9263" t="s">
        <v>49</v>
      </c>
      <c r="U9263">
        <v>15.6</v>
      </c>
      <c r="V9263">
        <v>5.2</v>
      </c>
      <c r="W9263">
        <v>8.5</v>
      </c>
      <c r="X9263">
        <v>27</v>
      </c>
      <c r="Y9263">
        <v>0.81</v>
      </c>
      <c r="Z9263">
        <v>1.33</v>
      </c>
      <c r="AA9263">
        <v>4.21</v>
      </c>
      <c r="AB9263">
        <v>43.03</v>
      </c>
      <c r="AC9263">
        <v>671.27</v>
      </c>
      <c r="AD9263" t="s">
        <v>53</v>
      </c>
      <c r="AE9263" t="s">
        <v>53</v>
      </c>
      <c r="AF9263" t="s">
        <v>54</v>
      </c>
      <c r="AG9263">
        <v>15.91</v>
      </c>
      <c r="AH9263" t="s">
        <v>55</v>
      </c>
      <c r="AI9263" t="s">
        <v>56</v>
      </c>
      <c r="AK9263" t="s">
        <v>57</v>
      </c>
    </row>
    <row r="9264" spans="1:37" hidden="1" x14ac:dyDescent="0.25">
      <c r="A9264" t="s">
        <v>3261</v>
      </c>
      <c r="B9264" t="s">
        <v>3262</v>
      </c>
      <c r="D9264" t="s">
        <v>3261</v>
      </c>
      <c r="E9264" t="s">
        <v>3262</v>
      </c>
      <c r="F9264" t="s">
        <v>3263</v>
      </c>
      <c r="G9264" t="s">
        <v>3264</v>
      </c>
      <c r="H9264" t="s">
        <v>43</v>
      </c>
      <c r="I9264" t="s">
        <v>3380</v>
      </c>
      <c r="J9264" t="s">
        <v>3381</v>
      </c>
      <c r="K9264" t="s">
        <v>481</v>
      </c>
      <c r="M9264" t="s">
        <v>3382</v>
      </c>
      <c r="N9264" t="s">
        <v>48</v>
      </c>
      <c r="O9264" t="s">
        <v>49</v>
      </c>
      <c r="P9264" t="s">
        <v>50</v>
      </c>
      <c r="Q9264" t="s">
        <v>412</v>
      </c>
      <c r="R9264" t="s">
        <v>84</v>
      </c>
      <c r="S9264" t="s">
        <v>51</v>
      </c>
      <c r="T9264" t="s">
        <v>49</v>
      </c>
      <c r="U9264">
        <v>25.4</v>
      </c>
      <c r="V9264">
        <v>7.3</v>
      </c>
      <c r="W9264">
        <v>8.8000000000000007</v>
      </c>
      <c r="X9264">
        <v>26.6</v>
      </c>
      <c r="Y9264">
        <v>1.85</v>
      </c>
      <c r="Z9264">
        <v>2.2400000000000002</v>
      </c>
      <c r="AA9264">
        <v>6.76</v>
      </c>
      <c r="AB9264">
        <v>56.15</v>
      </c>
      <c r="AC9264">
        <v>1426.21</v>
      </c>
      <c r="AD9264" t="s">
        <v>53</v>
      </c>
      <c r="AE9264" t="s">
        <v>53</v>
      </c>
      <c r="AF9264" t="s">
        <v>54</v>
      </c>
      <c r="AG9264">
        <v>25.9</v>
      </c>
      <c r="AH9264" t="s">
        <v>55</v>
      </c>
      <c r="AI9264" t="s">
        <v>56</v>
      </c>
      <c r="AK9264" t="s">
        <v>57</v>
      </c>
    </row>
    <row r="9265" spans="1:37" hidden="1" x14ac:dyDescent="0.25">
      <c r="A9265" t="s">
        <v>3261</v>
      </c>
      <c r="B9265" t="s">
        <v>3262</v>
      </c>
      <c r="D9265" t="s">
        <v>3261</v>
      </c>
      <c r="E9265" t="s">
        <v>3262</v>
      </c>
      <c r="F9265" t="s">
        <v>3263</v>
      </c>
      <c r="G9265" t="s">
        <v>3264</v>
      </c>
      <c r="H9265" t="s">
        <v>43</v>
      </c>
      <c r="I9265" t="s">
        <v>3383</v>
      </c>
      <c r="J9265" t="s">
        <v>3384</v>
      </c>
      <c r="K9265" t="s">
        <v>734</v>
      </c>
      <c r="M9265" t="s">
        <v>3385</v>
      </c>
      <c r="N9265" t="s">
        <v>48</v>
      </c>
      <c r="O9265" t="s">
        <v>49</v>
      </c>
      <c r="P9265" t="s">
        <v>50</v>
      </c>
      <c r="Q9265" t="s">
        <v>418</v>
      </c>
      <c r="R9265" t="s">
        <v>52</v>
      </c>
      <c r="S9265" t="s">
        <v>51</v>
      </c>
      <c r="T9265" t="s">
        <v>49</v>
      </c>
      <c r="U9265">
        <v>420.5</v>
      </c>
      <c r="V9265">
        <v>4.8</v>
      </c>
      <c r="W9265">
        <v>8.1999999999999993</v>
      </c>
      <c r="X9265">
        <v>26.2</v>
      </c>
      <c r="Y9265">
        <v>20.18</v>
      </c>
      <c r="Z9265">
        <v>34.479999999999997</v>
      </c>
      <c r="AA9265">
        <v>110.17</v>
      </c>
      <c r="AB9265">
        <v>40.659999999999997</v>
      </c>
      <c r="AC9265">
        <v>17097.53</v>
      </c>
      <c r="AD9265" t="s">
        <v>53</v>
      </c>
      <c r="AE9265" t="s">
        <v>53</v>
      </c>
      <c r="AF9265" t="s">
        <v>54</v>
      </c>
      <c r="AG9265">
        <v>428.91</v>
      </c>
      <c r="AH9265" t="s">
        <v>55</v>
      </c>
      <c r="AI9265" t="s">
        <v>56</v>
      </c>
      <c r="AK9265" t="s">
        <v>57</v>
      </c>
    </row>
    <row r="9266" spans="1:37" hidden="1" x14ac:dyDescent="0.25">
      <c r="A9266" t="s">
        <v>3261</v>
      </c>
      <c r="B9266" t="s">
        <v>3262</v>
      </c>
      <c r="D9266" t="s">
        <v>3261</v>
      </c>
      <c r="E9266" t="s">
        <v>3262</v>
      </c>
      <c r="F9266" t="s">
        <v>3263</v>
      </c>
      <c r="G9266" t="s">
        <v>3264</v>
      </c>
      <c r="H9266" t="s">
        <v>43</v>
      </c>
      <c r="I9266" t="s">
        <v>3386</v>
      </c>
      <c r="J9266" t="s">
        <v>3387</v>
      </c>
      <c r="K9266" t="s">
        <v>1308</v>
      </c>
      <c r="M9266" t="s">
        <v>3388</v>
      </c>
      <c r="N9266" t="s">
        <v>48</v>
      </c>
      <c r="O9266" t="s">
        <v>49</v>
      </c>
      <c r="P9266" t="s">
        <v>50</v>
      </c>
      <c r="Q9266" t="s">
        <v>422</v>
      </c>
      <c r="R9266" t="s">
        <v>52</v>
      </c>
      <c r="S9266" t="s">
        <v>51</v>
      </c>
      <c r="T9266" t="s">
        <v>49</v>
      </c>
      <c r="U9266">
        <v>370.2</v>
      </c>
      <c r="V9266">
        <v>4.5999999999999996</v>
      </c>
      <c r="W9266">
        <v>8</v>
      </c>
      <c r="X9266">
        <v>25.5</v>
      </c>
      <c r="Y9266">
        <v>17.03</v>
      </c>
      <c r="Z9266">
        <v>29.62</v>
      </c>
      <c r="AA9266">
        <v>94.4</v>
      </c>
      <c r="AB9266">
        <v>39.340000000000003</v>
      </c>
      <c r="AC9266">
        <v>14563.67</v>
      </c>
      <c r="AD9266" t="s">
        <v>53</v>
      </c>
      <c r="AE9266" t="s">
        <v>53</v>
      </c>
      <c r="AF9266" t="s">
        <v>54</v>
      </c>
      <c r="AG9266">
        <v>377.6</v>
      </c>
      <c r="AH9266" t="s">
        <v>55</v>
      </c>
      <c r="AI9266" t="s">
        <v>56</v>
      </c>
      <c r="AK9266" t="s">
        <v>57</v>
      </c>
    </row>
    <row r="9267" spans="1:37" hidden="1" x14ac:dyDescent="0.25">
      <c r="A9267" t="s">
        <v>3261</v>
      </c>
      <c r="B9267" t="s">
        <v>3262</v>
      </c>
      <c r="D9267" t="s">
        <v>3261</v>
      </c>
      <c r="E9267" t="s">
        <v>3262</v>
      </c>
      <c r="F9267" t="s">
        <v>3263</v>
      </c>
      <c r="G9267" t="s">
        <v>3264</v>
      </c>
      <c r="H9267" t="s">
        <v>43</v>
      </c>
      <c r="I9267" t="s">
        <v>3281</v>
      </c>
      <c r="J9267" t="s">
        <v>3282</v>
      </c>
      <c r="K9267" t="s">
        <v>574</v>
      </c>
      <c r="M9267" t="s">
        <v>3283</v>
      </c>
      <c r="N9267" t="s">
        <v>48</v>
      </c>
      <c r="O9267" t="s">
        <v>49</v>
      </c>
      <c r="P9267" t="s">
        <v>179</v>
      </c>
      <c r="Q9267" t="s">
        <v>51</v>
      </c>
      <c r="R9267" t="s">
        <v>52</v>
      </c>
      <c r="S9267" t="s">
        <v>51</v>
      </c>
      <c r="T9267" t="s">
        <v>180</v>
      </c>
      <c r="U9267">
        <v>28</v>
      </c>
      <c r="V9267">
        <v>4.5</v>
      </c>
      <c r="W9267">
        <v>8</v>
      </c>
      <c r="X9267">
        <v>25.6</v>
      </c>
      <c r="Y9267">
        <v>1.26</v>
      </c>
      <c r="Z9267">
        <v>2.2400000000000002</v>
      </c>
      <c r="AA9267">
        <v>7.17</v>
      </c>
      <c r="AB9267">
        <v>38.94</v>
      </c>
      <c r="AC9267">
        <v>1090.32</v>
      </c>
      <c r="AD9267" t="s">
        <v>53</v>
      </c>
      <c r="AE9267" t="s">
        <v>176</v>
      </c>
      <c r="AF9267" t="s">
        <v>54</v>
      </c>
      <c r="AG9267">
        <v>28.56</v>
      </c>
      <c r="AH9267" t="s">
        <v>55</v>
      </c>
      <c r="AI9267" t="s">
        <v>56</v>
      </c>
      <c r="AK9267" t="s">
        <v>57</v>
      </c>
    </row>
    <row r="9268" spans="1:37" hidden="1" x14ac:dyDescent="0.25">
      <c r="A9268" t="s">
        <v>3261</v>
      </c>
      <c r="B9268" t="s">
        <v>3262</v>
      </c>
      <c r="D9268" t="s">
        <v>3261</v>
      </c>
      <c r="E9268" t="s">
        <v>3262</v>
      </c>
      <c r="F9268" t="s">
        <v>3263</v>
      </c>
      <c r="G9268" t="s">
        <v>3264</v>
      </c>
      <c r="H9268" t="s">
        <v>43</v>
      </c>
      <c r="I9268" t="s">
        <v>3268</v>
      </c>
      <c r="J9268" t="s">
        <v>3269</v>
      </c>
      <c r="K9268" t="s">
        <v>973</v>
      </c>
      <c r="M9268" t="s">
        <v>3270</v>
      </c>
      <c r="N9268" t="s">
        <v>48</v>
      </c>
      <c r="O9268" t="s">
        <v>49</v>
      </c>
      <c r="P9268" t="s">
        <v>179</v>
      </c>
      <c r="Q9268" t="s">
        <v>62</v>
      </c>
      <c r="R9268" t="s">
        <v>84</v>
      </c>
      <c r="S9268" t="s">
        <v>51</v>
      </c>
      <c r="T9268" t="s">
        <v>180</v>
      </c>
      <c r="U9268">
        <v>20</v>
      </c>
      <c r="V9268">
        <v>5.6</v>
      </c>
      <c r="W9268">
        <v>8.3000000000000007</v>
      </c>
      <c r="X9268">
        <v>25.9</v>
      </c>
      <c r="Y9268">
        <v>1.1200000000000001</v>
      </c>
      <c r="Z9268">
        <v>1.66</v>
      </c>
      <c r="AA9268">
        <v>5.18</v>
      </c>
      <c r="AB9268">
        <v>41.9</v>
      </c>
      <c r="AC9268">
        <v>838</v>
      </c>
      <c r="AD9268" t="s">
        <v>53</v>
      </c>
      <c r="AE9268" t="s">
        <v>53</v>
      </c>
      <c r="AF9268" t="s">
        <v>54</v>
      </c>
      <c r="AG9268">
        <v>20.399999999999999</v>
      </c>
      <c r="AH9268" t="s">
        <v>55</v>
      </c>
      <c r="AI9268" t="s">
        <v>56</v>
      </c>
      <c r="AK9268" t="s">
        <v>57</v>
      </c>
    </row>
    <row r="9269" spans="1:37" hidden="1" x14ac:dyDescent="0.25">
      <c r="A9269" t="s">
        <v>3261</v>
      </c>
      <c r="B9269" t="s">
        <v>3262</v>
      </c>
      <c r="D9269" t="s">
        <v>3261</v>
      </c>
      <c r="E9269" t="s">
        <v>3262</v>
      </c>
      <c r="F9269" t="s">
        <v>3263</v>
      </c>
      <c r="G9269" t="s">
        <v>3264</v>
      </c>
      <c r="H9269" t="s">
        <v>43</v>
      </c>
      <c r="I9269" t="s">
        <v>3298</v>
      </c>
      <c r="J9269" t="s">
        <v>3299</v>
      </c>
      <c r="K9269" t="s">
        <v>361</v>
      </c>
      <c r="M9269" t="s">
        <v>3300</v>
      </c>
      <c r="N9269" t="s">
        <v>48</v>
      </c>
      <c r="O9269" t="s">
        <v>49</v>
      </c>
      <c r="P9269" t="s">
        <v>179</v>
      </c>
      <c r="Q9269" t="s">
        <v>67</v>
      </c>
      <c r="R9269" t="s">
        <v>52</v>
      </c>
      <c r="S9269" t="s">
        <v>51</v>
      </c>
      <c r="T9269" t="s">
        <v>180</v>
      </c>
      <c r="U9269">
        <v>34</v>
      </c>
      <c r="V9269">
        <v>4</v>
      </c>
      <c r="W9269">
        <v>7.7</v>
      </c>
      <c r="X9269">
        <v>24.8</v>
      </c>
      <c r="Y9269">
        <v>1.36</v>
      </c>
      <c r="Z9269">
        <v>2.62</v>
      </c>
      <c r="AA9269">
        <v>8.43</v>
      </c>
      <c r="AB9269">
        <v>35.15</v>
      </c>
      <c r="AC9269">
        <v>1195.0999999999999</v>
      </c>
      <c r="AD9269" t="s">
        <v>53</v>
      </c>
      <c r="AE9269" t="s">
        <v>53</v>
      </c>
      <c r="AF9269" t="s">
        <v>54</v>
      </c>
      <c r="AG9269">
        <v>34.68</v>
      </c>
      <c r="AH9269" t="s">
        <v>55</v>
      </c>
      <c r="AI9269" t="s">
        <v>56</v>
      </c>
      <c r="AK9269" t="s">
        <v>57</v>
      </c>
    </row>
    <row r="9270" spans="1:37" hidden="1" x14ac:dyDescent="0.25">
      <c r="A9270" t="s">
        <v>3261</v>
      </c>
      <c r="B9270" t="s">
        <v>3262</v>
      </c>
      <c r="D9270" t="s">
        <v>3261</v>
      </c>
      <c r="E9270" t="s">
        <v>3262</v>
      </c>
      <c r="F9270" t="s">
        <v>3263</v>
      </c>
      <c r="G9270" t="s">
        <v>3264</v>
      </c>
      <c r="H9270" t="s">
        <v>43</v>
      </c>
      <c r="I9270" t="s">
        <v>3318</v>
      </c>
      <c r="J9270" t="s">
        <v>3319</v>
      </c>
      <c r="K9270" t="s">
        <v>1592</v>
      </c>
      <c r="M9270" t="s">
        <v>3320</v>
      </c>
      <c r="N9270" t="s">
        <v>48</v>
      </c>
      <c r="O9270" t="s">
        <v>49</v>
      </c>
      <c r="P9270" t="s">
        <v>179</v>
      </c>
      <c r="Q9270" t="s">
        <v>72</v>
      </c>
      <c r="R9270" t="s">
        <v>52</v>
      </c>
      <c r="S9270" t="s">
        <v>51</v>
      </c>
      <c r="T9270" t="s">
        <v>180</v>
      </c>
      <c r="U9270">
        <v>32.1</v>
      </c>
      <c r="V9270">
        <v>4</v>
      </c>
      <c r="W9270">
        <v>7.8</v>
      </c>
      <c r="X9270">
        <v>25.2</v>
      </c>
      <c r="Y9270">
        <v>1.28</v>
      </c>
      <c r="Z9270">
        <v>2.5</v>
      </c>
      <c r="AA9270">
        <v>8.09</v>
      </c>
      <c r="AB9270">
        <v>35.4</v>
      </c>
      <c r="AC9270">
        <v>1136.3399999999999</v>
      </c>
      <c r="AD9270" t="s">
        <v>53</v>
      </c>
      <c r="AE9270" t="s">
        <v>176</v>
      </c>
      <c r="AF9270" t="s">
        <v>54</v>
      </c>
      <c r="AG9270">
        <v>32.74</v>
      </c>
      <c r="AH9270" t="s">
        <v>55</v>
      </c>
      <c r="AI9270" t="s">
        <v>56</v>
      </c>
      <c r="AK9270" t="s">
        <v>57</v>
      </c>
    </row>
    <row r="9271" spans="1:37" hidden="1" x14ac:dyDescent="0.25">
      <c r="A9271" t="s">
        <v>3261</v>
      </c>
      <c r="B9271" t="s">
        <v>3262</v>
      </c>
      <c r="D9271" t="s">
        <v>3261</v>
      </c>
      <c r="E9271" t="s">
        <v>3262</v>
      </c>
      <c r="F9271" t="s">
        <v>3263</v>
      </c>
      <c r="G9271" t="s">
        <v>3264</v>
      </c>
      <c r="H9271" t="s">
        <v>43</v>
      </c>
      <c r="I9271" t="s">
        <v>3321</v>
      </c>
      <c r="J9271" t="s">
        <v>3322</v>
      </c>
      <c r="K9271" t="s">
        <v>939</v>
      </c>
      <c r="M9271" t="s">
        <v>3323</v>
      </c>
      <c r="N9271" t="s">
        <v>48</v>
      </c>
      <c r="O9271" t="s">
        <v>49</v>
      </c>
      <c r="P9271" t="s">
        <v>179</v>
      </c>
      <c r="Q9271" t="s">
        <v>77</v>
      </c>
      <c r="R9271" t="s">
        <v>52</v>
      </c>
      <c r="S9271" t="s">
        <v>51</v>
      </c>
      <c r="T9271" t="s">
        <v>180</v>
      </c>
      <c r="U9271">
        <v>87.3</v>
      </c>
      <c r="V9271">
        <v>4.5999999999999996</v>
      </c>
      <c r="W9271">
        <v>8.3000000000000007</v>
      </c>
      <c r="X9271">
        <v>26.7</v>
      </c>
      <c r="Y9271">
        <v>4.0199999999999996</v>
      </c>
      <c r="Z9271">
        <v>7.25</v>
      </c>
      <c r="AA9271">
        <v>23.31</v>
      </c>
      <c r="AB9271">
        <v>40.130000000000003</v>
      </c>
      <c r="AC9271">
        <v>3503.35</v>
      </c>
      <c r="AD9271" t="s">
        <v>53</v>
      </c>
      <c r="AE9271" t="s">
        <v>176</v>
      </c>
      <c r="AF9271" t="s">
        <v>54</v>
      </c>
      <c r="AG9271">
        <v>89.04</v>
      </c>
      <c r="AH9271" t="s">
        <v>55</v>
      </c>
      <c r="AI9271" t="s">
        <v>56</v>
      </c>
      <c r="AK9271" t="s">
        <v>57</v>
      </c>
    </row>
    <row r="9272" spans="1:37" hidden="1" x14ac:dyDescent="0.25">
      <c r="A9272" t="s">
        <v>3261</v>
      </c>
      <c r="B9272" t="s">
        <v>3262</v>
      </c>
      <c r="D9272" t="s">
        <v>3261</v>
      </c>
      <c r="E9272" t="s">
        <v>3262</v>
      </c>
      <c r="F9272" t="s">
        <v>3263</v>
      </c>
      <c r="G9272" t="s">
        <v>3264</v>
      </c>
      <c r="H9272" t="s">
        <v>43</v>
      </c>
      <c r="I9272" t="s">
        <v>3324</v>
      </c>
      <c r="J9272" t="s">
        <v>3325</v>
      </c>
      <c r="K9272" t="s">
        <v>328</v>
      </c>
      <c r="M9272" t="s">
        <v>3326</v>
      </c>
      <c r="N9272" t="s">
        <v>48</v>
      </c>
      <c r="O9272" t="s">
        <v>49</v>
      </c>
      <c r="P9272" t="s">
        <v>179</v>
      </c>
      <c r="Q9272" t="s">
        <v>83</v>
      </c>
      <c r="R9272" t="s">
        <v>52</v>
      </c>
      <c r="S9272" t="s">
        <v>51</v>
      </c>
      <c r="T9272" t="s">
        <v>180</v>
      </c>
      <c r="U9272">
        <v>57.2</v>
      </c>
      <c r="V9272">
        <v>3.8</v>
      </c>
      <c r="W9272">
        <v>8</v>
      </c>
      <c r="X9272">
        <v>26.2</v>
      </c>
      <c r="Y9272">
        <v>2.17</v>
      </c>
      <c r="Z9272">
        <v>4.58</v>
      </c>
      <c r="AA9272">
        <v>14.99</v>
      </c>
      <c r="AB9272">
        <v>36.17</v>
      </c>
      <c r="AC9272">
        <v>2068.92</v>
      </c>
      <c r="AD9272" t="s">
        <v>53</v>
      </c>
      <c r="AE9272" t="s">
        <v>176</v>
      </c>
      <c r="AF9272" t="s">
        <v>54</v>
      </c>
      <c r="AG9272">
        <v>58.34</v>
      </c>
      <c r="AH9272" t="s">
        <v>55</v>
      </c>
      <c r="AI9272" t="s">
        <v>56</v>
      </c>
      <c r="AK9272" t="s">
        <v>57</v>
      </c>
    </row>
    <row r="9273" spans="1:37" hidden="1" x14ac:dyDescent="0.25">
      <c r="A9273" t="s">
        <v>3261</v>
      </c>
      <c r="B9273" t="s">
        <v>3262</v>
      </c>
      <c r="D9273" t="s">
        <v>3261</v>
      </c>
      <c r="E9273" t="s">
        <v>3262</v>
      </c>
      <c r="F9273" t="s">
        <v>3307</v>
      </c>
      <c r="G9273" t="s">
        <v>3308</v>
      </c>
      <c r="H9273" t="s">
        <v>43</v>
      </c>
      <c r="I9273" t="s">
        <v>3336</v>
      </c>
      <c r="J9273" t="s">
        <v>3337</v>
      </c>
      <c r="K9273" t="s">
        <v>192</v>
      </c>
      <c r="M9273" t="s">
        <v>3338</v>
      </c>
      <c r="N9273" t="s">
        <v>48</v>
      </c>
      <c r="O9273" t="s">
        <v>49</v>
      </c>
      <c r="P9273" t="s">
        <v>179</v>
      </c>
      <c r="Q9273" t="s">
        <v>89</v>
      </c>
      <c r="R9273" t="s">
        <v>52</v>
      </c>
      <c r="S9273" t="s">
        <v>51</v>
      </c>
      <c r="T9273" t="s">
        <v>180</v>
      </c>
      <c r="U9273">
        <v>95</v>
      </c>
      <c r="V9273">
        <v>4.3</v>
      </c>
      <c r="W9273">
        <v>8.1999999999999993</v>
      </c>
      <c r="X9273">
        <v>26.6</v>
      </c>
      <c r="Y9273">
        <v>4.09</v>
      </c>
      <c r="Z9273">
        <v>7.79</v>
      </c>
      <c r="AA9273">
        <v>25.27</v>
      </c>
      <c r="AB9273">
        <v>38.68</v>
      </c>
      <c r="AC9273">
        <v>3674.6</v>
      </c>
      <c r="AD9273" t="s">
        <v>53</v>
      </c>
      <c r="AE9273" t="s">
        <v>176</v>
      </c>
      <c r="AF9273" t="s">
        <v>54</v>
      </c>
      <c r="AG9273">
        <v>96.9</v>
      </c>
      <c r="AH9273" t="s">
        <v>55</v>
      </c>
      <c r="AI9273" t="s">
        <v>56</v>
      </c>
      <c r="AK9273" t="s">
        <v>57</v>
      </c>
    </row>
    <row r="9274" spans="1:37" hidden="1" x14ac:dyDescent="0.25">
      <c r="A9274" t="s">
        <v>3261</v>
      </c>
      <c r="B9274" t="s">
        <v>3262</v>
      </c>
      <c r="D9274" t="s">
        <v>3261</v>
      </c>
      <c r="E9274" t="s">
        <v>3262</v>
      </c>
      <c r="F9274" t="s">
        <v>3263</v>
      </c>
      <c r="G9274" t="s">
        <v>3264</v>
      </c>
      <c r="H9274" t="s">
        <v>43</v>
      </c>
      <c r="I9274" t="s">
        <v>3351</v>
      </c>
      <c r="J9274" t="s">
        <v>3352</v>
      </c>
      <c r="K9274" t="s">
        <v>1236</v>
      </c>
      <c r="M9274" t="s">
        <v>3353</v>
      </c>
      <c r="N9274" t="s">
        <v>48</v>
      </c>
      <c r="O9274" t="s">
        <v>49</v>
      </c>
      <c r="P9274" t="s">
        <v>179</v>
      </c>
      <c r="Q9274" t="s">
        <v>94</v>
      </c>
      <c r="R9274" t="s">
        <v>52</v>
      </c>
      <c r="S9274" t="s">
        <v>51</v>
      </c>
      <c r="T9274" t="s">
        <v>180</v>
      </c>
      <c r="U9274">
        <v>12.7</v>
      </c>
      <c r="V9274">
        <v>3.6</v>
      </c>
      <c r="W9274">
        <v>8</v>
      </c>
      <c r="X9274">
        <v>26.3</v>
      </c>
      <c r="Y9274">
        <v>0.46</v>
      </c>
      <c r="Z9274">
        <v>1.02</v>
      </c>
      <c r="AA9274">
        <v>3.34</v>
      </c>
      <c r="AB9274">
        <v>35.380000000000003</v>
      </c>
      <c r="AC9274">
        <v>449.33</v>
      </c>
      <c r="AD9274" t="s">
        <v>53</v>
      </c>
      <c r="AE9274" t="s">
        <v>176</v>
      </c>
      <c r="AF9274" t="s">
        <v>54</v>
      </c>
      <c r="AG9274">
        <v>12.95</v>
      </c>
      <c r="AH9274" t="s">
        <v>55</v>
      </c>
      <c r="AI9274" t="s">
        <v>56</v>
      </c>
      <c r="AK9274" t="s">
        <v>57</v>
      </c>
    </row>
    <row r="9275" spans="1:37" hidden="1" x14ac:dyDescent="0.25">
      <c r="A9275" t="s">
        <v>3261</v>
      </c>
      <c r="B9275" t="s">
        <v>3262</v>
      </c>
      <c r="D9275" t="s">
        <v>3261</v>
      </c>
      <c r="E9275" t="s">
        <v>3262</v>
      </c>
      <c r="F9275" t="s">
        <v>3307</v>
      </c>
      <c r="G9275" t="s">
        <v>3308</v>
      </c>
      <c r="H9275" t="s">
        <v>43</v>
      </c>
      <c r="I9275" t="s">
        <v>3327</v>
      </c>
      <c r="J9275" t="s">
        <v>3328</v>
      </c>
      <c r="K9275" t="s">
        <v>46</v>
      </c>
      <c r="M9275" t="s">
        <v>3329</v>
      </c>
      <c r="N9275" t="s">
        <v>48</v>
      </c>
      <c r="O9275" t="s">
        <v>49</v>
      </c>
      <c r="P9275" t="s">
        <v>179</v>
      </c>
      <c r="Q9275" t="s">
        <v>99</v>
      </c>
      <c r="R9275" t="s">
        <v>52</v>
      </c>
      <c r="S9275" t="s">
        <v>51</v>
      </c>
      <c r="T9275" t="s">
        <v>180</v>
      </c>
      <c r="U9275">
        <v>79.599999999999994</v>
      </c>
      <c r="V9275">
        <v>4.5</v>
      </c>
      <c r="W9275">
        <v>7.9</v>
      </c>
      <c r="X9275">
        <v>25.2</v>
      </c>
      <c r="Y9275">
        <v>3.58</v>
      </c>
      <c r="Z9275">
        <v>6.29</v>
      </c>
      <c r="AA9275">
        <v>20.059999999999999</v>
      </c>
      <c r="AB9275">
        <v>37.630000000000003</v>
      </c>
      <c r="AC9275">
        <v>2995.35</v>
      </c>
      <c r="AD9275" t="s">
        <v>53</v>
      </c>
      <c r="AE9275" t="s">
        <v>53</v>
      </c>
      <c r="AF9275" t="s">
        <v>54</v>
      </c>
      <c r="AG9275">
        <v>81.19</v>
      </c>
      <c r="AH9275" t="s">
        <v>55</v>
      </c>
      <c r="AI9275" t="s">
        <v>56</v>
      </c>
      <c r="AK9275" t="s">
        <v>57</v>
      </c>
    </row>
    <row r="9276" spans="1:37" hidden="1" x14ac:dyDescent="0.25">
      <c r="A9276" t="s">
        <v>3261</v>
      </c>
      <c r="B9276" t="s">
        <v>3262</v>
      </c>
      <c r="D9276" t="s">
        <v>3261</v>
      </c>
      <c r="E9276" t="s">
        <v>3262</v>
      </c>
      <c r="F9276" t="s">
        <v>3263</v>
      </c>
      <c r="G9276" t="s">
        <v>3264</v>
      </c>
      <c r="H9276" t="s">
        <v>43</v>
      </c>
      <c r="I9276" t="s">
        <v>3312</v>
      </c>
      <c r="J9276" t="s">
        <v>3313</v>
      </c>
      <c r="K9276" t="s">
        <v>527</v>
      </c>
      <c r="M9276" t="s">
        <v>3314</v>
      </c>
      <c r="N9276" t="s">
        <v>48</v>
      </c>
      <c r="O9276" t="s">
        <v>49</v>
      </c>
      <c r="P9276" t="s">
        <v>179</v>
      </c>
      <c r="Q9276" t="s">
        <v>104</v>
      </c>
      <c r="R9276" t="s">
        <v>84</v>
      </c>
      <c r="S9276" t="s">
        <v>51</v>
      </c>
      <c r="T9276" t="s">
        <v>180</v>
      </c>
      <c r="U9276">
        <v>15.8</v>
      </c>
      <c r="V9276">
        <v>6</v>
      </c>
      <c r="W9276">
        <v>8.4</v>
      </c>
      <c r="X9276">
        <v>26</v>
      </c>
      <c r="Y9276">
        <v>0.95</v>
      </c>
      <c r="Z9276">
        <v>1.33</v>
      </c>
      <c r="AA9276">
        <v>4.1100000000000003</v>
      </c>
      <c r="AB9276">
        <v>45.07</v>
      </c>
      <c r="AC9276">
        <v>712.11</v>
      </c>
      <c r="AD9276" t="s">
        <v>53</v>
      </c>
      <c r="AE9276" t="s">
        <v>53</v>
      </c>
      <c r="AF9276" t="s">
        <v>54</v>
      </c>
      <c r="AG9276">
        <v>16.11</v>
      </c>
      <c r="AH9276" t="s">
        <v>55</v>
      </c>
      <c r="AI9276" t="s">
        <v>56</v>
      </c>
      <c r="AK9276" t="s">
        <v>57</v>
      </c>
    </row>
    <row r="9277" spans="1:37" hidden="1" x14ac:dyDescent="0.25">
      <c r="A9277" t="s">
        <v>3261</v>
      </c>
      <c r="B9277" t="s">
        <v>3262</v>
      </c>
      <c r="D9277" t="s">
        <v>3261</v>
      </c>
      <c r="E9277" t="s">
        <v>3262</v>
      </c>
      <c r="F9277" t="s">
        <v>3263</v>
      </c>
      <c r="G9277" t="s">
        <v>3264</v>
      </c>
      <c r="H9277" t="s">
        <v>43</v>
      </c>
      <c r="I9277" t="s">
        <v>3339</v>
      </c>
      <c r="J9277" t="s">
        <v>3340</v>
      </c>
      <c r="K9277" t="s">
        <v>367</v>
      </c>
      <c r="M9277" t="s">
        <v>3341</v>
      </c>
      <c r="N9277" t="s">
        <v>48</v>
      </c>
      <c r="O9277" t="s">
        <v>49</v>
      </c>
      <c r="P9277" t="s">
        <v>179</v>
      </c>
      <c r="Q9277" t="s">
        <v>110</v>
      </c>
      <c r="R9277" t="s">
        <v>52</v>
      </c>
      <c r="S9277" t="s">
        <v>51</v>
      </c>
      <c r="T9277" t="s">
        <v>180</v>
      </c>
      <c r="U9277">
        <v>12.4</v>
      </c>
      <c r="V9277">
        <v>4.4000000000000004</v>
      </c>
      <c r="W9277">
        <v>8</v>
      </c>
      <c r="X9277">
        <v>25.7</v>
      </c>
      <c r="Y9277">
        <v>0.55000000000000004</v>
      </c>
      <c r="Z9277">
        <v>0.99</v>
      </c>
      <c r="AA9277">
        <v>3.19</v>
      </c>
      <c r="AB9277">
        <v>38.549999999999997</v>
      </c>
      <c r="AC9277">
        <v>478.02</v>
      </c>
      <c r="AD9277" t="s">
        <v>53</v>
      </c>
      <c r="AE9277" t="s">
        <v>53</v>
      </c>
      <c r="AF9277" t="s">
        <v>54</v>
      </c>
      <c r="AG9277">
        <v>12.64</v>
      </c>
      <c r="AH9277" t="s">
        <v>55</v>
      </c>
      <c r="AI9277" t="s">
        <v>56</v>
      </c>
      <c r="AK9277" t="s">
        <v>57</v>
      </c>
    </row>
    <row r="9278" spans="1:37" hidden="1" x14ac:dyDescent="0.25">
      <c r="A9278" t="s">
        <v>3261</v>
      </c>
      <c r="B9278" t="s">
        <v>3262</v>
      </c>
      <c r="D9278" t="s">
        <v>3261</v>
      </c>
      <c r="E9278" t="s">
        <v>3262</v>
      </c>
      <c r="F9278" t="s">
        <v>3307</v>
      </c>
      <c r="G9278" t="s">
        <v>3308</v>
      </c>
      <c r="H9278" t="s">
        <v>43</v>
      </c>
      <c r="I9278" t="s">
        <v>3345</v>
      </c>
      <c r="J9278" t="s">
        <v>3346</v>
      </c>
      <c r="K9278" t="s">
        <v>102</v>
      </c>
      <c r="M9278" t="s">
        <v>3347</v>
      </c>
      <c r="N9278" t="s">
        <v>48</v>
      </c>
      <c r="O9278" t="s">
        <v>49</v>
      </c>
      <c r="P9278" t="s">
        <v>179</v>
      </c>
      <c r="Q9278" t="s">
        <v>115</v>
      </c>
      <c r="R9278" t="s">
        <v>52</v>
      </c>
      <c r="S9278" t="s">
        <v>51</v>
      </c>
      <c r="T9278" t="s">
        <v>180</v>
      </c>
      <c r="U9278">
        <v>61.6</v>
      </c>
      <c r="V9278">
        <v>4</v>
      </c>
      <c r="W9278">
        <v>7.9</v>
      </c>
      <c r="X9278">
        <v>25.6</v>
      </c>
      <c r="Y9278">
        <v>2.46</v>
      </c>
      <c r="Z9278">
        <v>4.87</v>
      </c>
      <c r="AA9278">
        <v>15.77</v>
      </c>
      <c r="AB9278">
        <v>35.65</v>
      </c>
      <c r="AC9278">
        <v>2196.04</v>
      </c>
      <c r="AD9278" t="s">
        <v>53</v>
      </c>
      <c r="AE9278" t="s">
        <v>53</v>
      </c>
      <c r="AF9278" t="s">
        <v>54</v>
      </c>
      <c r="AG9278">
        <v>62.83</v>
      </c>
      <c r="AH9278" t="s">
        <v>55</v>
      </c>
      <c r="AI9278" t="s">
        <v>56</v>
      </c>
      <c r="AK9278" t="s">
        <v>57</v>
      </c>
    </row>
    <row r="9279" spans="1:37" hidden="1" x14ac:dyDescent="0.25">
      <c r="A9279" t="s">
        <v>3261</v>
      </c>
      <c r="B9279" t="s">
        <v>3262</v>
      </c>
      <c r="D9279" t="s">
        <v>3261</v>
      </c>
      <c r="E9279" t="s">
        <v>3262</v>
      </c>
      <c r="F9279" t="s">
        <v>3263</v>
      </c>
      <c r="G9279" t="s">
        <v>3264</v>
      </c>
      <c r="H9279" t="s">
        <v>43</v>
      </c>
      <c r="I9279" t="s">
        <v>3315</v>
      </c>
      <c r="J9279" t="s">
        <v>3316</v>
      </c>
      <c r="K9279" t="s">
        <v>769</v>
      </c>
      <c r="M9279" t="s">
        <v>3317</v>
      </c>
      <c r="N9279" t="s">
        <v>48</v>
      </c>
      <c r="O9279" t="s">
        <v>49</v>
      </c>
      <c r="P9279" t="s">
        <v>179</v>
      </c>
      <c r="Q9279" t="s">
        <v>122</v>
      </c>
      <c r="R9279" t="s">
        <v>84</v>
      </c>
      <c r="S9279" t="s">
        <v>51</v>
      </c>
      <c r="T9279" t="s">
        <v>180</v>
      </c>
      <c r="U9279">
        <v>12.9</v>
      </c>
      <c r="V9279">
        <v>5.6</v>
      </c>
      <c r="W9279">
        <v>8.5</v>
      </c>
      <c r="X9279">
        <v>26.7</v>
      </c>
      <c r="Y9279">
        <v>0.72</v>
      </c>
      <c r="Z9279">
        <v>1.1000000000000001</v>
      </c>
      <c r="AA9279">
        <v>3.44</v>
      </c>
      <c r="AB9279">
        <v>44.62</v>
      </c>
      <c r="AC9279">
        <v>575.6</v>
      </c>
      <c r="AD9279" t="s">
        <v>53</v>
      </c>
      <c r="AE9279" t="s">
        <v>53</v>
      </c>
      <c r="AF9279" t="s">
        <v>54</v>
      </c>
      <c r="AG9279">
        <v>13.15</v>
      </c>
      <c r="AH9279" t="s">
        <v>55</v>
      </c>
      <c r="AI9279" t="s">
        <v>56</v>
      </c>
      <c r="AK9279" t="s">
        <v>57</v>
      </c>
    </row>
    <row r="9280" spans="1:37" hidden="1" x14ac:dyDescent="0.25">
      <c r="A9280" t="s">
        <v>3261</v>
      </c>
      <c r="B9280" t="s">
        <v>3262</v>
      </c>
      <c r="D9280" t="s">
        <v>3261</v>
      </c>
      <c r="E9280" t="s">
        <v>3262</v>
      </c>
      <c r="F9280" t="s">
        <v>3307</v>
      </c>
      <c r="G9280" t="s">
        <v>3308</v>
      </c>
      <c r="H9280" t="s">
        <v>43</v>
      </c>
      <c r="I9280" t="s">
        <v>3330</v>
      </c>
      <c r="J9280" t="s">
        <v>3331</v>
      </c>
      <c r="K9280" t="s">
        <v>173</v>
      </c>
      <c r="M9280" t="s">
        <v>3332</v>
      </c>
      <c r="N9280" t="s">
        <v>48</v>
      </c>
      <c r="O9280" t="s">
        <v>49</v>
      </c>
      <c r="P9280" t="s">
        <v>179</v>
      </c>
      <c r="Q9280" t="s">
        <v>127</v>
      </c>
      <c r="R9280" t="s">
        <v>52</v>
      </c>
      <c r="S9280" t="s">
        <v>51</v>
      </c>
      <c r="T9280" t="s">
        <v>180</v>
      </c>
      <c r="U9280">
        <v>97.7</v>
      </c>
      <c r="V9280">
        <v>4.2</v>
      </c>
      <c r="W9280">
        <v>7.8</v>
      </c>
      <c r="X9280">
        <v>25</v>
      </c>
      <c r="Y9280">
        <v>4.0999999999999996</v>
      </c>
      <c r="Z9280">
        <v>7.62</v>
      </c>
      <c r="AA9280">
        <v>24.43</v>
      </c>
      <c r="AB9280">
        <v>36.200000000000003</v>
      </c>
      <c r="AC9280">
        <v>3536.74</v>
      </c>
      <c r="AD9280" t="s">
        <v>53</v>
      </c>
      <c r="AE9280" t="s">
        <v>53</v>
      </c>
      <c r="AF9280" t="s">
        <v>54</v>
      </c>
      <c r="AG9280">
        <v>99.65</v>
      </c>
      <c r="AH9280" t="s">
        <v>55</v>
      </c>
      <c r="AI9280" t="s">
        <v>56</v>
      </c>
      <c r="AK9280" t="s">
        <v>57</v>
      </c>
    </row>
    <row r="9281" spans="1:37" hidden="1" x14ac:dyDescent="0.25">
      <c r="A9281" t="s">
        <v>3261</v>
      </c>
      <c r="B9281" t="s">
        <v>3262</v>
      </c>
      <c r="D9281" t="s">
        <v>3261</v>
      </c>
      <c r="E9281" t="s">
        <v>3262</v>
      </c>
      <c r="F9281" t="s">
        <v>3307</v>
      </c>
      <c r="G9281" t="s">
        <v>3308</v>
      </c>
      <c r="H9281" t="s">
        <v>43</v>
      </c>
      <c r="I9281" t="s">
        <v>3309</v>
      </c>
      <c r="J9281" t="s">
        <v>3310</v>
      </c>
      <c r="K9281" t="s">
        <v>1511</v>
      </c>
      <c r="M9281" t="s">
        <v>3311</v>
      </c>
      <c r="N9281" t="s">
        <v>48</v>
      </c>
      <c r="O9281" t="s">
        <v>49</v>
      </c>
      <c r="P9281" t="s">
        <v>179</v>
      </c>
      <c r="Q9281" t="s">
        <v>135</v>
      </c>
      <c r="R9281" t="s">
        <v>52</v>
      </c>
      <c r="S9281" t="s">
        <v>51</v>
      </c>
      <c r="T9281" t="s">
        <v>180</v>
      </c>
      <c r="U9281">
        <v>15</v>
      </c>
      <c r="V9281">
        <v>4.2</v>
      </c>
      <c r="W9281">
        <v>7.9</v>
      </c>
      <c r="X9281">
        <v>25.4</v>
      </c>
      <c r="Y9281">
        <v>0.63</v>
      </c>
      <c r="Z9281">
        <v>1.19</v>
      </c>
      <c r="AA9281">
        <v>3.81</v>
      </c>
      <c r="AB9281">
        <v>36.450000000000003</v>
      </c>
      <c r="AC9281">
        <v>546.75</v>
      </c>
      <c r="AD9281" t="s">
        <v>53</v>
      </c>
      <c r="AE9281" t="s">
        <v>53</v>
      </c>
      <c r="AF9281" t="s">
        <v>54</v>
      </c>
      <c r="AG9281">
        <v>15.3</v>
      </c>
      <c r="AH9281" t="s">
        <v>55</v>
      </c>
      <c r="AI9281" t="s">
        <v>56</v>
      </c>
      <c r="AK9281" t="s">
        <v>57</v>
      </c>
    </row>
    <row r="9282" spans="1:37" hidden="1" x14ac:dyDescent="0.25">
      <c r="A9282" t="s">
        <v>3261</v>
      </c>
      <c r="B9282" t="s">
        <v>3262</v>
      </c>
      <c r="D9282" t="s">
        <v>3261</v>
      </c>
      <c r="E9282" t="s">
        <v>3262</v>
      </c>
      <c r="F9282" t="s">
        <v>3307</v>
      </c>
      <c r="G9282" t="s">
        <v>3308</v>
      </c>
      <c r="H9282" t="s">
        <v>43</v>
      </c>
      <c r="I9282" t="s">
        <v>3348</v>
      </c>
      <c r="J9282" t="s">
        <v>3349</v>
      </c>
      <c r="K9282" t="s">
        <v>138</v>
      </c>
      <c r="M9282" t="s">
        <v>3350</v>
      </c>
      <c r="N9282" t="s">
        <v>48</v>
      </c>
      <c r="O9282" t="s">
        <v>49</v>
      </c>
      <c r="P9282" t="s">
        <v>179</v>
      </c>
      <c r="Q9282" t="s">
        <v>140</v>
      </c>
      <c r="R9282" t="s">
        <v>84</v>
      </c>
      <c r="S9282" t="s">
        <v>51</v>
      </c>
      <c r="T9282" t="s">
        <v>180</v>
      </c>
      <c r="U9282">
        <v>16.5</v>
      </c>
      <c r="V9282">
        <v>5.5</v>
      </c>
      <c r="W9282">
        <v>8.4</v>
      </c>
      <c r="X9282">
        <v>26.4</v>
      </c>
      <c r="Y9282">
        <v>0.91</v>
      </c>
      <c r="Z9282">
        <v>1.39</v>
      </c>
      <c r="AA9282">
        <v>4.3600000000000003</v>
      </c>
      <c r="AB9282">
        <v>43.96</v>
      </c>
      <c r="AC9282">
        <v>725.34</v>
      </c>
      <c r="AD9282" t="s">
        <v>53</v>
      </c>
      <c r="AE9282" t="s">
        <v>53</v>
      </c>
      <c r="AF9282" t="s">
        <v>54</v>
      </c>
      <c r="AG9282">
        <v>16.829999999999998</v>
      </c>
      <c r="AH9282" t="s">
        <v>55</v>
      </c>
      <c r="AI9282" t="s">
        <v>56</v>
      </c>
      <c r="AK9282" t="s">
        <v>57</v>
      </c>
    </row>
    <row r="9283" spans="1:37" hidden="1" x14ac:dyDescent="0.25">
      <c r="A9283" t="s">
        <v>3261</v>
      </c>
      <c r="B9283" t="s">
        <v>3262</v>
      </c>
      <c r="D9283" t="s">
        <v>3261</v>
      </c>
      <c r="E9283" t="s">
        <v>3262</v>
      </c>
      <c r="F9283" t="s">
        <v>3263</v>
      </c>
      <c r="G9283" t="s">
        <v>3264</v>
      </c>
      <c r="H9283" t="s">
        <v>43</v>
      </c>
      <c r="I9283" t="s">
        <v>3342</v>
      </c>
      <c r="J9283" t="s">
        <v>3343</v>
      </c>
      <c r="K9283" t="s">
        <v>107</v>
      </c>
      <c r="M9283" t="s">
        <v>3344</v>
      </c>
      <c r="N9283" t="s">
        <v>48</v>
      </c>
      <c r="O9283" t="s">
        <v>49</v>
      </c>
      <c r="P9283" t="s">
        <v>179</v>
      </c>
      <c r="Q9283" t="s">
        <v>145</v>
      </c>
      <c r="R9283" t="s">
        <v>52</v>
      </c>
      <c r="S9283" t="s">
        <v>51</v>
      </c>
      <c r="T9283" t="s">
        <v>180</v>
      </c>
      <c r="U9283">
        <v>18</v>
      </c>
      <c r="V9283">
        <v>3.8</v>
      </c>
      <c r="W9283">
        <v>8.6</v>
      </c>
      <c r="X9283">
        <v>28.6</v>
      </c>
      <c r="Y9283">
        <v>0.68</v>
      </c>
      <c r="Z9283">
        <v>1.55</v>
      </c>
      <c r="AA9283">
        <v>5.15</v>
      </c>
      <c r="AB9283">
        <v>37.49</v>
      </c>
      <c r="AC9283">
        <v>674.82</v>
      </c>
      <c r="AD9283" t="s">
        <v>53</v>
      </c>
      <c r="AE9283" t="s">
        <v>53</v>
      </c>
      <c r="AF9283" t="s">
        <v>54</v>
      </c>
      <c r="AG9283">
        <v>18.36</v>
      </c>
      <c r="AH9283" t="s">
        <v>55</v>
      </c>
      <c r="AI9283" t="s">
        <v>56</v>
      </c>
      <c r="AK9283" t="s">
        <v>57</v>
      </c>
    </row>
    <row r="9284" spans="1:37" hidden="1" x14ac:dyDescent="0.25">
      <c r="A9284" t="s">
        <v>3261</v>
      </c>
      <c r="B9284" t="s">
        <v>3262</v>
      </c>
      <c r="D9284" t="s">
        <v>3261</v>
      </c>
      <c r="E9284" t="s">
        <v>3262</v>
      </c>
      <c r="F9284" t="s">
        <v>3263</v>
      </c>
      <c r="G9284" t="s">
        <v>3264</v>
      </c>
      <c r="H9284" t="s">
        <v>43</v>
      </c>
      <c r="I9284" t="s">
        <v>3354</v>
      </c>
      <c r="J9284" t="s">
        <v>3355</v>
      </c>
      <c r="K9284" t="s">
        <v>120</v>
      </c>
      <c r="M9284" t="s">
        <v>3356</v>
      </c>
      <c r="N9284" t="s">
        <v>48</v>
      </c>
      <c r="O9284" t="s">
        <v>49</v>
      </c>
      <c r="P9284" t="s">
        <v>179</v>
      </c>
      <c r="Q9284" t="s">
        <v>150</v>
      </c>
      <c r="R9284" t="s">
        <v>52</v>
      </c>
      <c r="S9284" t="s">
        <v>51</v>
      </c>
      <c r="T9284" t="s">
        <v>180</v>
      </c>
      <c r="U9284">
        <v>66.900000000000006</v>
      </c>
      <c r="V9284">
        <v>3.7</v>
      </c>
      <c r="W9284">
        <v>8</v>
      </c>
      <c r="X9284">
        <v>26.2</v>
      </c>
      <c r="Y9284">
        <v>2.48</v>
      </c>
      <c r="Z9284">
        <v>5.35</v>
      </c>
      <c r="AA9284">
        <v>17.53</v>
      </c>
      <c r="AB9284">
        <v>35.770000000000003</v>
      </c>
      <c r="AC9284">
        <v>2393.0100000000002</v>
      </c>
      <c r="AD9284" t="s">
        <v>53</v>
      </c>
      <c r="AE9284" t="s">
        <v>53</v>
      </c>
      <c r="AF9284" t="s">
        <v>54</v>
      </c>
      <c r="AG9284">
        <v>68.23</v>
      </c>
      <c r="AH9284" t="s">
        <v>55</v>
      </c>
      <c r="AI9284" t="s">
        <v>56</v>
      </c>
      <c r="AK9284" t="s">
        <v>57</v>
      </c>
    </row>
    <row r="9285" spans="1:37" hidden="1" x14ac:dyDescent="0.25">
      <c r="A9285" t="s">
        <v>3261</v>
      </c>
      <c r="B9285" t="s">
        <v>3262</v>
      </c>
      <c r="D9285" t="s">
        <v>3261</v>
      </c>
      <c r="E9285" t="s">
        <v>3262</v>
      </c>
      <c r="F9285" t="s">
        <v>3307</v>
      </c>
      <c r="G9285" t="s">
        <v>3308</v>
      </c>
      <c r="H9285" t="s">
        <v>43</v>
      </c>
      <c r="I9285" t="s">
        <v>3309</v>
      </c>
      <c r="J9285" t="s">
        <v>3310</v>
      </c>
      <c r="K9285" t="s">
        <v>1511</v>
      </c>
      <c r="M9285" t="s">
        <v>3311</v>
      </c>
      <c r="N9285" t="s">
        <v>48</v>
      </c>
      <c r="O9285" t="s">
        <v>49</v>
      </c>
      <c r="P9285" t="s">
        <v>179</v>
      </c>
      <c r="Q9285" t="s">
        <v>155</v>
      </c>
      <c r="R9285" t="s">
        <v>84</v>
      </c>
      <c r="S9285" t="s">
        <v>51</v>
      </c>
      <c r="T9285" t="s">
        <v>180</v>
      </c>
      <c r="U9285">
        <v>284.8</v>
      </c>
      <c r="V9285">
        <v>5</v>
      </c>
      <c r="W9285">
        <v>8.4</v>
      </c>
      <c r="X9285">
        <v>26.8</v>
      </c>
      <c r="Y9285">
        <v>14.24</v>
      </c>
      <c r="Z9285">
        <v>23.92</v>
      </c>
      <c r="AA9285">
        <v>76.33</v>
      </c>
      <c r="AB9285">
        <v>41.98</v>
      </c>
      <c r="AC9285">
        <v>11955.9</v>
      </c>
      <c r="AD9285" t="s">
        <v>53</v>
      </c>
      <c r="AE9285" t="s">
        <v>176</v>
      </c>
      <c r="AF9285" t="s">
        <v>54</v>
      </c>
      <c r="AG9285">
        <v>290.49</v>
      </c>
      <c r="AH9285" t="s">
        <v>55</v>
      </c>
      <c r="AI9285" t="s">
        <v>56</v>
      </c>
      <c r="AK9285" t="s">
        <v>57</v>
      </c>
    </row>
    <row r="9286" spans="1:37" hidden="1" x14ac:dyDescent="0.25">
      <c r="A9286" t="s">
        <v>3261</v>
      </c>
      <c r="B9286" t="s">
        <v>3262</v>
      </c>
      <c r="D9286" t="s">
        <v>3261</v>
      </c>
      <c r="E9286" t="s">
        <v>3262</v>
      </c>
      <c r="F9286" t="s">
        <v>3263</v>
      </c>
      <c r="G9286" t="s">
        <v>3264</v>
      </c>
      <c r="H9286" t="s">
        <v>43</v>
      </c>
      <c r="I9286" t="s">
        <v>3293</v>
      </c>
      <c r="J9286" t="s">
        <v>3294</v>
      </c>
      <c r="K9286" t="s">
        <v>92</v>
      </c>
      <c r="M9286" t="s">
        <v>3148</v>
      </c>
      <c r="N9286" t="s">
        <v>48</v>
      </c>
      <c r="O9286" t="s">
        <v>49</v>
      </c>
      <c r="P9286" t="s">
        <v>179</v>
      </c>
      <c r="Q9286" t="s">
        <v>160</v>
      </c>
      <c r="R9286" t="s">
        <v>52</v>
      </c>
      <c r="S9286" t="s">
        <v>51</v>
      </c>
      <c r="T9286" t="s">
        <v>180</v>
      </c>
      <c r="U9286">
        <v>54.4</v>
      </c>
      <c r="V9286">
        <v>3.6</v>
      </c>
      <c r="W9286">
        <v>8</v>
      </c>
      <c r="X9286">
        <v>26.3</v>
      </c>
      <c r="Y9286">
        <v>1.96</v>
      </c>
      <c r="Z9286">
        <v>4.3499999999999996</v>
      </c>
      <c r="AA9286">
        <v>14.31</v>
      </c>
      <c r="AB9286">
        <v>35.380000000000003</v>
      </c>
      <c r="AC9286">
        <v>1924.67</v>
      </c>
      <c r="AD9286" t="s">
        <v>53</v>
      </c>
      <c r="AE9286" t="s">
        <v>53</v>
      </c>
      <c r="AF9286" t="s">
        <v>54</v>
      </c>
      <c r="AG9286">
        <v>55.48</v>
      </c>
      <c r="AH9286" t="s">
        <v>55</v>
      </c>
      <c r="AI9286" t="s">
        <v>56</v>
      </c>
      <c r="AK9286" t="s">
        <v>57</v>
      </c>
    </row>
    <row r="9287" spans="1:37" hidden="1" x14ac:dyDescent="0.25">
      <c r="A9287" t="s">
        <v>3261</v>
      </c>
      <c r="B9287" t="s">
        <v>3262</v>
      </c>
      <c r="D9287" t="s">
        <v>3261</v>
      </c>
      <c r="E9287" t="s">
        <v>3262</v>
      </c>
      <c r="F9287" t="s">
        <v>3263</v>
      </c>
      <c r="G9287" t="s">
        <v>3264</v>
      </c>
      <c r="H9287" t="s">
        <v>43</v>
      </c>
      <c r="I9287" t="s">
        <v>3304</v>
      </c>
      <c r="J9287" t="s">
        <v>3305</v>
      </c>
      <c r="K9287" t="s">
        <v>333</v>
      </c>
      <c r="M9287" t="s">
        <v>3306</v>
      </c>
      <c r="N9287" t="s">
        <v>48</v>
      </c>
      <c r="O9287" t="s">
        <v>49</v>
      </c>
      <c r="P9287" t="s">
        <v>179</v>
      </c>
      <c r="Q9287" t="s">
        <v>165</v>
      </c>
      <c r="R9287" t="s">
        <v>52</v>
      </c>
      <c r="S9287" t="s">
        <v>51</v>
      </c>
      <c r="T9287" t="s">
        <v>180</v>
      </c>
      <c r="U9287">
        <v>63.4</v>
      </c>
      <c r="V9287">
        <v>3.6</v>
      </c>
      <c r="W9287">
        <v>8</v>
      </c>
      <c r="X9287">
        <v>26.3</v>
      </c>
      <c r="Y9287">
        <v>2.2799999999999998</v>
      </c>
      <c r="Z9287">
        <v>5.07</v>
      </c>
      <c r="AA9287">
        <v>16.670000000000002</v>
      </c>
      <c r="AB9287">
        <v>35.380000000000003</v>
      </c>
      <c r="AC9287">
        <v>2243.09</v>
      </c>
      <c r="AD9287" t="s">
        <v>53</v>
      </c>
      <c r="AE9287" t="s">
        <v>53</v>
      </c>
      <c r="AF9287" t="s">
        <v>54</v>
      </c>
      <c r="AG9287">
        <v>64.66</v>
      </c>
      <c r="AH9287" t="s">
        <v>55</v>
      </c>
      <c r="AI9287" t="s">
        <v>56</v>
      </c>
      <c r="AK9287" t="s">
        <v>57</v>
      </c>
    </row>
    <row r="9288" spans="1:37" hidden="1" x14ac:dyDescent="0.25">
      <c r="A9288" t="s">
        <v>3261</v>
      </c>
      <c r="B9288" t="s">
        <v>3262</v>
      </c>
      <c r="D9288" t="s">
        <v>3261</v>
      </c>
      <c r="E9288" t="s">
        <v>3262</v>
      </c>
      <c r="F9288" t="s">
        <v>3263</v>
      </c>
      <c r="G9288" t="s">
        <v>3264</v>
      </c>
      <c r="H9288" t="s">
        <v>43</v>
      </c>
      <c r="I9288" t="s">
        <v>3287</v>
      </c>
      <c r="J9288" t="s">
        <v>3288</v>
      </c>
      <c r="K9288" t="s">
        <v>1145</v>
      </c>
      <c r="M9288" t="s">
        <v>3289</v>
      </c>
      <c r="N9288" t="s">
        <v>48</v>
      </c>
      <c r="O9288" t="s">
        <v>49</v>
      </c>
      <c r="P9288" t="s">
        <v>179</v>
      </c>
      <c r="Q9288" t="s">
        <v>170</v>
      </c>
      <c r="R9288" t="s">
        <v>52</v>
      </c>
      <c r="S9288" t="s">
        <v>51</v>
      </c>
      <c r="T9288" t="s">
        <v>180</v>
      </c>
      <c r="U9288">
        <v>54.6</v>
      </c>
      <c r="V9288">
        <v>3.7</v>
      </c>
      <c r="W9288">
        <v>8</v>
      </c>
      <c r="X9288">
        <v>26.2</v>
      </c>
      <c r="Y9288">
        <v>2.02</v>
      </c>
      <c r="Z9288">
        <v>4.37</v>
      </c>
      <c r="AA9288">
        <v>14.31</v>
      </c>
      <c r="AB9288">
        <v>35.770000000000003</v>
      </c>
      <c r="AC9288">
        <v>1953.04</v>
      </c>
      <c r="AD9288" t="s">
        <v>53</v>
      </c>
      <c r="AE9288" t="s">
        <v>53</v>
      </c>
      <c r="AF9288" t="s">
        <v>54</v>
      </c>
      <c r="AG9288">
        <v>55.69</v>
      </c>
      <c r="AH9288" t="s">
        <v>55</v>
      </c>
      <c r="AI9288" t="s">
        <v>56</v>
      </c>
      <c r="AK9288" t="s">
        <v>57</v>
      </c>
    </row>
    <row r="9289" spans="1:37" hidden="1" x14ac:dyDescent="0.25">
      <c r="A9289" t="s">
        <v>3261</v>
      </c>
      <c r="B9289" t="s">
        <v>3262</v>
      </c>
      <c r="D9289" t="s">
        <v>3261</v>
      </c>
      <c r="E9289" t="s">
        <v>3262</v>
      </c>
      <c r="F9289" t="s">
        <v>3263</v>
      </c>
      <c r="G9289" t="s">
        <v>3264</v>
      </c>
      <c r="H9289" t="s">
        <v>43</v>
      </c>
      <c r="I9289" t="s">
        <v>3271</v>
      </c>
      <c r="J9289" t="s">
        <v>3272</v>
      </c>
      <c r="K9289" t="s">
        <v>3273</v>
      </c>
      <c r="M9289" t="s">
        <v>3274</v>
      </c>
      <c r="N9289" t="s">
        <v>48</v>
      </c>
      <c r="O9289" t="s">
        <v>49</v>
      </c>
      <c r="P9289" t="s">
        <v>179</v>
      </c>
      <c r="Q9289" t="s">
        <v>194</v>
      </c>
      <c r="R9289" t="s">
        <v>52</v>
      </c>
      <c r="S9289" t="s">
        <v>51</v>
      </c>
      <c r="T9289" t="s">
        <v>180</v>
      </c>
      <c r="U9289">
        <v>18.600000000000001</v>
      </c>
      <c r="V9289">
        <v>3.7</v>
      </c>
      <c r="W9289">
        <v>8.1</v>
      </c>
      <c r="X9289">
        <v>26.6</v>
      </c>
      <c r="Y9289">
        <v>0.69</v>
      </c>
      <c r="Z9289">
        <v>1.51</v>
      </c>
      <c r="AA9289">
        <v>4.95</v>
      </c>
      <c r="AB9289">
        <v>36.04</v>
      </c>
      <c r="AC9289">
        <v>670.34</v>
      </c>
      <c r="AD9289" t="s">
        <v>53</v>
      </c>
      <c r="AE9289" t="s">
        <v>53</v>
      </c>
      <c r="AF9289" t="s">
        <v>54</v>
      </c>
      <c r="AG9289">
        <v>18.97</v>
      </c>
      <c r="AH9289" t="s">
        <v>55</v>
      </c>
      <c r="AI9289" t="s">
        <v>56</v>
      </c>
      <c r="AK9289" t="s">
        <v>57</v>
      </c>
    </row>
    <row r="9290" spans="1:37" hidden="1" x14ac:dyDescent="0.25">
      <c r="A9290" t="s">
        <v>3261</v>
      </c>
      <c r="B9290" t="s">
        <v>3262</v>
      </c>
      <c r="D9290" t="s">
        <v>3261</v>
      </c>
      <c r="E9290" t="s">
        <v>3262</v>
      </c>
      <c r="F9290" t="s">
        <v>3357</v>
      </c>
      <c r="G9290" t="s">
        <v>3358</v>
      </c>
      <c r="H9290" t="s">
        <v>43</v>
      </c>
      <c r="I9290" t="s">
        <v>3389</v>
      </c>
      <c r="J9290" t="s">
        <v>3390</v>
      </c>
      <c r="K9290" t="s">
        <v>1249</v>
      </c>
      <c r="M9290" t="s">
        <v>3391</v>
      </c>
      <c r="N9290" t="s">
        <v>185</v>
      </c>
      <c r="O9290" t="s">
        <v>49</v>
      </c>
      <c r="P9290" t="s">
        <v>179</v>
      </c>
      <c r="Q9290" t="s">
        <v>175</v>
      </c>
      <c r="R9290" t="s">
        <v>52</v>
      </c>
      <c r="S9290" t="s">
        <v>51</v>
      </c>
      <c r="T9290" t="s">
        <v>180</v>
      </c>
      <c r="U9290">
        <v>7</v>
      </c>
      <c r="V9290">
        <v>4.5999999999999996</v>
      </c>
      <c r="W9290">
        <v>8</v>
      </c>
      <c r="X9290">
        <v>25.5</v>
      </c>
      <c r="Y9290">
        <v>0.32</v>
      </c>
      <c r="Z9290">
        <v>0.56000000000000005</v>
      </c>
      <c r="AA9290">
        <v>1.79</v>
      </c>
      <c r="AB9290">
        <v>39.340000000000003</v>
      </c>
      <c r="AC9290">
        <v>275.38</v>
      </c>
      <c r="AD9290" t="s">
        <v>53</v>
      </c>
      <c r="AE9290" t="s">
        <v>53</v>
      </c>
      <c r="AF9290" t="s">
        <v>54</v>
      </c>
      <c r="AG9290">
        <v>7.14</v>
      </c>
      <c r="AH9290" t="s">
        <v>55</v>
      </c>
      <c r="AI9290" t="s">
        <v>56</v>
      </c>
      <c r="AK9290" t="s">
        <v>57</v>
      </c>
    </row>
    <row r="9291" spans="1:37" hidden="1" x14ac:dyDescent="0.25">
      <c r="A9291" t="s">
        <v>3261</v>
      </c>
      <c r="B9291" t="s">
        <v>3262</v>
      </c>
      <c r="D9291" t="s">
        <v>3261</v>
      </c>
      <c r="E9291" t="s">
        <v>3262</v>
      </c>
      <c r="F9291" t="s">
        <v>3263</v>
      </c>
      <c r="G9291" t="s">
        <v>3264</v>
      </c>
      <c r="H9291" t="s">
        <v>43</v>
      </c>
      <c r="I9291" t="s">
        <v>3275</v>
      </c>
      <c r="J9291" t="s">
        <v>3276</v>
      </c>
      <c r="K9291" t="s">
        <v>1194</v>
      </c>
      <c r="M9291" t="s">
        <v>3277</v>
      </c>
      <c r="N9291" t="s">
        <v>48</v>
      </c>
      <c r="O9291" t="s">
        <v>49</v>
      </c>
      <c r="P9291" t="s">
        <v>179</v>
      </c>
      <c r="Q9291" t="s">
        <v>195</v>
      </c>
      <c r="R9291" t="s">
        <v>52</v>
      </c>
      <c r="S9291" t="s">
        <v>51</v>
      </c>
      <c r="T9291" t="s">
        <v>180</v>
      </c>
      <c r="U9291">
        <v>40.6</v>
      </c>
      <c r="V9291">
        <v>4.4000000000000004</v>
      </c>
      <c r="W9291">
        <v>7.9</v>
      </c>
      <c r="X9291">
        <v>25.3</v>
      </c>
      <c r="Y9291">
        <v>1.79</v>
      </c>
      <c r="Z9291">
        <v>3.21</v>
      </c>
      <c r="AA9291">
        <v>10.27</v>
      </c>
      <c r="AB9291">
        <v>37.24</v>
      </c>
      <c r="AC9291">
        <v>1511.94</v>
      </c>
      <c r="AD9291" t="s">
        <v>53</v>
      </c>
      <c r="AE9291" t="s">
        <v>53</v>
      </c>
      <c r="AF9291" t="s">
        <v>54</v>
      </c>
      <c r="AG9291">
        <v>41.41</v>
      </c>
      <c r="AH9291" t="s">
        <v>55</v>
      </c>
      <c r="AI9291" t="s">
        <v>56</v>
      </c>
      <c r="AK9291" t="s">
        <v>57</v>
      </c>
    </row>
    <row r="9292" spans="1:37" hidden="1" x14ac:dyDescent="0.25">
      <c r="A9292" t="s">
        <v>3261</v>
      </c>
      <c r="B9292" t="s">
        <v>3262</v>
      </c>
      <c r="D9292" t="s">
        <v>3261</v>
      </c>
      <c r="E9292" t="s">
        <v>3262</v>
      </c>
      <c r="F9292" t="s">
        <v>3263</v>
      </c>
      <c r="G9292" t="s">
        <v>3264</v>
      </c>
      <c r="H9292" t="s">
        <v>43</v>
      </c>
      <c r="I9292" t="s">
        <v>3301</v>
      </c>
      <c r="J9292" t="s">
        <v>3302</v>
      </c>
      <c r="K9292" t="s">
        <v>1555</v>
      </c>
      <c r="M9292" t="s">
        <v>3303</v>
      </c>
      <c r="N9292" t="s">
        <v>48</v>
      </c>
      <c r="O9292" t="s">
        <v>49</v>
      </c>
      <c r="P9292" t="s">
        <v>179</v>
      </c>
      <c r="Q9292" t="s">
        <v>196</v>
      </c>
      <c r="R9292" t="s">
        <v>52</v>
      </c>
      <c r="S9292" t="s">
        <v>51</v>
      </c>
      <c r="T9292" t="s">
        <v>180</v>
      </c>
      <c r="U9292">
        <v>28.9</v>
      </c>
      <c r="V9292">
        <v>4.0999999999999996</v>
      </c>
      <c r="W9292">
        <v>8.1</v>
      </c>
      <c r="X9292">
        <v>26.3</v>
      </c>
      <c r="Y9292">
        <v>1.18</v>
      </c>
      <c r="Z9292">
        <v>2.34</v>
      </c>
      <c r="AA9292">
        <v>7.6</v>
      </c>
      <c r="AB9292">
        <v>37.619999999999997</v>
      </c>
      <c r="AC9292">
        <v>1087.22</v>
      </c>
      <c r="AD9292" t="s">
        <v>53</v>
      </c>
      <c r="AE9292" t="s">
        <v>53</v>
      </c>
      <c r="AF9292" t="s">
        <v>54</v>
      </c>
      <c r="AG9292">
        <v>29.47</v>
      </c>
      <c r="AH9292" t="s">
        <v>55</v>
      </c>
      <c r="AI9292" t="s">
        <v>56</v>
      </c>
      <c r="AK9292" t="s">
        <v>57</v>
      </c>
    </row>
    <row r="9293" spans="1:37" hidden="1" x14ac:dyDescent="0.25">
      <c r="A9293" t="s">
        <v>3261</v>
      </c>
      <c r="B9293" t="s">
        <v>3262</v>
      </c>
      <c r="D9293" t="s">
        <v>3261</v>
      </c>
      <c r="E9293" t="s">
        <v>3262</v>
      </c>
      <c r="F9293" t="s">
        <v>3263</v>
      </c>
      <c r="G9293" t="s">
        <v>3264</v>
      </c>
      <c r="H9293" t="s">
        <v>43</v>
      </c>
      <c r="I9293" t="s">
        <v>3295</v>
      </c>
      <c r="J9293" t="s">
        <v>3296</v>
      </c>
      <c r="K9293" t="s">
        <v>148</v>
      </c>
      <c r="M9293" t="s">
        <v>3297</v>
      </c>
      <c r="N9293" t="s">
        <v>48</v>
      </c>
      <c r="O9293" t="s">
        <v>49</v>
      </c>
      <c r="P9293" t="s">
        <v>179</v>
      </c>
      <c r="Q9293" t="s">
        <v>202</v>
      </c>
      <c r="R9293" t="s">
        <v>52</v>
      </c>
      <c r="S9293" t="s">
        <v>51</v>
      </c>
      <c r="T9293" t="s">
        <v>180</v>
      </c>
      <c r="U9293">
        <v>33.9</v>
      </c>
      <c r="V9293">
        <v>3.8</v>
      </c>
      <c r="W9293">
        <v>7.9</v>
      </c>
      <c r="X9293">
        <v>25.8</v>
      </c>
      <c r="Y9293">
        <v>1.29</v>
      </c>
      <c r="Z9293">
        <v>2.68</v>
      </c>
      <c r="AA9293">
        <v>8.75</v>
      </c>
      <c r="AB9293">
        <v>34.86</v>
      </c>
      <c r="AC9293">
        <v>1181.75</v>
      </c>
      <c r="AD9293" t="s">
        <v>53</v>
      </c>
      <c r="AE9293" t="s">
        <v>53</v>
      </c>
      <c r="AF9293" t="s">
        <v>54</v>
      </c>
      <c r="AG9293">
        <v>34.57</v>
      </c>
      <c r="AH9293" t="s">
        <v>55</v>
      </c>
      <c r="AI9293" t="s">
        <v>56</v>
      </c>
      <c r="AK9293" t="s">
        <v>57</v>
      </c>
    </row>
    <row r="9294" spans="1:37" hidden="1" x14ac:dyDescent="0.25">
      <c r="A9294" t="s">
        <v>3261</v>
      </c>
      <c r="B9294" t="s">
        <v>3262</v>
      </c>
      <c r="D9294" t="s">
        <v>3261</v>
      </c>
      <c r="E9294" t="s">
        <v>3262</v>
      </c>
      <c r="F9294" t="s">
        <v>3263</v>
      </c>
      <c r="G9294" t="s">
        <v>3264</v>
      </c>
      <c r="H9294" t="s">
        <v>43</v>
      </c>
      <c r="I9294" t="s">
        <v>3284</v>
      </c>
      <c r="J9294" t="s">
        <v>3285</v>
      </c>
      <c r="K9294" t="s">
        <v>1661</v>
      </c>
      <c r="M9294" t="s">
        <v>3286</v>
      </c>
      <c r="N9294" t="s">
        <v>48</v>
      </c>
      <c r="O9294" t="s">
        <v>49</v>
      </c>
      <c r="P9294" t="s">
        <v>179</v>
      </c>
      <c r="Q9294" t="s">
        <v>245</v>
      </c>
      <c r="R9294" t="s">
        <v>52</v>
      </c>
      <c r="S9294" t="s">
        <v>51</v>
      </c>
      <c r="T9294" t="s">
        <v>180</v>
      </c>
      <c r="U9294">
        <v>54</v>
      </c>
      <c r="V9294">
        <v>3.8</v>
      </c>
      <c r="W9294">
        <v>7.6</v>
      </c>
      <c r="X9294">
        <v>24.6</v>
      </c>
      <c r="Y9294">
        <v>2.0499999999999998</v>
      </c>
      <c r="Z9294">
        <v>4.0999999999999996</v>
      </c>
      <c r="AA9294">
        <v>13.28</v>
      </c>
      <c r="AB9294">
        <v>31.1</v>
      </c>
      <c r="AC9294">
        <v>1679.4</v>
      </c>
      <c r="AD9294" t="s">
        <v>53</v>
      </c>
      <c r="AE9294" t="s">
        <v>53</v>
      </c>
      <c r="AF9294" t="s">
        <v>54</v>
      </c>
      <c r="AG9294">
        <v>55.08</v>
      </c>
      <c r="AH9294" t="s">
        <v>55</v>
      </c>
      <c r="AI9294" t="s">
        <v>56</v>
      </c>
      <c r="AK9294" t="s">
        <v>57</v>
      </c>
    </row>
    <row r="9295" spans="1:37" hidden="1" x14ac:dyDescent="0.25">
      <c r="A9295" t="s">
        <v>3261</v>
      </c>
      <c r="B9295" t="s">
        <v>3262</v>
      </c>
      <c r="D9295" t="s">
        <v>3261</v>
      </c>
      <c r="E9295" t="s">
        <v>3262</v>
      </c>
      <c r="F9295" t="s">
        <v>3263</v>
      </c>
      <c r="G9295" t="s">
        <v>3264</v>
      </c>
      <c r="H9295" t="s">
        <v>43</v>
      </c>
      <c r="I9295" t="s">
        <v>3290</v>
      </c>
      <c r="J9295" t="s">
        <v>3291</v>
      </c>
      <c r="K9295" t="s">
        <v>1299</v>
      </c>
      <c r="M9295" t="s">
        <v>3292</v>
      </c>
      <c r="N9295" t="s">
        <v>48</v>
      </c>
      <c r="O9295" t="s">
        <v>49</v>
      </c>
      <c r="P9295" t="s">
        <v>179</v>
      </c>
      <c r="Q9295" t="s">
        <v>364</v>
      </c>
      <c r="R9295" t="s">
        <v>52</v>
      </c>
      <c r="S9295" t="s">
        <v>51</v>
      </c>
      <c r="T9295" t="s">
        <v>180</v>
      </c>
      <c r="U9295">
        <v>26.5</v>
      </c>
      <c r="V9295">
        <v>4.7</v>
      </c>
      <c r="W9295">
        <v>8.1</v>
      </c>
      <c r="X9295">
        <v>25.8</v>
      </c>
      <c r="Y9295">
        <v>1.25</v>
      </c>
      <c r="Z9295">
        <v>2.15</v>
      </c>
      <c r="AA9295">
        <v>6.84</v>
      </c>
      <c r="AB9295">
        <v>40</v>
      </c>
      <c r="AC9295">
        <v>1060</v>
      </c>
      <c r="AD9295" t="s">
        <v>53</v>
      </c>
      <c r="AE9295" t="s">
        <v>53</v>
      </c>
      <c r="AF9295" t="s">
        <v>54</v>
      </c>
      <c r="AG9295">
        <v>27.03</v>
      </c>
      <c r="AH9295" t="s">
        <v>55</v>
      </c>
      <c r="AI9295" t="s">
        <v>56</v>
      </c>
      <c r="AK9295" t="s">
        <v>57</v>
      </c>
    </row>
    <row r="9296" spans="1:37" hidden="1" x14ac:dyDescent="0.25">
      <c r="A9296" t="s">
        <v>3261</v>
      </c>
      <c r="B9296" t="s">
        <v>3262</v>
      </c>
      <c r="D9296" t="s">
        <v>3261</v>
      </c>
      <c r="E9296" t="s">
        <v>3262</v>
      </c>
      <c r="F9296" t="s">
        <v>3263</v>
      </c>
      <c r="G9296" t="s">
        <v>3264</v>
      </c>
      <c r="H9296" t="s">
        <v>43</v>
      </c>
      <c r="I9296" t="s">
        <v>3278</v>
      </c>
      <c r="J9296" t="s">
        <v>3279</v>
      </c>
      <c r="K9296" t="s">
        <v>2689</v>
      </c>
      <c r="M9296" t="s">
        <v>3280</v>
      </c>
      <c r="N9296" t="s">
        <v>48</v>
      </c>
      <c r="O9296" t="s">
        <v>49</v>
      </c>
      <c r="P9296" t="s">
        <v>179</v>
      </c>
      <c r="Q9296" t="s">
        <v>370</v>
      </c>
      <c r="R9296" t="s">
        <v>52</v>
      </c>
      <c r="S9296" t="s">
        <v>51</v>
      </c>
      <c r="T9296" t="s">
        <v>180</v>
      </c>
      <c r="U9296">
        <v>36.6</v>
      </c>
      <c r="V9296">
        <v>4.0999999999999996</v>
      </c>
      <c r="W9296">
        <v>8.3000000000000007</v>
      </c>
      <c r="X9296">
        <v>27.1</v>
      </c>
      <c r="Y9296">
        <v>1.5</v>
      </c>
      <c r="Z9296">
        <v>3.04</v>
      </c>
      <c r="AA9296">
        <v>9.92</v>
      </c>
      <c r="AB9296">
        <v>38.15</v>
      </c>
      <c r="AC9296">
        <v>1396.29</v>
      </c>
      <c r="AD9296" t="s">
        <v>53</v>
      </c>
      <c r="AE9296" t="s">
        <v>53</v>
      </c>
      <c r="AF9296" t="s">
        <v>54</v>
      </c>
      <c r="AG9296">
        <v>37.33</v>
      </c>
      <c r="AH9296" t="s">
        <v>55</v>
      </c>
      <c r="AI9296" t="s">
        <v>56</v>
      </c>
      <c r="AK9296" t="s">
        <v>57</v>
      </c>
    </row>
    <row r="9297" spans="1:37" hidden="1" x14ac:dyDescent="0.25">
      <c r="A9297" t="s">
        <v>3261</v>
      </c>
      <c r="B9297" t="s">
        <v>3262</v>
      </c>
      <c r="D9297" t="s">
        <v>3261</v>
      </c>
      <c r="E9297" t="s">
        <v>3262</v>
      </c>
      <c r="F9297" t="s">
        <v>3263</v>
      </c>
      <c r="G9297" t="s">
        <v>3264</v>
      </c>
      <c r="H9297" t="s">
        <v>43</v>
      </c>
      <c r="I9297" t="s">
        <v>3380</v>
      </c>
      <c r="J9297" t="s">
        <v>3381</v>
      </c>
      <c r="K9297" t="s">
        <v>481</v>
      </c>
      <c r="M9297" t="s">
        <v>3382</v>
      </c>
      <c r="N9297" t="s">
        <v>48</v>
      </c>
      <c r="O9297" t="s">
        <v>49</v>
      </c>
      <c r="P9297" t="s">
        <v>179</v>
      </c>
      <c r="Q9297" t="s">
        <v>371</v>
      </c>
      <c r="R9297" t="s">
        <v>84</v>
      </c>
      <c r="S9297" t="s">
        <v>51</v>
      </c>
      <c r="T9297" t="s">
        <v>180</v>
      </c>
      <c r="U9297">
        <v>24.9</v>
      </c>
      <c r="V9297">
        <v>6.7</v>
      </c>
      <c r="W9297">
        <v>8.4</v>
      </c>
      <c r="X9297">
        <v>25.4</v>
      </c>
      <c r="Y9297">
        <v>1.67</v>
      </c>
      <c r="Z9297">
        <v>2.09</v>
      </c>
      <c r="AA9297">
        <v>6.32</v>
      </c>
      <c r="AB9297">
        <v>50.42</v>
      </c>
      <c r="AC9297">
        <v>1255.46</v>
      </c>
      <c r="AD9297" t="s">
        <v>53</v>
      </c>
      <c r="AE9297" t="s">
        <v>53</v>
      </c>
      <c r="AF9297" t="s">
        <v>54</v>
      </c>
      <c r="AG9297">
        <v>25.39</v>
      </c>
      <c r="AH9297" t="s">
        <v>55</v>
      </c>
      <c r="AI9297" t="s">
        <v>56</v>
      </c>
      <c r="AK9297" t="s">
        <v>57</v>
      </c>
    </row>
    <row r="9298" spans="1:37" hidden="1" x14ac:dyDescent="0.25">
      <c r="A9298" t="s">
        <v>3261</v>
      </c>
      <c r="B9298" t="s">
        <v>3262</v>
      </c>
      <c r="D9298" t="s">
        <v>3261</v>
      </c>
      <c r="E9298" t="s">
        <v>3262</v>
      </c>
      <c r="F9298" t="s">
        <v>3357</v>
      </c>
      <c r="G9298" t="s">
        <v>3358</v>
      </c>
      <c r="H9298" t="s">
        <v>43</v>
      </c>
      <c r="I9298" t="s">
        <v>3359</v>
      </c>
      <c r="J9298" t="s">
        <v>3360</v>
      </c>
      <c r="K9298" t="s">
        <v>1118</v>
      </c>
      <c r="M9298" t="s">
        <v>3361</v>
      </c>
      <c r="N9298" t="s">
        <v>48</v>
      </c>
      <c r="O9298" t="s">
        <v>49</v>
      </c>
      <c r="P9298" t="s">
        <v>179</v>
      </c>
      <c r="Q9298" t="s">
        <v>377</v>
      </c>
      <c r="R9298" t="s">
        <v>52</v>
      </c>
      <c r="S9298" t="s">
        <v>51</v>
      </c>
      <c r="T9298" t="s">
        <v>180</v>
      </c>
      <c r="U9298">
        <v>10.6</v>
      </c>
      <c r="V9298">
        <v>4.7</v>
      </c>
      <c r="W9298">
        <v>8.5</v>
      </c>
      <c r="X9298">
        <v>27.4</v>
      </c>
      <c r="Y9298">
        <v>0.5</v>
      </c>
      <c r="Z9298">
        <v>0.9</v>
      </c>
      <c r="AA9298">
        <v>2.9</v>
      </c>
      <c r="AB9298">
        <v>41.05</v>
      </c>
      <c r="AC9298">
        <v>435.13</v>
      </c>
      <c r="AD9298" t="s">
        <v>53</v>
      </c>
      <c r="AE9298" t="s">
        <v>53</v>
      </c>
      <c r="AF9298" t="s">
        <v>54</v>
      </c>
      <c r="AG9298">
        <v>10.81</v>
      </c>
      <c r="AH9298" t="s">
        <v>55</v>
      </c>
      <c r="AI9298" t="s">
        <v>56</v>
      </c>
      <c r="AK9298" t="s">
        <v>57</v>
      </c>
    </row>
    <row r="9299" spans="1:37" hidden="1" x14ac:dyDescent="0.25">
      <c r="A9299" t="s">
        <v>3261</v>
      </c>
      <c r="B9299" t="s">
        <v>3262</v>
      </c>
      <c r="D9299" t="s">
        <v>3261</v>
      </c>
      <c r="E9299" t="s">
        <v>3262</v>
      </c>
      <c r="F9299" t="s">
        <v>3263</v>
      </c>
      <c r="G9299" t="s">
        <v>3264</v>
      </c>
      <c r="H9299" t="s">
        <v>43</v>
      </c>
      <c r="I9299" t="s">
        <v>3368</v>
      </c>
      <c r="J9299" t="s">
        <v>3369</v>
      </c>
      <c r="K9299" t="s">
        <v>467</v>
      </c>
      <c r="M9299" t="s">
        <v>3370</v>
      </c>
      <c r="N9299" t="s">
        <v>48</v>
      </c>
      <c r="O9299" t="s">
        <v>49</v>
      </c>
      <c r="P9299" t="s">
        <v>179</v>
      </c>
      <c r="Q9299" t="s">
        <v>383</v>
      </c>
      <c r="R9299" t="s">
        <v>84</v>
      </c>
      <c r="S9299" t="s">
        <v>51</v>
      </c>
      <c r="T9299" t="s">
        <v>180</v>
      </c>
      <c r="U9299">
        <v>71.2</v>
      </c>
      <c r="V9299">
        <v>5.3</v>
      </c>
      <c r="W9299">
        <v>8.3000000000000007</v>
      </c>
      <c r="X9299">
        <v>26.2</v>
      </c>
      <c r="Y9299">
        <v>3.77</v>
      </c>
      <c r="Z9299">
        <v>5.91</v>
      </c>
      <c r="AA9299">
        <v>18.649999999999999</v>
      </c>
      <c r="AB9299">
        <v>42.9</v>
      </c>
      <c r="AC9299">
        <v>3054.48</v>
      </c>
      <c r="AD9299" t="s">
        <v>53</v>
      </c>
      <c r="AE9299" t="s">
        <v>53</v>
      </c>
      <c r="AF9299" t="s">
        <v>54</v>
      </c>
      <c r="AG9299">
        <v>72.62</v>
      </c>
      <c r="AH9299" t="s">
        <v>55</v>
      </c>
      <c r="AI9299" t="s">
        <v>56</v>
      </c>
      <c r="AK9299" t="s">
        <v>57</v>
      </c>
    </row>
    <row r="9300" spans="1:37" hidden="1" x14ac:dyDescent="0.25">
      <c r="A9300" t="s">
        <v>3261</v>
      </c>
      <c r="B9300" t="s">
        <v>3262</v>
      </c>
      <c r="D9300" t="s">
        <v>3261</v>
      </c>
      <c r="E9300" t="s">
        <v>3262</v>
      </c>
      <c r="F9300" t="s">
        <v>3263</v>
      </c>
      <c r="G9300" t="s">
        <v>3264</v>
      </c>
      <c r="H9300" t="s">
        <v>43</v>
      </c>
      <c r="I9300" t="s">
        <v>3362</v>
      </c>
      <c r="J9300" t="s">
        <v>3363</v>
      </c>
      <c r="K9300" t="s">
        <v>1206</v>
      </c>
      <c r="M9300" t="s">
        <v>3364</v>
      </c>
      <c r="N9300" t="s">
        <v>48</v>
      </c>
      <c r="O9300" t="s">
        <v>49</v>
      </c>
      <c r="P9300" t="s">
        <v>179</v>
      </c>
      <c r="Q9300" t="s">
        <v>389</v>
      </c>
      <c r="R9300" t="s">
        <v>84</v>
      </c>
      <c r="S9300" t="s">
        <v>51</v>
      </c>
      <c r="T9300" t="s">
        <v>180</v>
      </c>
      <c r="U9300">
        <v>78.2</v>
      </c>
      <c r="V9300">
        <v>4.9000000000000004</v>
      </c>
      <c r="W9300">
        <v>8.1</v>
      </c>
      <c r="X9300">
        <v>25.7</v>
      </c>
      <c r="Y9300">
        <v>3.83</v>
      </c>
      <c r="Z9300">
        <v>6.33</v>
      </c>
      <c r="AA9300">
        <v>20.100000000000001</v>
      </c>
      <c r="AB9300">
        <v>40.79</v>
      </c>
      <c r="AC9300">
        <v>3189.78</v>
      </c>
      <c r="AD9300" t="s">
        <v>53</v>
      </c>
      <c r="AE9300" t="s">
        <v>53</v>
      </c>
      <c r="AF9300" t="s">
        <v>54</v>
      </c>
      <c r="AG9300">
        <v>79.760000000000005</v>
      </c>
      <c r="AH9300" t="s">
        <v>55</v>
      </c>
      <c r="AI9300" t="s">
        <v>56</v>
      </c>
      <c r="AK9300" t="s">
        <v>57</v>
      </c>
    </row>
    <row r="9301" spans="1:37" hidden="1" x14ac:dyDescent="0.25">
      <c r="A9301" t="s">
        <v>3261</v>
      </c>
      <c r="B9301" t="s">
        <v>3262</v>
      </c>
      <c r="D9301" t="s">
        <v>3261</v>
      </c>
      <c r="E9301" t="s">
        <v>3262</v>
      </c>
      <c r="F9301" t="s">
        <v>3263</v>
      </c>
      <c r="G9301" t="s">
        <v>3264</v>
      </c>
      <c r="H9301" t="s">
        <v>43</v>
      </c>
      <c r="I9301" t="s">
        <v>3374</v>
      </c>
      <c r="J9301" t="s">
        <v>3375</v>
      </c>
      <c r="K9301" t="s">
        <v>425</v>
      </c>
      <c r="M9301" t="s">
        <v>3376</v>
      </c>
      <c r="N9301" t="s">
        <v>48</v>
      </c>
      <c r="O9301" t="s">
        <v>49</v>
      </c>
      <c r="P9301" t="s">
        <v>179</v>
      </c>
      <c r="Q9301" t="s">
        <v>397</v>
      </c>
      <c r="R9301" t="s">
        <v>52</v>
      </c>
      <c r="S9301" t="s">
        <v>51</v>
      </c>
      <c r="T9301" t="s">
        <v>180</v>
      </c>
      <c r="U9301">
        <v>46.5</v>
      </c>
      <c r="V9301">
        <v>4.5</v>
      </c>
      <c r="W9301">
        <v>8</v>
      </c>
      <c r="X9301">
        <v>25.6</v>
      </c>
      <c r="Y9301">
        <v>2.09</v>
      </c>
      <c r="Z9301">
        <v>3.72</v>
      </c>
      <c r="AA9301">
        <v>11.9</v>
      </c>
      <c r="AB9301">
        <v>38.94</v>
      </c>
      <c r="AC9301">
        <v>1810.71</v>
      </c>
      <c r="AD9301" t="s">
        <v>53</v>
      </c>
      <c r="AE9301" t="s">
        <v>53</v>
      </c>
      <c r="AF9301" t="s">
        <v>54</v>
      </c>
      <c r="AG9301">
        <v>47.43</v>
      </c>
      <c r="AH9301" t="s">
        <v>55</v>
      </c>
      <c r="AI9301" t="s">
        <v>56</v>
      </c>
      <c r="AK9301" t="s">
        <v>57</v>
      </c>
    </row>
    <row r="9302" spans="1:37" hidden="1" x14ac:dyDescent="0.25">
      <c r="A9302" t="s">
        <v>3261</v>
      </c>
      <c r="B9302" t="s">
        <v>3262</v>
      </c>
      <c r="D9302" t="s">
        <v>3261</v>
      </c>
      <c r="E9302" t="s">
        <v>3262</v>
      </c>
      <c r="F9302" t="s">
        <v>3263</v>
      </c>
      <c r="G9302" t="s">
        <v>3264</v>
      </c>
      <c r="H9302" t="s">
        <v>43</v>
      </c>
      <c r="I9302" t="s">
        <v>3333</v>
      </c>
      <c r="J9302" t="s">
        <v>3334</v>
      </c>
      <c r="K9302" t="s">
        <v>394</v>
      </c>
      <c r="M9302" t="s">
        <v>3335</v>
      </c>
      <c r="N9302" t="s">
        <v>48</v>
      </c>
      <c r="O9302" t="s">
        <v>49</v>
      </c>
      <c r="P9302" t="s">
        <v>179</v>
      </c>
      <c r="Q9302" t="s">
        <v>398</v>
      </c>
      <c r="R9302" t="s">
        <v>52</v>
      </c>
      <c r="S9302" t="s">
        <v>51</v>
      </c>
      <c r="T9302" t="s">
        <v>180</v>
      </c>
      <c r="U9302">
        <v>34.799999999999997</v>
      </c>
      <c r="V9302">
        <v>3.7</v>
      </c>
      <c r="W9302">
        <v>8.4</v>
      </c>
      <c r="X9302">
        <v>27.8</v>
      </c>
      <c r="Y9302">
        <v>1.29</v>
      </c>
      <c r="Z9302">
        <v>2.92</v>
      </c>
      <c r="AA9302">
        <v>9.67</v>
      </c>
      <c r="AB9302">
        <v>36.83</v>
      </c>
      <c r="AC9302">
        <v>1281.68</v>
      </c>
      <c r="AD9302" t="s">
        <v>53</v>
      </c>
      <c r="AE9302" t="s">
        <v>53</v>
      </c>
      <c r="AF9302" t="s">
        <v>54</v>
      </c>
      <c r="AG9302">
        <v>35.49</v>
      </c>
      <c r="AH9302" t="s">
        <v>55</v>
      </c>
      <c r="AI9302" t="s">
        <v>56</v>
      </c>
      <c r="AK9302" t="s">
        <v>57</v>
      </c>
    </row>
    <row r="9303" spans="1:37" hidden="1" x14ac:dyDescent="0.25">
      <c r="A9303" t="s">
        <v>3261</v>
      </c>
      <c r="B9303" t="s">
        <v>3262</v>
      </c>
      <c r="D9303" t="s">
        <v>3261</v>
      </c>
      <c r="E9303" t="s">
        <v>3262</v>
      </c>
      <c r="F9303" t="s">
        <v>3357</v>
      </c>
      <c r="G9303" t="s">
        <v>3358</v>
      </c>
      <c r="H9303" t="s">
        <v>43</v>
      </c>
      <c r="I9303" t="s">
        <v>3365</v>
      </c>
      <c r="J9303" t="s">
        <v>3366</v>
      </c>
      <c r="K9303" t="s">
        <v>97</v>
      </c>
      <c r="M9303" t="s">
        <v>3367</v>
      </c>
      <c r="N9303" t="s">
        <v>48</v>
      </c>
      <c r="O9303" t="s">
        <v>49</v>
      </c>
      <c r="P9303" t="s">
        <v>179</v>
      </c>
      <c r="Q9303" t="s">
        <v>404</v>
      </c>
      <c r="R9303" t="s">
        <v>52</v>
      </c>
      <c r="S9303" t="s">
        <v>51</v>
      </c>
      <c r="T9303" t="s">
        <v>180</v>
      </c>
      <c r="U9303">
        <v>22.2</v>
      </c>
      <c r="V9303">
        <v>4</v>
      </c>
      <c r="W9303">
        <v>8.1999999999999993</v>
      </c>
      <c r="X9303">
        <v>26.8</v>
      </c>
      <c r="Y9303">
        <v>0.89</v>
      </c>
      <c r="Z9303">
        <v>1.82</v>
      </c>
      <c r="AA9303">
        <v>5.95</v>
      </c>
      <c r="AB9303">
        <v>37.49</v>
      </c>
      <c r="AC9303">
        <v>832.28</v>
      </c>
      <c r="AD9303" t="s">
        <v>53</v>
      </c>
      <c r="AE9303" t="s">
        <v>53</v>
      </c>
      <c r="AF9303" t="s">
        <v>54</v>
      </c>
      <c r="AG9303">
        <v>22.64</v>
      </c>
      <c r="AH9303" t="s">
        <v>55</v>
      </c>
      <c r="AI9303" t="s">
        <v>56</v>
      </c>
      <c r="AK9303" t="s">
        <v>57</v>
      </c>
    </row>
    <row r="9304" spans="1:37" hidden="1" x14ac:dyDescent="0.25">
      <c r="A9304" t="s">
        <v>3261</v>
      </c>
      <c r="B9304" t="s">
        <v>3262</v>
      </c>
      <c r="D9304" t="s">
        <v>3261</v>
      </c>
      <c r="E9304" t="s">
        <v>3262</v>
      </c>
      <c r="F9304" t="s">
        <v>3357</v>
      </c>
      <c r="G9304" t="s">
        <v>3358</v>
      </c>
      <c r="H9304" t="s">
        <v>43</v>
      </c>
      <c r="I9304" t="s">
        <v>3371</v>
      </c>
      <c r="J9304" t="s">
        <v>3372</v>
      </c>
      <c r="K9304" t="s">
        <v>3170</v>
      </c>
      <c r="M9304" t="s">
        <v>3373</v>
      </c>
      <c r="N9304" t="s">
        <v>48</v>
      </c>
      <c r="O9304" t="s">
        <v>49</v>
      </c>
      <c r="P9304" t="s">
        <v>179</v>
      </c>
      <c r="Q9304" t="s">
        <v>412</v>
      </c>
      <c r="R9304" t="s">
        <v>52</v>
      </c>
      <c r="S9304" t="s">
        <v>51</v>
      </c>
      <c r="T9304" t="s">
        <v>180</v>
      </c>
      <c r="U9304">
        <v>13.4</v>
      </c>
      <c r="V9304">
        <v>3.9</v>
      </c>
      <c r="W9304">
        <v>8.1</v>
      </c>
      <c r="X9304">
        <v>26.5</v>
      </c>
      <c r="Y9304">
        <v>0.52</v>
      </c>
      <c r="Z9304">
        <v>1.0900000000000001</v>
      </c>
      <c r="AA9304">
        <v>3.55</v>
      </c>
      <c r="AB9304">
        <v>36.83</v>
      </c>
      <c r="AC9304">
        <v>493.52</v>
      </c>
      <c r="AD9304" t="s">
        <v>53</v>
      </c>
      <c r="AE9304" t="s">
        <v>53</v>
      </c>
      <c r="AF9304" t="s">
        <v>54</v>
      </c>
      <c r="AG9304">
        <v>13.66</v>
      </c>
      <c r="AH9304" t="s">
        <v>55</v>
      </c>
      <c r="AI9304" t="s">
        <v>56</v>
      </c>
      <c r="AK9304" t="s">
        <v>57</v>
      </c>
    </row>
    <row r="9305" spans="1:37" hidden="1" x14ac:dyDescent="0.25">
      <c r="A9305" t="s">
        <v>3261</v>
      </c>
      <c r="B9305" t="s">
        <v>3262</v>
      </c>
      <c r="D9305" t="s">
        <v>3261</v>
      </c>
      <c r="E9305" t="s">
        <v>3262</v>
      </c>
      <c r="F9305" t="s">
        <v>3263</v>
      </c>
      <c r="G9305" t="s">
        <v>3264</v>
      </c>
      <c r="H9305" t="s">
        <v>43</v>
      </c>
      <c r="I9305" t="s">
        <v>3298</v>
      </c>
      <c r="J9305" t="s">
        <v>3299</v>
      </c>
      <c r="K9305" t="s">
        <v>361</v>
      </c>
      <c r="M9305" t="s">
        <v>3300</v>
      </c>
      <c r="N9305" t="s">
        <v>48</v>
      </c>
      <c r="O9305" t="s">
        <v>180</v>
      </c>
      <c r="P9305" t="s">
        <v>50</v>
      </c>
      <c r="Q9305" t="s">
        <v>51</v>
      </c>
      <c r="R9305" t="s">
        <v>52</v>
      </c>
      <c r="S9305" t="s">
        <v>51</v>
      </c>
      <c r="T9305" t="s">
        <v>180</v>
      </c>
      <c r="U9305">
        <v>28.1</v>
      </c>
      <c r="V9305">
        <v>3.7</v>
      </c>
      <c r="W9305">
        <v>7.7</v>
      </c>
      <c r="X9305">
        <v>25</v>
      </c>
      <c r="Y9305">
        <v>1.04</v>
      </c>
      <c r="Z9305">
        <v>2.16</v>
      </c>
      <c r="AA9305">
        <v>7.03</v>
      </c>
      <c r="AB9305">
        <v>33.96</v>
      </c>
      <c r="AC9305">
        <v>954.28</v>
      </c>
      <c r="AD9305" t="s">
        <v>53</v>
      </c>
      <c r="AE9305" t="s">
        <v>53</v>
      </c>
      <c r="AF9305" t="s">
        <v>54</v>
      </c>
      <c r="AG9305">
        <v>28.66</v>
      </c>
      <c r="AH9305" t="s">
        <v>55</v>
      </c>
      <c r="AI9305" t="s">
        <v>56</v>
      </c>
      <c r="AK9305" t="s">
        <v>57</v>
      </c>
    </row>
    <row r="9306" spans="1:37" hidden="1" x14ac:dyDescent="0.25">
      <c r="A9306" t="s">
        <v>3261</v>
      </c>
      <c r="B9306" t="s">
        <v>3262</v>
      </c>
      <c r="D9306" t="s">
        <v>3261</v>
      </c>
      <c r="E9306" t="s">
        <v>3262</v>
      </c>
      <c r="F9306" t="s">
        <v>3263</v>
      </c>
      <c r="G9306" t="s">
        <v>3264</v>
      </c>
      <c r="H9306" t="s">
        <v>43</v>
      </c>
      <c r="I9306" t="s">
        <v>3265</v>
      </c>
      <c r="J9306" t="s">
        <v>3266</v>
      </c>
      <c r="K9306" t="s">
        <v>1134</v>
      </c>
      <c r="M9306" t="s">
        <v>3267</v>
      </c>
      <c r="N9306" t="s">
        <v>48</v>
      </c>
      <c r="O9306" t="s">
        <v>180</v>
      </c>
      <c r="P9306" t="s">
        <v>50</v>
      </c>
      <c r="Q9306" t="s">
        <v>62</v>
      </c>
      <c r="R9306" t="s">
        <v>52</v>
      </c>
      <c r="S9306" t="s">
        <v>51</v>
      </c>
      <c r="T9306" t="s">
        <v>180</v>
      </c>
      <c r="U9306">
        <v>30.1</v>
      </c>
      <c r="V9306">
        <v>4.5</v>
      </c>
      <c r="W9306">
        <v>8.6</v>
      </c>
      <c r="X9306">
        <v>28</v>
      </c>
      <c r="Y9306">
        <v>1.35</v>
      </c>
      <c r="Z9306">
        <v>2.59</v>
      </c>
      <c r="AA9306">
        <v>8.43</v>
      </c>
      <c r="AB9306">
        <v>40.26</v>
      </c>
      <c r="AC9306">
        <v>1211.83</v>
      </c>
      <c r="AD9306" t="s">
        <v>53</v>
      </c>
      <c r="AE9306" t="s">
        <v>53</v>
      </c>
      <c r="AF9306" t="s">
        <v>54</v>
      </c>
      <c r="AG9306">
        <v>30.7</v>
      </c>
      <c r="AH9306" t="s">
        <v>55</v>
      </c>
      <c r="AI9306" t="s">
        <v>56</v>
      </c>
      <c r="AK9306" t="s">
        <v>57</v>
      </c>
    </row>
    <row r="9307" spans="1:37" hidden="1" x14ac:dyDescent="0.25">
      <c r="A9307" t="s">
        <v>3261</v>
      </c>
      <c r="B9307" t="s">
        <v>3262</v>
      </c>
      <c r="D9307" t="s">
        <v>3261</v>
      </c>
      <c r="E9307" t="s">
        <v>3262</v>
      </c>
      <c r="F9307" t="s">
        <v>3263</v>
      </c>
      <c r="G9307" t="s">
        <v>3264</v>
      </c>
      <c r="H9307" t="s">
        <v>43</v>
      </c>
      <c r="I9307" t="s">
        <v>3268</v>
      </c>
      <c r="J9307" t="s">
        <v>3269</v>
      </c>
      <c r="K9307" t="s">
        <v>973</v>
      </c>
      <c r="M9307" t="s">
        <v>3270</v>
      </c>
      <c r="N9307" t="s">
        <v>48</v>
      </c>
      <c r="O9307" t="s">
        <v>180</v>
      </c>
      <c r="P9307" t="s">
        <v>50</v>
      </c>
      <c r="Q9307" t="s">
        <v>67</v>
      </c>
      <c r="R9307" t="s">
        <v>84</v>
      </c>
      <c r="S9307" t="s">
        <v>51</v>
      </c>
      <c r="T9307" t="s">
        <v>180</v>
      </c>
      <c r="U9307">
        <v>14.4</v>
      </c>
      <c r="V9307">
        <v>6.7</v>
      </c>
      <c r="W9307">
        <v>8.6</v>
      </c>
      <c r="X9307">
        <v>26.2</v>
      </c>
      <c r="Y9307">
        <v>0.96</v>
      </c>
      <c r="Z9307">
        <v>1.24</v>
      </c>
      <c r="AA9307">
        <v>3.77</v>
      </c>
      <c r="AB9307">
        <v>50.97</v>
      </c>
      <c r="AC9307">
        <v>733.97</v>
      </c>
      <c r="AD9307" t="s">
        <v>53</v>
      </c>
      <c r="AE9307" t="s">
        <v>53</v>
      </c>
      <c r="AF9307" t="s">
        <v>54</v>
      </c>
      <c r="AG9307">
        <v>14.68</v>
      </c>
      <c r="AH9307" t="s">
        <v>55</v>
      </c>
      <c r="AI9307" t="s">
        <v>56</v>
      </c>
      <c r="AK9307" t="s">
        <v>57</v>
      </c>
    </row>
    <row r="9308" spans="1:37" hidden="1" x14ac:dyDescent="0.25">
      <c r="A9308" t="s">
        <v>3261</v>
      </c>
      <c r="B9308" t="s">
        <v>3262</v>
      </c>
      <c r="D9308" t="s">
        <v>3261</v>
      </c>
      <c r="E9308" t="s">
        <v>3262</v>
      </c>
      <c r="F9308" t="s">
        <v>3263</v>
      </c>
      <c r="G9308" t="s">
        <v>3264</v>
      </c>
      <c r="H9308" t="s">
        <v>43</v>
      </c>
      <c r="I9308" t="s">
        <v>3354</v>
      </c>
      <c r="J9308" t="s">
        <v>3355</v>
      </c>
      <c r="K9308" t="s">
        <v>120</v>
      </c>
      <c r="M9308" t="s">
        <v>3356</v>
      </c>
      <c r="N9308" t="s">
        <v>48</v>
      </c>
      <c r="O9308" t="s">
        <v>180</v>
      </c>
      <c r="P9308" t="s">
        <v>50</v>
      </c>
      <c r="Q9308" t="s">
        <v>72</v>
      </c>
      <c r="R9308" t="s">
        <v>52</v>
      </c>
      <c r="S9308" t="s">
        <v>51</v>
      </c>
      <c r="T9308" t="s">
        <v>180</v>
      </c>
      <c r="U9308">
        <v>66.900000000000006</v>
      </c>
      <c r="V9308">
        <v>4.0999999999999996</v>
      </c>
      <c r="W9308">
        <v>8.1</v>
      </c>
      <c r="X9308">
        <v>26.3</v>
      </c>
      <c r="Y9308">
        <v>2.74</v>
      </c>
      <c r="Z9308">
        <v>5.42</v>
      </c>
      <c r="AA9308">
        <v>17.59</v>
      </c>
      <c r="AB9308">
        <v>37.619999999999997</v>
      </c>
      <c r="AC9308">
        <v>2516.7800000000002</v>
      </c>
      <c r="AD9308" t="s">
        <v>53</v>
      </c>
      <c r="AE9308" t="s">
        <v>53</v>
      </c>
      <c r="AF9308" t="s">
        <v>54</v>
      </c>
      <c r="AG9308">
        <v>68.23</v>
      </c>
      <c r="AH9308" t="s">
        <v>55</v>
      </c>
      <c r="AI9308" t="s">
        <v>56</v>
      </c>
      <c r="AK9308" t="s">
        <v>57</v>
      </c>
    </row>
    <row r="9309" spans="1:37" hidden="1" x14ac:dyDescent="0.25">
      <c r="A9309" t="s">
        <v>3261</v>
      </c>
      <c r="B9309" t="s">
        <v>3262</v>
      </c>
      <c r="D9309" t="s">
        <v>3261</v>
      </c>
      <c r="E9309" t="s">
        <v>3262</v>
      </c>
      <c r="F9309" t="s">
        <v>3307</v>
      </c>
      <c r="G9309" t="s">
        <v>3308</v>
      </c>
      <c r="H9309" t="s">
        <v>43</v>
      </c>
      <c r="I9309" t="s">
        <v>3336</v>
      </c>
      <c r="J9309" t="s">
        <v>3337</v>
      </c>
      <c r="K9309" t="s">
        <v>192</v>
      </c>
      <c r="M9309" t="s">
        <v>3338</v>
      </c>
      <c r="N9309" t="s">
        <v>48</v>
      </c>
      <c r="O9309" t="s">
        <v>180</v>
      </c>
      <c r="P9309" t="s">
        <v>50</v>
      </c>
      <c r="Q9309" t="s">
        <v>77</v>
      </c>
      <c r="R9309" t="s">
        <v>52</v>
      </c>
      <c r="S9309" t="s">
        <v>51</v>
      </c>
      <c r="T9309" t="s">
        <v>180</v>
      </c>
      <c r="U9309">
        <v>61.8</v>
      </c>
      <c r="V9309">
        <v>4.8</v>
      </c>
      <c r="W9309">
        <v>8.3000000000000007</v>
      </c>
      <c r="X9309">
        <v>26.6</v>
      </c>
      <c r="Y9309">
        <v>2.97</v>
      </c>
      <c r="Z9309">
        <v>5.13</v>
      </c>
      <c r="AA9309">
        <v>16.440000000000001</v>
      </c>
      <c r="AB9309">
        <v>40.92</v>
      </c>
      <c r="AC9309">
        <v>2528.86</v>
      </c>
      <c r="AD9309" t="s">
        <v>53</v>
      </c>
      <c r="AE9309" t="s">
        <v>53</v>
      </c>
      <c r="AF9309" t="s">
        <v>54</v>
      </c>
      <c r="AG9309">
        <v>63.03</v>
      </c>
      <c r="AH9309" t="s">
        <v>55</v>
      </c>
      <c r="AI9309" t="s">
        <v>56</v>
      </c>
      <c r="AK9309" t="s">
        <v>57</v>
      </c>
    </row>
    <row r="9310" spans="1:37" hidden="1" x14ac:dyDescent="0.25">
      <c r="A9310" t="s">
        <v>3261</v>
      </c>
      <c r="B9310" t="s">
        <v>3262</v>
      </c>
      <c r="D9310" t="s">
        <v>3261</v>
      </c>
      <c r="E9310" t="s">
        <v>3262</v>
      </c>
      <c r="F9310" t="s">
        <v>3263</v>
      </c>
      <c r="G9310" t="s">
        <v>3264</v>
      </c>
      <c r="H9310" t="s">
        <v>43</v>
      </c>
      <c r="I9310" t="s">
        <v>3281</v>
      </c>
      <c r="J9310" t="s">
        <v>3282</v>
      </c>
      <c r="K9310" t="s">
        <v>574</v>
      </c>
      <c r="M9310" t="s">
        <v>3283</v>
      </c>
      <c r="N9310" t="s">
        <v>48</v>
      </c>
      <c r="O9310" t="s">
        <v>180</v>
      </c>
      <c r="P9310" t="s">
        <v>50</v>
      </c>
      <c r="Q9310" t="s">
        <v>83</v>
      </c>
      <c r="R9310" t="s">
        <v>52</v>
      </c>
      <c r="S9310" t="s">
        <v>51</v>
      </c>
      <c r="T9310" t="s">
        <v>180</v>
      </c>
      <c r="U9310">
        <v>19.8</v>
      </c>
      <c r="V9310">
        <v>4.2</v>
      </c>
      <c r="W9310">
        <v>7.8</v>
      </c>
      <c r="X9310">
        <v>25</v>
      </c>
      <c r="Y9310">
        <v>0.83</v>
      </c>
      <c r="Z9310">
        <v>1.54</v>
      </c>
      <c r="AA9310">
        <v>4.95</v>
      </c>
      <c r="AB9310">
        <v>36.200000000000003</v>
      </c>
      <c r="AC9310">
        <v>716.76</v>
      </c>
      <c r="AD9310" t="s">
        <v>53</v>
      </c>
      <c r="AE9310" t="s">
        <v>53</v>
      </c>
      <c r="AF9310" t="s">
        <v>54</v>
      </c>
      <c r="AG9310">
        <v>20.190000000000001</v>
      </c>
      <c r="AH9310" t="s">
        <v>55</v>
      </c>
      <c r="AI9310" t="s">
        <v>56</v>
      </c>
      <c r="AK9310" t="s">
        <v>57</v>
      </c>
    </row>
    <row r="9311" spans="1:37" hidden="1" x14ac:dyDescent="0.25">
      <c r="A9311" t="s">
        <v>3261</v>
      </c>
      <c r="B9311" t="s">
        <v>3262</v>
      </c>
      <c r="D9311" t="s">
        <v>3261</v>
      </c>
      <c r="E9311" t="s">
        <v>3262</v>
      </c>
      <c r="F9311" t="s">
        <v>3263</v>
      </c>
      <c r="G9311" t="s">
        <v>3264</v>
      </c>
      <c r="H9311" t="s">
        <v>43</v>
      </c>
      <c r="I9311" t="s">
        <v>3312</v>
      </c>
      <c r="J9311" t="s">
        <v>3313</v>
      </c>
      <c r="K9311" t="s">
        <v>527</v>
      </c>
      <c r="M9311" t="s">
        <v>3314</v>
      </c>
      <c r="N9311" t="s">
        <v>48</v>
      </c>
      <c r="O9311" t="s">
        <v>180</v>
      </c>
      <c r="P9311" t="s">
        <v>50</v>
      </c>
      <c r="Q9311" t="s">
        <v>89</v>
      </c>
      <c r="R9311" t="s">
        <v>84</v>
      </c>
      <c r="S9311" t="s">
        <v>51</v>
      </c>
      <c r="T9311" t="s">
        <v>180</v>
      </c>
      <c r="U9311">
        <v>13.9</v>
      </c>
      <c r="V9311">
        <v>6.6</v>
      </c>
      <c r="W9311">
        <v>8.6</v>
      </c>
      <c r="X9311">
        <v>26.3</v>
      </c>
      <c r="Y9311">
        <v>0.92</v>
      </c>
      <c r="Z9311">
        <v>1.2</v>
      </c>
      <c r="AA9311">
        <v>3.66</v>
      </c>
      <c r="AB9311">
        <v>50.2</v>
      </c>
      <c r="AC9311">
        <v>697.78</v>
      </c>
      <c r="AD9311" t="s">
        <v>53</v>
      </c>
      <c r="AE9311" t="s">
        <v>53</v>
      </c>
      <c r="AF9311" t="s">
        <v>54</v>
      </c>
      <c r="AG9311">
        <v>14.17</v>
      </c>
      <c r="AH9311" t="s">
        <v>55</v>
      </c>
      <c r="AI9311" t="s">
        <v>56</v>
      </c>
      <c r="AK9311" t="s">
        <v>57</v>
      </c>
    </row>
    <row r="9312" spans="1:37" hidden="1" x14ac:dyDescent="0.25">
      <c r="A9312" t="s">
        <v>3261</v>
      </c>
      <c r="B9312" t="s">
        <v>3262</v>
      </c>
      <c r="D9312" t="s">
        <v>3261</v>
      </c>
      <c r="E9312" t="s">
        <v>3262</v>
      </c>
      <c r="F9312" t="s">
        <v>3263</v>
      </c>
      <c r="G9312" t="s">
        <v>3264</v>
      </c>
      <c r="H9312" t="s">
        <v>43</v>
      </c>
      <c r="I9312" t="s">
        <v>3324</v>
      </c>
      <c r="J9312" t="s">
        <v>3325</v>
      </c>
      <c r="K9312" t="s">
        <v>328</v>
      </c>
      <c r="M9312" t="s">
        <v>3326</v>
      </c>
      <c r="N9312" t="s">
        <v>48</v>
      </c>
      <c r="O9312" t="s">
        <v>180</v>
      </c>
      <c r="P9312" t="s">
        <v>50</v>
      </c>
      <c r="Q9312" t="s">
        <v>94</v>
      </c>
      <c r="R9312" t="s">
        <v>52</v>
      </c>
      <c r="S9312" t="s">
        <v>51</v>
      </c>
      <c r="T9312" t="s">
        <v>180</v>
      </c>
      <c r="U9312">
        <v>69.400000000000006</v>
      </c>
      <c r="V9312">
        <v>4.8</v>
      </c>
      <c r="W9312">
        <v>8.3000000000000007</v>
      </c>
      <c r="X9312">
        <v>26.6</v>
      </c>
      <c r="Y9312">
        <v>3.33</v>
      </c>
      <c r="Z9312">
        <v>5.76</v>
      </c>
      <c r="AA9312">
        <v>18.46</v>
      </c>
      <c r="AB9312">
        <v>40.92</v>
      </c>
      <c r="AC9312">
        <v>2839.85</v>
      </c>
      <c r="AD9312" t="s">
        <v>53</v>
      </c>
      <c r="AE9312" t="s">
        <v>53</v>
      </c>
      <c r="AF9312" t="s">
        <v>54</v>
      </c>
      <c r="AG9312">
        <v>70.78</v>
      </c>
      <c r="AH9312" t="s">
        <v>55</v>
      </c>
      <c r="AI9312" t="s">
        <v>56</v>
      </c>
      <c r="AK9312" t="s">
        <v>57</v>
      </c>
    </row>
    <row r="9313" spans="1:37" hidden="1" x14ac:dyDescent="0.25">
      <c r="A9313" t="s">
        <v>3261</v>
      </c>
      <c r="B9313" t="s">
        <v>3262</v>
      </c>
      <c r="D9313" t="s">
        <v>3261</v>
      </c>
      <c r="E9313" t="s">
        <v>3262</v>
      </c>
      <c r="F9313" t="s">
        <v>3263</v>
      </c>
      <c r="G9313" t="s">
        <v>3264</v>
      </c>
      <c r="H9313" t="s">
        <v>43</v>
      </c>
      <c r="I9313" t="s">
        <v>3315</v>
      </c>
      <c r="J9313" t="s">
        <v>3316</v>
      </c>
      <c r="K9313" t="s">
        <v>769</v>
      </c>
      <c r="M9313" t="s">
        <v>3317</v>
      </c>
      <c r="N9313" t="s">
        <v>48</v>
      </c>
      <c r="O9313" t="s">
        <v>180</v>
      </c>
      <c r="P9313" t="s">
        <v>50</v>
      </c>
      <c r="Q9313" t="s">
        <v>99</v>
      </c>
      <c r="R9313" t="s">
        <v>84</v>
      </c>
      <c r="S9313" t="s">
        <v>51</v>
      </c>
      <c r="T9313" t="s">
        <v>180</v>
      </c>
      <c r="U9313">
        <v>14.8</v>
      </c>
      <c r="V9313">
        <v>5.9</v>
      </c>
      <c r="W9313">
        <v>8.6</v>
      </c>
      <c r="X9313">
        <v>26.9</v>
      </c>
      <c r="Y9313">
        <v>0.87</v>
      </c>
      <c r="Z9313">
        <v>1.27</v>
      </c>
      <c r="AA9313">
        <v>3.98</v>
      </c>
      <c r="AB9313">
        <v>46.07</v>
      </c>
      <c r="AC9313">
        <v>681.84</v>
      </c>
      <c r="AD9313" t="s">
        <v>53</v>
      </c>
      <c r="AE9313" t="s">
        <v>53</v>
      </c>
      <c r="AF9313" t="s">
        <v>54</v>
      </c>
      <c r="AG9313">
        <v>15.09</v>
      </c>
      <c r="AH9313" t="s">
        <v>55</v>
      </c>
      <c r="AI9313" t="s">
        <v>56</v>
      </c>
      <c r="AK9313" t="s">
        <v>57</v>
      </c>
    </row>
    <row r="9314" spans="1:37" hidden="1" x14ac:dyDescent="0.25">
      <c r="A9314" t="s">
        <v>3261</v>
      </c>
      <c r="B9314" t="s">
        <v>3262</v>
      </c>
      <c r="D9314" t="s">
        <v>3261</v>
      </c>
      <c r="E9314" t="s">
        <v>3262</v>
      </c>
      <c r="F9314" t="s">
        <v>3263</v>
      </c>
      <c r="G9314" t="s">
        <v>3264</v>
      </c>
      <c r="H9314" t="s">
        <v>43</v>
      </c>
      <c r="I9314" t="s">
        <v>3321</v>
      </c>
      <c r="J9314" t="s">
        <v>3322</v>
      </c>
      <c r="K9314" t="s">
        <v>939</v>
      </c>
      <c r="M9314" t="s">
        <v>3323</v>
      </c>
      <c r="N9314" t="s">
        <v>48</v>
      </c>
      <c r="O9314" t="s">
        <v>180</v>
      </c>
      <c r="P9314" t="s">
        <v>50</v>
      </c>
      <c r="Q9314" t="s">
        <v>104</v>
      </c>
      <c r="R9314" t="s">
        <v>84</v>
      </c>
      <c r="S9314" t="s">
        <v>51</v>
      </c>
      <c r="T9314" t="s">
        <v>180</v>
      </c>
      <c r="U9314">
        <v>77.400000000000006</v>
      </c>
      <c r="V9314">
        <v>5.6</v>
      </c>
      <c r="W9314">
        <v>8.8000000000000007</v>
      </c>
      <c r="X9314">
        <v>27.9</v>
      </c>
      <c r="Y9314">
        <v>4.33</v>
      </c>
      <c r="Z9314">
        <v>6.81</v>
      </c>
      <c r="AA9314">
        <v>21.59</v>
      </c>
      <c r="AB9314">
        <v>45.41</v>
      </c>
      <c r="AC9314">
        <v>3514.73</v>
      </c>
      <c r="AD9314" t="s">
        <v>53</v>
      </c>
      <c r="AE9314" t="s">
        <v>53</v>
      </c>
      <c r="AF9314" t="s">
        <v>54</v>
      </c>
      <c r="AG9314">
        <v>78.94</v>
      </c>
      <c r="AH9314" t="s">
        <v>55</v>
      </c>
      <c r="AI9314" t="s">
        <v>56</v>
      </c>
      <c r="AK9314" t="s">
        <v>57</v>
      </c>
    </row>
    <row r="9315" spans="1:37" hidden="1" x14ac:dyDescent="0.25">
      <c r="A9315" t="s">
        <v>3261</v>
      </c>
      <c r="B9315" t="s">
        <v>3262</v>
      </c>
      <c r="D9315" t="s">
        <v>3261</v>
      </c>
      <c r="E9315" t="s">
        <v>3262</v>
      </c>
      <c r="F9315" t="s">
        <v>3263</v>
      </c>
      <c r="G9315" t="s">
        <v>3264</v>
      </c>
      <c r="H9315" t="s">
        <v>43</v>
      </c>
      <c r="I9315" t="s">
        <v>3318</v>
      </c>
      <c r="J9315" t="s">
        <v>3319</v>
      </c>
      <c r="K9315" t="s">
        <v>1592</v>
      </c>
      <c r="M9315" t="s">
        <v>3320</v>
      </c>
      <c r="N9315" t="s">
        <v>48</v>
      </c>
      <c r="O9315" t="s">
        <v>180</v>
      </c>
      <c r="P9315" t="s">
        <v>50</v>
      </c>
      <c r="Q9315" t="s">
        <v>110</v>
      </c>
      <c r="R9315" t="s">
        <v>52</v>
      </c>
      <c r="S9315" t="s">
        <v>51</v>
      </c>
      <c r="T9315" t="s">
        <v>180</v>
      </c>
      <c r="U9315">
        <v>30.8</v>
      </c>
      <c r="V9315">
        <v>4.5</v>
      </c>
      <c r="W9315">
        <v>7.8</v>
      </c>
      <c r="X9315">
        <v>24.8</v>
      </c>
      <c r="Y9315">
        <v>1.39</v>
      </c>
      <c r="Z9315">
        <v>2.4</v>
      </c>
      <c r="AA9315">
        <v>7.64</v>
      </c>
      <c r="AB9315">
        <v>37.380000000000003</v>
      </c>
      <c r="AC9315">
        <v>1151.3</v>
      </c>
      <c r="AD9315" t="s">
        <v>53</v>
      </c>
      <c r="AE9315" t="s">
        <v>53</v>
      </c>
      <c r="AF9315" t="s">
        <v>54</v>
      </c>
      <c r="AG9315">
        <v>31.41</v>
      </c>
      <c r="AH9315" t="s">
        <v>55</v>
      </c>
      <c r="AI9315" t="s">
        <v>56</v>
      </c>
      <c r="AK9315" t="s">
        <v>57</v>
      </c>
    </row>
    <row r="9316" spans="1:37" hidden="1" x14ac:dyDescent="0.25">
      <c r="A9316" t="s">
        <v>3261</v>
      </c>
      <c r="B9316" t="s">
        <v>3262</v>
      </c>
      <c r="D9316" t="s">
        <v>3261</v>
      </c>
      <c r="E9316" t="s">
        <v>3262</v>
      </c>
      <c r="F9316" t="s">
        <v>3307</v>
      </c>
      <c r="G9316" t="s">
        <v>3308</v>
      </c>
      <c r="H9316" t="s">
        <v>43</v>
      </c>
      <c r="I9316" t="s">
        <v>3330</v>
      </c>
      <c r="J9316" t="s">
        <v>3331</v>
      </c>
      <c r="K9316" t="s">
        <v>173</v>
      </c>
      <c r="M9316" t="s">
        <v>3332</v>
      </c>
      <c r="N9316" t="s">
        <v>48</v>
      </c>
      <c r="O9316" t="s">
        <v>180</v>
      </c>
      <c r="P9316" t="s">
        <v>50</v>
      </c>
      <c r="Q9316" t="s">
        <v>115</v>
      </c>
      <c r="R9316" t="s">
        <v>52</v>
      </c>
      <c r="S9316" t="s">
        <v>51</v>
      </c>
      <c r="T9316" t="s">
        <v>180</v>
      </c>
      <c r="U9316">
        <v>78.7</v>
      </c>
      <c r="V9316">
        <v>4.0999999999999996</v>
      </c>
      <c r="W9316">
        <v>8</v>
      </c>
      <c r="X9316">
        <v>25.9</v>
      </c>
      <c r="Y9316">
        <v>3.23</v>
      </c>
      <c r="Z9316">
        <v>6.3</v>
      </c>
      <c r="AA9316">
        <v>20.38</v>
      </c>
      <c r="AB9316">
        <v>37.36</v>
      </c>
      <c r="AC9316">
        <v>2940.23</v>
      </c>
      <c r="AD9316" t="s">
        <v>53</v>
      </c>
      <c r="AE9316" t="s">
        <v>53</v>
      </c>
      <c r="AF9316" t="s">
        <v>54</v>
      </c>
      <c r="AG9316">
        <v>80.27</v>
      </c>
      <c r="AH9316" t="s">
        <v>55</v>
      </c>
      <c r="AI9316" t="s">
        <v>56</v>
      </c>
      <c r="AK9316" t="s">
        <v>57</v>
      </c>
    </row>
    <row r="9317" spans="1:37" hidden="1" x14ac:dyDescent="0.25">
      <c r="A9317" t="s">
        <v>3261</v>
      </c>
      <c r="B9317" t="s">
        <v>3262</v>
      </c>
      <c r="D9317" t="s">
        <v>3261</v>
      </c>
      <c r="E9317" t="s">
        <v>3262</v>
      </c>
      <c r="F9317" t="s">
        <v>3307</v>
      </c>
      <c r="G9317" t="s">
        <v>3308</v>
      </c>
      <c r="H9317" t="s">
        <v>43</v>
      </c>
      <c r="I9317" t="s">
        <v>3327</v>
      </c>
      <c r="J9317" t="s">
        <v>3328</v>
      </c>
      <c r="K9317" t="s">
        <v>46</v>
      </c>
      <c r="M9317" t="s">
        <v>3329</v>
      </c>
      <c r="N9317" t="s">
        <v>48</v>
      </c>
      <c r="O9317" t="s">
        <v>180</v>
      </c>
      <c r="P9317" t="s">
        <v>50</v>
      </c>
      <c r="Q9317" t="s">
        <v>122</v>
      </c>
      <c r="R9317" t="s">
        <v>52</v>
      </c>
      <c r="S9317" t="s">
        <v>51</v>
      </c>
      <c r="T9317" t="s">
        <v>180</v>
      </c>
      <c r="U9317">
        <v>69.2</v>
      </c>
      <c r="V9317">
        <v>4.5999999999999996</v>
      </c>
      <c r="W9317">
        <v>8.1</v>
      </c>
      <c r="X9317">
        <v>25.9</v>
      </c>
      <c r="Y9317">
        <v>3.18</v>
      </c>
      <c r="Z9317">
        <v>5.61</v>
      </c>
      <c r="AA9317">
        <v>17.920000000000002</v>
      </c>
      <c r="AB9317">
        <v>39.6</v>
      </c>
      <c r="AC9317">
        <v>2740.32</v>
      </c>
      <c r="AD9317" t="s">
        <v>53</v>
      </c>
      <c r="AE9317" t="s">
        <v>53</v>
      </c>
      <c r="AF9317" t="s">
        <v>54</v>
      </c>
      <c r="AG9317">
        <v>70.58</v>
      </c>
      <c r="AH9317" t="s">
        <v>55</v>
      </c>
      <c r="AI9317" t="s">
        <v>56</v>
      </c>
      <c r="AK9317" t="s">
        <v>57</v>
      </c>
    </row>
    <row r="9318" spans="1:37" hidden="1" x14ac:dyDescent="0.25">
      <c r="A9318" t="s">
        <v>3261</v>
      </c>
      <c r="B9318" t="s">
        <v>3262</v>
      </c>
      <c r="D9318" t="s">
        <v>3261</v>
      </c>
      <c r="E9318" t="s">
        <v>3262</v>
      </c>
      <c r="F9318" t="s">
        <v>3263</v>
      </c>
      <c r="G9318" t="s">
        <v>3264</v>
      </c>
      <c r="H9318" t="s">
        <v>43</v>
      </c>
      <c r="I9318" t="s">
        <v>3342</v>
      </c>
      <c r="J9318" t="s">
        <v>3343</v>
      </c>
      <c r="K9318" t="s">
        <v>107</v>
      </c>
      <c r="M9318" t="s">
        <v>3344</v>
      </c>
      <c r="N9318" t="s">
        <v>48</v>
      </c>
      <c r="O9318" t="s">
        <v>180</v>
      </c>
      <c r="P9318" t="s">
        <v>50</v>
      </c>
      <c r="Q9318" t="s">
        <v>127</v>
      </c>
      <c r="R9318" t="s">
        <v>52</v>
      </c>
      <c r="S9318" t="s">
        <v>51</v>
      </c>
      <c r="T9318" t="s">
        <v>180</v>
      </c>
      <c r="U9318">
        <v>10.199999999999999</v>
      </c>
      <c r="V9318">
        <v>3.6</v>
      </c>
      <c r="W9318">
        <v>8.8000000000000007</v>
      </c>
      <c r="X9318">
        <v>29.5</v>
      </c>
      <c r="Y9318">
        <v>0.37</v>
      </c>
      <c r="Z9318">
        <v>0.9</v>
      </c>
      <c r="AA9318">
        <v>3.01</v>
      </c>
      <c r="AB9318">
        <v>36.700000000000003</v>
      </c>
      <c r="AC9318">
        <v>374.34</v>
      </c>
      <c r="AD9318" t="s">
        <v>53</v>
      </c>
      <c r="AE9318" t="s">
        <v>53</v>
      </c>
      <c r="AF9318" t="s">
        <v>54</v>
      </c>
      <c r="AG9318">
        <v>10.4</v>
      </c>
      <c r="AH9318" t="s">
        <v>55</v>
      </c>
      <c r="AI9318" t="s">
        <v>56</v>
      </c>
      <c r="AK9318" t="s">
        <v>57</v>
      </c>
    </row>
    <row r="9319" spans="1:37" hidden="1" x14ac:dyDescent="0.25">
      <c r="A9319" t="s">
        <v>3261</v>
      </c>
      <c r="B9319" t="s">
        <v>3262</v>
      </c>
      <c r="D9319" t="s">
        <v>3261</v>
      </c>
      <c r="E9319" t="s">
        <v>3262</v>
      </c>
      <c r="F9319" t="s">
        <v>3263</v>
      </c>
      <c r="G9319" t="s">
        <v>3264</v>
      </c>
      <c r="H9319" t="s">
        <v>43</v>
      </c>
      <c r="I9319" t="s">
        <v>3339</v>
      </c>
      <c r="J9319" t="s">
        <v>3340</v>
      </c>
      <c r="K9319" t="s">
        <v>367</v>
      </c>
      <c r="M9319" t="s">
        <v>3341</v>
      </c>
      <c r="N9319" t="s">
        <v>48</v>
      </c>
      <c r="O9319" t="s">
        <v>180</v>
      </c>
      <c r="P9319" t="s">
        <v>50</v>
      </c>
      <c r="Q9319" t="s">
        <v>135</v>
      </c>
      <c r="R9319" t="s">
        <v>52</v>
      </c>
      <c r="S9319" t="s">
        <v>51</v>
      </c>
      <c r="T9319" t="s">
        <v>180</v>
      </c>
      <c r="U9319">
        <v>16.5</v>
      </c>
      <c r="V9319">
        <v>4.2</v>
      </c>
      <c r="W9319">
        <v>8.1999999999999993</v>
      </c>
      <c r="X9319">
        <v>26.6</v>
      </c>
      <c r="Y9319">
        <v>0.69</v>
      </c>
      <c r="Z9319">
        <v>1.35</v>
      </c>
      <c r="AA9319">
        <v>4.3899999999999997</v>
      </c>
      <c r="AB9319">
        <v>38.28</v>
      </c>
      <c r="AC9319">
        <v>631.62</v>
      </c>
      <c r="AD9319" t="s">
        <v>53</v>
      </c>
      <c r="AE9319" t="s">
        <v>53</v>
      </c>
      <c r="AF9319" t="s">
        <v>54</v>
      </c>
      <c r="AG9319">
        <v>16.829999999999998</v>
      </c>
      <c r="AH9319" t="s">
        <v>55</v>
      </c>
      <c r="AI9319" t="s">
        <v>56</v>
      </c>
      <c r="AK9319" t="s">
        <v>57</v>
      </c>
    </row>
    <row r="9320" spans="1:37" hidden="1" x14ac:dyDescent="0.25">
      <c r="A9320" t="s">
        <v>3261</v>
      </c>
      <c r="B9320" t="s">
        <v>3262</v>
      </c>
      <c r="D9320" t="s">
        <v>3261</v>
      </c>
      <c r="E9320" t="s">
        <v>3262</v>
      </c>
      <c r="F9320" t="s">
        <v>3307</v>
      </c>
      <c r="G9320" t="s">
        <v>3308</v>
      </c>
      <c r="H9320" t="s">
        <v>43</v>
      </c>
      <c r="I9320" t="s">
        <v>3345</v>
      </c>
      <c r="J9320" t="s">
        <v>3346</v>
      </c>
      <c r="K9320" t="s">
        <v>102</v>
      </c>
      <c r="M9320" t="s">
        <v>3347</v>
      </c>
      <c r="N9320" t="s">
        <v>48</v>
      </c>
      <c r="O9320" t="s">
        <v>180</v>
      </c>
      <c r="P9320" t="s">
        <v>50</v>
      </c>
      <c r="Q9320" t="s">
        <v>140</v>
      </c>
      <c r="R9320" t="s">
        <v>52</v>
      </c>
      <c r="S9320" t="s">
        <v>51</v>
      </c>
      <c r="T9320" t="s">
        <v>180</v>
      </c>
      <c r="U9320">
        <v>26.1</v>
      </c>
      <c r="V9320">
        <v>4.8</v>
      </c>
      <c r="W9320">
        <v>8</v>
      </c>
      <c r="X9320">
        <v>25.4</v>
      </c>
      <c r="Y9320">
        <v>1.25</v>
      </c>
      <c r="Z9320">
        <v>2.09</v>
      </c>
      <c r="AA9320">
        <v>6.63</v>
      </c>
      <c r="AB9320">
        <v>40.130000000000003</v>
      </c>
      <c r="AC9320">
        <v>1047.3900000000001</v>
      </c>
      <c r="AD9320" t="s">
        <v>53</v>
      </c>
      <c r="AE9320" t="s">
        <v>53</v>
      </c>
      <c r="AF9320" t="s">
        <v>54</v>
      </c>
      <c r="AG9320">
        <v>26.62</v>
      </c>
      <c r="AH9320" t="s">
        <v>55</v>
      </c>
      <c r="AI9320" t="s">
        <v>56</v>
      </c>
      <c r="AK9320" t="s">
        <v>57</v>
      </c>
    </row>
    <row r="9321" spans="1:37" hidden="1" x14ac:dyDescent="0.25">
      <c r="A9321" t="s">
        <v>3261</v>
      </c>
      <c r="B9321" t="s">
        <v>3262</v>
      </c>
      <c r="D9321" t="s">
        <v>3261</v>
      </c>
      <c r="E9321" t="s">
        <v>3262</v>
      </c>
      <c r="F9321" t="s">
        <v>3307</v>
      </c>
      <c r="G9321" t="s">
        <v>3308</v>
      </c>
      <c r="H9321" t="s">
        <v>43</v>
      </c>
      <c r="I9321" t="s">
        <v>3348</v>
      </c>
      <c r="J9321" t="s">
        <v>3349</v>
      </c>
      <c r="K9321" t="s">
        <v>138</v>
      </c>
      <c r="M9321" t="s">
        <v>3350</v>
      </c>
      <c r="N9321" t="s">
        <v>48</v>
      </c>
      <c r="O9321" t="s">
        <v>180</v>
      </c>
      <c r="P9321" t="s">
        <v>50</v>
      </c>
      <c r="Q9321" t="s">
        <v>145</v>
      </c>
      <c r="R9321" t="s">
        <v>84</v>
      </c>
      <c r="S9321" t="s">
        <v>51</v>
      </c>
      <c r="T9321" t="s">
        <v>180</v>
      </c>
      <c r="U9321">
        <v>14.9</v>
      </c>
      <c r="V9321">
        <v>5.3</v>
      </c>
      <c r="W9321">
        <v>8.6</v>
      </c>
      <c r="X9321">
        <v>27.4</v>
      </c>
      <c r="Y9321">
        <v>0.79</v>
      </c>
      <c r="Z9321">
        <v>1.28</v>
      </c>
      <c r="AA9321">
        <v>4.08</v>
      </c>
      <c r="AB9321">
        <v>43.43</v>
      </c>
      <c r="AC9321">
        <v>647.11</v>
      </c>
      <c r="AD9321" t="s">
        <v>53</v>
      </c>
      <c r="AE9321" t="s">
        <v>53</v>
      </c>
      <c r="AF9321" t="s">
        <v>54</v>
      </c>
      <c r="AG9321">
        <v>15.19</v>
      </c>
      <c r="AH9321" t="s">
        <v>55</v>
      </c>
      <c r="AI9321" t="s">
        <v>56</v>
      </c>
      <c r="AK9321" t="s">
        <v>57</v>
      </c>
    </row>
    <row r="9322" spans="1:37" hidden="1" x14ac:dyDescent="0.25">
      <c r="A9322" t="s">
        <v>3261</v>
      </c>
      <c r="B9322" t="s">
        <v>3262</v>
      </c>
      <c r="D9322" t="s">
        <v>3261</v>
      </c>
      <c r="E9322" t="s">
        <v>3262</v>
      </c>
      <c r="F9322" t="s">
        <v>3263</v>
      </c>
      <c r="G9322" t="s">
        <v>3264</v>
      </c>
      <c r="H9322" t="s">
        <v>43</v>
      </c>
      <c r="I9322" t="s">
        <v>3351</v>
      </c>
      <c r="J9322" t="s">
        <v>3352</v>
      </c>
      <c r="K9322" t="s">
        <v>1236</v>
      </c>
      <c r="M9322" t="s">
        <v>3353</v>
      </c>
      <c r="N9322" t="s">
        <v>48</v>
      </c>
      <c r="O9322" t="s">
        <v>180</v>
      </c>
      <c r="P9322" t="s">
        <v>50</v>
      </c>
      <c r="Q9322" t="s">
        <v>150</v>
      </c>
      <c r="R9322" t="s">
        <v>52</v>
      </c>
      <c r="S9322" t="s">
        <v>51</v>
      </c>
      <c r="T9322" t="s">
        <v>180</v>
      </c>
      <c r="U9322">
        <v>6.3</v>
      </c>
      <c r="V9322">
        <v>3.4</v>
      </c>
      <c r="W9322">
        <v>8.1</v>
      </c>
      <c r="X9322">
        <v>26.9</v>
      </c>
      <c r="Y9322">
        <v>0.21</v>
      </c>
      <c r="Z9322">
        <v>0.51</v>
      </c>
      <c r="AA9322">
        <v>1.69</v>
      </c>
      <c r="AB9322">
        <v>34.85</v>
      </c>
      <c r="AC9322">
        <v>219.56</v>
      </c>
      <c r="AD9322" t="s">
        <v>53</v>
      </c>
      <c r="AE9322" t="s">
        <v>53</v>
      </c>
      <c r="AF9322" t="s">
        <v>54</v>
      </c>
      <c r="AG9322">
        <v>6.42</v>
      </c>
      <c r="AH9322" t="s">
        <v>55</v>
      </c>
      <c r="AI9322" t="s">
        <v>56</v>
      </c>
      <c r="AK9322" t="s">
        <v>57</v>
      </c>
    </row>
    <row r="9323" spans="1:37" hidden="1" x14ac:dyDescent="0.25">
      <c r="A9323" t="s">
        <v>3261</v>
      </c>
      <c r="B9323" t="s">
        <v>3262</v>
      </c>
      <c r="D9323" t="s">
        <v>3261</v>
      </c>
      <c r="E9323" t="s">
        <v>3262</v>
      </c>
      <c r="F9323" t="s">
        <v>3263</v>
      </c>
      <c r="G9323" t="s">
        <v>3264</v>
      </c>
      <c r="H9323" t="s">
        <v>43</v>
      </c>
      <c r="I9323" t="s">
        <v>3392</v>
      </c>
      <c r="J9323" t="s">
        <v>3393</v>
      </c>
      <c r="K9323" t="s">
        <v>503</v>
      </c>
      <c r="M9323" t="s">
        <v>3394</v>
      </c>
      <c r="N9323" t="s">
        <v>210</v>
      </c>
      <c r="O9323" t="s">
        <v>180</v>
      </c>
      <c r="P9323" t="s">
        <v>50</v>
      </c>
      <c r="Q9323" t="s">
        <v>155</v>
      </c>
      <c r="R9323" t="s">
        <v>52</v>
      </c>
      <c r="S9323" t="s">
        <v>51</v>
      </c>
      <c r="T9323" t="s">
        <v>180</v>
      </c>
      <c r="U9323">
        <v>74.3</v>
      </c>
      <c r="V9323">
        <v>4.8</v>
      </c>
      <c r="W9323">
        <v>8.3000000000000007</v>
      </c>
      <c r="X9323">
        <v>26.6</v>
      </c>
      <c r="Y9323">
        <v>3.57</v>
      </c>
      <c r="Z9323">
        <v>6.17</v>
      </c>
      <c r="AA9323">
        <v>19.760000000000002</v>
      </c>
      <c r="AB9323">
        <v>40.92</v>
      </c>
      <c r="AC9323">
        <v>3040.36</v>
      </c>
      <c r="AD9323" t="s">
        <v>53</v>
      </c>
      <c r="AE9323" t="s">
        <v>53</v>
      </c>
      <c r="AF9323" t="s">
        <v>54</v>
      </c>
      <c r="AG9323">
        <v>75.78</v>
      </c>
      <c r="AH9323" t="s">
        <v>55</v>
      </c>
      <c r="AI9323" t="s">
        <v>56</v>
      </c>
      <c r="AK9323" t="s">
        <v>57</v>
      </c>
    </row>
    <row r="9324" spans="1:37" hidden="1" x14ac:dyDescent="0.25">
      <c r="A9324" t="s">
        <v>3261</v>
      </c>
      <c r="B9324" t="s">
        <v>3262</v>
      </c>
      <c r="D9324" t="s">
        <v>3261</v>
      </c>
      <c r="E9324" t="s">
        <v>3262</v>
      </c>
      <c r="F9324" t="s">
        <v>3263</v>
      </c>
      <c r="G9324" t="s">
        <v>3264</v>
      </c>
      <c r="H9324" t="s">
        <v>43</v>
      </c>
      <c r="I9324" t="s">
        <v>3275</v>
      </c>
      <c r="J9324" t="s">
        <v>3276</v>
      </c>
      <c r="K9324" t="s">
        <v>1194</v>
      </c>
      <c r="M9324" t="s">
        <v>3277</v>
      </c>
      <c r="N9324" t="s">
        <v>48</v>
      </c>
      <c r="O9324" t="s">
        <v>180</v>
      </c>
      <c r="P9324" t="s">
        <v>50</v>
      </c>
      <c r="Q9324" t="s">
        <v>160</v>
      </c>
      <c r="R9324" t="s">
        <v>52</v>
      </c>
      <c r="S9324" t="s">
        <v>51</v>
      </c>
      <c r="T9324" t="s">
        <v>180</v>
      </c>
      <c r="U9324">
        <v>37.5</v>
      </c>
      <c r="V9324">
        <v>4.5999999999999996</v>
      </c>
      <c r="W9324">
        <v>8.1</v>
      </c>
      <c r="X9324">
        <v>25.9</v>
      </c>
      <c r="Y9324">
        <v>1.73</v>
      </c>
      <c r="Z9324">
        <v>3.04</v>
      </c>
      <c r="AA9324">
        <v>9.7100000000000009</v>
      </c>
      <c r="AB9324">
        <v>39.6</v>
      </c>
      <c r="AC9324">
        <v>1485</v>
      </c>
      <c r="AD9324" t="s">
        <v>53</v>
      </c>
      <c r="AE9324" t="s">
        <v>53</v>
      </c>
      <c r="AF9324" t="s">
        <v>54</v>
      </c>
      <c r="AG9324">
        <v>38.25</v>
      </c>
      <c r="AH9324" t="s">
        <v>55</v>
      </c>
      <c r="AI9324" t="s">
        <v>56</v>
      </c>
      <c r="AK9324" t="s">
        <v>57</v>
      </c>
    </row>
    <row r="9325" spans="1:37" hidden="1" x14ac:dyDescent="0.25">
      <c r="A9325" t="s">
        <v>3261</v>
      </c>
      <c r="B9325" t="s">
        <v>3262</v>
      </c>
      <c r="D9325" t="s">
        <v>3261</v>
      </c>
      <c r="E9325" t="s">
        <v>3262</v>
      </c>
      <c r="F9325" t="s">
        <v>3263</v>
      </c>
      <c r="G9325" t="s">
        <v>3264</v>
      </c>
      <c r="H9325" t="s">
        <v>43</v>
      </c>
      <c r="I9325" t="s">
        <v>3271</v>
      </c>
      <c r="J9325" t="s">
        <v>3272</v>
      </c>
      <c r="K9325" t="s">
        <v>3273</v>
      </c>
      <c r="M9325" t="s">
        <v>3274</v>
      </c>
      <c r="N9325" t="s">
        <v>48</v>
      </c>
      <c r="O9325" t="s">
        <v>180</v>
      </c>
      <c r="P9325" t="s">
        <v>50</v>
      </c>
      <c r="Q9325" t="s">
        <v>165</v>
      </c>
      <c r="R9325" t="s">
        <v>52</v>
      </c>
      <c r="S9325" t="s">
        <v>51</v>
      </c>
      <c r="T9325" t="s">
        <v>180</v>
      </c>
      <c r="U9325">
        <v>29.1</v>
      </c>
      <c r="V9325">
        <v>4.5999999999999996</v>
      </c>
      <c r="W9325">
        <v>8.1999999999999993</v>
      </c>
      <c r="X9325">
        <v>26.3</v>
      </c>
      <c r="Y9325">
        <v>1.34</v>
      </c>
      <c r="Z9325">
        <v>2.39</v>
      </c>
      <c r="AA9325">
        <v>7.65</v>
      </c>
      <c r="AB9325">
        <v>39.869999999999997</v>
      </c>
      <c r="AC9325">
        <v>1160.22</v>
      </c>
      <c r="AD9325" t="s">
        <v>53</v>
      </c>
      <c r="AE9325" t="s">
        <v>53</v>
      </c>
      <c r="AF9325" t="s">
        <v>54</v>
      </c>
      <c r="AG9325">
        <v>29.68</v>
      </c>
      <c r="AH9325" t="s">
        <v>55</v>
      </c>
      <c r="AI9325" t="s">
        <v>56</v>
      </c>
      <c r="AK9325" t="s">
        <v>57</v>
      </c>
    </row>
    <row r="9326" spans="1:37" hidden="1" x14ac:dyDescent="0.25">
      <c r="A9326" t="s">
        <v>3261</v>
      </c>
      <c r="B9326" t="s">
        <v>3262</v>
      </c>
      <c r="D9326" t="s">
        <v>3261</v>
      </c>
      <c r="E9326" t="s">
        <v>3262</v>
      </c>
      <c r="F9326" t="s">
        <v>3263</v>
      </c>
      <c r="G9326" t="s">
        <v>3264</v>
      </c>
      <c r="H9326" t="s">
        <v>43</v>
      </c>
      <c r="I9326" t="s">
        <v>3293</v>
      </c>
      <c r="J9326" t="s">
        <v>3294</v>
      </c>
      <c r="K9326" t="s">
        <v>92</v>
      </c>
      <c r="M9326" t="s">
        <v>3148</v>
      </c>
      <c r="N9326" t="s">
        <v>48</v>
      </c>
      <c r="O9326" t="s">
        <v>180</v>
      </c>
      <c r="P9326" t="s">
        <v>50</v>
      </c>
      <c r="Q9326" t="s">
        <v>170</v>
      </c>
      <c r="R9326" t="s">
        <v>52</v>
      </c>
      <c r="S9326" t="s">
        <v>51</v>
      </c>
      <c r="T9326" t="s">
        <v>180</v>
      </c>
      <c r="U9326">
        <v>41.2</v>
      </c>
      <c r="V9326">
        <v>4</v>
      </c>
      <c r="W9326">
        <v>8</v>
      </c>
      <c r="X9326">
        <v>26</v>
      </c>
      <c r="Y9326">
        <v>1.65</v>
      </c>
      <c r="Z9326">
        <v>3.3</v>
      </c>
      <c r="AA9326">
        <v>10.71</v>
      </c>
      <c r="AB9326">
        <v>36.96</v>
      </c>
      <c r="AC9326">
        <v>1522.75</v>
      </c>
      <c r="AD9326" t="s">
        <v>53</v>
      </c>
      <c r="AE9326" t="s">
        <v>53</v>
      </c>
      <c r="AF9326" t="s">
        <v>54</v>
      </c>
      <c r="AG9326">
        <v>42.02</v>
      </c>
      <c r="AH9326" t="s">
        <v>55</v>
      </c>
      <c r="AI9326" t="s">
        <v>56</v>
      </c>
      <c r="AK9326" t="s">
        <v>57</v>
      </c>
    </row>
    <row r="9327" spans="1:37" hidden="1" x14ac:dyDescent="0.25">
      <c r="A9327" t="s">
        <v>3261</v>
      </c>
      <c r="B9327" t="s">
        <v>3262</v>
      </c>
      <c r="D9327" t="s">
        <v>3261</v>
      </c>
      <c r="E9327" t="s">
        <v>3262</v>
      </c>
      <c r="F9327" t="s">
        <v>3263</v>
      </c>
      <c r="G9327" t="s">
        <v>3264</v>
      </c>
      <c r="H9327" t="s">
        <v>43</v>
      </c>
      <c r="I9327" t="s">
        <v>3295</v>
      </c>
      <c r="J9327" t="s">
        <v>3296</v>
      </c>
      <c r="K9327" t="s">
        <v>148</v>
      </c>
      <c r="M9327" t="s">
        <v>3297</v>
      </c>
      <c r="N9327" t="s">
        <v>48</v>
      </c>
      <c r="O9327" t="s">
        <v>180</v>
      </c>
      <c r="P9327" t="s">
        <v>50</v>
      </c>
      <c r="Q9327" t="s">
        <v>194</v>
      </c>
      <c r="R9327" t="s">
        <v>52</v>
      </c>
      <c r="S9327" t="s">
        <v>51</v>
      </c>
      <c r="T9327" t="s">
        <v>180</v>
      </c>
      <c r="U9327">
        <v>30.3</v>
      </c>
      <c r="V9327">
        <v>3.6</v>
      </c>
      <c r="W9327">
        <v>8</v>
      </c>
      <c r="X9327">
        <v>26.3</v>
      </c>
      <c r="Y9327">
        <v>1.0900000000000001</v>
      </c>
      <c r="Z9327">
        <v>2.42</v>
      </c>
      <c r="AA9327">
        <v>7.97</v>
      </c>
      <c r="AB9327">
        <v>35.380000000000003</v>
      </c>
      <c r="AC9327">
        <v>1072.01</v>
      </c>
      <c r="AD9327" t="s">
        <v>53</v>
      </c>
      <c r="AE9327" t="s">
        <v>53</v>
      </c>
      <c r="AF9327" t="s">
        <v>54</v>
      </c>
      <c r="AG9327">
        <v>30.9</v>
      </c>
      <c r="AH9327" t="s">
        <v>55</v>
      </c>
      <c r="AI9327" t="s">
        <v>56</v>
      </c>
      <c r="AK9327" t="s">
        <v>57</v>
      </c>
    </row>
    <row r="9328" spans="1:37" hidden="1" x14ac:dyDescent="0.25">
      <c r="A9328" t="s">
        <v>3261</v>
      </c>
      <c r="B9328" t="s">
        <v>3262</v>
      </c>
      <c r="D9328" t="s">
        <v>3261</v>
      </c>
      <c r="E9328" t="s">
        <v>3262</v>
      </c>
      <c r="F9328" t="s">
        <v>3263</v>
      </c>
      <c r="G9328" t="s">
        <v>3264</v>
      </c>
      <c r="H9328" t="s">
        <v>43</v>
      </c>
      <c r="I9328" t="s">
        <v>3287</v>
      </c>
      <c r="J9328" t="s">
        <v>3288</v>
      </c>
      <c r="K9328" t="s">
        <v>1145</v>
      </c>
      <c r="M9328" t="s">
        <v>3289</v>
      </c>
      <c r="N9328" t="s">
        <v>48</v>
      </c>
      <c r="O9328" t="s">
        <v>180</v>
      </c>
      <c r="P9328" t="s">
        <v>50</v>
      </c>
      <c r="Q9328" t="s">
        <v>175</v>
      </c>
      <c r="R9328" t="s">
        <v>52</v>
      </c>
      <c r="S9328" t="s">
        <v>51</v>
      </c>
      <c r="T9328" t="s">
        <v>180</v>
      </c>
      <c r="U9328">
        <v>18.899999999999999</v>
      </c>
      <c r="V9328">
        <v>3.9</v>
      </c>
      <c r="W9328">
        <v>8.1999999999999993</v>
      </c>
      <c r="X9328">
        <v>26.9</v>
      </c>
      <c r="Y9328">
        <v>0.74</v>
      </c>
      <c r="Z9328">
        <v>1.55</v>
      </c>
      <c r="AA9328">
        <v>5.08</v>
      </c>
      <c r="AB9328">
        <v>37.090000000000003</v>
      </c>
      <c r="AC9328">
        <v>701</v>
      </c>
      <c r="AD9328" t="s">
        <v>53</v>
      </c>
      <c r="AE9328" t="s">
        <v>53</v>
      </c>
      <c r="AF9328" t="s">
        <v>54</v>
      </c>
      <c r="AG9328">
        <v>19.27</v>
      </c>
      <c r="AH9328" t="s">
        <v>55</v>
      </c>
      <c r="AI9328" t="s">
        <v>56</v>
      </c>
      <c r="AK9328" t="s">
        <v>57</v>
      </c>
    </row>
    <row r="9329" spans="1:37" hidden="1" x14ac:dyDescent="0.25">
      <c r="A9329" t="s">
        <v>3261</v>
      </c>
      <c r="B9329" t="s">
        <v>3262</v>
      </c>
      <c r="D9329" t="s">
        <v>3261</v>
      </c>
      <c r="E9329" t="s">
        <v>3262</v>
      </c>
      <c r="F9329" t="s">
        <v>3263</v>
      </c>
      <c r="G9329" t="s">
        <v>3264</v>
      </c>
      <c r="H9329" t="s">
        <v>43</v>
      </c>
      <c r="I9329" t="s">
        <v>3284</v>
      </c>
      <c r="J9329" t="s">
        <v>3285</v>
      </c>
      <c r="K9329" t="s">
        <v>1661</v>
      </c>
      <c r="M9329" t="s">
        <v>3286</v>
      </c>
      <c r="N9329" t="s">
        <v>48</v>
      </c>
      <c r="O9329" t="s">
        <v>180</v>
      </c>
      <c r="P9329" t="s">
        <v>50</v>
      </c>
      <c r="Q9329" t="s">
        <v>195</v>
      </c>
      <c r="R9329" t="s">
        <v>52</v>
      </c>
      <c r="S9329" t="s">
        <v>51</v>
      </c>
      <c r="T9329" t="s">
        <v>180</v>
      </c>
      <c r="U9329">
        <v>45.5</v>
      </c>
      <c r="V9329">
        <v>3.7</v>
      </c>
      <c r="W9329">
        <v>7.6</v>
      </c>
      <c r="X9329">
        <v>24.6</v>
      </c>
      <c r="Y9329">
        <v>1.68</v>
      </c>
      <c r="Z9329">
        <v>3.46</v>
      </c>
      <c r="AA9329">
        <v>11.19</v>
      </c>
      <c r="AB9329">
        <v>30.7</v>
      </c>
      <c r="AC9329">
        <v>1396.85</v>
      </c>
      <c r="AD9329" t="s">
        <v>53</v>
      </c>
      <c r="AE9329" t="s">
        <v>53</v>
      </c>
      <c r="AF9329" t="s">
        <v>54</v>
      </c>
      <c r="AG9329">
        <v>46.41</v>
      </c>
      <c r="AH9329" t="s">
        <v>55</v>
      </c>
      <c r="AI9329" t="s">
        <v>56</v>
      </c>
      <c r="AK9329" t="s">
        <v>57</v>
      </c>
    </row>
    <row r="9330" spans="1:37" hidden="1" x14ac:dyDescent="0.25">
      <c r="A9330" t="s">
        <v>3261</v>
      </c>
      <c r="B9330" t="s">
        <v>3262</v>
      </c>
      <c r="D9330" t="s">
        <v>3261</v>
      </c>
      <c r="E9330" t="s">
        <v>3262</v>
      </c>
      <c r="F9330" t="s">
        <v>3263</v>
      </c>
      <c r="G9330" t="s">
        <v>3264</v>
      </c>
      <c r="H9330" t="s">
        <v>43</v>
      </c>
      <c r="I9330" t="s">
        <v>3395</v>
      </c>
      <c r="J9330" t="s">
        <v>3396</v>
      </c>
      <c r="K9330" t="s">
        <v>431</v>
      </c>
      <c r="M9330" t="s">
        <v>3397</v>
      </c>
      <c r="N9330" t="s">
        <v>210</v>
      </c>
      <c r="O9330" t="s">
        <v>180</v>
      </c>
      <c r="P9330" t="s">
        <v>50</v>
      </c>
      <c r="Q9330" t="s">
        <v>196</v>
      </c>
      <c r="R9330" t="s">
        <v>52</v>
      </c>
      <c r="S9330" t="s">
        <v>51</v>
      </c>
      <c r="T9330" t="s">
        <v>180</v>
      </c>
      <c r="U9330">
        <v>40.5</v>
      </c>
      <c r="V9330">
        <v>3.9</v>
      </c>
      <c r="W9330">
        <v>8.3000000000000007</v>
      </c>
      <c r="X9330">
        <v>27.3</v>
      </c>
      <c r="Y9330">
        <v>1.58</v>
      </c>
      <c r="Z9330">
        <v>3.36</v>
      </c>
      <c r="AA9330">
        <v>11.06</v>
      </c>
      <c r="AB9330">
        <v>37.36</v>
      </c>
      <c r="AC9330">
        <v>1513.08</v>
      </c>
      <c r="AD9330" t="s">
        <v>53</v>
      </c>
      <c r="AE9330" t="s">
        <v>53</v>
      </c>
      <c r="AF9330" t="s">
        <v>54</v>
      </c>
      <c r="AG9330">
        <v>41.31</v>
      </c>
      <c r="AH9330" t="s">
        <v>55</v>
      </c>
      <c r="AI9330" t="s">
        <v>56</v>
      </c>
      <c r="AK9330" t="s">
        <v>57</v>
      </c>
    </row>
    <row r="9331" spans="1:37" hidden="1" x14ac:dyDescent="0.25">
      <c r="A9331" t="s">
        <v>3261</v>
      </c>
      <c r="B9331" t="s">
        <v>3262</v>
      </c>
      <c r="D9331" t="s">
        <v>3261</v>
      </c>
      <c r="E9331" t="s">
        <v>3262</v>
      </c>
      <c r="F9331" t="s">
        <v>3263</v>
      </c>
      <c r="G9331" t="s">
        <v>3264</v>
      </c>
      <c r="H9331" t="s">
        <v>43</v>
      </c>
      <c r="I9331" t="s">
        <v>3301</v>
      </c>
      <c r="J9331" t="s">
        <v>3302</v>
      </c>
      <c r="K9331" t="s">
        <v>1555</v>
      </c>
      <c r="M9331" t="s">
        <v>3303</v>
      </c>
      <c r="N9331" t="s">
        <v>48</v>
      </c>
      <c r="O9331" t="s">
        <v>180</v>
      </c>
      <c r="P9331" t="s">
        <v>50</v>
      </c>
      <c r="Q9331" t="s">
        <v>202</v>
      </c>
      <c r="R9331" t="s">
        <v>52</v>
      </c>
      <c r="S9331" t="s">
        <v>51</v>
      </c>
      <c r="T9331" t="s">
        <v>180</v>
      </c>
      <c r="U9331">
        <v>12.5</v>
      </c>
      <c r="V9331">
        <v>4.2</v>
      </c>
      <c r="W9331">
        <v>8.1</v>
      </c>
      <c r="X9331">
        <v>26.2</v>
      </c>
      <c r="Y9331">
        <v>0.53</v>
      </c>
      <c r="Z9331">
        <v>1.01</v>
      </c>
      <c r="AA9331">
        <v>3.28</v>
      </c>
      <c r="AB9331">
        <v>38.020000000000003</v>
      </c>
      <c r="AC9331">
        <v>475.25</v>
      </c>
      <c r="AD9331" t="s">
        <v>53</v>
      </c>
      <c r="AE9331" t="s">
        <v>176</v>
      </c>
      <c r="AF9331" t="s">
        <v>54</v>
      </c>
      <c r="AG9331">
        <v>12.75</v>
      </c>
      <c r="AH9331" t="s">
        <v>55</v>
      </c>
      <c r="AI9331" t="s">
        <v>56</v>
      </c>
      <c r="AK9331" t="s">
        <v>57</v>
      </c>
    </row>
    <row r="9332" spans="1:37" hidden="1" x14ac:dyDescent="0.25">
      <c r="A9332" t="s">
        <v>3261</v>
      </c>
      <c r="B9332" t="s">
        <v>3262</v>
      </c>
      <c r="D9332" t="s">
        <v>3261</v>
      </c>
      <c r="E9332" t="s">
        <v>3262</v>
      </c>
      <c r="F9332" t="s">
        <v>3263</v>
      </c>
      <c r="G9332" t="s">
        <v>3264</v>
      </c>
      <c r="H9332" t="s">
        <v>43</v>
      </c>
      <c r="I9332" t="s">
        <v>3290</v>
      </c>
      <c r="J9332" t="s">
        <v>3291</v>
      </c>
      <c r="K9332" t="s">
        <v>1299</v>
      </c>
      <c r="M9332" t="s">
        <v>3292</v>
      </c>
      <c r="N9332" t="s">
        <v>48</v>
      </c>
      <c r="O9332" t="s">
        <v>180</v>
      </c>
      <c r="P9332" t="s">
        <v>50</v>
      </c>
      <c r="Q9332" t="s">
        <v>245</v>
      </c>
      <c r="R9332" t="s">
        <v>52</v>
      </c>
      <c r="S9332" t="s">
        <v>51</v>
      </c>
      <c r="T9332" t="s">
        <v>180</v>
      </c>
      <c r="U9332">
        <v>14.6</v>
      </c>
      <c r="V9332">
        <v>3.9</v>
      </c>
      <c r="W9332">
        <v>8.3000000000000007</v>
      </c>
      <c r="X9332">
        <v>27.3</v>
      </c>
      <c r="Y9332">
        <v>0.56999999999999995</v>
      </c>
      <c r="Z9332">
        <v>1.21</v>
      </c>
      <c r="AA9332">
        <v>3.99</v>
      </c>
      <c r="AB9332">
        <v>37.36</v>
      </c>
      <c r="AC9332">
        <v>545.46</v>
      </c>
      <c r="AD9332" t="s">
        <v>53</v>
      </c>
      <c r="AE9332" t="s">
        <v>53</v>
      </c>
      <c r="AF9332" t="s">
        <v>54</v>
      </c>
      <c r="AG9332">
        <v>14.89</v>
      </c>
      <c r="AH9332" t="s">
        <v>55</v>
      </c>
      <c r="AI9332" t="s">
        <v>56</v>
      </c>
      <c r="AK9332" t="s">
        <v>57</v>
      </c>
    </row>
    <row r="9333" spans="1:37" hidden="1" x14ac:dyDescent="0.25">
      <c r="A9333" t="s">
        <v>3261</v>
      </c>
      <c r="B9333" t="s">
        <v>3262</v>
      </c>
      <c r="D9333" t="s">
        <v>3261</v>
      </c>
      <c r="E9333" t="s">
        <v>3262</v>
      </c>
      <c r="F9333" t="s">
        <v>3263</v>
      </c>
      <c r="G9333" t="s">
        <v>3264</v>
      </c>
      <c r="H9333" t="s">
        <v>43</v>
      </c>
      <c r="I9333" t="s">
        <v>3304</v>
      </c>
      <c r="J9333" t="s">
        <v>3305</v>
      </c>
      <c r="K9333" t="s">
        <v>333</v>
      </c>
      <c r="M9333" t="s">
        <v>3306</v>
      </c>
      <c r="N9333" t="s">
        <v>48</v>
      </c>
      <c r="O9333" t="s">
        <v>180</v>
      </c>
      <c r="P9333" t="s">
        <v>50</v>
      </c>
      <c r="Q9333" t="s">
        <v>364</v>
      </c>
      <c r="R9333" t="s">
        <v>52</v>
      </c>
      <c r="S9333" t="s">
        <v>51</v>
      </c>
      <c r="T9333" t="s">
        <v>180</v>
      </c>
      <c r="U9333">
        <v>27.8</v>
      </c>
      <c r="V9333">
        <v>3.7</v>
      </c>
      <c r="W9333">
        <v>7.9</v>
      </c>
      <c r="X9333">
        <v>25.8</v>
      </c>
      <c r="Y9333">
        <v>1.03</v>
      </c>
      <c r="Z9333">
        <v>2.2000000000000002</v>
      </c>
      <c r="AA9333">
        <v>7.17</v>
      </c>
      <c r="AB9333">
        <v>34.47</v>
      </c>
      <c r="AC9333">
        <v>958.27</v>
      </c>
      <c r="AD9333" t="s">
        <v>53</v>
      </c>
      <c r="AE9333" t="s">
        <v>53</v>
      </c>
      <c r="AF9333" t="s">
        <v>54</v>
      </c>
      <c r="AG9333">
        <v>28.35</v>
      </c>
      <c r="AH9333" t="s">
        <v>55</v>
      </c>
      <c r="AI9333" t="s">
        <v>56</v>
      </c>
      <c r="AK9333" t="s">
        <v>57</v>
      </c>
    </row>
    <row r="9334" spans="1:37" hidden="1" x14ac:dyDescent="0.25">
      <c r="A9334" t="s">
        <v>3261</v>
      </c>
      <c r="B9334" t="s">
        <v>3262</v>
      </c>
      <c r="D9334" t="s">
        <v>3261</v>
      </c>
      <c r="E9334" t="s">
        <v>3262</v>
      </c>
      <c r="F9334" t="s">
        <v>3263</v>
      </c>
      <c r="G9334" t="s">
        <v>3264</v>
      </c>
      <c r="H9334" t="s">
        <v>43</v>
      </c>
      <c r="I9334" t="s">
        <v>3278</v>
      </c>
      <c r="J9334" t="s">
        <v>3279</v>
      </c>
      <c r="K9334" t="s">
        <v>2689</v>
      </c>
      <c r="M9334" t="s">
        <v>3280</v>
      </c>
      <c r="N9334" t="s">
        <v>48</v>
      </c>
      <c r="O9334" t="s">
        <v>180</v>
      </c>
      <c r="P9334" t="s">
        <v>50</v>
      </c>
      <c r="Q9334" t="s">
        <v>370</v>
      </c>
      <c r="R9334" t="s">
        <v>52</v>
      </c>
      <c r="S9334" t="s">
        <v>51</v>
      </c>
      <c r="T9334" t="s">
        <v>180</v>
      </c>
      <c r="U9334">
        <v>46.8</v>
      </c>
      <c r="V9334">
        <v>4.0999999999999996</v>
      </c>
      <c r="W9334">
        <v>8.5</v>
      </c>
      <c r="X9334">
        <v>27.9</v>
      </c>
      <c r="Y9334">
        <v>1.92</v>
      </c>
      <c r="Z9334">
        <v>3.98</v>
      </c>
      <c r="AA9334">
        <v>13.06</v>
      </c>
      <c r="AB9334">
        <v>38.68</v>
      </c>
      <c r="AC9334">
        <v>1810.22</v>
      </c>
      <c r="AD9334" t="s">
        <v>53</v>
      </c>
      <c r="AE9334" t="s">
        <v>53</v>
      </c>
      <c r="AF9334" t="s">
        <v>54</v>
      </c>
      <c r="AG9334">
        <v>47.73</v>
      </c>
      <c r="AH9334" t="s">
        <v>55</v>
      </c>
      <c r="AI9334" t="s">
        <v>56</v>
      </c>
      <c r="AK9334" t="s">
        <v>57</v>
      </c>
    </row>
    <row r="9335" spans="1:37" hidden="1" x14ac:dyDescent="0.25">
      <c r="A9335" t="s">
        <v>3261</v>
      </c>
      <c r="B9335" t="s">
        <v>3262</v>
      </c>
      <c r="D9335" t="s">
        <v>3261</v>
      </c>
      <c r="E9335" t="s">
        <v>3262</v>
      </c>
      <c r="F9335" t="s">
        <v>3357</v>
      </c>
      <c r="G9335" t="s">
        <v>3358</v>
      </c>
      <c r="H9335" t="s">
        <v>43</v>
      </c>
      <c r="I9335" t="s">
        <v>3371</v>
      </c>
      <c r="J9335" t="s">
        <v>3372</v>
      </c>
      <c r="K9335" t="s">
        <v>3170</v>
      </c>
      <c r="M9335" t="s">
        <v>3373</v>
      </c>
      <c r="N9335" t="s">
        <v>48</v>
      </c>
      <c r="O9335" t="s">
        <v>180</v>
      </c>
      <c r="P9335" t="s">
        <v>50</v>
      </c>
      <c r="Q9335" t="s">
        <v>371</v>
      </c>
      <c r="R9335" t="s">
        <v>52</v>
      </c>
      <c r="S9335" t="s">
        <v>51</v>
      </c>
      <c r="T9335" t="s">
        <v>180</v>
      </c>
      <c r="U9335">
        <v>23.2</v>
      </c>
      <c r="V9335">
        <v>4.8</v>
      </c>
      <c r="W9335">
        <v>8.5</v>
      </c>
      <c r="X9335">
        <v>27.4</v>
      </c>
      <c r="Y9335">
        <v>1.1100000000000001</v>
      </c>
      <c r="Z9335">
        <v>1.97</v>
      </c>
      <c r="AA9335">
        <v>6.36</v>
      </c>
      <c r="AB9335">
        <v>41.45</v>
      </c>
      <c r="AC9335">
        <v>961.64</v>
      </c>
      <c r="AD9335" t="s">
        <v>53</v>
      </c>
      <c r="AE9335" t="s">
        <v>53</v>
      </c>
      <c r="AF9335" t="s">
        <v>54</v>
      </c>
      <c r="AG9335">
        <v>23.66</v>
      </c>
      <c r="AH9335" t="s">
        <v>55</v>
      </c>
      <c r="AI9335" t="s">
        <v>56</v>
      </c>
      <c r="AK9335" t="s">
        <v>57</v>
      </c>
    </row>
    <row r="9336" spans="1:37" hidden="1" x14ac:dyDescent="0.25">
      <c r="A9336" t="s">
        <v>3261</v>
      </c>
      <c r="B9336" t="s">
        <v>3262</v>
      </c>
      <c r="D9336" t="s">
        <v>3261</v>
      </c>
      <c r="E9336" t="s">
        <v>3262</v>
      </c>
      <c r="F9336" t="s">
        <v>3357</v>
      </c>
      <c r="G9336" t="s">
        <v>3358</v>
      </c>
      <c r="H9336" t="s">
        <v>43</v>
      </c>
      <c r="I9336" t="s">
        <v>3365</v>
      </c>
      <c r="J9336" t="s">
        <v>3366</v>
      </c>
      <c r="K9336" t="s">
        <v>97</v>
      </c>
      <c r="M9336" t="s">
        <v>3367</v>
      </c>
      <c r="N9336" t="s">
        <v>48</v>
      </c>
      <c r="O9336" t="s">
        <v>180</v>
      </c>
      <c r="P9336" t="s">
        <v>50</v>
      </c>
      <c r="Q9336" t="s">
        <v>377</v>
      </c>
      <c r="R9336" t="s">
        <v>84</v>
      </c>
      <c r="S9336" t="s">
        <v>51</v>
      </c>
      <c r="T9336" t="s">
        <v>180</v>
      </c>
      <c r="U9336">
        <v>25.1</v>
      </c>
      <c r="V9336">
        <v>5.7</v>
      </c>
      <c r="W9336">
        <v>8.8000000000000007</v>
      </c>
      <c r="X9336">
        <v>27.8</v>
      </c>
      <c r="Y9336">
        <v>1.43</v>
      </c>
      <c r="Z9336">
        <v>2.21</v>
      </c>
      <c r="AA9336">
        <v>6.98</v>
      </c>
      <c r="AB9336">
        <v>45.81</v>
      </c>
      <c r="AC9336">
        <v>1149.83</v>
      </c>
      <c r="AD9336" t="s">
        <v>53</v>
      </c>
      <c r="AE9336" t="s">
        <v>53</v>
      </c>
      <c r="AF9336" t="s">
        <v>54</v>
      </c>
      <c r="AG9336">
        <v>25.6</v>
      </c>
      <c r="AH9336" t="s">
        <v>55</v>
      </c>
      <c r="AI9336" t="s">
        <v>56</v>
      </c>
      <c r="AK9336" t="s">
        <v>57</v>
      </c>
    </row>
    <row r="9337" spans="1:37" hidden="1" x14ac:dyDescent="0.25">
      <c r="A9337" t="s">
        <v>3261</v>
      </c>
      <c r="B9337" t="s">
        <v>3262</v>
      </c>
      <c r="D9337" t="s">
        <v>3261</v>
      </c>
      <c r="E9337" t="s">
        <v>3262</v>
      </c>
      <c r="F9337" t="s">
        <v>3263</v>
      </c>
      <c r="G9337" t="s">
        <v>3264</v>
      </c>
      <c r="H9337" t="s">
        <v>43</v>
      </c>
      <c r="I9337" t="s">
        <v>3374</v>
      </c>
      <c r="J9337" t="s">
        <v>3375</v>
      </c>
      <c r="K9337" t="s">
        <v>425</v>
      </c>
      <c r="M9337" t="s">
        <v>3376</v>
      </c>
      <c r="N9337" t="s">
        <v>48</v>
      </c>
      <c r="O9337" t="s">
        <v>180</v>
      </c>
      <c r="P9337" t="s">
        <v>50</v>
      </c>
      <c r="Q9337" t="s">
        <v>383</v>
      </c>
      <c r="R9337" t="s">
        <v>84</v>
      </c>
      <c r="S9337" t="s">
        <v>51</v>
      </c>
      <c r="T9337" t="s">
        <v>180</v>
      </c>
      <c r="U9337">
        <v>42.9</v>
      </c>
      <c r="V9337">
        <v>5</v>
      </c>
      <c r="W9337">
        <v>8.4</v>
      </c>
      <c r="X9337">
        <v>26.8</v>
      </c>
      <c r="Y9337">
        <v>2.15</v>
      </c>
      <c r="Z9337">
        <v>3.6</v>
      </c>
      <c r="AA9337">
        <v>11.5</v>
      </c>
      <c r="AB9337">
        <v>41.98</v>
      </c>
      <c r="AC9337">
        <v>1800.94</v>
      </c>
      <c r="AD9337" t="s">
        <v>53</v>
      </c>
      <c r="AE9337" t="s">
        <v>53</v>
      </c>
      <c r="AF9337" t="s">
        <v>54</v>
      </c>
      <c r="AG9337">
        <v>43.75</v>
      </c>
      <c r="AH9337" t="s">
        <v>55</v>
      </c>
      <c r="AI9337" t="s">
        <v>56</v>
      </c>
      <c r="AK9337" t="s">
        <v>57</v>
      </c>
    </row>
    <row r="9338" spans="1:37" hidden="1" x14ac:dyDescent="0.25">
      <c r="A9338" t="s">
        <v>3261</v>
      </c>
      <c r="B9338" t="s">
        <v>3262</v>
      </c>
      <c r="D9338" t="s">
        <v>3261</v>
      </c>
      <c r="E9338" t="s">
        <v>3262</v>
      </c>
      <c r="F9338" t="s">
        <v>3307</v>
      </c>
      <c r="G9338" t="s">
        <v>3308</v>
      </c>
      <c r="H9338" t="s">
        <v>43</v>
      </c>
      <c r="I9338" t="s">
        <v>3309</v>
      </c>
      <c r="J9338" t="s">
        <v>3310</v>
      </c>
      <c r="K9338" t="s">
        <v>1511</v>
      </c>
      <c r="M9338" t="s">
        <v>3311</v>
      </c>
      <c r="N9338" t="s">
        <v>48</v>
      </c>
      <c r="O9338" t="s">
        <v>180</v>
      </c>
      <c r="P9338" t="s">
        <v>50</v>
      </c>
      <c r="Q9338" t="s">
        <v>389</v>
      </c>
      <c r="R9338" t="s">
        <v>84</v>
      </c>
      <c r="S9338" t="s">
        <v>51</v>
      </c>
      <c r="T9338" t="s">
        <v>180</v>
      </c>
      <c r="U9338">
        <v>145.9</v>
      </c>
      <c r="V9338">
        <v>5</v>
      </c>
      <c r="W9338">
        <v>8.4</v>
      </c>
      <c r="X9338">
        <v>26.8</v>
      </c>
      <c r="Y9338">
        <v>7.3</v>
      </c>
      <c r="Z9338">
        <v>12.26</v>
      </c>
      <c r="AA9338">
        <v>39.1</v>
      </c>
      <c r="AB9338">
        <v>41.98</v>
      </c>
      <c r="AC9338">
        <v>6124.88</v>
      </c>
      <c r="AD9338" t="s">
        <v>53</v>
      </c>
      <c r="AE9338" t="s">
        <v>176</v>
      </c>
      <c r="AF9338" t="s">
        <v>54</v>
      </c>
      <c r="AG9338">
        <v>148.81</v>
      </c>
      <c r="AH9338" t="s">
        <v>55</v>
      </c>
      <c r="AI9338" t="s">
        <v>56</v>
      </c>
      <c r="AK9338" t="s">
        <v>57</v>
      </c>
    </row>
    <row r="9339" spans="1:37" hidden="1" x14ac:dyDescent="0.25">
      <c r="A9339" t="s">
        <v>3261</v>
      </c>
      <c r="B9339" t="s">
        <v>3262</v>
      </c>
      <c r="D9339" t="s">
        <v>3261</v>
      </c>
      <c r="E9339" t="s">
        <v>3262</v>
      </c>
      <c r="F9339" t="s">
        <v>3263</v>
      </c>
      <c r="G9339" t="s">
        <v>3264</v>
      </c>
      <c r="H9339" t="s">
        <v>43</v>
      </c>
      <c r="I9339" t="s">
        <v>3333</v>
      </c>
      <c r="J9339" t="s">
        <v>3334</v>
      </c>
      <c r="K9339" t="s">
        <v>394</v>
      </c>
      <c r="M9339" t="s">
        <v>3335</v>
      </c>
      <c r="N9339" t="s">
        <v>48</v>
      </c>
      <c r="O9339" t="s">
        <v>180</v>
      </c>
      <c r="P9339" t="s">
        <v>50</v>
      </c>
      <c r="Q9339" t="s">
        <v>397</v>
      </c>
      <c r="R9339" t="s">
        <v>52</v>
      </c>
      <c r="S9339" t="s">
        <v>51</v>
      </c>
      <c r="T9339" t="s">
        <v>180</v>
      </c>
      <c r="U9339">
        <v>19</v>
      </c>
      <c r="V9339">
        <v>3.1</v>
      </c>
      <c r="W9339">
        <v>8.3000000000000007</v>
      </c>
      <c r="X9339">
        <v>27.9</v>
      </c>
      <c r="Y9339">
        <v>0.59</v>
      </c>
      <c r="Z9339">
        <v>1.58</v>
      </c>
      <c r="AA9339">
        <v>5.3</v>
      </c>
      <c r="AB9339">
        <v>34.19</v>
      </c>
      <c r="AC9339">
        <v>649.61</v>
      </c>
      <c r="AD9339" t="s">
        <v>53</v>
      </c>
      <c r="AE9339" t="s">
        <v>176</v>
      </c>
      <c r="AF9339" t="s">
        <v>54</v>
      </c>
      <c r="AG9339">
        <v>19.38</v>
      </c>
      <c r="AH9339" t="s">
        <v>55</v>
      </c>
      <c r="AI9339" t="s">
        <v>56</v>
      </c>
      <c r="AK9339" t="s">
        <v>57</v>
      </c>
    </row>
    <row r="9340" spans="1:37" hidden="1" x14ac:dyDescent="0.25">
      <c r="A9340" t="s">
        <v>3261</v>
      </c>
      <c r="B9340" t="s">
        <v>3262</v>
      </c>
      <c r="D9340" t="s">
        <v>3261</v>
      </c>
      <c r="E9340" t="s">
        <v>3262</v>
      </c>
      <c r="F9340" t="s">
        <v>3357</v>
      </c>
      <c r="G9340" t="s">
        <v>3358</v>
      </c>
      <c r="H9340" t="s">
        <v>43</v>
      </c>
      <c r="I9340" t="s">
        <v>3377</v>
      </c>
      <c r="J9340" t="s">
        <v>3378</v>
      </c>
      <c r="K9340" t="s">
        <v>163</v>
      </c>
      <c r="M9340" t="s">
        <v>3379</v>
      </c>
      <c r="N9340" t="s">
        <v>48</v>
      </c>
      <c r="O9340" t="s">
        <v>180</v>
      </c>
      <c r="P9340" t="s">
        <v>50</v>
      </c>
      <c r="Q9340" t="s">
        <v>398</v>
      </c>
      <c r="R9340" t="s">
        <v>84</v>
      </c>
      <c r="S9340" t="s">
        <v>51</v>
      </c>
      <c r="T9340" t="s">
        <v>180</v>
      </c>
      <c r="U9340">
        <v>16.600000000000001</v>
      </c>
      <c r="V9340">
        <v>5</v>
      </c>
      <c r="W9340">
        <v>8.5</v>
      </c>
      <c r="X9340">
        <v>27.2</v>
      </c>
      <c r="Y9340">
        <v>0.83</v>
      </c>
      <c r="Z9340">
        <v>1.41</v>
      </c>
      <c r="AA9340">
        <v>4.5199999999999996</v>
      </c>
      <c r="AB9340">
        <v>42.24</v>
      </c>
      <c r="AC9340">
        <v>701.18</v>
      </c>
      <c r="AD9340" t="s">
        <v>53</v>
      </c>
      <c r="AE9340" t="s">
        <v>53</v>
      </c>
      <c r="AF9340" t="s">
        <v>54</v>
      </c>
      <c r="AG9340">
        <v>16.93</v>
      </c>
      <c r="AH9340" t="s">
        <v>55</v>
      </c>
      <c r="AI9340" t="s">
        <v>56</v>
      </c>
      <c r="AK9340" t="s">
        <v>57</v>
      </c>
    </row>
    <row r="9341" spans="1:37" hidden="1" x14ac:dyDescent="0.25">
      <c r="A9341" t="s">
        <v>3261</v>
      </c>
      <c r="B9341" t="s">
        <v>3262</v>
      </c>
      <c r="D9341" t="s">
        <v>3261</v>
      </c>
      <c r="E9341" t="s">
        <v>3262</v>
      </c>
      <c r="F9341" t="s">
        <v>3357</v>
      </c>
      <c r="G9341" t="s">
        <v>3358</v>
      </c>
      <c r="H9341" t="s">
        <v>43</v>
      </c>
      <c r="I9341" t="s">
        <v>3359</v>
      </c>
      <c r="J9341" t="s">
        <v>3360</v>
      </c>
      <c r="K9341" t="s">
        <v>1118</v>
      </c>
      <c r="M9341" t="s">
        <v>3361</v>
      </c>
      <c r="N9341" t="s">
        <v>48</v>
      </c>
      <c r="O9341" t="s">
        <v>180</v>
      </c>
      <c r="P9341" t="s">
        <v>50</v>
      </c>
      <c r="Q9341" t="s">
        <v>404</v>
      </c>
      <c r="R9341" t="s">
        <v>84</v>
      </c>
      <c r="S9341" t="s">
        <v>51</v>
      </c>
      <c r="T9341" t="s">
        <v>180</v>
      </c>
      <c r="U9341">
        <v>11.1</v>
      </c>
      <c r="V9341">
        <v>5</v>
      </c>
      <c r="W9341">
        <v>8.4</v>
      </c>
      <c r="X9341">
        <v>26.8</v>
      </c>
      <c r="Y9341">
        <v>0.56000000000000005</v>
      </c>
      <c r="Z9341">
        <v>0.93</v>
      </c>
      <c r="AA9341">
        <v>2.97</v>
      </c>
      <c r="AB9341">
        <v>41.98</v>
      </c>
      <c r="AC9341">
        <v>465.98</v>
      </c>
      <c r="AD9341" t="s">
        <v>53</v>
      </c>
      <c r="AE9341" t="s">
        <v>53</v>
      </c>
      <c r="AF9341" t="s">
        <v>54</v>
      </c>
      <c r="AG9341">
        <v>11.32</v>
      </c>
      <c r="AH9341" t="s">
        <v>55</v>
      </c>
      <c r="AI9341" t="s">
        <v>56</v>
      </c>
      <c r="AK9341" t="s">
        <v>57</v>
      </c>
    </row>
    <row r="9342" spans="1:37" hidden="1" x14ac:dyDescent="0.25">
      <c r="A9342" t="s">
        <v>3261</v>
      </c>
      <c r="B9342" t="s">
        <v>3262</v>
      </c>
      <c r="D9342" t="s">
        <v>3261</v>
      </c>
      <c r="E9342" t="s">
        <v>3262</v>
      </c>
      <c r="F9342" t="s">
        <v>3263</v>
      </c>
      <c r="G9342" t="s">
        <v>3264</v>
      </c>
      <c r="H9342" t="s">
        <v>43</v>
      </c>
      <c r="I9342" t="s">
        <v>3362</v>
      </c>
      <c r="J9342" t="s">
        <v>3363</v>
      </c>
      <c r="K9342" t="s">
        <v>1206</v>
      </c>
      <c r="M9342" t="s">
        <v>3364</v>
      </c>
      <c r="N9342" t="s">
        <v>48</v>
      </c>
      <c r="O9342" t="s">
        <v>180</v>
      </c>
      <c r="P9342" t="s">
        <v>50</v>
      </c>
      <c r="Q9342" t="s">
        <v>412</v>
      </c>
      <c r="R9342" t="s">
        <v>84</v>
      </c>
      <c r="S9342" t="s">
        <v>51</v>
      </c>
      <c r="T9342" t="s">
        <v>180</v>
      </c>
      <c r="U9342">
        <v>66.2</v>
      </c>
      <c r="V9342">
        <v>6</v>
      </c>
      <c r="W9342">
        <v>8.5</v>
      </c>
      <c r="X9342">
        <v>26.4</v>
      </c>
      <c r="Y9342">
        <v>3.97</v>
      </c>
      <c r="Z9342">
        <v>5.63</v>
      </c>
      <c r="AA9342">
        <v>17.48</v>
      </c>
      <c r="AB9342">
        <v>45.33</v>
      </c>
      <c r="AC9342">
        <v>3000.85</v>
      </c>
      <c r="AD9342" t="s">
        <v>53</v>
      </c>
      <c r="AE9342" t="s">
        <v>53</v>
      </c>
      <c r="AF9342" t="s">
        <v>54</v>
      </c>
      <c r="AG9342">
        <v>67.52</v>
      </c>
      <c r="AH9342" t="s">
        <v>55</v>
      </c>
      <c r="AI9342" t="s">
        <v>56</v>
      </c>
      <c r="AK9342" t="s">
        <v>57</v>
      </c>
    </row>
    <row r="9343" spans="1:37" hidden="1" x14ac:dyDescent="0.25">
      <c r="A9343" t="s">
        <v>3261</v>
      </c>
      <c r="B9343" t="s">
        <v>3262</v>
      </c>
      <c r="D9343" t="s">
        <v>3261</v>
      </c>
      <c r="E9343" t="s">
        <v>3262</v>
      </c>
      <c r="F9343" t="s">
        <v>3263</v>
      </c>
      <c r="G9343" t="s">
        <v>3264</v>
      </c>
      <c r="H9343" t="s">
        <v>43</v>
      </c>
      <c r="I9343" t="s">
        <v>3368</v>
      </c>
      <c r="J9343" t="s">
        <v>3369</v>
      </c>
      <c r="K9343" t="s">
        <v>467</v>
      </c>
      <c r="M9343" t="s">
        <v>3370</v>
      </c>
      <c r="N9343" t="s">
        <v>48</v>
      </c>
      <c r="O9343" t="s">
        <v>180</v>
      </c>
      <c r="P9343" t="s">
        <v>50</v>
      </c>
      <c r="Q9343" t="s">
        <v>418</v>
      </c>
      <c r="R9343" t="s">
        <v>84</v>
      </c>
      <c r="S9343" t="s">
        <v>51</v>
      </c>
      <c r="T9343" t="s">
        <v>180</v>
      </c>
      <c r="U9343">
        <v>104.4</v>
      </c>
      <c r="V9343">
        <v>6</v>
      </c>
      <c r="W9343">
        <v>8.6</v>
      </c>
      <c r="X9343">
        <v>26.8</v>
      </c>
      <c r="Y9343">
        <v>6.26</v>
      </c>
      <c r="Z9343">
        <v>8.98</v>
      </c>
      <c r="AA9343">
        <v>27.98</v>
      </c>
      <c r="AB9343">
        <v>45.59</v>
      </c>
      <c r="AC9343">
        <v>4759.6000000000004</v>
      </c>
      <c r="AD9343" t="s">
        <v>53</v>
      </c>
      <c r="AE9343" t="s">
        <v>53</v>
      </c>
      <c r="AF9343" t="s">
        <v>54</v>
      </c>
      <c r="AG9343">
        <v>106.48</v>
      </c>
      <c r="AH9343" t="s">
        <v>55</v>
      </c>
      <c r="AI9343" t="s">
        <v>56</v>
      </c>
      <c r="AK9343" t="s">
        <v>57</v>
      </c>
    </row>
    <row r="9344" spans="1:37" hidden="1" x14ac:dyDescent="0.25">
      <c r="A9344" t="s">
        <v>3261</v>
      </c>
      <c r="B9344" t="s">
        <v>3262</v>
      </c>
      <c r="D9344" t="s">
        <v>3261</v>
      </c>
      <c r="E9344" t="s">
        <v>3262</v>
      </c>
      <c r="F9344" t="s">
        <v>3263</v>
      </c>
      <c r="G9344" t="s">
        <v>3264</v>
      </c>
      <c r="H9344" t="s">
        <v>43</v>
      </c>
      <c r="I9344" t="s">
        <v>3380</v>
      </c>
      <c r="J9344" t="s">
        <v>3381</v>
      </c>
      <c r="K9344" t="s">
        <v>481</v>
      </c>
      <c r="M9344" t="s">
        <v>3382</v>
      </c>
      <c r="N9344" t="s">
        <v>48</v>
      </c>
      <c r="O9344" t="s">
        <v>180</v>
      </c>
      <c r="P9344" t="s">
        <v>50</v>
      </c>
      <c r="Q9344" t="s">
        <v>422</v>
      </c>
      <c r="R9344" t="s">
        <v>84</v>
      </c>
      <c r="S9344" t="s">
        <v>51</v>
      </c>
      <c r="T9344" t="s">
        <v>180</v>
      </c>
      <c r="U9344">
        <v>23.4</v>
      </c>
      <c r="V9344">
        <v>7.1</v>
      </c>
      <c r="W9344">
        <v>8.8000000000000007</v>
      </c>
      <c r="X9344">
        <v>26.7</v>
      </c>
      <c r="Y9344">
        <v>1.66</v>
      </c>
      <c r="Z9344">
        <v>2.06</v>
      </c>
      <c r="AA9344">
        <v>6.25</v>
      </c>
      <c r="AB9344">
        <v>54.61</v>
      </c>
      <c r="AC9344">
        <v>1277.8699999999999</v>
      </c>
      <c r="AD9344" t="s">
        <v>53</v>
      </c>
      <c r="AE9344" t="s">
        <v>53</v>
      </c>
      <c r="AF9344" t="s">
        <v>54</v>
      </c>
      <c r="AG9344">
        <v>23.86</v>
      </c>
      <c r="AH9344" t="s">
        <v>55</v>
      </c>
      <c r="AI9344" t="s">
        <v>56</v>
      </c>
      <c r="AK9344" t="s">
        <v>57</v>
      </c>
    </row>
    <row r="9345" spans="1:37" hidden="1" x14ac:dyDescent="0.25">
      <c r="A9345" t="s">
        <v>3261</v>
      </c>
      <c r="B9345" t="s">
        <v>3262</v>
      </c>
      <c r="D9345" t="s">
        <v>3261</v>
      </c>
      <c r="E9345" t="s">
        <v>3262</v>
      </c>
      <c r="F9345" t="s">
        <v>3263</v>
      </c>
      <c r="G9345" t="s">
        <v>3264</v>
      </c>
      <c r="H9345" t="s">
        <v>43</v>
      </c>
      <c r="I9345" t="s">
        <v>3383</v>
      </c>
      <c r="J9345" t="s">
        <v>3384</v>
      </c>
      <c r="K9345" t="s">
        <v>734</v>
      </c>
      <c r="M9345" t="s">
        <v>3385</v>
      </c>
      <c r="N9345" t="s">
        <v>48</v>
      </c>
      <c r="O9345" t="s">
        <v>180</v>
      </c>
      <c r="P9345" t="s">
        <v>50</v>
      </c>
      <c r="Q9345" t="s">
        <v>428</v>
      </c>
      <c r="R9345" t="s">
        <v>52</v>
      </c>
      <c r="S9345" t="s">
        <v>51</v>
      </c>
      <c r="T9345" t="s">
        <v>180</v>
      </c>
      <c r="U9345">
        <v>444.8</v>
      </c>
      <c r="V9345">
        <v>4.7</v>
      </c>
      <c r="W9345">
        <v>8.1</v>
      </c>
      <c r="X9345">
        <v>25.8</v>
      </c>
      <c r="Y9345">
        <v>20.91</v>
      </c>
      <c r="Z9345">
        <v>36.03</v>
      </c>
      <c r="AA9345">
        <v>114.76</v>
      </c>
      <c r="AB9345">
        <v>40</v>
      </c>
      <c r="AC9345">
        <v>17792</v>
      </c>
      <c r="AD9345" t="s">
        <v>53</v>
      </c>
      <c r="AE9345" t="s">
        <v>53</v>
      </c>
      <c r="AF9345" t="s">
        <v>54</v>
      </c>
      <c r="AG9345">
        <v>453.69</v>
      </c>
      <c r="AH9345" t="s">
        <v>55</v>
      </c>
      <c r="AI9345" t="s">
        <v>56</v>
      </c>
      <c r="AK9345" t="s">
        <v>57</v>
      </c>
    </row>
    <row r="9346" spans="1:37" hidden="1" x14ac:dyDescent="0.25">
      <c r="A9346" t="s">
        <v>3261</v>
      </c>
      <c r="B9346" t="s">
        <v>3262</v>
      </c>
      <c r="D9346" t="s">
        <v>3261</v>
      </c>
      <c r="E9346" t="s">
        <v>3262</v>
      </c>
      <c r="F9346" t="s">
        <v>3263</v>
      </c>
      <c r="G9346" t="s">
        <v>3264</v>
      </c>
      <c r="H9346" t="s">
        <v>43</v>
      </c>
      <c r="I9346" t="s">
        <v>3386</v>
      </c>
      <c r="J9346" t="s">
        <v>3387</v>
      </c>
      <c r="K9346" t="s">
        <v>1308</v>
      </c>
      <c r="M9346" t="s">
        <v>3388</v>
      </c>
      <c r="N9346" t="s">
        <v>48</v>
      </c>
      <c r="O9346" t="s">
        <v>180</v>
      </c>
      <c r="P9346" t="s">
        <v>50</v>
      </c>
      <c r="Q9346" t="s">
        <v>434</v>
      </c>
      <c r="R9346" t="s">
        <v>52</v>
      </c>
      <c r="S9346" t="s">
        <v>51</v>
      </c>
      <c r="T9346" t="s">
        <v>180</v>
      </c>
      <c r="U9346">
        <v>341.4</v>
      </c>
      <c r="V9346">
        <v>4.0999999999999996</v>
      </c>
      <c r="W9346">
        <v>8.1999999999999993</v>
      </c>
      <c r="X9346">
        <v>26.7</v>
      </c>
      <c r="Y9346">
        <v>14</v>
      </c>
      <c r="Z9346">
        <v>27.99</v>
      </c>
      <c r="AA9346">
        <v>91.15</v>
      </c>
      <c r="AB9346">
        <v>37.89</v>
      </c>
      <c r="AC9346">
        <v>12935.65</v>
      </c>
      <c r="AD9346" t="s">
        <v>53</v>
      </c>
      <c r="AE9346" t="s">
        <v>53</v>
      </c>
      <c r="AF9346" t="s">
        <v>54</v>
      </c>
      <c r="AG9346">
        <v>348.22</v>
      </c>
      <c r="AH9346" t="s">
        <v>55</v>
      </c>
      <c r="AI9346" t="s">
        <v>56</v>
      </c>
      <c r="AK9346" t="s">
        <v>57</v>
      </c>
    </row>
    <row r="9347" spans="1:37" hidden="1" x14ac:dyDescent="0.25">
      <c r="A9347" t="s">
        <v>3261</v>
      </c>
      <c r="B9347" t="s">
        <v>3262</v>
      </c>
      <c r="D9347" t="s">
        <v>3261</v>
      </c>
      <c r="E9347" t="s">
        <v>3262</v>
      </c>
      <c r="F9347" t="s">
        <v>3263</v>
      </c>
      <c r="G9347" t="s">
        <v>3264</v>
      </c>
      <c r="H9347" t="s">
        <v>43</v>
      </c>
      <c r="I9347" t="s">
        <v>3268</v>
      </c>
      <c r="J9347" t="s">
        <v>3269</v>
      </c>
      <c r="K9347" t="s">
        <v>973</v>
      </c>
      <c r="M9347" t="s">
        <v>3270</v>
      </c>
      <c r="N9347" t="s">
        <v>48</v>
      </c>
      <c r="O9347" t="s">
        <v>180</v>
      </c>
      <c r="P9347" t="s">
        <v>179</v>
      </c>
      <c r="Q9347" t="s">
        <v>51</v>
      </c>
      <c r="R9347" t="s">
        <v>52</v>
      </c>
      <c r="S9347" t="s">
        <v>51</v>
      </c>
      <c r="T9347" t="s">
        <v>228</v>
      </c>
      <c r="U9347">
        <v>12.4</v>
      </c>
      <c r="V9347">
        <v>4.4000000000000004</v>
      </c>
      <c r="W9347">
        <v>8</v>
      </c>
      <c r="X9347">
        <v>25.7</v>
      </c>
      <c r="Y9347">
        <v>0.55000000000000004</v>
      </c>
      <c r="Z9347">
        <v>0.99</v>
      </c>
      <c r="AA9347">
        <v>3.19</v>
      </c>
      <c r="AB9347">
        <v>38.549999999999997</v>
      </c>
      <c r="AC9347">
        <v>478.02</v>
      </c>
      <c r="AD9347" t="s">
        <v>53</v>
      </c>
      <c r="AE9347" t="s">
        <v>176</v>
      </c>
      <c r="AF9347" t="s">
        <v>54</v>
      </c>
      <c r="AG9347">
        <v>12.64</v>
      </c>
      <c r="AH9347" t="s">
        <v>55</v>
      </c>
      <c r="AI9347" t="s">
        <v>56</v>
      </c>
      <c r="AK9347" t="s">
        <v>57</v>
      </c>
    </row>
    <row r="9348" spans="1:37" hidden="1" x14ac:dyDescent="0.25">
      <c r="A9348" t="s">
        <v>3261</v>
      </c>
      <c r="B9348" t="s">
        <v>3262</v>
      </c>
      <c r="D9348" t="s">
        <v>3261</v>
      </c>
      <c r="E9348" t="s">
        <v>3262</v>
      </c>
      <c r="F9348" t="s">
        <v>3263</v>
      </c>
      <c r="G9348" t="s">
        <v>3264</v>
      </c>
      <c r="H9348" t="s">
        <v>43</v>
      </c>
      <c r="I9348" t="s">
        <v>3265</v>
      </c>
      <c r="J9348" t="s">
        <v>3266</v>
      </c>
      <c r="K9348" t="s">
        <v>1134</v>
      </c>
      <c r="M9348" t="s">
        <v>3267</v>
      </c>
      <c r="N9348" t="s">
        <v>48</v>
      </c>
      <c r="O9348" t="s">
        <v>180</v>
      </c>
      <c r="P9348" t="s">
        <v>179</v>
      </c>
      <c r="Q9348" t="s">
        <v>62</v>
      </c>
      <c r="R9348" t="s">
        <v>52</v>
      </c>
      <c r="S9348" t="s">
        <v>51</v>
      </c>
      <c r="T9348" t="s">
        <v>228</v>
      </c>
      <c r="U9348">
        <v>15.7</v>
      </c>
      <c r="V9348">
        <v>4.2</v>
      </c>
      <c r="W9348">
        <v>8.4</v>
      </c>
      <c r="X9348">
        <v>27.4</v>
      </c>
      <c r="Y9348">
        <v>0.66</v>
      </c>
      <c r="Z9348">
        <v>1.32</v>
      </c>
      <c r="AA9348">
        <v>4.3</v>
      </c>
      <c r="AB9348">
        <v>38.81</v>
      </c>
      <c r="AC9348">
        <v>609.32000000000005</v>
      </c>
      <c r="AD9348" t="s">
        <v>53</v>
      </c>
      <c r="AE9348" t="s">
        <v>53</v>
      </c>
      <c r="AF9348" t="s">
        <v>54</v>
      </c>
      <c r="AG9348">
        <v>16.010000000000002</v>
      </c>
      <c r="AH9348" t="s">
        <v>55</v>
      </c>
      <c r="AI9348" t="s">
        <v>56</v>
      </c>
      <c r="AK9348" t="s">
        <v>57</v>
      </c>
    </row>
    <row r="9349" spans="1:37" hidden="1" x14ac:dyDescent="0.25">
      <c r="A9349" t="s">
        <v>3261</v>
      </c>
      <c r="B9349" t="s">
        <v>3262</v>
      </c>
      <c r="D9349" t="s">
        <v>3261</v>
      </c>
      <c r="E9349" t="s">
        <v>3262</v>
      </c>
      <c r="F9349" t="s">
        <v>3263</v>
      </c>
      <c r="G9349" t="s">
        <v>3264</v>
      </c>
      <c r="H9349" t="s">
        <v>43</v>
      </c>
      <c r="I9349" t="s">
        <v>3398</v>
      </c>
      <c r="J9349" t="s">
        <v>3399</v>
      </c>
      <c r="K9349" t="s">
        <v>966</v>
      </c>
      <c r="M9349" t="s">
        <v>3400</v>
      </c>
      <c r="N9349" t="s">
        <v>524</v>
      </c>
      <c r="O9349" t="s">
        <v>180</v>
      </c>
      <c r="P9349" t="s">
        <v>179</v>
      </c>
      <c r="Q9349" t="s">
        <v>67</v>
      </c>
      <c r="R9349" t="s">
        <v>52</v>
      </c>
      <c r="S9349" t="s">
        <v>51</v>
      </c>
      <c r="T9349" t="s">
        <v>228</v>
      </c>
      <c r="U9349">
        <v>55.8</v>
      </c>
      <c r="V9349">
        <v>4.8</v>
      </c>
      <c r="W9349">
        <v>8</v>
      </c>
      <c r="X9349">
        <v>25.4</v>
      </c>
      <c r="Y9349">
        <v>2.68</v>
      </c>
      <c r="Z9349">
        <v>4.46</v>
      </c>
      <c r="AA9349">
        <v>14.17</v>
      </c>
      <c r="AB9349">
        <v>40.130000000000003</v>
      </c>
      <c r="AC9349">
        <v>2239.25</v>
      </c>
      <c r="AD9349" t="s">
        <v>53</v>
      </c>
      <c r="AE9349" t="s">
        <v>53</v>
      </c>
      <c r="AF9349" t="s">
        <v>54</v>
      </c>
      <c r="AG9349">
        <v>56.91</v>
      </c>
      <c r="AH9349" t="s">
        <v>55</v>
      </c>
      <c r="AI9349" t="s">
        <v>56</v>
      </c>
      <c r="AK9349" t="s">
        <v>57</v>
      </c>
    </row>
    <row r="9350" spans="1:37" hidden="1" x14ac:dyDescent="0.25">
      <c r="A9350" t="s">
        <v>3261</v>
      </c>
      <c r="B9350" t="s">
        <v>3262</v>
      </c>
      <c r="D9350" t="s">
        <v>3261</v>
      </c>
      <c r="E9350" t="s">
        <v>3262</v>
      </c>
      <c r="F9350" t="s">
        <v>3263</v>
      </c>
      <c r="G9350" t="s">
        <v>3264</v>
      </c>
      <c r="H9350" t="s">
        <v>43</v>
      </c>
      <c r="I9350" t="s">
        <v>3298</v>
      </c>
      <c r="J9350" t="s">
        <v>3299</v>
      </c>
      <c r="K9350" t="s">
        <v>361</v>
      </c>
      <c r="M9350" t="s">
        <v>3300</v>
      </c>
      <c r="N9350" t="s">
        <v>48</v>
      </c>
      <c r="O9350" t="s">
        <v>180</v>
      </c>
      <c r="P9350" t="s">
        <v>179</v>
      </c>
      <c r="Q9350" t="s">
        <v>72</v>
      </c>
      <c r="R9350" t="s">
        <v>52</v>
      </c>
      <c r="S9350" t="s">
        <v>51</v>
      </c>
      <c r="T9350" t="s">
        <v>228</v>
      </c>
      <c r="U9350">
        <v>35.6</v>
      </c>
      <c r="V9350">
        <v>4</v>
      </c>
      <c r="W9350">
        <v>8</v>
      </c>
      <c r="X9350">
        <v>26</v>
      </c>
      <c r="Y9350">
        <v>1.42</v>
      </c>
      <c r="Z9350">
        <v>2.85</v>
      </c>
      <c r="AA9350">
        <v>9.26</v>
      </c>
      <c r="AB9350">
        <v>36.96</v>
      </c>
      <c r="AC9350">
        <v>1315.78</v>
      </c>
      <c r="AD9350" t="s">
        <v>53</v>
      </c>
      <c r="AE9350" t="s">
        <v>53</v>
      </c>
      <c r="AF9350" t="s">
        <v>54</v>
      </c>
      <c r="AG9350">
        <v>36.31</v>
      </c>
      <c r="AH9350" t="s">
        <v>55</v>
      </c>
      <c r="AI9350" t="s">
        <v>56</v>
      </c>
      <c r="AK9350" t="s">
        <v>57</v>
      </c>
    </row>
    <row r="9351" spans="1:37" hidden="1" x14ac:dyDescent="0.25">
      <c r="A9351" t="s">
        <v>3261</v>
      </c>
      <c r="B9351" t="s">
        <v>3262</v>
      </c>
      <c r="D9351" t="s">
        <v>3261</v>
      </c>
      <c r="E9351" t="s">
        <v>3262</v>
      </c>
      <c r="F9351" t="s">
        <v>3263</v>
      </c>
      <c r="G9351" t="s">
        <v>3264</v>
      </c>
      <c r="H9351" t="s">
        <v>43</v>
      </c>
      <c r="I9351" t="s">
        <v>3354</v>
      </c>
      <c r="J9351" t="s">
        <v>3355</v>
      </c>
      <c r="K9351" t="s">
        <v>120</v>
      </c>
      <c r="M9351" t="s">
        <v>3356</v>
      </c>
      <c r="N9351" t="s">
        <v>48</v>
      </c>
      <c r="O9351" t="s">
        <v>180</v>
      </c>
      <c r="P9351" t="s">
        <v>179</v>
      </c>
      <c r="Q9351" t="s">
        <v>77</v>
      </c>
      <c r="R9351" t="s">
        <v>52</v>
      </c>
      <c r="S9351" t="s">
        <v>51</v>
      </c>
      <c r="T9351" t="s">
        <v>228</v>
      </c>
      <c r="U9351">
        <v>72.8</v>
      </c>
      <c r="V9351">
        <v>4</v>
      </c>
      <c r="W9351">
        <v>8</v>
      </c>
      <c r="X9351">
        <v>26</v>
      </c>
      <c r="Y9351">
        <v>2.91</v>
      </c>
      <c r="Z9351">
        <v>5.82</v>
      </c>
      <c r="AA9351">
        <v>18.93</v>
      </c>
      <c r="AB9351">
        <v>36.96</v>
      </c>
      <c r="AC9351">
        <v>2690.69</v>
      </c>
      <c r="AD9351" t="s">
        <v>53</v>
      </c>
      <c r="AE9351" t="s">
        <v>53</v>
      </c>
      <c r="AF9351" t="s">
        <v>54</v>
      </c>
      <c r="AG9351">
        <v>74.25</v>
      </c>
      <c r="AH9351" t="s">
        <v>55</v>
      </c>
      <c r="AI9351" t="s">
        <v>56</v>
      </c>
      <c r="AK9351" t="s">
        <v>57</v>
      </c>
    </row>
    <row r="9352" spans="1:37" hidden="1" x14ac:dyDescent="0.25">
      <c r="A9352" t="s">
        <v>3261</v>
      </c>
      <c r="B9352" t="s">
        <v>3262</v>
      </c>
      <c r="D9352" t="s">
        <v>3261</v>
      </c>
      <c r="E9352" t="s">
        <v>3262</v>
      </c>
      <c r="F9352" t="s">
        <v>3263</v>
      </c>
      <c r="G9352" t="s">
        <v>3264</v>
      </c>
      <c r="H9352" t="s">
        <v>43</v>
      </c>
      <c r="I9352" t="s">
        <v>3290</v>
      </c>
      <c r="J9352" t="s">
        <v>3291</v>
      </c>
      <c r="K9352" t="s">
        <v>1299</v>
      </c>
      <c r="M9352" t="s">
        <v>3292</v>
      </c>
      <c r="N9352" t="s">
        <v>48</v>
      </c>
      <c r="O9352" t="s">
        <v>180</v>
      </c>
      <c r="P9352" t="s">
        <v>179</v>
      </c>
      <c r="Q9352" t="s">
        <v>83</v>
      </c>
      <c r="R9352" t="s">
        <v>52</v>
      </c>
      <c r="S9352" t="s">
        <v>51</v>
      </c>
      <c r="T9352" t="s">
        <v>228</v>
      </c>
      <c r="U9352">
        <v>23.8</v>
      </c>
      <c r="V9352">
        <v>4.5</v>
      </c>
      <c r="W9352">
        <v>8.1999999999999993</v>
      </c>
      <c r="X9352">
        <v>26.4</v>
      </c>
      <c r="Y9352">
        <v>1.07</v>
      </c>
      <c r="Z9352">
        <v>1.95</v>
      </c>
      <c r="AA9352">
        <v>6.28</v>
      </c>
      <c r="AB9352">
        <v>39.47</v>
      </c>
      <c r="AC9352">
        <v>939.39</v>
      </c>
      <c r="AD9352" t="s">
        <v>53</v>
      </c>
      <c r="AE9352" t="s">
        <v>53</v>
      </c>
      <c r="AF9352" t="s">
        <v>54</v>
      </c>
      <c r="AG9352">
        <v>24.27</v>
      </c>
      <c r="AH9352" t="s">
        <v>55</v>
      </c>
      <c r="AI9352" t="s">
        <v>56</v>
      </c>
      <c r="AK9352" t="s">
        <v>57</v>
      </c>
    </row>
    <row r="9353" spans="1:37" hidden="1" x14ac:dyDescent="0.25">
      <c r="A9353" t="s">
        <v>3261</v>
      </c>
      <c r="B9353" t="s">
        <v>3262</v>
      </c>
      <c r="D9353" t="s">
        <v>3261</v>
      </c>
      <c r="E9353" t="s">
        <v>3262</v>
      </c>
      <c r="F9353" t="s">
        <v>3263</v>
      </c>
      <c r="G9353" t="s">
        <v>3264</v>
      </c>
      <c r="H9353" t="s">
        <v>43</v>
      </c>
      <c r="I9353" t="s">
        <v>3275</v>
      </c>
      <c r="J9353" t="s">
        <v>3276</v>
      </c>
      <c r="K9353" t="s">
        <v>1194</v>
      </c>
      <c r="M9353" t="s">
        <v>3277</v>
      </c>
      <c r="N9353" t="s">
        <v>48</v>
      </c>
      <c r="O9353" t="s">
        <v>180</v>
      </c>
      <c r="P9353" t="s">
        <v>179</v>
      </c>
      <c r="Q9353" t="s">
        <v>89</v>
      </c>
      <c r="R9353" t="s">
        <v>52</v>
      </c>
      <c r="S9353" t="s">
        <v>51</v>
      </c>
      <c r="T9353" t="s">
        <v>228</v>
      </c>
      <c r="U9353">
        <v>43.8</v>
      </c>
      <c r="V9353">
        <v>4.5999999999999996</v>
      </c>
      <c r="W9353">
        <v>7.9</v>
      </c>
      <c r="X9353">
        <v>25.1</v>
      </c>
      <c r="Y9353">
        <v>2.0099999999999998</v>
      </c>
      <c r="Z9353">
        <v>3.46</v>
      </c>
      <c r="AA9353">
        <v>10.99</v>
      </c>
      <c r="AB9353">
        <v>38.03</v>
      </c>
      <c r="AC9353">
        <v>1665.71</v>
      </c>
      <c r="AD9353" t="s">
        <v>53</v>
      </c>
      <c r="AE9353" t="s">
        <v>53</v>
      </c>
      <c r="AF9353" t="s">
        <v>54</v>
      </c>
      <c r="AG9353">
        <v>44.67</v>
      </c>
      <c r="AH9353" t="s">
        <v>55</v>
      </c>
      <c r="AI9353" t="s">
        <v>56</v>
      </c>
      <c r="AK9353" t="s">
        <v>57</v>
      </c>
    </row>
    <row r="9354" spans="1:37" hidden="1" x14ac:dyDescent="0.25">
      <c r="A9354" t="s">
        <v>3261</v>
      </c>
      <c r="B9354" t="s">
        <v>3262</v>
      </c>
      <c r="D9354" t="s">
        <v>3261</v>
      </c>
      <c r="E9354" t="s">
        <v>3262</v>
      </c>
      <c r="F9354" t="s">
        <v>3263</v>
      </c>
      <c r="G9354" t="s">
        <v>3264</v>
      </c>
      <c r="H9354" t="s">
        <v>43</v>
      </c>
      <c r="I9354" t="s">
        <v>3271</v>
      </c>
      <c r="J9354" t="s">
        <v>3272</v>
      </c>
      <c r="K9354" t="s">
        <v>3273</v>
      </c>
      <c r="M9354" t="s">
        <v>3274</v>
      </c>
      <c r="N9354" t="s">
        <v>48</v>
      </c>
      <c r="O9354" t="s">
        <v>180</v>
      </c>
      <c r="P9354" t="s">
        <v>179</v>
      </c>
      <c r="Q9354" t="s">
        <v>94</v>
      </c>
      <c r="R9354" t="s">
        <v>52</v>
      </c>
      <c r="S9354" t="s">
        <v>51</v>
      </c>
      <c r="T9354" t="s">
        <v>228</v>
      </c>
      <c r="U9354">
        <v>23.8</v>
      </c>
      <c r="V9354">
        <v>4.3</v>
      </c>
      <c r="W9354">
        <v>8.1</v>
      </c>
      <c r="X9354">
        <v>26.2</v>
      </c>
      <c r="Y9354">
        <v>1.02</v>
      </c>
      <c r="Z9354">
        <v>1.93</v>
      </c>
      <c r="AA9354">
        <v>6.24</v>
      </c>
      <c r="AB9354">
        <v>38.409999999999997</v>
      </c>
      <c r="AC9354">
        <v>914.16</v>
      </c>
      <c r="AD9354" t="s">
        <v>53</v>
      </c>
      <c r="AE9354" t="s">
        <v>53</v>
      </c>
      <c r="AF9354" t="s">
        <v>54</v>
      </c>
      <c r="AG9354">
        <v>24.27</v>
      </c>
      <c r="AH9354" t="s">
        <v>55</v>
      </c>
      <c r="AI9354" t="s">
        <v>56</v>
      </c>
      <c r="AK9354" t="s">
        <v>57</v>
      </c>
    </row>
    <row r="9355" spans="1:37" hidden="1" x14ac:dyDescent="0.25">
      <c r="A9355" t="s">
        <v>3261</v>
      </c>
      <c r="B9355" t="s">
        <v>3262</v>
      </c>
      <c r="D9355" t="s">
        <v>3261</v>
      </c>
      <c r="E9355" t="s">
        <v>3262</v>
      </c>
      <c r="F9355" t="s">
        <v>3263</v>
      </c>
      <c r="G9355" t="s">
        <v>3264</v>
      </c>
      <c r="H9355" t="s">
        <v>43</v>
      </c>
      <c r="I9355" t="s">
        <v>3301</v>
      </c>
      <c r="J9355" t="s">
        <v>3302</v>
      </c>
      <c r="K9355" t="s">
        <v>1555</v>
      </c>
      <c r="M9355" t="s">
        <v>3303</v>
      </c>
      <c r="N9355" t="s">
        <v>48</v>
      </c>
      <c r="O9355" t="s">
        <v>180</v>
      </c>
      <c r="P9355" t="s">
        <v>179</v>
      </c>
      <c r="Q9355" t="s">
        <v>99</v>
      </c>
      <c r="R9355" t="s">
        <v>52</v>
      </c>
      <c r="S9355" t="s">
        <v>51</v>
      </c>
      <c r="T9355" t="s">
        <v>228</v>
      </c>
      <c r="U9355">
        <v>35.1</v>
      </c>
      <c r="V9355">
        <v>4.0999999999999996</v>
      </c>
      <c r="W9355">
        <v>8.1</v>
      </c>
      <c r="X9355">
        <v>26.3</v>
      </c>
      <c r="Y9355">
        <v>1.44</v>
      </c>
      <c r="Z9355">
        <v>2.84</v>
      </c>
      <c r="AA9355">
        <v>9.23</v>
      </c>
      <c r="AB9355">
        <v>37.619999999999997</v>
      </c>
      <c r="AC9355">
        <v>1320.46</v>
      </c>
      <c r="AD9355" t="s">
        <v>53</v>
      </c>
      <c r="AE9355" t="s">
        <v>176</v>
      </c>
      <c r="AF9355" t="s">
        <v>54</v>
      </c>
      <c r="AG9355">
        <v>35.799999999999997</v>
      </c>
      <c r="AH9355" t="s">
        <v>55</v>
      </c>
      <c r="AI9355" t="s">
        <v>56</v>
      </c>
      <c r="AK9355" t="s">
        <v>57</v>
      </c>
    </row>
    <row r="9356" spans="1:37" hidden="1" x14ac:dyDescent="0.25">
      <c r="A9356" t="s">
        <v>3261</v>
      </c>
      <c r="B9356" t="s">
        <v>3262</v>
      </c>
      <c r="D9356" t="s">
        <v>3261</v>
      </c>
      <c r="E9356" t="s">
        <v>3262</v>
      </c>
      <c r="F9356" t="s">
        <v>3263</v>
      </c>
      <c r="G9356" t="s">
        <v>3264</v>
      </c>
      <c r="H9356" t="s">
        <v>43</v>
      </c>
      <c r="I9356" t="s">
        <v>3395</v>
      </c>
      <c r="J9356" t="s">
        <v>3396</v>
      </c>
      <c r="K9356" t="s">
        <v>431</v>
      </c>
      <c r="M9356" t="s">
        <v>3397</v>
      </c>
      <c r="N9356" t="s">
        <v>210</v>
      </c>
      <c r="O9356" t="s">
        <v>180</v>
      </c>
      <c r="P9356" t="s">
        <v>179</v>
      </c>
      <c r="Q9356" t="s">
        <v>104</v>
      </c>
      <c r="R9356" t="s">
        <v>52</v>
      </c>
      <c r="S9356" t="s">
        <v>51</v>
      </c>
      <c r="T9356" t="s">
        <v>228</v>
      </c>
      <c r="U9356">
        <v>49.7</v>
      </c>
      <c r="V9356">
        <v>4.5999999999999996</v>
      </c>
      <c r="W9356">
        <v>8.1999999999999993</v>
      </c>
      <c r="X9356">
        <v>26.3</v>
      </c>
      <c r="Y9356">
        <v>2.29</v>
      </c>
      <c r="Z9356">
        <v>4.08</v>
      </c>
      <c r="AA9356">
        <v>13.07</v>
      </c>
      <c r="AB9356">
        <v>39.869999999999997</v>
      </c>
      <c r="AC9356">
        <v>1981.54</v>
      </c>
      <c r="AD9356" t="s">
        <v>53</v>
      </c>
      <c r="AE9356" t="s">
        <v>53</v>
      </c>
      <c r="AF9356" t="s">
        <v>54</v>
      </c>
      <c r="AG9356">
        <v>50.69</v>
      </c>
      <c r="AH9356" t="s">
        <v>55</v>
      </c>
      <c r="AI9356" t="s">
        <v>56</v>
      </c>
      <c r="AK9356" t="s">
        <v>57</v>
      </c>
    </row>
    <row r="9357" spans="1:37" hidden="1" x14ac:dyDescent="0.25">
      <c r="A9357" t="s">
        <v>3261</v>
      </c>
      <c r="B9357" t="s">
        <v>3262</v>
      </c>
      <c r="D9357" t="s">
        <v>3261</v>
      </c>
      <c r="E9357" t="s">
        <v>3262</v>
      </c>
      <c r="F9357" t="s">
        <v>3357</v>
      </c>
      <c r="G9357" t="s">
        <v>3358</v>
      </c>
      <c r="H9357" t="s">
        <v>43</v>
      </c>
      <c r="I9357" t="s">
        <v>3389</v>
      </c>
      <c r="J9357" t="s">
        <v>3390</v>
      </c>
      <c r="K9357" t="s">
        <v>1249</v>
      </c>
      <c r="M9357" t="s">
        <v>3391</v>
      </c>
      <c r="N9357" t="s">
        <v>185</v>
      </c>
      <c r="O9357" t="s">
        <v>180</v>
      </c>
      <c r="P9357" t="s">
        <v>179</v>
      </c>
      <c r="Q9357" t="s">
        <v>110</v>
      </c>
      <c r="R9357" t="s">
        <v>52</v>
      </c>
      <c r="S9357" t="s">
        <v>51</v>
      </c>
      <c r="T9357" t="s">
        <v>228</v>
      </c>
      <c r="U9357">
        <v>8.1</v>
      </c>
      <c r="V9357">
        <v>4.8</v>
      </c>
      <c r="W9357">
        <v>8.1</v>
      </c>
      <c r="X9357">
        <v>25.8</v>
      </c>
      <c r="Y9357">
        <v>0.39</v>
      </c>
      <c r="Z9357">
        <v>0.66</v>
      </c>
      <c r="AA9357">
        <v>2.09</v>
      </c>
      <c r="AB9357">
        <v>40.39</v>
      </c>
      <c r="AC9357">
        <v>327.16000000000003</v>
      </c>
      <c r="AD9357" t="s">
        <v>53</v>
      </c>
      <c r="AE9357" t="s">
        <v>53</v>
      </c>
      <c r="AF9357" t="s">
        <v>54</v>
      </c>
      <c r="AG9357">
        <v>8.26</v>
      </c>
      <c r="AH9357" t="s">
        <v>55</v>
      </c>
      <c r="AI9357" t="s">
        <v>56</v>
      </c>
      <c r="AK9357" t="s">
        <v>57</v>
      </c>
    </row>
    <row r="9358" spans="1:37" hidden="1" x14ac:dyDescent="0.25">
      <c r="A9358" t="s">
        <v>3261</v>
      </c>
      <c r="B9358" t="s">
        <v>3262</v>
      </c>
      <c r="D9358" t="s">
        <v>3261</v>
      </c>
      <c r="E9358" t="s">
        <v>3262</v>
      </c>
      <c r="F9358" t="s">
        <v>3263</v>
      </c>
      <c r="G9358" t="s">
        <v>3264</v>
      </c>
      <c r="H9358" t="s">
        <v>43</v>
      </c>
      <c r="I9358" t="s">
        <v>3293</v>
      </c>
      <c r="J9358" t="s">
        <v>3294</v>
      </c>
      <c r="K9358" t="s">
        <v>92</v>
      </c>
      <c r="M9358" t="s">
        <v>3148</v>
      </c>
      <c r="N9358" t="s">
        <v>48</v>
      </c>
      <c r="O9358" t="s">
        <v>180</v>
      </c>
      <c r="P9358" t="s">
        <v>179</v>
      </c>
      <c r="Q9358" t="s">
        <v>115</v>
      </c>
      <c r="R9358" t="s">
        <v>52</v>
      </c>
      <c r="S9358" t="s">
        <v>51</v>
      </c>
      <c r="T9358" t="s">
        <v>228</v>
      </c>
      <c r="U9358">
        <v>61.1</v>
      </c>
      <c r="V9358">
        <v>3.7</v>
      </c>
      <c r="W9358">
        <v>8.1</v>
      </c>
      <c r="X9358">
        <v>26.6</v>
      </c>
      <c r="Y9358">
        <v>2.2599999999999998</v>
      </c>
      <c r="Z9358">
        <v>4.95</v>
      </c>
      <c r="AA9358">
        <v>16.25</v>
      </c>
      <c r="AB9358">
        <v>36.04</v>
      </c>
      <c r="AC9358">
        <v>2202.04</v>
      </c>
      <c r="AD9358" t="s">
        <v>53</v>
      </c>
      <c r="AE9358" t="s">
        <v>53</v>
      </c>
      <c r="AF9358" t="s">
        <v>54</v>
      </c>
      <c r="AG9358">
        <v>62.32</v>
      </c>
      <c r="AH9358" t="s">
        <v>55</v>
      </c>
      <c r="AI9358" t="s">
        <v>56</v>
      </c>
      <c r="AK9358" t="s">
        <v>57</v>
      </c>
    </row>
    <row r="9359" spans="1:37" hidden="1" x14ac:dyDescent="0.25">
      <c r="A9359" t="s">
        <v>3261</v>
      </c>
      <c r="B9359" t="s">
        <v>3262</v>
      </c>
      <c r="D9359" t="s">
        <v>3261</v>
      </c>
      <c r="E9359" t="s">
        <v>3262</v>
      </c>
      <c r="F9359" t="s">
        <v>3263</v>
      </c>
      <c r="G9359" t="s">
        <v>3264</v>
      </c>
      <c r="H9359" t="s">
        <v>43</v>
      </c>
      <c r="I9359" t="s">
        <v>3284</v>
      </c>
      <c r="J9359" t="s">
        <v>3285</v>
      </c>
      <c r="K9359" t="s">
        <v>1661</v>
      </c>
      <c r="M9359" t="s">
        <v>3286</v>
      </c>
      <c r="N9359" t="s">
        <v>48</v>
      </c>
      <c r="O9359" t="s">
        <v>180</v>
      </c>
      <c r="P9359" t="s">
        <v>179</v>
      </c>
      <c r="Q9359" t="s">
        <v>122</v>
      </c>
      <c r="R9359" t="s">
        <v>52</v>
      </c>
      <c r="S9359" t="s">
        <v>51</v>
      </c>
      <c r="T9359" t="s">
        <v>228</v>
      </c>
      <c r="U9359">
        <v>70.2</v>
      </c>
      <c r="V9359">
        <v>3.8</v>
      </c>
      <c r="W9359">
        <v>7.6</v>
      </c>
      <c r="X9359">
        <v>24.6</v>
      </c>
      <c r="Y9359">
        <v>2.67</v>
      </c>
      <c r="Z9359">
        <v>5.34</v>
      </c>
      <c r="AA9359">
        <v>17.27</v>
      </c>
      <c r="AB9359">
        <v>31.1</v>
      </c>
      <c r="AC9359">
        <v>2183.2199999999998</v>
      </c>
      <c r="AD9359" t="s">
        <v>53</v>
      </c>
      <c r="AE9359" t="s">
        <v>53</v>
      </c>
      <c r="AF9359" t="s">
        <v>54</v>
      </c>
      <c r="AG9359">
        <v>71.599999999999994</v>
      </c>
      <c r="AH9359" t="s">
        <v>55</v>
      </c>
      <c r="AI9359" t="s">
        <v>56</v>
      </c>
      <c r="AK9359" t="s">
        <v>57</v>
      </c>
    </row>
    <row r="9360" spans="1:37" hidden="1" x14ac:dyDescent="0.25">
      <c r="A9360" t="s">
        <v>3261</v>
      </c>
      <c r="B9360" t="s">
        <v>3262</v>
      </c>
      <c r="D9360" t="s">
        <v>3261</v>
      </c>
      <c r="E9360" t="s">
        <v>3262</v>
      </c>
      <c r="F9360" t="s">
        <v>3263</v>
      </c>
      <c r="G9360" t="s">
        <v>3264</v>
      </c>
      <c r="H9360" t="s">
        <v>43</v>
      </c>
      <c r="I9360" t="s">
        <v>3287</v>
      </c>
      <c r="J9360" t="s">
        <v>3288</v>
      </c>
      <c r="K9360" t="s">
        <v>1145</v>
      </c>
      <c r="M9360" t="s">
        <v>3289</v>
      </c>
      <c r="N9360" t="s">
        <v>48</v>
      </c>
      <c r="O9360" t="s">
        <v>180</v>
      </c>
      <c r="P9360" t="s">
        <v>179</v>
      </c>
      <c r="Q9360" t="s">
        <v>127</v>
      </c>
      <c r="R9360" t="s">
        <v>52</v>
      </c>
      <c r="S9360" t="s">
        <v>51</v>
      </c>
      <c r="T9360" t="s">
        <v>228</v>
      </c>
      <c r="U9360">
        <v>57.2</v>
      </c>
      <c r="V9360">
        <v>3.9</v>
      </c>
      <c r="W9360">
        <v>8.1</v>
      </c>
      <c r="X9360">
        <v>26.5</v>
      </c>
      <c r="Y9360">
        <v>2.23</v>
      </c>
      <c r="Z9360">
        <v>4.63</v>
      </c>
      <c r="AA9360">
        <v>15.16</v>
      </c>
      <c r="AB9360">
        <v>36.83</v>
      </c>
      <c r="AC9360">
        <v>2106.6799999999998</v>
      </c>
      <c r="AD9360" t="s">
        <v>53</v>
      </c>
      <c r="AE9360" t="s">
        <v>53</v>
      </c>
      <c r="AF9360" t="s">
        <v>54</v>
      </c>
      <c r="AG9360">
        <v>58.34</v>
      </c>
      <c r="AH9360" t="s">
        <v>55</v>
      </c>
      <c r="AI9360" t="s">
        <v>56</v>
      </c>
      <c r="AK9360" t="s">
        <v>57</v>
      </c>
    </row>
    <row r="9361" spans="1:37" hidden="1" x14ac:dyDescent="0.25">
      <c r="A9361" t="s">
        <v>3261</v>
      </c>
      <c r="B9361" t="s">
        <v>3262</v>
      </c>
      <c r="D9361" t="s">
        <v>3261</v>
      </c>
      <c r="E9361" t="s">
        <v>3262</v>
      </c>
      <c r="F9361" t="s">
        <v>3263</v>
      </c>
      <c r="G9361" t="s">
        <v>3264</v>
      </c>
      <c r="H9361" t="s">
        <v>43</v>
      </c>
      <c r="I9361" t="s">
        <v>3295</v>
      </c>
      <c r="J9361" t="s">
        <v>3296</v>
      </c>
      <c r="K9361" t="s">
        <v>148</v>
      </c>
      <c r="M9361" t="s">
        <v>3297</v>
      </c>
      <c r="N9361" t="s">
        <v>48</v>
      </c>
      <c r="O9361" t="s">
        <v>180</v>
      </c>
      <c r="P9361" t="s">
        <v>179</v>
      </c>
      <c r="Q9361" t="s">
        <v>135</v>
      </c>
      <c r="R9361" t="s">
        <v>52</v>
      </c>
      <c r="S9361" t="s">
        <v>51</v>
      </c>
      <c r="T9361" t="s">
        <v>228</v>
      </c>
      <c r="U9361">
        <v>23.1</v>
      </c>
      <c r="V9361">
        <v>3.1</v>
      </c>
      <c r="W9361">
        <v>7.9</v>
      </c>
      <c r="X9361">
        <v>26.3</v>
      </c>
      <c r="Y9361">
        <v>0.72</v>
      </c>
      <c r="Z9361">
        <v>1.82</v>
      </c>
      <c r="AA9361">
        <v>6.08</v>
      </c>
      <c r="AB9361">
        <v>32.090000000000003</v>
      </c>
      <c r="AC9361">
        <v>741.28</v>
      </c>
      <c r="AD9361" t="s">
        <v>53</v>
      </c>
      <c r="AE9361" t="s">
        <v>53</v>
      </c>
      <c r="AF9361" t="s">
        <v>54</v>
      </c>
      <c r="AG9361">
        <v>23.56</v>
      </c>
      <c r="AH9361" t="s">
        <v>55</v>
      </c>
      <c r="AI9361" t="s">
        <v>56</v>
      </c>
      <c r="AK9361" t="s">
        <v>57</v>
      </c>
    </row>
    <row r="9362" spans="1:37" hidden="1" x14ac:dyDescent="0.25">
      <c r="A9362" t="s">
        <v>3261</v>
      </c>
      <c r="B9362" t="s">
        <v>3262</v>
      </c>
      <c r="D9362" t="s">
        <v>3261</v>
      </c>
      <c r="E9362" t="s">
        <v>3262</v>
      </c>
      <c r="F9362" t="s">
        <v>3263</v>
      </c>
      <c r="G9362" t="s">
        <v>3264</v>
      </c>
      <c r="H9362" t="s">
        <v>43</v>
      </c>
      <c r="I9362" t="s">
        <v>3278</v>
      </c>
      <c r="J9362" t="s">
        <v>3279</v>
      </c>
      <c r="K9362" t="s">
        <v>2689</v>
      </c>
      <c r="M9362" t="s">
        <v>3280</v>
      </c>
      <c r="N9362" t="s">
        <v>48</v>
      </c>
      <c r="O9362" t="s">
        <v>180</v>
      </c>
      <c r="P9362" t="s">
        <v>179</v>
      </c>
      <c r="Q9362" t="s">
        <v>140</v>
      </c>
      <c r="R9362" t="s">
        <v>52</v>
      </c>
      <c r="S9362" t="s">
        <v>51</v>
      </c>
      <c r="T9362" t="s">
        <v>228</v>
      </c>
      <c r="U9362">
        <v>40.6</v>
      </c>
      <c r="V9362">
        <v>3.8</v>
      </c>
      <c r="W9362">
        <v>8.5</v>
      </c>
      <c r="X9362">
        <v>28.2</v>
      </c>
      <c r="Y9362">
        <v>1.54</v>
      </c>
      <c r="Z9362">
        <v>3.45</v>
      </c>
      <c r="AA9362">
        <v>11.45</v>
      </c>
      <c r="AB9362">
        <v>37.49</v>
      </c>
      <c r="AC9362">
        <v>1522.09</v>
      </c>
      <c r="AD9362" t="s">
        <v>53</v>
      </c>
      <c r="AE9362" t="s">
        <v>53</v>
      </c>
      <c r="AF9362" t="s">
        <v>54</v>
      </c>
      <c r="AG9362">
        <v>41.41</v>
      </c>
      <c r="AH9362" t="s">
        <v>55</v>
      </c>
      <c r="AI9362" t="s">
        <v>56</v>
      </c>
      <c r="AK9362" t="s">
        <v>57</v>
      </c>
    </row>
    <row r="9363" spans="1:37" hidden="1" x14ac:dyDescent="0.25">
      <c r="A9363" t="s">
        <v>3261</v>
      </c>
      <c r="B9363" t="s">
        <v>3262</v>
      </c>
      <c r="D9363" t="s">
        <v>3261</v>
      </c>
      <c r="E9363" t="s">
        <v>3262</v>
      </c>
      <c r="F9363" t="s">
        <v>3263</v>
      </c>
      <c r="G9363" t="s">
        <v>3264</v>
      </c>
      <c r="H9363" t="s">
        <v>43</v>
      </c>
      <c r="I9363" t="s">
        <v>3304</v>
      </c>
      <c r="J9363" t="s">
        <v>3305</v>
      </c>
      <c r="K9363" t="s">
        <v>333</v>
      </c>
      <c r="M9363" t="s">
        <v>3306</v>
      </c>
      <c r="N9363" t="s">
        <v>48</v>
      </c>
      <c r="O9363" t="s">
        <v>180</v>
      </c>
      <c r="P9363" t="s">
        <v>179</v>
      </c>
      <c r="Q9363" t="s">
        <v>145</v>
      </c>
      <c r="R9363" t="s">
        <v>52</v>
      </c>
      <c r="S9363" t="s">
        <v>51</v>
      </c>
      <c r="T9363" t="s">
        <v>228</v>
      </c>
      <c r="U9363">
        <v>50</v>
      </c>
      <c r="V9363">
        <v>4</v>
      </c>
      <c r="W9363">
        <v>8.1</v>
      </c>
      <c r="X9363">
        <v>26.4</v>
      </c>
      <c r="Y9363">
        <v>2</v>
      </c>
      <c r="Z9363">
        <v>4.05</v>
      </c>
      <c r="AA9363">
        <v>13.2</v>
      </c>
      <c r="AB9363">
        <v>37.229999999999997</v>
      </c>
      <c r="AC9363">
        <v>1861.5</v>
      </c>
      <c r="AD9363" t="s">
        <v>53</v>
      </c>
      <c r="AE9363" t="s">
        <v>53</v>
      </c>
      <c r="AF9363" t="s">
        <v>54</v>
      </c>
      <c r="AG9363">
        <v>51</v>
      </c>
      <c r="AH9363" t="s">
        <v>55</v>
      </c>
      <c r="AI9363" t="s">
        <v>56</v>
      </c>
      <c r="AK9363" t="s">
        <v>57</v>
      </c>
    </row>
    <row r="9364" spans="1:37" hidden="1" x14ac:dyDescent="0.25">
      <c r="A9364" t="s">
        <v>3261</v>
      </c>
      <c r="B9364" t="s">
        <v>3262</v>
      </c>
      <c r="D9364" t="s">
        <v>3261</v>
      </c>
      <c r="E9364" t="s">
        <v>3262</v>
      </c>
      <c r="F9364" t="s">
        <v>3263</v>
      </c>
      <c r="G9364" t="s">
        <v>3264</v>
      </c>
      <c r="H9364" t="s">
        <v>43</v>
      </c>
      <c r="I9364" t="s">
        <v>3315</v>
      </c>
      <c r="J9364" t="s">
        <v>3316</v>
      </c>
      <c r="K9364" t="s">
        <v>769</v>
      </c>
      <c r="M9364" t="s">
        <v>3317</v>
      </c>
      <c r="N9364" t="s">
        <v>48</v>
      </c>
      <c r="O9364" t="s">
        <v>180</v>
      </c>
      <c r="P9364" t="s">
        <v>179</v>
      </c>
      <c r="Q9364" t="s">
        <v>150</v>
      </c>
      <c r="R9364" t="s">
        <v>52</v>
      </c>
      <c r="S9364" t="s">
        <v>51</v>
      </c>
      <c r="T9364" t="s">
        <v>228</v>
      </c>
      <c r="U9364">
        <v>9.1999999999999993</v>
      </c>
      <c r="V9364">
        <v>4.8</v>
      </c>
      <c r="W9364">
        <v>8.5</v>
      </c>
      <c r="X9364">
        <v>27.4</v>
      </c>
      <c r="Y9364">
        <v>0.44</v>
      </c>
      <c r="Z9364">
        <v>0.78</v>
      </c>
      <c r="AA9364">
        <v>2.52</v>
      </c>
      <c r="AB9364">
        <v>41.45</v>
      </c>
      <c r="AC9364">
        <v>381.34</v>
      </c>
      <c r="AD9364" t="s">
        <v>53</v>
      </c>
      <c r="AE9364" t="s">
        <v>53</v>
      </c>
      <c r="AF9364" t="s">
        <v>54</v>
      </c>
      <c r="AG9364">
        <v>9.3800000000000008</v>
      </c>
      <c r="AH9364" t="s">
        <v>55</v>
      </c>
      <c r="AI9364" t="s">
        <v>56</v>
      </c>
      <c r="AK9364" t="s">
        <v>57</v>
      </c>
    </row>
    <row r="9365" spans="1:37" hidden="1" x14ac:dyDescent="0.25">
      <c r="A9365" t="s">
        <v>3261</v>
      </c>
      <c r="B9365" t="s">
        <v>3262</v>
      </c>
      <c r="D9365" t="s">
        <v>3261</v>
      </c>
      <c r="E9365" t="s">
        <v>3262</v>
      </c>
      <c r="F9365" t="s">
        <v>3307</v>
      </c>
      <c r="G9365" t="s">
        <v>3308</v>
      </c>
      <c r="H9365" t="s">
        <v>43</v>
      </c>
      <c r="I9365" t="s">
        <v>3309</v>
      </c>
      <c r="J9365" t="s">
        <v>3310</v>
      </c>
      <c r="K9365" t="s">
        <v>1511</v>
      </c>
      <c r="M9365" t="s">
        <v>3311</v>
      </c>
      <c r="N9365" t="s">
        <v>48</v>
      </c>
      <c r="O9365" t="s">
        <v>180</v>
      </c>
      <c r="P9365" t="s">
        <v>179</v>
      </c>
      <c r="Q9365" t="s">
        <v>155</v>
      </c>
      <c r="R9365" t="s">
        <v>52</v>
      </c>
      <c r="S9365" t="s">
        <v>51</v>
      </c>
      <c r="T9365" t="s">
        <v>228</v>
      </c>
      <c r="U9365">
        <v>246.5</v>
      </c>
      <c r="V9365">
        <v>4.8</v>
      </c>
      <c r="W9365">
        <v>8.5</v>
      </c>
      <c r="X9365">
        <v>27.4</v>
      </c>
      <c r="Y9365">
        <v>11.83</v>
      </c>
      <c r="Z9365">
        <v>20.95</v>
      </c>
      <c r="AA9365">
        <v>67.540000000000006</v>
      </c>
      <c r="AB9365">
        <v>41.45</v>
      </c>
      <c r="AC9365">
        <v>10217.43</v>
      </c>
      <c r="AD9365" t="s">
        <v>53</v>
      </c>
      <c r="AE9365" t="s">
        <v>176</v>
      </c>
      <c r="AF9365" t="s">
        <v>54</v>
      </c>
      <c r="AG9365">
        <v>251.43</v>
      </c>
      <c r="AH9365" t="s">
        <v>55</v>
      </c>
      <c r="AI9365" t="s">
        <v>56</v>
      </c>
      <c r="AK9365" t="s">
        <v>57</v>
      </c>
    </row>
    <row r="9366" spans="1:37" hidden="1" x14ac:dyDescent="0.25">
      <c r="A9366" t="s">
        <v>3261</v>
      </c>
      <c r="B9366" t="s">
        <v>3262</v>
      </c>
      <c r="D9366" t="s">
        <v>3261</v>
      </c>
      <c r="E9366" t="s">
        <v>3262</v>
      </c>
      <c r="F9366" t="s">
        <v>3263</v>
      </c>
      <c r="G9366" t="s">
        <v>3264</v>
      </c>
      <c r="H9366" t="s">
        <v>43</v>
      </c>
      <c r="I9366" t="s">
        <v>3318</v>
      </c>
      <c r="J9366" t="s">
        <v>3319</v>
      </c>
      <c r="K9366" t="s">
        <v>1592</v>
      </c>
      <c r="M9366" t="s">
        <v>3320</v>
      </c>
      <c r="N9366" t="s">
        <v>48</v>
      </c>
      <c r="O9366" t="s">
        <v>180</v>
      </c>
      <c r="P9366" t="s">
        <v>179</v>
      </c>
      <c r="Q9366" t="s">
        <v>160</v>
      </c>
      <c r="R9366" t="s">
        <v>52</v>
      </c>
      <c r="S9366" t="s">
        <v>51</v>
      </c>
      <c r="T9366" t="s">
        <v>228</v>
      </c>
      <c r="U9366">
        <v>34.200000000000003</v>
      </c>
      <c r="V9366">
        <v>4</v>
      </c>
      <c r="W9366">
        <v>8</v>
      </c>
      <c r="X9366">
        <v>26</v>
      </c>
      <c r="Y9366">
        <v>1.37</v>
      </c>
      <c r="Z9366">
        <v>2.74</v>
      </c>
      <c r="AA9366">
        <v>8.89</v>
      </c>
      <c r="AB9366">
        <v>36.96</v>
      </c>
      <c r="AC9366">
        <v>1264.03</v>
      </c>
      <c r="AD9366" t="s">
        <v>53</v>
      </c>
      <c r="AE9366" t="s">
        <v>53</v>
      </c>
      <c r="AF9366" t="s">
        <v>54</v>
      </c>
      <c r="AG9366">
        <v>34.880000000000003</v>
      </c>
      <c r="AH9366" t="s">
        <v>55</v>
      </c>
      <c r="AI9366" t="s">
        <v>56</v>
      </c>
      <c r="AK9366" t="s">
        <v>57</v>
      </c>
    </row>
    <row r="9367" spans="1:37" hidden="1" x14ac:dyDescent="0.25">
      <c r="A9367" t="s">
        <v>3261</v>
      </c>
      <c r="B9367" t="s">
        <v>3262</v>
      </c>
      <c r="D9367" t="s">
        <v>3261</v>
      </c>
      <c r="E9367" t="s">
        <v>3262</v>
      </c>
      <c r="F9367" t="s">
        <v>3263</v>
      </c>
      <c r="G9367" t="s">
        <v>3264</v>
      </c>
      <c r="H9367" t="s">
        <v>43</v>
      </c>
      <c r="I9367" t="s">
        <v>3324</v>
      </c>
      <c r="J9367" t="s">
        <v>3325</v>
      </c>
      <c r="K9367" t="s">
        <v>328</v>
      </c>
      <c r="M9367" t="s">
        <v>3326</v>
      </c>
      <c r="N9367" t="s">
        <v>48</v>
      </c>
      <c r="O9367" t="s">
        <v>180</v>
      </c>
      <c r="P9367" t="s">
        <v>179</v>
      </c>
      <c r="Q9367" t="s">
        <v>165</v>
      </c>
      <c r="R9367" t="s">
        <v>52</v>
      </c>
      <c r="S9367" t="s">
        <v>51</v>
      </c>
      <c r="T9367" t="s">
        <v>228</v>
      </c>
      <c r="U9367">
        <v>56.3</v>
      </c>
      <c r="V9367">
        <v>3.9</v>
      </c>
      <c r="W9367">
        <v>7.9</v>
      </c>
      <c r="X9367">
        <v>25.7</v>
      </c>
      <c r="Y9367">
        <v>2.2000000000000002</v>
      </c>
      <c r="Z9367">
        <v>4.45</v>
      </c>
      <c r="AA9367">
        <v>14.47</v>
      </c>
      <c r="AB9367">
        <v>35.26</v>
      </c>
      <c r="AC9367">
        <v>1985.14</v>
      </c>
      <c r="AD9367" t="s">
        <v>53</v>
      </c>
      <c r="AE9367" t="s">
        <v>53</v>
      </c>
      <c r="AF9367" t="s">
        <v>54</v>
      </c>
      <c r="AG9367">
        <v>57.42</v>
      </c>
      <c r="AH9367" t="s">
        <v>55</v>
      </c>
      <c r="AI9367" t="s">
        <v>56</v>
      </c>
      <c r="AK9367" t="s">
        <v>57</v>
      </c>
    </row>
    <row r="9368" spans="1:37" hidden="1" x14ac:dyDescent="0.25">
      <c r="A9368" t="s">
        <v>3261</v>
      </c>
      <c r="B9368" t="s">
        <v>3262</v>
      </c>
      <c r="D9368" t="s">
        <v>3261</v>
      </c>
      <c r="E9368" t="s">
        <v>3262</v>
      </c>
      <c r="F9368" t="s">
        <v>3263</v>
      </c>
      <c r="G9368" t="s">
        <v>3264</v>
      </c>
      <c r="H9368" t="s">
        <v>43</v>
      </c>
      <c r="I9368" t="s">
        <v>3321</v>
      </c>
      <c r="J9368" t="s">
        <v>3322</v>
      </c>
      <c r="K9368" t="s">
        <v>939</v>
      </c>
      <c r="M9368" t="s">
        <v>3323</v>
      </c>
      <c r="N9368" t="s">
        <v>48</v>
      </c>
      <c r="O9368" t="s">
        <v>180</v>
      </c>
      <c r="P9368" t="s">
        <v>179</v>
      </c>
      <c r="Q9368" t="s">
        <v>170</v>
      </c>
      <c r="R9368" t="s">
        <v>52</v>
      </c>
      <c r="S9368" t="s">
        <v>51</v>
      </c>
      <c r="T9368" t="s">
        <v>228</v>
      </c>
      <c r="U9368">
        <v>80.900000000000006</v>
      </c>
      <c r="V9368">
        <v>4.5999999999999996</v>
      </c>
      <c r="W9368">
        <v>8.4</v>
      </c>
      <c r="X9368">
        <v>27.1</v>
      </c>
      <c r="Y9368">
        <v>3.72</v>
      </c>
      <c r="Z9368">
        <v>6.8</v>
      </c>
      <c r="AA9368">
        <v>21.92</v>
      </c>
      <c r="AB9368">
        <v>40.39</v>
      </c>
      <c r="AC9368">
        <v>3267.55</v>
      </c>
      <c r="AD9368" t="s">
        <v>53</v>
      </c>
      <c r="AE9368" t="s">
        <v>53</v>
      </c>
      <c r="AF9368" t="s">
        <v>54</v>
      </c>
      <c r="AG9368">
        <v>82.51</v>
      </c>
      <c r="AH9368" t="s">
        <v>55</v>
      </c>
      <c r="AI9368" t="s">
        <v>56</v>
      </c>
      <c r="AK9368" t="s">
        <v>57</v>
      </c>
    </row>
    <row r="9369" spans="1:37" hidden="1" x14ac:dyDescent="0.25">
      <c r="A9369" t="s">
        <v>3261</v>
      </c>
      <c r="B9369" t="s">
        <v>3262</v>
      </c>
      <c r="D9369" t="s">
        <v>3261</v>
      </c>
      <c r="E9369" t="s">
        <v>3262</v>
      </c>
      <c r="F9369" t="s">
        <v>3307</v>
      </c>
      <c r="G9369" t="s">
        <v>3308</v>
      </c>
      <c r="H9369" t="s">
        <v>43</v>
      </c>
      <c r="I9369" t="s">
        <v>3336</v>
      </c>
      <c r="J9369" t="s">
        <v>3337</v>
      </c>
      <c r="K9369" t="s">
        <v>192</v>
      </c>
      <c r="M9369" t="s">
        <v>3338</v>
      </c>
      <c r="N9369" t="s">
        <v>48</v>
      </c>
      <c r="O9369" t="s">
        <v>180</v>
      </c>
      <c r="P9369" t="s">
        <v>179</v>
      </c>
      <c r="Q9369" t="s">
        <v>194</v>
      </c>
      <c r="R9369" t="s">
        <v>52</v>
      </c>
      <c r="S9369" t="s">
        <v>51</v>
      </c>
      <c r="T9369" t="s">
        <v>228</v>
      </c>
      <c r="U9369">
        <v>79.8</v>
      </c>
      <c r="V9369">
        <v>4.4000000000000004</v>
      </c>
      <c r="W9369">
        <v>8.3000000000000007</v>
      </c>
      <c r="X9369">
        <v>26.9</v>
      </c>
      <c r="Y9369">
        <v>3.51</v>
      </c>
      <c r="Z9369">
        <v>6.62</v>
      </c>
      <c r="AA9369">
        <v>21.47</v>
      </c>
      <c r="AB9369">
        <v>39.340000000000003</v>
      </c>
      <c r="AC9369">
        <v>3139.33</v>
      </c>
      <c r="AD9369" t="s">
        <v>53</v>
      </c>
      <c r="AE9369" t="s">
        <v>53</v>
      </c>
      <c r="AF9369" t="s">
        <v>54</v>
      </c>
      <c r="AG9369">
        <v>81.39</v>
      </c>
      <c r="AH9369" t="s">
        <v>55</v>
      </c>
      <c r="AI9369" t="s">
        <v>56</v>
      </c>
      <c r="AK9369" t="s">
        <v>57</v>
      </c>
    </row>
    <row r="9370" spans="1:37" hidden="1" x14ac:dyDescent="0.25">
      <c r="A9370" t="s">
        <v>3261</v>
      </c>
      <c r="B9370" t="s">
        <v>3262</v>
      </c>
      <c r="D9370" t="s">
        <v>3261</v>
      </c>
      <c r="E9370" t="s">
        <v>3262</v>
      </c>
      <c r="F9370" t="s">
        <v>3307</v>
      </c>
      <c r="G9370" t="s">
        <v>3308</v>
      </c>
      <c r="H9370" t="s">
        <v>43</v>
      </c>
      <c r="I9370" t="s">
        <v>3330</v>
      </c>
      <c r="J9370" t="s">
        <v>3331</v>
      </c>
      <c r="K9370" t="s">
        <v>173</v>
      </c>
      <c r="M9370" t="s">
        <v>3332</v>
      </c>
      <c r="N9370" t="s">
        <v>48</v>
      </c>
      <c r="O9370" t="s">
        <v>180</v>
      </c>
      <c r="P9370" t="s">
        <v>179</v>
      </c>
      <c r="Q9370" t="s">
        <v>175</v>
      </c>
      <c r="R9370" t="s">
        <v>52</v>
      </c>
      <c r="S9370" t="s">
        <v>51</v>
      </c>
      <c r="T9370" t="s">
        <v>228</v>
      </c>
      <c r="U9370">
        <v>85.1</v>
      </c>
      <c r="V9370">
        <v>4.0999999999999996</v>
      </c>
      <c r="W9370">
        <v>8</v>
      </c>
      <c r="X9370">
        <v>25.9</v>
      </c>
      <c r="Y9370">
        <v>3.49</v>
      </c>
      <c r="Z9370">
        <v>6.81</v>
      </c>
      <c r="AA9370">
        <v>22.04</v>
      </c>
      <c r="AB9370">
        <v>37.36</v>
      </c>
      <c r="AC9370">
        <v>3179.34</v>
      </c>
      <c r="AD9370" t="s">
        <v>53</v>
      </c>
      <c r="AE9370" t="s">
        <v>53</v>
      </c>
      <c r="AF9370" t="s">
        <v>54</v>
      </c>
      <c r="AG9370">
        <v>86.8</v>
      </c>
      <c r="AH9370" t="s">
        <v>55</v>
      </c>
      <c r="AI9370" t="s">
        <v>56</v>
      </c>
      <c r="AK9370" t="s">
        <v>57</v>
      </c>
    </row>
    <row r="9371" spans="1:37" hidden="1" x14ac:dyDescent="0.25">
      <c r="A9371" t="s">
        <v>3261</v>
      </c>
      <c r="B9371" t="s">
        <v>3262</v>
      </c>
      <c r="D9371" t="s">
        <v>3261</v>
      </c>
      <c r="E9371" t="s">
        <v>3262</v>
      </c>
      <c r="F9371" t="s">
        <v>3307</v>
      </c>
      <c r="G9371" t="s">
        <v>3308</v>
      </c>
      <c r="H9371" t="s">
        <v>43</v>
      </c>
      <c r="I9371" t="s">
        <v>3327</v>
      </c>
      <c r="J9371" t="s">
        <v>3328</v>
      </c>
      <c r="K9371" t="s">
        <v>46</v>
      </c>
      <c r="M9371" t="s">
        <v>3329</v>
      </c>
      <c r="N9371" t="s">
        <v>48</v>
      </c>
      <c r="O9371" t="s">
        <v>180</v>
      </c>
      <c r="P9371" t="s">
        <v>179</v>
      </c>
      <c r="Q9371" t="s">
        <v>195</v>
      </c>
      <c r="R9371" t="s">
        <v>52</v>
      </c>
      <c r="S9371" t="s">
        <v>51</v>
      </c>
      <c r="T9371" t="s">
        <v>228</v>
      </c>
      <c r="U9371">
        <v>88.8</v>
      </c>
      <c r="V9371">
        <v>4.4000000000000004</v>
      </c>
      <c r="W9371">
        <v>8.1</v>
      </c>
      <c r="X9371">
        <v>26.1</v>
      </c>
      <c r="Y9371">
        <v>3.91</v>
      </c>
      <c r="Z9371">
        <v>7.19</v>
      </c>
      <c r="AA9371">
        <v>23.18</v>
      </c>
      <c r="AB9371">
        <v>38.81</v>
      </c>
      <c r="AC9371">
        <v>3446.33</v>
      </c>
      <c r="AD9371" t="s">
        <v>53</v>
      </c>
      <c r="AE9371" t="s">
        <v>53</v>
      </c>
      <c r="AF9371" t="s">
        <v>54</v>
      </c>
      <c r="AG9371">
        <v>90.57</v>
      </c>
      <c r="AH9371" t="s">
        <v>55</v>
      </c>
      <c r="AI9371" t="s">
        <v>56</v>
      </c>
      <c r="AK9371" t="s">
        <v>57</v>
      </c>
    </row>
    <row r="9372" spans="1:37" hidden="1" x14ac:dyDescent="0.25">
      <c r="A9372" t="s">
        <v>3261</v>
      </c>
      <c r="B9372" t="s">
        <v>3262</v>
      </c>
      <c r="D9372" t="s">
        <v>3261</v>
      </c>
      <c r="E9372" t="s">
        <v>3262</v>
      </c>
      <c r="F9372" t="s">
        <v>3307</v>
      </c>
      <c r="G9372" t="s">
        <v>3308</v>
      </c>
      <c r="H9372" t="s">
        <v>43</v>
      </c>
      <c r="I9372" t="s">
        <v>3348</v>
      </c>
      <c r="J9372" t="s">
        <v>3349</v>
      </c>
      <c r="K9372" t="s">
        <v>138</v>
      </c>
      <c r="M9372" t="s">
        <v>3350</v>
      </c>
      <c r="N9372" t="s">
        <v>48</v>
      </c>
      <c r="O9372" t="s">
        <v>180</v>
      </c>
      <c r="P9372" t="s">
        <v>179</v>
      </c>
      <c r="Q9372" t="s">
        <v>196</v>
      </c>
      <c r="R9372" t="s">
        <v>84</v>
      </c>
      <c r="S9372" t="s">
        <v>51</v>
      </c>
      <c r="T9372" t="s">
        <v>228</v>
      </c>
      <c r="U9372">
        <v>16.100000000000001</v>
      </c>
      <c r="V9372">
        <v>5.0999999999999996</v>
      </c>
      <c r="W9372">
        <v>8.5</v>
      </c>
      <c r="X9372">
        <v>27.1</v>
      </c>
      <c r="Y9372">
        <v>0.82</v>
      </c>
      <c r="Z9372">
        <v>1.37</v>
      </c>
      <c r="AA9372">
        <v>4.3600000000000003</v>
      </c>
      <c r="AB9372">
        <v>42.64</v>
      </c>
      <c r="AC9372">
        <v>686.5</v>
      </c>
      <c r="AD9372" t="s">
        <v>53</v>
      </c>
      <c r="AE9372" t="s">
        <v>53</v>
      </c>
      <c r="AF9372" t="s">
        <v>54</v>
      </c>
      <c r="AG9372">
        <v>16.420000000000002</v>
      </c>
      <c r="AH9372" t="s">
        <v>55</v>
      </c>
      <c r="AI9372" t="s">
        <v>56</v>
      </c>
      <c r="AK9372" t="s">
        <v>57</v>
      </c>
    </row>
    <row r="9373" spans="1:37" hidden="1" x14ac:dyDescent="0.25">
      <c r="A9373" t="s">
        <v>3261</v>
      </c>
      <c r="B9373" t="s">
        <v>3262</v>
      </c>
      <c r="D9373" t="s">
        <v>3261</v>
      </c>
      <c r="E9373" t="s">
        <v>3262</v>
      </c>
      <c r="F9373" t="s">
        <v>3307</v>
      </c>
      <c r="G9373" t="s">
        <v>3308</v>
      </c>
      <c r="H9373" t="s">
        <v>43</v>
      </c>
      <c r="I9373" t="s">
        <v>3345</v>
      </c>
      <c r="J9373" t="s">
        <v>3346</v>
      </c>
      <c r="K9373" t="s">
        <v>102</v>
      </c>
      <c r="M9373" t="s">
        <v>3347</v>
      </c>
      <c r="N9373" t="s">
        <v>48</v>
      </c>
      <c r="O9373" t="s">
        <v>180</v>
      </c>
      <c r="P9373" t="s">
        <v>179</v>
      </c>
      <c r="Q9373" t="s">
        <v>202</v>
      </c>
      <c r="R9373" t="s">
        <v>52</v>
      </c>
      <c r="S9373" t="s">
        <v>51</v>
      </c>
      <c r="T9373" t="s">
        <v>228</v>
      </c>
      <c r="U9373">
        <v>56.2</v>
      </c>
      <c r="V9373">
        <v>4</v>
      </c>
      <c r="W9373">
        <v>8</v>
      </c>
      <c r="X9373">
        <v>26</v>
      </c>
      <c r="Y9373">
        <v>2.25</v>
      </c>
      <c r="Z9373">
        <v>4.5</v>
      </c>
      <c r="AA9373">
        <v>14.61</v>
      </c>
      <c r="AB9373">
        <v>36.96</v>
      </c>
      <c r="AC9373">
        <v>2077.15</v>
      </c>
      <c r="AD9373" t="s">
        <v>53</v>
      </c>
      <c r="AE9373" t="s">
        <v>53</v>
      </c>
      <c r="AF9373" t="s">
        <v>54</v>
      </c>
      <c r="AG9373">
        <v>57.32</v>
      </c>
      <c r="AH9373" t="s">
        <v>55</v>
      </c>
      <c r="AI9373" t="s">
        <v>56</v>
      </c>
      <c r="AK9373" t="s">
        <v>57</v>
      </c>
    </row>
    <row r="9374" spans="1:37" hidden="1" x14ac:dyDescent="0.25">
      <c r="A9374" t="s">
        <v>3261</v>
      </c>
      <c r="B9374" t="s">
        <v>3262</v>
      </c>
      <c r="D9374" t="s">
        <v>3261</v>
      </c>
      <c r="E9374" t="s">
        <v>3262</v>
      </c>
      <c r="F9374" t="s">
        <v>3263</v>
      </c>
      <c r="G9374" t="s">
        <v>3264</v>
      </c>
      <c r="H9374" t="s">
        <v>43</v>
      </c>
      <c r="I9374" t="s">
        <v>3312</v>
      </c>
      <c r="J9374" t="s">
        <v>3313</v>
      </c>
      <c r="K9374" t="s">
        <v>527</v>
      </c>
      <c r="M9374" t="s">
        <v>3314</v>
      </c>
      <c r="N9374" t="s">
        <v>48</v>
      </c>
      <c r="O9374" t="s">
        <v>180</v>
      </c>
      <c r="P9374" t="s">
        <v>179</v>
      </c>
      <c r="Q9374" t="s">
        <v>245</v>
      </c>
      <c r="R9374" t="s">
        <v>84</v>
      </c>
      <c r="S9374" t="s">
        <v>51</v>
      </c>
      <c r="T9374" t="s">
        <v>228</v>
      </c>
      <c r="U9374">
        <v>15.7</v>
      </c>
      <c r="V9374">
        <v>6.5</v>
      </c>
      <c r="W9374">
        <v>8.3000000000000007</v>
      </c>
      <c r="X9374">
        <v>25.2</v>
      </c>
      <c r="Y9374">
        <v>1.02</v>
      </c>
      <c r="Z9374">
        <v>1.3</v>
      </c>
      <c r="AA9374">
        <v>3.96</v>
      </c>
      <c r="AB9374">
        <v>46.38</v>
      </c>
      <c r="AC9374">
        <v>728.17</v>
      </c>
      <c r="AD9374" t="s">
        <v>53</v>
      </c>
      <c r="AE9374" t="s">
        <v>176</v>
      </c>
      <c r="AF9374" t="s">
        <v>54</v>
      </c>
      <c r="AG9374">
        <v>16.010000000000002</v>
      </c>
      <c r="AH9374" t="s">
        <v>55</v>
      </c>
      <c r="AI9374" t="s">
        <v>56</v>
      </c>
      <c r="AK9374" t="s">
        <v>57</v>
      </c>
    </row>
    <row r="9375" spans="1:37" hidden="1" x14ac:dyDescent="0.25">
      <c r="A9375" t="s">
        <v>3261</v>
      </c>
      <c r="B9375" t="s">
        <v>3262</v>
      </c>
      <c r="D9375" t="s">
        <v>3261</v>
      </c>
      <c r="E9375" t="s">
        <v>3262</v>
      </c>
      <c r="F9375" t="s">
        <v>3263</v>
      </c>
      <c r="G9375" t="s">
        <v>3264</v>
      </c>
      <c r="H9375" t="s">
        <v>43</v>
      </c>
      <c r="I9375" t="s">
        <v>3339</v>
      </c>
      <c r="J9375" t="s">
        <v>3340</v>
      </c>
      <c r="K9375" t="s">
        <v>367</v>
      </c>
      <c r="M9375" t="s">
        <v>3341</v>
      </c>
      <c r="N9375" t="s">
        <v>48</v>
      </c>
      <c r="O9375" t="s">
        <v>180</v>
      </c>
      <c r="P9375" t="s">
        <v>179</v>
      </c>
      <c r="Q9375" t="s">
        <v>364</v>
      </c>
      <c r="R9375" t="s">
        <v>52</v>
      </c>
      <c r="S9375" t="s">
        <v>51</v>
      </c>
      <c r="T9375" t="s">
        <v>228</v>
      </c>
      <c r="U9375">
        <v>14</v>
      </c>
      <c r="V9375">
        <v>4.7</v>
      </c>
      <c r="W9375">
        <v>8</v>
      </c>
      <c r="X9375">
        <v>25.4</v>
      </c>
      <c r="Y9375">
        <v>0.66</v>
      </c>
      <c r="Z9375">
        <v>1.1200000000000001</v>
      </c>
      <c r="AA9375">
        <v>3.56</v>
      </c>
      <c r="AB9375">
        <v>39.729999999999997</v>
      </c>
      <c r="AC9375">
        <v>556.22</v>
      </c>
      <c r="AD9375" t="s">
        <v>53</v>
      </c>
      <c r="AE9375" t="s">
        <v>53</v>
      </c>
      <c r="AF9375" t="s">
        <v>54</v>
      </c>
      <c r="AG9375">
        <v>14.28</v>
      </c>
      <c r="AH9375" t="s">
        <v>55</v>
      </c>
      <c r="AI9375" t="s">
        <v>56</v>
      </c>
      <c r="AK9375" t="s">
        <v>57</v>
      </c>
    </row>
    <row r="9376" spans="1:37" hidden="1" x14ac:dyDescent="0.25">
      <c r="A9376" t="s">
        <v>3261</v>
      </c>
      <c r="B9376" t="s">
        <v>3262</v>
      </c>
      <c r="D9376" t="s">
        <v>3261</v>
      </c>
      <c r="E9376" t="s">
        <v>3262</v>
      </c>
      <c r="F9376" t="s">
        <v>3263</v>
      </c>
      <c r="G9376" t="s">
        <v>3264</v>
      </c>
      <c r="H9376" t="s">
        <v>43</v>
      </c>
      <c r="I9376" t="s">
        <v>3342</v>
      </c>
      <c r="J9376" t="s">
        <v>3343</v>
      </c>
      <c r="K9376" t="s">
        <v>107</v>
      </c>
      <c r="M9376" t="s">
        <v>3344</v>
      </c>
      <c r="N9376" t="s">
        <v>48</v>
      </c>
      <c r="O9376" t="s">
        <v>180</v>
      </c>
      <c r="P9376" t="s">
        <v>179</v>
      </c>
      <c r="Q9376" t="s">
        <v>370</v>
      </c>
      <c r="R9376" t="s">
        <v>52</v>
      </c>
      <c r="S9376" t="s">
        <v>51</v>
      </c>
      <c r="T9376" t="s">
        <v>228</v>
      </c>
      <c r="U9376">
        <v>12.9</v>
      </c>
      <c r="V9376">
        <v>3.2</v>
      </c>
      <c r="W9376">
        <v>8.5</v>
      </c>
      <c r="X9376">
        <v>28.6</v>
      </c>
      <c r="Y9376">
        <v>0.41</v>
      </c>
      <c r="Z9376">
        <v>1.1000000000000001</v>
      </c>
      <c r="AA9376">
        <v>3.69</v>
      </c>
      <c r="AB9376">
        <v>35.11</v>
      </c>
      <c r="AC9376">
        <v>452.92</v>
      </c>
      <c r="AD9376" t="s">
        <v>53</v>
      </c>
      <c r="AE9376" t="s">
        <v>53</v>
      </c>
      <c r="AF9376" t="s">
        <v>54</v>
      </c>
      <c r="AG9376">
        <v>13.15</v>
      </c>
      <c r="AH9376" t="s">
        <v>55</v>
      </c>
      <c r="AI9376" t="s">
        <v>56</v>
      </c>
      <c r="AK9376" t="s">
        <v>57</v>
      </c>
    </row>
    <row r="9377" spans="1:37" hidden="1" x14ac:dyDescent="0.25">
      <c r="A9377" t="s">
        <v>3261</v>
      </c>
      <c r="B9377" t="s">
        <v>3262</v>
      </c>
      <c r="D9377" t="s">
        <v>3261</v>
      </c>
      <c r="E9377" t="s">
        <v>3262</v>
      </c>
      <c r="F9377" t="s">
        <v>3263</v>
      </c>
      <c r="G9377" t="s">
        <v>3264</v>
      </c>
      <c r="H9377" t="s">
        <v>43</v>
      </c>
      <c r="I9377" t="s">
        <v>3351</v>
      </c>
      <c r="J9377" t="s">
        <v>3352</v>
      </c>
      <c r="K9377" t="s">
        <v>1236</v>
      </c>
      <c r="M9377" t="s">
        <v>3353</v>
      </c>
      <c r="N9377" t="s">
        <v>48</v>
      </c>
      <c r="O9377" t="s">
        <v>180</v>
      </c>
      <c r="P9377" t="s">
        <v>179</v>
      </c>
      <c r="Q9377" t="s">
        <v>371</v>
      </c>
      <c r="R9377" t="s">
        <v>52</v>
      </c>
      <c r="S9377" t="s">
        <v>51</v>
      </c>
      <c r="T9377" t="s">
        <v>228</v>
      </c>
      <c r="U9377">
        <v>10.5</v>
      </c>
      <c r="V9377">
        <v>3.3</v>
      </c>
      <c r="W9377">
        <v>8.1</v>
      </c>
      <c r="X9377">
        <v>27</v>
      </c>
      <c r="Y9377">
        <v>0.35</v>
      </c>
      <c r="Z9377">
        <v>0.85</v>
      </c>
      <c r="AA9377">
        <v>2.84</v>
      </c>
      <c r="AB9377">
        <v>34.450000000000003</v>
      </c>
      <c r="AC9377">
        <v>361.73</v>
      </c>
      <c r="AD9377" t="s">
        <v>53</v>
      </c>
      <c r="AE9377" t="s">
        <v>53</v>
      </c>
      <c r="AF9377" t="s">
        <v>54</v>
      </c>
      <c r="AG9377">
        <v>10.71</v>
      </c>
      <c r="AH9377" t="s">
        <v>55</v>
      </c>
      <c r="AI9377" t="s">
        <v>56</v>
      </c>
      <c r="AK9377" t="s">
        <v>57</v>
      </c>
    </row>
    <row r="9378" spans="1:37" hidden="1" x14ac:dyDescent="0.25">
      <c r="A9378" t="s">
        <v>3261</v>
      </c>
      <c r="B9378" t="s">
        <v>3262</v>
      </c>
      <c r="D9378" t="s">
        <v>3261</v>
      </c>
      <c r="E9378" t="s">
        <v>3262</v>
      </c>
      <c r="F9378" t="s">
        <v>3263</v>
      </c>
      <c r="G9378" t="s">
        <v>3264</v>
      </c>
      <c r="H9378" t="s">
        <v>43</v>
      </c>
      <c r="I9378" t="s">
        <v>3392</v>
      </c>
      <c r="J9378" t="s">
        <v>3393</v>
      </c>
      <c r="K9378" t="s">
        <v>503</v>
      </c>
      <c r="M9378" t="s">
        <v>3394</v>
      </c>
      <c r="N9378" t="s">
        <v>210</v>
      </c>
      <c r="O9378" t="s">
        <v>180</v>
      </c>
      <c r="P9378" t="s">
        <v>179</v>
      </c>
      <c r="Q9378" t="s">
        <v>377</v>
      </c>
      <c r="R9378" t="s">
        <v>52</v>
      </c>
      <c r="S9378" t="s">
        <v>51</v>
      </c>
      <c r="T9378" t="s">
        <v>228</v>
      </c>
      <c r="U9378">
        <v>115.3</v>
      </c>
      <c r="V9378">
        <v>4.7</v>
      </c>
      <c r="W9378">
        <v>8.3000000000000007</v>
      </c>
      <c r="X9378">
        <v>26.6</v>
      </c>
      <c r="Y9378">
        <v>5.42</v>
      </c>
      <c r="Z9378">
        <v>9.57</v>
      </c>
      <c r="AA9378">
        <v>30.67</v>
      </c>
      <c r="AB9378">
        <v>40.53</v>
      </c>
      <c r="AC9378">
        <v>4673.1099999999997</v>
      </c>
      <c r="AD9378" t="s">
        <v>53</v>
      </c>
      <c r="AE9378" t="s">
        <v>53</v>
      </c>
      <c r="AF9378" t="s">
        <v>54</v>
      </c>
      <c r="AG9378">
        <v>117.6</v>
      </c>
      <c r="AH9378" t="s">
        <v>55</v>
      </c>
      <c r="AI9378" t="s">
        <v>56</v>
      </c>
      <c r="AK9378" t="s">
        <v>57</v>
      </c>
    </row>
    <row r="9379" spans="1:37" hidden="1" x14ac:dyDescent="0.25">
      <c r="A9379" t="s">
        <v>3261</v>
      </c>
      <c r="B9379" t="s">
        <v>3262</v>
      </c>
      <c r="D9379" t="s">
        <v>3261</v>
      </c>
      <c r="E9379" t="s">
        <v>3262</v>
      </c>
      <c r="F9379" t="s">
        <v>3263</v>
      </c>
      <c r="G9379" t="s">
        <v>3264</v>
      </c>
      <c r="H9379" t="s">
        <v>43</v>
      </c>
      <c r="I9379" t="s">
        <v>3380</v>
      </c>
      <c r="J9379" t="s">
        <v>3381</v>
      </c>
      <c r="K9379" t="s">
        <v>481</v>
      </c>
      <c r="M9379" t="s">
        <v>3382</v>
      </c>
      <c r="N9379" t="s">
        <v>48</v>
      </c>
      <c r="O9379" t="s">
        <v>180</v>
      </c>
      <c r="P9379" t="s">
        <v>179</v>
      </c>
      <c r="Q9379" t="s">
        <v>383</v>
      </c>
      <c r="R9379" t="s">
        <v>84</v>
      </c>
      <c r="S9379" t="s">
        <v>51</v>
      </c>
      <c r="T9379" t="s">
        <v>228</v>
      </c>
      <c r="U9379">
        <v>19.3</v>
      </c>
      <c r="V9379">
        <v>6.6</v>
      </c>
      <c r="W9379">
        <v>8.6</v>
      </c>
      <c r="X9379">
        <v>26.3</v>
      </c>
      <c r="Y9379">
        <v>1.27</v>
      </c>
      <c r="Z9379">
        <v>1.66</v>
      </c>
      <c r="AA9379">
        <v>5.08</v>
      </c>
      <c r="AB9379">
        <v>50.2</v>
      </c>
      <c r="AC9379">
        <v>968.86</v>
      </c>
      <c r="AD9379" t="s">
        <v>53</v>
      </c>
      <c r="AE9379" t="s">
        <v>53</v>
      </c>
      <c r="AF9379" t="s">
        <v>54</v>
      </c>
      <c r="AG9379">
        <v>19.68</v>
      </c>
      <c r="AH9379" t="s">
        <v>55</v>
      </c>
      <c r="AI9379" t="s">
        <v>56</v>
      </c>
      <c r="AK9379" t="s">
        <v>57</v>
      </c>
    </row>
    <row r="9380" spans="1:37" hidden="1" x14ac:dyDescent="0.25">
      <c r="A9380" t="s">
        <v>3261</v>
      </c>
      <c r="B9380" t="s">
        <v>3262</v>
      </c>
      <c r="D9380" t="s">
        <v>3261</v>
      </c>
      <c r="E9380" t="s">
        <v>3262</v>
      </c>
      <c r="F9380" t="s">
        <v>3263</v>
      </c>
      <c r="G9380" t="s">
        <v>3264</v>
      </c>
      <c r="H9380" t="s">
        <v>43</v>
      </c>
      <c r="I9380" t="s">
        <v>3362</v>
      </c>
      <c r="J9380" t="s">
        <v>3363</v>
      </c>
      <c r="K9380" t="s">
        <v>1206</v>
      </c>
      <c r="M9380" t="s">
        <v>3364</v>
      </c>
      <c r="N9380" t="s">
        <v>48</v>
      </c>
      <c r="O9380" t="s">
        <v>180</v>
      </c>
      <c r="P9380" t="s">
        <v>179</v>
      </c>
      <c r="Q9380" t="s">
        <v>389</v>
      </c>
      <c r="R9380" t="s">
        <v>84</v>
      </c>
      <c r="S9380" t="s">
        <v>51</v>
      </c>
      <c r="T9380" t="s">
        <v>228</v>
      </c>
      <c r="U9380">
        <v>85</v>
      </c>
      <c r="V9380">
        <v>5.0999999999999996</v>
      </c>
      <c r="W9380">
        <v>8.3000000000000007</v>
      </c>
      <c r="X9380">
        <v>26.3</v>
      </c>
      <c r="Y9380">
        <v>4.34</v>
      </c>
      <c r="Z9380">
        <v>7.06</v>
      </c>
      <c r="AA9380">
        <v>22.36</v>
      </c>
      <c r="AB9380">
        <v>42.11</v>
      </c>
      <c r="AC9380">
        <v>3579.35</v>
      </c>
      <c r="AD9380" t="s">
        <v>53</v>
      </c>
      <c r="AE9380" t="s">
        <v>53</v>
      </c>
      <c r="AF9380" t="s">
        <v>54</v>
      </c>
      <c r="AG9380">
        <v>86.7</v>
      </c>
      <c r="AH9380" t="s">
        <v>55</v>
      </c>
      <c r="AI9380" t="s">
        <v>56</v>
      </c>
      <c r="AK9380" t="s">
        <v>57</v>
      </c>
    </row>
    <row r="9381" spans="1:37" hidden="1" x14ac:dyDescent="0.25">
      <c r="A9381" t="s">
        <v>3261</v>
      </c>
      <c r="B9381" t="s">
        <v>3262</v>
      </c>
      <c r="D9381" t="s">
        <v>3261</v>
      </c>
      <c r="E9381" t="s">
        <v>3262</v>
      </c>
      <c r="F9381" t="s">
        <v>3263</v>
      </c>
      <c r="G9381" t="s">
        <v>3264</v>
      </c>
      <c r="H9381" t="s">
        <v>43</v>
      </c>
      <c r="I9381" t="s">
        <v>3368</v>
      </c>
      <c r="J9381" t="s">
        <v>3369</v>
      </c>
      <c r="K9381" t="s">
        <v>467</v>
      </c>
      <c r="M9381" t="s">
        <v>3370</v>
      </c>
      <c r="N9381" t="s">
        <v>48</v>
      </c>
      <c r="O9381" t="s">
        <v>180</v>
      </c>
      <c r="P9381" t="s">
        <v>179</v>
      </c>
      <c r="Q9381" t="s">
        <v>397</v>
      </c>
      <c r="R9381" t="s">
        <v>84</v>
      </c>
      <c r="S9381" t="s">
        <v>51</v>
      </c>
      <c r="T9381" t="s">
        <v>228</v>
      </c>
      <c r="U9381">
        <v>89.4</v>
      </c>
      <c r="V9381">
        <v>5.6</v>
      </c>
      <c r="W9381">
        <v>8.3000000000000007</v>
      </c>
      <c r="X9381">
        <v>25.9</v>
      </c>
      <c r="Y9381">
        <v>5.01</v>
      </c>
      <c r="Z9381">
        <v>7.42</v>
      </c>
      <c r="AA9381">
        <v>23.15</v>
      </c>
      <c r="AB9381">
        <v>41.9</v>
      </c>
      <c r="AC9381">
        <v>3745.86</v>
      </c>
      <c r="AD9381" t="s">
        <v>53</v>
      </c>
      <c r="AE9381" t="s">
        <v>53</v>
      </c>
      <c r="AF9381" t="s">
        <v>54</v>
      </c>
      <c r="AG9381">
        <v>91.18</v>
      </c>
      <c r="AH9381" t="s">
        <v>55</v>
      </c>
      <c r="AI9381" t="s">
        <v>56</v>
      </c>
      <c r="AK9381" t="s">
        <v>57</v>
      </c>
    </row>
    <row r="9382" spans="1:37" hidden="1" x14ac:dyDescent="0.25">
      <c r="A9382" t="s">
        <v>3261</v>
      </c>
      <c r="B9382" t="s">
        <v>3262</v>
      </c>
      <c r="D9382" t="s">
        <v>3261</v>
      </c>
      <c r="E9382" t="s">
        <v>3262</v>
      </c>
      <c r="F9382" t="s">
        <v>3263</v>
      </c>
      <c r="G9382" t="s">
        <v>3264</v>
      </c>
      <c r="H9382" t="s">
        <v>43</v>
      </c>
      <c r="I9382" t="s">
        <v>3374</v>
      </c>
      <c r="J9382" t="s">
        <v>3375</v>
      </c>
      <c r="K9382" t="s">
        <v>425</v>
      </c>
      <c r="M9382" t="s">
        <v>3376</v>
      </c>
      <c r="N9382" t="s">
        <v>48</v>
      </c>
      <c r="O9382" t="s">
        <v>180</v>
      </c>
      <c r="P9382" t="s">
        <v>179</v>
      </c>
      <c r="Q9382" t="s">
        <v>398</v>
      </c>
      <c r="R9382" t="s">
        <v>52</v>
      </c>
      <c r="S9382" t="s">
        <v>51</v>
      </c>
      <c r="T9382" t="s">
        <v>228</v>
      </c>
      <c r="U9382">
        <v>54.1</v>
      </c>
      <c r="V9382">
        <v>4.5</v>
      </c>
      <c r="W9382">
        <v>8.1</v>
      </c>
      <c r="X9382">
        <v>26</v>
      </c>
      <c r="Y9382">
        <v>2.4300000000000002</v>
      </c>
      <c r="Z9382">
        <v>4.38</v>
      </c>
      <c r="AA9382">
        <v>14.07</v>
      </c>
      <c r="AB9382">
        <v>39.21</v>
      </c>
      <c r="AC9382">
        <v>2121.2600000000002</v>
      </c>
      <c r="AD9382" t="s">
        <v>53</v>
      </c>
      <c r="AE9382" t="s">
        <v>53</v>
      </c>
      <c r="AF9382" t="s">
        <v>54</v>
      </c>
      <c r="AG9382">
        <v>55.18</v>
      </c>
      <c r="AH9382" t="s">
        <v>55</v>
      </c>
      <c r="AI9382" t="s">
        <v>56</v>
      </c>
      <c r="AK9382" t="s">
        <v>57</v>
      </c>
    </row>
    <row r="9383" spans="1:37" hidden="1" x14ac:dyDescent="0.25">
      <c r="A9383" t="s">
        <v>3261</v>
      </c>
      <c r="B9383" t="s">
        <v>3262</v>
      </c>
      <c r="D9383" t="s">
        <v>3261</v>
      </c>
      <c r="E9383" t="s">
        <v>3262</v>
      </c>
      <c r="F9383" t="s">
        <v>3263</v>
      </c>
      <c r="G9383" t="s">
        <v>3264</v>
      </c>
      <c r="H9383" t="s">
        <v>43</v>
      </c>
      <c r="I9383" t="s">
        <v>3333</v>
      </c>
      <c r="J9383" t="s">
        <v>3334</v>
      </c>
      <c r="K9383" t="s">
        <v>394</v>
      </c>
      <c r="M9383" t="s">
        <v>3335</v>
      </c>
      <c r="N9383" t="s">
        <v>48</v>
      </c>
      <c r="O9383" t="s">
        <v>180</v>
      </c>
      <c r="P9383" t="s">
        <v>179</v>
      </c>
      <c r="Q9383" t="s">
        <v>404</v>
      </c>
      <c r="R9383" t="s">
        <v>52</v>
      </c>
      <c r="S9383" t="s">
        <v>51</v>
      </c>
      <c r="T9383" t="s">
        <v>228</v>
      </c>
      <c r="U9383">
        <v>20</v>
      </c>
      <c r="V9383">
        <v>3.3</v>
      </c>
      <c r="W9383">
        <v>8.1999999999999993</v>
      </c>
      <c r="X9383">
        <v>27.4</v>
      </c>
      <c r="Y9383">
        <v>0.66</v>
      </c>
      <c r="Z9383">
        <v>1.64</v>
      </c>
      <c r="AA9383">
        <v>5.48</v>
      </c>
      <c r="AB9383">
        <v>34.72</v>
      </c>
      <c r="AC9383">
        <v>694.4</v>
      </c>
      <c r="AD9383" t="s">
        <v>53</v>
      </c>
      <c r="AE9383" t="s">
        <v>53</v>
      </c>
      <c r="AF9383" t="s">
        <v>54</v>
      </c>
      <c r="AG9383">
        <v>20.399999999999999</v>
      </c>
      <c r="AH9383" t="s">
        <v>55</v>
      </c>
      <c r="AI9383" t="s">
        <v>56</v>
      </c>
      <c r="AK9383" t="s">
        <v>57</v>
      </c>
    </row>
    <row r="9384" spans="1:37" hidden="1" x14ac:dyDescent="0.25">
      <c r="A9384" t="s">
        <v>3261</v>
      </c>
      <c r="B9384" t="s">
        <v>3262</v>
      </c>
      <c r="D9384" t="s">
        <v>3261</v>
      </c>
      <c r="E9384" t="s">
        <v>3262</v>
      </c>
      <c r="F9384" t="s">
        <v>3357</v>
      </c>
      <c r="G9384" t="s">
        <v>3358</v>
      </c>
      <c r="H9384" t="s">
        <v>43</v>
      </c>
      <c r="I9384" t="s">
        <v>3359</v>
      </c>
      <c r="J9384" t="s">
        <v>3360</v>
      </c>
      <c r="K9384" t="s">
        <v>1118</v>
      </c>
      <c r="M9384" t="s">
        <v>3361</v>
      </c>
      <c r="N9384" t="s">
        <v>48</v>
      </c>
      <c r="O9384" t="s">
        <v>180</v>
      </c>
      <c r="P9384" t="s">
        <v>179</v>
      </c>
      <c r="Q9384" t="s">
        <v>412</v>
      </c>
      <c r="R9384" t="s">
        <v>52</v>
      </c>
      <c r="S9384" t="s">
        <v>51</v>
      </c>
      <c r="T9384" t="s">
        <v>228</v>
      </c>
      <c r="U9384">
        <v>12</v>
      </c>
      <c r="V9384">
        <v>4.8</v>
      </c>
      <c r="W9384">
        <v>8.4</v>
      </c>
      <c r="X9384">
        <v>27</v>
      </c>
      <c r="Y9384">
        <v>0.57999999999999996</v>
      </c>
      <c r="Z9384">
        <v>1.01</v>
      </c>
      <c r="AA9384">
        <v>3.24</v>
      </c>
      <c r="AB9384">
        <v>41.19</v>
      </c>
      <c r="AC9384">
        <v>494.28</v>
      </c>
      <c r="AD9384" t="s">
        <v>53</v>
      </c>
      <c r="AE9384" t="s">
        <v>53</v>
      </c>
      <c r="AF9384" t="s">
        <v>54</v>
      </c>
      <c r="AG9384">
        <v>12.24</v>
      </c>
      <c r="AH9384" t="s">
        <v>55</v>
      </c>
      <c r="AI9384" t="s">
        <v>56</v>
      </c>
      <c r="AK9384" t="s">
        <v>57</v>
      </c>
    </row>
    <row r="9385" spans="1:37" hidden="1" x14ac:dyDescent="0.25">
      <c r="A9385" t="s">
        <v>3261</v>
      </c>
      <c r="B9385" t="s">
        <v>3262</v>
      </c>
      <c r="D9385" t="s">
        <v>3261</v>
      </c>
      <c r="E9385" t="s">
        <v>3262</v>
      </c>
      <c r="F9385" t="s">
        <v>3357</v>
      </c>
      <c r="G9385" t="s">
        <v>3358</v>
      </c>
      <c r="H9385" t="s">
        <v>43</v>
      </c>
      <c r="I9385" t="s">
        <v>3371</v>
      </c>
      <c r="J9385" t="s">
        <v>3372</v>
      </c>
      <c r="K9385" t="s">
        <v>3170</v>
      </c>
      <c r="M9385" t="s">
        <v>3373</v>
      </c>
      <c r="N9385" t="s">
        <v>48</v>
      </c>
      <c r="O9385" t="s">
        <v>180</v>
      </c>
      <c r="P9385" t="s">
        <v>179</v>
      </c>
      <c r="Q9385" t="s">
        <v>418</v>
      </c>
      <c r="R9385" t="s">
        <v>52</v>
      </c>
      <c r="S9385" t="s">
        <v>51</v>
      </c>
      <c r="T9385" t="s">
        <v>228</v>
      </c>
      <c r="U9385">
        <v>12.2</v>
      </c>
      <c r="V9385">
        <v>4.2</v>
      </c>
      <c r="W9385">
        <v>8.1</v>
      </c>
      <c r="X9385">
        <v>26.2</v>
      </c>
      <c r="Y9385">
        <v>0.51</v>
      </c>
      <c r="Z9385">
        <v>0.99</v>
      </c>
      <c r="AA9385">
        <v>3.2</v>
      </c>
      <c r="AB9385">
        <v>38.020000000000003</v>
      </c>
      <c r="AC9385">
        <v>463.84</v>
      </c>
      <c r="AD9385" t="s">
        <v>53</v>
      </c>
      <c r="AE9385" t="s">
        <v>53</v>
      </c>
      <c r="AF9385" t="s">
        <v>54</v>
      </c>
      <c r="AG9385">
        <v>12.44</v>
      </c>
      <c r="AH9385" t="s">
        <v>55</v>
      </c>
      <c r="AI9385" t="s">
        <v>56</v>
      </c>
      <c r="AK9385" t="s">
        <v>57</v>
      </c>
    </row>
    <row r="9386" spans="1:37" hidden="1" x14ac:dyDescent="0.25">
      <c r="A9386" t="s">
        <v>3261</v>
      </c>
      <c r="B9386" t="s">
        <v>3262</v>
      </c>
      <c r="D9386" t="s">
        <v>3261</v>
      </c>
      <c r="E9386" t="s">
        <v>3262</v>
      </c>
      <c r="F9386" t="s">
        <v>3357</v>
      </c>
      <c r="G9386" t="s">
        <v>3358</v>
      </c>
      <c r="H9386" t="s">
        <v>43</v>
      </c>
      <c r="I9386" t="s">
        <v>3365</v>
      </c>
      <c r="J9386" t="s">
        <v>3366</v>
      </c>
      <c r="K9386" t="s">
        <v>97</v>
      </c>
      <c r="M9386" t="s">
        <v>3367</v>
      </c>
      <c r="N9386" t="s">
        <v>48</v>
      </c>
      <c r="O9386" t="s">
        <v>180</v>
      </c>
      <c r="P9386" t="s">
        <v>179</v>
      </c>
      <c r="Q9386" t="s">
        <v>422</v>
      </c>
      <c r="R9386" t="s">
        <v>52</v>
      </c>
      <c r="S9386" t="s">
        <v>51</v>
      </c>
      <c r="T9386" t="s">
        <v>228</v>
      </c>
      <c r="U9386">
        <v>16.100000000000001</v>
      </c>
      <c r="V9386">
        <v>4</v>
      </c>
      <c r="W9386">
        <v>8.4</v>
      </c>
      <c r="X9386">
        <v>27.6</v>
      </c>
      <c r="Y9386">
        <v>0.64</v>
      </c>
      <c r="Z9386">
        <v>1.35</v>
      </c>
      <c r="AA9386">
        <v>4.4400000000000004</v>
      </c>
      <c r="AB9386">
        <v>38.020000000000003</v>
      </c>
      <c r="AC9386">
        <v>612.12</v>
      </c>
      <c r="AD9386" t="s">
        <v>53</v>
      </c>
      <c r="AE9386" t="s">
        <v>53</v>
      </c>
      <c r="AF9386" t="s">
        <v>54</v>
      </c>
      <c r="AG9386">
        <v>16.420000000000002</v>
      </c>
      <c r="AH9386" t="s">
        <v>55</v>
      </c>
      <c r="AI9386" t="s">
        <v>56</v>
      </c>
      <c r="AK9386" t="s">
        <v>57</v>
      </c>
    </row>
    <row r="9387" spans="1:37" hidden="1" x14ac:dyDescent="0.25">
      <c r="A9387" t="s">
        <v>3261</v>
      </c>
      <c r="B9387" t="s">
        <v>3262</v>
      </c>
      <c r="D9387" t="s">
        <v>3261</v>
      </c>
      <c r="E9387" t="s">
        <v>3262</v>
      </c>
      <c r="F9387" t="s">
        <v>3263</v>
      </c>
      <c r="G9387" t="s">
        <v>3264</v>
      </c>
      <c r="H9387" t="s">
        <v>43</v>
      </c>
      <c r="I9387" t="s">
        <v>3281</v>
      </c>
      <c r="J9387" t="s">
        <v>3282</v>
      </c>
      <c r="K9387" t="s">
        <v>574</v>
      </c>
      <c r="M9387" t="s">
        <v>3283</v>
      </c>
      <c r="N9387" t="s">
        <v>48</v>
      </c>
      <c r="O9387" t="s">
        <v>228</v>
      </c>
      <c r="P9387" t="s">
        <v>50</v>
      </c>
      <c r="Q9387" t="s">
        <v>51</v>
      </c>
      <c r="R9387" t="s">
        <v>52</v>
      </c>
      <c r="S9387" t="s">
        <v>51</v>
      </c>
      <c r="T9387" t="s">
        <v>228</v>
      </c>
      <c r="U9387">
        <v>20.7</v>
      </c>
      <c r="V9387">
        <v>3.9</v>
      </c>
      <c r="W9387">
        <v>7.7</v>
      </c>
      <c r="X9387">
        <v>24.9</v>
      </c>
      <c r="Y9387">
        <v>0.81</v>
      </c>
      <c r="Z9387">
        <v>1.59</v>
      </c>
      <c r="AA9387">
        <v>5.15</v>
      </c>
      <c r="AB9387">
        <v>34.76</v>
      </c>
      <c r="AC9387">
        <v>719.53</v>
      </c>
      <c r="AD9387" t="s">
        <v>53</v>
      </c>
      <c r="AE9387" t="s">
        <v>53</v>
      </c>
      <c r="AF9387" t="s">
        <v>54</v>
      </c>
      <c r="AG9387">
        <v>21.11</v>
      </c>
      <c r="AH9387" t="s">
        <v>55</v>
      </c>
      <c r="AI9387" t="s">
        <v>56</v>
      </c>
      <c r="AK9387" t="s">
        <v>57</v>
      </c>
    </row>
    <row r="9388" spans="1:37" hidden="1" x14ac:dyDescent="0.25">
      <c r="A9388" t="s">
        <v>3261</v>
      </c>
      <c r="B9388" t="s">
        <v>3262</v>
      </c>
      <c r="D9388" t="s">
        <v>3261</v>
      </c>
      <c r="E9388" t="s">
        <v>3262</v>
      </c>
      <c r="F9388" t="s">
        <v>3263</v>
      </c>
      <c r="G9388" t="s">
        <v>3264</v>
      </c>
      <c r="H9388" t="s">
        <v>43</v>
      </c>
      <c r="I9388" t="s">
        <v>3312</v>
      </c>
      <c r="J9388" t="s">
        <v>3313</v>
      </c>
      <c r="K9388" t="s">
        <v>527</v>
      </c>
      <c r="M9388" t="s">
        <v>3314</v>
      </c>
      <c r="N9388" t="s">
        <v>48</v>
      </c>
      <c r="O9388" t="s">
        <v>228</v>
      </c>
      <c r="P9388" t="s">
        <v>50</v>
      </c>
      <c r="Q9388" t="s">
        <v>62</v>
      </c>
      <c r="R9388" t="s">
        <v>84</v>
      </c>
      <c r="S9388" t="s">
        <v>51</v>
      </c>
      <c r="T9388" t="s">
        <v>228</v>
      </c>
      <c r="U9388">
        <v>10.6</v>
      </c>
      <c r="V9388">
        <v>6.1</v>
      </c>
      <c r="W9388">
        <v>8.4</v>
      </c>
      <c r="X9388">
        <v>25.9</v>
      </c>
      <c r="Y9388">
        <v>0.65</v>
      </c>
      <c r="Z9388">
        <v>0.89</v>
      </c>
      <c r="AA9388">
        <v>2.75</v>
      </c>
      <c r="AB9388">
        <v>45.83</v>
      </c>
      <c r="AC9388">
        <v>485.8</v>
      </c>
      <c r="AD9388" t="s">
        <v>53</v>
      </c>
      <c r="AE9388" t="s">
        <v>176</v>
      </c>
      <c r="AF9388" t="s">
        <v>54</v>
      </c>
      <c r="AG9388">
        <v>10.81</v>
      </c>
      <c r="AH9388" t="s">
        <v>55</v>
      </c>
      <c r="AI9388" t="s">
        <v>56</v>
      </c>
      <c r="AK9388" t="s">
        <v>57</v>
      </c>
    </row>
    <row r="9389" spans="1:37" hidden="1" x14ac:dyDescent="0.25">
      <c r="A9389" t="s">
        <v>3261</v>
      </c>
      <c r="B9389" t="s">
        <v>3262</v>
      </c>
      <c r="D9389" t="s">
        <v>3261</v>
      </c>
      <c r="E9389" t="s">
        <v>3262</v>
      </c>
      <c r="F9389" t="s">
        <v>3263</v>
      </c>
      <c r="G9389" t="s">
        <v>3264</v>
      </c>
      <c r="H9389" t="s">
        <v>43</v>
      </c>
      <c r="I9389" t="s">
        <v>3318</v>
      </c>
      <c r="J9389" t="s">
        <v>3319</v>
      </c>
      <c r="K9389" t="s">
        <v>1592</v>
      </c>
      <c r="M9389" t="s">
        <v>3320</v>
      </c>
      <c r="N9389" t="s">
        <v>48</v>
      </c>
      <c r="O9389" t="s">
        <v>228</v>
      </c>
      <c r="P9389" t="s">
        <v>50</v>
      </c>
      <c r="Q9389" t="s">
        <v>67</v>
      </c>
      <c r="R9389" t="s">
        <v>52</v>
      </c>
      <c r="S9389" t="s">
        <v>51</v>
      </c>
      <c r="T9389" t="s">
        <v>228</v>
      </c>
      <c r="U9389">
        <v>35.200000000000003</v>
      </c>
      <c r="V9389">
        <v>4.4000000000000004</v>
      </c>
      <c r="W9389">
        <v>7.5</v>
      </c>
      <c r="X9389">
        <v>23.7</v>
      </c>
      <c r="Y9389">
        <v>1.55</v>
      </c>
      <c r="Z9389">
        <v>2.64</v>
      </c>
      <c r="AA9389">
        <v>8.34</v>
      </c>
      <c r="AB9389">
        <v>33.26</v>
      </c>
      <c r="AC9389">
        <v>1170.75</v>
      </c>
      <c r="AD9389" t="s">
        <v>53</v>
      </c>
      <c r="AE9389" t="s">
        <v>53</v>
      </c>
      <c r="AF9389" t="s">
        <v>54</v>
      </c>
      <c r="AG9389">
        <v>35.9</v>
      </c>
      <c r="AH9389" t="s">
        <v>55</v>
      </c>
      <c r="AI9389" t="s">
        <v>56</v>
      </c>
      <c r="AK9389" t="s">
        <v>57</v>
      </c>
    </row>
    <row r="9390" spans="1:37" hidden="1" x14ac:dyDescent="0.25">
      <c r="A9390" t="s">
        <v>3261</v>
      </c>
      <c r="B9390" t="s">
        <v>3262</v>
      </c>
      <c r="D9390" t="s">
        <v>3261</v>
      </c>
      <c r="E9390" t="s">
        <v>3262</v>
      </c>
      <c r="F9390" t="s">
        <v>3263</v>
      </c>
      <c r="G9390" t="s">
        <v>3264</v>
      </c>
      <c r="H9390" t="s">
        <v>43</v>
      </c>
      <c r="I9390" t="s">
        <v>3324</v>
      </c>
      <c r="J9390" t="s">
        <v>3325</v>
      </c>
      <c r="K9390" t="s">
        <v>328</v>
      </c>
      <c r="M9390" t="s">
        <v>3326</v>
      </c>
      <c r="N9390" t="s">
        <v>48</v>
      </c>
      <c r="O9390" t="s">
        <v>228</v>
      </c>
      <c r="P9390" t="s">
        <v>50</v>
      </c>
      <c r="Q9390" t="s">
        <v>72</v>
      </c>
      <c r="R9390" t="s">
        <v>52</v>
      </c>
      <c r="S9390" t="s">
        <v>51</v>
      </c>
      <c r="T9390" t="s">
        <v>228</v>
      </c>
      <c r="U9390">
        <v>66.099999999999994</v>
      </c>
      <c r="V9390">
        <v>4.5</v>
      </c>
      <c r="W9390">
        <v>8.1999999999999993</v>
      </c>
      <c r="X9390">
        <v>26.4</v>
      </c>
      <c r="Y9390">
        <v>2.97</v>
      </c>
      <c r="Z9390">
        <v>5.42</v>
      </c>
      <c r="AA9390">
        <v>17.45</v>
      </c>
      <c r="AB9390">
        <v>39.47</v>
      </c>
      <c r="AC9390">
        <v>2608.9699999999998</v>
      </c>
      <c r="AD9390" t="s">
        <v>53</v>
      </c>
      <c r="AE9390" t="s">
        <v>53</v>
      </c>
      <c r="AF9390" t="s">
        <v>54</v>
      </c>
      <c r="AG9390">
        <v>67.42</v>
      </c>
      <c r="AH9390" t="s">
        <v>55</v>
      </c>
      <c r="AI9390" t="s">
        <v>56</v>
      </c>
      <c r="AK9390" t="s">
        <v>57</v>
      </c>
    </row>
    <row r="9391" spans="1:37" hidden="1" x14ac:dyDescent="0.25">
      <c r="A9391" t="s">
        <v>3261</v>
      </c>
      <c r="B9391" t="s">
        <v>3262</v>
      </c>
      <c r="D9391" t="s">
        <v>3261</v>
      </c>
      <c r="E9391" t="s">
        <v>3262</v>
      </c>
      <c r="F9391" t="s">
        <v>3307</v>
      </c>
      <c r="G9391" t="s">
        <v>3308</v>
      </c>
      <c r="H9391" t="s">
        <v>43</v>
      </c>
      <c r="I9391" t="s">
        <v>3336</v>
      </c>
      <c r="J9391" t="s">
        <v>3337</v>
      </c>
      <c r="K9391" t="s">
        <v>192</v>
      </c>
      <c r="M9391" t="s">
        <v>3338</v>
      </c>
      <c r="N9391" t="s">
        <v>48</v>
      </c>
      <c r="O9391" t="s">
        <v>228</v>
      </c>
      <c r="P9391" t="s">
        <v>50</v>
      </c>
      <c r="Q9391" t="s">
        <v>77</v>
      </c>
      <c r="R9391" t="s">
        <v>84</v>
      </c>
      <c r="S9391" t="s">
        <v>51</v>
      </c>
      <c r="T9391" t="s">
        <v>228</v>
      </c>
      <c r="U9391">
        <v>62.7</v>
      </c>
      <c r="V9391">
        <v>4.9000000000000004</v>
      </c>
      <c r="W9391">
        <v>8.4</v>
      </c>
      <c r="X9391">
        <v>26.9</v>
      </c>
      <c r="Y9391">
        <v>3.07</v>
      </c>
      <c r="Z9391">
        <v>5.27</v>
      </c>
      <c r="AA9391">
        <v>16.87</v>
      </c>
      <c r="AB9391">
        <v>41.58</v>
      </c>
      <c r="AC9391">
        <v>2607.0700000000002</v>
      </c>
      <c r="AD9391" t="s">
        <v>53</v>
      </c>
      <c r="AE9391" t="s">
        <v>53</v>
      </c>
      <c r="AF9391" t="s">
        <v>54</v>
      </c>
      <c r="AG9391">
        <v>63.95</v>
      </c>
      <c r="AH9391" t="s">
        <v>55</v>
      </c>
      <c r="AI9391" t="s">
        <v>56</v>
      </c>
      <c r="AK9391" t="s">
        <v>57</v>
      </c>
    </row>
    <row r="9392" spans="1:37" hidden="1" x14ac:dyDescent="0.25">
      <c r="A9392" t="s">
        <v>3261</v>
      </c>
      <c r="B9392" t="s">
        <v>3262</v>
      </c>
      <c r="D9392" t="s">
        <v>3261</v>
      </c>
      <c r="E9392" t="s">
        <v>3262</v>
      </c>
      <c r="F9392" t="s">
        <v>3307</v>
      </c>
      <c r="G9392" t="s">
        <v>3308</v>
      </c>
      <c r="H9392" t="s">
        <v>43</v>
      </c>
      <c r="I9392" t="s">
        <v>3309</v>
      </c>
      <c r="J9392" t="s">
        <v>3310</v>
      </c>
      <c r="K9392" t="s">
        <v>1511</v>
      </c>
      <c r="M9392" t="s">
        <v>3311</v>
      </c>
      <c r="N9392" t="s">
        <v>48</v>
      </c>
      <c r="O9392" t="s">
        <v>228</v>
      </c>
      <c r="P9392" t="s">
        <v>50</v>
      </c>
      <c r="Q9392" t="s">
        <v>83</v>
      </c>
      <c r="R9392" t="s">
        <v>84</v>
      </c>
      <c r="S9392" t="s">
        <v>51</v>
      </c>
      <c r="T9392" t="s">
        <v>228</v>
      </c>
      <c r="U9392">
        <v>150.5</v>
      </c>
      <c r="V9392">
        <v>4.9000000000000004</v>
      </c>
      <c r="W9392">
        <v>8.4</v>
      </c>
      <c r="X9392">
        <v>26.9</v>
      </c>
      <c r="Y9392">
        <v>7.37</v>
      </c>
      <c r="Z9392">
        <v>12.64</v>
      </c>
      <c r="AA9392">
        <v>40.479999999999997</v>
      </c>
      <c r="AB9392">
        <v>41.58</v>
      </c>
      <c r="AC9392">
        <v>6257.79</v>
      </c>
      <c r="AD9392" t="s">
        <v>53</v>
      </c>
      <c r="AE9392" t="s">
        <v>176</v>
      </c>
      <c r="AF9392" t="s">
        <v>54</v>
      </c>
      <c r="AG9392">
        <v>153.51</v>
      </c>
      <c r="AH9392" t="s">
        <v>55</v>
      </c>
      <c r="AI9392" t="s">
        <v>56</v>
      </c>
      <c r="AK9392" t="s">
        <v>57</v>
      </c>
    </row>
    <row r="9393" spans="1:37" hidden="1" x14ac:dyDescent="0.25">
      <c r="A9393" t="s">
        <v>3261</v>
      </c>
      <c r="B9393" t="s">
        <v>3262</v>
      </c>
      <c r="D9393" t="s">
        <v>3261</v>
      </c>
      <c r="E9393" t="s">
        <v>3262</v>
      </c>
      <c r="F9393" t="s">
        <v>3263</v>
      </c>
      <c r="G9393" t="s">
        <v>3264</v>
      </c>
      <c r="H9393" t="s">
        <v>43</v>
      </c>
      <c r="I9393" t="s">
        <v>3351</v>
      </c>
      <c r="J9393" t="s">
        <v>3352</v>
      </c>
      <c r="K9393" t="s">
        <v>1236</v>
      </c>
      <c r="M9393" t="s">
        <v>3353</v>
      </c>
      <c r="N9393" t="s">
        <v>48</v>
      </c>
      <c r="O9393" t="s">
        <v>228</v>
      </c>
      <c r="P9393" t="s">
        <v>50</v>
      </c>
      <c r="Q9393" t="s">
        <v>89</v>
      </c>
      <c r="R9393" t="s">
        <v>52</v>
      </c>
      <c r="S9393" t="s">
        <v>51</v>
      </c>
      <c r="T9393" t="s">
        <v>228</v>
      </c>
      <c r="U9393">
        <v>6.1</v>
      </c>
      <c r="V9393">
        <v>3.5</v>
      </c>
      <c r="W9393">
        <v>8.1</v>
      </c>
      <c r="X9393">
        <v>26.8</v>
      </c>
      <c r="Y9393">
        <v>0.21</v>
      </c>
      <c r="Z9393">
        <v>0.49</v>
      </c>
      <c r="AA9393">
        <v>1.63</v>
      </c>
      <c r="AB9393">
        <v>35.25</v>
      </c>
      <c r="AC9393">
        <v>215.02</v>
      </c>
      <c r="AD9393" t="s">
        <v>53</v>
      </c>
      <c r="AE9393" t="s">
        <v>53</v>
      </c>
      <c r="AF9393" t="s">
        <v>54</v>
      </c>
      <c r="AG9393">
        <v>6.22</v>
      </c>
      <c r="AH9393" t="s">
        <v>55</v>
      </c>
      <c r="AI9393" t="s">
        <v>56</v>
      </c>
      <c r="AK9393" t="s">
        <v>57</v>
      </c>
    </row>
    <row r="9394" spans="1:37" hidden="1" x14ac:dyDescent="0.25">
      <c r="A9394" t="s">
        <v>3261</v>
      </c>
      <c r="B9394" t="s">
        <v>3262</v>
      </c>
      <c r="D9394" t="s">
        <v>3261</v>
      </c>
      <c r="E9394" t="s">
        <v>3262</v>
      </c>
      <c r="F9394" t="s">
        <v>3263</v>
      </c>
      <c r="G9394" t="s">
        <v>3264</v>
      </c>
      <c r="H9394" t="s">
        <v>43</v>
      </c>
      <c r="I9394" t="s">
        <v>3321</v>
      </c>
      <c r="J9394" t="s">
        <v>3322</v>
      </c>
      <c r="K9394" t="s">
        <v>939</v>
      </c>
      <c r="M9394" t="s">
        <v>3323</v>
      </c>
      <c r="N9394" t="s">
        <v>48</v>
      </c>
      <c r="O9394" t="s">
        <v>228</v>
      </c>
      <c r="P9394" t="s">
        <v>50</v>
      </c>
      <c r="Q9394" t="s">
        <v>94</v>
      </c>
      <c r="R9394" t="s">
        <v>84</v>
      </c>
      <c r="S9394" t="s">
        <v>51</v>
      </c>
      <c r="T9394" t="s">
        <v>228</v>
      </c>
      <c r="U9394">
        <v>69.400000000000006</v>
      </c>
      <c r="V9394">
        <v>5.4</v>
      </c>
      <c r="W9394">
        <v>8.5</v>
      </c>
      <c r="X9394">
        <v>26.9</v>
      </c>
      <c r="Y9394">
        <v>3.75</v>
      </c>
      <c r="Z9394">
        <v>5.9</v>
      </c>
      <c r="AA9394">
        <v>18.670000000000002</v>
      </c>
      <c r="AB9394">
        <v>43.83</v>
      </c>
      <c r="AC9394">
        <v>3041.8</v>
      </c>
      <c r="AD9394" t="s">
        <v>53</v>
      </c>
      <c r="AE9394" t="s">
        <v>176</v>
      </c>
      <c r="AF9394" t="s">
        <v>54</v>
      </c>
      <c r="AG9394">
        <v>70.78</v>
      </c>
      <c r="AH9394" t="s">
        <v>55</v>
      </c>
      <c r="AI9394" t="s">
        <v>56</v>
      </c>
      <c r="AK9394" t="s">
        <v>57</v>
      </c>
    </row>
    <row r="9395" spans="1:37" hidden="1" x14ac:dyDescent="0.25">
      <c r="A9395" t="s">
        <v>3261</v>
      </c>
      <c r="B9395" t="s">
        <v>3262</v>
      </c>
      <c r="D9395" t="s">
        <v>3261</v>
      </c>
      <c r="E9395" t="s">
        <v>3262</v>
      </c>
      <c r="F9395" t="s">
        <v>3263</v>
      </c>
      <c r="G9395" t="s">
        <v>3264</v>
      </c>
      <c r="H9395" t="s">
        <v>43</v>
      </c>
      <c r="I9395" t="s">
        <v>3315</v>
      </c>
      <c r="J9395" t="s">
        <v>3316</v>
      </c>
      <c r="K9395" t="s">
        <v>769</v>
      </c>
      <c r="M9395" t="s">
        <v>3317</v>
      </c>
      <c r="N9395" t="s">
        <v>48</v>
      </c>
      <c r="O9395" t="s">
        <v>228</v>
      </c>
      <c r="P9395" t="s">
        <v>50</v>
      </c>
      <c r="Q9395" t="s">
        <v>99</v>
      </c>
      <c r="R9395" t="s">
        <v>84</v>
      </c>
      <c r="S9395" t="s">
        <v>51</v>
      </c>
      <c r="T9395" t="s">
        <v>228</v>
      </c>
      <c r="U9395">
        <v>15.8</v>
      </c>
      <c r="V9395">
        <v>6.5</v>
      </c>
      <c r="W9395">
        <v>8.6</v>
      </c>
      <c r="X9395">
        <v>26.4</v>
      </c>
      <c r="Y9395">
        <v>1.03</v>
      </c>
      <c r="Z9395">
        <v>1.36</v>
      </c>
      <c r="AA9395">
        <v>4.17</v>
      </c>
      <c r="AB9395">
        <v>49.43</v>
      </c>
      <c r="AC9395">
        <v>780.99</v>
      </c>
      <c r="AD9395" t="s">
        <v>53</v>
      </c>
      <c r="AE9395" t="s">
        <v>53</v>
      </c>
      <c r="AF9395" t="s">
        <v>54</v>
      </c>
      <c r="AG9395">
        <v>16.11</v>
      </c>
      <c r="AH9395" t="s">
        <v>55</v>
      </c>
      <c r="AI9395" t="s">
        <v>56</v>
      </c>
      <c r="AK9395" t="s">
        <v>57</v>
      </c>
    </row>
    <row r="9396" spans="1:37" hidden="1" x14ac:dyDescent="0.25">
      <c r="A9396" t="s">
        <v>3261</v>
      </c>
      <c r="B9396" t="s">
        <v>3262</v>
      </c>
      <c r="D9396" t="s">
        <v>3261</v>
      </c>
      <c r="E9396" t="s">
        <v>3262</v>
      </c>
      <c r="F9396" t="s">
        <v>3307</v>
      </c>
      <c r="G9396" t="s">
        <v>3308</v>
      </c>
      <c r="H9396" t="s">
        <v>43</v>
      </c>
      <c r="I9396" t="s">
        <v>3330</v>
      </c>
      <c r="J9396" t="s">
        <v>3331</v>
      </c>
      <c r="K9396" t="s">
        <v>173</v>
      </c>
      <c r="M9396" t="s">
        <v>3332</v>
      </c>
      <c r="N9396" t="s">
        <v>48</v>
      </c>
      <c r="O9396" t="s">
        <v>228</v>
      </c>
      <c r="P9396" t="s">
        <v>50</v>
      </c>
      <c r="Q9396" t="s">
        <v>104</v>
      </c>
      <c r="R9396" t="s">
        <v>52</v>
      </c>
      <c r="S9396" t="s">
        <v>51</v>
      </c>
      <c r="T9396" t="s">
        <v>228</v>
      </c>
      <c r="U9396">
        <v>72.5</v>
      </c>
      <c r="V9396">
        <v>4.4000000000000004</v>
      </c>
      <c r="W9396">
        <v>8</v>
      </c>
      <c r="X9396">
        <v>25.7</v>
      </c>
      <c r="Y9396">
        <v>3.19</v>
      </c>
      <c r="Z9396">
        <v>5.8</v>
      </c>
      <c r="AA9396">
        <v>18.63</v>
      </c>
      <c r="AB9396">
        <v>38.549999999999997</v>
      </c>
      <c r="AC9396">
        <v>2794.88</v>
      </c>
      <c r="AD9396" t="s">
        <v>53</v>
      </c>
      <c r="AE9396" t="s">
        <v>53</v>
      </c>
      <c r="AF9396" t="s">
        <v>54</v>
      </c>
      <c r="AG9396">
        <v>73.95</v>
      </c>
      <c r="AH9396" t="s">
        <v>55</v>
      </c>
      <c r="AI9396" t="s">
        <v>56</v>
      </c>
      <c r="AK9396" t="s">
        <v>57</v>
      </c>
    </row>
    <row r="9397" spans="1:37" hidden="1" x14ac:dyDescent="0.25">
      <c r="A9397" t="s">
        <v>3261</v>
      </c>
      <c r="B9397" t="s">
        <v>3262</v>
      </c>
      <c r="D9397" t="s">
        <v>3261</v>
      </c>
      <c r="E9397" t="s">
        <v>3262</v>
      </c>
      <c r="F9397" t="s">
        <v>3307</v>
      </c>
      <c r="G9397" t="s">
        <v>3308</v>
      </c>
      <c r="H9397" t="s">
        <v>43</v>
      </c>
      <c r="I9397" t="s">
        <v>3345</v>
      </c>
      <c r="J9397" t="s">
        <v>3346</v>
      </c>
      <c r="K9397" t="s">
        <v>102</v>
      </c>
      <c r="M9397" t="s">
        <v>3347</v>
      </c>
      <c r="N9397" t="s">
        <v>48</v>
      </c>
      <c r="O9397" t="s">
        <v>228</v>
      </c>
      <c r="P9397" t="s">
        <v>50</v>
      </c>
      <c r="Q9397" t="s">
        <v>110</v>
      </c>
      <c r="R9397" t="s">
        <v>84</v>
      </c>
      <c r="S9397" t="s">
        <v>51</v>
      </c>
      <c r="T9397" t="s">
        <v>228</v>
      </c>
      <c r="U9397">
        <v>14</v>
      </c>
      <c r="V9397">
        <v>4.9000000000000004</v>
      </c>
      <c r="W9397">
        <v>8.1999999999999993</v>
      </c>
      <c r="X9397">
        <v>26.1</v>
      </c>
      <c r="Y9397">
        <v>0.69</v>
      </c>
      <c r="Z9397">
        <v>1.1499999999999999</v>
      </c>
      <c r="AA9397">
        <v>3.65</v>
      </c>
      <c r="AB9397">
        <v>41.05</v>
      </c>
      <c r="AC9397">
        <v>574.70000000000005</v>
      </c>
      <c r="AD9397" t="s">
        <v>53</v>
      </c>
      <c r="AE9397" t="s">
        <v>53</v>
      </c>
      <c r="AF9397" t="s">
        <v>54</v>
      </c>
      <c r="AG9397">
        <v>14.28</v>
      </c>
      <c r="AH9397" t="s">
        <v>55</v>
      </c>
      <c r="AI9397" t="s">
        <v>56</v>
      </c>
      <c r="AK9397" t="s">
        <v>57</v>
      </c>
    </row>
    <row r="9398" spans="1:37" hidden="1" x14ac:dyDescent="0.25">
      <c r="A9398" t="s">
        <v>3261</v>
      </c>
      <c r="B9398" t="s">
        <v>3262</v>
      </c>
      <c r="D9398" t="s">
        <v>3261</v>
      </c>
      <c r="E9398" t="s">
        <v>3262</v>
      </c>
      <c r="F9398" t="s">
        <v>3263</v>
      </c>
      <c r="G9398" t="s">
        <v>3264</v>
      </c>
      <c r="H9398" t="s">
        <v>43</v>
      </c>
      <c r="I9398" t="s">
        <v>3339</v>
      </c>
      <c r="J9398" t="s">
        <v>3340</v>
      </c>
      <c r="K9398" t="s">
        <v>367</v>
      </c>
      <c r="M9398" t="s">
        <v>3341</v>
      </c>
      <c r="N9398" t="s">
        <v>48</v>
      </c>
      <c r="O9398" t="s">
        <v>228</v>
      </c>
      <c r="P9398" t="s">
        <v>50</v>
      </c>
      <c r="Q9398" t="s">
        <v>115</v>
      </c>
      <c r="R9398" t="s">
        <v>52</v>
      </c>
      <c r="S9398" t="s">
        <v>51</v>
      </c>
      <c r="T9398" t="s">
        <v>228</v>
      </c>
      <c r="U9398">
        <v>12</v>
      </c>
      <c r="V9398">
        <v>4.5999999999999996</v>
      </c>
      <c r="W9398">
        <v>7.8</v>
      </c>
      <c r="X9398">
        <v>24.7</v>
      </c>
      <c r="Y9398">
        <v>0.55000000000000004</v>
      </c>
      <c r="Z9398">
        <v>0.94</v>
      </c>
      <c r="AA9398">
        <v>2.96</v>
      </c>
      <c r="AB9398">
        <v>37.78</v>
      </c>
      <c r="AC9398">
        <v>453.36</v>
      </c>
      <c r="AD9398" t="s">
        <v>53</v>
      </c>
      <c r="AE9398" t="s">
        <v>53</v>
      </c>
      <c r="AF9398" t="s">
        <v>54</v>
      </c>
      <c r="AG9398">
        <v>12.24</v>
      </c>
      <c r="AH9398" t="s">
        <v>55</v>
      </c>
      <c r="AI9398" t="s">
        <v>56</v>
      </c>
      <c r="AK9398" t="s">
        <v>57</v>
      </c>
    </row>
    <row r="9399" spans="1:37" hidden="1" x14ac:dyDescent="0.25">
      <c r="A9399" t="s">
        <v>3261</v>
      </c>
      <c r="B9399" t="s">
        <v>3262</v>
      </c>
      <c r="D9399" t="s">
        <v>3261</v>
      </c>
      <c r="E9399" t="s">
        <v>3262</v>
      </c>
      <c r="F9399" t="s">
        <v>3307</v>
      </c>
      <c r="G9399" t="s">
        <v>3308</v>
      </c>
      <c r="H9399" t="s">
        <v>43</v>
      </c>
      <c r="I9399" t="s">
        <v>3327</v>
      </c>
      <c r="J9399" t="s">
        <v>3328</v>
      </c>
      <c r="K9399" t="s">
        <v>46</v>
      </c>
      <c r="M9399" t="s">
        <v>3329</v>
      </c>
      <c r="N9399" t="s">
        <v>48</v>
      </c>
      <c r="O9399" t="s">
        <v>228</v>
      </c>
      <c r="P9399" t="s">
        <v>50</v>
      </c>
      <c r="Q9399" t="s">
        <v>122</v>
      </c>
      <c r="R9399" t="s">
        <v>52</v>
      </c>
      <c r="S9399" t="s">
        <v>51</v>
      </c>
      <c r="T9399" t="s">
        <v>228</v>
      </c>
      <c r="U9399">
        <v>75.2</v>
      </c>
      <c r="V9399">
        <v>3.9</v>
      </c>
      <c r="W9399">
        <v>8.1</v>
      </c>
      <c r="X9399">
        <v>26.5</v>
      </c>
      <c r="Y9399">
        <v>2.93</v>
      </c>
      <c r="Z9399">
        <v>6.09</v>
      </c>
      <c r="AA9399">
        <v>19.93</v>
      </c>
      <c r="AB9399">
        <v>36.83</v>
      </c>
      <c r="AC9399">
        <v>2769.62</v>
      </c>
      <c r="AD9399" t="s">
        <v>53</v>
      </c>
      <c r="AE9399" t="s">
        <v>53</v>
      </c>
      <c r="AF9399" t="s">
        <v>54</v>
      </c>
      <c r="AG9399">
        <v>76.7</v>
      </c>
      <c r="AH9399" t="s">
        <v>55</v>
      </c>
      <c r="AI9399" t="s">
        <v>56</v>
      </c>
      <c r="AK9399" t="s">
        <v>57</v>
      </c>
    </row>
    <row r="9400" spans="1:37" hidden="1" x14ac:dyDescent="0.25">
      <c r="A9400" t="s">
        <v>3261</v>
      </c>
      <c r="B9400" t="s">
        <v>3262</v>
      </c>
      <c r="D9400" t="s">
        <v>3261</v>
      </c>
      <c r="E9400" t="s">
        <v>3262</v>
      </c>
      <c r="F9400" t="s">
        <v>3263</v>
      </c>
      <c r="G9400" t="s">
        <v>3264</v>
      </c>
      <c r="H9400" t="s">
        <v>43</v>
      </c>
      <c r="I9400" t="s">
        <v>3342</v>
      </c>
      <c r="J9400" t="s">
        <v>3343</v>
      </c>
      <c r="K9400" t="s">
        <v>107</v>
      </c>
      <c r="M9400" t="s">
        <v>3344</v>
      </c>
      <c r="N9400" t="s">
        <v>48</v>
      </c>
      <c r="O9400" t="s">
        <v>228</v>
      </c>
      <c r="P9400" t="s">
        <v>50</v>
      </c>
      <c r="Q9400" t="s">
        <v>127</v>
      </c>
      <c r="R9400" t="s">
        <v>52</v>
      </c>
      <c r="S9400" t="s">
        <v>51</v>
      </c>
      <c r="T9400" t="s">
        <v>228</v>
      </c>
      <c r="U9400">
        <v>12.6</v>
      </c>
      <c r="V9400">
        <v>3.7</v>
      </c>
      <c r="W9400">
        <v>8.6999999999999993</v>
      </c>
      <c r="X9400">
        <v>29</v>
      </c>
      <c r="Y9400">
        <v>0.47</v>
      </c>
      <c r="Z9400">
        <v>1.1000000000000001</v>
      </c>
      <c r="AA9400">
        <v>3.65</v>
      </c>
      <c r="AB9400">
        <v>37.090000000000003</v>
      </c>
      <c r="AC9400">
        <v>467.33</v>
      </c>
      <c r="AD9400" t="s">
        <v>53</v>
      </c>
      <c r="AE9400" t="s">
        <v>176</v>
      </c>
      <c r="AF9400" t="s">
        <v>54</v>
      </c>
      <c r="AG9400">
        <v>12.85</v>
      </c>
      <c r="AH9400" t="s">
        <v>55</v>
      </c>
      <c r="AI9400" t="s">
        <v>56</v>
      </c>
      <c r="AK9400" t="s">
        <v>57</v>
      </c>
    </row>
    <row r="9401" spans="1:37" hidden="1" x14ac:dyDescent="0.25">
      <c r="A9401" t="s">
        <v>3261</v>
      </c>
      <c r="B9401" t="s">
        <v>3262</v>
      </c>
      <c r="D9401" t="s">
        <v>3261</v>
      </c>
      <c r="E9401" t="s">
        <v>3262</v>
      </c>
      <c r="F9401" t="s">
        <v>3307</v>
      </c>
      <c r="G9401" t="s">
        <v>3308</v>
      </c>
      <c r="H9401" t="s">
        <v>43</v>
      </c>
      <c r="I9401" t="s">
        <v>3348</v>
      </c>
      <c r="J9401" t="s">
        <v>3349</v>
      </c>
      <c r="K9401" t="s">
        <v>138</v>
      </c>
      <c r="M9401" t="s">
        <v>3350</v>
      </c>
      <c r="N9401" t="s">
        <v>48</v>
      </c>
      <c r="O9401" t="s">
        <v>228</v>
      </c>
      <c r="P9401" t="s">
        <v>50</v>
      </c>
      <c r="Q9401" t="s">
        <v>135</v>
      </c>
      <c r="R9401" t="s">
        <v>84</v>
      </c>
      <c r="S9401" t="s">
        <v>51</v>
      </c>
      <c r="T9401" t="s">
        <v>228</v>
      </c>
      <c r="U9401">
        <v>14.2</v>
      </c>
      <c r="V9401">
        <v>5.5</v>
      </c>
      <c r="W9401">
        <v>8.6999999999999993</v>
      </c>
      <c r="X9401">
        <v>27.6</v>
      </c>
      <c r="Y9401">
        <v>0.78</v>
      </c>
      <c r="Z9401">
        <v>1.24</v>
      </c>
      <c r="AA9401">
        <v>3.92</v>
      </c>
      <c r="AB9401">
        <v>44.75</v>
      </c>
      <c r="AC9401">
        <v>635.45000000000005</v>
      </c>
      <c r="AD9401" t="s">
        <v>53</v>
      </c>
      <c r="AE9401" t="s">
        <v>176</v>
      </c>
      <c r="AF9401" t="s">
        <v>54</v>
      </c>
      <c r="AG9401">
        <v>14.48</v>
      </c>
      <c r="AH9401" t="s">
        <v>55</v>
      </c>
      <c r="AI9401" t="s">
        <v>56</v>
      </c>
      <c r="AK9401" t="s">
        <v>57</v>
      </c>
    </row>
    <row r="9402" spans="1:37" hidden="1" x14ac:dyDescent="0.25">
      <c r="A9402" t="s">
        <v>3261</v>
      </c>
      <c r="B9402" t="s">
        <v>3262</v>
      </c>
      <c r="D9402" t="s">
        <v>3261</v>
      </c>
      <c r="E9402" t="s">
        <v>3262</v>
      </c>
      <c r="F9402" t="s">
        <v>3263</v>
      </c>
      <c r="G9402" t="s">
        <v>3264</v>
      </c>
      <c r="H9402" t="s">
        <v>43</v>
      </c>
      <c r="I9402" t="s">
        <v>3290</v>
      </c>
      <c r="J9402" t="s">
        <v>3291</v>
      </c>
      <c r="K9402" t="s">
        <v>1299</v>
      </c>
      <c r="M9402" t="s">
        <v>3292</v>
      </c>
      <c r="N9402" t="s">
        <v>48</v>
      </c>
      <c r="O9402" t="s">
        <v>228</v>
      </c>
      <c r="P9402" t="s">
        <v>50</v>
      </c>
      <c r="Q9402" t="s">
        <v>140</v>
      </c>
      <c r="R9402" t="s">
        <v>52</v>
      </c>
      <c r="S9402" t="s">
        <v>51</v>
      </c>
      <c r="T9402" t="s">
        <v>228</v>
      </c>
      <c r="U9402">
        <v>18.100000000000001</v>
      </c>
      <c r="V9402">
        <v>4.4000000000000004</v>
      </c>
      <c r="W9402">
        <v>8.4</v>
      </c>
      <c r="X9402">
        <v>27.3</v>
      </c>
      <c r="Y9402">
        <v>0.8</v>
      </c>
      <c r="Z9402">
        <v>1.52</v>
      </c>
      <c r="AA9402">
        <v>4.9400000000000004</v>
      </c>
      <c r="AB9402">
        <v>39.6</v>
      </c>
      <c r="AC9402">
        <v>716.76</v>
      </c>
      <c r="AD9402" t="s">
        <v>53</v>
      </c>
      <c r="AE9402" t="s">
        <v>176</v>
      </c>
      <c r="AF9402" t="s">
        <v>54</v>
      </c>
      <c r="AG9402">
        <v>18.46</v>
      </c>
      <c r="AH9402" t="s">
        <v>55</v>
      </c>
      <c r="AI9402" t="s">
        <v>56</v>
      </c>
      <c r="AK9402" t="s">
        <v>57</v>
      </c>
    </row>
    <row r="9403" spans="1:37" hidden="1" x14ac:dyDescent="0.25">
      <c r="A9403" t="s">
        <v>3261</v>
      </c>
      <c r="B9403" t="s">
        <v>3262</v>
      </c>
      <c r="D9403" t="s">
        <v>3261</v>
      </c>
      <c r="E9403" t="s">
        <v>3262</v>
      </c>
      <c r="F9403" t="s">
        <v>3263</v>
      </c>
      <c r="G9403" t="s">
        <v>3264</v>
      </c>
      <c r="H9403" t="s">
        <v>43</v>
      </c>
      <c r="I9403" t="s">
        <v>3395</v>
      </c>
      <c r="J9403" t="s">
        <v>3396</v>
      </c>
      <c r="K9403" t="s">
        <v>431</v>
      </c>
      <c r="M9403" t="s">
        <v>3397</v>
      </c>
      <c r="N9403" t="s">
        <v>210</v>
      </c>
      <c r="O9403" t="s">
        <v>228</v>
      </c>
      <c r="P9403" t="s">
        <v>50</v>
      </c>
      <c r="Q9403" t="s">
        <v>145</v>
      </c>
      <c r="R9403" t="s">
        <v>52</v>
      </c>
      <c r="S9403" t="s">
        <v>51</v>
      </c>
      <c r="T9403" t="s">
        <v>228</v>
      </c>
      <c r="U9403">
        <v>17.7</v>
      </c>
      <c r="V9403">
        <v>3.4</v>
      </c>
      <c r="W9403">
        <v>8.1</v>
      </c>
      <c r="X9403">
        <v>26.9</v>
      </c>
      <c r="Y9403">
        <v>0.6</v>
      </c>
      <c r="Z9403">
        <v>1.43</v>
      </c>
      <c r="AA9403">
        <v>4.76</v>
      </c>
      <c r="AB9403">
        <v>34.85</v>
      </c>
      <c r="AC9403">
        <v>616.85</v>
      </c>
      <c r="AD9403" t="s">
        <v>53</v>
      </c>
      <c r="AE9403" t="s">
        <v>176</v>
      </c>
      <c r="AF9403" t="s">
        <v>54</v>
      </c>
      <c r="AG9403">
        <v>18.05</v>
      </c>
      <c r="AH9403" t="s">
        <v>55</v>
      </c>
      <c r="AI9403" t="s">
        <v>56</v>
      </c>
      <c r="AK9403" t="s">
        <v>57</v>
      </c>
    </row>
    <row r="9404" spans="1:37" hidden="1" x14ac:dyDescent="0.25">
      <c r="A9404" t="s">
        <v>3261</v>
      </c>
      <c r="B9404" t="s">
        <v>3262</v>
      </c>
      <c r="D9404" t="s">
        <v>3261</v>
      </c>
      <c r="E9404" t="s">
        <v>3262</v>
      </c>
      <c r="F9404" t="s">
        <v>3263</v>
      </c>
      <c r="G9404" t="s">
        <v>3264</v>
      </c>
      <c r="H9404" t="s">
        <v>43</v>
      </c>
      <c r="I9404" t="s">
        <v>3271</v>
      </c>
      <c r="J9404" t="s">
        <v>3272</v>
      </c>
      <c r="K9404" t="s">
        <v>3273</v>
      </c>
      <c r="M9404" t="s">
        <v>3274</v>
      </c>
      <c r="N9404" t="s">
        <v>48</v>
      </c>
      <c r="O9404" t="s">
        <v>228</v>
      </c>
      <c r="P9404" t="s">
        <v>50</v>
      </c>
      <c r="Q9404" t="s">
        <v>150</v>
      </c>
      <c r="R9404" t="s">
        <v>52</v>
      </c>
      <c r="S9404" t="s">
        <v>51</v>
      </c>
      <c r="T9404" t="s">
        <v>228</v>
      </c>
      <c r="U9404">
        <v>24.3</v>
      </c>
      <c r="V9404">
        <v>4.7</v>
      </c>
      <c r="W9404">
        <v>8.1999999999999993</v>
      </c>
      <c r="X9404">
        <v>26.2</v>
      </c>
      <c r="Y9404">
        <v>1.1399999999999999</v>
      </c>
      <c r="Z9404">
        <v>1.99</v>
      </c>
      <c r="AA9404">
        <v>6.37</v>
      </c>
      <c r="AB9404">
        <v>40.26</v>
      </c>
      <c r="AC9404">
        <v>978.32</v>
      </c>
      <c r="AD9404" t="s">
        <v>53</v>
      </c>
      <c r="AE9404" t="s">
        <v>176</v>
      </c>
      <c r="AF9404" t="s">
        <v>54</v>
      </c>
      <c r="AG9404">
        <v>24.78</v>
      </c>
      <c r="AH9404" t="s">
        <v>55</v>
      </c>
      <c r="AI9404" t="s">
        <v>56</v>
      </c>
      <c r="AK9404" t="s">
        <v>57</v>
      </c>
    </row>
    <row r="9405" spans="1:37" hidden="1" x14ac:dyDescent="0.25">
      <c r="A9405" t="s">
        <v>3261</v>
      </c>
      <c r="B9405" t="s">
        <v>3262</v>
      </c>
      <c r="D9405" t="s">
        <v>3261</v>
      </c>
      <c r="E9405" t="s">
        <v>3262</v>
      </c>
      <c r="F9405" t="s">
        <v>3263</v>
      </c>
      <c r="G9405" t="s">
        <v>3264</v>
      </c>
      <c r="H9405" t="s">
        <v>43</v>
      </c>
      <c r="I9405" t="s">
        <v>3295</v>
      </c>
      <c r="J9405" t="s">
        <v>3296</v>
      </c>
      <c r="K9405" t="s">
        <v>148</v>
      </c>
      <c r="M9405" t="s">
        <v>3297</v>
      </c>
      <c r="N9405" t="s">
        <v>48</v>
      </c>
      <c r="O9405" t="s">
        <v>228</v>
      </c>
      <c r="P9405" t="s">
        <v>50</v>
      </c>
      <c r="Q9405" t="s">
        <v>155</v>
      </c>
      <c r="R9405" t="s">
        <v>52</v>
      </c>
      <c r="S9405" t="s">
        <v>51</v>
      </c>
      <c r="T9405" t="s">
        <v>228</v>
      </c>
      <c r="U9405">
        <v>37.1</v>
      </c>
      <c r="V9405">
        <v>3.9</v>
      </c>
      <c r="W9405">
        <v>8</v>
      </c>
      <c r="X9405">
        <v>26.1</v>
      </c>
      <c r="Y9405">
        <v>1.45</v>
      </c>
      <c r="Z9405">
        <v>2.97</v>
      </c>
      <c r="AA9405">
        <v>9.68</v>
      </c>
      <c r="AB9405">
        <v>36.57</v>
      </c>
      <c r="AC9405">
        <v>1356.75</v>
      </c>
      <c r="AD9405" t="s">
        <v>53</v>
      </c>
      <c r="AE9405" t="s">
        <v>176</v>
      </c>
      <c r="AF9405" t="s">
        <v>54</v>
      </c>
      <c r="AG9405">
        <v>37.840000000000003</v>
      </c>
      <c r="AH9405" t="s">
        <v>55</v>
      </c>
      <c r="AI9405" t="s">
        <v>56</v>
      </c>
      <c r="AK9405" t="s">
        <v>57</v>
      </c>
    </row>
    <row r="9406" spans="1:37" hidden="1" x14ac:dyDescent="0.25">
      <c r="A9406" t="s">
        <v>3261</v>
      </c>
      <c r="B9406" t="s">
        <v>3262</v>
      </c>
      <c r="D9406" t="s">
        <v>3261</v>
      </c>
      <c r="E9406" t="s">
        <v>3262</v>
      </c>
      <c r="F9406" t="s">
        <v>3263</v>
      </c>
      <c r="G9406" t="s">
        <v>3264</v>
      </c>
      <c r="H9406" t="s">
        <v>43</v>
      </c>
      <c r="I9406" t="s">
        <v>3284</v>
      </c>
      <c r="J9406" t="s">
        <v>3285</v>
      </c>
      <c r="K9406" t="s">
        <v>1661</v>
      </c>
      <c r="M9406" t="s">
        <v>3286</v>
      </c>
      <c r="N9406" t="s">
        <v>48</v>
      </c>
      <c r="O9406" t="s">
        <v>228</v>
      </c>
      <c r="P9406" t="s">
        <v>50</v>
      </c>
      <c r="Q9406" t="s">
        <v>160</v>
      </c>
      <c r="R9406" t="s">
        <v>52</v>
      </c>
      <c r="S9406" t="s">
        <v>51</v>
      </c>
      <c r="T9406" t="s">
        <v>228</v>
      </c>
      <c r="U9406">
        <v>18.8</v>
      </c>
      <c r="V9406">
        <v>3.7</v>
      </c>
      <c r="W9406">
        <v>7.6</v>
      </c>
      <c r="X9406">
        <v>24.6</v>
      </c>
      <c r="Y9406">
        <v>0.7</v>
      </c>
      <c r="Z9406">
        <v>1.43</v>
      </c>
      <c r="AA9406">
        <v>4.62</v>
      </c>
      <c r="AB9406">
        <v>30.7</v>
      </c>
      <c r="AC9406">
        <v>577.16</v>
      </c>
      <c r="AD9406" t="s">
        <v>53</v>
      </c>
      <c r="AE9406" t="s">
        <v>53</v>
      </c>
      <c r="AF9406" t="s">
        <v>54</v>
      </c>
      <c r="AG9406">
        <v>19.170000000000002</v>
      </c>
      <c r="AH9406" t="s">
        <v>55</v>
      </c>
      <c r="AI9406" t="s">
        <v>56</v>
      </c>
      <c r="AK9406" t="s">
        <v>57</v>
      </c>
    </row>
    <row r="9407" spans="1:37" hidden="1" x14ac:dyDescent="0.25">
      <c r="A9407" t="s">
        <v>3261</v>
      </c>
      <c r="B9407" t="s">
        <v>3262</v>
      </c>
      <c r="D9407" t="s">
        <v>3261</v>
      </c>
      <c r="E9407" t="s">
        <v>3262</v>
      </c>
      <c r="F9407" t="s">
        <v>3263</v>
      </c>
      <c r="G9407" t="s">
        <v>3264</v>
      </c>
      <c r="H9407" t="s">
        <v>43</v>
      </c>
      <c r="I9407" t="s">
        <v>3301</v>
      </c>
      <c r="J9407" t="s">
        <v>3302</v>
      </c>
      <c r="K9407" t="s">
        <v>1555</v>
      </c>
      <c r="M9407" t="s">
        <v>3303</v>
      </c>
      <c r="N9407" t="s">
        <v>48</v>
      </c>
      <c r="O9407" t="s">
        <v>228</v>
      </c>
      <c r="P9407" t="s">
        <v>50</v>
      </c>
      <c r="Q9407" t="s">
        <v>165</v>
      </c>
      <c r="R9407" t="s">
        <v>52</v>
      </c>
      <c r="S9407" t="s">
        <v>51</v>
      </c>
      <c r="T9407" t="s">
        <v>228</v>
      </c>
      <c r="U9407">
        <v>13.7</v>
      </c>
      <c r="V9407">
        <v>4.3</v>
      </c>
      <c r="W9407">
        <v>8.1</v>
      </c>
      <c r="X9407">
        <v>26.2</v>
      </c>
      <c r="Y9407">
        <v>0.59</v>
      </c>
      <c r="Z9407">
        <v>1.1100000000000001</v>
      </c>
      <c r="AA9407">
        <v>3.59</v>
      </c>
      <c r="AB9407">
        <v>38.409999999999997</v>
      </c>
      <c r="AC9407">
        <v>526.22</v>
      </c>
      <c r="AD9407" t="s">
        <v>53</v>
      </c>
      <c r="AE9407" t="s">
        <v>53</v>
      </c>
      <c r="AF9407" t="s">
        <v>54</v>
      </c>
      <c r="AG9407">
        <v>13.97</v>
      </c>
      <c r="AH9407" t="s">
        <v>55</v>
      </c>
      <c r="AI9407" t="s">
        <v>56</v>
      </c>
      <c r="AK9407" t="s">
        <v>57</v>
      </c>
    </row>
    <row r="9408" spans="1:37" hidden="1" x14ac:dyDescent="0.25">
      <c r="A9408" t="s">
        <v>3261</v>
      </c>
      <c r="B9408" t="s">
        <v>3262</v>
      </c>
      <c r="D9408" t="s">
        <v>3261</v>
      </c>
      <c r="E9408" t="s">
        <v>3262</v>
      </c>
      <c r="F9408" t="s">
        <v>3263</v>
      </c>
      <c r="G9408" t="s">
        <v>3264</v>
      </c>
      <c r="H9408" t="s">
        <v>43</v>
      </c>
      <c r="I9408" t="s">
        <v>3304</v>
      </c>
      <c r="J9408" t="s">
        <v>3305</v>
      </c>
      <c r="K9408" t="s">
        <v>333</v>
      </c>
      <c r="M9408" t="s">
        <v>3306</v>
      </c>
      <c r="N9408" t="s">
        <v>48</v>
      </c>
      <c r="O9408" t="s">
        <v>228</v>
      </c>
      <c r="P9408" t="s">
        <v>50</v>
      </c>
      <c r="Q9408" t="s">
        <v>170</v>
      </c>
      <c r="R9408" t="s">
        <v>52</v>
      </c>
      <c r="S9408" t="s">
        <v>51</v>
      </c>
      <c r="T9408" t="s">
        <v>228</v>
      </c>
      <c r="U9408">
        <v>25.6</v>
      </c>
      <c r="V9408">
        <v>3.9</v>
      </c>
      <c r="W9408">
        <v>7.9</v>
      </c>
      <c r="X9408">
        <v>25.7</v>
      </c>
      <c r="Y9408">
        <v>1</v>
      </c>
      <c r="Z9408">
        <v>2.02</v>
      </c>
      <c r="AA9408">
        <v>6.58</v>
      </c>
      <c r="AB9408">
        <v>35.26</v>
      </c>
      <c r="AC9408">
        <v>902.66</v>
      </c>
      <c r="AD9408" t="s">
        <v>53</v>
      </c>
      <c r="AE9408" t="s">
        <v>53</v>
      </c>
      <c r="AF9408" t="s">
        <v>54</v>
      </c>
      <c r="AG9408">
        <v>26.11</v>
      </c>
      <c r="AH9408" t="s">
        <v>55</v>
      </c>
      <c r="AI9408" t="s">
        <v>56</v>
      </c>
      <c r="AK9408" t="s">
        <v>57</v>
      </c>
    </row>
    <row r="9409" spans="1:37" hidden="1" x14ac:dyDescent="0.25">
      <c r="A9409" t="s">
        <v>3261</v>
      </c>
      <c r="B9409" t="s">
        <v>3262</v>
      </c>
      <c r="D9409" t="s">
        <v>3261</v>
      </c>
      <c r="E9409" t="s">
        <v>3262</v>
      </c>
      <c r="F9409" t="s">
        <v>3263</v>
      </c>
      <c r="G9409" t="s">
        <v>3264</v>
      </c>
      <c r="H9409" t="s">
        <v>43</v>
      </c>
      <c r="I9409" t="s">
        <v>3278</v>
      </c>
      <c r="J9409" t="s">
        <v>3279</v>
      </c>
      <c r="K9409" t="s">
        <v>2689</v>
      </c>
      <c r="M9409" t="s">
        <v>3280</v>
      </c>
      <c r="N9409" t="s">
        <v>48</v>
      </c>
      <c r="O9409" t="s">
        <v>228</v>
      </c>
      <c r="P9409" t="s">
        <v>50</v>
      </c>
      <c r="Q9409" t="s">
        <v>194</v>
      </c>
      <c r="R9409" t="s">
        <v>52</v>
      </c>
      <c r="S9409" t="s">
        <v>51</v>
      </c>
      <c r="T9409" t="s">
        <v>228</v>
      </c>
      <c r="U9409">
        <v>50.3</v>
      </c>
      <c r="V9409">
        <v>4.4000000000000004</v>
      </c>
      <c r="W9409">
        <v>8.5</v>
      </c>
      <c r="X9409">
        <v>27.7</v>
      </c>
      <c r="Y9409">
        <v>2.21</v>
      </c>
      <c r="Z9409">
        <v>4.28</v>
      </c>
      <c r="AA9409">
        <v>13.93</v>
      </c>
      <c r="AB9409">
        <v>39.869999999999997</v>
      </c>
      <c r="AC9409">
        <v>2005.46</v>
      </c>
      <c r="AD9409" t="s">
        <v>53</v>
      </c>
      <c r="AE9409" t="s">
        <v>53</v>
      </c>
      <c r="AF9409" t="s">
        <v>54</v>
      </c>
      <c r="AG9409">
        <v>51.3</v>
      </c>
      <c r="AH9409" t="s">
        <v>55</v>
      </c>
      <c r="AI9409" t="s">
        <v>56</v>
      </c>
      <c r="AK9409" t="s">
        <v>57</v>
      </c>
    </row>
    <row r="9410" spans="1:37" hidden="1" x14ac:dyDescent="0.25">
      <c r="A9410" t="s">
        <v>3261</v>
      </c>
      <c r="B9410" t="s">
        <v>3262</v>
      </c>
      <c r="D9410" t="s">
        <v>3261</v>
      </c>
      <c r="E9410" t="s">
        <v>3262</v>
      </c>
      <c r="F9410" t="s">
        <v>3263</v>
      </c>
      <c r="G9410" t="s">
        <v>3264</v>
      </c>
      <c r="H9410" t="s">
        <v>43</v>
      </c>
      <c r="I9410" t="s">
        <v>3287</v>
      </c>
      <c r="J9410" t="s">
        <v>3288</v>
      </c>
      <c r="K9410" t="s">
        <v>1145</v>
      </c>
      <c r="M9410" t="s">
        <v>3289</v>
      </c>
      <c r="N9410" t="s">
        <v>48</v>
      </c>
      <c r="O9410" t="s">
        <v>228</v>
      </c>
      <c r="P9410" t="s">
        <v>50</v>
      </c>
      <c r="Q9410" t="s">
        <v>175</v>
      </c>
      <c r="R9410" t="s">
        <v>52</v>
      </c>
      <c r="S9410" t="s">
        <v>51</v>
      </c>
      <c r="T9410" t="s">
        <v>228</v>
      </c>
      <c r="U9410">
        <v>16.899999999999999</v>
      </c>
      <c r="V9410">
        <v>4</v>
      </c>
      <c r="W9410">
        <v>8.1</v>
      </c>
      <c r="X9410">
        <v>26.4</v>
      </c>
      <c r="Y9410">
        <v>0.68</v>
      </c>
      <c r="Z9410">
        <v>1.37</v>
      </c>
      <c r="AA9410">
        <v>4.46</v>
      </c>
      <c r="AB9410">
        <v>37.229999999999997</v>
      </c>
      <c r="AC9410">
        <v>629.19000000000005</v>
      </c>
      <c r="AD9410" t="s">
        <v>53</v>
      </c>
      <c r="AE9410" t="s">
        <v>53</v>
      </c>
      <c r="AF9410" t="s">
        <v>54</v>
      </c>
      <c r="AG9410">
        <v>17.23</v>
      </c>
      <c r="AH9410" t="s">
        <v>55</v>
      </c>
      <c r="AI9410" t="s">
        <v>56</v>
      </c>
      <c r="AK9410" t="s">
        <v>57</v>
      </c>
    </row>
    <row r="9411" spans="1:37" hidden="1" x14ac:dyDescent="0.25">
      <c r="A9411" t="s">
        <v>3261</v>
      </c>
      <c r="B9411" t="s">
        <v>3262</v>
      </c>
      <c r="D9411" t="s">
        <v>3261</v>
      </c>
      <c r="E9411" t="s">
        <v>3262</v>
      </c>
      <c r="F9411" t="s">
        <v>3263</v>
      </c>
      <c r="G9411" t="s">
        <v>3264</v>
      </c>
      <c r="H9411" t="s">
        <v>43</v>
      </c>
      <c r="I9411" t="s">
        <v>3275</v>
      </c>
      <c r="J9411" t="s">
        <v>3276</v>
      </c>
      <c r="K9411" t="s">
        <v>1194</v>
      </c>
      <c r="M9411" t="s">
        <v>3277</v>
      </c>
      <c r="N9411" t="s">
        <v>48</v>
      </c>
      <c r="O9411" t="s">
        <v>228</v>
      </c>
      <c r="P9411" t="s">
        <v>50</v>
      </c>
      <c r="Q9411" t="s">
        <v>195</v>
      </c>
      <c r="R9411" t="s">
        <v>52</v>
      </c>
      <c r="S9411" t="s">
        <v>51</v>
      </c>
      <c r="T9411" t="s">
        <v>228</v>
      </c>
      <c r="U9411">
        <v>35</v>
      </c>
      <c r="V9411">
        <v>4.7</v>
      </c>
      <c r="W9411">
        <v>8.1</v>
      </c>
      <c r="X9411">
        <v>25.8</v>
      </c>
      <c r="Y9411">
        <v>1.65</v>
      </c>
      <c r="Z9411">
        <v>2.84</v>
      </c>
      <c r="AA9411">
        <v>9.0299999999999994</v>
      </c>
      <c r="AB9411">
        <v>40</v>
      </c>
      <c r="AC9411">
        <v>1400</v>
      </c>
      <c r="AD9411" t="s">
        <v>53</v>
      </c>
      <c r="AE9411" t="s">
        <v>176</v>
      </c>
      <c r="AF9411" t="s">
        <v>54</v>
      </c>
      <c r="AG9411">
        <v>35.700000000000003</v>
      </c>
      <c r="AH9411" t="s">
        <v>55</v>
      </c>
      <c r="AI9411" t="s">
        <v>56</v>
      </c>
      <c r="AK9411" t="s">
        <v>57</v>
      </c>
    </row>
    <row r="9412" spans="1:37" hidden="1" x14ac:dyDescent="0.25">
      <c r="A9412" t="s">
        <v>3261</v>
      </c>
      <c r="B9412" t="s">
        <v>3262</v>
      </c>
      <c r="D9412" t="s">
        <v>3261</v>
      </c>
      <c r="E9412" t="s">
        <v>3262</v>
      </c>
      <c r="F9412" t="s">
        <v>3263</v>
      </c>
      <c r="G9412" t="s">
        <v>3264</v>
      </c>
      <c r="H9412" t="s">
        <v>43</v>
      </c>
      <c r="I9412" t="s">
        <v>3293</v>
      </c>
      <c r="J9412" t="s">
        <v>3294</v>
      </c>
      <c r="K9412" t="s">
        <v>92</v>
      </c>
      <c r="M9412" t="s">
        <v>3148</v>
      </c>
      <c r="N9412" t="s">
        <v>48</v>
      </c>
      <c r="O9412" t="s">
        <v>228</v>
      </c>
      <c r="P9412" t="s">
        <v>50</v>
      </c>
      <c r="Q9412" t="s">
        <v>196</v>
      </c>
      <c r="R9412" t="s">
        <v>52</v>
      </c>
      <c r="S9412" t="s">
        <v>51</v>
      </c>
      <c r="T9412" t="s">
        <v>228</v>
      </c>
      <c r="U9412">
        <v>36.5</v>
      </c>
      <c r="V9412">
        <v>4.0999999999999996</v>
      </c>
      <c r="W9412">
        <v>8.1</v>
      </c>
      <c r="X9412">
        <v>26.3</v>
      </c>
      <c r="Y9412">
        <v>1.5</v>
      </c>
      <c r="Z9412">
        <v>2.96</v>
      </c>
      <c r="AA9412">
        <v>9.6</v>
      </c>
      <c r="AB9412">
        <v>37.619999999999997</v>
      </c>
      <c r="AC9412">
        <v>1373.13</v>
      </c>
      <c r="AD9412" t="s">
        <v>53</v>
      </c>
      <c r="AE9412" t="s">
        <v>176</v>
      </c>
      <c r="AF9412" t="s">
        <v>54</v>
      </c>
      <c r="AG9412">
        <v>37.229999999999997</v>
      </c>
      <c r="AH9412" t="s">
        <v>55</v>
      </c>
      <c r="AI9412" t="s">
        <v>56</v>
      </c>
      <c r="AK9412" t="s">
        <v>57</v>
      </c>
    </row>
    <row r="9413" spans="1:37" hidden="1" x14ac:dyDescent="0.25">
      <c r="A9413" t="s">
        <v>3261</v>
      </c>
      <c r="B9413" t="s">
        <v>3262</v>
      </c>
      <c r="D9413" t="s">
        <v>3261</v>
      </c>
      <c r="E9413" t="s">
        <v>3262</v>
      </c>
      <c r="F9413" t="s">
        <v>3263</v>
      </c>
      <c r="G9413" t="s">
        <v>3264</v>
      </c>
      <c r="H9413" t="s">
        <v>43</v>
      </c>
      <c r="I9413" t="s">
        <v>3268</v>
      </c>
      <c r="J9413" t="s">
        <v>3269</v>
      </c>
      <c r="K9413" t="s">
        <v>973</v>
      </c>
      <c r="M9413" t="s">
        <v>3270</v>
      </c>
      <c r="N9413" t="s">
        <v>48</v>
      </c>
      <c r="O9413" t="s">
        <v>228</v>
      </c>
      <c r="P9413" t="s">
        <v>50</v>
      </c>
      <c r="Q9413" t="s">
        <v>202</v>
      </c>
      <c r="R9413" t="s">
        <v>84</v>
      </c>
      <c r="S9413" t="s">
        <v>51</v>
      </c>
      <c r="T9413" t="s">
        <v>228</v>
      </c>
      <c r="U9413">
        <v>12.2</v>
      </c>
      <c r="V9413">
        <v>6.2</v>
      </c>
      <c r="W9413">
        <v>8.6</v>
      </c>
      <c r="X9413">
        <v>26.6</v>
      </c>
      <c r="Y9413">
        <v>0.76</v>
      </c>
      <c r="Z9413">
        <v>1.05</v>
      </c>
      <c r="AA9413">
        <v>3.25</v>
      </c>
      <c r="AB9413">
        <v>47.12</v>
      </c>
      <c r="AC9413">
        <v>574.86</v>
      </c>
      <c r="AD9413" t="s">
        <v>53</v>
      </c>
      <c r="AE9413" t="s">
        <v>176</v>
      </c>
      <c r="AF9413" t="s">
        <v>54</v>
      </c>
      <c r="AG9413">
        <v>12.44</v>
      </c>
      <c r="AH9413" t="s">
        <v>55</v>
      </c>
      <c r="AI9413" t="s">
        <v>56</v>
      </c>
      <c r="AK9413" t="s">
        <v>57</v>
      </c>
    </row>
    <row r="9414" spans="1:37" hidden="1" x14ac:dyDescent="0.25">
      <c r="A9414" t="s">
        <v>3261</v>
      </c>
      <c r="B9414" t="s">
        <v>3262</v>
      </c>
      <c r="D9414" t="s">
        <v>3261</v>
      </c>
      <c r="E9414" t="s">
        <v>3262</v>
      </c>
      <c r="F9414" t="s">
        <v>3263</v>
      </c>
      <c r="G9414" t="s">
        <v>3264</v>
      </c>
      <c r="H9414" t="s">
        <v>43</v>
      </c>
      <c r="I9414" t="s">
        <v>3354</v>
      </c>
      <c r="J9414" t="s">
        <v>3355</v>
      </c>
      <c r="K9414" t="s">
        <v>120</v>
      </c>
      <c r="M9414" t="s">
        <v>3356</v>
      </c>
      <c r="N9414" t="s">
        <v>48</v>
      </c>
      <c r="O9414" t="s">
        <v>228</v>
      </c>
      <c r="P9414" t="s">
        <v>50</v>
      </c>
      <c r="Q9414" t="s">
        <v>245</v>
      </c>
      <c r="R9414" t="s">
        <v>52</v>
      </c>
      <c r="S9414" t="s">
        <v>51</v>
      </c>
      <c r="T9414" t="s">
        <v>228</v>
      </c>
      <c r="U9414">
        <v>45.7</v>
      </c>
      <c r="V9414">
        <v>4.2</v>
      </c>
      <c r="W9414">
        <v>8</v>
      </c>
      <c r="X9414">
        <v>25.8</v>
      </c>
      <c r="Y9414">
        <v>1.92</v>
      </c>
      <c r="Z9414">
        <v>3.66</v>
      </c>
      <c r="AA9414">
        <v>11.79</v>
      </c>
      <c r="AB9414">
        <v>37.75</v>
      </c>
      <c r="AC9414">
        <v>1725.18</v>
      </c>
      <c r="AD9414" t="s">
        <v>53</v>
      </c>
      <c r="AE9414" t="s">
        <v>176</v>
      </c>
      <c r="AF9414" t="s">
        <v>54</v>
      </c>
      <c r="AG9414">
        <v>46.61</v>
      </c>
      <c r="AH9414" t="s">
        <v>55</v>
      </c>
      <c r="AI9414" t="s">
        <v>56</v>
      </c>
      <c r="AK9414" t="s">
        <v>57</v>
      </c>
    </row>
    <row r="9415" spans="1:37" hidden="1" x14ac:dyDescent="0.25">
      <c r="A9415" t="s">
        <v>3261</v>
      </c>
      <c r="B9415" t="s">
        <v>3262</v>
      </c>
      <c r="D9415" t="s">
        <v>3261</v>
      </c>
      <c r="E9415" t="s">
        <v>3262</v>
      </c>
      <c r="F9415" t="s">
        <v>3263</v>
      </c>
      <c r="G9415" t="s">
        <v>3264</v>
      </c>
      <c r="H9415" t="s">
        <v>43</v>
      </c>
      <c r="I9415" t="s">
        <v>3298</v>
      </c>
      <c r="J9415" t="s">
        <v>3299</v>
      </c>
      <c r="K9415" t="s">
        <v>361</v>
      </c>
      <c r="M9415" t="s">
        <v>3300</v>
      </c>
      <c r="N9415" t="s">
        <v>48</v>
      </c>
      <c r="O9415" t="s">
        <v>228</v>
      </c>
      <c r="P9415" t="s">
        <v>50</v>
      </c>
      <c r="Q9415" t="s">
        <v>364</v>
      </c>
      <c r="R9415" t="s">
        <v>52</v>
      </c>
      <c r="S9415" t="s">
        <v>51</v>
      </c>
      <c r="T9415" t="s">
        <v>228</v>
      </c>
      <c r="U9415">
        <v>32.200000000000003</v>
      </c>
      <c r="V9415">
        <v>4.4000000000000004</v>
      </c>
      <c r="W9415">
        <v>8.1</v>
      </c>
      <c r="X9415">
        <v>26.1</v>
      </c>
      <c r="Y9415">
        <v>1.42</v>
      </c>
      <c r="Z9415">
        <v>2.61</v>
      </c>
      <c r="AA9415">
        <v>8.4</v>
      </c>
      <c r="AB9415">
        <v>38.81</v>
      </c>
      <c r="AC9415">
        <v>1249.68</v>
      </c>
      <c r="AD9415" t="s">
        <v>53</v>
      </c>
      <c r="AE9415" t="s">
        <v>176</v>
      </c>
      <c r="AF9415" t="s">
        <v>54</v>
      </c>
      <c r="AG9415">
        <v>32.840000000000003</v>
      </c>
      <c r="AH9415" t="s">
        <v>55</v>
      </c>
      <c r="AI9415" t="s">
        <v>56</v>
      </c>
      <c r="AK9415" t="s">
        <v>57</v>
      </c>
    </row>
    <row r="9416" spans="1:37" hidden="1" x14ac:dyDescent="0.25">
      <c r="A9416" t="s">
        <v>3261</v>
      </c>
      <c r="B9416" t="s">
        <v>3262</v>
      </c>
      <c r="D9416" t="s">
        <v>3261</v>
      </c>
      <c r="E9416" t="s">
        <v>3262</v>
      </c>
      <c r="F9416" t="s">
        <v>3263</v>
      </c>
      <c r="G9416" t="s">
        <v>3264</v>
      </c>
      <c r="H9416" t="s">
        <v>43</v>
      </c>
      <c r="I9416" t="s">
        <v>3398</v>
      </c>
      <c r="J9416" t="s">
        <v>3399</v>
      </c>
      <c r="K9416" t="s">
        <v>966</v>
      </c>
      <c r="M9416" t="s">
        <v>3400</v>
      </c>
      <c r="N9416" t="s">
        <v>524</v>
      </c>
      <c r="O9416" t="s">
        <v>228</v>
      </c>
      <c r="P9416" t="s">
        <v>50</v>
      </c>
      <c r="Q9416" t="s">
        <v>370</v>
      </c>
      <c r="R9416" t="s">
        <v>52</v>
      </c>
      <c r="S9416" t="s">
        <v>51</v>
      </c>
      <c r="T9416" t="s">
        <v>228</v>
      </c>
      <c r="U9416">
        <v>27.2</v>
      </c>
      <c r="V9416">
        <v>4</v>
      </c>
      <c r="W9416">
        <v>8.4</v>
      </c>
      <c r="X9416">
        <v>27.6</v>
      </c>
      <c r="Y9416">
        <v>1.0900000000000001</v>
      </c>
      <c r="Z9416">
        <v>2.2799999999999998</v>
      </c>
      <c r="AA9416">
        <v>7.51</v>
      </c>
      <c r="AB9416">
        <v>38.020000000000003</v>
      </c>
      <c r="AC9416">
        <v>1034.1400000000001</v>
      </c>
      <c r="AD9416" t="s">
        <v>53</v>
      </c>
      <c r="AE9416" t="s">
        <v>176</v>
      </c>
      <c r="AF9416" t="s">
        <v>54</v>
      </c>
      <c r="AG9416">
        <v>27.74</v>
      </c>
      <c r="AH9416" t="s">
        <v>55</v>
      </c>
      <c r="AI9416" t="s">
        <v>56</v>
      </c>
      <c r="AK9416" t="s">
        <v>57</v>
      </c>
    </row>
    <row r="9417" spans="1:37" hidden="1" x14ac:dyDescent="0.25">
      <c r="A9417" t="s">
        <v>3261</v>
      </c>
      <c r="B9417" t="s">
        <v>3262</v>
      </c>
      <c r="D9417" t="s">
        <v>3261</v>
      </c>
      <c r="E9417" t="s">
        <v>3262</v>
      </c>
      <c r="F9417" t="s">
        <v>3263</v>
      </c>
      <c r="G9417" t="s">
        <v>3264</v>
      </c>
      <c r="H9417" t="s">
        <v>43</v>
      </c>
      <c r="I9417" t="s">
        <v>3398</v>
      </c>
      <c r="J9417" t="s">
        <v>3399</v>
      </c>
      <c r="K9417" t="s">
        <v>966</v>
      </c>
      <c r="M9417" t="s">
        <v>3400</v>
      </c>
      <c r="N9417" t="s">
        <v>524</v>
      </c>
      <c r="O9417" t="s">
        <v>228</v>
      </c>
      <c r="P9417" t="s">
        <v>50</v>
      </c>
      <c r="Q9417" t="s">
        <v>371</v>
      </c>
      <c r="R9417" t="s">
        <v>84</v>
      </c>
      <c r="S9417" t="s">
        <v>51</v>
      </c>
      <c r="T9417" t="s">
        <v>228</v>
      </c>
      <c r="U9417">
        <v>40</v>
      </c>
      <c r="V9417">
        <v>6.9</v>
      </c>
      <c r="W9417">
        <v>8.5</v>
      </c>
      <c r="X9417">
        <v>25.7</v>
      </c>
      <c r="Y9417">
        <v>2.76</v>
      </c>
      <c r="Z9417">
        <v>3.4</v>
      </c>
      <c r="AA9417">
        <v>10.28</v>
      </c>
      <c r="AB9417">
        <v>52.23</v>
      </c>
      <c r="AC9417">
        <v>2089.1999999999998</v>
      </c>
      <c r="AD9417" t="s">
        <v>53</v>
      </c>
      <c r="AE9417" t="s">
        <v>176</v>
      </c>
      <c r="AF9417" t="s">
        <v>54</v>
      </c>
      <c r="AG9417">
        <v>40.799999999999997</v>
      </c>
      <c r="AH9417" t="s">
        <v>55</v>
      </c>
      <c r="AI9417" t="s">
        <v>56</v>
      </c>
      <c r="AK9417" t="s">
        <v>57</v>
      </c>
    </row>
    <row r="9418" spans="1:37" hidden="1" x14ac:dyDescent="0.25">
      <c r="A9418" t="s">
        <v>3261</v>
      </c>
      <c r="B9418" t="s">
        <v>3262</v>
      </c>
      <c r="D9418" t="s">
        <v>3261</v>
      </c>
      <c r="E9418" t="s">
        <v>3262</v>
      </c>
      <c r="F9418" t="s">
        <v>3263</v>
      </c>
      <c r="G9418" t="s">
        <v>3264</v>
      </c>
      <c r="H9418" t="s">
        <v>43</v>
      </c>
      <c r="I9418" t="s">
        <v>3401</v>
      </c>
      <c r="J9418" t="s">
        <v>3402</v>
      </c>
      <c r="K9418" t="s">
        <v>986</v>
      </c>
      <c r="M9418" t="s">
        <v>3403</v>
      </c>
      <c r="N9418" t="s">
        <v>2140</v>
      </c>
      <c r="O9418" t="s">
        <v>228</v>
      </c>
      <c r="P9418" t="s">
        <v>50</v>
      </c>
      <c r="Q9418" t="s">
        <v>377</v>
      </c>
      <c r="R9418" t="s">
        <v>52</v>
      </c>
      <c r="S9418" t="s">
        <v>51</v>
      </c>
      <c r="T9418" t="s">
        <v>228</v>
      </c>
      <c r="U9418">
        <v>83.2</v>
      </c>
      <c r="V9418">
        <v>4.8</v>
      </c>
      <c r="W9418">
        <v>8.6999999999999993</v>
      </c>
      <c r="X9418">
        <v>28.2</v>
      </c>
      <c r="Y9418">
        <v>3.99</v>
      </c>
      <c r="Z9418">
        <v>7.24</v>
      </c>
      <c r="AA9418">
        <v>23.46</v>
      </c>
      <c r="AB9418">
        <v>41.45</v>
      </c>
      <c r="AC9418">
        <v>3448.64</v>
      </c>
      <c r="AD9418" t="s">
        <v>53</v>
      </c>
      <c r="AE9418" t="s">
        <v>53</v>
      </c>
      <c r="AF9418" t="s">
        <v>54</v>
      </c>
      <c r="AG9418">
        <v>84.86</v>
      </c>
      <c r="AH9418" t="s">
        <v>55</v>
      </c>
      <c r="AI9418" t="s">
        <v>56</v>
      </c>
      <c r="AK9418" t="s">
        <v>57</v>
      </c>
    </row>
    <row r="9419" spans="1:37" hidden="1" x14ac:dyDescent="0.25">
      <c r="A9419" t="s">
        <v>3261</v>
      </c>
      <c r="B9419" t="s">
        <v>3262</v>
      </c>
      <c r="D9419" t="s">
        <v>3261</v>
      </c>
      <c r="E9419" t="s">
        <v>3262</v>
      </c>
      <c r="F9419" t="s">
        <v>3263</v>
      </c>
      <c r="G9419" t="s">
        <v>3264</v>
      </c>
      <c r="H9419" t="s">
        <v>43</v>
      </c>
      <c r="I9419" t="s">
        <v>3380</v>
      </c>
      <c r="J9419" t="s">
        <v>3381</v>
      </c>
      <c r="K9419" t="s">
        <v>481</v>
      </c>
      <c r="M9419" t="s">
        <v>3382</v>
      </c>
      <c r="N9419" t="s">
        <v>48</v>
      </c>
      <c r="O9419" t="s">
        <v>228</v>
      </c>
      <c r="P9419" t="s">
        <v>50</v>
      </c>
      <c r="Q9419" t="s">
        <v>383</v>
      </c>
      <c r="R9419" t="s">
        <v>84</v>
      </c>
      <c r="S9419" t="s">
        <v>51</v>
      </c>
      <c r="T9419" t="s">
        <v>228</v>
      </c>
      <c r="U9419">
        <v>16</v>
      </c>
      <c r="V9419">
        <v>7</v>
      </c>
      <c r="W9419">
        <v>8.9</v>
      </c>
      <c r="X9419">
        <v>27.2</v>
      </c>
      <c r="Y9419">
        <v>1.1200000000000001</v>
      </c>
      <c r="Z9419">
        <v>1.42</v>
      </c>
      <c r="AA9419">
        <v>4.3499999999999996</v>
      </c>
      <c r="AB9419">
        <v>54.11</v>
      </c>
      <c r="AC9419">
        <v>865.76</v>
      </c>
      <c r="AD9419" t="s">
        <v>53</v>
      </c>
      <c r="AE9419" t="s">
        <v>53</v>
      </c>
      <c r="AF9419" t="s">
        <v>54</v>
      </c>
      <c r="AG9419">
        <v>16.32</v>
      </c>
      <c r="AH9419" t="s">
        <v>55</v>
      </c>
      <c r="AI9419" t="s">
        <v>56</v>
      </c>
      <c r="AK9419" t="s">
        <v>57</v>
      </c>
    </row>
    <row r="9420" spans="1:37" hidden="1" x14ac:dyDescent="0.25">
      <c r="A9420" t="s">
        <v>3261</v>
      </c>
      <c r="B9420" t="s">
        <v>3262</v>
      </c>
      <c r="D9420" t="s">
        <v>3261</v>
      </c>
      <c r="E9420" t="s">
        <v>3262</v>
      </c>
      <c r="F9420" t="s">
        <v>3263</v>
      </c>
      <c r="G9420" t="s">
        <v>3264</v>
      </c>
      <c r="H9420" t="s">
        <v>43</v>
      </c>
      <c r="I9420" t="s">
        <v>3333</v>
      </c>
      <c r="J9420" t="s">
        <v>3334</v>
      </c>
      <c r="K9420" t="s">
        <v>394</v>
      </c>
      <c r="M9420" t="s">
        <v>3335</v>
      </c>
      <c r="N9420" t="s">
        <v>48</v>
      </c>
      <c r="O9420" t="s">
        <v>228</v>
      </c>
      <c r="P9420" t="s">
        <v>50</v>
      </c>
      <c r="Q9420" t="s">
        <v>389</v>
      </c>
      <c r="R9420" t="s">
        <v>52</v>
      </c>
      <c r="S9420" t="s">
        <v>51</v>
      </c>
      <c r="T9420" t="s">
        <v>228</v>
      </c>
      <c r="U9420">
        <v>8.4</v>
      </c>
      <c r="V9420">
        <v>4</v>
      </c>
      <c r="W9420">
        <v>8.9</v>
      </c>
      <c r="X9420">
        <v>29.6</v>
      </c>
      <c r="Y9420">
        <v>0.34</v>
      </c>
      <c r="Z9420">
        <v>0.75</v>
      </c>
      <c r="AA9420">
        <v>2.4900000000000002</v>
      </c>
      <c r="AB9420">
        <v>38.28</v>
      </c>
      <c r="AC9420">
        <v>321.55</v>
      </c>
      <c r="AD9420" t="s">
        <v>53</v>
      </c>
      <c r="AE9420" t="s">
        <v>53</v>
      </c>
      <c r="AF9420" t="s">
        <v>54</v>
      </c>
      <c r="AG9420">
        <v>8.56</v>
      </c>
      <c r="AH9420" t="s">
        <v>55</v>
      </c>
      <c r="AI9420" t="s">
        <v>56</v>
      </c>
      <c r="AK9420" t="s">
        <v>57</v>
      </c>
    </row>
    <row r="9421" spans="1:37" hidden="1" x14ac:dyDescent="0.25">
      <c r="A9421" t="s">
        <v>3261</v>
      </c>
      <c r="B9421" t="s">
        <v>3262</v>
      </c>
      <c r="D9421" t="s">
        <v>3261</v>
      </c>
      <c r="E9421" t="s">
        <v>3262</v>
      </c>
      <c r="F9421" t="s">
        <v>3357</v>
      </c>
      <c r="G9421" t="s">
        <v>3358</v>
      </c>
      <c r="H9421" t="s">
        <v>43</v>
      </c>
      <c r="I9421" t="s">
        <v>3359</v>
      </c>
      <c r="J9421" t="s">
        <v>3360</v>
      </c>
      <c r="K9421" t="s">
        <v>1118</v>
      </c>
      <c r="M9421" t="s">
        <v>3361</v>
      </c>
      <c r="N9421" t="s">
        <v>48</v>
      </c>
      <c r="O9421" t="s">
        <v>228</v>
      </c>
      <c r="P9421" t="s">
        <v>50</v>
      </c>
      <c r="Q9421" t="s">
        <v>397</v>
      </c>
      <c r="R9421" t="s">
        <v>52</v>
      </c>
      <c r="S9421" t="s">
        <v>51</v>
      </c>
      <c r="T9421" t="s">
        <v>228</v>
      </c>
      <c r="U9421">
        <v>12.3</v>
      </c>
      <c r="V9421">
        <v>4.7</v>
      </c>
      <c r="W9421">
        <v>8.5</v>
      </c>
      <c r="X9421">
        <v>27.4</v>
      </c>
      <c r="Y9421">
        <v>0.57999999999999996</v>
      </c>
      <c r="Z9421">
        <v>1.05</v>
      </c>
      <c r="AA9421">
        <v>3.37</v>
      </c>
      <c r="AB9421">
        <v>41.05</v>
      </c>
      <c r="AC9421">
        <v>504.92</v>
      </c>
      <c r="AD9421" t="s">
        <v>53</v>
      </c>
      <c r="AE9421" t="s">
        <v>53</v>
      </c>
      <c r="AF9421" t="s">
        <v>54</v>
      </c>
      <c r="AG9421">
        <v>12.54</v>
      </c>
      <c r="AH9421" t="s">
        <v>55</v>
      </c>
      <c r="AI9421" t="s">
        <v>56</v>
      </c>
      <c r="AK9421" t="s">
        <v>57</v>
      </c>
    </row>
    <row r="9422" spans="1:37" hidden="1" x14ac:dyDescent="0.25">
      <c r="A9422" t="s">
        <v>3261</v>
      </c>
      <c r="B9422" t="s">
        <v>3262</v>
      </c>
      <c r="D9422" t="s">
        <v>3261</v>
      </c>
      <c r="E9422" t="s">
        <v>3262</v>
      </c>
      <c r="F9422" t="s">
        <v>3263</v>
      </c>
      <c r="G9422" t="s">
        <v>3264</v>
      </c>
      <c r="H9422" t="s">
        <v>43</v>
      </c>
      <c r="I9422" t="s">
        <v>3392</v>
      </c>
      <c r="J9422" t="s">
        <v>3393</v>
      </c>
      <c r="K9422" t="s">
        <v>503</v>
      </c>
      <c r="M9422" t="s">
        <v>3394</v>
      </c>
      <c r="N9422" t="s">
        <v>210</v>
      </c>
      <c r="O9422" t="s">
        <v>228</v>
      </c>
      <c r="P9422" t="s">
        <v>50</v>
      </c>
      <c r="Q9422" t="s">
        <v>398</v>
      </c>
      <c r="R9422" t="s">
        <v>52</v>
      </c>
      <c r="S9422" t="s">
        <v>51</v>
      </c>
      <c r="T9422" t="s">
        <v>228</v>
      </c>
      <c r="U9422">
        <v>105.6</v>
      </c>
      <c r="V9422">
        <v>4.7</v>
      </c>
      <c r="W9422">
        <v>8.5</v>
      </c>
      <c r="X9422">
        <v>27.4</v>
      </c>
      <c r="Y9422">
        <v>4.96</v>
      </c>
      <c r="Z9422">
        <v>8.98</v>
      </c>
      <c r="AA9422">
        <v>28.93</v>
      </c>
      <c r="AB9422">
        <v>41.05</v>
      </c>
      <c r="AC9422">
        <v>4334.88</v>
      </c>
      <c r="AD9422" t="s">
        <v>53</v>
      </c>
      <c r="AE9422" t="s">
        <v>176</v>
      </c>
      <c r="AF9422" t="s">
        <v>54</v>
      </c>
      <c r="AG9422">
        <v>107.71</v>
      </c>
      <c r="AH9422" t="s">
        <v>55</v>
      </c>
      <c r="AI9422" t="s">
        <v>56</v>
      </c>
      <c r="AK9422" t="s">
        <v>57</v>
      </c>
    </row>
    <row r="9423" spans="1:37" hidden="1" x14ac:dyDescent="0.25">
      <c r="A9423" t="s">
        <v>3261</v>
      </c>
      <c r="B9423" t="s">
        <v>3262</v>
      </c>
      <c r="D9423" t="s">
        <v>3261</v>
      </c>
      <c r="E9423" t="s">
        <v>3262</v>
      </c>
      <c r="F9423" t="s">
        <v>3263</v>
      </c>
      <c r="G9423" t="s">
        <v>3264</v>
      </c>
      <c r="H9423" t="s">
        <v>43</v>
      </c>
      <c r="I9423" t="s">
        <v>3362</v>
      </c>
      <c r="J9423" t="s">
        <v>3363</v>
      </c>
      <c r="K9423" t="s">
        <v>1206</v>
      </c>
      <c r="M9423" t="s">
        <v>3364</v>
      </c>
      <c r="N9423" t="s">
        <v>48</v>
      </c>
      <c r="O9423" t="s">
        <v>228</v>
      </c>
      <c r="P9423" t="s">
        <v>50</v>
      </c>
      <c r="Q9423" t="s">
        <v>404</v>
      </c>
      <c r="R9423" t="s">
        <v>84</v>
      </c>
      <c r="S9423" t="s">
        <v>51</v>
      </c>
      <c r="T9423" t="s">
        <v>228</v>
      </c>
      <c r="U9423">
        <v>35.700000000000003</v>
      </c>
      <c r="V9423">
        <v>5.2</v>
      </c>
      <c r="W9423">
        <v>8.5</v>
      </c>
      <c r="X9423">
        <v>27</v>
      </c>
      <c r="Y9423">
        <v>1.86</v>
      </c>
      <c r="Z9423">
        <v>3.03</v>
      </c>
      <c r="AA9423">
        <v>9.64</v>
      </c>
      <c r="AB9423">
        <v>43.03</v>
      </c>
      <c r="AC9423">
        <v>1536.17</v>
      </c>
      <c r="AD9423" t="s">
        <v>53</v>
      </c>
      <c r="AE9423" t="s">
        <v>53</v>
      </c>
      <c r="AF9423" t="s">
        <v>54</v>
      </c>
      <c r="AG9423">
        <v>36.409999999999997</v>
      </c>
      <c r="AH9423" t="s">
        <v>55</v>
      </c>
      <c r="AI9423" t="s">
        <v>56</v>
      </c>
      <c r="AK9423" t="s">
        <v>57</v>
      </c>
    </row>
    <row r="9424" spans="1:37" hidden="1" x14ac:dyDescent="0.25">
      <c r="A9424" t="s">
        <v>3261</v>
      </c>
      <c r="B9424" t="s">
        <v>3262</v>
      </c>
      <c r="D9424" t="s">
        <v>3261</v>
      </c>
      <c r="E9424" t="s">
        <v>3262</v>
      </c>
      <c r="F9424" t="s">
        <v>3357</v>
      </c>
      <c r="G9424" t="s">
        <v>3358</v>
      </c>
      <c r="H9424" t="s">
        <v>43</v>
      </c>
      <c r="I9424" t="s">
        <v>3371</v>
      </c>
      <c r="J9424" t="s">
        <v>3372</v>
      </c>
      <c r="K9424" t="s">
        <v>3170</v>
      </c>
      <c r="M9424" t="s">
        <v>3373</v>
      </c>
      <c r="N9424" t="s">
        <v>48</v>
      </c>
      <c r="O9424" t="s">
        <v>228</v>
      </c>
      <c r="P9424" t="s">
        <v>50</v>
      </c>
      <c r="Q9424" t="s">
        <v>412</v>
      </c>
      <c r="R9424" t="s">
        <v>52</v>
      </c>
      <c r="S9424" t="s">
        <v>51</v>
      </c>
      <c r="T9424" t="s">
        <v>228</v>
      </c>
      <c r="U9424">
        <v>28.4</v>
      </c>
      <c r="V9424">
        <v>4.5999999999999996</v>
      </c>
      <c r="W9424">
        <v>8.3000000000000007</v>
      </c>
      <c r="X9424">
        <v>26.7</v>
      </c>
      <c r="Y9424">
        <v>1.31</v>
      </c>
      <c r="Z9424">
        <v>2.36</v>
      </c>
      <c r="AA9424">
        <v>7.58</v>
      </c>
      <c r="AB9424">
        <v>40.130000000000003</v>
      </c>
      <c r="AC9424">
        <v>1139.69</v>
      </c>
      <c r="AD9424" t="s">
        <v>53</v>
      </c>
      <c r="AE9424" t="s">
        <v>53</v>
      </c>
      <c r="AF9424" t="s">
        <v>54</v>
      </c>
      <c r="AG9424">
        <v>28.96</v>
      </c>
      <c r="AH9424" t="s">
        <v>55</v>
      </c>
      <c r="AI9424" t="s">
        <v>56</v>
      </c>
      <c r="AK9424" t="s">
        <v>57</v>
      </c>
    </row>
    <row r="9425" spans="1:37" hidden="1" x14ac:dyDescent="0.25">
      <c r="A9425" t="s">
        <v>3261</v>
      </c>
      <c r="B9425" t="s">
        <v>3262</v>
      </c>
      <c r="D9425" t="s">
        <v>3261</v>
      </c>
      <c r="E9425" t="s">
        <v>3262</v>
      </c>
      <c r="F9425" t="s">
        <v>3357</v>
      </c>
      <c r="G9425" t="s">
        <v>3358</v>
      </c>
      <c r="H9425" t="s">
        <v>43</v>
      </c>
      <c r="I9425" t="s">
        <v>3377</v>
      </c>
      <c r="J9425" t="s">
        <v>3378</v>
      </c>
      <c r="K9425" t="s">
        <v>163</v>
      </c>
      <c r="M9425" t="s">
        <v>3379</v>
      </c>
      <c r="N9425" t="s">
        <v>48</v>
      </c>
      <c r="O9425" t="s">
        <v>228</v>
      </c>
      <c r="P9425" t="s">
        <v>50</v>
      </c>
      <c r="Q9425" t="s">
        <v>418</v>
      </c>
      <c r="R9425" t="s">
        <v>84</v>
      </c>
      <c r="S9425" t="s">
        <v>51</v>
      </c>
      <c r="T9425" t="s">
        <v>228</v>
      </c>
      <c r="U9425">
        <v>17</v>
      </c>
      <c r="V9425">
        <v>5.2</v>
      </c>
      <c r="W9425">
        <v>8.6</v>
      </c>
      <c r="X9425">
        <v>27.4</v>
      </c>
      <c r="Y9425">
        <v>0.88</v>
      </c>
      <c r="Z9425">
        <v>1.46</v>
      </c>
      <c r="AA9425">
        <v>4.66</v>
      </c>
      <c r="AB9425">
        <v>43.03</v>
      </c>
      <c r="AC9425">
        <v>731.51</v>
      </c>
      <c r="AD9425" t="s">
        <v>53</v>
      </c>
      <c r="AE9425" t="s">
        <v>53</v>
      </c>
      <c r="AF9425" t="s">
        <v>54</v>
      </c>
      <c r="AG9425">
        <v>17.34</v>
      </c>
      <c r="AH9425" t="s">
        <v>55</v>
      </c>
      <c r="AI9425" t="s">
        <v>56</v>
      </c>
      <c r="AK9425" t="s">
        <v>57</v>
      </c>
    </row>
    <row r="9426" spans="1:37" hidden="1" x14ac:dyDescent="0.25">
      <c r="A9426" t="s">
        <v>3261</v>
      </c>
      <c r="B9426" t="s">
        <v>3262</v>
      </c>
      <c r="D9426" t="s">
        <v>3261</v>
      </c>
      <c r="E9426" t="s">
        <v>3262</v>
      </c>
      <c r="F9426" t="s">
        <v>3263</v>
      </c>
      <c r="G9426" t="s">
        <v>3264</v>
      </c>
      <c r="H9426" t="s">
        <v>43</v>
      </c>
      <c r="I9426" t="s">
        <v>3368</v>
      </c>
      <c r="J9426" t="s">
        <v>3369</v>
      </c>
      <c r="K9426" t="s">
        <v>467</v>
      </c>
      <c r="M9426" t="s">
        <v>3370</v>
      </c>
      <c r="N9426" t="s">
        <v>48</v>
      </c>
      <c r="O9426" t="s">
        <v>228</v>
      </c>
      <c r="P9426" t="s">
        <v>50</v>
      </c>
      <c r="Q9426" t="s">
        <v>422</v>
      </c>
      <c r="R9426" t="s">
        <v>84</v>
      </c>
      <c r="S9426" t="s">
        <v>51</v>
      </c>
      <c r="T9426" t="s">
        <v>228</v>
      </c>
      <c r="U9426">
        <v>67.2</v>
      </c>
      <c r="V9426">
        <v>6.1</v>
      </c>
      <c r="W9426">
        <v>8.6999999999999993</v>
      </c>
      <c r="X9426">
        <v>27.1</v>
      </c>
      <c r="Y9426">
        <v>4.0999999999999996</v>
      </c>
      <c r="Z9426">
        <v>5.85</v>
      </c>
      <c r="AA9426">
        <v>18.21</v>
      </c>
      <c r="AB9426">
        <v>46.61</v>
      </c>
      <c r="AC9426">
        <v>3132.19</v>
      </c>
      <c r="AD9426" t="s">
        <v>53</v>
      </c>
      <c r="AE9426" t="s">
        <v>53</v>
      </c>
      <c r="AF9426" t="s">
        <v>54</v>
      </c>
      <c r="AG9426">
        <v>68.540000000000006</v>
      </c>
      <c r="AH9426" t="s">
        <v>55</v>
      </c>
      <c r="AI9426" t="s">
        <v>56</v>
      </c>
      <c r="AK9426" t="s">
        <v>57</v>
      </c>
    </row>
    <row r="9427" spans="1:37" hidden="1" x14ac:dyDescent="0.25">
      <c r="A9427" t="s">
        <v>3261</v>
      </c>
      <c r="B9427" t="s">
        <v>3262</v>
      </c>
      <c r="D9427" t="s">
        <v>3261</v>
      </c>
      <c r="E9427" t="s">
        <v>3262</v>
      </c>
      <c r="F9427" t="s">
        <v>3263</v>
      </c>
      <c r="G9427" t="s">
        <v>3264</v>
      </c>
      <c r="H9427" t="s">
        <v>43</v>
      </c>
      <c r="I9427" t="s">
        <v>3374</v>
      </c>
      <c r="J9427" t="s">
        <v>3375</v>
      </c>
      <c r="K9427" t="s">
        <v>425</v>
      </c>
      <c r="M9427" t="s">
        <v>3376</v>
      </c>
      <c r="N9427" t="s">
        <v>48</v>
      </c>
      <c r="O9427" t="s">
        <v>228</v>
      </c>
      <c r="P9427" t="s">
        <v>50</v>
      </c>
      <c r="Q9427" t="s">
        <v>428</v>
      </c>
      <c r="R9427" t="s">
        <v>84</v>
      </c>
      <c r="S9427" t="s">
        <v>51</v>
      </c>
      <c r="T9427" t="s">
        <v>228</v>
      </c>
      <c r="U9427">
        <v>37.9</v>
      </c>
      <c r="V9427">
        <v>5.4</v>
      </c>
      <c r="W9427">
        <v>8.4</v>
      </c>
      <c r="X9427">
        <v>26.5</v>
      </c>
      <c r="Y9427">
        <v>2.0499999999999998</v>
      </c>
      <c r="Z9427">
        <v>3.18</v>
      </c>
      <c r="AA9427">
        <v>10.039999999999999</v>
      </c>
      <c r="AB9427">
        <v>43.56</v>
      </c>
      <c r="AC9427">
        <v>1650.92</v>
      </c>
      <c r="AD9427" t="s">
        <v>53</v>
      </c>
      <c r="AE9427" t="s">
        <v>53</v>
      </c>
      <c r="AF9427" t="s">
        <v>54</v>
      </c>
      <c r="AG9427">
        <v>38.65</v>
      </c>
      <c r="AH9427" t="s">
        <v>55</v>
      </c>
      <c r="AI9427" t="s">
        <v>56</v>
      </c>
      <c r="AK9427" t="s">
        <v>57</v>
      </c>
    </row>
    <row r="9428" spans="1:37" hidden="1" x14ac:dyDescent="0.25">
      <c r="A9428" t="s">
        <v>3261</v>
      </c>
      <c r="B9428" t="s">
        <v>3262</v>
      </c>
      <c r="D9428" t="s">
        <v>3261</v>
      </c>
      <c r="E9428" t="s">
        <v>3262</v>
      </c>
      <c r="F9428" t="s">
        <v>3357</v>
      </c>
      <c r="G9428" t="s">
        <v>3358</v>
      </c>
      <c r="H9428" t="s">
        <v>43</v>
      </c>
      <c r="I9428" t="s">
        <v>3365</v>
      </c>
      <c r="J9428" t="s">
        <v>3366</v>
      </c>
      <c r="K9428" t="s">
        <v>97</v>
      </c>
      <c r="M9428" t="s">
        <v>3367</v>
      </c>
      <c r="N9428" t="s">
        <v>48</v>
      </c>
      <c r="O9428" t="s">
        <v>228</v>
      </c>
      <c r="P9428" t="s">
        <v>50</v>
      </c>
      <c r="Q9428" t="s">
        <v>434</v>
      </c>
      <c r="R9428" t="s">
        <v>84</v>
      </c>
      <c r="S9428" t="s">
        <v>51</v>
      </c>
      <c r="T9428" t="s">
        <v>228</v>
      </c>
      <c r="U9428">
        <v>18.2</v>
      </c>
      <c r="V9428">
        <v>6.3</v>
      </c>
      <c r="W9428">
        <v>9.1</v>
      </c>
      <c r="X9428">
        <v>28.6</v>
      </c>
      <c r="Y9428">
        <v>1.1499999999999999</v>
      </c>
      <c r="Z9428">
        <v>1.66</v>
      </c>
      <c r="AA9428">
        <v>5.21</v>
      </c>
      <c r="AB9428">
        <v>48.95</v>
      </c>
      <c r="AC9428">
        <v>890.89</v>
      </c>
      <c r="AD9428" t="s">
        <v>53</v>
      </c>
      <c r="AE9428" t="s">
        <v>53</v>
      </c>
      <c r="AF9428" t="s">
        <v>54</v>
      </c>
      <c r="AG9428">
        <v>18.559999999999999</v>
      </c>
      <c r="AH9428" t="s">
        <v>55</v>
      </c>
      <c r="AI9428" t="s">
        <v>56</v>
      </c>
      <c r="AK9428" t="s">
        <v>57</v>
      </c>
    </row>
    <row r="9429" spans="1:37" hidden="1" x14ac:dyDescent="0.25">
      <c r="A9429" t="s">
        <v>3261</v>
      </c>
      <c r="B9429" t="s">
        <v>3262</v>
      </c>
      <c r="D9429" t="s">
        <v>3261</v>
      </c>
      <c r="E9429" t="s">
        <v>3262</v>
      </c>
      <c r="F9429" t="s">
        <v>3263</v>
      </c>
      <c r="G9429" t="s">
        <v>3264</v>
      </c>
      <c r="H9429" t="s">
        <v>43</v>
      </c>
      <c r="I9429" t="s">
        <v>3383</v>
      </c>
      <c r="J9429" t="s">
        <v>3384</v>
      </c>
      <c r="K9429" t="s">
        <v>734</v>
      </c>
      <c r="M9429" t="s">
        <v>3385</v>
      </c>
      <c r="N9429" t="s">
        <v>48</v>
      </c>
      <c r="O9429" t="s">
        <v>228</v>
      </c>
      <c r="P9429" t="s">
        <v>50</v>
      </c>
      <c r="Q9429" t="s">
        <v>440</v>
      </c>
      <c r="R9429" t="s">
        <v>52</v>
      </c>
      <c r="S9429" t="s">
        <v>51</v>
      </c>
      <c r="T9429" t="s">
        <v>228</v>
      </c>
      <c r="U9429">
        <v>445.1</v>
      </c>
      <c r="V9429">
        <v>4.8</v>
      </c>
      <c r="W9429">
        <v>8.1999999999999993</v>
      </c>
      <c r="X9429">
        <v>26.2</v>
      </c>
      <c r="Y9429">
        <v>21.36</v>
      </c>
      <c r="Z9429">
        <v>36.5</v>
      </c>
      <c r="AA9429">
        <v>116.62</v>
      </c>
      <c r="AB9429">
        <v>40.659999999999997</v>
      </c>
      <c r="AC9429">
        <v>18097.77</v>
      </c>
      <c r="AD9429" t="s">
        <v>53</v>
      </c>
      <c r="AE9429" t="s">
        <v>53</v>
      </c>
      <c r="AF9429" t="s">
        <v>54</v>
      </c>
      <c r="AG9429">
        <v>454</v>
      </c>
      <c r="AH9429" t="s">
        <v>55</v>
      </c>
      <c r="AI9429" t="s">
        <v>56</v>
      </c>
      <c r="AK9429" t="s">
        <v>57</v>
      </c>
    </row>
    <row r="9430" spans="1:37" hidden="1" x14ac:dyDescent="0.25">
      <c r="A9430" t="s">
        <v>3261</v>
      </c>
      <c r="B9430" t="s">
        <v>3262</v>
      </c>
      <c r="D9430" t="s">
        <v>3261</v>
      </c>
      <c r="E9430" t="s">
        <v>3262</v>
      </c>
      <c r="F9430" t="s">
        <v>3263</v>
      </c>
      <c r="G9430" t="s">
        <v>3264</v>
      </c>
      <c r="H9430" t="s">
        <v>43</v>
      </c>
      <c r="I9430" t="s">
        <v>3386</v>
      </c>
      <c r="J9430" t="s">
        <v>3387</v>
      </c>
      <c r="K9430" t="s">
        <v>1308</v>
      </c>
      <c r="M9430" t="s">
        <v>3388</v>
      </c>
      <c r="N9430" t="s">
        <v>48</v>
      </c>
      <c r="O9430" t="s">
        <v>228</v>
      </c>
      <c r="P9430" t="s">
        <v>50</v>
      </c>
      <c r="Q9430" t="s">
        <v>445</v>
      </c>
      <c r="R9430" t="s">
        <v>52</v>
      </c>
      <c r="S9430" t="s">
        <v>51</v>
      </c>
      <c r="T9430" t="s">
        <v>228</v>
      </c>
      <c r="U9430">
        <v>348.9</v>
      </c>
      <c r="V9430">
        <v>4.3</v>
      </c>
      <c r="W9430">
        <v>8.3000000000000007</v>
      </c>
      <c r="X9430">
        <v>27</v>
      </c>
      <c r="Y9430">
        <v>15</v>
      </c>
      <c r="Z9430">
        <v>28.96</v>
      </c>
      <c r="AA9430">
        <v>94.2</v>
      </c>
      <c r="AB9430">
        <v>38.94</v>
      </c>
      <c r="AC9430">
        <v>13586.17</v>
      </c>
      <c r="AD9430" t="s">
        <v>53</v>
      </c>
      <c r="AE9430" t="s">
        <v>53</v>
      </c>
      <c r="AF9430" t="s">
        <v>54</v>
      </c>
      <c r="AG9430">
        <v>355.87</v>
      </c>
      <c r="AH9430" t="s">
        <v>55</v>
      </c>
      <c r="AI9430" t="s">
        <v>56</v>
      </c>
      <c r="AK9430" t="s">
        <v>57</v>
      </c>
    </row>
    <row r="9431" spans="1:37" hidden="1" x14ac:dyDescent="0.25">
      <c r="A9431" t="s">
        <v>3261</v>
      </c>
      <c r="B9431" t="s">
        <v>3262</v>
      </c>
      <c r="D9431" t="s">
        <v>3261</v>
      </c>
      <c r="E9431" t="s">
        <v>3262</v>
      </c>
      <c r="F9431" t="s">
        <v>3263</v>
      </c>
      <c r="G9431" t="s">
        <v>3264</v>
      </c>
      <c r="H9431" t="s">
        <v>43</v>
      </c>
      <c r="I9431" t="s">
        <v>3265</v>
      </c>
      <c r="J9431" t="s">
        <v>3266</v>
      </c>
      <c r="K9431" t="s">
        <v>1134</v>
      </c>
      <c r="M9431" t="s">
        <v>3267</v>
      </c>
      <c r="N9431" t="s">
        <v>48</v>
      </c>
      <c r="O9431" t="s">
        <v>228</v>
      </c>
      <c r="P9431" t="s">
        <v>179</v>
      </c>
      <c r="Q9431" t="s">
        <v>51</v>
      </c>
      <c r="R9431" t="s">
        <v>52</v>
      </c>
      <c r="S9431" t="s">
        <v>51</v>
      </c>
      <c r="T9431" t="s">
        <v>203</v>
      </c>
      <c r="U9431">
        <v>19.3</v>
      </c>
      <c r="V9431">
        <v>4.4000000000000004</v>
      </c>
      <c r="W9431">
        <v>8.4</v>
      </c>
      <c r="X9431">
        <v>27.3</v>
      </c>
      <c r="Y9431">
        <v>0.85</v>
      </c>
      <c r="Z9431">
        <v>1.62</v>
      </c>
      <c r="AA9431">
        <v>5.27</v>
      </c>
      <c r="AB9431">
        <v>39.6</v>
      </c>
      <c r="AC9431">
        <v>764.28</v>
      </c>
      <c r="AD9431" t="s">
        <v>53</v>
      </c>
      <c r="AE9431" t="s">
        <v>53</v>
      </c>
      <c r="AF9431" t="s">
        <v>54</v>
      </c>
      <c r="AG9431">
        <v>19.68</v>
      </c>
      <c r="AH9431" t="s">
        <v>55</v>
      </c>
      <c r="AI9431" t="s">
        <v>56</v>
      </c>
      <c r="AK9431" t="s">
        <v>57</v>
      </c>
    </row>
    <row r="9432" spans="1:37" hidden="1" x14ac:dyDescent="0.25">
      <c r="A9432" t="s">
        <v>3261</v>
      </c>
      <c r="B9432" t="s">
        <v>3262</v>
      </c>
      <c r="D9432" t="s">
        <v>3261</v>
      </c>
      <c r="E9432" t="s">
        <v>3262</v>
      </c>
      <c r="F9432" t="s">
        <v>3263</v>
      </c>
      <c r="G9432" t="s">
        <v>3264</v>
      </c>
      <c r="H9432" t="s">
        <v>43</v>
      </c>
      <c r="I9432" t="s">
        <v>3298</v>
      </c>
      <c r="J9432" t="s">
        <v>3299</v>
      </c>
      <c r="K9432" t="s">
        <v>361</v>
      </c>
      <c r="M9432" t="s">
        <v>3300</v>
      </c>
      <c r="N9432" t="s">
        <v>48</v>
      </c>
      <c r="O9432" t="s">
        <v>228</v>
      </c>
      <c r="P9432" t="s">
        <v>179</v>
      </c>
      <c r="Q9432" t="s">
        <v>62</v>
      </c>
      <c r="R9432" t="s">
        <v>52</v>
      </c>
      <c r="S9432" t="s">
        <v>51</v>
      </c>
      <c r="T9432" t="s">
        <v>203</v>
      </c>
      <c r="U9432">
        <v>31.2</v>
      </c>
      <c r="V9432">
        <v>4.0999999999999996</v>
      </c>
      <c r="W9432">
        <v>8.1</v>
      </c>
      <c r="X9432">
        <v>26.3</v>
      </c>
      <c r="Y9432">
        <v>1.28</v>
      </c>
      <c r="Z9432">
        <v>2.5299999999999998</v>
      </c>
      <c r="AA9432">
        <v>8.2100000000000009</v>
      </c>
      <c r="AB9432">
        <v>37.619999999999997</v>
      </c>
      <c r="AC9432">
        <v>1173.74</v>
      </c>
      <c r="AD9432" t="s">
        <v>53</v>
      </c>
      <c r="AE9432" t="s">
        <v>53</v>
      </c>
      <c r="AF9432" t="s">
        <v>54</v>
      </c>
      <c r="AG9432">
        <v>31.82</v>
      </c>
      <c r="AH9432" t="s">
        <v>55</v>
      </c>
      <c r="AI9432" t="s">
        <v>56</v>
      </c>
      <c r="AK9432" t="s">
        <v>57</v>
      </c>
    </row>
    <row r="9433" spans="1:37" hidden="1" x14ac:dyDescent="0.25">
      <c r="A9433" t="s">
        <v>3261</v>
      </c>
      <c r="B9433" t="s">
        <v>3262</v>
      </c>
      <c r="D9433" t="s">
        <v>3261</v>
      </c>
      <c r="E9433" t="s">
        <v>3262</v>
      </c>
      <c r="F9433" t="s">
        <v>3263</v>
      </c>
      <c r="G9433" t="s">
        <v>3264</v>
      </c>
      <c r="H9433" t="s">
        <v>43</v>
      </c>
      <c r="I9433" t="s">
        <v>3268</v>
      </c>
      <c r="J9433" t="s">
        <v>3269</v>
      </c>
      <c r="K9433" t="s">
        <v>973</v>
      </c>
      <c r="M9433" t="s">
        <v>3270</v>
      </c>
      <c r="N9433" t="s">
        <v>48</v>
      </c>
      <c r="O9433" t="s">
        <v>228</v>
      </c>
      <c r="P9433" t="s">
        <v>179</v>
      </c>
      <c r="Q9433" t="s">
        <v>67</v>
      </c>
      <c r="R9433" t="s">
        <v>84</v>
      </c>
      <c r="S9433" t="s">
        <v>51</v>
      </c>
      <c r="T9433" t="s">
        <v>203</v>
      </c>
      <c r="U9433">
        <v>19.399999999999999</v>
      </c>
      <c r="V9433">
        <v>6.2</v>
      </c>
      <c r="W9433">
        <v>8.4</v>
      </c>
      <c r="X9433">
        <v>25.8</v>
      </c>
      <c r="Y9433">
        <v>1.2</v>
      </c>
      <c r="Z9433">
        <v>1.63</v>
      </c>
      <c r="AA9433">
        <v>5.01</v>
      </c>
      <c r="AB9433">
        <v>46.6</v>
      </c>
      <c r="AC9433">
        <v>904.04</v>
      </c>
      <c r="AD9433" t="s">
        <v>53</v>
      </c>
      <c r="AE9433" t="s">
        <v>53</v>
      </c>
      <c r="AF9433" t="s">
        <v>54</v>
      </c>
      <c r="AG9433">
        <v>19.78</v>
      </c>
      <c r="AH9433" t="s">
        <v>55</v>
      </c>
      <c r="AI9433" t="s">
        <v>56</v>
      </c>
      <c r="AK9433" t="s">
        <v>57</v>
      </c>
    </row>
    <row r="9434" spans="1:37" hidden="1" x14ac:dyDescent="0.25">
      <c r="A9434" t="s">
        <v>3261</v>
      </c>
      <c r="B9434" t="s">
        <v>3262</v>
      </c>
      <c r="D9434" t="s">
        <v>3261</v>
      </c>
      <c r="E9434" t="s">
        <v>3262</v>
      </c>
      <c r="F9434" t="s">
        <v>3263</v>
      </c>
      <c r="G9434" t="s">
        <v>3264</v>
      </c>
      <c r="H9434" t="s">
        <v>43</v>
      </c>
      <c r="I9434" t="s">
        <v>3281</v>
      </c>
      <c r="J9434" t="s">
        <v>3282</v>
      </c>
      <c r="K9434" t="s">
        <v>574</v>
      </c>
      <c r="M9434" t="s">
        <v>3283</v>
      </c>
      <c r="N9434" t="s">
        <v>48</v>
      </c>
      <c r="O9434" t="s">
        <v>228</v>
      </c>
      <c r="P9434" t="s">
        <v>179</v>
      </c>
      <c r="Q9434" t="s">
        <v>72</v>
      </c>
      <c r="R9434" t="s">
        <v>52</v>
      </c>
      <c r="S9434" t="s">
        <v>51</v>
      </c>
      <c r="T9434" t="s">
        <v>203</v>
      </c>
      <c r="U9434">
        <v>13.9</v>
      </c>
      <c r="V9434">
        <v>3.8</v>
      </c>
      <c r="W9434">
        <v>7.8</v>
      </c>
      <c r="X9434">
        <v>25.4</v>
      </c>
      <c r="Y9434">
        <v>0.53</v>
      </c>
      <c r="Z9434">
        <v>1.08</v>
      </c>
      <c r="AA9434">
        <v>3.53</v>
      </c>
      <c r="AB9434">
        <v>34.61</v>
      </c>
      <c r="AC9434">
        <v>481.08</v>
      </c>
      <c r="AD9434" t="s">
        <v>53</v>
      </c>
      <c r="AE9434" t="s">
        <v>176</v>
      </c>
      <c r="AF9434" t="s">
        <v>54</v>
      </c>
      <c r="AG9434">
        <v>14.17</v>
      </c>
      <c r="AH9434" t="s">
        <v>55</v>
      </c>
      <c r="AI9434" t="s">
        <v>56</v>
      </c>
      <c r="AK9434" t="s">
        <v>57</v>
      </c>
    </row>
    <row r="9435" spans="1:37" hidden="1" x14ac:dyDescent="0.25">
      <c r="A9435" t="s">
        <v>3261</v>
      </c>
      <c r="B9435" t="s">
        <v>3262</v>
      </c>
      <c r="D9435" t="s">
        <v>3261</v>
      </c>
      <c r="E9435" t="s">
        <v>3262</v>
      </c>
      <c r="F9435" t="s">
        <v>3263</v>
      </c>
      <c r="G9435" t="s">
        <v>3264</v>
      </c>
      <c r="H9435" t="s">
        <v>43</v>
      </c>
      <c r="I9435" t="s">
        <v>3354</v>
      </c>
      <c r="J9435" t="s">
        <v>3355</v>
      </c>
      <c r="K9435" t="s">
        <v>120</v>
      </c>
      <c r="M9435" t="s">
        <v>3356</v>
      </c>
      <c r="N9435" t="s">
        <v>48</v>
      </c>
      <c r="O9435" t="s">
        <v>228</v>
      </c>
      <c r="P9435" t="s">
        <v>179</v>
      </c>
      <c r="Q9435" t="s">
        <v>77</v>
      </c>
      <c r="R9435" t="s">
        <v>52</v>
      </c>
      <c r="S9435" t="s">
        <v>51</v>
      </c>
      <c r="T9435" t="s">
        <v>203</v>
      </c>
      <c r="U9435">
        <v>67.8</v>
      </c>
      <c r="V9435">
        <v>4</v>
      </c>
      <c r="W9435">
        <v>8.1</v>
      </c>
      <c r="X9435">
        <v>26.4</v>
      </c>
      <c r="Y9435">
        <v>2.71</v>
      </c>
      <c r="Z9435">
        <v>5.49</v>
      </c>
      <c r="AA9435">
        <v>17.899999999999999</v>
      </c>
      <c r="AB9435">
        <v>37.229999999999997</v>
      </c>
      <c r="AC9435">
        <v>2524.19</v>
      </c>
      <c r="AD9435" t="s">
        <v>53</v>
      </c>
      <c r="AE9435" t="s">
        <v>53</v>
      </c>
      <c r="AF9435" t="s">
        <v>54</v>
      </c>
      <c r="AG9435">
        <v>69.150000000000006</v>
      </c>
      <c r="AH9435" t="s">
        <v>55</v>
      </c>
      <c r="AI9435" t="s">
        <v>56</v>
      </c>
      <c r="AK9435" t="s">
        <v>57</v>
      </c>
    </row>
    <row r="9436" spans="1:37" hidden="1" x14ac:dyDescent="0.25">
      <c r="A9436" t="s">
        <v>3261</v>
      </c>
      <c r="B9436" t="s">
        <v>3262</v>
      </c>
      <c r="D9436" t="s">
        <v>3261</v>
      </c>
      <c r="E9436" t="s">
        <v>3262</v>
      </c>
      <c r="F9436" t="s">
        <v>3263</v>
      </c>
      <c r="G9436" t="s">
        <v>3264</v>
      </c>
      <c r="H9436" t="s">
        <v>43</v>
      </c>
      <c r="I9436" t="s">
        <v>3290</v>
      </c>
      <c r="J9436" t="s">
        <v>3291</v>
      </c>
      <c r="K9436" t="s">
        <v>1299</v>
      </c>
      <c r="M9436" t="s">
        <v>3292</v>
      </c>
      <c r="N9436" t="s">
        <v>48</v>
      </c>
      <c r="O9436" t="s">
        <v>228</v>
      </c>
      <c r="P9436" t="s">
        <v>179</v>
      </c>
      <c r="Q9436" t="s">
        <v>83</v>
      </c>
      <c r="R9436" t="s">
        <v>52</v>
      </c>
      <c r="S9436" t="s">
        <v>51</v>
      </c>
      <c r="T9436" t="s">
        <v>203</v>
      </c>
      <c r="U9436">
        <v>20.6</v>
      </c>
      <c r="V9436">
        <v>4.8</v>
      </c>
      <c r="W9436">
        <v>8.4</v>
      </c>
      <c r="X9436">
        <v>27</v>
      </c>
      <c r="Y9436">
        <v>0.99</v>
      </c>
      <c r="Z9436">
        <v>1.73</v>
      </c>
      <c r="AA9436">
        <v>5.56</v>
      </c>
      <c r="AB9436">
        <v>41.19</v>
      </c>
      <c r="AC9436">
        <v>848.51</v>
      </c>
      <c r="AD9436" t="s">
        <v>53</v>
      </c>
      <c r="AE9436" t="s">
        <v>53</v>
      </c>
      <c r="AF9436" t="s">
        <v>54</v>
      </c>
      <c r="AG9436">
        <v>21.01</v>
      </c>
      <c r="AH9436" t="s">
        <v>55</v>
      </c>
      <c r="AI9436" t="s">
        <v>56</v>
      </c>
      <c r="AK9436" t="s">
        <v>57</v>
      </c>
    </row>
    <row r="9437" spans="1:37" hidden="1" x14ac:dyDescent="0.25">
      <c r="A9437" t="s">
        <v>3261</v>
      </c>
      <c r="B9437" t="s">
        <v>3262</v>
      </c>
      <c r="D9437" t="s">
        <v>3261</v>
      </c>
      <c r="E9437" t="s">
        <v>3262</v>
      </c>
      <c r="F9437" t="s">
        <v>3263</v>
      </c>
      <c r="G9437" t="s">
        <v>3264</v>
      </c>
      <c r="H9437" t="s">
        <v>43</v>
      </c>
      <c r="I9437" t="s">
        <v>3278</v>
      </c>
      <c r="J9437" t="s">
        <v>3279</v>
      </c>
      <c r="K9437" t="s">
        <v>2689</v>
      </c>
      <c r="M9437" t="s">
        <v>3280</v>
      </c>
      <c r="N9437" t="s">
        <v>48</v>
      </c>
      <c r="O9437" t="s">
        <v>228</v>
      </c>
      <c r="P9437" t="s">
        <v>179</v>
      </c>
      <c r="Q9437" t="s">
        <v>89</v>
      </c>
      <c r="R9437" t="s">
        <v>52</v>
      </c>
      <c r="S9437" t="s">
        <v>51</v>
      </c>
      <c r="T9437" t="s">
        <v>203</v>
      </c>
      <c r="U9437">
        <v>38.6</v>
      </c>
      <c r="V9437">
        <v>3.9</v>
      </c>
      <c r="W9437">
        <v>8.4</v>
      </c>
      <c r="X9437">
        <v>27.7</v>
      </c>
      <c r="Y9437">
        <v>1.51</v>
      </c>
      <c r="Z9437">
        <v>3.24</v>
      </c>
      <c r="AA9437">
        <v>10.69</v>
      </c>
      <c r="AB9437">
        <v>37.619999999999997</v>
      </c>
      <c r="AC9437">
        <v>1452.13</v>
      </c>
      <c r="AD9437" t="s">
        <v>53</v>
      </c>
      <c r="AE9437" t="s">
        <v>53</v>
      </c>
      <c r="AF9437" t="s">
        <v>54</v>
      </c>
      <c r="AG9437">
        <v>39.369999999999997</v>
      </c>
      <c r="AH9437" t="s">
        <v>55</v>
      </c>
      <c r="AI9437" t="s">
        <v>56</v>
      </c>
      <c r="AK9437" t="s">
        <v>57</v>
      </c>
    </row>
    <row r="9438" spans="1:37" hidden="1" x14ac:dyDescent="0.25">
      <c r="A9438" t="s">
        <v>3261</v>
      </c>
      <c r="B9438" t="s">
        <v>3262</v>
      </c>
      <c r="D9438" t="s">
        <v>3261</v>
      </c>
      <c r="E9438" t="s">
        <v>3262</v>
      </c>
      <c r="F9438" t="s">
        <v>3357</v>
      </c>
      <c r="G9438" t="s">
        <v>3358</v>
      </c>
      <c r="H9438" t="s">
        <v>43</v>
      </c>
      <c r="I9438" t="s">
        <v>3389</v>
      </c>
      <c r="J9438" t="s">
        <v>3390</v>
      </c>
      <c r="K9438" t="s">
        <v>1249</v>
      </c>
      <c r="M9438" t="s">
        <v>3391</v>
      </c>
      <c r="N9438" t="s">
        <v>185</v>
      </c>
      <c r="O9438" t="s">
        <v>228</v>
      </c>
      <c r="P9438" t="s">
        <v>179</v>
      </c>
      <c r="Q9438" t="s">
        <v>94</v>
      </c>
      <c r="R9438" t="s">
        <v>84</v>
      </c>
      <c r="S9438" t="s">
        <v>51</v>
      </c>
      <c r="T9438" t="s">
        <v>203</v>
      </c>
      <c r="U9438">
        <v>7.9</v>
      </c>
      <c r="V9438">
        <v>5.0999999999999996</v>
      </c>
      <c r="W9438">
        <v>8.1</v>
      </c>
      <c r="X9438">
        <v>25.5</v>
      </c>
      <c r="Y9438">
        <v>0.4</v>
      </c>
      <c r="Z9438">
        <v>0.64</v>
      </c>
      <c r="AA9438">
        <v>2.0099999999999998</v>
      </c>
      <c r="AB9438">
        <v>41.58</v>
      </c>
      <c r="AC9438">
        <v>328.48</v>
      </c>
      <c r="AD9438" t="s">
        <v>53</v>
      </c>
      <c r="AE9438" t="s">
        <v>53</v>
      </c>
      <c r="AF9438" t="s">
        <v>54</v>
      </c>
      <c r="AG9438">
        <v>8.0500000000000007</v>
      </c>
      <c r="AH9438" t="s">
        <v>55</v>
      </c>
      <c r="AI9438" t="s">
        <v>56</v>
      </c>
      <c r="AK9438" t="s">
        <v>57</v>
      </c>
    </row>
    <row r="9439" spans="1:37" hidden="1" x14ac:dyDescent="0.25">
      <c r="A9439" t="s">
        <v>3261</v>
      </c>
      <c r="B9439" t="s">
        <v>3262</v>
      </c>
      <c r="D9439" t="s">
        <v>3261</v>
      </c>
      <c r="E9439" t="s">
        <v>3262</v>
      </c>
      <c r="F9439" t="s">
        <v>3263</v>
      </c>
      <c r="G9439" t="s">
        <v>3264</v>
      </c>
      <c r="H9439" t="s">
        <v>43</v>
      </c>
      <c r="I9439" t="s">
        <v>3295</v>
      </c>
      <c r="J9439" t="s">
        <v>3296</v>
      </c>
      <c r="K9439" t="s">
        <v>148</v>
      </c>
      <c r="M9439" t="s">
        <v>3297</v>
      </c>
      <c r="N9439" t="s">
        <v>48</v>
      </c>
      <c r="O9439" t="s">
        <v>228</v>
      </c>
      <c r="P9439" t="s">
        <v>179</v>
      </c>
      <c r="Q9439" t="s">
        <v>99</v>
      </c>
      <c r="R9439" t="s">
        <v>52</v>
      </c>
      <c r="S9439" t="s">
        <v>51</v>
      </c>
      <c r="T9439" t="s">
        <v>203</v>
      </c>
      <c r="U9439">
        <v>21.9</v>
      </c>
      <c r="V9439">
        <v>3.8</v>
      </c>
      <c r="W9439">
        <v>8.1999999999999993</v>
      </c>
      <c r="X9439">
        <v>27</v>
      </c>
      <c r="Y9439">
        <v>0.83</v>
      </c>
      <c r="Z9439">
        <v>1.8</v>
      </c>
      <c r="AA9439">
        <v>5.91</v>
      </c>
      <c r="AB9439">
        <v>36.700000000000003</v>
      </c>
      <c r="AC9439">
        <v>803.73</v>
      </c>
      <c r="AD9439" t="s">
        <v>53</v>
      </c>
      <c r="AE9439" t="s">
        <v>53</v>
      </c>
      <c r="AF9439" t="s">
        <v>54</v>
      </c>
      <c r="AG9439">
        <v>22.33</v>
      </c>
      <c r="AH9439" t="s">
        <v>55</v>
      </c>
      <c r="AI9439" t="s">
        <v>56</v>
      </c>
      <c r="AK9439" t="s">
        <v>57</v>
      </c>
    </row>
    <row r="9440" spans="1:37" hidden="1" x14ac:dyDescent="0.25">
      <c r="A9440" t="s">
        <v>3261</v>
      </c>
      <c r="B9440" t="s">
        <v>3262</v>
      </c>
      <c r="D9440" t="s">
        <v>3261</v>
      </c>
      <c r="E9440" t="s">
        <v>3262</v>
      </c>
      <c r="F9440" t="s">
        <v>3263</v>
      </c>
      <c r="G9440" t="s">
        <v>3264</v>
      </c>
      <c r="H9440" t="s">
        <v>43</v>
      </c>
      <c r="I9440" t="s">
        <v>3284</v>
      </c>
      <c r="J9440" t="s">
        <v>3285</v>
      </c>
      <c r="K9440" t="s">
        <v>1661</v>
      </c>
      <c r="M9440" t="s">
        <v>3286</v>
      </c>
      <c r="N9440" t="s">
        <v>48</v>
      </c>
      <c r="O9440" t="s">
        <v>228</v>
      </c>
      <c r="P9440" t="s">
        <v>179</v>
      </c>
      <c r="Q9440" t="s">
        <v>104</v>
      </c>
      <c r="R9440" t="s">
        <v>52</v>
      </c>
      <c r="S9440" t="s">
        <v>51</v>
      </c>
      <c r="T9440" t="s">
        <v>203</v>
      </c>
      <c r="U9440">
        <v>98.1</v>
      </c>
      <c r="V9440">
        <v>3.5</v>
      </c>
      <c r="W9440">
        <v>7.6</v>
      </c>
      <c r="X9440">
        <v>24.8</v>
      </c>
      <c r="Y9440">
        <v>3.43</v>
      </c>
      <c r="Z9440">
        <v>7.46</v>
      </c>
      <c r="AA9440">
        <v>24.33</v>
      </c>
      <c r="AB9440">
        <v>29.91</v>
      </c>
      <c r="AC9440">
        <v>2934.17</v>
      </c>
      <c r="AD9440" t="s">
        <v>53</v>
      </c>
      <c r="AE9440" t="s">
        <v>53</v>
      </c>
      <c r="AF9440" t="s">
        <v>54</v>
      </c>
      <c r="AG9440">
        <v>100.06</v>
      </c>
      <c r="AH9440" t="s">
        <v>55</v>
      </c>
      <c r="AI9440" t="s">
        <v>56</v>
      </c>
      <c r="AK9440" t="s">
        <v>57</v>
      </c>
    </row>
    <row r="9441" spans="1:37" hidden="1" x14ac:dyDescent="0.25">
      <c r="A9441" t="s">
        <v>3261</v>
      </c>
      <c r="B9441" t="s">
        <v>3262</v>
      </c>
      <c r="D9441" t="s">
        <v>3261</v>
      </c>
      <c r="E9441" t="s">
        <v>3262</v>
      </c>
      <c r="F9441" t="s">
        <v>3263</v>
      </c>
      <c r="G9441" t="s">
        <v>3264</v>
      </c>
      <c r="H9441" t="s">
        <v>43</v>
      </c>
      <c r="I9441" t="s">
        <v>3301</v>
      </c>
      <c r="J9441" t="s">
        <v>3302</v>
      </c>
      <c r="K9441" t="s">
        <v>1555</v>
      </c>
      <c r="M9441" t="s">
        <v>3303</v>
      </c>
      <c r="N9441" t="s">
        <v>48</v>
      </c>
      <c r="O9441" t="s">
        <v>228</v>
      </c>
      <c r="P9441" t="s">
        <v>179</v>
      </c>
      <c r="Q9441" t="s">
        <v>110</v>
      </c>
      <c r="R9441" t="s">
        <v>52</v>
      </c>
      <c r="S9441" t="s">
        <v>51</v>
      </c>
      <c r="T9441" t="s">
        <v>203</v>
      </c>
      <c r="U9441">
        <v>24.7</v>
      </c>
      <c r="V9441">
        <v>4.2</v>
      </c>
      <c r="W9441">
        <v>8.1999999999999993</v>
      </c>
      <c r="X9441">
        <v>26.6</v>
      </c>
      <c r="Y9441">
        <v>1.04</v>
      </c>
      <c r="Z9441">
        <v>2.0299999999999998</v>
      </c>
      <c r="AA9441">
        <v>6.57</v>
      </c>
      <c r="AB9441">
        <v>38.28</v>
      </c>
      <c r="AC9441">
        <v>945.52</v>
      </c>
      <c r="AD9441" t="s">
        <v>53</v>
      </c>
      <c r="AE9441" t="s">
        <v>53</v>
      </c>
      <c r="AF9441" t="s">
        <v>54</v>
      </c>
      <c r="AG9441">
        <v>25.19</v>
      </c>
      <c r="AH9441" t="s">
        <v>55</v>
      </c>
      <c r="AI9441" t="s">
        <v>56</v>
      </c>
      <c r="AK9441" t="s">
        <v>57</v>
      </c>
    </row>
    <row r="9442" spans="1:37" hidden="1" x14ac:dyDescent="0.25">
      <c r="A9442" t="s">
        <v>3261</v>
      </c>
      <c r="B9442" t="s">
        <v>3262</v>
      </c>
      <c r="D9442" t="s">
        <v>3261</v>
      </c>
      <c r="E9442" t="s">
        <v>3262</v>
      </c>
      <c r="F9442" t="s">
        <v>3263</v>
      </c>
      <c r="G9442" t="s">
        <v>3264</v>
      </c>
      <c r="H9442" t="s">
        <v>43</v>
      </c>
      <c r="I9442" t="s">
        <v>3271</v>
      </c>
      <c r="J9442" t="s">
        <v>3272</v>
      </c>
      <c r="K9442" t="s">
        <v>3273</v>
      </c>
      <c r="M9442" t="s">
        <v>3274</v>
      </c>
      <c r="N9442" t="s">
        <v>48</v>
      </c>
      <c r="O9442" t="s">
        <v>228</v>
      </c>
      <c r="P9442" t="s">
        <v>179</v>
      </c>
      <c r="Q9442" t="s">
        <v>115</v>
      </c>
      <c r="R9442" t="s">
        <v>52</v>
      </c>
      <c r="S9442" t="s">
        <v>51</v>
      </c>
      <c r="T9442" t="s">
        <v>203</v>
      </c>
      <c r="U9442">
        <v>20.9</v>
      </c>
      <c r="V9442">
        <v>4</v>
      </c>
      <c r="W9442">
        <v>8.1</v>
      </c>
      <c r="X9442">
        <v>26.4</v>
      </c>
      <c r="Y9442">
        <v>0.84</v>
      </c>
      <c r="Z9442">
        <v>1.69</v>
      </c>
      <c r="AA9442">
        <v>5.52</v>
      </c>
      <c r="AB9442">
        <v>37.229999999999997</v>
      </c>
      <c r="AC9442">
        <v>778.11</v>
      </c>
      <c r="AD9442" t="s">
        <v>53</v>
      </c>
      <c r="AE9442" t="s">
        <v>53</v>
      </c>
      <c r="AF9442" t="s">
        <v>54</v>
      </c>
      <c r="AG9442">
        <v>21.31</v>
      </c>
      <c r="AH9442" t="s">
        <v>55</v>
      </c>
      <c r="AI9442" t="s">
        <v>56</v>
      </c>
      <c r="AK9442" t="s">
        <v>57</v>
      </c>
    </row>
    <row r="9443" spans="1:37" hidden="1" x14ac:dyDescent="0.25">
      <c r="A9443" t="s">
        <v>3261</v>
      </c>
      <c r="B9443" t="s">
        <v>3262</v>
      </c>
      <c r="D9443" t="s">
        <v>3261</v>
      </c>
      <c r="E9443" t="s">
        <v>3262</v>
      </c>
      <c r="F9443" t="s">
        <v>3263</v>
      </c>
      <c r="G9443" t="s">
        <v>3264</v>
      </c>
      <c r="H9443" t="s">
        <v>43</v>
      </c>
      <c r="I9443" t="s">
        <v>3275</v>
      </c>
      <c r="J9443" t="s">
        <v>3276</v>
      </c>
      <c r="K9443" t="s">
        <v>1194</v>
      </c>
      <c r="M9443" t="s">
        <v>3277</v>
      </c>
      <c r="N9443" t="s">
        <v>48</v>
      </c>
      <c r="O9443" t="s">
        <v>228</v>
      </c>
      <c r="P9443" t="s">
        <v>179</v>
      </c>
      <c r="Q9443" t="s">
        <v>122</v>
      </c>
      <c r="R9443" t="s">
        <v>52</v>
      </c>
      <c r="S9443" t="s">
        <v>51</v>
      </c>
      <c r="T9443" t="s">
        <v>203</v>
      </c>
      <c r="U9443">
        <v>32.4</v>
      </c>
      <c r="V9443">
        <v>4.4000000000000004</v>
      </c>
      <c r="W9443">
        <v>8.1</v>
      </c>
      <c r="X9443">
        <v>26.1</v>
      </c>
      <c r="Y9443">
        <v>1.43</v>
      </c>
      <c r="Z9443">
        <v>2.62</v>
      </c>
      <c r="AA9443">
        <v>8.4600000000000009</v>
      </c>
      <c r="AB9443">
        <v>38.81</v>
      </c>
      <c r="AC9443">
        <v>1257.44</v>
      </c>
      <c r="AD9443" t="s">
        <v>53</v>
      </c>
      <c r="AE9443" t="s">
        <v>53</v>
      </c>
      <c r="AF9443" t="s">
        <v>54</v>
      </c>
      <c r="AG9443">
        <v>33.04</v>
      </c>
      <c r="AH9443" t="s">
        <v>55</v>
      </c>
      <c r="AI9443" t="s">
        <v>56</v>
      </c>
      <c r="AK9443" t="s">
        <v>57</v>
      </c>
    </row>
    <row r="9444" spans="1:37" hidden="1" x14ac:dyDescent="0.25">
      <c r="A9444" t="s">
        <v>3261</v>
      </c>
      <c r="B9444" t="s">
        <v>3262</v>
      </c>
      <c r="D9444" t="s">
        <v>3261</v>
      </c>
      <c r="E9444" t="s">
        <v>3262</v>
      </c>
      <c r="F9444" t="s">
        <v>3263</v>
      </c>
      <c r="G9444" t="s">
        <v>3264</v>
      </c>
      <c r="H9444" t="s">
        <v>43</v>
      </c>
      <c r="I9444" t="s">
        <v>3404</v>
      </c>
      <c r="J9444" t="s">
        <v>3405</v>
      </c>
      <c r="K9444" t="s">
        <v>401</v>
      </c>
      <c r="M9444" t="s">
        <v>3406</v>
      </c>
      <c r="N9444" t="s">
        <v>1654</v>
      </c>
      <c r="O9444" t="s">
        <v>228</v>
      </c>
      <c r="P9444" t="s">
        <v>179</v>
      </c>
      <c r="Q9444" t="s">
        <v>127</v>
      </c>
      <c r="R9444" t="s">
        <v>52</v>
      </c>
      <c r="S9444" t="s">
        <v>51</v>
      </c>
      <c r="T9444" t="s">
        <v>203</v>
      </c>
      <c r="U9444">
        <v>19.600000000000001</v>
      </c>
      <c r="V9444">
        <v>3.4</v>
      </c>
      <c r="W9444">
        <v>8</v>
      </c>
      <c r="X9444">
        <v>26.5</v>
      </c>
      <c r="Y9444">
        <v>0.67</v>
      </c>
      <c r="Z9444">
        <v>1.57</v>
      </c>
      <c r="AA9444">
        <v>5.19</v>
      </c>
      <c r="AB9444">
        <v>34.590000000000003</v>
      </c>
      <c r="AC9444">
        <v>677.96</v>
      </c>
      <c r="AD9444" t="s">
        <v>53</v>
      </c>
      <c r="AE9444" t="s">
        <v>53</v>
      </c>
      <c r="AF9444" t="s">
        <v>54</v>
      </c>
      <c r="AG9444">
        <v>19.989999999999998</v>
      </c>
      <c r="AH9444" t="s">
        <v>55</v>
      </c>
      <c r="AI9444" t="s">
        <v>56</v>
      </c>
      <c r="AK9444" t="s">
        <v>57</v>
      </c>
    </row>
    <row r="9445" spans="1:37" hidden="1" x14ac:dyDescent="0.25">
      <c r="A9445" t="s">
        <v>3261</v>
      </c>
      <c r="B9445" t="s">
        <v>3262</v>
      </c>
      <c r="D9445" t="s">
        <v>3261</v>
      </c>
      <c r="E9445" t="s">
        <v>3262</v>
      </c>
      <c r="F9445" t="s">
        <v>3263</v>
      </c>
      <c r="G9445" t="s">
        <v>3264</v>
      </c>
      <c r="H9445" t="s">
        <v>43</v>
      </c>
      <c r="I9445" t="s">
        <v>3293</v>
      </c>
      <c r="J9445" t="s">
        <v>3294</v>
      </c>
      <c r="K9445" t="s">
        <v>92</v>
      </c>
      <c r="M9445" t="s">
        <v>3148</v>
      </c>
      <c r="N9445" t="s">
        <v>48</v>
      </c>
      <c r="O9445" t="s">
        <v>228</v>
      </c>
      <c r="P9445" t="s">
        <v>179</v>
      </c>
      <c r="Q9445" t="s">
        <v>135</v>
      </c>
      <c r="R9445" t="s">
        <v>52</v>
      </c>
      <c r="S9445" t="s">
        <v>51</v>
      </c>
      <c r="T9445" t="s">
        <v>203</v>
      </c>
      <c r="U9445">
        <v>58.2</v>
      </c>
      <c r="V9445">
        <v>3.9</v>
      </c>
      <c r="W9445">
        <v>8</v>
      </c>
      <c r="X9445">
        <v>26.1</v>
      </c>
      <c r="Y9445">
        <v>2.27</v>
      </c>
      <c r="Z9445">
        <v>4.66</v>
      </c>
      <c r="AA9445">
        <v>15.19</v>
      </c>
      <c r="AB9445">
        <v>36.57</v>
      </c>
      <c r="AC9445">
        <v>2128.37</v>
      </c>
      <c r="AD9445" t="s">
        <v>53</v>
      </c>
      <c r="AE9445" t="s">
        <v>53</v>
      </c>
      <c r="AF9445" t="s">
        <v>54</v>
      </c>
      <c r="AG9445">
        <v>59.36</v>
      </c>
      <c r="AH9445" t="s">
        <v>55</v>
      </c>
      <c r="AI9445" t="s">
        <v>56</v>
      </c>
      <c r="AK9445" t="s">
        <v>57</v>
      </c>
    </row>
    <row r="9446" spans="1:37" hidden="1" x14ac:dyDescent="0.25">
      <c r="A9446" t="s">
        <v>3261</v>
      </c>
      <c r="B9446" t="s">
        <v>3262</v>
      </c>
      <c r="D9446" t="s">
        <v>3261</v>
      </c>
      <c r="E9446" t="s">
        <v>3262</v>
      </c>
      <c r="F9446" t="s">
        <v>3263</v>
      </c>
      <c r="G9446" t="s">
        <v>3264</v>
      </c>
      <c r="H9446" t="s">
        <v>43</v>
      </c>
      <c r="I9446" t="s">
        <v>3395</v>
      </c>
      <c r="J9446" t="s">
        <v>3396</v>
      </c>
      <c r="K9446" t="s">
        <v>431</v>
      </c>
      <c r="M9446" t="s">
        <v>3397</v>
      </c>
      <c r="N9446" t="s">
        <v>210</v>
      </c>
      <c r="O9446" t="s">
        <v>228</v>
      </c>
      <c r="P9446" t="s">
        <v>179</v>
      </c>
      <c r="Q9446" t="s">
        <v>140</v>
      </c>
      <c r="R9446" t="s">
        <v>52</v>
      </c>
      <c r="S9446" t="s">
        <v>51</v>
      </c>
      <c r="T9446" t="s">
        <v>203</v>
      </c>
      <c r="U9446">
        <v>46.8</v>
      </c>
      <c r="V9446">
        <v>4.2</v>
      </c>
      <c r="W9446">
        <v>8.1999999999999993</v>
      </c>
      <c r="X9446">
        <v>26.6</v>
      </c>
      <c r="Y9446">
        <v>1.97</v>
      </c>
      <c r="Z9446">
        <v>3.84</v>
      </c>
      <c r="AA9446">
        <v>12.45</v>
      </c>
      <c r="AB9446">
        <v>38.28</v>
      </c>
      <c r="AC9446">
        <v>1791.5</v>
      </c>
      <c r="AD9446" t="s">
        <v>53</v>
      </c>
      <c r="AE9446" t="s">
        <v>53</v>
      </c>
      <c r="AF9446" t="s">
        <v>54</v>
      </c>
      <c r="AG9446">
        <v>47.73</v>
      </c>
      <c r="AH9446" t="s">
        <v>55</v>
      </c>
      <c r="AI9446" t="s">
        <v>56</v>
      </c>
      <c r="AK9446" t="s">
        <v>57</v>
      </c>
    </row>
    <row r="9447" spans="1:37" hidden="1" x14ac:dyDescent="0.25">
      <c r="A9447" t="s">
        <v>3261</v>
      </c>
      <c r="B9447" t="s">
        <v>3262</v>
      </c>
      <c r="D9447" t="s">
        <v>3261</v>
      </c>
      <c r="E9447" t="s">
        <v>3262</v>
      </c>
      <c r="F9447" t="s">
        <v>3263</v>
      </c>
      <c r="G9447" t="s">
        <v>3264</v>
      </c>
      <c r="H9447" t="s">
        <v>43</v>
      </c>
      <c r="I9447" t="s">
        <v>3287</v>
      </c>
      <c r="J9447" t="s">
        <v>3288</v>
      </c>
      <c r="K9447" t="s">
        <v>1145</v>
      </c>
      <c r="M9447" t="s">
        <v>3289</v>
      </c>
      <c r="N9447" t="s">
        <v>48</v>
      </c>
      <c r="O9447" t="s">
        <v>228</v>
      </c>
      <c r="P9447" t="s">
        <v>179</v>
      </c>
      <c r="Q9447" t="s">
        <v>145</v>
      </c>
      <c r="R9447" t="s">
        <v>52</v>
      </c>
      <c r="S9447" t="s">
        <v>51</v>
      </c>
      <c r="T9447" t="s">
        <v>203</v>
      </c>
      <c r="U9447">
        <v>60.5</v>
      </c>
      <c r="V9447">
        <v>3.7</v>
      </c>
      <c r="W9447">
        <v>8</v>
      </c>
      <c r="X9447">
        <v>26.2</v>
      </c>
      <c r="Y9447">
        <v>2.2400000000000002</v>
      </c>
      <c r="Z9447">
        <v>4.84</v>
      </c>
      <c r="AA9447">
        <v>15.85</v>
      </c>
      <c r="AB9447">
        <v>35.770000000000003</v>
      </c>
      <c r="AC9447">
        <v>2164.09</v>
      </c>
      <c r="AD9447" t="s">
        <v>53</v>
      </c>
      <c r="AE9447" t="s">
        <v>53</v>
      </c>
      <c r="AF9447" t="s">
        <v>54</v>
      </c>
      <c r="AG9447">
        <v>61.71</v>
      </c>
      <c r="AH9447" t="s">
        <v>55</v>
      </c>
      <c r="AI9447" t="s">
        <v>56</v>
      </c>
      <c r="AK9447" t="s">
        <v>57</v>
      </c>
    </row>
    <row r="9448" spans="1:37" hidden="1" x14ac:dyDescent="0.25">
      <c r="A9448" t="s">
        <v>3261</v>
      </c>
      <c r="B9448" t="s">
        <v>3262</v>
      </c>
      <c r="D9448" t="s">
        <v>3261</v>
      </c>
      <c r="E9448" t="s">
        <v>3262</v>
      </c>
      <c r="F9448" t="s">
        <v>3263</v>
      </c>
      <c r="G9448" t="s">
        <v>3264</v>
      </c>
      <c r="H9448" t="s">
        <v>43</v>
      </c>
      <c r="I9448" t="s">
        <v>3304</v>
      </c>
      <c r="J9448" t="s">
        <v>3305</v>
      </c>
      <c r="K9448" t="s">
        <v>333</v>
      </c>
      <c r="M9448" t="s">
        <v>3306</v>
      </c>
      <c r="N9448" t="s">
        <v>48</v>
      </c>
      <c r="O9448" t="s">
        <v>228</v>
      </c>
      <c r="P9448" t="s">
        <v>179</v>
      </c>
      <c r="Q9448" t="s">
        <v>150</v>
      </c>
      <c r="R9448" t="s">
        <v>52</v>
      </c>
      <c r="S9448" t="s">
        <v>51</v>
      </c>
      <c r="T9448" t="s">
        <v>203</v>
      </c>
      <c r="U9448">
        <v>53.9</v>
      </c>
      <c r="V9448">
        <v>4.2</v>
      </c>
      <c r="W9448">
        <v>8</v>
      </c>
      <c r="X9448">
        <v>25.8</v>
      </c>
      <c r="Y9448">
        <v>2.2599999999999998</v>
      </c>
      <c r="Z9448">
        <v>4.3099999999999996</v>
      </c>
      <c r="AA9448">
        <v>13.91</v>
      </c>
      <c r="AB9448">
        <v>37.75</v>
      </c>
      <c r="AC9448">
        <v>2034.73</v>
      </c>
      <c r="AD9448" t="s">
        <v>53</v>
      </c>
      <c r="AE9448" t="s">
        <v>53</v>
      </c>
      <c r="AF9448" t="s">
        <v>54</v>
      </c>
      <c r="AG9448">
        <v>54.97</v>
      </c>
      <c r="AH9448" t="s">
        <v>55</v>
      </c>
      <c r="AI9448" t="s">
        <v>56</v>
      </c>
      <c r="AK9448" t="s">
        <v>57</v>
      </c>
    </row>
    <row r="9449" spans="1:37" hidden="1" x14ac:dyDescent="0.25">
      <c r="A9449" t="s">
        <v>3261</v>
      </c>
      <c r="B9449" t="s">
        <v>3262</v>
      </c>
      <c r="D9449" t="s">
        <v>3261</v>
      </c>
      <c r="E9449" t="s">
        <v>3262</v>
      </c>
      <c r="F9449" t="s">
        <v>3263</v>
      </c>
      <c r="G9449" t="s">
        <v>3264</v>
      </c>
      <c r="H9449" t="s">
        <v>43</v>
      </c>
      <c r="I9449" t="s">
        <v>3351</v>
      </c>
      <c r="J9449" t="s">
        <v>3352</v>
      </c>
      <c r="K9449" t="s">
        <v>1236</v>
      </c>
      <c r="M9449" t="s">
        <v>3353</v>
      </c>
      <c r="N9449" t="s">
        <v>48</v>
      </c>
      <c r="O9449" t="s">
        <v>228</v>
      </c>
      <c r="P9449" t="s">
        <v>179</v>
      </c>
      <c r="Q9449" t="s">
        <v>155</v>
      </c>
      <c r="R9449" t="s">
        <v>52</v>
      </c>
      <c r="S9449" t="s">
        <v>51</v>
      </c>
      <c r="T9449" t="s">
        <v>203</v>
      </c>
      <c r="U9449">
        <v>12.2</v>
      </c>
      <c r="V9449">
        <v>3.8</v>
      </c>
      <c r="W9449">
        <v>8.1</v>
      </c>
      <c r="X9449">
        <v>26.6</v>
      </c>
      <c r="Y9449">
        <v>0.46</v>
      </c>
      <c r="Z9449">
        <v>0.99</v>
      </c>
      <c r="AA9449">
        <v>3.25</v>
      </c>
      <c r="AB9449">
        <v>36.43</v>
      </c>
      <c r="AC9449">
        <v>444.45</v>
      </c>
      <c r="AD9449" t="s">
        <v>53</v>
      </c>
      <c r="AE9449" t="s">
        <v>53</v>
      </c>
      <c r="AF9449" t="s">
        <v>54</v>
      </c>
      <c r="AG9449">
        <v>12.44</v>
      </c>
      <c r="AH9449" t="s">
        <v>55</v>
      </c>
      <c r="AI9449" t="s">
        <v>56</v>
      </c>
      <c r="AK9449" t="s">
        <v>57</v>
      </c>
    </row>
    <row r="9450" spans="1:37" hidden="1" x14ac:dyDescent="0.25">
      <c r="A9450" t="s">
        <v>3261</v>
      </c>
      <c r="B9450" t="s">
        <v>3262</v>
      </c>
      <c r="D9450" t="s">
        <v>3261</v>
      </c>
      <c r="E9450" t="s">
        <v>3262</v>
      </c>
      <c r="F9450" t="s">
        <v>3263</v>
      </c>
      <c r="G9450" t="s">
        <v>3264</v>
      </c>
      <c r="H9450" t="s">
        <v>43</v>
      </c>
      <c r="I9450" t="s">
        <v>3318</v>
      </c>
      <c r="J9450" t="s">
        <v>3319</v>
      </c>
      <c r="K9450" t="s">
        <v>1592</v>
      </c>
      <c r="M9450" t="s">
        <v>3320</v>
      </c>
      <c r="N9450" t="s">
        <v>48</v>
      </c>
      <c r="O9450" t="s">
        <v>228</v>
      </c>
      <c r="P9450" t="s">
        <v>179</v>
      </c>
      <c r="Q9450" t="s">
        <v>160</v>
      </c>
      <c r="R9450" t="s">
        <v>52</v>
      </c>
      <c r="S9450" t="s">
        <v>51</v>
      </c>
      <c r="T9450" t="s">
        <v>203</v>
      </c>
      <c r="U9450">
        <v>27.9</v>
      </c>
      <c r="V9450">
        <v>4</v>
      </c>
      <c r="W9450">
        <v>7.8</v>
      </c>
      <c r="X9450">
        <v>25.2</v>
      </c>
      <c r="Y9450">
        <v>1.1200000000000001</v>
      </c>
      <c r="Z9450">
        <v>2.1800000000000002</v>
      </c>
      <c r="AA9450">
        <v>7.03</v>
      </c>
      <c r="AB9450">
        <v>35.4</v>
      </c>
      <c r="AC9450">
        <v>987.66</v>
      </c>
      <c r="AD9450" t="s">
        <v>53</v>
      </c>
      <c r="AE9450" t="s">
        <v>53</v>
      </c>
      <c r="AF9450" t="s">
        <v>54</v>
      </c>
      <c r="AG9450">
        <v>28.45</v>
      </c>
      <c r="AH9450" t="s">
        <v>55</v>
      </c>
      <c r="AI9450" t="s">
        <v>56</v>
      </c>
      <c r="AK9450" t="s">
        <v>57</v>
      </c>
    </row>
    <row r="9451" spans="1:37" hidden="1" x14ac:dyDescent="0.25">
      <c r="A9451" t="s">
        <v>3261</v>
      </c>
      <c r="B9451" t="s">
        <v>3262</v>
      </c>
      <c r="D9451" t="s">
        <v>3261</v>
      </c>
      <c r="E9451" t="s">
        <v>3262</v>
      </c>
      <c r="F9451" t="s">
        <v>3263</v>
      </c>
      <c r="G9451" t="s">
        <v>3264</v>
      </c>
      <c r="H9451" t="s">
        <v>43</v>
      </c>
      <c r="I9451" t="s">
        <v>3324</v>
      </c>
      <c r="J9451" t="s">
        <v>3325</v>
      </c>
      <c r="K9451" t="s">
        <v>328</v>
      </c>
      <c r="M9451" t="s">
        <v>3326</v>
      </c>
      <c r="N9451" t="s">
        <v>48</v>
      </c>
      <c r="O9451" t="s">
        <v>228</v>
      </c>
      <c r="P9451" t="s">
        <v>179</v>
      </c>
      <c r="Q9451" t="s">
        <v>165</v>
      </c>
      <c r="R9451" t="s">
        <v>52</v>
      </c>
      <c r="S9451" t="s">
        <v>51</v>
      </c>
      <c r="T9451" t="s">
        <v>203</v>
      </c>
      <c r="U9451">
        <v>60.8</v>
      </c>
      <c r="V9451">
        <v>3.7</v>
      </c>
      <c r="W9451">
        <v>8</v>
      </c>
      <c r="X9451">
        <v>26.2</v>
      </c>
      <c r="Y9451">
        <v>2.25</v>
      </c>
      <c r="Z9451">
        <v>4.8600000000000003</v>
      </c>
      <c r="AA9451">
        <v>15.93</v>
      </c>
      <c r="AB9451">
        <v>35.770000000000003</v>
      </c>
      <c r="AC9451">
        <v>2174.8200000000002</v>
      </c>
      <c r="AD9451" t="s">
        <v>53</v>
      </c>
      <c r="AE9451" t="s">
        <v>53</v>
      </c>
      <c r="AF9451" t="s">
        <v>54</v>
      </c>
      <c r="AG9451">
        <v>62.01</v>
      </c>
      <c r="AH9451" t="s">
        <v>55</v>
      </c>
      <c r="AI9451" t="s">
        <v>56</v>
      </c>
      <c r="AK9451" t="s">
        <v>57</v>
      </c>
    </row>
    <row r="9452" spans="1:37" hidden="1" x14ac:dyDescent="0.25">
      <c r="A9452" t="s">
        <v>3261</v>
      </c>
      <c r="B9452" t="s">
        <v>3262</v>
      </c>
      <c r="D9452" t="s">
        <v>3261</v>
      </c>
      <c r="E9452" t="s">
        <v>3262</v>
      </c>
      <c r="F9452" t="s">
        <v>3263</v>
      </c>
      <c r="G9452" t="s">
        <v>3264</v>
      </c>
      <c r="H9452" t="s">
        <v>43</v>
      </c>
      <c r="I9452" t="s">
        <v>3315</v>
      </c>
      <c r="J9452" t="s">
        <v>3316</v>
      </c>
      <c r="K9452" t="s">
        <v>769</v>
      </c>
      <c r="M9452" t="s">
        <v>3317</v>
      </c>
      <c r="N9452" t="s">
        <v>48</v>
      </c>
      <c r="O9452" t="s">
        <v>228</v>
      </c>
      <c r="P9452" t="s">
        <v>179</v>
      </c>
      <c r="Q9452" t="s">
        <v>170</v>
      </c>
      <c r="R9452" t="s">
        <v>84</v>
      </c>
      <c r="S9452" t="s">
        <v>51</v>
      </c>
      <c r="T9452" t="s">
        <v>203</v>
      </c>
      <c r="U9452">
        <v>10.1</v>
      </c>
      <c r="V9452">
        <v>5</v>
      </c>
      <c r="W9452">
        <v>8.5</v>
      </c>
      <c r="X9452">
        <v>27.2</v>
      </c>
      <c r="Y9452">
        <v>0.51</v>
      </c>
      <c r="Z9452">
        <v>0.86</v>
      </c>
      <c r="AA9452">
        <v>2.75</v>
      </c>
      <c r="AB9452">
        <v>42.24</v>
      </c>
      <c r="AC9452">
        <v>426.62</v>
      </c>
      <c r="AD9452" t="s">
        <v>53</v>
      </c>
      <c r="AE9452" t="s">
        <v>53</v>
      </c>
      <c r="AF9452" t="s">
        <v>54</v>
      </c>
      <c r="AG9452">
        <v>10.3</v>
      </c>
      <c r="AH9452" t="s">
        <v>55</v>
      </c>
      <c r="AI9452" t="s">
        <v>56</v>
      </c>
      <c r="AK9452" t="s">
        <v>57</v>
      </c>
    </row>
    <row r="9453" spans="1:37" hidden="1" x14ac:dyDescent="0.25">
      <c r="A9453" t="s">
        <v>3261</v>
      </c>
      <c r="B9453" t="s">
        <v>3262</v>
      </c>
      <c r="D9453" t="s">
        <v>3261</v>
      </c>
      <c r="E9453" t="s">
        <v>3262</v>
      </c>
      <c r="F9453" t="s">
        <v>3263</v>
      </c>
      <c r="G9453" t="s">
        <v>3264</v>
      </c>
      <c r="H9453" t="s">
        <v>43</v>
      </c>
      <c r="I9453" t="s">
        <v>3321</v>
      </c>
      <c r="J9453" t="s">
        <v>3322</v>
      </c>
      <c r="K9453" t="s">
        <v>939</v>
      </c>
      <c r="M9453" t="s">
        <v>3323</v>
      </c>
      <c r="N9453" t="s">
        <v>48</v>
      </c>
      <c r="O9453" t="s">
        <v>228</v>
      </c>
      <c r="P9453" t="s">
        <v>179</v>
      </c>
      <c r="Q9453" t="s">
        <v>194</v>
      </c>
      <c r="R9453" t="s">
        <v>52</v>
      </c>
      <c r="S9453" t="s">
        <v>51</v>
      </c>
      <c r="T9453" t="s">
        <v>203</v>
      </c>
      <c r="U9453">
        <v>83.1</v>
      </c>
      <c r="V9453">
        <v>4.7</v>
      </c>
      <c r="W9453">
        <v>8.5</v>
      </c>
      <c r="X9453">
        <v>27.4</v>
      </c>
      <c r="Y9453">
        <v>3.91</v>
      </c>
      <c r="Z9453">
        <v>7.06</v>
      </c>
      <c r="AA9453">
        <v>22.77</v>
      </c>
      <c r="AB9453">
        <v>41.05</v>
      </c>
      <c r="AC9453">
        <v>3411.25</v>
      </c>
      <c r="AD9453" t="s">
        <v>53</v>
      </c>
      <c r="AE9453" t="s">
        <v>53</v>
      </c>
      <c r="AF9453" t="s">
        <v>54</v>
      </c>
      <c r="AG9453">
        <v>84.76</v>
      </c>
      <c r="AH9453" t="s">
        <v>55</v>
      </c>
      <c r="AI9453" t="s">
        <v>56</v>
      </c>
      <c r="AK9453" t="s">
        <v>57</v>
      </c>
    </row>
    <row r="9454" spans="1:37" hidden="1" x14ac:dyDescent="0.25">
      <c r="A9454" t="s">
        <v>3261</v>
      </c>
      <c r="B9454" t="s">
        <v>3262</v>
      </c>
      <c r="D9454" t="s">
        <v>3261</v>
      </c>
      <c r="E9454" t="s">
        <v>3262</v>
      </c>
      <c r="F9454" t="s">
        <v>3307</v>
      </c>
      <c r="G9454" t="s">
        <v>3308</v>
      </c>
      <c r="H9454" t="s">
        <v>43</v>
      </c>
      <c r="I9454" t="s">
        <v>3336</v>
      </c>
      <c r="J9454" t="s">
        <v>3337</v>
      </c>
      <c r="K9454" t="s">
        <v>192</v>
      </c>
      <c r="M9454" t="s">
        <v>3338</v>
      </c>
      <c r="N9454" t="s">
        <v>48</v>
      </c>
      <c r="O9454" t="s">
        <v>228</v>
      </c>
      <c r="P9454" t="s">
        <v>179</v>
      </c>
      <c r="Q9454" t="s">
        <v>175</v>
      </c>
      <c r="R9454" t="s">
        <v>52</v>
      </c>
      <c r="S9454" t="s">
        <v>51</v>
      </c>
      <c r="T9454" t="s">
        <v>203</v>
      </c>
      <c r="U9454">
        <v>74.599999999999994</v>
      </c>
      <c r="V9454">
        <v>4.5</v>
      </c>
      <c r="W9454">
        <v>8.3000000000000007</v>
      </c>
      <c r="X9454">
        <v>26.8</v>
      </c>
      <c r="Y9454">
        <v>3.36</v>
      </c>
      <c r="Z9454">
        <v>6.19</v>
      </c>
      <c r="AA9454">
        <v>19.989999999999998</v>
      </c>
      <c r="AB9454">
        <v>39.729999999999997</v>
      </c>
      <c r="AC9454">
        <v>2963.86</v>
      </c>
      <c r="AD9454" t="s">
        <v>53</v>
      </c>
      <c r="AE9454" t="s">
        <v>53</v>
      </c>
      <c r="AF9454" t="s">
        <v>54</v>
      </c>
      <c r="AG9454">
        <v>76.09</v>
      </c>
      <c r="AH9454" t="s">
        <v>55</v>
      </c>
      <c r="AI9454" t="s">
        <v>56</v>
      </c>
      <c r="AK9454" t="s">
        <v>57</v>
      </c>
    </row>
    <row r="9455" spans="1:37" hidden="1" x14ac:dyDescent="0.25">
      <c r="A9455" t="s">
        <v>3261</v>
      </c>
      <c r="B9455" t="s">
        <v>3262</v>
      </c>
      <c r="D9455" t="s">
        <v>3261</v>
      </c>
      <c r="E9455" t="s">
        <v>3262</v>
      </c>
      <c r="F9455" t="s">
        <v>3307</v>
      </c>
      <c r="G9455" t="s">
        <v>3308</v>
      </c>
      <c r="H9455" t="s">
        <v>43</v>
      </c>
      <c r="I9455" t="s">
        <v>3309</v>
      </c>
      <c r="J9455" t="s">
        <v>3310</v>
      </c>
      <c r="K9455" t="s">
        <v>1511</v>
      </c>
      <c r="M9455" t="s">
        <v>3311</v>
      </c>
      <c r="N9455" t="s">
        <v>48</v>
      </c>
      <c r="O9455" t="s">
        <v>228</v>
      </c>
      <c r="P9455" t="s">
        <v>179</v>
      </c>
      <c r="Q9455" t="s">
        <v>195</v>
      </c>
      <c r="R9455" t="s">
        <v>52</v>
      </c>
      <c r="S9455" t="s">
        <v>51</v>
      </c>
      <c r="T9455" t="s">
        <v>203</v>
      </c>
      <c r="U9455">
        <v>268.5</v>
      </c>
      <c r="V9455">
        <v>4.5</v>
      </c>
      <c r="W9455">
        <v>8.3000000000000007</v>
      </c>
      <c r="X9455">
        <v>26.8</v>
      </c>
      <c r="Y9455">
        <v>12.08</v>
      </c>
      <c r="Z9455">
        <v>22.29</v>
      </c>
      <c r="AA9455">
        <v>71.959999999999994</v>
      </c>
      <c r="AB9455">
        <v>39.729999999999997</v>
      </c>
      <c r="AC9455">
        <v>10667.51</v>
      </c>
      <c r="AD9455" t="s">
        <v>53</v>
      </c>
      <c r="AE9455" t="s">
        <v>176</v>
      </c>
      <c r="AF9455" t="s">
        <v>54</v>
      </c>
      <c r="AG9455">
        <v>273.87</v>
      </c>
      <c r="AH9455" t="s">
        <v>55</v>
      </c>
      <c r="AI9455" t="s">
        <v>56</v>
      </c>
      <c r="AK9455" t="s">
        <v>57</v>
      </c>
    </row>
    <row r="9456" spans="1:37" hidden="1" x14ac:dyDescent="0.25">
      <c r="A9456" t="s">
        <v>3261</v>
      </c>
      <c r="B9456" t="s">
        <v>3262</v>
      </c>
      <c r="D9456" t="s">
        <v>3261</v>
      </c>
      <c r="E9456" t="s">
        <v>3262</v>
      </c>
      <c r="F9456" t="s">
        <v>3307</v>
      </c>
      <c r="G9456" t="s">
        <v>3308</v>
      </c>
      <c r="H9456" t="s">
        <v>43</v>
      </c>
      <c r="I9456" t="s">
        <v>3327</v>
      </c>
      <c r="J9456" t="s">
        <v>3328</v>
      </c>
      <c r="K9456" t="s">
        <v>46</v>
      </c>
      <c r="M9456" t="s">
        <v>3329</v>
      </c>
      <c r="N9456" t="s">
        <v>48</v>
      </c>
      <c r="O9456" t="s">
        <v>228</v>
      </c>
      <c r="P9456" t="s">
        <v>179</v>
      </c>
      <c r="Q9456" t="s">
        <v>196</v>
      </c>
      <c r="R9456" t="s">
        <v>52</v>
      </c>
      <c r="S9456" t="s">
        <v>51</v>
      </c>
      <c r="T9456" t="s">
        <v>203</v>
      </c>
      <c r="U9456">
        <v>93.5</v>
      </c>
      <c r="V9456">
        <v>3.9</v>
      </c>
      <c r="W9456">
        <v>8</v>
      </c>
      <c r="X9456">
        <v>26.1</v>
      </c>
      <c r="Y9456">
        <v>3.65</v>
      </c>
      <c r="Z9456">
        <v>7.48</v>
      </c>
      <c r="AA9456">
        <v>24.4</v>
      </c>
      <c r="AB9456">
        <v>36.57</v>
      </c>
      <c r="AC9456">
        <v>3419.3</v>
      </c>
      <c r="AD9456" t="s">
        <v>53</v>
      </c>
      <c r="AE9456" t="s">
        <v>53</v>
      </c>
      <c r="AF9456" t="s">
        <v>54</v>
      </c>
      <c r="AG9456">
        <v>95.37</v>
      </c>
      <c r="AH9456" t="s">
        <v>55</v>
      </c>
      <c r="AI9456" t="s">
        <v>56</v>
      </c>
      <c r="AK9456" t="s">
        <v>57</v>
      </c>
    </row>
    <row r="9457" spans="1:37" hidden="1" x14ac:dyDescent="0.25">
      <c r="A9457" t="s">
        <v>3261</v>
      </c>
      <c r="B9457" t="s">
        <v>3262</v>
      </c>
      <c r="D9457" t="s">
        <v>3261</v>
      </c>
      <c r="E9457" t="s">
        <v>3262</v>
      </c>
      <c r="F9457" t="s">
        <v>3307</v>
      </c>
      <c r="G9457" t="s">
        <v>3308</v>
      </c>
      <c r="H9457" t="s">
        <v>43</v>
      </c>
      <c r="I9457" t="s">
        <v>3345</v>
      </c>
      <c r="J9457" t="s">
        <v>3346</v>
      </c>
      <c r="K9457" t="s">
        <v>102</v>
      </c>
      <c r="M9457" t="s">
        <v>3347</v>
      </c>
      <c r="N9457" t="s">
        <v>48</v>
      </c>
      <c r="O9457" t="s">
        <v>228</v>
      </c>
      <c r="P9457" t="s">
        <v>179</v>
      </c>
      <c r="Q9457" t="s">
        <v>202</v>
      </c>
      <c r="R9457" t="s">
        <v>52</v>
      </c>
      <c r="S9457" t="s">
        <v>51</v>
      </c>
      <c r="T9457" t="s">
        <v>203</v>
      </c>
      <c r="U9457">
        <v>49.4</v>
      </c>
      <c r="V9457">
        <v>3.9</v>
      </c>
      <c r="W9457">
        <v>8</v>
      </c>
      <c r="X9457">
        <v>26.1</v>
      </c>
      <c r="Y9457">
        <v>1.93</v>
      </c>
      <c r="Z9457">
        <v>3.95</v>
      </c>
      <c r="AA9457">
        <v>12.89</v>
      </c>
      <c r="AB9457">
        <v>36.57</v>
      </c>
      <c r="AC9457">
        <v>1806.56</v>
      </c>
      <c r="AD9457" t="s">
        <v>53</v>
      </c>
      <c r="AE9457" t="s">
        <v>53</v>
      </c>
      <c r="AF9457" t="s">
        <v>54</v>
      </c>
      <c r="AG9457">
        <v>50.38</v>
      </c>
      <c r="AH9457" t="s">
        <v>55</v>
      </c>
      <c r="AI9457" t="s">
        <v>56</v>
      </c>
      <c r="AK9457" t="s">
        <v>57</v>
      </c>
    </row>
    <row r="9458" spans="1:37" hidden="1" x14ac:dyDescent="0.25">
      <c r="A9458" t="s">
        <v>3261</v>
      </c>
      <c r="B9458" t="s">
        <v>3262</v>
      </c>
      <c r="D9458" t="s">
        <v>3261</v>
      </c>
      <c r="E9458" t="s">
        <v>3262</v>
      </c>
      <c r="F9458" t="s">
        <v>3263</v>
      </c>
      <c r="G9458" t="s">
        <v>3264</v>
      </c>
      <c r="H9458" t="s">
        <v>43</v>
      </c>
      <c r="I9458" t="s">
        <v>3339</v>
      </c>
      <c r="J9458" t="s">
        <v>3340</v>
      </c>
      <c r="K9458" t="s">
        <v>367</v>
      </c>
      <c r="M9458" t="s">
        <v>3341</v>
      </c>
      <c r="N9458" t="s">
        <v>48</v>
      </c>
      <c r="O9458" t="s">
        <v>228</v>
      </c>
      <c r="P9458" t="s">
        <v>179</v>
      </c>
      <c r="Q9458" t="s">
        <v>245</v>
      </c>
      <c r="R9458" t="s">
        <v>52</v>
      </c>
      <c r="S9458" t="s">
        <v>51</v>
      </c>
      <c r="T9458" t="s">
        <v>203</v>
      </c>
      <c r="U9458">
        <v>16.399999999999999</v>
      </c>
      <c r="V9458">
        <v>4.3</v>
      </c>
      <c r="W9458">
        <v>8.1</v>
      </c>
      <c r="X9458">
        <v>26.2</v>
      </c>
      <c r="Y9458">
        <v>0.71</v>
      </c>
      <c r="Z9458">
        <v>1.33</v>
      </c>
      <c r="AA9458">
        <v>4.3</v>
      </c>
      <c r="AB9458">
        <v>38.409999999999997</v>
      </c>
      <c r="AC9458">
        <v>629.91999999999996</v>
      </c>
      <c r="AD9458" t="s">
        <v>53</v>
      </c>
      <c r="AE9458" t="s">
        <v>53</v>
      </c>
      <c r="AF9458" t="s">
        <v>54</v>
      </c>
      <c r="AG9458">
        <v>16.72</v>
      </c>
      <c r="AH9458" t="s">
        <v>55</v>
      </c>
      <c r="AI9458" t="s">
        <v>56</v>
      </c>
      <c r="AK9458" t="s">
        <v>57</v>
      </c>
    </row>
    <row r="9459" spans="1:37" hidden="1" x14ac:dyDescent="0.25">
      <c r="A9459" t="s">
        <v>3261</v>
      </c>
      <c r="B9459" t="s">
        <v>3262</v>
      </c>
      <c r="D9459" t="s">
        <v>3261</v>
      </c>
      <c r="E9459" t="s">
        <v>3262</v>
      </c>
      <c r="F9459" t="s">
        <v>3307</v>
      </c>
      <c r="G9459" t="s">
        <v>3308</v>
      </c>
      <c r="H9459" t="s">
        <v>43</v>
      </c>
      <c r="I9459" t="s">
        <v>3330</v>
      </c>
      <c r="J9459" t="s">
        <v>3331</v>
      </c>
      <c r="K9459" t="s">
        <v>173</v>
      </c>
      <c r="M9459" t="s">
        <v>3332</v>
      </c>
      <c r="N9459" t="s">
        <v>48</v>
      </c>
      <c r="O9459" t="s">
        <v>228</v>
      </c>
      <c r="P9459" t="s">
        <v>179</v>
      </c>
      <c r="Q9459" t="s">
        <v>364</v>
      </c>
      <c r="R9459" t="s">
        <v>52</v>
      </c>
      <c r="S9459" t="s">
        <v>51</v>
      </c>
      <c r="T9459" t="s">
        <v>203</v>
      </c>
      <c r="U9459">
        <v>74.400000000000006</v>
      </c>
      <c r="V9459">
        <v>4.0999999999999996</v>
      </c>
      <c r="W9459">
        <v>8</v>
      </c>
      <c r="X9459">
        <v>25.9</v>
      </c>
      <c r="Y9459">
        <v>3.05</v>
      </c>
      <c r="Z9459">
        <v>5.95</v>
      </c>
      <c r="AA9459">
        <v>19.27</v>
      </c>
      <c r="AB9459">
        <v>37.36</v>
      </c>
      <c r="AC9459">
        <v>2779.58</v>
      </c>
      <c r="AD9459" t="s">
        <v>53</v>
      </c>
      <c r="AE9459" t="s">
        <v>53</v>
      </c>
      <c r="AF9459" t="s">
        <v>54</v>
      </c>
      <c r="AG9459">
        <v>75.88</v>
      </c>
      <c r="AH9459" t="s">
        <v>55</v>
      </c>
      <c r="AI9459" t="s">
        <v>56</v>
      </c>
      <c r="AK9459" t="s">
        <v>57</v>
      </c>
    </row>
    <row r="9460" spans="1:37" hidden="1" x14ac:dyDescent="0.25">
      <c r="A9460" t="s">
        <v>3261</v>
      </c>
      <c r="B9460" t="s">
        <v>3262</v>
      </c>
      <c r="D9460" t="s">
        <v>3261</v>
      </c>
      <c r="E9460" t="s">
        <v>3262</v>
      </c>
      <c r="F9460" t="s">
        <v>3263</v>
      </c>
      <c r="G9460" t="s">
        <v>3264</v>
      </c>
      <c r="H9460" t="s">
        <v>43</v>
      </c>
      <c r="I9460" t="s">
        <v>3342</v>
      </c>
      <c r="J9460" t="s">
        <v>3343</v>
      </c>
      <c r="K9460" t="s">
        <v>107</v>
      </c>
      <c r="M9460" t="s">
        <v>3344</v>
      </c>
      <c r="N9460" t="s">
        <v>48</v>
      </c>
      <c r="O9460" t="s">
        <v>228</v>
      </c>
      <c r="P9460" t="s">
        <v>179</v>
      </c>
      <c r="Q9460" t="s">
        <v>370</v>
      </c>
      <c r="R9460" t="s">
        <v>52</v>
      </c>
      <c r="S9460" t="s">
        <v>51</v>
      </c>
      <c r="T9460" t="s">
        <v>203</v>
      </c>
      <c r="U9460">
        <v>18</v>
      </c>
      <c r="V9460">
        <v>3.7</v>
      </c>
      <c r="W9460">
        <v>8.6</v>
      </c>
      <c r="X9460">
        <v>28.6</v>
      </c>
      <c r="Y9460">
        <v>0.67</v>
      </c>
      <c r="Z9460">
        <v>1.55</v>
      </c>
      <c r="AA9460">
        <v>5.15</v>
      </c>
      <c r="AB9460">
        <v>37.090000000000003</v>
      </c>
      <c r="AC9460">
        <v>667.62</v>
      </c>
      <c r="AD9460" t="s">
        <v>53</v>
      </c>
      <c r="AE9460" t="s">
        <v>53</v>
      </c>
      <c r="AF9460" t="s">
        <v>54</v>
      </c>
      <c r="AG9460">
        <v>18.36</v>
      </c>
      <c r="AH9460" t="s">
        <v>55</v>
      </c>
      <c r="AI9460" t="s">
        <v>56</v>
      </c>
      <c r="AK9460" t="s">
        <v>57</v>
      </c>
    </row>
    <row r="9461" spans="1:37" hidden="1" x14ac:dyDescent="0.25">
      <c r="A9461" t="s">
        <v>3261</v>
      </c>
      <c r="B9461" t="s">
        <v>3262</v>
      </c>
      <c r="D9461" t="s">
        <v>3261</v>
      </c>
      <c r="E9461" t="s">
        <v>3262</v>
      </c>
      <c r="F9461" t="s">
        <v>3307</v>
      </c>
      <c r="G9461" t="s">
        <v>3308</v>
      </c>
      <c r="H9461" t="s">
        <v>43</v>
      </c>
      <c r="I9461" t="s">
        <v>3348</v>
      </c>
      <c r="J9461" t="s">
        <v>3349</v>
      </c>
      <c r="K9461" t="s">
        <v>138</v>
      </c>
      <c r="M9461" t="s">
        <v>3350</v>
      </c>
      <c r="N9461" t="s">
        <v>48</v>
      </c>
      <c r="O9461" t="s">
        <v>228</v>
      </c>
      <c r="P9461" t="s">
        <v>179</v>
      </c>
      <c r="Q9461" t="s">
        <v>371</v>
      </c>
      <c r="R9461" t="s">
        <v>52</v>
      </c>
      <c r="S9461" t="s">
        <v>51</v>
      </c>
      <c r="T9461" t="s">
        <v>203</v>
      </c>
      <c r="U9461">
        <v>18.600000000000001</v>
      </c>
      <c r="V9461">
        <v>4.8</v>
      </c>
      <c r="W9461">
        <v>8.5</v>
      </c>
      <c r="X9461">
        <v>27.4</v>
      </c>
      <c r="Y9461">
        <v>0.89</v>
      </c>
      <c r="Z9461">
        <v>1.58</v>
      </c>
      <c r="AA9461">
        <v>5.0999999999999996</v>
      </c>
      <c r="AB9461">
        <v>41.45</v>
      </c>
      <c r="AC9461">
        <v>770.97</v>
      </c>
      <c r="AD9461" t="s">
        <v>53</v>
      </c>
      <c r="AE9461" t="s">
        <v>53</v>
      </c>
      <c r="AF9461" t="s">
        <v>54</v>
      </c>
      <c r="AG9461">
        <v>18.97</v>
      </c>
      <c r="AH9461" t="s">
        <v>55</v>
      </c>
      <c r="AI9461" t="s">
        <v>56</v>
      </c>
      <c r="AK9461" t="s">
        <v>57</v>
      </c>
    </row>
    <row r="9462" spans="1:37" hidden="1" x14ac:dyDescent="0.25">
      <c r="A9462" t="s">
        <v>3261</v>
      </c>
      <c r="B9462" t="s">
        <v>3262</v>
      </c>
      <c r="D9462" t="s">
        <v>3261</v>
      </c>
      <c r="E9462" t="s">
        <v>3262</v>
      </c>
      <c r="F9462" t="s">
        <v>3357</v>
      </c>
      <c r="G9462" t="s">
        <v>3358</v>
      </c>
      <c r="H9462" t="s">
        <v>43</v>
      </c>
      <c r="I9462" t="s">
        <v>3359</v>
      </c>
      <c r="J9462" t="s">
        <v>3360</v>
      </c>
      <c r="K9462" t="s">
        <v>1118</v>
      </c>
      <c r="M9462" t="s">
        <v>3361</v>
      </c>
      <c r="N9462" t="s">
        <v>48</v>
      </c>
      <c r="O9462" t="s">
        <v>228</v>
      </c>
      <c r="P9462" t="s">
        <v>179</v>
      </c>
      <c r="Q9462" t="s">
        <v>377</v>
      </c>
      <c r="R9462" t="s">
        <v>52</v>
      </c>
      <c r="S9462" t="s">
        <v>51</v>
      </c>
      <c r="T9462" t="s">
        <v>203</v>
      </c>
      <c r="U9462">
        <v>12.8</v>
      </c>
      <c r="V9462">
        <v>4.5999999999999996</v>
      </c>
      <c r="W9462">
        <v>8.5</v>
      </c>
      <c r="X9462">
        <v>27.5</v>
      </c>
      <c r="Y9462">
        <v>0.59</v>
      </c>
      <c r="Z9462">
        <v>1.0900000000000001</v>
      </c>
      <c r="AA9462">
        <v>3.52</v>
      </c>
      <c r="AB9462">
        <v>40.659999999999997</v>
      </c>
      <c r="AC9462">
        <v>520.45000000000005</v>
      </c>
      <c r="AD9462" t="s">
        <v>53</v>
      </c>
      <c r="AE9462" t="s">
        <v>53</v>
      </c>
      <c r="AF9462" t="s">
        <v>54</v>
      </c>
      <c r="AG9462">
        <v>13.05</v>
      </c>
      <c r="AH9462" t="s">
        <v>55</v>
      </c>
      <c r="AI9462" t="s">
        <v>56</v>
      </c>
      <c r="AK9462" t="s">
        <v>57</v>
      </c>
    </row>
    <row r="9463" spans="1:37" hidden="1" x14ac:dyDescent="0.25">
      <c r="A9463" t="s">
        <v>3261</v>
      </c>
      <c r="B9463" t="s">
        <v>3262</v>
      </c>
      <c r="D9463" t="s">
        <v>3261</v>
      </c>
      <c r="E9463" t="s">
        <v>3262</v>
      </c>
      <c r="F9463" t="s">
        <v>3357</v>
      </c>
      <c r="G9463" t="s">
        <v>3358</v>
      </c>
      <c r="H9463" t="s">
        <v>43</v>
      </c>
      <c r="I9463" t="s">
        <v>3365</v>
      </c>
      <c r="J9463" t="s">
        <v>3366</v>
      </c>
      <c r="K9463" t="s">
        <v>97</v>
      </c>
      <c r="M9463" t="s">
        <v>3367</v>
      </c>
      <c r="N9463" t="s">
        <v>48</v>
      </c>
      <c r="O9463" t="s">
        <v>228</v>
      </c>
      <c r="P9463" t="s">
        <v>179</v>
      </c>
      <c r="Q9463" t="s">
        <v>383</v>
      </c>
      <c r="R9463" t="s">
        <v>52</v>
      </c>
      <c r="S9463" t="s">
        <v>51</v>
      </c>
      <c r="T9463" t="s">
        <v>203</v>
      </c>
      <c r="U9463">
        <v>14</v>
      </c>
      <c r="V9463">
        <v>3.8</v>
      </c>
      <c r="W9463">
        <v>8.3000000000000007</v>
      </c>
      <c r="X9463">
        <v>27.4</v>
      </c>
      <c r="Y9463">
        <v>0.53</v>
      </c>
      <c r="Z9463">
        <v>1.1599999999999999</v>
      </c>
      <c r="AA9463">
        <v>3.84</v>
      </c>
      <c r="AB9463">
        <v>36.96</v>
      </c>
      <c r="AC9463">
        <v>517.44000000000005</v>
      </c>
      <c r="AD9463" t="s">
        <v>53</v>
      </c>
      <c r="AE9463" t="s">
        <v>53</v>
      </c>
      <c r="AF9463" t="s">
        <v>54</v>
      </c>
      <c r="AG9463">
        <v>14.28</v>
      </c>
      <c r="AH9463" t="s">
        <v>55</v>
      </c>
      <c r="AI9463" t="s">
        <v>56</v>
      </c>
      <c r="AK9463" t="s">
        <v>57</v>
      </c>
    </row>
    <row r="9464" spans="1:37" hidden="1" x14ac:dyDescent="0.25">
      <c r="A9464" t="s">
        <v>3261</v>
      </c>
      <c r="B9464" t="s">
        <v>3262</v>
      </c>
      <c r="D9464" t="s">
        <v>3261</v>
      </c>
      <c r="E9464" t="s">
        <v>3262</v>
      </c>
      <c r="F9464" t="s">
        <v>3263</v>
      </c>
      <c r="G9464" t="s">
        <v>3264</v>
      </c>
      <c r="H9464" t="s">
        <v>43</v>
      </c>
      <c r="I9464" t="s">
        <v>3380</v>
      </c>
      <c r="J9464" t="s">
        <v>3381</v>
      </c>
      <c r="K9464" t="s">
        <v>481</v>
      </c>
      <c r="M9464" t="s">
        <v>3382</v>
      </c>
      <c r="N9464" t="s">
        <v>48</v>
      </c>
      <c r="O9464" t="s">
        <v>228</v>
      </c>
      <c r="P9464" t="s">
        <v>179</v>
      </c>
      <c r="Q9464" t="s">
        <v>389</v>
      </c>
      <c r="R9464" t="s">
        <v>84</v>
      </c>
      <c r="S9464" t="s">
        <v>51</v>
      </c>
      <c r="T9464" t="s">
        <v>203</v>
      </c>
      <c r="U9464">
        <v>19.2</v>
      </c>
      <c r="V9464">
        <v>7.1</v>
      </c>
      <c r="W9464">
        <v>8.6999999999999993</v>
      </c>
      <c r="X9464">
        <v>26.3</v>
      </c>
      <c r="Y9464">
        <v>1.36</v>
      </c>
      <c r="Z9464">
        <v>1.67</v>
      </c>
      <c r="AA9464">
        <v>5.05</v>
      </c>
      <c r="AB9464">
        <v>54.33</v>
      </c>
      <c r="AC9464">
        <v>1043.1400000000001</v>
      </c>
      <c r="AD9464" t="s">
        <v>53</v>
      </c>
      <c r="AE9464" t="s">
        <v>53</v>
      </c>
      <c r="AF9464" t="s">
        <v>54</v>
      </c>
      <c r="AG9464">
        <v>19.579999999999998</v>
      </c>
      <c r="AH9464" t="s">
        <v>55</v>
      </c>
      <c r="AI9464" t="s">
        <v>56</v>
      </c>
      <c r="AK9464" t="s">
        <v>57</v>
      </c>
    </row>
    <row r="9465" spans="1:37" hidden="1" x14ac:dyDescent="0.25">
      <c r="A9465" t="s">
        <v>3261</v>
      </c>
      <c r="B9465" t="s">
        <v>3262</v>
      </c>
      <c r="D9465" t="s">
        <v>3261</v>
      </c>
      <c r="E9465" t="s">
        <v>3262</v>
      </c>
      <c r="F9465" t="s">
        <v>3357</v>
      </c>
      <c r="G9465" t="s">
        <v>3358</v>
      </c>
      <c r="H9465" t="s">
        <v>43</v>
      </c>
      <c r="I9465" t="s">
        <v>3371</v>
      </c>
      <c r="J9465" t="s">
        <v>3372</v>
      </c>
      <c r="K9465" t="s">
        <v>3170</v>
      </c>
      <c r="M9465" t="s">
        <v>3373</v>
      </c>
      <c r="N9465" t="s">
        <v>48</v>
      </c>
      <c r="O9465" t="s">
        <v>228</v>
      </c>
      <c r="P9465" t="s">
        <v>179</v>
      </c>
      <c r="Q9465" t="s">
        <v>397</v>
      </c>
      <c r="R9465" t="s">
        <v>84</v>
      </c>
      <c r="S9465" t="s">
        <v>51</v>
      </c>
      <c r="T9465" t="s">
        <v>203</v>
      </c>
      <c r="U9465">
        <v>17.2</v>
      </c>
      <c r="V9465">
        <v>4.9000000000000004</v>
      </c>
      <c r="W9465">
        <v>8.1</v>
      </c>
      <c r="X9465">
        <v>25.7</v>
      </c>
      <c r="Y9465">
        <v>0.84</v>
      </c>
      <c r="Z9465">
        <v>1.39</v>
      </c>
      <c r="AA9465">
        <v>4.42</v>
      </c>
      <c r="AB9465">
        <v>40.79</v>
      </c>
      <c r="AC9465">
        <v>701.59</v>
      </c>
      <c r="AD9465" t="s">
        <v>53</v>
      </c>
      <c r="AE9465" t="s">
        <v>53</v>
      </c>
      <c r="AF9465" t="s">
        <v>54</v>
      </c>
      <c r="AG9465">
        <v>17.54</v>
      </c>
      <c r="AH9465" t="s">
        <v>55</v>
      </c>
      <c r="AI9465" t="s">
        <v>56</v>
      </c>
      <c r="AK9465" t="s">
        <v>57</v>
      </c>
    </row>
    <row r="9466" spans="1:37" hidden="1" x14ac:dyDescent="0.25">
      <c r="A9466" t="s">
        <v>3261</v>
      </c>
      <c r="B9466" t="s">
        <v>3262</v>
      </c>
      <c r="D9466" t="s">
        <v>3261</v>
      </c>
      <c r="E9466" t="s">
        <v>3262</v>
      </c>
      <c r="F9466" t="s">
        <v>3263</v>
      </c>
      <c r="G9466" t="s">
        <v>3264</v>
      </c>
      <c r="H9466" t="s">
        <v>43</v>
      </c>
      <c r="I9466" t="s">
        <v>3333</v>
      </c>
      <c r="J9466" t="s">
        <v>3334</v>
      </c>
      <c r="K9466" t="s">
        <v>394</v>
      </c>
      <c r="M9466" t="s">
        <v>3335</v>
      </c>
      <c r="N9466" t="s">
        <v>48</v>
      </c>
      <c r="O9466" t="s">
        <v>228</v>
      </c>
      <c r="P9466" t="s">
        <v>179</v>
      </c>
      <c r="Q9466" t="s">
        <v>398</v>
      </c>
      <c r="R9466" t="s">
        <v>52</v>
      </c>
      <c r="S9466" t="s">
        <v>51</v>
      </c>
      <c r="T9466" t="s">
        <v>203</v>
      </c>
      <c r="U9466">
        <v>27</v>
      </c>
      <c r="V9466">
        <v>3.5</v>
      </c>
      <c r="W9466">
        <v>8.5</v>
      </c>
      <c r="X9466">
        <v>28.4</v>
      </c>
      <c r="Y9466">
        <v>0.95</v>
      </c>
      <c r="Z9466">
        <v>2.2999999999999998</v>
      </c>
      <c r="AA9466">
        <v>7.67</v>
      </c>
      <c r="AB9466">
        <v>36.299999999999997</v>
      </c>
      <c r="AC9466">
        <v>980.1</v>
      </c>
      <c r="AD9466" t="s">
        <v>53</v>
      </c>
      <c r="AE9466" t="s">
        <v>53</v>
      </c>
      <c r="AF9466" t="s">
        <v>54</v>
      </c>
      <c r="AG9466">
        <v>27.54</v>
      </c>
      <c r="AH9466" t="s">
        <v>55</v>
      </c>
      <c r="AI9466" t="s">
        <v>56</v>
      </c>
      <c r="AK9466" t="s">
        <v>57</v>
      </c>
    </row>
    <row r="9467" spans="1:37" hidden="1" x14ac:dyDescent="0.25">
      <c r="A9467" t="s">
        <v>3261</v>
      </c>
      <c r="B9467" t="s">
        <v>3262</v>
      </c>
      <c r="D9467" t="s">
        <v>3261</v>
      </c>
      <c r="E9467" t="s">
        <v>3262</v>
      </c>
      <c r="F9467" t="s">
        <v>3263</v>
      </c>
      <c r="G9467" t="s">
        <v>3264</v>
      </c>
      <c r="H9467" t="s">
        <v>43</v>
      </c>
      <c r="I9467" t="s">
        <v>3374</v>
      </c>
      <c r="J9467" t="s">
        <v>3375</v>
      </c>
      <c r="K9467" t="s">
        <v>425</v>
      </c>
      <c r="M9467" t="s">
        <v>3376</v>
      </c>
      <c r="N9467" t="s">
        <v>48</v>
      </c>
      <c r="O9467" t="s">
        <v>228</v>
      </c>
      <c r="P9467" t="s">
        <v>179</v>
      </c>
      <c r="Q9467" t="s">
        <v>404</v>
      </c>
      <c r="R9467" t="s">
        <v>52</v>
      </c>
      <c r="S9467" t="s">
        <v>51</v>
      </c>
      <c r="T9467" t="s">
        <v>203</v>
      </c>
      <c r="U9467">
        <v>48.5</v>
      </c>
      <c r="V9467">
        <v>4.4000000000000004</v>
      </c>
      <c r="W9467">
        <v>8.1999999999999993</v>
      </c>
      <c r="X9467">
        <v>26.5</v>
      </c>
      <c r="Y9467">
        <v>2.13</v>
      </c>
      <c r="Z9467">
        <v>3.98</v>
      </c>
      <c r="AA9467">
        <v>12.85</v>
      </c>
      <c r="AB9467">
        <v>39.07</v>
      </c>
      <c r="AC9467">
        <v>1894.9</v>
      </c>
      <c r="AD9467" t="s">
        <v>53</v>
      </c>
      <c r="AE9467" t="s">
        <v>53</v>
      </c>
      <c r="AF9467" t="s">
        <v>54</v>
      </c>
      <c r="AG9467">
        <v>49.47</v>
      </c>
      <c r="AH9467" t="s">
        <v>55</v>
      </c>
      <c r="AI9467" t="s">
        <v>56</v>
      </c>
      <c r="AK9467" t="s">
        <v>57</v>
      </c>
    </row>
    <row r="9468" spans="1:37" hidden="1" x14ac:dyDescent="0.25">
      <c r="A9468" t="s">
        <v>3261</v>
      </c>
      <c r="B9468" t="s">
        <v>3262</v>
      </c>
      <c r="D9468" t="s">
        <v>3261</v>
      </c>
      <c r="E9468" t="s">
        <v>3262</v>
      </c>
      <c r="F9468" t="s">
        <v>3263</v>
      </c>
      <c r="G9468" t="s">
        <v>3264</v>
      </c>
      <c r="H9468" t="s">
        <v>43</v>
      </c>
      <c r="I9468" t="s">
        <v>3368</v>
      </c>
      <c r="J9468" t="s">
        <v>3369</v>
      </c>
      <c r="K9468" t="s">
        <v>467</v>
      </c>
      <c r="M9468" t="s">
        <v>3370</v>
      </c>
      <c r="N9468" t="s">
        <v>48</v>
      </c>
      <c r="O9468" t="s">
        <v>228</v>
      </c>
      <c r="P9468" t="s">
        <v>179</v>
      </c>
      <c r="Q9468" t="s">
        <v>412</v>
      </c>
      <c r="R9468" t="s">
        <v>84</v>
      </c>
      <c r="S9468" t="s">
        <v>51</v>
      </c>
      <c r="T9468" t="s">
        <v>203</v>
      </c>
      <c r="U9468">
        <v>72.5</v>
      </c>
      <c r="V9468">
        <v>5.8</v>
      </c>
      <c r="W9468">
        <v>8.4</v>
      </c>
      <c r="X9468">
        <v>26.2</v>
      </c>
      <c r="Y9468">
        <v>4.21</v>
      </c>
      <c r="Z9468">
        <v>6.09</v>
      </c>
      <c r="AA9468">
        <v>19</v>
      </c>
      <c r="AB9468">
        <v>45.15</v>
      </c>
      <c r="AC9468">
        <v>3273.38</v>
      </c>
      <c r="AD9468" t="s">
        <v>53</v>
      </c>
      <c r="AE9468" t="s">
        <v>53</v>
      </c>
      <c r="AF9468" t="s">
        <v>54</v>
      </c>
      <c r="AG9468">
        <v>73.95</v>
      </c>
      <c r="AH9468" t="s">
        <v>55</v>
      </c>
      <c r="AI9468" t="s">
        <v>56</v>
      </c>
      <c r="AK9468" t="s">
        <v>57</v>
      </c>
    </row>
    <row r="9469" spans="1:37" hidden="1" x14ac:dyDescent="0.25">
      <c r="A9469" t="s">
        <v>3261</v>
      </c>
      <c r="B9469" t="s">
        <v>3262</v>
      </c>
      <c r="D9469" t="s">
        <v>3261</v>
      </c>
      <c r="E9469" t="s">
        <v>3262</v>
      </c>
      <c r="F9469" t="s">
        <v>3263</v>
      </c>
      <c r="G9469" t="s">
        <v>3264</v>
      </c>
      <c r="H9469" t="s">
        <v>43</v>
      </c>
      <c r="I9469" t="s">
        <v>3362</v>
      </c>
      <c r="J9469" t="s">
        <v>3363</v>
      </c>
      <c r="K9469" t="s">
        <v>1206</v>
      </c>
      <c r="M9469" t="s">
        <v>3364</v>
      </c>
      <c r="N9469" t="s">
        <v>48</v>
      </c>
      <c r="O9469" t="s">
        <v>228</v>
      </c>
      <c r="P9469" t="s">
        <v>179</v>
      </c>
      <c r="Q9469" t="s">
        <v>418</v>
      </c>
      <c r="R9469" t="s">
        <v>84</v>
      </c>
      <c r="S9469" t="s">
        <v>51</v>
      </c>
      <c r="T9469" t="s">
        <v>203</v>
      </c>
      <c r="U9469">
        <v>77.2</v>
      </c>
      <c r="V9469">
        <v>4.9000000000000004</v>
      </c>
      <c r="W9469">
        <v>8.3000000000000007</v>
      </c>
      <c r="X9469">
        <v>26.5</v>
      </c>
      <c r="Y9469">
        <v>3.78</v>
      </c>
      <c r="Z9469">
        <v>6.41</v>
      </c>
      <c r="AA9469">
        <v>20.46</v>
      </c>
      <c r="AB9469">
        <v>41.32</v>
      </c>
      <c r="AC9469">
        <v>3189.9</v>
      </c>
      <c r="AD9469" t="s">
        <v>53</v>
      </c>
      <c r="AE9469" t="s">
        <v>53</v>
      </c>
      <c r="AF9469" t="s">
        <v>54</v>
      </c>
      <c r="AG9469">
        <v>78.739999999999995</v>
      </c>
      <c r="AH9469" t="s">
        <v>55</v>
      </c>
      <c r="AI9469" t="s">
        <v>56</v>
      </c>
      <c r="AK9469" t="s">
        <v>57</v>
      </c>
    </row>
    <row r="9470" spans="1:37" hidden="1" x14ac:dyDescent="0.25">
      <c r="A9470" t="s">
        <v>3261</v>
      </c>
      <c r="B9470" t="s">
        <v>3262</v>
      </c>
      <c r="D9470" t="s">
        <v>3261</v>
      </c>
      <c r="E9470" t="s">
        <v>3262</v>
      </c>
      <c r="F9470" t="s">
        <v>3263</v>
      </c>
      <c r="G9470" t="s">
        <v>3264</v>
      </c>
      <c r="H9470" t="s">
        <v>43</v>
      </c>
      <c r="I9470" t="s">
        <v>3392</v>
      </c>
      <c r="J9470" t="s">
        <v>3393</v>
      </c>
      <c r="K9470" t="s">
        <v>503</v>
      </c>
      <c r="M9470" t="s">
        <v>3394</v>
      </c>
      <c r="N9470" t="s">
        <v>210</v>
      </c>
      <c r="O9470" t="s">
        <v>228</v>
      </c>
      <c r="P9470" t="s">
        <v>179</v>
      </c>
      <c r="Q9470" t="s">
        <v>422</v>
      </c>
      <c r="R9470" t="s">
        <v>52</v>
      </c>
      <c r="S9470" t="s">
        <v>51</v>
      </c>
      <c r="T9470" t="s">
        <v>203</v>
      </c>
      <c r="U9470">
        <v>204.4</v>
      </c>
      <c r="V9470">
        <v>4.7</v>
      </c>
      <c r="W9470">
        <v>8.1999999999999993</v>
      </c>
      <c r="X9470">
        <v>26.2</v>
      </c>
      <c r="Y9470">
        <v>9.61</v>
      </c>
      <c r="Z9470">
        <v>16.760000000000002</v>
      </c>
      <c r="AA9470">
        <v>53.55</v>
      </c>
      <c r="AB9470">
        <v>40.26</v>
      </c>
      <c r="AC9470">
        <v>8229.14</v>
      </c>
      <c r="AD9470" t="s">
        <v>53</v>
      </c>
      <c r="AE9470" t="s">
        <v>176</v>
      </c>
      <c r="AF9470" t="s">
        <v>54</v>
      </c>
      <c r="AG9470">
        <v>208.48</v>
      </c>
      <c r="AH9470" t="s">
        <v>55</v>
      </c>
      <c r="AI9470" t="s">
        <v>56</v>
      </c>
      <c r="AK9470" t="s">
        <v>57</v>
      </c>
    </row>
    <row r="9471" spans="1:37" hidden="1" x14ac:dyDescent="0.25">
      <c r="A9471" t="s">
        <v>3261</v>
      </c>
      <c r="B9471" t="s">
        <v>3262</v>
      </c>
      <c r="D9471" t="s">
        <v>3261</v>
      </c>
      <c r="E9471" t="s">
        <v>3262</v>
      </c>
      <c r="F9471" t="s">
        <v>3263</v>
      </c>
      <c r="G9471" t="s">
        <v>3264</v>
      </c>
      <c r="H9471" t="s">
        <v>43</v>
      </c>
      <c r="I9471" t="s">
        <v>3398</v>
      </c>
      <c r="J9471" t="s">
        <v>3399</v>
      </c>
      <c r="K9471" t="s">
        <v>966</v>
      </c>
      <c r="M9471" t="s">
        <v>3400</v>
      </c>
      <c r="N9471" t="s">
        <v>524</v>
      </c>
      <c r="O9471" t="s">
        <v>203</v>
      </c>
      <c r="P9471" t="s">
        <v>50</v>
      </c>
      <c r="Q9471" t="s">
        <v>51</v>
      </c>
      <c r="R9471" t="s">
        <v>84</v>
      </c>
      <c r="S9471" t="s">
        <v>51</v>
      </c>
      <c r="T9471" t="s">
        <v>203</v>
      </c>
      <c r="U9471">
        <v>51.9</v>
      </c>
      <c r="V9471">
        <v>7</v>
      </c>
      <c r="W9471">
        <v>8.6</v>
      </c>
      <c r="X9471">
        <v>26</v>
      </c>
      <c r="Y9471">
        <v>3.63</v>
      </c>
      <c r="Z9471">
        <v>4.46</v>
      </c>
      <c r="AA9471">
        <v>13.49</v>
      </c>
      <c r="AB9471">
        <v>53.27</v>
      </c>
      <c r="AC9471">
        <v>2764.71</v>
      </c>
      <c r="AD9471" t="s">
        <v>53</v>
      </c>
      <c r="AE9471" t="s">
        <v>53</v>
      </c>
      <c r="AF9471" t="s">
        <v>54</v>
      </c>
      <c r="AG9471">
        <v>52.93</v>
      </c>
      <c r="AH9471" t="s">
        <v>55</v>
      </c>
      <c r="AI9471" t="s">
        <v>56</v>
      </c>
      <c r="AK9471" t="s">
        <v>57</v>
      </c>
    </row>
    <row r="9472" spans="1:37" hidden="1" x14ac:dyDescent="0.25">
      <c r="A9472" t="s">
        <v>3261</v>
      </c>
      <c r="B9472" t="s">
        <v>3262</v>
      </c>
      <c r="D9472" t="s">
        <v>3261</v>
      </c>
      <c r="E9472" t="s">
        <v>3262</v>
      </c>
      <c r="F9472" t="s">
        <v>3263</v>
      </c>
      <c r="G9472" t="s">
        <v>3264</v>
      </c>
      <c r="H9472" t="s">
        <v>43</v>
      </c>
      <c r="I9472" t="s">
        <v>3268</v>
      </c>
      <c r="J9472" t="s">
        <v>3269</v>
      </c>
      <c r="K9472" t="s">
        <v>973</v>
      </c>
      <c r="M9472" t="s">
        <v>3270</v>
      </c>
      <c r="N9472" t="s">
        <v>48</v>
      </c>
      <c r="O9472" t="s">
        <v>203</v>
      </c>
      <c r="P9472" t="s">
        <v>50</v>
      </c>
      <c r="Q9472" t="s">
        <v>62</v>
      </c>
      <c r="R9472" t="s">
        <v>84</v>
      </c>
      <c r="S9472" t="s">
        <v>51</v>
      </c>
      <c r="T9472" t="s">
        <v>203</v>
      </c>
      <c r="U9472">
        <v>13.3</v>
      </c>
      <c r="V9472">
        <v>6.1</v>
      </c>
      <c r="W9472">
        <v>8.6</v>
      </c>
      <c r="X9472">
        <v>26.7</v>
      </c>
      <c r="Y9472">
        <v>0.81</v>
      </c>
      <c r="Z9472">
        <v>1.1399999999999999</v>
      </c>
      <c r="AA9472">
        <v>3.55</v>
      </c>
      <c r="AB9472">
        <v>46.35</v>
      </c>
      <c r="AC9472">
        <v>616.46</v>
      </c>
      <c r="AD9472" t="s">
        <v>53</v>
      </c>
      <c r="AE9472" t="s">
        <v>53</v>
      </c>
      <c r="AF9472" t="s">
        <v>54</v>
      </c>
      <c r="AG9472">
        <v>13.56</v>
      </c>
      <c r="AH9472" t="s">
        <v>55</v>
      </c>
      <c r="AI9472" t="s">
        <v>56</v>
      </c>
      <c r="AK9472" t="s">
        <v>57</v>
      </c>
    </row>
    <row r="9473" spans="1:37" hidden="1" x14ac:dyDescent="0.25">
      <c r="A9473" t="s">
        <v>3261</v>
      </c>
      <c r="B9473" t="s">
        <v>3262</v>
      </c>
      <c r="D9473" t="s">
        <v>3261</v>
      </c>
      <c r="E9473" t="s">
        <v>3262</v>
      </c>
      <c r="F9473" t="s">
        <v>3263</v>
      </c>
      <c r="G9473" t="s">
        <v>3264</v>
      </c>
      <c r="H9473" t="s">
        <v>43</v>
      </c>
      <c r="I9473" t="s">
        <v>3298</v>
      </c>
      <c r="J9473" t="s">
        <v>3299</v>
      </c>
      <c r="K9473" t="s">
        <v>361</v>
      </c>
      <c r="M9473" t="s">
        <v>3300</v>
      </c>
      <c r="N9473" t="s">
        <v>48</v>
      </c>
      <c r="O9473" t="s">
        <v>203</v>
      </c>
      <c r="P9473" t="s">
        <v>50</v>
      </c>
      <c r="Q9473" t="s">
        <v>67</v>
      </c>
      <c r="R9473" t="s">
        <v>52</v>
      </c>
      <c r="S9473" t="s">
        <v>51</v>
      </c>
      <c r="T9473" t="s">
        <v>203</v>
      </c>
      <c r="U9473">
        <v>32.299999999999997</v>
      </c>
      <c r="V9473">
        <v>4.7</v>
      </c>
      <c r="W9473">
        <v>8</v>
      </c>
      <c r="X9473">
        <v>25.4</v>
      </c>
      <c r="Y9473">
        <v>1.52</v>
      </c>
      <c r="Z9473">
        <v>2.58</v>
      </c>
      <c r="AA9473">
        <v>8.1999999999999993</v>
      </c>
      <c r="AB9473">
        <v>39.729999999999997</v>
      </c>
      <c r="AC9473">
        <v>1283.28</v>
      </c>
      <c r="AD9473" t="s">
        <v>53</v>
      </c>
      <c r="AE9473" t="s">
        <v>53</v>
      </c>
      <c r="AF9473" t="s">
        <v>54</v>
      </c>
      <c r="AG9473">
        <v>32.94</v>
      </c>
      <c r="AH9473" t="s">
        <v>55</v>
      </c>
      <c r="AI9473" t="s">
        <v>56</v>
      </c>
      <c r="AK9473" t="s">
        <v>57</v>
      </c>
    </row>
    <row r="9474" spans="1:37" hidden="1" x14ac:dyDescent="0.25">
      <c r="A9474" t="s">
        <v>3261</v>
      </c>
      <c r="B9474" t="s">
        <v>3262</v>
      </c>
      <c r="D9474" t="s">
        <v>3261</v>
      </c>
      <c r="E9474" t="s">
        <v>3262</v>
      </c>
      <c r="F9474" t="s">
        <v>3263</v>
      </c>
      <c r="G9474" t="s">
        <v>3264</v>
      </c>
      <c r="H9474" t="s">
        <v>43</v>
      </c>
      <c r="I9474" t="s">
        <v>3265</v>
      </c>
      <c r="J9474" t="s">
        <v>3266</v>
      </c>
      <c r="K9474" t="s">
        <v>1134</v>
      </c>
      <c r="M9474" t="s">
        <v>3267</v>
      </c>
      <c r="N9474" t="s">
        <v>48</v>
      </c>
      <c r="O9474" t="s">
        <v>203</v>
      </c>
      <c r="P9474" t="s">
        <v>50</v>
      </c>
      <c r="Q9474" t="s">
        <v>72</v>
      </c>
      <c r="R9474" t="s">
        <v>52</v>
      </c>
      <c r="S9474" t="s">
        <v>51</v>
      </c>
      <c r="T9474" t="s">
        <v>203</v>
      </c>
      <c r="U9474">
        <v>12.4</v>
      </c>
      <c r="V9474">
        <v>4.5999999999999996</v>
      </c>
      <c r="W9474">
        <v>8.6999999999999993</v>
      </c>
      <c r="X9474">
        <v>28.3</v>
      </c>
      <c r="Y9474">
        <v>0.56999999999999995</v>
      </c>
      <c r="Z9474">
        <v>1.08</v>
      </c>
      <c r="AA9474">
        <v>3.51</v>
      </c>
      <c r="AB9474">
        <v>40.659999999999997</v>
      </c>
      <c r="AC9474">
        <v>504.18</v>
      </c>
      <c r="AD9474" t="s">
        <v>53</v>
      </c>
      <c r="AE9474" t="s">
        <v>53</v>
      </c>
      <c r="AF9474" t="s">
        <v>54</v>
      </c>
      <c r="AG9474">
        <v>12.64</v>
      </c>
      <c r="AH9474" t="s">
        <v>55</v>
      </c>
      <c r="AI9474" t="s">
        <v>56</v>
      </c>
      <c r="AK9474" t="s">
        <v>57</v>
      </c>
    </row>
    <row r="9475" spans="1:37" hidden="1" x14ac:dyDescent="0.25">
      <c r="A9475" t="s">
        <v>3261</v>
      </c>
      <c r="B9475" t="s">
        <v>3262</v>
      </c>
      <c r="D9475" t="s">
        <v>3261</v>
      </c>
      <c r="E9475" t="s">
        <v>3262</v>
      </c>
      <c r="F9475" t="s">
        <v>3263</v>
      </c>
      <c r="G9475" t="s">
        <v>3264</v>
      </c>
      <c r="H9475" t="s">
        <v>43</v>
      </c>
      <c r="I9475" t="s">
        <v>3312</v>
      </c>
      <c r="J9475" t="s">
        <v>3313</v>
      </c>
      <c r="K9475" t="s">
        <v>527</v>
      </c>
      <c r="M9475" t="s">
        <v>3314</v>
      </c>
      <c r="N9475" t="s">
        <v>48</v>
      </c>
      <c r="O9475" t="s">
        <v>203</v>
      </c>
      <c r="P9475" t="s">
        <v>50</v>
      </c>
      <c r="Q9475" t="s">
        <v>77</v>
      </c>
      <c r="R9475" t="s">
        <v>84</v>
      </c>
      <c r="S9475" t="s">
        <v>51</v>
      </c>
      <c r="T9475" t="s">
        <v>203</v>
      </c>
      <c r="U9475">
        <v>9.5</v>
      </c>
      <c r="V9475">
        <v>6</v>
      </c>
      <c r="W9475">
        <v>8.6</v>
      </c>
      <c r="X9475">
        <v>26.8</v>
      </c>
      <c r="Y9475">
        <v>0.56999999999999995</v>
      </c>
      <c r="Z9475">
        <v>0.82</v>
      </c>
      <c r="AA9475">
        <v>2.5499999999999998</v>
      </c>
      <c r="AB9475">
        <v>45.59</v>
      </c>
      <c r="AC9475">
        <v>433.11</v>
      </c>
      <c r="AD9475" t="s">
        <v>53</v>
      </c>
      <c r="AE9475" t="s">
        <v>53</v>
      </c>
      <c r="AF9475" t="s">
        <v>54</v>
      </c>
      <c r="AG9475">
        <v>9.69</v>
      </c>
      <c r="AH9475" t="s">
        <v>55</v>
      </c>
      <c r="AI9475" t="s">
        <v>56</v>
      </c>
      <c r="AK9475" t="s">
        <v>57</v>
      </c>
    </row>
    <row r="9476" spans="1:37" hidden="1" x14ac:dyDescent="0.25">
      <c r="A9476" t="s">
        <v>3261</v>
      </c>
      <c r="B9476" t="s">
        <v>3262</v>
      </c>
      <c r="D9476" t="s">
        <v>3261</v>
      </c>
      <c r="E9476" t="s">
        <v>3262</v>
      </c>
      <c r="F9476" t="s">
        <v>3263</v>
      </c>
      <c r="G9476" t="s">
        <v>3264</v>
      </c>
      <c r="H9476" t="s">
        <v>43</v>
      </c>
      <c r="I9476" t="s">
        <v>3281</v>
      </c>
      <c r="J9476" t="s">
        <v>3282</v>
      </c>
      <c r="K9476" t="s">
        <v>574</v>
      </c>
      <c r="M9476" t="s">
        <v>3283</v>
      </c>
      <c r="N9476" t="s">
        <v>48</v>
      </c>
      <c r="O9476" t="s">
        <v>203</v>
      </c>
      <c r="P9476" t="s">
        <v>50</v>
      </c>
      <c r="Q9476" t="s">
        <v>83</v>
      </c>
      <c r="R9476" t="s">
        <v>52</v>
      </c>
      <c r="S9476" t="s">
        <v>51</v>
      </c>
      <c r="T9476" t="s">
        <v>203</v>
      </c>
      <c r="U9476">
        <v>60.6</v>
      </c>
      <c r="V9476">
        <v>3.8</v>
      </c>
      <c r="W9476">
        <v>7.8</v>
      </c>
      <c r="X9476">
        <v>25.4</v>
      </c>
      <c r="Y9476">
        <v>2.2999999999999998</v>
      </c>
      <c r="Z9476">
        <v>4.7300000000000004</v>
      </c>
      <c r="AA9476">
        <v>15.39</v>
      </c>
      <c r="AB9476">
        <v>34.61</v>
      </c>
      <c r="AC9476">
        <v>2097.37</v>
      </c>
      <c r="AD9476" t="s">
        <v>53</v>
      </c>
      <c r="AE9476" t="s">
        <v>53</v>
      </c>
      <c r="AF9476" t="s">
        <v>54</v>
      </c>
      <c r="AG9476">
        <v>61.81</v>
      </c>
      <c r="AH9476" t="s">
        <v>55</v>
      </c>
      <c r="AI9476" t="s">
        <v>56</v>
      </c>
      <c r="AK9476" t="s">
        <v>57</v>
      </c>
    </row>
    <row r="9477" spans="1:37" hidden="1" x14ac:dyDescent="0.25">
      <c r="A9477" t="s">
        <v>3261</v>
      </c>
      <c r="B9477" t="s">
        <v>3262</v>
      </c>
      <c r="D9477" t="s">
        <v>3261</v>
      </c>
      <c r="E9477" t="s">
        <v>3262</v>
      </c>
      <c r="F9477" t="s">
        <v>3263</v>
      </c>
      <c r="G9477" t="s">
        <v>3264</v>
      </c>
      <c r="H9477" t="s">
        <v>43</v>
      </c>
      <c r="I9477" t="s">
        <v>3354</v>
      </c>
      <c r="J9477" t="s">
        <v>3355</v>
      </c>
      <c r="K9477" t="s">
        <v>120</v>
      </c>
      <c r="M9477" t="s">
        <v>3356</v>
      </c>
      <c r="N9477" t="s">
        <v>48</v>
      </c>
      <c r="O9477" t="s">
        <v>203</v>
      </c>
      <c r="P9477" t="s">
        <v>50</v>
      </c>
      <c r="Q9477" t="s">
        <v>89</v>
      </c>
      <c r="R9477" t="s">
        <v>52</v>
      </c>
      <c r="S9477" t="s">
        <v>51</v>
      </c>
      <c r="T9477" t="s">
        <v>203</v>
      </c>
      <c r="U9477">
        <v>60.3</v>
      </c>
      <c r="V9477">
        <v>4</v>
      </c>
      <c r="W9477">
        <v>8</v>
      </c>
      <c r="X9477">
        <v>26</v>
      </c>
      <c r="Y9477">
        <v>2.41</v>
      </c>
      <c r="Z9477">
        <v>4.82</v>
      </c>
      <c r="AA9477">
        <v>15.68</v>
      </c>
      <c r="AB9477">
        <v>36.96</v>
      </c>
      <c r="AC9477">
        <v>2228.69</v>
      </c>
      <c r="AD9477" t="s">
        <v>53</v>
      </c>
      <c r="AE9477" t="s">
        <v>53</v>
      </c>
      <c r="AF9477" t="s">
        <v>54</v>
      </c>
      <c r="AG9477">
        <v>61.5</v>
      </c>
      <c r="AH9477" t="s">
        <v>55</v>
      </c>
      <c r="AI9477" t="s">
        <v>56</v>
      </c>
      <c r="AK9477" t="s">
        <v>57</v>
      </c>
    </row>
    <row r="9478" spans="1:37" hidden="1" x14ac:dyDescent="0.25">
      <c r="A9478" t="s">
        <v>3261</v>
      </c>
      <c r="B9478" t="s">
        <v>3262</v>
      </c>
      <c r="D9478" t="s">
        <v>3261</v>
      </c>
      <c r="E9478" t="s">
        <v>3262</v>
      </c>
      <c r="F9478" t="s">
        <v>3263</v>
      </c>
      <c r="G9478" t="s">
        <v>3264</v>
      </c>
      <c r="H9478" t="s">
        <v>43</v>
      </c>
      <c r="I9478" t="s">
        <v>3284</v>
      </c>
      <c r="J9478" t="s">
        <v>3285</v>
      </c>
      <c r="K9478" t="s">
        <v>1661</v>
      </c>
      <c r="M9478" t="s">
        <v>3286</v>
      </c>
      <c r="N9478" t="s">
        <v>48</v>
      </c>
      <c r="O9478" t="s">
        <v>203</v>
      </c>
      <c r="P9478" t="s">
        <v>50</v>
      </c>
      <c r="Q9478" t="s">
        <v>94</v>
      </c>
      <c r="R9478" t="s">
        <v>52</v>
      </c>
      <c r="S9478" t="s">
        <v>51</v>
      </c>
      <c r="T9478" t="s">
        <v>203</v>
      </c>
      <c r="U9478">
        <v>8.5</v>
      </c>
      <c r="V9478">
        <v>3.9</v>
      </c>
      <c r="W9478">
        <v>7.8</v>
      </c>
      <c r="X9478">
        <v>25.3</v>
      </c>
      <c r="Y9478">
        <v>0.33</v>
      </c>
      <c r="Z9478">
        <v>0.66</v>
      </c>
      <c r="AA9478">
        <v>2.15</v>
      </c>
      <c r="AB9478">
        <v>35.01</v>
      </c>
      <c r="AC9478">
        <v>297.58999999999997</v>
      </c>
      <c r="AD9478" t="s">
        <v>53</v>
      </c>
      <c r="AE9478" t="s">
        <v>53</v>
      </c>
      <c r="AF9478" t="s">
        <v>54</v>
      </c>
      <c r="AG9478">
        <v>8.67</v>
      </c>
      <c r="AH9478" t="s">
        <v>55</v>
      </c>
      <c r="AI9478" t="s">
        <v>56</v>
      </c>
      <c r="AK9478" t="s">
        <v>57</v>
      </c>
    </row>
    <row r="9479" spans="1:37" hidden="1" x14ac:dyDescent="0.25">
      <c r="A9479" t="s">
        <v>3261</v>
      </c>
      <c r="B9479" t="s">
        <v>3262</v>
      </c>
      <c r="D9479" t="s">
        <v>3261</v>
      </c>
      <c r="E9479" t="s">
        <v>3262</v>
      </c>
      <c r="F9479" t="s">
        <v>3263</v>
      </c>
      <c r="G9479" t="s">
        <v>3264</v>
      </c>
      <c r="H9479" t="s">
        <v>43</v>
      </c>
      <c r="I9479" t="s">
        <v>3301</v>
      </c>
      <c r="J9479" t="s">
        <v>3302</v>
      </c>
      <c r="K9479" t="s">
        <v>1555</v>
      </c>
      <c r="M9479" t="s">
        <v>3303</v>
      </c>
      <c r="N9479" t="s">
        <v>48</v>
      </c>
      <c r="O9479" t="s">
        <v>203</v>
      </c>
      <c r="P9479" t="s">
        <v>50</v>
      </c>
      <c r="Q9479" t="s">
        <v>99</v>
      </c>
      <c r="R9479" t="s">
        <v>52</v>
      </c>
      <c r="S9479" t="s">
        <v>51</v>
      </c>
      <c r="T9479" t="s">
        <v>203</v>
      </c>
      <c r="U9479">
        <v>18.2</v>
      </c>
      <c r="V9479">
        <v>4.4000000000000004</v>
      </c>
      <c r="W9479">
        <v>8.1</v>
      </c>
      <c r="X9479">
        <v>26.1</v>
      </c>
      <c r="Y9479">
        <v>0.8</v>
      </c>
      <c r="Z9479">
        <v>1.47</v>
      </c>
      <c r="AA9479">
        <v>4.75</v>
      </c>
      <c r="AB9479">
        <v>38.81</v>
      </c>
      <c r="AC9479">
        <v>706.34</v>
      </c>
      <c r="AD9479" t="s">
        <v>53</v>
      </c>
      <c r="AE9479" t="s">
        <v>53</v>
      </c>
      <c r="AF9479" t="s">
        <v>54</v>
      </c>
      <c r="AG9479">
        <v>18.559999999999999</v>
      </c>
      <c r="AH9479" t="s">
        <v>55</v>
      </c>
      <c r="AI9479" t="s">
        <v>56</v>
      </c>
      <c r="AK9479" t="s">
        <v>57</v>
      </c>
    </row>
    <row r="9480" spans="1:37" hidden="1" x14ac:dyDescent="0.25">
      <c r="A9480" t="s">
        <v>3261</v>
      </c>
      <c r="B9480" t="s">
        <v>3262</v>
      </c>
      <c r="D9480" t="s">
        <v>3261</v>
      </c>
      <c r="E9480" t="s">
        <v>3262</v>
      </c>
      <c r="F9480" t="s">
        <v>3263</v>
      </c>
      <c r="G9480" t="s">
        <v>3264</v>
      </c>
      <c r="H9480" t="s">
        <v>43</v>
      </c>
      <c r="I9480" t="s">
        <v>3275</v>
      </c>
      <c r="J9480" t="s">
        <v>3276</v>
      </c>
      <c r="K9480" t="s">
        <v>1194</v>
      </c>
      <c r="M9480" t="s">
        <v>3277</v>
      </c>
      <c r="N9480" t="s">
        <v>48</v>
      </c>
      <c r="O9480" t="s">
        <v>203</v>
      </c>
      <c r="P9480" t="s">
        <v>50</v>
      </c>
      <c r="Q9480" t="s">
        <v>104</v>
      </c>
      <c r="R9480" t="s">
        <v>84</v>
      </c>
      <c r="S9480" t="s">
        <v>51</v>
      </c>
      <c r="T9480" t="s">
        <v>203</v>
      </c>
      <c r="U9480">
        <v>22.9</v>
      </c>
      <c r="V9480">
        <v>5</v>
      </c>
      <c r="W9480">
        <v>8.1999999999999993</v>
      </c>
      <c r="X9480">
        <v>26</v>
      </c>
      <c r="Y9480">
        <v>1.1499999999999999</v>
      </c>
      <c r="Z9480">
        <v>1.88</v>
      </c>
      <c r="AA9480">
        <v>5.95</v>
      </c>
      <c r="AB9480">
        <v>41.45</v>
      </c>
      <c r="AC9480">
        <v>949.21</v>
      </c>
      <c r="AD9480" t="s">
        <v>53</v>
      </c>
      <c r="AE9480" t="s">
        <v>53</v>
      </c>
      <c r="AF9480" t="s">
        <v>54</v>
      </c>
      <c r="AG9480">
        <v>23.35</v>
      </c>
      <c r="AH9480" t="s">
        <v>55</v>
      </c>
      <c r="AI9480" t="s">
        <v>56</v>
      </c>
      <c r="AK9480" t="s">
        <v>57</v>
      </c>
    </row>
    <row r="9481" spans="1:37" hidden="1" x14ac:dyDescent="0.25">
      <c r="A9481" t="s">
        <v>3261</v>
      </c>
      <c r="B9481" t="s">
        <v>3262</v>
      </c>
      <c r="D9481" t="s">
        <v>3261</v>
      </c>
      <c r="E9481" t="s">
        <v>3262</v>
      </c>
      <c r="F9481" t="s">
        <v>3263</v>
      </c>
      <c r="G9481" t="s">
        <v>3264</v>
      </c>
      <c r="H9481" t="s">
        <v>43</v>
      </c>
      <c r="I9481" t="s">
        <v>3295</v>
      </c>
      <c r="J9481" t="s">
        <v>3296</v>
      </c>
      <c r="K9481" t="s">
        <v>148</v>
      </c>
      <c r="M9481" t="s">
        <v>3297</v>
      </c>
      <c r="N9481" t="s">
        <v>48</v>
      </c>
      <c r="O9481" t="s">
        <v>203</v>
      </c>
      <c r="P9481" t="s">
        <v>50</v>
      </c>
      <c r="Q9481" t="s">
        <v>110</v>
      </c>
      <c r="R9481" t="s">
        <v>52</v>
      </c>
      <c r="S9481" t="s">
        <v>51</v>
      </c>
      <c r="T9481" t="s">
        <v>203</v>
      </c>
      <c r="U9481">
        <v>34.299999999999997</v>
      </c>
      <c r="V9481">
        <v>4.2</v>
      </c>
      <c r="W9481">
        <v>8.1999999999999993</v>
      </c>
      <c r="X9481">
        <v>26.6</v>
      </c>
      <c r="Y9481">
        <v>1.44</v>
      </c>
      <c r="Z9481">
        <v>2.81</v>
      </c>
      <c r="AA9481">
        <v>9.1199999999999992</v>
      </c>
      <c r="AB9481">
        <v>38.28</v>
      </c>
      <c r="AC9481">
        <v>1313</v>
      </c>
      <c r="AD9481" t="s">
        <v>53</v>
      </c>
      <c r="AE9481" t="s">
        <v>53</v>
      </c>
      <c r="AF9481" t="s">
        <v>54</v>
      </c>
      <c r="AG9481">
        <v>34.979999999999997</v>
      </c>
      <c r="AH9481" t="s">
        <v>55</v>
      </c>
      <c r="AI9481" t="s">
        <v>56</v>
      </c>
      <c r="AK9481" t="s">
        <v>57</v>
      </c>
    </row>
    <row r="9482" spans="1:37" hidden="1" x14ac:dyDescent="0.25">
      <c r="A9482" t="s">
        <v>3261</v>
      </c>
      <c r="B9482" t="s">
        <v>3262</v>
      </c>
      <c r="D9482" t="s">
        <v>3261</v>
      </c>
      <c r="E9482" t="s">
        <v>3262</v>
      </c>
      <c r="F9482" t="s">
        <v>3263</v>
      </c>
      <c r="G9482" t="s">
        <v>3264</v>
      </c>
      <c r="H9482" t="s">
        <v>43</v>
      </c>
      <c r="I9482" t="s">
        <v>3271</v>
      </c>
      <c r="J9482" t="s">
        <v>3272</v>
      </c>
      <c r="K9482" t="s">
        <v>3273</v>
      </c>
      <c r="M9482" t="s">
        <v>3274</v>
      </c>
      <c r="N9482" t="s">
        <v>48</v>
      </c>
      <c r="O9482" t="s">
        <v>203</v>
      </c>
      <c r="P9482" t="s">
        <v>50</v>
      </c>
      <c r="Q9482" t="s">
        <v>115</v>
      </c>
      <c r="R9482" t="s">
        <v>84</v>
      </c>
      <c r="S9482" t="s">
        <v>51</v>
      </c>
      <c r="T9482" t="s">
        <v>203</v>
      </c>
      <c r="U9482">
        <v>19.3</v>
      </c>
      <c r="V9482">
        <v>5</v>
      </c>
      <c r="W9482">
        <v>8.3000000000000007</v>
      </c>
      <c r="X9482">
        <v>26.4</v>
      </c>
      <c r="Y9482">
        <v>0.97</v>
      </c>
      <c r="Z9482">
        <v>1.6</v>
      </c>
      <c r="AA9482">
        <v>5.0999999999999996</v>
      </c>
      <c r="AB9482">
        <v>41.71</v>
      </c>
      <c r="AC9482">
        <v>805</v>
      </c>
      <c r="AD9482" t="s">
        <v>53</v>
      </c>
      <c r="AE9482" t="s">
        <v>53</v>
      </c>
      <c r="AF9482" t="s">
        <v>54</v>
      </c>
      <c r="AG9482">
        <v>19.68</v>
      </c>
      <c r="AH9482" t="s">
        <v>55</v>
      </c>
      <c r="AI9482" t="s">
        <v>56</v>
      </c>
      <c r="AK9482" t="s">
        <v>57</v>
      </c>
    </row>
    <row r="9483" spans="1:37" hidden="1" x14ac:dyDescent="0.25">
      <c r="A9483" t="s">
        <v>3261</v>
      </c>
      <c r="B9483" t="s">
        <v>3262</v>
      </c>
      <c r="D9483" t="s">
        <v>3261</v>
      </c>
      <c r="E9483" t="s">
        <v>3262</v>
      </c>
      <c r="F9483" t="s">
        <v>3263</v>
      </c>
      <c r="G9483" t="s">
        <v>3264</v>
      </c>
      <c r="H9483" t="s">
        <v>43</v>
      </c>
      <c r="I9483" t="s">
        <v>3395</v>
      </c>
      <c r="J9483" t="s">
        <v>3396</v>
      </c>
      <c r="K9483" t="s">
        <v>431</v>
      </c>
      <c r="M9483" t="s">
        <v>3397</v>
      </c>
      <c r="N9483" t="s">
        <v>210</v>
      </c>
      <c r="O9483" t="s">
        <v>203</v>
      </c>
      <c r="P9483" t="s">
        <v>50</v>
      </c>
      <c r="Q9483" t="s">
        <v>122</v>
      </c>
      <c r="R9483" t="s">
        <v>52</v>
      </c>
      <c r="S9483" t="s">
        <v>51</v>
      </c>
      <c r="T9483" t="s">
        <v>203</v>
      </c>
      <c r="U9483">
        <v>48.4</v>
      </c>
      <c r="V9483">
        <v>3.8</v>
      </c>
      <c r="W9483">
        <v>8.3000000000000007</v>
      </c>
      <c r="X9483">
        <v>27.4</v>
      </c>
      <c r="Y9483">
        <v>1.84</v>
      </c>
      <c r="Z9483">
        <v>4.0199999999999996</v>
      </c>
      <c r="AA9483">
        <v>13.26</v>
      </c>
      <c r="AB9483">
        <v>36.96</v>
      </c>
      <c r="AC9483">
        <v>1788.86</v>
      </c>
      <c r="AD9483" t="s">
        <v>53</v>
      </c>
      <c r="AE9483" t="s">
        <v>53</v>
      </c>
      <c r="AF9483" t="s">
        <v>54</v>
      </c>
      <c r="AG9483">
        <v>49.36</v>
      </c>
      <c r="AH9483" t="s">
        <v>55</v>
      </c>
      <c r="AI9483" t="s">
        <v>56</v>
      </c>
      <c r="AK9483" t="s">
        <v>57</v>
      </c>
    </row>
    <row r="9484" spans="1:37" hidden="1" x14ac:dyDescent="0.25">
      <c r="A9484" t="s">
        <v>3261</v>
      </c>
      <c r="B9484" t="s">
        <v>3262</v>
      </c>
      <c r="D9484" t="s">
        <v>3261</v>
      </c>
      <c r="E9484" t="s">
        <v>3262</v>
      </c>
      <c r="F9484" t="s">
        <v>3263</v>
      </c>
      <c r="G9484" t="s">
        <v>3264</v>
      </c>
      <c r="H9484" t="s">
        <v>43</v>
      </c>
      <c r="I9484" t="s">
        <v>3293</v>
      </c>
      <c r="J9484" t="s">
        <v>3294</v>
      </c>
      <c r="K9484" t="s">
        <v>92</v>
      </c>
      <c r="M9484" t="s">
        <v>3148</v>
      </c>
      <c r="N9484" t="s">
        <v>48</v>
      </c>
      <c r="O9484" t="s">
        <v>203</v>
      </c>
      <c r="P9484" t="s">
        <v>50</v>
      </c>
      <c r="Q9484" t="s">
        <v>127</v>
      </c>
      <c r="R9484" t="s">
        <v>52</v>
      </c>
      <c r="S9484" t="s">
        <v>51</v>
      </c>
      <c r="T9484" t="s">
        <v>203</v>
      </c>
      <c r="U9484">
        <v>35.700000000000003</v>
      </c>
      <c r="V9484">
        <v>4</v>
      </c>
      <c r="W9484">
        <v>8.1</v>
      </c>
      <c r="X9484">
        <v>26.4</v>
      </c>
      <c r="Y9484">
        <v>1.43</v>
      </c>
      <c r="Z9484">
        <v>2.89</v>
      </c>
      <c r="AA9484">
        <v>9.42</v>
      </c>
      <c r="AB9484">
        <v>37.229999999999997</v>
      </c>
      <c r="AC9484">
        <v>1329.11</v>
      </c>
      <c r="AD9484" t="s">
        <v>53</v>
      </c>
      <c r="AE9484" t="s">
        <v>53</v>
      </c>
      <c r="AF9484" t="s">
        <v>54</v>
      </c>
      <c r="AG9484">
        <v>36.409999999999997</v>
      </c>
      <c r="AH9484" t="s">
        <v>55</v>
      </c>
      <c r="AI9484" t="s">
        <v>56</v>
      </c>
      <c r="AK9484" t="s">
        <v>57</v>
      </c>
    </row>
    <row r="9485" spans="1:37" hidden="1" x14ac:dyDescent="0.25">
      <c r="A9485" t="s">
        <v>3261</v>
      </c>
      <c r="B9485" t="s">
        <v>3262</v>
      </c>
      <c r="D9485" t="s">
        <v>3261</v>
      </c>
      <c r="E9485" t="s">
        <v>3262</v>
      </c>
      <c r="F9485" t="s">
        <v>3263</v>
      </c>
      <c r="G9485" t="s">
        <v>3264</v>
      </c>
      <c r="H9485" t="s">
        <v>43</v>
      </c>
      <c r="I9485" t="s">
        <v>3278</v>
      </c>
      <c r="J9485" t="s">
        <v>3279</v>
      </c>
      <c r="K9485" t="s">
        <v>2689</v>
      </c>
      <c r="M9485" t="s">
        <v>3280</v>
      </c>
      <c r="N9485" t="s">
        <v>48</v>
      </c>
      <c r="O9485" t="s">
        <v>203</v>
      </c>
      <c r="P9485" t="s">
        <v>50</v>
      </c>
      <c r="Q9485" t="s">
        <v>135</v>
      </c>
      <c r="R9485" t="s">
        <v>52</v>
      </c>
      <c r="S9485" t="s">
        <v>51</v>
      </c>
      <c r="T9485" t="s">
        <v>203</v>
      </c>
      <c r="U9485">
        <v>52.5</v>
      </c>
      <c r="V9485">
        <v>4.5</v>
      </c>
      <c r="W9485">
        <v>8.5</v>
      </c>
      <c r="X9485">
        <v>27.6</v>
      </c>
      <c r="Y9485">
        <v>2.36</v>
      </c>
      <c r="Z9485">
        <v>4.46</v>
      </c>
      <c r="AA9485">
        <v>14.49</v>
      </c>
      <c r="AB9485">
        <v>40.26</v>
      </c>
      <c r="AC9485">
        <v>2113.65</v>
      </c>
      <c r="AD9485" t="s">
        <v>53</v>
      </c>
      <c r="AE9485" t="s">
        <v>53</v>
      </c>
      <c r="AF9485" t="s">
        <v>54</v>
      </c>
      <c r="AG9485">
        <v>53.55</v>
      </c>
      <c r="AH9485" t="s">
        <v>55</v>
      </c>
      <c r="AI9485" t="s">
        <v>56</v>
      </c>
      <c r="AK9485" t="s">
        <v>57</v>
      </c>
    </row>
    <row r="9486" spans="1:37" hidden="1" x14ac:dyDescent="0.25">
      <c r="A9486" t="s">
        <v>3261</v>
      </c>
      <c r="B9486" t="s">
        <v>3262</v>
      </c>
      <c r="D9486" t="s">
        <v>3261</v>
      </c>
      <c r="E9486" t="s">
        <v>3262</v>
      </c>
      <c r="F9486" t="s">
        <v>3263</v>
      </c>
      <c r="G9486" t="s">
        <v>3264</v>
      </c>
      <c r="H9486" t="s">
        <v>43</v>
      </c>
      <c r="I9486" t="s">
        <v>3304</v>
      </c>
      <c r="J9486" t="s">
        <v>3305</v>
      </c>
      <c r="K9486" t="s">
        <v>333</v>
      </c>
      <c r="M9486" t="s">
        <v>3306</v>
      </c>
      <c r="N9486" t="s">
        <v>48</v>
      </c>
      <c r="O9486" t="s">
        <v>203</v>
      </c>
      <c r="P9486" t="s">
        <v>50</v>
      </c>
      <c r="Q9486" t="s">
        <v>140</v>
      </c>
      <c r="R9486" t="s">
        <v>52</v>
      </c>
      <c r="S9486" t="s">
        <v>51</v>
      </c>
      <c r="T9486" t="s">
        <v>203</v>
      </c>
      <c r="U9486">
        <v>46.7</v>
      </c>
      <c r="V9486">
        <v>4.2</v>
      </c>
      <c r="W9486">
        <v>8</v>
      </c>
      <c r="X9486">
        <v>25.8</v>
      </c>
      <c r="Y9486">
        <v>1.96</v>
      </c>
      <c r="Z9486">
        <v>3.74</v>
      </c>
      <c r="AA9486">
        <v>12.05</v>
      </c>
      <c r="AB9486">
        <v>37.75</v>
      </c>
      <c r="AC9486">
        <v>1762.93</v>
      </c>
      <c r="AD9486" t="s">
        <v>53</v>
      </c>
      <c r="AE9486" t="s">
        <v>53</v>
      </c>
      <c r="AF9486" t="s">
        <v>54</v>
      </c>
      <c r="AG9486">
        <v>47.63</v>
      </c>
      <c r="AH9486" t="s">
        <v>55</v>
      </c>
      <c r="AI9486" t="s">
        <v>56</v>
      </c>
      <c r="AK9486" t="s">
        <v>57</v>
      </c>
    </row>
    <row r="9487" spans="1:37" hidden="1" x14ac:dyDescent="0.25">
      <c r="A9487" t="s">
        <v>3261</v>
      </c>
      <c r="B9487" t="s">
        <v>3262</v>
      </c>
      <c r="D9487" t="s">
        <v>3261</v>
      </c>
      <c r="E9487" t="s">
        <v>3262</v>
      </c>
      <c r="F9487" t="s">
        <v>3263</v>
      </c>
      <c r="G9487" t="s">
        <v>3264</v>
      </c>
      <c r="H9487" t="s">
        <v>43</v>
      </c>
      <c r="I9487" t="s">
        <v>3287</v>
      </c>
      <c r="J9487" t="s">
        <v>3288</v>
      </c>
      <c r="K9487" t="s">
        <v>1145</v>
      </c>
      <c r="M9487" t="s">
        <v>3289</v>
      </c>
      <c r="N9487" t="s">
        <v>48</v>
      </c>
      <c r="O9487" t="s">
        <v>203</v>
      </c>
      <c r="P9487" t="s">
        <v>50</v>
      </c>
      <c r="Q9487" t="s">
        <v>145</v>
      </c>
      <c r="R9487" t="s">
        <v>52</v>
      </c>
      <c r="S9487" t="s">
        <v>51</v>
      </c>
      <c r="T9487" t="s">
        <v>203</v>
      </c>
      <c r="U9487">
        <v>24</v>
      </c>
      <c r="V9487">
        <v>4.4000000000000004</v>
      </c>
      <c r="W9487">
        <v>8.1</v>
      </c>
      <c r="X9487">
        <v>26.1</v>
      </c>
      <c r="Y9487">
        <v>1.06</v>
      </c>
      <c r="Z9487">
        <v>1.94</v>
      </c>
      <c r="AA9487">
        <v>6.26</v>
      </c>
      <c r="AB9487">
        <v>38.81</v>
      </c>
      <c r="AC9487">
        <v>931.44</v>
      </c>
      <c r="AD9487" t="s">
        <v>53</v>
      </c>
      <c r="AE9487" t="s">
        <v>53</v>
      </c>
      <c r="AF9487" t="s">
        <v>54</v>
      </c>
      <c r="AG9487">
        <v>24.48</v>
      </c>
      <c r="AH9487" t="s">
        <v>55</v>
      </c>
      <c r="AI9487" t="s">
        <v>56</v>
      </c>
      <c r="AK9487" t="s">
        <v>57</v>
      </c>
    </row>
    <row r="9488" spans="1:37" hidden="1" x14ac:dyDescent="0.25">
      <c r="A9488" t="s">
        <v>3261</v>
      </c>
      <c r="B9488" t="s">
        <v>3262</v>
      </c>
      <c r="D9488" t="s">
        <v>3261</v>
      </c>
      <c r="E9488" t="s">
        <v>3262</v>
      </c>
      <c r="F9488" t="s">
        <v>3263</v>
      </c>
      <c r="G9488" t="s">
        <v>3264</v>
      </c>
      <c r="H9488" t="s">
        <v>43</v>
      </c>
      <c r="I9488" t="s">
        <v>3290</v>
      </c>
      <c r="J9488" t="s">
        <v>3291</v>
      </c>
      <c r="K9488" t="s">
        <v>1299</v>
      </c>
      <c r="M9488" t="s">
        <v>3292</v>
      </c>
      <c r="N9488" t="s">
        <v>48</v>
      </c>
      <c r="O9488" t="s">
        <v>203</v>
      </c>
      <c r="P9488" t="s">
        <v>50</v>
      </c>
      <c r="Q9488" t="s">
        <v>150</v>
      </c>
      <c r="R9488" t="s">
        <v>52</v>
      </c>
      <c r="S9488" t="s">
        <v>51</v>
      </c>
      <c r="T9488" t="s">
        <v>203</v>
      </c>
      <c r="U9488">
        <v>17.7</v>
      </c>
      <c r="V9488">
        <v>3.8</v>
      </c>
      <c r="W9488">
        <v>8.3000000000000007</v>
      </c>
      <c r="X9488">
        <v>27.4</v>
      </c>
      <c r="Y9488">
        <v>0.67</v>
      </c>
      <c r="Z9488">
        <v>1.47</v>
      </c>
      <c r="AA9488">
        <v>4.8499999999999996</v>
      </c>
      <c r="AB9488">
        <v>36.96</v>
      </c>
      <c r="AC9488">
        <v>654.19000000000005</v>
      </c>
      <c r="AD9488" t="s">
        <v>53</v>
      </c>
      <c r="AE9488" t="s">
        <v>53</v>
      </c>
      <c r="AF9488" t="s">
        <v>54</v>
      </c>
      <c r="AG9488">
        <v>18.05</v>
      </c>
      <c r="AH9488" t="s">
        <v>55</v>
      </c>
      <c r="AI9488" t="s">
        <v>56</v>
      </c>
      <c r="AK9488" t="s">
        <v>57</v>
      </c>
    </row>
    <row r="9489" spans="1:37" hidden="1" x14ac:dyDescent="0.25">
      <c r="A9489" t="s">
        <v>3261</v>
      </c>
      <c r="B9489" t="s">
        <v>3262</v>
      </c>
      <c r="D9489" t="s">
        <v>3261</v>
      </c>
      <c r="E9489" t="s">
        <v>3262</v>
      </c>
      <c r="F9489" t="s">
        <v>3307</v>
      </c>
      <c r="G9489" t="s">
        <v>3308</v>
      </c>
      <c r="H9489" t="s">
        <v>43</v>
      </c>
      <c r="I9489" t="s">
        <v>3309</v>
      </c>
      <c r="J9489" t="s">
        <v>3310</v>
      </c>
      <c r="K9489" t="s">
        <v>1511</v>
      </c>
      <c r="M9489" t="s">
        <v>3311</v>
      </c>
      <c r="N9489" t="s">
        <v>48</v>
      </c>
      <c r="O9489" t="s">
        <v>203</v>
      </c>
      <c r="P9489" t="s">
        <v>50</v>
      </c>
      <c r="Q9489" t="s">
        <v>155</v>
      </c>
      <c r="R9489" t="s">
        <v>52</v>
      </c>
      <c r="S9489" t="s">
        <v>51</v>
      </c>
      <c r="T9489" t="s">
        <v>203</v>
      </c>
      <c r="U9489">
        <v>247.5</v>
      </c>
      <c r="V9489">
        <v>4.8</v>
      </c>
      <c r="W9489">
        <v>8.1999999999999993</v>
      </c>
      <c r="X9489">
        <v>26.2</v>
      </c>
      <c r="Y9489">
        <v>11.88</v>
      </c>
      <c r="Z9489">
        <v>20.3</v>
      </c>
      <c r="AA9489">
        <v>64.849999999999994</v>
      </c>
      <c r="AB9489">
        <v>40.659999999999997</v>
      </c>
      <c r="AC9489">
        <v>10063.35</v>
      </c>
      <c r="AD9489" t="s">
        <v>53</v>
      </c>
      <c r="AE9489" t="s">
        <v>176</v>
      </c>
      <c r="AF9489" t="s">
        <v>54</v>
      </c>
      <c r="AG9489">
        <v>252.45</v>
      </c>
      <c r="AH9489" t="s">
        <v>55</v>
      </c>
      <c r="AI9489" t="s">
        <v>56</v>
      </c>
      <c r="AK9489" t="s">
        <v>57</v>
      </c>
    </row>
    <row r="9490" spans="1:37" hidden="1" x14ac:dyDescent="0.25">
      <c r="A9490" t="s">
        <v>3261</v>
      </c>
      <c r="B9490" t="s">
        <v>3262</v>
      </c>
      <c r="D9490" t="s">
        <v>3261</v>
      </c>
      <c r="E9490" t="s">
        <v>3262</v>
      </c>
      <c r="F9490" t="s">
        <v>3263</v>
      </c>
      <c r="G9490" t="s">
        <v>3264</v>
      </c>
      <c r="H9490" t="s">
        <v>43</v>
      </c>
      <c r="I9490" t="s">
        <v>3321</v>
      </c>
      <c r="J9490" t="s">
        <v>3322</v>
      </c>
      <c r="K9490" t="s">
        <v>939</v>
      </c>
      <c r="M9490" t="s">
        <v>3323</v>
      </c>
      <c r="N9490" t="s">
        <v>48</v>
      </c>
      <c r="O9490" t="s">
        <v>203</v>
      </c>
      <c r="P9490" t="s">
        <v>50</v>
      </c>
      <c r="Q9490" t="s">
        <v>160</v>
      </c>
      <c r="R9490" t="s">
        <v>52</v>
      </c>
      <c r="S9490" t="s">
        <v>51</v>
      </c>
      <c r="T9490" t="s">
        <v>203</v>
      </c>
      <c r="U9490">
        <v>69.5</v>
      </c>
      <c r="V9490">
        <v>4.7</v>
      </c>
      <c r="W9490">
        <v>8.5</v>
      </c>
      <c r="X9490">
        <v>27.4</v>
      </c>
      <c r="Y9490">
        <v>3.27</v>
      </c>
      <c r="Z9490">
        <v>5.91</v>
      </c>
      <c r="AA9490">
        <v>19.04</v>
      </c>
      <c r="AB9490">
        <v>41.05</v>
      </c>
      <c r="AC9490">
        <v>2852.98</v>
      </c>
      <c r="AD9490" t="s">
        <v>53</v>
      </c>
      <c r="AE9490" t="s">
        <v>53</v>
      </c>
      <c r="AF9490" t="s">
        <v>54</v>
      </c>
      <c r="AG9490">
        <v>70.89</v>
      </c>
      <c r="AH9490" t="s">
        <v>55</v>
      </c>
      <c r="AI9490" t="s">
        <v>56</v>
      </c>
      <c r="AK9490" t="s">
        <v>57</v>
      </c>
    </row>
    <row r="9491" spans="1:37" hidden="1" x14ac:dyDescent="0.25">
      <c r="A9491" t="s">
        <v>3261</v>
      </c>
      <c r="B9491" t="s">
        <v>3262</v>
      </c>
      <c r="D9491" t="s">
        <v>3261</v>
      </c>
      <c r="E9491" t="s">
        <v>3262</v>
      </c>
      <c r="F9491" t="s">
        <v>3263</v>
      </c>
      <c r="G9491" t="s">
        <v>3264</v>
      </c>
      <c r="H9491" t="s">
        <v>43</v>
      </c>
      <c r="I9491" t="s">
        <v>3318</v>
      </c>
      <c r="J9491" t="s">
        <v>3319</v>
      </c>
      <c r="K9491" t="s">
        <v>1592</v>
      </c>
      <c r="M9491" t="s">
        <v>3320</v>
      </c>
      <c r="N9491" t="s">
        <v>48</v>
      </c>
      <c r="O9491" t="s">
        <v>203</v>
      </c>
      <c r="P9491" t="s">
        <v>50</v>
      </c>
      <c r="Q9491" t="s">
        <v>165</v>
      </c>
      <c r="R9491" t="s">
        <v>52</v>
      </c>
      <c r="S9491" t="s">
        <v>51</v>
      </c>
      <c r="T9491" t="s">
        <v>203</v>
      </c>
      <c r="U9491">
        <v>38.1</v>
      </c>
      <c r="V9491">
        <v>4.5</v>
      </c>
      <c r="W9491">
        <v>7.4</v>
      </c>
      <c r="X9491">
        <v>23.2</v>
      </c>
      <c r="Y9491">
        <v>1.71</v>
      </c>
      <c r="Z9491">
        <v>2.82</v>
      </c>
      <c r="AA9491">
        <v>8.84</v>
      </c>
      <c r="AB9491">
        <v>33.450000000000003</v>
      </c>
      <c r="AC9491">
        <v>1274.45</v>
      </c>
      <c r="AD9491" t="s">
        <v>53</v>
      </c>
      <c r="AE9491" t="s">
        <v>53</v>
      </c>
      <c r="AF9491" t="s">
        <v>54</v>
      </c>
      <c r="AG9491">
        <v>38.86</v>
      </c>
      <c r="AH9491" t="s">
        <v>55</v>
      </c>
      <c r="AI9491" t="s">
        <v>56</v>
      </c>
      <c r="AK9491" t="s">
        <v>57</v>
      </c>
    </row>
    <row r="9492" spans="1:37" hidden="1" x14ac:dyDescent="0.25">
      <c r="A9492" t="s">
        <v>3261</v>
      </c>
      <c r="B9492" t="s">
        <v>3262</v>
      </c>
      <c r="D9492" t="s">
        <v>3261</v>
      </c>
      <c r="E9492" t="s">
        <v>3262</v>
      </c>
      <c r="F9492" t="s">
        <v>3263</v>
      </c>
      <c r="G9492" t="s">
        <v>3264</v>
      </c>
      <c r="H9492" t="s">
        <v>43</v>
      </c>
      <c r="I9492" t="s">
        <v>3324</v>
      </c>
      <c r="J9492" t="s">
        <v>3325</v>
      </c>
      <c r="K9492" t="s">
        <v>328</v>
      </c>
      <c r="M9492" t="s">
        <v>3326</v>
      </c>
      <c r="N9492" t="s">
        <v>48</v>
      </c>
      <c r="O9492" t="s">
        <v>203</v>
      </c>
      <c r="P9492" t="s">
        <v>50</v>
      </c>
      <c r="Q9492" t="s">
        <v>170</v>
      </c>
      <c r="R9492" t="s">
        <v>52</v>
      </c>
      <c r="S9492" t="s">
        <v>51</v>
      </c>
      <c r="T9492" t="s">
        <v>203</v>
      </c>
      <c r="U9492">
        <v>55.3</v>
      </c>
      <c r="V9492">
        <v>4.3</v>
      </c>
      <c r="W9492">
        <v>8.1</v>
      </c>
      <c r="X9492">
        <v>26.2</v>
      </c>
      <c r="Y9492">
        <v>2.38</v>
      </c>
      <c r="Z9492">
        <v>4.4800000000000004</v>
      </c>
      <c r="AA9492">
        <v>14.49</v>
      </c>
      <c r="AB9492">
        <v>38.409999999999997</v>
      </c>
      <c r="AC9492">
        <v>2124.0700000000002</v>
      </c>
      <c r="AD9492" t="s">
        <v>53</v>
      </c>
      <c r="AE9492" t="s">
        <v>53</v>
      </c>
      <c r="AF9492" t="s">
        <v>54</v>
      </c>
      <c r="AG9492">
        <v>56.4</v>
      </c>
      <c r="AH9492" t="s">
        <v>55</v>
      </c>
      <c r="AI9492" t="s">
        <v>56</v>
      </c>
      <c r="AK9492" t="s">
        <v>57</v>
      </c>
    </row>
    <row r="9493" spans="1:37" hidden="1" x14ac:dyDescent="0.25">
      <c r="A9493" t="s">
        <v>3261</v>
      </c>
      <c r="B9493" t="s">
        <v>3262</v>
      </c>
      <c r="D9493" t="s">
        <v>3261</v>
      </c>
      <c r="E9493" t="s">
        <v>3262</v>
      </c>
      <c r="F9493" t="s">
        <v>3263</v>
      </c>
      <c r="G9493" t="s">
        <v>3264</v>
      </c>
      <c r="H9493" t="s">
        <v>43</v>
      </c>
      <c r="I9493" t="s">
        <v>3315</v>
      </c>
      <c r="J9493" t="s">
        <v>3316</v>
      </c>
      <c r="K9493" t="s">
        <v>769</v>
      </c>
      <c r="M9493" t="s">
        <v>3317</v>
      </c>
      <c r="N9493" t="s">
        <v>48</v>
      </c>
      <c r="O9493" t="s">
        <v>203</v>
      </c>
      <c r="P9493" t="s">
        <v>50</v>
      </c>
      <c r="Q9493" t="s">
        <v>194</v>
      </c>
      <c r="R9493" t="s">
        <v>84</v>
      </c>
      <c r="S9493" t="s">
        <v>51</v>
      </c>
      <c r="T9493" t="s">
        <v>203</v>
      </c>
      <c r="U9493">
        <v>16</v>
      </c>
      <c r="V9493">
        <v>5.5</v>
      </c>
      <c r="W9493">
        <v>8.5</v>
      </c>
      <c r="X9493">
        <v>26.8</v>
      </c>
      <c r="Y9493">
        <v>0.88</v>
      </c>
      <c r="Z9493">
        <v>1.36</v>
      </c>
      <c r="AA9493">
        <v>4.29</v>
      </c>
      <c r="AB9493">
        <v>44.22</v>
      </c>
      <c r="AC9493">
        <v>707.52</v>
      </c>
      <c r="AD9493" t="s">
        <v>53</v>
      </c>
      <c r="AE9493" t="s">
        <v>53</v>
      </c>
      <c r="AF9493" t="s">
        <v>54</v>
      </c>
      <c r="AG9493">
        <v>16.32</v>
      </c>
      <c r="AH9493" t="s">
        <v>55</v>
      </c>
      <c r="AI9493" t="s">
        <v>56</v>
      </c>
      <c r="AK9493" t="s">
        <v>57</v>
      </c>
    </row>
    <row r="9494" spans="1:37" hidden="1" x14ac:dyDescent="0.25">
      <c r="A9494" t="s">
        <v>3261</v>
      </c>
      <c r="B9494" t="s">
        <v>3262</v>
      </c>
      <c r="D9494" t="s">
        <v>3261</v>
      </c>
      <c r="E9494" t="s">
        <v>3262</v>
      </c>
      <c r="F9494" t="s">
        <v>3263</v>
      </c>
      <c r="G9494" t="s">
        <v>3264</v>
      </c>
      <c r="H9494" t="s">
        <v>43</v>
      </c>
      <c r="I9494" t="s">
        <v>3339</v>
      </c>
      <c r="J9494" t="s">
        <v>3340</v>
      </c>
      <c r="K9494" t="s">
        <v>367</v>
      </c>
      <c r="M9494" t="s">
        <v>3341</v>
      </c>
      <c r="N9494" t="s">
        <v>48</v>
      </c>
      <c r="O9494" t="s">
        <v>203</v>
      </c>
      <c r="P9494" t="s">
        <v>50</v>
      </c>
      <c r="Q9494" t="s">
        <v>175</v>
      </c>
      <c r="R9494" t="s">
        <v>52</v>
      </c>
      <c r="S9494" t="s">
        <v>51</v>
      </c>
      <c r="T9494" t="s">
        <v>203</v>
      </c>
      <c r="U9494">
        <v>11.9</v>
      </c>
      <c r="V9494">
        <v>4.3</v>
      </c>
      <c r="W9494">
        <v>8</v>
      </c>
      <c r="X9494">
        <v>25.8</v>
      </c>
      <c r="Y9494">
        <v>0.51</v>
      </c>
      <c r="Z9494">
        <v>0.95</v>
      </c>
      <c r="AA9494">
        <v>3.07</v>
      </c>
      <c r="AB9494">
        <v>38.15</v>
      </c>
      <c r="AC9494">
        <v>453.99</v>
      </c>
      <c r="AD9494" t="s">
        <v>53</v>
      </c>
      <c r="AE9494" t="s">
        <v>53</v>
      </c>
      <c r="AF9494" t="s">
        <v>54</v>
      </c>
      <c r="AG9494">
        <v>12.13</v>
      </c>
      <c r="AH9494" t="s">
        <v>55</v>
      </c>
      <c r="AI9494" t="s">
        <v>56</v>
      </c>
      <c r="AK9494" t="s">
        <v>57</v>
      </c>
    </row>
    <row r="9495" spans="1:37" hidden="1" x14ac:dyDescent="0.25">
      <c r="A9495" t="s">
        <v>3261</v>
      </c>
      <c r="B9495" t="s">
        <v>3262</v>
      </c>
      <c r="D9495" t="s">
        <v>3261</v>
      </c>
      <c r="E9495" t="s">
        <v>3262</v>
      </c>
      <c r="F9495" t="s">
        <v>3307</v>
      </c>
      <c r="G9495" t="s">
        <v>3308</v>
      </c>
      <c r="H9495" t="s">
        <v>43</v>
      </c>
      <c r="I9495" t="s">
        <v>3336</v>
      </c>
      <c r="J9495" t="s">
        <v>3337</v>
      </c>
      <c r="K9495" t="s">
        <v>192</v>
      </c>
      <c r="M9495" t="s">
        <v>3338</v>
      </c>
      <c r="N9495" t="s">
        <v>48</v>
      </c>
      <c r="O9495" t="s">
        <v>203</v>
      </c>
      <c r="P9495" t="s">
        <v>50</v>
      </c>
      <c r="Q9495" t="s">
        <v>195</v>
      </c>
      <c r="R9495" t="s">
        <v>84</v>
      </c>
      <c r="S9495" t="s">
        <v>51</v>
      </c>
      <c r="T9495" t="s">
        <v>203</v>
      </c>
      <c r="U9495">
        <v>52.4</v>
      </c>
      <c r="V9495">
        <v>4.9000000000000004</v>
      </c>
      <c r="W9495">
        <v>8.4</v>
      </c>
      <c r="X9495">
        <v>26.9</v>
      </c>
      <c r="Y9495">
        <v>2.57</v>
      </c>
      <c r="Z9495">
        <v>4.4000000000000004</v>
      </c>
      <c r="AA9495">
        <v>14.1</v>
      </c>
      <c r="AB9495">
        <v>41.58</v>
      </c>
      <c r="AC9495">
        <v>2178.79</v>
      </c>
      <c r="AD9495" t="s">
        <v>53</v>
      </c>
      <c r="AE9495" t="s">
        <v>53</v>
      </c>
      <c r="AF9495" t="s">
        <v>54</v>
      </c>
      <c r="AG9495">
        <v>53.44</v>
      </c>
      <c r="AH9495" t="s">
        <v>55</v>
      </c>
      <c r="AI9495" t="s">
        <v>56</v>
      </c>
      <c r="AK9495" t="s">
        <v>57</v>
      </c>
    </row>
    <row r="9496" spans="1:37" hidden="1" x14ac:dyDescent="0.25">
      <c r="A9496" t="s">
        <v>3261</v>
      </c>
      <c r="B9496" t="s">
        <v>3262</v>
      </c>
      <c r="D9496" t="s">
        <v>3261</v>
      </c>
      <c r="E9496" t="s">
        <v>3262</v>
      </c>
      <c r="F9496" t="s">
        <v>3307</v>
      </c>
      <c r="G9496" t="s">
        <v>3308</v>
      </c>
      <c r="H9496" t="s">
        <v>43</v>
      </c>
      <c r="I9496" t="s">
        <v>3330</v>
      </c>
      <c r="J9496" t="s">
        <v>3331</v>
      </c>
      <c r="K9496" t="s">
        <v>173</v>
      </c>
      <c r="M9496" t="s">
        <v>3332</v>
      </c>
      <c r="N9496" t="s">
        <v>48</v>
      </c>
      <c r="O9496" t="s">
        <v>203</v>
      </c>
      <c r="P9496" t="s">
        <v>50</v>
      </c>
      <c r="Q9496" t="s">
        <v>196</v>
      </c>
      <c r="R9496" t="s">
        <v>52</v>
      </c>
      <c r="S9496" t="s">
        <v>51</v>
      </c>
      <c r="T9496" t="s">
        <v>203</v>
      </c>
      <c r="U9496">
        <v>74.3</v>
      </c>
      <c r="V9496">
        <v>3.9</v>
      </c>
      <c r="W9496">
        <v>8</v>
      </c>
      <c r="X9496">
        <v>26.1</v>
      </c>
      <c r="Y9496">
        <v>2.9</v>
      </c>
      <c r="Z9496">
        <v>5.94</v>
      </c>
      <c r="AA9496">
        <v>19.39</v>
      </c>
      <c r="AB9496">
        <v>36.57</v>
      </c>
      <c r="AC9496">
        <v>2717.15</v>
      </c>
      <c r="AD9496" t="s">
        <v>53</v>
      </c>
      <c r="AE9496" t="s">
        <v>53</v>
      </c>
      <c r="AF9496" t="s">
        <v>54</v>
      </c>
      <c r="AG9496">
        <v>75.78</v>
      </c>
      <c r="AH9496" t="s">
        <v>55</v>
      </c>
      <c r="AI9496" t="s">
        <v>56</v>
      </c>
      <c r="AK9496" t="s">
        <v>57</v>
      </c>
    </row>
    <row r="9497" spans="1:37" hidden="1" x14ac:dyDescent="0.25">
      <c r="A9497" t="s">
        <v>3261</v>
      </c>
      <c r="B9497" t="s">
        <v>3262</v>
      </c>
      <c r="D9497" t="s">
        <v>3261</v>
      </c>
      <c r="E9497" t="s">
        <v>3262</v>
      </c>
      <c r="F9497" t="s">
        <v>3307</v>
      </c>
      <c r="G9497" t="s">
        <v>3308</v>
      </c>
      <c r="H9497" t="s">
        <v>43</v>
      </c>
      <c r="I9497" t="s">
        <v>3348</v>
      </c>
      <c r="J9497" t="s">
        <v>3349</v>
      </c>
      <c r="K9497" t="s">
        <v>138</v>
      </c>
      <c r="M9497" t="s">
        <v>3350</v>
      </c>
      <c r="N9497" t="s">
        <v>48</v>
      </c>
      <c r="O9497" t="s">
        <v>203</v>
      </c>
      <c r="P9497" t="s">
        <v>50</v>
      </c>
      <c r="Q9497" t="s">
        <v>202</v>
      </c>
      <c r="R9497" t="s">
        <v>84</v>
      </c>
      <c r="S9497" t="s">
        <v>51</v>
      </c>
      <c r="T9497" t="s">
        <v>203</v>
      </c>
      <c r="U9497">
        <v>11.7</v>
      </c>
      <c r="V9497">
        <v>5.7</v>
      </c>
      <c r="W9497">
        <v>8.6999999999999993</v>
      </c>
      <c r="X9497">
        <v>27.4</v>
      </c>
      <c r="Y9497">
        <v>0.67</v>
      </c>
      <c r="Z9497">
        <v>1.02</v>
      </c>
      <c r="AA9497">
        <v>3.21</v>
      </c>
      <c r="AB9497">
        <v>45.54</v>
      </c>
      <c r="AC9497">
        <v>532.82000000000005</v>
      </c>
      <c r="AD9497" t="s">
        <v>53</v>
      </c>
      <c r="AE9497" t="s">
        <v>53</v>
      </c>
      <c r="AF9497" t="s">
        <v>54</v>
      </c>
      <c r="AG9497">
        <v>11.93</v>
      </c>
      <c r="AH9497" t="s">
        <v>55</v>
      </c>
      <c r="AI9497" t="s">
        <v>56</v>
      </c>
      <c r="AK9497" t="s">
        <v>57</v>
      </c>
    </row>
    <row r="9498" spans="1:37" hidden="1" x14ac:dyDescent="0.25">
      <c r="A9498" t="s">
        <v>3261</v>
      </c>
      <c r="B9498" t="s">
        <v>3262</v>
      </c>
      <c r="D9498" t="s">
        <v>3261</v>
      </c>
      <c r="E9498" t="s">
        <v>3262</v>
      </c>
      <c r="F9498" t="s">
        <v>3307</v>
      </c>
      <c r="G9498" t="s">
        <v>3308</v>
      </c>
      <c r="H9498" t="s">
        <v>43</v>
      </c>
      <c r="I9498" t="s">
        <v>3327</v>
      </c>
      <c r="J9498" t="s">
        <v>3328</v>
      </c>
      <c r="K9498" t="s">
        <v>46</v>
      </c>
      <c r="M9498" t="s">
        <v>3329</v>
      </c>
      <c r="N9498" t="s">
        <v>48</v>
      </c>
      <c r="O9498" t="s">
        <v>203</v>
      </c>
      <c r="P9498" t="s">
        <v>50</v>
      </c>
      <c r="Q9498" t="s">
        <v>245</v>
      </c>
      <c r="R9498" t="s">
        <v>52</v>
      </c>
      <c r="S9498" t="s">
        <v>51</v>
      </c>
      <c r="T9498" t="s">
        <v>203</v>
      </c>
      <c r="U9498">
        <v>50</v>
      </c>
      <c r="V9498">
        <v>3.8</v>
      </c>
      <c r="W9498">
        <v>8.1</v>
      </c>
      <c r="X9498">
        <v>26.6</v>
      </c>
      <c r="Y9498">
        <v>1.9</v>
      </c>
      <c r="Z9498">
        <v>4.05</v>
      </c>
      <c r="AA9498">
        <v>13.3</v>
      </c>
      <c r="AB9498">
        <v>36.43</v>
      </c>
      <c r="AC9498">
        <v>1821.5</v>
      </c>
      <c r="AD9498" t="s">
        <v>53</v>
      </c>
      <c r="AE9498" t="s">
        <v>53</v>
      </c>
      <c r="AF9498" t="s">
        <v>54</v>
      </c>
      <c r="AG9498">
        <v>51</v>
      </c>
      <c r="AH9498" t="s">
        <v>55</v>
      </c>
      <c r="AI9498" t="s">
        <v>56</v>
      </c>
      <c r="AK9498" t="s">
        <v>57</v>
      </c>
    </row>
    <row r="9499" spans="1:37" hidden="1" x14ac:dyDescent="0.25">
      <c r="A9499" t="s">
        <v>3261</v>
      </c>
      <c r="B9499" t="s">
        <v>3262</v>
      </c>
      <c r="D9499" t="s">
        <v>3261</v>
      </c>
      <c r="E9499" t="s">
        <v>3262</v>
      </c>
      <c r="F9499" t="s">
        <v>3263</v>
      </c>
      <c r="G9499" t="s">
        <v>3264</v>
      </c>
      <c r="H9499" t="s">
        <v>43</v>
      </c>
      <c r="I9499" t="s">
        <v>3342</v>
      </c>
      <c r="J9499" t="s">
        <v>3343</v>
      </c>
      <c r="K9499" t="s">
        <v>107</v>
      </c>
      <c r="M9499" t="s">
        <v>3344</v>
      </c>
      <c r="N9499" t="s">
        <v>48</v>
      </c>
      <c r="O9499" t="s">
        <v>203</v>
      </c>
      <c r="P9499" t="s">
        <v>50</v>
      </c>
      <c r="Q9499" t="s">
        <v>364</v>
      </c>
      <c r="R9499" t="s">
        <v>52</v>
      </c>
      <c r="S9499" t="s">
        <v>51</v>
      </c>
      <c r="T9499" t="s">
        <v>203</v>
      </c>
      <c r="U9499">
        <v>9</v>
      </c>
      <c r="V9499">
        <v>3.8</v>
      </c>
      <c r="W9499">
        <v>8.1</v>
      </c>
      <c r="X9499">
        <v>26.6</v>
      </c>
      <c r="Y9499">
        <v>0.34</v>
      </c>
      <c r="Z9499">
        <v>0.73</v>
      </c>
      <c r="AA9499">
        <v>2.39</v>
      </c>
      <c r="AB9499">
        <v>36.43</v>
      </c>
      <c r="AC9499">
        <v>327.87</v>
      </c>
      <c r="AD9499" t="s">
        <v>53</v>
      </c>
      <c r="AE9499" t="s">
        <v>53</v>
      </c>
      <c r="AF9499" t="s">
        <v>54</v>
      </c>
      <c r="AG9499">
        <v>9.18</v>
      </c>
      <c r="AH9499" t="s">
        <v>55</v>
      </c>
      <c r="AI9499" t="s">
        <v>56</v>
      </c>
      <c r="AK9499" t="s">
        <v>57</v>
      </c>
    </row>
    <row r="9500" spans="1:37" hidden="1" x14ac:dyDescent="0.25">
      <c r="A9500" t="s">
        <v>3261</v>
      </c>
      <c r="B9500" t="s">
        <v>3262</v>
      </c>
      <c r="D9500" t="s">
        <v>3261</v>
      </c>
      <c r="E9500" t="s">
        <v>3262</v>
      </c>
      <c r="F9500" t="s">
        <v>3263</v>
      </c>
      <c r="G9500" t="s">
        <v>3264</v>
      </c>
      <c r="H9500" t="s">
        <v>43</v>
      </c>
      <c r="I9500" t="s">
        <v>3312</v>
      </c>
      <c r="J9500" t="s">
        <v>3313</v>
      </c>
      <c r="K9500" t="s">
        <v>527</v>
      </c>
      <c r="M9500" t="s">
        <v>3314</v>
      </c>
      <c r="N9500" t="s">
        <v>48</v>
      </c>
      <c r="O9500" t="s">
        <v>203</v>
      </c>
      <c r="P9500" t="s">
        <v>50</v>
      </c>
      <c r="Q9500" t="s">
        <v>370</v>
      </c>
      <c r="R9500" t="s">
        <v>84</v>
      </c>
      <c r="S9500" t="s">
        <v>51</v>
      </c>
      <c r="T9500" t="s">
        <v>203</v>
      </c>
      <c r="U9500">
        <v>10</v>
      </c>
      <c r="V9500">
        <v>7.5</v>
      </c>
      <c r="W9500">
        <v>8.9</v>
      </c>
      <c r="X9500">
        <v>26.8</v>
      </c>
      <c r="Y9500">
        <v>0.75</v>
      </c>
      <c r="Z9500">
        <v>0.89</v>
      </c>
      <c r="AA9500">
        <v>2.68</v>
      </c>
      <c r="AB9500">
        <v>57.99</v>
      </c>
      <c r="AC9500">
        <v>579.9</v>
      </c>
      <c r="AD9500" t="s">
        <v>53</v>
      </c>
      <c r="AE9500" t="s">
        <v>53</v>
      </c>
      <c r="AF9500" t="s">
        <v>54</v>
      </c>
      <c r="AG9500">
        <v>10.199999999999999</v>
      </c>
      <c r="AH9500" t="s">
        <v>55</v>
      </c>
      <c r="AI9500" t="s">
        <v>56</v>
      </c>
      <c r="AK9500" t="s">
        <v>57</v>
      </c>
    </row>
    <row r="9501" spans="1:37" hidden="1" x14ac:dyDescent="0.25">
      <c r="A9501" t="s">
        <v>3261</v>
      </c>
      <c r="B9501" t="s">
        <v>3262</v>
      </c>
      <c r="D9501" t="s">
        <v>3261</v>
      </c>
      <c r="E9501" t="s">
        <v>3262</v>
      </c>
      <c r="F9501" t="s">
        <v>3307</v>
      </c>
      <c r="G9501" t="s">
        <v>3308</v>
      </c>
      <c r="H9501" t="s">
        <v>43</v>
      </c>
      <c r="I9501" t="s">
        <v>3345</v>
      </c>
      <c r="J9501" t="s">
        <v>3346</v>
      </c>
      <c r="K9501" t="s">
        <v>102</v>
      </c>
      <c r="M9501" t="s">
        <v>3347</v>
      </c>
      <c r="N9501" t="s">
        <v>48</v>
      </c>
      <c r="O9501" t="s">
        <v>203</v>
      </c>
      <c r="P9501" t="s">
        <v>50</v>
      </c>
      <c r="Q9501" t="s">
        <v>371</v>
      </c>
      <c r="R9501" t="s">
        <v>52</v>
      </c>
      <c r="S9501" t="s">
        <v>51</v>
      </c>
      <c r="T9501" t="s">
        <v>203</v>
      </c>
      <c r="U9501">
        <v>12.7</v>
      </c>
      <c r="V9501">
        <v>4.0999999999999996</v>
      </c>
      <c r="W9501">
        <v>8.3000000000000007</v>
      </c>
      <c r="X9501">
        <v>27.1</v>
      </c>
      <c r="Y9501">
        <v>0.52</v>
      </c>
      <c r="Z9501">
        <v>1.05</v>
      </c>
      <c r="AA9501">
        <v>3.44</v>
      </c>
      <c r="AB9501">
        <v>38.15</v>
      </c>
      <c r="AC9501">
        <v>484.5</v>
      </c>
      <c r="AD9501" t="s">
        <v>53</v>
      </c>
      <c r="AE9501" t="s">
        <v>53</v>
      </c>
      <c r="AF9501" t="s">
        <v>54</v>
      </c>
      <c r="AG9501">
        <v>12.95</v>
      </c>
      <c r="AH9501" t="s">
        <v>55</v>
      </c>
      <c r="AI9501" t="s">
        <v>56</v>
      </c>
      <c r="AK9501" t="s">
        <v>57</v>
      </c>
    </row>
    <row r="9502" spans="1:37" hidden="1" x14ac:dyDescent="0.25">
      <c r="A9502" t="s">
        <v>3261</v>
      </c>
      <c r="B9502" t="s">
        <v>3262</v>
      </c>
      <c r="D9502" t="s">
        <v>3261</v>
      </c>
      <c r="E9502" t="s">
        <v>3262</v>
      </c>
      <c r="F9502" t="s">
        <v>3263</v>
      </c>
      <c r="G9502" t="s">
        <v>3264</v>
      </c>
      <c r="H9502" t="s">
        <v>43</v>
      </c>
      <c r="I9502" t="s">
        <v>3351</v>
      </c>
      <c r="J9502" t="s">
        <v>3352</v>
      </c>
      <c r="K9502" t="s">
        <v>1236</v>
      </c>
      <c r="M9502" t="s">
        <v>3353</v>
      </c>
      <c r="N9502" t="s">
        <v>48</v>
      </c>
      <c r="O9502" t="s">
        <v>203</v>
      </c>
      <c r="P9502" t="s">
        <v>50</v>
      </c>
      <c r="Q9502" t="s">
        <v>377</v>
      </c>
      <c r="R9502" t="s">
        <v>52</v>
      </c>
      <c r="S9502" t="s">
        <v>51</v>
      </c>
      <c r="T9502" t="s">
        <v>203</v>
      </c>
      <c r="U9502">
        <v>3.8</v>
      </c>
      <c r="V9502">
        <v>3.1</v>
      </c>
      <c r="W9502">
        <v>8.1</v>
      </c>
      <c r="X9502">
        <v>27.1</v>
      </c>
      <c r="Y9502">
        <v>0.12</v>
      </c>
      <c r="Z9502">
        <v>0.31</v>
      </c>
      <c r="AA9502">
        <v>1.03</v>
      </c>
      <c r="AB9502">
        <v>33.659999999999997</v>
      </c>
      <c r="AC9502">
        <v>127.91</v>
      </c>
      <c r="AD9502" t="s">
        <v>53</v>
      </c>
      <c r="AE9502" t="s">
        <v>53</v>
      </c>
      <c r="AF9502" t="s">
        <v>54</v>
      </c>
      <c r="AG9502">
        <v>3.87</v>
      </c>
      <c r="AH9502" t="s">
        <v>55</v>
      </c>
      <c r="AI9502" t="s">
        <v>56</v>
      </c>
      <c r="AK9502" t="s">
        <v>57</v>
      </c>
    </row>
    <row r="9503" spans="1:37" hidden="1" x14ac:dyDescent="0.25">
      <c r="A9503" t="s">
        <v>3261</v>
      </c>
      <c r="B9503" t="s">
        <v>3262</v>
      </c>
      <c r="D9503" t="s">
        <v>3261</v>
      </c>
      <c r="E9503" t="s">
        <v>3262</v>
      </c>
      <c r="F9503" t="s">
        <v>3263</v>
      </c>
      <c r="G9503" t="s">
        <v>3264</v>
      </c>
      <c r="H9503" t="s">
        <v>43</v>
      </c>
      <c r="I9503" t="s">
        <v>3392</v>
      </c>
      <c r="J9503" t="s">
        <v>3393</v>
      </c>
      <c r="K9503" t="s">
        <v>503</v>
      </c>
      <c r="M9503" t="s">
        <v>3394</v>
      </c>
      <c r="N9503" t="s">
        <v>210</v>
      </c>
      <c r="O9503" t="s">
        <v>203</v>
      </c>
      <c r="P9503" t="s">
        <v>50</v>
      </c>
      <c r="Q9503" t="s">
        <v>383</v>
      </c>
      <c r="R9503" t="s">
        <v>84</v>
      </c>
      <c r="S9503" t="s">
        <v>51</v>
      </c>
      <c r="T9503" t="s">
        <v>203</v>
      </c>
      <c r="U9503">
        <v>143.9</v>
      </c>
      <c r="V9503">
        <v>5</v>
      </c>
      <c r="W9503">
        <v>8.4</v>
      </c>
      <c r="X9503">
        <v>26.8</v>
      </c>
      <c r="Y9503">
        <v>7.2</v>
      </c>
      <c r="Z9503">
        <v>12.09</v>
      </c>
      <c r="AA9503">
        <v>38.57</v>
      </c>
      <c r="AB9503">
        <v>41.98</v>
      </c>
      <c r="AC9503">
        <v>6040.92</v>
      </c>
      <c r="AD9503" t="s">
        <v>53</v>
      </c>
      <c r="AE9503" t="s">
        <v>53</v>
      </c>
      <c r="AF9503" t="s">
        <v>54</v>
      </c>
      <c r="AG9503">
        <v>146.77000000000001</v>
      </c>
      <c r="AH9503" t="s">
        <v>55</v>
      </c>
      <c r="AI9503" t="s">
        <v>56</v>
      </c>
      <c r="AK9503" t="s">
        <v>57</v>
      </c>
    </row>
    <row r="9504" spans="1:37" hidden="1" x14ac:dyDescent="0.25">
      <c r="A9504" t="s">
        <v>3261</v>
      </c>
      <c r="B9504" t="s">
        <v>3262</v>
      </c>
      <c r="D9504" t="s">
        <v>3261</v>
      </c>
      <c r="E9504" t="s">
        <v>3262</v>
      </c>
      <c r="F9504" t="s">
        <v>3263</v>
      </c>
      <c r="G9504" t="s">
        <v>3264</v>
      </c>
      <c r="H9504" t="s">
        <v>43</v>
      </c>
      <c r="I9504" t="s">
        <v>3386</v>
      </c>
      <c r="J9504" t="s">
        <v>3387</v>
      </c>
      <c r="K9504" t="s">
        <v>1308</v>
      </c>
      <c r="M9504" t="s">
        <v>3388</v>
      </c>
      <c r="N9504" t="s">
        <v>48</v>
      </c>
      <c r="O9504" t="s">
        <v>203</v>
      </c>
      <c r="P9504" t="s">
        <v>50</v>
      </c>
      <c r="Q9504" t="s">
        <v>389</v>
      </c>
      <c r="R9504" t="s">
        <v>52</v>
      </c>
      <c r="S9504" t="s">
        <v>51</v>
      </c>
      <c r="T9504" t="s">
        <v>203</v>
      </c>
      <c r="U9504">
        <v>379.4</v>
      </c>
      <c r="V9504">
        <v>4.4000000000000004</v>
      </c>
      <c r="W9504">
        <v>8.1</v>
      </c>
      <c r="X9504">
        <v>26.1</v>
      </c>
      <c r="Y9504">
        <v>16.690000000000001</v>
      </c>
      <c r="Z9504">
        <v>30.73</v>
      </c>
      <c r="AA9504">
        <v>99.02</v>
      </c>
      <c r="AB9504">
        <v>38.81</v>
      </c>
      <c r="AC9504">
        <v>14724.51</v>
      </c>
      <c r="AD9504" t="s">
        <v>53</v>
      </c>
      <c r="AE9504" t="s">
        <v>53</v>
      </c>
      <c r="AF9504" t="s">
        <v>54</v>
      </c>
      <c r="AG9504">
        <v>386.98</v>
      </c>
      <c r="AH9504" t="s">
        <v>55</v>
      </c>
      <c r="AI9504" t="s">
        <v>56</v>
      </c>
      <c r="AK9504" t="s">
        <v>57</v>
      </c>
    </row>
    <row r="9505" spans="1:37" hidden="1" x14ac:dyDescent="0.25">
      <c r="A9505" t="s">
        <v>3261</v>
      </c>
      <c r="B9505" t="s">
        <v>3262</v>
      </c>
      <c r="D9505" t="s">
        <v>3261</v>
      </c>
      <c r="E9505" t="s">
        <v>3262</v>
      </c>
      <c r="F9505" t="s">
        <v>3263</v>
      </c>
      <c r="G9505" t="s">
        <v>3264</v>
      </c>
      <c r="H9505" t="s">
        <v>43</v>
      </c>
      <c r="I9505" t="s">
        <v>3333</v>
      </c>
      <c r="J9505" t="s">
        <v>3334</v>
      </c>
      <c r="K9505" t="s">
        <v>394</v>
      </c>
      <c r="M9505" t="s">
        <v>3335</v>
      </c>
      <c r="N9505" t="s">
        <v>48</v>
      </c>
      <c r="O9505" t="s">
        <v>203</v>
      </c>
      <c r="P9505" t="s">
        <v>50</v>
      </c>
      <c r="Q9505" t="s">
        <v>397</v>
      </c>
      <c r="R9505" t="s">
        <v>52</v>
      </c>
      <c r="S9505" t="s">
        <v>51</v>
      </c>
      <c r="T9505" t="s">
        <v>203</v>
      </c>
      <c r="U9505">
        <v>17.5</v>
      </c>
      <c r="V9505">
        <v>3</v>
      </c>
      <c r="W9505">
        <v>8.5</v>
      </c>
      <c r="X9505">
        <v>28.8</v>
      </c>
      <c r="Y9505">
        <v>0.53</v>
      </c>
      <c r="Z9505">
        <v>1.49</v>
      </c>
      <c r="AA9505">
        <v>5.04</v>
      </c>
      <c r="AB9505">
        <v>34.32</v>
      </c>
      <c r="AC9505">
        <v>600.6</v>
      </c>
      <c r="AD9505" t="s">
        <v>53</v>
      </c>
      <c r="AE9505" t="s">
        <v>53</v>
      </c>
      <c r="AF9505" t="s">
        <v>54</v>
      </c>
      <c r="AG9505">
        <v>17.850000000000001</v>
      </c>
      <c r="AH9505" t="s">
        <v>55</v>
      </c>
      <c r="AI9505" t="s">
        <v>56</v>
      </c>
      <c r="AK9505" t="s">
        <v>57</v>
      </c>
    </row>
    <row r="9506" spans="1:37" hidden="1" x14ac:dyDescent="0.25">
      <c r="A9506" t="s">
        <v>3261</v>
      </c>
      <c r="B9506" t="s">
        <v>3262</v>
      </c>
      <c r="D9506" t="s">
        <v>3261</v>
      </c>
      <c r="E9506" t="s">
        <v>3262</v>
      </c>
      <c r="F9506" t="s">
        <v>3357</v>
      </c>
      <c r="G9506" t="s">
        <v>3358</v>
      </c>
      <c r="H9506" t="s">
        <v>43</v>
      </c>
      <c r="I9506" t="s">
        <v>3371</v>
      </c>
      <c r="J9506" t="s">
        <v>3372</v>
      </c>
      <c r="K9506" t="s">
        <v>3170</v>
      </c>
      <c r="M9506" t="s">
        <v>3373</v>
      </c>
      <c r="N9506" t="s">
        <v>48</v>
      </c>
      <c r="O9506" t="s">
        <v>203</v>
      </c>
      <c r="P9506" t="s">
        <v>50</v>
      </c>
      <c r="Q9506" t="s">
        <v>398</v>
      </c>
      <c r="R9506" t="s">
        <v>84</v>
      </c>
      <c r="S9506" t="s">
        <v>51</v>
      </c>
      <c r="T9506" t="s">
        <v>203</v>
      </c>
      <c r="U9506">
        <v>25.7</v>
      </c>
      <c r="V9506">
        <v>5.0999999999999996</v>
      </c>
      <c r="W9506">
        <v>8.6</v>
      </c>
      <c r="X9506">
        <v>27.5</v>
      </c>
      <c r="Y9506">
        <v>1.31</v>
      </c>
      <c r="Z9506">
        <v>2.21</v>
      </c>
      <c r="AA9506">
        <v>7.07</v>
      </c>
      <c r="AB9506">
        <v>42.64</v>
      </c>
      <c r="AC9506">
        <v>1095.8499999999999</v>
      </c>
      <c r="AD9506" t="s">
        <v>53</v>
      </c>
      <c r="AE9506" t="s">
        <v>53</v>
      </c>
      <c r="AF9506" t="s">
        <v>54</v>
      </c>
      <c r="AG9506">
        <v>26.21</v>
      </c>
      <c r="AH9506" t="s">
        <v>55</v>
      </c>
      <c r="AI9506" t="s">
        <v>56</v>
      </c>
      <c r="AK9506" t="s">
        <v>57</v>
      </c>
    </row>
    <row r="9507" spans="1:37" hidden="1" x14ac:dyDescent="0.25">
      <c r="A9507" t="s">
        <v>3261</v>
      </c>
      <c r="B9507" t="s">
        <v>3262</v>
      </c>
      <c r="D9507" t="s">
        <v>3261</v>
      </c>
      <c r="E9507" t="s">
        <v>3262</v>
      </c>
      <c r="F9507" t="s">
        <v>3357</v>
      </c>
      <c r="G9507" t="s">
        <v>3358</v>
      </c>
      <c r="H9507" t="s">
        <v>43</v>
      </c>
      <c r="I9507" t="s">
        <v>3365</v>
      </c>
      <c r="J9507" t="s">
        <v>3366</v>
      </c>
      <c r="K9507" t="s">
        <v>97</v>
      </c>
      <c r="M9507" t="s">
        <v>3367</v>
      </c>
      <c r="N9507" t="s">
        <v>48</v>
      </c>
      <c r="O9507" t="s">
        <v>203</v>
      </c>
      <c r="P9507" t="s">
        <v>50</v>
      </c>
      <c r="Q9507" t="s">
        <v>404</v>
      </c>
      <c r="R9507" t="s">
        <v>84</v>
      </c>
      <c r="S9507" t="s">
        <v>51</v>
      </c>
      <c r="T9507" t="s">
        <v>203</v>
      </c>
      <c r="U9507">
        <v>18.899999999999999</v>
      </c>
      <c r="V9507">
        <v>6</v>
      </c>
      <c r="W9507">
        <v>8.8000000000000007</v>
      </c>
      <c r="X9507">
        <v>27.6</v>
      </c>
      <c r="Y9507">
        <v>1.1299999999999999</v>
      </c>
      <c r="Z9507">
        <v>1.66</v>
      </c>
      <c r="AA9507">
        <v>5.22</v>
      </c>
      <c r="AB9507">
        <v>46.1</v>
      </c>
      <c r="AC9507">
        <v>871.29</v>
      </c>
      <c r="AD9507" t="s">
        <v>53</v>
      </c>
      <c r="AE9507" t="s">
        <v>53</v>
      </c>
      <c r="AF9507" t="s">
        <v>54</v>
      </c>
      <c r="AG9507">
        <v>19.27</v>
      </c>
      <c r="AH9507" t="s">
        <v>55</v>
      </c>
      <c r="AI9507" t="s">
        <v>56</v>
      </c>
      <c r="AK9507" t="s">
        <v>57</v>
      </c>
    </row>
    <row r="9508" spans="1:37" hidden="1" x14ac:dyDescent="0.25">
      <c r="A9508" t="s">
        <v>3261</v>
      </c>
      <c r="B9508" t="s">
        <v>3262</v>
      </c>
      <c r="D9508" t="s">
        <v>3261</v>
      </c>
      <c r="E9508" t="s">
        <v>3262</v>
      </c>
      <c r="F9508" t="s">
        <v>3263</v>
      </c>
      <c r="G9508" t="s">
        <v>3264</v>
      </c>
      <c r="H9508" t="s">
        <v>43</v>
      </c>
      <c r="I9508" t="s">
        <v>3362</v>
      </c>
      <c r="J9508" t="s">
        <v>3363</v>
      </c>
      <c r="K9508" t="s">
        <v>1206</v>
      </c>
      <c r="M9508" t="s">
        <v>3364</v>
      </c>
      <c r="N9508" t="s">
        <v>48</v>
      </c>
      <c r="O9508" t="s">
        <v>203</v>
      </c>
      <c r="P9508" t="s">
        <v>50</v>
      </c>
      <c r="Q9508" t="s">
        <v>412</v>
      </c>
      <c r="R9508" t="s">
        <v>84</v>
      </c>
      <c r="S9508" t="s">
        <v>51</v>
      </c>
      <c r="T9508" t="s">
        <v>203</v>
      </c>
      <c r="U9508">
        <v>101.9</v>
      </c>
      <c r="V9508">
        <v>6.2</v>
      </c>
      <c r="W9508">
        <v>8.6</v>
      </c>
      <c r="X9508">
        <v>26.6</v>
      </c>
      <c r="Y9508">
        <v>6.32</v>
      </c>
      <c r="Z9508">
        <v>8.76</v>
      </c>
      <c r="AA9508">
        <v>27.11</v>
      </c>
      <c r="AB9508">
        <v>47.12</v>
      </c>
      <c r="AC9508">
        <v>4801.53</v>
      </c>
      <c r="AD9508" t="s">
        <v>53</v>
      </c>
      <c r="AE9508" t="s">
        <v>53</v>
      </c>
      <c r="AF9508" t="s">
        <v>54</v>
      </c>
      <c r="AG9508">
        <v>103.93</v>
      </c>
      <c r="AH9508" t="s">
        <v>55</v>
      </c>
      <c r="AI9508" t="s">
        <v>56</v>
      </c>
      <c r="AK9508" t="s">
        <v>57</v>
      </c>
    </row>
    <row r="9509" spans="1:37" hidden="1" x14ac:dyDescent="0.25">
      <c r="A9509" t="s">
        <v>3261</v>
      </c>
      <c r="B9509" t="s">
        <v>3262</v>
      </c>
      <c r="D9509" t="s">
        <v>3261</v>
      </c>
      <c r="E9509" t="s">
        <v>3262</v>
      </c>
      <c r="F9509" t="s">
        <v>3357</v>
      </c>
      <c r="G9509" t="s">
        <v>3358</v>
      </c>
      <c r="H9509" t="s">
        <v>43</v>
      </c>
      <c r="I9509" t="s">
        <v>3377</v>
      </c>
      <c r="J9509" t="s">
        <v>3378</v>
      </c>
      <c r="K9509" t="s">
        <v>163</v>
      </c>
      <c r="M9509" t="s">
        <v>3379</v>
      </c>
      <c r="N9509" t="s">
        <v>48</v>
      </c>
      <c r="O9509" t="s">
        <v>203</v>
      </c>
      <c r="P9509" t="s">
        <v>50</v>
      </c>
      <c r="Q9509" t="s">
        <v>418</v>
      </c>
      <c r="R9509" t="s">
        <v>52</v>
      </c>
      <c r="S9509" t="s">
        <v>51</v>
      </c>
      <c r="T9509" t="s">
        <v>203</v>
      </c>
      <c r="U9509">
        <v>9</v>
      </c>
      <c r="V9509">
        <v>4.8</v>
      </c>
      <c r="W9509">
        <v>8.3000000000000007</v>
      </c>
      <c r="X9509">
        <v>26.6</v>
      </c>
      <c r="Y9509">
        <v>0.43</v>
      </c>
      <c r="Z9509">
        <v>0.75</v>
      </c>
      <c r="AA9509">
        <v>2.39</v>
      </c>
      <c r="AB9509">
        <v>40.92</v>
      </c>
      <c r="AC9509">
        <v>368.28</v>
      </c>
      <c r="AD9509" t="s">
        <v>53</v>
      </c>
      <c r="AE9509" t="s">
        <v>53</v>
      </c>
      <c r="AF9509" t="s">
        <v>54</v>
      </c>
      <c r="AG9509">
        <v>9.18</v>
      </c>
      <c r="AH9509" t="s">
        <v>55</v>
      </c>
      <c r="AI9509" t="s">
        <v>56</v>
      </c>
      <c r="AK9509" t="s">
        <v>57</v>
      </c>
    </row>
    <row r="9510" spans="1:37" hidden="1" x14ac:dyDescent="0.25">
      <c r="A9510" t="s">
        <v>3261</v>
      </c>
      <c r="B9510" t="s">
        <v>3262</v>
      </c>
      <c r="D9510" t="s">
        <v>3261</v>
      </c>
      <c r="E9510" t="s">
        <v>3262</v>
      </c>
      <c r="F9510" t="s">
        <v>3263</v>
      </c>
      <c r="G9510" t="s">
        <v>3264</v>
      </c>
      <c r="H9510" t="s">
        <v>43</v>
      </c>
      <c r="I9510" t="s">
        <v>3383</v>
      </c>
      <c r="J9510" t="s">
        <v>3384</v>
      </c>
      <c r="K9510" t="s">
        <v>734</v>
      </c>
      <c r="M9510" t="s">
        <v>3385</v>
      </c>
      <c r="N9510" t="s">
        <v>48</v>
      </c>
      <c r="O9510" t="s">
        <v>203</v>
      </c>
      <c r="P9510" t="s">
        <v>50</v>
      </c>
      <c r="Q9510" t="s">
        <v>422</v>
      </c>
      <c r="R9510" t="s">
        <v>52</v>
      </c>
      <c r="S9510" t="s">
        <v>51</v>
      </c>
      <c r="T9510" t="s">
        <v>203</v>
      </c>
      <c r="U9510">
        <v>385</v>
      </c>
      <c r="V9510">
        <v>4.8</v>
      </c>
      <c r="W9510">
        <v>8.3000000000000007</v>
      </c>
      <c r="X9510">
        <v>26.6</v>
      </c>
      <c r="Y9510">
        <v>18.48</v>
      </c>
      <c r="Z9510">
        <v>31.96</v>
      </c>
      <c r="AA9510">
        <v>102.41</v>
      </c>
      <c r="AB9510">
        <v>40.92</v>
      </c>
      <c r="AC9510">
        <v>15754.2</v>
      </c>
      <c r="AD9510" t="s">
        <v>53</v>
      </c>
      <c r="AE9510" t="s">
        <v>176</v>
      </c>
      <c r="AF9510" t="s">
        <v>54</v>
      </c>
      <c r="AG9510">
        <v>392.7</v>
      </c>
      <c r="AH9510" t="s">
        <v>55</v>
      </c>
      <c r="AI9510" t="s">
        <v>56</v>
      </c>
      <c r="AK9510" t="s">
        <v>57</v>
      </c>
    </row>
    <row r="9511" spans="1:37" hidden="1" x14ac:dyDescent="0.25">
      <c r="A9511" t="s">
        <v>3261</v>
      </c>
      <c r="B9511" t="s">
        <v>3262</v>
      </c>
      <c r="D9511" t="s">
        <v>3261</v>
      </c>
      <c r="E9511" t="s">
        <v>3262</v>
      </c>
      <c r="F9511" t="s">
        <v>3357</v>
      </c>
      <c r="G9511" t="s">
        <v>3358</v>
      </c>
      <c r="H9511" t="s">
        <v>43</v>
      </c>
      <c r="I9511" t="s">
        <v>3359</v>
      </c>
      <c r="J9511" t="s">
        <v>3360</v>
      </c>
      <c r="K9511" t="s">
        <v>1118</v>
      </c>
      <c r="M9511" t="s">
        <v>3361</v>
      </c>
      <c r="N9511" t="s">
        <v>48</v>
      </c>
      <c r="O9511" t="s">
        <v>203</v>
      </c>
      <c r="P9511" t="s">
        <v>50</v>
      </c>
      <c r="Q9511" t="s">
        <v>428</v>
      </c>
      <c r="R9511" t="s">
        <v>52</v>
      </c>
      <c r="S9511" t="s">
        <v>51</v>
      </c>
      <c r="T9511" t="s">
        <v>203</v>
      </c>
      <c r="U9511">
        <v>13.6</v>
      </c>
      <c r="V9511">
        <v>4.5999999999999996</v>
      </c>
      <c r="W9511">
        <v>8.4</v>
      </c>
      <c r="X9511">
        <v>27.1</v>
      </c>
      <c r="Y9511">
        <v>0.63</v>
      </c>
      <c r="Z9511">
        <v>1.1399999999999999</v>
      </c>
      <c r="AA9511">
        <v>3.69</v>
      </c>
      <c r="AB9511">
        <v>40.39</v>
      </c>
      <c r="AC9511">
        <v>549.29999999999995</v>
      </c>
      <c r="AD9511" t="s">
        <v>53</v>
      </c>
      <c r="AE9511" t="s">
        <v>53</v>
      </c>
      <c r="AF9511" t="s">
        <v>54</v>
      </c>
      <c r="AG9511">
        <v>13.87</v>
      </c>
      <c r="AH9511" t="s">
        <v>55</v>
      </c>
      <c r="AI9511" t="s">
        <v>56</v>
      </c>
      <c r="AK9511" t="s">
        <v>57</v>
      </c>
    </row>
    <row r="9512" spans="1:37" hidden="1" x14ac:dyDescent="0.25">
      <c r="A9512" t="s">
        <v>3261</v>
      </c>
      <c r="B9512" t="s">
        <v>3262</v>
      </c>
      <c r="D9512" t="s">
        <v>3261</v>
      </c>
      <c r="E9512" t="s">
        <v>3262</v>
      </c>
      <c r="F9512" t="s">
        <v>3263</v>
      </c>
      <c r="G9512" t="s">
        <v>3264</v>
      </c>
      <c r="H9512" t="s">
        <v>43</v>
      </c>
      <c r="I9512" t="s">
        <v>3368</v>
      </c>
      <c r="J9512" t="s">
        <v>3369</v>
      </c>
      <c r="K9512" t="s">
        <v>467</v>
      </c>
      <c r="M9512" t="s">
        <v>3370</v>
      </c>
      <c r="N9512" t="s">
        <v>48</v>
      </c>
      <c r="O9512" t="s">
        <v>203</v>
      </c>
      <c r="P9512" t="s">
        <v>50</v>
      </c>
      <c r="Q9512" t="s">
        <v>434</v>
      </c>
      <c r="R9512" t="s">
        <v>84</v>
      </c>
      <c r="S9512" t="s">
        <v>51</v>
      </c>
      <c r="T9512" t="s">
        <v>203</v>
      </c>
      <c r="U9512">
        <v>118</v>
      </c>
      <c r="V9512">
        <v>5.9</v>
      </c>
      <c r="W9512">
        <v>8.6</v>
      </c>
      <c r="X9512">
        <v>26.9</v>
      </c>
      <c r="Y9512">
        <v>6.96</v>
      </c>
      <c r="Z9512">
        <v>10.15</v>
      </c>
      <c r="AA9512">
        <v>31.74</v>
      </c>
      <c r="AB9512">
        <v>46.07</v>
      </c>
      <c r="AC9512">
        <v>5436.26</v>
      </c>
      <c r="AD9512" t="s">
        <v>53</v>
      </c>
      <c r="AE9512" t="s">
        <v>53</v>
      </c>
      <c r="AF9512" t="s">
        <v>54</v>
      </c>
      <c r="AG9512">
        <v>120.36</v>
      </c>
      <c r="AH9512" t="s">
        <v>55</v>
      </c>
      <c r="AI9512" t="s">
        <v>56</v>
      </c>
      <c r="AK9512" t="s">
        <v>57</v>
      </c>
    </row>
    <row r="9513" spans="1:37" hidden="1" x14ac:dyDescent="0.25">
      <c r="A9513" t="s">
        <v>3261</v>
      </c>
      <c r="B9513" t="s">
        <v>3262</v>
      </c>
      <c r="D9513" t="s">
        <v>3261</v>
      </c>
      <c r="E9513" t="s">
        <v>3262</v>
      </c>
      <c r="F9513" t="s">
        <v>3263</v>
      </c>
      <c r="G9513" t="s">
        <v>3264</v>
      </c>
      <c r="H9513" t="s">
        <v>43</v>
      </c>
      <c r="I9513" t="s">
        <v>3374</v>
      </c>
      <c r="J9513" t="s">
        <v>3375</v>
      </c>
      <c r="K9513" t="s">
        <v>425</v>
      </c>
      <c r="M9513" t="s">
        <v>3376</v>
      </c>
      <c r="N9513" t="s">
        <v>48</v>
      </c>
      <c r="O9513" t="s">
        <v>203</v>
      </c>
      <c r="P9513" t="s">
        <v>50</v>
      </c>
      <c r="Q9513" t="s">
        <v>440</v>
      </c>
      <c r="R9513" t="s">
        <v>84</v>
      </c>
      <c r="S9513" t="s">
        <v>51</v>
      </c>
      <c r="T9513" t="s">
        <v>203</v>
      </c>
      <c r="U9513">
        <v>39.9</v>
      </c>
      <c r="V9513">
        <v>5.4</v>
      </c>
      <c r="W9513">
        <v>8.5</v>
      </c>
      <c r="X9513">
        <v>26.9</v>
      </c>
      <c r="Y9513">
        <v>2.15</v>
      </c>
      <c r="Z9513">
        <v>3.39</v>
      </c>
      <c r="AA9513">
        <v>10.73</v>
      </c>
      <c r="AB9513">
        <v>43.83</v>
      </c>
      <c r="AC9513">
        <v>1748.82</v>
      </c>
      <c r="AD9513" t="s">
        <v>53</v>
      </c>
      <c r="AE9513" t="s">
        <v>53</v>
      </c>
      <c r="AF9513" t="s">
        <v>54</v>
      </c>
      <c r="AG9513">
        <v>40.69</v>
      </c>
      <c r="AH9513" t="s">
        <v>55</v>
      </c>
      <c r="AI9513" t="s">
        <v>56</v>
      </c>
      <c r="AK9513" t="s">
        <v>57</v>
      </c>
    </row>
    <row r="9514" spans="1:37" hidden="1" x14ac:dyDescent="0.25">
      <c r="A9514" t="s">
        <v>3261</v>
      </c>
      <c r="B9514" t="s">
        <v>3262</v>
      </c>
      <c r="D9514" t="s">
        <v>3261</v>
      </c>
      <c r="E9514" t="s">
        <v>3262</v>
      </c>
      <c r="F9514" t="s">
        <v>3263</v>
      </c>
      <c r="G9514" t="s">
        <v>3264</v>
      </c>
      <c r="H9514" t="s">
        <v>43</v>
      </c>
      <c r="I9514" t="s">
        <v>3401</v>
      </c>
      <c r="J9514" t="s">
        <v>3402</v>
      </c>
      <c r="K9514" t="s">
        <v>986</v>
      </c>
      <c r="M9514" t="s">
        <v>3403</v>
      </c>
      <c r="N9514" t="s">
        <v>2140</v>
      </c>
      <c r="O9514" t="s">
        <v>203</v>
      </c>
      <c r="P9514" t="s">
        <v>179</v>
      </c>
      <c r="Q9514" t="s">
        <v>51</v>
      </c>
      <c r="R9514" t="s">
        <v>52</v>
      </c>
      <c r="S9514" t="s">
        <v>51</v>
      </c>
      <c r="T9514" t="s">
        <v>239</v>
      </c>
      <c r="U9514">
        <v>39.200000000000003</v>
      </c>
      <c r="V9514">
        <v>4.5</v>
      </c>
      <c r="W9514">
        <v>8</v>
      </c>
      <c r="X9514">
        <v>25.6</v>
      </c>
      <c r="Y9514">
        <v>1.76</v>
      </c>
      <c r="Z9514">
        <v>3.14</v>
      </c>
      <c r="AA9514">
        <v>10.039999999999999</v>
      </c>
      <c r="AB9514">
        <v>38.94</v>
      </c>
      <c r="AC9514">
        <v>1526.45</v>
      </c>
      <c r="AD9514" t="s">
        <v>53</v>
      </c>
      <c r="AE9514" t="s">
        <v>53</v>
      </c>
      <c r="AF9514" t="s">
        <v>54</v>
      </c>
      <c r="AG9514">
        <v>39.979999999999997</v>
      </c>
      <c r="AH9514" t="s">
        <v>55</v>
      </c>
      <c r="AI9514" t="s">
        <v>56</v>
      </c>
      <c r="AK9514" t="s">
        <v>57</v>
      </c>
    </row>
    <row r="9515" spans="1:37" hidden="1" x14ac:dyDescent="0.25">
      <c r="A9515" t="s">
        <v>3261</v>
      </c>
      <c r="B9515" t="s">
        <v>3262</v>
      </c>
      <c r="D9515" t="s">
        <v>3261</v>
      </c>
      <c r="E9515" t="s">
        <v>3262</v>
      </c>
      <c r="F9515" t="s">
        <v>3263</v>
      </c>
      <c r="G9515" t="s">
        <v>3264</v>
      </c>
      <c r="H9515" t="s">
        <v>43</v>
      </c>
      <c r="I9515" t="s">
        <v>3354</v>
      </c>
      <c r="J9515" t="s">
        <v>3355</v>
      </c>
      <c r="K9515" t="s">
        <v>120</v>
      </c>
      <c r="M9515" t="s">
        <v>3356</v>
      </c>
      <c r="N9515" t="s">
        <v>48</v>
      </c>
      <c r="O9515" t="s">
        <v>203</v>
      </c>
      <c r="P9515" t="s">
        <v>179</v>
      </c>
      <c r="Q9515" t="s">
        <v>62</v>
      </c>
      <c r="R9515" t="s">
        <v>52</v>
      </c>
      <c r="S9515" t="s">
        <v>51</v>
      </c>
      <c r="T9515" t="s">
        <v>239</v>
      </c>
      <c r="U9515">
        <v>48.5</v>
      </c>
      <c r="V9515">
        <v>4</v>
      </c>
      <c r="W9515">
        <v>8</v>
      </c>
      <c r="X9515">
        <v>26</v>
      </c>
      <c r="Y9515">
        <v>1.94</v>
      </c>
      <c r="Z9515">
        <v>3.88</v>
      </c>
      <c r="AA9515">
        <v>12.61</v>
      </c>
      <c r="AB9515">
        <v>36.96</v>
      </c>
      <c r="AC9515">
        <v>1792.56</v>
      </c>
      <c r="AD9515" t="s">
        <v>53</v>
      </c>
      <c r="AE9515" t="s">
        <v>176</v>
      </c>
      <c r="AF9515" t="s">
        <v>54</v>
      </c>
      <c r="AG9515">
        <v>49.47</v>
      </c>
      <c r="AH9515" t="s">
        <v>55</v>
      </c>
      <c r="AI9515" t="s">
        <v>56</v>
      </c>
      <c r="AK9515" t="s">
        <v>57</v>
      </c>
    </row>
    <row r="9516" spans="1:37" hidden="1" x14ac:dyDescent="0.25">
      <c r="A9516" t="s">
        <v>3261</v>
      </c>
      <c r="B9516" t="s">
        <v>3262</v>
      </c>
      <c r="D9516" t="s">
        <v>3261</v>
      </c>
      <c r="E9516" t="s">
        <v>3262</v>
      </c>
      <c r="F9516" t="s">
        <v>3263</v>
      </c>
      <c r="G9516" t="s">
        <v>3264</v>
      </c>
      <c r="H9516" t="s">
        <v>43</v>
      </c>
      <c r="I9516" t="s">
        <v>3321</v>
      </c>
      <c r="J9516" t="s">
        <v>3322</v>
      </c>
      <c r="K9516" t="s">
        <v>939</v>
      </c>
      <c r="M9516" t="s">
        <v>3323</v>
      </c>
      <c r="N9516" t="s">
        <v>48</v>
      </c>
      <c r="O9516" t="s">
        <v>203</v>
      </c>
      <c r="P9516" t="s">
        <v>179</v>
      </c>
      <c r="Q9516" t="s">
        <v>67</v>
      </c>
      <c r="R9516" t="s">
        <v>84</v>
      </c>
      <c r="S9516" t="s">
        <v>51</v>
      </c>
      <c r="T9516" t="s">
        <v>239</v>
      </c>
      <c r="U9516">
        <v>62.5</v>
      </c>
      <c r="V9516">
        <v>5.0999999999999996</v>
      </c>
      <c r="W9516">
        <v>8.4</v>
      </c>
      <c r="X9516">
        <v>26.7</v>
      </c>
      <c r="Y9516">
        <v>3.19</v>
      </c>
      <c r="Z9516">
        <v>5.25</v>
      </c>
      <c r="AA9516">
        <v>16.690000000000001</v>
      </c>
      <c r="AB9516">
        <v>42.37</v>
      </c>
      <c r="AC9516">
        <v>2648.13</v>
      </c>
      <c r="AD9516" t="s">
        <v>53</v>
      </c>
      <c r="AE9516" t="s">
        <v>176</v>
      </c>
      <c r="AF9516" t="s">
        <v>54</v>
      </c>
      <c r="AG9516">
        <v>63.75</v>
      </c>
      <c r="AH9516" t="s">
        <v>55</v>
      </c>
      <c r="AI9516" t="s">
        <v>56</v>
      </c>
      <c r="AK9516" t="s">
        <v>57</v>
      </c>
    </row>
    <row r="9517" spans="1:37" hidden="1" x14ac:dyDescent="0.25">
      <c r="A9517" t="s">
        <v>3261</v>
      </c>
      <c r="B9517" t="s">
        <v>3262</v>
      </c>
      <c r="D9517" t="s">
        <v>3261</v>
      </c>
      <c r="E9517" t="s">
        <v>3262</v>
      </c>
      <c r="F9517" t="s">
        <v>3307</v>
      </c>
      <c r="G9517" t="s">
        <v>3308</v>
      </c>
      <c r="H9517" t="s">
        <v>43</v>
      </c>
      <c r="I9517" t="s">
        <v>3336</v>
      </c>
      <c r="J9517" t="s">
        <v>3337</v>
      </c>
      <c r="K9517" t="s">
        <v>192</v>
      </c>
      <c r="M9517" t="s">
        <v>3338</v>
      </c>
      <c r="N9517" t="s">
        <v>48</v>
      </c>
      <c r="O9517" t="s">
        <v>203</v>
      </c>
      <c r="P9517" t="s">
        <v>179</v>
      </c>
      <c r="Q9517" t="s">
        <v>72</v>
      </c>
      <c r="R9517" t="s">
        <v>52</v>
      </c>
      <c r="S9517" t="s">
        <v>51</v>
      </c>
      <c r="T9517" t="s">
        <v>239</v>
      </c>
      <c r="U9517">
        <v>73.900000000000006</v>
      </c>
      <c r="V9517">
        <v>4.2</v>
      </c>
      <c r="W9517">
        <v>8.1</v>
      </c>
      <c r="X9517">
        <v>26.2</v>
      </c>
      <c r="Y9517">
        <v>3.1</v>
      </c>
      <c r="Z9517">
        <v>5.99</v>
      </c>
      <c r="AA9517">
        <v>19.36</v>
      </c>
      <c r="AB9517">
        <v>38.020000000000003</v>
      </c>
      <c r="AC9517">
        <v>2809.68</v>
      </c>
      <c r="AD9517" t="s">
        <v>53</v>
      </c>
      <c r="AE9517" t="s">
        <v>53</v>
      </c>
      <c r="AF9517" t="s">
        <v>54</v>
      </c>
      <c r="AG9517">
        <v>75.37</v>
      </c>
      <c r="AH9517" t="s">
        <v>55</v>
      </c>
      <c r="AI9517" t="s">
        <v>56</v>
      </c>
      <c r="AK9517" t="s">
        <v>57</v>
      </c>
    </row>
    <row r="9518" spans="1:37" hidden="1" x14ac:dyDescent="0.25">
      <c r="A9518" t="s">
        <v>3261</v>
      </c>
      <c r="B9518" t="s">
        <v>3262</v>
      </c>
      <c r="D9518" t="s">
        <v>3261</v>
      </c>
      <c r="E9518" t="s">
        <v>3262</v>
      </c>
      <c r="F9518" t="s">
        <v>3307</v>
      </c>
      <c r="G9518" t="s">
        <v>3308</v>
      </c>
      <c r="H9518" t="s">
        <v>43</v>
      </c>
      <c r="I9518" t="s">
        <v>3309</v>
      </c>
      <c r="J9518" t="s">
        <v>3310</v>
      </c>
      <c r="K9518" t="s">
        <v>1511</v>
      </c>
      <c r="M9518" t="s">
        <v>3311</v>
      </c>
      <c r="N9518" t="s">
        <v>48</v>
      </c>
      <c r="O9518" t="s">
        <v>203</v>
      </c>
      <c r="P9518" t="s">
        <v>179</v>
      </c>
      <c r="Q9518" t="s">
        <v>77</v>
      </c>
      <c r="R9518" t="s">
        <v>52</v>
      </c>
      <c r="S9518" t="s">
        <v>51</v>
      </c>
      <c r="T9518" t="s">
        <v>239</v>
      </c>
      <c r="U9518">
        <v>198.6</v>
      </c>
      <c r="V9518">
        <v>4.7</v>
      </c>
      <c r="W9518">
        <v>8.4</v>
      </c>
      <c r="X9518">
        <v>27</v>
      </c>
      <c r="Y9518">
        <v>9.33</v>
      </c>
      <c r="Z9518">
        <v>16.68</v>
      </c>
      <c r="AA9518">
        <v>53.62</v>
      </c>
      <c r="AB9518">
        <v>40.79</v>
      </c>
      <c r="AC9518">
        <v>8100.89</v>
      </c>
      <c r="AD9518" t="s">
        <v>53</v>
      </c>
      <c r="AE9518" t="s">
        <v>176</v>
      </c>
      <c r="AF9518" t="s">
        <v>54</v>
      </c>
      <c r="AG9518">
        <v>202.57</v>
      </c>
      <c r="AH9518" t="s">
        <v>55</v>
      </c>
      <c r="AI9518" t="s">
        <v>56</v>
      </c>
      <c r="AK9518" t="s">
        <v>57</v>
      </c>
    </row>
    <row r="9519" spans="1:37" hidden="1" x14ac:dyDescent="0.25">
      <c r="A9519" t="s">
        <v>3261</v>
      </c>
      <c r="B9519" t="s">
        <v>3262</v>
      </c>
      <c r="D9519" t="s">
        <v>3261</v>
      </c>
      <c r="E9519" t="s">
        <v>3262</v>
      </c>
      <c r="F9519" t="s">
        <v>3307</v>
      </c>
      <c r="G9519" t="s">
        <v>3308</v>
      </c>
      <c r="H9519" t="s">
        <v>43</v>
      </c>
      <c r="I9519" t="s">
        <v>3348</v>
      </c>
      <c r="J9519" t="s">
        <v>3349</v>
      </c>
      <c r="K9519" t="s">
        <v>138</v>
      </c>
      <c r="M9519" t="s">
        <v>3350</v>
      </c>
      <c r="N9519" t="s">
        <v>48</v>
      </c>
      <c r="O9519" t="s">
        <v>203</v>
      </c>
      <c r="P9519" t="s">
        <v>179</v>
      </c>
      <c r="Q9519" t="s">
        <v>83</v>
      </c>
      <c r="R9519" t="s">
        <v>84</v>
      </c>
      <c r="S9519" t="s">
        <v>51</v>
      </c>
      <c r="T9519" t="s">
        <v>239</v>
      </c>
      <c r="U9519">
        <v>14.8</v>
      </c>
      <c r="V9519">
        <v>5.4</v>
      </c>
      <c r="W9519">
        <v>8.6</v>
      </c>
      <c r="X9519">
        <v>27.3</v>
      </c>
      <c r="Y9519">
        <v>0.8</v>
      </c>
      <c r="Z9519">
        <v>1.27</v>
      </c>
      <c r="AA9519">
        <v>4.04</v>
      </c>
      <c r="AB9519">
        <v>43.83</v>
      </c>
      <c r="AC9519">
        <v>648.67999999999995</v>
      </c>
      <c r="AD9519" t="s">
        <v>53</v>
      </c>
      <c r="AE9519" t="s">
        <v>53</v>
      </c>
      <c r="AF9519" t="s">
        <v>54</v>
      </c>
      <c r="AG9519">
        <v>15.09</v>
      </c>
      <c r="AH9519" t="s">
        <v>55</v>
      </c>
      <c r="AI9519" t="s">
        <v>56</v>
      </c>
      <c r="AK9519" t="s">
        <v>57</v>
      </c>
    </row>
    <row r="9520" spans="1:37" hidden="1" x14ac:dyDescent="0.25">
      <c r="A9520" t="s">
        <v>3261</v>
      </c>
      <c r="B9520" t="s">
        <v>3262</v>
      </c>
      <c r="D9520" t="s">
        <v>3261</v>
      </c>
      <c r="E9520" t="s">
        <v>3262</v>
      </c>
      <c r="F9520" t="s">
        <v>3263</v>
      </c>
      <c r="G9520" t="s">
        <v>3264</v>
      </c>
      <c r="H9520" t="s">
        <v>43</v>
      </c>
      <c r="I9520" t="s">
        <v>3342</v>
      </c>
      <c r="J9520" t="s">
        <v>3343</v>
      </c>
      <c r="K9520" t="s">
        <v>107</v>
      </c>
      <c r="M9520" t="s">
        <v>3344</v>
      </c>
      <c r="N9520" t="s">
        <v>48</v>
      </c>
      <c r="O9520" t="s">
        <v>203</v>
      </c>
      <c r="P9520" t="s">
        <v>179</v>
      </c>
      <c r="Q9520" t="s">
        <v>89</v>
      </c>
      <c r="R9520" t="s">
        <v>52</v>
      </c>
      <c r="S9520" t="s">
        <v>51</v>
      </c>
      <c r="T9520" t="s">
        <v>239</v>
      </c>
      <c r="U9520">
        <v>15.9</v>
      </c>
      <c r="V9520">
        <v>3.5</v>
      </c>
      <c r="W9520">
        <v>8.6</v>
      </c>
      <c r="X9520">
        <v>28.8</v>
      </c>
      <c r="Y9520">
        <v>0.56000000000000005</v>
      </c>
      <c r="Z9520">
        <v>1.37</v>
      </c>
      <c r="AA9520">
        <v>4.58</v>
      </c>
      <c r="AB9520">
        <v>36.299999999999997</v>
      </c>
      <c r="AC9520">
        <v>577.16999999999996</v>
      </c>
      <c r="AD9520" t="s">
        <v>53</v>
      </c>
      <c r="AE9520" t="s">
        <v>53</v>
      </c>
      <c r="AF9520" t="s">
        <v>54</v>
      </c>
      <c r="AG9520">
        <v>16.21</v>
      </c>
      <c r="AH9520" t="s">
        <v>55</v>
      </c>
      <c r="AI9520" t="s">
        <v>56</v>
      </c>
      <c r="AK9520" t="s">
        <v>57</v>
      </c>
    </row>
    <row r="9521" spans="1:37" hidden="1" x14ac:dyDescent="0.25">
      <c r="A9521" t="s">
        <v>3261</v>
      </c>
      <c r="B9521" t="s">
        <v>3262</v>
      </c>
      <c r="D9521" t="s">
        <v>3261</v>
      </c>
      <c r="E9521" t="s">
        <v>3262</v>
      </c>
      <c r="F9521" t="s">
        <v>3307</v>
      </c>
      <c r="G9521" t="s">
        <v>3308</v>
      </c>
      <c r="H9521" t="s">
        <v>43</v>
      </c>
      <c r="I9521" t="s">
        <v>3330</v>
      </c>
      <c r="J9521" t="s">
        <v>3331</v>
      </c>
      <c r="K9521" t="s">
        <v>173</v>
      </c>
      <c r="M9521" t="s">
        <v>3332</v>
      </c>
      <c r="N9521" t="s">
        <v>48</v>
      </c>
      <c r="O9521" t="s">
        <v>203</v>
      </c>
      <c r="P9521" t="s">
        <v>179</v>
      </c>
      <c r="Q9521" t="s">
        <v>94</v>
      </c>
      <c r="R9521" t="s">
        <v>52</v>
      </c>
      <c r="S9521" t="s">
        <v>51</v>
      </c>
      <c r="T9521" t="s">
        <v>239</v>
      </c>
      <c r="U9521">
        <v>66.400000000000006</v>
      </c>
      <c r="V9521">
        <v>3.8</v>
      </c>
      <c r="W9521">
        <v>8.1</v>
      </c>
      <c r="X9521">
        <v>26.6</v>
      </c>
      <c r="Y9521">
        <v>2.52</v>
      </c>
      <c r="Z9521">
        <v>5.38</v>
      </c>
      <c r="AA9521">
        <v>17.66</v>
      </c>
      <c r="AB9521">
        <v>36.43</v>
      </c>
      <c r="AC9521">
        <v>2418.9499999999998</v>
      </c>
      <c r="AD9521" t="s">
        <v>53</v>
      </c>
      <c r="AE9521" t="s">
        <v>176</v>
      </c>
      <c r="AF9521" t="s">
        <v>54</v>
      </c>
      <c r="AG9521">
        <v>67.72</v>
      </c>
      <c r="AH9521" t="s">
        <v>55</v>
      </c>
      <c r="AI9521" t="s">
        <v>56</v>
      </c>
      <c r="AK9521" t="s">
        <v>57</v>
      </c>
    </row>
    <row r="9522" spans="1:37" hidden="1" x14ac:dyDescent="0.25">
      <c r="A9522" t="s">
        <v>3261</v>
      </c>
      <c r="B9522" t="s">
        <v>3262</v>
      </c>
      <c r="D9522" t="s">
        <v>3261</v>
      </c>
      <c r="E9522" t="s">
        <v>3262</v>
      </c>
      <c r="F9522" t="s">
        <v>3307</v>
      </c>
      <c r="G9522" t="s">
        <v>3308</v>
      </c>
      <c r="H9522" t="s">
        <v>43</v>
      </c>
      <c r="I9522" t="s">
        <v>3345</v>
      </c>
      <c r="J9522" t="s">
        <v>3346</v>
      </c>
      <c r="K9522" t="s">
        <v>102</v>
      </c>
      <c r="M9522" t="s">
        <v>3347</v>
      </c>
      <c r="N9522" t="s">
        <v>48</v>
      </c>
      <c r="O9522" t="s">
        <v>203</v>
      </c>
      <c r="P9522" t="s">
        <v>179</v>
      </c>
      <c r="Q9522" t="s">
        <v>99</v>
      </c>
      <c r="R9522" t="s">
        <v>52</v>
      </c>
      <c r="S9522" t="s">
        <v>51</v>
      </c>
      <c r="T9522" t="s">
        <v>239</v>
      </c>
      <c r="U9522">
        <v>50.6</v>
      </c>
      <c r="V9522">
        <v>3.9</v>
      </c>
      <c r="W9522">
        <v>8</v>
      </c>
      <c r="X9522">
        <v>26.1</v>
      </c>
      <c r="Y9522">
        <v>1.97</v>
      </c>
      <c r="Z9522">
        <v>4.05</v>
      </c>
      <c r="AA9522">
        <v>13.21</v>
      </c>
      <c r="AB9522">
        <v>36.57</v>
      </c>
      <c r="AC9522">
        <v>1850.44</v>
      </c>
      <c r="AD9522" t="s">
        <v>53</v>
      </c>
      <c r="AE9522" t="s">
        <v>53</v>
      </c>
      <c r="AF9522" t="s">
        <v>54</v>
      </c>
      <c r="AG9522">
        <v>51.61</v>
      </c>
      <c r="AH9522" t="s">
        <v>55</v>
      </c>
      <c r="AI9522" t="s">
        <v>56</v>
      </c>
      <c r="AK9522" t="s">
        <v>57</v>
      </c>
    </row>
    <row r="9523" spans="1:37" hidden="1" x14ac:dyDescent="0.25">
      <c r="A9523" t="s">
        <v>3261</v>
      </c>
      <c r="B9523" t="s">
        <v>3262</v>
      </c>
      <c r="D9523" t="s">
        <v>3261</v>
      </c>
      <c r="E9523" t="s">
        <v>3262</v>
      </c>
      <c r="F9523" t="s">
        <v>3263</v>
      </c>
      <c r="G9523" t="s">
        <v>3264</v>
      </c>
      <c r="H9523" t="s">
        <v>43</v>
      </c>
      <c r="I9523" t="s">
        <v>3315</v>
      </c>
      <c r="J9523" t="s">
        <v>3316</v>
      </c>
      <c r="K9523" t="s">
        <v>769</v>
      </c>
      <c r="M9523" t="s">
        <v>3317</v>
      </c>
      <c r="N9523" t="s">
        <v>48</v>
      </c>
      <c r="O9523" t="s">
        <v>203</v>
      </c>
      <c r="P9523" t="s">
        <v>179</v>
      </c>
      <c r="Q9523" t="s">
        <v>104</v>
      </c>
      <c r="R9523" t="s">
        <v>84</v>
      </c>
      <c r="S9523" t="s">
        <v>51</v>
      </c>
      <c r="T9523" t="s">
        <v>239</v>
      </c>
      <c r="U9523">
        <v>8.6</v>
      </c>
      <c r="V9523">
        <v>5.0999999999999996</v>
      </c>
      <c r="W9523">
        <v>8.8000000000000007</v>
      </c>
      <c r="X9523">
        <v>28.3</v>
      </c>
      <c r="Y9523">
        <v>0.44</v>
      </c>
      <c r="Z9523">
        <v>0.76</v>
      </c>
      <c r="AA9523">
        <v>2.4300000000000002</v>
      </c>
      <c r="AB9523">
        <v>42.64</v>
      </c>
      <c r="AC9523">
        <v>366.7</v>
      </c>
      <c r="AD9523" t="s">
        <v>53</v>
      </c>
      <c r="AE9523" t="s">
        <v>53</v>
      </c>
      <c r="AF9523" t="s">
        <v>54</v>
      </c>
      <c r="AG9523">
        <v>8.77</v>
      </c>
      <c r="AH9523" t="s">
        <v>55</v>
      </c>
      <c r="AI9523" t="s">
        <v>56</v>
      </c>
      <c r="AK9523" t="s">
        <v>57</v>
      </c>
    </row>
    <row r="9524" spans="1:37" hidden="1" x14ac:dyDescent="0.25">
      <c r="A9524" t="s">
        <v>3261</v>
      </c>
      <c r="B9524" t="s">
        <v>3262</v>
      </c>
      <c r="D9524" t="s">
        <v>3261</v>
      </c>
      <c r="E9524" t="s">
        <v>3262</v>
      </c>
      <c r="F9524" t="s">
        <v>3263</v>
      </c>
      <c r="G9524" t="s">
        <v>3264</v>
      </c>
      <c r="H9524" t="s">
        <v>43</v>
      </c>
      <c r="I9524" t="s">
        <v>3339</v>
      </c>
      <c r="J9524" t="s">
        <v>3340</v>
      </c>
      <c r="K9524" t="s">
        <v>367</v>
      </c>
      <c r="M9524" t="s">
        <v>3341</v>
      </c>
      <c r="N9524" t="s">
        <v>48</v>
      </c>
      <c r="O9524" t="s">
        <v>203</v>
      </c>
      <c r="P9524" t="s">
        <v>179</v>
      </c>
      <c r="Q9524" t="s">
        <v>110</v>
      </c>
      <c r="R9524" t="s">
        <v>52</v>
      </c>
      <c r="S9524" t="s">
        <v>51</v>
      </c>
      <c r="T9524" t="s">
        <v>239</v>
      </c>
      <c r="U9524">
        <v>11.2</v>
      </c>
      <c r="V9524">
        <v>3.8</v>
      </c>
      <c r="W9524">
        <v>7.7</v>
      </c>
      <c r="X9524">
        <v>25</v>
      </c>
      <c r="Y9524">
        <v>0.43</v>
      </c>
      <c r="Z9524">
        <v>0.86</v>
      </c>
      <c r="AA9524">
        <v>2.8</v>
      </c>
      <c r="AB9524">
        <v>34.36</v>
      </c>
      <c r="AC9524">
        <v>384.83</v>
      </c>
      <c r="AD9524" t="s">
        <v>53</v>
      </c>
      <c r="AE9524" t="s">
        <v>53</v>
      </c>
      <c r="AF9524" t="s">
        <v>54</v>
      </c>
      <c r="AG9524">
        <v>11.42</v>
      </c>
      <c r="AH9524" t="s">
        <v>55</v>
      </c>
      <c r="AI9524" t="s">
        <v>56</v>
      </c>
      <c r="AK9524" t="s">
        <v>57</v>
      </c>
    </row>
    <row r="9525" spans="1:37" hidden="1" x14ac:dyDescent="0.25">
      <c r="A9525" t="s">
        <v>3261</v>
      </c>
      <c r="B9525" t="s">
        <v>3262</v>
      </c>
      <c r="D9525" t="s">
        <v>3261</v>
      </c>
      <c r="E9525" t="s">
        <v>3262</v>
      </c>
      <c r="F9525" t="s">
        <v>3263</v>
      </c>
      <c r="G9525" t="s">
        <v>3264</v>
      </c>
      <c r="H9525" t="s">
        <v>43</v>
      </c>
      <c r="I9525" t="s">
        <v>3351</v>
      </c>
      <c r="J9525" t="s">
        <v>3352</v>
      </c>
      <c r="K9525" t="s">
        <v>1236</v>
      </c>
      <c r="M9525" t="s">
        <v>3353</v>
      </c>
      <c r="N9525" t="s">
        <v>48</v>
      </c>
      <c r="O9525" t="s">
        <v>203</v>
      </c>
      <c r="P9525" t="s">
        <v>179</v>
      </c>
      <c r="Q9525" t="s">
        <v>115</v>
      </c>
      <c r="R9525" t="s">
        <v>52</v>
      </c>
      <c r="S9525" t="s">
        <v>51</v>
      </c>
      <c r="T9525" t="s">
        <v>239</v>
      </c>
      <c r="U9525">
        <v>5.3</v>
      </c>
      <c r="V9525">
        <v>3.1</v>
      </c>
      <c r="W9525">
        <v>8</v>
      </c>
      <c r="X9525">
        <v>26.7</v>
      </c>
      <c r="Y9525">
        <v>0.16</v>
      </c>
      <c r="Z9525">
        <v>0.42</v>
      </c>
      <c r="AA9525">
        <v>1.42</v>
      </c>
      <c r="AB9525">
        <v>33.4</v>
      </c>
      <c r="AC9525">
        <v>177.02</v>
      </c>
      <c r="AD9525" t="s">
        <v>53</v>
      </c>
      <c r="AE9525" t="s">
        <v>53</v>
      </c>
      <c r="AF9525" t="s">
        <v>54</v>
      </c>
      <c r="AG9525">
        <v>5.4</v>
      </c>
      <c r="AH9525" t="s">
        <v>55</v>
      </c>
      <c r="AI9525" t="s">
        <v>56</v>
      </c>
      <c r="AK9525" t="s">
        <v>57</v>
      </c>
    </row>
    <row r="9526" spans="1:37" hidden="1" x14ac:dyDescent="0.25">
      <c r="A9526" t="s">
        <v>3261</v>
      </c>
      <c r="B9526" t="s">
        <v>3262</v>
      </c>
      <c r="D9526" t="s">
        <v>3261</v>
      </c>
      <c r="E9526" t="s">
        <v>3262</v>
      </c>
      <c r="F9526" t="s">
        <v>3263</v>
      </c>
      <c r="G9526" t="s">
        <v>3264</v>
      </c>
      <c r="H9526" t="s">
        <v>43</v>
      </c>
      <c r="I9526" t="s">
        <v>3268</v>
      </c>
      <c r="J9526" t="s">
        <v>3269</v>
      </c>
      <c r="K9526" t="s">
        <v>973</v>
      </c>
      <c r="M9526" t="s">
        <v>3270</v>
      </c>
      <c r="N9526" t="s">
        <v>48</v>
      </c>
      <c r="O9526" t="s">
        <v>203</v>
      </c>
      <c r="P9526" t="s">
        <v>179</v>
      </c>
      <c r="Q9526" t="s">
        <v>122</v>
      </c>
      <c r="R9526" t="s">
        <v>52</v>
      </c>
      <c r="S9526" t="s">
        <v>51</v>
      </c>
      <c r="T9526" t="s">
        <v>239</v>
      </c>
      <c r="U9526">
        <v>14.9</v>
      </c>
      <c r="V9526">
        <v>4.3</v>
      </c>
      <c r="W9526">
        <v>8</v>
      </c>
      <c r="X9526">
        <v>25.8</v>
      </c>
      <c r="Y9526">
        <v>0.64</v>
      </c>
      <c r="Z9526">
        <v>1.19</v>
      </c>
      <c r="AA9526">
        <v>3.84</v>
      </c>
      <c r="AB9526">
        <v>38.15</v>
      </c>
      <c r="AC9526">
        <v>568.44000000000005</v>
      </c>
      <c r="AD9526" t="s">
        <v>53</v>
      </c>
      <c r="AE9526" t="s">
        <v>176</v>
      </c>
      <c r="AF9526" t="s">
        <v>54</v>
      </c>
      <c r="AG9526">
        <v>15.19</v>
      </c>
      <c r="AH9526" t="s">
        <v>55</v>
      </c>
      <c r="AI9526" t="s">
        <v>56</v>
      </c>
      <c r="AK9526" t="s">
        <v>57</v>
      </c>
    </row>
    <row r="9527" spans="1:37" hidden="1" x14ac:dyDescent="0.25">
      <c r="A9527" t="s">
        <v>3261</v>
      </c>
      <c r="B9527" t="s">
        <v>3262</v>
      </c>
      <c r="D9527" t="s">
        <v>3261</v>
      </c>
      <c r="E9527" t="s">
        <v>3262</v>
      </c>
      <c r="F9527" t="s">
        <v>3263</v>
      </c>
      <c r="G9527" t="s">
        <v>3264</v>
      </c>
      <c r="H9527" t="s">
        <v>43</v>
      </c>
      <c r="I9527" t="s">
        <v>3298</v>
      </c>
      <c r="J9527" t="s">
        <v>3299</v>
      </c>
      <c r="K9527" t="s">
        <v>361</v>
      </c>
      <c r="M9527" t="s">
        <v>3300</v>
      </c>
      <c r="N9527" t="s">
        <v>48</v>
      </c>
      <c r="O9527" t="s">
        <v>203</v>
      </c>
      <c r="P9527" t="s">
        <v>179</v>
      </c>
      <c r="Q9527" t="s">
        <v>127</v>
      </c>
      <c r="R9527" t="s">
        <v>52</v>
      </c>
      <c r="S9527" t="s">
        <v>51</v>
      </c>
      <c r="T9527" t="s">
        <v>239</v>
      </c>
      <c r="U9527">
        <v>31.4</v>
      </c>
      <c r="V9527">
        <v>4.3</v>
      </c>
      <c r="W9527">
        <v>8</v>
      </c>
      <c r="X9527">
        <v>25.8</v>
      </c>
      <c r="Y9527">
        <v>1.35</v>
      </c>
      <c r="Z9527">
        <v>2.5099999999999998</v>
      </c>
      <c r="AA9527">
        <v>8.1</v>
      </c>
      <c r="AB9527">
        <v>38.15</v>
      </c>
      <c r="AC9527">
        <v>1197.9100000000001</v>
      </c>
      <c r="AD9527" t="s">
        <v>53</v>
      </c>
      <c r="AE9527" t="s">
        <v>53</v>
      </c>
      <c r="AF9527" t="s">
        <v>54</v>
      </c>
      <c r="AG9527">
        <v>32.020000000000003</v>
      </c>
      <c r="AH9527" t="s">
        <v>55</v>
      </c>
      <c r="AI9527" t="s">
        <v>56</v>
      </c>
      <c r="AK9527" t="s">
        <v>57</v>
      </c>
    </row>
    <row r="9528" spans="1:37" hidden="1" x14ac:dyDescent="0.25">
      <c r="A9528" t="s">
        <v>3261</v>
      </c>
      <c r="B9528" t="s">
        <v>3262</v>
      </c>
      <c r="D9528" t="s">
        <v>3261</v>
      </c>
      <c r="E9528" t="s">
        <v>3262</v>
      </c>
      <c r="F9528" t="s">
        <v>3263</v>
      </c>
      <c r="G9528" t="s">
        <v>3264</v>
      </c>
      <c r="H9528" t="s">
        <v>43</v>
      </c>
      <c r="I9528" t="s">
        <v>3398</v>
      </c>
      <c r="J9528" t="s">
        <v>3399</v>
      </c>
      <c r="K9528" t="s">
        <v>966</v>
      </c>
      <c r="M9528" t="s">
        <v>3400</v>
      </c>
      <c r="N9528" t="s">
        <v>524</v>
      </c>
      <c r="O9528" t="s">
        <v>203</v>
      </c>
      <c r="P9528" t="s">
        <v>179</v>
      </c>
      <c r="Q9528" t="s">
        <v>135</v>
      </c>
      <c r="R9528" t="s">
        <v>84</v>
      </c>
      <c r="S9528" t="s">
        <v>51</v>
      </c>
      <c r="T9528" t="s">
        <v>239</v>
      </c>
      <c r="U9528">
        <v>29.6</v>
      </c>
      <c r="V9528">
        <v>5</v>
      </c>
      <c r="W9528">
        <v>8.1999999999999993</v>
      </c>
      <c r="X9528">
        <v>26</v>
      </c>
      <c r="Y9528">
        <v>1.48</v>
      </c>
      <c r="Z9528">
        <v>2.4300000000000002</v>
      </c>
      <c r="AA9528">
        <v>7.7</v>
      </c>
      <c r="AB9528">
        <v>41.45</v>
      </c>
      <c r="AC9528">
        <v>1226.92</v>
      </c>
      <c r="AD9528" t="s">
        <v>53</v>
      </c>
      <c r="AE9528" t="s">
        <v>53</v>
      </c>
      <c r="AF9528" t="s">
        <v>54</v>
      </c>
      <c r="AG9528">
        <v>30.19</v>
      </c>
      <c r="AH9528" t="s">
        <v>55</v>
      </c>
      <c r="AI9528" t="s">
        <v>56</v>
      </c>
      <c r="AK9528" t="s">
        <v>57</v>
      </c>
    </row>
    <row r="9529" spans="1:37" hidden="1" x14ac:dyDescent="0.25">
      <c r="A9529" t="s">
        <v>3261</v>
      </c>
      <c r="B9529" t="s">
        <v>3262</v>
      </c>
      <c r="D9529" t="s">
        <v>3261</v>
      </c>
      <c r="E9529" t="s">
        <v>3262</v>
      </c>
      <c r="F9529" t="s">
        <v>3263</v>
      </c>
      <c r="G9529" t="s">
        <v>3264</v>
      </c>
      <c r="H9529" t="s">
        <v>43</v>
      </c>
      <c r="I9529" t="s">
        <v>3333</v>
      </c>
      <c r="J9529" t="s">
        <v>3334</v>
      </c>
      <c r="K9529" t="s">
        <v>394</v>
      </c>
      <c r="M9529" t="s">
        <v>3335</v>
      </c>
      <c r="N9529" t="s">
        <v>48</v>
      </c>
      <c r="O9529" t="s">
        <v>203</v>
      </c>
      <c r="P9529" t="s">
        <v>179</v>
      </c>
      <c r="Q9529" t="s">
        <v>140</v>
      </c>
      <c r="R9529" t="s">
        <v>52</v>
      </c>
      <c r="S9529" t="s">
        <v>51</v>
      </c>
      <c r="T9529" t="s">
        <v>239</v>
      </c>
      <c r="U9529">
        <v>20.8</v>
      </c>
      <c r="V9529">
        <v>3.7</v>
      </c>
      <c r="W9529">
        <v>8.8000000000000007</v>
      </c>
      <c r="X9529">
        <v>29.4</v>
      </c>
      <c r="Y9529">
        <v>0.77</v>
      </c>
      <c r="Z9529">
        <v>1.83</v>
      </c>
      <c r="AA9529">
        <v>6.12</v>
      </c>
      <c r="AB9529">
        <v>37.090000000000003</v>
      </c>
      <c r="AC9529">
        <v>771.47</v>
      </c>
      <c r="AD9529" t="s">
        <v>53</v>
      </c>
      <c r="AE9529" t="s">
        <v>53</v>
      </c>
      <c r="AF9529" t="s">
        <v>54</v>
      </c>
      <c r="AG9529">
        <v>21.21</v>
      </c>
      <c r="AH9529" t="s">
        <v>55</v>
      </c>
      <c r="AI9529" t="s">
        <v>56</v>
      </c>
      <c r="AK9529" t="s">
        <v>57</v>
      </c>
    </row>
    <row r="9530" spans="1:37" hidden="1" x14ac:dyDescent="0.25">
      <c r="A9530" t="s">
        <v>3261</v>
      </c>
      <c r="B9530" t="s">
        <v>3262</v>
      </c>
      <c r="D9530" t="s">
        <v>3261</v>
      </c>
      <c r="E9530" t="s">
        <v>3262</v>
      </c>
      <c r="F9530" t="s">
        <v>3263</v>
      </c>
      <c r="G9530" t="s">
        <v>3264</v>
      </c>
      <c r="H9530" t="s">
        <v>43</v>
      </c>
      <c r="I9530" t="s">
        <v>3290</v>
      </c>
      <c r="J9530" t="s">
        <v>3291</v>
      </c>
      <c r="K9530" t="s">
        <v>1299</v>
      </c>
      <c r="M9530" t="s">
        <v>3292</v>
      </c>
      <c r="N9530" t="s">
        <v>48</v>
      </c>
      <c r="O9530" t="s">
        <v>203</v>
      </c>
      <c r="P9530" t="s">
        <v>179</v>
      </c>
      <c r="Q9530" t="s">
        <v>145</v>
      </c>
      <c r="R9530" t="s">
        <v>52</v>
      </c>
      <c r="S9530" t="s">
        <v>51</v>
      </c>
      <c r="T9530" t="s">
        <v>239</v>
      </c>
      <c r="U9530">
        <v>20.399999999999999</v>
      </c>
      <c r="V9530">
        <v>4.5999999999999996</v>
      </c>
      <c r="W9530">
        <v>8.1</v>
      </c>
      <c r="X9530">
        <v>25.9</v>
      </c>
      <c r="Y9530">
        <v>0.94</v>
      </c>
      <c r="Z9530">
        <v>1.65</v>
      </c>
      <c r="AA9530">
        <v>5.28</v>
      </c>
      <c r="AB9530">
        <v>39.6</v>
      </c>
      <c r="AC9530">
        <v>807.84</v>
      </c>
      <c r="AD9530" t="s">
        <v>53</v>
      </c>
      <c r="AE9530" t="s">
        <v>53</v>
      </c>
      <c r="AF9530" t="s">
        <v>54</v>
      </c>
      <c r="AG9530">
        <v>20.8</v>
      </c>
      <c r="AH9530" t="s">
        <v>55</v>
      </c>
      <c r="AI9530" t="s">
        <v>56</v>
      </c>
      <c r="AK9530" t="s">
        <v>57</v>
      </c>
    </row>
    <row r="9531" spans="1:37" hidden="1" x14ac:dyDescent="0.25">
      <c r="A9531" t="s">
        <v>3261</v>
      </c>
      <c r="B9531" t="s">
        <v>3262</v>
      </c>
      <c r="D9531" t="s">
        <v>3261</v>
      </c>
      <c r="E9531" t="s">
        <v>3262</v>
      </c>
      <c r="F9531" t="s">
        <v>3263</v>
      </c>
      <c r="G9531" t="s">
        <v>3264</v>
      </c>
      <c r="H9531" t="s">
        <v>43</v>
      </c>
      <c r="I9531" t="s">
        <v>3295</v>
      </c>
      <c r="J9531" t="s">
        <v>3296</v>
      </c>
      <c r="K9531" t="s">
        <v>148</v>
      </c>
      <c r="M9531" t="s">
        <v>3297</v>
      </c>
      <c r="N9531" t="s">
        <v>48</v>
      </c>
      <c r="O9531" t="s">
        <v>203</v>
      </c>
      <c r="P9531" t="s">
        <v>179</v>
      </c>
      <c r="Q9531" t="s">
        <v>150</v>
      </c>
      <c r="R9531" t="s">
        <v>52</v>
      </c>
      <c r="S9531" t="s">
        <v>51</v>
      </c>
      <c r="T9531" t="s">
        <v>239</v>
      </c>
      <c r="U9531">
        <v>22.9</v>
      </c>
      <c r="V9531">
        <v>3.6</v>
      </c>
      <c r="W9531">
        <v>7.8</v>
      </c>
      <c r="X9531">
        <v>25.5</v>
      </c>
      <c r="Y9531">
        <v>0.82</v>
      </c>
      <c r="Z9531">
        <v>1.79</v>
      </c>
      <c r="AA9531">
        <v>5.84</v>
      </c>
      <c r="AB9531">
        <v>33.82</v>
      </c>
      <c r="AC9531">
        <v>774.48</v>
      </c>
      <c r="AD9531" t="s">
        <v>53</v>
      </c>
      <c r="AE9531" t="s">
        <v>53</v>
      </c>
      <c r="AF9531" t="s">
        <v>54</v>
      </c>
      <c r="AG9531">
        <v>23.35</v>
      </c>
      <c r="AH9531" t="s">
        <v>55</v>
      </c>
      <c r="AI9531" t="s">
        <v>56</v>
      </c>
      <c r="AK9531" t="s">
        <v>57</v>
      </c>
    </row>
    <row r="9532" spans="1:37" hidden="1" x14ac:dyDescent="0.25">
      <c r="A9532" t="s">
        <v>3261</v>
      </c>
      <c r="B9532" t="s">
        <v>3262</v>
      </c>
      <c r="D9532" t="s">
        <v>3261</v>
      </c>
      <c r="E9532" t="s">
        <v>3262</v>
      </c>
      <c r="F9532" t="s">
        <v>3263</v>
      </c>
      <c r="G9532" t="s">
        <v>3264</v>
      </c>
      <c r="H9532" t="s">
        <v>43</v>
      </c>
      <c r="I9532" t="s">
        <v>3284</v>
      </c>
      <c r="J9532" t="s">
        <v>3285</v>
      </c>
      <c r="K9532" t="s">
        <v>1661</v>
      </c>
      <c r="M9532" t="s">
        <v>3286</v>
      </c>
      <c r="N9532" t="s">
        <v>48</v>
      </c>
      <c r="O9532" t="s">
        <v>203</v>
      </c>
      <c r="P9532" t="s">
        <v>179</v>
      </c>
      <c r="Q9532" t="s">
        <v>155</v>
      </c>
      <c r="R9532" t="s">
        <v>52</v>
      </c>
      <c r="S9532" t="s">
        <v>51</v>
      </c>
      <c r="T9532" t="s">
        <v>239</v>
      </c>
      <c r="U9532">
        <v>47.3</v>
      </c>
      <c r="V9532">
        <v>3.6</v>
      </c>
      <c r="W9532">
        <v>7.8</v>
      </c>
      <c r="X9532">
        <v>25.5</v>
      </c>
      <c r="Y9532">
        <v>1.7</v>
      </c>
      <c r="Z9532">
        <v>3.69</v>
      </c>
      <c r="AA9532">
        <v>12.06</v>
      </c>
      <c r="AB9532">
        <v>33.82</v>
      </c>
      <c r="AC9532">
        <v>1599.69</v>
      </c>
      <c r="AD9532" t="s">
        <v>53</v>
      </c>
      <c r="AE9532" t="s">
        <v>53</v>
      </c>
      <c r="AF9532" t="s">
        <v>54</v>
      </c>
      <c r="AG9532">
        <v>48.24</v>
      </c>
      <c r="AH9532" t="s">
        <v>55</v>
      </c>
      <c r="AI9532" t="s">
        <v>56</v>
      </c>
      <c r="AK9532" t="s">
        <v>57</v>
      </c>
    </row>
    <row r="9533" spans="1:37" hidden="1" x14ac:dyDescent="0.25">
      <c r="A9533" t="s">
        <v>3261</v>
      </c>
      <c r="B9533" t="s">
        <v>3262</v>
      </c>
      <c r="D9533" t="s">
        <v>3261</v>
      </c>
      <c r="E9533" t="s">
        <v>3262</v>
      </c>
      <c r="F9533" t="s">
        <v>3263</v>
      </c>
      <c r="G9533" t="s">
        <v>3264</v>
      </c>
      <c r="H9533" t="s">
        <v>43</v>
      </c>
      <c r="I9533" t="s">
        <v>3301</v>
      </c>
      <c r="J9533" t="s">
        <v>3302</v>
      </c>
      <c r="K9533" t="s">
        <v>1555</v>
      </c>
      <c r="M9533" t="s">
        <v>3303</v>
      </c>
      <c r="N9533" t="s">
        <v>48</v>
      </c>
      <c r="O9533" t="s">
        <v>203</v>
      </c>
      <c r="P9533" t="s">
        <v>179</v>
      </c>
      <c r="Q9533" t="s">
        <v>160</v>
      </c>
      <c r="R9533" t="s">
        <v>52</v>
      </c>
      <c r="S9533" t="s">
        <v>51</v>
      </c>
      <c r="T9533" t="s">
        <v>239</v>
      </c>
      <c r="U9533">
        <v>27.5</v>
      </c>
      <c r="V9533">
        <v>4.2</v>
      </c>
      <c r="W9533">
        <v>8.1999999999999993</v>
      </c>
      <c r="X9533">
        <v>26.6</v>
      </c>
      <c r="Y9533">
        <v>1.1599999999999999</v>
      </c>
      <c r="Z9533">
        <v>2.2599999999999998</v>
      </c>
      <c r="AA9533">
        <v>7.32</v>
      </c>
      <c r="AB9533">
        <v>38.28</v>
      </c>
      <c r="AC9533">
        <v>1052.7</v>
      </c>
      <c r="AD9533" t="s">
        <v>53</v>
      </c>
      <c r="AE9533" t="s">
        <v>53</v>
      </c>
      <c r="AF9533" t="s">
        <v>54</v>
      </c>
      <c r="AG9533">
        <v>28.05</v>
      </c>
      <c r="AH9533" t="s">
        <v>55</v>
      </c>
      <c r="AI9533" t="s">
        <v>56</v>
      </c>
      <c r="AK9533" t="s">
        <v>57</v>
      </c>
    </row>
    <row r="9534" spans="1:37" hidden="1" x14ac:dyDescent="0.25">
      <c r="A9534" t="s">
        <v>3261</v>
      </c>
      <c r="B9534" t="s">
        <v>3262</v>
      </c>
      <c r="D9534" t="s">
        <v>3261</v>
      </c>
      <c r="E9534" t="s">
        <v>3262</v>
      </c>
      <c r="F9534" t="s">
        <v>3263</v>
      </c>
      <c r="G9534" t="s">
        <v>3264</v>
      </c>
      <c r="H9534" t="s">
        <v>43</v>
      </c>
      <c r="I9534" t="s">
        <v>3395</v>
      </c>
      <c r="J9534" t="s">
        <v>3396</v>
      </c>
      <c r="K9534" t="s">
        <v>431</v>
      </c>
      <c r="M9534" t="s">
        <v>3397</v>
      </c>
      <c r="N9534" t="s">
        <v>210</v>
      </c>
      <c r="O9534" t="s">
        <v>203</v>
      </c>
      <c r="P9534" t="s">
        <v>179</v>
      </c>
      <c r="Q9534" t="s">
        <v>165</v>
      </c>
      <c r="R9534" t="s">
        <v>52</v>
      </c>
      <c r="S9534" t="s">
        <v>51</v>
      </c>
      <c r="T9534" t="s">
        <v>239</v>
      </c>
      <c r="U9534">
        <v>35.799999999999997</v>
      </c>
      <c r="V9534">
        <v>3.7</v>
      </c>
      <c r="W9534">
        <v>8.1</v>
      </c>
      <c r="X9534">
        <v>26.6</v>
      </c>
      <c r="Y9534">
        <v>1.32</v>
      </c>
      <c r="Z9534">
        <v>2.9</v>
      </c>
      <c r="AA9534">
        <v>9.52</v>
      </c>
      <c r="AB9534">
        <v>36.04</v>
      </c>
      <c r="AC9534">
        <v>1290.23</v>
      </c>
      <c r="AD9534" t="s">
        <v>53</v>
      </c>
      <c r="AE9534" t="s">
        <v>53</v>
      </c>
      <c r="AF9534" t="s">
        <v>54</v>
      </c>
      <c r="AG9534">
        <v>36.51</v>
      </c>
      <c r="AH9534" t="s">
        <v>55</v>
      </c>
      <c r="AI9534" t="s">
        <v>56</v>
      </c>
      <c r="AK9534" t="s">
        <v>57</v>
      </c>
    </row>
    <row r="9535" spans="1:37" hidden="1" x14ac:dyDescent="0.25">
      <c r="A9535" t="s">
        <v>3261</v>
      </c>
      <c r="B9535" t="s">
        <v>3262</v>
      </c>
      <c r="D9535" t="s">
        <v>3261</v>
      </c>
      <c r="E9535" t="s">
        <v>3262</v>
      </c>
      <c r="F9535" t="s">
        <v>3263</v>
      </c>
      <c r="G9535" t="s">
        <v>3264</v>
      </c>
      <c r="H9535" t="s">
        <v>43</v>
      </c>
      <c r="I9535" t="s">
        <v>3271</v>
      </c>
      <c r="J9535" t="s">
        <v>3272</v>
      </c>
      <c r="K9535" t="s">
        <v>3273</v>
      </c>
      <c r="M9535" t="s">
        <v>3274</v>
      </c>
      <c r="N9535" t="s">
        <v>48</v>
      </c>
      <c r="O9535" t="s">
        <v>203</v>
      </c>
      <c r="P9535" t="s">
        <v>179</v>
      </c>
      <c r="Q9535" t="s">
        <v>170</v>
      </c>
      <c r="R9535" t="s">
        <v>52</v>
      </c>
      <c r="S9535" t="s">
        <v>51</v>
      </c>
      <c r="T9535" t="s">
        <v>239</v>
      </c>
      <c r="U9535">
        <v>10.9</v>
      </c>
      <c r="V9535">
        <v>4.3</v>
      </c>
      <c r="W9535">
        <v>8.3000000000000007</v>
      </c>
      <c r="X9535">
        <v>27</v>
      </c>
      <c r="Y9535">
        <v>0.47</v>
      </c>
      <c r="Z9535">
        <v>0.9</v>
      </c>
      <c r="AA9535">
        <v>2.94</v>
      </c>
      <c r="AB9535">
        <v>38.94</v>
      </c>
      <c r="AC9535">
        <v>424.45</v>
      </c>
      <c r="AD9535" t="s">
        <v>53</v>
      </c>
      <c r="AE9535" t="s">
        <v>53</v>
      </c>
      <c r="AF9535" t="s">
        <v>54</v>
      </c>
      <c r="AG9535">
        <v>11.11</v>
      </c>
      <c r="AH9535" t="s">
        <v>55</v>
      </c>
      <c r="AI9535" t="s">
        <v>56</v>
      </c>
      <c r="AK9535" t="s">
        <v>57</v>
      </c>
    </row>
    <row r="9536" spans="1:37" hidden="1" x14ac:dyDescent="0.25">
      <c r="A9536" t="s">
        <v>3261</v>
      </c>
      <c r="B9536" t="s">
        <v>3262</v>
      </c>
      <c r="D9536" t="s">
        <v>3261</v>
      </c>
      <c r="E9536" t="s">
        <v>3262</v>
      </c>
      <c r="F9536" t="s">
        <v>3263</v>
      </c>
      <c r="G9536" t="s">
        <v>3264</v>
      </c>
      <c r="H9536" t="s">
        <v>43</v>
      </c>
      <c r="I9536" t="s">
        <v>3304</v>
      </c>
      <c r="J9536" t="s">
        <v>3305</v>
      </c>
      <c r="K9536" t="s">
        <v>333</v>
      </c>
      <c r="M9536" t="s">
        <v>3306</v>
      </c>
      <c r="N9536" t="s">
        <v>48</v>
      </c>
      <c r="O9536" t="s">
        <v>203</v>
      </c>
      <c r="P9536" t="s">
        <v>179</v>
      </c>
      <c r="Q9536" t="s">
        <v>194</v>
      </c>
      <c r="R9536" t="s">
        <v>52</v>
      </c>
      <c r="S9536" t="s">
        <v>51</v>
      </c>
      <c r="T9536" t="s">
        <v>239</v>
      </c>
      <c r="U9536">
        <v>22.4</v>
      </c>
      <c r="V9536">
        <v>3.7</v>
      </c>
      <c r="W9536">
        <v>7.8</v>
      </c>
      <c r="X9536">
        <v>25.4</v>
      </c>
      <c r="Y9536">
        <v>0.83</v>
      </c>
      <c r="Z9536">
        <v>1.75</v>
      </c>
      <c r="AA9536">
        <v>5.69</v>
      </c>
      <c r="AB9536">
        <v>34.22</v>
      </c>
      <c r="AC9536">
        <v>766.53</v>
      </c>
      <c r="AD9536" t="s">
        <v>53</v>
      </c>
      <c r="AE9536" t="s">
        <v>53</v>
      </c>
      <c r="AF9536" t="s">
        <v>54</v>
      </c>
      <c r="AG9536">
        <v>22.84</v>
      </c>
      <c r="AH9536" t="s">
        <v>55</v>
      </c>
      <c r="AI9536" t="s">
        <v>56</v>
      </c>
      <c r="AK9536" t="s">
        <v>57</v>
      </c>
    </row>
    <row r="9537" spans="1:37" hidden="1" x14ac:dyDescent="0.25">
      <c r="A9537" t="s">
        <v>3261</v>
      </c>
      <c r="B9537" t="s">
        <v>3262</v>
      </c>
      <c r="D9537" t="s">
        <v>3261</v>
      </c>
      <c r="E9537" t="s">
        <v>3262</v>
      </c>
      <c r="F9537" t="s">
        <v>3263</v>
      </c>
      <c r="G9537" t="s">
        <v>3264</v>
      </c>
      <c r="H9537" t="s">
        <v>43</v>
      </c>
      <c r="I9537" t="s">
        <v>3275</v>
      </c>
      <c r="J9537" t="s">
        <v>3276</v>
      </c>
      <c r="K9537" t="s">
        <v>1194</v>
      </c>
      <c r="M9537" t="s">
        <v>3277</v>
      </c>
      <c r="N9537" t="s">
        <v>48</v>
      </c>
      <c r="O9537" t="s">
        <v>203</v>
      </c>
      <c r="P9537" t="s">
        <v>179</v>
      </c>
      <c r="Q9537" t="s">
        <v>175</v>
      </c>
      <c r="R9537" t="s">
        <v>52</v>
      </c>
      <c r="S9537" t="s">
        <v>51</v>
      </c>
      <c r="T9537" t="s">
        <v>239</v>
      </c>
      <c r="U9537">
        <v>35.9</v>
      </c>
      <c r="V9537">
        <v>4</v>
      </c>
      <c r="W9537">
        <v>7.9</v>
      </c>
      <c r="X9537">
        <v>25.6</v>
      </c>
      <c r="Y9537">
        <v>1.44</v>
      </c>
      <c r="Z9537">
        <v>2.84</v>
      </c>
      <c r="AA9537">
        <v>9.19</v>
      </c>
      <c r="AB9537">
        <v>35.65</v>
      </c>
      <c r="AC9537">
        <v>1279.83</v>
      </c>
      <c r="AD9537" t="s">
        <v>53</v>
      </c>
      <c r="AE9537" t="s">
        <v>53</v>
      </c>
      <c r="AF9537" t="s">
        <v>54</v>
      </c>
      <c r="AG9537">
        <v>36.61</v>
      </c>
      <c r="AH9537" t="s">
        <v>55</v>
      </c>
      <c r="AI9537" t="s">
        <v>56</v>
      </c>
      <c r="AK9537" t="s">
        <v>57</v>
      </c>
    </row>
    <row r="9538" spans="1:37" hidden="1" x14ac:dyDescent="0.25">
      <c r="A9538" t="s">
        <v>3261</v>
      </c>
      <c r="B9538" t="s">
        <v>3262</v>
      </c>
      <c r="D9538" t="s">
        <v>3261</v>
      </c>
      <c r="E9538" t="s">
        <v>3262</v>
      </c>
      <c r="F9538" t="s">
        <v>3263</v>
      </c>
      <c r="G9538" t="s">
        <v>3264</v>
      </c>
      <c r="H9538" t="s">
        <v>43</v>
      </c>
      <c r="I9538" t="s">
        <v>3278</v>
      </c>
      <c r="J9538" t="s">
        <v>3279</v>
      </c>
      <c r="K9538" t="s">
        <v>2689</v>
      </c>
      <c r="M9538" t="s">
        <v>3280</v>
      </c>
      <c r="N9538" t="s">
        <v>48</v>
      </c>
      <c r="O9538" t="s">
        <v>203</v>
      </c>
      <c r="P9538" t="s">
        <v>179</v>
      </c>
      <c r="Q9538" t="s">
        <v>195</v>
      </c>
      <c r="R9538" t="s">
        <v>52</v>
      </c>
      <c r="S9538" t="s">
        <v>51</v>
      </c>
      <c r="T9538" t="s">
        <v>239</v>
      </c>
      <c r="U9538">
        <v>36.4</v>
      </c>
      <c r="V9538">
        <v>3.4</v>
      </c>
      <c r="W9538">
        <v>8.3000000000000007</v>
      </c>
      <c r="X9538">
        <v>27.7</v>
      </c>
      <c r="Y9538">
        <v>1.24</v>
      </c>
      <c r="Z9538">
        <v>3.02</v>
      </c>
      <c r="AA9538">
        <v>10.08</v>
      </c>
      <c r="AB9538">
        <v>35.380000000000003</v>
      </c>
      <c r="AC9538">
        <v>1287.83</v>
      </c>
      <c r="AD9538" t="s">
        <v>53</v>
      </c>
      <c r="AE9538" t="s">
        <v>53</v>
      </c>
      <c r="AF9538" t="s">
        <v>54</v>
      </c>
      <c r="AG9538">
        <v>37.119999999999997</v>
      </c>
      <c r="AH9538" t="s">
        <v>55</v>
      </c>
      <c r="AI9538" t="s">
        <v>56</v>
      </c>
      <c r="AK9538" t="s">
        <v>57</v>
      </c>
    </row>
    <row r="9539" spans="1:37" hidden="1" x14ac:dyDescent="0.25">
      <c r="A9539" t="s">
        <v>3261</v>
      </c>
      <c r="B9539" t="s">
        <v>3262</v>
      </c>
      <c r="D9539" t="s">
        <v>3261</v>
      </c>
      <c r="E9539" t="s">
        <v>3262</v>
      </c>
      <c r="F9539" t="s">
        <v>3263</v>
      </c>
      <c r="G9539" t="s">
        <v>3264</v>
      </c>
      <c r="H9539" t="s">
        <v>43</v>
      </c>
      <c r="I9539" t="s">
        <v>3287</v>
      </c>
      <c r="J9539" t="s">
        <v>3288</v>
      </c>
      <c r="K9539" t="s">
        <v>1145</v>
      </c>
      <c r="M9539" t="s">
        <v>3289</v>
      </c>
      <c r="N9539" t="s">
        <v>48</v>
      </c>
      <c r="O9539" t="s">
        <v>203</v>
      </c>
      <c r="P9539" t="s">
        <v>179</v>
      </c>
      <c r="Q9539" t="s">
        <v>196</v>
      </c>
      <c r="R9539" t="s">
        <v>52</v>
      </c>
      <c r="S9539" t="s">
        <v>51</v>
      </c>
      <c r="T9539" t="s">
        <v>239</v>
      </c>
      <c r="U9539">
        <v>63.6</v>
      </c>
      <c r="V9539">
        <v>3.5</v>
      </c>
      <c r="W9539">
        <v>8</v>
      </c>
      <c r="X9539">
        <v>26.4</v>
      </c>
      <c r="Y9539">
        <v>2.23</v>
      </c>
      <c r="Z9539">
        <v>5.09</v>
      </c>
      <c r="AA9539">
        <v>16.79</v>
      </c>
      <c r="AB9539">
        <v>34.979999999999997</v>
      </c>
      <c r="AC9539">
        <v>2224.73</v>
      </c>
      <c r="AD9539" t="s">
        <v>53</v>
      </c>
      <c r="AE9539" t="s">
        <v>53</v>
      </c>
      <c r="AF9539" t="s">
        <v>54</v>
      </c>
      <c r="AG9539">
        <v>64.87</v>
      </c>
      <c r="AH9539" t="s">
        <v>55</v>
      </c>
      <c r="AI9539" t="s">
        <v>56</v>
      </c>
      <c r="AK9539" t="s">
        <v>57</v>
      </c>
    </row>
    <row r="9540" spans="1:37" hidden="1" x14ac:dyDescent="0.25">
      <c r="A9540" t="s">
        <v>3261</v>
      </c>
      <c r="B9540" t="s">
        <v>3262</v>
      </c>
      <c r="D9540" t="s">
        <v>3261</v>
      </c>
      <c r="E9540" t="s">
        <v>3262</v>
      </c>
      <c r="F9540" t="s">
        <v>3263</v>
      </c>
      <c r="G9540" t="s">
        <v>3264</v>
      </c>
      <c r="H9540" t="s">
        <v>43</v>
      </c>
      <c r="I9540" t="s">
        <v>3293</v>
      </c>
      <c r="J9540" t="s">
        <v>3294</v>
      </c>
      <c r="K9540" t="s">
        <v>92</v>
      </c>
      <c r="M9540" t="s">
        <v>3148</v>
      </c>
      <c r="N9540" t="s">
        <v>48</v>
      </c>
      <c r="O9540" t="s">
        <v>203</v>
      </c>
      <c r="P9540" t="s">
        <v>179</v>
      </c>
      <c r="Q9540" t="s">
        <v>202</v>
      </c>
      <c r="R9540" t="s">
        <v>52</v>
      </c>
      <c r="S9540" t="s">
        <v>51</v>
      </c>
      <c r="T9540" t="s">
        <v>239</v>
      </c>
      <c r="U9540">
        <v>56.1</v>
      </c>
      <c r="V9540">
        <v>3.6</v>
      </c>
      <c r="W9540">
        <v>8.1</v>
      </c>
      <c r="X9540">
        <v>26.7</v>
      </c>
      <c r="Y9540">
        <v>2.02</v>
      </c>
      <c r="Z9540">
        <v>4.54</v>
      </c>
      <c r="AA9540">
        <v>14.98</v>
      </c>
      <c r="AB9540">
        <v>35.64</v>
      </c>
      <c r="AC9540">
        <v>1999.4</v>
      </c>
      <c r="AD9540" t="s">
        <v>53</v>
      </c>
      <c r="AE9540" t="s">
        <v>53</v>
      </c>
      <c r="AF9540" t="s">
        <v>54</v>
      </c>
      <c r="AG9540">
        <v>57.22</v>
      </c>
      <c r="AH9540" t="s">
        <v>55</v>
      </c>
      <c r="AI9540" t="s">
        <v>56</v>
      </c>
      <c r="AK9540" t="s">
        <v>57</v>
      </c>
    </row>
    <row r="9541" spans="1:37" hidden="1" x14ac:dyDescent="0.25">
      <c r="A9541" t="s">
        <v>3261</v>
      </c>
      <c r="B9541" t="s">
        <v>3262</v>
      </c>
      <c r="D9541" t="s">
        <v>3261</v>
      </c>
      <c r="E9541" t="s">
        <v>3262</v>
      </c>
      <c r="F9541" t="s">
        <v>3263</v>
      </c>
      <c r="G9541" t="s">
        <v>3264</v>
      </c>
      <c r="H9541" t="s">
        <v>43</v>
      </c>
      <c r="I9541" t="s">
        <v>3404</v>
      </c>
      <c r="J9541" t="s">
        <v>3405</v>
      </c>
      <c r="K9541" t="s">
        <v>401</v>
      </c>
      <c r="M9541" t="s">
        <v>3406</v>
      </c>
      <c r="N9541" t="s">
        <v>1654</v>
      </c>
      <c r="O9541" t="s">
        <v>203</v>
      </c>
      <c r="P9541" t="s">
        <v>179</v>
      </c>
      <c r="Q9541" t="s">
        <v>245</v>
      </c>
      <c r="R9541" t="s">
        <v>52</v>
      </c>
      <c r="S9541" t="s">
        <v>51</v>
      </c>
      <c r="T9541" t="s">
        <v>239</v>
      </c>
      <c r="U9541">
        <v>68.900000000000006</v>
      </c>
      <c r="V9541">
        <v>3.7</v>
      </c>
      <c r="W9541">
        <v>8</v>
      </c>
      <c r="X9541">
        <v>26.2</v>
      </c>
      <c r="Y9541">
        <v>2.5499999999999998</v>
      </c>
      <c r="Z9541">
        <v>5.51</v>
      </c>
      <c r="AA9541">
        <v>18.05</v>
      </c>
      <c r="AB9541">
        <v>35.770000000000003</v>
      </c>
      <c r="AC9541">
        <v>2464.5500000000002</v>
      </c>
      <c r="AD9541" t="s">
        <v>53</v>
      </c>
      <c r="AE9541" t="s">
        <v>53</v>
      </c>
      <c r="AF9541" t="s">
        <v>54</v>
      </c>
      <c r="AG9541">
        <v>70.27</v>
      </c>
      <c r="AH9541" t="s">
        <v>55</v>
      </c>
      <c r="AI9541" t="s">
        <v>56</v>
      </c>
      <c r="AK9541" t="s">
        <v>57</v>
      </c>
    </row>
    <row r="9542" spans="1:37" hidden="1" x14ac:dyDescent="0.25">
      <c r="A9542" t="s">
        <v>3261</v>
      </c>
      <c r="B9542" t="s">
        <v>3262</v>
      </c>
      <c r="D9542" t="s">
        <v>3261</v>
      </c>
      <c r="E9542" t="s">
        <v>3262</v>
      </c>
      <c r="F9542" t="s">
        <v>3263</v>
      </c>
      <c r="G9542" t="s">
        <v>3264</v>
      </c>
      <c r="H9542" t="s">
        <v>43</v>
      </c>
      <c r="I9542" t="s">
        <v>3312</v>
      </c>
      <c r="J9542" t="s">
        <v>3313</v>
      </c>
      <c r="K9542" t="s">
        <v>527</v>
      </c>
      <c r="M9542" t="s">
        <v>3314</v>
      </c>
      <c r="N9542" t="s">
        <v>48</v>
      </c>
      <c r="O9542" t="s">
        <v>203</v>
      </c>
      <c r="P9542" t="s">
        <v>179</v>
      </c>
      <c r="Q9542" t="s">
        <v>364</v>
      </c>
      <c r="R9542" t="s">
        <v>84</v>
      </c>
      <c r="S9542" t="s">
        <v>51</v>
      </c>
      <c r="T9542" t="s">
        <v>239</v>
      </c>
      <c r="U9542">
        <v>12</v>
      </c>
      <c r="V9542">
        <v>6.3</v>
      </c>
      <c r="W9542">
        <v>8.5</v>
      </c>
      <c r="X9542">
        <v>26.2</v>
      </c>
      <c r="Y9542">
        <v>0.76</v>
      </c>
      <c r="Z9542">
        <v>1.02</v>
      </c>
      <c r="AA9542">
        <v>3.14</v>
      </c>
      <c r="AB9542">
        <v>47.63</v>
      </c>
      <c r="AC9542">
        <v>571.55999999999995</v>
      </c>
      <c r="AD9542" t="s">
        <v>53</v>
      </c>
      <c r="AE9542" t="s">
        <v>53</v>
      </c>
      <c r="AF9542" t="s">
        <v>54</v>
      </c>
      <c r="AG9542">
        <v>12.24</v>
      </c>
      <c r="AH9542" t="s">
        <v>55</v>
      </c>
      <c r="AI9542" t="s">
        <v>56</v>
      </c>
      <c r="AK9542" t="s">
        <v>57</v>
      </c>
    </row>
    <row r="9543" spans="1:37" hidden="1" x14ac:dyDescent="0.25">
      <c r="A9543" t="s">
        <v>3261</v>
      </c>
      <c r="B9543" t="s">
        <v>3262</v>
      </c>
      <c r="D9543" t="s">
        <v>3261</v>
      </c>
      <c r="E9543" t="s">
        <v>3262</v>
      </c>
      <c r="F9543" t="s">
        <v>3263</v>
      </c>
      <c r="G9543" t="s">
        <v>3264</v>
      </c>
      <c r="H9543" t="s">
        <v>43</v>
      </c>
      <c r="I9543" t="s">
        <v>3392</v>
      </c>
      <c r="J9543" t="s">
        <v>3393</v>
      </c>
      <c r="K9543" t="s">
        <v>503</v>
      </c>
      <c r="M9543" t="s">
        <v>3394</v>
      </c>
      <c r="N9543" t="s">
        <v>210</v>
      </c>
      <c r="O9543" t="s">
        <v>203</v>
      </c>
      <c r="P9543" t="s">
        <v>179</v>
      </c>
      <c r="Q9543" t="s">
        <v>370</v>
      </c>
      <c r="R9543" t="s">
        <v>52</v>
      </c>
      <c r="S9543" t="s">
        <v>51</v>
      </c>
      <c r="T9543" t="s">
        <v>239</v>
      </c>
      <c r="U9543">
        <v>181.5</v>
      </c>
      <c r="V9543">
        <v>4.8</v>
      </c>
      <c r="W9543">
        <v>8.4</v>
      </c>
      <c r="X9543">
        <v>27</v>
      </c>
      <c r="Y9543">
        <v>8.7100000000000009</v>
      </c>
      <c r="Z9543">
        <v>15.25</v>
      </c>
      <c r="AA9543">
        <v>49.01</v>
      </c>
      <c r="AB9543">
        <v>41.19</v>
      </c>
      <c r="AC9543">
        <v>7475.99</v>
      </c>
      <c r="AD9543" t="s">
        <v>53</v>
      </c>
      <c r="AE9543" t="s">
        <v>176</v>
      </c>
      <c r="AF9543" t="s">
        <v>54</v>
      </c>
      <c r="AG9543">
        <v>185.13</v>
      </c>
      <c r="AH9543" t="s">
        <v>55</v>
      </c>
      <c r="AI9543" t="s">
        <v>56</v>
      </c>
      <c r="AK9543" t="s">
        <v>57</v>
      </c>
    </row>
    <row r="9544" spans="1:37" hidden="1" x14ac:dyDescent="0.25">
      <c r="A9544" t="s">
        <v>3261</v>
      </c>
      <c r="B9544" t="s">
        <v>3262</v>
      </c>
      <c r="D9544" t="s">
        <v>3261</v>
      </c>
      <c r="E9544" t="s">
        <v>3262</v>
      </c>
      <c r="F9544" t="s">
        <v>3357</v>
      </c>
      <c r="G9544" t="s">
        <v>3358</v>
      </c>
      <c r="H9544" t="s">
        <v>43</v>
      </c>
      <c r="I9544" t="s">
        <v>3365</v>
      </c>
      <c r="J9544" t="s">
        <v>3366</v>
      </c>
      <c r="K9544" t="s">
        <v>97</v>
      </c>
      <c r="M9544" t="s">
        <v>3367</v>
      </c>
      <c r="N9544" t="s">
        <v>48</v>
      </c>
      <c r="O9544" t="s">
        <v>203</v>
      </c>
      <c r="P9544" t="s">
        <v>179</v>
      </c>
      <c r="Q9544" t="s">
        <v>371</v>
      </c>
      <c r="R9544" t="s">
        <v>52</v>
      </c>
      <c r="S9544" t="s">
        <v>51</v>
      </c>
      <c r="T9544" t="s">
        <v>239</v>
      </c>
      <c r="U9544">
        <v>9.3000000000000007</v>
      </c>
      <c r="V9544">
        <v>3.8</v>
      </c>
      <c r="W9544">
        <v>8.6999999999999993</v>
      </c>
      <c r="X9544">
        <v>29</v>
      </c>
      <c r="Y9544">
        <v>0.35</v>
      </c>
      <c r="Z9544">
        <v>0.81</v>
      </c>
      <c r="AA9544">
        <v>2.7</v>
      </c>
      <c r="AB9544">
        <v>37.49</v>
      </c>
      <c r="AC9544">
        <v>348.66</v>
      </c>
      <c r="AD9544" t="s">
        <v>53</v>
      </c>
      <c r="AE9544" t="s">
        <v>53</v>
      </c>
      <c r="AF9544" t="s">
        <v>54</v>
      </c>
      <c r="AG9544">
        <v>9.48</v>
      </c>
      <c r="AH9544" t="s">
        <v>55</v>
      </c>
      <c r="AI9544" t="s">
        <v>56</v>
      </c>
      <c r="AK9544" t="s">
        <v>57</v>
      </c>
    </row>
    <row r="9545" spans="1:37" hidden="1" x14ac:dyDescent="0.25">
      <c r="A9545" t="s">
        <v>3261</v>
      </c>
      <c r="B9545" t="s">
        <v>3262</v>
      </c>
      <c r="D9545" t="s">
        <v>3261</v>
      </c>
      <c r="E9545" t="s">
        <v>3262</v>
      </c>
      <c r="F9545" t="s">
        <v>3357</v>
      </c>
      <c r="G9545" t="s">
        <v>3358</v>
      </c>
      <c r="H9545" t="s">
        <v>43</v>
      </c>
      <c r="I9545" t="s">
        <v>3359</v>
      </c>
      <c r="J9545" t="s">
        <v>3360</v>
      </c>
      <c r="K9545" t="s">
        <v>1118</v>
      </c>
      <c r="M9545" t="s">
        <v>3361</v>
      </c>
      <c r="N9545" t="s">
        <v>48</v>
      </c>
      <c r="O9545" t="s">
        <v>203</v>
      </c>
      <c r="P9545" t="s">
        <v>179</v>
      </c>
      <c r="Q9545" t="s">
        <v>377</v>
      </c>
      <c r="R9545" t="s">
        <v>52</v>
      </c>
      <c r="S9545" t="s">
        <v>51</v>
      </c>
      <c r="T9545" t="s">
        <v>239</v>
      </c>
      <c r="U9545">
        <v>13.5</v>
      </c>
      <c r="V9545">
        <v>4.5</v>
      </c>
      <c r="W9545">
        <v>8.4</v>
      </c>
      <c r="X9545">
        <v>27.2</v>
      </c>
      <c r="Y9545">
        <v>0.61</v>
      </c>
      <c r="Z9545">
        <v>1.1299999999999999</v>
      </c>
      <c r="AA9545">
        <v>3.67</v>
      </c>
      <c r="AB9545">
        <v>40</v>
      </c>
      <c r="AC9545">
        <v>540</v>
      </c>
      <c r="AD9545" t="s">
        <v>53</v>
      </c>
      <c r="AE9545" t="s">
        <v>53</v>
      </c>
      <c r="AF9545" t="s">
        <v>54</v>
      </c>
      <c r="AG9545">
        <v>13.77</v>
      </c>
      <c r="AH9545" t="s">
        <v>55</v>
      </c>
      <c r="AI9545" t="s">
        <v>56</v>
      </c>
      <c r="AK9545" t="s">
        <v>57</v>
      </c>
    </row>
    <row r="9546" spans="1:37" hidden="1" x14ac:dyDescent="0.25">
      <c r="A9546" t="s">
        <v>3261</v>
      </c>
      <c r="B9546" t="s">
        <v>3262</v>
      </c>
      <c r="D9546" t="s">
        <v>3261</v>
      </c>
      <c r="E9546" t="s">
        <v>3262</v>
      </c>
      <c r="F9546" t="s">
        <v>3357</v>
      </c>
      <c r="G9546" t="s">
        <v>3358</v>
      </c>
      <c r="H9546" t="s">
        <v>43</v>
      </c>
      <c r="I9546" t="s">
        <v>3371</v>
      </c>
      <c r="J9546" t="s">
        <v>3372</v>
      </c>
      <c r="K9546" t="s">
        <v>3170</v>
      </c>
      <c r="M9546" t="s">
        <v>3373</v>
      </c>
      <c r="N9546" t="s">
        <v>48</v>
      </c>
      <c r="O9546" t="s">
        <v>203</v>
      </c>
      <c r="P9546" t="s">
        <v>179</v>
      </c>
      <c r="Q9546" t="s">
        <v>383</v>
      </c>
      <c r="R9546" t="s">
        <v>52</v>
      </c>
      <c r="S9546" t="s">
        <v>51</v>
      </c>
      <c r="T9546" t="s">
        <v>239</v>
      </c>
      <c r="U9546">
        <v>16.399999999999999</v>
      </c>
      <c r="V9546">
        <v>4.5</v>
      </c>
      <c r="W9546">
        <v>8.1999999999999993</v>
      </c>
      <c r="X9546">
        <v>26.4</v>
      </c>
      <c r="Y9546">
        <v>0.74</v>
      </c>
      <c r="Z9546">
        <v>1.34</v>
      </c>
      <c r="AA9546">
        <v>4.33</v>
      </c>
      <c r="AB9546">
        <v>39.47</v>
      </c>
      <c r="AC9546">
        <v>647.30999999999995</v>
      </c>
      <c r="AD9546" t="s">
        <v>53</v>
      </c>
      <c r="AE9546" t="s">
        <v>176</v>
      </c>
      <c r="AF9546" t="s">
        <v>54</v>
      </c>
      <c r="AG9546">
        <v>16.72</v>
      </c>
      <c r="AH9546" t="s">
        <v>55</v>
      </c>
      <c r="AI9546" t="s">
        <v>56</v>
      </c>
      <c r="AK9546" t="s">
        <v>57</v>
      </c>
    </row>
    <row r="9547" spans="1:37" hidden="1" x14ac:dyDescent="0.25">
      <c r="A9547" t="s">
        <v>3261</v>
      </c>
      <c r="B9547" t="s">
        <v>3262</v>
      </c>
      <c r="D9547" t="s">
        <v>3261</v>
      </c>
      <c r="E9547" t="s">
        <v>3262</v>
      </c>
      <c r="F9547" t="s">
        <v>3263</v>
      </c>
      <c r="G9547" t="s">
        <v>3264</v>
      </c>
      <c r="H9547" t="s">
        <v>43</v>
      </c>
      <c r="I9547" t="s">
        <v>3368</v>
      </c>
      <c r="J9547" t="s">
        <v>3369</v>
      </c>
      <c r="K9547" t="s">
        <v>467</v>
      </c>
      <c r="M9547" t="s">
        <v>3370</v>
      </c>
      <c r="N9547" t="s">
        <v>48</v>
      </c>
      <c r="O9547" t="s">
        <v>203</v>
      </c>
      <c r="P9547" t="s">
        <v>179</v>
      </c>
      <c r="Q9547" t="s">
        <v>389</v>
      </c>
      <c r="R9547" t="s">
        <v>84</v>
      </c>
      <c r="S9547" t="s">
        <v>51</v>
      </c>
      <c r="T9547" t="s">
        <v>239</v>
      </c>
      <c r="U9547">
        <v>41.1</v>
      </c>
      <c r="V9547">
        <v>5.0999999999999996</v>
      </c>
      <c r="W9547">
        <v>8.3000000000000007</v>
      </c>
      <c r="X9547">
        <v>26.3</v>
      </c>
      <c r="Y9547">
        <v>2.1</v>
      </c>
      <c r="Z9547">
        <v>3.41</v>
      </c>
      <c r="AA9547">
        <v>10.81</v>
      </c>
      <c r="AB9547">
        <v>42.11</v>
      </c>
      <c r="AC9547">
        <v>1730.72</v>
      </c>
      <c r="AD9547" t="s">
        <v>53</v>
      </c>
      <c r="AE9547" t="s">
        <v>176</v>
      </c>
      <c r="AF9547" t="s">
        <v>54</v>
      </c>
      <c r="AG9547">
        <v>41.92</v>
      </c>
      <c r="AH9547" t="s">
        <v>55</v>
      </c>
      <c r="AI9547" t="s">
        <v>56</v>
      </c>
      <c r="AK9547" t="s">
        <v>57</v>
      </c>
    </row>
    <row r="9548" spans="1:37" hidden="1" x14ac:dyDescent="0.25">
      <c r="A9548" t="s">
        <v>3261</v>
      </c>
      <c r="B9548" t="s">
        <v>3262</v>
      </c>
      <c r="D9548" t="s">
        <v>3261</v>
      </c>
      <c r="E9548" t="s">
        <v>3262</v>
      </c>
      <c r="F9548" t="s">
        <v>3263</v>
      </c>
      <c r="G9548" t="s">
        <v>3264</v>
      </c>
      <c r="H9548" t="s">
        <v>43</v>
      </c>
      <c r="I9548" t="s">
        <v>3362</v>
      </c>
      <c r="J9548" t="s">
        <v>3363</v>
      </c>
      <c r="K9548" t="s">
        <v>1206</v>
      </c>
      <c r="M9548" t="s">
        <v>3364</v>
      </c>
      <c r="N9548" t="s">
        <v>48</v>
      </c>
      <c r="O9548" t="s">
        <v>203</v>
      </c>
      <c r="P9548" t="s">
        <v>179</v>
      </c>
      <c r="Q9548" t="s">
        <v>397</v>
      </c>
      <c r="R9548" t="s">
        <v>52</v>
      </c>
      <c r="S9548" t="s">
        <v>51</v>
      </c>
      <c r="T9548" t="s">
        <v>239</v>
      </c>
      <c r="U9548">
        <v>56.4</v>
      </c>
      <c r="V9548">
        <v>4.3</v>
      </c>
      <c r="W9548">
        <v>8.1</v>
      </c>
      <c r="X9548">
        <v>26.2</v>
      </c>
      <c r="Y9548">
        <v>2.4300000000000002</v>
      </c>
      <c r="Z9548">
        <v>4.57</v>
      </c>
      <c r="AA9548">
        <v>14.78</v>
      </c>
      <c r="AB9548">
        <v>38.409999999999997</v>
      </c>
      <c r="AC9548">
        <v>2166.3200000000002</v>
      </c>
      <c r="AD9548" t="s">
        <v>53</v>
      </c>
      <c r="AE9548" t="s">
        <v>176</v>
      </c>
      <c r="AF9548" t="s">
        <v>54</v>
      </c>
      <c r="AG9548">
        <v>57.52</v>
      </c>
      <c r="AH9548" t="s">
        <v>55</v>
      </c>
      <c r="AI9548" t="s">
        <v>56</v>
      </c>
      <c r="AK9548" t="s">
        <v>57</v>
      </c>
    </row>
    <row r="9549" spans="1:37" hidden="1" x14ac:dyDescent="0.25">
      <c r="A9549" t="s">
        <v>3261</v>
      </c>
      <c r="B9549" t="s">
        <v>3262</v>
      </c>
      <c r="D9549" t="s">
        <v>3261</v>
      </c>
      <c r="E9549" t="s">
        <v>3262</v>
      </c>
      <c r="F9549" t="s">
        <v>3263</v>
      </c>
      <c r="G9549" t="s">
        <v>3264</v>
      </c>
      <c r="H9549" t="s">
        <v>43</v>
      </c>
      <c r="I9549" t="s">
        <v>3374</v>
      </c>
      <c r="J9549" t="s">
        <v>3375</v>
      </c>
      <c r="K9549" t="s">
        <v>425</v>
      </c>
      <c r="M9549" t="s">
        <v>3376</v>
      </c>
      <c r="N9549" t="s">
        <v>48</v>
      </c>
      <c r="O9549" t="s">
        <v>203</v>
      </c>
      <c r="P9549" t="s">
        <v>179</v>
      </c>
      <c r="Q9549" t="s">
        <v>398</v>
      </c>
      <c r="R9549" t="s">
        <v>52</v>
      </c>
      <c r="S9549" t="s">
        <v>51</v>
      </c>
      <c r="T9549" t="s">
        <v>239</v>
      </c>
      <c r="U9549">
        <v>17.8</v>
      </c>
      <c r="V9549">
        <v>4.3</v>
      </c>
      <c r="W9549">
        <v>8.1999999999999993</v>
      </c>
      <c r="X9549">
        <v>26.6</v>
      </c>
      <c r="Y9549">
        <v>0.77</v>
      </c>
      <c r="Z9549">
        <v>1.46</v>
      </c>
      <c r="AA9549">
        <v>4.7300000000000004</v>
      </c>
      <c r="AB9549">
        <v>38.68</v>
      </c>
      <c r="AC9549">
        <v>688.5</v>
      </c>
      <c r="AD9549" t="s">
        <v>53</v>
      </c>
      <c r="AE9549" t="s">
        <v>176</v>
      </c>
      <c r="AF9549" t="s">
        <v>54</v>
      </c>
      <c r="AG9549">
        <v>18.149999999999999</v>
      </c>
      <c r="AH9549" t="s">
        <v>55</v>
      </c>
      <c r="AI9549" t="s">
        <v>56</v>
      </c>
      <c r="AK9549" t="s">
        <v>57</v>
      </c>
    </row>
    <row r="9550" spans="1:37" hidden="1" x14ac:dyDescent="0.25">
      <c r="A9550" t="s">
        <v>3261</v>
      </c>
      <c r="B9550" t="s">
        <v>3262</v>
      </c>
      <c r="D9550" t="s">
        <v>3261</v>
      </c>
      <c r="E9550" t="s">
        <v>3262</v>
      </c>
      <c r="F9550" t="s">
        <v>3263</v>
      </c>
      <c r="G9550" t="s">
        <v>3264</v>
      </c>
      <c r="H9550" t="s">
        <v>43</v>
      </c>
      <c r="I9550" t="s">
        <v>3380</v>
      </c>
      <c r="J9550" t="s">
        <v>3381</v>
      </c>
      <c r="K9550" t="s">
        <v>481</v>
      </c>
      <c r="M9550" t="s">
        <v>3382</v>
      </c>
      <c r="N9550" t="s">
        <v>48</v>
      </c>
      <c r="O9550" t="s">
        <v>203</v>
      </c>
      <c r="P9550" t="s">
        <v>179</v>
      </c>
      <c r="Q9550" t="s">
        <v>404</v>
      </c>
      <c r="R9550" t="s">
        <v>84</v>
      </c>
      <c r="S9550" t="s">
        <v>51</v>
      </c>
      <c r="T9550" t="s">
        <v>239</v>
      </c>
      <c r="U9550">
        <v>24.5</v>
      </c>
      <c r="V9550">
        <v>6.4</v>
      </c>
      <c r="W9550">
        <v>8.6999999999999993</v>
      </c>
      <c r="X9550">
        <v>26.9</v>
      </c>
      <c r="Y9550">
        <v>1.57</v>
      </c>
      <c r="Z9550">
        <v>2.13</v>
      </c>
      <c r="AA9550">
        <v>6.59</v>
      </c>
      <c r="AB9550">
        <v>48.93</v>
      </c>
      <c r="AC9550">
        <v>1198.79</v>
      </c>
      <c r="AD9550" t="s">
        <v>53</v>
      </c>
      <c r="AE9550" t="s">
        <v>176</v>
      </c>
      <c r="AF9550" t="s">
        <v>54</v>
      </c>
      <c r="AG9550">
        <v>24.99</v>
      </c>
      <c r="AH9550" t="s">
        <v>55</v>
      </c>
      <c r="AI9550" t="s">
        <v>56</v>
      </c>
      <c r="AK9550" t="s">
        <v>57</v>
      </c>
    </row>
    <row r="9551" spans="1:37" hidden="1" x14ac:dyDescent="0.25">
      <c r="A9551" t="s">
        <v>3261</v>
      </c>
      <c r="B9551" t="s">
        <v>3262</v>
      </c>
      <c r="D9551" t="s">
        <v>3261</v>
      </c>
      <c r="E9551" t="s">
        <v>3262</v>
      </c>
      <c r="F9551" t="s">
        <v>3263</v>
      </c>
      <c r="G9551" t="s">
        <v>3264</v>
      </c>
      <c r="H9551" t="s">
        <v>43</v>
      </c>
      <c r="I9551" t="s">
        <v>3268</v>
      </c>
      <c r="J9551" t="s">
        <v>3269</v>
      </c>
      <c r="K9551" t="s">
        <v>973</v>
      </c>
      <c r="M9551" t="s">
        <v>3270</v>
      </c>
      <c r="N9551" t="s">
        <v>48</v>
      </c>
      <c r="O9551" t="s">
        <v>239</v>
      </c>
      <c r="P9551" t="s">
        <v>50</v>
      </c>
      <c r="Q9551" t="s">
        <v>51</v>
      </c>
      <c r="R9551" t="s">
        <v>84</v>
      </c>
      <c r="S9551" t="s">
        <v>51</v>
      </c>
      <c r="T9551" t="s">
        <v>239</v>
      </c>
      <c r="U9551">
        <v>18.5</v>
      </c>
      <c r="V9551">
        <v>6.4</v>
      </c>
      <c r="W9551">
        <v>8.6999999999999993</v>
      </c>
      <c r="X9551">
        <v>26.9</v>
      </c>
      <c r="Y9551">
        <v>1.18</v>
      </c>
      <c r="Z9551">
        <v>1.61</v>
      </c>
      <c r="AA9551">
        <v>4.9800000000000004</v>
      </c>
      <c r="AB9551">
        <v>48.93</v>
      </c>
      <c r="AC9551">
        <v>905.21</v>
      </c>
      <c r="AD9551" t="s">
        <v>53</v>
      </c>
      <c r="AE9551" t="s">
        <v>53</v>
      </c>
      <c r="AF9551" t="s">
        <v>54</v>
      </c>
      <c r="AG9551">
        <v>18.87</v>
      </c>
      <c r="AH9551" t="s">
        <v>55</v>
      </c>
      <c r="AI9551" t="s">
        <v>56</v>
      </c>
      <c r="AK9551" t="s">
        <v>57</v>
      </c>
    </row>
    <row r="9552" spans="1:37" hidden="1" x14ac:dyDescent="0.25">
      <c r="A9552" t="s">
        <v>3261</v>
      </c>
      <c r="B9552" t="s">
        <v>3262</v>
      </c>
      <c r="D9552" t="s">
        <v>3261</v>
      </c>
      <c r="E9552" t="s">
        <v>3262</v>
      </c>
      <c r="F9552" t="s">
        <v>3263</v>
      </c>
      <c r="G9552" t="s">
        <v>3264</v>
      </c>
      <c r="H9552" t="s">
        <v>43</v>
      </c>
      <c r="I9552" t="s">
        <v>3398</v>
      </c>
      <c r="J9552" t="s">
        <v>3399</v>
      </c>
      <c r="K9552" t="s">
        <v>966</v>
      </c>
      <c r="M9552" t="s">
        <v>3400</v>
      </c>
      <c r="N9552" t="s">
        <v>524</v>
      </c>
      <c r="O9552" t="s">
        <v>239</v>
      </c>
      <c r="P9552" t="s">
        <v>50</v>
      </c>
      <c r="Q9552" t="s">
        <v>62</v>
      </c>
      <c r="R9552" t="s">
        <v>84</v>
      </c>
      <c r="S9552" t="s">
        <v>51</v>
      </c>
      <c r="T9552" t="s">
        <v>239</v>
      </c>
      <c r="U9552">
        <v>74.3</v>
      </c>
      <c r="V9552">
        <v>5.4</v>
      </c>
      <c r="W9552">
        <v>8.1</v>
      </c>
      <c r="X9552">
        <v>25.3</v>
      </c>
      <c r="Y9552">
        <v>4.01</v>
      </c>
      <c r="Z9552">
        <v>6.02</v>
      </c>
      <c r="AA9552">
        <v>18.8</v>
      </c>
      <c r="AB9552">
        <v>42.77</v>
      </c>
      <c r="AC9552">
        <v>3177.81</v>
      </c>
      <c r="AD9552" t="s">
        <v>53</v>
      </c>
      <c r="AE9552" t="s">
        <v>53</v>
      </c>
      <c r="AF9552" t="s">
        <v>54</v>
      </c>
      <c r="AG9552">
        <v>75.78</v>
      </c>
      <c r="AH9552" t="s">
        <v>55</v>
      </c>
      <c r="AI9552" t="s">
        <v>56</v>
      </c>
      <c r="AK9552" t="s">
        <v>57</v>
      </c>
    </row>
    <row r="9553" spans="1:37" hidden="1" x14ac:dyDescent="0.25">
      <c r="A9553" t="s">
        <v>3261</v>
      </c>
      <c r="B9553" t="s">
        <v>3262</v>
      </c>
      <c r="D9553" t="s">
        <v>3261</v>
      </c>
      <c r="E9553" t="s">
        <v>3262</v>
      </c>
      <c r="F9553" t="s">
        <v>3263</v>
      </c>
      <c r="G9553" t="s">
        <v>3264</v>
      </c>
      <c r="H9553" t="s">
        <v>43</v>
      </c>
      <c r="I9553" t="s">
        <v>3298</v>
      </c>
      <c r="J9553" t="s">
        <v>3299</v>
      </c>
      <c r="K9553" t="s">
        <v>361</v>
      </c>
      <c r="M9553" t="s">
        <v>3300</v>
      </c>
      <c r="N9553" t="s">
        <v>48</v>
      </c>
      <c r="O9553" t="s">
        <v>239</v>
      </c>
      <c r="P9553" t="s">
        <v>50</v>
      </c>
      <c r="Q9553" t="s">
        <v>67</v>
      </c>
      <c r="R9553" t="s">
        <v>52</v>
      </c>
      <c r="S9553" t="s">
        <v>51</v>
      </c>
      <c r="T9553" t="s">
        <v>239</v>
      </c>
      <c r="U9553">
        <v>28.7</v>
      </c>
      <c r="V9553">
        <v>4.2</v>
      </c>
      <c r="W9553">
        <v>7.9</v>
      </c>
      <c r="X9553">
        <v>25.4</v>
      </c>
      <c r="Y9553">
        <v>1.21</v>
      </c>
      <c r="Z9553">
        <v>2.27</v>
      </c>
      <c r="AA9553">
        <v>7.29</v>
      </c>
      <c r="AB9553">
        <v>36.450000000000003</v>
      </c>
      <c r="AC9553">
        <v>1046.1199999999999</v>
      </c>
      <c r="AD9553" t="s">
        <v>53</v>
      </c>
      <c r="AE9553" t="s">
        <v>53</v>
      </c>
      <c r="AF9553" t="s">
        <v>54</v>
      </c>
      <c r="AG9553">
        <v>29.27</v>
      </c>
      <c r="AH9553" t="s">
        <v>55</v>
      </c>
      <c r="AI9553" t="s">
        <v>56</v>
      </c>
      <c r="AK9553" t="s">
        <v>57</v>
      </c>
    </row>
    <row r="9554" spans="1:37" hidden="1" x14ac:dyDescent="0.25">
      <c r="A9554" t="s">
        <v>3261</v>
      </c>
      <c r="B9554" t="s">
        <v>3262</v>
      </c>
      <c r="D9554" t="s">
        <v>3261</v>
      </c>
      <c r="E9554" t="s">
        <v>3262</v>
      </c>
      <c r="F9554" t="s">
        <v>3263</v>
      </c>
      <c r="G9554" t="s">
        <v>3264</v>
      </c>
      <c r="H9554" t="s">
        <v>43</v>
      </c>
      <c r="I9554" t="s">
        <v>3265</v>
      </c>
      <c r="J9554" t="s">
        <v>3266</v>
      </c>
      <c r="K9554" t="s">
        <v>1134</v>
      </c>
      <c r="M9554" t="s">
        <v>3267</v>
      </c>
      <c r="N9554" t="s">
        <v>48</v>
      </c>
      <c r="O9554" t="s">
        <v>239</v>
      </c>
      <c r="P9554" t="s">
        <v>50</v>
      </c>
      <c r="Q9554" t="s">
        <v>72</v>
      </c>
      <c r="R9554" t="s">
        <v>52</v>
      </c>
      <c r="S9554" t="s">
        <v>51</v>
      </c>
      <c r="T9554" t="s">
        <v>239</v>
      </c>
      <c r="U9554">
        <v>34.5</v>
      </c>
      <c r="V9554">
        <v>4.4000000000000004</v>
      </c>
      <c r="W9554">
        <v>8.6</v>
      </c>
      <c r="X9554">
        <v>28.1</v>
      </c>
      <c r="Y9554">
        <v>1.52</v>
      </c>
      <c r="Z9554">
        <v>2.97</v>
      </c>
      <c r="AA9554">
        <v>9.69</v>
      </c>
      <c r="AB9554">
        <v>39.869999999999997</v>
      </c>
      <c r="AC9554">
        <v>1375.51</v>
      </c>
      <c r="AD9554" t="s">
        <v>53</v>
      </c>
      <c r="AE9554" t="s">
        <v>53</v>
      </c>
      <c r="AF9554" t="s">
        <v>54</v>
      </c>
      <c r="AG9554">
        <v>35.19</v>
      </c>
      <c r="AH9554" t="s">
        <v>55</v>
      </c>
      <c r="AI9554" t="s">
        <v>56</v>
      </c>
      <c r="AK9554" t="s">
        <v>57</v>
      </c>
    </row>
    <row r="9555" spans="1:37" hidden="1" x14ac:dyDescent="0.25">
      <c r="A9555" t="s">
        <v>3261</v>
      </c>
      <c r="B9555" t="s">
        <v>3262</v>
      </c>
      <c r="D9555" t="s">
        <v>3261</v>
      </c>
      <c r="E9555" t="s">
        <v>3262</v>
      </c>
      <c r="F9555" t="s">
        <v>3263</v>
      </c>
      <c r="G9555" t="s">
        <v>3264</v>
      </c>
      <c r="H9555" t="s">
        <v>43</v>
      </c>
      <c r="I9555" t="s">
        <v>3354</v>
      </c>
      <c r="J9555" t="s">
        <v>3355</v>
      </c>
      <c r="K9555" t="s">
        <v>120</v>
      </c>
      <c r="M9555" t="s">
        <v>3356</v>
      </c>
      <c r="N9555" t="s">
        <v>48</v>
      </c>
      <c r="O9555" t="s">
        <v>239</v>
      </c>
      <c r="P9555" t="s">
        <v>50</v>
      </c>
      <c r="Q9555" t="s">
        <v>77</v>
      </c>
      <c r="R9555" t="s">
        <v>52</v>
      </c>
      <c r="S9555" t="s">
        <v>51</v>
      </c>
      <c r="T9555" t="s">
        <v>239</v>
      </c>
      <c r="U9555">
        <v>65.400000000000006</v>
      </c>
      <c r="V9555">
        <v>4.0999999999999996</v>
      </c>
      <c r="W9555">
        <v>8.1</v>
      </c>
      <c r="X9555">
        <v>26.3</v>
      </c>
      <c r="Y9555">
        <v>2.68</v>
      </c>
      <c r="Z9555">
        <v>5.3</v>
      </c>
      <c r="AA9555">
        <v>17.2</v>
      </c>
      <c r="AB9555">
        <v>37.619999999999997</v>
      </c>
      <c r="AC9555">
        <v>2460.35</v>
      </c>
      <c r="AD9555" t="s">
        <v>53</v>
      </c>
      <c r="AE9555" t="s">
        <v>53</v>
      </c>
      <c r="AF9555" t="s">
        <v>54</v>
      </c>
      <c r="AG9555">
        <v>66.7</v>
      </c>
      <c r="AH9555" t="s">
        <v>55</v>
      </c>
      <c r="AI9555" t="s">
        <v>56</v>
      </c>
      <c r="AK9555" t="s">
        <v>57</v>
      </c>
    </row>
    <row r="9556" spans="1:37" hidden="1" x14ac:dyDescent="0.25">
      <c r="A9556" t="s">
        <v>3261</v>
      </c>
      <c r="B9556" t="s">
        <v>3262</v>
      </c>
      <c r="D9556" t="s">
        <v>3261</v>
      </c>
      <c r="E9556" t="s">
        <v>3262</v>
      </c>
      <c r="F9556" t="s">
        <v>3263</v>
      </c>
      <c r="G9556" t="s">
        <v>3264</v>
      </c>
      <c r="H9556" t="s">
        <v>43</v>
      </c>
      <c r="I9556" t="s">
        <v>3324</v>
      </c>
      <c r="J9556" t="s">
        <v>3325</v>
      </c>
      <c r="K9556" t="s">
        <v>328</v>
      </c>
      <c r="M9556" t="s">
        <v>3326</v>
      </c>
      <c r="N9556" t="s">
        <v>48</v>
      </c>
      <c r="O9556" t="s">
        <v>239</v>
      </c>
      <c r="P9556" t="s">
        <v>50</v>
      </c>
      <c r="Q9556" t="s">
        <v>83</v>
      </c>
      <c r="R9556" t="s">
        <v>52</v>
      </c>
      <c r="S9556" t="s">
        <v>51</v>
      </c>
      <c r="T9556" t="s">
        <v>239</v>
      </c>
      <c r="U9556">
        <v>48.5</v>
      </c>
      <c r="V9556">
        <v>4.0999999999999996</v>
      </c>
      <c r="W9556">
        <v>8.1</v>
      </c>
      <c r="X9556">
        <v>26.3</v>
      </c>
      <c r="Y9556">
        <v>1.99</v>
      </c>
      <c r="Z9556">
        <v>3.93</v>
      </c>
      <c r="AA9556">
        <v>12.76</v>
      </c>
      <c r="AB9556">
        <v>37.619999999999997</v>
      </c>
      <c r="AC9556">
        <v>1824.57</v>
      </c>
      <c r="AD9556" t="s">
        <v>53</v>
      </c>
      <c r="AE9556" t="s">
        <v>176</v>
      </c>
      <c r="AF9556" t="s">
        <v>54</v>
      </c>
      <c r="AG9556">
        <v>49.47</v>
      </c>
      <c r="AH9556" t="s">
        <v>55</v>
      </c>
      <c r="AI9556" t="s">
        <v>56</v>
      </c>
      <c r="AK9556" t="s">
        <v>57</v>
      </c>
    </row>
    <row r="9557" spans="1:37" hidden="1" x14ac:dyDescent="0.25">
      <c r="A9557" t="s">
        <v>3261</v>
      </c>
      <c r="B9557" t="s">
        <v>3262</v>
      </c>
      <c r="D9557" t="s">
        <v>3261</v>
      </c>
      <c r="E9557" t="s">
        <v>3262</v>
      </c>
      <c r="F9557" t="s">
        <v>3263</v>
      </c>
      <c r="G9557" t="s">
        <v>3264</v>
      </c>
      <c r="H9557" t="s">
        <v>43</v>
      </c>
      <c r="I9557" t="s">
        <v>3318</v>
      </c>
      <c r="J9557" t="s">
        <v>3319</v>
      </c>
      <c r="K9557" t="s">
        <v>1592</v>
      </c>
      <c r="M9557" t="s">
        <v>3320</v>
      </c>
      <c r="N9557" t="s">
        <v>48</v>
      </c>
      <c r="O9557" t="s">
        <v>239</v>
      </c>
      <c r="P9557" t="s">
        <v>50</v>
      </c>
      <c r="Q9557" t="s">
        <v>89</v>
      </c>
      <c r="R9557" t="s">
        <v>52</v>
      </c>
      <c r="S9557" t="s">
        <v>51</v>
      </c>
      <c r="T9557" t="s">
        <v>239</v>
      </c>
      <c r="U9557">
        <v>63.7</v>
      </c>
      <c r="V9557">
        <v>4</v>
      </c>
      <c r="W9557">
        <v>8</v>
      </c>
      <c r="X9557">
        <v>26</v>
      </c>
      <c r="Y9557">
        <v>2.5499999999999998</v>
      </c>
      <c r="Z9557">
        <v>5.0999999999999996</v>
      </c>
      <c r="AA9557">
        <v>16.559999999999999</v>
      </c>
      <c r="AB9557">
        <v>36.96</v>
      </c>
      <c r="AC9557">
        <v>2354.35</v>
      </c>
      <c r="AD9557" t="s">
        <v>53</v>
      </c>
      <c r="AE9557" t="s">
        <v>176</v>
      </c>
      <c r="AF9557" t="s">
        <v>54</v>
      </c>
      <c r="AG9557">
        <v>64.97</v>
      </c>
      <c r="AH9557" t="s">
        <v>55</v>
      </c>
      <c r="AI9557" t="s">
        <v>56</v>
      </c>
      <c r="AK9557" t="s">
        <v>57</v>
      </c>
    </row>
    <row r="9558" spans="1:37" hidden="1" x14ac:dyDescent="0.25">
      <c r="A9558" t="s">
        <v>3261</v>
      </c>
      <c r="B9558" t="s">
        <v>3262</v>
      </c>
      <c r="D9558" t="s">
        <v>3261</v>
      </c>
      <c r="E9558" t="s">
        <v>3262</v>
      </c>
      <c r="F9558" t="s">
        <v>3263</v>
      </c>
      <c r="G9558" t="s">
        <v>3264</v>
      </c>
      <c r="H9558" t="s">
        <v>43</v>
      </c>
      <c r="I9558" t="s">
        <v>3290</v>
      </c>
      <c r="J9558" t="s">
        <v>3291</v>
      </c>
      <c r="K9558" t="s">
        <v>1299</v>
      </c>
      <c r="M9558" t="s">
        <v>3292</v>
      </c>
      <c r="N9558" t="s">
        <v>48</v>
      </c>
      <c r="O9558" t="s">
        <v>239</v>
      </c>
      <c r="P9558" t="s">
        <v>50</v>
      </c>
      <c r="Q9558" t="s">
        <v>94</v>
      </c>
      <c r="R9558" t="s">
        <v>52</v>
      </c>
      <c r="S9558" t="s">
        <v>51</v>
      </c>
      <c r="T9558" t="s">
        <v>239</v>
      </c>
      <c r="U9558">
        <v>16.3</v>
      </c>
      <c r="V9558">
        <v>3.3</v>
      </c>
      <c r="W9558">
        <v>8.1999999999999993</v>
      </c>
      <c r="X9558">
        <v>27.4</v>
      </c>
      <c r="Y9558">
        <v>0.54</v>
      </c>
      <c r="Z9558">
        <v>1.34</v>
      </c>
      <c r="AA9558">
        <v>4.47</v>
      </c>
      <c r="AB9558">
        <v>34.72</v>
      </c>
      <c r="AC9558">
        <v>565.94000000000005</v>
      </c>
      <c r="AD9558" t="s">
        <v>53</v>
      </c>
      <c r="AE9558" t="s">
        <v>53</v>
      </c>
      <c r="AF9558" t="s">
        <v>54</v>
      </c>
      <c r="AG9558">
        <v>16.62</v>
      </c>
      <c r="AH9558" t="s">
        <v>55</v>
      </c>
      <c r="AI9558" t="s">
        <v>56</v>
      </c>
      <c r="AK9558" t="s">
        <v>57</v>
      </c>
    </row>
    <row r="9559" spans="1:37" hidden="1" x14ac:dyDescent="0.25">
      <c r="A9559" t="s">
        <v>3261</v>
      </c>
      <c r="B9559" t="s">
        <v>3262</v>
      </c>
      <c r="D9559" t="s">
        <v>3261</v>
      </c>
      <c r="E9559" t="s">
        <v>3262</v>
      </c>
      <c r="F9559" t="s">
        <v>3263</v>
      </c>
      <c r="G9559" t="s">
        <v>3264</v>
      </c>
      <c r="H9559" t="s">
        <v>43</v>
      </c>
      <c r="I9559" t="s">
        <v>3295</v>
      </c>
      <c r="J9559" t="s">
        <v>3296</v>
      </c>
      <c r="K9559" t="s">
        <v>148</v>
      </c>
      <c r="M9559" t="s">
        <v>3297</v>
      </c>
      <c r="N9559" t="s">
        <v>48</v>
      </c>
      <c r="O9559" t="s">
        <v>239</v>
      </c>
      <c r="P9559" t="s">
        <v>50</v>
      </c>
      <c r="Q9559" t="s">
        <v>99</v>
      </c>
      <c r="R9559" t="s">
        <v>52</v>
      </c>
      <c r="S9559" t="s">
        <v>51</v>
      </c>
      <c r="T9559" t="s">
        <v>239</v>
      </c>
      <c r="U9559">
        <v>36.1</v>
      </c>
      <c r="V9559">
        <v>4.0999999999999996</v>
      </c>
      <c r="W9559">
        <v>8</v>
      </c>
      <c r="X9559">
        <v>25.9</v>
      </c>
      <c r="Y9559">
        <v>1.48</v>
      </c>
      <c r="Z9559">
        <v>2.89</v>
      </c>
      <c r="AA9559">
        <v>9.35</v>
      </c>
      <c r="AB9559">
        <v>37.36</v>
      </c>
      <c r="AC9559">
        <v>1348.7</v>
      </c>
      <c r="AD9559" t="s">
        <v>53</v>
      </c>
      <c r="AE9559" t="s">
        <v>53</v>
      </c>
      <c r="AF9559" t="s">
        <v>54</v>
      </c>
      <c r="AG9559">
        <v>36.82</v>
      </c>
      <c r="AH9559" t="s">
        <v>55</v>
      </c>
      <c r="AI9559" t="s">
        <v>56</v>
      </c>
      <c r="AK9559" t="s">
        <v>57</v>
      </c>
    </row>
    <row r="9560" spans="1:37" hidden="1" x14ac:dyDescent="0.25">
      <c r="A9560" t="s">
        <v>3261</v>
      </c>
      <c r="B9560" t="s">
        <v>3262</v>
      </c>
      <c r="D9560" t="s">
        <v>3261</v>
      </c>
      <c r="E9560" t="s">
        <v>3262</v>
      </c>
      <c r="F9560" t="s">
        <v>3263</v>
      </c>
      <c r="G9560" t="s">
        <v>3264</v>
      </c>
      <c r="H9560" t="s">
        <v>43</v>
      </c>
      <c r="I9560" t="s">
        <v>3275</v>
      </c>
      <c r="J9560" t="s">
        <v>3276</v>
      </c>
      <c r="K9560" t="s">
        <v>1194</v>
      </c>
      <c r="M9560" t="s">
        <v>3277</v>
      </c>
      <c r="N9560" t="s">
        <v>48</v>
      </c>
      <c r="O9560" t="s">
        <v>239</v>
      </c>
      <c r="P9560" t="s">
        <v>50</v>
      </c>
      <c r="Q9560" t="s">
        <v>104</v>
      </c>
      <c r="R9560" t="s">
        <v>52</v>
      </c>
      <c r="S9560" t="s">
        <v>51</v>
      </c>
      <c r="T9560" t="s">
        <v>239</v>
      </c>
      <c r="U9560">
        <v>47.4</v>
      </c>
      <c r="V9560">
        <v>4.8</v>
      </c>
      <c r="W9560">
        <v>8.1999999999999993</v>
      </c>
      <c r="X9560">
        <v>26.2</v>
      </c>
      <c r="Y9560">
        <v>2.2799999999999998</v>
      </c>
      <c r="Z9560">
        <v>3.89</v>
      </c>
      <c r="AA9560">
        <v>12.42</v>
      </c>
      <c r="AB9560">
        <v>40.659999999999997</v>
      </c>
      <c r="AC9560">
        <v>1927.28</v>
      </c>
      <c r="AD9560" t="s">
        <v>53</v>
      </c>
      <c r="AE9560" t="s">
        <v>53</v>
      </c>
      <c r="AF9560" t="s">
        <v>54</v>
      </c>
      <c r="AG9560">
        <v>48.34</v>
      </c>
      <c r="AH9560" t="s">
        <v>55</v>
      </c>
      <c r="AI9560" t="s">
        <v>56</v>
      </c>
      <c r="AK9560" t="s">
        <v>57</v>
      </c>
    </row>
    <row r="9561" spans="1:37" hidden="1" x14ac:dyDescent="0.25">
      <c r="A9561" t="s">
        <v>3261</v>
      </c>
      <c r="B9561" t="s">
        <v>3262</v>
      </c>
      <c r="D9561" t="s">
        <v>3261</v>
      </c>
      <c r="E9561" t="s">
        <v>3262</v>
      </c>
      <c r="F9561" t="s">
        <v>3263</v>
      </c>
      <c r="G9561" t="s">
        <v>3264</v>
      </c>
      <c r="H9561" t="s">
        <v>43</v>
      </c>
      <c r="I9561" t="s">
        <v>3284</v>
      </c>
      <c r="J9561" t="s">
        <v>3285</v>
      </c>
      <c r="K9561" t="s">
        <v>1661</v>
      </c>
      <c r="M9561" t="s">
        <v>3286</v>
      </c>
      <c r="N9561" t="s">
        <v>48</v>
      </c>
      <c r="O9561" t="s">
        <v>239</v>
      </c>
      <c r="P9561" t="s">
        <v>50</v>
      </c>
      <c r="Q9561" t="s">
        <v>110</v>
      </c>
      <c r="R9561" t="s">
        <v>52</v>
      </c>
      <c r="S9561" t="s">
        <v>51</v>
      </c>
      <c r="T9561" t="s">
        <v>239</v>
      </c>
      <c r="U9561">
        <v>54.1</v>
      </c>
      <c r="V9561">
        <v>3.7</v>
      </c>
      <c r="W9561">
        <v>7.6</v>
      </c>
      <c r="X9561">
        <v>24.6</v>
      </c>
      <c r="Y9561">
        <v>2</v>
      </c>
      <c r="Z9561">
        <v>4.1100000000000003</v>
      </c>
      <c r="AA9561">
        <v>13.31</v>
      </c>
      <c r="AB9561">
        <v>30.7</v>
      </c>
      <c r="AC9561">
        <v>1660.87</v>
      </c>
      <c r="AD9561" t="s">
        <v>53</v>
      </c>
      <c r="AE9561" t="s">
        <v>53</v>
      </c>
      <c r="AF9561" t="s">
        <v>54</v>
      </c>
      <c r="AG9561">
        <v>55.18</v>
      </c>
      <c r="AH9561" t="s">
        <v>55</v>
      </c>
      <c r="AI9561" t="s">
        <v>56</v>
      </c>
      <c r="AK9561" t="s">
        <v>57</v>
      </c>
    </row>
    <row r="9562" spans="1:37" hidden="1" x14ac:dyDescent="0.25">
      <c r="A9562" t="s">
        <v>3261</v>
      </c>
      <c r="B9562" t="s">
        <v>3262</v>
      </c>
      <c r="D9562" t="s">
        <v>3261</v>
      </c>
      <c r="E9562" t="s">
        <v>3262</v>
      </c>
      <c r="F9562" t="s">
        <v>3263</v>
      </c>
      <c r="G9562" t="s">
        <v>3264</v>
      </c>
      <c r="H9562" t="s">
        <v>43</v>
      </c>
      <c r="I9562" t="s">
        <v>3293</v>
      </c>
      <c r="J9562" t="s">
        <v>3294</v>
      </c>
      <c r="K9562" t="s">
        <v>92</v>
      </c>
      <c r="M9562" t="s">
        <v>3148</v>
      </c>
      <c r="N9562" t="s">
        <v>48</v>
      </c>
      <c r="O9562" t="s">
        <v>239</v>
      </c>
      <c r="P9562" t="s">
        <v>50</v>
      </c>
      <c r="Q9562" t="s">
        <v>115</v>
      </c>
      <c r="R9562" t="s">
        <v>52</v>
      </c>
      <c r="S9562" t="s">
        <v>51</v>
      </c>
      <c r="T9562" t="s">
        <v>239</v>
      </c>
      <c r="U9562">
        <v>41</v>
      </c>
      <c r="V9562">
        <v>4</v>
      </c>
      <c r="W9562">
        <v>8.1</v>
      </c>
      <c r="X9562">
        <v>26.4</v>
      </c>
      <c r="Y9562">
        <v>1.64</v>
      </c>
      <c r="Z9562">
        <v>3.32</v>
      </c>
      <c r="AA9562">
        <v>10.82</v>
      </c>
      <c r="AB9562">
        <v>37.229999999999997</v>
      </c>
      <c r="AC9562">
        <v>1526.43</v>
      </c>
      <c r="AD9562" t="s">
        <v>53</v>
      </c>
      <c r="AE9562" t="s">
        <v>53</v>
      </c>
      <c r="AF9562" t="s">
        <v>54</v>
      </c>
      <c r="AG9562">
        <v>41.82</v>
      </c>
      <c r="AH9562" t="s">
        <v>55</v>
      </c>
      <c r="AI9562" t="s">
        <v>56</v>
      </c>
      <c r="AK9562" t="s">
        <v>57</v>
      </c>
    </row>
    <row r="9563" spans="1:37" hidden="1" x14ac:dyDescent="0.25">
      <c r="A9563" t="s">
        <v>3261</v>
      </c>
      <c r="B9563" t="s">
        <v>3262</v>
      </c>
      <c r="D9563" t="s">
        <v>3261</v>
      </c>
      <c r="E9563" t="s">
        <v>3262</v>
      </c>
      <c r="F9563" t="s">
        <v>3263</v>
      </c>
      <c r="G9563" t="s">
        <v>3264</v>
      </c>
      <c r="H9563" t="s">
        <v>43</v>
      </c>
      <c r="I9563" t="s">
        <v>3278</v>
      </c>
      <c r="J9563" t="s">
        <v>3279</v>
      </c>
      <c r="K9563" t="s">
        <v>2689</v>
      </c>
      <c r="M9563" t="s">
        <v>3280</v>
      </c>
      <c r="N9563" t="s">
        <v>48</v>
      </c>
      <c r="O9563" t="s">
        <v>239</v>
      </c>
      <c r="P9563" t="s">
        <v>50</v>
      </c>
      <c r="Q9563" t="s">
        <v>122</v>
      </c>
      <c r="R9563" t="s">
        <v>52</v>
      </c>
      <c r="S9563" t="s">
        <v>51</v>
      </c>
      <c r="T9563" t="s">
        <v>239</v>
      </c>
      <c r="U9563">
        <v>49.8</v>
      </c>
      <c r="V9563">
        <v>4.5999999999999996</v>
      </c>
      <c r="W9563">
        <v>8.5</v>
      </c>
      <c r="X9563">
        <v>27.5</v>
      </c>
      <c r="Y9563">
        <v>2.29</v>
      </c>
      <c r="Z9563">
        <v>4.2300000000000004</v>
      </c>
      <c r="AA9563">
        <v>13.7</v>
      </c>
      <c r="AB9563">
        <v>40.659999999999997</v>
      </c>
      <c r="AC9563">
        <v>2024.87</v>
      </c>
      <c r="AD9563" t="s">
        <v>53</v>
      </c>
      <c r="AE9563" t="s">
        <v>53</v>
      </c>
      <c r="AF9563" t="s">
        <v>54</v>
      </c>
      <c r="AG9563">
        <v>50.79</v>
      </c>
      <c r="AH9563" t="s">
        <v>55</v>
      </c>
      <c r="AI9563" t="s">
        <v>56</v>
      </c>
      <c r="AK9563" t="s">
        <v>57</v>
      </c>
    </row>
    <row r="9564" spans="1:37" hidden="1" x14ac:dyDescent="0.25">
      <c r="A9564" t="s">
        <v>3261</v>
      </c>
      <c r="B9564" t="s">
        <v>3262</v>
      </c>
      <c r="D9564" t="s">
        <v>3261</v>
      </c>
      <c r="E9564" t="s">
        <v>3262</v>
      </c>
      <c r="F9564" t="s">
        <v>3263</v>
      </c>
      <c r="G9564" t="s">
        <v>3264</v>
      </c>
      <c r="H9564" t="s">
        <v>43</v>
      </c>
      <c r="I9564" t="s">
        <v>3271</v>
      </c>
      <c r="J9564" t="s">
        <v>3272</v>
      </c>
      <c r="K9564" t="s">
        <v>3273</v>
      </c>
      <c r="M9564" t="s">
        <v>3274</v>
      </c>
      <c r="N9564" t="s">
        <v>48</v>
      </c>
      <c r="O9564" t="s">
        <v>239</v>
      </c>
      <c r="P9564" t="s">
        <v>50</v>
      </c>
      <c r="Q9564" t="s">
        <v>127</v>
      </c>
      <c r="R9564" t="s">
        <v>84</v>
      </c>
      <c r="S9564" t="s">
        <v>51</v>
      </c>
      <c r="T9564" t="s">
        <v>239</v>
      </c>
      <c r="U9564">
        <v>28.2</v>
      </c>
      <c r="V9564">
        <v>4.9000000000000004</v>
      </c>
      <c r="W9564">
        <v>8.4</v>
      </c>
      <c r="X9564">
        <v>26.9</v>
      </c>
      <c r="Y9564">
        <v>1.38</v>
      </c>
      <c r="Z9564">
        <v>2.37</v>
      </c>
      <c r="AA9564">
        <v>7.59</v>
      </c>
      <c r="AB9564">
        <v>41.58</v>
      </c>
      <c r="AC9564">
        <v>1172.56</v>
      </c>
      <c r="AD9564" t="s">
        <v>53</v>
      </c>
      <c r="AE9564" t="s">
        <v>53</v>
      </c>
      <c r="AF9564" t="s">
        <v>54</v>
      </c>
      <c r="AG9564">
        <v>28.76</v>
      </c>
      <c r="AH9564" t="s">
        <v>55</v>
      </c>
      <c r="AI9564" t="s">
        <v>56</v>
      </c>
      <c r="AK9564" t="s">
        <v>57</v>
      </c>
    </row>
    <row r="9565" spans="1:37" hidden="1" x14ac:dyDescent="0.25">
      <c r="A9565" t="s">
        <v>3261</v>
      </c>
      <c r="B9565" t="s">
        <v>3262</v>
      </c>
      <c r="D9565" t="s">
        <v>3261</v>
      </c>
      <c r="E9565" t="s">
        <v>3262</v>
      </c>
      <c r="F9565" t="s">
        <v>3263</v>
      </c>
      <c r="G9565" t="s">
        <v>3264</v>
      </c>
      <c r="H9565" t="s">
        <v>43</v>
      </c>
      <c r="I9565" t="s">
        <v>3301</v>
      </c>
      <c r="J9565" t="s">
        <v>3302</v>
      </c>
      <c r="K9565" t="s">
        <v>1555</v>
      </c>
      <c r="M9565" t="s">
        <v>3303</v>
      </c>
      <c r="N9565" t="s">
        <v>48</v>
      </c>
      <c r="O9565" t="s">
        <v>239</v>
      </c>
      <c r="P9565" t="s">
        <v>50</v>
      </c>
      <c r="Q9565" t="s">
        <v>135</v>
      </c>
      <c r="R9565" t="s">
        <v>52</v>
      </c>
      <c r="S9565" t="s">
        <v>51</v>
      </c>
      <c r="T9565" t="s">
        <v>239</v>
      </c>
      <c r="U9565">
        <v>16.5</v>
      </c>
      <c r="V9565">
        <v>4.3</v>
      </c>
      <c r="W9565">
        <v>8.1</v>
      </c>
      <c r="X9565">
        <v>26.2</v>
      </c>
      <c r="Y9565">
        <v>0.71</v>
      </c>
      <c r="Z9565">
        <v>1.34</v>
      </c>
      <c r="AA9565">
        <v>4.32</v>
      </c>
      <c r="AB9565">
        <v>38.409999999999997</v>
      </c>
      <c r="AC9565">
        <v>633.77</v>
      </c>
      <c r="AD9565" t="s">
        <v>53</v>
      </c>
      <c r="AE9565" t="s">
        <v>53</v>
      </c>
      <c r="AF9565" t="s">
        <v>54</v>
      </c>
      <c r="AG9565">
        <v>16.829999999999998</v>
      </c>
      <c r="AH9565" t="s">
        <v>55</v>
      </c>
      <c r="AI9565" t="s">
        <v>56</v>
      </c>
      <c r="AK9565" t="s">
        <v>57</v>
      </c>
    </row>
    <row r="9566" spans="1:37" hidden="1" x14ac:dyDescent="0.25">
      <c r="A9566" t="s">
        <v>3261</v>
      </c>
      <c r="B9566" t="s">
        <v>3262</v>
      </c>
      <c r="D9566" t="s">
        <v>3261</v>
      </c>
      <c r="E9566" t="s">
        <v>3262</v>
      </c>
      <c r="F9566" t="s">
        <v>3263</v>
      </c>
      <c r="G9566" t="s">
        <v>3264</v>
      </c>
      <c r="H9566" t="s">
        <v>43</v>
      </c>
      <c r="I9566" t="s">
        <v>3287</v>
      </c>
      <c r="J9566" t="s">
        <v>3288</v>
      </c>
      <c r="K9566" t="s">
        <v>1145</v>
      </c>
      <c r="M9566" t="s">
        <v>3289</v>
      </c>
      <c r="N9566" t="s">
        <v>48</v>
      </c>
      <c r="O9566" t="s">
        <v>239</v>
      </c>
      <c r="P9566" t="s">
        <v>50</v>
      </c>
      <c r="Q9566" t="s">
        <v>140</v>
      </c>
      <c r="R9566" t="s">
        <v>52</v>
      </c>
      <c r="S9566" t="s">
        <v>51</v>
      </c>
      <c r="T9566" t="s">
        <v>239</v>
      </c>
      <c r="U9566">
        <v>16.7</v>
      </c>
      <c r="V9566">
        <v>4.5</v>
      </c>
      <c r="W9566">
        <v>8.3000000000000007</v>
      </c>
      <c r="X9566">
        <v>26.8</v>
      </c>
      <c r="Y9566">
        <v>0.75</v>
      </c>
      <c r="Z9566">
        <v>1.39</v>
      </c>
      <c r="AA9566">
        <v>4.4800000000000004</v>
      </c>
      <c r="AB9566">
        <v>39.729999999999997</v>
      </c>
      <c r="AC9566">
        <v>663.49</v>
      </c>
      <c r="AD9566" t="s">
        <v>53</v>
      </c>
      <c r="AE9566" t="s">
        <v>53</v>
      </c>
      <c r="AF9566" t="s">
        <v>54</v>
      </c>
      <c r="AG9566">
        <v>17.03</v>
      </c>
      <c r="AH9566" t="s">
        <v>55</v>
      </c>
      <c r="AI9566" t="s">
        <v>56</v>
      </c>
      <c r="AK9566" t="s">
        <v>57</v>
      </c>
    </row>
    <row r="9567" spans="1:37" hidden="1" x14ac:dyDescent="0.25">
      <c r="A9567" t="s">
        <v>3261</v>
      </c>
      <c r="B9567" t="s">
        <v>3262</v>
      </c>
      <c r="D9567" t="s">
        <v>3261</v>
      </c>
      <c r="E9567" t="s">
        <v>3262</v>
      </c>
      <c r="F9567" t="s">
        <v>3263</v>
      </c>
      <c r="G9567" t="s">
        <v>3264</v>
      </c>
      <c r="H9567" t="s">
        <v>43</v>
      </c>
      <c r="I9567" t="s">
        <v>3304</v>
      </c>
      <c r="J9567" t="s">
        <v>3305</v>
      </c>
      <c r="K9567" t="s">
        <v>333</v>
      </c>
      <c r="M9567" t="s">
        <v>3306</v>
      </c>
      <c r="N9567" t="s">
        <v>48</v>
      </c>
      <c r="O9567" t="s">
        <v>239</v>
      </c>
      <c r="P9567" t="s">
        <v>50</v>
      </c>
      <c r="Q9567" t="s">
        <v>145</v>
      </c>
      <c r="R9567" t="s">
        <v>52</v>
      </c>
      <c r="S9567" t="s">
        <v>51</v>
      </c>
      <c r="T9567" t="s">
        <v>239</v>
      </c>
      <c r="U9567">
        <v>32.9</v>
      </c>
      <c r="V9567">
        <v>4.2</v>
      </c>
      <c r="W9567">
        <v>8.1</v>
      </c>
      <c r="X9567">
        <v>26.2</v>
      </c>
      <c r="Y9567">
        <v>1.38</v>
      </c>
      <c r="Z9567">
        <v>2.66</v>
      </c>
      <c r="AA9567">
        <v>8.6199999999999992</v>
      </c>
      <c r="AB9567">
        <v>38.020000000000003</v>
      </c>
      <c r="AC9567">
        <v>1250.8599999999999</v>
      </c>
      <c r="AD9567" t="s">
        <v>53</v>
      </c>
      <c r="AE9567" t="s">
        <v>53</v>
      </c>
      <c r="AF9567" t="s">
        <v>54</v>
      </c>
      <c r="AG9567">
        <v>33.549999999999997</v>
      </c>
      <c r="AH9567" t="s">
        <v>55</v>
      </c>
      <c r="AI9567" t="s">
        <v>56</v>
      </c>
      <c r="AK9567" t="s">
        <v>57</v>
      </c>
    </row>
    <row r="9568" spans="1:37" hidden="1" x14ac:dyDescent="0.25">
      <c r="A9568" t="s">
        <v>3261</v>
      </c>
      <c r="B9568" t="s">
        <v>3262</v>
      </c>
      <c r="D9568" t="s">
        <v>3261</v>
      </c>
      <c r="E9568" t="s">
        <v>3262</v>
      </c>
      <c r="F9568" t="s">
        <v>3263</v>
      </c>
      <c r="G9568" t="s">
        <v>3264</v>
      </c>
      <c r="H9568" t="s">
        <v>43</v>
      </c>
      <c r="I9568" t="s">
        <v>3304</v>
      </c>
      <c r="J9568" t="s">
        <v>3305</v>
      </c>
      <c r="K9568" t="s">
        <v>333</v>
      </c>
      <c r="M9568" t="s">
        <v>3306</v>
      </c>
      <c r="N9568" t="s">
        <v>48</v>
      </c>
      <c r="O9568" t="s">
        <v>239</v>
      </c>
      <c r="P9568" t="s">
        <v>50</v>
      </c>
      <c r="Q9568" t="s">
        <v>150</v>
      </c>
      <c r="R9568" t="s">
        <v>84</v>
      </c>
      <c r="S9568" t="s">
        <v>51</v>
      </c>
      <c r="T9568" t="s">
        <v>239</v>
      </c>
      <c r="U9568">
        <v>11.1</v>
      </c>
      <c r="V9568">
        <v>6.4</v>
      </c>
      <c r="W9568">
        <v>8.4</v>
      </c>
      <c r="X9568">
        <v>25.7</v>
      </c>
      <c r="Y9568">
        <v>0.71</v>
      </c>
      <c r="Z9568">
        <v>0.93</v>
      </c>
      <c r="AA9568">
        <v>2.85</v>
      </c>
      <c r="AB9568">
        <v>48.12</v>
      </c>
      <c r="AC9568">
        <v>534.13</v>
      </c>
      <c r="AD9568" t="s">
        <v>53</v>
      </c>
      <c r="AE9568" t="s">
        <v>53</v>
      </c>
      <c r="AF9568" t="s">
        <v>54</v>
      </c>
      <c r="AG9568">
        <v>11.32</v>
      </c>
      <c r="AH9568" t="s">
        <v>55</v>
      </c>
      <c r="AI9568" t="s">
        <v>56</v>
      </c>
      <c r="AK9568" t="s">
        <v>57</v>
      </c>
    </row>
    <row r="9569" spans="1:37" hidden="1" x14ac:dyDescent="0.25">
      <c r="A9569" t="s">
        <v>3261</v>
      </c>
      <c r="B9569" t="s">
        <v>3262</v>
      </c>
      <c r="D9569" t="s">
        <v>3261</v>
      </c>
      <c r="E9569" t="s">
        <v>3262</v>
      </c>
      <c r="F9569" t="s">
        <v>3307</v>
      </c>
      <c r="G9569" t="s">
        <v>3308</v>
      </c>
      <c r="H9569" t="s">
        <v>43</v>
      </c>
      <c r="I9569" t="s">
        <v>3309</v>
      </c>
      <c r="J9569" t="s">
        <v>3310</v>
      </c>
      <c r="K9569" t="s">
        <v>1511</v>
      </c>
      <c r="M9569" t="s">
        <v>3311</v>
      </c>
      <c r="N9569" t="s">
        <v>48</v>
      </c>
      <c r="O9569" t="s">
        <v>239</v>
      </c>
      <c r="P9569" t="s">
        <v>50</v>
      </c>
      <c r="Q9569" t="s">
        <v>155</v>
      </c>
      <c r="R9569" t="s">
        <v>52</v>
      </c>
      <c r="S9569" t="s">
        <v>51</v>
      </c>
      <c r="T9569" t="s">
        <v>239</v>
      </c>
      <c r="U9569">
        <v>240.5</v>
      </c>
      <c r="V9569">
        <v>4.8</v>
      </c>
      <c r="W9569">
        <v>8.4</v>
      </c>
      <c r="X9569">
        <v>27</v>
      </c>
      <c r="Y9569">
        <v>11.54</v>
      </c>
      <c r="Z9569">
        <v>20.2</v>
      </c>
      <c r="AA9569">
        <v>64.94</v>
      </c>
      <c r="AB9569">
        <v>41.19</v>
      </c>
      <c r="AC9569">
        <v>9906.2000000000007</v>
      </c>
      <c r="AD9569" t="s">
        <v>53</v>
      </c>
      <c r="AE9569" t="s">
        <v>176</v>
      </c>
      <c r="AF9569" t="s">
        <v>54</v>
      </c>
      <c r="AG9569">
        <v>245.31</v>
      </c>
      <c r="AH9569" t="s">
        <v>55</v>
      </c>
      <c r="AI9569" t="s">
        <v>56</v>
      </c>
      <c r="AK9569" t="s">
        <v>57</v>
      </c>
    </row>
    <row r="9570" spans="1:37" hidden="1" x14ac:dyDescent="0.25">
      <c r="A9570" t="s">
        <v>3261</v>
      </c>
      <c r="B9570" t="s">
        <v>3262</v>
      </c>
      <c r="D9570" t="s">
        <v>3261</v>
      </c>
      <c r="E9570" t="s">
        <v>3262</v>
      </c>
      <c r="F9570" t="s">
        <v>3263</v>
      </c>
      <c r="G9570" t="s">
        <v>3264</v>
      </c>
      <c r="H9570" t="s">
        <v>43</v>
      </c>
      <c r="I9570" t="s">
        <v>3315</v>
      </c>
      <c r="J9570" t="s">
        <v>3316</v>
      </c>
      <c r="K9570" t="s">
        <v>769</v>
      </c>
      <c r="M9570" t="s">
        <v>3317</v>
      </c>
      <c r="N9570" t="s">
        <v>48</v>
      </c>
      <c r="O9570" t="s">
        <v>239</v>
      </c>
      <c r="P9570" t="s">
        <v>50</v>
      </c>
      <c r="Q9570" t="s">
        <v>160</v>
      </c>
      <c r="R9570" t="s">
        <v>84</v>
      </c>
      <c r="S9570" t="s">
        <v>51</v>
      </c>
      <c r="T9570" t="s">
        <v>239</v>
      </c>
      <c r="U9570">
        <v>12</v>
      </c>
      <c r="V9570">
        <v>5.8</v>
      </c>
      <c r="W9570">
        <v>8.6999999999999993</v>
      </c>
      <c r="X9570">
        <v>27.4</v>
      </c>
      <c r="Y9570">
        <v>0.7</v>
      </c>
      <c r="Z9570">
        <v>1.04</v>
      </c>
      <c r="AA9570">
        <v>3.29</v>
      </c>
      <c r="AB9570">
        <v>45.94</v>
      </c>
      <c r="AC9570">
        <v>551.28</v>
      </c>
      <c r="AD9570" t="s">
        <v>53</v>
      </c>
      <c r="AE9570" t="s">
        <v>53</v>
      </c>
      <c r="AF9570" t="s">
        <v>54</v>
      </c>
      <c r="AG9570">
        <v>12.24</v>
      </c>
      <c r="AH9570" t="s">
        <v>55</v>
      </c>
      <c r="AI9570" t="s">
        <v>56</v>
      </c>
      <c r="AK9570" t="s">
        <v>57</v>
      </c>
    </row>
    <row r="9571" spans="1:37" hidden="1" x14ac:dyDescent="0.25">
      <c r="A9571" t="s">
        <v>3261</v>
      </c>
      <c r="B9571" t="s">
        <v>3262</v>
      </c>
      <c r="D9571" t="s">
        <v>3261</v>
      </c>
      <c r="E9571" t="s">
        <v>3262</v>
      </c>
      <c r="F9571" t="s">
        <v>3263</v>
      </c>
      <c r="G9571" t="s">
        <v>3264</v>
      </c>
      <c r="H9571" t="s">
        <v>43</v>
      </c>
      <c r="I9571" t="s">
        <v>3324</v>
      </c>
      <c r="J9571" t="s">
        <v>3325</v>
      </c>
      <c r="K9571" t="s">
        <v>328</v>
      </c>
      <c r="M9571" t="s">
        <v>3326</v>
      </c>
      <c r="N9571" t="s">
        <v>48</v>
      </c>
      <c r="O9571" t="s">
        <v>239</v>
      </c>
      <c r="P9571" t="s">
        <v>50</v>
      </c>
      <c r="Q9571" t="s">
        <v>165</v>
      </c>
      <c r="R9571" t="s">
        <v>84</v>
      </c>
      <c r="S9571" t="s">
        <v>51</v>
      </c>
      <c r="T9571" t="s">
        <v>239</v>
      </c>
      <c r="U9571">
        <v>30.3</v>
      </c>
      <c r="V9571">
        <v>5.0999999999999996</v>
      </c>
      <c r="W9571">
        <v>8.5</v>
      </c>
      <c r="X9571">
        <v>27.1</v>
      </c>
      <c r="Y9571">
        <v>1.55</v>
      </c>
      <c r="Z9571">
        <v>2.58</v>
      </c>
      <c r="AA9571">
        <v>8.2100000000000009</v>
      </c>
      <c r="AB9571">
        <v>42.64</v>
      </c>
      <c r="AC9571">
        <v>1291.99</v>
      </c>
      <c r="AD9571" t="s">
        <v>53</v>
      </c>
      <c r="AE9571" t="s">
        <v>53</v>
      </c>
      <c r="AF9571" t="s">
        <v>54</v>
      </c>
      <c r="AG9571">
        <v>30.9</v>
      </c>
      <c r="AH9571" t="s">
        <v>55</v>
      </c>
      <c r="AI9571" t="s">
        <v>56</v>
      </c>
      <c r="AK9571" t="s">
        <v>57</v>
      </c>
    </row>
    <row r="9572" spans="1:37" hidden="1" x14ac:dyDescent="0.25">
      <c r="A9572" t="s">
        <v>3261</v>
      </c>
      <c r="B9572" t="s">
        <v>3262</v>
      </c>
      <c r="D9572" t="s">
        <v>3261</v>
      </c>
      <c r="E9572" t="s">
        <v>3262</v>
      </c>
      <c r="F9572" t="s">
        <v>3263</v>
      </c>
      <c r="G9572" t="s">
        <v>3264</v>
      </c>
      <c r="H9572" t="s">
        <v>43</v>
      </c>
      <c r="I9572" t="s">
        <v>3321</v>
      </c>
      <c r="J9572" t="s">
        <v>3322</v>
      </c>
      <c r="K9572" t="s">
        <v>939</v>
      </c>
      <c r="M9572" t="s">
        <v>3323</v>
      </c>
      <c r="N9572" t="s">
        <v>48</v>
      </c>
      <c r="O9572" t="s">
        <v>239</v>
      </c>
      <c r="P9572" t="s">
        <v>50</v>
      </c>
      <c r="Q9572" t="s">
        <v>170</v>
      </c>
      <c r="R9572" t="s">
        <v>52</v>
      </c>
      <c r="S9572" t="s">
        <v>51</v>
      </c>
      <c r="T9572" t="s">
        <v>239</v>
      </c>
      <c r="U9572">
        <v>85.5</v>
      </c>
      <c r="V9572">
        <v>4.8</v>
      </c>
      <c r="W9572">
        <v>8.5</v>
      </c>
      <c r="X9572">
        <v>27.4</v>
      </c>
      <c r="Y9572">
        <v>4.0999999999999996</v>
      </c>
      <c r="Z9572">
        <v>7.27</v>
      </c>
      <c r="AA9572">
        <v>23.43</v>
      </c>
      <c r="AB9572">
        <v>41.45</v>
      </c>
      <c r="AC9572">
        <v>3543.98</v>
      </c>
      <c r="AD9572" t="s">
        <v>53</v>
      </c>
      <c r="AE9572" t="s">
        <v>53</v>
      </c>
      <c r="AF9572" t="s">
        <v>54</v>
      </c>
      <c r="AG9572">
        <v>87.21</v>
      </c>
      <c r="AH9572" t="s">
        <v>55</v>
      </c>
      <c r="AI9572" t="s">
        <v>56</v>
      </c>
      <c r="AK9572" t="s">
        <v>57</v>
      </c>
    </row>
    <row r="9573" spans="1:37" hidden="1" x14ac:dyDescent="0.25">
      <c r="A9573" t="s">
        <v>3261</v>
      </c>
      <c r="B9573" t="s">
        <v>3262</v>
      </c>
      <c r="D9573" t="s">
        <v>3261</v>
      </c>
      <c r="E9573" t="s">
        <v>3262</v>
      </c>
      <c r="F9573" t="s">
        <v>3307</v>
      </c>
      <c r="G9573" t="s">
        <v>3308</v>
      </c>
      <c r="H9573" t="s">
        <v>43</v>
      </c>
      <c r="I9573" t="s">
        <v>3327</v>
      </c>
      <c r="J9573" t="s">
        <v>3328</v>
      </c>
      <c r="K9573" t="s">
        <v>46</v>
      </c>
      <c r="M9573" t="s">
        <v>3329</v>
      </c>
      <c r="N9573" t="s">
        <v>48</v>
      </c>
      <c r="O9573" t="s">
        <v>239</v>
      </c>
      <c r="P9573" t="s">
        <v>50</v>
      </c>
      <c r="Q9573" t="s">
        <v>194</v>
      </c>
      <c r="R9573" t="s">
        <v>52</v>
      </c>
      <c r="S9573" t="s">
        <v>51</v>
      </c>
      <c r="T9573" t="s">
        <v>239</v>
      </c>
      <c r="U9573">
        <v>144.19999999999999</v>
      </c>
      <c r="V9573">
        <v>3.8</v>
      </c>
      <c r="W9573">
        <v>8.1</v>
      </c>
      <c r="X9573">
        <v>26.6</v>
      </c>
      <c r="Y9573">
        <v>5.48</v>
      </c>
      <c r="Z9573">
        <v>11.68</v>
      </c>
      <c r="AA9573">
        <v>38.36</v>
      </c>
      <c r="AB9573">
        <v>36.43</v>
      </c>
      <c r="AC9573">
        <v>5253.21</v>
      </c>
      <c r="AD9573" t="s">
        <v>53</v>
      </c>
      <c r="AE9573" t="s">
        <v>53</v>
      </c>
      <c r="AF9573" t="s">
        <v>54</v>
      </c>
      <c r="AG9573">
        <v>147.08000000000001</v>
      </c>
      <c r="AH9573" t="s">
        <v>55</v>
      </c>
      <c r="AI9573" t="s">
        <v>56</v>
      </c>
      <c r="AK9573" t="s">
        <v>57</v>
      </c>
    </row>
    <row r="9574" spans="1:37" hidden="1" x14ac:dyDescent="0.25">
      <c r="A9574" t="s">
        <v>3261</v>
      </c>
      <c r="B9574" t="s">
        <v>3262</v>
      </c>
      <c r="D9574" t="s">
        <v>3261</v>
      </c>
      <c r="E9574" t="s">
        <v>3262</v>
      </c>
      <c r="F9574" t="s">
        <v>3307</v>
      </c>
      <c r="G9574" t="s">
        <v>3308</v>
      </c>
      <c r="H9574" t="s">
        <v>43</v>
      </c>
      <c r="I9574" t="s">
        <v>3330</v>
      </c>
      <c r="J9574" t="s">
        <v>3331</v>
      </c>
      <c r="K9574" t="s">
        <v>173</v>
      </c>
      <c r="M9574" t="s">
        <v>3332</v>
      </c>
      <c r="N9574" t="s">
        <v>48</v>
      </c>
      <c r="O9574" t="s">
        <v>239</v>
      </c>
      <c r="P9574" t="s">
        <v>50</v>
      </c>
      <c r="Q9574" t="s">
        <v>175</v>
      </c>
      <c r="R9574" t="s">
        <v>52</v>
      </c>
      <c r="S9574" t="s">
        <v>51</v>
      </c>
      <c r="T9574" t="s">
        <v>239</v>
      </c>
      <c r="U9574">
        <v>73.7</v>
      </c>
      <c r="V9574">
        <v>4.3</v>
      </c>
      <c r="W9574">
        <v>8.1</v>
      </c>
      <c r="X9574">
        <v>26.2</v>
      </c>
      <c r="Y9574">
        <v>3.17</v>
      </c>
      <c r="Z9574">
        <v>5.97</v>
      </c>
      <c r="AA9574">
        <v>19.309999999999999</v>
      </c>
      <c r="AB9574">
        <v>38.409999999999997</v>
      </c>
      <c r="AC9574">
        <v>2830.82</v>
      </c>
      <c r="AD9574" t="s">
        <v>53</v>
      </c>
      <c r="AE9574" t="s">
        <v>53</v>
      </c>
      <c r="AF9574" t="s">
        <v>54</v>
      </c>
      <c r="AG9574">
        <v>75.17</v>
      </c>
      <c r="AH9574" t="s">
        <v>55</v>
      </c>
      <c r="AI9574" t="s">
        <v>56</v>
      </c>
      <c r="AK9574" t="s">
        <v>57</v>
      </c>
    </row>
    <row r="9575" spans="1:37" hidden="1" x14ac:dyDescent="0.25">
      <c r="A9575" t="s">
        <v>3261</v>
      </c>
      <c r="B9575" t="s">
        <v>3262</v>
      </c>
      <c r="D9575" t="s">
        <v>3261</v>
      </c>
      <c r="E9575" t="s">
        <v>3262</v>
      </c>
      <c r="F9575" t="s">
        <v>3307</v>
      </c>
      <c r="G9575" t="s">
        <v>3308</v>
      </c>
      <c r="H9575" t="s">
        <v>43</v>
      </c>
      <c r="I9575" t="s">
        <v>3336</v>
      </c>
      <c r="J9575" t="s">
        <v>3337</v>
      </c>
      <c r="K9575" t="s">
        <v>192</v>
      </c>
      <c r="M9575" t="s">
        <v>3338</v>
      </c>
      <c r="N9575" t="s">
        <v>48</v>
      </c>
      <c r="O9575" t="s">
        <v>239</v>
      </c>
      <c r="P9575" t="s">
        <v>50</v>
      </c>
      <c r="Q9575" t="s">
        <v>195</v>
      </c>
      <c r="R9575" t="s">
        <v>84</v>
      </c>
      <c r="S9575" t="s">
        <v>51</v>
      </c>
      <c r="T9575" t="s">
        <v>239</v>
      </c>
      <c r="U9575">
        <v>74.7</v>
      </c>
      <c r="V9575">
        <v>4.9000000000000004</v>
      </c>
      <c r="W9575">
        <v>8.4</v>
      </c>
      <c r="X9575">
        <v>26.9</v>
      </c>
      <c r="Y9575">
        <v>3.66</v>
      </c>
      <c r="Z9575">
        <v>6.27</v>
      </c>
      <c r="AA9575">
        <v>20.09</v>
      </c>
      <c r="AB9575">
        <v>41.58</v>
      </c>
      <c r="AC9575">
        <v>3106.03</v>
      </c>
      <c r="AD9575" t="s">
        <v>53</v>
      </c>
      <c r="AE9575" t="s">
        <v>53</v>
      </c>
      <c r="AF9575" t="s">
        <v>54</v>
      </c>
      <c r="AG9575">
        <v>76.19</v>
      </c>
      <c r="AH9575" t="s">
        <v>55</v>
      </c>
      <c r="AI9575" t="s">
        <v>56</v>
      </c>
      <c r="AK9575" t="s">
        <v>57</v>
      </c>
    </row>
    <row r="9576" spans="1:37" hidden="1" x14ac:dyDescent="0.25">
      <c r="A9576" t="s">
        <v>3261</v>
      </c>
      <c r="B9576" t="s">
        <v>3262</v>
      </c>
      <c r="D9576" t="s">
        <v>3261</v>
      </c>
      <c r="E9576" t="s">
        <v>3262</v>
      </c>
      <c r="F9576" t="s">
        <v>3263</v>
      </c>
      <c r="G9576" t="s">
        <v>3264</v>
      </c>
      <c r="H9576" t="s">
        <v>43</v>
      </c>
      <c r="I9576" t="s">
        <v>3339</v>
      </c>
      <c r="J9576" t="s">
        <v>3340</v>
      </c>
      <c r="K9576" t="s">
        <v>367</v>
      </c>
      <c r="M9576" t="s">
        <v>3341</v>
      </c>
      <c r="N9576" t="s">
        <v>48</v>
      </c>
      <c r="O9576" t="s">
        <v>239</v>
      </c>
      <c r="P9576" t="s">
        <v>50</v>
      </c>
      <c r="Q9576" t="s">
        <v>196</v>
      </c>
      <c r="R9576" t="s">
        <v>52</v>
      </c>
      <c r="S9576" t="s">
        <v>51</v>
      </c>
      <c r="T9576" t="s">
        <v>239</v>
      </c>
      <c r="U9576">
        <v>14</v>
      </c>
      <c r="V9576">
        <v>4.2</v>
      </c>
      <c r="W9576">
        <v>8.1999999999999993</v>
      </c>
      <c r="X9576">
        <v>26.6</v>
      </c>
      <c r="Y9576">
        <v>0.59</v>
      </c>
      <c r="Z9576">
        <v>1.1499999999999999</v>
      </c>
      <c r="AA9576">
        <v>3.72</v>
      </c>
      <c r="AB9576">
        <v>38.28</v>
      </c>
      <c r="AC9576">
        <v>535.91999999999996</v>
      </c>
      <c r="AD9576" t="s">
        <v>53</v>
      </c>
      <c r="AE9576" t="s">
        <v>53</v>
      </c>
      <c r="AF9576" t="s">
        <v>54</v>
      </c>
      <c r="AG9576">
        <v>14.28</v>
      </c>
      <c r="AH9576" t="s">
        <v>55</v>
      </c>
      <c r="AI9576" t="s">
        <v>56</v>
      </c>
      <c r="AK9576" t="s">
        <v>57</v>
      </c>
    </row>
    <row r="9577" spans="1:37" hidden="1" x14ac:dyDescent="0.25">
      <c r="A9577" t="s">
        <v>3261</v>
      </c>
      <c r="B9577" t="s">
        <v>3262</v>
      </c>
      <c r="D9577" t="s">
        <v>3261</v>
      </c>
      <c r="E9577" t="s">
        <v>3262</v>
      </c>
      <c r="F9577" t="s">
        <v>3263</v>
      </c>
      <c r="G9577" t="s">
        <v>3264</v>
      </c>
      <c r="H9577" t="s">
        <v>43</v>
      </c>
      <c r="I9577" t="s">
        <v>3342</v>
      </c>
      <c r="J9577" t="s">
        <v>3343</v>
      </c>
      <c r="K9577" t="s">
        <v>107</v>
      </c>
      <c r="M9577" t="s">
        <v>3344</v>
      </c>
      <c r="N9577" t="s">
        <v>48</v>
      </c>
      <c r="O9577" t="s">
        <v>239</v>
      </c>
      <c r="P9577" t="s">
        <v>50</v>
      </c>
      <c r="Q9577" t="s">
        <v>202</v>
      </c>
      <c r="R9577" t="s">
        <v>52</v>
      </c>
      <c r="S9577" t="s">
        <v>51</v>
      </c>
      <c r="T9577" t="s">
        <v>239</v>
      </c>
      <c r="U9577">
        <v>8.6999999999999993</v>
      </c>
      <c r="V9577">
        <v>4.0999999999999996</v>
      </c>
      <c r="W9577">
        <v>8.6999999999999993</v>
      </c>
      <c r="X9577">
        <v>28.7</v>
      </c>
      <c r="Y9577">
        <v>0.36</v>
      </c>
      <c r="Z9577">
        <v>0.76</v>
      </c>
      <c r="AA9577">
        <v>2.5</v>
      </c>
      <c r="AB9577">
        <v>38.68</v>
      </c>
      <c r="AC9577">
        <v>336.52</v>
      </c>
      <c r="AD9577" t="s">
        <v>53</v>
      </c>
      <c r="AE9577" t="s">
        <v>53</v>
      </c>
      <c r="AF9577" t="s">
        <v>54</v>
      </c>
      <c r="AG9577">
        <v>8.8699999999999992</v>
      </c>
      <c r="AH9577" t="s">
        <v>55</v>
      </c>
      <c r="AI9577" t="s">
        <v>56</v>
      </c>
      <c r="AK9577" t="s">
        <v>57</v>
      </c>
    </row>
    <row r="9578" spans="1:37" hidden="1" x14ac:dyDescent="0.25">
      <c r="A9578" t="s">
        <v>3261</v>
      </c>
      <c r="B9578" t="s">
        <v>3262</v>
      </c>
      <c r="D9578" t="s">
        <v>3261</v>
      </c>
      <c r="E9578" t="s">
        <v>3262</v>
      </c>
      <c r="F9578" t="s">
        <v>3307</v>
      </c>
      <c r="G9578" t="s">
        <v>3308</v>
      </c>
      <c r="H9578" t="s">
        <v>43</v>
      </c>
      <c r="I9578" t="s">
        <v>3348</v>
      </c>
      <c r="J9578" t="s">
        <v>3349</v>
      </c>
      <c r="K9578" t="s">
        <v>138</v>
      </c>
      <c r="M9578" t="s">
        <v>3350</v>
      </c>
      <c r="N9578" t="s">
        <v>48</v>
      </c>
      <c r="O9578" t="s">
        <v>239</v>
      </c>
      <c r="P9578" t="s">
        <v>50</v>
      </c>
      <c r="Q9578" t="s">
        <v>245</v>
      </c>
      <c r="R9578" t="s">
        <v>84</v>
      </c>
      <c r="S9578" t="s">
        <v>51</v>
      </c>
      <c r="T9578" t="s">
        <v>239</v>
      </c>
      <c r="U9578">
        <v>15</v>
      </c>
      <c r="V9578">
        <v>5.4</v>
      </c>
      <c r="W9578">
        <v>8.6999999999999993</v>
      </c>
      <c r="X9578">
        <v>27.7</v>
      </c>
      <c r="Y9578">
        <v>0.81</v>
      </c>
      <c r="Z9578">
        <v>1.31</v>
      </c>
      <c r="AA9578">
        <v>4.16</v>
      </c>
      <c r="AB9578">
        <v>43.83</v>
      </c>
      <c r="AC9578">
        <v>657.45</v>
      </c>
      <c r="AD9578" t="s">
        <v>53</v>
      </c>
      <c r="AE9578" t="s">
        <v>53</v>
      </c>
      <c r="AF9578" t="s">
        <v>54</v>
      </c>
      <c r="AG9578">
        <v>15.3</v>
      </c>
      <c r="AH9578" t="s">
        <v>55</v>
      </c>
      <c r="AI9578" t="s">
        <v>56</v>
      </c>
      <c r="AK9578" t="s">
        <v>57</v>
      </c>
    </row>
    <row r="9579" spans="1:37" hidden="1" x14ac:dyDescent="0.25">
      <c r="A9579" t="s">
        <v>3261</v>
      </c>
      <c r="B9579" t="s">
        <v>3262</v>
      </c>
      <c r="D9579" t="s">
        <v>3261</v>
      </c>
      <c r="E9579" t="s">
        <v>3262</v>
      </c>
      <c r="F9579" t="s">
        <v>3307</v>
      </c>
      <c r="G9579" t="s">
        <v>3308</v>
      </c>
      <c r="H9579" t="s">
        <v>43</v>
      </c>
      <c r="I9579" t="s">
        <v>3345</v>
      </c>
      <c r="J9579" t="s">
        <v>3346</v>
      </c>
      <c r="K9579" t="s">
        <v>102</v>
      </c>
      <c r="M9579" t="s">
        <v>3347</v>
      </c>
      <c r="N9579" t="s">
        <v>48</v>
      </c>
      <c r="O9579" t="s">
        <v>239</v>
      </c>
      <c r="P9579" t="s">
        <v>50</v>
      </c>
      <c r="Q9579" t="s">
        <v>364</v>
      </c>
      <c r="R9579" t="s">
        <v>52</v>
      </c>
      <c r="S9579" t="s">
        <v>51</v>
      </c>
      <c r="T9579" t="s">
        <v>239</v>
      </c>
      <c r="U9579">
        <v>9.8000000000000007</v>
      </c>
      <c r="V9579">
        <v>4.2</v>
      </c>
      <c r="W9579">
        <v>8.3000000000000007</v>
      </c>
      <c r="X9579">
        <v>27</v>
      </c>
      <c r="Y9579">
        <v>0.41</v>
      </c>
      <c r="Z9579">
        <v>0.81</v>
      </c>
      <c r="AA9579">
        <v>2.65</v>
      </c>
      <c r="AB9579">
        <v>38.549999999999997</v>
      </c>
      <c r="AC9579">
        <v>377.79</v>
      </c>
      <c r="AD9579" t="s">
        <v>53</v>
      </c>
      <c r="AE9579" t="s">
        <v>53</v>
      </c>
      <c r="AF9579" t="s">
        <v>54</v>
      </c>
      <c r="AG9579">
        <v>9.99</v>
      </c>
      <c r="AH9579" t="s">
        <v>55</v>
      </c>
      <c r="AI9579" t="s">
        <v>56</v>
      </c>
      <c r="AK9579" t="s">
        <v>57</v>
      </c>
    </row>
    <row r="9580" spans="1:37" hidden="1" x14ac:dyDescent="0.25">
      <c r="A9580" t="s">
        <v>3261</v>
      </c>
      <c r="B9580" t="s">
        <v>3262</v>
      </c>
      <c r="D9580" t="s">
        <v>3261</v>
      </c>
      <c r="E9580" t="s">
        <v>3262</v>
      </c>
      <c r="F9580" t="s">
        <v>3263</v>
      </c>
      <c r="G9580" t="s">
        <v>3264</v>
      </c>
      <c r="H9580" t="s">
        <v>43</v>
      </c>
      <c r="I9580" t="s">
        <v>3312</v>
      </c>
      <c r="J9580" t="s">
        <v>3313</v>
      </c>
      <c r="K9580" t="s">
        <v>527</v>
      </c>
      <c r="M9580" t="s">
        <v>3314</v>
      </c>
      <c r="N9580" t="s">
        <v>48</v>
      </c>
      <c r="O9580" t="s">
        <v>239</v>
      </c>
      <c r="P9580" t="s">
        <v>50</v>
      </c>
      <c r="Q9580" t="s">
        <v>370</v>
      </c>
      <c r="R9580" t="s">
        <v>84</v>
      </c>
      <c r="S9580" t="s">
        <v>51</v>
      </c>
      <c r="T9580" t="s">
        <v>239</v>
      </c>
      <c r="U9580">
        <v>16.399999999999999</v>
      </c>
      <c r="V9580">
        <v>6.9</v>
      </c>
      <c r="W9580">
        <v>8.5</v>
      </c>
      <c r="X9580">
        <v>25.7</v>
      </c>
      <c r="Y9580">
        <v>1.1299999999999999</v>
      </c>
      <c r="Z9580">
        <v>1.39</v>
      </c>
      <c r="AA9580">
        <v>4.21</v>
      </c>
      <c r="AB9580">
        <v>52.23</v>
      </c>
      <c r="AC9580">
        <v>856.57</v>
      </c>
      <c r="AD9580" t="s">
        <v>53</v>
      </c>
      <c r="AE9580" t="s">
        <v>53</v>
      </c>
      <c r="AF9580" t="s">
        <v>54</v>
      </c>
      <c r="AG9580">
        <v>16.72</v>
      </c>
      <c r="AH9580" t="s">
        <v>55</v>
      </c>
      <c r="AI9580" t="s">
        <v>56</v>
      </c>
      <c r="AK9580" t="s">
        <v>57</v>
      </c>
    </row>
    <row r="9581" spans="1:37" hidden="1" x14ac:dyDescent="0.25">
      <c r="A9581" t="s">
        <v>3261</v>
      </c>
      <c r="B9581" t="s">
        <v>3262</v>
      </c>
      <c r="D9581" t="s">
        <v>3261</v>
      </c>
      <c r="E9581" t="s">
        <v>3262</v>
      </c>
      <c r="F9581" t="s">
        <v>3263</v>
      </c>
      <c r="G9581" t="s">
        <v>3264</v>
      </c>
      <c r="H9581" t="s">
        <v>43</v>
      </c>
      <c r="I9581" t="s">
        <v>3351</v>
      </c>
      <c r="J9581" t="s">
        <v>3352</v>
      </c>
      <c r="K9581" t="s">
        <v>1236</v>
      </c>
      <c r="M9581" t="s">
        <v>3353</v>
      </c>
      <c r="N9581" t="s">
        <v>48</v>
      </c>
      <c r="O9581" t="s">
        <v>239</v>
      </c>
      <c r="P9581" t="s">
        <v>50</v>
      </c>
      <c r="Q9581" t="s">
        <v>371</v>
      </c>
      <c r="R9581" t="s">
        <v>52</v>
      </c>
      <c r="S9581" t="s">
        <v>51</v>
      </c>
      <c r="T9581" t="s">
        <v>239</v>
      </c>
      <c r="U9581">
        <v>7.1</v>
      </c>
      <c r="V9581">
        <v>4.2</v>
      </c>
      <c r="W9581">
        <v>8.3000000000000007</v>
      </c>
      <c r="X9581">
        <v>27</v>
      </c>
      <c r="Y9581">
        <v>0.3</v>
      </c>
      <c r="Z9581">
        <v>0.59</v>
      </c>
      <c r="AA9581">
        <v>1.92</v>
      </c>
      <c r="AB9581">
        <v>38.549999999999997</v>
      </c>
      <c r="AC9581">
        <v>273.70999999999998</v>
      </c>
      <c r="AD9581" t="s">
        <v>53</v>
      </c>
      <c r="AE9581" t="s">
        <v>53</v>
      </c>
      <c r="AF9581" t="s">
        <v>54</v>
      </c>
      <c r="AG9581">
        <v>7.24</v>
      </c>
      <c r="AH9581" t="s">
        <v>55</v>
      </c>
      <c r="AI9581" t="s">
        <v>56</v>
      </c>
      <c r="AK9581" t="s">
        <v>57</v>
      </c>
    </row>
    <row r="9582" spans="1:37" hidden="1" x14ac:dyDescent="0.25">
      <c r="A9582" t="s">
        <v>3261</v>
      </c>
      <c r="B9582" t="s">
        <v>3262</v>
      </c>
      <c r="D9582" t="s">
        <v>3261</v>
      </c>
      <c r="E9582" t="s">
        <v>3262</v>
      </c>
      <c r="F9582" t="s">
        <v>3263</v>
      </c>
      <c r="G9582" t="s">
        <v>3264</v>
      </c>
      <c r="H9582" t="s">
        <v>43</v>
      </c>
      <c r="I9582" t="s">
        <v>3392</v>
      </c>
      <c r="J9582" t="s">
        <v>3393</v>
      </c>
      <c r="K9582" t="s">
        <v>503</v>
      </c>
      <c r="M9582" t="s">
        <v>3394</v>
      </c>
      <c r="N9582" t="s">
        <v>210</v>
      </c>
      <c r="O9582" t="s">
        <v>239</v>
      </c>
      <c r="P9582" t="s">
        <v>50</v>
      </c>
      <c r="Q9582" t="s">
        <v>377</v>
      </c>
      <c r="R9582" t="s">
        <v>52</v>
      </c>
      <c r="S9582" t="s">
        <v>51</v>
      </c>
      <c r="T9582" t="s">
        <v>239</v>
      </c>
      <c r="U9582">
        <v>117.7</v>
      </c>
      <c r="V9582">
        <v>4.7</v>
      </c>
      <c r="W9582">
        <v>8.6</v>
      </c>
      <c r="X9582">
        <v>27.8</v>
      </c>
      <c r="Y9582">
        <v>5.53</v>
      </c>
      <c r="Z9582">
        <v>10.119999999999999</v>
      </c>
      <c r="AA9582">
        <v>32.72</v>
      </c>
      <c r="AB9582">
        <v>41.05</v>
      </c>
      <c r="AC9582">
        <v>4831.59</v>
      </c>
      <c r="AD9582" t="s">
        <v>53</v>
      </c>
      <c r="AE9582" t="s">
        <v>53</v>
      </c>
      <c r="AF9582" t="s">
        <v>54</v>
      </c>
      <c r="AG9582">
        <v>120.05</v>
      </c>
      <c r="AH9582" t="s">
        <v>55</v>
      </c>
      <c r="AI9582" t="s">
        <v>56</v>
      </c>
      <c r="AK9582" t="s">
        <v>57</v>
      </c>
    </row>
    <row r="9583" spans="1:37" hidden="1" x14ac:dyDescent="0.25">
      <c r="A9583" t="s">
        <v>3261</v>
      </c>
      <c r="B9583" t="s">
        <v>3262</v>
      </c>
      <c r="D9583" t="s">
        <v>3261</v>
      </c>
      <c r="E9583" t="s">
        <v>3262</v>
      </c>
      <c r="F9583" t="s">
        <v>3357</v>
      </c>
      <c r="G9583" t="s">
        <v>3358</v>
      </c>
      <c r="H9583" t="s">
        <v>43</v>
      </c>
      <c r="I9583" t="s">
        <v>3371</v>
      </c>
      <c r="J9583" t="s">
        <v>3372</v>
      </c>
      <c r="K9583" t="s">
        <v>3170</v>
      </c>
      <c r="M9583" t="s">
        <v>3373</v>
      </c>
      <c r="N9583" t="s">
        <v>48</v>
      </c>
      <c r="O9583" t="s">
        <v>239</v>
      </c>
      <c r="P9583" t="s">
        <v>50</v>
      </c>
      <c r="Q9583" t="s">
        <v>383</v>
      </c>
      <c r="R9583" t="s">
        <v>84</v>
      </c>
      <c r="S9583" t="s">
        <v>51</v>
      </c>
      <c r="T9583" t="s">
        <v>239</v>
      </c>
      <c r="U9583">
        <v>32.9</v>
      </c>
      <c r="V9583">
        <v>5</v>
      </c>
      <c r="W9583">
        <v>8.1999999999999993</v>
      </c>
      <c r="X9583">
        <v>26</v>
      </c>
      <c r="Y9583">
        <v>1.65</v>
      </c>
      <c r="Z9583">
        <v>2.7</v>
      </c>
      <c r="AA9583">
        <v>8.5500000000000007</v>
      </c>
      <c r="AB9583">
        <v>41.45</v>
      </c>
      <c r="AC9583">
        <v>1363.71</v>
      </c>
      <c r="AD9583" t="s">
        <v>53</v>
      </c>
      <c r="AE9583" t="s">
        <v>53</v>
      </c>
      <c r="AF9583" t="s">
        <v>54</v>
      </c>
      <c r="AG9583">
        <v>33.549999999999997</v>
      </c>
      <c r="AH9583" t="s">
        <v>55</v>
      </c>
      <c r="AI9583" t="s">
        <v>56</v>
      </c>
      <c r="AK9583" t="s">
        <v>57</v>
      </c>
    </row>
    <row r="9584" spans="1:37" hidden="1" x14ac:dyDescent="0.25">
      <c r="A9584" t="s">
        <v>3261</v>
      </c>
      <c r="B9584" t="s">
        <v>3262</v>
      </c>
      <c r="D9584" t="s">
        <v>3261</v>
      </c>
      <c r="E9584" t="s">
        <v>3262</v>
      </c>
      <c r="F9584" t="s">
        <v>3263</v>
      </c>
      <c r="G9584" t="s">
        <v>3264</v>
      </c>
      <c r="H9584" t="s">
        <v>43</v>
      </c>
      <c r="I9584" t="s">
        <v>3392</v>
      </c>
      <c r="J9584" t="s">
        <v>3393</v>
      </c>
      <c r="K9584" t="s">
        <v>503</v>
      </c>
      <c r="M9584" t="s">
        <v>3394</v>
      </c>
      <c r="N9584" t="s">
        <v>210</v>
      </c>
      <c r="O9584" t="s">
        <v>239</v>
      </c>
      <c r="P9584" t="s">
        <v>50</v>
      </c>
      <c r="Q9584" t="s">
        <v>389</v>
      </c>
      <c r="R9584" t="s">
        <v>84</v>
      </c>
      <c r="S9584" t="s">
        <v>51</v>
      </c>
      <c r="T9584" t="s">
        <v>239</v>
      </c>
      <c r="U9584">
        <v>117.8</v>
      </c>
      <c r="V9584">
        <v>5</v>
      </c>
      <c r="W9584">
        <v>8.4</v>
      </c>
      <c r="X9584">
        <v>26.8</v>
      </c>
      <c r="Y9584">
        <v>5.89</v>
      </c>
      <c r="Z9584">
        <v>9.9</v>
      </c>
      <c r="AA9584">
        <v>31.57</v>
      </c>
      <c r="AB9584">
        <v>41.98</v>
      </c>
      <c r="AC9584">
        <v>4945.24</v>
      </c>
      <c r="AD9584" t="s">
        <v>53</v>
      </c>
      <c r="AE9584" t="s">
        <v>176</v>
      </c>
      <c r="AF9584" t="s">
        <v>54</v>
      </c>
      <c r="AG9584">
        <v>120.15</v>
      </c>
      <c r="AH9584" t="s">
        <v>55</v>
      </c>
      <c r="AI9584" t="s">
        <v>56</v>
      </c>
      <c r="AK9584" t="s">
        <v>57</v>
      </c>
    </row>
    <row r="9585" spans="1:37" hidden="1" x14ac:dyDescent="0.25">
      <c r="A9585" t="s">
        <v>3261</v>
      </c>
      <c r="B9585" t="s">
        <v>3262</v>
      </c>
      <c r="D9585" t="s">
        <v>3261</v>
      </c>
      <c r="E9585" t="s">
        <v>3262</v>
      </c>
      <c r="F9585" t="s">
        <v>3357</v>
      </c>
      <c r="G9585" t="s">
        <v>3358</v>
      </c>
      <c r="H9585" t="s">
        <v>43</v>
      </c>
      <c r="I9585" t="s">
        <v>3377</v>
      </c>
      <c r="J9585" t="s">
        <v>3378</v>
      </c>
      <c r="K9585" t="s">
        <v>163</v>
      </c>
      <c r="M9585" t="s">
        <v>3379</v>
      </c>
      <c r="N9585" t="s">
        <v>48</v>
      </c>
      <c r="O9585" t="s">
        <v>239</v>
      </c>
      <c r="P9585" t="s">
        <v>50</v>
      </c>
      <c r="Q9585" t="s">
        <v>397</v>
      </c>
      <c r="R9585" t="s">
        <v>84</v>
      </c>
      <c r="S9585" t="s">
        <v>51</v>
      </c>
      <c r="T9585" t="s">
        <v>239</v>
      </c>
      <c r="U9585">
        <v>13.9</v>
      </c>
      <c r="V9585">
        <v>5.8</v>
      </c>
      <c r="W9585">
        <v>8.6999999999999993</v>
      </c>
      <c r="X9585">
        <v>27.4</v>
      </c>
      <c r="Y9585">
        <v>0.81</v>
      </c>
      <c r="Z9585">
        <v>1.21</v>
      </c>
      <c r="AA9585">
        <v>3.81</v>
      </c>
      <c r="AB9585">
        <v>45.94</v>
      </c>
      <c r="AC9585">
        <v>638.57000000000005</v>
      </c>
      <c r="AD9585" t="s">
        <v>53</v>
      </c>
      <c r="AE9585" t="s">
        <v>53</v>
      </c>
      <c r="AF9585" t="s">
        <v>54</v>
      </c>
      <c r="AG9585">
        <v>14.17</v>
      </c>
      <c r="AH9585" t="s">
        <v>55</v>
      </c>
      <c r="AI9585" t="s">
        <v>56</v>
      </c>
      <c r="AK9585" t="s">
        <v>57</v>
      </c>
    </row>
    <row r="9586" spans="1:37" hidden="1" x14ac:dyDescent="0.25">
      <c r="A9586" t="s">
        <v>3261</v>
      </c>
      <c r="B9586" t="s">
        <v>3262</v>
      </c>
      <c r="D9586" t="s">
        <v>3261</v>
      </c>
      <c r="E9586" t="s">
        <v>3262</v>
      </c>
      <c r="F9586" t="s">
        <v>3263</v>
      </c>
      <c r="G9586" t="s">
        <v>3264</v>
      </c>
      <c r="H9586" t="s">
        <v>43</v>
      </c>
      <c r="I9586" t="s">
        <v>3362</v>
      </c>
      <c r="J9586" t="s">
        <v>3363</v>
      </c>
      <c r="K9586" t="s">
        <v>1206</v>
      </c>
      <c r="M9586" t="s">
        <v>3364</v>
      </c>
      <c r="N9586" t="s">
        <v>48</v>
      </c>
      <c r="O9586" t="s">
        <v>239</v>
      </c>
      <c r="P9586" t="s">
        <v>50</v>
      </c>
      <c r="Q9586" t="s">
        <v>398</v>
      </c>
      <c r="R9586" t="s">
        <v>84</v>
      </c>
      <c r="S9586" t="s">
        <v>51</v>
      </c>
      <c r="T9586" t="s">
        <v>239</v>
      </c>
      <c r="U9586">
        <v>118</v>
      </c>
      <c r="V9586">
        <v>6</v>
      </c>
      <c r="W9586">
        <v>8.6</v>
      </c>
      <c r="X9586">
        <v>26.8</v>
      </c>
      <c r="Y9586">
        <v>7.08</v>
      </c>
      <c r="Z9586">
        <v>10.15</v>
      </c>
      <c r="AA9586">
        <v>31.62</v>
      </c>
      <c r="AB9586">
        <v>45.59</v>
      </c>
      <c r="AC9586">
        <v>5379.62</v>
      </c>
      <c r="AD9586" t="s">
        <v>53</v>
      </c>
      <c r="AE9586" t="s">
        <v>53</v>
      </c>
      <c r="AF9586" t="s">
        <v>54</v>
      </c>
      <c r="AG9586">
        <v>120.36</v>
      </c>
      <c r="AH9586" t="s">
        <v>55</v>
      </c>
      <c r="AI9586" t="s">
        <v>56</v>
      </c>
      <c r="AK9586" t="s">
        <v>57</v>
      </c>
    </row>
    <row r="9587" spans="1:37" hidden="1" x14ac:dyDescent="0.25">
      <c r="A9587" t="s">
        <v>3261</v>
      </c>
      <c r="B9587" t="s">
        <v>3262</v>
      </c>
      <c r="D9587" t="s">
        <v>3261</v>
      </c>
      <c r="E9587" t="s">
        <v>3262</v>
      </c>
      <c r="F9587" t="s">
        <v>3357</v>
      </c>
      <c r="G9587" t="s">
        <v>3358</v>
      </c>
      <c r="H9587" t="s">
        <v>43</v>
      </c>
      <c r="I9587" t="s">
        <v>3359</v>
      </c>
      <c r="J9587" t="s">
        <v>3360</v>
      </c>
      <c r="K9587" t="s">
        <v>1118</v>
      </c>
      <c r="M9587" t="s">
        <v>3361</v>
      </c>
      <c r="N9587" t="s">
        <v>48</v>
      </c>
      <c r="O9587" t="s">
        <v>239</v>
      </c>
      <c r="P9587" t="s">
        <v>50</v>
      </c>
      <c r="Q9587" t="s">
        <v>404</v>
      </c>
      <c r="R9587" t="s">
        <v>84</v>
      </c>
      <c r="S9587" t="s">
        <v>51</v>
      </c>
      <c r="T9587" t="s">
        <v>239</v>
      </c>
      <c r="U9587">
        <v>14.1</v>
      </c>
      <c r="V9587">
        <v>4.9000000000000004</v>
      </c>
      <c r="W9587">
        <v>8.5</v>
      </c>
      <c r="X9587">
        <v>27.3</v>
      </c>
      <c r="Y9587">
        <v>0.69</v>
      </c>
      <c r="Z9587">
        <v>1.2</v>
      </c>
      <c r="AA9587">
        <v>3.85</v>
      </c>
      <c r="AB9587">
        <v>41.85</v>
      </c>
      <c r="AC9587">
        <v>590.09</v>
      </c>
      <c r="AD9587" t="s">
        <v>53</v>
      </c>
      <c r="AE9587" t="s">
        <v>53</v>
      </c>
      <c r="AF9587" t="s">
        <v>54</v>
      </c>
      <c r="AG9587">
        <v>14.38</v>
      </c>
      <c r="AH9587" t="s">
        <v>55</v>
      </c>
      <c r="AI9587" t="s">
        <v>56</v>
      </c>
      <c r="AK9587" t="s">
        <v>57</v>
      </c>
    </row>
    <row r="9588" spans="1:37" hidden="1" x14ac:dyDescent="0.25">
      <c r="A9588" t="s">
        <v>3261</v>
      </c>
      <c r="B9588" t="s">
        <v>3262</v>
      </c>
      <c r="D9588" t="s">
        <v>3261</v>
      </c>
      <c r="E9588" t="s">
        <v>3262</v>
      </c>
      <c r="F9588" t="s">
        <v>3263</v>
      </c>
      <c r="G9588" t="s">
        <v>3264</v>
      </c>
      <c r="H9588" t="s">
        <v>43</v>
      </c>
      <c r="I9588" t="s">
        <v>3368</v>
      </c>
      <c r="J9588" t="s">
        <v>3369</v>
      </c>
      <c r="K9588" t="s">
        <v>467</v>
      </c>
      <c r="M9588" t="s">
        <v>3370</v>
      </c>
      <c r="N9588" t="s">
        <v>48</v>
      </c>
      <c r="O9588" t="s">
        <v>239</v>
      </c>
      <c r="P9588" t="s">
        <v>50</v>
      </c>
      <c r="Q9588" t="s">
        <v>412</v>
      </c>
      <c r="R9588" t="s">
        <v>84</v>
      </c>
      <c r="S9588" t="s">
        <v>51</v>
      </c>
      <c r="T9588" t="s">
        <v>239</v>
      </c>
      <c r="U9588">
        <v>141.80000000000001</v>
      </c>
      <c r="V9588">
        <v>6.2</v>
      </c>
      <c r="W9588">
        <v>8.5</v>
      </c>
      <c r="X9588">
        <v>26.2</v>
      </c>
      <c r="Y9588">
        <v>8.7899999999999991</v>
      </c>
      <c r="Z9588">
        <v>12.05</v>
      </c>
      <c r="AA9588">
        <v>37.15</v>
      </c>
      <c r="AB9588">
        <v>46.86</v>
      </c>
      <c r="AC9588">
        <v>6644.75</v>
      </c>
      <c r="AD9588" t="s">
        <v>53</v>
      </c>
      <c r="AE9588" t="s">
        <v>53</v>
      </c>
      <c r="AF9588" t="s">
        <v>54</v>
      </c>
      <c r="AG9588">
        <v>144.63</v>
      </c>
      <c r="AH9588" t="s">
        <v>55</v>
      </c>
      <c r="AI9588" t="s">
        <v>56</v>
      </c>
      <c r="AK9588" t="s">
        <v>57</v>
      </c>
    </row>
    <row r="9589" spans="1:37" hidden="1" x14ac:dyDescent="0.25">
      <c r="A9589" t="s">
        <v>3261</v>
      </c>
      <c r="B9589" t="s">
        <v>3262</v>
      </c>
      <c r="D9589" t="s">
        <v>3261</v>
      </c>
      <c r="E9589" t="s">
        <v>3262</v>
      </c>
      <c r="F9589" t="s">
        <v>3263</v>
      </c>
      <c r="G9589" t="s">
        <v>3264</v>
      </c>
      <c r="H9589" t="s">
        <v>43</v>
      </c>
      <c r="I9589" t="s">
        <v>3401</v>
      </c>
      <c r="J9589" t="s">
        <v>3402</v>
      </c>
      <c r="K9589" t="s">
        <v>986</v>
      </c>
      <c r="M9589" t="s">
        <v>3403</v>
      </c>
      <c r="N9589" t="s">
        <v>2140</v>
      </c>
      <c r="O9589" t="s">
        <v>239</v>
      </c>
      <c r="P9589" t="s">
        <v>50</v>
      </c>
      <c r="Q9589" t="s">
        <v>418</v>
      </c>
      <c r="R9589" t="s">
        <v>84</v>
      </c>
      <c r="S9589" t="s">
        <v>51</v>
      </c>
      <c r="T9589" t="s">
        <v>239</v>
      </c>
      <c r="U9589">
        <v>156.30000000000001</v>
      </c>
      <c r="V9589">
        <v>5.3</v>
      </c>
      <c r="W9589">
        <v>8.1</v>
      </c>
      <c r="X9589">
        <v>25.4</v>
      </c>
      <c r="Y9589">
        <v>8.2799999999999994</v>
      </c>
      <c r="Z9589">
        <v>12.66</v>
      </c>
      <c r="AA9589">
        <v>39.700000000000003</v>
      </c>
      <c r="AB9589">
        <v>42.37</v>
      </c>
      <c r="AC9589">
        <v>6622.43</v>
      </c>
      <c r="AD9589" t="s">
        <v>53</v>
      </c>
      <c r="AE9589" t="s">
        <v>53</v>
      </c>
      <c r="AF9589" t="s">
        <v>54</v>
      </c>
      <c r="AG9589">
        <v>159.41999999999999</v>
      </c>
      <c r="AH9589" t="s">
        <v>55</v>
      </c>
      <c r="AI9589" t="s">
        <v>56</v>
      </c>
      <c r="AK9589" t="s">
        <v>57</v>
      </c>
    </row>
    <row r="9590" spans="1:37" hidden="1" x14ac:dyDescent="0.25">
      <c r="A9590" t="s">
        <v>3261</v>
      </c>
      <c r="B9590" t="s">
        <v>3262</v>
      </c>
      <c r="D9590" t="s">
        <v>3261</v>
      </c>
      <c r="E9590" t="s">
        <v>3262</v>
      </c>
      <c r="F9590" t="s">
        <v>3263</v>
      </c>
      <c r="G9590" t="s">
        <v>3264</v>
      </c>
      <c r="H9590" t="s">
        <v>43</v>
      </c>
      <c r="I9590" t="s">
        <v>3374</v>
      </c>
      <c r="J9590" t="s">
        <v>3375</v>
      </c>
      <c r="K9590" t="s">
        <v>425</v>
      </c>
      <c r="M9590" t="s">
        <v>3376</v>
      </c>
      <c r="N9590" t="s">
        <v>48</v>
      </c>
      <c r="O9590" t="s">
        <v>239</v>
      </c>
      <c r="P9590" t="s">
        <v>50</v>
      </c>
      <c r="Q9590" t="s">
        <v>422</v>
      </c>
      <c r="R9590" t="s">
        <v>84</v>
      </c>
      <c r="S9590" t="s">
        <v>51</v>
      </c>
      <c r="T9590" t="s">
        <v>239</v>
      </c>
      <c r="U9590">
        <v>50.1</v>
      </c>
      <c r="V9590">
        <v>5.2</v>
      </c>
      <c r="W9590">
        <v>8.5</v>
      </c>
      <c r="X9590">
        <v>27</v>
      </c>
      <c r="Y9590">
        <v>2.61</v>
      </c>
      <c r="Z9590">
        <v>4.26</v>
      </c>
      <c r="AA9590">
        <v>13.53</v>
      </c>
      <c r="AB9590">
        <v>43.03</v>
      </c>
      <c r="AC9590">
        <v>2155.8000000000002</v>
      </c>
      <c r="AD9590" t="s">
        <v>53</v>
      </c>
      <c r="AE9590" t="s">
        <v>53</v>
      </c>
      <c r="AF9590" t="s">
        <v>54</v>
      </c>
      <c r="AG9590">
        <v>51.1</v>
      </c>
      <c r="AH9590" t="s">
        <v>55</v>
      </c>
      <c r="AI9590" t="s">
        <v>56</v>
      </c>
      <c r="AK9590" t="s">
        <v>57</v>
      </c>
    </row>
    <row r="9591" spans="1:37" hidden="1" x14ac:dyDescent="0.25">
      <c r="A9591" t="s">
        <v>3261</v>
      </c>
      <c r="B9591" t="s">
        <v>3262</v>
      </c>
      <c r="D9591" t="s">
        <v>3261</v>
      </c>
      <c r="E9591" t="s">
        <v>3262</v>
      </c>
      <c r="F9591" t="s">
        <v>3357</v>
      </c>
      <c r="G9591" t="s">
        <v>3358</v>
      </c>
      <c r="H9591" t="s">
        <v>43</v>
      </c>
      <c r="I9591" t="s">
        <v>3365</v>
      </c>
      <c r="J9591" t="s">
        <v>3366</v>
      </c>
      <c r="K9591" t="s">
        <v>97</v>
      </c>
      <c r="M9591" t="s">
        <v>3367</v>
      </c>
      <c r="N9591" t="s">
        <v>48</v>
      </c>
      <c r="O9591" t="s">
        <v>239</v>
      </c>
      <c r="P9591" t="s">
        <v>50</v>
      </c>
      <c r="Q9591" t="s">
        <v>428</v>
      </c>
      <c r="R9591" t="s">
        <v>84</v>
      </c>
      <c r="S9591" t="s">
        <v>51</v>
      </c>
      <c r="T9591" t="s">
        <v>239</v>
      </c>
      <c r="U9591">
        <v>26.5</v>
      </c>
      <c r="V9591">
        <v>5.8</v>
      </c>
      <c r="W9591">
        <v>8.8000000000000007</v>
      </c>
      <c r="X9591">
        <v>27.8</v>
      </c>
      <c r="Y9591">
        <v>1.54</v>
      </c>
      <c r="Z9591">
        <v>2.33</v>
      </c>
      <c r="AA9591">
        <v>7.37</v>
      </c>
      <c r="AB9591">
        <v>46.2</v>
      </c>
      <c r="AC9591">
        <v>1224.3</v>
      </c>
      <c r="AD9591" t="s">
        <v>53</v>
      </c>
      <c r="AE9591" t="s">
        <v>53</v>
      </c>
      <c r="AF9591" t="s">
        <v>54</v>
      </c>
      <c r="AG9591">
        <v>27.03</v>
      </c>
      <c r="AH9591" t="s">
        <v>55</v>
      </c>
      <c r="AI9591" t="s">
        <v>56</v>
      </c>
      <c r="AK9591" t="s">
        <v>57</v>
      </c>
    </row>
    <row r="9592" spans="1:37" hidden="1" x14ac:dyDescent="0.25">
      <c r="A9592" t="s">
        <v>3261</v>
      </c>
      <c r="B9592" t="s">
        <v>3262</v>
      </c>
      <c r="D9592" t="s">
        <v>3261</v>
      </c>
      <c r="E9592" t="s">
        <v>3262</v>
      </c>
      <c r="F9592" t="s">
        <v>3263</v>
      </c>
      <c r="G9592" t="s">
        <v>3264</v>
      </c>
      <c r="H9592" t="s">
        <v>43</v>
      </c>
      <c r="I9592" t="s">
        <v>3401</v>
      </c>
      <c r="J9592" t="s">
        <v>3402</v>
      </c>
      <c r="K9592" t="s">
        <v>986</v>
      </c>
      <c r="M9592" t="s">
        <v>3403</v>
      </c>
      <c r="N9592" t="s">
        <v>2140</v>
      </c>
      <c r="O9592" t="s">
        <v>239</v>
      </c>
      <c r="P9592" t="s">
        <v>50</v>
      </c>
      <c r="Q9592" t="s">
        <v>434</v>
      </c>
      <c r="R9592" t="s">
        <v>52</v>
      </c>
      <c r="S9592" t="s">
        <v>51</v>
      </c>
      <c r="T9592" t="s">
        <v>239</v>
      </c>
      <c r="U9592">
        <v>121</v>
      </c>
      <c r="V9592">
        <v>4.8</v>
      </c>
      <c r="W9592">
        <v>8.3000000000000007</v>
      </c>
      <c r="X9592">
        <v>26.6</v>
      </c>
      <c r="Y9592">
        <v>5.81</v>
      </c>
      <c r="Z9592">
        <v>10.039999999999999</v>
      </c>
      <c r="AA9592">
        <v>32.19</v>
      </c>
      <c r="AB9592">
        <v>40.92</v>
      </c>
      <c r="AC9592">
        <v>4951.32</v>
      </c>
      <c r="AD9592" t="s">
        <v>53</v>
      </c>
      <c r="AE9592" t="s">
        <v>53</v>
      </c>
      <c r="AF9592" t="s">
        <v>54</v>
      </c>
      <c r="AG9592">
        <v>123.42</v>
      </c>
      <c r="AH9592" t="s">
        <v>55</v>
      </c>
      <c r="AI9592" t="s">
        <v>56</v>
      </c>
      <c r="AK9592" t="s">
        <v>57</v>
      </c>
    </row>
    <row r="9593" spans="1:37" hidden="1" x14ac:dyDescent="0.25">
      <c r="A9593" t="s">
        <v>3261</v>
      </c>
      <c r="B9593" t="s">
        <v>3262</v>
      </c>
      <c r="D9593" t="s">
        <v>3261</v>
      </c>
      <c r="E9593" t="s">
        <v>3262</v>
      </c>
      <c r="F9593" t="s">
        <v>3263</v>
      </c>
      <c r="G9593" t="s">
        <v>3264</v>
      </c>
      <c r="H9593" t="s">
        <v>43</v>
      </c>
      <c r="I9593" t="s">
        <v>3386</v>
      </c>
      <c r="J9593" t="s">
        <v>3387</v>
      </c>
      <c r="K9593" t="s">
        <v>1308</v>
      </c>
      <c r="M9593" t="s">
        <v>3388</v>
      </c>
      <c r="N9593" t="s">
        <v>48</v>
      </c>
      <c r="O9593" t="s">
        <v>239</v>
      </c>
      <c r="P9593" t="s">
        <v>50</v>
      </c>
      <c r="Q9593" t="s">
        <v>440</v>
      </c>
      <c r="R9593" t="s">
        <v>52</v>
      </c>
      <c r="S9593" t="s">
        <v>51</v>
      </c>
      <c r="T9593" t="s">
        <v>239</v>
      </c>
      <c r="U9593">
        <v>315.5</v>
      </c>
      <c r="V9593">
        <v>3.9</v>
      </c>
      <c r="W9593">
        <v>8.3000000000000007</v>
      </c>
      <c r="X9593">
        <v>27.3</v>
      </c>
      <c r="Y9593">
        <v>12.3</v>
      </c>
      <c r="Z9593">
        <v>26.19</v>
      </c>
      <c r="AA9593">
        <v>86.13</v>
      </c>
      <c r="AB9593">
        <v>37.36</v>
      </c>
      <c r="AC9593">
        <v>11787.08</v>
      </c>
      <c r="AD9593" t="s">
        <v>53</v>
      </c>
      <c r="AE9593" t="s">
        <v>53</v>
      </c>
      <c r="AF9593" t="s">
        <v>54</v>
      </c>
      <c r="AG9593">
        <v>321.81</v>
      </c>
      <c r="AH9593" t="s">
        <v>55</v>
      </c>
      <c r="AI9593" t="s">
        <v>56</v>
      </c>
      <c r="AK9593" t="s">
        <v>57</v>
      </c>
    </row>
    <row r="9594" spans="1:37" hidden="1" x14ac:dyDescent="0.25">
      <c r="A9594" t="s">
        <v>3261</v>
      </c>
      <c r="B9594" t="s">
        <v>3262</v>
      </c>
      <c r="D9594" t="s">
        <v>3261</v>
      </c>
      <c r="E9594" t="s">
        <v>3262</v>
      </c>
      <c r="F9594" t="s">
        <v>3263</v>
      </c>
      <c r="G9594" t="s">
        <v>3264</v>
      </c>
      <c r="H9594" t="s">
        <v>43</v>
      </c>
      <c r="I9594" t="s">
        <v>3333</v>
      </c>
      <c r="J9594" t="s">
        <v>3334</v>
      </c>
      <c r="K9594" t="s">
        <v>394</v>
      </c>
      <c r="M9594" t="s">
        <v>3335</v>
      </c>
      <c r="N9594" t="s">
        <v>48</v>
      </c>
      <c r="O9594" t="s">
        <v>239</v>
      </c>
      <c r="P9594" t="s">
        <v>50</v>
      </c>
      <c r="Q9594" t="s">
        <v>445</v>
      </c>
      <c r="R9594" t="s">
        <v>52</v>
      </c>
      <c r="S9594" t="s">
        <v>51</v>
      </c>
      <c r="T9594" t="s">
        <v>239</v>
      </c>
      <c r="U9594">
        <v>15</v>
      </c>
      <c r="V9594">
        <v>3.8</v>
      </c>
      <c r="W9594">
        <v>8.5</v>
      </c>
      <c r="X9594">
        <v>28.2</v>
      </c>
      <c r="Y9594">
        <v>0.56999999999999995</v>
      </c>
      <c r="Z9594">
        <v>1.28</v>
      </c>
      <c r="AA9594">
        <v>4.2300000000000004</v>
      </c>
      <c r="AB9594">
        <v>37.49</v>
      </c>
      <c r="AC9594">
        <v>562.35</v>
      </c>
      <c r="AD9594" t="s">
        <v>53</v>
      </c>
      <c r="AE9594" t="s">
        <v>176</v>
      </c>
      <c r="AF9594" t="s">
        <v>54</v>
      </c>
      <c r="AG9594">
        <v>15.3</v>
      </c>
      <c r="AH9594" t="s">
        <v>55</v>
      </c>
      <c r="AI9594" t="s">
        <v>56</v>
      </c>
      <c r="AK9594" t="s">
        <v>57</v>
      </c>
    </row>
    <row r="9595" spans="1:37" hidden="1" x14ac:dyDescent="0.25">
      <c r="A9595" t="s">
        <v>3261</v>
      </c>
      <c r="B9595" t="s">
        <v>3262</v>
      </c>
      <c r="D9595" t="s">
        <v>3261</v>
      </c>
      <c r="E9595" t="s">
        <v>3262</v>
      </c>
      <c r="F9595" t="s">
        <v>3263</v>
      </c>
      <c r="G9595" t="s">
        <v>3264</v>
      </c>
      <c r="H9595" t="s">
        <v>43</v>
      </c>
      <c r="I9595" t="s">
        <v>3383</v>
      </c>
      <c r="J9595" t="s">
        <v>3384</v>
      </c>
      <c r="K9595" t="s">
        <v>734</v>
      </c>
      <c r="M9595" t="s">
        <v>3385</v>
      </c>
      <c r="N9595" t="s">
        <v>48</v>
      </c>
      <c r="O9595" t="s">
        <v>239</v>
      </c>
      <c r="P9595" t="s">
        <v>50</v>
      </c>
      <c r="Q9595" t="s">
        <v>451</v>
      </c>
      <c r="R9595" t="s">
        <v>52</v>
      </c>
      <c r="S9595" t="s">
        <v>51</v>
      </c>
      <c r="T9595" t="s">
        <v>239</v>
      </c>
      <c r="U9595">
        <v>389.9</v>
      </c>
      <c r="V9595">
        <v>4.5999999999999996</v>
      </c>
      <c r="W9595">
        <v>8</v>
      </c>
      <c r="X9595">
        <v>25.5</v>
      </c>
      <c r="Y9595">
        <v>17.940000000000001</v>
      </c>
      <c r="Z9595">
        <v>31.19</v>
      </c>
      <c r="AA9595">
        <v>99.42</v>
      </c>
      <c r="AB9595">
        <v>39.340000000000003</v>
      </c>
      <c r="AC9595">
        <v>15338.67</v>
      </c>
      <c r="AD9595" t="s">
        <v>53</v>
      </c>
      <c r="AE9595" t="s">
        <v>176</v>
      </c>
      <c r="AF9595" t="s">
        <v>54</v>
      </c>
      <c r="AG9595">
        <v>397.69</v>
      </c>
      <c r="AH9595" t="s">
        <v>55</v>
      </c>
      <c r="AI9595" t="s">
        <v>56</v>
      </c>
      <c r="AK9595" t="s">
        <v>57</v>
      </c>
    </row>
    <row r="9596" spans="1:37" hidden="1" x14ac:dyDescent="0.25">
      <c r="A9596" t="s">
        <v>3261</v>
      </c>
      <c r="B9596" t="s">
        <v>3262</v>
      </c>
      <c r="D9596" t="s">
        <v>3261</v>
      </c>
      <c r="E9596" t="s">
        <v>3262</v>
      </c>
      <c r="F9596" t="s">
        <v>3263</v>
      </c>
      <c r="G9596" t="s">
        <v>3264</v>
      </c>
      <c r="H9596" t="s">
        <v>43</v>
      </c>
      <c r="I9596" t="s">
        <v>3281</v>
      </c>
      <c r="J9596" t="s">
        <v>3282</v>
      </c>
      <c r="K9596" t="s">
        <v>574</v>
      </c>
      <c r="M9596" t="s">
        <v>3283</v>
      </c>
      <c r="N9596" t="s">
        <v>48</v>
      </c>
      <c r="O9596" t="s">
        <v>239</v>
      </c>
      <c r="P9596" t="s">
        <v>179</v>
      </c>
      <c r="Q9596" t="s">
        <v>51</v>
      </c>
      <c r="R9596" t="s">
        <v>52</v>
      </c>
      <c r="S9596" t="s">
        <v>51</v>
      </c>
      <c r="T9596" t="s">
        <v>243</v>
      </c>
      <c r="U9596">
        <v>20</v>
      </c>
      <c r="V9596">
        <v>3.8</v>
      </c>
      <c r="W9596">
        <v>7.7</v>
      </c>
      <c r="X9596">
        <v>25</v>
      </c>
      <c r="Y9596">
        <v>0.76</v>
      </c>
      <c r="Z9596">
        <v>1.54</v>
      </c>
      <c r="AA9596">
        <v>5</v>
      </c>
      <c r="AB9596">
        <v>34.36</v>
      </c>
      <c r="AC9596">
        <v>687.2</v>
      </c>
      <c r="AD9596" t="s">
        <v>53</v>
      </c>
      <c r="AE9596" t="s">
        <v>176</v>
      </c>
      <c r="AF9596" t="s">
        <v>54</v>
      </c>
      <c r="AG9596">
        <v>20.399999999999999</v>
      </c>
      <c r="AH9596" t="s">
        <v>55</v>
      </c>
      <c r="AI9596" t="s">
        <v>56</v>
      </c>
      <c r="AK9596" t="s">
        <v>57</v>
      </c>
    </row>
    <row r="9597" spans="1:37" hidden="1" x14ac:dyDescent="0.25">
      <c r="A9597" t="s">
        <v>3261</v>
      </c>
      <c r="B9597" t="s">
        <v>3262</v>
      </c>
      <c r="D9597" t="s">
        <v>3261</v>
      </c>
      <c r="E9597" t="s">
        <v>3262</v>
      </c>
      <c r="F9597" t="s">
        <v>3263</v>
      </c>
      <c r="G9597" t="s">
        <v>3264</v>
      </c>
      <c r="H9597" t="s">
        <v>43</v>
      </c>
      <c r="I9597" t="s">
        <v>3398</v>
      </c>
      <c r="J9597" t="s">
        <v>3399</v>
      </c>
      <c r="K9597" t="s">
        <v>966</v>
      </c>
      <c r="M9597" t="s">
        <v>3400</v>
      </c>
      <c r="N9597" t="s">
        <v>524</v>
      </c>
      <c r="O9597" t="s">
        <v>239</v>
      </c>
      <c r="P9597" t="s">
        <v>179</v>
      </c>
      <c r="Q9597" t="s">
        <v>62</v>
      </c>
      <c r="R9597" t="s">
        <v>84</v>
      </c>
      <c r="S9597" t="s">
        <v>51</v>
      </c>
      <c r="T9597" t="s">
        <v>243</v>
      </c>
      <c r="U9597">
        <v>67.099999999999994</v>
      </c>
      <c r="V9597">
        <v>5.2</v>
      </c>
      <c r="W9597">
        <v>8.1999999999999993</v>
      </c>
      <c r="X9597">
        <v>25.8</v>
      </c>
      <c r="Y9597">
        <v>3.49</v>
      </c>
      <c r="Z9597">
        <v>5.5</v>
      </c>
      <c r="AA9597">
        <v>17.309999999999999</v>
      </c>
      <c r="AB9597">
        <v>42.24</v>
      </c>
      <c r="AC9597">
        <v>2834.3</v>
      </c>
      <c r="AD9597" t="s">
        <v>53</v>
      </c>
      <c r="AE9597" t="s">
        <v>53</v>
      </c>
      <c r="AF9597" t="s">
        <v>54</v>
      </c>
      <c r="AG9597">
        <v>68.44</v>
      </c>
      <c r="AH9597" t="s">
        <v>55</v>
      </c>
      <c r="AI9597" t="s">
        <v>56</v>
      </c>
      <c r="AK9597" t="s">
        <v>57</v>
      </c>
    </row>
    <row r="9598" spans="1:37" hidden="1" x14ac:dyDescent="0.25">
      <c r="A9598" t="s">
        <v>3261</v>
      </c>
      <c r="B9598" t="s">
        <v>3262</v>
      </c>
      <c r="D9598" t="s">
        <v>3261</v>
      </c>
      <c r="E9598" t="s">
        <v>3262</v>
      </c>
      <c r="F9598" t="s">
        <v>3263</v>
      </c>
      <c r="G9598" t="s">
        <v>3264</v>
      </c>
      <c r="H9598" t="s">
        <v>43</v>
      </c>
      <c r="I9598" t="s">
        <v>3268</v>
      </c>
      <c r="J9598" t="s">
        <v>3269</v>
      </c>
      <c r="K9598" t="s">
        <v>973</v>
      </c>
      <c r="M9598" t="s">
        <v>3270</v>
      </c>
      <c r="N9598" t="s">
        <v>48</v>
      </c>
      <c r="O9598" t="s">
        <v>239</v>
      </c>
      <c r="P9598" t="s">
        <v>179</v>
      </c>
      <c r="Q9598" t="s">
        <v>67</v>
      </c>
      <c r="R9598" t="s">
        <v>84</v>
      </c>
      <c r="S9598" t="s">
        <v>51</v>
      </c>
      <c r="T9598" t="s">
        <v>243</v>
      </c>
      <c r="U9598">
        <v>8.8000000000000007</v>
      </c>
      <c r="V9598">
        <v>7.1</v>
      </c>
      <c r="W9598">
        <v>8.6</v>
      </c>
      <c r="X9598">
        <v>25.9</v>
      </c>
      <c r="Y9598">
        <v>0.62</v>
      </c>
      <c r="Z9598">
        <v>0.76</v>
      </c>
      <c r="AA9598">
        <v>2.2799999999999998</v>
      </c>
      <c r="AB9598">
        <v>54.04</v>
      </c>
      <c r="AC9598">
        <v>475.55</v>
      </c>
      <c r="AD9598" t="s">
        <v>53</v>
      </c>
      <c r="AE9598" t="s">
        <v>53</v>
      </c>
      <c r="AF9598" t="s">
        <v>54</v>
      </c>
      <c r="AG9598">
        <v>8.9700000000000006</v>
      </c>
      <c r="AH9598" t="s">
        <v>55</v>
      </c>
      <c r="AI9598" t="s">
        <v>56</v>
      </c>
      <c r="AK9598" t="s">
        <v>57</v>
      </c>
    </row>
    <row r="9599" spans="1:37" hidden="1" x14ac:dyDescent="0.25">
      <c r="A9599" t="s">
        <v>3261</v>
      </c>
      <c r="B9599" t="s">
        <v>3262</v>
      </c>
      <c r="D9599" t="s">
        <v>3261</v>
      </c>
      <c r="E9599" t="s">
        <v>3262</v>
      </c>
      <c r="F9599" t="s">
        <v>3263</v>
      </c>
      <c r="G9599" t="s">
        <v>3264</v>
      </c>
      <c r="H9599" t="s">
        <v>43</v>
      </c>
      <c r="I9599" t="s">
        <v>3298</v>
      </c>
      <c r="J9599" t="s">
        <v>3299</v>
      </c>
      <c r="K9599" t="s">
        <v>361</v>
      </c>
      <c r="M9599" t="s">
        <v>3300</v>
      </c>
      <c r="N9599" t="s">
        <v>48</v>
      </c>
      <c r="O9599" t="s">
        <v>239</v>
      </c>
      <c r="P9599" t="s">
        <v>179</v>
      </c>
      <c r="Q9599" t="s">
        <v>72</v>
      </c>
      <c r="R9599" t="s">
        <v>52</v>
      </c>
      <c r="S9599" t="s">
        <v>51</v>
      </c>
      <c r="T9599" t="s">
        <v>243</v>
      </c>
      <c r="U9599">
        <v>32.6</v>
      </c>
      <c r="V9599">
        <v>3.9</v>
      </c>
      <c r="W9599">
        <v>7.7</v>
      </c>
      <c r="X9599">
        <v>24.9</v>
      </c>
      <c r="Y9599">
        <v>1.27</v>
      </c>
      <c r="Z9599">
        <v>2.5099999999999998</v>
      </c>
      <c r="AA9599">
        <v>8.1199999999999992</v>
      </c>
      <c r="AB9599">
        <v>34.76</v>
      </c>
      <c r="AC9599">
        <v>1133.18</v>
      </c>
      <c r="AD9599" t="s">
        <v>53</v>
      </c>
      <c r="AE9599" t="s">
        <v>53</v>
      </c>
      <c r="AF9599" t="s">
        <v>54</v>
      </c>
      <c r="AG9599">
        <v>33.25</v>
      </c>
      <c r="AH9599" t="s">
        <v>55</v>
      </c>
      <c r="AI9599" t="s">
        <v>56</v>
      </c>
      <c r="AK9599" t="s">
        <v>57</v>
      </c>
    </row>
    <row r="9600" spans="1:37" hidden="1" x14ac:dyDescent="0.25">
      <c r="A9600" t="s">
        <v>3261</v>
      </c>
      <c r="B9600" t="s">
        <v>3262</v>
      </c>
      <c r="D9600" t="s">
        <v>3261</v>
      </c>
      <c r="E9600" t="s">
        <v>3262</v>
      </c>
      <c r="F9600" t="s">
        <v>3263</v>
      </c>
      <c r="G9600" t="s">
        <v>3264</v>
      </c>
      <c r="H9600" t="s">
        <v>43</v>
      </c>
      <c r="I9600" t="s">
        <v>3354</v>
      </c>
      <c r="J9600" t="s">
        <v>3355</v>
      </c>
      <c r="K9600" t="s">
        <v>120</v>
      </c>
      <c r="M9600" t="s">
        <v>3356</v>
      </c>
      <c r="N9600" t="s">
        <v>48</v>
      </c>
      <c r="O9600" t="s">
        <v>239</v>
      </c>
      <c r="P9600" t="s">
        <v>179</v>
      </c>
      <c r="Q9600" t="s">
        <v>77</v>
      </c>
      <c r="R9600" t="s">
        <v>52</v>
      </c>
      <c r="S9600" t="s">
        <v>51</v>
      </c>
      <c r="T9600" t="s">
        <v>243</v>
      </c>
      <c r="U9600">
        <v>57.5</v>
      </c>
      <c r="V9600">
        <v>4</v>
      </c>
      <c r="W9600">
        <v>8</v>
      </c>
      <c r="X9600">
        <v>26</v>
      </c>
      <c r="Y9600">
        <v>2.2999999999999998</v>
      </c>
      <c r="Z9600">
        <v>4.5999999999999996</v>
      </c>
      <c r="AA9600">
        <v>14.95</v>
      </c>
      <c r="AB9600">
        <v>36.96</v>
      </c>
      <c r="AC9600">
        <v>2125.1999999999998</v>
      </c>
      <c r="AD9600" t="s">
        <v>53</v>
      </c>
      <c r="AE9600" t="s">
        <v>53</v>
      </c>
      <c r="AF9600" t="s">
        <v>54</v>
      </c>
      <c r="AG9600">
        <v>58.65</v>
      </c>
      <c r="AH9600" t="s">
        <v>55</v>
      </c>
      <c r="AI9600" t="s">
        <v>56</v>
      </c>
      <c r="AK9600" t="s">
        <v>57</v>
      </c>
    </row>
    <row r="9601" spans="1:37" hidden="1" x14ac:dyDescent="0.25">
      <c r="A9601" t="s">
        <v>3261</v>
      </c>
      <c r="B9601" t="s">
        <v>3262</v>
      </c>
      <c r="D9601" t="s">
        <v>3261</v>
      </c>
      <c r="E9601" t="s">
        <v>3262</v>
      </c>
      <c r="F9601" t="s">
        <v>3357</v>
      </c>
      <c r="G9601" t="s">
        <v>3358</v>
      </c>
      <c r="H9601" t="s">
        <v>43</v>
      </c>
      <c r="I9601" t="s">
        <v>3389</v>
      </c>
      <c r="J9601" t="s">
        <v>3390</v>
      </c>
      <c r="K9601" t="s">
        <v>1249</v>
      </c>
      <c r="M9601" t="s">
        <v>3391</v>
      </c>
      <c r="N9601" t="s">
        <v>185</v>
      </c>
      <c r="O9601" t="s">
        <v>239</v>
      </c>
      <c r="P9601" t="s">
        <v>179</v>
      </c>
      <c r="Q9601" t="s">
        <v>83</v>
      </c>
      <c r="R9601" t="s">
        <v>84</v>
      </c>
      <c r="S9601" t="s">
        <v>51</v>
      </c>
      <c r="T9601" t="s">
        <v>243</v>
      </c>
      <c r="U9601">
        <v>12.2</v>
      </c>
      <c r="V9601">
        <v>5.3</v>
      </c>
      <c r="W9601">
        <v>8.1</v>
      </c>
      <c r="X9601">
        <v>25.4</v>
      </c>
      <c r="Y9601">
        <v>0.65</v>
      </c>
      <c r="Z9601">
        <v>0.99</v>
      </c>
      <c r="AA9601">
        <v>3.1</v>
      </c>
      <c r="AB9601">
        <v>42.37</v>
      </c>
      <c r="AC9601">
        <v>516.91</v>
      </c>
      <c r="AD9601" t="s">
        <v>53</v>
      </c>
      <c r="AE9601" t="s">
        <v>176</v>
      </c>
      <c r="AF9601" t="s">
        <v>54</v>
      </c>
      <c r="AG9601">
        <v>12.44</v>
      </c>
      <c r="AH9601" t="s">
        <v>55</v>
      </c>
      <c r="AI9601" t="s">
        <v>56</v>
      </c>
      <c r="AK9601" t="s">
        <v>57</v>
      </c>
    </row>
    <row r="9602" spans="1:37" hidden="1" x14ac:dyDescent="0.25">
      <c r="A9602" t="s">
        <v>3261</v>
      </c>
      <c r="B9602" t="s">
        <v>3262</v>
      </c>
      <c r="D9602" t="s">
        <v>3261</v>
      </c>
      <c r="E9602" t="s">
        <v>3262</v>
      </c>
      <c r="F9602" t="s">
        <v>3263</v>
      </c>
      <c r="G9602" t="s">
        <v>3264</v>
      </c>
      <c r="H9602" t="s">
        <v>43</v>
      </c>
      <c r="I9602" t="s">
        <v>3290</v>
      </c>
      <c r="J9602" t="s">
        <v>3291</v>
      </c>
      <c r="K9602" t="s">
        <v>1299</v>
      </c>
      <c r="M9602" t="s">
        <v>3292</v>
      </c>
      <c r="N9602" t="s">
        <v>48</v>
      </c>
      <c r="O9602" t="s">
        <v>239</v>
      </c>
      <c r="P9602" t="s">
        <v>179</v>
      </c>
      <c r="Q9602" t="s">
        <v>89</v>
      </c>
      <c r="R9602" t="s">
        <v>52</v>
      </c>
      <c r="S9602" t="s">
        <v>51</v>
      </c>
      <c r="T9602" t="s">
        <v>243</v>
      </c>
      <c r="U9602">
        <v>21.8</v>
      </c>
      <c r="V9602">
        <v>4.8</v>
      </c>
      <c r="W9602">
        <v>8.3000000000000007</v>
      </c>
      <c r="X9602">
        <v>26.6</v>
      </c>
      <c r="Y9602">
        <v>1.05</v>
      </c>
      <c r="Z9602">
        <v>1.81</v>
      </c>
      <c r="AA9602">
        <v>5.8</v>
      </c>
      <c r="AB9602">
        <v>40.92</v>
      </c>
      <c r="AC9602">
        <v>892.06</v>
      </c>
      <c r="AD9602" t="s">
        <v>53</v>
      </c>
      <c r="AE9602" t="s">
        <v>176</v>
      </c>
      <c r="AF9602" t="s">
        <v>54</v>
      </c>
      <c r="AG9602">
        <v>22.23</v>
      </c>
      <c r="AH9602" t="s">
        <v>55</v>
      </c>
      <c r="AI9602" t="s">
        <v>56</v>
      </c>
      <c r="AK9602" t="s">
        <v>57</v>
      </c>
    </row>
    <row r="9603" spans="1:37" hidden="1" x14ac:dyDescent="0.25">
      <c r="A9603" t="s">
        <v>3261</v>
      </c>
      <c r="B9603" t="s">
        <v>3262</v>
      </c>
      <c r="D9603" t="s">
        <v>3261</v>
      </c>
      <c r="E9603" t="s">
        <v>3262</v>
      </c>
      <c r="F9603" t="s">
        <v>3263</v>
      </c>
      <c r="G9603" t="s">
        <v>3264</v>
      </c>
      <c r="H9603" t="s">
        <v>43</v>
      </c>
      <c r="I9603" t="s">
        <v>3404</v>
      </c>
      <c r="J9603" t="s">
        <v>3405</v>
      </c>
      <c r="K9603" t="s">
        <v>401</v>
      </c>
      <c r="M9603" t="s">
        <v>3406</v>
      </c>
      <c r="N9603" t="s">
        <v>1654</v>
      </c>
      <c r="O9603" t="s">
        <v>239</v>
      </c>
      <c r="P9603" t="s">
        <v>179</v>
      </c>
      <c r="Q9603" t="s">
        <v>94</v>
      </c>
      <c r="R9603" t="s">
        <v>52</v>
      </c>
      <c r="S9603" t="s">
        <v>51</v>
      </c>
      <c r="T9603" t="s">
        <v>243</v>
      </c>
      <c r="U9603">
        <v>12.5</v>
      </c>
      <c r="V9603">
        <v>4</v>
      </c>
      <c r="W9603">
        <v>8</v>
      </c>
      <c r="X9603">
        <v>26</v>
      </c>
      <c r="Y9603">
        <v>0.5</v>
      </c>
      <c r="Z9603">
        <v>1</v>
      </c>
      <c r="AA9603">
        <v>3.25</v>
      </c>
      <c r="AB9603">
        <v>36.96</v>
      </c>
      <c r="AC9603">
        <v>462</v>
      </c>
      <c r="AD9603" t="s">
        <v>53</v>
      </c>
      <c r="AE9603" t="s">
        <v>176</v>
      </c>
      <c r="AF9603" t="s">
        <v>54</v>
      </c>
      <c r="AG9603">
        <v>12.75</v>
      </c>
      <c r="AH9603" t="s">
        <v>55</v>
      </c>
      <c r="AI9603" t="s">
        <v>56</v>
      </c>
      <c r="AK9603" t="s">
        <v>57</v>
      </c>
    </row>
    <row r="9604" spans="1:37" hidden="1" x14ac:dyDescent="0.25">
      <c r="A9604" t="s">
        <v>3261</v>
      </c>
      <c r="B9604" t="s">
        <v>3262</v>
      </c>
      <c r="D9604" t="s">
        <v>3261</v>
      </c>
      <c r="E9604" t="s">
        <v>3262</v>
      </c>
      <c r="F9604" t="s">
        <v>3263</v>
      </c>
      <c r="G9604" t="s">
        <v>3264</v>
      </c>
      <c r="H9604" t="s">
        <v>43</v>
      </c>
      <c r="I9604" t="s">
        <v>3295</v>
      </c>
      <c r="J9604" t="s">
        <v>3296</v>
      </c>
      <c r="K9604" t="s">
        <v>148</v>
      </c>
      <c r="M9604" t="s">
        <v>3297</v>
      </c>
      <c r="N9604" t="s">
        <v>48</v>
      </c>
      <c r="O9604" t="s">
        <v>239</v>
      </c>
      <c r="P9604" t="s">
        <v>179</v>
      </c>
      <c r="Q9604" t="s">
        <v>99</v>
      </c>
      <c r="R9604" t="s">
        <v>52</v>
      </c>
      <c r="S9604" t="s">
        <v>51</v>
      </c>
      <c r="T9604" t="s">
        <v>243</v>
      </c>
      <c r="U9604">
        <v>28</v>
      </c>
      <c r="V9604">
        <v>3.8</v>
      </c>
      <c r="W9604">
        <v>8</v>
      </c>
      <c r="X9604">
        <v>26.2</v>
      </c>
      <c r="Y9604">
        <v>1.06</v>
      </c>
      <c r="Z9604">
        <v>2.2400000000000002</v>
      </c>
      <c r="AA9604">
        <v>7.34</v>
      </c>
      <c r="AB9604">
        <v>36.17</v>
      </c>
      <c r="AC9604">
        <v>1012.76</v>
      </c>
      <c r="AD9604" t="s">
        <v>53</v>
      </c>
      <c r="AE9604" t="s">
        <v>176</v>
      </c>
      <c r="AF9604" t="s">
        <v>54</v>
      </c>
      <c r="AG9604">
        <v>28.56</v>
      </c>
      <c r="AH9604" t="s">
        <v>55</v>
      </c>
      <c r="AI9604" t="s">
        <v>56</v>
      </c>
      <c r="AK9604" t="s">
        <v>57</v>
      </c>
    </row>
    <row r="9605" spans="1:37" hidden="1" x14ac:dyDescent="0.25">
      <c r="A9605" t="s">
        <v>3261</v>
      </c>
      <c r="B9605" t="s">
        <v>3262</v>
      </c>
      <c r="D9605" t="s">
        <v>3261</v>
      </c>
      <c r="E9605" t="s">
        <v>3262</v>
      </c>
      <c r="F9605" t="s">
        <v>3263</v>
      </c>
      <c r="G9605" t="s">
        <v>3264</v>
      </c>
      <c r="H9605" t="s">
        <v>43</v>
      </c>
      <c r="I9605" t="s">
        <v>3333</v>
      </c>
      <c r="J9605" t="s">
        <v>3334</v>
      </c>
      <c r="K9605" t="s">
        <v>394</v>
      </c>
      <c r="M9605" t="s">
        <v>3335</v>
      </c>
      <c r="N9605" t="s">
        <v>48</v>
      </c>
      <c r="O9605" t="s">
        <v>239</v>
      </c>
      <c r="P9605" t="s">
        <v>179</v>
      </c>
      <c r="Q9605" t="s">
        <v>104</v>
      </c>
      <c r="R9605" t="s">
        <v>52</v>
      </c>
      <c r="S9605" t="s">
        <v>51</v>
      </c>
      <c r="T9605" t="s">
        <v>243</v>
      </c>
      <c r="U9605">
        <v>21.8</v>
      </c>
      <c r="V9605">
        <v>3.7</v>
      </c>
      <c r="W9605">
        <v>8.4</v>
      </c>
      <c r="X9605">
        <v>27.8</v>
      </c>
      <c r="Y9605">
        <v>0.81</v>
      </c>
      <c r="Z9605">
        <v>1.83</v>
      </c>
      <c r="AA9605">
        <v>6.06</v>
      </c>
      <c r="AB9605">
        <v>36.83</v>
      </c>
      <c r="AC9605">
        <v>802.89</v>
      </c>
      <c r="AD9605" t="s">
        <v>53</v>
      </c>
      <c r="AE9605" t="s">
        <v>176</v>
      </c>
      <c r="AF9605" t="s">
        <v>54</v>
      </c>
      <c r="AG9605">
        <v>22.23</v>
      </c>
      <c r="AH9605" t="s">
        <v>55</v>
      </c>
      <c r="AI9605" t="s">
        <v>56</v>
      </c>
      <c r="AK9605" t="s">
        <v>57</v>
      </c>
    </row>
    <row r="9606" spans="1:37" hidden="1" x14ac:dyDescent="0.25">
      <c r="A9606" t="s">
        <v>3261</v>
      </c>
      <c r="B9606" t="s">
        <v>3262</v>
      </c>
      <c r="D9606" t="s">
        <v>3261</v>
      </c>
      <c r="E9606" t="s">
        <v>3262</v>
      </c>
      <c r="F9606" t="s">
        <v>3263</v>
      </c>
      <c r="G9606" t="s">
        <v>3264</v>
      </c>
      <c r="H9606" t="s">
        <v>43</v>
      </c>
      <c r="I9606" t="s">
        <v>3287</v>
      </c>
      <c r="J9606" t="s">
        <v>3288</v>
      </c>
      <c r="K9606" t="s">
        <v>1145</v>
      </c>
      <c r="M9606" t="s">
        <v>3289</v>
      </c>
      <c r="N9606" t="s">
        <v>48</v>
      </c>
      <c r="O9606" t="s">
        <v>239</v>
      </c>
      <c r="P9606" t="s">
        <v>179</v>
      </c>
      <c r="Q9606" t="s">
        <v>110</v>
      </c>
      <c r="R9606" t="s">
        <v>52</v>
      </c>
      <c r="S9606" t="s">
        <v>51</v>
      </c>
      <c r="T9606" t="s">
        <v>243</v>
      </c>
      <c r="U9606">
        <v>54</v>
      </c>
      <c r="V9606">
        <v>4</v>
      </c>
      <c r="W9606">
        <v>8.1</v>
      </c>
      <c r="X9606">
        <v>26.4</v>
      </c>
      <c r="Y9606">
        <v>2.16</v>
      </c>
      <c r="Z9606">
        <v>4.37</v>
      </c>
      <c r="AA9606">
        <v>14.26</v>
      </c>
      <c r="AB9606">
        <v>37.229999999999997</v>
      </c>
      <c r="AC9606">
        <v>2010.42</v>
      </c>
      <c r="AD9606" t="s">
        <v>53</v>
      </c>
      <c r="AE9606" t="s">
        <v>176</v>
      </c>
      <c r="AF9606" t="s">
        <v>54</v>
      </c>
      <c r="AG9606">
        <v>55.08</v>
      </c>
      <c r="AH9606" t="s">
        <v>55</v>
      </c>
      <c r="AI9606" t="s">
        <v>56</v>
      </c>
      <c r="AK9606" t="s">
        <v>57</v>
      </c>
    </row>
    <row r="9607" spans="1:37" hidden="1" x14ac:dyDescent="0.25">
      <c r="A9607" t="s">
        <v>3261</v>
      </c>
      <c r="B9607" t="s">
        <v>3262</v>
      </c>
      <c r="D9607" t="s">
        <v>3261</v>
      </c>
      <c r="E9607" t="s">
        <v>3262</v>
      </c>
      <c r="F9607" t="s">
        <v>3263</v>
      </c>
      <c r="G9607" t="s">
        <v>3264</v>
      </c>
      <c r="H9607" t="s">
        <v>43</v>
      </c>
      <c r="I9607" t="s">
        <v>3271</v>
      </c>
      <c r="J9607" t="s">
        <v>3272</v>
      </c>
      <c r="K9607" t="s">
        <v>3273</v>
      </c>
      <c r="M9607" t="s">
        <v>3274</v>
      </c>
      <c r="N9607" t="s">
        <v>48</v>
      </c>
      <c r="O9607" t="s">
        <v>239</v>
      </c>
      <c r="P9607" t="s">
        <v>179</v>
      </c>
      <c r="Q9607" t="s">
        <v>115</v>
      </c>
      <c r="R9607" t="s">
        <v>52</v>
      </c>
      <c r="S9607" t="s">
        <v>51</v>
      </c>
      <c r="T9607" t="s">
        <v>243</v>
      </c>
      <c r="U9607">
        <v>24</v>
      </c>
      <c r="V9607">
        <v>4.5999999999999996</v>
      </c>
      <c r="W9607">
        <v>8.1999999999999993</v>
      </c>
      <c r="X9607">
        <v>26.3</v>
      </c>
      <c r="Y9607">
        <v>1.1000000000000001</v>
      </c>
      <c r="Z9607">
        <v>1.97</v>
      </c>
      <c r="AA9607">
        <v>6.31</v>
      </c>
      <c r="AB9607">
        <v>39.869999999999997</v>
      </c>
      <c r="AC9607">
        <v>956.88</v>
      </c>
      <c r="AD9607" t="s">
        <v>53</v>
      </c>
      <c r="AE9607" t="s">
        <v>176</v>
      </c>
      <c r="AF9607" t="s">
        <v>54</v>
      </c>
      <c r="AG9607">
        <v>24.48</v>
      </c>
      <c r="AH9607" t="s">
        <v>55</v>
      </c>
      <c r="AI9607" t="s">
        <v>56</v>
      </c>
      <c r="AK9607" t="s">
        <v>57</v>
      </c>
    </row>
    <row r="9608" spans="1:37" hidden="1" x14ac:dyDescent="0.25">
      <c r="A9608" t="s">
        <v>3261</v>
      </c>
      <c r="B9608" t="s">
        <v>3262</v>
      </c>
      <c r="D9608" t="s">
        <v>3261</v>
      </c>
      <c r="E9608" t="s">
        <v>3262</v>
      </c>
      <c r="F9608" t="s">
        <v>3263</v>
      </c>
      <c r="G9608" t="s">
        <v>3264</v>
      </c>
      <c r="H9608" t="s">
        <v>43</v>
      </c>
      <c r="I9608" t="s">
        <v>3301</v>
      </c>
      <c r="J9608" t="s">
        <v>3302</v>
      </c>
      <c r="K9608" t="s">
        <v>1555</v>
      </c>
      <c r="M9608" t="s">
        <v>3303</v>
      </c>
      <c r="N9608" t="s">
        <v>48</v>
      </c>
      <c r="O9608" t="s">
        <v>239</v>
      </c>
      <c r="P9608" t="s">
        <v>179</v>
      </c>
      <c r="Q9608" t="s">
        <v>122</v>
      </c>
      <c r="R9608" t="s">
        <v>52</v>
      </c>
      <c r="S9608" t="s">
        <v>51</v>
      </c>
      <c r="T9608" t="s">
        <v>243</v>
      </c>
      <c r="U9608">
        <v>24.1</v>
      </c>
      <c r="V9608">
        <v>4.4000000000000004</v>
      </c>
      <c r="W9608">
        <v>8.3000000000000007</v>
      </c>
      <c r="X9608">
        <v>26.9</v>
      </c>
      <c r="Y9608">
        <v>1.06</v>
      </c>
      <c r="Z9608">
        <v>2</v>
      </c>
      <c r="AA9608">
        <v>6.48</v>
      </c>
      <c r="AB9608">
        <v>39.340000000000003</v>
      </c>
      <c r="AC9608">
        <v>948.09</v>
      </c>
      <c r="AD9608" t="s">
        <v>53</v>
      </c>
      <c r="AE9608" t="s">
        <v>53</v>
      </c>
      <c r="AF9608" t="s">
        <v>54</v>
      </c>
      <c r="AG9608">
        <v>24.58</v>
      </c>
      <c r="AH9608" t="s">
        <v>55</v>
      </c>
      <c r="AI9608" t="s">
        <v>56</v>
      </c>
      <c r="AK9608" t="s">
        <v>57</v>
      </c>
    </row>
    <row r="9609" spans="1:37" hidden="1" x14ac:dyDescent="0.25">
      <c r="A9609" t="s">
        <v>3261</v>
      </c>
      <c r="B9609" t="s">
        <v>3262</v>
      </c>
      <c r="D9609" t="s">
        <v>3261</v>
      </c>
      <c r="E9609" t="s">
        <v>3262</v>
      </c>
      <c r="F9609" t="s">
        <v>3263</v>
      </c>
      <c r="G9609" t="s">
        <v>3264</v>
      </c>
      <c r="H9609" t="s">
        <v>43</v>
      </c>
      <c r="I9609" t="s">
        <v>3278</v>
      </c>
      <c r="J9609" t="s">
        <v>3279</v>
      </c>
      <c r="K9609" t="s">
        <v>2689</v>
      </c>
      <c r="M9609" t="s">
        <v>3280</v>
      </c>
      <c r="N9609" t="s">
        <v>48</v>
      </c>
      <c r="O9609" t="s">
        <v>239</v>
      </c>
      <c r="P9609" t="s">
        <v>179</v>
      </c>
      <c r="Q9609" t="s">
        <v>127</v>
      </c>
      <c r="R9609" t="s">
        <v>52</v>
      </c>
      <c r="S9609" t="s">
        <v>51</v>
      </c>
      <c r="T9609" t="s">
        <v>243</v>
      </c>
      <c r="U9609">
        <v>39.5</v>
      </c>
      <c r="V9609">
        <v>3.8</v>
      </c>
      <c r="W9609">
        <v>8.4</v>
      </c>
      <c r="X9609">
        <v>27.8</v>
      </c>
      <c r="Y9609">
        <v>1.5</v>
      </c>
      <c r="Z9609">
        <v>3.32</v>
      </c>
      <c r="AA9609">
        <v>10.98</v>
      </c>
      <c r="AB9609">
        <v>37.229999999999997</v>
      </c>
      <c r="AC9609">
        <v>1470.58</v>
      </c>
      <c r="AD9609" t="s">
        <v>53</v>
      </c>
      <c r="AE9609" t="s">
        <v>53</v>
      </c>
      <c r="AF9609" t="s">
        <v>54</v>
      </c>
      <c r="AG9609">
        <v>40.29</v>
      </c>
      <c r="AH9609" t="s">
        <v>55</v>
      </c>
      <c r="AI9609" t="s">
        <v>56</v>
      </c>
      <c r="AK9609" t="s">
        <v>57</v>
      </c>
    </row>
    <row r="9610" spans="1:37" hidden="1" x14ac:dyDescent="0.25">
      <c r="A9610" t="s">
        <v>3261</v>
      </c>
      <c r="B9610" t="s">
        <v>3262</v>
      </c>
      <c r="D9610" t="s">
        <v>3261</v>
      </c>
      <c r="E9610" t="s">
        <v>3262</v>
      </c>
      <c r="F9610" t="s">
        <v>3263</v>
      </c>
      <c r="G9610" t="s">
        <v>3264</v>
      </c>
      <c r="H9610" t="s">
        <v>43</v>
      </c>
      <c r="I9610" t="s">
        <v>3395</v>
      </c>
      <c r="J9610" t="s">
        <v>3396</v>
      </c>
      <c r="K9610" t="s">
        <v>431</v>
      </c>
      <c r="M9610" t="s">
        <v>3397</v>
      </c>
      <c r="N9610" t="s">
        <v>210</v>
      </c>
      <c r="O9610" t="s">
        <v>239</v>
      </c>
      <c r="P9610" t="s">
        <v>179</v>
      </c>
      <c r="Q9610" t="s">
        <v>135</v>
      </c>
      <c r="R9610" t="s">
        <v>52</v>
      </c>
      <c r="S9610" t="s">
        <v>51</v>
      </c>
      <c r="T9610" t="s">
        <v>243</v>
      </c>
      <c r="U9610">
        <v>39.9</v>
      </c>
      <c r="V9610">
        <v>4.2</v>
      </c>
      <c r="W9610">
        <v>8.1999999999999993</v>
      </c>
      <c r="X9610">
        <v>26.6</v>
      </c>
      <c r="Y9610">
        <v>1.68</v>
      </c>
      <c r="Z9610">
        <v>3.27</v>
      </c>
      <c r="AA9610">
        <v>10.61</v>
      </c>
      <c r="AB9610">
        <v>38.28</v>
      </c>
      <c r="AC9610">
        <v>1527.37</v>
      </c>
      <c r="AD9610" t="s">
        <v>53</v>
      </c>
      <c r="AE9610" t="s">
        <v>176</v>
      </c>
      <c r="AF9610" t="s">
        <v>54</v>
      </c>
      <c r="AG9610">
        <v>40.69</v>
      </c>
      <c r="AH9610" t="s">
        <v>55</v>
      </c>
      <c r="AI9610" t="s">
        <v>56</v>
      </c>
      <c r="AK9610" t="s">
        <v>57</v>
      </c>
    </row>
    <row r="9611" spans="1:37" hidden="1" x14ac:dyDescent="0.25">
      <c r="A9611" t="s">
        <v>3261</v>
      </c>
      <c r="B9611" t="s">
        <v>3262</v>
      </c>
      <c r="D9611" t="s">
        <v>3261</v>
      </c>
      <c r="E9611" t="s">
        <v>3262</v>
      </c>
      <c r="F9611" t="s">
        <v>3263</v>
      </c>
      <c r="G9611" t="s">
        <v>3264</v>
      </c>
      <c r="H9611" t="s">
        <v>43</v>
      </c>
      <c r="I9611" t="s">
        <v>3275</v>
      </c>
      <c r="J9611" t="s">
        <v>3276</v>
      </c>
      <c r="K9611" t="s">
        <v>1194</v>
      </c>
      <c r="M9611" t="s">
        <v>3277</v>
      </c>
      <c r="N9611" t="s">
        <v>48</v>
      </c>
      <c r="O9611" t="s">
        <v>239</v>
      </c>
      <c r="P9611" t="s">
        <v>179</v>
      </c>
      <c r="Q9611" t="s">
        <v>140</v>
      </c>
      <c r="R9611" t="s">
        <v>52</v>
      </c>
      <c r="S9611" t="s">
        <v>51</v>
      </c>
      <c r="T9611" t="s">
        <v>243</v>
      </c>
      <c r="U9611">
        <v>45.1</v>
      </c>
      <c r="V9611">
        <v>4.7</v>
      </c>
      <c r="W9611">
        <v>8.1</v>
      </c>
      <c r="X9611">
        <v>25.8</v>
      </c>
      <c r="Y9611">
        <v>2.12</v>
      </c>
      <c r="Z9611">
        <v>3.65</v>
      </c>
      <c r="AA9611">
        <v>11.64</v>
      </c>
      <c r="AB9611">
        <v>40</v>
      </c>
      <c r="AC9611">
        <v>1804</v>
      </c>
      <c r="AD9611" t="s">
        <v>53</v>
      </c>
      <c r="AE9611" t="s">
        <v>176</v>
      </c>
      <c r="AF9611" t="s">
        <v>54</v>
      </c>
      <c r="AG9611">
        <v>46</v>
      </c>
      <c r="AH9611" t="s">
        <v>55</v>
      </c>
      <c r="AI9611" t="s">
        <v>56</v>
      </c>
      <c r="AK9611" t="s">
        <v>57</v>
      </c>
    </row>
    <row r="9612" spans="1:37" hidden="1" x14ac:dyDescent="0.25">
      <c r="A9612" t="s">
        <v>3261</v>
      </c>
      <c r="B9612" t="s">
        <v>3262</v>
      </c>
      <c r="D9612" t="s">
        <v>3261</v>
      </c>
      <c r="E9612" t="s">
        <v>3262</v>
      </c>
      <c r="F9612" t="s">
        <v>3263</v>
      </c>
      <c r="G9612" t="s">
        <v>3264</v>
      </c>
      <c r="H9612" t="s">
        <v>43</v>
      </c>
      <c r="I9612" t="s">
        <v>3284</v>
      </c>
      <c r="J9612" t="s">
        <v>3285</v>
      </c>
      <c r="K9612" t="s">
        <v>1661</v>
      </c>
      <c r="M9612" t="s">
        <v>3286</v>
      </c>
      <c r="N9612" t="s">
        <v>48</v>
      </c>
      <c r="O9612" t="s">
        <v>239</v>
      </c>
      <c r="P9612" t="s">
        <v>179</v>
      </c>
      <c r="Q9612" t="s">
        <v>145</v>
      </c>
      <c r="R9612" t="s">
        <v>52</v>
      </c>
      <c r="S9612" t="s">
        <v>51</v>
      </c>
      <c r="T9612" t="s">
        <v>243</v>
      </c>
      <c r="U9612">
        <v>50.4</v>
      </c>
      <c r="V9612">
        <v>3.6</v>
      </c>
      <c r="W9612">
        <v>7.8</v>
      </c>
      <c r="X9612">
        <v>25.5</v>
      </c>
      <c r="Y9612">
        <v>1.81</v>
      </c>
      <c r="Z9612">
        <v>3.93</v>
      </c>
      <c r="AA9612">
        <v>12.85</v>
      </c>
      <c r="AB9612">
        <v>33.82</v>
      </c>
      <c r="AC9612">
        <v>1704.53</v>
      </c>
      <c r="AD9612" t="s">
        <v>53</v>
      </c>
      <c r="AE9612" t="s">
        <v>176</v>
      </c>
      <c r="AF9612" t="s">
        <v>54</v>
      </c>
      <c r="AG9612">
        <v>51.4</v>
      </c>
      <c r="AH9612" t="s">
        <v>55</v>
      </c>
      <c r="AI9612" t="s">
        <v>56</v>
      </c>
      <c r="AK9612" t="s">
        <v>57</v>
      </c>
    </row>
    <row r="9613" spans="1:37" hidden="1" x14ac:dyDescent="0.25">
      <c r="A9613" t="s">
        <v>3261</v>
      </c>
      <c r="B9613" t="s">
        <v>3262</v>
      </c>
      <c r="D9613" t="s">
        <v>3261</v>
      </c>
      <c r="E9613" t="s">
        <v>3262</v>
      </c>
      <c r="F9613" t="s">
        <v>3263</v>
      </c>
      <c r="G9613" t="s">
        <v>3264</v>
      </c>
      <c r="H9613" t="s">
        <v>43</v>
      </c>
      <c r="I9613" t="s">
        <v>3304</v>
      </c>
      <c r="J9613" t="s">
        <v>3305</v>
      </c>
      <c r="K9613" t="s">
        <v>333</v>
      </c>
      <c r="M9613" t="s">
        <v>3306</v>
      </c>
      <c r="N9613" t="s">
        <v>48</v>
      </c>
      <c r="O9613" t="s">
        <v>239</v>
      </c>
      <c r="P9613" t="s">
        <v>179</v>
      </c>
      <c r="Q9613" t="s">
        <v>150</v>
      </c>
      <c r="R9613" t="s">
        <v>52</v>
      </c>
      <c r="S9613" t="s">
        <v>51</v>
      </c>
      <c r="T9613" t="s">
        <v>243</v>
      </c>
      <c r="U9613">
        <v>58.4</v>
      </c>
      <c r="V9613">
        <v>4.2</v>
      </c>
      <c r="W9613">
        <v>7.8</v>
      </c>
      <c r="X9613">
        <v>25</v>
      </c>
      <c r="Y9613">
        <v>2.4500000000000002</v>
      </c>
      <c r="Z9613">
        <v>4.5599999999999996</v>
      </c>
      <c r="AA9613">
        <v>14.6</v>
      </c>
      <c r="AB9613">
        <v>36.200000000000003</v>
      </c>
      <c r="AC9613">
        <v>2114.08</v>
      </c>
      <c r="AD9613" t="s">
        <v>53</v>
      </c>
      <c r="AE9613" t="s">
        <v>176</v>
      </c>
      <c r="AF9613" t="s">
        <v>54</v>
      </c>
      <c r="AG9613">
        <v>59.56</v>
      </c>
      <c r="AH9613" t="s">
        <v>55</v>
      </c>
      <c r="AI9613" t="s">
        <v>56</v>
      </c>
      <c r="AK9613" t="s">
        <v>57</v>
      </c>
    </row>
    <row r="9614" spans="1:37" hidden="1" x14ac:dyDescent="0.25">
      <c r="A9614" t="s">
        <v>3261</v>
      </c>
      <c r="B9614" t="s">
        <v>3262</v>
      </c>
      <c r="D9614" t="s">
        <v>3261</v>
      </c>
      <c r="E9614" t="s">
        <v>3262</v>
      </c>
      <c r="F9614" t="s">
        <v>3263</v>
      </c>
      <c r="G9614" t="s">
        <v>3264</v>
      </c>
      <c r="H9614" t="s">
        <v>43</v>
      </c>
      <c r="I9614" t="s">
        <v>3293</v>
      </c>
      <c r="J9614" t="s">
        <v>3294</v>
      </c>
      <c r="K9614" t="s">
        <v>92</v>
      </c>
      <c r="M9614" t="s">
        <v>3148</v>
      </c>
      <c r="N9614" t="s">
        <v>48</v>
      </c>
      <c r="O9614" t="s">
        <v>239</v>
      </c>
      <c r="P9614" t="s">
        <v>179</v>
      </c>
      <c r="Q9614" t="s">
        <v>155</v>
      </c>
      <c r="R9614" t="s">
        <v>52</v>
      </c>
      <c r="S9614" t="s">
        <v>51</v>
      </c>
      <c r="T9614" t="s">
        <v>243</v>
      </c>
      <c r="U9614">
        <v>54.7</v>
      </c>
      <c r="V9614">
        <v>3.8</v>
      </c>
      <c r="W9614">
        <v>8.1</v>
      </c>
      <c r="X9614">
        <v>26.6</v>
      </c>
      <c r="Y9614">
        <v>2.08</v>
      </c>
      <c r="Z9614">
        <v>4.43</v>
      </c>
      <c r="AA9614">
        <v>14.55</v>
      </c>
      <c r="AB9614">
        <v>36.43</v>
      </c>
      <c r="AC9614">
        <v>1992.72</v>
      </c>
      <c r="AD9614" t="s">
        <v>53</v>
      </c>
      <c r="AE9614" t="s">
        <v>176</v>
      </c>
      <c r="AF9614" t="s">
        <v>54</v>
      </c>
      <c r="AG9614">
        <v>55.79</v>
      </c>
      <c r="AH9614" t="s">
        <v>55</v>
      </c>
      <c r="AI9614" t="s">
        <v>56</v>
      </c>
      <c r="AK9614" t="s">
        <v>57</v>
      </c>
    </row>
    <row r="9615" spans="1:37" hidden="1" x14ac:dyDescent="0.25">
      <c r="A9615" t="s">
        <v>3261</v>
      </c>
      <c r="B9615" t="s">
        <v>3262</v>
      </c>
      <c r="D9615" t="s">
        <v>3261</v>
      </c>
      <c r="E9615" t="s">
        <v>3262</v>
      </c>
      <c r="F9615" t="s">
        <v>3263</v>
      </c>
      <c r="G9615" t="s">
        <v>3264</v>
      </c>
      <c r="H9615" t="s">
        <v>43</v>
      </c>
      <c r="I9615" t="s">
        <v>3315</v>
      </c>
      <c r="J9615" t="s">
        <v>3316</v>
      </c>
      <c r="K9615" t="s">
        <v>769</v>
      </c>
      <c r="M9615" t="s">
        <v>3317</v>
      </c>
      <c r="N9615" t="s">
        <v>48</v>
      </c>
      <c r="O9615" t="s">
        <v>239</v>
      </c>
      <c r="P9615" t="s">
        <v>179</v>
      </c>
      <c r="Q9615" t="s">
        <v>160</v>
      </c>
      <c r="R9615" t="s">
        <v>84</v>
      </c>
      <c r="S9615" t="s">
        <v>51</v>
      </c>
      <c r="T9615" t="s">
        <v>243</v>
      </c>
      <c r="U9615">
        <v>9.6999999999999993</v>
      </c>
      <c r="V9615">
        <v>5.4</v>
      </c>
      <c r="W9615">
        <v>8.6999999999999993</v>
      </c>
      <c r="X9615">
        <v>27.7</v>
      </c>
      <c r="Y9615">
        <v>0.52</v>
      </c>
      <c r="Z9615">
        <v>0.84</v>
      </c>
      <c r="AA9615">
        <v>2.69</v>
      </c>
      <c r="AB9615">
        <v>43.83</v>
      </c>
      <c r="AC9615">
        <v>425.15</v>
      </c>
      <c r="AD9615" t="s">
        <v>53</v>
      </c>
      <c r="AE9615" t="s">
        <v>53</v>
      </c>
      <c r="AF9615" t="s">
        <v>54</v>
      </c>
      <c r="AG9615">
        <v>9.89</v>
      </c>
      <c r="AH9615" t="s">
        <v>55</v>
      </c>
      <c r="AI9615" t="s">
        <v>56</v>
      </c>
      <c r="AK9615" t="s">
        <v>57</v>
      </c>
    </row>
    <row r="9616" spans="1:37" hidden="1" x14ac:dyDescent="0.25">
      <c r="A9616" t="s">
        <v>3261</v>
      </c>
      <c r="B9616" t="s">
        <v>3262</v>
      </c>
      <c r="D9616" t="s">
        <v>3261</v>
      </c>
      <c r="E9616" t="s">
        <v>3262</v>
      </c>
      <c r="F9616" t="s">
        <v>3263</v>
      </c>
      <c r="G9616" t="s">
        <v>3264</v>
      </c>
      <c r="H9616" t="s">
        <v>43</v>
      </c>
      <c r="I9616" t="s">
        <v>3324</v>
      </c>
      <c r="J9616" t="s">
        <v>3325</v>
      </c>
      <c r="K9616" t="s">
        <v>328</v>
      </c>
      <c r="M9616" t="s">
        <v>3326</v>
      </c>
      <c r="N9616" t="s">
        <v>48</v>
      </c>
      <c r="O9616" t="s">
        <v>239</v>
      </c>
      <c r="P9616" t="s">
        <v>179</v>
      </c>
      <c r="Q9616" t="s">
        <v>165</v>
      </c>
      <c r="R9616" t="s">
        <v>52</v>
      </c>
      <c r="S9616" t="s">
        <v>51</v>
      </c>
      <c r="T9616" t="s">
        <v>243</v>
      </c>
      <c r="U9616">
        <v>63.2</v>
      </c>
      <c r="V9616">
        <v>4</v>
      </c>
      <c r="W9616">
        <v>8.1</v>
      </c>
      <c r="X9616">
        <v>26.4</v>
      </c>
      <c r="Y9616">
        <v>2.5299999999999998</v>
      </c>
      <c r="Z9616">
        <v>5.12</v>
      </c>
      <c r="AA9616">
        <v>16.68</v>
      </c>
      <c r="AB9616">
        <v>37.229999999999997</v>
      </c>
      <c r="AC9616">
        <v>2352.94</v>
      </c>
      <c r="AD9616" t="s">
        <v>53</v>
      </c>
      <c r="AE9616" t="s">
        <v>53</v>
      </c>
      <c r="AF9616" t="s">
        <v>54</v>
      </c>
      <c r="AG9616">
        <v>64.459999999999994</v>
      </c>
      <c r="AH9616" t="s">
        <v>55</v>
      </c>
      <c r="AI9616" t="s">
        <v>56</v>
      </c>
      <c r="AK9616" t="s">
        <v>57</v>
      </c>
    </row>
    <row r="9617" spans="1:37" hidden="1" x14ac:dyDescent="0.25">
      <c r="A9617" t="s">
        <v>3261</v>
      </c>
      <c r="B9617" t="s">
        <v>3262</v>
      </c>
      <c r="D9617" t="s">
        <v>3261</v>
      </c>
      <c r="E9617" t="s">
        <v>3262</v>
      </c>
      <c r="F9617" t="s">
        <v>3263</v>
      </c>
      <c r="G9617" t="s">
        <v>3264</v>
      </c>
      <c r="H9617" t="s">
        <v>43</v>
      </c>
      <c r="I9617" t="s">
        <v>3318</v>
      </c>
      <c r="J9617" t="s">
        <v>3319</v>
      </c>
      <c r="K9617" t="s">
        <v>1592</v>
      </c>
      <c r="M9617" t="s">
        <v>3320</v>
      </c>
      <c r="N9617" t="s">
        <v>48</v>
      </c>
      <c r="O9617" t="s">
        <v>239</v>
      </c>
      <c r="P9617" t="s">
        <v>179</v>
      </c>
      <c r="Q9617" t="s">
        <v>170</v>
      </c>
      <c r="R9617" t="s">
        <v>52</v>
      </c>
      <c r="S9617" t="s">
        <v>51</v>
      </c>
      <c r="T9617" t="s">
        <v>243</v>
      </c>
      <c r="U9617">
        <v>31.4</v>
      </c>
      <c r="V9617">
        <v>4.2</v>
      </c>
      <c r="W9617">
        <v>7.8</v>
      </c>
      <c r="X9617">
        <v>25</v>
      </c>
      <c r="Y9617">
        <v>1.32</v>
      </c>
      <c r="Z9617">
        <v>2.4500000000000002</v>
      </c>
      <c r="AA9617">
        <v>7.85</v>
      </c>
      <c r="AB9617">
        <v>36.200000000000003</v>
      </c>
      <c r="AC9617">
        <v>1136.68</v>
      </c>
      <c r="AD9617" t="s">
        <v>53</v>
      </c>
      <c r="AE9617" t="s">
        <v>53</v>
      </c>
      <c r="AF9617" t="s">
        <v>54</v>
      </c>
      <c r="AG9617">
        <v>32.020000000000003</v>
      </c>
      <c r="AH9617" t="s">
        <v>55</v>
      </c>
      <c r="AI9617" t="s">
        <v>56</v>
      </c>
      <c r="AK9617" t="s">
        <v>57</v>
      </c>
    </row>
    <row r="9618" spans="1:37" hidden="1" x14ac:dyDescent="0.25">
      <c r="A9618" t="s">
        <v>3261</v>
      </c>
      <c r="B9618" t="s">
        <v>3262</v>
      </c>
      <c r="D9618" t="s">
        <v>3261</v>
      </c>
      <c r="E9618" t="s">
        <v>3262</v>
      </c>
      <c r="F9618" t="s">
        <v>3263</v>
      </c>
      <c r="G9618" t="s">
        <v>3264</v>
      </c>
      <c r="H9618" t="s">
        <v>43</v>
      </c>
      <c r="I9618" t="s">
        <v>3321</v>
      </c>
      <c r="J9618" t="s">
        <v>3322</v>
      </c>
      <c r="K9618" t="s">
        <v>939</v>
      </c>
      <c r="M9618" t="s">
        <v>3323</v>
      </c>
      <c r="N9618" t="s">
        <v>48</v>
      </c>
      <c r="O9618" t="s">
        <v>239</v>
      </c>
      <c r="P9618" t="s">
        <v>179</v>
      </c>
      <c r="Q9618" t="s">
        <v>194</v>
      </c>
      <c r="R9618" t="s">
        <v>84</v>
      </c>
      <c r="S9618" t="s">
        <v>51</v>
      </c>
      <c r="T9618" t="s">
        <v>243</v>
      </c>
      <c r="U9618">
        <v>83.1</v>
      </c>
      <c r="V9618">
        <v>5</v>
      </c>
      <c r="W9618">
        <v>8.5</v>
      </c>
      <c r="X9618">
        <v>27.2</v>
      </c>
      <c r="Y9618">
        <v>4.16</v>
      </c>
      <c r="Z9618">
        <v>7.06</v>
      </c>
      <c r="AA9618">
        <v>22.6</v>
      </c>
      <c r="AB9618">
        <v>42.24</v>
      </c>
      <c r="AC9618">
        <v>3510.14</v>
      </c>
      <c r="AD9618" t="s">
        <v>53</v>
      </c>
      <c r="AE9618" t="s">
        <v>53</v>
      </c>
      <c r="AF9618" t="s">
        <v>54</v>
      </c>
      <c r="AG9618">
        <v>84.76</v>
      </c>
      <c r="AH9618" t="s">
        <v>55</v>
      </c>
      <c r="AI9618" t="s">
        <v>56</v>
      </c>
      <c r="AK9618" t="s">
        <v>57</v>
      </c>
    </row>
    <row r="9619" spans="1:37" hidden="1" x14ac:dyDescent="0.25">
      <c r="A9619" t="s">
        <v>3261</v>
      </c>
      <c r="B9619" t="s">
        <v>3262</v>
      </c>
      <c r="D9619" t="s">
        <v>3261</v>
      </c>
      <c r="E9619" t="s">
        <v>3262</v>
      </c>
      <c r="F9619" t="s">
        <v>3307</v>
      </c>
      <c r="G9619" t="s">
        <v>3308</v>
      </c>
      <c r="H9619" t="s">
        <v>43</v>
      </c>
      <c r="I9619" t="s">
        <v>3309</v>
      </c>
      <c r="J9619" t="s">
        <v>3310</v>
      </c>
      <c r="K9619" t="s">
        <v>1511</v>
      </c>
      <c r="M9619" t="s">
        <v>3311</v>
      </c>
      <c r="N9619" t="s">
        <v>48</v>
      </c>
      <c r="O9619" t="s">
        <v>239</v>
      </c>
      <c r="P9619" t="s">
        <v>179</v>
      </c>
      <c r="Q9619" t="s">
        <v>175</v>
      </c>
      <c r="R9619" t="s">
        <v>84</v>
      </c>
      <c r="S9619" t="s">
        <v>51</v>
      </c>
      <c r="T9619" t="s">
        <v>243</v>
      </c>
      <c r="U9619">
        <v>7.5</v>
      </c>
      <c r="V9619">
        <v>7.7</v>
      </c>
      <c r="W9619">
        <v>9.3000000000000007</v>
      </c>
      <c r="X9619">
        <v>28.2</v>
      </c>
      <c r="Y9619">
        <v>0.57999999999999996</v>
      </c>
      <c r="Z9619">
        <v>0.7</v>
      </c>
      <c r="AA9619">
        <v>2.12</v>
      </c>
      <c r="AB9619">
        <v>59.83</v>
      </c>
      <c r="AC9619">
        <v>448.72</v>
      </c>
      <c r="AD9619" t="s">
        <v>53</v>
      </c>
      <c r="AE9619" t="s">
        <v>53</v>
      </c>
      <c r="AF9619" t="s">
        <v>54</v>
      </c>
      <c r="AG9619">
        <v>7.65</v>
      </c>
      <c r="AH9619" t="s">
        <v>55</v>
      </c>
      <c r="AI9619" t="s">
        <v>56</v>
      </c>
      <c r="AK9619" t="s">
        <v>57</v>
      </c>
    </row>
    <row r="9620" spans="1:37" hidden="1" x14ac:dyDescent="0.25">
      <c r="A9620" t="s">
        <v>3261</v>
      </c>
      <c r="B9620" t="s">
        <v>3262</v>
      </c>
      <c r="D9620" t="s">
        <v>3261</v>
      </c>
      <c r="E9620" t="s">
        <v>3262</v>
      </c>
      <c r="F9620" t="s">
        <v>3307</v>
      </c>
      <c r="G9620" t="s">
        <v>3308</v>
      </c>
      <c r="H9620" t="s">
        <v>43</v>
      </c>
      <c r="I9620" t="s">
        <v>3336</v>
      </c>
      <c r="J9620" t="s">
        <v>3337</v>
      </c>
      <c r="K9620" t="s">
        <v>192</v>
      </c>
      <c r="M9620" t="s">
        <v>3338</v>
      </c>
      <c r="N9620" t="s">
        <v>48</v>
      </c>
      <c r="O9620" t="s">
        <v>239</v>
      </c>
      <c r="P9620" t="s">
        <v>179</v>
      </c>
      <c r="Q9620" t="s">
        <v>195</v>
      </c>
      <c r="R9620" t="s">
        <v>52</v>
      </c>
      <c r="S9620" t="s">
        <v>51</v>
      </c>
      <c r="T9620" t="s">
        <v>243</v>
      </c>
      <c r="U9620">
        <v>86.1</v>
      </c>
      <c r="V9620">
        <v>4.8</v>
      </c>
      <c r="W9620">
        <v>8.3000000000000007</v>
      </c>
      <c r="X9620">
        <v>26.6</v>
      </c>
      <c r="Y9620">
        <v>4.13</v>
      </c>
      <c r="Z9620">
        <v>7.15</v>
      </c>
      <c r="AA9620">
        <v>22.9</v>
      </c>
      <c r="AB9620">
        <v>40.92</v>
      </c>
      <c r="AC9620">
        <v>3523.21</v>
      </c>
      <c r="AD9620" t="s">
        <v>53</v>
      </c>
      <c r="AE9620" t="s">
        <v>53</v>
      </c>
      <c r="AF9620" t="s">
        <v>54</v>
      </c>
      <c r="AG9620">
        <v>87.82</v>
      </c>
      <c r="AH9620" t="s">
        <v>55</v>
      </c>
      <c r="AI9620" t="s">
        <v>56</v>
      </c>
      <c r="AK9620" t="s">
        <v>57</v>
      </c>
    </row>
    <row r="9621" spans="1:37" hidden="1" x14ac:dyDescent="0.25">
      <c r="A9621" t="s">
        <v>3261</v>
      </c>
      <c r="B9621" t="s">
        <v>3262</v>
      </c>
      <c r="D9621" t="s">
        <v>3261</v>
      </c>
      <c r="E9621" t="s">
        <v>3262</v>
      </c>
      <c r="F9621" t="s">
        <v>3307</v>
      </c>
      <c r="G9621" t="s">
        <v>3308</v>
      </c>
      <c r="H9621" t="s">
        <v>43</v>
      </c>
      <c r="I9621" t="s">
        <v>3327</v>
      </c>
      <c r="J9621" t="s">
        <v>3328</v>
      </c>
      <c r="K9621" t="s">
        <v>46</v>
      </c>
      <c r="M9621" t="s">
        <v>3329</v>
      </c>
      <c r="N9621" t="s">
        <v>48</v>
      </c>
      <c r="O9621" t="s">
        <v>239</v>
      </c>
      <c r="P9621" t="s">
        <v>179</v>
      </c>
      <c r="Q9621" t="s">
        <v>196</v>
      </c>
      <c r="R9621" t="s">
        <v>52</v>
      </c>
      <c r="S9621" t="s">
        <v>51</v>
      </c>
      <c r="T9621" t="s">
        <v>243</v>
      </c>
      <c r="U9621">
        <v>79.599999999999994</v>
      </c>
      <c r="V9621">
        <v>4.0999999999999996</v>
      </c>
      <c r="W9621">
        <v>8.3000000000000007</v>
      </c>
      <c r="X9621">
        <v>27.1</v>
      </c>
      <c r="Y9621">
        <v>3.26</v>
      </c>
      <c r="Z9621">
        <v>6.61</v>
      </c>
      <c r="AA9621">
        <v>21.57</v>
      </c>
      <c r="AB9621">
        <v>38.15</v>
      </c>
      <c r="AC9621">
        <v>3036.74</v>
      </c>
      <c r="AD9621" t="s">
        <v>53</v>
      </c>
      <c r="AE9621" t="s">
        <v>53</v>
      </c>
      <c r="AF9621" t="s">
        <v>54</v>
      </c>
      <c r="AG9621">
        <v>81.19</v>
      </c>
      <c r="AH9621" t="s">
        <v>55</v>
      </c>
      <c r="AI9621" t="s">
        <v>56</v>
      </c>
      <c r="AK9621" t="s">
        <v>57</v>
      </c>
    </row>
    <row r="9622" spans="1:37" hidden="1" x14ac:dyDescent="0.25">
      <c r="A9622" t="s">
        <v>3261</v>
      </c>
      <c r="B9622" t="s">
        <v>3262</v>
      </c>
      <c r="D9622" t="s">
        <v>3261</v>
      </c>
      <c r="E9622" t="s">
        <v>3262</v>
      </c>
      <c r="F9622" t="s">
        <v>3307</v>
      </c>
      <c r="G9622" t="s">
        <v>3308</v>
      </c>
      <c r="H9622" t="s">
        <v>43</v>
      </c>
      <c r="I9622" t="s">
        <v>3309</v>
      </c>
      <c r="J9622" t="s">
        <v>3310</v>
      </c>
      <c r="K9622" t="s">
        <v>1511</v>
      </c>
      <c r="M9622" t="s">
        <v>3311</v>
      </c>
      <c r="N9622" t="s">
        <v>48</v>
      </c>
      <c r="O9622" t="s">
        <v>239</v>
      </c>
      <c r="P9622" t="s">
        <v>179</v>
      </c>
      <c r="Q9622" t="s">
        <v>202</v>
      </c>
      <c r="R9622" t="s">
        <v>52</v>
      </c>
      <c r="S9622" t="s">
        <v>51</v>
      </c>
      <c r="T9622" t="s">
        <v>243</v>
      </c>
      <c r="U9622">
        <v>56.6</v>
      </c>
      <c r="V9622">
        <v>4.0999999999999996</v>
      </c>
      <c r="W9622">
        <v>8.3000000000000007</v>
      </c>
      <c r="X9622">
        <v>27.1</v>
      </c>
      <c r="Y9622">
        <v>2.3199999999999998</v>
      </c>
      <c r="Z9622">
        <v>4.7</v>
      </c>
      <c r="AA9622">
        <v>15.34</v>
      </c>
      <c r="AB9622">
        <v>38.15</v>
      </c>
      <c r="AC9622">
        <v>2159.29</v>
      </c>
      <c r="AD9622" t="s">
        <v>53</v>
      </c>
      <c r="AE9622" t="s">
        <v>176</v>
      </c>
      <c r="AF9622" t="s">
        <v>54</v>
      </c>
      <c r="AG9622">
        <v>57.73</v>
      </c>
      <c r="AH9622" t="s">
        <v>55</v>
      </c>
      <c r="AI9622" t="s">
        <v>56</v>
      </c>
      <c r="AK9622" t="s">
        <v>57</v>
      </c>
    </row>
    <row r="9623" spans="1:37" hidden="1" x14ac:dyDescent="0.25">
      <c r="A9623" t="s">
        <v>3261</v>
      </c>
      <c r="B9623" t="s">
        <v>3262</v>
      </c>
      <c r="D9623" t="s">
        <v>3261</v>
      </c>
      <c r="E9623" t="s">
        <v>3262</v>
      </c>
      <c r="F9623" t="s">
        <v>3263</v>
      </c>
      <c r="G9623" t="s">
        <v>3264</v>
      </c>
      <c r="H9623" t="s">
        <v>43</v>
      </c>
      <c r="I9623" t="s">
        <v>3312</v>
      </c>
      <c r="J9623" t="s">
        <v>3313</v>
      </c>
      <c r="K9623" t="s">
        <v>527</v>
      </c>
      <c r="M9623" t="s">
        <v>3314</v>
      </c>
      <c r="N9623" t="s">
        <v>48</v>
      </c>
      <c r="O9623" t="s">
        <v>239</v>
      </c>
      <c r="P9623" t="s">
        <v>179</v>
      </c>
      <c r="Q9623" t="s">
        <v>245</v>
      </c>
      <c r="R9623" t="s">
        <v>84</v>
      </c>
      <c r="S9623" t="s">
        <v>51</v>
      </c>
      <c r="T9623" t="s">
        <v>243</v>
      </c>
      <c r="U9623">
        <v>13.5</v>
      </c>
      <c r="V9623">
        <v>6.2</v>
      </c>
      <c r="W9623">
        <v>8.3000000000000007</v>
      </c>
      <c r="X9623">
        <v>25.4</v>
      </c>
      <c r="Y9623">
        <v>0.84</v>
      </c>
      <c r="Z9623">
        <v>1.1200000000000001</v>
      </c>
      <c r="AA9623">
        <v>3.43</v>
      </c>
      <c r="AB9623">
        <v>44.15</v>
      </c>
      <c r="AC9623">
        <v>596.03</v>
      </c>
      <c r="AD9623" t="s">
        <v>53</v>
      </c>
      <c r="AE9623" t="s">
        <v>53</v>
      </c>
      <c r="AF9623" t="s">
        <v>54</v>
      </c>
      <c r="AG9623">
        <v>13.77</v>
      </c>
      <c r="AH9623" t="s">
        <v>55</v>
      </c>
      <c r="AI9623" t="s">
        <v>56</v>
      </c>
      <c r="AK9623" t="s">
        <v>57</v>
      </c>
    </row>
    <row r="9624" spans="1:37" hidden="1" x14ac:dyDescent="0.25">
      <c r="A9624" t="s">
        <v>3261</v>
      </c>
      <c r="B9624" t="s">
        <v>3262</v>
      </c>
      <c r="D9624" t="s">
        <v>3261</v>
      </c>
      <c r="E9624" t="s">
        <v>3262</v>
      </c>
      <c r="F9624" t="s">
        <v>3263</v>
      </c>
      <c r="G9624" t="s">
        <v>3264</v>
      </c>
      <c r="H9624" t="s">
        <v>43</v>
      </c>
      <c r="I9624" t="s">
        <v>3351</v>
      </c>
      <c r="J9624" t="s">
        <v>3352</v>
      </c>
      <c r="K9624" t="s">
        <v>1236</v>
      </c>
      <c r="M9624" t="s">
        <v>3353</v>
      </c>
      <c r="N9624" t="s">
        <v>48</v>
      </c>
      <c r="O9624" t="s">
        <v>239</v>
      </c>
      <c r="P9624" t="s">
        <v>179</v>
      </c>
      <c r="Q9624" t="s">
        <v>364</v>
      </c>
      <c r="R9624" t="s">
        <v>52</v>
      </c>
      <c r="S9624" t="s">
        <v>51</v>
      </c>
      <c r="T9624" t="s">
        <v>243</v>
      </c>
      <c r="U9624">
        <v>8.4</v>
      </c>
      <c r="V9624">
        <v>4.2</v>
      </c>
      <c r="W9624">
        <v>8.1</v>
      </c>
      <c r="X9624">
        <v>26.2</v>
      </c>
      <c r="Y9624">
        <v>0.35</v>
      </c>
      <c r="Z9624">
        <v>0.68</v>
      </c>
      <c r="AA9624">
        <v>2.2000000000000002</v>
      </c>
      <c r="AB9624">
        <v>38.020000000000003</v>
      </c>
      <c r="AC9624">
        <v>319.37</v>
      </c>
      <c r="AD9624" t="s">
        <v>53</v>
      </c>
      <c r="AE9624" t="s">
        <v>53</v>
      </c>
      <c r="AF9624" t="s">
        <v>54</v>
      </c>
      <c r="AG9624">
        <v>8.56</v>
      </c>
      <c r="AH9624" t="s">
        <v>55</v>
      </c>
      <c r="AI9624" t="s">
        <v>56</v>
      </c>
      <c r="AK9624" t="s">
        <v>57</v>
      </c>
    </row>
    <row r="9625" spans="1:37" hidden="1" x14ac:dyDescent="0.25">
      <c r="A9625" t="s">
        <v>3261</v>
      </c>
      <c r="B9625" t="s">
        <v>3262</v>
      </c>
      <c r="D9625" t="s">
        <v>3261</v>
      </c>
      <c r="E9625" t="s">
        <v>3262</v>
      </c>
      <c r="F9625" t="s">
        <v>3307</v>
      </c>
      <c r="G9625" t="s">
        <v>3308</v>
      </c>
      <c r="H9625" t="s">
        <v>43</v>
      </c>
      <c r="I9625" t="s">
        <v>3330</v>
      </c>
      <c r="J9625" t="s">
        <v>3331</v>
      </c>
      <c r="K9625" t="s">
        <v>173</v>
      </c>
      <c r="M9625" t="s">
        <v>3332</v>
      </c>
      <c r="N9625" t="s">
        <v>48</v>
      </c>
      <c r="O9625" t="s">
        <v>239</v>
      </c>
      <c r="P9625" t="s">
        <v>179</v>
      </c>
      <c r="Q9625" t="s">
        <v>370</v>
      </c>
      <c r="R9625" t="s">
        <v>52</v>
      </c>
      <c r="S9625" t="s">
        <v>51</v>
      </c>
      <c r="T9625" t="s">
        <v>243</v>
      </c>
      <c r="U9625">
        <v>78.400000000000006</v>
      </c>
      <c r="V9625">
        <v>4.0999999999999996</v>
      </c>
      <c r="W9625">
        <v>8</v>
      </c>
      <c r="X9625">
        <v>25.9</v>
      </c>
      <c r="Y9625">
        <v>3.21</v>
      </c>
      <c r="Z9625">
        <v>6.27</v>
      </c>
      <c r="AA9625">
        <v>20.309999999999999</v>
      </c>
      <c r="AB9625">
        <v>37.36</v>
      </c>
      <c r="AC9625">
        <v>2929.02</v>
      </c>
      <c r="AD9625" t="s">
        <v>53</v>
      </c>
      <c r="AE9625" t="s">
        <v>176</v>
      </c>
      <c r="AF9625" t="s">
        <v>54</v>
      </c>
      <c r="AG9625">
        <v>79.959999999999994</v>
      </c>
      <c r="AH9625" t="s">
        <v>55</v>
      </c>
      <c r="AI9625" t="s">
        <v>56</v>
      </c>
      <c r="AK9625" t="s">
        <v>57</v>
      </c>
    </row>
    <row r="9626" spans="1:37" hidden="1" x14ac:dyDescent="0.25">
      <c r="A9626" t="s">
        <v>3261</v>
      </c>
      <c r="B9626" t="s">
        <v>3262</v>
      </c>
      <c r="D9626" t="s">
        <v>3261</v>
      </c>
      <c r="E9626" t="s">
        <v>3262</v>
      </c>
      <c r="F9626" t="s">
        <v>3263</v>
      </c>
      <c r="G9626" t="s">
        <v>3264</v>
      </c>
      <c r="H9626" t="s">
        <v>43</v>
      </c>
      <c r="I9626" t="s">
        <v>3339</v>
      </c>
      <c r="J9626" t="s">
        <v>3340</v>
      </c>
      <c r="K9626" t="s">
        <v>367</v>
      </c>
      <c r="M9626" t="s">
        <v>3341</v>
      </c>
      <c r="N9626" t="s">
        <v>48</v>
      </c>
      <c r="O9626" t="s">
        <v>239</v>
      </c>
      <c r="P9626" t="s">
        <v>179</v>
      </c>
      <c r="Q9626" t="s">
        <v>371</v>
      </c>
      <c r="R9626" t="s">
        <v>52</v>
      </c>
      <c r="S9626" t="s">
        <v>51</v>
      </c>
      <c r="T9626" t="s">
        <v>243</v>
      </c>
      <c r="U9626">
        <v>14.6</v>
      </c>
      <c r="V9626">
        <v>4.0999999999999996</v>
      </c>
      <c r="W9626">
        <v>7.5</v>
      </c>
      <c r="X9626">
        <v>23.9</v>
      </c>
      <c r="Y9626">
        <v>0.6</v>
      </c>
      <c r="Z9626">
        <v>1.1000000000000001</v>
      </c>
      <c r="AA9626">
        <v>3.49</v>
      </c>
      <c r="AB9626">
        <v>32.08</v>
      </c>
      <c r="AC9626">
        <v>468.37</v>
      </c>
      <c r="AD9626" t="s">
        <v>53</v>
      </c>
      <c r="AE9626" t="s">
        <v>176</v>
      </c>
      <c r="AF9626" t="s">
        <v>54</v>
      </c>
      <c r="AG9626">
        <v>14.89</v>
      </c>
      <c r="AH9626" t="s">
        <v>55</v>
      </c>
      <c r="AI9626" t="s">
        <v>56</v>
      </c>
      <c r="AK9626" t="s">
        <v>57</v>
      </c>
    </row>
    <row r="9627" spans="1:37" hidden="1" x14ac:dyDescent="0.25">
      <c r="A9627" t="s">
        <v>3261</v>
      </c>
      <c r="B9627" t="s">
        <v>3262</v>
      </c>
      <c r="D9627" t="s">
        <v>3261</v>
      </c>
      <c r="E9627" t="s">
        <v>3262</v>
      </c>
      <c r="F9627" t="s">
        <v>3307</v>
      </c>
      <c r="G9627" t="s">
        <v>3308</v>
      </c>
      <c r="H9627" t="s">
        <v>43</v>
      </c>
      <c r="I9627" t="s">
        <v>3345</v>
      </c>
      <c r="J9627" t="s">
        <v>3346</v>
      </c>
      <c r="K9627" t="s">
        <v>102</v>
      </c>
      <c r="M9627" t="s">
        <v>3347</v>
      </c>
      <c r="N9627" t="s">
        <v>48</v>
      </c>
      <c r="O9627" t="s">
        <v>239</v>
      </c>
      <c r="P9627" t="s">
        <v>179</v>
      </c>
      <c r="Q9627" t="s">
        <v>377</v>
      </c>
      <c r="R9627" t="s">
        <v>52</v>
      </c>
      <c r="S9627" t="s">
        <v>51</v>
      </c>
      <c r="T9627" t="s">
        <v>243</v>
      </c>
      <c r="U9627">
        <v>47.1</v>
      </c>
      <c r="V9627">
        <v>3.8</v>
      </c>
      <c r="W9627">
        <v>7.8</v>
      </c>
      <c r="X9627">
        <v>25.4</v>
      </c>
      <c r="Y9627">
        <v>1.79</v>
      </c>
      <c r="Z9627">
        <v>3.67</v>
      </c>
      <c r="AA9627">
        <v>11.96</v>
      </c>
      <c r="AB9627">
        <v>34.61</v>
      </c>
      <c r="AC9627">
        <v>1630.13</v>
      </c>
      <c r="AD9627" t="s">
        <v>53</v>
      </c>
      <c r="AE9627" t="s">
        <v>53</v>
      </c>
      <c r="AF9627" t="s">
        <v>54</v>
      </c>
      <c r="AG9627">
        <v>48.04</v>
      </c>
      <c r="AH9627" t="s">
        <v>55</v>
      </c>
      <c r="AI9627" t="s">
        <v>56</v>
      </c>
      <c r="AK9627" t="s">
        <v>57</v>
      </c>
    </row>
    <row r="9628" spans="1:37" hidden="1" x14ac:dyDescent="0.25">
      <c r="A9628" t="s">
        <v>3261</v>
      </c>
      <c r="B9628" t="s">
        <v>3262</v>
      </c>
      <c r="D9628" t="s">
        <v>3261</v>
      </c>
      <c r="E9628" t="s">
        <v>3262</v>
      </c>
      <c r="F9628" t="s">
        <v>3263</v>
      </c>
      <c r="G9628" t="s">
        <v>3264</v>
      </c>
      <c r="H9628" t="s">
        <v>43</v>
      </c>
      <c r="I9628" t="s">
        <v>3342</v>
      </c>
      <c r="J9628" t="s">
        <v>3343</v>
      </c>
      <c r="K9628" t="s">
        <v>107</v>
      </c>
      <c r="M9628" t="s">
        <v>3344</v>
      </c>
      <c r="N9628" t="s">
        <v>48</v>
      </c>
      <c r="O9628" t="s">
        <v>239</v>
      </c>
      <c r="P9628" t="s">
        <v>179</v>
      </c>
      <c r="Q9628" t="s">
        <v>383</v>
      </c>
      <c r="R9628" t="s">
        <v>52</v>
      </c>
      <c r="S9628" t="s">
        <v>51</v>
      </c>
      <c r="T9628" t="s">
        <v>243</v>
      </c>
      <c r="U9628">
        <v>20.100000000000001</v>
      </c>
      <c r="V9628">
        <v>4</v>
      </c>
      <c r="W9628">
        <v>8.5</v>
      </c>
      <c r="X9628">
        <v>28</v>
      </c>
      <c r="Y9628">
        <v>0.8</v>
      </c>
      <c r="Z9628">
        <v>1.71</v>
      </c>
      <c r="AA9628">
        <v>5.63</v>
      </c>
      <c r="AB9628">
        <v>38.28</v>
      </c>
      <c r="AC9628">
        <v>769.43</v>
      </c>
      <c r="AD9628" t="s">
        <v>53</v>
      </c>
      <c r="AE9628" t="s">
        <v>53</v>
      </c>
      <c r="AF9628" t="s">
        <v>54</v>
      </c>
      <c r="AG9628">
        <v>20.5</v>
      </c>
      <c r="AH9628" t="s">
        <v>55</v>
      </c>
      <c r="AI9628" t="s">
        <v>56</v>
      </c>
      <c r="AK9628" t="s">
        <v>57</v>
      </c>
    </row>
    <row r="9629" spans="1:37" hidden="1" x14ac:dyDescent="0.25">
      <c r="A9629" t="s">
        <v>3261</v>
      </c>
      <c r="B9629" t="s">
        <v>3262</v>
      </c>
      <c r="D9629" t="s">
        <v>3261</v>
      </c>
      <c r="E9629" t="s">
        <v>3262</v>
      </c>
      <c r="F9629" t="s">
        <v>3307</v>
      </c>
      <c r="G9629" t="s">
        <v>3308</v>
      </c>
      <c r="H9629" t="s">
        <v>43</v>
      </c>
      <c r="I9629" t="s">
        <v>3348</v>
      </c>
      <c r="J9629" t="s">
        <v>3349</v>
      </c>
      <c r="K9629" t="s">
        <v>138</v>
      </c>
      <c r="M9629" t="s">
        <v>3350</v>
      </c>
      <c r="N9629" t="s">
        <v>48</v>
      </c>
      <c r="O9629" t="s">
        <v>239</v>
      </c>
      <c r="P9629" t="s">
        <v>179</v>
      </c>
      <c r="Q9629" t="s">
        <v>389</v>
      </c>
      <c r="R9629" t="s">
        <v>84</v>
      </c>
      <c r="S9629" t="s">
        <v>51</v>
      </c>
      <c r="T9629" t="s">
        <v>243</v>
      </c>
      <c r="U9629">
        <v>16.600000000000001</v>
      </c>
      <c r="V9629">
        <v>5.3</v>
      </c>
      <c r="W9629">
        <v>8.6999999999999993</v>
      </c>
      <c r="X9629">
        <v>27.8</v>
      </c>
      <c r="Y9629">
        <v>0.88</v>
      </c>
      <c r="Z9629">
        <v>1.44</v>
      </c>
      <c r="AA9629">
        <v>4.6100000000000003</v>
      </c>
      <c r="AB9629">
        <v>43.43</v>
      </c>
      <c r="AC9629">
        <v>720.94</v>
      </c>
      <c r="AD9629" t="s">
        <v>53</v>
      </c>
      <c r="AE9629" t="s">
        <v>53</v>
      </c>
      <c r="AF9629" t="s">
        <v>54</v>
      </c>
      <c r="AG9629">
        <v>16.93</v>
      </c>
      <c r="AH9629" t="s">
        <v>55</v>
      </c>
      <c r="AI9629" t="s">
        <v>56</v>
      </c>
      <c r="AK9629" t="s">
        <v>57</v>
      </c>
    </row>
    <row r="9630" spans="1:37" hidden="1" x14ac:dyDescent="0.25">
      <c r="A9630" t="s">
        <v>3261</v>
      </c>
      <c r="B9630" t="s">
        <v>3262</v>
      </c>
      <c r="D9630" t="s">
        <v>3261</v>
      </c>
      <c r="E9630" t="s">
        <v>3262</v>
      </c>
      <c r="F9630" t="s">
        <v>3263</v>
      </c>
      <c r="G9630" t="s">
        <v>3264</v>
      </c>
      <c r="H9630" t="s">
        <v>43</v>
      </c>
      <c r="I9630" t="s">
        <v>3392</v>
      </c>
      <c r="J9630" t="s">
        <v>3393</v>
      </c>
      <c r="K9630" t="s">
        <v>503</v>
      </c>
      <c r="M9630" t="s">
        <v>3394</v>
      </c>
      <c r="N9630" t="s">
        <v>210</v>
      </c>
      <c r="O9630" t="s">
        <v>239</v>
      </c>
      <c r="P9630" t="s">
        <v>179</v>
      </c>
      <c r="Q9630" t="s">
        <v>397</v>
      </c>
      <c r="R9630" t="s">
        <v>52</v>
      </c>
      <c r="S9630" t="s">
        <v>51</v>
      </c>
      <c r="T9630" t="s">
        <v>243</v>
      </c>
      <c r="U9630">
        <v>120.5</v>
      </c>
      <c r="V9630">
        <v>4.8</v>
      </c>
      <c r="W9630">
        <v>8.3000000000000007</v>
      </c>
      <c r="X9630">
        <v>26.6</v>
      </c>
      <c r="Y9630">
        <v>5.78</v>
      </c>
      <c r="Z9630">
        <v>10</v>
      </c>
      <c r="AA9630">
        <v>32.049999999999997</v>
      </c>
      <c r="AB9630">
        <v>40.92</v>
      </c>
      <c r="AC9630">
        <v>4930.8599999999997</v>
      </c>
      <c r="AD9630" t="s">
        <v>53</v>
      </c>
      <c r="AE9630" t="s">
        <v>176</v>
      </c>
      <c r="AF9630" t="s">
        <v>54</v>
      </c>
      <c r="AG9630">
        <v>122.91</v>
      </c>
      <c r="AH9630" t="s">
        <v>55</v>
      </c>
      <c r="AI9630" t="s">
        <v>56</v>
      </c>
      <c r="AK9630" t="s">
        <v>57</v>
      </c>
    </row>
    <row r="9631" spans="1:37" hidden="1" x14ac:dyDescent="0.25">
      <c r="A9631" t="s">
        <v>3261</v>
      </c>
      <c r="B9631" t="s">
        <v>3262</v>
      </c>
      <c r="D9631" t="s">
        <v>3261</v>
      </c>
      <c r="E9631" t="s">
        <v>3262</v>
      </c>
      <c r="F9631" t="s">
        <v>3357</v>
      </c>
      <c r="G9631" t="s">
        <v>3358</v>
      </c>
      <c r="H9631" t="s">
        <v>43</v>
      </c>
      <c r="I9631" t="s">
        <v>3371</v>
      </c>
      <c r="J9631" t="s">
        <v>3372</v>
      </c>
      <c r="K9631" t="s">
        <v>3170</v>
      </c>
      <c r="M9631" t="s">
        <v>3373</v>
      </c>
      <c r="N9631" t="s">
        <v>48</v>
      </c>
      <c r="O9631" t="s">
        <v>239</v>
      </c>
      <c r="P9631" t="s">
        <v>179</v>
      </c>
      <c r="Q9631" t="s">
        <v>398</v>
      </c>
      <c r="R9631" t="s">
        <v>52</v>
      </c>
      <c r="S9631" t="s">
        <v>51</v>
      </c>
      <c r="T9631" t="s">
        <v>243</v>
      </c>
      <c r="U9631">
        <v>12.1</v>
      </c>
      <c r="V9631">
        <v>4.8</v>
      </c>
      <c r="W9631">
        <v>8.4</v>
      </c>
      <c r="X9631">
        <v>27</v>
      </c>
      <c r="Y9631">
        <v>0.57999999999999996</v>
      </c>
      <c r="Z9631">
        <v>1.02</v>
      </c>
      <c r="AA9631">
        <v>3.27</v>
      </c>
      <c r="AB9631">
        <v>41.19</v>
      </c>
      <c r="AC9631">
        <v>498.4</v>
      </c>
      <c r="AD9631" t="s">
        <v>53</v>
      </c>
      <c r="AE9631" t="s">
        <v>176</v>
      </c>
      <c r="AF9631" t="s">
        <v>54</v>
      </c>
      <c r="AG9631">
        <v>12.34</v>
      </c>
      <c r="AH9631" t="s">
        <v>55</v>
      </c>
      <c r="AI9631" t="s">
        <v>56</v>
      </c>
      <c r="AK9631" t="s">
        <v>57</v>
      </c>
    </row>
    <row r="9632" spans="1:37" hidden="1" x14ac:dyDescent="0.25">
      <c r="A9632" t="s">
        <v>3261</v>
      </c>
      <c r="B9632" t="s">
        <v>3262</v>
      </c>
      <c r="D9632" t="s">
        <v>3261</v>
      </c>
      <c r="E9632" t="s">
        <v>3262</v>
      </c>
      <c r="F9632" t="s">
        <v>3357</v>
      </c>
      <c r="G9632" t="s">
        <v>3358</v>
      </c>
      <c r="H9632" t="s">
        <v>43</v>
      </c>
      <c r="I9632" t="s">
        <v>3359</v>
      </c>
      <c r="J9632" t="s">
        <v>3360</v>
      </c>
      <c r="K9632" t="s">
        <v>1118</v>
      </c>
      <c r="M9632" t="s">
        <v>3361</v>
      </c>
      <c r="N9632" t="s">
        <v>48</v>
      </c>
      <c r="O9632" t="s">
        <v>239</v>
      </c>
      <c r="P9632" t="s">
        <v>179</v>
      </c>
      <c r="Q9632" t="s">
        <v>404</v>
      </c>
      <c r="R9632" t="s">
        <v>84</v>
      </c>
      <c r="S9632" t="s">
        <v>51</v>
      </c>
      <c r="T9632" t="s">
        <v>243</v>
      </c>
      <c r="U9632">
        <v>11.8</v>
      </c>
      <c r="V9632">
        <v>4.9000000000000004</v>
      </c>
      <c r="W9632">
        <v>8.6</v>
      </c>
      <c r="X9632">
        <v>27.7</v>
      </c>
      <c r="Y9632">
        <v>0.57999999999999996</v>
      </c>
      <c r="Z9632">
        <v>1.01</v>
      </c>
      <c r="AA9632">
        <v>3.27</v>
      </c>
      <c r="AB9632">
        <v>41.85</v>
      </c>
      <c r="AC9632">
        <v>493.83</v>
      </c>
      <c r="AD9632" t="s">
        <v>53</v>
      </c>
      <c r="AE9632" t="s">
        <v>176</v>
      </c>
      <c r="AF9632" t="s">
        <v>54</v>
      </c>
      <c r="AG9632">
        <v>12.03</v>
      </c>
      <c r="AH9632" t="s">
        <v>55</v>
      </c>
      <c r="AI9632" t="s">
        <v>56</v>
      </c>
      <c r="AK9632" t="s">
        <v>57</v>
      </c>
    </row>
    <row r="9633" spans="1:37" hidden="1" x14ac:dyDescent="0.25">
      <c r="A9633" t="s">
        <v>3261</v>
      </c>
      <c r="B9633" t="s">
        <v>3262</v>
      </c>
      <c r="D9633" t="s">
        <v>3261</v>
      </c>
      <c r="E9633" t="s">
        <v>3262</v>
      </c>
      <c r="F9633" t="s">
        <v>3357</v>
      </c>
      <c r="G9633" t="s">
        <v>3358</v>
      </c>
      <c r="H9633" t="s">
        <v>43</v>
      </c>
      <c r="I9633" t="s">
        <v>3365</v>
      </c>
      <c r="J9633" t="s">
        <v>3366</v>
      </c>
      <c r="K9633" t="s">
        <v>97</v>
      </c>
      <c r="M9633" t="s">
        <v>3367</v>
      </c>
      <c r="N9633" t="s">
        <v>48</v>
      </c>
      <c r="O9633" t="s">
        <v>239</v>
      </c>
      <c r="P9633" t="s">
        <v>179</v>
      </c>
      <c r="Q9633" t="s">
        <v>412</v>
      </c>
      <c r="R9633" t="s">
        <v>52</v>
      </c>
      <c r="S9633" t="s">
        <v>51</v>
      </c>
      <c r="T9633" t="s">
        <v>243</v>
      </c>
      <c r="U9633">
        <v>19.2</v>
      </c>
      <c r="V9633">
        <v>4</v>
      </c>
      <c r="W9633">
        <v>8.4</v>
      </c>
      <c r="X9633">
        <v>27.6</v>
      </c>
      <c r="Y9633">
        <v>0.77</v>
      </c>
      <c r="Z9633">
        <v>1.61</v>
      </c>
      <c r="AA9633">
        <v>5.3</v>
      </c>
      <c r="AB9633">
        <v>38.020000000000003</v>
      </c>
      <c r="AC9633">
        <v>729.98</v>
      </c>
      <c r="AD9633" t="s">
        <v>53</v>
      </c>
      <c r="AE9633" t="s">
        <v>176</v>
      </c>
      <c r="AF9633" t="s">
        <v>54</v>
      </c>
      <c r="AG9633">
        <v>19.579999999999998</v>
      </c>
      <c r="AH9633" t="s">
        <v>55</v>
      </c>
      <c r="AI9633" t="s">
        <v>56</v>
      </c>
      <c r="AK9633" t="s">
        <v>57</v>
      </c>
    </row>
    <row r="9634" spans="1:37" hidden="1" x14ac:dyDescent="0.25">
      <c r="A9634" t="s">
        <v>3261</v>
      </c>
      <c r="B9634" t="s">
        <v>3262</v>
      </c>
      <c r="D9634" t="s">
        <v>3261</v>
      </c>
      <c r="E9634" t="s">
        <v>3262</v>
      </c>
      <c r="F9634" t="s">
        <v>3263</v>
      </c>
      <c r="G9634" t="s">
        <v>3264</v>
      </c>
      <c r="H9634" t="s">
        <v>43</v>
      </c>
      <c r="I9634" t="s">
        <v>3362</v>
      </c>
      <c r="J9634" t="s">
        <v>3363</v>
      </c>
      <c r="K9634" t="s">
        <v>1206</v>
      </c>
      <c r="M9634" t="s">
        <v>3364</v>
      </c>
      <c r="N9634" t="s">
        <v>48</v>
      </c>
      <c r="O9634" t="s">
        <v>239</v>
      </c>
      <c r="P9634" t="s">
        <v>179</v>
      </c>
      <c r="Q9634" t="s">
        <v>418</v>
      </c>
      <c r="R9634" t="s">
        <v>84</v>
      </c>
      <c r="S9634" t="s">
        <v>51</v>
      </c>
      <c r="T9634" t="s">
        <v>243</v>
      </c>
      <c r="U9634">
        <v>68.5</v>
      </c>
      <c r="V9634">
        <v>5.4</v>
      </c>
      <c r="W9634">
        <v>8.4</v>
      </c>
      <c r="X9634">
        <v>26.5</v>
      </c>
      <c r="Y9634">
        <v>3.7</v>
      </c>
      <c r="Z9634">
        <v>5.75</v>
      </c>
      <c r="AA9634">
        <v>18.149999999999999</v>
      </c>
      <c r="AB9634">
        <v>43.56</v>
      </c>
      <c r="AC9634">
        <v>2983.86</v>
      </c>
      <c r="AD9634" t="s">
        <v>53</v>
      </c>
      <c r="AE9634" t="s">
        <v>176</v>
      </c>
      <c r="AF9634" t="s">
        <v>54</v>
      </c>
      <c r="AG9634">
        <v>69.87</v>
      </c>
      <c r="AH9634" t="s">
        <v>55</v>
      </c>
      <c r="AI9634" t="s">
        <v>56</v>
      </c>
      <c r="AK9634" t="s">
        <v>57</v>
      </c>
    </row>
    <row r="9635" spans="1:37" hidden="1" x14ac:dyDescent="0.25">
      <c r="A9635" t="s">
        <v>3261</v>
      </c>
      <c r="B9635" t="s">
        <v>3262</v>
      </c>
      <c r="D9635" t="s">
        <v>3261</v>
      </c>
      <c r="E9635" t="s">
        <v>3262</v>
      </c>
      <c r="F9635" t="s">
        <v>3263</v>
      </c>
      <c r="G9635" t="s">
        <v>3264</v>
      </c>
      <c r="H9635" t="s">
        <v>43</v>
      </c>
      <c r="I9635" t="s">
        <v>3368</v>
      </c>
      <c r="J9635" t="s">
        <v>3369</v>
      </c>
      <c r="K9635" t="s">
        <v>467</v>
      </c>
      <c r="M9635" t="s">
        <v>3370</v>
      </c>
      <c r="N9635" t="s">
        <v>48</v>
      </c>
      <c r="O9635" t="s">
        <v>239</v>
      </c>
      <c r="P9635" t="s">
        <v>179</v>
      </c>
      <c r="Q9635" t="s">
        <v>422</v>
      </c>
      <c r="R9635" t="s">
        <v>84</v>
      </c>
      <c r="S9635" t="s">
        <v>51</v>
      </c>
      <c r="T9635" t="s">
        <v>243</v>
      </c>
      <c r="U9635">
        <v>72.2</v>
      </c>
      <c r="V9635">
        <v>6.3</v>
      </c>
      <c r="W9635">
        <v>8.3000000000000007</v>
      </c>
      <c r="X9635">
        <v>25.4</v>
      </c>
      <c r="Y9635">
        <v>4.55</v>
      </c>
      <c r="Z9635">
        <v>5.99</v>
      </c>
      <c r="AA9635">
        <v>18.34</v>
      </c>
      <c r="AB9635">
        <v>44.89</v>
      </c>
      <c r="AC9635">
        <v>3241.06</v>
      </c>
      <c r="AD9635" t="s">
        <v>53</v>
      </c>
      <c r="AE9635" t="s">
        <v>176</v>
      </c>
      <c r="AF9635" t="s">
        <v>54</v>
      </c>
      <c r="AG9635">
        <v>73.64</v>
      </c>
      <c r="AH9635" t="s">
        <v>55</v>
      </c>
      <c r="AI9635" t="s">
        <v>56</v>
      </c>
      <c r="AK9635" t="s">
        <v>57</v>
      </c>
    </row>
    <row r="9636" spans="1:37" hidden="1" x14ac:dyDescent="0.25">
      <c r="A9636" t="s">
        <v>3261</v>
      </c>
      <c r="B9636" t="s">
        <v>3262</v>
      </c>
      <c r="D9636" t="s">
        <v>3261</v>
      </c>
      <c r="E9636" t="s">
        <v>3262</v>
      </c>
      <c r="F9636" t="s">
        <v>3263</v>
      </c>
      <c r="G9636" t="s">
        <v>3264</v>
      </c>
      <c r="H9636" t="s">
        <v>43</v>
      </c>
      <c r="I9636" t="s">
        <v>3380</v>
      </c>
      <c r="J9636" t="s">
        <v>3381</v>
      </c>
      <c r="K9636" t="s">
        <v>481</v>
      </c>
      <c r="M9636" t="s">
        <v>3382</v>
      </c>
      <c r="N9636" t="s">
        <v>48</v>
      </c>
      <c r="O9636" t="s">
        <v>239</v>
      </c>
      <c r="P9636" t="s">
        <v>179</v>
      </c>
      <c r="Q9636" t="s">
        <v>428</v>
      </c>
      <c r="R9636" t="s">
        <v>84</v>
      </c>
      <c r="S9636" t="s">
        <v>51</v>
      </c>
      <c r="T9636" t="s">
        <v>243</v>
      </c>
      <c r="U9636">
        <v>21.5</v>
      </c>
      <c r="V9636">
        <v>6.7</v>
      </c>
      <c r="W9636">
        <v>8.6999999999999993</v>
      </c>
      <c r="X9636">
        <v>26.6</v>
      </c>
      <c r="Y9636">
        <v>1.44</v>
      </c>
      <c r="Z9636">
        <v>1.87</v>
      </c>
      <c r="AA9636">
        <v>5.72</v>
      </c>
      <c r="AB9636">
        <v>51.24</v>
      </c>
      <c r="AC9636">
        <v>1101.6600000000001</v>
      </c>
      <c r="AD9636" t="s">
        <v>53</v>
      </c>
      <c r="AE9636" t="s">
        <v>176</v>
      </c>
      <c r="AF9636" t="s">
        <v>54</v>
      </c>
      <c r="AG9636">
        <v>21.93</v>
      </c>
      <c r="AH9636" t="s">
        <v>55</v>
      </c>
      <c r="AI9636" t="s">
        <v>56</v>
      </c>
      <c r="AK9636" t="s">
        <v>57</v>
      </c>
    </row>
    <row r="9637" spans="1:37" hidden="1" x14ac:dyDescent="0.25">
      <c r="A9637" t="s">
        <v>3261</v>
      </c>
      <c r="B9637" t="s">
        <v>3262</v>
      </c>
      <c r="D9637" t="s">
        <v>3261</v>
      </c>
      <c r="E9637" t="s">
        <v>3262</v>
      </c>
      <c r="F9637" t="s">
        <v>3263</v>
      </c>
      <c r="G9637" t="s">
        <v>3264</v>
      </c>
      <c r="H9637" t="s">
        <v>43</v>
      </c>
      <c r="I9637" t="s">
        <v>3374</v>
      </c>
      <c r="J9637" t="s">
        <v>3375</v>
      </c>
      <c r="K9637" t="s">
        <v>425</v>
      </c>
      <c r="M9637" t="s">
        <v>3376</v>
      </c>
      <c r="N9637" t="s">
        <v>48</v>
      </c>
      <c r="O9637" t="s">
        <v>239</v>
      </c>
      <c r="P9637" t="s">
        <v>179</v>
      </c>
      <c r="Q9637" t="s">
        <v>434</v>
      </c>
      <c r="R9637" t="s">
        <v>52</v>
      </c>
      <c r="S9637" t="s">
        <v>51</v>
      </c>
      <c r="T9637" t="s">
        <v>243</v>
      </c>
      <c r="U9637">
        <v>40.1</v>
      </c>
      <c r="V9637">
        <v>4.8</v>
      </c>
      <c r="W9637">
        <v>8.1999999999999993</v>
      </c>
      <c r="X9637">
        <v>26.2</v>
      </c>
      <c r="Y9637">
        <v>1.92</v>
      </c>
      <c r="Z9637">
        <v>3.29</v>
      </c>
      <c r="AA9637">
        <v>10.51</v>
      </c>
      <c r="AB9637">
        <v>40.659999999999997</v>
      </c>
      <c r="AC9637">
        <v>1630.47</v>
      </c>
      <c r="AD9637" t="s">
        <v>53</v>
      </c>
      <c r="AE9637" t="s">
        <v>176</v>
      </c>
      <c r="AF9637" t="s">
        <v>54</v>
      </c>
      <c r="AG9637">
        <v>40.9</v>
      </c>
      <c r="AH9637" t="s">
        <v>55</v>
      </c>
      <c r="AI9637" t="s">
        <v>56</v>
      </c>
      <c r="AK9637" t="s">
        <v>57</v>
      </c>
    </row>
    <row r="9638" spans="1:37" hidden="1" x14ac:dyDescent="0.25">
      <c r="A9638" t="s">
        <v>3261</v>
      </c>
      <c r="B9638" t="s">
        <v>3262</v>
      </c>
      <c r="D9638" t="s">
        <v>3261</v>
      </c>
      <c r="E9638" t="s">
        <v>3262</v>
      </c>
      <c r="F9638" t="s">
        <v>3263</v>
      </c>
      <c r="G9638" t="s">
        <v>3264</v>
      </c>
      <c r="H9638" t="s">
        <v>43</v>
      </c>
      <c r="I9638" t="s">
        <v>3281</v>
      </c>
      <c r="J9638" t="s">
        <v>3282</v>
      </c>
      <c r="K9638" t="s">
        <v>574</v>
      </c>
      <c r="M9638" t="s">
        <v>3283</v>
      </c>
      <c r="N9638" t="s">
        <v>48</v>
      </c>
      <c r="O9638" t="s">
        <v>243</v>
      </c>
      <c r="P9638" t="s">
        <v>50</v>
      </c>
      <c r="Q9638" t="s">
        <v>51</v>
      </c>
      <c r="R9638" t="s">
        <v>52</v>
      </c>
      <c r="S9638" t="s">
        <v>51</v>
      </c>
      <c r="T9638" t="s">
        <v>243</v>
      </c>
      <c r="U9638">
        <v>21.1</v>
      </c>
      <c r="V9638">
        <v>4.0999999999999996</v>
      </c>
      <c r="W9638">
        <v>7.5</v>
      </c>
      <c r="X9638">
        <v>23.9</v>
      </c>
      <c r="Y9638">
        <v>0.87</v>
      </c>
      <c r="Z9638">
        <v>1.58</v>
      </c>
      <c r="AA9638">
        <v>5.04</v>
      </c>
      <c r="AB9638">
        <v>32.08</v>
      </c>
      <c r="AC9638">
        <v>676.89</v>
      </c>
      <c r="AD9638" t="s">
        <v>53</v>
      </c>
      <c r="AE9638" t="s">
        <v>53</v>
      </c>
      <c r="AF9638" t="s">
        <v>54</v>
      </c>
      <c r="AG9638">
        <v>21.52</v>
      </c>
      <c r="AH9638" t="s">
        <v>55</v>
      </c>
      <c r="AI9638" t="s">
        <v>56</v>
      </c>
      <c r="AK9638" t="s">
        <v>57</v>
      </c>
    </row>
    <row r="9639" spans="1:37" hidden="1" x14ac:dyDescent="0.25">
      <c r="A9639" t="s">
        <v>3261</v>
      </c>
      <c r="B9639" t="s">
        <v>3262</v>
      </c>
      <c r="D9639" t="s">
        <v>3261</v>
      </c>
      <c r="E9639" t="s">
        <v>3262</v>
      </c>
      <c r="F9639" t="s">
        <v>3263</v>
      </c>
      <c r="G9639" t="s">
        <v>3264</v>
      </c>
      <c r="H9639" t="s">
        <v>43</v>
      </c>
      <c r="I9639" t="s">
        <v>3374</v>
      </c>
      <c r="J9639" t="s">
        <v>3375</v>
      </c>
      <c r="K9639" t="s">
        <v>425</v>
      </c>
      <c r="M9639" t="s">
        <v>3376</v>
      </c>
      <c r="N9639" t="s">
        <v>48</v>
      </c>
      <c r="O9639" t="s">
        <v>243</v>
      </c>
      <c r="P9639" t="s">
        <v>50</v>
      </c>
      <c r="Q9639" t="s">
        <v>62</v>
      </c>
      <c r="R9639" t="s">
        <v>84</v>
      </c>
      <c r="S9639" t="s">
        <v>51</v>
      </c>
      <c r="T9639" t="s">
        <v>243</v>
      </c>
      <c r="U9639">
        <v>43.8</v>
      </c>
      <c r="V9639">
        <v>5.0999999999999996</v>
      </c>
      <c r="W9639">
        <v>8.3000000000000007</v>
      </c>
      <c r="X9639">
        <v>26.3</v>
      </c>
      <c r="Y9639">
        <v>2.23</v>
      </c>
      <c r="Z9639">
        <v>3.64</v>
      </c>
      <c r="AA9639">
        <v>11.52</v>
      </c>
      <c r="AB9639">
        <v>42.11</v>
      </c>
      <c r="AC9639">
        <v>1844.42</v>
      </c>
      <c r="AD9639" t="s">
        <v>53</v>
      </c>
      <c r="AE9639" t="s">
        <v>53</v>
      </c>
      <c r="AF9639" t="s">
        <v>54</v>
      </c>
      <c r="AG9639">
        <v>44.67</v>
      </c>
      <c r="AH9639" t="s">
        <v>55</v>
      </c>
      <c r="AI9639" t="s">
        <v>56</v>
      </c>
      <c r="AK9639" t="s">
        <v>57</v>
      </c>
    </row>
    <row r="9640" spans="1:37" hidden="1" x14ac:dyDescent="0.25">
      <c r="A9640" t="s">
        <v>3261</v>
      </c>
      <c r="B9640" t="s">
        <v>3262</v>
      </c>
      <c r="D9640" t="s">
        <v>3261</v>
      </c>
      <c r="E9640" t="s">
        <v>3262</v>
      </c>
      <c r="F9640" t="s">
        <v>3263</v>
      </c>
      <c r="G9640" t="s">
        <v>3264</v>
      </c>
      <c r="H9640" t="s">
        <v>43</v>
      </c>
      <c r="I9640" t="s">
        <v>3268</v>
      </c>
      <c r="J9640" t="s">
        <v>3269</v>
      </c>
      <c r="K9640" t="s">
        <v>973</v>
      </c>
      <c r="M9640" t="s">
        <v>3270</v>
      </c>
      <c r="N9640" t="s">
        <v>48</v>
      </c>
      <c r="O9640" t="s">
        <v>243</v>
      </c>
      <c r="P9640" t="s">
        <v>50</v>
      </c>
      <c r="Q9640" t="s">
        <v>67</v>
      </c>
      <c r="R9640" t="s">
        <v>84</v>
      </c>
      <c r="S9640" t="s">
        <v>51</v>
      </c>
      <c r="T9640" t="s">
        <v>243</v>
      </c>
      <c r="U9640">
        <v>14.6</v>
      </c>
      <c r="V9640">
        <v>6.6</v>
      </c>
      <c r="W9640">
        <v>8.6</v>
      </c>
      <c r="X9640">
        <v>26.3</v>
      </c>
      <c r="Y9640">
        <v>0.96</v>
      </c>
      <c r="Z9640">
        <v>1.26</v>
      </c>
      <c r="AA9640">
        <v>3.84</v>
      </c>
      <c r="AB9640">
        <v>50.2</v>
      </c>
      <c r="AC9640">
        <v>732.92</v>
      </c>
      <c r="AD9640" t="s">
        <v>53</v>
      </c>
      <c r="AE9640" t="s">
        <v>53</v>
      </c>
      <c r="AF9640" t="s">
        <v>54</v>
      </c>
      <c r="AG9640">
        <v>14.89</v>
      </c>
      <c r="AH9640" t="s">
        <v>55</v>
      </c>
      <c r="AI9640" t="s">
        <v>56</v>
      </c>
      <c r="AK9640" t="s">
        <v>57</v>
      </c>
    </row>
    <row r="9641" spans="1:37" hidden="1" x14ac:dyDescent="0.25">
      <c r="A9641" t="s">
        <v>3261</v>
      </c>
      <c r="B9641" t="s">
        <v>3262</v>
      </c>
      <c r="D9641" t="s">
        <v>3261</v>
      </c>
      <c r="E9641" t="s">
        <v>3262</v>
      </c>
      <c r="F9641" t="s">
        <v>3263</v>
      </c>
      <c r="G9641" t="s">
        <v>3264</v>
      </c>
      <c r="H9641" t="s">
        <v>43</v>
      </c>
      <c r="I9641" t="s">
        <v>3265</v>
      </c>
      <c r="J9641" t="s">
        <v>3266</v>
      </c>
      <c r="K9641" t="s">
        <v>1134</v>
      </c>
      <c r="M9641" t="s">
        <v>3267</v>
      </c>
      <c r="N9641" t="s">
        <v>48</v>
      </c>
      <c r="O9641" t="s">
        <v>243</v>
      </c>
      <c r="P9641" t="s">
        <v>50</v>
      </c>
      <c r="Q9641" t="s">
        <v>72</v>
      </c>
      <c r="R9641" t="s">
        <v>52</v>
      </c>
      <c r="S9641" t="s">
        <v>51</v>
      </c>
      <c r="T9641" t="s">
        <v>243</v>
      </c>
      <c r="U9641">
        <v>15</v>
      </c>
      <c r="V9641">
        <v>4.5999999999999996</v>
      </c>
      <c r="W9641">
        <v>8.5</v>
      </c>
      <c r="X9641">
        <v>27.5</v>
      </c>
      <c r="Y9641">
        <v>0.69</v>
      </c>
      <c r="Z9641">
        <v>1.28</v>
      </c>
      <c r="AA9641">
        <v>4.13</v>
      </c>
      <c r="AB9641">
        <v>40.659999999999997</v>
      </c>
      <c r="AC9641">
        <v>609.9</v>
      </c>
      <c r="AD9641" t="s">
        <v>53</v>
      </c>
      <c r="AE9641" t="s">
        <v>53</v>
      </c>
      <c r="AF9641" t="s">
        <v>54</v>
      </c>
      <c r="AG9641">
        <v>15.3</v>
      </c>
      <c r="AH9641" t="s">
        <v>55</v>
      </c>
      <c r="AI9641" t="s">
        <v>56</v>
      </c>
      <c r="AK9641" t="s">
        <v>57</v>
      </c>
    </row>
    <row r="9642" spans="1:37" hidden="1" x14ac:dyDescent="0.25">
      <c r="A9642" t="s">
        <v>3261</v>
      </c>
      <c r="B9642" t="s">
        <v>3262</v>
      </c>
      <c r="D9642" t="s">
        <v>3261</v>
      </c>
      <c r="E9642" t="s">
        <v>3262</v>
      </c>
      <c r="F9642" t="s">
        <v>3263</v>
      </c>
      <c r="G9642" t="s">
        <v>3264</v>
      </c>
      <c r="H9642" t="s">
        <v>43</v>
      </c>
      <c r="I9642" t="s">
        <v>3298</v>
      </c>
      <c r="J9642" t="s">
        <v>3299</v>
      </c>
      <c r="K9642" t="s">
        <v>361</v>
      </c>
      <c r="M9642" t="s">
        <v>3300</v>
      </c>
      <c r="N9642" t="s">
        <v>48</v>
      </c>
      <c r="O9642" t="s">
        <v>243</v>
      </c>
      <c r="P9642" t="s">
        <v>50</v>
      </c>
      <c r="Q9642" t="s">
        <v>77</v>
      </c>
      <c r="R9642" t="s">
        <v>52</v>
      </c>
      <c r="S9642" t="s">
        <v>51</v>
      </c>
      <c r="T9642" t="s">
        <v>243</v>
      </c>
      <c r="U9642">
        <v>26.2</v>
      </c>
      <c r="V9642">
        <v>3.9</v>
      </c>
      <c r="W9642">
        <v>7.7</v>
      </c>
      <c r="X9642">
        <v>24.9</v>
      </c>
      <c r="Y9642">
        <v>1.02</v>
      </c>
      <c r="Z9642">
        <v>2.02</v>
      </c>
      <c r="AA9642">
        <v>6.52</v>
      </c>
      <c r="AB9642">
        <v>34.76</v>
      </c>
      <c r="AC9642">
        <v>910.71</v>
      </c>
      <c r="AD9642" t="s">
        <v>53</v>
      </c>
      <c r="AE9642" t="s">
        <v>53</v>
      </c>
      <c r="AF9642" t="s">
        <v>54</v>
      </c>
      <c r="AG9642">
        <v>26.72</v>
      </c>
      <c r="AH9642" t="s">
        <v>55</v>
      </c>
      <c r="AI9642" t="s">
        <v>56</v>
      </c>
      <c r="AK9642" t="s">
        <v>57</v>
      </c>
    </row>
    <row r="9643" spans="1:37" hidden="1" x14ac:dyDescent="0.25">
      <c r="A9643" t="s">
        <v>3261</v>
      </c>
      <c r="B9643" t="s">
        <v>3262</v>
      </c>
      <c r="D9643" t="s">
        <v>3261</v>
      </c>
      <c r="E9643" t="s">
        <v>3262</v>
      </c>
      <c r="F9643" t="s">
        <v>3263</v>
      </c>
      <c r="G9643" t="s">
        <v>3264</v>
      </c>
      <c r="H9643" t="s">
        <v>43</v>
      </c>
      <c r="I9643" t="s">
        <v>3290</v>
      </c>
      <c r="J9643" t="s">
        <v>3291</v>
      </c>
      <c r="K9643" t="s">
        <v>1299</v>
      </c>
      <c r="M9643" t="s">
        <v>3292</v>
      </c>
      <c r="N9643" t="s">
        <v>48</v>
      </c>
      <c r="O9643" t="s">
        <v>243</v>
      </c>
      <c r="P9643" t="s">
        <v>50</v>
      </c>
      <c r="Q9643" t="s">
        <v>83</v>
      </c>
      <c r="R9643" t="s">
        <v>52</v>
      </c>
      <c r="S9643" t="s">
        <v>51</v>
      </c>
      <c r="T9643" t="s">
        <v>243</v>
      </c>
      <c r="U9643">
        <v>19.100000000000001</v>
      </c>
      <c r="V9643">
        <v>4.0999999999999996</v>
      </c>
      <c r="W9643">
        <v>8.1</v>
      </c>
      <c r="X9643">
        <v>26.3</v>
      </c>
      <c r="Y9643">
        <v>0.78</v>
      </c>
      <c r="Z9643">
        <v>1.55</v>
      </c>
      <c r="AA9643">
        <v>5.0199999999999996</v>
      </c>
      <c r="AB9643">
        <v>37.619999999999997</v>
      </c>
      <c r="AC9643">
        <v>718.54</v>
      </c>
      <c r="AD9643" t="s">
        <v>53</v>
      </c>
      <c r="AE9643" t="s">
        <v>53</v>
      </c>
      <c r="AF9643" t="s">
        <v>54</v>
      </c>
      <c r="AG9643">
        <v>19.48</v>
      </c>
      <c r="AH9643" t="s">
        <v>55</v>
      </c>
      <c r="AI9643" t="s">
        <v>56</v>
      </c>
      <c r="AK9643" t="s">
        <v>57</v>
      </c>
    </row>
    <row r="9644" spans="1:37" hidden="1" x14ac:dyDescent="0.25">
      <c r="A9644" t="s">
        <v>3261</v>
      </c>
      <c r="B9644" t="s">
        <v>3262</v>
      </c>
      <c r="D9644" t="s">
        <v>3261</v>
      </c>
      <c r="E9644" t="s">
        <v>3262</v>
      </c>
      <c r="F9644" t="s">
        <v>3263</v>
      </c>
      <c r="G9644" t="s">
        <v>3264</v>
      </c>
      <c r="H9644" t="s">
        <v>43</v>
      </c>
      <c r="I9644" t="s">
        <v>3271</v>
      </c>
      <c r="J9644" t="s">
        <v>3272</v>
      </c>
      <c r="K9644" t="s">
        <v>3273</v>
      </c>
      <c r="M9644" t="s">
        <v>3274</v>
      </c>
      <c r="N9644" t="s">
        <v>48</v>
      </c>
      <c r="O9644" t="s">
        <v>243</v>
      </c>
      <c r="P9644" t="s">
        <v>50</v>
      </c>
      <c r="Q9644" t="s">
        <v>89</v>
      </c>
      <c r="R9644" t="s">
        <v>84</v>
      </c>
      <c r="S9644" t="s">
        <v>51</v>
      </c>
      <c r="T9644" t="s">
        <v>243</v>
      </c>
      <c r="U9644">
        <v>18.8</v>
      </c>
      <c r="V9644">
        <v>4.9000000000000004</v>
      </c>
      <c r="W9644">
        <v>8.1999999999999993</v>
      </c>
      <c r="X9644">
        <v>26.1</v>
      </c>
      <c r="Y9644">
        <v>0.92</v>
      </c>
      <c r="Z9644">
        <v>1.54</v>
      </c>
      <c r="AA9644">
        <v>4.91</v>
      </c>
      <c r="AB9644">
        <v>41.05</v>
      </c>
      <c r="AC9644">
        <v>771.74</v>
      </c>
      <c r="AD9644" t="s">
        <v>53</v>
      </c>
      <c r="AE9644" t="s">
        <v>53</v>
      </c>
      <c r="AF9644" t="s">
        <v>54</v>
      </c>
      <c r="AG9644">
        <v>19.170000000000002</v>
      </c>
      <c r="AH9644" t="s">
        <v>55</v>
      </c>
      <c r="AI9644" t="s">
        <v>56</v>
      </c>
      <c r="AK9644" t="s">
        <v>57</v>
      </c>
    </row>
    <row r="9645" spans="1:37" hidden="1" x14ac:dyDescent="0.25">
      <c r="A9645" t="s">
        <v>3261</v>
      </c>
      <c r="B9645" t="s">
        <v>3262</v>
      </c>
      <c r="D9645" t="s">
        <v>3261</v>
      </c>
      <c r="E9645" t="s">
        <v>3262</v>
      </c>
      <c r="F9645" t="s">
        <v>3263</v>
      </c>
      <c r="G9645" t="s">
        <v>3264</v>
      </c>
      <c r="H9645" t="s">
        <v>43</v>
      </c>
      <c r="I9645" t="s">
        <v>3284</v>
      </c>
      <c r="J9645" t="s">
        <v>3285</v>
      </c>
      <c r="K9645" t="s">
        <v>1661</v>
      </c>
      <c r="M9645" t="s">
        <v>3286</v>
      </c>
      <c r="N9645" t="s">
        <v>48</v>
      </c>
      <c r="O9645" t="s">
        <v>243</v>
      </c>
      <c r="P9645" t="s">
        <v>50</v>
      </c>
      <c r="Q9645" t="s">
        <v>94</v>
      </c>
      <c r="R9645" t="s">
        <v>52</v>
      </c>
      <c r="S9645" t="s">
        <v>51</v>
      </c>
      <c r="T9645" t="s">
        <v>243</v>
      </c>
      <c r="U9645">
        <v>28.6</v>
      </c>
      <c r="V9645">
        <v>4.0999999999999996</v>
      </c>
      <c r="W9645">
        <v>7.6</v>
      </c>
      <c r="X9645">
        <v>24.3</v>
      </c>
      <c r="Y9645">
        <v>1.17</v>
      </c>
      <c r="Z9645">
        <v>2.17</v>
      </c>
      <c r="AA9645">
        <v>6.95</v>
      </c>
      <c r="AB9645">
        <v>32.29</v>
      </c>
      <c r="AC9645">
        <v>923.49</v>
      </c>
      <c r="AD9645" t="s">
        <v>53</v>
      </c>
      <c r="AE9645" t="s">
        <v>53</v>
      </c>
      <c r="AF9645" t="s">
        <v>54</v>
      </c>
      <c r="AG9645">
        <v>29.17</v>
      </c>
      <c r="AH9645" t="s">
        <v>55</v>
      </c>
      <c r="AI9645" t="s">
        <v>56</v>
      </c>
      <c r="AK9645" t="s">
        <v>57</v>
      </c>
    </row>
    <row r="9646" spans="1:37" hidden="1" x14ac:dyDescent="0.25">
      <c r="A9646" t="s">
        <v>3261</v>
      </c>
      <c r="B9646" t="s">
        <v>3262</v>
      </c>
      <c r="D9646" t="s">
        <v>3261</v>
      </c>
      <c r="E9646" t="s">
        <v>3262</v>
      </c>
      <c r="F9646" t="s">
        <v>3263</v>
      </c>
      <c r="G9646" t="s">
        <v>3264</v>
      </c>
      <c r="H9646" t="s">
        <v>43</v>
      </c>
      <c r="I9646" t="s">
        <v>3278</v>
      </c>
      <c r="J9646" t="s">
        <v>3279</v>
      </c>
      <c r="K9646" t="s">
        <v>2689</v>
      </c>
      <c r="M9646" t="s">
        <v>3280</v>
      </c>
      <c r="N9646" t="s">
        <v>48</v>
      </c>
      <c r="O9646" t="s">
        <v>243</v>
      </c>
      <c r="P9646" t="s">
        <v>50</v>
      </c>
      <c r="Q9646" t="s">
        <v>99</v>
      </c>
      <c r="R9646" t="s">
        <v>52</v>
      </c>
      <c r="S9646" t="s">
        <v>51</v>
      </c>
      <c r="T9646" t="s">
        <v>243</v>
      </c>
      <c r="U9646">
        <v>47</v>
      </c>
      <c r="V9646">
        <v>4.5</v>
      </c>
      <c r="W9646">
        <v>8.4</v>
      </c>
      <c r="X9646">
        <v>27.2</v>
      </c>
      <c r="Y9646">
        <v>2.12</v>
      </c>
      <c r="Z9646">
        <v>3.95</v>
      </c>
      <c r="AA9646">
        <v>12.78</v>
      </c>
      <c r="AB9646">
        <v>40</v>
      </c>
      <c r="AC9646">
        <v>1880</v>
      </c>
      <c r="AD9646" t="s">
        <v>53</v>
      </c>
      <c r="AE9646" t="s">
        <v>53</v>
      </c>
      <c r="AF9646" t="s">
        <v>54</v>
      </c>
      <c r="AG9646">
        <v>47.94</v>
      </c>
      <c r="AH9646" t="s">
        <v>55</v>
      </c>
      <c r="AI9646" t="s">
        <v>56</v>
      </c>
      <c r="AK9646" t="s">
        <v>57</v>
      </c>
    </row>
    <row r="9647" spans="1:37" hidden="1" x14ac:dyDescent="0.25">
      <c r="A9647" t="s">
        <v>3261</v>
      </c>
      <c r="B9647" t="s">
        <v>3262</v>
      </c>
      <c r="D9647" t="s">
        <v>3261</v>
      </c>
      <c r="E9647" t="s">
        <v>3262</v>
      </c>
      <c r="F9647" t="s">
        <v>3263</v>
      </c>
      <c r="G9647" t="s">
        <v>3264</v>
      </c>
      <c r="H9647" t="s">
        <v>43</v>
      </c>
      <c r="I9647" t="s">
        <v>3304</v>
      </c>
      <c r="J9647" t="s">
        <v>3305</v>
      </c>
      <c r="K9647" t="s">
        <v>333</v>
      </c>
      <c r="M9647" t="s">
        <v>3306</v>
      </c>
      <c r="N9647" t="s">
        <v>48</v>
      </c>
      <c r="O9647" t="s">
        <v>243</v>
      </c>
      <c r="P9647" t="s">
        <v>50</v>
      </c>
      <c r="Q9647" t="s">
        <v>104</v>
      </c>
      <c r="R9647" t="s">
        <v>52</v>
      </c>
      <c r="S9647" t="s">
        <v>51</v>
      </c>
      <c r="T9647" t="s">
        <v>243</v>
      </c>
      <c r="U9647">
        <v>21.7</v>
      </c>
      <c r="V9647">
        <v>4.2</v>
      </c>
      <c r="W9647">
        <v>7.9</v>
      </c>
      <c r="X9647">
        <v>25.4</v>
      </c>
      <c r="Y9647">
        <v>0.91</v>
      </c>
      <c r="Z9647">
        <v>1.71</v>
      </c>
      <c r="AA9647">
        <v>5.51</v>
      </c>
      <c r="AB9647">
        <v>36.450000000000003</v>
      </c>
      <c r="AC9647">
        <v>790.97</v>
      </c>
      <c r="AD9647" t="s">
        <v>53</v>
      </c>
      <c r="AE9647" t="s">
        <v>53</v>
      </c>
      <c r="AF9647" t="s">
        <v>54</v>
      </c>
      <c r="AG9647">
        <v>22.13</v>
      </c>
      <c r="AH9647" t="s">
        <v>55</v>
      </c>
      <c r="AI9647" t="s">
        <v>56</v>
      </c>
      <c r="AK9647" t="s">
        <v>57</v>
      </c>
    </row>
    <row r="9648" spans="1:37" hidden="1" x14ac:dyDescent="0.25">
      <c r="A9648" t="s">
        <v>3261</v>
      </c>
      <c r="B9648" t="s">
        <v>3262</v>
      </c>
      <c r="D9648" t="s">
        <v>3261</v>
      </c>
      <c r="E9648" t="s">
        <v>3262</v>
      </c>
      <c r="F9648" t="s">
        <v>3263</v>
      </c>
      <c r="G9648" t="s">
        <v>3264</v>
      </c>
      <c r="H9648" t="s">
        <v>43</v>
      </c>
      <c r="I9648" t="s">
        <v>3301</v>
      </c>
      <c r="J9648" t="s">
        <v>3302</v>
      </c>
      <c r="K9648" t="s">
        <v>1555</v>
      </c>
      <c r="M9648" t="s">
        <v>3303</v>
      </c>
      <c r="N9648" t="s">
        <v>48</v>
      </c>
      <c r="O9648" t="s">
        <v>243</v>
      </c>
      <c r="P9648" t="s">
        <v>50</v>
      </c>
      <c r="Q9648" t="s">
        <v>110</v>
      </c>
      <c r="R9648" t="s">
        <v>52</v>
      </c>
      <c r="S9648" t="s">
        <v>51</v>
      </c>
      <c r="T9648" t="s">
        <v>243</v>
      </c>
      <c r="U9648">
        <v>12</v>
      </c>
      <c r="V9648">
        <v>4.3</v>
      </c>
      <c r="W9648">
        <v>8</v>
      </c>
      <c r="X9648">
        <v>25.8</v>
      </c>
      <c r="Y9648">
        <v>0.52</v>
      </c>
      <c r="Z9648">
        <v>0.96</v>
      </c>
      <c r="AA9648">
        <v>3.1</v>
      </c>
      <c r="AB9648">
        <v>38.15</v>
      </c>
      <c r="AC9648">
        <v>457.8</v>
      </c>
      <c r="AD9648" t="s">
        <v>53</v>
      </c>
      <c r="AE9648" t="s">
        <v>53</v>
      </c>
      <c r="AF9648" t="s">
        <v>54</v>
      </c>
      <c r="AG9648">
        <v>12.24</v>
      </c>
      <c r="AH9648" t="s">
        <v>55</v>
      </c>
      <c r="AI9648" t="s">
        <v>56</v>
      </c>
      <c r="AK9648" t="s">
        <v>57</v>
      </c>
    </row>
    <row r="9649" spans="1:37" hidden="1" x14ac:dyDescent="0.25">
      <c r="A9649" t="s">
        <v>3261</v>
      </c>
      <c r="B9649" t="s">
        <v>3262</v>
      </c>
      <c r="D9649" t="s">
        <v>3261</v>
      </c>
      <c r="E9649" t="s">
        <v>3262</v>
      </c>
      <c r="F9649" t="s">
        <v>3263</v>
      </c>
      <c r="G9649" t="s">
        <v>3264</v>
      </c>
      <c r="H9649" t="s">
        <v>43</v>
      </c>
      <c r="I9649" t="s">
        <v>3287</v>
      </c>
      <c r="J9649" t="s">
        <v>3288</v>
      </c>
      <c r="K9649" t="s">
        <v>1145</v>
      </c>
      <c r="M9649" t="s">
        <v>3289</v>
      </c>
      <c r="N9649" t="s">
        <v>48</v>
      </c>
      <c r="O9649" t="s">
        <v>243</v>
      </c>
      <c r="P9649" t="s">
        <v>50</v>
      </c>
      <c r="Q9649" t="s">
        <v>115</v>
      </c>
      <c r="R9649" t="s">
        <v>52</v>
      </c>
      <c r="S9649" t="s">
        <v>51</v>
      </c>
      <c r="T9649" t="s">
        <v>243</v>
      </c>
      <c r="U9649">
        <v>26.2</v>
      </c>
      <c r="V9649">
        <v>4.0999999999999996</v>
      </c>
      <c r="W9649">
        <v>8.1</v>
      </c>
      <c r="X9649">
        <v>26.3</v>
      </c>
      <c r="Y9649">
        <v>1.07</v>
      </c>
      <c r="Z9649">
        <v>2.12</v>
      </c>
      <c r="AA9649">
        <v>6.89</v>
      </c>
      <c r="AB9649">
        <v>37.619999999999997</v>
      </c>
      <c r="AC9649">
        <v>985.64</v>
      </c>
      <c r="AD9649" t="s">
        <v>53</v>
      </c>
      <c r="AE9649" t="s">
        <v>53</v>
      </c>
      <c r="AF9649" t="s">
        <v>54</v>
      </c>
      <c r="AG9649">
        <v>26.72</v>
      </c>
      <c r="AH9649" t="s">
        <v>55</v>
      </c>
      <c r="AI9649" t="s">
        <v>56</v>
      </c>
      <c r="AK9649" t="s">
        <v>57</v>
      </c>
    </row>
    <row r="9650" spans="1:37" hidden="1" x14ac:dyDescent="0.25">
      <c r="A9650" t="s">
        <v>3261</v>
      </c>
      <c r="B9650" t="s">
        <v>3262</v>
      </c>
      <c r="D9650" t="s">
        <v>3261</v>
      </c>
      <c r="E9650" t="s">
        <v>3262</v>
      </c>
      <c r="F9650" t="s">
        <v>3263</v>
      </c>
      <c r="G9650" t="s">
        <v>3264</v>
      </c>
      <c r="H9650" t="s">
        <v>43</v>
      </c>
      <c r="I9650" t="s">
        <v>3275</v>
      </c>
      <c r="J9650" t="s">
        <v>3276</v>
      </c>
      <c r="K9650" t="s">
        <v>1194</v>
      </c>
      <c r="M9650" t="s">
        <v>3277</v>
      </c>
      <c r="N9650" t="s">
        <v>48</v>
      </c>
      <c r="O9650" t="s">
        <v>243</v>
      </c>
      <c r="P9650" t="s">
        <v>50</v>
      </c>
      <c r="Q9650" t="s">
        <v>122</v>
      </c>
      <c r="R9650" t="s">
        <v>52</v>
      </c>
      <c r="S9650" t="s">
        <v>51</v>
      </c>
      <c r="T9650" t="s">
        <v>243</v>
      </c>
      <c r="U9650">
        <v>33.700000000000003</v>
      </c>
      <c r="V9650">
        <v>4.3</v>
      </c>
      <c r="W9650">
        <v>8</v>
      </c>
      <c r="X9650">
        <v>25.8</v>
      </c>
      <c r="Y9650">
        <v>1.45</v>
      </c>
      <c r="Z9650">
        <v>2.7</v>
      </c>
      <c r="AA9650">
        <v>8.69</v>
      </c>
      <c r="AB9650">
        <v>38.15</v>
      </c>
      <c r="AC9650">
        <v>1285.6600000000001</v>
      </c>
      <c r="AD9650" t="s">
        <v>53</v>
      </c>
      <c r="AE9650" t="s">
        <v>53</v>
      </c>
      <c r="AF9650" t="s">
        <v>54</v>
      </c>
      <c r="AG9650">
        <v>34.369999999999997</v>
      </c>
      <c r="AH9650" t="s">
        <v>55</v>
      </c>
      <c r="AI9650" t="s">
        <v>56</v>
      </c>
      <c r="AK9650" t="s">
        <v>57</v>
      </c>
    </row>
    <row r="9651" spans="1:37" hidden="1" x14ac:dyDescent="0.25">
      <c r="A9651" t="s">
        <v>3261</v>
      </c>
      <c r="B9651" t="s">
        <v>3262</v>
      </c>
      <c r="D9651" t="s">
        <v>3261</v>
      </c>
      <c r="E9651" t="s">
        <v>3262</v>
      </c>
      <c r="F9651" t="s">
        <v>3263</v>
      </c>
      <c r="G9651" t="s">
        <v>3264</v>
      </c>
      <c r="H9651" t="s">
        <v>43</v>
      </c>
      <c r="I9651" t="s">
        <v>3295</v>
      </c>
      <c r="J9651" t="s">
        <v>3296</v>
      </c>
      <c r="K9651" t="s">
        <v>148</v>
      </c>
      <c r="M9651" t="s">
        <v>3297</v>
      </c>
      <c r="N9651" t="s">
        <v>48</v>
      </c>
      <c r="O9651" t="s">
        <v>243</v>
      </c>
      <c r="P9651" t="s">
        <v>50</v>
      </c>
      <c r="Q9651" t="s">
        <v>127</v>
      </c>
      <c r="R9651" t="s">
        <v>52</v>
      </c>
      <c r="S9651" t="s">
        <v>51</v>
      </c>
      <c r="T9651" t="s">
        <v>243</v>
      </c>
      <c r="U9651">
        <v>33.9</v>
      </c>
      <c r="V9651">
        <v>3.9</v>
      </c>
      <c r="W9651">
        <v>8</v>
      </c>
      <c r="X9651">
        <v>26.1</v>
      </c>
      <c r="Y9651">
        <v>1.32</v>
      </c>
      <c r="Z9651">
        <v>2.71</v>
      </c>
      <c r="AA9651">
        <v>8.85</v>
      </c>
      <c r="AB9651">
        <v>36.57</v>
      </c>
      <c r="AC9651">
        <v>1239.72</v>
      </c>
      <c r="AD9651" t="s">
        <v>53</v>
      </c>
      <c r="AE9651" t="s">
        <v>53</v>
      </c>
      <c r="AF9651" t="s">
        <v>54</v>
      </c>
      <c r="AG9651">
        <v>34.57</v>
      </c>
      <c r="AH9651" t="s">
        <v>55</v>
      </c>
      <c r="AI9651" t="s">
        <v>56</v>
      </c>
      <c r="AK9651" t="s">
        <v>57</v>
      </c>
    </row>
    <row r="9652" spans="1:37" hidden="1" x14ac:dyDescent="0.25">
      <c r="A9652" t="s">
        <v>3261</v>
      </c>
      <c r="B9652" t="s">
        <v>3262</v>
      </c>
      <c r="D9652" t="s">
        <v>3261</v>
      </c>
      <c r="E9652" t="s">
        <v>3262</v>
      </c>
      <c r="F9652" t="s">
        <v>3263</v>
      </c>
      <c r="G9652" t="s">
        <v>3264</v>
      </c>
      <c r="H9652" t="s">
        <v>43</v>
      </c>
      <c r="I9652" t="s">
        <v>3293</v>
      </c>
      <c r="J9652" t="s">
        <v>3294</v>
      </c>
      <c r="K9652" t="s">
        <v>92</v>
      </c>
      <c r="M9652" t="s">
        <v>3148</v>
      </c>
      <c r="N9652" t="s">
        <v>48</v>
      </c>
      <c r="O9652" t="s">
        <v>243</v>
      </c>
      <c r="P9652" t="s">
        <v>50</v>
      </c>
      <c r="Q9652" t="s">
        <v>135</v>
      </c>
      <c r="R9652" t="s">
        <v>52</v>
      </c>
      <c r="S9652" t="s">
        <v>51</v>
      </c>
      <c r="T9652" t="s">
        <v>243</v>
      </c>
      <c r="U9652">
        <v>33.700000000000003</v>
      </c>
      <c r="V9652">
        <v>4.2</v>
      </c>
      <c r="W9652">
        <v>8</v>
      </c>
      <c r="X9652">
        <v>25.8</v>
      </c>
      <c r="Y9652">
        <v>1.42</v>
      </c>
      <c r="Z9652">
        <v>2.7</v>
      </c>
      <c r="AA9652">
        <v>8.69</v>
      </c>
      <c r="AB9652">
        <v>37.75</v>
      </c>
      <c r="AC9652">
        <v>1272.18</v>
      </c>
      <c r="AD9652" t="s">
        <v>53</v>
      </c>
      <c r="AE9652" t="s">
        <v>53</v>
      </c>
      <c r="AF9652" t="s">
        <v>54</v>
      </c>
      <c r="AG9652">
        <v>34.369999999999997</v>
      </c>
      <c r="AH9652" t="s">
        <v>55</v>
      </c>
      <c r="AI9652" t="s">
        <v>56</v>
      </c>
      <c r="AK9652" t="s">
        <v>57</v>
      </c>
    </row>
    <row r="9653" spans="1:37" hidden="1" x14ac:dyDescent="0.25">
      <c r="A9653" t="s">
        <v>3261</v>
      </c>
      <c r="B9653" t="s">
        <v>3262</v>
      </c>
      <c r="D9653" t="s">
        <v>3261</v>
      </c>
      <c r="E9653" t="s">
        <v>3262</v>
      </c>
      <c r="F9653" t="s">
        <v>3263</v>
      </c>
      <c r="G9653" t="s">
        <v>3264</v>
      </c>
      <c r="H9653" t="s">
        <v>43</v>
      </c>
      <c r="I9653" t="s">
        <v>3354</v>
      </c>
      <c r="J9653" t="s">
        <v>3355</v>
      </c>
      <c r="K9653" t="s">
        <v>120</v>
      </c>
      <c r="M9653" t="s">
        <v>3356</v>
      </c>
      <c r="N9653" t="s">
        <v>48</v>
      </c>
      <c r="O9653" t="s">
        <v>243</v>
      </c>
      <c r="P9653" t="s">
        <v>50</v>
      </c>
      <c r="Q9653" t="s">
        <v>140</v>
      </c>
      <c r="R9653" t="s">
        <v>52</v>
      </c>
      <c r="S9653" t="s">
        <v>51</v>
      </c>
      <c r="T9653" t="s">
        <v>243</v>
      </c>
      <c r="U9653">
        <v>46.2</v>
      </c>
      <c r="V9653">
        <v>4.2</v>
      </c>
      <c r="W9653">
        <v>8</v>
      </c>
      <c r="X9653">
        <v>25.8</v>
      </c>
      <c r="Y9653">
        <v>1.94</v>
      </c>
      <c r="Z9653">
        <v>3.7</v>
      </c>
      <c r="AA9653">
        <v>11.92</v>
      </c>
      <c r="AB9653">
        <v>37.75</v>
      </c>
      <c r="AC9653">
        <v>1744.05</v>
      </c>
      <c r="AD9653" t="s">
        <v>53</v>
      </c>
      <c r="AE9653" t="s">
        <v>53</v>
      </c>
      <c r="AF9653" t="s">
        <v>54</v>
      </c>
      <c r="AG9653">
        <v>47.12</v>
      </c>
      <c r="AH9653" t="s">
        <v>55</v>
      </c>
      <c r="AI9653" t="s">
        <v>56</v>
      </c>
      <c r="AK9653" t="s">
        <v>57</v>
      </c>
    </row>
    <row r="9654" spans="1:37" hidden="1" x14ac:dyDescent="0.25">
      <c r="A9654" t="s">
        <v>3261</v>
      </c>
      <c r="B9654" t="s">
        <v>3262</v>
      </c>
      <c r="D9654" t="s">
        <v>3261</v>
      </c>
      <c r="E9654" t="s">
        <v>3262</v>
      </c>
      <c r="F9654" t="s">
        <v>3263</v>
      </c>
      <c r="G9654" t="s">
        <v>3264</v>
      </c>
      <c r="H9654" t="s">
        <v>43</v>
      </c>
      <c r="I9654" t="s">
        <v>3312</v>
      </c>
      <c r="J9654" t="s">
        <v>3313</v>
      </c>
      <c r="K9654" t="s">
        <v>527</v>
      </c>
      <c r="M9654" t="s">
        <v>3314</v>
      </c>
      <c r="N9654" t="s">
        <v>48</v>
      </c>
      <c r="O9654" t="s">
        <v>243</v>
      </c>
      <c r="P9654" t="s">
        <v>50</v>
      </c>
      <c r="Q9654" t="s">
        <v>145</v>
      </c>
      <c r="R9654" t="s">
        <v>84</v>
      </c>
      <c r="S9654" t="s">
        <v>51</v>
      </c>
      <c r="T9654" t="s">
        <v>243</v>
      </c>
      <c r="U9654">
        <v>10.3</v>
      </c>
      <c r="V9654">
        <v>6.4</v>
      </c>
      <c r="W9654">
        <v>8.4</v>
      </c>
      <c r="X9654">
        <v>25.7</v>
      </c>
      <c r="Y9654">
        <v>0.66</v>
      </c>
      <c r="Z9654">
        <v>0.87</v>
      </c>
      <c r="AA9654">
        <v>2.65</v>
      </c>
      <c r="AB9654">
        <v>48.12</v>
      </c>
      <c r="AC9654">
        <v>495.64</v>
      </c>
      <c r="AD9654" t="s">
        <v>53</v>
      </c>
      <c r="AE9654" t="s">
        <v>53</v>
      </c>
      <c r="AF9654" t="s">
        <v>54</v>
      </c>
      <c r="AG9654">
        <v>10.5</v>
      </c>
      <c r="AH9654" t="s">
        <v>55</v>
      </c>
      <c r="AI9654" t="s">
        <v>56</v>
      </c>
      <c r="AK9654" t="s">
        <v>57</v>
      </c>
    </row>
    <row r="9655" spans="1:37" hidden="1" x14ac:dyDescent="0.25">
      <c r="A9655" t="s">
        <v>3261</v>
      </c>
      <c r="B9655" t="s">
        <v>3262</v>
      </c>
      <c r="D9655" t="s">
        <v>3261</v>
      </c>
      <c r="E9655" t="s">
        <v>3262</v>
      </c>
      <c r="F9655" t="s">
        <v>3307</v>
      </c>
      <c r="G9655" t="s">
        <v>3308</v>
      </c>
      <c r="H9655" t="s">
        <v>43</v>
      </c>
      <c r="I9655" t="s">
        <v>3309</v>
      </c>
      <c r="J9655" t="s">
        <v>3310</v>
      </c>
      <c r="K9655" t="s">
        <v>1511</v>
      </c>
      <c r="M9655" t="s">
        <v>3311</v>
      </c>
      <c r="N9655" t="s">
        <v>48</v>
      </c>
      <c r="O9655" t="s">
        <v>243</v>
      </c>
      <c r="P9655" t="s">
        <v>50</v>
      </c>
      <c r="Q9655" t="s">
        <v>150</v>
      </c>
      <c r="R9655" t="s">
        <v>84</v>
      </c>
      <c r="S9655" t="s">
        <v>51</v>
      </c>
      <c r="T9655" t="s">
        <v>243</v>
      </c>
      <c r="U9655">
        <v>127.9</v>
      </c>
      <c r="V9655">
        <v>5.2</v>
      </c>
      <c r="W9655">
        <v>8.1</v>
      </c>
      <c r="X9655">
        <v>25.4</v>
      </c>
      <c r="Y9655">
        <v>6.65</v>
      </c>
      <c r="Z9655">
        <v>10.36</v>
      </c>
      <c r="AA9655">
        <v>32.49</v>
      </c>
      <c r="AB9655">
        <v>41.98</v>
      </c>
      <c r="AC9655">
        <v>5369.24</v>
      </c>
      <c r="AD9655" t="s">
        <v>53</v>
      </c>
      <c r="AE9655" t="s">
        <v>176</v>
      </c>
      <c r="AF9655" t="s">
        <v>54</v>
      </c>
      <c r="AG9655">
        <v>130.44999999999999</v>
      </c>
      <c r="AH9655" t="s">
        <v>55</v>
      </c>
      <c r="AI9655" t="s">
        <v>56</v>
      </c>
      <c r="AK9655" t="s">
        <v>57</v>
      </c>
    </row>
    <row r="9656" spans="1:37" hidden="1" x14ac:dyDescent="0.25">
      <c r="A9656" t="s">
        <v>3261</v>
      </c>
      <c r="B9656" t="s">
        <v>3262</v>
      </c>
      <c r="D9656" t="s">
        <v>3261</v>
      </c>
      <c r="E9656" t="s">
        <v>3262</v>
      </c>
      <c r="F9656" t="s">
        <v>3263</v>
      </c>
      <c r="G9656" t="s">
        <v>3264</v>
      </c>
      <c r="H9656" t="s">
        <v>43</v>
      </c>
      <c r="I9656" t="s">
        <v>3321</v>
      </c>
      <c r="J9656" t="s">
        <v>3322</v>
      </c>
      <c r="K9656" t="s">
        <v>939</v>
      </c>
      <c r="M9656" t="s">
        <v>3323</v>
      </c>
      <c r="N9656" t="s">
        <v>48</v>
      </c>
      <c r="O9656" t="s">
        <v>243</v>
      </c>
      <c r="P9656" t="s">
        <v>50</v>
      </c>
      <c r="Q9656" t="s">
        <v>155</v>
      </c>
      <c r="R9656" t="s">
        <v>84</v>
      </c>
      <c r="S9656" t="s">
        <v>51</v>
      </c>
      <c r="T9656" t="s">
        <v>243</v>
      </c>
      <c r="U9656">
        <v>75.599999999999994</v>
      </c>
      <c r="V9656">
        <v>5.3</v>
      </c>
      <c r="W9656">
        <v>8.5</v>
      </c>
      <c r="X9656">
        <v>27</v>
      </c>
      <c r="Y9656">
        <v>4.01</v>
      </c>
      <c r="Z9656">
        <v>6.43</v>
      </c>
      <c r="AA9656">
        <v>20.41</v>
      </c>
      <c r="AB9656">
        <v>43.43</v>
      </c>
      <c r="AC9656">
        <v>3283.31</v>
      </c>
      <c r="AD9656" t="s">
        <v>53</v>
      </c>
      <c r="AE9656" t="s">
        <v>53</v>
      </c>
      <c r="AF9656" t="s">
        <v>54</v>
      </c>
      <c r="AG9656">
        <v>77.11</v>
      </c>
      <c r="AH9656" t="s">
        <v>55</v>
      </c>
      <c r="AI9656" t="s">
        <v>56</v>
      </c>
      <c r="AK9656" t="s">
        <v>57</v>
      </c>
    </row>
    <row r="9657" spans="1:37" hidden="1" x14ac:dyDescent="0.25">
      <c r="A9657" t="s">
        <v>3261</v>
      </c>
      <c r="B9657" t="s">
        <v>3262</v>
      </c>
      <c r="D9657" t="s">
        <v>3261</v>
      </c>
      <c r="E9657" t="s">
        <v>3262</v>
      </c>
      <c r="F9657" t="s">
        <v>3263</v>
      </c>
      <c r="G9657" t="s">
        <v>3264</v>
      </c>
      <c r="H9657" t="s">
        <v>43</v>
      </c>
      <c r="I9657" t="s">
        <v>3315</v>
      </c>
      <c r="J9657" t="s">
        <v>3316</v>
      </c>
      <c r="K9657" t="s">
        <v>769</v>
      </c>
      <c r="M9657" t="s">
        <v>3317</v>
      </c>
      <c r="N9657" t="s">
        <v>48</v>
      </c>
      <c r="O9657" t="s">
        <v>243</v>
      </c>
      <c r="P9657" t="s">
        <v>50</v>
      </c>
      <c r="Q9657" t="s">
        <v>160</v>
      </c>
      <c r="R9657" t="s">
        <v>84</v>
      </c>
      <c r="S9657" t="s">
        <v>51</v>
      </c>
      <c r="T9657" t="s">
        <v>243</v>
      </c>
      <c r="U9657">
        <v>14.7</v>
      </c>
      <c r="V9657">
        <v>6.1</v>
      </c>
      <c r="W9657">
        <v>8.6</v>
      </c>
      <c r="X9657">
        <v>26.7</v>
      </c>
      <c r="Y9657">
        <v>0.9</v>
      </c>
      <c r="Z9657">
        <v>1.26</v>
      </c>
      <c r="AA9657">
        <v>3.92</v>
      </c>
      <c r="AB9657">
        <v>46.35</v>
      </c>
      <c r="AC9657">
        <v>681.35</v>
      </c>
      <c r="AD9657" t="s">
        <v>53</v>
      </c>
      <c r="AE9657" t="s">
        <v>53</v>
      </c>
      <c r="AF9657" t="s">
        <v>54</v>
      </c>
      <c r="AG9657">
        <v>14.99</v>
      </c>
      <c r="AH9657" t="s">
        <v>55</v>
      </c>
      <c r="AI9657" t="s">
        <v>56</v>
      </c>
      <c r="AK9657" t="s">
        <v>57</v>
      </c>
    </row>
    <row r="9658" spans="1:37" hidden="1" x14ac:dyDescent="0.25">
      <c r="A9658" t="s">
        <v>3261</v>
      </c>
      <c r="B9658" t="s">
        <v>3262</v>
      </c>
      <c r="D9658" t="s">
        <v>3261</v>
      </c>
      <c r="E9658" t="s">
        <v>3262</v>
      </c>
      <c r="F9658" t="s">
        <v>3263</v>
      </c>
      <c r="G9658" t="s">
        <v>3264</v>
      </c>
      <c r="H9658" t="s">
        <v>43</v>
      </c>
      <c r="I9658" t="s">
        <v>3324</v>
      </c>
      <c r="J9658" t="s">
        <v>3325</v>
      </c>
      <c r="K9658" t="s">
        <v>328</v>
      </c>
      <c r="M9658" t="s">
        <v>3326</v>
      </c>
      <c r="N9658" t="s">
        <v>48</v>
      </c>
      <c r="O9658" t="s">
        <v>243</v>
      </c>
      <c r="P9658" t="s">
        <v>50</v>
      </c>
      <c r="Q9658" t="s">
        <v>165</v>
      </c>
      <c r="R9658" t="s">
        <v>84</v>
      </c>
      <c r="S9658" t="s">
        <v>51</v>
      </c>
      <c r="T9658" t="s">
        <v>243</v>
      </c>
      <c r="U9658">
        <v>43.4</v>
      </c>
      <c r="V9658">
        <v>5</v>
      </c>
      <c r="W9658">
        <v>8.3000000000000007</v>
      </c>
      <c r="X9658">
        <v>26.4</v>
      </c>
      <c r="Y9658">
        <v>2.17</v>
      </c>
      <c r="Z9658">
        <v>3.6</v>
      </c>
      <c r="AA9658">
        <v>11.46</v>
      </c>
      <c r="AB9658">
        <v>41.71</v>
      </c>
      <c r="AC9658">
        <v>1810.21</v>
      </c>
      <c r="AD9658" t="s">
        <v>53</v>
      </c>
      <c r="AE9658" t="s">
        <v>53</v>
      </c>
      <c r="AF9658" t="s">
        <v>54</v>
      </c>
      <c r="AG9658">
        <v>44.26</v>
      </c>
      <c r="AH9658" t="s">
        <v>55</v>
      </c>
      <c r="AI9658" t="s">
        <v>56</v>
      </c>
      <c r="AK9658" t="s">
        <v>57</v>
      </c>
    </row>
    <row r="9659" spans="1:37" hidden="1" x14ac:dyDescent="0.25">
      <c r="A9659" t="s">
        <v>3261</v>
      </c>
      <c r="B9659" t="s">
        <v>3262</v>
      </c>
      <c r="D9659" t="s">
        <v>3261</v>
      </c>
      <c r="E9659" t="s">
        <v>3262</v>
      </c>
      <c r="F9659" t="s">
        <v>3307</v>
      </c>
      <c r="G9659" t="s">
        <v>3308</v>
      </c>
      <c r="H9659" t="s">
        <v>43</v>
      </c>
      <c r="I9659" t="s">
        <v>3336</v>
      </c>
      <c r="J9659" t="s">
        <v>3337</v>
      </c>
      <c r="K9659" t="s">
        <v>192</v>
      </c>
      <c r="M9659" t="s">
        <v>3338</v>
      </c>
      <c r="N9659" t="s">
        <v>48</v>
      </c>
      <c r="O9659" t="s">
        <v>243</v>
      </c>
      <c r="P9659" t="s">
        <v>50</v>
      </c>
      <c r="Q9659" t="s">
        <v>170</v>
      </c>
      <c r="R9659" t="s">
        <v>84</v>
      </c>
      <c r="S9659" t="s">
        <v>51</v>
      </c>
      <c r="T9659" t="s">
        <v>243</v>
      </c>
      <c r="U9659">
        <v>54.2</v>
      </c>
      <c r="V9659">
        <v>5.0999999999999996</v>
      </c>
      <c r="W9659">
        <v>8.3000000000000007</v>
      </c>
      <c r="X9659">
        <v>26.3</v>
      </c>
      <c r="Y9659">
        <v>2.76</v>
      </c>
      <c r="Z9659">
        <v>4.5</v>
      </c>
      <c r="AA9659">
        <v>14.25</v>
      </c>
      <c r="AB9659">
        <v>42.11</v>
      </c>
      <c r="AC9659">
        <v>2282.36</v>
      </c>
      <c r="AD9659" t="s">
        <v>53</v>
      </c>
      <c r="AE9659" t="s">
        <v>53</v>
      </c>
      <c r="AF9659" t="s">
        <v>54</v>
      </c>
      <c r="AG9659">
        <v>55.28</v>
      </c>
      <c r="AH9659" t="s">
        <v>55</v>
      </c>
      <c r="AI9659" t="s">
        <v>56</v>
      </c>
      <c r="AK9659" t="s">
        <v>57</v>
      </c>
    </row>
    <row r="9660" spans="1:37" hidden="1" x14ac:dyDescent="0.25">
      <c r="A9660" t="s">
        <v>3261</v>
      </c>
      <c r="B9660" t="s">
        <v>3262</v>
      </c>
      <c r="D9660" t="s">
        <v>3261</v>
      </c>
      <c r="E9660" t="s">
        <v>3262</v>
      </c>
      <c r="F9660" t="s">
        <v>3307</v>
      </c>
      <c r="G9660" t="s">
        <v>3308</v>
      </c>
      <c r="H9660" t="s">
        <v>43</v>
      </c>
      <c r="I9660" t="s">
        <v>3327</v>
      </c>
      <c r="J9660" t="s">
        <v>3328</v>
      </c>
      <c r="K9660" t="s">
        <v>46</v>
      </c>
      <c r="M9660" t="s">
        <v>3329</v>
      </c>
      <c r="N9660" t="s">
        <v>48</v>
      </c>
      <c r="O9660" t="s">
        <v>243</v>
      </c>
      <c r="P9660" t="s">
        <v>50</v>
      </c>
      <c r="Q9660" t="s">
        <v>194</v>
      </c>
      <c r="R9660" t="s">
        <v>52</v>
      </c>
      <c r="S9660" t="s">
        <v>51</v>
      </c>
      <c r="T9660" t="s">
        <v>243</v>
      </c>
      <c r="U9660">
        <v>81.099999999999994</v>
      </c>
      <c r="V9660">
        <v>3.7</v>
      </c>
      <c r="W9660">
        <v>8.1</v>
      </c>
      <c r="X9660">
        <v>26.6</v>
      </c>
      <c r="Y9660">
        <v>3</v>
      </c>
      <c r="Z9660">
        <v>6.57</v>
      </c>
      <c r="AA9660">
        <v>21.57</v>
      </c>
      <c r="AB9660">
        <v>36.04</v>
      </c>
      <c r="AC9660">
        <v>2922.84</v>
      </c>
      <c r="AD9660" t="s">
        <v>53</v>
      </c>
      <c r="AE9660" t="s">
        <v>53</v>
      </c>
      <c r="AF9660" t="s">
        <v>54</v>
      </c>
      <c r="AG9660">
        <v>82.72</v>
      </c>
      <c r="AH9660" t="s">
        <v>55</v>
      </c>
      <c r="AI9660" t="s">
        <v>56</v>
      </c>
      <c r="AK9660" t="s">
        <v>57</v>
      </c>
    </row>
    <row r="9661" spans="1:37" hidden="1" x14ac:dyDescent="0.25">
      <c r="A9661" t="s">
        <v>3261</v>
      </c>
      <c r="B9661" t="s">
        <v>3262</v>
      </c>
      <c r="D9661" t="s">
        <v>3261</v>
      </c>
      <c r="E9661" t="s">
        <v>3262</v>
      </c>
      <c r="F9661" t="s">
        <v>3263</v>
      </c>
      <c r="G9661" t="s">
        <v>3264</v>
      </c>
      <c r="H9661" t="s">
        <v>43</v>
      </c>
      <c r="I9661" t="s">
        <v>3342</v>
      </c>
      <c r="J9661" t="s">
        <v>3343</v>
      </c>
      <c r="K9661" t="s">
        <v>107</v>
      </c>
      <c r="M9661" t="s">
        <v>3344</v>
      </c>
      <c r="N9661" t="s">
        <v>48</v>
      </c>
      <c r="O9661" t="s">
        <v>243</v>
      </c>
      <c r="P9661" t="s">
        <v>50</v>
      </c>
      <c r="Q9661" t="s">
        <v>175</v>
      </c>
      <c r="R9661" t="s">
        <v>52</v>
      </c>
      <c r="S9661" t="s">
        <v>51</v>
      </c>
      <c r="T9661" t="s">
        <v>243</v>
      </c>
      <c r="U9661">
        <v>8.6</v>
      </c>
      <c r="V9661">
        <v>3.5</v>
      </c>
      <c r="W9661">
        <v>8.8000000000000007</v>
      </c>
      <c r="X9661">
        <v>29.6</v>
      </c>
      <c r="Y9661">
        <v>0.3</v>
      </c>
      <c r="Z9661">
        <v>0.76</v>
      </c>
      <c r="AA9661">
        <v>2.5499999999999998</v>
      </c>
      <c r="AB9661">
        <v>36.299999999999997</v>
      </c>
      <c r="AC9661">
        <v>312.18</v>
      </c>
      <c r="AD9661" t="s">
        <v>53</v>
      </c>
      <c r="AE9661" t="s">
        <v>53</v>
      </c>
      <c r="AF9661" t="s">
        <v>54</v>
      </c>
      <c r="AG9661">
        <v>8.77</v>
      </c>
      <c r="AH9661" t="s">
        <v>55</v>
      </c>
      <c r="AI9661" t="s">
        <v>56</v>
      </c>
      <c r="AK9661" t="s">
        <v>57</v>
      </c>
    </row>
    <row r="9662" spans="1:37" hidden="1" x14ac:dyDescent="0.25">
      <c r="A9662" t="s">
        <v>3261</v>
      </c>
      <c r="B9662" t="s">
        <v>3262</v>
      </c>
      <c r="D9662" t="s">
        <v>3261</v>
      </c>
      <c r="E9662" t="s">
        <v>3262</v>
      </c>
      <c r="F9662" t="s">
        <v>3307</v>
      </c>
      <c r="G9662" t="s">
        <v>3308</v>
      </c>
      <c r="H9662" t="s">
        <v>43</v>
      </c>
      <c r="I9662" t="s">
        <v>3330</v>
      </c>
      <c r="J9662" t="s">
        <v>3331</v>
      </c>
      <c r="K9662" t="s">
        <v>173</v>
      </c>
      <c r="M9662" t="s">
        <v>3332</v>
      </c>
      <c r="N9662" t="s">
        <v>48</v>
      </c>
      <c r="O9662" t="s">
        <v>243</v>
      </c>
      <c r="P9662" t="s">
        <v>50</v>
      </c>
      <c r="Q9662" t="s">
        <v>195</v>
      </c>
      <c r="R9662" t="s">
        <v>52</v>
      </c>
      <c r="S9662" t="s">
        <v>51</v>
      </c>
      <c r="T9662" t="s">
        <v>243</v>
      </c>
      <c r="U9662">
        <v>76</v>
      </c>
      <c r="V9662">
        <v>4</v>
      </c>
      <c r="W9662">
        <v>8</v>
      </c>
      <c r="X9662">
        <v>26</v>
      </c>
      <c r="Y9662">
        <v>3.04</v>
      </c>
      <c r="Z9662">
        <v>6.08</v>
      </c>
      <c r="AA9662">
        <v>19.760000000000002</v>
      </c>
      <c r="AB9662">
        <v>36.96</v>
      </c>
      <c r="AC9662">
        <v>2808.96</v>
      </c>
      <c r="AD9662" t="s">
        <v>53</v>
      </c>
      <c r="AE9662" t="s">
        <v>53</v>
      </c>
      <c r="AF9662" t="s">
        <v>54</v>
      </c>
      <c r="AG9662">
        <v>77.52</v>
      </c>
      <c r="AH9662" t="s">
        <v>55</v>
      </c>
      <c r="AI9662" t="s">
        <v>56</v>
      </c>
      <c r="AK9662" t="s">
        <v>57</v>
      </c>
    </row>
    <row r="9663" spans="1:37" hidden="1" x14ac:dyDescent="0.25">
      <c r="A9663" t="s">
        <v>3261</v>
      </c>
      <c r="B9663" t="s">
        <v>3262</v>
      </c>
      <c r="D9663" t="s">
        <v>3261</v>
      </c>
      <c r="E9663" t="s">
        <v>3262</v>
      </c>
      <c r="F9663" t="s">
        <v>3263</v>
      </c>
      <c r="G9663" t="s">
        <v>3264</v>
      </c>
      <c r="H9663" t="s">
        <v>43</v>
      </c>
      <c r="I9663" t="s">
        <v>3318</v>
      </c>
      <c r="J9663" t="s">
        <v>3319</v>
      </c>
      <c r="K9663" t="s">
        <v>1592</v>
      </c>
      <c r="M9663" t="s">
        <v>3320</v>
      </c>
      <c r="N9663" t="s">
        <v>48</v>
      </c>
      <c r="O9663" t="s">
        <v>243</v>
      </c>
      <c r="P9663" t="s">
        <v>50</v>
      </c>
      <c r="Q9663" t="s">
        <v>196</v>
      </c>
      <c r="R9663" t="s">
        <v>52</v>
      </c>
      <c r="S9663" t="s">
        <v>51</v>
      </c>
      <c r="T9663" t="s">
        <v>243</v>
      </c>
      <c r="U9663">
        <v>34</v>
      </c>
      <c r="V9663">
        <v>4</v>
      </c>
      <c r="W9663">
        <v>8</v>
      </c>
      <c r="X9663">
        <v>26</v>
      </c>
      <c r="Y9663">
        <v>1.36</v>
      </c>
      <c r="Z9663">
        <v>2.72</v>
      </c>
      <c r="AA9663">
        <v>8.84</v>
      </c>
      <c r="AB9663">
        <v>36.96</v>
      </c>
      <c r="AC9663">
        <v>1256.6400000000001</v>
      </c>
      <c r="AD9663" t="s">
        <v>53</v>
      </c>
      <c r="AE9663" t="s">
        <v>176</v>
      </c>
      <c r="AF9663" t="s">
        <v>54</v>
      </c>
      <c r="AG9663">
        <v>34.68</v>
      </c>
      <c r="AH9663" t="s">
        <v>55</v>
      </c>
      <c r="AI9663" t="s">
        <v>56</v>
      </c>
      <c r="AK9663" t="s">
        <v>57</v>
      </c>
    </row>
    <row r="9664" spans="1:37" hidden="1" x14ac:dyDescent="0.25">
      <c r="A9664" t="s">
        <v>3261</v>
      </c>
      <c r="B9664" t="s">
        <v>3262</v>
      </c>
      <c r="D9664" t="s">
        <v>3261</v>
      </c>
      <c r="E9664" t="s">
        <v>3262</v>
      </c>
      <c r="F9664" t="s">
        <v>3263</v>
      </c>
      <c r="G9664" t="s">
        <v>3264</v>
      </c>
      <c r="H9664" t="s">
        <v>43</v>
      </c>
      <c r="I9664" t="s">
        <v>3339</v>
      </c>
      <c r="J9664" t="s">
        <v>3340</v>
      </c>
      <c r="K9664" t="s">
        <v>367</v>
      </c>
      <c r="M9664" t="s">
        <v>3341</v>
      </c>
      <c r="N9664" t="s">
        <v>48</v>
      </c>
      <c r="O9664" t="s">
        <v>243</v>
      </c>
      <c r="P9664" t="s">
        <v>50</v>
      </c>
      <c r="Q9664" t="s">
        <v>202</v>
      </c>
      <c r="R9664" t="s">
        <v>52</v>
      </c>
      <c r="S9664" t="s">
        <v>51</v>
      </c>
      <c r="T9664" t="s">
        <v>243</v>
      </c>
      <c r="U9664">
        <v>14.8</v>
      </c>
      <c r="V9664">
        <v>4.2</v>
      </c>
      <c r="W9664">
        <v>8</v>
      </c>
      <c r="X9664">
        <v>25.8</v>
      </c>
      <c r="Y9664">
        <v>0.62</v>
      </c>
      <c r="Z9664">
        <v>1.18</v>
      </c>
      <c r="AA9664">
        <v>3.82</v>
      </c>
      <c r="AB9664">
        <v>37.75</v>
      </c>
      <c r="AC9664">
        <v>558.70000000000005</v>
      </c>
      <c r="AD9664" t="s">
        <v>53</v>
      </c>
      <c r="AE9664" t="s">
        <v>53</v>
      </c>
      <c r="AF9664" t="s">
        <v>54</v>
      </c>
      <c r="AG9664">
        <v>15.09</v>
      </c>
      <c r="AH9664" t="s">
        <v>55</v>
      </c>
      <c r="AI9664" t="s">
        <v>56</v>
      </c>
      <c r="AK9664" t="s">
        <v>57</v>
      </c>
    </row>
    <row r="9665" spans="1:37" hidden="1" x14ac:dyDescent="0.25">
      <c r="A9665" t="s">
        <v>3261</v>
      </c>
      <c r="B9665" t="s">
        <v>3262</v>
      </c>
      <c r="D9665" t="s">
        <v>3261</v>
      </c>
      <c r="E9665" t="s">
        <v>3262</v>
      </c>
      <c r="F9665" t="s">
        <v>3307</v>
      </c>
      <c r="G9665" t="s">
        <v>3308</v>
      </c>
      <c r="H9665" t="s">
        <v>43</v>
      </c>
      <c r="I9665" t="s">
        <v>3348</v>
      </c>
      <c r="J9665" t="s">
        <v>3349</v>
      </c>
      <c r="K9665" t="s">
        <v>138</v>
      </c>
      <c r="M9665" t="s">
        <v>3350</v>
      </c>
      <c r="N9665" t="s">
        <v>48</v>
      </c>
      <c r="O9665" t="s">
        <v>243</v>
      </c>
      <c r="P9665" t="s">
        <v>50</v>
      </c>
      <c r="Q9665" t="s">
        <v>245</v>
      </c>
      <c r="R9665" t="s">
        <v>84</v>
      </c>
      <c r="S9665" t="s">
        <v>51</v>
      </c>
      <c r="T9665" t="s">
        <v>243</v>
      </c>
      <c r="U9665">
        <v>14.5</v>
      </c>
      <c r="V9665">
        <v>5.2</v>
      </c>
      <c r="W9665">
        <v>8.5</v>
      </c>
      <c r="X9665">
        <v>27</v>
      </c>
      <c r="Y9665">
        <v>0.75</v>
      </c>
      <c r="Z9665">
        <v>1.23</v>
      </c>
      <c r="AA9665">
        <v>3.92</v>
      </c>
      <c r="AB9665">
        <v>43.03</v>
      </c>
      <c r="AC9665">
        <v>623.94000000000005</v>
      </c>
      <c r="AD9665" t="s">
        <v>53</v>
      </c>
      <c r="AE9665" t="s">
        <v>53</v>
      </c>
      <c r="AF9665" t="s">
        <v>54</v>
      </c>
      <c r="AG9665">
        <v>14.79</v>
      </c>
      <c r="AH9665" t="s">
        <v>55</v>
      </c>
      <c r="AI9665" t="s">
        <v>56</v>
      </c>
      <c r="AK9665" t="s">
        <v>57</v>
      </c>
    </row>
    <row r="9666" spans="1:37" hidden="1" x14ac:dyDescent="0.25">
      <c r="A9666" t="s">
        <v>3261</v>
      </c>
      <c r="B9666" t="s">
        <v>3262</v>
      </c>
      <c r="D9666" t="s">
        <v>3261</v>
      </c>
      <c r="E9666" t="s">
        <v>3262</v>
      </c>
      <c r="F9666" t="s">
        <v>3307</v>
      </c>
      <c r="G9666" t="s">
        <v>3308</v>
      </c>
      <c r="H9666" t="s">
        <v>43</v>
      </c>
      <c r="I9666" t="s">
        <v>3345</v>
      </c>
      <c r="J9666" t="s">
        <v>3346</v>
      </c>
      <c r="K9666" t="s">
        <v>102</v>
      </c>
      <c r="M9666" t="s">
        <v>3347</v>
      </c>
      <c r="N9666" t="s">
        <v>48</v>
      </c>
      <c r="O9666" t="s">
        <v>243</v>
      </c>
      <c r="P9666" t="s">
        <v>50</v>
      </c>
      <c r="Q9666" t="s">
        <v>364</v>
      </c>
      <c r="R9666" t="s">
        <v>52</v>
      </c>
      <c r="S9666" t="s">
        <v>51</v>
      </c>
      <c r="T9666" t="s">
        <v>243</v>
      </c>
      <c r="U9666">
        <v>9.3000000000000007</v>
      </c>
      <c r="V9666">
        <v>4.0999999999999996</v>
      </c>
      <c r="W9666">
        <v>8</v>
      </c>
      <c r="X9666">
        <v>25.9</v>
      </c>
      <c r="Y9666">
        <v>0.38</v>
      </c>
      <c r="Z9666">
        <v>0.74</v>
      </c>
      <c r="AA9666">
        <v>2.41</v>
      </c>
      <c r="AB9666">
        <v>37.36</v>
      </c>
      <c r="AC9666">
        <v>347.45</v>
      </c>
      <c r="AD9666" t="s">
        <v>53</v>
      </c>
      <c r="AE9666" t="s">
        <v>53</v>
      </c>
      <c r="AF9666" t="s">
        <v>54</v>
      </c>
      <c r="AG9666">
        <v>9.48</v>
      </c>
      <c r="AH9666" t="s">
        <v>55</v>
      </c>
      <c r="AI9666" t="s">
        <v>56</v>
      </c>
      <c r="AK9666" t="s">
        <v>57</v>
      </c>
    </row>
    <row r="9667" spans="1:37" hidden="1" x14ac:dyDescent="0.25">
      <c r="A9667" t="s">
        <v>3261</v>
      </c>
      <c r="B9667" t="s">
        <v>3262</v>
      </c>
      <c r="D9667" t="s">
        <v>3261</v>
      </c>
      <c r="E9667" t="s">
        <v>3262</v>
      </c>
      <c r="F9667" t="s">
        <v>3263</v>
      </c>
      <c r="G9667" t="s">
        <v>3264</v>
      </c>
      <c r="H9667" t="s">
        <v>43</v>
      </c>
      <c r="I9667" t="s">
        <v>3351</v>
      </c>
      <c r="J9667" t="s">
        <v>3352</v>
      </c>
      <c r="K9667" t="s">
        <v>1236</v>
      </c>
      <c r="M9667" t="s">
        <v>3353</v>
      </c>
      <c r="N9667" t="s">
        <v>48</v>
      </c>
      <c r="O9667" t="s">
        <v>243</v>
      </c>
      <c r="P9667" t="s">
        <v>50</v>
      </c>
      <c r="Q9667" t="s">
        <v>370</v>
      </c>
      <c r="R9667" t="s">
        <v>52</v>
      </c>
      <c r="S9667" t="s">
        <v>51</v>
      </c>
      <c r="T9667" t="s">
        <v>243</v>
      </c>
      <c r="U9667">
        <v>10.199999999999999</v>
      </c>
      <c r="V9667">
        <v>3.9</v>
      </c>
      <c r="W9667">
        <v>7.9</v>
      </c>
      <c r="X9667">
        <v>25.7</v>
      </c>
      <c r="Y9667">
        <v>0.4</v>
      </c>
      <c r="Z9667">
        <v>0.81</v>
      </c>
      <c r="AA9667">
        <v>2.62</v>
      </c>
      <c r="AB9667">
        <v>35.26</v>
      </c>
      <c r="AC9667">
        <v>359.65</v>
      </c>
      <c r="AD9667" t="s">
        <v>53</v>
      </c>
      <c r="AE9667" t="s">
        <v>53</v>
      </c>
      <c r="AF9667" t="s">
        <v>54</v>
      </c>
      <c r="AG9667">
        <v>10.4</v>
      </c>
      <c r="AH9667" t="s">
        <v>55</v>
      </c>
      <c r="AI9667" t="s">
        <v>56</v>
      </c>
      <c r="AK9667" t="s">
        <v>57</v>
      </c>
    </row>
    <row r="9668" spans="1:37" hidden="1" x14ac:dyDescent="0.25">
      <c r="A9668" t="s">
        <v>3261</v>
      </c>
      <c r="B9668" t="s">
        <v>3262</v>
      </c>
      <c r="D9668" t="s">
        <v>3261</v>
      </c>
      <c r="E9668" t="s">
        <v>3262</v>
      </c>
      <c r="F9668" t="s">
        <v>3263</v>
      </c>
      <c r="G9668" t="s">
        <v>3264</v>
      </c>
      <c r="H9668" t="s">
        <v>43</v>
      </c>
      <c r="I9668" t="s">
        <v>3368</v>
      </c>
      <c r="J9668" t="s">
        <v>3369</v>
      </c>
      <c r="K9668" t="s">
        <v>467</v>
      </c>
      <c r="M9668" t="s">
        <v>3370</v>
      </c>
      <c r="N9668" t="s">
        <v>48</v>
      </c>
      <c r="O9668" t="s">
        <v>243</v>
      </c>
      <c r="P9668" t="s">
        <v>50</v>
      </c>
      <c r="Q9668" t="s">
        <v>371</v>
      </c>
      <c r="R9668" t="s">
        <v>84</v>
      </c>
      <c r="S9668" t="s">
        <v>51</v>
      </c>
      <c r="T9668" t="s">
        <v>243</v>
      </c>
      <c r="U9668">
        <v>123.5</v>
      </c>
      <c r="V9668">
        <v>6.5</v>
      </c>
      <c r="W9668">
        <v>8.6</v>
      </c>
      <c r="X9668">
        <v>26.4</v>
      </c>
      <c r="Y9668">
        <v>8.0299999999999994</v>
      </c>
      <c r="Z9668">
        <v>10.62</v>
      </c>
      <c r="AA9668">
        <v>32.6</v>
      </c>
      <c r="AB9668">
        <v>49.43</v>
      </c>
      <c r="AC9668">
        <v>6104.61</v>
      </c>
      <c r="AD9668" t="s">
        <v>53</v>
      </c>
      <c r="AE9668" t="s">
        <v>53</v>
      </c>
      <c r="AF9668" t="s">
        <v>54</v>
      </c>
      <c r="AG9668">
        <v>125.97</v>
      </c>
      <c r="AH9668" t="s">
        <v>55</v>
      </c>
      <c r="AI9668" t="s">
        <v>56</v>
      </c>
      <c r="AK9668" t="s">
        <v>57</v>
      </c>
    </row>
    <row r="9669" spans="1:37" hidden="1" x14ac:dyDescent="0.25">
      <c r="A9669" t="s">
        <v>3261</v>
      </c>
      <c r="B9669" t="s">
        <v>3262</v>
      </c>
      <c r="D9669" t="s">
        <v>3261</v>
      </c>
      <c r="E9669" t="s">
        <v>3262</v>
      </c>
      <c r="F9669" t="s">
        <v>3263</v>
      </c>
      <c r="G9669" t="s">
        <v>3264</v>
      </c>
      <c r="H9669" t="s">
        <v>43</v>
      </c>
      <c r="I9669" t="s">
        <v>3362</v>
      </c>
      <c r="J9669" t="s">
        <v>3363</v>
      </c>
      <c r="K9669" t="s">
        <v>1206</v>
      </c>
      <c r="M9669" t="s">
        <v>3364</v>
      </c>
      <c r="N9669" t="s">
        <v>48</v>
      </c>
      <c r="O9669" t="s">
        <v>243</v>
      </c>
      <c r="P9669" t="s">
        <v>50</v>
      </c>
      <c r="Q9669" t="s">
        <v>377</v>
      </c>
      <c r="R9669" t="s">
        <v>84</v>
      </c>
      <c r="S9669" t="s">
        <v>51</v>
      </c>
      <c r="T9669" t="s">
        <v>243</v>
      </c>
      <c r="U9669">
        <v>109.9</v>
      </c>
      <c r="V9669">
        <v>5.7</v>
      </c>
      <c r="W9669">
        <v>8.4</v>
      </c>
      <c r="X9669">
        <v>26.2</v>
      </c>
      <c r="Y9669">
        <v>6.26</v>
      </c>
      <c r="Z9669">
        <v>9.23</v>
      </c>
      <c r="AA9669">
        <v>28.79</v>
      </c>
      <c r="AB9669">
        <v>44.75</v>
      </c>
      <c r="AC9669">
        <v>4918.03</v>
      </c>
      <c r="AD9669" t="s">
        <v>53</v>
      </c>
      <c r="AE9669" t="s">
        <v>53</v>
      </c>
      <c r="AF9669" t="s">
        <v>54</v>
      </c>
      <c r="AG9669">
        <v>112.09</v>
      </c>
      <c r="AH9669" t="s">
        <v>55</v>
      </c>
      <c r="AI9669" t="s">
        <v>56</v>
      </c>
      <c r="AK9669" t="s">
        <v>57</v>
      </c>
    </row>
    <row r="9670" spans="1:37" hidden="1" x14ac:dyDescent="0.25">
      <c r="A9670" t="s">
        <v>3261</v>
      </c>
      <c r="B9670" t="s">
        <v>3262</v>
      </c>
      <c r="D9670" t="s">
        <v>3261</v>
      </c>
      <c r="E9670" t="s">
        <v>3262</v>
      </c>
      <c r="F9670" t="s">
        <v>3357</v>
      </c>
      <c r="G9670" t="s">
        <v>3358</v>
      </c>
      <c r="H9670" t="s">
        <v>43</v>
      </c>
      <c r="I9670" t="s">
        <v>3377</v>
      </c>
      <c r="J9670" t="s">
        <v>3378</v>
      </c>
      <c r="K9670" t="s">
        <v>163</v>
      </c>
      <c r="M9670" t="s">
        <v>3379</v>
      </c>
      <c r="N9670" t="s">
        <v>48</v>
      </c>
      <c r="O9670" t="s">
        <v>243</v>
      </c>
      <c r="P9670" t="s">
        <v>50</v>
      </c>
      <c r="Q9670" t="s">
        <v>383</v>
      </c>
      <c r="R9670" t="s">
        <v>84</v>
      </c>
      <c r="S9670" t="s">
        <v>51</v>
      </c>
      <c r="T9670" t="s">
        <v>243</v>
      </c>
      <c r="U9670">
        <v>13.7</v>
      </c>
      <c r="V9670">
        <v>5.7</v>
      </c>
      <c r="W9670">
        <v>8.6</v>
      </c>
      <c r="X9670">
        <v>27</v>
      </c>
      <c r="Y9670">
        <v>0.78</v>
      </c>
      <c r="Z9670">
        <v>1.18</v>
      </c>
      <c r="AA9670">
        <v>3.7</v>
      </c>
      <c r="AB9670">
        <v>45.28</v>
      </c>
      <c r="AC9670">
        <v>620.34</v>
      </c>
      <c r="AD9670" t="s">
        <v>53</v>
      </c>
      <c r="AE9670" t="s">
        <v>53</v>
      </c>
      <c r="AF9670" t="s">
        <v>54</v>
      </c>
      <c r="AG9670">
        <v>13.97</v>
      </c>
      <c r="AH9670" t="s">
        <v>55</v>
      </c>
      <c r="AI9670" t="s">
        <v>56</v>
      </c>
      <c r="AK9670" t="s">
        <v>57</v>
      </c>
    </row>
    <row r="9671" spans="1:37" hidden="1" x14ac:dyDescent="0.25">
      <c r="A9671" t="s">
        <v>3261</v>
      </c>
      <c r="B9671" t="s">
        <v>3262</v>
      </c>
      <c r="D9671" t="s">
        <v>3261</v>
      </c>
      <c r="E9671" t="s">
        <v>3262</v>
      </c>
      <c r="F9671" t="s">
        <v>3357</v>
      </c>
      <c r="G9671" t="s">
        <v>3358</v>
      </c>
      <c r="H9671" t="s">
        <v>43</v>
      </c>
      <c r="I9671" t="s">
        <v>3359</v>
      </c>
      <c r="J9671" t="s">
        <v>3360</v>
      </c>
      <c r="K9671" t="s">
        <v>1118</v>
      </c>
      <c r="M9671" t="s">
        <v>3361</v>
      </c>
      <c r="N9671" t="s">
        <v>48</v>
      </c>
      <c r="O9671" t="s">
        <v>243</v>
      </c>
      <c r="P9671" t="s">
        <v>50</v>
      </c>
      <c r="Q9671" t="s">
        <v>389</v>
      </c>
      <c r="R9671" t="s">
        <v>52</v>
      </c>
      <c r="S9671" t="s">
        <v>51</v>
      </c>
      <c r="T9671" t="s">
        <v>243</v>
      </c>
      <c r="U9671">
        <v>12.2</v>
      </c>
      <c r="V9671">
        <v>4.7</v>
      </c>
      <c r="W9671">
        <v>8.5</v>
      </c>
      <c r="X9671">
        <v>27.4</v>
      </c>
      <c r="Y9671">
        <v>0.56999999999999995</v>
      </c>
      <c r="Z9671">
        <v>1.04</v>
      </c>
      <c r="AA9671">
        <v>3.34</v>
      </c>
      <c r="AB9671">
        <v>41.05</v>
      </c>
      <c r="AC9671">
        <v>500.81</v>
      </c>
      <c r="AD9671" t="s">
        <v>53</v>
      </c>
      <c r="AE9671" t="s">
        <v>53</v>
      </c>
      <c r="AF9671" t="s">
        <v>54</v>
      </c>
      <c r="AG9671">
        <v>12.44</v>
      </c>
      <c r="AH9671" t="s">
        <v>55</v>
      </c>
      <c r="AI9671" t="s">
        <v>56</v>
      </c>
      <c r="AK9671" t="s">
        <v>57</v>
      </c>
    </row>
    <row r="9672" spans="1:37" hidden="1" x14ac:dyDescent="0.25">
      <c r="A9672" t="s">
        <v>3261</v>
      </c>
      <c r="B9672" t="s">
        <v>3262</v>
      </c>
      <c r="D9672" t="s">
        <v>3261</v>
      </c>
      <c r="E9672" t="s">
        <v>3262</v>
      </c>
      <c r="F9672" t="s">
        <v>3357</v>
      </c>
      <c r="G9672" t="s">
        <v>3358</v>
      </c>
      <c r="H9672" t="s">
        <v>43</v>
      </c>
      <c r="I9672" t="s">
        <v>3371</v>
      </c>
      <c r="J9672" t="s">
        <v>3372</v>
      </c>
      <c r="K9672" t="s">
        <v>3170</v>
      </c>
      <c r="M9672" t="s">
        <v>3373</v>
      </c>
      <c r="N9672" t="s">
        <v>48</v>
      </c>
      <c r="O9672" t="s">
        <v>243</v>
      </c>
      <c r="P9672" t="s">
        <v>50</v>
      </c>
      <c r="Q9672" t="s">
        <v>397</v>
      </c>
      <c r="R9672" t="s">
        <v>84</v>
      </c>
      <c r="S9672" t="s">
        <v>51</v>
      </c>
      <c r="T9672" t="s">
        <v>243</v>
      </c>
      <c r="U9672">
        <v>21.4</v>
      </c>
      <c r="V9672">
        <v>4.9000000000000004</v>
      </c>
      <c r="W9672">
        <v>8.4</v>
      </c>
      <c r="X9672">
        <v>26.9</v>
      </c>
      <c r="Y9672">
        <v>1.05</v>
      </c>
      <c r="Z9672">
        <v>1.8</v>
      </c>
      <c r="AA9672">
        <v>5.76</v>
      </c>
      <c r="AB9672">
        <v>41.58</v>
      </c>
      <c r="AC9672">
        <v>889.81</v>
      </c>
      <c r="AD9672" t="s">
        <v>53</v>
      </c>
      <c r="AE9672" t="s">
        <v>53</v>
      </c>
      <c r="AF9672" t="s">
        <v>54</v>
      </c>
      <c r="AG9672">
        <v>21.82</v>
      </c>
      <c r="AH9672" t="s">
        <v>55</v>
      </c>
      <c r="AI9672" t="s">
        <v>56</v>
      </c>
      <c r="AK9672" t="s">
        <v>57</v>
      </c>
    </row>
    <row r="9673" spans="1:37" hidden="1" x14ac:dyDescent="0.25">
      <c r="A9673" t="s">
        <v>3261</v>
      </c>
      <c r="B9673" t="s">
        <v>3262</v>
      </c>
      <c r="D9673" t="s">
        <v>3261</v>
      </c>
      <c r="E9673" t="s">
        <v>3262</v>
      </c>
      <c r="F9673" t="s">
        <v>3357</v>
      </c>
      <c r="G9673" t="s">
        <v>3358</v>
      </c>
      <c r="H9673" t="s">
        <v>43</v>
      </c>
      <c r="I9673" t="s">
        <v>3365</v>
      </c>
      <c r="J9673" t="s">
        <v>3366</v>
      </c>
      <c r="K9673" t="s">
        <v>97</v>
      </c>
      <c r="M9673" t="s">
        <v>3367</v>
      </c>
      <c r="N9673" t="s">
        <v>48</v>
      </c>
      <c r="O9673" t="s">
        <v>243</v>
      </c>
      <c r="P9673" t="s">
        <v>50</v>
      </c>
      <c r="Q9673" t="s">
        <v>398</v>
      </c>
      <c r="R9673" t="s">
        <v>84</v>
      </c>
      <c r="S9673" t="s">
        <v>51</v>
      </c>
      <c r="T9673" t="s">
        <v>243</v>
      </c>
      <c r="U9673">
        <v>22.8</v>
      </c>
      <c r="V9673">
        <v>6.1</v>
      </c>
      <c r="W9673">
        <v>8.8000000000000007</v>
      </c>
      <c r="X9673">
        <v>27.5</v>
      </c>
      <c r="Y9673">
        <v>1.39</v>
      </c>
      <c r="Z9673">
        <v>2.0099999999999998</v>
      </c>
      <c r="AA9673">
        <v>6.27</v>
      </c>
      <c r="AB9673">
        <v>46.88</v>
      </c>
      <c r="AC9673">
        <v>1068.8599999999999</v>
      </c>
      <c r="AD9673" t="s">
        <v>53</v>
      </c>
      <c r="AE9673" t="s">
        <v>53</v>
      </c>
      <c r="AF9673" t="s">
        <v>54</v>
      </c>
      <c r="AG9673">
        <v>23.25</v>
      </c>
      <c r="AH9673" t="s">
        <v>55</v>
      </c>
      <c r="AI9673" t="s">
        <v>56</v>
      </c>
      <c r="AK9673" t="s">
        <v>57</v>
      </c>
    </row>
    <row r="9674" spans="1:37" hidden="1" x14ac:dyDescent="0.25">
      <c r="A9674" t="s">
        <v>3261</v>
      </c>
      <c r="B9674" t="s">
        <v>3262</v>
      </c>
      <c r="D9674" t="s">
        <v>3261</v>
      </c>
      <c r="E9674" t="s">
        <v>3262</v>
      </c>
      <c r="F9674" t="s">
        <v>3263</v>
      </c>
      <c r="G9674" t="s">
        <v>3264</v>
      </c>
      <c r="H9674" t="s">
        <v>43</v>
      </c>
      <c r="I9674" t="s">
        <v>3380</v>
      </c>
      <c r="J9674" t="s">
        <v>3381</v>
      </c>
      <c r="K9674" t="s">
        <v>481</v>
      </c>
      <c r="M9674" t="s">
        <v>3382</v>
      </c>
      <c r="N9674" t="s">
        <v>48</v>
      </c>
      <c r="O9674" t="s">
        <v>243</v>
      </c>
      <c r="P9674" t="s">
        <v>50</v>
      </c>
      <c r="Q9674" t="s">
        <v>404</v>
      </c>
      <c r="R9674" t="s">
        <v>84</v>
      </c>
      <c r="S9674" t="s">
        <v>51</v>
      </c>
      <c r="T9674" t="s">
        <v>243</v>
      </c>
      <c r="U9674">
        <v>27.2</v>
      </c>
      <c r="V9674">
        <v>6.7</v>
      </c>
      <c r="W9674">
        <v>8.8000000000000007</v>
      </c>
      <c r="X9674">
        <v>27</v>
      </c>
      <c r="Y9674">
        <v>1.82</v>
      </c>
      <c r="Z9674">
        <v>2.39</v>
      </c>
      <c r="AA9674">
        <v>7.34</v>
      </c>
      <c r="AB9674">
        <v>51.51</v>
      </c>
      <c r="AC9674">
        <v>1401.07</v>
      </c>
      <c r="AD9674" t="s">
        <v>53</v>
      </c>
      <c r="AE9674" t="s">
        <v>53</v>
      </c>
      <c r="AF9674" t="s">
        <v>54</v>
      </c>
      <c r="AG9674">
        <v>27.74</v>
      </c>
      <c r="AH9674" t="s">
        <v>55</v>
      </c>
      <c r="AI9674" t="s">
        <v>56</v>
      </c>
      <c r="AK9674" t="s">
        <v>57</v>
      </c>
    </row>
    <row r="9675" spans="1:37" hidden="1" x14ac:dyDescent="0.25">
      <c r="A9675" t="s">
        <v>3261</v>
      </c>
      <c r="B9675" t="s">
        <v>3262</v>
      </c>
      <c r="D9675" t="s">
        <v>3261</v>
      </c>
      <c r="E9675" t="s">
        <v>3262</v>
      </c>
      <c r="F9675" t="s">
        <v>3263</v>
      </c>
      <c r="G9675" t="s">
        <v>3264</v>
      </c>
      <c r="H9675" t="s">
        <v>43</v>
      </c>
      <c r="I9675" t="s">
        <v>3392</v>
      </c>
      <c r="J9675" t="s">
        <v>3393</v>
      </c>
      <c r="K9675" t="s">
        <v>503</v>
      </c>
      <c r="M9675" t="s">
        <v>3394</v>
      </c>
      <c r="N9675" t="s">
        <v>210</v>
      </c>
      <c r="O9675" t="s">
        <v>243</v>
      </c>
      <c r="P9675" t="s">
        <v>50</v>
      </c>
      <c r="Q9675" t="s">
        <v>412</v>
      </c>
      <c r="R9675" t="s">
        <v>84</v>
      </c>
      <c r="S9675" t="s">
        <v>51</v>
      </c>
      <c r="T9675" t="s">
        <v>243</v>
      </c>
      <c r="U9675">
        <v>110.7</v>
      </c>
      <c r="V9675">
        <v>5.0999999999999996</v>
      </c>
      <c r="W9675">
        <v>8.5</v>
      </c>
      <c r="X9675">
        <v>27.1</v>
      </c>
      <c r="Y9675">
        <v>5.65</v>
      </c>
      <c r="Z9675">
        <v>9.41</v>
      </c>
      <c r="AA9675">
        <v>30</v>
      </c>
      <c r="AB9675">
        <v>42.64</v>
      </c>
      <c r="AC9675">
        <v>4720.25</v>
      </c>
      <c r="AD9675" t="s">
        <v>53</v>
      </c>
      <c r="AE9675" t="s">
        <v>176</v>
      </c>
      <c r="AF9675" t="s">
        <v>54</v>
      </c>
      <c r="AG9675">
        <v>112.91</v>
      </c>
      <c r="AH9675" t="s">
        <v>55</v>
      </c>
      <c r="AI9675" t="s">
        <v>56</v>
      </c>
      <c r="AK9675" t="s">
        <v>57</v>
      </c>
    </row>
    <row r="9676" spans="1:37" hidden="1" x14ac:dyDescent="0.25">
      <c r="A9676" t="s">
        <v>3261</v>
      </c>
      <c r="B9676" t="s">
        <v>3262</v>
      </c>
      <c r="D9676" t="s">
        <v>3261</v>
      </c>
      <c r="E9676" t="s">
        <v>3262</v>
      </c>
      <c r="F9676" t="s">
        <v>3263</v>
      </c>
      <c r="G9676" t="s">
        <v>3264</v>
      </c>
      <c r="H9676" t="s">
        <v>43</v>
      </c>
      <c r="I9676" t="s">
        <v>3383</v>
      </c>
      <c r="J9676" t="s">
        <v>3384</v>
      </c>
      <c r="K9676" t="s">
        <v>734</v>
      </c>
      <c r="M9676" t="s">
        <v>3385</v>
      </c>
      <c r="N9676" t="s">
        <v>48</v>
      </c>
      <c r="O9676" t="s">
        <v>243</v>
      </c>
      <c r="P9676" t="s">
        <v>50</v>
      </c>
      <c r="Q9676" t="s">
        <v>418</v>
      </c>
      <c r="R9676" t="s">
        <v>52</v>
      </c>
      <c r="S9676" t="s">
        <v>51</v>
      </c>
      <c r="T9676" t="s">
        <v>243</v>
      </c>
      <c r="U9676">
        <v>426.2</v>
      </c>
      <c r="V9676">
        <v>4.5999999999999996</v>
      </c>
      <c r="W9676">
        <v>8</v>
      </c>
      <c r="X9676">
        <v>25.5</v>
      </c>
      <c r="Y9676">
        <v>19.61</v>
      </c>
      <c r="Z9676">
        <v>34.1</v>
      </c>
      <c r="AA9676">
        <v>108.68</v>
      </c>
      <c r="AB9676">
        <v>39.340000000000003</v>
      </c>
      <c r="AC9676">
        <v>16766.71</v>
      </c>
      <c r="AD9676" t="s">
        <v>53</v>
      </c>
      <c r="AE9676" t="s">
        <v>53</v>
      </c>
      <c r="AF9676" t="s">
        <v>54</v>
      </c>
      <c r="AG9676">
        <v>434.72</v>
      </c>
      <c r="AH9676" t="s">
        <v>55</v>
      </c>
      <c r="AI9676" t="s">
        <v>56</v>
      </c>
      <c r="AK9676" t="s">
        <v>57</v>
      </c>
    </row>
    <row r="9677" spans="1:37" hidden="1" x14ac:dyDescent="0.25">
      <c r="A9677" t="s">
        <v>3261</v>
      </c>
      <c r="B9677" t="s">
        <v>3262</v>
      </c>
      <c r="D9677" t="s">
        <v>3261</v>
      </c>
      <c r="E9677" t="s">
        <v>3262</v>
      </c>
      <c r="F9677" t="s">
        <v>3263</v>
      </c>
      <c r="G9677" t="s">
        <v>3264</v>
      </c>
      <c r="H9677" t="s">
        <v>43</v>
      </c>
      <c r="I9677" t="s">
        <v>3333</v>
      </c>
      <c r="J9677" t="s">
        <v>3334</v>
      </c>
      <c r="K9677" t="s">
        <v>394</v>
      </c>
      <c r="M9677" t="s">
        <v>3335</v>
      </c>
      <c r="N9677" t="s">
        <v>48</v>
      </c>
      <c r="O9677" t="s">
        <v>243</v>
      </c>
      <c r="P9677" t="s">
        <v>50</v>
      </c>
      <c r="Q9677" t="s">
        <v>422</v>
      </c>
      <c r="R9677" t="s">
        <v>52</v>
      </c>
      <c r="S9677" t="s">
        <v>51</v>
      </c>
      <c r="T9677" t="s">
        <v>243</v>
      </c>
      <c r="U9677">
        <v>13</v>
      </c>
      <c r="V9677">
        <v>3.6</v>
      </c>
      <c r="W9677">
        <v>8.4</v>
      </c>
      <c r="X9677">
        <v>27.9</v>
      </c>
      <c r="Y9677">
        <v>0.47</v>
      </c>
      <c r="Z9677">
        <v>1.0900000000000001</v>
      </c>
      <c r="AA9677">
        <v>3.63</v>
      </c>
      <c r="AB9677">
        <v>36.43</v>
      </c>
      <c r="AC9677">
        <v>473.59</v>
      </c>
      <c r="AD9677" t="s">
        <v>53</v>
      </c>
      <c r="AE9677" t="s">
        <v>53</v>
      </c>
      <c r="AF9677" t="s">
        <v>54</v>
      </c>
      <c r="AG9677">
        <v>13.26</v>
      </c>
      <c r="AH9677" t="s">
        <v>55</v>
      </c>
      <c r="AI9677" t="s">
        <v>56</v>
      </c>
      <c r="AK9677" t="s">
        <v>57</v>
      </c>
    </row>
    <row r="9678" spans="1:37" hidden="1" x14ac:dyDescent="0.25">
      <c r="A9678" t="s">
        <v>3261</v>
      </c>
      <c r="B9678" t="s">
        <v>3262</v>
      </c>
      <c r="D9678" t="s">
        <v>3261</v>
      </c>
      <c r="E9678" t="s">
        <v>3262</v>
      </c>
      <c r="F9678" t="s">
        <v>3263</v>
      </c>
      <c r="G9678" t="s">
        <v>3264</v>
      </c>
      <c r="H9678" t="s">
        <v>43</v>
      </c>
      <c r="I9678" t="s">
        <v>3386</v>
      </c>
      <c r="J9678" t="s">
        <v>3387</v>
      </c>
      <c r="K9678" t="s">
        <v>1308</v>
      </c>
      <c r="M9678" t="s">
        <v>3388</v>
      </c>
      <c r="N9678" t="s">
        <v>48</v>
      </c>
      <c r="O9678" t="s">
        <v>243</v>
      </c>
      <c r="P9678" t="s">
        <v>50</v>
      </c>
      <c r="Q9678" t="s">
        <v>428</v>
      </c>
      <c r="R9678" t="s">
        <v>52</v>
      </c>
      <c r="S9678" t="s">
        <v>51</v>
      </c>
      <c r="T9678" t="s">
        <v>243</v>
      </c>
      <c r="U9678">
        <v>314.39999999999998</v>
      </c>
      <c r="V9678">
        <v>4.5</v>
      </c>
      <c r="W9678">
        <v>8.1</v>
      </c>
      <c r="X9678">
        <v>26</v>
      </c>
      <c r="Y9678">
        <v>14.15</v>
      </c>
      <c r="Z9678">
        <v>25.47</v>
      </c>
      <c r="AA9678">
        <v>81.739999999999995</v>
      </c>
      <c r="AB9678">
        <v>39.21</v>
      </c>
      <c r="AC9678">
        <v>12327.62</v>
      </c>
      <c r="AD9678" t="s">
        <v>53</v>
      </c>
      <c r="AE9678" t="s">
        <v>176</v>
      </c>
      <c r="AF9678" t="s">
        <v>54</v>
      </c>
      <c r="AG9678">
        <v>320.68</v>
      </c>
      <c r="AH9678" t="s">
        <v>55</v>
      </c>
      <c r="AI9678" t="s">
        <v>56</v>
      </c>
      <c r="AK9678" t="s">
        <v>57</v>
      </c>
    </row>
    <row r="9679" spans="1:37" hidden="1" x14ac:dyDescent="0.25">
      <c r="A9679" t="s">
        <v>3261</v>
      </c>
      <c r="B9679" t="s">
        <v>3262</v>
      </c>
      <c r="D9679" t="s">
        <v>3261</v>
      </c>
      <c r="E9679" t="s">
        <v>3262</v>
      </c>
      <c r="F9679" t="s">
        <v>3263</v>
      </c>
      <c r="G9679" t="s">
        <v>3264</v>
      </c>
      <c r="H9679" t="s">
        <v>43</v>
      </c>
      <c r="I9679" t="s">
        <v>3268</v>
      </c>
      <c r="J9679" t="s">
        <v>3269</v>
      </c>
      <c r="K9679" t="s">
        <v>973</v>
      </c>
      <c r="M9679" t="s">
        <v>3270</v>
      </c>
      <c r="N9679" t="s">
        <v>48</v>
      </c>
      <c r="O9679" t="s">
        <v>243</v>
      </c>
      <c r="P9679" t="s">
        <v>179</v>
      </c>
      <c r="Q9679" t="s">
        <v>51</v>
      </c>
      <c r="R9679" t="s">
        <v>84</v>
      </c>
      <c r="S9679" t="s">
        <v>51</v>
      </c>
      <c r="T9679" t="s">
        <v>247</v>
      </c>
      <c r="U9679">
        <v>15.4</v>
      </c>
      <c r="V9679">
        <v>5.7</v>
      </c>
      <c r="W9679">
        <v>8.4</v>
      </c>
      <c r="X9679">
        <v>26.2</v>
      </c>
      <c r="Y9679">
        <v>0.88</v>
      </c>
      <c r="Z9679">
        <v>1.29</v>
      </c>
      <c r="AA9679">
        <v>4.03</v>
      </c>
      <c r="AB9679">
        <v>44.75</v>
      </c>
      <c r="AC9679">
        <v>689.15</v>
      </c>
      <c r="AD9679" t="s">
        <v>53</v>
      </c>
      <c r="AE9679" t="s">
        <v>176</v>
      </c>
      <c r="AF9679" t="s">
        <v>54</v>
      </c>
      <c r="AG9679">
        <v>15.7</v>
      </c>
      <c r="AH9679" t="s">
        <v>55</v>
      </c>
      <c r="AI9679" t="s">
        <v>56</v>
      </c>
      <c r="AK9679" t="s">
        <v>57</v>
      </c>
    </row>
    <row r="9680" spans="1:37" hidden="1" x14ac:dyDescent="0.25">
      <c r="A9680" t="s">
        <v>3261</v>
      </c>
      <c r="B9680" t="s">
        <v>3262</v>
      </c>
      <c r="D9680" t="s">
        <v>3261</v>
      </c>
      <c r="E9680" t="s">
        <v>3262</v>
      </c>
      <c r="F9680" t="s">
        <v>3263</v>
      </c>
      <c r="G9680" t="s">
        <v>3264</v>
      </c>
      <c r="H9680" t="s">
        <v>43</v>
      </c>
      <c r="I9680" t="s">
        <v>3398</v>
      </c>
      <c r="J9680" t="s">
        <v>3399</v>
      </c>
      <c r="K9680" t="s">
        <v>966</v>
      </c>
      <c r="M9680" t="s">
        <v>3400</v>
      </c>
      <c r="N9680" t="s">
        <v>524</v>
      </c>
      <c r="O9680" t="s">
        <v>243</v>
      </c>
      <c r="P9680" t="s">
        <v>179</v>
      </c>
      <c r="Q9680" t="s">
        <v>62</v>
      </c>
      <c r="R9680" t="s">
        <v>52</v>
      </c>
      <c r="S9680" t="s">
        <v>51</v>
      </c>
      <c r="T9680" t="s">
        <v>247</v>
      </c>
      <c r="U9680">
        <v>30.1</v>
      </c>
      <c r="V9680">
        <v>3.9</v>
      </c>
      <c r="W9680">
        <v>8.1</v>
      </c>
      <c r="X9680">
        <v>26.5</v>
      </c>
      <c r="Y9680">
        <v>1.17</v>
      </c>
      <c r="Z9680">
        <v>2.44</v>
      </c>
      <c r="AA9680">
        <v>7.98</v>
      </c>
      <c r="AB9680">
        <v>36.83</v>
      </c>
      <c r="AC9680">
        <v>1108.58</v>
      </c>
      <c r="AD9680" t="s">
        <v>53</v>
      </c>
      <c r="AE9680" t="s">
        <v>176</v>
      </c>
      <c r="AF9680" t="s">
        <v>54</v>
      </c>
      <c r="AG9680">
        <v>30.7</v>
      </c>
      <c r="AH9680" t="s">
        <v>55</v>
      </c>
      <c r="AI9680" t="s">
        <v>56</v>
      </c>
      <c r="AK9680" t="s">
        <v>57</v>
      </c>
    </row>
    <row r="9681" spans="1:37" hidden="1" x14ac:dyDescent="0.25">
      <c r="A9681" t="s">
        <v>3261</v>
      </c>
      <c r="B9681" t="s">
        <v>3262</v>
      </c>
      <c r="D9681" t="s">
        <v>3261</v>
      </c>
      <c r="E9681" t="s">
        <v>3262</v>
      </c>
      <c r="F9681" t="s">
        <v>3263</v>
      </c>
      <c r="G9681" t="s">
        <v>3264</v>
      </c>
      <c r="H9681" t="s">
        <v>43</v>
      </c>
      <c r="I9681" t="s">
        <v>3398</v>
      </c>
      <c r="J9681" t="s">
        <v>3399</v>
      </c>
      <c r="K9681" t="s">
        <v>966</v>
      </c>
      <c r="M9681" t="s">
        <v>3400</v>
      </c>
      <c r="N9681" t="s">
        <v>524</v>
      </c>
      <c r="O9681" t="s">
        <v>243</v>
      </c>
      <c r="P9681" t="s">
        <v>179</v>
      </c>
      <c r="Q9681" t="s">
        <v>67</v>
      </c>
      <c r="R9681" t="s">
        <v>84</v>
      </c>
      <c r="S9681" t="s">
        <v>51</v>
      </c>
      <c r="T9681" t="s">
        <v>247</v>
      </c>
      <c r="U9681">
        <v>38</v>
      </c>
      <c r="V9681">
        <v>6.1</v>
      </c>
      <c r="W9681">
        <v>8.4</v>
      </c>
      <c r="X9681">
        <v>25.9</v>
      </c>
      <c r="Y9681">
        <v>2.3199999999999998</v>
      </c>
      <c r="Z9681">
        <v>3.19</v>
      </c>
      <c r="AA9681">
        <v>9.84</v>
      </c>
      <c r="AB9681">
        <v>45.83</v>
      </c>
      <c r="AC9681">
        <v>1741.54</v>
      </c>
      <c r="AD9681" t="s">
        <v>53</v>
      </c>
      <c r="AE9681" t="s">
        <v>176</v>
      </c>
      <c r="AF9681" t="s">
        <v>54</v>
      </c>
      <c r="AG9681">
        <v>38.76</v>
      </c>
      <c r="AH9681" t="s">
        <v>55</v>
      </c>
      <c r="AI9681" t="s">
        <v>56</v>
      </c>
      <c r="AK9681" t="s">
        <v>57</v>
      </c>
    </row>
    <row r="9682" spans="1:37" hidden="1" x14ac:dyDescent="0.25">
      <c r="A9682" t="s">
        <v>3261</v>
      </c>
      <c r="B9682" t="s">
        <v>3262</v>
      </c>
      <c r="D9682" t="s">
        <v>3261</v>
      </c>
      <c r="E9682" t="s">
        <v>3262</v>
      </c>
      <c r="F9682" t="s">
        <v>3263</v>
      </c>
      <c r="G9682" t="s">
        <v>3264</v>
      </c>
      <c r="H9682" t="s">
        <v>43</v>
      </c>
      <c r="I9682" t="s">
        <v>3265</v>
      </c>
      <c r="J9682" t="s">
        <v>3266</v>
      </c>
      <c r="K9682" t="s">
        <v>1134</v>
      </c>
      <c r="M9682" t="s">
        <v>3267</v>
      </c>
      <c r="N9682" t="s">
        <v>48</v>
      </c>
      <c r="O9682" t="s">
        <v>243</v>
      </c>
      <c r="P9682" t="s">
        <v>179</v>
      </c>
      <c r="Q9682" t="s">
        <v>72</v>
      </c>
      <c r="R9682" t="s">
        <v>52</v>
      </c>
      <c r="S9682" t="s">
        <v>51</v>
      </c>
      <c r="T9682" t="s">
        <v>247</v>
      </c>
      <c r="U9682">
        <v>20.9</v>
      </c>
      <c r="V9682">
        <v>4.5999999999999996</v>
      </c>
      <c r="W9682">
        <v>8.3000000000000007</v>
      </c>
      <c r="X9682">
        <v>26.7</v>
      </c>
      <c r="Y9682">
        <v>0.96</v>
      </c>
      <c r="Z9682">
        <v>1.73</v>
      </c>
      <c r="AA9682">
        <v>5.58</v>
      </c>
      <c r="AB9682">
        <v>40.130000000000003</v>
      </c>
      <c r="AC9682">
        <v>838.72</v>
      </c>
      <c r="AD9682" t="s">
        <v>53</v>
      </c>
      <c r="AE9682" t="s">
        <v>176</v>
      </c>
      <c r="AF9682" t="s">
        <v>54</v>
      </c>
      <c r="AG9682">
        <v>21.31</v>
      </c>
      <c r="AH9682" t="s">
        <v>55</v>
      </c>
      <c r="AI9682" t="s">
        <v>56</v>
      </c>
      <c r="AK9682" t="s">
        <v>57</v>
      </c>
    </row>
    <row r="9683" spans="1:37" hidden="1" x14ac:dyDescent="0.25">
      <c r="A9683" t="s">
        <v>3261</v>
      </c>
      <c r="B9683" t="s">
        <v>3262</v>
      </c>
      <c r="D9683" t="s">
        <v>3261</v>
      </c>
      <c r="E9683" t="s">
        <v>3262</v>
      </c>
      <c r="F9683" t="s">
        <v>3263</v>
      </c>
      <c r="G9683" t="s">
        <v>3264</v>
      </c>
      <c r="H9683" t="s">
        <v>43</v>
      </c>
      <c r="I9683" t="s">
        <v>3281</v>
      </c>
      <c r="J9683" t="s">
        <v>3282</v>
      </c>
      <c r="K9683" t="s">
        <v>574</v>
      </c>
      <c r="M9683" t="s">
        <v>3283</v>
      </c>
      <c r="N9683" t="s">
        <v>48</v>
      </c>
      <c r="O9683" t="s">
        <v>243</v>
      </c>
      <c r="P9683" t="s">
        <v>179</v>
      </c>
      <c r="Q9683" t="s">
        <v>77</v>
      </c>
      <c r="R9683" t="s">
        <v>52</v>
      </c>
      <c r="S9683" t="s">
        <v>51</v>
      </c>
      <c r="T9683" t="s">
        <v>247</v>
      </c>
      <c r="U9683">
        <v>22.1</v>
      </c>
      <c r="V9683">
        <v>4</v>
      </c>
      <c r="W9683">
        <v>7.6</v>
      </c>
      <c r="X9683">
        <v>24.4</v>
      </c>
      <c r="Y9683">
        <v>0.88</v>
      </c>
      <c r="Z9683">
        <v>1.68</v>
      </c>
      <c r="AA9683">
        <v>5.39</v>
      </c>
      <c r="AB9683">
        <v>31.89</v>
      </c>
      <c r="AC9683">
        <v>704.77</v>
      </c>
      <c r="AD9683" t="s">
        <v>53</v>
      </c>
      <c r="AE9683" t="s">
        <v>176</v>
      </c>
      <c r="AF9683" t="s">
        <v>54</v>
      </c>
      <c r="AG9683">
        <v>22.54</v>
      </c>
      <c r="AH9683" t="s">
        <v>55</v>
      </c>
      <c r="AI9683" t="s">
        <v>56</v>
      </c>
      <c r="AK9683" t="s">
        <v>57</v>
      </c>
    </row>
    <row r="9684" spans="1:37" hidden="1" x14ac:dyDescent="0.25">
      <c r="A9684" t="s">
        <v>3261</v>
      </c>
      <c r="B9684" t="s">
        <v>3262</v>
      </c>
      <c r="D9684" t="s">
        <v>3261</v>
      </c>
      <c r="E9684" t="s">
        <v>3262</v>
      </c>
      <c r="F9684" t="s">
        <v>3263</v>
      </c>
      <c r="G9684" t="s">
        <v>3264</v>
      </c>
      <c r="H9684" t="s">
        <v>43</v>
      </c>
      <c r="I9684" t="s">
        <v>3298</v>
      </c>
      <c r="J9684" t="s">
        <v>3299</v>
      </c>
      <c r="K9684" t="s">
        <v>361</v>
      </c>
      <c r="M9684" t="s">
        <v>3300</v>
      </c>
      <c r="N9684" t="s">
        <v>48</v>
      </c>
      <c r="O9684" t="s">
        <v>243</v>
      </c>
      <c r="P9684" t="s">
        <v>179</v>
      </c>
      <c r="Q9684" t="s">
        <v>83</v>
      </c>
      <c r="R9684" t="s">
        <v>52</v>
      </c>
      <c r="S9684" t="s">
        <v>51</v>
      </c>
      <c r="T9684" t="s">
        <v>247</v>
      </c>
      <c r="U9684">
        <v>35.799999999999997</v>
      </c>
      <c r="V9684">
        <v>4</v>
      </c>
      <c r="W9684">
        <v>8.1</v>
      </c>
      <c r="X9684">
        <v>26.4</v>
      </c>
      <c r="Y9684">
        <v>1.43</v>
      </c>
      <c r="Z9684">
        <v>2.9</v>
      </c>
      <c r="AA9684">
        <v>9.4499999999999993</v>
      </c>
      <c r="AB9684">
        <v>37.229999999999997</v>
      </c>
      <c r="AC9684">
        <v>1332.83</v>
      </c>
      <c r="AD9684" t="s">
        <v>53</v>
      </c>
      <c r="AE9684" t="s">
        <v>176</v>
      </c>
      <c r="AF9684" t="s">
        <v>54</v>
      </c>
      <c r="AG9684">
        <v>36.51</v>
      </c>
      <c r="AH9684" t="s">
        <v>55</v>
      </c>
      <c r="AI9684" t="s">
        <v>56</v>
      </c>
      <c r="AK9684" t="s">
        <v>57</v>
      </c>
    </row>
    <row r="9685" spans="1:37" hidden="1" x14ac:dyDescent="0.25">
      <c r="A9685" t="s">
        <v>3261</v>
      </c>
      <c r="B9685" t="s">
        <v>3262</v>
      </c>
      <c r="D9685" t="s">
        <v>3261</v>
      </c>
      <c r="E9685" t="s">
        <v>3262</v>
      </c>
      <c r="F9685" t="s">
        <v>3263</v>
      </c>
      <c r="G9685" t="s">
        <v>3264</v>
      </c>
      <c r="H9685" t="s">
        <v>43</v>
      </c>
      <c r="I9685" t="s">
        <v>3354</v>
      </c>
      <c r="J9685" t="s">
        <v>3355</v>
      </c>
      <c r="K9685" t="s">
        <v>120</v>
      </c>
      <c r="M9685" t="s">
        <v>3356</v>
      </c>
      <c r="N9685" t="s">
        <v>48</v>
      </c>
      <c r="O9685" t="s">
        <v>243</v>
      </c>
      <c r="P9685" t="s">
        <v>179</v>
      </c>
      <c r="Q9685" t="s">
        <v>89</v>
      </c>
      <c r="R9685" t="s">
        <v>52</v>
      </c>
      <c r="S9685" t="s">
        <v>51</v>
      </c>
      <c r="T9685" t="s">
        <v>247</v>
      </c>
      <c r="U9685">
        <v>42.2</v>
      </c>
      <c r="V9685">
        <v>3.9</v>
      </c>
      <c r="W9685">
        <v>8</v>
      </c>
      <c r="X9685">
        <v>26.1</v>
      </c>
      <c r="Y9685">
        <v>1.65</v>
      </c>
      <c r="Z9685">
        <v>3.38</v>
      </c>
      <c r="AA9685">
        <v>11.01</v>
      </c>
      <c r="AB9685">
        <v>36.57</v>
      </c>
      <c r="AC9685">
        <v>1543.25</v>
      </c>
      <c r="AD9685" t="s">
        <v>53</v>
      </c>
      <c r="AE9685" t="s">
        <v>176</v>
      </c>
      <c r="AF9685" t="s">
        <v>54</v>
      </c>
      <c r="AG9685">
        <v>43.04</v>
      </c>
      <c r="AH9685" t="s">
        <v>55</v>
      </c>
      <c r="AI9685" t="s">
        <v>56</v>
      </c>
      <c r="AK9685" t="s">
        <v>57</v>
      </c>
    </row>
    <row r="9686" spans="1:37" hidden="1" x14ac:dyDescent="0.25">
      <c r="A9686" t="s">
        <v>3261</v>
      </c>
      <c r="B9686" t="s">
        <v>3262</v>
      </c>
      <c r="D9686" t="s">
        <v>3261</v>
      </c>
      <c r="E9686" t="s">
        <v>3262</v>
      </c>
      <c r="F9686" t="s">
        <v>3263</v>
      </c>
      <c r="G9686" t="s">
        <v>3264</v>
      </c>
      <c r="H9686" t="s">
        <v>43</v>
      </c>
      <c r="I9686" t="s">
        <v>3333</v>
      </c>
      <c r="J9686" t="s">
        <v>3334</v>
      </c>
      <c r="K9686" t="s">
        <v>394</v>
      </c>
      <c r="M9686" t="s">
        <v>3335</v>
      </c>
      <c r="N9686" t="s">
        <v>48</v>
      </c>
      <c r="O9686" t="s">
        <v>243</v>
      </c>
      <c r="P9686" t="s">
        <v>179</v>
      </c>
      <c r="Q9686" t="s">
        <v>94</v>
      </c>
      <c r="R9686" t="s">
        <v>52</v>
      </c>
      <c r="S9686" t="s">
        <v>51</v>
      </c>
      <c r="T9686" t="s">
        <v>247</v>
      </c>
      <c r="U9686">
        <v>16</v>
      </c>
      <c r="V9686">
        <v>3.1</v>
      </c>
      <c r="W9686">
        <v>8.1999999999999993</v>
      </c>
      <c r="X9686">
        <v>27.5</v>
      </c>
      <c r="Y9686">
        <v>0.5</v>
      </c>
      <c r="Z9686">
        <v>1.31</v>
      </c>
      <c r="AA9686">
        <v>4.4000000000000004</v>
      </c>
      <c r="AB9686">
        <v>33.93</v>
      </c>
      <c r="AC9686">
        <v>542.88</v>
      </c>
      <c r="AD9686" t="s">
        <v>53</v>
      </c>
      <c r="AE9686" t="s">
        <v>176</v>
      </c>
      <c r="AF9686" t="s">
        <v>54</v>
      </c>
      <c r="AG9686">
        <v>16.32</v>
      </c>
      <c r="AH9686" t="s">
        <v>55</v>
      </c>
      <c r="AI9686" t="s">
        <v>56</v>
      </c>
      <c r="AK9686" t="s">
        <v>57</v>
      </c>
    </row>
    <row r="9687" spans="1:37" hidden="1" x14ac:dyDescent="0.25">
      <c r="A9687" t="s">
        <v>3261</v>
      </c>
      <c r="B9687" t="s">
        <v>3262</v>
      </c>
      <c r="D9687" t="s">
        <v>3261</v>
      </c>
      <c r="E9687" t="s">
        <v>3262</v>
      </c>
      <c r="F9687" t="s">
        <v>3263</v>
      </c>
      <c r="G9687" t="s">
        <v>3264</v>
      </c>
      <c r="H9687" t="s">
        <v>43</v>
      </c>
      <c r="I9687" t="s">
        <v>3275</v>
      </c>
      <c r="J9687" t="s">
        <v>3276</v>
      </c>
      <c r="K9687" t="s">
        <v>1194</v>
      </c>
      <c r="M9687" t="s">
        <v>3277</v>
      </c>
      <c r="N9687" t="s">
        <v>48</v>
      </c>
      <c r="O9687" t="s">
        <v>243</v>
      </c>
      <c r="P9687" t="s">
        <v>179</v>
      </c>
      <c r="Q9687" t="s">
        <v>99</v>
      </c>
      <c r="R9687" t="s">
        <v>52</v>
      </c>
      <c r="S9687" t="s">
        <v>51</v>
      </c>
      <c r="T9687" t="s">
        <v>247</v>
      </c>
      <c r="U9687">
        <v>42.4</v>
      </c>
      <c r="V9687">
        <v>4.3</v>
      </c>
      <c r="W9687">
        <v>8.3000000000000007</v>
      </c>
      <c r="X9687">
        <v>27</v>
      </c>
      <c r="Y9687">
        <v>1.82</v>
      </c>
      <c r="Z9687">
        <v>3.52</v>
      </c>
      <c r="AA9687">
        <v>11.45</v>
      </c>
      <c r="AB9687">
        <v>38.94</v>
      </c>
      <c r="AC9687">
        <v>1651.06</v>
      </c>
      <c r="AD9687" t="s">
        <v>53</v>
      </c>
      <c r="AE9687" t="s">
        <v>176</v>
      </c>
      <c r="AF9687" t="s">
        <v>54</v>
      </c>
      <c r="AG9687">
        <v>43.24</v>
      </c>
      <c r="AH9687" t="s">
        <v>55</v>
      </c>
      <c r="AI9687" t="s">
        <v>56</v>
      </c>
      <c r="AK9687" t="s">
        <v>57</v>
      </c>
    </row>
    <row r="9688" spans="1:37" hidden="1" x14ac:dyDescent="0.25">
      <c r="A9688" t="s">
        <v>3261</v>
      </c>
      <c r="B9688" t="s">
        <v>3262</v>
      </c>
      <c r="D9688" t="s">
        <v>3261</v>
      </c>
      <c r="E9688" t="s">
        <v>3262</v>
      </c>
      <c r="F9688" t="s">
        <v>3263</v>
      </c>
      <c r="G9688" t="s">
        <v>3264</v>
      </c>
      <c r="H9688" t="s">
        <v>43</v>
      </c>
      <c r="I9688" t="s">
        <v>3290</v>
      </c>
      <c r="J9688" t="s">
        <v>3291</v>
      </c>
      <c r="K9688" t="s">
        <v>1299</v>
      </c>
      <c r="M9688" t="s">
        <v>3292</v>
      </c>
      <c r="N9688" t="s">
        <v>48</v>
      </c>
      <c r="O9688" t="s">
        <v>243</v>
      </c>
      <c r="P9688" t="s">
        <v>179</v>
      </c>
      <c r="Q9688" t="s">
        <v>104</v>
      </c>
      <c r="R9688" t="s">
        <v>52</v>
      </c>
      <c r="S9688" t="s">
        <v>51</v>
      </c>
      <c r="T9688" t="s">
        <v>247</v>
      </c>
      <c r="U9688">
        <v>25</v>
      </c>
      <c r="V9688">
        <v>4.3</v>
      </c>
      <c r="W9688">
        <v>8.1</v>
      </c>
      <c r="X9688">
        <v>26.2</v>
      </c>
      <c r="Y9688">
        <v>1.08</v>
      </c>
      <c r="Z9688">
        <v>2.0299999999999998</v>
      </c>
      <c r="AA9688">
        <v>6.55</v>
      </c>
      <c r="AB9688">
        <v>38.409999999999997</v>
      </c>
      <c r="AC9688">
        <v>960.25</v>
      </c>
      <c r="AD9688" t="s">
        <v>53</v>
      </c>
      <c r="AE9688" t="s">
        <v>176</v>
      </c>
      <c r="AF9688" t="s">
        <v>54</v>
      </c>
      <c r="AG9688">
        <v>25.5</v>
      </c>
      <c r="AH9688" t="s">
        <v>55</v>
      </c>
      <c r="AI9688" t="s">
        <v>56</v>
      </c>
      <c r="AK9688" t="s">
        <v>57</v>
      </c>
    </row>
    <row r="9689" spans="1:37" hidden="1" x14ac:dyDescent="0.25">
      <c r="A9689" t="s">
        <v>3261</v>
      </c>
      <c r="B9689" t="s">
        <v>3262</v>
      </c>
      <c r="D9689" t="s">
        <v>3261</v>
      </c>
      <c r="E9689" t="s">
        <v>3262</v>
      </c>
      <c r="F9689" t="s">
        <v>3263</v>
      </c>
      <c r="G9689" t="s">
        <v>3264</v>
      </c>
      <c r="H9689" t="s">
        <v>43</v>
      </c>
      <c r="I9689" t="s">
        <v>3284</v>
      </c>
      <c r="J9689" t="s">
        <v>3285</v>
      </c>
      <c r="K9689" t="s">
        <v>1661</v>
      </c>
      <c r="M9689" t="s">
        <v>3286</v>
      </c>
      <c r="N9689" t="s">
        <v>48</v>
      </c>
      <c r="O9689" t="s">
        <v>243</v>
      </c>
      <c r="P9689" t="s">
        <v>179</v>
      </c>
      <c r="Q9689" t="s">
        <v>110</v>
      </c>
      <c r="R9689" t="s">
        <v>52</v>
      </c>
      <c r="S9689" t="s">
        <v>51</v>
      </c>
      <c r="T9689" t="s">
        <v>247</v>
      </c>
      <c r="U9689">
        <v>13.9</v>
      </c>
      <c r="V9689">
        <v>4.0999999999999996</v>
      </c>
      <c r="W9689">
        <v>7.6</v>
      </c>
      <c r="X9689">
        <v>24.3</v>
      </c>
      <c r="Y9689">
        <v>0.56999999999999995</v>
      </c>
      <c r="Z9689">
        <v>1.06</v>
      </c>
      <c r="AA9689">
        <v>3.38</v>
      </c>
      <c r="AB9689">
        <v>32.29</v>
      </c>
      <c r="AC9689">
        <v>448.83</v>
      </c>
      <c r="AD9689" t="s">
        <v>53</v>
      </c>
      <c r="AE9689" t="s">
        <v>176</v>
      </c>
      <c r="AF9689" t="s">
        <v>54</v>
      </c>
      <c r="AG9689">
        <v>14.17</v>
      </c>
      <c r="AH9689" t="s">
        <v>55</v>
      </c>
      <c r="AI9689" t="s">
        <v>56</v>
      </c>
      <c r="AK9689" t="s">
        <v>57</v>
      </c>
    </row>
    <row r="9690" spans="1:37" hidden="1" x14ac:dyDescent="0.25">
      <c r="A9690" t="s">
        <v>3261</v>
      </c>
      <c r="B9690" t="s">
        <v>3262</v>
      </c>
      <c r="D9690" t="s">
        <v>3261</v>
      </c>
      <c r="E9690" t="s">
        <v>3262</v>
      </c>
      <c r="F9690" t="s">
        <v>3263</v>
      </c>
      <c r="G9690" t="s">
        <v>3264</v>
      </c>
      <c r="H9690" t="s">
        <v>43</v>
      </c>
      <c r="I9690" t="s">
        <v>3271</v>
      </c>
      <c r="J9690" t="s">
        <v>3272</v>
      </c>
      <c r="K9690" t="s">
        <v>3273</v>
      </c>
      <c r="M9690" t="s">
        <v>3274</v>
      </c>
      <c r="N9690" t="s">
        <v>48</v>
      </c>
      <c r="O9690" t="s">
        <v>243</v>
      </c>
      <c r="P9690" t="s">
        <v>179</v>
      </c>
      <c r="Q9690" t="s">
        <v>115</v>
      </c>
      <c r="R9690" t="s">
        <v>52</v>
      </c>
      <c r="S9690" t="s">
        <v>51</v>
      </c>
      <c r="T9690" t="s">
        <v>247</v>
      </c>
      <c r="U9690">
        <v>21.3</v>
      </c>
      <c r="V9690">
        <v>4</v>
      </c>
      <c r="W9690">
        <v>8.1999999999999993</v>
      </c>
      <c r="X9690">
        <v>26.8</v>
      </c>
      <c r="Y9690">
        <v>0.85</v>
      </c>
      <c r="Z9690">
        <v>1.75</v>
      </c>
      <c r="AA9690">
        <v>5.71</v>
      </c>
      <c r="AB9690">
        <v>37.49</v>
      </c>
      <c r="AC9690">
        <v>798.54</v>
      </c>
      <c r="AD9690" t="s">
        <v>53</v>
      </c>
      <c r="AE9690" t="s">
        <v>176</v>
      </c>
      <c r="AF9690" t="s">
        <v>54</v>
      </c>
      <c r="AG9690">
        <v>21.72</v>
      </c>
      <c r="AH9690" t="s">
        <v>55</v>
      </c>
      <c r="AI9690" t="s">
        <v>56</v>
      </c>
      <c r="AK9690" t="s">
        <v>57</v>
      </c>
    </row>
    <row r="9691" spans="1:37" hidden="1" x14ac:dyDescent="0.25">
      <c r="A9691" t="s">
        <v>3261</v>
      </c>
      <c r="B9691" t="s">
        <v>3262</v>
      </c>
      <c r="D9691" t="s">
        <v>3261</v>
      </c>
      <c r="E9691" t="s">
        <v>3262</v>
      </c>
      <c r="F9691" t="s">
        <v>3357</v>
      </c>
      <c r="G9691" t="s">
        <v>3358</v>
      </c>
      <c r="H9691" t="s">
        <v>43</v>
      </c>
      <c r="I9691" t="s">
        <v>3389</v>
      </c>
      <c r="J9691" t="s">
        <v>3390</v>
      </c>
      <c r="K9691" t="s">
        <v>1249</v>
      </c>
      <c r="M9691" t="s">
        <v>3391</v>
      </c>
      <c r="N9691" t="s">
        <v>185</v>
      </c>
      <c r="O9691" t="s">
        <v>243</v>
      </c>
      <c r="P9691" t="s">
        <v>179</v>
      </c>
      <c r="Q9691" t="s">
        <v>122</v>
      </c>
      <c r="R9691" t="s">
        <v>52</v>
      </c>
      <c r="S9691" t="s">
        <v>51</v>
      </c>
      <c r="T9691" t="s">
        <v>247</v>
      </c>
      <c r="U9691">
        <v>12.1</v>
      </c>
      <c r="V9691">
        <v>4.8</v>
      </c>
      <c r="W9691">
        <v>7.9</v>
      </c>
      <c r="X9691">
        <v>25</v>
      </c>
      <c r="Y9691">
        <v>0.57999999999999996</v>
      </c>
      <c r="Z9691">
        <v>0.96</v>
      </c>
      <c r="AA9691">
        <v>3.03</v>
      </c>
      <c r="AB9691">
        <v>38.82</v>
      </c>
      <c r="AC9691">
        <v>469.72</v>
      </c>
      <c r="AD9691" t="s">
        <v>53</v>
      </c>
      <c r="AE9691" t="s">
        <v>176</v>
      </c>
      <c r="AF9691" t="s">
        <v>54</v>
      </c>
      <c r="AG9691">
        <v>12.34</v>
      </c>
      <c r="AH9691" t="s">
        <v>55</v>
      </c>
      <c r="AI9691" t="s">
        <v>56</v>
      </c>
      <c r="AK9691" t="s">
        <v>57</v>
      </c>
    </row>
    <row r="9692" spans="1:37" hidden="1" x14ac:dyDescent="0.25">
      <c r="A9692" t="s">
        <v>3261</v>
      </c>
      <c r="B9692" t="s">
        <v>3262</v>
      </c>
      <c r="D9692" t="s">
        <v>3261</v>
      </c>
      <c r="E9692" t="s">
        <v>3262</v>
      </c>
      <c r="F9692" t="s">
        <v>3263</v>
      </c>
      <c r="G9692" t="s">
        <v>3264</v>
      </c>
      <c r="H9692" t="s">
        <v>43</v>
      </c>
      <c r="I9692" t="s">
        <v>3404</v>
      </c>
      <c r="J9692" t="s">
        <v>3405</v>
      </c>
      <c r="K9692" t="s">
        <v>401</v>
      </c>
      <c r="M9692" t="s">
        <v>3406</v>
      </c>
      <c r="N9692" t="s">
        <v>1654</v>
      </c>
      <c r="O9692" t="s">
        <v>243</v>
      </c>
      <c r="P9692" t="s">
        <v>179</v>
      </c>
      <c r="Q9692" t="s">
        <v>127</v>
      </c>
      <c r="R9692" t="s">
        <v>52</v>
      </c>
      <c r="S9692" t="s">
        <v>51</v>
      </c>
      <c r="T9692" t="s">
        <v>247</v>
      </c>
      <c r="U9692">
        <v>19.3</v>
      </c>
      <c r="V9692">
        <v>3.5</v>
      </c>
      <c r="W9692">
        <v>8</v>
      </c>
      <c r="X9692">
        <v>26.4</v>
      </c>
      <c r="Y9692">
        <v>0.68</v>
      </c>
      <c r="Z9692">
        <v>1.54</v>
      </c>
      <c r="AA9692">
        <v>5.0999999999999996</v>
      </c>
      <c r="AB9692">
        <v>34.979999999999997</v>
      </c>
      <c r="AC9692">
        <v>675.11</v>
      </c>
      <c r="AD9692" t="s">
        <v>53</v>
      </c>
      <c r="AE9692" t="s">
        <v>176</v>
      </c>
      <c r="AF9692" t="s">
        <v>54</v>
      </c>
      <c r="AG9692">
        <v>19.68</v>
      </c>
      <c r="AH9692" t="s">
        <v>55</v>
      </c>
      <c r="AI9692" t="s">
        <v>56</v>
      </c>
      <c r="AK9692" t="s">
        <v>57</v>
      </c>
    </row>
    <row r="9693" spans="1:37" hidden="1" x14ac:dyDescent="0.25">
      <c r="A9693" t="s">
        <v>3261</v>
      </c>
      <c r="B9693" t="s">
        <v>3262</v>
      </c>
      <c r="D9693" t="s">
        <v>3261</v>
      </c>
      <c r="E9693" t="s">
        <v>3262</v>
      </c>
      <c r="F9693" t="s">
        <v>3263</v>
      </c>
      <c r="G9693" t="s">
        <v>3264</v>
      </c>
      <c r="H9693" t="s">
        <v>43</v>
      </c>
      <c r="I9693" t="s">
        <v>3301</v>
      </c>
      <c r="J9693" t="s">
        <v>3302</v>
      </c>
      <c r="K9693" t="s">
        <v>1555</v>
      </c>
      <c r="M9693" t="s">
        <v>3303</v>
      </c>
      <c r="N9693" t="s">
        <v>48</v>
      </c>
      <c r="O9693" t="s">
        <v>243</v>
      </c>
      <c r="P9693" t="s">
        <v>179</v>
      </c>
      <c r="Q9693" t="s">
        <v>135</v>
      </c>
      <c r="R9693" t="s">
        <v>52</v>
      </c>
      <c r="S9693" t="s">
        <v>51</v>
      </c>
      <c r="T9693" t="s">
        <v>247</v>
      </c>
      <c r="U9693">
        <v>26.3</v>
      </c>
      <c r="V9693">
        <v>4.2</v>
      </c>
      <c r="W9693">
        <v>8.1999999999999993</v>
      </c>
      <c r="X9693">
        <v>26.6</v>
      </c>
      <c r="Y9693">
        <v>1.1000000000000001</v>
      </c>
      <c r="Z9693">
        <v>2.16</v>
      </c>
      <c r="AA9693">
        <v>7</v>
      </c>
      <c r="AB9693">
        <v>38.28</v>
      </c>
      <c r="AC9693">
        <v>1006.76</v>
      </c>
      <c r="AD9693" t="s">
        <v>53</v>
      </c>
      <c r="AE9693" t="s">
        <v>176</v>
      </c>
      <c r="AF9693" t="s">
        <v>54</v>
      </c>
      <c r="AG9693">
        <v>26.82</v>
      </c>
      <c r="AH9693" t="s">
        <v>55</v>
      </c>
      <c r="AI9693" t="s">
        <v>56</v>
      </c>
      <c r="AK9693" t="s">
        <v>57</v>
      </c>
    </row>
    <row r="9694" spans="1:37" hidden="1" x14ac:dyDescent="0.25">
      <c r="A9694" t="s">
        <v>3261</v>
      </c>
      <c r="B9694" t="s">
        <v>3262</v>
      </c>
      <c r="D9694" t="s">
        <v>3261</v>
      </c>
      <c r="E9694" t="s">
        <v>3262</v>
      </c>
      <c r="F9694" t="s">
        <v>3263</v>
      </c>
      <c r="G9694" t="s">
        <v>3264</v>
      </c>
      <c r="H9694" t="s">
        <v>43</v>
      </c>
      <c r="I9694" t="s">
        <v>3278</v>
      </c>
      <c r="J9694" t="s">
        <v>3279</v>
      </c>
      <c r="K9694" t="s">
        <v>2689</v>
      </c>
      <c r="M9694" t="s">
        <v>3280</v>
      </c>
      <c r="N9694" t="s">
        <v>48</v>
      </c>
      <c r="O9694" t="s">
        <v>243</v>
      </c>
      <c r="P9694" t="s">
        <v>179</v>
      </c>
      <c r="Q9694" t="s">
        <v>140</v>
      </c>
      <c r="R9694" t="s">
        <v>52</v>
      </c>
      <c r="S9694" t="s">
        <v>51</v>
      </c>
      <c r="T9694" t="s">
        <v>247</v>
      </c>
      <c r="U9694">
        <v>37.5</v>
      </c>
      <c r="V9694">
        <v>3.8</v>
      </c>
      <c r="W9694">
        <v>8.4</v>
      </c>
      <c r="X9694">
        <v>27.8</v>
      </c>
      <c r="Y9694">
        <v>1.43</v>
      </c>
      <c r="Z9694">
        <v>3.15</v>
      </c>
      <c r="AA9694">
        <v>10.43</v>
      </c>
      <c r="AB9694">
        <v>37.229999999999997</v>
      </c>
      <c r="AC9694">
        <v>1396.12</v>
      </c>
      <c r="AD9694" t="s">
        <v>53</v>
      </c>
      <c r="AE9694" t="s">
        <v>176</v>
      </c>
      <c r="AF9694" t="s">
        <v>54</v>
      </c>
      <c r="AG9694">
        <v>38.25</v>
      </c>
      <c r="AH9694" t="s">
        <v>55</v>
      </c>
      <c r="AI9694" t="s">
        <v>56</v>
      </c>
      <c r="AK9694" t="s">
        <v>57</v>
      </c>
    </row>
    <row r="9695" spans="1:37" hidden="1" x14ac:dyDescent="0.25">
      <c r="A9695" t="s">
        <v>3261</v>
      </c>
      <c r="B9695" t="s">
        <v>3262</v>
      </c>
      <c r="D9695" t="s">
        <v>3261</v>
      </c>
      <c r="E9695" t="s">
        <v>3262</v>
      </c>
      <c r="F9695" t="s">
        <v>3263</v>
      </c>
      <c r="G9695" t="s">
        <v>3264</v>
      </c>
      <c r="H9695" t="s">
        <v>43</v>
      </c>
      <c r="I9695" t="s">
        <v>3304</v>
      </c>
      <c r="J9695" t="s">
        <v>3305</v>
      </c>
      <c r="K9695" t="s">
        <v>333</v>
      </c>
      <c r="M9695" t="s">
        <v>3306</v>
      </c>
      <c r="N9695" t="s">
        <v>48</v>
      </c>
      <c r="O9695" t="s">
        <v>243</v>
      </c>
      <c r="P9695" t="s">
        <v>179</v>
      </c>
      <c r="Q9695" t="s">
        <v>145</v>
      </c>
      <c r="R9695" t="s">
        <v>52</v>
      </c>
      <c r="S9695" t="s">
        <v>51</v>
      </c>
      <c r="T9695" t="s">
        <v>247</v>
      </c>
      <c r="U9695">
        <v>54</v>
      </c>
      <c r="V9695">
        <v>3.9</v>
      </c>
      <c r="W9695">
        <v>7.8</v>
      </c>
      <c r="X9695">
        <v>25.3</v>
      </c>
      <c r="Y9695">
        <v>2.11</v>
      </c>
      <c r="Z9695">
        <v>4.21</v>
      </c>
      <c r="AA9695">
        <v>13.66</v>
      </c>
      <c r="AB9695">
        <v>35.01</v>
      </c>
      <c r="AC9695">
        <v>1890.54</v>
      </c>
      <c r="AD9695" t="s">
        <v>53</v>
      </c>
      <c r="AE9695" t="s">
        <v>53</v>
      </c>
      <c r="AF9695" t="s">
        <v>54</v>
      </c>
      <c r="AG9695">
        <v>55.08</v>
      </c>
      <c r="AH9695" t="s">
        <v>55</v>
      </c>
      <c r="AI9695" t="s">
        <v>56</v>
      </c>
      <c r="AK9695" t="s">
        <v>57</v>
      </c>
    </row>
    <row r="9696" spans="1:37" hidden="1" x14ac:dyDescent="0.25">
      <c r="A9696" t="s">
        <v>3261</v>
      </c>
      <c r="B9696" t="s">
        <v>3262</v>
      </c>
      <c r="D9696" t="s">
        <v>3261</v>
      </c>
      <c r="E9696" t="s">
        <v>3262</v>
      </c>
      <c r="F9696" t="s">
        <v>3263</v>
      </c>
      <c r="G9696" t="s">
        <v>3264</v>
      </c>
      <c r="H9696" t="s">
        <v>43</v>
      </c>
      <c r="I9696" t="s">
        <v>3293</v>
      </c>
      <c r="J9696" t="s">
        <v>3294</v>
      </c>
      <c r="K9696" t="s">
        <v>92</v>
      </c>
      <c r="M9696" t="s">
        <v>3148</v>
      </c>
      <c r="N9696" t="s">
        <v>48</v>
      </c>
      <c r="O9696" t="s">
        <v>243</v>
      </c>
      <c r="P9696" t="s">
        <v>179</v>
      </c>
      <c r="Q9696" t="s">
        <v>150</v>
      </c>
      <c r="R9696" t="s">
        <v>52</v>
      </c>
      <c r="S9696" t="s">
        <v>51</v>
      </c>
      <c r="T9696" t="s">
        <v>247</v>
      </c>
      <c r="U9696">
        <v>70.5</v>
      </c>
      <c r="V9696">
        <v>3.7</v>
      </c>
      <c r="W9696">
        <v>8</v>
      </c>
      <c r="X9696">
        <v>26.2</v>
      </c>
      <c r="Y9696">
        <v>2.61</v>
      </c>
      <c r="Z9696">
        <v>5.64</v>
      </c>
      <c r="AA9696">
        <v>18.47</v>
      </c>
      <c r="AB9696">
        <v>35.770000000000003</v>
      </c>
      <c r="AC9696">
        <v>2521.79</v>
      </c>
      <c r="AD9696" t="s">
        <v>53</v>
      </c>
      <c r="AE9696" t="s">
        <v>53</v>
      </c>
      <c r="AF9696" t="s">
        <v>54</v>
      </c>
      <c r="AG9696">
        <v>71.91</v>
      </c>
      <c r="AH9696" t="s">
        <v>55</v>
      </c>
      <c r="AI9696" t="s">
        <v>56</v>
      </c>
      <c r="AK9696" t="s">
        <v>57</v>
      </c>
    </row>
    <row r="9697" spans="1:37" hidden="1" x14ac:dyDescent="0.25">
      <c r="A9697" t="s">
        <v>3261</v>
      </c>
      <c r="B9697" t="s">
        <v>3262</v>
      </c>
      <c r="D9697" t="s">
        <v>3261</v>
      </c>
      <c r="E9697" t="s">
        <v>3262</v>
      </c>
      <c r="F9697" t="s">
        <v>3263</v>
      </c>
      <c r="G9697" t="s">
        <v>3264</v>
      </c>
      <c r="H9697" t="s">
        <v>43</v>
      </c>
      <c r="I9697" t="s">
        <v>3295</v>
      </c>
      <c r="J9697" t="s">
        <v>3296</v>
      </c>
      <c r="K9697" t="s">
        <v>148</v>
      </c>
      <c r="M9697" t="s">
        <v>3297</v>
      </c>
      <c r="N9697" t="s">
        <v>48</v>
      </c>
      <c r="O9697" t="s">
        <v>243</v>
      </c>
      <c r="P9697" t="s">
        <v>179</v>
      </c>
      <c r="Q9697" t="s">
        <v>155</v>
      </c>
      <c r="R9697" t="s">
        <v>52</v>
      </c>
      <c r="S9697" t="s">
        <v>51</v>
      </c>
      <c r="T9697" t="s">
        <v>247</v>
      </c>
      <c r="U9697">
        <v>32.799999999999997</v>
      </c>
      <c r="V9697">
        <v>3.7</v>
      </c>
      <c r="W9697">
        <v>8</v>
      </c>
      <c r="X9697">
        <v>26.2</v>
      </c>
      <c r="Y9697">
        <v>1.21</v>
      </c>
      <c r="Z9697">
        <v>2.62</v>
      </c>
      <c r="AA9697">
        <v>8.59</v>
      </c>
      <c r="AB9697">
        <v>35.770000000000003</v>
      </c>
      <c r="AC9697">
        <v>1173.26</v>
      </c>
      <c r="AD9697" t="s">
        <v>53</v>
      </c>
      <c r="AE9697" t="s">
        <v>176</v>
      </c>
      <c r="AF9697" t="s">
        <v>54</v>
      </c>
      <c r="AG9697">
        <v>33.450000000000003</v>
      </c>
      <c r="AH9697" t="s">
        <v>55</v>
      </c>
      <c r="AI9697" t="s">
        <v>56</v>
      </c>
      <c r="AK9697" t="s">
        <v>57</v>
      </c>
    </row>
    <row r="9698" spans="1:37" hidden="1" x14ac:dyDescent="0.25">
      <c r="A9698" t="s">
        <v>3261</v>
      </c>
      <c r="B9698" t="s">
        <v>3262</v>
      </c>
      <c r="D9698" t="s">
        <v>3261</v>
      </c>
      <c r="E9698" t="s">
        <v>3262</v>
      </c>
      <c r="F9698" t="s">
        <v>3263</v>
      </c>
      <c r="G9698" t="s">
        <v>3264</v>
      </c>
      <c r="H9698" t="s">
        <v>43</v>
      </c>
      <c r="I9698" t="s">
        <v>3395</v>
      </c>
      <c r="J9698" t="s">
        <v>3396</v>
      </c>
      <c r="K9698" t="s">
        <v>431</v>
      </c>
      <c r="M9698" t="s">
        <v>3397</v>
      </c>
      <c r="N9698" t="s">
        <v>210</v>
      </c>
      <c r="O9698" t="s">
        <v>243</v>
      </c>
      <c r="P9698" t="s">
        <v>179</v>
      </c>
      <c r="Q9698" t="s">
        <v>160</v>
      </c>
      <c r="R9698" t="s">
        <v>52</v>
      </c>
      <c r="S9698" t="s">
        <v>51</v>
      </c>
      <c r="T9698" t="s">
        <v>247</v>
      </c>
      <c r="U9698">
        <v>53.4</v>
      </c>
      <c r="V9698">
        <v>4.4000000000000004</v>
      </c>
      <c r="W9698">
        <v>8.1</v>
      </c>
      <c r="X9698">
        <v>26.1</v>
      </c>
      <c r="Y9698">
        <v>2.35</v>
      </c>
      <c r="Z9698">
        <v>4.33</v>
      </c>
      <c r="AA9698">
        <v>13.94</v>
      </c>
      <c r="AB9698">
        <v>38.81</v>
      </c>
      <c r="AC9698">
        <v>2072.4499999999998</v>
      </c>
      <c r="AD9698" t="s">
        <v>53</v>
      </c>
      <c r="AE9698" t="s">
        <v>53</v>
      </c>
      <c r="AF9698" t="s">
        <v>54</v>
      </c>
      <c r="AG9698">
        <v>54.46</v>
      </c>
      <c r="AH9698" t="s">
        <v>55</v>
      </c>
      <c r="AI9698" t="s">
        <v>56</v>
      </c>
      <c r="AK9698" t="s">
        <v>57</v>
      </c>
    </row>
    <row r="9699" spans="1:37" hidden="1" x14ac:dyDescent="0.25">
      <c r="A9699" t="s">
        <v>3261</v>
      </c>
      <c r="B9699" t="s">
        <v>3262</v>
      </c>
      <c r="D9699" t="s">
        <v>3261</v>
      </c>
      <c r="E9699" t="s">
        <v>3262</v>
      </c>
      <c r="F9699" t="s">
        <v>3263</v>
      </c>
      <c r="G9699" t="s">
        <v>3264</v>
      </c>
      <c r="H9699" t="s">
        <v>43</v>
      </c>
      <c r="I9699" t="s">
        <v>3287</v>
      </c>
      <c r="J9699" t="s">
        <v>3288</v>
      </c>
      <c r="K9699" t="s">
        <v>1145</v>
      </c>
      <c r="M9699" t="s">
        <v>3289</v>
      </c>
      <c r="N9699" t="s">
        <v>48</v>
      </c>
      <c r="O9699" t="s">
        <v>243</v>
      </c>
      <c r="P9699" t="s">
        <v>179</v>
      </c>
      <c r="Q9699" t="s">
        <v>165</v>
      </c>
      <c r="R9699" t="s">
        <v>52</v>
      </c>
      <c r="S9699" t="s">
        <v>51</v>
      </c>
      <c r="T9699" t="s">
        <v>247</v>
      </c>
      <c r="U9699">
        <v>63</v>
      </c>
      <c r="V9699">
        <v>3.7</v>
      </c>
      <c r="W9699">
        <v>8</v>
      </c>
      <c r="X9699">
        <v>26.2</v>
      </c>
      <c r="Y9699">
        <v>2.33</v>
      </c>
      <c r="Z9699">
        <v>5.04</v>
      </c>
      <c r="AA9699">
        <v>16.510000000000002</v>
      </c>
      <c r="AB9699">
        <v>35.770000000000003</v>
      </c>
      <c r="AC9699">
        <v>2253.5100000000002</v>
      </c>
      <c r="AD9699" t="s">
        <v>53</v>
      </c>
      <c r="AE9699" t="s">
        <v>176</v>
      </c>
      <c r="AF9699" t="s">
        <v>54</v>
      </c>
      <c r="AG9699">
        <v>64.260000000000005</v>
      </c>
      <c r="AH9699" t="s">
        <v>55</v>
      </c>
      <c r="AI9699" t="s">
        <v>56</v>
      </c>
      <c r="AK9699" t="s">
        <v>57</v>
      </c>
    </row>
    <row r="9700" spans="1:37" hidden="1" x14ac:dyDescent="0.25">
      <c r="A9700" t="s">
        <v>3261</v>
      </c>
      <c r="B9700" t="s">
        <v>3262</v>
      </c>
      <c r="D9700" t="s">
        <v>3261</v>
      </c>
      <c r="E9700" t="s">
        <v>3262</v>
      </c>
      <c r="F9700" t="s">
        <v>3263</v>
      </c>
      <c r="G9700" t="s">
        <v>3264</v>
      </c>
      <c r="H9700" t="s">
        <v>43</v>
      </c>
      <c r="I9700" t="s">
        <v>3312</v>
      </c>
      <c r="J9700" t="s">
        <v>3313</v>
      </c>
      <c r="K9700" t="s">
        <v>527</v>
      </c>
      <c r="M9700" t="s">
        <v>3314</v>
      </c>
      <c r="N9700" t="s">
        <v>48</v>
      </c>
      <c r="O9700" t="s">
        <v>243</v>
      </c>
      <c r="P9700" t="s">
        <v>179</v>
      </c>
      <c r="Q9700" t="s">
        <v>170</v>
      </c>
      <c r="R9700" t="s">
        <v>84</v>
      </c>
      <c r="S9700" t="s">
        <v>51</v>
      </c>
      <c r="T9700" t="s">
        <v>247</v>
      </c>
      <c r="U9700">
        <v>13.8</v>
      </c>
      <c r="V9700">
        <v>6.2</v>
      </c>
      <c r="W9700">
        <v>8.3000000000000007</v>
      </c>
      <c r="X9700">
        <v>25.4</v>
      </c>
      <c r="Y9700">
        <v>0.86</v>
      </c>
      <c r="Z9700">
        <v>1.1499999999999999</v>
      </c>
      <c r="AA9700">
        <v>3.51</v>
      </c>
      <c r="AB9700">
        <v>44.15</v>
      </c>
      <c r="AC9700">
        <v>609.27</v>
      </c>
      <c r="AD9700" t="s">
        <v>53</v>
      </c>
      <c r="AE9700" t="s">
        <v>53</v>
      </c>
      <c r="AF9700" t="s">
        <v>54</v>
      </c>
      <c r="AG9700">
        <v>14.07</v>
      </c>
      <c r="AH9700" t="s">
        <v>55</v>
      </c>
      <c r="AI9700" t="s">
        <v>56</v>
      </c>
      <c r="AK9700" t="s">
        <v>57</v>
      </c>
    </row>
    <row r="9701" spans="1:37" hidden="1" x14ac:dyDescent="0.25">
      <c r="A9701" t="s">
        <v>3261</v>
      </c>
      <c r="B9701" t="s">
        <v>3262</v>
      </c>
      <c r="D9701" t="s">
        <v>3261</v>
      </c>
      <c r="E9701" t="s">
        <v>3262</v>
      </c>
      <c r="F9701" t="s">
        <v>3263</v>
      </c>
      <c r="G9701" t="s">
        <v>3264</v>
      </c>
      <c r="H9701" t="s">
        <v>43</v>
      </c>
      <c r="I9701" t="s">
        <v>3315</v>
      </c>
      <c r="J9701" t="s">
        <v>3316</v>
      </c>
      <c r="K9701" t="s">
        <v>769</v>
      </c>
      <c r="M9701" t="s">
        <v>3317</v>
      </c>
      <c r="N9701" t="s">
        <v>48</v>
      </c>
      <c r="O9701" t="s">
        <v>243</v>
      </c>
      <c r="P9701" t="s">
        <v>179</v>
      </c>
      <c r="Q9701" t="s">
        <v>194</v>
      </c>
      <c r="R9701" t="s">
        <v>52</v>
      </c>
      <c r="S9701" t="s">
        <v>51</v>
      </c>
      <c r="T9701" t="s">
        <v>247</v>
      </c>
      <c r="U9701">
        <v>11.4</v>
      </c>
      <c r="V9701">
        <v>4.5999999999999996</v>
      </c>
      <c r="W9701">
        <v>8.1999999999999993</v>
      </c>
      <c r="X9701">
        <v>26.3</v>
      </c>
      <c r="Y9701">
        <v>0.52</v>
      </c>
      <c r="Z9701">
        <v>0.93</v>
      </c>
      <c r="AA9701">
        <v>3</v>
      </c>
      <c r="AB9701">
        <v>39.869999999999997</v>
      </c>
      <c r="AC9701">
        <v>454.52</v>
      </c>
      <c r="AD9701" t="s">
        <v>53</v>
      </c>
      <c r="AE9701" t="s">
        <v>53</v>
      </c>
      <c r="AF9701" t="s">
        <v>54</v>
      </c>
      <c r="AG9701">
        <v>11.62</v>
      </c>
      <c r="AH9701" t="s">
        <v>55</v>
      </c>
      <c r="AI9701" t="s">
        <v>56</v>
      </c>
      <c r="AK9701" t="s">
        <v>57</v>
      </c>
    </row>
    <row r="9702" spans="1:37" hidden="1" x14ac:dyDescent="0.25">
      <c r="A9702" t="s">
        <v>3261</v>
      </c>
      <c r="B9702" t="s">
        <v>3262</v>
      </c>
      <c r="D9702" t="s">
        <v>3261</v>
      </c>
      <c r="E9702" t="s">
        <v>3262</v>
      </c>
      <c r="F9702" t="s">
        <v>3307</v>
      </c>
      <c r="G9702" t="s">
        <v>3308</v>
      </c>
      <c r="H9702" t="s">
        <v>43</v>
      </c>
      <c r="I9702" t="s">
        <v>3309</v>
      </c>
      <c r="J9702" t="s">
        <v>3310</v>
      </c>
      <c r="K9702" t="s">
        <v>1511</v>
      </c>
      <c r="M9702" t="s">
        <v>3311</v>
      </c>
      <c r="N9702" t="s">
        <v>48</v>
      </c>
      <c r="O9702" t="s">
        <v>243</v>
      </c>
      <c r="P9702" t="s">
        <v>179</v>
      </c>
      <c r="Q9702" t="s">
        <v>175</v>
      </c>
      <c r="R9702" t="s">
        <v>52</v>
      </c>
      <c r="S9702" t="s">
        <v>51</v>
      </c>
      <c r="T9702" t="s">
        <v>247</v>
      </c>
      <c r="U9702">
        <v>329.5</v>
      </c>
      <c r="V9702">
        <v>4.5999999999999996</v>
      </c>
      <c r="W9702">
        <v>8.1999999999999993</v>
      </c>
      <c r="X9702">
        <v>26.3</v>
      </c>
      <c r="Y9702">
        <v>15.16</v>
      </c>
      <c r="Z9702">
        <v>27.02</v>
      </c>
      <c r="AA9702">
        <v>86.66</v>
      </c>
      <c r="AB9702">
        <v>39.869999999999997</v>
      </c>
      <c r="AC9702">
        <v>13137.16</v>
      </c>
      <c r="AD9702" t="s">
        <v>53</v>
      </c>
      <c r="AE9702" t="s">
        <v>176</v>
      </c>
      <c r="AF9702" t="s">
        <v>54</v>
      </c>
      <c r="AG9702">
        <v>336.09</v>
      </c>
      <c r="AH9702" t="s">
        <v>55</v>
      </c>
      <c r="AI9702" t="s">
        <v>56</v>
      </c>
      <c r="AK9702" t="s">
        <v>57</v>
      </c>
    </row>
    <row r="9703" spans="1:37" hidden="1" x14ac:dyDescent="0.25">
      <c r="A9703" t="s">
        <v>3261</v>
      </c>
      <c r="B9703" t="s">
        <v>3262</v>
      </c>
      <c r="D9703" t="s">
        <v>3261</v>
      </c>
      <c r="E9703" t="s">
        <v>3262</v>
      </c>
      <c r="F9703" t="s">
        <v>3263</v>
      </c>
      <c r="G9703" t="s">
        <v>3264</v>
      </c>
      <c r="H9703" t="s">
        <v>43</v>
      </c>
      <c r="I9703" t="s">
        <v>3318</v>
      </c>
      <c r="J9703" t="s">
        <v>3319</v>
      </c>
      <c r="K9703" t="s">
        <v>1592</v>
      </c>
      <c r="M9703" t="s">
        <v>3320</v>
      </c>
      <c r="N9703" t="s">
        <v>48</v>
      </c>
      <c r="O9703" t="s">
        <v>243</v>
      </c>
      <c r="P9703" t="s">
        <v>179</v>
      </c>
      <c r="Q9703" t="s">
        <v>195</v>
      </c>
      <c r="R9703" t="s">
        <v>52</v>
      </c>
      <c r="S9703" t="s">
        <v>51</v>
      </c>
      <c r="T9703" t="s">
        <v>247</v>
      </c>
      <c r="U9703">
        <v>30.8</v>
      </c>
      <c r="V9703">
        <v>4</v>
      </c>
      <c r="W9703">
        <v>7.4</v>
      </c>
      <c r="X9703">
        <v>23.6</v>
      </c>
      <c r="Y9703">
        <v>1.23</v>
      </c>
      <c r="Z9703">
        <v>2.2799999999999998</v>
      </c>
      <c r="AA9703">
        <v>7.27</v>
      </c>
      <c r="AB9703">
        <v>31.47</v>
      </c>
      <c r="AC9703">
        <v>969.28</v>
      </c>
      <c r="AD9703" t="s">
        <v>53</v>
      </c>
      <c r="AE9703" t="s">
        <v>53</v>
      </c>
      <c r="AF9703" t="s">
        <v>54</v>
      </c>
      <c r="AG9703">
        <v>31.41</v>
      </c>
      <c r="AH9703" t="s">
        <v>55</v>
      </c>
      <c r="AI9703" t="s">
        <v>56</v>
      </c>
      <c r="AK9703" t="s">
        <v>57</v>
      </c>
    </row>
    <row r="9704" spans="1:37" hidden="1" x14ac:dyDescent="0.25">
      <c r="A9704" t="s">
        <v>3261</v>
      </c>
      <c r="B9704" t="s">
        <v>3262</v>
      </c>
      <c r="D9704" t="s">
        <v>3261</v>
      </c>
      <c r="E9704" t="s">
        <v>3262</v>
      </c>
      <c r="F9704" t="s">
        <v>3263</v>
      </c>
      <c r="G9704" t="s">
        <v>3264</v>
      </c>
      <c r="H9704" t="s">
        <v>43</v>
      </c>
      <c r="I9704" t="s">
        <v>3324</v>
      </c>
      <c r="J9704" t="s">
        <v>3325</v>
      </c>
      <c r="K9704" t="s">
        <v>328</v>
      </c>
      <c r="M9704" t="s">
        <v>3326</v>
      </c>
      <c r="N9704" t="s">
        <v>48</v>
      </c>
      <c r="O9704" t="s">
        <v>243</v>
      </c>
      <c r="P9704" t="s">
        <v>179</v>
      </c>
      <c r="Q9704" t="s">
        <v>196</v>
      </c>
      <c r="R9704" t="s">
        <v>52</v>
      </c>
      <c r="S9704" t="s">
        <v>51</v>
      </c>
      <c r="T9704" t="s">
        <v>247</v>
      </c>
      <c r="U9704">
        <v>62.3</v>
      </c>
      <c r="V9704">
        <v>3.8</v>
      </c>
      <c r="W9704">
        <v>7.9</v>
      </c>
      <c r="X9704">
        <v>25.8</v>
      </c>
      <c r="Y9704">
        <v>2.37</v>
      </c>
      <c r="Z9704">
        <v>4.92</v>
      </c>
      <c r="AA9704">
        <v>16.07</v>
      </c>
      <c r="AB9704">
        <v>34.86</v>
      </c>
      <c r="AC9704">
        <v>2171.7800000000002</v>
      </c>
      <c r="AD9704" t="s">
        <v>53</v>
      </c>
      <c r="AE9704" t="s">
        <v>53</v>
      </c>
      <c r="AF9704" t="s">
        <v>54</v>
      </c>
      <c r="AG9704">
        <v>63.54</v>
      </c>
      <c r="AH9704" t="s">
        <v>55</v>
      </c>
      <c r="AI9704" t="s">
        <v>56</v>
      </c>
      <c r="AK9704" t="s">
        <v>57</v>
      </c>
    </row>
    <row r="9705" spans="1:37" hidden="1" x14ac:dyDescent="0.25">
      <c r="A9705" t="s">
        <v>3261</v>
      </c>
      <c r="B9705" t="s">
        <v>3262</v>
      </c>
      <c r="D9705" t="s">
        <v>3261</v>
      </c>
      <c r="E9705" t="s">
        <v>3262</v>
      </c>
      <c r="F9705" t="s">
        <v>3263</v>
      </c>
      <c r="G9705" t="s">
        <v>3264</v>
      </c>
      <c r="H9705" t="s">
        <v>43</v>
      </c>
      <c r="I9705" t="s">
        <v>3351</v>
      </c>
      <c r="J9705" t="s">
        <v>3352</v>
      </c>
      <c r="K9705" t="s">
        <v>1236</v>
      </c>
      <c r="M9705" t="s">
        <v>3353</v>
      </c>
      <c r="N9705" t="s">
        <v>48</v>
      </c>
      <c r="O9705" t="s">
        <v>243</v>
      </c>
      <c r="P9705" t="s">
        <v>179</v>
      </c>
      <c r="Q9705" t="s">
        <v>202</v>
      </c>
      <c r="R9705" t="s">
        <v>52</v>
      </c>
      <c r="S9705" t="s">
        <v>51</v>
      </c>
      <c r="T9705" t="s">
        <v>247</v>
      </c>
      <c r="U9705">
        <v>12.8</v>
      </c>
      <c r="V9705">
        <v>3.5</v>
      </c>
      <c r="W9705">
        <v>8</v>
      </c>
      <c r="X9705">
        <v>26.4</v>
      </c>
      <c r="Y9705">
        <v>0.45</v>
      </c>
      <c r="Z9705">
        <v>1.02</v>
      </c>
      <c r="AA9705">
        <v>3.38</v>
      </c>
      <c r="AB9705">
        <v>34.979999999999997</v>
      </c>
      <c r="AC9705">
        <v>447.74</v>
      </c>
      <c r="AD9705" t="s">
        <v>53</v>
      </c>
      <c r="AE9705" t="s">
        <v>53</v>
      </c>
      <c r="AF9705" t="s">
        <v>54</v>
      </c>
      <c r="AG9705">
        <v>13.05</v>
      </c>
      <c r="AH9705" t="s">
        <v>55</v>
      </c>
      <c r="AI9705" t="s">
        <v>56</v>
      </c>
      <c r="AK9705" t="s">
        <v>57</v>
      </c>
    </row>
    <row r="9706" spans="1:37" hidden="1" x14ac:dyDescent="0.25">
      <c r="A9706" t="s">
        <v>3261</v>
      </c>
      <c r="B9706" t="s">
        <v>3262</v>
      </c>
      <c r="D9706" t="s">
        <v>3261</v>
      </c>
      <c r="E9706" t="s">
        <v>3262</v>
      </c>
      <c r="F9706" t="s">
        <v>3263</v>
      </c>
      <c r="G9706" t="s">
        <v>3264</v>
      </c>
      <c r="H9706" t="s">
        <v>43</v>
      </c>
      <c r="I9706" t="s">
        <v>3321</v>
      </c>
      <c r="J9706" t="s">
        <v>3322</v>
      </c>
      <c r="K9706" t="s">
        <v>939</v>
      </c>
      <c r="M9706" t="s">
        <v>3323</v>
      </c>
      <c r="N9706" t="s">
        <v>48</v>
      </c>
      <c r="O9706" t="s">
        <v>243</v>
      </c>
      <c r="P9706" t="s">
        <v>179</v>
      </c>
      <c r="Q9706" t="s">
        <v>245</v>
      </c>
      <c r="R9706" t="s">
        <v>52</v>
      </c>
      <c r="S9706" t="s">
        <v>51</v>
      </c>
      <c r="T9706" t="s">
        <v>247</v>
      </c>
      <c r="U9706">
        <v>82.5</v>
      </c>
      <c r="V9706">
        <v>4.5</v>
      </c>
      <c r="W9706">
        <v>8.3000000000000007</v>
      </c>
      <c r="X9706">
        <v>26.8</v>
      </c>
      <c r="Y9706">
        <v>3.71</v>
      </c>
      <c r="Z9706">
        <v>6.85</v>
      </c>
      <c r="AA9706">
        <v>22.11</v>
      </c>
      <c r="AB9706">
        <v>39.729999999999997</v>
      </c>
      <c r="AC9706">
        <v>3277.73</v>
      </c>
      <c r="AD9706" t="s">
        <v>53</v>
      </c>
      <c r="AE9706" t="s">
        <v>53</v>
      </c>
      <c r="AF9706" t="s">
        <v>54</v>
      </c>
      <c r="AG9706">
        <v>84.15</v>
      </c>
      <c r="AH9706" t="s">
        <v>55</v>
      </c>
      <c r="AI9706" t="s">
        <v>56</v>
      </c>
      <c r="AK9706" t="s">
        <v>57</v>
      </c>
    </row>
    <row r="9707" spans="1:37" hidden="1" x14ac:dyDescent="0.25">
      <c r="A9707" t="s">
        <v>3261</v>
      </c>
      <c r="B9707" t="s">
        <v>3262</v>
      </c>
      <c r="D9707" t="s">
        <v>3261</v>
      </c>
      <c r="E9707" t="s">
        <v>3262</v>
      </c>
      <c r="F9707" t="s">
        <v>3307</v>
      </c>
      <c r="G9707" t="s">
        <v>3308</v>
      </c>
      <c r="H9707" t="s">
        <v>43</v>
      </c>
      <c r="I9707" t="s">
        <v>3336</v>
      </c>
      <c r="J9707" t="s">
        <v>3337</v>
      </c>
      <c r="K9707" t="s">
        <v>192</v>
      </c>
      <c r="M9707" t="s">
        <v>3338</v>
      </c>
      <c r="N9707" t="s">
        <v>48</v>
      </c>
      <c r="O9707" t="s">
        <v>243</v>
      </c>
      <c r="P9707" t="s">
        <v>179</v>
      </c>
      <c r="Q9707" t="s">
        <v>364</v>
      </c>
      <c r="R9707" t="s">
        <v>52</v>
      </c>
      <c r="S9707" t="s">
        <v>51</v>
      </c>
      <c r="T9707" t="s">
        <v>247</v>
      </c>
      <c r="U9707">
        <v>83.5</v>
      </c>
      <c r="V9707">
        <v>4.8</v>
      </c>
      <c r="W9707">
        <v>8.1999999999999993</v>
      </c>
      <c r="X9707">
        <v>26.2</v>
      </c>
      <c r="Y9707">
        <v>4.01</v>
      </c>
      <c r="Z9707">
        <v>6.85</v>
      </c>
      <c r="AA9707">
        <v>21.88</v>
      </c>
      <c r="AB9707">
        <v>40.659999999999997</v>
      </c>
      <c r="AC9707">
        <v>3395.11</v>
      </c>
      <c r="AD9707" t="s">
        <v>53</v>
      </c>
      <c r="AE9707" t="s">
        <v>176</v>
      </c>
      <c r="AF9707" t="s">
        <v>54</v>
      </c>
      <c r="AG9707">
        <v>85.17</v>
      </c>
      <c r="AH9707" t="s">
        <v>55</v>
      </c>
      <c r="AI9707" t="s">
        <v>56</v>
      </c>
      <c r="AK9707" t="s">
        <v>57</v>
      </c>
    </row>
    <row r="9708" spans="1:37" hidden="1" x14ac:dyDescent="0.25">
      <c r="A9708" t="s">
        <v>3261</v>
      </c>
      <c r="B9708" t="s">
        <v>3262</v>
      </c>
      <c r="D9708" t="s">
        <v>3261</v>
      </c>
      <c r="E9708" t="s">
        <v>3262</v>
      </c>
      <c r="F9708" t="s">
        <v>3307</v>
      </c>
      <c r="G9708" t="s">
        <v>3308</v>
      </c>
      <c r="H9708" t="s">
        <v>43</v>
      </c>
      <c r="I9708" t="s">
        <v>3327</v>
      </c>
      <c r="J9708" t="s">
        <v>3328</v>
      </c>
      <c r="K9708" t="s">
        <v>46</v>
      </c>
      <c r="M9708" t="s">
        <v>3329</v>
      </c>
      <c r="N9708" t="s">
        <v>48</v>
      </c>
      <c r="O9708" t="s">
        <v>243</v>
      </c>
      <c r="P9708" t="s">
        <v>179</v>
      </c>
      <c r="Q9708" t="s">
        <v>370</v>
      </c>
      <c r="R9708" t="s">
        <v>52</v>
      </c>
      <c r="S9708" t="s">
        <v>51</v>
      </c>
      <c r="T9708" t="s">
        <v>247</v>
      </c>
      <c r="U9708">
        <v>92.3</v>
      </c>
      <c r="V9708">
        <v>3.8</v>
      </c>
      <c r="W9708">
        <v>8</v>
      </c>
      <c r="X9708">
        <v>26.2</v>
      </c>
      <c r="Y9708">
        <v>3.51</v>
      </c>
      <c r="Z9708">
        <v>7.38</v>
      </c>
      <c r="AA9708">
        <v>24.18</v>
      </c>
      <c r="AB9708">
        <v>36.17</v>
      </c>
      <c r="AC9708">
        <v>3338.49</v>
      </c>
      <c r="AD9708" t="s">
        <v>53</v>
      </c>
      <c r="AE9708" t="s">
        <v>53</v>
      </c>
      <c r="AF9708" t="s">
        <v>54</v>
      </c>
      <c r="AG9708">
        <v>94.14</v>
      </c>
      <c r="AH9708" t="s">
        <v>55</v>
      </c>
      <c r="AI9708" t="s">
        <v>56</v>
      </c>
      <c r="AK9708" t="s">
        <v>57</v>
      </c>
    </row>
    <row r="9709" spans="1:37" hidden="1" x14ac:dyDescent="0.25">
      <c r="A9709" t="s">
        <v>3261</v>
      </c>
      <c r="B9709" t="s">
        <v>3262</v>
      </c>
      <c r="D9709" t="s">
        <v>3261</v>
      </c>
      <c r="E9709" t="s">
        <v>3262</v>
      </c>
      <c r="F9709" t="s">
        <v>3307</v>
      </c>
      <c r="G9709" t="s">
        <v>3308</v>
      </c>
      <c r="H9709" t="s">
        <v>43</v>
      </c>
      <c r="I9709" t="s">
        <v>3330</v>
      </c>
      <c r="J9709" t="s">
        <v>3331</v>
      </c>
      <c r="K9709" t="s">
        <v>173</v>
      </c>
      <c r="M9709" t="s">
        <v>3332</v>
      </c>
      <c r="N9709" t="s">
        <v>48</v>
      </c>
      <c r="O9709" t="s">
        <v>243</v>
      </c>
      <c r="P9709" t="s">
        <v>179</v>
      </c>
      <c r="Q9709" t="s">
        <v>371</v>
      </c>
      <c r="R9709" t="s">
        <v>52</v>
      </c>
      <c r="S9709" t="s">
        <v>51</v>
      </c>
      <c r="T9709" t="s">
        <v>247</v>
      </c>
      <c r="U9709">
        <v>87.8</v>
      </c>
      <c r="V9709">
        <v>4</v>
      </c>
      <c r="W9709">
        <v>8</v>
      </c>
      <c r="X9709">
        <v>26</v>
      </c>
      <c r="Y9709">
        <v>3.51</v>
      </c>
      <c r="Z9709">
        <v>7.02</v>
      </c>
      <c r="AA9709">
        <v>22.83</v>
      </c>
      <c r="AB9709">
        <v>36.96</v>
      </c>
      <c r="AC9709">
        <v>3245.09</v>
      </c>
      <c r="AD9709" t="s">
        <v>53</v>
      </c>
      <c r="AE9709" t="s">
        <v>53</v>
      </c>
      <c r="AF9709" t="s">
        <v>54</v>
      </c>
      <c r="AG9709">
        <v>89.55</v>
      </c>
      <c r="AH9709" t="s">
        <v>55</v>
      </c>
      <c r="AI9709" t="s">
        <v>56</v>
      </c>
      <c r="AK9709" t="s">
        <v>57</v>
      </c>
    </row>
    <row r="9710" spans="1:37" hidden="1" x14ac:dyDescent="0.25">
      <c r="A9710" t="s">
        <v>3261</v>
      </c>
      <c r="B9710" t="s">
        <v>3262</v>
      </c>
      <c r="D9710" t="s">
        <v>3261</v>
      </c>
      <c r="E9710" t="s">
        <v>3262</v>
      </c>
      <c r="F9710" t="s">
        <v>3263</v>
      </c>
      <c r="G9710" t="s">
        <v>3264</v>
      </c>
      <c r="H9710" t="s">
        <v>43</v>
      </c>
      <c r="I9710" t="s">
        <v>3339</v>
      </c>
      <c r="J9710" t="s">
        <v>3340</v>
      </c>
      <c r="K9710" t="s">
        <v>367</v>
      </c>
      <c r="M9710" t="s">
        <v>3341</v>
      </c>
      <c r="N9710" t="s">
        <v>48</v>
      </c>
      <c r="O9710" t="s">
        <v>243</v>
      </c>
      <c r="P9710" t="s">
        <v>179</v>
      </c>
      <c r="Q9710" t="s">
        <v>377</v>
      </c>
      <c r="R9710" t="s">
        <v>52</v>
      </c>
      <c r="S9710" t="s">
        <v>51</v>
      </c>
      <c r="T9710" t="s">
        <v>247</v>
      </c>
      <c r="U9710">
        <v>18</v>
      </c>
      <c r="V9710">
        <v>4</v>
      </c>
      <c r="W9710">
        <v>7.8</v>
      </c>
      <c r="X9710">
        <v>25.2</v>
      </c>
      <c r="Y9710">
        <v>0.72</v>
      </c>
      <c r="Z9710">
        <v>1.4</v>
      </c>
      <c r="AA9710">
        <v>4.54</v>
      </c>
      <c r="AB9710">
        <v>35.4</v>
      </c>
      <c r="AC9710">
        <v>637.20000000000005</v>
      </c>
      <c r="AD9710" t="s">
        <v>53</v>
      </c>
      <c r="AE9710" t="s">
        <v>53</v>
      </c>
      <c r="AF9710" t="s">
        <v>54</v>
      </c>
      <c r="AG9710">
        <v>18.36</v>
      </c>
      <c r="AH9710" t="s">
        <v>55</v>
      </c>
      <c r="AI9710" t="s">
        <v>56</v>
      </c>
      <c r="AK9710" t="s">
        <v>57</v>
      </c>
    </row>
    <row r="9711" spans="1:37" hidden="1" x14ac:dyDescent="0.25">
      <c r="A9711" t="s">
        <v>3261</v>
      </c>
      <c r="B9711" t="s">
        <v>3262</v>
      </c>
      <c r="D9711" t="s">
        <v>3261</v>
      </c>
      <c r="E9711" t="s">
        <v>3262</v>
      </c>
      <c r="F9711" t="s">
        <v>3263</v>
      </c>
      <c r="G9711" t="s">
        <v>3264</v>
      </c>
      <c r="H9711" t="s">
        <v>43</v>
      </c>
      <c r="I9711" t="s">
        <v>3342</v>
      </c>
      <c r="J9711" t="s">
        <v>3343</v>
      </c>
      <c r="K9711" t="s">
        <v>107</v>
      </c>
      <c r="M9711" t="s">
        <v>3344</v>
      </c>
      <c r="N9711" t="s">
        <v>48</v>
      </c>
      <c r="O9711" t="s">
        <v>243</v>
      </c>
      <c r="P9711" t="s">
        <v>179</v>
      </c>
      <c r="Q9711" t="s">
        <v>383</v>
      </c>
      <c r="R9711" t="s">
        <v>52</v>
      </c>
      <c r="S9711" t="s">
        <v>51</v>
      </c>
      <c r="T9711" t="s">
        <v>247</v>
      </c>
      <c r="U9711">
        <v>17.100000000000001</v>
      </c>
      <c r="V9711">
        <v>3.8</v>
      </c>
      <c r="W9711">
        <v>8.8000000000000007</v>
      </c>
      <c r="X9711">
        <v>29.4</v>
      </c>
      <c r="Y9711">
        <v>0.65</v>
      </c>
      <c r="Z9711">
        <v>1.5</v>
      </c>
      <c r="AA9711">
        <v>5.03</v>
      </c>
      <c r="AB9711">
        <v>37.49</v>
      </c>
      <c r="AC9711">
        <v>641.08000000000004</v>
      </c>
      <c r="AD9711" t="s">
        <v>53</v>
      </c>
      <c r="AE9711" t="s">
        <v>53</v>
      </c>
      <c r="AF9711" t="s">
        <v>54</v>
      </c>
      <c r="AG9711">
        <v>17.440000000000001</v>
      </c>
      <c r="AH9711" t="s">
        <v>55</v>
      </c>
      <c r="AI9711" t="s">
        <v>56</v>
      </c>
      <c r="AK9711" t="s">
        <v>57</v>
      </c>
    </row>
    <row r="9712" spans="1:37" hidden="1" x14ac:dyDescent="0.25">
      <c r="A9712" t="s">
        <v>3261</v>
      </c>
      <c r="B9712" t="s">
        <v>3262</v>
      </c>
      <c r="D9712" t="s">
        <v>3261</v>
      </c>
      <c r="E9712" t="s">
        <v>3262</v>
      </c>
      <c r="F9712" t="s">
        <v>3307</v>
      </c>
      <c r="G9712" t="s">
        <v>3308</v>
      </c>
      <c r="H9712" t="s">
        <v>43</v>
      </c>
      <c r="I9712" t="s">
        <v>3348</v>
      </c>
      <c r="J9712" t="s">
        <v>3349</v>
      </c>
      <c r="K9712" t="s">
        <v>138</v>
      </c>
      <c r="M9712" t="s">
        <v>3350</v>
      </c>
      <c r="N9712" t="s">
        <v>48</v>
      </c>
      <c r="O9712" t="s">
        <v>243</v>
      </c>
      <c r="P9712" t="s">
        <v>179</v>
      </c>
      <c r="Q9712" t="s">
        <v>389</v>
      </c>
      <c r="R9712" t="s">
        <v>84</v>
      </c>
      <c r="S9712" t="s">
        <v>51</v>
      </c>
      <c r="T9712" t="s">
        <v>247</v>
      </c>
      <c r="U9712">
        <v>15.3</v>
      </c>
      <c r="V9712">
        <v>5.5</v>
      </c>
      <c r="W9712">
        <v>8.5</v>
      </c>
      <c r="X9712">
        <v>26.8</v>
      </c>
      <c r="Y9712">
        <v>0.84</v>
      </c>
      <c r="Z9712">
        <v>1.3</v>
      </c>
      <c r="AA9712">
        <v>4.0999999999999996</v>
      </c>
      <c r="AB9712">
        <v>44.22</v>
      </c>
      <c r="AC9712">
        <v>676.57</v>
      </c>
      <c r="AD9712" t="s">
        <v>53</v>
      </c>
      <c r="AE9712" t="s">
        <v>53</v>
      </c>
      <c r="AF9712" t="s">
        <v>54</v>
      </c>
      <c r="AG9712">
        <v>15.6</v>
      </c>
      <c r="AH9712" t="s">
        <v>55</v>
      </c>
      <c r="AI9712" t="s">
        <v>56</v>
      </c>
      <c r="AK9712" t="s">
        <v>57</v>
      </c>
    </row>
    <row r="9713" spans="1:37" hidden="1" x14ac:dyDescent="0.25">
      <c r="A9713" t="s">
        <v>3261</v>
      </c>
      <c r="B9713" t="s">
        <v>3262</v>
      </c>
      <c r="D9713" t="s">
        <v>3261</v>
      </c>
      <c r="E9713" t="s">
        <v>3262</v>
      </c>
      <c r="F9713" t="s">
        <v>3307</v>
      </c>
      <c r="G9713" t="s">
        <v>3308</v>
      </c>
      <c r="H9713" t="s">
        <v>43</v>
      </c>
      <c r="I9713" t="s">
        <v>3345</v>
      </c>
      <c r="J9713" t="s">
        <v>3346</v>
      </c>
      <c r="K9713" t="s">
        <v>102</v>
      </c>
      <c r="M9713" t="s">
        <v>3347</v>
      </c>
      <c r="N9713" t="s">
        <v>48</v>
      </c>
      <c r="O9713" t="s">
        <v>243</v>
      </c>
      <c r="P9713" t="s">
        <v>179</v>
      </c>
      <c r="Q9713" t="s">
        <v>397</v>
      </c>
      <c r="R9713" t="s">
        <v>52</v>
      </c>
      <c r="S9713" t="s">
        <v>51</v>
      </c>
      <c r="T9713" t="s">
        <v>247</v>
      </c>
      <c r="U9713">
        <v>51.8</v>
      </c>
      <c r="V9713">
        <v>3.9</v>
      </c>
      <c r="W9713">
        <v>8</v>
      </c>
      <c r="X9713">
        <v>26.1</v>
      </c>
      <c r="Y9713">
        <v>2.02</v>
      </c>
      <c r="Z9713">
        <v>4.1399999999999997</v>
      </c>
      <c r="AA9713">
        <v>13.52</v>
      </c>
      <c r="AB9713">
        <v>36.57</v>
      </c>
      <c r="AC9713">
        <v>1894.33</v>
      </c>
      <c r="AD9713" t="s">
        <v>53</v>
      </c>
      <c r="AE9713" t="s">
        <v>53</v>
      </c>
      <c r="AF9713" t="s">
        <v>54</v>
      </c>
      <c r="AG9713">
        <v>52.83</v>
      </c>
      <c r="AH9713" t="s">
        <v>55</v>
      </c>
      <c r="AI9713" t="s">
        <v>56</v>
      </c>
      <c r="AK9713" t="s">
        <v>57</v>
      </c>
    </row>
    <row r="9714" spans="1:37" hidden="1" x14ac:dyDescent="0.25">
      <c r="A9714" t="s">
        <v>3261</v>
      </c>
      <c r="B9714" t="s">
        <v>3262</v>
      </c>
      <c r="D9714" t="s">
        <v>3261</v>
      </c>
      <c r="E9714" t="s">
        <v>3262</v>
      </c>
      <c r="F9714" t="s">
        <v>3263</v>
      </c>
      <c r="G9714" t="s">
        <v>3264</v>
      </c>
      <c r="H9714" t="s">
        <v>43</v>
      </c>
      <c r="I9714" t="s">
        <v>3392</v>
      </c>
      <c r="J9714" t="s">
        <v>3393</v>
      </c>
      <c r="K9714" t="s">
        <v>503</v>
      </c>
      <c r="M9714" t="s">
        <v>3394</v>
      </c>
      <c r="N9714" t="s">
        <v>210</v>
      </c>
      <c r="O9714" t="s">
        <v>243</v>
      </c>
      <c r="P9714" t="s">
        <v>179</v>
      </c>
      <c r="Q9714" t="s">
        <v>398</v>
      </c>
      <c r="R9714" t="s">
        <v>52</v>
      </c>
      <c r="S9714" t="s">
        <v>51</v>
      </c>
      <c r="T9714" t="s">
        <v>247</v>
      </c>
      <c r="U9714">
        <v>217</v>
      </c>
      <c r="V9714">
        <v>4.7</v>
      </c>
      <c r="W9714">
        <v>8.4</v>
      </c>
      <c r="X9714">
        <v>27</v>
      </c>
      <c r="Y9714">
        <v>10.199999999999999</v>
      </c>
      <c r="Z9714">
        <v>18.23</v>
      </c>
      <c r="AA9714">
        <v>58.59</v>
      </c>
      <c r="AB9714">
        <v>40.79</v>
      </c>
      <c r="AC9714">
        <v>8851.43</v>
      </c>
      <c r="AD9714" t="s">
        <v>53</v>
      </c>
      <c r="AE9714" t="s">
        <v>176</v>
      </c>
      <c r="AF9714" t="s">
        <v>54</v>
      </c>
      <c r="AG9714">
        <v>221.34</v>
      </c>
      <c r="AH9714" t="s">
        <v>55</v>
      </c>
      <c r="AI9714" t="s">
        <v>56</v>
      </c>
      <c r="AK9714" t="s">
        <v>57</v>
      </c>
    </row>
    <row r="9715" spans="1:37" hidden="1" x14ac:dyDescent="0.25">
      <c r="A9715" t="s">
        <v>3261</v>
      </c>
      <c r="B9715" t="s">
        <v>3262</v>
      </c>
      <c r="D9715" t="s">
        <v>3261</v>
      </c>
      <c r="E9715" t="s">
        <v>3262</v>
      </c>
      <c r="F9715" t="s">
        <v>3357</v>
      </c>
      <c r="G9715" t="s">
        <v>3358</v>
      </c>
      <c r="H9715" t="s">
        <v>43</v>
      </c>
      <c r="I9715" t="s">
        <v>3365</v>
      </c>
      <c r="J9715" t="s">
        <v>3366</v>
      </c>
      <c r="K9715" t="s">
        <v>97</v>
      </c>
      <c r="M9715" t="s">
        <v>3367</v>
      </c>
      <c r="N9715" t="s">
        <v>48</v>
      </c>
      <c r="O9715" t="s">
        <v>243</v>
      </c>
      <c r="P9715" t="s">
        <v>179</v>
      </c>
      <c r="Q9715" t="s">
        <v>404</v>
      </c>
      <c r="R9715" t="s">
        <v>52</v>
      </c>
      <c r="S9715" t="s">
        <v>51</v>
      </c>
      <c r="T9715" t="s">
        <v>247</v>
      </c>
      <c r="U9715">
        <v>15.2</v>
      </c>
      <c r="V9715">
        <v>4</v>
      </c>
      <c r="W9715">
        <v>8</v>
      </c>
      <c r="X9715">
        <v>26</v>
      </c>
      <c r="Y9715">
        <v>0.61</v>
      </c>
      <c r="Z9715">
        <v>1.22</v>
      </c>
      <c r="AA9715">
        <v>3.95</v>
      </c>
      <c r="AB9715">
        <v>36.96</v>
      </c>
      <c r="AC9715">
        <v>561.79</v>
      </c>
      <c r="AD9715" t="s">
        <v>53</v>
      </c>
      <c r="AE9715" t="s">
        <v>176</v>
      </c>
      <c r="AF9715" t="s">
        <v>54</v>
      </c>
      <c r="AG9715">
        <v>15.5</v>
      </c>
      <c r="AH9715" t="s">
        <v>55</v>
      </c>
      <c r="AI9715" t="s">
        <v>56</v>
      </c>
      <c r="AK9715" t="s">
        <v>57</v>
      </c>
    </row>
    <row r="9716" spans="1:37" hidden="1" x14ac:dyDescent="0.25">
      <c r="A9716" t="s">
        <v>3261</v>
      </c>
      <c r="B9716" t="s">
        <v>3262</v>
      </c>
      <c r="D9716" t="s">
        <v>3261</v>
      </c>
      <c r="E9716" t="s">
        <v>3262</v>
      </c>
      <c r="F9716" t="s">
        <v>3263</v>
      </c>
      <c r="G9716" t="s">
        <v>3264</v>
      </c>
      <c r="H9716" t="s">
        <v>43</v>
      </c>
      <c r="I9716" t="s">
        <v>3380</v>
      </c>
      <c r="J9716" t="s">
        <v>3381</v>
      </c>
      <c r="K9716" t="s">
        <v>481</v>
      </c>
      <c r="M9716" t="s">
        <v>3382</v>
      </c>
      <c r="N9716" t="s">
        <v>48</v>
      </c>
      <c r="O9716" t="s">
        <v>243</v>
      </c>
      <c r="P9716" t="s">
        <v>179</v>
      </c>
      <c r="Q9716" t="s">
        <v>412</v>
      </c>
      <c r="R9716" t="s">
        <v>84</v>
      </c>
      <c r="S9716" t="s">
        <v>51</v>
      </c>
      <c r="T9716" t="s">
        <v>247</v>
      </c>
      <c r="U9716">
        <v>28.8</v>
      </c>
      <c r="V9716">
        <v>6.8</v>
      </c>
      <c r="W9716">
        <v>8.5</v>
      </c>
      <c r="X9716">
        <v>25.8</v>
      </c>
      <c r="Y9716">
        <v>1.96</v>
      </c>
      <c r="Z9716">
        <v>2.4500000000000002</v>
      </c>
      <c r="AA9716">
        <v>7.43</v>
      </c>
      <c r="AB9716">
        <v>51.46</v>
      </c>
      <c r="AC9716">
        <v>1482.05</v>
      </c>
      <c r="AD9716" t="s">
        <v>53</v>
      </c>
      <c r="AE9716" t="s">
        <v>176</v>
      </c>
      <c r="AF9716" t="s">
        <v>54</v>
      </c>
      <c r="AG9716">
        <v>29.37</v>
      </c>
      <c r="AH9716" t="s">
        <v>55</v>
      </c>
      <c r="AI9716" t="s">
        <v>56</v>
      </c>
      <c r="AK9716" t="s">
        <v>57</v>
      </c>
    </row>
    <row r="9717" spans="1:37" hidden="1" x14ac:dyDescent="0.25">
      <c r="A9717" t="s">
        <v>3261</v>
      </c>
      <c r="B9717" t="s">
        <v>3262</v>
      </c>
      <c r="D9717" t="s">
        <v>3261</v>
      </c>
      <c r="E9717" t="s">
        <v>3262</v>
      </c>
      <c r="F9717" t="s">
        <v>3357</v>
      </c>
      <c r="G9717" t="s">
        <v>3358</v>
      </c>
      <c r="H9717" t="s">
        <v>43</v>
      </c>
      <c r="I9717" t="s">
        <v>3359</v>
      </c>
      <c r="J9717" t="s">
        <v>3360</v>
      </c>
      <c r="K9717" t="s">
        <v>1118</v>
      </c>
      <c r="M9717" t="s">
        <v>3361</v>
      </c>
      <c r="N9717" t="s">
        <v>48</v>
      </c>
      <c r="O9717" t="s">
        <v>243</v>
      </c>
      <c r="P9717" t="s">
        <v>179</v>
      </c>
      <c r="Q9717" t="s">
        <v>418</v>
      </c>
      <c r="R9717" t="s">
        <v>52</v>
      </c>
      <c r="S9717" t="s">
        <v>51</v>
      </c>
      <c r="T9717" t="s">
        <v>247</v>
      </c>
      <c r="U9717">
        <v>11.2</v>
      </c>
      <c r="V9717">
        <v>4.7</v>
      </c>
      <c r="W9717">
        <v>8.5</v>
      </c>
      <c r="X9717">
        <v>27.4</v>
      </c>
      <c r="Y9717">
        <v>0.53</v>
      </c>
      <c r="Z9717">
        <v>0.95</v>
      </c>
      <c r="AA9717">
        <v>3.07</v>
      </c>
      <c r="AB9717">
        <v>41.05</v>
      </c>
      <c r="AC9717">
        <v>459.76</v>
      </c>
      <c r="AD9717" t="s">
        <v>53</v>
      </c>
      <c r="AE9717" t="s">
        <v>176</v>
      </c>
      <c r="AF9717" t="s">
        <v>54</v>
      </c>
      <c r="AG9717">
        <v>11.42</v>
      </c>
      <c r="AH9717" t="s">
        <v>55</v>
      </c>
      <c r="AI9717" t="s">
        <v>56</v>
      </c>
      <c r="AK9717" t="s">
        <v>57</v>
      </c>
    </row>
    <row r="9718" spans="1:37" hidden="1" x14ac:dyDescent="0.25">
      <c r="A9718" t="s">
        <v>3261</v>
      </c>
      <c r="B9718" t="s">
        <v>3262</v>
      </c>
      <c r="D9718" t="s">
        <v>3261</v>
      </c>
      <c r="E9718" t="s">
        <v>3262</v>
      </c>
      <c r="F9718" t="s">
        <v>3357</v>
      </c>
      <c r="G9718" t="s">
        <v>3358</v>
      </c>
      <c r="H9718" t="s">
        <v>43</v>
      </c>
      <c r="I9718" t="s">
        <v>3371</v>
      </c>
      <c r="J9718" t="s">
        <v>3372</v>
      </c>
      <c r="K9718" t="s">
        <v>3170</v>
      </c>
      <c r="M9718" t="s">
        <v>3373</v>
      </c>
      <c r="N9718" t="s">
        <v>48</v>
      </c>
      <c r="O9718" t="s">
        <v>243</v>
      </c>
      <c r="P9718" t="s">
        <v>179</v>
      </c>
      <c r="Q9718" t="s">
        <v>422</v>
      </c>
      <c r="R9718" t="s">
        <v>52</v>
      </c>
      <c r="S9718" t="s">
        <v>51</v>
      </c>
      <c r="T9718" t="s">
        <v>247</v>
      </c>
      <c r="U9718">
        <v>15.5</v>
      </c>
      <c r="V9718">
        <v>3.7</v>
      </c>
      <c r="W9718">
        <v>8.1999999999999993</v>
      </c>
      <c r="X9718">
        <v>27</v>
      </c>
      <c r="Y9718">
        <v>0.56999999999999995</v>
      </c>
      <c r="Z9718">
        <v>1.27</v>
      </c>
      <c r="AA9718">
        <v>4.1900000000000004</v>
      </c>
      <c r="AB9718">
        <v>36.299999999999997</v>
      </c>
      <c r="AC9718">
        <v>562.65</v>
      </c>
      <c r="AD9718" t="s">
        <v>53</v>
      </c>
      <c r="AE9718" t="s">
        <v>176</v>
      </c>
      <c r="AF9718" t="s">
        <v>54</v>
      </c>
      <c r="AG9718">
        <v>15.81</v>
      </c>
      <c r="AH9718" t="s">
        <v>55</v>
      </c>
      <c r="AI9718" t="s">
        <v>56</v>
      </c>
      <c r="AK9718" t="s">
        <v>57</v>
      </c>
    </row>
    <row r="9719" spans="1:37" hidden="1" x14ac:dyDescent="0.25">
      <c r="A9719" t="s">
        <v>3261</v>
      </c>
      <c r="B9719" t="s">
        <v>3262</v>
      </c>
      <c r="D9719" t="s">
        <v>3261</v>
      </c>
      <c r="E9719" t="s">
        <v>3262</v>
      </c>
      <c r="F9719" t="s">
        <v>3263</v>
      </c>
      <c r="G9719" t="s">
        <v>3264</v>
      </c>
      <c r="H9719" t="s">
        <v>43</v>
      </c>
      <c r="I9719" t="s">
        <v>3362</v>
      </c>
      <c r="J9719" t="s">
        <v>3363</v>
      </c>
      <c r="K9719" t="s">
        <v>1206</v>
      </c>
      <c r="M9719" t="s">
        <v>3364</v>
      </c>
      <c r="N9719" t="s">
        <v>48</v>
      </c>
      <c r="O9719" t="s">
        <v>243</v>
      </c>
      <c r="P9719" t="s">
        <v>179</v>
      </c>
      <c r="Q9719" t="s">
        <v>428</v>
      </c>
      <c r="R9719" t="s">
        <v>52</v>
      </c>
      <c r="S9719" t="s">
        <v>51</v>
      </c>
      <c r="T9719" t="s">
        <v>247</v>
      </c>
      <c r="U9719">
        <v>75.8</v>
      </c>
      <c r="V9719">
        <v>4.7</v>
      </c>
      <c r="W9719">
        <v>8.1999999999999993</v>
      </c>
      <c r="X9719">
        <v>26.2</v>
      </c>
      <c r="Y9719">
        <v>3.56</v>
      </c>
      <c r="Z9719">
        <v>6.22</v>
      </c>
      <c r="AA9719">
        <v>19.86</v>
      </c>
      <c r="AB9719">
        <v>40.26</v>
      </c>
      <c r="AC9719">
        <v>3051.71</v>
      </c>
      <c r="AD9719" t="s">
        <v>53</v>
      </c>
      <c r="AE9719" t="s">
        <v>176</v>
      </c>
      <c r="AF9719" t="s">
        <v>54</v>
      </c>
      <c r="AG9719">
        <v>77.31</v>
      </c>
      <c r="AH9719" t="s">
        <v>55</v>
      </c>
      <c r="AI9719" t="s">
        <v>56</v>
      </c>
      <c r="AK9719" t="s">
        <v>57</v>
      </c>
    </row>
    <row r="9720" spans="1:37" hidden="1" x14ac:dyDescent="0.25">
      <c r="A9720" t="s">
        <v>3261</v>
      </c>
      <c r="B9720" t="s">
        <v>3262</v>
      </c>
      <c r="D9720" t="s">
        <v>3261</v>
      </c>
      <c r="E9720" t="s">
        <v>3262</v>
      </c>
      <c r="F9720" t="s">
        <v>3263</v>
      </c>
      <c r="G9720" t="s">
        <v>3264</v>
      </c>
      <c r="H9720" t="s">
        <v>43</v>
      </c>
      <c r="I9720" t="s">
        <v>3374</v>
      </c>
      <c r="J9720" t="s">
        <v>3375</v>
      </c>
      <c r="K9720" t="s">
        <v>425</v>
      </c>
      <c r="M9720" t="s">
        <v>3376</v>
      </c>
      <c r="N9720" t="s">
        <v>48</v>
      </c>
      <c r="O9720" t="s">
        <v>243</v>
      </c>
      <c r="P9720" t="s">
        <v>179</v>
      </c>
      <c r="Q9720" t="s">
        <v>434</v>
      </c>
      <c r="R9720" t="s">
        <v>52</v>
      </c>
      <c r="S9720" t="s">
        <v>51</v>
      </c>
      <c r="T9720" t="s">
        <v>247</v>
      </c>
      <c r="U9720">
        <v>47</v>
      </c>
      <c r="V9720">
        <v>4</v>
      </c>
      <c r="W9720">
        <v>8</v>
      </c>
      <c r="X9720">
        <v>26</v>
      </c>
      <c r="Y9720">
        <v>1.88</v>
      </c>
      <c r="Z9720">
        <v>3.76</v>
      </c>
      <c r="AA9720">
        <v>12.22</v>
      </c>
      <c r="AB9720">
        <v>36.96</v>
      </c>
      <c r="AC9720">
        <v>1737.12</v>
      </c>
      <c r="AD9720" t="s">
        <v>53</v>
      </c>
      <c r="AE9720" t="s">
        <v>176</v>
      </c>
      <c r="AF9720" t="s">
        <v>54</v>
      </c>
      <c r="AG9720">
        <v>47.94</v>
      </c>
      <c r="AH9720" t="s">
        <v>55</v>
      </c>
      <c r="AI9720" t="s">
        <v>56</v>
      </c>
      <c r="AK9720" t="s">
        <v>57</v>
      </c>
    </row>
    <row r="9721" spans="1:37" hidden="1" x14ac:dyDescent="0.25">
      <c r="A9721" t="s">
        <v>3261</v>
      </c>
      <c r="B9721" t="s">
        <v>3262</v>
      </c>
      <c r="D9721" t="s">
        <v>3261</v>
      </c>
      <c r="E9721" t="s">
        <v>3262</v>
      </c>
      <c r="F9721" t="s">
        <v>3263</v>
      </c>
      <c r="G9721" t="s">
        <v>3264</v>
      </c>
      <c r="H9721" t="s">
        <v>43</v>
      </c>
      <c r="I9721" t="s">
        <v>3368</v>
      </c>
      <c r="J9721" t="s">
        <v>3369</v>
      </c>
      <c r="K9721" t="s">
        <v>467</v>
      </c>
      <c r="M9721" t="s">
        <v>3370</v>
      </c>
      <c r="N9721" t="s">
        <v>48</v>
      </c>
      <c r="O9721" t="s">
        <v>243</v>
      </c>
      <c r="P9721" t="s">
        <v>179</v>
      </c>
      <c r="Q9721" t="s">
        <v>440</v>
      </c>
      <c r="R9721" t="s">
        <v>84</v>
      </c>
      <c r="S9721" t="s">
        <v>51</v>
      </c>
      <c r="T9721" t="s">
        <v>247</v>
      </c>
      <c r="U9721">
        <v>74.5</v>
      </c>
      <c r="V9721">
        <v>6.5</v>
      </c>
      <c r="W9721">
        <v>8.3000000000000007</v>
      </c>
      <c r="X9721">
        <v>25.2</v>
      </c>
      <c r="Y9721">
        <v>4.84</v>
      </c>
      <c r="Z9721">
        <v>6.18</v>
      </c>
      <c r="AA9721">
        <v>18.77</v>
      </c>
      <c r="AB9721">
        <v>46.38</v>
      </c>
      <c r="AC9721">
        <v>3455.31</v>
      </c>
      <c r="AD9721" t="s">
        <v>53</v>
      </c>
      <c r="AE9721" t="s">
        <v>176</v>
      </c>
      <c r="AF9721" t="s">
        <v>54</v>
      </c>
      <c r="AG9721">
        <v>75.989999999999995</v>
      </c>
      <c r="AH9721" t="s">
        <v>55</v>
      </c>
      <c r="AI9721" t="s">
        <v>56</v>
      </c>
      <c r="AK9721" t="s">
        <v>57</v>
      </c>
    </row>
    <row r="9722" spans="1:37" hidden="1" x14ac:dyDescent="0.25">
      <c r="A9722" t="s">
        <v>3261</v>
      </c>
      <c r="B9722" t="s">
        <v>3262</v>
      </c>
      <c r="D9722" t="s">
        <v>3261</v>
      </c>
      <c r="E9722" t="s">
        <v>3262</v>
      </c>
      <c r="F9722" t="s">
        <v>3263</v>
      </c>
      <c r="G9722" t="s">
        <v>3264</v>
      </c>
      <c r="H9722" t="s">
        <v>43</v>
      </c>
      <c r="I9722" t="s">
        <v>3281</v>
      </c>
      <c r="J9722" t="s">
        <v>3282</v>
      </c>
      <c r="K9722" t="s">
        <v>574</v>
      </c>
      <c r="M9722" t="s">
        <v>3283</v>
      </c>
      <c r="N9722" t="s">
        <v>48</v>
      </c>
      <c r="O9722" t="s">
        <v>247</v>
      </c>
      <c r="P9722" t="s">
        <v>50</v>
      </c>
      <c r="Q9722" t="s">
        <v>51</v>
      </c>
      <c r="R9722" t="s">
        <v>52</v>
      </c>
      <c r="S9722" t="s">
        <v>51</v>
      </c>
      <c r="T9722" t="s">
        <v>247</v>
      </c>
      <c r="U9722">
        <v>13</v>
      </c>
      <c r="V9722">
        <v>3.7</v>
      </c>
      <c r="W9722">
        <v>7.8</v>
      </c>
      <c r="X9722">
        <v>25.4</v>
      </c>
      <c r="Y9722">
        <v>0.48</v>
      </c>
      <c r="Z9722">
        <v>1.01</v>
      </c>
      <c r="AA9722">
        <v>3.3</v>
      </c>
      <c r="AB9722">
        <v>34.22</v>
      </c>
      <c r="AC9722">
        <v>444.86</v>
      </c>
      <c r="AD9722" t="s">
        <v>53</v>
      </c>
      <c r="AE9722" t="s">
        <v>176</v>
      </c>
      <c r="AF9722" t="s">
        <v>54</v>
      </c>
      <c r="AG9722">
        <v>13.26</v>
      </c>
      <c r="AH9722" t="s">
        <v>55</v>
      </c>
      <c r="AI9722" t="s">
        <v>56</v>
      </c>
      <c r="AK9722" t="s">
        <v>57</v>
      </c>
    </row>
    <row r="9723" spans="1:37" hidden="1" x14ac:dyDescent="0.25">
      <c r="A9723" t="s">
        <v>3261</v>
      </c>
      <c r="B9723" t="s">
        <v>3262</v>
      </c>
      <c r="D9723" t="s">
        <v>3261</v>
      </c>
      <c r="E9723" t="s">
        <v>3262</v>
      </c>
      <c r="F9723" t="s">
        <v>3263</v>
      </c>
      <c r="G9723" t="s">
        <v>3264</v>
      </c>
      <c r="H9723" t="s">
        <v>43</v>
      </c>
      <c r="I9723" t="s">
        <v>3265</v>
      </c>
      <c r="J9723" t="s">
        <v>3266</v>
      </c>
      <c r="K9723" t="s">
        <v>1134</v>
      </c>
      <c r="M9723" t="s">
        <v>3267</v>
      </c>
      <c r="N9723" t="s">
        <v>48</v>
      </c>
      <c r="O9723" t="s">
        <v>247</v>
      </c>
      <c r="P9723" t="s">
        <v>50</v>
      </c>
      <c r="Q9723" t="s">
        <v>62</v>
      </c>
      <c r="R9723" t="s">
        <v>52</v>
      </c>
      <c r="S9723" t="s">
        <v>51</v>
      </c>
      <c r="T9723" t="s">
        <v>247</v>
      </c>
      <c r="U9723">
        <v>13.1</v>
      </c>
      <c r="V9723">
        <v>4.3</v>
      </c>
      <c r="W9723">
        <v>8.4</v>
      </c>
      <c r="X9723">
        <v>27.4</v>
      </c>
      <c r="Y9723">
        <v>0.56000000000000005</v>
      </c>
      <c r="Z9723">
        <v>1.1000000000000001</v>
      </c>
      <c r="AA9723">
        <v>3.59</v>
      </c>
      <c r="AB9723">
        <v>39.21</v>
      </c>
      <c r="AC9723">
        <v>513.65</v>
      </c>
      <c r="AD9723" t="s">
        <v>53</v>
      </c>
      <c r="AE9723" t="s">
        <v>176</v>
      </c>
      <c r="AF9723" t="s">
        <v>54</v>
      </c>
      <c r="AG9723">
        <v>13.36</v>
      </c>
      <c r="AH9723" t="s">
        <v>55</v>
      </c>
      <c r="AI9723" t="s">
        <v>56</v>
      </c>
      <c r="AK9723" t="s">
        <v>57</v>
      </c>
    </row>
    <row r="9724" spans="1:37" hidden="1" x14ac:dyDescent="0.25">
      <c r="A9724" t="s">
        <v>3261</v>
      </c>
      <c r="B9724" t="s">
        <v>3262</v>
      </c>
      <c r="D9724" t="s">
        <v>3261</v>
      </c>
      <c r="E9724" t="s">
        <v>3262</v>
      </c>
      <c r="F9724" t="s">
        <v>3263</v>
      </c>
      <c r="G9724" t="s">
        <v>3264</v>
      </c>
      <c r="H9724" t="s">
        <v>43</v>
      </c>
      <c r="I9724" t="s">
        <v>3268</v>
      </c>
      <c r="J9724" t="s">
        <v>3269</v>
      </c>
      <c r="K9724" t="s">
        <v>973</v>
      </c>
      <c r="M9724" t="s">
        <v>3270</v>
      </c>
      <c r="N9724" t="s">
        <v>48</v>
      </c>
      <c r="O9724" t="s">
        <v>247</v>
      </c>
      <c r="P9724" t="s">
        <v>50</v>
      </c>
      <c r="Q9724" t="s">
        <v>67</v>
      </c>
      <c r="R9724" t="s">
        <v>84</v>
      </c>
      <c r="S9724" t="s">
        <v>51</v>
      </c>
      <c r="T9724" t="s">
        <v>247</v>
      </c>
      <c r="U9724">
        <v>42</v>
      </c>
      <c r="V9724">
        <v>5.4</v>
      </c>
      <c r="W9724">
        <v>8.3000000000000007</v>
      </c>
      <c r="X9724">
        <v>26.1</v>
      </c>
      <c r="Y9724">
        <v>2.27</v>
      </c>
      <c r="Z9724">
        <v>3.49</v>
      </c>
      <c r="AA9724">
        <v>10.96</v>
      </c>
      <c r="AB9724">
        <v>43.3</v>
      </c>
      <c r="AC9724">
        <v>1818.6</v>
      </c>
      <c r="AD9724" t="s">
        <v>53</v>
      </c>
      <c r="AE9724" t="s">
        <v>176</v>
      </c>
      <c r="AF9724" t="s">
        <v>54</v>
      </c>
      <c r="AG9724">
        <v>42.84</v>
      </c>
      <c r="AH9724" t="s">
        <v>55</v>
      </c>
      <c r="AI9724" t="s">
        <v>56</v>
      </c>
      <c r="AK9724" t="s">
        <v>57</v>
      </c>
    </row>
    <row r="9725" spans="1:37" hidden="1" x14ac:dyDescent="0.25">
      <c r="A9725" t="s">
        <v>3261</v>
      </c>
      <c r="B9725" t="s">
        <v>3262</v>
      </c>
      <c r="D9725" t="s">
        <v>3261</v>
      </c>
      <c r="E9725" t="s">
        <v>3262</v>
      </c>
      <c r="F9725" t="s">
        <v>3263</v>
      </c>
      <c r="G9725" t="s">
        <v>3264</v>
      </c>
      <c r="H9725" t="s">
        <v>43</v>
      </c>
      <c r="I9725" t="s">
        <v>3268</v>
      </c>
      <c r="J9725" t="s">
        <v>3269</v>
      </c>
      <c r="K9725" t="s">
        <v>973</v>
      </c>
      <c r="M9725" t="s">
        <v>3270</v>
      </c>
      <c r="N9725" t="s">
        <v>48</v>
      </c>
      <c r="O9725" t="s">
        <v>247</v>
      </c>
      <c r="P9725" t="s">
        <v>50</v>
      </c>
      <c r="Q9725" t="s">
        <v>72</v>
      </c>
      <c r="R9725" t="s">
        <v>84</v>
      </c>
      <c r="S9725" t="s">
        <v>51</v>
      </c>
      <c r="T9725" t="s">
        <v>247</v>
      </c>
      <c r="U9725">
        <v>18</v>
      </c>
      <c r="V9725">
        <v>6.5</v>
      </c>
      <c r="W9725">
        <v>8.6</v>
      </c>
      <c r="X9725">
        <v>26.4</v>
      </c>
      <c r="Y9725">
        <v>1.17</v>
      </c>
      <c r="Z9725">
        <v>1.55</v>
      </c>
      <c r="AA9725">
        <v>4.75</v>
      </c>
      <c r="AB9725">
        <v>49.43</v>
      </c>
      <c r="AC9725">
        <v>889.74</v>
      </c>
      <c r="AD9725" t="s">
        <v>53</v>
      </c>
      <c r="AE9725" t="s">
        <v>176</v>
      </c>
      <c r="AF9725" t="s">
        <v>54</v>
      </c>
      <c r="AG9725">
        <v>18.36</v>
      </c>
      <c r="AH9725" t="s">
        <v>55</v>
      </c>
      <c r="AI9725" t="s">
        <v>56</v>
      </c>
      <c r="AK9725" t="s">
        <v>57</v>
      </c>
    </row>
    <row r="9726" spans="1:37" hidden="1" x14ac:dyDescent="0.25">
      <c r="A9726" t="s">
        <v>3261</v>
      </c>
      <c r="B9726" t="s">
        <v>3262</v>
      </c>
      <c r="D9726" t="s">
        <v>3261</v>
      </c>
      <c r="E9726" t="s">
        <v>3262</v>
      </c>
      <c r="F9726" t="s">
        <v>3263</v>
      </c>
      <c r="G9726" t="s">
        <v>3264</v>
      </c>
      <c r="H9726" t="s">
        <v>43</v>
      </c>
      <c r="I9726" t="s">
        <v>3354</v>
      </c>
      <c r="J9726" t="s">
        <v>3355</v>
      </c>
      <c r="K9726" t="s">
        <v>120</v>
      </c>
      <c r="M9726" t="s">
        <v>3356</v>
      </c>
      <c r="N9726" t="s">
        <v>48</v>
      </c>
      <c r="O9726" t="s">
        <v>247</v>
      </c>
      <c r="P9726" t="s">
        <v>50</v>
      </c>
      <c r="Q9726" t="s">
        <v>77</v>
      </c>
      <c r="R9726" t="s">
        <v>52</v>
      </c>
      <c r="S9726" t="s">
        <v>51</v>
      </c>
      <c r="T9726" t="s">
        <v>247</v>
      </c>
      <c r="U9726">
        <v>55.5</v>
      </c>
      <c r="V9726">
        <v>4.4000000000000004</v>
      </c>
      <c r="W9726">
        <v>8.1</v>
      </c>
      <c r="X9726">
        <v>26.1</v>
      </c>
      <c r="Y9726">
        <v>2.44</v>
      </c>
      <c r="Z9726">
        <v>4.5</v>
      </c>
      <c r="AA9726">
        <v>14.49</v>
      </c>
      <c r="AB9726">
        <v>38.81</v>
      </c>
      <c r="AC9726">
        <v>2153.96</v>
      </c>
      <c r="AD9726" t="s">
        <v>53</v>
      </c>
      <c r="AE9726" t="s">
        <v>176</v>
      </c>
      <c r="AF9726" t="s">
        <v>54</v>
      </c>
      <c r="AG9726">
        <v>56.61</v>
      </c>
      <c r="AH9726" t="s">
        <v>55</v>
      </c>
      <c r="AI9726" t="s">
        <v>56</v>
      </c>
      <c r="AK9726" t="s">
        <v>57</v>
      </c>
    </row>
    <row r="9727" spans="1:37" hidden="1" x14ac:dyDescent="0.25">
      <c r="A9727" t="s">
        <v>3261</v>
      </c>
      <c r="B9727" t="s">
        <v>3262</v>
      </c>
      <c r="D9727" t="s">
        <v>3261</v>
      </c>
      <c r="E9727" t="s">
        <v>3262</v>
      </c>
      <c r="F9727" t="s">
        <v>3263</v>
      </c>
      <c r="G9727" t="s">
        <v>3264</v>
      </c>
      <c r="H9727" t="s">
        <v>43</v>
      </c>
      <c r="I9727" t="s">
        <v>3298</v>
      </c>
      <c r="J9727" t="s">
        <v>3299</v>
      </c>
      <c r="K9727" t="s">
        <v>361</v>
      </c>
      <c r="M9727" t="s">
        <v>3300</v>
      </c>
      <c r="N9727" t="s">
        <v>48</v>
      </c>
      <c r="O9727" t="s">
        <v>247</v>
      </c>
      <c r="P9727" t="s">
        <v>50</v>
      </c>
      <c r="Q9727" t="s">
        <v>83</v>
      </c>
      <c r="R9727" t="s">
        <v>52</v>
      </c>
      <c r="S9727" t="s">
        <v>51</v>
      </c>
      <c r="T9727" t="s">
        <v>247</v>
      </c>
      <c r="U9727">
        <v>28.4</v>
      </c>
      <c r="V9727">
        <v>4.5</v>
      </c>
      <c r="W9727">
        <v>8</v>
      </c>
      <c r="X9727">
        <v>25.6</v>
      </c>
      <c r="Y9727">
        <v>1.28</v>
      </c>
      <c r="Z9727">
        <v>2.27</v>
      </c>
      <c r="AA9727">
        <v>7.27</v>
      </c>
      <c r="AB9727">
        <v>38.94</v>
      </c>
      <c r="AC9727">
        <v>1105.9000000000001</v>
      </c>
      <c r="AD9727" t="s">
        <v>53</v>
      </c>
      <c r="AE9727" t="s">
        <v>176</v>
      </c>
      <c r="AF9727" t="s">
        <v>54</v>
      </c>
      <c r="AG9727">
        <v>28.96</v>
      </c>
      <c r="AH9727" t="s">
        <v>55</v>
      </c>
      <c r="AI9727" t="s">
        <v>56</v>
      </c>
      <c r="AK9727" t="s">
        <v>57</v>
      </c>
    </row>
    <row r="9728" spans="1:37" hidden="1" x14ac:dyDescent="0.25">
      <c r="A9728" t="s">
        <v>3261</v>
      </c>
      <c r="B9728" t="s">
        <v>3262</v>
      </c>
      <c r="D9728" t="s">
        <v>3261</v>
      </c>
      <c r="E9728" t="s">
        <v>3262</v>
      </c>
      <c r="F9728" t="s">
        <v>3263</v>
      </c>
      <c r="G9728" t="s">
        <v>3264</v>
      </c>
      <c r="H9728" t="s">
        <v>43</v>
      </c>
      <c r="I9728" t="s">
        <v>3290</v>
      </c>
      <c r="J9728" t="s">
        <v>3291</v>
      </c>
      <c r="K9728" t="s">
        <v>1299</v>
      </c>
      <c r="M9728" t="s">
        <v>3292</v>
      </c>
      <c r="N9728" t="s">
        <v>48</v>
      </c>
      <c r="O9728" t="s">
        <v>247</v>
      </c>
      <c r="P9728" t="s">
        <v>50</v>
      </c>
      <c r="Q9728" t="s">
        <v>89</v>
      </c>
      <c r="R9728" t="s">
        <v>52</v>
      </c>
      <c r="S9728" t="s">
        <v>51</v>
      </c>
      <c r="T9728" t="s">
        <v>247</v>
      </c>
      <c r="U9728">
        <v>19.399999999999999</v>
      </c>
      <c r="V9728">
        <v>3.9</v>
      </c>
      <c r="W9728">
        <v>8.3000000000000007</v>
      </c>
      <c r="X9728">
        <v>27.3</v>
      </c>
      <c r="Y9728">
        <v>0.76</v>
      </c>
      <c r="Z9728">
        <v>1.61</v>
      </c>
      <c r="AA9728">
        <v>5.3</v>
      </c>
      <c r="AB9728">
        <v>37.36</v>
      </c>
      <c r="AC9728">
        <v>724.78</v>
      </c>
      <c r="AD9728" t="s">
        <v>53</v>
      </c>
      <c r="AE9728" t="s">
        <v>176</v>
      </c>
      <c r="AF9728" t="s">
        <v>54</v>
      </c>
      <c r="AG9728">
        <v>19.78</v>
      </c>
      <c r="AH9728" t="s">
        <v>55</v>
      </c>
      <c r="AI9728" t="s">
        <v>56</v>
      </c>
      <c r="AK9728" t="s">
        <v>57</v>
      </c>
    </row>
    <row r="9729" spans="1:37" hidden="1" x14ac:dyDescent="0.25">
      <c r="A9729" t="s">
        <v>3261</v>
      </c>
      <c r="B9729" t="s">
        <v>3262</v>
      </c>
      <c r="D9729" t="s">
        <v>3261</v>
      </c>
      <c r="E9729" t="s">
        <v>3262</v>
      </c>
      <c r="F9729" t="s">
        <v>3263</v>
      </c>
      <c r="G9729" t="s">
        <v>3264</v>
      </c>
      <c r="H9729" t="s">
        <v>43</v>
      </c>
      <c r="I9729" t="s">
        <v>3271</v>
      </c>
      <c r="J9729" t="s">
        <v>3272</v>
      </c>
      <c r="K9729" t="s">
        <v>3273</v>
      </c>
      <c r="M9729" t="s">
        <v>3274</v>
      </c>
      <c r="N9729" t="s">
        <v>48</v>
      </c>
      <c r="O9729" t="s">
        <v>247</v>
      </c>
      <c r="P9729" t="s">
        <v>50</v>
      </c>
      <c r="Q9729" t="s">
        <v>94</v>
      </c>
      <c r="R9729" t="s">
        <v>52</v>
      </c>
      <c r="S9729" t="s">
        <v>51</v>
      </c>
      <c r="T9729" t="s">
        <v>247</v>
      </c>
      <c r="U9729">
        <v>22.1</v>
      </c>
      <c r="V9729">
        <v>4.8</v>
      </c>
      <c r="W9729">
        <v>8.1999999999999993</v>
      </c>
      <c r="X9729">
        <v>26.2</v>
      </c>
      <c r="Y9729">
        <v>1.06</v>
      </c>
      <c r="Z9729">
        <v>1.81</v>
      </c>
      <c r="AA9729">
        <v>5.79</v>
      </c>
      <c r="AB9729">
        <v>40.659999999999997</v>
      </c>
      <c r="AC9729">
        <v>898.59</v>
      </c>
      <c r="AD9729" t="s">
        <v>53</v>
      </c>
      <c r="AE9729" t="s">
        <v>176</v>
      </c>
      <c r="AF9729" t="s">
        <v>54</v>
      </c>
      <c r="AG9729">
        <v>22.54</v>
      </c>
      <c r="AH9729" t="s">
        <v>55</v>
      </c>
      <c r="AI9729" t="s">
        <v>56</v>
      </c>
      <c r="AK9729" t="s">
        <v>57</v>
      </c>
    </row>
    <row r="9730" spans="1:37" hidden="1" x14ac:dyDescent="0.25">
      <c r="A9730" t="s">
        <v>3261</v>
      </c>
      <c r="B9730" t="s">
        <v>3262</v>
      </c>
      <c r="D9730" t="s">
        <v>3261</v>
      </c>
      <c r="E9730" t="s">
        <v>3262</v>
      </c>
      <c r="F9730" t="s">
        <v>3263</v>
      </c>
      <c r="G9730" t="s">
        <v>3264</v>
      </c>
      <c r="H9730" t="s">
        <v>43</v>
      </c>
      <c r="I9730" t="s">
        <v>3301</v>
      </c>
      <c r="J9730" t="s">
        <v>3302</v>
      </c>
      <c r="K9730" t="s">
        <v>1555</v>
      </c>
      <c r="M9730" t="s">
        <v>3303</v>
      </c>
      <c r="N9730" t="s">
        <v>48</v>
      </c>
      <c r="O9730" t="s">
        <v>247</v>
      </c>
      <c r="P9730" t="s">
        <v>50</v>
      </c>
      <c r="Q9730" t="s">
        <v>99</v>
      </c>
      <c r="R9730" t="s">
        <v>52</v>
      </c>
      <c r="S9730" t="s">
        <v>51</v>
      </c>
      <c r="T9730" t="s">
        <v>247</v>
      </c>
      <c r="U9730">
        <v>15.5</v>
      </c>
      <c r="V9730">
        <v>4.5</v>
      </c>
      <c r="W9730">
        <v>8.1</v>
      </c>
      <c r="X9730">
        <v>26</v>
      </c>
      <c r="Y9730">
        <v>0.7</v>
      </c>
      <c r="Z9730">
        <v>1.26</v>
      </c>
      <c r="AA9730">
        <v>4.03</v>
      </c>
      <c r="AB9730">
        <v>39.21</v>
      </c>
      <c r="AC9730">
        <v>607.76</v>
      </c>
      <c r="AD9730" t="s">
        <v>53</v>
      </c>
      <c r="AE9730" t="s">
        <v>176</v>
      </c>
      <c r="AF9730" t="s">
        <v>54</v>
      </c>
      <c r="AG9730">
        <v>15.81</v>
      </c>
      <c r="AH9730" t="s">
        <v>55</v>
      </c>
      <c r="AI9730" t="s">
        <v>56</v>
      </c>
      <c r="AK9730" t="s">
        <v>57</v>
      </c>
    </row>
    <row r="9731" spans="1:37" hidden="1" x14ac:dyDescent="0.25">
      <c r="A9731" t="s">
        <v>3261</v>
      </c>
      <c r="B9731" t="s">
        <v>3262</v>
      </c>
      <c r="D9731" t="s">
        <v>3261</v>
      </c>
      <c r="E9731" t="s">
        <v>3262</v>
      </c>
      <c r="F9731" t="s">
        <v>3263</v>
      </c>
      <c r="G9731" t="s">
        <v>3264</v>
      </c>
      <c r="H9731" t="s">
        <v>43</v>
      </c>
      <c r="I9731" t="s">
        <v>3295</v>
      </c>
      <c r="J9731" t="s">
        <v>3296</v>
      </c>
      <c r="K9731" t="s">
        <v>148</v>
      </c>
      <c r="M9731" t="s">
        <v>3297</v>
      </c>
      <c r="N9731" t="s">
        <v>48</v>
      </c>
      <c r="O9731" t="s">
        <v>247</v>
      </c>
      <c r="P9731" t="s">
        <v>50</v>
      </c>
      <c r="Q9731" t="s">
        <v>104</v>
      </c>
      <c r="R9731" t="s">
        <v>52</v>
      </c>
      <c r="S9731" t="s">
        <v>51</v>
      </c>
      <c r="T9731" t="s">
        <v>247</v>
      </c>
      <c r="U9731">
        <v>34</v>
      </c>
      <c r="V9731">
        <v>4.0999999999999996</v>
      </c>
      <c r="W9731">
        <v>8</v>
      </c>
      <c r="X9731">
        <v>25.9</v>
      </c>
      <c r="Y9731">
        <v>1.39</v>
      </c>
      <c r="Z9731">
        <v>2.72</v>
      </c>
      <c r="AA9731">
        <v>8.81</v>
      </c>
      <c r="AB9731">
        <v>37.36</v>
      </c>
      <c r="AC9731">
        <v>1270.24</v>
      </c>
      <c r="AD9731" t="s">
        <v>53</v>
      </c>
      <c r="AE9731" t="s">
        <v>176</v>
      </c>
      <c r="AF9731" t="s">
        <v>54</v>
      </c>
      <c r="AG9731">
        <v>34.68</v>
      </c>
      <c r="AH9731" t="s">
        <v>55</v>
      </c>
      <c r="AI9731" t="s">
        <v>56</v>
      </c>
      <c r="AK9731" t="s">
        <v>57</v>
      </c>
    </row>
    <row r="9732" spans="1:37" hidden="1" x14ac:dyDescent="0.25">
      <c r="A9732" t="s">
        <v>3261</v>
      </c>
      <c r="B9732" t="s">
        <v>3262</v>
      </c>
      <c r="D9732" t="s">
        <v>3261</v>
      </c>
      <c r="E9732" t="s">
        <v>3262</v>
      </c>
      <c r="F9732" t="s">
        <v>3263</v>
      </c>
      <c r="G9732" t="s">
        <v>3264</v>
      </c>
      <c r="H9732" t="s">
        <v>43</v>
      </c>
      <c r="I9732" t="s">
        <v>3395</v>
      </c>
      <c r="J9732" t="s">
        <v>3396</v>
      </c>
      <c r="K9732" t="s">
        <v>431</v>
      </c>
      <c r="M9732" t="s">
        <v>3397</v>
      </c>
      <c r="N9732" t="s">
        <v>210</v>
      </c>
      <c r="O9732" t="s">
        <v>247</v>
      </c>
      <c r="P9732" t="s">
        <v>50</v>
      </c>
      <c r="Q9732" t="s">
        <v>110</v>
      </c>
      <c r="R9732" t="s">
        <v>52</v>
      </c>
      <c r="S9732" t="s">
        <v>51</v>
      </c>
      <c r="T9732" t="s">
        <v>247</v>
      </c>
      <c r="U9732">
        <v>23.5</v>
      </c>
      <c r="V9732">
        <v>3.8</v>
      </c>
      <c r="W9732">
        <v>8</v>
      </c>
      <c r="X9732">
        <v>26.2</v>
      </c>
      <c r="Y9732">
        <v>0.89</v>
      </c>
      <c r="Z9732">
        <v>1.88</v>
      </c>
      <c r="AA9732">
        <v>6.16</v>
      </c>
      <c r="AB9732">
        <v>36.17</v>
      </c>
      <c r="AC9732">
        <v>850</v>
      </c>
      <c r="AD9732" t="s">
        <v>53</v>
      </c>
      <c r="AE9732" t="s">
        <v>176</v>
      </c>
      <c r="AF9732" t="s">
        <v>54</v>
      </c>
      <c r="AG9732">
        <v>23.97</v>
      </c>
      <c r="AH9732" t="s">
        <v>55</v>
      </c>
      <c r="AI9732" t="s">
        <v>56</v>
      </c>
      <c r="AK9732" t="s">
        <v>57</v>
      </c>
    </row>
    <row r="9733" spans="1:37" hidden="1" x14ac:dyDescent="0.25">
      <c r="A9733" t="s">
        <v>3261</v>
      </c>
      <c r="B9733" t="s">
        <v>3262</v>
      </c>
      <c r="D9733" t="s">
        <v>3261</v>
      </c>
      <c r="E9733" t="s">
        <v>3262</v>
      </c>
      <c r="F9733" t="s">
        <v>3263</v>
      </c>
      <c r="G9733" t="s">
        <v>3264</v>
      </c>
      <c r="H9733" t="s">
        <v>43</v>
      </c>
      <c r="I9733" t="s">
        <v>3278</v>
      </c>
      <c r="J9733" t="s">
        <v>3279</v>
      </c>
      <c r="K9733" t="s">
        <v>2689</v>
      </c>
      <c r="M9733" t="s">
        <v>3280</v>
      </c>
      <c r="N9733" t="s">
        <v>48</v>
      </c>
      <c r="O9733" t="s">
        <v>247</v>
      </c>
      <c r="P9733" t="s">
        <v>50</v>
      </c>
      <c r="Q9733" t="s">
        <v>115</v>
      </c>
      <c r="R9733" t="s">
        <v>52</v>
      </c>
      <c r="S9733" t="s">
        <v>51</v>
      </c>
      <c r="T9733" t="s">
        <v>247</v>
      </c>
      <c r="U9733">
        <v>48.4</v>
      </c>
      <c r="V9733">
        <v>4.4000000000000004</v>
      </c>
      <c r="W9733">
        <v>8.3000000000000007</v>
      </c>
      <c r="X9733">
        <v>26.9</v>
      </c>
      <c r="Y9733">
        <v>2.13</v>
      </c>
      <c r="Z9733">
        <v>4.0199999999999996</v>
      </c>
      <c r="AA9733">
        <v>13.02</v>
      </c>
      <c r="AB9733">
        <v>39.340000000000003</v>
      </c>
      <c r="AC9733">
        <v>1904.06</v>
      </c>
      <c r="AD9733" t="s">
        <v>53</v>
      </c>
      <c r="AE9733" t="s">
        <v>176</v>
      </c>
      <c r="AF9733" t="s">
        <v>54</v>
      </c>
      <c r="AG9733">
        <v>49.36</v>
      </c>
      <c r="AH9733" t="s">
        <v>55</v>
      </c>
      <c r="AI9733" t="s">
        <v>56</v>
      </c>
      <c r="AK9733" t="s">
        <v>57</v>
      </c>
    </row>
    <row r="9734" spans="1:37" hidden="1" x14ac:dyDescent="0.25">
      <c r="A9734" t="s">
        <v>3261</v>
      </c>
      <c r="B9734" t="s">
        <v>3262</v>
      </c>
      <c r="D9734" t="s">
        <v>3261</v>
      </c>
      <c r="E9734" t="s">
        <v>3262</v>
      </c>
      <c r="F9734" t="s">
        <v>3263</v>
      </c>
      <c r="G9734" t="s">
        <v>3264</v>
      </c>
      <c r="H9734" t="s">
        <v>43</v>
      </c>
      <c r="I9734" t="s">
        <v>3304</v>
      </c>
      <c r="J9734" t="s">
        <v>3305</v>
      </c>
      <c r="K9734" t="s">
        <v>333</v>
      </c>
      <c r="M9734" t="s">
        <v>3306</v>
      </c>
      <c r="N9734" t="s">
        <v>48</v>
      </c>
      <c r="O9734" t="s">
        <v>247</v>
      </c>
      <c r="P9734" t="s">
        <v>50</v>
      </c>
      <c r="Q9734" t="s">
        <v>122</v>
      </c>
      <c r="R9734" t="s">
        <v>52</v>
      </c>
      <c r="S9734" t="s">
        <v>51</v>
      </c>
      <c r="T9734" t="s">
        <v>247</v>
      </c>
      <c r="U9734">
        <v>4.5</v>
      </c>
      <c r="V9734">
        <v>4.3</v>
      </c>
      <c r="W9734">
        <v>8.1</v>
      </c>
      <c r="X9734">
        <v>26.2</v>
      </c>
      <c r="Y9734">
        <v>0.19</v>
      </c>
      <c r="Z9734">
        <v>0.36</v>
      </c>
      <c r="AA9734">
        <v>1.18</v>
      </c>
      <c r="AB9734">
        <v>38.409999999999997</v>
      </c>
      <c r="AC9734">
        <v>172.84</v>
      </c>
      <c r="AD9734" t="s">
        <v>53</v>
      </c>
      <c r="AE9734" t="s">
        <v>176</v>
      </c>
      <c r="AF9734" t="s">
        <v>54</v>
      </c>
      <c r="AG9734">
        <v>4.59</v>
      </c>
      <c r="AH9734" t="s">
        <v>55</v>
      </c>
      <c r="AI9734" t="s">
        <v>56</v>
      </c>
      <c r="AK9734" t="s">
        <v>57</v>
      </c>
    </row>
    <row r="9735" spans="1:37" hidden="1" x14ac:dyDescent="0.25">
      <c r="A9735" t="s">
        <v>3261</v>
      </c>
      <c r="B9735" t="s">
        <v>3262</v>
      </c>
      <c r="D9735" t="s">
        <v>3261</v>
      </c>
      <c r="E9735" t="s">
        <v>3262</v>
      </c>
      <c r="F9735" t="s">
        <v>3263</v>
      </c>
      <c r="G9735" t="s">
        <v>3264</v>
      </c>
      <c r="H9735" t="s">
        <v>43</v>
      </c>
      <c r="I9735" t="s">
        <v>3293</v>
      </c>
      <c r="J9735" t="s">
        <v>3294</v>
      </c>
      <c r="K9735" t="s">
        <v>92</v>
      </c>
      <c r="M9735" t="s">
        <v>3148</v>
      </c>
      <c r="N9735" t="s">
        <v>48</v>
      </c>
      <c r="O9735" t="s">
        <v>247</v>
      </c>
      <c r="P9735" t="s">
        <v>50</v>
      </c>
      <c r="Q9735" t="s">
        <v>127</v>
      </c>
      <c r="R9735" t="s">
        <v>52</v>
      </c>
      <c r="S9735" t="s">
        <v>51</v>
      </c>
      <c r="T9735" t="s">
        <v>247</v>
      </c>
      <c r="U9735">
        <v>25</v>
      </c>
      <c r="V9735">
        <v>3.9</v>
      </c>
      <c r="W9735">
        <v>8.1</v>
      </c>
      <c r="X9735">
        <v>26.5</v>
      </c>
      <c r="Y9735">
        <v>0.98</v>
      </c>
      <c r="Z9735">
        <v>2.0299999999999998</v>
      </c>
      <c r="AA9735">
        <v>6.63</v>
      </c>
      <c r="AB9735">
        <v>36.83</v>
      </c>
      <c r="AC9735">
        <v>920.75</v>
      </c>
      <c r="AD9735" t="s">
        <v>53</v>
      </c>
      <c r="AE9735" t="s">
        <v>176</v>
      </c>
      <c r="AF9735" t="s">
        <v>54</v>
      </c>
      <c r="AG9735">
        <v>25.5</v>
      </c>
      <c r="AH9735" t="s">
        <v>55</v>
      </c>
      <c r="AI9735" t="s">
        <v>56</v>
      </c>
      <c r="AK9735" t="s">
        <v>57</v>
      </c>
    </row>
    <row r="9736" spans="1:37" hidden="1" x14ac:dyDescent="0.25">
      <c r="A9736" t="s">
        <v>3261</v>
      </c>
      <c r="B9736" t="s">
        <v>3262</v>
      </c>
      <c r="D9736" t="s">
        <v>3261</v>
      </c>
      <c r="E9736" t="s">
        <v>3262</v>
      </c>
      <c r="F9736" t="s">
        <v>3263</v>
      </c>
      <c r="G9736" t="s">
        <v>3264</v>
      </c>
      <c r="H9736" t="s">
        <v>43</v>
      </c>
      <c r="I9736" t="s">
        <v>3287</v>
      </c>
      <c r="J9736" t="s">
        <v>3288</v>
      </c>
      <c r="K9736" t="s">
        <v>1145</v>
      </c>
      <c r="M9736" t="s">
        <v>3289</v>
      </c>
      <c r="N9736" t="s">
        <v>48</v>
      </c>
      <c r="O9736" t="s">
        <v>247</v>
      </c>
      <c r="P9736" t="s">
        <v>50</v>
      </c>
      <c r="Q9736" t="s">
        <v>135</v>
      </c>
      <c r="R9736" t="s">
        <v>52</v>
      </c>
      <c r="S9736" t="s">
        <v>51</v>
      </c>
      <c r="T9736" t="s">
        <v>247</v>
      </c>
      <c r="U9736">
        <v>13.9</v>
      </c>
      <c r="V9736">
        <v>4.5999999999999996</v>
      </c>
      <c r="W9736">
        <v>8.5</v>
      </c>
      <c r="X9736">
        <v>27.5</v>
      </c>
      <c r="Y9736">
        <v>0.64</v>
      </c>
      <c r="Z9736">
        <v>1.18</v>
      </c>
      <c r="AA9736">
        <v>3.82</v>
      </c>
      <c r="AB9736">
        <v>40.659999999999997</v>
      </c>
      <c r="AC9736">
        <v>565.16999999999996</v>
      </c>
      <c r="AD9736" t="s">
        <v>53</v>
      </c>
      <c r="AE9736" t="s">
        <v>176</v>
      </c>
      <c r="AF9736" t="s">
        <v>54</v>
      </c>
      <c r="AG9736">
        <v>14.17</v>
      </c>
      <c r="AH9736" t="s">
        <v>55</v>
      </c>
      <c r="AI9736" t="s">
        <v>56</v>
      </c>
      <c r="AK9736" t="s">
        <v>57</v>
      </c>
    </row>
    <row r="9737" spans="1:37" hidden="1" x14ac:dyDescent="0.25">
      <c r="A9737" t="s">
        <v>3261</v>
      </c>
      <c r="B9737" t="s">
        <v>3262</v>
      </c>
      <c r="D9737" t="s">
        <v>3261</v>
      </c>
      <c r="E9737" t="s">
        <v>3262</v>
      </c>
      <c r="F9737" t="s">
        <v>3263</v>
      </c>
      <c r="G9737" t="s">
        <v>3264</v>
      </c>
      <c r="H9737" t="s">
        <v>43</v>
      </c>
      <c r="I9737" t="s">
        <v>3275</v>
      </c>
      <c r="J9737" t="s">
        <v>3276</v>
      </c>
      <c r="K9737" t="s">
        <v>1194</v>
      </c>
      <c r="M9737" t="s">
        <v>3277</v>
      </c>
      <c r="N9737" t="s">
        <v>48</v>
      </c>
      <c r="O9737" t="s">
        <v>247</v>
      </c>
      <c r="P9737" t="s">
        <v>50</v>
      </c>
      <c r="Q9737" t="s">
        <v>140</v>
      </c>
      <c r="R9737" t="s">
        <v>52</v>
      </c>
      <c r="S9737" t="s">
        <v>51</v>
      </c>
      <c r="T9737" t="s">
        <v>247</v>
      </c>
      <c r="U9737">
        <v>34</v>
      </c>
      <c r="V9737">
        <v>4.4000000000000004</v>
      </c>
      <c r="W9737">
        <v>8</v>
      </c>
      <c r="X9737">
        <v>25.7</v>
      </c>
      <c r="Y9737">
        <v>1.5</v>
      </c>
      <c r="Z9737">
        <v>2.72</v>
      </c>
      <c r="AA9737">
        <v>8.74</v>
      </c>
      <c r="AB9737">
        <v>38.549999999999997</v>
      </c>
      <c r="AC9737">
        <v>1310.7</v>
      </c>
      <c r="AD9737" t="s">
        <v>53</v>
      </c>
      <c r="AE9737" t="s">
        <v>176</v>
      </c>
      <c r="AF9737" t="s">
        <v>54</v>
      </c>
      <c r="AG9737">
        <v>34.68</v>
      </c>
      <c r="AH9737" t="s">
        <v>55</v>
      </c>
      <c r="AI9737" t="s">
        <v>56</v>
      </c>
      <c r="AK9737" t="s">
        <v>57</v>
      </c>
    </row>
    <row r="9738" spans="1:37" hidden="1" x14ac:dyDescent="0.25">
      <c r="A9738" t="s">
        <v>3261</v>
      </c>
      <c r="B9738" t="s">
        <v>3262</v>
      </c>
      <c r="D9738" t="s">
        <v>3261</v>
      </c>
      <c r="E9738" t="s">
        <v>3262</v>
      </c>
      <c r="F9738" t="s">
        <v>3263</v>
      </c>
      <c r="G9738" t="s">
        <v>3264</v>
      </c>
      <c r="H9738" t="s">
        <v>43</v>
      </c>
      <c r="I9738" t="s">
        <v>3284</v>
      </c>
      <c r="J9738" t="s">
        <v>3285</v>
      </c>
      <c r="K9738" t="s">
        <v>1661</v>
      </c>
      <c r="M9738" t="s">
        <v>3286</v>
      </c>
      <c r="N9738" t="s">
        <v>48</v>
      </c>
      <c r="O9738" t="s">
        <v>247</v>
      </c>
      <c r="P9738" t="s">
        <v>50</v>
      </c>
      <c r="Q9738" t="s">
        <v>145</v>
      </c>
      <c r="R9738" t="s">
        <v>52</v>
      </c>
      <c r="S9738" t="s">
        <v>51</v>
      </c>
      <c r="T9738" t="s">
        <v>247</v>
      </c>
      <c r="U9738">
        <v>24.5</v>
      </c>
      <c r="V9738">
        <v>3.7</v>
      </c>
      <c r="W9738">
        <v>7.8</v>
      </c>
      <c r="X9738">
        <v>25.4</v>
      </c>
      <c r="Y9738">
        <v>0.91</v>
      </c>
      <c r="Z9738">
        <v>1.91</v>
      </c>
      <c r="AA9738">
        <v>6.22</v>
      </c>
      <c r="AB9738">
        <v>34.22</v>
      </c>
      <c r="AC9738">
        <v>838.39</v>
      </c>
      <c r="AD9738" t="s">
        <v>53</v>
      </c>
      <c r="AE9738" t="s">
        <v>176</v>
      </c>
      <c r="AF9738" t="s">
        <v>54</v>
      </c>
      <c r="AG9738">
        <v>24.99</v>
      </c>
      <c r="AH9738" t="s">
        <v>55</v>
      </c>
      <c r="AI9738" t="s">
        <v>56</v>
      </c>
      <c r="AK9738" t="s">
        <v>57</v>
      </c>
    </row>
    <row r="9739" spans="1:37" hidden="1" x14ac:dyDescent="0.25">
      <c r="A9739" t="s">
        <v>3261</v>
      </c>
      <c r="B9739" t="s">
        <v>3262</v>
      </c>
      <c r="D9739" t="s">
        <v>3261</v>
      </c>
      <c r="E9739" t="s">
        <v>3262</v>
      </c>
      <c r="F9739" t="s">
        <v>3263</v>
      </c>
      <c r="G9739" t="s">
        <v>3264</v>
      </c>
      <c r="H9739" t="s">
        <v>43</v>
      </c>
      <c r="I9739" t="s">
        <v>3312</v>
      </c>
      <c r="J9739" t="s">
        <v>3313</v>
      </c>
      <c r="K9739" t="s">
        <v>527</v>
      </c>
      <c r="M9739" t="s">
        <v>3314</v>
      </c>
      <c r="N9739" t="s">
        <v>48</v>
      </c>
      <c r="O9739" t="s">
        <v>247</v>
      </c>
      <c r="P9739" t="s">
        <v>50</v>
      </c>
      <c r="Q9739" t="s">
        <v>150</v>
      </c>
      <c r="R9739" t="s">
        <v>84</v>
      </c>
      <c r="S9739" t="s">
        <v>51</v>
      </c>
      <c r="T9739" t="s">
        <v>247</v>
      </c>
      <c r="U9739">
        <v>10.4</v>
      </c>
      <c r="V9739">
        <v>6.9</v>
      </c>
      <c r="W9739">
        <v>8.4</v>
      </c>
      <c r="X9739">
        <v>25.3</v>
      </c>
      <c r="Y9739">
        <v>0.72</v>
      </c>
      <c r="Z9739">
        <v>0.87</v>
      </c>
      <c r="AA9739">
        <v>2.63</v>
      </c>
      <c r="AB9739">
        <v>51.95</v>
      </c>
      <c r="AC9739">
        <v>540.28</v>
      </c>
      <c r="AD9739" t="s">
        <v>53</v>
      </c>
      <c r="AE9739" t="s">
        <v>53</v>
      </c>
      <c r="AF9739" t="s">
        <v>54</v>
      </c>
      <c r="AG9739">
        <v>10.6</v>
      </c>
      <c r="AH9739" t="s">
        <v>55</v>
      </c>
      <c r="AI9739" t="s">
        <v>56</v>
      </c>
      <c r="AK9739" t="s">
        <v>57</v>
      </c>
    </row>
    <row r="9740" spans="1:37" hidden="1" x14ac:dyDescent="0.25">
      <c r="A9740" t="s">
        <v>3261</v>
      </c>
      <c r="B9740" t="s">
        <v>3262</v>
      </c>
      <c r="D9740" t="s">
        <v>3261</v>
      </c>
      <c r="E9740" t="s">
        <v>3262</v>
      </c>
      <c r="F9740" t="s">
        <v>3263</v>
      </c>
      <c r="G9740" t="s">
        <v>3264</v>
      </c>
      <c r="H9740" t="s">
        <v>43</v>
      </c>
      <c r="I9740" t="s">
        <v>3321</v>
      </c>
      <c r="J9740" t="s">
        <v>3322</v>
      </c>
      <c r="K9740" t="s">
        <v>939</v>
      </c>
      <c r="M9740" t="s">
        <v>3323</v>
      </c>
      <c r="N9740" t="s">
        <v>48</v>
      </c>
      <c r="O9740" t="s">
        <v>247</v>
      </c>
      <c r="P9740" t="s">
        <v>50</v>
      </c>
      <c r="Q9740" t="s">
        <v>155</v>
      </c>
      <c r="R9740" t="s">
        <v>84</v>
      </c>
      <c r="S9740" t="s">
        <v>51</v>
      </c>
      <c r="T9740" t="s">
        <v>247</v>
      </c>
      <c r="U9740">
        <v>74.599999999999994</v>
      </c>
      <c r="V9740">
        <v>5.0999999999999996</v>
      </c>
      <c r="W9740">
        <v>8.5</v>
      </c>
      <c r="X9740">
        <v>27.1</v>
      </c>
      <c r="Y9740">
        <v>3.8</v>
      </c>
      <c r="Z9740">
        <v>6.34</v>
      </c>
      <c r="AA9740">
        <v>20.22</v>
      </c>
      <c r="AB9740">
        <v>42.64</v>
      </c>
      <c r="AC9740">
        <v>3180.94</v>
      </c>
      <c r="AD9740" t="s">
        <v>53</v>
      </c>
      <c r="AE9740" t="s">
        <v>53</v>
      </c>
      <c r="AF9740" t="s">
        <v>54</v>
      </c>
      <c r="AG9740">
        <v>76.09</v>
      </c>
      <c r="AH9740" t="s">
        <v>55</v>
      </c>
      <c r="AI9740" t="s">
        <v>56</v>
      </c>
      <c r="AK9740" t="s">
        <v>57</v>
      </c>
    </row>
    <row r="9741" spans="1:37" hidden="1" x14ac:dyDescent="0.25">
      <c r="A9741" t="s">
        <v>3261</v>
      </c>
      <c r="B9741" t="s">
        <v>3262</v>
      </c>
      <c r="D9741" t="s">
        <v>3261</v>
      </c>
      <c r="E9741" t="s">
        <v>3262</v>
      </c>
      <c r="F9741" t="s">
        <v>3263</v>
      </c>
      <c r="G9741" t="s">
        <v>3264</v>
      </c>
      <c r="H9741" t="s">
        <v>43</v>
      </c>
      <c r="I9741" t="s">
        <v>3324</v>
      </c>
      <c r="J9741" t="s">
        <v>3325</v>
      </c>
      <c r="K9741" t="s">
        <v>328</v>
      </c>
      <c r="M9741" t="s">
        <v>3326</v>
      </c>
      <c r="N9741" t="s">
        <v>48</v>
      </c>
      <c r="O9741" t="s">
        <v>247</v>
      </c>
      <c r="P9741" t="s">
        <v>50</v>
      </c>
      <c r="Q9741" t="s">
        <v>160</v>
      </c>
      <c r="R9741" t="s">
        <v>52</v>
      </c>
      <c r="S9741" t="s">
        <v>51</v>
      </c>
      <c r="T9741" t="s">
        <v>247</v>
      </c>
      <c r="U9741">
        <v>38.4</v>
      </c>
      <c r="V9741">
        <v>4.4000000000000004</v>
      </c>
      <c r="W9741">
        <v>8.1</v>
      </c>
      <c r="X9741">
        <v>26.1</v>
      </c>
      <c r="Y9741">
        <v>1.69</v>
      </c>
      <c r="Z9741">
        <v>3.11</v>
      </c>
      <c r="AA9741">
        <v>10.02</v>
      </c>
      <c r="AB9741">
        <v>38.81</v>
      </c>
      <c r="AC9741">
        <v>1490.3</v>
      </c>
      <c r="AD9741" t="s">
        <v>53</v>
      </c>
      <c r="AE9741" t="s">
        <v>53</v>
      </c>
      <c r="AF9741" t="s">
        <v>54</v>
      </c>
      <c r="AG9741">
        <v>39.159999999999997</v>
      </c>
      <c r="AH9741" t="s">
        <v>55</v>
      </c>
      <c r="AI9741" t="s">
        <v>56</v>
      </c>
      <c r="AK9741" t="s">
        <v>57</v>
      </c>
    </row>
    <row r="9742" spans="1:37" hidden="1" x14ac:dyDescent="0.25">
      <c r="A9742" t="s">
        <v>3261</v>
      </c>
      <c r="B9742" t="s">
        <v>3262</v>
      </c>
      <c r="D9742" t="s">
        <v>3261</v>
      </c>
      <c r="E9742" t="s">
        <v>3262</v>
      </c>
      <c r="F9742" t="s">
        <v>3307</v>
      </c>
      <c r="G9742" t="s">
        <v>3308</v>
      </c>
      <c r="H9742" t="s">
        <v>43</v>
      </c>
      <c r="I9742" t="s">
        <v>3327</v>
      </c>
      <c r="J9742" t="s">
        <v>3328</v>
      </c>
      <c r="K9742" t="s">
        <v>46</v>
      </c>
      <c r="M9742" t="s">
        <v>3329</v>
      </c>
      <c r="N9742" t="s">
        <v>48</v>
      </c>
      <c r="O9742" t="s">
        <v>247</v>
      </c>
      <c r="P9742" t="s">
        <v>50</v>
      </c>
      <c r="Q9742" t="s">
        <v>165</v>
      </c>
      <c r="R9742" t="s">
        <v>52</v>
      </c>
      <c r="S9742" t="s">
        <v>51</v>
      </c>
      <c r="T9742" t="s">
        <v>247</v>
      </c>
      <c r="U9742">
        <v>73.400000000000006</v>
      </c>
      <c r="V9742">
        <v>3.4</v>
      </c>
      <c r="W9742">
        <v>8.4</v>
      </c>
      <c r="X9742">
        <v>28.1</v>
      </c>
      <c r="Y9742">
        <v>2.5</v>
      </c>
      <c r="Z9742">
        <v>6.17</v>
      </c>
      <c r="AA9742">
        <v>20.63</v>
      </c>
      <c r="AB9742">
        <v>35.64</v>
      </c>
      <c r="AC9742">
        <v>2615.98</v>
      </c>
      <c r="AD9742" t="s">
        <v>53</v>
      </c>
      <c r="AE9742" t="s">
        <v>53</v>
      </c>
      <c r="AF9742" t="s">
        <v>54</v>
      </c>
      <c r="AG9742">
        <v>74.86</v>
      </c>
      <c r="AH9742" t="s">
        <v>55</v>
      </c>
      <c r="AI9742" t="s">
        <v>56</v>
      </c>
      <c r="AK9742" t="s">
        <v>57</v>
      </c>
    </row>
    <row r="9743" spans="1:37" hidden="1" x14ac:dyDescent="0.25">
      <c r="A9743" t="s">
        <v>3261</v>
      </c>
      <c r="B9743" t="s">
        <v>3262</v>
      </c>
      <c r="D9743" t="s">
        <v>3261</v>
      </c>
      <c r="E9743" t="s">
        <v>3262</v>
      </c>
      <c r="F9743" t="s">
        <v>3263</v>
      </c>
      <c r="G9743" t="s">
        <v>3264</v>
      </c>
      <c r="H9743" t="s">
        <v>43</v>
      </c>
      <c r="I9743" t="s">
        <v>3351</v>
      </c>
      <c r="J9743" t="s">
        <v>3352</v>
      </c>
      <c r="K9743" t="s">
        <v>1236</v>
      </c>
      <c r="M9743" t="s">
        <v>3353</v>
      </c>
      <c r="N9743" t="s">
        <v>48</v>
      </c>
      <c r="O9743" t="s">
        <v>247</v>
      </c>
      <c r="P9743" t="s">
        <v>50</v>
      </c>
      <c r="Q9743" t="s">
        <v>170</v>
      </c>
      <c r="R9743" t="s">
        <v>52</v>
      </c>
      <c r="S9743" t="s">
        <v>51</v>
      </c>
      <c r="T9743" t="s">
        <v>247</v>
      </c>
      <c r="U9743">
        <v>5.3</v>
      </c>
      <c r="V9743">
        <v>3.9</v>
      </c>
      <c r="W9743">
        <v>8.1</v>
      </c>
      <c r="X9743">
        <v>26.5</v>
      </c>
      <c r="Y9743">
        <v>0.21</v>
      </c>
      <c r="Z9743">
        <v>0.43</v>
      </c>
      <c r="AA9743">
        <v>1.4</v>
      </c>
      <c r="AB9743">
        <v>36.83</v>
      </c>
      <c r="AC9743">
        <v>195.2</v>
      </c>
      <c r="AD9743" t="s">
        <v>53</v>
      </c>
      <c r="AE9743" t="s">
        <v>53</v>
      </c>
      <c r="AF9743" t="s">
        <v>54</v>
      </c>
      <c r="AG9743">
        <v>5.4</v>
      </c>
      <c r="AH9743" t="s">
        <v>55</v>
      </c>
      <c r="AI9743" t="s">
        <v>56</v>
      </c>
      <c r="AK9743" t="s">
        <v>57</v>
      </c>
    </row>
    <row r="9744" spans="1:37" hidden="1" x14ac:dyDescent="0.25">
      <c r="A9744" t="s">
        <v>3261</v>
      </c>
      <c r="B9744" t="s">
        <v>3262</v>
      </c>
      <c r="D9744" t="s">
        <v>3261</v>
      </c>
      <c r="E9744" t="s">
        <v>3262</v>
      </c>
      <c r="F9744" t="s">
        <v>3263</v>
      </c>
      <c r="G9744" t="s">
        <v>3264</v>
      </c>
      <c r="H9744" t="s">
        <v>43</v>
      </c>
      <c r="I9744" t="s">
        <v>3318</v>
      </c>
      <c r="J9744" t="s">
        <v>3319</v>
      </c>
      <c r="K9744" t="s">
        <v>1592</v>
      </c>
      <c r="M9744" t="s">
        <v>3320</v>
      </c>
      <c r="N9744" t="s">
        <v>48</v>
      </c>
      <c r="O9744" t="s">
        <v>247</v>
      </c>
      <c r="P9744" t="s">
        <v>50</v>
      </c>
      <c r="Q9744" t="s">
        <v>194</v>
      </c>
      <c r="R9744" t="s">
        <v>52</v>
      </c>
      <c r="S9744" t="s">
        <v>51</v>
      </c>
      <c r="T9744" t="s">
        <v>247</v>
      </c>
      <c r="U9744">
        <v>34.4</v>
      </c>
      <c r="V9744">
        <v>3.9</v>
      </c>
      <c r="W9744">
        <v>8.1</v>
      </c>
      <c r="X9744">
        <v>26.5</v>
      </c>
      <c r="Y9744">
        <v>1.34</v>
      </c>
      <c r="Z9744">
        <v>2.79</v>
      </c>
      <c r="AA9744">
        <v>9.1199999999999992</v>
      </c>
      <c r="AB9744">
        <v>36.83</v>
      </c>
      <c r="AC9744">
        <v>1266.95</v>
      </c>
      <c r="AD9744" t="s">
        <v>53</v>
      </c>
      <c r="AE9744" t="s">
        <v>176</v>
      </c>
      <c r="AF9744" t="s">
        <v>54</v>
      </c>
      <c r="AG9744">
        <v>35.08</v>
      </c>
      <c r="AH9744" t="s">
        <v>55</v>
      </c>
      <c r="AI9744" t="s">
        <v>56</v>
      </c>
      <c r="AK9744" t="s">
        <v>57</v>
      </c>
    </row>
    <row r="9745" spans="1:37" hidden="1" x14ac:dyDescent="0.25">
      <c r="A9745" t="s">
        <v>3261</v>
      </c>
      <c r="B9745" t="s">
        <v>3262</v>
      </c>
      <c r="D9745" t="s">
        <v>3261</v>
      </c>
      <c r="E9745" t="s">
        <v>3262</v>
      </c>
      <c r="F9745" t="s">
        <v>3307</v>
      </c>
      <c r="G9745" t="s">
        <v>3308</v>
      </c>
      <c r="H9745" t="s">
        <v>43</v>
      </c>
      <c r="I9745" t="s">
        <v>3336</v>
      </c>
      <c r="J9745" t="s">
        <v>3337</v>
      </c>
      <c r="K9745" t="s">
        <v>192</v>
      </c>
      <c r="M9745" t="s">
        <v>3338</v>
      </c>
      <c r="N9745" t="s">
        <v>48</v>
      </c>
      <c r="O9745" t="s">
        <v>247</v>
      </c>
      <c r="P9745" t="s">
        <v>50</v>
      </c>
      <c r="Q9745" t="s">
        <v>175</v>
      </c>
      <c r="R9745" t="s">
        <v>52</v>
      </c>
      <c r="S9745" t="s">
        <v>51</v>
      </c>
      <c r="T9745" t="s">
        <v>247</v>
      </c>
      <c r="U9745">
        <v>50.9</v>
      </c>
      <c r="V9745">
        <v>4.8</v>
      </c>
      <c r="W9745">
        <v>8.1999999999999993</v>
      </c>
      <c r="X9745">
        <v>26.2</v>
      </c>
      <c r="Y9745">
        <v>2.44</v>
      </c>
      <c r="Z9745">
        <v>4.17</v>
      </c>
      <c r="AA9745">
        <v>13.34</v>
      </c>
      <c r="AB9745">
        <v>40.659999999999997</v>
      </c>
      <c r="AC9745">
        <v>2069.59</v>
      </c>
      <c r="AD9745" t="s">
        <v>53</v>
      </c>
      <c r="AE9745" t="s">
        <v>53</v>
      </c>
      <c r="AF9745" t="s">
        <v>54</v>
      </c>
      <c r="AG9745">
        <v>51.91</v>
      </c>
      <c r="AH9745" t="s">
        <v>55</v>
      </c>
      <c r="AI9745" t="s">
        <v>56</v>
      </c>
      <c r="AK9745" t="s">
        <v>57</v>
      </c>
    </row>
    <row r="9746" spans="1:37" hidden="1" x14ac:dyDescent="0.25">
      <c r="A9746" t="s">
        <v>3261</v>
      </c>
      <c r="B9746" t="s">
        <v>3262</v>
      </c>
      <c r="D9746" t="s">
        <v>3261</v>
      </c>
      <c r="E9746" t="s">
        <v>3262</v>
      </c>
      <c r="F9746" t="s">
        <v>3307</v>
      </c>
      <c r="G9746" t="s">
        <v>3308</v>
      </c>
      <c r="H9746" t="s">
        <v>43</v>
      </c>
      <c r="I9746" t="s">
        <v>3309</v>
      </c>
      <c r="J9746" t="s">
        <v>3310</v>
      </c>
      <c r="K9746" t="s">
        <v>1511</v>
      </c>
      <c r="M9746" t="s">
        <v>3311</v>
      </c>
      <c r="N9746" t="s">
        <v>48</v>
      </c>
      <c r="O9746" t="s">
        <v>247</v>
      </c>
      <c r="P9746" t="s">
        <v>50</v>
      </c>
      <c r="Q9746" t="s">
        <v>195</v>
      </c>
      <c r="R9746" t="s">
        <v>52</v>
      </c>
      <c r="S9746" t="s">
        <v>51</v>
      </c>
      <c r="T9746" t="s">
        <v>247</v>
      </c>
      <c r="U9746">
        <v>326.10000000000002</v>
      </c>
      <c r="V9746">
        <v>4.8</v>
      </c>
      <c r="W9746">
        <v>8.1999999999999993</v>
      </c>
      <c r="X9746">
        <v>26.2</v>
      </c>
      <c r="Y9746">
        <v>15.65</v>
      </c>
      <c r="Z9746">
        <v>26.74</v>
      </c>
      <c r="AA9746">
        <v>85.44</v>
      </c>
      <c r="AB9746">
        <v>40.659999999999997</v>
      </c>
      <c r="AC9746">
        <v>13259.23</v>
      </c>
      <c r="AD9746" t="s">
        <v>53</v>
      </c>
      <c r="AE9746" t="s">
        <v>176</v>
      </c>
      <c r="AF9746" t="s">
        <v>54</v>
      </c>
      <c r="AG9746">
        <v>332.62</v>
      </c>
      <c r="AH9746" t="s">
        <v>55</v>
      </c>
      <c r="AI9746" t="s">
        <v>56</v>
      </c>
      <c r="AK9746" t="s">
        <v>57</v>
      </c>
    </row>
    <row r="9747" spans="1:37" hidden="1" x14ac:dyDescent="0.25">
      <c r="A9747" t="s">
        <v>3261</v>
      </c>
      <c r="B9747" t="s">
        <v>3262</v>
      </c>
      <c r="D9747" t="s">
        <v>3261</v>
      </c>
      <c r="E9747" t="s">
        <v>3262</v>
      </c>
      <c r="F9747" t="s">
        <v>3263</v>
      </c>
      <c r="G9747" t="s">
        <v>3264</v>
      </c>
      <c r="H9747" t="s">
        <v>43</v>
      </c>
      <c r="I9747" t="s">
        <v>3342</v>
      </c>
      <c r="J9747" t="s">
        <v>3343</v>
      </c>
      <c r="K9747" t="s">
        <v>107</v>
      </c>
      <c r="M9747" t="s">
        <v>3344</v>
      </c>
      <c r="N9747" t="s">
        <v>48</v>
      </c>
      <c r="O9747" t="s">
        <v>247</v>
      </c>
      <c r="P9747" t="s">
        <v>50</v>
      </c>
      <c r="Q9747" t="s">
        <v>196</v>
      </c>
      <c r="R9747" t="s">
        <v>52</v>
      </c>
      <c r="S9747" t="s">
        <v>51</v>
      </c>
      <c r="T9747" t="s">
        <v>247</v>
      </c>
      <c r="U9747">
        <v>11.4</v>
      </c>
      <c r="V9747">
        <v>3.4</v>
      </c>
      <c r="W9747">
        <v>8.9</v>
      </c>
      <c r="X9747">
        <v>30.1</v>
      </c>
      <c r="Y9747">
        <v>0.39</v>
      </c>
      <c r="Z9747">
        <v>1.01</v>
      </c>
      <c r="AA9747">
        <v>3.43</v>
      </c>
      <c r="AB9747">
        <v>35.909999999999997</v>
      </c>
      <c r="AC9747">
        <v>409.37</v>
      </c>
      <c r="AD9747" t="s">
        <v>53</v>
      </c>
      <c r="AE9747" t="s">
        <v>53</v>
      </c>
      <c r="AF9747" t="s">
        <v>54</v>
      </c>
      <c r="AG9747">
        <v>11.62</v>
      </c>
      <c r="AH9747" t="s">
        <v>55</v>
      </c>
      <c r="AI9747" t="s">
        <v>56</v>
      </c>
      <c r="AK9747" t="s">
        <v>57</v>
      </c>
    </row>
    <row r="9748" spans="1:37" hidden="1" x14ac:dyDescent="0.25">
      <c r="A9748" t="s">
        <v>3261</v>
      </c>
      <c r="B9748" t="s">
        <v>3262</v>
      </c>
      <c r="D9748" t="s">
        <v>3261</v>
      </c>
      <c r="E9748" t="s">
        <v>3262</v>
      </c>
      <c r="F9748" t="s">
        <v>3263</v>
      </c>
      <c r="G9748" t="s">
        <v>3264</v>
      </c>
      <c r="H9748" t="s">
        <v>43</v>
      </c>
      <c r="I9748" t="s">
        <v>3315</v>
      </c>
      <c r="J9748" t="s">
        <v>3316</v>
      </c>
      <c r="K9748" t="s">
        <v>769</v>
      </c>
      <c r="M9748" t="s">
        <v>3317</v>
      </c>
      <c r="N9748" t="s">
        <v>48</v>
      </c>
      <c r="O9748" t="s">
        <v>247</v>
      </c>
      <c r="P9748" t="s">
        <v>50</v>
      </c>
      <c r="Q9748" t="s">
        <v>202</v>
      </c>
      <c r="R9748" t="s">
        <v>84</v>
      </c>
      <c r="S9748" t="s">
        <v>51</v>
      </c>
      <c r="T9748" t="s">
        <v>247</v>
      </c>
      <c r="U9748">
        <v>15</v>
      </c>
      <c r="V9748">
        <v>5.9</v>
      </c>
      <c r="W9748">
        <v>8.6</v>
      </c>
      <c r="X9748">
        <v>26.9</v>
      </c>
      <c r="Y9748">
        <v>0.89</v>
      </c>
      <c r="Z9748">
        <v>1.29</v>
      </c>
      <c r="AA9748">
        <v>4.04</v>
      </c>
      <c r="AB9748">
        <v>46.07</v>
      </c>
      <c r="AC9748">
        <v>691.05</v>
      </c>
      <c r="AD9748" t="s">
        <v>53</v>
      </c>
      <c r="AE9748" t="s">
        <v>53</v>
      </c>
      <c r="AF9748" t="s">
        <v>54</v>
      </c>
      <c r="AG9748">
        <v>15.3</v>
      </c>
      <c r="AH9748" t="s">
        <v>55</v>
      </c>
      <c r="AI9748" t="s">
        <v>56</v>
      </c>
      <c r="AK9748" t="s">
        <v>57</v>
      </c>
    </row>
    <row r="9749" spans="1:37" hidden="1" x14ac:dyDescent="0.25">
      <c r="A9749" t="s">
        <v>3261</v>
      </c>
      <c r="B9749" t="s">
        <v>3262</v>
      </c>
      <c r="D9749" t="s">
        <v>3261</v>
      </c>
      <c r="E9749" t="s">
        <v>3262</v>
      </c>
      <c r="F9749" t="s">
        <v>3307</v>
      </c>
      <c r="G9749" t="s">
        <v>3308</v>
      </c>
      <c r="H9749" t="s">
        <v>43</v>
      </c>
      <c r="I9749" t="s">
        <v>3330</v>
      </c>
      <c r="J9749" t="s">
        <v>3331</v>
      </c>
      <c r="K9749" t="s">
        <v>173</v>
      </c>
      <c r="M9749" t="s">
        <v>3332</v>
      </c>
      <c r="N9749" t="s">
        <v>48</v>
      </c>
      <c r="O9749" t="s">
        <v>247</v>
      </c>
      <c r="P9749" t="s">
        <v>50</v>
      </c>
      <c r="Q9749" t="s">
        <v>245</v>
      </c>
      <c r="R9749" t="s">
        <v>52</v>
      </c>
      <c r="S9749" t="s">
        <v>51</v>
      </c>
      <c r="T9749" t="s">
        <v>247</v>
      </c>
      <c r="U9749">
        <v>70</v>
      </c>
      <c r="V9749">
        <v>4.0999999999999996</v>
      </c>
      <c r="W9749">
        <v>8</v>
      </c>
      <c r="X9749">
        <v>25.9</v>
      </c>
      <c r="Y9749">
        <v>2.87</v>
      </c>
      <c r="Z9749">
        <v>5.6</v>
      </c>
      <c r="AA9749">
        <v>18.13</v>
      </c>
      <c r="AB9749">
        <v>37.36</v>
      </c>
      <c r="AC9749">
        <v>2615.1999999999998</v>
      </c>
      <c r="AD9749" t="s">
        <v>53</v>
      </c>
      <c r="AE9749" t="s">
        <v>176</v>
      </c>
      <c r="AF9749" t="s">
        <v>54</v>
      </c>
      <c r="AG9749">
        <v>71.400000000000006</v>
      </c>
      <c r="AH9749" t="s">
        <v>55</v>
      </c>
      <c r="AI9749" t="s">
        <v>56</v>
      </c>
      <c r="AK9749" t="s">
        <v>57</v>
      </c>
    </row>
    <row r="9750" spans="1:37" hidden="1" x14ac:dyDescent="0.25">
      <c r="A9750" t="s">
        <v>3261</v>
      </c>
      <c r="B9750" t="s">
        <v>3262</v>
      </c>
      <c r="D9750" t="s">
        <v>3261</v>
      </c>
      <c r="E9750" t="s">
        <v>3262</v>
      </c>
      <c r="F9750" t="s">
        <v>3263</v>
      </c>
      <c r="G9750" t="s">
        <v>3264</v>
      </c>
      <c r="H9750" t="s">
        <v>43</v>
      </c>
      <c r="I9750" t="s">
        <v>3339</v>
      </c>
      <c r="J9750" t="s">
        <v>3340</v>
      </c>
      <c r="K9750" t="s">
        <v>367</v>
      </c>
      <c r="M9750" t="s">
        <v>3341</v>
      </c>
      <c r="N9750" t="s">
        <v>48</v>
      </c>
      <c r="O9750" t="s">
        <v>247</v>
      </c>
      <c r="P9750" t="s">
        <v>50</v>
      </c>
      <c r="Q9750" t="s">
        <v>364</v>
      </c>
      <c r="R9750" t="s">
        <v>52</v>
      </c>
      <c r="S9750" t="s">
        <v>51</v>
      </c>
      <c r="T9750" t="s">
        <v>247</v>
      </c>
      <c r="U9750">
        <v>11.2</v>
      </c>
      <c r="V9750">
        <v>4.3</v>
      </c>
      <c r="W9750">
        <v>8</v>
      </c>
      <c r="X9750">
        <v>25.8</v>
      </c>
      <c r="Y9750">
        <v>0.48</v>
      </c>
      <c r="Z9750">
        <v>0.9</v>
      </c>
      <c r="AA9750">
        <v>2.89</v>
      </c>
      <c r="AB9750">
        <v>38.15</v>
      </c>
      <c r="AC9750">
        <v>427.28</v>
      </c>
      <c r="AD9750" t="s">
        <v>53</v>
      </c>
      <c r="AE9750" t="s">
        <v>176</v>
      </c>
      <c r="AF9750" t="s">
        <v>54</v>
      </c>
      <c r="AG9750">
        <v>11.42</v>
      </c>
      <c r="AH9750" t="s">
        <v>55</v>
      </c>
      <c r="AI9750" t="s">
        <v>56</v>
      </c>
      <c r="AK9750" t="s">
        <v>57</v>
      </c>
    </row>
    <row r="9751" spans="1:37" hidden="1" x14ac:dyDescent="0.25">
      <c r="A9751" t="s">
        <v>3261</v>
      </c>
      <c r="B9751" t="s">
        <v>3262</v>
      </c>
      <c r="D9751" t="s">
        <v>3261</v>
      </c>
      <c r="E9751" t="s">
        <v>3262</v>
      </c>
      <c r="F9751" t="s">
        <v>3307</v>
      </c>
      <c r="G9751" t="s">
        <v>3308</v>
      </c>
      <c r="H9751" t="s">
        <v>43</v>
      </c>
      <c r="I9751" t="s">
        <v>3345</v>
      </c>
      <c r="J9751" t="s">
        <v>3346</v>
      </c>
      <c r="K9751" t="s">
        <v>102</v>
      </c>
      <c r="M9751" t="s">
        <v>3347</v>
      </c>
      <c r="N9751" t="s">
        <v>48</v>
      </c>
      <c r="O9751" t="s">
        <v>247</v>
      </c>
      <c r="P9751" t="s">
        <v>50</v>
      </c>
      <c r="Q9751" t="s">
        <v>370</v>
      </c>
      <c r="R9751" t="s">
        <v>52</v>
      </c>
      <c r="S9751" t="s">
        <v>51</v>
      </c>
      <c r="T9751" t="s">
        <v>247</v>
      </c>
      <c r="U9751">
        <v>17.5</v>
      </c>
      <c r="V9751">
        <v>4.3</v>
      </c>
      <c r="W9751">
        <v>8</v>
      </c>
      <c r="X9751">
        <v>25.8</v>
      </c>
      <c r="Y9751">
        <v>0.75</v>
      </c>
      <c r="Z9751">
        <v>1.4</v>
      </c>
      <c r="AA9751">
        <v>4.5199999999999996</v>
      </c>
      <c r="AB9751">
        <v>38.15</v>
      </c>
      <c r="AC9751">
        <v>667.63</v>
      </c>
      <c r="AD9751" t="s">
        <v>53</v>
      </c>
      <c r="AE9751" t="s">
        <v>176</v>
      </c>
      <c r="AF9751" t="s">
        <v>54</v>
      </c>
      <c r="AG9751">
        <v>17.850000000000001</v>
      </c>
      <c r="AH9751" t="s">
        <v>55</v>
      </c>
      <c r="AI9751" t="s">
        <v>56</v>
      </c>
      <c r="AK9751" t="s">
        <v>57</v>
      </c>
    </row>
    <row r="9752" spans="1:37" hidden="1" x14ac:dyDescent="0.25">
      <c r="A9752" t="s">
        <v>3261</v>
      </c>
      <c r="B9752" t="s">
        <v>3262</v>
      </c>
      <c r="D9752" t="s">
        <v>3261</v>
      </c>
      <c r="E9752" t="s">
        <v>3262</v>
      </c>
      <c r="F9752" t="s">
        <v>3307</v>
      </c>
      <c r="G9752" t="s">
        <v>3308</v>
      </c>
      <c r="H9752" t="s">
        <v>43</v>
      </c>
      <c r="I9752" t="s">
        <v>3348</v>
      </c>
      <c r="J9752" t="s">
        <v>3349</v>
      </c>
      <c r="K9752" t="s">
        <v>138</v>
      </c>
      <c r="M9752" t="s">
        <v>3350</v>
      </c>
      <c r="N9752" t="s">
        <v>48</v>
      </c>
      <c r="O9752" t="s">
        <v>247</v>
      </c>
      <c r="P9752" t="s">
        <v>50</v>
      </c>
      <c r="Q9752" t="s">
        <v>371</v>
      </c>
      <c r="R9752" t="s">
        <v>84</v>
      </c>
      <c r="S9752" t="s">
        <v>51</v>
      </c>
      <c r="T9752" t="s">
        <v>247</v>
      </c>
      <c r="U9752">
        <v>13.7</v>
      </c>
      <c r="V9752">
        <v>6</v>
      </c>
      <c r="W9752">
        <v>8.6</v>
      </c>
      <c r="X9752">
        <v>26.8</v>
      </c>
      <c r="Y9752">
        <v>0.82</v>
      </c>
      <c r="Z9752">
        <v>1.18</v>
      </c>
      <c r="AA9752">
        <v>3.67</v>
      </c>
      <c r="AB9752">
        <v>45.59</v>
      </c>
      <c r="AC9752">
        <v>624.58000000000004</v>
      </c>
      <c r="AD9752" t="s">
        <v>53</v>
      </c>
      <c r="AE9752" t="s">
        <v>176</v>
      </c>
      <c r="AF9752" t="s">
        <v>54</v>
      </c>
      <c r="AG9752">
        <v>13.97</v>
      </c>
      <c r="AH9752" t="s">
        <v>55</v>
      </c>
      <c r="AI9752" t="s">
        <v>56</v>
      </c>
      <c r="AK9752" t="s">
        <v>57</v>
      </c>
    </row>
    <row r="9753" spans="1:37" hidden="1" x14ac:dyDescent="0.25">
      <c r="A9753" t="s">
        <v>3261</v>
      </c>
      <c r="B9753" t="s">
        <v>3262</v>
      </c>
      <c r="D9753" t="s">
        <v>3261</v>
      </c>
      <c r="E9753" t="s">
        <v>3262</v>
      </c>
      <c r="F9753" t="s">
        <v>3263</v>
      </c>
      <c r="G9753" t="s">
        <v>3264</v>
      </c>
      <c r="H9753" t="s">
        <v>43</v>
      </c>
      <c r="I9753" t="s">
        <v>3380</v>
      </c>
      <c r="J9753" t="s">
        <v>3381</v>
      </c>
      <c r="K9753" t="s">
        <v>481</v>
      </c>
      <c r="M9753" t="s">
        <v>3382</v>
      </c>
      <c r="N9753" t="s">
        <v>48</v>
      </c>
      <c r="O9753" t="s">
        <v>247</v>
      </c>
      <c r="P9753" t="s">
        <v>50</v>
      </c>
      <c r="Q9753" t="s">
        <v>377</v>
      </c>
      <c r="R9753" t="s">
        <v>84</v>
      </c>
      <c r="S9753" t="s">
        <v>51</v>
      </c>
      <c r="T9753" t="s">
        <v>247</v>
      </c>
      <c r="U9753">
        <v>23.3</v>
      </c>
      <c r="V9753">
        <v>7</v>
      </c>
      <c r="W9753">
        <v>8.8000000000000007</v>
      </c>
      <c r="X9753">
        <v>26.8</v>
      </c>
      <c r="Y9753">
        <v>1.63</v>
      </c>
      <c r="Z9753">
        <v>2.0499999999999998</v>
      </c>
      <c r="AA9753">
        <v>6.24</v>
      </c>
      <c r="AB9753">
        <v>53.83</v>
      </c>
      <c r="AC9753">
        <v>1254.24</v>
      </c>
      <c r="AD9753" t="s">
        <v>53</v>
      </c>
      <c r="AE9753" t="s">
        <v>53</v>
      </c>
      <c r="AF9753" t="s">
        <v>54</v>
      </c>
      <c r="AG9753">
        <v>23.76</v>
      </c>
      <c r="AH9753" t="s">
        <v>55</v>
      </c>
      <c r="AI9753" t="s">
        <v>56</v>
      </c>
      <c r="AK9753" t="s">
        <v>57</v>
      </c>
    </row>
    <row r="9754" spans="1:37" hidden="1" x14ac:dyDescent="0.25">
      <c r="A9754" t="s">
        <v>3261</v>
      </c>
      <c r="B9754" t="s">
        <v>3262</v>
      </c>
      <c r="D9754" t="s">
        <v>3261</v>
      </c>
      <c r="E9754" t="s">
        <v>3262</v>
      </c>
      <c r="F9754" t="s">
        <v>3357</v>
      </c>
      <c r="G9754" t="s">
        <v>3358</v>
      </c>
      <c r="H9754" t="s">
        <v>43</v>
      </c>
      <c r="I9754" t="s">
        <v>3359</v>
      </c>
      <c r="J9754" t="s">
        <v>3360</v>
      </c>
      <c r="K9754" t="s">
        <v>1118</v>
      </c>
      <c r="M9754" t="s">
        <v>3361</v>
      </c>
      <c r="N9754" t="s">
        <v>48</v>
      </c>
      <c r="O9754" t="s">
        <v>247</v>
      </c>
      <c r="P9754" t="s">
        <v>50</v>
      </c>
      <c r="Q9754" t="s">
        <v>383</v>
      </c>
      <c r="R9754" t="s">
        <v>84</v>
      </c>
      <c r="S9754" t="s">
        <v>51</v>
      </c>
      <c r="T9754" t="s">
        <v>247</v>
      </c>
      <c r="U9754">
        <v>10.6</v>
      </c>
      <c r="V9754">
        <v>5.2</v>
      </c>
      <c r="W9754">
        <v>8.6</v>
      </c>
      <c r="X9754">
        <v>27.4</v>
      </c>
      <c r="Y9754">
        <v>0.55000000000000004</v>
      </c>
      <c r="Z9754">
        <v>0.91</v>
      </c>
      <c r="AA9754">
        <v>2.9</v>
      </c>
      <c r="AB9754">
        <v>43.03</v>
      </c>
      <c r="AC9754">
        <v>456.12</v>
      </c>
      <c r="AD9754" t="s">
        <v>53</v>
      </c>
      <c r="AE9754" t="s">
        <v>53</v>
      </c>
      <c r="AF9754" t="s">
        <v>54</v>
      </c>
      <c r="AG9754">
        <v>10.81</v>
      </c>
      <c r="AH9754" t="s">
        <v>55</v>
      </c>
      <c r="AI9754" t="s">
        <v>56</v>
      </c>
      <c r="AK9754" t="s">
        <v>57</v>
      </c>
    </row>
    <row r="9755" spans="1:37" hidden="1" x14ac:dyDescent="0.25">
      <c r="A9755" t="s">
        <v>3261</v>
      </c>
      <c r="B9755" t="s">
        <v>3262</v>
      </c>
      <c r="D9755" t="s">
        <v>3261</v>
      </c>
      <c r="E9755" t="s">
        <v>3262</v>
      </c>
      <c r="F9755" t="s">
        <v>3357</v>
      </c>
      <c r="G9755" t="s">
        <v>3358</v>
      </c>
      <c r="H9755" t="s">
        <v>43</v>
      </c>
      <c r="I9755" t="s">
        <v>3371</v>
      </c>
      <c r="J9755" t="s">
        <v>3372</v>
      </c>
      <c r="K9755" t="s">
        <v>3170</v>
      </c>
      <c r="M9755" t="s">
        <v>3373</v>
      </c>
      <c r="N9755" t="s">
        <v>48</v>
      </c>
      <c r="O9755" t="s">
        <v>247</v>
      </c>
      <c r="P9755" t="s">
        <v>50</v>
      </c>
      <c r="Q9755" t="s">
        <v>389</v>
      </c>
      <c r="R9755" t="s">
        <v>84</v>
      </c>
      <c r="S9755" t="s">
        <v>51</v>
      </c>
      <c r="T9755" t="s">
        <v>247</v>
      </c>
      <c r="U9755">
        <v>24.3</v>
      </c>
      <c r="V9755">
        <v>5.9</v>
      </c>
      <c r="W9755">
        <v>8.6</v>
      </c>
      <c r="X9755">
        <v>26.9</v>
      </c>
      <c r="Y9755">
        <v>1.43</v>
      </c>
      <c r="Z9755">
        <v>2.09</v>
      </c>
      <c r="AA9755">
        <v>6.54</v>
      </c>
      <c r="AB9755">
        <v>46.07</v>
      </c>
      <c r="AC9755">
        <v>1119.5</v>
      </c>
      <c r="AD9755" t="s">
        <v>53</v>
      </c>
      <c r="AE9755" t="s">
        <v>53</v>
      </c>
      <c r="AF9755" t="s">
        <v>54</v>
      </c>
      <c r="AG9755">
        <v>24.78</v>
      </c>
      <c r="AH9755" t="s">
        <v>55</v>
      </c>
      <c r="AI9755" t="s">
        <v>56</v>
      </c>
      <c r="AK9755" t="s">
        <v>57</v>
      </c>
    </row>
    <row r="9756" spans="1:37" hidden="1" x14ac:dyDescent="0.25">
      <c r="A9756" t="s">
        <v>3261</v>
      </c>
      <c r="B9756" t="s">
        <v>3262</v>
      </c>
      <c r="D9756" t="s">
        <v>3261</v>
      </c>
      <c r="E9756" t="s">
        <v>3262</v>
      </c>
      <c r="F9756" t="s">
        <v>3357</v>
      </c>
      <c r="G9756" t="s">
        <v>3358</v>
      </c>
      <c r="H9756" t="s">
        <v>43</v>
      </c>
      <c r="I9756" t="s">
        <v>3377</v>
      </c>
      <c r="J9756" t="s">
        <v>3378</v>
      </c>
      <c r="K9756" t="s">
        <v>163</v>
      </c>
      <c r="M9756" t="s">
        <v>3379</v>
      </c>
      <c r="N9756" t="s">
        <v>48</v>
      </c>
      <c r="O9756" t="s">
        <v>247</v>
      </c>
      <c r="P9756" t="s">
        <v>50</v>
      </c>
      <c r="Q9756" t="s">
        <v>397</v>
      </c>
      <c r="R9756" t="s">
        <v>84</v>
      </c>
      <c r="S9756" t="s">
        <v>51</v>
      </c>
      <c r="T9756" t="s">
        <v>247</v>
      </c>
      <c r="U9756">
        <v>14.8</v>
      </c>
      <c r="V9756">
        <v>5.6</v>
      </c>
      <c r="W9756">
        <v>8.6999999999999993</v>
      </c>
      <c r="X9756">
        <v>27.5</v>
      </c>
      <c r="Y9756">
        <v>0.83</v>
      </c>
      <c r="Z9756">
        <v>1.29</v>
      </c>
      <c r="AA9756">
        <v>4.07</v>
      </c>
      <c r="AB9756">
        <v>45.15</v>
      </c>
      <c r="AC9756">
        <v>668.22</v>
      </c>
      <c r="AD9756" t="s">
        <v>53</v>
      </c>
      <c r="AE9756" t="s">
        <v>53</v>
      </c>
      <c r="AF9756" t="s">
        <v>54</v>
      </c>
      <c r="AG9756">
        <v>15.09</v>
      </c>
      <c r="AH9756" t="s">
        <v>55</v>
      </c>
      <c r="AI9756" t="s">
        <v>56</v>
      </c>
      <c r="AK9756" t="s">
        <v>57</v>
      </c>
    </row>
    <row r="9757" spans="1:37" hidden="1" x14ac:dyDescent="0.25">
      <c r="A9757" t="s">
        <v>3261</v>
      </c>
      <c r="B9757" t="s">
        <v>3262</v>
      </c>
      <c r="D9757" t="s">
        <v>3261</v>
      </c>
      <c r="E9757" t="s">
        <v>3262</v>
      </c>
      <c r="F9757" t="s">
        <v>3263</v>
      </c>
      <c r="G9757" t="s">
        <v>3264</v>
      </c>
      <c r="H9757" t="s">
        <v>43</v>
      </c>
      <c r="I9757" t="s">
        <v>3362</v>
      </c>
      <c r="J9757" t="s">
        <v>3363</v>
      </c>
      <c r="K9757" t="s">
        <v>1206</v>
      </c>
      <c r="M9757" t="s">
        <v>3364</v>
      </c>
      <c r="N9757" t="s">
        <v>48</v>
      </c>
      <c r="O9757" t="s">
        <v>247</v>
      </c>
      <c r="P9757" t="s">
        <v>50</v>
      </c>
      <c r="Q9757" t="s">
        <v>398</v>
      </c>
      <c r="R9757" t="s">
        <v>84</v>
      </c>
      <c r="S9757" t="s">
        <v>51</v>
      </c>
      <c r="T9757" t="s">
        <v>247</v>
      </c>
      <c r="U9757">
        <v>94.9</v>
      </c>
      <c r="V9757">
        <v>6.2</v>
      </c>
      <c r="W9757">
        <v>8.5</v>
      </c>
      <c r="X9757">
        <v>26.2</v>
      </c>
      <c r="Y9757">
        <v>5.88</v>
      </c>
      <c r="Z9757">
        <v>8.07</v>
      </c>
      <c r="AA9757">
        <v>24.86</v>
      </c>
      <c r="AB9757">
        <v>46.86</v>
      </c>
      <c r="AC9757">
        <v>4447.01</v>
      </c>
      <c r="AD9757" t="s">
        <v>53</v>
      </c>
      <c r="AE9757" t="s">
        <v>53</v>
      </c>
      <c r="AF9757" t="s">
        <v>54</v>
      </c>
      <c r="AG9757">
        <v>96.79</v>
      </c>
      <c r="AH9757" t="s">
        <v>55</v>
      </c>
      <c r="AI9757" t="s">
        <v>56</v>
      </c>
      <c r="AK9757" t="s">
        <v>57</v>
      </c>
    </row>
    <row r="9758" spans="1:37" hidden="1" x14ac:dyDescent="0.25">
      <c r="A9758" t="s">
        <v>3261</v>
      </c>
      <c r="B9758" t="s">
        <v>3262</v>
      </c>
      <c r="D9758" t="s">
        <v>3261</v>
      </c>
      <c r="E9758" t="s">
        <v>3262</v>
      </c>
      <c r="F9758" t="s">
        <v>3263</v>
      </c>
      <c r="G9758" t="s">
        <v>3264</v>
      </c>
      <c r="H9758" t="s">
        <v>43</v>
      </c>
      <c r="I9758" t="s">
        <v>3368</v>
      </c>
      <c r="J9758" t="s">
        <v>3369</v>
      </c>
      <c r="K9758" t="s">
        <v>467</v>
      </c>
      <c r="M9758" t="s">
        <v>3370</v>
      </c>
      <c r="N9758" t="s">
        <v>48</v>
      </c>
      <c r="O9758" t="s">
        <v>247</v>
      </c>
      <c r="P9758" t="s">
        <v>50</v>
      </c>
      <c r="Q9758" t="s">
        <v>404</v>
      </c>
      <c r="R9758" t="s">
        <v>84</v>
      </c>
      <c r="S9758" t="s">
        <v>51</v>
      </c>
      <c r="T9758" t="s">
        <v>247</v>
      </c>
      <c r="U9758">
        <v>124.6</v>
      </c>
      <c r="V9758">
        <v>5.5</v>
      </c>
      <c r="W9758">
        <v>8.8000000000000007</v>
      </c>
      <c r="X9758">
        <v>28</v>
      </c>
      <c r="Y9758">
        <v>6.85</v>
      </c>
      <c r="Z9758">
        <v>10.96</v>
      </c>
      <c r="AA9758">
        <v>34.89</v>
      </c>
      <c r="AB9758">
        <v>45.01</v>
      </c>
      <c r="AC9758">
        <v>5608.25</v>
      </c>
      <c r="AD9758" t="s">
        <v>53</v>
      </c>
      <c r="AE9758" t="s">
        <v>53</v>
      </c>
      <c r="AF9758" t="s">
        <v>54</v>
      </c>
      <c r="AG9758">
        <v>127.09</v>
      </c>
      <c r="AH9758" t="s">
        <v>55</v>
      </c>
      <c r="AI9758" t="s">
        <v>56</v>
      </c>
      <c r="AK9758" t="s">
        <v>57</v>
      </c>
    </row>
    <row r="9759" spans="1:37" hidden="1" x14ac:dyDescent="0.25">
      <c r="A9759" t="s">
        <v>3261</v>
      </c>
      <c r="B9759" t="s">
        <v>3262</v>
      </c>
      <c r="D9759" t="s">
        <v>3261</v>
      </c>
      <c r="E9759" t="s">
        <v>3262</v>
      </c>
      <c r="F9759" t="s">
        <v>3263</v>
      </c>
      <c r="G9759" t="s">
        <v>3264</v>
      </c>
      <c r="H9759" t="s">
        <v>43</v>
      </c>
      <c r="I9759" t="s">
        <v>3374</v>
      </c>
      <c r="J9759" t="s">
        <v>3375</v>
      </c>
      <c r="K9759" t="s">
        <v>425</v>
      </c>
      <c r="M9759" t="s">
        <v>3376</v>
      </c>
      <c r="N9759" t="s">
        <v>48</v>
      </c>
      <c r="O9759" t="s">
        <v>247</v>
      </c>
      <c r="P9759" t="s">
        <v>50</v>
      </c>
      <c r="Q9759" t="s">
        <v>412</v>
      </c>
      <c r="R9759" t="s">
        <v>84</v>
      </c>
      <c r="S9759" t="s">
        <v>51</v>
      </c>
      <c r="T9759" t="s">
        <v>247</v>
      </c>
      <c r="U9759">
        <v>38.6</v>
      </c>
      <c r="V9759">
        <v>5.6</v>
      </c>
      <c r="W9759">
        <v>8.5</v>
      </c>
      <c r="X9759">
        <v>26.7</v>
      </c>
      <c r="Y9759">
        <v>2.16</v>
      </c>
      <c r="Z9759">
        <v>3.28</v>
      </c>
      <c r="AA9759">
        <v>10.31</v>
      </c>
      <c r="AB9759">
        <v>44.62</v>
      </c>
      <c r="AC9759">
        <v>1722.33</v>
      </c>
      <c r="AD9759" t="s">
        <v>53</v>
      </c>
      <c r="AE9759" t="s">
        <v>53</v>
      </c>
      <c r="AF9759" t="s">
        <v>54</v>
      </c>
      <c r="AG9759">
        <v>39.369999999999997</v>
      </c>
      <c r="AH9759" t="s">
        <v>55</v>
      </c>
      <c r="AI9759" t="s">
        <v>56</v>
      </c>
      <c r="AK9759" t="s">
        <v>57</v>
      </c>
    </row>
    <row r="9760" spans="1:37" hidden="1" x14ac:dyDescent="0.25">
      <c r="A9760" t="s">
        <v>3261</v>
      </c>
      <c r="B9760" t="s">
        <v>3262</v>
      </c>
      <c r="D9760" t="s">
        <v>3261</v>
      </c>
      <c r="E9760" t="s">
        <v>3262</v>
      </c>
      <c r="F9760" t="s">
        <v>3357</v>
      </c>
      <c r="G9760" t="s">
        <v>3358</v>
      </c>
      <c r="H9760" t="s">
        <v>43</v>
      </c>
      <c r="I9760" t="s">
        <v>3365</v>
      </c>
      <c r="J9760" t="s">
        <v>3366</v>
      </c>
      <c r="K9760" t="s">
        <v>97</v>
      </c>
      <c r="M9760" t="s">
        <v>3367</v>
      </c>
      <c r="N9760" t="s">
        <v>48</v>
      </c>
      <c r="O9760" t="s">
        <v>247</v>
      </c>
      <c r="P9760" t="s">
        <v>50</v>
      </c>
      <c r="Q9760" t="s">
        <v>418</v>
      </c>
      <c r="R9760" t="s">
        <v>84</v>
      </c>
      <c r="S9760" t="s">
        <v>51</v>
      </c>
      <c r="T9760" t="s">
        <v>247</v>
      </c>
      <c r="U9760">
        <v>17.5</v>
      </c>
      <c r="V9760">
        <v>5.7</v>
      </c>
      <c r="W9760">
        <v>8.6999999999999993</v>
      </c>
      <c r="X9760">
        <v>27.4</v>
      </c>
      <c r="Y9760">
        <v>1</v>
      </c>
      <c r="Z9760">
        <v>1.52</v>
      </c>
      <c r="AA9760">
        <v>4.8</v>
      </c>
      <c r="AB9760">
        <v>45.54</v>
      </c>
      <c r="AC9760">
        <v>796.95</v>
      </c>
      <c r="AD9760" t="s">
        <v>53</v>
      </c>
      <c r="AE9760" t="s">
        <v>53</v>
      </c>
      <c r="AF9760" t="s">
        <v>54</v>
      </c>
      <c r="AG9760">
        <v>17.850000000000001</v>
      </c>
      <c r="AH9760" t="s">
        <v>55</v>
      </c>
      <c r="AI9760" t="s">
        <v>56</v>
      </c>
      <c r="AK9760" t="s">
        <v>57</v>
      </c>
    </row>
    <row r="9761" spans="1:37" hidden="1" x14ac:dyDescent="0.25">
      <c r="A9761" t="s">
        <v>3261</v>
      </c>
      <c r="B9761" t="s">
        <v>3262</v>
      </c>
      <c r="D9761" t="s">
        <v>3261</v>
      </c>
      <c r="E9761" t="s">
        <v>3262</v>
      </c>
      <c r="F9761" t="s">
        <v>3263</v>
      </c>
      <c r="G9761" t="s">
        <v>3264</v>
      </c>
      <c r="H9761" t="s">
        <v>43</v>
      </c>
      <c r="I9761" t="s">
        <v>3333</v>
      </c>
      <c r="J9761" t="s">
        <v>3334</v>
      </c>
      <c r="K9761" t="s">
        <v>394</v>
      </c>
      <c r="M9761" t="s">
        <v>3335</v>
      </c>
      <c r="N9761" t="s">
        <v>48</v>
      </c>
      <c r="O9761" t="s">
        <v>247</v>
      </c>
      <c r="P9761" t="s">
        <v>50</v>
      </c>
      <c r="Q9761" t="s">
        <v>422</v>
      </c>
      <c r="R9761" t="s">
        <v>52</v>
      </c>
      <c r="S9761" t="s">
        <v>51</v>
      </c>
      <c r="T9761" t="s">
        <v>247</v>
      </c>
      <c r="U9761">
        <v>10.6</v>
      </c>
      <c r="V9761">
        <v>3.8</v>
      </c>
      <c r="W9761">
        <v>8.6</v>
      </c>
      <c r="X9761">
        <v>28.6</v>
      </c>
      <c r="Y9761">
        <v>0.4</v>
      </c>
      <c r="Z9761">
        <v>0.91</v>
      </c>
      <c r="AA9761">
        <v>3.03</v>
      </c>
      <c r="AB9761">
        <v>37.49</v>
      </c>
      <c r="AC9761">
        <v>397.39</v>
      </c>
      <c r="AD9761" t="s">
        <v>53</v>
      </c>
      <c r="AE9761" t="s">
        <v>176</v>
      </c>
      <c r="AF9761" t="s">
        <v>54</v>
      </c>
      <c r="AG9761">
        <v>10.81</v>
      </c>
      <c r="AH9761" t="s">
        <v>55</v>
      </c>
      <c r="AI9761" t="s">
        <v>56</v>
      </c>
      <c r="AK9761" t="s">
        <v>57</v>
      </c>
    </row>
    <row r="9762" spans="1:37" hidden="1" x14ac:dyDescent="0.25">
      <c r="A9762" t="s">
        <v>3261</v>
      </c>
      <c r="B9762" t="s">
        <v>3262</v>
      </c>
      <c r="D9762" t="s">
        <v>3261</v>
      </c>
      <c r="E9762" t="s">
        <v>3262</v>
      </c>
      <c r="F9762" t="s">
        <v>3263</v>
      </c>
      <c r="G9762" t="s">
        <v>3264</v>
      </c>
      <c r="H9762" t="s">
        <v>43</v>
      </c>
      <c r="I9762" t="s">
        <v>3386</v>
      </c>
      <c r="J9762" t="s">
        <v>3387</v>
      </c>
      <c r="K9762" t="s">
        <v>1308</v>
      </c>
      <c r="M9762" t="s">
        <v>3388</v>
      </c>
      <c r="N9762" t="s">
        <v>48</v>
      </c>
      <c r="O9762" t="s">
        <v>247</v>
      </c>
      <c r="P9762" t="s">
        <v>50</v>
      </c>
      <c r="Q9762" t="s">
        <v>428</v>
      </c>
      <c r="R9762" t="s">
        <v>52</v>
      </c>
      <c r="S9762" t="s">
        <v>51</v>
      </c>
      <c r="T9762" t="s">
        <v>247</v>
      </c>
      <c r="U9762">
        <v>266.39999999999998</v>
      </c>
      <c r="V9762">
        <v>4.0999999999999996</v>
      </c>
      <c r="W9762">
        <v>8.1</v>
      </c>
      <c r="X9762">
        <v>26.3</v>
      </c>
      <c r="Y9762">
        <v>10.92</v>
      </c>
      <c r="Z9762">
        <v>21.58</v>
      </c>
      <c r="AA9762">
        <v>70.06</v>
      </c>
      <c r="AB9762">
        <v>37.619999999999997</v>
      </c>
      <c r="AC9762">
        <v>10021.969999999999</v>
      </c>
      <c r="AD9762" t="s">
        <v>53</v>
      </c>
      <c r="AE9762" t="s">
        <v>53</v>
      </c>
      <c r="AF9762" t="s">
        <v>54</v>
      </c>
      <c r="AG9762">
        <v>271.72000000000003</v>
      </c>
      <c r="AH9762" t="s">
        <v>55</v>
      </c>
      <c r="AI9762" t="s">
        <v>56</v>
      </c>
      <c r="AK9762" t="s">
        <v>57</v>
      </c>
    </row>
    <row r="9763" spans="1:37" hidden="1" x14ac:dyDescent="0.25">
      <c r="A9763" t="s">
        <v>3261</v>
      </c>
      <c r="B9763" t="s">
        <v>3262</v>
      </c>
      <c r="D9763" t="s">
        <v>3261</v>
      </c>
      <c r="E9763" t="s">
        <v>3262</v>
      </c>
      <c r="F9763" t="s">
        <v>3263</v>
      </c>
      <c r="G9763" t="s">
        <v>3264</v>
      </c>
      <c r="H9763" t="s">
        <v>43</v>
      </c>
      <c r="I9763" t="s">
        <v>3281</v>
      </c>
      <c r="J9763" t="s">
        <v>3282</v>
      </c>
      <c r="K9763" t="s">
        <v>574</v>
      </c>
      <c r="M9763" t="s">
        <v>3283</v>
      </c>
      <c r="N9763" t="s">
        <v>48</v>
      </c>
      <c r="O9763" t="s">
        <v>247</v>
      </c>
      <c r="P9763" t="s">
        <v>179</v>
      </c>
      <c r="Q9763" t="s">
        <v>51</v>
      </c>
      <c r="R9763" t="s">
        <v>52</v>
      </c>
      <c r="S9763" t="s">
        <v>51</v>
      </c>
      <c r="T9763" t="s">
        <v>240</v>
      </c>
      <c r="U9763">
        <v>30.7</v>
      </c>
      <c r="V9763">
        <v>3.7</v>
      </c>
      <c r="W9763">
        <v>7.7</v>
      </c>
      <c r="X9763">
        <v>25</v>
      </c>
      <c r="Y9763">
        <v>1.1399999999999999</v>
      </c>
      <c r="Z9763">
        <v>2.36</v>
      </c>
      <c r="AA9763">
        <v>7.68</v>
      </c>
      <c r="AB9763">
        <v>33.96</v>
      </c>
      <c r="AC9763">
        <v>1042.57</v>
      </c>
      <c r="AD9763" t="s">
        <v>53</v>
      </c>
      <c r="AE9763" t="s">
        <v>176</v>
      </c>
      <c r="AF9763" t="s">
        <v>54</v>
      </c>
      <c r="AG9763">
        <v>31.31</v>
      </c>
      <c r="AH9763" t="s">
        <v>55</v>
      </c>
      <c r="AI9763" t="s">
        <v>56</v>
      </c>
      <c r="AK9763" t="s">
        <v>57</v>
      </c>
    </row>
    <row r="9764" spans="1:37" hidden="1" x14ac:dyDescent="0.25">
      <c r="A9764" t="s">
        <v>3261</v>
      </c>
      <c r="B9764" t="s">
        <v>3262</v>
      </c>
      <c r="D9764" t="s">
        <v>3261</v>
      </c>
      <c r="E9764" t="s">
        <v>3262</v>
      </c>
      <c r="F9764" t="s">
        <v>3263</v>
      </c>
      <c r="G9764" t="s">
        <v>3264</v>
      </c>
      <c r="H9764" t="s">
        <v>43</v>
      </c>
      <c r="I9764" t="s">
        <v>3268</v>
      </c>
      <c r="J9764" t="s">
        <v>3269</v>
      </c>
      <c r="K9764" t="s">
        <v>973</v>
      </c>
      <c r="M9764" t="s">
        <v>3270</v>
      </c>
      <c r="N9764" t="s">
        <v>48</v>
      </c>
      <c r="O9764" t="s">
        <v>247</v>
      </c>
      <c r="P9764" t="s">
        <v>179</v>
      </c>
      <c r="Q9764" t="s">
        <v>62</v>
      </c>
      <c r="R9764" t="s">
        <v>84</v>
      </c>
      <c r="S9764" t="s">
        <v>51</v>
      </c>
      <c r="T9764" t="s">
        <v>240</v>
      </c>
      <c r="U9764">
        <v>21.7</v>
      </c>
      <c r="V9764">
        <v>5.6</v>
      </c>
      <c r="W9764">
        <v>8.3000000000000007</v>
      </c>
      <c r="X9764">
        <v>25.9</v>
      </c>
      <c r="Y9764">
        <v>1.22</v>
      </c>
      <c r="Z9764">
        <v>1.8</v>
      </c>
      <c r="AA9764">
        <v>5.62</v>
      </c>
      <c r="AB9764">
        <v>41.9</v>
      </c>
      <c r="AC9764">
        <v>909.23</v>
      </c>
      <c r="AD9764" t="s">
        <v>53</v>
      </c>
      <c r="AE9764" t="s">
        <v>176</v>
      </c>
      <c r="AF9764" t="s">
        <v>54</v>
      </c>
      <c r="AG9764">
        <v>22.13</v>
      </c>
      <c r="AH9764" t="s">
        <v>55</v>
      </c>
      <c r="AI9764" t="s">
        <v>56</v>
      </c>
      <c r="AK9764" t="s">
        <v>57</v>
      </c>
    </row>
    <row r="9765" spans="1:37" hidden="1" x14ac:dyDescent="0.25">
      <c r="A9765" t="s">
        <v>3261</v>
      </c>
      <c r="B9765" t="s">
        <v>3262</v>
      </c>
      <c r="D9765" t="s">
        <v>3261</v>
      </c>
      <c r="E9765" t="s">
        <v>3262</v>
      </c>
      <c r="F9765" t="s">
        <v>3263</v>
      </c>
      <c r="G9765" t="s">
        <v>3264</v>
      </c>
      <c r="H9765" t="s">
        <v>43</v>
      </c>
      <c r="I9765" t="s">
        <v>3354</v>
      </c>
      <c r="J9765" t="s">
        <v>3355</v>
      </c>
      <c r="K9765" t="s">
        <v>120</v>
      </c>
      <c r="M9765" t="s">
        <v>3356</v>
      </c>
      <c r="N9765" t="s">
        <v>48</v>
      </c>
      <c r="O9765" t="s">
        <v>247</v>
      </c>
      <c r="P9765" t="s">
        <v>179</v>
      </c>
      <c r="Q9765" t="s">
        <v>67</v>
      </c>
      <c r="R9765" t="s">
        <v>52</v>
      </c>
      <c r="S9765" t="s">
        <v>51</v>
      </c>
      <c r="T9765" t="s">
        <v>240</v>
      </c>
      <c r="U9765">
        <v>57.5</v>
      </c>
      <c r="V9765">
        <v>4.0999999999999996</v>
      </c>
      <c r="W9765">
        <v>8</v>
      </c>
      <c r="X9765">
        <v>25.9</v>
      </c>
      <c r="Y9765">
        <v>2.36</v>
      </c>
      <c r="Z9765">
        <v>4.5999999999999996</v>
      </c>
      <c r="AA9765">
        <v>14.89</v>
      </c>
      <c r="AB9765">
        <v>37.36</v>
      </c>
      <c r="AC9765">
        <v>2148.1999999999998</v>
      </c>
      <c r="AD9765" t="s">
        <v>53</v>
      </c>
      <c r="AE9765" t="s">
        <v>176</v>
      </c>
      <c r="AF9765" t="s">
        <v>54</v>
      </c>
      <c r="AG9765">
        <v>58.65</v>
      </c>
      <c r="AH9765" t="s">
        <v>55</v>
      </c>
      <c r="AI9765" t="s">
        <v>56</v>
      </c>
      <c r="AK9765" t="s">
        <v>57</v>
      </c>
    </row>
    <row r="9766" spans="1:37" hidden="1" x14ac:dyDescent="0.25">
      <c r="A9766" t="s">
        <v>3261</v>
      </c>
      <c r="B9766" t="s">
        <v>3262</v>
      </c>
      <c r="D9766" t="s">
        <v>3261</v>
      </c>
      <c r="E9766" t="s">
        <v>3262</v>
      </c>
      <c r="F9766" t="s">
        <v>3263</v>
      </c>
      <c r="G9766" t="s">
        <v>3264</v>
      </c>
      <c r="H9766" t="s">
        <v>43</v>
      </c>
      <c r="I9766" t="s">
        <v>3298</v>
      </c>
      <c r="J9766" t="s">
        <v>3299</v>
      </c>
      <c r="K9766" t="s">
        <v>361</v>
      </c>
      <c r="M9766" t="s">
        <v>3300</v>
      </c>
      <c r="N9766" t="s">
        <v>48</v>
      </c>
      <c r="O9766" t="s">
        <v>247</v>
      </c>
      <c r="P9766" t="s">
        <v>179</v>
      </c>
      <c r="Q9766" t="s">
        <v>72</v>
      </c>
      <c r="R9766" t="s">
        <v>52</v>
      </c>
      <c r="S9766" t="s">
        <v>51</v>
      </c>
      <c r="T9766" t="s">
        <v>240</v>
      </c>
      <c r="U9766">
        <v>28.4</v>
      </c>
      <c r="V9766">
        <v>4.0999999999999996</v>
      </c>
      <c r="W9766">
        <v>8</v>
      </c>
      <c r="X9766">
        <v>25.9</v>
      </c>
      <c r="Y9766">
        <v>1.1599999999999999</v>
      </c>
      <c r="Z9766">
        <v>2.27</v>
      </c>
      <c r="AA9766">
        <v>7.36</v>
      </c>
      <c r="AB9766">
        <v>37.36</v>
      </c>
      <c r="AC9766">
        <v>1061.02</v>
      </c>
      <c r="AD9766" t="s">
        <v>53</v>
      </c>
      <c r="AE9766" t="s">
        <v>176</v>
      </c>
      <c r="AF9766" t="s">
        <v>54</v>
      </c>
      <c r="AG9766">
        <v>28.96</v>
      </c>
      <c r="AH9766" t="s">
        <v>55</v>
      </c>
      <c r="AI9766" t="s">
        <v>56</v>
      </c>
      <c r="AK9766" t="s">
        <v>57</v>
      </c>
    </row>
    <row r="9767" spans="1:37" hidden="1" x14ac:dyDescent="0.25">
      <c r="A9767" t="s">
        <v>3261</v>
      </c>
      <c r="B9767" t="s">
        <v>3262</v>
      </c>
      <c r="D9767" t="s">
        <v>3261</v>
      </c>
      <c r="E9767" t="s">
        <v>3262</v>
      </c>
      <c r="F9767" t="s">
        <v>3263</v>
      </c>
      <c r="G9767" t="s">
        <v>3264</v>
      </c>
      <c r="H9767" t="s">
        <v>43</v>
      </c>
      <c r="I9767" t="s">
        <v>3265</v>
      </c>
      <c r="J9767" t="s">
        <v>3266</v>
      </c>
      <c r="K9767" t="s">
        <v>1134</v>
      </c>
      <c r="M9767" t="s">
        <v>3267</v>
      </c>
      <c r="N9767" t="s">
        <v>48</v>
      </c>
      <c r="O9767" t="s">
        <v>247</v>
      </c>
      <c r="P9767" t="s">
        <v>179</v>
      </c>
      <c r="Q9767" t="s">
        <v>77</v>
      </c>
      <c r="R9767" t="s">
        <v>52</v>
      </c>
      <c r="S9767" t="s">
        <v>51</v>
      </c>
      <c r="T9767" t="s">
        <v>240</v>
      </c>
      <c r="U9767">
        <v>20.399999999999999</v>
      </c>
      <c r="V9767">
        <v>4.4000000000000004</v>
      </c>
      <c r="W9767">
        <v>8.5</v>
      </c>
      <c r="X9767">
        <v>27.7</v>
      </c>
      <c r="Y9767">
        <v>0.9</v>
      </c>
      <c r="Z9767">
        <v>1.73</v>
      </c>
      <c r="AA9767">
        <v>5.65</v>
      </c>
      <c r="AB9767">
        <v>39.869999999999997</v>
      </c>
      <c r="AC9767">
        <v>813.35</v>
      </c>
      <c r="AD9767" t="s">
        <v>53</v>
      </c>
      <c r="AE9767" t="s">
        <v>176</v>
      </c>
      <c r="AF9767" t="s">
        <v>54</v>
      </c>
      <c r="AG9767">
        <v>20.8</v>
      </c>
      <c r="AH9767" t="s">
        <v>55</v>
      </c>
      <c r="AI9767" t="s">
        <v>56</v>
      </c>
      <c r="AK9767" t="s">
        <v>57</v>
      </c>
    </row>
    <row r="9768" spans="1:37" hidden="1" x14ac:dyDescent="0.25">
      <c r="A9768" t="s">
        <v>3261</v>
      </c>
      <c r="B9768" t="s">
        <v>3262</v>
      </c>
      <c r="D9768" t="s">
        <v>3261</v>
      </c>
      <c r="E9768" t="s">
        <v>3262</v>
      </c>
      <c r="F9768" t="s">
        <v>3263</v>
      </c>
      <c r="G9768" t="s">
        <v>3264</v>
      </c>
      <c r="H9768" t="s">
        <v>43</v>
      </c>
      <c r="I9768" t="s">
        <v>3398</v>
      </c>
      <c r="J9768" t="s">
        <v>3399</v>
      </c>
      <c r="K9768" t="s">
        <v>966</v>
      </c>
      <c r="M9768" t="s">
        <v>3400</v>
      </c>
      <c r="N9768" t="s">
        <v>524</v>
      </c>
      <c r="O9768" t="s">
        <v>247</v>
      </c>
      <c r="P9768" t="s">
        <v>179</v>
      </c>
      <c r="Q9768" t="s">
        <v>83</v>
      </c>
      <c r="R9768" t="s">
        <v>52</v>
      </c>
      <c r="S9768" t="s">
        <v>51</v>
      </c>
      <c r="T9768" t="s">
        <v>240</v>
      </c>
      <c r="U9768">
        <v>58.5</v>
      </c>
      <c r="V9768">
        <v>4.8</v>
      </c>
      <c r="W9768">
        <v>8.1999999999999993</v>
      </c>
      <c r="X9768">
        <v>26.2</v>
      </c>
      <c r="Y9768">
        <v>2.81</v>
      </c>
      <c r="Z9768">
        <v>4.8</v>
      </c>
      <c r="AA9768">
        <v>15.33</v>
      </c>
      <c r="AB9768">
        <v>40.659999999999997</v>
      </c>
      <c r="AC9768">
        <v>2378.61</v>
      </c>
      <c r="AD9768" t="s">
        <v>53</v>
      </c>
      <c r="AE9768" t="s">
        <v>176</v>
      </c>
      <c r="AF9768" t="s">
        <v>54</v>
      </c>
      <c r="AG9768">
        <v>59.67</v>
      </c>
      <c r="AH9768" t="s">
        <v>55</v>
      </c>
      <c r="AI9768" t="s">
        <v>56</v>
      </c>
      <c r="AK9768" t="s">
        <v>57</v>
      </c>
    </row>
    <row r="9769" spans="1:37" hidden="1" x14ac:dyDescent="0.25">
      <c r="A9769" t="s">
        <v>3261</v>
      </c>
      <c r="B9769" t="s">
        <v>3262</v>
      </c>
      <c r="D9769" t="s">
        <v>3261</v>
      </c>
      <c r="E9769" t="s">
        <v>3262</v>
      </c>
      <c r="F9769" t="s">
        <v>3263</v>
      </c>
      <c r="G9769" t="s">
        <v>3264</v>
      </c>
      <c r="H9769" t="s">
        <v>43</v>
      </c>
      <c r="I9769" t="s">
        <v>3284</v>
      </c>
      <c r="J9769" t="s">
        <v>3285</v>
      </c>
      <c r="K9769" t="s">
        <v>1661</v>
      </c>
      <c r="M9769" t="s">
        <v>3286</v>
      </c>
      <c r="N9769" t="s">
        <v>48</v>
      </c>
      <c r="O9769" t="s">
        <v>247</v>
      </c>
      <c r="P9769" t="s">
        <v>179</v>
      </c>
      <c r="Q9769" t="s">
        <v>89</v>
      </c>
      <c r="R9769" t="s">
        <v>52</v>
      </c>
      <c r="S9769" t="s">
        <v>51</v>
      </c>
      <c r="T9769" t="s">
        <v>240</v>
      </c>
      <c r="U9769">
        <v>64</v>
      </c>
      <c r="V9769">
        <v>3.3</v>
      </c>
      <c r="W9769">
        <v>7.5</v>
      </c>
      <c r="X9769">
        <v>24.6</v>
      </c>
      <c r="Y9769">
        <v>2.11</v>
      </c>
      <c r="Z9769">
        <v>4.8</v>
      </c>
      <c r="AA9769">
        <v>15.74</v>
      </c>
      <c r="AB9769">
        <v>28.91</v>
      </c>
      <c r="AC9769">
        <v>1850.24</v>
      </c>
      <c r="AD9769" t="s">
        <v>53</v>
      </c>
      <c r="AE9769" t="s">
        <v>53</v>
      </c>
      <c r="AF9769" t="s">
        <v>54</v>
      </c>
      <c r="AG9769">
        <v>65.28</v>
      </c>
      <c r="AH9769" t="s">
        <v>55</v>
      </c>
      <c r="AI9769" t="s">
        <v>56</v>
      </c>
      <c r="AK9769" t="s">
        <v>57</v>
      </c>
    </row>
    <row r="9770" spans="1:37" hidden="1" x14ac:dyDescent="0.25">
      <c r="A9770" t="s">
        <v>3261</v>
      </c>
      <c r="B9770" t="s">
        <v>3262</v>
      </c>
      <c r="D9770" t="s">
        <v>3261</v>
      </c>
      <c r="E9770" t="s">
        <v>3262</v>
      </c>
      <c r="F9770" t="s">
        <v>3263</v>
      </c>
      <c r="G9770" t="s">
        <v>3264</v>
      </c>
      <c r="H9770" t="s">
        <v>43</v>
      </c>
      <c r="I9770" t="s">
        <v>3278</v>
      </c>
      <c r="J9770" t="s">
        <v>3279</v>
      </c>
      <c r="K9770" t="s">
        <v>2689</v>
      </c>
      <c r="M9770" t="s">
        <v>3280</v>
      </c>
      <c r="N9770" t="s">
        <v>48</v>
      </c>
      <c r="O9770" t="s">
        <v>247</v>
      </c>
      <c r="P9770" t="s">
        <v>179</v>
      </c>
      <c r="Q9770" t="s">
        <v>94</v>
      </c>
      <c r="R9770" t="s">
        <v>52</v>
      </c>
      <c r="S9770" t="s">
        <v>51</v>
      </c>
      <c r="T9770" t="s">
        <v>240</v>
      </c>
      <c r="U9770">
        <v>43.1</v>
      </c>
      <c r="V9770">
        <v>3.5</v>
      </c>
      <c r="W9770">
        <v>8.3000000000000007</v>
      </c>
      <c r="X9770">
        <v>27.6</v>
      </c>
      <c r="Y9770">
        <v>1.51</v>
      </c>
      <c r="Z9770">
        <v>3.58</v>
      </c>
      <c r="AA9770">
        <v>11.9</v>
      </c>
      <c r="AB9770">
        <v>35.770000000000003</v>
      </c>
      <c r="AC9770">
        <v>1541.69</v>
      </c>
      <c r="AD9770" t="s">
        <v>53</v>
      </c>
      <c r="AE9770" t="s">
        <v>53</v>
      </c>
      <c r="AF9770" t="s">
        <v>54</v>
      </c>
      <c r="AG9770">
        <v>43.96</v>
      </c>
      <c r="AH9770" t="s">
        <v>55</v>
      </c>
      <c r="AI9770" t="s">
        <v>56</v>
      </c>
      <c r="AK9770" t="s">
        <v>57</v>
      </c>
    </row>
    <row r="9771" spans="1:37" hidden="1" x14ac:dyDescent="0.25">
      <c r="A9771" t="s">
        <v>3261</v>
      </c>
      <c r="B9771" t="s">
        <v>3262</v>
      </c>
      <c r="D9771" t="s">
        <v>3261</v>
      </c>
      <c r="E9771" t="s">
        <v>3262</v>
      </c>
      <c r="F9771" t="s">
        <v>3263</v>
      </c>
      <c r="G9771" t="s">
        <v>3264</v>
      </c>
      <c r="H9771" t="s">
        <v>43</v>
      </c>
      <c r="I9771" t="s">
        <v>3333</v>
      </c>
      <c r="J9771" t="s">
        <v>3334</v>
      </c>
      <c r="K9771" t="s">
        <v>394</v>
      </c>
      <c r="M9771" t="s">
        <v>3335</v>
      </c>
      <c r="N9771" t="s">
        <v>48</v>
      </c>
      <c r="O9771" t="s">
        <v>247</v>
      </c>
      <c r="P9771" t="s">
        <v>179</v>
      </c>
      <c r="Q9771" t="s">
        <v>99</v>
      </c>
      <c r="R9771" t="s">
        <v>52</v>
      </c>
      <c r="S9771" t="s">
        <v>51</v>
      </c>
      <c r="T9771" t="s">
        <v>240</v>
      </c>
      <c r="U9771">
        <v>22.4</v>
      </c>
      <c r="V9771">
        <v>4</v>
      </c>
      <c r="W9771">
        <v>8.6</v>
      </c>
      <c r="X9771">
        <v>28.4</v>
      </c>
      <c r="Y9771">
        <v>0.9</v>
      </c>
      <c r="Z9771">
        <v>1.93</v>
      </c>
      <c r="AA9771">
        <v>6.36</v>
      </c>
      <c r="AB9771">
        <v>38.28</v>
      </c>
      <c r="AC9771">
        <v>857.47</v>
      </c>
      <c r="AD9771" t="s">
        <v>53</v>
      </c>
      <c r="AE9771" t="s">
        <v>53</v>
      </c>
      <c r="AF9771" t="s">
        <v>54</v>
      </c>
      <c r="AG9771">
        <v>22.84</v>
      </c>
      <c r="AH9771" t="s">
        <v>55</v>
      </c>
      <c r="AI9771" t="s">
        <v>56</v>
      </c>
      <c r="AK9771" t="s">
        <v>57</v>
      </c>
    </row>
    <row r="9772" spans="1:37" hidden="1" x14ac:dyDescent="0.25">
      <c r="A9772" t="s">
        <v>3261</v>
      </c>
      <c r="B9772" t="s">
        <v>3262</v>
      </c>
      <c r="D9772" t="s">
        <v>3261</v>
      </c>
      <c r="E9772" t="s">
        <v>3262</v>
      </c>
      <c r="F9772" t="s">
        <v>3357</v>
      </c>
      <c r="G9772" t="s">
        <v>3358</v>
      </c>
      <c r="H9772" t="s">
        <v>43</v>
      </c>
      <c r="I9772" t="s">
        <v>3389</v>
      </c>
      <c r="J9772" t="s">
        <v>3390</v>
      </c>
      <c r="K9772" t="s">
        <v>1249</v>
      </c>
      <c r="M9772" t="s">
        <v>3391</v>
      </c>
      <c r="N9772" t="s">
        <v>185</v>
      </c>
      <c r="O9772" t="s">
        <v>247</v>
      </c>
      <c r="P9772" t="s">
        <v>179</v>
      </c>
      <c r="Q9772" t="s">
        <v>104</v>
      </c>
      <c r="R9772" t="s">
        <v>52</v>
      </c>
      <c r="S9772" t="s">
        <v>51</v>
      </c>
      <c r="T9772" t="s">
        <v>240</v>
      </c>
      <c r="U9772">
        <v>28.9</v>
      </c>
      <c r="V9772">
        <v>4.8</v>
      </c>
      <c r="W9772">
        <v>8.1</v>
      </c>
      <c r="X9772">
        <v>25.8</v>
      </c>
      <c r="Y9772">
        <v>1.39</v>
      </c>
      <c r="Z9772">
        <v>2.34</v>
      </c>
      <c r="AA9772">
        <v>7.46</v>
      </c>
      <c r="AB9772">
        <v>40.39</v>
      </c>
      <c r="AC9772">
        <v>1167.27</v>
      </c>
      <c r="AD9772" t="s">
        <v>53</v>
      </c>
      <c r="AE9772" t="s">
        <v>53</v>
      </c>
      <c r="AF9772" t="s">
        <v>54</v>
      </c>
      <c r="AG9772">
        <v>29.47</v>
      </c>
      <c r="AH9772" t="s">
        <v>55</v>
      </c>
      <c r="AI9772" t="s">
        <v>56</v>
      </c>
      <c r="AK9772" t="s">
        <v>57</v>
      </c>
    </row>
    <row r="9773" spans="1:37" hidden="1" x14ac:dyDescent="0.25">
      <c r="A9773" t="s">
        <v>3261</v>
      </c>
      <c r="B9773" t="s">
        <v>3262</v>
      </c>
      <c r="D9773" t="s">
        <v>3261</v>
      </c>
      <c r="E9773" t="s">
        <v>3262</v>
      </c>
      <c r="F9773" t="s">
        <v>3263</v>
      </c>
      <c r="G9773" t="s">
        <v>3264</v>
      </c>
      <c r="H9773" t="s">
        <v>43</v>
      </c>
      <c r="I9773" t="s">
        <v>3295</v>
      </c>
      <c r="J9773" t="s">
        <v>3296</v>
      </c>
      <c r="K9773" t="s">
        <v>148</v>
      </c>
      <c r="M9773" t="s">
        <v>3297</v>
      </c>
      <c r="N9773" t="s">
        <v>48</v>
      </c>
      <c r="O9773" t="s">
        <v>247</v>
      </c>
      <c r="P9773" t="s">
        <v>179</v>
      </c>
      <c r="Q9773" t="s">
        <v>110</v>
      </c>
      <c r="R9773" t="s">
        <v>52</v>
      </c>
      <c r="S9773" t="s">
        <v>51</v>
      </c>
      <c r="T9773" t="s">
        <v>240</v>
      </c>
      <c r="U9773">
        <v>28.8</v>
      </c>
      <c r="V9773">
        <v>3.8</v>
      </c>
      <c r="W9773">
        <v>8</v>
      </c>
      <c r="X9773">
        <v>26.2</v>
      </c>
      <c r="Y9773">
        <v>1.0900000000000001</v>
      </c>
      <c r="Z9773">
        <v>2.2999999999999998</v>
      </c>
      <c r="AA9773">
        <v>7.55</v>
      </c>
      <c r="AB9773">
        <v>36.17</v>
      </c>
      <c r="AC9773">
        <v>1041.7</v>
      </c>
      <c r="AD9773" t="s">
        <v>53</v>
      </c>
      <c r="AE9773" t="s">
        <v>176</v>
      </c>
      <c r="AF9773" t="s">
        <v>54</v>
      </c>
      <c r="AG9773">
        <v>29.37</v>
      </c>
      <c r="AH9773" t="s">
        <v>55</v>
      </c>
      <c r="AI9773" t="s">
        <v>56</v>
      </c>
      <c r="AK9773" t="s">
        <v>57</v>
      </c>
    </row>
    <row r="9774" spans="1:37" hidden="1" x14ac:dyDescent="0.25">
      <c r="A9774" t="s">
        <v>3261</v>
      </c>
      <c r="B9774" t="s">
        <v>3262</v>
      </c>
      <c r="D9774" t="s">
        <v>3261</v>
      </c>
      <c r="E9774" t="s">
        <v>3262</v>
      </c>
      <c r="F9774" t="s">
        <v>3263</v>
      </c>
      <c r="G9774" t="s">
        <v>3264</v>
      </c>
      <c r="H9774" t="s">
        <v>43</v>
      </c>
      <c r="I9774" t="s">
        <v>3271</v>
      </c>
      <c r="J9774" t="s">
        <v>3272</v>
      </c>
      <c r="K9774" t="s">
        <v>3273</v>
      </c>
      <c r="M9774" t="s">
        <v>3274</v>
      </c>
      <c r="N9774" t="s">
        <v>48</v>
      </c>
      <c r="O9774" t="s">
        <v>247</v>
      </c>
      <c r="P9774" t="s">
        <v>179</v>
      </c>
      <c r="Q9774" t="s">
        <v>115</v>
      </c>
      <c r="R9774" t="s">
        <v>52</v>
      </c>
      <c r="S9774" t="s">
        <v>51</v>
      </c>
      <c r="T9774" t="s">
        <v>240</v>
      </c>
      <c r="U9774">
        <v>20.5</v>
      </c>
      <c r="V9774">
        <v>4.0999999999999996</v>
      </c>
      <c r="W9774">
        <v>8.3000000000000007</v>
      </c>
      <c r="X9774">
        <v>27.1</v>
      </c>
      <c r="Y9774">
        <v>0.84</v>
      </c>
      <c r="Z9774">
        <v>1.7</v>
      </c>
      <c r="AA9774">
        <v>5.56</v>
      </c>
      <c r="AB9774">
        <v>38.15</v>
      </c>
      <c r="AC9774">
        <v>782.07</v>
      </c>
      <c r="AD9774" t="s">
        <v>53</v>
      </c>
      <c r="AE9774" t="s">
        <v>176</v>
      </c>
      <c r="AF9774" t="s">
        <v>54</v>
      </c>
      <c r="AG9774">
        <v>20.91</v>
      </c>
      <c r="AH9774" t="s">
        <v>55</v>
      </c>
      <c r="AI9774" t="s">
        <v>56</v>
      </c>
      <c r="AK9774" t="s">
        <v>57</v>
      </c>
    </row>
    <row r="9775" spans="1:37" hidden="1" x14ac:dyDescent="0.25">
      <c r="A9775" t="s">
        <v>3261</v>
      </c>
      <c r="B9775" t="s">
        <v>3262</v>
      </c>
      <c r="D9775" t="s">
        <v>3261</v>
      </c>
      <c r="E9775" t="s">
        <v>3262</v>
      </c>
      <c r="F9775" t="s">
        <v>3263</v>
      </c>
      <c r="G9775" t="s">
        <v>3264</v>
      </c>
      <c r="H9775" t="s">
        <v>43</v>
      </c>
      <c r="I9775" t="s">
        <v>3395</v>
      </c>
      <c r="J9775" t="s">
        <v>3396</v>
      </c>
      <c r="K9775" t="s">
        <v>431</v>
      </c>
      <c r="M9775" t="s">
        <v>3397</v>
      </c>
      <c r="N9775" t="s">
        <v>210</v>
      </c>
      <c r="O9775" t="s">
        <v>247</v>
      </c>
      <c r="P9775" t="s">
        <v>179</v>
      </c>
      <c r="Q9775" t="s">
        <v>122</v>
      </c>
      <c r="R9775" t="s">
        <v>52</v>
      </c>
      <c r="S9775" t="s">
        <v>51</v>
      </c>
      <c r="T9775" t="s">
        <v>240</v>
      </c>
      <c r="U9775">
        <v>45.7</v>
      </c>
      <c r="V9775">
        <v>4.4000000000000004</v>
      </c>
      <c r="W9775">
        <v>8.1999999999999993</v>
      </c>
      <c r="X9775">
        <v>26.5</v>
      </c>
      <c r="Y9775">
        <v>2.0099999999999998</v>
      </c>
      <c r="Z9775">
        <v>3.75</v>
      </c>
      <c r="AA9775">
        <v>12.11</v>
      </c>
      <c r="AB9775">
        <v>39.07</v>
      </c>
      <c r="AC9775">
        <v>1785.5</v>
      </c>
      <c r="AD9775" t="s">
        <v>53</v>
      </c>
      <c r="AE9775" t="s">
        <v>176</v>
      </c>
      <c r="AF9775" t="s">
        <v>54</v>
      </c>
      <c r="AG9775">
        <v>46.61</v>
      </c>
      <c r="AH9775" t="s">
        <v>55</v>
      </c>
      <c r="AI9775" t="s">
        <v>56</v>
      </c>
      <c r="AK9775" t="s">
        <v>57</v>
      </c>
    </row>
    <row r="9776" spans="1:37" hidden="1" x14ac:dyDescent="0.25">
      <c r="A9776" t="s">
        <v>3261</v>
      </c>
      <c r="B9776" t="s">
        <v>3262</v>
      </c>
      <c r="D9776" t="s">
        <v>3261</v>
      </c>
      <c r="E9776" t="s">
        <v>3262</v>
      </c>
      <c r="F9776" t="s">
        <v>3263</v>
      </c>
      <c r="G9776" t="s">
        <v>3264</v>
      </c>
      <c r="H9776" t="s">
        <v>43</v>
      </c>
      <c r="I9776" t="s">
        <v>3304</v>
      </c>
      <c r="J9776" t="s">
        <v>3305</v>
      </c>
      <c r="K9776" t="s">
        <v>333</v>
      </c>
      <c r="M9776" t="s">
        <v>3306</v>
      </c>
      <c r="N9776" t="s">
        <v>48</v>
      </c>
      <c r="O9776" t="s">
        <v>247</v>
      </c>
      <c r="P9776" t="s">
        <v>179</v>
      </c>
      <c r="Q9776" t="s">
        <v>127</v>
      </c>
      <c r="R9776" t="s">
        <v>52</v>
      </c>
      <c r="S9776" t="s">
        <v>51</v>
      </c>
      <c r="T9776" t="s">
        <v>240</v>
      </c>
      <c r="U9776">
        <v>56.5</v>
      </c>
      <c r="V9776">
        <v>4.3</v>
      </c>
      <c r="W9776">
        <v>7.8</v>
      </c>
      <c r="X9776">
        <v>25</v>
      </c>
      <c r="Y9776">
        <v>2.4300000000000002</v>
      </c>
      <c r="Z9776">
        <v>4.41</v>
      </c>
      <c r="AA9776">
        <v>14.13</v>
      </c>
      <c r="AB9776">
        <v>36.590000000000003</v>
      </c>
      <c r="AC9776">
        <v>2067.34</v>
      </c>
      <c r="AD9776" t="s">
        <v>53</v>
      </c>
      <c r="AE9776" t="s">
        <v>176</v>
      </c>
      <c r="AF9776" t="s">
        <v>54</v>
      </c>
      <c r="AG9776">
        <v>57.63</v>
      </c>
      <c r="AH9776" t="s">
        <v>55</v>
      </c>
      <c r="AI9776" t="s">
        <v>56</v>
      </c>
      <c r="AK9776" t="s">
        <v>57</v>
      </c>
    </row>
    <row r="9777" spans="1:37" hidden="1" x14ac:dyDescent="0.25">
      <c r="A9777" t="s">
        <v>3261</v>
      </c>
      <c r="B9777" t="s">
        <v>3262</v>
      </c>
      <c r="D9777" t="s">
        <v>3261</v>
      </c>
      <c r="E9777" t="s">
        <v>3262</v>
      </c>
      <c r="F9777" t="s">
        <v>3263</v>
      </c>
      <c r="G9777" t="s">
        <v>3264</v>
      </c>
      <c r="H9777" t="s">
        <v>43</v>
      </c>
      <c r="I9777" t="s">
        <v>3293</v>
      </c>
      <c r="J9777" t="s">
        <v>3294</v>
      </c>
      <c r="K9777" t="s">
        <v>92</v>
      </c>
      <c r="M9777" t="s">
        <v>3148</v>
      </c>
      <c r="N9777" t="s">
        <v>48</v>
      </c>
      <c r="O9777" t="s">
        <v>247</v>
      </c>
      <c r="P9777" t="s">
        <v>179</v>
      </c>
      <c r="Q9777" t="s">
        <v>135</v>
      </c>
      <c r="R9777" t="s">
        <v>52</v>
      </c>
      <c r="S9777" t="s">
        <v>51</v>
      </c>
      <c r="T9777" t="s">
        <v>240</v>
      </c>
      <c r="U9777">
        <v>77.7</v>
      </c>
      <c r="V9777">
        <v>4</v>
      </c>
      <c r="W9777">
        <v>8.5</v>
      </c>
      <c r="X9777">
        <v>28</v>
      </c>
      <c r="Y9777">
        <v>3.11</v>
      </c>
      <c r="Z9777">
        <v>6.6</v>
      </c>
      <c r="AA9777">
        <v>21.76</v>
      </c>
      <c r="AB9777">
        <v>38.28</v>
      </c>
      <c r="AC9777">
        <v>2974.36</v>
      </c>
      <c r="AD9777" t="s">
        <v>53</v>
      </c>
      <c r="AE9777" t="s">
        <v>176</v>
      </c>
      <c r="AF9777" t="s">
        <v>54</v>
      </c>
      <c r="AG9777">
        <v>79.25</v>
      </c>
      <c r="AH9777" t="s">
        <v>55</v>
      </c>
      <c r="AI9777" t="s">
        <v>56</v>
      </c>
      <c r="AK9777" t="s">
        <v>57</v>
      </c>
    </row>
    <row r="9778" spans="1:37" hidden="1" x14ac:dyDescent="0.25">
      <c r="A9778" t="s">
        <v>3261</v>
      </c>
      <c r="B9778" t="s">
        <v>3262</v>
      </c>
      <c r="D9778" t="s">
        <v>3261</v>
      </c>
      <c r="E9778" t="s">
        <v>3262</v>
      </c>
      <c r="F9778" t="s">
        <v>3263</v>
      </c>
      <c r="G9778" t="s">
        <v>3264</v>
      </c>
      <c r="H9778" t="s">
        <v>43</v>
      </c>
      <c r="I9778" t="s">
        <v>3275</v>
      </c>
      <c r="J9778" t="s">
        <v>3276</v>
      </c>
      <c r="K9778" t="s">
        <v>1194</v>
      </c>
      <c r="M9778" t="s">
        <v>3277</v>
      </c>
      <c r="N9778" t="s">
        <v>48</v>
      </c>
      <c r="O9778" t="s">
        <v>247</v>
      </c>
      <c r="P9778" t="s">
        <v>179</v>
      </c>
      <c r="Q9778" t="s">
        <v>140</v>
      </c>
      <c r="R9778" t="s">
        <v>52</v>
      </c>
      <c r="S9778" t="s">
        <v>51</v>
      </c>
      <c r="T9778" t="s">
        <v>240</v>
      </c>
      <c r="U9778">
        <v>39</v>
      </c>
      <c r="V9778">
        <v>4.5999999999999996</v>
      </c>
      <c r="W9778">
        <v>8</v>
      </c>
      <c r="X9778">
        <v>25.5</v>
      </c>
      <c r="Y9778">
        <v>1.79</v>
      </c>
      <c r="Z9778">
        <v>3.12</v>
      </c>
      <c r="AA9778">
        <v>9.9499999999999993</v>
      </c>
      <c r="AB9778">
        <v>39.340000000000003</v>
      </c>
      <c r="AC9778">
        <v>1534.26</v>
      </c>
      <c r="AD9778" t="s">
        <v>53</v>
      </c>
      <c r="AE9778" t="s">
        <v>176</v>
      </c>
      <c r="AF9778" t="s">
        <v>54</v>
      </c>
      <c r="AG9778">
        <v>39.78</v>
      </c>
      <c r="AH9778" t="s">
        <v>55</v>
      </c>
      <c r="AI9778" t="s">
        <v>56</v>
      </c>
      <c r="AK9778" t="s">
        <v>57</v>
      </c>
    </row>
    <row r="9779" spans="1:37" hidden="1" x14ac:dyDescent="0.25">
      <c r="A9779" t="s">
        <v>3261</v>
      </c>
      <c r="B9779" t="s">
        <v>3262</v>
      </c>
      <c r="D9779" t="s">
        <v>3261</v>
      </c>
      <c r="E9779" t="s">
        <v>3262</v>
      </c>
      <c r="F9779" t="s">
        <v>3263</v>
      </c>
      <c r="G9779" t="s">
        <v>3264</v>
      </c>
      <c r="H9779" t="s">
        <v>43</v>
      </c>
      <c r="I9779" t="s">
        <v>3301</v>
      </c>
      <c r="J9779" t="s">
        <v>3302</v>
      </c>
      <c r="K9779" t="s">
        <v>1555</v>
      </c>
      <c r="M9779" t="s">
        <v>3303</v>
      </c>
      <c r="N9779" t="s">
        <v>48</v>
      </c>
      <c r="O9779" t="s">
        <v>247</v>
      </c>
      <c r="P9779" t="s">
        <v>179</v>
      </c>
      <c r="Q9779" t="s">
        <v>145</v>
      </c>
      <c r="R9779" t="s">
        <v>52</v>
      </c>
      <c r="S9779" t="s">
        <v>51</v>
      </c>
      <c r="T9779" t="s">
        <v>240</v>
      </c>
      <c r="U9779">
        <v>26.7</v>
      </c>
      <c r="V9779">
        <v>4.0999999999999996</v>
      </c>
      <c r="W9779">
        <v>8.1999999999999993</v>
      </c>
      <c r="X9779">
        <v>26.7</v>
      </c>
      <c r="Y9779">
        <v>1.0900000000000001</v>
      </c>
      <c r="Z9779">
        <v>2.19</v>
      </c>
      <c r="AA9779">
        <v>7.13</v>
      </c>
      <c r="AB9779">
        <v>37.89</v>
      </c>
      <c r="AC9779">
        <v>1011.66</v>
      </c>
      <c r="AD9779" t="s">
        <v>53</v>
      </c>
      <c r="AE9779" t="s">
        <v>176</v>
      </c>
      <c r="AF9779" t="s">
        <v>54</v>
      </c>
      <c r="AG9779">
        <v>27.23</v>
      </c>
      <c r="AH9779" t="s">
        <v>55</v>
      </c>
      <c r="AI9779" t="s">
        <v>56</v>
      </c>
      <c r="AK9779" t="s">
        <v>57</v>
      </c>
    </row>
    <row r="9780" spans="1:37" hidden="1" x14ac:dyDescent="0.25">
      <c r="A9780" t="s">
        <v>3261</v>
      </c>
      <c r="B9780" t="s">
        <v>3262</v>
      </c>
      <c r="D9780" t="s">
        <v>3261</v>
      </c>
      <c r="E9780" t="s">
        <v>3262</v>
      </c>
      <c r="F9780" t="s">
        <v>3263</v>
      </c>
      <c r="G9780" t="s">
        <v>3264</v>
      </c>
      <c r="H9780" t="s">
        <v>43</v>
      </c>
      <c r="I9780" t="s">
        <v>3287</v>
      </c>
      <c r="J9780" t="s">
        <v>3288</v>
      </c>
      <c r="K9780" t="s">
        <v>1145</v>
      </c>
      <c r="M9780" t="s">
        <v>3289</v>
      </c>
      <c r="N9780" t="s">
        <v>48</v>
      </c>
      <c r="O9780" t="s">
        <v>247</v>
      </c>
      <c r="P9780" t="s">
        <v>179</v>
      </c>
      <c r="Q9780" t="s">
        <v>150</v>
      </c>
      <c r="R9780" t="s">
        <v>52</v>
      </c>
      <c r="S9780" t="s">
        <v>51</v>
      </c>
      <c r="T9780" t="s">
        <v>240</v>
      </c>
      <c r="U9780">
        <v>44.1</v>
      </c>
      <c r="V9780">
        <v>3.8</v>
      </c>
      <c r="W9780">
        <v>8.1</v>
      </c>
      <c r="X9780">
        <v>26.6</v>
      </c>
      <c r="Y9780">
        <v>1.68</v>
      </c>
      <c r="Z9780">
        <v>3.57</v>
      </c>
      <c r="AA9780">
        <v>11.73</v>
      </c>
      <c r="AB9780">
        <v>36.43</v>
      </c>
      <c r="AC9780">
        <v>1606.56</v>
      </c>
      <c r="AD9780" t="s">
        <v>53</v>
      </c>
      <c r="AE9780" t="s">
        <v>176</v>
      </c>
      <c r="AF9780" t="s">
        <v>54</v>
      </c>
      <c r="AG9780">
        <v>44.98</v>
      </c>
      <c r="AH9780" t="s">
        <v>55</v>
      </c>
      <c r="AI9780" t="s">
        <v>56</v>
      </c>
      <c r="AK9780" t="s">
        <v>57</v>
      </c>
    </row>
    <row r="9781" spans="1:37" hidden="1" x14ac:dyDescent="0.25">
      <c r="A9781" t="s">
        <v>3261</v>
      </c>
      <c r="B9781" t="s">
        <v>3262</v>
      </c>
      <c r="D9781" t="s">
        <v>3261</v>
      </c>
      <c r="E9781" t="s">
        <v>3262</v>
      </c>
      <c r="F9781" t="s">
        <v>3263</v>
      </c>
      <c r="G9781" t="s">
        <v>3264</v>
      </c>
      <c r="H9781" t="s">
        <v>43</v>
      </c>
      <c r="I9781" t="s">
        <v>3290</v>
      </c>
      <c r="J9781" t="s">
        <v>3291</v>
      </c>
      <c r="K9781" t="s">
        <v>1299</v>
      </c>
      <c r="M9781" t="s">
        <v>3292</v>
      </c>
      <c r="N9781" t="s">
        <v>48</v>
      </c>
      <c r="O9781" t="s">
        <v>247</v>
      </c>
      <c r="P9781" t="s">
        <v>179</v>
      </c>
      <c r="Q9781" t="s">
        <v>155</v>
      </c>
      <c r="R9781" t="s">
        <v>52</v>
      </c>
      <c r="S9781" t="s">
        <v>51</v>
      </c>
      <c r="T9781" t="s">
        <v>240</v>
      </c>
      <c r="U9781">
        <v>24</v>
      </c>
      <c r="V9781">
        <v>4.3</v>
      </c>
      <c r="W9781">
        <v>8.1999999999999993</v>
      </c>
      <c r="X9781">
        <v>26.6</v>
      </c>
      <c r="Y9781">
        <v>1.03</v>
      </c>
      <c r="Z9781">
        <v>1.97</v>
      </c>
      <c r="AA9781">
        <v>6.38</v>
      </c>
      <c r="AB9781">
        <v>38.68</v>
      </c>
      <c r="AC9781">
        <v>928.32</v>
      </c>
      <c r="AD9781" t="s">
        <v>53</v>
      </c>
      <c r="AE9781" t="s">
        <v>176</v>
      </c>
      <c r="AF9781" t="s">
        <v>54</v>
      </c>
      <c r="AG9781">
        <v>24.48</v>
      </c>
      <c r="AH9781" t="s">
        <v>55</v>
      </c>
      <c r="AI9781" t="s">
        <v>56</v>
      </c>
      <c r="AK9781" t="s">
        <v>57</v>
      </c>
    </row>
    <row r="9782" spans="1:37" hidden="1" x14ac:dyDescent="0.25">
      <c r="A9782" t="s">
        <v>3261</v>
      </c>
      <c r="B9782" t="s">
        <v>3262</v>
      </c>
      <c r="D9782" t="s">
        <v>3261</v>
      </c>
      <c r="E9782" t="s">
        <v>3262</v>
      </c>
      <c r="F9782" t="s">
        <v>3263</v>
      </c>
      <c r="G9782" t="s">
        <v>3264</v>
      </c>
      <c r="H9782" t="s">
        <v>43</v>
      </c>
      <c r="I9782" t="s">
        <v>3404</v>
      </c>
      <c r="J9782" t="s">
        <v>3405</v>
      </c>
      <c r="K9782" t="s">
        <v>401</v>
      </c>
      <c r="M9782" t="s">
        <v>3406</v>
      </c>
      <c r="N9782" t="s">
        <v>1654</v>
      </c>
      <c r="O9782" t="s">
        <v>247</v>
      </c>
      <c r="P9782" t="s">
        <v>179</v>
      </c>
      <c r="Q9782" t="s">
        <v>160</v>
      </c>
      <c r="R9782" t="s">
        <v>52</v>
      </c>
      <c r="S9782" t="s">
        <v>51</v>
      </c>
      <c r="T9782" t="s">
        <v>240</v>
      </c>
      <c r="U9782">
        <v>10.5</v>
      </c>
      <c r="V9782">
        <v>3.5</v>
      </c>
      <c r="W9782">
        <v>7.9</v>
      </c>
      <c r="X9782">
        <v>26</v>
      </c>
      <c r="Y9782">
        <v>0.37</v>
      </c>
      <c r="Z9782">
        <v>0.83</v>
      </c>
      <c r="AA9782">
        <v>2.73</v>
      </c>
      <c r="AB9782">
        <v>33.67</v>
      </c>
      <c r="AC9782">
        <v>353.54</v>
      </c>
      <c r="AD9782" t="s">
        <v>53</v>
      </c>
      <c r="AE9782" t="s">
        <v>176</v>
      </c>
      <c r="AF9782" t="s">
        <v>54</v>
      </c>
      <c r="AG9782">
        <v>10.71</v>
      </c>
      <c r="AH9782" t="s">
        <v>55</v>
      </c>
      <c r="AI9782" t="s">
        <v>56</v>
      </c>
      <c r="AK9782" t="s">
        <v>57</v>
      </c>
    </row>
    <row r="9783" spans="1:37" hidden="1" x14ac:dyDescent="0.25">
      <c r="A9783" t="s">
        <v>3261</v>
      </c>
      <c r="B9783" t="s">
        <v>3262</v>
      </c>
      <c r="D9783" t="s">
        <v>3261</v>
      </c>
      <c r="E9783" t="s">
        <v>3262</v>
      </c>
      <c r="F9783" t="s">
        <v>3263</v>
      </c>
      <c r="G9783" t="s">
        <v>3264</v>
      </c>
      <c r="H9783" t="s">
        <v>43</v>
      </c>
      <c r="I9783" t="s">
        <v>3312</v>
      </c>
      <c r="J9783" t="s">
        <v>3313</v>
      </c>
      <c r="K9783" t="s">
        <v>527</v>
      </c>
      <c r="M9783" t="s">
        <v>3314</v>
      </c>
      <c r="N9783" t="s">
        <v>48</v>
      </c>
      <c r="O9783" t="s">
        <v>247</v>
      </c>
      <c r="P9783" t="s">
        <v>179</v>
      </c>
      <c r="Q9783" t="s">
        <v>165</v>
      </c>
      <c r="R9783" t="s">
        <v>84</v>
      </c>
      <c r="S9783" t="s">
        <v>51</v>
      </c>
      <c r="T9783" t="s">
        <v>240</v>
      </c>
      <c r="U9783">
        <v>10.7</v>
      </c>
      <c r="V9783">
        <v>5.7</v>
      </c>
      <c r="W9783">
        <v>8.3000000000000007</v>
      </c>
      <c r="X9783">
        <v>25.8</v>
      </c>
      <c r="Y9783">
        <v>0.61</v>
      </c>
      <c r="Z9783">
        <v>0.89</v>
      </c>
      <c r="AA9783">
        <v>2.76</v>
      </c>
      <c r="AB9783">
        <v>42.29</v>
      </c>
      <c r="AC9783">
        <v>452.5</v>
      </c>
      <c r="AD9783" t="s">
        <v>53</v>
      </c>
      <c r="AE9783" t="s">
        <v>176</v>
      </c>
      <c r="AF9783" t="s">
        <v>54</v>
      </c>
      <c r="AG9783">
        <v>10.91</v>
      </c>
      <c r="AH9783" t="s">
        <v>55</v>
      </c>
      <c r="AI9783" t="s">
        <v>56</v>
      </c>
      <c r="AK9783" t="s">
        <v>57</v>
      </c>
    </row>
    <row r="9784" spans="1:37" hidden="1" x14ac:dyDescent="0.25">
      <c r="A9784" t="s">
        <v>3261</v>
      </c>
      <c r="B9784" t="s">
        <v>3262</v>
      </c>
      <c r="D9784" t="s">
        <v>3261</v>
      </c>
      <c r="E9784" t="s">
        <v>3262</v>
      </c>
      <c r="F9784" t="s">
        <v>3263</v>
      </c>
      <c r="G9784" t="s">
        <v>3264</v>
      </c>
      <c r="H9784" t="s">
        <v>43</v>
      </c>
      <c r="I9784" t="s">
        <v>3383</v>
      </c>
      <c r="J9784" t="s">
        <v>3384</v>
      </c>
      <c r="K9784" t="s">
        <v>734</v>
      </c>
      <c r="M9784" t="s">
        <v>3385</v>
      </c>
      <c r="N9784" t="s">
        <v>48</v>
      </c>
      <c r="O9784" t="s">
        <v>247</v>
      </c>
      <c r="P9784" t="s">
        <v>179</v>
      </c>
      <c r="Q9784" t="s">
        <v>170</v>
      </c>
      <c r="R9784" t="s">
        <v>52</v>
      </c>
      <c r="S9784" t="s">
        <v>51</v>
      </c>
      <c r="T9784" t="s">
        <v>240</v>
      </c>
      <c r="U9784">
        <v>241.5</v>
      </c>
      <c r="V9784">
        <v>4.2</v>
      </c>
      <c r="W9784">
        <v>8.1</v>
      </c>
      <c r="X9784">
        <v>26.2</v>
      </c>
      <c r="Y9784">
        <v>10.14</v>
      </c>
      <c r="Z9784">
        <v>19.559999999999999</v>
      </c>
      <c r="AA9784">
        <v>63.27</v>
      </c>
      <c r="AB9784">
        <v>38.020000000000003</v>
      </c>
      <c r="AC9784">
        <v>9181.83</v>
      </c>
      <c r="AD9784" t="s">
        <v>53</v>
      </c>
      <c r="AE9784" t="s">
        <v>176</v>
      </c>
      <c r="AF9784" t="s">
        <v>54</v>
      </c>
      <c r="AG9784">
        <v>246.33</v>
      </c>
      <c r="AH9784" t="s">
        <v>55</v>
      </c>
      <c r="AI9784" t="s">
        <v>56</v>
      </c>
      <c r="AK9784" t="s">
        <v>57</v>
      </c>
    </row>
    <row r="9785" spans="1:37" hidden="1" x14ac:dyDescent="0.25">
      <c r="A9785" t="s">
        <v>3261</v>
      </c>
      <c r="B9785" t="s">
        <v>3262</v>
      </c>
      <c r="D9785" t="s">
        <v>3261</v>
      </c>
      <c r="E9785" t="s">
        <v>3262</v>
      </c>
      <c r="F9785" t="s">
        <v>3307</v>
      </c>
      <c r="G9785" t="s">
        <v>3308</v>
      </c>
      <c r="H9785" t="s">
        <v>43</v>
      </c>
      <c r="I9785" t="s">
        <v>3309</v>
      </c>
      <c r="J9785" t="s">
        <v>3310</v>
      </c>
      <c r="K9785" t="s">
        <v>1511</v>
      </c>
      <c r="M9785" t="s">
        <v>3311</v>
      </c>
      <c r="N9785" t="s">
        <v>48</v>
      </c>
      <c r="O9785" t="s">
        <v>247</v>
      </c>
      <c r="P9785" t="s">
        <v>179</v>
      </c>
      <c r="Q9785" t="s">
        <v>194</v>
      </c>
      <c r="R9785" t="s">
        <v>52</v>
      </c>
      <c r="S9785" t="s">
        <v>51</v>
      </c>
      <c r="T9785" t="s">
        <v>240</v>
      </c>
      <c r="U9785">
        <v>790.1</v>
      </c>
      <c r="V9785">
        <v>4.2</v>
      </c>
      <c r="W9785">
        <v>8.3000000000000007</v>
      </c>
      <c r="X9785">
        <v>27</v>
      </c>
      <c r="Y9785">
        <v>33.18</v>
      </c>
      <c r="Z9785">
        <v>65.58</v>
      </c>
      <c r="AA9785">
        <v>213.33</v>
      </c>
      <c r="AB9785">
        <v>38.549999999999997</v>
      </c>
      <c r="AC9785">
        <v>30458.36</v>
      </c>
      <c r="AD9785" t="s">
        <v>53</v>
      </c>
      <c r="AE9785" t="s">
        <v>176</v>
      </c>
      <c r="AF9785" t="s">
        <v>54</v>
      </c>
      <c r="AG9785">
        <v>805.9</v>
      </c>
      <c r="AH9785" t="s">
        <v>55</v>
      </c>
      <c r="AI9785" t="s">
        <v>56</v>
      </c>
      <c r="AK9785" t="s">
        <v>57</v>
      </c>
    </row>
    <row r="9786" spans="1:37" hidden="1" x14ac:dyDescent="0.25">
      <c r="A9786" t="s">
        <v>3261</v>
      </c>
      <c r="B9786" t="s">
        <v>3262</v>
      </c>
      <c r="D9786" t="s">
        <v>3261</v>
      </c>
      <c r="E9786" t="s">
        <v>3262</v>
      </c>
      <c r="F9786" t="s">
        <v>3263</v>
      </c>
      <c r="G9786" t="s">
        <v>3264</v>
      </c>
      <c r="H9786" t="s">
        <v>43</v>
      </c>
      <c r="I9786" t="s">
        <v>3324</v>
      </c>
      <c r="J9786" t="s">
        <v>3325</v>
      </c>
      <c r="K9786" t="s">
        <v>328</v>
      </c>
      <c r="M9786" t="s">
        <v>3326</v>
      </c>
      <c r="N9786" t="s">
        <v>48</v>
      </c>
      <c r="O9786" t="s">
        <v>247</v>
      </c>
      <c r="P9786" t="s">
        <v>179</v>
      </c>
      <c r="Q9786" t="s">
        <v>175</v>
      </c>
      <c r="R9786" t="s">
        <v>52</v>
      </c>
      <c r="S9786" t="s">
        <v>51</v>
      </c>
      <c r="T9786" t="s">
        <v>240</v>
      </c>
      <c r="U9786">
        <v>62</v>
      </c>
      <c r="V9786">
        <v>3.7</v>
      </c>
      <c r="W9786">
        <v>8</v>
      </c>
      <c r="X9786">
        <v>26.2</v>
      </c>
      <c r="Y9786">
        <v>2.29</v>
      </c>
      <c r="Z9786">
        <v>4.96</v>
      </c>
      <c r="AA9786">
        <v>16.239999999999998</v>
      </c>
      <c r="AB9786">
        <v>35.770000000000003</v>
      </c>
      <c r="AC9786">
        <v>2217.7399999999998</v>
      </c>
      <c r="AD9786" t="s">
        <v>53</v>
      </c>
      <c r="AE9786" t="s">
        <v>176</v>
      </c>
      <c r="AF9786" t="s">
        <v>54</v>
      </c>
      <c r="AG9786">
        <v>63.24</v>
      </c>
      <c r="AH9786" t="s">
        <v>55</v>
      </c>
      <c r="AI9786" t="s">
        <v>56</v>
      </c>
      <c r="AK9786" t="s">
        <v>57</v>
      </c>
    </row>
    <row r="9787" spans="1:37" hidden="1" x14ac:dyDescent="0.25">
      <c r="A9787" t="s">
        <v>3261</v>
      </c>
      <c r="B9787" t="s">
        <v>3262</v>
      </c>
      <c r="D9787" t="s">
        <v>3261</v>
      </c>
      <c r="E9787" t="s">
        <v>3262</v>
      </c>
      <c r="F9787" t="s">
        <v>3263</v>
      </c>
      <c r="G9787" t="s">
        <v>3264</v>
      </c>
      <c r="H9787" t="s">
        <v>43</v>
      </c>
      <c r="I9787" t="s">
        <v>3318</v>
      </c>
      <c r="J9787" t="s">
        <v>3319</v>
      </c>
      <c r="K9787" t="s">
        <v>1592</v>
      </c>
      <c r="M9787" t="s">
        <v>3320</v>
      </c>
      <c r="N9787" t="s">
        <v>48</v>
      </c>
      <c r="O9787" t="s">
        <v>247</v>
      </c>
      <c r="P9787" t="s">
        <v>179</v>
      </c>
      <c r="Q9787" t="s">
        <v>195</v>
      </c>
      <c r="R9787" t="s">
        <v>52</v>
      </c>
      <c r="S9787" t="s">
        <v>51</v>
      </c>
      <c r="T9787" t="s">
        <v>240</v>
      </c>
      <c r="U9787">
        <v>36.1</v>
      </c>
      <c r="V9787">
        <v>3.7</v>
      </c>
      <c r="W9787">
        <v>8</v>
      </c>
      <c r="X9787">
        <v>26.2</v>
      </c>
      <c r="Y9787">
        <v>1.34</v>
      </c>
      <c r="Z9787">
        <v>2.89</v>
      </c>
      <c r="AA9787">
        <v>9.4600000000000009</v>
      </c>
      <c r="AB9787">
        <v>35.770000000000003</v>
      </c>
      <c r="AC9787">
        <v>1291.3</v>
      </c>
      <c r="AD9787" t="s">
        <v>53</v>
      </c>
      <c r="AE9787" t="s">
        <v>176</v>
      </c>
      <c r="AF9787" t="s">
        <v>54</v>
      </c>
      <c r="AG9787">
        <v>36.82</v>
      </c>
      <c r="AH9787" t="s">
        <v>55</v>
      </c>
      <c r="AI9787" t="s">
        <v>56</v>
      </c>
      <c r="AK9787" t="s">
        <v>57</v>
      </c>
    </row>
    <row r="9788" spans="1:37" hidden="1" x14ac:dyDescent="0.25">
      <c r="A9788" t="s">
        <v>3261</v>
      </c>
      <c r="B9788" t="s">
        <v>3262</v>
      </c>
      <c r="D9788" t="s">
        <v>3261</v>
      </c>
      <c r="E9788" t="s">
        <v>3262</v>
      </c>
      <c r="F9788" t="s">
        <v>3263</v>
      </c>
      <c r="G9788" t="s">
        <v>3264</v>
      </c>
      <c r="H9788" t="s">
        <v>43</v>
      </c>
      <c r="I9788" t="s">
        <v>3321</v>
      </c>
      <c r="J9788" t="s">
        <v>3322</v>
      </c>
      <c r="K9788" t="s">
        <v>939</v>
      </c>
      <c r="M9788" t="s">
        <v>3323</v>
      </c>
      <c r="N9788" t="s">
        <v>48</v>
      </c>
      <c r="O9788" t="s">
        <v>247</v>
      </c>
      <c r="P9788" t="s">
        <v>179</v>
      </c>
      <c r="Q9788" t="s">
        <v>196</v>
      </c>
      <c r="R9788" t="s">
        <v>52</v>
      </c>
      <c r="S9788" t="s">
        <v>51</v>
      </c>
      <c r="T9788" t="s">
        <v>240</v>
      </c>
      <c r="U9788">
        <v>78.8</v>
      </c>
      <c r="V9788">
        <v>4.5</v>
      </c>
      <c r="W9788">
        <v>8.4</v>
      </c>
      <c r="X9788">
        <v>27.2</v>
      </c>
      <c r="Y9788">
        <v>3.55</v>
      </c>
      <c r="Z9788">
        <v>6.62</v>
      </c>
      <c r="AA9788">
        <v>21.43</v>
      </c>
      <c r="AB9788">
        <v>40</v>
      </c>
      <c r="AC9788">
        <v>3152</v>
      </c>
      <c r="AD9788" t="s">
        <v>53</v>
      </c>
      <c r="AE9788" t="s">
        <v>176</v>
      </c>
      <c r="AF9788" t="s">
        <v>54</v>
      </c>
      <c r="AG9788">
        <v>80.37</v>
      </c>
      <c r="AH9788" t="s">
        <v>55</v>
      </c>
      <c r="AI9788" t="s">
        <v>56</v>
      </c>
      <c r="AK9788" t="s">
        <v>57</v>
      </c>
    </row>
    <row r="9789" spans="1:37" hidden="1" x14ac:dyDescent="0.25">
      <c r="A9789" t="s">
        <v>3261</v>
      </c>
      <c r="B9789" t="s">
        <v>3262</v>
      </c>
      <c r="D9789" t="s">
        <v>3261</v>
      </c>
      <c r="E9789" t="s">
        <v>3262</v>
      </c>
      <c r="F9789" t="s">
        <v>3307</v>
      </c>
      <c r="G9789" t="s">
        <v>3308</v>
      </c>
      <c r="H9789" t="s">
        <v>43</v>
      </c>
      <c r="I9789" t="s">
        <v>3327</v>
      </c>
      <c r="J9789" t="s">
        <v>3328</v>
      </c>
      <c r="K9789" t="s">
        <v>46</v>
      </c>
      <c r="M9789" t="s">
        <v>3329</v>
      </c>
      <c r="N9789" t="s">
        <v>48</v>
      </c>
      <c r="O9789" t="s">
        <v>247</v>
      </c>
      <c r="P9789" t="s">
        <v>179</v>
      </c>
      <c r="Q9789" t="s">
        <v>202</v>
      </c>
      <c r="R9789" t="s">
        <v>52</v>
      </c>
      <c r="S9789" t="s">
        <v>51</v>
      </c>
      <c r="T9789" t="s">
        <v>240</v>
      </c>
      <c r="U9789">
        <v>94.5</v>
      </c>
      <c r="V9789">
        <v>3.8</v>
      </c>
      <c r="W9789">
        <v>8.1999999999999993</v>
      </c>
      <c r="X9789">
        <v>27</v>
      </c>
      <c r="Y9789">
        <v>3.59</v>
      </c>
      <c r="Z9789">
        <v>7.75</v>
      </c>
      <c r="AA9789">
        <v>25.52</v>
      </c>
      <c r="AB9789">
        <v>36.700000000000003</v>
      </c>
      <c r="AC9789">
        <v>3468.15</v>
      </c>
      <c r="AD9789" t="s">
        <v>53</v>
      </c>
      <c r="AE9789" t="s">
        <v>176</v>
      </c>
      <c r="AF9789" t="s">
        <v>54</v>
      </c>
      <c r="AG9789">
        <v>96.39</v>
      </c>
      <c r="AH9789" t="s">
        <v>55</v>
      </c>
      <c r="AI9789" t="s">
        <v>56</v>
      </c>
      <c r="AK9789" t="s">
        <v>57</v>
      </c>
    </row>
    <row r="9790" spans="1:37" hidden="1" x14ac:dyDescent="0.25">
      <c r="A9790" t="s">
        <v>3261</v>
      </c>
      <c r="B9790" t="s">
        <v>3262</v>
      </c>
      <c r="D9790" t="s">
        <v>3261</v>
      </c>
      <c r="E9790" t="s">
        <v>3262</v>
      </c>
      <c r="F9790" t="s">
        <v>3307</v>
      </c>
      <c r="G9790" t="s">
        <v>3308</v>
      </c>
      <c r="H9790" t="s">
        <v>43</v>
      </c>
      <c r="I9790" t="s">
        <v>3336</v>
      </c>
      <c r="J9790" t="s">
        <v>3337</v>
      </c>
      <c r="K9790" t="s">
        <v>192</v>
      </c>
      <c r="M9790" t="s">
        <v>3338</v>
      </c>
      <c r="N9790" t="s">
        <v>48</v>
      </c>
      <c r="O9790" t="s">
        <v>247</v>
      </c>
      <c r="P9790" t="s">
        <v>179</v>
      </c>
      <c r="Q9790" t="s">
        <v>245</v>
      </c>
      <c r="R9790" t="s">
        <v>52</v>
      </c>
      <c r="S9790" t="s">
        <v>51</v>
      </c>
      <c r="T9790" t="s">
        <v>240</v>
      </c>
      <c r="U9790">
        <v>71.2</v>
      </c>
      <c r="V9790">
        <v>4.8</v>
      </c>
      <c r="W9790">
        <v>8.1999999999999993</v>
      </c>
      <c r="X9790">
        <v>26.2</v>
      </c>
      <c r="Y9790">
        <v>3.42</v>
      </c>
      <c r="Z9790">
        <v>5.84</v>
      </c>
      <c r="AA9790">
        <v>18.649999999999999</v>
      </c>
      <c r="AB9790">
        <v>40.659999999999997</v>
      </c>
      <c r="AC9790">
        <v>2894.99</v>
      </c>
      <c r="AD9790" t="s">
        <v>53</v>
      </c>
      <c r="AE9790" t="s">
        <v>176</v>
      </c>
      <c r="AF9790" t="s">
        <v>54</v>
      </c>
      <c r="AG9790">
        <v>72.62</v>
      </c>
      <c r="AH9790" t="s">
        <v>55</v>
      </c>
      <c r="AI9790" t="s">
        <v>56</v>
      </c>
      <c r="AK9790" t="s">
        <v>57</v>
      </c>
    </row>
    <row r="9791" spans="1:37" hidden="1" x14ac:dyDescent="0.25">
      <c r="A9791" t="s">
        <v>3261</v>
      </c>
      <c r="B9791" t="s">
        <v>3262</v>
      </c>
      <c r="D9791" t="s">
        <v>3261</v>
      </c>
      <c r="E9791" t="s">
        <v>3262</v>
      </c>
      <c r="F9791" t="s">
        <v>3307</v>
      </c>
      <c r="G9791" t="s">
        <v>3308</v>
      </c>
      <c r="H9791" t="s">
        <v>43</v>
      </c>
      <c r="I9791" t="s">
        <v>3345</v>
      </c>
      <c r="J9791" t="s">
        <v>3346</v>
      </c>
      <c r="K9791" t="s">
        <v>102</v>
      </c>
      <c r="M9791" t="s">
        <v>3347</v>
      </c>
      <c r="N9791" t="s">
        <v>48</v>
      </c>
      <c r="O9791" t="s">
        <v>247</v>
      </c>
      <c r="P9791" t="s">
        <v>179</v>
      </c>
      <c r="Q9791" t="s">
        <v>364</v>
      </c>
      <c r="R9791" t="s">
        <v>52</v>
      </c>
      <c r="S9791" t="s">
        <v>51</v>
      </c>
      <c r="T9791" t="s">
        <v>240</v>
      </c>
      <c r="U9791">
        <v>41.2</v>
      </c>
      <c r="V9791">
        <v>4.2</v>
      </c>
      <c r="W9791">
        <v>8</v>
      </c>
      <c r="X9791">
        <v>25.8</v>
      </c>
      <c r="Y9791">
        <v>1.73</v>
      </c>
      <c r="Z9791">
        <v>3.3</v>
      </c>
      <c r="AA9791">
        <v>10.63</v>
      </c>
      <c r="AB9791">
        <v>37.75</v>
      </c>
      <c r="AC9791">
        <v>1555.3</v>
      </c>
      <c r="AD9791" t="s">
        <v>53</v>
      </c>
      <c r="AE9791" t="s">
        <v>176</v>
      </c>
      <c r="AF9791" t="s">
        <v>54</v>
      </c>
      <c r="AG9791">
        <v>42.02</v>
      </c>
      <c r="AH9791" t="s">
        <v>55</v>
      </c>
      <c r="AI9791" t="s">
        <v>56</v>
      </c>
      <c r="AK9791" t="s">
        <v>57</v>
      </c>
    </row>
    <row r="9792" spans="1:37" hidden="1" x14ac:dyDescent="0.25">
      <c r="A9792" t="s">
        <v>3261</v>
      </c>
      <c r="B9792" t="s">
        <v>3262</v>
      </c>
      <c r="D9792" t="s">
        <v>3261</v>
      </c>
      <c r="E9792" t="s">
        <v>3262</v>
      </c>
      <c r="F9792" t="s">
        <v>3307</v>
      </c>
      <c r="G9792" t="s">
        <v>3308</v>
      </c>
      <c r="H9792" t="s">
        <v>43</v>
      </c>
      <c r="I9792" t="s">
        <v>3330</v>
      </c>
      <c r="J9792" t="s">
        <v>3331</v>
      </c>
      <c r="K9792" t="s">
        <v>173</v>
      </c>
      <c r="M9792" t="s">
        <v>3332</v>
      </c>
      <c r="N9792" t="s">
        <v>48</v>
      </c>
      <c r="O9792" t="s">
        <v>247</v>
      </c>
      <c r="P9792" t="s">
        <v>179</v>
      </c>
      <c r="Q9792" t="s">
        <v>370</v>
      </c>
      <c r="R9792" t="s">
        <v>52</v>
      </c>
      <c r="S9792" t="s">
        <v>51</v>
      </c>
      <c r="T9792" t="s">
        <v>240</v>
      </c>
      <c r="U9792">
        <v>75.2</v>
      </c>
      <c r="V9792">
        <v>4.2</v>
      </c>
      <c r="W9792">
        <v>8</v>
      </c>
      <c r="X9792">
        <v>25.8</v>
      </c>
      <c r="Y9792">
        <v>3.16</v>
      </c>
      <c r="Z9792">
        <v>6.02</v>
      </c>
      <c r="AA9792">
        <v>19.399999999999999</v>
      </c>
      <c r="AB9792">
        <v>37.75</v>
      </c>
      <c r="AC9792">
        <v>2838.8</v>
      </c>
      <c r="AD9792" t="s">
        <v>53</v>
      </c>
      <c r="AE9792" t="s">
        <v>176</v>
      </c>
      <c r="AF9792" t="s">
        <v>54</v>
      </c>
      <c r="AG9792">
        <v>76.7</v>
      </c>
      <c r="AH9792" t="s">
        <v>55</v>
      </c>
      <c r="AI9792" t="s">
        <v>56</v>
      </c>
      <c r="AK9792" t="s">
        <v>57</v>
      </c>
    </row>
    <row r="9793" spans="1:37" hidden="1" x14ac:dyDescent="0.25">
      <c r="A9793" t="s">
        <v>3261</v>
      </c>
      <c r="B9793" t="s">
        <v>3262</v>
      </c>
      <c r="D9793" t="s">
        <v>3261</v>
      </c>
      <c r="E9793" t="s">
        <v>3262</v>
      </c>
      <c r="F9793" t="s">
        <v>3263</v>
      </c>
      <c r="G9793" t="s">
        <v>3264</v>
      </c>
      <c r="H9793" t="s">
        <v>43</v>
      </c>
      <c r="I9793" t="s">
        <v>3342</v>
      </c>
      <c r="J9793" t="s">
        <v>3343</v>
      </c>
      <c r="K9793" t="s">
        <v>107</v>
      </c>
      <c r="M9793" t="s">
        <v>3344</v>
      </c>
      <c r="N9793" t="s">
        <v>48</v>
      </c>
      <c r="O9793" t="s">
        <v>247</v>
      </c>
      <c r="P9793" t="s">
        <v>179</v>
      </c>
      <c r="Q9793" t="s">
        <v>371</v>
      </c>
      <c r="R9793" t="s">
        <v>52</v>
      </c>
      <c r="S9793" t="s">
        <v>51</v>
      </c>
      <c r="T9793" t="s">
        <v>240</v>
      </c>
      <c r="U9793">
        <v>16.8</v>
      </c>
      <c r="V9793">
        <v>3.7</v>
      </c>
      <c r="W9793">
        <v>8.5</v>
      </c>
      <c r="X9793">
        <v>28.2</v>
      </c>
      <c r="Y9793">
        <v>0.62</v>
      </c>
      <c r="Z9793">
        <v>1.43</v>
      </c>
      <c r="AA9793">
        <v>4.74</v>
      </c>
      <c r="AB9793">
        <v>37.090000000000003</v>
      </c>
      <c r="AC9793">
        <v>623.11</v>
      </c>
      <c r="AD9793" t="s">
        <v>53</v>
      </c>
      <c r="AE9793" t="s">
        <v>176</v>
      </c>
      <c r="AF9793" t="s">
        <v>54</v>
      </c>
      <c r="AG9793">
        <v>17.13</v>
      </c>
      <c r="AH9793" t="s">
        <v>55</v>
      </c>
      <c r="AI9793" t="s">
        <v>56</v>
      </c>
      <c r="AK9793" t="s">
        <v>57</v>
      </c>
    </row>
    <row r="9794" spans="1:37" hidden="1" x14ac:dyDescent="0.25">
      <c r="A9794" t="s">
        <v>3261</v>
      </c>
      <c r="B9794" t="s">
        <v>3262</v>
      </c>
      <c r="D9794" t="s">
        <v>3261</v>
      </c>
      <c r="E9794" t="s">
        <v>3262</v>
      </c>
      <c r="F9794" t="s">
        <v>3263</v>
      </c>
      <c r="G9794" t="s">
        <v>3264</v>
      </c>
      <c r="H9794" t="s">
        <v>43</v>
      </c>
      <c r="I9794" t="s">
        <v>3351</v>
      </c>
      <c r="J9794" t="s">
        <v>3352</v>
      </c>
      <c r="K9794" t="s">
        <v>1236</v>
      </c>
      <c r="M9794" t="s">
        <v>3353</v>
      </c>
      <c r="N9794" t="s">
        <v>48</v>
      </c>
      <c r="O9794" t="s">
        <v>247</v>
      </c>
      <c r="P9794" t="s">
        <v>179</v>
      </c>
      <c r="Q9794" t="s">
        <v>377</v>
      </c>
      <c r="R9794" t="s">
        <v>52</v>
      </c>
      <c r="S9794" t="s">
        <v>51</v>
      </c>
      <c r="T9794" t="s">
        <v>240</v>
      </c>
      <c r="U9794">
        <v>10.7</v>
      </c>
      <c r="V9794">
        <v>3.6</v>
      </c>
      <c r="W9794">
        <v>8.1999999999999993</v>
      </c>
      <c r="X9794">
        <v>27.1</v>
      </c>
      <c r="Y9794">
        <v>0.39</v>
      </c>
      <c r="Z9794">
        <v>0.88</v>
      </c>
      <c r="AA9794">
        <v>2.9</v>
      </c>
      <c r="AB9794">
        <v>35.909999999999997</v>
      </c>
      <c r="AC9794">
        <v>384.24</v>
      </c>
      <c r="AD9794" t="s">
        <v>53</v>
      </c>
      <c r="AE9794" t="s">
        <v>176</v>
      </c>
      <c r="AF9794" t="s">
        <v>54</v>
      </c>
      <c r="AG9794">
        <v>10.91</v>
      </c>
      <c r="AH9794" t="s">
        <v>55</v>
      </c>
      <c r="AI9794" t="s">
        <v>56</v>
      </c>
      <c r="AK9794" t="s">
        <v>57</v>
      </c>
    </row>
    <row r="9795" spans="1:37" hidden="1" x14ac:dyDescent="0.25">
      <c r="A9795" t="s">
        <v>3261</v>
      </c>
      <c r="B9795" t="s">
        <v>3262</v>
      </c>
      <c r="D9795" t="s">
        <v>3261</v>
      </c>
      <c r="E9795" t="s">
        <v>3262</v>
      </c>
      <c r="F9795" t="s">
        <v>3263</v>
      </c>
      <c r="G9795" t="s">
        <v>3264</v>
      </c>
      <c r="H9795" t="s">
        <v>43</v>
      </c>
      <c r="I9795" t="s">
        <v>3339</v>
      </c>
      <c r="J9795" t="s">
        <v>3340</v>
      </c>
      <c r="K9795" t="s">
        <v>367</v>
      </c>
      <c r="M9795" t="s">
        <v>3341</v>
      </c>
      <c r="N9795" t="s">
        <v>48</v>
      </c>
      <c r="O9795" t="s">
        <v>247</v>
      </c>
      <c r="P9795" t="s">
        <v>179</v>
      </c>
      <c r="Q9795" t="s">
        <v>383</v>
      </c>
      <c r="R9795" t="s">
        <v>52</v>
      </c>
      <c r="S9795" t="s">
        <v>51</v>
      </c>
      <c r="T9795" t="s">
        <v>240</v>
      </c>
      <c r="U9795">
        <v>17.5</v>
      </c>
      <c r="V9795">
        <v>4.0999999999999996</v>
      </c>
      <c r="W9795">
        <v>8</v>
      </c>
      <c r="X9795">
        <v>25.9</v>
      </c>
      <c r="Y9795">
        <v>0.72</v>
      </c>
      <c r="Z9795">
        <v>1.4</v>
      </c>
      <c r="AA9795">
        <v>4.53</v>
      </c>
      <c r="AB9795">
        <v>37.36</v>
      </c>
      <c r="AC9795">
        <v>653.79999999999995</v>
      </c>
      <c r="AD9795" t="s">
        <v>53</v>
      </c>
      <c r="AE9795" t="s">
        <v>176</v>
      </c>
      <c r="AF9795" t="s">
        <v>54</v>
      </c>
      <c r="AG9795">
        <v>17.850000000000001</v>
      </c>
      <c r="AH9795" t="s">
        <v>55</v>
      </c>
      <c r="AI9795" t="s">
        <v>56</v>
      </c>
      <c r="AK9795" t="s">
        <v>57</v>
      </c>
    </row>
    <row r="9796" spans="1:37" hidden="1" x14ac:dyDescent="0.25">
      <c r="A9796" t="s">
        <v>3261</v>
      </c>
      <c r="B9796" t="s">
        <v>3262</v>
      </c>
      <c r="D9796" t="s">
        <v>3261</v>
      </c>
      <c r="E9796" t="s">
        <v>3262</v>
      </c>
      <c r="F9796" t="s">
        <v>3307</v>
      </c>
      <c r="G9796" t="s">
        <v>3308</v>
      </c>
      <c r="H9796" t="s">
        <v>43</v>
      </c>
      <c r="I9796" t="s">
        <v>3348</v>
      </c>
      <c r="J9796" t="s">
        <v>3349</v>
      </c>
      <c r="K9796" t="s">
        <v>138</v>
      </c>
      <c r="M9796" t="s">
        <v>3350</v>
      </c>
      <c r="N9796" t="s">
        <v>48</v>
      </c>
      <c r="O9796" t="s">
        <v>247</v>
      </c>
      <c r="P9796" t="s">
        <v>179</v>
      </c>
      <c r="Q9796" t="s">
        <v>389</v>
      </c>
      <c r="R9796" t="s">
        <v>84</v>
      </c>
      <c r="S9796" t="s">
        <v>51</v>
      </c>
      <c r="T9796" t="s">
        <v>240</v>
      </c>
      <c r="U9796">
        <v>13.3</v>
      </c>
      <c r="V9796">
        <v>5.4</v>
      </c>
      <c r="W9796">
        <v>8.6</v>
      </c>
      <c r="X9796">
        <v>27.3</v>
      </c>
      <c r="Y9796">
        <v>0.72</v>
      </c>
      <c r="Z9796">
        <v>1.1399999999999999</v>
      </c>
      <c r="AA9796">
        <v>3.63</v>
      </c>
      <c r="AB9796">
        <v>43.83</v>
      </c>
      <c r="AC9796">
        <v>582.94000000000005</v>
      </c>
      <c r="AD9796" t="s">
        <v>53</v>
      </c>
      <c r="AE9796" t="s">
        <v>176</v>
      </c>
      <c r="AF9796" t="s">
        <v>54</v>
      </c>
      <c r="AG9796">
        <v>13.56</v>
      </c>
      <c r="AH9796" t="s">
        <v>55</v>
      </c>
      <c r="AI9796" t="s">
        <v>56</v>
      </c>
      <c r="AK9796" t="s">
        <v>57</v>
      </c>
    </row>
    <row r="9797" spans="1:37" hidden="1" x14ac:dyDescent="0.25">
      <c r="A9797" t="s">
        <v>3261</v>
      </c>
      <c r="B9797" t="s">
        <v>3262</v>
      </c>
      <c r="D9797" t="s">
        <v>3261</v>
      </c>
      <c r="E9797" t="s">
        <v>3262</v>
      </c>
      <c r="F9797" t="s">
        <v>3263</v>
      </c>
      <c r="G9797" t="s">
        <v>3264</v>
      </c>
      <c r="H9797" t="s">
        <v>43</v>
      </c>
      <c r="I9797" t="s">
        <v>3315</v>
      </c>
      <c r="J9797" t="s">
        <v>3316</v>
      </c>
      <c r="K9797" t="s">
        <v>769</v>
      </c>
      <c r="M9797" t="s">
        <v>3317</v>
      </c>
      <c r="N9797" t="s">
        <v>48</v>
      </c>
      <c r="O9797" t="s">
        <v>247</v>
      </c>
      <c r="P9797" t="s">
        <v>179</v>
      </c>
      <c r="Q9797" t="s">
        <v>397</v>
      </c>
      <c r="R9797" t="s">
        <v>84</v>
      </c>
      <c r="S9797" t="s">
        <v>51</v>
      </c>
      <c r="T9797" t="s">
        <v>240</v>
      </c>
      <c r="U9797">
        <v>12.2</v>
      </c>
      <c r="V9797">
        <v>5.4</v>
      </c>
      <c r="W9797">
        <v>8.6</v>
      </c>
      <c r="X9797">
        <v>27.3</v>
      </c>
      <c r="Y9797">
        <v>0.66</v>
      </c>
      <c r="Z9797">
        <v>1.05</v>
      </c>
      <c r="AA9797">
        <v>3.33</v>
      </c>
      <c r="AB9797">
        <v>43.83</v>
      </c>
      <c r="AC9797">
        <v>534.73</v>
      </c>
      <c r="AD9797" t="s">
        <v>53</v>
      </c>
      <c r="AE9797" t="s">
        <v>176</v>
      </c>
      <c r="AF9797" t="s">
        <v>54</v>
      </c>
      <c r="AG9797">
        <v>12.44</v>
      </c>
      <c r="AH9797" t="s">
        <v>55</v>
      </c>
      <c r="AI9797" t="s">
        <v>56</v>
      </c>
      <c r="AK9797" t="s">
        <v>57</v>
      </c>
    </row>
    <row r="9798" spans="1:37" hidden="1" x14ac:dyDescent="0.25">
      <c r="A9798" t="s">
        <v>3261</v>
      </c>
      <c r="B9798" t="s">
        <v>3262</v>
      </c>
      <c r="D9798" t="s">
        <v>3261</v>
      </c>
      <c r="E9798" t="s">
        <v>3262</v>
      </c>
      <c r="F9798" t="s">
        <v>3263</v>
      </c>
      <c r="G9798" t="s">
        <v>3264</v>
      </c>
      <c r="H9798" t="s">
        <v>43</v>
      </c>
      <c r="I9798" t="s">
        <v>3380</v>
      </c>
      <c r="J9798" t="s">
        <v>3381</v>
      </c>
      <c r="K9798" t="s">
        <v>481</v>
      </c>
      <c r="M9798" t="s">
        <v>3382</v>
      </c>
      <c r="N9798" t="s">
        <v>48</v>
      </c>
      <c r="O9798" t="s">
        <v>247</v>
      </c>
      <c r="P9798" t="s">
        <v>179</v>
      </c>
      <c r="Q9798" t="s">
        <v>398</v>
      </c>
      <c r="R9798" t="s">
        <v>84</v>
      </c>
      <c r="S9798" t="s">
        <v>51</v>
      </c>
      <c r="T9798" t="s">
        <v>240</v>
      </c>
      <c r="U9798">
        <v>23.3</v>
      </c>
      <c r="V9798">
        <v>6.7</v>
      </c>
      <c r="W9798">
        <v>8.6999999999999993</v>
      </c>
      <c r="X9798">
        <v>26.6</v>
      </c>
      <c r="Y9798">
        <v>1.56</v>
      </c>
      <c r="Z9798">
        <v>2.0299999999999998</v>
      </c>
      <c r="AA9798">
        <v>6.2</v>
      </c>
      <c r="AB9798">
        <v>51.24</v>
      </c>
      <c r="AC9798">
        <v>1193.8900000000001</v>
      </c>
      <c r="AD9798" t="s">
        <v>53</v>
      </c>
      <c r="AE9798" t="s">
        <v>176</v>
      </c>
      <c r="AF9798" t="s">
        <v>54</v>
      </c>
      <c r="AG9798">
        <v>23.76</v>
      </c>
      <c r="AH9798" t="s">
        <v>55</v>
      </c>
      <c r="AI9798" t="s">
        <v>56</v>
      </c>
      <c r="AK9798" t="s">
        <v>57</v>
      </c>
    </row>
    <row r="9799" spans="1:37" hidden="1" x14ac:dyDescent="0.25">
      <c r="A9799" t="s">
        <v>3261</v>
      </c>
      <c r="B9799" t="s">
        <v>3262</v>
      </c>
      <c r="D9799" t="s">
        <v>3261</v>
      </c>
      <c r="E9799" t="s">
        <v>3262</v>
      </c>
      <c r="F9799" t="s">
        <v>3357</v>
      </c>
      <c r="G9799" t="s">
        <v>3358</v>
      </c>
      <c r="H9799" t="s">
        <v>43</v>
      </c>
      <c r="I9799" t="s">
        <v>3371</v>
      </c>
      <c r="J9799" t="s">
        <v>3372</v>
      </c>
      <c r="K9799" t="s">
        <v>3170</v>
      </c>
      <c r="M9799" t="s">
        <v>3373</v>
      </c>
      <c r="N9799" t="s">
        <v>48</v>
      </c>
      <c r="O9799" t="s">
        <v>247</v>
      </c>
      <c r="P9799" t="s">
        <v>179</v>
      </c>
      <c r="Q9799" t="s">
        <v>404</v>
      </c>
      <c r="R9799" t="s">
        <v>52</v>
      </c>
      <c r="S9799" t="s">
        <v>51</v>
      </c>
      <c r="T9799" t="s">
        <v>240</v>
      </c>
      <c r="U9799">
        <v>8.3000000000000007</v>
      </c>
      <c r="V9799">
        <v>3.6</v>
      </c>
      <c r="W9799">
        <v>8.4</v>
      </c>
      <c r="X9799">
        <v>27.9</v>
      </c>
      <c r="Y9799">
        <v>0.3</v>
      </c>
      <c r="Z9799">
        <v>0.7</v>
      </c>
      <c r="AA9799">
        <v>2.3199999999999998</v>
      </c>
      <c r="AB9799">
        <v>36.43</v>
      </c>
      <c r="AC9799">
        <v>302.37</v>
      </c>
      <c r="AD9799" t="s">
        <v>53</v>
      </c>
      <c r="AE9799" t="s">
        <v>176</v>
      </c>
      <c r="AF9799" t="s">
        <v>54</v>
      </c>
      <c r="AG9799">
        <v>8.4600000000000009</v>
      </c>
      <c r="AH9799" t="s">
        <v>55</v>
      </c>
      <c r="AI9799" t="s">
        <v>56</v>
      </c>
      <c r="AK9799" t="s">
        <v>57</v>
      </c>
    </row>
    <row r="9800" spans="1:37" hidden="1" x14ac:dyDescent="0.25">
      <c r="A9800" t="s">
        <v>3261</v>
      </c>
      <c r="B9800" t="s">
        <v>3262</v>
      </c>
      <c r="D9800" t="s">
        <v>3261</v>
      </c>
      <c r="E9800" t="s">
        <v>3262</v>
      </c>
      <c r="F9800" t="s">
        <v>3357</v>
      </c>
      <c r="G9800" t="s">
        <v>3358</v>
      </c>
      <c r="H9800" t="s">
        <v>43</v>
      </c>
      <c r="I9800" t="s">
        <v>3359</v>
      </c>
      <c r="J9800" t="s">
        <v>3360</v>
      </c>
      <c r="K9800" t="s">
        <v>1118</v>
      </c>
      <c r="M9800" t="s">
        <v>3361</v>
      </c>
      <c r="N9800" t="s">
        <v>48</v>
      </c>
      <c r="O9800" t="s">
        <v>247</v>
      </c>
      <c r="P9800" t="s">
        <v>179</v>
      </c>
      <c r="Q9800" t="s">
        <v>412</v>
      </c>
      <c r="R9800" t="s">
        <v>52</v>
      </c>
      <c r="S9800" t="s">
        <v>51</v>
      </c>
      <c r="T9800" t="s">
        <v>240</v>
      </c>
      <c r="U9800">
        <v>11.7</v>
      </c>
      <c r="V9800">
        <v>4.7</v>
      </c>
      <c r="W9800">
        <v>8.6999999999999993</v>
      </c>
      <c r="X9800">
        <v>28.2</v>
      </c>
      <c r="Y9800">
        <v>0.55000000000000004</v>
      </c>
      <c r="Z9800">
        <v>1.02</v>
      </c>
      <c r="AA9800">
        <v>3.3</v>
      </c>
      <c r="AB9800">
        <v>41.05</v>
      </c>
      <c r="AC9800">
        <v>480.28</v>
      </c>
      <c r="AD9800" t="s">
        <v>53</v>
      </c>
      <c r="AE9800" t="s">
        <v>176</v>
      </c>
      <c r="AF9800" t="s">
        <v>54</v>
      </c>
      <c r="AG9800">
        <v>11.93</v>
      </c>
      <c r="AH9800" t="s">
        <v>55</v>
      </c>
      <c r="AI9800" t="s">
        <v>56</v>
      </c>
      <c r="AK9800" t="s">
        <v>57</v>
      </c>
    </row>
    <row r="9801" spans="1:37" hidden="1" x14ac:dyDescent="0.25">
      <c r="A9801" t="s">
        <v>3261</v>
      </c>
      <c r="B9801" t="s">
        <v>3262</v>
      </c>
      <c r="D9801" t="s">
        <v>3261</v>
      </c>
      <c r="E9801" t="s">
        <v>3262</v>
      </c>
      <c r="F9801" t="s">
        <v>3357</v>
      </c>
      <c r="G9801" t="s">
        <v>3358</v>
      </c>
      <c r="H9801" t="s">
        <v>43</v>
      </c>
      <c r="I9801" t="s">
        <v>3365</v>
      </c>
      <c r="J9801" t="s">
        <v>3366</v>
      </c>
      <c r="K9801" t="s">
        <v>97</v>
      </c>
      <c r="M9801" t="s">
        <v>3367</v>
      </c>
      <c r="N9801" t="s">
        <v>48</v>
      </c>
      <c r="O9801" t="s">
        <v>247</v>
      </c>
      <c r="P9801" t="s">
        <v>179</v>
      </c>
      <c r="Q9801" t="s">
        <v>418</v>
      </c>
      <c r="R9801" t="s">
        <v>52</v>
      </c>
      <c r="S9801" t="s">
        <v>51</v>
      </c>
      <c r="T9801" t="s">
        <v>240</v>
      </c>
      <c r="U9801">
        <v>20</v>
      </c>
      <c r="V9801">
        <v>4</v>
      </c>
      <c r="W9801">
        <v>8.4</v>
      </c>
      <c r="X9801">
        <v>27.6</v>
      </c>
      <c r="Y9801">
        <v>0.8</v>
      </c>
      <c r="Z9801">
        <v>1.68</v>
      </c>
      <c r="AA9801">
        <v>5.52</v>
      </c>
      <c r="AB9801">
        <v>38.020000000000003</v>
      </c>
      <c r="AC9801">
        <v>760.4</v>
      </c>
      <c r="AD9801" t="s">
        <v>53</v>
      </c>
      <c r="AE9801" t="s">
        <v>176</v>
      </c>
      <c r="AF9801" t="s">
        <v>54</v>
      </c>
      <c r="AG9801">
        <v>20.399999999999999</v>
      </c>
      <c r="AH9801" t="s">
        <v>55</v>
      </c>
      <c r="AI9801" t="s">
        <v>56</v>
      </c>
      <c r="AK9801" t="s">
        <v>57</v>
      </c>
    </row>
    <row r="9802" spans="1:37" hidden="1" x14ac:dyDescent="0.25">
      <c r="A9802" t="s">
        <v>3261</v>
      </c>
      <c r="B9802" t="s">
        <v>3262</v>
      </c>
      <c r="D9802" t="s">
        <v>3261</v>
      </c>
      <c r="E9802" t="s">
        <v>3262</v>
      </c>
      <c r="F9802" t="s">
        <v>3263</v>
      </c>
      <c r="G9802" t="s">
        <v>3264</v>
      </c>
      <c r="H9802" t="s">
        <v>43</v>
      </c>
      <c r="I9802" t="s">
        <v>3362</v>
      </c>
      <c r="J9802" t="s">
        <v>3363</v>
      </c>
      <c r="K9802" t="s">
        <v>1206</v>
      </c>
      <c r="M9802" t="s">
        <v>3364</v>
      </c>
      <c r="N9802" t="s">
        <v>48</v>
      </c>
      <c r="O9802" t="s">
        <v>247</v>
      </c>
      <c r="P9802" t="s">
        <v>179</v>
      </c>
      <c r="Q9802" t="s">
        <v>422</v>
      </c>
      <c r="R9802" t="s">
        <v>84</v>
      </c>
      <c r="S9802" t="s">
        <v>51</v>
      </c>
      <c r="T9802" t="s">
        <v>240</v>
      </c>
      <c r="U9802">
        <v>76.5</v>
      </c>
      <c r="V9802">
        <v>5</v>
      </c>
      <c r="W9802">
        <v>8.3000000000000007</v>
      </c>
      <c r="X9802">
        <v>26.4</v>
      </c>
      <c r="Y9802">
        <v>3.83</v>
      </c>
      <c r="Z9802">
        <v>6.35</v>
      </c>
      <c r="AA9802">
        <v>20.2</v>
      </c>
      <c r="AB9802">
        <v>41.71</v>
      </c>
      <c r="AC9802">
        <v>3190.82</v>
      </c>
      <c r="AD9802" t="s">
        <v>53</v>
      </c>
      <c r="AE9802" t="s">
        <v>176</v>
      </c>
      <c r="AF9802" t="s">
        <v>54</v>
      </c>
      <c r="AG9802">
        <v>78.03</v>
      </c>
      <c r="AH9802" t="s">
        <v>55</v>
      </c>
      <c r="AI9802" t="s">
        <v>56</v>
      </c>
      <c r="AK9802" t="s">
        <v>57</v>
      </c>
    </row>
    <row r="9803" spans="1:37" hidden="1" x14ac:dyDescent="0.25">
      <c r="A9803" t="s">
        <v>3261</v>
      </c>
      <c r="B9803" t="s">
        <v>3262</v>
      </c>
      <c r="D9803" t="s">
        <v>3261</v>
      </c>
      <c r="E9803" t="s">
        <v>3262</v>
      </c>
      <c r="F9803" t="s">
        <v>3263</v>
      </c>
      <c r="G9803" t="s">
        <v>3264</v>
      </c>
      <c r="H9803" t="s">
        <v>43</v>
      </c>
      <c r="I9803" t="s">
        <v>3374</v>
      </c>
      <c r="J9803" t="s">
        <v>3375</v>
      </c>
      <c r="K9803" t="s">
        <v>425</v>
      </c>
      <c r="M9803" t="s">
        <v>3376</v>
      </c>
      <c r="N9803" t="s">
        <v>48</v>
      </c>
      <c r="O9803" t="s">
        <v>247</v>
      </c>
      <c r="P9803" t="s">
        <v>179</v>
      </c>
      <c r="Q9803" t="s">
        <v>428</v>
      </c>
      <c r="R9803" t="s">
        <v>52</v>
      </c>
      <c r="S9803" t="s">
        <v>51</v>
      </c>
      <c r="T9803" t="s">
        <v>240</v>
      </c>
      <c r="U9803">
        <v>28.4</v>
      </c>
      <c r="V9803">
        <v>4.3</v>
      </c>
      <c r="W9803">
        <v>8.1</v>
      </c>
      <c r="X9803">
        <v>26.2</v>
      </c>
      <c r="Y9803">
        <v>1.22</v>
      </c>
      <c r="Z9803">
        <v>2.2999999999999998</v>
      </c>
      <c r="AA9803">
        <v>7.44</v>
      </c>
      <c r="AB9803">
        <v>38.409999999999997</v>
      </c>
      <c r="AC9803">
        <v>1090.8399999999999</v>
      </c>
      <c r="AD9803" t="s">
        <v>53</v>
      </c>
      <c r="AE9803" t="s">
        <v>176</v>
      </c>
      <c r="AF9803" t="s">
        <v>54</v>
      </c>
      <c r="AG9803">
        <v>28.96</v>
      </c>
      <c r="AH9803" t="s">
        <v>55</v>
      </c>
      <c r="AI9803" t="s">
        <v>56</v>
      </c>
      <c r="AK9803" t="s">
        <v>57</v>
      </c>
    </row>
    <row r="9804" spans="1:37" hidden="1" x14ac:dyDescent="0.25">
      <c r="A9804" t="s">
        <v>3261</v>
      </c>
      <c r="B9804" t="s">
        <v>3262</v>
      </c>
      <c r="D9804" t="s">
        <v>3261</v>
      </c>
      <c r="E9804" t="s">
        <v>3262</v>
      </c>
      <c r="F9804" t="s">
        <v>3263</v>
      </c>
      <c r="G9804" t="s">
        <v>3264</v>
      </c>
      <c r="H9804" t="s">
        <v>43</v>
      </c>
      <c r="I9804" t="s">
        <v>3368</v>
      </c>
      <c r="J9804" t="s">
        <v>3369</v>
      </c>
      <c r="K9804" t="s">
        <v>467</v>
      </c>
      <c r="M9804" t="s">
        <v>3370</v>
      </c>
      <c r="N9804" t="s">
        <v>48</v>
      </c>
      <c r="O9804" t="s">
        <v>247</v>
      </c>
      <c r="P9804" t="s">
        <v>179</v>
      </c>
      <c r="Q9804" t="s">
        <v>434</v>
      </c>
      <c r="R9804" t="s">
        <v>84</v>
      </c>
      <c r="S9804" t="s">
        <v>51</v>
      </c>
      <c r="T9804" t="s">
        <v>240</v>
      </c>
      <c r="U9804">
        <v>81.900000000000006</v>
      </c>
      <c r="V9804">
        <v>6.4</v>
      </c>
      <c r="W9804">
        <v>8.3000000000000007</v>
      </c>
      <c r="X9804">
        <v>25.3</v>
      </c>
      <c r="Y9804">
        <v>5.24</v>
      </c>
      <c r="Z9804">
        <v>6.8</v>
      </c>
      <c r="AA9804">
        <v>20.72</v>
      </c>
      <c r="AB9804">
        <v>45.64</v>
      </c>
      <c r="AC9804">
        <v>3737.92</v>
      </c>
      <c r="AD9804" t="s">
        <v>53</v>
      </c>
      <c r="AE9804" t="s">
        <v>176</v>
      </c>
      <c r="AF9804" t="s">
        <v>54</v>
      </c>
      <c r="AG9804">
        <v>83.53</v>
      </c>
      <c r="AH9804" t="s">
        <v>55</v>
      </c>
      <c r="AI9804" t="s">
        <v>56</v>
      </c>
      <c r="AK9804" t="s">
        <v>57</v>
      </c>
    </row>
    <row r="9805" spans="1:37" hidden="1" x14ac:dyDescent="0.25">
      <c r="A9805" t="s">
        <v>3261</v>
      </c>
      <c r="B9805" t="s">
        <v>3262</v>
      </c>
      <c r="D9805" t="s">
        <v>3261</v>
      </c>
      <c r="E9805" t="s">
        <v>3262</v>
      </c>
      <c r="F9805" t="s">
        <v>3263</v>
      </c>
      <c r="G9805" t="s">
        <v>3264</v>
      </c>
      <c r="H9805" t="s">
        <v>43</v>
      </c>
      <c r="I9805" t="s">
        <v>3401</v>
      </c>
      <c r="J9805" t="s">
        <v>3402</v>
      </c>
      <c r="K9805" t="s">
        <v>986</v>
      </c>
      <c r="M9805" t="s">
        <v>3403</v>
      </c>
      <c r="N9805" t="s">
        <v>2140</v>
      </c>
      <c r="O9805" t="s">
        <v>247</v>
      </c>
      <c r="P9805" t="s">
        <v>179</v>
      </c>
      <c r="Q9805" t="s">
        <v>440</v>
      </c>
      <c r="R9805" t="s">
        <v>52</v>
      </c>
      <c r="S9805" t="s">
        <v>51</v>
      </c>
      <c r="T9805" t="s">
        <v>240</v>
      </c>
      <c r="U9805">
        <v>167</v>
      </c>
      <c r="V9805">
        <v>4.5999999999999996</v>
      </c>
      <c r="W9805">
        <v>8</v>
      </c>
      <c r="X9805">
        <v>25.5</v>
      </c>
      <c r="Y9805">
        <v>7.68</v>
      </c>
      <c r="Z9805">
        <v>13.36</v>
      </c>
      <c r="AA9805">
        <v>42.59</v>
      </c>
      <c r="AB9805">
        <v>39.340000000000003</v>
      </c>
      <c r="AC9805">
        <v>6569.78</v>
      </c>
      <c r="AD9805" t="s">
        <v>53</v>
      </c>
      <c r="AE9805" t="s">
        <v>176</v>
      </c>
      <c r="AF9805" t="s">
        <v>54</v>
      </c>
      <c r="AG9805">
        <v>170.34</v>
      </c>
      <c r="AH9805" t="s">
        <v>55</v>
      </c>
      <c r="AI9805" t="s">
        <v>56</v>
      </c>
      <c r="AK9805" t="s">
        <v>57</v>
      </c>
    </row>
    <row r="9806" spans="1:37" hidden="1" x14ac:dyDescent="0.25">
      <c r="A9806" t="s">
        <v>3261</v>
      </c>
      <c r="B9806" t="s">
        <v>3262</v>
      </c>
      <c r="D9806" t="s">
        <v>3261</v>
      </c>
      <c r="E9806" t="s">
        <v>3262</v>
      </c>
      <c r="F9806" t="s">
        <v>3263</v>
      </c>
      <c r="G9806" t="s">
        <v>3264</v>
      </c>
      <c r="H9806" t="s">
        <v>43</v>
      </c>
      <c r="I9806" t="s">
        <v>3392</v>
      </c>
      <c r="J9806" t="s">
        <v>3393</v>
      </c>
      <c r="K9806" t="s">
        <v>503</v>
      </c>
      <c r="M9806" t="s">
        <v>3394</v>
      </c>
      <c r="N9806" t="s">
        <v>210</v>
      </c>
      <c r="O9806" t="s">
        <v>247</v>
      </c>
      <c r="P9806" t="s">
        <v>179</v>
      </c>
      <c r="Q9806" t="s">
        <v>445</v>
      </c>
      <c r="R9806" t="s">
        <v>52</v>
      </c>
      <c r="S9806" t="s">
        <v>51</v>
      </c>
      <c r="T9806" t="s">
        <v>240</v>
      </c>
      <c r="U9806">
        <v>1067.8</v>
      </c>
      <c r="V9806">
        <v>4.7</v>
      </c>
      <c r="W9806">
        <v>8.1</v>
      </c>
      <c r="X9806">
        <v>25.8</v>
      </c>
      <c r="Y9806">
        <v>50.19</v>
      </c>
      <c r="Z9806">
        <v>86.49</v>
      </c>
      <c r="AA9806">
        <v>275.49</v>
      </c>
      <c r="AB9806">
        <v>40</v>
      </c>
      <c r="AC9806">
        <v>42712</v>
      </c>
      <c r="AD9806" t="s">
        <v>53</v>
      </c>
      <c r="AE9806" t="s">
        <v>176</v>
      </c>
      <c r="AF9806" t="s">
        <v>54</v>
      </c>
      <c r="AG9806">
        <v>1089.1500000000001</v>
      </c>
      <c r="AH9806" t="s">
        <v>55</v>
      </c>
      <c r="AI9806" t="s">
        <v>56</v>
      </c>
      <c r="AK9806" t="s">
        <v>57</v>
      </c>
    </row>
    <row r="9807" spans="1:37" hidden="1" x14ac:dyDescent="0.25">
      <c r="A9807" t="s">
        <v>3407</v>
      </c>
      <c r="B9807" t="s">
        <v>1952</v>
      </c>
      <c r="D9807" t="s">
        <v>3407</v>
      </c>
      <c r="E9807" t="s">
        <v>1952</v>
      </c>
      <c r="F9807" t="s">
        <v>3408</v>
      </c>
      <c r="G9807" t="s">
        <v>1952</v>
      </c>
      <c r="H9807" t="s">
        <v>43</v>
      </c>
      <c r="I9807" t="s">
        <v>3409</v>
      </c>
      <c r="J9807" t="s">
        <v>3410</v>
      </c>
      <c r="K9807" t="s">
        <v>1134</v>
      </c>
      <c r="L9807" t="s">
        <v>3411</v>
      </c>
      <c r="M9807" t="s">
        <v>3412</v>
      </c>
      <c r="N9807" t="s">
        <v>48</v>
      </c>
      <c r="O9807" t="s">
        <v>49</v>
      </c>
      <c r="P9807" t="s">
        <v>50</v>
      </c>
      <c r="Q9807" t="s">
        <v>51</v>
      </c>
      <c r="R9807" t="s">
        <v>84</v>
      </c>
      <c r="S9807" t="s">
        <v>51</v>
      </c>
      <c r="T9807" t="s">
        <v>180</v>
      </c>
      <c r="U9807">
        <v>257.2</v>
      </c>
      <c r="V9807">
        <v>4.9000000000000004</v>
      </c>
      <c r="W9807">
        <v>8.6999999999999993</v>
      </c>
      <c r="X9807">
        <v>28.1</v>
      </c>
      <c r="Y9807">
        <v>12.6</v>
      </c>
      <c r="Z9807">
        <v>22.38</v>
      </c>
      <c r="AA9807">
        <v>72.27</v>
      </c>
      <c r="AB9807">
        <v>41.85</v>
      </c>
      <c r="AC9807">
        <v>10763.82</v>
      </c>
      <c r="AD9807" t="s">
        <v>53</v>
      </c>
      <c r="AE9807" t="s">
        <v>53</v>
      </c>
      <c r="AF9807" t="s">
        <v>54</v>
      </c>
      <c r="AG9807">
        <v>262.33999999999997</v>
      </c>
      <c r="AH9807" t="s">
        <v>55</v>
      </c>
      <c r="AI9807" t="s">
        <v>56</v>
      </c>
      <c r="AK9807" t="s">
        <v>57</v>
      </c>
    </row>
    <row r="9808" spans="1:37" hidden="1" x14ac:dyDescent="0.25">
      <c r="A9808" t="s">
        <v>3407</v>
      </c>
      <c r="B9808" t="s">
        <v>1952</v>
      </c>
      <c r="D9808" t="s">
        <v>3407</v>
      </c>
      <c r="E9808" t="s">
        <v>1952</v>
      </c>
      <c r="F9808" t="s">
        <v>3408</v>
      </c>
      <c r="G9808" t="s">
        <v>1952</v>
      </c>
      <c r="H9808" t="s">
        <v>43</v>
      </c>
      <c r="I9808" t="s">
        <v>3413</v>
      </c>
      <c r="J9808" t="s">
        <v>3414</v>
      </c>
      <c r="K9808" t="s">
        <v>459</v>
      </c>
      <c r="L9808" t="s">
        <v>3415</v>
      </c>
      <c r="M9808" t="s">
        <v>3416</v>
      </c>
      <c r="N9808" t="s">
        <v>48</v>
      </c>
      <c r="O9808" t="s">
        <v>49</v>
      </c>
      <c r="P9808" t="s">
        <v>50</v>
      </c>
      <c r="Q9808" t="s">
        <v>62</v>
      </c>
      <c r="R9808" t="s">
        <v>52</v>
      </c>
      <c r="S9808" t="s">
        <v>51</v>
      </c>
      <c r="T9808" t="s">
        <v>180</v>
      </c>
      <c r="U9808">
        <v>7.6</v>
      </c>
      <c r="V9808">
        <v>3.5</v>
      </c>
      <c r="W9808">
        <v>8.6</v>
      </c>
      <c r="X9808">
        <v>28.8</v>
      </c>
      <c r="Y9808">
        <v>0.27</v>
      </c>
      <c r="Z9808">
        <v>0.65</v>
      </c>
      <c r="AA9808">
        <v>2.19</v>
      </c>
      <c r="AB9808">
        <v>36.299999999999997</v>
      </c>
      <c r="AC9808">
        <v>275.88</v>
      </c>
      <c r="AD9808" t="s">
        <v>53</v>
      </c>
      <c r="AE9808" t="s">
        <v>53</v>
      </c>
      <c r="AF9808" t="s">
        <v>54</v>
      </c>
      <c r="AG9808">
        <v>7.75</v>
      </c>
      <c r="AH9808" t="s">
        <v>55</v>
      </c>
      <c r="AI9808" t="s">
        <v>56</v>
      </c>
      <c r="AK9808" t="s">
        <v>57</v>
      </c>
    </row>
    <row r="9809" spans="1:39" hidden="1" x14ac:dyDescent="0.25">
      <c r="A9809" t="s">
        <v>3407</v>
      </c>
      <c r="B9809" t="s">
        <v>1952</v>
      </c>
      <c r="D9809" t="s">
        <v>3407</v>
      </c>
      <c r="E9809" t="s">
        <v>1952</v>
      </c>
      <c r="F9809" t="s">
        <v>3408</v>
      </c>
      <c r="G9809" t="s">
        <v>1952</v>
      </c>
      <c r="H9809" t="s">
        <v>43</v>
      </c>
      <c r="I9809" t="s">
        <v>3417</v>
      </c>
      <c r="J9809" t="s">
        <v>3418</v>
      </c>
      <c r="K9809" t="s">
        <v>1134</v>
      </c>
      <c r="M9809" t="s">
        <v>3419</v>
      </c>
      <c r="N9809" t="s">
        <v>48</v>
      </c>
      <c r="O9809" t="s">
        <v>49</v>
      </c>
      <c r="P9809" t="s">
        <v>50</v>
      </c>
      <c r="Q9809" t="s">
        <v>67</v>
      </c>
      <c r="R9809" t="s">
        <v>52</v>
      </c>
      <c r="S9809" t="s">
        <v>51</v>
      </c>
      <c r="T9809" t="s">
        <v>180</v>
      </c>
      <c r="U9809">
        <v>8.4</v>
      </c>
      <c r="V9809">
        <v>3.6</v>
      </c>
      <c r="W9809">
        <v>8.4</v>
      </c>
      <c r="X9809">
        <v>27.9</v>
      </c>
      <c r="Y9809">
        <v>0.3</v>
      </c>
      <c r="Z9809">
        <v>0.71</v>
      </c>
      <c r="AA9809">
        <v>2.34</v>
      </c>
      <c r="AB9809">
        <v>36.43</v>
      </c>
      <c r="AC9809">
        <v>306.01</v>
      </c>
      <c r="AD9809" t="s">
        <v>53</v>
      </c>
      <c r="AE9809" t="s">
        <v>53</v>
      </c>
      <c r="AF9809" t="s">
        <v>54</v>
      </c>
      <c r="AG9809">
        <v>8.56</v>
      </c>
      <c r="AH9809" t="s">
        <v>55</v>
      </c>
      <c r="AI9809" t="s">
        <v>56</v>
      </c>
      <c r="AK9809" t="s">
        <v>57</v>
      </c>
    </row>
    <row r="9810" spans="1:39" hidden="1" x14ac:dyDescent="0.25">
      <c r="A9810" t="s">
        <v>3407</v>
      </c>
      <c r="B9810" t="s">
        <v>1952</v>
      </c>
      <c r="D9810" t="s">
        <v>3407</v>
      </c>
      <c r="E9810" t="s">
        <v>1952</v>
      </c>
      <c r="F9810" t="s">
        <v>3408</v>
      </c>
      <c r="G9810" t="s">
        <v>1952</v>
      </c>
      <c r="H9810" t="s">
        <v>43</v>
      </c>
      <c r="I9810" t="s">
        <v>3420</v>
      </c>
      <c r="J9810" t="s">
        <v>3421</v>
      </c>
      <c r="K9810" t="s">
        <v>459</v>
      </c>
      <c r="M9810" t="s">
        <v>3422</v>
      </c>
      <c r="N9810" t="s">
        <v>48</v>
      </c>
      <c r="O9810" t="s">
        <v>49</v>
      </c>
      <c r="P9810" t="s">
        <v>50</v>
      </c>
      <c r="Q9810" t="s">
        <v>72</v>
      </c>
      <c r="R9810" t="s">
        <v>52</v>
      </c>
      <c r="S9810" t="s">
        <v>51</v>
      </c>
      <c r="T9810" t="s">
        <v>180</v>
      </c>
      <c r="U9810">
        <v>13.3</v>
      </c>
      <c r="V9810">
        <v>3.8</v>
      </c>
      <c r="W9810">
        <v>8.4</v>
      </c>
      <c r="X9810">
        <v>27.8</v>
      </c>
      <c r="Y9810">
        <v>0.51</v>
      </c>
      <c r="Z9810">
        <v>1.1200000000000001</v>
      </c>
      <c r="AA9810">
        <v>3.7</v>
      </c>
      <c r="AB9810">
        <v>37.229999999999997</v>
      </c>
      <c r="AC9810">
        <v>495.16</v>
      </c>
      <c r="AD9810" t="s">
        <v>53</v>
      </c>
      <c r="AE9810" t="s">
        <v>53</v>
      </c>
      <c r="AF9810" t="s">
        <v>54</v>
      </c>
      <c r="AG9810">
        <v>13.56</v>
      </c>
      <c r="AH9810" t="s">
        <v>55</v>
      </c>
      <c r="AI9810" t="s">
        <v>56</v>
      </c>
      <c r="AK9810" t="s">
        <v>57</v>
      </c>
    </row>
    <row r="9811" spans="1:39" hidden="1" x14ac:dyDescent="0.25">
      <c r="A9811" t="s">
        <v>3407</v>
      </c>
      <c r="B9811" t="s">
        <v>1952</v>
      </c>
      <c r="D9811" t="s">
        <v>3407</v>
      </c>
      <c r="E9811" t="s">
        <v>1952</v>
      </c>
      <c r="F9811" t="s">
        <v>3408</v>
      </c>
      <c r="G9811" t="s">
        <v>1952</v>
      </c>
      <c r="H9811" t="s">
        <v>43</v>
      </c>
      <c r="I9811" t="s">
        <v>3423</v>
      </c>
      <c r="J9811" t="s">
        <v>3424</v>
      </c>
      <c r="K9811" t="s">
        <v>2225</v>
      </c>
      <c r="M9811" t="s">
        <v>3425</v>
      </c>
      <c r="N9811" t="s">
        <v>48</v>
      </c>
      <c r="O9811" t="s">
        <v>49</v>
      </c>
      <c r="P9811" t="s">
        <v>50</v>
      </c>
      <c r="Q9811" t="s">
        <v>77</v>
      </c>
      <c r="R9811" t="s">
        <v>52</v>
      </c>
      <c r="S9811" t="s">
        <v>51</v>
      </c>
      <c r="T9811" t="s">
        <v>180</v>
      </c>
      <c r="U9811">
        <v>46.2</v>
      </c>
      <c r="V9811">
        <v>4</v>
      </c>
      <c r="W9811">
        <v>8.6</v>
      </c>
      <c r="X9811">
        <v>28.4</v>
      </c>
      <c r="Y9811">
        <v>1.85</v>
      </c>
      <c r="Z9811">
        <v>3.97</v>
      </c>
      <c r="AA9811">
        <v>13.12</v>
      </c>
      <c r="AB9811">
        <v>38.28</v>
      </c>
      <c r="AC9811">
        <v>1768.54</v>
      </c>
      <c r="AD9811" t="s">
        <v>53</v>
      </c>
      <c r="AE9811" t="s">
        <v>53</v>
      </c>
      <c r="AF9811" t="s">
        <v>54</v>
      </c>
      <c r="AG9811">
        <v>47.12</v>
      </c>
      <c r="AH9811" t="s">
        <v>55</v>
      </c>
      <c r="AI9811" t="s">
        <v>56</v>
      </c>
      <c r="AK9811" t="s">
        <v>57</v>
      </c>
    </row>
    <row r="9812" spans="1:39" hidden="1" x14ac:dyDescent="0.25">
      <c r="A9812" t="s">
        <v>3407</v>
      </c>
      <c r="B9812" t="s">
        <v>1952</v>
      </c>
      <c r="D9812" t="s">
        <v>3407</v>
      </c>
      <c r="E9812" t="s">
        <v>1952</v>
      </c>
      <c r="F9812" t="s">
        <v>3408</v>
      </c>
      <c r="G9812" t="s">
        <v>1952</v>
      </c>
      <c r="H9812" t="s">
        <v>43</v>
      </c>
      <c r="I9812" t="s">
        <v>3423</v>
      </c>
      <c r="J9812" t="s">
        <v>3424</v>
      </c>
      <c r="K9812" t="s">
        <v>2225</v>
      </c>
      <c r="M9812" t="s">
        <v>3425</v>
      </c>
      <c r="N9812" t="s">
        <v>48</v>
      </c>
      <c r="O9812" t="s">
        <v>49</v>
      </c>
      <c r="P9812" t="s">
        <v>50</v>
      </c>
      <c r="Q9812" t="s">
        <v>83</v>
      </c>
      <c r="R9812" t="s">
        <v>84</v>
      </c>
      <c r="S9812" t="s">
        <v>51</v>
      </c>
      <c r="T9812" t="s">
        <v>180</v>
      </c>
      <c r="U9812">
        <v>9</v>
      </c>
      <c r="V9812">
        <v>6.9</v>
      </c>
      <c r="W9812">
        <v>9.6</v>
      </c>
      <c r="X9812">
        <v>30.1</v>
      </c>
      <c r="Y9812">
        <v>0.62</v>
      </c>
      <c r="Z9812">
        <v>0.86</v>
      </c>
      <c r="AA9812">
        <v>2.71</v>
      </c>
      <c r="AB9812">
        <v>53.61</v>
      </c>
      <c r="AC9812">
        <v>482.49</v>
      </c>
      <c r="AD9812" t="s">
        <v>53</v>
      </c>
      <c r="AE9812" t="s">
        <v>53</v>
      </c>
      <c r="AF9812" t="s">
        <v>54</v>
      </c>
      <c r="AG9812">
        <v>9.18</v>
      </c>
      <c r="AH9812" t="s">
        <v>55</v>
      </c>
      <c r="AI9812" t="s">
        <v>56</v>
      </c>
      <c r="AK9812" t="s">
        <v>57</v>
      </c>
    </row>
    <row r="9813" spans="1:39" hidden="1" x14ac:dyDescent="0.25">
      <c r="A9813" t="s">
        <v>3407</v>
      </c>
      <c r="B9813" t="s">
        <v>1952</v>
      </c>
      <c r="D9813" t="s">
        <v>3407</v>
      </c>
      <c r="E9813" t="s">
        <v>1952</v>
      </c>
      <c r="F9813" t="s">
        <v>3408</v>
      </c>
      <c r="G9813" t="s">
        <v>1952</v>
      </c>
      <c r="H9813" t="s">
        <v>43</v>
      </c>
      <c r="I9813" t="s">
        <v>3426</v>
      </c>
      <c r="J9813" t="s">
        <v>3427</v>
      </c>
      <c r="K9813" t="s">
        <v>168</v>
      </c>
      <c r="M9813" t="s">
        <v>3428</v>
      </c>
      <c r="N9813" t="s">
        <v>48</v>
      </c>
      <c r="O9813" t="s">
        <v>49</v>
      </c>
      <c r="P9813" t="s">
        <v>50</v>
      </c>
      <c r="Q9813" t="s">
        <v>89</v>
      </c>
      <c r="R9813" t="s">
        <v>52</v>
      </c>
      <c r="S9813" t="s">
        <v>51</v>
      </c>
      <c r="T9813" t="s">
        <v>180</v>
      </c>
      <c r="U9813">
        <v>44.5</v>
      </c>
      <c r="V9813">
        <v>4.3</v>
      </c>
      <c r="W9813">
        <v>8.9</v>
      </c>
      <c r="X9813">
        <v>29.4</v>
      </c>
      <c r="Y9813">
        <v>1.91</v>
      </c>
      <c r="Z9813">
        <v>3.96</v>
      </c>
      <c r="AA9813">
        <v>13.08</v>
      </c>
      <c r="AB9813">
        <v>39.47</v>
      </c>
      <c r="AC9813">
        <v>1756.42</v>
      </c>
      <c r="AD9813" t="s">
        <v>53</v>
      </c>
      <c r="AE9813" t="s">
        <v>53</v>
      </c>
      <c r="AF9813" t="s">
        <v>54</v>
      </c>
      <c r="AG9813">
        <v>45.39</v>
      </c>
      <c r="AH9813" t="s">
        <v>55</v>
      </c>
      <c r="AI9813" t="s">
        <v>56</v>
      </c>
      <c r="AK9813" t="s">
        <v>57</v>
      </c>
    </row>
    <row r="9814" spans="1:39" hidden="1" x14ac:dyDescent="0.25">
      <c r="A9814" t="s">
        <v>3407</v>
      </c>
      <c r="B9814" t="s">
        <v>1952</v>
      </c>
      <c r="D9814" t="s">
        <v>3407</v>
      </c>
      <c r="E9814" t="s">
        <v>1952</v>
      </c>
      <c r="F9814" t="s">
        <v>3408</v>
      </c>
      <c r="G9814" t="s">
        <v>1952</v>
      </c>
      <c r="H9814" t="s">
        <v>43</v>
      </c>
      <c r="I9814" t="s">
        <v>3429</v>
      </c>
      <c r="J9814" t="s">
        <v>3430</v>
      </c>
      <c r="K9814" t="s">
        <v>380</v>
      </c>
      <c r="L9814" t="s">
        <v>3431</v>
      </c>
      <c r="M9814" t="s">
        <v>3432</v>
      </c>
      <c r="N9814" t="s">
        <v>48</v>
      </c>
      <c r="O9814" t="s">
        <v>49</v>
      </c>
      <c r="P9814" t="s">
        <v>50</v>
      </c>
      <c r="Q9814" t="s">
        <v>94</v>
      </c>
      <c r="R9814" t="s">
        <v>52</v>
      </c>
      <c r="S9814" t="s">
        <v>51</v>
      </c>
      <c r="T9814" t="s">
        <v>180</v>
      </c>
      <c r="U9814">
        <v>33.4</v>
      </c>
      <c r="V9814">
        <v>3.8</v>
      </c>
      <c r="W9814">
        <v>7.7</v>
      </c>
      <c r="X9814">
        <v>25</v>
      </c>
      <c r="Y9814">
        <v>1.27</v>
      </c>
      <c r="Z9814">
        <v>2.57</v>
      </c>
      <c r="AA9814">
        <v>8.35</v>
      </c>
      <c r="AB9814">
        <v>34.36</v>
      </c>
      <c r="AC9814">
        <v>1147.6199999999999</v>
      </c>
      <c r="AD9814" t="s">
        <v>53</v>
      </c>
      <c r="AE9814" t="s">
        <v>53</v>
      </c>
      <c r="AF9814" t="s">
        <v>54</v>
      </c>
      <c r="AG9814">
        <v>34.06</v>
      </c>
      <c r="AH9814" t="s">
        <v>55</v>
      </c>
      <c r="AI9814" t="s">
        <v>56</v>
      </c>
      <c r="AK9814" t="s">
        <v>57</v>
      </c>
    </row>
    <row r="9815" spans="1:39" hidden="1" x14ac:dyDescent="0.25">
      <c r="A9815" t="s">
        <v>3407</v>
      </c>
      <c r="B9815" t="s">
        <v>1952</v>
      </c>
      <c r="D9815" t="s">
        <v>3407</v>
      </c>
      <c r="E9815" t="s">
        <v>1952</v>
      </c>
      <c r="F9815" t="s">
        <v>3408</v>
      </c>
      <c r="G9815" t="s">
        <v>1952</v>
      </c>
      <c r="H9815" t="s">
        <v>43</v>
      </c>
      <c r="I9815" t="s">
        <v>3433</v>
      </c>
      <c r="J9815" t="s">
        <v>3434</v>
      </c>
      <c r="K9815" t="s">
        <v>481</v>
      </c>
      <c r="L9815" t="s">
        <v>3435</v>
      </c>
      <c r="M9815" t="s">
        <v>3436</v>
      </c>
      <c r="N9815" t="s">
        <v>48</v>
      </c>
      <c r="O9815" t="s">
        <v>49</v>
      </c>
      <c r="P9815" t="s">
        <v>50</v>
      </c>
      <c r="Q9815" t="s">
        <v>99</v>
      </c>
      <c r="R9815" t="s">
        <v>52</v>
      </c>
      <c r="S9815" t="s">
        <v>51</v>
      </c>
      <c r="T9815" t="s">
        <v>180</v>
      </c>
      <c r="U9815">
        <v>46.5</v>
      </c>
      <c r="V9815">
        <v>4</v>
      </c>
      <c r="W9815">
        <v>8.4</v>
      </c>
      <c r="X9815">
        <v>27.6</v>
      </c>
      <c r="Y9815">
        <v>1.86</v>
      </c>
      <c r="Z9815">
        <v>3.91</v>
      </c>
      <c r="AA9815">
        <v>12.83</v>
      </c>
      <c r="AB9815">
        <v>38.020000000000003</v>
      </c>
      <c r="AC9815">
        <v>1767.93</v>
      </c>
      <c r="AD9815" t="s">
        <v>53</v>
      </c>
      <c r="AE9815" t="s">
        <v>53</v>
      </c>
      <c r="AF9815" t="s">
        <v>54</v>
      </c>
      <c r="AG9815">
        <v>47.43</v>
      </c>
      <c r="AH9815" t="s">
        <v>55</v>
      </c>
      <c r="AI9815" t="s">
        <v>56</v>
      </c>
      <c r="AK9815" t="s">
        <v>57</v>
      </c>
    </row>
    <row r="9816" spans="1:39" hidden="1" x14ac:dyDescent="0.25">
      <c r="A9816" t="s">
        <v>3407</v>
      </c>
      <c r="B9816" t="s">
        <v>1952</v>
      </c>
      <c r="D9816" t="s">
        <v>3407</v>
      </c>
      <c r="E9816" t="s">
        <v>1952</v>
      </c>
      <c r="F9816" t="s">
        <v>3408</v>
      </c>
      <c r="G9816" t="s">
        <v>1952</v>
      </c>
      <c r="H9816" t="s">
        <v>43</v>
      </c>
      <c r="I9816" t="s">
        <v>3437</v>
      </c>
      <c r="J9816" t="s">
        <v>3438</v>
      </c>
      <c r="K9816" t="s">
        <v>488</v>
      </c>
      <c r="L9816" t="s">
        <v>3439</v>
      </c>
      <c r="M9816" t="s">
        <v>3440</v>
      </c>
      <c r="N9816" t="s">
        <v>48</v>
      </c>
      <c r="O9816" t="s">
        <v>49</v>
      </c>
      <c r="P9816" t="s">
        <v>50</v>
      </c>
      <c r="Q9816" t="s">
        <v>104</v>
      </c>
      <c r="R9816" t="s">
        <v>52</v>
      </c>
      <c r="S9816" t="s">
        <v>51</v>
      </c>
      <c r="T9816" t="s">
        <v>180</v>
      </c>
      <c r="U9816">
        <v>70</v>
      </c>
      <c r="V9816">
        <v>4.5</v>
      </c>
      <c r="W9816">
        <v>8.6</v>
      </c>
      <c r="X9816">
        <v>28</v>
      </c>
      <c r="Y9816">
        <v>3.15</v>
      </c>
      <c r="Z9816">
        <v>6.02</v>
      </c>
      <c r="AA9816">
        <v>19.600000000000001</v>
      </c>
      <c r="AB9816">
        <v>40.26</v>
      </c>
      <c r="AC9816">
        <v>2818.2</v>
      </c>
      <c r="AD9816" t="s">
        <v>53</v>
      </c>
      <c r="AE9816" t="s">
        <v>53</v>
      </c>
      <c r="AF9816" t="s">
        <v>54</v>
      </c>
      <c r="AG9816">
        <v>71.400000000000006</v>
      </c>
      <c r="AH9816" t="s">
        <v>55</v>
      </c>
      <c r="AI9816" t="s">
        <v>56</v>
      </c>
      <c r="AK9816" t="s">
        <v>57</v>
      </c>
    </row>
    <row r="9817" spans="1:39" hidden="1" x14ac:dyDescent="0.25">
      <c r="A9817" t="s">
        <v>3407</v>
      </c>
      <c r="B9817" t="s">
        <v>1952</v>
      </c>
      <c r="D9817" t="s">
        <v>3407</v>
      </c>
      <c r="E9817" t="s">
        <v>1952</v>
      </c>
      <c r="F9817" t="s">
        <v>3408</v>
      </c>
      <c r="G9817" t="s">
        <v>1952</v>
      </c>
      <c r="H9817" t="s">
        <v>43</v>
      </c>
      <c r="I9817" t="s">
        <v>3441</v>
      </c>
      <c r="J9817" t="s">
        <v>3442</v>
      </c>
      <c r="K9817" t="s">
        <v>467</v>
      </c>
      <c r="L9817" t="s">
        <v>3443</v>
      </c>
      <c r="M9817" t="s">
        <v>3444</v>
      </c>
      <c r="N9817" t="s">
        <v>48</v>
      </c>
      <c r="O9817" t="s">
        <v>49</v>
      </c>
      <c r="P9817" t="s">
        <v>50</v>
      </c>
      <c r="Q9817" t="s">
        <v>110</v>
      </c>
      <c r="R9817" t="s">
        <v>52</v>
      </c>
      <c r="S9817" t="s">
        <v>51</v>
      </c>
      <c r="T9817" t="s">
        <v>180</v>
      </c>
      <c r="U9817">
        <v>25.7</v>
      </c>
      <c r="V9817">
        <v>3.9</v>
      </c>
      <c r="W9817">
        <v>8.6</v>
      </c>
      <c r="X9817">
        <v>28.5</v>
      </c>
      <c r="Y9817">
        <v>1</v>
      </c>
      <c r="Z9817">
        <v>2.21</v>
      </c>
      <c r="AA9817">
        <v>7.32</v>
      </c>
      <c r="AB9817">
        <v>37.89</v>
      </c>
      <c r="AC9817">
        <v>973.77</v>
      </c>
      <c r="AD9817" t="s">
        <v>53</v>
      </c>
      <c r="AE9817" t="s">
        <v>53</v>
      </c>
      <c r="AF9817" t="s">
        <v>54</v>
      </c>
      <c r="AG9817">
        <v>26.21</v>
      </c>
      <c r="AH9817" t="s">
        <v>55</v>
      </c>
      <c r="AI9817" t="s">
        <v>56</v>
      </c>
      <c r="AK9817" t="s">
        <v>57</v>
      </c>
    </row>
    <row r="9818" spans="1:39" hidden="1" x14ac:dyDescent="0.25">
      <c r="A9818" t="s">
        <v>3407</v>
      </c>
      <c r="B9818" t="s">
        <v>1952</v>
      </c>
      <c r="D9818" t="s">
        <v>3407</v>
      </c>
      <c r="E9818" t="s">
        <v>1952</v>
      </c>
      <c r="F9818" t="s">
        <v>3408</v>
      </c>
      <c r="G9818" t="s">
        <v>1952</v>
      </c>
      <c r="H9818" t="s">
        <v>43</v>
      </c>
      <c r="I9818" t="s">
        <v>3445</v>
      </c>
      <c r="J9818" t="s">
        <v>3446</v>
      </c>
      <c r="K9818" t="s">
        <v>2345</v>
      </c>
      <c r="M9818" t="s">
        <v>3447</v>
      </c>
      <c r="N9818" t="s">
        <v>48</v>
      </c>
      <c r="O9818" t="s">
        <v>49</v>
      </c>
      <c r="P9818" t="s">
        <v>50</v>
      </c>
      <c r="Q9818" t="s">
        <v>115</v>
      </c>
      <c r="R9818" t="s">
        <v>84</v>
      </c>
      <c r="S9818" t="s">
        <v>51</v>
      </c>
      <c r="T9818" t="s">
        <v>180</v>
      </c>
      <c r="U9818">
        <v>4.9000000000000004</v>
      </c>
      <c r="V9818">
        <v>6</v>
      </c>
      <c r="W9818">
        <v>8.8000000000000007</v>
      </c>
      <c r="X9818">
        <v>27.6</v>
      </c>
      <c r="Y9818">
        <v>0.28999999999999998</v>
      </c>
      <c r="Z9818">
        <v>0.43</v>
      </c>
      <c r="AA9818">
        <v>1.35</v>
      </c>
      <c r="AB9818">
        <v>46.1</v>
      </c>
      <c r="AC9818">
        <v>225.89</v>
      </c>
      <c r="AD9818" t="s">
        <v>53</v>
      </c>
      <c r="AE9818" t="s">
        <v>53</v>
      </c>
      <c r="AF9818" t="s">
        <v>54</v>
      </c>
      <c r="AG9818">
        <v>4.99</v>
      </c>
      <c r="AH9818" t="s">
        <v>55</v>
      </c>
      <c r="AI9818" t="s">
        <v>56</v>
      </c>
      <c r="AK9818" t="s">
        <v>57</v>
      </c>
    </row>
    <row r="9819" spans="1:39" hidden="1" x14ac:dyDescent="0.25">
      <c r="A9819" t="s">
        <v>3407</v>
      </c>
      <c r="B9819" t="s">
        <v>1952</v>
      </c>
      <c r="D9819" t="s">
        <v>3407</v>
      </c>
      <c r="E9819" t="s">
        <v>1952</v>
      </c>
      <c r="F9819" t="s">
        <v>3408</v>
      </c>
      <c r="G9819" t="s">
        <v>1952</v>
      </c>
      <c r="H9819" t="s">
        <v>43</v>
      </c>
      <c r="I9819" t="s">
        <v>3448</v>
      </c>
      <c r="J9819" t="s">
        <v>3449</v>
      </c>
      <c r="K9819" t="s">
        <v>1190</v>
      </c>
      <c r="M9819" t="s">
        <v>3450</v>
      </c>
      <c r="N9819" t="s">
        <v>48</v>
      </c>
      <c r="O9819" t="s">
        <v>49</v>
      </c>
      <c r="P9819" t="s">
        <v>50</v>
      </c>
      <c r="Q9819" t="s">
        <v>122</v>
      </c>
      <c r="R9819" t="s">
        <v>52</v>
      </c>
      <c r="S9819" t="s">
        <v>51</v>
      </c>
      <c r="T9819" t="s">
        <v>180</v>
      </c>
      <c r="U9819">
        <v>7.5</v>
      </c>
      <c r="V9819">
        <v>4.5</v>
      </c>
      <c r="W9819">
        <v>8.4</v>
      </c>
      <c r="X9819">
        <v>27.2</v>
      </c>
      <c r="Y9819">
        <v>0.34</v>
      </c>
      <c r="Z9819">
        <v>0.63</v>
      </c>
      <c r="AA9819">
        <v>2.04</v>
      </c>
      <c r="AB9819">
        <v>40</v>
      </c>
      <c r="AC9819">
        <v>300</v>
      </c>
      <c r="AD9819" t="s">
        <v>53</v>
      </c>
      <c r="AE9819" t="s">
        <v>53</v>
      </c>
      <c r="AF9819" t="s">
        <v>54</v>
      </c>
      <c r="AG9819">
        <v>7.65</v>
      </c>
      <c r="AH9819" t="s">
        <v>55</v>
      </c>
      <c r="AI9819" t="s">
        <v>56</v>
      </c>
      <c r="AK9819" t="s">
        <v>57</v>
      </c>
    </row>
    <row r="9820" spans="1:39" hidden="1" x14ac:dyDescent="0.25">
      <c r="A9820" t="s">
        <v>3407</v>
      </c>
      <c r="B9820" t="s">
        <v>1952</v>
      </c>
      <c r="D9820" t="s">
        <v>3407</v>
      </c>
      <c r="E9820" t="s">
        <v>1952</v>
      </c>
      <c r="F9820" t="s">
        <v>3408</v>
      </c>
      <c r="G9820" t="s">
        <v>1952</v>
      </c>
      <c r="H9820" t="s">
        <v>43</v>
      </c>
      <c r="I9820" t="s">
        <v>3448</v>
      </c>
      <c r="J9820" t="s">
        <v>3449</v>
      </c>
      <c r="K9820" t="s">
        <v>1190</v>
      </c>
      <c r="M9820" t="s">
        <v>3450</v>
      </c>
      <c r="N9820" t="s">
        <v>48</v>
      </c>
      <c r="O9820" t="s">
        <v>49</v>
      </c>
      <c r="P9820" t="s">
        <v>50</v>
      </c>
      <c r="Q9820" t="s">
        <v>127</v>
      </c>
      <c r="R9820" t="s">
        <v>84</v>
      </c>
      <c r="S9820" t="s">
        <v>51</v>
      </c>
      <c r="T9820" t="s">
        <v>180</v>
      </c>
      <c r="U9820">
        <v>9.3000000000000007</v>
      </c>
      <c r="V9820">
        <v>8</v>
      </c>
      <c r="W9820">
        <v>9.9</v>
      </c>
      <c r="X9820">
        <v>30.4</v>
      </c>
      <c r="Y9820">
        <v>0.74</v>
      </c>
      <c r="Z9820">
        <v>0.92</v>
      </c>
      <c r="AA9820">
        <v>2.83</v>
      </c>
      <c r="AB9820">
        <v>62.16</v>
      </c>
      <c r="AC9820">
        <v>578.09</v>
      </c>
      <c r="AD9820" t="s">
        <v>53</v>
      </c>
      <c r="AE9820" t="s">
        <v>53</v>
      </c>
      <c r="AF9820" t="s">
        <v>54</v>
      </c>
      <c r="AG9820">
        <v>9.48</v>
      </c>
      <c r="AH9820" t="s">
        <v>55</v>
      </c>
      <c r="AI9820" t="s">
        <v>56</v>
      </c>
      <c r="AK9820" t="s">
        <v>57</v>
      </c>
    </row>
    <row r="9821" spans="1:39" hidden="1" x14ac:dyDescent="0.25">
      <c r="A9821" t="s">
        <v>3407</v>
      </c>
      <c r="B9821" t="s">
        <v>1952</v>
      </c>
      <c r="D9821" t="s">
        <v>3407</v>
      </c>
      <c r="E9821" t="s">
        <v>1952</v>
      </c>
      <c r="F9821" t="s">
        <v>3408</v>
      </c>
      <c r="G9821" t="s">
        <v>1952</v>
      </c>
      <c r="H9821" t="s">
        <v>43</v>
      </c>
      <c r="I9821" t="s">
        <v>3451</v>
      </c>
      <c r="J9821" t="s">
        <v>3452</v>
      </c>
      <c r="K9821" t="s">
        <v>1122</v>
      </c>
      <c r="M9821" t="s">
        <v>3453</v>
      </c>
      <c r="N9821" t="s">
        <v>48</v>
      </c>
      <c r="O9821" t="s">
        <v>49</v>
      </c>
      <c r="P9821" t="s">
        <v>50</v>
      </c>
      <c r="Q9821" t="s">
        <v>135</v>
      </c>
      <c r="R9821" t="s">
        <v>52</v>
      </c>
      <c r="S9821" t="s">
        <v>51</v>
      </c>
      <c r="T9821" t="s">
        <v>203</v>
      </c>
      <c r="U9821">
        <v>39.700000000000003</v>
      </c>
      <c r="V9821">
        <v>4.5</v>
      </c>
      <c r="W9821">
        <v>8.5</v>
      </c>
      <c r="X9821">
        <v>27.6</v>
      </c>
      <c r="Y9821">
        <v>1.79</v>
      </c>
      <c r="Z9821">
        <v>3.37</v>
      </c>
      <c r="AA9821">
        <v>10.96</v>
      </c>
      <c r="AB9821">
        <v>40.26</v>
      </c>
      <c r="AC9821">
        <v>1598.32</v>
      </c>
      <c r="AD9821" t="s">
        <v>176</v>
      </c>
      <c r="AE9821" t="s">
        <v>176</v>
      </c>
      <c r="AF9821" t="s">
        <v>54</v>
      </c>
      <c r="AG9821">
        <v>40.494</v>
      </c>
      <c r="AH9821" t="s">
        <v>55</v>
      </c>
      <c r="AI9821" t="s">
        <v>177</v>
      </c>
      <c r="AL9821" t="s">
        <v>3454</v>
      </c>
      <c r="AM9821" t="s">
        <v>3454</v>
      </c>
    </row>
    <row r="9822" spans="1:39" hidden="1" x14ac:dyDescent="0.25">
      <c r="A9822" t="s">
        <v>3407</v>
      </c>
      <c r="B9822" t="s">
        <v>1952</v>
      </c>
      <c r="D9822" t="s">
        <v>3407</v>
      </c>
      <c r="E9822" t="s">
        <v>1952</v>
      </c>
      <c r="F9822" t="s">
        <v>3408</v>
      </c>
      <c r="G9822" t="s">
        <v>1952</v>
      </c>
      <c r="H9822" t="s">
        <v>43</v>
      </c>
      <c r="I9822" t="s">
        <v>3455</v>
      </c>
      <c r="J9822" t="s">
        <v>3456</v>
      </c>
      <c r="K9822" t="s">
        <v>939</v>
      </c>
      <c r="M9822" t="s">
        <v>3457</v>
      </c>
      <c r="N9822" t="s">
        <v>48</v>
      </c>
      <c r="O9822" t="s">
        <v>49</v>
      </c>
      <c r="P9822" t="s">
        <v>50</v>
      </c>
      <c r="Q9822" t="s">
        <v>140</v>
      </c>
      <c r="R9822" t="s">
        <v>52</v>
      </c>
      <c r="S9822" t="s">
        <v>51</v>
      </c>
      <c r="T9822" t="s">
        <v>203</v>
      </c>
      <c r="U9822">
        <v>121.2</v>
      </c>
      <c r="V9822">
        <v>3.9</v>
      </c>
      <c r="W9822">
        <v>8.1999999999999993</v>
      </c>
      <c r="X9822">
        <v>26.88</v>
      </c>
      <c r="Y9822">
        <v>4.7300000000000004</v>
      </c>
      <c r="Z9822">
        <v>9.94</v>
      </c>
      <c r="AA9822">
        <v>32.58</v>
      </c>
      <c r="AB9822">
        <v>37.090000000000003</v>
      </c>
      <c r="AC9822">
        <v>4495.3100000000004</v>
      </c>
      <c r="AD9822" t="s">
        <v>176</v>
      </c>
      <c r="AE9822" t="s">
        <v>176</v>
      </c>
      <c r="AF9822" t="s">
        <v>54</v>
      </c>
      <c r="AG9822">
        <v>123.624</v>
      </c>
      <c r="AH9822" t="s">
        <v>55</v>
      </c>
      <c r="AI9822" t="s">
        <v>177</v>
      </c>
      <c r="AL9822" t="s">
        <v>3458</v>
      </c>
      <c r="AM9822" t="s">
        <v>3458</v>
      </c>
    </row>
    <row r="9823" spans="1:39" hidden="1" x14ac:dyDescent="0.25">
      <c r="A9823" t="s">
        <v>3407</v>
      </c>
      <c r="B9823" t="s">
        <v>1952</v>
      </c>
      <c r="D9823" t="s">
        <v>3407</v>
      </c>
      <c r="E9823" t="s">
        <v>1952</v>
      </c>
      <c r="F9823" t="s">
        <v>3408</v>
      </c>
      <c r="G9823" t="s">
        <v>1952</v>
      </c>
      <c r="H9823" t="s">
        <v>43</v>
      </c>
      <c r="I9823" t="s">
        <v>3459</v>
      </c>
      <c r="J9823" t="s">
        <v>3460</v>
      </c>
      <c r="K9823" t="s">
        <v>3461</v>
      </c>
      <c r="M9823" t="s">
        <v>3462</v>
      </c>
      <c r="N9823" t="s">
        <v>185</v>
      </c>
      <c r="O9823" t="s">
        <v>49</v>
      </c>
      <c r="P9823" t="s">
        <v>179</v>
      </c>
      <c r="Q9823" t="s">
        <v>51</v>
      </c>
      <c r="R9823" t="s">
        <v>52</v>
      </c>
      <c r="S9823" t="s">
        <v>51</v>
      </c>
      <c r="T9823" t="s">
        <v>180</v>
      </c>
      <c r="U9823">
        <v>57.4</v>
      </c>
      <c r="V9823">
        <v>3.4</v>
      </c>
      <c r="W9823">
        <v>8.6</v>
      </c>
      <c r="X9823">
        <v>28.9</v>
      </c>
      <c r="Y9823">
        <v>1.95</v>
      </c>
      <c r="Z9823">
        <v>4.9400000000000004</v>
      </c>
      <c r="AA9823">
        <v>16.59</v>
      </c>
      <c r="AB9823">
        <v>35.909999999999997</v>
      </c>
      <c r="AC9823">
        <v>2061.23</v>
      </c>
      <c r="AD9823" t="s">
        <v>53</v>
      </c>
      <c r="AE9823" t="s">
        <v>53</v>
      </c>
      <c r="AF9823" t="s">
        <v>54</v>
      </c>
      <c r="AG9823">
        <v>58.54</v>
      </c>
      <c r="AH9823" t="s">
        <v>55</v>
      </c>
      <c r="AI9823" t="s">
        <v>56</v>
      </c>
      <c r="AK9823" t="s">
        <v>57</v>
      </c>
    </row>
    <row r="9824" spans="1:39" hidden="1" x14ac:dyDescent="0.25">
      <c r="A9824" t="s">
        <v>3407</v>
      </c>
      <c r="B9824" t="s">
        <v>1952</v>
      </c>
      <c r="D9824" t="s">
        <v>3407</v>
      </c>
      <c r="E9824" t="s">
        <v>1952</v>
      </c>
      <c r="F9824" t="s">
        <v>3408</v>
      </c>
      <c r="G9824" t="s">
        <v>1952</v>
      </c>
      <c r="H9824" t="s">
        <v>43</v>
      </c>
      <c r="I9824" t="s">
        <v>3409</v>
      </c>
      <c r="J9824" t="s">
        <v>3410</v>
      </c>
      <c r="K9824" t="s">
        <v>1134</v>
      </c>
      <c r="L9824" t="s">
        <v>3411</v>
      </c>
      <c r="M9824" t="s">
        <v>3412</v>
      </c>
      <c r="N9824" t="s">
        <v>48</v>
      </c>
      <c r="O9824" t="s">
        <v>49</v>
      </c>
      <c r="P9824" t="s">
        <v>179</v>
      </c>
      <c r="Q9824" t="s">
        <v>62</v>
      </c>
      <c r="R9824" t="s">
        <v>52</v>
      </c>
      <c r="S9824" t="s">
        <v>51</v>
      </c>
      <c r="T9824" t="s">
        <v>180</v>
      </c>
      <c r="U9824">
        <v>342.4</v>
      </c>
      <c r="V9824">
        <v>4.5</v>
      </c>
      <c r="W9824">
        <v>8.6</v>
      </c>
      <c r="X9824">
        <v>28</v>
      </c>
      <c r="Y9824">
        <v>15.41</v>
      </c>
      <c r="Z9824">
        <v>29.45</v>
      </c>
      <c r="AA9824">
        <v>95.87</v>
      </c>
      <c r="AB9824">
        <v>40.26</v>
      </c>
      <c r="AC9824">
        <v>13785.02</v>
      </c>
      <c r="AD9824" t="s">
        <v>53</v>
      </c>
      <c r="AE9824" t="s">
        <v>53</v>
      </c>
      <c r="AF9824" t="s">
        <v>54</v>
      </c>
      <c r="AG9824">
        <v>349.24</v>
      </c>
      <c r="AH9824" t="s">
        <v>55</v>
      </c>
      <c r="AI9824" t="s">
        <v>56</v>
      </c>
      <c r="AK9824" t="s">
        <v>57</v>
      </c>
    </row>
    <row r="9825" spans="1:37" hidden="1" x14ac:dyDescent="0.25">
      <c r="A9825" t="s">
        <v>3407</v>
      </c>
      <c r="B9825" t="s">
        <v>1952</v>
      </c>
      <c r="D9825" t="s">
        <v>3407</v>
      </c>
      <c r="E9825" t="s">
        <v>1952</v>
      </c>
      <c r="F9825" t="s">
        <v>3408</v>
      </c>
      <c r="G9825" t="s">
        <v>1952</v>
      </c>
      <c r="H9825" t="s">
        <v>43</v>
      </c>
      <c r="I9825" t="s">
        <v>3420</v>
      </c>
      <c r="J9825" t="s">
        <v>3421</v>
      </c>
      <c r="K9825" t="s">
        <v>459</v>
      </c>
      <c r="M9825" t="s">
        <v>3422</v>
      </c>
      <c r="N9825" t="s">
        <v>48</v>
      </c>
      <c r="O9825" t="s">
        <v>49</v>
      </c>
      <c r="P9825" t="s">
        <v>179</v>
      </c>
      <c r="Q9825" t="s">
        <v>67</v>
      </c>
      <c r="R9825" t="s">
        <v>52</v>
      </c>
      <c r="S9825" t="s">
        <v>51</v>
      </c>
      <c r="T9825" t="s">
        <v>180</v>
      </c>
      <c r="U9825">
        <v>19.2</v>
      </c>
      <c r="V9825">
        <v>3.7</v>
      </c>
      <c r="W9825">
        <v>8</v>
      </c>
      <c r="X9825">
        <v>26.2</v>
      </c>
      <c r="Y9825">
        <v>0.71</v>
      </c>
      <c r="Z9825">
        <v>1.54</v>
      </c>
      <c r="AA9825">
        <v>5.03</v>
      </c>
      <c r="AB9825">
        <v>35.770000000000003</v>
      </c>
      <c r="AC9825">
        <v>686.78</v>
      </c>
      <c r="AD9825" t="s">
        <v>53</v>
      </c>
      <c r="AE9825" t="s">
        <v>53</v>
      </c>
      <c r="AF9825" t="s">
        <v>54</v>
      </c>
      <c r="AG9825">
        <v>19.579999999999998</v>
      </c>
      <c r="AH9825" t="s">
        <v>55</v>
      </c>
      <c r="AI9825" t="s">
        <v>56</v>
      </c>
      <c r="AK9825" t="s">
        <v>57</v>
      </c>
    </row>
    <row r="9826" spans="1:37" hidden="1" x14ac:dyDescent="0.25">
      <c r="A9826" t="s">
        <v>3407</v>
      </c>
      <c r="B9826" t="s">
        <v>1952</v>
      </c>
      <c r="D9826" t="s">
        <v>3407</v>
      </c>
      <c r="E9826" t="s">
        <v>1952</v>
      </c>
      <c r="F9826" t="s">
        <v>3408</v>
      </c>
      <c r="G9826" t="s">
        <v>1952</v>
      </c>
      <c r="H9826" t="s">
        <v>43</v>
      </c>
      <c r="I9826" t="s">
        <v>3413</v>
      </c>
      <c r="J9826" t="s">
        <v>3414</v>
      </c>
      <c r="K9826" t="s">
        <v>459</v>
      </c>
      <c r="L9826" t="s">
        <v>3415</v>
      </c>
      <c r="M9826" t="s">
        <v>3416</v>
      </c>
      <c r="N9826" t="s">
        <v>48</v>
      </c>
      <c r="O9826" t="s">
        <v>49</v>
      </c>
      <c r="P9826" t="s">
        <v>179</v>
      </c>
      <c r="Q9826" t="s">
        <v>72</v>
      </c>
      <c r="R9826" t="s">
        <v>52</v>
      </c>
      <c r="S9826" t="s">
        <v>51</v>
      </c>
      <c r="T9826" t="s">
        <v>180</v>
      </c>
      <c r="U9826">
        <v>39.5</v>
      </c>
      <c r="V9826">
        <v>3.5</v>
      </c>
      <c r="W9826">
        <v>8.3000000000000007</v>
      </c>
      <c r="X9826">
        <v>27.6</v>
      </c>
      <c r="Y9826">
        <v>1.38</v>
      </c>
      <c r="Z9826">
        <v>3.28</v>
      </c>
      <c r="AA9826">
        <v>10.9</v>
      </c>
      <c r="AB9826">
        <v>35.770000000000003</v>
      </c>
      <c r="AC9826">
        <v>1412.92</v>
      </c>
      <c r="AD9826" t="s">
        <v>53</v>
      </c>
      <c r="AE9826" t="s">
        <v>53</v>
      </c>
      <c r="AF9826" t="s">
        <v>54</v>
      </c>
      <c r="AG9826">
        <v>40.29</v>
      </c>
      <c r="AH9826" t="s">
        <v>55</v>
      </c>
      <c r="AI9826" t="s">
        <v>56</v>
      </c>
      <c r="AK9826" t="s">
        <v>57</v>
      </c>
    </row>
    <row r="9827" spans="1:37" hidden="1" x14ac:dyDescent="0.25">
      <c r="A9827" t="s">
        <v>3407</v>
      </c>
      <c r="B9827" t="s">
        <v>1952</v>
      </c>
      <c r="D9827" t="s">
        <v>3407</v>
      </c>
      <c r="E9827" t="s">
        <v>1952</v>
      </c>
      <c r="F9827" t="s">
        <v>3408</v>
      </c>
      <c r="G9827" t="s">
        <v>1952</v>
      </c>
      <c r="H9827" t="s">
        <v>43</v>
      </c>
      <c r="I9827" t="s">
        <v>3437</v>
      </c>
      <c r="J9827" t="s">
        <v>3438</v>
      </c>
      <c r="K9827" t="s">
        <v>488</v>
      </c>
      <c r="L9827" t="s">
        <v>3439</v>
      </c>
      <c r="M9827" t="s">
        <v>3440</v>
      </c>
      <c r="N9827" t="s">
        <v>48</v>
      </c>
      <c r="O9827" t="s">
        <v>49</v>
      </c>
      <c r="P9827" t="s">
        <v>179</v>
      </c>
      <c r="Q9827" t="s">
        <v>77</v>
      </c>
      <c r="R9827" t="s">
        <v>52</v>
      </c>
      <c r="S9827" t="s">
        <v>51</v>
      </c>
      <c r="T9827" t="s">
        <v>180</v>
      </c>
      <c r="U9827">
        <v>95.6</v>
      </c>
      <c r="V9827">
        <v>4.7</v>
      </c>
      <c r="W9827">
        <v>8.5</v>
      </c>
      <c r="X9827">
        <v>27.4</v>
      </c>
      <c r="Y9827">
        <v>4.49</v>
      </c>
      <c r="Z9827">
        <v>8.1300000000000008</v>
      </c>
      <c r="AA9827">
        <v>26.19</v>
      </c>
      <c r="AB9827">
        <v>41.05</v>
      </c>
      <c r="AC9827">
        <v>3924.38</v>
      </c>
      <c r="AD9827" t="s">
        <v>53</v>
      </c>
      <c r="AE9827" t="s">
        <v>53</v>
      </c>
      <c r="AF9827" t="s">
        <v>54</v>
      </c>
      <c r="AG9827">
        <v>97.51</v>
      </c>
      <c r="AH9827" t="s">
        <v>55</v>
      </c>
      <c r="AI9827" t="s">
        <v>56</v>
      </c>
      <c r="AK9827" t="s">
        <v>57</v>
      </c>
    </row>
    <row r="9828" spans="1:37" hidden="1" x14ac:dyDescent="0.25">
      <c r="A9828" t="s">
        <v>3407</v>
      </c>
      <c r="B9828" t="s">
        <v>1952</v>
      </c>
      <c r="D9828" t="s">
        <v>3407</v>
      </c>
      <c r="E9828" t="s">
        <v>1952</v>
      </c>
      <c r="F9828" t="s">
        <v>3408</v>
      </c>
      <c r="G9828" t="s">
        <v>1952</v>
      </c>
      <c r="H9828" t="s">
        <v>43</v>
      </c>
      <c r="I9828" t="s">
        <v>3423</v>
      </c>
      <c r="J9828" t="s">
        <v>3424</v>
      </c>
      <c r="K9828" t="s">
        <v>2225</v>
      </c>
      <c r="M9828" t="s">
        <v>3425</v>
      </c>
      <c r="N9828" t="s">
        <v>48</v>
      </c>
      <c r="O9828" t="s">
        <v>49</v>
      </c>
      <c r="P9828" t="s">
        <v>179</v>
      </c>
      <c r="Q9828" t="s">
        <v>83</v>
      </c>
      <c r="R9828" t="s">
        <v>52</v>
      </c>
      <c r="S9828" t="s">
        <v>51</v>
      </c>
      <c r="T9828" t="s">
        <v>180</v>
      </c>
      <c r="U9828">
        <v>61.6</v>
      </c>
      <c r="V9828">
        <v>4.2</v>
      </c>
      <c r="W9828">
        <v>8.5</v>
      </c>
      <c r="X9828">
        <v>27.8</v>
      </c>
      <c r="Y9828">
        <v>2.59</v>
      </c>
      <c r="Z9828">
        <v>5.24</v>
      </c>
      <c r="AA9828">
        <v>17.12</v>
      </c>
      <c r="AB9828">
        <v>39.07</v>
      </c>
      <c r="AC9828">
        <v>2406.71</v>
      </c>
      <c r="AD9828" t="s">
        <v>53</v>
      </c>
      <c r="AE9828" t="s">
        <v>53</v>
      </c>
      <c r="AF9828" t="s">
        <v>54</v>
      </c>
      <c r="AG9828">
        <v>62.83</v>
      </c>
      <c r="AH9828" t="s">
        <v>55</v>
      </c>
      <c r="AI9828" t="s">
        <v>56</v>
      </c>
      <c r="AK9828" t="s">
        <v>57</v>
      </c>
    </row>
    <row r="9829" spans="1:37" hidden="1" x14ac:dyDescent="0.25">
      <c r="A9829" t="s">
        <v>3407</v>
      </c>
      <c r="B9829" t="s">
        <v>1952</v>
      </c>
      <c r="D9829" t="s">
        <v>3407</v>
      </c>
      <c r="E9829" t="s">
        <v>1952</v>
      </c>
      <c r="F9829" t="s">
        <v>3408</v>
      </c>
      <c r="G9829" t="s">
        <v>1952</v>
      </c>
      <c r="H9829" t="s">
        <v>43</v>
      </c>
      <c r="I9829" t="s">
        <v>3423</v>
      </c>
      <c r="J9829" t="s">
        <v>3424</v>
      </c>
      <c r="K9829" t="s">
        <v>2225</v>
      </c>
      <c r="M9829" t="s">
        <v>3425</v>
      </c>
      <c r="N9829" t="s">
        <v>48</v>
      </c>
      <c r="O9829" t="s">
        <v>49</v>
      </c>
      <c r="P9829" t="s">
        <v>179</v>
      </c>
      <c r="Q9829" t="s">
        <v>89</v>
      </c>
      <c r="R9829" t="s">
        <v>84</v>
      </c>
      <c r="S9829" t="s">
        <v>51</v>
      </c>
      <c r="T9829" t="s">
        <v>180</v>
      </c>
      <c r="U9829">
        <v>10.1</v>
      </c>
      <c r="V9829">
        <v>6.5</v>
      </c>
      <c r="W9829">
        <v>9.5</v>
      </c>
      <c r="X9829">
        <v>30</v>
      </c>
      <c r="Y9829">
        <v>0.66</v>
      </c>
      <c r="Z9829">
        <v>0.96</v>
      </c>
      <c r="AA9829">
        <v>3.03</v>
      </c>
      <c r="AB9829">
        <v>50.51</v>
      </c>
      <c r="AC9829">
        <v>510.15</v>
      </c>
      <c r="AD9829" t="s">
        <v>53</v>
      </c>
      <c r="AE9829" t="s">
        <v>53</v>
      </c>
      <c r="AF9829" t="s">
        <v>54</v>
      </c>
      <c r="AG9829">
        <v>10.3</v>
      </c>
      <c r="AH9829" t="s">
        <v>55</v>
      </c>
      <c r="AI9829" t="s">
        <v>56</v>
      </c>
      <c r="AK9829" t="s">
        <v>57</v>
      </c>
    </row>
    <row r="9830" spans="1:37" hidden="1" x14ac:dyDescent="0.25">
      <c r="A9830" t="s">
        <v>3407</v>
      </c>
      <c r="B9830" t="s">
        <v>1952</v>
      </c>
      <c r="D9830" t="s">
        <v>3407</v>
      </c>
      <c r="E9830" t="s">
        <v>1952</v>
      </c>
      <c r="F9830" t="s">
        <v>3408</v>
      </c>
      <c r="G9830" t="s">
        <v>1952</v>
      </c>
      <c r="H9830" t="s">
        <v>43</v>
      </c>
      <c r="I9830" t="s">
        <v>3451</v>
      </c>
      <c r="J9830" t="s">
        <v>3452</v>
      </c>
      <c r="K9830" t="s">
        <v>1122</v>
      </c>
      <c r="M9830" t="s">
        <v>3453</v>
      </c>
      <c r="N9830" t="s">
        <v>48</v>
      </c>
      <c r="O9830" t="s">
        <v>49</v>
      </c>
      <c r="P9830" t="s">
        <v>179</v>
      </c>
      <c r="Q9830" t="s">
        <v>94</v>
      </c>
      <c r="R9830" t="s">
        <v>52</v>
      </c>
      <c r="S9830" t="s">
        <v>51</v>
      </c>
      <c r="T9830" t="s">
        <v>180</v>
      </c>
      <c r="U9830">
        <v>50.4</v>
      </c>
      <c r="V9830">
        <v>4.4000000000000004</v>
      </c>
      <c r="W9830">
        <v>8.5</v>
      </c>
      <c r="X9830">
        <v>27.7</v>
      </c>
      <c r="Y9830">
        <v>2.2200000000000002</v>
      </c>
      <c r="Z9830">
        <v>4.28</v>
      </c>
      <c r="AA9830">
        <v>13.96</v>
      </c>
      <c r="AB9830">
        <v>39.869999999999997</v>
      </c>
      <c r="AC9830">
        <v>2009.45</v>
      </c>
      <c r="AD9830" t="s">
        <v>53</v>
      </c>
      <c r="AE9830" t="s">
        <v>53</v>
      </c>
      <c r="AF9830" t="s">
        <v>54</v>
      </c>
      <c r="AG9830">
        <v>51.4</v>
      </c>
      <c r="AH9830" t="s">
        <v>55</v>
      </c>
      <c r="AI9830" t="s">
        <v>56</v>
      </c>
      <c r="AK9830" t="s">
        <v>57</v>
      </c>
    </row>
    <row r="9831" spans="1:37" hidden="1" x14ac:dyDescent="0.25">
      <c r="A9831" t="s">
        <v>3407</v>
      </c>
      <c r="B9831" t="s">
        <v>1952</v>
      </c>
      <c r="D9831" t="s">
        <v>3407</v>
      </c>
      <c r="E9831" t="s">
        <v>1952</v>
      </c>
      <c r="F9831" t="s">
        <v>3408</v>
      </c>
      <c r="G9831" t="s">
        <v>1952</v>
      </c>
      <c r="H9831" t="s">
        <v>43</v>
      </c>
      <c r="I9831" t="s">
        <v>3441</v>
      </c>
      <c r="J9831" t="s">
        <v>3442</v>
      </c>
      <c r="K9831" t="s">
        <v>467</v>
      </c>
      <c r="L9831" t="s">
        <v>3443</v>
      </c>
      <c r="M9831" t="s">
        <v>3444</v>
      </c>
      <c r="N9831" t="s">
        <v>48</v>
      </c>
      <c r="O9831" t="s">
        <v>49</v>
      </c>
      <c r="P9831" t="s">
        <v>179</v>
      </c>
      <c r="Q9831" t="s">
        <v>99</v>
      </c>
      <c r="R9831" t="s">
        <v>52</v>
      </c>
      <c r="S9831" t="s">
        <v>51</v>
      </c>
      <c r="T9831" t="s">
        <v>180</v>
      </c>
      <c r="U9831">
        <v>37.9</v>
      </c>
      <c r="V9831">
        <v>3.9</v>
      </c>
      <c r="W9831">
        <v>8.6</v>
      </c>
      <c r="X9831">
        <v>28.5</v>
      </c>
      <c r="Y9831">
        <v>1.48</v>
      </c>
      <c r="Z9831">
        <v>3.26</v>
      </c>
      <c r="AA9831">
        <v>10.8</v>
      </c>
      <c r="AB9831">
        <v>37.89</v>
      </c>
      <c r="AC9831">
        <v>1436.03</v>
      </c>
      <c r="AD9831" t="s">
        <v>53</v>
      </c>
      <c r="AE9831" t="s">
        <v>53</v>
      </c>
      <c r="AF9831" t="s">
        <v>54</v>
      </c>
      <c r="AG9831">
        <v>38.65</v>
      </c>
      <c r="AH9831" t="s">
        <v>55</v>
      </c>
      <c r="AI9831" t="s">
        <v>56</v>
      </c>
      <c r="AK9831" t="s">
        <v>57</v>
      </c>
    </row>
    <row r="9832" spans="1:37" hidden="1" x14ac:dyDescent="0.25">
      <c r="A9832" t="s">
        <v>3407</v>
      </c>
      <c r="B9832" t="s">
        <v>1952</v>
      </c>
      <c r="D9832" t="s">
        <v>3407</v>
      </c>
      <c r="E9832" t="s">
        <v>1952</v>
      </c>
      <c r="F9832" t="s">
        <v>3408</v>
      </c>
      <c r="G9832" t="s">
        <v>1952</v>
      </c>
      <c r="H9832" t="s">
        <v>43</v>
      </c>
      <c r="I9832" t="s">
        <v>3433</v>
      </c>
      <c r="J9832" t="s">
        <v>3434</v>
      </c>
      <c r="K9832" t="s">
        <v>481</v>
      </c>
      <c r="L9832" t="s">
        <v>3435</v>
      </c>
      <c r="M9832" t="s">
        <v>3436</v>
      </c>
      <c r="N9832" t="s">
        <v>48</v>
      </c>
      <c r="O9832" t="s">
        <v>49</v>
      </c>
      <c r="P9832" t="s">
        <v>179</v>
      </c>
      <c r="Q9832" t="s">
        <v>104</v>
      </c>
      <c r="R9832" t="s">
        <v>52</v>
      </c>
      <c r="S9832" t="s">
        <v>51</v>
      </c>
      <c r="T9832" t="s">
        <v>180</v>
      </c>
      <c r="U9832">
        <v>64.599999999999994</v>
      </c>
      <c r="V9832">
        <v>4.4000000000000004</v>
      </c>
      <c r="W9832">
        <v>8.6</v>
      </c>
      <c r="X9832">
        <v>28.1</v>
      </c>
      <c r="Y9832">
        <v>2.84</v>
      </c>
      <c r="Z9832">
        <v>5.56</v>
      </c>
      <c r="AA9832">
        <v>18.149999999999999</v>
      </c>
      <c r="AB9832">
        <v>39.869999999999997</v>
      </c>
      <c r="AC9832">
        <v>2575.6</v>
      </c>
      <c r="AD9832" t="s">
        <v>53</v>
      </c>
      <c r="AE9832" t="s">
        <v>53</v>
      </c>
      <c r="AF9832" t="s">
        <v>54</v>
      </c>
      <c r="AG9832">
        <v>65.89</v>
      </c>
      <c r="AH9832" t="s">
        <v>55</v>
      </c>
      <c r="AI9832" t="s">
        <v>56</v>
      </c>
      <c r="AK9832" t="s">
        <v>57</v>
      </c>
    </row>
    <row r="9833" spans="1:37" hidden="1" x14ac:dyDescent="0.25">
      <c r="A9833" t="s">
        <v>3407</v>
      </c>
      <c r="B9833" t="s">
        <v>1952</v>
      </c>
      <c r="D9833" t="s">
        <v>3407</v>
      </c>
      <c r="E9833" t="s">
        <v>1952</v>
      </c>
      <c r="F9833" t="s">
        <v>3408</v>
      </c>
      <c r="G9833" t="s">
        <v>1952</v>
      </c>
      <c r="H9833" t="s">
        <v>43</v>
      </c>
      <c r="I9833" t="s">
        <v>3463</v>
      </c>
      <c r="J9833" t="s">
        <v>3464</v>
      </c>
      <c r="K9833" t="s">
        <v>380</v>
      </c>
      <c r="L9833" t="s">
        <v>3465</v>
      </c>
      <c r="M9833" t="s">
        <v>3466</v>
      </c>
      <c r="N9833" t="s">
        <v>185</v>
      </c>
      <c r="O9833" t="s">
        <v>49</v>
      </c>
      <c r="P9833" t="s">
        <v>179</v>
      </c>
      <c r="Q9833" t="s">
        <v>110</v>
      </c>
      <c r="R9833" t="s">
        <v>52</v>
      </c>
      <c r="S9833" t="s">
        <v>51</v>
      </c>
      <c r="T9833" t="s">
        <v>180</v>
      </c>
      <c r="U9833">
        <v>254.9</v>
      </c>
      <c r="V9833">
        <v>4.5</v>
      </c>
      <c r="W9833">
        <v>8.5</v>
      </c>
      <c r="X9833">
        <v>27.6</v>
      </c>
      <c r="Y9833">
        <v>11.47</v>
      </c>
      <c r="Z9833">
        <v>21.67</v>
      </c>
      <c r="AA9833">
        <v>70.349999999999994</v>
      </c>
      <c r="AB9833">
        <v>40.26</v>
      </c>
      <c r="AC9833">
        <v>10262.27</v>
      </c>
      <c r="AD9833" t="s">
        <v>53</v>
      </c>
      <c r="AE9833" t="s">
        <v>53</v>
      </c>
      <c r="AF9833" t="s">
        <v>54</v>
      </c>
      <c r="AG9833">
        <v>259.99</v>
      </c>
      <c r="AH9833" t="s">
        <v>55</v>
      </c>
      <c r="AI9833" t="s">
        <v>56</v>
      </c>
      <c r="AK9833" t="s">
        <v>57</v>
      </c>
    </row>
    <row r="9834" spans="1:37" hidden="1" x14ac:dyDescent="0.25">
      <c r="A9834" t="s">
        <v>3407</v>
      </c>
      <c r="B9834" t="s">
        <v>1952</v>
      </c>
      <c r="D9834" t="s">
        <v>3407</v>
      </c>
      <c r="E9834" t="s">
        <v>1952</v>
      </c>
      <c r="F9834" t="s">
        <v>3408</v>
      </c>
      <c r="G9834" t="s">
        <v>1952</v>
      </c>
      <c r="H9834" t="s">
        <v>43</v>
      </c>
      <c r="I9834" t="s">
        <v>3417</v>
      </c>
      <c r="J9834" t="s">
        <v>3418</v>
      </c>
      <c r="K9834" t="s">
        <v>1134</v>
      </c>
      <c r="M9834" t="s">
        <v>3419</v>
      </c>
      <c r="N9834" t="s">
        <v>48</v>
      </c>
      <c r="O9834" t="s">
        <v>49</v>
      </c>
      <c r="P9834" t="s">
        <v>179</v>
      </c>
      <c r="Q9834" t="s">
        <v>115</v>
      </c>
      <c r="R9834" t="s">
        <v>52</v>
      </c>
      <c r="S9834" t="s">
        <v>51</v>
      </c>
      <c r="T9834" t="s">
        <v>180</v>
      </c>
      <c r="U9834">
        <v>19.7</v>
      </c>
      <c r="V9834">
        <v>3.8</v>
      </c>
      <c r="W9834">
        <v>8.4</v>
      </c>
      <c r="X9834">
        <v>27.8</v>
      </c>
      <c r="Y9834">
        <v>0.75</v>
      </c>
      <c r="Z9834">
        <v>1.65</v>
      </c>
      <c r="AA9834">
        <v>5.48</v>
      </c>
      <c r="AB9834">
        <v>37.229999999999997</v>
      </c>
      <c r="AC9834">
        <v>733.43</v>
      </c>
      <c r="AD9834" t="s">
        <v>53</v>
      </c>
      <c r="AE9834" t="s">
        <v>53</v>
      </c>
      <c r="AF9834" t="s">
        <v>54</v>
      </c>
      <c r="AG9834">
        <v>20.09</v>
      </c>
      <c r="AH9834" t="s">
        <v>55</v>
      </c>
      <c r="AI9834" t="s">
        <v>56</v>
      </c>
      <c r="AK9834" t="s">
        <v>57</v>
      </c>
    </row>
    <row r="9835" spans="1:37" hidden="1" x14ac:dyDescent="0.25">
      <c r="A9835" t="s">
        <v>3407</v>
      </c>
      <c r="B9835" t="s">
        <v>1952</v>
      </c>
      <c r="D9835" t="s">
        <v>3407</v>
      </c>
      <c r="E9835" t="s">
        <v>1952</v>
      </c>
      <c r="F9835" t="s">
        <v>3408</v>
      </c>
      <c r="G9835" t="s">
        <v>1952</v>
      </c>
      <c r="H9835" t="s">
        <v>43</v>
      </c>
      <c r="I9835" t="s">
        <v>3429</v>
      </c>
      <c r="J9835" t="s">
        <v>3430</v>
      </c>
      <c r="K9835" t="s">
        <v>380</v>
      </c>
      <c r="L9835" t="s">
        <v>3431</v>
      </c>
      <c r="M9835" t="s">
        <v>3432</v>
      </c>
      <c r="N9835" t="s">
        <v>48</v>
      </c>
      <c r="O9835" t="s">
        <v>49</v>
      </c>
      <c r="P9835" t="s">
        <v>179</v>
      </c>
      <c r="Q9835" t="s">
        <v>122</v>
      </c>
      <c r="R9835" t="s">
        <v>52</v>
      </c>
      <c r="S9835" t="s">
        <v>51</v>
      </c>
      <c r="T9835" t="s">
        <v>180</v>
      </c>
      <c r="U9835">
        <v>57.5</v>
      </c>
      <c r="V9835">
        <v>3.7</v>
      </c>
      <c r="W9835">
        <v>8.3000000000000007</v>
      </c>
      <c r="X9835">
        <v>27.4</v>
      </c>
      <c r="Y9835">
        <v>2.13</v>
      </c>
      <c r="Z9835">
        <v>4.7699999999999996</v>
      </c>
      <c r="AA9835">
        <v>15.76</v>
      </c>
      <c r="AB9835">
        <v>36.57</v>
      </c>
      <c r="AC9835">
        <v>2102.7800000000002</v>
      </c>
      <c r="AD9835" t="s">
        <v>53</v>
      </c>
      <c r="AE9835" t="s">
        <v>53</v>
      </c>
      <c r="AF9835" t="s">
        <v>54</v>
      </c>
      <c r="AG9835">
        <v>58.65</v>
      </c>
      <c r="AH9835" t="s">
        <v>55</v>
      </c>
      <c r="AI9835" t="s">
        <v>56</v>
      </c>
      <c r="AK9835" t="s">
        <v>57</v>
      </c>
    </row>
    <row r="9836" spans="1:37" hidden="1" x14ac:dyDescent="0.25">
      <c r="A9836" t="s">
        <v>3407</v>
      </c>
      <c r="B9836" t="s">
        <v>1952</v>
      </c>
      <c r="D9836" t="s">
        <v>3407</v>
      </c>
      <c r="E9836" t="s">
        <v>1952</v>
      </c>
      <c r="F9836" t="s">
        <v>3408</v>
      </c>
      <c r="G9836" t="s">
        <v>1952</v>
      </c>
      <c r="H9836" t="s">
        <v>43</v>
      </c>
      <c r="I9836" t="s">
        <v>3426</v>
      </c>
      <c r="J9836" t="s">
        <v>3427</v>
      </c>
      <c r="K9836" t="s">
        <v>168</v>
      </c>
      <c r="M9836" t="s">
        <v>3428</v>
      </c>
      <c r="N9836" t="s">
        <v>48</v>
      </c>
      <c r="O9836" t="s">
        <v>49</v>
      </c>
      <c r="P9836" t="s">
        <v>179</v>
      </c>
      <c r="Q9836" t="s">
        <v>127</v>
      </c>
      <c r="R9836" t="s">
        <v>52</v>
      </c>
      <c r="S9836" t="s">
        <v>51</v>
      </c>
      <c r="T9836" t="s">
        <v>180</v>
      </c>
      <c r="U9836">
        <v>109.3</v>
      </c>
      <c r="V9836">
        <v>4.3</v>
      </c>
      <c r="W9836">
        <v>8.5</v>
      </c>
      <c r="X9836">
        <v>27.8</v>
      </c>
      <c r="Y9836">
        <v>4.7</v>
      </c>
      <c r="Z9836">
        <v>9.2899999999999991</v>
      </c>
      <c r="AA9836">
        <v>30.39</v>
      </c>
      <c r="AB9836">
        <v>39.47</v>
      </c>
      <c r="AC9836">
        <v>4314.07</v>
      </c>
      <c r="AD9836" t="s">
        <v>53</v>
      </c>
      <c r="AE9836" t="s">
        <v>53</v>
      </c>
      <c r="AF9836" t="s">
        <v>54</v>
      </c>
      <c r="AG9836">
        <v>111.48</v>
      </c>
      <c r="AH9836" t="s">
        <v>55</v>
      </c>
      <c r="AI9836" t="s">
        <v>56</v>
      </c>
      <c r="AK9836" t="s">
        <v>57</v>
      </c>
    </row>
    <row r="9837" spans="1:37" hidden="1" x14ac:dyDescent="0.25">
      <c r="A9837" t="s">
        <v>3407</v>
      </c>
      <c r="B9837" t="s">
        <v>1952</v>
      </c>
      <c r="D9837" t="s">
        <v>3407</v>
      </c>
      <c r="E9837" t="s">
        <v>1952</v>
      </c>
      <c r="F9837" t="s">
        <v>3408</v>
      </c>
      <c r="G9837" t="s">
        <v>1952</v>
      </c>
      <c r="H9837" t="s">
        <v>43</v>
      </c>
      <c r="I9837" t="s">
        <v>3448</v>
      </c>
      <c r="J9837" t="s">
        <v>3449</v>
      </c>
      <c r="K9837" t="s">
        <v>1190</v>
      </c>
      <c r="M9837" t="s">
        <v>3450</v>
      </c>
      <c r="N9837" t="s">
        <v>48</v>
      </c>
      <c r="O9837" t="s">
        <v>49</v>
      </c>
      <c r="P9837" t="s">
        <v>179</v>
      </c>
      <c r="Q9837" t="s">
        <v>135</v>
      </c>
      <c r="R9837" t="s">
        <v>84</v>
      </c>
      <c r="S9837" t="s">
        <v>51</v>
      </c>
      <c r="T9837" t="s">
        <v>180</v>
      </c>
      <c r="U9837">
        <v>8.8000000000000007</v>
      </c>
      <c r="V9837">
        <v>8</v>
      </c>
      <c r="W9837">
        <v>9.5</v>
      </c>
      <c r="X9837">
        <v>28.8</v>
      </c>
      <c r="Y9837">
        <v>0.7</v>
      </c>
      <c r="Z9837">
        <v>0.84</v>
      </c>
      <c r="AA9837">
        <v>2.5299999999999998</v>
      </c>
      <c r="AB9837">
        <v>62.16</v>
      </c>
      <c r="AC9837">
        <v>547.01</v>
      </c>
      <c r="AD9837" t="s">
        <v>53</v>
      </c>
      <c r="AE9837" t="s">
        <v>53</v>
      </c>
      <c r="AF9837" t="s">
        <v>54</v>
      </c>
      <c r="AG9837">
        <v>8.9700000000000006</v>
      </c>
      <c r="AH9837" t="s">
        <v>55</v>
      </c>
      <c r="AI9837" t="s">
        <v>56</v>
      </c>
      <c r="AK9837" t="s">
        <v>57</v>
      </c>
    </row>
    <row r="9838" spans="1:37" hidden="1" x14ac:dyDescent="0.25">
      <c r="A9838" t="s">
        <v>3407</v>
      </c>
      <c r="B9838" t="s">
        <v>1952</v>
      </c>
      <c r="D9838" t="s">
        <v>3407</v>
      </c>
      <c r="E9838" t="s">
        <v>1952</v>
      </c>
      <c r="F9838" t="s">
        <v>3408</v>
      </c>
      <c r="G9838" t="s">
        <v>1952</v>
      </c>
      <c r="H9838" t="s">
        <v>43</v>
      </c>
      <c r="I9838" t="s">
        <v>3448</v>
      </c>
      <c r="J9838" t="s">
        <v>3449</v>
      </c>
      <c r="K9838" t="s">
        <v>1190</v>
      </c>
      <c r="M9838" t="s">
        <v>3450</v>
      </c>
      <c r="N9838" t="s">
        <v>48</v>
      </c>
      <c r="O9838" t="s">
        <v>49</v>
      </c>
      <c r="P9838" t="s">
        <v>179</v>
      </c>
      <c r="Q9838" t="s">
        <v>140</v>
      </c>
      <c r="R9838" t="s">
        <v>84</v>
      </c>
      <c r="S9838" t="s">
        <v>51</v>
      </c>
      <c r="T9838" t="s">
        <v>180</v>
      </c>
      <c r="U9838">
        <v>6.5</v>
      </c>
      <c r="V9838">
        <v>4.9000000000000004</v>
      </c>
      <c r="W9838">
        <v>8.4</v>
      </c>
      <c r="X9838">
        <v>26.9</v>
      </c>
      <c r="Y9838">
        <v>0.32</v>
      </c>
      <c r="Z9838">
        <v>0.55000000000000004</v>
      </c>
      <c r="AA9838">
        <v>1.75</v>
      </c>
      <c r="AB9838">
        <v>41.58</v>
      </c>
      <c r="AC9838">
        <v>270.27</v>
      </c>
      <c r="AD9838" t="s">
        <v>53</v>
      </c>
      <c r="AE9838" t="s">
        <v>53</v>
      </c>
      <c r="AF9838" t="s">
        <v>54</v>
      </c>
      <c r="AG9838">
        <v>6.63</v>
      </c>
      <c r="AH9838" t="s">
        <v>55</v>
      </c>
      <c r="AI9838" t="s">
        <v>56</v>
      </c>
      <c r="AK9838" t="s">
        <v>57</v>
      </c>
    </row>
    <row r="9839" spans="1:37" hidden="1" x14ac:dyDescent="0.25">
      <c r="A9839" t="s">
        <v>3407</v>
      </c>
      <c r="B9839" t="s">
        <v>1952</v>
      </c>
      <c r="D9839" t="s">
        <v>3407</v>
      </c>
      <c r="E9839" t="s">
        <v>1952</v>
      </c>
      <c r="F9839" t="s">
        <v>3408</v>
      </c>
      <c r="G9839" t="s">
        <v>1952</v>
      </c>
      <c r="H9839" t="s">
        <v>43</v>
      </c>
      <c r="I9839" t="s">
        <v>3445</v>
      </c>
      <c r="J9839" t="s">
        <v>3446</v>
      </c>
      <c r="K9839" t="s">
        <v>2345</v>
      </c>
      <c r="M9839" t="s">
        <v>3447</v>
      </c>
      <c r="N9839" t="s">
        <v>48</v>
      </c>
      <c r="O9839" t="s">
        <v>49</v>
      </c>
      <c r="P9839" t="s">
        <v>179</v>
      </c>
      <c r="Q9839" t="s">
        <v>145</v>
      </c>
      <c r="R9839" t="s">
        <v>84</v>
      </c>
      <c r="S9839" t="s">
        <v>51</v>
      </c>
      <c r="T9839" t="s">
        <v>180</v>
      </c>
      <c r="U9839">
        <v>17.3</v>
      </c>
      <c r="V9839">
        <v>6.1</v>
      </c>
      <c r="W9839">
        <v>8.3000000000000007</v>
      </c>
      <c r="X9839">
        <v>25.5</v>
      </c>
      <c r="Y9839">
        <v>1.06</v>
      </c>
      <c r="Z9839">
        <v>1.44</v>
      </c>
      <c r="AA9839">
        <v>4.41</v>
      </c>
      <c r="AB9839">
        <v>43.4</v>
      </c>
      <c r="AC9839">
        <v>750.82</v>
      </c>
      <c r="AD9839" t="s">
        <v>53</v>
      </c>
      <c r="AE9839" t="s">
        <v>53</v>
      </c>
      <c r="AF9839" t="s">
        <v>54</v>
      </c>
      <c r="AG9839">
        <v>17.64</v>
      </c>
      <c r="AH9839" t="s">
        <v>55</v>
      </c>
      <c r="AI9839" t="s">
        <v>56</v>
      </c>
      <c r="AK9839" t="s">
        <v>57</v>
      </c>
    </row>
    <row r="9840" spans="1:37" hidden="1" x14ac:dyDescent="0.25">
      <c r="A9840" t="s">
        <v>3407</v>
      </c>
      <c r="B9840" t="s">
        <v>1952</v>
      </c>
      <c r="D9840" t="s">
        <v>3407</v>
      </c>
      <c r="E9840" t="s">
        <v>1952</v>
      </c>
      <c r="F9840" t="s">
        <v>3408</v>
      </c>
      <c r="G9840" t="s">
        <v>1952</v>
      </c>
      <c r="H9840" t="s">
        <v>43</v>
      </c>
      <c r="I9840" t="s">
        <v>3409</v>
      </c>
      <c r="J9840" t="s">
        <v>3410</v>
      </c>
      <c r="K9840" t="s">
        <v>1134</v>
      </c>
      <c r="L9840" t="s">
        <v>3411</v>
      </c>
      <c r="M9840" t="s">
        <v>3412</v>
      </c>
      <c r="N9840" t="s">
        <v>48</v>
      </c>
      <c r="O9840" t="s">
        <v>180</v>
      </c>
      <c r="P9840" t="s">
        <v>50</v>
      </c>
      <c r="Q9840" t="s">
        <v>51</v>
      </c>
      <c r="R9840" t="s">
        <v>52</v>
      </c>
      <c r="S9840" t="s">
        <v>51</v>
      </c>
      <c r="T9840" t="s">
        <v>180</v>
      </c>
      <c r="U9840">
        <v>282.3</v>
      </c>
      <c r="V9840">
        <v>4.7</v>
      </c>
      <c r="W9840">
        <v>8.6999999999999993</v>
      </c>
      <c r="X9840">
        <v>28.2</v>
      </c>
      <c r="Y9840">
        <v>13.27</v>
      </c>
      <c r="Z9840">
        <v>24.56</v>
      </c>
      <c r="AA9840">
        <v>79.61</v>
      </c>
      <c r="AB9840">
        <v>41.05</v>
      </c>
      <c r="AC9840">
        <v>11588.41</v>
      </c>
      <c r="AD9840" t="s">
        <v>53</v>
      </c>
      <c r="AE9840" t="s">
        <v>53</v>
      </c>
      <c r="AF9840" t="s">
        <v>54</v>
      </c>
      <c r="AG9840">
        <v>287.94</v>
      </c>
      <c r="AH9840" t="s">
        <v>55</v>
      </c>
      <c r="AI9840" t="s">
        <v>56</v>
      </c>
      <c r="AK9840" t="s">
        <v>57</v>
      </c>
    </row>
    <row r="9841" spans="1:39" hidden="1" x14ac:dyDescent="0.25">
      <c r="A9841" t="s">
        <v>3407</v>
      </c>
      <c r="B9841" t="s">
        <v>1952</v>
      </c>
      <c r="D9841" t="s">
        <v>3407</v>
      </c>
      <c r="E9841" t="s">
        <v>1952</v>
      </c>
      <c r="F9841" t="s">
        <v>3408</v>
      </c>
      <c r="G9841" t="s">
        <v>1952</v>
      </c>
      <c r="H9841" t="s">
        <v>43</v>
      </c>
      <c r="I9841" t="s">
        <v>3413</v>
      </c>
      <c r="J9841" t="s">
        <v>3414</v>
      </c>
      <c r="K9841" t="s">
        <v>459</v>
      </c>
      <c r="L9841" t="s">
        <v>3415</v>
      </c>
      <c r="M9841" t="s">
        <v>3416</v>
      </c>
      <c r="N9841" t="s">
        <v>48</v>
      </c>
      <c r="O9841" t="s">
        <v>180</v>
      </c>
      <c r="P9841" t="s">
        <v>50</v>
      </c>
      <c r="Q9841" t="s">
        <v>62</v>
      </c>
      <c r="R9841" t="s">
        <v>52</v>
      </c>
      <c r="S9841" t="s">
        <v>51</v>
      </c>
      <c r="T9841" t="s">
        <v>180</v>
      </c>
      <c r="U9841">
        <v>19.100000000000001</v>
      </c>
      <c r="V9841">
        <v>3.6</v>
      </c>
      <c r="W9841">
        <v>8.5</v>
      </c>
      <c r="X9841">
        <v>28.3</v>
      </c>
      <c r="Y9841">
        <v>0.69</v>
      </c>
      <c r="Z9841">
        <v>1.62</v>
      </c>
      <c r="AA9841">
        <v>5.41</v>
      </c>
      <c r="AB9841">
        <v>36.700000000000003</v>
      </c>
      <c r="AC9841">
        <v>700.97</v>
      </c>
      <c r="AD9841" t="s">
        <v>53</v>
      </c>
      <c r="AE9841" t="s">
        <v>53</v>
      </c>
      <c r="AF9841" t="s">
        <v>54</v>
      </c>
      <c r="AG9841">
        <v>19.48</v>
      </c>
      <c r="AH9841" t="s">
        <v>55</v>
      </c>
      <c r="AI9841" t="s">
        <v>56</v>
      </c>
      <c r="AK9841" t="s">
        <v>57</v>
      </c>
    </row>
    <row r="9842" spans="1:39" hidden="1" x14ac:dyDescent="0.25">
      <c r="A9842" t="s">
        <v>3407</v>
      </c>
      <c r="B9842" t="s">
        <v>1952</v>
      </c>
      <c r="D9842" t="s">
        <v>3407</v>
      </c>
      <c r="E9842" t="s">
        <v>1952</v>
      </c>
      <c r="F9842" t="s">
        <v>3408</v>
      </c>
      <c r="G9842" t="s">
        <v>1952</v>
      </c>
      <c r="H9842" t="s">
        <v>43</v>
      </c>
      <c r="I9842" t="s">
        <v>3451</v>
      </c>
      <c r="J9842" t="s">
        <v>3452</v>
      </c>
      <c r="K9842" t="s">
        <v>1122</v>
      </c>
      <c r="M9842" t="s">
        <v>3453</v>
      </c>
      <c r="N9842" t="s">
        <v>48</v>
      </c>
      <c r="O9842" t="s">
        <v>180</v>
      </c>
      <c r="P9842" t="s">
        <v>50</v>
      </c>
      <c r="Q9842" t="s">
        <v>67</v>
      </c>
      <c r="R9842" t="s">
        <v>52</v>
      </c>
      <c r="S9842" t="s">
        <v>51</v>
      </c>
      <c r="T9842" t="s">
        <v>180</v>
      </c>
      <c r="U9842">
        <v>48.5</v>
      </c>
      <c r="V9842">
        <v>4.7</v>
      </c>
      <c r="W9842">
        <v>8.6</v>
      </c>
      <c r="X9842">
        <v>27.8</v>
      </c>
      <c r="Y9842">
        <v>2.2799999999999998</v>
      </c>
      <c r="Z9842">
        <v>4.17</v>
      </c>
      <c r="AA9842">
        <v>13.48</v>
      </c>
      <c r="AB9842">
        <v>41.05</v>
      </c>
      <c r="AC9842">
        <v>1990.93</v>
      </c>
      <c r="AD9842" t="s">
        <v>53</v>
      </c>
      <c r="AE9842" t="s">
        <v>53</v>
      </c>
      <c r="AF9842" t="s">
        <v>54</v>
      </c>
      <c r="AG9842">
        <v>49.47</v>
      </c>
      <c r="AH9842" t="s">
        <v>55</v>
      </c>
      <c r="AI9842" t="s">
        <v>56</v>
      </c>
      <c r="AK9842" t="s">
        <v>57</v>
      </c>
    </row>
    <row r="9843" spans="1:39" hidden="1" x14ac:dyDescent="0.25">
      <c r="A9843" t="s">
        <v>3407</v>
      </c>
      <c r="B9843" t="s">
        <v>1952</v>
      </c>
      <c r="D9843" t="s">
        <v>3407</v>
      </c>
      <c r="E9843" t="s">
        <v>1952</v>
      </c>
      <c r="F9843" t="s">
        <v>3408</v>
      </c>
      <c r="G9843" t="s">
        <v>1952</v>
      </c>
      <c r="H9843" t="s">
        <v>43</v>
      </c>
      <c r="I9843" t="s">
        <v>3423</v>
      </c>
      <c r="J9843" t="s">
        <v>3424</v>
      </c>
      <c r="K9843" t="s">
        <v>2225</v>
      </c>
      <c r="M9843" t="s">
        <v>3425</v>
      </c>
      <c r="N9843" t="s">
        <v>48</v>
      </c>
      <c r="O9843" t="s">
        <v>180</v>
      </c>
      <c r="P9843" t="s">
        <v>50</v>
      </c>
      <c r="Q9843" t="s">
        <v>72</v>
      </c>
      <c r="R9843" t="s">
        <v>52</v>
      </c>
      <c r="S9843" t="s">
        <v>51</v>
      </c>
      <c r="T9843" t="s">
        <v>180</v>
      </c>
      <c r="U9843">
        <v>51.9</v>
      </c>
      <c r="V9843">
        <v>4</v>
      </c>
      <c r="W9843">
        <v>8.5</v>
      </c>
      <c r="X9843">
        <v>28</v>
      </c>
      <c r="Y9843">
        <v>2.08</v>
      </c>
      <c r="Z9843">
        <v>4.41</v>
      </c>
      <c r="AA9843">
        <v>14.53</v>
      </c>
      <c r="AB9843">
        <v>38.28</v>
      </c>
      <c r="AC9843">
        <v>1986.73</v>
      </c>
      <c r="AD9843" t="s">
        <v>53</v>
      </c>
      <c r="AE9843" t="s">
        <v>53</v>
      </c>
      <c r="AF9843" t="s">
        <v>54</v>
      </c>
      <c r="AG9843">
        <v>52.93</v>
      </c>
      <c r="AH9843" t="s">
        <v>55</v>
      </c>
      <c r="AI9843" t="s">
        <v>56</v>
      </c>
      <c r="AK9843" t="s">
        <v>57</v>
      </c>
    </row>
    <row r="9844" spans="1:39" hidden="1" x14ac:dyDescent="0.25">
      <c r="A9844" t="s">
        <v>3407</v>
      </c>
      <c r="B9844" t="s">
        <v>1952</v>
      </c>
      <c r="D9844" t="s">
        <v>3407</v>
      </c>
      <c r="E9844" t="s">
        <v>1952</v>
      </c>
      <c r="F9844" t="s">
        <v>3408</v>
      </c>
      <c r="G9844" t="s">
        <v>1952</v>
      </c>
      <c r="H9844" t="s">
        <v>43</v>
      </c>
      <c r="I9844" t="s">
        <v>3441</v>
      </c>
      <c r="J9844" t="s">
        <v>3442</v>
      </c>
      <c r="K9844" t="s">
        <v>467</v>
      </c>
      <c r="L9844" t="s">
        <v>3443</v>
      </c>
      <c r="M9844" t="s">
        <v>3444</v>
      </c>
      <c r="N9844" t="s">
        <v>48</v>
      </c>
      <c r="O9844" t="s">
        <v>180</v>
      </c>
      <c r="P9844" t="s">
        <v>50</v>
      </c>
      <c r="Q9844" t="s">
        <v>77</v>
      </c>
      <c r="R9844" t="s">
        <v>52</v>
      </c>
      <c r="S9844" t="s">
        <v>51</v>
      </c>
      <c r="T9844" t="s">
        <v>180</v>
      </c>
      <c r="U9844">
        <v>26.1</v>
      </c>
      <c r="V9844">
        <v>3.9</v>
      </c>
      <c r="W9844">
        <v>8.6</v>
      </c>
      <c r="X9844">
        <v>28.5</v>
      </c>
      <c r="Y9844">
        <v>1.02</v>
      </c>
      <c r="Z9844">
        <v>2.2400000000000002</v>
      </c>
      <c r="AA9844">
        <v>7.44</v>
      </c>
      <c r="AB9844">
        <v>37.89</v>
      </c>
      <c r="AC9844">
        <v>988.93</v>
      </c>
      <c r="AD9844" t="s">
        <v>53</v>
      </c>
      <c r="AE9844" t="s">
        <v>53</v>
      </c>
      <c r="AF9844" t="s">
        <v>54</v>
      </c>
      <c r="AG9844">
        <v>26.62</v>
      </c>
      <c r="AH9844" t="s">
        <v>55</v>
      </c>
      <c r="AI9844" t="s">
        <v>56</v>
      </c>
      <c r="AK9844" t="s">
        <v>57</v>
      </c>
    </row>
    <row r="9845" spans="1:39" hidden="1" x14ac:dyDescent="0.25">
      <c r="A9845" t="s">
        <v>3407</v>
      </c>
      <c r="B9845" t="s">
        <v>1952</v>
      </c>
      <c r="D9845" t="s">
        <v>3407</v>
      </c>
      <c r="E9845" t="s">
        <v>1952</v>
      </c>
      <c r="F9845" t="s">
        <v>3408</v>
      </c>
      <c r="G9845" t="s">
        <v>1952</v>
      </c>
      <c r="H9845" t="s">
        <v>43</v>
      </c>
      <c r="I9845" t="s">
        <v>3420</v>
      </c>
      <c r="J9845" t="s">
        <v>3421</v>
      </c>
      <c r="K9845" t="s">
        <v>459</v>
      </c>
      <c r="M9845" t="s">
        <v>3422</v>
      </c>
      <c r="N9845" t="s">
        <v>48</v>
      </c>
      <c r="O9845" t="s">
        <v>180</v>
      </c>
      <c r="P9845" t="s">
        <v>50</v>
      </c>
      <c r="Q9845" t="s">
        <v>83</v>
      </c>
      <c r="R9845" t="s">
        <v>52</v>
      </c>
      <c r="S9845" t="s">
        <v>51</v>
      </c>
      <c r="T9845" t="s">
        <v>180</v>
      </c>
      <c r="U9845">
        <v>20.2</v>
      </c>
      <c r="V9845">
        <v>3.6</v>
      </c>
      <c r="W9845">
        <v>8.1999999999999993</v>
      </c>
      <c r="X9845">
        <v>27.1</v>
      </c>
      <c r="Y9845">
        <v>0.73</v>
      </c>
      <c r="Z9845">
        <v>1.66</v>
      </c>
      <c r="AA9845">
        <v>5.47</v>
      </c>
      <c r="AB9845">
        <v>35.909999999999997</v>
      </c>
      <c r="AC9845">
        <v>725.38</v>
      </c>
      <c r="AD9845" t="s">
        <v>53</v>
      </c>
      <c r="AE9845" t="s">
        <v>53</v>
      </c>
      <c r="AF9845" t="s">
        <v>54</v>
      </c>
      <c r="AG9845">
        <v>20.6</v>
      </c>
      <c r="AH9845" t="s">
        <v>55</v>
      </c>
      <c r="AI9845" t="s">
        <v>56</v>
      </c>
      <c r="AK9845" t="s">
        <v>57</v>
      </c>
    </row>
    <row r="9846" spans="1:39" hidden="1" x14ac:dyDescent="0.25">
      <c r="A9846" t="s">
        <v>3407</v>
      </c>
      <c r="B9846" t="s">
        <v>1952</v>
      </c>
      <c r="D9846" t="s">
        <v>3407</v>
      </c>
      <c r="E9846" t="s">
        <v>1952</v>
      </c>
      <c r="F9846" t="s">
        <v>3408</v>
      </c>
      <c r="G9846" t="s">
        <v>1952</v>
      </c>
      <c r="H9846" t="s">
        <v>43</v>
      </c>
      <c r="I9846" t="s">
        <v>3463</v>
      </c>
      <c r="J9846" t="s">
        <v>3464</v>
      </c>
      <c r="K9846" t="s">
        <v>380</v>
      </c>
      <c r="L9846" t="s">
        <v>3465</v>
      </c>
      <c r="M9846" t="s">
        <v>3466</v>
      </c>
      <c r="N9846" t="s">
        <v>185</v>
      </c>
      <c r="O9846" t="s">
        <v>180</v>
      </c>
      <c r="P9846" t="s">
        <v>50</v>
      </c>
      <c r="Q9846" t="s">
        <v>89</v>
      </c>
      <c r="R9846" t="s">
        <v>52</v>
      </c>
      <c r="S9846" t="s">
        <v>51</v>
      </c>
      <c r="T9846" t="s">
        <v>180</v>
      </c>
      <c r="U9846">
        <v>157.80000000000001</v>
      </c>
      <c r="V9846">
        <v>4.3</v>
      </c>
      <c r="W9846">
        <v>8.4</v>
      </c>
      <c r="X9846">
        <v>27.4</v>
      </c>
      <c r="Y9846">
        <v>6.79</v>
      </c>
      <c r="Z9846">
        <v>13.26</v>
      </c>
      <c r="AA9846">
        <v>43.24</v>
      </c>
      <c r="AB9846">
        <v>39.21</v>
      </c>
      <c r="AC9846">
        <v>6187.34</v>
      </c>
      <c r="AD9846" t="s">
        <v>53</v>
      </c>
      <c r="AE9846" t="s">
        <v>53</v>
      </c>
      <c r="AF9846" t="s">
        <v>54</v>
      </c>
      <c r="AG9846">
        <v>160.94999999999999</v>
      </c>
      <c r="AH9846" t="s">
        <v>55</v>
      </c>
      <c r="AI9846" t="s">
        <v>56</v>
      </c>
      <c r="AK9846" t="s">
        <v>57</v>
      </c>
    </row>
    <row r="9847" spans="1:39" hidden="1" x14ac:dyDescent="0.25">
      <c r="A9847" t="s">
        <v>3407</v>
      </c>
      <c r="B9847" t="s">
        <v>1952</v>
      </c>
      <c r="D9847" t="s">
        <v>3407</v>
      </c>
      <c r="E9847" t="s">
        <v>1952</v>
      </c>
      <c r="F9847" t="s">
        <v>3408</v>
      </c>
      <c r="G9847" t="s">
        <v>1952</v>
      </c>
      <c r="H9847" t="s">
        <v>43</v>
      </c>
      <c r="I9847" t="s">
        <v>3417</v>
      </c>
      <c r="J9847" t="s">
        <v>3418</v>
      </c>
      <c r="K9847" t="s">
        <v>1134</v>
      </c>
      <c r="M9847" t="s">
        <v>3419</v>
      </c>
      <c r="N9847" t="s">
        <v>48</v>
      </c>
      <c r="O9847" t="s">
        <v>180</v>
      </c>
      <c r="P9847" t="s">
        <v>50</v>
      </c>
      <c r="Q9847" t="s">
        <v>94</v>
      </c>
      <c r="R9847" t="s">
        <v>52</v>
      </c>
      <c r="S9847" t="s">
        <v>51</v>
      </c>
      <c r="T9847" t="s">
        <v>180</v>
      </c>
      <c r="U9847">
        <v>9.8000000000000007</v>
      </c>
      <c r="V9847">
        <v>4.0999999999999996</v>
      </c>
      <c r="W9847">
        <v>8.4</v>
      </c>
      <c r="X9847">
        <v>27.5</v>
      </c>
      <c r="Y9847">
        <v>0.4</v>
      </c>
      <c r="Z9847">
        <v>0.82</v>
      </c>
      <c r="AA9847">
        <v>2.7</v>
      </c>
      <c r="AB9847">
        <v>38.409999999999997</v>
      </c>
      <c r="AC9847">
        <v>376.42</v>
      </c>
      <c r="AD9847" t="s">
        <v>53</v>
      </c>
      <c r="AE9847" t="s">
        <v>53</v>
      </c>
      <c r="AF9847" t="s">
        <v>54</v>
      </c>
      <c r="AG9847">
        <v>9.99</v>
      </c>
      <c r="AH9847" t="s">
        <v>55</v>
      </c>
      <c r="AI9847" t="s">
        <v>56</v>
      </c>
      <c r="AK9847" t="s">
        <v>57</v>
      </c>
    </row>
    <row r="9848" spans="1:39" hidden="1" x14ac:dyDescent="0.25">
      <c r="A9848" t="s">
        <v>3407</v>
      </c>
      <c r="B9848" t="s">
        <v>1952</v>
      </c>
      <c r="D9848" t="s">
        <v>3407</v>
      </c>
      <c r="E9848" t="s">
        <v>1952</v>
      </c>
      <c r="F9848" t="s">
        <v>3408</v>
      </c>
      <c r="G9848" t="s">
        <v>1952</v>
      </c>
      <c r="H9848" t="s">
        <v>43</v>
      </c>
      <c r="I9848" t="s">
        <v>3433</v>
      </c>
      <c r="J9848" t="s">
        <v>3434</v>
      </c>
      <c r="K9848" t="s">
        <v>481</v>
      </c>
      <c r="L9848" t="s">
        <v>3435</v>
      </c>
      <c r="M9848" t="s">
        <v>3436</v>
      </c>
      <c r="N9848" t="s">
        <v>48</v>
      </c>
      <c r="O9848" t="s">
        <v>180</v>
      </c>
      <c r="P9848" t="s">
        <v>50</v>
      </c>
      <c r="Q9848" t="s">
        <v>104</v>
      </c>
      <c r="R9848" t="s">
        <v>84</v>
      </c>
      <c r="S9848" t="s">
        <v>51</v>
      </c>
      <c r="T9848" t="s">
        <v>180</v>
      </c>
      <c r="U9848">
        <v>22</v>
      </c>
      <c r="V9848">
        <v>4.9000000000000004</v>
      </c>
      <c r="W9848">
        <v>8.8000000000000007</v>
      </c>
      <c r="X9848">
        <v>28.5</v>
      </c>
      <c r="Y9848">
        <v>1.08</v>
      </c>
      <c r="Z9848">
        <v>1.94</v>
      </c>
      <c r="AA9848">
        <v>6.27</v>
      </c>
      <c r="AB9848">
        <v>41.85</v>
      </c>
      <c r="AC9848">
        <v>920.7</v>
      </c>
      <c r="AD9848" t="s">
        <v>53</v>
      </c>
      <c r="AE9848" t="s">
        <v>53</v>
      </c>
      <c r="AF9848" t="s">
        <v>54</v>
      </c>
      <c r="AG9848">
        <v>22.44</v>
      </c>
      <c r="AH9848" t="s">
        <v>55</v>
      </c>
      <c r="AI9848" t="s">
        <v>56</v>
      </c>
      <c r="AK9848" t="s">
        <v>57</v>
      </c>
    </row>
    <row r="9849" spans="1:39" hidden="1" x14ac:dyDescent="0.25">
      <c r="A9849" t="s">
        <v>3407</v>
      </c>
      <c r="B9849" t="s">
        <v>1952</v>
      </c>
      <c r="D9849" t="s">
        <v>3407</v>
      </c>
      <c r="E9849" t="s">
        <v>1952</v>
      </c>
      <c r="F9849" t="s">
        <v>3408</v>
      </c>
      <c r="G9849" t="s">
        <v>1952</v>
      </c>
      <c r="H9849" t="s">
        <v>43</v>
      </c>
      <c r="I9849" t="s">
        <v>3437</v>
      </c>
      <c r="J9849" t="s">
        <v>3438</v>
      </c>
      <c r="K9849" t="s">
        <v>488</v>
      </c>
      <c r="L9849" t="s">
        <v>3439</v>
      </c>
      <c r="M9849" t="s">
        <v>3440</v>
      </c>
      <c r="N9849" t="s">
        <v>48</v>
      </c>
      <c r="O9849" t="s">
        <v>180</v>
      </c>
      <c r="P9849" t="s">
        <v>50</v>
      </c>
      <c r="Q9849" t="s">
        <v>110</v>
      </c>
      <c r="R9849" t="s">
        <v>52</v>
      </c>
      <c r="S9849" t="s">
        <v>51</v>
      </c>
      <c r="T9849" t="s">
        <v>180</v>
      </c>
      <c r="U9849">
        <v>69.400000000000006</v>
      </c>
      <c r="V9849">
        <v>4.5</v>
      </c>
      <c r="W9849">
        <v>8.6</v>
      </c>
      <c r="X9849">
        <v>28</v>
      </c>
      <c r="Y9849">
        <v>3.12</v>
      </c>
      <c r="Z9849">
        <v>5.97</v>
      </c>
      <c r="AA9849">
        <v>19.43</v>
      </c>
      <c r="AB9849">
        <v>40.26</v>
      </c>
      <c r="AC9849">
        <v>2794.04</v>
      </c>
      <c r="AD9849" t="s">
        <v>53</v>
      </c>
      <c r="AE9849" t="s">
        <v>53</v>
      </c>
      <c r="AF9849" t="s">
        <v>54</v>
      </c>
      <c r="AG9849">
        <v>70.78</v>
      </c>
      <c r="AH9849" t="s">
        <v>55</v>
      </c>
      <c r="AI9849" t="s">
        <v>56</v>
      </c>
      <c r="AK9849" t="s">
        <v>57</v>
      </c>
    </row>
    <row r="9850" spans="1:39" hidden="1" x14ac:dyDescent="0.25">
      <c r="A9850" t="s">
        <v>3407</v>
      </c>
      <c r="B9850" t="s">
        <v>1952</v>
      </c>
      <c r="D9850" t="s">
        <v>3407</v>
      </c>
      <c r="E9850" t="s">
        <v>1952</v>
      </c>
      <c r="F9850" t="s">
        <v>3408</v>
      </c>
      <c r="G9850" t="s">
        <v>1952</v>
      </c>
      <c r="H9850" t="s">
        <v>43</v>
      </c>
      <c r="I9850" t="s">
        <v>3429</v>
      </c>
      <c r="J9850" t="s">
        <v>3430</v>
      </c>
      <c r="K9850" t="s">
        <v>380</v>
      </c>
      <c r="L9850" t="s">
        <v>3431</v>
      </c>
      <c r="M9850" t="s">
        <v>3432</v>
      </c>
      <c r="N9850" t="s">
        <v>48</v>
      </c>
      <c r="O9850" t="s">
        <v>180</v>
      </c>
      <c r="P9850" t="s">
        <v>50</v>
      </c>
      <c r="Q9850" t="s">
        <v>115</v>
      </c>
      <c r="R9850" t="s">
        <v>52</v>
      </c>
      <c r="S9850" t="s">
        <v>51</v>
      </c>
      <c r="T9850" t="s">
        <v>180</v>
      </c>
      <c r="U9850">
        <v>31.8</v>
      </c>
      <c r="V9850">
        <v>3.9</v>
      </c>
      <c r="W9850">
        <v>8.6</v>
      </c>
      <c r="X9850">
        <v>28.5</v>
      </c>
      <c r="Y9850">
        <v>1.24</v>
      </c>
      <c r="Z9850">
        <v>2.73</v>
      </c>
      <c r="AA9850">
        <v>9.06</v>
      </c>
      <c r="AB9850">
        <v>37.89</v>
      </c>
      <c r="AC9850">
        <v>1204.9000000000001</v>
      </c>
      <c r="AD9850" t="s">
        <v>53</v>
      </c>
      <c r="AE9850" t="s">
        <v>53</v>
      </c>
      <c r="AF9850" t="s">
        <v>54</v>
      </c>
      <c r="AG9850">
        <v>32.43</v>
      </c>
      <c r="AH9850" t="s">
        <v>55</v>
      </c>
      <c r="AI9850" t="s">
        <v>56</v>
      </c>
      <c r="AK9850" t="s">
        <v>57</v>
      </c>
    </row>
    <row r="9851" spans="1:39" hidden="1" x14ac:dyDescent="0.25">
      <c r="A9851" t="s">
        <v>3407</v>
      </c>
      <c r="B9851" t="s">
        <v>1952</v>
      </c>
      <c r="D9851" t="s">
        <v>3407</v>
      </c>
      <c r="E9851" t="s">
        <v>1952</v>
      </c>
      <c r="F9851" t="s">
        <v>3408</v>
      </c>
      <c r="G9851" t="s">
        <v>1952</v>
      </c>
      <c r="H9851" t="s">
        <v>43</v>
      </c>
      <c r="I9851" t="s">
        <v>3448</v>
      </c>
      <c r="J9851" t="s">
        <v>3449</v>
      </c>
      <c r="K9851" t="s">
        <v>1190</v>
      </c>
      <c r="M9851" t="s">
        <v>3450</v>
      </c>
      <c r="N9851" t="s">
        <v>48</v>
      </c>
      <c r="O9851" t="s">
        <v>180</v>
      </c>
      <c r="P9851" t="s">
        <v>50</v>
      </c>
      <c r="Q9851" t="s">
        <v>122</v>
      </c>
      <c r="R9851" t="s">
        <v>84</v>
      </c>
      <c r="S9851" t="s">
        <v>51</v>
      </c>
      <c r="T9851" t="s">
        <v>180</v>
      </c>
      <c r="U9851">
        <v>16.8</v>
      </c>
      <c r="V9851">
        <v>6.5</v>
      </c>
      <c r="W9851">
        <v>9.1999999999999993</v>
      </c>
      <c r="X9851">
        <v>28.8</v>
      </c>
      <c r="Y9851">
        <v>1.0900000000000001</v>
      </c>
      <c r="Z9851">
        <v>1.55</v>
      </c>
      <c r="AA9851">
        <v>4.84</v>
      </c>
      <c r="AB9851">
        <v>50.51</v>
      </c>
      <c r="AC9851">
        <v>848.57</v>
      </c>
      <c r="AD9851" t="s">
        <v>53</v>
      </c>
      <c r="AE9851" t="s">
        <v>53</v>
      </c>
      <c r="AF9851" t="s">
        <v>54</v>
      </c>
      <c r="AG9851">
        <v>17.13</v>
      </c>
      <c r="AH9851" t="s">
        <v>55</v>
      </c>
      <c r="AI9851" t="s">
        <v>56</v>
      </c>
      <c r="AK9851" t="s">
        <v>57</v>
      </c>
    </row>
    <row r="9852" spans="1:39" hidden="1" x14ac:dyDescent="0.25">
      <c r="A9852" t="s">
        <v>3407</v>
      </c>
      <c r="B9852" t="s">
        <v>1952</v>
      </c>
      <c r="D9852" t="s">
        <v>3407</v>
      </c>
      <c r="E9852" t="s">
        <v>1952</v>
      </c>
      <c r="F9852" t="s">
        <v>3408</v>
      </c>
      <c r="G9852" t="s">
        <v>1952</v>
      </c>
      <c r="H9852" t="s">
        <v>43</v>
      </c>
      <c r="I9852" t="s">
        <v>3445</v>
      </c>
      <c r="J9852" t="s">
        <v>3446</v>
      </c>
      <c r="K9852" t="s">
        <v>2345</v>
      </c>
      <c r="M9852" t="s">
        <v>3447</v>
      </c>
      <c r="N9852" t="s">
        <v>48</v>
      </c>
      <c r="O9852" t="s">
        <v>180</v>
      </c>
      <c r="P9852" t="s">
        <v>50</v>
      </c>
      <c r="Q9852" t="s">
        <v>127</v>
      </c>
      <c r="R9852" t="s">
        <v>84</v>
      </c>
      <c r="S9852" t="s">
        <v>51</v>
      </c>
      <c r="T9852" t="s">
        <v>180</v>
      </c>
      <c r="U9852">
        <v>6.6</v>
      </c>
      <c r="V9852">
        <v>5.2</v>
      </c>
      <c r="W9852">
        <v>8.5</v>
      </c>
      <c r="X9852">
        <v>27</v>
      </c>
      <c r="Y9852">
        <v>0.34</v>
      </c>
      <c r="Z9852">
        <v>0.56000000000000005</v>
      </c>
      <c r="AA9852">
        <v>1.78</v>
      </c>
      <c r="AB9852">
        <v>43.03</v>
      </c>
      <c r="AC9852">
        <v>284</v>
      </c>
      <c r="AD9852" t="s">
        <v>53</v>
      </c>
      <c r="AE9852" t="s">
        <v>53</v>
      </c>
      <c r="AF9852" t="s">
        <v>54</v>
      </c>
      <c r="AG9852">
        <v>6.73</v>
      </c>
      <c r="AH9852" t="s">
        <v>55</v>
      </c>
      <c r="AI9852" t="s">
        <v>56</v>
      </c>
      <c r="AK9852" t="s">
        <v>57</v>
      </c>
    </row>
    <row r="9853" spans="1:39" hidden="1" x14ac:dyDescent="0.25">
      <c r="A9853" t="s">
        <v>3407</v>
      </c>
      <c r="B9853" t="s">
        <v>1952</v>
      </c>
      <c r="D9853" t="s">
        <v>3407</v>
      </c>
      <c r="E9853" t="s">
        <v>1952</v>
      </c>
      <c r="F9853" t="s">
        <v>3408</v>
      </c>
      <c r="G9853" t="s">
        <v>1952</v>
      </c>
      <c r="H9853" t="s">
        <v>43</v>
      </c>
      <c r="I9853" t="s">
        <v>3423</v>
      </c>
      <c r="J9853" t="s">
        <v>3424</v>
      </c>
      <c r="K9853" t="s">
        <v>2225</v>
      </c>
      <c r="M9853" t="s">
        <v>3425</v>
      </c>
      <c r="N9853" t="s">
        <v>48</v>
      </c>
      <c r="O9853" t="s">
        <v>180</v>
      </c>
      <c r="P9853" t="s">
        <v>50</v>
      </c>
      <c r="Q9853" t="s">
        <v>135</v>
      </c>
      <c r="R9853" t="s">
        <v>84</v>
      </c>
      <c r="S9853" t="s">
        <v>51</v>
      </c>
      <c r="T9853" t="s">
        <v>180</v>
      </c>
      <c r="U9853">
        <v>9.9</v>
      </c>
      <c r="V9853">
        <v>6.3</v>
      </c>
      <c r="W9853">
        <v>9.5</v>
      </c>
      <c r="X9853">
        <v>30.2</v>
      </c>
      <c r="Y9853">
        <v>0.62</v>
      </c>
      <c r="Z9853">
        <v>0.94</v>
      </c>
      <c r="AA9853">
        <v>2.99</v>
      </c>
      <c r="AB9853">
        <v>48.95</v>
      </c>
      <c r="AC9853">
        <v>484.61</v>
      </c>
      <c r="AD9853" t="s">
        <v>53</v>
      </c>
      <c r="AE9853" t="s">
        <v>53</v>
      </c>
      <c r="AF9853" t="s">
        <v>54</v>
      </c>
      <c r="AG9853">
        <v>10.09</v>
      </c>
      <c r="AH9853" t="s">
        <v>55</v>
      </c>
      <c r="AI9853" t="s">
        <v>56</v>
      </c>
      <c r="AK9853" t="s">
        <v>57</v>
      </c>
    </row>
    <row r="9854" spans="1:39" hidden="1" x14ac:dyDescent="0.25">
      <c r="A9854" t="s">
        <v>3407</v>
      </c>
      <c r="B9854" t="s">
        <v>1952</v>
      </c>
      <c r="D9854" t="s">
        <v>3407</v>
      </c>
      <c r="E9854" t="s">
        <v>1952</v>
      </c>
      <c r="F9854" t="s">
        <v>3408</v>
      </c>
      <c r="G9854" t="s">
        <v>1952</v>
      </c>
      <c r="H9854" t="s">
        <v>43</v>
      </c>
      <c r="I9854" t="s">
        <v>3455</v>
      </c>
      <c r="J9854" t="s">
        <v>3456</v>
      </c>
      <c r="K9854" t="s">
        <v>939</v>
      </c>
      <c r="M9854" t="s">
        <v>3457</v>
      </c>
      <c r="N9854" t="s">
        <v>48</v>
      </c>
      <c r="O9854" t="s">
        <v>180</v>
      </c>
      <c r="P9854" t="s">
        <v>50</v>
      </c>
      <c r="Q9854" t="s">
        <v>140</v>
      </c>
      <c r="R9854" t="s">
        <v>52</v>
      </c>
      <c r="S9854" t="s">
        <v>51</v>
      </c>
      <c r="T9854" t="s">
        <v>203</v>
      </c>
      <c r="U9854">
        <v>188.3</v>
      </c>
      <c r="V9854">
        <v>4</v>
      </c>
      <c r="W9854">
        <v>8.3000000000000007</v>
      </c>
      <c r="X9854">
        <v>27.2</v>
      </c>
      <c r="Y9854">
        <v>7.53</v>
      </c>
      <c r="Z9854">
        <v>15.63</v>
      </c>
      <c r="AA9854">
        <v>51.22</v>
      </c>
      <c r="AB9854">
        <v>37.75</v>
      </c>
      <c r="AC9854">
        <v>7108.33</v>
      </c>
      <c r="AD9854" t="s">
        <v>176</v>
      </c>
      <c r="AE9854" t="s">
        <v>176</v>
      </c>
      <c r="AF9854" t="s">
        <v>54</v>
      </c>
      <c r="AG9854">
        <v>192.066</v>
      </c>
      <c r="AH9854" t="s">
        <v>55</v>
      </c>
      <c r="AI9854" t="s">
        <v>177</v>
      </c>
      <c r="AL9854" t="s">
        <v>3467</v>
      </c>
      <c r="AM9854" t="s">
        <v>3467</v>
      </c>
    </row>
    <row r="9855" spans="1:39" hidden="1" x14ac:dyDescent="0.25">
      <c r="A9855" t="s">
        <v>3407</v>
      </c>
      <c r="B9855" t="s">
        <v>1952</v>
      </c>
      <c r="D9855" t="s">
        <v>3407</v>
      </c>
      <c r="E9855" t="s">
        <v>1952</v>
      </c>
      <c r="F9855" t="s">
        <v>3408</v>
      </c>
      <c r="G9855" t="s">
        <v>1952</v>
      </c>
      <c r="H9855" t="s">
        <v>43</v>
      </c>
      <c r="I9855" t="s">
        <v>3468</v>
      </c>
      <c r="J9855" t="s">
        <v>3469</v>
      </c>
      <c r="K9855" t="s">
        <v>893</v>
      </c>
      <c r="M9855" t="s">
        <v>3470</v>
      </c>
      <c r="N9855" t="s">
        <v>210</v>
      </c>
      <c r="O9855" t="s">
        <v>180</v>
      </c>
      <c r="P9855" t="s">
        <v>50</v>
      </c>
      <c r="Q9855" t="s">
        <v>145</v>
      </c>
      <c r="R9855" t="s">
        <v>52</v>
      </c>
      <c r="S9855" t="s">
        <v>51</v>
      </c>
      <c r="T9855" t="s">
        <v>203</v>
      </c>
      <c r="U9855">
        <v>96.1</v>
      </c>
      <c r="V9855">
        <v>3.1</v>
      </c>
      <c r="W9855">
        <v>8</v>
      </c>
      <c r="X9855">
        <v>26.72</v>
      </c>
      <c r="Y9855">
        <v>2.98</v>
      </c>
      <c r="Z9855">
        <v>7.69</v>
      </c>
      <c r="AA9855">
        <v>25.68</v>
      </c>
      <c r="AB9855">
        <v>33.4</v>
      </c>
      <c r="AC9855">
        <v>3209.74</v>
      </c>
      <c r="AD9855" t="s">
        <v>176</v>
      </c>
      <c r="AE9855" t="s">
        <v>176</v>
      </c>
      <c r="AF9855" t="s">
        <v>54</v>
      </c>
      <c r="AG9855">
        <v>98.022000000000006</v>
      </c>
      <c r="AH9855" t="s">
        <v>55</v>
      </c>
      <c r="AI9855" t="s">
        <v>177</v>
      </c>
      <c r="AL9855" t="s">
        <v>3471</v>
      </c>
      <c r="AM9855" t="s">
        <v>3471</v>
      </c>
    </row>
    <row r="9856" spans="1:39" hidden="1" x14ac:dyDescent="0.25">
      <c r="A9856" t="s">
        <v>3407</v>
      </c>
      <c r="B9856" t="s">
        <v>1952</v>
      </c>
      <c r="D9856" t="s">
        <v>3407</v>
      </c>
      <c r="E9856" t="s">
        <v>1952</v>
      </c>
      <c r="F9856" t="s">
        <v>3408</v>
      </c>
      <c r="G9856" t="s">
        <v>1952</v>
      </c>
      <c r="H9856" t="s">
        <v>43</v>
      </c>
      <c r="I9856" t="s">
        <v>3426</v>
      </c>
      <c r="J9856" t="s">
        <v>3427</v>
      </c>
      <c r="K9856" t="s">
        <v>168</v>
      </c>
      <c r="M9856" t="s">
        <v>3428</v>
      </c>
      <c r="N9856" t="s">
        <v>48</v>
      </c>
      <c r="O9856" t="s">
        <v>180</v>
      </c>
      <c r="P9856" t="s">
        <v>50</v>
      </c>
      <c r="Q9856" t="s">
        <v>150</v>
      </c>
      <c r="R9856" t="s">
        <v>52</v>
      </c>
      <c r="S9856" t="s">
        <v>51</v>
      </c>
      <c r="T9856" t="s">
        <v>203</v>
      </c>
      <c r="U9856">
        <v>44.3</v>
      </c>
      <c r="V9856">
        <v>4.3</v>
      </c>
      <c r="W9856">
        <v>8.6</v>
      </c>
      <c r="X9856">
        <v>28.16</v>
      </c>
      <c r="Y9856">
        <v>1.9</v>
      </c>
      <c r="Z9856">
        <v>3.81</v>
      </c>
      <c r="AA9856">
        <v>12.47</v>
      </c>
      <c r="AB9856">
        <v>39.47</v>
      </c>
      <c r="AC9856">
        <v>1748.52</v>
      </c>
      <c r="AD9856" t="s">
        <v>176</v>
      </c>
      <c r="AE9856" t="s">
        <v>176</v>
      </c>
      <c r="AF9856" t="s">
        <v>54</v>
      </c>
      <c r="AG9856">
        <v>45.186</v>
      </c>
      <c r="AH9856" t="s">
        <v>55</v>
      </c>
      <c r="AI9856" t="s">
        <v>177</v>
      </c>
      <c r="AL9856" t="s">
        <v>3472</v>
      </c>
      <c r="AM9856" t="s">
        <v>3472</v>
      </c>
    </row>
    <row r="9857" spans="1:39" hidden="1" x14ac:dyDescent="0.25">
      <c r="A9857" t="s">
        <v>3407</v>
      </c>
      <c r="B9857" t="s">
        <v>1952</v>
      </c>
      <c r="D9857" t="s">
        <v>3407</v>
      </c>
      <c r="E9857" t="s">
        <v>1952</v>
      </c>
      <c r="F9857" t="s">
        <v>3408</v>
      </c>
      <c r="G9857" t="s">
        <v>1952</v>
      </c>
      <c r="H9857" t="s">
        <v>43</v>
      </c>
      <c r="I9857" t="s">
        <v>3473</v>
      </c>
      <c r="J9857" t="s">
        <v>3474</v>
      </c>
      <c r="K9857" t="s">
        <v>380</v>
      </c>
      <c r="M9857" t="s">
        <v>3475</v>
      </c>
      <c r="N9857" t="s">
        <v>524</v>
      </c>
      <c r="O9857" t="s">
        <v>180</v>
      </c>
      <c r="P9857" t="s">
        <v>179</v>
      </c>
      <c r="Q9857" t="s">
        <v>51</v>
      </c>
      <c r="R9857" t="s">
        <v>52</v>
      </c>
      <c r="S9857" t="s">
        <v>51</v>
      </c>
      <c r="T9857" t="s">
        <v>203</v>
      </c>
      <c r="U9857">
        <v>640</v>
      </c>
      <c r="V9857">
        <v>4.4000000000000004</v>
      </c>
      <c r="W9857">
        <v>8.1999999999999993</v>
      </c>
      <c r="X9857">
        <v>26.48</v>
      </c>
      <c r="Y9857">
        <v>28.16</v>
      </c>
      <c r="Z9857">
        <v>52.48</v>
      </c>
      <c r="AA9857">
        <v>169.47</v>
      </c>
      <c r="AB9857">
        <v>39.07</v>
      </c>
      <c r="AC9857">
        <v>25004.799999999999</v>
      </c>
      <c r="AD9857" t="s">
        <v>176</v>
      </c>
      <c r="AE9857" t="s">
        <v>176</v>
      </c>
      <c r="AF9857" t="s">
        <v>54</v>
      </c>
      <c r="AG9857">
        <v>652.79999999999995</v>
      </c>
      <c r="AH9857" t="s">
        <v>55</v>
      </c>
      <c r="AI9857" t="s">
        <v>177</v>
      </c>
      <c r="AL9857" t="s">
        <v>3476</v>
      </c>
      <c r="AM9857" t="s">
        <v>3476</v>
      </c>
    </row>
    <row r="9858" spans="1:39" hidden="1" x14ac:dyDescent="0.25">
      <c r="A9858" t="s">
        <v>3407</v>
      </c>
      <c r="B9858" t="s">
        <v>1952</v>
      </c>
      <c r="D9858" t="s">
        <v>3407</v>
      </c>
      <c r="E9858" t="s">
        <v>1952</v>
      </c>
      <c r="F9858" t="s">
        <v>3408</v>
      </c>
      <c r="G9858" t="s">
        <v>1952</v>
      </c>
      <c r="H9858" t="s">
        <v>43</v>
      </c>
      <c r="I9858" t="s">
        <v>3473</v>
      </c>
      <c r="J9858" t="s">
        <v>3474</v>
      </c>
      <c r="K9858" t="s">
        <v>380</v>
      </c>
      <c r="M9858" t="s">
        <v>3475</v>
      </c>
      <c r="N9858" t="s">
        <v>524</v>
      </c>
      <c r="O9858" t="s">
        <v>180</v>
      </c>
      <c r="P9858" t="s">
        <v>179</v>
      </c>
      <c r="Q9858" t="s">
        <v>62</v>
      </c>
      <c r="R9858" t="s">
        <v>52</v>
      </c>
      <c r="S9858" t="s">
        <v>51</v>
      </c>
      <c r="T9858" t="s">
        <v>203</v>
      </c>
      <c r="U9858">
        <v>1676</v>
      </c>
      <c r="V9858">
        <v>3.7</v>
      </c>
      <c r="W9858">
        <v>8.1999999999999993</v>
      </c>
      <c r="X9858">
        <v>27.04</v>
      </c>
      <c r="Y9858">
        <v>62.01</v>
      </c>
      <c r="Z9858">
        <v>137.43</v>
      </c>
      <c r="AA9858">
        <v>453.19</v>
      </c>
      <c r="AB9858">
        <v>36.299999999999997</v>
      </c>
      <c r="AC9858">
        <v>60838.8</v>
      </c>
      <c r="AD9858" t="s">
        <v>176</v>
      </c>
      <c r="AE9858" t="s">
        <v>176</v>
      </c>
      <c r="AF9858" t="s">
        <v>54</v>
      </c>
      <c r="AG9858">
        <v>1709.52</v>
      </c>
      <c r="AH9858" t="s">
        <v>55</v>
      </c>
      <c r="AI9858" t="s">
        <v>177</v>
      </c>
      <c r="AL9858" t="s">
        <v>3477</v>
      </c>
      <c r="AM9858" t="s">
        <v>3477</v>
      </c>
    </row>
    <row r="9859" spans="1:39" hidden="1" x14ac:dyDescent="0.25">
      <c r="A9859" t="s">
        <v>3407</v>
      </c>
      <c r="B9859" t="s">
        <v>1952</v>
      </c>
      <c r="D9859" t="s">
        <v>3407</v>
      </c>
      <c r="E9859" t="s">
        <v>1952</v>
      </c>
      <c r="F9859" t="s">
        <v>3408</v>
      </c>
      <c r="G9859" t="s">
        <v>1952</v>
      </c>
      <c r="H9859" t="s">
        <v>43</v>
      </c>
      <c r="I9859" t="s">
        <v>3417</v>
      </c>
      <c r="J9859" t="s">
        <v>3418</v>
      </c>
      <c r="K9859" t="s">
        <v>1134</v>
      </c>
      <c r="M9859" t="s">
        <v>3419</v>
      </c>
      <c r="N9859" t="s">
        <v>48</v>
      </c>
      <c r="O9859" t="s">
        <v>180</v>
      </c>
      <c r="P9859" t="s">
        <v>179</v>
      </c>
      <c r="Q9859" t="s">
        <v>67</v>
      </c>
      <c r="R9859" t="s">
        <v>52</v>
      </c>
      <c r="S9859" t="s">
        <v>51</v>
      </c>
      <c r="T9859" t="s">
        <v>203</v>
      </c>
      <c r="U9859">
        <v>22.1</v>
      </c>
      <c r="V9859">
        <v>3.7</v>
      </c>
      <c r="W9859">
        <v>8.4</v>
      </c>
      <c r="X9859">
        <v>27.8</v>
      </c>
      <c r="Y9859">
        <v>0.82</v>
      </c>
      <c r="Z9859">
        <v>1.86</v>
      </c>
      <c r="AA9859">
        <v>6.14</v>
      </c>
      <c r="AB9859">
        <v>36.83</v>
      </c>
      <c r="AC9859">
        <v>813.94</v>
      </c>
      <c r="AD9859" t="s">
        <v>53</v>
      </c>
      <c r="AE9859" t="s">
        <v>53</v>
      </c>
      <c r="AF9859" t="s">
        <v>54</v>
      </c>
      <c r="AG9859">
        <v>22.54</v>
      </c>
      <c r="AH9859" t="s">
        <v>55</v>
      </c>
      <c r="AI9859" t="s">
        <v>56</v>
      </c>
      <c r="AK9859" t="s">
        <v>57</v>
      </c>
    </row>
    <row r="9860" spans="1:39" hidden="1" x14ac:dyDescent="0.25">
      <c r="A9860" t="s">
        <v>3407</v>
      </c>
      <c r="B9860" t="s">
        <v>1952</v>
      </c>
      <c r="D9860" t="s">
        <v>3407</v>
      </c>
      <c r="E9860" t="s">
        <v>1952</v>
      </c>
      <c r="F9860" t="s">
        <v>3408</v>
      </c>
      <c r="G9860" t="s">
        <v>1952</v>
      </c>
      <c r="H9860" t="s">
        <v>43</v>
      </c>
      <c r="I9860" t="s">
        <v>3437</v>
      </c>
      <c r="J9860" t="s">
        <v>3438</v>
      </c>
      <c r="K9860" t="s">
        <v>488</v>
      </c>
      <c r="L9860" t="s">
        <v>3439</v>
      </c>
      <c r="M9860" t="s">
        <v>3440</v>
      </c>
      <c r="N9860" t="s">
        <v>48</v>
      </c>
      <c r="O9860" t="s">
        <v>180</v>
      </c>
      <c r="P9860" t="s">
        <v>179</v>
      </c>
      <c r="Q9860" t="s">
        <v>72</v>
      </c>
      <c r="R9860" t="s">
        <v>52</v>
      </c>
      <c r="S9860" t="s">
        <v>51</v>
      </c>
      <c r="T9860" t="s">
        <v>203</v>
      </c>
      <c r="U9860">
        <v>96.1</v>
      </c>
      <c r="V9860">
        <v>4.4000000000000004</v>
      </c>
      <c r="W9860">
        <v>8.5</v>
      </c>
      <c r="X9860">
        <v>27.7</v>
      </c>
      <c r="Y9860">
        <v>4.2300000000000004</v>
      </c>
      <c r="Z9860">
        <v>8.17</v>
      </c>
      <c r="AA9860">
        <v>26.62</v>
      </c>
      <c r="AB9860">
        <v>39.869999999999997</v>
      </c>
      <c r="AC9860">
        <v>3831.51</v>
      </c>
      <c r="AD9860" t="s">
        <v>53</v>
      </c>
      <c r="AE9860" t="s">
        <v>53</v>
      </c>
      <c r="AF9860" t="s">
        <v>54</v>
      </c>
      <c r="AG9860">
        <v>98.02</v>
      </c>
      <c r="AH9860" t="s">
        <v>55</v>
      </c>
      <c r="AI9860" t="s">
        <v>56</v>
      </c>
      <c r="AK9860" t="s">
        <v>57</v>
      </c>
    </row>
    <row r="9861" spans="1:39" hidden="1" x14ac:dyDescent="0.25">
      <c r="A9861" t="s">
        <v>3407</v>
      </c>
      <c r="B9861" t="s">
        <v>1952</v>
      </c>
      <c r="D9861" t="s">
        <v>3407</v>
      </c>
      <c r="E9861" t="s">
        <v>1952</v>
      </c>
      <c r="F9861" t="s">
        <v>3408</v>
      </c>
      <c r="G9861" t="s">
        <v>1952</v>
      </c>
      <c r="H9861" t="s">
        <v>43</v>
      </c>
      <c r="I9861" t="s">
        <v>3451</v>
      </c>
      <c r="J9861" t="s">
        <v>3452</v>
      </c>
      <c r="K9861" t="s">
        <v>1122</v>
      </c>
      <c r="M9861" t="s">
        <v>3453</v>
      </c>
      <c r="N9861" t="s">
        <v>48</v>
      </c>
      <c r="O9861" t="s">
        <v>180</v>
      </c>
      <c r="P9861" t="s">
        <v>179</v>
      </c>
      <c r="Q9861" t="s">
        <v>77</v>
      </c>
      <c r="R9861" t="s">
        <v>52</v>
      </c>
      <c r="S9861" t="s">
        <v>51</v>
      </c>
      <c r="T9861" t="s">
        <v>203</v>
      </c>
      <c r="U9861">
        <v>57.1</v>
      </c>
      <c r="V9861">
        <v>4.4000000000000004</v>
      </c>
      <c r="W9861">
        <v>8.5</v>
      </c>
      <c r="X9861">
        <v>27.7</v>
      </c>
      <c r="Y9861">
        <v>2.5099999999999998</v>
      </c>
      <c r="Z9861">
        <v>4.8499999999999996</v>
      </c>
      <c r="AA9861">
        <v>15.82</v>
      </c>
      <c r="AB9861">
        <v>39.869999999999997</v>
      </c>
      <c r="AC9861">
        <v>2276.58</v>
      </c>
      <c r="AD9861" t="s">
        <v>53</v>
      </c>
      <c r="AE9861" t="s">
        <v>53</v>
      </c>
      <c r="AF9861" t="s">
        <v>54</v>
      </c>
      <c r="AG9861">
        <v>58.24</v>
      </c>
      <c r="AH9861" t="s">
        <v>55</v>
      </c>
      <c r="AI9861" t="s">
        <v>56</v>
      </c>
      <c r="AK9861" t="s">
        <v>57</v>
      </c>
    </row>
    <row r="9862" spans="1:39" hidden="1" x14ac:dyDescent="0.25">
      <c r="A9862" t="s">
        <v>3407</v>
      </c>
      <c r="B9862" t="s">
        <v>1952</v>
      </c>
      <c r="D9862" t="s">
        <v>3407</v>
      </c>
      <c r="E9862" t="s">
        <v>1952</v>
      </c>
      <c r="F9862" t="s">
        <v>3408</v>
      </c>
      <c r="G9862" t="s">
        <v>1952</v>
      </c>
      <c r="H9862" t="s">
        <v>43</v>
      </c>
      <c r="I9862" t="s">
        <v>3429</v>
      </c>
      <c r="J9862" t="s">
        <v>3430</v>
      </c>
      <c r="K9862" t="s">
        <v>380</v>
      </c>
      <c r="L9862" t="s">
        <v>3431</v>
      </c>
      <c r="M9862" t="s">
        <v>3432</v>
      </c>
      <c r="N9862" t="s">
        <v>48</v>
      </c>
      <c r="O9862" t="s">
        <v>180</v>
      </c>
      <c r="P9862" t="s">
        <v>179</v>
      </c>
      <c r="Q9862" t="s">
        <v>83</v>
      </c>
      <c r="R9862" t="s">
        <v>52</v>
      </c>
      <c r="S9862" t="s">
        <v>51</v>
      </c>
      <c r="T9862" t="s">
        <v>203</v>
      </c>
      <c r="U9862">
        <v>67.7</v>
      </c>
      <c r="V9862">
        <v>3.7</v>
      </c>
      <c r="W9862">
        <v>8.1999999999999993</v>
      </c>
      <c r="X9862">
        <v>27</v>
      </c>
      <c r="Y9862">
        <v>2.5</v>
      </c>
      <c r="Z9862">
        <v>5.55</v>
      </c>
      <c r="AA9862">
        <v>18.28</v>
      </c>
      <c r="AB9862">
        <v>36.299999999999997</v>
      </c>
      <c r="AC9862">
        <v>2457.5100000000002</v>
      </c>
      <c r="AD9862" t="s">
        <v>53</v>
      </c>
      <c r="AE9862" t="s">
        <v>53</v>
      </c>
      <c r="AF9862" t="s">
        <v>54</v>
      </c>
      <c r="AG9862">
        <v>69.05</v>
      </c>
      <c r="AH9862" t="s">
        <v>55</v>
      </c>
      <c r="AI9862" t="s">
        <v>56</v>
      </c>
      <c r="AK9862" t="s">
        <v>57</v>
      </c>
    </row>
    <row r="9863" spans="1:39" hidden="1" x14ac:dyDescent="0.25">
      <c r="A9863" t="s">
        <v>3407</v>
      </c>
      <c r="B9863" t="s">
        <v>1952</v>
      </c>
      <c r="D9863" t="s">
        <v>3407</v>
      </c>
      <c r="E9863" t="s">
        <v>1952</v>
      </c>
      <c r="F9863" t="s">
        <v>3408</v>
      </c>
      <c r="G9863" t="s">
        <v>1952</v>
      </c>
      <c r="H9863" t="s">
        <v>43</v>
      </c>
      <c r="I9863" t="s">
        <v>3423</v>
      </c>
      <c r="J9863" t="s">
        <v>3424</v>
      </c>
      <c r="K9863" t="s">
        <v>2225</v>
      </c>
      <c r="M9863" t="s">
        <v>3425</v>
      </c>
      <c r="N9863" t="s">
        <v>48</v>
      </c>
      <c r="O9863" t="s">
        <v>180</v>
      </c>
      <c r="P9863" t="s">
        <v>179</v>
      </c>
      <c r="Q9863" t="s">
        <v>89</v>
      </c>
      <c r="R9863" t="s">
        <v>52</v>
      </c>
      <c r="S9863" t="s">
        <v>51</v>
      </c>
      <c r="T9863" t="s">
        <v>203</v>
      </c>
      <c r="U9863">
        <v>63.9</v>
      </c>
      <c r="V9863">
        <v>3.7</v>
      </c>
      <c r="W9863">
        <v>8.1999999999999993</v>
      </c>
      <c r="X9863">
        <v>27</v>
      </c>
      <c r="Y9863">
        <v>2.36</v>
      </c>
      <c r="Z9863">
        <v>5.24</v>
      </c>
      <c r="AA9863">
        <v>17.25</v>
      </c>
      <c r="AB9863">
        <v>36.299999999999997</v>
      </c>
      <c r="AC9863">
        <v>2319.5700000000002</v>
      </c>
      <c r="AD9863" t="s">
        <v>53</v>
      </c>
      <c r="AE9863" t="s">
        <v>53</v>
      </c>
      <c r="AF9863" t="s">
        <v>54</v>
      </c>
      <c r="AG9863">
        <v>65.17</v>
      </c>
      <c r="AH9863" t="s">
        <v>55</v>
      </c>
      <c r="AI9863" t="s">
        <v>56</v>
      </c>
      <c r="AK9863" t="s">
        <v>57</v>
      </c>
    </row>
    <row r="9864" spans="1:39" hidden="1" x14ac:dyDescent="0.25">
      <c r="A9864" t="s">
        <v>3407</v>
      </c>
      <c r="B9864" t="s">
        <v>1952</v>
      </c>
      <c r="D9864" t="s">
        <v>3407</v>
      </c>
      <c r="E9864" t="s">
        <v>1952</v>
      </c>
      <c r="F9864" t="s">
        <v>3408</v>
      </c>
      <c r="G9864" t="s">
        <v>1952</v>
      </c>
      <c r="H9864" t="s">
        <v>43</v>
      </c>
      <c r="I9864" t="s">
        <v>3423</v>
      </c>
      <c r="J9864" t="s">
        <v>3424</v>
      </c>
      <c r="K9864" t="s">
        <v>2225</v>
      </c>
      <c r="M9864" t="s">
        <v>3425</v>
      </c>
      <c r="N9864" t="s">
        <v>48</v>
      </c>
      <c r="O9864" t="s">
        <v>180</v>
      </c>
      <c r="P9864" t="s">
        <v>179</v>
      </c>
      <c r="Q9864" t="s">
        <v>94</v>
      </c>
      <c r="R9864" t="s">
        <v>84</v>
      </c>
      <c r="S9864" t="s">
        <v>51</v>
      </c>
      <c r="T9864" t="s">
        <v>203</v>
      </c>
      <c r="U9864">
        <v>10.1</v>
      </c>
      <c r="V9864">
        <v>6.3</v>
      </c>
      <c r="W9864">
        <v>9.5</v>
      </c>
      <c r="X9864">
        <v>30.2</v>
      </c>
      <c r="Y9864">
        <v>0.64</v>
      </c>
      <c r="Z9864">
        <v>0.96</v>
      </c>
      <c r="AA9864">
        <v>3.05</v>
      </c>
      <c r="AB9864">
        <v>48.95</v>
      </c>
      <c r="AC9864">
        <v>494.4</v>
      </c>
      <c r="AD9864" t="s">
        <v>53</v>
      </c>
      <c r="AE9864" t="s">
        <v>53</v>
      </c>
      <c r="AF9864" t="s">
        <v>54</v>
      </c>
      <c r="AG9864">
        <v>10.3</v>
      </c>
      <c r="AH9864" t="s">
        <v>55</v>
      </c>
      <c r="AI9864" t="s">
        <v>56</v>
      </c>
      <c r="AK9864" t="s">
        <v>57</v>
      </c>
    </row>
    <row r="9865" spans="1:39" hidden="1" x14ac:dyDescent="0.25">
      <c r="A9865" t="s">
        <v>3407</v>
      </c>
      <c r="B9865" t="s">
        <v>1952</v>
      </c>
      <c r="D9865" t="s">
        <v>3407</v>
      </c>
      <c r="E9865" t="s">
        <v>1952</v>
      </c>
      <c r="F9865" t="s">
        <v>3408</v>
      </c>
      <c r="G9865" t="s">
        <v>1952</v>
      </c>
      <c r="H9865" t="s">
        <v>43</v>
      </c>
      <c r="I9865" t="s">
        <v>3433</v>
      </c>
      <c r="J9865" t="s">
        <v>3434</v>
      </c>
      <c r="K9865" t="s">
        <v>481</v>
      </c>
      <c r="L9865" t="s">
        <v>3435</v>
      </c>
      <c r="M9865" t="s">
        <v>3436</v>
      </c>
      <c r="N9865" t="s">
        <v>48</v>
      </c>
      <c r="O9865" t="s">
        <v>180</v>
      </c>
      <c r="P9865" t="s">
        <v>179</v>
      </c>
      <c r="Q9865" t="s">
        <v>99</v>
      </c>
      <c r="R9865" t="s">
        <v>52</v>
      </c>
      <c r="S9865" t="s">
        <v>51</v>
      </c>
      <c r="T9865" t="s">
        <v>203</v>
      </c>
      <c r="U9865">
        <v>79.400000000000006</v>
      </c>
      <c r="V9865">
        <v>4.5999999999999996</v>
      </c>
      <c r="W9865">
        <v>8.6</v>
      </c>
      <c r="X9865">
        <v>27.9</v>
      </c>
      <c r="Y9865">
        <v>3.65</v>
      </c>
      <c r="Z9865">
        <v>6.83</v>
      </c>
      <c r="AA9865">
        <v>22.15</v>
      </c>
      <c r="AB9865">
        <v>40.659999999999997</v>
      </c>
      <c r="AC9865">
        <v>3228.4</v>
      </c>
      <c r="AD9865" t="s">
        <v>53</v>
      </c>
      <c r="AE9865" t="s">
        <v>53</v>
      </c>
      <c r="AF9865" t="s">
        <v>54</v>
      </c>
      <c r="AG9865">
        <v>80.98</v>
      </c>
      <c r="AH9865" t="s">
        <v>55</v>
      </c>
      <c r="AI9865" t="s">
        <v>56</v>
      </c>
      <c r="AK9865" t="s">
        <v>57</v>
      </c>
    </row>
    <row r="9866" spans="1:39" hidden="1" x14ac:dyDescent="0.25">
      <c r="A9866" t="s">
        <v>3407</v>
      </c>
      <c r="B9866" t="s">
        <v>1952</v>
      </c>
      <c r="D9866" t="s">
        <v>3407</v>
      </c>
      <c r="E9866" t="s">
        <v>1952</v>
      </c>
      <c r="F9866" t="s">
        <v>3408</v>
      </c>
      <c r="G9866" t="s">
        <v>1952</v>
      </c>
      <c r="H9866" t="s">
        <v>43</v>
      </c>
      <c r="I9866" t="s">
        <v>3413</v>
      </c>
      <c r="J9866" t="s">
        <v>3414</v>
      </c>
      <c r="K9866" t="s">
        <v>459</v>
      </c>
      <c r="L9866" t="s">
        <v>3415</v>
      </c>
      <c r="M9866" t="s">
        <v>3416</v>
      </c>
      <c r="N9866" t="s">
        <v>48</v>
      </c>
      <c r="O9866" t="s">
        <v>180</v>
      </c>
      <c r="P9866" t="s">
        <v>179</v>
      </c>
      <c r="Q9866" t="s">
        <v>104</v>
      </c>
      <c r="R9866" t="s">
        <v>52</v>
      </c>
      <c r="S9866" t="s">
        <v>51</v>
      </c>
      <c r="T9866" t="s">
        <v>203</v>
      </c>
      <c r="U9866">
        <v>40.1</v>
      </c>
      <c r="V9866">
        <v>3.7</v>
      </c>
      <c r="W9866">
        <v>8.4</v>
      </c>
      <c r="X9866">
        <v>27.8</v>
      </c>
      <c r="Y9866">
        <v>1.48</v>
      </c>
      <c r="Z9866">
        <v>3.37</v>
      </c>
      <c r="AA9866">
        <v>11.15</v>
      </c>
      <c r="AB9866">
        <v>36.83</v>
      </c>
      <c r="AC9866">
        <v>1476.88</v>
      </c>
      <c r="AD9866" t="s">
        <v>53</v>
      </c>
      <c r="AE9866" t="s">
        <v>53</v>
      </c>
      <c r="AF9866" t="s">
        <v>54</v>
      </c>
      <c r="AG9866">
        <v>40.9</v>
      </c>
      <c r="AH9866" t="s">
        <v>55</v>
      </c>
      <c r="AI9866" t="s">
        <v>56</v>
      </c>
      <c r="AK9866" t="s">
        <v>57</v>
      </c>
    </row>
    <row r="9867" spans="1:39" hidden="1" x14ac:dyDescent="0.25">
      <c r="A9867" t="s">
        <v>3407</v>
      </c>
      <c r="B9867" t="s">
        <v>1952</v>
      </c>
      <c r="D9867" t="s">
        <v>3407</v>
      </c>
      <c r="E9867" t="s">
        <v>1952</v>
      </c>
      <c r="F9867" t="s">
        <v>3408</v>
      </c>
      <c r="G9867" t="s">
        <v>1952</v>
      </c>
      <c r="H9867" t="s">
        <v>43</v>
      </c>
      <c r="I9867" t="s">
        <v>3441</v>
      </c>
      <c r="J9867" t="s">
        <v>3442</v>
      </c>
      <c r="K9867" t="s">
        <v>467</v>
      </c>
      <c r="L9867" t="s">
        <v>3443</v>
      </c>
      <c r="M9867" t="s">
        <v>3444</v>
      </c>
      <c r="N9867" t="s">
        <v>48</v>
      </c>
      <c r="O9867" t="s">
        <v>180</v>
      </c>
      <c r="P9867" t="s">
        <v>179</v>
      </c>
      <c r="Q9867" t="s">
        <v>110</v>
      </c>
      <c r="R9867" t="s">
        <v>52</v>
      </c>
      <c r="S9867" t="s">
        <v>51</v>
      </c>
      <c r="T9867" t="s">
        <v>203</v>
      </c>
      <c r="U9867">
        <v>38</v>
      </c>
      <c r="V9867">
        <v>3.7</v>
      </c>
      <c r="W9867">
        <v>8.4</v>
      </c>
      <c r="X9867">
        <v>27.8</v>
      </c>
      <c r="Y9867">
        <v>1.41</v>
      </c>
      <c r="Z9867">
        <v>3.19</v>
      </c>
      <c r="AA9867">
        <v>10.56</v>
      </c>
      <c r="AB9867">
        <v>36.83</v>
      </c>
      <c r="AC9867">
        <v>1399.54</v>
      </c>
      <c r="AD9867" t="s">
        <v>53</v>
      </c>
      <c r="AE9867" t="s">
        <v>53</v>
      </c>
      <c r="AF9867" t="s">
        <v>54</v>
      </c>
      <c r="AG9867">
        <v>38.76</v>
      </c>
      <c r="AH9867" t="s">
        <v>55</v>
      </c>
      <c r="AI9867" t="s">
        <v>56</v>
      </c>
      <c r="AK9867" t="s">
        <v>57</v>
      </c>
    </row>
    <row r="9868" spans="1:39" hidden="1" x14ac:dyDescent="0.25">
      <c r="A9868" t="s">
        <v>3407</v>
      </c>
      <c r="B9868" t="s">
        <v>1952</v>
      </c>
      <c r="D9868" t="s">
        <v>3407</v>
      </c>
      <c r="E9868" t="s">
        <v>1952</v>
      </c>
      <c r="F9868" t="s">
        <v>3408</v>
      </c>
      <c r="G9868" t="s">
        <v>1952</v>
      </c>
      <c r="H9868" t="s">
        <v>43</v>
      </c>
      <c r="I9868" t="s">
        <v>3420</v>
      </c>
      <c r="J9868" t="s">
        <v>3421</v>
      </c>
      <c r="K9868" t="s">
        <v>459</v>
      </c>
      <c r="M9868" t="s">
        <v>3422</v>
      </c>
      <c r="N9868" t="s">
        <v>48</v>
      </c>
      <c r="O9868" t="s">
        <v>180</v>
      </c>
      <c r="P9868" t="s">
        <v>179</v>
      </c>
      <c r="Q9868" t="s">
        <v>115</v>
      </c>
      <c r="R9868" t="s">
        <v>52</v>
      </c>
      <c r="S9868" t="s">
        <v>51</v>
      </c>
      <c r="T9868" t="s">
        <v>203</v>
      </c>
      <c r="U9868">
        <v>7.3</v>
      </c>
      <c r="V9868">
        <v>3.7</v>
      </c>
      <c r="W9868">
        <v>8.3000000000000007</v>
      </c>
      <c r="X9868">
        <v>27.4</v>
      </c>
      <c r="Y9868">
        <v>0.27</v>
      </c>
      <c r="Z9868">
        <v>0.61</v>
      </c>
      <c r="AA9868">
        <v>2</v>
      </c>
      <c r="AB9868">
        <v>36.57</v>
      </c>
      <c r="AC9868">
        <v>266.95999999999998</v>
      </c>
      <c r="AD9868" t="s">
        <v>53</v>
      </c>
      <c r="AE9868" t="s">
        <v>53</v>
      </c>
      <c r="AF9868" t="s">
        <v>54</v>
      </c>
      <c r="AG9868">
        <v>7.44</v>
      </c>
      <c r="AH9868" t="s">
        <v>55</v>
      </c>
      <c r="AI9868" t="s">
        <v>56</v>
      </c>
      <c r="AK9868" t="s">
        <v>57</v>
      </c>
    </row>
    <row r="9869" spans="1:39" hidden="1" x14ac:dyDescent="0.25">
      <c r="A9869" t="s">
        <v>3407</v>
      </c>
      <c r="B9869" t="s">
        <v>1952</v>
      </c>
      <c r="D9869" t="s">
        <v>3407</v>
      </c>
      <c r="E9869" t="s">
        <v>1952</v>
      </c>
      <c r="F9869" t="s">
        <v>3408</v>
      </c>
      <c r="G9869" t="s">
        <v>1952</v>
      </c>
      <c r="H9869" t="s">
        <v>43</v>
      </c>
      <c r="I9869" t="s">
        <v>3463</v>
      </c>
      <c r="J9869" t="s">
        <v>3464</v>
      </c>
      <c r="K9869" t="s">
        <v>380</v>
      </c>
      <c r="L9869" t="s">
        <v>3465</v>
      </c>
      <c r="M9869" t="s">
        <v>3466</v>
      </c>
      <c r="N9869" t="s">
        <v>185</v>
      </c>
      <c r="O9869" t="s">
        <v>180</v>
      </c>
      <c r="P9869" t="s">
        <v>179</v>
      </c>
      <c r="Q9869" t="s">
        <v>122</v>
      </c>
      <c r="R9869" t="s">
        <v>52</v>
      </c>
      <c r="S9869" t="s">
        <v>51</v>
      </c>
      <c r="T9869" t="s">
        <v>203</v>
      </c>
      <c r="U9869">
        <v>99</v>
      </c>
      <c r="V9869">
        <v>4.4000000000000004</v>
      </c>
      <c r="W9869">
        <v>8.4</v>
      </c>
      <c r="X9869">
        <v>27.3</v>
      </c>
      <c r="Y9869">
        <v>4.3600000000000003</v>
      </c>
      <c r="Z9869">
        <v>8.32</v>
      </c>
      <c r="AA9869">
        <v>27.03</v>
      </c>
      <c r="AB9869">
        <v>39.6</v>
      </c>
      <c r="AC9869">
        <v>3920.4</v>
      </c>
      <c r="AD9869" t="s">
        <v>53</v>
      </c>
      <c r="AE9869" t="s">
        <v>53</v>
      </c>
      <c r="AF9869" t="s">
        <v>54</v>
      </c>
      <c r="AG9869">
        <v>100.98</v>
      </c>
      <c r="AH9869" t="s">
        <v>55</v>
      </c>
      <c r="AI9869" t="s">
        <v>56</v>
      </c>
      <c r="AK9869" t="s">
        <v>57</v>
      </c>
    </row>
    <row r="9870" spans="1:39" hidden="1" x14ac:dyDescent="0.25">
      <c r="A9870" t="s">
        <v>3407</v>
      </c>
      <c r="B9870" t="s">
        <v>1952</v>
      </c>
      <c r="D9870" t="s">
        <v>3407</v>
      </c>
      <c r="E9870" t="s">
        <v>1952</v>
      </c>
      <c r="F9870" t="s">
        <v>3408</v>
      </c>
      <c r="G9870" t="s">
        <v>1952</v>
      </c>
      <c r="H9870" t="s">
        <v>43</v>
      </c>
      <c r="I9870" t="s">
        <v>3426</v>
      </c>
      <c r="J9870" t="s">
        <v>3427</v>
      </c>
      <c r="K9870" t="s">
        <v>168</v>
      </c>
      <c r="M9870" t="s">
        <v>3428</v>
      </c>
      <c r="N9870" t="s">
        <v>48</v>
      </c>
      <c r="O9870" t="s">
        <v>180</v>
      </c>
      <c r="P9870" t="s">
        <v>179</v>
      </c>
      <c r="Q9870" t="s">
        <v>127</v>
      </c>
      <c r="R9870" t="s">
        <v>52</v>
      </c>
      <c r="S9870" t="s">
        <v>51</v>
      </c>
      <c r="T9870" t="s">
        <v>203</v>
      </c>
      <c r="U9870">
        <v>129.69999999999999</v>
      </c>
      <c r="V9870">
        <v>4</v>
      </c>
      <c r="W9870">
        <v>8.4</v>
      </c>
      <c r="X9870">
        <v>27.6</v>
      </c>
      <c r="Y9870">
        <v>5.19</v>
      </c>
      <c r="Z9870">
        <v>10.89</v>
      </c>
      <c r="AA9870">
        <v>35.799999999999997</v>
      </c>
      <c r="AB9870">
        <v>38.020000000000003</v>
      </c>
      <c r="AC9870">
        <v>4931.1899999999996</v>
      </c>
      <c r="AD9870" t="s">
        <v>53</v>
      </c>
      <c r="AE9870" t="s">
        <v>53</v>
      </c>
      <c r="AF9870" t="s">
        <v>54</v>
      </c>
      <c r="AG9870">
        <v>132.29</v>
      </c>
      <c r="AH9870" t="s">
        <v>55</v>
      </c>
      <c r="AI9870" t="s">
        <v>56</v>
      </c>
      <c r="AK9870" t="s">
        <v>57</v>
      </c>
    </row>
    <row r="9871" spans="1:39" hidden="1" x14ac:dyDescent="0.25">
      <c r="A9871" t="s">
        <v>3407</v>
      </c>
      <c r="B9871" t="s">
        <v>1952</v>
      </c>
      <c r="D9871" t="s">
        <v>3407</v>
      </c>
      <c r="E9871" t="s">
        <v>1952</v>
      </c>
      <c r="F9871" t="s">
        <v>3408</v>
      </c>
      <c r="G9871" t="s">
        <v>1952</v>
      </c>
      <c r="H9871" t="s">
        <v>43</v>
      </c>
      <c r="I9871" t="s">
        <v>3448</v>
      </c>
      <c r="J9871" t="s">
        <v>3449</v>
      </c>
      <c r="K9871" t="s">
        <v>1190</v>
      </c>
      <c r="M9871" t="s">
        <v>3450</v>
      </c>
      <c r="N9871" t="s">
        <v>48</v>
      </c>
      <c r="O9871" t="s">
        <v>180</v>
      </c>
      <c r="P9871" t="s">
        <v>179</v>
      </c>
      <c r="Q9871" t="s">
        <v>135</v>
      </c>
      <c r="R9871" t="s">
        <v>52</v>
      </c>
      <c r="S9871" t="s">
        <v>51</v>
      </c>
      <c r="T9871" t="s">
        <v>203</v>
      </c>
      <c r="U9871">
        <v>7.7</v>
      </c>
      <c r="V9871">
        <v>4.5999999999999996</v>
      </c>
      <c r="W9871">
        <v>8.3000000000000007</v>
      </c>
      <c r="X9871">
        <v>26.7</v>
      </c>
      <c r="Y9871">
        <v>0.35</v>
      </c>
      <c r="Z9871">
        <v>0.64</v>
      </c>
      <c r="AA9871">
        <v>2.06</v>
      </c>
      <c r="AB9871">
        <v>40.130000000000003</v>
      </c>
      <c r="AC9871">
        <v>309</v>
      </c>
      <c r="AD9871" t="s">
        <v>53</v>
      </c>
      <c r="AE9871" t="s">
        <v>53</v>
      </c>
      <c r="AF9871" t="s">
        <v>54</v>
      </c>
      <c r="AG9871">
        <v>7.85</v>
      </c>
      <c r="AH9871" t="s">
        <v>55</v>
      </c>
      <c r="AI9871" t="s">
        <v>56</v>
      </c>
      <c r="AK9871" t="s">
        <v>57</v>
      </c>
    </row>
    <row r="9872" spans="1:39" hidden="1" x14ac:dyDescent="0.25">
      <c r="A9872" t="s">
        <v>3407</v>
      </c>
      <c r="B9872" t="s">
        <v>1952</v>
      </c>
      <c r="D9872" t="s">
        <v>3407</v>
      </c>
      <c r="E9872" t="s">
        <v>1952</v>
      </c>
      <c r="F9872" t="s">
        <v>3408</v>
      </c>
      <c r="G9872" t="s">
        <v>1952</v>
      </c>
      <c r="H9872" t="s">
        <v>43</v>
      </c>
      <c r="I9872" t="s">
        <v>3445</v>
      </c>
      <c r="J9872" t="s">
        <v>3446</v>
      </c>
      <c r="K9872" t="s">
        <v>2345</v>
      </c>
      <c r="M9872" t="s">
        <v>3447</v>
      </c>
      <c r="N9872" t="s">
        <v>48</v>
      </c>
      <c r="O9872" t="s">
        <v>180</v>
      </c>
      <c r="P9872" t="s">
        <v>179</v>
      </c>
      <c r="Q9872" t="s">
        <v>140</v>
      </c>
      <c r="R9872" t="s">
        <v>84</v>
      </c>
      <c r="S9872" t="s">
        <v>51</v>
      </c>
      <c r="T9872" t="s">
        <v>203</v>
      </c>
      <c r="U9872">
        <v>18.399999999999999</v>
      </c>
      <c r="V9872">
        <v>6.5</v>
      </c>
      <c r="W9872">
        <v>8.6</v>
      </c>
      <c r="X9872">
        <v>26.4</v>
      </c>
      <c r="Y9872">
        <v>1.2</v>
      </c>
      <c r="Z9872">
        <v>1.58</v>
      </c>
      <c r="AA9872">
        <v>4.8600000000000003</v>
      </c>
      <c r="AB9872">
        <v>49.43</v>
      </c>
      <c r="AC9872">
        <v>909.51</v>
      </c>
      <c r="AD9872" t="s">
        <v>53</v>
      </c>
      <c r="AE9872" t="s">
        <v>53</v>
      </c>
      <c r="AF9872" t="s">
        <v>54</v>
      </c>
      <c r="AG9872">
        <v>18.760000000000002</v>
      </c>
      <c r="AH9872" t="s">
        <v>55</v>
      </c>
      <c r="AI9872" t="s">
        <v>56</v>
      </c>
      <c r="AK9872" t="s">
        <v>57</v>
      </c>
    </row>
    <row r="9873" spans="1:39" hidden="1" x14ac:dyDescent="0.25">
      <c r="A9873" t="s">
        <v>3407</v>
      </c>
      <c r="B9873" t="s">
        <v>1952</v>
      </c>
      <c r="D9873" t="s">
        <v>3407</v>
      </c>
      <c r="E9873" t="s">
        <v>1952</v>
      </c>
      <c r="F9873" t="s">
        <v>3408</v>
      </c>
      <c r="G9873" t="s">
        <v>1952</v>
      </c>
      <c r="H9873" t="s">
        <v>43</v>
      </c>
      <c r="I9873" t="s">
        <v>3448</v>
      </c>
      <c r="J9873" t="s">
        <v>3449</v>
      </c>
      <c r="K9873" t="s">
        <v>1190</v>
      </c>
      <c r="M9873" t="s">
        <v>3450</v>
      </c>
      <c r="N9873" t="s">
        <v>48</v>
      </c>
      <c r="O9873" t="s">
        <v>180</v>
      </c>
      <c r="P9873" t="s">
        <v>179</v>
      </c>
      <c r="Q9873" t="s">
        <v>145</v>
      </c>
      <c r="R9873" t="s">
        <v>84</v>
      </c>
      <c r="S9873" t="s">
        <v>51</v>
      </c>
      <c r="T9873" t="s">
        <v>203</v>
      </c>
      <c r="U9873">
        <v>9.8000000000000007</v>
      </c>
      <c r="V9873">
        <v>7.6</v>
      </c>
      <c r="W9873">
        <v>9.6</v>
      </c>
      <c r="X9873">
        <v>29.5</v>
      </c>
      <c r="Y9873">
        <v>0.74</v>
      </c>
      <c r="Z9873">
        <v>0.94</v>
      </c>
      <c r="AA9873">
        <v>2.89</v>
      </c>
      <c r="AB9873">
        <v>59.05</v>
      </c>
      <c r="AC9873">
        <v>578.69000000000005</v>
      </c>
      <c r="AD9873" t="s">
        <v>53</v>
      </c>
      <c r="AE9873" t="s">
        <v>53</v>
      </c>
      <c r="AF9873" t="s">
        <v>54</v>
      </c>
      <c r="AG9873">
        <v>9.99</v>
      </c>
      <c r="AH9873" t="s">
        <v>55</v>
      </c>
      <c r="AI9873" t="s">
        <v>56</v>
      </c>
      <c r="AK9873" t="s">
        <v>57</v>
      </c>
    </row>
    <row r="9874" spans="1:39" hidden="1" x14ac:dyDescent="0.25">
      <c r="A9874" t="s">
        <v>3407</v>
      </c>
      <c r="B9874" t="s">
        <v>1952</v>
      </c>
      <c r="D9874" t="s">
        <v>3407</v>
      </c>
      <c r="E9874" t="s">
        <v>1952</v>
      </c>
      <c r="F9874" t="s">
        <v>3408</v>
      </c>
      <c r="G9874" t="s">
        <v>1952</v>
      </c>
      <c r="H9874" t="s">
        <v>43</v>
      </c>
      <c r="I9874" t="s">
        <v>3409</v>
      </c>
      <c r="J9874" t="s">
        <v>3410</v>
      </c>
      <c r="K9874" t="s">
        <v>1134</v>
      </c>
      <c r="L9874" t="s">
        <v>3411</v>
      </c>
      <c r="M9874" t="s">
        <v>3412</v>
      </c>
      <c r="N9874" t="s">
        <v>48</v>
      </c>
      <c r="O9874" t="s">
        <v>180</v>
      </c>
      <c r="P9874" t="s">
        <v>179</v>
      </c>
      <c r="Q9874" t="s">
        <v>150</v>
      </c>
      <c r="R9874" t="s">
        <v>52</v>
      </c>
      <c r="S9874" t="s">
        <v>51</v>
      </c>
      <c r="T9874" t="s">
        <v>203</v>
      </c>
      <c r="U9874">
        <v>372.9</v>
      </c>
      <c r="V9874">
        <v>4.5</v>
      </c>
      <c r="W9874">
        <v>8.5</v>
      </c>
      <c r="X9874">
        <v>27.6</v>
      </c>
      <c r="Y9874">
        <v>16.78</v>
      </c>
      <c r="Z9874">
        <v>31.7</v>
      </c>
      <c r="AA9874">
        <v>102.92</v>
      </c>
      <c r="AB9874">
        <v>40.26</v>
      </c>
      <c r="AC9874">
        <v>15012.95</v>
      </c>
      <c r="AD9874" t="s">
        <v>176</v>
      </c>
      <c r="AE9874" t="s">
        <v>176</v>
      </c>
      <c r="AF9874" t="s">
        <v>54</v>
      </c>
      <c r="AG9874">
        <v>380.358</v>
      </c>
      <c r="AH9874" t="s">
        <v>55</v>
      </c>
      <c r="AI9874" t="s">
        <v>177</v>
      </c>
      <c r="AL9874" t="s">
        <v>3478</v>
      </c>
      <c r="AM9874" t="s">
        <v>3478</v>
      </c>
    </row>
    <row r="9875" spans="1:39" hidden="1" x14ac:dyDescent="0.25">
      <c r="A9875" t="s">
        <v>3407</v>
      </c>
      <c r="B9875" t="s">
        <v>1952</v>
      </c>
      <c r="D9875" t="s">
        <v>3407</v>
      </c>
      <c r="E9875" t="s">
        <v>1952</v>
      </c>
      <c r="F9875" t="s">
        <v>3408</v>
      </c>
      <c r="G9875" t="s">
        <v>1952</v>
      </c>
      <c r="H9875" t="s">
        <v>43</v>
      </c>
      <c r="I9875" t="s">
        <v>3459</v>
      </c>
      <c r="J9875" t="s">
        <v>3460</v>
      </c>
      <c r="K9875" t="s">
        <v>3461</v>
      </c>
      <c r="M9875" t="s">
        <v>3462</v>
      </c>
      <c r="N9875" t="s">
        <v>185</v>
      </c>
      <c r="O9875" t="s">
        <v>180</v>
      </c>
      <c r="P9875" t="s">
        <v>179</v>
      </c>
      <c r="Q9875" t="s">
        <v>155</v>
      </c>
      <c r="R9875" t="s">
        <v>52</v>
      </c>
      <c r="S9875" t="s">
        <v>51</v>
      </c>
      <c r="T9875" t="s">
        <v>203</v>
      </c>
      <c r="U9875">
        <v>62.1</v>
      </c>
      <c r="V9875">
        <v>4.0999999999999996</v>
      </c>
      <c r="W9875">
        <v>8.5</v>
      </c>
      <c r="X9875">
        <v>27.92</v>
      </c>
      <c r="Y9875">
        <v>2.5499999999999998</v>
      </c>
      <c r="Z9875">
        <v>5.28</v>
      </c>
      <c r="AA9875">
        <v>17.34</v>
      </c>
      <c r="AB9875">
        <v>38.68</v>
      </c>
      <c r="AC9875">
        <v>2402.0300000000002</v>
      </c>
      <c r="AD9875" t="s">
        <v>176</v>
      </c>
      <c r="AE9875" t="s">
        <v>176</v>
      </c>
      <c r="AF9875" t="s">
        <v>54</v>
      </c>
      <c r="AG9875">
        <v>63.341999999999999</v>
      </c>
      <c r="AH9875" t="s">
        <v>55</v>
      </c>
      <c r="AI9875" t="s">
        <v>177</v>
      </c>
      <c r="AL9875" t="s">
        <v>3479</v>
      </c>
      <c r="AM9875" t="s">
        <v>3479</v>
      </c>
    </row>
    <row r="9876" spans="1:39" hidden="1" x14ac:dyDescent="0.25">
      <c r="A9876" t="s">
        <v>3407</v>
      </c>
      <c r="B9876" t="s">
        <v>1952</v>
      </c>
      <c r="D9876" t="s">
        <v>3407</v>
      </c>
      <c r="E9876" t="s">
        <v>1952</v>
      </c>
      <c r="F9876" t="s">
        <v>3408</v>
      </c>
      <c r="G9876" t="s">
        <v>1952</v>
      </c>
      <c r="H9876" t="s">
        <v>43</v>
      </c>
      <c r="I9876" t="s">
        <v>3455</v>
      </c>
      <c r="J9876" t="s">
        <v>3456</v>
      </c>
      <c r="K9876" t="s">
        <v>939</v>
      </c>
      <c r="M9876" t="s">
        <v>3457</v>
      </c>
      <c r="N9876" t="s">
        <v>48</v>
      </c>
      <c r="O9876" t="s">
        <v>228</v>
      </c>
      <c r="P9876" t="s">
        <v>50</v>
      </c>
      <c r="Q9876" t="s">
        <v>51</v>
      </c>
      <c r="R9876" t="s">
        <v>52</v>
      </c>
      <c r="S9876" t="s">
        <v>51</v>
      </c>
      <c r="T9876" t="s">
        <v>203</v>
      </c>
      <c r="U9876">
        <v>285.8</v>
      </c>
      <c r="V9876">
        <v>3.9</v>
      </c>
      <c r="W9876">
        <v>8.1999999999999993</v>
      </c>
      <c r="X9876">
        <v>26.88</v>
      </c>
      <c r="Y9876">
        <v>11.15</v>
      </c>
      <c r="Z9876">
        <v>23.44</v>
      </c>
      <c r="AA9876">
        <v>76.819999999999993</v>
      </c>
      <c r="AB9876">
        <v>37.090000000000003</v>
      </c>
      <c r="AC9876">
        <v>10600.32</v>
      </c>
      <c r="AD9876" t="s">
        <v>176</v>
      </c>
      <c r="AE9876" t="s">
        <v>176</v>
      </c>
      <c r="AF9876" t="s">
        <v>54</v>
      </c>
      <c r="AG9876">
        <v>291.51600000000002</v>
      </c>
      <c r="AH9876" t="s">
        <v>55</v>
      </c>
      <c r="AI9876" t="s">
        <v>177</v>
      </c>
      <c r="AL9876" t="s">
        <v>3480</v>
      </c>
      <c r="AM9876" t="s">
        <v>3480</v>
      </c>
    </row>
    <row r="9877" spans="1:39" hidden="1" x14ac:dyDescent="0.25">
      <c r="A9877" t="s">
        <v>3407</v>
      </c>
      <c r="B9877" t="s">
        <v>1952</v>
      </c>
      <c r="D9877" t="s">
        <v>3407</v>
      </c>
      <c r="E9877" t="s">
        <v>1952</v>
      </c>
      <c r="F9877" t="s">
        <v>3408</v>
      </c>
      <c r="G9877" t="s">
        <v>1952</v>
      </c>
      <c r="H9877" t="s">
        <v>43</v>
      </c>
      <c r="I9877" t="s">
        <v>3437</v>
      </c>
      <c r="J9877" t="s">
        <v>3438</v>
      </c>
      <c r="K9877" t="s">
        <v>488</v>
      </c>
      <c r="L9877" t="s">
        <v>3439</v>
      </c>
      <c r="M9877" t="s">
        <v>3440</v>
      </c>
      <c r="N9877" t="s">
        <v>48</v>
      </c>
      <c r="O9877" t="s">
        <v>228</v>
      </c>
      <c r="P9877" t="s">
        <v>50</v>
      </c>
      <c r="Q9877" t="s">
        <v>62</v>
      </c>
      <c r="R9877" t="s">
        <v>84</v>
      </c>
      <c r="S9877" t="s">
        <v>51</v>
      </c>
      <c r="T9877" t="s">
        <v>203</v>
      </c>
      <c r="U9877">
        <v>66.2</v>
      </c>
      <c r="V9877">
        <v>4.9000000000000004</v>
      </c>
      <c r="W9877">
        <v>8.5</v>
      </c>
      <c r="X9877">
        <v>27.3</v>
      </c>
      <c r="Y9877">
        <v>3.24</v>
      </c>
      <c r="Z9877">
        <v>5.63</v>
      </c>
      <c r="AA9877">
        <v>18.07</v>
      </c>
      <c r="AB9877">
        <v>41.85</v>
      </c>
      <c r="AC9877">
        <v>2770.47</v>
      </c>
      <c r="AD9877" t="s">
        <v>53</v>
      </c>
      <c r="AE9877" t="s">
        <v>53</v>
      </c>
      <c r="AF9877" t="s">
        <v>54</v>
      </c>
      <c r="AG9877">
        <v>67.52</v>
      </c>
      <c r="AH9877" t="s">
        <v>55</v>
      </c>
      <c r="AI9877" t="s">
        <v>56</v>
      </c>
      <c r="AK9877" t="s">
        <v>57</v>
      </c>
    </row>
    <row r="9878" spans="1:39" hidden="1" x14ac:dyDescent="0.25">
      <c r="A9878" t="s">
        <v>3407</v>
      </c>
      <c r="B9878" t="s">
        <v>1952</v>
      </c>
      <c r="D9878" t="s">
        <v>3407</v>
      </c>
      <c r="E9878" t="s">
        <v>1952</v>
      </c>
      <c r="F9878" t="s">
        <v>3408</v>
      </c>
      <c r="G9878" t="s">
        <v>1952</v>
      </c>
      <c r="H9878" t="s">
        <v>43</v>
      </c>
      <c r="I9878" t="s">
        <v>3463</v>
      </c>
      <c r="J9878" t="s">
        <v>3464</v>
      </c>
      <c r="K9878" t="s">
        <v>380</v>
      </c>
      <c r="L9878" t="s">
        <v>3465</v>
      </c>
      <c r="M9878" t="s">
        <v>3466</v>
      </c>
      <c r="N9878" t="s">
        <v>185</v>
      </c>
      <c r="O9878" t="s">
        <v>228</v>
      </c>
      <c r="P9878" t="s">
        <v>50</v>
      </c>
      <c r="Q9878" t="s">
        <v>67</v>
      </c>
      <c r="R9878" t="s">
        <v>52</v>
      </c>
      <c r="S9878" t="s">
        <v>51</v>
      </c>
      <c r="T9878" t="s">
        <v>203</v>
      </c>
      <c r="U9878">
        <v>147.9</v>
      </c>
      <c r="V9878">
        <v>4.3</v>
      </c>
      <c r="W9878">
        <v>8.5</v>
      </c>
      <c r="X9878">
        <v>27.8</v>
      </c>
      <c r="Y9878">
        <v>6.36</v>
      </c>
      <c r="Z9878">
        <v>12.57</v>
      </c>
      <c r="AA9878">
        <v>41.12</v>
      </c>
      <c r="AB9878">
        <v>39.47</v>
      </c>
      <c r="AC9878">
        <v>5837.61</v>
      </c>
      <c r="AD9878" t="s">
        <v>53</v>
      </c>
      <c r="AE9878" t="s">
        <v>53</v>
      </c>
      <c r="AF9878" t="s">
        <v>54</v>
      </c>
      <c r="AG9878">
        <v>150.85</v>
      </c>
      <c r="AH9878" t="s">
        <v>55</v>
      </c>
      <c r="AI9878" t="s">
        <v>56</v>
      </c>
      <c r="AK9878" t="s">
        <v>57</v>
      </c>
    </row>
    <row r="9879" spans="1:39" hidden="1" x14ac:dyDescent="0.25">
      <c r="A9879" t="s">
        <v>3407</v>
      </c>
      <c r="B9879" t="s">
        <v>1952</v>
      </c>
      <c r="D9879" t="s">
        <v>3407</v>
      </c>
      <c r="E9879" t="s">
        <v>1952</v>
      </c>
      <c r="F9879" t="s">
        <v>3408</v>
      </c>
      <c r="G9879" t="s">
        <v>1952</v>
      </c>
      <c r="H9879" t="s">
        <v>43</v>
      </c>
      <c r="I9879" t="s">
        <v>3423</v>
      </c>
      <c r="J9879" t="s">
        <v>3424</v>
      </c>
      <c r="K9879" t="s">
        <v>2225</v>
      </c>
      <c r="M9879" t="s">
        <v>3425</v>
      </c>
      <c r="N9879" t="s">
        <v>48</v>
      </c>
      <c r="O9879" t="s">
        <v>228</v>
      </c>
      <c r="P9879" t="s">
        <v>50</v>
      </c>
      <c r="Q9879" t="s">
        <v>72</v>
      </c>
      <c r="R9879" t="s">
        <v>52</v>
      </c>
      <c r="S9879" t="s">
        <v>51</v>
      </c>
      <c r="T9879" t="s">
        <v>203</v>
      </c>
      <c r="U9879">
        <v>39.5</v>
      </c>
      <c r="V9879">
        <v>4.4000000000000004</v>
      </c>
      <c r="W9879">
        <v>8.5</v>
      </c>
      <c r="X9879">
        <v>27.7</v>
      </c>
      <c r="Y9879">
        <v>1.74</v>
      </c>
      <c r="Z9879">
        <v>3.36</v>
      </c>
      <c r="AA9879">
        <v>10.94</v>
      </c>
      <c r="AB9879">
        <v>39.869999999999997</v>
      </c>
      <c r="AC9879">
        <v>1574.87</v>
      </c>
      <c r="AD9879" t="s">
        <v>53</v>
      </c>
      <c r="AE9879" t="s">
        <v>53</v>
      </c>
      <c r="AF9879" t="s">
        <v>54</v>
      </c>
      <c r="AG9879">
        <v>40.29</v>
      </c>
      <c r="AH9879" t="s">
        <v>55</v>
      </c>
      <c r="AI9879" t="s">
        <v>56</v>
      </c>
      <c r="AK9879" t="s">
        <v>57</v>
      </c>
    </row>
    <row r="9880" spans="1:39" hidden="1" x14ac:dyDescent="0.25">
      <c r="A9880" t="s">
        <v>3407</v>
      </c>
      <c r="B9880" t="s">
        <v>1952</v>
      </c>
      <c r="D9880" t="s">
        <v>3407</v>
      </c>
      <c r="E9880" t="s">
        <v>1952</v>
      </c>
      <c r="F9880" t="s">
        <v>3408</v>
      </c>
      <c r="G9880" t="s">
        <v>1952</v>
      </c>
      <c r="H9880" t="s">
        <v>43</v>
      </c>
      <c r="I9880" t="s">
        <v>3441</v>
      </c>
      <c r="J9880" t="s">
        <v>3442</v>
      </c>
      <c r="K9880" t="s">
        <v>467</v>
      </c>
      <c r="L9880" t="s">
        <v>3443</v>
      </c>
      <c r="M9880" t="s">
        <v>3444</v>
      </c>
      <c r="N9880" t="s">
        <v>48</v>
      </c>
      <c r="O9880" t="s">
        <v>228</v>
      </c>
      <c r="P9880" t="s">
        <v>50</v>
      </c>
      <c r="Q9880" t="s">
        <v>77</v>
      </c>
      <c r="R9880" t="s">
        <v>52</v>
      </c>
      <c r="S9880" t="s">
        <v>51</v>
      </c>
      <c r="T9880" t="s">
        <v>203</v>
      </c>
      <c r="U9880">
        <v>23.3</v>
      </c>
      <c r="V9880">
        <v>4.5999999999999996</v>
      </c>
      <c r="W9880">
        <v>8.6999999999999993</v>
      </c>
      <c r="X9880">
        <v>28.3</v>
      </c>
      <c r="Y9880">
        <v>1.07</v>
      </c>
      <c r="Z9880">
        <v>2.0299999999999998</v>
      </c>
      <c r="AA9880">
        <v>6.59</v>
      </c>
      <c r="AB9880">
        <v>40.659999999999997</v>
      </c>
      <c r="AC9880">
        <v>947.38</v>
      </c>
      <c r="AD9880" t="s">
        <v>53</v>
      </c>
      <c r="AE9880" t="s">
        <v>53</v>
      </c>
      <c r="AF9880" t="s">
        <v>54</v>
      </c>
      <c r="AG9880">
        <v>23.76</v>
      </c>
      <c r="AH9880" t="s">
        <v>55</v>
      </c>
      <c r="AI9880" t="s">
        <v>56</v>
      </c>
      <c r="AK9880" t="s">
        <v>57</v>
      </c>
    </row>
    <row r="9881" spans="1:39" hidden="1" x14ac:dyDescent="0.25">
      <c r="A9881" t="s">
        <v>3407</v>
      </c>
      <c r="B9881" t="s">
        <v>1952</v>
      </c>
      <c r="D9881" t="s">
        <v>3407</v>
      </c>
      <c r="E9881" t="s">
        <v>1952</v>
      </c>
      <c r="F9881" t="s">
        <v>3408</v>
      </c>
      <c r="G9881" t="s">
        <v>1952</v>
      </c>
      <c r="H9881" t="s">
        <v>43</v>
      </c>
      <c r="I9881" t="s">
        <v>3420</v>
      </c>
      <c r="J9881" t="s">
        <v>3421</v>
      </c>
      <c r="K9881" t="s">
        <v>459</v>
      </c>
      <c r="M9881" t="s">
        <v>3422</v>
      </c>
      <c r="N9881" t="s">
        <v>48</v>
      </c>
      <c r="O9881" t="s">
        <v>228</v>
      </c>
      <c r="P9881" t="s">
        <v>50</v>
      </c>
      <c r="Q9881" t="s">
        <v>83</v>
      </c>
      <c r="R9881" t="s">
        <v>52</v>
      </c>
      <c r="S9881" t="s">
        <v>51</v>
      </c>
      <c r="T9881" t="s">
        <v>203</v>
      </c>
      <c r="U9881">
        <v>25.6</v>
      </c>
      <c r="V9881">
        <v>3.7</v>
      </c>
      <c r="W9881">
        <v>8.1999999999999993</v>
      </c>
      <c r="X9881">
        <v>27</v>
      </c>
      <c r="Y9881">
        <v>0.95</v>
      </c>
      <c r="Z9881">
        <v>2.1</v>
      </c>
      <c r="AA9881">
        <v>6.91</v>
      </c>
      <c r="AB9881">
        <v>36.299999999999997</v>
      </c>
      <c r="AC9881">
        <v>929.28</v>
      </c>
      <c r="AD9881" t="s">
        <v>53</v>
      </c>
      <c r="AE9881" t="s">
        <v>53</v>
      </c>
      <c r="AF9881" t="s">
        <v>54</v>
      </c>
      <c r="AG9881">
        <v>26.11</v>
      </c>
      <c r="AH9881" t="s">
        <v>55</v>
      </c>
      <c r="AI9881" t="s">
        <v>56</v>
      </c>
      <c r="AK9881" t="s">
        <v>57</v>
      </c>
    </row>
    <row r="9882" spans="1:39" hidden="1" x14ac:dyDescent="0.25">
      <c r="A9882" t="s">
        <v>3407</v>
      </c>
      <c r="B9882" t="s">
        <v>1952</v>
      </c>
      <c r="D9882" t="s">
        <v>3407</v>
      </c>
      <c r="E9882" t="s">
        <v>1952</v>
      </c>
      <c r="F9882" t="s">
        <v>3408</v>
      </c>
      <c r="G9882" t="s">
        <v>1952</v>
      </c>
      <c r="H9882" t="s">
        <v>43</v>
      </c>
      <c r="I9882" t="s">
        <v>3423</v>
      </c>
      <c r="J9882" t="s">
        <v>3424</v>
      </c>
      <c r="K9882" t="s">
        <v>2225</v>
      </c>
      <c r="M9882" t="s">
        <v>3425</v>
      </c>
      <c r="N9882" t="s">
        <v>48</v>
      </c>
      <c r="O9882" t="s">
        <v>228</v>
      </c>
      <c r="P9882" t="s">
        <v>50</v>
      </c>
      <c r="Q9882" t="s">
        <v>89</v>
      </c>
      <c r="R9882" t="s">
        <v>84</v>
      </c>
      <c r="S9882" t="s">
        <v>51</v>
      </c>
      <c r="T9882" t="s">
        <v>203</v>
      </c>
      <c r="U9882">
        <v>10.1</v>
      </c>
      <c r="V9882">
        <v>6.6</v>
      </c>
      <c r="W9882">
        <v>9.6</v>
      </c>
      <c r="X9882">
        <v>30.3</v>
      </c>
      <c r="Y9882">
        <v>0.67</v>
      </c>
      <c r="Z9882">
        <v>0.97</v>
      </c>
      <c r="AA9882">
        <v>3.06</v>
      </c>
      <c r="AB9882">
        <v>51.28</v>
      </c>
      <c r="AC9882">
        <v>517.92999999999995</v>
      </c>
      <c r="AD9882" t="s">
        <v>53</v>
      </c>
      <c r="AE9882" t="s">
        <v>53</v>
      </c>
      <c r="AF9882" t="s">
        <v>54</v>
      </c>
      <c r="AG9882">
        <v>10.3</v>
      </c>
      <c r="AH9882" t="s">
        <v>55</v>
      </c>
      <c r="AI9882" t="s">
        <v>56</v>
      </c>
      <c r="AK9882" t="s">
        <v>57</v>
      </c>
    </row>
    <row r="9883" spans="1:39" hidden="1" x14ac:dyDescent="0.25">
      <c r="A9883" t="s">
        <v>3407</v>
      </c>
      <c r="B9883" t="s">
        <v>1952</v>
      </c>
      <c r="D9883" t="s">
        <v>3407</v>
      </c>
      <c r="E9883" t="s">
        <v>1952</v>
      </c>
      <c r="F9883" t="s">
        <v>3408</v>
      </c>
      <c r="G9883" t="s">
        <v>1952</v>
      </c>
      <c r="H9883" t="s">
        <v>43</v>
      </c>
      <c r="I9883" t="s">
        <v>3429</v>
      </c>
      <c r="J9883" t="s">
        <v>3430</v>
      </c>
      <c r="K9883" t="s">
        <v>380</v>
      </c>
      <c r="L9883" t="s">
        <v>3431</v>
      </c>
      <c r="M9883" t="s">
        <v>3432</v>
      </c>
      <c r="N9883" t="s">
        <v>48</v>
      </c>
      <c r="O9883" t="s">
        <v>228</v>
      </c>
      <c r="P9883" t="s">
        <v>50</v>
      </c>
      <c r="Q9883" t="s">
        <v>94</v>
      </c>
      <c r="R9883" t="s">
        <v>52</v>
      </c>
      <c r="S9883" t="s">
        <v>51</v>
      </c>
      <c r="T9883" t="s">
        <v>203</v>
      </c>
      <c r="U9883">
        <v>25</v>
      </c>
      <c r="V9883">
        <v>4</v>
      </c>
      <c r="W9883">
        <v>8.6999999999999993</v>
      </c>
      <c r="X9883">
        <v>28.8</v>
      </c>
      <c r="Y9883">
        <v>1</v>
      </c>
      <c r="Z9883">
        <v>2.1800000000000002</v>
      </c>
      <c r="AA9883">
        <v>7.2</v>
      </c>
      <c r="AB9883">
        <v>38.28</v>
      </c>
      <c r="AC9883">
        <v>957</v>
      </c>
      <c r="AD9883" t="s">
        <v>53</v>
      </c>
      <c r="AE9883" t="s">
        <v>53</v>
      </c>
      <c r="AF9883" t="s">
        <v>54</v>
      </c>
      <c r="AG9883">
        <v>25.5</v>
      </c>
      <c r="AH9883" t="s">
        <v>55</v>
      </c>
      <c r="AI9883" t="s">
        <v>56</v>
      </c>
      <c r="AK9883" t="s">
        <v>57</v>
      </c>
    </row>
    <row r="9884" spans="1:39" hidden="1" x14ac:dyDescent="0.25">
      <c r="A9884" t="s">
        <v>3407</v>
      </c>
      <c r="B9884" t="s">
        <v>1952</v>
      </c>
      <c r="D9884" t="s">
        <v>3407</v>
      </c>
      <c r="E9884" t="s">
        <v>1952</v>
      </c>
      <c r="F9884" t="s">
        <v>3408</v>
      </c>
      <c r="G9884" t="s">
        <v>1952</v>
      </c>
      <c r="H9884" t="s">
        <v>43</v>
      </c>
      <c r="I9884" t="s">
        <v>3433</v>
      </c>
      <c r="J9884" t="s">
        <v>3434</v>
      </c>
      <c r="K9884" t="s">
        <v>481</v>
      </c>
      <c r="L9884" t="s">
        <v>3435</v>
      </c>
      <c r="M9884" t="s">
        <v>3436</v>
      </c>
      <c r="N9884" t="s">
        <v>48</v>
      </c>
      <c r="O9884" t="s">
        <v>228</v>
      </c>
      <c r="P9884" t="s">
        <v>50</v>
      </c>
      <c r="Q9884" t="s">
        <v>99</v>
      </c>
      <c r="R9884" t="s">
        <v>52</v>
      </c>
      <c r="S9884" t="s">
        <v>51</v>
      </c>
      <c r="T9884" t="s">
        <v>203</v>
      </c>
      <c r="U9884">
        <v>35.1</v>
      </c>
      <c r="V9884">
        <v>4.7</v>
      </c>
      <c r="W9884">
        <v>8.8000000000000007</v>
      </c>
      <c r="X9884">
        <v>28.6</v>
      </c>
      <c r="Y9884">
        <v>1.65</v>
      </c>
      <c r="Z9884">
        <v>3.09</v>
      </c>
      <c r="AA9884">
        <v>10.039999999999999</v>
      </c>
      <c r="AB9884">
        <v>41.05</v>
      </c>
      <c r="AC9884">
        <v>1440.86</v>
      </c>
      <c r="AD9884" t="s">
        <v>53</v>
      </c>
      <c r="AE9884" t="s">
        <v>53</v>
      </c>
      <c r="AF9884" t="s">
        <v>54</v>
      </c>
      <c r="AG9884">
        <v>35.799999999999997</v>
      </c>
      <c r="AH9884" t="s">
        <v>55</v>
      </c>
      <c r="AI9884" t="s">
        <v>56</v>
      </c>
      <c r="AK9884" t="s">
        <v>57</v>
      </c>
    </row>
    <row r="9885" spans="1:39" hidden="1" x14ac:dyDescent="0.25">
      <c r="A9885" t="s">
        <v>3407</v>
      </c>
      <c r="B9885" t="s">
        <v>1952</v>
      </c>
      <c r="D9885" t="s">
        <v>3407</v>
      </c>
      <c r="E9885" t="s">
        <v>1952</v>
      </c>
      <c r="F9885" t="s">
        <v>3408</v>
      </c>
      <c r="G9885" t="s">
        <v>1952</v>
      </c>
      <c r="H9885" t="s">
        <v>43</v>
      </c>
      <c r="I9885" t="s">
        <v>3417</v>
      </c>
      <c r="J9885" t="s">
        <v>3418</v>
      </c>
      <c r="K9885" t="s">
        <v>1134</v>
      </c>
      <c r="M9885" t="s">
        <v>3419</v>
      </c>
      <c r="N9885" t="s">
        <v>48</v>
      </c>
      <c r="O9885" t="s">
        <v>228</v>
      </c>
      <c r="P9885" t="s">
        <v>50</v>
      </c>
      <c r="Q9885" t="s">
        <v>104</v>
      </c>
      <c r="R9885" t="s">
        <v>52</v>
      </c>
      <c r="S9885" t="s">
        <v>51</v>
      </c>
      <c r="T9885" t="s">
        <v>203</v>
      </c>
      <c r="U9885">
        <v>4.8</v>
      </c>
      <c r="V9885">
        <v>4</v>
      </c>
      <c r="W9885">
        <v>8.6999999999999993</v>
      </c>
      <c r="X9885">
        <v>28.8</v>
      </c>
      <c r="Y9885">
        <v>0.19</v>
      </c>
      <c r="Z9885">
        <v>0.42</v>
      </c>
      <c r="AA9885">
        <v>1.38</v>
      </c>
      <c r="AB9885">
        <v>38.28</v>
      </c>
      <c r="AC9885">
        <v>183.74</v>
      </c>
      <c r="AD9885" t="s">
        <v>53</v>
      </c>
      <c r="AE9885" t="s">
        <v>53</v>
      </c>
      <c r="AF9885" t="s">
        <v>54</v>
      </c>
      <c r="AG9885">
        <v>4.8899999999999997</v>
      </c>
      <c r="AH9885" t="s">
        <v>55</v>
      </c>
      <c r="AI9885" t="s">
        <v>56</v>
      </c>
      <c r="AK9885" t="s">
        <v>57</v>
      </c>
    </row>
    <row r="9886" spans="1:39" hidden="1" x14ac:dyDescent="0.25">
      <c r="A9886" t="s">
        <v>3407</v>
      </c>
      <c r="B9886" t="s">
        <v>1952</v>
      </c>
      <c r="D9886" t="s">
        <v>3407</v>
      </c>
      <c r="E9886" t="s">
        <v>1952</v>
      </c>
      <c r="F9886" t="s">
        <v>3408</v>
      </c>
      <c r="G9886" t="s">
        <v>1952</v>
      </c>
      <c r="H9886" t="s">
        <v>43</v>
      </c>
      <c r="I9886" t="s">
        <v>3426</v>
      </c>
      <c r="J9886" t="s">
        <v>3427</v>
      </c>
      <c r="K9886" t="s">
        <v>168</v>
      </c>
      <c r="M9886" t="s">
        <v>3428</v>
      </c>
      <c r="N9886" t="s">
        <v>48</v>
      </c>
      <c r="O9886" t="s">
        <v>228</v>
      </c>
      <c r="P9886" t="s">
        <v>50</v>
      </c>
      <c r="Q9886" t="s">
        <v>110</v>
      </c>
      <c r="R9886" t="s">
        <v>52</v>
      </c>
      <c r="S9886" t="s">
        <v>51</v>
      </c>
      <c r="T9886" t="s">
        <v>203</v>
      </c>
      <c r="U9886">
        <v>37</v>
      </c>
      <c r="V9886">
        <v>4.0999999999999996</v>
      </c>
      <c r="W9886">
        <v>8.6999999999999993</v>
      </c>
      <c r="X9886">
        <v>28.7</v>
      </c>
      <c r="Y9886">
        <v>1.52</v>
      </c>
      <c r="Z9886">
        <v>3.22</v>
      </c>
      <c r="AA9886">
        <v>10.62</v>
      </c>
      <c r="AB9886">
        <v>38.68</v>
      </c>
      <c r="AC9886">
        <v>1431.16</v>
      </c>
      <c r="AD9886" t="s">
        <v>53</v>
      </c>
      <c r="AE9886" t="s">
        <v>53</v>
      </c>
      <c r="AF9886" t="s">
        <v>54</v>
      </c>
      <c r="AG9886">
        <v>37.74</v>
      </c>
      <c r="AH9886" t="s">
        <v>55</v>
      </c>
      <c r="AI9886" t="s">
        <v>56</v>
      </c>
      <c r="AK9886" t="s">
        <v>57</v>
      </c>
    </row>
    <row r="9887" spans="1:39" hidden="1" x14ac:dyDescent="0.25">
      <c r="A9887" t="s">
        <v>3407</v>
      </c>
      <c r="B9887" t="s">
        <v>1952</v>
      </c>
      <c r="D9887" t="s">
        <v>3407</v>
      </c>
      <c r="E9887" t="s">
        <v>1952</v>
      </c>
      <c r="F9887" t="s">
        <v>3408</v>
      </c>
      <c r="G9887" t="s">
        <v>1952</v>
      </c>
      <c r="H9887" t="s">
        <v>43</v>
      </c>
      <c r="I9887" t="s">
        <v>3413</v>
      </c>
      <c r="J9887" t="s">
        <v>3414</v>
      </c>
      <c r="K9887" t="s">
        <v>459</v>
      </c>
      <c r="L9887" t="s">
        <v>3415</v>
      </c>
      <c r="M9887" t="s">
        <v>3416</v>
      </c>
      <c r="N9887" t="s">
        <v>48</v>
      </c>
      <c r="O9887" t="s">
        <v>228</v>
      </c>
      <c r="P9887" t="s">
        <v>50</v>
      </c>
      <c r="Q9887" t="s">
        <v>115</v>
      </c>
      <c r="R9887" t="s">
        <v>52</v>
      </c>
      <c r="S9887" t="s">
        <v>51</v>
      </c>
      <c r="T9887" t="s">
        <v>203</v>
      </c>
      <c r="U9887">
        <v>20.7</v>
      </c>
      <c r="V9887">
        <v>3.6</v>
      </c>
      <c r="W9887">
        <v>8.3000000000000007</v>
      </c>
      <c r="X9887">
        <v>27.5</v>
      </c>
      <c r="Y9887">
        <v>0.75</v>
      </c>
      <c r="Z9887">
        <v>1.72</v>
      </c>
      <c r="AA9887">
        <v>5.69</v>
      </c>
      <c r="AB9887">
        <v>36.17</v>
      </c>
      <c r="AC9887">
        <v>748.72</v>
      </c>
      <c r="AD9887" t="s">
        <v>53</v>
      </c>
      <c r="AE9887" t="s">
        <v>53</v>
      </c>
      <c r="AF9887" t="s">
        <v>54</v>
      </c>
      <c r="AG9887">
        <v>21.11</v>
      </c>
      <c r="AH9887" t="s">
        <v>55</v>
      </c>
      <c r="AI9887" t="s">
        <v>56</v>
      </c>
      <c r="AK9887" t="s">
        <v>57</v>
      </c>
    </row>
    <row r="9888" spans="1:39" hidden="1" x14ac:dyDescent="0.25">
      <c r="A9888" t="s">
        <v>3407</v>
      </c>
      <c r="B9888" t="s">
        <v>1952</v>
      </c>
      <c r="D9888" t="s">
        <v>3407</v>
      </c>
      <c r="E9888" t="s">
        <v>1952</v>
      </c>
      <c r="F9888" t="s">
        <v>3408</v>
      </c>
      <c r="G9888" t="s">
        <v>1952</v>
      </c>
      <c r="H9888" t="s">
        <v>43</v>
      </c>
      <c r="I9888" t="s">
        <v>3451</v>
      </c>
      <c r="J9888" t="s">
        <v>3452</v>
      </c>
      <c r="K9888" t="s">
        <v>1122</v>
      </c>
      <c r="M9888" t="s">
        <v>3453</v>
      </c>
      <c r="N9888" t="s">
        <v>48</v>
      </c>
      <c r="O9888" t="s">
        <v>228</v>
      </c>
      <c r="P9888" t="s">
        <v>50</v>
      </c>
      <c r="Q9888" t="s">
        <v>122</v>
      </c>
      <c r="R9888" t="s">
        <v>84</v>
      </c>
      <c r="S9888" t="s">
        <v>51</v>
      </c>
      <c r="T9888" t="s">
        <v>203</v>
      </c>
      <c r="U9888">
        <v>36.1</v>
      </c>
      <c r="V9888">
        <v>5.0999999999999996</v>
      </c>
      <c r="W9888">
        <v>8.4</v>
      </c>
      <c r="X9888">
        <v>26.7</v>
      </c>
      <c r="Y9888">
        <v>1.84</v>
      </c>
      <c r="Z9888">
        <v>3.03</v>
      </c>
      <c r="AA9888">
        <v>9.64</v>
      </c>
      <c r="AB9888">
        <v>42.37</v>
      </c>
      <c r="AC9888">
        <v>1529.56</v>
      </c>
      <c r="AD9888" t="s">
        <v>53</v>
      </c>
      <c r="AE9888" t="s">
        <v>53</v>
      </c>
      <c r="AF9888" t="s">
        <v>54</v>
      </c>
      <c r="AG9888">
        <v>36.82</v>
      </c>
      <c r="AH9888" t="s">
        <v>55</v>
      </c>
      <c r="AI9888" t="s">
        <v>56</v>
      </c>
      <c r="AK9888" t="s">
        <v>57</v>
      </c>
    </row>
    <row r="9889" spans="1:39" hidden="1" x14ac:dyDescent="0.25">
      <c r="A9889" t="s">
        <v>3407</v>
      </c>
      <c r="B9889" t="s">
        <v>1952</v>
      </c>
      <c r="D9889" t="s">
        <v>3407</v>
      </c>
      <c r="E9889" t="s">
        <v>1952</v>
      </c>
      <c r="F9889" t="s">
        <v>3408</v>
      </c>
      <c r="G9889" t="s">
        <v>1952</v>
      </c>
      <c r="H9889" t="s">
        <v>43</v>
      </c>
      <c r="I9889" t="s">
        <v>3445</v>
      </c>
      <c r="J9889" t="s">
        <v>3446</v>
      </c>
      <c r="K9889" t="s">
        <v>2345</v>
      </c>
      <c r="M9889" t="s">
        <v>3447</v>
      </c>
      <c r="N9889" t="s">
        <v>48</v>
      </c>
      <c r="O9889" t="s">
        <v>228</v>
      </c>
      <c r="P9889" t="s">
        <v>50</v>
      </c>
      <c r="Q9889" t="s">
        <v>127</v>
      </c>
      <c r="R9889" t="s">
        <v>84</v>
      </c>
      <c r="S9889" t="s">
        <v>51</v>
      </c>
      <c r="T9889" t="s">
        <v>203</v>
      </c>
      <c r="U9889">
        <v>5.6</v>
      </c>
      <c r="V9889">
        <v>5.6</v>
      </c>
      <c r="W9889">
        <v>8.5</v>
      </c>
      <c r="X9889">
        <v>26.7</v>
      </c>
      <c r="Y9889">
        <v>0.31</v>
      </c>
      <c r="Z9889">
        <v>0.48</v>
      </c>
      <c r="AA9889">
        <v>1.5</v>
      </c>
      <c r="AB9889">
        <v>44.62</v>
      </c>
      <c r="AC9889">
        <v>249.87</v>
      </c>
      <c r="AD9889" t="s">
        <v>53</v>
      </c>
      <c r="AE9889" t="s">
        <v>53</v>
      </c>
      <c r="AF9889" t="s">
        <v>54</v>
      </c>
      <c r="AG9889">
        <v>5.71</v>
      </c>
      <c r="AH9889" t="s">
        <v>55</v>
      </c>
      <c r="AI9889" t="s">
        <v>56</v>
      </c>
      <c r="AK9889" t="s">
        <v>57</v>
      </c>
    </row>
    <row r="9890" spans="1:39" hidden="1" x14ac:dyDescent="0.25">
      <c r="A9890" t="s">
        <v>3407</v>
      </c>
      <c r="B9890" t="s">
        <v>1952</v>
      </c>
      <c r="D9890" t="s">
        <v>3407</v>
      </c>
      <c r="E9890" t="s">
        <v>1952</v>
      </c>
      <c r="F9890" t="s">
        <v>3408</v>
      </c>
      <c r="G9890" t="s">
        <v>1952</v>
      </c>
      <c r="H9890" t="s">
        <v>43</v>
      </c>
      <c r="I9890" t="s">
        <v>3448</v>
      </c>
      <c r="J9890" t="s">
        <v>3449</v>
      </c>
      <c r="K9890" t="s">
        <v>1190</v>
      </c>
      <c r="M9890" t="s">
        <v>3450</v>
      </c>
      <c r="N9890" t="s">
        <v>48</v>
      </c>
      <c r="O9890" t="s">
        <v>228</v>
      </c>
      <c r="P9890" t="s">
        <v>50</v>
      </c>
      <c r="Q9890" t="s">
        <v>135</v>
      </c>
      <c r="R9890" t="s">
        <v>84</v>
      </c>
      <c r="S9890" t="s">
        <v>51</v>
      </c>
      <c r="T9890" t="s">
        <v>203</v>
      </c>
      <c r="U9890">
        <v>6.3</v>
      </c>
      <c r="V9890">
        <v>5</v>
      </c>
      <c r="W9890">
        <v>8.3000000000000007</v>
      </c>
      <c r="X9890">
        <v>26.4</v>
      </c>
      <c r="Y9890">
        <v>0.32</v>
      </c>
      <c r="Z9890">
        <v>0.52</v>
      </c>
      <c r="AA9890">
        <v>1.66</v>
      </c>
      <c r="AB9890">
        <v>41.71</v>
      </c>
      <c r="AC9890">
        <v>262.77</v>
      </c>
      <c r="AD9890" t="s">
        <v>53</v>
      </c>
      <c r="AE9890" t="s">
        <v>53</v>
      </c>
      <c r="AF9890" t="s">
        <v>54</v>
      </c>
      <c r="AG9890">
        <v>6.42</v>
      </c>
      <c r="AH9890" t="s">
        <v>55</v>
      </c>
      <c r="AI9890" t="s">
        <v>56</v>
      </c>
      <c r="AK9890" t="s">
        <v>57</v>
      </c>
    </row>
    <row r="9891" spans="1:39" hidden="1" x14ac:dyDescent="0.25">
      <c r="A9891" t="s">
        <v>3407</v>
      </c>
      <c r="B9891" t="s">
        <v>1952</v>
      </c>
      <c r="D9891" t="s">
        <v>3407</v>
      </c>
      <c r="E9891" t="s">
        <v>1952</v>
      </c>
      <c r="F9891" t="s">
        <v>3408</v>
      </c>
      <c r="G9891" t="s">
        <v>1952</v>
      </c>
      <c r="H9891" t="s">
        <v>43</v>
      </c>
      <c r="I9891" t="s">
        <v>3448</v>
      </c>
      <c r="J9891" t="s">
        <v>3449</v>
      </c>
      <c r="K9891" t="s">
        <v>1190</v>
      </c>
      <c r="M9891" t="s">
        <v>3450</v>
      </c>
      <c r="N9891" t="s">
        <v>48</v>
      </c>
      <c r="O9891" t="s">
        <v>228</v>
      </c>
      <c r="P9891" t="s">
        <v>50</v>
      </c>
      <c r="Q9891" t="s">
        <v>140</v>
      </c>
      <c r="R9891" t="s">
        <v>84</v>
      </c>
      <c r="S9891" t="s">
        <v>51</v>
      </c>
      <c r="T9891" t="s">
        <v>203</v>
      </c>
      <c r="U9891">
        <v>9.1999999999999993</v>
      </c>
      <c r="V9891">
        <v>7.6</v>
      </c>
      <c r="W9891">
        <v>9.6</v>
      </c>
      <c r="X9891">
        <v>29.5</v>
      </c>
      <c r="Y9891">
        <v>0.7</v>
      </c>
      <c r="Z9891">
        <v>0.88</v>
      </c>
      <c r="AA9891">
        <v>2.71</v>
      </c>
      <c r="AB9891">
        <v>59.05</v>
      </c>
      <c r="AC9891">
        <v>543.26</v>
      </c>
      <c r="AD9891" t="s">
        <v>53</v>
      </c>
      <c r="AE9891" t="s">
        <v>53</v>
      </c>
      <c r="AF9891" t="s">
        <v>54</v>
      </c>
      <c r="AG9891">
        <v>9.3800000000000008</v>
      </c>
      <c r="AH9891" t="s">
        <v>55</v>
      </c>
      <c r="AI9891" t="s">
        <v>56</v>
      </c>
      <c r="AK9891" t="s">
        <v>57</v>
      </c>
    </row>
    <row r="9892" spans="1:39" hidden="1" x14ac:dyDescent="0.25">
      <c r="A9892" t="s">
        <v>3407</v>
      </c>
      <c r="B9892" t="s">
        <v>1952</v>
      </c>
      <c r="D9892" t="s">
        <v>3407</v>
      </c>
      <c r="E9892" t="s">
        <v>1952</v>
      </c>
      <c r="F9892" t="s">
        <v>3408</v>
      </c>
      <c r="G9892" t="s">
        <v>1952</v>
      </c>
      <c r="H9892" t="s">
        <v>43</v>
      </c>
      <c r="I9892" t="s">
        <v>3473</v>
      </c>
      <c r="J9892" t="s">
        <v>3474</v>
      </c>
      <c r="K9892" t="s">
        <v>380</v>
      </c>
      <c r="M9892" t="s">
        <v>3475</v>
      </c>
      <c r="N9892" t="s">
        <v>524</v>
      </c>
      <c r="O9892" t="s">
        <v>228</v>
      </c>
      <c r="P9892" t="s">
        <v>50</v>
      </c>
      <c r="Q9892" t="s">
        <v>145</v>
      </c>
      <c r="R9892" t="s">
        <v>52</v>
      </c>
      <c r="S9892" t="s">
        <v>51</v>
      </c>
      <c r="T9892" t="s">
        <v>203</v>
      </c>
      <c r="U9892">
        <v>2711</v>
      </c>
      <c r="V9892">
        <v>4.0999999999999996</v>
      </c>
      <c r="W9892">
        <v>8</v>
      </c>
      <c r="X9892">
        <v>25.92</v>
      </c>
      <c r="Y9892">
        <v>111.15</v>
      </c>
      <c r="Z9892">
        <v>216.88</v>
      </c>
      <c r="AA9892">
        <v>702.69</v>
      </c>
      <c r="AB9892">
        <v>37.36</v>
      </c>
      <c r="AC9892">
        <v>101282.96</v>
      </c>
      <c r="AD9892" t="s">
        <v>176</v>
      </c>
      <c r="AE9892" t="s">
        <v>176</v>
      </c>
      <c r="AF9892" t="s">
        <v>54</v>
      </c>
      <c r="AG9892">
        <v>2765.22</v>
      </c>
      <c r="AH9892" t="s">
        <v>55</v>
      </c>
      <c r="AI9892" t="s">
        <v>177</v>
      </c>
      <c r="AL9892" t="s">
        <v>3481</v>
      </c>
      <c r="AM9892" t="s">
        <v>3481</v>
      </c>
    </row>
    <row r="9893" spans="1:39" hidden="1" x14ac:dyDescent="0.25">
      <c r="A9893" t="s">
        <v>3407</v>
      </c>
      <c r="B9893" t="s">
        <v>1952</v>
      </c>
      <c r="D9893" t="s">
        <v>3407</v>
      </c>
      <c r="E9893" t="s">
        <v>1952</v>
      </c>
      <c r="F9893" t="s">
        <v>3408</v>
      </c>
      <c r="G9893" t="s">
        <v>1952</v>
      </c>
      <c r="H9893" t="s">
        <v>43</v>
      </c>
      <c r="I9893" t="s">
        <v>3409</v>
      </c>
      <c r="J9893" t="s">
        <v>3410</v>
      </c>
      <c r="K9893" t="s">
        <v>1134</v>
      </c>
      <c r="L9893" t="s">
        <v>3411</v>
      </c>
      <c r="M9893" t="s">
        <v>3412</v>
      </c>
      <c r="N9893" t="s">
        <v>48</v>
      </c>
      <c r="O9893" t="s">
        <v>228</v>
      </c>
      <c r="P9893" t="s">
        <v>50</v>
      </c>
      <c r="Q9893" t="s">
        <v>150</v>
      </c>
      <c r="R9893" t="s">
        <v>52</v>
      </c>
      <c r="S9893" t="s">
        <v>51</v>
      </c>
      <c r="T9893" t="s">
        <v>203</v>
      </c>
      <c r="U9893">
        <v>249.8</v>
      </c>
      <c r="V9893">
        <v>4.5999999999999996</v>
      </c>
      <c r="W9893">
        <v>8.6</v>
      </c>
      <c r="X9893">
        <v>27.92</v>
      </c>
      <c r="Y9893">
        <v>11.49</v>
      </c>
      <c r="Z9893">
        <v>21.48</v>
      </c>
      <c r="AA9893">
        <v>69.739999999999995</v>
      </c>
      <c r="AB9893">
        <v>40.659999999999997</v>
      </c>
      <c r="AC9893">
        <v>10156.870000000001</v>
      </c>
      <c r="AD9893" t="s">
        <v>176</v>
      </c>
      <c r="AE9893" t="s">
        <v>176</v>
      </c>
      <c r="AF9893" t="s">
        <v>54</v>
      </c>
      <c r="AG9893">
        <v>254.79599999999999</v>
      </c>
      <c r="AH9893" t="s">
        <v>55</v>
      </c>
      <c r="AI9893" t="s">
        <v>177</v>
      </c>
      <c r="AL9893" t="s">
        <v>3482</v>
      </c>
      <c r="AM9893" t="s">
        <v>3482</v>
      </c>
    </row>
    <row r="9894" spans="1:39" hidden="1" x14ac:dyDescent="0.25">
      <c r="A9894" t="s">
        <v>3407</v>
      </c>
      <c r="B9894" t="s">
        <v>1952</v>
      </c>
      <c r="D9894" t="s">
        <v>3407</v>
      </c>
      <c r="E9894" t="s">
        <v>1952</v>
      </c>
      <c r="F9894" t="s">
        <v>3408</v>
      </c>
      <c r="G9894" t="s">
        <v>1952</v>
      </c>
      <c r="H9894" t="s">
        <v>43</v>
      </c>
      <c r="I9894" t="s">
        <v>3459</v>
      </c>
      <c r="J9894" t="s">
        <v>3460</v>
      </c>
      <c r="K9894" t="s">
        <v>3461</v>
      </c>
      <c r="M9894" t="s">
        <v>3462</v>
      </c>
      <c r="N9894" t="s">
        <v>185</v>
      </c>
      <c r="O9894" t="s">
        <v>228</v>
      </c>
      <c r="P9894" t="s">
        <v>179</v>
      </c>
      <c r="Q9894" t="s">
        <v>51</v>
      </c>
      <c r="R9894" t="s">
        <v>52</v>
      </c>
      <c r="S9894" t="s">
        <v>51</v>
      </c>
      <c r="T9894" t="s">
        <v>203</v>
      </c>
      <c r="U9894">
        <v>80.599999999999994</v>
      </c>
      <c r="V9894">
        <v>4</v>
      </c>
      <c r="W9894">
        <v>8.4</v>
      </c>
      <c r="X9894">
        <v>27.6</v>
      </c>
      <c r="Y9894">
        <v>3.22</v>
      </c>
      <c r="Z9894">
        <v>6.77</v>
      </c>
      <c r="AA9894">
        <v>22.25</v>
      </c>
      <c r="AB9894">
        <v>38.020000000000003</v>
      </c>
      <c r="AC9894">
        <v>3064.41</v>
      </c>
      <c r="AD9894" t="s">
        <v>53</v>
      </c>
      <c r="AE9894" t="s">
        <v>53</v>
      </c>
      <c r="AF9894" t="s">
        <v>54</v>
      </c>
      <c r="AG9894">
        <v>82.21</v>
      </c>
      <c r="AH9894" t="s">
        <v>55</v>
      </c>
      <c r="AI9894" t="s">
        <v>56</v>
      </c>
      <c r="AK9894" t="s">
        <v>57</v>
      </c>
    </row>
    <row r="9895" spans="1:39" hidden="1" x14ac:dyDescent="0.25">
      <c r="A9895" t="s">
        <v>3407</v>
      </c>
      <c r="B9895" t="s">
        <v>1952</v>
      </c>
      <c r="D9895" t="s">
        <v>3407</v>
      </c>
      <c r="E9895" t="s">
        <v>1952</v>
      </c>
      <c r="F9895" t="s">
        <v>3408</v>
      </c>
      <c r="G9895" t="s">
        <v>1952</v>
      </c>
      <c r="H9895" t="s">
        <v>43</v>
      </c>
      <c r="I9895" t="s">
        <v>3409</v>
      </c>
      <c r="J9895" t="s">
        <v>3410</v>
      </c>
      <c r="K9895" t="s">
        <v>1134</v>
      </c>
      <c r="L9895" t="s">
        <v>3411</v>
      </c>
      <c r="M9895" t="s">
        <v>3412</v>
      </c>
      <c r="N9895" t="s">
        <v>48</v>
      </c>
      <c r="O9895" t="s">
        <v>228</v>
      </c>
      <c r="P9895" t="s">
        <v>179</v>
      </c>
      <c r="Q9895" t="s">
        <v>62</v>
      </c>
      <c r="R9895" t="s">
        <v>52</v>
      </c>
      <c r="S9895" t="s">
        <v>51</v>
      </c>
      <c r="T9895" t="s">
        <v>203</v>
      </c>
      <c r="U9895">
        <v>380.4</v>
      </c>
      <c r="V9895">
        <v>4.4000000000000004</v>
      </c>
      <c r="W9895">
        <v>8.6</v>
      </c>
      <c r="X9895">
        <v>28.1</v>
      </c>
      <c r="Y9895">
        <v>16.739999999999998</v>
      </c>
      <c r="Z9895">
        <v>32.71</v>
      </c>
      <c r="AA9895">
        <v>106.89</v>
      </c>
      <c r="AB9895">
        <v>39.869999999999997</v>
      </c>
      <c r="AC9895">
        <v>15166.55</v>
      </c>
      <c r="AD9895" t="s">
        <v>53</v>
      </c>
      <c r="AE9895" t="s">
        <v>53</v>
      </c>
      <c r="AF9895" t="s">
        <v>54</v>
      </c>
      <c r="AG9895">
        <v>388</v>
      </c>
      <c r="AH9895" t="s">
        <v>55</v>
      </c>
      <c r="AI9895" t="s">
        <v>56</v>
      </c>
      <c r="AK9895" t="s">
        <v>57</v>
      </c>
    </row>
    <row r="9896" spans="1:39" hidden="1" x14ac:dyDescent="0.25">
      <c r="A9896" t="s">
        <v>3407</v>
      </c>
      <c r="B9896" t="s">
        <v>1952</v>
      </c>
      <c r="D9896" t="s">
        <v>3407</v>
      </c>
      <c r="E9896" t="s">
        <v>1952</v>
      </c>
      <c r="F9896" t="s">
        <v>3408</v>
      </c>
      <c r="G9896" t="s">
        <v>1952</v>
      </c>
      <c r="H9896" t="s">
        <v>43</v>
      </c>
      <c r="I9896" t="s">
        <v>3468</v>
      </c>
      <c r="J9896" t="s">
        <v>3469</v>
      </c>
      <c r="K9896" t="s">
        <v>893</v>
      </c>
      <c r="M9896" t="s">
        <v>3470</v>
      </c>
      <c r="N9896" t="s">
        <v>210</v>
      </c>
      <c r="O9896" t="s">
        <v>228</v>
      </c>
      <c r="P9896" t="s">
        <v>179</v>
      </c>
      <c r="Q9896" t="s">
        <v>67</v>
      </c>
      <c r="R9896" t="s">
        <v>52</v>
      </c>
      <c r="S9896" t="s">
        <v>51</v>
      </c>
      <c r="T9896" t="s">
        <v>203</v>
      </c>
      <c r="U9896">
        <v>167.1</v>
      </c>
      <c r="V9896">
        <v>3.2</v>
      </c>
      <c r="W9896">
        <v>8.4</v>
      </c>
      <c r="X9896">
        <v>28.2</v>
      </c>
      <c r="Y9896">
        <v>5.35</v>
      </c>
      <c r="Z9896">
        <v>14.04</v>
      </c>
      <c r="AA9896">
        <v>47.12</v>
      </c>
      <c r="AB9896">
        <v>34.85</v>
      </c>
      <c r="AC9896">
        <v>5823.44</v>
      </c>
      <c r="AD9896" t="s">
        <v>53</v>
      </c>
      <c r="AE9896" t="s">
        <v>53</v>
      </c>
      <c r="AF9896" t="s">
        <v>54</v>
      </c>
      <c r="AG9896">
        <v>170.44</v>
      </c>
      <c r="AH9896" t="s">
        <v>55</v>
      </c>
      <c r="AI9896" t="s">
        <v>56</v>
      </c>
      <c r="AK9896" t="s">
        <v>57</v>
      </c>
    </row>
    <row r="9897" spans="1:39" hidden="1" x14ac:dyDescent="0.25">
      <c r="A9897" t="s">
        <v>3407</v>
      </c>
      <c r="B9897" t="s">
        <v>1952</v>
      </c>
      <c r="D9897" t="s">
        <v>3407</v>
      </c>
      <c r="E9897" t="s">
        <v>1952</v>
      </c>
      <c r="F9897" t="s">
        <v>3408</v>
      </c>
      <c r="G9897" t="s">
        <v>1952</v>
      </c>
      <c r="H9897" t="s">
        <v>43</v>
      </c>
      <c r="I9897" t="s">
        <v>3429</v>
      </c>
      <c r="J9897" t="s">
        <v>3430</v>
      </c>
      <c r="K9897" t="s">
        <v>380</v>
      </c>
      <c r="L9897" t="s">
        <v>3431</v>
      </c>
      <c r="M9897" t="s">
        <v>3432</v>
      </c>
      <c r="N9897" t="s">
        <v>48</v>
      </c>
      <c r="O9897" t="s">
        <v>228</v>
      </c>
      <c r="P9897" t="s">
        <v>179</v>
      </c>
      <c r="Q9897" t="s">
        <v>72</v>
      </c>
      <c r="R9897" t="s">
        <v>52</v>
      </c>
      <c r="S9897" t="s">
        <v>51</v>
      </c>
      <c r="T9897" t="s">
        <v>203</v>
      </c>
      <c r="U9897">
        <v>78.400000000000006</v>
      </c>
      <c r="V9897">
        <v>3.9</v>
      </c>
      <c r="W9897">
        <v>8.4</v>
      </c>
      <c r="X9897">
        <v>27.7</v>
      </c>
      <c r="Y9897">
        <v>3.06</v>
      </c>
      <c r="Z9897">
        <v>6.59</v>
      </c>
      <c r="AA9897">
        <v>21.72</v>
      </c>
      <c r="AB9897">
        <v>37.619999999999997</v>
      </c>
      <c r="AC9897">
        <v>2949.41</v>
      </c>
      <c r="AD9897" t="s">
        <v>53</v>
      </c>
      <c r="AE9897" t="s">
        <v>53</v>
      </c>
      <c r="AF9897" t="s">
        <v>54</v>
      </c>
      <c r="AG9897">
        <v>79.959999999999994</v>
      </c>
      <c r="AH9897" t="s">
        <v>55</v>
      </c>
      <c r="AI9897" t="s">
        <v>56</v>
      </c>
      <c r="AK9897" t="s">
        <v>57</v>
      </c>
    </row>
    <row r="9898" spans="1:39" hidden="1" x14ac:dyDescent="0.25">
      <c r="A9898" t="s">
        <v>3407</v>
      </c>
      <c r="B9898" t="s">
        <v>1952</v>
      </c>
      <c r="D9898" t="s">
        <v>3407</v>
      </c>
      <c r="E9898" t="s">
        <v>1952</v>
      </c>
      <c r="F9898" t="s">
        <v>3408</v>
      </c>
      <c r="G9898" t="s">
        <v>1952</v>
      </c>
      <c r="H9898" t="s">
        <v>43</v>
      </c>
      <c r="I9898" t="s">
        <v>3426</v>
      </c>
      <c r="J9898" t="s">
        <v>3427</v>
      </c>
      <c r="K9898" t="s">
        <v>168</v>
      </c>
      <c r="M9898" t="s">
        <v>3428</v>
      </c>
      <c r="N9898" t="s">
        <v>48</v>
      </c>
      <c r="O9898" t="s">
        <v>228</v>
      </c>
      <c r="P9898" t="s">
        <v>179</v>
      </c>
      <c r="Q9898" t="s">
        <v>77</v>
      </c>
      <c r="R9898" t="s">
        <v>52</v>
      </c>
      <c r="S9898" t="s">
        <v>51</v>
      </c>
      <c r="T9898" t="s">
        <v>203</v>
      </c>
      <c r="U9898">
        <v>120.8</v>
      </c>
      <c r="V9898">
        <v>4.2</v>
      </c>
      <c r="W9898">
        <v>8.4</v>
      </c>
      <c r="X9898">
        <v>27.4</v>
      </c>
      <c r="Y9898">
        <v>5.07</v>
      </c>
      <c r="Z9898">
        <v>10.15</v>
      </c>
      <c r="AA9898">
        <v>33.1</v>
      </c>
      <c r="AB9898">
        <v>38.81</v>
      </c>
      <c r="AC9898">
        <v>4688.25</v>
      </c>
      <c r="AD9898" t="s">
        <v>53</v>
      </c>
      <c r="AE9898" t="s">
        <v>53</v>
      </c>
      <c r="AF9898" t="s">
        <v>54</v>
      </c>
      <c r="AG9898">
        <v>123.21</v>
      </c>
      <c r="AH9898" t="s">
        <v>55</v>
      </c>
      <c r="AI9898" t="s">
        <v>56</v>
      </c>
      <c r="AK9898" t="s">
        <v>57</v>
      </c>
    </row>
    <row r="9899" spans="1:39" hidden="1" x14ac:dyDescent="0.25">
      <c r="A9899" t="s">
        <v>3407</v>
      </c>
      <c r="B9899" t="s">
        <v>1952</v>
      </c>
      <c r="D9899" t="s">
        <v>3407</v>
      </c>
      <c r="E9899" t="s">
        <v>1952</v>
      </c>
      <c r="F9899" t="s">
        <v>3408</v>
      </c>
      <c r="G9899" t="s">
        <v>1952</v>
      </c>
      <c r="H9899" t="s">
        <v>43</v>
      </c>
      <c r="I9899" t="s">
        <v>3441</v>
      </c>
      <c r="J9899" t="s">
        <v>3442</v>
      </c>
      <c r="K9899" t="s">
        <v>467</v>
      </c>
      <c r="L9899" t="s">
        <v>3443</v>
      </c>
      <c r="M9899" t="s">
        <v>3444</v>
      </c>
      <c r="N9899" t="s">
        <v>48</v>
      </c>
      <c r="O9899" t="s">
        <v>228</v>
      </c>
      <c r="P9899" t="s">
        <v>179</v>
      </c>
      <c r="Q9899" t="s">
        <v>83</v>
      </c>
      <c r="R9899" t="s">
        <v>52</v>
      </c>
      <c r="S9899" t="s">
        <v>51</v>
      </c>
      <c r="T9899" t="s">
        <v>203</v>
      </c>
      <c r="U9899">
        <v>39.299999999999997</v>
      </c>
      <c r="V9899">
        <v>4</v>
      </c>
      <c r="W9899">
        <v>8.6</v>
      </c>
      <c r="X9899">
        <v>28.4</v>
      </c>
      <c r="Y9899">
        <v>1.57</v>
      </c>
      <c r="Z9899">
        <v>3.38</v>
      </c>
      <c r="AA9899">
        <v>11.16</v>
      </c>
      <c r="AB9899">
        <v>38.28</v>
      </c>
      <c r="AC9899">
        <v>1504.4</v>
      </c>
      <c r="AD9899" t="s">
        <v>53</v>
      </c>
      <c r="AE9899" t="s">
        <v>53</v>
      </c>
      <c r="AF9899" t="s">
        <v>54</v>
      </c>
      <c r="AG9899">
        <v>40.08</v>
      </c>
      <c r="AH9899" t="s">
        <v>55</v>
      </c>
      <c r="AI9899" t="s">
        <v>56</v>
      </c>
      <c r="AK9899" t="s">
        <v>57</v>
      </c>
    </row>
    <row r="9900" spans="1:39" hidden="1" x14ac:dyDescent="0.25">
      <c r="A9900" t="s">
        <v>3407</v>
      </c>
      <c r="B9900" t="s">
        <v>1952</v>
      </c>
      <c r="D9900" t="s">
        <v>3407</v>
      </c>
      <c r="E9900" t="s">
        <v>1952</v>
      </c>
      <c r="F9900" t="s">
        <v>3408</v>
      </c>
      <c r="G9900" t="s">
        <v>1952</v>
      </c>
      <c r="H9900" t="s">
        <v>43</v>
      </c>
      <c r="I9900" t="s">
        <v>3448</v>
      </c>
      <c r="J9900" t="s">
        <v>3449</v>
      </c>
      <c r="K9900" t="s">
        <v>1190</v>
      </c>
      <c r="M9900" t="s">
        <v>3450</v>
      </c>
      <c r="N9900" t="s">
        <v>48</v>
      </c>
      <c r="O9900" t="s">
        <v>228</v>
      </c>
      <c r="P9900" t="s">
        <v>179</v>
      </c>
      <c r="Q9900" t="s">
        <v>89</v>
      </c>
      <c r="R9900" t="s">
        <v>52</v>
      </c>
      <c r="S9900" t="s">
        <v>51</v>
      </c>
      <c r="T9900" t="s">
        <v>203</v>
      </c>
      <c r="U9900">
        <v>6.4</v>
      </c>
      <c r="V9900">
        <v>4.5</v>
      </c>
      <c r="W9900">
        <v>8.5</v>
      </c>
      <c r="X9900">
        <v>27.6</v>
      </c>
      <c r="Y9900">
        <v>0.28999999999999998</v>
      </c>
      <c r="Z9900">
        <v>0.54</v>
      </c>
      <c r="AA9900">
        <v>1.77</v>
      </c>
      <c r="AB9900">
        <v>40.26</v>
      </c>
      <c r="AC9900">
        <v>257.66000000000003</v>
      </c>
      <c r="AD9900" t="s">
        <v>53</v>
      </c>
      <c r="AE9900" t="s">
        <v>53</v>
      </c>
      <c r="AF9900" t="s">
        <v>54</v>
      </c>
      <c r="AG9900">
        <v>6.52</v>
      </c>
      <c r="AH9900" t="s">
        <v>55</v>
      </c>
      <c r="AI9900" t="s">
        <v>56</v>
      </c>
      <c r="AK9900" t="s">
        <v>57</v>
      </c>
    </row>
    <row r="9901" spans="1:39" hidden="1" x14ac:dyDescent="0.25">
      <c r="A9901" t="s">
        <v>3407</v>
      </c>
      <c r="B9901" t="s">
        <v>1952</v>
      </c>
      <c r="D9901" t="s">
        <v>3407</v>
      </c>
      <c r="E9901" t="s">
        <v>1952</v>
      </c>
      <c r="F9901" t="s">
        <v>3408</v>
      </c>
      <c r="G9901" t="s">
        <v>1952</v>
      </c>
      <c r="H9901" t="s">
        <v>43</v>
      </c>
      <c r="I9901" t="s">
        <v>3448</v>
      </c>
      <c r="J9901" t="s">
        <v>3449</v>
      </c>
      <c r="K9901" t="s">
        <v>1190</v>
      </c>
      <c r="M9901" t="s">
        <v>3450</v>
      </c>
      <c r="N9901" t="s">
        <v>48</v>
      </c>
      <c r="O9901" t="s">
        <v>228</v>
      </c>
      <c r="P9901" t="s">
        <v>179</v>
      </c>
      <c r="Q9901" t="s">
        <v>94</v>
      </c>
      <c r="R9901" t="s">
        <v>84</v>
      </c>
      <c r="S9901" t="s">
        <v>51</v>
      </c>
      <c r="T9901" t="s">
        <v>203</v>
      </c>
      <c r="U9901">
        <v>9.6</v>
      </c>
      <c r="V9901">
        <v>7.8</v>
      </c>
      <c r="W9901">
        <v>9.6</v>
      </c>
      <c r="X9901">
        <v>29.4</v>
      </c>
      <c r="Y9901">
        <v>0.75</v>
      </c>
      <c r="Z9901">
        <v>0.92</v>
      </c>
      <c r="AA9901">
        <v>2.82</v>
      </c>
      <c r="AB9901">
        <v>60.61</v>
      </c>
      <c r="AC9901">
        <v>581.86</v>
      </c>
      <c r="AD9901" t="s">
        <v>53</v>
      </c>
      <c r="AE9901" t="s">
        <v>53</v>
      </c>
      <c r="AF9901" t="s">
        <v>54</v>
      </c>
      <c r="AG9901">
        <v>9.7899999999999991</v>
      </c>
      <c r="AH9901" t="s">
        <v>55</v>
      </c>
      <c r="AI9901" t="s">
        <v>56</v>
      </c>
      <c r="AK9901" t="s">
        <v>57</v>
      </c>
    </row>
    <row r="9902" spans="1:39" hidden="1" x14ac:dyDescent="0.25">
      <c r="A9902" t="s">
        <v>3407</v>
      </c>
      <c r="B9902" t="s">
        <v>1952</v>
      </c>
      <c r="D9902" t="s">
        <v>3407</v>
      </c>
      <c r="E9902" t="s">
        <v>1952</v>
      </c>
      <c r="F9902" t="s">
        <v>3408</v>
      </c>
      <c r="G9902" t="s">
        <v>1952</v>
      </c>
      <c r="H9902" t="s">
        <v>43</v>
      </c>
      <c r="I9902" t="s">
        <v>3437</v>
      </c>
      <c r="J9902" t="s">
        <v>3438</v>
      </c>
      <c r="K9902" t="s">
        <v>488</v>
      </c>
      <c r="L9902" t="s">
        <v>3439</v>
      </c>
      <c r="M9902" t="s">
        <v>3440</v>
      </c>
      <c r="N9902" t="s">
        <v>48</v>
      </c>
      <c r="O9902" t="s">
        <v>228</v>
      </c>
      <c r="P9902" t="s">
        <v>179</v>
      </c>
      <c r="Q9902" t="s">
        <v>99</v>
      </c>
      <c r="R9902" t="s">
        <v>52</v>
      </c>
      <c r="S9902" t="s">
        <v>51</v>
      </c>
      <c r="T9902" t="s">
        <v>203</v>
      </c>
      <c r="U9902">
        <v>99.2</v>
      </c>
      <c r="V9902">
        <v>4.8</v>
      </c>
      <c r="W9902">
        <v>8.6</v>
      </c>
      <c r="X9902">
        <v>27.76</v>
      </c>
      <c r="Y9902">
        <v>4.76</v>
      </c>
      <c r="Z9902">
        <v>8.5299999999999994</v>
      </c>
      <c r="AA9902">
        <v>27.54</v>
      </c>
      <c r="AB9902">
        <v>41.45</v>
      </c>
      <c r="AC9902">
        <v>4111.84</v>
      </c>
      <c r="AD9902" t="s">
        <v>53</v>
      </c>
      <c r="AE9902" t="s">
        <v>53</v>
      </c>
      <c r="AF9902" t="s">
        <v>54</v>
      </c>
      <c r="AG9902">
        <v>101.184</v>
      </c>
      <c r="AH9902" t="s">
        <v>55</v>
      </c>
      <c r="AI9902" t="s">
        <v>56</v>
      </c>
      <c r="AK9902" t="s">
        <v>57</v>
      </c>
    </row>
    <row r="9903" spans="1:39" hidden="1" x14ac:dyDescent="0.25">
      <c r="A9903" t="s">
        <v>3407</v>
      </c>
      <c r="B9903" t="s">
        <v>1952</v>
      </c>
      <c r="D9903" t="s">
        <v>3407</v>
      </c>
      <c r="E9903" t="s">
        <v>1952</v>
      </c>
      <c r="F9903" t="s">
        <v>3408</v>
      </c>
      <c r="G9903" t="s">
        <v>1952</v>
      </c>
      <c r="H9903" t="s">
        <v>43</v>
      </c>
      <c r="I9903" t="s">
        <v>3413</v>
      </c>
      <c r="J9903" t="s">
        <v>3414</v>
      </c>
      <c r="K9903" t="s">
        <v>459</v>
      </c>
      <c r="L9903" t="s">
        <v>3415</v>
      </c>
      <c r="M9903" t="s">
        <v>3416</v>
      </c>
      <c r="N9903" t="s">
        <v>48</v>
      </c>
      <c r="O9903" t="s">
        <v>228</v>
      </c>
      <c r="P9903" t="s">
        <v>179</v>
      </c>
      <c r="Q9903" t="s">
        <v>104</v>
      </c>
      <c r="R9903" t="s">
        <v>52</v>
      </c>
      <c r="S9903" t="s">
        <v>51</v>
      </c>
      <c r="T9903" t="s">
        <v>203</v>
      </c>
      <c r="U9903">
        <v>39</v>
      </c>
      <c r="V9903">
        <v>3.6</v>
      </c>
      <c r="W9903">
        <v>8.3000000000000007</v>
      </c>
      <c r="X9903">
        <v>27.5</v>
      </c>
      <c r="Y9903">
        <v>1.4</v>
      </c>
      <c r="Z9903">
        <v>3.24</v>
      </c>
      <c r="AA9903">
        <v>10.73</v>
      </c>
      <c r="AB9903">
        <v>36.17</v>
      </c>
      <c r="AC9903">
        <v>1410.63</v>
      </c>
      <c r="AD9903" t="s">
        <v>53</v>
      </c>
      <c r="AE9903" t="s">
        <v>53</v>
      </c>
      <c r="AF9903" t="s">
        <v>54</v>
      </c>
      <c r="AG9903">
        <v>39.78</v>
      </c>
      <c r="AH9903" t="s">
        <v>55</v>
      </c>
      <c r="AI9903" t="s">
        <v>56</v>
      </c>
      <c r="AK9903" t="s">
        <v>57</v>
      </c>
    </row>
    <row r="9904" spans="1:39" hidden="1" x14ac:dyDescent="0.25">
      <c r="A9904" t="s">
        <v>3407</v>
      </c>
      <c r="B9904" t="s">
        <v>1952</v>
      </c>
      <c r="D9904" t="s">
        <v>3407</v>
      </c>
      <c r="E9904" t="s">
        <v>1952</v>
      </c>
      <c r="F9904" t="s">
        <v>3408</v>
      </c>
      <c r="G9904" t="s">
        <v>1952</v>
      </c>
      <c r="H9904" t="s">
        <v>43</v>
      </c>
      <c r="I9904" t="s">
        <v>3445</v>
      </c>
      <c r="J9904" t="s">
        <v>3446</v>
      </c>
      <c r="K9904" t="s">
        <v>2345</v>
      </c>
      <c r="M9904" t="s">
        <v>3447</v>
      </c>
      <c r="N9904" t="s">
        <v>48</v>
      </c>
      <c r="O9904" t="s">
        <v>228</v>
      </c>
      <c r="P9904" t="s">
        <v>179</v>
      </c>
      <c r="Q9904" t="s">
        <v>110</v>
      </c>
      <c r="R9904" t="s">
        <v>84</v>
      </c>
      <c r="S9904" t="s">
        <v>51</v>
      </c>
      <c r="T9904" t="s">
        <v>203</v>
      </c>
      <c r="U9904">
        <v>16.600000000000001</v>
      </c>
      <c r="V9904">
        <v>6.4</v>
      </c>
      <c r="W9904">
        <v>8.5</v>
      </c>
      <c r="X9904">
        <v>26.1</v>
      </c>
      <c r="Y9904">
        <v>1.06</v>
      </c>
      <c r="Z9904">
        <v>1.41</v>
      </c>
      <c r="AA9904">
        <v>4.33</v>
      </c>
      <c r="AB9904">
        <v>48.39</v>
      </c>
      <c r="AC9904">
        <v>803.27</v>
      </c>
      <c r="AD9904" t="s">
        <v>53</v>
      </c>
      <c r="AE9904" t="s">
        <v>53</v>
      </c>
      <c r="AF9904" t="s">
        <v>54</v>
      </c>
      <c r="AG9904">
        <v>16.93</v>
      </c>
      <c r="AH9904" t="s">
        <v>55</v>
      </c>
      <c r="AI9904" t="s">
        <v>56</v>
      </c>
      <c r="AK9904" t="s">
        <v>57</v>
      </c>
    </row>
    <row r="9905" spans="1:37" hidden="1" x14ac:dyDescent="0.25">
      <c r="A9905" t="s">
        <v>3407</v>
      </c>
      <c r="B9905" t="s">
        <v>1952</v>
      </c>
      <c r="D9905" t="s">
        <v>3407</v>
      </c>
      <c r="E9905" t="s">
        <v>1952</v>
      </c>
      <c r="F9905" t="s">
        <v>3408</v>
      </c>
      <c r="G9905" t="s">
        <v>1952</v>
      </c>
      <c r="H9905" t="s">
        <v>43</v>
      </c>
      <c r="I9905" t="s">
        <v>3420</v>
      </c>
      <c r="J9905" t="s">
        <v>3421</v>
      </c>
      <c r="K9905" t="s">
        <v>459</v>
      </c>
      <c r="M9905" t="s">
        <v>3422</v>
      </c>
      <c r="N9905" t="s">
        <v>48</v>
      </c>
      <c r="O9905" t="s">
        <v>228</v>
      </c>
      <c r="P9905" t="s">
        <v>179</v>
      </c>
      <c r="Q9905" t="s">
        <v>115</v>
      </c>
      <c r="R9905" t="s">
        <v>52</v>
      </c>
      <c r="S9905" t="s">
        <v>51</v>
      </c>
      <c r="T9905" t="s">
        <v>203</v>
      </c>
      <c r="U9905">
        <v>13.5</v>
      </c>
      <c r="V9905">
        <v>4</v>
      </c>
      <c r="W9905">
        <v>8</v>
      </c>
      <c r="X9905">
        <v>26</v>
      </c>
      <c r="Y9905">
        <v>0.54</v>
      </c>
      <c r="Z9905">
        <v>1.08</v>
      </c>
      <c r="AA9905">
        <v>3.51</v>
      </c>
      <c r="AB9905">
        <v>36.96</v>
      </c>
      <c r="AC9905">
        <v>498.96</v>
      </c>
      <c r="AD9905" t="s">
        <v>53</v>
      </c>
      <c r="AE9905" t="s">
        <v>53</v>
      </c>
      <c r="AF9905" t="s">
        <v>54</v>
      </c>
      <c r="AG9905">
        <v>13.77</v>
      </c>
      <c r="AH9905" t="s">
        <v>55</v>
      </c>
      <c r="AI9905" t="s">
        <v>56</v>
      </c>
      <c r="AK9905" t="s">
        <v>57</v>
      </c>
    </row>
    <row r="9906" spans="1:37" hidden="1" x14ac:dyDescent="0.25">
      <c r="A9906" t="s">
        <v>3407</v>
      </c>
      <c r="B9906" t="s">
        <v>1952</v>
      </c>
      <c r="D9906" t="s">
        <v>3407</v>
      </c>
      <c r="E9906" t="s">
        <v>1952</v>
      </c>
      <c r="F9906" t="s">
        <v>3408</v>
      </c>
      <c r="G9906" t="s">
        <v>1952</v>
      </c>
      <c r="H9906" t="s">
        <v>43</v>
      </c>
      <c r="I9906" t="s">
        <v>3417</v>
      </c>
      <c r="J9906" t="s">
        <v>3418</v>
      </c>
      <c r="K9906" t="s">
        <v>1134</v>
      </c>
      <c r="M9906" t="s">
        <v>3419</v>
      </c>
      <c r="N9906" t="s">
        <v>48</v>
      </c>
      <c r="O9906" t="s">
        <v>228</v>
      </c>
      <c r="P9906" t="s">
        <v>179</v>
      </c>
      <c r="Q9906" t="s">
        <v>122</v>
      </c>
      <c r="R9906" t="s">
        <v>52</v>
      </c>
      <c r="S9906" t="s">
        <v>51</v>
      </c>
      <c r="T9906" t="s">
        <v>203</v>
      </c>
      <c r="U9906">
        <v>21.3</v>
      </c>
      <c r="V9906">
        <v>3.7</v>
      </c>
      <c r="W9906">
        <v>8.4</v>
      </c>
      <c r="X9906">
        <v>27.8</v>
      </c>
      <c r="Y9906">
        <v>0.79</v>
      </c>
      <c r="Z9906">
        <v>1.79</v>
      </c>
      <c r="AA9906">
        <v>5.92</v>
      </c>
      <c r="AB9906">
        <v>36.83</v>
      </c>
      <c r="AC9906">
        <v>784.48</v>
      </c>
      <c r="AD9906" t="s">
        <v>53</v>
      </c>
      <c r="AE9906" t="s">
        <v>53</v>
      </c>
      <c r="AF9906" t="s">
        <v>54</v>
      </c>
      <c r="AG9906">
        <v>21.72</v>
      </c>
      <c r="AH9906" t="s">
        <v>55</v>
      </c>
      <c r="AI9906" t="s">
        <v>56</v>
      </c>
      <c r="AK9906" t="s">
        <v>57</v>
      </c>
    </row>
    <row r="9907" spans="1:37" hidden="1" x14ac:dyDescent="0.25">
      <c r="A9907" t="s">
        <v>3407</v>
      </c>
      <c r="B9907" t="s">
        <v>1952</v>
      </c>
      <c r="D9907" t="s">
        <v>3407</v>
      </c>
      <c r="E9907" t="s">
        <v>1952</v>
      </c>
      <c r="F9907" t="s">
        <v>3408</v>
      </c>
      <c r="G9907" t="s">
        <v>1952</v>
      </c>
      <c r="H9907" t="s">
        <v>43</v>
      </c>
      <c r="I9907" t="s">
        <v>3433</v>
      </c>
      <c r="J9907" t="s">
        <v>3434</v>
      </c>
      <c r="K9907" t="s">
        <v>481</v>
      </c>
      <c r="L9907" t="s">
        <v>3435</v>
      </c>
      <c r="M9907" t="s">
        <v>3436</v>
      </c>
      <c r="N9907" t="s">
        <v>48</v>
      </c>
      <c r="O9907" t="s">
        <v>228</v>
      </c>
      <c r="P9907" t="s">
        <v>179</v>
      </c>
      <c r="Q9907" t="s">
        <v>127</v>
      </c>
      <c r="R9907" t="s">
        <v>52</v>
      </c>
      <c r="S9907" t="s">
        <v>51</v>
      </c>
      <c r="T9907" t="s">
        <v>203</v>
      </c>
      <c r="U9907">
        <v>69.900000000000006</v>
      </c>
      <c r="V9907">
        <v>4.5</v>
      </c>
      <c r="W9907">
        <v>8.6</v>
      </c>
      <c r="X9907">
        <v>28</v>
      </c>
      <c r="Y9907">
        <v>3.15</v>
      </c>
      <c r="Z9907">
        <v>6.01</v>
      </c>
      <c r="AA9907">
        <v>19.57</v>
      </c>
      <c r="AB9907">
        <v>40.26</v>
      </c>
      <c r="AC9907">
        <v>2814.17</v>
      </c>
      <c r="AD9907" t="s">
        <v>53</v>
      </c>
      <c r="AE9907" t="s">
        <v>53</v>
      </c>
      <c r="AF9907" t="s">
        <v>54</v>
      </c>
      <c r="AG9907">
        <v>71.290000000000006</v>
      </c>
      <c r="AH9907" t="s">
        <v>55</v>
      </c>
      <c r="AI9907" t="s">
        <v>56</v>
      </c>
      <c r="AK9907" t="s">
        <v>57</v>
      </c>
    </row>
    <row r="9908" spans="1:37" hidden="1" x14ac:dyDescent="0.25">
      <c r="A9908" t="s">
        <v>3407</v>
      </c>
      <c r="B9908" t="s">
        <v>1952</v>
      </c>
      <c r="D9908" t="s">
        <v>3407</v>
      </c>
      <c r="E9908" t="s">
        <v>1952</v>
      </c>
      <c r="F9908" t="s">
        <v>3408</v>
      </c>
      <c r="G9908" t="s">
        <v>1952</v>
      </c>
      <c r="H9908" t="s">
        <v>43</v>
      </c>
      <c r="I9908" t="s">
        <v>3423</v>
      </c>
      <c r="J9908" t="s">
        <v>3424</v>
      </c>
      <c r="K9908" t="s">
        <v>2225</v>
      </c>
      <c r="M9908" t="s">
        <v>3425</v>
      </c>
      <c r="N9908" t="s">
        <v>48</v>
      </c>
      <c r="O9908" t="s">
        <v>228</v>
      </c>
      <c r="P9908" t="s">
        <v>179</v>
      </c>
      <c r="Q9908" t="s">
        <v>135</v>
      </c>
      <c r="R9908" t="s">
        <v>52</v>
      </c>
      <c r="S9908" t="s">
        <v>51</v>
      </c>
      <c r="T9908" t="s">
        <v>203</v>
      </c>
      <c r="U9908">
        <v>52.1</v>
      </c>
      <c r="V9908">
        <v>4.0999999999999996</v>
      </c>
      <c r="W9908">
        <v>8.5</v>
      </c>
      <c r="X9908">
        <v>27.9</v>
      </c>
      <c r="Y9908">
        <v>2.14</v>
      </c>
      <c r="Z9908">
        <v>4.43</v>
      </c>
      <c r="AA9908">
        <v>14.54</v>
      </c>
      <c r="AB9908">
        <v>38.68</v>
      </c>
      <c r="AC9908">
        <v>2015.23</v>
      </c>
      <c r="AD9908" t="s">
        <v>53</v>
      </c>
      <c r="AE9908" t="s">
        <v>53</v>
      </c>
      <c r="AF9908" t="s">
        <v>54</v>
      </c>
      <c r="AG9908">
        <v>53.14</v>
      </c>
      <c r="AH9908" t="s">
        <v>55</v>
      </c>
      <c r="AI9908" t="s">
        <v>56</v>
      </c>
      <c r="AK9908" t="s">
        <v>57</v>
      </c>
    </row>
    <row r="9909" spans="1:37" hidden="1" x14ac:dyDescent="0.25">
      <c r="A9909" t="s">
        <v>3407</v>
      </c>
      <c r="B9909" t="s">
        <v>1952</v>
      </c>
      <c r="D9909" t="s">
        <v>3407</v>
      </c>
      <c r="E9909" t="s">
        <v>1952</v>
      </c>
      <c r="F9909" t="s">
        <v>3408</v>
      </c>
      <c r="G9909" t="s">
        <v>1952</v>
      </c>
      <c r="H9909" t="s">
        <v>43</v>
      </c>
      <c r="I9909" t="s">
        <v>3423</v>
      </c>
      <c r="J9909" t="s">
        <v>3424</v>
      </c>
      <c r="K9909" t="s">
        <v>2225</v>
      </c>
      <c r="M9909" t="s">
        <v>3425</v>
      </c>
      <c r="N9909" t="s">
        <v>48</v>
      </c>
      <c r="O9909" t="s">
        <v>228</v>
      </c>
      <c r="P9909" t="s">
        <v>179</v>
      </c>
      <c r="Q9909" t="s">
        <v>140</v>
      </c>
      <c r="R9909" t="s">
        <v>84</v>
      </c>
      <c r="S9909" t="s">
        <v>51</v>
      </c>
      <c r="T9909" t="s">
        <v>203</v>
      </c>
      <c r="U9909">
        <v>9.6999999999999993</v>
      </c>
      <c r="V9909">
        <v>6.4</v>
      </c>
      <c r="W9909">
        <v>9.4</v>
      </c>
      <c r="X9909">
        <v>29.7</v>
      </c>
      <c r="Y9909">
        <v>0.62</v>
      </c>
      <c r="Z9909">
        <v>0.91</v>
      </c>
      <c r="AA9909">
        <v>2.88</v>
      </c>
      <c r="AB9909">
        <v>49.73</v>
      </c>
      <c r="AC9909">
        <v>482.38</v>
      </c>
      <c r="AD9909" t="s">
        <v>53</v>
      </c>
      <c r="AE9909" t="s">
        <v>53</v>
      </c>
      <c r="AF9909" t="s">
        <v>54</v>
      </c>
      <c r="AG9909">
        <v>9.89</v>
      </c>
      <c r="AH9909" t="s">
        <v>55</v>
      </c>
      <c r="AI9909" t="s">
        <v>56</v>
      </c>
      <c r="AK9909" t="s">
        <v>57</v>
      </c>
    </row>
    <row r="9910" spans="1:37" hidden="1" x14ac:dyDescent="0.25">
      <c r="A9910" t="s">
        <v>3407</v>
      </c>
      <c r="B9910" t="s">
        <v>1952</v>
      </c>
      <c r="D9910" t="s">
        <v>3407</v>
      </c>
      <c r="E9910" t="s">
        <v>1952</v>
      </c>
      <c r="F9910" t="s">
        <v>3408</v>
      </c>
      <c r="G9910" t="s">
        <v>1952</v>
      </c>
      <c r="H9910" t="s">
        <v>43</v>
      </c>
      <c r="I9910" t="s">
        <v>3451</v>
      </c>
      <c r="J9910" t="s">
        <v>3452</v>
      </c>
      <c r="K9910" t="s">
        <v>1122</v>
      </c>
      <c r="M9910" t="s">
        <v>3453</v>
      </c>
      <c r="N9910" t="s">
        <v>48</v>
      </c>
      <c r="O9910" t="s">
        <v>228</v>
      </c>
      <c r="P9910" t="s">
        <v>179</v>
      </c>
      <c r="Q9910" t="s">
        <v>145</v>
      </c>
      <c r="R9910" t="s">
        <v>52</v>
      </c>
      <c r="S9910" t="s">
        <v>51</v>
      </c>
      <c r="T9910" t="s">
        <v>203</v>
      </c>
      <c r="U9910">
        <v>46.6</v>
      </c>
      <c r="V9910">
        <v>4.3</v>
      </c>
      <c r="W9910">
        <v>8.4</v>
      </c>
      <c r="X9910">
        <v>27.4</v>
      </c>
      <c r="Y9910">
        <v>2</v>
      </c>
      <c r="Z9910">
        <v>3.91</v>
      </c>
      <c r="AA9910">
        <v>12.77</v>
      </c>
      <c r="AB9910">
        <v>39.21</v>
      </c>
      <c r="AC9910">
        <v>1827.19</v>
      </c>
      <c r="AD9910" t="s">
        <v>53</v>
      </c>
      <c r="AE9910" t="s">
        <v>53</v>
      </c>
      <c r="AF9910" t="s">
        <v>54</v>
      </c>
      <c r="AG9910">
        <v>47.53</v>
      </c>
      <c r="AH9910" t="s">
        <v>55</v>
      </c>
      <c r="AI9910" t="s">
        <v>56</v>
      </c>
      <c r="AK9910" t="s">
        <v>57</v>
      </c>
    </row>
    <row r="9911" spans="1:37" hidden="1" x14ac:dyDescent="0.25">
      <c r="A9911" t="s">
        <v>3407</v>
      </c>
      <c r="B9911" t="s">
        <v>1952</v>
      </c>
      <c r="D9911" t="s">
        <v>3407</v>
      </c>
      <c r="E9911" t="s">
        <v>1952</v>
      </c>
      <c r="F9911" t="s">
        <v>3408</v>
      </c>
      <c r="G9911" t="s">
        <v>1952</v>
      </c>
      <c r="H9911" t="s">
        <v>43</v>
      </c>
      <c r="I9911" t="s">
        <v>3463</v>
      </c>
      <c r="J9911" t="s">
        <v>3464</v>
      </c>
      <c r="K9911" t="s">
        <v>380</v>
      </c>
      <c r="L9911" t="s">
        <v>3465</v>
      </c>
      <c r="M9911" t="s">
        <v>3466</v>
      </c>
      <c r="N9911" t="s">
        <v>185</v>
      </c>
      <c r="O9911" t="s">
        <v>228</v>
      </c>
      <c r="P9911" t="s">
        <v>179</v>
      </c>
      <c r="Q9911" t="s">
        <v>150</v>
      </c>
      <c r="R9911" t="s">
        <v>52</v>
      </c>
      <c r="S9911" t="s">
        <v>51</v>
      </c>
      <c r="T9911" t="s">
        <v>203</v>
      </c>
      <c r="U9911">
        <v>124.9</v>
      </c>
      <c r="V9911">
        <v>4.0999999999999996</v>
      </c>
      <c r="W9911">
        <v>8.5</v>
      </c>
      <c r="X9911">
        <v>27.9</v>
      </c>
      <c r="Y9911">
        <v>5.12</v>
      </c>
      <c r="Z9911">
        <v>10.62</v>
      </c>
      <c r="AA9911">
        <v>34.85</v>
      </c>
      <c r="AB9911">
        <v>38.68</v>
      </c>
      <c r="AC9911">
        <v>4831.13</v>
      </c>
      <c r="AD9911" t="s">
        <v>53</v>
      </c>
      <c r="AE9911" t="s">
        <v>53</v>
      </c>
      <c r="AF9911" t="s">
        <v>54</v>
      </c>
      <c r="AG9911">
        <v>127.39</v>
      </c>
      <c r="AH9911" t="s">
        <v>55</v>
      </c>
      <c r="AI9911" t="s">
        <v>56</v>
      </c>
      <c r="AK9911" t="s">
        <v>57</v>
      </c>
    </row>
    <row r="9912" spans="1:37" hidden="1" x14ac:dyDescent="0.25">
      <c r="A9912" t="s">
        <v>3407</v>
      </c>
      <c r="B9912" t="s">
        <v>1952</v>
      </c>
      <c r="D9912" t="s">
        <v>3407</v>
      </c>
      <c r="E9912" t="s">
        <v>1952</v>
      </c>
      <c r="F9912" t="s">
        <v>3408</v>
      </c>
      <c r="G9912" t="s">
        <v>1952</v>
      </c>
      <c r="H9912" t="s">
        <v>43</v>
      </c>
      <c r="I9912" t="s">
        <v>3441</v>
      </c>
      <c r="J9912" t="s">
        <v>3442</v>
      </c>
      <c r="K9912" t="s">
        <v>467</v>
      </c>
      <c r="L9912" t="s">
        <v>3443</v>
      </c>
      <c r="M9912" t="s">
        <v>3444</v>
      </c>
      <c r="N9912" t="s">
        <v>48</v>
      </c>
      <c r="O9912" t="s">
        <v>203</v>
      </c>
      <c r="P9912" t="s">
        <v>50</v>
      </c>
      <c r="Q9912" t="s">
        <v>51</v>
      </c>
      <c r="R9912" t="s">
        <v>52</v>
      </c>
      <c r="S9912" t="s">
        <v>51</v>
      </c>
      <c r="T9912" t="s">
        <v>239</v>
      </c>
      <c r="U9912">
        <v>21.1</v>
      </c>
      <c r="V9912">
        <v>4.4000000000000004</v>
      </c>
      <c r="W9912">
        <v>8.6</v>
      </c>
      <c r="X9912">
        <v>28.1</v>
      </c>
      <c r="Y9912">
        <v>0.93</v>
      </c>
      <c r="Z9912">
        <v>1.81</v>
      </c>
      <c r="AA9912">
        <v>5.93</v>
      </c>
      <c r="AB9912">
        <v>39.869999999999997</v>
      </c>
      <c r="AC9912">
        <v>841.26</v>
      </c>
      <c r="AD9912" t="s">
        <v>53</v>
      </c>
      <c r="AE9912" t="s">
        <v>53</v>
      </c>
      <c r="AF9912" t="s">
        <v>54</v>
      </c>
      <c r="AG9912">
        <v>21.52</v>
      </c>
      <c r="AH9912" t="s">
        <v>55</v>
      </c>
      <c r="AI9912" t="s">
        <v>56</v>
      </c>
      <c r="AK9912" t="s">
        <v>57</v>
      </c>
    </row>
    <row r="9913" spans="1:37" hidden="1" x14ac:dyDescent="0.25">
      <c r="A9913" t="s">
        <v>3407</v>
      </c>
      <c r="B9913" t="s">
        <v>1952</v>
      </c>
      <c r="D9913" t="s">
        <v>3407</v>
      </c>
      <c r="E9913" t="s">
        <v>1952</v>
      </c>
      <c r="F9913" t="s">
        <v>3408</v>
      </c>
      <c r="G9913" t="s">
        <v>1952</v>
      </c>
      <c r="H9913" t="s">
        <v>43</v>
      </c>
      <c r="I9913" t="s">
        <v>3420</v>
      </c>
      <c r="J9913" t="s">
        <v>3421</v>
      </c>
      <c r="K9913" t="s">
        <v>459</v>
      </c>
      <c r="M9913" t="s">
        <v>3422</v>
      </c>
      <c r="N9913" t="s">
        <v>48</v>
      </c>
      <c r="O9913" t="s">
        <v>203</v>
      </c>
      <c r="P9913" t="s">
        <v>50</v>
      </c>
      <c r="Q9913" t="s">
        <v>62</v>
      </c>
      <c r="R9913" t="s">
        <v>52</v>
      </c>
      <c r="S9913" t="s">
        <v>51</v>
      </c>
      <c r="T9913" t="s">
        <v>239</v>
      </c>
      <c r="U9913">
        <v>22.2</v>
      </c>
      <c r="V9913">
        <v>3.6</v>
      </c>
      <c r="W9913">
        <v>8.1999999999999993</v>
      </c>
      <c r="X9913">
        <v>27.1</v>
      </c>
      <c r="Y9913">
        <v>0.8</v>
      </c>
      <c r="Z9913">
        <v>1.82</v>
      </c>
      <c r="AA9913">
        <v>6.02</v>
      </c>
      <c r="AB9913">
        <v>35.909999999999997</v>
      </c>
      <c r="AC9913">
        <v>797.2</v>
      </c>
      <c r="AD9913" t="s">
        <v>53</v>
      </c>
      <c r="AE9913" t="s">
        <v>53</v>
      </c>
      <c r="AF9913" t="s">
        <v>54</v>
      </c>
      <c r="AG9913">
        <v>22.64</v>
      </c>
      <c r="AH9913" t="s">
        <v>55</v>
      </c>
      <c r="AI9913" t="s">
        <v>56</v>
      </c>
      <c r="AK9913" t="s">
        <v>57</v>
      </c>
    </row>
    <row r="9914" spans="1:37" hidden="1" x14ac:dyDescent="0.25">
      <c r="A9914" t="s">
        <v>3407</v>
      </c>
      <c r="B9914" t="s">
        <v>1952</v>
      </c>
      <c r="D9914" t="s">
        <v>3407</v>
      </c>
      <c r="E9914" t="s">
        <v>1952</v>
      </c>
      <c r="F9914" t="s">
        <v>3408</v>
      </c>
      <c r="G9914" t="s">
        <v>1952</v>
      </c>
      <c r="H9914" t="s">
        <v>43</v>
      </c>
      <c r="I9914" t="s">
        <v>3417</v>
      </c>
      <c r="J9914" t="s">
        <v>3418</v>
      </c>
      <c r="K9914" t="s">
        <v>1134</v>
      </c>
      <c r="M9914" t="s">
        <v>3419</v>
      </c>
      <c r="N9914" t="s">
        <v>48</v>
      </c>
      <c r="O9914" t="s">
        <v>203</v>
      </c>
      <c r="P9914" t="s">
        <v>50</v>
      </c>
      <c r="Q9914" t="s">
        <v>67</v>
      </c>
      <c r="R9914" t="s">
        <v>52</v>
      </c>
      <c r="S9914" t="s">
        <v>51</v>
      </c>
      <c r="T9914" t="s">
        <v>239</v>
      </c>
      <c r="U9914">
        <v>4.0999999999999996</v>
      </c>
      <c r="V9914">
        <v>4.5999999999999996</v>
      </c>
      <c r="W9914">
        <v>8.6</v>
      </c>
      <c r="X9914">
        <v>27.9</v>
      </c>
      <c r="Y9914">
        <v>0.19</v>
      </c>
      <c r="Z9914">
        <v>0.35</v>
      </c>
      <c r="AA9914">
        <v>1.1399999999999999</v>
      </c>
      <c r="AB9914">
        <v>40.659999999999997</v>
      </c>
      <c r="AC9914">
        <v>166.71</v>
      </c>
      <c r="AD9914" t="s">
        <v>53</v>
      </c>
      <c r="AE9914" t="s">
        <v>53</v>
      </c>
      <c r="AF9914" t="s">
        <v>54</v>
      </c>
      <c r="AG9914">
        <v>4.18</v>
      </c>
      <c r="AH9914" t="s">
        <v>55</v>
      </c>
      <c r="AI9914" t="s">
        <v>56</v>
      </c>
      <c r="AK9914" t="s">
        <v>57</v>
      </c>
    </row>
    <row r="9915" spans="1:37" hidden="1" x14ac:dyDescent="0.25">
      <c r="A9915" t="s">
        <v>3407</v>
      </c>
      <c r="B9915" t="s">
        <v>1952</v>
      </c>
      <c r="D9915" t="s">
        <v>3407</v>
      </c>
      <c r="E9915" t="s">
        <v>1952</v>
      </c>
      <c r="F9915" t="s">
        <v>3408</v>
      </c>
      <c r="G9915" t="s">
        <v>1952</v>
      </c>
      <c r="H9915" t="s">
        <v>43</v>
      </c>
      <c r="I9915" t="s">
        <v>3409</v>
      </c>
      <c r="J9915" t="s">
        <v>3410</v>
      </c>
      <c r="K9915" t="s">
        <v>1134</v>
      </c>
      <c r="L9915" t="s">
        <v>3411</v>
      </c>
      <c r="M9915" t="s">
        <v>3412</v>
      </c>
      <c r="N9915" t="s">
        <v>48</v>
      </c>
      <c r="O9915" t="s">
        <v>203</v>
      </c>
      <c r="P9915" t="s">
        <v>50</v>
      </c>
      <c r="Q9915" t="s">
        <v>72</v>
      </c>
      <c r="R9915" t="s">
        <v>84</v>
      </c>
      <c r="S9915" t="s">
        <v>51</v>
      </c>
      <c r="T9915" t="s">
        <v>239</v>
      </c>
      <c r="U9915">
        <v>272.8</v>
      </c>
      <c r="V9915">
        <v>4.9000000000000004</v>
      </c>
      <c r="W9915">
        <v>8.6999999999999993</v>
      </c>
      <c r="X9915">
        <v>28.1</v>
      </c>
      <c r="Y9915">
        <v>13.37</v>
      </c>
      <c r="Z9915">
        <v>23.73</v>
      </c>
      <c r="AA9915">
        <v>76.66</v>
      </c>
      <c r="AB9915">
        <v>41.85</v>
      </c>
      <c r="AC9915">
        <v>11416.68</v>
      </c>
      <c r="AD9915" t="s">
        <v>53</v>
      </c>
      <c r="AE9915" t="s">
        <v>53</v>
      </c>
      <c r="AF9915" t="s">
        <v>54</v>
      </c>
      <c r="AG9915">
        <v>278.25</v>
      </c>
      <c r="AH9915" t="s">
        <v>55</v>
      </c>
      <c r="AI9915" t="s">
        <v>56</v>
      </c>
      <c r="AK9915" t="s">
        <v>57</v>
      </c>
    </row>
    <row r="9916" spans="1:37" hidden="1" x14ac:dyDescent="0.25">
      <c r="A9916" t="s">
        <v>3407</v>
      </c>
      <c r="B9916" t="s">
        <v>1952</v>
      </c>
      <c r="D9916" t="s">
        <v>3407</v>
      </c>
      <c r="E9916" t="s">
        <v>1952</v>
      </c>
      <c r="F9916" t="s">
        <v>3408</v>
      </c>
      <c r="G9916" t="s">
        <v>1952</v>
      </c>
      <c r="H9916" t="s">
        <v>43</v>
      </c>
      <c r="I9916" t="s">
        <v>3463</v>
      </c>
      <c r="J9916" t="s">
        <v>3464</v>
      </c>
      <c r="K9916" t="s">
        <v>380</v>
      </c>
      <c r="L9916" t="s">
        <v>3465</v>
      </c>
      <c r="M9916" t="s">
        <v>3466</v>
      </c>
      <c r="N9916" t="s">
        <v>185</v>
      </c>
      <c r="O9916" t="s">
        <v>203</v>
      </c>
      <c r="P9916" t="s">
        <v>50</v>
      </c>
      <c r="Q9916" t="s">
        <v>77</v>
      </c>
      <c r="R9916" t="s">
        <v>52</v>
      </c>
      <c r="S9916" t="s">
        <v>51</v>
      </c>
      <c r="T9916" t="s">
        <v>239</v>
      </c>
      <c r="U9916">
        <v>165.5</v>
      </c>
      <c r="V9916">
        <v>4.3</v>
      </c>
      <c r="W9916">
        <v>8.5</v>
      </c>
      <c r="X9916">
        <v>27.8</v>
      </c>
      <c r="Y9916">
        <v>7.12</v>
      </c>
      <c r="Z9916">
        <v>14.07</v>
      </c>
      <c r="AA9916">
        <v>46.01</v>
      </c>
      <c r="AB9916">
        <v>39.47</v>
      </c>
      <c r="AC9916">
        <v>6532.29</v>
      </c>
      <c r="AD9916" t="s">
        <v>53</v>
      </c>
      <c r="AE9916" t="s">
        <v>53</v>
      </c>
      <c r="AF9916" t="s">
        <v>54</v>
      </c>
      <c r="AG9916">
        <v>168.81</v>
      </c>
      <c r="AH9916" t="s">
        <v>55</v>
      </c>
      <c r="AI9916" t="s">
        <v>56</v>
      </c>
      <c r="AK9916" t="s">
        <v>57</v>
      </c>
    </row>
    <row r="9917" spans="1:37" hidden="1" x14ac:dyDescent="0.25">
      <c r="A9917" t="s">
        <v>3407</v>
      </c>
      <c r="B9917" t="s">
        <v>1952</v>
      </c>
      <c r="D9917" t="s">
        <v>3407</v>
      </c>
      <c r="E9917" t="s">
        <v>1952</v>
      </c>
      <c r="F9917" t="s">
        <v>3408</v>
      </c>
      <c r="G9917" t="s">
        <v>1952</v>
      </c>
      <c r="H9917" t="s">
        <v>43</v>
      </c>
      <c r="I9917" t="s">
        <v>3451</v>
      </c>
      <c r="J9917" t="s">
        <v>3452</v>
      </c>
      <c r="K9917" t="s">
        <v>1122</v>
      </c>
      <c r="M9917" t="s">
        <v>3453</v>
      </c>
      <c r="N9917" t="s">
        <v>48</v>
      </c>
      <c r="O9917" t="s">
        <v>203</v>
      </c>
      <c r="P9917" t="s">
        <v>50</v>
      </c>
      <c r="Q9917" t="s">
        <v>83</v>
      </c>
      <c r="R9917" t="s">
        <v>52</v>
      </c>
      <c r="S9917" t="s">
        <v>51</v>
      </c>
      <c r="T9917" t="s">
        <v>239</v>
      </c>
      <c r="U9917">
        <v>45.1</v>
      </c>
      <c r="V9917">
        <v>4.7</v>
      </c>
      <c r="W9917">
        <v>8.6</v>
      </c>
      <c r="X9917">
        <v>27.8</v>
      </c>
      <c r="Y9917">
        <v>2.12</v>
      </c>
      <c r="Z9917">
        <v>3.88</v>
      </c>
      <c r="AA9917">
        <v>12.54</v>
      </c>
      <c r="AB9917">
        <v>41.05</v>
      </c>
      <c r="AC9917">
        <v>1851.36</v>
      </c>
      <c r="AD9917" t="s">
        <v>53</v>
      </c>
      <c r="AE9917" t="s">
        <v>53</v>
      </c>
      <c r="AF9917" t="s">
        <v>54</v>
      </c>
      <c r="AG9917">
        <v>46</v>
      </c>
      <c r="AH9917" t="s">
        <v>55</v>
      </c>
      <c r="AI9917" t="s">
        <v>56</v>
      </c>
      <c r="AK9917" t="s">
        <v>57</v>
      </c>
    </row>
    <row r="9918" spans="1:37" hidden="1" x14ac:dyDescent="0.25">
      <c r="A9918" t="s">
        <v>3407</v>
      </c>
      <c r="B9918" t="s">
        <v>1952</v>
      </c>
      <c r="D9918" t="s">
        <v>3407</v>
      </c>
      <c r="E9918" t="s">
        <v>1952</v>
      </c>
      <c r="F9918" t="s">
        <v>3408</v>
      </c>
      <c r="G9918" t="s">
        <v>1952</v>
      </c>
      <c r="H9918" t="s">
        <v>43</v>
      </c>
      <c r="I9918" t="s">
        <v>3426</v>
      </c>
      <c r="J9918" t="s">
        <v>3427</v>
      </c>
      <c r="K9918" t="s">
        <v>168</v>
      </c>
      <c r="M9918" t="s">
        <v>3428</v>
      </c>
      <c r="N9918" t="s">
        <v>48</v>
      </c>
      <c r="O9918" t="s">
        <v>203</v>
      </c>
      <c r="P9918" t="s">
        <v>50</v>
      </c>
      <c r="Q9918" t="s">
        <v>89</v>
      </c>
      <c r="R9918" t="s">
        <v>52</v>
      </c>
      <c r="S9918" t="s">
        <v>51</v>
      </c>
      <c r="T9918" t="s">
        <v>239</v>
      </c>
      <c r="U9918">
        <v>44.4</v>
      </c>
      <c r="V9918">
        <v>4.2</v>
      </c>
      <c r="W9918">
        <v>8.6999999999999993</v>
      </c>
      <c r="X9918">
        <v>28.6</v>
      </c>
      <c r="Y9918">
        <v>1.86</v>
      </c>
      <c r="Z9918">
        <v>3.86</v>
      </c>
      <c r="AA9918">
        <v>12.7</v>
      </c>
      <c r="AB9918">
        <v>39.07</v>
      </c>
      <c r="AC9918">
        <v>1734.71</v>
      </c>
      <c r="AD9918" t="s">
        <v>53</v>
      </c>
      <c r="AE9918" t="s">
        <v>53</v>
      </c>
      <c r="AF9918" t="s">
        <v>54</v>
      </c>
      <c r="AG9918">
        <v>45.28</v>
      </c>
      <c r="AH9918" t="s">
        <v>55</v>
      </c>
      <c r="AI9918" t="s">
        <v>56</v>
      </c>
      <c r="AK9918" t="s">
        <v>57</v>
      </c>
    </row>
    <row r="9919" spans="1:37" hidden="1" x14ac:dyDescent="0.25">
      <c r="A9919" t="s">
        <v>3407</v>
      </c>
      <c r="B9919" t="s">
        <v>1952</v>
      </c>
      <c r="D9919" t="s">
        <v>3407</v>
      </c>
      <c r="E9919" t="s">
        <v>1952</v>
      </c>
      <c r="F9919" t="s">
        <v>3408</v>
      </c>
      <c r="G9919" t="s">
        <v>1952</v>
      </c>
      <c r="H9919" t="s">
        <v>43</v>
      </c>
      <c r="I9919" t="s">
        <v>3437</v>
      </c>
      <c r="J9919" t="s">
        <v>3438</v>
      </c>
      <c r="K9919" t="s">
        <v>488</v>
      </c>
      <c r="L9919" t="s">
        <v>3439</v>
      </c>
      <c r="M9919" t="s">
        <v>3440</v>
      </c>
      <c r="N9919" t="s">
        <v>48</v>
      </c>
      <c r="O9919" t="s">
        <v>203</v>
      </c>
      <c r="P9919" t="s">
        <v>50</v>
      </c>
      <c r="Q9919" t="s">
        <v>94</v>
      </c>
      <c r="R9919" t="s">
        <v>52</v>
      </c>
      <c r="S9919" t="s">
        <v>51</v>
      </c>
      <c r="T9919" t="s">
        <v>239</v>
      </c>
      <c r="U9919">
        <v>70.8</v>
      </c>
      <c r="V9919">
        <v>4.8</v>
      </c>
      <c r="W9919">
        <v>8.5</v>
      </c>
      <c r="X9919">
        <v>27.4</v>
      </c>
      <c r="Y9919">
        <v>3.4</v>
      </c>
      <c r="Z9919">
        <v>6.02</v>
      </c>
      <c r="AA9919">
        <v>19.399999999999999</v>
      </c>
      <c r="AB9919">
        <v>41.45</v>
      </c>
      <c r="AC9919">
        <v>2934.66</v>
      </c>
      <c r="AD9919" t="s">
        <v>53</v>
      </c>
      <c r="AE9919" t="s">
        <v>53</v>
      </c>
      <c r="AF9919" t="s">
        <v>54</v>
      </c>
      <c r="AG9919">
        <v>72.209999999999994</v>
      </c>
      <c r="AH9919" t="s">
        <v>55</v>
      </c>
      <c r="AI9919" t="s">
        <v>56</v>
      </c>
      <c r="AK9919" t="s">
        <v>57</v>
      </c>
    </row>
    <row r="9920" spans="1:37" hidden="1" x14ac:dyDescent="0.25">
      <c r="A9920" t="s">
        <v>3407</v>
      </c>
      <c r="B9920" t="s">
        <v>1952</v>
      </c>
      <c r="D9920" t="s">
        <v>3407</v>
      </c>
      <c r="E9920" t="s">
        <v>1952</v>
      </c>
      <c r="F9920" t="s">
        <v>3408</v>
      </c>
      <c r="G9920" t="s">
        <v>1952</v>
      </c>
      <c r="H9920" t="s">
        <v>43</v>
      </c>
      <c r="I9920" t="s">
        <v>3423</v>
      </c>
      <c r="J9920" t="s">
        <v>3424</v>
      </c>
      <c r="K9920" t="s">
        <v>2225</v>
      </c>
      <c r="M9920" t="s">
        <v>3425</v>
      </c>
      <c r="N9920" t="s">
        <v>48</v>
      </c>
      <c r="O9920" t="s">
        <v>203</v>
      </c>
      <c r="P9920" t="s">
        <v>50</v>
      </c>
      <c r="Q9920" t="s">
        <v>99</v>
      </c>
      <c r="R9920" t="s">
        <v>52</v>
      </c>
      <c r="S9920" t="s">
        <v>51</v>
      </c>
      <c r="T9920" t="s">
        <v>239</v>
      </c>
      <c r="U9920">
        <v>37.799999999999997</v>
      </c>
      <c r="V9920">
        <v>4.3</v>
      </c>
      <c r="W9920">
        <v>8.6999999999999993</v>
      </c>
      <c r="X9920">
        <v>28.6</v>
      </c>
      <c r="Y9920">
        <v>1.63</v>
      </c>
      <c r="Z9920">
        <v>3.29</v>
      </c>
      <c r="AA9920">
        <v>10.81</v>
      </c>
      <c r="AB9920">
        <v>39.47</v>
      </c>
      <c r="AC9920">
        <v>1491.97</v>
      </c>
      <c r="AD9920" t="s">
        <v>53</v>
      </c>
      <c r="AE9920" t="s">
        <v>53</v>
      </c>
      <c r="AF9920" t="s">
        <v>54</v>
      </c>
      <c r="AG9920">
        <v>38.549999999999997</v>
      </c>
      <c r="AH9920" t="s">
        <v>55</v>
      </c>
      <c r="AI9920" t="s">
        <v>56</v>
      </c>
      <c r="AK9920" t="s">
        <v>57</v>
      </c>
    </row>
    <row r="9921" spans="1:39" hidden="1" x14ac:dyDescent="0.25">
      <c r="A9921" t="s">
        <v>3407</v>
      </c>
      <c r="B9921" t="s">
        <v>1952</v>
      </c>
      <c r="D9921" t="s">
        <v>3407</v>
      </c>
      <c r="E9921" t="s">
        <v>1952</v>
      </c>
      <c r="F9921" t="s">
        <v>3408</v>
      </c>
      <c r="G9921" t="s">
        <v>1952</v>
      </c>
      <c r="H9921" t="s">
        <v>43</v>
      </c>
      <c r="I9921" t="s">
        <v>3423</v>
      </c>
      <c r="J9921" t="s">
        <v>3424</v>
      </c>
      <c r="K9921" t="s">
        <v>2225</v>
      </c>
      <c r="M9921" t="s">
        <v>3425</v>
      </c>
      <c r="N9921" t="s">
        <v>48</v>
      </c>
      <c r="O9921" t="s">
        <v>203</v>
      </c>
      <c r="P9921" t="s">
        <v>50</v>
      </c>
      <c r="Q9921" t="s">
        <v>104</v>
      </c>
      <c r="R9921" t="s">
        <v>84</v>
      </c>
      <c r="S9921" t="s">
        <v>51</v>
      </c>
      <c r="T9921" t="s">
        <v>239</v>
      </c>
      <c r="U9921">
        <v>10.7</v>
      </c>
      <c r="V9921">
        <v>6.2</v>
      </c>
      <c r="W9921">
        <v>9.6</v>
      </c>
      <c r="X9921">
        <v>30.6</v>
      </c>
      <c r="Y9921">
        <v>0.66</v>
      </c>
      <c r="Z9921">
        <v>1.03</v>
      </c>
      <c r="AA9921">
        <v>3.27</v>
      </c>
      <c r="AB9921">
        <v>48.18</v>
      </c>
      <c r="AC9921">
        <v>515.53</v>
      </c>
      <c r="AD9921" t="s">
        <v>53</v>
      </c>
      <c r="AE9921" t="s">
        <v>53</v>
      </c>
      <c r="AF9921" t="s">
        <v>54</v>
      </c>
      <c r="AG9921">
        <v>10.91</v>
      </c>
      <c r="AH9921" t="s">
        <v>55</v>
      </c>
      <c r="AI9921" t="s">
        <v>56</v>
      </c>
      <c r="AK9921" t="s">
        <v>57</v>
      </c>
    </row>
    <row r="9922" spans="1:39" hidden="1" x14ac:dyDescent="0.25">
      <c r="A9922" t="s">
        <v>3407</v>
      </c>
      <c r="B9922" t="s">
        <v>1952</v>
      </c>
      <c r="D9922" t="s">
        <v>3407</v>
      </c>
      <c r="E9922" t="s">
        <v>1952</v>
      </c>
      <c r="F9922" t="s">
        <v>3408</v>
      </c>
      <c r="G9922" t="s">
        <v>1952</v>
      </c>
      <c r="H9922" t="s">
        <v>43</v>
      </c>
      <c r="I9922" t="s">
        <v>3433</v>
      </c>
      <c r="J9922" t="s">
        <v>3434</v>
      </c>
      <c r="K9922" t="s">
        <v>481</v>
      </c>
      <c r="L9922" t="s">
        <v>3435</v>
      </c>
      <c r="M9922" t="s">
        <v>3436</v>
      </c>
      <c r="N9922" t="s">
        <v>48</v>
      </c>
      <c r="O9922" t="s">
        <v>203</v>
      </c>
      <c r="P9922" t="s">
        <v>50</v>
      </c>
      <c r="Q9922" t="s">
        <v>110</v>
      </c>
      <c r="R9922" t="s">
        <v>52</v>
      </c>
      <c r="S9922" t="s">
        <v>51</v>
      </c>
      <c r="T9922" t="s">
        <v>239</v>
      </c>
      <c r="U9922">
        <v>39.6</v>
      </c>
      <c r="V9922">
        <v>4.7</v>
      </c>
      <c r="W9922">
        <v>8.9</v>
      </c>
      <c r="X9922">
        <v>29</v>
      </c>
      <c r="Y9922">
        <v>1.86</v>
      </c>
      <c r="Z9922">
        <v>3.52</v>
      </c>
      <c r="AA9922">
        <v>11.48</v>
      </c>
      <c r="AB9922">
        <v>41.05</v>
      </c>
      <c r="AC9922">
        <v>1625.58</v>
      </c>
      <c r="AD9922" t="s">
        <v>53</v>
      </c>
      <c r="AE9922" t="s">
        <v>53</v>
      </c>
      <c r="AF9922" t="s">
        <v>54</v>
      </c>
      <c r="AG9922">
        <v>40.39</v>
      </c>
      <c r="AH9922" t="s">
        <v>55</v>
      </c>
      <c r="AI9922" t="s">
        <v>56</v>
      </c>
      <c r="AK9922" t="s">
        <v>57</v>
      </c>
    </row>
    <row r="9923" spans="1:39" hidden="1" x14ac:dyDescent="0.25">
      <c r="A9923" t="s">
        <v>3407</v>
      </c>
      <c r="B9923" t="s">
        <v>1952</v>
      </c>
      <c r="D9923" t="s">
        <v>3407</v>
      </c>
      <c r="E9923" t="s">
        <v>1952</v>
      </c>
      <c r="F9923" t="s">
        <v>3408</v>
      </c>
      <c r="G9923" t="s">
        <v>1952</v>
      </c>
      <c r="H9923" t="s">
        <v>43</v>
      </c>
      <c r="I9923" t="s">
        <v>3429</v>
      </c>
      <c r="J9923" t="s">
        <v>3430</v>
      </c>
      <c r="K9923" t="s">
        <v>380</v>
      </c>
      <c r="L9923" t="s">
        <v>3431</v>
      </c>
      <c r="M9923" t="s">
        <v>3432</v>
      </c>
      <c r="N9923" t="s">
        <v>48</v>
      </c>
      <c r="O9923" t="s">
        <v>203</v>
      </c>
      <c r="P9923" t="s">
        <v>50</v>
      </c>
      <c r="Q9923" t="s">
        <v>115</v>
      </c>
      <c r="R9923" t="s">
        <v>52</v>
      </c>
      <c r="S9923" t="s">
        <v>51</v>
      </c>
      <c r="T9923" t="s">
        <v>239</v>
      </c>
      <c r="U9923">
        <v>38.700000000000003</v>
      </c>
      <c r="V9923">
        <v>3.5</v>
      </c>
      <c r="W9923">
        <v>8.1999999999999993</v>
      </c>
      <c r="X9923">
        <v>27.2</v>
      </c>
      <c r="Y9923">
        <v>1.35</v>
      </c>
      <c r="Z9923">
        <v>3.17</v>
      </c>
      <c r="AA9923">
        <v>10.53</v>
      </c>
      <c r="AB9923">
        <v>35.51</v>
      </c>
      <c r="AC9923">
        <v>1374.24</v>
      </c>
      <c r="AD9923" t="s">
        <v>53</v>
      </c>
      <c r="AE9923" t="s">
        <v>53</v>
      </c>
      <c r="AF9923" t="s">
        <v>54</v>
      </c>
      <c r="AG9923">
        <v>39.47</v>
      </c>
      <c r="AH9923" t="s">
        <v>55</v>
      </c>
      <c r="AI9923" t="s">
        <v>56</v>
      </c>
      <c r="AK9923" t="s">
        <v>57</v>
      </c>
    </row>
    <row r="9924" spans="1:39" hidden="1" x14ac:dyDescent="0.25">
      <c r="A9924" t="s">
        <v>3407</v>
      </c>
      <c r="B9924" t="s">
        <v>1952</v>
      </c>
      <c r="D9924" t="s">
        <v>3407</v>
      </c>
      <c r="E9924" t="s">
        <v>1952</v>
      </c>
      <c r="F9924" t="s">
        <v>3408</v>
      </c>
      <c r="G9924" t="s">
        <v>1952</v>
      </c>
      <c r="H9924" t="s">
        <v>43</v>
      </c>
      <c r="I9924" t="s">
        <v>3445</v>
      </c>
      <c r="J9924" t="s">
        <v>3446</v>
      </c>
      <c r="K9924" t="s">
        <v>2345</v>
      </c>
      <c r="M9924" t="s">
        <v>3447</v>
      </c>
      <c r="N9924" t="s">
        <v>48</v>
      </c>
      <c r="O9924" t="s">
        <v>203</v>
      </c>
      <c r="P9924" t="s">
        <v>50</v>
      </c>
      <c r="Q9924" t="s">
        <v>122</v>
      </c>
      <c r="R9924" t="s">
        <v>84</v>
      </c>
      <c r="S9924" t="s">
        <v>51</v>
      </c>
      <c r="T9924" t="s">
        <v>239</v>
      </c>
      <c r="U9924">
        <v>6.1</v>
      </c>
      <c r="V9924">
        <v>5.3</v>
      </c>
      <c r="W9924">
        <v>8.6</v>
      </c>
      <c r="X9924">
        <v>27.4</v>
      </c>
      <c r="Y9924">
        <v>0.32</v>
      </c>
      <c r="Z9924">
        <v>0.52</v>
      </c>
      <c r="AA9924">
        <v>1.67</v>
      </c>
      <c r="AB9924">
        <v>43.43</v>
      </c>
      <c r="AC9924">
        <v>264.92</v>
      </c>
      <c r="AD9924" t="s">
        <v>53</v>
      </c>
      <c r="AE9924" t="s">
        <v>53</v>
      </c>
      <c r="AF9924" t="s">
        <v>54</v>
      </c>
      <c r="AG9924">
        <v>6.22</v>
      </c>
      <c r="AH9924" t="s">
        <v>55</v>
      </c>
      <c r="AI9924" t="s">
        <v>56</v>
      </c>
      <c r="AK9924" t="s">
        <v>57</v>
      </c>
    </row>
    <row r="9925" spans="1:39" hidden="1" x14ac:dyDescent="0.25">
      <c r="A9925" t="s">
        <v>3407</v>
      </c>
      <c r="B9925" t="s">
        <v>1952</v>
      </c>
      <c r="D9925" t="s">
        <v>3407</v>
      </c>
      <c r="E9925" t="s">
        <v>1952</v>
      </c>
      <c r="F9925" t="s">
        <v>3408</v>
      </c>
      <c r="G9925" t="s">
        <v>1952</v>
      </c>
      <c r="H9925" t="s">
        <v>43</v>
      </c>
      <c r="I9925" t="s">
        <v>3448</v>
      </c>
      <c r="J9925" t="s">
        <v>3449</v>
      </c>
      <c r="K9925" t="s">
        <v>1190</v>
      </c>
      <c r="M9925" t="s">
        <v>3450</v>
      </c>
      <c r="N9925" t="s">
        <v>48</v>
      </c>
      <c r="O9925" t="s">
        <v>203</v>
      </c>
      <c r="P9925" t="s">
        <v>50</v>
      </c>
      <c r="Q9925" t="s">
        <v>127</v>
      </c>
      <c r="R9925" t="s">
        <v>84</v>
      </c>
      <c r="S9925" t="s">
        <v>51</v>
      </c>
      <c r="T9925" t="s">
        <v>239</v>
      </c>
      <c r="U9925">
        <v>9.8000000000000007</v>
      </c>
      <c r="V9925">
        <v>7.9</v>
      </c>
      <c r="W9925">
        <v>9.5</v>
      </c>
      <c r="X9925">
        <v>28.9</v>
      </c>
      <c r="Y9925">
        <v>0.77</v>
      </c>
      <c r="Z9925">
        <v>0.93</v>
      </c>
      <c r="AA9925">
        <v>2.83</v>
      </c>
      <c r="AB9925">
        <v>61.38</v>
      </c>
      <c r="AC9925">
        <v>601.52</v>
      </c>
      <c r="AD9925" t="s">
        <v>53</v>
      </c>
      <c r="AE9925" t="s">
        <v>53</v>
      </c>
      <c r="AF9925" t="s">
        <v>54</v>
      </c>
      <c r="AG9925">
        <v>9.99</v>
      </c>
      <c r="AH9925" t="s">
        <v>55</v>
      </c>
      <c r="AI9925" t="s">
        <v>56</v>
      </c>
      <c r="AK9925" t="s">
        <v>57</v>
      </c>
    </row>
    <row r="9926" spans="1:39" hidden="1" x14ac:dyDescent="0.25">
      <c r="A9926" t="s">
        <v>3407</v>
      </c>
      <c r="B9926" t="s">
        <v>1952</v>
      </c>
      <c r="D9926" t="s">
        <v>3407</v>
      </c>
      <c r="E9926" t="s">
        <v>1952</v>
      </c>
      <c r="F9926" t="s">
        <v>3408</v>
      </c>
      <c r="G9926" t="s">
        <v>1952</v>
      </c>
      <c r="H9926" t="s">
        <v>43</v>
      </c>
      <c r="I9926" t="s">
        <v>3448</v>
      </c>
      <c r="J9926" t="s">
        <v>3449</v>
      </c>
      <c r="K9926" t="s">
        <v>1190</v>
      </c>
      <c r="M9926" t="s">
        <v>3450</v>
      </c>
      <c r="N9926" t="s">
        <v>48</v>
      </c>
      <c r="O9926" t="s">
        <v>203</v>
      </c>
      <c r="P9926" t="s">
        <v>50</v>
      </c>
      <c r="Q9926" t="s">
        <v>135</v>
      </c>
      <c r="R9926" t="s">
        <v>84</v>
      </c>
      <c r="S9926" t="s">
        <v>51</v>
      </c>
      <c r="T9926" t="s">
        <v>239</v>
      </c>
      <c r="U9926">
        <v>6.8</v>
      </c>
      <c r="V9926">
        <v>5</v>
      </c>
      <c r="W9926">
        <v>8.6</v>
      </c>
      <c r="X9926">
        <v>27.6</v>
      </c>
      <c r="Y9926">
        <v>0.34</v>
      </c>
      <c r="Z9926">
        <v>0.57999999999999996</v>
      </c>
      <c r="AA9926">
        <v>1.88</v>
      </c>
      <c r="AB9926">
        <v>42.24</v>
      </c>
      <c r="AC9926">
        <v>287.23</v>
      </c>
      <c r="AD9926" t="s">
        <v>53</v>
      </c>
      <c r="AE9926" t="s">
        <v>53</v>
      </c>
      <c r="AF9926" t="s">
        <v>54</v>
      </c>
      <c r="AG9926">
        <v>6.93</v>
      </c>
      <c r="AH9926" t="s">
        <v>55</v>
      </c>
      <c r="AI9926" t="s">
        <v>56</v>
      </c>
      <c r="AK9926" t="s">
        <v>57</v>
      </c>
    </row>
    <row r="9927" spans="1:39" hidden="1" x14ac:dyDescent="0.25">
      <c r="A9927" t="s">
        <v>3407</v>
      </c>
      <c r="B9927" t="s">
        <v>1952</v>
      </c>
      <c r="D9927" t="s">
        <v>3407</v>
      </c>
      <c r="E9927" t="s">
        <v>1952</v>
      </c>
      <c r="F9927" t="s">
        <v>3408</v>
      </c>
      <c r="G9927" t="s">
        <v>1952</v>
      </c>
      <c r="H9927" t="s">
        <v>43</v>
      </c>
      <c r="I9927" t="s">
        <v>3473</v>
      </c>
      <c r="J9927" t="s">
        <v>3474</v>
      </c>
      <c r="K9927" t="s">
        <v>380</v>
      </c>
      <c r="M9927" t="s">
        <v>3475</v>
      </c>
      <c r="N9927" t="s">
        <v>524</v>
      </c>
      <c r="O9927" t="s">
        <v>203</v>
      </c>
      <c r="P9927" t="s">
        <v>50</v>
      </c>
      <c r="Q9927" t="s">
        <v>140</v>
      </c>
      <c r="R9927" t="s">
        <v>52</v>
      </c>
      <c r="S9927" t="s">
        <v>51</v>
      </c>
      <c r="T9927" t="s">
        <v>243</v>
      </c>
      <c r="U9927">
        <v>780</v>
      </c>
      <c r="V9927">
        <v>4</v>
      </c>
      <c r="W9927">
        <v>8.1999999999999993</v>
      </c>
      <c r="X9927">
        <v>26.8</v>
      </c>
      <c r="Y9927">
        <v>31.2</v>
      </c>
      <c r="Z9927">
        <v>63.96</v>
      </c>
      <c r="AA9927">
        <v>209.04</v>
      </c>
      <c r="AB9927">
        <v>37.49</v>
      </c>
      <c r="AC9927">
        <v>29242.2</v>
      </c>
      <c r="AD9927" t="s">
        <v>176</v>
      </c>
      <c r="AE9927" t="s">
        <v>176</v>
      </c>
      <c r="AF9927" t="s">
        <v>54</v>
      </c>
      <c r="AG9927">
        <v>795.6</v>
      </c>
      <c r="AH9927" t="s">
        <v>55</v>
      </c>
      <c r="AI9927" t="s">
        <v>177</v>
      </c>
      <c r="AL9927" t="s">
        <v>3483</v>
      </c>
      <c r="AM9927" t="s">
        <v>3483</v>
      </c>
    </row>
    <row r="9928" spans="1:39" hidden="1" x14ac:dyDescent="0.25">
      <c r="A9928" t="s">
        <v>3407</v>
      </c>
      <c r="B9928" t="s">
        <v>1952</v>
      </c>
      <c r="D9928" t="s">
        <v>3407</v>
      </c>
      <c r="E9928" t="s">
        <v>1952</v>
      </c>
      <c r="F9928" t="s">
        <v>3408</v>
      </c>
      <c r="G9928" t="s">
        <v>1952</v>
      </c>
      <c r="H9928" t="s">
        <v>43</v>
      </c>
      <c r="I9928" t="s">
        <v>3473</v>
      </c>
      <c r="J9928" t="s">
        <v>3474</v>
      </c>
      <c r="K9928" t="s">
        <v>380</v>
      </c>
      <c r="M9928" t="s">
        <v>3475</v>
      </c>
      <c r="N9928" t="s">
        <v>524</v>
      </c>
      <c r="O9928" t="s">
        <v>203</v>
      </c>
      <c r="P9928" t="s">
        <v>50</v>
      </c>
      <c r="Q9928" t="s">
        <v>145</v>
      </c>
      <c r="R9928" t="s">
        <v>52</v>
      </c>
      <c r="S9928" t="s">
        <v>51</v>
      </c>
      <c r="T9928" t="s">
        <v>243</v>
      </c>
      <c r="U9928">
        <v>1648</v>
      </c>
      <c r="V9928">
        <v>3.7</v>
      </c>
      <c r="W9928">
        <v>8</v>
      </c>
      <c r="X9928">
        <v>26.24</v>
      </c>
      <c r="Y9928">
        <v>60.98</v>
      </c>
      <c r="Z9928">
        <v>131.84</v>
      </c>
      <c r="AA9928">
        <v>432.44</v>
      </c>
      <c r="AB9928">
        <v>35.770000000000003</v>
      </c>
      <c r="AC9928">
        <v>58948.959999999999</v>
      </c>
      <c r="AD9928" t="s">
        <v>176</v>
      </c>
      <c r="AE9928" t="s">
        <v>176</v>
      </c>
      <c r="AF9928" t="s">
        <v>54</v>
      </c>
      <c r="AG9928">
        <v>1680.96</v>
      </c>
      <c r="AH9928" t="s">
        <v>55</v>
      </c>
      <c r="AI9928" t="s">
        <v>177</v>
      </c>
      <c r="AL9928" t="s">
        <v>3484</v>
      </c>
      <c r="AM9928" t="s">
        <v>3484</v>
      </c>
    </row>
    <row r="9929" spans="1:39" hidden="1" x14ac:dyDescent="0.25">
      <c r="A9929" t="s">
        <v>3407</v>
      </c>
      <c r="B9929" t="s">
        <v>1952</v>
      </c>
      <c r="D9929" t="s">
        <v>3407</v>
      </c>
      <c r="E9929" t="s">
        <v>1952</v>
      </c>
      <c r="F9929" t="s">
        <v>3408</v>
      </c>
      <c r="G9929" t="s">
        <v>1952</v>
      </c>
      <c r="H9929" t="s">
        <v>43</v>
      </c>
      <c r="I9929" t="s">
        <v>3468</v>
      </c>
      <c r="J9929" t="s">
        <v>3469</v>
      </c>
      <c r="K9929" t="s">
        <v>893</v>
      </c>
      <c r="M9929" t="s">
        <v>3470</v>
      </c>
      <c r="N9929" t="s">
        <v>210</v>
      </c>
      <c r="O9929" t="s">
        <v>203</v>
      </c>
      <c r="P9929" t="s">
        <v>179</v>
      </c>
      <c r="Q9929" t="s">
        <v>51</v>
      </c>
      <c r="R9929" t="s">
        <v>52</v>
      </c>
      <c r="S9929" t="s">
        <v>51</v>
      </c>
      <c r="T9929" t="s">
        <v>239</v>
      </c>
      <c r="U9929">
        <v>312.10000000000002</v>
      </c>
      <c r="V9929">
        <v>4.2</v>
      </c>
      <c r="W9929">
        <v>8.3000000000000007</v>
      </c>
      <c r="X9929">
        <v>27</v>
      </c>
      <c r="Y9929">
        <v>13.11</v>
      </c>
      <c r="Z9929">
        <v>25.9</v>
      </c>
      <c r="AA9929">
        <v>84.27</v>
      </c>
      <c r="AB9929">
        <v>38.549999999999997</v>
      </c>
      <c r="AC9929">
        <v>12031.46</v>
      </c>
      <c r="AD9929" t="s">
        <v>53</v>
      </c>
      <c r="AE9929" t="s">
        <v>53</v>
      </c>
      <c r="AF9929" t="s">
        <v>54</v>
      </c>
      <c r="AG9929">
        <v>318.33999999999997</v>
      </c>
      <c r="AH9929" t="s">
        <v>55</v>
      </c>
      <c r="AI9929" t="s">
        <v>56</v>
      </c>
      <c r="AK9929" t="s">
        <v>57</v>
      </c>
    </row>
    <row r="9930" spans="1:39" hidden="1" x14ac:dyDescent="0.25">
      <c r="A9930" t="s">
        <v>3407</v>
      </c>
      <c r="B9930" t="s">
        <v>1952</v>
      </c>
      <c r="D9930" t="s">
        <v>3407</v>
      </c>
      <c r="E9930" t="s">
        <v>1952</v>
      </c>
      <c r="F9930" t="s">
        <v>3408</v>
      </c>
      <c r="G9930" t="s">
        <v>1952</v>
      </c>
      <c r="H9930" t="s">
        <v>43</v>
      </c>
      <c r="I9930" t="s">
        <v>3409</v>
      </c>
      <c r="J9930" t="s">
        <v>3410</v>
      </c>
      <c r="K9930" t="s">
        <v>1134</v>
      </c>
      <c r="L9930" t="s">
        <v>3411</v>
      </c>
      <c r="M9930" t="s">
        <v>3412</v>
      </c>
      <c r="N9930" t="s">
        <v>48</v>
      </c>
      <c r="O9930" t="s">
        <v>203</v>
      </c>
      <c r="P9930" t="s">
        <v>179</v>
      </c>
      <c r="Q9930" t="s">
        <v>62</v>
      </c>
      <c r="R9930" t="s">
        <v>52</v>
      </c>
      <c r="S9930" t="s">
        <v>51</v>
      </c>
      <c r="T9930" t="s">
        <v>239</v>
      </c>
      <c r="U9930">
        <v>399.8</v>
      </c>
      <c r="V9930">
        <v>4.2</v>
      </c>
      <c r="W9930">
        <v>8.5</v>
      </c>
      <c r="X9930">
        <v>27.8</v>
      </c>
      <c r="Y9930">
        <v>16.79</v>
      </c>
      <c r="Z9930">
        <v>33.979999999999997</v>
      </c>
      <c r="AA9930">
        <v>111.14</v>
      </c>
      <c r="AB9930">
        <v>39.07</v>
      </c>
      <c r="AC9930">
        <v>15620.19</v>
      </c>
      <c r="AD9930" t="s">
        <v>53</v>
      </c>
      <c r="AE9930" t="s">
        <v>53</v>
      </c>
      <c r="AF9930" t="s">
        <v>54</v>
      </c>
      <c r="AG9930">
        <v>407.79</v>
      </c>
      <c r="AH9930" t="s">
        <v>55</v>
      </c>
      <c r="AI9930" t="s">
        <v>56</v>
      </c>
      <c r="AK9930" t="s">
        <v>57</v>
      </c>
    </row>
    <row r="9931" spans="1:39" hidden="1" x14ac:dyDescent="0.25">
      <c r="A9931" t="s">
        <v>3407</v>
      </c>
      <c r="B9931" t="s">
        <v>1952</v>
      </c>
      <c r="D9931" t="s">
        <v>3407</v>
      </c>
      <c r="E9931" t="s">
        <v>1952</v>
      </c>
      <c r="F9931" t="s">
        <v>3408</v>
      </c>
      <c r="G9931" t="s">
        <v>1952</v>
      </c>
      <c r="H9931" t="s">
        <v>43</v>
      </c>
      <c r="I9931" t="s">
        <v>3420</v>
      </c>
      <c r="J9931" t="s">
        <v>3421</v>
      </c>
      <c r="K9931" t="s">
        <v>459</v>
      </c>
      <c r="M9931" t="s">
        <v>3422</v>
      </c>
      <c r="N9931" t="s">
        <v>48</v>
      </c>
      <c r="O9931" t="s">
        <v>203</v>
      </c>
      <c r="P9931" t="s">
        <v>179</v>
      </c>
      <c r="Q9931" t="s">
        <v>67</v>
      </c>
      <c r="R9931" t="s">
        <v>52</v>
      </c>
      <c r="S9931" t="s">
        <v>51</v>
      </c>
      <c r="T9931" t="s">
        <v>239</v>
      </c>
      <c r="U9931">
        <v>18</v>
      </c>
      <c r="V9931">
        <v>3.7</v>
      </c>
      <c r="W9931">
        <v>8</v>
      </c>
      <c r="X9931">
        <v>26.2</v>
      </c>
      <c r="Y9931">
        <v>0.67</v>
      </c>
      <c r="Z9931">
        <v>1.44</v>
      </c>
      <c r="AA9931">
        <v>4.72</v>
      </c>
      <c r="AB9931">
        <v>35.770000000000003</v>
      </c>
      <c r="AC9931">
        <v>643.86</v>
      </c>
      <c r="AD9931" t="s">
        <v>53</v>
      </c>
      <c r="AE9931" t="s">
        <v>53</v>
      </c>
      <c r="AF9931" t="s">
        <v>54</v>
      </c>
      <c r="AG9931">
        <v>18.36</v>
      </c>
      <c r="AH9931" t="s">
        <v>55</v>
      </c>
      <c r="AI9931" t="s">
        <v>56</v>
      </c>
      <c r="AK9931" t="s">
        <v>57</v>
      </c>
    </row>
    <row r="9932" spans="1:39" hidden="1" x14ac:dyDescent="0.25">
      <c r="A9932" t="s">
        <v>3407</v>
      </c>
      <c r="B9932" t="s">
        <v>1952</v>
      </c>
      <c r="D9932" t="s">
        <v>3407</v>
      </c>
      <c r="E9932" t="s">
        <v>1952</v>
      </c>
      <c r="F9932" t="s">
        <v>3408</v>
      </c>
      <c r="G9932" t="s">
        <v>1952</v>
      </c>
      <c r="H9932" t="s">
        <v>43</v>
      </c>
      <c r="I9932" t="s">
        <v>3417</v>
      </c>
      <c r="J9932" t="s">
        <v>3418</v>
      </c>
      <c r="K9932" t="s">
        <v>1134</v>
      </c>
      <c r="M9932" t="s">
        <v>3419</v>
      </c>
      <c r="N9932" t="s">
        <v>48</v>
      </c>
      <c r="O9932" t="s">
        <v>203</v>
      </c>
      <c r="P9932" t="s">
        <v>179</v>
      </c>
      <c r="Q9932" t="s">
        <v>72</v>
      </c>
      <c r="R9932" t="s">
        <v>52</v>
      </c>
      <c r="S9932" t="s">
        <v>51</v>
      </c>
      <c r="T9932" t="s">
        <v>239</v>
      </c>
      <c r="U9932">
        <v>22.5</v>
      </c>
      <c r="V9932">
        <v>3.4</v>
      </c>
      <c r="W9932">
        <v>8.3000000000000007</v>
      </c>
      <c r="X9932">
        <v>27.7</v>
      </c>
      <c r="Y9932">
        <v>0.77</v>
      </c>
      <c r="Z9932">
        <v>1.87</v>
      </c>
      <c r="AA9932">
        <v>6.23</v>
      </c>
      <c r="AB9932">
        <v>35.380000000000003</v>
      </c>
      <c r="AC9932">
        <v>796.05</v>
      </c>
      <c r="AD9932" t="s">
        <v>53</v>
      </c>
      <c r="AE9932" t="s">
        <v>53</v>
      </c>
      <c r="AF9932" t="s">
        <v>54</v>
      </c>
      <c r="AG9932">
        <v>22.95</v>
      </c>
      <c r="AH9932" t="s">
        <v>55</v>
      </c>
      <c r="AI9932" t="s">
        <v>56</v>
      </c>
      <c r="AK9932" t="s">
        <v>57</v>
      </c>
    </row>
    <row r="9933" spans="1:39" hidden="1" x14ac:dyDescent="0.25">
      <c r="A9933" t="s">
        <v>3407</v>
      </c>
      <c r="B9933" t="s">
        <v>1952</v>
      </c>
      <c r="D9933" t="s">
        <v>3407</v>
      </c>
      <c r="E9933" t="s">
        <v>1952</v>
      </c>
      <c r="F9933" t="s">
        <v>3408</v>
      </c>
      <c r="G9933" t="s">
        <v>1952</v>
      </c>
      <c r="H9933" t="s">
        <v>43</v>
      </c>
      <c r="I9933" t="s">
        <v>3423</v>
      </c>
      <c r="J9933" t="s">
        <v>3424</v>
      </c>
      <c r="K9933" t="s">
        <v>2225</v>
      </c>
      <c r="M9933" t="s">
        <v>3425</v>
      </c>
      <c r="N9933" t="s">
        <v>48</v>
      </c>
      <c r="O9933" t="s">
        <v>203</v>
      </c>
      <c r="P9933" t="s">
        <v>179</v>
      </c>
      <c r="Q9933" t="s">
        <v>77</v>
      </c>
      <c r="R9933" t="s">
        <v>84</v>
      </c>
      <c r="S9933" t="s">
        <v>51</v>
      </c>
      <c r="T9933" t="s">
        <v>239</v>
      </c>
      <c r="U9933">
        <v>7.3</v>
      </c>
      <c r="V9933">
        <v>6</v>
      </c>
      <c r="W9933">
        <v>9.8000000000000007</v>
      </c>
      <c r="X9933">
        <v>31.6</v>
      </c>
      <c r="Y9933">
        <v>0.44</v>
      </c>
      <c r="Z9933">
        <v>0.72</v>
      </c>
      <c r="AA9933">
        <v>2.31</v>
      </c>
      <c r="AB9933">
        <v>46.62</v>
      </c>
      <c r="AC9933">
        <v>340.33</v>
      </c>
      <c r="AD9933" t="s">
        <v>53</v>
      </c>
      <c r="AE9933" t="s">
        <v>53</v>
      </c>
      <c r="AF9933" t="s">
        <v>54</v>
      </c>
      <c r="AG9933">
        <v>7.44</v>
      </c>
      <c r="AH9933" t="s">
        <v>55</v>
      </c>
      <c r="AI9933" t="s">
        <v>56</v>
      </c>
      <c r="AK9933" t="s">
        <v>57</v>
      </c>
    </row>
    <row r="9934" spans="1:39" hidden="1" x14ac:dyDescent="0.25">
      <c r="A9934" t="s">
        <v>3407</v>
      </c>
      <c r="B9934" t="s">
        <v>1952</v>
      </c>
      <c r="D9934" t="s">
        <v>3407</v>
      </c>
      <c r="E9934" t="s">
        <v>1952</v>
      </c>
      <c r="F9934" t="s">
        <v>3408</v>
      </c>
      <c r="G9934" t="s">
        <v>1952</v>
      </c>
      <c r="H9934" t="s">
        <v>43</v>
      </c>
      <c r="I9934" t="s">
        <v>3423</v>
      </c>
      <c r="J9934" t="s">
        <v>3424</v>
      </c>
      <c r="K9934" t="s">
        <v>2225</v>
      </c>
      <c r="M9934" t="s">
        <v>3425</v>
      </c>
      <c r="N9934" t="s">
        <v>48</v>
      </c>
      <c r="O9934" t="s">
        <v>203</v>
      </c>
      <c r="P9934" t="s">
        <v>179</v>
      </c>
      <c r="Q9934" t="s">
        <v>83</v>
      </c>
      <c r="R9934" t="s">
        <v>52</v>
      </c>
      <c r="S9934" t="s">
        <v>51</v>
      </c>
      <c r="T9934" t="s">
        <v>239</v>
      </c>
      <c r="U9934">
        <v>58.8</v>
      </c>
      <c r="V9934">
        <v>4</v>
      </c>
      <c r="W9934">
        <v>8.5</v>
      </c>
      <c r="X9934">
        <v>28</v>
      </c>
      <c r="Y9934">
        <v>2.35</v>
      </c>
      <c r="Z9934">
        <v>5</v>
      </c>
      <c r="AA9934">
        <v>16.46</v>
      </c>
      <c r="AB9934">
        <v>38.28</v>
      </c>
      <c r="AC9934">
        <v>2250.86</v>
      </c>
      <c r="AD9934" t="s">
        <v>53</v>
      </c>
      <c r="AE9934" t="s">
        <v>53</v>
      </c>
      <c r="AF9934" t="s">
        <v>54</v>
      </c>
      <c r="AG9934">
        <v>59.97</v>
      </c>
      <c r="AH9934" t="s">
        <v>55</v>
      </c>
      <c r="AI9934" t="s">
        <v>56</v>
      </c>
      <c r="AK9934" t="s">
        <v>57</v>
      </c>
    </row>
    <row r="9935" spans="1:39" hidden="1" x14ac:dyDescent="0.25">
      <c r="A9935" t="s">
        <v>3407</v>
      </c>
      <c r="B9935" t="s">
        <v>1952</v>
      </c>
      <c r="D9935" t="s">
        <v>3407</v>
      </c>
      <c r="E9935" t="s">
        <v>1952</v>
      </c>
      <c r="F9935" t="s">
        <v>3408</v>
      </c>
      <c r="G9935" t="s">
        <v>1952</v>
      </c>
      <c r="H9935" t="s">
        <v>43</v>
      </c>
      <c r="I9935" t="s">
        <v>3463</v>
      </c>
      <c r="J9935" t="s">
        <v>3464</v>
      </c>
      <c r="K9935" t="s">
        <v>380</v>
      </c>
      <c r="L9935" t="s">
        <v>3465</v>
      </c>
      <c r="M9935" t="s">
        <v>3466</v>
      </c>
      <c r="N9935" t="s">
        <v>185</v>
      </c>
      <c r="O9935" t="s">
        <v>203</v>
      </c>
      <c r="P9935" t="s">
        <v>179</v>
      </c>
      <c r="Q9935" t="s">
        <v>89</v>
      </c>
      <c r="R9935" t="s">
        <v>52</v>
      </c>
      <c r="S9935" t="s">
        <v>51</v>
      </c>
      <c r="T9935" t="s">
        <v>239</v>
      </c>
      <c r="U9935">
        <v>116.4</v>
      </c>
      <c r="V9935">
        <v>4</v>
      </c>
      <c r="W9935">
        <v>8.6</v>
      </c>
      <c r="X9935">
        <v>28.4</v>
      </c>
      <c r="Y9935">
        <v>4.66</v>
      </c>
      <c r="Z9935">
        <v>10.01</v>
      </c>
      <c r="AA9935">
        <v>33.06</v>
      </c>
      <c r="AB9935">
        <v>38.28</v>
      </c>
      <c r="AC9935">
        <v>4455.79</v>
      </c>
      <c r="AD9935" t="s">
        <v>53</v>
      </c>
      <c r="AE9935" t="s">
        <v>53</v>
      </c>
      <c r="AF9935" t="s">
        <v>54</v>
      </c>
      <c r="AG9935">
        <v>118.72</v>
      </c>
      <c r="AH9935" t="s">
        <v>55</v>
      </c>
      <c r="AI9935" t="s">
        <v>56</v>
      </c>
      <c r="AK9935" t="s">
        <v>57</v>
      </c>
    </row>
    <row r="9936" spans="1:39" hidden="1" x14ac:dyDescent="0.25">
      <c r="A9936" t="s">
        <v>3407</v>
      </c>
      <c r="B9936" t="s">
        <v>1952</v>
      </c>
      <c r="D9936" t="s">
        <v>3407</v>
      </c>
      <c r="E9936" t="s">
        <v>1952</v>
      </c>
      <c r="F9936" t="s">
        <v>3408</v>
      </c>
      <c r="G9936" t="s">
        <v>1952</v>
      </c>
      <c r="H9936" t="s">
        <v>43</v>
      </c>
      <c r="I9936" t="s">
        <v>3413</v>
      </c>
      <c r="J9936" t="s">
        <v>3414</v>
      </c>
      <c r="K9936" t="s">
        <v>459</v>
      </c>
      <c r="L9936" t="s">
        <v>3415</v>
      </c>
      <c r="M9936" t="s">
        <v>3416</v>
      </c>
      <c r="N9936" t="s">
        <v>48</v>
      </c>
      <c r="O9936" t="s">
        <v>203</v>
      </c>
      <c r="P9936" t="s">
        <v>179</v>
      </c>
      <c r="Q9936" t="s">
        <v>94</v>
      </c>
      <c r="R9936" t="s">
        <v>52</v>
      </c>
      <c r="S9936" t="s">
        <v>51</v>
      </c>
      <c r="T9936" t="s">
        <v>239</v>
      </c>
      <c r="U9936">
        <v>46.3</v>
      </c>
      <c r="V9936">
        <v>3</v>
      </c>
      <c r="W9936">
        <v>7.6</v>
      </c>
      <c r="X9936">
        <v>25.2</v>
      </c>
      <c r="Y9936">
        <v>1.39</v>
      </c>
      <c r="Z9936">
        <v>3.52</v>
      </c>
      <c r="AA9936">
        <v>11.67</v>
      </c>
      <c r="AB9936">
        <v>27.93</v>
      </c>
      <c r="AC9936">
        <v>1293.1600000000001</v>
      </c>
      <c r="AD9936" t="s">
        <v>53</v>
      </c>
      <c r="AE9936" t="s">
        <v>53</v>
      </c>
      <c r="AF9936" t="s">
        <v>54</v>
      </c>
      <c r="AG9936">
        <v>47.22</v>
      </c>
      <c r="AH9936" t="s">
        <v>55</v>
      </c>
      <c r="AI9936" t="s">
        <v>56</v>
      </c>
      <c r="AK9936" t="s">
        <v>57</v>
      </c>
    </row>
    <row r="9937" spans="1:39" hidden="1" x14ac:dyDescent="0.25">
      <c r="A9937" t="s">
        <v>3407</v>
      </c>
      <c r="B9937" t="s">
        <v>1952</v>
      </c>
      <c r="D9937" t="s">
        <v>3407</v>
      </c>
      <c r="E9937" t="s">
        <v>1952</v>
      </c>
      <c r="F9937" t="s">
        <v>3408</v>
      </c>
      <c r="G9937" t="s">
        <v>1952</v>
      </c>
      <c r="H9937" t="s">
        <v>43</v>
      </c>
      <c r="I9937" t="s">
        <v>3451</v>
      </c>
      <c r="J9937" t="s">
        <v>3452</v>
      </c>
      <c r="K9937" t="s">
        <v>1122</v>
      </c>
      <c r="M9937" t="s">
        <v>3453</v>
      </c>
      <c r="N9937" t="s">
        <v>48</v>
      </c>
      <c r="O9937" t="s">
        <v>203</v>
      </c>
      <c r="P9937" t="s">
        <v>179</v>
      </c>
      <c r="Q9937" t="s">
        <v>99</v>
      </c>
      <c r="R9937" t="s">
        <v>52</v>
      </c>
      <c r="S9937" t="s">
        <v>51</v>
      </c>
      <c r="T9937" t="s">
        <v>239</v>
      </c>
      <c r="U9937">
        <v>49.5</v>
      </c>
      <c r="V9937">
        <v>3.9</v>
      </c>
      <c r="W9937">
        <v>8.1999999999999993</v>
      </c>
      <c r="X9937">
        <v>26.9</v>
      </c>
      <c r="Y9937">
        <v>1.93</v>
      </c>
      <c r="Z9937">
        <v>4.0599999999999996</v>
      </c>
      <c r="AA9937">
        <v>13.32</v>
      </c>
      <c r="AB9937">
        <v>37.090000000000003</v>
      </c>
      <c r="AC9937">
        <v>1835.96</v>
      </c>
      <c r="AD9937" t="s">
        <v>53</v>
      </c>
      <c r="AE9937" t="s">
        <v>53</v>
      </c>
      <c r="AF9937" t="s">
        <v>54</v>
      </c>
      <c r="AG9937">
        <v>50.49</v>
      </c>
      <c r="AH9937" t="s">
        <v>55</v>
      </c>
      <c r="AI9937" t="s">
        <v>56</v>
      </c>
      <c r="AK9937" t="s">
        <v>57</v>
      </c>
    </row>
    <row r="9938" spans="1:39" hidden="1" x14ac:dyDescent="0.25">
      <c r="A9938" t="s">
        <v>3407</v>
      </c>
      <c r="B9938" t="s">
        <v>1952</v>
      </c>
      <c r="D9938" t="s">
        <v>3407</v>
      </c>
      <c r="E9938" t="s">
        <v>1952</v>
      </c>
      <c r="F9938" t="s">
        <v>3408</v>
      </c>
      <c r="G9938" t="s">
        <v>1952</v>
      </c>
      <c r="H9938" t="s">
        <v>43</v>
      </c>
      <c r="I9938" t="s">
        <v>3459</v>
      </c>
      <c r="J9938" t="s">
        <v>3460</v>
      </c>
      <c r="K9938" t="s">
        <v>3461</v>
      </c>
      <c r="M9938" t="s">
        <v>3462</v>
      </c>
      <c r="N9938" t="s">
        <v>185</v>
      </c>
      <c r="O9938" t="s">
        <v>203</v>
      </c>
      <c r="P9938" t="s">
        <v>179</v>
      </c>
      <c r="Q9938" t="s">
        <v>104</v>
      </c>
      <c r="R9938" t="s">
        <v>52</v>
      </c>
      <c r="S9938" t="s">
        <v>51</v>
      </c>
      <c r="T9938" t="s">
        <v>239</v>
      </c>
      <c r="U9938">
        <v>25.8</v>
      </c>
      <c r="V9938">
        <v>3.9</v>
      </c>
      <c r="W9938">
        <v>8.1999999999999993</v>
      </c>
      <c r="X9938">
        <v>26.9</v>
      </c>
      <c r="Y9938">
        <v>1.01</v>
      </c>
      <c r="Z9938">
        <v>2.12</v>
      </c>
      <c r="AA9938">
        <v>6.94</v>
      </c>
      <c r="AB9938">
        <v>37.090000000000003</v>
      </c>
      <c r="AC9938">
        <v>956.92</v>
      </c>
      <c r="AD9938" t="s">
        <v>53</v>
      </c>
      <c r="AE9938" t="s">
        <v>53</v>
      </c>
      <c r="AF9938" t="s">
        <v>54</v>
      </c>
      <c r="AG9938">
        <v>26.31</v>
      </c>
      <c r="AH9938" t="s">
        <v>55</v>
      </c>
      <c r="AI9938" t="s">
        <v>56</v>
      </c>
      <c r="AK9938" t="s">
        <v>57</v>
      </c>
    </row>
    <row r="9939" spans="1:39" hidden="1" x14ac:dyDescent="0.25">
      <c r="A9939" t="s">
        <v>3407</v>
      </c>
      <c r="B9939" t="s">
        <v>1952</v>
      </c>
      <c r="D9939" t="s">
        <v>3407</v>
      </c>
      <c r="E9939" t="s">
        <v>1952</v>
      </c>
      <c r="F9939" t="s">
        <v>3408</v>
      </c>
      <c r="G9939" t="s">
        <v>1952</v>
      </c>
      <c r="H9939" t="s">
        <v>43</v>
      </c>
      <c r="I9939" t="s">
        <v>3429</v>
      </c>
      <c r="J9939" t="s">
        <v>3430</v>
      </c>
      <c r="K9939" t="s">
        <v>380</v>
      </c>
      <c r="L9939" t="s">
        <v>3431</v>
      </c>
      <c r="M9939" t="s">
        <v>3432</v>
      </c>
      <c r="N9939" t="s">
        <v>48</v>
      </c>
      <c r="O9939" t="s">
        <v>203</v>
      </c>
      <c r="P9939" t="s">
        <v>179</v>
      </c>
      <c r="Q9939" t="s">
        <v>110</v>
      </c>
      <c r="R9939" t="s">
        <v>52</v>
      </c>
      <c r="S9939" t="s">
        <v>51</v>
      </c>
      <c r="T9939" t="s">
        <v>239</v>
      </c>
      <c r="U9939">
        <v>71.7</v>
      </c>
      <c r="V9939">
        <v>3.7</v>
      </c>
      <c r="W9939">
        <v>8.4</v>
      </c>
      <c r="X9939">
        <v>27.8</v>
      </c>
      <c r="Y9939">
        <v>2.65</v>
      </c>
      <c r="Z9939">
        <v>6.02</v>
      </c>
      <c r="AA9939">
        <v>19.93</v>
      </c>
      <c r="AB9939">
        <v>36.83</v>
      </c>
      <c r="AC9939">
        <v>2640.71</v>
      </c>
      <c r="AD9939" t="s">
        <v>53</v>
      </c>
      <c r="AE9939" t="s">
        <v>53</v>
      </c>
      <c r="AF9939" t="s">
        <v>54</v>
      </c>
      <c r="AG9939">
        <v>73.13</v>
      </c>
      <c r="AH9939" t="s">
        <v>55</v>
      </c>
      <c r="AI9939" t="s">
        <v>56</v>
      </c>
      <c r="AK9939" t="s">
        <v>57</v>
      </c>
    </row>
    <row r="9940" spans="1:39" hidden="1" x14ac:dyDescent="0.25">
      <c r="A9940" t="s">
        <v>3407</v>
      </c>
      <c r="B9940" t="s">
        <v>1952</v>
      </c>
      <c r="D9940" t="s">
        <v>3407</v>
      </c>
      <c r="E9940" t="s">
        <v>1952</v>
      </c>
      <c r="F9940" t="s">
        <v>3408</v>
      </c>
      <c r="G9940" t="s">
        <v>1952</v>
      </c>
      <c r="H9940" t="s">
        <v>43</v>
      </c>
      <c r="I9940" t="s">
        <v>3441</v>
      </c>
      <c r="J9940" t="s">
        <v>3442</v>
      </c>
      <c r="K9940" t="s">
        <v>467</v>
      </c>
      <c r="L9940" t="s">
        <v>3443</v>
      </c>
      <c r="M9940" t="s">
        <v>3444</v>
      </c>
      <c r="N9940" t="s">
        <v>48</v>
      </c>
      <c r="O9940" t="s">
        <v>203</v>
      </c>
      <c r="P9940" t="s">
        <v>179</v>
      </c>
      <c r="Q9940" t="s">
        <v>115</v>
      </c>
      <c r="R9940" t="s">
        <v>52</v>
      </c>
      <c r="S9940" t="s">
        <v>51</v>
      </c>
      <c r="T9940" t="s">
        <v>239</v>
      </c>
      <c r="U9940">
        <v>37.5</v>
      </c>
      <c r="V9940">
        <v>3.8</v>
      </c>
      <c r="W9940">
        <v>8.6</v>
      </c>
      <c r="X9940">
        <v>28.6</v>
      </c>
      <c r="Y9940">
        <v>1.43</v>
      </c>
      <c r="Z9940">
        <v>3.23</v>
      </c>
      <c r="AA9940">
        <v>10.73</v>
      </c>
      <c r="AB9940">
        <v>37.49</v>
      </c>
      <c r="AC9940">
        <v>1405.88</v>
      </c>
      <c r="AD9940" t="s">
        <v>53</v>
      </c>
      <c r="AE9940" t="s">
        <v>53</v>
      </c>
      <c r="AF9940" t="s">
        <v>54</v>
      </c>
      <c r="AG9940">
        <v>38.25</v>
      </c>
      <c r="AH9940" t="s">
        <v>55</v>
      </c>
      <c r="AI9940" t="s">
        <v>56</v>
      </c>
      <c r="AK9940" t="s">
        <v>57</v>
      </c>
    </row>
    <row r="9941" spans="1:39" hidden="1" x14ac:dyDescent="0.25">
      <c r="A9941" t="s">
        <v>3407</v>
      </c>
      <c r="B9941" t="s">
        <v>1952</v>
      </c>
      <c r="D9941" t="s">
        <v>3407</v>
      </c>
      <c r="E9941" t="s">
        <v>1952</v>
      </c>
      <c r="F9941" t="s">
        <v>3408</v>
      </c>
      <c r="G9941" t="s">
        <v>1952</v>
      </c>
      <c r="H9941" t="s">
        <v>43</v>
      </c>
      <c r="I9941" t="s">
        <v>3437</v>
      </c>
      <c r="J9941" t="s">
        <v>3438</v>
      </c>
      <c r="K9941" t="s">
        <v>488</v>
      </c>
      <c r="L9941" t="s">
        <v>3439</v>
      </c>
      <c r="M9941" t="s">
        <v>3440</v>
      </c>
      <c r="N9941" t="s">
        <v>48</v>
      </c>
      <c r="O9941" t="s">
        <v>203</v>
      </c>
      <c r="P9941" t="s">
        <v>179</v>
      </c>
      <c r="Q9941" t="s">
        <v>122</v>
      </c>
      <c r="R9941" t="s">
        <v>52</v>
      </c>
      <c r="S9941" t="s">
        <v>51</v>
      </c>
      <c r="T9941" t="s">
        <v>239</v>
      </c>
      <c r="U9941">
        <v>97.9</v>
      </c>
      <c r="V9941">
        <v>4.4000000000000004</v>
      </c>
      <c r="W9941">
        <v>8.5</v>
      </c>
      <c r="X9941">
        <v>27.7</v>
      </c>
      <c r="Y9941">
        <v>4.3099999999999996</v>
      </c>
      <c r="Z9941">
        <v>8.32</v>
      </c>
      <c r="AA9941">
        <v>27.12</v>
      </c>
      <c r="AB9941">
        <v>39.869999999999997</v>
      </c>
      <c r="AC9941">
        <v>3903.27</v>
      </c>
      <c r="AD9941" t="s">
        <v>53</v>
      </c>
      <c r="AE9941" t="s">
        <v>53</v>
      </c>
      <c r="AF9941" t="s">
        <v>54</v>
      </c>
      <c r="AG9941">
        <v>99.85</v>
      </c>
      <c r="AH9941" t="s">
        <v>55</v>
      </c>
      <c r="AI9941" t="s">
        <v>56</v>
      </c>
      <c r="AK9941" t="s">
        <v>57</v>
      </c>
    </row>
    <row r="9942" spans="1:39" hidden="1" x14ac:dyDescent="0.25">
      <c r="A9942" t="s">
        <v>3407</v>
      </c>
      <c r="B9942" t="s">
        <v>1952</v>
      </c>
      <c r="D9942" t="s">
        <v>3407</v>
      </c>
      <c r="E9942" t="s">
        <v>1952</v>
      </c>
      <c r="F9942" t="s">
        <v>3408</v>
      </c>
      <c r="G9942" t="s">
        <v>1952</v>
      </c>
      <c r="H9942" t="s">
        <v>43</v>
      </c>
      <c r="I9942" t="s">
        <v>3433</v>
      </c>
      <c r="J9942" t="s">
        <v>3434</v>
      </c>
      <c r="K9942" t="s">
        <v>481</v>
      </c>
      <c r="L9942" t="s">
        <v>3435</v>
      </c>
      <c r="M9942" t="s">
        <v>3436</v>
      </c>
      <c r="N9942" t="s">
        <v>48</v>
      </c>
      <c r="O9942" t="s">
        <v>203</v>
      </c>
      <c r="P9942" t="s">
        <v>179</v>
      </c>
      <c r="Q9942" t="s">
        <v>127</v>
      </c>
      <c r="R9942" t="s">
        <v>52</v>
      </c>
      <c r="S9942" t="s">
        <v>51</v>
      </c>
      <c r="T9942" t="s">
        <v>239</v>
      </c>
      <c r="U9942">
        <v>66.900000000000006</v>
      </c>
      <c r="V9942">
        <v>4.3</v>
      </c>
      <c r="W9942">
        <v>8.5</v>
      </c>
      <c r="X9942">
        <v>27.8</v>
      </c>
      <c r="Y9942">
        <v>2.88</v>
      </c>
      <c r="Z9942">
        <v>5.69</v>
      </c>
      <c r="AA9942">
        <v>18.600000000000001</v>
      </c>
      <c r="AB9942">
        <v>39.47</v>
      </c>
      <c r="AC9942">
        <v>2640.54</v>
      </c>
      <c r="AD9942" t="s">
        <v>53</v>
      </c>
      <c r="AE9942" t="s">
        <v>53</v>
      </c>
      <c r="AF9942" t="s">
        <v>54</v>
      </c>
      <c r="AG9942">
        <v>68.23</v>
      </c>
      <c r="AH9942" t="s">
        <v>55</v>
      </c>
      <c r="AI9942" t="s">
        <v>56</v>
      </c>
      <c r="AK9942" t="s">
        <v>57</v>
      </c>
    </row>
    <row r="9943" spans="1:39" hidden="1" x14ac:dyDescent="0.25">
      <c r="A9943" t="s">
        <v>3407</v>
      </c>
      <c r="B9943" t="s">
        <v>1952</v>
      </c>
      <c r="D9943" t="s">
        <v>3407</v>
      </c>
      <c r="E9943" t="s">
        <v>1952</v>
      </c>
      <c r="F9943" t="s">
        <v>3408</v>
      </c>
      <c r="G9943" t="s">
        <v>1952</v>
      </c>
      <c r="H9943" t="s">
        <v>43</v>
      </c>
      <c r="I9943" t="s">
        <v>3426</v>
      </c>
      <c r="J9943" t="s">
        <v>3427</v>
      </c>
      <c r="K9943" t="s">
        <v>168</v>
      </c>
      <c r="M9943" t="s">
        <v>3428</v>
      </c>
      <c r="N9943" t="s">
        <v>48</v>
      </c>
      <c r="O9943" t="s">
        <v>203</v>
      </c>
      <c r="P9943" t="s">
        <v>179</v>
      </c>
      <c r="Q9943" t="s">
        <v>135</v>
      </c>
      <c r="R9943" t="s">
        <v>52</v>
      </c>
      <c r="S9943" t="s">
        <v>51</v>
      </c>
      <c r="T9943" t="s">
        <v>239</v>
      </c>
      <c r="U9943">
        <v>138.9</v>
      </c>
      <c r="V9943">
        <v>4.0999999999999996</v>
      </c>
      <c r="W9943">
        <v>8.5</v>
      </c>
      <c r="X9943">
        <v>27.9</v>
      </c>
      <c r="Y9943">
        <v>5.69</v>
      </c>
      <c r="Z9943">
        <v>11.81</v>
      </c>
      <c r="AA9943">
        <v>38.75</v>
      </c>
      <c r="AB9943">
        <v>38.68</v>
      </c>
      <c r="AC9943">
        <v>5372.65</v>
      </c>
      <c r="AD9943" t="s">
        <v>53</v>
      </c>
      <c r="AE9943" t="s">
        <v>53</v>
      </c>
      <c r="AF9943" t="s">
        <v>54</v>
      </c>
      <c r="AG9943">
        <v>141.66999999999999</v>
      </c>
      <c r="AH9943" t="s">
        <v>55</v>
      </c>
      <c r="AI9943" t="s">
        <v>56</v>
      </c>
      <c r="AK9943" t="s">
        <v>57</v>
      </c>
    </row>
    <row r="9944" spans="1:39" hidden="1" x14ac:dyDescent="0.25">
      <c r="A9944" t="s">
        <v>3407</v>
      </c>
      <c r="B9944" t="s">
        <v>1952</v>
      </c>
      <c r="D9944" t="s">
        <v>3407</v>
      </c>
      <c r="E9944" t="s">
        <v>1952</v>
      </c>
      <c r="F9944" t="s">
        <v>3408</v>
      </c>
      <c r="G9944" t="s">
        <v>1952</v>
      </c>
      <c r="H9944" t="s">
        <v>43</v>
      </c>
      <c r="I9944" t="s">
        <v>3445</v>
      </c>
      <c r="J9944" t="s">
        <v>3446</v>
      </c>
      <c r="K9944" t="s">
        <v>2345</v>
      </c>
      <c r="M9944" t="s">
        <v>3447</v>
      </c>
      <c r="N9944" t="s">
        <v>48</v>
      </c>
      <c r="O9944" t="s">
        <v>203</v>
      </c>
      <c r="P9944" t="s">
        <v>179</v>
      </c>
      <c r="Q9944" t="s">
        <v>140</v>
      </c>
      <c r="R9944" t="s">
        <v>84</v>
      </c>
      <c r="S9944" t="s">
        <v>51</v>
      </c>
      <c r="T9944" t="s">
        <v>239</v>
      </c>
      <c r="U9944">
        <v>15.9</v>
      </c>
      <c r="V9944">
        <v>6.1</v>
      </c>
      <c r="W9944">
        <v>8.6</v>
      </c>
      <c r="X9944">
        <v>26.7</v>
      </c>
      <c r="Y9944">
        <v>0.97</v>
      </c>
      <c r="Z9944">
        <v>1.37</v>
      </c>
      <c r="AA9944">
        <v>4.25</v>
      </c>
      <c r="AB9944">
        <v>46.35</v>
      </c>
      <c r="AC9944">
        <v>736.97</v>
      </c>
      <c r="AD9944" t="s">
        <v>53</v>
      </c>
      <c r="AE9944" t="s">
        <v>53</v>
      </c>
      <c r="AF9944" t="s">
        <v>54</v>
      </c>
      <c r="AG9944">
        <v>16.21</v>
      </c>
      <c r="AH9944" t="s">
        <v>55</v>
      </c>
      <c r="AI9944" t="s">
        <v>56</v>
      </c>
      <c r="AK9944" t="s">
        <v>57</v>
      </c>
    </row>
    <row r="9945" spans="1:39" hidden="1" x14ac:dyDescent="0.25">
      <c r="A9945" t="s">
        <v>3407</v>
      </c>
      <c r="B9945" t="s">
        <v>1952</v>
      </c>
      <c r="D9945" t="s">
        <v>3407</v>
      </c>
      <c r="E9945" t="s">
        <v>1952</v>
      </c>
      <c r="F9945" t="s">
        <v>3408</v>
      </c>
      <c r="G9945" t="s">
        <v>1952</v>
      </c>
      <c r="H9945" t="s">
        <v>43</v>
      </c>
      <c r="I9945" t="s">
        <v>3448</v>
      </c>
      <c r="J9945" t="s">
        <v>3449</v>
      </c>
      <c r="K9945" t="s">
        <v>1190</v>
      </c>
      <c r="M9945" t="s">
        <v>3450</v>
      </c>
      <c r="N9945" t="s">
        <v>48</v>
      </c>
      <c r="O9945" t="s">
        <v>203</v>
      </c>
      <c r="P9945" t="s">
        <v>179</v>
      </c>
      <c r="Q9945" t="s">
        <v>145</v>
      </c>
      <c r="R9945" t="s">
        <v>84</v>
      </c>
      <c r="S9945" t="s">
        <v>51</v>
      </c>
      <c r="T9945" t="s">
        <v>239</v>
      </c>
      <c r="U9945">
        <v>5.2</v>
      </c>
      <c r="V9945">
        <v>5.3</v>
      </c>
      <c r="W9945">
        <v>8.5</v>
      </c>
      <c r="X9945">
        <v>27</v>
      </c>
      <c r="Y9945">
        <v>0.28000000000000003</v>
      </c>
      <c r="Z9945">
        <v>0.44</v>
      </c>
      <c r="AA9945">
        <v>1.4</v>
      </c>
      <c r="AB9945">
        <v>43.43</v>
      </c>
      <c r="AC9945">
        <v>225.84</v>
      </c>
      <c r="AD9945" t="s">
        <v>53</v>
      </c>
      <c r="AE9945" t="s">
        <v>53</v>
      </c>
      <c r="AF9945" t="s">
        <v>54</v>
      </c>
      <c r="AG9945">
        <v>5.3</v>
      </c>
      <c r="AH9945" t="s">
        <v>55</v>
      </c>
      <c r="AI9945" t="s">
        <v>56</v>
      </c>
      <c r="AK9945" t="s">
        <v>57</v>
      </c>
    </row>
    <row r="9946" spans="1:39" hidden="1" x14ac:dyDescent="0.25">
      <c r="A9946" t="s">
        <v>3407</v>
      </c>
      <c r="B9946" t="s">
        <v>1952</v>
      </c>
      <c r="D9946" t="s">
        <v>3407</v>
      </c>
      <c r="E9946" t="s">
        <v>1952</v>
      </c>
      <c r="F9946" t="s">
        <v>3408</v>
      </c>
      <c r="G9946" t="s">
        <v>1952</v>
      </c>
      <c r="H9946" t="s">
        <v>43</v>
      </c>
      <c r="I9946" t="s">
        <v>3448</v>
      </c>
      <c r="J9946" t="s">
        <v>3449</v>
      </c>
      <c r="K9946" t="s">
        <v>1190</v>
      </c>
      <c r="M9946" t="s">
        <v>3450</v>
      </c>
      <c r="N9946" t="s">
        <v>48</v>
      </c>
      <c r="O9946" t="s">
        <v>203</v>
      </c>
      <c r="P9946" t="s">
        <v>179</v>
      </c>
      <c r="Q9946" t="s">
        <v>150</v>
      </c>
      <c r="R9946" t="s">
        <v>84</v>
      </c>
      <c r="S9946" t="s">
        <v>51</v>
      </c>
      <c r="T9946" t="s">
        <v>243</v>
      </c>
      <c r="U9946">
        <v>9.3000000000000007</v>
      </c>
      <c r="V9946">
        <v>7.6</v>
      </c>
      <c r="W9946">
        <v>9</v>
      </c>
      <c r="X9946">
        <v>27.12</v>
      </c>
      <c r="Y9946">
        <v>0.71</v>
      </c>
      <c r="Z9946">
        <v>0.84</v>
      </c>
      <c r="AA9946">
        <v>2.52</v>
      </c>
      <c r="AB9946">
        <v>59.05</v>
      </c>
      <c r="AC9946">
        <v>549.16</v>
      </c>
      <c r="AD9946" t="s">
        <v>176</v>
      </c>
      <c r="AE9946" t="s">
        <v>176</v>
      </c>
      <c r="AF9946" t="s">
        <v>54</v>
      </c>
      <c r="AG9946">
        <v>9.4860000000000007</v>
      </c>
      <c r="AH9946" t="s">
        <v>55</v>
      </c>
      <c r="AI9946" t="s">
        <v>177</v>
      </c>
      <c r="AL9946" t="s">
        <v>3485</v>
      </c>
      <c r="AM9946" t="s">
        <v>3485</v>
      </c>
    </row>
    <row r="9947" spans="1:39" hidden="1" x14ac:dyDescent="0.25">
      <c r="A9947" t="s">
        <v>3407</v>
      </c>
      <c r="B9947" t="s">
        <v>1952</v>
      </c>
      <c r="D9947" t="s">
        <v>3407</v>
      </c>
      <c r="E9947" t="s">
        <v>1952</v>
      </c>
      <c r="F9947" t="s">
        <v>3408</v>
      </c>
      <c r="G9947" t="s">
        <v>1952</v>
      </c>
      <c r="H9947" t="s">
        <v>43</v>
      </c>
      <c r="I9947" t="s">
        <v>3433</v>
      </c>
      <c r="J9947" t="s">
        <v>3434</v>
      </c>
      <c r="K9947" t="s">
        <v>481</v>
      </c>
      <c r="L9947" t="s">
        <v>3435</v>
      </c>
      <c r="M9947" t="s">
        <v>3436</v>
      </c>
      <c r="N9947" t="s">
        <v>48</v>
      </c>
      <c r="O9947" t="s">
        <v>239</v>
      </c>
      <c r="P9947" t="s">
        <v>50</v>
      </c>
      <c r="Q9947" t="s">
        <v>51</v>
      </c>
      <c r="R9947" t="s">
        <v>52</v>
      </c>
      <c r="S9947" t="s">
        <v>51</v>
      </c>
      <c r="T9947" t="s">
        <v>243</v>
      </c>
      <c r="U9947">
        <v>39.6</v>
      </c>
      <c r="V9947">
        <v>4.5999999999999996</v>
      </c>
      <c r="W9947">
        <v>8.4</v>
      </c>
      <c r="X9947">
        <v>27.1</v>
      </c>
      <c r="Y9947">
        <v>1.82</v>
      </c>
      <c r="Z9947">
        <v>3.33</v>
      </c>
      <c r="AA9947">
        <v>10.73</v>
      </c>
      <c r="AB9947">
        <v>40.39</v>
      </c>
      <c r="AC9947">
        <v>1599.44</v>
      </c>
      <c r="AD9947" t="s">
        <v>53</v>
      </c>
      <c r="AE9947" t="s">
        <v>53</v>
      </c>
      <c r="AF9947" t="s">
        <v>54</v>
      </c>
      <c r="AG9947">
        <v>40.39</v>
      </c>
      <c r="AH9947" t="s">
        <v>55</v>
      </c>
      <c r="AI9947" t="s">
        <v>56</v>
      </c>
      <c r="AK9947" t="s">
        <v>57</v>
      </c>
    </row>
    <row r="9948" spans="1:39" hidden="1" x14ac:dyDescent="0.25">
      <c r="A9948" t="s">
        <v>3407</v>
      </c>
      <c r="B9948" t="s">
        <v>1952</v>
      </c>
      <c r="D9948" t="s">
        <v>3407</v>
      </c>
      <c r="E9948" t="s">
        <v>1952</v>
      </c>
      <c r="F9948" t="s">
        <v>3408</v>
      </c>
      <c r="G9948" t="s">
        <v>1952</v>
      </c>
      <c r="H9948" t="s">
        <v>43</v>
      </c>
      <c r="I9948" t="s">
        <v>3429</v>
      </c>
      <c r="J9948" t="s">
        <v>3430</v>
      </c>
      <c r="K9948" t="s">
        <v>380</v>
      </c>
      <c r="L9948" t="s">
        <v>3431</v>
      </c>
      <c r="M9948" t="s">
        <v>3432</v>
      </c>
      <c r="N9948" t="s">
        <v>48</v>
      </c>
      <c r="O9948" t="s">
        <v>239</v>
      </c>
      <c r="P9948" t="s">
        <v>50</v>
      </c>
      <c r="Q9948" t="s">
        <v>62</v>
      </c>
      <c r="R9948" t="s">
        <v>52</v>
      </c>
      <c r="S9948" t="s">
        <v>51</v>
      </c>
      <c r="T9948" t="s">
        <v>243</v>
      </c>
      <c r="U9948">
        <v>33</v>
      </c>
      <c r="V9948">
        <v>3.7</v>
      </c>
      <c r="W9948">
        <v>8.3000000000000007</v>
      </c>
      <c r="X9948">
        <v>27.4</v>
      </c>
      <c r="Y9948">
        <v>1.22</v>
      </c>
      <c r="Z9948">
        <v>2.74</v>
      </c>
      <c r="AA9948">
        <v>9.0399999999999991</v>
      </c>
      <c r="AB9948">
        <v>36.57</v>
      </c>
      <c r="AC9948">
        <v>1206.81</v>
      </c>
      <c r="AD9948" t="s">
        <v>53</v>
      </c>
      <c r="AE9948" t="s">
        <v>53</v>
      </c>
      <c r="AF9948" t="s">
        <v>54</v>
      </c>
      <c r="AG9948">
        <v>33.659999999999997</v>
      </c>
      <c r="AH9948" t="s">
        <v>55</v>
      </c>
      <c r="AI9948" t="s">
        <v>56</v>
      </c>
      <c r="AK9948" t="s">
        <v>57</v>
      </c>
    </row>
    <row r="9949" spans="1:39" hidden="1" x14ac:dyDescent="0.25">
      <c r="A9949" t="s">
        <v>3407</v>
      </c>
      <c r="B9949" t="s">
        <v>1952</v>
      </c>
      <c r="D9949" t="s">
        <v>3407</v>
      </c>
      <c r="E9949" t="s">
        <v>1952</v>
      </c>
      <c r="F9949" t="s">
        <v>3408</v>
      </c>
      <c r="G9949" t="s">
        <v>1952</v>
      </c>
      <c r="H9949" t="s">
        <v>43</v>
      </c>
      <c r="I9949" t="s">
        <v>3437</v>
      </c>
      <c r="J9949" t="s">
        <v>3438</v>
      </c>
      <c r="K9949" t="s">
        <v>488</v>
      </c>
      <c r="L9949" t="s">
        <v>3439</v>
      </c>
      <c r="M9949" t="s">
        <v>3440</v>
      </c>
      <c r="N9949" t="s">
        <v>48</v>
      </c>
      <c r="O9949" t="s">
        <v>239</v>
      </c>
      <c r="P9949" t="s">
        <v>50</v>
      </c>
      <c r="Q9949" t="s">
        <v>67</v>
      </c>
      <c r="R9949" t="s">
        <v>52</v>
      </c>
      <c r="S9949" t="s">
        <v>51</v>
      </c>
      <c r="T9949" t="s">
        <v>243</v>
      </c>
      <c r="U9949">
        <v>68.3</v>
      </c>
      <c r="V9949">
        <v>4.8</v>
      </c>
      <c r="W9949">
        <v>8.6</v>
      </c>
      <c r="X9949">
        <v>27.8</v>
      </c>
      <c r="Y9949">
        <v>3.28</v>
      </c>
      <c r="Z9949">
        <v>5.87</v>
      </c>
      <c r="AA9949">
        <v>18.989999999999998</v>
      </c>
      <c r="AB9949">
        <v>41.45</v>
      </c>
      <c r="AC9949">
        <v>2831.04</v>
      </c>
      <c r="AD9949" t="s">
        <v>53</v>
      </c>
      <c r="AE9949" t="s">
        <v>53</v>
      </c>
      <c r="AF9949" t="s">
        <v>54</v>
      </c>
      <c r="AG9949">
        <v>69.66</v>
      </c>
      <c r="AH9949" t="s">
        <v>55</v>
      </c>
      <c r="AI9949" t="s">
        <v>56</v>
      </c>
      <c r="AK9949" t="s">
        <v>57</v>
      </c>
    </row>
    <row r="9950" spans="1:39" hidden="1" x14ac:dyDescent="0.25">
      <c r="A9950" t="s">
        <v>3407</v>
      </c>
      <c r="B9950" t="s">
        <v>1952</v>
      </c>
      <c r="D9950" t="s">
        <v>3407</v>
      </c>
      <c r="E9950" t="s">
        <v>1952</v>
      </c>
      <c r="F9950" t="s">
        <v>3408</v>
      </c>
      <c r="G9950" t="s">
        <v>1952</v>
      </c>
      <c r="H9950" t="s">
        <v>43</v>
      </c>
      <c r="I9950" t="s">
        <v>3426</v>
      </c>
      <c r="J9950" t="s">
        <v>3427</v>
      </c>
      <c r="K9950" t="s">
        <v>168</v>
      </c>
      <c r="M9950" t="s">
        <v>3428</v>
      </c>
      <c r="N9950" t="s">
        <v>48</v>
      </c>
      <c r="O9950" t="s">
        <v>239</v>
      </c>
      <c r="P9950" t="s">
        <v>50</v>
      </c>
      <c r="Q9950" t="s">
        <v>72</v>
      </c>
      <c r="R9950" t="s">
        <v>52</v>
      </c>
      <c r="S9950" t="s">
        <v>51</v>
      </c>
      <c r="T9950" t="s">
        <v>243</v>
      </c>
      <c r="U9950">
        <v>46.2</v>
      </c>
      <c r="V9950">
        <v>4.3</v>
      </c>
      <c r="W9950">
        <v>8.9</v>
      </c>
      <c r="X9950">
        <v>29.4</v>
      </c>
      <c r="Y9950">
        <v>1.99</v>
      </c>
      <c r="Z9950">
        <v>4.1100000000000003</v>
      </c>
      <c r="AA9950">
        <v>13.58</v>
      </c>
      <c r="AB9950">
        <v>39.47</v>
      </c>
      <c r="AC9950">
        <v>1823.51</v>
      </c>
      <c r="AD9950" t="s">
        <v>53</v>
      </c>
      <c r="AE9950" t="s">
        <v>53</v>
      </c>
      <c r="AF9950" t="s">
        <v>54</v>
      </c>
      <c r="AG9950">
        <v>47.12</v>
      </c>
      <c r="AH9950" t="s">
        <v>55</v>
      </c>
      <c r="AI9950" t="s">
        <v>56</v>
      </c>
      <c r="AK9950" t="s">
        <v>57</v>
      </c>
    </row>
    <row r="9951" spans="1:39" hidden="1" x14ac:dyDescent="0.25">
      <c r="A9951" t="s">
        <v>3407</v>
      </c>
      <c r="B9951" t="s">
        <v>1952</v>
      </c>
      <c r="D9951" t="s">
        <v>3407</v>
      </c>
      <c r="E9951" t="s">
        <v>1952</v>
      </c>
      <c r="F9951" t="s">
        <v>3408</v>
      </c>
      <c r="G9951" t="s">
        <v>1952</v>
      </c>
      <c r="H9951" t="s">
        <v>43</v>
      </c>
      <c r="I9951" t="s">
        <v>3413</v>
      </c>
      <c r="J9951" t="s">
        <v>3414</v>
      </c>
      <c r="K9951" t="s">
        <v>459</v>
      </c>
      <c r="L9951" t="s">
        <v>3415</v>
      </c>
      <c r="M9951" t="s">
        <v>3416</v>
      </c>
      <c r="N9951" t="s">
        <v>48</v>
      </c>
      <c r="O9951" t="s">
        <v>239</v>
      </c>
      <c r="P9951" t="s">
        <v>50</v>
      </c>
      <c r="Q9951" t="s">
        <v>77</v>
      </c>
      <c r="R9951" t="s">
        <v>52</v>
      </c>
      <c r="S9951" t="s">
        <v>51</v>
      </c>
      <c r="T9951" t="s">
        <v>243</v>
      </c>
      <c r="U9951">
        <v>17</v>
      </c>
      <c r="V9951">
        <v>3.9</v>
      </c>
      <c r="W9951">
        <v>8.4</v>
      </c>
      <c r="X9951">
        <v>27.7</v>
      </c>
      <c r="Y9951">
        <v>0.66</v>
      </c>
      <c r="Z9951">
        <v>1.43</v>
      </c>
      <c r="AA9951">
        <v>4.71</v>
      </c>
      <c r="AB9951">
        <v>37.619999999999997</v>
      </c>
      <c r="AC9951">
        <v>639.54</v>
      </c>
      <c r="AD9951" t="s">
        <v>53</v>
      </c>
      <c r="AE9951" t="s">
        <v>53</v>
      </c>
      <c r="AF9951" t="s">
        <v>54</v>
      </c>
      <c r="AG9951">
        <v>17.34</v>
      </c>
      <c r="AH9951" t="s">
        <v>55</v>
      </c>
      <c r="AI9951" t="s">
        <v>56</v>
      </c>
      <c r="AK9951" t="s">
        <v>57</v>
      </c>
    </row>
    <row r="9952" spans="1:39" hidden="1" x14ac:dyDescent="0.25">
      <c r="A9952" t="s">
        <v>3407</v>
      </c>
      <c r="B9952" t="s">
        <v>1952</v>
      </c>
      <c r="D9952" t="s">
        <v>3407</v>
      </c>
      <c r="E9952" t="s">
        <v>1952</v>
      </c>
      <c r="F9952" t="s">
        <v>3408</v>
      </c>
      <c r="G9952" t="s">
        <v>1952</v>
      </c>
      <c r="H9952" t="s">
        <v>43</v>
      </c>
      <c r="I9952" t="s">
        <v>3420</v>
      </c>
      <c r="J9952" t="s">
        <v>3421</v>
      </c>
      <c r="K9952" t="s">
        <v>459</v>
      </c>
      <c r="M9952" t="s">
        <v>3422</v>
      </c>
      <c r="N9952" t="s">
        <v>48</v>
      </c>
      <c r="O9952" t="s">
        <v>239</v>
      </c>
      <c r="P9952" t="s">
        <v>50</v>
      </c>
      <c r="Q9952" t="s">
        <v>83</v>
      </c>
      <c r="R9952" t="s">
        <v>52</v>
      </c>
      <c r="S9952" t="s">
        <v>51</v>
      </c>
      <c r="T9952" t="s">
        <v>243</v>
      </c>
      <c r="U9952">
        <v>22.5</v>
      </c>
      <c r="V9952">
        <v>3.7</v>
      </c>
      <c r="W9952">
        <v>8.1999999999999993</v>
      </c>
      <c r="X9952">
        <v>27</v>
      </c>
      <c r="Y9952">
        <v>0.83</v>
      </c>
      <c r="Z9952">
        <v>1.85</v>
      </c>
      <c r="AA9952">
        <v>6.08</v>
      </c>
      <c r="AB9952">
        <v>36.299999999999997</v>
      </c>
      <c r="AC9952">
        <v>816.75</v>
      </c>
      <c r="AD9952" t="s">
        <v>53</v>
      </c>
      <c r="AE9952" t="s">
        <v>53</v>
      </c>
      <c r="AF9952" t="s">
        <v>54</v>
      </c>
      <c r="AG9952">
        <v>22.95</v>
      </c>
      <c r="AH9952" t="s">
        <v>55</v>
      </c>
      <c r="AI9952" t="s">
        <v>56</v>
      </c>
      <c r="AK9952" t="s">
        <v>57</v>
      </c>
    </row>
    <row r="9953" spans="1:39" hidden="1" x14ac:dyDescent="0.25">
      <c r="A9953" t="s">
        <v>3407</v>
      </c>
      <c r="B9953" t="s">
        <v>1952</v>
      </c>
      <c r="D9953" t="s">
        <v>3407</v>
      </c>
      <c r="E9953" t="s">
        <v>1952</v>
      </c>
      <c r="F9953" t="s">
        <v>3408</v>
      </c>
      <c r="G9953" t="s">
        <v>1952</v>
      </c>
      <c r="H9953" t="s">
        <v>43</v>
      </c>
      <c r="I9953" t="s">
        <v>3463</v>
      </c>
      <c r="J9953" t="s">
        <v>3464</v>
      </c>
      <c r="K9953" t="s">
        <v>380</v>
      </c>
      <c r="L9953" t="s">
        <v>3465</v>
      </c>
      <c r="M9953" t="s">
        <v>3466</v>
      </c>
      <c r="N9953" t="s">
        <v>185</v>
      </c>
      <c r="O9953" t="s">
        <v>239</v>
      </c>
      <c r="P9953" t="s">
        <v>50</v>
      </c>
      <c r="Q9953" t="s">
        <v>89</v>
      </c>
      <c r="R9953" t="s">
        <v>52</v>
      </c>
      <c r="S9953" t="s">
        <v>51</v>
      </c>
      <c r="T9953" t="s">
        <v>243</v>
      </c>
      <c r="U9953">
        <v>158.69999999999999</v>
      </c>
      <c r="V9953">
        <v>4.0999999999999996</v>
      </c>
      <c r="W9953">
        <v>8.6</v>
      </c>
      <c r="X9953">
        <v>28.3</v>
      </c>
      <c r="Y9953">
        <v>6.51</v>
      </c>
      <c r="Z9953">
        <v>13.65</v>
      </c>
      <c r="AA9953">
        <v>44.91</v>
      </c>
      <c r="AB9953">
        <v>38.68</v>
      </c>
      <c r="AC9953">
        <v>6138.52</v>
      </c>
      <c r="AD9953" t="s">
        <v>53</v>
      </c>
      <c r="AE9953" t="s">
        <v>53</v>
      </c>
      <c r="AF9953" t="s">
        <v>54</v>
      </c>
      <c r="AG9953">
        <v>161.87</v>
      </c>
      <c r="AH9953" t="s">
        <v>55</v>
      </c>
      <c r="AI9953" t="s">
        <v>56</v>
      </c>
      <c r="AK9953" t="s">
        <v>57</v>
      </c>
    </row>
    <row r="9954" spans="1:39" hidden="1" x14ac:dyDescent="0.25">
      <c r="A9954" t="s">
        <v>3407</v>
      </c>
      <c r="B9954" t="s">
        <v>1952</v>
      </c>
      <c r="D9954" t="s">
        <v>3407</v>
      </c>
      <c r="E9954" t="s">
        <v>1952</v>
      </c>
      <c r="F9954" t="s">
        <v>3408</v>
      </c>
      <c r="G9954" t="s">
        <v>1952</v>
      </c>
      <c r="H9954" t="s">
        <v>43</v>
      </c>
      <c r="I9954" t="s">
        <v>3441</v>
      </c>
      <c r="J9954" t="s">
        <v>3442</v>
      </c>
      <c r="K9954" t="s">
        <v>467</v>
      </c>
      <c r="L9954" t="s">
        <v>3443</v>
      </c>
      <c r="M9954" t="s">
        <v>3444</v>
      </c>
      <c r="N9954" t="s">
        <v>48</v>
      </c>
      <c r="O9954" t="s">
        <v>239</v>
      </c>
      <c r="P9954" t="s">
        <v>50</v>
      </c>
      <c r="Q9954" t="s">
        <v>94</v>
      </c>
      <c r="R9954" t="s">
        <v>52</v>
      </c>
      <c r="S9954" t="s">
        <v>51</v>
      </c>
      <c r="T9954" t="s">
        <v>243</v>
      </c>
      <c r="U9954">
        <v>25.2</v>
      </c>
      <c r="V9954">
        <v>4.4000000000000004</v>
      </c>
      <c r="W9954">
        <v>8.8000000000000007</v>
      </c>
      <c r="X9954">
        <v>28.9</v>
      </c>
      <c r="Y9954">
        <v>1.1100000000000001</v>
      </c>
      <c r="Z9954">
        <v>2.2200000000000002</v>
      </c>
      <c r="AA9954">
        <v>7.28</v>
      </c>
      <c r="AB9954">
        <v>39.869999999999997</v>
      </c>
      <c r="AC9954">
        <v>1004.72</v>
      </c>
      <c r="AD9954" t="s">
        <v>53</v>
      </c>
      <c r="AE9954" t="s">
        <v>53</v>
      </c>
      <c r="AF9954" t="s">
        <v>54</v>
      </c>
      <c r="AG9954">
        <v>25.7</v>
      </c>
      <c r="AH9954" t="s">
        <v>55</v>
      </c>
      <c r="AI9954" t="s">
        <v>56</v>
      </c>
      <c r="AK9954" t="s">
        <v>57</v>
      </c>
    </row>
    <row r="9955" spans="1:39" hidden="1" x14ac:dyDescent="0.25">
      <c r="A9955" t="s">
        <v>3407</v>
      </c>
      <c r="B9955" t="s">
        <v>1952</v>
      </c>
      <c r="D9955" t="s">
        <v>3407</v>
      </c>
      <c r="E9955" t="s">
        <v>1952</v>
      </c>
      <c r="F9955" t="s">
        <v>3408</v>
      </c>
      <c r="G9955" t="s">
        <v>1952</v>
      </c>
      <c r="H9955" t="s">
        <v>43</v>
      </c>
      <c r="I9955" t="s">
        <v>3451</v>
      </c>
      <c r="J9955" t="s">
        <v>3452</v>
      </c>
      <c r="K9955" t="s">
        <v>1122</v>
      </c>
      <c r="M9955" t="s">
        <v>3453</v>
      </c>
      <c r="N9955" t="s">
        <v>48</v>
      </c>
      <c r="O9955" t="s">
        <v>239</v>
      </c>
      <c r="P9955" t="s">
        <v>50</v>
      </c>
      <c r="Q9955" t="s">
        <v>99</v>
      </c>
      <c r="R9955" t="s">
        <v>84</v>
      </c>
      <c r="S9955" t="s">
        <v>51</v>
      </c>
      <c r="T9955" t="s">
        <v>243</v>
      </c>
      <c r="U9955">
        <v>51</v>
      </c>
      <c r="V9955">
        <v>5.4</v>
      </c>
      <c r="W9955">
        <v>8.6999999999999993</v>
      </c>
      <c r="X9955">
        <v>27.7</v>
      </c>
      <c r="Y9955">
        <v>2.75</v>
      </c>
      <c r="Z9955">
        <v>4.4400000000000004</v>
      </c>
      <c r="AA9955">
        <v>14.13</v>
      </c>
      <c r="AB9955">
        <v>43.83</v>
      </c>
      <c r="AC9955">
        <v>2235.33</v>
      </c>
      <c r="AD9955" t="s">
        <v>53</v>
      </c>
      <c r="AE9955" t="s">
        <v>53</v>
      </c>
      <c r="AF9955" t="s">
        <v>54</v>
      </c>
      <c r="AG9955">
        <v>52.02</v>
      </c>
      <c r="AH9955" t="s">
        <v>55</v>
      </c>
      <c r="AI9955" t="s">
        <v>56</v>
      </c>
      <c r="AK9955" t="s">
        <v>57</v>
      </c>
    </row>
    <row r="9956" spans="1:39" hidden="1" x14ac:dyDescent="0.25">
      <c r="A9956" t="s">
        <v>3407</v>
      </c>
      <c r="B9956" t="s">
        <v>1952</v>
      </c>
      <c r="D9956" t="s">
        <v>3407</v>
      </c>
      <c r="E9956" t="s">
        <v>1952</v>
      </c>
      <c r="F9956" t="s">
        <v>3408</v>
      </c>
      <c r="G9956" t="s">
        <v>1952</v>
      </c>
      <c r="H9956" t="s">
        <v>43</v>
      </c>
      <c r="I9956" t="s">
        <v>3423</v>
      </c>
      <c r="J9956" t="s">
        <v>3424</v>
      </c>
      <c r="K9956" t="s">
        <v>2225</v>
      </c>
      <c r="M9956" t="s">
        <v>3425</v>
      </c>
      <c r="N9956" t="s">
        <v>48</v>
      </c>
      <c r="O9956" t="s">
        <v>239</v>
      </c>
      <c r="P9956" t="s">
        <v>50</v>
      </c>
      <c r="Q9956" t="s">
        <v>104</v>
      </c>
      <c r="R9956" t="s">
        <v>52</v>
      </c>
      <c r="S9956" t="s">
        <v>51</v>
      </c>
      <c r="T9956" t="s">
        <v>243</v>
      </c>
      <c r="U9956">
        <v>57.9</v>
      </c>
      <c r="V9956">
        <v>4.4000000000000004</v>
      </c>
      <c r="W9956">
        <v>8.6</v>
      </c>
      <c r="X9956">
        <v>28.1</v>
      </c>
      <c r="Y9956">
        <v>2.5499999999999998</v>
      </c>
      <c r="Z9956">
        <v>4.9800000000000004</v>
      </c>
      <c r="AA9956">
        <v>16.27</v>
      </c>
      <c r="AB9956">
        <v>39.869999999999997</v>
      </c>
      <c r="AC9956">
        <v>2308.4699999999998</v>
      </c>
      <c r="AD9956" t="s">
        <v>53</v>
      </c>
      <c r="AE9956" t="s">
        <v>53</v>
      </c>
      <c r="AF9956" t="s">
        <v>54</v>
      </c>
      <c r="AG9956">
        <v>59.05</v>
      </c>
      <c r="AH9956" t="s">
        <v>55</v>
      </c>
      <c r="AI9956" t="s">
        <v>56</v>
      </c>
      <c r="AK9956" t="s">
        <v>57</v>
      </c>
    </row>
    <row r="9957" spans="1:39" hidden="1" x14ac:dyDescent="0.25">
      <c r="A9957" t="s">
        <v>3407</v>
      </c>
      <c r="B9957" t="s">
        <v>1952</v>
      </c>
      <c r="D9957" t="s">
        <v>3407</v>
      </c>
      <c r="E9957" t="s">
        <v>1952</v>
      </c>
      <c r="F9957" t="s">
        <v>3408</v>
      </c>
      <c r="G9957" t="s">
        <v>1952</v>
      </c>
      <c r="H9957" t="s">
        <v>43</v>
      </c>
      <c r="I9957" t="s">
        <v>3423</v>
      </c>
      <c r="J9957" t="s">
        <v>3424</v>
      </c>
      <c r="K9957" t="s">
        <v>2225</v>
      </c>
      <c r="M9957" t="s">
        <v>3425</v>
      </c>
      <c r="N9957" t="s">
        <v>48</v>
      </c>
      <c r="O9957" t="s">
        <v>239</v>
      </c>
      <c r="P9957" t="s">
        <v>50</v>
      </c>
      <c r="Q9957" t="s">
        <v>110</v>
      </c>
      <c r="R9957" t="s">
        <v>84</v>
      </c>
      <c r="S9957" t="s">
        <v>51</v>
      </c>
      <c r="T9957" t="s">
        <v>243</v>
      </c>
      <c r="U9957">
        <v>9.6</v>
      </c>
      <c r="V9957">
        <v>7</v>
      </c>
      <c r="W9957">
        <v>9.6999999999999993</v>
      </c>
      <c r="X9957">
        <v>30.4</v>
      </c>
      <c r="Y9957">
        <v>0.67</v>
      </c>
      <c r="Z9957">
        <v>0.93</v>
      </c>
      <c r="AA9957">
        <v>2.92</v>
      </c>
      <c r="AB9957">
        <v>54.39</v>
      </c>
      <c r="AC9957">
        <v>522.14</v>
      </c>
      <c r="AD9957" t="s">
        <v>53</v>
      </c>
      <c r="AE9957" t="s">
        <v>53</v>
      </c>
      <c r="AF9957" t="s">
        <v>54</v>
      </c>
      <c r="AG9957">
        <v>9.7899999999999991</v>
      </c>
      <c r="AH9957" t="s">
        <v>55</v>
      </c>
      <c r="AI9957" t="s">
        <v>56</v>
      </c>
      <c r="AK9957" t="s">
        <v>57</v>
      </c>
    </row>
    <row r="9958" spans="1:39" hidden="1" x14ac:dyDescent="0.25">
      <c r="A9958" t="s">
        <v>3407</v>
      </c>
      <c r="B9958" t="s">
        <v>1952</v>
      </c>
      <c r="D9958" t="s">
        <v>3407</v>
      </c>
      <c r="E9958" t="s">
        <v>1952</v>
      </c>
      <c r="F9958" t="s">
        <v>3408</v>
      </c>
      <c r="G9958" t="s">
        <v>1952</v>
      </c>
      <c r="H9958" t="s">
        <v>43</v>
      </c>
      <c r="I9958" t="s">
        <v>3417</v>
      </c>
      <c r="J9958" t="s">
        <v>3418</v>
      </c>
      <c r="K9958" t="s">
        <v>1134</v>
      </c>
      <c r="M9958" t="s">
        <v>3419</v>
      </c>
      <c r="N9958" t="s">
        <v>48</v>
      </c>
      <c r="O9958" t="s">
        <v>239</v>
      </c>
      <c r="P9958" t="s">
        <v>50</v>
      </c>
      <c r="Q9958" t="s">
        <v>115</v>
      </c>
      <c r="R9958" t="s">
        <v>84</v>
      </c>
      <c r="S9958" t="s">
        <v>51</v>
      </c>
      <c r="T9958" t="s">
        <v>243</v>
      </c>
      <c r="U9958">
        <v>7.7</v>
      </c>
      <c r="V9958">
        <v>5.6</v>
      </c>
      <c r="W9958">
        <v>8.6</v>
      </c>
      <c r="X9958">
        <v>27.1</v>
      </c>
      <c r="Y9958">
        <v>0.43</v>
      </c>
      <c r="Z9958">
        <v>0.66</v>
      </c>
      <c r="AA9958">
        <v>2.09</v>
      </c>
      <c r="AB9958">
        <v>44.88</v>
      </c>
      <c r="AC9958">
        <v>345.58</v>
      </c>
      <c r="AD9958" t="s">
        <v>53</v>
      </c>
      <c r="AE9958" t="s">
        <v>53</v>
      </c>
      <c r="AF9958" t="s">
        <v>54</v>
      </c>
      <c r="AG9958">
        <v>7.85</v>
      </c>
      <c r="AH9958" t="s">
        <v>55</v>
      </c>
      <c r="AI9958" t="s">
        <v>56</v>
      </c>
      <c r="AK9958" t="s">
        <v>57</v>
      </c>
    </row>
    <row r="9959" spans="1:39" hidden="1" x14ac:dyDescent="0.25">
      <c r="A9959" t="s">
        <v>3407</v>
      </c>
      <c r="B9959" t="s">
        <v>1952</v>
      </c>
      <c r="D9959" t="s">
        <v>3407</v>
      </c>
      <c r="E9959" t="s">
        <v>1952</v>
      </c>
      <c r="F9959" t="s">
        <v>3408</v>
      </c>
      <c r="G9959" t="s">
        <v>1952</v>
      </c>
      <c r="H9959" t="s">
        <v>43</v>
      </c>
      <c r="I9959" t="s">
        <v>3409</v>
      </c>
      <c r="J9959" t="s">
        <v>3410</v>
      </c>
      <c r="K9959" t="s">
        <v>1134</v>
      </c>
      <c r="L9959" t="s">
        <v>3411</v>
      </c>
      <c r="M9959" t="s">
        <v>3412</v>
      </c>
      <c r="N9959" t="s">
        <v>48</v>
      </c>
      <c r="O9959" t="s">
        <v>239</v>
      </c>
      <c r="P9959" t="s">
        <v>50</v>
      </c>
      <c r="Q9959" t="s">
        <v>122</v>
      </c>
      <c r="R9959" t="s">
        <v>84</v>
      </c>
      <c r="S9959" t="s">
        <v>51</v>
      </c>
      <c r="T9959" t="s">
        <v>243</v>
      </c>
      <c r="U9959">
        <v>281.8</v>
      </c>
      <c r="V9959">
        <v>5.0999999999999996</v>
      </c>
      <c r="W9959">
        <v>8.8000000000000007</v>
      </c>
      <c r="X9959">
        <v>28.3</v>
      </c>
      <c r="Y9959">
        <v>14.37</v>
      </c>
      <c r="Z9959">
        <v>24.8</v>
      </c>
      <c r="AA9959">
        <v>79.75</v>
      </c>
      <c r="AB9959">
        <v>42.64</v>
      </c>
      <c r="AC9959">
        <v>12015.95</v>
      </c>
      <c r="AD9959" t="s">
        <v>53</v>
      </c>
      <c r="AE9959" t="s">
        <v>53</v>
      </c>
      <c r="AF9959" t="s">
        <v>54</v>
      </c>
      <c r="AG9959">
        <v>287.43</v>
      </c>
      <c r="AH9959" t="s">
        <v>55</v>
      </c>
      <c r="AI9959" t="s">
        <v>56</v>
      </c>
      <c r="AK9959" t="s">
        <v>57</v>
      </c>
    </row>
    <row r="9960" spans="1:39" hidden="1" x14ac:dyDescent="0.25">
      <c r="A9960" t="s">
        <v>3407</v>
      </c>
      <c r="B9960" t="s">
        <v>1952</v>
      </c>
      <c r="D9960" t="s">
        <v>3407</v>
      </c>
      <c r="E9960" t="s">
        <v>1952</v>
      </c>
      <c r="F9960" t="s">
        <v>3408</v>
      </c>
      <c r="G9960" t="s">
        <v>1952</v>
      </c>
      <c r="H9960" t="s">
        <v>43</v>
      </c>
      <c r="I9960" t="s">
        <v>3468</v>
      </c>
      <c r="J9960" t="s">
        <v>3469</v>
      </c>
      <c r="K9960" t="s">
        <v>893</v>
      </c>
      <c r="M9960" t="s">
        <v>3470</v>
      </c>
      <c r="N9960" t="s">
        <v>210</v>
      </c>
      <c r="O9960" t="s">
        <v>239</v>
      </c>
      <c r="P9960" t="s">
        <v>50</v>
      </c>
      <c r="Q9960" t="s">
        <v>127</v>
      </c>
      <c r="R9960" t="s">
        <v>52</v>
      </c>
      <c r="S9960" t="s">
        <v>51</v>
      </c>
      <c r="T9960" t="s">
        <v>243</v>
      </c>
      <c r="U9960">
        <v>172.5</v>
      </c>
      <c r="V9960">
        <v>3.7</v>
      </c>
      <c r="W9960">
        <v>8.5</v>
      </c>
      <c r="X9960">
        <v>28.2</v>
      </c>
      <c r="Y9960">
        <v>6.38</v>
      </c>
      <c r="Z9960">
        <v>14.66</v>
      </c>
      <c r="AA9960">
        <v>48.65</v>
      </c>
      <c r="AB9960">
        <v>37.090000000000003</v>
      </c>
      <c r="AC9960">
        <v>6398.03</v>
      </c>
      <c r="AD9960" t="s">
        <v>53</v>
      </c>
      <c r="AE9960" t="s">
        <v>53</v>
      </c>
      <c r="AF9960" t="s">
        <v>54</v>
      </c>
      <c r="AG9960">
        <v>175.95</v>
      </c>
      <c r="AH9960" t="s">
        <v>55</v>
      </c>
      <c r="AI9960" t="s">
        <v>56</v>
      </c>
      <c r="AK9960" t="s">
        <v>57</v>
      </c>
    </row>
    <row r="9961" spans="1:39" hidden="1" x14ac:dyDescent="0.25">
      <c r="A9961" t="s">
        <v>3407</v>
      </c>
      <c r="B9961" t="s">
        <v>1952</v>
      </c>
      <c r="D9961" t="s">
        <v>3407</v>
      </c>
      <c r="E9961" t="s">
        <v>1952</v>
      </c>
      <c r="F9961" t="s">
        <v>3408</v>
      </c>
      <c r="G9961" t="s">
        <v>1952</v>
      </c>
      <c r="H9961" t="s">
        <v>43</v>
      </c>
      <c r="I9961" t="s">
        <v>3445</v>
      </c>
      <c r="J9961" t="s">
        <v>3446</v>
      </c>
      <c r="K9961" t="s">
        <v>2345</v>
      </c>
      <c r="M9961" t="s">
        <v>3447</v>
      </c>
      <c r="N9961" t="s">
        <v>48</v>
      </c>
      <c r="O9961" t="s">
        <v>239</v>
      </c>
      <c r="P9961" t="s">
        <v>50</v>
      </c>
      <c r="Q9961" t="s">
        <v>135</v>
      </c>
      <c r="R9961" t="s">
        <v>84</v>
      </c>
      <c r="S9961" t="s">
        <v>51</v>
      </c>
      <c r="T9961" t="s">
        <v>243</v>
      </c>
      <c r="U9961">
        <v>4.9000000000000004</v>
      </c>
      <c r="V9961">
        <v>6</v>
      </c>
      <c r="W9961">
        <v>9</v>
      </c>
      <c r="X9961">
        <v>28.4</v>
      </c>
      <c r="Y9961">
        <v>0.28999999999999998</v>
      </c>
      <c r="Z9961">
        <v>0.44</v>
      </c>
      <c r="AA9961">
        <v>1.39</v>
      </c>
      <c r="AB9961">
        <v>46.62</v>
      </c>
      <c r="AC9961">
        <v>228.44</v>
      </c>
      <c r="AD9961" t="s">
        <v>53</v>
      </c>
      <c r="AE9961" t="s">
        <v>53</v>
      </c>
      <c r="AF9961" t="s">
        <v>54</v>
      </c>
      <c r="AG9961">
        <v>4.99</v>
      </c>
      <c r="AH9961" t="s">
        <v>55</v>
      </c>
      <c r="AI9961" t="s">
        <v>56</v>
      </c>
      <c r="AK9961" t="s">
        <v>57</v>
      </c>
    </row>
    <row r="9962" spans="1:39" hidden="1" x14ac:dyDescent="0.25">
      <c r="A9962" t="s">
        <v>3407</v>
      </c>
      <c r="B9962" t="s">
        <v>1952</v>
      </c>
      <c r="D9962" t="s">
        <v>3407</v>
      </c>
      <c r="E9962" t="s">
        <v>1952</v>
      </c>
      <c r="F9962" t="s">
        <v>3408</v>
      </c>
      <c r="G9962" t="s">
        <v>1952</v>
      </c>
      <c r="H9962" t="s">
        <v>43</v>
      </c>
      <c r="I9962" t="s">
        <v>3448</v>
      </c>
      <c r="J9962" t="s">
        <v>3449</v>
      </c>
      <c r="K9962" t="s">
        <v>1190</v>
      </c>
      <c r="M9962" t="s">
        <v>3450</v>
      </c>
      <c r="N9962" t="s">
        <v>48</v>
      </c>
      <c r="O9962" t="s">
        <v>239</v>
      </c>
      <c r="P9962" t="s">
        <v>50</v>
      </c>
      <c r="Q9962" t="s">
        <v>140</v>
      </c>
      <c r="R9962" t="s">
        <v>52</v>
      </c>
      <c r="S9962" t="s">
        <v>51</v>
      </c>
      <c r="T9962" t="s">
        <v>243</v>
      </c>
      <c r="U9962">
        <v>6.5</v>
      </c>
      <c r="V9962">
        <v>4.8</v>
      </c>
      <c r="W9962">
        <v>8.6</v>
      </c>
      <c r="X9962">
        <v>27.8</v>
      </c>
      <c r="Y9962">
        <v>0.31</v>
      </c>
      <c r="Z9962">
        <v>0.56000000000000005</v>
      </c>
      <c r="AA9962">
        <v>1.81</v>
      </c>
      <c r="AB9962">
        <v>41.45</v>
      </c>
      <c r="AC9962">
        <v>269.43</v>
      </c>
      <c r="AD9962" t="s">
        <v>53</v>
      </c>
      <c r="AE9962" t="s">
        <v>53</v>
      </c>
      <c r="AF9962" t="s">
        <v>54</v>
      </c>
      <c r="AG9962">
        <v>6.63</v>
      </c>
      <c r="AH9962" t="s">
        <v>55</v>
      </c>
      <c r="AI9962" t="s">
        <v>56</v>
      </c>
      <c r="AK9962" t="s">
        <v>57</v>
      </c>
    </row>
    <row r="9963" spans="1:39" hidden="1" x14ac:dyDescent="0.25">
      <c r="A9963" t="s">
        <v>3407</v>
      </c>
      <c r="B9963" t="s">
        <v>1952</v>
      </c>
      <c r="D9963" t="s">
        <v>3407</v>
      </c>
      <c r="E9963" t="s">
        <v>1952</v>
      </c>
      <c r="F9963" t="s">
        <v>3408</v>
      </c>
      <c r="G9963" t="s">
        <v>1952</v>
      </c>
      <c r="H9963" t="s">
        <v>43</v>
      </c>
      <c r="I9963" t="s">
        <v>3448</v>
      </c>
      <c r="J9963" t="s">
        <v>3449</v>
      </c>
      <c r="K9963" t="s">
        <v>1190</v>
      </c>
      <c r="M9963" t="s">
        <v>3450</v>
      </c>
      <c r="N9963" t="s">
        <v>48</v>
      </c>
      <c r="O9963" t="s">
        <v>239</v>
      </c>
      <c r="P9963" t="s">
        <v>50</v>
      </c>
      <c r="Q9963" t="s">
        <v>145</v>
      </c>
      <c r="R9963" t="s">
        <v>84</v>
      </c>
      <c r="S9963" t="s">
        <v>51</v>
      </c>
      <c r="T9963" t="s">
        <v>243</v>
      </c>
      <c r="U9963">
        <v>9.1999999999999993</v>
      </c>
      <c r="V9963">
        <v>8.3000000000000007</v>
      </c>
      <c r="W9963">
        <v>9.8000000000000007</v>
      </c>
      <c r="X9963">
        <v>29.8</v>
      </c>
      <c r="Y9963">
        <v>0.76</v>
      </c>
      <c r="Z9963">
        <v>0.9</v>
      </c>
      <c r="AA9963">
        <v>2.74</v>
      </c>
      <c r="AB9963">
        <v>64.489999999999995</v>
      </c>
      <c r="AC9963">
        <v>593.30999999999995</v>
      </c>
      <c r="AD9963" t="s">
        <v>53</v>
      </c>
      <c r="AE9963" t="s">
        <v>53</v>
      </c>
      <c r="AF9963" t="s">
        <v>54</v>
      </c>
      <c r="AG9963">
        <v>9.3800000000000008</v>
      </c>
      <c r="AH9963" t="s">
        <v>55</v>
      </c>
      <c r="AI9963" t="s">
        <v>56</v>
      </c>
      <c r="AK9963" t="s">
        <v>57</v>
      </c>
    </row>
    <row r="9964" spans="1:39" hidden="1" x14ac:dyDescent="0.25">
      <c r="A9964" t="s">
        <v>3407</v>
      </c>
      <c r="B9964" t="s">
        <v>1952</v>
      </c>
      <c r="D9964" t="s">
        <v>3407</v>
      </c>
      <c r="E9964" t="s">
        <v>1952</v>
      </c>
      <c r="F9964" t="s">
        <v>3408</v>
      </c>
      <c r="G9964" t="s">
        <v>1952</v>
      </c>
      <c r="H9964" t="s">
        <v>43</v>
      </c>
      <c r="I9964" t="s">
        <v>3468</v>
      </c>
      <c r="J9964" t="s">
        <v>3469</v>
      </c>
      <c r="K9964" t="s">
        <v>893</v>
      </c>
      <c r="M9964" t="s">
        <v>3470</v>
      </c>
      <c r="N9964" t="s">
        <v>210</v>
      </c>
      <c r="O9964" t="s">
        <v>239</v>
      </c>
      <c r="P9964" t="s">
        <v>50</v>
      </c>
      <c r="Q9964" t="s">
        <v>150</v>
      </c>
      <c r="R9964" t="s">
        <v>52</v>
      </c>
      <c r="S9964" t="s">
        <v>51</v>
      </c>
      <c r="T9964" t="s">
        <v>243</v>
      </c>
      <c r="U9964">
        <v>178.8</v>
      </c>
      <c r="V9964">
        <v>3.6</v>
      </c>
      <c r="W9964">
        <v>8.5</v>
      </c>
      <c r="X9964">
        <v>28.32</v>
      </c>
      <c r="Y9964">
        <v>6.44</v>
      </c>
      <c r="Z9964">
        <v>15.2</v>
      </c>
      <c r="AA9964">
        <v>50.64</v>
      </c>
      <c r="AB9964">
        <v>36.700000000000003</v>
      </c>
      <c r="AC9964">
        <v>6561.96</v>
      </c>
      <c r="AD9964" t="s">
        <v>176</v>
      </c>
      <c r="AE9964" t="s">
        <v>176</v>
      </c>
      <c r="AF9964" t="s">
        <v>54</v>
      </c>
      <c r="AG9964">
        <v>182.376</v>
      </c>
      <c r="AH9964" t="s">
        <v>55</v>
      </c>
      <c r="AI9964" t="s">
        <v>177</v>
      </c>
      <c r="AL9964" t="s">
        <v>3486</v>
      </c>
      <c r="AM9964" t="s">
        <v>3486</v>
      </c>
    </row>
    <row r="9965" spans="1:39" hidden="1" x14ac:dyDescent="0.25">
      <c r="A9965" t="s">
        <v>3407</v>
      </c>
      <c r="B9965" t="s">
        <v>1952</v>
      </c>
      <c r="D9965" t="s">
        <v>3407</v>
      </c>
      <c r="E9965" t="s">
        <v>1952</v>
      </c>
      <c r="F9965" t="s">
        <v>3408</v>
      </c>
      <c r="G9965" t="s">
        <v>1952</v>
      </c>
      <c r="H9965" t="s">
        <v>43</v>
      </c>
      <c r="I9965" t="s">
        <v>3473</v>
      </c>
      <c r="J9965" t="s">
        <v>3474</v>
      </c>
      <c r="K9965" t="s">
        <v>380</v>
      </c>
      <c r="M9965" t="s">
        <v>3475</v>
      </c>
      <c r="N9965" t="s">
        <v>524</v>
      </c>
      <c r="O9965" t="s">
        <v>239</v>
      </c>
      <c r="P9965" t="s">
        <v>50</v>
      </c>
      <c r="Q9965" t="s">
        <v>155</v>
      </c>
      <c r="R9965" t="s">
        <v>52</v>
      </c>
      <c r="S9965" t="s">
        <v>51</v>
      </c>
      <c r="T9965" t="s">
        <v>243</v>
      </c>
      <c r="U9965">
        <v>340</v>
      </c>
      <c r="V9965">
        <v>3.6</v>
      </c>
      <c r="W9965">
        <v>8</v>
      </c>
      <c r="X9965">
        <v>26.32</v>
      </c>
      <c r="Y9965">
        <v>12.24</v>
      </c>
      <c r="Z9965">
        <v>27.2</v>
      </c>
      <c r="AA9965">
        <v>89.49</v>
      </c>
      <c r="AB9965">
        <v>35.380000000000003</v>
      </c>
      <c r="AC9965">
        <v>12029.2</v>
      </c>
      <c r="AD9965" t="s">
        <v>176</v>
      </c>
      <c r="AE9965" t="s">
        <v>176</v>
      </c>
      <c r="AF9965" t="s">
        <v>54</v>
      </c>
      <c r="AG9965">
        <v>346.8</v>
      </c>
      <c r="AH9965" t="s">
        <v>55</v>
      </c>
      <c r="AI9965" t="s">
        <v>177</v>
      </c>
      <c r="AL9965" t="s">
        <v>3487</v>
      </c>
      <c r="AM9965" t="s">
        <v>3487</v>
      </c>
    </row>
    <row r="9966" spans="1:39" hidden="1" x14ac:dyDescent="0.25">
      <c r="A9966" t="s">
        <v>3407</v>
      </c>
      <c r="B9966" t="s">
        <v>1952</v>
      </c>
      <c r="D9966" t="s">
        <v>3407</v>
      </c>
      <c r="E9966" t="s">
        <v>1952</v>
      </c>
      <c r="F9966" t="s">
        <v>3408</v>
      </c>
      <c r="G9966" t="s">
        <v>1952</v>
      </c>
      <c r="H9966" t="s">
        <v>43</v>
      </c>
      <c r="I9966" t="s">
        <v>3426</v>
      </c>
      <c r="J9966" t="s">
        <v>3427</v>
      </c>
      <c r="K9966" t="s">
        <v>168</v>
      </c>
      <c r="M9966" t="s">
        <v>3428</v>
      </c>
      <c r="N9966" t="s">
        <v>48</v>
      </c>
      <c r="O9966" t="s">
        <v>239</v>
      </c>
      <c r="P9966" t="s">
        <v>179</v>
      </c>
      <c r="Q9966" t="s">
        <v>51</v>
      </c>
      <c r="R9966" t="s">
        <v>52</v>
      </c>
      <c r="S9966" t="s">
        <v>51</v>
      </c>
      <c r="T9966" t="s">
        <v>243</v>
      </c>
      <c r="U9966">
        <v>108.9</v>
      </c>
      <c r="V9966">
        <v>4.2</v>
      </c>
      <c r="W9966">
        <v>8.5</v>
      </c>
      <c r="X9966">
        <v>27.84</v>
      </c>
      <c r="Y9966">
        <v>4.57</v>
      </c>
      <c r="Z9966">
        <v>9.26</v>
      </c>
      <c r="AA9966">
        <v>30.32</v>
      </c>
      <c r="AB9966">
        <v>39.07</v>
      </c>
      <c r="AC9966">
        <v>4254.72</v>
      </c>
      <c r="AD9966" t="s">
        <v>176</v>
      </c>
      <c r="AE9966" t="s">
        <v>176</v>
      </c>
      <c r="AF9966" t="s">
        <v>54</v>
      </c>
      <c r="AG9966">
        <v>111.078</v>
      </c>
      <c r="AH9966" t="s">
        <v>55</v>
      </c>
      <c r="AI9966" t="s">
        <v>177</v>
      </c>
      <c r="AL9966" t="s">
        <v>3488</v>
      </c>
      <c r="AM9966" t="s">
        <v>3488</v>
      </c>
    </row>
    <row r="9967" spans="1:39" hidden="1" x14ac:dyDescent="0.25">
      <c r="A9967" t="s">
        <v>3407</v>
      </c>
      <c r="B9967" t="s">
        <v>1952</v>
      </c>
      <c r="D9967" t="s">
        <v>3407</v>
      </c>
      <c r="E9967" t="s">
        <v>1952</v>
      </c>
      <c r="F9967" t="s">
        <v>3408</v>
      </c>
      <c r="G9967" t="s">
        <v>1952</v>
      </c>
      <c r="H9967" t="s">
        <v>43</v>
      </c>
      <c r="I9967" t="s">
        <v>3445</v>
      </c>
      <c r="J9967" t="s">
        <v>3446</v>
      </c>
      <c r="K9967" t="s">
        <v>2345</v>
      </c>
      <c r="M9967" t="s">
        <v>3447</v>
      </c>
      <c r="N9967" t="s">
        <v>48</v>
      </c>
      <c r="O9967" t="s">
        <v>239</v>
      </c>
      <c r="P9967" t="s">
        <v>179</v>
      </c>
      <c r="Q9967" t="s">
        <v>62</v>
      </c>
      <c r="R9967" t="s">
        <v>84</v>
      </c>
      <c r="S9967" t="s">
        <v>51</v>
      </c>
      <c r="T9967" t="s">
        <v>243</v>
      </c>
      <c r="U9967">
        <v>17</v>
      </c>
      <c r="V9967">
        <v>6</v>
      </c>
      <c r="W9967">
        <v>8.4</v>
      </c>
      <c r="X9967">
        <v>26</v>
      </c>
      <c r="Y9967">
        <v>1.02</v>
      </c>
      <c r="Z9967">
        <v>1.43</v>
      </c>
      <c r="AA9967">
        <v>4.42</v>
      </c>
      <c r="AB9967">
        <v>45.07</v>
      </c>
      <c r="AC9967">
        <v>766.19</v>
      </c>
      <c r="AD9967" t="s">
        <v>176</v>
      </c>
      <c r="AE9967" t="s">
        <v>176</v>
      </c>
      <c r="AF9967" t="s">
        <v>54</v>
      </c>
      <c r="AG9967">
        <v>17.34</v>
      </c>
      <c r="AH9967" t="s">
        <v>55</v>
      </c>
      <c r="AI9967" t="s">
        <v>177</v>
      </c>
      <c r="AL9967" t="s">
        <v>3489</v>
      </c>
      <c r="AM9967" t="s">
        <v>3489</v>
      </c>
    </row>
    <row r="9968" spans="1:39" hidden="1" x14ac:dyDescent="0.25">
      <c r="A9968" t="s">
        <v>3407</v>
      </c>
      <c r="B9968" t="s">
        <v>1952</v>
      </c>
      <c r="D9968" t="s">
        <v>3407</v>
      </c>
      <c r="E9968" t="s">
        <v>1952</v>
      </c>
      <c r="F9968" t="s">
        <v>3408</v>
      </c>
      <c r="G9968" t="s">
        <v>1952</v>
      </c>
      <c r="H9968" t="s">
        <v>43</v>
      </c>
      <c r="I9968" t="s">
        <v>3417</v>
      </c>
      <c r="J9968" t="s">
        <v>3418</v>
      </c>
      <c r="K9968" t="s">
        <v>1134</v>
      </c>
      <c r="M9968" t="s">
        <v>3419</v>
      </c>
      <c r="N9968" t="s">
        <v>48</v>
      </c>
      <c r="O9968" t="s">
        <v>239</v>
      </c>
      <c r="P9968" t="s">
        <v>179</v>
      </c>
      <c r="Q9968" t="s">
        <v>67</v>
      </c>
      <c r="R9968" t="s">
        <v>52</v>
      </c>
      <c r="S9968" t="s">
        <v>51</v>
      </c>
      <c r="T9968" t="s">
        <v>243</v>
      </c>
      <c r="U9968">
        <v>19.8</v>
      </c>
      <c r="V9968">
        <v>3.9</v>
      </c>
      <c r="W9968">
        <v>8.4</v>
      </c>
      <c r="X9968">
        <v>27.68</v>
      </c>
      <c r="Y9968">
        <v>0.77</v>
      </c>
      <c r="Z9968">
        <v>1.66</v>
      </c>
      <c r="AA9968">
        <v>5.48</v>
      </c>
      <c r="AB9968">
        <v>37.619999999999997</v>
      </c>
      <c r="AC9968">
        <v>744.88</v>
      </c>
      <c r="AD9968" t="s">
        <v>176</v>
      </c>
      <c r="AE9968" t="s">
        <v>176</v>
      </c>
      <c r="AF9968" t="s">
        <v>54</v>
      </c>
      <c r="AG9968">
        <v>20.196000000000002</v>
      </c>
      <c r="AH9968" t="s">
        <v>55</v>
      </c>
      <c r="AI9968" t="s">
        <v>177</v>
      </c>
      <c r="AL9968" t="s">
        <v>3490</v>
      </c>
      <c r="AM9968" t="s">
        <v>3490</v>
      </c>
    </row>
    <row r="9969" spans="1:39" hidden="1" x14ac:dyDescent="0.25">
      <c r="A9969" t="s">
        <v>3407</v>
      </c>
      <c r="B9969" t="s">
        <v>1952</v>
      </c>
      <c r="D9969" t="s">
        <v>3407</v>
      </c>
      <c r="E9969" t="s">
        <v>1952</v>
      </c>
      <c r="F9969" t="s">
        <v>3408</v>
      </c>
      <c r="G9969" t="s">
        <v>1952</v>
      </c>
      <c r="H9969" t="s">
        <v>43</v>
      </c>
      <c r="I9969" t="s">
        <v>3429</v>
      </c>
      <c r="J9969" t="s">
        <v>3430</v>
      </c>
      <c r="K9969" t="s">
        <v>380</v>
      </c>
      <c r="L9969" t="s">
        <v>3431</v>
      </c>
      <c r="M9969" t="s">
        <v>3432</v>
      </c>
      <c r="N9969" t="s">
        <v>48</v>
      </c>
      <c r="O9969" t="s">
        <v>239</v>
      </c>
      <c r="P9969" t="s">
        <v>179</v>
      </c>
      <c r="Q9969" t="s">
        <v>72</v>
      </c>
      <c r="R9969" t="s">
        <v>52</v>
      </c>
      <c r="S9969" t="s">
        <v>51</v>
      </c>
      <c r="T9969" t="s">
        <v>243</v>
      </c>
      <c r="U9969">
        <v>68.599999999999994</v>
      </c>
      <c r="V9969">
        <v>3.5</v>
      </c>
      <c r="W9969">
        <v>8</v>
      </c>
      <c r="X9969">
        <v>26.4</v>
      </c>
      <c r="Y9969">
        <v>2.4</v>
      </c>
      <c r="Z9969">
        <v>5.49</v>
      </c>
      <c r="AA9969">
        <v>18.11</v>
      </c>
      <c r="AB9969">
        <v>34.979999999999997</v>
      </c>
      <c r="AC9969">
        <v>2399.63</v>
      </c>
      <c r="AD9969" t="s">
        <v>176</v>
      </c>
      <c r="AE9969" t="s">
        <v>176</v>
      </c>
      <c r="AF9969" t="s">
        <v>54</v>
      </c>
      <c r="AG9969">
        <v>69.971999999999994</v>
      </c>
      <c r="AH9969" t="s">
        <v>55</v>
      </c>
      <c r="AI9969" t="s">
        <v>177</v>
      </c>
      <c r="AL9969" t="s">
        <v>3491</v>
      </c>
      <c r="AM9969" t="s">
        <v>3491</v>
      </c>
    </row>
    <row r="9970" spans="1:39" hidden="1" x14ac:dyDescent="0.25">
      <c r="A9970" t="s">
        <v>3407</v>
      </c>
      <c r="B9970" t="s">
        <v>1952</v>
      </c>
      <c r="D9970" t="s">
        <v>3407</v>
      </c>
      <c r="E9970" t="s">
        <v>1952</v>
      </c>
      <c r="F9970" t="s">
        <v>3408</v>
      </c>
      <c r="G9970" t="s">
        <v>1952</v>
      </c>
      <c r="H9970" t="s">
        <v>43</v>
      </c>
      <c r="I9970" t="s">
        <v>3448</v>
      </c>
      <c r="J9970" t="s">
        <v>3449</v>
      </c>
      <c r="K9970" t="s">
        <v>1190</v>
      </c>
      <c r="M9970" t="s">
        <v>3450</v>
      </c>
      <c r="N9970" t="s">
        <v>48</v>
      </c>
      <c r="O9970" t="s">
        <v>239</v>
      </c>
      <c r="P9970" t="s">
        <v>179</v>
      </c>
      <c r="Q9970" t="s">
        <v>77</v>
      </c>
      <c r="R9970" t="s">
        <v>52</v>
      </c>
      <c r="S9970" t="s">
        <v>51</v>
      </c>
      <c r="T9970" t="s">
        <v>243</v>
      </c>
      <c r="U9970">
        <v>6.8</v>
      </c>
      <c r="V9970">
        <v>4.7</v>
      </c>
      <c r="W9970">
        <v>8.3000000000000007</v>
      </c>
      <c r="X9970">
        <v>26.64</v>
      </c>
      <c r="Y9970">
        <v>0.32</v>
      </c>
      <c r="Z9970">
        <v>0.56000000000000005</v>
      </c>
      <c r="AA9970">
        <v>1.81</v>
      </c>
      <c r="AB9970">
        <v>40.53</v>
      </c>
      <c r="AC9970">
        <v>275.60000000000002</v>
      </c>
      <c r="AD9970" t="s">
        <v>176</v>
      </c>
      <c r="AE9970" t="s">
        <v>176</v>
      </c>
      <c r="AF9970" t="s">
        <v>54</v>
      </c>
      <c r="AG9970">
        <v>6.9359999999999999</v>
      </c>
      <c r="AH9970" t="s">
        <v>55</v>
      </c>
      <c r="AI9970" t="s">
        <v>177</v>
      </c>
      <c r="AL9970" t="s">
        <v>3492</v>
      </c>
      <c r="AM9970" t="s">
        <v>3492</v>
      </c>
    </row>
    <row r="9971" spans="1:39" hidden="1" x14ac:dyDescent="0.25">
      <c r="A9971" t="s">
        <v>3407</v>
      </c>
      <c r="B9971" t="s">
        <v>1952</v>
      </c>
      <c r="D9971" t="s">
        <v>3407</v>
      </c>
      <c r="E9971" t="s">
        <v>1952</v>
      </c>
      <c r="F9971" t="s">
        <v>3408</v>
      </c>
      <c r="G9971" t="s">
        <v>1952</v>
      </c>
      <c r="H9971" t="s">
        <v>43</v>
      </c>
      <c r="I9971" t="s">
        <v>3448</v>
      </c>
      <c r="J9971" t="s">
        <v>3449</v>
      </c>
      <c r="K9971" t="s">
        <v>1190</v>
      </c>
      <c r="M9971" t="s">
        <v>3450</v>
      </c>
      <c r="N9971" t="s">
        <v>48</v>
      </c>
      <c r="O9971" t="s">
        <v>239</v>
      </c>
      <c r="P9971" t="s">
        <v>179</v>
      </c>
      <c r="Q9971" t="s">
        <v>83</v>
      </c>
      <c r="R9971" t="s">
        <v>84</v>
      </c>
      <c r="S9971" t="s">
        <v>51</v>
      </c>
      <c r="T9971" t="s">
        <v>243</v>
      </c>
      <c r="U9971">
        <v>9.1</v>
      </c>
      <c r="V9971">
        <v>8</v>
      </c>
      <c r="W9971">
        <v>9</v>
      </c>
      <c r="X9971">
        <v>26.8</v>
      </c>
      <c r="Y9971">
        <v>0.73</v>
      </c>
      <c r="Z9971">
        <v>0.82</v>
      </c>
      <c r="AA9971">
        <v>2.44</v>
      </c>
      <c r="AB9971">
        <v>62.16</v>
      </c>
      <c r="AC9971">
        <v>565.66</v>
      </c>
      <c r="AD9971" t="s">
        <v>176</v>
      </c>
      <c r="AE9971" t="s">
        <v>176</v>
      </c>
      <c r="AF9971" t="s">
        <v>54</v>
      </c>
      <c r="AG9971">
        <v>9.282</v>
      </c>
      <c r="AH9971" t="s">
        <v>55</v>
      </c>
      <c r="AI9971" t="s">
        <v>177</v>
      </c>
      <c r="AL9971" t="s">
        <v>3493</v>
      </c>
      <c r="AM9971" t="s">
        <v>3493</v>
      </c>
    </row>
    <row r="9972" spans="1:39" hidden="1" x14ac:dyDescent="0.25">
      <c r="A9972" t="s">
        <v>3407</v>
      </c>
      <c r="B9972" t="s">
        <v>1952</v>
      </c>
      <c r="D9972" t="s">
        <v>3407</v>
      </c>
      <c r="E9972" t="s">
        <v>1952</v>
      </c>
      <c r="F9972" t="s">
        <v>3408</v>
      </c>
      <c r="G9972" t="s">
        <v>1952</v>
      </c>
      <c r="H9972" t="s">
        <v>43</v>
      </c>
      <c r="I9972" t="s">
        <v>3433</v>
      </c>
      <c r="J9972" t="s">
        <v>3434</v>
      </c>
      <c r="K9972" t="s">
        <v>481</v>
      </c>
      <c r="L9972" t="s">
        <v>3435</v>
      </c>
      <c r="M9972" t="s">
        <v>3436</v>
      </c>
      <c r="N9972" t="s">
        <v>48</v>
      </c>
      <c r="O9972" t="s">
        <v>239</v>
      </c>
      <c r="P9972" t="s">
        <v>179</v>
      </c>
      <c r="Q9972" t="s">
        <v>89</v>
      </c>
      <c r="R9972" t="s">
        <v>52</v>
      </c>
      <c r="S9972" t="s">
        <v>51</v>
      </c>
      <c r="T9972" t="s">
        <v>243</v>
      </c>
      <c r="U9972">
        <v>66.5</v>
      </c>
      <c r="V9972">
        <v>4.7</v>
      </c>
      <c r="W9972">
        <v>8.6</v>
      </c>
      <c r="X9972">
        <v>27.84</v>
      </c>
      <c r="Y9972">
        <v>3.13</v>
      </c>
      <c r="Z9972">
        <v>5.72</v>
      </c>
      <c r="AA9972">
        <v>18.510000000000002</v>
      </c>
      <c r="AB9972">
        <v>41.05</v>
      </c>
      <c r="AC9972">
        <v>2729.82</v>
      </c>
      <c r="AD9972" t="s">
        <v>176</v>
      </c>
      <c r="AE9972" t="s">
        <v>176</v>
      </c>
      <c r="AF9972" t="s">
        <v>54</v>
      </c>
      <c r="AG9972">
        <v>67.83</v>
      </c>
      <c r="AH9972" t="s">
        <v>55</v>
      </c>
      <c r="AI9972" t="s">
        <v>177</v>
      </c>
      <c r="AL9972" t="s">
        <v>3494</v>
      </c>
      <c r="AM9972" t="s">
        <v>3494</v>
      </c>
    </row>
    <row r="9973" spans="1:39" hidden="1" x14ac:dyDescent="0.25">
      <c r="A9973" t="s">
        <v>3407</v>
      </c>
      <c r="B9973" t="s">
        <v>1952</v>
      </c>
      <c r="D9973" t="s">
        <v>3407</v>
      </c>
      <c r="E9973" t="s">
        <v>1952</v>
      </c>
      <c r="F9973" t="s">
        <v>3408</v>
      </c>
      <c r="G9973" t="s">
        <v>1952</v>
      </c>
      <c r="H9973" t="s">
        <v>43</v>
      </c>
      <c r="I9973" t="s">
        <v>3437</v>
      </c>
      <c r="J9973" t="s">
        <v>3438</v>
      </c>
      <c r="K9973" t="s">
        <v>488</v>
      </c>
      <c r="L9973" t="s">
        <v>3439</v>
      </c>
      <c r="M9973" t="s">
        <v>3440</v>
      </c>
      <c r="N9973" t="s">
        <v>48</v>
      </c>
      <c r="O9973" t="s">
        <v>239</v>
      </c>
      <c r="P9973" t="s">
        <v>179</v>
      </c>
      <c r="Q9973" t="s">
        <v>94</v>
      </c>
      <c r="R9973" t="s">
        <v>52</v>
      </c>
      <c r="S9973" t="s">
        <v>51</v>
      </c>
      <c r="T9973" t="s">
        <v>243</v>
      </c>
      <c r="U9973">
        <v>93.2</v>
      </c>
      <c r="V9973">
        <v>4.7</v>
      </c>
      <c r="W9973">
        <v>8.6</v>
      </c>
      <c r="X9973">
        <v>27.84</v>
      </c>
      <c r="Y9973">
        <v>4.38</v>
      </c>
      <c r="Z9973">
        <v>8.02</v>
      </c>
      <c r="AA9973">
        <v>25.95</v>
      </c>
      <c r="AB9973">
        <v>41.05</v>
      </c>
      <c r="AC9973">
        <v>3825.86</v>
      </c>
      <c r="AD9973" t="s">
        <v>176</v>
      </c>
      <c r="AE9973" t="s">
        <v>176</v>
      </c>
      <c r="AF9973" t="s">
        <v>54</v>
      </c>
      <c r="AG9973">
        <v>95.063999999999993</v>
      </c>
      <c r="AH9973" t="s">
        <v>55</v>
      </c>
      <c r="AI9973" t="s">
        <v>177</v>
      </c>
      <c r="AL9973" t="s">
        <v>3495</v>
      </c>
      <c r="AM9973" t="s">
        <v>3495</v>
      </c>
    </row>
    <row r="9974" spans="1:39" hidden="1" x14ac:dyDescent="0.25">
      <c r="A9974" t="s">
        <v>3407</v>
      </c>
      <c r="B9974" t="s">
        <v>1952</v>
      </c>
      <c r="D9974" t="s">
        <v>3407</v>
      </c>
      <c r="E9974" t="s">
        <v>1952</v>
      </c>
      <c r="F9974" t="s">
        <v>3408</v>
      </c>
      <c r="G9974" t="s">
        <v>1952</v>
      </c>
      <c r="H9974" t="s">
        <v>43</v>
      </c>
      <c r="I9974" t="s">
        <v>3409</v>
      </c>
      <c r="J9974" t="s">
        <v>3410</v>
      </c>
      <c r="K9974" t="s">
        <v>1134</v>
      </c>
      <c r="L9974" t="s">
        <v>3411</v>
      </c>
      <c r="M9974" t="s">
        <v>3412</v>
      </c>
      <c r="N9974" t="s">
        <v>48</v>
      </c>
      <c r="O9974" t="s">
        <v>239</v>
      </c>
      <c r="P9974" t="s">
        <v>179</v>
      </c>
      <c r="Q9974" t="s">
        <v>99</v>
      </c>
      <c r="R9974" t="s">
        <v>52</v>
      </c>
      <c r="S9974" t="s">
        <v>51</v>
      </c>
      <c r="T9974" t="s">
        <v>243</v>
      </c>
      <c r="U9974">
        <v>374</v>
      </c>
      <c r="V9974">
        <v>4.5999999999999996</v>
      </c>
      <c r="W9974">
        <v>8.5</v>
      </c>
      <c r="X9974">
        <v>27.52</v>
      </c>
      <c r="Y9974">
        <v>17.2</v>
      </c>
      <c r="Z9974">
        <v>31.79</v>
      </c>
      <c r="AA9974">
        <v>102.92</v>
      </c>
      <c r="AB9974">
        <v>40.659999999999997</v>
      </c>
      <c r="AC9974">
        <v>15206.84</v>
      </c>
      <c r="AD9974" t="s">
        <v>176</v>
      </c>
      <c r="AE9974" t="s">
        <v>176</v>
      </c>
      <c r="AF9974" t="s">
        <v>54</v>
      </c>
      <c r="AG9974">
        <v>381.48</v>
      </c>
      <c r="AH9974" t="s">
        <v>55</v>
      </c>
      <c r="AI9974" t="s">
        <v>177</v>
      </c>
      <c r="AL9974" t="s">
        <v>3496</v>
      </c>
      <c r="AM9974" t="s">
        <v>3496</v>
      </c>
    </row>
    <row r="9975" spans="1:39" hidden="1" x14ac:dyDescent="0.25">
      <c r="A9975" t="s">
        <v>3407</v>
      </c>
      <c r="B9975" t="s">
        <v>1952</v>
      </c>
      <c r="D9975" t="s">
        <v>3407</v>
      </c>
      <c r="E9975" t="s">
        <v>1952</v>
      </c>
      <c r="F9975" t="s">
        <v>3408</v>
      </c>
      <c r="G9975" t="s">
        <v>1952</v>
      </c>
      <c r="H9975" t="s">
        <v>43</v>
      </c>
      <c r="I9975" t="s">
        <v>3468</v>
      </c>
      <c r="J9975" t="s">
        <v>3469</v>
      </c>
      <c r="K9975" t="s">
        <v>893</v>
      </c>
      <c r="M9975" t="s">
        <v>3470</v>
      </c>
      <c r="N9975" t="s">
        <v>210</v>
      </c>
      <c r="O9975" t="s">
        <v>239</v>
      </c>
      <c r="P9975" t="s">
        <v>179</v>
      </c>
      <c r="Q9975" t="s">
        <v>104</v>
      </c>
      <c r="R9975" t="s">
        <v>52</v>
      </c>
      <c r="S9975" t="s">
        <v>51</v>
      </c>
      <c r="T9975" t="s">
        <v>243</v>
      </c>
      <c r="U9975">
        <v>152</v>
      </c>
      <c r="V9975">
        <v>3.4</v>
      </c>
      <c r="W9975">
        <v>8.3000000000000007</v>
      </c>
      <c r="X9975">
        <v>27.68</v>
      </c>
      <c r="Y9975">
        <v>5.17</v>
      </c>
      <c r="Z9975">
        <v>12.62</v>
      </c>
      <c r="AA9975">
        <v>42.07</v>
      </c>
      <c r="AB9975">
        <v>35.380000000000003</v>
      </c>
      <c r="AC9975">
        <v>5377.76</v>
      </c>
      <c r="AD9975" t="s">
        <v>176</v>
      </c>
      <c r="AE9975" t="s">
        <v>176</v>
      </c>
      <c r="AF9975" t="s">
        <v>54</v>
      </c>
      <c r="AG9975">
        <v>155.04</v>
      </c>
      <c r="AH9975" t="s">
        <v>55</v>
      </c>
      <c r="AI9975" t="s">
        <v>177</v>
      </c>
      <c r="AL9975" t="s">
        <v>3497</v>
      </c>
      <c r="AM9975" t="s">
        <v>3497</v>
      </c>
    </row>
    <row r="9976" spans="1:39" hidden="1" x14ac:dyDescent="0.25">
      <c r="A9976" t="s">
        <v>3407</v>
      </c>
      <c r="B9976" t="s">
        <v>1952</v>
      </c>
      <c r="D9976" t="s">
        <v>3407</v>
      </c>
      <c r="E9976" t="s">
        <v>1952</v>
      </c>
      <c r="F9976" t="s">
        <v>3408</v>
      </c>
      <c r="G9976" t="s">
        <v>1952</v>
      </c>
      <c r="H9976" t="s">
        <v>43</v>
      </c>
      <c r="I9976" t="s">
        <v>3463</v>
      </c>
      <c r="J9976" t="s">
        <v>3464</v>
      </c>
      <c r="K9976" t="s">
        <v>380</v>
      </c>
      <c r="L9976" t="s">
        <v>3465</v>
      </c>
      <c r="M9976" t="s">
        <v>3466</v>
      </c>
      <c r="N9976" t="s">
        <v>185</v>
      </c>
      <c r="O9976" t="s">
        <v>239</v>
      </c>
      <c r="P9976" t="s">
        <v>179</v>
      </c>
      <c r="Q9976" t="s">
        <v>110</v>
      </c>
      <c r="R9976" t="s">
        <v>52</v>
      </c>
      <c r="S9976" t="s">
        <v>51</v>
      </c>
      <c r="T9976" t="s">
        <v>243</v>
      </c>
      <c r="U9976">
        <v>118.3</v>
      </c>
      <c r="V9976">
        <v>4.2</v>
      </c>
      <c r="W9976">
        <v>8.5</v>
      </c>
      <c r="X9976">
        <v>27.84</v>
      </c>
      <c r="Y9976">
        <v>4.97</v>
      </c>
      <c r="Z9976">
        <v>10.06</v>
      </c>
      <c r="AA9976">
        <v>32.93</v>
      </c>
      <c r="AB9976">
        <v>39.07</v>
      </c>
      <c r="AC9976">
        <v>4621.9799999999996</v>
      </c>
      <c r="AD9976" t="s">
        <v>176</v>
      </c>
      <c r="AE9976" t="s">
        <v>176</v>
      </c>
      <c r="AF9976" t="s">
        <v>54</v>
      </c>
      <c r="AG9976">
        <v>120.666</v>
      </c>
      <c r="AH9976" t="s">
        <v>55</v>
      </c>
      <c r="AI9976" t="s">
        <v>177</v>
      </c>
      <c r="AL9976" t="s">
        <v>3498</v>
      </c>
      <c r="AM9976" t="s">
        <v>3498</v>
      </c>
    </row>
    <row r="9977" spans="1:39" hidden="1" x14ac:dyDescent="0.25">
      <c r="A9977" t="s">
        <v>3407</v>
      </c>
      <c r="B9977" t="s">
        <v>1952</v>
      </c>
      <c r="D9977" t="s">
        <v>3407</v>
      </c>
      <c r="E9977" t="s">
        <v>1952</v>
      </c>
      <c r="F9977" t="s">
        <v>3408</v>
      </c>
      <c r="G9977" t="s">
        <v>1952</v>
      </c>
      <c r="H9977" t="s">
        <v>43</v>
      </c>
      <c r="I9977" t="s">
        <v>3451</v>
      </c>
      <c r="J9977" t="s">
        <v>3452</v>
      </c>
      <c r="K9977" t="s">
        <v>1122</v>
      </c>
      <c r="M9977" t="s">
        <v>3453</v>
      </c>
      <c r="N9977" t="s">
        <v>48</v>
      </c>
      <c r="O9977" t="s">
        <v>239</v>
      </c>
      <c r="P9977" t="s">
        <v>179</v>
      </c>
      <c r="Q9977" t="s">
        <v>115</v>
      </c>
      <c r="R9977" t="s">
        <v>52</v>
      </c>
      <c r="S9977" t="s">
        <v>51</v>
      </c>
      <c r="T9977" t="s">
        <v>243</v>
      </c>
      <c r="U9977">
        <v>44.4</v>
      </c>
      <c r="V9977">
        <v>4.4000000000000004</v>
      </c>
      <c r="W9977">
        <v>8.4</v>
      </c>
      <c r="X9977">
        <v>27.28</v>
      </c>
      <c r="Y9977">
        <v>1.95</v>
      </c>
      <c r="Z9977">
        <v>3.73</v>
      </c>
      <c r="AA9977">
        <v>12.11</v>
      </c>
      <c r="AB9977">
        <v>39.6</v>
      </c>
      <c r="AC9977">
        <v>1758.24</v>
      </c>
      <c r="AD9977" t="s">
        <v>176</v>
      </c>
      <c r="AE9977" t="s">
        <v>176</v>
      </c>
      <c r="AF9977" t="s">
        <v>54</v>
      </c>
      <c r="AG9977">
        <v>45.287999999999997</v>
      </c>
      <c r="AH9977" t="s">
        <v>55</v>
      </c>
      <c r="AI9977" t="s">
        <v>177</v>
      </c>
      <c r="AL9977" t="s">
        <v>3499</v>
      </c>
      <c r="AM9977" t="s">
        <v>3499</v>
      </c>
    </row>
    <row r="9978" spans="1:39" hidden="1" x14ac:dyDescent="0.25">
      <c r="A9978" t="s">
        <v>3407</v>
      </c>
      <c r="B9978" t="s">
        <v>1952</v>
      </c>
      <c r="D9978" t="s">
        <v>3407</v>
      </c>
      <c r="E9978" t="s">
        <v>1952</v>
      </c>
      <c r="F9978" t="s">
        <v>3408</v>
      </c>
      <c r="G9978" t="s">
        <v>1952</v>
      </c>
      <c r="H9978" t="s">
        <v>43</v>
      </c>
      <c r="I9978" t="s">
        <v>3441</v>
      </c>
      <c r="J9978" t="s">
        <v>3442</v>
      </c>
      <c r="K9978" t="s">
        <v>467</v>
      </c>
      <c r="L9978" t="s">
        <v>3443</v>
      </c>
      <c r="M9978" t="s">
        <v>3444</v>
      </c>
      <c r="N9978" t="s">
        <v>48</v>
      </c>
      <c r="O9978" t="s">
        <v>239</v>
      </c>
      <c r="P9978" t="s">
        <v>179</v>
      </c>
      <c r="Q9978" t="s">
        <v>122</v>
      </c>
      <c r="R9978" t="s">
        <v>52</v>
      </c>
      <c r="S9978" t="s">
        <v>51</v>
      </c>
      <c r="T9978" t="s">
        <v>243</v>
      </c>
      <c r="U9978">
        <v>36.5</v>
      </c>
      <c r="V9978">
        <v>3.9</v>
      </c>
      <c r="W9978">
        <v>8.5</v>
      </c>
      <c r="X9978">
        <v>28.08</v>
      </c>
      <c r="Y9978">
        <v>1.42</v>
      </c>
      <c r="Z9978">
        <v>3.1</v>
      </c>
      <c r="AA9978">
        <v>10.25</v>
      </c>
      <c r="AB9978">
        <v>37.89</v>
      </c>
      <c r="AC9978">
        <v>1382.99</v>
      </c>
      <c r="AD9978" t="s">
        <v>176</v>
      </c>
      <c r="AE9978" t="s">
        <v>176</v>
      </c>
      <c r="AF9978" t="s">
        <v>54</v>
      </c>
      <c r="AG9978">
        <v>37.229999999999997</v>
      </c>
      <c r="AH9978" t="s">
        <v>55</v>
      </c>
      <c r="AI9978" t="s">
        <v>177</v>
      </c>
      <c r="AL9978" t="s">
        <v>3500</v>
      </c>
      <c r="AM9978" t="s">
        <v>3500</v>
      </c>
    </row>
    <row r="9979" spans="1:39" hidden="1" x14ac:dyDescent="0.25">
      <c r="A9979" t="s">
        <v>3407</v>
      </c>
      <c r="B9979" t="s">
        <v>1952</v>
      </c>
      <c r="D9979" t="s">
        <v>3407</v>
      </c>
      <c r="E9979" t="s">
        <v>1952</v>
      </c>
      <c r="F9979" t="s">
        <v>3408</v>
      </c>
      <c r="G9979" t="s">
        <v>1952</v>
      </c>
      <c r="H9979" t="s">
        <v>43</v>
      </c>
      <c r="I9979" t="s">
        <v>3420</v>
      </c>
      <c r="J9979" t="s">
        <v>3421</v>
      </c>
      <c r="K9979" t="s">
        <v>459</v>
      </c>
      <c r="M9979" t="s">
        <v>3422</v>
      </c>
      <c r="N9979" t="s">
        <v>48</v>
      </c>
      <c r="O9979" t="s">
        <v>239</v>
      </c>
      <c r="P9979" t="s">
        <v>179</v>
      </c>
      <c r="Q9979" t="s">
        <v>127</v>
      </c>
      <c r="R9979" t="s">
        <v>52</v>
      </c>
      <c r="S9979" t="s">
        <v>51</v>
      </c>
      <c r="T9979" t="s">
        <v>243</v>
      </c>
      <c r="U9979">
        <v>14</v>
      </c>
      <c r="V9979">
        <v>3.5</v>
      </c>
      <c r="W9979">
        <v>8</v>
      </c>
      <c r="X9979">
        <v>26.4</v>
      </c>
      <c r="Y9979">
        <v>0.49</v>
      </c>
      <c r="Z9979">
        <v>1.1200000000000001</v>
      </c>
      <c r="AA9979">
        <v>3.7</v>
      </c>
      <c r="AB9979">
        <v>34.979999999999997</v>
      </c>
      <c r="AC9979">
        <v>489.72</v>
      </c>
      <c r="AD9979" t="s">
        <v>176</v>
      </c>
      <c r="AE9979" t="s">
        <v>176</v>
      </c>
      <c r="AF9979" t="s">
        <v>54</v>
      </c>
      <c r="AG9979">
        <v>14.28</v>
      </c>
      <c r="AH9979" t="s">
        <v>55</v>
      </c>
      <c r="AI9979" t="s">
        <v>177</v>
      </c>
      <c r="AL9979" t="s">
        <v>3501</v>
      </c>
      <c r="AM9979" t="s">
        <v>3501</v>
      </c>
    </row>
    <row r="9980" spans="1:39" hidden="1" x14ac:dyDescent="0.25">
      <c r="A9980" t="s">
        <v>3407</v>
      </c>
      <c r="B9980" t="s">
        <v>1952</v>
      </c>
      <c r="D9980" t="s">
        <v>3407</v>
      </c>
      <c r="E9980" t="s">
        <v>1952</v>
      </c>
      <c r="F9980" t="s">
        <v>3408</v>
      </c>
      <c r="G9980" t="s">
        <v>1952</v>
      </c>
      <c r="H9980" t="s">
        <v>43</v>
      </c>
      <c r="I9980" t="s">
        <v>3423</v>
      </c>
      <c r="J9980" t="s">
        <v>3424</v>
      </c>
      <c r="K9980" t="s">
        <v>2225</v>
      </c>
      <c r="M9980" t="s">
        <v>3425</v>
      </c>
      <c r="N9980" t="s">
        <v>48</v>
      </c>
      <c r="O9980" t="s">
        <v>239</v>
      </c>
      <c r="P9980" t="s">
        <v>179</v>
      </c>
      <c r="Q9980" t="s">
        <v>135</v>
      </c>
      <c r="R9980" t="s">
        <v>52</v>
      </c>
      <c r="S9980" t="s">
        <v>51</v>
      </c>
      <c r="T9980" t="s">
        <v>243</v>
      </c>
      <c r="U9980">
        <v>64</v>
      </c>
      <c r="V9980">
        <v>4</v>
      </c>
      <c r="W9980">
        <v>8.4</v>
      </c>
      <c r="X9980">
        <v>27.6</v>
      </c>
      <c r="Y9980">
        <v>2.56</v>
      </c>
      <c r="Z9980">
        <v>5.38</v>
      </c>
      <c r="AA9980">
        <v>17.66</v>
      </c>
      <c r="AB9980">
        <v>38.020000000000003</v>
      </c>
      <c r="AC9980">
        <v>2433.2800000000002</v>
      </c>
      <c r="AD9980" t="s">
        <v>176</v>
      </c>
      <c r="AE9980" t="s">
        <v>176</v>
      </c>
      <c r="AF9980" t="s">
        <v>54</v>
      </c>
      <c r="AG9980">
        <v>65.28</v>
      </c>
      <c r="AH9980" t="s">
        <v>55</v>
      </c>
      <c r="AI9980" t="s">
        <v>177</v>
      </c>
      <c r="AL9980" t="s">
        <v>3502</v>
      </c>
      <c r="AM9980" t="s">
        <v>3502</v>
      </c>
    </row>
    <row r="9981" spans="1:39" hidden="1" x14ac:dyDescent="0.25">
      <c r="A9981" t="s">
        <v>3407</v>
      </c>
      <c r="B9981" t="s">
        <v>1952</v>
      </c>
      <c r="D9981" t="s">
        <v>3407</v>
      </c>
      <c r="E9981" t="s">
        <v>1952</v>
      </c>
      <c r="F9981" t="s">
        <v>3408</v>
      </c>
      <c r="G9981" t="s">
        <v>1952</v>
      </c>
      <c r="H9981" t="s">
        <v>43</v>
      </c>
      <c r="I9981" t="s">
        <v>3423</v>
      </c>
      <c r="J9981" t="s">
        <v>3424</v>
      </c>
      <c r="K9981" t="s">
        <v>2225</v>
      </c>
      <c r="M9981" t="s">
        <v>3425</v>
      </c>
      <c r="N9981" t="s">
        <v>48</v>
      </c>
      <c r="O9981" t="s">
        <v>239</v>
      </c>
      <c r="P9981" t="s">
        <v>179</v>
      </c>
      <c r="Q9981" t="s">
        <v>140</v>
      </c>
      <c r="R9981" t="s">
        <v>84</v>
      </c>
      <c r="S9981" t="s">
        <v>51</v>
      </c>
      <c r="T9981" t="s">
        <v>243</v>
      </c>
      <c r="U9981">
        <v>7.6</v>
      </c>
      <c r="V9981">
        <v>7</v>
      </c>
      <c r="W9981">
        <v>9</v>
      </c>
      <c r="X9981">
        <v>27.6</v>
      </c>
      <c r="Y9981">
        <v>0.53</v>
      </c>
      <c r="Z9981">
        <v>0.68</v>
      </c>
      <c r="AA9981">
        <v>2.1</v>
      </c>
      <c r="AB9981">
        <v>54.39</v>
      </c>
      <c r="AC9981">
        <v>413.36</v>
      </c>
      <c r="AD9981" t="s">
        <v>176</v>
      </c>
      <c r="AE9981" t="s">
        <v>176</v>
      </c>
      <c r="AF9981" t="s">
        <v>54</v>
      </c>
      <c r="AG9981">
        <v>7.7519999999999998</v>
      </c>
      <c r="AH9981" t="s">
        <v>55</v>
      </c>
      <c r="AI9981" t="s">
        <v>177</v>
      </c>
      <c r="AL9981" t="s">
        <v>3503</v>
      </c>
      <c r="AM9981" t="s">
        <v>3503</v>
      </c>
    </row>
    <row r="9982" spans="1:39" hidden="1" x14ac:dyDescent="0.25">
      <c r="A9982" t="s">
        <v>3407</v>
      </c>
      <c r="B9982" t="s">
        <v>1952</v>
      </c>
      <c r="D9982" t="s">
        <v>3407</v>
      </c>
      <c r="E9982" t="s">
        <v>1952</v>
      </c>
      <c r="F9982" t="s">
        <v>3408</v>
      </c>
      <c r="G9982" t="s">
        <v>1952</v>
      </c>
      <c r="H9982" t="s">
        <v>43</v>
      </c>
      <c r="I9982" t="s">
        <v>3413</v>
      </c>
      <c r="J9982" t="s">
        <v>3414</v>
      </c>
      <c r="K9982" t="s">
        <v>459</v>
      </c>
      <c r="L9982" t="s">
        <v>3415</v>
      </c>
      <c r="M9982" t="s">
        <v>3416</v>
      </c>
      <c r="N9982" t="s">
        <v>48</v>
      </c>
      <c r="O9982" t="s">
        <v>239</v>
      </c>
      <c r="P9982" t="s">
        <v>179</v>
      </c>
      <c r="Q9982" t="s">
        <v>145</v>
      </c>
      <c r="R9982" t="s">
        <v>52</v>
      </c>
      <c r="S9982" t="s">
        <v>51</v>
      </c>
      <c r="T9982" t="s">
        <v>243</v>
      </c>
      <c r="U9982">
        <v>36.1</v>
      </c>
      <c r="V9982">
        <v>3.6</v>
      </c>
      <c r="W9982">
        <v>8</v>
      </c>
      <c r="X9982">
        <v>26.32</v>
      </c>
      <c r="Y9982">
        <v>1.3</v>
      </c>
      <c r="Z9982">
        <v>2.89</v>
      </c>
      <c r="AA9982">
        <v>9.5</v>
      </c>
      <c r="AB9982">
        <v>35.380000000000003</v>
      </c>
      <c r="AC9982">
        <v>1277.22</v>
      </c>
      <c r="AD9982" t="s">
        <v>176</v>
      </c>
      <c r="AE9982" t="s">
        <v>176</v>
      </c>
      <c r="AF9982" t="s">
        <v>54</v>
      </c>
      <c r="AG9982">
        <v>36.822000000000003</v>
      </c>
      <c r="AH9982" t="s">
        <v>55</v>
      </c>
      <c r="AI9982" t="s">
        <v>177</v>
      </c>
      <c r="AL9982" t="s">
        <v>3504</v>
      </c>
      <c r="AM9982" t="s">
        <v>3504</v>
      </c>
    </row>
    <row r="9983" spans="1:39" hidden="1" x14ac:dyDescent="0.25">
      <c r="A9983" t="s">
        <v>3407</v>
      </c>
      <c r="B9983" t="s">
        <v>1952</v>
      </c>
      <c r="D9983" t="s">
        <v>3407</v>
      </c>
      <c r="E9983" t="s">
        <v>1952</v>
      </c>
      <c r="F9983" t="s">
        <v>3408</v>
      </c>
      <c r="G9983" t="s">
        <v>1952</v>
      </c>
      <c r="H9983" t="s">
        <v>43</v>
      </c>
      <c r="I9983" t="s">
        <v>3445</v>
      </c>
      <c r="J9983" t="s">
        <v>3446</v>
      </c>
      <c r="K9983" t="s">
        <v>2345</v>
      </c>
      <c r="M9983" t="s">
        <v>3447</v>
      </c>
      <c r="N9983" t="s">
        <v>48</v>
      </c>
      <c r="O9983" t="s">
        <v>243</v>
      </c>
      <c r="P9983" t="s">
        <v>50</v>
      </c>
      <c r="Q9983" t="s">
        <v>51</v>
      </c>
      <c r="R9983" t="s">
        <v>84</v>
      </c>
      <c r="S9983" t="s">
        <v>51</v>
      </c>
      <c r="T9983" t="s">
        <v>243</v>
      </c>
      <c r="U9983">
        <v>7.4</v>
      </c>
      <c r="V9983">
        <v>5.4</v>
      </c>
      <c r="W9983">
        <v>8.1999999999999993</v>
      </c>
      <c r="X9983">
        <v>25.7</v>
      </c>
      <c r="Y9983">
        <v>0.4</v>
      </c>
      <c r="Z9983">
        <v>0.61</v>
      </c>
      <c r="AA9983">
        <v>1.9</v>
      </c>
      <c r="AB9983">
        <v>43.03</v>
      </c>
      <c r="AC9983">
        <v>318.42</v>
      </c>
      <c r="AD9983" t="s">
        <v>53</v>
      </c>
      <c r="AE9983" t="s">
        <v>53</v>
      </c>
      <c r="AF9983" t="s">
        <v>54</v>
      </c>
      <c r="AG9983">
        <v>7.54</v>
      </c>
      <c r="AH9983" t="s">
        <v>55</v>
      </c>
      <c r="AI9983" t="s">
        <v>56</v>
      </c>
      <c r="AK9983" t="s">
        <v>57</v>
      </c>
    </row>
    <row r="9984" spans="1:39" hidden="1" x14ac:dyDescent="0.25">
      <c r="A9984" t="s">
        <v>3407</v>
      </c>
      <c r="B9984" t="s">
        <v>1952</v>
      </c>
      <c r="D9984" t="s">
        <v>3407</v>
      </c>
      <c r="E9984" t="s">
        <v>1952</v>
      </c>
      <c r="F9984" t="s">
        <v>3408</v>
      </c>
      <c r="G9984" t="s">
        <v>1952</v>
      </c>
      <c r="H9984" t="s">
        <v>43</v>
      </c>
      <c r="I9984" t="s">
        <v>3448</v>
      </c>
      <c r="J9984" t="s">
        <v>3449</v>
      </c>
      <c r="K9984" t="s">
        <v>1190</v>
      </c>
      <c r="M9984" t="s">
        <v>3450</v>
      </c>
      <c r="N9984" t="s">
        <v>48</v>
      </c>
      <c r="O9984" t="s">
        <v>243</v>
      </c>
      <c r="P9984" t="s">
        <v>50</v>
      </c>
      <c r="Q9984" t="s">
        <v>62</v>
      </c>
      <c r="R9984" t="s">
        <v>52</v>
      </c>
      <c r="S9984" t="s">
        <v>51</v>
      </c>
      <c r="T9984" t="s">
        <v>243</v>
      </c>
      <c r="U9984">
        <v>6.2</v>
      </c>
      <c r="V9984">
        <v>4.5</v>
      </c>
      <c r="W9984">
        <v>8.3000000000000007</v>
      </c>
      <c r="X9984">
        <v>26.8</v>
      </c>
      <c r="Y9984">
        <v>0.28000000000000003</v>
      </c>
      <c r="Z9984">
        <v>0.51</v>
      </c>
      <c r="AA9984">
        <v>1.66</v>
      </c>
      <c r="AB9984">
        <v>39.729999999999997</v>
      </c>
      <c r="AC9984">
        <v>246.33</v>
      </c>
      <c r="AD9984" t="s">
        <v>53</v>
      </c>
      <c r="AE9984" t="s">
        <v>53</v>
      </c>
      <c r="AF9984" t="s">
        <v>54</v>
      </c>
      <c r="AG9984">
        <v>6.32</v>
      </c>
      <c r="AH9984" t="s">
        <v>55</v>
      </c>
      <c r="AI9984" t="s">
        <v>56</v>
      </c>
      <c r="AK9984" t="s">
        <v>57</v>
      </c>
    </row>
    <row r="9985" spans="1:37" hidden="1" x14ac:dyDescent="0.25">
      <c r="A9985" t="s">
        <v>3407</v>
      </c>
      <c r="B9985" t="s">
        <v>1952</v>
      </c>
      <c r="D9985" t="s">
        <v>3407</v>
      </c>
      <c r="E9985" t="s">
        <v>1952</v>
      </c>
      <c r="F9985" t="s">
        <v>3408</v>
      </c>
      <c r="G9985" t="s">
        <v>1952</v>
      </c>
      <c r="H9985" t="s">
        <v>43</v>
      </c>
      <c r="I9985" t="s">
        <v>3448</v>
      </c>
      <c r="J9985" t="s">
        <v>3449</v>
      </c>
      <c r="K9985" t="s">
        <v>1190</v>
      </c>
      <c r="M9985" t="s">
        <v>3450</v>
      </c>
      <c r="N9985" t="s">
        <v>48</v>
      </c>
      <c r="O9985" t="s">
        <v>243</v>
      </c>
      <c r="P9985" t="s">
        <v>50</v>
      </c>
      <c r="Q9985" t="s">
        <v>67</v>
      </c>
      <c r="R9985" t="s">
        <v>84</v>
      </c>
      <c r="S9985" t="s">
        <v>51</v>
      </c>
      <c r="T9985" t="s">
        <v>243</v>
      </c>
      <c r="U9985">
        <v>9.4</v>
      </c>
      <c r="V9985">
        <v>7.9</v>
      </c>
      <c r="W9985">
        <v>9.6</v>
      </c>
      <c r="X9985">
        <v>29.3</v>
      </c>
      <c r="Y9985">
        <v>0.74</v>
      </c>
      <c r="Z9985">
        <v>0.9</v>
      </c>
      <c r="AA9985">
        <v>2.75</v>
      </c>
      <c r="AB9985">
        <v>61.38</v>
      </c>
      <c r="AC9985">
        <v>576.97</v>
      </c>
      <c r="AD9985" t="s">
        <v>53</v>
      </c>
      <c r="AE9985" t="s">
        <v>53</v>
      </c>
      <c r="AF9985" t="s">
        <v>54</v>
      </c>
      <c r="AG9985">
        <v>9.58</v>
      </c>
      <c r="AH9985" t="s">
        <v>55</v>
      </c>
      <c r="AI9985" t="s">
        <v>56</v>
      </c>
      <c r="AK9985" t="s">
        <v>57</v>
      </c>
    </row>
    <row r="9986" spans="1:37" hidden="1" x14ac:dyDescent="0.25">
      <c r="A9986" t="s">
        <v>3407</v>
      </c>
      <c r="B9986" t="s">
        <v>1952</v>
      </c>
      <c r="D9986" t="s">
        <v>3407</v>
      </c>
      <c r="E9986" t="s">
        <v>1952</v>
      </c>
      <c r="F9986" t="s">
        <v>3408</v>
      </c>
      <c r="G9986" t="s">
        <v>1952</v>
      </c>
      <c r="H9986" t="s">
        <v>43</v>
      </c>
      <c r="I9986" t="s">
        <v>3417</v>
      </c>
      <c r="J9986" t="s">
        <v>3418</v>
      </c>
      <c r="K9986" t="s">
        <v>1134</v>
      </c>
      <c r="M9986" t="s">
        <v>3419</v>
      </c>
      <c r="N9986" t="s">
        <v>48</v>
      </c>
      <c r="O9986" t="s">
        <v>243</v>
      </c>
      <c r="P9986" t="s">
        <v>50</v>
      </c>
      <c r="Q9986" t="s">
        <v>72</v>
      </c>
      <c r="R9986" t="s">
        <v>52</v>
      </c>
      <c r="S9986" t="s">
        <v>51</v>
      </c>
      <c r="T9986" t="s">
        <v>243</v>
      </c>
      <c r="U9986">
        <v>9.4</v>
      </c>
      <c r="V9986">
        <v>4.3</v>
      </c>
      <c r="W9986">
        <v>8.4</v>
      </c>
      <c r="X9986">
        <v>27.4</v>
      </c>
      <c r="Y9986">
        <v>0.4</v>
      </c>
      <c r="Z9986">
        <v>0.79</v>
      </c>
      <c r="AA9986">
        <v>2.58</v>
      </c>
      <c r="AB9986">
        <v>39.21</v>
      </c>
      <c r="AC9986">
        <v>368.57</v>
      </c>
      <c r="AD9986" t="s">
        <v>53</v>
      </c>
      <c r="AE9986" t="s">
        <v>53</v>
      </c>
      <c r="AF9986" t="s">
        <v>54</v>
      </c>
      <c r="AG9986">
        <v>9.58</v>
      </c>
      <c r="AH9986" t="s">
        <v>55</v>
      </c>
      <c r="AI9986" t="s">
        <v>56</v>
      </c>
      <c r="AK9986" t="s">
        <v>57</v>
      </c>
    </row>
    <row r="9987" spans="1:37" hidden="1" x14ac:dyDescent="0.25">
      <c r="A9987" t="s">
        <v>3407</v>
      </c>
      <c r="B9987" t="s">
        <v>1952</v>
      </c>
      <c r="D9987" t="s">
        <v>3407</v>
      </c>
      <c r="E9987" t="s">
        <v>1952</v>
      </c>
      <c r="F9987" t="s">
        <v>3408</v>
      </c>
      <c r="G9987" t="s">
        <v>1952</v>
      </c>
      <c r="H9987" t="s">
        <v>43</v>
      </c>
      <c r="I9987" t="s">
        <v>3429</v>
      </c>
      <c r="J9987" t="s">
        <v>3430</v>
      </c>
      <c r="K9987" t="s">
        <v>380</v>
      </c>
      <c r="L9987" t="s">
        <v>3431</v>
      </c>
      <c r="M9987" t="s">
        <v>3432</v>
      </c>
      <c r="N9987" t="s">
        <v>48</v>
      </c>
      <c r="O9987" t="s">
        <v>243</v>
      </c>
      <c r="P9987" t="s">
        <v>50</v>
      </c>
      <c r="Q9987" t="s">
        <v>77</v>
      </c>
      <c r="R9987" t="s">
        <v>52</v>
      </c>
      <c r="S9987" t="s">
        <v>51</v>
      </c>
      <c r="T9987" t="s">
        <v>243</v>
      </c>
      <c r="U9987">
        <v>36.6</v>
      </c>
      <c r="V9987">
        <v>3.7</v>
      </c>
      <c r="W9987">
        <v>8.5</v>
      </c>
      <c r="X9987">
        <v>28.2</v>
      </c>
      <c r="Y9987">
        <v>1.35</v>
      </c>
      <c r="Z9987">
        <v>3.11</v>
      </c>
      <c r="AA9987">
        <v>10.32</v>
      </c>
      <c r="AB9987">
        <v>37.090000000000003</v>
      </c>
      <c r="AC9987">
        <v>1357.49</v>
      </c>
      <c r="AD9987" t="s">
        <v>53</v>
      </c>
      <c r="AE9987" t="s">
        <v>53</v>
      </c>
      <c r="AF9987" t="s">
        <v>54</v>
      </c>
      <c r="AG9987">
        <v>37.33</v>
      </c>
      <c r="AH9987" t="s">
        <v>55</v>
      </c>
      <c r="AI9987" t="s">
        <v>56</v>
      </c>
      <c r="AK9987" t="s">
        <v>57</v>
      </c>
    </row>
    <row r="9988" spans="1:37" hidden="1" x14ac:dyDescent="0.25">
      <c r="A9988" t="s">
        <v>3407</v>
      </c>
      <c r="B9988" t="s">
        <v>1952</v>
      </c>
      <c r="D9988" t="s">
        <v>3407</v>
      </c>
      <c r="E9988" t="s">
        <v>1952</v>
      </c>
      <c r="F9988" t="s">
        <v>3408</v>
      </c>
      <c r="G9988" t="s">
        <v>1952</v>
      </c>
      <c r="H9988" t="s">
        <v>43</v>
      </c>
      <c r="I9988" t="s">
        <v>3426</v>
      </c>
      <c r="J9988" t="s">
        <v>3427</v>
      </c>
      <c r="K9988" t="s">
        <v>168</v>
      </c>
      <c r="M9988" t="s">
        <v>3428</v>
      </c>
      <c r="N9988" t="s">
        <v>48</v>
      </c>
      <c r="O9988" t="s">
        <v>243</v>
      </c>
      <c r="P9988" t="s">
        <v>50</v>
      </c>
      <c r="Q9988" t="s">
        <v>83</v>
      </c>
      <c r="R9988" t="s">
        <v>52</v>
      </c>
      <c r="S9988" t="s">
        <v>51</v>
      </c>
      <c r="T9988" t="s">
        <v>243</v>
      </c>
      <c r="U9988">
        <v>41.1</v>
      </c>
      <c r="V9988">
        <v>4.5</v>
      </c>
      <c r="W9988">
        <v>8.9</v>
      </c>
      <c r="X9988">
        <v>29.2</v>
      </c>
      <c r="Y9988">
        <v>1.85</v>
      </c>
      <c r="Z9988">
        <v>3.66</v>
      </c>
      <c r="AA9988">
        <v>12</v>
      </c>
      <c r="AB9988">
        <v>40.26</v>
      </c>
      <c r="AC9988">
        <v>1654.69</v>
      </c>
      <c r="AD9988" t="s">
        <v>53</v>
      </c>
      <c r="AE9988" t="s">
        <v>53</v>
      </c>
      <c r="AF9988" t="s">
        <v>54</v>
      </c>
      <c r="AG9988">
        <v>41.92</v>
      </c>
      <c r="AH9988" t="s">
        <v>55</v>
      </c>
      <c r="AI9988" t="s">
        <v>56</v>
      </c>
      <c r="AK9988" t="s">
        <v>57</v>
      </c>
    </row>
    <row r="9989" spans="1:37" hidden="1" x14ac:dyDescent="0.25">
      <c r="A9989" t="s">
        <v>3407</v>
      </c>
      <c r="B9989" t="s">
        <v>1952</v>
      </c>
      <c r="D9989" t="s">
        <v>3407</v>
      </c>
      <c r="E9989" t="s">
        <v>1952</v>
      </c>
      <c r="F9989" t="s">
        <v>3408</v>
      </c>
      <c r="G9989" t="s">
        <v>1952</v>
      </c>
      <c r="H9989" t="s">
        <v>43</v>
      </c>
      <c r="I9989" t="s">
        <v>3433</v>
      </c>
      <c r="J9989" t="s">
        <v>3434</v>
      </c>
      <c r="K9989" t="s">
        <v>481</v>
      </c>
      <c r="L9989" t="s">
        <v>3435</v>
      </c>
      <c r="M9989" t="s">
        <v>3436</v>
      </c>
      <c r="N9989" t="s">
        <v>48</v>
      </c>
      <c r="O9989" t="s">
        <v>243</v>
      </c>
      <c r="P9989" t="s">
        <v>50</v>
      </c>
      <c r="Q9989" t="s">
        <v>89</v>
      </c>
      <c r="R9989" t="s">
        <v>52</v>
      </c>
      <c r="S9989" t="s">
        <v>51</v>
      </c>
      <c r="T9989" t="s">
        <v>243</v>
      </c>
      <c r="U9989">
        <v>44.3</v>
      </c>
      <c r="V9989">
        <v>4.5</v>
      </c>
      <c r="W9989">
        <v>8.5</v>
      </c>
      <c r="X9989">
        <v>27.6</v>
      </c>
      <c r="Y9989">
        <v>1.99</v>
      </c>
      <c r="Z9989">
        <v>3.77</v>
      </c>
      <c r="AA9989">
        <v>12.23</v>
      </c>
      <c r="AB9989">
        <v>40.26</v>
      </c>
      <c r="AC9989">
        <v>1783.52</v>
      </c>
      <c r="AD9989" t="s">
        <v>53</v>
      </c>
      <c r="AE9989" t="s">
        <v>53</v>
      </c>
      <c r="AF9989" t="s">
        <v>54</v>
      </c>
      <c r="AG9989">
        <v>45.18</v>
      </c>
      <c r="AH9989" t="s">
        <v>55</v>
      </c>
      <c r="AI9989" t="s">
        <v>56</v>
      </c>
      <c r="AK9989" t="s">
        <v>57</v>
      </c>
    </row>
    <row r="9990" spans="1:37" hidden="1" x14ac:dyDescent="0.25">
      <c r="A9990" t="s">
        <v>3407</v>
      </c>
      <c r="B9990" t="s">
        <v>1952</v>
      </c>
      <c r="D9990" t="s">
        <v>3407</v>
      </c>
      <c r="E9990" t="s">
        <v>1952</v>
      </c>
      <c r="F9990" t="s">
        <v>3408</v>
      </c>
      <c r="G9990" t="s">
        <v>1952</v>
      </c>
      <c r="H9990" t="s">
        <v>43</v>
      </c>
      <c r="I9990" t="s">
        <v>3437</v>
      </c>
      <c r="J9990" t="s">
        <v>3438</v>
      </c>
      <c r="K9990" t="s">
        <v>488</v>
      </c>
      <c r="L9990" t="s">
        <v>3439</v>
      </c>
      <c r="M9990" t="s">
        <v>3440</v>
      </c>
      <c r="N9990" t="s">
        <v>48</v>
      </c>
      <c r="O9990" t="s">
        <v>243</v>
      </c>
      <c r="P9990" t="s">
        <v>50</v>
      </c>
      <c r="Q9990" t="s">
        <v>94</v>
      </c>
      <c r="R9990" t="s">
        <v>52</v>
      </c>
      <c r="S9990" t="s">
        <v>51</v>
      </c>
      <c r="T9990" t="s">
        <v>243</v>
      </c>
      <c r="U9990">
        <v>65.400000000000006</v>
      </c>
      <c r="V9990">
        <v>4.7</v>
      </c>
      <c r="W9990">
        <v>8.6</v>
      </c>
      <c r="X9990">
        <v>27.8</v>
      </c>
      <c r="Y9990">
        <v>3.07</v>
      </c>
      <c r="Z9990">
        <v>5.62</v>
      </c>
      <c r="AA9990">
        <v>18.18</v>
      </c>
      <c r="AB9990">
        <v>41.05</v>
      </c>
      <c r="AC9990">
        <v>2684.67</v>
      </c>
      <c r="AD9990" t="s">
        <v>53</v>
      </c>
      <c r="AE9990" t="s">
        <v>53</v>
      </c>
      <c r="AF9990" t="s">
        <v>54</v>
      </c>
      <c r="AG9990">
        <v>66.7</v>
      </c>
      <c r="AH9990" t="s">
        <v>55</v>
      </c>
      <c r="AI9990" t="s">
        <v>56</v>
      </c>
      <c r="AK9990" t="s">
        <v>57</v>
      </c>
    </row>
    <row r="9991" spans="1:37" hidden="1" x14ac:dyDescent="0.25">
      <c r="A9991" t="s">
        <v>3407</v>
      </c>
      <c r="B9991" t="s">
        <v>1952</v>
      </c>
      <c r="D9991" t="s">
        <v>3407</v>
      </c>
      <c r="E9991" t="s">
        <v>1952</v>
      </c>
      <c r="F9991" t="s">
        <v>3408</v>
      </c>
      <c r="G9991" t="s">
        <v>1952</v>
      </c>
      <c r="H9991" t="s">
        <v>43</v>
      </c>
      <c r="I9991" t="s">
        <v>3409</v>
      </c>
      <c r="J9991" t="s">
        <v>3410</v>
      </c>
      <c r="K9991" t="s">
        <v>1134</v>
      </c>
      <c r="L9991" t="s">
        <v>3411</v>
      </c>
      <c r="M9991" t="s">
        <v>3412</v>
      </c>
      <c r="N9991" t="s">
        <v>48</v>
      </c>
      <c r="O9991" t="s">
        <v>243</v>
      </c>
      <c r="P9991" t="s">
        <v>50</v>
      </c>
      <c r="Q9991" t="s">
        <v>99</v>
      </c>
      <c r="R9991" t="s">
        <v>84</v>
      </c>
      <c r="S9991" t="s">
        <v>51</v>
      </c>
      <c r="T9991" t="s">
        <v>243</v>
      </c>
      <c r="U9991">
        <v>207.5</v>
      </c>
      <c r="V9991">
        <v>5</v>
      </c>
      <c r="W9991">
        <v>8.6999999999999993</v>
      </c>
      <c r="X9991">
        <v>28</v>
      </c>
      <c r="Y9991">
        <v>10.38</v>
      </c>
      <c r="Z9991">
        <v>18.05</v>
      </c>
      <c r="AA9991">
        <v>58.1</v>
      </c>
      <c r="AB9991">
        <v>42.24</v>
      </c>
      <c r="AC9991">
        <v>8764.7999999999993</v>
      </c>
      <c r="AD9991" t="s">
        <v>53</v>
      </c>
      <c r="AE9991" t="s">
        <v>53</v>
      </c>
      <c r="AF9991" t="s">
        <v>54</v>
      </c>
      <c r="AG9991">
        <v>211.65</v>
      </c>
      <c r="AH9991" t="s">
        <v>55</v>
      </c>
      <c r="AI9991" t="s">
        <v>56</v>
      </c>
      <c r="AK9991" t="s">
        <v>57</v>
      </c>
    </row>
    <row r="9992" spans="1:37" hidden="1" x14ac:dyDescent="0.25">
      <c r="A9992" t="s">
        <v>3407</v>
      </c>
      <c r="B9992" t="s">
        <v>1952</v>
      </c>
      <c r="D9992" t="s">
        <v>3407</v>
      </c>
      <c r="E9992" t="s">
        <v>1952</v>
      </c>
      <c r="F9992" t="s">
        <v>3408</v>
      </c>
      <c r="G9992" t="s">
        <v>1952</v>
      </c>
      <c r="H9992" t="s">
        <v>43</v>
      </c>
      <c r="I9992" t="s">
        <v>3413</v>
      </c>
      <c r="J9992" t="s">
        <v>3414</v>
      </c>
      <c r="K9992" t="s">
        <v>459</v>
      </c>
      <c r="L9992" t="s">
        <v>3415</v>
      </c>
      <c r="M9992" t="s">
        <v>3416</v>
      </c>
      <c r="N9992" t="s">
        <v>48</v>
      </c>
      <c r="O9992" t="s">
        <v>243</v>
      </c>
      <c r="P9992" t="s">
        <v>50</v>
      </c>
      <c r="Q9992" t="s">
        <v>104</v>
      </c>
      <c r="R9992" t="s">
        <v>52</v>
      </c>
      <c r="S9992" t="s">
        <v>51</v>
      </c>
      <c r="T9992" t="s">
        <v>243</v>
      </c>
      <c r="U9992">
        <v>3</v>
      </c>
      <c r="V9992">
        <v>3.7</v>
      </c>
      <c r="W9992">
        <v>8.1999999999999993</v>
      </c>
      <c r="X9992">
        <v>27</v>
      </c>
      <c r="Y9992">
        <v>0.11</v>
      </c>
      <c r="Z9992">
        <v>0.25</v>
      </c>
      <c r="AA9992">
        <v>0.81</v>
      </c>
      <c r="AB9992">
        <v>36.299999999999997</v>
      </c>
      <c r="AC9992">
        <v>108.9</v>
      </c>
      <c r="AD9992" t="s">
        <v>53</v>
      </c>
      <c r="AE9992" t="s">
        <v>53</v>
      </c>
      <c r="AF9992" t="s">
        <v>54</v>
      </c>
      <c r="AG9992">
        <v>3.06</v>
      </c>
      <c r="AH9992" t="s">
        <v>55</v>
      </c>
      <c r="AI9992" t="s">
        <v>56</v>
      </c>
      <c r="AK9992" t="s">
        <v>57</v>
      </c>
    </row>
    <row r="9993" spans="1:37" hidden="1" x14ac:dyDescent="0.25">
      <c r="A9993" t="s">
        <v>3407</v>
      </c>
      <c r="B9993" t="s">
        <v>1952</v>
      </c>
      <c r="D9993" t="s">
        <v>3407</v>
      </c>
      <c r="E9993" t="s">
        <v>1952</v>
      </c>
      <c r="F9993" t="s">
        <v>3408</v>
      </c>
      <c r="G9993" t="s">
        <v>1952</v>
      </c>
      <c r="H9993" t="s">
        <v>43</v>
      </c>
      <c r="I9993" t="s">
        <v>3463</v>
      </c>
      <c r="J9993" t="s">
        <v>3464</v>
      </c>
      <c r="K9993" t="s">
        <v>380</v>
      </c>
      <c r="L9993" t="s">
        <v>3465</v>
      </c>
      <c r="M9993" t="s">
        <v>3466</v>
      </c>
      <c r="N9993" t="s">
        <v>185</v>
      </c>
      <c r="O9993" t="s">
        <v>243</v>
      </c>
      <c r="P9993" t="s">
        <v>50</v>
      </c>
      <c r="Q9993" t="s">
        <v>110</v>
      </c>
      <c r="R9993" t="s">
        <v>52</v>
      </c>
      <c r="S9993" t="s">
        <v>51</v>
      </c>
      <c r="T9993" t="s">
        <v>243</v>
      </c>
      <c r="U9993">
        <v>177.4</v>
      </c>
      <c r="V9993">
        <v>4.3</v>
      </c>
      <c r="W9993">
        <v>8.4</v>
      </c>
      <c r="X9993">
        <v>27.4</v>
      </c>
      <c r="Y9993">
        <v>7.63</v>
      </c>
      <c r="Z9993">
        <v>14.9</v>
      </c>
      <c r="AA9993">
        <v>48.61</v>
      </c>
      <c r="AB9993">
        <v>39.21</v>
      </c>
      <c r="AC9993">
        <v>6955.85</v>
      </c>
      <c r="AD9993" t="s">
        <v>53</v>
      </c>
      <c r="AE9993" t="s">
        <v>53</v>
      </c>
      <c r="AF9993" t="s">
        <v>54</v>
      </c>
      <c r="AG9993">
        <v>180.94</v>
      </c>
      <c r="AH9993" t="s">
        <v>55</v>
      </c>
      <c r="AI9993" t="s">
        <v>56</v>
      </c>
      <c r="AK9993" t="s">
        <v>57</v>
      </c>
    </row>
    <row r="9994" spans="1:37" hidden="1" x14ac:dyDescent="0.25">
      <c r="A9994" t="s">
        <v>3407</v>
      </c>
      <c r="B9994" t="s">
        <v>1952</v>
      </c>
      <c r="D9994" t="s">
        <v>3407</v>
      </c>
      <c r="E9994" t="s">
        <v>1952</v>
      </c>
      <c r="F9994" t="s">
        <v>3408</v>
      </c>
      <c r="G9994" t="s">
        <v>1952</v>
      </c>
      <c r="H9994" t="s">
        <v>43</v>
      </c>
      <c r="I9994" t="s">
        <v>3420</v>
      </c>
      <c r="J9994" t="s">
        <v>3421</v>
      </c>
      <c r="K9994" t="s">
        <v>459</v>
      </c>
      <c r="M9994" t="s">
        <v>3422</v>
      </c>
      <c r="N9994" t="s">
        <v>48</v>
      </c>
      <c r="O9994" t="s">
        <v>243</v>
      </c>
      <c r="P9994" t="s">
        <v>50</v>
      </c>
      <c r="Q9994" t="s">
        <v>115</v>
      </c>
      <c r="R9994" t="s">
        <v>52</v>
      </c>
      <c r="S9994" t="s">
        <v>51</v>
      </c>
      <c r="T9994" t="s">
        <v>243</v>
      </c>
      <c r="U9994">
        <v>21.6</v>
      </c>
      <c r="V9994">
        <v>3.6</v>
      </c>
      <c r="W9994">
        <v>7.9</v>
      </c>
      <c r="X9994">
        <v>25.9</v>
      </c>
      <c r="Y9994">
        <v>0.78</v>
      </c>
      <c r="Z9994">
        <v>1.71</v>
      </c>
      <c r="AA9994">
        <v>5.59</v>
      </c>
      <c r="AB9994">
        <v>34.07</v>
      </c>
      <c r="AC9994">
        <v>735.91</v>
      </c>
      <c r="AD9994" t="s">
        <v>53</v>
      </c>
      <c r="AE9994" t="s">
        <v>53</v>
      </c>
      <c r="AF9994" t="s">
        <v>54</v>
      </c>
      <c r="AG9994">
        <v>22.03</v>
      </c>
      <c r="AH9994" t="s">
        <v>55</v>
      </c>
      <c r="AI9994" t="s">
        <v>56</v>
      </c>
      <c r="AK9994" t="s">
        <v>57</v>
      </c>
    </row>
    <row r="9995" spans="1:37" hidden="1" x14ac:dyDescent="0.25">
      <c r="A9995" t="s">
        <v>3407</v>
      </c>
      <c r="B9995" t="s">
        <v>1952</v>
      </c>
      <c r="D9995" t="s">
        <v>3407</v>
      </c>
      <c r="E9995" t="s">
        <v>1952</v>
      </c>
      <c r="F9995" t="s">
        <v>3408</v>
      </c>
      <c r="G9995" t="s">
        <v>1952</v>
      </c>
      <c r="H9995" t="s">
        <v>43</v>
      </c>
      <c r="I9995" t="s">
        <v>3423</v>
      </c>
      <c r="J9995" t="s">
        <v>3424</v>
      </c>
      <c r="K9995" t="s">
        <v>2225</v>
      </c>
      <c r="M9995" t="s">
        <v>3425</v>
      </c>
      <c r="N9995" t="s">
        <v>48</v>
      </c>
      <c r="O9995" t="s">
        <v>243</v>
      </c>
      <c r="P9995" t="s">
        <v>50</v>
      </c>
      <c r="Q9995" t="s">
        <v>122</v>
      </c>
      <c r="R9995" t="s">
        <v>52</v>
      </c>
      <c r="S9995" t="s">
        <v>51</v>
      </c>
      <c r="T9995" t="s">
        <v>243</v>
      </c>
      <c r="U9995">
        <v>58.4</v>
      </c>
      <c r="V9995">
        <v>4.0999999999999996</v>
      </c>
      <c r="W9995">
        <v>8.5</v>
      </c>
      <c r="X9995">
        <v>27.9</v>
      </c>
      <c r="Y9995">
        <v>2.39</v>
      </c>
      <c r="Z9995">
        <v>4.96</v>
      </c>
      <c r="AA9995">
        <v>16.29</v>
      </c>
      <c r="AB9995">
        <v>38.68</v>
      </c>
      <c r="AC9995">
        <v>2258.91</v>
      </c>
      <c r="AD9995" t="s">
        <v>53</v>
      </c>
      <c r="AE9995" t="s">
        <v>53</v>
      </c>
      <c r="AF9995" t="s">
        <v>54</v>
      </c>
      <c r="AG9995">
        <v>59.56</v>
      </c>
      <c r="AH9995" t="s">
        <v>55</v>
      </c>
      <c r="AI9995" t="s">
        <v>56</v>
      </c>
      <c r="AK9995" t="s">
        <v>57</v>
      </c>
    </row>
    <row r="9996" spans="1:37" hidden="1" x14ac:dyDescent="0.25">
      <c r="A9996" t="s">
        <v>3407</v>
      </c>
      <c r="B9996" t="s">
        <v>1952</v>
      </c>
      <c r="D9996" t="s">
        <v>3407</v>
      </c>
      <c r="E9996" t="s">
        <v>1952</v>
      </c>
      <c r="F9996" t="s">
        <v>3408</v>
      </c>
      <c r="G9996" t="s">
        <v>1952</v>
      </c>
      <c r="H9996" t="s">
        <v>43</v>
      </c>
      <c r="I9996" t="s">
        <v>3423</v>
      </c>
      <c r="J9996" t="s">
        <v>3424</v>
      </c>
      <c r="K9996" t="s">
        <v>2225</v>
      </c>
      <c r="M9996" t="s">
        <v>3425</v>
      </c>
      <c r="N9996" t="s">
        <v>48</v>
      </c>
      <c r="O9996" t="s">
        <v>243</v>
      </c>
      <c r="P9996" t="s">
        <v>50</v>
      </c>
      <c r="Q9996" t="s">
        <v>127</v>
      </c>
      <c r="R9996" t="s">
        <v>84</v>
      </c>
      <c r="S9996" t="s">
        <v>51</v>
      </c>
      <c r="T9996" t="s">
        <v>243</v>
      </c>
      <c r="U9996">
        <v>10.6</v>
      </c>
      <c r="V9996">
        <v>6.7</v>
      </c>
      <c r="W9996">
        <v>9.5</v>
      </c>
      <c r="X9996">
        <v>29.8</v>
      </c>
      <c r="Y9996">
        <v>0.71</v>
      </c>
      <c r="Z9996">
        <v>1.01</v>
      </c>
      <c r="AA9996">
        <v>3.16</v>
      </c>
      <c r="AB9996">
        <v>52.06</v>
      </c>
      <c r="AC9996">
        <v>551.84</v>
      </c>
      <c r="AD9996" t="s">
        <v>53</v>
      </c>
      <c r="AE9996" t="s">
        <v>53</v>
      </c>
      <c r="AF9996" t="s">
        <v>54</v>
      </c>
      <c r="AG9996">
        <v>10.81</v>
      </c>
      <c r="AH9996" t="s">
        <v>55</v>
      </c>
      <c r="AI9996" t="s">
        <v>56</v>
      </c>
      <c r="AK9996" t="s">
        <v>57</v>
      </c>
    </row>
    <row r="9997" spans="1:37" hidden="1" x14ac:dyDescent="0.25">
      <c r="A9997" t="s">
        <v>3407</v>
      </c>
      <c r="B9997" t="s">
        <v>1952</v>
      </c>
      <c r="D9997" t="s">
        <v>3407</v>
      </c>
      <c r="E9997" t="s">
        <v>1952</v>
      </c>
      <c r="F9997" t="s">
        <v>3408</v>
      </c>
      <c r="G9997" t="s">
        <v>1952</v>
      </c>
      <c r="H9997" t="s">
        <v>43</v>
      </c>
      <c r="I9997" t="s">
        <v>3441</v>
      </c>
      <c r="J9997" t="s">
        <v>3442</v>
      </c>
      <c r="K9997" t="s">
        <v>467</v>
      </c>
      <c r="L9997" t="s">
        <v>3443</v>
      </c>
      <c r="M9997" t="s">
        <v>3444</v>
      </c>
      <c r="N9997" t="s">
        <v>48</v>
      </c>
      <c r="O9997" t="s">
        <v>243</v>
      </c>
      <c r="P9997" t="s">
        <v>50</v>
      </c>
      <c r="Q9997" t="s">
        <v>135</v>
      </c>
      <c r="R9997" t="s">
        <v>52</v>
      </c>
      <c r="S9997" t="s">
        <v>51</v>
      </c>
      <c r="T9997" t="s">
        <v>243</v>
      </c>
      <c r="U9997">
        <v>23.2</v>
      </c>
      <c r="V9997">
        <v>4.0999999999999996</v>
      </c>
      <c r="W9997">
        <v>8.6999999999999993</v>
      </c>
      <c r="X9997">
        <v>28.7</v>
      </c>
      <c r="Y9997">
        <v>0.95</v>
      </c>
      <c r="Z9997">
        <v>2.02</v>
      </c>
      <c r="AA9997">
        <v>6.66</v>
      </c>
      <c r="AB9997">
        <v>38.68</v>
      </c>
      <c r="AC9997">
        <v>897.38</v>
      </c>
      <c r="AD9997" t="s">
        <v>53</v>
      </c>
      <c r="AE9997" t="s">
        <v>53</v>
      </c>
      <c r="AF9997" t="s">
        <v>54</v>
      </c>
      <c r="AG9997">
        <v>23.66</v>
      </c>
      <c r="AH9997" t="s">
        <v>55</v>
      </c>
      <c r="AI9997" t="s">
        <v>56</v>
      </c>
      <c r="AK9997" t="s">
        <v>57</v>
      </c>
    </row>
    <row r="9998" spans="1:37" hidden="1" x14ac:dyDescent="0.25">
      <c r="A9998" t="s">
        <v>3407</v>
      </c>
      <c r="B9998" t="s">
        <v>1952</v>
      </c>
      <c r="D9998" t="s">
        <v>3407</v>
      </c>
      <c r="E9998" t="s">
        <v>1952</v>
      </c>
      <c r="F9998" t="s">
        <v>3408</v>
      </c>
      <c r="G9998" t="s">
        <v>1952</v>
      </c>
      <c r="H9998" t="s">
        <v>43</v>
      </c>
      <c r="I9998" t="s">
        <v>3451</v>
      </c>
      <c r="J9998" t="s">
        <v>3452</v>
      </c>
      <c r="K9998" t="s">
        <v>1122</v>
      </c>
      <c r="M9998" t="s">
        <v>3453</v>
      </c>
      <c r="N9998" t="s">
        <v>48</v>
      </c>
      <c r="O9998" t="s">
        <v>243</v>
      </c>
      <c r="P9998" t="s">
        <v>50</v>
      </c>
      <c r="Q9998" t="s">
        <v>140</v>
      </c>
      <c r="R9998" t="s">
        <v>52</v>
      </c>
      <c r="S9998" t="s">
        <v>51</v>
      </c>
      <c r="T9998" t="s">
        <v>243</v>
      </c>
      <c r="U9998">
        <v>37.9</v>
      </c>
      <c r="V9998">
        <v>4.8</v>
      </c>
      <c r="W9998">
        <v>8.6</v>
      </c>
      <c r="X9998">
        <v>27.8</v>
      </c>
      <c r="Y9998">
        <v>1.82</v>
      </c>
      <c r="Z9998">
        <v>3.26</v>
      </c>
      <c r="AA9998">
        <v>10.54</v>
      </c>
      <c r="AB9998">
        <v>41.45</v>
      </c>
      <c r="AC9998">
        <v>1570.96</v>
      </c>
      <c r="AD9998" t="s">
        <v>53</v>
      </c>
      <c r="AE9998" t="s">
        <v>53</v>
      </c>
      <c r="AF9998" t="s">
        <v>54</v>
      </c>
      <c r="AG9998">
        <v>38.65</v>
      </c>
      <c r="AH9998" t="s">
        <v>55</v>
      </c>
      <c r="AI9998" t="s">
        <v>56</v>
      </c>
      <c r="AK9998" t="s">
        <v>57</v>
      </c>
    </row>
    <row r="9999" spans="1:37" hidden="1" x14ac:dyDescent="0.25">
      <c r="A9999" t="s">
        <v>3407</v>
      </c>
      <c r="B9999" t="s">
        <v>1952</v>
      </c>
      <c r="D9999" t="s">
        <v>3407</v>
      </c>
      <c r="E9999" t="s">
        <v>1952</v>
      </c>
      <c r="F9999" t="s">
        <v>3408</v>
      </c>
      <c r="G9999" t="s">
        <v>1952</v>
      </c>
      <c r="H9999" t="s">
        <v>43</v>
      </c>
      <c r="I9999" t="s">
        <v>3459</v>
      </c>
      <c r="J9999" t="s">
        <v>3460</v>
      </c>
      <c r="K9999" t="s">
        <v>3461</v>
      </c>
      <c r="M9999" t="s">
        <v>3462</v>
      </c>
      <c r="N9999" t="s">
        <v>185</v>
      </c>
      <c r="O9999" t="s">
        <v>243</v>
      </c>
      <c r="P9999" t="s">
        <v>179</v>
      </c>
      <c r="Q9999" t="s">
        <v>51</v>
      </c>
      <c r="R9999" t="s">
        <v>52</v>
      </c>
      <c r="S9999" t="s">
        <v>51</v>
      </c>
      <c r="T9999" t="s">
        <v>247</v>
      </c>
      <c r="U9999">
        <v>95.8</v>
      </c>
      <c r="V9999">
        <v>4.0999999999999996</v>
      </c>
      <c r="W9999">
        <v>8.1</v>
      </c>
      <c r="X9999">
        <v>26.3</v>
      </c>
      <c r="Y9999">
        <v>3.93</v>
      </c>
      <c r="Z9999">
        <v>7.76</v>
      </c>
      <c r="AA9999">
        <v>25.2</v>
      </c>
      <c r="AB9999">
        <v>37.619999999999997</v>
      </c>
      <c r="AC9999">
        <v>3604</v>
      </c>
      <c r="AD9999" t="s">
        <v>176</v>
      </c>
      <c r="AE9999" t="s">
        <v>176</v>
      </c>
      <c r="AF9999" t="s">
        <v>54</v>
      </c>
      <c r="AG9999">
        <v>97.71</v>
      </c>
      <c r="AH9999" t="s">
        <v>55</v>
      </c>
      <c r="AI9999" t="s">
        <v>56</v>
      </c>
      <c r="AK9999" t="s">
        <v>57</v>
      </c>
    </row>
    <row r="10000" spans="1:37" hidden="1" x14ac:dyDescent="0.25">
      <c r="A10000" t="s">
        <v>3407</v>
      </c>
      <c r="B10000" t="s">
        <v>1952</v>
      </c>
      <c r="D10000" t="s">
        <v>3407</v>
      </c>
      <c r="E10000" t="s">
        <v>1952</v>
      </c>
      <c r="F10000" t="s">
        <v>3408</v>
      </c>
      <c r="G10000" t="s">
        <v>1952</v>
      </c>
      <c r="H10000" t="s">
        <v>43</v>
      </c>
      <c r="I10000" t="s">
        <v>3417</v>
      </c>
      <c r="J10000" t="s">
        <v>3418</v>
      </c>
      <c r="K10000" t="s">
        <v>1134</v>
      </c>
      <c r="M10000" t="s">
        <v>3419</v>
      </c>
      <c r="N10000" t="s">
        <v>48</v>
      </c>
      <c r="O10000" t="s">
        <v>243</v>
      </c>
      <c r="P10000" t="s">
        <v>179</v>
      </c>
      <c r="Q10000" t="s">
        <v>62</v>
      </c>
      <c r="R10000" t="s">
        <v>52</v>
      </c>
      <c r="S10000" t="s">
        <v>51</v>
      </c>
      <c r="T10000" t="s">
        <v>247</v>
      </c>
      <c r="U10000">
        <v>21.8</v>
      </c>
      <c r="V10000">
        <v>3.6</v>
      </c>
      <c r="W10000">
        <v>8.3000000000000007</v>
      </c>
      <c r="X10000">
        <v>27.5</v>
      </c>
      <c r="Y10000">
        <v>0.78</v>
      </c>
      <c r="Z10000">
        <v>1.81</v>
      </c>
      <c r="AA10000">
        <v>6</v>
      </c>
      <c r="AB10000">
        <v>36.17</v>
      </c>
      <c r="AC10000">
        <v>788.51</v>
      </c>
      <c r="AD10000" t="s">
        <v>53</v>
      </c>
      <c r="AE10000" t="s">
        <v>53</v>
      </c>
      <c r="AF10000" t="s">
        <v>54</v>
      </c>
      <c r="AG10000">
        <v>22.23</v>
      </c>
      <c r="AH10000" t="s">
        <v>55</v>
      </c>
      <c r="AI10000" t="s">
        <v>56</v>
      </c>
      <c r="AK10000" t="s">
        <v>57</v>
      </c>
    </row>
    <row r="10001" spans="1:37" hidden="1" x14ac:dyDescent="0.25">
      <c r="A10001" t="s">
        <v>3407</v>
      </c>
      <c r="B10001" t="s">
        <v>1952</v>
      </c>
      <c r="D10001" t="s">
        <v>3407</v>
      </c>
      <c r="E10001" t="s">
        <v>1952</v>
      </c>
      <c r="F10001" t="s">
        <v>3408</v>
      </c>
      <c r="G10001" t="s">
        <v>1952</v>
      </c>
      <c r="H10001" t="s">
        <v>43</v>
      </c>
      <c r="I10001" t="s">
        <v>3437</v>
      </c>
      <c r="J10001" t="s">
        <v>3438</v>
      </c>
      <c r="K10001" t="s">
        <v>488</v>
      </c>
      <c r="L10001" t="s">
        <v>3439</v>
      </c>
      <c r="M10001" t="s">
        <v>3440</v>
      </c>
      <c r="N10001" t="s">
        <v>48</v>
      </c>
      <c r="O10001" t="s">
        <v>243</v>
      </c>
      <c r="P10001" t="s">
        <v>179</v>
      </c>
      <c r="Q10001" t="s">
        <v>67</v>
      </c>
      <c r="R10001" t="s">
        <v>52</v>
      </c>
      <c r="S10001" t="s">
        <v>51</v>
      </c>
      <c r="T10001" t="s">
        <v>247</v>
      </c>
      <c r="U10001">
        <v>103.4</v>
      </c>
      <c r="V10001">
        <v>4.5</v>
      </c>
      <c r="W10001">
        <v>8.4</v>
      </c>
      <c r="X10001">
        <v>27.2</v>
      </c>
      <c r="Y10001">
        <v>4.6500000000000004</v>
      </c>
      <c r="Z10001">
        <v>8.69</v>
      </c>
      <c r="AA10001">
        <v>28.12</v>
      </c>
      <c r="AB10001">
        <v>40</v>
      </c>
      <c r="AC10001">
        <v>4136</v>
      </c>
      <c r="AD10001" t="s">
        <v>53</v>
      </c>
      <c r="AE10001" t="s">
        <v>53</v>
      </c>
      <c r="AF10001" t="s">
        <v>54</v>
      </c>
      <c r="AG10001">
        <v>105.46</v>
      </c>
      <c r="AH10001" t="s">
        <v>55</v>
      </c>
      <c r="AI10001" t="s">
        <v>56</v>
      </c>
      <c r="AK10001" t="s">
        <v>57</v>
      </c>
    </row>
    <row r="10002" spans="1:37" hidden="1" x14ac:dyDescent="0.25">
      <c r="A10002" t="s">
        <v>3407</v>
      </c>
      <c r="B10002" t="s">
        <v>1952</v>
      </c>
      <c r="D10002" t="s">
        <v>3407</v>
      </c>
      <c r="E10002" t="s">
        <v>1952</v>
      </c>
      <c r="F10002" t="s">
        <v>3408</v>
      </c>
      <c r="G10002" t="s">
        <v>1952</v>
      </c>
      <c r="H10002" t="s">
        <v>43</v>
      </c>
      <c r="I10002" t="s">
        <v>3441</v>
      </c>
      <c r="J10002" t="s">
        <v>3442</v>
      </c>
      <c r="K10002" t="s">
        <v>467</v>
      </c>
      <c r="L10002" t="s">
        <v>3443</v>
      </c>
      <c r="M10002" t="s">
        <v>3444</v>
      </c>
      <c r="N10002" t="s">
        <v>48</v>
      </c>
      <c r="O10002" t="s">
        <v>243</v>
      </c>
      <c r="P10002" t="s">
        <v>179</v>
      </c>
      <c r="Q10002" t="s">
        <v>72</v>
      </c>
      <c r="R10002" t="s">
        <v>52</v>
      </c>
      <c r="S10002" t="s">
        <v>51</v>
      </c>
      <c r="T10002" t="s">
        <v>247</v>
      </c>
      <c r="U10002">
        <v>36.200000000000003</v>
      </c>
      <c r="V10002">
        <v>4.0999999999999996</v>
      </c>
      <c r="W10002">
        <v>8.6999999999999993</v>
      </c>
      <c r="X10002">
        <v>28.7</v>
      </c>
      <c r="Y10002">
        <v>1.48</v>
      </c>
      <c r="Z10002">
        <v>3.15</v>
      </c>
      <c r="AA10002">
        <v>10.39</v>
      </c>
      <c r="AB10002">
        <v>38.68</v>
      </c>
      <c r="AC10002">
        <v>1400.22</v>
      </c>
      <c r="AD10002" t="s">
        <v>53</v>
      </c>
      <c r="AE10002" t="s">
        <v>53</v>
      </c>
      <c r="AF10002" t="s">
        <v>54</v>
      </c>
      <c r="AG10002">
        <v>36.92</v>
      </c>
      <c r="AH10002" t="s">
        <v>55</v>
      </c>
      <c r="AI10002" t="s">
        <v>56</v>
      </c>
      <c r="AK10002" t="s">
        <v>57</v>
      </c>
    </row>
    <row r="10003" spans="1:37" hidden="1" x14ac:dyDescent="0.25">
      <c r="A10003" t="s">
        <v>3407</v>
      </c>
      <c r="B10003" t="s">
        <v>1952</v>
      </c>
      <c r="D10003" t="s">
        <v>3407</v>
      </c>
      <c r="E10003" t="s">
        <v>1952</v>
      </c>
      <c r="F10003" t="s">
        <v>3408</v>
      </c>
      <c r="G10003" t="s">
        <v>1952</v>
      </c>
      <c r="H10003" t="s">
        <v>43</v>
      </c>
      <c r="I10003" t="s">
        <v>3420</v>
      </c>
      <c r="J10003" t="s">
        <v>3421</v>
      </c>
      <c r="K10003" t="s">
        <v>459</v>
      </c>
      <c r="M10003" t="s">
        <v>3422</v>
      </c>
      <c r="N10003" t="s">
        <v>48</v>
      </c>
      <c r="O10003" t="s">
        <v>243</v>
      </c>
      <c r="P10003" t="s">
        <v>179</v>
      </c>
      <c r="Q10003" t="s">
        <v>77</v>
      </c>
      <c r="R10003" t="s">
        <v>52</v>
      </c>
      <c r="S10003" t="s">
        <v>51</v>
      </c>
      <c r="T10003" t="s">
        <v>247</v>
      </c>
      <c r="U10003">
        <v>15.1</v>
      </c>
      <c r="V10003">
        <v>3.8</v>
      </c>
      <c r="W10003">
        <v>8</v>
      </c>
      <c r="X10003">
        <v>26.2</v>
      </c>
      <c r="Y10003">
        <v>0.56999999999999995</v>
      </c>
      <c r="Z10003">
        <v>1.21</v>
      </c>
      <c r="AA10003">
        <v>3.96</v>
      </c>
      <c r="AB10003">
        <v>36.17</v>
      </c>
      <c r="AC10003">
        <v>546.16999999999996</v>
      </c>
      <c r="AD10003" t="s">
        <v>53</v>
      </c>
      <c r="AE10003" t="s">
        <v>53</v>
      </c>
      <c r="AF10003" t="s">
        <v>54</v>
      </c>
      <c r="AG10003">
        <v>15.4</v>
      </c>
      <c r="AH10003" t="s">
        <v>55</v>
      </c>
      <c r="AI10003" t="s">
        <v>56</v>
      </c>
      <c r="AK10003" t="s">
        <v>57</v>
      </c>
    </row>
    <row r="10004" spans="1:37" hidden="1" x14ac:dyDescent="0.25">
      <c r="A10004" t="s">
        <v>3407</v>
      </c>
      <c r="B10004" t="s">
        <v>1952</v>
      </c>
      <c r="D10004" t="s">
        <v>3407</v>
      </c>
      <c r="E10004" t="s">
        <v>1952</v>
      </c>
      <c r="F10004" t="s">
        <v>3408</v>
      </c>
      <c r="G10004" t="s">
        <v>1952</v>
      </c>
      <c r="H10004" t="s">
        <v>43</v>
      </c>
      <c r="I10004" t="s">
        <v>3409</v>
      </c>
      <c r="J10004" t="s">
        <v>3410</v>
      </c>
      <c r="K10004" t="s">
        <v>1134</v>
      </c>
      <c r="L10004" t="s">
        <v>3411</v>
      </c>
      <c r="M10004" t="s">
        <v>3412</v>
      </c>
      <c r="N10004" t="s">
        <v>48</v>
      </c>
      <c r="O10004" t="s">
        <v>243</v>
      </c>
      <c r="P10004" t="s">
        <v>179</v>
      </c>
      <c r="Q10004" t="s">
        <v>83</v>
      </c>
      <c r="R10004" t="s">
        <v>52</v>
      </c>
      <c r="S10004" t="s">
        <v>51</v>
      </c>
      <c r="T10004" t="s">
        <v>247</v>
      </c>
      <c r="U10004">
        <v>330.5</v>
      </c>
      <c r="V10004">
        <v>4.5999999999999996</v>
      </c>
      <c r="W10004">
        <v>8.6</v>
      </c>
      <c r="X10004">
        <v>27.9</v>
      </c>
      <c r="Y10004">
        <v>15.2</v>
      </c>
      <c r="Z10004">
        <v>28.42</v>
      </c>
      <c r="AA10004">
        <v>92.21</v>
      </c>
      <c r="AB10004">
        <v>40.659999999999997</v>
      </c>
      <c r="AC10004">
        <v>13438.13</v>
      </c>
      <c r="AD10004" t="s">
        <v>53</v>
      </c>
      <c r="AE10004" t="s">
        <v>53</v>
      </c>
      <c r="AF10004" t="s">
        <v>54</v>
      </c>
      <c r="AG10004">
        <v>337.11</v>
      </c>
      <c r="AH10004" t="s">
        <v>55</v>
      </c>
      <c r="AI10004" t="s">
        <v>56</v>
      </c>
      <c r="AK10004" t="s">
        <v>57</v>
      </c>
    </row>
    <row r="10005" spans="1:37" hidden="1" x14ac:dyDescent="0.25">
      <c r="A10005" t="s">
        <v>3407</v>
      </c>
      <c r="B10005" t="s">
        <v>1952</v>
      </c>
      <c r="D10005" t="s">
        <v>3407</v>
      </c>
      <c r="E10005" t="s">
        <v>1952</v>
      </c>
      <c r="F10005" t="s">
        <v>3408</v>
      </c>
      <c r="G10005" t="s">
        <v>1952</v>
      </c>
      <c r="H10005" t="s">
        <v>43</v>
      </c>
      <c r="I10005" t="s">
        <v>3433</v>
      </c>
      <c r="J10005" t="s">
        <v>3434</v>
      </c>
      <c r="K10005" t="s">
        <v>481</v>
      </c>
      <c r="L10005" t="s">
        <v>3435</v>
      </c>
      <c r="M10005" t="s">
        <v>3436</v>
      </c>
      <c r="N10005" t="s">
        <v>48</v>
      </c>
      <c r="O10005" t="s">
        <v>243</v>
      </c>
      <c r="P10005" t="s">
        <v>179</v>
      </c>
      <c r="Q10005" t="s">
        <v>89</v>
      </c>
      <c r="R10005" t="s">
        <v>52</v>
      </c>
      <c r="S10005" t="s">
        <v>51</v>
      </c>
      <c r="T10005" t="s">
        <v>247</v>
      </c>
      <c r="U10005">
        <v>67.2</v>
      </c>
      <c r="V10005">
        <v>4.5999999999999996</v>
      </c>
      <c r="W10005">
        <v>8.5</v>
      </c>
      <c r="X10005">
        <v>27.5</v>
      </c>
      <c r="Y10005">
        <v>3.09</v>
      </c>
      <c r="Z10005">
        <v>5.71</v>
      </c>
      <c r="AA10005">
        <v>18.48</v>
      </c>
      <c r="AB10005">
        <v>40.659999999999997</v>
      </c>
      <c r="AC10005">
        <v>2732.35</v>
      </c>
      <c r="AD10005" t="s">
        <v>53</v>
      </c>
      <c r="AE10005" t="s">
        <v>53</v>
      </c>
      <c r="AF10005" t="s">
        <v>54</v>
      </c>
      <c r="AG10005">
        <v>68.540000000000006</v>
      </c>
      <c r="AH10005" t="s">
        <v>55</v>
      </c>
      <c r="AI10005" t="s">
        <v>56</v>
      </c>
      <c r="AK10005" t="s">
        <v>57</v>
      </c>
    </row>
    <row r="10006" spans="1:37" hidden="1" x14ac:dyDescent="0.25">
      <c r="A10006" t="s">
        <v>3407</v>
      </c>
      <c r="B10006" t="s">
        <v>1952</v>
      </c>
      <c r="D10006" t="s">
        <v>3407</v>
      </c>
      <c r="E10006" t="s">
        <v>1952</v>
      </c>
      <c r="F10006" t="s">
        <v>3408</v>
      </c>
      <c r="G10006" t="s">
        <v>1952</v>
      </c>
      <c r="H10006" t="s">
        <v>43</v>
      </c>
      <c r="I10006" t="s">
        <v>3429</v>
      </c>
      <c r="J10006" t="s">
        <v>3430</v>
      </c>
      <c r="K10006" t="s">
        <v>380</v>
      </c>
      <c r="L10006" t="s">
        <v>3431</v>
      </c>
      <c r="M10006" t="s">
        <v>3432</v>
      </c>
      <c r="N10006" t="s">
        <v>48</v>
      </c>
      <c r="O10006" t="s">
        <v>243</v>
      </c>
      <c r="P10006" t="s">
        <v>179</v>
      </c>
      <c r="Q10006" t="s">
        <v>94</v>
      </c>
      <c r="R10006" t="s">
        <v>52</v>
      </c>
      <c r="S10006" t="s">
        <v>51</v>
      </c>
      <c r="T10006" t="s">
        <v>247</v>
      </c>
      <c r="U10006">
        <v>70.2</v>
      </c>
      <c r="V10006">
        <v>3.8</v>
      </c>
      <c r="W10006">
        <v>8.3000000000000007</v>
      </c>
      <c r="X10006">
        <v>27.4</v>
      </c>
      <c r="Y10006">
        <v>2.67</v>
      </c>
      <c r="Z10006">
        <v>5.83</v>
      </c>
      <c r="AA10006">
        <v>19.23</v>
      </c>
      <c r="AB10006">
        <v>36.96</v>
      </c>
      <c r="AC10006">
        <v>2594.59</v>
      </c>
      <c r="AD10006" t="s">
        <v>53</v>
      </c>
      <c r="AE10006" t="s">
        <v>53</v>
      </c>
      <c r="AF10006" t="s">
        <v>54</v>
      </c>
      <c r="AG10006">
        <v>71.599999999999994</v>
      </c>
      <c r="AH10006" t="s">
        <v>55</v>
      </c>
      <c r="AI10006" t="s">
        <v>56</v>
      </c>
      <c r="AK10006" t="s">
        <v>57</v>
      </c>
    </row>
    <row r="10007" spans="1:37" hidden="1" x14ac:dyDescent="0.25">
      <c r="A10007" t="s">
        <v>3407</v>
      </c>
      <c r="B10007" t="s">
        <v>1952</v>
      </c>
      <c r="D10007" t="s">
        <v>3407</v>
      </c>
      <c r="E10007" t="s">
        <v>1952</v>
      </c>
      <c r="F10007" t="s">
        <v>3408</v>
      </c>
      <c r="G10007" t="s">
        <v>1952</v>
      </c>
      <c r="H10007" t="s">
        <v>43</v>
      </c>
      <c r="I10007" t="s">
        <v>3426</v>
      </c>
      <c r="J10007" t="s">
        <v>3427</v>
      </c>
      <c r="K10007" t="s">
        <v>168</v>
      </c>
      <c r="M10007" t="s">
        <v>3428</v>
      </c>
      <c r="N10007" t="s">
        <v>48</v>
      </c>
      <c r="O10007" t="s">
        <v>243</v>
      </c>
      <c r="P10007" t="s">
        <v>179</v>
      </c>
      <c r="Q10007" t="s">
        <v>99</v>
      </c>
      <c r="R10007" t="s">
        <v>52</v>
      </c>
      <c r="S10007" t="s">
        <v>51</v>
      </c>
      <c r="T10007" t="s">
        <v>247</v>
      </c>
      <c r="U10007">
        <v>110.6</v>
      </c>
      <c r="V10007">
        <v>4.0999999999999996</v>
      </c>
      <c r="W10007">
        <v>8.5</v>
      </c>
      <c r="X10007">
        <v>27.9</v>
      </c>
      <c r="Y10007">
        <v>4.53</v>
      </c>
      <c r="Z10007">
        <v>9.4</v>
      </c>
      <c r="AA10007">
        <v>30.86</v>
      </c>
      <c r="AB10007">
        <v>38.68</v>
      </c>
      <c r="AC10007">
        <v>4278.01</v>
      </c>
      <c r="AD10007" t="s">
        <v>53</v>
      </c>
      <c r="AE10007" t="s">
        <v>53</v>
      </c>
      <c r="AF10007" t="s">
        <v>54</v>
      </c>
      <c r="AG10007">
        <v>112.81</v>
      </c>
      <c r="AH10007" t="s">
        <v>55</v>
      </c>
      <c r="AI10007" t="s">
        <v>56</v>
      </c>
      <c r="AK10007" t="s">
        <v>57</v>
      </c>
    </row>
    <row r="10008" spans="1:37" hidden="1" x14ac:dyDescent="0.25">
      <c r="A10008" t="s">
        <v>3407</v>
      </c>
      <c r="B10008" t="s">
        <v>1952</v>
      </c>
      <c r="D10008" t="s">
        <v>3407</v>
      </c>
      <c r="E10008" t="s">
        <v>1952</v>
      </c>
      <c r="F10008" t="s">
        <v>3408</v>
      </c>
      <c r="G10008" t="s">
        <v>1952</v>
      </c>
      <c r="H10008" t="s">
        <v>43</v>
      </c>
      <c r="I10008" t="s">
        <v>3423</v>
      </c>
      <c r="J10008" t="s">
        <v>3424</v>
      </c>
      <c r="K10008" t="s">
        <v>2225</v>
      </c>
      <c r="M10008" t="s">
        <v>3425</v>
      </c>
      <c r="N10008" t="s">
        <v>48</v>
      </c>
      <c r="O10008" t="s">
        <v>243</v>
      </c>
      <c r="P10008" t="s">
        <v>179</v>
      </c>
      <c r="Q10008" t="s">
        <v>104</v>
      </c>
      <c r="R10008" t="s">
        <v>52</v>
      </c>
      <c r="S10008" t="s">
        <v>51</v>
      </c>
      <c r="T10008" t="s">
        <v>247</v>
      </c>
      <c r="U10008">
        <v>67</v>
      </c>
      <c r="V10008">
        <v>4.0999999999999996</v>
      </c>
      <c r="W10008">
        <v>8.5</v>
      </c>
      <c r="X10008">
        <v>27.9</v>
      </c>
      <c r="Y10008">
        <v>2.75</v>
      </c>
      <c r="Z10008">
        <v>5.7</v>
      </c>
      <c r="AA10008">
        <v>18.690000000000001</v>
      </c>
      <c r="AB10008">
        <v>38.68</v>
      </c>
      <c r="AC10008">
        <v>2591.56</v>
      </c>
      <c r="AD10008" t="s">
        <v>53</v>
      </c>
      <c r="AE10008" t="s">
        <v>53</v>
      </c>
      <c r="AF10008" t="s">
        <v>54</v>
      </c>
      <c r="AG10008">
        <v>68.34</v>
      </c>
      <c r="AH10008" t="s">
        <v>55</v>
      </c>
      <c r="AI10008" t="s">
        <v>56</v>
      </c>
      <c r="AK10008" t="s">
        <v>57</v>
      </c>
    </row>
    <row r="10009" spans="1:37" hidden="1" x14ac:dyDescent="0.25">
      <c r="A10009" t="s">
        <v>3407</v>
      </c>
      <c r="B10009" t="s">
        <v>1952</v>
      </c>
      <c r="D10009" t="s">
        <v>3407</v>
      </c>
      <c r="E10009" t="s">
        <v>1952</v>
      </c>
      <c r="F10009" t="s">
        <v>3408</v>
      </c>
      <c r="G10009" t="s">
        <v>1952</v>
      </c>
      <c r="H10009" t="s">
        <v>43</v>
      </c>
      <c r="I10009" t="s">
        <v>3423</v>
      </c>
      <c r="J10009" t="s">
        <v>3424</v>
      </c>
      <c r="K10009" t="s">
        <v>2225</v>
      </c>
      <c r="M10009" t="s">
        <v>3425</v>
      </c>
      <c r="N10009" t="s">
        <v>48</v>
      </c>
      <c r="O10009" t="s">
        <v>243</v>
      </c>
      <c r="P10009" t="s">
        <v>179</v>
      </c>
      <c r="Q10009" t="s">
        <v>110</v>
      </c>
      <c r="R10009" t="s">
        <v>84</v>
      </c>
      <c r="S10009" t="s">
        <v>51</v>
      </c>
      <c r="T10009" t="s">
        <v>247</v>
      </c>
      <c r="U10009">
        <v>9.6</v>
      </c>
      <c r="V10009">
        <v>6.3</v>
      </c>
      <c r="W10009">
        <v>9.5</v>
      </c>
      <c r="X10009">
        <v>30.2</v>
      </c>
      <c r="Y10009">
        <v>0.6</v>
      </c>
      <c r="Z10009">
        <v>0.91</v>
      </c>
      <c r="AA10009">
        <v>2.9</v>
      </c>
      <c r="AB10009">
        <v>48.95</v>
      </c>
      <c r="AC10009">
        <v>469.92</v>
      </c>
      <c r="AD10009" t="s">
        <v>53</v>
      </c>
      <c r="AE10009" t="s">
        <v>53</v>
      </c>
      <c r="AF10009" t="s">
        <v>54</v>
      </c>
      <c r="AG10009">
        <v>9.7899999999999991</v>
      </c>
      <c r="AH10009" t="s">
        <v>55</v>
      </c>
      <c r="AI10009" t="s">
        <v>56</v>
      </c>
      <c r="AK10009" t="s">
        <v>57</v>
      </c>
    </row>
    <row r="10010" spans="1:37" hidden="1" x14ac:dyDescent="0.25">
      <c r="A10010" t="s">
        <v>3407</v>
      </c>
      <c r="B10010" t="s">
        <v>1952</v>
      </c>
      <c r="D10010" t="s">
        <v>3407</v>
      </c>
      <c r="E10010" t="s">
        <v>1952</v>
      </c>
      <c r="F10010" t="s">
        <v>3408</v>
      </c>
      <c r="G10010" t="s">
        <v>1952</v>
      </c>
      <c r="H10010" t="s">
        <v>43</v>
      </c>
      <c r="I10010" t="s">
        <v>3463</v>
      </c>
      <c r="J10010" t="s">
        <v>3464</v>
      </c>
      <c r="K10010" t="s">
        <v>380</v>
      </c>
      <c r="L10010" t="s">
        <v>3465</v>
      </c>
      <c r="M10010" t="s">
        <v>3466</v>
      </c>
      <c r="N10010" t="s">
        <v>185</v>
      </c>
      <c r="O10010" t="s">
        <v>243</v>
      </c>
      <c r="P10010" t="s">
        <v>179</v>
      </c>
      <c r="Q10010" t="s">
        <v>115</v>
      </c>
      <c r="R10010" t="s">
        <v>52</v>
      </c>
      <c r="S10010" t="s">
        <v>51</v>
      </c>
      <c r="T10010" t="s">
        <v>247</v>
      </c>
      <c r="U10010">
        <v>109.8</v>
      </c>
      <c r="V10010">
        <v>4.4000000000000004</v>
      </c>
      <c r="W10010">
        <v>8.6</v>
      </c>
      <c r="X10010">
        <v>28.1</v>
      </c>
      <c r="Y10010">
        <v>4.83</v>
      </c>
      <c r="Z10010">
        <v>9.44</v>
      </c>
      <c r="AA10010">
        <v>30.85</v>
      </c>
      <c r="AB10010">
        <v>39.869999999999997</v>
      </c>
      <c r="AC10010">
        <v>4377.7299999999996</v>
      </c>
      <c r="AD10010" t="s">
        <v>53</v>
      </c>
      <c r="AE10010" t="s">
        <v>53</v>
      </c>
      <c r="AF10010" t="s">
        <v>54</v>
      </c>
      <c r="AG10010">
        <v>111.99</v>
      </c>
      <c r="AH10010" t="s">
        <v>55</v>
      </c>
      <c r="AI10010" t="s">
        <v>56</v>
      </c>
      <c r="AK10010" t="s">
        <v>57</v>
      </c>
    </row>
    <row r="10011" spans="1:37" hidden="1" x14ac:dyDescent="0.25">
      <c r="A10011" t="s">
        <v>3407</v>
      </c>
      <c r="B10011" t="s">
        <v>1952</v>
      </c>
      <c r="D10011" t="s">
        <v>3407</v>
      </c>
      <c r="E10011" t="s">
        <v>1952</v>
      </c>
      <c r="F10011" t="s">
        <v>3408</v>
      </c>
      <c r="G10011" t="s">
        <v>1952</v>
      </c>
      <c r="H10011" t="s">
        <v>43</v>
      </c>
      <c r="I10011" t="s">
        <v>3413</v>
      </c>
      <c r="J10011" t="s">
        <v>3414</v>
      </c>
      <c r="K10011" t="s">
        <v>459</v>
      </c>
      <c r="L10011" t="s">
        <v>3415</v>
      </c>
      <c r="M10011" t="s">
        <v>3416</v>
      </c>
      <c r="N10011" t="s">
        <v>48</v>
      </c>
      <c r="O10011" t="s">
        <v>243</v>
      </c>
      <c r="P10011" t="s">
        <v>179</v>
      </c>
      <c r="Q10011" t="s">
        <v>122</v>
      </c>
      <c r="R10011" t="s">
        <v>52</v>
      </c>
      <c r="S10011" t="s">
        <v>51</v>
      </c>
      <c r="T10011" t="s">
        <v>247</v>
      </c>
      <c r="U10011">
        <v>40.1</v>
      </c>
      <c r="V10011">
        <v>3.7</v>
      </c>
      <c r="W10011">
        <v>8.3000000000000007</v>
      </c>
      <c r="X10011">
        <v>27.4</v>
      </c>
      <c r="Y10011">
        <v>1.48</v>
      </c>
      <c r="Z10011">
        <v>3.33</v>
      </c>
      <c r="AA10011">
        <v>10.99</v>
      </c>
      <c r="AB10011">
        <v>36.57</v>
      </c>
      <c r="AC10011">
        <v>1466.46</v>
      </c>
      <c r="AD10011" t="s">
        <v>53</v>
      </c>
      <c r="AE10011" t="s">
        <v>53</v>
      </c>
      <c r="AF10011" t="s">
        <v>54</v>
      </c>
      <c r="AG10011">
        <v>40.9</v>
      </c>
      <c r="AH10011" t="s">
        <v>55</v>
      </c>
      <c r="AI10011" t="s">
        <v>56</v>
      </c>
      <c r="AK10011" t="s">
        <v>57</v>
      </c>
    </row>
    <row r="10012" spans="1:37" hidden="1" x14ac:dyDescent="0.25">
      <c r="A10012" t="s">
        <v>3407</v>
      </c>
      <c r="B10012" t="s">
        <v>1952</v>
      </c>
      <c r="D10012" t="s">
        <v>3407</v>
      </c>
      <c r="E10012" t="s">
        <v>1952</v>
      </c>
      <c r="F10012" t="s">
        <v>3408</v>
      </c>
      <c r="G10012" t="s">
        <v>1952</v>
      </c>
      <c r="H10012" t="s">
        <v>43</v>
      </c>
      <c r="I10012" t="s">
        <v>3451</v>
      </c>
      <c r="J10012" t="s">
        <v>3452</v>
      </c>
      <c r="K10012" t="s">
        <v>1122</v>
      </c>
      <c r="M10012" t="s">
        <v>3453</v>
      </c>
      <c r="N10012" t="s">
        <v>48</v>
      </c>
      <c r="O10012" t="s">
        <v>243</v>
      </c>
      <c r="P10012" t="s">
        <v>179</v>
      </c>
      <c r="Q10012" t="s">
        <v>127</v>
      </c>
      <c r="R10012" t="s">
        <v>52</v>
      </c>
      <c r="S10012" t="s">
        <v>51</v>
      </c>
      <c r="T10012" t="s">
        <v>247</v>
      </c>
      <c r="U10012">
        <v>50.9</v>
      </c>
      <c r="V10012">
        <v>4.5999999999999996</v>
      </c>
      <c r="W10012">
        <v>8.5</v>
      </c>
      <c r="X10012">
        <v>27.5</v>
      </c>
      <c r="Y10012">
        <v>2.34</v>
      </c>
      <c r="Z10012">
        <v>4.33</v>
      </c>
      <c r="AA10012">
        <v>14</v>
      </c>
      <c r="AB10012">
        <v>40.659999999999997</v>
      </c>
      <c r="AC10012">
        <v>2069.59</v>
      </c>
      <c r="AD10012" t="s">
        <v>53</v>
      </c>
      <c r="AE10012" t="s">
        <v>53</v>
      </c>
      <c r="AF10012" t="s">
        <v>54</v>
      </c>
      <c r="AG10012">
        <v>51.91</v>
      </c>
      <c r="AH10012" t="s">
        <v>55</v>
      </c>
      <c r="AI10012" t="s">
        <v>56</v>
      </c>
      <c r="AK10012" t="s">
        <v>57</v>
      </c>
    </row>
    <row r="10013" spans="1:37" hidden="1" x14ac:dyDescent="0.25">
      <c r="A10013" t="s">
        <v>3407</v>
      </c>
      <c r="B10013" t="s">
        <v>1952</v>
      </c>
      <c r="D10013" t="s">
        <v>3407</v>
      </c>
      <c r="E10013" t="s">
        <v>1952</v>
      </c>
      <c r="F10013" t="s">
        <v>3408</v>
      </c>
      <c r="G10013" t="s">
        <v>1952</v>
      </c>
      <c r="H10013" t="s">
        <v>43</v>
      </c>
      <c r="I10013" t="s">
        <v>3445</v>
      </c>
      <c r="J10013" t="s">
        <v>3446</v>
      </c>
      <c r="K10013" t="s">
        <v>2345</v>
      </c>
      <c r="M10013" t="s">
        <v>3447</v>
      </c>
      <c r="N10013" t="s">
        <v>48</v>
      </c>
      <c r="O10013" t="s">
        <v>243</v>
      </c>
      <c r="P10013" t="s">
        <v>179</v>
      </c>
      <c r="Q10013" t="s">
        <v>135</v>
      </c>
      <c r="R10013" t="s">
        <v>84</v>
      </c>
      <c r="S10013" t="s">
        <v>51</v>
      </c>
      <c r="T10013" t="s">
        <v>247</v>
      </c>
      <c r="U10013">
        <v>15.8</v>
      </c>
      <c r="V10013">
        <v>6.6</v>
      </c>
      <c r="W10013">
        <v>8.4</v>
      </c>
      <c r="X10013">
        <v>25.5</v>
      </c>
      <c r="Y10013">
        <v>1.04</v>
      </c>
      <c r="Z10013">
        <v>1.33</v>
      </c>
      <c r="AA10013">
        <v>4.03</v>
      </c>
      <c r="AB10013">
        <v>49.66</v>
      </c>
      <c r="AC10013">
        <v>784.63</v>
      </c>
      <c r="AD10013" t="s">
        <v>53</v>
      </c>
      <c r="AE10013" t="s">
        <v>53</v>
      </c>
      <c r="AF10013" t="s">
        <v>54</v>
      </c>
      <c r="AG10013">
        <v>16.11</v>
      </c>
      <c r="AH10013" t="s">
        <v>55</v>
      </c>
      <c r="AI10013" t="s">
        <v>56</v>
      </c>
      <c r="AK10013" t="s">
        <v>57</v>
      </c>
    </row>
    <row r="10014" spans="1:37" hidden="1" x14ac:dyDescent="0.25">
      <c r="A10014" t="s">
        <v>3407</v>
      </c>
      <c r="B10014" t="s">
        <v>1952</v>
      </c>
      <c r="D10014" t="s">
        <v>3407</v>
      </c>
      <c r="E10014" t="s">
        <v>1952</v>
      </c>
      <c r="F10014" t="s">
        <v>3408</v>
      </c>
      <c r="G10014" t="s">
        <v>1952</v>
      </c>
      <c r="H10014" t="s">
        <v>43</v>
      </c>
      <c r="I10014" t="s">
        <v>3448</v>
      </c>
      <c r="J10014" t="s">
        <v>3449</v>
      </c>
      <c r="K10014" t="s">
        <v>1190</v>
      </c>
      <c r="M10014" t="s">
        <v>3450</v>
      </c>
      <c r="N10014" t="s">
        <v>48</v>
      </c>
      <c r="O10014" t="s">
        <v>243</v>
      </c>
      <c r="P10014" t="s">
        <v>179</v>
      </c>
      <c r="Q10014" t="s">
        <v>140</v>
      </c>
      <c r="R10014" t="s">
        <v>84</v>
      </c>
      <c r="S10014" t="s">
        <v>51</v>
      </c>
      <c r="T10014" t="s">
        <v>247</v>
      </c>
      <c r="U10014">
        <v>8.4</v>
      </c>
      <c r="V10014">
        <v>7.7</v>
      </c>
      <c r="W10014">
        <v>9.6</v>
      </c>
      <c r="X10014">
        <v>29.4</v>
      </c>
      <c r="Y10014">
        <v>0.65</v>
      </c>
      <c r="Z10014">
        <v>0.81</v>
      </c>
      <c r="AA10014">
        <v>2.4700000000000002</v>
      </c>
      <c r="AB10014">
        <v>59.83</v>
      </c>
      <c r="AC10014">
        <v>502.57</v>
      </c>
      <c r="AD10014" t="s">
        <v>53</v>
      </c>
      <c r="AE10014" t="s">
        <v>53</v>
      </c>
      <c r="AF10014" t="s">
        <v>54</v>
      </c>
      <c r="AG10014">
        <v>8.56</v>
      </c>
      <c r="AH10014" t="s">
        <v>55</v>
      </c>
      <c r="AI10014" t="s">
        <v>56</v>
      </c>
      <c r="AK10014" t="s">
        <v>57</v>
      </c>
    </row>
    <row r="10015" spans="1:37" hidden="1" x14ac:dyDescent="0.25">
      <c r="A10015" t="s">
        <v>3407</v>
      </c>
      <c r="B10015" t="s">
        <v>1952</v>
      </c>
      <c r="D10015" t="s">
        <v>3407</v>
      </c>
      <c r="E10015" t="s">
        <v>1952</v>
      </c>
      <c r="F10015" t="s">
        <v>3408</v>
      </c>
      <c r="G10015" t="s">
        <v>1952</v>
      </c>
      <c r="H10015" t="s">
        <v>43</v>
      </c>
      <c r="I10015" t="s">
        <v>3448</v>
      </c>
      <c r="J10015" t="s">
        <v>3449</v>
      </c>
      <c r="K10015" t="s">
        <v>1190</v>
      </c>
      <c r="M10015" t="s">
        <v>3450</v>
      </c>
      <c r="N10015" t="s">
        <v>48</v>
      </c>
      <c r="O10015" t="s">
        <v>243</v>
      </c>
      <c r="P10015" t="s">
        <v>179</v>
      </c>
      <c r="Q10015" t="s">
        <v>145</v>
      </c>
      <c r="R10015" t="s">
        <v>84</v>
      </c>
      <c r="S10015" t="s">
        <v>51</v>
      </c>
      <c r="T10015" t="s">
        <v>247</v>
      </c>
      <c r="U10015">
        <v>6.2</v>
      </c>
      <c r="V10015">
        <v>5.3</v>
      </c>
      <c r="W10015">
        <v>8.6</v>
      </c>
      <c r="X10015">
        <v>27.4</v>
      </c>
      <c r="Y10015">
        <v>0.33</v>
      </c>
      <c r="Z10015">
        <v>0.53</v>
      </c>
      <c r="AA10015">
        <v>1.7</v>
      </c>
      <c r="AB10015">
        <v>43.43</v>
      </c>
      <c r="AC10015">
        <v>269.27</v>
      </c>
      <c r="AD10015" t="s">
        <v>53</v>
      </c>
      <c r="AE10015" t="s">
        <v>53</v>
      </c>
      <c r="AF10015" t="s">
        <v>54</v>
      </c>
      <c r="AG10015">
        <v>6.32</v>
      </c>
      <c r="AH10015" t="s">
        <v>55</v>
      </c>
      <c r="AI10015" t="s">
        <v>56</v>
      </c>
      <c r="AK10015" t="s">
        <v>57</v>
      </c>
    </row>
    <row r="10016" spans="1:37" hidden="1" x14ac:dyDescent="0.25">
      <c r="A10016" t="s">
        <v>3407</v>
      </c>
      <c r="B10016" t="s">
        <v>1952</v>
      </c>
      <c r="D10016" t="s">
        <v>3407</v>
      </c>
      <c r="E10016" t="s">
        <v>1952</v>
      </c>
      <c r="F10016" t="s">
        <v>3408</v>
      </c>
      <c r="G10016" t="s">
        <v>1952</v>
      </c>
      <c r="H10016" t="s">
        <v>43</v>
      </c>
      <c r="I10016" t="s">
        <v>3417</v>
      </c>
      <c r="J10016" t="s">
        <v>3418</v>
      </c>
      <c r="K10016" t="s">
        <v>1134</v>
      </c>
      <c r="M10016" t="s">
        <v>3419</v>
      </c>
      <c r="N10016" t="s">
        <v>48</v>
      </c>
      <c r="O10016" t="s">
        <v>247</v>
      </c>
      <c r="P10016" t="s">
        <v>50</v>
      </c>
      <c r="Q10016" t="s">
        <v>51</v>
      </c>
      <c r="R10016" t="s">
        <v>52</v>
      </c>
      <c r="S10016" t="s">
        <v>51</v>
      </c>
      <c r="T10016" t="s">
        <v>1056</v>
      </c>
      <c r="U10016">
        <v>5.8</v>
      </c>
      <c r="V10016">
        <v>4.2</v>
      </c>
      <c r="W10016">
        <v>8.5</v>
      </c>
      <c r="X10016">
        <v>27.8</v>
      </c>
      <c r="Y10016">
        <v>0.24</v>
      </c>
      <c r="Z10016">
        <v>0.49</v>
      </c>
      <c r="AA10016">
        <v>1.61</v>
      </c>
      <c r="AB10016">
        <v>39.07</v>
      </c>
      <c r="AC10016">
        <v>226.61</v>
      </c>
      <c r="AD10016" t="s">
        <v>53</v>
      </c>
      <c r="AE10016" t="s">
        <v>53</v>
      </c>
      <c r="AF10016" t="s">
        <v>54</v>
      </c>
      <c r="AG10016">
        <v>5.91</v>
      </c>
      <c r="AH10016" t="s">
        <v>55</v>
      </c>
      <c r="AI10016" t="s">
        <v>56</v>
      </c>
      <c r="AK10016" t="s">
        <v>57</v>
      </c>
    </row>
    <row r="10017" spans="1:37" hidden="1" x14ac:dyDescent="0.25">
      <c r="A10017" t="s">
        <v>3407</v>
      </c>
      <c r="B10017" t="s">
        <v>1952</v>
      </c>
      <c r="D10017" t="s">
        <v>3407</v>
      </c>
      <c r="E10017" t="s">
        <v>1952</v>
      </c>
      <c r="F10017" t="s">
        <v>3408</v>
      </c>
      <c r="G10017" t="s">
        <v>1952</v>
      </c>
      <c r="H10017" t="s">
        <v>43</v>
      </c>
      <c r="I10017" t="s">
        <v>3426</v>
      </c>
      <c r="J10017" t="s">
        <v>3427</v>
      </c>
      <c r="K10017" t="s">
        <v>168</v>
      </c>
      <c r="M10017" t="s">
        <v>3428</v>
      </c>
      <c r="N10017" t="s">
        <v>48</v>
      </c>
      <c r="O10017" t="s">
        <v>247</v>
      </c>
      <c r="P10017" t="s">
        <v>50</v>
      </c>
      <c r="Q10017" t="s">
        <v>62</v>
      </c>
      <c r="R10017" t="s">
        <v>52</v>
      </c>
      <c r="S10017" t="s">
        <v>51</v>
      </c>
      <c r="T10017" t="s">
        <v>1056</v>
      </c>
      <c r="U10017">
        <v>29.3</v>
      </c>
      <c r="V10017">
        <v>4.3</v>
      </c>
      <c r="W10017">
        <v>8.6999999999999993</v>
      </c>
      <c r="X10017">
        <v>28.6</v>
      </c>
      <c r="Y10017">
        <v>1.26</v>
      </c>
      <c r="Z10017">
        <v>2.5499999999999998</v>
      </c>
      <c r="AA10017">
        <v>8.3800000000000008</v>
      </c>
      <c r="AB10017">
        <v>39.47</v>
      </c>
      <c r="AC10017">
        <v>1156.47</v>
      </c>
      <c r="AD10017" t="s">
        <v>53</v>
      </c>
      <c r="AE10017" t="s">
        <v>53</v>
      </c>
      <c r="AF10017" t="s">
        <v>54</v>
      </c>
      <c r="AG10017">
        <v>29.88</v>
      </c>
      <c r="AH10017" t="s">
        <v>55</v>
      </c>
      <c r="AI10017" t="s">
        <v>56</v>
      </c>
      <c r="AK10017" t="s">
        <v>57</v>
      </c>
    </row>
    <row r="10018" spans="1:37" hidden="1" x14ac:dyDescent="0.25">
      <c r="A10018" t="s">
        <v>3407</v>
      </c>
      <c r="B10018" t="s">
        <v>1952</v>
      </c>
      <c r="D10018" t="s">
        <v>3407</v>
      </c>
      <c r="E10018" t="s">
        <v>1952</v>
      </c>
      <c r="F10018" t="s">
        <v>3408</v>
      </c>
      <c r="G10018" t="s">
        <v>1952</v>
      </c>
      <c r="H10018" t="s">
        <v>43</v>
      </c>
      <c r="I10018" t="s">
        <v>3433</v>
      </c>
      <c r="J10018" t="s">
        <v>3434</v>
      </c>
      <c r="K10018" t="s">
        <v>481</v>
      </c>
      <c r="L10018" t="s">
        <v>3435</v>
      </c>
      <c r="M10018" t="s">
        <v>3436</v>
      </c>
      <c r="N10018" t="s">
        <v>48</v>
      </c>
      <c r="O10018" t="s">
        <v>247</v>
      </c>
      <c r="P10018" t="s">
        <v>50</v>
      </c>
      <c r="Q10018" t="s">
        <v>67</v>
      </c>
      <c r="R10018" t="s">
        <v>84</v>
      </c>
      <c r="S10018" t="s">
        <v>51</v>
      </c>
      <c r="T10018" t="s">
        <v>1056</v>
      </c>
      <c r="U10018">
        <v>17.3</v>
      </c>
      <c r="V10018">
        <v>5.0999999999999996</v>
      </c>
      <c r="W10018">
        <v>8.9</v>
      </c>
      <c r="X10018">
        <v>28.7</v>
      </c>
      <c r="Y10018">
        <v>0.88</v>
      </c>
      <c r="Z10018">
        <v>1.54</v>
      </c>
      <c r="AA10018">
        <v>4.97</v>
      </c>
      <c r="AB10018">
        <v>42.64</v>
      </c>
      <c r="AC10018">
        <v>737.67</v>
      </c>
      <c r="AD10018" t="s">
        <v>53</v>
      </c>
      <c r="AE10018" t="s">
        <v>53</v>
      </c>
      <c r="AF10018" t="s">
        <v>54</v>
      </c>
      <c r="AG10018">
        <v>17.64</v>
      </c>
      <c r="AH10018" t="s">
        <v>55</v>
      </c>
      <c r="AI10018" t="s">
        <v>56</v>
      </c>
      <c r="AK10018" t="s">
        <v>57</v>
      </c>
    </row>
    <row r="10019" spans="1:37" hidden="1" x14ac:dyDescent="0.25">
      <c r="A10019" t="s">
        <v>3407</v>
      </c>
      <c r="B10019" t="s">
        <v>1952</v>
      </c>
      <c r="D10019" t="s">
        <v>3407</v>
      </c>
      <c r="E10019" t="s">
        <v>1952</v>
      </c>
      <c r="F10019" t="s">
        <v>3408</v>
      </c>
      <c r="G10019" t="s">
        <v>1952</v>
      </c>
      <c r="H10019" t="s">
        <v>43</v>
      </c>
      <c r="I10019" t="s">
        <v>3429</v>
      </c>
      <c r="J10019" t="s">
        <v>3430</v>
      </c>
      <c r="K10019" t="s">
        <v>380</v>
      </c>
      <c r="L10019" t="s">
        <v>3431</v>
      </c>
      <c r="M10019" t="s">
        <v>3432</v>
      </c>
      <c r="N10019" t="s">
        <v>48</v>
      </c>
      <c r="O10019" t="s">
        <v>247</v>
      </c>
      <c r="P10019" t="s">
        <v>50</v>
      </c>
      <c r="Q10019" t="s">
        <v>72</v>
      </c>
      <c r="R10019" t="s">
        <v>52</v>
      </c>
      <c r="S10019" t="s">
        <v>51</v>
      </c>
      <c r="T10019" t="s">
        <v>1056</v>
      </c>
      <c r="U10019">
        <v>33.299999999999997</v>
      </c>
      <c r="V10019">
        <v>3.9</v>
      </c>
      <c r="W10019">
        <v>8.4</v>
      </c>
      <c r="X10019">
        <v>27.7</v>
      </c>
      <c r="Y10019">
        <v>1.3</v>
      </c>
      <c r="Z10019">
        <v>2.8</v>
      </c>
      <c r="AA10019">
        <v>9.2200000000000006</v>
      </c>
      <c r="AB10019">
        <v>37.619999999999997</v>
      </c>
      <c r="AC10019">
        <v>1252.75</v>
      </c>
      <c r="AD10019" t="s">
        <v>53</v>
      </c>
      <c r="AE10019" t="s">
        <v>53</v>
      </c>
      <c r="AF10019" t="s">
        <v>54</v>
      </c>
      <c r="AG10019">
        <v>33.96</v>
      </c>
      <c r="AH10019" t="s">
        <v>55</v>
      </c>
      <c r="AI10019" t="s">
        <v>56</v>
      </c>
      <c r="AK10019" t="s">
        <v>57</v>
      </c>
    </row>
    <row r="10020" spans="1:37" hidden="1" x14ac:dyDescent="0.25">
      <c r="A10020" t="s">
        <v>3407</v>
      </c>
      <c r="B10020" t="s">
        <v>1952</v>
      </c>
      <c r="D10020" t="s">
        <v>3407</v>
      </c>
      <c r="E10020" t="s">
        <v>1952</v>
      </c>
      <c r="F10020" t="s">
        <v>3408</v>
      </c>
      <c r="G10020" t="s">
        <v>1952</v>
      </c>
      <c r="H10020" t="s">
        <v>43</v>
      </c>
      <c r="I10020" t="s">
        <v>3463</v>
      </c>
      <c r="J10020" t="s">
        <v>3464</v>
      </c>
      <c r="K10020" t="s">
        <v>380</v>
      </c>
      <c r="L10020" t="s">
        <v>3465</v>
      </c>
      <c r="M10020" t="s">
        <v>3466</v>
      </c>
      <c r="N10020" t="s">
        <v>185</v>
      </c>
      <c r="O10020" t="s">
        <v>247</v>
      </c>
      <c r="P10020" t="s">
        <v>50</v>
      </c>
      <c r="Q10020" t="s">
        <v>77</v>
      </c>
      <c r="R10020" t="s">
        <v>52</v>
      </c>
      <c r="S10020" t="s">
        <v>51</v>
      </c>
      <c r="T10020" t="s">
        <v>1056</v>
      </c>
      <c r="U10020">
        <v>161.6</v>
      </c>
      <c r="V10020">
        <v>4.3</v>
      </c>
      <c r="W10020">
        <v>8.4</v>
      </c>
      <c r="X10020">
        <v>27.4</v>
      </c>
      <c r="Y10020">
        <v>6.95</v>
      </c>
      <c r="Z10020">
        <v>13.57</v>
      </c>
      <c r="AA10020">
        <v>44.28</v>
      </c>
      <c r="AB10020">
        <v>39.21</v>
      </c>
      <c r="AC10020">
        <v>6336.34</v>
      </c>
      <c r="AD10020" t="s">
        <v>53</v>
      </c>
      <c r="AE10020" t="s">
        <v>53</v>
      </c>
      <c r="AF10020" t="s">
        <v>54</v>
      </c>
      <c r="AG10020">
        <v>164.83</v>
      </c>
      <c r="AH10020" t="s">
        <v>55</v>
      </c>
      <c r="AI10020" t="s">
        <v>56</v>
      </c>
      <c r="AK10020" t="s">
        <v>57</v>
      </c>
    </row>
    <row r="10021" spans="1:37" hidden="1" x14ac:dyDescent="0.25">
      <c r="A10021" t="s">
        <v>3407</v>
      </c>
      <c r="B10021" t="s">
        <v>1952</v>
      </c>
      <c r="D10021" t="s">
        <v>3407</v>
      </c>
      <c r="E10021" t="s">
        <v>1952</v>
      </c>
      <c r="F10021" t="s">
        <v>3408</v>
      </c>
      <c r="G10021" t="s">
        <v>1952</v>
      </c>
      <c r="H10021" t="s">
        <v>43</v>
      </c>
      <c r="I10021" t="s">
        <v>3441</v>
      </c>
      <c r="J10021" t="s">
        <v>3442</v>
      </c>
      <c r="K10021" t="s">
        <v>467</v>
      </c>
      <c r="L10021" t="s">
        <v>3443</v>
      </c>
      <c r="M10021" t="s">
        <v>3444</v>
      </c>
      <c r="N10021" t="s">
        <v>48</v>
      </c>
      <c r="O10021" t="s">
        <v>247</v>
      </c>
      <c r="P10021" t="s">
        <v>50</v>
      </c>
      <c r="Q10021" t="s">
        <v>83</v>
      </c>
      <c r="R10021" t="s">
        <v>52</v>
      </c>
      <c r="S10021" t="s">
        <v>51</v>
      </c>
      <c r="T10021" t="s">
        <v>1056</v>
      </c>
      <c r="U10021">
        <v>21.6</v>
      </c>
      <c r="V10021">
        <v>3.9</v>
      </c>
      <c r="W10021">
        <v>8.4</v>
      </c>
      <c r="X10021">
        <v>27.7</v>
      </c>
      <c r="Y10021">
        <v>0.84</v>
      </c>
      <c r="Z10021">
        <v>1.81</v>
      </c>
      <c r="AA10021">
        <v>5.98</v>
      </c>
      <c r="AB10021">
        <v>37.619999999999997</v>
      </c>
      <c r="AC10021">
        <v>812.59</v>
      </c>
      <c r="AD10021" t="s">
        <v>53</v>
      </c>
      <c r="AE10021" t="s">
        <v>53</v>
      </c>
      <c r="AF10021" t="s">
        <v>54</v>
      </c>
      <c r="AG10021">
        <v>22.03</v>
      </c>
      <c r="AH10021" t="s">
        <v>55</v>
      </c>
      <c r="AI10021" t="s">
        <v>56</v>
      </c>
      <c r="AK10021" t="s">
        <v>57</v>
      </c>
    </row>
    <row r="10022" spans="1:37" hidden="1" x14ac:dyDescent="0.25">
      <c r="A10022" t="s">
        <v>3407</v>
      </c>
      <c r="B10022" t="s">
        <v>1952</v>
      </c>
      <c r="D10022" t="s">
        <v>3407</v>
      </c>
      <c r="E10022" t="s">
        <v>1952</v>
      </c>
      <c r="F10022" t="s">
        <v>3408</v>
      </c>
      <c r="G10022" t="s">
        <v>1952</v>
      </c>
      <c r="H10022" t="s">
        <v>43</v>
      </c>
      <c r="I10022" t="s">
        <v>3420</v>
      </c>
      <c r="J10022" t="s">
        <v>3421</v>
      </c>
      <c r="K10022" t="s">
        <v>459</v>
      </c>
      <c r="M10022" t="s">
        <v>3422</v>
      </c>
      <c r="N10022" t="s">
        <v>48</v>
      </c>
      <c r="O10022" t="s">
        <v>247</v>
      </c>
      <c r="P10022" t="s">
        <v>50</v>
      </c>
      <c r="Q10022" t="s">
        <v>89</v>
      </c>
      <c r="R10022" t="s">
        <v>52</v>
      </c>
      <c r="S10022" t="s">
        <v>51</v>
      </c>
      <c r="T10022" t="s">
        <v>1056</v>
      </c>
      <c r="U10022">
        <v>26.9</v>
      </c>
      <c r="V10022">
        <v>3.5</v>
      </c>
      <c r="W10022">
        <v>8.1</v>
      </c>
      <c r="X10022">
        <v>26.8</v>
      </c>
      <c r="Y10022">
        <v>0.94</v>
      </c>
      <c r="Z10022">
        <v>2.1800000000000002</v>
      </c>
      <c r="AA10022">
        <v>7.21</v>
      </c>
      <c r="AB10022">
        <v>35.25</v>
      </c>
      <c r="AC10022">
        <v>948.22</v>
      </c>
      <c r="AD10022" t="s">
        <v>53</v>
      </c>
      <c r="AE10022" t="s">
        <v>53</v>
      </c>
      <c r="AF10022" t="s">
        <v>54</v>
      </c>
      <c r="AG10022">
        <v>27.43</v>
      </c>
      <c r="AH10022" t="s">
        <v>55</v>
      </c>
      <c r="AI10022" t="s">
        <v>56</v>
      </c>
      <c r="AK10022" t="s">
        <v>57</v>
      </c>
    </row>
    <row r="10023" spans="1:37" hidden="1" x14ac:dyDescent="0.25">
      <c r="A10023" t="s">
        <v>3407</v>
      </c>
      <c r="B10023" t="s">
        <v>1952</v>
      </c>
      <c r="D10023" t="s">
        <v>3407</v>
      </c>
      <c r="E10023" t="s">
        <v>1952</v>
      </c>
      <c r="F10023" t="s">
        <v>3408</v>
      </c>
      <c r="G10023" t="s">
        <v>1952</v>
      </c>
      <c r="H10023" t="s">
        <v>43</v>
      </c>
      <c r="I10023" t="s">
        <v>3423</v>
      </c>
      <c r="J10023" t="s">
        <v>3424</v>
      </c>
      <c r="K10023" t="s">
        <v>2225</v>
      </c>
      <c r="M10023" t="s">
        <v>3425</v>
      </c>
      <c r="N10023" t="s">
        <v>48</v>
      </c>
      <c r="O10023" t="s">
        <v>247</v>
      </c>
      <c r="P10023" t="s">
        <v>50</v>
      </c>
      <c r="Q10023" t="s">
        <v>94</v>
      </c>
      <c r="R10023" t="s">
        <v>52</v>
      </c>
      <c r="S10023" t="s">
        <v>51</v>
      </c>
      <c r="T10023" t="s">
        <v>1056</v>
      </c>
      <c r="U10023">
        <v>31</v>
      </c>
      <c r="V10023">
        <v>4</v>
      </c>
      <c r="W10023">
        <v>8.5</v>
      </c>
      <c r="X10023">
        <v>28</v>
      </c>
      <c r="Y10023">
        <v>1.24</v>
      </c>
      <c r="Z10023">
        <v>2.64</v>
      </c>
      <c r="AA10023">
        <v>8.68</v>
      </c>
      <c r="AB10023">
        <v>38.28</v>
      </c>
      <c r="AC10023">
        <v>1186.68</v>
      </c>
      <c r="AD10023" t="s">
        <v>53</v>
      </c>
      <c r="AE10023" t="s">
        <v>53</v>
      </c>
      <c r="AF10023" t="s">
        <v>54</v>
      </c>
      <c r="AG10023">
        <v>31.62</v>
      </c>
      <c r="AH10023" t="s">
        <v>55</v>
      </c>
      <c r="AI10023" t="s">
        <v>56</v>
      </c>
      <c r="AK10023" t="s">
        <v>57</v>
      </c>
    </row>
    <row r="10024" spans="1:37" hidden="1" x14ac:dyDescent="0.25">
      <c r="A10024" t="s">
        <v>3407</v>
      </c>
      <c r="B10024" t="s">
        <v>1952</v>
      </c>
      <c r="D10024" t="s">
        <v>3407</v>
      </c>
      <c r="E10024" t="s">
        <v>1952</v>
      </c>
      <c r="F10024" t="s">
        <v>3408</v>
      </c>
      <c r="G10024" t="s">
        <v>1952</v>
      </c>
      <c r="H10024" t="s">
        <v>43</v>
      </c>
      <c r="I10024" t="s">
        <v>3423</v>
      </c>
      <c r="J10024" t="s">
        <v>3424</v>
      </c>
      <c r="K10024" t="s">
        <v>2225</v>
      </c>
      <c r="M10024" t="s">
        <v>3425</v>
      </c>
      <c r="N10024" t="s">
        <v>48</v>
      </c>
      <c r="O10024" t="s">
        <v>247</v>
      </c>
      <c r="P10024" t="s">
        <v>50</v>
      </c>
      <c r="Q10024" t="s">
        <v>99</v>
      </c>
      <c r="R10024" t="s">
        <v>84</v>
      </c>
      <c r="S10024" t="s">
        <v>51</v>
      </c>
      <c r="T10024" t="s">
        <v>1056</v>
      </c>
      <c r="U10024">
        <v>8.9</v>
      </c>
      <c r="V10024">
        <v>6.4</v>
      </c>
      <c r="W10024">
        <v>9.5</v>
      </c>
      <c r="X10024">
        <v>30.1</v>
      </c>
      <c r="Y10024">
        <v>0.56999999999999995</v>
      </c>
      <c r="Z10024">
        <v>0.85</v>
      </c>
      <c r="AA10024">
        <v>2.68</v>
      </c>
      <c r="AB10024">
        <v>49.73</v>
      </c>
      <c r="AC10024">
        <v>442.6</v>
      </c>
      <c r="AD10024" t="s">
        <v>53</v>
      </c>
      <c r="AE10024" t="s">
        <v>53</v>
      </c>
      <c r="AF10024" t="s">
        <v>54</v>
      </c>
      <c r="AG10024">
        <v>9.07</v>
      </c>
      <c r="AH10024" t="s">
        <v>55</v>
      </c>
      <c r="AI10024" t="s">
        <v>56</v>
      </c>
      <c r="AK10024" t="s">
        <v>57</v>
      </c>
    </row>
    <row r="10025" spans="1:37" hidden="1" x14ac:dyDescent="0.25">
      <c r="A10025" t="s">
        <v>3407</v>
      </c>
      <c r="B10025" t="s">
        <v>1952</v>
      </c>
      <c r="D10025" t="s">
        <v>3407</v>
      </c>
      <c r="E10025" t="s">
        <v>1952</v>
      </c>
      <c r="F10025" t="s">
        <v>3408</v>
      </c>
      <c r="G10025" t="s">
        <v>1952</v>
      </c>
      <c r="H10025" t="s">
        <v>43</v>
      </c>
      <c r="I10025" t="s">
        <v>3413</v>
      </c>
      <c r="J10025" t="s">
        <v>3414</v>
      </c>
      <c r="K10025" t="s">
        <v>459</v>
      </c>
      <c r="L10025" t="s">
        <v>3415</v>
      </c>
      <c r="M10025" t="s">
        <v>3416</v>
      </c>
      <c r="N10025" t="s">
        <v>48</v>
      </c>
      <c r="O10025" t="s">
        <v>247</v>
      </c>
      <c r="P10025" t="s">
        <v>50</v>
      </c>
      <c r="Q10025" t="s">
        <v>104</v>
      </c>
      <c r="R10025" t="s">
        <v>52</v>
      </c>
      <c r="S10025" t="s">
        <v>51</v>
      </c>
      <c r="T10025" t="s">
        <v>1056</v>
      </c>
      <c r="U10025">
        <v>11.7</v>
      </c>
      <c r="V10025">
        <v>4.0999999999999996</v>
      </c>
      <c r="W10025">
        <v>8.5</v>
      </c>
      <c r="X10025">
        <v>27.9</v>
      </c>
      <c r="Y10025">
        <v>0.48</v>
      </c>
      <c r="Z10025">
        <v>0.99</v>
      </c>
      <c r="AA10025">
        <v>3.26</v>
      </c>
      <c r="AB10025">
        <v>38.68</v>
      </c>
      <c r="AC10025">
        <v>452.56</v>
      </c>
      <c r="AD10025" t="s">
        <v>53</v>
      </c>
      <c r="AE10025" t="s">
        <v>53</v>
      </c>
      <c r="AF10025" t="s">
        <v>54</v>
      </c>
      <c r="AG10025">
        <v>11.93</v>
      </c>
      <c r="AH10025" t="s">
        <v>55</v>
      </c>
      <c r="AI10025" t="s">
        <v>56</v>
      </c>
      <c r="AK10025" t="s">
        <v>57</v>
      </c>
    </row>
    <row r="10026" spans="1:37" hidden="1" x14ac:dyDescent="0.25">
      <c r="A10026" t="s">
        <v>3407</v>
      </c>
      <c r="B10026" t="s">
        <v>1952</v>
      </c>
      <c r="D10026" t="s">
        <v>3407</v>
      </c>
      <c r="E10026" t="s">
        <v>1952</v>
      </c>
      <c r="F10026" t="s">
        <v>3408</v>
      </c>
      <c r="G10026" t="s">
        <v>1952</v>
      </c>
      <c r="H10026" t="s">
        <v>43</v>
      </c>
      <c r="I10026" t="s">
        <v>3451</v>
      </c>
      <c r="J10026" t="s">
        <v>3452</v>
      </c>
      <c r="K10026" t="s">
        <v>1122</v>
      </c>
      <c r="M10026" t="s">
        <v>3453</v>
      </c>
      <c r="N10026" t="s">
        <v>48</v>
      </c>
      <c r="O10026" t="s">
        <v>247</v>
      </c>
      <c r="P10026" t="s">
        <v>50</v>
      </c>
      <c r="Q10026" t="s">
        <v>110</v>
      </c>
      <c r="R10026" t="s">
        <v>52</v>
      </c>
      <c r="S10026" t="s">
        <v>51</v>
      </c>
      <c r="T10026" t="s">
        <v>1056</v>
      </c>
      <c r="U10026">
        <v>36.6</v>
      </c>
      <c r="V10026">
        <v>4.8</v>
      </c>
      <c r="W10026">
        <v>8.5</v>
      </c>
      <c r="X10026">
        <v>27.4</v>
      </c>
      <c r="Y10026">
        <v>1.76</v>
      </c>
      <c r="Z10026">
        <v>3.11</v>
      </c>
      <c r="AA10026">
        <v>10.029999999999999</v>
      </c>
      <c r="AB10026">
        <v>41.45</v>
      </c>
      <c r="AC10026">
        <v>1517.07</v>
      </c>
      <c r="AD10026" t="s">
        <v>53</v>
      </c>
      <c r="AE10026" t="s">
        <v>53</v>
      </c>
      <c r="AF10026" t="s">
        <v>54</v>
      </c>
      <c r="AG10026">
        <v>37.33</v>
      </c>
      <c r="AH10026" t="s">
        <v>55</v>
      </c>
      <c r="AI10026" t="s">
        <v>56</v>
      </c>
      <c r="AK10026" t="s">
        <v>57</v>
      </c>
    </row>
    <row r="10027" spans="1:37" hidden="1" x14ac:dyDescent="0.25">
      <c r="A10027" t="s">
        <v>3407</v>
      </c>
      <c r="B10027" t="s">
        <v>1952</v>
      </c>
      <c r="D10027" t="s">
        <v>3407</v>
      </c>
      <c r="E10027" t="s">
        <v>1952</v>
      </c>
      <c r="F10027" t="s">
        <v>3408</v>
      </c>
      <c r="G10027" t="s">
        <v>1952</v>
      </c>
      <c r="H10027" t="s">
        <v>43</v>
      </c>
      <c r="I10027" t="s">
        <v>3409</v>
      </c>
      <c r="J10027" t="s">
        <v>3410</v>
      </c>
      <c r="K10027" t="s">
        <v>1134</v>
      </c>
      <c r="L10027" t="s">
        <v>3411</v>
      </c>
      <c r="M10027" t="s">
        <v>3412</v>
      </c>
      <c r="N10027" t="s">
        <v>48</v>
      </c>
      <c r="O10027" t="s">
        <v>247</v>
      </c>
      <c r="P10027" t="s">
        <v>50</v>
      </c>
      <c r="Q10027" t="s">
        <v>115</v>
      </c>
      <c r="R10027" t="s">
        <v>84</v>
      </c>
      <c r="S10027" t="s">
        <v>51</v>
      </c>
      <c r="T10027" t="s">
        <v>1056</v>
      </c>
      <c r="U10027">
        <v>237.1</v>
      </c>
      <c r="V10027">
        <v>4.9000000000000004</v>
      </c>
      <c r="W10027">
        <v>8.6999999999999993</v>
      </c>
      <c r="X10027">
        <v>28.1</v>
      </c>
      <c r="Y10027">
        <v>11.62</v>
      </c>
      <c r="Z10027">
        <v>20.63</v>
      </c>
      <c r="AA10027">
        <v>66.63</v>
      </c>
      <c r="AB10027">
        <v>41.85</v>
      </c>
      <c r="AC10027">
        <v>9922.64</v>
      </c>
      <c r="AD10027" t="s">
        <v>53</v>
      </c>
      <c r="AE10027" t="s">
        <v>53</v>
      </c>
      <c r="AF10027" t="s">
        <v>54</v>
      </c>
      <c r="AG10027">
        <v>241.84</v>
      </c>
      <c r="AH10027" t="s">
        <v>55</v>
      </c>
      <c r="AI10027" t="s">
        <v>56</v>
      </c>
      <c r="AK10027" t="s">
        <v>57</v>
      </c>
    </row>
    <row r="10028" spans="1:37" hidden="1" x14ac:dyDescent="0.25">
      <c r="A10028" t="s">
        <v>3407</v>
      </c>
      <c r="B10028" t="s">
        <v>1952</v>
      </c>
      <c r="D10028" t="s">
        <v>3407</v>
      </c>
      <c r="E10028" t="s">
        <v>1952</v>
      </c>
      <c r="F10028" t="s">
        <v>3408</v>
      </c>
      <c r="G10028" t="s">
        <v>1952</v>
      </c>
      <c r="H10028" t="s">
        <v>43</v>
      </c>
      <c r="I10028" t="s">
        <v>3445</v>
      </c>
      <c r="J10028" t="s">
        <v>3446</v>
      </c>
      <c r="K10028" t="s">
        <v>2345</v>
      </c>
      <c r="M10028" t="s">
        <v>3447</v>
      </c>
      <c r="N10028" t="s">
        <v>48</v>
      </c>
      <c r="O10028" t="s">
        <v>247</v>
      </c>
      <c r="P10028" t="s">
        <v>50</v>
      </c>
      <c r="Q10028" t="s">
        <v>122</v>
      </c>
      <c r="R10028" t="s">
        <v>84</v>
      </c>
      <c r="S10028" t="s">
        <v>51</v>
      </c>
      <c r="T10028" t="s">
        <v>1056</v>
      </c>
      <c r="U10028">
        <v>7.2</v>
      </c>
      <c r="V10028">
        <v>5.5</v>
      </c>
      <c r="W10028">
        <v>8.5</v>
      </c>
      <c r="X10028">
        <v>26.8</v>
      </c>
      <c r="Y10028">
        <v>0.4</v>
      </c>
      <c r="Z10028">
        <v>0.61</v>
      </c>
      <c r="AA10028">
        <v>1.93</v>
      </c>
      <c r="AB10028">
        <v>44.22</v>
      </c>
      <c r="AC10028">
        <v>318.38</v>
      </c>
      <c r="AD10028" t="s">
        <v>53</v>
      </c>
      <c r="AE10028" t="s">
        <v>53</v>
      </c>
      <c r="AF10028" t="s">
        <v>54</v>
      </c>
      <c r="AG10028">
        <v>7.34</v>
      </c>
      <c r="AH10028" t="s">
        <v>55</v>
      </c>
      <c r="AI10028" t="s">
        <v>56</v>
      </c>
      <c r="AK10028" t="s">
        <v>57</v>
      </c>
    </row>
    <row r="10029" spans="1:37" hidden="1" x14ac:dyDescent="0.25">
      <c r="A10029" t="s">
        <v>3407</v>
      </c>
      <c r="B10029" t="s">
        <v>1952</v>
      </c>
      <c r="D10029" t="s">
        <v>3407</v>
      </c>
      <c r="E10029" t="s">
        <v>1952</v>
      </c>
      <c r="F10029" t="s">
        <v>3408</v>
      </c>
      <c r="G10029" t="s">
        <v>1952</v>
      </c>
      <c r="H10029" t="s">
        <v>43</v>
      </c>
      <c r="I10029" t="s">
        <v>3448</v>
      </c>
      <c r="J10029" t="s">
        <v>3449</v>
      </c>
      <c r="K10029" t="s">
        <v>1190</v>
      </c>
      <c r="M10029" t="s">
        <v>3450</v>
      </c>
      <c r="N10029" t="s">
        <v>48</v>
      </c>
      <c r="O10029" t="s">
        <v>247</v>
      </c>
      <c r="P10029" t="s">
        <v>50</v>
      </c>
      <c r="Q10029" t="s">
        <v>127</v>
      </c>
      <c r="R10029" t="s">
        <v>52</v>
      </c>
      <c r="S10029" t="s">
        <v>51</v>
      </c>
      <c r="T10029" t="s">
        <v>1056</v>
      </c>
      <c r="U10029">
        <v>6.2</v>
      </c>
      <c r="V10029">
        <v>4.7</v>
      </c>
      <c r="W10029">
        <v>8.4</v>
      </c>
      <c r="X10029">
        <v>27</v>
      </c>
      <c r="Y10029">
        <v>0.28999999999999998</v>
      </c>
      <c r="Z10029">
        <v>0.52</v>
      </c>
      <c r="AA10029">
        <v>1.67</v>
      </c>
      <c r="AB10029">
        <v>40.79</v>
      </c>
      <c r="AC10029">
        <v>252.9</v>
      </c>
      <c r="AD10029" t="s">
        <v>53</v>
      </c>
      <c r="AE10029" t="s">
        <v>53</v>
      </c>
      <c r="AF10029" t="s">
        <v>54</v>
      </c>
      <c r="AG10029">
        <v>6.32</v>
      </c>
      <c r="AH10029" t="s">
        <v>55</v>
      </c>
      <c r="AI10029" t="s">
        <v>56</v>
      </c>
      <c r="AK10029" t="s">
        <v>57</v>
      </c>
    </row>
    <row r="10030" spans="1:37" hidden="1" x14ac:dyDescent="0.25">
      <c r="A10030" t="s">
        <v>3407</v>
      </c>
      <c r="B10030" t="s">
        <v>1952</v>
      </c>
      <c r="D10030" t="s">
        <v>3407</v>
      </c>
      <c r="E10030" t="s">
        <v>1952</v>
      </c>
      <c r="F10030" t="s">
        <v>3408</v>
      </c>
      <c r="G10030" t="s">
        <v>1952</v>
      </c>
      <c r="H10030" t="s">
        <v>43</v>
      </c>
      <c r="I10030" t="s">
        <v>3448</v>
      </c>
      <c r="J10030" t="s">
        <v>3449</v>
      </c>
      <c r="K10030" t="s">
        <v>1190</v>
      </c>
      <c r="M10030" t="s">
        <v>3450</v>
      </c>
      <c r="N10030" t="s">
        <v>48</v>
      </c>
      <c r="O10030" t="s">
        <v>247</v>
      </c>
      <c r="P10030" t="s">
        <v>50</v>
      </c>
      <c r="Q10030" t="s">
        <v>135</v>
      </c>
      <c r="R10030" t="s">
        <v>84</v>
      </c>
      <c r="S10030" t="s">
        <v>51</v>
      </c>
      <c r="T10030" t="s">
        <v>1056</v>
      </c>
      <c r="U10030">
        <v>8.9</v>
      </c>
      <c r="V10030">
        <v>8.1</v>
      </c>
      <c r="W10030">
        <v>9.6</v>
      </c>
      <c r="X10030">
        <v>29.1</v>
      </c>
      <c r="Y10030">
        <v>0.72</v>
      </c>
      <c r="Z10030">
        <v>0.85</v>
      </c>
      <c r="AA10030">
        <v>2.59</v>
      </c>
      <c r="AB10030">
        <v>62.94</v>
      </c>
      <c r="AC10030">
        <v>560.16999999999996</v>
      </c>
      <c r="AD10030" t="s">
        <v>53</v>
      </c>
      <c r="AE10030" t="s">
        <v>53</v>
      </c>
      <c r="AF10030" t="s">
        <v>54</v>
      </c>
      <c r="AG10030">
        <v>9.07</v>
      </c>
      <c r="AH10030" t="s">
        <v>55</v>
      </c>
      <c r="AI10030" t="s">
        <v>56</v>
      </c>
      <c r="AK10030" t="s">
        <v>57</v>
      </c>
    </row>
    <row r="10031" spans="1:37" hidden="1" x14ac:dyDescent="0.25">
      <c r="A10031" t="s">
        <v>3407</v>
      </c>
      <c r="B10031" t="s">
        <v>1952</v>
      </c>
      <c r="D10031" t="s">
        <v>3407</v>
      </c>
      <c r="E10031" t="s">
        <v>1952</v>
      </c>
      <c r="F10031" t="s">
        <v>3408</v>
      </c>
      <c r="G10031" t="s">
        <v>1952</v>
      </c>
      <c r="H10031" t="s">
        <v>43</v>
      </c>
      <c r="I10031" t="s">
        <v>3437</v>
      </c>
      <c r="J10031" t="s">
        <v>3438</v>
      </c>
      <c r="K10031" t="s">
        <v>488</v>
      </c>
      <c r="L10031" t="s">
        <v>3439</v>
      </c>
      <c r="M10031" t="s">
        <v>3440</v>
      </c>
      <c r="N10031" t="s">
        <v>48</v>
      </c>
      <c r="O10031" t="s">
        <v>247</v>
      </c>
      <c r="P10031" t="s">
        <v>50</v>
      </c>
      <c r="Q10031" t="s">
        <v>140</v>
      </c>
      <c r="R10031" t="s">
        <v>52</v>
      </c>
      <c r="S10031" t="s">
        <v>51</v>
      </c>
      <c r="T10031" t="s">
        <v>1056</v>
      </c>
      <c r="U10031">
        <v>65</v>
      </c>
      <c r="V10031">
        <v>4.8</v>
      </c>
      <c r="W10031">
        <v>8.4</v>
      </c>
      <c r="X10031">
        <v>27</v>
      </c>
      <c r="Y10031">
        <v>3.12</v>
      </c>
      <c r="Z10031">
        <v>5.46</v>
      </c>
      <c r="AA10031">
        <v>17.55</v>
      </c>
      <c r="AB10031">
        <v>41.19</v>
      </c>
      <c r="AC10031">
        <v>2677.35</v>
      </c>
      <c r="AD10031" t="s">
        <v>176</v>
      </c>
      <c r="AE10031" t="s">
        <v>176</v>
      </c>
      <c r="AF10031" t="s">
        <v>54</v>
      </c>
      <c r="AG10031">
        <v>66.3</v>
      </c>
      <c r="AH10031" t="s">
        <v>55</v>
      </c>
      <c r="AI10031" t="s">
        <v>56</v>
      </c>
      <c r="AK10031" t="s">
        <v>57</v>
      </c>
    </row>
    <row r="10032" spans="1:37" hidden="1" x14ac:dyDescent="0.25">
      <c r="A10032" t="s">
        <v>3407</v>
      </c>
      <c r="B10032" t="s">
        <v>1952</v>
      </c>
      <c r="D10032" t="s">
        <v>3407</v>
      </c>
      <c r="E10032" t="s">
        <v>1952</v>
      </c>
      <c r="F10032" t="s">
        <v>3408</v>
      </c>
      <c r="G10032" t="s">
        <v>1952</v>
      </c>
      <c r="H10032" t="s">
        <v>43</v>
      </c>
      <c r="I10032" t="s">
        <v>3468</v>
      </c>
      <c r="J10032" t="s">
        <v>3469</v>
      </c>
      <c r="K10032" t="s">
        <v>893</v>
      </c>
      <c r="M10032" t="s">
        <v>3470</v>
      </c>
      <c r="N10032" t="s">
        <v>210</v>
      </c>
      <c r="O10032" t="s">
        <v>247</v>
      </c>
      <c r="P10032" t="s">
        <v>50</v>
      </c>
      <c r="Q10032" t="s">
        <v>145</v>
      </c>
      <c r="R10032" t="s">
        <v>52</v>
      </c>
      <c r="S10032" t="s">
        <v>51</v>
      </c>
      <c r="T10032" t="s">
        <v>1056</v>
      </c>
      <c r="U10032">
        <v>38.5</v>
      </c>
      <c r="V10032">
        <v>3.6</v>
      </c>
      <c r="W10032">
        <v>8.6</v>
      </c>
      <c r="X10032">
        <v>28.7</v>
      </c>
      <c r="Y10032">
        <v>1.39</v>
      </c>
      <c r="Z10032">
        <v>3.31</v>
      </c>
      <c r="AA10032">
        <v>11.05</v>
      </c>
      <c r="AB10032">
        <v>36.700000000000003</v>
      </c>
      <c r="AC10032">
        <v>1412.95</v>
      </c>
      <c r="AD10032" t="s">
        <v>176</v>
      </c>
      <c r="AE10032" t="s">
        <v>176</v>
      </c>
      <c r="AF10032" t="s">
        <v>54</v>
      </c>
      <c r="AG10032">
        <v>39.270000000000003</v>
      </c>
      <c r="AH10032" t="s">
        <v>55</v>
      </c>
      <c r="AI10032" t="s">
        <v>56</v>
      </c>
      <c r="AK10032" t="s">
        <v>57</v>
      </c>
    </row>
    <row r="10033" spans="1:39" hidden="1" x14ac:dyDescent="0.25">
      <c r="A10033" t="s">
        <v>3407</v>
      </c>
      <c r="B10033" t="s">
        <v>1952</v>
      </c>
      <c r="D10033" t="s">
        <v>3407</v>
      </c>
      <c r="E10033" t="s">
        <v>1952</v>
      </c>
      <c r="F10033" t="s">
        <v>3408</v>
      </c>
      <c r="G10033" t="s">
        <v>1952</v>
      </c>
      <c r="H10033" t="s">
        <v>43</v>
      </c>
      <c r="I10033" t="s">
        <v>3473</v>
      </c>
      <c r="J10033" t="s">
        <v>3474</v>
      </c>
      <c r="K10033" t="s">
        <v>380</v>
      </c>
      <c r="M10033" t="s">
        <v>3475</v>
      </c>
      <c r="N10033" t="s">
        <v>524</v>
      </c>
      <c r="O10033" t="s">
        <v>247</v>
      </c>
      <c r="P10033" t="s">
        <v>50</v>
      </c>
      <c r="Q10033" t="s">
        <v>150</v>
      </c>
      <c r="R10033" t="s">
        <v>52</v>
      </c>
      <c r="S10033" t="s">
        <v>51</v>
      </c>
      <c r="T10033" t="s">
        <v>1056</v>
      </c>
      <c r="U10033">
        <v>2291</v>
      </c>
      <c r="V10033">
        <v>3.7</v>
      </c>
      <c r="W10033">
        <v>8</v>
      </c>
      <c r="X10033">
        <v>26.24</v>
      </c>
      <c r="Y10033">
        <v>84.77</v>
      </c>
      <c r="Z10033">
        <v>183.28</v>
      </c>
      <c r="AA10033">
        <v>601.16</v>
      </c>
      <c r="AB10033">
        <v>35.770000000000003</v>
      </c>
      <c r="AC10033">
        <v>81949.070000000007</v>
      </c>
      <c r="AD10033" t="s">
        <v>176</v>
      </c>
      <c r="AE10033" t="s">
        <v>176</v>
      </c>
      <c r="AF10033" t="s">
        <v>54</v>
      </c>
      <c r="AG10033">
        <v>2336.8200000000002</v>
      </c>
      <c r="AH10033" t="s">
        <v>55</v>
      </c>
      <c r="AI10033" t="s">
        <v>177</v>
      </c>
      <c r="AL10033" t="s">
        <v>3505</v>
      </c>
      <c r="AM10033" t="s">
        <v>3505</v>
      </c>
    </row>
    <row r="10034" spans="1:39" hidden="1" x14ac:dyDescent="0.25">
      <c r="A10034" t="s">
        <v>3407</v>
      </c>
      <c r="B10034" t="s">
        <v>1952</v>
      </c>
      <c r="D10034" t="s">
        <v>3407</v>
      </c>
      <c r="E10034" t="s">
        <v>1952</v>
      </c>
      <c r="F10034" t="s">
        <v>3408</v>
      </c>
      <c r="G10034" t="s">
        <v>1952</v>
      </c>
      <c r="H10034" t="s">
        <v>43</v>
      </c>
      <c r="I10034" t="s">
        <v>3459</v>
      </c>
      <c r="J10034" t="s">
        <v>3460</v>
      </c>
      <c r="K10034" t="s">
        <v>3461</v>
      </c>
      <c r="M10034" t="s">
        <v>3462</v>
      </c>
      <c r="N10034" t="s">
        <v>185</v>
      </c>
      <c r="O10034" t="s">
        <v>247</v>
      </c>
      <c r="P10034" t="s">
        <v>179</v>
      </c>
      <c r="Q10034" t="s">
        <v>51</v>
      </c>
      <c r="R10034" t="s">
        <v>52</v>
      </c>
      <c r="S10034" t="s">
        <v>51</v>
      </c>
      <c r="T10034" t="s">
        <v>1056</v>
      </c>
      <c r="U10034">
        <v>92.3</v>
      </c>
      <c r="V10034">
        <v>4.0999999999999996</v>
      </c>
      <c r="W10034">
        <v>8.4</v>
      </c>
      <c r="X10034">
        <v>27.5</v>
      </c>
      <c r="Y10034">
        <v>3.78</v>
      </c>
      <c r="Z10034">
        <v>7.75</v>
      </c>
      <c r="AA10034">
        <v>25.38</v>
      </c>
      <c r="AB10034">
        <v>38.409999999999997</v>
      </c>
      <c r="AC10034">
        <v>3545.24</v>
      </c>
      <c r="AD10034" t="s">
        <v>176</v>
      </c>
      <c r="AE10034" t="s">
        <v>176</v>
      </c>
      <c r="AF10034" t="s">
        <v>54</v>
      </c>
      <c r="AG10034">
        <v>94.14</v>
      </c>
      <c r="AH10034" t="s">
        <v>55</v>
      </c>
      <c r="AI10034" t="s">
        <v>56</v>
      </c>
      <c r="AK10034" t="s">
        <v>57</v>
      </c>
    </row>
    <row r="10035" spans="1:39" hidden="1" x14ac:dyDescent="0.25">
      <c r="A10035" t="s">
        <v>3407</v>
      </c>
      <c r="B10035" t="s">
        <v>1952</v>
      </c>
      <c r="D10035" t="s">
        <v>3407</v>
      </c>
      <c r="E10035" t="s">
        <v>1952</v>
      </c>
      <c r="F10035" t="s">
        <v>3408</v>
      </c>
      <c r="G10035" t="s">
        <v>1952</v>
      </c>
      <c r="H10035" t="s">
        <v>43</v>
      </c>
      <c r="I10035" t="s">
        <v>3426</v>
      </c>
      <c r="J10035" t="s">
        <v>3427</v>
      </c>
      <c r="K10035" t="s">
        <v>168</v>
      </c>
      <c r="M10035" t="s">
        <v>3428</v>
      </c>
      <c r="N10035" t="s">
        <v>48</v>
      </c>
      <c r="O10035" t="s">
        <v>247</v>
      </c>
      <c r="P10035" t="s">
        <v>179</v>
      </c>
      <c r="Q10035" t="s">
        <v>62</v>
      </c>
      <c r="R10035" t="s">
        <v>52</v>
      </c>
      <c r="S10035" t="s">
        <v>51</v>
      </c>
      <c r="T10035" t="s">
        <v>1056</v>
      </c>
      <c r="U10035">
        <v>123</v>
      </c>
      <c r="V10035">
        <v>4.2</v>
      </c>
      <c r="W10035">
        <v>8.4</v>
      </c>
      <c r="X10035">
        <v>27.4</v>
      </c>
      <c r="Y10035">
        <v>5.17</v>
      </c>
      <c r="Z10035">
        <v>10.33</v>
      </c>
      <c r="AA10035">
        <v>33.700000000000003</v>
      </c>
      <c r="AB10035">
        <v>38.81</v>
      </c>
      <c r="AC10035">
        <v>4773.63</v>
      </c>
      <c r="AD10035" t="s">
        <v>53</v>
      </c>
      <c r="AE10035" t="s">
        <v>53</v>
      </c>
      <c r="AF10035" t="s">
        <v>54</v>
      </c>
      <c r="AG10035">
        <v>125.46</v>
      </c>
      <c r="AH10035" t="s">
        <v>55</v>
      </c>
      <c r="AI10035" t="s">
        <v>56</v>
      </c>
      <c r="AK10035" t="s">
        <v>57</v>
      </c>
    </row>
    <row r="10036" spans="1:39" hidden="1" x14ac:dyDescent="0.25">
      <c r="A10036" t="s">
        <v>3407</v>
      </c>
      <c r="B10036" t="s">
        <v>1952</v>
      </c>
      <c r="D10036" t="s">
        <v>3407</v>
      </c>
      <c r="E10036" t="s">
        <v>1952</v>
      </c>
      <c r="F10036" t="s">
        <v>3408</v>
      </c>
      <c r="G10036" t="s">
        <v>1952</v>
      </c>
      <c r="H10036" t="s">
        <v>43</v>
      </c>
      <c r="I10036" t="s">
        <v>3437</v>
      </c>
      <c r="J10036" t="s">
        <v>3438</v>
      </c>
      <c r="K10036" t="s">
        <v>488</v>
      </c>
      <c r="L10036" t="s">
        <v>3439</v>
      </c>
      <c r="M10036" t="s">
        <v>3440</v>
      </c>
      <c r="N10036" t="s">
        <v>48</v>
      </c>
      <c r="O10036" t="s">
        <v>247</v>
      </c>
      <c r="P10036" t="s">
        <v>179</v>
      </c>
      <c r="Q10036" t="s">
        <v>67</v>
      </c>
      <c r="R10036" t="s">
        <v>52</v>
      </c>
      <c r="S10036" t="s">
        <v>51</v>
      </c>
      <c r="T10036" t="s">
        <v>1056</v>
      </c>
      <c r="U10036">
        <v>100.4</v>
      </c>
      <c r="V10036">
        <v>4.5</v>
      </c>
      <c r="W10036">
        <v>8.4</v>
      </c>
      <c r="X10036">
        <v>27.2</v>
      </c>
      <c r="Y10036">
        <v>4.5199999999999996</v>
      </c>
      <c r="Z10036">
        <v>8.43</v>
      </c>
      <c r="AA10036">
        <v>27.31</v>
      </c>
      <c r="AB10036">
        <v>40</v>
      </c>
      <c r="AC10036">
        <v>4016</v>
      </c>
      <c r="AD10036" t="s">
        <v>53</v>
      </c>
      <c r="AE10036" t="s">
        <v>53</v>
      </c>
      <c r="AF10036" t="s">
        <v>54</v>
      </c>
      <c r="AG10036">
        <v>102.4</v>
      </c>
      <c r="AH10036" t="s">
        <v>55</v>
      </c>
      <c r="AI10036" t="s">
        <v>56</v>
      </c>
      <c r="AK10036" t="s">
        <v>57</v>
      </c>
    </row>
    <row r="10037" spans="1:39" hidden="1" x14ac:dyDescent="0.25">
      <c r="A10037" t="s">
        <v>3407</v>
      </c>
      <c r="B10037" t="s">
        <v>1952</v>
      </c>
      <c r="D10037" t="s">
        <v>3407</v>
      </c>
      <c r="E10037" t="s">
        <v>1952</v>
      </c>
      <c r="F10037" t="s">
        <v>3408</v>
      </c>
      <c r="G10037" t="s">
        <v>1952</v>
      </c>
      <c r="H10037" t="s">
        <v>43</v>
      </c>
      <c r="I10037" t="s">
        <v>3433</v>
      </c>
      <c r="J10037" t="s">
        <v>3434</v>
      </c>
      <c r="K10037" t="s">
        <v>481</v>
      </c>
      <c r="L10037" t="s">
        <v>3435</v>
      </c>
      <c r="M10037" t="s">
        <v>3436</v>
      </c>
      <c r="N10037" t="s">
        <v>48</v>
      </c>
      <c r="O10037" t="s">
        <v>247</v>
      </c>
      <c r="P10037" t="s">
        <v>179</v>
      </c>
      <c r="Q10037" t="s">
        <v>72</v>
      </c>
      <c r="R10037" t="s">
        <v>52</v>
      </c>
      <c r="S10037" t="s">
        <v>51</v>
      </c>
      <c r="T10037" t="s">
        <v>1056</v>
      </c>
      <c r="U10037">
        <v>79.400000000000006</v>
      </c>
      <c r="V10037">
        <v>4.3</v>
      </c>
      <c r="W10037">
        <v>8.4</v>
      </c>
      <c r="X10037">
        <v>27.4</v>
      </c>
      <c r="Y10037">
        <v>3.41</v>
      </c>
      <c r="Z10037">
        <v>6.67</v>
      </c>
      <c r="AA10037">
        <v>21.76</v>
      </c>
      <c r="AB10037">
        <v>39.21</v>
      </c>
      <c r="AC10037">
        <v>3113.27</v>
      </c>
      <c r="AD10037" t="s">
        <v>53</v>
      </c>
      <c r="AE10037" t="s">
        <v>53</v>
      </c>
      <c r="AF10037" t="s">
        <v>54</v>
      </c>
      <c r="AG10037">
        <v>80.98</v>
      </c>
      <c r="AH10037" t="s">
        <v>55</v>
      </c>
      <c r="AI10037" t="s">
        <v>56</v>
      </c>
      <c r="AK10037" t="s">
        <v>57</v>
      </c>
    </row>
    <row r="10038" spans="1:39" hidden="1" x14ac:dyDescent="0.25">
      <c r="A10038" t="s">
        <v>3407</v>
      </c>
      <c r="B10038" t="s">
        <v>1952</v>
      </c>
      <c r="D10038" t="s">
        <v>3407</v>
      </c>
      <c r="E10038" t="s">
        <v>1952</v>
      </c>
      <c r="F10038" t="s">
        <v>3408</v>
      </c>
      <c r="G10038" t="s">
        <v>1952</v>
      </c>
      <c r="H10038" t="s">
        <v>43</v>
      </c>
      <c r="I10038" t="s">
        <v>3429</v>
      </c>
      <c r="J10038" t="s">
        <v>3430</v>
      </c>
      <c r="K10038" t="s">
        <v>380</v>
      </c>
      <c r="L10038" t="s">
        <v>3431</v>
      </c>
      <c r="M10038" t="s">
        <v>3432</v>
      </c>
      <c r="N10038" t="s">
        <v>48</v>
      </c>
      <c r="O10038" t="s">
        <v>247</v>
      </c>
      <c r="P10038" t="s">
        <v>179</v>
      </c>
      <c r="Q10038" t="s">
        <v>77</v>
      </c>
      <c r="R10038" t="s">
        <v>52</v>
      </c>
      <c r="S10038" t="s">
        <v>51</v>
      </c>
      <c r="T10038" t="s">
        <v>1056</v>
      </c>
      <c r="U10038">
        <v>58.4</v>
      </c>
      <c r="V10038">
        <v>3.6</v>
      </c>
      <c r="W10038">
        <v>8.1999999999999993</v>
      </c>
      <c r="X10038">
        <v>27.1</v>
      </c>
      <c r="Y10038">
        <v>2.1</v>
      </c>
      <c r="Z10038">
        <v>4.79</v>
      </c>
      <c r="AA10038">
        <v>15.83</v>
      </c>
      <c r="AB10038">
        <v>35.909999999999997</v>
      </c>
      <c r="AC10038">
        <v>2097.14</v>
      </c>
      <c r="AD10038" t="s">
        <v>53</v>
      </c>
      <c r="AE10038" t="s">
        <v>53</v>
      </c>
      <c r="AF10038" t="s">
        <v>54</v>
      </c>
      <c r="AG10038">
        <v>59.56</v>
      </c>
      <c r="AH10038" t="s">
        <v>55</v>
      </c>
      <c r="AI10038" t="s">
        <v>56</v>
      </c>
      <c r="AK10038" t="s">
        <v>57</v>
      </c>
    </row>
    <row r="10039" spans="1:39" hidden="1" x14ac:dyDescent="0.25">
      <c r="A10039" t="s">
        <v>3407</v>
      </c>
      <c r="B10039" t="s">
        <v>1952</v>
      </c>
      <c r="D10039" t="s">
        <v>3407</v>
      </c>
      <c r="E10039" t="s">
        <v>1952</v>
      </c>
      <c r="F10039" t="s">
        <v>3408</v>
      </c>
      <c r="G10039" t="s">
        <v>1952</v>
      </c>
      <c r="H10039" t="s">
        <v>43</v>
      </c>
      <c r="I10039" t="s">
        <v>3409</v>
      </c>
      <c r="J10039" t="s">
        <v>3410</v>
      </c>
      <c r="K10039" t="s">
        <v>1134</v>
      </c>
      <c r="L10039" t="s">
        <v>3411</v>
      </c>
      <c r="M10039" t="s">
        <v>3412</v>
      </c>
      <c r="N10039" t="s">
        <v>48</v>
      </c>
      <c r="O10039" t="s">
        <v>247</v>
      </c>
      <c r="P10039" t="s">
        <v>179</v>
      </c>
      <c r="Q10039" t="s">
        <v>83</v>
      </c>
      <c r="R10039" t="s">
        <v>52</v>
      </c>
      <c r="S10039" t="s">
        <v>51</v>
      </c>
      <c r="T10039" t="s">
        <v>1056</v>
      </c>
      <c r="U10039">
        <v>347</v>
      </c>
      <c r="V10039">
        <v>4.5</v>
      </c>
      <c r="W10039">
        <v>8.5</v>
      </c>
      <c r="X10039">
        <v>27.6</v>
      </c>
      <c r="Y10039">
        <v>15.62</v>
      </c>
      <c r="Z10039">
        <v>29.5</v>
      </c>
      <c r="AA10039">
        <v>95.77</v>
      </c>
      <c r="AB10039">
        <v>40.26</v>
      </c>
      <c r="AC10039">
        <v>13970.22</v>
      </c>
      <c r="AD10039" t="s">
        <v>53</v>
      </c>
      <c r="AE10039" t="s">
        <v>53</v>
      </c>
      <c r="AF10039" t="s">
        <v>54</v>
      </c>
      <c r="AG10039">
        <v>353.94</v>
      </c>
      <c r="AH10039" t="s">
        <v>55</v>
      </c>
      <c r="AI10039" t="s">
        <v>56</v>
      </c>
      <c r="AK10039" t="s">
        <v>57</v>
      </c>
    </row>
    <row r="10040" spans="1:39" hidden="1" x14ac:dyDescent="0.25">
      <c r="A10040" t="s">
        <v>3407</v>
      </c>
      <c r="B10040" t="s">
        <v>1952</v>
      </c>
      <c r="D10040" t="s">
        <v>3407</v>
      </c>
      <c r="E10040" t="s">
        <v>1952</v>
      </c>
      <c r="F10040" t="s">
        <v>3408</v>
      </c>
      <c r="G10040" t="s">
        <v>1952</v>
      </c>
      <c r="H10040" t="s">
        <v>43</v>
      </c>
      <c r="I10040" t="s">
        <v>3463</v>
      </c>
      <c r="J10040" t="s">
        <v>3464</v>
      </c>
      <c r="K10040" t="s">
        <v>380</v>
      </c>
      <c r="L10040" t="s">
        <v>3465</v>
      </c>
      <c r="M10040" t="s">
        <v>3466</v>
      </c>
      <c r="N10040" t="s">
        <v>185</v>
      </c>
      <c r="O10040" t="s">
        <v>247</v>
      </c>
      <c r="P10040" t="s">
        <v>179</v>
      </c>
      <c r="Q10040" t="s">
        <v>89</v>
      </c>
      <c r="R10040" t="s">
        <v>52</v>
      </c>
      <c r="S10040" t="s">
        <v>51</v>
      </c>
      <c r="T10040" t="s">
        <v>1056</v>
      </c>
      <c r="U10040">
        <v>124.6</v>
      </c>
      <c r="V10040">
        <v>4.3</v>
      </c>
      <c r="W10040">
        <v>8.3000000000000007</v>
      </c>
      <c r="X10040">
        <v>27</v>
      </c>
      <c r="Y10040">
        <v>5.36</v>
      </c>
      <c r="Z10040">
        <v>10.34</v>
      </c>
      <c r="AA10040">
        <v>33.64</v>
      </c>
      <c r="AB10040">
        <v>38.94</v>
      </c>
      <c r="AC10040">
        <v>4851.92</v>
      </c>
      <c r="AD10040" t="s">
        <v>53</v>
      </c>
      <c r="AE10040" t="s">
        <v>53</v>
      </c>
      <c r="AF10040" t="s">
        <v>54</v>
      </c>
      <c r="AG10040">
        <v>127.09</v>
      </c>
      <c r="AH10040" t="s">
        <v>55</v>
      </c>
      <c r="AI10040" t="s">
        <v>56</v>
      </c>
      <c r="AK10040" t="s">
        <v>57</v>
      </c>
    </row>
    <row r="10041" spans="1:39" hidden="1" x14ac:dyDescent="0.25">
      <c r="A10041" t="s">
        <v>3407</v>
      </c>
      <c r="B10041" t="s">
        <v>1952</v>
      </c>
      <c r="D10041" t="s">
        <v>3407</v>
      </c>
      <c r="E10041" t="s">
        <v>1952</v>
      </c>
      <c r="F10041" t="s">
        <v>3408</v>
      </c>
      <c r="G10041" t="s">
        <v>1952</v>
      </c>
      <c r="H10041" t="s">
        <v>43</v>
      </c>
      <c r="I10041" t="s">
        <v>3420</v>
      </c>
      <c r="J10041" t="s">
        <v>3421</v>
      </c>
      <c r="K10041" t="s">
        <v>459</v>
      </c>
      <c r="M10041" t="s">
        <v>3422</v>
      </c>
      <c r="N10041" t="s">
        <v>48</v>
      </c>
      <c r="O10041" t="s">
        <v>247</v>
      </c>
      <c r="P10041" t="s">
        <v>179</v>
      </c>
      <c r="Q10041" t="s">
        <v>94</v>
      </c>
      <c r="R10041" t="s">
        <v>52</v>
      </c>
      <c r="S10041" t="s">
        <v>51</v>
      </c>
      <c r="T10041" t="s">
        <v>1056</v>
      </c>
      <c r="U10041">
        <v>13.1</v>
      </c>
      <c r="V10041">
        <v>3.8</v>
      </c>
      <c r="W10041">
        <v>8</v>
      </c>
      <c r="X10041">
        <v>26.2</v>
      </c>
      <c r="Y10041">
        <v>0.5</v>
      </c>
      <c r="Z10041">
        <v>1.05</v>
      </c>
      <c r="AA10041">
        <v>3.43</v>
      </c>
      <c r="AB10041">
        <v>36.17</v>
      </c>
      <c r="AC10041">
        <v>473.83</v>
      </c>
      <c r="AD10041" t="s">
        <v>53</v>
      </c>
      <c r="AE10041" t="s">
        <v>53</v>
      </c>
      <c r="AF10041" t="s">
        <v>54</v>
      </c>
      <c r="AG10041">
        <v>13.36</v>
      </c>
      <c r="AH10041" t="s">
        <v>55</v>
      </c>
      <c r="AI10041" t="s">
        <v>56</v>
      </c>
      <c r="AK10041" t="s">
        <v>57</v>
      </c>
    </row>
    <row r="10042" spans="1:39" hidden="1" x14ac:dyDescent="0.25">
      <c r="A10042" t="s">
        <v>3407</v>
      </c>
      <c r="B10042" t="s">
        <v>1952</v>
      </c>
      <c r="D10042" t="s">
        <v>3407</v>
      </c>
      <c r="E10042" t="s">
        <v>1952</v>
      </c>
      <c r="F10042" t="s">
        <v>3408</v>
      </c>
      <c r="G10042" t="s">
        <v>1952</v>
      </c>
      <c r="H10042" t="s">
        <v>43</v>
      </c>
      <c r="I10042" t="s">
        <v>3413</v>
      </c>
      <c r="J10042" t="s">
        <v>3414</v>
      </c>
      <c r="K10042" t="s">
        <v>459</v>
      </c>
      <c r="L10042" t="s">
        <v>3415</v>
      </c>
      <c r="M10042" t="s">
        <v>3416</v>
      </c>
      <c r="N10042" t="s">
        <v>48</v>
      </c>
      <c r="O10042" t="s">
        <v>247</v>
      </c>
      <c r="P10042" t="s">
        <v>179</v>
      </c>
      <c r="Q10042" t="s">
        <v>99</v>
      </c>
      <c r="R10042" t="s">
        <v>52</v>
      </c>
      <c r="S10042" t="s">
        <v>51</v>
      </c>
      <c r="T10042" t="s">
        <v>1056</v>
      </c>
      <c r="U10042">
        <v>36.799999999999997</v>
      </c>
      <c r="V10042">
        <v>3.6</v>
      </c>
      <c r="W10042">
        <v>8.1</v>
      </c>
      <c r="X10042">
        <v>26.7</v>
      </c>
      <c r="Y10042">
        <v>1.32</v>
      </c>
      <c r="Z10042">
        <v>2.98</v>
      </c>
      <c r="AA10042">
        <v>9.83</v>
      </c>
      <c r="AB10042">
        <v>35.64</v>
      </c>
      <c r="AC10042">
        <v>1311.55</v>
      </c>
      <c r="AD10042" t="s">
        <v>53</v>
      </c>
      <c r="AE10042" t="s">
        <v>53</v>
      </c>
      <c r="AF10042" t="s">
        <v>54</v>
      </c>
      <c r="AG10042">
        <v>37.53</v>
      </c>
      <c r="AH10042" t="s">
        <v>55</v>
      </c>
      <c r="AI10042" t="s">
        <v>56</v>
      </c>
      <c r="AK10042" t="s">
        <v>57</v>
      </c>
    </row>
    <row r="10043" spans="1:39" hidden="1" x14ac:dyDescent="0.25">
      <c r="A10043" t="s">
        <v>3407</v>
      </c>
      <c r="B10043" t="s">
        <v>1952</v>
      </c>
      <c r="D10043" t="s">
        <v>3407</v>
      </c>
      <c r="E10043" t="s">
        <v>1952</v>
      </c>
      <c r="F10043" t="s">
        <v>3408</v>
      </c>
      <c r="G10043" t="s">
        <v>1952</v>
      </c>
      <c r="H10043" t="s">
        <v>43</v>
      </c>
      <c r="I10043" t="s">
        <v>3451</v>
      </c>
      <c r="J10043" t="s">
        <v>3452</v>
      </c>
      <c r="K10043" t="s">
        <v>1122</v>
      </c>
      <c r="M10043" t="s">
        <v>3453</v>
      </c>
      <c r="N10043" t="s">
        <v>48</v>
      </c>
      <c r="O10043" t="s">
        <v>247</v>
      </c>
      <c r="P10043" t="s">
        <v>179</v>
      </c>
      <c r="Q10043" t="s">
        <v>104</v>
      </c>
      <c r="R10043" t="s">
        <v>52</v>
      </c>
      <c r="S10043" t="s">
        <v>51</v>
      </c>
      <c r="T10043" t="s">
        <v>1056</v>
      </c>
      <c r="U10043">
        <v>46.4</v>
      </c>
      <c r="V10043">
        <v>4.3</v>
      </c>
      <c r="W10043">
        <v>8.4</v>
      </c>
      <c r="X10043">
        <v>27.4</v>
      </c>
      <c r="Y10043">
        <v>2</v>
      </c>
      <c r="Z10043">
        <v>3.9</v>
      </c>
      <c r="AA10043">
        <v>12.71</v>
      </c>
      <c r="AB10043">
        <v>39.21</v>
      </c>
      <c r="AC10043">
        <v>1819.34</v>
      </c>
      <c r="AD10043" t="s">
        <v>176</v>
      </c>
      <c r="AE10043" t="s">
        <v>176</v>
      </c>
      <c r="AF10043" t="s">
        <v>54</v>
      </c>
      <c r="AG10043">
        <v>47.32</v>
      </c>
      <c r="AH10043" t="s">
        <v>55</v>
      </c>
      <c r="AI10043" t="s">
        <v>56</v>
      </c>
      <c r="AK10043" t="s">
        <v>57</v>
      </c>
    </row>
    <row r="10044" spans="1:39" hidden="1" x14ac:dyDescent="0.25">
      <c r="A10044" t="s">
        <v>3407</v>
      </c>
      <c r="B10044" t="s">
        <v>1952</v>
      </c>
      <c r="D10044" t="s">
        <v>3407</v>
      </c>
      <c r="E10044" t="s">
        <v>1952</v>
      </c>
      <c r="F10044" t="s">
        <v>3408</v>
      </c>
      <c r="G10044" t="s">
        <v>1952</v>
      </c>
      <c r="H10044" t="s">
        <v>43</v>
      </c>
      <c r="I10044" t="s">
        <v>3417</v>
      </c>
      <c r="J10044" t="s">
        <v>3418</v>
      </c>
      <c r="K10044" t="s">
        <v>1134</v>
      </c>
      <c r="M10044" t="s">
        <v>3419</v>
      </c>
      <c r="N10044" t="s">
        <v>48</v>
      </c>
      <c r="O10044" t="s">
        <v>247</v>
      </c>
      <c r="P10044" t="s">
        <v>179</v>
      </c>
      <c r="Q10044" t="s">
        <v>110</v>
      </c>
      <c r="R10044" t="s">
        <v>52</v>
      </c>
      <c r="S10044" t="s">
        <v>51</v>
      </c>
      <c r="T10044" t="s">
        <v>1056</v>
      </c>
      <c r="U10044">
        <v>17.7</v>
      </c>
      <c r="V10044">
        <v>3.6</v>
      </c>
      <c r="W10044">
        <v>8.5</v>
      </c>
      <c r="X10044">
        <v>28.3</v>
      </c>
      <c r="Y10044">
        <v>0.64</v>
      </c>
      <c r="Z10044">
        <v>1.5</v>
      </c>
      <c r="AA10044">
        <v>5.01</v>
      </c>
      <c r="AB10044">
        <v>36.700000000000003</v>
      </c>
      <c r="AC10044">
        <v>649.59</v>
      </c>
      <c r="AD10044" t="s">
        <v>53</v>
      </c>
      <c r="AE10044" t="s">
        <v>53</v>
      </c>
      <c r="AF10044" t="s">
        <v>54</v>
      </c>
      <c r="AG10044">
        <v>18.05</v>
      </c>
      <c r="AH10044" t="s">
        <v>55</v>
      </c>
      <c r="AI10044" t="s">
        <v>56</v>
      </c>
      <c r="AK10044" t="s">
        <v>57</v>
      </c>
    </row>
    <row r="10045" spans="1:39" hidden="1" x14ac:dyDescent="0.25">
      <c r="A10045" t="s">
        <v>3407</v>
      </c>
      <c r="B10045" t="s">
        <v>1952</v>
      </c>
      <c r="D10045" t="s">
        <v>3407</v>
      </c>
      <c r="E10045" t="s">
        <v>1952</v>
      </c>
      <c r="F10045" t="s">
        <v>3408</v>
      </c>
      <c r="G10045" t="s">
        <v>1952</v>
      </c>
      <c r="H10045" t="s">
        <v>43</v>
      </c>
      <c r="I10045" t="s">
        <v>3423</v>
      </c>
      <c r="J10045" t="s">
        <v>3424</v>
      </c>
      <c r="K10045" t="s">
        <v>2225</v>
      </c>
      <c r="M10045" t="s">
        <v>3425</v>
      </c>
      <c r="N10045" t="s">
        <v>48</v>
      </c>
      <c r="O10045" t="s">
        <v>247</v>
      </c>
      <c r="P10045" t="s">
        <v>179</v>
      </c>
      <c r="Q10045" t="s">
        <v>115</v>
      </c>
      <c r="R10045" t="s">
        <v>52</v>
      </c>
      <c r="S10045" t="s">
        <v>51</v>
      </c>
      <c r="T10045" t="s">
        <v>1056</v>
      </c>
      <c r="U10045">
        <v>61.1</v>
      </c>
      <c r="V10045">
        <v>4</v>
      </c>
      <c r="W10045">
        <v>8.4</v>
      </c>
      <c r="X10045">
        <v>27.6</v>
      </c>
      <c r="Y10045">
        <v>2.44</v>
      </c>
      <c r="Z10045">
        <v>5.13</v>
      </c>
      <c r="AA10045">
        <v>16.86</v>
      </c>
      <c r="AB10045">
        <v>38.020000000000003</v>
      </c>
      <c r="AC10045">
        <v>2323.02</v>
      </c>
      <c r="AD10045" t="s">
        <v>53</v>
      </c>
      <c r="AE10045" t="s">
        <v>53</v>
      </c>
      <c r="AF10045" t="s">
        <v>54</v>
      </c>
      <c r="AG10045">
        <v>62.32</v>
      </c>
      <c r="AH10045" t="s">
        <v>55</v>
      </c>
      <c r="AI10045" t="s">
        <v>56</v>
      </c>
      <c r="AK10045" t="s">
        <v>57</v>
      </c>
    </row>
    <row r="10046" spans="1:39" hidden="1" x14ac:dyDescent="0.25">
      <c r="A10046" t="s">
        <v>3407</v>
      </c>
      <c r="B10046" t="s">
        <v>1952</v>
      </c>
      <c r="D10046" t="s">
        <v>3407</v>
      </c>
      <c r="E10046" t="s">
        <v>1952</v>
      </c>
      <c r="F10046" t="s">
        <v>3408</v>
      </c>
      <c r="G10046" t="s">
        <v>1952</v>
      </c>
      <c r="H10046" t="s">
        <v>43</v>
      </c>
      <c r="I10046" t="s">
        <v>3423</v>
      </c>
      <c r="J10046" t="s">
        <v>3424</v>
      </c>
      <c r="K10046" t="s">
        <v>2225</v>
      </c>
      <c r="M10046" t="s">
        <v>3425</v>
      </c>
      <c r="N10046" t="s">
        <v>48</v>
      </c>
      <c r="O10046" t="s">
        <v>247</v>
      </c>
      <c r="P10046" t="s">
        <v>179</v>
      </c>
      <c r="Q10046" t="s">
        <v>122</v>
      </c>
      <c r="R10046" t="s">
        <v>84</v>
      </c>
      <c r="S10046" t="s">
        <v>51</v>
      </c>
      <c r="T10046" t="s">
        <v>1056</v>
      </c>
      <c r="U10046">
        <v>8.9</v>
      </c>
      <c r="V10046">
        <v>6.1</v>
      </c>
      <c r="W10046">
        <v>9.4</v>
      </c>
      <c r="X10046">
        <v>29.9</v>
      </c>
      <c r="Y10046">
        <v>0.54</v>
      </c>
      <c r="Z10046">
        <v>0.84</v>
      </c>
      <c r="AA10046">
        <v>2.66</v>
      </c>
      <c r="AB10046">
        <v>47.4</v>
      </c>
      <c r="AC10046">
        <v>421.86</v>
      </c>
      <c r="AD10046" t="s">
        <v>53</v>
      </c>
      <c r="AE10046" t="s">
        <v>53</v>
      </c>
      <c r="AF10046" t="s">
        <v>54</v>
      </c>
      <c r="AG10046">
        <v>9.07</v>
      </c>
      <c r="AH10046" t="s">
        <v>55</v>
      </c>
      <c r="AI10046" t="s">
        <v>56</v>
      </c>
      <c r="AK10046" t="s">
        <v>57</v>
      </c>
    </row>
    <row r="10047" spans="1:39" hidden="1" x14ac:dyDescent="0.25">
      <c r="A10047" t="s">
        <v>3407</v>
      </c>
      <c r="B10047" t="s">
        <v>1952</v>
      </c>
      <c r="D10047" t="s">
        <v>3407</v>
      </c>
      <c r="E10047" t="s">
        <v>1952</v>
      </c>
      <c r="F10047" t="s">
        <v>3408</v>
      </c>
      <c r="G10047" t="s">
        <v>1952</v>
      </c>
      <c r="H10047" t="s">
        <v>43</v>
      </c>
      <c r="I10047" t="s">
        <v>3441</v>
      </c>
      <c r="J10047" t="s">
        <v>3442</v>
      </c>
      <c r="K10047" t="s">
        <v>467</v>
      </c>
      <c r="L10047" t="s">
        <v>3443</v>
      </c>
      <c r="M10047" t="s">
        <v>3444</v>
      </c>
      <c r="N10047" t="s">
        <v>48</v>
      </c>
      <c r="O10047" t="s">
        <v>247</v>
      </c>
      <c r="P10047" t="s">
        <v>179</v>
      </c>
      <c r="Q10047" t="s">
        <v>127</v>
      </c>
      <c r="R10047" t="s">
        <v>52</v>
      </c>
      <c r="S10047" t="s">
        <v>51</v>
      </c>
      <c r="T10047" t="s">
        <v>1056</v>
      </c>
      <c r="U10047">
        <v>35.6</v>
      </c>
      <c r="V10047">
        <v>4.0999999999999996</v>
      </c>
      <c r="W10047">
        <v>8.5</v>
      </c>
      <c r="X10047">
        <v>27.9</v>
      </c>
      <c r="Y10047">
        <v>1.46</v>
      </c>
      <c r="Z10047">
        <v>3.03</v>
      </c>
      <c r="AA10047">
        <v>9.93</v>
      </c>
      <c r="AB10047">
        <v>38.68</v>
      </c>
      <c r="AC10047">
        <v>1377.01</v>
      </c>
      <c r="AD10047" t="s">
        <v>53</v>
      </c>
      <c r="AE10047" t="s">
        <v>53</v>
      </c>
      <c r="AF10047" t="s">
        <v>54</v>
      </c>
      <c r="AG10047">
        <v>36.31</v>
      </c>
      <c r="AH10047" t="s">
        <v>55</v>
      </c>
      <c r="AI10047" t="s">
        <v>56</v>
      </c>
      <c r="AK10047" t="s">
        <v>57</v>
      </c>
    </row>
    <row r="10048" spans="1:39" hidden="1" x14ac:dyDescent="0.25">
      <c r="A10048" t="s">
        <v>3407</v>
      </c>
      <c r="B10048" t="s">
        <v>1952</v>
      </c>
      <c r="D10048" t="s">
        <v>3407</v>
      </c>
      <c r="E10048" t="s">
        <v>1952</v>
      </c>
      <c r="F10048" t="s">
        <v>3408</v>
      </c>
      <c r="G10048" t="s">
        <v>1952</v>
      </c>
      <c r="H10048" t="s">
        <v>43</v>
      </c>
      <c r="I10048" t="s">
        <v>3445</v>
      </c>
      <c r="J10048" t="s">
        <v>3446</v>
      </c>
      <c r="K10048" t="s">
        <v>2345</v>
      </c>
      <c r="M10048" t="s">
        <v>3447</v>
      </c>
      <c r="N10048" t="s">
        <v>48</v>
      </c>
      <c r="O10048" t="s">
        <v>247</v>
      </c>
      <c r="P10048" t="s">
        <v>179</v>
      </c>
      <c r="Q10048" t="s">
        <v>135</v>
      </c>
      <c r="R10048" t="s">
        <v>84</v>
      </c>
      <c r="S10048" t="s">
        <v>51</v>
      </c>
      <c r="T10048" t="s">
        <v>1056</v>
      </c>
      <c r="U10048">
        <v>16.100000000000001</v>
      </c>
      <c r="V10048">
        <v>6.3</v>
      </c>
      <c r="W10048">
        <v>8.1999999999999993</v>
      </c>
      <c r="X10048">
        <v>25</v>
      </c>
      <c r="Y10048">
        <v>1.01</v>
      </c>
      <c r="Z10048">
        <v>1.32</v>
      </c>
      <c r="AA10048">
        <v>4.03</v>
      </c>
      <c r="AB10048">
        <v>42.48</v>
      </c>
      <c r="AC10048">
        <v>683.93</v>
      </c>
      <c r="AD10048" t="s">
        <v>53</v>
      </c>
      <c r="AE10048" t="s">
        <v>53</v>
      </c>
      <c r="AF10048" t="s">
        <v>54</v>
      </c>
      <c r="AG10048">
        <v>16.420000000000002</v>
      </c>
      <c r="AH10048" t="s">
        <v>55</v>
      </c>
      <c r="AI10048" t="s">
        <v>56</v>
      </c>
      <c r="AK10048" t="s">
        <v>57</v>
      </c>
    </row>
    <row r="10049" spans="1:39" hidden="1" x14ac:dyDescent="0.25">
      <c r="A10049" t="s">
        <v>3407</v>
      </c>
      <c r="B10049" t="s">
        <v>1952</v>
      </c>
      <c r="D10049" t="s">
        <v>3407</v>
      </c>
      <c r="E10049" t="s">
        <v>1952</v>
      </c>
      <c r="F10049" t="s">
        <v>3408</v>
      </c>
      <c r="G10049" t="s">
        <v>1952</v>
      </c>
      <c r="H10049" t="s">
        <v>43</v>
      </c>
      <c r="I10049" t="s">
        <v>3448</v>
      </c>
      <c r="J10049" t="s">
        <v>3449</v>
      </c>
      <c r="K10049" t="s">
        <v>1190</v>
      </c>
      <c r="M10049" t="s">
        <v>3450</v>
      </c>
      <c r="N10049" t="s">
        <v>48</v>
      </c>
      <c r="O10049" t="s">
        <v>247</v>
      </c>
      <c r="P10049" t="s">
        <v>179</v>
      </c>
      <c r="Q10049" t="s">
        <v>140</v>
      </c>
      <c r="R10049" t="s">
        <v>84</v>
      </c>
      <c r="S10049" t="s">
        <v>51</v>
      </c>
      <c r="T10049" t="s">
        <v>1056</v>
      </c>
      <c r="U10049">
        <v>9.6999999999999993</v>
      </c>
      <c r="V10049">
        <v>7.9</v>
      </c>
      <c r="W10049">
        <v>9.5</v>
      </c>
      <c r="X10049">
        <v>28.9</v>
      </c>
      <c r="Y10049">
        <v>0.77</v>
      </c>
      <c r="Z10049">
        <v>0.92</v>
      </c>
      <c r="AA10049">
        <v>2.8</v>
      </c>
      <c r="AB10049">
        <v>61.38</v>
      </c>
      <c r="AC10049">
        <v>595.39</v>
      </c>
      <c r="AD10049" t="s">
        <v>53</v>
      </c>
      <c r="AE10049" t="s">
        <v>53</v>
      </c>
      <c r="AF10049" t="s">
        <v>54</v>
      </c>
      <c r="AG10049">
        <v>9.89</v>
      </c>
      <c r="AH10049" t="s">
        <v>55</v>
      </c>
      <c r="AI10049" t="s">
        <v>56</v>
      </c>
      <c r="AK10049" t="s">
        <v>57</v>
      </c>
    </row>
    <row r="10050" spans="1:39" hidden="1" x14ac:dyDescent="0.25">
      <c r="A10050" t="s">
        <v>3407</v>
      </c>
      <c r="B10050" t="s">
        <v>1952</v>
      </c>
      <c r="D10050" t="s">
        <v>3407</v>
      </c>
      <c r="E10050" t="s">
        <v>1952</v>
      </c>
      <c r="F10050" t="s">
        <v>3408</v>
      </c>
      <c r="G10050" t="s">
        <v>1952</v>
      </c>
      <c r="H10050" t="s">
        <v>43</v>
      </c>
      <c r="I10050" t="s">
        <v>3448</v>
      </c>
      <c r="J10050" t="s">
        <v>3449</v>
      </c>
      <c r="K10050" t="s">
        <v>1190</v>
      </c>
      <c r="M10050" t="s">
        <v>3450</v>
      </c>
      <c r="N10050" t="s">
        <v>48</v>
      </c>
      <c r="O10050" t="s">
        <v>247</v>
      </c>
      <c r="P10050" t="s">
        <v>179</v>
      </c>
      <c r="Q10050" t="s">
        <v>145</v>
      </c>
      <c r="R10050" t="s">
        <v>84</v>
      </c>
      <c r="S10050" t="s">
        <v>51</v>
      </c>
      <c r="T10050" t="s">
        <v>1056</v>
      </c>
      <c r="U10050">
        <v>6.7</v>
      </c>
      <c r="V10050">
        <v>5.0999999999999996</v>
      </c>
      <c r="W10050">
        <v>8.4</v>
      </c>
      <c r="X10050">
        <v>26.7</v>
      </c>
      <c r="Y10050">
        <v>0.34</v>
      </c>
      <c r="Z10050">
        <v>0.56000000000000005</v>
      </c>
      <c r="AA10050">
        <v>1.79</v>
      </c>
      <c r="AB10050">
        <v>42.37</v>
      </c>
      <c r="AC10050">
        <v>283.88</v>
      </c>
      <c r="AD10050" t="s">
        <v>53</v>
      </c>
      <c r="AE10050" t="s">
        <v>53</v>
      </c>
      <c r="AF10050" t="s">
        <v>54</v>
      </c>
      <c r="AG10050">
        <v>6.83</v>
      </c>
      <c r="AH10050" t="s">
        <v>55</v>
      </c>
      <c r="AI10050" t="s">
        <v>56</v>
      </c>
      <c r="AK10050" t="s">
        <v>57</v>
      </c>
    </row>
    <row r="10051" spans="1:39" hidden="1" x14ac:dyDescent="0.25">
      <c r="A10051" t="s">
        <v>3407</v>
      </c>
      <c r="B10051" t="s">
        <v>1952</v>
      </c>
      <c r="D10051" t="s">
        <v>3407</v>
      </c>
      <c r="E10051" t="s">
        <v>1952</v>
      </c>
      <c r="F10051" t="s">
        <v>3408</v>
      </c>
      <c r="G10051" t="s">
        <v>1952</v>
      </c>
      <c r="H10051" t="s">
        <v>43</v>
      </c>
      <c r="I10051" t="s">
        <v>3473</v>
      </c>
      <c r="J10051" t="s">
        <v>3474</v>
      </c>
      <c r="K10051" t="s">
        <v>380</v>
      </c>
      <c r="M10051" t="s">
        <v>3475</v>
      </c>
      <c r="N10051" t="s">
        <v>524</v>
      </c>
      <c r="O10051" t="s">
        <v>247</v>
      </c>
      <c r="P10051" t="s">
        <v>179</v>
      </c>
      <c r="Q10051" t="s">
        <v>150</v>
      </c>
      <c r="R10051" t="s">
        <v>52</v>
      </c>
      <c r="S10051" t="s">
        <v>51</v>
      </c>
      <c r="T10051" t="s">
        <v>1056</v>
      </c>
      <c r="U10051">
        <v>2029</v>
      </c>
      <c r="V10051">
        <v>4</v>
      </c>
      <c r="W10051">
        <v>8</v>
      </c>
      <c r="X10051">
        <v>26</v>
      </c>
      <c r="Y10051">
        <v>81.16</v>
      </c>
      <c r="Z10051">
        <v>162.32</v>
      </c>
      <c r="AA10051">
        <v>527.54</v>
      </c>
      <c r="AB10051">
        <v>36.96</v>
      </c>
      <c r="AC10051">
        <v>74991.839999999997</v>
      </c>
      <c r="AD10051" t="s">
        <v>176</v>
      </c>
      <c r="AE10051" t="s">
        <v>176</v>
      </c>
      <c r="AF10051" t="s">
        <v>54</v>
      </c>
      <c r="AG10051">
        <v>2069.58</v>
      </c>
      <c r="AH10051" t="s">
        <v>55</v>
      </c>
      <c r="AI10051" t="s">
        <v>177</v>
      </c>
      <c r="AL10051" t="s">
        <v>3506</v>
      </c>
      <c r="AM10051" t="s">
        <v>3506</v>
      </c>
    </row>
    <row r="10052" spans="1:39" hidden="1" x14ac:dyDescent="0.25">
      <c r="A10052" t="s">
        <v>3507</v>
      </c>
      <c r="B10052" t="s">
        <v>3508</v>
      </c>
      <c r="D10052" t="s">
        <v>3507</v>
      </c>
      <c r="E10052" t="s">
        <v>3508</v>
      </c>
      <c r="F10052" t="s">
        <v>3509</v>
      </c>
      <c r="G10052" t="s">
        <v>3508</v>
      </c>
      <c r="H10052" t="s">
        <v>43</v>
      </c>
      <c r="I10052" t="s">
        <v>3510</v>
      </c>
      <c r="J10052" t="s">
        <v>3511</v>
      </c>
      <c r="K10052" t="s">
        <v>1134</v>
      </c>
      <c r="M10052" t="s">
        <v>3512</v>
      </c>
      <c r="N10052" t="s">
        <v>48</v>
      </c>
      <c r="O10052" t="s">
        <v>49</v>
      </c>
      <c r="P10052" t="s">
        <v>50</v>
      </c>
      <c r="Q10052" t="s">
        <v>51</v>
      </c>
      <c r="R10052" t="s">
        <v>84</v>
      </c>
      <c r="S10052" t="s">
        <v>51</v>
      </c>
      <c r="T10052" t="s">
        <v>49</v>
      </c>
      <c r="U10052">
        <v>158.78</v>
      </c>
      <c r="V10052">
        <v>5</v>
      </c>
      <c r="W10052">
        <v>8.1999999999999993</v>
      </c>
      <c r="X10052">
        <v>26</v>
      </c>
      <c r="Y10052">
        <v>7.94</v>
      </c>
      <c r="Z10052">
        <v>13.02</v>
      </c>
      <c r="AA10052">
        <v>41.28</v>
      </c>
      <c r="AB10052">
        <v>41.45</v>
      </c>
      <c r="AC10052">
        <v>6581.43</v>
      </c>
      <c r="AD10052" t="s">
        <v>53</v>
      </c>
      <c r="AE10052" t="s">
        <v>53</v>
      </c>
      <c r="AF10052" t="s">
        <v>54</v>
      </c>
      <c r="AG10052">
        <v>161.94999999999999</v>
      </c>
      <c r="AH10052" t="s">
        <v>55</v>
      </c>
      <c r="AI10052" t="s">
        <v>56</v>
      </c>
      <c r="AK10052" t="s">
        <v>57</v>
      </c>
    </row>
    <row r="10053" spans="1:39" hidden="1" x14ac:dyDescent="0.25">
      <c r="A10053" t="s">
        <v>3507</v>
      </c>
      <c r="B10053" t="s">
        <v>3508</v>
      </c>
      <c r="D10053" t="s">
        <v>3507</v>
      </c>
      <c r="E10053" t="s">
        <v>3508</v>
      </c>
      <c r="F10053" t="s">
        <v>3509</v>
      </c>
      <c r="G10053" t="s">
        <v>3508</v>
      </c>
      <c r="H10053" t="s">
        <v>43</v>
      </c>
      <c r="I10053" t="s">
        <v>3513</v>
      </c>
      <c r="J10053" t="s">
        <v>3514</v>
      </c>
      <c r="K10053" t="s">
        <v>437</v>
      </c>
      <c r="M10053" t="s">
        <v>3515</v>
      </c>
      <c r="N10053" t="s">
        <v>48</v>
      </c>
      <c r="O10053" t="s">
        <v>49</v>
      </c>
      <c r="P10053" t="s">
        <v>50</v>
      </c>
      <c r="Q10053" t="s">
        <v>62</v>
      </c>
      <c r="R10053" t="s">
        <v>84</v>
      </c>
      <c r="S10053" t="s">
        <v>51</v>
      </c>
      <c r="T10053" t="s">
        <v>49</v>
      </c>
      <c r="U10053">
        <v>11.78</v>
      </c>
      <c r="V10053">
        <v>4.9000000000000004</v>
      </c>
      <c r="W10053">
        <v>8</v>
      </c>
      <c r="X10053">
        <v>25.3</v>
      </c>
      <c r="Y10053">
        <v>0.57999999999999996</v>
      </c>
      <c r="Z10053">
        <v>0.94</v>
      </c>
      <c r="AA10053">
        <v>2.98</v>
      </c>
      <c r="AB10053">
        <v>40.53</v>
      </c>
      <c r="AC10053">
        <v>477.44</v>
      </c>
      <c r="AD10053" t="s">
        <v>53</v>
      </c>
      <c r="AE10053" t="s">
        <v>53</v>
      </c>
      <c r="AF10053" t="s">
        <v>54</v>
      </c>
      <c r="AG10053">
        <v>12.01</v>
      </c>
      <c r="AH10053" t="s">
        <v>55</v>
      </c>
      <c r="AI10053" t="s">
        <v>56</v>
      </c>
      <c r="AK10053" t="s">
        <v>57</v>
      </c>
    </row>
    <row r="10054" spans="1:39" hidden="1" x14ac:dyDescent="0.25">
      <c r="A10054" t="s">
        <v>3507</v>
      </c>
      <c r="B10054" t="s">
        <v>3508</v>
      </c>
      <c r="D10054" t="s">
        <v>3507</v>
      </c>
      <c r="E10054" t="s">
        <v>3508</v>
      </c>
      <c r="F10054" t="s">
        <v>3509</v>
      </c>
      <c r="G10054" t="s">
        <v>3508</v>
      </c>
      <c r="H10054" t="s">
        <v>43</v>
      </c>
      <c r="I10054" t="s">
        <v>3516</v>
      </c>
      <c r="J10054" t="s">
        <v>3517</v>
      </c>
      <c r="K10054" t="s">
        <v>574</v>
      </c>
      <c r="M10054" t="s">
        <v>3518</v>
      </c>
      <c r="N10054" t="s">
        <v>48</v>
      </c>
      <c r="O10054" t="s">
        <v>49</v>
      </c>
      <c r="P10054" t="s">
        <v>50</v>
      </c>
      <c r="Q10054" t="s">
        <v>67</v>
      </c>
      <c r="R10054" t="s">
        <v>52</v>
      </c>
      <c r="S10054" t="s">
        <v>51</v>
      </c>
      <c r="T10054" t="s">
        <v>49</v>
      </c>
      <c r="U10054">
        <v>61.74</v>
      </c>
      <c r="V10054">
        <v>4.0999999999999996</v>
      </c>
      <c r="W10054">
        <v>8.3000000000000007</v>
      </c>
      <c r="X10054">
        <v>27.1</v>
      </c>
      <c r="Y10054">
        <v>2.5299999999999998</v>
      </c>
      <c r="Z10054">
        <v>5.12</v>
      </c>
      <c r="AA10054">
        <v>16.73</v>
      </c>
      <c r="AB10054">
        <v>38.15</v>
      </c>
      <c r="AC10054">
        <v>2355.38</v>
      </c>
      <c r="AD10054" t="s">
        <v>53</v>
      </c>
      <c r="AE10054" t="s">
        <v>53</v>
      </c>
      <c r="AF10054" t="s">
        <v>54</v>
      </c>
      <c r="AG10054">
        <v>62.97</v>
      </c>
      <c r="AH10054" t="s">
        <v>55</v>
      </c>
      <c r="AI10054" t="s">
        <v>56</v>
      </c>
      <c r="AK10054" t="s">
        <v>57</v>
      </c>
    </row>
    <row r="10055" spans="1:39" hidden="1" x14ac:dyDescent="0.25">
      <c r="A10055" t="s">
        <v>3507</v>
      </c>
      <c r="B10055" t="s">
        <v>3508</v>
      </c>
      <c r="D10055" t="s">
        <v>3507</v>
      </c>
      <c r="E10055" t="s">
        <v>3508</v>
      </c>
      <c r="F10055" t="s">
        <v>3509</v>
      </c>
      <c r="G10055" t="s">
        <v>3508</v>
      </c>
      <c r="H10055" t="s">
        <v>43</v>
      </c>
      <c r="I10055" t="s">
        <v>3519</v>
      </c>
      <c r="J10055" t="s">
        <v>3520</v>
      </c>
      <c r="K10055" t="s">
        <v>785</v>
      </c>
      <c r="M10055" t="s">
        <v>3521</v>
      </c>
      <c r="N10055" t="s">
        <v>48</v>
      </c>
      <c r="O10055" t="s">
        <v>49</v>
      </c>
      <c r="P10055" t="s">
        <v>50</v>
      </c>
      <c r="Q10055" t="s">
        <v>72</v>
      </c>
      <c r="R10055" t="s">
        <v>52</v>
      </c>
      <c r="S10055" t="s">
        <v>51</v>
      </c>
      <c r="T10055" t="s">
        <v>49</v>
      </c>
      <c r="U10055">
        <v>125.46</v>
      </c>
      <c r="V10055">
        <v>4</v>
      </c>
      <c r="W10055">
        <v>8.3000000000000007</v>
      </c>
      <c r="X10055">
        <v>27.2</v>
      </c>
      <c r="Y10055">
        <v>5.0199999999999996</v>
      </c>
      <c r="Z10055">
        <v>10.41</v>
      </c>
      <c r="AA10055">
        <v>34.130000000000003</v>
      </c>
      <c r="AB10055">
        <v>37.75</v>
      </c>
      <c r="AC10055">
        <v>4736.12</v>
      </c>
      <c r="AD10055" t="s">
        <v>53</v>
      </c>
      <c r="AE10055" t="s">
        <v>53</v>
      </c>
      <c r="AF10055" t="s">
        <v>54</v>
      </c>
      <c r="AG10055">
        <v>127.96</v>
      </c>
      <c r="AH10055" t="s">
        <v>55</v>
      </c>
      <c r="AI10055" t="s">
        <v>56</v>
      </c>
      <c r="AK10055" t="s">
        <v>57</v>
      </c>
    </row>
    <row r="10056" spans="1:39" hidden="1" x14ac:dyDescent="0.25">
      <c r="A10056" t="s">
        <v>3507</v>
      </c>
      <c r="B10056" t="s">
        <v>3508</v>
      </c>
      <c r="D10056" t="s">
        <v>3507</v>
      </c>
      <c r="E10056" t="s">
        <v>3508</v>
      </c>
      <c r="F10056" t="s">
        <v>3509</v>
      </c>
      <c r="G10056" t="s">
        <v>3508</v>
      </c>
      <c r="H10056" t="s">
        <v>43</v>
      </c>
      <c r="I10056" t="s">
        <v>3522</v>
      </c>
      <c r="J10056" t="s">
        <v>3523</v>
      </c>
      <c r="K10056" t="s">
        <v>474</v>
      </c>
      <c r="M10056" t="s">
        <v>3524</v>
      </c>
      <c r="N10056" t="s">
        <v>48</v>
      </c>
      <c r="O10056" t="s">
        <v>49</v>
      </c>
      <c r="P10056" t="s">
        <v>50</v>
      </c>
      <c r="Q10056" t="s">
        <v>77</v>
      </c>
      <c r="R10056" t="s">
        <v>52</v>
      </c>
      <c r="S10056" t="s">
        <v>51</v>
      </c>
      <c r="T10056" t="s">
        <v>49</v>
      </c>
      <c r="U10056">
        <v>103.16</v>
      </c>
      <c r="V10056">
        <v>4.0999999999999996</v>
      </c>
      <c r="W10056">
        <v>8.3000000000000007</v>
      </c>
      <c r="X10056">
        <v>27.1</v>
      </c>
      <c r="Y10056">
        <v>4.2300000000000004</v>
      </c>
      <c r="Z10056">
        <v>8.56</v>
      </c>
      <c r="AA10056">
        <v>27.96</v>
      </c>
      <c r="AB10056">
        <v>38.15</v>
      </c>
      <c r="AC10056">
        <v>3935.55</v>
      </c>
      <c r="AD10056" t="s">
        <v>53</v>
      </c>
      <c r="AE10056" t="s">
        <v>53</v>
      </c>
      <c r="AF10056" t="s">
        <v>54</v>
      </c>
      <c r="AG10056">
        <v>105.22</v>
      </c>
      <c r="AH10056" t="s">
        <v>55</v>
      </c>
      <c r="AI10056" t="s">
        <v>56</v>
      </c>
      <c r="AK10056" t="s">
        <v>57</v>
      </c>
    </row>
    <row r="10057" spans="1:39" hidden="1" x14ac:dyDescent="0.25">
      <c r="A10057" t="s">
        <v>3507</v>
      </c>
      <c r="B10057" t="s">
        <v>3508</v>
      </c>
      <c r="D10057" t="s">
        <v>3507</v>
      </c>
      <c r="E10057" t="s">
        <v>3508</v>
      </c>
      <c r="F10057" t="s">
        <v>3509</v>
      </c>
      <c r="G10057" t="s">
        <v>3508</v>
      </c>
      <c r="H10057" t="s">
        <v>43</v>
      </c>
      <c r="I10057" t="s">
        <v>3525</v>
      </c>
      <c r="J10057" t="s">
        <v>3526</v>
      </c>
      <c r="K10057" t="s">
        <v>741</v>
      </c>
      <c r="M10057" t="s">
        <v>3527</v>
      </c>
      <c r="N10057" t="s">
        <v>48</v>
      </c>
      <c r="O10057" t="s">
        <v>49</v>
      </c>
      <c r="P10057" t="s">
        <v>50</v>
      </c>
      <c r="Q10057" t="s">
        <v>83</v>
      </c>
      <c r="R10057" t="s">
        <v>84</v>
      </c>
      <c r="S10057" t="s">
        <v>51</v>
      </c>
      <c r="T10057" t="s">
        <v>49</v>
      </c>
      <c r="U10057">
        <v>155.32</v>
      </c>
      <c r="V10057">
        <v>5.3</v>
      </c>
      <c r="W10057">
        <v>8.6999999999999993</v>
      </c>
      <c r="X10057">
        <v>27.8</v>
      </c>
      <c r="Y10057">
        <v>8.23</v>
      </c>
      <c r="Z10057">
        <v>13.51</v>
      </c>
      <c r="AA10057">
        <v>43.18</v>
      </c>
      <c r="AB10057">
        <v>43.43</v>
      </c>
      <c r="AC10057">
        <v>6745.55</v>
      </c>
      <c r="AD10057" t="s">
        <v>53</v>
      </c>
      <c r="AE10057" t="s">
        <v>53</v>
      </c>
      <c r="AF10057" t="s">
        <v>54</v>
      </c>
      <c r="AG10057">
        <v>158.41999999999999</v>
      </c>
      <c r="AH10057" t="s">
        <v>55</v>
      </c>
      <c r="AI10057" t="s">
        <v>56</v>
      </c>
      <c r="AK10057" t="s">
        <v>57</v>
      </c>
    </row>
    <row r="10058" spans="1:39" hidden="1" x14ac:dyDescent="0.25">
      <c r="A10058" t="s">
        <v>3507</v>
      </c>
      <c r="B10058" t="s">
        <v>3508</v>
      </c>
      <c r="D10058" t="s">
        <v>3507</v>
      </c>
      <c r="E10058" t="s">
        <v>3508</v>
      </c>
      <c r="F10058" t="s">
        <v>3509</v>
      </c>
      <c r="G10058" t="s">
        <v>3508</v>
      </c>
      <c r="H10058" t="s">
        <v>43</v>
      </c>
      <c r="I10058" t="s">
        <v>3528</v>
      </c>
      <c r="J10058" t="s">
        <v>3529</v>
      </c>
      <c r="K10058" t="s">
        <v>837</v>
      </c>
      <c r="M10058" t="s">
        <v>3530</v>
      </c>
      <c r="N10058" t="s">
        <v>48</v>
      </c>
      <c r="O10058" t="s">
        <v>49</v>
      </c>
      <c r="P10058" t="s">
        <v>50</v>
      </c>
      <c r="Q10058" t="s">
        <v>89</v>
      </c>
      <c r="R10058" t="s">
        <v>52</v>
      </c>
      <c r="S10058" t="s">
        <v>51</v>
      </c>
      <c r="T10058" t="s">
        <v>49</v>
      </c>
      <c r="U10058">
        <v>26.76</v>
      </c>
      <c r="V10058">
        <v>3.6</v>
      </c>
      <c r="W10058">
        <v>8.1999999999999993</v>
      </c>
      <c r="X10058">
        <v>27.1</v>
      </c>
      <c r="Y10058">
        <v>0.96</v>
      </c>
      <c r="Z10058">
        <v>2.19</v>
      </c>
      <c r="AA10058">
        <v>7.25</v>
      </c>
      <c r="AB10058">
        <v>35.909999999999997</v>
      </c>
      <c r="AC10058">
        <v>960.95</v>
      </c>
      <c r="AD10058" t="s">
        <v>53</v>
      </c>
      <c r="AE10058" t="s">
        <v>53</v>
      </c>
      <c r="AF10058" t="s">
        <v>54</v>
      </c>
      <c r="AG10058">
        <v>27.29</v>
      </c>
      <c r="AH10058" t="s">
        <v>55</v>
      </c>
      <c r="AI10058" t="s">
        <v>56</v>
      </c>
      <c r="AK10058" t="s">
        <v>57</v>
      </c>
    </row>
    <row r="10059" spans="1:39" hidden="1" x14ac:dyDescent="0.25">
      <c r="A10059" t="s">
        <v>3507</v>
      </c>
      <c r="B10059" t="s">
        <v>3508</v>
      </c>
      <c r="D10059" t="s">
        <v>3507</v>
      </c>
      <c r="E10059" t="s">
        <v>3508</v>
      </c>
      <c r="F10059" t="s">
        <v>3509</v>
      </c>
      <c r="G10059" t="s">
        <v>3508</v>
      </c>
      <c r="H10059" t="s">
        <v>43</v>
      </c>
      <c r="I10059" t="s">
        <v>3531</v>
      </c>
      <c r="J10059" t="s">
        <v>3532</v>
      </c>
      <c r="K10059" t="s">
        <v>893</v>
      </c>
      <c r="M10059" t="s">
        <v>3533</v>
      </c>
      <c r="N10059" t="s">
        <v>48</v>
      </c>
      <c r="O10059" t="s">
        <v>49</v>
      </c>
      <c r="P10059" t="s">
        <v>50</v>
      </c>
      <c r="Q10059" t="s">
        <v>94</v>
      </c>
      <c r="R10059" t="s">
        <v>84</v>
      </c>
      <c r="S10059" t="s">
        <v>51</v>
      </c>
      <c r="T10059" t="s">
        <v>49</v>
      </c>
      <c r="U10059">
        <v>9.34</v>
      </c>
      <c r="V10059">
        <v>5.5</v>
      </c>
      <c r="W10059">
        <v>8.6</v>
      </c>
      <c r="X10059">
        <v>27.2</v>
      </c>
      <c r="Y10059">
        <v>0.51</v>
      </c>
      <c r="Z10059">
        <v>0.8</v>
      </c>
      <c r="AA10059">
        <v>2.54</v>
      </c>
      <c r="AB10059">
        <v>44.49</v>
      </c>
      <c r="AC10059">
        <v>415.54</v>
      </c>
      <c r="AD10059" t="s">
        <v>53</v>
      </c>
      <c r="AE10059" t="s">
        <v>53</v>
      </c>
      <c r="AF10059" t="s">
        <v>54</v>
      </c>
      <c r="AG10059">
        <v>9.52</v>
      </c>
      <c r="AH10059" t="s">
        <v>55</v>
      </c>
      <c r="AI10059" t="s">
        <v>56</v>
      </c>
      <c r="AK10059" t="s">
        <v>57</v>
      </c>
    </row>
    <row r="10060" spans="1:39" hidden="1" x14ac:dyDescent="0.25">
      <c r="A10060" t="s">
        <v>3507</v>
      </c>
      <c r="B10060" t="s">
        <v>3508</v>
      </c>
      <c r="D10060" t="s">
        <v>3507</v>
      </c>
      <c r="E10060" t="s">
        <v>3508</v>
      </c>
      <c r="F10060" t="s">
        <v>3509</v>
      </c>
      <c r="G10060" t="s">
        <v>3508</v>
      </c>
      <c r="H10060" t="s">
        <v>43</v>
      </c>
      <c r="I10060" t="s">
        <v>3534</v>
      </c>
      <c r="J10060" t="s">
        <v>3535</v>
      </c>
      <c r="K10060" t="s">
        <v>289</v>
      </c>
      <c r="M10060" t="s">
        <v>3536</v>
      </c>
      <c r="N10060" t="s">
        <v>48</v>
      </c>
      <c r="O10060" t="s">
        <v>49</v>
      </c>
      <c r="P10060" t="s">
        <v>50</v>
      </c>
      <c r="Q10060" t="s">
        <v>99</v>
      </c>
      <c r="R10060" t="s">
        <v>52</v>
      </c>
      <c r="S10060" t="s">
        <v>51</v>
      </c>
      <c r="T10060" t="s">
        <v>49</v>
      </c>
      <c r="U10060">
        <v>71.680000000000007</v>
      </c>
      <c r="V10060">
        <v>3.8</v>
      </c>
      <c r="W10060">
        <v>8.3000000000000007</v>
      </c>
      <c r="X10060">
        <v>27.4</v>
      </c>
      <c r="Y10060">
        <v>2.72</v>
      </c>
      <c r="Z10060">
        <v>5.95</v>
      </c>
      <c r="AA10060">
        <v>19.64</v>
      </c>
      <c r="AB10060">
        <v>36.96</v>
      </c>
      <c r="AC10060">
        <v>2649.29</v>
      </c>
      <c r="AD10060" t="s">
        <v>53</v>
      </c>
      <c r="AE10060" t="s">
        <v>53</v>
      </c>
      <c r="AF10060" t="s">
        <v>54</v>
      </c>
      <c r="AG10060">
        <v>73.11</v>
      </c>
      <c r="AH10060" t="s">
        <v>55</v>
      </c>
      <c r="AI10060" t="s">
        <v>56</v>
      </c>
      <c r="AK10060" t="s">
        <v>57</v>
      </c>
    </row>
    <row r="10061" spans="1:39" hidden="1" x14ac:dyDescent="0.25">
      <c r="A10061" t="s">
        <v>3507</v>
      </c>
      <c r="B10061" t="s">
        <v>3508</v>
      </c>
      <c r="D10061" t="s">
        <v>3507</v>
      </c>
      <c r="E10061" t="s">
        <v>3508</v>
      </c>
      <c r="F10061" t="s">
        <v>3509</v>
      </c>
      <c r="G10061" t="s">
        <v>3508</v>
      </c>
      <c r="H10061" t="s">
        <v>43</v>
      </c>
      <c r="I10061" t="s">
        <v>3537</v>
      </c>
      <c r="J10061" t="s">
        <v>3538</v>
      </c>
      <c r="K10061" t="s">
        <v>1661</v>
      </c>
      <c r="L10061" t="s">
        <v>3539</v>
      </c>
      <c r="M10061" t="s">
        <v>3540</v>
      </c>
      <c r="N10061" t="s">
        <v>48</v>
      </c>
      <c r="O10061" t="s">
        <v>49</v>
      </c>
      <c r="P10061" t="s">
        <v>50</v>
      </c>
      <c r="Q10061" t="s">
        <v>104</v>
      </c>
      <c r="R10061" t="s">
        <v>52</v>
      </c>
      <c r="S10061" t="s">
        <v>51</v>
      </c>
      <c r="T10061" t="s">
        <v>49</v>
      </c>
      <c r="U10061">
        <v>27.96</v>
      </c>
      <c r="V10061">
        <v>3.5</v>
      </c>
      <c r="W10061">
        <v>7.7</v>
      </c>
      <c r="X10061">
        <v>25.2</v>
      </c>
      <c r="Y10061">
        <v>0.98</v>
      </c>
      <c r="Z10061">
        <v>2.15</v>
      </c>
      <c r="AA10061">
        <v>7.05</v>
      </c>
      <c r="AB10061">
        <v>33.17</v>
      </c>
      <c r="AC10061">
        <v>927.43</v>
      </c>
      <c r="AD10061" t="s">
        <v>53</v>
      </c>
      <c r="AE10061" t="s">
        <v>53</v>
      </c>
      <c r="AF10061" t="s">
        <v>54</v>
      </c>
      <c r="AG10061">
        <v>28.51</v>
      </c>
      <c r="AH10061" t="s">
        <v>55</v>
      </c>
      <c r="AI10061" t="s">
        <v>56</v>
      </c>
      <c r="AK10061" t="s">
        <v>57</v>
      </c>
    </row>
    <row r="10062" spans="1:39" hidden="1" x14ac:dyDescent="0.25">
      <c r="A10062" t="s">
        <v>3507</v>
      </c>
      <c r="B10062" t="s">
        <v>3508</v>
      </c>
      <c r="D10062" t="s">
        <v>3507</v>
      </c>
      <c r="E10062" t="s">
        <v>3508</v>
      </c>
      <c r="F10062" t="s">
        <v>3509</v>
      </c>
      <c r="G10062" t="s">
        <v>3508</v>
      </c>
      <c r="H10062" t="s">
        <v>43</v>
      </c>
      <c r="I10062" t="s">
        <v>3541</v>
      </c>
      <c r="J10062" t="s">
        <v>3542</v>
      </c>
      <c r="K10062" t="s">
        <v>431</v>
      </c>
      <c r="M10062" t="s">
        <v>3543</v>
      </c>
      <c r="N10062" t="s">
        <v>48</v>
      </c>
      <c r="O10062" t="s">
        <v>49</v>
      </c>
      <c r="P10062" t="s">
        <v>50</v>
      </c>
      <c r="Q10062" t="s">
        <v>110</v>
      </c>
      <c r="R10062" t="s">
        <v>52</v>
      </c>
      <c r="S10062" t="s">
        <v>51</v>
      </c>
      <c r="T10062" t="s">
        <v>49</v>
      </c>
      <c r="U10062">
        <v>18.36</v>
      </c>
      <c r="V10062">
        <v>4.8</v>
      </c>
      <c r="W10062">
        <v>8.3000000000000007</v>
      </c>
      <c r="X10062">
        <v>26.6</v>
      </c>
      <c r="Y10062">
        <v>0.88</v>
      </c>
      <c r="Z10062">
        <v>1.52</v>
      </c>
      <c r="AA10062">
        <v>4.88</v>
      </c>
      <c r="AB10062">
        <v>40.92</v>
      </c>
      <c r="AC10062">
        <v>751.29</v>
      </c>
      <c r="AD10062" t="s">
        <v>53</v>
      </c>
      <c r="AE10062" t="s">
        <v>53</v>
      </c>
      <c r="AF10062" t="s">
        <v>54</v>
      </c>
      <c r="AG10062">
        <v>18.72</v>
      </c>
      <c r="AH10062" t="s">
        <v>55</v>
      </c>
      <c r="AI10062" t="s">
        <v>56</v>
      </c>
      <c r="AK10062" t="s">
        <v>57</v>
      </c>
    </row>
    <row r="10063" spans="1:39" hidden="1" x14ac:dyDescent="0.25">
      <c r="A10063" t="s">
        <v>3507</v>
      </c>
      <c r="B10063" t="s">
        <v>3508</v>
      </c>
      <c r="D10063" t="s">
        <v>3507</v>
      </c>
      <c r="E10063" t="s">
        <v>3508</v>
      </c>
      <c r="F10063" t="s">
        <v>3509</v>
      </c>
      <c r="G10063" t="s">
        <v>3508</v>
      </c>
      <c r="H10063" t="s">
        <v>43</v>
      </c>
      <c r="I10063" t="s">
        <v>3544</v>
      </c>
      <c r="J10063" t="s">
        <v>3545</v>
      </c>
      <c r="K10063" t="s">
        <v>394</v>
      </c>
      <c r="M10063" t="s">
        <v>3546</v>
      </c>
      <c r="N10063" t="s">
        <v>48</v>
      </c>
      <c r="O10063" t="s">
        <v>49</v>
      </c>
      <c r="P10063" t="s">
        <v>50</v>
      </c>
      <c r="Q10063" t="s">
        <v>115</v>
      </c>
      <c r="R10063" t="s">
        <v>52</v>
      </c>
      <c r="S10063" t="s">
        <v>51</v>
      </c>
      <c r="T10063" t="s">
        <v>49</v>
      </c>
      <c r="U10063">
        <v>67.239999999999995</v>
      </c>
      <c r="V10063">
        <v>4.0999999999999996</v>
      </c>
      <c r="W10063">
        <v>8</v>
      </c>
      <c r="X10063">
        <v>25.9</v>
      </c>
      <c r="Y10063">
        <v>2.76</v>
      </c>
      <c r="Z10063">
        <v>5.38</v>
      </c>
      <c r="AA10063">
        <v>17.420000000000002</v>
      </c>
      <c r="AB10063">
        <v>37.36</v>
      </c>
      <c r="AC10063">
        <v>2512.09</v>
      </c>
      <c r="AD10063" t="s">
        <v>53</v>
      </c>
      <c r="AE10063" t="s">
        <v>53</v>
      </c>
      <c r="AF10063" t="s">
        <v>54</v>
      </c>
      <c r="AG10063">
        <v>68.58</v>
      </c>
      <c r="AH10063" t="s">
        <v>55</v>
      </c>
      <c r="AI10063" t="s">
        <v>56</v>
      </c>
      <c r="AK10063" t="s">
        <v>57</v>
      </c>
    </row>
    <row r="10064" spans="1:39" hidden="1" x14ac:dyDescent="0.25">
      <c r="A10064" t="s">
        <v>3507</v>
      </c>
      <c r="B10064" t="s">
        <v>3508</v>
      </c>
      <c r="D10064" t="s">
        <v>3507</v>
      </c>
      <c r="E10064" t="s">
        <v>3508</v>
      </c>
      <c r="F10064" t="s">
        <v>3509</v>
      </c>
      <c r="G10064" t="s">
        <v>3508</v>
      </c>
      <c r="H10064" t="s">
        <v>43</v>
      </c>
      <c r="I10064" t="s">
        <v>3547</v>
      </c>
      <c r="J10064" t="s">
        <v>3548</v>
      </c>
      <c r="K10064" t="s">
        <v>1367</v>
      </c>
      <c r="M10064" t="s">
        <v>3549</v>
      </c>
      <c r="N10064" t="s">
        <v>48</v>
      </c>
      <c r="O10064" t="s">
        <v>49</v>
      </c>
      <c r="P10064" t="s">
        <v>50</v>
      </c>
      <c r="Q10064" t="s">
        <v>122</v>
      </c>
      <c r="R10064" t="s">
        <v>84</v>
      </c>
      <c r="S10064" t="s">
        <v>51</v>
      </c>
      <c r="T10064" t="s">
        <v>49</v>
      </c>
      <c r="U10064">
        <v>9.36</v>
      </c>
      <c r="V10064">
        <v>5.5</v>
      </c>
      <c r="W10064">
        <v>8.5</v>
      </c>
      <c r="X10064">
        <v>26.8</v>
      </c>
      <c r="Y10064">
        <v>0.51</v>
      </c>
      <c r="Z10064">
        <v>0.8</v>
      </c>
      <c r="AA10064">
        <v>2.5099999999999998</v>
      </c>
      <c r="AB10064">
        <v>44.22</v>
      </c>
      <c r="AC10064">
        <v>413.9</v>
      </c>
      <c r="AD10064" t="s">
        <v>53</v>
      </c>
      <c r="AE10064" t="s">
        <v>53</v>
      </c>
      <c r="AF10064" t="s">
        <v>54</v>
      </c>
      <c r="AG10064">
        <v>9.5399999999999991</v>
      </c>
      <c r="AH10064" t="s">
        <v>55</v>
      </c>
      <c r="AI10064" t="s">
        <v>56</v>
      </c>
      <c r="AK10064" t="s">
        <v>57</v>
      </c>
    </row>
    <row r="10065" spans="1:37" hidden="1" x14ac:dyDescent="0.25">
      <c r="A10065" t="s">
        <v>3507</v>
      </c>
      <c r="B10065" t="s">
        <v>3508</v>
      </c>
      <c r="D10065" t="s">
        <v>3507</v>
      </c>
      <c r="E10065" t="s">
        <v>3508</v>
      </c>
      <c r="F10065" t="s">
        <v>3509</v>
      </c>
      <c r="G10065" t="s">
        <v>3508</v>
      </c>
      <c r="H10065" t="s">
        <v>43</v>
      </c>
      <c r="I10065" t="s">
        <v>3550</v>
      </c>
      <c r="J10065" t="s">
        <v>3551</v>
      </c>
      <c r="K10065" t="s">
        <v>866</v>
      </c>
      <c r="M10065" t="s">
        <v>3552</v>
      </c>
      <c r="N10065" t="s">
        <v>48</v>
      </c>
      <c r="O10065" t="s">
        <v>49</v>
      </c>
      <c r="P10065" t="s">
        <v>50</v>
      </c>
      <c r="Q10065" t="s">
        <v>127</v>
      </c>
      <c r="R10065" t="s">
        <v>52</v>
      </c>
      <c r="S10065" t="s">
        <v>51</v>
      </c>
      <c r="T10065" t="s">
        <v>49</v>
      </c>
      <c r="U10065">
        <v>16</v>
      </c>
      <c r="V10065">
        <v>3.7</v>
      </c>
      <c r="W10065">
        <v>7.4</v>
      </c>
      <c r="X10065">
        <v>23.8</v>
      </c>
      <c r="Y10065">
        <v>0.59</v>
      </c>
      <c r="Z10065">
        <v>1.18</v>
      </c>
      <c r="AA10065">
        <v>3.81</v>
      </c>
      <c r="AB10065">
        <v>30.28</v>
      </c>
      <c r="AC10065">
        <v>484.48</v>
      </c>
      <c r="AD10065" t="s">
        <v>53</v>
      </c>
      <c r="AE10065" t="s">
        <v>53</v>
      </c>
      <c r="AF10065" t="s">
        <v>54</v>
      </c>
      <c r="AG10065">
        <v>16.32</v>
      </c>
      <c r="AH10065" t="s">
        <v>55</v>
      </c>
      <c r="AI10065" t="s">
        <v>56</v>
      </c>
      <c r="AK10065" t="s">
        <v>57</v>
      </c>
    </row>
    <row r="10066" spans="1:37" hidden="1" x14ac:dyDescent="0.25">
      <c r="A10066" t="s">
        <v>3507</v>
      </c>
      <c r="B10066" t="s">
        <v>3508</v>
      </c>
      <c r="D10066" t="s">
        <v>3507</v>
      </c>
      <c r="E10066" t="s">
        <v>3508</v>
      </c>
      <c r="F10066" t="s">
        <v>3509</v>
      </c>
      <c r="G10066" t="s">
        <v>3508</v>
      </c>
      <c r="H10066" t="s">
        <v>43</v>
      </c>
      <c r="I10066" t="s">
        <v>3553</v>
      </c>
      <c r="J10066" t="s">
        <v>3554</v>
      </c>
      <c r="K10066" t="s">
        <v>1711</v>
      </c>
      <c r="M10066" t="s">
        <v>3555</v>
      </c>
      <c r="N10066" t="s">
        <v>48</v>
      </c>
      <c r="O10066" t="s">
        <v>49</v>
      </c>
      <c r="P10066" t="s">
        <v>50</v>
      </c>
      <c r="Q10066" t="s">
        <v>140</v>
      </c>
      <c r="R10066" t="s">
        <v>84</v>
      </c>
      <c r="S10066" t="s">
        <v>51</v>
      </c>
      <c r="T10066" t="s">
        <v>49</v>
      </c>
      <c r="U10066">
        <v>25.24</v>
      </c>
      <c r="V10066">
        <v>6.3</v>
      </c>
      <c r="W10066">
        <v>8.6999999999999993</v>
      </c>
      <c r="X10066">
        <v>27</v>
      </c>
      <c r="Y10066">
        <v>1.59</v>
      </c>
      <c r="Z10066">
        <v>2.2000000000000002</v>
      </c>
      <c r="AA10066">
        <v>6.81</v>
      </c>
      <c r="AB10066">
        <v>48.16</v>
      </c>
      <c r="AC10066">
        <v>1215.56</v>
      </c>
      <c r="AD10066" t="s">
        <v>53</v>
      </c>
      <c r="AE10066" t="s">
        <v>53</v>
      </c>
      <c r="AF10066" t="s">
        <v>54</v>
      </c>
      <c r="AG10066">
        <v>25.74</v>
      </c>
      <c r="AH10066" t="s">
        <v>55</v>
      </c>
      <c r="AI10066" t="s">
        <v>56</v>
      </c>
      <c r="AK10066" t="s">
        <v>57</v>
      </c>
    </row>
    <row r="10067" spans="1:37" hidden="1" x14ac:dyDescent="0.25">
      <c r="A10067" t="s">
        <v>3507</v>
      </c>
      <c r="B10067" t="s">
        <v>3508</v>
      </c>
      <c r="D10067" t="s">
        <v>3507</v>
      </c>
      <c r="E10067" t="s">
        <v>3508</v>
      </c>
      <c r="F10067" t="s">
        <v>3509</v>
      </c>
      <c r="G10067" t="s">
        <v>3508</v>
      </c>
      <c r="H10067" t="s">
        <v>43</v>
      </c>
      <c r="I10067" t="s">
        <v>3556</v>
      </c>
      <c r="J10067" t="s">
        <v>3557</v>
      </c>
      <c r="K10067" t="s">
        <v>488</v>
      </c>
      <c r="M10067" t="s">
        <v>3558</v>
      </c>
      <c r="N10067" t="s">
        <v>48</v>
      </c>
      <c r="O10067" t="s">
        <v>49</v>
      </c>
      <c r="P10067" t="s">
        <v>50</v>
      </c>
      <c r="Q10067" t="s">
        <v>145</v>
      </c>
      <c r="R10067" t="s">
        <v>52</v>
      </c>
      <c r="S10067" t="s">
        <v>51</v>
      </c>
      <c r="T10067" t="s">
        <v>49</v>
      </c>
      <c r="U10067">
        <v>195.82</v>
      </c>
      <c r="V10067">
        <v>3.7</v>
      </c>
      <c r="W10067">
        <v>8</v>
      </c>
      <c r="X10067">
        <v>26.2</v>
      </c>
      <c r="Y10067">
        <v>7.25</v>
      </c>
      <c r="Z10067">
        <v>15.67</v>
      </c>
      <c r="AA10067">
        <v>51.3</v>
      </c>
      <c r="AB10067">
        <v>35.770000000000003</v>
      </c>
      <c r="AC10067">
        <v>7004.48</v>
      </c>
      <c r="AD10067" t="s">
        <v>53</v>
      </c>
      <c r="AE10067" t="s">
        <v>53</v>
      </c>
      <c r="AF10067" t="s">
        <v>54</v>
      </c>
      <c r="AG10067">
        <v>199.73</v>
      </c>
      <c r="AH10067" t="s">
        <v>55</v>
      </c>
      <c r="AI10067" t="s">
        <v>56</v>
      </c>
      <c r="AK10067" t="s">
        <v>57</v>
      </c>
    </row>
    <row r="10068" spans="1:37" hidden="1" x14ac:dyDescent="0.25">
      <c r="A10068" t="s">
        <v>3507</v>
      </c>
      <c r="B10068" t="s">
        <v>3508</v>
      </c>
      <c r="D10068" t="s">
        <v>3507</v>
      </c>
      <c r="E10068" t="s">
        <v>3508</v>
      </c>
      <c r="F10068" t="s">
        <v>3509</v>
      </c>
      <c r="G10068" t="s">
        <v>3508</v>
      </c>
      <c r="H10068" t="s">
        <v>43</v>
      </c>
      <c r="I10068" t="s">
        <v>3559</v>
      </c>
      <c r="J10068" t="s">
        <v>3560</v>
      </c>
      <c r="K10068" t="s">
        <v>107</v>
      </c>
      <c r="M10068" t="s">
        <v>3561</v>
      </c>
      <c r="N10068" t="s">
        <v>48</v>
      </c>
      <c r="O10068" t="s">
        <v>49</v>
      </c>
      <c r="P10068" t="s">
        <v>50</v>
      </c>
      <c r="Q10068" t="s">
        <v>150</v>
      </c>
      <c r="R10068" t="s">
        <v>52</v>
      </c>
      <c r="S10068" t="s">
        <v>51</v>
      </c>
      <c r="T10068" t="s">
        <v>49</v>
      </c>
      <c r="U10068">
        <v>130.56</v>
      </c>
      <c r="V10068">
        <v>3.7</v>
      </c>
      <c r="W10068">
        <v>8.1</v>
      </c>
      <c r="X10068">
        <v>26.6</v>
      </c>
      <c r="Y10068">
        <v>4.83</v>
      </c>
      <c r="Z10068">
        <v>10.58</v>
      </c>
      <c r="AA10068">
        <v>34.729999999999997</v>
      </c>
      <c r="AB10068">
        <v>36.04</v>
      </c>
      <c r="AC10068">
        <v>4705.38</v>
      </c>
      <c r="AD10068" t="s">
        <v>53</v>
      </c>
      <c r="AE10068" t="s">
        <v>53</v>
      </c>
      <c r="AF10068" t="s">
        <v>54</v>
      </c>
      <c r="AG10068">
        <v>133.16999999999999</v>
      </c>
      <c r="AH10068" t="s">
        <v>55</v>
      </c>
      <c r="AI10068" t="s">
        <v>56</v>
      </c>
      <c r="AK10068" t="s">
        <v>57</v>
      </c>
    </row>
    <row r="10069" spans="1:37" hidden="1" x14ac:dyDescent="0.25">
      <c r="A10069" t="s">
        <v>3507</v>
      </c>
      <c r="B10069" t="s">
        <v>3508</v>
      </c>
      <c r="D10069" t="s">
        <v>3507</v>
      </c>
      <c r="E10069" t="s">
        <v>3508</v>
      </c>
      <c r="F10069" t="s">
        <v>3509</v>
      </c>
      <c r="G10069" t="s">
        <v>3508</v>
      </c>
      <c r="H10069" t="s">
        <v>43</v>
      </c>
      <c r="I10069" t="s">
        <v>3562</v>
      </c>
      <c r="J10069" t="s">
        <v>3563</v>
      </c>
      <c r="K10069" t="s">
        <v>459</v>
      </c>
      <c r="M10069" t="s">
        <v>3564</v>
      </c>
      <c r="N10069" t="s">
        <v>48</v>
      </c>
      <c r="O10069" t="s">
        <v>49</v>
      </c>
      <c r="P10069" t="s">
        <v>50</v>
      </c>
      <c r="Q10069" t="s">
        <v>155</v>
      </c>
      <c r="R10069" t="s">
        <v>52</v>
      </c>
      <c r="S10069" t="s">
        <v>51</v>
      </c>
      <c r="T10069" t="s">
        <v>49</v>
      </c>
      <c r="U10069">
        <v>40.22</v>
      </c>
      <c r="V10069">
        <v>3.1</v>
      </c>
      <c r="W10069">
        <v>8.3000000000000007</v>
      </c>
      <c r="X10069">
        <v>27.9</v>
      </c>
      <c r="Y10069">
        <v>1.25</v>
      </c>
      <c r="Z10069">
        <v>3.34</v>
      </c>
      <c r="AA10069">
        <v>11.22</v>
      </c>
      <c r="AB10069">
        <v>34.19</v>
      </c>
      <c r="AC10069">
        <v>1375.12</v>
      </c>
      <c r="AD10069" t="s">
        <v>53</v>
      </c>
      <c r="AE10069" t="s">
        <v>53</v>
      </c>
      <c r="AF10069" t="s">
        <v>54</v>
      </c>
      <c r="AG10069">
        <v>41.02</v>
      </c>
      <c r="AH10069" t="s">
        <v>55</v>
      </c>
      <c r="AI10069" t="s">
        <v>56</v>
      </c>
      <c r="AK10069" t="s">
        <v>57</v>
      </c>
    </row>
    <row r="10070" spans="1:37" hidden="1" x14ac:dyDescent="0.25">
      <c r="A10070" t="s">
        <v>3507</v>
      </c>
      <c r="B10070" t="s">
        <v>3508</v>
      </c>
      <c r="D10070" t="s">
        <v>3507</v>
      </c>
      <c r="E10070" t="s">
        <v>3508</v>
      </c>
      <c r="F10070" t="s">
        <v>3509</v>
      </c>
      <c r="G10070" t="s">
        <v>3508</v>
      </c>
      <c r="H10070" t="s">
        <v>43</v>
      </c>
      <c r="I10070" t="s">
        <v>3565</v>
      </c>
      <c r="J10070" t="s">
        <v>3566</v>
      </c>
      <c r="K10070" t="s">
        <v>425</v>
      </c>
      <c r="M10070" t="s">
        <v>3567</v>
      </c>
      <c r="N10070" t="s">
        <v>48</v>
      </c>
      <c r="O10070" t="s">
        <v>49</v>
      </c>
      <c r="P10070" t="s">
        <v>50</v>
      </c>
      <c r="Q10070" t="s">
        <v>160</v>
      </c>
      <c r="R10070" t="s">
        <v>52</v>
      </c>
      <c r="S10070" t="s">
        <v>51</v>
      </c>
      <c r="T10070" t="s">
        <v>49</v>
      </c>
      <c r="U10070">
        <v>74.760000000000005</v>
      </c>
      <c r="V10070">
        <v>4.2</v>
      </c>
      <c r="W10070">
        <v>8.3000000000000007</v>
      </c>
      <c r="X10070">
        <v>27</v>
      </c>
      <c r="Y10070">
        <v>3.14</v>
      </c>
      <c r="Z10070">
        <v>6.21</v>
      </c>
      <c r="AA10070">
        <v>20.190000000000001</v>
      </c>
      <c r="AB10070">
        <v>38.549999999999997</v>
      </c>
      <c r="AC10070">
        <v>2882</v>
      </c>
      <c r="AD10070" t="s">
        <v>53</v>
      </c>
      <c r="AE10070" t="s">
        <v>53</v>
      </c>
      <c r="AF10070" t="s">
        <v>54</v>
      </c>
      <c r="AG10070">
        <v>76.25</v>
      </c>
      <c r="AH10070" t="s">
        <v>55</v>
      </c>
      <c r="AI10070" t="s">
        <v>56</v>
      </c>
      <c r="AK10070" t="s">
        <v>57</v>
      </c>
    </row>
    <row r="10071" spans="1:37" hidden="1" x14ac:dyDescent="0.25">
      <c r="A10071" t="s">
        <v>3507</v>
      </c>
      <c r="B10071" t="s">
        <v>3508</v>
      </c>
      <c r="D10071" t="s">
        <v>3507</v>
      </c>
      <c r="E10071" t="s">
        <v>3508</v>
      </c>
      <c r="F10071" t="s">
        <v>3509</v>
      </c>
      <c r="G10071" t="s">
        <v>3508</v>
      </c>
      <c r="H10071" t="s">
        <v>43</v>
      </c>
      <c r="I10071" t="s">
        <v>3568</v>
      </c>
      <c r="J10071" t="s">
        <v>3569</v>
      </c>
      <c r="K10071" t="s">
        <v>328</v>
      </c>
      <c r="M10071" t="s">
        <v>3570</v>
      </c>
      <c r="N10071" t="s">
        <v>48</v>
      </c>
      <c r="O10071" t="s">
        <v>49</v>
      </c>
      <c r="P10071" t="s">
        <v>50</v>
      </c>
      <c r="Q10071" t="s">
        <v>165</v>
      </c>
      <c r="R10071" t="s">
        <v>52</v>
      </c>
      <c r="S10071" t="s">
        <v>51</v>
      </c>
      <c r="T10071" t="s">
        <v>49</v>
      </c>
      <c r="U10071">
        <v>74.739999999999995</v>
      </c>
      <c r="V10071">
        <v>4.3</v>
      </c>
      <c r="W10071">
        <v>8.3000000000000007</v>
      </c>
      <c r="X10071">
        <v>27</v>
      </c>
      <c r="Y10071">
        <v>3.21</v>
      </c>
      <c r="Z10071">
        <v>6.2</v>
      </c>
      <c r="AA10071">
        <v>20.18</v>
      </c>
      <c r="AB10071">
        <v>38.94</v>
      </c>
      <c r="AC10071">
        <v>2910.38</v>
      </c>
      <c r="AD10071" t="s">
        <v>53</v>
      </c>
      <c r="AE10071" t="s">
        <v>53</v>
      </c>
      <c r="AF10071" t="s">
        <v>54</v>
      </c>
      <c r="AG10071">
        <v>76.23</v>
      </c>
      <c r="AH10071" t="s">
        <v>55</v>
      </c>
      <c r="AI10071" t="s">
        <v>56</v>
      </c>
      <c r="AK10071" t="s">
        <v>57</v>
      </c>
    </row>
    <row r="10072" spans="1:37" hidden="1" x14ac:dyDescent="0.25">
      <c r="A10072" t="s">
        <v>3507</v>
      </c>
      <c r="B10072" t="s">
        <v>3508</v>
      </c>
      <c r="D10072" t="s">
        <v>3507</v>
      </c>
      <c r="E10072" t="s">
        <v>3508</v>
      </c>
      <c r="F10072" t="s">
        <v>3509</v>
      </c>
      <c r="G10072" t="s">
        <v>3508</v>
      </c>
      <c r="H10072" t="s">
        <v>43</v>
      </c>
      <c r="I10072" t="s">
        <v>3571</v>
      </c>
      <c r="J10072" t="s">
        <v>3572</v>
      </c>
      <c r="K10072" t="s">
        <v>415</v>
      </c>
      <c r="M10072" t="s">
        <v>3573</v>
      </c>
      <c r="N10072" t="s">
        <v>48</v>
      </c>
      <c r="O10072" t="s">
        <v>49</v>
      </c>
      <c r="P10072" t="s">
        <v>50</v>
      </c>
      <c r="Q10072" t="s">
        <v>170</v>
      </c>
      <c r="R10072" t="s">
        <v>84</v>
      </c>
      <c r="S10072" t="s">
        <v>51</v>
      </c>
      <c r="T10072" t="s">
        <v>49</v>
      </c>
      <c r="U10072">
        <v>23.52</v>
      </c>
      <c r="V10072">
        <v>5.0999999999999996</v>
      </c>
      <c r="W10072">
        <v>8.5</v>
      </c>
      <c r="X10072">
        <v>27.1</v>
      </c>
      <c r="Y10072">
        <v>1.2</v>
      </c>
      <c r="Z10072">
        <v>2</v>
      </c>
      <c r="AA10072">
        <v>6.37</v>
      </c>
      <c r="AB10072">
        <v>42.64</v>
      </c>
      <c r="AC10072">
        <v>1002.89</v>
      </c>
      <c r="AD10072" t="s">
        <v>53</v>
      </c>
      <c r="AE10072" t="s">
        <v>53</v>
      </c>
      <c r="AF10072" t="s">
        <v>54</v>
      </c>
      <c r="AG10072">
        <v>23.99</v>
      </c>
      <c r="AH10072" t="s">
        <v>55</v>
      </c>
      <c r="AI10072" t="s">
        <v>56</v>
      </c>
      <c r="AK10072" t="s">
        <v>57</v>
      </c>
    </row>
    <row r="10073" spans="1:37" hidden="1" x14ac:dyDescent="0.25">
      <c r="A10073" t="s">
        <v>3507</v>
      </c>
      <c r="B10073" t="s">
        <v>3508</v>
      </c>
      <c r="D10073" t="s">
        <v>3507</v>
      </c>
      <c r="E10073" t="s">
        <v>3508</v>
      </c>
      <c r="F10073" t="s">
        <v>3509</v>
      </c>
      <c r="G10073" t="s">
        <v>3508</v>
      </c>
      <c r="H10073" t="s">
        <v>43</v>
      </c>
      <c r="I10073" t="s">
        <v>3574</v>
      </c>
      <c r="J10073" t="s">
        <v>3575</v>
      </c>
      <c r="K10073" t="s">
        <v>481</v>
      </c>
      <c r="M10073" t="s">
        <v>3576</v>
      </c>
      <c r="N10073" t="s">
        <v>48</v>
      </c>
      <c r="O10073" t="s">
        <v>49</v>
      </c>
      <c r="P10073" t="s">
        <v>50</v>
      </c>
      <c r="Q10073" t="s">
        <v>194</v>
      </c>
      <c r="R10073" t="s">
        <v>52</v>
      </c>
      <c r="S10073" t="s">
        <v>51</v>
      </c>
      <c r="T10073" t="s">
        <v>49</v>
      </c>
      <c r="U10073">
        <v>34.479999999999997</v>
      </c>
      <c r="V10073">
        <v>4.2</v>
      </c>
      <c r="W10073">
        <v>8.1999999999999993</v>
      </c>
      <c r="X10073">
        <v>26.6</v>
      </c>
      <c r="Y10073">
        <v>1.45</v>
      </c>
      <c r="Z10073">
        <v>2.83</v>
      </c>
      <c r="AA10073">
        <v>9.17</v>
      </c>
      <c r="AB10073">
        <v>38.28</v>
      </c>
      <c r="AC10073">
        <v>1319.89</v>
      </c>
      <c r="AD10073" t="s">
        <v>53</v>
      </c>
      <c r="AE10073" t="s">
        <v>53</v>
      </c>
      <c r="AF10073" t="s">
        <v>54</v>
      </c>
      <c r="AG10073">
        <v>35.159999999999997</v>
      </c>
      <c r="AH10073" t="s">
        <v>55</v>
      </c>
      <c r="AI10073" t="s">
        <v>56</v>
      </c>
      <c r="AK10073" t="s">
        <v>57</v>
      </c>
    </row>
    <row r="10074" spans="1:37" hidden="1" x14ac:dyDescent="0.25">
      <c r="A10074" t="s">
        <v>3507</v>
      </c>
      <c r="B10074" t="s">
        <v>3508</v>
      </c>
      <c r="D10074" t="s">
        <v>3507</v>
      </c>
      <c r="E10074" t="s">
        <v>3508</v>
      </c>
      <c r="F10074" t="s">
        <v>3509</v>
      </c>
      <c r="G10074" t="s">
        <v>3508</v>
      </c>
      <c r="H10074" t="s">
        <v>43</v>
      </c>
      <c r="I10074" t="s">
        <v>3577</v>
      </c>
      <c r="J10074" t="s">
        <v>3578</v>
      </c>
      <c r="K10074" t="s">
        <v>342</v>
      </c>
      <c r="M10074" t="s">
        <v>3579</v>
      </c>
      <c r="N10074" t="s">
        <v>48</v>
      </c>
      <c r="O10074" t="s">
        <v>49</v>
      </c>
      <c r="P10074" t="s">
        <v>50</v>
      </c>
      <c r="Q10074" t="s">
        <v>175</v>
      </c>
      <c r="R10074" t="s">
        <v>52</v>
      </c>
      <c r="S10074" t="s">
        <v>51</v>
      </c>
      <c r="T10074" t="s">
        <v>49</v>
      </c>
      <c r="U10074">
        <v>16.82</v>
      </c>
      <c r="V10074">
        <v>3.5</v>
      </c>
      <c r="W10074">
        <v>8.4</v>
      </c>
      <c r="X10074">
        <v>28</v>
      </c>
      <c r="Y10074">
        <v>0.59</v>
      </c>
      <c r="Z10074">
        <v>1.41</v>
      </c>
      <c r="AA10074">
        <v>4.71</v>
      </c>
      <c r="AB10074">
        <v>36.04</v>
      </c>
      <c r="AC10074">
        <v>606.19000000000005</v>
      </c>
      <c r="AD10074" t="s">
        <v>53</v>
      </c>
      <c r="AE10074" t="s">
        <v>53</v>
      </c>
      <c r="AF10074" t="s">
        <v>54</v>
      </c>
      <c r="AG10074">
        <v>17.149999999999999</v>
      </c>
      <c r="AH10074" t="s">
        <v>55</v>
      </c>
      <c r="AI10074" t="s">
        <v>56</v>
      </c>
      <c r="AK10074" t="s">
        <v>57</v>
      </c>
    </row>
    <row r="10075" spans="1:37" hidden="1" x14ac:dyDescent="0.25">
      <c r="A10075" t="s">
        <v>3507</v>
      </c>
      <c r="B10075" t="s">
        <v>3508</v>
      </c>
      <c r="D10075" t="s">
        <v>3507</v>
      </c>
      <c r="E10075" t="s">
        <v>3508</v>
      </c>
      <c r="F10075" t="s">
        <v>3509</v>
      </c>
      <c r="G10075" t="s">
        <v>3508</v>
      </c>
      <c r="H10075" t="s">
        <v>43</v>
      </c>
      <c r="I10075" t="s">
        <v>3580</v>
      </c>
      <c r="J10075" t="s">
        <v>3581</v>
      </c>
      <c r="K10075" t="s">
        <v>973</v>
      </c>
      <c r="M10075" t="s">
        <v>3582</v>
      </c>
      <c r="N10075" t="s">
        <v>48</v>
      </c>
      <c r="O10075" t="s">
        <v>49</v>
      </c>
      <c r="P10075" t="s">
        <v>50</v>
      </c>
      <c r="Q10075" t="s">
        <v>195</v>
      </c>
      <c r="R10075" t="s">
        <v>52</v>
      </c>
      <c r="S10075" t="s">
        <v>51</v>
      </c>
      <c r="T10075" t="s">
        <v>49</v>
      </c>
      <c r="U10075">
        <v>160.63999999999999</v>
      </c>
      <c r="V10075">
        <v>4.3</v>
      </c>
      <c r="W10075">
        <v>8.3000000000000007</v>
      </c>
      <c r="X10075">
        <v>27</v>
      </c>
      <c r="Y10075">
        <v>6.91</v>
      </c>
      <c r="Z10075">
        <v>13.33</v>
      </c>
      <c r="AA10075">
        <v>43.37</v>
      </c>
      <c r="AB10075">
        <v>38.94</v>
      </c>
      <c r="AC10075">
        <v>6255.32</v>
      </c>
      <c r="AD10075" t="s">
        <v>53</v>
      </c>
      <c r="AE10075" t="s">
        <v>53</v>
      </c>
      <c r="AF10075" t="s">
        <v>54</v>
      </c>
      <c r="AG10075">
        <v>163.85</v>
      </c>
      <c r="AH10075" t="s">
        <v>55</v>
      </c>
      <c r="AI10075" t="s">
        <v>56</v>
      </c>
      <c r="AK10075" t="s">
        <v>57</v>
      </c>
    </row>
    <row r="10076" spans="1:37" hidden="1" x14ac:dyDescent="0.25">
      <c r="A10076" t="s">
        <v>3507</v>
      </c>
      <c r="B10076" t="s">
        <v>3508</v>
      </c>
      <c r="D10076" t="s">
        <v>3507</v>
      </c>
      <c r="E10076" t="s">
        <v>3508</v>
      </c>
      <c r="F10076" t="s">
        <v>3509</v>
      </c>
      <c r="G10076" t="s">
        <v>3508</v>
      </c>
      <c r="H10076" t="s">
        <v>43</v>
      </c>
      <c r="I10076" t="s">
        <v>3583</v>
      </c>
      <c r="J10076" t="s">
        <v>3584</v>
      </c>
      <c r="K10076" t="s">
        <v>902</v>
      </c>
      <c r="M10076" t="s">
        <v>3585</v>
      </c>
      <c r="N10076" t="s">
        <v>48</v>
      </c>
      <c r="O10076" t="s">
        <v>49</v>
      </c>
      <c r="P10076" t="s">
        <v>50</v>
      </c>
      <c r="Q10076" t="s">
        <v>196</v>
      </c>
      <c r="R10076" t="s">
        <v>84</v>
      </c>
      <c r="S10076" t="s">
        <v>51</v>
      </c>
      <c r="T10076" t="s">
        <v>49</v>
      </c>
      <c r="U10076">
        <v>26.46</v>
      </c>
      <c r="V10076">
        <v>5.9</v>
      </c>
      <c r="W10076">
        <v>8.6</v>
      </c>
      <c r="X10076">
        <v>26.9</v>
      </c>
      <c r="Y10076">
        <v>1.56</v>
      </c>
      <c r="Z10076">
        <v>2.2799999999999998</v>
      </c>
      <c r="AA10076">
        <v>7.12</v>
      </c>
      <c r="AB10076">
        <v>46.07</v>
      </c>
      <c r="AC10076">
        <v>1219.01</v>
      </c>
      <c r="AD10076" t="s">
        <v>53</v>
      </c>
      <c r="AE10076" t="s">
        <v>53</v>
      </c>
      <c r="AF10076" t="s">
        <v>54</v>
      </c>
      <c r="AG10076">
        <v>26.98</v>
      </c>
      <c r="AH10076" t="s">
        <v>55</v>
      </c>
      <c r="AI10076" t="s">
        <v>56</v>
      </c>
      <c r="AK10076" t="s">
        <v>57</v>
      </c>
    </row>
    <row r="10077" spans="1:37" hidden="1" x14ac:dyDescent="0.25">
      <c r="A10077" t="s">
        <v>3507</v>
      </c>
      <c r="B10077" t="s">
        <v>3508</v>
      </c>
      <c r="D10077" t="s">
        <v>3507</v>
      </c>
      <c r="E10077" t="s">
        <v>3508</v>
      </c>
      <c r="F10077" t="s">
        <v>3509</v>
      </c>
      <c r="G10077" t="s">
        <v>3508</v>
      </c>
      <c r="H10077" t="s">
        <v>43</v>
      </c>
      <c r="I10077" t="s">
        <v>3586</v>
      </c>
      <c r="J10077" t="s">
        <v>3587</v>
      </c>
      <c r="K10077" t="s">
        <v>284</v>
      </c>
      <c r="M10077" t="s">
        <v>3588</v>
      </c>
      <c r="N10077" t="s">
        <v>48</v>
      </c>
      <c r="O10077" t="s">
        <v>49</v>
      </c>
      <c r="P10077" t="s">
        <v>50</v>
      </c>
      <c r="Q10077" t="s">
        <v>202</v>
      </c>
      <c r="R10077" t="s">
        <v>52</v>
      </c>
      <c r="S10077" t="s">
        <v>51</v>
      </c>
      <c r="T10077" t="s">
        <v>49</v>
      </c>
      <c r="U10077">
        <v>74.52</v>
      </c>
      <c r="V10077">
        <v>4.4000000000000004</v>
      </c>
      <c r="W10077">
        <v>8.3000000000000007</v>
      </c>
      <c r="X10077">
        <v>26.9</v>
      </c>
      <c r="Y10077">
        <v>3.28</v>
      </c>
      <c r="Z10077">
        <v>6.19</v>
      </c>
      <c r="AA10077">
        <v>20.05</v>
      </c>
      <c r="AB10077">
        <v>39.340000000000003</v>
      </c>
      <c r="AC10077">
        <v>2931.62</v>
      </c>
      <c r="AD10077" t="s">
        <v>53</v>
      </c>
      <c r="AE10077" t="s">
        <v>53</v>
      </c>
      <c r="AF10077" t="s">
        <v>54</v>
      </c>
      <c r="AG10077">
        <v>76.010000000000005</v>
      </c>
      <c r="AH10077" t="s">
        <v>55</v>
      </c>
      <c r="AI10077" t="s">
        <v>56</v>
      </c>
      <c r="AK10077" t="s">
        <v>57</v>
      </c>
    </row>
    <row r="10078" spans="1:37" hidden="1" x14ac:dyDescent="0.25">
      <c r="A10078" t="s">
        <v>3507</v>
      </c>
      <c r="B10078" t="s">
        <v>3508</v>
      </c>
      <c r="D10078" t="s">
        <v>3507</v>
      </c>
      <c r="E10078" t="s">
        <v>3508</v>
      </c>
      <c r="F10078" t="s">
        <v>3509</v>
      </c>
      <c r="G10078" t="s">
        <v>3508</v>
      </c>
      <c r="H10078" t="s">
        <v>43</v>
      </c>
      <c r="I10078" t="s">
        <v>3589</v>
      </c>
      <c r="J10078" t="s">
        <v>3590</v>
      </c>
      <c r="K10078" t="s">
        <v>527</v>
      </c>
      <c r="L10078" t="s">
        <v>3591</v>
      </c>
      <c r="M10078" t="s">
        <v>3592</v>
      </c>
      <c r="N10078" t="s">
        <v>48</v>
      </c>
      <c r="O10078" t="s">
        <v>49</v>
      </c>
      <c r="P10078" t="s">
        <v>50</v>
      </c>
      <c r="Q10078" t="s">
        <v>245</v>
      </c>
      <c r="R10078" t="s">
        <v>84</v>
      </c>
      <c r="S10078" t="s">
        <v>51</v>
      </c>
      <c r="T10078" t="s">
        <v>49</v>
      </c>
      <c r="U10078">
        <v>26.92</v>
      </c>
      <c r="V10078">
        <v>6.2</v>
      </c>
      <c r="W10078">
        <v>8.1999999999999993</v>
      </c>
      <c r="X10078">
        <v>25</v>
      </c>
      <c r="Y10078">
        <v>1.67</v>
      </c>
      <c r="Z10078">
        <v>2.21</v>
      </c>
      <c r="AA10078">
        <v>6.73</v>
      </c>
      <c r="AB10078">
        <v>41.75</v>
      </c>
      <c r="AC10078">
        <v>1123.9100000000001</v>
      </c>
      <c r="AD10078" t="s">
        <v>53</v>
      </c>
      <c r="AE10078" t="s">
        <v>53</v>
      </c>
      <c r="AF10078" t="s">
        <v>54</v>
      </c>
      <c r="AG10078">
        <v>27.45</v>
      </c>
      <c r="AH10078" t="s">
        <v>55</v>
      </c>
      <c r="AI10078" t="s">
        <v>56</v>
      </c>
      <c r="AK10078" t="s">
        <v>57</v>
      </c>
    </row>
    <row r="10079" spans="1:37" hidden="1" x14ac:dyDescent="0.25">
      <c r="A10079" t="s">
        <v>3507</v>
      </c>
      <c r="B10079" t="s">
        <v>3508</v>
      </c>
      <c r="D10079" t="s">
        <v>3507</v>
      </c>
      <c r="E10079" t="s">
        <v>3508</v>
      </c>
      <c r="F10079" t="s">
        <v>3509</v>
      </c>
      <c r="G10079" t="s">
        <v>3508</v>
      </c>
      <c r="H10079" t="s">
        <v>43</v>
      </c>
      <c r="I10079" t="s">
        <v>3593</v>
      </c>
      <c r="J10079" t="s">
        <v>3594</v>
      </c>
      <c r="K10079" t="s">
        <v>875</v>
      </c>
      <c r="M10079" t="s">
        <v>3595</v>
      </c>
      <c r="N10079" t="s">
        <v>48</v>
      </c>
      <c r="O10079" t="s">
        <v>49</v>
      </c>
      <c r="P10079" t="s">
        <v>50</v>
      </c>
      <c r="Q10079" t="s">
        <v>364</v>
      </c>
      <c r="R10079" t="s">
        <v>52</v>
      </c>
      <c r="S10079" t="s">
        <v>51</v>
      </c>
      <c r="T10079" t="s">
        <v>49</v>
      </c>
      <c r="U10079">
        <v>48.82</v>
      </c>
      <c r="V10079">
        <v>4.2</v>
      </c>
      <c r="W10079">
        <v>8.1</v>
      </c>
      <c r="X10079">
        <v>26.2</v>
      </c>
      <c r="Y10079">
        <v>2.0499999999999998</v>
      </c>
      <c r="Z10079">
        <v>3.95</v>
      </c>
      <c r="AA10079">
        <v>12.79</v>
      </c>
      <c r="AB10079">
        <v>38.020000000000003</v>
      </c>
      <c r="AC10079">
        <v>1856.14</v>
      </c>
      <c r="AD10079" t="s">
        <v>53</v>
      </c>
      <c r="AE10079" t="s">
        <v>53</v>
      </c>
      <c r="AF10079" t="s">
        <v>54</v>
      </c>
      <c r="AG10079">
        <v>49.79</v>
      </c>
      <c r="AH10079" t="s">
        <v>55</v>
      </c>
      <c r="AI10079" t="s">
        <v>56</v>
      </c>
      <c r="AK10079" t="s">
        <v>57</v>
      </c>
    </row>
    <row r="10080" spans="1:37" hidden="1" x14ac:dyDescent="0.25">
      <c r="A10080" t="s">
        <v>3507</v>
      </c>
      <c r="B10080" t="s">
        <v>3508</v>
      </c>
      <c r="D10080" t="s">
        <v>3507</v>
      </c>
      <c r="E10080" t="s">
        <v>3508</v>
      </c>
      <c r="H10080" t="s">
        <v>43</v>
      </c>
      <c r="I10080" t="s">
        <v>3596</v>
      </c>
      <c r="J10080" t="s">
        <v>3597</v>
      </c>
      <c r="K10080" t="s">
        <v>380</v>
      </c>
      <c r="M10080" t="s">
        <v>3598</v>
      </c>
      <c r="N10080" t="s">
        <v>48</v>
      </c>
      <c r="O10080" t="s">
        <v>49</v>
      </c>
      <c r="P10080" t="s">
        <v>50</v>
      </c>
      <c r="Q10080" t="s">
        <v>370</v>
      </c>
      <c r="R10080" t="s">
        <v>52</v>
      </c>
      <c r="S10080" t="s">
        <v>51</v>
      </c>
      <c r="T10080" t="s">
        <v>49</v>
      </c>
      <c r="U10080">
        <v>55.12</v>
      </c>
      <c r="V10080">
        <v>4.3</v>
      </c>
      <c r="W10080">
        <v>8.1999999999999993</v>
      </c>
      <c r="X10080">
        <v>26.6</v>
      </c>
      <c r="Y10080">
        <v>2.37</v>
      </c>
      <c r="Z10080">
        <v>4.5199999999999996</v>
      </c>
      <c r="AA10080">
        <v>14.66</v>
      </c>
      <c r="AB10080">
        <v>38.68</v>
      </c>
      <c r="AC10080">
        <v>2132.04</v>
      </c>
      <c r="AD10080" t="s">
        <v>53</v>
      </c>
      <c r="AE10080" t="s">
        <v>53</v>
      </c>
      <c r="AF10080" t="s">
        <v>54</v>
      </c>
      <c r="AG10080">
        <v>56.22</v>
      </c>
      <c r="AH10080" t="s">
        <v>55</v>
      </c>
      <c r="AI10080" t="s">
        <v>56</v>
      </c>
      <c r="AK10080" t="s">
        <v>57</v>
      </c>
    </row>
    <row r="10081" spans="1:37" hidden="1" x14ac:dyDescent="0.25">
      <c r="A10081" t="s">
        <v>3507</v>
      </c>
      <c r="B10081" t="s">
        <v>3508</v>
      </c>
      <c r="D10081" t="s">
        <v>3507</v>
      </c>
      <c r="E10081" t="s">
        <v>3508</v>
      </c>
      <c r="F10081" t="s">
        <v>3509</v>
      </c>
      <c r="G10081" t="s">
        <v>3508</v>
      </c>
      <c r="H10081" t="s">
        <v>43</v>
      </c>
      <c r="I10081" t="s">
        <v>3513</v>
      </c>
      <c r="J10081" t="s">
        <v>3514</v>
      </c>
      <c r="K10081" t="s">
        <v>437</v>
      </c>
      <c r="M10081" t="s">
        <v>3515</v>
      </c>
      <c r="N10081" t="s">
        <v>48</v>
      </c>
      <c r="O10081" t="s">
        <v>49</v>
      </c>
      <c r="P10081" t="s">
        <v>179</v>
      </c>
      <c r="Q10081" t="s">
        <v>51</v>
      </c>
      <c r="R10081" t="s">
        <v>84</v>
      </c>
      <c r="S10081" t="s">
        <v>51</v>
      </c>
      <c r="T10081" t="s">
        <v>49</v>
      </c>
      <c r="U10081">
        <v>6.96</v>
      </c>
      <c r="V10081">
        <v>4.9000000000000004</v>
      </c>
      <c r="W10081">
        <v>9.1</v>
      </c>
      <c r="X10081">
        <v>29.7</v>
      </c>
      <c r="Y10081">
        <v>0.34</v>
      </c>
      <c r="Z10081">
        <v>0.63</v>
      </c>
      <c r="AA10081">
        <v>2.0699999999999998</v>
      </c>
      <c r="AB10081">
        <v>41.85</v>
      </c>
      <c r="AC10081">
        <v>291.27999999999997</v>
      </c>
      <c r="AD10081" t="s">
        <v>53</v>
      </c>
      <c r="AE10081" t="s">
        <v>53</v>
      </c>
      <c r="AF10081" t="s">
        <v>54</v>
      </c>
      <c r="AG10081">
        <v>7.09</v>
      </c>
      <c r="AH10081" t="s">
        <v>55</v>
      </c>
      <c r="AI10081" t="s">
        <v>56</v>
      </c>
      <c r="AK10081" t="s">
        <v>57</v>
      </c>
    </row>
    <row r="10082" spans="1:37" hidden="1" x14ac:dyDescent="0.25">
      <c r="A10082" t="s">
        <v>3507</v>
      </c>
      <c r="B10082" t="s">
        <v>3508</v>
      </c>
      <c r="D10082" t="s">
        <v>3507</v>
      </c>
      <c r="E10082" t="s">
        <v>3508</v>
      </c>
      <c r="F10082" t="s">
        <v>3509</v>
      </c>
      <c r="G10082" t="s">
        <v>3508</v>
      </c>
      <c r="H10082" t="s">
        <v>43</v>
      </c>
      <c r="I10082" t="s">
        <v>3516</v>
      </c>
      <c r="J10082" t="s">
        <v>3517</v>
      </c>
      <c r="K10082" t="s">
        <v>574</v>
      </c>
      <c r="M10082" t="s">
        <v>3518</v>
      </c>
      <c r="N10082" t="s">
        <v>48</v>
      </c>
      <c r="O10082" t="s">
        <v>49</v>
      </c>
      <c r="P10082" t="s">
        <v>179</v>
      </c>
      <c r="Q10082" t="s">
        <v>62</v>
      </c>
      <c r="R10082" t="s">
        <v>52</v>
      </c>
      <c r="S10082" t="s">
        <v>51</v>
      </c>
      <c r="T10082" t="s">
        <v>49</v>
      </c>
      <c r="U10082">
        <v>86.36</v>
      </c>
      <c r="V10082">
        <v>3.9</v>
      </c>
      <c r="W10082">
        <v>8</v>
      </c>
      <c r="X10082">
        <v>26.1</v>
      </c>
      <c r="Y10082">
        <v>3.37</v>
      </c>
      <c r="Z10082">
        <v>6.91</v>
      </c>
      <c r="AA10082">
        <v>22.54</v>
      </c>
      <c r="AB10082">
        <v>36.57</v>
      </c>
      <c r="AC10082">
        <v>3158.19</v>
      </c>
      <c r="AD10082" t="s">
        <v>53</v>
      </c>
      <c r="AE10082" t="s">
        <v>53</v>
      </c>
      <c r="AF10082" t="s">
        <v>54</v>
      </c>
      <c r="AG10082">
        <v>88.08</v>
      </c>
      <c r="AH10082" t="s">
        <v>55</v>
      </c>
      <c r="AI10082" t="s">
        <v>56</v>
      </c>
      <c r="AK10082" t="s">
        <v>57</v>
      </c>
    </row>
    <row r="10083" spans="1:37" hidden="1" x14ac:dyDescent="0.25">
      <c r="A10083" t="s">
        <v>3507</v>
      </c>
      <c r="B10083" t="s">
        <v>3508</v>
      </c>
      <c r="D10083" t="s">
        <v>3507</v>
      </c>
      <c r="E10083" t="s">
        <v>3508</v>
      </c>
      <c r="F10083" t="s">
        <v>3509</v>
      </c>
      <c r="G10083" t="s">
        <v>3508</v>
      </c>
      <c r="H10083" t="s">
        <v>43</v>
      </c>
      <c r="I10083" t="s">
        <v>3525</v>
      </c>
      <c r="J10083" t="s">
        <v>3526</v>
      </c>
      <c r="K10083" t="s">
        <v>741</v>
      </c>
      <c r="M10083" t="s">
        <v>3527</v>
      </c>
      <c r="N10083" t="s">
        <v>48</v>
      </c>
      <c r="O10083" t="s">
        <v>49</v>
      </c>
      <c r="P10083" t="s">
        <v>179</v>
      </c>
      <c r="Q10083" t="s">
        <v>67</v>
      </c>
      <c r="R10083" t="s">
        <v>84</v>
      </c>
      <c r="S10083" t="s">
        <v>51</v>
      </c>
      <c r="T10083" t="s">
        <v>49</v>
      </c>
      <c r="U10083">
        <v>153.47999999999999</v>
      </c>
      <c r="V10083">
        <v>4.9000000000000004</v>
      </c>
      <c r="W10083">
        <v>8.6</v>
      </c>
      <c r="X10083">
        <v>27.7</v>
      </c>
      <c r="Y10083">
        <v>7.52</v>
      </c>
      <c r="Z10083">
        <v>13.2</v>
      </c>
      <c r="AA10083">
        <v>42.51</v>
      </c>
      <c r="AB10083">
        <v>41.85</v>
      </c>
      <c r="AC10083">
        <v>6423.14</v>
      </c>
      <c r="AD10083" t="s">
        <v>53</v>
      </c>
      <c r="AE10083" t="s">
        <v>53</v>
      </c>
      <c r="AF10083" t="s">
        <v>54</v>
      </c>
      <c r="AG10083">
        <v>156.54</v>
      </c>
      <c r="AH10083" t="s">
        <v>55</v>
      </c>
      <c r="AI10083" t="s">
        <v>56</v>
      </c>
      <c r="AK10083" t="s">
        <v>57</v>
      </c>
    </row>
    <row r="10084" spans="1:37" hidden="1" x14ac:dyDescent="0.25">
      <c r="A10084" t="s">
        <v>3507</v>
      </c>
      <c r="B10084" t="s">
        <v>3508</v>
      </c>
      <c r="D10084" t="s">
        <v>3507</v>
      </c>
      <c r="E10084" t="s">
        <v>3508</v>
      </c>
      <c r="F10084" t="s">
        <v>3509</v>
      </c>
      <c r="G10084" t="s">
        <v>3508</v>
      </c>
      <c r="H10084" t="s">
        <v>43</v>
      </c>
      <c r="I10084" t="s">
        <v>3510</v>
      </c>
      <c r="J10084" t="s">
        <v>3511</v>
      </c>
      <c r="K10084" t="s">
        <v>1134</v>
      </c>
      <c r="M10084" t="s">
        <v>3512</v>
      </c>
      <c r="N10084" t="s">
        <v>48</v>
      </c>
      <c r="O10084" t="s">
        <v>49</v>
      </c>
      <c r="P10084" t="s">
        <v>179</v>
      </c>
      <c r="Q10084" t="s">
        <v>72</v>
      </c>
      <c r="R10084" t="s">
        <v>52</v>
      </c>
      <c r="S10084" t="s">
        <v>51</v>
      </c>
      <c r="T10084" t="s">
        <v>49</v>
      </c>
      <c r="U10084">
        <v>160.08000000000001</v>
      </c>
      <c r="V10084">
        <v>4.4000000000000004</v>
      </c>
      <c r="W10084">
        <v>8</v>
      </c>
      <c r="X10084">
        <v>25.7</v>
      </c>
      <c r="Y10084">
        <v>7.04</v>
      </c>
      <c r="Z10084">
        <v>12.81</v>
      </c>
      <c r="AA10084">
        <v>41.14</v>
      </c>
      <c r="AB10084">
        <v>38.549999999999997</v>
      </c>
      <c r="AC10084">
        <v>6171.08</v>
      </c>
      <c r="AD10084" t="s">
        <v>53</v>
      </c>
      <c r="AE10084" t="s">
        <v>53</v>
      </c>
      <c r="AF10084" t="s">
        <v>54</v>
      </c>
      <c r="AG10084">
        <v>163.28</v>
      </c>
      <c r="AH10084" t="s">
        <v>55</v>
      </c>
      <c r="AI10084" t="s">
        <v>56</v>
      </c>
      <c r="AK10084" t="s">
        <v>57</v>
      </c>
    </row>
    <row r="10085" spans="1:37" hidden="1" x14ac:dyDescent="0.25">
      <c r="A10085" t="s">
        <v>3507</v>
      </c>
      <c r="B10085" t="s">
        <v>3508</v>
      </c>
      <c r="D10085" t="s">
        <v>3507</v>
      </c>
      <c r="E10085" t="s">
        <v>3508</v>
      </c>
      <c r="F10085" t="s">
        <v>3509</v>
      </c>
      <c r="G10085" t="s">
        <v>3508</v>
      </c>
      <c r="H10085" t="s">
        <v>43</v>
      </c>
      <c r="I10085" t="s">
        <v>3522</v>
      </c>
      <c r="J10085" t="s">
        <v>3523</v>
      </c>
      <c r="K10085" t="s">
        <v>474</v>
      </c>
      <c r="M10085" t="s">
        <v>3524</v>
      </c>
      <c r="N10085" t="s">
        <v>48</v>
      </c>
      <c r="O10085" t="s">
        <v>49</v>
      </c>
      <c r="P10085" t="s">
        <v>179</v>
      </c>
      <c r="Q10085" t="s">
        <v>77</v>
      </c>
      <c r="R10085" t="s">
        <v>52</v>
      </c>
      <c r="S10085" t="s">
        <v>51</v>
      </c>
      <c r="T10085" t="s">
        <v>49</v>
      </c>
      <c r="U10085">
        <v>153.91999999999999</v>
      </c>
      <c r="V10085">
        <v>3.8</v>
      </c>
      <c r="W10085">
        <v>8.1</v>
      </c>
      <c r="X10085">
        <v>26.6</v>
      </c>
      <c r="Y10085">
        <v>5.85</v>
      </c>
      <c r="Z10085">
        <v>12.47</v>
      </c>
      <c r="AA10085">
        <v>40.94</v>
      </c>
      <c r="AB10085">
        <v>36.43</v>
      </c>
      <c r="AC10085">
        <v>5607.31</v>
      </c>
      <c r="AD10085" t="s">
        <v>53</v>
      </c>
      <c r="AE10085" t="s">
        <v>53</v>
      </c>
      <c r="AF10085" t="s">
        <v>54</v>
      </c>
      <c r="AG10085">
        <v>156.99</v>
      </c>
      <c r="AH10085" t="s">
        <v>55</v>
      </c>
      <c r="AI10085" t="s">
        <v>56</v>
      </c>
      <c r="AK10085" t="s">
        <v>57</v>
      </c>
    </row>
    <row r="10086" spans="1:37" hidden="1" x14ac:dyDescent="0.25">
      <c r="A10086" t="s">
        <v>3507</v>
      </c>
      <c r="B10086" t="s">
        <v>3508</v>
      </c>
      <c r="D10086" t="s">
        <v>3507</v>
      </c>
      <c r="E10086" t="s">
        <v>3508</v>
      </c>
      <c r="F10086" t="s">
        <v>3509</v>
      </c>
      <c r="G10086" t="s">
        <v>3508</v>
      </c>
      <c r="H10086" t="s">
        <v>43</v>
      </c>
      <c r="I10086" t="s">
        <v>3519</v>
      </c>
      <c r="J10086" t="s">
        <v>3520</v>
      </c>
      <c r="K10086" t="s">
        <v>785</v>
      </c>
      <c r="M10086" t="s">
        <v>3521</v>
      </c>
      <c r="N10086" t="s">
        <v>48</v>
      </c>
      <c r="O10086" t="s">
        <v>49</v>
      </c>
      <c r="P10086" t="s">
        <v>179</v>
      </c>
      <c r="Q10086" t="s">
        <v>83</v>
      </c>
      <c r="R10086" t="s">
        <v>52</v>
      </c>
      <c r="S10086" t="s">
        <v>51</v>
      </c>
      <c r="T10086" t="s">
        <v>49</v>
      </c>
      <c r="U10086">
        <v>133.52000000000001</v>
      </c>
      <c r="V10086">
        <v>3.9</v>
      </c>
      <c r="W10086">
        <v>8.1999999999999993</v>
      </c>
      <c r="X10086">
        <v>26.9</v>
      </c>
      <c r="Y10086">
        <v>5.21</v>
      </c>
      <c r="Z10086">
        <v>10.95</v>
      </c>
      <c r="AA10086">
        <v>35.92</v>
      </c>
      <c r="AB10086">
        <v>37.090000000000003</v>
      </c>
      <c r="AC10086">
        <v>4952.26</v>
      </c>
      <c r="AD10086" t="s">
        <v>53</v>
      </c>
      <c r="AE10086" t="s">
        <v>53</v>
      </c>
      <c r="AF10086" t="s">
        <v>54</v>
      </c>
      <c r="AG10086">
        <v>136.19</v>
      </c>
      <c r="AH10086" t="s">
        <v>55</v>
      </c>
      <c r="AI10086" t="s">
        <v>56</v>
      </c>
      <c r="AK10086" t="s">
        <v>57</v>
      </c>
    </row>
    <row r="10087" spans="1:37" hidden="1" x14ac:dyDescent="0.25">
      <c r="A10087" t="s">
        <v>3507</v>
      </c>
      <c r="B10087" t="s">
        <v>3508</v>
      </c>
      <c r="D10087" t="s">
        <v>3507</v>
      </c>
      <c r="E10087" t="s">
        <v>3508</v>
      </c>
      <c r="F10087" t="s">
        <v>3509</v>
      </c>
      <c r="G10087" t="s">
        <v>3508</v>
      </c>
      <c r="H10087" t="s">
        <v>43</v>
      </c>
      <c r="I10087" t="s">
        <v>3528</v>
      </c>
      <c r="J10087" t="s">
        <v>3529</v>
      </c>
      <c r="K10087" t="s">
        <v>837</v>
      </c>
      <c r="M10087" t="s">
        <v>3530</v>
      </c>
      <c r="N10087" t="s">
        <v>48</v>
      </c>
      <c r="O10087" t="s">
        <v>49</v>
      </c>
      <c r="P10087" t="s">
        <v>179</v>
      </c>
      <c r="Q10087" t="s">
        <v>89</v>
      </c>
      <c r="R10087" t="s">
        <v>52</v>
      </c>
      <c r="S10087" t="s">
        <v>51</v>
      </c>
      <c r="T10087" t="s">
        <v>49</v>
      </c>
      <c r="U10087">
        <v>25.12</v>
      </c>
      <c r="V10087">
        <v>3.8</v>
      </c>
      <c r="W10087">
        <v>8.3000000000000007</v>
      </c>
      <c r="X10087">
        <v>27.4</v>
      </c>
      <c r="Y10087">
        <v>0.95</v>
      </c>
      <c r="Z10087">
        <v>2.08</v>
      </c>
      <c r="AA10087">
        <v>6.88</v>
      </c>
      <c r="AB10087">
        <v>36.96</v>
      </c>
      <c r="AC10087">
        <v>928.44</v>
      </c>
      <c r="AD10087" t="s">
        <v>53</v>
      </c>
      <c r="AE10087" t="s">
        <v>53</v>
      </c>
      <c r="AF10087" t="s">
        <v>54</v>
      </c>
      <c r="AG10087">
        <v>25.62</v>
      </c>
      <c r="AH10087" t="s">
        <v>55</v>
      </c>
      <c r="AI10087" t="s">
        <v>56</v>
      </c>
      <c r="AK10087" t="s">
        <v>57</v>
      </c>
    </row>
    <row r="10088" spans="1:37" hidden="1" x14ac:dyDescent="0.25">
      <c r="A10088" t="s">
        <v>3507</v>
      </c>
      <c r="B10088" t="s">
        <v>3508</v>
      </c>
      <c r="D10088" t="s">
        <v>3507</v>
      </c>
      <c r="E10088" t="s">
        <v>3508</v>
      </c>
      <c r="F10088" t="s">
        <v>3509</v>
      </c>
      <c r="G10088" t="s">
        <v>3508</v>
      </c>
      <c r="H10088" t="s">
        <v>43</v>
      </c>
      <c r="I10088" t="s">
        <v>3534</v>
      </c>
      <c r="J10088" t="s">
        <v>3535</v>
      </c>
      <c r="K10088" t="s">
        <v>289</v>
      </c>
      <c r="M10088" t="s">
        <v>3536</v>
      </c>
      <c r="N10088" t="s">
        <v>48</v>
      </c>
      <c r="O10088" t="s">
        <v>49</v>
      </c>
      <c r="P10088" t="s">
        <v>179</v>
      </c>
      <c r="Q10088" t="s">
        <v>94</v>
      </c>
      <c r="R10088" t="s">
        <v>52</v>
      </c>
      <c r="S10088" t="s">
        <v>51</v>
      </c>
      <c r="T10088" t="s">
        <v>180</v>
      </c>
      <c r="U10088">
        <v>64.14</v>
      </c>
      <c r="V10088">
        <v>3.4</v>
      </c>
      <c r="W10088">
        <v>8.1999999999999993</v>
      </c>
      <c r="X10088">
        <v>27.3</v>
      </c>
      <c r="Y10088">
        <v>2.1800000000000002</v>
      </c>
      <c r="Z10088">
        <v>5.26</v>
      </c>
      <c r="AA10088">
        <v>17.510000000000002</v>
      </c>
      <c r="AB10088">
        <v>35.11</v>
      </c>
      <c r="AC10088">
        <v>2251.96</v>
      </c>
      <c r="AD10088" t="s">
        <v>53</v>
      </c>
      <c r="AE10088" t="s">
        <v>53</v>
      </c>
      <c r="AF10088" t="s">
        <v>54</v>
      </c>
      <c r="AG10088">
        <v>65.42</v>
      </c>
      <c r="AH10088" t="s">
        <v>55</v>
      </c>
      <c r="AI10088" t="s">
        <v>56</v>
      </c>
      <c r="AK10088" t="s">
        <v>57</v>
      </c>
    </row>
    <row r="10089" spans="1:37" hidden="1" x14ac:dyDescent="0.25">
      <c r="A10089" t="s">
        <v>3507</v>
      </c>
      <c r="B10089" t="s">
        <v>3508</v>
      </c>
      <c r="D10089" t="s">
        <v>3507</v>
      </c>
      <c r="E10089" t="s">
        <v>3508</v>
      </c>
      <c r="F10089" t="s">
        <v>3509</v>
      </c>
      <c r="G10089" t="s">
        <v>3508</v>
      </c>
      <c r="H10089" t="s">
        <v>43</v>
      </c>
      <c r="I10089" t="s">
        <v>3550</v>
      </c>
      <c r="J10089" t="s">
        <v>3551</v>
      </c>
      <c r="K10089" t="s">
        <v>866</v>
      </c>
      <c r="M10089" t="s">
        <v>3552</v>
      </c>
      <c r="N10089" t="s">
        <v>48</v>
      </c>
      <c r="O10089" t="s">
        <v>49</v>
      </c>
      <c r="P10089" t="s">
        <v>179</v>
      </c>
      <c r="Q10089" t="s">
        <v>99</v>
      </c>
      <c r="R10089" t="s">
        <v>52</v>
      </c>
      <c r="S10089" t="s">
        <v>51</v>
      </c>
      <c r="T10089" t="s">
        <v>180</v>
      </c>
      <c r="U10089">
        <v>19.8</v>
      </c>
      <c r="V10089">
        <v>3.9</v>
      </c>
      <c r="W10089">
        <v>8.3000000000000007</v>
      </c>
      <c r="X10089">
        <v>27.3</v>
      </c>
      <c r="Y10089">
        <v>0.77</v>
      </c>
      <c r="Z10089">
        <v>1.64</v>
      </c>
      <c r="AA10089">
        <v>5.41</v>
      </c>
      <c r="AB10089">
        <v>37.36</v>
      </c>
      <c r="AC10089">
        <v>739.73</v>
      </c>
      <c r="AD10089" t="s">
        <v>53</v>
      </c>
      <c r="AE10089" t="s">
        <v>53</v>
      </c>
      <c r="AF10089" t="s">
        <v>54</v>
      </c>
      <c r="AG10089">
        <v>20.190000000000001</v>
      </c>
      <c r="AH10089" t="s">
        <v>55</v>
      </c>
      <c r="AI10089" t="s">
        <v>56</v>
      </c>
      <c r="AK10089" t="s">
        <v>57</v>
      </c>
    </row>
    <row r="10090" spans="1:37" hidden="1" x14ac:dyDescent="0.25">
      <c r="A10090" t="s">
        <v>3507</v>
      </c>
      <c r="B10090" t="s">
        <v>3508</v>
      </c>
      <c r="D10090" t="s">
        <v>3507</v>
      </c>
      <c r="E10090" t="s">
        <v>3508</v>
      </c>
      <c r="F10090" t="s">
        <v>3509</v>
      </c>
      <c r="G10090" t="s">
        <v>3508</v>
      </c>
      <c r="H10090" t="s">
        <v>43</v>
      </c>
      <c r="I10090" t="s">
        <v>3599</v>
      </c>
      <c r="J10090" t="s">
        <v>3600</v>
      </c>
      <c r="K10090" t="s">
        <v>374</v>
      </c>
      <c r="M10090" t="s">
        <v>3601</v>
      </c>
      <c r="N10090" t="s">
        <v>185</v>
      </c>
      <c r="O10090" t="s">
        <v>49</v>
      </c>
      <c r="P10090" t="s">
        <v>179</v>
      </c>
      <c r="Q10090" t="s">
        <v>104</v>
      </c>
      <c r="R10090" t="s">
        <v>52</v>
      </c>
      <c r="S10090" t="s">
        <v>51</v>
      </c>
      <c r="T10090" t="s">
        <v>180</v>
      </c>
      <c r="U10090">
        <v>18.46</v>
      </c>
      <c r="V10090">
        <v>3.4</v>
      </c>
      <c r="W10090">
        <v>8</v>
      </c>
      <c r="X10090">
        <v>26.5</v>
      </c>
      <c r="Y10090">
        <v>0.63</v>
      </c>
      <c r="Z10090">
        <v>1.48</v>
      </c>
      <c r="AA10090">
        <v>4.8899999999999997</v>
      </c>
      <c r="AB10090">
        <v>34.590000000000003</v>
      </c>
      <c r="AC10090">
        <v>638.53</v>
      </c>
      <c r="AD10090" t="s">
        <v>53</v>
      </c>
      <c r="AE10090" t="s">
        <v>53</v>
      </c>
      <c r="AF10090" t="s">
        <v>54</v>
      </c>
      <c r="AG10090">
        <v>18.82</v>
      </c>
      <c r="AH10090" t="s">
        <v>55</v>
      </c>
      <c r="AI10090" t="s">
        <v>56</v>
      </c>
      <c r="AK10090" t="s">
        <v>57</v>
      </c>
    </row>
    <row r="10091" spans="1:37" hidden="1" x14ac:dyDescent="0.25">
      <c r="A10091" t="s">
        <v>3507</v>
      </c>
      <c r="B10091" t="s">
        <v>3508</v>
      </c>
      <c r="D10091" t="s">
        <v>3507</v>
      </c>
      <c r="E10091" t="s">
        <v>3508</v>
      </c>
      <c r="F10091" t="s">
        <v>3509</v>
      </c>
      <c r="G10091" t="s">
        <v>3508</v>
      </c>
      <c r="H10091" t="s">
        <v>43</v>
      </c>
      <c r="I10091" t="s">
        <v>3537</v>
      </c>
      <c r="J10091" t="s">
        <v>3538</v>
      </c>
      <c r="K10091" t="s">
        <v>1661</v>
      </c>
      <c r="L10091" t="s">
        <v>3539</v>
      </c>
      <c r="M10091" t="s">
        <v>3540</v>
      </c>
      <c r="N10091" t="s">
        <v>48</v>
      </c>
      <c r="O10091" t="s">
        <v>49</v>
      </c>
      <c r="P10091" t="s">
        <v>179</v>
      </c>
      <c r="Q10091" t="s">
        <v>110</v>
      </c>
      <c r="R10091" t="s">
        <v>52</v>
      </c>
      <c r="S10091" t="s">
        <v>51</v>
      </c>
      <c r="T10091" t="s">
        <v>180</v>
      </c>
      <c r="U10091">
        <v>39.4</v>
      </c>
      <c r="V10091">
        <v>3.4</v>
      </c>
      <c r="W10091">
        <v>7.8</v>
      </c>
      <c r="X10091">
        <v>25.7</v>
      </c>
      <c r="Y10091">
        <v>1.34</v>
      </c>
      <c r="Z10091">
        <v>3.07</v>
      </c>
      <c r="AA10091">
        <v>10.130000000000001</v>
      </c>
      <c r="AB10091">
        <v>33.03</v>
      </c>
      <c r="AC10091">
        <v>1301.3800000000001</v>
      </c>
      <c r="AD10091" t="s">
        <v>53</v>
      </c>
      <c r="AE10091" t="s">
        <v>53</v>
      </c>
      <c r="AF10091" t="s">
        <v>54</v>
      </c>
      <c r="AG10091">
        <v>40.18</v>
      </c>
      <c r="AH10091" t="s">
        <v>55</v>
      </c>
      <c r="AI10091" t="s">
        <v>56</v>
      </c>
      <c r="AK10091" t="s">
        <v>57</v>
      </c>
    </row>
    <row r="10092" spans="1:37" hidden="1" x14ac:dyDescent="0.25">
      <c r="A10092" t="s">
        <v>3507</v>
      </c>
      <c r="B10092" t="s">
        <v>3508</v>
      </c>
      <c r="D10092" t="s">
        <v>3507</v>
      </c>
      <c r="E10092" t="s">
        <v>3508</v>
      </c>
      <c r="F10092" t="s">
        <v>3509</v>
      </c>
      <c r="G10092" t="s">
        <v>3508</v>
      </c>
      <c r="H10092" t="s">
        <v>43</v>
      </c>
      <c r="I10092" t="s">
        <v>3531</v>
      </c>
      <c r="J10092" t="s">
        <v>3532</v>
      </c>
      <c r="K10092" t="s">
        <v>893</v>
      </c>
      <c r="M10092" t="s">
        <v>3533</v>
      </c>
      <c r="N10092" t="s">
        <v>48</v>
      </c>
      <c r="O10092" t="s">
        <v>49</v>
      </c>
      <c r="P10092" t="s">
        <v>179</v>
      </c>
      <c r="Q10092" t="s">
        <v>115</v>
      </c>
      <c r="R10092" t="s">
        <v>84</v>
      </c>
      <c r="S10092" t="s">
        <v>51</v>
      </c>
      <c r="T10092" t="s">
        <v>180</v>
      </c>
      <c r="U10092">
        <v>12.66</v>
      </c>
      <c r="V10092">
        <v>5.3</v>
      </c>
      <c r="W10092">
        <v>8.5</v>
      </c>
      <c r="X10092">
        <v>27</v>
      </c>
      <c r="Y10092">
        <v>0.67</v>
      </c>
      <c r="Z10092">
        <v>1.08</v>
      </c>
      <c r="AA10092">
        <v>3.42</v>
      </c>
      <c r="AB10092">
        <v>43.43</v>
      </c>
      <c r="AC10092">
        <v>549.82000000000005</v>
      </c>
      <c r="AD10092" t="s">
        <v>53</v>
      </c>
      <c r="AE10092" t="s">
        <v>53</v>
      </c>
      <c r="AF10092" t="s">
        <v>54</v>
      </c>
      <c r="AG10092">
        <v>12.91</v>
      </c>
      <c r="AH10092" t="s">
        <v>55</v>
      </c>
      <c r="AI10092" t="s">
        <v>56</v>
      </c>
      <c r="AK10092" t="s">
        <v>57</v>
      </c>
    </row>
    <row r="10093" spans="1:37" hidden="1" x14ac:dyDescent="0.25">
      <c r="A10093" t="s">
        <v>3507</v>
      </c>
      <c r="B10093" t="s">
        <v>3508</v>
      </c>
      <c r="D10093" t="s">
        <v>3507</v>
      </c>
      <c r="E10093" t="s">
        <v>3508</v>
      </c>
      <c r="F10093" t="s">
        <v>3509</v>
      </c>
      <c r="G10093" t="s">
        <v>3508</v>
      </c>
      <c r="H10093" t="s">
        <v>43</v>
      </c>
      <c r="I10093" t="s">
        <v>3541</v>
      </c>
      <c r="J10093" t="s">
        <v>3542</v>
      </c>
      <c r="K10093" t="s">
        <v>431</v>
      </c>
      <c r="M10093" t="s">
        <v>3543</v>
      </c>
      <c r="N10093" t="s">
        <v>48</v>
      </c>
      <c r="O10093" t="s">
        <v>49</v>
      </c>
      <c r="P10093" t="s">
        <v>179</v>
      </c>
      <c r="Q10093" t="s">
        <v>122</v>
      </c>
      <c r="R10093" t="s">
        <v>52</v>
      </c>
      <c r="S10093" t="s">
        <v>51</v>
      </c>
      <c r="T10093" t="s">
        <v>180</v>
      </c>
      <c r="U10093">
        <v>24.72</v>
      </c>
      <c r="V10093">
        <v>4.4000000000000004</v>
      </c>
      <c r="W10093">
        <v>8.1999999999999993</v>
      </c>
      <c r="X10093">
        <v>26.5</v>
      </c>
      <c r="Y10093">
        <v>1.0900000000000001</v>
      </c>
      <c r="Z10093">
        <v>2.0299999999999998</v>
      </c>
      <c r="AA10093">
        <v>6.55</v>
      </c>
      <c r="AB10093">
        <v>39.07</v>
      </c>
      <c r="AC10093">
        <v>965.81</v>
      </c>
      <c r="AD10093" t="s">
        <v>53</v>
      </c>
      <c r="AE10093" t="s">
        <v>53</v>
      </c>
      <c r="AF10093" t="s">
        <v>54</v>
      </c>
      <c r="AG10093">
        <v>25.21</v>
      </c>
      <c r="AH10093" t="s">
        <v>55</v>
      </c>
      <c r="AI10093" t="s">
        <v>56</v>
      </c>
      <c r="AK10093" t="s">
        <v>57</v>
      </c>
    </row>
    <row r="10094" spans="1:37" hidden="1" x14ac:dyDescent="0.25">
      <c r="A10094" t="s">
        <v>3507</v>
      </c>
      <c r="B10094" t="s">
        <v>3508</v>
      </c>
      <c r="D10094" t="s">
        <v>3507</v>
      </c>
      <c r="E10094" t="s">
        <v>3508</v>
      </c>
      <c r="F10094" t="s">
        <v>3509</v>
      </c>
      <c r="G10094" t="s">
        <v>3508</v>
      </c>
      <c r="H10094" t="s">
        <v>43</v>
      </c>
      <c r="I10094" t="s">
        <v>3553</v>
      </c>
      <c r="J10094" t="s">
        <v>3554</v>
      </c>
      <c r="K10094" t="s">
        <v>1711</v>
      </c>
      <c r="M10094" t="s">
        <v>3555</v>
      </c>
      <c r="N10094" t="s">
        <v>48</v>
      </c>
      <c r="O10094" t="s">
        <v>49</v>
      </c>
      <c r="P10094" t="s">
        <v>179</v>
      </c>
      <c r="Q10094" t="s">
        <v>127</v>
      </c>
      <c r="R10094" t="s">
        <v>84</v>
      </c>
      <c r="S10094" t="s">
        <v>51</v>
      </c>
      <c r="T10094" t="s">
        <v>180</v>
      </c>
      <c r="U10094">
        <v>23.76</v>
      </c>
      <c r="V10094">
        <v>5.4</v>
      </c>
      <c r="W10094">
        <v>8.6</v>
      </c>
      <c r="X10094">
        <v>27.3</v>
      </c>
      <c r="Y10094">
        <v>1.28</v>
      </c>
      <c r="Z10094">
        <v>2.04</v>
      </c>
      <c r="AA10094">
        <v>6.49</v>
      </c>
      <c r="AB10094">
        <v>43.83</v>
      </c>
      <c r="AC10094">
        <v>1041.4000000000001</v>
      </c>
      <c r="AD10094" t="s">
        <v>53</v>
      </c>
      <c r="AE10094" t="s">
        <v>53</v>
      </c>
      <c r="AF10094" t="s">
        <v>54</v>
      </c>
      <c r="AG10094">
        <v>24.23</v>
      </c>
      <c r="AH10094" t="s">
        <v>55</v>
      </c>
      <c r="AI10094" t="s">
        <v>56</v>
      </c>
      <c r="AK10094" t="s">
        <v>57</v>
      </c>
    </row>
    <row r="10095" spans="1:37" hidden="1" x14ac:dyDescent="0.25">
      <c r="A10095" t="s">
        <v>3507</v>
      </c>
      <c r="B10095" t="s">
        <v>3508</v>
      </c>
      <c r="D10095" t="s">
        <v>3507</v>
      </c>
      <c r="E10095" t="s">
        <v>3508</v>
      </c>
      <c r="F10095" t="s">
        <v>3509</v>
      </c>
      <c r="G10095" t="s">
        <v>3508</v>
      </c>
      <c r="H10095" t="s">
        <v>43</v>
      </c>
      <c r="I10095" t="s">
        <v>3547</v>
      </c>
      <c r="J10095" t="s">
        <v>3548</v>
      </c>
      <c r="K10095" t="s">
        <v>1367</v>
      </c>
      <c r="M10095" t="s">
        <v>3549</v>
      </c>
      <c r="N10095" t="s">
        <v>48</v>
      </c>
      <c r="O10095" t="s">
        <v>49</v>
      </c>
      <c r="P10095" t="s">
        <v>179</v>
      </c>
      <c r="Q10095" t="s">
        <v>135</v>
      </c>
      <c r="R10095" t="s">
        <v>52</v>
      </c>
      <c r="S10095" t="s">
        <v>51</v>
      </c>
      <c r="T10095" t="s">
        <v>180</v>
      </c>
      <c r="U10095">
        <v>17.86</v>
      </c>
      <c r="V10095">
        <v>4.7</v>
      </c>
      <c r="W10095">
        <v>8.4</v>
      </c>
      <c r="X10095">
        <v>27</v>
      </c>
      <c r="Y10095">
        <v>0.84</v>
      </c>
      <c r="Z10095">
        <v>1.5</v>
      </c>
      <c r="AA10095">
        <v>4.82</v>
      </c>
      <c r="AB10095">
        <v>40.79</v>
      </c>
      <c r="AC10095">
        <v>728.51</v>
      </c>
      <c r="AD10095" t="s">
        <v>53</v>
      </c>
      <c r="AE10095" t="s">
        <v>53</v>
      </c>
      <c r="AF10095" t="s">
        <v>54</v>
      </c>
      <c r="AG10095">
        <v>18.21</v>
      </c>
      <c r="AH10095" t="s">
        <v>55</v>
      </c>
      <c r="AI10095" t="s">
        <v>56</v>
      </c>
      <c r="AK10095" t="s">
        <v>57</v>
      </c>
    </row>
    <row r="10096" spans="1:37" hidden="1" x14ac:dyDescent="0.25">
      <c r="A10096" t="s">
        <v>3507</v>
      </c>
      <c r="B10096" t="s">
        <v>3508</v>
      </c>
      <c r="D10096" t="s">
        <v>3507</v>
      </c>
      <c r="E10096" t="s">
        <v>3508</v>
      </c>
      <c r="F10096" t="s">
        <v>3509</v>
      </c>
      <c r="G10096" t="s">
        <v>3508</v>
      </c>
      <c r="H10096" t="s">
        <v>43</v>
      </c>
      <c r="I10096" t="s">
        <v>3565</v>
      </c>
      <c r="J10096" t="s">
        <v>3566</v>
      </c>
      <c r="K10096" t="s">
        <v>425</v>
      </c>
      <c r="M10096" t="s">
        <v>3567</v>
      </c>
      <c r="N10096" t="s">
        <v>48</v>
      </c>
      <c r="O10096" t="s">
        <v>49</v>
      </c>
      <c r="P10096" t="s">
        <v>179</v>
      </c>
      <c r="Q10096" t="s">
        <v>140</v>
      </c>
      <c r="R10096" t="s">
        <v>52</v>
      </c>
      <c r="S10096" t="s">
        <v>51</v>
      </c>
      <c r="T10096" t="s">
        <v>180</v>
      </c>
      <c r="U10096">
        <v>73.040000000000006</v>
      </c>
      <c r="V10096">
        <v>4.2</v>
      </c>
      <c r="W10096">
        <v>8.1999999999999993</v>
      </c>
      <c r="X10096">
        <v>26.6</v>
      </c>
      <c r="Y10096">
        <v>3.07</v>
      </c>
      <c r="Z10096">
        <v>5.99</v>
      </c>
      <c r="AA10096">
        <v>19.43</v>
      </c>
      <c r="AB10096">
        <v>38.28</v>
      </c>
      <c r="AC10096">
        <v>2795.97</v>
      </c>
      <c r="AD10096" t="s">
        <v>53</v>
      </c>
      <c r="AE10096" t="s">
        <v>53</v>
      </c>
      <c r="AF10096" t="s">
        <v>54</v>
      </c>
      <c r="AG10096">
        <v>74.5</v>
      </c>
      <c r="AH10096" t="s">
        <v>55</v>
      </c>
      <c r="AI10096" t="s">
        <v>56</v>
      </c>
      <c r="AK10096" t="s">
        <v>57</v>
      </c>
    </row>
    <row r="10097" spans="1:37" hidden="1" x14ac:dyDescent="0.25">
      <c r="A10097" t="s">
        <v>3507</v>
      </c>
      <c r="B10097" t="s">
        <v>3508</v>
      </c>
      <c r="D10097" t="s">
        <v>3507</v>
      </c>
      <c r="E10097" t="s">
        <v>3508</v>
      </c>
      <c r="F10097" t="s">
        <v>3509</v>
      </c>
      <c r="G10097" t="s">
        <v>3508</v>
      </c>
      <c r="H10097" t="s">
        <v>43</v>
      </c>
      <c r="I10097" t="s">
        <v>3574</v>
      </c>
      <c r="J10097" t="s">
        <v>3575</v>
      </c>
      <c r="K10097" t="s">
        <v>481</v>
      </c>
      <c r="M10097" t="s">
        <v>3576</v>
      </c>
      <c r="N10097" t="s">
        <v>48</v>
      </c>
      <c r="O10097" t="s">
        <v>49</v>
      </c>
      <c r="P10097" t="s">
        <v>179</v>
      </c>
      <c r="Q10097" t="s">
        <v>145</v>
      </c>
      <c r="R10097" t="s">
        <v>52</v>
      </c>
      <c r="S10097" t="s">
        <v>51</v>
      </c>
      <c r="T10097" t="s">
        <v>180</v>
      </c>
      <c r="U10097">
        <v>110.24</v>
      </c>
      <c r="V10097">
        <v>4.7</v>
      </c>
      <c r="W10097">
        <v>8</v>
      </c>
      <c r="X10097">
        <v>25.4</v>
      </c>
      <c r="Y10097">
        <v>5.18</v>
      </c>
      <c r="Z10097">
        <v>8.82</v>
      </c>
      <c r="AA10097">
        <v>28</v>
      </c>
      <c r="AB10097">
        <v>39.729999999999997</v>
      </c>
      <c r="AC10097">
        <v>4379.84</v>
      </c>
      <c r="AD10097" t="s">
        <v>53</v>
      </c>
      <c r="AE10097" t="s">
        <v>53</v>
      </c>
      <c r="AF10097" t="s">
        <v>54</v>
      </c>
      <c r="AG10097">
        <v>112.44</v>
      </c>
      <c r="AH10097" t="s">
        <v>55</v>
      </c>
      <c r="AI10097" t="s">
        <v>56</v>
      </c>
      <c r="AK10097" t="s">
        <v>57</v>
      </c>
    </row>
    <row r="10098" spans="1:37" hidden="1" x14ac:dyDescent="0.25">
      <c r="A10098" t="s">
        <v>3507</v>
      </c>
      <c r="B10098" t="s">
        <v>3508</v>
      </c>
      <c r="D10098" t="s">
        <v>3507</v>
      </c>
      <c r="E10098" t="s">
        <v>3508</v>
      </c>
      <c r="F10098" t="s">
        <v>3509</v>
      </c>
      <c r="G10098" t="s">
        <v>3508</v>
      </c>
      <c r="H10098" t="s">
        <v>43</v>
      </c>
      <c r="I10098" t="s">
        <v>3583</v>
      </c>
      <c r="J10098" t="s">
        <v>3584</v>
      </c>
      <c r="K10098" t="s">
        <v>902</v>
      </c>
      <c r="M10098" t="s">
        <v>3585</v>
      </c>
      <c r="N10098" t="s">
        <v>48</v>
      </c>
      <c r="O10098" t="s">
        <v>49</v>
      </c>
      <c r="P10098" t="s">
        <v>179</v>
      </c>
      <c r="Q10098" t="s">
        <v>150</v>
      </c>
      <c r="R10098" t="s">
        <v>52</v>
      </c>
      <c r="S10098" t="s">
        <v>51</v>
      </c>
      <c r="T10098" t="s">
        <v>180</v>
      </c>
      <c r="U10098">
        <v>32.46</v>
      </c>
      <c r="V10098">
        <v>4.7</v>
      </c>
      <c r="W10098">
        <v>8.4</v>
      </c>
      <c r="X10098">
        <v>27</v>
      </c>
      <c r="Y10098">
        <v>1.53</v>
      </c>
      <c r="Z10098">
        <v>2.73</v>
      </c>
      <c r="AA10098">
        <v>8.76</v>
      </c>
      <c r="AB10098">
        <v>40.79</v>
      </c>
      <c r="AC10098">
        <v>1324.04</v>
      </c>
      <c r="AD10098" t="s">
        <v>53</v>
      </c>
      <c r="AE10098" t="s">
        <v>53</v>
      </c>
      <c r="AF10098" t="s">
        <v>54</v>
      </c>
      <c r="AG10098">
        <v>33.1</v>
      </c>
      <c r="AH10098" t="s">
        <v>55</v>
      </c>
      <c r="AI10098" t="s">
        <v>56</v>
      </c>
      <c r="AK10098" t="s">
        <v>57</v>
      </c>
    </row>
    <row r="10099" spans="1:37" hidden="1" x14ac:dyDescent="0.25">
      <c r="A10099" t="s">
        <v>3507</v>
      </c>
      <c r="B10099" t="s">
        <v>3508</v>
      </c>
      <c r="D10099" t="s">
        <v>3507</v>
      </c>
      <c r="E10099" t="s">
        <v>3508</v>
      </c>
      <c r="F10099" t="s">
        <v>3509</v>
      </c>
      <c r="G10099" t="s">
        <v>3508</v>
      </c>
      <c r="H10099" t="s">
        <v>43</v>
      </c>
      <c r="I10099" t="s">
        <v>3602</v>
      </c>
      <c r="J10099" t="s">
        <v>3603</v>
      </c>
      <c r="K10099" t="s">
        <v>842</v>
      </c>
      <c r="M10099" t="s">
        <v>3604</v>
      </c>
      <c r="N10099" t="s">
        <v>185</v>
      </c>
      <c r="O10099" t="s">
        <v>49</v>
      </c>
      <c r="P10099" t="s">
        <v>179</v>
      </c>
      <c r="Q10099" t="s">
        <v>155</v>
      </c>
      <c r="R10099" t="s">
        <v>84</v>
      </c>
      <c r="S10099" t="s">
        <v>51</v>
      </c>
      <c r="T10099" t="s">
        <v>180</v>
      </c>
      <c r="U10099">
        <v>85.66</v>
      </c>
      <c r="V10099">
        <v>4.9000000000000004</v>
      </c>
      <c r="W10099">
        <v>8.1999999999999993</v>
      </c>
      <c r="X10099">
        <v>26.1</v>
      </c>
      <c r="Y10099">
        <v>4.2</v>
      </c>
      <c r="Z10099">
        <v>7.02</v>
      </c>
      <c r="AA10099">
        <v>22.36</v>
      </c>
      <c r="AB10099">
        <v>41.05</v>
      </c>
      <c r="AC10099">
        <v>3516.34</v>
      </c>
      <c r="AD10099" t="s">
        <v>53</v>
      </c>
      <c r="AE10099" t="s">
        <v>53</v>
      </c>
      <c r="AF10099" t="s">
        <v>54</v>
      </c>
      <c r="AG10099">
        <v>87.37</v>
      </c>
      <c r="AH10099" t="s">
        <v>55</v>
      </c>
      <c r="AI10099" t="s">
        <v>56</v>
      </c>
      <c r="AK10099" t="s">
        <v>57</v>
      </c>
    </row>
    <row r="10100" spans="1:37" hidden="1" x14ac:dyDescent="0.25">
      <c r="A10100" t="s">
        <v>3507</v>
      </c>
      <c r="B10100" t="s">
        <v>3508</v>
      </c>
      <c r="D10100" t="s">
        <v>3507</v>
      </c>
      <c r="E10100" t="s">
        <v>3508</v>
      </c>
      <c r="F10100" t="s">
        <v>3509</v>
      </c>
      <c r="G10100" t="s">
        <v>3508</v>
      </c>
      <c r="H10100" t="s">
        <v>43</v>
      </c>
      <c r="I10100" t="s">
        <v>3568</v>
      </c>
      <c r="J10100" t="s">
        <v>3569</v>
      </c>
      <c r="K10100" t="s">
        <v>328</v>
      </c>
      <c r="M10100" t="s">
        <v>3570</v>
      </c>
      <c r="N10100" t="s">
        <v>48</v>
      </c>
      <c r="O10100" t="s">
        <v>49</v>
      </c>
      <c r="P10100" t="s">
        <v>179</v>
      </c>
      <c r="Q10100" t="s">
        <v>160</v>
      </c>
      <c r="R10100" t="s">
        <v>52</v>
      </c>
      <c r="S10100" t="s">
        <v>51</v>
      </c>
      <c r="T10100" t="s">
        <v>180</v>
      </c>
      <c r="U10100">
        <v>89.58</v>
      </c>
      <c r="V10100">
        <v>4.0999999999999996</v>
      </c>
      <c r="W10100">
        <v>8.1999999999999993</v>
      </c>
      <c r="X10100">
        <v>26.7</v>
      </c>
      <c r="Y10100">
        <v>3.67</v>
      </c>
      <c r="Z10100">
        <v>7.35</v>
      </c>
      <c r="AA10100">
        <v>23.92</v>
      </c>
      <c r="AB10100">
        <v>37.89</v>
      </c>
      <c r="AC10100">
        <v>3394.19</v>
      </c>
      <c r="AD10100" t="s">
        <v>53</v>
      </c>
      <c r="AE10100" t="s">
        <v>53</v>
      </c>
      <c r="AF10100" t="s">
        <v>54</v>
      </c>
      <c r="AG10100">
        <v>91.37</v>
      </c>
      <c r="AH10100" t="s">
        <v>55</v>
      </c>
      <c r="AI10100" t="s">
        <v>56</v>
      </c>
      <c r="AK10100" t="s">
        <v>57</v>
      </c>
    </row>
    <row r="10101" spans="1:37" hidden="1" x14ac:dyDescent="0.25">
      <c r="A10101" t="s">
        <v>3507</v>
      </c>
      <c r="B10101" t="s">
        <v>3508</v>
      </c>
      <c r="D10101" t="s">
        <v>3507</v>
      </c>
      <c r="E10101" t="s">
        <v>3508</v>
      </c>
      <c r="F10101" t="s">
        <v>3509</v>
      </c>
      <c r="G10101" t="s">
        <v>3508</v>
      </c>
      <c r="H10101" t="s">
        <v>43</v>
      </c>
      <c r="I10101" t="s">
        <v>3605</v>
      </c>
      <c r="J10101" t="s">
        <v>3606</v>
      </c>
      <c r="K10101" t="s">
        <v>708</v>
      </c>
      <c r="M10101" t="s">
        <v>3607</v>
      </c>
      <c r="N10101" t="s">
        <v>185</v>
      </c>
      <c r="O10101" t="s">
        <v>49</v>
      </c>
      <c r="P10101" t="s">
        <v>179</v>
      </c>
      <c r="Q10101" t="s">
        <v>165</v>
      </c>
      <c r="R10101" t="s">
        <v>52</v>
      </c>
      <c r="S10101" t="s">
        <v>51</v>
      </c>
      <c r="T10101" t="s">
        <v>180</v>
      </c>
      <c r="U10101">
        <v>16.18</v>
      </c>
      <c r="V10101">
        <v>4.4000000000000004</v>
      </c>
      <c r="W10101">
        <v>7.9</v>
      </c>
      <c r="X10101">
        <v>25.3</v>
      </c>
      <c r="Y10101">
        <v>0.71</v>
      </c>
      <c r="Z10101">
        <v>1.28</v>
      </c>
      <c r="AA10101">
        <v>4.09</v>
      </c>
      <c r="AB10101">
        <v>37.24</v>
      </c>
      <c r="AC10101">
        <v>602.54</v>
      </c>
      <c r="AD10101" t="s">
        <v>53</v>
      </c>
      <c r="AE10101" t="s">
        <v>53</v>
      </c>
      <c r="AF10101" t="s">
        <v>54</v>
      </c>
      <c r="AG10101">
        <v>16.5</v>
      </c>
      <c r="AH10101" t="s">
        <v>55</v>
      </c>
      <c r="AI10101" t="s">
        <v>56</v>
      </c>
      <c r="AK10101" t="s">
        <v>57</v>
      </c>
    </row>
    <row r="10102" spans="1:37" hidden="1" x14ac:dyDescent="0.25">
      <c r="A10102" t="s">
        <v>3507</v>
      </c>
      <c r="B10102" t="s">
        <v>3508</v>
      </c>
      <c r="D10102" t="s">
        <v>3507</v>
      </c>
      <c r="E10102" t="s">
        <v>3508</v>
      </c>
      <c r="F10102" t="s">
        <v>3509</v>
      </c>
      <c r="G10102" t="s">
        <v>3508</v>
      </c>
      <c r="H10102" t="s">
        <v>43</v>
      </c>
      <c r="I10102" t="s">
        <v>3608</v>
      </c>
      <c r="J10102" t="s">
        <v>3609</v>
      </c>
      <c r="K10102" t="s">
        <v>289</v>
      </c>
      <c r="L10102" t="s">
        <v>3610</v>
      </c>
      <c r="M10102" t="s">
        <v>3611</v>
      </c>
      <c r="N10102" t="s">
        <v>185</v>
      </c>
      <c r="O10102" t="s">
        <v>49</v>
      </c>
      <c r="P10102" t="s">
        <v>179</v>
      </c>
      <c r="Q10102" t="s">
        <v>170</v>
      </c>
      <c r="R10102" t="s">
        <v>52</v>
      </c>
      <c r="S10102" t="s">
        <v>51</v>
      </c>
      <c r="T10102" t="s">
        <v>180</v>
      </c>
      <c r="U10102">
        <v>25.94</v>
      </c>
      <c r="V10102">
        <v>4.5999999999999996</v>
      </c>
      <c r="W10102">
        <v>7.8</v>
      </c>
      <c r="X10102">
        <v>24.7</v>
      </c>
      <c r="Y10102">
        <v>1.19</v>
      </c>
      <c r="Z10102">
        <v>2.02</v>
      </c>
      <c r="AA10102">
        <v>6.41</v>
      </c>
      <c r="AB10102">
        <v>37.78</v>
      </c>
      <c r="AC10102">
        <v>980.01</v>
      </c>
      <c r="AD10102" t="s">
        <v>53</v>
      </c>
      <c r="AE10102" t="s">
        <v>53</v>
      </c>
      <c r="AF10102" t="s">
        <v>54</v>
      </c>
      <c r="AG10102">
        <v>26.45</v>
      </c>
      <c r="AH10102" t="s">
        <v>55</v>
      </c>
      <c r="AI10102" t="s">
        <v>56</v>
      </c>
      <c r="AK10102" t="s">
        <v>57</v>
      </c>
    </row>
    <row r="10103" spans="1:37" hidden="1" x14ac:dyDescent="0.25">
      <c r="A10103" t="s">
        <v>3507</v>
      </c>
      <c r="B10103" t="s">
        <v>3508</v>
      </c>
      <c r="D10103" t="s">
        <v>3507</v>
      </c>
      <c r="E10103" t="s">
        <v>3508</v>
      </c>
      <c r="F10103" t="s">
        <v>3509</v>
      </c>
      <c r="G10103" t="s">
        <v>3508</v>
      </c>
      <c r="H10103" t="s">
        <v>43</v>
      </c>
      <c r="I10103" t="s">
        <v>3559</v>
      </c>
      <c r="J10103" t="s">
        <v>3560</v>
      </c>
      <c r="K10103" t="s">
        <v>107</v>
      </c>
      <c r="M10103" t="s">
        <v>3561</v>
      </c>
      <c r="N10103" t="s">
        <v>48</v>
      </c>
      <c r="O10103" t="s">
        <v>49</v>
      </c>
      <c r="P10103" t="s">
        <v>179</v>
      </c>
      <c r="Q10103" t="s">
        <v>194</v>
      </c>
      <c r="R10103" t="s">
        <v>52</v>
      </c>
      <c r="S10103" t="s">
        <v>51</v>
      </c>
      <c r="T10103" t="s">
        <v>180</v>
      </c>
      <c r="U10103">
        <v>150.22</v>
      </c>
      <c r="V10103">
        <v>3.5</v>
      </c>
      <c r="W10103">
        <v>7.9</v>
      </c>
      <c r="X10103">
        <v>26</v>
      </c>
      <c r="Y10103">
        <v>5.26</v>
      </c>
      <c r="Z10103">
        <v>11.87</v>
      </c>
      <c r="AA10103">
        <v>39.06</v>
      </c>
      <c r="AB10103">
        <v>33.67</v>
      </c>
      <c r="AC10103">
        <v>5057.91</v>
      </c>
      <c r="AD10103" t="s">
        <v>53</v>
      </c>
      <c r="AE10103" t="s">
        <v>53</v>
      </c>
      <c r="AF10103" t="s">
        <v>54</v>
      </c>
      <c r="AG10103">
        <v>153.22</v>
      </c>
      <c r="AH10103" t="s">
        <v>55</v>
      </c>
      <c r="AI10103" t="s">
        <v>56</v>
      </c>
      <c r="AK10103" t="s">
        <v>57</v>
      </c>
    </row>
    <row r="10104" spans="1:37" hidden="1" x14ac:dyDescent="0.25">
      <c r="A10104" t="s">
        <v>3507</v>
      </c>
      <c r="B10104" t="s">
        <v>3508</v>
      </c>
      <c r="D10104" t="s">
        <v>3507</v>
      </c>
      <c r="E10104" t="s">
        <v>3508</v>
      </c>
      <c r="F10104" t="s">
        <v>3509</v>
      </c>
      <c r="G10104" t="s">
        <v>3508</v>
      </c>
      <c r="H10104" t="s">
        <v>43</v>
      </c>
      <c r="I10104" t="s">
        <v>3562</v>
      </c>
      <c r="J10104" t="s">
        <v>3563</v>
      </c>
      <c r="K10104" t="s">
        <v>459</v>
      </c>
      <c r="M10104" t="s">
        <v>3564</v>
      </c>
      <c r="N10104" t="s">
        <v>48</v>
      </c>
      <c r="O10104" t="s">
        <v>49</v>
      </c>
      <c r="P10104" t="s">
        <v>179</v>
      </c>
      <c r="Q10104" t="s">
        <v>175</v>
      </c>
      <c r="R10104" t="s">
        <v>52</v>
      </c>
      <c r="S10104" t="s">
        <v>51</v>
      </c>
      <c r="T10104" t="s">
        <v>180</v>
      </c>
      <c r="U10104">
        <v>80.2</v>
      </c>
      <c r="V10104">
        <v>3.7</v>
      </c>
      <c r="W10104">
        <v>8.1</v>
      </c>
      <c r="X10104">
        <v>26.6</v>
      </c>
      <c r="Y10104">
        <v>2.97</v>
      </c>
      <c r="Z10104">
        <v>6.5</v>
      </c>
      <c r="AA10104">
        <v>21.33</v>
      </c>
      <c r="AB10104">
        <v>36.04</v>
      </c>
      <c r="AC10104">
        <v>2890.41</v>
      </c>
      <c r="AD10104" t="s">
        <v>53</v>
      </c>
      <c r="AE10104" t="s">
        <v>53</v>
      </c>
      <c r="AF10104" t="s">
        <v>54</v>
      </c>
      <c r="AG10104">
        <v>81.8</v>
      </c>
      <c r="AH10104" t="s">
        <v>55</v>
      </c>
      <c r="AI10104" t="s">
        <v>56</v>
      </c>
      <c r="AK10104" t="s">
        <v>57</v>
      </c>
    </row>
    <row r="10105" spans="1:37" hidden="1" x14ac:dyDescent="0.25">
      <c r="A10105" t="s">
        <v>3507</v>
      </c>
      <c r="B10105" t="s">
        <v>3508</v>
      </c>
      <c r="D10105" t="s">
        <v>3507</v>
      </c>
      <c r="E10105" t="s">
        <v>3508</v>
      </c>
      <c r="F10105" t="s">
        <v>3509</v>
      </c>
      <c r="G10105" t="s">
        <v>3508</v>
      </c>
      <c r="H10105" t="s">
        <v>43</v>
      </c>
      <c r="I10105" t="s">
        <v>3589</v>
      </c>
      <c r="J10105" t="s">
        <v>3590</v>
      </c>
      <c r="K10105" t="s">
        <v>527</v>
      </c>
      <c r="L10105" t="s">
        <v>3591</v>
      </c>
      <c r="M10105" t="s">
        <v>3592</v>
      </c>
      <c r="N10105" t="s">
        <v>48</v>
      </c>
      <c r="O10105" t="s">
        <v>49</v>
      </c>
      <c r="P10105" t="s">
        <v>179</v>
      </c>
      <c r="Q10105" t="s">
        <v>195</v>
      </c>
      <c r="R10105" t="s">
        <v>52</v>
      </c>
      <c r="S10105" t="s">
        <v>51</v>
      </c>
      <c r="T10105" t="s">
        <v>180</v>
      </c>
      <c r="U10105">
        <v>47.64</v>
      </c>
      <c r="V10105">
        <v>4.5999999999999996</v>
      </c>
      <c r="W10105">
        <v>7.5</v>
      </c>
      <c r="X10105">
        <v>23.5</v>
      </c>
      <c r="Y10105">
        <v>2.19</v>
      </c>
      <c r="Z10105">
        <v>3.57</v>
      </c>
      <c r="AA10105">
        <v>11.2</v>
      </c>
      <c r="AB10105">
        <v>34.06</v>
      </c>
      <c r="AC10105">
        <v>1622.62</v>
      </c>
      <c r="AD10105" t="s">
        <v>53</v>
      </c>
      <c r="AE10105" t="s">
        <v>53</v>
      </c>
      <c r="AF10105" t="s">
        <v>54</v>
      </c>
      <c r="AG10105">
        <v>48.59</v>
      </c>
      <c r="AH10105" t="s">
        <v>55</v>
      </c>
      <c r="AI10105" t="s">
        <v>56</v>
      </c>
      <c r="AK10105" t="s">
        <v>57</v>
      </c>
    </row>
    <row r="10106" spans="1:37" hidden="1" x14ac:dyDescent="0.25">
      <c r="A10106" t="s">
        <v>3507</v>
      </c>
      <c r="B10106" t="s">
        <v>3508</v>
      </c>
      <c r="D10106" t="s">
        <v>3507</v>
      </c>
      <c r="E10106" t="s">
        <v>3508</v>
      </c>
      <c r="F10106" t="s">
        <v>3509</v>
      </c>
      <c r="G10106" t="s">
        <v>3508</v>
      </c>
      <c r="H10106" t="s">
        <v>43</v>
      </c>
      <c r="I10106" t="s">
        <v>3577</v>
      </c>
      <c r="J10106" t="s">
        <v>3578</v>
      </c>
      <c r="K10106" t="s">
        <v>342</v>
      </c>
      <c r="M10106" t="s">
        <v>3579</v>
      </c>
      <c r="N10106" t="s">
        <v>48</v>
      </c>
      <c r="O10106" t="s">
        <v>49</v>
      </c>
      <c r="P10106" t="s">
        <v>179</v>
      </c>
      <c r="Q10106" t="s">
        <v>196</v>
      </c>
      <c r="R10106" t="s">
        <v>52</v>
      </c>
      <c r="S10106" t="s">
        <v>51</v>
      </c>
      <c r="T10106" t="s">
        <v>180</v>
      </c>
      <c r="U10106">
        <v>22.36</v>
      </c>
      <c r="V10106">
        <v>4.4000000000000004</v>
      </c>
      <c r="W10106">
        <v>8.3000000000000007</v>
      </c>
      <c r="X10106">
        <v>26.9</v>
      </c>
      <c r="Y10106">
        <v>0.98</v>
      </c>
      <c r="Z10106">
        <v>1.86</v>
      </c>
      <c r="AA10106">
        <v>6.01</v>
      </c>
      <c r="AB10106">
        <v>39.340000000000003</v>
      </c>
      <c r="AC10106">
        <v>879.64</v>
      </c>
      <c r="AD10106" t="s">
        <v>53</v>
      </c>
      <c r="AE10106" t="s">
        <v>53</v>
      </c>
      <c r="AF10106" t="s">
        <v>54</v>
      </c>
      <c r="AG10106">
        <v>22.8</v>
      </c>
      <c r="AH10106" t="s">
        <v>55</v>
      </c>
      <c r="AI10106" t="s">
        <v>56</v>
      </c>
      <c r="AK10106" t="s">
        <v>57</v>
      </c>
    </row>
    <row r="10107" spans="1:37" hidden="1" x14ac:dyDescent="0.25">
      <c r="A10107" t="s">
        <v>3507</v>
      </c>
      <c r="B10107" t="s">
        <v>3508</v>
      </c>
      <c r="D10107" t="s">
        <v>3507</v>
      </c>
      <c r="E10107" t="s">
        <v>3508</v>
      </c>
      <c r="F10107" t="s">
        <v>3509</v>
      </c>
      <c r="G10107" t="s">
        <v>3508</v>
      </c>
      <c r="H10107" t="s">
        <v>43</v>
      </c>
      <c r="I10107" t="s">
        <v>3586</v>
      </c>
      <c r="J10107" t="s">
        <v>3587</v>
      </c>
      <c r="K10107" t="s">
        <v>284</v>
      </c>
      <c r="M10107" t="s">
        <v>3588</v>
      </c>
      <c r="N10107" t="s">
        <v>48</v>
      </c>
      <c r="O10107" t="s">
        <v>49</v>
      </c>
      <c r="P10107" t="s">
        <v>179</v>
      </c>
      <c r="Q10107" t="s">
        <v>202</v>
      </c>
      <c r="R10107" t="s">
        <v>52</v>
      </c>
      <c r="S10107" t="s">
        <v>51</v>
      </c>
      <c r="T10107" t="s">
        <v>180</v>
      </c>
      <c r="U10107">
        <v>132.46</v>
      </c>
      <c r="V10107">
        <v>3.8</v>
      </c>
      <c r="W10107">
        <v>8.1</v>
      </c>
      <c r="X10107">
        <v>26.6</v>
      </c>
      <c r="Y10107">
        <v>5.03</v>
      </c>
      <c r="Z10107">
        <v>10.73</v>
      </c>
      <c r="AA10107">
        <v>35.229999999999997</v>
      </c>
      <c r="AB10107">
        <v>36.43</v>
      </c>
      <c r="AC10107">
        <v>4825.5200000000004</v>
      </c>
      <c r="AD10107" t="s">
        <v>53</v>
      </c>
      <c r="AE10107" t="s">
        <v>53</v>
      </c>
      <c r="AF10107" t="s">
        <v>54</v>
      </c>
      <c r="AG10107">
        <v>135.1</v>
      </c>
      <c r="AH10107" t="s">
        <v>55</v>
      </c>
      <c r="AI10107" t="s">
        <v>56</v>
      </c>
      <c r="AK10107" t="s">
        <v>57</v>
      </c>
    </row>
    <row r="10108" spans="1:37" hidden="1" x14ac:dyDescent="0.25">
      <c r="A10108" t="s">
        <v>3507</v>
      </c>
      <c r="B10108" t="s">
        <v>3508</v>
      </c>
      <c r="D10108" t="s">
        <v>3507</v>
      </c>
      <c r="E10108" t="s">
        <v>3508</v>
      </c>
      <c r="F10108" t="s">
        <v>3509</v>
      </c>
      <c r="G10108" t="s">
        <v>3508</v>
      </c>
      <c r="H10108" t="s">
        <v>43</v>
      </c>
      <c r="I10108" t="s">
        <v>3580</v>
      </c>
      <c r="J10108" t="s">
        <v>3581</v>
      </c>
      <c r="K10108" t="s">
        <v>973</v>
      </c>
      <c r="M10108" t="s">
        <v>3582</v>
      </c>
      <c r="N10108" t="s">
        <v>48</v>
      </c>
      <c r="O10108" t="s">
        <v>49</v>
      </c>
      <c r="P10108" t="s">
        <v>179</v>
      </c>
      <c r="Q10108" t="s">
        <v>245</v>
      </c>
      <c r="R10108" t="s">
        <v>52</v>
      </c>
      <c r="S10108" t="s">
        <v>51</v>
      </c>
      <c r="T10108" t="s">
        <v>180</v>
      </c>
      <c r="U10108">
        <v>221.02</v>
      </c>
      <c r="V10108">
        <v>3.9</v>
      </c>
      <c r="W10108">
        <v>8.1</v>
      </c>
      <c r="X10108">
        <v>26.5</v>
      </c>
      <c r="Y10108">
        <v>8.6199999999999992</v>
      </c>
      <c r="Z10108">
        <v>17.899999999999999</v>
      </c>
      <c r="AA10108">
        <v>58.57</v>
      </c>
      <c r="AB10108">
        <v>36.83</v>
      </c>
      <c r="AC10108">
        <v>8140.17</v>
      </c>
      <c r="AD10108" t="s">
        <v>53</v>
      </c>
      <c r="AE10108" t="s">
        <v>53</v>
      </c>
      <c r="AF10108" t="s">
        <v>54</v>
      </c>
      <c r="AG10108">
        <v>225.44</v>
      </c>
      <c r="AH10108" t="s">
        <v>55</v>
      </c>
      <c r="AI10108" t="s">
        <v>56</v>
      </c>
      <c r="AK10108" t="s">
        <v>57</v>
      </c>
    </row>
    <row r="10109" spans="1:37" hidden="1" x14ac:dyDescent="0.25">
      <c r="A10109" t="s">
        <v>3507</v>
      </c>
      <c r="B10109" t="s">
        <v>3508</v>
      </c>
      <c r="D10109" t="s">
        <v>3507</v>
      </c>
      <c r="E10109" t="s">
        <v>3508</v>
      </c>
      <c r="F10109" t="s">
        <v>3509</v>
      </c>
      <c r="G10109" t="s">
        <v>3508</v>
      </c>
      <c r="H10109" t="s">
        <v>43</v>
      </c>
      <c r="I10109" t="s">
        <v>3593</v>
      </c>
      <c r="J10109" t="s">
        <v>3594</v>
      </c>
      <c r="K10109" t="s">
        <v>875</v>
      </c>
      <c r="M10109" t="s">
        <v>3595</v>
      </c>
      <c r="N10109" t="s">
        <v>48</v>
      </c>
      <c r="O10109" t="s">
        <v>49</v>
      </c>
      <c r="P10109" t="s">
        <v>179</v>
      </c>
      <c r="Q10109" t="s">
        <v>364</v>
      </c>
      <c r="R10109" t="s">
        <v>52</v>
      </c>
      <c r="S10109" t="s">
        <v>51</v>
      </c>
      <c r="T10109" t="s">
        <v>180</v>
      </c>
      <c r="U10109">
        <v>51.54</v>
      </c>
      <c r="V10109">
        <v>3.5</v>
      </c>
      <c r="W10109">
        <v>8.1</v>
      </c>
      <c r="X10109">
        <v>26.8</v>
      </c>
      <c r="Y10109">
        <v>1.8</v>
      </c>
      <c r="Z10109">
        <v>4.17</v>
      </c>
      <c r="AA10109">
        <v>13.81</v>
      </c>
      <c r="AB10109">
        <v>35.25</v>
      </c>
      <c r="AC10109">
        <v>1816.79</v>
      </c>
      <c r="AD10109" t="s">
        <v>53</v>
      </c>
      <c r="AE10109" t="s">
        <v>53</v>
      </c>
      <c r="AF10109" t="s">
        <v>54</v>
      </c>
      <c r="AG10109">
        <v>52.57</v>
      </c>
      <c r="AH10109" t="s">
        <v>55</v>
      </c>
      <c r="AI10109" t="s">
        <v>56</v>
      </c>
      <c r="AK10109" t="s">
        <v>57</v>
      </c>
    </row>
    <row r="10110" spans="1:37" hidden="1" x14ac:dyDescent="0.25">
      <c r="A10110" t="s">
        <v>3507</v>
      </c>
      <c r="B10110" t="s">
        <v>3508</v>
      </c>
      <c r="D10110" t="s">
        <v>3507</v>
      </c>
      <c r="E10110" t="s">
        <v>3508</v>
      </c>
      <c r="F10110" t="s">
        <v>3509</v>
      </c>
      <c r="G10110" t="s">
        <v>3508</v>
      </c>
      <c r="H10110" t="s">
        <v>43</v>
      </c>
      <c r="I10110" t="s">
        <v>3602</v>
      </c>
      <c r="J10110" t="s">
        <v>3603</v>
      </c>
      <c r="K10110" t="s">
        <v>842</v>
      </c>
      <c r="M10110" t="s">
        <v>3604</v>
      </c>
      <c r="N10110" t="s">
        <v>185</v>
      </c>
      <c r="O10110" t="s">
        <v>180</v>
      </c>
      <c r="P10110" t="s">
        <v>50</v>
      </c>
      <c r="Q10110" t="s">
        <v>51</v>
      </c>
      <c r="R10110" t="s">
        <v>84</v>
      </c>
      <c r="S10110" t="s">
        <v>51</v>
      </c>
      <c r="T10110" t="s">
        <v>180</v>
      </c>
      <c r="U10110">
        <v>24.8</v>
      </c>
      <c r="V10110">
        <v>7.4</v>
      </c>
      <c r="W10110">
        <v>8.6</v>
      </c>
      <c r="X10110">
        <v>25.7</v>
      </c>
      <c r="Y10110">
        <v>1.84</v>
      </c>
      <c r="Z10110">
        <v>2.13</v>
      </c>
      <c r="AA10110">
        <v>6.37</v>
      </c>
      <c r="AB10110">
        <v>56.36</v>
      </c>
      <c r="AC10110">
        <v>1397.73</v>
      </c>
      <c r="AD10110" t="s">
        <v>53</v>
      </c>
      <c r="AE10110" t="s">
        <v>53</v>
      </c>
      <c r="AF10110" t="s">
        <v>54</v>
      </c>
      <c r="AG10110">
        <v>25.29</v>
      </c>
      <c r="AH10110" t="s">
        <v>55</v>
      </c>
      <c r="AI10110" t="s">
        <v>56</v>
      </c>
      <c r="AK10110" t="s">
        <v>57</v>
      </c>
    </row>
    <row r="10111" spans="1:37" hidden="1" x14ac:dyDescent="0.25">
      <c r="A10111" t="s">
        <v>3507</v>
      </c>
      <c r="B10111" t="s">
        <v>3508</v>
      </c>
      <c r="D10111" t="s">
        <v>3507</v>
      </c>
      <c r="E10111" t="s">
        <v>3508</v>
      </c>
      <c r="F10111" t="s">
        <v>3509</v>
      </c>
      <c r="G10111" t="s">
        <v>3508</v>
      </c>
      <c r="H10111" t="s">
        <v>43</v>
      </c>
      <c r="I10111" t="s">
        <v>3583</v>
      </c>
      <c r="J10111" t="s">
        <v>3584</v>
      </c>
      <c r="K10111" t="s">
        <v>902</v>
      </c>
      <c r="M10111" t="s">
        <v>3585</v>
      </c>
      <c r="N10111" t="s">
        <v>48</v>
      </c>
      <c r="O10111" t="s">
        <v>180</v>
      </c>
      <c r="P10111" t="s">
        <v>50</v>
      </c>
      <c r="Q10111" t="s">
        <v>62</v>
      </c>
      <c r="R10111" t="s">
        <v>84</v>
      </c>
      <c r="S10111" t="s">
        <v>51</v>
      </c>
      <c r="T10111" t="s">
        <v>180</v>
      </c>
      <c r="U10111">
        <v>28.18</v>
      </c>
      <c r="V10111">
        <v>4.9000000000000004</v>
      </c>
      <c r="W10111">
        <v>8.5</v>
      </c>
      <c r="X10111">
        <v>27.3</v>
      </c>
      <c r="Y10111">
        <v>1.38</v>
      </c>
      <c r="Z10111">
        <v>2.4</v>
      </c>
      <c r="AA10111">
        <v>7.69</v>
      </c>
      <c r="AB10111">
        <v>41.85</v>
      </c>
      <c r="AC10111">
        <v>1179.33</v>
      </c>
      <c r="AD10111" t="s">
        <v>53</v>
      </c>
      <c r="AE10111" t="s">
        <v>53</v>
      </c>
      <c r="AF10111" t="s">
        <v>54</v>
      </c>
      <c r="AG10111">
        <v>28.74</v>
      </c>
      <c r="AH10111" t="s">
        <v>55</v>
      </c>
      <c r="AI10111" t="s">
        <v>56</v>
      </c>
      <c r="AK10111" t="s">
        <v>57</v>
      </c>
    </row>
    <row r="10112" spans="1:37" hidden="1" x14ac:dyDescent="0.25">
      <c r="A10112" t="s">
        <v>3507</v>
      </c>
      <c r="B10112" t="s">
        <v>3508</v>
      </c>
      <c r="D10112" t="s">
        <v>3507</v>
      </c>
      <c r="E10112" t="s">
        <v>3508</v>
      </c>
      <c r="F10112" t="s">
        <v>3509</v>
      </c>
      <c r="G10112" t="s">
        <v>3508</v>
      </c>
      <c r="H10112" t="s">
        <v>43</v>
      </c>
      <c r="I10112" t="s">
        <v>3513</v>
      </c>
      <c r="J10112" t="s">
        <v>3514</v>
      </c>
      <c r="K10112" t="s">
        <v>437</v>
      </c>
      <c r="M10112" t="s">
        <v>3515</v>
      </c>
      <c r="N10112" t="s">
        <v>48</v>
      </c>
      <c r="O10112" t="s">
        <v>180</v>
      </c>
      <c r="P10112" t="s">
        <v>50</v>
      </c>
      <c r="Q10112" t="s">
        <v>67</v>
      </c>
      <c r="R10112" t="s">
        <v>84</v>
      </c>
      <c r="S10112" t="s">
        <v>51</v>
      </c>
      <c r="T10112" t="s">
        <v>180</v>
      </c>
      <c r="U10112">
        <v>10.46</v>
      </c>
      <c r="V10112">
        <v>5.5</v>
      </c>
      <c r="W10112">
        <v>8.6</v>
      </c>
      <c r="X10112">
        <v>27.2</v>
      </c>
      <c r="Y10112">
        <v>0.57999999999999996</v>
      </c>
      <c r="Z10112">
        <v>0.9</v>
      </c>
      <c r="AA10112">
        <v>2.85</v>
      </c>
      <c r="AB10112">
        <v>44.49</v>
      </c>
      <c r="AC10112">
        <v>465.37</v>
      </c>
      <c r="AD10112" t="s">
        <v>53</v>
      </c>
      <c r="AE10112" t="s">
        <v>53</v>
      </c>
      <c r="AF10112" t="s">
        <v>54</v>
      </c>
      <c r="AG10112">
        <v>10.66</v>
      </c>
      <c r="AH10112" t="s">
        <v>55</v>
      </c>
      <c r="AI10112" t="s">
        <v>56</v>
      </c>
      <c r="AK10112" t="s">
        <v>57</v>
      </c>
    </row>
    <row r="10113" spans="1:37" hidden="1" x14ac:dyDescent="0.25">
      <c r="A10113" t="s">
        <v>3507</v>
      </c>
      <c r="B10113" t="s">
        <v>3508</v>
      </c>
      <c r="D10113" t="s">
        <v>3507</v>
      </c>
      <c r="E10113" t="s">
        <v>3508</v>
      </c>
      <c r="F10113" t="s">
        <v>3509</v>
      </c>
      <c r="G10113" t="s">
        <v>3508</v>
      </c>
      <c r="H10113" t="s">
        <v>43</v>
      </c>
      <c r="I10113" t="s">
        <v>3580</v>
      </c>
      <c r="J10113" t="s">
        <v>3581</v>
      </c>
      <c r="K10113" t="s">
        <v>973</v>
      </c>
      <c r="M10113" t="s">
        <v>3582</v>
      </c>
      <c r="N10113" t="s">
        <v>48</v>
      </c>
      <c r="O10113" t="s">
        <v>180</v>
      </c>
      <c r="P10113" t="s">
        <v>50</v>
      </c>
      <c r="Q10113" t="s">
        <v>72</v>
      </c>
      <c r="R10113" t="s">
        <v>52</v>
      </c>
      <c r="S10113" t="s">
        <v>51</v>
      </c>
      <c r="T10113" t="s">
        <v>180</v>
      </c>
      <c r="U10113">
        <v>168.66</v>
      </c>
      <c r="V10113">
        <v>4.2</v>
      </c>
      <c r="W10113">
        <v>8.3000000000000007</v>
      </c>
      <c r="X10113">
        <v>27</v>
      </c>
      <c r="Y10113">
        <v>7.08</v>
      </c>
      <c r="Z10113">
        <v>14</v>
      </c>
      <c r="AA10113">
        <v>45.54</v>
      </c>
      <c r="AB10113">
        <v>38.549999999999997</v>
      </c>
      <c r="AC10113">
        <v>6501.84</v>
      </c>
      <c r="AD10113" t="s">
        <v>53</v>
      </c>
      <c r="AE10113" t="s">
        <v>53</v>
      </c>
      <c r="AF10113" t="s">
        <v>54</v>
      </c>
      <c r="AG10113">
        <v>172.03</v>
      </c>
      <c r="AH10113" t="s">
        <v>55</v>
      </c>
      <c r="AI10113" t="s">
        <v>56</v>
      </c>
      <c r="AK10113" t="s">
        <v>57</v>
      </c>
    </row>
    <row r="10114" spans="1:37" hidden="1" x14ac:dyDescent="0.25">
      <c r="A10114" t="s">
        <v>3507</v>
      </c>
      <c r="B10114" t="s">
        <v>3508</v>
      </c>
      <c r="D10114" t="s">
        <v>3507</v>
      </c>
      <c r="E10114" t="s">
        <v>3508</v>
      </c>
      <c r="F10114" t="s">
        <v>3509</v>
      </c>
      <c r="G10114" t="s">
        <v>3508</v>
      </c>
      <c r="H10114" t="s">
        <v>43</v>
      </c>
      <c r="I10114" t="s">
        <v>3586</v>
      </c>
      <c r="J10114" t="s">
        <v>3587</v>
      </c>
      <c r="K10114" t="s">
        <v>284</v>
      </c>
      <c r="M10114" t="s">
        <v>3588</v>
      </c>
      <c r="N10114" t="s">
        <v>48</v>
      </c>
      <c r="O10114" t="s">
        <v>180</v>
      </c>
      <c r="P10114" t="s">
        <v>50</v>
      </c>
      <c r="Q10114" t="s">
        <v>77</v>
      </c>
      <c r="R10114" t="s">
        <v>52</v>
      </c>
      <c r="S10114" t="s">
        <v>51</v>
      </c>
      <c r="T10114" t="s">
        <v>180</v>
      </c>
      <c r="U10114">
        <v>78.98</v>
      </c>
      <c r="V10114">
        <v>4.5</v>
      </c>
      <c r="W10114">
        <v>8.1</v>
      </c>
      <c r="X10114">
        <v>26</v>
      </c>
      <c r="Y10114">
        <v>3.55</v>
      </c>
      <c r="Z10114">
        <v>6.4</v>
      </c>
      <c r="AA10114">
        <v>20.53</v>
      </c>
      <c r="AB10114">
        <v>39.21</v>
      </c>
      <c r="AC10114">
        <v>3096.81</v>
      </c>
      <c r="AD10114" t="s">
        <v>53</v>
      </c>
      <c r="AE10114" t="s">
        <v>53</v>
      </c>
      <c r="AF10114" t="s">
        <v>54</v>
      </c>
      <c r="AG10114">
        <v>80.55</v>
      </c>
      <c r="AH10114" t="s">
        <v>55</v>
      </c>
      <c r="AI10114" t="s">
        <v>56</v>
      </c>
      <c r="AK10114" t="s">
        <v>57</v>
      </c>
    </row>
    <row r="10115" spans="1:37" hidden="1" x14ac:dyDescent="0.25">
      <c r="A10115" t="s">
        <v>3507</v>
      </c>
      <c r="B10115" t="s">
        <v>3508</v>
      </c>
      <c r="D10115" t="s">
        <v>3507</v>
      </c>
      <c r="E10115" t="s">
        <v>3508</v>
      </c>
      <c r="F10115" t="s">
        <v>3509</v>
      </c>
      <c r="G10115" t="s">
        <v>3508</v>
      </c>
      <c r="H10115" t="s">
        <v>43</v>
      </c>
      <c r="I10115" t="s">
        <v>3589</v>
      </c>
      <c r="J10115" t="s">
        <v>3590</v>
      </c>
      <c r="K10115" t="s">
        <v>527</v>
      </c>
      <c r="L10115" t="s">
        <v>3591</v>
      </c>
      <c r="M10115" t="s">
        <v>3592</v>
      </c>
      <c r="N10115" t="s">
        <v>48</v>
      </c>
      <c r="O10115" t="s">
        <v>180</v>
      </c>
      <c r="P10115" t="s">
        <v>50</v>
      </c>
      <c r="Q10115" t="s">
        <v>83</v>
      </c>
      <c r="R10115" t="s">
        <v>52</v>
      </c>
      <c r="S10115" t="s">
        <v>51</v>
      </c>
      <c r="T10115" t="s">
        <v>180</v>
      </c>
      <c r="U10115">
        <v>31.24</v>
      </c>
      <c r="V10115">
        <v>4.0999999999999996</v>
      </c>
      <c r="W10115">
        <v>8</v>
      </c>
      <c r="X10115">
        <v>25.9</v>
      </c>
      <c r="Y10115">
        <v>1.28</v>
      </c>
      <c r="Z10115">
        <v>2.5</v>
      </c>
      <c r="AA10115">
        <v>8.09</v>
      </c>
      <c r="AB10115">
        <v>37.36</v>
      </c>
      <c r="AC10115">
        <v>1167.1300000000001</v>
      </c>
      <c r="AD10115" t="s">
        <v>53</v>
      </c>
      <c r="AE10115" t="s">
        <v>53</v>
      </c>
      <c r="AF10115" t="s">
        <v>54</v>
      </c>
      <c r="AG10115">
        <v>31.86</v>
      </c>
      <c r="AH10115" t="s">
        <v>55</v>
      </c>
      <c r="AI10115" t="s">
        <v>56</v>
      </c>
      <c r="AK10115" t="s">
        <v>57</v>
      </c>
    </row>
    <row r="10116" spans="1:37" hidden="1" x14ac:dyDescent="0.25">
      <c r="A10116" t="s">
        <v>3507</v>
      </c>
      <c r="B10116" t="s">
        <v>3508</v>
      </c>
      <c r="D10116" t="s">
        <v>3507</v>
      </c>
      <c r="E10116" t="s">
        <v>3508</v>
      </c>
      <c r="F10116" t="s">
        <v>3509</v>
      </c>
      <c r="G10116" t="s">
        <v>3508</v>
      </c>
      <c r="H10116" t="s">
        <v>43</v>
      </c>
      <c r="I10116" t="s">
        <v>3593</v>
      </c>
      <c r="J10116" t="s">
        <v>3594</v>
      </c>
      <c r="K10116" t="s">
        <v>875</v>
      </c>
      <c r="M10116" t="s">
        <v>3595</v>
      </c>
      <c r="N10116" t="s">
        <v>48</v>
      </c>
      <c r="O10116" t="s">
        <v>180</v>
      </c>
      <c r="P10116" t="s">
        <v>50</v>
      </c>
      <c r="Q10116" t="s">
        <v>89</v>
      </c>
      <c r="R10116" t="s">
        <v>52</v>
      </c>
      <c r="S10116" t="s">
        <v>51</v>
      </c>
      <c r="T10116" t="s">
        <v>180</v>
      </c>
      <c r="U10116">
        <v>37.659999999999997</v>
      </c>
      <c r="V10116">
        <v>3.9</v>
      </c>
      <c r="W10116">
        <v>7.8</v>
      </c>
      <c r="X10116">
        <v>25.3</v>
      </c>
      <c r="Y10116">
        <v>1.47</v>
      </c>
      <c r="Z10116">
        <v>2.94</v>
      </c>
      <c r="AA10116">
        <v>9.5299999999999994</v>
      </c>
      <c r="AB10116">
        <v>35.01</v>
      </c>
      <c r="AC10116">
        <v>1318.48</v>
      </c>
      <c r="AD10116" t="s">
        <v>53</v>
      </c>
      <c r="AE10116" t="s">
        <v>53</v>
      </c>
      <c r="AF10116" t="s">
        <v>54</v>
      </c>
      <c r="AG10116">
        <v>38.409999999999997</v>
      </c>
      <c r="AH10116" t="s">
        <v>55</v>
      </c>
      <c r="AI10116" t="s">
        <v>56</v>
      </c>
      <c r="AK10116" t="s">
        <v>57</v>
      </c>
    </row>
    <row r="10117" spans="1:37" hidden="1" x14ac:dyDescent="0.25">
      <c r="A10117" t="s">
        <v>3507</v>
      </c>
      <c r="B10117" t="s">
        <v>3508</v>
      </c>
      <c r="D10117" t="s">
        <v>3507</v>
      </c>
      <c r="E10117" t="s">
        <v>3508</v>
      </c>
      <c r="F10117" t="s">
        <v>3509</v>
      </c>
      <c r="G10117" t="s">
        <v>3508</v>
      </c>
      <c r="H10117" t="s">
        <v>43</v>
      </c>
      <c r="I10117" t="s">
        <v>3528</v>
      </c>
      <c r="J10117" t="s">
        <v>3529</v>
      </c>
      <c r="K10117" t="s">
        <v>837</v>
      </c>
      <c r="M10117" t="s">
        <v>3530</v>
      </c>
      <c r="N10117" t="s">
        <v>48</v>
      </c>
      <c r="O10117" t="s">
        <v>180</v>
      </c>
      <c r="P10117" t="s">
        <v>50</v>
      </c>
      <c r="Q10117" t="s">
        <v>94</v>
      </c>
      <c r="R10117" t="s">
        <v>52</v>
      </c>
      <c r="S10117" t="s">
        <v>51</v>
      </c>
      <c r="T10117" t="s">
        <v>180</v>
      </c>
      <c r="U10117">
        <v>26.12</v>
      </c>
      <c r="V10117">
        <v>3.8</v>
      </c>
      <c r="W10117">
        <v>8.1999999999999993</v>
      </c>
      <c r="X10117">
        <v>27</v>
      </c>
      <c r="Y10117">
        <v>0.99</v>
      </c>
      <c r="Z10117">
        <v>2.14</v>
      </c>
      <c r="AA10117">
        <v>7.05</v>
      </c>
      <c r="AB10117">
        <v>36.700000000000003</v>
      </c>
      <c r="AC10117">
        <v>958.6</v>
      </c>
      <c r="AD10117" t="s">
        <v>53</v>
      </c>
      <c r="AE10117" t="s">
        <v>53</v>
      </c>
      <c r="AF10117" t="s">
        <v>54</v>
      </c>
      <c r="AG10117">
        <v>26.64</v>
      </c>
      <c r="AH10117" t="s">
        <v>55</v>
      </c>
      <c r="AI10117" t="s">
        <v>56</v>
      </c>
      <c r="AK10117" t="s">
        <v>57</v>
      </c>
    </row>
    <row r="10118" spans="1:37" hidden="1" x14ac:dyDescent="0.25">
      <c r="A10118" t="s">
        <v>3507</v>
      </c>
      <c r="B10118" t="s">
        <v>3508</v>
      </c>
      <c r="D10118" t="s">
        <v>3507</v>
      </c>
      <c r="E10118" t="s">
        <v>3508</v>
      </c>
      <c r="F10118" t="s">
        <v>3509</v>
      </c>
      <c r="G10118" t="s">
        <v>3508</v>
      </c>
      <c r="H10118" t="s">
        <v>43</v>
      </c>
      <c r="I10118" t="s">
        <v>3534</v>
      </c>
      <c r="J10118" t="s">
        <v>3535</v>
      </c>
      <c r="K10118" t="s">
        <v>289</v>
      </c>
      <c r="M10118" t="s">
        <v>3536</v>
      </c>
      <c r="N10118" t="s">
        <v>48</v>
      </c>
      <c r="O10118" t="s">
        <v>180</v>
      </c>
      <c r="P10118" t="s">
        <v>50</v>
      </c>
      <c r="Q10118" t="s">
        <v>99</v>
      </c>
      <c r="R10118" t="s">
        <v>52</v>
      </c>
      <c r="S10118" t="s">
        <v>51</v>
      </c>
      <c r="T10118" t="s">
        <v>180</v>
      </c>
      <c r="U10118">
        <v>65.2</v>
      </c>
      <c r="V10118">
        <v>3.5</v>
      </c>
      <c r="W10118">
        <v>8.1999999999999993</v>
      </c>
      <c r="X10118">
        <v>27.2</v>
      </c>
      <c r="Y10118">
        <v>2.2799999999999998</v>
      </c>
      <c r="Z10118">
        <v>5.35</v>
      </c>
      <c r="AA10118">
        <v>17.73</v>
      </c>
      <c r="AB10118">
        <v>35.51</v>
      </c>
      <c r="AC10118">
        <v>2315.25</v>
      </c>
      <c r="AD10118" t="s">
        <v>53</v>
      </c>
      <c r="AE10118" t="s">
        <v>53</v>
      </c>
      <c r="AF10118" t="s">
        <v>54</v>
      </c>
      <c r="AG10118">
        <v>66.5</v>
      </c>
      <c r="AH10118" t="s">
        <v>55</v>
      </c>
      <c r="AI10118" t="s">
        <v>56</v>
      </c>
      <c r="AK10118" t="s">
        <v>57</v>
      </c>
    </row>
    <row r="10119" spans="1:37" hidden="1" x14ac:dyDescent="0.25">
      <c r="A10119" t="s">
        <v>3507</v>
      </c>
      <c r="B10119" t="s">
        <v>3508</v>
      </c>
      <c r="D10119" t="s">
        <v>3507</v>
      </c>
      <c r="E10119" t="s">
        <v>3508</v>
      </c>
      <c r="F10119" t="s">
        <v>3509</v>
      </c>
      <c r="G10119" t="s">
        <v>3508</v>
      </c>
      <c r="H10119" t="s">
        <v>43</v>
      </c>
      <c r="I10119" t="s">
        <v>3553</v>
      </c>
      <c r="J10119" t="s">
        <v>3554</v>
      </c>
      <c r="K10119" t="s">
        <v>1711</v>
      </c>
      <c r="M10119" t="s">
        <v>3555</v>
      </c>
      <c r="N10119" t="s">
        <v>48</v>
      </c>
      <c r="O10119" t="s">
        <v>180</v>
      </c>
      <c r="P10119" t="s">
        <v>50</v>
      </c>
      <c r="Q10119" t="s">
        <v>104</v>
      </c>
      <c r="R10119" t="s">
        <v>84</v>
      </c>
      <c r="S10119" t="s">
        <v>51</v>
      </c>
      <c r="T10119" t="s">
        <v>180</v>
      </c>
      <c r="U10119">
        <v>28.2</v>
      </c>
      <c r="V10119">
        <v>6.1</v>
      </c>
      <c r="W10119">
        <v>8.9</v>
      </c>
      <c r="X10119">
        <v>27.9</v>
      </c>
      <c r="Y10119">
        <v>1.72</v>
      </c>
      <c r="Z10119">
        <v>2.5099999999999998</v>
      </c>
      <c r="AA10119">
        <v>7.87</v>
      </c>
      <c r="AB10119">
        <v>47.14</v>
      </c>
      <c r="AC10119">
        <v>1329.35</v>
      </c>
      <c r="AD10119" t="s">
        <v>53</v>
      </c>
      <c r="AE10119" t="s">
        <v>53</v>
      </c>
      <c r="AF10119" t="s">
        <v>54</v>
      </c>
      <c r="AG10119">
        <v>28.76</v>
      </c>
      <c r="AH10119" t="s">
        <v>55</v>
      </c>
      <c r="AI10119" t="s">
        <v>56</v>
      </c>
      <c r="AK10119" t="s">
        <v>57</v>
      </c>
    </row>
    <row r="10120" spans="1:37" hidden="1" x14ac:dyDescent="0.25">
      <c r="A10120" t="s">
        <v>3507</v>
      </c>
      <c r="B10120" t="s">
        <v>3508</v>
      </c>
      <c r="D10120" t="s">
        <v>3507</v>
      </c>
      <c r="E10120" t="s">
        <v>3508</v>
      </c>
      <c r="F10120" t="s">
        <v>3509</v>
      </c>
      <c r="G10120" t="s">
        <v>3508</v>
      </c>
      <c r="H10120" t="s">
        <v>43</v>
      </c>
      <c r="I10120" t="s">
        <v>3531</v>
      </c>
      <c r="J10120" t="s">
        <v>3532</v>
      </c>
      <c r="K10120" t="s">
        <v>893</v>
      </c>
      <c r="M10120" t="s">
        <v>3533</v>
      </c>
      <c r="N10120" t="s">
        <v>48</v>
      </c>
      <c r="O10120" t="s">
        <v>180</v>
      </c>
      <c r="P10120" t="s">
        <v>50</v>
      </c>
      <c r="Q10120" t="s">
        <v>110</v>
      </c>
      <c r="R10120" t="s">
        <v>84</v>
      </c>
      <c r="S10120" t="s">
        <v>51</v>
      </c>
      <c r="T10120" t="s">
        <v>180</v>
      </c>
      <c r="U10120">
        <v>12.04</v>
      </c>
      <c r="V10120">
        <v>6</v>
      </c>
      <c r="W10120">
        <v>9</v>
      </c>
      <c r="X10120">
        <v>28.4</v>
      </c>
      <c r="Y10120">
        <v>0.72</v>
      </c>
      <c r="Z10120">
        <v>1.08</v>
      </c>
      <c r="AA10120">
        <v>3.42</v>
      </c>
      <c r="AB10120">
        <v>46.62</v>
      </c>
      <c r="AC10120">
        <v>561.29999999999995</v>
      </c>
      <c r="AD10120" t="s">
        <v>53</v>
      </c>
      <c r="AE10120" t="s">
        <v>53</v>
      </c>
      <c r="AF10120" t="s">
        <v>54</v>
      </c>
      <c r="AG10120">
        <v>12.28</v>
      </c>
      <c r="AH10120" t="s">
        <v>55</v>
      </c>
      <c r="AI10120" t="s">
        <v>56</v>
      </c>
      <c r="AK10120" t="s">
        <v>57</v>
      </c>
    </row>
    <row r="10121" spans="1:37" hidden="1" x14ac:dyDescent="0.25">
      <c r="A10121" t="s">
        <v>3507</v>
      </c>
      <c r="B10121" t="s">
        <v>3508</v>
      </c>
      <c r="D10121" t="s">
        <v>3507</v>
      </c>
      <c r="E10121" t="s">
        <v>3508</v>
      </c>
      <c r="F10121" t="s">
        <v>3509</v>
      </c>
      <c r="G10121" t="s">
        <v>3508</v>
      </c>
      <c r="H10121" t="s">
        <v>43</v>
      </c>
      <c r="I10121" t="s">
        <v>3541</v>
      </c>
      <c r="J10121" t="s">
        <v>3542</v>
      </c>
      <c r="K10121" t="s">
        <v>431</v>
      </c>
      <c r="M10121" t="s">
        <v>3543</v>
      </c>
      <c r="N10121" t="s">
        <v>48</v>
      </c>
      <c r="O10121" t="s">
        <v>180</v>
      </c>
      <c r="P10121" t="s">
        <v>50</v>
      </c>
      <c r="Q10121" t="s">
        <v>115</v>
      </c>
      <c r="R10121" t="s">
        <v>52</v>
      </c>
      <c r="S10121" t="s">
        <v>51</v>
      </c>
      <c r="T10121" t="s">
        <v>180</v>
      </c>
      <c r="U10121">
        <v>19.260000000000002</v>
      </c>
      <c r="V10121">
        <v>4.7</v>
      </c>
      <c r="W10121">
        <v>8.3000000000000007</v>
      </c>
      <c r="X10121">
        <v>26.6</v>
      </c>
      <c r="Y10121">
        <v>0.91</v>
      </c>
      <c r="Z10121">
        <v>1.6</v>
      </c>
      <c r="AA10121">
        <v>5.12</v>
      </c>
      <c r="AB10121">
        <v>40.53</v>
      </c>
      <c r="AC10121">
        <v>780.61</v>
      </c>
      <c r="AD10121" t="s">
        <v>53</v>
      </c>
      <c r="AE10121" t="s">
        <v>53</v>
      </c>
      <c r="AF10121" t="s">
        <v>54</v>
      </c>
      <c r="AG10121">
        <v>19.64</v>
      </c>
      <c r="AH10121" t="s">
        <v>55</v>
      </c>
      <c r="AI10121" t="s">
        <v>56</v>
      </c>
      <c r="AK10121" t="s">
        <v>57</v>
      </c>
    </row>
    <row r="10122" spans="1:37" hidden="1" x14ac:dyDescent="0.25">
      <c r="A10122" t="s">
        <v>3507</v>
      </c>
      <c r="B10122" t="s">
        <v>3508</v>
      </c>
      <c r="D10122" t="s">
        <v>3507</v>
      </c>
      <c r="E10122" t="s">
        <v>3508</v>
      </c>
      <c r="F10122" t="s">
        <v>3509</v>
      </c>
      <c r="G10122" t="s">
        <v>3508</v>
      </c>
      <c r="H10122" t="s">
        <v>43</v>
      </c>
      <c r="I10122" t="s">
        <v>3550</v>
      </c>
      <c r="J10122" t="s">
        <v>3551</v>
      </c>
      <c r="K10122" t="s">
        <v>866</v>
      </c>
      <c r="M10122" t="s">
        <v>3552</v>
      </c>
      <c r="N10122" t="s">
        <v>48</v>
      </c>
      <c r="O10122" t="s">
        <v>180</v>
      </c>
      <c r="P10122" t="s">
        <v>50</v>
      </c>
      <c r="Q10122" t="s">
        <v>122</v>
      </c>
      <c r="R10122" t="s">
        <v>52</v>
      </c>
      <c r="S10122" t="s">
        <v>51</v>
      </c>
      <c r="T10122" t="s">
        <v>180</v>
      </c>
      <c r="U10122">
        <v>15</v>
      </c>
      <c r="V10122">
        <v>4.2</v>
      </c>
      <c r="W10122">
        <v>8.3000000000000007</v>
      </c>
      <c r="X10122">
        <v>27</v>
      </c>
      <c r="Y10122">
        <v>0.63</v>
      </c>
      <c r="Z10122">
        <v>1.25</v>
      </c>
      <c r="AA10122">
        <v>4.05</v>
      </c>
      <c r="AB10122">
        <v>38.549999999999997</v>
      </c>
      <c r="AC10122">
        <v>578.25</v>
      </c>
      <c r="AD10122" t="s">
        <v>53</v>
      </c>
      <c r="AE10122" t="s">
        <v>53</v>
      </c>
      <c r="AF10122" t="s">
        <v>54</v>
      </c>
      <c r="AG10122">
        <v>15.3</v>
      </c>
      <c r="AH10122" t="s">
        <v>55</v>
      </c>
      <c r="AI10122" t="s">
        <v>56</v>
      </c>
      <c r="AK10122" t="s">
        <v>57</v>
      </c>
    </row>
    <row r="10123" spans="1:37" hidden="1" x14ac:dyDescent="0.25">
      <c r="A10123" t="s">
        <v>3507</v>
      </c>
      <c r="B10123" t="s">
        <v>3508</v>
      </c>
      <c r="D10123" t="s">
        <v>3507</v>
      </c>
      <c r="E10123" t="s">
        <v>3508</v>
      </c>
      <c r="F10123" t="s">
        <v>3509</v>
      </c>
      <c r="G10123" t="s">
        <v>3508</v>
      </c>
      <c r="H10123" t="s">
        <v>43</v>
      </c>
      <c r="I10123" t="s">
        <v>3547</v>
      </c>
      <c r="J10123" t="s">
        <v>3548</v>
      </c>
      <c r="K10123" t="s">
        <v>1367</v>
      </c>
      <c r="M10123" t="s">
        <v>3549</v>
      </c>
      <c r="N10123" t="s">
        <v>48</v>
      </c>
      <c r="O10123" t="s">
        <v>180</v>
      </c>
      <c r="P10123" t="s">
        <v>50</v>
      </c>
      <c r="Q10123" t="s">
        <v>127</v>
      </c>
      <c r="R10123" t="s">
        <v>52</v>
      </c>
      <c r="S10123" t="s">
        <v>51</v>
      </c>
      <c r="T10123" t="s">
        <v>180</v>
      </c>
      <c r="U10123">
        <v>18.7</v>
      </c>
      <c r="V10123">
        <v>4.4000000000000004</v>
      </c>
      <c r="W10123">
        <v>8.3000000000000007</v>
      </c>
      <c r="X10123">
        <v>26.9</v>
      </c>
      <c r="Y10123">
        <v>0.82</v>
      </c>
      <c r="Z10123">
        <v>1.55</v>
      </c>
      <c r="AA10123">
        <v>5.03</v>
      </c>
      <c r="AB10123">
        <v>39.340000000000003</v>
      </c>
      <c r="AC10123">
        <v>735.66</v>
      </c>
      <c r="AD10123" t="s">
        <v>53</v>
      </c>
      <c r="AE10123" t="s">
        <v>53</v>
      </c>
      <c r="AF10123" t="s">
        <v>54</v>
      </c>
      <c r="AG10123">
        <v>19.07</v>
      </c>
      <c r="AH10123" t="s">
        <v>55</v>
      </c>
      <c r="AI10123" t="s">
        <v>56</v>
      </c>
      <c r="AK10123" t="s">
        <v>57</v>
      </c>
    </row>
    <row r="10124" spans="1:37" hidden="1" x14ac:dyDescent="0.25">
      <c r="A10124" t="s">
        <v>3507</v>
      </c>
      <c r="B10124" t="s">
        <v>3508</v>
      </c>
      <c r="D10124" t="s">
        <v>3507</v>
      </c>
      <c r="E10124" t="s">
        <v>3508</v>
      </c>
      <c r="F10124" t="s">
        <v>3509</v>
      </c>
      <c r="G10124" t="s">
        <v>3508</v>
      </c>
      <c r="H10124" t="s">
        <v>43</v>
      </c>
      <c r="I10124" t="s">
        <v>3522</v>
      </c>
      <c r="J10124" t="s">
        <v>3523</v>
      </c>
      <c r="K10124" t="s">
        <v>474</v>
      </c>
      <c r="M10124" t="s">
        <v>3524</v>
      </c>
      <c r="N10124" t="s">
        <v>48</v>
      </c>
      <c r="O10124" t="s">
        <v>180</v>
      </c>
      <c r="P10124" t="s">
        <v>50</v>
      </c>
      <c r="Q10124" t="s">
        <v>135</v>
      </c>
      <c r="R10124" t="s">
        <v>52</v>
      </c>
      <c r="S10124" t="s">
        <v>51</v>
      </c>
      <c r="T10124" t="s">
        <v>180</v>
      </c>
      <c r="U10124">
        <v>119.44</v>
      </c>
      <c r="V10124">
        <v>3.7</v>
      </c>
      <c r="W10124">
        <v>8.1999999999999993</v>
      </c>
      <c r="X10124">
        <v>27</v>
      </c>
      <c r="Y10124">
        <v>4.42</v>
      </c>
      <c r="Z10124">
        <v>9.7899999999999991</v>
      </c>
      <c r="AA10124">
        <v>32.25</v>
      </c>
      <c r="AB10124">
        <v>36.299999999999997</v>
      </c>
      <c r="AC10124">
        <v>4335.67</v>
      </c>
      <c r="AD10124" t="s">
        <v>53</v>
      </c>
      <c r="AE10124" t="s">
        <v>53</v>
      </c>
      <c r="AF10124" t="s">
        <v>54</v>
      </c>
      <c r="AG10124">
        <v>121.82</v>
      </c>
      <c r="AH10124" t="s">
        <v>55</v>
      </c>
      <c r="AI10124" t="s">
        <v>56</v>
      </c>
      <c r="AK10124" t="s">
        <v>57</v>
      </c>
    </row>
    <row r="10125" spans="1:37" hidden="1" x14ac:dyDescent="0.25">
      <c r="A10125" t="s">
        <v>3507</v>
      </c>
      <c r="B10125" t="s">
        <v>3508</v>
      </c>
      <c r="D10125" t="s">
        <v>3507</v>
      </c>
      <c r="E10125" t="s">
        <v>3508</v>
      </c>
      <c r="F10125" t="s">
        <v>3509</v>
      </c>
      <c r="G10125" t="s">
        <v>3508</v>
      </c>
      <c r="H10125" t="s">
        <v>43</v>
      </c>
      <c r="I10125" t="s">
        <v>3510</v>
      </c>
      <c r="J10125" t="s">
        <v>3511</v>
      </c>
      <c r="K10125" t="s">
        <v>1134</v>
      </c>
      <c r="M10125" t="s">
        <v>3512</v>
      </c>
      <c r="N10125" t="s">
        <v>48</v>
      </c>
      <c r="O10125" t="s">
        <v>180</v>
      </c>
      <c r="P10125" t="s">
        <v>50</v>
      </c>
      <c r="Q10125" t="s">
        <v>140</v>
      </c>
      <c r="R10125" t="s">
        <v>52</v>
      </c>
      <c r="S10125" t="s">
        <v>51</v>
      </c>
      <c r="T10125" t="s">
        <v>180</v>
      </c>
      <c r="U10125">
        <v>155.24</v>
      </c>
      <c r="V10125">
        <v>4.5999999999999996</v>
      </c>
      <c r="W10125">
        <v>8.1999999999999993</v>
      </c>
      <c r="X10125">
        <v>26.3</v>
      </c>
      <c r="Y10125">
        <v>7.14</v>
      </c>
      <c r="Z10125">
        <v>12.73</v>
      </c>
      <c r="AA10125">
        <v>40.83</v>
      </c>
      <c r="AB10125">
        <v>39.869999999999997</v>
      </c>
      <c r="AC10125">
        <v>6189.42</v>
      </c>
      <c r="AD10125" t="s">
        <v>53</v>
      </c>
      <c r="AE10125" t="s">
        <v>53</v>
      </c>
      <c r="AF10125" t="s">
        <v>54</v>
      </c>
      <c r="AG10125">
        <v>158.34</v>
      </c>
      <c r="AH10125" t="s">
        <v>55</v>
      </c>
      <c r="AI10125" t="s">
        <v>56</v>
      </c>
      <c r="AK10125" t="s">
        <v>57</v>
      </c>
    </row>
    <row r="10126" spans="1:37" hidden="1" x14ac:dyDescent="0.25">
      <c r="A10126" t="s">
        <v>3507</v>
      </c>
      <c r="B10126" t="s">
        <v>3508</v>
      </c>
      <c r="D10126" t="s">
        <v>3507</v>
      </c>
      <c r="E10126" t="s">
        <v>3508</v>
      </c>
      <c r="F10126" t="s">
        <v>3509</v>
      </c>
      <c r="G10126" t="s">
        <v>3508</v>
      </c>
      <c r="H10126" t="s">
        <v>43</v>
      </c>
      <c r="I10126" t="s">
        <v>3519</v>
      </c>
      <c r="J10126" t="s">
        <v>3520</v>
      </c>
      <c r="K10126" t="s">
        <v>785</v>
      </c>
      <c r="M10126" t="s">
        <v>3521</v>
      </c>
      <c r="N10126" t="s">
        <v>48</v>
      </c>
      <c r="O10126" t="s">
        <v>180</v>
      </c>
      <c r="P10126" t="s">
        <v>50</v>
      </c>
      <c r="Q10126" t="s">
        <v>145</v>
      </c>
      <c r="R10126" t="s">
        <v>52</v>
      </c>
      <c r="S10126" t="s">
        <v>51</v>
      </c>
      <c r="T10126" t="s">
        <v>180</v>
      </c>
      <c r="U10126">
        <v>121.34</v>
      </c>
      <c r="V10126">
        <v>4.0999999999999996</v>
      </c>
      <c r="W10126">
        <v>8.3000000000000007</v>
      </c>
      <c r="X10126">
        <v>27.1</v>
      </c>
      <c r="Y10126">
        <v>4.97</v>
      </c>
      <c r="Z10126">
        <v>10.07</v>
      </c>
      <c r="AA10126">
        <v>32.880000000000003</v>
      </c>
      <c r="AB10126">
        <v>38.15</v>
      </c>
      <c r="AC10126">
        <v>4629.12</v>
      </c>
      <c r="AD10126" t="s">
        <v>53</v>
      </c>
      <c r="AE10126" t="s">
        <v>53</v>
      </c>
      <c r="AF10126" t="s">
        <v>54</v>
      </c>
      <c r="AG10126">
        <v>123.76</v>
      </c>
      <c r="AH10126" t="s">
        <v>55</v>
      </c>
      <c r="AI10126" t="s">
        <v>56</v>
      </c>
      <c r="AK10126" t="s">
        <v>57</v>
      </c>
    </row>
    <row r="10127" spans="1:37" hidden="1" x14ac:dyDescent="0.25">
      <c r="A10127" t="s">
        <v>3507</v>
      </c>
      <c r="B10127" t="s">
        <v>3508</v>
      </c>
      <c r="D10127" t="s">
        <v>3507</v>
      </c>
      <c r="E10127" t="s">
        <v>3508</v>
      </c>
      <c r="F10127" t="s">
        <v>3509</v>
      </c>
      <c r="G10127" t="s">
        <v>3508</v>
      </c>
      <c r="H10127" t="s">
        <v>43</v>
      </c>
      <c r="I10127" t="s">
        <v>3516</v>
      </c>
      <c r="J10127" t="s">
        <v>3517</v>
      </c>
      <c r="K10127" t="s">
        <v>574</v>
      </c>
      <c r="M10127" t="s">
        <v>3518</v>
      </c>
      <c r="N10127" t="s">
        <v>48</v>
      </c>
      <c r="O10127" t="s">
        <v>180</v>
      </c>
      <c r="P10127" t="s">
        <v>50</v>
      </c>
      <c r="Q10127" t="s">
        <v>150</v>
      </c>
      <c r="R10127" t="s">
        <v>52</v>
      </c>
      <c r="S10127" t="s">
        <v>51</v>
      </c>
      <c r="T10127" t="s">
        <v>180</v>
      </c>
      <c r="U10127">
        <v>72.66</v>
      </c>
      <c r="V10127">
        <v>4.0999999999999996</v>
      </c>
      <c r="W10127">
        <v>8.1999999999999993</v>
      </c>
      <c r="X10127">
        <v>26.7</v>
      </c>
      <c r="Y10127">
        <v>2.98</v>
      </c>
      <c r="Z10127">
        <v>5.96</v>
      </c>
      <c r="AA10127">
        <v>19.399999999999999</v>
      </c>
      <c r="AB10127">
        <v>37.89</v>
      </c>
      <c r="AC10127">
        <v>2753.09</v>
      </c>
      <c r="AD10127" t="s">
        <v>53</v>
      </c>
      <c r="AE10127" t="s">
        <v>53</v>
      </c>
      <c r="AF10127" t="s">
        <v>54</v>
      </c>
      <c r="AG10127">
        <v>74.11</v>
      </c>
      <c r="AH10127" t="s">
        <v>55</v>
      </c>
      <c r="AI10127" t="s">
        <v>56</v>
      </c>
      <c r="AK10127" t="s">
        <v>57</v>
      </c>
    </row>
    <row r="10128" spans="1:37" hidden="1" x14ac:dyDescent="0.25">
      <c r="A10128" t="s">
        <v>3507</v>
      </c>
      <c r="B10128" t="s">
        <v>3508</v>
      </c>
      <c r="D10128" t="s">
        <v>3507</v>
      </c>
      <c r="E10128" t="s">
        <v>3508</v>
      </c>
      <c r="F10128" t="s">
        <v>3509</v>
      </c>
      <c r="G10128" t="s">
        <v>3508</v>
      </c>
      <c r="H10128" t="s">
        <v>43</v>
      </c>
      <c r="I10128" t="s">
        <v>3525</v>
      </c>
      <c r="J10128" t="s">
        <v>3526</v>
      </c>
      <c r="K10128" t="s">
        <v>741</v>
      </c>
      <c r="M10128" t="s">
        <v>3527</v>
      </c>
      <c r="N10128" t="s">
        <v>48</v>
      </c>
      <c r="O10128" t="s">
        <v>180</v>
      </c>
      <c r="P10128" t="s">
        <v>50</v>
      </c>
      <c r="Q10128" t="s">
        <v>155</v>
      </c>
      <c r="R10128" t="s">
        <v>84</v>
      </c>
      <c r="S10128" t="s">
        <v>51</v>
      </c>
      <c r="T10128" t="s">
        <v>180</v>
      </c>
      <c r="U10128">
        <v>164.86</v>
      </c>
      <c r="V10128">
        <v>5</v>
      </c>
      <c r="W10128">
        <v>8.6</v>
      </c>
      <c r="X10128">
        <v>27.6</v>
      </c>
      <c r="Y10128">
        <v>8.24</v>
      </c>
      <c r="Z10128">
        <v>14.18</v>
      </c>
      <c r="AA10128">
        <v>45.5</v>
      </c>
      <c r="AB10128">
        <v>42.24</v>
      </c>
      <c r="AC10128">
        <v>6963.69</v>
      </c>
      <c r="AD10128" t="s">
        <v>53</v>
      </c>
      <c r="AE10128" t="s">
        <v>53</v>
      </c>
      <c r="AF10128" t="s">
        <v>54</v>
      </c>
      <c r="AG10128">
        <v>168.15</v>
      </c>
      <c r="AH10128" t="s">
        <v>55</v>
      </c>
      <c r="AI10128" t="s">
        <v>56</v>
      </c>
      <c r="AK10128" t="s">
        <v>57</v>
      </c>
    </row>
    <row r="10129" spans="1:37" hidden="1" x14ac:dyDescent="0.25">
      <c r="A10129" t="s">
        <v>3507</v>
      </c>
      <c r="B10129" t="s">
        <v>3508</v>
      </c>
      <c r="D10129" t="s">
        <v>3507</v>
      </c>
      <c r="E10129" t="s">
        <v>3508</v>
      </c>
      <c r="F10129" t="s">
        <v>3509</v>
      </c>
      <c r="G10129" t="s">
        <v>3508</v>
      </c>
      <c r="H10129" t="s">
        <v>43</v>
      </c>
      <c r="I10129" t="s">
        <v>3565</v>
      </c>
      <c r="J10129" t="s">
        <v>3566</v>
      </c>
      <c r="K10129" t="s">
        <v>425</v>
      </c>
      <c r="M10129" t="s">
        <v>3567</v>
      </c>
      <c r="N10129" t="s">
        <v>48</v>
      </c>
      <c r="O10129" t="s">
        <v>180</v>
      </c>
      <c r="P10129" t="s">
        <v>50</v>
      </c>
      <c r="Q10129" t="s">
        <v>160</v>
      </c>
      <c r="R10129" t="s">
        <v>52</v>
      </c>
      <c r="S10129" t="s">
        <v>51</v>
      </c>
      <c r="T10129" t="s">
        <v>180</v>
      </c>
      <c r="U10129">
        <v>77.38</v>
      </c>
      <c r="V10129">
        <v>4.2</v>
      </c>
      <c r="W10129">
        <v>8.3000000000000007</v>
      </c>
      <c r="X10129">
        <v>27</v>
      </c>
      <c r="Y10129">
        <v>3.25</v>
      </c>
      <c r="Z10129">
        <v>6.42</v>
      </c>
      <c r="AA10129">
        <v>20.89</v>
      </c>
      <c r="AB10129">
        <v>38.549999999999997</v>
      </c>
      <c r="AC10129">
        <v>2983</v>
      </c>
      <c r="AD10129" t="s">
        <v>53</v>
      </c>
      <c r="AE10129" t="s">
        <v>53</v>
      </c>
      <c r="AF10129" t="s">
        <v>54</v>
      </c>
      <c r="AG10129">
        <v>78.92</v>
      </c>
      <c r="AH10129" t="s">
        <v>55</v>
      </c>
      <c r="AI10129" t="s">
        <v>56</v>
      </c>
      <c r="AK10129" t="s">
        <v>57</v>
      </c>
    </row>
    <row r="10130" spans="1:37" hidden="1" x14ac:dyDescent="0.25">
      <c r="A10130" t="s">
        <v>3507</v>
      </c>
      <c r="B10130" t="s">
        <v>3508</v>
      </c>
      <c r="D10130" t="s">
        <v>3507</v>
      </c>
      <c r="E10130" t="s">
        <v>3508</v>
      </c>
      <c r="F10130" t="s">
        <v>3509</v>
      </c>
      <c r="G10130" t="s">
        <v>3508</v>
      </c>
      <c r="H10130" t="s">
        <v>43</v>
      </c>
      <c r="I10130" t="s">
        <v>3577</v>
      </c>
      <c r="J10130" t="s">
        <v>3578</v>
      </c>
      <c r="K10130" t="s">
        <v>342</v>
      </c>
      <c r="M10130" t="s">
        <v>3579</v>
      </c>
      <c r="N10130" t="s">
        <v>48</v>
      </c>
      <c r="O10130" t="s">
        <v>180</v>
      </c>
      <c r="P10130" t="s">
        <v>50</v>
      </c>
      <c r="Q10130" t="s">
        <v>165</v>
      </c>
      <c r="R10130" t="s">
        <v>52</v>
      </c>
      <c r="S10130" t="s">
        <v>51</v>
      </c>
      <c r="T10130" t="s">
        <v>180</v>
      </c>
      <c r="U10130">
        <v>12.54</v>
      </c>
      <c r="V10130">
        <v>3.6</v>
      </c>
      <c r="W10130">
        <v>8.3000000000000007</v>
      </c>
      <c r="X10130">
        <v>27.5</v>
      </c>
      <c r="Y10130">
        <v>0.45</v>
      </c>
      <c r="Z10130">
        <v>1.04</v>
      </c>
      <c r="AA10130">
        <v>3.45</v>
      </c>
      <c r="AB10130">
        <v>36.17</v>
      </c>
      <c r="AC10130">
        <v>453.57</v>
      </c>
      <c r="AD10130" t="s">
        <v>53</v>
      </c>
      <c r="AE10130" t="s">
        <v>53</v>
      </c>
      <c r="AF10130" t="s">
        <v>54</v>
      </c>
      <c r="AG10130">
        <v>12.79</v>
      </c>
      <c r="AH10130" t="s">
        <v>55</v>
      </c>
      <c r="AI10130" t="s">
        <v>56</v>
      </c>
      <c r="AK10130" t="s">
        <v>57</v>
      </c>
    </row>
    <row r="10131" spans="1:37" hidden="1" x14ac:dyDescent="0.25">
      <c r="A10131" t="s">
        <v>3507</v>
      </c>
      <c r="B10131" t="s">
        <v>3508</v>
      </c>
      <c r="D10131" t="s">
        <v>3507</v>
      </c>
      <c r="E10131" t="s">
        <v>3508</v>
      </c>
      <c r="F10131" t="s">
        <v>3509</v>
      </c>
      <c r="G10131" t="s">
        <v>3508</v>
      </c>
      <c r="H10131" t="s">
        <v>43</v>
      </c>
      <c r="I10131" t="s">
        <v>3574</v>
      </c>
      <c r="J10131" t="s">
        <v>3575</v>
      </c>
      <c r="K10131" t="s">
        <v>481</v>
      </c>
      <c r="M10131" t="s">
        <v>3576</v>
      </c>
      <c r="N10131" t="s">
        <v>48</v>
      </c>
      <c r="O10131" t="s">
        <v>180</v>
      </c>
      <c r="P10131" t="s">
        <v>50</v>
      </c>
      <c r="Q10131" t="s">
        <v>170</v>
      </c>
      <c r="R10131" t="s">
        <v>52</v>
      </c>
      <c r="S10131" t="s">
        <v>51</v>
      </c>
      <c r="T10131" t="s">
        <v>180</v>
      </c>
      <c r="U10131">
        <v>33.26</v>
      </c>
      <c r="V10131">
        <v>3.7</v>
      </c>
      <c r="W10131">
        <v>8</v>
      </c>
      <c r="X10131">
        <v>26.2</v>
      </c>
      <c r="Y10131">
        <v>1.23</v>
      </c>
      <c r="Z10131">
        <v>2.66</v>
      </c>
      <c r="AA10131">
        <v>8.7100000000000009</v>
      </c>
      <c r="AB10131">
        <v>35.770000000000003</v>
      </c>
      <c r="AC10131">
        <v>1189.71</v>
      </c>
      <c r="AD10131" t="s">
        <v>53</v>
      </c>
      <c r="AE10131" t="s">
        <v>53</v>
      </c>
      <c r="AF10131" t="s">
        <v>54</v>
      </c>
      <c r="AG10131">
        <v>33.92</v>
      </c>
      <c r="AH10131" t="s">
        <v>55</v>
      </c>
      <c r="AI10131" t="s">
        <v>56</v>
      </c>
      <c r="AK10131" t="s">
        <v>57</v>
      </c>
    </row>
    <row r="10132" spans="1:37" hidden="1" x14ac:dyDescent="0.25">
      <c r="A10132" t="s">
        <v>3507</v>
      </c>
      <c r="B10132" t="s">
        <v>3508</v>
      </c>
      <c r="D10132" t="s">
        <v>3507</v>
      </c>
      <c r="E10132" t="s">
        <v>3508</v>
      </c>
      <c r="F10132" t="s">
        <v>3509</v>
      </c>
      <c r="G10132" t="s">
        <v>3508</v>
      </c>
      <c r="H10132" t="s">
        <v>43</v>
      </c>
      <c r="I10132" t="s">
        <v>3571</v>
      </c>
      <c r="J10132" t="s">
        <v>3572</v>
      </c>
      <c r="K10132" t="s">
        <v>415</v>
      </c>
      <c r="M10132" t="s">
        <v>3573</v>
      </c>
      <c r="N10132" t="s">
        <v>48</v>
      </c>
      <c r="O10132" t="s">
        <v>180</v>
      </c>
      <c r="P10132" t="s">
        <v>50</v>
      </c>
      <c r="Q10132" t="s">
        <v>194</v>
      </c>
      <c r="R10132" t="s">
        <v>84</v>
      </c>
      <c r="S10132" t="s">
        <v>51</v>
      </c>
      <c r="T10132" t="s">
        <v>180</v>
      </c>
      <c r="U10132">
        <v>20.079999999999998</v>
      </c>
      <c r="V10132">
        <v>4.9000000000000004</v>
      </c>
      <c r="W10132">
        <v>8.6999999999999993</v>
      </c>
      <c r="X10132">
        <v>28.1</v>
      </c>
      <c r="Y10132">
        <v>0.98</v>
      </c>
      <c r="Z10132">
        <v>1.75</v>
      </c>
      <c r="AA10132">
        <v>5.64</v>
      </c>
      <c r="AB10132">
        <v>41.85</v>
      </c>
      <c r="AC10132">
        <v>840.35</v>
      </c>
      <c r="AD10132" t="s">
        <v>53</v>
      </c>
      <c r="AE10132" t="s">
        <v>53</v>
      </c>
      <c r="AF10132" t="s">
        <v>54</v>
      </c>
      <c r="AG10132">
        <v>20.48</v>
      </c>
      <c r="AH10132" t="s">
        <v>55</v>
      </c>
      <c r="AI10132" t="s">
        <v>56</v>
      </c>
      <c r="AK10132" t="s">
        <v>57</v>
      </c>
    </row>
    <row r="10133" spans="1:37" hidden="1" x14ac:dyDescent="0.25">
      <c r="A10133" t="s">
        <v>3507</v>
      </c>
      <c r="B10133" t="s">
        <v>3508</v>
      </c>
      <c r="D10133" t="s">
        <v>3507</v>
      </c>
      <c r="E10133" t="s">
        <v>3508</v>
      </c>
      <c r="F10133" t="s">
        <v>3509</v>
      </c>
      <c r="G10133" t="s">
        <v>3508</v>
      </c>
      <c r="H10133" t="s">
        <v>43</v>
      </c>
      <c r="I10133" t="s">
        <v>3568</v>
      </c>
      <c r="J10133" t="s">
        <v>3569</v>
      </c>
      <c r="K10133" t="s">
        <v>328</v>
      </c>
      <c r="M10133" t="s">
        <v>3570</v>
      </c>
      <c r="N10133" t="s">
        <v>48</v>
      </c>
      <c r="O10133" t="s">
        <v>180</v>
      </c>
      <c r="P10133" t="s">
        <v>50</v>
      </c>
      <c r="Q10133" t="s">
        <v>175</v>
      </c>
      <c r="R10133" t="s">
        <v>52</v>
      </c>
      <c r="S10133" t="s">
        <v>51</v>
      </c>
      <c r="T10133" t="s">
        <v>180</v>
      </c>
      <c r="U10133">
        <v>84.42</v>
      </c>
      <c r="V10133">
        <v>4.3</v>
      </c>
      <c r="W10133">
        <v>8.3000000000000007</v>
      </c>
      <c r="X10133">
        <v>27</v>
      </c>
      <c r="Y10133">
        <v>3.63</v>
      </c>
      <c r="Z10133">
        <v>7.01</v>
      </c>
      <c r="AA10133">
        <v>22.79</v>
      </c>
      <c r="AB10133">
        <v>38.94</v>
      </c>
      <c r="AC10133">
        <v>3287.31</v>
      </c>
      <c r="AD10133" t="s">
        <v>53</v>
      </c>
      <c r="AE10133" t="s">
        <v>53</v>
      </c>
      <c r="AF10133" t="s">
        <v>54</v>
      </c>
      <c r="AG10133">
        <v>86.1</v>
      </c>
      <c r="AH10133" t="s">
        <v>55</v>
      </c>
      <c r="AI10133" t="s">
        <v>56</v>
      </c>
      <c r="AK10133" t="s">
        <v>57</v>
      </c>
    </row>
    <row r="10134" spans="1:37" hidden="1" x14ac:dyDescent="0.25">
      <c r="A10134" t="s">
        <v>3507</v>
      </c>
      <c r="B10134" t="s">
        <v>3508</v>
      </c>
      <c r="D10134" t="s">
        <v>3507</v>
      </c>
      <c r="E10134" t="s">
        <v>3508</v>
      </c>
      <c r="F10134" t="s">
        <v>3509</v>
      </c>
      <c r="G10134" t="s">
        <v>3508</v>
      </c>
      <c r="H10134" t="s">
        <v>43</v>
      </c>
      <c r="I10134" t="s">
        <v>3559</v>
      </c>
      <c r="J10134" t="s">
        <v>3560</v>
      </c>
      <c r="K10134" t="s">
        <v>107</v>
      </c>
      <c r="M10134" t="s">
        <v>3561</v>
      </c>
      <c r="N10134" t="s">
        <v>48</v>
      </c>
      <c r="O10134" t="s">
        <v>180</v>
      </c>
      <c r="P10134" t="s">
        <v>50</v>
      </c>
      <c r="Q10134" t="s">
        <v>195</v>
      </c>
      <c r="R10134" t="s">
        <v>52</v>
      </c>
      <c r="S10134" t="s">
        <v>51</v>
      </c>
      <c r="T10134" t="s">
        <v>180</v>
      </c>
      <c r="U10134">
        <v>101.12</v>
      </c>
      <c r="V10134">
        <v>3.8</v>
      </c>
      <c r="W10134">
        <v>8.3000000000000007</v>
      </c>
      <c r="X10134">
        <v>27.4</v>
      </c>
      <c r="Y10134">
        <v>3.84</v>
      </c>
      <c r="Z10134">
        <v>8.39</v>
      </c>
      <c r="AA10134">
        <v>27.71</v>
      </c>
      <c r="AB10134">
        <v>36.96</v>
      </c>
      <c r="AC10134">
        <v>3737.4</v>
      </c>
      <c r="AD10134" t="s">
        <v>53</v>
      </c>
      <c r="AE10134" t="s">
        <v>53</v>
      </c>
      <c r="AF10134" t="s">
        <v>54</v>
      </c>
      <c r="AG10134">
        <v>103.14</v>
      </c>
      <c r="AH10134" t="s">
        <v>55</v>
      </c>
      <c r="AI10134" t="s">
        <v>56</v>
      </c>
      <c r="AK10134" t="s">
        <v>57</v>
      </c>
    </row>
    <row r="10135" spans="1:37" hidden="1" x14ac:dyDescent="0.25">
      <c r="A10135" t="s">
        <v>3507</v>
      </c>
      <c r="B10135" t="s">
        <v>3508</v>
      </c>
      <c r="D10135" t="s">
        <v>3507</v>
      </c>
      <c r="E10135" t="s">
        <v>3508</v>
      </c>
      <c r="F10135" t="s">
        <v>3509</v>
      </c>
      <c r="G10135" t="s">
        <v>3508</v>
      </c>
      <c r="H10135" t="s">
        <v>43</v>
      </c>
      <c r="I10135" t="s">
        <v>3562</v>
      </c>
      <c r="J10135" t="s">
        <v>3563</v>
      </c>
      <c r="K10135" t="s">
        <v>459</v>
      </c>
      <c r="M10135" t="s">
        <v>3564</v>
      </c>
      <c r="N10135" t="s">
        <v>48</v>
      </c>
      <c r="O10135" t="s">
        <v>180</v>
      </c>
      <c r="P10135" t="s">
        <v>50</v>
      </c>
      <c r="Q10135" t="s">
        <v>196</v>
      </c>
      <c r="R10135" t="s">
        <v>52</v>
      </c>
      <c r="S10135" t="s">
        <v>51</v>
      </c>
      <c r="T10135" t="s">
        <v>180</v>
      </c>
      <c r="U10135">
        <v>39.94</v>
      </c>
      <c r="V10135">
        <v>3.8</v>
      </c>
      <c r="W10135">
        <v>8.1</v>
      </c>
      <c r="X10135">
        <v>26.6</v>
      </c>
      <c r="Y10135">
        <v>1.52</v>
      </c>
      <c r="Z10135">
        <v>3.24</v>
      </c>
      <c r="AA10135">
        <v>10.62</v>
      </c>
      <c r="AB10135">
        <v>36.43</v>
      </c>
      <c r="AC10135">
        <v>1455.01</v>
      </c>
      <c r="AD10135" t="s">
        <v>53</v>
      </c>
      <c r="AE10135" t="s">
        <v>53</v>
      </c>
      <c r="AF10135" t="s">
        <v>54</v>
      </c>
      <c r="AG10135">
        <v>40.729999999999997</v>
      </c>
      <c r="AH10135" t="s">
        <v>55</v>
      </c>
      <c r="AI10135" t="s">
        <v>56</v>
      </c>
      <c r="AK10135" t="s">
        <v>57</v>
      </c>
    </row>
    <row r="10136" spans="1:37" hidden="1" x14ac:dyDescent="0.25">
      <c r="A10136" t="s">
        <v>3507</v>
      </c>
      <c r="B10136" t="s">
        <v>3508</v>
      </c>
      <c r="D10136" t="s">
        <v>3507</v>
      </c>
      <c r="E10136" t="s">
        <v>3508</v>
      </c>
      <c r="H10136" t="s">
        <v>43</v>
      </c>
      <c r="I10136" t="s">
        <v>3596</v>
      </c>
      <c r="J10136" t="s">
        <v>3597</v>
      </c>
      <c r="K10136" t="s">
        <v>380</v>
      </c>
      <c r="M10136" t="s">
        <v>3598</v>
      </c>
      <c r="N10136" t="s">
        <v>48</v>
      </c>
      <c r="O10136" t="s">
        <v>180</v>
      </c>
      <c r="P10136" t="s">
        <v>50</v>
      </c>
      <c r="Q10136" t="s">
        <v>202</v>
      </c>
      <c r="R10136" t="s">
        <v>52</v>
      </c>
      <c r="S10136" t="s">
        <v>51</v>
      </c>
      <c r="T10136" t="s">
        <v>180</v>
      </c>
      <c r="U10136">
        <v>50.26</v>
      </c>
      <c r="V10136">
        <v>3.9</v>
      </c>
      <c r="W10136">
        <v>8.1</v>
      </c>
      <c r="X10136">
        <v>26.5</v>
      </c>
      <c r="Y10136">
        <v>1.96</v>
      </c>
      <c r="Z10136">
        <v>4.07</v>
      </c>
      <c r="AA10136">
        <v>13.32</v>
      </c>
      <c r="AB10136">
        <v>36.83</v>
      </c>
      <c r="AC10136">
        <v>1851.08</v>
      </c>
      <c r="AD10136" t="s">
        <v>53</v>
      </c>
      <c r="AE10136" t="s">
        <v>53</v>
      </c>
      <c r="AF10136" t="s">
        <v>54</v>
      </c>
      <c r="AG10136">
        <v>51.26</v>
      </c>
      <c r="AH10136" t="s">
        <v>55</v>
      </c>
      <c r="AI10136" t="s">
        <v>56</v>
      </c>
      <c r="AK10136" t="s">
        <v>57</v>
      </c>
    </row>
    <row r="10137" spans="1:37" hidden="1" x14ac:dyDescent="0.25">
      <c r="A10137" t="s">
        <v>3507</v>
      </c>
      <c r="B10137" t="s">
        <v>3508</v>
      </c>
      <c r="D10137" t="s">
        <v>3507</v>
      </c>
      <c r="E10137" t="s">
        <v>3508</v>
      </c>
      <c r="F10137" t="s">
        <v>3509</v>
      </c>
      <c r="G10137" t="s">
        <v>3508</v>
      </c>
      <c r="H10137" t="s">
        <v>43</v>
      </c>
      <c r="I10137" t="s">
        <v>3513</v>
      </c>
      <c r="J10137" t="s">
        <v>3514</v>
      </c>
      <c r="K10137" t="s">
        <v>437</v>
      </c>
      <c r="M10137" t="s">
        <v>3515</v>
      </c>
      <c r="N10137" t="s">
        <v>48</v>
      </c>
      <c r="O10137" t="s">
        <v>180</v>
      </c>
      <c r="P10137" t="s">
        <v>179</v>
      </c>
      <c r="Q10137" t="s">
        <v>51</v>
      </c>
      <c r="R10137" t="s">
        <v>84</v>
      </c>
      <c r="S10137" t="s">
        <v>51</v>
      </c>
      <c r="T10137" t="s">
        <v>180</v>
      </c>
      <c r="U10137">
        <v>8.2799999999999994</v>
      </c>
      <c r="V10137">
        <v>5.7</v>
      </c>
      <c r="W10137">
        <v>9.3000000000000007</v>
      </c>
      <c r="X10137">
        <v>29.8</v>
      </c>
      <c r="Y10137">
        <v>0.47</v>
      </c>
      <c r="Z10137">
        <v>0.77</v>
      </c>
      <c r="AA10137">
        <v>2.4700000000000002</v>
      </c>
      <c r="AB10137">
        <v>45.81</v>
      </c>
      <c r="AC10137">
        <v>379.31</v>
      </c>
      <c r="AD10137" t="s">
        <v>53</v>
      </c>
      <c r="AE10137" t="s">
        <v>53</v>
      </c>
      <c r="AF10137" t="s">
        <v>54</v>
      </c>
      <c r="AG10137">
        <v>8.44</v>
      </c>
      <c r="AH10137" t="s">
        <v>55</v>
      </c>
      <c r="AI10137" t="s">
        <v>56</v>
      </c>
      <c r="AK10137" t="s">
        <v>57</v>
      </c>
    </row>
    <row r="10138" spans="1:37" hidden="1" x14ac:dyDescent="0.25">
      <c r="A10138" t="s">
        <v>3507</v>
      </c>
      <c r="B10138" t="s">
        <v>3508</v>
      </c>
      <c r="D10138" t="s">
        <v>3507</v>
      </c>
      <c r="E10138" t="s">
        <v>3508</v>
      </c>
      <c r="F10138" t="s">
        <v>3509</v>
      </c>
      <c r="G10138" t="s">
        <v>3508</v>
      </c>
      <c r="H10138" t="s">
        <v>43</v>
      </c>
      <c r="I10138" t="s">
        <v>3534</v>
      </c>
      <c r="J10138" t="s">
        <v>3535</v>
      </c>
      <c r="K10138" t="s">
        <v>289</v>
      </c>
      <c r="M10138" t="s">
        <v>3536</v>
      </c>
      <c r="N10138" t="s">
        <v>48</v>
      </c>
      <c r="O10138" t="s">
        <v>180</v>
      </c>
      <c r="P10138" t="s">
        <v>179</v>
      </c>
      <c r="Q10138" t="s">
        <v>62</v>
      </c>
      <c r="R10138" t="s">
        <v>52</v>
      </c>
      <c r="S10138" t="s">
        <v>51</v>
      </c>
      <c r="T10138" t="s">
        <v>180</v>
      </c>
      <c r="U10138">
        <v>69.58</v>
      </c>
      <c r="V10138">
        <v>3.3</v>
      </c>
      <c r="W10138">
        <v>8</v>
      </c>
      <c r="X10138">
        <v>26.6</v>
      </c>
      <c r="Y10138">
        <v>2.2999999999999998</v>
      </c>
      <c r="Z10138">
        <v>5.57</v>
      </c>
      <c r="AA10138">
        <v>18.510000000000002</v>
      </c>
      <c r="AB10138">
        <v>34.19</v>
      </c>
      <c r="AC10138">
        <v>2378.94</v>
      </c>
      <c r="AD10138" t="s">
        <v>53</v>
      </c>
      <c r="AE10138" t="s">
        <v>53</v>
      </c>
      <c r="AF10138" t="s">
        <v>54</v>
      </c>
      <c r="AG10138">
        <v>70.97</v>
      </c>
      <c r="AH10138" t="s">
        <v>55</v>
      </c>
      <c r="AI10138" t="s">
        <v>56</v>
      </c>
      <c r="AK10138" t="s">
        <v>57</v>
      </c>
    </row>
    <row r="10139" spans="1:37" hidden="1" x14ac:dyDescent="0.25">
      <c r="A10139" t="s">
        <v>3507</v>
      </c>
      <c r="B10139" t="s">
        <v>3508</v>
      </c>
      <c r="D10139" t="s">
        <v>3507</v>
      </c>
      <c r="E10139" t="s">
        <v>3508</v>
      </c>
      <c r="F10139" t="s">
        <v>3509</v>
      </c>
      <c r="G10139" t="s">
        <v>3508</v>
      </c>
      <c r="H10139" t="s">
        <v>43</v>
      </c>
      <c r="I10139" t="s">
        <v>3531</v>
      </c>
      <c r="J10139" t="s">
        <v>3532</v>
      </c>
      <c r="K10139" t="s">
        <v>893</v>
      </c>
      <c r="M10139" t="s">
        <v>3533</v>
      </c>
      <c r="N10139" t="s">
        <v>48</v>
      </c>
      <c r="O10139" t="s">
        <v>180</v>
      </c>
      <c r="P10139" t="s">
        <v>179</v>
      </c>
      <c r="Q10139" t="s">
        <v>67</v>
      </c>
      <c r="R10139" t="s">
        <v>84</v>
      </c>
      <c r="S10139" t="s">
        <v>51</v>
      </c>
      <c r="T10139" t="s">
        <v>180</v>
      </c>
      <c r="U10139">
        <v>11.22</v>
      </c>
      <c r="V10139">
        <v>5.6</v>
      </c>
      <c r="W10139">
        <v>8.6</v>
      </c>
      <c r="X10139">
        <v>27.1</v>
      </c>
      <c r="Y10139">
        <v>0.63</v>
      </c>
      <c r="Z10139">
        <v>0.96</v>
      </c>
      <c r="AA10139">
        <v>3.04</v>
      </c>
      <c r="AB10139">
        <v>44.88</v>
      </c>
      <c r="AC10139">
        <v>503.55</v>
      </c>
      <c r="AD10139" t="s">
        <v>53</v>
      </c>
      <c r="AE10139" t="s">
        <v>53</v>
      </c>
      <c r="AF10139" t="s">
        <v>54</v>
      </c>
      <c r="AG10139">
        <v>11.44</v>
      </c>
      <c r="AH10139" t="s">
        <v>55</v>
      </c>
      <c r="AI10139" t="s">
        <v>56</v>
      </c>
      <c r="AK10139" t="s">
        <v>57</v>
      </c>
    </row>
    <row r="10140" spans="1:37" hidden="1" x14ac:dyDescent="0.25">
      <c r="A10140" t="s">
        <v>3507</v>
      </c>
      <c r="B10140" t="s">
        <v>3508</v>
      </c>
      <c r="D10140" t="s">
        <v>3507</v>
      </c>
      <c r="E10140" t="s">
        <v>3508</v>
      </c>
      <c r="F10140" t="s">
        <v>3509</v>
      </c>
      <c r="G10140" t="s">
        <v>3508</v>
      </c>
      <c r="H10140" t="s">
        <v>43</v>
      </c>
      <c r="I10140" t="s">
        <v>3544</v>
      </c>
      <c r="J10140" t="s">
        <v>3545</v>
      </c>
      <c r="K10140" t="s">
        <v>394</v>
      </c>
      <c r="M10140" t="s">
        <v>3546</v>
      </c>
      <c r="N10140" t="s">
        <v>48</v>
      </c>
      <c r="O10140" t="s">
        <v>180</v>
      </c>
      <c r="P10140" t="s">
        <v>179</v>
      </c>
      <c r="Q10140" t="s">
        <v>72</v>
      </c>
      <c r="R10140" t="s">
        <v>52</v>
      </c>
      <c r="S10140" t="s">
        <v>51</v>
      </c>
      <c r="T10140" t="s">
        <v>180</v>
      </c>
      <c r="U10140">
        <v>30.84</v>
      </c>
      <c r="V10140">
        <v>3.8</v>
      </c>
      <c r="W10140">
        <v>7.9</v>
      </c>
      <c r="X10140">
        <v>25.8</v>
      </c>
      <c r="Y10140">
        <v>1.17</v>
      </c>
      <c r="Z10140">
        <v>2.44</v>
      </c>
      <c r="AA10140">
        <v>7.96</v>
      </c>
      <c r="AB10140">
        <v>34.86</v>
      </c>
      <c r="AC10140">
        <v>1075.08</v>
      </c>
      <c r="AD10140" t="s">
        <v>53</v>
      </c>
      <c r="AE10140" t="s">
        <v>53</v>
      </c>
      <c r="AF10140" t="s">
        <v>54</v>
      </c>
      <c r="AG10140">
        <v>31.45</v>
      </c>
      <c r="AH10140" t="s">
        <v>55</v>
      </c>
      <c r="AI10140" t="s">
        <v>56</v>
      </c>
      <c r="AK10140" t="s">
        <v>57</v>
      </c>
    </row>
    <row r="10141" spans="1:37" hidden="1" x14ac:dyDescent="0.25">
      <c r="A10141" t="s">
        <v>3507</v>
      </c>
      <c r="B10141" t="s">
        <v>3508</v>
      </c>
      <c r="D10141" t="s">
        <v>3507</v>
      </c>
      <c r="E10141" t="s">
        <v>3508</v>
      </c>
      <c r="F10141" t="s">
        <v>3509</v>
      </c>
      <c r="G10141" t="s">
        <v>3508</v>
      </c>
      <c r="H10141" t="s">
        <v>43</v>
      </c>
      <c r="I10141" t="s">
        <v>3553</v>
      </c>
      <c r="J10141" t="s">
        <v>3554</v>
      </c>
      <c r="K10141" t="s">
        <v>1711</v>
      </c>
      <c r="M10141" t="s">
        <v>3555</v>
      </c>
      <c r="N10141" t="s">
        <v>48</v>
      </c>
      <c r="O10141" t="s">
        <v>180</v>
      </c>
      <c r="P10141" t="s">
        <v>179</v>
      </c>
      <c r="Q10141" t="s">
        <v>77</v>
      </c>
      <c r="R10141" t="s">
        <v>84</v>
      </c>
      <c r="S10141" t="s">
        <v>51</v>
      </c>
      <c r="T10141" t="s">
        <v>180</v>
      </c>
      <c r="U10141">
        <v>13.34</v>
      </c>
      <c r="V10141">
        <v>5.9</v>
      </c>
      <c r="W10141">
        <v>8.6999999999999993</v>
      </c>
      <c r="X10141">
        <v>27.3</v>
      </c>
      <c r="Y10141">
        <v>0.79</v>
      </c>
      <c r="Z10141">
        <v>1.1599999999999999</v>
      </c>
      <c r="AA10141">
        <v>3.64</v>
      </c>
      <c r="AB10141">
        <v>46.33</v>
      </c>
      <c r="AC10141">
        <v>618.04</v>
      </c>
      <c r="AD10141" t="s">
        <v>53</v>
      </c>
      <c r="AE10141" t="s">
        <v>53</v>
      </c>
      <c r="AF10141" t="s">
        <v>54</v>
      </c>
      <c r="AG10141">
        <v>13.6</v>
      </c>
      <c r="AH10141" t="s">
        <v>55</v>
      </c>
      <c r="AI10141" t="s">
        <v>56</v>
      </c>
      <c r="AK10141" t="s">
        <v>57</v>
      </c>
    </row>
    <row r="10142" spans="1:37" hidden="1" x14ac:dyDescent="0.25">
      <c r="A10142" t="s">
        <v>3507</v>
      </c>
      <c r="B10142" t="s">
        <v>3508</v>
      </c>
      <c r="D10142" t="s">
        <v>3507</v>
      </c>
      <c r="E10142" t="s">
        <v>3508</v>
      </c>
      <c r="F10142" t="s">
        <v>3509</v>
      </c>
      <c r="G10142" t="s">
        <v>3508</v>
      </c>
      <c r="H10142" t="s">
        <v>43</v>
      </c>
      <c r="I10142" t="s">
        <v>3599</v>
      </c>
      <c r="J10142" t="s">
        <v>3600</v>
      </c>
      <c r="K10142" t="s">
        <v>374</v>
      </c>
      <c r="M10142" t="s">
        <v>3601</v>
      </c>
      <c r="N10142" t="s">
        <v>185</v>
      </c>
      <c r="O10142" t="s">
        <v>180</v>
      </c>
      <c r="P10142" t="s">
        <v>179</v>
      </c>
      <c r="Q10142" t="s">
        <v>83</v>
      </c>
      <c r="R10142" t="s">
        <v>52</v>
      </c>
      <c r="S10142" t="s">
        <v>51</v>
      </c>
      <c r="T10142" t="s">
        <v>180</v>
      </c>
      <c r="U10142">
        <v>25.04</v>
      </c>
      <c r="V10142">
        <v>3.3</v>
      </c>
      <c r="W10142">
        <v>7.9</v>
      </c>
      <c r="X10142">
        <v>26.2</v>
      </c>
      <c r="Y10142">
        <v>0.83</v>
      </c>
      <c r="Z10142">
        <v>1.98</v>
      </c>
      <c r="AA10142">
        <v>6.56</v>
      </c>
      <c r="AB10142">
        <v>32.880000000000003</v>
      </c>
      <c r="AC10142">
        <v>823.32</v>
      </c>
      <c r="AD10142" t="s">
        <v>53</v>
      </c>
      <c r="AE10142" t="s">
        <v>53</v>
      </c>
      <c r="AF10142" t="s">
        <v>54</v>
      </c>
      <c r="AG10142">
        <v>25.54</v>
      </c>
      <c r="AH10142" t="s">
        <v>55</v>
      </c>
      <c r="AI10142" t="s">
        <v>56</v>
      </c>
      <c r="AK10142" t="s">
        <v>57</v>
      </c>
    </row>
    <row r="10143" spans="1:37" hidden="1" x14ac:dyDescent="0.25">
      <c r="A10143" t="s">
        <v>3507</v>
      </c>
      <c r="B10143" t="s">
        <v>3508</v>
      </c>
      <c r="D10143" t="s">
        <v>3507</v>
      </c>
      <c r="E10143" t="s">
        <v>3508</v>
      </c>
      <c r="F10143" t="s">
        <v>3509</v>
      </c>
      <c r="G10143" t="s">
        <v>3508</v>
      </c>
      <c r="H10143" t="s">
        <v>43</v>
      </c>
      <c r="I10143" t="s">
        <v>3541</v>
      </c>
      <c r="J10143" t="s">
        <v>3542</v>
      </c>
      <c r="K10143" t="s">
        <v>431</v>
      </c>
      <c r="M10143" t="s">
        <v>3543</v>
      </c>
      <c r="N10143" t="s">
        <v>48</v>
      </c>
      <c r="O10143" t="s">
        <v>180</v>
      </c>
      <c r="P10143" t="s">
        <v>179</v>
      </c>
      <c r="Q10143" t="s">
        <v>89</v>
      </c>
      <c r="R10143" t="s">
        <v>52</v>
      </c>
      <c r="S10143" t="s">
        <v>51</v>
      </c>
      <c r="T10143" t="s">
        <v>180</v>
      </c>
      <c r="U10143">
        <v>22.84</v>
      </c>
      <c r="V10143">
        <v>4.4000000000000004</v>
      </c>
      <c r="W10143">
        <v>8.1</v>
      </c>
      <c r="X10143">
        <v>26.1</v>
      </c>
      <c r="Y10143">
        <v>1</v>
      </c>
      <c r="Z10143">
        <v>1.85</v>
      </c>
      <c r="AA10143">
        <v>5.96</v>
      </c>
      <c r="AB10143">
        <v>38.81</v>
      </c>
      <c r="AC10143">
        <v>886.42</v>
      </c>
      <c r="AD10143" t="s">
        <v>53</v>
      </c>
      <c r="AE10143" t="s">
        <v>53</v>
      </c>
      <c r="AF10143" t="s">
        <v>54</v>
      </c>
      <c r="AG10143">
        <v>23.29</v>
      </c>
      <c r="AH10143" t="s">
        <v>55</v>
      </c>
      <c r="AI10143" t="s">
        <v>56</v>
      </c>
      <c r="AK10143" t="s">
        <v>57</v>
      </c>
    </row>
    <row r="10144" spans="1:37" hidden="1" x14ac:dyDescent="0.25">
      <c r="A10144" t="s">
        <v>3507</v>
      </c>
      <c r="B10144" t="s">
        <v>3508</v>
      </c>
      <c r="D10144" t="s">
        <v>3507</v>
      </c>
      <c r="E10144" t="s">
        <v>3508</v>
      </c>
      <c r="F10144" t="s">
        <v>3509</v>
      </c>
      <c r="G10144" t="s">
        <v>3508</v>
      </c>
      <c r="H10144" t="s">
        <v>43</v>
      </c>
      <c r="I10144" t="s">
        <v>3537</v>
      </c>
      <c r="J10144" t="s">
        <v>3538</v>
      </c>
      <c r="K10144" t="s">
        <v>1661</v>
      </c>
      <c r="L10144" t="s">
        <v>3539</v>
      </c>
      <c r="M10144" t="s">
        <v>3540</v>
      </c>
      <c r="N10144" t="s">
        <v>48</v>
      </c>
      <c r="O10144" t="s">
        <v>180</v>
      </c>
      <c r="P10144" t="s">
        <v>179</v>
      </c>
      <c r="Q10144" t="s">
        <v>94</v>
      </c>
      <c r="R10144" t="s">
        <v>52</v>
      </c>
      <c r="S10144" t="s">
        <v>51</v>
      </c>
      <c r="T10144" t="s">
        <v>228</v>
      </c>
      <c r="U10144">
        <v>23.16</v>
      </c>
      <c r="V10144">
        <v>3.8</v>
      </c>
      <c r="W10144">
        <v>7.8</v>
      </c>
      <c r="X10144">
        <v>25.4</v>
      </c>
      <c r="Y10144">
        <v>0.88</v>
      </c>
      <c r="Z10144">
        <v>1.81</v>
      </c>
      <c r="AA10144">
        <v>5.88</v>
      </c>
      <c r="AB10144">
        <v>34.61</v>
      </c>
      <c r="AC10144">
        <v>801.57</v>
      </c>
      <c r="AD10144" t="s">
        <v>53</v>
      </c>
      <c r="AE10144" t="s">
        <v>53</v>
      </c>
      <c r="AF10144" t="s">
        <v>54</v>
      </c>
      <c r="AG10144">
        <v>23.62</v>
      </c>
      <c r="AH10144" t="s">
        <v>55</v>
      </c>
      <c r="AI10144" t="s">
        <v>56</v>
      </c>
      <c r="AK10144" t="s">
        <v>57</v>
      </c>
    </row>
    <row r="10145" spans="1:37" hidden="1" x14ac:dyDescent="0.25">
      <c r="A10145" t="s">
        <v>3507</v>
      </c>
      <c r="B10145" t="s">
        <v>3508</v>
      </c>
      <c r="D10145" t="s">
        <v>3507</v>
      </c>
      <c r="E10145" t="s">
        <v>3508</v>
      </c>
      <c r="F10145" t="s">
        <v>3509</v>
      </c>
      <c r="G10145" t="s">
        <v>3508</v>
      </c>
      <c r="H10145" t="s">
        <v>43</v>
      </c>
      <c r="I10145" t="s">
        <v>3550</v>
      </c>
      <c r="J10145" t="s">
        <v>3551</v>
      </c>
      <c r="K10145" t="s">
        <v>866</v>
      </c>
      <c r="M10145" t="s">
        <v>3552</v>
      </c>
      <c r="N10145" t="s">
        <v>48</v>
      </c>
      <c r="O10145" t="s">
        <v>180</v>
      </c>
      <c r="P10145" t="s">
        <v>179</v>
      </c>
      <c r="Q10145" t="s">
        <v>99</v>
      </c>
      <c r="R10145" t="s">
        <v>52</v>
      </c>
      <c r="S10145" t="s">
        <v>51</v>
      </c>
      <c r="T10145" t="s">
        <v>228</v>
      </c>
      <c r="U10145">
        <v>20.22</v>
      </c>
      <c r="V10145">
        <v>4.3</v>
      </c>
      <c r="W10145">
        <v>8.6</v>
      </c>
      <c r="X10145">
        <v>28.2</v>
      </c>
      <c r="Y10145">
        <v>0.87</v>
      </c>
      <c r="Z10145">
        <v>1.74</v>
      </c>
      <c r="AA10145">
        <v>5.7</v>
      </c>
      <c r="AB10145">
        <v>39.47</v>
      </c>
      <c r="AC10145">
        <v>798.08</v>
      </c>
      <c r="AD10145" t="s">
        <v>53</v>
      </c>
      <c r="AE10145" t="s">
        <v>53</v>
      </c>
      <c r="AF10145" t="s">
        <v>54</v>
      </c>
      <c r="AG10145">
        <v>20.62</v>
      </c>
      <c r="AH10145" t="s">
        <v>55</v>
      </c>
      <c r="AI10145" t="s">
        <v>56</v>
      </c>
      <c r="AK10145" t="s">
        <v>57</v>
      </c>
    </row>
    <row r="10146" spans="1:37" hidden="1" x14ac:dyDescent="0.25">
      <c r="A10146" t="s">
        <v>3507</v>
      </c>
      <c r="B10146" t="s">
        <v>3508</v>
      </c>
      <c r="D10146" t="s">
        <v>3507</v>
      </c>
      <c r="E10146" t="s">
        <v>3508</v>
      </c>
      <c r="F10146" t="s">
        <v>3509</v>
      </c>
      <c r="G10146" t="s">
        <v>3508</v>
      </c>
      <c r="H10146" t="s">
        <v>43</v>
      </c>
      <c r="I10146" t="s">
        <v>3547</v>
      </c>
      <c r="J10146" t="s">
        <v>3548</v>
      </c>
      <c r="K10146" t="s">
        <v>1367</v>
      </c>
      <c r="M10146" t="s">
        <v>3549</v>
      </c>
      <c r="N10146" t="s">
        <v>48</v>
      </c>
      <c r="O10146" t="s">
        <v>180</v>
      </c>
      <c r="P10146" t="s">
        <v>179</v>
      </c>
      <c r="Q10146" t="s">
        <v>104</v>
      </c>
      <c r="R10146" t="s">
        <v>52</v>
      </c>
      <c r="S10146" t="s">
        <v>51</v>
      </c>
      <c r="T10146" t="s">
        <v>228</v>
      </c>
      <c r="U10146">
        <v>20.78</v>
      </c>
      <c r="V10146">
        <v>4.5999999999999996</v>
      </c>
      <c r="W10146">
        <v>8.3000000000000007</v>
      </c>
      <c r="X10146">
        <v>26.7</v>
      </c>
      <c r="Y10146">
        <v>0.96</v>
      </c>
      <c r="Z10146">
        <v>1.72</v>
      </c>
      <c r="AA10146">
        <v>5.55</v>
      </c>
      <c r="AB10146">
        <v>40.130000000000003</v>
      </c>
      <c r="AC10146">
        <v>833.9</v>
      </c>
      <c r="AD10146" t="s">
        <v>53</v>
      </c>
      <c r="AE10146" t="s">
        <v>53</v>
      </c>
      <c r="AF10146" t="s">
        <v>54</v>
      </c>
      <c r="AG10146">
        <v>21.19</v>
      </c>
      <c r="AH10146" t="s">
        <v>55</v>
      </c>
      <c r="AI10146" t="s">
        <v>56</v>
      </c>
      <c r="AK10146" t="s">
        <v>57</v>
      </c>
    </row>
    <row r="10147" spans="1:37" hidden="1" x14ac:dyDescent="0.25">
      <c r="A10147" t="s">
        <v>3507</v>
      </c>
      <c r="B10147" t="s">
        <v>3508</v>
      </c>
      <c r="D10147" t="s">
        <v>3507</v>
      </c>
      <c r="E10147" t="s">
        <v>3508</v>
      </c>
      <c r="F10147" t="s">
        <v>3509</v>
      </c>
      <c r="G10147" t="s">
        <v>3508</v>
      </c>
      <c r="H10147" t="s">
        <v>43</v>
      </c>
      <c r="I10147" t="s">
        <v>3528</v>
      </c>
      <c r="J10147" t="s">
        <v>3529</v>
      </c>
      <c r="K10147" t="s">
        <v>837</v>
      </c>
      <c r="M10147" t="s">
        <v>3530</v>
      </c>
      <c r="N10147" t="s">
        <v>48</v>
      </c>
      <c r="O10147" t="s">
        <v>180</v>
      </c>
      <c r="P10147" t="s">
        <v>179</v>
      </c>
      <c r="Q10147" t="s">
        <v>110</v>
      </c>
      <c r="R10147" t="s">
        <v>52</v>
      </c>
      <c r="S10147" t="s">
        <v>51</v>
      </c>
      <c r="T10147" t="s">
        <v>228</v>
      </c>
      <c r="U10147">
        <v>9.74</v>
      </c>
      <c r="V10147">
        <v>3.3</v>
      </c>
      <c r="W10147">
        <v>8.3000000000000007</v>
      </c>
      <c r="X10147">
        <v>27.8</v>
      </c>
      <c r="Y10147">
        <v>0.32</v>
      </c>
      <c r="Z10147">
        <v>0.81</v>
      </c>
      <c r="AA10147">
        <v>2.71</v>
      </c>
      <c r="AB10147">
        <v>34.979999999999997</v>
      </c>
      <c r="AC10147">
        <v>340.71</v>
      </c>
      <c r="AD10147" t="s">
        <v>53</v>
      </c>
      <c r="AE10147" t="s">
        <v>53</v>
      </c>
      <c r="AF10147" t="s">
        <v>54</v>
      </c>
      <c r="AG10147">
        <v>9.93</v>
      </c>
      <c r="AH10147" t="s">
        <v>55</v>
      </c>
      <c r="AI10147" t="s">
        <v>56</v>
      </c>
      <c r="AK10147" t="s">
        <v>57</v>
      </c>
    </row>
    <row r="10148" spans="1:37" hidden="1" x14ac:dyDescent="0.25">
      <c r="A10148" t="s">
        <v>3507</v>
      </c>
      <c r="B10148" t="s">
        <v>3508</v>
      </c>
      <c r="D10148" t="s">
        <v>3507</v>
      </c>
      <c r="E10148" t="s">
        <v>3508</v>
      </c>
      <c r="F10148" t="s">
        <v>3509</v>
      </c>
      <c r="G10148" t="s">
        <v>3508</v>
      </c>
      <c r="H10148" t="s">
        <v>43</v>
      </c>
      <c r="I10148" t="s">
        <v>3608</v>
      </c>
      <c r="J10148" t="s">
        <v>3609</v>
      </c>
      <c r="K10148" t="s">
        <v>289</v>
      </c>
      <c r="L10148" t="s">
        <v>3610</v>
      </c>
      <c r="M10148" t="s">
        <v>3611</v>
      </c>
      <c r="N10148" t="s">
        <v>185</v>
      </c>
      <c r="O10148" t="s">
        <v>180</v>
      </c>
      <c r="P10148" t="s">
        <v>179</v>
      </c>
      <c r="Q10148" t="s">
        <v>115</v>
      </c>
      <c r="R10148" t="s">
        <v>52</v>
      </c>
      <c r="S10148" t="s">
        <v>51</v>
      </c>
      <c r="T10148" t="s">
        <v>228</v>
      </c>
      <c r="U10148">
        <v>23.9</v>
      </c>
      <c r="V10148">
        <v>4</v>
      </c>
      <c r="W10148">
        <v>8.1</v>
      </c>
      <c r="X10148">
        <v>26.4</v>
      </c>
      <c r="Y10148">
        <v>0.96</v>
      </c>
      <c r="Z10148">
        <v>1.94</v>
      </c>
      <c r="AA10148">
        <v>6.31</v>
      </c>
      <c r="AB10148">
        <v>37.229999999999997</v>
      </c>
      <c r="AC10148">
        <v>889.8</v>
      </c>
      <c r="AD10148" t="s">
        <v>53</v>
      </c>
      <c r="AE10148" t="s">
        <v>53</v>
      </c>
      <c r="AF10148" t="s">
        <v>54</v>
      </c>
      <c r="AG10148">
        <v>24.37</v>
      </c>
      <c r="AH10148" t="s">
        <v>55</v>
      </c>
      <c r="AI10148" t="s">
        <v>56</v>
      </c>
      <c r="AK10148" t="s">
        <v>57</v>
      </c>
    </row>
    <row r="10149" spans="1:37" hidden="1" x14ac:dyDescent="0.25">
      <c r="A10149" t="s">
        <v>3507</v>
      </c>
      <c r="B10149" t="s">
        <v>3508</v>
      </c>
      <c r="D10149" t="s">
        <v>3507</v>
      </c>
      <c r="E10149" t="s">
        <v>3508</v>
      </c>
      <c r="F10149" t="s">
        <v>3509</v>
      </c>
      <c r="G10149" t="s">
        <v>3508</v>
      </c>
      <c r="H10149" t="s">
        <v>43</v>
      </c>
      <c r="I10149" t="s">
        <v>3605</v>
      </c>
      <c r="J10149" t="s">
        <v>3606</v>
      </c>
      <c r="K10149" t="s">
        <v>708</v>
      </c>
      <c r="M10149" t="s">
        <v>3607</v>
      </c>
      <c r="N10149" t="s">
        <v>185</v>
      </c>
      <c r="O10149" t="s">
        <v>180</v>
      </c>
      <c r="P10149" t="s">
        <v>179</v>
      </c>
      <c r="Q10149" t="s">
        <v>122</v>
      </c>
      <c r="R10149" t="s">
        <v>52</v>
      </c>
      <c r="S10149" t="s">
        <v>51</v>
      </c>
      <c r="T10149" t="s">
        <v>228</v>
      </c>
      <c r="U10149">
        <v>14.6</v>
      </c>
      <c r="V10149">
        <v>4.0999999999999996</v>
      </c>
      <c r="W10149">
        <v>7.7</v>
      </c>
      <c r="X10149">
        <v>24.7</v>
      </c>
      <c r="Y10149">
        <v>0.6</v>
      </c>
      <c r="Z10149">
        <v>1.1200000000000001</v>
      </c>
      <c r="AA10149">
        <v>3.61</v>
      </c>
      <c r="AB10149">
        <v>35.549999999999997</v>
      </c>
      <c r="AC10149">
        <v>519.03</v>
      </c>
      <c r="AD10149" t="s">
        <v>53</v>
      </c>
      <c r="AE10149" t="s">
        <v>53</v>
      </c>
      <c r="AF10149" t="s">
        <v>54</v>
      </c>
      <c r="AG10149">
        <v>14.89</v>
      </c>
      <c r="AH10149" t="s">
        <v>55</v>
      </c>
      <c r="AI10149" t="s">
        <v>56</v>
      </c>
      <c r="AK10149" t="s">
        <v>57</v>
      </c>
    </row>
    <row r="10150" spans="1:37" hidden="1" x14ac:dyDescent="0.25">
      <c r="A10150" t="s">
        <v>3507</v>
      </c>
      <c r="B10150" t="s">
        <v>3508</v>
      </c>
      <c r="D10150" t="s">
        <v>3507</v>
      </c>
      <c r="E10150" t="s">
        <v>3508</v>
      </c>
      <c r="F10150" t="s">
        <v>3509</v>
      </c>
      <c r="G10150" t="s">
        <v>3508</v>
      </c>
      <c r="H10150" t="s">
        <v>43</v>
      </c>
      <c r="I10150" t="s">
        <v>3583</v>
      </c>
      <c r="J10150" t="s">
        <v>3584</v>
      </c>
      <c r="K10150" t="s">
        <v>902</v>
      </c>
      <c r="M10150" t="s">
        <v>3585</v>
      </c>
      <c r="N10150" t="s">
        <v>48</v>
      </c>
      <c r="O10150" t="s">
        <v>180</v>
      </c>
      <c r="P10150" t="s">
        <v>179</v>
      </c>
      <c r="Q10150" t="s">
        <v>127</v>
      </c>
      <c r="R10150" t="s">
        <v>52</v>
      </c>
      <c r="S10150" t="s">
        <v>51</v>
      </c>
      <c r="T10150" t="s">
        <v>228</v>
      </c>
      <c r="U10150">
        <v>17.98</v>
      </c>
      <c r="V10150">
        <v>4.3</v>
      </c>
      <c r="W10150">
        <v>8.3000000000000007</v>
      </c>
      <c r="X10150">
        <v>27</v>
      </c>
      <c r="Y10150">
        <v>0.77</v>
      </c>
      <c r="Z10150">
        <v>1.49</v>
      </c>
      <c r="AA10150">
        <v>4.8499999999999996</v>
      </c>
      <c r="AB10150">
        <v>38.94</v>
      </c>
      <c r="AC10150">
        <v>700.14</v>
      </c>
      <c r="AD10150" t="s">
        <v>53</v>
      </c>
      <c r="AE10150" t="s">
        <v>53</v>
      </c>
      <c r="AF10150" t="s">
        <v>54</v>
      </c>
      <c r="AG10150">
        <v>18.329999999999998</v>
      </c>
      <c r="AH10150" t="s">
        <v>55</v>
      </c>
      <c r="AI10150" t="s">
        <v>56</v>
      </c>
      <c r="AK10150" t="s">
        <v>57</v>
      </c>
    </row>
    <row r="10151" spans="1:37" hidden="1" x14ac:dyDescent="0.25">
      <c r="A10151" t="s">
        <v>3507</v>
      </c>
      <c r="B10151" t="s">
        <v>3508</v>
      </c>
      <c r="D10151" t="s">
        <v>3507</v>
      </c>
      <c r="E10151" t="s">
        <v>3508</v>
      </c>
      <c r="F10151" t="s">
        <v>3509</v>
      </c>
      <c r="G10151" t="s">
        <v>3508</v>
      </c>
      <c r="H10151" t="s">
        <v>43</v>
      </c>
      <c r="I10151" t="s">
        <v>3522</v>
      </c>
      <c r="J10151" t="s">
        <v>3523</v>
      </c>
      <c r="K10151" t="s">
        <v>474</v>
      </c>
      <c r="M10151" t="s">
        <v>3524</v>
      </c>
      <c r="N10151" t="s">
        <v>48</v>
      </c>
      <c r="O10151" t="s">
        <v>180</v>
      </c>
      <c r="P10151" t="s">
        <v>179</v>
      </c>
      <c r="Q10151" t="s">
        <v>135</v>
      </c>
      <c r="R10151" t="s">
        <v>52</v>
      </c>
      <c r="S10151" t="s">
        <v>51</v>
      </c>
      <c r="T10151" t="s">
        <v>228</v>
      </c>
      <c r="U10151">
        <v>145.6</v>
      </c>
      <c r="V10151">
        <v>4</v>
      </c>
      <c r="W10151">
        <v>8.1</v>
      </c>
      <c r="X10151">
        <v>26.4</v>
      </c>
      <c r="Y10151">
        <v>5.82</v>
      </c>
      <c r="Z10151">
        <v>11.79</v>
      </c>
      <c r="AA10151">
        <v>38.44</v>
      </c>
      <c r="AB10151">
        <v>37.229999999999997</v>
      </c>
      <c r="AC10151">
        <v>5420.69</v>
      </c>
      <c r="AD10151" t="s">
        <v>53</v>
      </c>
      <c r="AE10151" t="s">
        <v>53</v>
      </c>
      <c r="AF10151" t="s">
        <v>54</v>
      </c>
      <c r="AG10151">
        <v>148.51</v>
      </c>
      <c r="AH10151" t="s">
        <v>55</v>
      </c>
      <c r="AI10151" t="s">
        <v>56</v>
      </c>
      <c r="AK10151" t="s">
        <v>57</v>
      </c>
    </row>
    <row r="10152" spans="1:37" hidden="1" x14ac:dyDescent="0.25">
      <c r="A10152" t="s">
        <v>3507</v>
      </c>
      <c r="B10152" t="s">
        <v>3508</v>
      </c>
      <c r="D10152" t="s">
        <v>3507</v>
      </c>
      <c r="E10152" t="s">
        <v>3508</v>
      </c>
      <c r="F10152" t="s">
        <v>3509</v>
      </c>
      <c r="G10152" t="s">
        <v>3508</v>
      </c>
      <c r="H10152" t="s">
        <v>43</v>
      </c>
      <c r="I10152" t="s">
        <v>3510</v>
      </c>
      <c r="J10152" t="s">
        <v>3511</v>
      </c>
      <c r="K10152" t="s">
        <v>1134</v>
      </c>
      <c r="M10152" t="s">
        <v>3512</v>
      </c>
      <c r="N10152" t="s">
        <v>48</v>
      </c>
      <c r="O10152" t="s">
        <v>180</v>
      </c>
      <c r="P10152" t="s">
        <v>179</v>
      </c>
      <c r="Q10152" t="s">
        <v>140</v>
      </c>
      <c r="R10152" t="s">
        <v>52</v>
      </c>
      <c r="S10152" t="s">
        <v>51</v>
      </c>
      <c r="T10152" t="s">
        <v>228</v>
      </c>
      <c r="U10152">
        <v>158.88</v>
      </c>
      <c r="V10152">
        <v>4.5999999999999996</v>
      </c>
      <c r="W10152">
        <v>8</v>
      </c>
      <c r="X10152">
        <v>25.5</v>
      </c>
      <c r="Y10152">
        <v>7.31</v>
      </c>
      <c r="Z10152">
        <v>12.71</v>
      </c>
      <c r="AA10152">
        <v>40.51</v>
      </c>
      <c r="AB10152">
        <v>39.340000000000003</v>
      </c>
      <c r="AC10152">
        <v>6250.34</v>
      </c>
      <c r="AD10152" t="s">
        <v>53</v>
      </c>
      <c r="AE10152" t="s">
        <v>53</v>
      </c>
      <c r="AF10152" t="s">
        <v>54</v>
      </c>
      <c r="AG10152">
        <v>162.05000000000001</v>
      </c>
      <c r="AH10152" t="s">
        <v>55</v>
      </c>
      <c r="AI10152" t="s">
        <v>56</v>
      </c>
      <c r="AK10152" t="s">
        <v>57</v>
      </c>
    </row>
    <row r="10153" spans="1:37" hidden="1" x14ac:dyDescent="0.25">
      <c r="A10153" t="s">
        <v>3507</v>
      </c>
      <c r="B10153" t="s">
        <v>3508</v>
      </c>
      <c r="D10153" t="s">
        <v>3507</v>
      </c>
      <c r="E10153" t="s">
        <v>3508</v>
      </c>
      <c r="F10153" t="s">
        <v>3509</v>
      </c>
      <c r="G10153" t="s">
        <v>3508</v>
      </c>
      <c r="H10153" t="s">
        <v>43</v>
      </c>
      <c r="I10153" t="s">
        <v>3519</v>
      </c>
      <c r="J10153" t="s">
        <v>3520</v>
      </c>
      <c r="K10153" t="s">
        <v>785</v>
      </c>
      <c r="M10153" t="s">
        <v>3521</v>
      </c>
      <c r="N10153" t="s">
        <v>48</v>
      </c>
      <c r="O10153" t="s">
        <v>180</v>
      </c>
      <c r="P10153" t="s">
        <v>179</v>
      </c>
      <c r="Q10153" t="s">
        <v>145</v>
      </c>
      <c r="R10153" t="s">
        <v>52</v>
      </c>
      <c r="S10153" t="s">
        <v>51</v>
      </c>
      <c r="T10153" t="s">
        <v>228</v>
      </c>
      <c r="U10153">
        <v>151.82</v>
      </c>
      <c r="V10153">
        <v>3.8</v>
      </c>
      <c r="W10153">
        <v>8.1999999999999993</v>
      </c>
      <c r="X10153">
        <v>27</v>
      </c>
      <c r="Y10153">
        <v>5.77</v>
      </c>
      <c r="Z10153">
        <v>12.45</v>
      </c>
      <c r="AA10153">
        <v>40.99</v>
      </c>
      <c r="AB10153">
        <v>36.700000000000003</v>
      </c>
      <c r="AC10153">
        <v>5571.79</v>
      </c>
      <c r="AD10153" t="s">
        <v>53</v>
      </c>
      <c r="AE10153" t="s">
        <v>53</v>
      </c>
      <c r="AF10153" t="s">
        <v>54</v>
      </c>
      <c r="AG10153">
        <v>154.85</v>
      </c>
      <c r="AH10153" t="s">
        <v>55</v>
      </c>
      <c r="AI10153" t="s">
        <v>56</v>
      </c>
      <c r="AK10153" t="s">
        <v>57</v>
      </c>
    </row>
    <row r="10154" spans="1:37" hidden="1" x14ac:dyDescent="0.25">
      <c r="A10154" t="s">
        <v>3507</v>
      </c>
      <c r="B10154" t="s">
        <v>3508</v>
      </c>
      <c r="D10154" t="s">
        <v>3507</v>
      </c>
      <c r="E10154" t="s">
        <v>3508</v>
      </c>
      <c r="F10154" t="s">
        <v>3509</v>
      </c>
      <c r="G10154" t="s">
        <v>3508</v>
      </c>
      <c r="H10154" t="s">
        <v>43</v>
      </c>
      <c r="I10154" t="s">
        <v>3516</v>
      </c>
      <c r="J10154" t="s">
        <v>3517</v>
      </c>
      <c r="K10154" t="s">
        <v>574</v>
      </c>
      <c r="M10154" t="s">
        <v>3518</v>
      </c>
      <c r="N10154" t="s">
        <v>48</v>
      </c>
      <c r="O10154" t="s">
        <v>180</v>
      </c>
      <c r="P10154" t="s">
        <v>179</v>
      </c>
      <c r="Q10154" t="s">
        <v>150</v>
      </c>
      <c r="R10154" t="s">
        <v>52</v>
      </c>
      <c r="S10154" t="s">
        <v>51</v>
      </c>
      <c r="T10154" t="s">
        <v>228</v>
      </c>
      <c r="U10154">
        <v>80.94</v>
      </c>
      <c r="V10154">
        <v>3.9</v>
      </c>
      <c r="W10154">
        <v>8.1999999999999993</v>
      </c>
      <c r="X10154">
        <v>26.9</v>
      </c>
      <c r="Y10154">
        <v>3.16</v>
      </c>
      <c r="Z10154">
        <v>6.64</v>
      </c>
      <c r="AA10154">
        <v>21.77</v>
      </c>
      <c r="AB10154">
        <v>37.090000000000003</v>
      </c>
      <c r="AC10154">
        <v>3002.06</v>
      </c>
      <c r="AD10154" t="s">
        <v>53</v>
      </c>
      <c r="AE10154" t="s">
        <v>53</v>
      </c>
      <c r="AF10154" t="s">
        <v>54</v>
      </c>
      <c r="AG10154">
        <v>82.55</v>
      </c>
      <c r="AH10154" t="s">
        <v>55</v>
      </c>
      <c r="AI10154" t="s">
        <v>56</v>
      </c>
      <c r="AK10154" t="s">
        <v>57</v>
      </c>
    </row>
    <row r="10155" spans="1:37" hidden="1" x14ac:dyDescent="0.25">
      <c r="A10155" t="s">
        <v>3507</v>
      </c>
      <c r="B10155" t="s">
        <v>3508</v>
      </c>
      <c r="D10155" t="s">
        <v>3507</v>
      </c>
      <c r="E10155" t="s">
        <v>3508</v>
      </c>
      <c r="F10155" t="s">
        <v>3509</v>
      </c>
      <c r="G10155" t="s">
        <v>3508</v>
      </c>
      <c r="H10155" t="s">
        <v>43</v>
      </c>
      <c r="I10155" t="s">
        <v>3565</v>
      </c>
      <c r="J10155" t="s">
        <v>3566</v>
      </c>
      <c r="K10155" t="s">
        <v>425</v>
      </c>
      <c r="M10155" t="s">
        <v>3567</v>
      </c>
      <c r="N10155" t="s">
        <v>48</v>
      </c>
      <c r="O10155" t="s">
        <v>180</v>
      </c>
      <c r="P10155" t="s">
        <v>179</v>
      </c>
      <c r="Q10155" t="s">
        <v>155</v>
      </c>
      <c r="R10155" t="s">
        <v>52</v>
      </c>
      <c r="S10155" t="s">
        <v>51</v>
      </c>
      <c r="T10155" t="s">
        <v>228</v>
      </c>
      <c r="U10155">
        <v>70.36</v>
      </c>
      <c r="V10155">
        <v>4.4000000000000004</v>
      </c>
      <c r="W10155">
        <v>8.1</v>
      </c>
      <c r="X10155">
        <v>26.1</v>
      </c>
      <c r="Y10155">
        <v>3.1</v>
      </c>
      <c r="Z10155">
        <v>5.7</v>
      </c>
      <c r="AA10155">
        <v>18.36</v>
      </c>
      <c r="AB10155">
        <v>38.81</v>
      </c>
      <c r="AC10155">
        <v>2730.67</v>
      </c>
      <c r="AD10155" t="s">
        <v>53</v>
      </c>
      <c r="AE10155" t="s">
        <v>53</v>
      </c>
      <c r="AF10155" t="s">
        <v>54</v>
      </c>
      <c r="AG10155">
        <v>71.760000000000005</v>
      </c>
      <c r="AH10155" t="s">
        <v>55</v>
      </c>
      <c r="AI10155" t="s">
        <v>56</v>
      </c>
      <c r="AK10155" t="s">
        <v>57</v>
      </c>
    </row>
    <row r="10156" spans="1:37" hidden="1" x14ac:dyDescent="0.25">
      <c r="A10156" t="s">
        <v>3507</v>
      </c>
      <c r="B10156" t="s">
        <v>3508</v>
      </c>
      <c r="D10156" t="s">
        <v>3507</v>
      </c>
      <c r="E10156" t="s">
        <v>3508</v>
      </c>
      <c r="F10156" t="s">
        <v>3509</v>
      </c>
      <c r="G10156" t="s">
        <v>3508</v>
      </c>
      <c r="H10156" t="s">
        <v>43</v>
      </c>
      <c r="I10156" t="s">
        <v>3577</v>
      </c>
      <c r="J10156" t="s">
        <v>3578</v>
      </c>
      <c r="K10156" t="s">
        <v>342</v>
      </c>
      <c r="M10156" t="s">
        <v>3579</v>
      </c>
      <c r="N10156" t="s">
        <v>48</v>
      </c>
      <c r="O10156" t="s">
        <v>180</v>
      </c>
      <c r="P10156" t="s">
        <v>179</v>
      </c>
      <c r="Q10156" t="s">
        <v>160</v>
      </c>
      <c r="R10156" t="s">
        <v>52</v>
      </c>
      <c r="S10156" t="s">
        <v>51</v>
      </c>
      <c r="T10156" t="s">
        <v>228</v>
      </c>
      <c r="U10156">
        <v>19.64</v>
      </c>
      <c r="V10156">
        <v>4.5999999999999996</v>
      </c>
      <c r="W10156">
        <v>8.3000000000000007</v>
      </c>
      <c r="X10156">
        <v>26.7</v>
      </c>
      <c r="Y10156">
        <v>0.9</v>
      </c>
      <c r="Z10156">
        <v>1.63</v>
      </c>
      <c r="AA10156">
        <v>5.24</v>
      </c>
      <c r="AB10156">
        <v>40.130000000000003</v>
      </c>
      <c r="AC10156">
        <v>788.15</v>
      </c>
      <c r="AD10156" t="s">
        <v>53</v>
      </c>
      <c r="AE10156" t="s">
        <v>53</v>
      </c>
      <c r="AF10156" t="s">
        <v>54</v>
      </c>
      <c r="AG10156">
        <v>20.03</v>
      </c>
      <c r="AH10156" t="s">
        <v>55</v>
      </c>
      <c r="AI10156" t="s">
        <v>56</v>
      </c>
      <c r="AK10156" t="s">
        <v>57</v>
      </c>
    </row>
    <row r="10157" spans="1:37" hidden="1" x14ac:dyDescent="0.25">
      <c r="A10157" t="s">
        <v>3507</v>
      </c>
      <c r="B10157" t="s">
        <v>3508</v>
      </c>
      <c r="D10157" t="s">
        <v>3507</v>
      </c>
      <c r="E10157" t="s">
        <v>3508</v>
      </c>
      <c r="F10157" t="s">
        <v>3509</v>
      </c>
      <c r="G10157" t="s">
        <v>3508</v>
      </c>
      <c r="H10157" t="s">
        <v>43</v>
      </c>
      <c r="I10157" t="s">
        <v>3568</v>
      </c>
      <c r="J10157" t="s">
        <v>3569</v>
      </c>
      <c r="K10157" t="s">
        <v>328</v>
      </c>
      <c r="M10157" t="s">
        <v>3570</v>
      </c>
      <c r="N10157" t="s">
        <v>48</v>
      </c>
      <c r="O10157" t="s">
        <v>180</v>
      </c>
      <c r="P10157" t="s">
        <v>179</v>
      </c>
      <c r="Q10157" t="s">
        <v>165</v>
      </c>
      <c r="R10157" t="s">
        <v>52</v>
      </c>
      <c r="S10157" t="s">
        <v>51</v>
      </c>
      <c r="T10157" t="s">
        <v>228</v>
      </c>
      <c r="U10157">
        <v>93.82</v>
      </c>
      <c r="V10157">
        <v>4.0999999999999996</v>
      </c>
      <c r="W10157">
        <v>8.1</v>
      </c>
      <c r="X10157">
        <v>26.3</v>
      </c>
      <c r="Y10157">
        <v>3.85</v>
      </c>
      <c r="Z10157">
        <v>7.6</v>
      </c>
      <c r="AA10157">
        <v>24.67</v>
      </c>
      <c r="AB10157">
        <v>37.619999999999997</v>
      </c>
      <c r="AC10157">
        <v>3529.51</v>
      </c>
      <c r="AD10157" t="s">
        <v>53</v>
      </c>
      <c r="AE10157" t="s">
        <v>53</v>
      </c>
      <c r="AF10157" t="s">
        <v>54</v>
      </c>
      <c r="AG10157">
        <v>95.69</v>
      </c>
      <c r="AH10157" t="s">
        <v>55</v>
      </c>
      <c r="AI10157" t="s">
        <v>56</v>
      </c>
      <c r="AK10157" t="s">
        <v>57</v>
      </c>
    </row>
    <row r="10158" spans="1:37" hidden="1" x14ac:dyDescent="0.25">
      <c r="A10158" t="s">
        <v>3507</v>
      </c>
      <c r="B10158" t="s">
        <v>3508</v>
      </c>
      <c r="D10158" t="s">
        <v>3507</v>
      </c>
      <c r="E10158" t="s">
        <v>3508</v>
      </c>
      <c r="F10158" t="s">
        <v>3509</v>
      </c>
      <c r="G10158" t="s">
        <v>3508</v>
      </c>
      <c r="H10158" t="s">
        <v>43</v>
      </c>
      <c r="I10158" t="s">
        <v>3574</v>
      </c>
      <c r="J10158" t="s">
        <v>3575</v>
      </c>
      <c r="K10158" t="s">
        <v>481</v>
      </c>
      <c r="M10158" t="s">
        <v>3576</v>
      </c>
      <c r="N10158" t="s">
        <v>48</v>
      </c>
      <c r="O10158" t="s">
        <v>180</v>
      </c>
      <c r="P10158" t="s">
        <v>179</v>
      </c>
      <c r="Q10158" t="s">
        <v>170</v>
      </c>
      <c r="R10158" t="s">
        <v>52</v>
      </c>
      <c r="S10158" t="s">
        <v>51</v>
      </c>
      <c r="T10158" t="s">
        <v>228</v>
      </c>
      <c r="U10158">
        <v>105.6</v>
      </c>
      <c r="V10158">
        <v>4.3</v>
      </c>
      <c r="W10158">
        <v>8</v>
      </c>
      <c r="X10158">
        <v>25.8</v>
      </c>
      <c r="Y10158">
        <v>4.54</v>
      </c>
      <c r="Z10158">
        <v>8.4499999999999993</v>
      </c>
      <c r="AA10158">
        <v>27.24</v>
      </c>
      <c r="AB10158">
        <v>38.15</v>
      </c>
      <c r="AC10158">
        <v>4028.64</v>
      </c>
      <c r="AD10158" t="s">
        <v>53</v>
      </c>
      <c r="AE10158" t="s">
        <v>53</v>
      </c>
      <c r="AF10158" t="s">
        <v>54</v>
      </c>
      <c r="AG10158">
        <v>107.71</v>
      </c>
      <c r="AH10158" t="s">
        <v>55</v>
      </c>
      <c r="AI10158" t="s">
        <v>56</v>
      </c>
      <c r="AK10158" t="s">
        <v>57</v>
      </c>
    </row>
    <row r="10159" spans="1:37" hidden="1" x14ac:dyDescent="0.25">
      <c r="A10159" t="s">
        <v>3507</v>
      </c>
      <c r="B10159" t="s">
        <v>3508</v>
      </c>
      <c r="D10159" t="s">
        <v>3507</v>
      </c>
      <c r="E10159" t="s">
        <v>3508</v>
      </c>
      <c r="F10159" t="s">
        <v>3509</v>
      </c>
      <c r="G10159" t="s">
        <v>3508</v>
      </c>
      <c r="H10159" t="s">
        <v>43</v>
      </c>
      <c r="I10159" t="s">
        <v>3559</v>
      </c>
      <c r="J10159" t="s">
        <v>3560</v>
      </c>
      <c r="K10159" t="s">
        <v>107</v>
      </c>
      <c r="M10159" t="s">
        <v>3561</v>
      </c>
      <c r="N10159" t="s">
        <v>48</v>
      </c>
      <c r="O10159" t="s">
        <v>180</v>
      </c>
      <c r="P10159" t="s">
        <v>179</v>
      </c>
      <c r="Q10159" t="s">
        <v>194</v>
      </c>
      <c r="R10159" t="s">
        <v>52</v>
      </c>
      <c r="S10159" t="s">
        <v>51</v>
      </c>
      <c r="T10159" t="s">
        <v>228</v>
      </c>
      <c r="U10159">
        <v>128.08000000000001</v>
      </c>
      <c r="V10159">
        <v>3.7</v>
      </c>
      <c r="W10159">
        <v>8.1</v>
      </c>
      <c r="X10159">
        <v>26.6</v>
      </c>
      <c r="Y10159">
        <v>4.74</v>
      </c>
      <c r="Z10159">
        <v>10.37</v>
      </c>
      <c r="AA10159">
        <v>34.07</v>
      </c>
      <c r="AB10159">
        <v>36.04</v>
      </c>
      <c r="AC10159">
        <v>4616</v>
      </c>
      <c r="AD10159" t="s">
        <v>53</v>
      </c>
      <c r="AE10159" t="s">
        <v>53</v>
      </c>
      <c r="AF10159" t="s">
        <v>54</v>
      </c>
      <c r="AG10159">
        <v>130.63999999999999</v>
      </c>
      <c r="AH10159" t="s">
        <v>55</v>
      </c>
      <c r="AI10159" t="s">
        <v>56</v>
      </c>
      <c r="AK10159" t="s">
        <v>57</v>
      </c>
    </row>
    <row r="10160" spans="1:37" hidden="1" x14ac:dyDescent="0.25">
      <c r="A10160" t="s">
        <v>3507</v>
      </c>
      <c r="B10160" t="s">
        <v>3508</v>
      </c>
      <c r="D10160" t="s">
        <v>3507</v>
      </c>
      <c r="E10160" t="s">
        <v>3508</v>
      </c>
      <c r="F10160" t="s">
        <v>3509</v>
      </c>
      <c r="G10160" t="s">
        <v>3508</v>
      </c>
      <c r="H10160" t="s">
        <v>43</v>
      </c>
      <c r="I10160" t="s">
        <v>3562</v>
      </c>
      <c r="J10160" t="s">
        <v>3563</v>
      </c>
      <c r="K10160" t="s">
        <v>459</v>
      </c>
      <c r="M10160" t="s">
        <v>3564</v>
      </c>
      <c r="N10160" t="s">
        <v>48</v>
      </c>
      <c r="O10160" t="s">
        <v>180</v>
      </c>
      <c r="P10160" t="s">
        <v>179</v>
      </c>
      <c r="Q10160" t="s">
        <v>175</v>
      </c>
      <c r="R10160" t="s">
        <v>52</v>
      </c>
      <c r="S10160" t="s">
        <v>51</v>
      </c>
      <c r="T10160" t="s">
        <v>228</v>
      </c>
      <c r="U10160">
        <v>80.260000000000005</v>
      </c>
      <c r="V10160">
        <v>3.9</v>
      </c>
      <c r="W10160">
        <v>8.1999999999999993</v>
      </c>
      <c r="X10160">
        <v>26.9</v>
      </c>
      <c r="Y10160">
        <v>3.13</v>
      </c>
      <c r="Z10160">
        <v>6.58</v>
      </c>
      <c r="AA10160">
        <v>21.59</v>
      </c>
      <c r="AB10160">
        <v>37.090000000000003</v>
      </c>
      <c r="AC10160">
        <v>2976.84</v>
      </c>
      <c r="AD10160" t="s">
        <v>53</v>
      </c>
      <c r="AE10160" t="s">
        <v>53</v>
      </c>
      <c r="AF10160" t="s">
        <v>54</v>
      </c>
      <c r="AG10160">
        <v>81.86</v>
      </c>
      <c r="AH10160" t="s">
        <v>55</v>
      </c>
      <c r="AI10160" t="s">
        <v>56</v>
      </c>
      <c r="AK10160" t="s">
        <v>57</v>
      </c>
    </row>
    <row r="10161" spans="1:37" hidden="1" x14ac:dyDescent="0.25">
      <c r="A10161" t="s">
        <v>3507</v>
      </c>
      <c r="B10161" t="s">
        <v>3508</v>
      </c>
      <c r="D10161" t="s">
        <v>3507</v>
      </c>
      <c r="E10161" t="s">
        <v>3508</v>
      </c>
      <c r="F10161" t="s">
        <v>3509</v>
      </c>
      <c r="G10161" t="s">
        <v>3508</v>
      </c>
      <c r="H10161" t="s">
        <v>43</v>
      </c>
      <c r="I10161" t="s">
        <v>3602</v>
      </c>
      <c r="J10161" t="s">
        <v>3603</v>
      </c>
      <c r="K10161" t="s">
        <v>842</v>
      </c>
      <c r="M10161" t="s">
        <v>3604</v>
      </c>
      <c r="N10161" t="s">
        <v>185</v>
      </c>
      <c r="O10161" t="s">
        <v>180</v>
      </c>
      <c r="P10161" t="s">
        <v>179</v>
      </c>
      <c r="Q10161" t="s">
        <v>195</v>
      </c>
      <c r="R10161" t="s">
        <v>84</v>
      </c>
      <c r="S10161" t="s">
        <v>51</v>
      </c>
      <c r="T10161" t="s">
        <v>228</v>
      </c>
      <c r="U10161">
        <v>85.76</v>
      </c>
      <c r="V10161">
        <v>5.5</v>
      </c>
      <c r="W10161">
        <v>8.1</v>
      </c>
      <c r="X10161">
        <v>25.2</v>
      </c>
      <c r="Y10161">
        <v>4.72</v>
      </c>
      <c r="Z10161">
        <v>6.95</v>
      </c>
      <c r="AA10161">
        <v>21.61</v>
      </c>
      <c r="AB10161">
        <v>37.82</v>
      </c>
      <c r="AC10161">
        <v>3243.44</v>
      </c>
      <c r="AD10161" t="s">
        <v>53</v>
      </c>
      <c r="AE10161" t="s">
        <v>53</v>
      </c>
      <c r="AF10161" t="s">
        <v>54</v>
      </c>
      <c r="AG10161">
        <v>87.47</v>
      </c>
      <c r="AH10161" t="s">
        <v>55</v>
      </c>
      <c r="AI10161" t="s">
        <v>56</v>
      </c>
      <c r="AK10161" t="s">
        <v>57</v>
      </c>
    </row>
    <row r="10162" spans="1:37" hidden="1" x14ac:dyDescent="0.25">
      <c r="A10162" t="s">
        <v>3507</v>
      </c>
      <c r="B10162" t="s">
        <v>3508</v>
      </c>
      <c r="D10162" t="s">
        <v>3507</v>
      </c>
      <c r="E10162" t="s">
        <v>3508</v>
      </c>
      <c r="F10162" t="s">
        <v>3509</v>
      </c>
      <c r="G10162" t="s">
        <v>3508</v>
      </c>
      <c r="H10162" t="s">
        <v>43</v>
      </c>
      <c r="I10162" t="s">
        <v>3580</v>
      </c>
      <c r="J10162" t="s">
        <v>3581</v>
      </c>
      <c r="K10162" t="s">
        <v>973</v>
      </c>
      <c r="M10162" t="s">
        <v>3582</v>
      </c>
      <c r="N10162" t="s">
        <v>48</v>
      </c>
      <c r="O10162" t="s">
        <v>180</v>
      </c>
      <c r="P10162" t="s">
        <v>179</v>
      </c>
      <c r="Q10162" t="s">
        <v>196</v>
      </c>
      <c r="R10162" t="s">
        <v>52</v>
      </c>
      <c r="S10162" t="s">
        <v>51</v>
      </c>
      <c r="T10162" t="s">
        <v>228</v>
      </c>
      <c r="U10162">
        <v>231.34</v>
      </c>
      <c r="V10162">
        <v>3.8</v>
      </c>
      <c r="W10162">
        <v>8.1999999999999993</v>
      </c>
      <c r="X10162">
        <v>27</v>
      </c>
      <c r="Y10162">
        <v>8.7899999999999991</v>
      </c>
      <c r="Z10162">
        <v>18.97</v>
      </c>
      <c r="AA10162">
        <v>62.46</v>
      </c>
      <c r="AB10162">
        <v>36.700000000000003</v>
      </c>
      <c r="AC10162">
        <v>8490.18</v>
      </c>
      <c r="AD10162" t="s">
        <v>53</v>
      </c>
      <c r="AE10162" t="s">
        <v>53</v>
      </c>
      <c r="AF10162" t="s">
        <v>54</v>
      </c>
      <c r="AG10162">
        <v>235.96</v>
      </c>
      <c r="AH10162" t="s">
        <v>55</v>
      </c>
      <c r="AI10162" t="s">
        <v>56</v>
      </c>
      <c r="AK10162" t="s">
        <v>57</v>
      </c>
    </row>
    <row r="10163" spans="1:37" hidden="1" x14ac:dyDescent="0.25">
      <c r="A10163" t="s">
        <v>3507</v>
      </c>
      <c r="B10163" t="s">
        <v>3508</v>
      </c>
      <c r="D10163" t="s">
        <v>3507</v>
      </c>
      <c r="E10163" t="s">
        <v>3508</v>
      </c>
      <c r="F10163" t="s">
        <v>3509</v>
      </c>
      <c r="G10163" t="s">
        <v>3508</v>
      </c>
      <c r="H10163" t="s">
        <v>43</v>
      </c>
      <c r="I10163" t="s">
        <v>3525</v>
      </c>
      <c r="J10163" t="s">
        <v>3526</v>
      </c>
      <c r="K10163" t="s">
        <v>741</v>
      </c>
      <c r="M10163" t="s">
        <v>3527</v>
      </c>
      <c r="N10163" t="s">
        <v>48</v>
      </c>
      <c r="O10163" t="s">
        <v>180</v>
      </c>
      <c r="P10163" t="s">
        <v>179</v>
      </c>
      <c r="Q10163" t="s">
        <v>202</v>
      </c>
      <c r="R10163" t="s">
        <v>52</v>
      </c>
      <c r="S10163" t="s">
        <v>51</v>
      </c>
      <c r="T10163" t="s">
        <v>228</v>
      </c>
      <c r="U10163">
        <v>157.08000000000001</v>
      </c>
      <c r="V10163">
        <v>4.5999999999999996</v>
      </c>
      <c r="W10163">
        <v>8.4</v>
      </c>
      <c r="X10163">
        <v>27.1</v>
      </c>
      <c r="Y10163">
        <v>7.23</v>
      </c>
      <c r="Z10163">
        <v>13.19</v>
      </c>
      <c r="AA10163">
        <v>42.57</v>
      </c>
      <c r="AB10163">
        <v>40.39</v>
      </c>
      <c r="AC10163">
        <v>6344.46</v>
      </c>
      <c r="AD10163" t="s">
        <v>53</v>
      </c>
      <c r="AE10163" t="s">
        <v>53</v>
      </c>
      <c r="AF10163" t="s">
        <v>54</v>
      </c>
      <c r="AG10163">
        <v>160.22</v>
      </c>
      <c r="AH10163" t="s">
        <v>55</v>
      </c>
      <c r="AI10163" t="s">
        <v>56</v>
      </c>
      <c r="AK10163" t="s">
        <v>57</v>
      </c>
    </row>
    <row r="10164" spans="1:37" hidden="1" x14ac:dyDescent="0.25">
      <c r="A10164" t="s">
        <v>3507</v>
      </c>
      <c r="B10164" t="s">
        <v>3508</v>
      </c>
      <c r="D10164" t="s">
        <v>3507</v>
      </c>
      <c r="E10164" t="s">
        <v>3508</v>
      </c>
      <c r="F10164" t="s">
        <v>3509</v>
      </c>
      <c r="G10164" t="s">
        <v>3508</v>
      </c>
      <c r="H10164" t="s">
        <v>43</v>
      </c>
      <c r="I10164" t="s">
        <v>3589</v>
      </c>
      <c r="J10164" t="s">
        <v>3590</v>
      </c>
      <c r="K10164" t="s">
        <v>527</v>
      </c>
      <c r="L10164" t="s">
        <v>3591</v>
      </c>
      <c r="M10164" t="s">
        <v>3592</v>
      </c>
      <c r="N10164" t="s">
        <v>48</v>
      </c>
      <c r="O10164" t="s">
        <v>180</v>
      </c>
      <c r="P10164" t="s">
        <v>179</v>
      </c>
      <c r="Q10164" t="s">
        <v>245</v>
      </c>
      <c r="R10164" t="s">
        <v>52</v>
      </c>
      <c r="S10164" t="s">
        <v>51</v>
      </c>
      <c r="T10164" t="s">
        <v>228</v>
      </c>
      <c r="U10164">
        <v>161.36000000000001</v>
      </c>
      <c r="V10164">
        <v>3.9</v>
      </c>
      <c r="W10164">
        <v>7.8</v>
      </c>
      <c r="X10164">
        <v>25.3</v>
      </c>
      <c r="Y10164">
        <v>6.29</v>
      </c>
      <c r="Z10164">
        <v>12.59</v>
      </c>
      <c r="AA10164">
        <v>40.82</v>
      </c>
      <c r="AB10164">
        <v>35.01</v>
      </c>
      <c r="AC10164">
        <v>5649.21</v>
      </c>
      <c r="AD10164" t="s">
        <v>53</v>
      </c>
      <c r="AE10164" t="s">
        <v>53</v>
      </c>
      <c r="AF10164" t="s">
        <v>54</v>
      </c>
      <c r="AG10164">
        <v>164.58</v>
      </c>
      <c r="AH10164" t="s">
        <v>55</v>
      </c>
      <c r="AI10164" t="s">
        <v>56</v>
      </c>
      <c r="AK10164" t="s">
        <v>57</v>
      </c>
    </row>
    <row r="10165" spans="1:37" hidden="1" x14ac:dyDescent="0.25">
      <c r="A10165" t="s">
        <v>3507</v>
      </c>
      <c r="B10165" t="s">
        <v>3508</v>
      </c>
      <c r="D10165" t="s">
        <v>3507</v>
      </c>
      <c r="E10165" t="s">
        <v>3508</v>
      </c>
      <c r="F10165" t="s">
        <v>3509</v>
      </c>
      <c r="G10165" t="s">
        <v>3508</v>
      </c>
      <c r="H10165" t="s">
        <v>43</v>
      </c>
      <c r="I10165" t="s">
        <v>3586</v>
      </c>
      <c r="J10165" t="s">
        <v>3587</v>
      </c>
      <c r="K10165" t="s">
        <v>284</v>
      </c>
      <c r="M10165" t="s">
        <v>3588</v>
      </c>
      <c r="N10165" t="s">
        <v>48</v>
      </c>
      <c r="O10165" t="s">
        <v>180</v>
      </c>
      <c r="P10165" t="s">
        <v>179</v>
      </c>
      <c r="Q10165" t="s">
        <v>364</v>
      </c>
      <c r="R10165" t="s">
        <v>52</v>
      </c>
      <c r="S10165" t="s">
        <v>51</v>
      </c>
      <c r="T10165" t="s">
        <v>228</v>
      </c>
      <c r="U10165">
        <v>36.799999999999997</v>
      </c>
      <c r="V10165">
        <v>4.5</v>
      </c>
      <c r="W10165">
        <v>8.4</v>
      </c>
      <c r="X10165">
        <v>27.2</v>
      </c>
      <c r="Y10165">
        <v>1.66</v>
      </c>
      <c r="Z10165">
        <v>3.09</v>
      </c>
      <c r="AA10165">
        <v>10.01</v>
      </c>
      <c r="AB10165">
        <v>40</v>
      </c>
      <c r="AC10165">
        <v>1472</v>
      </c>
      <c r="AD10165" t="s">
        <v>53</v>
      </c>
      <c r="AE10165" t="s">
        <v>53</v>
      </c>
      <c r="AF10165" t="s">
        <v>54</v>
      </c>
      <c r="AG10165">
        <v>37.53</v>
      </c>
      <c r="AH10165" t="s">
        <v>55</v>
      </c>
      <c r="AI10165" t="s">
        <v>56</v>
      </c>
      <c r="AK10165" t="s">
        <v>57</v>
      </c>
    </row>
    <row r="10166" spans="1:37" hidden="1" x14ac:dyDescent="0.25">
      <c r="A10166" t="s">
        <v>3507</v>
      </c>
      <c r="B10166" t="s">
        <v>3508</v>
      </c>
      <c r="D10166" t="s">
        <v>3507</v>
      </c>
      <c r="E10166" t="s">
        <v>3508</v>
      </c>
      <c r="F10166" t="s">
        <v>3509</v>
      </c>
      <c r="G10166" t="s">
        <v>3508</v>
      </c>
      <c r="H10166" t="s">
        <v>43</v>
      </c>
      <c r="I10166" t="s">
        <v>3593</v>
      </c>
      <c r="J10166" t="s">
        <v>3594</v>
      </c>
      <c r="K10166" t="s">
        <v>875</v>
      </c>
      <c r="M10166" t="s">
        <v>3595</v>
      </c>
      <c r="N10166" t="s">
        <v>48</v>
      </c>
      <c r="O10166" t="s">
        <v>180</v>
      </c>
      <c r="P10166" t="s">
        <v>179</v>
      </c>
      <c r="Q10166" t="s">
        <v>370</v>
      </c>
      <c r="R10166" t="s">
        <v>52</v>
      </c>
      <c r="S10166" t="s">
        <v>51</v>
      </c>
      <c r="T10166" t="s">
        <v>228</v>
      </c>
      <c r="U10166">
        <v>51.32</v>
      </c>
      <c r="V10166">
        <v>3.6</v>
      </c>
      <c r="W10166">
        <v>8.1</v>
      </c>
      <c r="X10166">
        <v>26.7</v>
      </c>
      <c r="Y10166">
        <v>1.85</v>
      </c>
      <c r="Z10166">
        <v>4.16</v>
      </c>
      <c r="AA10166">
        <v>13.7</v>
      </c>
      <c r="AB10166">
        <v>35.64</v>
      </c>
      <c r="AC10166">
        <v>1829.04</v>
      </c>
      <c r="AD10166" t="s">
        <v>53</v>
      </c>
      <c r="AE10166" t="s">
        <v>53</v>
      </c>
      <c r="AF10166" t="s">
        <v>54</v>
      </c>
      <c r="AG10166">
        <v>52.34</v>
      </c>
      <c r="AH10166" t="s">
        <v>55</v>
      </c>
      <c r="AI10166" t="s">
        <v>56</v>
      </c>
      <c r="AK10166" t="s">
        <v>57</v>
      </c>
    </row>
    <row r="10167" spans="1:37" hidden="1" x14ac:dyDescent="0.25">
      <c r="A10167" t="s">
        <v>3507</v>
      </c>
      <c r="B10167" t="s">
        <v>3508</v>
      </c>
      <c r="D10167" t="s">
        <v>3507</v>
      </c>
      <c r="E10167" t="s">
        <v>3508</v>
      </c>
      <c r="F10167" t="s">
        <v>3509</v>
      </c>
      <c r="G10167" t="s">
        <v>3508</v>
      </c>
      <c r="H10167" t="s">
        <v>43</v>
      </c>
      <c r="I10167" t="s">
        <v>3513</v>
      </c>
      <c r="J10167" t="s">
        <v>3514</v>
      </c>
      <c r="K10167" t="s">
        <v>437</v>
      </c>
      <c r="M10167" t="s">
        <v>3515</v>
      </c>
      <c r="N10167" t="s">
        <v>48</v>
      </c>
      <c r="O10167" t="s">
        <v>228</v>
      </c>
      <c r="P10167" t="s">
        <v>50</v>
      </c>
      <c r="Q10167" t="s">
        <v>51</v>
      </c>
      <c r="R10167" t="s">
        <v>84</v>
      </c>
      <c r="S10167" t="s">
        <v>51</v>
      </c>
      <c r="T10167" t="s">
        <v>228</v>
      </c>
      <c r="U10167">
        <v>11.14</v>
      </c>
      <c r="V10167">
        <v>5.3</v>
      </c>
      <c r="W10167">
        <v>8.5</v>
      </c>
      <c r="X10167">
        <v>27</v>
      </c>
      <c r="Y10167">
        <v>0.59</v>
      </c>
      <c r="Z10167">
        <v>0.95</v>
      </c>
      <c r="AA10167">
        <v>3.01</v>
      </c>
      <c r="AB10167">
        <v>43.43</v>
      </c>
      <c r="AC10167">
        <v>483.81</v>
      </c>
      <c r="AD10167" t="s">
        <v>53</v>
      </c>
      <c r="AE10167" t="s">
        <v>53</v>
      </c>
      <c r="AF10167" t="s">
        <v>54</v>
      </c>
      <c r="AG10167">
        <v>11.36</v>
      </c>
      <c r="AH10167" t="s">
        <v>55</v>
      </c>
      <c r="AI10167" t="s">
        <v>56</v>
      </c>
      <c r="AK10167" t="s">
        <v>57</v>
      </c>
    </row>
    <row r="10168" spans="1:37" hidden="1" x14ac:dyDescent="0.25">
      <c r="A10168" t="s">
        <v>3507</v>
      </c>
      <c r="B10168" t="s">
        <v>3508</v>
      </c>
      <c r="D10168" t="s">
        <v>3507</v>
      </c>
      <c r="E10168" t="s">
        <v>3508</v>
      </c>
      <c r="F10168" t="s">
        <v>3509</v>
      </c>
      <c r="G10168" t="s">
        <v>3508</v>
      </c>
      <c r="H10168" t="s">
        <v>43</v>
      </c>
      <c r="I10168" t="s">
        <v>3522</v>
      </c>
      <c r="J10168" t="s">
        <v>3523</v>
      </c>
      <c r="K10168" t="s">
        <v>474</v>
      </c>
      <c r="M10168" t="s">
        <v>3524</v>
      </c>
      <c r="N10168" t="s">
        <v>48</v>
      </c>
      <c r="O10168" t="s">
        <v>228</v>
      </c>
      <c r="P10168" t="s">
        <v>50</v>
      </c>
      <c r="Q10168" t="s">
        <v>62</v>
      </c>
      <c r="R10168" t="s">
        <v>52</v>
      </c>
      <c r="S10168" t="s">
        <v>51</v>
      </c>
      <c r="T10168" t="s">
        <v>228</v>
      </c>
      <c r="U10168">
        <v>80</v>
      </c>
      <c r="V10168">
        <v>3.9</v>
      </c>
      <c r="W10168">
        <v>8.1999999999999993</v>
      </c>
      <c r="X10168">
        <v>26.9</v>
      </c>
      <c r="Y10168">
        <v>3.12</v>
      </c>
      <c r="Z10168">
        <v>6.56</v>
      </c>
      <c r="AA10168">
        <v>21.52</v>
      </c>
      <c r="AB10168">
        <v>37.090000000000003</v>
      </c>
      <c r="AC10168">
        <v>2967.2</v>
      </c>
      <c r="AD10168" t="s">
        <v>53</v>
      </c>
      <c r="AE10168" t="s">
        <v>53</v>
      </c>
      <c r="AF10168" t="s">
        <v>54</v>
      </c>
      <c r="AG10168">
        <v>81.599999999999994</v>
      </c>
      <c r="AH10168" t="s">
        <v>55</v>
      </c>
      <c r="AI10168" t="s">
        <v>56</v>
      </c>
      <c r="AK10168" t="s">
        <v>57</v>
      </c>
    </row>
    <row r="10169" spans="1:37" hidden="1" x14ac:dyDescent="0.25">
      <c r="A10169" t="s">
        <v>3507</v>
      </c>
      <c r="B10169" t="s">
        <v>3508</v>
      </c>
      <c r="D10169" t="s">
        <v>3507</v>
      </c>
      <c r="E10169" t="s">
        <v>3508</v>
      </c>
      <c r="F10169" t="s">
        <v>3509</v>
      </c>
      <c r="G10169" t="s">
        <v>3508</v>
      </c>
      <c r="H10169" t="s">
        <v>43</v>
      </c>
      <c r="I10169" t="s">
        <v>3525</v>
      </c>
      <c r="J10169" t="s">
        <v>3526</v>
      </c>
      <c r="K10169" t="s">
        <v>741</v>
      </c>
      <c r="M10169" t="s">
        <v>3527</v>
      </c>
      <c r="N10169" t="s">
        <v>48</v>
      </c>
      <c r="O10169" t="s">
        <v>228</v>
      </c>
      <c r="P10169" t="s">
        <v>50</v>
      </c>
      <c r="Q10169" t="s">
        <v>67</v>
      </c>
      <c r="R10169" t="s">
        <v>84</v>
      </c>
      <c r="S10169" t="s">
        <v>51</v>
      </c>
      <c r="T10169" t="s">
        <v>228</v>
      </c>
      <c r="U10169">
        <v>164.24</v>
      </c>
      <c r="V10169">
        <v>5.2</v>
      </c>
      <c r="W10169">
        <v>8.6</v>
      </c>
      <c r="X10169">
        <v>27.4</v>
      </c>
      <c r="Y10169">
        <v>8.5399999999999991</v>
      </c>
      <c r="Z10169">
        <v>14.12</v>
      </c>
      <c r="AA10169">
        <v>45</v>
      </c>
      <c r="AB10169">
        <v>43.03</v>
      </c>
      <c r="AC10169">
        <v>7067.25</v>
      </c>
      <c r="AD10169" t="s">
        <v>53</v>
      </c>
      <c r="AE10169" t="s">
        <v>53</v>
      </c>
      <c r="AF10169" t="s">
        <v>54</v>
      </c>
      <c r="AG10169">
        <v>167.52</v>
      </c>
      <c r="AH10169" t="s">
        <v>55</v>
      </c>
      <c r="AI10169" t="s">
        <v>56</v>
      </c>
      <c r="AK10169" t="s">
        <v>57</v>
      </c>
    </row>
    <row r="10170" spans="1:37" hidden="1" x14ac:dyDescent="0.25">
      <c r="A10170" t="s">
        <v>3507</v>
      </c>
      <c r="B10170" t="s">
        <v>3508</v>
      </c>
      <c r="D10170" t="s">
        <v>3507</v>
      </c>
      <c r="E10170" t="s">
        <v>3508</v>
      </c>
      <c r="F10170" t="s">
        <v>3509</v>
      </c>
      <c r="G10170" t="s">
        <v>3508</v>
      </c>
      <c r="H10170" t="s">
        <v>43</v>
      </c>
      <c r="I10170" t="s">
        <v>3510</v>
      </c>
      <c r="J10170" t="s">
        <v>3511</v>
      </c>
      <c r="K10170" t="s">
        <v>1134</v>
      </c>
      <c r="M10170" t="s">
        <v>3512</v>
      </c>
      <c r="N10170" t="s">
        <v>48</v>
      </c>
      <c r="O10170" t="s">
        <v>228</v>
      </c>
      <c r="P10170" t="s">
        <v>50</v>
      </c>
      <c r="Q10170" t="s">
        <v>72</v>
      </c>
      <c r="R10170" t="s">
        <v>84</v>
      </c>
      <c r="S10170" t="s">
        <v>51</v>
      </c>
      <c r="T10170" t="s">
        <v>228</v>
      </c>
      <c r="U10170">
        <v>157.46</v>
      </c>
      <c r="V10170">
        <v>5</v>
      </c>
      <c r="W10170">
        <v>8.1999999999999993</v>
      </c>
      <c r="X10170">
        <v>26</v>
      </c>
      <c r="Y10170">
        <v>7.87</v>
      </c>
      <c r="Z10170">
        <v>12.91</v>
      </c>
      <c r="AA10170">
        <v>40.94</v>
      </c>
      <c r="AB10170">
        <v>41.45</v>
      </c>
      <c r="AC10170">
        <v>6526.72</v>
      </c>
      <c r="AD10170" t="s">
        <v>53</v>
      </c>
      <c r="AE10170" t="s">
        <v>53</v>
      </c>
      <c r="AF10170" t="s">
        <v>54</v>
      </c>
      <c r="AG10170">
        <v>160.6</v>
      </c>
      <c r="AH10170" t="s">
        <v>55</v>
      </c>
      <c r="AI10170" t="s">
        <v>56</v>
      </c>
      <c r="AK10170" t="s">
        <v>57</v>
      </c>
    </row>
    <row r="10171" spans="1:37" hidden="1" x14ac:dyDescent="0.25">
      <c r="A10171" t="s">
        <v>3507</v>
      </c>
      <c r="B10171" t="s">
        <v>3508</v>
      </c>
      <c r="D10171" t="s">
        <v>3507</v>
      </c>
      <c r="E10171" t="s">
        <v>3508</v>
      </c>
      <c r="F10171" t="s">
        <v>3509</v>
      </c>
      <c r="G10171" t="s">
        <v>3508</v>
      </c>
      <c r="H10171" t="s">
        <v>43</v>
      </c>
      <c r="I10171" t="s">
        <v>3519</v>
      </c>
      <c r="J10171" t="s">
        <v>3520</v>
      </c>
      <c r="K10171" t="s">
        <v>785</v>
      </c>
      <c r="M10171" t="s">
        <v>3521</v>
      </c>
      <c r="N10171" t="s">
        <v>48</v>
      </c>
      <c r="O10171" t="s">
        <v>228</v>
      </c>
      <c r="P10171" t="s">
        <v>50</v>
      </c>
      <c r="Q10171" t="s">
        <v>77</v>
      </c>
      <c r="R10171" t="s">
        <v>52</v>
      </c>
      <c r="S10171" t="s">
        <v>51</v>
      </c>
      <c r="T10171" t="s">
        <v>228</v>
      </c>
      <c r="U10171">
        <v>140.5</v>
      </c>
      <c r="V10171">
        <v>4</v>
      </c>
      <c r="W10171">
        <v>8.1999999999999993</v>
      </c>
      <c r="X10171">
        <v>26.8</v>
      </c>
      <c r="Y10171">
        <v>5.62</v>
      </c>
      <c r="Z10171">
        <v>11.52</v>
      </c>
      <c r="AA10171">
        <v>37.65</v>
      </c>
      <c r="AB10171">
        <v>37.49</v>
      </c>
      <c r="AC10171">
        <v>5267.35</v>
      </c>
      <c r="AD10171" t="s">
        <v>53</v>
      </c>
      <c r="AE10171" t="s">
        <v>53</v>
      </c>
      <c r="AF10171" t="s">
        <v>54</v>
      </c>
      <c r="AG10171">
        <v>143.31</v>
      </c>
      <c r="AH10171" t="s">
        <v>55</v>
      </c>
      <c r="AI10171" t="s">
        <v>56</v>
      </c>
      <c r="AK10171" t="s">
        <v>57</v>
      </c>
    </row>
    <row r="10172" spans="1:37" hidden="1" x14ac:dyDescent="0.25">
      <c r="A10172" t="s">
        <v>3507</v>
      </c>
      <c r="B10172" t="s">
        <v>3508</v>
      </c>
      <c r="D10172" t="s">
        <v>3507</v>
      </c>
      <c r="E10172" t="s">
        <v>3508</v>
      </c>
      <c r="F10172" t="s">
        <v>3509</v>
      </c>
      <c r="G10172" t="s">
        <v>3508</v>
      </c>
      <c r="H10172" t="s">
        <v>43</v>
      </c>
      <c r="I10172" t="s">
        <v>3516</v>
      </c>
      <c r="J10172" t="s">
        <v>3517</v>
      </c>
      <c r="K10172" t="s">
        <v>574</v>
      </c>
      <c r="M10172" t="s">
        <v>3518</v>
      </c>
      <c r="N10172" t="s">
        <v>48</v>
      </c>
      <c r="O10172" t="s">
        <v>228</v>
      </c>
      <c r="P10172" t="s">
        <v>50</v>
      </c>
      <c r="Q10172" t="s">
        <v>83</v>
      </c>
      <c r="R10172" t="s">
        <v>52</v>
      </c>
      <c r="S10172" t="s">
        <v>51</v>
      </c>
      <c r="T10172" t="s">
        <v>228</v>
      </c>
      <c r="U10172">
        <v>27.08</v>
      </c>
      <c r="V10172">
        <v>4.5999999999999996</v>
      </c>
      <c r="W10172">
        <v>8.4</v>
      </c>
      <c r="X10172">
        <v>27.1</v>
      </c>
      <c r="Y10172">
        <v>1.25</v>
      </c>
      <c r="Z10172">
        <v>2.27</v>
      </c>
      <c r="AA10172">
        <v>7.34</v>
      </c>
      <c r="AB10172">
        <v>40.39</v>
      </c>
      <c r="AC10172">
        <v>1093.76</v>
      </c>
      <c r="AD10172" t="s">
        <v>53</v>
      </c>
      <c r="AE10172" t="s">
        <v>53</v>
      </c>
      <c r="AF10172" t="s">
        <v>54</v>
      </c>
      <c r="AG10172">
        <v>27.62</v>
      </c>
      <c r="AH10172" t="s">
        <v>55</v>
      </c>
      <c r="AI10172" t="s">
        <v>56</v>
      </c>
      <c r="AK10172" t="s">
        <v>57</v>
      </c>
    </row>
    <row r="10173" spans="1:37" hidden="1" x14ac:dyDescent="0.25">
      <c r="A10173" t="s">
        <v>3507</v>
      </c>
      <c r="B10173" t="s">
        <v>3508</v>
      </c>
      <c r="D10173" t="s">
        <v>3507</v>
      </c>
      <c r="E10173" t="s">
        <v>3508</v>
      </c>
      <c r="F10173" t="s">
        <v>3509</v>
      </c>
      <c r="G10173" t="s">
        <v>3508</v>
      </c>
      <c r="H10173" t="s">
        <v>43</v>
      </c>
      <c r="I10173" t="s">
        <v>3593</v>
      </c>
      <c r="J10173" t="s">
        <v>3594</v>
      </c>
      <c r="K10173" t="s">
        <v>875</v>
      </c>
      <c r="M10173" t="s">
        <v>3595</v>
      </c>
      <c r="N10173" t="s">
        <v>48</v>
      </c>
      <c r="O10173" t="s">
        <v>228</v>
      </c>
      <c r="P10173" t="s">
        <v>50</v>
      </c>
      <c r="Q10173" t="s">
        <v>89</v>
      </c>
      <c r="R10173" t="s">
        <v>52</v>
      </c>
      <c r="S10173" t="s">
        <v>51</v>
      </c>
      <c r="T10173" t="s">
        <v>228</v>
      </c>
      <c r="U10173">
        <v>52.46</v>
      </c>
      <c r="V10173">
        <v>3.6</v>
      </c>
      <c r="W10173">
        <v>8.1</v>
      </c>
      <c r="X10173">
        <v>26.7</v>
      </c>
      <c r="Y10173">
        <v>1.89</v>
      </c>
      <c r="Z10173">
        <v>4.25</v>
      </c>
      <c r="AA10173">
        <v>14.01</v>
      </c>
      <c r="AB10173">
        <v>35.64</v>
      </c>
      <c r="AC10173">
        <v>1869.67</v>
      </c>
      <c r="AD10173" t="s">
        <v>53</v>
      </c>
      <c r="AE10173" t="s">
        <v>53</v>
      </c>
      <c r="AF10173" t="s">
        <v>54</v>
      </c>
      <c r="AG10173">
        <v>53.5</v>
      </c>
      <c r="AH10173" t="s">
        <v>55</v>
      </c>
      <c r="AI10173" t="s">
        <v>56</v>
      </c>
      <c r="AK10173" t="s">
        <v>57</v>
      </c>
    </row>
    <row r="10174" spans="1:37" hidden="1" x14ac:dyDescent="0.25">
      <c r="A10174" t="s">
        <v>3507</v>
      </c>
      <c r="B10174" t="s">
        <v>3508</v>
      </c>
      <c r="D10174" t="s">
        <v>3507</v>
      </c>
      <c r="E10174" t="s">
        <v>3508</v>
      </c>
      <c r="F10174" t="s">
        <v>3509</v>
      </c>
      <c r="G10174" t="s">
        <v>3508</v>
      </c>
      <c r="H10174" t="s">
        <v>43</v>
      </c>
      <c r="I10174" t="s">
        <v>3534</v>
      </c>
      <c r="J10174" t="s">
        <v>3535</v>
      </c>
      <c r="K10174" t="s">
        <v>289</v>
      </c>
      <c r="M10174" t="s">
        <v>3536</v>
      </c>
      <c r="N10174" t="s">
        <v>48</v>
      </c>
      <c r="O10174" t="s">
        <v>228</v>
      </c>
      <c r="P10174" t="s">
        <v>50</v>
      </c>
      <c r="Q10174" t="s">
        <v>94</v>
      </c>
      <c r="R10174" t="s">
        <v>52</v>
      </c>
      <c r="S10174" t="s">
        <v>51</v>
      </c>
      <c r="T10174" t="s">
        <v>228</v>
      </c>
      <c r="U10174">
        <v>64.66</v>
      </c>
      <c r="V10174">
        <v>3.4</v>
      </c>
      <c r="W10174">
        <v>8</v>
      </c>
      <c r="X10174">
        <v>26.5</v>
      </c>
      <c r="Y10174">
        <v>2.2000000000000002</v>
      </c>
      <c r="Z10174">
        <v>5.17</v>
      </c>
      <c r="AA10174">
        <v>17.13</v>
      </c>
      <c r="AB10174">
        <v>34.590000000000003</v>
      </c>
      <c r="AC10174">
        <v>2236.59</v>
      </c>
      <c r="AD10174" t="s">
        <v>53</v>
      </c>
      <c r="AE10174" t="s">
        <v>53</v>
      </c>
      <c r="AF10174" t="s">
        <v>54</v>
      </c>
      <c r="AG10174">
        <v>65.95</v>
      </c>
      <c r="AH10174" t="s">
        <v>55</v>
      </c>
      <c r="AI10174" t="s">
        <v>56</v>
      </c>
      <c r="AK10174" t="s">
        <v>57</v>
      </c>
    </row>
    <row r="10175" spans="1:37" hidden="1" x14ac:dyDescent="0.25">
      <c r="A10175" t="s">
        <v>3507</v>
      </c>
      <c r="B10175" t="s">
        <v>3508</v>
      </c>
      <c r="D10175" t="s">
        <v>3507</v>
      </c>
      <c r="E10175" t="s">
        <v>3508</v>
      </c>
      <c r="F10175" t="s">
        <v>3509</v>
      </c>
      <c r="G10175" t="s">
        <v>3508</v>
      </c>
      <c r="H10175" t="s">
        <v>43</v>
      </c>
      <c r="I10175" t="s">
        <v>3528</v>
      </c>
      <c r="J10175" t="s">
        <v>3529</v>
      </c>
      <c r="K10175" t="s">
        <v>837</v>
      </c>
      <c r="M10175" t="s">
        <v>3530</v>
      </c>
      <c r="N10175" t="s">
        <v>48</v>
      </c>
      <c r="O10175" t="s">
        <v>228</v>
      </c>
      <c r="P10175" t="s">
        <v>50</v>
      </c>
      <c r="Q10175" t="s">
        <v>99</v>
      </c>
      <c r="R10175" t="s">
        <v>52</v>
      </c>
      <c r="S10175" t="s">
        <v>51</v>
      </c>
      <c r="T10175" t="s">
        <v>228</v>
      </c>
      <c r="U10175">
        <v>19.52</v>
      </c>
      <c r="V10175">
        <v>3.4</v>
      </c>
      <c r="W10175">
        <v>8.1999999999999993</v>
      </c>
      <c r="X10175">
        <v>27.3</v>
      </c>
      <c r="Y10175">
        <v>0.66</v>
      </c>
      <c r="Z10175">
        <v>1.6</v>
      </c>
      <c r="AA10175">
        <v>5.33</v>
      </c>
      <c r="AB10175">
        <v>35.11</v>
      </c>
      <c r="AC10175">
        <v>685.35</v>
      </c>
      <c r="AD10175" t="s">
        <v>53</v>
      </c>
      <c r="AE10175" t="s">
        <v>53</v>
      </c>
      <c r="AF10175" t="s">
        <v>54</v>
      </c>
      <c r="AG10175">
        <v>19.91</v>
      </c>
      <c r="AH10175" t="s">
        <v>55</v>
      </c>
      <c r="AI10175" t="s">
        <v>56</v>
      </c>
      <c r="AK10175" t="s">
        <v>57</v>
      </c>
    </row>
    <row r="10176" spans="1:37" hidden="1" x14ac:dyDescent="0.25">
      <c r="A10176" t="s">
        <v>3507</v>
      </c>
      <c r="B10176" t="s">
        <v>3508</v>
      </c>
      <c r="D10176" t="s">
        <v>3507</v>
      </c>
      <c r="E10176" t="s">
        <v>3508</v>
      </c>
      <c r="F10176" t="s">
        <v>3509</v>
      </c>
      <c r="G10176" t="s">
        <v>3508</v>
      </c>
      <c r="H10176" t="s">
        <v>43</v>
      </c>
      <c r="I10176" t="s">
        <v>3537</v>
      </c>
      <c r="J10176" t="s">
        <v>3538</v>
      </c>
      <c r="K10176" t="s">
        <v>1661</v>
      </c>
      <c r="L10176" t="s">
        <v>3539</v>
      </c>
      <c r="M10176" t="s">
        <v>3540</v>
      </c>
      <c r="N10176" t="s">
        <v>48</v>
      </c>
      <c r="O10176" t="s">
        <v>228</v>
      </c>
      <c r="P10176" t="s">
        <v>50</v>
      </c>
      <c r="Q10176" t="s">
        <v>104</v>
      </c>
      <c r="R10176" t="s">
        <v>52</v>
      </c>
      <c r="S10176" t="s">
        <v>51</v>
      </c>
      <c r="T10176" t="s">
        <v>228</v>
      </c>
      <c r="U10176">
        <v>7.6</v>
      </c>
      <c r="V10176">
        <v>3.9</v>
      </c>
      <c r="W10176">
        <v>8.3000000000000007</v>
      </c>
      <c r="X10176">
        <v>27.3</v>
      </c>
      <c r="Y10176">
        <v>0.3</v>
      </c>
      <c r="Z10176">
        <v>0.63</v>
      </c>
      <c r="AA10176">
        <v>2.0699999999999998</v>
      </c>
      <c r="AB10176">
        <v>37.36</v>
      </c>
      <c r="AC10176">
        <v>283.94</v>
      </c>
      <c r="AD10176" t="s">
        <v>53</v>
      </c>
      <c r="AE10176" t="s">
        <v>53</v>
      </c>
      <c r="AF10176" t="s">
        <v>54</v>
      </c>
      <c r="AG10176">
        <v>7.75</v>
      </c>
      <c r="AH10176" t="s">
        <v>55</v>
      </c>
      <c r="AI10176" t="s">
        <v>56</v>
      </c>
      <c r="AK10176" t="s">
        <v>57</v>
      </c>
    </row>
    <row r="10177" spans="1:37" hidden="1" x14ac:dyDescent="0.25">
      <c r="A10177" t="s">
        <v>3507</v>
      </c>
      <c r="B10177" t="s">
        <v>3508</v>
      </c>
      <c r="D10177" t="s">
        <v>3507</v>
      </c>
      <c r="E10177" t="s">
        <v>3508</v>
      </c>
      <c r="F10177" t="s">
        <v>3509</v>
      </c>
      <c r="G10177" t="s">
        <v>3508</v>
      </c>
      <c r="H10177" t="s">
        <v>43</v>
      </c>
      <c r="I10177" t="s">
        <v>3553</v>
      </c>
      <c r="J10177" t="s">
        <v>3554</v>
      </c>
      <c r="K10177" t="s">
        <v>1711</v>
      </c>
      <c r="M10177" t="s">
        <v>3555</v>
      </c>
      <c r="N10177" t="s">
        <v>48</v>
      </c>
      <c r="O10177" t="s">
        <v>228</v>
      </c>
      <c r="P10177" t="s">
        <v>50</v>
      </c>
      <c r="Q10177" t="s">
        <v>110</v>
      </c>
      <c r="R10177" t="s">
        <v>84</v>
      </c>
      <c r="S10177" t="s">
        <v>51</v>
      </c>
      <c r="T10177" t="s">
        <v>228</v>
      </c>
      <c r="U10177">
        <v>26.9</v>
      </c>
      <c r="V10177">
        <v>5.4</v>
      </c>
      <c r="W10177">
        <v>8.6999999999999993</v>
      </c>
      <c r="X10177">
        <v>27.7</v>
      </c>
      <c r="Y10177">
        <v>1.45</v>
      </c>
      <c r="Z10177">
        <v>2.34</v>
      </c>
      <c r="AA10177">
        <v>7.45</v>
      </c>
      <c r="AB10177">
        <v>43.83</v>
      </c>
      <c r="AC10177">
        <v>1179.03</v>
      </c>
      <c r="AD10177" t="s">
        <v>53</v>
      </c>
      <c r="AE10177" t="s">
        <v>53</v>
      </c>
      <c r="AF10177" t="s">
        <v>54</v>
      </c>
      <c r="AG10177">
        <v>27.43</v>
      </c>
      <c r="AH10177" t="s">
        <v>55</v>
      </c>
      <c r="AI10177" t="s">
        <v>56</v>
      </c>
      <c r="AK10177" t="s">
        <v>57</v>
      </c>
    </row>
    <row r="10178" spans="1:37" hidden="1" x14ac:dyDescent="0.25">
      <c r="A10178" t="s">
        <v>3507</v>
      </c>
      <c r="B10178" t="s">
        <v>3508</v>
      </c>
      <c r="D10178" t="s">
        <v>3507</v>
      </c>
      <c r="E10178" t="s">
        <v>3508</v>
      </c>
      <c r="F10178" t="s">
        <v>3509</v>
      </c>
      <c r="G10178" t="s">
        <v>3508</v>
      </c>
      <c r="H10178" t="s">
        <v>43</v>
      </c>
      <c r="I10178" t="s">
        <v>3550</v>
      </c>
      <c r="J10178" t="s">
        <v>3551</v>
      </c>
      <c r="K10178" t="s">
        <v>866</v>
      </c>
      <c r="M10178" t="s">
        <v>3552</v>
      </c>
      <c r="N10178" t="s">
        <v>48</v>
      </c>
      <c r="O10178" t="s">
        <v>228</v>
      </c>
      <c r="P10178" t="s">
        <v>50</v>
      </c>
      <c r="Q10178" t="s">
        <v>115</v>
      </c>
      <c r="R10178" t="s">
        <v>52</v>
      </c>
      <c r="S10178" t="s">
        <v>51</v>
      </c>
      <c r="T10178" t="s">
        <v>228</v>
      </c>
      <c r="U10178">
        <v>14.38</v>
      </c>
      <c r="V10178">
        <v>3.9</v>
      </c>
      <c r="W10178">
        <v>8.6</v>
      </c>
      <c r="X10178">
        <v>28.5</v>
      </c>
      <c r="Y10178">
        <v>0.56000000000000005</v>
      </c>
      <c r="Z10178">
        <v>1.24</v>
      </c>
      <c r="AA10178">
        <v>4.0999999999999996</v>
      </c>
      <c r="AB10178">
        <v>37.89</v>
      </c>
      <c r="AC10178">
        <v>544.86</v>
      </c>
      <c r="AD10178" t="s">
        <v>53</v>
      </c>
      <c r="AE10178" t="s">
        <v>53</v>
      </c>
      <c r="AF10178" t="s">
        <v>54</v>
      </c>
      <c r="AG10178">
        <v>14.66</v>
      </c>
      <c r="AH10178" t="s">
        <v>55</v>
      </c>
      <c r="AI10178" t="s">
        <v>56</v>
      </c>
      <c r="AK10178" t="s">
        <v>57</v>
      </c>
    </row>
    <row r="10179" spans="1:37" hidden="1" x14ac:dyDescent="0.25">
      <c r="A10179" t="s">
        <v>3507</v>
      </c>
      <c r="B10179" t="s">
        <v>3508</v>
      </c>
      <c r="D10179" t="s">
        <v>3507</v>
      </c>
      <c r="E10179" t="s">
        <v>3508</v>
      </c>
      <c r="F10179" t="s">
        <v>3509</v>
      </c>
      <c r="G10179" t="s">
        <v>3508</v>
      </c>
      <c r="H10179" t="s">
        <v>43</v>
      </c>
      <c r="I10179" t="s">
        <v>3531</v>
      </c>
      <c r="J10179" t="s">
        <v>3532</v>
      </c>
      <c r="K10179" t="s">
        <v>893</v>
      </c>
      <c r="M10179" t="s">
        <v>3533</v>
      </c>
      <c r="N10179" t="s">
        <v>48</v>
      </c>
      <c r="O10179" t="s">
        <v>228</v>
      </c>
      <c r="P10179" t="s">
        <v>50</v>
      </c>
      <c r="Q10179" t="s">
        <v>122</v>
      </c>
      <c r="R10179" t="s">
        <v>84</v>
      </c>
      <c r="S10179" t="s">
        <v>51</v>
      </c>
      <c r="T10179" t="s">
        <v>228</v>
      </c>
      <c r="U10179">
        <v>9.58</v>
      </c>
      <c r="V10179">
        <v>6.1</v>
      </c>
      <c r="W10179">
        <v>9</v>
      </c>
      <c r="X10179">
        <v>28.3</v>
      </c>
      <c r="Y10179">
        <v>0.57999999999999996</v>
      </c>
      <c r="Z10179">
        <v>0.86</v>
      </c>
      <c r="AA10179">
        <v>2.71</v>
      </c>
      <c r="AB10179">
        <v>47.4</v>
      </c>
      <c r="AC10179">
        <v>454.09</v>
      </c>
      <c r="AD10179" t="s">
        <v>53</v>
      </c>
      <c r="AE10179" t="s">
        <v>53</v>
      </c>
      <c r="AF10179" t="s">
        <v>54</v>
      </c>
      <c r="AG10179">
        <v>9.77</v>
      </c>
      <c r="AH10179" t="s">
        <v>55</v>
      </c>
      <c r="AI10179" t="s">
        <v>56</v>
      </c>
      <c r="AK10179" t="s">
        <v>57</v>
      </c>
    </row>
    <row r="10180" spans="1:37" hidden="1" x14ac:dyDescent="0.25">
      <c r="A10180" t="s">
        <v>3507</v>
      </c>
      <c r="B10180" t="s">
        <v>3508</v>
      </c>
      <c r="D10180" t="s">
        <v>3507</v>
      </c>
      <c r="E10180" t="s">
        <v>3508</v>
      </c>
      <c r="F10180" t="s">
        <v>3509</v>
      </c>
      <c r="G10180" t="s">
        <v>3508</v>
      </c>
      <c r="H10180" t="s">
        <v>43</v>
      </c>
      <c r="I10180" t="s">
        <v>3547</v>
      </c>
      <c r="J10180" t="s">
        <v>3548</v>
      </c>
      <c r="K10180" t="s">
        <v>1367</v>
      </c>
      <c r="M10180" t="s">
        <v>3549</v>
      </c>
      <c r="N10180" t="s">
        <v>48</v>
      </c>
      <c r="O10180" t="s">
        <v>228</v>
      </c>
      <c r="P10180" t="s">
        <v>50</v>
      </c>
      <c r="Q10180" t="s">
        <v>127</v>
      </c>
      <c r="R10180" t="s">
        <v>52</v>
      </c>
      <c r="S10180" t="s">
        <v>51</v>
      </c>
      <c r="T10180" t="s">
        <v>228</v>
      </c>
      <c r="U10180">
        <v>11.36</v>
      </c>
      <c r="V10180">
        <v>4.0999999999999996</v>
      </c>
      <c r="W10180">
        <v>8.3000000000000007</v>
      </c>
      <c r="X10180">
        <v>27.1</v>
      </c>
      <c r="Y10180">
        <v>0.47</v>
      </c>
      <c r="Z10180">
        <v>0.94</v>
      </c>
      <c r="AA10180">
        <v>3.08</v>
      </c>
      <c r="AB10180">
        <v>38.15</v>
      </c>
      <c r="AC10180">
        <v>433.38</v>
      </c>
      <c r="AD10180" t="s">
        <v>53</v>
      </c>
      <c r="AE10180" t="s">
        <v>53</v>
      </c>
      <c r="AF10180" t="s">
        <v>54</v>
      </c>
      <c r="AG10180">
        <v>11.58</v>
      </c>
      <c r="AH10180" t="s">
        <v>55</v>
      </c>
      <c r="AI10180" t="s">
        <v>56</v>
      </c>
      <c r="AK10180" t="s">
        <v>57</v>
      </c>
    </row>
    <row r="10181" spans="1:37" hidden="1" x14ac:dyDescent="0.25">
      <c r="A10181" t="s">
        <v>3507</v>
      </c>
      <c r="B10181" t="s">
        <v>3508</v>
      </c>
      <c r="D10181" t="s">
        <v>3507</v>
      </c>
      <c r="E10181" t="s">
        <v>3508</v>
      </c>
      <c r="F10181" t="s">
        <v>3509</v>
      </c>
      <c r="G10181" t="s">
        <v>3508</v>
      </c>
      <c r="H10181" t="s">
        <v>43</v>
      </c>
      <c r="I10181" t="s">
        <v>3541</v>
      </c>
      <c r="J10181" t="s">
        <v>3542</v>
      </c>
      <c r="K10181" t="s">
        <v>431</v>
      </c>
      <c r="M10181" t="s">
        <v>3543</v>
      </c>
      <c r="N10181" t="s">
        <v>48</v>
      </c>
      <c r="O10181" t="s">
        <v>228</v>
      </c>
      <c r="P10181" t="s">
        <v>50</v>
      </c>
      <c r="Q10181" t="s">
        <v>135</v>
      </c>
      <c r="R10181" t="s">
        <v>52</v>
      </c>
      <c r="S10181" t="s">
        <v>51</v>
      </c>
      <c r="T10181" t="s">
        <v>228</v>
      </c>
      <c r="U10181">
        <v>15.94</v>
      </c>
      <c r="V10181">
        <v>4.7</v>
      </c>
      <c r="W10181">
        <v>8.1999999999999993</v>
      </c>
      <c r="X10181">
        <v>26.2</v>
      </c>
      <c r="Y10181">
        <v>0.75</v>
      </c>
      <c r="Z10181">
        <v>1.31</v>
      </c>
      <c r="AA10181">
        <v>4.18</v>
      </c>
      <c r="AB10181">
        <v>40.26</v>
      </c>
      <c r="AC10181">
        <v>641.74</v>
      </c>
      <c r="AD10181" t="s">
        <v>53</v>
      </c>
      <c r="AE10181" t="s">
        <v>53</v>
      </c>
      <c r="AF10181" t="s">
        <v>54</v>
      </c>
      <c r="AG10181">
        <v>16.25</v>
      </c>
      <c r="AH10181" t="s">
        <v>55</v>
      </c>
      <c r="AI10181" t="s">
        <v>56</v>
      </c>
      <c r="AK10181" t="s">
        <v>57</v>
      </c>
    </row>
    <row r="10182" spans="1:37" hidden="1" x14ac:dyDescent="0.25">
      <c r="A10182" t="s">
        <v>3507</v>
      </c>
      <c r="B10182" t="s">
        <v>3508</v>
      </c>
      <c r="D10182" t="s">
        <v>3507</v>
      </c>
      <c r="E10182" t="s">
        <v>3508</v>
      </c>
      <c r="F10182" t="s">
        <v>3509</v>
      </c>
      <c r="G10182" t="s">
        <v>3508</v>
      </c>
      <c r="H10182" t="s">
        <v>43</v>
      </c>
      <c r="I10182" t="s">
        <v>3544</v>
      </c>
      <c r="J10182" t="s">
        <v>3545</v>
      </c>
      <c r="K10182" t="s">
        <v>394</v>
      </c>
      <c r="M10182" t="s">
        <v>3546</v>
      </c>
      <c r="N10182" t="s">
        <v>48</v>
      </c>
      <c r="O10182" t="s">
        <v>228</v>
      </c>
      <c r="P10182" t="s">
        <v>50</v>
      </c>
      <c r="Q10182" t="s">
        <v>140</v>
      </c>
      <c r="R10182" t="s">
        <v>84</v>
      </c>
      <c r="S10182" t="s">
        <v>51</v>
      </c>
      <c r="T10182" t="s">
        <v>228</v>
      </c>
      <c r="U10182">
        <v>4.92</v>
      </c>
      <c r="V10182">
        <v>5.9</v>
      </c>
      <c r="W10182">
        <v>8.5</v>
      </c>
      <c r="X10182">
        <v>26.5</v>
      </c>
      <c r="Y10182">
        <v>0.28999999999999998</v>
      </c>
      <c r="Z10182">
        <v>0.42</v>
      </c>
      <c r="AA10182">
        <v>1.3</v>
      </c>
      <c r="AB10182">
        <v>45.81</v>
      </c>
      <c r="AC10182">
        <v>225.39</v>
      </c>
      <c r="AD10182" t="s">
        <v>53</v>
      </c>
      <c r="AE10182" t="s">
        <v>53</v>
      </c>
      <c r="AF10182" t="s">
        <v>54</v>
      </c>
      <c r="AG10182">
        <v>5.01</v>
      </c>
      <c r="AH10182" t="s">
        <v>55</v>
      </c>
      <c r="AI10182" t="s">
        <v>56</v>
      </c>
      <c r="AK10182" t="s">
        <v>57</v>
      </c>
    </row>
    <row r="10183" spans="1:37" hidden="1" x14ac:dyDescent="0.25">
      <c r="A10183" t="s">
        <v>3507</v>
      </c>
      <c r="B10183" t="s">
        <v>3508</v>
      </c>
      <c r="D10183" t="s">
        <v>3507</v>
      </c>
      <c r="E10183" t="s">
        <v>3508</v>
      </c>
      <c r="F10183" t="s">
        <v>3509</v>
      </c>
      <c r="G10183" t="s">
        <v>3508</v>
      </c>
      <c r="H10183" t="s">
        <v>43</v>
      </c>
      <c r="I10183" t="s">
        <v>3586</v>
      </c>
      <c r="J10183" t="s">
        <v>3587</v>
      </c>
      <c r="K10183" t="s">
        <v>284</v>
      </c>
      <c r="M10183" t="s">
        <v>3588</v>
      </c>
      <c r="N10183" t="s">
        <v>48</v>
      </c>
      <c r="O10183" t="s">
        <v>228</v>
      </c>
      <c r="P10183" t="s">
        <v>50</v>
      </c>
      <c r="Q10183" t="s">
        <v>145</v>
      </c>
      <c r="R10183" t="s">
        <v>84</v>
      </c>
      <c r="S10183" t="s">
        <v>51</v>
      </c>
      <c r="T10183" t="s">
        <v>228</v>
      </c>
      <c r="U10183">
        <v>37.24</v>
      </c>
      <c r="V10183">
        <v>4.9000000000000004</v>
      </c>
      <c r="W10183">
        <v>8.3000000000000007</v>
      </c>
      <c r="X10183">
        <v>26.5</v>
      </c>
      <c r="Y10183">
        <v>1.82</v>
      </c>
      <c r="Z10183">
        <v>3.09</v>
      </c>
      <c r="AA10183">
        <v>9.8699999999999992</v>
      </c>
      <c r="AB10183">
        <v>41.32</v>
      </c>
      <c r="AC10183">
        <v>1538.76</v>
      </c>
      <c r="AD10183" t="s">
        <v>53</v>
      </c>
      <c r="AE10183" t="s">
        <v>53</v>
      </c>
      <c r="AF10183" t="s">
        <v>54</v>
      </c>
      <c r="AG10183">
        <v>37.979999999999997</v>
      </c>
      <c r="AH10183" t="s">
        <v>55</v>
      </c>
      <c r="AI10183" t="s">
        <v>56</v>
      </c>
      <c r="AK10183" t="s">
        <v>57</v>
      </c>
    </row>
    <row r="10184" spans="1:37" hidden="1" x14ac:dyDescent="0.25">
      <c r="A10184" t="s">
        <v>3507</v>
      </c>
      <c r="B10184" t="s">
        <v>3508</v>
      </c>
      <c r="D10184" t="s">
        <v>3507</v>
      </c>
      <c r="E10184" t="s">
        <v>3508</v>
      </c>
      <c r="F10184" t="s">
        <v>3509</v>
      </c>
      <c r="G10184" t="s">
        <v>3508</v>
      </c>
      <c r="H10184" t="s">
        <v>43</v>
      </c>
      <c r="I10184" t="s">
        <v>3589</v>
      </c>
      <c r="J10184" t="s">
        <v>3590</v>
      </c>
      <c r="K10184" t="s">
        <v>527</v>
      </c>
      <c r="L10184" t="s">
        <v>3591</v>
      </c>
      <c r="M10184" t="s">
        <v>3592</v>
      </c>
      <c r="N10184" t="s">
        <v>48</v>
      </c>
      <c r="O10184" t="s">
        <v>228</v>
      </c>
      <c r="P10184" t="s">
        <v>50</v>
      </c>
      <c r="Q10184" t="s">
        <v>150</v>
      </c>
      <c r="R10184" t="s">
        <v>52</v>
      </c>
      <c r="S10184" t="s">
        <v>51</v>
      </c>
      <c r="T10184" t="s">
        <v>228</v>
      </c>
      <c r="U10184">
        <v>3.86</v>
      </c>
      <c r="V10184">
        <v>4.5</v>
      </c>
      <c r="W10184">
        <v>8.1999999999999993</v>
      </c>
      <c r="X10184">
        <v>26.4</v>
      </c>
      <c r="Y10184">
        <v>0.17</v>
      </c>
      <c r="Z10184">
        <v>0.32</v>
      </c>
      <c r="AA10184">
        <v>1.02</v>
      </c>
      <c r="AB10184">
        <v>39.47</v>
      </c>
      <c r="AC10184">
        <v>152.35</v>
      </c>
      <c r="AD10184" t="s">
        <v>53</v>
      </c>
      <c r="AE10184" t="s">
        <v>53</v>
      </c>
      <c r="AF10184" t="s">
        <v>54</v>
      </c>
      <c r="AG10184">
        <v>3.93</v>
      </c>
      <c r="AH10184" t="s">
        <v>55</v>
      </c>
      <c r="AI10184" t="s">
        <v>56</v>
      </c>
      <c r="AK10184" t="s">
        <v>57</v>
      </c>
    </row>
    <row r="10185" spans="1:37" hidden="1" x14ac:dyDescent="0.25">
      <c r="A10185" t="s">
        <v>3507</v>
      </c>
      <c r="B10185" t="s">
        <v>3508</v>
      </c>
      <c r="D10185" t="s">
        <v>3507</v>
      </c>
      <c r="E10185" t="s">
        <v>3508</v>
      </c>
      <c r="F10185" t="s">
        <v>3509</v>
      </c>
      <c r="G10185" t="s">
        <v>3508</v>
      </c>
      <c r="H10185" t="s">
        <v>43</v>
      </c>
      <c r="I10185" t="s">
        <v>3583</v>
      </c>
      <c r="J10185" t="s">
        <v>3584</v>
      </c>
      <c r="K10185" t="s">
        <v>902</v>
      </c>
      <c r="M10185" t="s">
        <v>3585</v>
      </c>
      <c r="N10185" t="s">
        <v>48</v>
      </c>
      <c r="O10185" t="s">
        <v>228</v>
      </c>
      <c r="P10185" t="s">
        <v>50</v>
      </c>
      <c r="Q10185" t="s">
        <v>155</v>
      </c>
      <c r="R10185" t="s">
        <v>84</v>
      </c>
      <c r="S10185" t="s">
        <v>51</v>
      </c>
      <c r="T10185" t="s">
        <v>228</v>
      </c>
      <c r="U10185">
        <v>25.46</v>
      </c>
      <c r="V10185">
        <v>5.2</v>
      </c>
      <c r="W10185">
        <v>8.6</v>
      </c>
      <c r="X10185">
        <v>27.4</v>
      </c>
      <c r="Y10185">
        <v>1.32</v>
      </c>
      <c r="Z10185">
        <v>2.19</v>
      </c>
      <c r="AA10185">
        <v>6.98</v>
      </c>
      <c r="AB10185">
        <v>43.03</v>
      </c>
      <c r="AC10185">
        <v>1095.54</v>
      </c>
      <c r="AD10185" t="s">
        <v>53</v>
      </c>
      <c r="AE10185" t="s">
        <v>53</v>
      </c>
      <c r="AF10185" t="s">
        <v>54</v>
      </c>
      <c r="AG10185">
        <v>25.96</v>
      </c>
      <c r="AH10185" t="s">
        <v>55</v>
      </c>
      <c r="AI10185" t="s">
        <v>56</v>
      </c>
      <c r="AK10185" t="s">
        <v>57</v>
      </c>
    </row>
    <row r="10186" spans="1:37" hidden="1" x14ac:dyDescent="0.25">
      <c r="A10186" t="s">
        <v>3507</v>
      </c>
      <c r="B10186" t="s">
        <v>3508</v>
      </c>
      <c r="D10186" t="s">
        <v>3507</v>
      </c>
      <c r="E10186" t="s">
        <v>3508</v>
      </c>
      <c r="F10186" t="s">
        <v>3509</v>
      </c>
      <c r="G10186" t="s">
        <v>3508</v>
      </c>
      <c r="H10186" t="s">
        <v>43</v>
      </c>
      <c r="I10186" t="s">
        <v>3602</v>
      </c>
      <c r="J10186" t="s">
        <v>3603</v>
      </c>
      <c r="K10186" t="s">
        <v>842</v>
      </c>
      <c r="M10186" t="s">
        <v>3604</v>
      </c>
      <c r="N10186" t="s">
        <v>185</v>
      </c>
      <c r="O10186" t="s">
        <v>228</v>
      </c>
      <c r="P10186" t="s">
        <v>50</v>
      </c>
      <c r="Q10186" t="s">
        <v>160</v>
      </c>
      <c r="R10186" t="s">
        <v>84</v>
      </c>
      <c r="S10186" t="s">
        <v>51</v>
      </c>
      <c r="T10186" t="s">
        <v>228</v>
      </c>
      <c r="U10186">
        <v>14.08</v>
      </c>
      <c r="V10186">
        <v>5.6</v>
      </c>
      <c r="W10186">
        <v>8</v>
      </c>
      <c r="X10186">
        <v>24.7</v>
      </c>
      <c r="Y10186">
        <v>0.79</v>
      </c>
      <c r="Z10186">
        <v>1.1299999999999999</v>
      </c>
      <c r="AA10186">
        <v>3.48</v>
      </c>
      <c r="AB10186">
        <v>36.96</v>
      </c>
      <c r="AC10186">
        <v>520.4</v>
      </c>
      <c r="AD10186" t="s">
        <v>53</v>
      </c>
      <c r="AE10186" t="s">
        <v>53</v>
      </c>
      <c r="AF10186" t="s">
        <v>54</v>
      </c>
      <c r="AG10186">
        <v>14.36</v>
      </c>
      <c r="AH10186" t="s">
        <v>55</v>
      </c>
      <c r="AI10186" t="s">
        <v>56</v>
      </c>
      <c r="AK10186" t="s">
        <v>57</v>
      </c>
    </row>
    <row r="10187" spans="1:37" hidden="1" x14ac:dyDescent="0.25">
      <c r="A10187" t="s">
        <v>3507</v>
      </c>
      <c r="B10187" t="s">
        <v>3508</v>
      </c>
      <c r="D10187" t="s">
        <v>3507</v>
      </c>
      <c r="E10187" t="s">
        <v>3508</v>
      </c>
      <c r="F10187" t="s">
        <v>3509</v>
      </c>
      <c r="G10187" t="s">
        <v>3508</v>
      </c>
      <c r="H10187" t="s">
        <v>43</v>
      </c>
      <c r="I10187" t="s">
        <v>3580</v>
      </c>
      <c r="J10187" t="s">
        <v>3581</v>
      </c>
      <c r="K10187" t="s">
        <v>973</v>
      </c>
      <c r="M10187" t="s">
        <v>3582</v>
      </c>
      <c r="N10187" t="s">
        <v>48</v>
      </c>
      <c r="O10187" t="s">
        <v>228</v>
      </c>
      <c r="P10187" t="s">
        <v>50</v>
      </c>
      <c r="Q10187" t="s">
        <v>165</v>
      </c>
      <c r="R10187" t="s">
        <v>52</v>
      </c>
      <c r="S10187" t="s">
        <v>51</v>
      </c>
      <c r="T10187" t="s">
        <v>228</v>
      </c>
      <c r="U10187">
        <v>161.97999999999999</v>
      </c>
      <c r="V10187">
        <v>4.3</v>
      </c>
      <c r="W10187">
        <v>8.3000000000000007</v>
      </c>
      <c r="X10187">
        <v>27</v>
      </c>
      <c r="Y10187">
        <v>6.97</v>
      </c>
      <c r="Z10187">
        <v>13.44</v>
      </c>
      <c r="AA10187">
        <v>43.73</v>
      </c>
      <c r="AB10187">
        <v>38.94</v>
      </c>
      <c r="AC10187">
        <v>6307.5</v>
      </c>
      <c r="AD10187" t="s">
        <v>53</v>
      </c>
      <c r="AE10187" t="s">
        <v>53</v>
      </c>
      <c r="AF10187" t="s">
        <v>54</v>
      </c>
      <c r="AG10187">
        <v>165.21</v>
      </c>
      <c r="AH10187" t="s">
        <v>55</v>
      </c>
      <c r="AI10187" t="s">
        <v>56</v>
      </c>
      <c r="AK10187" t="s">
        <v>57</v>
      </c>
    </row>
    <row r="10188" spans="1:37" hidden="1" x14ac:dyDescent="0.25">
      <c r="A10188" t="s">
        <v>3507</v>
      </c>
      <c r="B10188" t="s">
        <v>3508</v>
      </c>
      <c r="D10188" t="s">
        <v>3507</v>
      </c>
      <c r="E10188" t="s">
        <v>3508</v>
      </c>
      <c r="H10188" t="s">
        <v>43</v>
      </c>
      <c r="I10188" t="s">
        <v>3596</v>
      </c>
      <c r="J10188" t="s">
        <v>3597</v>
      </c>
      <c r="K10188" t="s">
        <v>380</v>
      </c>
      <c r="M10188" t="s">
        <v>3598</v>
      </c>
      <c r="N10188" t="s">
        <v>48</v>
      </c>
      <c r="O10188" t="s">
        <v>228</v>
      </c>
      <c r="P10188" t="s">
        <v>50</v>
      </c>
      <c r="Q10188" t="s">
        <v>170</v>
      </c>
      <c r="R10188" t="s">
        <v>52</v>
      </c>
      <c r="S10188" t="s">
        <v>51</v>
      </c>
      <c r="T10188" t="s">
        <v>228</v>
      </c>
      <c r="U10188">
        <v>79.239999999999995</v>
      </c>
      <c r="V10188">
        <v>4.0999999999999996</v>
      </c>
      <c r="W10188">
        <v>8.1999999999999993</v>
      </c>
      <c r="X10188">
        <v>26.7</v>
      </c>
      <c r="Y10188">
        <v>3.25</v>
      </c>
      <c r="Z10188">
        <v>6.5</v>
      </c>
      <c r="AA10188">
        <v>21.16</v>
      </c>
      <c r="AB10188">
        <v>37.89</v>
      </c>
      <c r="AC10188">
        <v>3002.4</v>
      </c>
      <c r="AD10188" t="s">
        <v>53</v>
      </c>
      <c r="AE10188" t="s">
        <v>53</v>
      </c>
      <c r="AF10188" t="s">
        <v>54</v>
      </c>
      <c r="AG10188">
        <v>80.819999999999993</v>
      </c>
      <c r="AH10188" t="s">
        <v>55</v>
      </c>
      <c r="AI10188" t="s">
        <v>56</v>
      </c>
      <c r="AK10188" t="s">
        <v>57</v>
      </c>
    </row>
    <row r="10189" spans="1:37" hidden="1" x14ac:dyDescent="0.25">
      <c r="A10189" t="s">
        <v>3507</v>
      </c>
      <c r="B10189" t="s">
        <v>3508</v>
      </c>
      <c r="D10189" t="s">
        <v>3507</v>
      </c>
      <c r="E10189" t="s">
        <v>3508</v>
      </c>
      <c r="F10189" t="s">
        <v>3509</v>
      </c>
      <c r="G10189" t="s">
        <v>3508</v>
      </c>
      <c r="H10189" t="s">
        <v>43</v>
      </c>
      <c r="I10189" t="s">
        <v>3565</v>
      </c>
      <c r="J10189" t="s">
        <v>3566</v>
      </c>
      <c r="K10189" t="s">
        <v>425</v>
      </c>
      <c r="M10189" t="s">
        <v>3567</v>
      </c>
      <c r="N10189" t="s">
        <v>48</v>
      </c>
      <c r="O10189" t="s">
        <v>228</v>
      </c>
      <c r="P10189" t="s">
        <v>50</v>
      </c>
      <c r="Q10189" t="s">
        <v>194</v>
      </c>
      <c r="R10189" t="s">
        <v>52</v>
      </c>
      <c r="S10189" t="s">
        <v>51</v>
      </c>
      <c r="T10189" t="s">
        <v>228</v>
      </c>
      <c r="U10189">
        <v>75.180000000000007</v>
      </c>
      <c r="V10189">
        <v>4.3</v>
      </c>
      <c r="W10189">
        <v>8.3000000000000007</v>
      </c>
      <c r="X10189">
        <v>27</v>
      </c>
      <c r="Y10189">
        <v>3.23</v>
      </c>
      <c r="Z10189">
        <v>6.24</v>
      </c>
      <c r="AA10189">
        <v>20.3</v>
      </c>
      <c r="AB10189">
        <v>38.94</v>
      </c>
      <c r="AC10189">
        <v>2927.51</v>
      </c>
      <c r="AD10189" t="s">
        <v>53</v>
      </c>
      <c r="AE10189" t="s">
        <v>53</v>
      </c>
      <c r="AF10189" t="s">
        <v>54</v>
      </c>
      <c r="AG10189">
        <v>76.680000000000007</v>
      </c>
      <c r="AH10189" t="s">
        <v>55</v>
      </c>
      <c r="AI10189" t="s">
        <v>56</v>
      </c>
      <c r="AK10189" t="s">
        <v>57</v>
      </c>
    </row>
    <row r="10190" spans="1:37" hidden="1" x14ac:dyDescent="0.25">
      <c r="A10190" t="s">
        <v>3507</v>
      </c>
      <c r="B10190" t="s">
        <v>3508</v>
      </c>
      <c r="D10190" t="s">
        <v>3507</v>
      </c>
      <c r="E10190" t="s">
        <v>3508</v>
      </c>
      <c r="F10190" t="s">
        <v>3509</v>
      </c>
      <c r="G10190" t="s">
        <v>3508</v>
      </c>
      <c r="H10190" t="s">
        <v>43</v>
      </c>
      <c r="I10190" t="s">
        <v>3574</v>
      </c>
      <c r="J10190" t="s">
        <v>3575</v>
      </c>
      <c r="K10190" t="s">
        <v>481</v>
      </c>
      <c r="M10190" t="s">
        <v>3576</v>
      </c>
      <c r="N10190" t="s">
        <v>48</v>
      </c>
      <c r="O10190" t="s">
        <v>228</v>
      </c>
      <c r="P10190" t="s">
        <v>50</v>
      </c>
      <c r="Q10190" t="s">
        <v>175</v>
      </c>
      <c r="R10190" t="s">
        <v>52</v>
      </c>
      <c r="S10190" t="s">
        <v>51</v>
      </c>
      <c r="T10190" t="s">
        <v>228</v>
      </c>
      <c r="U10190">
        <v>31.04</v>
      </c>
      <c r="V10190">
        <v>4</v>
      </c>
      <c r="W10190">
        <v>8</v>
      </c>
      <c r="X10190">
        <v>26</v>
      </c>
      <c r="Y10190">
        <v>1.24</v>
      </c>
      <c r="Z10190">
        <v>2.48</v>
      </c>
      <c r="AA10190">
        <v>8.07</v>
      </c>
      <c r="AB10190">
        <v>36.96</v>
      </c>
      <c r="AC10190">
        <v>1147.24</v>
      </c>
      <c r="AD10190" t="s">
        <v>53</v>
      </c>
      <c r="AE10190" t="s">
        <v>53</v>
      </c>
      <c r="AF10190" t="s">
        <v>54</v>
      </c>
      <c r="AG10190">
        <v>31.66</v>
      </c>
      <c r="AH10190" t="s">
        <v>55</v>
      </c>
      <c r="AI10190" t="s">
        <v>56</v>
      </c>
      <c r="AK10190" t="s">
        <v>57</v>
      </c>
    </row>
    <row r="10191" spans="1:37" hidden="1" x14ac:dyDescent="0.25">
      <c r="A10191" t="s">
        <v>3507</v>
      </c>
      <c r="B10191" t="s">
        <v>3508</v>
      </c>
      <c r="D10191" t="s">
        <v>3507</v>
      </c>
      <c r="E10191" t="s">
        <v>3508</v>
      </c>
      <c r="F10191" t="s">
        <v>3509</v>
      </c>
      <c r="G10191" t="s">
        <v>3508</v>
      </c>
      <c r="H10191" t="s">
        <v>43</v>
      </c>
      <c r="I10191" t="s">
        <v>3577</v>
      </c>
      <c r="J10191" t="s">
        <v>3578</v>
      </c>
      <c r="K10191" t="s">
        <v>342</v>
      </c>
      <c r="M10191" t="s">
        <v>3579</v>
      </c>
      <c r="N10191" t="s">
        <v>48</v>
      </c>
      <c r="O10191" t="s">
        <v>228</v>
      </c>
      <c r="P10191" t="s">
        <v>50</v>
      </c>
      <c r="Q10191" t="s">
        <v>195</v>
      </c>
      <c r="R10191" t="s">
        <v>52</v>
      </c>
      <c r="S10191" t="s">
        <v>51</v>
      </c>
      <c r="T10191" t="s">
        <v>228</v>
      </c>
      <c r="U10191">
        <v>11.12</v>
      </c>
      <c r="V10191">
        <v>3.7</v>
      </c>
      <c r="W10191">
        <v>8.1999999999999993</v>
      </c>
      <c r="X10191">
        <v>27</v>
      </c>
      <c r="Y10191">
        <v>0.41</v>
      </c>
      <c r="Z10191">
        <v>0.91</v>
      </c>
      <c r="AA10191">
        <v>3</v>
      </c>
      <c r="AB10191">
        <v>36.299999999999997</v>
      </c>
      <c r="AC10191">
        <v>403.66</v>
      </c>
      <c r="AD10191" t="s">
        <v>53</v>
      </c>
      <c r="AE10191" t="s">
        <v>53</v>
      </c>
      <c r="AF10191" t="s">
        <v>54</v>
      </c>
      <c r="AG10191">
        <v>11.34</v>
      </c>
      <c r="AH10191" t="s">
        <v>55</v>
      </c>
      <c r="AI10191" t="s">
        <v>56</v>
      </c>
      <c r="AK10191" t="s">
        <v>57</v>
      </c>
    </row>
    <row r="10192" spans="1:37" hidden="1" x14ac:dyDescent="0.25">
      <c r="A10192" t="s">
        <v>3507</v>
      </c>
      <c r="B10192" t="s">
        <v>3508</v>
      </c>
      <c r="D10192" t="s">
        <v>3507</v>
      </c>
      <c r="E10192" t="s">
        <v>3508</v>
      </c>
      <c r="F10192" t="s">
        <v>3509</v>
      </c>
      <c r="G10192" t="s">
        <v>3508</v>
      </c>
      <c r="H10192" t="s">
        <v>43</v>
      </c>
      <c r="I10192" t="s">
        <v>3571</v>
      </c>
      <c r="J10192" t="s">
        <v>3572</v>
      </c>
      <c r="K10192" t="s">
        <v>415</v>
      </c>
      <c r="M10192" t="s">
        <v>3573</v>
      </c>
      <c r="N10192" t="s">
        <v>48</v>
      </c>
      <c r="O10192" t="s">
        <v>228</v>
      </c>
      <c r="P10192" t="s">
        <v>50</v>
      </c>
      <c r="Q10192" t="s">
        <v>196</v>
      </c>
      <c r="R10192" t="s">
        <v>52</v>
      </c>
      <c r="S10192" t="s">
        <v>51</v>
      </c>
      <c r="T10192" t="s">
        <v>228</v>
      </c>
      <c r="U10192">
        <v>20.92</v>
      </c>
      <c r="V10192">
        <v>4.8</v>
      </c>
      <c r="W10192">
        <v>8.4</v>
      </c>
      <c r="X10192">
        <v>27</v>
      </c>
      <c r="Y10192">
        <v>1</v>
      </c>
      <c r="Z10192">
        <v>1.76</v>
      </c>
      <c r="AA10192">
        <v>5.65</v>
      </c>
      <c r="AB10192">
        <v>41.19</v>
      </c>
      <c r="AC10192">
        <v>861.69</v>
      </c>
      <c r="AD10192" t="s">
        <v>53</v>
      </c>
      <c r="AE10192" t="s">
        <v>53</v>
      </c>
      <c r="AF10192" t="s">
        <v>54</v>
      </c>
      <c r="AG10192">
        <v>21.33</v>
      </c>
      <c r="AH10192" t="s">
        <v>55</v>
      </c>
      <c r="AI10192" t="s">
        <v>56</v>
      </c>
      <c r="AK10192" t="s">
        <v>57</v>
      </c>
    </row>
    <row r="10193" spans="1:37" hidden="1" x14ac:dyDescent="0.25">
      <c r="A10193" t="s">
        <v>3507</v>
      </c>
      <c r="B10193" t="s">
        <v>3508</v>
      </c>
      <c r="D10193" t="s">
        <v>3507</v>
      </c>
      <c r="E10193" t="s">
        <v>3508</v>
      </c>
      <c r="F10193" t="s">
        <v>3509</v>
      </c>
      <c r="G10193" t="s">
        <v>3508</v>
      </c>
      <c r="H10193" t="s">
        <v>43</v>
      </c>
      <c r="I10193" t="s">
        <v>3568</v>
      </c>
      <c r="J10193" t="s">
        <v>3569</v>
      </c>
      <c r="K10193" t="s">
        <v>328</v>
      </c>
      <c r="M10193" t="s">
        <v>3570</v>
      </c>
      <c r="N10193" t="s">
        <v>48</v>
      </c>
      <c r="O10193" t="s">
        <v>228</v>
      </c>
      <c r="P10193" t="s">
        <v>50</v>
      </c>
      <c r="Q10193" t="s">
        <v>202</v>
      </c>
      <c r="R10193" t="s">
        <v>52</v>
      </c>
      <c r="S10193" t="s">
        <v>51</v>
      </c>
      <c r="T10193" t="s">
        <v>228</v>
      </c>
      <c r="U10193">
        <v>74.94</v>
      </c>
      <c r="V10193">
        <v>4.3</v>
      </c>
      <c r="W10193">
        <v>8.1999999999999993</v>
      </c>
      <c r="X10193">
        <v>26.6</v>
      </c>
      <c r="Y10193">
        <v>3.22</v>
      </c>
      <c r="Z10193">
        <v>6.15</v>
      </c>
      <c r="AA10193">
        <v>19.93</v>
      </c>
      <c r="AB10193">
        <v>38.68</v>
      </c>
      <c r="AC10193">
        <v>2898.68</v>
      </c>
      <c r="AD10193" t="s">
        <v>53</v>
      </c>
      <c r="AE10193" t="s">
        <v>53</v>
      </c>
      <c r="AF10193" t="s">
        <v>54</v>
      </c>
      <c r="AG10193">
        <v>76.430000000000007</v>
      </c>
      <c r="AH10193" t="s">
        <v>55</v>
      </c>
      <c r="AI10193" t="s">
        <v>56</v>
      </c>
      <c r="AK10193" t="s">
        <v>57</v>
      </c>
    </row>
    <row r="10194" spans="1:37" hidden="1" x14ac:dyDescent="0.25">
      <c r="A10194" t="s">
        <v>3507</v>
      </c>
      <c r="B10194" t="s">
        <v>3508</v>
      </c>
      <c r="D10194" t="s">
        <v>3507</v>
      </c>
      <c r="E10194" t="s">
        <v>3508</v>
      </c>
      <c r="F10194" t="s">
        <v>3509</v>
      </c>
      <c r="G10194" t="s">
        <v>3508</v>
      </c>
      <c r="H10194" t="s">
        <v>43</v>
      </c>
      <c r="I10194" t="s">
        <v>3559</v>
      </c>
      <c r="J10194" t="s">
        <v>3560</v>
      </c>
      <c r="K10194" t="s">
        <v>107</v>
      </c>
      <c r="M10194" t="s">
        <v>3561</v>
      </c>
      <c r="N10194" t="s">
        <v>48</v>
      </c>
      <c r="O10194" t="s">
        <v>228</v>
      </c>
      <c r="P10194" t="s">
        <v>50</v>
      </c>
      <c r="Q10194" t="s">
        <v>245</v>
      </c>
      <c r="R10194" t="s">
        <v>52</v>
      </c>
      <c r="S10194" t="s">
        <v>51</v>
      </c>
      <c r="T10194" t="s">
        <v>228</v>
      </c>
      <c r="U10194">
        <v>95.74</v>
      </c>
      <c r="V10194">
        <v>3.7</v>
      </c>
      <c r="W10194">
        <v>8.1999999999999993</v>
      </c>
      <c r="X10194">
        <v>27</v>
      </c>
      <c r="Y10194">
        <v>3.54</v>
      </c>
      <c r="Z10194">
        <v>7.85</v>
      </c>
      <c r="AA10194">
        <v>25.85</v>
      </c>
      <c r="AB10194">
        <v>36.299999999999997</v>
      </c>
      <c r="AC10194">
        <v>3475.36</v>
      </c>
      <c r="AD10194" t="s">
        <v>53</v>
      </c>
      <c r="AE10194" t="s">
        <v>53</v>
      </c>
      <c r="AF10194" t="s">
        <v>54</v>
      </c>
      <c r="AG10194">
        <v>97.65</v>
      </c>
      <c r="AH10194" t="s">
        <v>55</v>
      </c>
      <c r="AI10194" t="s">
        <v>56</v>
      </c>
      <c r="AK10194" t="s">
        <v>57</v>
      </c>
    </row>
    <row r="10195" spans="1:37" hidden="1" x14ac:dyDescent="0.25">
      <c r="A10195" t="s">
        <v>3507</v>
      </c>
      <c r="B10195" t="s">
        <v>3508</v>
      </c>
      <c r="D10195" t="s">
        <v>3507</v>
      </c>
      <c r="E10195" t="s">
        <v>3508</v>
      </c>
      <c r="F10195" t="s">
        <v>3509</v>
      </c>
      <c r="G10195" t="s">
        <v>3508</v>
      </c>
      <c r="H10195" t="s">
        <v>43</v>
      </c>
      <c r="I10195" t="s">
        <v>3562</v>
      </c>
      <c r="J10195" t="s">
        <v>3563</v>
      </c>
      <c r="K10195" t="s">
        <v>459</v>
      </c>
      <c r="M10195" t="s">
        <v>3564</v>
      </c>
      <c r="N10195" t="s">
        <v>48</v>
      </c>
      <c r="O10195" t="s">
        <v>228</v>
      </c>
      <c r="P10195" t="s">
        <v>50</v>
      </c>
      <c r="Q10195" t="s">
        <v>364</v>
      </c>
      <c r="R10195" t="s">
        <v>52</v>
      </c>
      <c r="S10195" t="s">
        <v>51</v>
      </c>
      <c r="T10195" t="s">
        <v>228</v>
      </c>
      <c r="U10195">
        <v>40.340000000000003</v>
      </c>
      <c r="V10195">
        <v>3.8</v>
      </c>
      <c r="W10195">
        <v>8.3000000000000007</v>
      </c>
      <c r="X10195">
        <v>27.4</v>
      </c>
      <c r="Y10195">
        <v>1.53</v>
      </c>
      <c r="Z10195">
        <v>3.35</v>
      </c>
      <c r="AA10195">
        <v>11.05</v>
      </c>
      <c r="AB10195">
        <v>36.96</v>
      </c>
      <c r="AC10195">
        <v>1490.97</v>
      </c>
      <c r="AD10195" t="s">
        <v>53</v>
      </c>
      <c r="AE10195" t="s">
        <v>53</v>
      </c>
      <c r="AF10195" t="s">
        <v>54</v>
      </c>
      <c r="AG10195">
        <v>41.14</v>
      </c>
      <c r="AH10195" t="s">
        <v>55</v>
      </c>
      <c r="AI10195" t="s">
        <v>56</v>
      </c>
      <c r="AK10195" t="s">
        <v>57</v>
      </c>
    </row>
    <row r="10196" spans="1:37" hidden="1" x14ac:dyDescent="0.25">
      <c r="A10196" t="s">
        <v>3507</v>
      </c>
      <c r="B10196" t="s">
        <v>3508</v>
      </c>
      <c r="D10196" t="s">
        <v>3507</v>
      </c>
      <c r="E10196" t="s">
        <v>3508</v>
      </c>
      <c r="F10196" t="s">
        <v>3509</v>
      </c>
      <c r="G10196" t="s">
        <v>3508</v>
      </c>
      <c r="H10196" t="s">
        <v>43</v>
      </c>
      <c r="I10196" t="s">
        <v>3513</v>
      </c>
      <c r="J10196" t="s">
        <v>3514</v>
      </c>
      <c r="K10196" t="s">
        <v>437</v>
      </c>
      <c r="M10196" t="s">
        <v>3515</v>
      </c>
      <c r="N10196" t="s">
        <v>48</v>
      </c>
      <c r="O10196" t="s">
        <v>228</v>
      </c>
      <c r="P10196" t="s">
        <v>179</v>
      </c>
      <c r="Q10196" t="s">
        <v>51</v>
      </c>
      <c r="R10196" t="s">
        <v>52</v>
      </c>
      <c r="S10196" t="s">
        <v>51</v>
      </c>
      <c r="T10196" t="s">
        <v>228</v>
      </c>
      <c r="U10196">
        <v>9.06</v>
      </c>
      <c r="V10196">
        <v>4.7</v>
      </c>
      <c r="W10196">
        <v>8.4</v>
      </c>
      <c r="X10196">
        <v>27</v>
      </c>
      <c r="Y10196">
        <v>0.43</v>
      </c>
      <c r="Z10196">
        <v>0.76</v>
      </c>
      <c r="AA10196">
        <v>2.4500000000000002</v>
      </c>
      <c r="AB10196">
        <v>40.79</v>
      </c>
      <c r="AC10196">
        <v>369.56</v>
      </c>
      <c r="AD10196" t="s">
        <v>53</v>
      </c>
      <c r="AE10196" t="s">
        <v>53</v>
      </c>
      <c r="AF10196" t="s">
        <v>54</v>
      </c>
      <c r="AG10196">
        <v>9.24</v>
      </c>
      <c r="AH10196" t="s">
        <v>55</v>
      </c>
      <c r="AI10196" t="s">
        <v>56</v>
      </c>
      <c r="AK10196" t="s">
        <v>57</v>
      </c>
    </row>
    <row r="10197" spans="1:37" hidden="1" x14ac:dyDescent="0.25">
      <c r="A10197" t="s">
        <v>3507</v>
      </c>
      <c r="B10197" t="s">
        <v>3508</v>
      </c>
      <c r="D10197" t="s">
        <v>3507</v>
      </c>
      <c r="E10197" t="s">
        <v>3508</v>
      </c>
      <c r="F10197" t="s">
        <v>3509</v>
      </c>
      <c r="G10197" t="s">
        <v>3508</v>
      </c>
      <c r="H10197" t="s">
        <v>43</v>
      </c>
      <c r="I10197" t="s">
        <v>3534</v>
      </c>
      <c r="J10197" t="s">
        <v>3535</v>
      </c>
      <c r="K10197" t="s">
        <v>289</v>
      </c>
      <c r="M10197" t="s">
        <v>3536</v>
      </c>
      <c r="N10197" t="s">
        <v>48</v>
      </c>
      <c r="O10197" t="s">
        <v>228</v>
      </c>
      <c r="P10197" t="s">
        <v>179</v>
      </c>
      <c r="Q10197" t="s">
        <v>62</v>
      </c>
      <c r="R10197" t="s">
        <v>52</v>
      </c>
      <c r="S10197" t="s">
        <v>51</v>
      </c>
      <c r="T10197" t="s">
        <v>203</v>
      </c>
      <c r="U10197">
        <v>66.819999999999993</v>
      </c>
      <c r="V10197">
        <v>3.2</v>
      </c>
      <c r="W10197">
        <v>8</v>
      </c>
      <c r="X10197">
        <v>26.6</v>
      </c>
      <c r="Y10197">
        <v>2.14</v>
      </c>
      <c r="Z10197">
        <v>5.35</v>
      </c>
      <c r="AA10197">
        <v>17.77</v>
      </c>
      <c r="AB10197">
        <v>33.79</v>
      </c>
      <c r="AC10197">
        <v>2257.85</v>
      </c>
      <c r="AD10197" t="s">
        <v>53</v>
      </c>
      <c r="AE10197" t="s">
        <v>53</v>
      </c>
      <c r="AF10197" t="s">
        <v>54</v>
      </c>
      <c r="AG10197">
        <v>68.150000000000006</v>
      </c>
      <c r="AH10197" t="s">
        <v>55</v>
      </c>
      <c r="AI10197" t="s">
        <v>56</v>
      </c>
      <c r="AK10197" t="s">
        <v>57</v>
      </c>
    </row>
    <row r="10198" spans="1:37" hidden="1" x14ac:dyDescent="0.25">
      <c r="A10198" t="s">
        <v>3507</v>
      </c>
      <c r="B10198" t="s">
        <v>3508</v>
      </c>
      <c r="D10198" t="s">
        <v>3507</v>
      </c>
      <c r="E10198" t="s">
        <v>3508</v>
      </c>
      <c r="F10198" t="s">
        <v>3509</v>
      </c>
      <c r="G10198" t="s">
        <v>3508</v>
      </c>
      <c r="H10198" t="s">
        <v>43</v>
      </c>
      <c r="I10198" t="s">
        <v>3531</v>
      </c>
      <c r="J10198" t="s">
        <v>3532</v>
      </c>
      <c r="K10198" t="s">
        <v>893</v>
      </c>
      <c r="M10198" t="s">
        <v>3533</v>
      </c>
      <c r="N10198" t="s">
        <v>48</v>
      </c>
      <c r="O10198" t="s">
        <v>228</v>
      </c>
      <c r="P10198" t="s">
        <v>179</v>
      </c>
      <c r="Q10198" t="s">
        <v>67</v>
      </c>
      <c r="R10198" t="s">
        <v>84</v>
      </c>
      <c r="S10198" t="s">
        <v>51</v>
      </c>
      <c r="T10198" t="s">
        <v>203</v>
      </c>
      <c r="U10198">
        <v>13.78</v>
      </c>
      <c r="V10198">
        <v>5.8</v>
      </c>
      <c r="W10198">
        <v>8.5</v>
      </c>
      <c r="X10198">
        <v>26.6</v>
      </c>
      <c r="Y10198">
        <v>0.8</v>
      </c>
      <c r="Z10198">
        <v>1.17</v>
      </c>
      <c r="AA10198">
        <v>3.67</v>
      </c>
      <c r="AB10198">
        <v>45.41</v>
      </c>
      <c r="AC10198">
        <v>625.75</v>
      </c>
      <c r="AD10198" t="s">
        <v>53</v>
      </c>
      <c r="AE10198" t="s">
        <v>53</v>
      </c>
      <c r="AF10198" t="s">
        <v>54</v>
      </c>
      <c r="AG10198">
        <v>14.05</v>
      </c>
      <c r="AH10198" t="s">
        <v>55</v>
      </c>
      <c r="AI10198" t="s">
        <v>56</v>
      </c>
      <c r="AK10198" t="s">
        <v>57</v>
      </c>
    </row>
    <row r="10199" spans="1:37" hidden="1" x14ac:dyDescent="0.25">
      <c r="A10199" t="s">
        <v>3507</v>
      </c>
      <c r="B10199" t="s">
        <v>3508</v>
      </c>
      <c r="D10199" t="s">
        <v>3507</v>
      </c>
      <c r="E10199" t="s">
        <v>3508</v>
      </c>
      <c r="F10199" t="s">
        <v>3509</v>
      </c>
      <c r="G10199" t="s">
        <v>3508</v>
      </c>
      <c r="H10199" t="s">
        <v>43</v>
      </c>
      <c r="I10199" t="s">
        <v>3599</v>
      </c>
      <c r="J10199" t="s">
        <v>3600</v>
      </c>
      <c r="K10199" t="s">
        <v>374</v>
      </c>
      <c r="M10199" t="s">
        <v>3601</v>
      </c>
      <c r="N10199" t="s">
        <v>185</v>
      </c>
      <c r="O10199" t="s">
        <v>228</v>
      </c>
      <c r="P10199" t="s">
        <v>179</v>
      </c>
      <c r="Q10199" t="s">
        <v>72</v>
      </c>
      <c r="R10199" t="s">
        <v>52</v>
      </c>
      <c r="S10199" t="s">
        <v>51</v>
      </c>
      <c r="T10199" t="s">
        <v>203</v>
      </c>
      <c r="U10199">
        <v>22.16</v>
      </c>
      <c r="V10199">
        <v>3.4</v>
      </c>
      <c r="W10199">
        <v>8.3000000000000007</v>
      </c>
      <c r="X10199">
        <v>27.7</v>
      </c>
      <c r="Y10199">
        <v>0.75</v>
      </c>
      <c r="Z10199">
        <v>1.84</v>
      </c>
      <c r="AA10199">
        <v>6.14</v>
      </c>
      <c r="AB10199">
        <v>35.380000000000003</v>
      </c>
      <c r="AC10199">
        <v>784.02</v>
      </c>
      <c r="AD10199" t="s">
        <v>53</v>
      </c>
      <c r="AE10199" t="s">
        <v>53</v>
      </c>
      <c r="AF10199" t="s">
        <v>54</v>
      </c>
      <c r="AG10199">
        <v>22.6</v>
      </c>
      <c r="AH10199" t="s">
        <v>55</v>
      </c>
      <c r="AI10199" t="s">
        <v>56</v>
      </c>
      <c r="AK10199" t="s">
        <v>57</v>
      </c>
    </row>
    <row r="10200" spans="1:37" hidden="1" x14ac:dyDescent="0.25">
      <c r="A10200" t="s">
        <v>3507</v>
      </c>
      <c r="B10200" t="s">
        <v>3508</v>
      </c>
      <c r="D10200" t="s">
        <v>3507</v>
      </c>
      <c r="E10200" t="s">
        <v>3508</v>
      </c>
      <c r="F10200" t="s">
        <v>3509</v>
      </c>
      <c r="G10200" t="s">
        <v>3508</v>
      </c>
      <c r="H10200" t="s">
        <v>43</v>
      </c>
      <c r="I10200" t="s">
        <v>3537</v>
      </c>
      <c r="J10200" t="s">
        <v>3538</v>
      </c>
      <c r="K10200" t="s">
        <v>1661</v>
      </c>
      <c r="L10200" t="s">
        <v>3539</v>
      </c>
      <c r="M10200" t="s">
        <v>3540</v>
      </c>
      <c r="N10200" t="s">
        <v>48</v>
      </c>
      <c r="O10200" t="s">
        <v>228</v>
      </c>
      <c r="P10200" t="s">
        <v>179</v>
      </c>
      <c r="Q10200" t="s">
        <v>77</v>
      </c>
      <c r="R10200" t="s">
        <v>52</v>
      </c>
      <c r="S10200" t="s">
        <v>51</v>
      </c>
      <c r="T10200" t="s">
        <v>203</v>
      </c>
      <c r="U10200">
        <v>33.520000000000003</v>
      </c>
      <c r="V10200">
        <v>3.7</v>
      </c>
      <c r="W10200">
        <v>7.7</v>
      </c>
      <c r="X10200">
        <v>25</v>
      </c>
      <c r="Y10200">
        <v>1.24</v>
      </c>
      <c r="Z10200">
        <v>2.58</v>
      </c>
      <c r="AA10200">
        <v>8.3800000000000008</v>
      </c>
      <c r="AB10200">
        <v>33.96</v>
      </c>
      <c r="AC10200">
        <v>1138.3399999999999</v>
      </c>
      <c r="AD10200" t="s">
        <v>53</v>
      </c>
      <c r="AE10200" t="s">
        <v>53</v>
      </c>
      <c r="AF10200" t="s">
        <v>54</v>
      </c>
      <c r="AG10200">
        <v>34.19</v>
      </c>
      <c r="AH10200" t="s">
        <v>55</v>
      </c>
      <c r="AI10200" t="s">
        <v>56</v>
      </c>
      <c r="AK10200" t="s">
        <v>57</v>
      </c>
    </row>
    <row r="10201" spans="1:37" hidden="1" x14ac:dyDescent="0.25">
      <c r="A10201" t="s">
        <v>3507</v>
      </c>
      <c r="B10201" t="s">
        <v>3508</v>
      </c>
      <c r="D10201" t="s">
        <v>3507</v>
      </c>
      <c r="E10201" t="s">
        <v>3508</v>
      </c>
      <c r="F10201" t="s">
        <v>3509</v>
      </c>
      <c r="G10201" t="s">
        <v>3508</v>
      </c>
      <c r="H10201" t="s">
        <v>43</v>
      </c>
      <c r="I10201" t="s">
        <v>3550</v>
      </c>
      <c r="J10201" t="s">
        <v>3551</v>
      </c>
      <c r="K10201" t="s">
        <v>866</v>
      </c>
      <c r="M10201" t="s">
        <v>3552</v>
      </c>
      <c r="N10201" t="s">
        <v>48</v>
      </c>
      <c r="O10201" t="s">
        <v>228</v>
      </c>
      <c r="P10201" t="s">
        <v>179</v>
      </c>
      <c r="Q10201" t="s">
        <v>83</v>
      </c>
      <c r="R10201" t="s">
        <v>52</v>
      </c>
      <c r="S10201" t="s">
        <v>51</v>
      </c>
      <c r="T10201" t="s">
        <v>203</v>
      </c>
      <c r="U10201">
        <v>20.239999999999998</v>
      </c>
      <c r="V10201">
        <v>4.2</v>
      </c>
      <c r="W10201">
        <v>8.5</v>
      </c>
      <c r="X10201">
        <v>27.8</v>
      </c>
      <c r="Y10201">
        <v>0.85</v>
      </c>
      <c r="Z10201">
        <v>1.72</v>
      </c>
      <c r="AA10201">
        <v>5.63</v>
      </c>
      <c r="AB10201">
        <v>39.07</v>
      </c>
      <c r="AC10201">
        <v>790.78</v>
      </c>
      <c r="AD10201" t="s">
        <v>53</v>
      </c>
      <c r="AE10201" t="s">
        <v>53</v>
      </c>
      <c r="AF10201" t="s">
        <v>54</v>
      </c>
      <c r="AG10201">
        <v>20.64</v>
      </c>
      <c r="AH10201" t="s">
        <v>55</v>
      </c>
      <c r="AI10201" t="s">
        <v>56</v>
      </c>
      <c r="AK10201" t="s">
        <v>57</v>
      </c>
    </row>
    <row r="10202" spans="1:37" hidden="1" x14ac:dyDescent="0.25">
      <c r="A10202" t="s">
        <v>3507</v>
      </c>
      <c r="B10202" t="s">
        <v>3508</v>
      </c>
      <c r="D10202" t="s">
        <v>3507</v>
      </c>
      <c r="E10202" t="s">
        <v>3508</v>
      </c>
      <c r="F10202" t="s">
        <v>3509</v>
      </c>
      <c r="G10202" t="s">
        <v>3508</v>
      </c>
      <c r="H10202" t="s">
        <v>43</v>
      </c>
      <c r="I10202" t="s">
        <v>3547</v>
      </c>
      <c r="J10202" t="s">
        <v>3548</v>
      </c>
      <c r="K10202" t="s">
        <v>1367</v>
      </c>
      <c r="M10202" t="s">
        <v>3549</v>
      </c>
      <c r="N10202" t="s">
        <v>48</v>
      </c>
      <c r="O10202" t="s">
        <v>228</v>
      </c>
      <c r="P10202" t="s">
        <v>179</v>
      </c>
      <c r="Q10202" t="s">
        <v>89</v>
      </c>
      <c r="R10202" t="s">
        <v>84</v>
      </c>
      <c r="S10202" t="s">
        <v>51</v>
      </c>
      <c r="T10202" t="s">
        <v>203</v>
      </c>
      <c r="U10202">
        <v>16.940000000000001</v>
      </c>
      <c r="V10202">
        <v>4.9000000000000004</v>
      </c>
      <c r="W10202">
        <v>8.1999999999999993</v>
      </c>
      <c r="X10202">
        <v>26.1</v>
      </c>
      <c r="Y10202">
        <v>0.83</v>
      </c>
      <c r="Z10202">
        <v>1.39</v>
      </c>
      <c r="AA10202">
        <v>4.42</v>
      </c>
      <c r="AB10202">
        <v>41.05</v>
      </c>
      <c r="AC10202">
        <v>695.39</v>
      </c>
      <c r="AD10202" t="s">
        <v>53</v>
      </c>
      <c r="AE10202" t="s">
        <v>53</v>
      </c>
      <c r="AF10202" t="s">
        <v>54</v>
      </c>
      <c r="AG10202">
        <v>17.27</v>
      </c>
      <c r="AH10202" t="s">
        <v>55</v>
      </c>
      <c r="AI10202" t="s">
        <v>56</v>
      </c>
      <c r="AK10202" t="s">
        <v>57</v>
      </c>
    </row>
    <row r="10203" spans="1:37" hidden="1" x14ac:dyDescent="0.25">
      <c r="A10203" t="s">
        <v>3507</v>
      </c>
      <c r="B10203" t="s">
        <v>3508</v>
      </c>
      <c r="D10203" t="s">
        <v>3507</v>
      </c>
      <c r="E10203" t="s">
        <v>3508</v>
      </c>
      <c r="F10203" t="s">
        <v>3509</v>
      </c>
      <c r="G10203" t="s">
        <v>3508</v>
      </c>
      <c r="H10203" t="s">
        <v>43</v>
      </c>
      <c r="I10203" t="s">
        <v>3553</v>
      </c>
      <c r="J10203" t="s">
        <v>3554</v>
      </c>
      <c r="K10203" t="s">
        <v>1711</v>
      </c>
      <c r="M10203" t="s">
        <v>3555</v>
      </c>
      <c r="N10203" t="s">
        <v>48</v>
      </c>
      <c r="O10203" t="s">
        <v>228</v>
      </c>
      <c r="P10203" t="s">
        <v>179</v>
      </c>
      <c r="Q10203" t="s">
        <v>94</v>
      </c>
      <c r="R10203" t="s">
        <v>84</v>
      </c>
      <c r="S10203" t="s">
        <v>51</v>
      </c>
      <c r="T10203" t="s">
        <v>203</v>
      </c>
      <c r="U10203">
        <v>16.84</v>
      </c>
      <c r="V10203">
        <v>5.7</v>
      </c>
      <c r="W10203">
        <v>8.8000000000000007</v>
      </c>
      <c r="X10203">
        <v>27.8</v>
      </c>
      <c r="Y10203">
        <v>0.96</v>
      </c>
      <c r="Z10203">
        <v>1.48</v>
      </c>
      <c r="AA10203">
        <v>4.68</v>
      </c>
      <c r="AB10203">
        <v>45.81</v>
      </c>
      <c r="AC10203">
        <v>771.44</v>
      </c>
      <c r="AD10203" t="s">
        <v>53</v>
      </c>
      <c r="AE10203" t="s">
        <v>53</v>
      </c>
      <c r="AF10203" t="s">
        <v>54</v>
      </c>
      <c r="AG10203">
        <v>17.170000000000002</v>
      </c>
      <c r="AH10203" t="s">
        <v>55</v>
      </c>
      <c r="AI10203" t="s">
        <v>56</v>
      </c>
      <c r="AK10203" t="s">
        <v>57</v>
      </c>
    </row>
    <row r="10204" spans="1:37" hidden="1" x14ac:dyDescent="0.25">
      <c r="A10204" t="s">
        <v>3507</v>
      </c>
      <c r="B10204" t="s">
        <v>3508</v>
      </c>
      <c r="D10204" t="s">
        <v>3507</v>
      </c>
      <c r="E10204" t="s">
        <v>3508</v>
      </c>
      <c r="F10204" t="s">
        <v>3509</v>
      </c>
      <c r="G10204" t="s">
        <v>3508</v>
      </c>
      <c r="H10204" t="s">
        <v>43</v>
      </c>
      <c r="I10204" t="s">
        <v>3541</v>
      </c>
      <c r="J10204" t="s">
        <v>3542</v>
      </c>
      <c r="K10204" t="s">
        <v>431</v>
      </c>
      <c r="M10204" t="s">
        <v>3543</v>
      </c>
      <c r="N10204" t="s">
        <v>48</v>
      </c>
      <c r="O10204" t="s">
        <v>228</v>
      </c>
      <c r="P10204" t="s">
        <v>179</v>
      </c>
      <c r="Q10204" t="s">
        <v>99</v>
      </c>
      <c r="R10204" t="s">
        <v>52</v>
      </c>
      <c r="S10204" t="s">
        <v>51</v>
      </c>
      <c r="T10204" t="s">
        <v>203</v>
      </c>
      <c r="U10204">
        <v>24.82</v>
      </c>
      <c r="V10204">
        <v>4.5</v>
      </c>
      <c r="W10204">
        <v>8.1</v>
      </c>
      <c r="X10204">
        <v>26</v>
      </c>
      <c r="Y10204">
        <v>1.1200000000000001</v>
      </c>
      <c r="Z10204">
        <v>2.0099999999999998</v>
      </c>
      <c r="AA10204">
        <v>6.45</v>
      </c>
      <c r="AB10204">
        <v>39.21</v>
      </c>
      <c r="AC10204">
        <v>973.19</v>
      </c>
      <c r="AD10204" t="s">
        <v>53</v>
      </c>
      <c r="AE10204" t="s">
        <v>53</v>
      </c>
      <c r="AF10204" t="s">
        <v>54</v>
      </c>
      <c r="AG10204">
        <v>25.31</v>
      </c>
      <c r="AH10204" t="s">
        <v>55</v>
      </c>
      <c r="AI10204" t="s">
        <v>56</v>
      </c>
      <c r="AK10204" t="s">
        <v>57</v>
      </c>
    </row>
    <row r="10205" spans="1:37" hidden="1" x14ac:dyDescent="0.25">
      <c r="A10205" t="s">
        <v>3507</v>
      </c>
      <c r="B10205" t="s">
        <v>3508</v>
      </c>
      <c r="D10205" t="s">
        <v>3507</v>
      </c>
      <c r="E10205" t="s">
        <v>3508</v>
      </c>
      <c r="F10205" t="s">
        <v>3509</v>
      </c>
      <c r="G10205" t="s">
        <v>3508</v>
      </c>
      <c r="H10205" t="s">
        <v>43</v>
      </c>
      <c r="I10205" t="s">
        <v>3544</v>
      </c>
      <c r="J10205" t="s">
        <v>3545</v>
      </c>
      <c r="K10205" t="s">
        <v>394</v>
      </c>
      <c r="M10205" t="s">
        <v>3546</v>
      </c>
      <c r="N10205" t="s">
        <v>48</v>
      </c>
      <c r="O10205" t="s">
        <v>228</v>
      </c>
      <c r="P10205" t="s">
        <v>179</v>
      </c>
      <c r="Q10205" t="s">
        <v>104</v>
      </c>
      <c r="R10205" t="s">
        <v>52</v>
      </c>
      <c r="S10205" t="s">
        <v>51</v>
      </c>
      <c r="T10205" t="s">
        <v>203</v>
      </c>
      <c r="U10205">
        <v>19.82</v>
      </c>
      <c r="V10205">
        <v>3.6</v>
      </c>
      <c r="W10205">
        <v>7.9</v>
      </c>
      <c r="X10205">
        <v>25.9</v>
      </c>
      <c r="Y10205">
        <v>0.71</v>
      </c>
      <c r="Z10205">
        <v>1.57</v>
      </c>
      <c r="AA10205">
        <v>5.13</v>
      </c>
      <c r="AB10205">
        <v>34.07</v>
      </c>
      <c r="AC10205">
        <v>675.27</v>
      </c>
      <c r="AD10205" t="s">
        <v>53</v>
      </c>
      <c r="AE10205" t="s">
        <v>53</v>
      </c>
      <c r="AF10205" t="s">
        <v>54</v>
      </c>
      <c r="AG10205">
        <v>20.21</v>
      </c>
      <c r="AH10205" t="s">
        <v>55</v>
      </c>
      <c r="AI10205" t="s">
        <v>56</v>
      </c>
      <c r="AK10205" t="s">
        <v>57</v>
      </c>
    </row>
    <row r="10206" spans="1:37" hidden="1" x14ac:dyDescent="0.25">
      <c r="A10206" t="s">
        <v>3507</v>
      </c>
      <c r="B10206" t="s">
        <v>3508</v>
      </c>
      <c r="D10206" t="s">
        <v>3507</v>
      </c>
      <c r="E10206" t="s">
        <v>3508</v>
      </c>
      <c r="F10206" t="s">
        <v>3509</v>
      </c>
      <c r="G10206" t="s">
        <v>3508</v>
      </c>
      <c r="H10206" t="s">
        <v>43</v>
      </c>
      <c r="I10206" t="s">
        <v>3522</v>
      </c>
      <c r="J10206" t="s">
        <v>3523</v>
      </c>
      <c r="K10206" t="s">
        <v>474</v>
      </c>
      <c r="M10206" t="s">
        <v>3524</v>
      </c>
      <c r="N10206" t="s">
        <v>48</v>
      </c>
      <c r="O10206" t="s">
        <v>228</v>
      </c>
      <c r="P10206" t="s">
        <v>179</v>
      </c>
      <c r="Q10206" t="s">
        <v>110</v>
      </c>
      <c r="R10206" t="s">
        <v>52</v>
      </c>
      <c r="S10206" t="s">
        <v>51</v>
      </c>
      <c r="T10206" t="s">
        <v>203</v>
      </c>
      <c r="U10206">
        <v>159.94</v>
      </c>
      <c r="V10206">
        <v>4</v>
      </c>
      <c r="W10206">
        <v>8.1999999999999993</v>
      </c>
      <c r="X10206">
        <v>26.8</v>
      </c>
      <c r="Y10206">
        <v>6.4</v>
      </c>
      <c r="Z10206">
        <v>13.12</v>
      </c>
      <c r="AA10206">
        <v>42.86</v>
      </c>
      <c r="AB10206">
        <v>37.49</v>
      </c>
      <c r="AC10206">
        <v>5996.15</v>
      </c>
      <c r="AD10206" t="s">
        <v>53</v>
      </c>
      <c r="AE10206" t="s">
        <v>53</v>
      </c>
      <c r="AF10206" t="s">
        <v>54</v>
      </c>
      <c r="AG10206">
        <v>163.13</v>
      </c>
      <c r="AH10206" t="s">
        <v>55</v>
      </c>
      <c r="AI10206" t="s">
        <v>56</v>
      </c>
      <c r="AK10206" t="s">
        <v>57</v>
      </c>
    </row>
    <row r="10207" spans="1:37" hidden="1" x14ac:dyDescent="0.25">
      <c r="A10207" t="s">
        <v>3507</v>
      </c>
      <c r="B10207" t="s">
        <v>3508</v>
      </c>
      <c r="D10207" t="s">
        <v>3507</v>
      </c>
      <c r="E10207" t="s">
        <v>3508</v>
      </c>
      <c r="F10207" t="s">
        <v>3509</v>
      </c>
      <c r="G10207" t="s">
        <v>3508</v>
      </c>
      <c r="H10207" t="s">
        <v>43</v>
      </c>
      <c r="I10207" t="s">
        <v>3510</v>
      </c>
      <c r="J10207" t="s">
        <v>3511</v>
      </c>
      <c r="K10207" t="s">
        <v>1134</v>
      </c>
      <c r="M10207" t="s">
        <v>3512</v>
      </c>
      <c r="N10207" t="s">
        <v>48</v>
      </c>
      <c r="O10207" t="s">
        <v>228</v>
      </c>
      <c r="P10207" t="s">
        <v>179</v>
      </c>
      <c r="Q10207" t="s">
        <v>115</v>
      </c>
      <c r="R10207" t="s">
        <v>52</v>
      </c>
      <c r="S10207" t="s">
        <v>51</v>
      </c>
      <c r="T10207" t="s">
        <v>203</v>
      </c>
      <c r="U10207">
        <v>151.26</v>
      </c>
      <c r="V10207">
        <v>4.5999999999999996</v>
      </c>
      <c r="W10207">
        <v>8.1</v>
      </c>
      <c r="X10207">
        <v>25.9</v>
      </c>
      <c r="Y10207">
        <v>6.96</v>
      </c>
      <c r="Z10207">
        <v>12.25</v>
      </c>
      <c r="AA10207">
        <v>39.18</v>
      </c>
      <c r="AB10207">
        <v>39.6</v>
      </c>
      <c r="AC10207">
        <v>5989.9</v>
      </c>
      <c r="AD10207" t="s">
        <v>53</v>
      </c>
      <c r="AE10207" t="s">
        <v>53</v>
      </c>
      <c r="AF10207" t="s">
        <v>54</v>
      </c>
      <c r="AG10207">
        <v>154.28</v>
      </c>
      <c r="AH10207" t="s">
        <v>55</v>
      </c>
      <c r="AI10207" t="s">
        <v>56</v>
      </c>
      <c r="AK10207" t="s">
        <v>57</v>
      </c>
    </row>
    <row r="10208" spans="1:37" hidden="1" x14ac:dyDescent="0.25">
      <c r="A10208" t="s">
        <v>3507</v>
      </c>
      <c r="B10208" t="s">
        <v>3508</v>
      </c>
      <c r="D10208" t="s">
        <v>3507</v>
      </c>
      <c r="E10208" t="s">
        <v>3508</v>
      </c>
      <c r="F10208" t="s">
        <v>3509</v>
      </c>
      <c r="G10208" t="s">
        <v>3508</v>
      </c>
      <c r="H10208" t="s">
        <v>43</v>
      </c>
      <c r="I10208" t="s">
        <v>3528</v>
      </c>
      <c r="J10208" t="s">
        <v>3529</v>
      </c>
      <c r="K10208" t="s">
        <v>837</v>
      </c>
      <c r="M10208" t="s">
        <v>3530</v>
      </c>
      <c r="N10208" t="s">
        <v>48</v>
      </c>
      <c r="O10208" t="s">
        <v>228</v>
      </c>
      <c r="P10208" t="s">
        <v>179</v>
      </c>
      <c r="Q10208" t="s">
        <v>122</v>
      </c>
      <c r="R10208" t="s">
        <v>52</v>
      </c>
      <c r="S10208" t="s">
        <v>51</v>
      </c>
      <c r="T10208" t="s">
        <v>203</v>
      </c>
      <c r="U10208">
        <v>16.32</v>
      </c>
      <c r="V10208">
        <v>3.4</v>
      </c>
      <c r="W10208">
        <v>8.5</v>
      </c>
      <c r="X10208">
        <v>28.5</v>
      </c>
      <c r="Y10208">
        <v>0.55000000000000004</v>
      </c>
      <c r="Z10208">
        <v>1.39</v>
      </c>
      <c r="AA10208">
        <v>4.6500000000000004</v>
      </c>
      <c r="AB10208">
        <v>35.909999999999997</v>
      </c>
      <c r="AC10208">
        <v>586.04999999999995</v>
      </c>
      <c r="AD10208" t="s">
        <v>53</v>
      </c>
      <c r="AE10208" t="s">
        <v>53</v>
      </c>
      <c r="AF10208" t="s">
        <v>54</v>
      </c>
      <c r="AG10208">
        <v>16.64</v>
      </c>
      <c r="AH10208" t="s">
        <v>55</v>
      </c>
      <c r="AI10208" t="s">
        <v>56</v>
      </c>
      <c r="AK10208" t="s">
        <v>57</v>
      </c>
    </row>
    <row r="10209" spans="1:37" hidden="1" x14ac:dyDescent="0.25">
      <c r="A10209" t="s">
        <v>3507</v>
      </c>
      <c r="B10209" t="s">
        <v>3508</v>
      </c>
      <c r="D10209" t="s">
        <v>3507</v>
      </c>
      <c r="E10209" t="s">
        <v>3508</v>
      </c>
      <c r="F10209" t="s">
        <v>3509</v>
      </c>
      <c r="G10209" t="s">
        <v>3508</v>
      </c>
      <c r="H10209" t="s">
        <v>43</v>
      </c>
      <c r="I10209" t="s">
        <v>3525</v>
      </c>
      <c r="J10209" t="s">
        <v>3526</v>
      </c>
      <c r="K10209" t="s">
        <v>741</v>
      </c>
      <c r="M10209" t="s">
        <v>3527</v>
      </c>
      <c r="N10209" t="s">
        <v>48</v>
      </c>
      <c r="O10209" t="s">
        <v>228</v>
      </c>
      <c r="P10209" t="s">
        <v>179</v>
      </c>
      <c r="Q10209" t="s">
        <v>127</v>
      </c>
      <c r="R10209" t="s">
        <v>84</v>
      </c>
      <c r="S10209" t="s">
        <v>51</v>
      </c>
      <c r="T10209" t="s">
        <v>203</v>
      </c>
      <c r="U10209">
        <v>168</v>
      </c>
      <c r="V10209">
        <v>5</v>
      </c>
      <c r="W10209">
        <v>8.6</v>
      </c>
      <c r="X10209">
        <v>27.6</v>
      </c>
      <c r="Y10209">
        <v>8.4</v>
      </c>
      <c r="Z10209">
        <v>14.45</v>
      </c>
      <c r="AA10209">
        <v>46.37</v>
      </c>
      <c r="AB10209">
        <v>42.24</v>
      </c>
      <c r="AC10209">
        <v>7096.32</v>
      </c>
      <c r="AD10209" t="s">
        <v>53</v>
      </c>
      <c r="AE10209" t="s">
        <v>53</v>
      </c>
      <c r="AF10209" t="s">
        <v>54</v>
      </c>
      <c r="AG10209">
        <v>171.36</v>
      </c>
      <c r="AH10209" t="s">
        <v>55</v>
      </c>
      <c r="AI10209" t="s">
        <v>56</v>
      </c>
      <c r="AK10209" t="s">
        <v>57</v>
      </c>
    </row>
    <row r="10210" spans="1:37" hidden="1" x14ac:dyDescent="0.25">
      <c r="A10210" t="s">
        <v>3507</v>
      </c>
      <c r="B10210" t="s">
        <v>3508</v>
      </c>
      <c r="D10210" t="s">
        <v>3507</v>
      </c>
      <c r="E10210" t="s">
        <v>3508</v>
      </c>
      <c r="F10210" t="s">
        <v>3509</v>
      </c>
      <c r="G10210" t="s">
        <v>3508</v>
      </c>
      <c r="H10210" t="s">
        <v>43</v>
      </c>
      <c r="I10210" t="s">
        <v>3519</v>
      </c>
      <c r="J10210" t="s">
        <v>3520</v>
      </c>
      <c r="K10210" t="s">
        <v>785</v>
      </c>
      <c r="M10210" t="s">
        <v>3521</v>
      </c>
      <c r="N10210" t="s">
        <v>48</v>
      </c>
      <c r="O10210" t="s">
        <v>228</v>
      </c>
      <c r="P10210" t="s">
        <v>179</v>
      </c>
      <c r="Q10210" t="s">
        <v>135</v>
      </c>
      <c r="R10210" t="s">
        <v>52</v>
      </c>
      <c r="S10210" t="s">
        <v>51</v>
      </c>
      <c r="T10210" t="s">
        <v>203</v>
      </c>
      <c r="U10210">
        <v>136.1</v>
      </c>
      <c r="V10210">
        <v>3.8</v>
      </c>
      <c r="W10210">
        <v>8.1</v>
      </c>
      <c r="X10210">
        <v>26.6</v>
      </c>
      <c r="Y10210">
        <v>5.17</v>
      </c>
      <c r="Z10210">
        <v>11.02</v>
      </c>
      <c r="AA10210">
        <v>36.200000000000003</v>
      </c>
      <c r="AB10210">
        <v>36.43</v>
      </c>
      <c r="AC10210">
        <v>4958.12</v>
      </c>
      <c r="AD10210" t="s">
        <v>53</v>
      </c>
      <c r="AE10210" t="s">
        <v>53</v>
      </c>
      <c r="AF10210" t="s">
        <v>54</v>
      </c>
      <c r="AG10210">
        <v>138.82</v>
      </c>
      <c r="AH10210" t="s">
        <v>55</v>
      </c>
      <c r="AI10210" t="s">
        <v>56</v>
      </c>
      <c r="AK10210" t="s">
        <v>57</v>
      </c>
    </row>
    <row r="10211" spans="1:37" hidden="1" x14ac:dyDescent="0.25">
      <c r="A10211" t="s">
        <v>3507</v>
      </c>
      <c r="B10211" t="s">
        <v>3508</v>
      </c>
      <c r="D10211" t="s">
        <v>3507</v>
      </c>
      <c r="E10211" t="s">
        <v>3508</v>
      </c>
      <c r="F10211" t="s">
        <v>3509</v>
      </c>
      <c r="G10211" t="s">
        <v>3508</v>
      </c>
      <c r="H10211" t="s">
        <v>43</v>
      </c>
      <c r="I10211" t="s">
        <v>3516</v>
      </c>
      <c r="J10211" t="s">
        <v>3517</v>
      </c>
      <c r="K10211" t="s">
        <v>574</v>
      </c>
      <c r="M10211" t="s">
        <v>3518</v>
      </c>
      <c r="N10211" t="s">
        <v>48</v>
      </c>
      <c r="O10211" t="s">
        <v>228</v>
      </c>
      <c r="P10211" t="s">
        <v>179</v>
      </c>
      <c r="Q10211" t="s">
        <v>140</v>
      </c>
      <c r="R10211" t="s">
        <v>52</v>
      </c>
      <c r="S10211" t="s">
        <v>51</v>
      </c>
      <c r="T10211" t="s">
        <v>203</v>
      </c>
      <c r="U10211">
        <v>89.04</v>
      </c>
      <c r="V10211">
        <v>3.8</v>
      </c>
      <c r="W10211">
        <v>8.1</v>
      </c>
      <c r="X10211">
        <v>26.6</v>
      </c>
      <c r="Y10211">
        <v>3.38</v>
      </c>
      <c r="Z10211">
        <v>7.21</v>
      </c>
      <c r="AA10211">
        <v>23.68</v>
      </c>
      <c r="AB10211">
        <v>36.43</v>
      </c>
      <c r="AC10211">
        <v>3243.73</v>
      </c>
      <c r="AD10211" t="s">
        <v>53</v>
      </c>
      <c r="AE10211" t="s">
        <v>53</v>
      </c>
      <c r="AF10211" t="s">
        <v>54</v>
      </c>
      <c r="AG10211">
        <v>90.82</v>
      </c>
      <c r="AH10211" t="s">
        <v>55</v>
      </c>
      <c r="AI10211" t="s">
        <v>56</v>
      </c>
      <c r="AK10211" t="s">
        <v>57</v>
      </c>
    </row>
    <row r="10212" spans="1:37" hidden="1" x14ac:dyDescent="0.25">
      <c r="A10212" t="s">
        <v>3507</v>
      </c>
      <c r="B10212" t="s">
        <v>3508</v>
      </c>
      <c r="D10212" t="s">
        <v>3507</v>
      </c>
      <c r="E10212" t="s">
        <v>3508</v>
      </c>
      <c r="F10212" t="s">
        <v>3509</v>
      </c>
      <c r="G10212" t="s">
        <v>3508</v>
      </c>
      <c r="H10212" t="s">
        <v>43</v>
      </c>
      <c r="I10212" t="s">
        <v>3580</v>
      </c>
      <c r="J10212" t="s">
        <v>3581</v>
      </c>
      <c r="K10212" t="s">
        <v>973</v>
      </c>
      <c r="M10212" t="s">
        <v>3582</v>
      </c>
      <c r="N10212" t="s">
        <v>48</v>
      </c>
      <c r="O10212" t="s">
        <v>228</v>
      </c>
      <c r="P10212" t="s">
        <v>179</v>
      </c>
      <c r="Q10212" t="s">
        <v>145</v>
      </c>
      <c r="R10212" t="s">
        <v>52</v>
      </c>
      <c r="S10212" t="s">
        <v>51</v>
      </c>
      <c r="T10212" t="s">
        <v>203</v>
      </c>
      <c r="U10212">
        <v>213.76</v>
      </c>
      <c r="V10212">
        <v>3.9</v>
      </c>
      <c r="W10212">
        <v>8.1999999999999993</v>
      </c>
      <c r="X10212">
        <v>26.9</v>
      </c>
      <c r="Y10212">
        <v>8.34</v>
      </c>
      <c r="Z10212">
        <v>17.53</v>
      </c>
      <c r="AA10212">
        <v>57.5</v>
      </c>
      <c r="AB10212">
        <v>37.090000000000003</v>
      </c>
      <c r="AC10212">
        <v>7928.36</v>
      </c>
      <c r="AD10212" t="s">
        <v>53</v>
      </c>
      <c r="AE10212" t="s">
        <v>53</v>
      </c>
      <c r="AF10212" t="s">
        <v>54</v>
      </c>
      <c r="AG10212">
        <v>218.03</v>
      </c>
      <c r="AH10212" t="s">
        <v>55</v>
      </c>
      <c r="AI10212" t="s">
        <v>56</v>
      </c>
      <c r="AK10212" t="s">
        <v>57</v>
      </c>
    </row>
    <row r="10213" spans="1:37" hidden="1" x14ac:dyDescent="0.25">
      <c r="A10213" t="s">
        <v>3507</v>
      </c>
      <c r="B10213" t="s">
        <v>3508</v>
      </c>
      <c r="D10213" t="s">
        <v>3507</v>
      </c>
      <c r="E10213" t="s">
        <v>3508</v>
      </c>
      <c r="F10213" t="s">
        <v>3509</v>
      </c>
      <c r="G10213" t="s">
        <v>3508</v>
      </c>
      <c r="H10213" t="s">
        <v>43</v>
      </c>
      <c r="I10213" t="s">
        <v>3605</v>
      </c>
      <c r="J10213" t="s">
        <v>3606</v>
      </c>
      <c r="K10213" t="s">
        <v>708</v>
      </c>
      <c r="M10213" t="s">
        <v>3607</v>
      </c>
      <c r="N10213" t="s">
        <v>185</v>
      </c>
      <c r="O10213" t="s">
        <v>228</v>
      </c>
      <c r="P10213" t="s">
        <v>179</v>
      </c>
      <c r="Q10213" t="s">
        <v>150</v>
      </c>
      <c r="R10213" t="s">
        <v>52</v>
      </c>
      <c r="S10213" t="s">
        <v>51</v>
      </c>
      <c r="T10213" t="s">
        <v>203</v>
      </c>
      <c r="U10213">
        <v>10.9</v>
      </c>
      <c r="V10213">
        <v>4.5</v>
      </c>
      <c r="W10213">
        <v>8.1</v>
      </c>
      <c r="X10213">
        <v>26</v>
      </c>
      <c r="Y10213">
        <v>0.49</v>
      </c>
      <c r="Z10213">
        <v>0.88</v>
      </c>
      <c r="AA10213">
        <v>2.83</v>
      </c>
      <c r="AB10213">
        <v>39.21</v>
      </c>
      <c r="AC10213">
        <v>427.39</v>
      </c>
      <c r="AD10213" t="s">
        <v>53</v>
      </c>
      <c r="AE10213" t="s">
        <v>53</v>
      </c>
      <c r="AF10213" t="s">
        <v>54</v>
      </c>
      <c r="AG10213">
        <v>11.11</v>
      </c>
      <c r="AH10213" t="s">
        <v>55</v>
      </c>
      <c r="AI10213" t="s">
        <v>56</v>
      </c>
      <c r="AK10213" t="s">
        <v>57</v>
      </c>
    </row>
    <row r="10214" spans="1:37" hidden="1" x14ac:dyDescent="0.25">
      <c r="A10214" t="s">
        <v>3507</v>
      </c>
      <c r="B10214" t="s">
        <v>3508</v>
      </c>
      <c r="D10214" t="s">
        <v>3507</v>
      </c>
      <c r="E10214" t="s">
        <v>3508</v>
      </c>
      <c r="F10214" t="s">
        <v>3509</v>
      </c>
      <c r="G10214" t="s">
        <v>3508</v>
      </c>
      <c r="H10214" t="s">
        <v>43</v>
      </c>
      <c r="I10214" t="s">
        <v>3583</v>
      </c>
      <c r="J10214" t="s">
        <v>3584</v>
      </c>
      <c r="K10214" t="s">
        <v>902</v>
      </c>
      <c r="M10214" t="s">
        <v>3585</v>
      </c>
      <c r="N10214" t="s">
        <v>48</v>
      </c>
      <c r="O10214" t="s">
        <v>228</v>
      </c>
      <c r="P10214" t="s">
        <v>179</v>
      </c>
      <c r="Q10214" t="s">
        <v>155</v>
      </c>
      <c r="R10214" t="s">
        <v>52</v>
      </c>
      <c r="S10214" t="s">
        <v>51</v>
      </c>
      <c r="T10214" t="s">
        <v>203</v>
      </c>
      <c r="U10214">
        <v>21.16</v>
      </c>
      <c r="V10214">
        <v>4.4000000000000004</v>
      </c>
      <c r="W10214">
        <v>8.4</v>
      </c>
      <c r="X10214">
        <v>27.3</v>
      </c>
      <c r="Y10214">
        <v>0.93</v>
      </c>
      <c r="Z10214">
        <v>1.78</v>
      </c>
      <c r="AA10214">
        <v>5.78</v>
      </c>
      <c r="AB10214">
        <v>39.6</v>
      </c>
      <c r="AC10214">
        <v>837.94</v>
      </c>
      <c r="AD10214" t="s">
        <v>53</v>
      </c>
      <c r="AE10214" t="s">
        <v>53</v>
      </c>
      <c r="AF10214" t="s">
        <v>54</v>
      </c>
      <c r="AG10214">
        <v>21.58</v>
      </c>
      <c r="AH10214" t="s">
        <v>55</v>
      </c>
      <c r="AI10214" t="s">
        <v>56</v>
      </c>
      <c r="AK10214" t="s">
        <v>57</v>
      </c>
    </row>
    <row r="10215" spans="1:37" hidden="1" x14ac:dyDescent="0.25">
      <c r="A10215" t="s">
        <v>3507</v>
      </c>
      <c r="B10215" t="s">
        <v>3508</v>
      </c>
      <c r="D10215" t="s">
        <v>3507</v>
      </c>
      <c r="E10215" t="s">
        <v>3508</v>
      </c>
      <c r="F10215" t="s">
        <v>3509</v>
      </c>
      <c r="G10215" t="s">
        <v>3508</v>
      </c>
      <c r="H10215" t="s">
        <v>43</v>
      </c>
      <c r="I10215" t="s">
        <v>3602</v>
      </c>
      <c r="J10215" t="s">
        <v>3603</v>
      </c>
      <c r="K10215" t="s">
        <v>842</v>
      </c>
      <c r="M10215" t="s">
        <v>3604</v>
      </c>
      <c r="N10215" t="s">
        <v>185</v>
      </c>
      <c r="O10215" t="s">
        <v>228</v>
      </c>
      <c r="P10215" t="s">
        <v>179</v>
      </c>
      <c r="Q10215" t="s">
        <v>160</v>
      </c>
      <c r="R10215" t="s">
        <v>52</v>
      </c>
      <c r="S10215" t="s">
        <v>51</v>
      </c>
      <c r="T10215" t="s">
        <v>203</v>
      </c>
      <c r="U10215">
        <v>67.16</v>
      </c>
      <c r="V10215">
        <v>4.8</v>
      </c>
      <c r="W10215">
        <v>7.8</v>
      </c>
      <c r="X10215">
        <v>24.6</v>
      </c>
      <c r="Y10215">
        <v>3.22</v>
      </c>
      <c r="Z10215">
        <v>5.24</v>
      </c>
      <c r="AA10215">
        <v>16.52</v>
      </c>
      <c r="AB10215">
        <v>38.57</v>
      </c>
      <c r="AC10215">
        <v>2590.36</v>
      </c>
      <c r="AD10215" t="s">
        <v>53</v>
      </c>
      <c r="AE10215" t="s">
        <v>53</v>
      </c>
      <c r="AF10215" t="s">
        <v>54</v>
      </c>
      <c r="AG10215">
        <v>68.5</v>
      </c>
      <c r="AH10215" t="s">
        <v>55</v>
      </c>
      <c r="AI10215" t="s">
        <v>56</v>
      </c>
      <c r="AK10215" t="s">
        <v>57</v>
      </c>
    </row>
    <row r="10216" spans="1:37" hidden="1" x14ac:dyDescent="0.25">
      <c r="A10216" t="s">
        <v>3507</v>
      </c>
      <c r="B10216" t="s">
        <v>3508</v>
      </c>
      <c r="D10216" t="s">
        <v>3507</v>
      </c>
      <c r="E10216" t="s">
        <v>3508</v>
      </c>
      <c r="F10216" t="s">
        <v>3509</v>
      </c>
      <c r="G10216" t="s">
        <v>3508</v>
      </c>
      <c r="H10216" t="s">
        <v>43</v>
      </c>
      <c r="I10216" t="s">
        <v>3608</v>
      </c>
      <c r="J10216" t="s">
        <v>3609</v>
      </c>
      <c r="K10216" t="s">
        <v>289</v>
      </c>
      <c r="L10216" t="s">
        <v>3610</v>
      </c>
      <c r="M10216" t="s">
        <v>3611</v>
      </c>
      <c r="N10216" t="s">
        <v>185</v>
      </c>
      <c r="O10216" t="s">
        <v>228</v>
      </c>
      <c r="P10216" t="s">
        <v>179</v>
      </c>
      <c r="Q10216" t="s">
        <v>165</v>
      </c>
      <c r="R10216" t="s">
        <v>52</v>
      </c>
      <c r="S10216" t="s">
        <v>51</v>
      </c>
      <c r="T10216" t="s">
        <v>203</v>
      </c>
      <c r="U10216">
        <v>22.64</v>
      </c>
      <c r="V10216">
        <v>4.4000000000000004</v>
      </c>
      <c r="W10216">
        <v>8</v>
      </c>
      <c r="X10216">
        <v>25.7</v>
      </c>
      <c r="Y10216">
        <v>1</v>
      </c>
      <c r="Z10216">
        <v>1.81</v>
      </c>
      <c r="AA10216">
        <v>5.82</v>
      </c>
      <c r="AB10216">
        <v>38.549999999999997</v>
      </c>
      <c r="AC10216">
        <v>872.77</v>
      </c>
      <c r="AD10216" t="s">
        <v>53</v>
      </c>
      <c r="AE10216" t="s">
        <v>53</v>
      </c>
      <c r="AF10216" t="s">
        <v>54</v>
      </c>
      <c r="AG10216">
        <v>23.09</v>
      </c>
      <c r="AH10216" t="s">
        <v>55</v>
      </c>
      <c r="AI10216" t="s">
        <v>56</v>
      </c>
      <c r="AK10216" t="s">
        <v>57</v>
      </c>
    </row>
    <row r="10217" spans="1:37" hidden="1" x14ac:dyDescent="0.25">
      <c r="A10217" t="s">
        <v>3507</v>
      </c>
      <c r="B10217" t="s">
        <v>3508</v>
      </c>
      <c r="D10217" t="s">
        <v>3507</v>
      </c>
      <c r="E10217" t="s">
        <v>3508</v>
      </c>
      <c r="F10217" t="s">
        <v>3509</v>
      </c>
      <c r="G10217" t="s">
        <v>3508</v>
      </c>
      <c r="H10217" t="s">
        <v>43</v>
      </c>
      <c r="I10217" t="s">
        <v>3586</v>
      </c>
      <c r="J10217" t="s">
        <v>3587</v>
      </c>
      <c r="K10217" t="s">
        <v>284</v>
      </c>
      <c r="M10217" t="s">
        <v>3588</v>
      </c>
      <c r="N10217" t="s">
        <v>48</v>
      </c>
      <c r="O10217" t="s">
        <v>228</v>
      </c>
      <c r="P10217" t="s">
        <v>179</v>
      </c>
      <c r="Q10217" t="s">
        <v>170</v>
      </c>
      <c r="R10217" t="s">
        <v>52</v>
      </c>
      <c r="S10217" t="s">
        <v>51</v>
      </c>
      <c r="T10217" t="s">
        <v>203</v>
      </c>
      <c r="U10217">
        <v>122.68</v>
      </c>
      <c r="V10217">
        <v>3.7</v>
      </c>
      <c r="W10217">
        <v>8.1</v>
      </c>
      <c r="X10217">
        <v>26.6</v>
      </c>
      <c r="Y10217">
        <v>4.54</v>
      </c>
      <c r="Z10217">
        <v>9.94</v>
      </c>
      <c r="AA10217">
        <v>32.630000000000003</v>
      </c>
      <c r="AB10217">
        <v>36.04</v>
      </c>
      <c r="AC10217">
        <v>4421.3900000000003</v>
      </c>
      <c r="AD10217" t="s">
        <v>53</v>
      </c>
      <c r="AE10217" t="s">
        <v>53</v>
      </c>
      <c r="AF10217" t="s">
        <v>54</v>
      </c>
      <c r="AG10217">
        <v>125.13</v>
      </c>
      <c r="AH10217" t="s">
        <v>55</v>
      </c>
      <c r="AI10217" t="s">
        <v>56</v>
      </c>
      <c r="AK10217" t="s">
        <v>57</v>
      </c>
    </row>
    <row r="10218" spans="1:37" hidden="1" x14ac:dyDescent="0.25">
      <c r="A10218" t="s">
        <v>3507</v>
      </c>
      <c r="B10218" t="s">
        <v>3508</v>
      </c>
      <c r="D10218" t="s">
        <v>3507</v>
      </c>
      <c r="E10218" t="s">
        <v>3508</v>
      </c>
      <c r="F10218" t="s">
        <v>3509</v>
      </c>
      <c r="G10218" t="s">
        <v>3508</v>
      </c>
      <c r="H10218" t="s">
        <v>43</v>
      </c>
      <c r="I10218" t="s">
        <v>3593</v>
      </c>
      <c r="J10218" t="s">
        <v>3594</v>
      </c>
      <c r="K10218" t="s">
        <v>875</v>
      </c>
      <c r="M10218" t="s">
        <v>3595</v>
      </c>
      <c r="N10218" t="s">
        <v>48</v>
      </c>
      <c r="O10218" t="s">
        <v>228</v>
      </c>
      <c r="P10218" t="s">
        <v>179</v>
      </c>
      <c r="Q10218" t="s">
        <v>194</v>
      </c>
      <c r="R10218" t="s">
        <v>52</v>
      </c>
      <c r="S10218" t="s">
        <v>51</v>
      </c>
      <c r="T10218" t="s">
        <v>203</v>
      </c>
      <c r="U10218">
        <v>62.36</v>
      </c>
      <c r="V10218">
        <v>3.7</v>
      </c>
      <c r="W10218">
        <v>8</v>
      </c>
      <c r="X10218">
        <v>26.2</v>
      </c>
      <c r="Y10218">
        <v>2.31</v>
      </c>
      <c r="Z10218">
        <v>4.99</v>
      </c>
      <c r="AA10218">
        <v>16.34</v>
      </c>
      <c r="AB10218">
        <v>35.770000000000003</v>
      </c>
      <c r="AC10218">
        <v>2230.62</v>
      </c>
      <c r="AD10218" t="s">
        <v>53</v>
      </c>
      <c r="AE10218" t="s">
        <v>53</v>
      </c>
      <c r="AF10218" t="s">
        <v>54</v>
      </c>
      <c r="AG10218">
        <v>63.6</v>
      </c>
      <c r="AH10218" t="s">
        <v>55</v>
      </c>
      <c r="AI10218" t="s">
        <v>56</v>
      </c>
      <c r="AK10218" t="s">
        <v>57</v>
      </c>
    </row>
    <row r="10219" spans="1:37" hidden="1" x14ac:dyDescent="0.25">
      <c r="A10219" t="s">
        <v>3507</v>
      </c>
      <c r="B10219" t="s">
        <v>3508</v>
      </c>
      <c r="D10219" t="s">
        <v>3507</v>
      </c>
      <c r="E10219" t="s">
        <v>3508</v>
      </c>
      <c r="F10219" t="s">
        <v>3509</v>
      </c>
      <c r="G10219" t="s">
        <v>3508</v>
      </c>
      <c r="H10219" t="s">
        <v>43</v>
      </c>
      <c r="I10219" t="s">
        <v>3589</v>
      </c>
      <c r="J10219" t="s">
        <v>3590</v>
      </c>
      <c r="K10219" t="s">
        <v>527</v>
      </c>
      <c r="L10219" t="s">
        <v>3591</v>
      </c>
      <c r="M10219" t="s">
        <v>3592</v>
      </c>
      <c r="N10219" t="s">
        <v>48</v>
      </c>
      <c r="O10219" t="s">
        <v>228</v>
      </c>
      <c r="P10219" t="s">
        <v>179</v>
      </c>
      <c r="Q10219" t="s">
        <v>175</v>
      </c>
      <c r="R10219" t="s">
        <v>52</v>
      </c>
      <c r="S10219" t="s">
        <v>51</v>
      </c>
      <c r="T10219" t="s">
        <v>203</v>
      </c>
      <c r="U10219">
        <v>44.18</v>
      </c>
      <c r="V10219">
        <v>3.8</v>
      </c>
      <c r="W10219">
        <v>7.7</v>
      </c>
      <c r="X10219">
        <v>25</v>
      </c>
      <c r="Y10219">
        <v>1.68</v>
      </c>
      <c r="Z10219">
        <v>3.4</v>
      </c>
      <c r="AA10219">
        <v>11.05</v>
      </c>
      <c r="AB10219">
        <v>34.36</v>
      </c>
      <c r="AC10219">
        <v>1518.02</v>
      </c>
      <c r="AD10219" t="s">
        <v>53</v>
      </c>
      <c r="AE10219" t="s">
        <v>53</v>
      </c>
      <c r="AF10219" t="s">
        <v>54</v>
      </c>
      <c r="AG10219">
        <v>45.06</v>
      </c>
      <c r="AH10219" t="s">
        <v>55</v>
      </c>
      <c r="AI10219" t="s">
        <v>56</v>
      </c>
      <c r="AK10219" t="s">
        <v>57</v>
      </c>
    </row>
    <row r="10220" spans="1:37" hidden="1" x14ac:dyDescent="0.25">
      <c r="A10220" t="s">
        <v>3507</v>
      </c>
      <c r="B10220" t="s">
        <v>3508</v>
      </c>
      <c r="D10220" t="s">
        <v>3507</v>
      </c>
      <c r="E10220" t="s">
        <v>3508</v>
      </c>
      <c r="F10220" t="s">
        <v>3509</v>
      </c>
      <c r="G10220" t="s">
        <v>3508</v>
      </c>
      <c r="H10220" t="s">
        <v>43</v>
      </c>
      <c r="I10220" t="s">
        <v>3574</v>
      </c>
      <c r="J10220" t="s">
        <v>3575</v>
      </c>
      <c r="K10220" t="s">
        <v>481</v>
      </c>
      <c r="M10220" t="s">
        <v>3576</v>
      </c>
      <c r="N10220" t="s">
        <v>48</v>
      </c>
      <c r="O10220" t="s">
        <v>228</v>
      </c>
      <c r="P10220" t="s">
        <v>179</v>
      </c>
      <c r="Q10220" t="s">
        <v>195</v>
      </c>
      <c r="R10220" t="s">
        <v>52</v>
      </c>
      <c r="S10220" t="s">
        <v>51</v>
      </c>
      <c r="T10220" t="s">
        <v>203</v>
      </c>
      <c r="U10220">
        <v>109.6</v>
      </c>
      <c r="V10220">
        <v>4.5999999999999996</v>
      </c>
      <c r="W10220">
        <v>8.1</v>
      </c>
      <c r="X10220">
        <v>25.9</v>
      </c>
      <c r="Y10220">
        <v>5.04</v>
      </c>
      <c r="Z10220">
        <v>8.8800000000000008</v>
      </c>
      <c r="AA10220">
        <v>28.39</v>
      </c>
      <c r="AB10220">
        <v>39.6</v>
      </c>
      <c r="AC10220">
        <v>4340.16</v>
      </c>
      <c r="AD10220" t="s">
        <v>53</v>
      </c>
      <c r="AE10220" t="s">
        <v>53</v>
      </c>
      <c r="AF10220" t="s">
        <v>54</v>
      </c>
      <c r="AG10220">
        <v>111.79</v>
      </c>
      <c r="AH10220" t="s">
        <v>55</v>
      </c>
      <c r="AI10220" t="s">
        <v>56</v>
      </c>
      <c r="AK10220" t="s">
        <v>57</v>
      </c>
    </row>
    <row r="10221" spans="1:37" hidden="1" x14ac:dyDescent="0.25">
      <c r="A10221" t="s">
        <v>3507</v>
      </c>
      <c r="B10221" t="s">
        <v>3508</v>
      </c>
      <c r="D10221" t="s">
        <v>3507</v>
      </c>
      <c r="E10221" t="s">
        <v>3508</v>
      </c>
      <c r="F10221" t="s">
        <v>3509</v>
      </c>
      <c r="G10221" t="s">
        <v>3508</v>
      </c>
      <c r="H10221" t="s">
        <v>43</v>
      </c>
      <c r="I10221" t="s">
        <v>3577</v>
      </c>
      <c r="J10221" t="s">
        <v>3578</v>
      </c>
      <c r="K10221" t="s">
        <v>342</v>
      </c>
      <c r="M10221" t="s">
        <v>3579</v>
      </c>
      <c r="N10221" t="s">
        <v>48</v>
      </c>
      <c r="O10221" t="s">
        <v>228</v>
      </c>
      <c r="P10221" t="s">
        <v>179</v>
      </c>
      <c r="Q10221" t="s">
        <v>196</v>
      </c>
      <c r="R10221" t="s">
        <v>52</v>
      </c>
      <c r="S10221" t="s">
        <v>51</v>
      </c>
      <c r="T10221" t="s">
        <v>203</v>
      </c>
      <c r="U10221">
        <v>15.82</v>
      </c>
      <c r="V10221">
        <v>4.5999999999999996</v>
      </c>
      <c r="W10221">
        <v>8.3000000000000007</v>
      </c>
      <c r="X10221">
        <v>26.7</v>
      </c>
      <c r="Y10221">
        <v>0.73</v>
      </c>
      <c r="Z10221">
        <v>1.31</v>
      </c>
      <c r="AA10221">
        <v>4.22</v>
      </c>
      <c r="AB10221">
        <v>40.130000000000003</v>
      </c>
      <c r="AC10221">
        <v>634.86</v>
      </c>
      <c r="AD10221" t="s">
        <v>53</v>
      </c>
      <c r="AE10221" t="s">
        <v>53</v>
      </c>
      <c r="AF10221" t="s">
        <v>54</v>
      </c>
      <c r="AG10221">
        <v>16.13</v>
      </c>
      <c r="AH10221" t="s">
        <v>55</v>
      </c>
      <c r="AI10221" t="s">
        <v>56</v>
      </c>
      <c r="AK10221" t="s">
        <v>57</v>
      </c>
    </row>
    <row r="10222" spans="1:37" hidden="1" x14ac:dyDescent="0.25">
      <c r="A10222" t="s">
        <v>3507</v>
      </c>
      <c r="B10222" t="s">
        <v>3508</v>
      </c>
      <c r="D10222" t="s">
        <v>3507</v>
      </c>
      <c r="E10222" t="s">
        <v>3508</v>
      </c>
      <c r="F10222" t="s">
        <v>3509</v>
      </c>
      <c r="G10222" t="s">
        <v>3508</v>
      </c>
      <c r="H10222" t="s">
        <v>43</v>
      </c>
      <c r="I10222" t="s">
        <v>3565</v>
      </c>
      <c r="J10222" t="s">
        <v>3566</v>
      </c>
      <c r="K10222" t="s">
        <v>425</v>
      </c>
      <c r="M10222" t="s">
        <v>3567</v>
      </c>
      <c r="N10222" t="s">
        <v>48</v>
      </c>
      <c r="O10222" t="s">
        <v>228</v>
      </c>
      <c r="P10222" t="s">
        <v>179</v>
      </c>
      <c r="Q10222" t="s">
        <v>202</v>
      </c>
      <c r="R10222" t="s">
        <v>52</v>
      </c>
      <c r="S10222" t="s">
        <v>51</v>
      </c>
      <c r="T10222" t="s">
        <v>203</v>
      </c>
      <c r="U10222">
        <v>69.8</v>
      </c>
      <c r="V10222">
        <v>4.2</v>
      </c>
      <c r="W10222">
        <v>8.3000000000000007</v>
      </c>
      <c r="X10222">
        <v>27</v>
      </c>
      <c r="Y10222">
        <v>2.93</v>
      </c>
      <c r="Z10222">
        <v>5.79</v>
      </c>
      <c r="AA10222">
        <v>18.850000000000001</v>
      </c>
      <c r="AB10222">
        <v>38.549999999999997</v>
      </c>
      <c r="AC10222">
        <v>2690.79</v>
      </c>
      <c r="AD10222" t="s">
        <v>53</v>
      </c>
      <c r="AE10222" t="s">
        <v>53</v>
      </c>
      <c r="AF10222" t="s">
        <v>54</v>
      </c>
      <c r="AG10222">
        <v>71.19</v>
      </c>
      <c r="AH10222" t="s">
        <v>55</v>
      </c>
      <c r="AI10222" t="s">
        <v>56</v>
      </c>
      <c r="AK10222" t="s">
        <v>57</v>
      </c>
    </row>
    <row r="10223" spans="1:37" hidden="1" x14ac:dyDescent="0.25">
      <c r="A10223" t="s">
        <v>3507</v>
      </c>
      <c r="B10223" t="s">
        <v>3508</v>
      </c>
      <c r="D10223" t="s">
        <v>3507</v>
      </c>
      <c r="E10223" t="s">
        <v>3508</v>
      </c>
      <c r="F10223" t="s">
        <v>3509</v>
      </c>
      <c r="G10223" t="s">
        <v>3508</v>
      </c>
      <c r="H10223" t="s">
        <v>43</v>
      </c>
      <c r="I10223" t="s">
        <v>3568</v>
      </c>
      <c r="J10223" t="s">
        <v>3569</v>
      </c>
      <c r="K10223" t="s">
        <v>328</v>
      </c>
      <c r="M10223" t="s">
        <v>3570</v>
      </c>
      <c r="N10223" t="s">
        <v>48</v>
      </c>
      <c r="O10223" t="s">
        <v>228</v>
      </c>
      <c r="P10223" t="s">
        <v>179</v>
      </c>
      <c r="Q10223" t="s">
        <v>245</v>
      </c>
      <c r="R10223" t="s">
        <v>52</v>
      </c>
      <c r="S10223" t="s">
        <v>51</v>
      </c>
      <c r="T10223" t="s">
        <v>203</v>
      </c>
      <c r="U10223">
        <v>80.8</v>
      </c>
      <c r="V10223">
        <v>4</v>
      </c>
      <c r="W10223">
        <v>8.1999999999999993</v>
      </c>
      <c r="X10223">
        <v>26.8</v>
      </c>
      <c r="Y10223">
        <v>3.23</v>
      </c>
      <c r="Z10223">
        <v>6.63</v>
      </c>
      <c r="AA10223">
        <v>21.65</v>
      </c>
      <c r="AB10223">
        <v>37.49</v>
      </c>
      <c r="AC10223">
        <v>3029.19</v>
      </c>
      <c r="AD10223" t="s">
        <v>53</v>
      </c>
      <c r="AE10223" t="s">
        <v>53</v>
      </c>
      <c r="AF10223" t="s">
        <v>54</v>
      </c>
      <c r="AG10223">
        <v>82.41</v>
      </c>
      <c r="AH10223" t="s">
        <v>55</v>
      </c>
      <c r="AI10223" t="s">
        <v>56</v>
      </c>
      <c r="AK10223" t="s">
        <v>57</v>
      </c>
    </row>
    <row r="10224" spans="1:37" hidden="1" x14ac:dyDescent="0.25">
      <c r="A10224" t="s">
        <v>3507</v>
      </c>
      <c r="B10224" t="s">
        <v>3508</v>
      </c>
      <c r="D10224" t="s">
        <v>3507</v>
      </c>
      <c r="E10224" t="s">
        <v>3508</v>
      </c>
      <c r="F10224" t="s">
        <v>3509</v>
      </c>
      <c r="G10224" t="s">
        <v>3508</v>
      </c>
      <c r="H10224" t="s">
        <v>43</v>
      </c>
      <c r="I10224" t="s">
        <v>3562</v>
      </c>
      <c r="J10224" t="s">
        <v>3563</v>
      </c>
      <c r="K10224" t="s">
        <v>459</v>
      </c>
      <c r="M10224" t="s">
        <v>3564</v>
      </c>
      <c r="N10224" t="s">
        <v>48</v>
      </c>
      <c r="O10224" t="s">
        <v>228</v>
      </c>
      <c r="P10224" t="s">
        <v>179</v>
      </c>
      <c r="Q10224" t="s">
        <v>364</v>
      </c>
      <c r="R10224" t="s">
        <v>52</v>
      </c>
      <c r="S10224" t="s">
        <v>51</v>
      </c>
      <c r="T10224" t="s">
        <v>203</v>
      </c>
      <c r="U10224">
        <v>81.98</v>
      </c>
      <c r="V10224">
        <v>3.9</v>
      </c>
      <c r="W10224">
        <v>8.3000000000000007</v>
      </c>
      <c r="X10224">
        <v>27.3</v>
      </c>
      <c r="Y10224">
        <v>3.2</v>
      </c>
      <c r="Z10224">
        <v>6.8</v>
      </c>
      <c r="AA10224">
        <v>22.38</v>
      </c>
      <c r="AB10224">
        <v>37.36</v>
      </c>
      <c r="AC10224">
        <v>3062.77</v>
      </c>
      <c r="AD10224" t="s">
        <v>53</v>
      </c>
      <c r="AE10224" t="s">
        <v>53</v>
      </c>
      <c r="AF10224" t="s">
        <v>54</v>
      </c>
      <c r="AG10224">
        <v>83.61</v>
      </c>
      <c r="AH10224" t="s">
        <v>55</v>
      </c>
      <c r="AI10224" t="s">
        <v>56</v>
      </c>
      <c r="AK10224" t="s">
        <v>57</v>
      </c>
    </row>
    <row r="10225" spans="1:37" hidden="1" x14ac:dyDescent="0.25">
      <c r="A10225" t="s">
        <v>3507</v>
      </c>
      <c r="B10225" t="s">
        <v>3508</v>
      </c>
      <c r="D10225" t="s">
        <v>3507</v>
      </c>
      <c r="E10225" t="s">
        <v>3508</v>
      </c>
      <c r="F10225" t="s">
        <v>3509</v>
      </c>
      <c r="G10225" t="s">
        <v>3508</v>
      </c>
      <c r="H10225" t="s">
        <v>43</v>
      </c>
      <c r="I10225" t="s">
        <v>3559</v>
      </c>
      <c r="J10225" t="s">
        <v>3560</v>
      </c>
      <c r="K10225" t="s">
        <v>107</v>
      </c>
      <c r="M10225" t="s">
        <v>3561</v>
      </c>
      <c r="N10225" t="s">
        <v>48</v>
      </c>
      <c r="O10225" t="s">
        <v>228</v>
      </c>
      <c r="P10225" t="s">
        <v>179</v>
      </c>
      <c r="Q10225" t="s">
        <v>370</v>
      </c>
      <c r="R10225" t="s">
        <v>52</v>
      </c>
      <c r="S10225" t="s">
        <v>51</v>
      </c>
      <c r="T10225" t="s">
        <v>203</v>
      </c>
      <c r="U10225">
        <v>158.22</v>
      </c>
      <c r="V10225">
        <v>3.6</v>
      </c>
      <c r="W10225">
        <v>8</v>
      </c>
      <c r="X10225">
        <v>26.3</v>
      </c>
      <c r="Y10225">
        <v>5.7</v>
      </c>
      <c r="Z10225">
        <v>12.66</v>
      </c>
      <c r="AA10225">
        <v>41.61</v>
      </c>
      <c r="AB10225">
        <v>35.380000000000003</v>
      </c>
      <c r="AC10225">
        <v>5597.82</v>
      </c>
      <c r="AD10225" t="s">
        <v>53</v>
      </c>
      <c r="AE10225" t="s">
        <v>53</v>
      </c>
      <c r="AF10225" t="s">
        <v>54</v>
      </c>
      <c r="AG10225">
        <v>161.38</v>
      </c>
      <c r="AH10225" t="s">
        <v>55</v>
      </c>
      <c r="AI10225" t="s">
        <v>56</v>
      </c>
      <c r="AK10225" t="s">
        <v>57</v>
      </c>
    </row>
    <row r="10226" spans="1:37" hidden="1" x14ac:dyDescent="0.25">
      <c r="A10226" t="s">
        <v>3507</v>
      </c>
      <c r="B10226" t="s">
        <v>3508</v>
      </c>
      <c r="D10226" t="s">
        <v>3507</v>
      </c>
      <c r="E10226" t="s">
        <v>3508</v>
      </c>
      <c r="H10226" t="s">
        <v>43</v>
      </c>
      <c r="I10226" t="s">
        <v>3596</v>
      </c>
      <c r="J10226" t="s">
        <v>3597</v>
      </c>
      <c r="K10226" t="s">
        <v>380</v>
      </c>
      <c r="M10226" t="s">
        <v>3598</v>
      </c>
      <c r="N10226" t="s">
        <v>48</v>
      </c>
      <c r="O10226" t="s">
        <v>228</v>
      </c>
      <c r="P10226" t="s">
        <v>179</v>
      </c>
      <c r="Q10226" t="s">
        <v>371</v>
      </c>
      <c r="R10226" t="s">
        <v>52</v>
      </c>
      <c r="S10226" t="s">
        <v>51</v>
      </c>
      <c r="T10226" t="s">
        <v>203</v>
      </c>
      <c r="U10226">
        <v>47.72</v>
      </c>
      <c r="V10226">
        <v>3.7</v>
      </c>
      <c r="W10226">
        <v>8.1</v>
      </c>
      <c r="X10226">
        <v>26.6</v>
      </c>
      <c r="Y10226">
        <v>1.77</v>
      </c>
      <c r="Z10226">
        <v>3.87</v>
      </c>
      <c r="AA10226">
        <v>12.69</v>
      </c>
      <c r="AB10226">
        <v>36.04</v>
      </c>
      <c r="AC10226">
        <v>1719.83</v>
      </c>
      <c r="AD10226" t="s">
        <v>53</v>
      </c>
      <c r="AE10226" t="s">
        <v>53</v>
      </c>
      <c r="AF10226" t="s">
        <v>54</v>
      </c>
      <c r="AG10226">
        <v>48.67</v>
      </c>
      <c r="AH10226" t="s">
        <v>55</v>
      </c>
      <c r="AI10226" t="s">
        <v>56</v>
      </c>
      <c r="AK10226" t="s">
        <v>57</v>
      </c>
    </row>
    <row r="10227" spans="1:37" hidden="1" x14ac:dyDescent="0.25">
      <c r="A10227" t="s">
        <v>3507</v>
      </c>
      <c r="B10227" t="s">
        <v>3508</v>
      </c>
      <c r="D10227" t="s">
        <v>3507</v>
      </c>
      <c r="E10227" t="s">
        <v>3508</v>
      </c>
      <c r="F10227" t="s">
        <v>3509</v>
      </c>
      <c r="G10227" t="s">
        <v>3508</v>
      </c>
      <c r="H10227" t="s">
        <v>43</v>
      </c>
      <c r="I10227" t="s">
        <v>3513</v>
      </c>
      <c r="J10227" t="s">
        <v>3514</v>
      </c>
      <c r="K10227" t="s">
        <v>437</v>
      </c>
      <c r="M10227" t="s">
        <v>3515</v>
      </c>
      <c r="N10227" t="s">
        <v>48</v>
      </c>
      <c r="O10227" t="s">
        <v>203</v>
      </c>
      <c r="P10227" t="s">
        <v>50</v>
      </c>
      <c r="Q10227" t="s">
        <v>51</v>
      </c>
      <c r="R10227" t="s">
        <v>84</v>
      </c>
      <c r="S10227" t="s">
        <v>51</v>
      </c>
      <c r="T10227" t="s">
        <v>203</v>
      </c>
      <c r="U10227">
        <v>10.9</v>
      </c>
      <c r="V10227">
        <v>5.4</v>
      </c>
      <c r="W10227">
        <v>8.5</v>
      </c>
      <c r="X10227">
        <v>26.9</v>
      </c>
      <c r="Y10227">
        <v>0.59</v>
      </c>
      <c r="Z10227">
        <v>0.93</v>
      </c>
      <c r="AA10227">
        <v>2.93</v>
      </c>
      <c r="AB10227">
        <v>43.83</v>
      </c>
      <c r="AC10227">
        <v>477.75</v>
      </c>
      <c r="AD10227" t="s">
        <v>53</v>
      </c>
      <c r="AE10227" t="s">
        <v>53</v>
      </c>
      <c r="AF10227" t="s">
        <v>54</v>
      </c>
      <c r="AG10227">
        <v>11.11</v>
      </c>
      <c r="AH10227" t="s">
        <v>55</v>
      </c>
      <c r="AI10227" t="s">
        <v>56</v>
      </c>
      <c r="AK10227" t="s">
        <v>57</v>
      </c>
    </row>
    <row r="10228" spans="1:37" hidden="1" x14ac:dyDescent="0.25">
      <c r="A10228" t="s">
        <v>3507</v>
      </c>
      <c r="B10228" t="s">
        <v>3508</v>
      </c>
      <c r="D10228" t="s">
        <v>3507</v>
      </c>
      <c r="E10228" t="s">
        <v>3508</v>
      </c>
      <c r="F10228" t="s">
        <v>3509</v>
      </c>
      <c r="G10228" t="s">
        <v>3508</v>
      </c>
      <c r="H10228" t="s">
        <v>43</v>
      </c>
      <c r="I10228" t="s">
        <v>3550</v>
      </c>
      <c r="J10228" t="s">
        <v>3551</v>
      </c>
      <c r="K10228" t="s">
        <v>866</v>
      </c>
      <c r="M10228" t="s">
        <v>3552</v>
      </c>
      <c r="N10228" t="s">
        <v>48</v>
      </c>
      <c r="O10228" t="s">
        <v>203</v>
      </c>
      <c r="P10228" t="s">
        <v>50</v>
      </c>
      <c r="Q10228" t="s">
        <v>62</v>
      </c>
      <c r="R10228" t="s">
        <v>52</v>
      </c>
      <c r="S10228" t="s">
        <v>51</v>
      </c>
      <c r="T10228" t="s">
        <v>203</v>
      </c>
      <c r="U10228">
        <v>13.68</v>
      </c>
      <c r="V10228">
        <v>4.2</v>
      </c>
      <c r="W10228">
        <v>8.6</v>
      </c>
      <c r="X10228">
        <v>28.2</v>
      </c>
      <c r="Y10228">
        <v>0.56999999999999995</v>
      </c>
      <c r="Z10228">
        <v>1.18</v>
      </c>
      <c r="AA10228">
        <v>3.86</v>
      </c>
      <c r="AB10228">
        <v>39.07</v>
      </c>
      <c r="AC10228">
        <v>534.48</v>
      </c>
      <c r="AD10228" t="s">
        <v>53</v>
      </c>
      <c r="AE10228" t="s">
        <v>53</v>
      </c>
      <c r="AF10228" t="s">
        <v>54</v>
      </c>
      <c r="AG10228">
        <v>13.95</v>
      </c>
      <c r="AH10228" t="s">
        <v>55</v>
      </c>
      <c r="AI10228" t="s">
        <v>56</v>
      </c>
      <c r="AK10228" t="s">
        <v>57</v>
      </c>
    </row>
    <row r="10229" spans="1:37" hidden="1" x14ac:dyDescent="0.25">
      <c r="A10229" t="s">
        <v>3507</v>
      </c>
      <c r="B10229" t="s">
        <v>3508</v>
      </c>
      <c r="D10229" t="s">
        <v>3507</v>
      </c>
      <c r="E10229" t="s">
        <v>3508</v>
      </c>
      <c r="F10229" t="s">
        <v>3509</v>
      </c>
      <c r="G10229" t="s">
        <v>3508</v>
      </c>
      <c r="H10229" t="s">
        <v>43</v>
      </c>
      <c r="I10229" t="s">
        <v>3553</v>
      </c>
      <c r="J10229" t="s">
        <v>3554</v>
      </c>
      <c r="K10229" t="s">
        <v>1711</v>
      </c>
      <c r="M10229" t="s">
        <v>3555</v>
      </c>
      <c r="N10229" t="s">
        <v>48</v>
      </c>
      <c r="O10229" t="s">
        <v>203</v>
      </c>
      <c r="P10229" t="s">
        <v>50</v>
      </c>
      <c r="Q10229" t="s">
        <v>67</v>
      </c>
      <c r="R10229" t="s">
        <v>84</v>
      </c>
      <c r="S10229" t="s">
        <v>51</v>
      </c>
      <c r="T10229" t="s">
        <v>203</v>
      </c>
      <c r="U10229">
        <v>30.62</v>
      </c>
      <c r="V10229">
        <v>5.6</v>
      </c>
      <c r="W10229">
        <v>8.8000000000000007</v>
      </c>
      <c r="X10229">
        <v>27.9</v>
      </c>
      <c r="Y10229">
        <v>1.71</v>
      </c>
      <c r="Z10229">
        <v>2.69</v>
      </c>
      <c r="AA10229">
        <v>8.5399999999999991</v>
      </c>
      <c r="AB10229">
        <v>45.41</v>
      </c>
      <c r="AC10229">
        <v>1390.45</v>
      </c>
      <c r="AD10229" t="s">
        <v>53</v>
      </c>
      <c r="AE10229" t="s">
        <v>53</v>
      </c>
      <c r="AF10229" t="s">
        <v>54</v>
      </c>
      <c r="AG10229">
        <v>31.23</v>
      </c>
      <c r="AH10229" t="s">
        <v>55</v>
      </c>
      <c r="AI10229" t="s">
        <v>56</v>
      </c>
      <c r="AK10229" t="s">
        <v>57</v>
      </c>
    </row>
    <row r="10230" spans="1:37" hidden="1" x14ac:dyDescent="0.25">
      <c r="A10230" t="s">
        <v>3507</v>
      </c>
      <c r="B10230" t="s">
        <v>3508</v>
      </c>
      <c r="D10230" t="s">
        <v>3507</v>
      </c>
      <c r="E10230" t="s">
        <v>3508</v>
      </c>
      <c r="F10230" t="s">
        <v>3509</v>
      </c>
      <c r="G10230" t="s">
        <v>3508</v>
      </c>
      <c r="H10230" t="s">
        <v>43</v>
      </c>
      <c r="I10230" t="s">
        <v>3531</v>
      </c>
      <c r="J10230" t="s">
        <v>3532</v>
      </c>
      <c r="K10230" t="s">
        <v>893</v>
      </c>
      <c r="M10230" t="s">
        <v>3533</v>
      </c>
      <c r="N10230" t="s">
        <v>48</v>
      </c>
      <c r="O10230" t="s">
        <v>203</v>
      </c>
      <c r="P10230" t="s">
        <v>50</v>
      </c>
      <c r="Q10230" t="s">
        <v>72</v>
      </c>
      <c r="R10230" t="s">
        <v>84</v>
      </c>
      <c r="S10230" t="s">
        <v>51</v>
      </c>
      <c r="T10230" t="s">
        <v>203</v>
      </c>
      <c r="U10230">
        <v>9.58</v>
      </c>
      <c r="V10230">
        <v>5.3</v>
      </c>
      <c r="W10230">
        <v>8.6999999999999993</v>
      </c>
      <c r="X10230">
        <v>27.8</v>
      </c>
      <c r="Y10230">
        <v>0.51</v>
      </c>
      <c r="Z10230">
        <v>0.83</v>
      </c>
      <c r="AA10230">
        <v>2.66</v>
      </c>
      <c r="AB10230">
        <v>43.43</v>
      </c>
      <c r="AC10230">
        <v>416.06</v>
      </c>
      <c r="AD10230" t="s">
        <v>53</v>
      </c>
      <c r="AE10230" t="s">
        <v>53</v>
      </c>
      <c r="AF10230" t="s">
        <v>54</v>
      </c>
      <c r="AG10230">
        <v>9.77</v>
      </c>
      <c r="AH10230" t="s">
        <v>55</v>
      </c>
      <c r="AI10230" t="s">
        <v>56</v>
      </c>
      <c r="AK10230" t="s">
        <v>57</v>
      </c>
    </row>
    <row r="10231" spans="1:37" hidden="1" x14ac:dyDescent="0.25">
      <c r="A10231" t="s">
        <v>3507</v>
      </c>
      <c r="B10231" t="s">
        <v>3508</v>
      </c>
      <c r="D10231" t="s">
        <v>3507</v>
      </c>
      <c r="E10231" t="s">
        <v>3508</v>
      </c>
      <c r="F10231" t="s">
        <v>3509</v>
      </c>
      <c r="G10231" t="s">
        <v>3508</v>
      </c>
      <c r="H10231" t="s">
        <v>43</v>
      </c>
      <c r="I10231" t="s">
        <v>3534</v>
      </c>
      <c r="J10231" t="s">
        <v>3535</v>
      </c>
      <c r="K10231" t="s">
        <v>289</v>
      </c>
      <c r="M10231" t="s">
        <v>3536</v>
      </c>
      <c r="N10231" t="s">
        <v>48</v>
      </c>
      <c r="O10231" t="s">
        <v>203</v>
      </c>
      <c r="P10231" t="s">
        <v>50</v>
      </c>
      <c r="Q10231" t="s">
        <v>77</v>
      </c>
      <c r="R10231" t="s">
        <v>52</v>
      </c>
      <c r="S10231" t="s">
        <v>51</v>
      </c>
      <c r="T10231" t="s">
        <v>203</v>
      </c>
      <c r="U10231">
        <v>56.4</v>
      </c>
      <c r="V10231">
        <v>3.3</v>
      </c>
      <c r="W10231">
        <v>8.1</v>
      </c>
      <c r="X10231">
        <v>27</v>
      </c>
      <c r="Y10231">
        <v>1.86</v>
      </c>
      <c r="Z10231">
        <v>4.57</v>
      </c>
      <c r="AA10231">
        <v>15.23</v>
      </c>
      <c r="AB10231">
        <v>34.450000000000003</v>
      </c>
      <c r="AC10231">
        <v>1942.98</v>
      </c>
      <c r="AD10231" t="s">
        <v>53</v>
      </c>
      <c r="AE10231" t="s">
        <v>53</v>
      </c>
      <c r="AF10231" t="s">
        <v>54</v>
      </c>
      <c r="AG10231">
        <v>57.52</v>
      </c>
      <c r="AH10231" t="s">
        <v>55</v>
      </c>
      <c r="AI10231" t="s">
        <v>56</v>
      </c>
      <c r="AK10231" t="s">
        <v>57</v>
      </c>
    </row>
    <row r="10232" spans="1:37" hidden="1" x14ac:dyDescent="0.25">
      <c r="A10232" t="s">
        <v>3507</v>
      </c>
      <c r="B10232" t="s">
        <v>3508</v>
      </c>
      <c r="D10232" t="s">
        <v>3507</v>
      </c>
      <c r="E10232" t="s">
        <v>3508</v>
      </c>
      <c r="F10232" t="s">
        <v>3509</v>
      </c>
      <c r="G10232" t="s">
        <v>3508</v>
      </c>
      <c r="H10232" t="s">
        <v>43</v>
      </c>
      <c r="I10232" t="s">
        <v>3547</v>
      </c>
      <c r="J10232" t="s">
        <v>3548</v>
      </c>
      <c r="K10232" t="s">
        <v>1367</v>
      </c>
      <c r="M10232" t="s">
        <v>3549</v>
      </c>
      <c r="N10232" t="s">
        <v>48</v>
      </c>
      <c r="O10232" t="s">
        <v>203</v>
      </c>
      <c r="P10232" t="s">
        <v>50</v>
      </c>
      <c r="Q10232" t="s">
        <v>83</v>
      </c>
      <c r="R10232" t="s">
        <v>84</v>
      </c>
      <c r="S10232" t="s">
        <v>51</v>
      </c>
      <c r="T10232" t="s">
        <v>203</v>
      </c>
      <c r="U10232">
        <v>11.96</v>
      </c>
      <c r="V10232">
        <v>5.2</v>
      </c>
      <c r="W10232">
        <v>8.3000000000000007</v>
      </c>
      <c r="X10232">
        <v>26.2</v>
      </c>
      <c r="Y10232">
        <v>0.62</v>
      </c>
      <c r="Z10232">
        <v>0.99</v>
      </c>
      <c r="AA10232">
        <v>3.13</v>
      </c>
      <c r="AB10232">
        <v>42.51</v>
      </c>
      <c r="AC10232">
        <v>508.42</v>
      </c>
      <c r="AD10232" t="s">
        <v>53</v>
      </c>
      <c r="AE10232" t="s">
        <v>53</v>
      </c>
      <c r="AF10232" t="s">
        <v>54</v>
      </c>
      <c r="AG10232">
        <v>12.19</v>
      </c>
      <c r="AH10232" t="s">
        <v>55</v>
      </c>
      <c r="AI10232" t="s">
        <v>56</v>
      </c>
      <c r="AK10232" t="s">
        <v>57</v>
      </c>
    </row>
    <row r="10233" spans="1:37" hidden="1" x14ac:dyDescent="0.25">
      <c r="A10233" t="s">
        <v>3507</v>
      </c>
      <c r="B10233" t="s">
        <v>3508</v>
      </c>
      <c r="D10233" t="s">
        <v>3507</v>
      </c>
      <c r="E10233" t="s">
        <v>3508</v>
      </c>
      <c r="F10233" t="s">
        <v>3509</v>
      </c>
      <c r="G10233" t="s">
        <v>3508</v>
      </c>
      <c r="H10233" t="s">
        <v>43</v>
      </c>
      <c r="I10233" t="s">
        <v>3537</v>
      </c>
      <c r="J10233" t="s">
        <v>3538</v>
      </c>
      <c r="K10233" t="s">
        <v>1661</v>
      </c>
      <c r="L10233" t="s">
        <v>3539</v>
      </c>
      <c r="M10233" t="s">
        <v>3540</v>
      </c>
      <c r="N10233" t="s">
        <v>48</v>
      </c>
      <c r="O10233" t="s">
        <v>203</v>
      </c>
      <c r="P10233" t="s">
        <v>50</v>
      </c>
      <c r="Q10233" t="s">
        <v>89</v>
      </c>
      <c r="R10233" t="s">
        <v>52</v>
      </c>
      <c r="S10233" t="s">
        <v>51</v>
      </c>
      <c r="T10233" t="s">
        <v>203</v>
      </c>
      <c r="U10233">
        <v>11.94</v>
      </c>
      <c r="V10233">
        <v>3.8</v>
      </c>
      <c r="W10233">
        <v>7.9</v>
      </c>
      <c r="X10233">
        <v>25.8</v>
      </c>
      <c r="Y10233">
        <v>0.45</v>
      </c>
      <c r="Z10233">
        <v>0.94</v>
      </c>
      <c r="AA10233">
        <v>3.08</v>
      </c>
      <c r="AB10233">
        <v>34.86</v>
      </c>
      <c r="AC10233">
        <v>416.23</v>
      </c>
      <c r="AD10233" t="s">
        <v>53</v>
      </c>
      <c r="AE10233" t="s">
        <v>53</v>
      </c>
      <c r="AF10233" t="s">
        <v>54</v>
      </c>
      <c r="AG10233">
        <v>12.17</v>
      </c>
      <c r="AH10233" t="s">
        <v>55</v>
      </c>
      <c r="AI10233" t="s">
        <v>56</v>
      </c>
      <c r="AK10233" t="s">
        <v>57</v>
      </c>
    </row>
    <row r="10234" spans="1:37" hidden="1" x14ac:dyDescent="0.25">
      <c r="A10234" t="s">
        <v>3507</v>
      </c>
      <c r="B10234" t="s">
        <v>3508</v>
      </c>
      <c r="D10234" t="s">
        <v>3507</v>
      </c>
      <c r="E10234" t="s">
        <v>3508</v>
      </c>
      <c r="F10234" t="s">
        <v>3509</v>
      </c>
      <c r="G10234" t="s">
        <v>3508</v>
      </c>
      <c r="H10234" t="s">
        <v>43</v>
      </c>
      <c r="I10234" t="s">
        <v>3528</v>
      </c>
      <c r="J10234" t="s">
        <v>3529</v>
      </c>
      <c r="K10234" t="s">
        <v>837</v>
      </c>
      <c r="M10234" t="s">
        <v>3530</v>
      </c>
      <c r="N10234" t="s">
        <v>48</v>
      </c>
      <c r="O10234" t="s">
        <v>203</v>
      </c>
      <c r="P10234" t="s">
        <v>50</v>
      </c>
      <c r="Q10234" t="s">
        <v>94</v>
      </c>
      <c r="R10234" t="s">
        <v>52</v>
      </c>
      <c r="S10234" t="s">
        <v>51</v>
      </c>
      <c r="T10234" t="s">
        <v>203</v>
      </c>
      <c r="U10234">
        <v>24.76</v>
      </c>
      <c r="V10234">
        <v>3.4</v>
      </c>
      <c r="W10234">
        <v>8.3000000000000007</v>
      </c>
      <c r="X10234">
        <v>27.7</v>
      </c>
      <c r="Y10234">
        <v>0.84</v>
      </c>
      <c r="Z10234">
        <v>2.06</v>
      </c>
      <c r="AA10234">
        <v>6.86</v>
      </c>
      <c r="AB10234">
        <v>35.380000000000003</v>
      </c>
      <c r="AC10234">
        <v>876.01</v>
      </c>
      <c r="AD10234" t="s">
        <v>53</v>
      </c>
      <c r="AE10234" t="s">
        <v>53</v>
      </c>
      <c r="AF10234" t="s">
        <v>54</v>
      </c>
      <c r="AG10234">
        <v>25.25</v>
      </c>
      <c r="AH10234" t="s">
        <v>55</v>
      </c>
      <c r="AI10234" t="s">
        <v>56</v>
      </c>
      <c r="AK10234" t="s">
        <v>57</v>
      </c>
    </row>
    <row r="10235" spans="1:37" hidden="1" x14ac:dyDescent="0.25">
      <c r="A10235" t="s">
        <v>3507</v>
      </c>
      <c r="B10235" t="s">
        <v>3508</v>
      </c>
      <c r="D10235" t="s">
        <v>3507</v>
      </c>
      <c r="E10235" t="s">
        <v>3508</v>
      </c>
      <c r="F10235" t="s">
        <v>3509</v>
      </c>
      <c r="G10235" t="s">
        <v>3508</v>
      </c>
      <c r="H10235" t="s">
        <v>43</v>
      </c>
      <c r="I10235" t="s">
        <v>3593</v>
      </c>
      <c r="J10235" t="s">
        <v>3594</v>
      </c>
      <c r="K10235" t="s">
        <v>875</v>
      </c>
      <c r="M10235" t="s">
        <v>3595</v>
      </c>
      <c r="N10235" t="s">
        <v>48</v>
      </c>
      <c r="O10235" t="s">
        <v>203</v>
      </c>
      <c r="P10235" t="s">
        <v>50</v>
      </c>
      <c r="Q10235" t="s">
        <v>99</v>
      </c>
      <c r="R10235" t="s">
        <v>52</v>
      </c>
      <c r="S10235" t="s">
        <v>51</v>
      </c>
      <c r="T10235" t="s">
        <v>203</v>
      </c>
      <c r="U10235">
        <v>52.26</v>
      </c>
      <c r="V10235">
        <v>3.9</v>
      </c>
      <c r="W10235">
        <v>8.1</v>
      </c>
      <c r="X10235">
        <v>26.5</v>
      </c>
      <c r="Y10235">
        <v>2.04</v>
      </c>
      <c r="Z10235">
        <v>4.2300000000000004</v>
      </c>
      <c r="AA10235">
        <v>13.85</v>
      </c>
      <c r="AB10235">
        <v>36.83</v>
      </c>
      <c r="AC10235">
        <v>1924.74</v>
      </c>
      <c r="AD10235" t="s">
        <v>53</v>
      </c>
      <c r="AE10235" t="s">
        <v>53</v>
      </c>
      <c r="AF10235" t="s">
        <v>54</v>
      </c>
      <c r="AG10235">
        <v>53.3</v>
      </c>
      <c r="AH10235" t="s">
        <v>55</v>
      </c>
      <c r="AI10235" t="s">
        <v>56</v>
      </c>
      <c r="AK10235" t="s">
        <v>57</v>
      </c>
    </row>
    <row r="10236" spans="1:37" hidden="1" x14ac:dyDescent="0.25">
      <c r="A10236" t="s">
        <v>3507</v>
      </c>
      <c r="B10236" t="s">
        <v>3508</v>
      </c>
      <c r="D10236" t="s">
        <v>3507</v>
      </c>
      <c r="E10236" t="s">
        <v>3508</v>
      </c>
      <c r="F10236" t="s">
        <v>3509</v>
      </c>
      <c r="G10236" t="s">
        <v>3508</v>
      </c>
      <c r="H10236" t="s">
        <v>43</v>
      </c>
      <c r="I10236" t="s">
        <v>3580</v>
      </c>
      <c r="J10236" t="s">
        <v>3581</v>
      </c>
      <c r="K10236" t="s">
        <v>973</v>
      </c>
      <c r="M10236" t="s">
        <v>3582</v>
      </c>
      <c r="N10236" t="s">
        <v>48</v>
      </c>
      <c r="O10236" t="s">
        <v>203</v>
      </c>
      <c r="P10236" t="s">
        <v>50</v>
      </c>
      <c r="Q10236" t="s">
        <v>104</v>
      </c>
      <c r="R10236" t="s">
        <v>52</v>
      </c>
      <c r="S10236" t="s">
        <v>51</v>
      </c>
      <c r="T10236" t="s">
        <v>203</v>
      </c>
      <c r="U10236">
        <v>133.28</v>
      </c>
      <c r="V10236">
        <v>4.3</v>
      </c>
      <c r="W10236">
        <v>8.1999999999999993</v>
      </c>
      <c r="X10236">
        <v>26.6</v>
      </c>
      <c r="Y10236">
        <v>5.73</v>
      </c>
      <c r="Z10236">
        <v>10.93</v>
      </c>
      <c r="AA10236">
        <v>35.450000000000003</v>
      </c>
      <c r="AB10236">
        <v>38.68</v>
      </c>
      <c r="AC10236">
        <v>5155.2700000000004</v>
      </c>
      <c r="AD10236" t="s">
        <v>53</v>
      </c>
      <c r="AE10236" t="s">
        <v>53</v>
      </c>
      <c r="AF10236" t="s">
        <v>54</v>
      </c>
      <c r="AG10236">
        <v>135.94</v>
      </c>
      <c r="AH10236" t="s">
        <v>55</v>
      </c>
      <c r="AI10236" t="s">
        <v>56</v>
      </c>
      <c r="AK10236" t="s">
        <v>57</v>
      </c>
    </row>
    <row r="10237" spans="1:37" hidden="1" x14ac:dyDescent="0.25">
      <c r="A10237" t="s">
        <v>3507</v>
      </c>
      <c r="B10237" t="s">
        <v>3508</v>
      </c>
      <c r="D10237" t="s">
        <v>3507</v>
      </c>
      <c r="E10237" t="s">
        <v>3508</v>
      </c>
      <c r="F10237" t="s">
        <v>3509</v>
      </c>
      <c r="G10237" t="s">
        <v>3508</v>
      </c>
      <c r="H10237" t="s">
        <v>43</v>
      </c>
      <c r="I10237" t="s">
        <v>3586</v>
      </c>
      <c r="J10237" t="s">
        <v>3587</v>
      </c>
      <c r="K10237" t="s">
        <v>284</v>
      </c>
      <c r="M10237" t="s">
        <v>3588</v>
      </c>
      <c r="N10237" t="s">
        <v>48</v>
      </c>
      <c r="O10237" t="s">
        <v>203</v>
      </c>
      <c r="P10237" t="s">
        <v>50</v>
      </c>
      <c r="Q10237" t="s">
        <v>110</v>
      </c>
      <c r="R10237" t="s">
        <v>52</v>
      </c>
      <c r="S10237" t="s">
        <v>51</v>
      </c>
      <c r="T10237" t="s">
        <v>203</v>
      </c>
      <c r="U10237">
        <v>79.72</v>
      </c>
      <c r="V10237">
        <v>4.3</v>
      </c>
      <c r="W10237">
        <v>8.1</v>
      </c>
      <c r="X10237">
        <v>26.2</v>
      </c>
      <c r="Y10237">
        <v>3.43</v>
      </c>
      <c r="Z10237">
        <v>6.46</v>
      </c>
      <c r="AA10237">
        <v>20.89</v>
      </c>
      <c r="AB10237">
        <v>38.409999999999997</v>
      </c>
      <c r="AC10237">
        <v>3062.05</v>
      </c>
      <c r="AD10237" t="s">
        <v>53</v>
      </c>
      <c r="AE10237" t="s">
        <v>53</v>
      </c>
      <c r="AF10237" t="s">
        <v>54</v>
      </c>
      <c r="AG10237">
        <v>81.31</v>
      </c>
      <c r="AH10237" t="s">
        <v>55</v>
      </c>
      <c r="AI10237" t="s">
        <v>56</v>
      </c>
      <c r="AK10237" t="s">
        <v>57</v>
      </c>
    </row>
    <row r="10238" spans="1:37" hidden="1" x14ac:dyDescent="0.25">
      <c r="A10238" t="s">
        <v>3507</v>
      </c>
      <c r="B10238" t="s">
        <v>3508</v>
      </c>
      <c r="D10238" t="s">
        <v>3507</v>
      </c>
      <c r="E10238" t="s">
        <v>3508</v>
      </c>
      <c r="F10238" t="s">
        <v>3509</v>
      </c>
      <c r="G10238" t="s">
        <v>3508</v>
      </c>
      <c r="H10238" t="s">
        <v>43</v>
      </c>
      <c r="I10238" t="s">
        <v>3602</v>
      </c>
      <c r="J10238" t="s">
        <v>3603</v>
      </c>
      <c r="K10238" t="s">
        <v>842</v>
      </c>
      <c r="M10238" t="s">
        <v>3604</v>
      </c>
      <c r="N10238" t="s">
        <v>185</v>
      </c>
      <c r="O10238" t="s">
        <v>203</v>
      </c>
      <c r="P10238" t="s">
        <v>50</v>
      </c>
      <c r="Q10238" t="s">
        <v>115</v>
      </c>
      <c r="R10238" t="s">
        <v>84</v>
      </c>
      <c r="S10238" t="s">
        <v>51</v>
      </c>
      <c r="T10238" t="s">
        <v>203</v>
      </c>
      <c r="U10238">
        <v>30.54</v>
      </c>
      <c r="V10238">
        <v>6.5</v>
      </c>
      <c r="W10238">
        <v>8.6</v>
      </c>
      <c r="X10238">
        <v>26.4</v>
      </c>
      <c r="Y10238">
        <v>1.99</v>
      </c>
      <c r="Z10238">
        <v>2.63</v>
      </c>
      <c r="AA10238">
        <v>8.06</v>
      </c>
      <c r="AB10238">
        <v>49.43</v>
      </c>
      <c r="AC10238">
        <v>1509.59</v>
      </c>
      <c r="AD10238" t="s">
        <v>53</v>
      </c>
      <c r="AE10238" t="s">
        <v>53</v>
      </c>
      <c r="AF10238" t="s">
        <v>54</v>
      </c>
      <c r="AG10238">
        <v>31.15</v>
      </c>
      <c r="AH10238" t="s">
        <v>55</v>
      </c>
      <c r="AI10238" t="s">
        <v>56</v>
      </c>
      <c r="AK10238" t="s">
        <v>57</v>
      </c>
    </row>
    <row r="10239" spans="1:37" hidden="1" x14ac:dyDescent="0.25">
      <c r="A10239" t="s">
        <v>3507</v>
      </c>
      <c r="B10239" t="s">
        <v>3508</v>
      </c>
      <c r="D10239" t="s">
        <v>3507</v>
      </c>
      <c r="E10239" t="s">
        <v>3508</v>
      </c>
      <c r="F10239" t="s">
        <v>3509</v>
      </c>
      <c r="G10239" t="s">
        <v>3508</v>
      </c>
      <c r="H10239" t="s">
        <v>43</v>
      </c>
      <c r="I10239" t="s">
        <v>3571</v>
      </c>
      <c r="J10239" t="s">
        <v>3572</v>
      </c>
      <c r="K10239" t="s">
        <v>415</v>
      </c>
      <c r="M10239" t="s">
        <v>3573</v>
      </c>
      <c r="N10239" t="s">
        <v>48</v>
      </c>
      <c r="O10239" t="s">
        <v>203</v>
      </c>
      <c r="P10239" t="s">
        <v>50</v>
      </c>
      <c r="Q10239" t="s">
        <v>122</v>
      </c>
      <c r="R10239" t="s">
        <v>84</v>
      </c>
      <c r="S10239" t="s">
        <v>51</v>
      </c>
      <c r="T10239" t="s">
        <v>203</v>
      </c>
      <c r="U10239">
        <v>17.84</v>
      </c>
      <c r="V10239">
        <v>5.2</v>
      </c>
      <c r="W10239">
        <v>8.8000000000000007</v>
      </c>
      <c r="X10239">
        <v>28.2</v>
      </c>
      <c r="Y10239">
        <v>0.93</v>
      </c>
      <c r="Z10239">
        <v>1.57</v>
      </c>
      <c r="AA10239">
        <v>5.03</v>
      </c>
      <c r="AB10239">
        <v>43.03</v>
      </c>
      <c r="AC10239">
        <v>767.66</v>
      </c>
      <c r="AD10239" t="s">
        <v>53</v>
      </c>
      <c r="AE10239" t="s">
        <v>53</v>
      </c>
      <c r="AF10239" t="s">
        <v>54</v>
      </c>
      <c r="AG10239">
        <v>18.190000000000001</v>
      </c>
      <c r="AH10239" t="s">
        <v>55</v>
      </c>
      <c r="AI10239" t="s">
        <v>56</v>
      </c>
      <c r="AK10239" t="s">
        <v>57</v>
      </c>
    </row>
    <row r="10240" spans="1:37" hidden="1" x14ac:dyDescent="0.25">
      <c r="A10240" t="s">
        <v>3507</v>
      </c>
      <c r="B10240" t="s">
        <v>3508</v>
      </c>
      <c r="D10240" t="s">
        <v>3507</v>
      </c>
      <c r="E10240" t="s">
        <v>3508</v>
      </c>
      <c r="F10240" t="s">
        <v>3509</v>
      </c>
      <c r="G10240" t="s">
        <v>3508</v>
      </c>
      <c r="H10240" t="s">
        <v>43</v>
      </c>
      <c r="I10240" t="s">
        <v>3574</v>
      </c>
      <c r="J10240" t="s">
        <v>3575</v>
      </c>
      <c r="K10240" t="s">
        <v>481</v>
      </c>
      <c r="M10240" t="s">
        <v>3576</v>
      </c>
      <c r="N10240" t="s">
        <v>48</v>
      </c>
      <c r="O10240" t="s">
        <v>203</v>
      </c>
      <c r="P10240" t="s">
        <v>50</v>
      </c>
      <c r="Q10240" t="s">
        <v>127</v>
      </c>
      <c r="R10240" t="s">
        <v>52</v>
      </c>
      <c r="S10240" t="s">
        <v>51</v>
      </c>
      <c r="T10240" t="s">
        <v>203</v>
      </c>
      <c r="U10240">
        <v>32.479999999999997</v>
      </c>
      <c r="V10240">
        <v>3.9</v>
      </c>
      <c r="W10240">
        <v>8.1999999999999993</v>
      </c>
      <c r="X10240">
        <v>26.9</v>
      </c>
      <c r="Y10240">
        <v>1.27</v>
      </c>
      <c r="Z10240">
        <v>2.66</v>
      </c>
      <c r="AA10240">
        <v>8.74</v>
      </c>
      <c r="AB10240">
        <v>37.090000000000003</v>
      </c>
      <c r="AC10240">
        <v>1204.68</v>
      </c>
      <c r="AD10240" t="s">
        <v>53</v>
      </c>
      <c r="AE10240" t="s">
        <v>53</v>
      </c>
      <c r="AF10240" t="s">
        <v>54</v>
      </c>
      <c r="AG10240">
        <v>33.119999999999997</v>
      </c>
      <c r="AH10240" t="s">
        <v>55</v>
      </c>
      <c r="AI10240" t="s">
        <v>56</v>
      </c>
      <c r="AK10240" t="s">
        <v>57</v>
      </c>
    </row>
    <row r="10241" spans="1:37" hidden="1" x14ac:dyDescent="0.25">
      <c r="A10241" t="s">
        <v>3507</v>
      </c>
      <c r="B10241" t="s">
        <v>3508</v>
      </c>
      <c r="D10241" t="s">
        <v>3507</v>
      </c>
      <c r="E10241" t="s">
        <v>3508</v>
      </c>
      <c r="F10241" t="s">
        <v>3509</v>
      </c>
      <c r="G10241" t="s">
        <v>3508</v>
      </c>
      <c r="H10241" t="s">
        <v>43</v>
      </c>
      <c r="I10241" t="s">
        <v>3565</v>
      </c>
      <c r="J10241" t="s">
        <v>3566</v>
      </c>
      <c r="K10241" t="s">
        <v>425</v>
      </c>
      <c r="M10241" t="s">
        <v>3567</v>
      </c>
      <c r="N10241" t="s">
        <v>48</v>
      </c>
      <c r="O10241" t="s">
        <v>203</v>
      </c>
      <c r="P10241" t="s">
        <v>50</v>
      </c>
      <c r="Q10241" t="s">
        <v>135</v>
      </c>
      <c r="R10241" t="s">
        <v>52</v>
      </c>
      <c r="S10241" t="s">
        <v>51</v>
      </c>
      <c r="T10241" t="s">
        <v>203</v>
      </c>
      <c r="U10241">
        <v>81.7</v>
      </c>
      <c r="V10241">
        <v>4.2</v>
      </c>
      <c r="W10241">
        <v>8.3000000000000007</v>
      </c>
      <c r="X10241">
        <v>27</v>
      </c>
      <c r="Y10241">
        <v>3.43</v>
      </c>
      <c r="Z10241">
        <v>6.78</v>
      </c>
      <c r="AA10241">
        <v>22.06</v>
      </c>
      <c r="AB10241">
        <v>38.549999999999997</v>
      </c>
      <c r="AC10241">
        <v>3149.54</v>
      </c>
      <c r="AD10241" t="s">
        <v>53</v>
      </c>
      <c r="AE10241" t="s">
        <v>53</v>
      </c>
      <c r="AF10241" t="s">
        <v>54</v>
      </c>
      <c r="AG10241">
        <v>83.33</v>
      </c>
      <c r="AH10241" t="s">
        <v>55</v>
      </c>
      <c r="AI10241" t="s">
        <v>56</v>
      </c>
      <c r="AK10241" t="s">
        <v>57</v>
      </c>
    </row>
    <row r="10242" spans="1:37" hidden="1" x14ac:dyDescent="0.25">
      <c r="A10242" t="s">
        <v>3507</v>
      </c>
      <c r="B10242" t="s">
        <v>3508</v>
      </c>
      <c r="D10242" t="s">
        <v>3507</v>
      </c>
      <c r="E10242" t="s">
        <v>3508</v>
      </c>
      <c r="F10242" t="s">
        <v>3509</v>
      </c>
      <c r="G10242" t="s">
        <v>3508</v>
      </c>
      <c r="H10242" t="s">
        <v>43</v>
      </c>
      <c r="I10242" t="s">
        <v>3568</v>
      </c>
      <c r="J10242" t="s">
        <v>3569</v>
      </c>
      <c r="K10242" t="s">
        <v>328</v>
      </c>
      <c r="M10242" t="s">
        <v>3570</v>
      </c>
      <c r="N10242" t="s">
        <v>48</v>
      </c>
      <c r="O10242" t="s">
        <v>203</v>
      </c>
      <c r="P10242" t="s">
        <v>50</v>
      </c>
      <c r="Q10242" t="s">
        <v>140</v>
      </c>
      <c r="R10242" t="s">
        <v>52</v>
      </c>
      <c r="S10242" t="s">
        <v>51</v>
      </c>
      <c r="T10242" t="s">
        <v>203</v>
      </c>
      <c r="U10242">
        <v>72.28</v>
      </c>
      <c r="V10242">
        <v>4.2</v>
      </c>
      <c r="W10242">
        <v>8.3000000000000007</v>
      </c>
      <c r="X10242">
        <v>27</v>
      </c>
      <c r="Y10242">
        <v>3.04</v>
      </c>
      <c r="Z10242">
        <v>6</v>
      </c>
      <c r="AA10242">
        <v>19.52</v>
      </c>
      <c r="AB10242">
        <v>38.549999999999997</v>
      </c>
      <c r="AC10242">
        <v>2786.39</v>
      </c>
      <c r="AD10242" t="s">
        <v>53</v>
      </c>
      <c r="AE10242" t="s">
        <v>53</v>
      </c>
      <c r="AF10242" t="s">
        <v>54</v>
      </c>
      <c r="AG10242">
        <v>73.72</v>
      </c>
      <c r="AH10242" t="s">
        <v>55</v>
      </c>
      <c r="AI10242" t="s">
        <v>56</v>
      </c>
      <c r="AK10242" t="s">
        <v>57</v>
      </c>
    </row>
    <row r="10243" spans="1:37" hidden="1" x14ac:dyDescent="0.25">
      <c r="A10243" t="s">
        <v>3507</v>
      </c>
      <c r="B10243" t="s">
        <v>3508</v>
      </c>
      <c r="D10243" t="s">
        <v>3507</v>
      </c>
      <c r="E10243" t="s">
        <v>3508</v>
      </c>
      <c r="F10243" t="s">
        <v>3509</v>
      </c>
      <c r="G10243" t="s">
        <v>3508</v>
      </c>
      <c r="H10243" t="s">
        <v>43</v>
      </c>
      <c r="I10243" t="s">
        <v>3577</v>
      </c>
      <c r="J10243" t="s">
        <v>3578</v>
      </c>
      <c r="K10243" t="s">
        <v>342</v>
      </c>
      <c r="M10243" t="s">
        <v>3579</v>
      </c>
      <c r="N10243" t="s">
        <v>48</v>
      </c>
      <c r="O10243" t="s">
        <v>203</v>
      </c>
      <c r="P10243" t="s">
        <v>50</v>
      </c>
      <c r="Q10243" t="s">
        <v>145</v>
      </c>
      <c r="R10243" t="s">
        <v>52</v>
      </c>
      <c r="S10243" t="s">
        <v>51</v>
      </c>
      <c r="T10243" t="s">
        <v>203</v>
      </c>
      <c r="U10243">
        <v>14.86</v>
      </c>
      <c r="V10243">
        <v>3.6</v>
      </c>
      <c r="W10243">
        <v>8.1999999999999993</v>
      </c>
      <c r="X10243">
        <v>27.1</v>
      </c>
      <c r="Y10243">
        <v>0.53</v>
      </c>
      <c r="Z10243">
        <v>1.22</v>
      </c>
      <c r="AA10243">
        <v>4.03</v>
      </c>
      <c r="AB10243">
        <v>35.909999999999997</v>
      </c>
      <c r="AC10243">
        <v>533.62</v>
      </c>
      <c r="AD10243" t="s">
        <v>53</v>
      </c>
      <c r="AE10243" t="s">
        <v>53</v>
      </c>
      <c r="AF10243" t="s">
        <v>54</v>
      </c>
      <c r="AG10243">
        <v>15.15</v>
      </c>
      <c r="AH10243" t="s">
        <v>55</v>
      </c>
      <c r="AI10243" t="s">
        <v>56</v>
      </c>
      <c r="AK10243" t="s">
        <v>57</v>
      </c>
    </row>
    <row r="10244" spans="1:37" hidden="1" x14ac:dyDescent="0.25">
      <c r="A10244" t="s">
        <v>3507</v>
      </c>
      <c r="B10244" t="s">
        <v>3508</v>
      </c>
      <c r="D10244" t="s">
        <v>3507</v>
      </c>
      <c r="E10244" t="s">
        <v>3508</v>
      </c>
      <c r="F10244" t="s">
        <v>3509</v>
      </c>
      <c r="G10244" t="s">
        <v>3508</v>
      </c>
      <c r="H10244" t="s">
        <v>43</v>
      </c>
      <c r="I10244" t="s">
        <v>3559</v>
      </c>
      <c r="J10244" t="s">
        <v>3560</v>
      </c>
      <c r="K10244" t="s">
        <v>107</v>
      </c>
      <c r="M10244" t="s">
        <v>3561</v>
      </c>
      <c r="N10244" t="s">
        <v>48</v>
      </c>
      <c r="O10244" t="s">
        <v>203</v>
      </c>
      <c r="P10244" t="s">
        <v>50</v>
      </c>
      <c r="Q10244" t="s">
        <v>150</v>
      </c>
      <c r="R10244" t="s">
        <v>52</v>
      </c>
      <c r="S10244" t="s">
        <v>51</v>
      </c>
      <c r="T10244" t="s">
        <v>203</v>
      </c>
      <c r="U10244">
        <v>142.82</v>
      </c>
      <c r="V10244">
        <v>3.9</v>
      </c>
      <c r="W10244">
        <v>8.1</v>
      </c>
      <c r="X10244">
        <v>26.5</v>
      </c>
      <c r="Y10244">
        <v>5.57</v>
      </c>
      <c r="Z10244">
        <v>11.57</v>
      </c>
      <c r="AA10244">
        <v>37.85</v>
      </c>
      <c r="AB10244">
        <v>36.83</v>
      </c>
      <c r="AC10244">
        <v>5260.06</v>
      </c>
      <c r="AD10244" t="s">
        <v>53</v>
      </c>
      <c r="AE10244" t="s">
        <v>53</v>
      </c>
      <c r="AF10244" t="s">
        <v>54</v>
      </c>
      <c r="AG10244">
        <v>145.66999999999999</v>
      </c>
      <c r="AH10244" t="s">
        <v>55</v>
      </c>
      <c r="AI10244" t="s">
        <v>56</v>
      </c>
      <c r="AK10244" t="s">
        <v>57</v>
      </c>
    </row>
    <row r="10245" spans="1:37" hidden="1" x14ac:dyDescent="0.25">
      <c r="A10245" t="s">
        <v>3507</v>
      </c>
      <c r="B10245" t="s">
        <v>3508</v>
      </c>
      <c r="D10245" t="s">
        <v>3507</v>
      </c>
      <c r="E10245" t="s">
        <v>3508</v>
      </c>
      <c r="F10245" t="s">
        <v>3509</v>
      </c>
      <c r="G10245" t="s">
        <v>3508</v>
      </c>
      <c r="H10245" t="s">
        <v>43</v>
      </c>
      <c r="I10245" t="s">
        <v>3562</v>
      </c>
      <c r="J10245" t="s">
        <v>3563</v>
      </c>
      <c r="K10245" t="s">
        <v>459</v>
      </c>
      <c r="M10245" t="s">
        <v>3564</v>
      </c>
      <c r="N10245" t="s">
        <v>48</v>
      </c>
      <c r="O10245" t="s">
        <v>203</v>
      </c>
      <c r="P10245" t="s">
        <v>50</v>
      </c>
      <c r="Q10245" t="s">
        <v>155</v>
      </c>
      <c r="R10245" t="s">
        <v>52</v>
      </c>
      <c r="S10245" t="s">
        <v>51</v>
      </c>
      <c r="T10245" t="s">
        <v>203</v>
      </c>
      <c r="U10245">
        <v>41.1</v>
      </c>
      <c r="V10245">
        <v>3.7</v>
      </c>
      <c r="W10245">
        <v>8.3000000000000007</v>
      </c>
      <c r="X10245">
        <v>27.4</v>
      </c>
      <c r="Y10245">
        <v>1.52</v>
      </c>
      <c r="Z10245">
        <v>3.41</v>
      </c>
      <c r="AA10245">
        <v>11.26</v>
      </c>
      <c r="AB10245">
        <v>36.57</v>
      </c>
      <c r="AC10245">
        <v>1503.03</v>
      </c>
      <c r="AD10245" t="s">
        <v>53</v>
      </c>
      <c r="AE10245" t="s">
        <v>53</v>
      </c>
      <c r="AF10245" t="s">
        <v>54</v>
      </c>
      <c r="AG10245">
        <v>41.92</v>
      </c>
      <c r="AH10245" t="s">
        <v>55</v>
      </c>
      <c r="AI10245" t="s">
        <v>56</v>
      </c>
      <c r="AK10245" t="s">
        <v>57</v>
      </c>
    </row>
    <row r="10246" spans="1:37" hidden="1" x14ac:dyDescent="0.25">
      <c r="A10246" t="s">
        <v>3507</v>
      </c>
      <c r="B10246" t="s">
        <v>3508</v>
      </c>
      <c r="D10246" t="s">
        <v>3507</v>
      </c>
      <c r="E10246" t="s">
        <v>3508</v>
      </c>
      <c r="F10246" t="s">
        <v>3509</v>
      </c>
      <c r="G10246" t="s">
        <v>3508</v>
      </c>
      <c r="H10246" t="s">
        <v>43</v>
      </c>
      <c r="I10246" t="s">
        <v>3522</v>
      </c>
      <c r="J10246" t="s">
        <v>3523</v>
      </c>
      <c r="K10246" t="s">
        <v>474</v>
      </c>
      <c r="M10246" t="s">
        <v>3524</v>
      </c>
      <c r="N10246" t="s">
        <v>48</v>
      </c>
      <c r="O10246" t="s">
        <v>203</v>
      </c>
      <c r="P10246" t="s">
        <v>50</v>
      </c>
      <c r="Q10246" t="s">
        <v>160</v>
      </c>
      <c r="R10246" t="s">
        <v>52</v>
      </c>
      <c r="S10246" t="s">
        <v>51</v>
      </c>
      <c r="T10246" t="s">
        <v>203</v>
      </c>
      <c r="U10246">
        <v>80.14</v>
      </c>
      <c r="V10246">
        <v>4.3</v>
      </c>
      <c r="W10246">
        <v>8.3000000000000007</v>
      </c>
      <c r="X10246">
        <v>27</v>
      </c>
      <c r="Y10246">
        <v>3.45</v>
      </c>
      <c r="Z10246">
        <v>6.65</v>
      </c>
      <c r="AA10246">
        <v>21.64</v>
      </c>
      <c r="AB10246">
        <v>38.94</v>
      </c>
      <c r="AC10246">
        <v>3120.65</v>
      </c>
      <c r="AD10246" t="s">
        <v>53</v>
      </c>
      <c r="AE10246" t="s">
        <v>53</v>
      </c>
      <c r="AF10246" t="s">
        <v>54</v>
      </c>
      <c r="AG10246">
        <v>81.739999999999995</v>
      </c>
      <c r="AH10246" t="s">
        <v>55</v>
      </c>
      <c r="AI10246" t="s">
        <v>56</v>
      </c>
      <c r="AK10246" t="s">
        <v>57</v>
      </c>
    </row>
    <row r="10247" spans="1:37" hidden="1" x14ac:dyDescent="0.25">
      <c r="A10247" t="s">
        <v>3507</v>
      </c>
      <c r="B10247" t="s">
        <v>3508</v>
      </c>
      <c r="D10247" t="s">
        <v>3507</v>
      </c>
      <c r="E10247" t="s">
        <v>3508</v>
      </c>
      <c r="F10247" t="s">
        <v>3509</v>
      </c>
      <c r="G10247" t="s">
        <v>3508</v>
      </c>
      <c r="H10247" t="s">
        <v>43</v>
      </c>
      <c r="I10247" t="s">
        <v>3510</v>
      </c>
      <c r="J10247" t="s">
        <v>3511</v>
      </c>
      <c r="K10247" t="s">
        <v>1134</v>
      </c>
      <c r="M10247" t="s">
        <v>3512</v>
      </c>
      <c r="N10247" t="s">
        <v>48</v>
      </c>
      <c r="O10247" t="s">
        <v>203</v>
      </c>
      <c r="P10247" t="s">
        <v>50</v>
      </c>
      <c r="Q10247" t="s">
        <v>165</v>
      </c>
      <c r="R10247" t="s">
        <v>84</v>
      </c>
      <c r="S10247" t="s">
        <v>51</v>
      </c>
      <c r="T10247" t="s">
        <v>203</v>
      </c>
      <c r="U10247">
        <v>145.04</v>
      </c>
      <c r="V10247">
        <v>5</v>
      </c>
      <c r="W10247">
        <v>8.3000000000000007</v>
      </c>
      <c r="X10247">
        <v>26.4</v>
      </c>
      <c r="Y10247">
        <v>7.25</v>
      </c>
      <c r="Z10247">
        <v>12.04</v>
      </c>
      <c r="AA10247">
        <v>38.29</v>
      </c>
      <c r="AB10247">
        <v>41.71</v>
      </c>
      <c r="AC10247">
        <v>6049.62</v>
      </c>
      <c r="AD10247" t="s">
        <v>53</v>
      </c>
      <c r="AE10247" t="s">
        <v>53</v>
      </c>
      <c r="AF10247" t="s">
        <v>54</v>
      </c>
      <c r="AG10247">
        <v>147.94</v>
      </c>
      <c r="AH10247" t="s">
        <v>55</v>
      </c>
      <c r="AI10247" t="s">
        <v>56</v>
      </c>
      <c r="AK10247" t="s">
        <v>57</v>
      </c>
    </row>
    <row r="10248" spans="1:37" hidden="1" x14ac:dyDescent="0.25">
      <c r="A10248" t="s">
        <v>3507</v>
      </c>
      <c r="B10248" t="s">
        <v>3508</v>
      </c>
      <c r="D10248" t="s">
        <v>3507</v>
      </c>
      <c r="E10248" t="s">
        <v>3508</v>
      </c>
      <c r="F10248" t="s">
        <v>3509</v>
      </c>
      <c r="G10248" t="s">
        <v>3508</v>
      </c>
      <c r="H10248" t="s">
        <v>43</v>
      </c>
      <c r="I10248" t="s">
        <v>3516</v>
      </c>
      <c r="J10248" t="s">
        <v>3517</v>
      </c>
      <c r="K10248" t="s">
        <v>574</v>
      </c>
      <c r="M10248" t="s">
        <v>3518</v>
      </c>
      <c r="N10248" t="s">
        <v>48</v>
      </c>
      <c r="O10248" t="s">
        <v>203</v>
      </c>
      <c r="P10248" t="s">
        <v>50</v>
      </c>
      <c r="Q10248" t="s">
        <v>170</v>
      </c>
      <c r="R10248" t="s">
        <v>52</v>
      </c>
      <c r="S10248" t="s">
        <v>51</v>
      </c>
      <c r="T10248" t="s">
        <v>203</v>
      </c>
      <c r="U10248">
        <v>61.7</v>
      </c>
      <c r="V10248">
        <v>3.9</v>
      </c>
      <c r="W10248">
        <v>8.3000000000000007</v>
      </c>
      <c r="X10248">
        <v>27.3</v>
      </c>
      <c r="Y10248">
        <v>2.41</v>
      </c>
      <c r="Z10248">
        <v>5.12</v>
      </c>
      <c r="AA10248">
        <v>16.84</v>
      </c>
      <c r="AB10248">
        <v>37.36</v>
      </c>
      <c r="AC10248">
        <v>2305.11</v>
      </c>
      <c r="AD10248" t="s">
        <v>53</v>
      </c>
      <c r="AE10248" t="s">
        <v>53</v>
      </c>
      <c r="AF10248" t="s">
        <v>54</v>
      </c>
      <c r="AG10248">
        <v>62.93</v>
      </c>
      <c r="AH10248" t="s">
        <v>55</v>
      </c>
      <c r="AI10248" t="s">
        <v>56</v>
      </c>
      <c r="AK10248" t="s">
        <v>57</v>
      </c>
    </row>
    <row r="10249" spans="1:37" hidden="1" x14ac:dyDescent="0.25">
      <c r="A10249" t="s">
        <v>3507</v>
      </c>
      <c r="B10249" t="s">
        <v>3508</v>
      </c>
      <c r="D10249" t="s">
        <v>3507</v>
      </c>
      <c r="E10249" t="s">
        <v>3508</v>
      </c>
      <c r="F10249" t="s">
        <v>3509</v>
      </c>
      <c r="G10249" t="s">
        <v>3508</v>
      </c>
      <c r="H10249" t="s">
        <v>43</v>
      </c>
      <c r="I10249" t="s">
        <v>3525</v>
      </c>
      <c r="J10249" t="s">
        <v>3526</v>
      </c>
      <c r="K10249" t="s">
        <v>741</v>
      </c>
      <c r="M10249" t="s">
        <v>3527</v>
      </c>
      <c r="N10249" t="s">
        <v>48</v>
      </c>
      <c r="O10249" t="s">
        <v>203</v>
      </c>
      <c r="P10249" t="s">
        <v>50</v>
      </c>
      <c r="Q10249" t="s">
        <v>194</v>
      </c>
      <c r="R10249" t="s">
        <v>84</v>
      </c>
      <c r="S10249" t="s">
        <v>51</v>
      </c>
      <c r="T10249" t="s">
        <v>203</v>
      </c>
      <c r="U10249">
        <v>103.94</v>
      </c>
      <c r="V10249">
        <v>5.0999999999999996</v>
      </c>
      <c r="W10249">
        <v>8.6999999999999993</v>
      </c>
      <c r="X10249">
        <v>27.9</v>
      </c>
      <c r="Y10249">
        <v>5.3</v>
      </c>
      <c r="Z10249">
        <v>9.0399999999999991</v>
      </c>
      <c r="AA10249">
        <v>29</v>
      </c>
      <c r="AB10249">
        <v>42.64</v>
      </c>
      <c r="AC10249">
        <v>4432</v>
      </c>
      <c r="AD10249" t="s">
        <v>53</v>
      </c>
      <c r="AE10249" t="s">
        <v>53</v>
      </c>
      <c r="AF10249" t="s">
        <v>54</v>
      </c>
      <c r="AG10249">
        <v>106.01</v>
      </c>
      <c r="AH10249" t="s">
        <v>55</v>
      </c>
      <c r="AI10249" t="s">
        <v>56</v>
      </c>
      <c r="AK10249" t="s">
        <v>57</v>
      </c>
    </row>
    <row r="10250" spans="1:37" hidden="1" x14ac:dyDescent="0.25">
      <c r="A10250" t="s">
        <v>3507</v>
      </c>
      <c r="B10250" t="s">
        <v>3508</v>
      </c>
      <c r="D10250" t="s">
        <v>3507</v>
      </c>
      <c r="E10250" t="s">
        <v>3508</v>
      </c>
      <c r="F10250" t="s">
        <v>3509</v>
      </c>
      <c r="G10250" t="s">
        <v>3508</v>
      </c>
      <c r="H10250" t="s">
        <v>43</v>
      </c>
      <c r="I10250" t="s">
        <v>3519</v>
      </c>
      <c r="J10250" t="s">
        <v>3520</v>
      </c>
      <c r="K10250" t="s">
        <v>785</v>
      </c>
      <c r="M10250" t="s">
        <v>3521</v>
      </c>
      <c r="N10250" t="s">
        <v>48</v>
      </c>
      <c r="O10250" t="s">
        <v>203</v>
      </c>
      <c r="P10250" t="s">
        <v>50</v>
      </c>
      <c r="Q10250" t="s">
        <v>175</v>
      </c>
      <c r="R10250" t="s">
        <v>52</v>
      </c>
      <c r="S10250" t="s">
        <v>51</v>
      </c>
      <c r="T10250" t="s">
        <v>203</v>
      </c>
      <c r="U10250">
        <v>110.72</v>
      </c>
      <c r="V10250">
        <v>4.2</v>
      </c>
      <c r="W10250">
        <v>8.4</v>
      </c>
      <c r="X10250">
        <v>27.4</v>
      </c>
      <c r="Y10250">
        <v>4.6500000000000004</v>
      </c>
      <c r="Z10250">
        <v>9.3000000000000007</v>
      </c>
      <c r="AA10250">
        <v>30.34</v>
      </c>
      <c r="AB10250">
        <v>38.81</v>
      </c>
      <c r="AC10250">
        <v>4297.04</v>
      </c>
      <c r="AD10250" t="s">
        <v>53</v>
      </c>
      <c r="AE10250" t="s">
        <v>53</v>
      </c>
      <c r="AF10250" t="s">
        <v>54</v>
      </c>
      <c r="AG10250">
        <v>112.93</v>
      </c>
      <c r="AH10250" t="s">
        <v>55</v>
      </c>
      <c r="AI10250" t="s">
        <v>56</v>
      </c>
      <c r="AK10250" t="s">
        <v>57</v>
      </c>
    </row>
    <row r="10251" spans="1:37" hidden="1" x14ac:dyDescent="0.25">
      <c r="A10251" t="s">
        <v>3507</v>
      </c>
      <c r="B10251" t="s">
        <v>3508</v>
      </c>
      <c r="D10251" t="s">
        <v>3507</v>
      </c>
      <c r="E10251" t="s">
        <v>3508</v>
      </c>
      <c r="H10251" t="s">
        <v>43</v>
      </c>
      <c r="I10251" t="s">
        <v>3596</v>
      </c>
      <c r="J10251" t="s">
        <v>3597</v>
      </c>
      <c r="K10251" t="s">
        <v>380</v>
      </c>
      <c r="M10251" t="s">
        <v>3598</v>
      </c>
      <c r="N10251" t="s">
        <v>48</v>
      </c>
      <c r="O10251" t="s">
        <v>203</v>
      </c>
      <c r="P10251" t="s">
        <v>50</v>
      </c>
      <c r="Q10251" t="s">
        <v>195</v>
      </c>
      <c r="R10251" t="s">
        <v>52</v>
      </c>
      <c r="S10251" t="s">
        <v>51</v>
      </c>
      <c r="T10251" t="s">
        <v>203</v>
      </c>
      <c r="U10251">
        <v>95.4</v>
      </c>
      <c r="V10251">
        <v>4.3</v>
      </c>
      <c r="W10251">
        <v>8.4</v>
      </c>
      <c r="X10251">
        <v>27.4</v>
      </c>
      <c r="Y10251">
        <v>4.0999999999999996</v>
      </c>
      <c r="Z10251">
        <v>8.01</v>
      </c>
      <c r="AA10251">
        <v>26.14</v>
      </c>
      <c r="AB10251">
        <v>39.21</v>
      </c>
      <c r="AC10251">
        <v>3740.63</v>
      </c>
      <c r="AD10251" t="s">
        <v>53</v>
      </c>
      <c r="AE10251" t="s">
        <v>53</v>
      </c>
      <c r="AF10251" t="s">
        <v>54</v>
      </c>
      <c r="AG10251">
        <v>97.3</v>
      </c>
      <c r="AH10251" t="s">
        <v>55</v>
      </c>
      <c r="AI10251" t="s">
        <v>56</v>
      </c>
      <c r="AK10251" t="s">
        <v>57</v>
      </c>
    </row>
    <row r="10252" spans="1:37" hidden="1" x14ac:dyDescent="0.25">
      <c r="A10252" t="s">
        <v>3507</v>
      </c>
      <c r="B10252" t="s">
        <v>3508</v>
      </c>
      <c r="D10252" t="s">
        <v>3507</v>
      </c>
      <c r="E10252" t="s">
        <v>3508</v>
      </c>
      <c r="F10252" t="s">
        <v>3509</v>
      </c>
      <c r="G10252" t="s">
        <v>3508</v>
      </c>
      <c r="H10252" t="s">
        <v>43</v>
      </c>
      <c r="I10252" t="s">
        <v>3556</v>
      </c>
      <c r="J10252" t="s">
        <v>3557</v>
      </c>
      <c r="K10252" t="s">
        <v>488</v>
      </c>
      <c r="M10252" t="s">
        <v>3558</v>
      </c>
      <c r="N10252" t="s">
        <v>48</v>
      </c>
      <c r="O10252" t="s">
        <v>203</v>
      </c>
      <c r="P10252" t="s">
        <v>50</v>
      </c>
      <c r="Q10252" t="s">
        <v>196</v>
      </c>
      <c r="R10252" t="s">
        <v>52</v>
      </c>
      <c r="S10252" t="s">
        <v>51</v>
      </c>
      <c r="T10252" t="s">
        <v>203</v>
      </c>
      <c r="U10252">
        <v>116.86</v>
      </c>
      <c r="V10252">
        <v>3.6</v>
      </c>
      <c r="W10252">
        <v>8.1</v>
      </c>
      <c r="X10252">
        <v>26.7</v>
      </c>
      <c r="Y10252">
        <v>4.21</v>
      </c>
      <c r="Z10252">
        <v>9.4700000000000006</v>
      </c>
      <c r="AA10252">
        <v>31.2</v>
      </c>
      <c r="AB10252">
        <v>35.64</v>
      </c>
      <c r="AC10252">
        <v>4164.8900000000003</v>
      </c>
      <c r="AD10252" t="s">
        <v>53</v>
      </c>
      <c r="AE10252" t="s">
        <v>53</v>
      </c>
      <c r="AF10252" t="s">
        <v>54</v>
      </c>
      <c r="AG10252">
        <v>119.19</v>
      </c>
      <c r="AH10252" t="s">
        <v>55</v>
      </c>
      <c r="AI10252" t="s">
        <v>56</v>
      </c>
      <c r="AK10252" t="s">
        <v>57</v>
      </c>
    </row>
    <row r="10253" spans="1:37" hidden="1" x14ac:dyDescent="0.25">
      <c r="A10253" t="s">
        <v>3507</v>
      </c>
      <c r="B10253" t="s">
        <v>3508</v>
      </c>
      <c r="D10253" t="s">
        <v>3507</v>
      </c>
      <c r="E10253" t="s">
        <v>3508</v>
      </c>
      <c r="F10253" t="s">
        <v>3509</v>
      </c>
      <c r="G10253" t="s">
        <v>3508</v>
      </c>
      <c r="H10253" t="s">
        <v>43</v>
      </c>
      <c r="I10253" t="s">
        <v>3531</v>
      </c>
      <c r="J10253" t="s">
        <v>3532</v>
      </c>
      <c r="K10253" t="s">
        <v>893</v>
      </c>
      <c r="M10253" t="s">
        <v>3533</v>
      </c>
      <c r="N10253" t="s">
        <v>48</v>
      </c>
      <c r="O10253" t="s">
        <v>203</v>
      </c>
      <c r="P10253" t="s">
        <v>179</v>
      </c>
      <c r="Q10253" t="s">
        <v>51</v>
      </c>
      <c r="R10253" t="s">
        <v>84</v>
      </c>
      <c r="S10253" t="s">
        <v>51</v>
      </c>
      <c r="T10253" t="s">
        <v>203</v>
      </c>
      <c r="U10253">
        <v>14.32</v>
      </c>
      <c r="V10253">
        <v>5.6</v>
      </c>
      <c r="W10253">
        <v>8.3000000000000007</v>
      </c>
      <c r="X10253">
        <v>25.9</v>
      </c>
      <c r="Y10253">
        <v>0.8</v>
      </c>
      <c r="Z10253">
        <v>1.19</v>
      </c>
      <c r="AA10253">
        <v>3.71</v>
      </c>
      <c r="AB10253">
        <v>41.9</v>
      </c>
      <c r="AC10253">
        <v>600.01</v>
      </c>
      <c r="AD10253" t="s">
        <v>53</v>
      </c>
      <c r="AE10253" t="s">
        <v>53</v>
      </c>
      <c r="AF10253" t="s">
        <v>54</v>
      </c>
      <c r="AG10253">
        <v>14.6</v>
      </c>
      <c r="AH10253" t="s">
        <v>55</v>
      </c>
      <c r="AI10253" t="s">
        <v>56</v>
      </c>
      <c r="AK10253" t="s">
        <v>57</v>
      </c>
    </row>
    <row r="10254" spans="1:37" hidden="1" x14ac:dyDescent="0.25">
      <c r="A10254" t="s">
        <v>3507</v>
      </c>
      <c r="B10254" t="s">
        <v>3508</v>
      </c>
      <c r="D10254" t="s">
        <v>3507</v>
      </c>
      <c r="E10254" t="s">
        <v>3508</v>
      </c>
      <c r="F10254" t="s">
        <v>3509</v>
      </c>
      <c r="G10254" t="s">
        <v>3508</v>
      </c>
      <c r="H10254" t="s">
        <v>43</v>
      </c>
      <c r="I10254" t="s">
        <v>3513</v>
      </c>
      <c r="J10254" t="s">
        <v>3514</v>
      </c>
      <c r="K10254" t="s">
        <v>437</v>
      </c>
      <c r="M10254" t="s">
        <v>3515</v>
      </c>
      <c r="N10254" t="s">
        <v>48</v>
      </c>
      <c r="O10254" t="s">
        <v>203</v>
      </c>
      <c r="P10254" t="s">
        <v>179</v>
      </c>
      <c r="Q10254" t="s">
        <v>62</v>
      </c>
      <c r="R10254" t="s">
        <v>52</v>
      </c>
      <c r="S10254" t="s">
        <v>51</v>
      </c>
      <c r="T10254" t="s">
        <v>203</v>
      </c>
      <c r="U10254">
        <v>9</v>
      </c>
      <c r="V10254">
        <v>4.4000000000000004</v>
      </c>
      <c r="W10254">
        <v>8.3000000000000007</v>
      </c>
      <c r="X10254">
        <v>26.9</v>
      </c>
      <c r="Y10254">
        <v>0.4</v>
      </c>
      <c r="Z10254">
        <v>0.75</v>
      </c>
      <c r="AA10254">
        <v>2.42</v>
      </c>
      <c r="AB10254">
        <v>39.340000000000003</v>
      </c>
      <c r="AC10254">
        <v>354.06</v>
      </c>
      <c r="AD10254" t="s">
        <v>53</v>
      </c>
      <c r="AE10254" t="s">
        <v>53</v>
      </c>
      <c r="AF10254" t="s">
        <v>54</v>
      </c>
      <c r="AG10254">
        <v>9.18</v>
      </c>
      <c r="AH10254" t="s">
        <v>55</v>
      </c>
      <c r="AI10254" t="s">
        <v>56</v>
      </c>
      <c r="AK10254" t="s">
        <v>57</v>
      </c>
    </row>
    <row r="10255" spans="1:37" hidden="1" x14ac:dyDescent="0.25">
      <c r="A10255" t="s">
        <v>3507</v>
      </c>
      <c r="B10255" t="s">
        <v>3508</v>
      </c>
      <c r="D10255" t="s">
        <v>3507</v>
      </c>
      <c r="E10255" t="s">
        <v>3508</v>
      </c>
      <c r="F10255" t="s">
        <v>3509</v>
      </c>
      <c r="G10255" t="s">
        <v>3508</v>
      </c>
      <c r="H10255" t="s">
        <v>43</v>
      </c>
      <c r="I10255" t="s">
        <v>3544</v>
      </c>
      <c r="J10255" t="s">
        <v>3545</v>
      </c>
      <c r="K10255" t="s">
        <v>394</v>
      </c>
      <c r="M10255" t="s">
        <v>3546</v>
      </c>
      <c r="N10255" t="s">
        <v>48</v>
      </c>
      <c r="O10255" t="s">
        <v>203</v>
      </c>
      <c r="P10255" t="s">
        <v>179</v>
      </c>
      <c r="Q10255" t="s">
        <v>67</v>
      </c>
      <c r="R10255" t="s">
        <v>52</v>
      </c>
      <c r="S10255" t="s">
        <v>51</v>
      </c>
      <c r="T10255" t="s">
        <v>203</v>
      </c>
      <c r="U10255">
        <v>39.54</v>
      </c>
      <c r="V10255">
        <v>3</v>
      </c>
      <c r="W10255">
        <v>7.8</v>
      </c>
      <c r="X10255">
        <v>26</v>
      </c>
      <c r="Y10255">
        <v>1.19</v>
      </c>
      <c r="Z10255">
        <v>3.08</v>
      </c>
      <c r="AA10255">
        <v>10.28</v>
      </c>
      <c r="AB10255">
        <v>31.44</v>
      </c>
      <c r="AC10255">
        <v>1243.1400000000001</v>
      </c>
      <c r="AD10255" t="s">
        <v>53</v>
      </c>
      <c r="AE10255" t="s">
        <v>53</v>
      </c>
      <c r="AF10255" t="s">
        <v>54</v>
      </c>
      <c r="AG10255">
        <v>40.33</v>
      </c>
      <c r="AH10255" t="s">
        <v>55</v>
      </c>
      <c r="AI10255" t="s">
        <v>56</v>
      </c>
      <c r="AK10255" t="s">
        <v>57</v>
      </c>
    </row>
    <row r="10256" spans="1:37" hidden="1" x14ac:dyDescent="0.25">
      <c r="A10256" t="s">
        <v>3507</v>
      </c>
      <c r="B10256" t="s">
        <v>3508</v>
      </c>
      <c r="D10256" t="s">
        <v>3507</v>
      </c>
      <c r="E10256" t="s">
        <v>3508</v>
      </c>
      <c r="F10256" t="s">
        <v>3509</v>
      </c>
      <c r="G10256" t="s">
        <v>3508</v>
      </c>
      <c r="H10256" t="s">
        <v>43</v>
      </c>
      <c r="I10256" t="s">
        <v>3528</v>
      </c>
      <c r="J10256" t="s">
        <v>3529</v>
      </c>
      <c r="K10256" t="s">
        <v>837</v>
      </c>
      <c r="M10256" t="s">
        <v>3530</v>
      </c>
      <c r="N10256" t="s">
        <v>48</v>
      </c>
      <c r="O10256" t="s">
        <v>203</v>
      </c>
      <c r="P10256" t="s">
        <v>179</v>
      </c>
      <c r="Q10256" t="s">
        <v>72</v>
      </c>
      <c r="R10256" t="s">
        <v>52</v>
      </c>
      <c r="S10256" t="s">
        <v>51</v>
      </c>
      <c r="T10256" t="s">
        <v>203</v>
      </c>
      <c r="U10256">
        <v>31.08</v>
      </c>
      <c r="V10256">
        <v>3.3</v>
      </c>
      <c r="W10256">
        <v>8</v>
      </c>
      <c r="X10256">
        <v>26.6</v>
      </c>
      <c r="Y10256">
        <v>1.03</v>
      </c>
      <c r="Z10256">
        <v>2.4900000000000002</v>
      </c>
      <c r="AA10256">
        <v>8.27</v>
      </c>
      <c r="AB10256">
        <v>34.19</v>
      </c>
      <c r="AC10256">
        <v>1062.6300000000001</v>
      </c>
      <c r="AD10256" t="s">
        <v>53</v>
      </c>
      <c r="AE10256" t="s">
        <v>53</v>
      </c>
      <c r="AF10256" t="s">
        <v>54</v>
      </c>
      <c r="AG10256">
        <v>31.7</v>
      </c>
      <c r="AH10256" t="s">
        <v>55</v>
      </c>
      <c r="AI10256" t="s">
        <v>56</v>
      </c>
      <c r="AK10256" t="s">
        <v>57</v>
      </c>
    </row>
    <row r="10257" spans="1:37" hidden="1" x14ac:dyDescent="0.25">
      <c r="A10257" t="s">
        <v>3507</v>
      </c>
      <c r="B10257" t="s">
        <v>3508</v>
      </c>
      <c r="D10257" t="s">
        <v>3507</v>
      </c>
      <c r="E10257" t="s">
        <v>3508</v>
      </c>
      <c r="F10257" t="s">
        <v>3509</v>
      </c>
      <c r="G10257" t="s">
        <v>3508</v>
      </c>
      <c r="H10257" t="s">
        <v>43</v>
      </c>
      <c r="I10257" t="s">
        <v>3534</v>
      </c>
      <c r="J10257" t="s">
        <v>3535</v>
      </c>
      <c r="K10257" t="s">
        <v>289</v>
      </c>
      <c r="M10257" t="s">
        <v>3536</v>
      </c>
      <c r="N10257" t="s">
        <v>48</v>
      </c>
      <c r="O10257" t="s">
        <v>203</v>
      </c>
      <c r="P10257" t="s">
        <v>179</v>
      </c>
      <c r="Q10257" t="s">
        <v>77</v>
      </c>
      <c r="R10257" t="s">
        <v>52</v>
      </c>
      <c r="S10257" t="s">
        <v>51</v>
      </c>
      <c r="T10257" t="s">
        <v>203</v>
      </c>
      <c r="U10257">
        <v>61.5</v>
      </c>
      <c r="V10257">
        <v>2.9</v>
      </c>
      <c r="W10257">
        <v>8.1</v>
      </c>
      <c r="X10257">
        <v>27.3</v>
      </c>
      <c r="Y10257">
        <v>1.78</v>
      </c>
      <c r="Z10257">
        <v>4.9800000000000004</v>
      </c>
      <c r="AA10257">
        <v>16.79</v>
      </c>
      <c r="AB10257">
        <v>32.869999999999997</v>
      </c>
      <c r="AC10257">
        <v>2021.5</v>
      </c>
      <c r="AD10257" t="s">
        <v>53</v>
      </c>
      <c r="AE10257" t="s">
        <v>53</v>
      </c>
      <c r="AF10257" t="s">
        <v>54</v>
      </c>
      <c r="AG10257">
        <v>62.73</v>
      </c>
      <c r="AH10257" t="s">
        <v>55</v>
      </c>
      <c r="AI10257" t="s">
        <v>56</v>
      </c>
      <c r="AK10257" t="s">
        <v>57</v>
      </c>
    </row>
    <row r="10258" spans="1:37" hidden="1" x14ac:dyDescent="0.25">
      <c r="A10258" t="s">
        <v>3507</v>
      </c>
      <c r="B10258" t="s">
        <v>3508</v>
      </c>
      <c r="D10258" t="s">
        <v>3507</v>
      </c>
      <c r="E10258" t="s">
        <v>3508</v>
      </c>
      <c r="F10258" t="s">
        <v>3509</v>
      </c>
      <c r="G10258" t="s">
        <v>3508</v>
      </c>
      <c r="H10258" t="s">
        <v>43</v>
      </c>
      <c r="I10258" t="s">
        <v>3599</v>
      </c>
      <c r="J10258" t="s">
        <v>3600</v>
      </c>
      <c r="K10258" t="s">
        <v>374</v>
      </c>
      <c r="M10258" t="s">
        <v>3601</v>
      </c>
      <c r="N10258" t="s">
        <v>185</v>
      </c>
      <c r="O10258" t="s">
        <v>203</v>
      </c>
      <c r="P10258" t="s">
        <v>179</v>
      </c>
      <c r="Q10258" t="s">
        <v>83</v>
      </c>
      <c r="R10258" t="s">
        <v>52</v>
      </c>
      <c r="S10258" t="s">
        <v>51</v>
      </c>
      <c r="T10258" t="s">
        <v>203</v>
      </c>
      <c r="U10258">
        <v>28.6</v>
      </c>
      <c r="V10258">
        <v>3.2</v>
      </c>
      <c r="W10258">
        <v>7.5</v>
      </c>
      <c r="X10258">
        <v>24.6</v>
      </c>
      <c r="Y10258">
        <v>0.92</v>
      </c>
      <c r="Z10258">
        <v>2.15</v>
      </c>
      <c r="AA10258">
        <v>7.04</v>
      </c>
      <c r="AB10258">
        <v>28.51</v>
      </c>
      <c r="AC10258">
        <v>815.39</v>
      </c>
      <c r="AD10258" t="s">
        <v>53</v>
      </c>
      <c r="AE10258" t="s">
        <v>53</v>
      </c>
      <c r="AF10258" t="s">
        <v>54</v>
      </c>
      <c r="AG10258">
        <v>29.17</v>
      </c>
      <c r="AH10258" t="s">
        <v>55</v>
      </c>
      <c r="AI10258" t="s">
        <v>56</v>
      </c>
      <c r="AK10258" t="s">
        <v>57</v>
      </c>
    </row>
    <row r="10259" spans="1:37" hidden="1" x14ac:dyDescent="0.25">
      <c r="A10259" t="s">
        <v>3507</v>
      </c>
      <c r="B10259" t="s">
        <v>3508</v>
      </c>
      <c r="D10259" t="s">
        <v>3507</v>
      </c>
      <c r="E10259" t="s">
        <v>3508</v>
      </c>
      <c r="F10259" t="s">
        <v>3509</v>
      </c>
      <c r="G10259" t="s">
        <v>3508</v>
      </c>
      <c r="H10259" t="s">
        <v>43</v>
      </c>
      <c r="I10259" t="s">
        <v>3537</v>
      </c>
      <c r="J10259" t="s">
        <v>3538</v>
      </c>
      <c r="K10259" t="s">
        <v>1661</v>
      </c>
      <c r="L10259" t="s">
        <v>3539</v>
      </c>
      <c r="M10259" t="s">
        <v>3540</v>
      </c>
      <c r="N10259" t="s">
        <v>48</v>
      </c>
      <c r="O10259" t="s">
        <v>203</v>
      </c>
      <c r="P10259" t="s">
        <v>179</v>
      </c>
      <c r="Q10259" t="s">
        <v>89</v>
      </c>
      <c r="R10259" t="s">
        <v>52</v>
      </c>
      <c r="S10259" t="s">
        <v>51</v>
      </c>
      <c r="T10259" t="s">
        <v>239</v>
      </c>
      <c r="U10259">
        <v>27.8</v>
      </c>
      <c r="V10259">
        <v>3.2</v>
      </c>
      <c r="W10259">
        <v>7.6</v>
      </c>
      <c r="X10259">
        <v>25</v>
      </c>
      <c r="Y10259">
        <v>0.89</v>
      </c>
      <c r="Z10259">
        <v>2.11</v>
      </c>
      <c r="AA10259">
        <v>6.95</v>
      </c>
      <c r="AB10259">
        <v>28.72</v>
      </c>
      <c r="AC10259">
        <v>798.42</v>
      </c>
      <c r="AD10259" t="s">
        <v>53</v>
      </c>
      <c r="AE10259" t="s">
        <v>53</v>
      </c>
      <c r="AF10259" t="s">
        <v>54</v>
      </c>
      <c r="AG10259">
        <v>28.35</v>
      </c>
      <c r="AH10259" t="s">
        <v>55</v>
      </c>
      <c r="AI10259" t="s">
        <v>56</v>
      </c>
      <c r="AK10259" t="s">
        <v>57</v>
      </c>
    </row>
    <row r="10260" spans="1:37" hidden="1" x14ac:dyDescent="0.25">
      <c r="A10260" t="s">
        <v>3507</v>
      </c>
      <c r="B10260" t="s">
        <v>3508</v>
      </c>
      <c r="D10260" t="s">
        <v>3507</v>
      </c>
      <c r="E10260" t="s">
        <v>3508</v>
      </c>
      <c r="F10260" t="s">
        <v>3509</v>
      </c>
      <c r="G10260" t="s">
        <v>3508</v>
      </c>
      <c r="H10260" t="s">
        <v>43</v>
      </c>
      <c r="I10260" t="s">
        <v>3553</v>
      </c>
      <c r="J10260" t="s">
        <v>3554</v>
      </c>
      <c r="K10260" t="s">
        <v>1711</v>
      </c>
      <c r="M10260" t="s">
        <v>3555</v>
      </c>
      <c r="N10260" t="s">
        <v>48</v>
      </c>
      <c r="O10260" t="s">
        <v>203</v>
      </c>
      <c r="P10260" t="s">
        <v>179</v>
      </c>
      <c r="Q10260" t="s">
        <v>94</v>
      </c>
      <c r="R10260" t="s">
        <v>84</v>
      </c>
      <c r="S10260" t="s">
        <v>51</v>
      </c>
      <c r="T10260" t="s">
        <v>239</v>
      </c>
      <c r="U10260">
        <v>11.82</v>
      </c>
      <c r="V10260">
        <v>5</v>
      </c>
      <c r="W10260">
        <v>8.6</v>
      </c>
      <c r="X10260">
        <v>27.6</v>
      </c>
      <c r="Y10260">
        <v>0.59</v>
      </c>
      <c r="Z10260">
        <v>1.02</v>
      </c>
      <c r="AA10260">
        <v>3.26</v>
      </c>
      <c r="AB10260">
        <v>42.24</v>
      </c>
      <c r="AC10260">
        <v>499.28</v>
      </c>
      <c r="AD10260" t="s">
        <v>53</v>
      </c>
      <c r="AE10260" t="s">
        <v>53</v>
      </c>
      <c r="AF10260" t="s">
        <v>54</v>
      </c>
      <c r="AG10260">
        <v>12.05</v>
      </c>
      <c r="AH10260" t="s">
        <v>55</v>
      </c>
      <c r="AI10260" t="s">
        <v>56</v>
      </c>
      <c r="AK10260" t="s">
        <v>57</v>
      </c>
    </row>
    <row r="10261" spans="1:37" hidden="1" x14ac:dyDescent="0.25">
      <c r="A10261" t="s">
        <v>3507</v>
      </c>
      <c r="B10261" t="s">
        <v>3508</v>
      </c>
      <c r="D10261" t="s">
        <v>3507</v>
      </c>
      <c r="E10261" t="s">
        <v>3508</v>
      </c>
      <c r="F10261" t="s">
        <v>3509</v>
      </c>
      <c r="G10261" t="s">
        <v>3508</v>
      </c>
      <c r="H10261" t="s">
        <v>43</v>
      </c>
      <c r="I10261" t="s">
        <v>3550</v>
      </c>
      <c r="J10261" t="s">
        <v>3551</v>
      </c>
      <c r="K10261" t="s">
        <v>866</v>
      </c>
      <c r="M10261" t="s">
        <v>3552</v>
      </c>
      <c r="N10261" t="s">
        <v>48</v>
      </c>
      <c r="O10261" t="s">
        <v>203</v>
      </c>
      <c r="P10261" t="s">
        <v>179</v>
      </c>
      <c r="Q10261" t="s">
        <v>99</v>
      </c>
      <c r="R10261" t="s">
        <v>52</v>
      </c>
      <c r="S10261" t="s">
        <v>51</v>
      </c>
      <c r="T10261" t="s">
        <v>239</v>
      </c>
      <c r="U10261">
        <v>16.760000000000002</v>
      </c>
      <c r="V10261">
        <v>4.0999999999999996</v>
      </c>
      <c r="W10261">
        <v>8.6</v>
      </c>
      <c r="X10261">
        <v>28.3</v>
      </c>
      <c r="Y10261">
        <v>0.69</v>
      </c>
      <c r="Z10261">
        <v>1.44</v>
      </c>
      <c r="AA10261">
        <v>4.74</v>
      </c>
      <c r="AB10261">
        <v>38.68</v>
      </c>
      <c r="AC10261">
        <v>648.28</v>
      </c>
      <c r="AD10261" t="s">
        <v>53</v>
      </c>
      <c r="AE10261" t="s">
        <v>53</v>
      </c>
      <c r="AF10261" t="s">
        <v>54</v>
      </c>
      <c r="AG10261">
        <v>17.09</v>
      </c>
      <c r="AH10261" t="s">
        <v>55</v>
      </c>
      <c r="AI10261" t="s">
        <v>56</v>
      </c>
      <c r="AK10261" t="s">
        <v>57</v>
      </c>
    </row>
    <row r="10262" spans="1:37" hidden="1" x14ac:dyDescent="0.25">
      <c r="A10262" t="s">
        <v>3507</v>
      </c>
      <c r="B10262" t="s">
        <v>3508</v>
      </c>
      <c r="D10262" t="s">
        <v>3507</v>
      </c>
      <c r="E10262" t="s">
        <v>3508</v>
      </c>
      <c r="F10262" t="s">
        <v>3509</v>
      </c>
      <c r="G10262" t="s">
        <v>3508</v>
      </c>
      <c r="H10262" t="s">
        <v>43</v>
      </c>
      <c r="I10262" t="s">
        <v>3547</v>
      </c>
      <c r="J10262" t="s">
        <v>3548</v>
      </c>
      <c r="K10262" t="s">
        <v>1367</v>
      </c>
      <c r="M10262" t="s">
        <v>3549</v>
      </c>
      <c r="N10262" t="s">
        <v>48</v>
      </c>
      <c r="O10262" t="s">
        <v>203</v>
      </c>
      <c r="P10262" t="s">
        <v>179</v>
      </c>
      <c r="Q10262" t="s">
        <v>104</v>
      </c>
      <c r="R10262" t="s">
        <v>84</v>
      </c>
      <c r="S10262" t="s">
        <v>51</v>
      </c>
      <c r="T10262" t="s">
        <v>239</v>
      </c>
      <c r="U10262">
        <v>11.64</v>
      </c>
      <c r="V10262">
        <v>4.9000000000000004</v>
      </c>
      <c r="W10262">
        <v>8.4</v>
      </c>
      <c r="X10262">
        <v>26.9</v>
      </c>
      <c r="Y10262">
        <v>0.56999999999999995</v>
      </c>
      <c r="Z10262">
        <v>0.98</v>
      </c>
      <c r="AA10262">
        <v>3.13</v>
      </c>
      <c r="AB10262">
        <v>41.58</v>
      </c>
      <c r="AC10262">
        <v>483.99</v>
      </c>
      <c r="AD10262" t="s">
        <v>53</v>
      </c>
      <c r="AE10262" t="s">
        <v>53</v>
      </c>
      <c r="AF10262" t="s">
        <v>54</v>
      </c>
      <c r="AG10262">
        <v>11.87</v>
      </c>
      <c r="AH10262" t="s">
        <v>55</v>
      </c>
      <c r="AI10262" t="s">
        <v>56</v>
      </c>
      <c r="AK10262" t="s">
        <v>57</v>
      </c>
    </row>
    <row r="10263" spans="1:37" hidden="1" x14ac:dyDescent="0.25">
      <c r="A10263" t="s">
        <v>3507</v>
      </c>
      <c r="B10263" t="s">
        <v>3508</v>
      </c>
      <c r="D10263" t="s">
        <v>3507</v>
      </c>
      <c r="E10263" t="s">
        <v>3508</v>
      </c>
      <c r="F10263" t="s">
        <v>3509</v>
      </c>
      <c r="G10263" t="s">
        <v>3508</v>
      </c>
      <c r="H10263" t="s">
        <v>43</v>
      </c>
      <c r="I10263" t="s">
        <v>3583</v>
      </c>
      <c r="J10263" t="s">
        <v>3584</v>
      </c>
      <c r="K10263" t="s">
        <v>902</v>
      </c>
      <c r="M10263" t="s">
        <v>3585</v>
      </c>
      <c r="N10263" t="s">
        <v>48</v>
      </c>
      <c r="O10263" t="s">
        <v>203</v>
      </c>
      <c r="P10263" t="s">
        <v>179</v>
      </c>
      <c r="Q10263" t="s">
        <v>110</v>
      </c>
      <c r="R10263" t="s">
        <v>52</v>
      </c>
      <c r="S10263" t="s">
        <v>51</v>
      </c>
      <c r="T10263" t="s">
        <v>239</v>
      </c>
      <c r="U10263">
        <v>80.7</v>
      </c>
      <c r="V10263">
        <v>4.4000000000000004</v>
      </c>
      <c r="W10263">
        <v>8</v>
      </c>
      <c r="X10263">
        <v>25.7</v>
      </c>
      <c r="Y10263">
        <v>3.55</v>
      </c>
      <c r="Z10263">
        <v>6.46</v>
      </c>
      <c r="AA10263">
        <v>20.74</v>
      </c>
      <c r="AB10263">
        <v>38.549999999999997</v>
      </c>
      <c r="AC10263">
        <v>3110.98</v>
      </c>
      <c r="AD10263" t="s">
        <v>53</v>
      </c>
      <c r="AE10263" t="s">
        <v>53</v>
      </c>
      <c r="AF10263" t="s">
        <v>54</v>
      </c>
      <c r="AG10263">
        <v>82.31</v>
      </c>
      <c r="AH10263" t="s">
        <v>55</v>
      </c>
      <c r="AI10263" t="s">
        <v>56</v>
      </c>
      <c r="AK10263" t="s">
        <v>57</v>
      </c>
    </row>
    <row r="10264" spans="1:37" hidden="1" x14ac:dyDescent="0.25">
      <c r="A10264" t="s">
        <v>3507</v>
      </c>
      <c r="B10264" t="s">
        <v>3508</v>
      </c>
      <c r="D10264" t="s">
        <v>3507</v>
      </c>
      <c r="E10264" t="s">
        <v>3508</v>
      </c>
      <c r="F10264" t="s">
        <v>3509</v>
      </c>
      <c r="G10264" t="s">
        <v>3508</v>
      </c>
      <c r="H10264" t="s">
        <v>43</v>
      </c>
      <c r="I10264" t="s">
        <v>3522</v>
      </c>
      <c r="J10264" t="s">
        <v>3523</v>
      </c>
      <c r="K10264" t="s">
        <v>474</v>
      </c>
      <c r="M10264" t="s">
        <v>3524</v>
      </c>
      <c r="N10264" t="s">
        <v>48</v>
      </c>
      <c r="O10264" t="s">
        <v>203</v>
      </c>
      <c r="P10264" t="s">
        <v>179</v>
      </c>
      <c r="Q10264" t="s">
        <v>115</v>
      </c>
      <c r="R10264" t="s">
        <v>52</v>
      </c>
      <c r="S10264" t="s">
        <v>51</v>
      </c>
      <c r="T10264" t="s">
        <v>239</v>
      </c>
      <c r="U10264">
        <v>126.2</v>
      </c>
      <c r="V10264">
        <v>4</v>
      </c>
      <c r="W10264">
        <v>8.1999999999999993</v>
      </c>
      <c r="X10264">
        <v>26.8</v>
      </c>
      <c r="Y10264">
        <v>5.05</v>
      </c>
      <c r="Z10264">
        <v>10.35</v>
      </c>
      <c r="AA10264">
        <v>33.82</v>
      </c>
      <c r="AB10264">
        <v>37.49</v>
      </c>
      <c r="AC10264">
        <v>4731.24</v>
      </c>
      <c r="AD10264" t="s">
        <v>53</v>
      </c>
      <c r="AE10264" t="s">
        <v>53</v>
      </c>
      <c r="AF10264" t="s">
        <v>54</v>
      </c>
      <c r="AG10264">
        <v>128.72</v>
      </c>
      <c r="AH10264" t="s">
        <v>55</v>
      </c>
      <c r="AI10264" t="s">
        <v>56</v>
      </c>
      <c r="AK10264" t="s">
        <v>57</v>
      </c>
    </row>
    <row r="10265" spans="1:37" hidden="1" x14ac:dyDescent="0.25">
      <c r="A10265" t="s">
        <v>3507</v>
      </c>
      <c r="B10265" t="s">
        <v>3508</v>
      </c>
      <c r="D10265" t="s">
        <v>3507</v>
      </c>
      <c r="E10265" t="s">
        <v>3508</v>
      </c>
      <c r="F10265" t="s">
        <v>3509</v>
      </c>
      <c r="G10265" t="s">
        <v>3508</v>
      </c>
      <c r="H10265" t="s">
        <v>43</v>
      </c>
      <c r="I10265" t="s">
        <v>3605</v>
      </c>
      <c r="J10265" t="s">
        <v>3606</v>
      </c>
      <c r="K10265" t="s">
        <v>708</v>
      </c>
      <c r="M10265" t="s">
        <v>3607</v>
      </c>
      <c r="N10265" t="s">
        <v>185</v>
      </c>
      <c r="O10265" t="s">
        <v>203</v>
      </c>
      <c r="P10265" t="s">
        <v>179</v>
      </c>
      <c r="Q10265" t="s">
        <v>122</v>
      </c>
      <c r="R10265" t="s">
        <v>52</v>
      </c>
      <c r="S10265" t="s">
        <v>51</v>
      </c>
      <c r="T10265" t="s">
        <v>239</v>
      </c>
      <c r="U10265">
        <v>7.92</v>
      </c>
      <c r="V10265">
        <v>3.9</v>
      </c>
      <c r="W10265">
        <v>8.5</v>
      </c>
      <c r="X10265">
        <v>28.1</v>
      </c>
      <c r="Y10265">
        <v>0.31</v>
      </c>
      <c r="Z10265">
        <v>0.67</v>
      </c>
      <c r="AA10265">
        <v>2.23</v>
      </c>
      <c r="AB10265">
        <v>37.89</v>
      </c>
      <c r="AC10265">
        <v>300.08999999999997</v>
      </c>
      <c r="AD10265" t="s">
        <v>53</v>
      </c>
      <c r="AE10265" t="s">
        <v>53</v>
      </c>
      <c r="AF10265" t="s">
        <v>54</v>
      </c>
      <c r="AG10265">
        <v>8.07</v>
      </c>
      <c r="AH10265" t="s">
        <v>55</v>
      </c>
      <c r="AI10265" t="s">
        <v>56</v>
      </c>
      <c r="AK10265" t="s">
        <v>57</v>
      </c>
    </row>
    <row r="10266" spans="1:37" hidden="1" x14ac:dyDescent="0.25">
      <c r="A10266" t="s">
        <v>3507</v>
      </c>
      <c r="B10266" t="s">
        <v>3508</v>
      </c>
      <c r="D10266" t="s">
        <v>3507</v>
      </c>
      <c r="E10266" t="s">
        <v>3508</v>
      </c>
      <c r="F10266" t="s">
        <v>3509</v>
      </c>
      <c r="G10266" t="s">
        <v>3508</v>
      </c>
      <c r="H10266" t="s">
        <v>43</v>
      </c>
      <c r="I10266" t="s">
        <v>3608</v>
      </c>
      <c r="J10266" t="s">
        <v>3609</v>
      </c>
      <c r="K10266" t="s">
        <v>289</v>
      </c>
      <c r="L10266" t="s">
        <v>3610</v>
      </c>
      <c r="M10266" t="s">
        <v>3611</v>
      </c>
      <c r="N10266" t="s">
        <v>185</v>
      </c>
      <c r="O10266" t="s">
        <v>203</v>
      </c>
      <c r="P10266" t="s">
        <v>179</v>
      </c>
      <c r="Q10266" t="s">
        <v>127</v>
      </c>
      <c r="R10266" t="s">
        <v>52</v>
      </c>
      <c r="S10266" t="s">
        <v>51</v>
      </c>
      <c r="T10266" t="s">
        <v>239</v>
      </c>
      <c r="U10266">
        <v>32</v>
      </c>
      <c r="V10266">
        <v>3.7</v>
      </c>
      <c r="W10266">
        <v>7.8</v>
      </c>
      <c r="X10266">
        <v>25.4</v>
      </c>
      <c r="Y10266">
        <v>1.18</v>
      </c>
      <c r="Z10266">
        <v>2.5</v>
      </c>
      <c r="AA10266">
        <v>8.1300000000000008</v>
      </c>
      <c r="AB10266">
        <v>34.22</v>
      </c>
      <c r="AC10266">
        <v>1095.04</v>
      </c>
      <c r="AD10266" t="s">
        <v>53</v>
      </c>
      <c r="AE10266" t="s">
        <v>53</v>
      </c>
      <c r="AF10266" t="s">
        <v>54</v>
      </c>
      <c r="AG10266">
        <v>32.64</v>
      </c>
      <c r="AH10266" t="s">
        <v>55</v>
      </c>
      <c r="AI10266" t="s">
        <v>56</v>
      </c>
      <c r="AK10266" t="s">
        <v>57</v>
      </c>
    </row>
    <row r="10267" spans="1:37" hidden="1" x14ac:dyDescent="0.25">
      <c r="A10267" t="s">
        <v>3507</v>
      </c>
      <c r="B10267" t="s">
        <v>3508</v>
      </c>
      <c r="D10267" t="s">
        <v>3507</v>
      </c>
      <c r="E10267" t="s">
        <v>3508</v>
      </c>
      <c r="F10267" t="s">
        <v>3509</v>
      </c>
      <c r="G10267" t="s">
        <v>3508</v>
      </c>
      <c r="H10267" t="s">
        <v>43</v>
      </c>
      <c r="I10267" t="s">
        <v>3510</v>
      </c>
      <c r="J10267" t="s">
        <v>3511</v>
      </c>
      <c r="K10267" t="s">
        <v>1134</v>
      </c>
      <c r="M10267" t="s">
        <v>3512</v>
      </c>
      <c r="N10267" t="s">
        <v>48</v>
      </c>
      <c r="O10267" t="s">
        <v>203</v>
      </c>
      <c r="P10267" t="s">
        <v>179</v>
      </c>
      <c r="Q10267" t="s">
        <v>135</v>
      </c>
      <c r="R10267" t="s">
        <v>52</v>
      </c>
      <c r="S10267" t="s">
        <v>51</v>
      </c>
      <c r="T10267" t="s">
        <v>239</v>
      </c>
      <c r="U10267">
        <v>96.34</v>
      </c>
      <c r="V10267">
        <v>3.5</v>
      </c>
      <c r="W10267">
        <v>8</v>
      </c>
      <c r="X10267">
        <v>26.4</v>
      </c>
      <c r="Y10267">
        <v>3.37</v>
      </c>
      <c r="Z10267">
        <v>7.71</v>
      </c>
      <c r="AA10267">
        <v>25.43</v>
      </c>
      <c r="AB10267">
        <v>34.979999999999997</v>
      </c>
      <c r="AC10267">
        <v>3369.97</v>
      </c>
      <c r="AD10267" t="s">
        <v>53</v>
      </c>
      <c r="AE10267" t="s">
        <v>53</v>
      </c>
      <c r="AF10267" t="s">
        <v>54</v>
      </c>
      <c r="AG10267">
        <v>98.26</v>
      </c>
      <c r="AH10267" t="s">
        <v>55</v>
      </c>
      <c r="AI10267" t="s">
        <v>56</v>
      </c>
      <c r="AK10267" t="s">
        <v>57</v>
      </c>
    </row>
    <row r="10268" spans="1:37" hidden="1" x14ac:dyDescent="0.25">
      <c r="A10268" t="s">
        <v>3507</v>
      </c>
      <c r="B10268" t="s">
        <v>3508</v>
      </c>
      <c r="D10268" t="s">
        <v>3507</v>
      </c>
      <c r="E10268" t="s">
        <v>3508</v>
      </c>
      <c r="F10268" t="s">
        <v>3509</v>
      </c>
      <c r="G10268" t="s">
        <v>3508</v>
      </c>
      <c r="H10268" t="s">
        <v>43</v>
      </c>
      <c r="I10268" t="s">
        <v>3519</v>
      </c>
      <c r="J10268" t="s">
        <v>3520</v>
      </c>
      <c r="K10268" t="s">
        <v>785</v>
      </c>
      <c r="M10268" t="s">
        <v>3521</v>
      </c>
      <c r="N10268" t="s">
        <v>48</v>
      </c>
      <c r="O10268" t="s">
        <v>203</v>
      </c>
      <c r="P10268" t="s">
        <v>179</v>
      </c>
      <c r="Q10268" t="s">
        <v>140</v>
      </c>
      <c r="R10268" t="s">
        <v>52</v>
      </c>
      <c r="S10268" t="s">
        <v>51</v>
      </c>
      <c r="T10268" t="s">
        <v>239</v>
      </c>
      <c r="U10268">
        <v>109.78</v>
      </c>
      <c r="V10268">
        <v>3.5</v>
      </c>
      <c r="W10268">
        <v>8.1</v>
      </c>
      <c r="X10268">
        <v>26.8</v>
      </c>
      <c r="Y10268">
        <v>3.84</v>
      </c>
      <c r="Z10268">
        <v>8.89</v>
      </c>
      <c r="AA10268">
        <v>29.42</v>
      </c>
      <c r="AB10268">
        <v>35.25</v>
      </c>
      <c r="AC10268">
        <v>3869.75</v>
      </c>
      <c r="AD10268" t="s">
        <v>53</v>
      </c>
      <c r="AE10268" t="s">
        <v>53</v>
      </c>
      <c r="AF10268" t="s">
        <v>54</v>
      </c>
      <c r="AG10268">
        <v>111.97</v>
      </c>
      <c r="AH10268" t="s">
        <v>55</v>
      </c>
      <c r="AI10268" t="s">
        <v>56</v>
      </c>
      <c r="AK10268" t="s">
        <v>57</v>
      </c>
    </row>
    <row r="10269" spans="1:37" hidden="1" x14ac:dyDescent="0.25">
      <c r="A10269" t="s">
        <v>3507</v>
      </c>
      <c r="B10269" t="s">
        <v>3508</v>
      </c>
      <c r="D10269" t="s">
        <v>3507</v>
      </c>
      <c r="E10269" t="s">
        <v>3508</v>
      </c>
      <c r="F10269" t="s">
        <v>3509</v>
      </c>
      <c r="G10269" t="s">
        <v>3508</v>
      </c>
      <c r="H10269" t="s">
        <v>43</v>
      </c>
      <c r="I10269" t="s">
        <v>3525</v>
      </c>
      <c r="J10269" t="s">
        <v>3526</v>
      </c>
      <c r="K10269" t="s">
        <v>741</v>
      </c>
      <c r="M10269" t="s">
        <v>3527</v>
      </c>
      <c r="N10269" t="s">
        <v>48</v>
      </c>
      <c r="O10269" t="s">
        <v>203</v>
      </c>
      <c r="P10269" t="s">
        <v>179</v>
      </c>
      <c r="Q10269" t="s">
        <v>145</v>
      </c>
      <c r="R10269" t="s">
        <v>52</v>
      </c>
      <c r="S10269" t="s">
        <v>51</v>
      </c>
      <c r="T10269" t="s">
        <v>239</v>
      </c>
      <c r="U10269">
        <v>104.7</v>
      </c>
      <c r="V10269">
        <v>4.8</v>
      </c>
      <c r="W10269">
        <v>8.3000000000000007</v>
      </c>
      <c r="X10269">
        <v>26.6</v>
      </c>
      <c r="Y10269">
        <v>5.03</v>
      </c>
      <c r="Z10269">
        <v>8.69</v>
      </c>
      <c r="AA10269">
        <v>27.85</v>
      </c>
      <c r="AB10269">
        <v>40.92</v>
      </c>
      <c r="AC10269">
        <v>4284.32</v>
      </c>
      <c r="AD10269" t="s">
        <v>53</v>
      </c>
      <c r="AE10269" t="s">
        <v>53</v>
      </c>
      <c r="AF10269" t="s">
        <v>54</v>
      </c>
      <c r="AG10269">
        <v>106.79</v>
      </c>
      <c r="AH10269" t="s">
        <v>55</v>
      </c>
      <c r="AI10269" t="s">
        <v>56</v>
      </c>
      <c r="AK10269" t="s">
        <v>57</v>
      </c>
    </row>
    <row r="10270" spans="1:37" hidden="1" x14ac:dyDescent="0.25">
      <c r="A10270" t="s">
        <v>3507</v>
      </c>
      <c r="B10270" t="s">
        <v>3508</v>
      </c>
      <c r="D10270" t="s">
        <v>3507</v>
      </c>
      <c r="E10270" t="s">
        <v>3508</v>
      </c>
      <c r="F10270" t="s">
        <v>3509</v>
      </c>
      <c r="G10270" t="s">
        <v>3508</v>
      </c>
      <c r="H10270" t="s">
        <v>43</v>
      </c>
      <c r="I10270" t="s">
        <v>3516</v>
      </c>
      <c r="J10270" t="s">
        <v>3517</v>
      </c>
      <c r="K10270" t="s">
        <v>574</v>
      </c>
      <c r="M10270" t="s">
        <v>3518</v>
      </c>
      <c r="N10270" t="s">
        <v>48</v>
      </c>
      <c r="O10270" t="s">
        <v>203</v>
      </c>
      <c r="P10270" t="s">
        <v>179</v>
      </c>
      <c r="Q10270" t="s">
        <v>150</v>
      </c>
      <c r="R10270" t="s">
        <v>52</v>
      </c>
      <c r="S10270" t="s">
        <v>51</v>
      </c>
      <c r="T10270" t="s">
        <v>239</v>
      </c>
      <c r="U10270">
        <v>73.400000000000006</v>
      </c>
      <c r="V10270">
        <v>3.5</v>
      </c>
      <c r="W10270">
        <v>8.1999999999999993</v>
      </c>
      <c r="X10270">
        <v>27.2</v>
      </c>
      <c r="Y10270">
        <v>2.57</v>
      </c>
      <c r="Z10270">
        <v>6.02</v>
      </c>
      <c r="AA10270">
        <v>19.96</v>
      </c>
      <c r="AB10270">
        <v>35.51</v>
      </c>
      <c r="AC10270">
        <v>2606.4299999999998</v>
      </c>
      <c r="AD10270" t="s">
        <v>53</v>
      </c>
      <c r="AE10270" t="s">
        <v>53</v>
      </c>
      <c r="AF10270" t="s">
        <v>54</v>
      </c>
      <c r="AG10270">
        <v>74.86</v>
      </c>
      <c r="AH10270" t="s">
        <v>55</v>
      </c>
      <c r="AI10270" t="s">
        <v>56</v>
      </c>
      <c r="AK10270" t="s">
        <v>57</v>
      </c>
    </row>
    <row r="10271" spans="1:37" hidden="1" x14ac:dyDescent="0.25">
      <c r="A10271" t="s">
        <v>3507</v>
      </c>
      <c r="B10271" t="s">
        <v>3508</v>
      </c>
      <c r="D10271" t="s">
        <v>3507</v>
      </c>
      <c r="E10271" t="s">
        <v>3508</v>
      </c>
      <c r="F10271" t="s">
        <v>3509</v>
      </c>
      <c r="G10271" t="s">
        <v>3508</v>
      </c>
      <c r="H10271" t="s">
        <v>43</v>
      </c>
      <c r="I10271" t="s">
        <v>3580</v>
      </c>
      <c r="J10271" t="s">
        <v>3581</v>
      </c>
      <c r="K10271" t="s">
        <v>973</v>
      </c>
      <c r="M10271" t="s">
        <v>3582</v>
      </c>
      <c r="N10271" t="s">
        <v>48</v>
      </c>
      <c r="O10271" t="s">
        <v>203</v>
      </c>
      <c r="P10271" t="s">
        <v>179</v>
      </c>
      <c r="Q10271" t="s">
        <v>155</v>
      </c>
      <c r="R10271" t="s">
        <v>52</v>
      </c>
      <c r="S10271" t="s">
        <v>51</v>
      </c>
      <c r="T10271" t="s">
        <v>239</v>
      </c>
      <c r="U10271">
        <v>174.6</v>
      </c>
      <c r="V10271">
        <v>3.7</v>
      </c>
      <c r="W10271">
        <v>8.1</v>
      </c>
      <c r="X10271">
        <v>26.6</v>
      </c>
      <c r="Y10271">
        <v>6.46</v>
      </c>
      <c r="Z10271">
        <v>14.14</v>
      </c>
      <c r="AA10271">
        <v>46.44</v>
      </c>
      <c r="AB10271">
        <v>36.04</v>
      </c>
      <c r="AC10271">
        <v>6292.58</v>
      </c>
      <c r="AD10271" t="s">
        <v>53</v>
      </c>
      <c r="AE10271" t="s">
        <v>53</v>
      </c>
      <c r="AF10271" t="s">
        <v>54</v>
      </c>
      <c r="AG10271">
        <v>178.09</v>
      </c>
      <c r="AH10271" t="s">
        <v>55</v>
      </c>
      <c r="AI10271" t="s">
        <v>56</v>
      </c>
      <c r="AK10271" t="s">
        <v>57</v>
      </c>
    </row>
    <row r="10272" spans="1:37" hidden="1" x14ac:dyDescent="0.25">
      <c r="A10272" t="s">
        <v>3507</v>
      </c>
      <c r="B10272" t="s">
        <v>3508</v>
      </c>
      <c r="D10272" t="s">
        <v>3507</v>
      </c>
      <c r="E10272" t="s">
        <v>3508</v>
      </c>
      <c r="F10272" t="s">
        <v>3509</v>
      </c>
      <c r="G10272" t="s">
        <v>3508</v>
      </c>
      <c r="H10272" t="s">
        <v>43</v>
      </c>
      <c r="I10272" t="s">
        <v>3593</v>
      </c>
      <c r="J10272" t="s">
        <v>3594</v>
      </c>
      <c r="K10272" t="s">
        <v>875</v>
      </c>
      <c r="M10272" t="s">
        <v>3595</v>
      </c>
      <c r="N10272" t="s">
        <v>48</v>
      </c>
      <c r="O10272" t="s">
        <v>203</v>
      </c>
      <c r="P10272" t="s">
        <v>179</v>
      </c>
      <c r="Q10272" t="s">
        <v>160</v>
      </c>
      <c r="R10272" t="s">
        <v>52</v>
      </c>
      <c r="S10272" t="s">
        <v>51</v>
      </c>
      <c r="T10272" t="s">
        <v>239</v>
      </c>
      <c r="U10272">
        <v>59.54</v>
      </c>
      <c r="V10272">
        <v>3.4</v>
      </c>
      <c r="W10272">
        <v>8</v>
      </c>
      <c r="X10272">
        <v>26.5</v>
      </c>
      <c r="Y10272">
        <v>2.02</v>
      </c>
      <c r="Z10272">
        <v>4.76</v>
      </c>
      <c r="AA10272">
        <v>15.78</v>
      </c>
      <c r="AB10272">
        <v>34.590000000000003</v>
      </c>
      <c r="AC10272">
        <v>2059.4899999999998</v>
      </c>
      <c r="AD10272" t="s">
        <v>53</v>
      </c>
      <c r="AE10272" t="s">
        <v>53</v>
      </c>
      <c r="AF10272" t="s">
        <v>54</v>
      </c>
      <c r="AG10272">
        <v>60.73</v>
      </c>
      <c r="AH10272" t="s">
        <v>55</v>
      </c>
      <c r="AI10272" t="s">
        <v>56</v>
      </c>
      <c r="AK10272" t="s">
        <v>57</v>
      </c>
    </row>
    <row r="10273" spans="1:37" hidden="1" x14ac:dyDescent="0.25">
      <c r="A10273" t="s">
        <v>3507</v>
      </c>
      <c r="B10273" t="s">
        <v>3508</v>
      </c>
      <c r="D10273" t="s">
        <v>3507</v>
      </c>
      <c r="E10273" t="s">
        <v>3508</v>
      </c>
      <c r="F10273" t="s">
        <v>3509</v>
      </c>
      <c r="G10273" t="s">
        <v>3508</v>
      </c>
      <c r="H10273" t="s">
        <v>43</v>
      </c>
      <c r="I10273" t="s">
        <v>3586</v>
      </c>
      <c r="J10273" t="s">
        <v>3587</v>
      </c>
      <c r="K10273" t="s">
        <v>284</v>
      </c>
      <c r="M10273" t="s">
        <v>3588</v>
      </c>
      <c r="N10273" t="s">
        <v>48</v>
      </c>
      <c r="O10273" t="s">
        <v>203</v>
      </c>
      <c r="P10273" t="s">
        <v>179</v>
      </c>
      <c r="Q10273" t="s">
        <v>165</v>
      </c>
      <c r="R10273" t="s">
        <v>52</v>
      </c>
      <c r="S10273" t="s">
        <v>51</v>
      </c>
      <c r="T10273" t="s">
        <v>239</v>
      </c>
      <c r="U10273">
        <v>107.34</v>
      </c>
      <c r="V10273">
        <v>3.5</v>
      </c>
      <c r="W10273">
        <v>8</v>
      </c>
      <c r="X10273">
        <v>26.4</v>
      </c>
      <c r="Y10273">
        <v>3.76</v>
      </c>
      <c r="Z10273">
        <v>8.59</v>
      </c>
      <c r="AA10273">
        <v>28.34</v>
      </c>
      <c r="AB10273">
        <v>34.979999999999997</v>
      </c>
      <c r="AC10273">
        <v>3754.75</v>
      </c>
      <c r="AD10273" t="s">
        <v>53</v>
      </c>
      <c r="AE10273" t="s">
        <v>53</v>
      </c>
      <c r="AF10273" t="s">
        <v>54</v>
      </c>
      <c r="AG10273">
        <v>109.48</v>
      </c>
      <c r="AH10273" t="s">
        <v>55</v>
      </c>
      <c r="AI10273" t="s">
        <v>56</v>
      </c>
      <c r="AK10273" t="s">
        <v>57</v>
      </c>
    </row>
    <row r="10274" spans="1:37" hidden="1" x14ac:dyDescent="0.25">
      <c r="A10274" t="s">
        <v>3507</v>
      </c>
      <c r="B10274" t="s">
        <v>3508</v>
      </c>
      <c r="D10274" t="s">
        <v>3507</v>
      </c>
      <c r="E10274" t="s">
        <v>3508</v>
      </c>
      <c r="F10274" t="s">
        <v>3509</v>
      </c>
      <c r="G10274" t="s">
        <v>3508</v>
      </c>
      <c r="H10274" t="s">
        <v>43</v>
      </c>
      <c r="I10274" t="s">
        <v>3565</v>
      </c>
      <c r="J10274" t="s">
        <v>3566</v>
      </c>
      <c r="K10274" t="s">
        <v>425</v>
      </c>
      <c r="M10274" t="s">
        <v>3567</v>
      </c>
      <c r="N10274" t="s">
        <v>48</v>
      </c>
      <c r="O10274" t="s">
        <v>203</v>
      </c>
      <c r="P10274" t="s">
        <v>179</v>
      </c>
      <c r="Q10274" t="s">
        <v>170</v>
      </c>
      <c r="R10274" t="s">
        <v>52</v>
      </c>
      <c r="S10274" t="s">
        <v>51</v>
      </c>
      <c r="T10274" t="s">
        <v>239</v>
      </c>
      <c r="U10274">
        <v>70.88</v>
      </c>
      <c r="V10274">
        <v>3.8</v>
      </c>
      <c r="W10274">
        <v>8.1999999999999993</v>
      </c>
      <c r="X10274">
        <v>27</v>
      </c>
      <c r="Y10274">
        <v>2.69</v>
      </c>
      <c r="Z10274">
        <v>5.81</v>
      </c>
      <c r="AA10274">
        <v>19.14</v>
      </c>
      <c r="AB10274">
        <v>36.700000000000003</v>
      </c>
      <c r="AC10274">
        <v>2601.3000000000002</v>
      </c>
      <c r="AD10274" t="s">
        <v>53</v>
      </c>
      <c r="AE10274" t="s">
        <v>53</v>
      </c>
      <c r="AF10274" t="s">
        <v>54</v>
      </c>
      <c r="AG10274">
        <v>72.290000000000006</v>
      </c>
      <c r="AH10274" t="s">
        <v>55</v>
      </c>
      <c r="AI10274" t="s">
        <v>56</v>
      </c>
      <c r="AK10274" t="s">
        <v>57</v>
      </c>
    </row>
    <row r="10275" spans="1:37" hidden="1" x14ac:dyDescent="0.25">
      <c r="A10275" t="s">
        <v>3507</v>
      </c>
      <c r="B10275" t="s">
        <v>3508</v>
      </c>
      <c r="D10275" t="s">
        <v>3507</v>
      </c>
      <c r="E10275" t="s">
        <v>3508</v>
      </c>
      <c r="F10275" t="s">
        <v>3509</v>
      </c>
      <c r="G10275" t="s">
        <v>3508</v>
      </c>
      <c r="H10275" t="s">
        <v>43</v>
      </c>
      <c r="I10275" t="s">
        <v>3574</v>
      </c>
      <c r="J10275" t="s">
        <v>3575</v>
      </c>
      <c r="K10275" t="s">
        <v>481</v>
      </c>
      <c r="M10275" t="s">
        <v>3576</v>
      </c>
      <c r="N10275" t="s">
        <v>48</v>
      </c>
      <c r="O10275" t="s">
        <v>203</v>
      </c>
      <c r="P10275" t="s">
        <v>179</v>
      </c>
      <c r="Q10275" t="s">
        <v>194</v>
      </c>
      <c r="R10275" t="s">
        <v>52</v>
      </c>
      <c r="S10275" t="s">
        <v>51</v>
      </c>
      <c r="T10275" t="s">
        <v>239</v>
      </c>
      <c r="U10275">
        <v>92.24</v>
      </c>
      <c r="V10275">
        <v>4.3</v>
      </c>
      <c r="W10275">
        <v>8</v>
      </c>
      <c r="X10275">
        <v>25.8</v>
      </c>
      <c r="Y10275">
        <v>3.97</v>
      </c>
      <c r="Z10275">
        <v>7.38</v>
      </c>
      <c r="AA10275">
        <v>23.8</v>
      </c>
      <c r="AB10275">
        <v>38.15</v>
      </c>
      <c r="AC10275">
        <v>3518.96</v>
      </c>
      <c r="AD10275" t="s">
        <v>53</v>
      </c>
      <c r="AE10275" t="s">
        <v>53</v>
      </c>
      <c r="AF10275" t="s">
        <v>54</v>
      </c>
      <c r="AG10275">
        <v>94.08</v>
      </c>
      <c r="AH10275" t="s">
        <v>55</v>
      </c>
      <c r="AI10275" t="s">
        <v>56</v>
      </c>
      <c r="AK10275" t="s">
        <v>57</v>
      </c>
    </row>
    <row r="10276" spans="1:37" hidden="1" x14ac:dyDescent="0.25">
      <c r="A10276" t="s">
        <v>3507</v>
      </c>
      <c r="B10276" t="s">
        <v>3508</v>
      </c>
      <c r="D10276" t="s">
        <v>3507</v>
      </c>
      <c r="E10276" t="s">
        <v>3508</v>
      </c>
      <c r="F10276" t="s">
        <v>3509</v>
      </c>
      <c r="G10276" t="s">
        <v>3508</v>
      </c>
      <c r="H10276" t="s">
        <v>43</v>
      </c>
      <c r="I10276" t="s">
        <v>3577</v>
      </c>
      <c r="J10276" t="s">
        <v>3578</v>
      </c>
      <c r="K10276" t="s">
        <v>342</v>
      </c>
      <c r="M10276" t="s">
        <v>3579</v>
      </c>
      <c r="N10276" t="s">
        <v>48</v>
      </c>
      <c r="O10276" t="s">
        <v>203</v>
      </c>
      <c r="P10276" t="s">
        <v>179</v>
      </c>
      <c r="Q10276" t="s">
        <v>175</v>
      </c>
      <c r="R10276" t="s">
        <v>52</v>
      </c>
      <c r="S10276" t="s">
        <v>51</v>
      </c>
      <c r="T10276" t="s">
        <v>239</v>
      </c>
      <c r="U10276">
        <v>20.260000000000002</v>
      </c>
      <c r="V10276">
        <v>4.5999999999999996</v>
      </c>
      <c r="W10276">
        <v>8.1999999999999993</v>
      </c>
      <c r="X10276">
        <v>26.3</v>
      </c>
      <c r="Y10276">
        <v>0.93</v>
      </c>
      <c r="Z10276">
        <v>1.66</v>
      </c>
      <c r="AA10276">
        <v>5.33</v>
      </c>
      <c r="AB10276">
        <v>39.869999999999997</v>
      </c>
      <c r="AC10276">
        <v>807.77</v>
      </c>
      <c r="AD10276" t="s">
        <v>53</v>
      </c>
      <c r="AE10276" t="s">
        <v>53</v>
      </c>
      <c r="AF10276" t="s">
        <v>54</v>
      </c>
      <c r="AG10276">
        <v>20.66</v>
      </c>
      <c r="AH10276" t="s">
        <v>55</v>
      </c>
      <c r="AI10276" t="s">
        <v>56</v>
      </c>
      <c r="AK10276" t="s">
        <v>57</v>
      </c>
    </row>
    <row r="10277" spans="1:37" hidden="1" x14ac:dyDescent="0.25">
      <c r="A10277" t="s">
        <v>3507</v>
      </c>
      <c r="B10277" t="s">
        <v>3508</v>
      </c>
      <c r="D10277" t="s">
        <v>3507</v>
      </c>
      <c r="E10277" t="s">
        <v>3508</v>
      </c>
      <c r="F10277" t="s">
        <v>3509</v>
      </c>
      <c r="G10277" t="s">
        <v>3508</v>
      </c>
      <c r="H10277" t="s">
        <v>43</v>
      </c>
      <c r="I10277" t="s">
        <v>3568</v>
      </c>
      <c r="J10277" t="s">
        <v>3569</v>
      </c>
      <c r="K10277" t="s">
        <v>328</v>
      </c>
      <c r="M10277" t="s">
        <v>3570</v>
      </c>
      <c r="N10277" t="s">
        <v>48</v>
      </c>
      <c r="O10277" t="s">
        <v>203</v>
      </c>
      <c r="P10277" t="s">
        <v>179</v>
      </c>
      <c r="Q10277" t="s">
        <v>195</v>
      </c>
      <c r="R10277" t="s">
        <v>52</v>
      </c>
      <c r="S10277" t="s">
        <v>51</v>
      </c>
      <c r="T10277" t="s">
        <v>239</v>
      </c>
      <c r="U10277">
        <v>70.5</v>
      </c>
      <c r="V10277">
        <v>4</v>
      </c>
      <c r="W10277">
        <v>8.1</v>
      </c>
      <c r="X10277">
        <v>26.4</v>
      </c>
      <c r="Y10277">
        <v>2.82</v>
      </c>
      <c r="Z10277">
        <v>5.71</v>
      </c>
      <c r="AA10277">
        <v>18.61</v>
      </c>
      <c r="AB10277">
        <v>37.229999999999997</v>
      </c>
      <c r="AC10277">
        <v>2624.71</v>
      </c>
      <c r="AD10277" t="s">
        <v>53</v>
      </c>
      <c r="AE10277" t="s">
        <v>53</v>
      </c>
      <c r="AF10277" t="s">
        <v>54</v>
      </c>
      <c r="AG10277">
        <v>71.91</v>
      </c>
      <c r="AH10277" t="s">
        <v>55</v>
      </c>
      <c r="AI10277" t="s">
        <v>56</v>
      </c>
      <c r="AK10277" t="s">
        <v>57</v>
      </c>
    </row>
    <row r="10278" spans="1:37" hidden="1" x14ac:dyDescent="0.25">
      <c r="A10278" t="s">
        <v>3507</v>
      </c>
      <c r="B10278" t="s">
        <v>3508</v>
      </c>
      <c r="D10278" t="s">
        <v>3507</v>
      </c>
      <c r="E10278" t="s">
        <v>3508</v>
      </c>
      <c r="F10278" t="s">
        <v>3509</v>
      </c>
      <c r="G10278" t="s">
        <v>3508</v>
      </c>
      <c r="H10278" t="s">
        <v>43</v>
      </c>
      <c r="I10278" t="s">
        <v>3559</v>
      </c>
      <c r="J10278" t="s">
        <v>3560</v>
      </c>
      <c r="K10278" t="s">
        <v>107</v>
      </c>
      <c r="M10278" t="s">
        <v>3561</v>
      </c>
      <c r="N10278" t="s">
        <v>48</v>
      </c>
      <c r="O10278" t="s">
        <v>203</v>
      </c>
      <c r="P10278" t="s">
        <v>179</v>
      </c>
      <c r="Q10278" t="s">
        <v>196</v>
      </c>
      <c r="R10278" t="s">
        <v>52</v>
      </c>
      <c r="S10278" t="s">
        <v>51</v>
      </c>
      <c r="T10278" t="s">
        <v>239</v>
      </c>
      <c r="U10278">
        <v>152.12</v>
      </c>
      <c r="V10278">
        <v>3.6</v>
      </c>
      <c r="W10278">
        <v>8</v>
      </c>
      <c r="X10278">
        <v>26.3</v>
      </c>
      <c r="Y10278">
        <v>5.48</v>
      </c>
      <c r="Z10278">
        <v>12.17</v>
      </c>
      <c r="AA10278">
        <v>40.01</v>
      </c>
      <c r="AB10278">
        <v>35.380000000000003</v>
      </c>
      <c r="AC10278">
        <v>5382.01</v>
      </c>
      <c r="AD10278" t="s">
        <v>53</v>
      </c>
      <c r="AE10278" t="s">
        <v>53</v>
      </c>
      <c r="AF10278" t="s">
        <v>54</v>
      </c>
      <c r="AG10278">
        <v>155.16</v>
      </c>
      <c r="AH10278" t="s">
        <v>55</v>
      </c>
      <c r="AI10278" t="s">
        <v>56</v>
      </c>
      <c r="AK10278" t="s">
        <v>57</v>
      </c>
    </row>
    <row r="10279" spans="1:37" hidden="1" x14ac:dyDescent="0.25">
      <c r="A10279" t="s">
        <v>3507</v>
      </c>
      <c r="B10279" t="s">
        <v>3508</v>
      </c>
      <c r="D10279" t="s">
        <v>3507</v>
      </c>
      <c r="E10279" t="s">
        <v>3508</v>
      </c>
      <c r="F10279" t="s">
        <v>3509</v>
      </c>
      <c r="G10279" t="s">
        <v>3508</v>
      </c>
      <c r="H10279" t="s">
        <v>43</v>
      </c>
      <c r="I10279" t="s">
        <v>3562</v>
      </c>
      <c r="J10279" t="s">
        <v>3563</v>
      </c>
      <c r="K10279" t="s">
        <v>459</v>
      </c>
      <c r="M10279" t="s">
        <v>3564</v>
      </c>
      <c r="N10279" t="s">
        <v>48</v>
      </c>
      <c r="O10279" t="s">
        <v>203</v>
      </c>
      <c r="P10279" t="s">
        <v>179</v>
      </c>
      <c r="Q10279" t="s">
        <v>202</v>
      </c>
      <c r="R10279" t="s">
        <v>52</v>
      </c>
      <c r="S10279" t="s">
        <v>51</v>
      </c>
      <c r="T10279" t="s">
        <v>239</v>
      </c>
      <c r="U10279">
        <v>89.16</v>
      </c>
      <c r="V10279">
        <v>3.6</v>
      </c>
      <c r="W10279">
        <v>8.1</v>
      </c>
      <c r="X10279">
        <v>26.7</v>
      </c>
      <c r="Y10279">
        <v>3.21</v>
      </c>
      <c r="Z10279">
        <v>7.22</v>
      </c>
      <c r="AA10279">
        <v>23.81</v>
      </c>
      <c r="AB10279">
        <v>35.64</v>
      </c>
      <c r="AC10279">
        <v>3177.66</v>
      </c>
      <c r="AD10279" t="s">
        <v>53</v>
      </c>
      <c r="AE10279" t="s">
        <v>53</v>
      </c>
      <c r="AF10279" t="s">
        <v>54</v>
      </c>
      <c r="AG10279">
        <v>90.94</v>
      </c>
      <c r="AH10279" t="s">
        <v>55</v>
      </c>
      <c r="AI10279" t="s">
        <v>56</v>
      </c>
      <c r="AK10279" t="s">
        <v>57</v>
      </c>
    </row>
    <row r="10280" spans="1:37" hidden="1" x14ac:dyDescent="0.25">
      <c r="A10280" t="s">
        <v>3507</v>
      </c>
      <c r="B10280" t="s">
        <v>3508</v>
      </c>
      <c r="D10280" t="s">
        <v>3507</v>
      </c>
      <c r="E10280" t="s">
        <v>3508</v>
      </c>
      <c r="H10280" t="s">
        <v>43</v>
      </c>
      <c r="I10280" t="s">
        <v>3596</v>
      </c>
      <c r="J10280" t="s">
        <v>3597</v>
      </c>
      <c r="K10280" t="s">
        <v>380</v>
      </c>
      <c r="M10280" t="s">
        <v>3598</v>
      </c>
      <c r="N10280" t="s">
        <v>48</v>
      </c>
      <c r="O10280" t="s">
        <v>203</v>
      </c>
      <c r="P10280" t="s">
        <v>179</v>
      </c>
      <c r="Q10280" t="s">
        <v>245</v>
      </c>
      <c r="R10280" t="s">
        <v>52</v>
      </c>
      <c r="S10280" t="s">
        <v>51</v>
      </c>
      <c r="T10280" t="s">
        <v>239</v>
      </c>
      <c r="U10280">
        <v>67.66</v>
      </c>
      <c r="V10280">
        <v>3.5</v>
      </c>
      <c r="W10280">
        <v>8.1999999999999993</v>
      </c>
      <c r="X10280">
        <v>27.2</v>
      </c>
      <c r="Y10280">
        <v>2.37</v>
      </c>
      <c r="Z10280">
        <v>5.55</v>
      </c>
      <c r="AA10280">
        <v>18.399999999999999</v>
      </c>
      <c r="AB10280">
        <v>35.51</v>
      </c>
      <c r="AC10280">
        <v>2402.61</v>
      </c>
      <c r="AD10280" t="s">
        <v>53</v>
      </c>
      <c r="AE10280" t="s">
        <v>53</v>
      </c>
      <c r="AF10280" t="s">
        <v>54</v>
      </c>
      <c r="AG10280">
        <v>69.010000000000005</v>
      </c>
      <c r="AH10280" t="s">
        <v>55</v>
      </c>
      <c r="AI10280" t="s">
        <v>56</v>
      </c>
      <c r="AK10280" t="s">
        <v>57</v>
      </c>
    </row>
    <row r="10281" spans="1:37" hidden="1" x14ac:dyDescent="0.25">
      <c r="A10281" t="s">
        <v>3507</v>
      </c>
      <c r="B10281" t="s">
        <v>3508</v>
      </c>
      <c r="D10281" t="s">
        <v>3507</v>
      </c>
      <c r="E10281" t="s">
        <v>3508</v>
      </c>
      <c r="F10281" t="s">
        <v>3509</v>
      </c>
      <c r="G10281" t="s">
        <v>3508</v>
      </c>
      <c r="H10281" t="s">
        <v>43</v>
      </c>
      <c r="I10281" t="s">
        <v>3602</v>
      </c>
      <c r="J10281" t="s">
        <v>3603</v>
      </c>
      <c r="K10281" t="s">
        <v>842</v>
      </c>
      <c r="M10281" t="s">
        <v>3604</v>
      </c>
      <c r="N10281" t="s">
        <v>185</v>
      </c>
      <c r="O10281" t="s">
        <v>239</v>
      </c>
      <c r="P10281" t="s">
        <v>50</v>
      </c>
      <c r="Q10281" t="s">
        <v>51</v>
      </c>
      <c r="R10281" t="s">
        <v>84</v>
      </c>
      <c r="S10281" t="s">
        <v>51</v>
      </c>
      <c r="T10281" t="s">
        <v>239</v>
      </c>
      <c r="U10281">
        <v>46.88</v>
      </c>
      <c r="V10281">
        <v>5.6</v>
      </c>
      <c r="W10281">
        <v>7.8</v>
      </c>
      <c r="X10281">
        <v>23.9</v>
      </c>
      <c r="Y10281">
        <v>2.63</v>
      </c>
      <c r="Z10281">
        <v>3.66</v>
      </c>
      <c r="AA10281">
        <v>11.2</v>
      </c>
      <c r="AB10281">
        <v>36.590000000000003</v>
      </c>
      <c r="AC10281">
        <v>1715.34</v>
      </c>
      <c r="AD10281" t="s">
        <v>53</v>
      </c>
      <c r="AE10281" t="s">
        <v>53</v>
      </c>
      <c r="AF10281" t="s">
        <v>54</v>
      </c>
      <c r="AG10281">
        <v>47.81</v>
      </c>
      <c r="AH10281" t="s">
        <v>55</v>
      </c>
      <c r="AI10281" t="s">
        <v>56</v>
      </c>
      <c r="AK10281" t="s">
        <v>57</v>
      </c>
    </row>
    <row r="10282" spans="1:37" hidden="1" x14ac:dyDescent="0.25">
      <c r="A10282" t="s">
        <v>3507</v>
      </c>
      <c r="B10282" t="s">
        <v>3508</v>
      </c>
      <c r="D10282" t="s">
        <v>3507</v>
      </c>
      <c r="E10282" t="s">
        <v>3508</v>
      </c>
      <c r="F10282" t="s">
        <v>3509</v>
      </c>
      <c r="G10282" t="s">
        <v>3508</v>
      </c>
      <c r="H10282" t="s">
        <v>43</v>
      </c>
      <c r="I10282" t="s">
        <v>3522</v>
      </c>
      <c r="J10282" t="s">
        <v>3523</v>
      </c>
      <c r="K10282" t="s">
        <v>474</v>
      </c>
      <c r="M10282" t="s">
        <v>3524</v>
      </c>
      <c r="N10282" t="s">
        <v>48</v>
      </c>
      <c r="O10282" t="s">
        <v>239</v>
      </c>
      <c r="P10282" t="s">
        <v>50</v>
      </c>
      <c r="Q10282" t="s">
        <v>62</v>
      </c>
      <c r="R10282" t="s">
        <v>52</v>
      </c>
      <c r="S10282" t="s">
        <v>51</v>
      </c>
      <c r="T10282" t="s">
        <v>239</v>
      </c>
      <c r="U10282">
        <v>105.24</v>
      </c>
      <c r="V10282">
        <v>4.4000000000000004</v>
      </c>
      <c r="W10282">
        <v>8.1</v>
      </c>
      <c r="X10282">
        <v>26.1</v>
      </c>
      <c r="Y10282">
        <v>4.63</v>
      </c>
      <c r="Z10282">
        <v>8.52</v>
      </c>
      <c r="AA10282">
        <v>27.47</v>
      </c>
      <c r="AB10282">
        <v>38.81</v>
      </c>
      <c r="AC10282">
        <v>4084.36</v>
      </c>
      <c r="AD10282" t="s">
        <v>53</v>
      </c>
      <c r="AE10282" t="s">
        <v>53</v>
      </c>
      <c r="AF10282" t="s">
        <v>54</v>
      </c>
      <c r="AG10282">
        <v>107.34</v>
      </c>
      <c r="AH10282" t="s">
        <v>55</v>
      </c>
      <c r="AI10282" t="s">
        <v>56</v>
      </c>
      <c r="AK10282" t="s">
        <v>57</v>
      </c>
    </row>
    <row r="10283" spans="1:37" hidden="1" x14ac:dyDescent="0.25">
      <c r="A10283" t="s">
        <v>3507</v>
      </c>
      <c r="B10283" t="s">
        <v>3508</v>
      </c>
      <c r="D10283" t="s">
        <v>3507</v>
      </c>
      <c r="E10283" t="s">
        <v>3508</v>
      </c>
      <c r="F10283" t="s">
        <v>3509</v>
      </c>
      <c r="G10283" t="s">
        <v>3508</v>
      </c>
      <c r="H10283" t="s">
        <v>43</v>
      </c>
      <c r="I10283" t="s">
        <v>3510</v>
      </c>
      <c r="J10283" t="s">
        <v>3511</v>
      </c>
      <c r="K10283" t="s">
        <v>1134</v>
      </c>
      <c r="M10283" t="s">
        <v>3512</v>
      </c>
      <c r="N10283" t="s">
        <v>48</v>
      </c>
      <c r="O10283" t="s">
        <v>239</v>
      </c>
      <c r="P10283" t="s">
        <v>50</v>
      </c>
      <c r="Q10283" t="s">
        <v>67</v>
      </c>
      <c r="R10283" t="s">
        <v>52</v>
      </c>
      <c r="S10283" t="s">
        <v>51</v>
      </c>
      <c r="T10283" t="s">
        <v>239</v>
      </c>
      <c r="U10283">
        <v>199.54</v>
      </c>
      <c r="V10283">
        <v>4.8</v>
      </c>
      <c r="W10283">
        <v>8.3000000000000007</v>
      </c>
      <c r="X10283">
        <v>26.6</v>
      </c>
      <c r="Y10283">
        <v>9.58</v>
      </c>
      <c r="Z10283">
        <v>16.559999999999999</v>
      </c>
      <c r="AA10283">
        <v>53.08</v>
      </c>
      <c r="AB10283">
        <v>40.92</v>
      </c>
      <c r="AC10283">
        <v>8165.18</v>
      </c>
      <c r="AD10283" t="s">
        <v>53</v>
      </c>
      <c r="AE10283" t="s">
        <v>53</v>
      </c>
      <c r="AF10283" t="s">
        <v>54</v>
      </c>
      <c r="AG10283">
        <v>203.53</v>
      </c>
      <c r="AH10283" t="s">
        <v>55</v>
      </c>
      <c r="AI10283" t="s">
        <v>56</v>
      </c>
      <c r="AK10283" t="s">
        <v>57</v>
      </c>
    </row>
    <row r="10284" spans="1:37" hidden="1" x14ac:dyDescent="0.25">
      <c r="A10284" t="s">
        <v>3507</v>
      </c>
      <c r="B10284" t="s">
        <v>3508</v>
      </c>
      <c r="D10284" t="s">
        <v>3507</v>
      </c>
      <c r="E10284" t="s">
        <v>3508</v>
      </c>
      <c r="F10284" t="s">
        <v>3509</v>
      </c>
      <c r="G10284" t="s">
        <v>3508</v>
      </c>
      <c r="H10284" t="s">
        <v>43</v>
      </c>
      <c r="I10284" t="s">
        <v>3525</v>
      </c>
      <c r="J10284" t="s">
        <v>3526</v>
      </c>
      <c r="K10284" t="s">
        <v>741</v>
      </c>
      <c r="M10284" t="s">
        <v>3527</v>
      </c>
      <c r="N10284" t="s">
        <v>48</v>
      </c>
      <c r="O10284" t="s">
        <v>239</v>
      </c>
      <c r="P10284" t="s">
        <v>50</v>
      </c>
      <c r="Q10284" t="s">
        <v>72</v>
      </c>
      <c r="R10284" t="s">
        <v>84</v>
      </c>
      <c r="S10284" t="s">
        <v>51</v>
      </c>
      <c r="T10284" t="s">
        <v>239</v>
      </c>
      <c r="U10284">
        <v>120.68</v>
      </c>
      <c r="V10284">
        <v>4.9000000000000004</v>
      </c>
      <c r="W10284">
        <v>8.5</v>
      </c>
      <c r="X10284">
        <v>27.3</v>
      </c>
      <c r="Y10284">
        <v>5.91</v>
      </c>
      <c r="Z10284">
        <v>10.26</v>
      </c>
      <c r="AA10284">
        <v>32.950000000000003</v>
      </c>
      <c r="AB10284">
        <v>41.85</v>
      </c>
      <c r="AC10284">
        <v>5050.46</v>
      </c>
      <c r="AD10284" t="s">
        <v>53</v>
      </c>
      <c r="AE10284" t="s">
        <v>53</v>
      </c>
      <c r="AF10284" t="s">
        <v>54</v>
      </c>
      <c r="AG10284">
        <v>123.09</v>
      </c>
      <c r="AH10284" t="s">
        <v>55</v>
      </c>
      <c r="AI10284" t="s">
        <v>56</v>
      </c>
      <c r="AK10284" t="s">
        <v>57</v>
      </c>
    </row>
    <row r="10285" spans="1:37" hidden="1" x14ac:dyDescent="0.25">
      <c r="A10285" t="s">
        <v>3507</v>
      </c>
      <c r="B10285" t="s">
        <v>3508</v>
      </c>
      <c r="D10285" t="s">
        <v>3507</v>
      </c>
      <c r="E10285" t="s">
        <v>3508</v>
      </c>
      <c r="F10285" t="s">
        <v>3509</v>
      </c>
      <c r="G10285" t="s">
        <v>3508</v>
      </c>
      <c r="H10285" t="s">
        <v>43</v>
      </c>
      <c r="I10285" t="s">
        <v>3516</v>
      </c>
      <c r="J10285" t="s">
        <v>3517</v>
      </c>
      <c r="K10285" t="s">
        <v>574</v>
      </c>
      <c r="M10285" t="s">
        <v>3518</v>
      </c>
      <c r="N10285" t="s">
        <v>48</v>
      </c>
      <c r="O10285" t="s">
        <v>239</v>
      </c>
      <c r="P10285" t="s">
        <v>50</v>
      </c>
      <c r="Q10285" t="s">
        <v>77</v>
      </c>
      <c r="R10285" t="s">
        <v>52</v>
      </c>
      <c r="S10285" t="s">
        <v>51</v>
      </c>
      <c r="T10285" t="s">
        <v>239</v>
      </c>
      <c r="U10285">
        <v>79.36</v>
      </c>
      <c r="V10285">
        <v>4.0999999999999996</v>
      </c>
      <c r="W10285">
        <v>8.1999999999999993</v>
      </c>
      <c r="X10285">
        <v>26.7</v>
      </c>
      <c r="Y10285">
        <v>3.25</v>
      </c>
      <c r="Z10285">
        <v>6.51</v>
      </c>
      <c r="AA10285">
        <v>21.19</v>
      </c>
      <c r="AB10285">
        <v>37.89</v>
      </c>
      <c r="AC10285">
        <v>3006.95</v>
      </c>
      <c r="AD10285" t="s">
        <v>53</v>
      </c>
      <c r="AE10285" t="s">
        <v>53</v>
      </c>
      <c r="AF10285" t="s">
        <v>54</v>
      </c>
      <c r="AG10285">
        <v>80.94</v>
      </c>
      <c r="AH10285" t="s">
        <v>55</v>
      </c>
      <c r="AI10285" t="s">
        <v>56</v>
      </c>
      <c r="AK10285" t="s">
        <v>57</v>
      </c>
    </row>
    <row r="10286" spans="1:37" hidden="1" x14ac:dyDescent="0.25">
      <c r="A10286" t="s">
        <v>3507</v>
      </c>
      <c r="B10286" t="s">
        <v>3508</v>
      </c>
      <c r="D10286" t="s">
        <v>3507</v>
      </c>
      <c r="E10286" t="s">
        <v>3508</v>
      </c>
      <c r="F10286" t="s">
        <v>3509</v>
      </c>
      <c r="G10286" t="s">
        <v>3508</v>
      </c>
      <c r="H10286" t="s">
        <v>43</v>
      </c>
      <c r="I10286" t="s">
        <v>3519</v>
      </c>
      <c r="J10286" t="s">
        <v>3520</v>
      </c>
      <c r="K10286" t="s">
        <v>785</v>
      </c>
      <c r="M10286" t="s">
        <v>3521</v>
      </c>
      <c r="N10286" t="s">
        <v>48</v>
      </c>
      <c r="O10286" t="s">
        <v>239</v>
      </c>
      <c r="P10286" t="s">
        <v>50</v>
      </c>
      <c r="Q10286" t="s">
        <v>83</v>
      </c>
      <c r="R10286" t="s">
        <v>52</v>
      </c>
      <c r="S10286" t="s">
        <v>51</v>
      </c>
      <c r="T10286" t="s">
        <v>239</v>
      </c>
      <c r="U10286">
        <v>149.84</v>
      </c>
      <c r="V10286">
        <v>4.0999999999999996</v>
      </c>
      <c r="W10286">
        <v>8.3000000000000007</v>
      </c>
      <c r="X10286">
        <v>27.1</v>
      </c>
      <c r="Y10286">
        <v>6.14</v>
      </c>
      <c r="Z10286">
        <v>12.44</v>
      </c>
      <c r="AA10286">
        <v>40.61</v>
      </c>
      <c r="AB10286">
        <v>38.15</v>
      </c>
      <c r="AC10286">
        <v>5716.4</v>
      </c>
      <c r="AD10286" t="s">
        <v>53</v>
      </c>
      <c r="AE10286" t="s">
        <v>53</v>
      </c>
      <c r="AF10286" t="s">
        <v>54</v>
      </c>
      <c r="AG10286">
        <v>152.83000000000001</v>
      </c>
      <c r="AH10286" t="s">
        <v>55</v>
      </c>
      <c r="AI10286" t="s">
        <v>56</v>
      </c>
      <c r="AK10286" t="s">
        <v>57</v>
      </c>
    </row>
    <row r="10287" spans="1:37" hidden="1" x14ac:dyDescent="0.25">
      <c r="A10287" t="s">
        <v>3507</v>
      </c>
      <c r="B10287" t="s">
        <v>3508</v>
      </c>
      <c r="D10287" t="s">
        <v>3507</v>
      </c>
      <c r="E10287" t="s">
        <v>3508</v>
      </c>
      <c r="F10287" t="s">
        <v>3509</v>
      </c>
      <c r="G10287" t="s">
        <v>3508</v>
      </c>
      <c r="H10287" t="s">
        <v>43</v>
      </c>
      <c r="I10287" t="s">
        <v>3513</v>
      </c>
      <c r="J10287" t="s">
        <v>3514</v>
      </c>
      <c r="K10287" t="s">
        <v>437</v>
      </c>
      <c r="M10287" t="s">
        <v>3515</v>
      </c>
      <c r="N10287" t="s">
        <v>48</v>
      </c>
      <c r="O10287" t="s">
        <v>239</v>
      </c>
      <c r="P10287" t="s">
        <v>50</v>
      </c>
      <c r="Q10287" t="s">
        <v>89</v>
      </c>
      <c r="R10287" t="s">
        <v>84</v>
      </c>
      <c r="S10287" t="s">
        <v>51</v>
      </c>
      <c r="T10287" t="s">
        <v>239</v>
      </c>
      <c r="U10287">
        <v>9.2200000000000006</v>
      </c>
      <c r="V10287">
        <v>5.3</v>
      </c>
      <c r="W10287">
        <v>8.6</v>
      </c>
      <c r="X10287">
        <v>27.4</v>
      </c>
      <c r="Y10287">
        <v>0.49</v>
      </c>
      <c r="Z10287">
        <v>0.79</v>
      </c>
      <c r="AA10287">
        <v>2.5299999999999998</v>
      </c>
      <c r="AB10287">
        <v>43.43</v>
      </c>
      <c r="AC10287">
        <v>400.42</v>
      </c>
      <c r="AD10287" t="s">
        <v>53</v>
      </c>
      <c r="AE10287" t="s">
        <v>53</v>
      </c>
      <c r="AF10287" t="s">
        <v>54</v>
      </c>
      <c r="AG10287">
        <v>9.4</v>
      </c>
      <c r="AH10287" t="s">
        <v>55</v>
      </c>
      <c r="AI10287" t="s">
        <v>56</v>
      </c>
      <c r="AK10287" t="s">
        <v>57</v>
      </c>
    </row>
    <row r="10288" spans="1:37" hidden="1" x14ac:dyDescent="0.25">
      <c r="A10288" t="s">
        <v>3507</v>
      </c>
      <c r="B10288" t="s">
        <v>3508</v>
      </c>
      <c r="D10288" t="s">
        <v>3507</v>
      </c>
      <c r="E10288" t="s">
        <v>3508</v>
      </c>
      <c r="F10288" t="s">
        <v>3509</v>
      </c>
      <c r="G10288" t="s">
        <v>3508</v>
      </c>
      <c r="H10288" t="s">
        <v>43</v>
      </c>
      <c r="I10288" t="s">
        <v>3583</v>
      </c>
      <c r="J10288" t="s">
        <v>3584</v>
      </c>
      <c r="K10288" t="s">
        <v>902</v>
      </c>
      <c r="M10288" t="s">
        <v>3585</v>
      </c>
      <c r="N10288" t="s">
        <v>48</v>
      </c>
      <c r="O10288" t="s">
        <v>239</v>
      </c>
      <c r="P10288" t="s">
        <v>50</v>
      </c>
      <c r="Q10288" t="s">
        <v>94</v>
      </c>
      <c r="R10288" t="s">
        <v>84</v>
      </c>
      <c r="S10288" t="s">
        <v>51</v>
      </c>
      <c r="T10288" t="s">
        <v>239</v>
      </c>
      <c r="U10288">
        <v>22.8</v>
      </c>
      <c r="V10288">
        <v>5.4</v>
      </c>
      <c r="W10288">
        <v>8.6999999999999993</v>
      </c>
      <c r="X10288">
        <v>27.7</v>
      </c>
      <c r="Y10288">
        <v>1.23</v>
      </c>
      <c r="Z10288">
        <v>1.98</v>
      </c>
      <c r="AA10288">
        <v>6.32</v>
      </c>
      <c r="AB10288">
        <v>43.83</v>
      </c>
      <c r="AC10288">
        <v>999.32</v>
      </c>
      <c r="AD10288" t="s">
        <v>53</v>
      </c>
      <c r="AE10288" t="s">
        <v>53</v>
      </c>
      <c r="AF10288" t="s">
        <v>54</v>
      </c>
      <c r="AG10288">
        <v>23.25</v>
      </c>
      <c r="AH10288" t="s">
        <v>55</v>
      </c>
      <c r="AI10288" t="s">
        <v>56</v>
      </c>
      <c r="AK10288" t="s">
        <v>57</v>
      </c>
    </row>
    <row r="10289" spans="1:37" hidden="1" x14ac:dyDescent="0.25">
      <c r="A10289" t="s">
        <v>3507</v>
      </c>
      <c r="B10289" t="s">
        <v>3508</v>
      </c>
      <c r="D10289" t="s">
        <v>3507</v>
      </c>
      <c r="E10289" t="s">
        <v>3508</v>
      </c>
      <c r="F10289" t="s">
        <v>3509</v>
      </c>
      <c r="G10289" t="s">
        <v>3508</v>
      </c>
      <c r="H10289" t="s">
        <v>43</v>
      </c>
      <c r="I10289" t="s">
        <v>3580</v>
      </c>
      <c r="J10289" t="s">
        <v>3581</v>
      </c>
      <c r="K10289" t="s">
        <v>973</v>
      </c>
      <c r="M10289" t="s">
        <v>3582</v>
      </c>
      <c r="N10289" t="s">
        <v>48</v>
      </c>
      <c r="O10289" t="s">
        <v>239</v>
      </c>
      <c r="P10289" t="s">
        <v>50</v>
      </c>
      <c r="Q10289" t="s">
        <v>99</v>
      </c>
      <c r="R10289" t="s">
        <v>52</v>
      </c>
      <c r="S10289" t="s">
        <v>51</v>
      </c>
      <c r="T10289" t="s">
        <v>239</v>
      </c>
      <c r="U10289">
        <v>209.7</v>
      </c>
      <c r="V10289">
        <v>4.3</v>
      </c>
      <c r="W10289">
        <v>8.1</v>
      </c>
      <c r="X10289">
        <v>26.2</v>
      </c>
      <c r="Y10289">
        <v>9.02</v>
      </c>
      <c r="Z10289">
        <v>16.989999999999998</v>
      </c>
      <c r="AA10289">
        <v>54.94</v>
      </c>
      <c r="AB10289">
        <v>38.409999999999997</v>
      </c>
      <c r="AC10289">
        <v>8054.58</v>
      </c>
      <c r="AD10289" t="s">
        <v>53</v>
      </c>
      <c r="AE10289" t="s">
        <v>53</v>
      </c>
      <c r="AF10289" t="s">
        <v>54</v>
      </c>
      <c r="AG10289">
        <v>213.89</v>
      </c>
      <c r="AH10289" t="s">
        <v>55</v>
      </c>
      <c r="AI10289" t="s">
        <v>56</v>
      </c>
      <c r="AK10289" t="s">
        <v>57</v>
      </c>
    </row>
    <row r="10290" spans="1:37" hidden="1" x14ac:dyDescent="0.25">
      <c r="A10290" t="s">
        <v>3507</v>
      </c>
      <c r="B10290" t="s">
        <v>3508</v>
      </c>
      <c r="D10290" t="s">
        <v>3507</v>
      </c>
      <c r="E10290" t="s">
        <v>3508</v>
      </c>
      <c r="F10290" t="s">
        <v>3509</v>
      </c>
      <c r="G10290" t="s">
        <v>3508</v>
      </c>
      <c r="H10290" t="s">
        <v>43</v>
      </c>
      <c r="I10290" t="s">
        <v>3589</v>
      </c>
      <c r="J10290" t="s">
        <v>3590</v>
      </c>
      <c r="K10290" t="s">
        <v>527</v>
      </c>
      <c r="L10290" t="s">
        <v>3591</v>
      </c>
      <c r="M10290" t="s">
        <v>3592</v>
      </c>
      <c r="N10290" t="s">
        <v>48</v>
      </c>
      <c r="O10290" t="s">
        <v>239</v>
      </c>
      <c r="P10290" t="s">
        <v>50</v>
      </c>
      <c r="Q10290" t="s">
        <v>104</v>
      </c>
      <c r="R10290" t="s">
        <v>52</v>
      </c>
      <c r="S10290" t="s">
        <v>51</v>
      </c>
      <c r="T10290" t="s">
        <v>239</v>
      </c>
      <c r="U10290">
        <v>101.94</v>
      </c>
      <c r="V10290">
        <v>4.4000000000000004</v>
      </c>
      <c r="W10290">
        <v>7.9</v>
      </c>
      <c r="X10290">
        <v>25.3</v>
      </c>
      <c r="Y10290">
        <v>4.49</v>
      </c>
      <c r="Z10290">
        <v>8.0500000000000007</v>
      </c>
      <c r="AA10290">
        <v>25.79</v>
      </c>
      <c r="AB10290">
        <v>37.24</v>
      </c>
      <c r="AC10290">
        <v>3796.25</v>
      </c>
      <c r="AD10290" t="s">
        <v>53</v>
      </c>
      <c r="AE10290" t="s">
        <v>53</v>
      </c>
      <c r="AF10290" t="s">
        <v>54</v>
      </c>
      <c r="AG10290">
        <v>103.97</v>
      </c>
      <c r="AH10290" t="s">
        <v>55</v>
      </c>
      <c r="AI10290" t="s">
        <v>56</v>
      </c>
      <c r="AK10290" t="s">
        <v>57</v>
      </c>
    </row>
    <row r="10291" spans="1:37" hidden="1" x14ac:dyDescent="0.25">
      <c r="A10291" t="s">
        <v>3507</v>
      </c>
      <c r="B10291" t="s">
        <v>3508</v>
      </c>
      <c r="D10291" t="s">
        <v>3507</v>
      </c>
      <c r="E10291" t="s">
        <v>3508</v>
      </c>
      <c r="F10291" t="s">
        <v>3509</v>
      </c>
      <c r="G10291" t="s">
        <v>3508</v>
      </c>
      <c r="H10291" t="s">
        <v>43</v>
      </c>
      <c r="I10291" t="s">
        <v>3586</v>
      </c>
      <c r="J10291" t="s">
        <v>3587</v>
      </c>
      <c r="K10291" t="s">
        <v>284</v>
      </c>
      <c r="M10291" t="s">
        <v>3588</v>
      </c>
      <c r="N10291" t="s">
        <v>48</v>
      </c>
      <c r="O10291" t="s">
        <v>239</v>
      </c>
      <c r="P10291" t="s">
        <v>50</v>
      </c>
      <c r="Q10291" t="s">
        <v>110</v>
      </c>
      <c r="R10291" t="s">
        <v>52</v>
      </c>
      <c r="S10291" t="s">
        <v>51</v>
      </c>
      <c r="T10291" t="s">
        <v>239</v>
      </c>
      <c r="U10291">
        <v>74.599999999999994</v>
      </c>
      <c r="V10291">
        <v>4.5999999999999996</v>
      </c>
      <c r="W10291">
        <v>8.1999999999999993</v>
      </c>
      <c r="X10291">
        <v>26.3</v>
      </c>
      <c r="Y10291">
        <v>3.43</v>
      </c>
      <c r="Z10291">
        <v>6.12</v>
      </c>
      <c r="AA10291">
        <v>19.62</v>
      </c>
      <c r="AB10291">
        <v>39.869999999999997</v>
      </c>
      <c r="AC10291">
        <v>2974.3</v>
      </c>
      <c r="AD10291" t="s">
        <v>53</v>
      </c>
      <c r="AE10291" t="s">
        <v>53</v>
      </c>
      <c r="AF10291" t="s">
        <v>54</v>
      </c>
      <c r="AG10291">
        <v>76.09</v>
      </c>
      <c r="AH10291" t="s">
        <v>55</v>
      </c>
      <c r="AI10291" t="s">
        <v>56</v>
      </c>
      <c r="AK10291" t="s">
        <v>57</v>
      </c>
    </row>
    <row r="10292" spans="1:37" hidden="1" x14ac:dyDescent="0.25">
      <c r="A10292" t="s">
        <v>3507</v>
      </c>
      <c r="B10292" t="s">
        <v>3508</v>
      </c>
      <c r="D10292" t="s">
        <v>3507</v>
      </c>
      <c r="E10292" t="s">
        <v>3508</v>
      </c>
      <c r="F10292" t="s">
        <v>3509</v>
      </c>
      <c r="G10292" t="s">
        <v>3508</v>
      </c>
      <c r="H10292" t="s">
        <v>43</v>
      </c>
      <c r="I10292" t="s">
        <v>3593</v>
      </c>
      <c r="J10292" t="s">
        <v>3594</v>
      </c>
      <c r="K10292" t="s">
        <v>875</v>
      </c>
      <c r="M10292" t="s">
        <v>3595</v>
      </c>
      <c r="N10292" t="s">
        <v>48</v>
      </c>
      <c r="O10292" t="s">
        <v>239</v>
      </c>
      <c r="P10292" t="s">
        <v>50</v>
      </c>
      <c r="Q10292" t="s">
        <v>115</v>
      </c>
      <c r="R10292" t="s">
        <v>52</v>
      </c>
      <c r="S10292" t="s">
        <v>51</v>
      </c>
      <c r="T10292" t="s">
        <v>239</v>
      </c>
      <c r="U10292">
        <v>26.58</v>
      </c>
      <c r="V10292">
        <v>3.8</v>
      </c>
      <c r="W10292">
        <v>8.1</v>
      </c>
      <c r="X10292">
        <v>26.6</v>
      </c>
      <c r="Y10292">
        <v>1.01</v>
      </c>
      <c r="Z10292">
        <v>2.15</v>
      </c>
      <c r="AA10292">
        <v>7.07</v>
      </c>
      <c r="AB10292">
        <v>36.43</v>
      </c>
      <c r="AC10292">
        <v>968.31</v>
      </c>
      <c r="AD10292" t="s">
        <v>53</v>
      </c>
      <c r="AE10292" t="s">
        <v>53</v>
      </c>
      <c r="AF10292" t="s">
        <v>54</v>
      </c>
      <c r="AG10292">
        <v>27.11</v>
      </c>
      <c r="AH10292" t="s">
        <v>55</v>
      </c>
      <c r="AI10292" t="s">
        <v>56</v>
      </c>
      <c r="AK10292" t="s">
        <v>57</v>
      </c>
    </row>
    <row r="10293" spans="1:37" hidden="1" x14ac:dyDescent="0.25">
      <c r="A10293" t="s">
        <v>3507</v>
      </c>
      <c r="B10293" t="s">
        <v>3508</v>
      </c>
      <c r="D10293" t="s">
        <v>3507</v>
      </c>
      <c r="E10293" t="s">
        <v>3508</v>
      </c>
      <c r="F10293" t="s">
        <v>3509</v>
      </c>
      <c r="G10293" t="s">
        <v>3508</v>
      </c>
      <c r="H10293" t="s">
        <v>43</v>
      </c>
      <c r="I10293" t="s">
        <v>3541</v>
      </c>
      <c r="J10293" t="s">
        <v>3542</v>
      </c>
      <c r="K10293" t="s">
        <v>431</v>
      </c>
      <c r="M10293" t="s">
        <v>3543</v>
      </c>
      <c r="N10293" t="s">
        <v>48</v>
      </c>
      <c r="O10293" t="s">
        <v>239</v>
      </c>
      <c r="P10293" t="s">
        <v>50</v>
      </c>
      <c r="Q10293" t="s">
        <v>122</v>
      </c>
      <c r="R10293" t="s">
        <v>52</v>
      </c>
      <c r="S10293" t="s">
        <v>51</v>
      </c>
      <c r="T10293" t="s">
        <v>239</v>
      </c>
      <c r="U10293">
        <v>32.299999999999997</v>
      </c>
      <c r="V10293">
        <v>3</v>
      </c>
      <c r="W10293">
        <v>8.3000000000000007</v>
      </c>
      <c r="X10293">
        <v>28</v>
      </c>
      <c r="Y10293">
        <v>0.97</v>
      </c>
      <c r="Z10293">
        <v>2.68</v>
      </c>
      <c r="AA10293">
        <v>9.0399999999999991</v>
      </c>
      <c r="AB10293">
        <v>33.79</v>
      </c>
      <c r="AC10293">
        <v>1091.42</v>
      </c>
      <c r="AD10293" t="s">
        <v>53</v>
      </c>
      <c r="AE10293" t="s">
        <v>53</v>
      </c>
      <c r="AF10293" t="s">
        <v>54</v>
      </c>
      <c r="AG10293">
        <v>32.94</v>
      </c>
      <c r="AH10293" t="s">
        <v>55</v>
      </c>
      <c r="AI10293" t="s">
        <v>56</v>
      </c>
      <c r="AK10293" t="s">
        <v>57</v>
      </c>
    </row>
    <row r="10294" spans="1:37" hidden="1" x14ac:dyDescent="0.25">
      <c r="A10294" t="s">
        <v>3507</v>
      </c>
      <c r="B10294" t="s">
        <v>3508</v>
      </c>
      <c r="D10294" t="s">
        <v>3507</v>
      </c>
      <c r="E10294" t="s">
        <v>3508</v>
      </c>
      <c r="F10294" t="s">
        <v>3509</v>
      </c>
      <c r="G10294" t="s">
        <v>3508</v>
      </c>
      <c r="H10294" t="s">
        <v>43</v>
      </c>
      <c r="I10294" t="s">
        <v>3544</v>
      </c>
      <c r="J10294" t="s">
        <v>3545</v>
      </c>
      <c r="K10294" t="s">
        <v>394</v>
      </c>
      <c r="M10294" t="s">
        <v>3546</v>
      </c>
      <c r="N10294" t="s">
        <v>48</v>
      </c>
      <c r="O10294" t="s">
        <v>239</v>
      </c>
      <c r="P10294" t="s">
        <v>50</v>
      </c>
      <c r="Q10294" t="s">
        <v>127</v>
      </c>
      <c r="R10294" t="s">
        <v>52</v>
      </c>
      <c r="S10294" t="s">
        <v>51</v>
      </c>
      <c r="T10294" t="s">
        <v>239</v>
      </c>
      <c r="U10294">
        <v>14.28</v>
      </c>
      <c r="V10294">
        <v>4.8</v>
      </c>
      <c r="W10294">
        <v>8.3000000000000007</v>
      </c>
      <c r="X10294">
        <v>26.6</v>
      </c>
      <c r="Y10294">
        <v>0.69</v>
      </c>
      <c r="Z10294">
        <v>1.19</v>
      </c>
      <c r="AA10294">
        <v>3.8</v>
      </c>
      <c r="AB10294">
        <v>40.92</v>
      </c>
      <c r="AC10294">
        <v>584.34</v>
      </c>
      <c r="AD10294" t="s">
        <v>53</v>
      </c>
      <c r="AE10294" t="s">
        <v>53</v>
      </c>
      <c r="AF10294" t="s">
        <v>54</v>
      </c>
      <c r="AG10294">
        <v>14.56</v>
      </c>
      <c r="AH10294" t="s">
        <v>55</v>
      </c>
      <c r="AI10294" t="s">
        <v>56</v>
      </c>
      <c r="AK10294" t="s">
        <v>57</v>
      </c>
    </row>
    <row r="10295" spans="1:37" hidden="1" x14ac:dyDescent="0.25">
      <c r="A10295" t="s">
        <v>3507</v>
      </c>
      <c r="B10295" t="s">
        <v>3508</v>
      </c>
      <c r="D10295" t="s">
        <v>3507</v>
      </c>
      <c r="E10295" t="s">
        <v>3508</v>
      </c>
      <c r="F10295" t="s">
        <v>3509</v>
      </c>
      <c r="G10295" t="s">
        <v>3508</v>
      </c>
      <c r="H10295" t="s">
        <v>43</v>
      </c>
      <c r="I10295" t="s">
        <v>3534</v>
      </c>
      <c r="J10295" t="s">
        <v>3535</v>
      </c>
      <c r="K10295" t="s">
        <v>289</v>
      </c>
      <c r="M10295" t="s">
        <v>3536</v>
      </c>
      <c r="N10295" t="s">
        <v>48</v>
      </c>
      <c r="O10295" t="s">
        <v>239</v>
      </c>
      <c r="P10295" t="s">
        <v>50</v>
      </c>
      <c r="Q10295" t="s">
        <v>135</v>
      </c>
      <c r="R10295" t="s">
        <v>52</v>
      </c>
      <c r="S10295" t="s">
        <v>51</v>
      </c>
      <c r="T10295" t="s">
        <v>239</v>
      </c>
      <c r="U10295">
        <v>65.34</v>
      </c>
      <c r="V10295">
        <v>3.8</v>
      </c>
      <c r="W10295">
        <v>8.3000000000000007</v>
      </c>
      <c r="X10295">
        <v>27.4</v>
      </c>
      <c r="Y10295">
        <v>2.48</v>
      </c>
      <c r="Z10295">
        <v>5.42</v>
      </c>
      <c r="AA10295">
        <v>17.899999999999999</v>
      </c>
      <c r="AB10295">
        <v>36.96</v>
      </c>
      <c r="AC10295">
        <v>2414.9699999999998</v>
      </c>
      <c r="AD10295" t="s">
        <v>53</v>
      </c>
      <c r="AE10295" t="s">
        <v>53</v>
      </c>
      <c r="AF10295" t="s">
        <v>54</v>
      </c>
      <c r="AG10295">
        <v>66.64</v>
      </c>
      <c r="AH10295" t="s">
        <v>55</v>
      </c>
      <c r="AI10295" t="s">
        <v>56</v>
      </c>
      <c r="AK10295" t="s">
        <v>57</v>
      </c>
    </row>
    <row r="10296" spans="1:37" hidden="1" x14ac:dyDescent="0.25">
      <c r="A10296" t="s">
        <v>3507</v>
      </c>
      <c r="B10296" t="s">
        <v>3508</v>
      </c>
      <c r="D10296" t="s">
        <v>3507</v>
      </c>
      <c r="E10296" t="s">
        <v>3508</v>
      </c>
      <c r="F10296" t="s">
        <v>3509</v>
      </c>
      <c r="G10296" t="s">
        <v>3508</v>
      </c>
      <c r="H10296" t="s">
        <v>43</v>
      </c>
      <c r="I10296" t="s">
        <v>3537</v>
      </c>
      <c r="J10296" t="s">
        <v>3538</v>
      </c>
      <c r="K10296" t="s">
        <v>1661</v>
      </c>
      <c r="L10296" t="s">
        <v>3539</v>
      </c>
      <c r="M10296" t="s">
        <v>3540</v>
      </c>
      <c r="N10296" t="s">
        <v>48</v>
      </c>
      <c r="O10296" t="s">
        <v>239</v>
      </c>
      <c r="P10296" t="s">
        <v>50</v>
      </c>
      <c r="Q10296" t="s">
        <v>140</v>
      </c>
      <c r="R10296" t="s">
        <v>52</v>
      </c>
      <c r="S10296" t="s">
        <v>51</v>
      </c>
      <c r="T10296" t="s">
        <v>239</v>
      </c>
      <c r="U10296">
        <v>19.84</v>
      </c>
      <c r="V10296">
        <v>3.9</v>
      </c>
      <c r="W10296">
        <v>8.1</v>
      </c>
      <c r="X10296">
        <v>26.5</v>
      </c>
      <c r="Y10296">
        <v>0.77</v>
      </c>
      <c r="Z10296">
        <v>1.61</v>
      </c>
      <c r="AA10296">
        <v>5.26</v>
      </c>
      <c r="AB10296">
        <v>36.83</v>
      </c>
      <c r="AC10296">
        <v>730.71</v>
      </c>
      <c r="AD10296" t="s">
        <v>53</v>
      </c>
      <c r="AE10296" t="s">
        <v>53</v>
      </c>
      <c r="AF10296" t="s">
        <v>54</v>
      </c>
      <c r="AG10296">
        <v>20.23</v>
      </c>
      <c r="AH10296" t="s">
        <v>55</v>
      </c>
      <c r="AI10296" t="s">
        <v>56</v>
      </c>
      <c r="AK10296" t="s">
        <v>57</v>
      </c>
    </row>
    <row r="10297" spans="1:37" hidden="1" x14ac:dyDescent="0.25">
      <c r="A10297" t="s">
        <v>3507</v>
      </c>
      <c r="B10297" t="s">
        <v>3508</v>
      </c>
      <c r="D10297" t="s">
        <v>3507</v>
      </c>
      <c r="E10297" t="s">
        <v>3508</v>
      </c>
      <c r="F10297" t="s">
        <v>3509</v>
      </c>
      <c r="G10297" t="s">
        <v>3508</v>
      </c>
      <c r="H10297" t="s">
        <v>43</v>
      </c>
      <c r="I10297" t="s">
        <v>3553</v>
      </c>
      <c r="J10297" t="s">
        <v>3554</v>
      </c>
      <c r="K10297" t="s">
        <v>1711</v>
      </c>
      <c r="M10297" t="s">
        <v>3555</v>
      </c>
      <c r="N10297" t="s">
        <v>48</v>
      </c>
      <c r="O10297" t="s">
        <v>239</v>
      </c>
      <c r="P10297" t="s">
        <v>50</v>
      </c>
      <c r="Q10297" t="s">
        <v>145</v>
      </c>
      <c r="R10297" t="s">
        <v>84</v>
      </c>
      <c r="S10297" t="s">
        <v>51</v>
      </c>
      <c r="T10297" t="s">
        <v>239</v>
      </c>
      <c r="U10297">
        <v>32.28</v>
      </c>
      <c r="V10297">
        <v>5.5</v>
      </c>
      <c r="W10297">
        <v>8.8000000000000007</v>
      </c>
      <c r="X10297">
        <v>28</v>
      </c>
      <c r="Y10297">
        <v>1.78</v>
      </c>
      <c r="Z10297">
        <v>2.84</v>
      </c>
      <c r="AA10297">
        <v>9.0399999999999991</v>
      </c>
      <c r="AB10297">
        <v>45.01</v>
      </c>
      <c r="AC10297">
        <v>1452.92</v>
      </c>
      <c r="AD10297" t="s">
        <v>53</v>
      </c>
      <c r="AE10297" t="s">
        <v>53</v>
      </c>
      <c r="AF10297" t="s">
        <v>54</v>
      </c>
      <c r="AG10297">
        <v>32.92</v>
      </c>
      <c r="AH10297" t="s">
        <v>55</v>
      </c>
      <c r="AI10297" t="s">
        <v>56</v>
      </c>
      <c r="AK10297" t="s">
        <v>57</v>
      </c>
    </row>
    <row r="10298" spans="1:37" hidden="1" x14ac:dyDescent="0.25">
      <c r="A10298" t="s">
        <v>3507</v>
      </c>
      <c r="B10298" t="s">
        <v>3508</v>
      </c>
      <c r="D10298" t="s">
        <v>3507</v>
      </c>
      <c r="E10298" t="s">
        <v>3508</v>
      </c>
      <c r="F10298" t="s">
        <v>3509</v>
      </c>
      <c r="G10298" t="s">
        <v>3508</v>
      </c>
      <c r="H10298" t="s">
        <v>43</v>
      </c>
      <c r="I10298" t="s">
        <v>3531</v>
      </c>
      <c r="J10298" t="s">
        <v>3532</v>
      </c>
      <c r="K10298" t="s">
        <v>893</v>
      </c>
      <c r="M10298" t="s">
        <v>3533</v>
      </c>
      <c r="N10298" t="s">
        <v>48</v>
      </c>
      <c r="O10298" t="s">
        <v>239</v>
      </c>
      <c r="P10298" t="s">
        <v>50</v>
      </c>
      <c r="Q10298" t="s">
        <v>150</v>
      </c>
      <c r="R10298" t="s">
        <v>84</v>
      </c>
      <c r="S10298" t="s">
        <v>51</v>
      </c>
      <c r="T10298" t="s">
        <v>239</v>
      </c>
      <c r="U10298">
        <v>12.98</v>
      </c>
      <c r="V10298">
        <v>6.5</v>
      </c>
      <c r="W10298">
        <v>8.9</v>
      </c>
      <c r="X10298">
        <v>27.6</v>
      </c>
      <c r="Y10298">
        <v>0.84</v>
      </c>
      <c r="Z10298">
        <v>1.1599999999999999</v>
      </c>
      <c r="AA10298">
        <v>3.58</v>
      </c>
      <c r="AB10298">
        <v>50.24</v>
      </c>
      <c r="AC10298">
        <v>652.12</v>
      </c>
      <c r="AD10298" t="s">
        <v>53</v>
      </c>
      <c r="AE10298" t="s">
        <v>53</v>
      </c>
      <c r="AF10298" t="s">
        <v>54</v>
      </c>
      <c r="AG10298">
        <v>13.23</v>
      </c>
      <c r="AH10298" t="s">
        <v>55</v>
      </c>
      <c r="AI10298" t="s">
        <v>56</v>
      </c>
      <c r="AK10298" t="s">
        <v>57</v>
      </c>
    </row>
    <row r="10299" spans="1:37" hidden="1" x14ac:dyDescent="0.25">
      <c r="A10299" t="s">
        <v>3507</v>
      </c>
      <c r="B10299" t="s">
        <v>3508</v>
      </c>
      <c r="D10299" t="s">
        <v>3507</v>
      </c>
      <c r="E10299" t="s">
        <v>3508</v>
      </c>
      <c r="F10299" t="s">
        <v>3509</v>
      </c>
      <c r="G10299" t="s">
        <v>3508</v>
      </c>
      <c r="H10299" t="s">
        <v>43</v>
      </c>
      <c r="I10299" t="s">
        <v>3550</v>
      </c>
      <c r="J10299" t="s">
        <v>3551</v>
      </c>
      <c r="K10299" t="s">
        <v>866</v>
      </c>
      <c r="M10299" t="s">
        <v>3552</v>
      </c>
      <c r="N10299" t="s">
        <v>48</v>
      </c>
      <c r="O10299" t="s">
        <v>239</v>
      </c>
      <c r="P10299" t="s">
        <v>50</v>
      </c>
      <c r="Q10299" t="s">
        <v>155</v>
      </c>
      <c r="R10299" t="s">
        <v>52</v>
      </c>
      <c r="S10299" t="s">
        <v>51</v>
      </c>
      <c r="T10299" t="s">
        <v>239</v>
      </c>
      <c r="U10299">
        <v>14.8</v>
      </c>
      <c r="V10299">
        <v>4.7</v>
      </c>
      <c r="W10299">
        <v>8.8000000000000007</v>
      </c>
      <c r="X10299">
        <v>28.6</v>
      </c>
      <c r="Y10299">
        <v>0.7</v>
      </c>
      <c r="Z10299">
        <v>1.3</v>
      </c>
      <c r="AA10299">
        <v>4.2300000000000004</v>
      </c>
      <c r="AB10299">
        <v>41.05</v>
      </c>
      <c r="AC10299">
        <v>607.54</v>
      </c>
      <c r="AD10299" t="s">
        <v>53</v>
      </c>
      <c r="AE10299" t="s">
        <v>53</v>
      </c>
      <c r="AF10299" t="s">
        <v>54</v>
      </c>
      <c r="AG10299">
        <v>15.09</v>
      </c>
      <c r="AH10299" t="s">
        <v>55</v>
      </c>
      <c r="AI10299" t="s">
        <v>56</v>
      </c>
      <c r="AK10299" t="s">
        <v>57</v>
      </c>
    </row>
    <row r="10300" spans="1:37" hidden="1" x14ac:dyDescent="0.25">
      <c r="A10300" t="s">
        <v>3507</v>
      </c>
      <c r="B10300" t="s">
        <v>3508</v>
      </c>
      <c r="D10300" t="s">
        <v>3507</v>
      </c>
      <c r="E10300" t="s">
        <v>3508</v>
      </c>
      <c r="F10300" t="s">
        <v>3509</v>
      </c>
      <c r="G10300" t="s">
        <v>3508</v>
      </c>
      <c r="H10300" t="s">
        <v>43</v>
      </c>
      <c r="I10300" t="s">
        <v>3547</v>
      </c>
      <c r="J10300" t="s">
        <v>3548</v>
      </c>
      <c r="K10300" t="s">
        <v>1367</v>
      </c>
      <c r="M10300" t="s">
        <v>3549</v>
      </c>
      <c r="N10300" t="s">
        <v>48</v>
      </c>
      <c r="O10300" t="s">
        <v>239</v>
      </c>
      <c r="P10300" t="s">
        <v>50</v>
      </c>
      <c r="Q10300" t="s">
        <v>160</v>
      </c>
      <c r="R10300" t="s">
        <v>52</v>
      </c>
      <c r="S10300" t="s">
        <v>51</v>
      </c>
      <c r="T10300" t="s">
        <v>239</v>
      </c>
      <c r="U10300">
        <v>21.06</v>
      </c>
      <c r="V10300">
        <v>4.4000000000000004</v>
      </c>
      <c r="W10300">
        <v>8.3000000000000007</v>
      </c>
      <c r="X10300">
        <v>26.9</v>
      </c>
      <c r="Y10300">
        <v>0.93</v>
      </c>
      <c r="Z10300">
        <v>1.75</v>
      </c>
      <c r="AA10300">
        <v>5.67</v>
      </c>
      <c r="AB10300">
        <v>39.340000000000003</v>
      </c>
      <c r="AC10300">
        <v>828.5</v>
      </c>
      <c r="AD10300" t="s">
        <v>53</v>
      </c>
      <c r="AE10300" t="s">
        <v>53</v>
      </c>
      <c r="AF10300" t="s">
        <v>54</v>
      </c>
      <c r="AG10300">
        <v>21.48</v>
      </c>
      <c r="AH10300" t="s">
        <v>55</v>
      </c>
      <c r="AI10300" t="s">
        <v>56</v>
      </c>
      <c r="AK10300" t="s">
        <v>57</v>
      </c>
    </row>
    <row r="10301" spans="1:37" hidden="1" x14ac:dyDescent="0.25">
      <c r="A10301" t="s">
        <v>3507</v>
      </c>
      <c r="B10301" t="s">
        <v>3508</v>
      </c>
      <c r="D10301" t="s">
        <v>3507</v>
      </c>
      <c r="E10301" t="s">
        <v>3508</v>
      </c>
      <c r="F10301" t="s">
        <v>3509</v>
      </c>
      <c r="G10301" t="s">
        <v>3508</v>
      </c>
      <c r="H10301" t="s">
        <v>43</v>
      </c>
      <c r="I10301" t="s">
        <v>3577</v>
      </c>
      <c r="J10301" t="s">
        <v>3578</v>
      </c>
      <c r="K10301" t="s">
        <v>342</v>
      </c>
      <c r="M10301" t="s">
        <v>3579</v>
      </c>
      <c r="N10301" t="s">
        <v>48</v>
      </c>
      <c r="O10301" t="s">
        <v>239</v>
      </c>
      <c r="P10301" t="s">
        <v>50</v>
      </c>
      <c r="Q10301" t="s">
        <v>165</v>
      </c>
      <c r="R10301" t="s">
        <v>52</v>
      </c>
      <c r="S10301" t="s">
        <v>51</v>
      </c>
      <c r="T10301" t="s">
        <v>239</v>
      </c>
      <c r="U10301">
        <v>14.06</v>
      </c>
      <c r="V10301">
        <v>3.2</v>
      </c>
      <c r="W10301">
        <v>8.1</v>
      </c>
      <c r="X10301">
        <v>27</v>
      </c>
      <c r="Y10301">
        <v>0.45</v>
      </c>
      <c r="Z10301">
        <v>1.1399999999999999</v>
      </c>
      <c r="AA10301">
        <v>3.8</v>
      </c>
      <c r="AB10301">
        <v>34.06</v>
      </c>
      <c r="AC10301">
        <v>478.88</v>
      </c>
      <c r="AD10301" t="s">
        <v>53</v>
      </c>
      <c r="AE10301" t="s">
        <v>53</v>
      </c>
      <c r="AF10301" t="s">
        <v>54</v>
      </c>
      <c r="AG10301">
        <v>14.34</v>
      </c>
      <c r="AH10301" t="s">
        <v>55</v>
      </c>
      <c r="AI10301" t="s">
        <v>56</v>
      </c>
      <c r="AK10301" t="s">
        <v>57</v>
      </c>
    </row>
    <row r="10302" spans="1:37" hidden="1" x14ac:dyDescent="0.25">
      <c r="A10302" t="s">
        <v>3507</v>
      </c>
      <c r="B10302" t="s">
        <v>3508</v>
      </c>
      <c r="D10302" t="s">
        <v>3507</v>
      </c>
      <c r="E10302" t="s">
        <v>3508</v>
      </c>
      <c r="F10302" t="s">
        <v>3509</v>
      </c>
      <c r="G10302" t="s">
        <v>3508</v>
      </c>
      <c r="H10302" t="s">
        <v>43</v>
      </c>
      <c r="I10302" t="s">
        <v>3568</v>
      </c>
      <c r="J10302" t="s">
        <v>3569</v>
      </c>
      <c r="K10302" t="s">
        <v>328</v>
      </c>
      <c r="M10302" t="s">
        <v>3570</v>
      </c>
      <c r="N10302" t="s">
        <v>48</v>
      </c>
      <c r="O10302" t="s">
        <v>239</v>
      </c>
      <c r="P10302" t="s">
        <v>50</v>
      </c>
      <c r="Q10302" t="s">
        <v>170</v>
      </c>
      <c r="R10302" t="s">
        <v>52</v>
      </c>
      <c r="S10302" t="s">
        <v>51</v>
      </c>
      <c r="T10302" t="s">
        <v>239</v>
      </c>
      <c r="U10302">
        <v>71.58</v>
      </c>
      <c r="V10302">
        <v>4.4000000000000004</v>
      </c>
      <c r="W10302">
        <v>8.1999999999999993</v>
      </c>
      <c r="X10302">
        <v>26.5</v>
      </c>
      <c r="Y10302">
        <v>3.15</v>
      </c>
      <c r="Z10302">
        <v>5.87</v>
      </c>
      <c r="AA10302">
        <v>18.97</v>
      </c>
      <c r="AB10302">
        <v>39.07</v>
      </c>
      <c r="AC10302">
        <v>2796.63</v>
      </c>
      <c r="AD10302" t="s">
        <v>53</v>
      </c>
      <c r="AE10302" t="s">
        <v>53</v>
      </c>
      <c r="AF10302" t="s">
        <v>54</v>
      </c>
      <c r="AG10302">
        <v>73.010000000000005</v>
      </c>
      <c r="AH10302" t="s">
        <v>55</v>
      </c>
      <c r="AI10302" t="s">
        <v>56</v>
      </c>
      <c r="AK10302" t="s">
        <v>57</v>
      </c>
    </row>
    <row r="10303" spans="1:37" hidden="1" x14ac:dyDescent="0.25">
      <c r="A10303" t="s">
        <v>3507</v>
      </c>
      <c r="B10303" t="s">
        <v>3508</v>
      </c>
      <c r="D10303" t="s">
        <v>3507</v>
      </c>
      <c r="E10303" t="s">
        <v>3508</v>
      </c>
      <c r="F10303" t="s">
        <v>3509</v>
      </c>
      <c r="G10303" t="s">
        <v>3508</v>
      </c>
      <c r="H10303" t="s">
        <v>43</v>
      </c>
      <c r="I10303" t="s">
        <v>3571</v>
      </c>
      <c r="J10303" t="s">
        <v>3572</v>
      </c>
      <c r="K10303" t="s">
        <v>415</v>
      </c>
      <c r="M10303" t="s">
        <v>3573</v>
      </c>
      <c r="N10303" t="s">
        <v>48</v>
      </c>
      <c r="O10303" t="s">
        <v>239</v>
      </c>
      <c r="P10303" t="s">
        <v>50</v>
      </c>
      <c r="Q10303" t="s">
        <v>194</v>
      </c>
      <c r="R10303" t="s">
        <v>84</v>
      </c>
      <c r="S10303" t="s">
        <v>51</v>
      </c>
      <c r="T10303" t="s">
        <v>239</v>
      </c>
      <c r="U10303">
        <v>21.06</v>
      </c>
      <c r="V10303">
        <v>5.3</v>
      </c>
      <c r="W10303">
        <v>8.4</v>
      </c>
      <c r="X10303">
        <v>26.6</v>
      </c>
      <c r="Y10303">
        <v>1.1200000000000001</v>
      </c>
      <c r="Z10303">
        <v>1.77</v>
      </c>
      <c r="AA10303">
        <v>5.6</v>
      </c>
      <c r="AB10303">
        <v>43.17</v>
      </c>
      <c r="AC10303">
        <v>909.16</v>
      </c>
      <c r="AD10303" t="s">
        <v>53</v>
      </c>
      <c r="AE10303" t="s">
        <v>53</v>
      </c>
      <c r="AF10303" t="s">
        <v>54</v>
      </c>
      <c r="AG10303">
        <v>21.48</v>
      </c>
      <c r="AH10303" t="s">
        <v>55</v>
      </c>
      <c r="AI10303" t="s">
        <v>56</v>
      </c>
      <c r="AK10303" t="s">
        <v>57</v>
      </c>
    </row>
    <row r="10304" spans="1:37" hidden="1" x14ac:dyDescent="0.25">
      <c r="A10304" t="s">
        <v>3507</v>
      </c>
      <c r="B10304" t="s">
        <v>3508</v>
      </c>
      <c r="D10304" t="s">
        <v>3507</v>
      </c>
      <c r="E10304" t="s">
        <v>3508</v>
      </c>
      <c r="F10304" t="s">
        <v>3509</v>
      </c>
      <c r="G10304" t="s">
        <v>3508</v>
      </c>
      <c r="H10304" t="s">
        <v>43</v>
      </c>
      <c r="I10304" t="s">
        <v>3574</v>
      </c>
      <c r="J10304" t="s">
        <v>3575</v>
      </c>
      <c r="K10304" t="s">
        <v>481</v>
      </c>
      <c r="M10304" t="s">
        <v>3576</v>
      </c>
      <c r="N10304" t="s">
        <v>48</v>
      </c>
      <c r="O10304" t="s">
        <v>239</v>
      </c>
      <c r="P10304" t="s">
        <v>50</v>
      </c>
      <c r="Q10304" t="s">
        <v>175</v>
      </c>
      <c r="R10304" t="s">
        <v>52</v>
      </c>
      <c r="S10304" t="s">
        <v>51</v>
      </c>
      <c r="T10304" t="s">
        <v>239</v>
      </c>
      <c r="U10304">
        <v>34.76</v>
      </c>
      <c r="V10304">
        <v>3.8</v>
      </c>
      <c r="W10304">
        <v>7.9</v>
      </c>
      <c r="X10304">
        <v>25.8</v>
      </c>
      <c r="Y10304">
        <v>1.32</v>
      </c>
      <c r="Z10304">
        <v>2.75</v>
      </c>
      <c r="AA10304">
        <v>8.9700000000000006</v>
      </c>
      <c r="AB10304">
        <v>34.86</v>
      </c>
      <c r="AC10304">
        <v>1211.73</v>
      </c>
      <c r="AD10304" t="s">
        <v>53</v>
      </c>
      <c r="AE10304" t="s">
        <v>53</v>
      </c>
      <c r="AF10304" t="s">
        <v>54</v>
      </c>
      <c r="AG10304">
        <v>35.450000000000003</v>
      </c>
      <c r="AH10304" t="s">
        <v>55</v>
      </c>
      <c r="AI10304" t="s">
        <v>56</v>
      </c>
      <c r="AK10304" t="s">
        <v>57</v>
      </c>
    </row>
    <row r="10305" spans="1:37" hidden="1" x14ac:dyDescent="0.25">
      <c r="A10305" t="s">
        <v>3507</v>
      </c>
      <c r="B10305" t="s">
        <v>3508</v>
      </c>
      <c r="D10305" t="s">
        <v>3507</v>
      </c>
      <c r="E10305" t="s">
        <v>3508</v>
      </c>
      <c r="F10305" t="s">
        <v>3509</v>
      </c>
      <c r="G10305" t="s">
        <v>3508</v>
      </c>
      <c r="H10305" t="s">
        <v>43</v>
      </c>
      <c r="I10305" t="s">
        <v>3565</v>
      </c>
      <c r="J10305" t="s">
        <v>3566</v>
      </c>
      <c r="K10305" t="s">
        <v>425</v>
      </c>
      <c r="M10305" t="s">
        <v>3567</v>
      </c>
      <c r="N10305" t="s">
        <v>48</v>
      </c>
      <c r="O10305" t="s">
        <v>239</v>
      </c>
      <c r="P10305" t="s">
        <v>50</v>
      </c>
      <c r="Q10305" t="s">
        <v>195</v>
      </c>
      <c r="R10305" t="s">
        <v>52</v>
      </c>
      <c r="S10305" t="s">
        <v>51</v>
      </c>
      <c r="T10305" t="s">
        <v>239</v>
      </c>
      <c r="U10305">
        <v>92.3</v>
      </c>
      <c r="V10305">
        <v>4.2</v>
      </c>
      <c r="W10305">
        <v>8.4</v>
      </c>
      <c r="X10305">
        <v>27.4</v>
      </c>
      <c r="Y10305">
        <v>3.88</v>
      </c>
      <c r="Z10305">
        <v>7.75</v>
      </c>
      <c r="AA10305">
        <v>25.29</v>
      </c>
      <c r="AB10305">
        <v>38.81</v>
      </c>
      <c r="AC10305">
        <v>3582.16</v>
      </c>
      <c r="AD10305" t="s">
        <v>53</v>
      </c>
      <c r="AE10305" t="s">
        <v>53</v>
      </c>
      <c r="AF10305" t="s">
        <v>54</v>
      </c>
      <c r="AG10305">
        <v>94.14</v>
      </c>
      <c r="AH10305" t="s">
        <v>55</v>
      </c>
      <c r="AI10305" t="s">
        <v>56</v>
      </c>
      <c r="AK10305" t="s">
        <v>57</v>
      </c>
    </row>
    <row r="10306" spans="1:37" hidden="1" x14ac:dyDescent="0.25">
      <c r="A10306" t="s">
        <v>3507</v>
      </c>
      <c r="B10306" t="s">
        <v>3508</v>
      </c>
      <c r="D10306" t="s">
        <v>3507</v>
      </c>
      <c r="E10306" t="s">
        <v>3508</v>
      </c>
      <c r="F10306" t="s">
        <v>3509</v>
      </c>
      <c r="G10306" t="s">
        <v>3508</v>
      </c>
      <c r="H10306" t="s">
        <v>43</v>
      </c>
      <c r="I10306" t="s">
        <v>3559</v>
      </c>
      <c r="J10306" t="s">
        <v>3560</v>
      </c>
      <c r="K10306" t="s">
        <v>107</v>
      </c>
      <c r="M10306" t="s">
        <v>3561</v>
      </c>
      <c r="N10306" t="s">
        <v>48</v>
      </c>
      <c r="O10306" t="s">
        <v>239</v>
      </c>
      <c r="P10306" t="s">
        <v>50</v>
      </c>
      <c r="Q10306" t="s">
        <v>196</v>
      </c>
      <c r="R10306" t="s">
        <v>52</v>
      </c>
      <c r="S10306" t="s">
        <v>51</v>
      </c>
      <c r="T10306" t="s">
        <v>239</v>
      </c>
      <c r="U10306">
        <v>152.22</v>
      </c>
      <c r="V10306">
        <v>3.8</v>
      </c>
      <c r="W10306">
        <v>8</v>
      </c>
      <c r="X10306">
        <v>26.2</v>
      </c>
      <c r="Y10306">
        <v>5.78</v>
      </c>
      <c r="Z10306">
        <v>12.18</v>
      </c>
      <c r="AA10306">
        <v>39.880000000000003</v>
      </c>
      <c r="AB10306">
        <v>36.17</v>
      </c>
      <c r="AC10306">
        <v>5505.8</v>
      </c>
      <c r="AD10306" t="s">
        <v>53</v>
      </c>
      <c r="AE10306" t="s">
        <v>53</v>
      </c>
      <c r="AF10306" t="s">
        <v>54</v>
      </c>
      <c r="AG10306">
        <v>155.26</v>
      </c>
      <c r="AH10306" t="s">
        <v>55</v>
      </c>
      <c r="AI10306" t="s">
        <v>56</v>
      </c>
      <c r="AK10306" t="s">
        <v>57</v>
      </c>
    </row>
    <row r="10307" spans="1:37" hidden="1" x14ac:dyDescent="0.25">
      <c r="A10307" t="s">
        <v>3507</v>
      </c>
      <c r="B10307" t="s">
        <v>3508</v>
      </c>
      <c r="D10307" t="s">
        <v>3507</v>
      </c>
      <c r="E10307" t="s">
        <v>3508</v>
      </c>
      <c r="H10307" t="s">
        <v>43</v>
      </c>
      <c r="I10307" t="s">
        <v>3596</v>
      </c>
      <c r="J10307" t="s">
        <v>3597</v>
      </c>
      <c r="K10307" t="s">
        <v>380</v>
      </c>
      <c r="M10307" t="s">
        <v>3598</v>
      </c>
      <c r="N10307" t="s">
        <v>48</v>
      </c>
      <c r="O10307" t="s">
        <v>239</v>
      </c>
      <c r="P10307" t="s">
        <v>50</v>
      </c>
      <c r="Q10307" t="s">
        <v>202</v>
      </c>
      <c r="R10307" t="s">
        <v>52</v>
      </c>
      <c r="S10307" t="s">
        <v>51</v>
      </c>
      <c r="T10307" t="s">
        <v>239</v>
      </c>
      <c r="U10307">
        <v>60.44</v>
      </c>
      <c r="V10307">
        <v>3.8</v>
      </c>
      <c r="W10307">
        <v>8.1</v>
      </c>
      <c r="X10307">
        <v>26.6</v>
      </c>
      <c r="Y10307">
        <v>2.2999999999999998</v>
      </c>
      <c r="Z10307">
        <v>4.9000000000000004</v>
      </c>
      <c r="AA10307">
        <v>16.079999999999998</v>
      </c>
      <c r="AB10307">
        <v>36.43</v>
      </c>
      <c r="AC10307">
        <v>2201.83</v>
      </c>
      <c r="AD10307" t="s">
        <v>53</v>
      </c>
      <c r="AE10307" t="s">
        <v>53</v>
      </c>
      <c r="AF10307" t="s">
        <v>54</v>
      </c>
      <c r="AG10307">
        <v>61.64</v>
      </c>
      <c r="AH10307" t="s">
        <v>55</v>
      </c>
      <c r="AI10307" t="s">
        <v>56</v>
      </c>
      <c r="AK10307" t="s">
        <v>57</v>
      </c>
    </row>
    <row r="10308" spans="1:37" hidden="1" x14ac:dyDescent="0.25">
      <c r="A10308" t="s">
        <v>3507</v>
      </c>
      <c r="B10308" t="s">
        <v>3508</v>
      </c>
      <c r="D10308" t="s">
        <v>3507</v>
      </c>
      <c r="E10308" t="s">
        <v>3508</v>
      </c>
      <c r="F10308" t="s">
        <v>3509</v>
      </c>
      <c r="G10308" t="s">
        <v>3508</v>
      </c>
      <c r="H10308" t="s">
        <v>43</v>
      </c>
      <c r="I10308" t="s">
        <v>3562</v>
      </c>
      <c r="J10308" t="s">
        <v>3563</v>
      </c>
      <c r="K10308" t="s">
        <v>459</v>
      </c>
      <c r="M10308" t="s">
        <v>3564</v>
      </c>
      <c r="N10308" t="s">
        <v>48</v>
      </c>
      <c r="O10308" t="s">
        <v>239</v>
      </c>
      <c r="P10308" t="s">
        <v>50</v>
      </c>
      <c r="Q10308" t="s">
        <v>245</v>
      </c>
      <c r="R10308" t="s">
        <v>52</v>
      </c>
      <c r="S10308" t="s">
        <v>51</v>
      </c>
      <c r="T10308" t="s">
        <v>239</v>
      </c>
      <c r="U10308">
        <v>40.76</v>
      </c>
      <c r="V10308">
        <v>3.6</v>
      </c>
      <c r="W10308">
        <v>8.1</v>
      </c>
      <c r="X10308">
        <v>26.7</v>
      </c>
      <c r="Y10308">
        <v>1.47</v>
      </c>
      <c r="Z10308">
        <v>3.3</v>
      </c>
      <c r="AA10308">
        <v>10.88</v>
      </c>
      <c r="AB10308">
        <v>35.64</v>
      </c>
      <c r="AC10308">
        <v>1452.69</v>
      </c>
      <c r="AD10308" t="s">
        <v>53</v>
      </c>
      <c r="AE10308" t="s">
        <v>53</v>
      </c>
      <c r="AF10308" t="s">
        <v>54</v>
      </c>
      <c r="AG10308">
        <v>41.57</v>
      </c>
      <c r="AH10308" t="s">
        <v>55</v>
      </c>
      <c r="AI10308" t="s">
        <v>56</v>
      </c>
      <c r="AK10308" t="s">
        <v>57</v>
      </c>
    </row>
    <row r="10309" spans="1:37" hidden="1" x14ac:dyDescent="0.25">
      <c r="A10309" t="s">
        <v>3507</v>
      </c>
      <c r="B10309" t="s">
        <v>3508</v>
      </c>
      <c r="D10309" t="s">
        <v>3507</v>
      </c>
      <c r="E10309" t="s">
        <v>3508</v>
      </c>
      <c r="F10309" t="s">
        <v>3509</v>
      </c>
      <c r="G10309" t="s">
        <v>3508</v>
      </c>
      <c r="H10309" t="s">
        <v>43</v>
      </c>
      <c r="I10309" t="s">
        <v>3550</v>
      </c>
      <c r="J10309" t="s">
        <v>3551</v>
      </c>
      <c r="K10309" t="s">
        <v>866</v>
      </c>
      <c r="M10309" t="s">
        <v>3552</v>
      </c>
      <c r="N10309" t="s">
        <v>48</v>
      </c>
      <c r="O10309" t="s">
        <v>239</v>
      </c>
      <c r="P10309" t="s">
        <v>179</v>
      </c>
      <c r="Q10309" t="s">
        <v>51</v>
      </c>
      <c r="R10309" t="s">
        <v>52</v>
      </c>
      <c r="S10309" t="s">
        <v>51</v>
      </c>
      <c r="T10309" t="s">
        <v>243</v>
      </c>
      <c r="U10309">
        <v>20.72</v>
      </c>
      <c r="V10309">
        <v>4.5</v>
      </c>
      <c r="W10309">
        <v>8.5</v>
      </c>
      <c r="X10309">
        <v>27.6</v>
      </c>
      <c r="Y10309">
        <v>0.93</v>
      </c>
      <c r="Z10309">
        <v>1.76</v>
      </c>
      <c r="AA10309">
        <v>5.72</v>
      </c>
      <c r="AB10309">
        <v>40.26</v>
      </c>
      <c r="AC10309">
        <v>834.19</v>
      </c>
      <c r="AD10309" t="s">
        <v>53</v>
      </c>
      <c r="AE10309" t="s">
        <v>53</v>
      </c>
      <c r="AF10309" t="s">
        <v>54</v>
      </c>
      <c r="AG10309">
        <v>21.13</v>
      </c>
      <c r="AH10309" t="s">
        <v>55</v>
      </c>
      <c r="AI10309" t="s">
        <v>56</v>
      </c>
      <c r="AK10309" t="s">
        <v>57</v>
      </c>
    </row>
    <row r="10310" spans="1:37" hidden="1" x14ac:dyDescent="0.25">
      <c r="A10310" t="s">
        <v>3507</v>
      </c>
      <c r="B10310" t="s">
        <v>3508</v>
      </c>
      <c r="D10310" t="s">
        <v>3507</v>
      </c>
      <c r="E10310" t="s">
        <v>3508</v>
      </c>
      <c r="F10310" t="s">
        <v>3509</v>
      </c>
      <c r="G10310" t="s">
        <v>3508</v>
      </c>
      <c r="H10310" t="s">
        <v>43</v>
      </c>
      <c r="I10310" t="s">
        <v>3513</v>
      </c>
      <c r="J10310" t="s">
        <v>3514</v>
      </c>
      <c r="K10310" t="s">
        <v>437</v>
      </c>
      <c r="M10310" t="s">
        <v>3515</v>
      </c>
      <c r="N10310" t="s">
        <v>48</v>
      </c>
      <c r="O10310" t="s">
        <v>239</v>
      </c>
      <c r="P10310" t="s">
        <v>179</v>
      </c>
      <c r="Q10310" t="s">
        <v>62</v>
      </c>
      <c r="R10310" t="s">
        <v>84</v>
      </c>
      <c r="S10310" t="s">
        <v>51</v>
      </c>
      <c r="T10310" t="s">
        <v>243</v>
      </c>
      <c r="U10310">
        <v>7.08</v>
      </c>
      <c r="V10310">
        <v>4.9000000000000004</v>
      </c>
      <c r="W10310">
        <v>8.5</v>
      </c>
      <c r="X10310">
        <v>27.3</v>
      </c>
      <c r="Y10310">
        <v>0.35</v>
      </c>
      <c r="Z10310">
        <v>0.6</v>
      </c>
      <c r="AA10310">
        <v>1.93</v>
      </c>
      <c r="AB10310">
        <v>41.85</v>
      </c>
      <c r="AC10310">
        <v>296.3</v>
      </c>
      <c r="AD10310" t="s">
        <v>53</v>
      </c>
      <c r="AE10310" t="s">
        <v>53</v>
      </c>
      <c r="AF10310" t="s">
        <v>54</v>
      </c>
      <c r="AG10310">
        <v>7.22</v>
      </c>
      <c r="AH10310" t="s">
        <v>55</v>
      </c>
      <c r="AI10310" t="s">
        <v>56</v>
      </c>
      <c r="AK10310" t="s">
        <v>57</v>
      </c>
    </row>
    <row r="10311" spans="1:37" hidden="1" x14ac:dyDescent="0.25">
      <c r="A10311" t="s">
        <v>3507</v>
      </c>
      <c r="B10311" t="s">
        <v>3508</v>
      </c>
      <c r="D10311" t="s">
        <v>3507</v>
      </c>
      <c r="E10311" t="s">
        <v>3508</v>
      </c>
      <c r="F10311" t="s">
        <v>3509</v>
      </c>
      <c r="G10311" t="s">
        <v>3508</v>
      </c>
      <c r="H10311" t="s">
        <v>43</v>
      </c>
      <c r="I10311" t="s">
        <v>3553</v>
      </c>
      <c r="J10311" t="s">
        <v>3554</v>
      </c>
      <c r="K10311" t="s">
        <v>1711</v>
      </c>
      <c r="M10311" t="s">
        <v>3555</v>
      </c>
      <c r="N10311" t="s">
        <v>48</v>
      </c>
      <c r="O10311" t="s">
        <v>239</v>
      </c>
      <c r="P10311" t="s">
        <v>179</v>
      </c>
      <c r="Q10311" t="s">
        <v>67</v>
      </c>
      <c r="R10311" t="s">
        <v>84</v>
      </c>
      <c r="S10311" t="s">
        <v>51</v>
      </c>
      <c r="T10311" t="s">
        <v>243</v>
      </c>
      <c r="U10311">
        <v>25.36</v>
      </c>
      <c r="V10311">
        <v>5.8</v>
      </c>
      <c r="W10311">
        <v>8.6999999999999993</v>
      </c>
      <c r="X10311">
        <v>27.4</v>
      </c>
      <c r="Y10311">
        <v>1.47</v>
      </c>
      <c r="Z10311">
        <v>2.21</v>
      </c>
      <c r="AA10311">
        <v>6.95</v>
      </c>
      <c r="AB10311">
        <v>45.94</v>
      </c>
      <c r="AC10311">
        <v>1165.04</v>
      </c>
      <c r="AD10311" t="s">
        <v>53</v>
      </c>
      <c r="AE10311" t="s">
        <v>53</v>
      </c>
      <c r="AF10311" t="s">
        <v>54</v>
      </c>
      <c r="AG10311">
        <v>25.86</v>
      </c>
      <c r="AH10311" t="s">
        <v>55</v>
      </c>
      <c r="AI10311" t="s">
        <v>56</v>
      </c>
      <c r="AK10311" t="s">
        <v>57</v>
      </c>
    </row>
    <row r="10312" spans="1:37" hidden="1" x14ac:dyDescent="0.25">
      <c r="A10312" t="s">
        <v>3507</v>
      </c>
      <c r="B10312" t="s">
        <v>3508</v>
      </c>
      <c r="D10312" t="s">
        <v>3507</v>
      </c>
      <c r="E10312" t="s">
        <v>3508</v>
      </c>
      <c r="F10312" t="s">
        <v>3509</v>
      </c>
      <c r="G10312" t="s">
        <v>3508</v>
      </c>
      <c r="H10312" t="s">
        <v>43</v>
      </c>
      <c r="I10312" t="s">
        <v>3544</v>
      </c>
      <c r="J10312" t="s">
        <v>3545</v>
      </c>
      <c r="K10312" t="s">
        <v>394</v>
      </c>
      <c r="M10312" t="s">
        <v>3546</v>
      </c>
      <c r="N10312" t="s">
        <v>48</v>
      </c>
      <c r="O10312" t="s">
        <v>239</v>
      </c>
      <c r="P10312" t="s">
        <v>179</v>
      </c>
      <c r="Q10312" t="s">
        <v>72</v>
      </c>
      <c r="R10312" t="s">
        <v>52</v>
      </c>
      <c r="S10312" t="s">
        <v>51</v>
      </c>
      <c r="T10312" t="s">
        <v>243</v>
      </c>
      <c r="U10312">
        <v>17.079999999999998</v>
      </c>
      <c r="V10312">
        <v>3.8</v>
      </c>
      <c r="W10312">
        <v>7.9</v>
      </c>
      <c r="X10312">
        <v>25.8</v>
      </c>
      <c r="Y10312">
        <v>0.65</v>
      </c>
      <c r="Z10312">
        <v>1.35</v>
      </c>
      <c r="AA10312">
        <v>4.41</v>
      </c>
      <c r="AB10312">
        <v>34.86</v>
      </c>
      <c r="AC10312">
        <v>595.41</v>
      </c>
      <c r="AD10312" t="s">
        <v>53</v>
      </c>
      <c r="AE10312" t="s">
        <v>53</v>
      </c>
      <c r="AF10312" t="s">
        <v>54</v>
      </c>
      <c r="AG10312">
        <v>17.420000000000002</v>
      </c>
      <c r="AH10312" t="s">
        <v>55</v>
      </c>
      <c r="AI10312" t="s">
        <v>56</v>
      </c>
      <c r="AK10312" t="s">
        <v>57</v>
      </c>
    </row>
    <row r="10313" spans="1:37" hidden="1" x14ac:dyDescent="0.25">
      <c r="A10313" t="s">
        <v>3507</v>
      </c>
      <c r="B10313" t="s">
        <v>3508</v>
      </c>
      <c r="D10313" t="s">
        <v>3507</v>
      </c>
      <c r="E10313" t="s">
        <v>3508</v>
      </c>
      <c r="F10313" t="s">
        <v>3509</v>
      </c>
      <c r="G10313" t="s">
        <v>3508</v>
      </c>
      <c r="H10313" t="s">
        <v>43</v>
      </c>
      <c r="I10313" t="s">
        <v>3534</v>
      </c>
      <c r="J10313" t="s">
        <v>3535</v>
      </c>
      <c r="K10313" t="s">
        <v>289</v>
      </c>
      <c r="M10313" t="s">
        <v>3536</v>
      </c>
      <c r="N10313" t="s">
        <v>48</v>
      </c>
      <c r="O10313" t="s">
        <v>239</v>
      </c>
      <c r="P10313" t="s">
        <v>179</v>
      </c>
      <c r="Q10313" t="s">
        <v>77</v>
      </c>
      <c r="R10313" t="s">
        <v>52</v>
      </c>
      <c r="S10313" t="s">
        <v>51</v>
      </c>
      <c r="T10313" t="s">
        <v>243</v>
      </c>
      <c r="U10313">
        <v>66.34</v>
      </c>
      <c r="V10313">
        <v>3.5</v>
      </c>
      <c r="W10313">
        <v>8.1</v>
      </c>
      <c r="X10313">
        <v>26.8</v>
      </c>
      <c r="Y10313">
        <v>2.3199999999999998</v>
      </c>
      <c r="Z10313">
        <v>5.37</v>
      </c>
      <c r="AA10313">
        <v>17.78</v>
      </c>
      <c r="AB10313">
        <v>35.25</v>
      </c>
      <c r="AC10313">
        <v>2338.4899999999998</v>
      </c>
      <c r="AD10313" t="s">
        <v>53</v>
      </c>
      <c r="AE10313" t="s">
        <v>53</v>
      </c>
      <c r="AF10313" t="s">
        <v>54</v>
      </c>
      <c r="AG10313">
        <v>67.66</v>
      </c>
      <c r="AH10313" t="s">
        <v>55</v>
      </c>
      <c r="AI10313" t="s">
        <v>56</v>
      </c>
      <c r="AK10313" t="s">
        <v>57</v>
      </c>
    </row>
    <row r="10314" spans="1:37" hidden="1" x14ac:dyDescent="0.25">
      <c r="A10314" t="s">
        <v>3507</v>
      </c>
      <c r="B10314" t="s">
        <v>3508</v>
      </c>
      <c r="D10314" t="s">
        <v>3507</v>
      </c>
      <c r="E10314" t="s">
        <v>3508</v>
      </c>
      <c r="F10314" t="s">
        <v>3509</v>
      </c>
      <c r="G10314" t="s">
        <v>3508</v>
      </c>
      <c r="H10314" t="s">
        <v>43</v>
      </c>
      <c r="I10314" t="s">
        <v>3531</v>
      </c>
      <c r="J10314" t="s">
        <v>3532</v>
      </c>
      <c r="K10314" t="s">
        <v>893</v>
      </c>
      <c r="M10314" t="s">
        <v>3533</v>
      </c>
      <c r="N10314" t="s">
        <v>48</v>
      </c>
      <c r="O10314" t="s">
        <v>239</v>
      </c>
      <c r="P10314" t="s">
        <v>179</v>
      </c>
      <c r="Q10314" t="s">
        <v>83</v>
      </c>
      <c r="R10314" t="s">
        <v>84</v>
      </c>
      <c r="S10314" t="s">
        <v>51</v>
      </c>
      <c r="T10314" t="s">
        <v>243</v>
      </c>
      <c r="U10314">
        <v>13.74</v>
      </c>
      <c r="V10314">
        <v>5.7</v>
      </c>
      <c r="W10314">
        <v>8.5</v>
      </c>
      <c r="X10314">
        <v>26.6</v>
      </c>
      <c r="Y10314">
        <v>0.78</v>
      </c>
      <c r="Z10314">
        <v>1.17</v>
      </c>
      <c r="AA10314">
        <v>3.65</v>
      </c>
      <c r="AB10314">
        <v>45.01</v>
      </c>
      <c r="AC10314">
        <v>618.44000000000005</v>
      </c>
      <c r="AD10314" t="s">
        <v>53</v>
      </c>
      <c r="AE10314" t="s">
        <v>53</v>
      </c>
      <c r="AF10314" t="s">
        <v>54</v>
      </c>
      <c r="AG10314">
        <v>14.01</v>
      </c>
      <c r="AH10314" t="s">
        <v>55</v>
      </c>
      <c r="AI10314" t="s">
        <v>56</v>
      </c>
      <c r="AK10314" t="s">
        <v>57</v>
      </c>
    </row>
    <row r="10315" spans="1:37" hidden="1" x14ac:dyDescent="0.25">
      <c r="A10315" t="s">
        <v>3507</v>
      </c>
      <c r="B10315" t="s">
        <v>3508</v>
      </c>
      <c r="D10315" t="s">
        <v>3507</v>
      </c>
      <c r="E10315" t="s">
        <v>3508</v>
      </c>
      <c r="F10315" t="s">
        <v>3509</v>
      </c>
      <c r="G10315" t="s">
        <v>3508</v>
      </c>
      <c r="H10315" t="s">
        <v>43</v>
      </c>
      <c r="I10315" t="s">
        <v>3541</v>
      </c>
      <c r="J10315" t="s">
        <v>3542</v>
      </c>
      <c r="K10315" t="s">
        <v>431</v>
      </c>
      <c r="M10315" t="s">
        <v>3543</v>
      </c>
      <c r="N10315" t="s">
        <v>48</v>
      </c>
      <c r="O10315" t="s">
        <v>239</v>
      </c>
      <c r="P10315" t="s">
        <v>179</v>
      </c>
      <c r="Q10315" t="s">
        <v>89</v>
      </c>
      <c r="R10315" t="s">
        <v>52</v>
      </c>
      <c r="S10315" t="s">
        <v>51</v>
      </c>
      <c r="T10315" t="s">
        <v>243</v>
      </c>
      <c r="U10315">
        <v>21.94</v>
      </c>
      <c r="V10315">
        <v>4.7</v>
      </c>
      <c r="W10315">
        <v>8.1999999999999993</v>
      </c>
      <c r="X10315">
        <v>26.2</v>
      </c>
      <c r="Y10315">
        <v>1.03</v>
      </c>
      <c r="Z10315">
        <v>1.8</v>
      </c>
      <c r="AA10315">
        <v>5.75</v>
      </c>
      <c r="AB10315">
        <v>40.26</v>
      </c>
      <c r="AC10315">
        <v>883.3</v>
      </c>
      <c r="AD10315" t="s">
        <v>53</v>
      </c>
      <c r="AE10315" t="s">
        <v>53</v>
      </c>
      <c r="AF10315" t="s">
        <v>54</v>
      </c>
      <c r="AG10315">
        <v>22.37</v>
      </c>
      <c r="AH10315" t="s">
        <v>55</v>
      </c>
      <c r="AI10315" t="s">
        <v>56</v>
      </c>
      <c r="AK10315" t="s">
        <v>57</v>
      </c>
    </row>
    <row r="10316" spans="1:37" hidden="1" x14ac:dyDescent="0.25">
      <c r="A10316" t="s">
        <v>3507</v>
      </c>
      <c r="B10316" t="s">
        <v>3508</v>
      </c>
      <c r="D10316" t="s">
        <v>3507</v>
      </c>
      <c r="E10316" t="s">
        <v>3508</v>
      </c>
      <c r="F10316" t="s">
        <v>3509</v>
      </c>
      <c r="G10316" t="s">
        <v>3508</v>
      </c>
      <c r="H10316" t="s">
        <v>43</v>
      </c>
      <c r="I10316" t="s">
        <v>3528</v>
      </c>
      <c r="J10316" t="s">
        <v>3529</v>
      </c>
      <c r="K10316" t="s">
        <v>837</v>
      </c>
      <c r="M10316" t="s">
        <v>3530</v>
      </c>
      <c r="N10316" t="s">
        <v>48</v>
      </c>
      <c r="O10316" t="s">
        <v>239</v>
      </c>
      <c r="P10316" t="s">
        <v>179</v>
      </c>
      <c r="Q10316" t="s">
        <v>94</v>
      </c>
      <c r="R10316" t="s">
        <v>52</v>
      </c>
      <c r="S10316" t="s">
        <v>51</v>
      </c>
      <c r="T10316" t="s">
        <v>243</v>
      </c>
      <c r="U10316">
        <v>20.6</v>
      </c>
      <c r="V10316">
        <v>3.4</v>
      </c>
      <c r="W10316">
        <v>8.5</v>
      </c>
      <c r="X10316">
        <v>28.5</v>
      </c>
      <c r="Y10316">
        <v>0.7</v>
      </c>
      <c r="Z10316">
        <v>1.75</v>
      </c>
      <c r="AA10316">
        <v>5.87</v>
      </c>
      <c r="AB10316">
        <v>35.909999999999997</v>
      </c>
      <c r="AC10316">
        <v>739.75</v>
      </c>
      <c r="AD10316" t="s">
        <v>53</v>
      </c>
      <c r="AE10316" t="s">
        <v>53</v>
      </c>
      <c r="AF10316" t="s">
        <v>54</v>
      </c>
      <c r="AG10316">
        <v>21.01</v>
      </c>
      <c r="AH10316" t="s">
        <v>55</v>
      </c>
      <c r="AI10316" t="s">
        <v>56</v>
      </c>
      <c r="AK10316" t="s">
        <v>57</v>
      </c>
    </row>
    <row r="10317" spans="1:37" hidden="1" x14ac:dyDescent="0.25">
      <c r="A10317" t="s">
        <v>3507</v>
      </c>
      <c r="B10317" t="s">
        <v>3508</v>
      </c>
      <c r="D10317" t="s">
        <v>3507</v>
      </c>
      <c r="E10317" t="s">
        <v>3508</v>
      </c>
      <c r="F10317" t="s">
        <v>3509</v>
      </c>
      <c r="G10317" t="s">
        <v>3508</v>
      </c>
      <c r="H10317" t="s">
        <v>43</v>
      </c>
      <c r="I10317" t="s">
        <v>3583</v>
      </c>
      <c r="J10317" t="s">
        <v>3584</v>
      </c>
      <c r="K10317" t="s">
        <v>902</v>
      </c>
      <c r="M10317" t="s">
        <v>3585</v>
      </c>
      <c r="N10317" t="s">
        <v>48</v>
      </c>
      <c r="O10317" t="s">
        <v>239</v>
      </c>
      <c r="P10317" t="s">
        <v>179</v>
      </c>
      <c r="Q10317" t="s">
        <v>99</v>
      </c>
      <c r="R10317" t="s">
        <v>52</v>
      </c>
      <c r="S10317" t="s">
        <v>51</v>
      </c>
      <c r="T10317" t="s">
        <v>243</v>
      </c>
      <c r="U10317">
        <v>30.56</v>
      </c>
      <c r="V10317">
        <v>4.7</v>
      </c>
      <c r="W10317">
        <v>8.3000000000000007</v>
      </c>
      <c r="X10317">
        <v>26.6</v>
      </c>
      <c r="Y10317">
        <v>1.44</v>
      </c>
      <c r="Z10317">
        <v>2.54</v>
      </c>
      <c r="AA10317">
        <v>8.1300000000000008</v>
      </c>
      <c r="AB10317">
        <v>40.53</v>
      </c>
      <c r="AC10317">
        <v>1238.5999999999999</v>
      </c>
      <c r="AD10317" t="s">
        <v>53</v>
      </c>
      <c r="AE10317" t="s">
        <v>53</v>
      </c>
      <c r="AF10317" t="s">
        <v>54</v>
      </c>
      <c r="AG10317">
        <v>31.17</v>
      </c>
      <c r="AH10317" t="s">
        <v>55</v>
      </c>
      <c r="AI10317" t="s">
        <v>56</v>
      </c>
      <c r="AK10317" t="s">
        <v>57</v>
      </c>
    </row>
    <row r="10318" spans="1:37" hidden="1" x14ac:dyDescent="0.25">
      <c r="A10318" t="s">
        <v>3507</v>
      </c>
      <c r="B10318" t="s">
        <v>3508</v>
      </c>
      <c r="D10318" t="s">
        <v>3507</v>
      </c>
      <c r="E10318" t="s">
        <v>3508</v>
      </c>
      <c r="F10318" t="s">
        <v>3509</v>
      </c>
      <c r="G10318" t="s">
        <v>3508</v>
      </c>
      <c r="H10318" t="s">
        <v>43</v>
      </c>
      <c r="I10318" t="s">
        <v>3605</v>
      </c>
      <c r="J10318" t="s">
        <v>3606</v>
      </c>
      <c r="K10318" t="s">
        <v>708</v>
      </c>
      <c r="M10318" t="s">
        <v>3607</v>
      </c>
      <c r="N10318" t="s">
        <v>185</v>
      </c>
      <c r="O10318" t="s">
        <v>239</v>
      </c>
      <c r="P10318" t="s">
        <v>179</v>
      </c>
      <c r="Q10318" t="s">
        <v>104</v>
      </c>
      <c r="R10318" t="s">
        <v>52</v>
      </c>
      <c r="S10318" t="s">
        <v>51</v>
      </c>
      <c r="T10318" t="s">
        <v>243</v>
      </c>
      <c r="U10318">
        <v>4.3</v>
      </c>
      <c r="V10318">
        <v>4.5999999999999996</v>
      </c>
      <c r="W10318">
        <v>7.4</v>
      </c>
      <c r="X10318">
        <v>23.1</v>
      </c>
      <c r="Y10318">
        <v>0.2</v>
      </c>
      <c r="Z10318">
        <v>0.32</v>
      </c>
      <c r="AA10318">
        <v>0.99</v>
      </c>
      <c r="AB10318">
        <v>33.85</v>
      </c>
      <c r="AC10318">
        <v>145.56</v>
      </c>
      <c r="AD10318" t="s">
        <v>53</v>
      </c>
      <c r="AE10318" t="s">
        <v>53</v>
      </c>
      <c r="AF10318" t="s">
        <v>54</v>
      </c>
      <c r="AG10318">
        <v>4.38</v>
      </c>
      <c r="AH10318" t="s">
        <v>55</v>
      </c>
      <c r="AI10318" t="s">
        <v>56</v>
      </c>
      <c r="AK10318" t="s">
        <v>57</v>
      </c>
    </row>
    <row r="10319" spans="1:37" hidden="1" x14ac:dyDescent="0.25">
      <c r="A10319" t="s">
        <v>3507</v>
      </c>
      <c r="B10319" t="s">
        <v>3508</v>
      </c>
      <c r="D10319" t="s">
        <v>3507</v>
      </c>
      <c r="E10319" t="s">
        <v>3508</v>
      </c>
      <c r="F10319" t="s">
        <v>3509</v>
      </c>
      <c r="G10319" t="s">
        <v>3508</v>
      </c>
      <c r="H10319" t="s">
        <v>43</v>
      </c>
      <c r="I10319" t="s">
        <v>3608</v>
      </c>
      <c r="J10319" t="s">
        <v>3609</v>
      </c>
      <c r="K10319" t="s">
        <v>289</v>
      </c>
      <c r="L10319" t="s">
        <v>3610</v>
      </c>
      <c r="M10319" t="s">
        <v>3611</v>
      </c>
      <c r="N10319" t="s">
        <v>185</v>
      </c>
      <c r="O10319" t="s">
        <v>239</v>
      </c>
      <c r="P10319" t="s">
        <v>179</v>
      </c>
      <c r="Q10319" t="s">
        <v>110</v>
      </c>
      <c r="R10319" t="s">
        <v>52</v>
      </c>
      <c r="S10319" t="s">
        <v>51</v>
      </c>
      <c r="T10319" t="s">
        <v>243</v>
      </c>
      <c r="U10319">
        <v>38.700000000000003</v>
      </c>
      <c r="V10319">
        <v>4</v>
      </c>
      <c r="W10319">
        <v>7.7</v>
      </c>
      <c r="X10319">
        <v>24.8</v>
      </c>
      <c r="Y10319">
        <v>1.55</v>
      </c>
      <c r="Z10319">
        <v>2.98</v>
      </c>
      <c r="AA10319">
        <v>9.6</v>
      </c>
      <c r="AB10319">
        <v>35.15</v>
      </c>
      <c r="AC10319">
        <v>1360.31</v>
      </c>
      <c r="AD10319" t="s">
        <v>53</v>
      </c>
      <c r="AE10319" t="s">
        <v>53</v>
      </c>
      <c r="AF10319" t="s">
        <v>54</v>
      </c>
      <c r="AG10319">
        <v>39.47</v>
      </c>
      <c r="AH10319" t="s">
        <v>55</v>
      </c>
      <c r="AI10319" t="s">
        <v>56</v>
      </c>
      <c r="AK10319" t="s">
        <v>57</v>
      </c>
    </row>
    <row r="10320" spans="1:37" hidden="1" x14ac:dyDescent="0.25">
      <c r="A10320" t="s">
        <v>3507</v>
      </c>
      <c r="B10320" t="s">
        <v>3508</v>
      </c>
      <c r="D10320" t="s">
        <v>3507</v>
      </c>
      <c r="E10320" t="s">
        <v>3508</v>
      </c>
      <c r="F10320" t="s">
        <v>3509</v>
      </c>
      <c r="G10320" t="s">
        <v>3508</v>
      </c>
      <c r="H10320" t="s">
        <v>43</v>
      </c>
      <c r="I10320" t="s">
        <v>3602</v>
      </c>
      <c r="J10320" t="s">
        <v>3603</v>
      </c>
      <c r="K10320" t="s">
        <v>842</v>
      </c>
      <c r="M10320" t="s">
        <v>3604</v>
      </c>
      <c r="N10320" t="s">
        <v>185</v>
      </c>
      <c r="O10320" t="s">
        <v>239</v>
      </c>
      <c r="P10320" t="s">
        <v>179</v>
      </c>
      <c r="Q10320" t="s">
        <v>115</v>
      </c>
      <c r="R10320" t="s">
        <v>84</v>
      </c>
      <c r="S10320" t="s">
        <v>51</v>
      </c>
      <c r="T10320" t="s">
        <v>243</v>
      </c>
      <c r="U10320">
        <v>67.959999999999994</v>
      </c>
      <c r="V10320">
        <v>5.2</v>
      </c>
      <c r="W10320">
        <v>8</v>
      </c>
      <c r="X10320">
        <v>25</v>
      </c>
      <c r="Y10320">
        <v>3.53</v>
      </c>
      <c r="Z10320">
        <v>5.44</v>
      </c>
      <c r="AA10320">
        <v>16.989999999999998</v>
      </c>
      <c r="AB10320">
        <v>41.71</v>
      </c>
      <c r="AC10320">
        <v>2834.61</v>
      </c>
      <c r="AD10320" t="s">
        <v>53</v>
      </c>
      <c r="AE10320" t="s">
        <v>53</v>
      </c>
      <c r="AF10320" t="s">
        <v>54</v>
      </c>
      <c r="AG10320">
        <v>69.31</v>
      </c>
      <c r="AH10320" t="s">
        <v>55</v>
      </c>
      <c r="AI10320" t="s">
        <v>56</v>
      </c>
      <c r="AK10320" t="s">
        <v>57</v>
      </c>
    </row>
    <row r="10321" spans="1:37" hidden="1" x14ac:dyDescent="0.25">
      <c r="A10321" t="s">
        <v>3507</v>
      </c>
      <c r="B10321" t="s">
        <v>3508</v>
      </c>
      <c r="D10321" t="s">
        <v>3507</v>
      </c>
      <c r="E10321" t="s">
        <v>3508</v>
      </c>
      <c r="F10321" t="s">
        <v>3509</v>
      </c>
      <c r="G10321" t="s">
        <v>3508</v>
      </c>
      <c r="H10321" t="s">
        <v>43</v>
      </c>
      <c r="I10321" t="s">
        <v>3580</v>
      </c>
      <c r="J10321" t="s">
        <v>3581</v>
      </c>
      <c r="K10321" t="s">
        <v>973</v>
      </c>
      <c r="M10321" t="s">
        <v>3582</v>
      </c>
      <c r="N10321" t="s">
        <v>48</v>
      </c>
      <c r="O10321" t="s">
        <v>239</v>
      </c>
      <c r="P10321" t="s">
        <v>179</v>
      </c>
      <c r="Q10321" t="s">
        <v>122</v>
      </c>
      <c r="R10321" t="s">
        <v>52</v>
      </c>
      <c r="S10321" t="s">
        <v>51</v>
      </c>
      <c r="T10321" t="s">
        <v>243</v>
      </c>
      <c r="U10321">
        <v>209.84</v>
      </c>
      <c r="V10321">
        <v>4.4000000000000004</v>
      </c>
      <c r="W10321">
        <v>8.1999999999999993</v>
      </c>
      <c r="X10321">
        <v>26.5</v>
      </c>
      <c r="Y10321">
        <v>9.23</v>
      </c>
      <c r="Z10321">
        <v>17.21</v>
      </c>
      <c r="AA10321">
        <v>55.61</v>
      </c>
      <c r="AB10321">
        <v>39.07</v>
      </c>
      <c r="AC10321">
        <v>8198.4500000000007</v>
      </c>
      <c r="AD10321" t="s">
        <v>53</v>
      </c>
      <c r="AE10321" t="s">
        <v>53</v>
      </c>
      <c r="AF10321" t="s">
        <v>54</v>
      </c>
      <c r="AG10321">
        <v>214.03</v>
      </c>
      <c r="AH10321" t="s">
        <v>55</v>
      </c>
      <c r="AI10321" t="s">
        <v>56</v>
      </c>
      <c r="AK10321" t="s">
        <v>57</v>
      </c>
    </row>
    <row r="10322" spans="1:37" hidden="1" x14ac:dyDescent="0.25">
      <c r="A10322" t="s">
        <v>3507</v>
      </c>
      <c r="B10322" t="s">
        <v>3508</v>
      </c>
      <c r="D10322" t="s">
        <v>3507</v>
      </c>
      <c r="E10322" t="s">
        <v>3508</v>
      </c>
      <c r="F10322" t="s">
        <v>3509</v>
      </c>
      <c r="G10322" t="s">
        <v>3508</v>
      </c>
      <c r="H10322" t="s">
        <v>43</v>
      </c>
      <c r="I10322" t="s">
        <v>3589</v>
      </c>
      <c r="J10322" t="s">
        <v>3590</v>
      </c>
      <c r="K10322" t="s">
        <v>527</v>
      </c>
      <c r="L10322" t="s">
        <v>3591</v>
      </c>
      <c r="M10322" t="s">
        <v>3592</v>
      </c>
      <c r="N10322" t="s">
        <v>48</v>
      </c>
      <c r="O10322" t="s">
        <v>239</v>
      </c>
      <c r="P10322" t="s">
        <v>179</v>
      </c>
      <c r="Q10322" t="s">
        <v>127</v>
      </c>
      <c r="R10322" t="s">
        <v>52</v>
      </c>
      <c r="S10322" t="s">
        <v>51</v>
      </c>
      <c r="T10322" t="s">
        <v>243</v>
      </c>
      <c r="U10322">
        <v>46.42</v>
      </c>
      <c r="V10322">
        <v>4.3</v>
      </c>
      <c r="W10322">
        <v>7.9</v>
      </c>
      <c r="X10322">
        <v>25.4</v>
      </c>
      <c r="Y10322">
        <v>2</v>
      </c>
      <c r="Z10322">
        <v>3.67</v>
      </c>
      <c r="AA10322">
        <v>11.79</v>
      </c>
      <c r="AB10322">
        <v>36.840000000000003</v>
      </c>
      <c r="AC10322">
        <v>1710.11</v>
      </c>
      <c r="AD10322" t="s">
        <v>53</v>
      </c>
      <c r="AE10322" t="s">
        <v>53</v>
      </c>
      <c r="AF10322" t="s">
        <v>54</v>
      </c>
      <c r="AG10322">
        <v>47.34</v>
      </c>
      <c r="AH10322" t="s">
        <v>55</v>
      </c>
      <c r="AI10322" t="s">
        <v>56</v>
      </c>
      <c r="AK10322" t="s">
        <v>57</v>
      </c>
    </row>
    <row r="10323" spans="1:37" hidden="1" x14ac:dyDescent="0.25">
      <c r="A10323" t="s">
        <v>3507</v>
      </c>
      <c r="B10323" t="s">
        <v>3508</v>
      </c>
      <c r="D10323" t="s">
        <v>3507</v>
      </c>
      <c r="E10323" t="s">
        <v>3508</v>
      </c>
      <c r="F10323" t="s">
        <v>3509</v>
      </c>
      <c r="G10323" t="s">
        <v>3508</v>
      </c>
      <c r="H10323" t="s">
        <v>43</v>
      </c>
      <c r="I10323" t="s">
        <v>3586</v>
      </c>
      <c r="J10323" t="s">
        <v>3587</v>
      </c>
      <c r="K10323" t="s">
        <v>284</v>
      </c>
      <c r="M10323" t="s">
        <v>3588</v>
      </c>
      <c r="N10323" t="s">
        <v>48</v>
      </c>
      <c r="O10323" t="s">
        <v>239</v>
      </c>
      <c r="P10323" t="s">
        <v>179</v>
      </c>
      <c r="Q10323" t="s">
        <v>135</v>
      </c>
      <c r="R10323" t="s">
        <v>52</v>
      </c>
      <c r="S10323" t="s">
        <v>51</v>
      </c>
      <c r="T10323" t="s">
        <v>243</v>
      </c>
      <c r="U10323">
        <v>123.86</v>
      </c>
      <c r="V10323">
        <v>4.4000000000000004</v>
      </c>
      <c r="W10323">
        <v>8</v>
      </c>
      <c r="X10323">
        <v>25.7</v>
      </c>
      <c r="Y10323">
        <v>5.45</v>
      </c>
      <c r="Z10323">
        <v>9.91</v>
      </c>
      <c r="AA10323">
        <v>31.83</v>
      </c>
      <c r="AB10323">
        <v>38.549999999999997</v>
      </c>
      <c r="AC10323">
        <v>4774.8</v>
      </c>
      <c r="AD10323" t="s">
        <v>53</v>
      </c>
      <c r="AE10323" t="s">
        <v>53</v>
      </c>
      <c r="AF10323" t="s">
        <v>54</v>
      </c>
      <c r="AG10323">
        <v>126.33</v>
      </c>
      <c r="AH10323" t="s">
        <v>55</v>
      </c>
      <c r="AI10323" t="s">
        <v>56</v>
      </c>
      <c r="AK10323" t="s">
        <v>57</v>
      </c>
    </row>
    <row r="10324" spans="1:37" hidden="1" x14ac:dyDescent="0.25">
      <c r="A10324" t="s">
        <v>3507</v>
      </c>
      <c r="B10324" t="s">
        <v>3508</v>
      </c>
      <c r="D10324" t="s">
        <v>3507</v>
      </c>
      <c r="E10324" t="s">
        <v>3508</v>
      </c>
      <c r="F10324" t="s">
        <v>3509</v>
      </c>
      <c r="G10324" t="s">
        <v>3508</v>
      </c>
      <c r="H10324" t="s">
        <v>43</v>
      </c>
      <c r="I10324" t="s">
        <v>3593</v>
      </c>
      <c r="J10324" t="s">
        <v>3594</v>
      </c>
      <c r="K10324" t="s">
        <v>875</v>
      </c>
      <c r="M10324" t="s">
        <v>3595</v>
      </c>
      <c r="N10324" t="s">
        <v>48</v>
      </c>
      <c r="O10324" t="s">
        <v>239</v>
      </c>
      <c r="P10324" t="s">
        <v>179</v>
      </c>
      <c r="Q10324" t="s">
        <v>140</v>
      </c>
      <c r="R10324" t="s">
        <v>52</v>
      </c>
      <c r="S10324" t="s">
        <v>51</v>
      </c>
      <c r="T10324" t="s">
        <v>243</v>
      </c>
      <c r="U10324">
        <v>48.26</v>
      </c>
      <c r="V10324">
        <v>3.8</v>
      </c>
      <c r="W10324">
        <v>8.1</v>
      </c>
      <c r="X10324">
        <v>26.6</v>
      </c>
      <c r="Y10324">
        <v>1.83</v>
      </c>
      <c r="Z10324">
        <v>3.91</v>
      </c>
      <c r="AA10324">
        <v>12.84</v>
      </c>
      <c r="AB10324">
        <v>36.43</v>
      </c>
      <c r="AC10324">
        <v>1758.11</v>
      </c>
      <c r="AD10324" t="s">
        <v>53</v>
      </c>
      <c r="AE10324" t="s">
        <v>53</v>
      </c>
      <c r="AF10324" t="s">
        <v>54</v>
      </c>
      <c r="AG10324">
        <v>49.22</v>
      </c>
      <c r="AH10324" t="s">
        <v>55</v>
      </c>
      <c r="AI10324" t="s">
        <v>56</v>
      </c>
      <c r="AK10324" t="s">
        <v>57</v>
      </c>
    </row>
    <row r="10325" spans="1:37" hidden="1" x14ac:dyDescent="0.25">
      <c r="A10325" t="s">
        <v>3507</v>
      </c>
      <c r="B10325" t="s">
        <v>3508</v>
      </c>
      <c r="D10325" t="s">
        <v>3507</v>
      </c>
      <c r="E10325" t="s">
        <v>3508</v>
      </c>
      <c r="F10325" t="s">
        <v>3509</v>
      </c>
      <c r="G10325" t="s">
        <v>3508</v>
      </c>
      <c r="H10325" t="s">
        <v>43</v>
      </c>
      <c r="I10325" t="s">
        <v>3599</v>
      </c>
      <c r="J10325" t="s">
        <v>3600</v>
      </c>
      <c r="K10325" t="s">
        <v>374</v>
      </c>
      <c r="M10325" t="s">
        <v>3601</v>
      </c>
      <c r="N10325" t="s">
        <v>185</v>
      </c>
      <c r="O10325" t="s">
        <v>239</v>
      </c>
      <c r="P10325" t="s">
        <v>179</v>
      </c>
      <c r="Q10325" t="s">
        <v>145</v>
      </c>
      <c r="R10325" t="s">
        <v>52</v>
      </c>
      <c r="S10325" t="s">
        <v>51</v>
      </c>
      <c r="T10325" t="s">
        <v>243</v>
      </c>
      <c r="U10325">
        <v>9.4600000000000009</v>
      </c>
      <c r="V10325">
        <v>2.9</v>
      </c>
      <c r="W10325">
        <v>7.8</v>
      </c>
      <c r="X10325">
        <v>26.1</v>
      </c>
      <c r="Y10325">
        <v>0.27</v>
      </c>
      <c r="Z10325">
        <v>0.74</v>
      </c>
      <c r="AA10325">
        <v>2.4700000000000002</v>
      </c>
      <c r="AB10325">
        <v>31.05</v>
      </c>
      <c r="AC10325">
        <v>293.73</v>
      </c>
      <c r="AD10325" t="s">
        <v>53</v>
      </c>
      <c r="AE10325" t="s">
        <v>53</v>
      </c>
      <c r="AF10325" t="s">
        <v>54</v>
      </c>
      <c r="AG10325">
        <v>9.64</v>
      </c>
      <c r="AH10325" t="s">
        <v>55</v>
      </c>
      <c r="AI10325" t="s">
        <v>56</v>
      </c>
      <c r="AK10325" t="s">
        <v>57</v>
      </c>
    </row>
    <row r="10326" spans="1:37" hidden="1" x14ac:dyDescent="0.25">
      <c r="A10326" t="s">
        <v>3507</v>
      </c>
      <c r="B10326" t="s">
        <v>3508</v>
      </c>
      <c r="D10326" t="s">
        <v>3507</v>
      </c>
      <c r="E10326" t="s">
        <v>3508</v>
      </c>
      <c r="F10326" t="s">
        <v>3509</v>
      </c>
      <c r="G10326" t="s">
        <v>3508</v>
      </c>
      <c r="H10326" t="s">
        <v>43</v>
      </c>
      <c r="I10326" t="s">
        <v>3537</v>
      </c>
      <c r="J10326" t="s">
        <v>3538</v>
      </c>
      <c r="K10326" t="s">
        <v>1661</v>
      </c>
      <c r="L10326" t="s">
        <v>3539</v>
      </c>
      <c r="M10326" t="s">
        <v>3540</v>
      </c>
      <c r="N10326" t="s">
        <v>48</v>
      </c>
      <c r="O10326" t="s">
        <v>239</v>
      </c>
      <c r="P10326" t="s">
        <v>179</v>
      </c>
      <c r="Q10326" t="s">
        <v>150</v>
      </c>
      <c r="R10326" t="s">
        <v>52</v>
      </c>
      <c r="S10326" t="s">
        <v>51</v>
      </c>
      <c r="T10326" t="s">
        <v>243</v>
      </c>
      <c r="U10326">
        <v>37.659999999999997</v>
      </c>
      <c r="V10326">
        <v>3.5</v>
      </c>
      <c r="W10326">
        <v>7.9</v>
      </c>
      <c r="X10326">
        <v>26</v>
      </c>
      <c r="Y10326">
        <v>1.32</v>
      </c>
      <c r="Z10326">
        <v>2.98</v>
      </c>
      <c r="AA10326">
        <v>9.7899999999999991</v>
      </c>
      <c r="AB10326">
        <v>33.67</v>
      </c>
      <c r="AC10326">
        <v>1268.01</v>
      </c>
      <c r="AD10326" t="s">
        <v>53</v>
      </c>
      <c r="AE10326" t="s">
        <v>53</v>
      </c>
      <c r="AF10326" t="s">
        <v>54</v>
      </c>
      <c r="AG10326">
        <v>38.409999999999997</v>
      </c>
      <c r="AH10326" t="s">
        <v>55</v>
      </c>
      <c r="AI10326" t="s">
        <v>56</v>
      </c>
      <c r="AK10326" t="s">
        <v>57</v>
      </c>
    </row>
    <row r="10327" spans="1:37" hidden="1" x14ac:dyDescent="0.25">
      <c r="A10327" t="s">
        <v>3507</v>
      </c>
      <c r="B10327" t="s">
        <v>3508</v>
      </c>
      <c r="D10327" t="s">
        <v>3507</v>
      </c>
      <c r="E10327" t="s">
        <v>3508</v>
      </c>
      <c r="H10327" t="s">
        <v>43</v>
      </c>
      <c r="I10327" t="s">
        <v>3596</v>
      </c>
      <c r="J10327" t="s">
        <v>3597</v>
      </c>
      <c r="K10327" t="s">
        <v>380</v>
      </c>
      <c r="M10327" t="s">
        <v>3598</v>
      </c>
      <c r="N10327" t="s">
        <v>48</v>
      </c>
      <c r="O10327" t="s">
        <v>239</v>
      </c>
      <c r="P10327" t="s">
        <v>179</v>
      </c>
      <c r="Q10327" t="s">
        <v>155</v>
      </c>
      <c r="R10327" t="s">
        <v>52</v>
      </c>
      <c r="S10327" t="s">
        <v>51</v>
      </c>
      <c r="T10327" t="s">
        <v>243</v>
      </c>
      <c r="U10327">
        <v>72.5</v>
      </c>
      <c r="V10327">
        <v>4.4000000000000004</v>
      </c>
      <c r="W10327">
        <v>8</v>
      </c>
      <c r="X10327">
        <v>25.7</v>
      </c>
      <c r="Y10327">
        <v>3.19</v>
      </c>
      <c r="Z10327">
        <v>5.8</v>
      </c>
      <c r="AA10327">
        <v>18.63</v>
      </c>
      <c r="AB10327">
        <v>38.549999999999997</v>
      </c>
      <c r="AC10327">
        <v>2794.88</v>
      </c>
      <c r="AD10327" t="s">
        <v>53</v>
      </c>
      <c r="AE10327" t="s">
        <v>53</v>
      </c>
      <c r="AF10327" t="s">
        <v>54</v>
      </c>
      <c r="AG10327">
        <v>73.95</v>
      </c>
      <c r="AH10327" t="s">
        <v>55</v>
      </c>
      <c r="AI10327" t="s">
        <v>56</v>
      </c>
      <c r="AK10327" t="s">
        <v>57</v>
      </c>
    </row>
    <row r="10328" spans="1:37" hidden="1" x14ac:dyDescent="0.25">
      <c r="A10328" t="s">
        <v>3507</v>
      </c>
      <c r="B10328" t="s">
        <v>3508</v>
      </c>
      <c r="D10328" t="s">
        <v>3507</v>
      </c>
      <c r="E10328" t="s">
        <v>3508</v>
      </c>
      <c r="F10328" t="s">
        <v>3509</v>
      </c>
      <c r="G10328" t="s">
        <v>3508</v>
      </c>
      <c r="H10328" t="s">
        <v>43</v>
      </c>
      <c r="I10328" t="s">
        <v>3522</v>
      </c>
      <c r="J10328" t="s">
        <v>3523</v>
      </c>
      <c r="K10328" t="s">
        <v>474</v>
      </c>
      <c r="M10328" t="s">
        <v>3524</v>
      </c>
      <c r="N10328" t="s">
        <v>48</v>
      </c>
      <c r="O10328" t="s">
        <v>239</v>
      </c>
      <c r="P10328" t="s">
        <v>179</v>
      </c>
      <c r="Q10328" t="s">
        <v>160</v>
      </c>
      <c r="R10328" t="s">
        <v>52</v>
      </c>
      <c r="S10328" t="s">
        <v>51</v>
      </c>
      <c r="T10328" t="s">
        <v>243</v>
      </c>
      <c r="U10328">
        <v>154.91999999999999</v>
      </c>
      <c r="V10328">
        <v>4.0999999999999996</v>
      </c>
      <c r="W10328">
        <v>8.1999999999999993</v>
      </c>
      <c r="X10328">
        <v>26.7</v>
      </c>
      <c r="Y10328">
        <v>6.35</v>
      </c>
      <c r="Z10328">
        <v>12.7</v>
      </c>
      <c r="AA10328">
        <v>41.36</v>
      </c>
      <c r="AB10328">
        <v>37.89</v>
      </c>
      <c r="AC10328">
        <v>5869.92</v>
      </c>
      <c r="AD10328" t="s">
        <v>53</v>
      </c>
      <c r="AE10328" t="s">
        <v>53</v>
      </c>
      <c r="AF10328" t="s">
        <v>54</v>
      </c>
      <c r="AG10328">
        <v>158.01</v>
      </c>
      <c r="AH10328" t="s">
        <v>55</v>
      </c>
      <c r="AI10328" t="s">
        <v>56</v>
      </c>
      <c r="AK10328" t="s">
        <v>57</v>
      </c>
    </row>
    <row r="10329" spans="1:37" hidden="1" x14ac:dyDescent="0.25">
      <c r="A10329" t="s">
        <v>3507</v>
      </c>
      <c r="B10329" t="s">
        <v>3508</v>
      </c>
      <c r="D10329" t="s">
        <v>3507</v>
      </c>
      <c r="E10329" t="s">
        <v>3508</v>
      </c>
      <c r="F10329" t="s">
        <v>3509</v>
      </c>
      <c r="G10329" t="s">
        <v>3508</v>
      </c>
      <c r="H10329" t="s">
        <v>43</v>
      </c>
      <c r="I10329" t="s">
        <v>3574</v>
      </c>
      <c r="J10329" t="s">
        <v>3575</v>
      </c>
      <c r="K10329" t="s">
        <v>481</v>
      </c>
      <c r="M10329" t="s">
        <v>3576</v>
      </c>
      <c r="N10329" t="s">
        <v>48</v>
      </c>
      <c r="O10329" t="s">
        <v>239</v>
      </c>
      <c r="P10329" t="s">
        <v>179</v>
      </c>
      <c r="Q10329" t="s">
        <v>165</v>
      </c>
      <c r="R10329" t="s">
        <v>52</v>
      </c>
      <c r="S10329" t="s">
        <v>51</v>
      </c>
      <c r="T10329" t="s">
        <v>243</v>
      </c>
      <c r="U10329">
        <v>62.32</v>
      </c>
      <c r="V10329">
        <v>4.2</v>
      </c>
      <c r="W10329">
        <v>7.9</v>
      </c>
      <c r="X10329">
        <v>25.4</v>
      </c>
      <c r="Y10329">
        <v>2.62</v>
      </c>
      <c r="Z10329">
        <v>4.92</v>
      </c>
      <c r="AA10329">
        <v>15.83</v>
      </c>
      <c r="AB10329">
        <v>36.450000000000003</v>
      </c>
      <c r="AC10329">
        <v>2271.56</v>
      </c>
      <c r="AD10329" t="s">
        <v>53</v>
      </c>
      <c r="AE10329" t="s">
        <v>53</v>
      </c>
      <c r="AF10329" t="s">
        <v>54</v>
      </c>
      <c r="AG10329">
        <v>63.56</v>
      </c>
      <c r="AH10329" t="s">
        <v>55</v>
      </c>
      <c r="AI10329" t="s">
        <v>56</v>
      </c>
      <c r="AK10329" t="s">
        <v>57</v>
      </c>
    </row>
    <row r="10330" spans="1:37" hidden="1" x14ac:dyDescent="0.25">
      <c r="A10330" t="s">
        <v>3507</v>
      </c>
      <c r="B10330" t="s">
        <v>3508</v>
      </c>
      <c r="D10330" t="s">
        <v>3507</v>
      </c>
      <c r="E10330" t="s">
        <v>3508</v>
      </c>
      <c r="F10330" t="s">
        <v>3509</v>
      </c>
      <c r="G10330" t="s">
        <v>3508</v>
      </c>
      <c r="H10330" t="s">
        <v>43</v>
      </c>
      <c r="I10330" t="s">
        <v>3565</v>
      </c>
      <c r="J10330" t="s">
        <v>3566</v>
      </c>
      <c r="K10330" t="s">
        <v>425</v>
      </c>
      <c r="M10330" t="s">
        <v>3567</v>
      </c>
      <c r="N10330" t="s">
        <v>48</v>
      </c>
      <c r="O10330" t="s">
        <v>239</v>
      </c>
      <c r="P10330" t="s">
        <v>179</v>
      </c>
      <c r="Q10330" t="s">
        <v>170</v>
      </c>
      <c r="R10330" t="s">
        <v>52</v>
      </c>
      <c r="S10330" t="s">
        <v>51</v>
      </c>
      <c r="T10330" t="s">
        <v>243</v>
      </c>
      <c r="U10330">
        <v>77.08</v>
      </c>
      <c r="V10330">
        <v>4.2</v>
      </c>
      <c r="W10330">
        <v>8.3000000000000007</v>
      </c>
      <c r="X10330">
        <v>27</v>
      </c>
      <c r="Y10330">
        <v>3.24</v>
      </c>
      <c r="Z10330">
        <v>6.4</v>
      </c>
      <c r="AA10330">
        <v>20.81</v>
      </c>
      <c r="AB10330">
        <v>38.549999999999997</v>
      </c>
      <c r="AC10330">
        <v>2971.43</v>
      </c>
      <c r="AD10330" t="s">
        <v>53</v>
      </c>
      <c r="AE10330" t="s">
        <v>53</v>
      </c>
      <c r="AF10330" t="s">
        <v>54</v>
      </c>
      <c r="AG10330">
        <v>78.62</v>
      </c>
      <c r="AH10330" t="s">
        <v>55</v>
      </c>
      <c r="AI10330" t="s">
        <v>56</v>
      </c>
      <c r="AK10330" t="s">
        <v>57</v>
      </c>
    </row>
    <row r="10331" spans="1:37" hidden="1" x14ac:dyDescent="0.25">
      <c r="A10331" t="s">
        <v>3507</v>
      </c>
      <c r="B10331" t="s">
        <v>3508</v>
      </c>
      <c r="D10331" t="s">
        <v>3507</v>
      </c>
      <c r="E10331" t="s">
        <v>3508</v>
      </c>
      <c r="F10331" t="s">
        <v>3509</v>
      </c>
      <c r="G10331" t="s">
        <v>3508</v>
      </c>
      <c r="H10331" t="s">
        <v>43</v>
      </c>
      <c r="I10331" t="s">
        <v>3577</v>
      </c>
      <c r="J10331" t="s">
        <v>3578</v>
      </c>
      <c r="K10331" t="s">
        <v>342</v>
      </c>
      <c r="M10331" t="s">
        <v>3579</v>
      </c>
      <c r="N10331" t="s">
        <v>48</v>
      </c>
      <c r="O10331" t="s">
        <v>239</v>
      </c>
      <c r="P10331" t="s">
        <v>179</v>
      </c>
      <c r="Q10331" t="s">
        <v>194</v>
      </c>
      <c r="R10331" t="s">
        <v>84</v>
      </c>
      <c r="S10331" t="s">
        <v>51</v>
      </c>
      <c r="T10331" t="s">
        <v>243</v>
      </c>
      <c r="U10331">
        <v>16.399999999999999</v>
      </c>
      <c r="V10331">
        <v>5.0999999999999996</v>
      </c>
      <c r="W10331">
        <v>8.1999999999999993</v>
      </c>
      <c r="X10331">
        <v>25.9</v>
      </c>
      <c r="Y10331">
        <v>0.84</v>
      </c>
      <c r="Z10331">
        <v>1.34</v>
      </c>
      <c r="AA10331">
        <v>4.25</v>
      </c>
      <c r="AB10331">
        <v>41.85</v>
      </c>
      <c r="AC10331">
        <v>686.34</v>
      </c>
      <c r="AD10331" t="s">
        <v>53</v>
      </c>
      <c r="AE10331" t="s">
        <v>53</v>
      </c>
      <c r="AF10331" t="s">
        <v>54</v>
      </c>
      <c r="AG10331">
        <v>16.72</v>
      </c>
      <c r="AH10331" t="s">
        <v>55</v>
      </c>
      <c r="AI10331" t="s">
        <v>56</v>
      </c>
      <c r="AK10331" t="s">
        <v>57</v>
      </c>
    </row>
    <row r="10332" spans="1:37" hidden="1" x14ac:dyDescent="0.25">
      <c r="A10332" t="s">
        <v>3507</v>
      </c>
      <c r="B10332" t="s">
        <v>3508</v>
      </c>
      <c r="D10332" t="s">
        <v>3507</v>
      </c>
      <c r="E10332" t="s">
        <v>3508</v>
      </c>
      <c r="F10332" t="s">
        <v>3509</v>
      </c>
      <c r="G10332" t="s">
        <v>3508</v>
      </c>
      <c r="H10332" t="s">
        <v>43</v>
      </c>
      <c r="I10332" t="s">
        <v>3568</v>
      </c>
      <c r="J10332" t="s">
        <v>3569</v>
      </c>
      <c r="K10332" t="s">
        <v>328</v>
      </c>
      <c r="M10332" t="s">
        <v>3570</v>
      </c>
      <c r="N10332" t="s">
        <v>48</v>
      </c>
      <c r="O10332" t="s">
        <v>239</v>
      </c>
      <c r="P10332" t="s">
        <v>179</v>
      </c>
      <c r="Q10332" t="s">
        <v>175</v>
      </c>
      <c r="R10332" t="s">
        <v>52</v>
      </c>
      <c r="S10332" t="s">
        <v>51</v>
      </c>
      <c r="T10332" t="s">
        <v>243</v>
      </c>
      <c r="U10332">
        <v>80.64</v>
      </c>
      <c r="V10332">
        <v>4</v>
      </c>
      <c r="W10332">
        <v>8.1999999999999993</v>
      </c>
      <c r="X10332">
        <v>26.8</v>
      </c>
      <c r="Y10332">
        <v>3.23</v>
      </c>
      <c r="Z10332">
        <v>6.61</v>
      </c>
      <c r="AA10332">
        <v>21.61</v>
      </c>
      <c r="AB10332">
        <v>37.49</v>
      </c>
      <c r="AC10332">
        <v>3023.19</v>
      </c>
      <c r="AD10332" t="s">
        <v>53</v>
      </c>
      <c r="AE10332" t="s">
        <v>53</v>
      </c>
      <c r="AF10332" t="s">
        <v>54</v>
      </c>
      <c r="AG10332">
        <v>82.25</v>
      </c>
      <c r="AH10332" t="s">
        <v>55</v>
      </c>
      <c r="AI10332" t="s">
        <v>56</v>
      </c>
      <c r="AK10332" t="s">
        <v>57</v>
      </c>
    </row>
    <row r="10333" spans="1:37" hidden="1" x14ac:dyDescent="0.25">
      <c r="A10333" t="s">
        <v>3507</v>
      </c>
      <c r="B10333" t="s">
        <v>3508</v>
      </c>
      <c r="D10333" t="s">
        <v>3507</v>
      </c>
      <c r="E10333" t="s">
        <v>3508</v>
      </c>
      <c r="F10333" t="s">
        <v>3509</v>
      </c>
      <c r="G10333" t="s">
        <v>3508</v>
      </c>
      <c r="H10333" t="s">
        <v>43</v>
      </c>
      <c r="I10333" t="s">
        <v>3559</v>
      </c>
      <c r="J10333" t="s">
        <v>3560</v>
      </c>
      <c r="K10333" t="s">
        <v>107</v>
      </c>
      <c r="M10333" t="s">
        <v>3561</v>
      </c>
      <c r="N10333" t="s">
        <v>48</v>
      </c>
      <c r="O10333" t="s">
        <v>239</v>
      </c>
      <c r="P10333" t="s">
        <v>179</v>
      </c>
      <c r="Q10333" t="s">
        <v>195</v>
      </c>
      <c r="R10333" t="s">
        <v>52</v>
      </c>
      <c r="S10333" t="s">
        <v>51</v>
      </c>
      <c r="T10333" t="s">
        <v>243</v>
      </c>
      <c r="U10333">
        <v>31.06</v>
      </c>
      <c r="V10333">
        <v>4.8</v>
      </c>
      <c r="W10333">
        <v>8.4</v>
      </c>
      <c r="X10333">
        <v>27</v>
      </c>
      <c r="Y10333">
        <v>1.49</v>
      </c>
      <c r="Z10333">
        <v>2.61</v>
      </c>
      <c r="AA10333">
        <v>8.39</v>
      </c>
      <c r="AB10333">
        <v>41.19</v>
      </c>
      <c r="AC10333">
        <v>1279.3599999999999</v>
      </c>
      <c r="AD10333" t="s">
        <v>53</v>
      </c>
      <c r="AE10333" t="s">
        <v>53</v>
      </c>
      <c r="AF10333" t="s">
        <v>54</v>
      </c>
      <c r="AG10333">
        <v>31.68</v>
      </c>
      <c r="AH10333" t="s">
        <v>55</v>
      </c>
      <c r="AI10333" t="s">
        <v>56</v>
      </c>
      <c r="AK10333" t="s">
        <v>57</v>
      </c>
    </row>
    <row r="10334" spans="1:37" hidden="1" x14ac:dyDescent="0.25">
      <c r="A10334" t="s">
        <v>3507</v>
      </c>
      <c r="B10334" t="s">
        <v>3508</v>
      </c>
      <c r="D10334" t="s">
        <v>3507</v>
      </c>
      <c r="E10334" t="s">
        <v>3508</v>
      </c>
      <c r="F10334" t="s">
        <v>3509</v>
      </c>
      <c r="G10334" t="s">
        <v>3508</v>
      </c>
      <c r="H10334" t="s">
        <v>43</v>
      </c>
      <c r="I10334" t="s">
        <v>3562</v>
      </c>
      <c r="J10334" t="s">
        <v>3563</v>
      </c>
      <c r="K10334" t="s">
        <v>459</v>
      </c>
      <c r="M10334" t="s">
        <v>3564</v>
      </c>
      <c r="N10334" t="s">
        <v>48</v>
      </c>
      <c r="O10334" t="s">
        <v>239</v>
      </c>
      <c r="P10334" t="s">
        <v>179</v>
      </c>
      <c r="Q10334" t="s">
        <v>196</v>
      </c>
      <c r="R10334" t="s">
        <v>52</v>
      </c>
      <c r="S10334" t="s">
        <v>51</v>
      </c>
      <c r="T10334" t="s">
        <v>243</v>
      </c>
      <c r="U10334">
        <v>81.819999999999993</v>
      </c>
      <c r="V10334">
        <v>4.2</v>
      </c>
      <c r="W10334">
        <v>8.1999999999999993</v>
      </c>
      <c r="X10334">
        <v>26.6</v>
      </c>
      <c r="Y10334">
        <v>3.44</v>
      </c>
      <c r="Z10334">
        <v>6.71</v>
      </c>
      <c r="AA10334">
        <v>21.76</v>
      </c>
      <c r="AB10334">
        <v>38.28</v>
      </c>
      <c r="AC10334">
        <v>3132.07</v>
      </c>
      <c r="AD10334" t="s">
        <v>53</v>
      </c>
      <c r="AE10334" t="s">
        <v>53</v>
      </c>
      <c r="AF10334" t="s">
        <v>54</v>
      </c>
      <c r="AG10334">
        <v>83.45</v>
      </c>
      <c r="AH10334" t="s">
        <v>55</v>
      </c>
      <c r="AI10334" t="s">
        <v>56</v>
      </c>
      <c r="AK10334" t="s">
        <v>57</v>
      </c>
    </row>
    <row r="10335" spans="1:37" hidden="1" x14ac:dyDescent="0.25">
      <c r="A10335" t="s">
        <v>3507</v>
      </c>
      <c r="B10335" t="s">
        <v>3508</v>
      </c>
      <c r="D10335" t="s">
        <v>3507</v>
      </c>
      <c r="E10335" t="s">
        <v>3508</v>
      </c>
      <c r="F10335" t="s">
        <v>3509</v>
      </c>
      <c r="G10335" t="s">
        <v>3508</v>
      </c>
      <c r="H10335" t="s">
        <v>43</v>
      </c>
      <c r="I10335" t="s">
        <v>3510</v>
      </c>
      <c r="J10335" t="s">
        <v>3511</v>
      </c>
      <c r="K10335" t="s">
        <v>1134</v>
      </c>
      <c r="M10335" t="s">
        <v>3512</v>
      </c>
      <c r="N10335" t="s">
        <v>48</v>
      </c>
      <c r="O10335" t="s">
        <v>239</v>
      </c>
      <c r="P10335" t="s">
        <v>179</v>
      </c>
      <c r="Q10335" t="s">
        <v>202</v>
      </c>
      <c r="R10335" t="s">
        <v>84</v>
      </c>
      <c r="S10335" t="s">
        <v>51</v>
      </c>
      <c r="T10335" t="s">
        <v>243</v>
      </c>
      <c r="U10335">
        <v>200.66</v>
      </c>
      <c r="V10335">
        <v>5.0999999999999996</v>
      </c>
      <c r="W10335">
        <v>8.3000000000000007</v>
      </c>
      <c r="X10335">
        <v>26.3</v>
      </c>
      <c r="Y10335">
        <v>10.23</v>
      </c>
      <c r="Z10335">
        <v>16.649999999999999</v>
      </c>
      <c r="AA10335">
        <v>52.77</v>
      </c>
      <c r="AB10335">
        <v>42.11</v>
      </c>
      <c r="AC10335">
        <v>8449.7900000000009</v>
      </c>
      <c r="AD10335" t="s">
        <v>53</v>
      </c>
      <c r="AE10335" t="s">
        <v>53</v>
      </c>
      <c r="AF10335" t="s">
        <v>54</v>
      </c>
      <c r="AG10335">
        <v>204.67</v>
      </c>
      <c r="AH10335" t="s">
        <v>55</v>
      </c>
      <c r="AI10335" t="s">
        <v>56</v>
      </c>
      <c r="AK10335" t="s">
        <v>57</v>
      </c>
    </row>
    <row r="10336" spans="1:37" hidden="1" x14ac:dyDescent="0.25">
      <c r="A10336" t="s">
        <v>3507</v>
      </c>
      <c r="B10336" t="s">
        <v>3508</v>
      </c>
      <c r="D10336" t="s">
        <v>3507</v>
      </c>
      <c r="E10336" t="s">
        <v>3508</v>
      </c>
      <c r="F10336" t="s">
        <v>3509</v>
      </c>
      <c r="G10336" t="s">
        <v>3508</v>
      </c>
      <c r="H10336" t="s">
        <v>43</v>
      </c>
      <c r="I10336" t="s">
        <v>3525</v>
      </c>
      <c r="J10336" t="s">
        <v>3526</v>
      </c>
      <c r="K10336" t="s">
        <v>741</v>
      </c>
      <c r="M10336" t="s">
        <v>3527</v>
      </c>
      <c r="N10336" t="s">
        <v>48</v>
      </c>
      <c r="O10336" t="s">
        <v>239</v>
      </c>
      <c r="P10336" t="s">
        <v>179</v>
      </c>
      <c r="Q10336" t="s">
        <v>245</v>
      </c>
      <c r="R10336" t="s">
        <v>84</v>
      </c>
      <c r="S10336" t="s">
        <v>51</v>
      </c>
      <c r="T10336" t="s">
        <v>243</v>
      </c>
      <c r="U10336">
        <v>149.47999999999999</v>
      </c>
      <c r="V10336">
        <v>5.2</v>
      </c>
      <c r="W10336">
        <v>8.6999999999999993</v>
      </c>
      <c r="X10336">
        <v>27.8</v>
      </c>
      <c r="Y10336">
        <v>7.77</v>
      </c>
      <c r="Z10336">
        <v>13</v>
      </c>
      <c r="AA10336">
        <v>41.56</v>
      </c>
      <c r="AB10336">
        <v>43.03</v>
      </c>
      <c r="AC10336">
        <v>6432.12</v>
      </c>
      <c r="AD10336" t="s">
        <v>53</v>
      </c>
      <c r="AE10336" t="s">
        <v>53</v>
      </c>
      <c r="AF10336" t="s">
        <v>54</v>
      </c>
      <c r="AG10336">
        <v>152.46</v>
      </c>
      <c r="AH10336" t="s">
        <v>55</v>
      </c>
      <c r="AI10336" t="s">
        <v>56</v>
      </c>
      <c r="AK10336" t="s">
        <v>57</v>
      </c>
    </row>
    <row r="10337" spans="1:37" hidden="1" x14ac:dyDescent="0.25">
      <c r="A10337" t="s">
        <v>3507</v>
      </c>
      <c r="B10337" t="s">
        <v>3508</v>
      </c>
      <c r="D10337" t="s">
        <v>3507</v>
      </c>
      <c r="E10337" t="s">
        <v>3508</v>
      </c>
      <c r="F10337" t="s">
        <v>3509</v>
      </c>
      <c r="G10337" t="s">
        <v>3508</v>
      </c>
      <c r="H10337" t="s">
        <v>43</v>
      </c>
      <c r="I10337" t="s">
        <v>3516</v>
      </c>
      <c r="J10337" t="s">
        <v>3517</v>
      </c>
      <c r="K10337" t="s">
        <v>574</v>
      </c>
      <c r="M10337" t="s">
        <v>3518</v>
      </c>
      <c r="N10337" t="s">
        <v>48</v>
      </c>
      <c r="O10337" t="s">
        <v>239</v>
      </c>
      <c r="P10337" t="s">
        <v>179</v>
      </c>
      <c r="Q10337" t="s">
        <v>364</v>
      </c>
      <c r="R10337" t="s">
        <v>52</v>
      </c>
      <c r="S10337" t="s">
        <v>51</v>
      </c>
      <c r="T10337" t="s">
        <v>243</v>
      </c>
      <c r="U10337">
        <v>97.68</v>
      </c>
      <c r="V10337">
        <v>4.0999999999999996</v>
      </c>
      <c r="W10337">
        <v>8.3000000000000007</v>
      </c>
      <c r="X10337">
        <v>27.1</v>
      </c>
      <c r="Y10337">
        <v>4</v>
      </c>
      <c r="Z10337">
        <v>8.11</v>
      </c>
      <c r="AA10337">
        <v>26.47</v>
      </c>
      <c r="AB10337">
        <v>38.15</v>
      </c>
      <c r="AC10337">
        <v>3726.49</v>
      </c>
      <c r="AD10337" t="s">
        <v>53</v>
      </c>
      <c r="AE10337" t="s">
        <v>53</v>
      </c>
      <c r="AF10337" t="s">
        <v>54</v>
      </c>
      <c r="AG10337">
        <v>99.63</v>
      </c>
      <c r="AH10337" t="s">
        <v>55</v>
      </c>
      <c r="AI10337" t="s">
        <v>56</v>
      </c>
      <c r="AK10337" t="s">
        <v>57</v>
      </c>
    </row>
    <row r="10338" spans="1:37" hidden="1" x14ac:dyDescent="0.25">
      <c r="A10338" t="s">
        <v>3507</v>
      </c>
      <c r="B10338" t="s">
        <v>3508</v>
      </c>
      <c r="D10338" t="s">
        <v>3507</v>
      </c>
      <c r="E10338" t="s">
        <v>3508</v>
      </c>
      <c r="F10338" t="s">
        <v>3509</v>
      </c>
      <c r="G10338" t="s">
        <v>3508</v>
      </c>
      <c r="H10338" t="s">
        <v>43</v>
      </c>
      <c r="I10338" t="s">
        <v>3519</v>
      </c>
      <c r="J10338" t="s">
        <v>3520</v>
      </c>
      <c r="K10338" t="s">
        <v>785</v>
      </c>
      <c r="M10338" t="s">
        <v>3521</v>
      </c>
      <c r="N10338" t="s">
        <v>48</v>
      </c>
      <c r="O10338" t="s">
        <v>239</v>
      </c>
      <c r="P10338" t="s">
        <v>179</v>
      </c>
      <c r="Q10338" t="s">
        <v>370</v>
      </c>
      <c r="R10338" t="s">
        <v>52</v>
      </c>
      <c r="S10338" t="s">
        <v>51</v>
      </c>
      <c r="T10338" t="s">
        <v>243</v>
      </c>
      <c r="U10338">
        <v>126.74</v>
      </c>
      <c r="V10338">
        <v>4</v>
      </c>
      <c r="W10338">
        <v>8.1999999999999993</v>
      </c>
      <c r="X10338">
        <v>26.8</v>
      </c>
      <c r="Y10338">
        <v>5.07</v>
      </c>
      <c r="Z10338">
        <v>10.39</v>
      </c>
      <c r="AA10338">
        <v>33.97</v>
      </c>
      <c r="AB10338">
        <v>37.49</v>
      </c>
      <c r="AC10338">
        <v>4751.4799999999996</v>
      </c>
      <c r="AD10338" t="s">
        <v>53</v>
      </c>
      <c r="AE10338" t="s">
        <v>53</v>
      </c>
      <c r="AF10338" t="s">
        <v>54</v>
      </c>
      <c r="AG10338">
        <v>129.27000000000001</v>
      </c>
      <c r="AH10338" t="s">
        <v>55</v>
      </c>
      <c r="AI10338" t="s">
        <v>56</v>
      </c>
      <c r="AK10338" t="s">
        <v>57</v>
      </c>
    </row>
    <row r="10339" spans="1:37" hidden="1" x14ac:dyDescent="0.25">
      <c r="A10339" t="s">
        <v>3507</v>
      </c>
      <c r="B10339" t="s">
        <v>3508</v>
      </c>
      <c r="D10339" t="s">
        <v>3507</v>
      </c>
      <c r="E10339" t="s">
        <v>3508</v>
      </c>
      <c r="F10339" t="s">
        <v>3509</v>
      </c>
      <c r="G10339" t="s">
        <v>3508</v>
      </c>
      <c r="H10339" t="s">
        <v>43</v>
      </c>
      <c r="I10339" t="s">
        <v>3556</v>
      </c>
      <c r="J10339" t="s">
        <v>3557</v>
      </c>
      <c r="K10339" t="s">
        <v>488</v>
      </c>
      <c r="M10339" t="s">
        <v>3558</v>
      </c>
      <c r="N10339" t="s">
        <v>48</v>
      </c>
      <c r="O10339" t="s">
        <v>243</v>
      </c>
      <c r="P10339" t="s">
        <v>50</v>
      </c>
      <c r="Q10339" t="s">
        <v>51</v>
      </c>
      <c r="R10339" t="s">
        <v>52</v>
      </c>
      <c r="S10339" t="s">
        <v>51</v>
      </c>
      <c r="T10339" t="s">
        <v>243</v>
      </c>
      <c r="U10339">
        <v>110.38</v>
      </c>
      <c r="V10339">
        <v>4.0999999999999996</v>
      </c>
      <c r="W10339">
        <v>8.3000000000000007</v>
      </c>
      <c r="X10339">
        <v>27.1</v>
      </c>
      <c r="Y10339">
        <v>4.53</v>
      </c>
      <c r="Z10339">
        <v>9.16</v>
      </c>
      <c r="AA10339">
        <v>29.91</v>
      </c>
      <c r="AB10339">
        <v>38.15</v>
      </c>
      <c r="AC10339">
        <v>4211</v>
      </c>
      <c r="AD10339" t="s">
        <v>53</v>
      </c>
      <c r="AE10339" t="s">
        <v>53</v>
      </c>
      <c r="AF10339" t="s">
        <v>54</v>
      </c>
      <c r="AG10339">
        <v>112.58</v>
      </c>
      <c r="AH10339" t="s">
        <v>55</v>
      </c>
      <c r="AI10339" t="s">
        <v>56</v>
      </c>
      <c r="AK10339" t="s">
        <v>57</v>
      </c>
    </row>
    <row r="10340" spans="1:37" hidden="1" x14ac:dyDescent="0.25">
      <c r="A10340" t="s">
        <v>3507</v>
      </c>
      <c r="B10340" t="s">
        <v>3508</v>
      </c>
      <c r="D10340" t="s">
        <v>3507</v>
      </c>
      <c r="E10340" t="s">
        <v>3508</v>
      </c>
      <c r="F10340" t="s">
        <v>3509</v>
      </c>
      <c r="G10340" t="s">
        <v>3508</v>
      </c>
      <c r="H10340" t="s">
        <v>43</v>
      </c>
      <c r="I10340" t="s">
        <v>3608</v>
      </c>
      <c r="J10340" t="s">
        <v>3609</v>
      </c>
      <c r="K10340" t="s">
        <v>289</v>
      </c>
      <c r="L10340" t="s">
        <v>3610</v>
      </c>
      <c r="M10340" t="s">
        <v>3611</v>
      </c>
      <c r="N10340" t="s">
        <v>185</v>
      </c>
      <c r="O10340" t="s">
        <v>243</v>
      </c>
      <c r="P10340" t="s">
        <v>50</v>
      </c>
      <c r="Q10340" t="s">
        <v>62</v>
      </c>
      <c r="R10340" t="s">
        <v>52</v>
      </c>
      <c r="S10340" t="s">
        <v>51</v>
      </c>
      <c r="T10340" t="s">
        <v>243</v>
      </c>
      <c r="U10340">
        <v>65.459999999999994</v>
      </c>
      <c r="V10340">
        <v>3.7</v>
      </c>
      <c r="W10340">
        <v>7.6</v>
      </c>
      <c r="X10340">
        <v>24.6</v>
      </c>
      <c r="Y10340">
        <v>2.42</v>
      </c>
      <c r="Z10340">
        <v>4.97</v>
      </c>
      <c r="AA10340">
        <v>16.100000000000001</v>
      </c>
      <c r="AB10340">
        <v>30.7</v>
      </c>
      <c r="AC10340">
        <v>2009.62</v>
      </c>
      <c r="AD10340" t="s">
        <v>53</v>
      </c>
      <c r="AE10340" t="s">
        <v>53</v>
      </c>
      <c r="AF10340" t="s">
        <v>54</v>
      </c>
      <c r="AG10340">
        <v>66.760000000000005</v>
      </c>
      <c r="AH10340" t="s">
        <v>55</v>
      </c>
      <c r="AI10340" t="s">
        <v>56</v>
      </c>
      <c r="AK10340" t="s">
        <v>57</v>
      </c>
    </row>
    <row r="10341" spans="1:37" hidden="1" x14ac:dyDescent="0.25">
      <c r="A10341" t="s">
        <v>3507</v>
      </c>
      <c r="B10341" t="s">
        <v>3508</v>
      </c>
      <c r="D10341" t="s">
        <v>3507</v>
      </c>
      <c r="E10341" t="s">
        <v>3508</v>
      </c>
      <c r="F10341" t="s">
        <v>3509</v>
      </c>
      <c r="G10341" t="s">
        <v>3508</v>
      </c>
      <c r="H10341" t="s">
        <v>43</v>
      </c>
      <c r="I10341" t="s">
        <v>3534</v>
      </c>
      <c r="J10341" t="s">
        <v>3535</v>
      </c>
      <c r="K10341" t="s">
        <v>289</v>
      </c>
      <c r="M10341" t="s">
        <v>3536</v>
      </c>
      <c r="N10341" t="s">
        <v>48</v>
      </c>
      <c r="O10341" t="s">
        <v>243</v>
      </c>
      <c r="P10341" t="s">
        <v>50</v>
      </c>
      <c r="Q10341" t="s">
        <v>67</v>
      </c>
      <c r="R10341" t="s">
        <v>52</v>
      </c>
      <c r="S10341" t="s">
        <v>51</v>
      </c>
      <c r="T10341" t="s">
        <v>243</v>
      </c>
      <c r="U10341">
        <v>68.78</v>
      </c>
      <c r="V10341">
        <v>3.4</v>
      </c>
      <c r="W10341">
        <v>8</v>
      </c>
      <c r="X10341">
        <v>26.5</v>
      </c>
      <c r="Y10341">
        <v>2.34</v>
      </c>
      <c r="Z10341">
        <v>5.5</v>
      </c>
      <c r="AA10341">
        <v>18.23</v>
      </c>
      <c r="AB10341">
        <v>34.590000000000003</v>
      </c>
      <c r="AC10341">
        <v>2379.1</v>
      </c>
      <c r="AD10341" t="s">
        <v>53</v>
      </c>
      <c r="AE10341" t="s">
        <v>53</v>
      </c>
      <c r="AF10341" t="s">
        <v>54</v>
      </c>
      <c r="AG10341">
        <v>70.150000000000006</v>
      </c>
      <c r="AH10341" t="s">
        <v>55</v>
      </c>
      <c r="AI10341" t="s">
        <v>56</v>
      </c>
      <c r="AK10341" t="s">
        <v>57</v>
      </c>
    </row>
    <row r="10342" spans="1:37" hidden="1" x14ac:dyDescent="0.25">
      <c r="A10342" t="s">
        <v>3507</v>
      </c>
      <c r="B10342" t="s">
        <v>3508</v>
      </c>
      <c r="D10342" t="s">
        <v>3507</v>
      </c>
      <c r="E10342" t="s">
        <v>3508</v>
      </c>
      <c r="F10342" t="s">
        <v>3509</v>
      </c>
      <c r="G10342" t="s">
        <v>3508</v>
      </c>
      <c r="H10342" t="s">
        <v>43</v>
      </c>
      <c r="I10342" t="s">
        <v>3544</v>
      </c>
      <c r="J10342" t="s">
        <v>3545</v>
      </c>
      <c r="K10342" t="s">
        <v>394</v>
      </c>
      <c r="M10342" t="s">
        <v>3546</v>
      </c>
      <c r="N10342" t="s">
        <v>48</v>
      </c>
      <c r="O10342" t="s">
        <v>243</v>
      </c>
      <c r="P10342" t="s">
        <v>50</v>
      </c>
      <c r="Q10342" t="s">
        <v>72</v>
      </c>
      <c r="R10342" t="s">
        <v>52</v>
      </c>
      <c r="S10342" t="s">
        <v>51</v>
      </c>
      <c r="T10342" t="s">
        <v>243</v>
      </c>
      <c r="U10342">
        <v>5.48</v>
      </c>
      <c r="V10342">
        <v>4.7</v>
      </c>
      <c r="W10342">
        <v>8.1</v>
      </c>
      <c r="X10342">
        <v>25.8</v>
      </c>
      <c r="Y10342">
        <v>0.26</v>
      </c>
      <c r="Z10342">
        <v>0.44</v>
      </c>
      <c r="AA10342">
        <v>1.41</v>
      </c>
      <c r="AB10342">
        <v>40</v>
      </c>
      <c r="AC10342">
        <v>219.2</v>
      </c>
      <c r="AD10342" t="s">
        <v>53</v>
      </c>
      <c r="AE10342" t="s">
        <v>53</v>
      </c>
      <c r="AF10342" t="s">
        <v>54</v>
      </c>
      <c r="AG10342">
        <v>5.58</v>
      </c>
      <c r="AH10342" t="s">
        <v>55</v>
      </c>
      <c r="AI10342" t="s">
        <v>56</v>
      </c>
      <c r="AK10342" t="s">
        <v>57</v>
      </c>
    </row>
    <row r="10343" spans="1:37" hidden="1" x14ac:dyDescent="0.25">
      <c r="A10343" t="s">
        <v>3507</v>
      </c>
      <c r="B10343" t="s">
        <v>3508</v>
      </c>
      <c r="D10343" t="s">
        <v>3507</v>
      </c>
      <c r="E10343" t="s">
        <v>3508</v>
      </c>
      <c r="F10343" t="s">
        <v>3509</v>
      </c>
      <c r="G10343" t="s">
        <v>3508</v>
      </c>
      <c r="H10343" t="s">
        <v>43</v>
      </c>
      <c r="I10343" t="s">
        <v>3528</v>
      </c>
      <c r="J10343" t="s">
        <v>3529</v>
      </c>
      <c r="K10343" t="s">
        <v>837</v>
      </c>
      <c r="M10343" t="s">
        <v>3530</v>
      </c>
      <c r="N10343" t="s">
        <v>48</v>
      </c>
      <c r="O10343" t="s">
        <v>243</v>
      </c>
      <c r="P10343" t="s">
        <v>50</v>
      </c>
      <c r="Q10343" t="s">
        <v>77</v>
      </c>
      <c r="R10343" t="s">
        <v>52</v>
      </c>
      <c r="S10343" t="s">
        <v>51</v>
      </c>
      <c r="T10343" t="s">
        <v>243</v>
      </c>
      <c r="U10343">
        <v>12.8</v>
      </c>
      <c r="V10343">
        <v>3.7</v>
      </c>
      <c r="W10343">
        <v>8.4</v>
      </c>
      <c r="X10343">
        <v>27.8</v>
      </c>
      <c r="Y10343">
        <v>0.47</v>
      </c>
      <c r="Z10343">
        <v>1.08</v>
      </c>
      <c r="AA10343">
        <v>3.56</v>
      </c>
      <c r="AB10343">
        <v>36.83</v>
      </c>
      <c r="AC10343">
        <v>471.42</v>
      </c>
      <c r="AD10343" t="s">
        <v>53</v>
      </c>
      <c r="AE10343" t="s">
        <v>53</v>
      </c>
      <c r="AF10343" t="s">
        <v>54</v>
      </c>
      <c r="AG10343">
        <v>13.05</v>
      </c>
      <c r="AH10343" t="s">
        <v>55</v>
      </c>
      <c r="AI10343" t="s">
        <v>56</v>
      </c>
      <c r="AK10343" t="s">
        <v>57</v>
      </c>
    </row>
    <row r="10344" spans="1:37" hidden="1" x14ac:dyDescent="0.25">
      <c r="A10344" t="s">
        <v>3507</v>
      </c>
      <c r="B10344" t="s">
        <v>3508</v>
      </c>
      <c r="D10344" t="s">
        <v>3507</v>
      </c>
      <c r="E10344" t="s">
        <v>3508</v>
      </c>
      <c r="F10344" t="s">
        <v>3509</v>
      </c>
      <c r="G10344" t="s">
        <v>3508</v>
      </c>
      <c r="H10344" t="s">
        <v>43</v>
      </c>
      <c r="I10344" t="s">
        <v>3541</v>
      </c>
      <c r="J10344" t="s">
        <v>3542</v>
      </c>
      <c r="K10344" t="s">
        <v>431</v>
      </c>
      <c r="M10344" t="s">
        <v>3543</v>
      </c>
      <c r="N10344" t="s">
        <v>48</v>
      </c>
      <c r="O10344" t="s">
        <v>243</v>
      </c>
      <c r="P10344" t="s">
        <v>50</v>
      </c>
      <c r="Q10344" t="s">
        <v>83</v>
      </c>
      <c r="R10344" t="s">
        <v>52</v>
      </c>
      <c r="S10344" t="s">
        <v>51</v>
      </c>
      <c r="T10344" t="s">
        <v>243</v>
      </c>
      <c r="U10344">
        <v>7.58</v>
      </c>
      <c r="V10344">
        <v>4.7</v>
      </c>
      <c r="W10344">
        <v>8.1</v>
      </c>
      <c r="X10344">
        <v>25.8</v>
      </c>
      <c r="Y10344">
        <v>0.36</v>
      </c>
      <c r="Z10344">
        <v>0.61</v>
      </c>
      <c r="AA10344">
        <v>1.96</v>
      </c>
      <c r="AB10344">
        <v>40</v>
      </c>
      <c r="AC10344">
        <v>303.2</v>
      </c>
      <c r="AD10344" t="s">
        <v>53</v>
      </c>
      <c r="AE10344" t="s">
        <v>53</v>
      </c>
      <c r="AF10344" t="s">
        <v>54</v>
      </c>
      <c r="AG10344">
        <v>7.73</v>
      </c>
      <c r="AH10344" t="s">
        <v>55</v>
      </c>
      <c r="AI10344" t="s">
        <v>56</v>
      </c>
      <c r="AK10344" t="s">
        <v>57</v>
      </c>
    </row>
    <row r="10345" spans="1:37" hidden="1" x14ac:dyDescent="0.25">
      <c r="A10345" t="s">
        <v>3507</v>
      </c>
      <c r="B10345" t="s">
        <v>3508</v>
      </c>
      <c r="D10345" t="s">
        <v>3507</v>
      </c>
      <c r="E10345" t="s">
        <v>3508</v>
      </c>
      <c r="F10345" t="s">
        <v>3509</v>
      </c>
      <c r="G10345" t="s">
        <v>3508</v>
      </c>
      <c r="H10345" t="s">
        <v>43</v>
      </c>
      <c r="I10345" t="s">
        <v>3583</v>
      </c>
      <c r="J10345" t="s">
        <v>3584</v>
      </c>
      <c r="K10345" t="s">
        <v>902</v>
      </c>
      <c r="M10345" t="s">
        <v>3585</v>
      </c>
      <c r="N10345" t="s">
        <v>48</v>
      </c>
      <c r="O10345" t="s">
        <v>243</v>
      </c>
      <c r="P10345" t="s">
        <v>50</v>
      </c>
      <c r="Q10345" t="s">
        <v>89</v>
      </c>
      <c r="R10345" t="s">
        <v>52</v>
      </c>
      <c r="S10345" t="s">
        <v>51</v>
      </c>
      <c r="T10345" t="s">
        <v>243</v>
      </c>
      <c r="U10345">
        <v>15.96</v>
      </c>
      <c r="V10345">
        <v>4.7</v>
      </c>
      <c r="W10345">
        <v>8.8000000000000007</v>
      </c>
      <c r="X10345">
        <v>28.6</v>
      </c>
      <c r="Y10345">
        <v>0.75</v>
      </c>
      <c r="Z10345">
        <v>1.4</v>
      </c>
      <c r="AA10345">
        <v>4.5599999999999996</v>
      </c>
      <c r="AB10345">
        <v>41.05</v>
      </c>
      <c r="AC10345">
        <v>655.16</v>
      </c>
      <c r="AD10345" t="s">
        <v>53</v>
      </c>
      <c r="AE10345" t="s">
        <v>53</v>
      </c>
      <c r="AF10345" t="s">
        <v>54</v>
      </c>
      <c r="AG10345">
        <v>16.27</v>
      </c>
      <c r="AH10345" t="s">
        <v>55</v>
      </c>
      <c r="AI10345" t="s">
        <v>56</v>
      </c>
      <c r="AK10345" t="s">
        <v>57</v>
      </c>
    </row>
    <row r="10346" spans="1:37" hidden="1" x14ac:dyDescent="0.25">
      <c r="A10346" t="s">
        <v>3507</v>
      </c>
      <c r="B10346" t="s">
        <v>3508</v>
      </c>
      <c r="D10346" t="s">
        <v>3507</v>
      </c>
      <c r="E10346" t="s">
        <v>3508</v>
      </c>
      <c r="F10346" t="s">
        <v>3509</v>
      </c>
      <c r="G10346" t="s">
        <v>3508</v>
      </c>
      <c r="H10346" t="s">
        <v>43</v>
      </c>
      <c r="I10346" t="s">
        <v>3531</v>
      </c>
      <c r="J10346" t="s">
        <v>3532</v>
      </c>
      <c r="K10346" t="s">
        <v>893</v>
      </c>
      <c r="M10346" t="s">
        <v>3533</v>
      </c>
      <c r="N10346" t="s">
        <v>48</v>
      </c>
      <c r="O10346" t="s">
        <v>243</v>
      </c>
      <c r="P10346" t="s">
        <v>50</v>
      </c>
      <c r="Q10346" t="s">
        <v>94</v>
      </c>
      <c r="R10346" t="s">
        <v>84</v>
      </c>
      <c r="S10346" t="s">
        <v>51</v>
      </c>
      <c r="T10346" t="s">
        <v>243</v>
      </c>
      <c r="U10346">
        <v>14.48</v>
      </c>
      <c r="V10346">
        <v>5</v>
      </c>
      <c r="W10346">
        <v>8.6</v>
      </c>
      <c r="X10346">
        <v>27.6</v>
      </c>
      <c r="Y10346">
        <v>0.72</v>
      </c>
      <c r="Z10346">
        <v>1.25</v>
      </c>
      <c r="AA10346">
        <v>4</v>
      </c>
      <c r="AB10346">
        <v>42.24</v>
      </c>
      <c r="AC10346">
        <v>611.64</v>
      </c>
      <c r="AD10346" t="s">
        <v>53</v>
      </c>
      <c r="AE10346" t="s">
        <v>53</v>
      </c>
      <c r="AF10346" t="s">
        <v>54</v>
      </c>
      <c r="AG10346">
        <v>14.76</v>
      </c>
      <c r="AH10346" t="s">
        <v>55</v>
      </c>
      <c r="AI10346" t="s">
        <v>56</v>
      </c>
      <c r="AK10346" t="s">
        <v>57</v>
      </c>
    </row>
    <row r="10347" spans="1:37" hidden="1" x14ac:dyDescent="0.25">
      <c r="A10347" t="s">
        <v>3507</v>
      </c>
      <c r="B10347" t="s">
        <v>3508</v>
      </c>
      <c r="D10347" t="s">
        <v>3507</v>
      </c>
      <c r="E10347" t="s">
        <v>3508</v>
      </c>
      <c r="F10347" t="s">
        <v>3509</v>
      </c>
      <c r="G10347" t="s">
        <v>3508</v>
      </c>
      <c r="H10347" t="s">
        <v>43</v>
      </c>
      <c r="I10347" t="s">
        <v>3550</v>
      </c>
      <c r="J10347" t="s">
        <v>3551</v>
      </c>
      <c r="K10347" t="s">
        <v>866</v>
      </c>
      <c r="M10347" t="s">
        <v>3552</v>
      </c>
      <c r="N10347" t="s">
        <v>48</v>
      </c>
      <c r="O10347" t="s">
        <v>243</v>
      </c>
      <c r="P10347" t="s">
        <v>50</v>
      </c>
      <c r="Q10347" t="s">
        <v>99</v>
      </c>
      <c r="R10347" t="s">
        <v>52</v>
      </c>
      <c r="S10347" t="s">
        <v>51</v>
      </c>
      <c r="T10347" t="s">
        <v>243</v>
      </c>
      <c r="U10347">
        <v>15.58</v>
      </c>
      <c r="V10347">
        <v>3.9</v>
      </c>
      <c r="W10347">
        <v>8.1999999999999993</v>
      </c>
      <c r="X10347">
        <v>26.9</v>
      </c>
      <c r="Y10347">
        <v>0.61</v>
      </c>
      <c r="Z10347">
        <v>1.28</v>
      </c>
      <c r="AA10347">
        <v>4.1900000000000004</v>
      </c>
      <c r="AB10347">
        <v>37.090000000000003</v>
      </c>
      <c r="AC10347">
        <v>577.86</v>
      </c>
      <c r="AD10347" t="s">
        <v>53</v>
      </c>
      <c r="AE10347" t="s">
        <v>53</v>
      </c>
      <c r="AF10347" t="s">
        <v>54</v>
      </c>
      <c r="AG10347">
        <v>15.89</v>
      </c>
      <c r="AH10347" t="s">
        <v>55</v>
      </c>
      <c r="AI10347" t="s">
        <v>56</v>
      </c>
      <c r="AK10347" t="s">
        <v>57</v>
      </c>
    </row>
    <row r="10348" spans="1:37" hidden="1" x14ac:dyDescent="0.25">
      <c r="A10348" t="s">
        <v>3507</v>
      </c>
      <c r="B10348" t="s">
        <v>3508</v>
      </c>
      <c r="D10348" t="s">
        <v>3507</v>
      </c>
      <c r="E10348" t="s">
        <v>3508</v>
      </c>
      <c r="F10348" t="s">
        <v>3509</v>
      </c>
      <c r="G10348" t="s">
        <v>3508</v>
      </c>
      <c r="H10348" t="s">
        <v>43</v>
      </c>
      <c r="I10348" t="s">
        <v>3537</v>
      </c>
      <c r="J10348" t="s">
        <v>3538</v>
      </c>
      <c r="K10348" t="s">
        <v>1661</v>
      </c>
      <c r="L10348" t="s">
        <v>3539</v>
      </c>
      <c r="M10348" t="s">
        <v>3540</v>
      </c>
      <c r="N10348" t="s">
        <v>48</v>
      </c>
      <c r="O10348" t="s">
        <v>243</v>
      </c>
      <c r="P10348" t="s">
        <v>50</v>
      </c>
      <c r="Q10348" t="s">
        <v>104</v>
      </c>
      <c r="R10348" t="s">
        <v>52</v>
      </c>
      <c r="S10348" t="s">
        <v>51</v>
      </c>
      <c r="T10348" t="s">
        <v>243</v>
      </c>
      <c r="U10348">
        <v>16.7</v>
      </c>
      <c r="V10348">
        <v>3.8</v>
      </c>
      <c r="W10348">
        <v>8.1</v>
      </c>
      <c r="X10348">
        <v>26.6</v>
      </c>
      <c r="Y10348">
        <v>0.63</v>
      </c>
      <c r="Z10348">
        <v>1.35</v>
      </c>
      <c r="AA10348">
        <v>4.4400000000000004</v>
      </c>
      <c r="AB10348">
        <v>36.43</v>
      </c>
      <c r="AC10348">
        <v>608.38</v>
      </c>
      <c r="AD10348" t="s">
        <v>53</v>
      </c>
      <c r="AE10348" t="s">
        <v>53</v>
      </c>
      <c r="AF10348" t="s">
        <v>54</v>
      </c>
      <c r="AG10348">
        <v>17.03</v>
      </c>
      <c r="AH10348" t="s">
        <v>55</v>
      </c>
      <c r="AI10348" t="s">
        <v>56</v>
      </c>
      <c r="AK10348" t="s">
        <v>57</v>
      </c>
    </row>
    <row r="10349" spans="1:37" hidden="1" x14ac:dyDescent="0.25">
      <c r="A10349" t="s">
        <v>3507</v>
      </c>
      <c r="B10349" t="s">
        <v>3508</v>
      </c>
      <c r="D10349" t="s">
        <v>3507</v>
      </c>
      <c r="E10349" t="s">
        <v>3508</v>
      </c>
      <c r="F10349" t="s">
        <v>3509</v>
      </c>
      <c r="G10349" t="s">
        <v>3508</v>
      </c>
      <c r="H10349" t="s">
        <v>43</v>
      </c>
      <c r="I10349" t="s">
        <v>3553</v>
      </c>
      <c r="J10349" t="s">
        <v>3554</v>
      </c>
      <c r="K10349" t="s">
        <v>1711</v>
      </c>
      <c r="M10349" t="s">
        <v>3555</v>
      </c>
      <c r="N10349" t="s">
        <v>48</v>
      </c>
      <c r="O10349" t="s">
        <v>243</v>
      </c>
      <c r="P10349" t="s">
        <v>50</v>
      </c>
      <c r="Q10349" t="s">
        <v>110</v>
      </c>
      <c r="R10349" t="s">
        <v>84</v>
      </c>
      <c r="S10349" t="s">
        <v>51</v>
      </c>
      <c r="T10349" t="s">
        <v>243</v>
      </c>
      <c r="U10349">
        <v>21.46</v>
      </c>
      <c r="V10349">
        <v>5.7</v>
      </c>
      <c r="W10349">
        <v>8.6999999999999993</v>
      </c>
      <c r="X10349">
        <v>27.4</v>
      </c>
      <c r="Y10349">
        <v>1.22</v>
      </c>
      <c r="Z10349">
        <v>1.87</v>
      </c>
      <c r="AA10349">
        <v>5.88</v>
      </c>
      <c r="AB10349">
        <v>45.54</v>
      </c>
      <c r="AC10349">
        <v>977.29</v>
      </c>
      <c r="AD10349" t="s">
        <v>53</v>
      </c>
      <c r="AE10349" t="s">
        <v>53</v>
      </c>
      <c r="AF10349" t="s">
        <v>54</v>
      </c>
      <c r="AG10349">
        <v>21.88</v>
      </c>
      <c r="AH10349" t="s">
        <v>55</v>
      </c>
      <c r="AI10349" t="s">
        <v>56</v>
      </c>
      <c r="AK10349" t="s">
        <v>57</v>
      </c>
    </row>
    <row r="10350" spans="1:37" hidden="1" x14ac:dyDescent="0.25">
      <c r="A10350" t="s">
        <v>3507</v>
      </c>
      <c r="B10350" t="s">
        <v>3508</v>
      </c>
      <c r="D10350" t="s">
        <v>3507</v>
      </c>
      <c r="E10350" t="s">
        <v>3508</v>
      </c>
      <c r="F10350" t="s">
        <v>3509</v>
      </c>
      <c r="G10350" t="s">
        <v>3508</v>
      </c>
      <c r="H10350" t="s">
        <v>43</v>
      </c>
      <c r="I10350" t="s">
        <v>3586</v>
      </c>
      <c r="J10350" t="s">
        <v>3587</v>
      </c>
      <c r="K10350" t="s">
        <v>284</v>
      </c>
      <c r="M10350" t="s">
        <v>3588</v>
      </c>
      <c r="N10350" t="s">
        <v>48</v>
      </c>
      <c r="O10350" t="s">
        <v>243</v>
      </c>
      <c r="P10350" t="s">
        <v>50</v>
      </c>
      <c r="Q10350" t="s">
        <v>115</v>
      </c>
      <c r="R10350" t="s">
        <v>84</v>
      </c>
      <c r="S10350" t="s">
        <v>51</v>
      </c>
      <c r="T10350" t="s">
        <v>243</v>
      </c>
      <c r="U10350">
        <v>40.54</v>
      </c>
      <c r="V10350">
        <v>5.0999999999999996</v>
      </c>
      <c r="W10350">
        <v>8.3000000000000007</v>
      </c>
      <c r="X10350">
        <v>26.3</v>
      </c>
      <c r="Y10350">
        <v>2.0699999999999998</v>
      </c>
      <c r="Z10350">
        <v>3.36</v>
      </c>
      <c r="AA10350">
        <v>10.66</v>
      </c>
      <c r="AB10350">
        <v>42.11</v>
      </c>
      <c r="AC10350">
        <v>1707.14</v>
      </c>
      <c r="AD10350" t="s">
        <v>53</v>
      </c>
      <c r="AE10350" t="s">
        <v>53</v>
      </c>
      <c r="AF10350" t="s">
        <v>54</v>
      </c>
      <c r="AG10350">
        <v>41.35</v>
      </c>
      <c r="AH10350" t="s">
        <v>55</v>
      </c>
      <c r="AI10350" t="s">
        <v>56</v>
      </c>
      <c r="AK10350" t="s">
        <v>57</v>
      </c>
    </row>
    <row r="10351" spans="1:37" hidden="1" x14ac:dyDescent="0.25">
      <c r="A10351" t="s">
        <v>3507</v>
      </c>
      <c r="B10351" t="s">
        <v>3508</v>
      </c>
      <c r="D10351" t="s">
        <v>3507</v>
      </c>
      <c r="E10351" t="s">
        <v>3508</v>
      </c>
      <c r="F10351" t="s">
        <v>3509</v>
      </c>
      <c r="G10351" t="s">
        <v>3508</v>
      </c>
      <c r="H10351" t="s">
        <v>43</v>
      </c>
      <c r="I10351" t="s">
        <v>3593</v>
      </c>
      <c r="J10351" t="s">
        <v>3594</v>
      </c>
      <c r="K10351" t="s">
        <v>875</v>
      </c>
      <c r="M10351" t="s">
        <v>3595</v>
      </c>
      <c r="N10351" t="s">
        <v>48</v>
      </c>
      <c r="O10351" t="s">
        <v>243</v>
      </c>
      <c r="P10351" t="s">
        <v>50</v>
      </c>
      <c r="Q10351" t="s">
        <v>122</v>
      </c>
      <c r="R10351" t="s">
        <v>52</v>
      </c>
      <c r="S10351" t="s">
        <v>51</v>
      </c>
      <c r="T10351" t="s">
        <v>243</v>
      </c>
      <c r="U10351">
        <v>27.06</v>
      </c>
      <c r="V10351">
        <v>4</v>
      </c>
      <c r="W10351">
        <v>8.1999999999999993</v>
      </c>
      <c r="X10351">
        <v>26.8</v>
      </c>
      <c r="Y10351">
        <v>1.08</v>
      </c>
      <c r="Z10351">
        <v>2.2200000000000002</v>
      </c>
      <c r="AA10351">
        <v>7.25</v>
      </c>
      <c r="AB10351">
        <v>37.49</v>
      </c>
      <c r="AC10351">
        <v>1014.48</v>
      </c>
      <c r="AD10351" t="s">
        <v>53</v>
      </c>
      <c r="AE10351" t="s">
        <v>53</v>
      </c>
      <c r="AF10351" t="s">
        <v>54</v>
      </c>
      <c r="AG10351">
        <v>27.6</v>
      </c>
      <c r="AH10351" t="s">
        <v>55</v>
      </c>
      <c r="AI10351" t="s">
        <v>56</v>
      </c>
      <c r="AK10351" t="s">
        <v>57</v>
      </c>
    </row>
    <row r="10352" spans="1:37" hidden="1" x14ac:dyDescent="0.25">
      <c r="A10352" t="s">
        <v>3507</v>
      </c>
      <c r="B10352" t="s">
        <v>3508</v>
      </c>
      <c r="D10352" t="s">
        <v>3507</v>
      </c>
      <c r="E10352" t="s">
        <v>3508</v>
      </c>
      <c r="F10352" t="s">
        <v>3509</v>
      </c>
      <c r="G10352" t="s">
        <v>3508</v>
      </c>
      <c r="H10352" t="s">
        <v>43</v>
      </c>
      <c r="I10352" t="s">
        <v>3580</v>
      </c>
      <c r="J10352" t="s">
        <v>3581</v>
      </c>
      <c r="K10352" t="s">
        <v>973</v>
      </c>
      <c r="M10352" t="s">
        <v>3582</v>
      </c>
      <c r="N10352" t="s">
        <v>48</v>
      </c>
      <c r="O10352" t="s">
        <v>243</v>
      </c>
      <c r="P10352" t="s">
        <v>50</v>
      </c>
      <c r="Q10352" t="s">
        <v>127</v>
      </c>
      <c r="R10352" t="s">
        <v>52</v>
      </c>
      <c r="S10352" t="s">
        <v>51</v>
      </c>
      <c r="T10352" t="s">
        <v>243</v>
      </c>
      <c r="U10352">
        <v>92.9</v>
      </c>
      <c r="V10352">
        <v>4.5999999999999996</v>
      </c>
      <c r="W10352">
        <v>8.3000000000000007</v>
      </c>
      <c r="X10352">
        <v>26.7</v>
      </c>
      <c r="Y10352">
        <v>4.2699999999999996</v>
      </c>
      <c r="Z10352">
        <v>7.71</v>
      </c>
      <c r="AA10352">
        <v>24.8</v>
      </c>
      <c r="AB10352">
        <v>40.130000000000003</v>
      </c>
      <c r="AC10352">
        <v>3728.08</v>
      </c>
      <c r="AD10352" t="s">
        <v>53</v>
      </c>
      <c r="AE10352" t="s">
        <v>53</v>
      </c>
      <c r="AF10352" t="s">
        <v>54</v>
      </c>
      <c r="AG10352">
        <v>94.75</v>
      </c>
      <c r="AH10352" t="s">
        <v>55</v>
      </c>
      <c r="AI10352" t="s">
        <v>56</v>
      </c>
      <c r="AK10352" t="s">
        <v>57</v>
      </c>
    </row>
    <row r="10353" spans="1:37" hidden="1" x14ac:dyDescent="0.25">
      <c r="A10353" t="s">
        <v>3507</v>
      </c>
      <c r="B10353" t="s">
        <v>3508</v>
      </c>
      <c r="D10353" t="s">
        <v>3507</v>
      </c>
      <c r="E10353" t="s">
        <v>3508</v>
      </c>
      <c r="F10353" t="s">
        <v>3509</v>
      </c>
      <c r="G10353" t="s">
        <v>3508</v>
      </c>
      <c r="H10353" t="s">
        <v>43</v>
      </c>
      <c r="I10353" t="s">
        <v>3589</v>
      </c>
      <c r="J10353" t="s">
        <v>3590</v>
      </c>
      <c r="K10353" t="s">
        <v>527</v>
      </c>
      <c r="L10353" t="s">
        <v>3591</v>
      </c>
      <c r="M10353" t="s">
        <v>3592</v>
      </c>
      <c r="N10353" t="s">
        <v>48</v>
      </c>
      <c r="O10353" t="s">
        <v>243</v>
      </c>
      <c r="P10353" t="s">
        <v>50</v>
      </c>
      <c r="Q10353" t="s">
        <v>135</v>
      </c>
      <c r="R10353" t="s">
        <v>52</v>
      </c>
      <c r="S10353" t="s">
        <v>51</v>
      </c>
      <c r="T10353" t="s">
        <v>243</v>
      </c>
      <c r="U10353">
        <v>144.78</v>
      </c>
      <c r="V10353">
        <v>4.8</v>
      </c>
      <c r="W10353">
        <v>8.1999999999999993</v>
      </c>
      <c r="X10353">
        <v>26.2</v>
      </c>
      <c r="Y10353">
        <v>6.95</v>
      </c>
      <c r="Z10353">
        <v>11.87</v>
      </c>
      <c r="AA10353">
        <v>37.93</v>
      </c>
      <c r="AB10353">
        <v>40.659999999999997</v>
      </c>
      <c r="AC10353">
        <v>5886.75</v>
      </c>
      <c r="AD10353" t="s">
        <v>53</v>
      </c>
      <c r="AE10353" t="s">
        <v>53</v>
      </c>
      <c r="AF10353" t="s">
        <v>54</v>
      </c>
      <c r="AG10353">
        <v>147.66999999999999</v>
      </c>
      <c r="AH10353" t="s">
        <v>55</v>
      </c>
      <c r="AI10353" t="s">
        <v>56</v>
      </c>
      <c r="AK10353" t="s">
        <v>57</v>
      </c>
    </row>
    <row r="10354" spans="1:37" hidden="1" x14ac:dyDescent="0.25">
      <c r="A10354" t="s">
        <v>3507</v>
      </c>
      <c r="B10354" t="s">
        <v>3508</v>
      </c>
      <c r="D10354" t="s">
        <v>3507</v>
      </c>
      <c r="E10354" t="s">
        <v>3508</v>
      </c>
      <c r="F10354" t="s">
        <v>3509</v>
      </c>
      <c r="G10354" t="s">
        <v>3508</v>
      </c>
      <c r="H10354" t="s">
        <v>43</v>
      </c>
      <c r="I10354" t="s">
        <v>3602</v>
      </c>
      <c r="J10354" t="s">
        <v>3603</v>
      </c>
      <c r="K10354" t="s">
        <v>842</v>
      </c>
      <c r="M10354" t="s">
        <v>3604</v>
      </c>
      <c r="N10354" t="s">
        <v>185</v>
      </c>
      <c r="O10354" t="s">
        <v>243</v>
      </c>
      <c r="P10354" t="s">
        <v>50</v>
      </c>
      <c r="Q10354" t="s">
        <v>140</v>
      </c>
      <c r="R10354" t="s">
        <v>84</v>
      </c>
      <c r="S10354" t="s">
        <v>51</v>
      </c>
      <c r="T10354" t="s">
        <v>243</v>
      </c>
      <c r="U10354">
        <v>81.36</v>
      </c>
      <c r="V10354">
        <v>5.6</v>
      </c>
      <c r="W10354">
        <v>7.9</v>
      </c>
      <c r="X10354">
        <v>24.3</v>
      </c>
      <c r="Y10354">
        <v>4.5599999999999996</v>
      </c>
      <c r="Z10354">
        <v>6.43</v>
      </c>
      <c r="AA10354">
        <v>19.77</v>
      </c>
      <c r="AB10354">
        <v>36.78</v>
      </c>
      <c r="AC10354">
        <v>2992.42</v>
      </c>
      <c r="AD10354" t="s">
        <v>53</v>
      </c>
      <c r="AE10354" t="s">
        <v>53</v>
      </c>
      <c r="AF10354" t="s">
        <v>54</v>
      </c>
      <c r="AG10354">
        <v>82.98</v>
      </c>
      <c r="AH10354" t="s">
        <v>55</v>
      </c>
      <c r="AI10354" t="s">
        <v>56</v>
      </c>
      <c r="AK10354" t="s">
        <v>57</v>
      </c>
    </row>
    <row r="10355" spans="1:37" hidden="1" x14ac:dyDescent="0.25">
      <c r="A10355" t="s">
        <v>3507</v>
      </c>
      <c r="B10355" t="s">
        <v>3508</v>
      </c>
      <c r="D10355" t="s">
        <v>3507</v>
      </c>
      <c r="E10355" t="s">
        <v>3508</v>
      </c>
      <c r="F10355" t="s">
        <v>3509</v>
      </c>
      <c r="G10355" t="s">
        <v>3508</v>
      </c>
      <c r="H10355" t="s">
        <v>43</v>
      </c>
      <c r="I10355" t="s">
        <v>3556</v>
      </c>
      <c r="J10355" t="s">
        <v>3557</v>
      </c>
      <c r="K10355" t="s">
        <v>488</v>
      </c>
      <c r="M10355" t="s">
        <v>3558</v>
      </c>
      <c r="N10355" t="s">
        <v>48</v>
      </c>
      <c r="O10355" t="s">
        <v>243</v>
      </c>
      <c r="P10355" t="s">
        <v>50</v>
      </c>
      <c r="Q10355" t="s">
        <v>145</v>
      </c>
      <c r="R10355" t="s">
        <v>52</v>
      </c>
      <c r="S10355" t="s">
        <v>51</v>
      </c>
      <c r="T10355" t="s">
        <v>243</v>
      </c>
      <c r="U10355">
        <v>176.76</v>
      </c>
      <c r="V10355">
        <v>3.8</v>
      </c>
      <c r="W10355">
        <v>8</v>
      </c>
      <c r="X10355">
        <v>26.2</v>
      </c>
      <c r="Y10355">
        <v>6.72</v>
      </c>
      <c r="Z10355">
        <v>14.14</v>
      </c>
      <c r="AA10355">
        <v>46.31</v>
      </c>
      <c r="AB10355">
        <v>36.17</v>
      </c>
      <c r="AC10355">
        <v>6393.41</v>
      </c>
      <c r="AD10355" t="s">
        <v>53</v>
      </c>
      <c r="AE10355" t="s">
        <v>53</v>
      </c>
      <c r="AF10355" t="s">
        <v>54</v>
      </c>
      <c r="AG10355">
        <v>180.29</v>
      </c>
      <c r="AH10355" t="s">
        <v>55</v>
      </c>
      <c r="AI10355" t="s">
        <v>56</v>
      </c>
      <c r="AK10355" t="s">
        <v>57</v>
      </c>
    </row>
    <row r="10356" spans="1:37" hidden="1" x14ac:dyDescent="0.25">
      <c r="A10356" t="s">
        <v>3507</v>
      </c>
      <c r="B10356" t="s">
        <v>3508</v>
      </c>
      <c r="D10356" t="s">
        <v>3507</v>
      </c>
      <c r="E10356" t="s">
        <v>3508</v>
      </c>
      <c r="F10356" t="s">
        <v>3509</v>
      </c>
      <c r="G10356" t="s">
        <v>3508</v>
      </c>
      <c r="H10356" t="s">
        <v>43</v>
      </c>
      <c r="I10356" t="s">
        <v>3565</v>
      </c>
      <c r="J10356" t="s">
        <v>3566</v>
      </c>
      <c r="K10356" t="s">
        <v>425</v>
      </c>
      <c r="M10356" t="s">
        <v>3567</v>
      </c>
      <c r="N10356" t="s">
        <v>48</v>
      </c>
      <c r="O10356" t="s">
        <v>243</v>
      </c>
      <c r="P10356" t="s">
        <v>50</v>
      </c>
      <c r="Q10356" t="s">
        <v>150</v>
      </c>
      <c r="R10356" t="s">
        <v>52</v>
      </c>
      <c r="S10356" t="s">
        <v>51</v>
      </c>
      <c r="T10356" t="s">
        <v>243</v>
      </c>
      <c r="U10356">
        <v>91.86</v>
      </c>
      <c r="V10356">
        <v>4.2</v>
      </c>
      <c r="W10356">
        <v>8.4</v>
      </c>
      <c r="X10356">
        <v>27.4</v>
      </c>
      <c r="Y10356">
        <v>3.86</v>
      </c>
      <c r="Z10356">
        <v>7.72</v>
      </c>
      <c r="AA10356">
        <v>25.17</v>
      </c>
      <c r="AB10356">
        <v>38.81</v>
      </c>
      <c r="AC10356">
        <v>3565.09</v>
      </c>
      <c r="AD10356" t="s">
        <v>53</v>
      </c>
      <c r="AE10356" t="s">
        <v>53</v>
      </c>
      <c r="AF10356" t="s">
        <v>54</v>
      </c>
      <c r="AG10356">
        <v>93.69</v>
      </c>
      <c r="AH10356" t="s">
        <v>55</v>
      </c>
      <c r="AI10356" t="s">
        <v>56</v>
      </c>
      <c r="AK10356" t="s">
        <v>57</v>
      </c>
    </row>
    <row r="10357" spans="1:37" hidden="1" x14ac:dyDescent="0.25">
      <c r="A10357" t="s">
        <v>3507</v>
      </c>
      <c r="B10357" t="s">
        <v>3508</v>
      </c>
      <c r="D10357" t="s">
        <v>3507</v>
      </c>
      <c r="E10357" t="s">
        <v>3508</v>
      </c>
      <c r="F10357" t="s">
        <v>3509</v>
      </c>
      <c r="G10357" t="s">
        <v>3508</v>
      </c>
      <c r="H10357" t="s">
        <v>43</v>
      </c>
      <c r="I10357" t="s">
        <v>3571</v>
      </c>
      <c r="J10357" t="s">
        <v>3572</v>
      </c>
      <c r="K10357" t="s">
        <v>415</v>
      </c>
      <c r="M10357" t="s">
        <v>3573</v>
      </c>
      <c r="N10357" t="s">
        <v>48</v>
      </c>
      <c r="O10357" t="s">
        <v>243</v>
      </c>
      <c r="P10357" t="s">
        <v>50</v>
      </c>
      <c r="Q10357" t="s">
        <v>155</v>
      </c>
      <c r="R10357" t="s">
        <v>84</v>
      </c>
      <c r="S10357" t="s">
        <v>51</v>
      </c>
      <c r="T10357" t="s">
        <v>243</v>
      </c>
      <c r="U10357">
        <v>27.94</v>
      </c>
      <c r="V10357">
        <v>5.6</v>
      </c>
      <c r="W10357">
        <v>9</v>
      </c>
      <c r="X10357">
        <v>28.7</v>
      </c>
      <c r="Y10357">
        <v>1.56</v>
      </c>
      <c r="Z10357">
        <v>2.5099999999999998</v>
      </c>
      <c r="AA10357">
        <v>8.02</v>
      </c>
      <c r="AB10357">
        <v>45.41</v>
      </c>
      <c r="AC10357">
        <v>1268.76</v>
      </c>
      <c r="AD10357" t="s">
        <v>53</v>
      </c>
      <c r="AE10357" t="s">
        <v>53</v>
      </c>
      <c r="AF10357" t="s">
        <v>54</v>
      </c>
      <c r="AG10357">
        <v>28.49</v>
      </c>
      <c r="AH10357" t="s">
        <v>55</v>
      </c>
      <c r="AI10357" t="s">
        <v>56</v>
      </c>
      <c r="AK10357" t="s">
        <v>57</v>
      </c>
    </row>
    <row r="10358" spans="1:37" hidden="1" x14ac:dyDescent="0.25">
      <c r="A10358" t="s">
        <v>3507</v>
      </c>
      <c r="B10358" t="s">
        <v>3508</v>
      </c>
      <c r="D10358" t="s">
        <v>3507</v>
      </c>
      <c r="E10358" t="s">
        <v>3508</v>
      </c>
      <c r="F10358" t="s">
        <v>3509</v>
      </c>
      <c r="G10358" t="s">
        <v>3508</v>
      </c>
      <c r="H10358" t="s">
        <v>43</v>
      </c>
      <c r="I10358" t="s">
        <v>3577</v>
      </c>
      <c r="J10358" t="s">
        <v>3578</v>
      </c>
      <c r="K10358" t="s">
        <v>342</v>
      </c>
      <c r="M10358" t="s">
        <v>3579</v>
      </c>
      <c r="N10358" t="s">
        <v>48</v>
      </c>
      <c r="O10358" t="s">
        <v>243</v>
      </c>
      <c r="P10358" t="s">
        <v>50</v>
      </c>
      <c r="Q10358" t="s">
        <v>160</v>
      </c>
      <c r="R10358" t="s">
        <v>52</v>
      </c>
      <c r="S10358" t="s">
        <v>51</v>
      </c>
      <c r="T10358" t="s">
        <v>243</v>
      </c>
      <c r="U10358">
        <v>14.36</v>
      </c>
      <c r="V10358">
        <v>3.5</v>
      </c>
      <c r="W10358">
        <v>8.1999999999999993</v>
      </c>
      <c r="X10358">
        <v>27.2</v>
      </c>
      <c r="Y10358">
        <v>0.5</v>
      </c>
      <c r="Z10358">
        <v>1.18</v>
      </c>
      <c r="AA10358">
        <v>3.91</v>
      </c>
      <c r="AB10358">
        <v>35.51</v>
      </c>
      <c r="AC10358">
        <v>509.92</v>
      </c>
      <c r="AD10358" t="s">
        <v>53</v>
      </c>
      <c r="AE10358" t="s">
        <v>53</v>
      </c>
      <c r="AF10358" t="s">
        <v>54</v>
      </c>
      <c r="AG10358">
        <v>14.64</v>
      </c>
      <c r="AH10358" t="s">
        <v>55</v>
      </c>
      <c r="AI10358" t="s">
        <v>56</v>
      </c>
      <c r="AK10358" t="s">
        <v>57</v>
      </c>
    </row>
    <row r="10359" spans="1:37" hidden="1" x14ac:dyDescent="0.25">
      <c r="A10359" t="s">
        <v>3507</v>
      </c>
      <c r="B10359" t="s">
        <v>3508</v>
      </c>
      <c r="D10359" t="s">
        <v>3507</v>
      </c>
      <c r="E10359" t="s">
        <v>3508</v>
      </c>
      <c r="F10359" t="s">
        <v>3509</v>
      </c>
      <c r="G10359" t="s">
        <v>3508</v>
      </c>
      <c r="H10359" t="s">
        <v>43</v>
      </c>
      <c r="I10359" t="s">
        <v>3568</v>
      </c>
      <c r="J10359" t="s">
        <v>3569</v>
      </c>
      <c r="K10359" t="s">
        <v>328</v>
      </c>
      <c r="M10359" t="s">
        <v>3570</v>
      </c>
      <c r="N10359" t="s">
        <v>48</v>
      </c>
      <c r="O10359" t="s">
        <v>243</v>
      </c>
      <c r="P10359" t="s">
        <v>50</v>
      </c>
      <c r="Q10359" t="s">
        <v>165</v>
      </c>
      <c r="R10359" t="s">
        <v>52</v>
      </c>
      <c r="S10359" t="s">
        <v>51</v>
      </c>
      <c r="T10359" t="s">
        <v>243</v>
      </c>
      <c r="U10359">
        <v>68.62</v>
      </c>
      <c r="V10359">
        <v>4.2</v>
      </c>
      <c r="W10359">
        <v>8.3000000000000007</v>
      </c>
      <c r="X10359">
        <v>27</v>
      </c>
      <c r="Y10359">
        <v>2.88</v>
      </c>
      <c r="Z10359">
        <v>5.7</v>
      </c>
      <c r="AA10359">
        <v>18.53</v>
      </c>
      <c r="AB10359">
        <v>38.549999999999997</v>
      </c>
      <c r="AC10359">
        <v>2645.3</v>
      </c>
      <c r="AD10359" t="s">
        <v>53</v>
      </c>
      <c r="AE10359" t="s">
        <v>53</v>
      </c>
      <c r="AF10359" t="s">
        <v>54</v>
      </c>
      <c r="AG10359">
        <v>69.989999999999995</v>
      </c>
      <c r="AH10359" t="s">
        <v>55</v>
      </c>
      <c r="AI10359" t="s">
        <v>56</v>
      </c>
      <c r="AK10359" t="s">
        <v>57</v>
      </c>
    </row>
    <row r="10360" spans="1:37" hidden="1" x14ac:dyDescent="0.25">
      <c r="A10360" t="s">
        <v>3507</v>
      </c>
      <c r="B10360" t="s">
        <v>3508</v>
      </c>
      <c r="D10360" t="s">
        <v>3507</v>
      </c>
      <c r="E10360" t="s">
        <v>3508</v>
      </c>
      <c r="F10360" t="s">
        <v>3509</v>
      </c>
      <c r="G10360" t="s">
        <v>3508</v>
      </c>
      <c r="H10360" t="s">
        <v>43</v>
      </c>
      <c r="I10360" t="s">
        <v>3574</v>
      </c>
      <c r="J10360" t="s">
        <v>3575</v>
      </c>
      <c r="K10360" t="s">
        <v>481</v>
      </c>
      <c r="M10360" t="s">
        <v>3576</v>
      </c>
      <c r="N10360" t="s">
        <v>48</v>
      </c>
      <c r="O10360" t="s">
        <v>243</v>
      </c>
      <c r="P10360" t="s">
        <v>50</v>
      </c>
      <c r="Q10360" t="s">
        <v>170</v>
      </c>
      <c r="R10360" t="s">
        <v>52</v>
      </c>
      <c r="S10360" t="s">
        <v>51</v>
      </c>
      <c r="T10360" t="s">
        <v>243</v>
      </c>
      <c r="U10360">
        <v>74.180000000000007</v>
      </c>
      <c r="V10360">
        <v>4</v>
      </c>
      <c r="W10360">
        <v>7.9</v>
      </c>
      <c r="X10360">
        <v>25.6</v>
      </c>
      <c r="Y10360">
        <v>2.97</v>
      </c>
      <c r="Z10360">
        <v>5.86</v>
      </c>
      <c r="AA10360">
        <v>18.989999999999998</v>
      </c>
      <c r="AB10360">
        <v>35.65</v>
      </c>
      <c r="AC10360">
        <v>2644.52</v>
      </c>
      <c r="AD10360" t="s">
        <v>53</v>
      </c>
      <c r="AE10360" t="s">
        <v>53</v>
      </c>
      <c r="AF10360" t="s">
        <v>54</v>
      </c>
      <c r="AG10360">
        <v>75.66</v>
      </c>
      <c r="AH10360" t="s">
        <v>55</v>
      </c>
      <c r="AI10360" t="s">
        <v>56</v>
      </c>
      <c r="AK10360" t="s">
        <v>57</v>
      </c>
    </row>
    <row r="10361" spans="1:37" hidden="1" x14ac:dyDescent="0.25">
      <c r="A10361" t="s">
        <v>3507</v>
      </c>
      <c r="B10361" t="s">
        <v>3508</v>
      </c>
      <c r="D10361" t="s">
        <v>3507</v>
      </c>
      <c r="E10361" t="s">
        <v>3508</v>
      </c>
      <c r="F10361" t="s">
        <v>3509</v>
      </c>
      <c r="G10361" t="s">
        <v>3508</v>
      </c>
      <c r="H10361" t="s">
        <v>43</v>
      </c>
      <c r="I10361" t="s">
        <v>3559</v>
      </c>
      <c r="J10361" t="s">
        <v>3560</v>
      </c>
      <c r="K10361" t="s">
        <v>107</v>
      </c>
      <c r="M10361" t="s">
        <v>3561</v>
      </c>
      <c r="N10361" t="s">
        <v>48</v>
      </c>
      <c r="O10361" t="s">
        <v>243</v>
      </c>
      <c r="P10361" t="s">
        <v>50</v>
      </c>
      <c r="Q10361" t="s">
        <v>194</v>
      </c>
      <c r="R10361" t="s">
        <v>52</v>
      </c>
      <c r="S10361" t="s">
        <v>51</v>
      </c>
      <c r="T10361" t="s">
        <v>243</v>
      </c>
      <c r="U10361">
        <v>148.76</v>
      </c>
      <c r="V10361">
        <v>3.7</v>
      </c>
      <c r="W10361">
        <v>8</v>
      </c>
      <c r="X10361">
        <v>26.2</v>
      </c>
      <c r="Y10361">
        <v>5.5</v>
      </c>
      <c r="Z10361">
        <v>11.9</v>
      </c>
      <c r="AA10361">
        <v>38.979999999999997</v>
      </c>
      <c r="AB10361">
        <v>35.770000000000003</v>
      </c>
      <c r="AC10361">
        <v>5321.15</v>
      </c>
      <c r="AD10361" t="s">
        <v>53</v>
      </c>
      <c r="AE10361" t="s">
        <v>53</v>
      </c>
      <c r="AF10361" t="s">
        <v>54</v>
      </c>
      <c r="AG10361">
        <v>151.72999999999999</v>
      </c>
      <c r="AH10361" t="s">
        <v>55</v>
      </c>
      <c r="AI10361" t="s">
        <v>56</v>
      </c>
      <c r="AK10361" t="s">
        <v>57</v>
      </c>
    </row>
    <row r="10362" spans="1:37" hidden="1" x14ac:dyDescent="0.25">
      <c r="A10362" t="s">
        <v>3507</v>
      </c>
      <c r="B10362" t="s">
        <v>3508</v>
      </c>
      <c r="D10362" t="s">
        <v>3507</v>
      </c>
      <c r="E10362" t="s">
        <v>3508</v>
      </c>
      <c r="F10362" t="s">
        <v>3509</v>
      </c>
      <c r="G10362" t="s">
        <v>3508</v>
      </c>
      <c r="H10362" t="s">
        <v>43</v>
      </c>
      <c r="I10362" t="s">
        <v>3562</v>
      </c>
      <c r="J10362" t="s">
        <v>3563</v>
      </c>
      <c r="K10362" t="s">
        <v>459</v>
      </c>
      <c r="M10362" t="s">
        <v>3564</v>
      </c>
      <c r="N10362" t="s">
        <v>48</v>
      </c>
      <c r="O10362" t="s">
        <v>243</v>
      </c>
      <c r="P10362" t="s">
        <v>50</v>
      </c>
      <c r="Q10362" t="s">
        <v>175</v>
      </c>
      <c r="R10362" t="s">
        <v>52</v>
      </c>
      <c r="S10362" t="s">
        <v>51</v>
      </c>
      <c r="T10362" t="s">
        <v>243</v>
      </c>
      <c r="U10362">
        <v>40.119999999999997</v>
      </c>
      <c r="V10362">
        <v>3.8</v>
      </c>
      <c r="W10362">
        <v>8.1</v>
      </c>
      <c r="X10362">
        <v>26.6</v>
      </c>
      <c r="Y10362">
        <v>1.52</v>
      </c>
      <c r="Z10362">
        <v>3.25</v>
      </c>
      <c r="AA10362">
        <v>10.67</v>
      </c>
      <c r="AB10362">
        <v>36.43</v>
      </c>
      <c r="AC10362">
        <v>1461.57</v>
      </c>
      <c r="AD10362" t="s">
        <v>53</v>
      </c>
      <c r="AE10362" t="s">
        <v>53</v>
      </c>
      <c r="AF10362" t="s">
        <v>54</v>
      </c>
      <c r="AG10362">
        <v>40.92</v>
      </c>
      <c r="AH10362" t="s">
        <v>55</v>
      </c>
      <c r="AI10362" t="s">
        <v>56</v>
      </c>
      <c r="AK10362" t="s">
        <v>57</v>
      </c>
    </row>
    <row r="10363" spans="1:37" hidden="1" x14ac:dyDescent="0.25">
      <c r="A10363" t="s">
        <v>3507</v>
      </c>
      <c r="B10363" t="s">
        <v>3508</v>
      </c>
      <c r="D10363" t="s">
        <v>3507</v>
      </c>
      <c r="E10363" t="s">
        <v>3508</v>
      </c>
      <c r="H10363" t="s">
        <v>43</v>
      </c>
      <c r="I10363" t="s">
        <v>3596</v>
      </c>
      <c r="J10363" t="s">
        <v>3597</v>
      </c>
      <c r="K10363" t="s">
        <v>380</v>
      </c>
      <c r="M10363" t="s">
        <v>3598</v>
      </c>
      <c r="N10363" t="s">
        <v>48</v>
      </c>
      <c r="O10363" t="s">
        <v>243</v>
      </c>
      <c r="P10363" t="s">
        <v>50</v>
      </c>
      <c r="Q10363" t="s">
        <v>195</v>
      </c>
      <c r="R10363" t="s">
        <v>52</v>
      </c>
      <c r="S10363" t="s">
        <v>51</v>
      </c>
      <c r="T10363" t="s">
        <v>243</v>
      </c>
      <c r="U10363">
        <v>85.08</v>
      </c>
      <c r="V10363">
        <v>3.8</v>
      </c>
      <c r="W10363">
        <v>8.1999999999999993</v>
      </c>
      <c r="X10363">
        <v>27</v>
      </c>
      <c r="Y10363">
        <v>3.23</v>
      </c>
      <c r="Z10363">
        <v>6.98</v>
      </c>
      <c r="AA10363">
        <v>22.97</v>
      </c>
      <c r="AB10363">
        <v>36.700000000000003</v>
      </c>
      <c r="AC10363">
        <v>3122.44</v>
      </c>
      <c r="AD10363" t="s">
        <v>53</v>
      </c>
      <c r="AE10363" t="s">
        <v>53</v>
      </c>
      <c r="AF10363" t="s">
        <v>54</v>
      </c>
      <c r="AG10363">
        <v>86.78</v>
      </c>
      <c r="AH10363" t="s">
        <v>55</v>
      </c>
      <c r="AI10363" t="s">
        <v>56</v>
      </c>
      <c r="AK10363" t="s">
        <v>57</v>
      </c>
    </row>
    <row r="10364" spans="1:37" hidden="1" x14ac:dyDescent="0.25">
      <c r="A10364" t="s">
        <v>3507</v>
      </c>
      <c r="B10364" t="s">
        <v>3508</v>
      </c>
      <c r="D10364" t="s">
        <v>3507</v>
      </c>
      <c r="E10364" t="s">
        <v>3508</v>
      </c>
      <c r="F10364" t="s">
        <v>3509</v>
      </c>
      <c r="G10364" t="s">
        <v>3508</v>
      </c>
      <c r="H10364" t="s">
        <v>43</v>
      </c>
      <c r="I10364" t="s">
        <v>3522</v>
      </c>
      <c r="J10364" t="s">
        <v>3523</v>
      </c>
      <c r="K10364" t="s">
        <v>474</v>
      </c>
      <c r="M10364" t="s">
        <v>3524</v>
      </c>
      <c r="N10364" t="s">
        <v>48</v>
      </c>
      <c r="O10364" t="s">
        <v>243</v>
      </c>
      <c r="P10364" t="s">
        <v>50</v>
      </c>
      <c r="Q10364" t="s">
        <v>196</v>
      </c>
      <c r="R10364" t="s">
        <v>52</v>
      </c>
      <c r="S10364" t="s">
        <v>51</v>
      </c>
      <c r="T10364" t="s">
        <v>243</v>
      </c>
      <c r="U10364">
        <v>110.24</v>
      </c>
      <c r="V10364">
        <v>4.0999999999999996</v>
      </c>
      <c r="W10364">
        <v>8.3000000000000007</v>
      </c>
      <c r="X10364">
        <v>27.1</v>
      </c>
      <c r="Y10364">
        <v>4.5199999999999996</v>
      </c>
      <c r="Z10364">
        <v>9.15</v>
      </c>
      <c r="AA10364">
        <v>29.88</v>
      </c>
      <c r="AB10364">
        <v>38.15</v>
      </c>
      <c r="AC10364">
        <v>4205.66</v>
      </c>
      <c r="AD10364" t="s">
        <v>53</v>
      </c>
      <c r="AE10364" t="s">
        <v>53</v>
      </c>
      <c r="AF10364" t="s">
        <v>54</v>
      </c>
      <c r="AG10364">
        <v>112.44</v>
      </c>
      <c r="AH10364" t="s">
        <v>55</v>
      </c>
      <c r="AI10364" t="s">
        <v>56</v>
      </c>
      <c r="AK10364" t="s">
        <v>57</v>
      </c>
    </row>
    <row r="10365" spans="1:37" hidden="1" x14ac:dyDescent="0.25">
      <c r="A10365" t="s">
        <v>3507</v>
      </c>
      <c r="B10365" t="s">
        <v>3508</v>
      </c>
      <c r="D10365" t="s">
        <v>3507</v>
      </c>
      <c r="E10365" t="s">
        <v>3508</v>
      </c>
      <c r="F10365" t="s">
        <v>3509</v>
      </c>
      <c r="G10365" t="s">
        <v>3508</v>
      </c>
      <c r="H10365" t="s">
        <v>43</v>
      </c>
      <c r="I10365" t="s">
        <v>3510</v>
      </c>
      <c r="J10365" t="s">
        <v>3511</v>
      </c>
      <c r="K10365" t="s">
        <v>1134</v>
      </c>
      <c r="M10365" t="s">
        <v>3512</v>
      </c>
      <c r="N10365" t="s">
        <v>48</v>
      </c>
      <c r="O10365" t="s">
        <v>243</v>
      </c>
      <c r="P10365" t="s">
        <v>50</v>
      </c>
      <c r="Q10365" t="s">
        <v>202</v>
      </c>
      <c r="R10365" t="s">
        <v>84</v>
      </c>
      <c r="S10365" t="s">
        <v>51</v>
      </c>
      <c r="T10365" t="s">
        <v>243</v>
      </c>
      <c r="U10365">
        <v>133.78</v>
      </c>
      <c r="V10365">
        <v>5.4</v>
      </c>
      <c r="W10365">
        <v>8.3000000000000007</v>
      </c>
      <c r="X10365">
        <v>26.1</v>
      </c>
      <c r="Y10365">
        <v>7.22</v>
      </c>
      <c r="Z10365">
        <v>11.1</v>
      </c>
      <c r="AA10365">
        <v>34.92</v>
      </c>
      <c r="AB10365">
        <v>43.3</v>
      </c>
      <c r="AC10365">
        <v>5792.67</v>
      </c>
      <c r="AD10365" t="s">
        <v>53</v>
      </c>
      <c r="AE10365" t="s">
        <v>53</v>
      </c>
      <c r="AF10365" t="s">
        <v>54</v>
      </c>
      <c r="AG10365">
        <v>136.44999999999999</v>
      </c>
      <c r="AH10365" t="s">
        <v>55</v>
      </c>
      <c r="AI10365" t="s">
        <v>56</v>
      </c>
      <c r="AK10365" t="s">
        <v>57</v>
      </c>
    </row>
    <row r="10366" spans="1:37" hidden="1" x14ac:dyDescent="0.25">
      <c r="A10366" t="s">
        <v>3507</v>
      </c>
      <c r="B10366" t="s">
        <v>3508</v>
      </c>
      <c r="D10366" t="s">
        <v>3507</v>
      </c>
      <c r="E10366" t="s">
        <v>3508</v>
      </c>
      <c r="F10366" t="s">
        <v>3509</v>
      </c>
      <c r="G10366" t="s">
        <v>3508</v>
      </c>
      <c r="H10366" t="s">
        <v>43</v>
      </c>
      <c r="I10366" t="s">
        <v>3525</v>
      </c>
      <c r="J10366" t="s">
        <v>3526</v>
      </c>
      <c r="K10366" t="s">
        <v>741</v>
      </c>
      <c r="M10366" t="s">
        <v>3527</v>
      </c>
      <c r="N10366" t="s">
        <v>48</v>
      </c>
      <c r="O10366" t="s">
        <v>243</v>
      </c>
      <c r="P10366" t="s">
        <v>50</v>
      </c>
      <c r="Q10366" t="s">
        <v>245</v>
      </c>
      <c r="R10366" t="s">
        <v>84</v>
      </c>
      <c r="S10366" t="s">
        <v>51</v>
      </c>
      <c r="T10366" t="s">
        <v>243</v>
      </c>
      <c r="U10366">
        <v>156.88</v>
      </c>
      <c r="V10366">
        <v>5.4</v>
      </c>
      <c r="W10366">
        <v>8.8000000000000007</v>
      </c>
      <c r="X10366">
        <v>28.1</v>
      </c>
      <c r="Y10366">
        <v>8.4700000000000006</v>
      </c>
      <c r="Z10366">
        <v>13.81</v>
      </c>
      <c r="AA10366">
        <v>44.08</v>
      </c>
      <c r="AB10366">
        <v>43.83</v>
      </c>
      <c r="AC10366">
        <v>6876.05</v>
      </c>
      <c r="AD10366" t="s">
        <v>53</v>
      </c>
      <c r="AE10366" t="s">
        <v>53</v>
      </c>
      <c r="AF10366" t="s">
        <v>54</v>
      </c>
      <c r="AG10366">
        <v>160.01</v>
      </c>
      <c r="AH10366" t="s">
        <v>55</v>
      </c>
      <c r="AI10366" t="s">
        <v>56</v>
      </c>
      <c r="AK10366" t="s">
        <v>57</v>
      </c>
    </row>
    <row r="10367" spans="1:37" hidden="1" x14ac:dyDescent="0.25">
      <c r="A10367" t="s">
        <v>3507</v>
      </c>
      <c r="B10367" t="s">
        <v>3508</v>
      </c>
      <c r="D10367" t="s">
        <v>3507</v>
      </c>
      <c r="E10367" t="s">
        <v>3508</v>
      </c>
      <c r="F10367" t="s">
        <v>3509</v>
      </c>
      <c r="G10367" t="s">
        <v>3508</v>
      </c>
      <c r="H10367" t="s">
        <v>43</v>
      </c>
      <c r="I10367" t="s">
        <v>3519</v>
      </c>
      <c r="J10367" t="s">
        <v>3520</v>
      </c>
      <c r="K10367" t="s">
        <v>785</v>
      </c>
      <c r="M10367" t="s">
        <v>3521</v>
      </c>
      <c r="N10367" t="s">
        <v>48</v>
      </c>
      <c r="O10367" t="s">
        <v>243</v>
      </c>
      <c r="P10367" t="s">
        <v>50</v>
      </c>
      <c r="Q10367" t="s">
        <v>364</v>
      </c>
      <c r="R10367" t="s">
        <v>52</v>
      </c>
      <c r="S10367" t="s">
        <v>51</v>
      </c>
      <c r="T10367" t="s">
        <v>243</v>
      </c>
      <c r="U10367">
        <v>139.32</v>
      </c>
      <c r="V10367">
        <v>4.0999999999999996</v>
      </c>
      <c r="W10367">
        <v>8.3000000000000007</v>
      </c>
      <c r="X10367">
        <v>27.1</v>
      </c>
      <c r="Y10367">
        <v>5.71</v>
      </c>
      <c r="Z10367">
        <v>11.56</v>
      </c>
      <c r="AA10367">
        <v>37.76</v>
      </c>
      <c r="AB10367">
        <v>38.15</v>
      </c>
      <c r="AC10367">
        <v>5315.06</v>
      </c>
      <c r="AD10367" t="s">
        <v>53</v>
      </c>
      <c r="AE10367" t="s">
        <v>53</v>
      </c>
      <c r="AF10367" t="s">
        <v>54</v>
      </c>
      <c r="AG10367">
        <v>142.1</v>
      </c>
      <c r="AH10367" t="s">
        <v>55</v>
      </c>
      <c r="AI10367" t="s">
        <v>56</v>
      </c>
      <c r="AK10367" t="s">
        <v>57</v>
      </c>
    </row>
    <row r="10368" spans="1:37" hidden="1" x14ac:dyDescent="0.25">
      <c r="A10368" t="s">
        <v>3507</v>
      </c>
      <c r="B10368" t="s">
        <v>3508</v>
      </c>
      <c r="D10368" t="s">
        <v>3507</v>
      </c>
      <c r="E10368" t="s">
        <v>3508</v>
      </c>
      <c r="F10368" t="s">
        <v>3509</v>
      </c>
      <c r="G10368" t="s">
        <v>3508</v>
      </c>
      <c r="H10368" t="s">
        <v>43</v>
      </c>
      <c r="I10368" t="s">
        <v>3516</v>
      </c>
      <c r="J10368" t="s">
        <v>3517</v>
      </c>
      <c r="K10368" t="s">
        <v>574</v>
      </c>
      <c r="M10368" t="s">
        <v>3518</v>
      </c>
      <c r="N10368" t="s">
        <v>48</v>
      </c>
      <c r="O10368" t="s">
        <v>243</v>
      </c>
      <c r="P10368" t="s">
        <v>50</v>
      </c>
      <c r="Q10368" t="s">
        <v>370</v>
      </c>
      <c r="R10368" t="s">
        <v>52</v>
      </c>
      <c r="S10368" t="s">
        <v>51</v>
      </c>
      <c r="T10368" t="s">
        <v>243</v>
      </c>
      <c r="U10368">
        <v>70.78</v>
      </c>
      <c r="V10368">
        <v>3.9</v>
      </c>
      <c r="W10368">
        <v>8.3000000000000007</v>
      </c>
      <c r="X10368">
        <v>27.3</v>
      </c>
      <c r="Y10368">
        <v>2.76</v>
      </c>
      <c r="Z10368">
        <v>5.87</v>
      </c>
      <c r="AA10368">
        <v>19.32</v>
      </c>
      <c r="AB10368">
        <v>37.36</v>
      </c>
      <c r="AC10368">
        <v>2644.34</v>
      </c>
      <c r="AD10368" t="s">
        <v>53</v>
      </c>
      <c r="AE10368" t="s">
        <v>53</v>
      </c>
      <c r="AF10368" t="s">
        <v>54</v>
      </c>
      <c r="AG10368">
        <v>72.19</v>
      </c>
      <c r="AH10368" t="s">
        <v>55</v>
      </c>
      <c r="AI10368" t="s">
        <v>56</v>
      </c>
      <c r="AK10368" t="s">
        <v>57</v>
      </c>
    </row>
    <row r="10369" spans="1:37" hidden="1" x14ac:dyDescent="0.25">
      <c r="A10369" t="s">
        <v>3507</v>
      </c>
      <c r="B10369" t="s">
        <v>3508</v>
      </c>
      <c r="D10369" t="s">
        <v>3507</v>
      </c>
      <c r="E10369" t="s">
        <v>3508</v>
      </c>
      <c r="F10369" t="s">
        <v>3509</v>
      </c>
      <c r="G10369" t="s">
        <v>3508</v>
      </c>
      <c r="H10369" t="s">
        <v>43</v>
      </c>
      <c r="I10369" t="s">
        <v>3513</v>
      </c>
      <c r="J10369" t="s">
        <v>3514</v>
      </c>
      <c r="K10369" t="s">
        <v>437</v>
      </c>
      <c r="M10369" t="s">
        <v>3515</v>
      </c>
      <c r="N10369" t="s">
        <v>48</v>
      </c>
      <c r="O10369" t="s">
        <v>243</v>
      </c>
      <c r="P10369" t="s">
        <v>179</v>
      </c>
      <c r="Q10369" t="s">
        <v>51</v>
      </c>
      <c r="R10369" t="s">
        <v>52</v>
      </c>
      <c r="S10369" t="s">
        <v>51</v>
      </c>
      <c r="T10369" t="s">
        <v>243</v>
      </c>
      <c r="U10369">
        <v>8.82</v>
      </c>
      <c r="V10369">
        <v>4</v>
      </c>
      <c r="W10369">
        <v>8.1999999999999993</v>
      </c>
      <c r="X10369">
        <v>26.8</v>
      </c>
      <c r="Y10369">
        <v>0.35</v>
      </c>
      <c r="Z10369">
        <v>0.72</v>
      </c>
      <c r="AA10369">
        <v>2.36</v>
      </c>
      <c r="AB10369">
        <v>37.49</v>
      </c>
      <c r="AC10369">
        <v>330.66</v>
      </c>
      <c r="AD10369" t="s">
        <v>53</v>
      </c>
      <c r="AE10369" t="s">
        <v>53</v>
      </c>
      <c r="AF10369" t="s">
        <v>54</v>
      </c>
      <c r="AG10369">
        <v>8.99</v>
      </c>
      <c r="AH10369" t="s">
        <v>55</v>
      </c>
      <c r="AI10369" t="s">
        <v>56</v>
      </c>
      <c r="AK10369" t="s">
        <v>57</v>
      </c>
    </row>
    <row r="10370" spans="1:37" hidden="1" x14ac:dyDescent="0.25">
      <c r="A10370" t="s">
        <v>3507</v>
      </c>
      <c r="B10370" t="s">
        <v>3508</v>
      </c>
      <c r="D10370" t="s">
        <v>3507</v>
      </c>
      <c r="E10370" t="s">
        <v>3508</v>
      </c>
      <c r="F10370" t="s">
        <v>3509</v>
      </c>
      <c r="G10370" t="s">
        <v>3508</v>
      </c>
      <c r="H10370" t="s">
        <v>43</v>
      </c>
      <c r="I10370" t="s">
        <v>3528</v>
      </c>
      <c r="J10370" t="s">
        <v>3529</v>
      </c>
      <c r="K10370" t="s">
        <v>837</v>
      </c>
      <c r="M10370" t="s">
        <v>3530</v>
      </c>
      <c r="N10370" t="s">
        <v>48</v>
      </c>
      <c r="O10370" t="s">
        <v>243</v>
      </c>
      <c r="P10370" t="s">
        <v>179</v>
      </c>
      <c r="Q10370" t="s">
        <v>62</v>
      </c>
      <c r="R10370" t="s">
        <v>52</v>
      </c>
      <c r="S10370" t="s">
        <v>51</v>
      </c>
      <c r="T10370" t="s">
        <v>243</v>
      </c>
      <c r="U10370">
        <v>37.380000000000003</v>
      </c>
      <c r="V10370">
        <v>3.6</v>
      </c>
      <c r="W10370">
        <v>7.7</v>
      </c>
      <c r="X10370">
        <v>25.1</v>
      </c>
      <c r="Y10370">
        <v>1.35</v>
      </c>
      <c r="Z10370">
        <v>2.88</v>
      </c>
      <c r="AA10370">
        <v>9.3800000000000008</v>
      </c>
      <c r="AB10370">
        <v>33.57</v>
      </c>
      <c r="AC10370">
        <v>1254.8499999999999</v>
      </c>
      <c r="AD10370" t="s">
        <v>53</v>
      </c>
      <c r="AE10370" t="s">
        <v>53</v>
      </c>
      <c r="AF10370" t="s">
        <v>54</v>
      </c>
      <c r="AG10370">
        <v>38.119999999999997</v>
      </c>
      <c r="AH10370" t="s">
        <v>55</v>
      </c>
      <c r="AI10370" t="s">
        <v>56</v>
      </c>
      <c r="AK10370" t="s">
        <v>57</v>
      </c>
    </row>
    <row r="10371" spans="1:37" hidden="1" x14ac:dyDescent="0.25">
      <c r="A10371" t="s">
        <v>3507</v>
      </c>
      <c r="B10371" t="s">
        <v>3508</v>
      </c>
      <c r="D10371" t="s">
        <v>3507</v>
      </c>
      <c r="E10371" t="s">
        <v>3508</v>
      </c>
      <c r="F10371" t="s">
        <v>3509</v>
      </c>
      <c r="G10371" t="s">
        <v>3508</v>
      </c>
      <c r="H10371" t="s">
        <v>43</v>
      </c>
      <c r="I10371" t="s">
        <v>3608</v>
      </c>
      <c r="J10371" t="s">
        <v>3609</v>
      </c>
      <c r="K10371" t="s">
        <v>289</v>
      </c>
      <c r="L10371" t="s">
        <v>3610</v>
      </c>
      <c r="M10371" t="s">
        <v>3611</v>
      </c>
      <c r="N10371" t="s">
        <v>185</v>
      </c>
      <c r="O10371" t="s">
        <v>243</v>
      </c>
      <c r="P10371" t="s">
        <v>179</v>
      </c>
      <c r="Q10371" t="s">
        <v>67</v>
      </c>
      <c r="R10371" t="s">
        <v>52</v>
      </c>
      <c r="S10371" t="s">
        <v>51</v>
      </c>
      <c r="T10371" t="s">
        <v>243</v>
      </c>
      <c r="U10371">
        <v>32.46</v>
      </c>
      <c r="V10371">
        <v>3.7</v>
      </c>
      <c r="W10371">
        <v>7.8</v>
      </c>
      <c r="X10371">
        <v>25.4</v>
      </c>
      <c r="Y10371">
        <v>1.2</v>
      </c>
      <c r="Z10371">
        <v>2.5299999999999998</v>
      </c>
      <c r="AA10371">
        <v>8.24</v>
      </c>
      <c r="AB10371">
        <v>34.22</v>
      </c>
      <c r="AC10371">
        <v>1110.78</v>
      </c>
      <c r="AD10371" t="s">
        <v>53</v>
      </c>
      <c r="AE10371" t="s">
        <v>53</v>
      </c>
      <c r="AF10371" t="s">
        <v>54</v>
      </c>
      <c r="AG10371">
        <v>33.1</v>
      </c>
      <c r="AH10371" t="s">
        <v>55</v>
      </c>
      <c r="AI10371" t="s">
        <v>56</v>
      </c>
      <c r="AK10371" t="s">
        <v>57</v>
      </c>
    </row>
    <row r="10372" spans="1:37" hidden="1" x14ac:dyDescent="0.25">
      <c r="A10372" t="s">
        <v>3507</v>
      </c>
      <c r="B10372" t="s">
        <v>3508</v>
      </c>
      <c r="D10372" t="s">
        <v>3507</v>
      </c>
      <c r="E10372" t="s">
        <v>3508</v>
      </c>
      <c r="F10372" t="s">
        <v>3509</v>
      </c>
      <c r="G10372" t="s">
        <v>3508</v>
      </c>
      <c r="H10372" t="s">
        <v>43</v>
      </c>
      <c r="I10372" t="s">
        <v>3580</v>
      </c>
      <c r="J10372" t="s">
        <v>3581</v>
      </c>
      <c r="K10372" t="s">
        <v>973</v>
      </c>
      <c r="M10372" t="s">
        <v>3582</v>
      </c>
      <c r="N10372" t="s">
        <v>48</v>
      </c>
      <c r="O10372" t="s">
        <v>243</v>
      </c>
      <c r="P10372" t="s">
        <v>179</v>
      </c>
      <c r="Q10372" t="s">
        <v>72</v>
      </c>
      <c r="R10372" t="s">
        <v>52</v>
      </c>
      <c r="S10372" t="s">
        <v>51</v>
      </c>
      <c r="T10372" t="s">
        <v>243</v>
      </c>
      <c r="U10372">
        <v>237.66</v>
      </c>
      <c r="V10372">
        <v>3.8</v>
      </c>
      <c r="W10372">
        <v>8.1</v>
      </c>
      <c r="X10372">
        <v>26.6</v>
      </c>
      <c r="Y10372">
        <v>9.0299999999999994</v>
      </c>
      <c r="Z10372">
        <v>19.25</v>
      </c>
      <c r="AA10372">
        <v>63.22</v>
      </c>
      <c r="AB10372">
        <v>36.43</v>
      </c>
      <c r="AC10372">
        <v>8657.9500000000007</v>
      </c>
      <c r="AD10372" t="s">
        <v>53</v>
      </c>
      <c r="AE10372" t="s">
        <v>53</v>
      </c>
      <c r="AF10372" t="s">
        <v>54</v>
      </c>
      <c r="AG10372">
        <v>242.41</v>
      </c>
      <c r="AH10372" t="s">
        <v>55</v>
      </c>
      <c r="AI10372" t="s">
        <v>56</v>
      </c>
      <c r="AK10372" t="s">
        <v>57</v>
      </c>
    </row>
    <row r="10373" spans="1:37" hidden="1" x14ac:dyDescent="0.25">
      <c r="A10373" t="s">
        <v>3507</v>
      </c>
      <c r="B10373" t="s">
        <v>3508</v>
      </c>
      <c r="D10373" t="s">
        <v>3507</v>
      </c>
      <c r="E10373" t="s">
        <v>3508</v>
      </c>
      <c r="F10373" t="s">
        <v>3509</v>
      </c>
      <c r="G10373" t="s">
        <v>3508</v>
      </c>
      <c r="H10373" t="s">
        <v>43</v>
      </c>
      <c r="I10373" t="s">
        <v>3583</v>
      </c>
      <c r="J10373" t="s">
        <v>3584</v>
      </c>
      <c r="K10373" t="s">
        <v>902</v>
      </c>
      <c r="M10373" t="s">
        <v>3585</v>
      </c>
      <c r="N10373" t="s">
        <v>48</v>
      </c>
      <c r="O10373" t="s">
        <v>243</v>
      </c>
      <c r="P10373" t="s">
        <v>179</v>
      </c>
      <c r="Q10373" t="s">
        <v>77</v>
      </c>
      <c r="R10373" t="s">
        <v>52</v>
      </c>
      <c r="S10373" t="s">
        <v>51</v>
      </c>
      <c r="T10373" t="s">
        <v>243</v>
      </c>
      <c r="U10373">
        <v>24</v>
      </c>
      <c r="V10373">
        <v>4.0999999999999996</v>
      </c>
      <c r="W10373">
        <v>8.3000000000000007</v>
      </c>
      <c r="X10373">
        <v>27.1</v>
      </c>
      <c r="Y10373">
        <v>0.98</v>
      </c>
      <c r="Z10373">
        <v>1.99</v>
      </c>
      <c r="AA10373">
        <v>6.5</v>
      </c>
      <c r="AB10373">
        <v>38.15</v>
      </c>
      <c r="AC10373">
        <v>915.6</v>
      </c>
      <c r="AD10373" t="s">
        <v>53</v>
      </c>
      <c r="AE10373" t="s">
        <v>53</v>
      </c>
      <c r="AF10373" t="s">
        <v>54</v>
      </c>
      <c r="AG10373">
        <v>24.48</v>
      </c>
      <c r="AH10373" t="s">
        <v>55</v>
      </c>
      <c r="AI10373" t="s">
        <v>56</v>
      </c>
      <c r="AK10373" t="s">
        <v>57</v>
      </c>
    </row>
    <row r="10374" spans="1:37" hidden="1" x14ac:dyDescent="0.25">
      <c r="A10374" t="s">
        <v>3507</v>
      </c>
      <c r="B10374" t="s">
        <v>3508</v>
      </c>
      <c r="D10374" t="s">
        <v>3507</v>
      </c>
      <c r="E10374" t="s">
        <v>3508</v>
      </c>
      <c r="F10374" t="s">
        <v>3509</v>
      </c>
      <c r="G10374" t="s">
        <v>3508</v>
      </c>
      <c r="H10374" t="s">
        <v>43</v>
      </c>
      <c r="I10374" t="s">
        <v>3602</v>
      </c>
      <c r="J10374" t="s">
        <v>3603</v>
      </c>
      <c r="K10374" t="s">
        <v>842</v>
      </c>
      <c r="M10374" t="s">
        <v>3604</v>
      </c>
      <c r="N10374" t="s">
        <v>185</v>
      </c>
      <c r="O10374" t="s">
        <v>243</v>
      </c>
      <c r="P10374" t="s">
        <v>179</v>
      </c>
      <c r="Q10374" t="s">
        <v>83</v>
      </c>
      <c r="R10374" t="s">
        <v>52</v>
      </c>
      <c r="S10374" t="s">
        <v>51</v>
      </c>
      <c r="T10374" t="s">
        <v>243</v>
      </c>
      <c r="U10374">
        <v>36.659999999999997</v>
      </c>
      <c r="V10374">
        <v>3.9</v>
      </c>
      <c r="W10374">
        <v>7.8</v>
      </c>
      <c r="X10374">
        <v>25.3</v>
      </c>
      <c r="Y10374">
        <v>1.43</v>
      </c>
      <c r="Z10374">
        <v>2.86</v>
      </c>
      <c r="AA10374">
        <v>9.27</v>
      </c>
      <c r="AB10374">
        <v>35.01</v>
      </c>
      <c r="AC10374">
        <v>1283.47</v>
      </c>
      <c r="AD10374" t="s">
        <v>53</v>
      </c>
      <c r="AE10374" t="s">
        <v>53</v>
      </c>
      <c r="AF10374" t="s">
        <v>54</v>
      </c>
      <c r="AG10374">
        <v>37.39</v>
      </c>
      <c r="AH10374" t="s">
        <v>55</v>
      </c>
      <c r="AI10374" t="s">
        <v>56</v>
      </c>
      <c r="AK10374" t="s">
        <v>57</v>
      </c>
    </row>
    <row r="10375" spans="1:37" hidden="1" x14ac:dyDescent="0.25">
      <c r="A10375" t="s">
        <v>3507</v>
      </c>
      <c r="B10375" t="s">
        <v>3508</v>
      </c>
      <c r="D10375" t="s">
        <v>3507</v>
      </c>
      <c r="E10375" t="s">
        <v>3508</v>
      </c>
      <c r="F10375" t="s">
        <v>3509</v>
      </c>
      <c r="G10375" t="s">
        <v>3508</v>
      </c>
      <c r="H10375" t="s">
        <v>43</v>
      </c>
      <c r="I10375" t="s">
        <v>3586</v>
      </c>
      <c r="J10375" t="s">
        <v>3587</v>
      </c>
      <c r="K10375" t="s">
        <v>284</v>
      </c>
      <c r="M10375" t="s">
        <v>3588</v>
      </c>
      <c r="N10375" t="s">
        <v>48</v>
      </c>
      <c r="O10375" t="s">
        <v>243</v>
      </c>
      <c r="P10375" t="s">
        <v>179</v>
      </c>
      <c r="Q10375" t="s">
        <v>89</v>
      </c>
      <c r="R10375" t="s">
        <v>52</v>
      </c>
      <c r="S10375" t="s">
        <v>51</v>
      </c>
      <c r="T10375" t="s">
        <v>247</v>
      </c>
      <c r="U10375">
        <v>120.74</v>
      </c>
      <c r="V10375">
        <v>3.7</v>
      </c>
      <c r="W10375">
        <v>8</v>
      </c>
      <c r="X10375">
        <v>26.2</v>
      </c>
      <c r="Y10375">
        <v>4.47</v>
      </c>
      <c r="Z10375">
        <v>9.66</v>
      </c>
      <c r="AA10375">
        <v>31.63</v>
      </c>
      <c r="AB10375">
        <v>35.770000000000003</v>
      </c>
      <c r="AC10375">
        <v>4318.87</v>
      </c>
      <c r="AD10375" t="s">
        <v>53</v>
      </c>
      <c r="AE10375" t="s">
        <v>53</v>
      </c>
      <c r="AF10375" t="s">
        <v>54</v>
      </c>
      <c r="AG10375">
        <v>123.15</v>
      </c>
      <c r="AH10375" t="s">
        <v>55</v>
      </c>
      <c r="AI10375" t="s">
        <v>56</v>
      </c>
      <c r="AK10375" t="s">
        <v>57</v>
      </c>
    </row>
    <row r="10376" spans="1:37" hidden="1" x14ac:dyDescent="0.25">
      <c r="A10376" t="s">
        <v>3507</v>
      </c>
      <c r="B10376" t="s">
        <v>3508</v>
      </c>
      <c r="D10376" t="s">
        <v>3507</v>
      </c>
      <c r="E10376" t="s">
        <v>3508</v>
      </c>
      <c r="F10376" t="s">
        <v>3509</v>
      </c>
      <c r="G10376" t="s">
        <v>3508</v>
      </c>
      <c r="H10376" t="s">
        <v>43</v>
      </c>
      <c r="I10376" t="s">
        <v>3589</v>
      </c>
      <c r="J10376" t="s">
        <v>3590</v>
      </c>
      <c r="K10376" t="s">
        <v>527</v>
      </c>
      <c r="L10376" t="s">
        <v>3591</v>
      </c>
      <c r="M10376" t="s">
        <v>3592</v>
      </c>
      <c r="N10376" t="s">
        <v>48</v>
      </c>
      <c r="O10376" t="s">
        <v>243</v>
      </c>
      <c r="P10376" t="s">
        <v>179</v>
      </c>
      <c r="Q10376" t="s">
        <v>94</v>
      </c>
      <c r="R10376" t="s">
        <v>52</v>
      </c>
      <c r="S10376" t="s">
        <v>51</v>
      </c>
      <c r="T10376" t="s">
        <v>247</v>
      </c>
      <c r="U10376">
        <v>151.30000000000001</v>
      </c>
      <c r="V10376">
        <v>3.8</v>
      </c>
      <c r="W10376">
        <v>8</v>
      </c>
      <c r="X10376">
        <v>26.2</v>
      </c>
      <c r="Y10376">
        <v>5.75</v>
      </c>
      <c r="Z10376">
        <v>12.1</v>
      </c>
      <c r="AA10376">
        <v>39.64</v>
      </c>
      <c r="AB10376">
        <v>36.17</v>
      </c>
      <c r="AC10376">
        <v>5472.52</v>
      </c>
      <c r="AD10376" t="s">
        <v>53</v>
      </c>
      <c r="AE10376" t="s">
        <v>53</v>
      </c>
      <c r="AF10376" t="s">
        <v>54</v>
      </c>
      <c r="AG10376">
        <v>154.32</v>
      </c>
      <c r="AH10376" t="s">
        <v>55</v>
      </c>
      <c r="AI10376" t="s">
        <v>56</v>
      </c>
      <c r="AK10376" t="s">
        <v>57</v>
      </c>
    </row>
    <row r="10377" spans="1:37" hidden="1" x14ac:dyDescent="0.25">
      <c r="A10377" t="s">
        <v>3507</v>
      </c>
      <c r="B10377" t="s">
        <v>3508</v>
      </c>
      <c r="D10377" t="s">
        <v>3507</v>
      </c>
      <c r="E10377" t="s">
        <v>3508</v>
      </c>
      <c r="F10377" t="s">
        <v>3509</v>
      </c>
      <c r="G10377" t="s">
        <v>3508</v>
      </c>
      <c r="H10377" t="s">
        <v>43</v>
      </c>
      <c r="I10377" t="s">
        <v>3593</v>
      </c>
      <c r="J10377" t="s">
        <v>3594</v>
      </c>
      <c r="K10377" t="s">
        <v>875</v>
      </c>
      <c r="M10377" t="s">
        <v>3595</v>
      </c>
      <c r="N10377" t="s">
        <v>48</v>
      </c>
      <c r="O10377" t="s">
        <v>243</v>
      </c>
      <c r="P10377" t="s">
        <v>179</v>
      </c>
      <c r="Q10377" t="s">
        <v>99</v>
      </c>
      <c r="R10377" t="s">
        <v>52</v>
      </c>
      <c r="S10377" t="s">
        <v>51</v>
      </c>
      <c r="T10377" t="s">
        <v>247</v>
      </c>
      <c r="U10377">
        <v>42.68</v>
      </c>
      <c r="V10377">
        <v>3.6</v>
      </c>
      <c r="W10377">
        <v>8</v>
      </c>
      <c r="X10377">
        <v>26.3</v>
      </c>
      <c r="Y10377">
        <v>1.54</v>
      </c>
      <c r="Z10377">
        <v>3.41</v>
      </c>
      <c r="AA10377">
        <v>11.22</v>
      </c>
      <c r="AB10377">
        <v>35.380000000000003</v>
      </c>
      <c r="AC10377">
        <v>1510.02</v>
      </c>
      <c r="AD10377" t="s">
        <v>53</v>
      </c>
      <c r="AE10377" t="s">
        <v>53</v>
      </c>
      <c r="AF10377" t="s">
        <v>54</v>
      </c>
      <c r="AG10377">
        <v>43.53</v>
      </c>
      <c r="AH10377" t="s">
        <v>55</v>
      </c>
      <c r="AI10377" t="s">
        <v>56</v>
      </c>
      <c r="AK10377" t="s">
        <v>57</v>
      </c>
    </row>
    <row r="10378" spans="1:37" hidden="1" x14ac:dyDescent="0.25">
      <c r="A10378" t="s">
        <v>3507</v>
      </c>
      <c r="B10378" t="s">
        <v>3508</v>
      </c>
      <c r="D10378" t="s">
        <v>3507</v>
      </c>
      <c r="E10378" t="s">
        <v>3508</v>
      </c>
      <c r="F10378" t="s">
        <v>3509</v>
      </c>
      <c r="G10378" t="s">
        <v>3508</v>
      </c>
      <c r="H10378" t="s">
        <v>43</v>
      </c>
      <c r="I10378" t="s">
        <v>3534</v>
      </c>
      <c r="J10378" t="s">
        <v>3535</v>
      </c>
      <c r="K10378" t="s">
        <v>289</v>
      </c>
      <c r="M10378" t="s">
        <v>3536</v>
      </c>
      <c r="N10378" t="s">
        <v>48</v>
      </c>
      <c r="O10378" t="s">
        <v>243</v>
      </c>
      <c r="P10378" t="s">
        <v>179</v>
      </c>
      <c r="Q10378" t="s">
        <v>104</v>
      </c>
      <c r="R10378" t="s">
        <v>52</v>
      </c>
      <c r="S10378" t="s">
        <v>51</v>
      </c>
      <c r="T10378" t="s">
        <v>247</v>
      </c>
      <c r="U10378">
        <v>66.56</v>
      </c>
      <c r="V10378">
        <v>3.5</v>
      </c>
      <c r="W10378">
        <v>8</v>
      </c>
      <c r="X10378">
        <v>26.4</v>
      </c>
      <c r="Y10378">
        <v>2.33</v>
      </c>
      <c r="Z10378">
        <v>5.32</v>
      </c>
      <c r="AA10378">
        <v>17.57</v>
      </c>
      <c r="AB10378">
        <v>34.979999999999997</v>
      </c>
      <c r="AC10378">
        <v>2328.27</v>
      </c>
      <c r="AD10378" t="s">
        <v>53</v>
      </c>
      <c r="AE10378" t="s">
        <v>53</v>
      </c>
      <c r="AF10378" t="s">
        <v>54</v>
      </c>
      <c r="AG10378">
        <v>67.89</v>
      </c>
      <c r="AH10378" t="s">
        <v>55</v>
      </c>
      <c r="AI10378" t="s">
        <v>56</v>
      </c>
      <c r="AK10378" t="s">
        <v>57</v>
      </c>
    </row>
    <row r="10379" spans="1:37" hidden="1" x14ac:dyDescent="0.25">
      <c r="A10379" t="s">
        <v>3507</v>
      </c>
      <c r="B10379" t="s">
        <v>3508</v>
      </c>
      <c r="D10379" t="s">
        <v>3507</v>
      </c>
      <c r="E10379" t="s">
        <v>3508</v>
      </c>
      <c r="F10379" t="s">
        <v>3509</v>
      </c>
      <c r="G10379" t="s">
        <v>3508</v>
      </c>
      <c r="H10379" t="s">
        <v>43</v>
      </c>
      <c r="I10379" t="s">
        <v>3544</v>
      </c>
      <c r="J10379" t="s">
        <v>3545</v>
      </c>
      <c r="K10379" t="s">
        <v>394</v>
      </c>
      <c r="M10379" t="s">
        <v>3546</v>
      </c>
      <c r="N10379" t="s">
        <v>48</v>
      </c>
      <c r="O10379" t="s">
        <v>243</v>
      </c>
      <c r="P10379" t="s">
        <v>179</v>
      </c>
      <c r="Q10379" t="s">
        <v>110</v>
      </c>
      <c r="R10379" t="s">
        <v>52</v>
      </c>
      <c r="S10379" t="s">
        <v>51</v>
      </c>
      <c r="T10379" t="s">
        <v>247</v>
      </c>
      <c r="U10379">
        <v>40.119999999999997</v>
      </c>
      <c r="V10379">
        <v>3.7</v>
      </c>
      <c r="W10379">
        <v>8</v>
      </c>
      <c r="X10379">
        <v>26.2</v>
      </c>
      <c r="Y10379">
        <v>1.48</v>
      </c>
      <c r="Z10379">
        <v>3.21</v>
      </c>
      <c r="AA10379">
        <v>10.51</v>
      </c>
      <c r="AB10379">
        <v>35.770000000000003</v>
      </c>
      <c r="AC10379">
        <v>1435.09</v>
      </c>
      <c r="AD10379" t="s">
        <v>53</v>
      </c>
      <c r="AE10379" t="s">
        <v>53</v>
      </c>
      <c r="AF10379" t="s">
        <v>54</v>
      </c>
      <c r="AG10379">
        <v>40.92</v>
      </c>
      <c r="AH10379" t="s">
        <v>55</v>
      </c>
      <c r="AI10379" t="s">
        <v>56</v>
      </c>
      <c r="AK10379" t="s">
        <v>57</v>
      </c>
    </row>
    <row r="10380" spans="1:37" hidden="1" x14ac:dyDescent="0.25">
      <c r="A10380" t="s">
        <v>3507</v>
      </c>
      <c r="B10380" t="s">
        <v>3508</v>
      </c>
      <c r="D10380" t="s">
        <v>3507</v>
      </c>
      <c r="E10380" t="s">
        <v>3508</v>
      </c>
      <c r="F10380" t="s">
        <v>3509</v>
      </c>
      <c r="G10380" t="s">
        <v>3508</v>
      </c>
      <c r="H10380" t="s">
        <v>43</v>
      </c>
      <c r="I10380" t="s">
        <v>3550</v>
      </c>
      <c r="J10380" t="s">
        <v>3551</v>
      </c>
      <c r="K10380" t="s">
        <v>866</v>
      </c>
      <c r="M10380" t="s">
        <v>3552</v>
      </c>
      <c r="N10380" t="s">
        <v>48</v>
      </c>
      <c r="O10380" t="s">
        <v>243</v>
      </c>
      <c r="P10380" t="s">
        <v>179</v>
      </c>
      <c r="Q10380" t="s">
        <v>115</v>
      </c>
      <c r="R10380" t="s">
        <v>52</v>
      </c>
      <c r="S10380" t="s">
        <v>51</v>
      </c>
      <c r="T10380" t="s">
        <v>247</v>
      </c>
      <c r="U10380">
        <v>22.14</v>
      </c>
      <c r="V10380">
        <v>4.3</v>
      </c>
      <c r="W10380">
        <v>8.5</v>
      </c>
      <c r="X10380">
        <v>27.8</v>
      </c>
      <c r="Y10380">
        <v>0.95</v>
      </c>
      <c r="Z10380">
        <v>1.88</v>
      </c>
      <c r="AA10380">
        <v>6.15</v>
      </c>
      <c r="AB10380">
        <v>39.47</v>
      </c>
      <c r="AC10380">
        <v>873.87</v>
      </c>
      <c r="AD10380" t="s">
        <v>53</v>
      </c>
      <c r="AE10380" t="s">
        <v>53</v>
      </c>
      <c r="AF10380" t="s">
        <v>54</v>
      </c>
      <c r="AG10380">
        <v>22.58</v>
      </c>
      <c r="AH10380" t="s">
        <v>55</v>
      </c>
      <c r="AI10380" t="s">
        <v>56</v>
      </c>
      <c r="AK10380" t="s">
        <v>57</v>
      </c>
    </row>
    <row r="10381" spans="1:37" hidden="1" x14ac:dyDescent="0.25">
      <c r="A10381" t="s">
        <v>3507</v>
      </c>
      <c r="B10381" t="s">
        <v>3508</v>
      </c>
      <c r="D10381" t="s">
        <v>3507</v>
      </c>
      <c r="E10381" t="s">
        <v>3508</v>
      </c>
      <c r="F10381" t="s">
        <v>3509</v>
      </c>
      <c r="G10381" t="s">
        <v>3508</v>
      </c>
      <c r="H10381" t="s">
        <v>43</v>
      </c>
      <c r="I10381" t="s">
        <v>3541</v>
      </c>
      <c r="J10381" t="s">
        <v>3542</v>
      </c>
      <c r="K10381" t="s">
        <v>431</v>
      </c>
      <c r="M10381" t="s">
        <v>3543</v>
      </c>
      <c r="N10381" t="s">
        <v>48</v>
      </c>
      <c r="O10381" t="s">
        <v>243</v>
      </c>
      <c r="P10381" t="s">
        <v>179</v>
      </c>
      <c r="Q10381" t="s">
        <v>122</v>
      </c>
      <c r="R10381" t="s">
        <v>52</v>
      </c>
      <c r="S10381" t="s">
        <v>51</v>
      </c>
      <c r="T10381" t="s">
        <v>247</v>
      </c>
      <c r="U10381">
        <v>38.799999999999997</v>
      </c>
      <c r="V10381">
        <v>4.4000000000000004</v>
      </c>
      <c r="W10381">
        <v>8.1</v>
      </c>
      <c r="X10381">
        <v>26.1</v>
      </c>
      <c r="Y10381">
        <v>1.71</v>
      </c>
      <c r="Z10381">
        <v>3.14</v>
      </c>
      <c r="AA10381">
        <v>10.130000000000001</v>
      </c>
      <c r="AB10381">
        <v>38.81</v>
      </c>
      <c r="AC10381">
        <v>1505.83</v>
      </c>
      <c r="AD10381" t="s">
        <v>53</v>
      </c>
      <c r="AE10381" t="s">
        <v>53</v>
      </c>
      <c r="AF10381" t="s">
        <v>54</v>
      </c>
      <c r="AG10381">
        <v>39.57</v>
      </c>
      <c r="AH10381" t="s">
        <v>55</v>
      </c>
      <c r="AI10381" t="s">
        <v>56</v>
      </c>
      <c r="AK10381" t="s">
        <v>57</v>
      </c>
    </row>
    <row r="10382" spans="1:37" hidden="1" x14ac:dyDescent="0.25">
      <c r="A10382" t="s">
        <v>3507</v>
      </c>
      <c r="B10382" t="s">
        <v>3508</v>
      </c>
      <c r="D10382" t="s">
        <v>3507</v>
      </c>
      <c r="E10382" t="s">
        <v>3508</v>
      </c>
      <c r="F10382" t="s">
        <v>3509</v>
      </c>
      <c r="G10382" t="s">
        <v>3508</v>
      </c>
      <c r="H10382" t="s">
        <v>43</v>
      </c>
      <c r="I10382" t="s">
        <v>3599</v>
      </c>
      <c r="J10382" t="s">
        <v>3600</v>
      </c>
      <c r="K10382" t="s">
        <v>374</v>
      </c>
      <c r="M10382" t="s">
        <v>3601</v>
      </c>
      <c r="N10382" t="s">
        <v>185</v>
      </c>
      <c r="O10382" t="s">
        <v>243</v>
      </c>
      <c r="P10382" t="s">
        <v>179</v>
      </c>
      <c r="Q10382" t="s">
        <v>127</v>
      </c>
      <c r="R10382" t="s">
        <v>52</v>
      </c>
      <c r="S10382" t="s">
        <v>51</v>
      </c>
      <c r="T10382" t="s">
        <v>247</v>
      </c>
      <c r="U10382">
        <v>22.98</v>
      </c>
      <c r="V10382">
        <v>3.4</v>
      </c>
      <c r="W10382">
        <v>8.1</v>
      </c>
      <c r="X10382">
        <v>26.9</v>
      </c>
      <c r="Y10382">
        <v>0.78</v>
      </c>
      <c r="Z10382">
        <v>1.86</v>
      </c>
      <c r="AA10382">
        <v>6.18</v>
      </c>
      <c r="AB10382">
        <v>34.85</v>
      </c>
      <c r="AC10382">
        <v>800.85</v>
      </c>
      <c r="AD10382" t="s">
        <v>53</v>
      </c>
      <c r="AE10382" t="s">
        <v>53</v>
      </c>
      <c r="AF10382" t="s">
        <v>54</v>
      </c>
      <c r="AG10382">
        <v>23.43</v>
      </c>
      <c r="AH10382" t="s">
        <v>55</v>
      </c>
      <c r="AI10382" t="s">
        <v>56</v>
      </c>
      <c r="AK10382" t="s">
        <v>57</v>
      </c>
    </row>
    <row r="10383" spans="1:37" hidden="1" x14ac:dyDescent="0.25">
      <c r="A10383" t="s">
        <v>3507</v>
      </c>
      <c r="B10383" t="s">
        <v>3508</v>
      </c>
      <c r="D10383" t="s">
        <v>3507</v>
      </c>
      <c r="E10383" t="s">
        <v>3508</v>
      </c>
      <c r="F10383" t="s">
        <v>3509</v>
      </c>
      <c r="G10383" t="s">
        <v>3508</v>
      </c>
      <c r="H10383" t="s">
        <v>43</v>
      </c>
      <c r="I10383" t="s">
        <v>3531</v>
      </c>
      <c r="J10383" t="s">
        <v>3532</v>
      </c>
      <c r="K10383" t="s">
        <v>893</v>
      </c>
      <c r="M10383" t="s">
        <v>3533</v>
      </c>
      <c r="N10383" t="s">
        <v>48</v>
      </c>
      <c r="O10383" t="s">
        <v>243</v>
      </c>
      <c r="P10383" t="s">
        <v>179</v>
      </c>
      <c r="Q10383" t="s">
        <v>135</v>
      </c>
      <c r="R10383" t="s">
        <v>84</v>
      </c>
      <c r="S10383" t="s">
        <v>51</v>
      </c>
      <c r="T10383" t="s">
        <v>247</v>
      </c>
      <c r="U10383">
        <v>18.18</v>
      </c>
      <c r="V10383">
        <v>5.3</v>
      </c>
      <c r="W10383">
        <v>8.4</v>
      </c>
      <c r="X10383">
        <v>26.6</v>
      </c>
      <c r="Y10383">
        <v>0.96</v>
      </c>
      <c r="Z10383">
        <v>1.53</v>
      </c>
      <c r="AA10383">
        <v>4.84</v>
      </c>
      <c r="AB10383">
        <v>43.17</v>
      </c>
      <c r="AC10383">
        <v>784.83</v>
      </c>
      <c r="AD10383" t="s">
        <v>53</v>
      </c>
      <c r="AE10383" t="s">
        <v>53</v>
      </c>
      <c r="AF10383" t="s">
        <v>54</v>
      </c>
      <c r="AG10383">
        <v>18.54</v>
      </c>
      <c r="AH10383" t="s">
        <v>55</v>
      </c>
      <c r="AI10383" t="s">
        <v>56</v>
      </c>
      <c r="AK10383" t="s">
        <v>57</v>
      </c>
    </row>
    <row r="10384" spans="1:37" hidden="1" x14ac:dyDescent="0.25">
      <c r="A10384" t="s">
        <v>3507</v>
      </c>
      <c r="B10384" t="s">
        <v>3508</v>
      </c>
      <c r="D10384" t="s">
        <v>3507</v>
      </c>
      <c r="E10384" t="s">
        <v>3508</v>
      </c>
      <c r="F10384" t="s">
        <v>3509</v>
      </c>
      <c r="G10384" t="s">
        <v>3508</v>
      </c>
      <c r="H10384" t="s">
        <v>43</v>
      </c>
      <c r="I10384" t="s">
        <v>3553</v>
      </c>
      <c r="J10384" t="s">
        <v>3554</v>
      </c>
      <c r="K10384" t="s">
        <v>1711</v>
      </c>
      <c r="M10384" t="s">
        <v>3555</v>
      </c>
      <c r="N10384" t="s">
        <v>48</v>
      </c>
      <c r="O10384" t="s">
        <v>243</v>
      </c>
      <c r="P10384" t="s">
        <v>179</v>
      </c>
      <c r="Q10384" t="s">
        <v>140</v>
      </c>
      <c r="R10384" t="s">
        <v>84</v>
      </c>
      <c r="S10384" t="s">
        <v>51</v>
      </c>
      <c r="T10384" t="s">
        <v>247</v>
      </c>
      <c r="U10384">
        <v>24.04</v>
      </c>
      <c r="V10384">
        <v>6</v>
      </c>
      <c r="W10384">
        <v>8.8000000000000007</v>
      </c>
      <c r="X10384">
        <v>27.6</v>
      </c>
      <c r="Y10384">
        <v>1.44</v>
      </c>
      <c r="Z10384">
        <v>2.12</v>
      </c>
      <c r="AA10384">
        <v>6.64</v>
      </c>
      <c r="AB10384">
        <v>46.1</v>
      </c>
      <c r="AC10384">
        <v>1108.24</v>
      </c>
      <c r="AD10384" t="s">
        <v>53</v>
      </c>
      <c r="AE10384" t="s">
        <v>53</v>
      </c>
      <c r="AF10384" t="s">
        <v>54</v>
      </c>
      <c r="AG10384">
        <v>24.52</v>
      </c>
      <c r="AH10384" t="s">
        <v>55</v>
      </c>
      <c r="AI10384" t="s">
        <v>56</v>
      </c>
      <c r="AK10384" t="s">
        <v>57</v>
      </c>
    </row>
    <row r="10385" spans="1:37" hidden="1" x14ac:dyDescent="0.25">
      <c r="A10385" t="s">
        <v>3507</v>
      </c>
      <c r="B10385" t="s">
        <v>3508</v>
      </c>
      <c r="D10385" t="s">
        <v>3507</v>
      </c>
      <c r="E10385" t="s">
        <v>3508</v>
      </c>
      <c r="F10385" t="s">
        <v>3509</v>
      </c>
      <c r="G10385" t="s">
        <v>3508</v>
      </c>
      <c r="H10385" t="s">
        <v>43</v>
      </c>
      <c r="I10385" t="s">
        <v>3537</v>
      </c>
      <c r="J10385" t="s">
        <v>3538</v>
      </c>
      <c r="K10385" t="s">
        <v>1661</v>
      </c>
      <c r="L10385" t="s">
        <v>3539</v>
      </c>
      <c r="M10385" t="s">
        <v>3540</v>
      </c>
      <c r="N10385" t="s">
        <v>48</v>
      </c>
      <c r="O10385" t="s">
        <v>243</v>
      </c>
      <c r="P10385" t="s">
        <v>179</v>
      </c>
      <c r="Q10385" t="s">
        <v>145</v>
      </c>
      <c r="R10385" t="s">
        <v>52</v>
      </c>
      <c r="S10385" t="s">
        <v>51</v>
      </c>
      <c r="T10385" t="s">
        <v>247</v>
      </c>
      <c r="U10385">
        <v>38.64</v>
      </c>
      <c r="V10385">
        <v>3.4</v>
      </c>
      <c r="W10385">
        <v>7.8</v>
      </c>
      <c r="X10385">
        <v>25.7</v>
      </c>
      <c r="Y10385">
        <v>1.31</v>
      </c>
      <c r="Z10385">
        <v>3.01</v>
      </c>
      <c r="AA10385">
        <v>9.93</v>
      </c>
      <c r="AB10385">
        <v>33.03</v>
      </c>
      <c r="AC10385">
        <v>1276.28</v>
      </c>
      <c r="AD10385" t="s">
        <v>53</v>
      </c>
      <c r="AE10385" t="s">
        <v>53</v>
      </c>
      <c r="AF10385" t="s">
        <v>54</v>
      </c>
      <c r="AG10385">
        <v>39.409999999999997</v>
      </c>
      <c r="AH10385" t="s">
        <v>55</v>
      </c>
      <c r="AI10385" t="s">
        <v>56</v>
      </c>
      <c r="AK10385" t="s">
        <v>57</v>
      </c>
    </row>
    <row r="10386" spans="1:37" hidden="1" x14ac:dyDescent="0.25">
      <c r="A10386" t="s">
        <v>3507</v>
      </c>
      <c r="B10386" t="s">
        <v>3508</v>
      </c>
      <c r="D10386" t="s">
        <v>3507</v>
      </c>
      <c r="E10386" t="s">
        <v>3508</v>
      </c>
      <c r="F10386" t="s">
        <v>3509</v>
      </c>
      <c r="G10386" t="s">
        <v>3508</v>
      </c>
      <c r="H10386" t="s">
        <v>43</v>
      </c>
      <c r="I10386" t="s">
        <v>3547</v>
      </c>
      <c r="J10386" t="s">
        <v>3548</v>
      </c>
      <c r="K10386" t="s">
        <v>1367</v>
      </c>
      <c r="M10386" t="s">
        <v>3549</v>
      </c>
      <c r="N10386" t="s">
        <v>48</v>
      </c>
      <c r="O10386" t="s">
        <v>243</v>
      </c>
      <c r="P10386" t="s">
        <v>179</v>
      </c>
      <c r="Q10386" t="s">
        <v>150</v>
      </c>
      <c r="R10386" t="s">
        <v>52</v>
      </c>
      <c r="S10386" t="s">
        <v>51</v>
      </c>
      <c r="T10386" t="s">
        <v>247</v>
      </c>
      <c r="U10386">
        <v>14.88</v>
      </c>
      <c r="V10386">
        <v>4.3</v>
      </c>
      <c r="W10386">
        <v>8.4</v>
      </c>
      <c r="X10386">
        <v>27.4</v>
      </c>
      <c r="Y10386">
        <v>0.64</v>
      </c>
      <c r="Z10386">
        <v>1.25</v>
      </c>
      <c r="AA10386">
        <v>4.08</v>
      </c>
      <c r="AB10386">
        <v>39.21</v>
      </c>
      <c r="AC10386">
        <v>583.44000000000005</v>
      </c>
      <c r="AD10386" t="s">
        <v>53</v>
      </c>
      <c r="AE10386" t="s">
        <v>53</v>
      </c>
      <c r="AF10386" t="s">
        <v>54</v>
      </c>
      <c r="AG10386">
        <v>15.17</v>
      </c>
      <c r="AH10386" t="s">
        <v>55</v>
      </c>
      <c r="AI10386" t="s">
        <v>56</v>
      </c>
      <c r="AK10386" t="s">
        <v>57</v>
      </c>
    </row>
    <row r="10387" spans="1:37" hidden="1" x14ac:dyDescent="0.25">
      <c r="A10387" t="s">
        <v>3507</v>
      </c>
      <c r="B10387" t="s">
        <v>3508</v>
      </c>
      <c r="D10387" t="s">
        <v>3507</v>
      </c>
      <c r="E10387" t="s">
        <v>3508</v>
      </c>
      <c r="F10387" t="s">
        <v>3509</v>
      </c>
      <c r="G10387" t="s">
        <v>3508</v>
      </c>
      <c r="H10387" t="s">
        <v>43</v>
      </c>
      <c r="I10387" t="s">
        <v>3522</v>
      </c>
      <c r="J10387" t="s">
        <v>3523</v>
      </c>
      <c r="K10387" t="s">
        <v>474</v>
      </c>
      <c r="M10387" t="s">
        <v>3524</v>
      </c>
      <c r="N10387" t="s">
        <v>48</v>
      </c>
      <c r="O10387" t="s">
        <v>243</v>
      </c>
      <c r="P10387" t="s">
        <v>179</v>
      </c>
      <c r="Q10387" t="s">
        <v>155</v>
      </c>
      <c r="R10387" t="s">
        <v>52</v>
      </c>
      <c r="S10387" t="s">
        <v>51</v>
      </c>
      <c r="T10387" t="s">
        <v>247</v>
      </c>
      <c r="U10387">
        <v>153.41999999999999</v>
      </c>
      <c r="V10387">
        <v>4</v>
      </c>
      <c r="W10387">
        <v>8.1</v>
      </c>
      <c r="X10387">
        <v>26.4</v>
      </c>
      <c r="Y10387">
        <v>6.14</v>
      </c>
      <c r="Z10387">
        <v>12.43</v>
      </c>
      <c r="AA10387">
        <v>40.5</v>
      </c>
      <c r="AB10387">
        <v>37.229999999999997</v>
      </c>
      <c r="AC10387">
        <v>5711.83</v>
      </c>
      <c r="AD10387" t="s">
        <v>53</v>
      </c>
      <c r="AE10387" t="s">
        <v>53</v>
      </c>
      <c r="AF10387" t="s">
        <v>54</v>
      </c>
      <c r="AG10387">
        <v>156.47999999999999</v>
      </c>
      <c r="AH10387" t="s">
        <v>55</v>
      </c>
      <c r="AI10387" t="s">
        <v>56</v>
      </c>
      <c r="AK10387" t="s">
        <v>57</v>
      </c>
    </row>
    <row r="10388" spans="1:37" hidden="1" x14ac:dyDescent="0.25">
      <c r="A10388" t="s">
        <v>3507</v>
      </c>
      <c r="B10388" t="s">
        <v>3508</v>
      </c>
      <c r="D10388" t="s">
        <v>3507</v>
      </c>
      <c r="E10388" t="s">
        <v>3508</v>
      </c>
      <c r="F10388" t="s">
        <v>3509</v>
      </c>
      <c r="G10388" t="s">
        <v>3508</v>
      </c>
      <c r="H10388" t="s">
        <v>43</v>
      </c>
      <c r="I10388" t="s">
        <v>3510</v>
      </c>
      <c r="J10388" t="s">
        <v>3511</v>
      </c>
      <c r="K10388" t="s">
        <v>1134</v>
      </c>
      <c r="M10388" t="s">
        <v>3512</v>
      </c>
      <c r="N10388" t="s">
        <v>48</v>
      </c>
      <c r="O10388" t="s">
        <v>243</v>
      </c>
      <c r="P10388" t="s">
        <v>179</v>
      </c>
      <c r="Q10388" t="s">
        <v>160</v>
      </c>
      <c r="R10388" t="s">
        <v>52</v>
      </c>
      <c r="S10388" t="s">
        <v>51</v>
      </c>
      <c r="T10388" t="s">
        <v>247</v>
      </c>
      <c r="U10388">
        <v>199.26</v>
      </c>
      <c r="V10388">
        <v>4.3</v>
      </c>
      <c r="W10388">
        <v>8</v>
      </c>
      <c r="X10388">
        <v>25.8</v>
      </c>
      <c r="Y10388">
        <v>8.57</v>
      </c>
      <c r="Z10388">
        <v>15.94</v>
      </c>
      <c r="AA10388">
        <v>51.41</v>
      </c>
      <c r="AB10388">
        <v>38.15</v>
      </c>
      <c r="AC10388">
        <v>7601.77</v>
      </c>
      <c r="AD10388" t="s">
        <v>53</v>
      </c>
      <c r="AE10388" t="s">
        <v>53</v>
      </c>
      <c r="AF10388" t="s">
        <v>54</v>
      </c>
      <c r="AG10388">
        <v>203.24</v>
      </c>
      <c r="AH10388" t="s">
        <v>55</v>
      </c>
      <c r="AI10388" t="s">
        <v>56</v>
      </c>
      <c r="AK10388" t="s">
        <v>57</v>
      </c>
    </row>
    <row r="10389" spans="1:37" hidden="1" x14ac:dyDescent="0.25">
      <c r="A10389" t="s">
        <v>3507</v>
      </c>
      <c r="B10389" t="s">
        <v>3508</v>
      </c>
      <c r="D10389" t="s">
        <v>3507</v>
      </c>
      <c r="E10389" t="s">
        <v>3508</v>
      </c>
      <c r="F10389" t="s">
        <v>3509</v>
      </c>
      <c r="G10389" t="s">
        <v>3508</v>
      </c>
      <c r="H10389" t="s">
        <v>43</v>
      </c>
      <c r="I10389" t="s">
        <v>3516</v>
      </c>
      <c r="J10389" t="s">
        <v>3517</v>
      </c>
      <c r="K10389" t="s">
        <v>574</v>
      </c>
      <c r="M10389" t="s">
        <v>3518</v>
      </c>
      <c r="N10389" t="s">
        <v>48</v>
      </c>
      <c r="O10389" t="s">
        <v>243</v>
      </c>
      <c r="P10389" t="s">
        <v>179</v>
      </c>
      <c r="Q10389" t="s">
        <v>165</v>
      </c>
      <c r="R10389" t="s">
        <v>52</v>
      </c>
      <c r="S10389" t="s">
        <v>51</v>
      </c>
      <c r="T10389" t="s">
        <v>247</v>
      </c>
      <c r="U10389">
        <v>54.44</v>
      </c>
      <c r="V10389">
        <v>3.8</v>
      </c>
      <c r="W10389">
        <v>8.1999999999999993</v>
      </c>
      <c r="X10389">
        <v>27</v>
      </c>
      <c r="Y10389">
        <v>2.0699999999999998</v>
      </c>
      <c r="Z10389">
        <v>4.46</v>
      </c>
      <c r="AA10389">
        <v>14.7</v>
      </c>
      <c r="AB10389">
        <v>36.700000000000003</v>
      </c>
      <c r="AC10389">
        <v>1997.95</v>
      </c>
      <c r="AD10389" t="s">
        <v>53</v>
      </c>
      <c r="AE10389" t="s">
        <v>53</v>
      </c>
      <c r="AF10389" t="s">
        <v>54</v>
      </c>
      <c r="AG10389">
        <v>55.52</v>
      </c>
      <c r="AH10389" t="s">
        <v>55</v>
      </c>
      <c r="AI10389" t="s">
        <v>56</v>
      </c>
      <c r="AK10389" t="s">
        <v>57</v>
      </c>
    </row>
    <row r="10390" spans="1:37" hidden="1" x14ac:dyDescent="0.25">
      <c r="A10390" t="s">
        <v>3507</v>
      </c>
      <c r="B10390" t="s">
        <v>3508</v>
      </c>
      <c r="D10390" t="s">
        <v>3507</v>
      </c>
      <c r="E10390" t="s">
        <v>3508</v>
      </c>
      <c r="F10390" t="s">
        <v>3509</v>
      </c>
      <c r="G10390" t="s">
        <v>3508</v>
      </c>
      <c r="H10390" t="s">
        <v>43</v>
      </c>
      <c r="I10390" t="s">
        <v>3516</v>
      </c>
      <c r="J10390" t="s">
        <v>3517</v>
      </c>
      <c r="K10390" t="s">
        <v>574</v>
      </c>
      <c r="M10390" t="s">
        <v>3518</v>
      </c>
      <c r="N10390" t="s">
        <v>48</v>
      </c>
      <c r="O10390" t="s">
        <v>243</v>
      </c>
      <c r="P10390" t="s">
        <v>179</v>
      </c>
      <c r="Q10390" t="s">
        <v>170</v>
      </c>
      <c r="R10390" t="s">
        <v>52</v>
      </c>
      <c r="S10390" t="s">
        <v>51</v>
      </c>
      <c r="T10390" t="s">
        <v>247</v>
      </c>
      <c r="U10390">
        <v>40.56</v>
      </c>
      <c r="V10390">
        <v>3.8</v>
      </c>
      <c r="W10390">
        <v>8.1999999999999993</v>
      </c>
      <c r="X10390">
        <v>27</v>
      </c>
      <c r="Y10390">
        <v>1.54</v>
      </c>
      <c r="Z10390">
        <v>3.33</v>
      </c>
      <c r="AA10390">
        <v>10.95</v>
      </c>
      <c r="AB10390">
        <v>36.700000000000003</v>
      </c>
      <c r="AC10390">
        <v>1488.55</v>
      </c>
      <c r="AD10390" t="s">
        <v>53</v>
      </c>
      <c r="AE10390" t="s">
        <v>53</v>
      </c>
      <c r="AF10390" t="s">
        <v>54</v>
      </c>
      <c r="AG10390">
        <v>41.37</v>
      </c>
      <c r="AH10390" t="s">
        <v>55</v>
      </c>
      <c r="AI10390" t="s">
        <v>56</v>
      </c>
      <c r="AK10390" t="s">
        <v>57</v>
      </c>
    </row>
    <row r="10391" spans="1:37" hidden="1" x14ac:dyDescent="0.25">
      <c r="A10391" t="s">
        <v>3507</v>
      </c>
      <c r="B10391" t="s">
        <v>3508</v>
      </c>
      <c r="D10391" t="s">
        <v>3507</v>
      </c>
      <c r="E10391" t="s">
        <v>3508</v>
      </c>
      <c r="F10391" t="s">
        <v>3509</v>
      </c>
      <c r="G10391" t="s">
        <v>3508</v>
      </c>
      <c r="H10391" t="s">
        <v>43</v>
      </c>
      <c r="I10391" t="s">
        <v>3525</v>
      </c>
      <c r="J10391" t="s">
        <v>3526</v>
      </c>
      <c r="K10391" t="s">
        <v>741</v>
      </c>
      <c r="M10391" t="s">
        <v>3527</v>
      </c>
      <c r="N10391" t="s">
        <v>48</v>
      </c>
      <c r="O10391" t="s">
        <v>243</v>
      </c>
      <c r="P10391" t="s">
        <v>179</v>
      </c>
      <c r="Q10391" t="s">
        <v>194</v>
      </c>
      <c r="R10391" t="s">
        <v>84</v>
      </c>
      <c r="S10391" t="s">
        <v>51</v>
      </c>
      <c r="T10391" t="s">
        <v>247</v>
      </c>
      <c r="U10391">
        <v>161.04</v>
      </c>
      <c r="V10391">
        <v>5.0999999999999996</v>
      </c>
      <c r="W10391">
        <v>8.6</v>
      </c>
      <c r="X10391">
        <v>27.5</v>
      </c>
      <c r="Y10391">
        <v>8.2100000000000009</v>
      </c>
      <c r="Z10391">
        <v>13.85</v>
      </c>
      <c r="AA10391">
        <v>44.29</v>
      </c>
      <c r="AB10391">
        <v>42.64</v>
      </c>
      <c r="AC10391">
        <v>6866.75</v>
      </c>
      <c r="AD10391" t="s">
        <v>53</v>
      </c>
      <c r="AE10391" t="s">
        <v>53</v>
      </c>
      <c r="AF10391" t="s">
        <v>54</v>
      </c>
      <c r="AG10391">
        <v>164.26</v>
      </c>
      <c r="AH10391" t="s">
        <v>55</v>
      </c>
      <c r="AI10391" t="s">
        <v>56</v>
      </c>
      <c r="AK10391" t="s">
        <v>57</v>
      </c>
    </row>
    <row r="10392" spans="1:37" hidden="1" x14ac:dyDescent="0.25">
      <c r="A10392" t="s">
        <v>3507</v>
      </c>
      <c r="B10392" t="s">
        <v>3508</v>
      </c>
      <c r="D10392" t="s">
        <v>3507</v>
      </c>
      <c r="E10392" t="s">
        <v>3508</v>
      </c>
      <c r="F10392" t="s">
        <v>3509</v>
      </c>
      <c r="G10392" t="s">
        <v>3508</v>
      </c>
      <c r="H10392" t="s">
        <v>43</v>
      </c>
      <c r="I10392" t="s">
        <v>3519</v>
      </c>
      <c r="J10392" t="s">
        <v>3520</v>
      </c>
      <c r="K10392" t="s">
        <v>785</v>
      </c>
      <c r="M10392" t="s">
        <v>3521</v>
      </c>
      <c r="N10392" t="s">
        <v>48</v>
      </c>
      <c r="O10392" t="s">
        <v>243</v>
      </c>
      <c r="P10392" t="s">
        <v>179</v>
      </c>
      <c r="Q10392" t="s">
        <v>175</v>
      </c>
      <c r="R10392" t="s">
        <v>52</v>
      </c>
      <c r="S10392" t="s">
        <v>51</v>
      </c>
      <c r="T10392" t="s">
        <v>247</v>
      </c>
      <c r="U10392">
        <v>128.6</v>
      </c>
      <c r="V10392">
        <v>3.9</v>
      </c>
      <c r="W10392">
        <v>8.1999999999999993</v>
      </c>
      <c r="X10392">
        <v>26.9</v>
      </c>
      <c r="Y10392">
        <v>5.0199999999999996</v>
      </c>
      <c r="Z10392">
        <v>10.55</v>
      </c>
      <c r="AA10392">
        <v>34.590000000000003</v>
      </c>
      <c r="AB10392">
        <v>37.090000000000003</v>
      </c>
      <c r="AC10392">
        <v>4769.7700000000004</v>
      </c>
      <c r="AD10392" t="s">
        <v>53</v>
      </c>
      <c r="AE10392" t="s">
        <v>53</v>
      </c>
      <c r="AF10392" t="s">
        <v>54</v>
      </c>
      <c r="AG10392">
        <v>131.16999999999999</v>
      </c>
      <c r="AH10392" t="s">
        <v>55</v>
      </c>
      <c r="AI10392" t="s">
        <v>56</v>
      </c>
      <c r="AK10392" t="s">
        <v>57</v>
      </c>
    </row>
    <row r="10393" spans="1:37" hidden="1" x14ac:dyDescent="0.25">
      <c r="A10393" t="s">
        <v>3507</v>
      </c>
      <c r="B10393" t="s">
        <v>3508</v>
      </c>
      <c r="D10393" t="s">
        <v>3507</v>
      </c>
      <c r="E10393" t="s">
        <v>3508</v>
      </c>
      <c r="F10393" t="s">
        <v>3509</v>
      </c>
      <c r="G10393" t="s">
        <v>3508</v>
      </c>
      <c r="H10393" t="s">
        <v>43</v>
      </c>
      <c r="I10393" t="s">
        <v>3565</v>
      </c>
      <c r="J10393" t="s">
        <v>3566</v>
      </c>
      <c r="K10393" t="s">
        <v>425</v>
      </c>
      <c r="M10393" t="s">
        <v>3567</v>
      </c>
      <c r="N10393" t="s">
        <v>48</v>
      </c>
      <c r="O10393" t="s">
        <v>243</v>
      </c>
      <c r="P10393" t="s">
        <v>179</v>
      </c>
      <c r="Q10393" t="s">
        <v>195</v>
      </c>
      <c r="R10393" t="s">
        <v>52</v>
      </c>
      <c r="S10393" t="s">
        <v>51</v>
      </c>
      <c r="T10393" t="s">
        <v>247</v>
      </c>
      <c r="U10393">
        <v>81.7</v>
      </c>
      <c r="V10393">
        <v>3.8</v>
      </c>
      <c r="W10393">
        <v>8.3000000000000007</v>
      </c>
      <c r="X10393">
        <v>27.4</v>
      </c>
      <c r="Y10393">
        <v>3.1</v>
      </c>
      <c r="Z10393">
        <v>6.78</v>
      </c>
      <c r="AA10393">
        <v>22.39</v>
      </c>
      <c r="AB10393">
        <v>36.96</v>
      </c>
      <c r="AC10393">
        <v>3019.63</v>
      </c>
      <c r="AD10393" t="s">
        <v>53</v>
      </c>
      <c r="AE10393" t="s">
        <v>53</v>
      </c>
      <c r="AF10393" t="s">
        <v>54</v>
      </c>
      <c r="AG10393">
        <v>83.33</v>
      </c>
      <c r="AH10393" t="s">
        <v>55</v>
      </c>
      <c r="AI10393" t="s">
        <v>56</v>
      </c>
      <c r="AK10393" t="s">
        <v>57</v>
      </c>
    </row>
    <row r="10394" spans="1:37" hidden="1" x14ac:dyDescent="0.25">
      <c r="A10394" t="s">
        <v>3507</v>
      </c>
      <c r="B10394" t="s">
        <v>3508</v>
      </c>
      <c r="D10394" t="s">
        <v>3507</v>
      </c>
      <c r="E10394" t="s">
        <v>3508</v>
      </c>
      <c r="F10394" t="s">
        <v>3509</v>
      </c>
      <c r="G10394" t="s">
        <v>3508</v>
      </c>
      <c r="H10394" t="s">
        <v>43</v>
      </c>
      <c r="I10394" t="s">
        <v>3577</v>
      </c>
      <c r="J10394" t="s">
        <v>3578</v>
      </c>
      <c r="K10394" t="s">
        <v>342</v>
      </c>
      <c r="M10394" t="s">
        <v>3579</v>
      </c>
      <c r="N10394" t="s">
        <v>48</v>
      </c>
      <c r="O10394" t="s">
        <v>243</v>
      </c>
      <c r="P10394" t="s">
        <v>179</v>
      </c>
      <c r="Q10394" t="s">
        <v>196</v>
      </c>
      <c r="R10394" t="s">
        <v>52</v>
      </c>
      <c r="S10394" t="s">
        <v>51</v>
      </c>
      <c r="T10394" t="s">
        <v>247</v>
      </c>
      <c r="U10394">
        <v>13.1</v>
      </c>
      <c r="V10394">
        <v>4</v>
      </c>
      <c r="W10394">
        <v>8.1999999999999993</v>
      </c>
      <c r="X10394">
        <v>26.8</v>
      </c>
      <c r="Y10394">
        <v>0.52</v>
      </c>
      <c r="Z10394">
        <v>1.07</v>
      </c>
      <c r="AA10394">
        <v>3.51</v>
      </c>
      <c r="AB10394">
        <v>37.49</v>
      </c>
      <c r="AC10394">
        <v>491.12</v>
      </c>
      <c r="AD10394" t="s">
        <v>53</v>
      </c>
      <c r="AE10394" t="s">
        <v>53</v>
      </c>
      <c r="AF10394" t="s">
        <v>54</v>
      </c>
      <c r="AG10394">
        <v>13.36</v>
      </c>
      <c r="AH10394" t="s">
        <v>55</v>
      </c>
      <c r="AI10394" t="s">
        <v>56</v>
      </c>
      <c r="AK10394" t="s">
        <v>57</v>
      </c>
    </row>
    <row r="10395" spans="1:37" hidden="1" x14ac:dyDescent="0.25">
      <c r="A10395" t="s">
        <v>3507</v>
      </c>
      <c r="B10395" t="s">
        <v>3508</v>
      </c>
      <c r="D10395" t="s">
        <v>3507</v>
      </c>
      <c r="E10395" t="s">
        <v>3508</v>
      </c>
      <c r="F10395" t="s">
        <v>3509</v>
      </c>
      <c r="G10395" t="s">
        <v>3508</v>
      </c>
      <c r="H10395" t="s">
        <v>43</v>
      </c>
      <c r="I10395" t="s">
        <v>3574</v>
      </c>
      <c r="J10395" t="s">
        <v>3575</v>
      </c>
      <c r="K10395" t="s">
        <v>481</v>
      </c>
      <c r="M10395" t="s">
        <v>3576</v>
      </c>
      <c r="N10395" t="s">
        <v>48</v>
      </c>
      <c r="O10395" t="s">
        <v>243</v>
      </c>
      <c r="P10395" t="s">
        <v>179</v>
      </c>
      <c r="Q10395" t="s">
        <v>202</v>
      </c>
      <c r="R10395" t="s">
        <v>52</v>
      </c>
      <c r="S10395" t="s">
        <v>51</v>
      </c>
      <c r="T10395" t="s">
        <v>247</v>
      </c>
      <c r="U10395">
        <v>114.38</v>
      </c>
      <c r="V10395">
        <v>4.2</v>
      </c>
      <c r="W10395">
        <v>8</v>
      </c>
      <c r="X10395">
        <v>25.8</v>
      </c>
      <c r="Y10395">
        <v>4.8</v>
      </c>
      <c r="Z10395">
        <v>9.15</v>
      </c>
      <c r="AA10395">
        <v>29.51</v>
      </c>
      <c r="AB10395">
        <v>37.75</v>
      </c>
      <c r="AC10395">
        <v>4317.8500000000004</v>
      </c>
      <c r="AD10395" t="s">
        <v>53</v>
      </c>
      <c r="AE10395" t="s">
        <v>53</v>
      </c>
      <c r="AF10395" t="s">
        <v>54</v>
      </c>
      <c r="AG10395">
        <v>116.66</v>
      </c>
      <c r="AH10395" t="s">
        <v>55</v>
      </c>
      <c r="AI10395" t="s">
        <v>56</v>
      </c>
      <c r="AK10395" t="s">
        <v>57</v>
      </c>
    </row>
    <row r="10396" spans="1:37" hidden="1" x14ac:dyDescent="0.25">
      <c r="A10396" t="s">
        <v>3507</v>
      </c>
      <c r="B10396" t="s">
        <v>3508</v>
      </c>
      <c r="D10396" t="s">
        <v>3507</v>
      </c>
      <c r="E10396" t="s">
        <v>3508</v>
      </c>
      <c r="F10396" t="s">
        <v>3509</v>
      </c>
      <c r="G10396" t="s">
        <v>3508</v>
      </c>
      <c r="H10396" t="s">
        <v>43</v>
      </c>
      <c r="I10396" t="s">
        <v>3568</v>
      </c>
      <c r="J10396" t="s">
        <v>3569</v>
      </c>
      <c r="K10396" t="s">
        <v>328</v>
      </c>
      <c r="M10396" t="s">
        <v>3570</v>
      </c>
      <c r="N10396" t="s">
        <v>48</v>
      </c>
      <c r="O10396" t="s">
        <v>243</v>
      </c>
      <c r="P10396" t="s">
        <v>179</v>
      </c>
      <c r="Q10396" t="s">
        <v>245</v>
      </c>
      <c r="R10396" t="s">
        <v>52</v>
      </c>
      <c r="S10396" t="s">
        <v>51</v>
      </c>
      <c r="T10396" t="s">
        <v>247</v>
      </c>
      <c r="U10396">
        <v>77.02</v>
      </c>
      <c r="V10396">
        <v>4</v>
      </c>
      <c r="W10396">
        <v>8.1999999999999993</v>
      </c>
      <c r="X10396">
        <v>26.8</v>
      </c>
      <c r="Y10396">
        <v>3.08</v>
      </c>
      <c r="Z10396">
        <v>6.32</v>
      </c>
      <c r="AA10396">
        <v>20.64</v>
      </c>
      <c r="AB10396">
        <v>37.49</v>
      </c>
      <c r="AC10396">
        <v>2887.48</v>
      </c>
      <c r="AD10396" t="s">
        <v>53</v>
      </c>
      <c r="AE10396" t="s">
        <v>53</v>
      </c>
      <c r="AF10396" t="s">
        <v>54</v>
      </c>
      <c r="AG10396">
        <v>78.56</v>
      </c>
      <c r="AH10396" t="s">
        <v>55</v>
      </c>
      <c r="AI10396" t="s">
        <v>56</v>
      </c>
      <c r="AK10396" t="s">
        <v>57</v>
      </c>
    </row>
    <row r="10397" spans="1:37" hidden="1" x14ac:dyDescent="0.25">
      <c r="A10397" t="s">
        <v>3507</v>
      </c>
      <c r="B10397" t="s">
        <v>3508</v>
      </c>
      <c r="D10397" t="s">
        <v>3507</v>
      </c>
      <c r="E10397" t="s">
        <v>3508</v>
      </c>
      <c r="F10397" t="s">
        <v>3509</v>
      </c>
      <c r="G10397" t="s">
        <v>3508</v>
      </c>
      <c r="H10397" t="s">
        <v>43</v>
      </c>
      <c r="I10397" t="s">
        <v>3559</v>
      </c>
      <c r="J10397" t="s">
        <v>3560</v>
      </c>
      <c r="K10397" t="s">
        <v>107</v>
      </c>
      <c r="M10397" t="s">
        <v>3561</v>
      </c>
      <c r="N10397" t="s">
        <v>48</v>
      </c>
      <c r="O10397" t="s">
        <v>243</v>
      </c>
      <c r="P10397" t="s">
        <v>179</v>
      </c>
      <c r="Q10397" t="s">
        <v>364</v>
      </c>
      <c r="R10397" t="s">
        <v>52</v>
      </c>
      <c r="S10397" t="s">
        <v>51</v>
      </c>
      <c r="T10397" t="s">
        <v>247</v>
      </c>
      <c r="U10397">
        <v>138.16</v>
      </c>
      <c r="V10397">
        <v>3.4</v>
      </c>
      <c r="W10397">
        <v>8</v>
      </c>
      <c r="X10397">
        <v>26.5</v>
      </c>
      <c r="Y10397">
        <v>4.7</v>
      </c>
      <c r="Z10397">
        <v>11.05</v>
      </c>
      <c r="AA10397">
        <v>36.61</v>
      </c>
      <c r="AB10397">
        <v>34.590000000000003</v>
      </c>
      <c r="AC10397">
        <v>4778.95</v>
      </c>
      <c r="AD10397" t="s">
        <v>53</v>
      </c>
      <c r="AE10397" t="s">
        <v>53</v>
      </c>
      <c r="AF10397" t="s">
        <v>54</v>
      </c>
      <c r="AG10397">
        <v>140.91999999999999</v>
      </c>
      <c r="AH10397" t="s">
        <v>55</v>
      </c>
      <c r="AI10397" t="s">
        <v>56</v>
      </c>
      <c r="AK10397" t="s">
        <v>57</v>
      </c>
    </row>
    <row r="10398" spans="1:37" hidden="1" x14ac:dyDescent="0.25">
      <c r="A10398" t="s">
        <v>3507</v>
      </c>
      <c r="B10398" t="s">
        <v>3508</v>
      </c>
      <c r="D10398" t="s">
        <v>3507</v>
      </c>
      <c r="E10398" t="s">
        <v>3508</v>
      </c>
      <c r="F10398" t="s">
        <v>3509</v>
      </c>
      <c r="G10398" t="s">
        <v>3508</v>
      </c>
      <c r="H10398" t="s">
        <v>43</v>
      </c>
      <c r="I10398" t="s">
        <v>3562</v>
      </c>
      <c r="J10398" t="s">
        <v>3563</v>
      </c>
      <c r="K10398" t="s">
        <v>459</v>
      </c>
      <c r="M10398" t="s">
        <v>3564</v>
      </c>
      <c r="N10398" t="s">
        <v>48</v>
      </c>
      <c r="O10398" t="s">
        <v>243</v>
      </c>
      <c r="P10398" t="s">
        <v>179</v>
      </c>
      <c r="Q10398" t="s">
        <v>370</v>
      </c>
      <c r="R10398" t="s">
        <v>52</v>
      </c>
      <c r="S10398" t="s">
        <v>51</v>
      </c>
      <c r="T10398" t="s">
        <v>247</v>
      </c>
      <c r="U10398">
        <v>80.760000000000005</v>
      </c>
      <c r="V10398">
        <v>3.6</v>
      </c>
      <c r="W10398">
        <v>8.1</v>
      </c>
      <c r="X10398">
        <v>26.7</v>
      </c>
      <c r="Y10398">
        <v>2.91</v>
      </c>
      <c r="Z10398">
        <v>6.54</v>
      </c>
      <c r="AA10398">
        <v>21.56</v>
      </c>
      <c r="AB10398">
        <v>35.64</v>
      </c>
      <c r="AC10398">
        <v>2878.29</v>
      </c>
      <c r="AD10398" t="s">
        <v>53</v>
      </c>
      <c r="AE10398" t="s">
        <v>53</v>
      </c>
      <c r="AF10398" t="s">
        <v>54</v>
      </c>
      <c r="AG10398">
        <v>82.37</v>
      </c>
      <c r="AH10398" t="s">
        <v>55</v>
      </c>
      <c r="AI10398" t="s">
        <v>56</v>
      </c>
      <c r="AK10398" t="s">
        <v>57</v>
      </c>
    </row>
    <row r="10399" spans="1:37" hidden="1" x14ac:dyDescent="0.25">
      <c r="A10399" t="s">
        <v>3507</v>
      </c>
      <c r="B10399" t="s">
        <v>3508</v>
      </c>
      <c r="D10399" t="s">
        <v>3507</v>
      </c>
      <c r="E10399" t="s">
        <v>3508</v>
      </c>
      <c r="F10399" t="s">
        <v>3509</v>
      </c>
      <c r="G10399" t="s">
        <v>3508</v>
      </c>
      <c r="H10399" t="s">
        <v>43</v>
      </c>
      <c r="I10399" t="s">
        <v>3513</v>
      </c>
      <c r="J10399" t="s">
        <v>3514</v>
      </c>
      <c r="K10399" t="s">
        <v>437</v>
      </c>
      <c r="M10399" t="s">
        <v>3515</v>
      </c>
      <c r="N10399" t="s">
        <v>48</v>
      </c>
      <c r="O10399" t="s">
        <v>247</v>
      </c>
      <c r="P10399" t="s">
        <v>50</v>
      </c>
      <c r="Q10399" t="s">
        <v>51</v>
      </c>
      <c r="R10399" t="s">
        <v>84</v>
      </c>
      <c r="S10399" t="s">
        <v>51</v>
      </c>
      <c r="T10399" t="s">
        <v>247</v>
      </c>
      <c r="U10399">
        <v>21.48</v>
      </c>
      <c r="V10399">
        <v>5.7</v>
      </c>
      <c r="W10399">
        <v>8.4</v>
      </c>
      <c r="X10399">
        <v>26.2</v>
      </c>
      <c r="Y10399">
        <v>1.22</v>
      </c>
      <c r="Z10399">
        <v>1.8</v>
      </c>
      <c r="AA10399">
        <v>5.63</v>
      </c>
      <c r="AB10399">
        <v>44.75</v>
      </c>
      <c r="AC10399">
        <v>961.23</v>
      </c>
      <c r="AD10399" t="s">
        <v>53</v>
      </c>
      <c r="AE10399" t="s">
        <v>53</v>
      </c>
      <c r="AF10399" t="s">
        <v>54</v>
      </c>
      <c r="AG10399">
        <v>21.9</v>
      </c>
      <c r="AH10399" t="s">
        <v>55</v>
      </c>
      <c r="AI10399" t="s">
        <v>56</v>
      </c>
      <c r="AK10399" t="s">
        <v>57</v>
      </c>
    </row>
    <row r="10400" spans="1:37" hidden="1" x14ac:dyDescent="0.25">
      <c r="A10400" t="s">
        <v>3507</v>
      </c>
      <c r="B10400" t="s">
        <v>3508</v>
      </c>
      <c r="D10400" t="s">
        <v>3507</v>
      </c>
      <c r="E10400" t="s">
        <v>3508</v>
      </c>
      <c r="F10400" t="s">
        <v>3509</v>
      </c>
      <c r="G10400" t="s">
        <v>3508</v>
      </c>
      <c r="H10400" t="s">
        <v>43</v>
      </c>
      <c r="I10400" t="s">
        <v>3528</v>
      </c>
      <c r="J10400" t="s">
        <v>3529</v>
      </c>
      <c r="K10400" t="s">
        <v>837</v>
      </c>
      <c r="M10400" t="s">
        <v>3530</v>
      </c>
      <c r="N10400" t="s">
        <v>48</v>
      </c>
      <c r="O10400" t="s">
        <v>247</v>
      </c>
      <c r="P10400" t="s">
        <v>50</v>
      </c>
      <c r="Q10400" t="s">
        <v>62</v>
      </c>
      <c r="R10400" t="s">
        <v>52</v>
      </c>
      <c r="S10400" t="s">
        <v>51</v>
      </c>
      <c r="T10400" t="s">
        <v>247</v>
      </c>
      <c r="U10400">
        <v>24.34</v>
      </c>
      <c r="V10400">
        <v>3.6</v>
      </c>
      <c r="W10400">
        <v>8</v>
      </c>
      <c r="X10400">
        <v>26.3</v>
      </c>
      <c r="Y10400">
        <v>0.88</v>
      </c>
      <c r="Z10400">
        <v>1.95</v>
      </c>
      <c r="AA10400">
        <v>6.4</v>
      </c>
      <c r="AB10400">
        <v>35.380000000000003</v>
      </c>
      <c r="AC10400">
        <v>861.15</v>
      </c>
      <c r="AD10400" t="s">
        <v>53</v>
      </c>
      <c r="AE10400" t="s">
        <v>53</v>
      </c>
      <c r="AF10400" t="s">
        <v>54</v>
      </c>
      <c r="AG10400">
        <v>24.82</v>
      </c>
      <c r="AH10400" t="s">
        <v>55</v>
      </c>
      <c r="AI10400" t="s">
        <v>56</v>
      </c>
      <c r="AK10400" t="s">
        <v>57</v>
      </c>
    </row>
    <row r="10401" spans="1:37" hidden="1" x14ac:dyDescent="0.25">
      <c r="A10401" t="s">
        <v>3507</v>
      </c>
      <c r="B10401" t="s">
        <v>3508</v>
      </c>
      <c r="D10401" t="s">
        <v>3507</v>
      </c>
      <c r="E10401" t="s">
        <v>3508</v>
      </c>
      <c r="F10401" t="s">
        <v>3509</v>
      </c>
      <c r="G10401" t="s">
        <v>3508</v>
      </c>
      <c r="H10401" t="s">
        <v>43</v>
      </c>
      <c r="I10401" t="s">
        <v>3534</v>
      </c>
      <c r="J10401" t="s">
        <v>3535</v>
      </c>
      <c r="K10401" t="s">
        <v>289</v>
      </c>
      <c r="M10401" t="s">
        <v>3536</v>
      </c>
      <c r="N10401" t="s">
        <v>48</v>
      </c>
      <c r="O10401" t="s">
        <v>247</v>
      </c>
      <c r="P10401" t="s">
        <v>50</v>
      </c>
      <c r="Q10401" t="s">
        <v>67</v>
      </c>
      <c r="R10401" t="s">
        <v>52</v>
      </c>
      <c r="S10401" t="s">
        <v>51</v>
      </c>
      <c r="T10401" t="s">
        <v>247</v>
      </c>
      <c r="U10401">
        <v>66.180000000000007</v>
      </c>
      <c r="V10401">
        <v>3.5</v>
      </c>
      <c r="W10401">
        <v>8.1999999999999993</v>
      </c>
      <c r="X10401">
        <v>27.2</v>
      </c>
      <c r="Y10401">
        <v>2.3199999999999998</v>
      </c>
      <c r="Z10401">
        <v>5.43</v>
      </c>
      <c r="AA10401">
        <v>18</v>
      </c>
      <c r="AB10401">
        <v>35.51</v>
      </c>
      <c r="AC10401">
        <v>2350.0500000000002</v>
      </c>
      <c r="AD10401" t="s">
        <v>53</v>
      </c>
      <c r="AE10401" t="s">
        <v>53</v>
      </c>
      <c r="AF10401" t="s">
        <v>54</v>
      </c>
      <c r="AG10401">
        <v>67.5</v>
      </c>
      <c r="AH10401" t="s">
        <v>55</v>
      </c>
      <c r="AI10401" t="s">
        <v>56</v>
      </c>
      <c r="AK10401" t="s">
        <v>57</v>
      </c>
    </row>
    <row r="10402" spans="1:37" hidden="1" x14ac:dyDescent="0.25">
      <c r="A10402" t="s">
        <v>3507</v>
      </c>
      <c r="B10402" t="s">
        <v>3508</v>
      </c>
      <c r="D10402" t="s">
        <v>3507</v>
      </c>
      <c r="E10402" t="s">
        <v>3508</v>
      </c>
      <c r="F10402" t="s">
        <v>3509</v>
      </c>
      <c r="G10402" t="s">
        <v>3508</v>
      </c>
      <c r="H10402" t="s">
        <v>43</v>
      </c>
      <c r="I10402" t="s">
        <v>3541</v>
      </c>
      <c r="J10402" t="s">
        <v>3542</v>
      </c>
      <c r="K10402" t="s">
        <v>431</v>
      </c>
      <c r="M10402" t="s">
        <v>3543</v>
      </c>
      <c r="N10402" t="s">
        <v>48</v>
      </c>
      <c r="O10402" t="s">
        <v>247</v>
      </c>
      <c r="P10402" t="s">
        <v>50</v>
      </c>
      <c r="Q10402" t="s">
        <v>72</v>
      </c>
      <c r="R10402" t="s">
        <v>52</v>
      </c>
      <c r="S10402" t="s">
        <v>51</v>
      </c>
      <c r="T10402" t="s">
        <v>247</v>
      </c>
      <c r="U10402">
        <v>22.52</v>
      </c>
      <c r="V10402">
        <v>4.5</v>
      </c>
      <c r="W10402">
        <v>8.1</v>
      </c>
      <c r="X10402">
        <v>26</v>
      </c>
      <c r="Y10402">
        <v>1.01</v>
      </c>
      <c r="Z10402">
        <v>1.82</v>
      </c>
      <c r="AA10402">
        <v>5.86</v>
      </c>
      <c r="AB10402">
        <v>39.21</v>
      </c>
      <c r="AC10402">
        <v>883.01</v>
      </c>
      <c r="AD10402" t="s">
        <v>53</v>
      </c>
      <c r="AE10402" t="s">
        <v>53</v>
      </c>
      <c r="AF10402" t="s">
        <v>54</v>
      </c>
      <c r="AG10402">
        <v>22.97</v>
      </c>
      <c r="AH10402" t="s">
        <v>55</v>
      </c>
      <c r="AI10402" t="s">
        <v>56</v>
      </c>
      <c r="AK10402" t="s">
        <v>57</v>
      </c>
    </row>
    <row r="10403" spans="1:37" hidden="1" x14ac:dyDescent="0.25">
      <c r="A10403" t="s">
        <v>3507</v>
      </c>
      <c r="B10403" t="s">
        <v>3508</v>
      </c>
      <c r="D10403" t="s">
        <v>3507</v>
      </c>
      <c r="E10403" t="s">
        <v>3508</v>
      </c>
      <c r="F10403" t="s">
        <v>3509</v>
      </c>
      <c r="G10403" t="s">
        <v>3508</v>
      </c>
      <c r="H10403" t="s">
        <v>43</v>
      </c>
      <c r="I10403" t="s">
        <v>3550</v>
      </c>
      <c r="J10403" t="s">
        <v>3551</v>
      </c>
      <c r="K10403" t="s">
        <v>866</v>
      </c>
      <c r="M10403" t="s">
        <v>3552</v>
      </c>
      <c r="N10403" t="s">
        <v>48</v>
      </c>
      <c r="O10403" t="s">
        <v>247</v>
      </c>
      <c r="P10403" t="s">
        <v>50</v>
      </c>
      <c r="Q10403" t="s">
        <v>77</v>
      </c>
      <c r="R10403" t="s">
        <v>52</v>
      </c>
      <c r="S10403" t="s">
        <v>51</v>
      </c>
      <c r="T10403" t="s">
        <v>247</v>
      </c>
      <c r="U10403">
        <v>13.22</v>
      </c>
      <c r="V10403">
        <v>4.3</v>
      </c>
      <c r="W10403">
        <v>8.8000000000000007</v>
      </c>
      <c r="X10403">
        <v>29</v>
      </c>
      <c r="Y10403">
        <v>0.56999999999999995</v>
      </c>
      <c r="Z10403">
        <v>1.1599999999999999</v>
      </c>
      <c r="AA10403">
        <v>3.83</v>
      </c>
      <c r="AB10403">
        <v>39.47</v>
      </c>
      <c r="AC10403">
        <v>521.79</v>
      </c>
      <c r="AD10403" t="s">
        <v>53</v>
      </c>
      <c r="AE10403" t="s">
        <v>53</v>
      </c>
      <c r="AF10403" t="s">
        <v>54</v>
      </c>
      <c r="AG10403">
        <v>13.48</v>
      </c>
      <c r="AH10403" t="s">
        <v>55</v>
      </c>
      <c r="AI10403" t="s">
        <v>56</v>
      </c>
      <c r="AK10403" t="s">
        <v>57</v>
      </c>
    </row>
    <row r="10404" spans="1:37" hidden="1" x14ac:dyDescent="0.25">
      <c r="A10404" t="s">
        <v>3507</v>
      </c>
      <c r="B10404" t="s">
        <v>3508</v>
      </c>
      <c r="D10404" t="s">
        <v>3507</v>
      </c>
      <c r="E10404" t="s">
        <v>3508</v>
      </c>
      <c r="F10404" t="s">
        <v>3509</v>
      </c>
      <c r="G10404" t="s">
        <v>3508</v>
      </c>
      <c r="H10404" t="s">
        <v>43</v>
      </c>
      <c r="I10404" t="s">
        <v>3537</v>
      </c>
      <c r="J10404" t="s">
        <v>3538</v>
      </c>
      <c r="K10404" t="s">
        <v>1661</v>
      </c>
      <c r="L10404" t="s">
        <v>3539</v>
      </c>
      <c r="M10404" t="s">
        <v>3540</v>
      </c>
      <c r="N10404" t="s">
        <v>48</v>
      </c>
      <c r="O10404" t="s">
        <v>247</v>
      </c>
      <c r="P10404" t="s">
        <v>50</v>
      </c>
      <c r="Q10404" t="s">
        <v>83</v>
      </c>
      <c r="R10404" t="s">
        <v>52</v>
      </c>
      <c r="S10404" t="s">
        <v>51</v>
      </c>
      <c r="T10404" t="s">
        <v>247</v>
      </c>
      <c r="U10404">
        <v>22.38</v>
      </c>
      <c r="V10404">
        <v>3.7</v>
      </c>
      <c r="W10404">
        <v>7.9</v>
      </c>
      <c r="X10404">
        <v>25.8</v>
      </c>
      <c r="Y10404">
        <v>0.83</v>
      </c>
      <c r="Z10404">
        <v>1.77</v>
      </c>
      <c r="AA10404">
        <v>5.77</v>
      </c>
      <c r="AB10404">
        <v>34.47</v>
      </c>
      <c r="AC10404">
        <v>771.44</v>
      </c>
      <c r="AD10404" t="s">
        <v>53</v>
      </c>
      <c r="AE10404" t="s">
        <v>53</v>
      </c>
      <c r="AF10404" t="s">
        <v>54</v>
      </c>
      <c r="AG10404">
        <v>22.82</v>
      </c>
      <c r="AH10404" t="s">
        <v>55</v>
      </c>
      <c r="AI10404" t="s">
        <v>56</v>
      </c>
      <c r="AK10404" t="s">
        <v>57</v>
      </c>
    </row>
    <row r="10405" spans="1:37" hidden="1" x14ac:dyDescent="0.25">
      <c r="A10405" t="s">
        <v>3507</v>
      </c>
      <c r="B10405" t="s">
        <v>3508</v>
      </c>
      <c r="D10405" t="s">
        <v>3507</v>
      </c>
      <c r="E10405" t="s">
        <v>3508</v>
      </c>
      <c r="F10405" t="s">
        <v>3509</v>
      </c>
      <c r="G10405" t="s">
        <v>3508</v>
      </c>
      <c r="H10405" t="s">
        <v>43</v>
      </c>
      <c r="I10405" t="s">
        <v>3547</v>
      </c>
      <c r="J10405" t="s">
        <v>3548</v>
      </c>
      <c r="K10405" t="s">
        <v>1367</v>
      </c>
      <c r="M10405" t="s">
        <v>3549</v>
      </c>
      <c r="N10405" t="s">
        <v>48</v>
      </c>
      <c r="O10405" t="s">
        <v>247</v>
      </c>
      <c r="P10405" t="s">
        <v>50</v>
      </c>
      <c r="Q10405" t="s">
        <v>89</v>
      </c>
      <c r="R10405" t="s">
        <v>84</v>
      </c>
      <c r="S10405" t="s">
        <v>51</v>
      </c>
      <c r="T10405" t="s">
        <v>247</v>
      </c>
      <c r="U10405">
        <v>3.68</v>
      </c>
      <c r="V10405">
        <v>5.3</v>
      </c>
      <c r="W10405">
        <v>8.3000000000000007</v>
      </c>
      <c r="X10405">
        <v>26.2</v>
      </c>
      <c r="Y10405">
        <v>0.2</v>
      </c>
      <c r="Z10405">
        <v>0.31</v>
      </c>
      <c r="AA10405">
        <v>0.96</v>
      </c>
      <c r="AB10405">
        <v>42.9</v>
      </c>
      <c r="AC10405">
        <v>157.87</v>
      </c>
      <c r="AD10405" t="s">
        <v>53</v>
      </c>
      <c r="AE10405" t="s">
        <v>53</v>
      </c>
      <c r="AF10405" t="s">
        <v>54</v>
      </c>
      <c r="AG10405">
        <v>3.75</v>
      </c>
      <c r="AH10405" t="s">
        <v>55</v>
      </c>
      <c r="AI10405" t="s">
        <v>56</v>
      </c>
      <c r="AK10405" t="s">
        <v>57</v>
      </c>
    </row>
    <row r="10406" spans="1:37" hidden="1" x14ac:dyDescent="0.25">
      <c r="A10406" t="s">
        <v>3507</v>
      </c>
      <c r="B10406" t="s">
        <v>3508</v>
      </c>
      <c r="D10406" t="s">
        <v>3507</v>
      </c>
      <c r="E10406" t="s">
        <v>3508</v>
      </c>
      <c r="F10406" t="s">
        <v>3509</v>
      </c>
      <c r="G10406" t="s">
        <v>3508</v>
      </c>
      <c r="H10406" t="s">
        <v>43</v>
      </c>
      <c r="I10406" t="s">
        <v>3531</v>
      </c>
      <c r="J10406" t="s">
        <v>3532</v>
      </c>
      <c r="K10406" t="s">
        <v>893</v>
      </c>
      <c r="M10406" t="s">
        <v>3533</v>
      </c>
      <c r="N10406" t="s">
        <v>48</v>
      </c>
      <c r="O10406" t="s">
        <v>247</v>
      </c>
      <c r="P10406" t="s">
        <v>50</v>
      </c>
      <c r="Q10406" t="s">
        <v>94</v>
      </c>
      <c r="R10406" t="s">
        <v>84</v>
      </c>
      <c r="S10406" t="s">
        <v>51</v>
      </c>
      <c r="T10406" t="s">
        <v>247</v>
      </c>
      <c r="U10406">
        <v>10.34</v>
      </c>
      <c r="V10406">
        <v>5.5</v>
      </c>
      <c r="W10406">
        <v>8.6999999999999993</v>
      </c>
      <c r="X10406">
        <v>27.6</v>
      </c>
      <c r="Y10406">
        <v>0.56999999999999995</v>
      </c>
      <c r="Z10406">
        <v>0.9</v>
      </c>
      <c r="AA10406">
        <v>2.85</v>
      </c>
      <c r="AB10406">
        <v>44.75</v>
      </c>
      <c r="AC10406">
        <v>462.72</v>
      </c>
      <c r="AD10406" t="s">
        <v>53</v>
      </c>
      <c r="AE10406" t="s">
        <v>53</v>
      </c>
      <c r="AF10406" t="s">
        <v>54</v>
      </c>
      <c r="AG10406">
        <v>10.54</v>
      </c>
      <c r="AH10406" t="s">
        <v>55</v>
      </c>
      <c r="AI10406" t="s">
        <v>56</v>
      </c>
      <c r="AK10406" t="s">
        <v>57</v>
      </c>
    </row>
    <row r="10407" spans="1:37" hidden="1" x14ac:dyDescent="0.25">
      <c r="A10407" t="s">
        <v>3507</v>
      </c>
      <c r="B10407" t="s">
        <v>3508</v>
      </c>
      <c r="D10407" t="s">
        <v>3507</v>
      </c>
      <c r="E10407" t="s">
        <v>3508</v>
      </c>
      <c r="F10407" t="s">
        <v>3509</v>
      </c>
      <c r="G10407" t="s">
        <v>3508</v>
      </c>
      <c r="H10407" t="s">
        <v>43</v>
      </c>
      <c r="I10407" t="s">
        <v>3553</v>
      </c>
      <c r="J10407" t="s">
        <v>3554</v>
      </c>
      <c r="K10407" t="s">
        <v>1711</v>
      </c>
      <c r="M10407" t="s">
        <v>3555</v>
      </c>
      <c r="N10407" t="s">
        <v>48</v>
      </c>
      <c r="O10407" t="s">
        <v>247</v>
      </c>
      <c r="P10407" t="s">
        <v>50</v>
      </c>
      <c r="Q10407" t="s">
        <v>99</v>
      </c>
      <c r="R10407" t="s">
        <v>84</v>
      </c>
      <c r="S10407" t="s">
        <v>51</v>
      </c>
      <c r="T10407" t="s">
        <v>247</v>
      </c>
      <c r="U10407">
        <v>25.9</v>
      </c>
      <c r="V10407">
        <v>6.2</v>
      </c>
      <c r="W10407">
        <v>8.9</v>
      </c>
      <c r="X10407">
        <v>27.8</v>
      </c>
      <c r="Y10407">
        <v>1.61</v>
      </c>
      <c r="Z10407">
        <v>2.31</v>
      </c>
      <c r="AA10407">
        <v>7.2</v>
      </c>
      <c r="AB10407">
        <v>47.91</v>
      </c>
      <c r="AC10407">
        <v>1240.8699999999999</v>
      </c>
      <c r="AD10407" t="s">
        <v>53</v>
      </c>
      <c r="AE10407" t="s">
        <v>53</v>
      </c>
      <c r="AF10407" t="s">
        <v>54</v>
      </c>
      <c r="AG10407">
        <v>26.41</v>
      </c>
      <c r="AH10407" t="s">
        <v>55</v>
      </c>
      <c r="AI10407" t="s">
        <v>56</v>
      </c>
      <c r="AK10407" t="s">
        <v>57</v>
      </c>
    </row>
    <row r="10408" spans="1:37" hidden="1" x14ac:dyDescent="0.25">
      <c r="A10408" t="s">
        <v>3507</v>
      </c>
      <c r="B10408" t="s">
        <v>3508</v>
      </c>
      <c r="D10408" t="s">
        <v>3507</v>
      </c>
      <c r="E10408" t="s">
        <v>3508</v>
      </c>
      <c r="F10408" t="s">
        <v>3509</v>
      </c>
      <c r="G10408" t="s">
        <v>3508</v>
      </c>
      <c r="H10408" t="s">
        <v>43</v>
      </c>
      <c r="I10408" t="s">
        <v>3602</v>
      </c>
      <c r="J10408" t="s">
        <v>3603</v>
      </c>
      <c r="K10408" t="s">
        <v>842</v>
      </c>
      <c r="M10408" t="s">
        <v>3604</v>
      </c>
      <c r="N10408" t="s">
        <v>185</v>
      </c>
      <c r="O10408" t="s">
        <v>247</v>
      </c>
      <c r="P10408" t="s">
        <v>50</v>
      </c>
      <c r="Q10408" t="s">
        <v>104</v>
      </c>
      <c r="R10408" t="s">
        <v>84</v>
      </c>
      <c r="S10408" t="s">
        <v>51</v>
      </c>
      <c r="T10408" t="s">
        <v>247</v>
      </c>
      <c r="U10408">
        <v>82.86</v>
      </c>
      <c r="V10408">
        <v>6.1</v>
      </c>
      <c r="W10408">
        <v>8.1</v>
      </c>
      <c r="X10408">
        <v>24.7</v>
      </c>
      <c r="Y10408">
        <v>5.05</v>
      </c>
      <c r="Z10408">
        <v>6.71</v>
      </c>
      <c r="AA10408">
        <v>20.47</v>
      </c>
      <c r="AB10408">
        <v>39.76</v>
      </c>
      <c r="AC10408">
        <v>3294.51</v>
      </c>
      <c r="AD10408" t="s">
        <v>53</v>
      </c>
      <c r="AE10408" t="s">
        <v>53</v>
      </c>
      <c r="AF10408" t="s">
        <v>54</v>
      </c>
      <c r="AG10408">
        <v>84.51</v>
      </c>
      <c r="AH10408" t="s">
        <v>55</v>
      </c>
      <c r="AI10408" t="s">
        <v>56</v>
      </c>
      <c r="AK10408" t="s">
        <v>57</v>
      </c>
    </row>
    <row r="10409" spans="1:37" hidden="1" x14ac:dyDescent="0.25">
      <c r="A10409" t="s">
        <v>3507</v>
      </c>
      <c r="B10409" t="s">
        <v>3508</v>
      </c>
      <c r="D10409" t="s">
        <v>3507</v>
      </c>
      <c r="E10409" t="s">
        <v>3508</v>
      </c>
      <c r="F10409" t="s">
        <v>3509</v>
      </c>
      <c r="G10409" t="s">
        <v>3508</v>
      </c>
      <c r="H10409" t="s">
        <v>43</v>
      </c>
      <c r="I10409" t="s">
        <v>3580</v>
      </c>
      <c r="J10409" t="s">
        <v>3581</v>
      </c>
      <c r="K10409" t="s">
        <v>973</v>
      </c>
      <c r="M10409" t="s">
        <v>3582</v>
      </c>
      <c r="N10409" t="s">
        <v>48</v>
      </c>
      <c r="O10409" t="s">
        <v>247</v>
      </c>
      <c r="P10409" t="s">
        <v>50</v>
      </c>
      <c r="Q10409" t="s">
        <v>110</v>
      </c>
      <c r="R10409" t="s">
        <v>52</v>
      </c>
      <c r="S10409" t="s">
        <v>51</v>
      </c>
      <c r="T10409" t="s">
        <v>247</v>
      </c>
      <c r="U10409">
        <v>80.12</v>
      </c>
      <c r="V10409">
        <v>4.3</v>
      </c>
      <c r="W10409">
        <v>8.1999999999999993</v>
      </c>
      <c r="X10409">
        <v>26.6</v>
      </c>
      <c r="Y10409">
        <v>3.45</v>
      </c>
      <c r="Z10409">
        <v>6.57</v>
      </c>
      <c r="AA10409">
        <v>21.31</v>
      </c>
      <c r="AB10409">
        <v>38.68</v>
      </c>
      <c r="AC10409">
        <v>3099.04</v>
      </c>
      <c r="AD10409" t="s">
        <v>53</v>
      </c>
      <c r="AE10409" t="s">
        <v>53</v>
      </c>
      <c r="AF10409" t="s">
        <v>54</v>
      </c>
      <c r="AG10409">
        <v>81.72</v>
      </c>
      <c r="AH10409" t="s">
        <v>55</v>
      </c>
      <c r="AI10409" t="s">
        <v>56</v>
      </c>
      <c r="AK10409" t="s">
        <v>57</v>
      </c>
    </row>
    <row r="10410" spans="1:37" hidden="1" x14ac:dyDescent="0.25">
      <c r="A10410" t="s">
        <v>3507</v>
      </c>
      <c r="B10410" t="s">
        <v>3508</v>
      </c>
      <c r="D10410" t="s">
        <v>3507</v>
      </c>
      <c r="E10410" t="s">
        <v>3508</v>
      </c>
      <c r="F10410" t="s">
        <v>3509</v>
      </c>
      <c r="G10410" t="s">
        <v>3508</v>
      </c>
      <c r="H10410" t="s">
        <v>43</v>
      </c>
      <c r="I10410" t="s">
        <v>3586</v>
      </c>
      <c r="J10410" t="s">
        <v>3587</v>
      </c>
      <c r="K10410" t="s">
        <v>284</v>
      </c>
      <c r="M10410" t="s">
        <v>3588</v>
      </c>
      <c r="N10410" t="s">
        <v>48</v>
      </c>
      <c r="O10410" t="s">
        <v>247</v>
      </c>
      <c r="P10410" t="s">
        <v>50</v>
      </c>
      <c r="Q10410" t="s">
        <v>115</v>
      </c>
      <c r="R10410" t="s">
        <v>52</v>
      </c>
      <c r="S10410" t="s">
        <v>51</v>
      </c>
      <c r="T10410" t="s">
        <v>247</v>
      </c>
      <c r="U10410">
        <v>67.260000000000005</v>
      </c>
      <c r="V10410">
        <v>4.5</v>
      </c>
      <c r="W10410">
        <v>8.1999999999999993</v>
      </c>
      <c r="X10410">
        <v>26.4</v>
      </c>
      <c r="Y10410">
        <v>3.03</v>
      </c>
      <c r="Z10410">
        <v>5.52</v>
      </c>
      <c r="AA10410">
        <v>17.760000000000002</v>
      </c>
      <c r="AB10410">
        <v>39.47</v>
      </c>
      <c r="AC10410">
        <v>2654.75</v>
      </c>
      <c r="AD10410" t="s">
        <v>53</v>
      </c>
      <c r="AE10410" t="s">
        <v>53</v>
      </c>
      <c r="AF10410" t="s">
        <v>54</v>
      </c>
      <c r="AG10410">
        <v>68.599999999999994</v>
      </c>
      <c r="AH10410" t="s">
        <v>55</v>
      </c>
      <c r="AI10410" t="s">
        <v>56</v>
      </c>
      <c r="AK10410" t="s">
        <v>57</v>
      </c>
    </row>
    <row r="10411" spans="1:37" hidden="1" x14ac:dyDescent="0.25">
      <c r="A10411" t="s">
        <v>3507</v>
      </c>
      <c r="B10411" t="s">
        <v>3508</v>
      </c>
      <c r="D10411" t="s">
        <v>3507</v>
      </c>
      <c r="E10411" t="s">
        <v>3508</v>
      </c>
      <c r="F10411" t="s">
        <v>3509</v>
      </c>
      <c r="G10411" t="s">
        <v>3508</v>
      </c>
      <c r="H10411" t="s">
        <v>43</v>
      </c>
      <c r="I10411" t="s">
        <v>3589</v>
      </c>
      <c r="J10411" t="s">
        <v>3590</v>
      </c>
      <c r="K10411" t="s">
        <v>527</v>
      </c>
      <c r="L10411" t="s">
        <v>3591</v>
      </c>
      <c r="M10411" t="s">
        <v>3592</v>
      </c>
      <c r="N10411" t="s">
        <v>48</v>
      </c>
      <c r="O10411" t="s">
        <v>247</v>
      </c>
      <c r="P10411" t="s">
        <v>50</v>
      </c>
      <c r="Q10411" t="s">
        <v>122</v>
      </c>
      <c r="R10411" t="s">
        <v>84</v>
      </c>
      <c r="S10411" t="s">
        <v>51</v>
      </c>
      <c r="T10411" t="s">
        <v>247</v>
      </c>
      <c r="U10411">
        <v>40.08</v>
      </c>
      <c r="V10411">
        <v>7</v>
      </c>
      <c r="W10411">
        <v>8.4</v>
      </c>
      <c r="X10411">
        <v>25.2</v>
      </c>
      <c r="Y10411">
        <v>2.81</v>
      </c>
      <c r="Z10411">
        <v>3.37</v>
      </c>
      <c r="AA10411">
        <v>10.1</v>
      </c>
      <c r="AB10411">
        <v>52.72</v>
      </c>
      <c r="AC10411">
        <v>2113.02</v>
      </c>
      <c r="AD10411" t="s">
        <v>53</v>
      </c>
      <c r="AE10411" t="s">
        <v>53</v>
      </c>
      <c r="AF10411" t="s">
        <v>54</v>
      </c>
      <c r="AG10411">
        <v>40.880000000000003</v>
      </c>
      <c r="AH10411" t="s">
        <v>55</v>
      </c>
      <c r="AI10411" t="s">
        <v>56</v>
      </c>
      <c r="AK10411" t="s">
        <v>57</v>
      </c>
    </row>
    <row r="10412" spans="1:37" hidden="1" x14ac:dyDescent="0.25">
      <c r="A10412" t="s">
        <v>3507</v>
      </c>
      <c r="B10412" t="s">
        <v>3508</v>
      </c>
      <c r="D10412" t="s">
        <v>3507</v>
      </c>
      <c r="E10412" t="s">
        <v>3508</v>
      </c>
      <c r="F10412" t="s">
        <v>3509</v>
      </c>
      <c r="G10412" t="s">
        <v>3508</v>
      </c>
      <c r="H10412" t="s">
        <v>43</v>
      </c>
      <c r="I10412" t="s">
        <v>3583</v>
      </c>
      <c r="J10412" t="s">
        <v>3584</v>
      </c>
      <c r="K10412" t="s">
        <v>902</v>
      </c>
      <c r="M10412" t="s">
        <v>3585</v>
      </c>
      <c r="N10412" t="s">
        <v>48</v>
      </c>
      <c r="O10412" t="s">
        <v>247</v>
      </c>
      <c r="P10412" t="s">
        <v>50</v>
      </c>
      <c r="Q10412" t="s">
        <v>127</v>
      </c>
      <c r="R10412" t="s">
        <v>84</v>
      </c>
      <c r="S10412" t="s">
        <v>51</v>
      </c>
      <c r="T10412" t="s">
        <v>247</v>
      </c>
      <c r="U10412">
        <v>25.06</v>
      </c>
      <c r="V10412">
        <v>4.9000000000000004</v>
      </c>
      <c r="W10412">
        <v>8.6</v>
      </c>
      <c r="X10412">
        <v>27.7</v>
      </c>
      <c r="Y10412">
        <v>1.23</v>
      </c>
      <c r="Z10412">
        <v>2.16</v>
      </c>
      <c r="AA10412">
        <v>6.94</v>
      </c>
      <c r="AB10412">
        <v>41.85</v>
      </c>
      <c r="AC10412">
        <v>1048.76</v>
      </c>
      <c r="AD10412" t="s">
        <v>53</v>
      </c>
      <c r="AE10412" t="s">
        <v>53</v>
      </c>
      <c r="AF10412" t="s">
        <v>54</v>
      </c>
      <c r="AG10412">
        <v>25.56</v>
      </c>
      <c r="AH10412" t="s">
        <v>55</v>
      </c>
      <c r="AI10412" t="s">
        <v>56</v>
      </c>
      <c r="AK10412" t="s">
        <v>57</v>
      </c>
    </row>
    <row r="10413" spans="1:37" hidden="1" x14ac:dyDescent="0.25">
      <c r="A10413" t="s">
        <v>3507</v>
      </c>
      <c r="B10413" t="s">
        <v>3508</v>
      </c>
      <c r="D10413" t="s">
        <v>3507</v>
      </c>
      <c r="E10413" t="s">
        <v>3508</v>
      </c>
      <c r="F10413" t="s">
        <v>3509</v>
      </c>
      <c r="G10413" t="s">
        <v>3508</v>
      </c>
      <c r="H10413" t="s">
        <v>43</v>
      </c>
      <c r="I10413" t="s">
        <v>3593</v>
      </c>
      <c r="J10413" t="s">
        <v>3594</v>
      </c>
      <c r="K10413" t="s">
        <v>875</v>
      </c>
      <c r="M10413" t="s">
        <v>3595</v>
      </c>
      <c r="N10413" t="s">
        <v>48</v>
      </c>
      <c r="O10413" t="s">
        <v>247</v>
      </c>
      <c r="P10413" t="s">
        <v>50</v>
      </c>
      <c r="Q10413" t="s">
        <v>135</v>
      </c>
      <c r="R10413" t="s">
        <v>52</v>
      </c>
      <c r="S10413" t="s">
        <v>51</v>
      </c>
      <c r="T10413" t="s">
        <v>247</v>
      </c>
      <c r="U10413">
        <v>12.32</v>
      </c>
      <c r="V10413">
        <v>3.8</v>
      </c>
      <c r="W10413">
        <v>8</v>
      </c>
      <c r="X10413">
        <v>26.2</v>
      </c>
      <c r="Y10413">
        <v>0.47</v>
      </c>
      <c r="Z10413">
        <v>0.99</v>
      </c>
      <c r="AA10413">
        <v>3.23</v>
      </c>
      <c r="AB10413">
        <v>36.17</v>
      </c>
      <c r="AC10413">
        <v>445.61</v>
      </c>
      <c r="AD10413" t="s">
        <v>53</v>
      </c>
      <c r="AE10413" t="s">
        <v>53</v>
      </c>
      <c r="AF10413" t="s">
        <v>54</v>
      </c>
      <c r="AG10413">
        <v>12.56</v>
      </c>
      <c r="AH10413" t="s">
        <v>55</v>
      </c>
      <c r="AI10413" t="s">
        <v>56</v>
      </c>
      <c r="AK10413" t="s">
        <v>57</v>
      </c>
    </row>
    <row r="10414" spans="1:37" hidden="1" x14ac:dyDescent="0.25">
      <c r="A10414" t="s">
        <v>3507</v>
      </c>
      <c r="B10414" t="s">
        <v>3508</v>
      </c>
      <c r="D10414" t="s">
        <v>3507</v>
      </c>
      <c r="E10414" t="s">
        <v>3508</v>
      </c>
      <c r="F10414" t="s">
        <v>3509</v>
      </c>
      <c r="G10414" t="s">
        <v>3508</v>
      </c>
      <c r="H10414" t="s">
        <v>43</v>
      </c>
      <c r="I10414" t="s">
        <v>3522</v>
      </c>
      <c r="J10414" t="s">
        <v>3523</v>
      </c>
      <c r="K10414" t="s">
        <v>474</v>
      </c>
      <c r="M10414" t="s">
        <v>3524</v>
      </c>
      <c r="N10414" t="s">
        <v>48</v>
      </c>
      <c r="O10414" t="s">
        <v>247</v>
      </c>
      <c r="P10414" t="s">
        <v>50</v>
      </c>
      <c r="Q10414" t="s">
        <v>140</v>
      </c>
      <c r="R10414" t="s">
        <v>52</v>
      </c>
      <c r="S10414" t="s">
        <v>51</v>
      </c>
      <c r="T10414" t="s">
        <v>247</v>
      </c>
      <c r="U10414">
        <v>101.16</v>
      </c>
      <c r="V10414">
        <v>4</v>
      </c>
      <c r="W10414">
        <v>8.1999999999999993</v>
      </c>
      <c r="X10414">
        <v>26.8</v>
      </c>
      <c r="Y10414">
        <v>4.05</v>
      </c>
      <c r="Z10414">
        <v>8.3000000000000007</v>
      </c>
      <c r="AA10414">
        <v>27.11</v>
      </c>
      <c r="AB10414">
        <v>37.49</v>
      </c>
      <c r="AC10414">
        <v>3792.49</v>
      </c>
      <c r="AD10414" t="s">
        <v>53</v>
      </c>
      <c r="AE10414" t="s">
        <v>53</v>
      </c>
      <c r="AF10414" t="s">
        <v>54</v>
      </c>
      <c r="AG10414">
        <v>103.18</v>
      </c>
      <c r="AH10414" t="s">
        <v>55</v>
      </c>
      <c r="AI10414" t="s">
        <v>56</v>
      </c>
      <c r="AK10414" t="s">
        <v>57</v>
      </c>
    </row>
    <row r="10415" spans="1:37" hidden="1" x14ac:dyDescent="0.25">
      <c r="A10415" t="s">
        <v>3507</v>
      </c>
      <c r="B10415" t="s">
        <v>3508</v>
      </c>
      <c r="D10415" t="s">
        <v>3507</v>
      </c>
      <c r="E10415" t="s">
        <v>3508</v>
      </c>
      <c r="F10415" t="s">
        <v>3509</v>
      </c>
      <c r="G10415" t="s">
        <v>3508</v>
      </c>
      <c r="H10415" t="s">
        <v>43</v>
      </c>
      <c r="I10415" t="s">
        <v>3516</v>
      </c>
      <c r="J10415" t="s">
        <v>3517</v>
      </c>
      <c r="K10415" t="s">
        <v>574</v>
      </c>
      <c r="M10415" t="s">
        <v>3518</v>
      </c>
      <c r="N10415" t="s">
        <v>48</v>
      </c>
      <c r="O10415" t="s">
        <v>247</v>
      </c>
      <c r="P10415" t="s">
        <v>50</v>
      </c>
      <c r="Q10415" t="s">
        <v>145</v>
      </c>
      <c r="R10415" t="s">
        <v>52</v>
      </c>
      <c r="S10415" t="s">
        <v>51</v>
      </c>
      <c r="T10415" t="s">
        <v>247</v>
      </c>
      <c r="U10415">
        <v>72.2</v>
      </c>
      <c r="V10415">
        <v>3.8</v>
      </c>
      <c r="W10415">
        <v>8.3000000000000007</v>
      </c>
      <c r="X10415">
        <v>27.4</v>
      </c>
      <c r="Y10415">
        <v>2.74</v>
      </c>
      <c r="Z10415">
        <v>5.99</v>
      </c>
      <c r="AA10415">
        <v>19.78</v>
      </c>
      <c r="AB10415">
        <v>36.96</v>
      </c>
      <c r="AC10415">
        <v>2668.51</v>
      </c>
      <c r="AD10415" t="s">
        <v>53</v>
      </c>
      <c r="AE10415" t="s">
        <v>53</v>
      </c>
      <c r="AF10415" t="s">
        <v>54</v>
      </c>
      <c r="AG10415">
        <v>73.64</v>
      </c>
      <c r="AH10415" t="s">
        <v>55</v>
      </c>
      <c r="AI10415" t="s">
        <v>56</v>
      </c>
      <c r="AK10415" t="s">
        <v>57</v>
      </c>
    </row>
    <row r="10416" spans="1:37" hidden="1" x14ac:dyDescent="0.25">
      <c r="A10416" t="s">
        <v>3507</v>
      </c>
      <c r="B10416" t="s">
        <v>3508</v>
      </c>
      <c r="D10416" t="s">
        <v>3507</v>
      </c>
      <c r="E10416" t="s">
        <v>3508</v>
      </c>
      <c r="F10416" t="s">
        <v>3509</v>
      </c>
      <c r="G10416" t="s">
        <v>3508</v>
      </c>
      <c r="H10416" t="s">
        <v>43</v>
      </c>
      <c r="I10416" t="s">
        <v>3510</v>
      </c>
      <c r="J10416" t="s">
        <v>3511</v>
      </c>
      <c r="K10416" t="s">
        <v>1134</v>
      </c>
      <c r="M10416" t="s">
        <v>3512</v>
      </c>
      <c r="N10416" t="s">
        <v>48</v>
      </c>
      <c r="O10416" t="s">
        <v>247</v>
      </c>
      <c r="P10416" t="s">
        <v>50</v>
      </c>
      <c r="Q10416" t="s">
        <v>150</v>
      </c>
      <c r="R10416" t="s">
        <v>84</v>
      </c>
      <c r="S10416" t="s">
        <v>51</v>
      </c>
      <c r="T10416" t="s">
        <v>247</v>
      </c>
      <c r="U10416">
        <v>128.97999999999999</v>
      </c>
      <c r="V10416">
        <v>4.9000000000000004</v>
      </c>
      <c r="W10416">
        <v>8.1999999999999993</v>
      </c>
      <c r="X10416">
        <v>26.1</v>
      </c>
      <c r="Y10416">
        <v>6.32</v>
      </c>
      <c r="Z10416">
        <v>10.58</v>
      </c>
      <c r="AA10416">
        <v>33.659999999999997</v>
      </c>
      <c r="AB10416">
        <v>41.05</v>
      </c>
      <c r="AC10416">
        <v>5294.63</v>
      </c>
      <c r="AD10416" t="s">
        <v>53</v>
      </c>
      <c r="AE10416" t="s">
        <v>53</v>
      </c>
      <c r="AF10416" t="s">
        <v>54</v>
      </c>
      <c r="AG10416">
        <v>131.55000000000001</v>
      </c>
      <c r="AH10416" t="s">
        <v>55</v>
      </c>
      <c r="AI10416" t="s">
        <v>56</v>
      </c>
      <c r="AK10416" t="s">
        <v>57</v>
      </c>
    </row>
    <row r="10417" spans="1:37" hidden="1" x14ac:dyDescent="0.25">
      <c r="A10417" t="s">
        <v>3507</v>
      </c>
      <c r="B10417" t="s">
        <v>3508</v>
      </c>
      <c r="D10417" t="s">
        <v>3507</v>
      </c>
      <c r="E10417" t="s">
        <v>3508</v>
      </c>
      <c r="F10417" t="s">
        <v>3509</v>
      </c>
      <c r="G10417" t="s">
        <v>3508</v>
      </c>
      <c r="H10417" t="s">
        <v>43</v>
      </c>
      <c r="I10417" t="s">
        <v>3525</v>
      </c>
      <c r="J10417" t="s">
        <v>3526</v>
      </c>
      <c r="K10417" t="s">
        <v>741</v>
      </c>
      <c r="M10417" t="s">
        <v>3527</v>
      </c>
      <c r="N10417" t="s">
        <v>48</v>
      </c>
      <c r="O10417" t="s">
        <v>247</v>
      </c>
      <c r="P10417" t="s">
        <v>50</v>
      </c>
      <c r="Q10417" t="s">
        <v>155</v>
      </c>
      <c r="R10417" t="s">
        <v>84</v>
      </c>
      <c r="S10417" t="s">
        <v>51</v>
      </c>
      <c r="T10417" t="s">
        <v>247</v>
      </c>
      <c r="U10417">
        <v>150.76</v>
      </c>
      <c r="V10417">
        <v>5.4</v>
      </c>
      <c r="W10417">
        <v>8.6999999999999993</v>
      </c>
      <c r="X10417">
        <v>27.7</v>
      </c>
      <c r="Y10417">
        <v>8.14</v>
      </c>
      <c r="Z10417">
        <v>13.12</v>
      </c>
      <c r="AA10417">
        <v>41.76</v>
      </c>
      <c r="AB10417">
        <v>43.83</v>
      </c>
      <c r="AC10417">
        <v>6607.81</v>
      </c>
      <c r="AD10417" t="s">
        <v>53</v>
      </c>
      <c r="AE10417" t="s">
        <v>53</v>
      </c>
      <c r="AF10417" t="s">
        <v>54</v>
      </c>
      <c r="AG10417">
        <v>153.77000000000001</v>
      </c>
      <c r="AH10417" t="s">
        <v>55</v>
      </c>
      <c r="AI10417" t="s">
        <v>56</v>
      </c>
      <c r="AK10417" t="s">
        <v>57</v>
      </c>
    </row>
    <row r="10418" spans="1:37" hidden="1" x14ac:dyDescent="0.25">
      <c r="A10418" t="s">
        <v>3507</v>
      </c>
      <c r="B10418" t="s">
        <v>3508</v>
      </c>
      <c r="D10418" t="s">
        <v>3507</v>
      </c>
      <c r="E10418" t="s">
        <v>3508</v>
      </c>
      <c r="F10418" t="s">
        <v>3509</v>
      </c>
      <c r="G10418" t="s">
        <v>3508</v>
      </c>
      <c r="H10418" t="s">
        <v>43</v>
      </c>
      <c r="I10418" t="s">
        <v>3519</v>
      </c>
      <c r="J10418" t="s">
        <v>3520</v>
      </c>
      <c r="K10418" t="s">
        <v>785</v>
      </c>
      <c r="M10418" t="s">
        <v>3521</v>
      </c>
      <c r="N10418" t="s">
        <v>48</v>
      </c>
      <c r="O10418" t="s">
        <v>247</v>
      </c>
      <c r="P10418" t="s">
        <v>50</v>
      </c>
      <c r="Q10418" t="s">
        <v>160</v>
      </c>
      <c r="R10418" t="s">
        <v>52</v>
      </c>
      <c r="S10418" t="s">
        <v>51</v>
      </c>
      <c r="T10418" t="s">
        <v>247</v>
      </c>
      <c r="U10418">
        <v>124.2</v>
      </c>
      <c r="V10418">
        <v>4.2</v>
      </c>
      <c r="W10418">
        <v>8.3000000000000007</v>
      </c>
      <c r="X10418">
        <v>27</v>
      </c>
      <c r="Y10418">
        <v>5.22</v>
      </c>
      <c r="Z10418">
        <v>10.31</v>
      </c>
      <c r="AA10418">
        <v>33.53</v>
      </c>
      <c r="AB10418">
        <v>38.549999999999997</v>
      </c>
      <c r="AC10418">
        <v>4787.91</v>
      </c>
      <c r="AD10418" t="s">
        <v>53</v>
      </c>
      <c r="AE10418" t="s">
        <v>53</v>
      </c>
      <c r="AF10418" t="s">
        <v>54</v>
      </c>
      <c r="AG10418">
        <v>126.68</v>
      </c>
      <c r="AH10418" t="s">
        <v>55</v>
      </c>
      <c r="AI10418" t="s">
        <v>56</v>
      </c>
      <c r="AK10418" t="s">
        <v>57</v>
      </c>
    </row>
    <row r="10419" spans="1:37" hidden="1" x14ac:dyDescent="0.25">
      <c r="A10419" t="s">
        <v>3507</v>
      </c>
      <c r="B10419" t="s">
        <v>3508</v>
      </c>
      <c r="D10419" t="s">
        <v>3507</v>
      </c>
      <c r="E10419" t="s">
        <v>3508</v>
      </c>
      <c r="F10419" t="s">
        <v>3509</v>
      </c>
      <c r="G10419" t="s">
        <v>3508</v>
      </c>
      <c r="H10419" t="s">
        <v>43</v>
      </c>
      <c r="I10419" t="s">
        <v>3571</v>
      </c>
      <c r="J10419" t="s">
        <v>3572</v>
      </c>
      <c r="K10419" t="s">
        <v>415</v>
      </c>
      <c r="M10419" t="s">
        <v>3573</v>
      </c>
      <c r="N10419" t="s">
        <v>48</v>
      </c>
      <c r="O10419" t="s">
        <v>247</v>
      </c>
      <c r="P10419" t="s">
        <v>50</v>
      </c>
      <c r="Q10419" t="s">
        <v>165</v>
      </c>
      <c r="R10419" t="s">
        <v>84</v>
      </c>
      <c r="S10419" t="s">
        <v>51</v>
      </c>
      <c r="T10419" t="s">
        <v>247</v>
      </c>
      <c r="U10419">
        <v>19.760000000000002</v>
      </c>
      <c r="V10419">
        <v>4.9000000000000004</v>
      </c>
      <c r="W10419">
        <v>8.8000000000000007</v>
      </c>
      <c r="X10419">
        <v>28.5</v>
      </c>
      <c r="Y10419">
        <v>0.97</v>
      </c>
      <c r="Z10419">
        <v>1.74</v>
      </c>
      <c r="AA10419">
        <v>5.63</v>
      </c>
      <c r="AB10419">
        <v>41.85</v>
      </c>
      <c r="AC10419">
        <v>826.96</v>
      </c>
      <c r="AD10419" t="s">
        <v>53</v>
      </c>
      <c r="AE10419" t="s">
        <v>53</v>
      </c>
      <c r="AF10419" t="s">
        <v>54</v>
      </c>
      <c r="AG10419">
        <v>20.149999999999999</v>
      </c>
      <c r="AH10419" t="s">
        <v>55</v>
      </c>
      <c r="AI10419" t="s">
        <v>56</v>
      </c>
      <c r="AK10419" t="s">
        <v>57</v>
      </c>
    </row>
    <row r="10420" spans="1:37" hidden="1" x14ac:dyDescent="0.25">
      <c r="A10420" t="s">
        <v>3507</v>
      </c>
      <c r="B10420" t="s">
        <v>3508</v>
      </c>
      <c r="D10420" t="s">
        <v>3507</v>
      </c>
      <c r="E10420" t="s">
        <v>3508</v>
      </c>
      <c r="F10420" t="s">
        <v>3509</v>
      </c>
      <c r="G10420" t="s">
        <v>3508</v>
      </c>
      <c r="H10420" t="s">
        <v>43</v>
      </c>
      <c r="I10420" t="s">
        <v>3568</v>
      </c>
      <c r="J10420" t="s">
        <v>3569</v>
      </c>
      <c r="K10420" t="s">
        <v>328</v>
      </c>
      <c r="M10420" t="s">
        <v>3570</v>
      </c>
      <c r="N10420" t="s">
        <v>48</v>
      </c>
      <c r="O10420" t="s">
        <v>247</v>
      </c>
      <c r="P10420" t="s">
        <v>50</v>
      </c>
      <c r="Q10420" t="s">
        <v>170</v>
      </c>
      <c r="R10420" t="s">
        <v>52</v>
      </c>
      <c r="S10420" t="s">
        <v>51</v>
      </c>
      <c r="T10420" t="s">
        <v>247</v>
      </c>
      <c r="U10420">
        <v>75.319999999999993</v>
      </c>
      <c r="V10420">
        <v>4.4000000000000004</v>
      </c>
      <c r="W10420">
        <v>8.3000000000000007</v>
      </c>
      <c r="X10420">
        <v>26.9</v>
      </c>
      <c r="Y10420">
        <v>3.31</v>
      </c>
      <c r="Z10420">
        <v>6.25</v>
      </c>
      <c r="AA10420">
        <v>20.260000000000002</v>
      </c>
      <c r="AB10420">
        <v>39.340000000000003</v>
      </c>
      <c r="AC10420">
        <v>2963.09</v>
      </c>
      <c r="AD10420" t="s">
        <v>53</v>
      </c>
      <c r="AE10420" t="s">
        <v>53</v>
      </c>
      <c r="AF10420" t="s">
        <v>54</v>
      </c>
      <c r="AG10420">
        <v>76.819999999999993</v>
      </c>
      <c r="AH10420" t="s">
        <v>55</v>
      </c>
      <c r="AI10420" t="s">
        <v>56</v>
      </c>
      <c r="AK10420" t="s">
        <v>57</v>
      </c>
    </row>
    <row r="10421" spans="1:37" hidden="1" x14ac:dyDescent="0.25">
      <c r="A10421" t="s">
        <v>3507</v>
      </c>
      <c r="B10421" t="s">
        <v>3508</v>
      </c>
      <c r="D10421" t="s">
        <v>3507</v>
      </c>
      <c r="E10421" t="s">
        <v>3508</v>
      </c>
      <c r="F10421" t="s">
        <v>3509</v>
      </c>
      <c r="G10421" t="s">
        <v>3508</v>
      </c>
      <c r="H10421" t="s">
        <v>43</v>
      </c>
      <c r="I10421" t="s">
        <v>3574</v>
      </c>
      <c r="J10421" t="s">
        <v>3575</v>
      </c>
      <c r="K10421" t="s">
        <v>481</v>
      </c>
      <c r="M10421" t="s">
        <v>3576</v>
      </c>
      <c r="N10421" t="s">
        <v>48</v>
      </c>
      <c r="O10421" t="s">
        <v>247</v>
      </c>
      <c r="P10421" t="s">
        <v>50</v>
      </c>
      <c r="Q10421" t="s">
        <v>194</v>
      </c>
      <c r="R10421" t="s">
        <v>52</v>
      </c>
      <c r="S10421" t="s">
        <v>51</v>
      </c>
      <c r="T10421" t="s">
        <v>247</v>
      </c>
      <c r="U10421">
        <v>75.22</v>
      </c>
      <c r="V10421">
        <v>3.8</v>
      </c>
      <c r="W10421">
        <v>7.8</v>
      </c>
      <c r="X10421">
        <v>25.4</v>
      </c>
      <c r="Y10421">
        <v>2.86</v>
      </c>
      <c r="Z10421">
        <v>5.87</v>
      </c>
      <c r="AA10421">
        <v>19.11</v>
      </c>
      <c r="AB10421">
        <v>34.61</v>
      </c>
      <c r="AC10421">
        <v>2603.36</v>
      </c>
      <c r="AD10421" t="s">
        <v>53</v>
      </c>
      <c r="AE10421" t="s">
        <v>53</v>
      </c>
      <c r="AF10421" t="s">
        <v>54</v>
      </c>
      <c r="AG10421">
        <v>76.72</v>
      </c>
      <c r="AH10421" t="s">
        <v>55</v>
      </c>
      <c r="AI10421" t="s">
        <v>56</v>
      </c>
      <c r="AK10421" t="s">
        <v>57</v>
      </c>
    </row>
    <row r="10422" spans="1:37" hidden="1" x14ac:dyDescent="0.25">
      <c r="A10422" t="s">
        <v>3507</v>
      </c>
      <c r="B10422" t="s">
        <v>3508</v>
      </c>
      <c r="D10422" t="s">
        <v>3507</v>
      </c>
      <c r="E10422" t="s">
        <v>3508</v>
      </c>
      <c r="F10422" t="s">
        <v>3509</v>
      </c>
      <c r="G10422" t="s">
        <v>3508</v>
      </c>
      <c r="H10422" t="s">
        <v>43</v>
      </c>
      <c r="I10422" t="s">
        <v>3565</v>
      </c>
      <c r="J10422" t="s">
        <v>3566</v>
      </c>
      <c r="K10422" t="s">
        <v>425</v>
      </c>
      <c r="M10422" t="s">
        <v>3567</v>
      </c>
      <c r="N10422" t="s">
        <v>48</v>
      </c>
      <c r="O10422" t="s">
        <v>247</v>
      </c>
      <c r="P10422" t="s">
        <v>50</v>
      </c>
      <c r="Q10422" t="s">
        <v>175</v>
      </c>
      <c r="R10422" t="s">
        <v>52</v>
      </c>
      <c r="S10422" t="s">
        <v>51</v>
      </c>
      <c r="T10422" t="s">
        <v>247</v>
      </c>
      <c r="U10422">
        <v>77.739999999999995</v>
      </c>
      <c r="V10422">
        <v>4</v>
      </c>
      <c r="W10422">
        <v>8.3000000000000007</v>
      </c>
      <c r="X10422">
        <v>27.2</v>
      </c>
      <c r="Y10422">
        <v>3.11</v>
      </c>
      <c r="Z10422">
        <v>6.45</v>
      </c>
      <c r="AA10422">
        <v>21.15</v>
      </c>
      <c r="AB10422">
        <v>37.75</v>
      </c>
      <c r="AC10422">
        <v>2934.69</v>
      </c>
      <c r="AD10422" t="s">
        <v>53</v>
      </c>
      <c r="AE10422" t="s">
        <v>53</v>
      </c>
      <c r="AF10422" t="s">
        <v>54</v>
      </c>
      <c r="AG10422">
        <v>79.290000000000006</v>
      </c>
      <c r="AH10422" t="s">
        <v>55</v>
      </c>
      <c r="AI10422" t="s">
        <v>56</v>
      </c>
      <c r="AK10422" t="s">
        <v>57</v>
      </c>
    </row>
    <row r="10423" spans="1:37" hidden="1" x14ac:dyDescent="0.25">
      <c r="A10423" t="s">
        <v>3507</v>
      </c>
      <c r="B10423" t="s">
        <v>3508</v>
      </c>
      <c r="D10423" t="s">
        <v>3507</v>
      </c>
      <c r="E10423" t="s">
        <v>3508</v>
      </c>
      <c r="F10423" t="s">
        <v>3509</v>
      </c>
      <c r="G10423" t="s">
        <v>3508</v>
      </c>
      <c r="H10423" t="s">
        <v>43</v>
      </c>
      <c r="I10423" t="s">
        <v>3577</v>
      </c>
      <c r="J10423" t="s">
        <v>3578</v>
      </c>
      <c r="K10423" t="s">
        <v>342</v>
      </c>
      <c r="M10423" t="s">
        <v>3579</v>
      </c>
      <c r="N10423" t="s">
        <v>48</v>
      </c>
      <c r="O10423" t="s">
        <v>247</v>
      </c>
      <c r="P10423" t="s">
        <v>50</v>
      </c>
      <c r="Q10423" t="s">
        <v>195</v>
      </c>
      <c r="R10423" t="s">
        <v>52</v>
      </c>
      <c r="S10423" t="s">
        <v>51</v>
      </c>
      <c r="T10423" t="s">
        <v>247</v>
      </c>
      <c r="U10423">
        <v>14.72</v>
      </c>
      <c r="V10423">
        <v>3.4</v>
      </c>
      <c r="W10423">
        <v>8.3000000000000007</v>
      </c>
      <c r="X10423">
        <v>27.7</v>
      </c>
      <c r="Y10423">
        <v>0.5</v>
      </c>
      <c r="Z10423">
        <v>1.22</v>
      </c>
      <c r="AA10423">
        <v>4.08</v>
      </c>
      <c r="AB10423">
        <v>35.380000000000003</v>
      </c>
      <c r="AC10423">
        <v>520.79</v>
      </c>
      <c r="AD10423" t="s">
        <v>53</v>
      </c>
      <c r="AE10423" t="s">
        <v>53</v>
      </c>
      <c r="AF10423" t="s">
        <v>54</v>
      </c>
      <c r="AG10423">
        <v>15.01</v>
      </c>
      <c r="AH10423" t="s">
        <v>55</v>
      </c>
      <c r="AI10423" t="s">
        <v>56</v>
      </c>
      <c r="AK10423" t="s">
        <v>57</v>
      </c>
    </row>
    <row r="10424" spans="1:37" hidden="1" x14ac:dyDescent="0.25">
      <c r="A10424" t="s">
        <v>3507</v>
      </c>
      <c r="B10424" t="s">
        <v>3508</v>
      </c>
      <c r="D10424" t="s">
        <v>3507</v>
      </c>
      <c r="E10424" t="s">
        <v>3508</v>
      </c>
      <c r="F10424" t="s">
        <v>3509</v>
      </c>
      <c r="G10424" t="s">
        <v>3508</v>
      </c>
      <c r="H10424" t="s">
        <v>43</v>
      </c>
      <c r="I10424" t="s">
        <v>3559</v>
      </c>
      <c r="J10424" t="s">
        <v>3560</v>
      </c>
      <c r="K10424" t="s">
        <v>107</v>
      </c>
      <c r="M10424" t="s">
        <v>3561</v>
      </c>
      <c r="N10424" t="s">
        <v>48</v>
      </c>
      <c r="O10424" t="s">
        <v>247</v>
      </c>
      <c r="P10424" t="s">
        <v>50</v>
      </c>
      <c r="Q10424" t="s">
        <v>196</v>
      </c>
      <c r="R10424" t="s">
        <v>52</v>
      </c>
      <c r="S10424" t="s">
        <v>51</v>
      </c>
      <c r="T10424" t="s">
        <v>247</v>
      </c>
      <c r="U10424">
        <v>126.58</v>
      </c>
      <c r="V10424">
        <v>3.7</v>
      </c>
      <c r="W10424">
        <v>8.1</v>
      </c>
      <c r="X10424">
        <v>26.6</v>
      </c>
      <c r="Y10424">
        <v>4.68</v>
      </c>
      <c r="Z10424">
        <v>10.25</v>
      </c>
      <c r="AA10424">
        <v>33.67</v>
      </c>
      <c r="AB10424">
        <v>36.04</v>
      </c>
      <c r="AC10424">
        <v>4561.9399999999996</v>
      </c>
      <c r="AD10424" t="s">
        <v>53</v>
      </c>
      <c r="AE10424" t="s">
        <v>53</v>
      </c>
      <c r="AF10424" t="s">
        <v>54</v>
      </c>
      <c r="AG10424">
        <v>129.11000000000001</v>
      </c>
      <c r="AH10424" t="s">
        <v>55</v>
      </c>
      <c r="AI10424" t="s">
        <v>56</v>
      </c>
      <c r="AK10424" t="s">
        <v>57</v>
      </c>
    </row>
    <row r="10425" spans="1:37" hidden="1" x14ac:dyDescent="0.25">
      <c r="A10425" t="s">
        <v>3507</v>
      </c>
      <c r="B10425" t="s">
        <v>3508</v>
      </c>
      <c r="D10425" t="s">
        <v>3507</v>
      </c>
      <c r="E10425" t="s">
        <v>3508</v>
      </c>
      <c r="F10425" t="s">
        <v>3509</v>
      </c>
      <c r="G10425" t="s">
        <v>3508</v>
      </c>
      <c r="H10425" t="s">
        <v>43</v>
      </c>
      <c r="I10425" t="s">
        <v>3562</v>
      </c>
      <c r="J10425" t="s">
        <v>3563</v>
      </c>
      <c r="K10425" t="s">
        <v>459</v>
      </c>
      <c r="M10425" t="s">
        <v>3564</v>
      </c>
      <c r="N10425" t="s">
        <v>48</v>
      </c>
      <c r="O10425" t="s">
        <v>247</v>
      </c>
      <c r="P10425" t="s">
        <v>50</v>
      </c>
      <c r="Q10425" t="s">
        <v>202</v>
      </c>
      <c r="R10425" t="s">
        <v>52</v>
      </c>
      <c r="S10425" t="s">
        <v>51</v>
      </c>
      <c r="T10425" t="s">
        <v>247</v>
      </c>
      <c r="U10425">
        <v>40.96</v>
      </c>
      <c r="V10425">
        <v>4</v>
      </c>
      <c r="W10425">
        <v>8.1</v>
      </c>
      <c r="X10425">
        <v>26.4</v>
      </c>
      <c r="Y10425">
        <v>1.64</v>
      </c>
      <c r="Z10425">
        <v>3.32</v>
      </c>
      <c r="AA10425">
        <v>10.81</v>
      </c>
      <c r="AB10425">
        <v>37.229999999999997</v>
      </c>
      <c r="AC10425">
        <v>1524.94</v>
      </c>
      <c r="AD10425" t="s">
        <v>53</v>
      </c>
      <c r="AE10425" t="s">
        <v>53</v>
      </c>
      <c r="AF10425" t="s">
        <v>54</v>
      </c>
      <c r="AG10425">
        <v>41.77</v>
      </c>
      <c r="AH10425" t="s">
        <v>55</v>
      </c>
      <c r="AI10425" t="s">
        <v>56</v>
      </c>
      <c r="AK10425" t="s">
        <v>57</v>
      </c>
    </row>
    <row r="10426" spans="1:37" hidden="1" x14ac:dyDescent="0.25">
      <c r="A10426" t="s">
        <v>3507</v>
      </c>
      <c r="B10426" t="s">
        <v>3508</v>
      </c>
      <c r="D10426" t="s">
        <v>3507</v>
      </c>
      <c r="E10426" t="s">
        <v>3508</v>
      </c>
      <c r="H10426" t="s">
        <v>43</v>
      </c>
      <c r="I10426" t="s">
        <v>3596</v>
      </c>
      <c r="J10426" t="s">
        <v>3597</v>
      </c>
      <c r="K10426" t="s">
        <v>380</v>
      </c>
      <c r="M10426" t="s">
        <v>3598</v>
      </c>
      <c r="N10426" t="s">
        <v>48</v>
      </c>
      <c r="O10426" t="s">
        <v>247</v>
      </c>
      <c r="P10426" t="s">
        <v>50</v>
      </c>
      <c r="Q10426" t="s">
        <v>245</v>
      </c>
      <c r="R10426" t="s">
        <v>52</v>
      </c>
      <c r="S10426" t="s">
        <v>51</v>
      </c>
      <c r="T10426" t="s">
        <v>247</v>
      </c>
      <c r="U10426">
        <v>231.4</v>
      </c>
      <c r="V10426">
        <v>4</v>
      </c>
      <c r="W10426">
        <v>8.1999999999999993</v>
      </c>
      <c r="X10426">
        <v>26.8</v>
      </c>
      <c r="Y10426">
        <v>9.26</v>
      </c>
      <c r="Z10426">
        <v>18.97</v>
      </c>
      <c r="AA10426">
        <v>62.02</v>
      </c>
      <c r="AB10426">
        <v>37.49</v>
      </c>
      <c r="AC10426">
        <v>8675.19</v>
      </c>
      <c r="AD10426" t="s">
        <v>53</v>
      </c>
      <c r="AE10426" t="s">
        <v>53</v>
      </c>
      <c r="AF10426" t="s">
        <v>54</v>
      </c>
      <c r="AG10426">
        <v>236.02</v>
      </c>
      <c r="AH10426" t="s">
        <v>55</v>
      </c>
      <c r="AI10426" t="s">
        <v>56</v>
      </c>
      <c r="AK10426" t="s">
        <v>57</v>
      </c>
    </row>
    <row r="10427" spans="1:37" hidden="1" x14ac:dyDescent="0.25">
      <c r="A10427" t="s">
        <v>3507</v>
      </c>
      <c r="B10427" t="s">
        <v>3508</v>
      </c>
      <c r="D10427" t="s">
        <v>3507</v>
      </c>
      <c r="E10427" t="s">
        <v>3508</v>
      </c>
      <c r="F10427" t="s">
        <v>3509</v>
      </c>
      <c r="G10427" t="s">
        <v>3508</v>
      </c>
      <c r="H10427" t="s">
        <v>43</v>
      </c>
      <c r="I10427" t="s">
        <v>3556</v>
      </c>
      <c r="J10427" t="s">
        <v>3557</v>
      </c>
      <c r="K10427" t="s">
        <v>488</v>
      </c>
      <c r="M10427" t="s">
        <v>3558</v>
      </c>
      <c r="N10427" t="s">
        <v>48</v>
      </c>
      <c r="O10427" t="s">
        <v>247</v>
      </c>
      <c r="P10427" t="s">
        <v>50</v>
      </c>
      <c r="Q10427" t="s">
        <v>364</v>
      </c>
      <c r="R10427" t="s">
        <v>52</v>
      </c>
      <c r="S10427" t="s">
        <v>51</v>
      </c>
      <c r="T10427" t="s">
        <v>247</v>
      </c>
      <c r="U10427">
        <v>195.26</v>
      </c>
      <c r="V10427">
        <v>3.9</v>
      </c>
      <c r="W10427">
        <v>8</v>
      </c>
      <c r="X10427">
        <v>26.1</v>
      </c>
      <c r="Y10427">
        <v>7.62</v>
      </c>
      <c r="Z10427">
        <v>15.62</v>
      </c>
      <c r="AA10427">
        <v>50.96</v>
      </c>
      <c r="AB10427">
        <v>36.57</v>
      </c>
      <c r="AC10427">
        <v>7140.66</v>
      </c>
      <c r="AD10427" t="s">
        <v>53</v>
      </c>
      <c r="AE10427" t="s">
        <v>53</v>
      </c>
      <c r="AF10427" t="s">
        <v>54</v>
      </c>
      <c r="AG10427">
        <v>199.16</v>
      </c>
      <c r="AH10427" t="s">
        <v>55</v>
      </c>
      <c r="AI10427" t="s">
        <v>56</v>
      </c>
      <c r="AK10427" t="s">
        <v>57</v>
      </c>
    </row>
    <row r="10428" spans="1:37" hidden="1" x14ac:dyDescent="0.25">
      <c r="A10428" t="s">
        <v>3507</v>
      </c>
      <c r="B10428" t="s">
        <v>3508</v>
      </c>
      <c r="D10428" t="s">
        <v>3507</v>
      </c>
      <c r="E10428" t="s">
        <v>3508</v>
      </c>
      <c r="F10428" t="s">
        <v>3509</v>
      </c>
      <c r="G10428" t="s">
        <v>3508</v>
      </c>
      <c r="H10428" t="s">
        <v>43</v>
      </c>
      <c r="I10428" t="s">
        <v>3534</v>
      </c>
      <c r="J10428" t="s">
        <v>3535</v>
      </c>
      <c r="K10428" t="s">
        <v>289</v>
      </c>
      <c r="M10428" t="s">
        <v>3536</v>
      </c>
      <c r="N10428" t="s">
        <v>48</v>
      </c>
      <c r="O10428" t="s">
        <v>247</v>
      </c>
      <c r="P10428" t="s">
        <v>179</v>
      </c>
      <c r="Q10428" t="s">
        <v>51</v>
      </c>
      <c r="R10428" t="s">
        <v>52</v>
      </c>
      <c r="S10428" t="s">
        <v>51</v>
      </c>
      <c r="T10428" t="s">
        <v>247</v>
      </c>
      <c r="U10428">
        <v>64.48</v>
      </c>
      <c r="V10428">
        <v>3.5</v>
      </c>
      <c r="W10428">
        <v>8</v>
      </c>
      <c r="X10428">
        <v>26.4</v>
      </c>
      <c r="Y10428">
        <v>2.2599999999999998</v>
      </c>
      <c r="Z10428">
        <v>5.16</v>
      </c>
      <c r="AA10428">
        <v>17.02</v>
      </c>
      <c r="AB10428">
        <v>34.979999999999997</v>
      </c>
      <c r="AC10428">
        <v>2255.5100000000002</v>
      </c>
      <c r="AD10428" t="s">
        <v>53</v>
      </c>
      <c r="AE10428" t="s">
        <v>53</v>
      </c>
      <c r="AF10428" t="s">
        <v>54</v>
      </c>
      <c r="AG10428">
        <v>65.760000000000005</v>
      </c>
      <c r="AH10428" t="s">
        <v>55</v>
      </c>
      <c r="AI10428" t="s">
        <v>56</v>
      </c>
      <c r="AK10428" t="s">
        <v>57</v>
      </c>
    </row>
    <row r="10429" spans="1:37" hidden="1" x14ac:dyDescent="0.25">
      <c r="A10429" t="s">
        <v>3507</v>
      </c>
      <c r="B10429" t="s">
        <v>3508</v>
      </c>
      <c r="D10429" t="s">
        <v>3507</v>
      </c>
      <c r="E10429" t="s">
        <v>3508</v>
      </c>
      <c r="F10429" t="s">
        <v>3509</v>
      </c>
      <c r="G10429" t="s">
        <v>3508</v>
      </c>
      <c r="H10429" t="s">
        <v>43</v>
      </c>
      <c r="I10429" t="s">
        <v>3513</v>
      </c>
      <c r="J10429" t="s">
        <v>3514</v>
      </c>
      <c r="K10429" t="s">
        <v>437</v>
      </c>
      <c r="M10429" t="s">
        <v>3515</v>
      </c>
      <c r="N10429" t="s">
        <v>48</v>
      </c>
      <c r="O10429" t="s">
        <v>247</v>
      </c>
      <c r="P10429" t="s">
        <v>179</v>
      </c>
      <c r="Q10429" t="s">
        <v>62</v>
      </c>
      <c r="R10429" t="s">
        <v>52</v>
      </c>
      <c r="S10429" t="s">
        <v>51</v>
      </c>
      <c r="T10429" t="s">
        <v>247</v>
      </c>
      <c r="U10429">
        <v>8.64</v>
      </c>
      <c r="V10429">
        <v>4.2</v>
      </c>
      <c r="W10429">
        <v>8.5</v>
      </c>
      <c r="X10429">
        <v>27.8</v>
      </c>
      <c r="Y10429">
        <v>0.36</v>
      </c>
      <c r="Z10429">
        <v>0.73</v>
      </c>
      <c r="AA10429">
        <v>2.4</v>
      </c>
      <c r="AB10429">
        <v>39.07</v>
      </c>
      <c r="AC10429">
        <v>337.56</v>
      </c>
      <c r="AD10429" t="s">
        <v>53</v>
      </c>
      <c r="AE10429" t="s">
        <v>53</v>
      </c>
      <c r="AF10429" t="s">
        <v>54</v>
      </c>
      <c r="AG10429">
        <v>8.81</v>
      </c>
      <c r="AH10429" t="s">
        <v>55</v>
      </c>
      <c r="AI10429" t="s">
        <v>56</v>
      </c>
      <c r="AK10429" t="s">
        <v>57</v>
      </c>
    </row>
    <row r="10430" spans="1:37" hidden="1" x14ac:dyDescent="0.25">
      <c r="A10430" t="s">
        <v>3507</v>
      </c>
      <c r="B10430" t="s">
        <v>3508</v>
      </c>
      <c r="D10430" t="s">
        <v>3507</v>
      </c>
      <c r="E10430" t="s">
        <v>3508</v>
      </c>
      <c r="F10430" t="s">
        <v>3509</v>
      </c>
      <c r="G10430" t="s">
        <v>3508</v>
      </c>
      <c r="H10430" t="s">
        <v>43</v>
      </c>
      <c r="I10430" t="s">
        <v>3537</v>
      </c>
      <c r="J10430" t="s">
        <v>3538</v>
      </c>
      <c r="K10430" t="s">
        <v>1661</v>
      </c>
      <c r="L10430" t="s">
        <v>3539</v>
      </c>
      <c r="M10430" t="s">
        <v>3540</v>
      </c>
      <c r="N10430" t="s">
        <v>48</v>
      </c>
      <c r="O10430" t="s">
        <v>247</v>
      </c>
      <c r="P10430" t="s">
        <v>179</v>
      </c>
      <c r="Q10430" t="s">
        <v>67</v>
      </c>
      <c r="R10430" t="s">
        <v>52</v>
      </c>
      <c r="S10430" t="s">
        <v>51</v>
      </c>
      <c r="T10430" t="s">
        <v>247</v>
      </c>
      <c r="U10430">
        <v>24.54</v>
      </c>
      <c r="V10430">
        <v>3.5</v>
      </c>
      <c r="W10430">
        <v>7.7</v>
      </c>
      <c r="X10430">
        <v>25.2</v>
      </c>
      <c r="Y10430">
        <v>0.86</v>
      </c>
      <c r="Z10430">
        <v>1.89</v>
      </c>
      <c r="AA10430">
        <v>6.18</v>
      </c>
      <c r="AB10430">
        <v>33.17</v>
      </c>
      <c r="AC10430">
        <v>813.99</v>
      </c>
      <c r="AD10430" t="s">
        <v>53</v>
      </c>
      <c r="AE10430" t="s">
        <v>53</v>
      </c>
      <c r="AF10430" t="s">
        <v>54</v>
      </c>
      <c r="AG10430">
        <v>25.03</v>
      </c>
      <c r="AH10430" t="s">
        <v>55</v>
      </c>
      <c r="AI10430" t="s">
        <v>56</v>
      </c>
      <c r="AK10430" t="s">
        <v>57</v>
      </c>
    </row>
    <row r="10431" spans="1:37" hidden="1" x14ac:dyDescent="0.25">
      <c r="A10431" t="s">
        <v>3507</v>
      </c>
      <c r="B10431" t="s">
        <v>3508</v>
      </c>
      <c r="D10431" t="s">
        <v>3507</v>
      </c>
      <c r="E10431" t="s">
        <v>3508</v>
      </c>
      <c r="F10431" t="s">
        <v>3509</v>
      </c>
      <c r="G10431" t="s">
        <v>3508</v>
      </c>
      <c r="H10431" t="s">
        <v>43</v>
      </c>
      <c r="I10431" t="s">
        <v>3531</v>
      </c>
      <c r="J10431" t="s">
        <v>3532</v>
      </c>
      <c r="K10431" t="s">
        <v>893</v>
      </c>
      <c r="M10431" t="s">
        <v>3533</v>
      </c>
      <c r="N10431" t="s">
        <v>48</v>
      </c>
      <c r="O10431" t="s">
        <v>247</v>
      </c>
      <c r="P10431" t="s">
        <v>179</v>
      </c>
      <c r="Q10431" t="s">
        <v>72</v>
      </c>
      <c r="R10431" t="s">
        <v>84</v>
      </c>
      <c r="S10431" t="s">
        <v>51</v>
      </c>
      <c r="T10431" t="s">
        <v>247</v>
      </c>
      <c r="U10431">
        <v>18.12</v>
      </c>
      <c r="V10431">
        <v>5.2</v>
      </c>
      <c r="W10431">
        <v>8.4</v>
      </c>
      <c r="X10431">
        <v>26.6</v>
      </c>
      <c r="Y10431">
        <v>0.94</v>
      </c>
      <c r="Z10431">
        <v>1.52</v>
      </c>
      <c r="AA10431">
        <v>4.82</v>
      </c>
      <c r="AB10431">
        <v>42.77</v>
      </c>
      <c r="AC10431">
        <v>774.99</v>
      </c>
      <c r="AD10431" t="s">
        <v>53</v>
      </c>
      <c r="AE10431" t="s">
        <v>53</v>
      </c>
      <c r="AF10431" t="s">
        <v>54</v>
      </c>
      <c r="AG10431">
        <v>18.48</v>
      </c>
      <c r="AH10431" t="s">
        <v>55</v>
      </c>
      <c r="AI10431" t="s">
        <v>56</v>
      </c>
      <c r="AK10431" t="s">
        <v>57</v>
      </c>
    </row>
    <row r="10432" spans="1:37" hidden="1" x14ac:dyDescent="0.25">
      <c r="A10432" t="s">
        <v>3507</v>
      </c>
      <c r="B10432" t="s">
        <v>3508</v>
      </c>
      <c r="D10432" t="s">
        <v>3507</v>
      </c>
      <c r="E10432" t="s">
        <v>3508</v>
      </c>
      <c r="F10432" t="s">
        <v>3509</v>
      </c>
      <c r="G10432" t="s">
        <v>3508</v>
      </c>
      <c r="H10432" t="s">
        <v>43</v>
      </c>
      <c r="I10432" t="s">
        <v>3547</v>
      </c>
      <c r="J10432" t="s">
        <v>3548</v>
      </c>
      <c r="K10432" t="s">
        <v>1367</v>
      </c>
      <c r="M10432" t="s">
        <v>3549</v>
      </c>
      <c r="N10432" t="s">
        <v>48</v>
      </c>
      <c r="O10432" t="s">
        <v>247</v>
      </c>
      <c r="P10432" t="s">
        <v>179</v>
      </c>
      <c r="Q10432" t="s">
        <v>77</v>
      </c>
      <c r="R10432" t="s">
        <v>52</v>
      </c>
      <c r="S10432" t="s">
        <v>51</v>
      </c>
      <c r="T10432" t="s">
        <v>247</v>
      </c>
      <c r="U10432">
        <v>26.42</v>
      </c>
      <c r="V10432">
        <v>4.5</v>
      </c>
      <c r="W10432">
        <v>8.1999999999999993</v>
      </c>
      <c r="X10432">
        <v>26.4</v>
      </c>
      <c r="Y10432">
        <v>1.19</v>
      </c>
      <c r="Z10432">
        <v>2.17</v>
      </c>
      <c r="AA10432">
        <v>6.97</v>
      </c>
      <c r="AB10432">
        <v>39.47</v>
      </c>
      <c r="AC10432">
        <v>1042.8</v>
      </c>
      <c r="AD10432" t="s">
        <v>53</v>
      </c>
      <c r="AE10432" t="s">
        <v>53</v>
      </c>
      <c r="AF10432" t="s">
        <v>54</v>
      </c>
      <c r="AG10432">
        <v>26.94</v>
      </c>
      <c r="AH10432" t="s">
        <v>55</v>
      </c>
      <c r="AI10432" t="s">
        <v>56</v>
      </c>
      <c r="AK10432" t="s">
        <v>57</v>
      </c>
    </row>
    <row r="10433" spans="1:37" hidden="1" x14ac:dyDescent="0.25">
      <c r="A10433" t="s">
        <v>3507</v>
      </c>
      <c r="B10433" t="s">
        <v>3508</v>
      </c>
      <c r="D10433" t="s">
        <v>3507</v>
      </c>
      <c r="E10433" t="s">
        <v>3508</v>
      </c>
      <c r="F10433" t="s">
        <v>3509</v>
      </c>
      <c r="G10433" t="s">
        <v>3508</v>
      </c>
      <c r="H10433" t="s">
        <v>43</v>
      </c>
      <c r="I10433" t="s">
        <v>3599</v>
      </c>
      <c r="J10433" t="s">
        <v>3600</v>
      </c>
      <c r="K10433" t="s">
        <v>374</v>
      </c>
      <c r="M10433" t="s">
        <v>3601</v>
      </c>
      <c r="N10433" t="s">
        <v>185</v>
      </c>
      <c r="O10433" t="s">
        <v>247</v>
      </c>
      <c r="P10433" t="s">
        <v>179</v>
      </c>
      <c r="Q10433" t="s">
        <v>83</v>
      </c>
      <c r="R10433" t="s">
        <v>52</v>
      </c>
      <c r="S10433" t="s">
        <v>51</v>
      </c>
      <c r="T10433" t="s">
        <v>247</v>
      </c>
      <c r="U10433">
        <v>24.1</v>
      </c>
      <c r="V10433">
        <v>3.3</v>
      </c>
      <c r="W10433">
        <v>8.3000000000000007</v>
      </c>
      <c r="X10433">
        <v>27.8</v>
      </c>
      <c r="Y10433">
        <v>0.8</v>
      </c>
      <c r="Z10433">
        <v>2</v>
      </c>
      <c r="AA10433">
        <v>6.7</v>
      </c>
      <c r="AB10433">
        <v>34.979999999999997</v>
      </c>
      <c r="AC10433">
        <v>843.02</v>
      </c>
      <c r="AD10433" t="s">
        <v>53</v>
      </c>
      <c r="AE10433" t="s">
        <v>53</v>
      </c>
      <c r="AF10433" t="s">
        <v>54</v>
      </c>
      <c r="AG10433">
        <v>24.58</v>
      </c>
      <c r="AH10433" t="s">
        <v>55</v>
      </c>
      <c r="AI10433" t="s">
        <v>56</v>
      </c>
      <c r="AK10433" t="s">
        <v>57</v>
      </c>
    </row>
    <row r="10434" spans="1:37" hidden="1" x14ac:dyDescent="0.25">
      <c r="A10434" t="s">
        <v>3507</v>
      </c>
      <c r="B10434" t="s">
        <v>3508</v>
      </c>
      <c r="D10434" t="s">
        <v>3507</v>
      </c>
      <c r="E10434" t="s">
        <v>3508</v>
      </c>
      <c r="F10434" t="s">
        <v>3509</v>
      </c>
      <c r="G10434" t="s">
        <v>3508</v>
      </c>
      <c r="H10434" t="s">
        <v>43</v>
      </c>
      <c r="I10434" t="s">
        <v>3544</v>
      </c>
      <c r="J10434" t="s">
        <v>3545</v>
      </c>
      <c r="K10434" t="s">
        <v>394</v>
      </c>
      <c r="M10434" t="s">
        <v>3546</v>
      </c>
      <c r="N10434" t="s">
        <v>48</v>
      </c>
      <c r="O10434" t="s">
        <v>247</v>
      </c>
      <c r="P10434" t="s">
        <v>179</v>
      </c>
      <c r="Q10434" t="s">
        <v>89</v>
      </c>
      <c r="R10434" t="s">
        <v>52</v>
      </c>
      <c r="S10434" t="s">
        <v>51</v>
      </c>
      <c r="T10434" t="s">
        <v>240</v>
      </c>
      <c r="U10434">
        <v>51.36</v>
      </c>
      <c r="V10434">
        <v>3.6</v>
      </c>
      <c r="W10434">
        <v>7.7</v>
      </c>
      <c r="X10434">
        <v>25.1</v>
      </c>
      <c r="Y10434">
        <v>1.85</v>
      </c>
      <c r="Z10434">
        <v>3.95</v>
      </c>
      <c r="AA10434">
        <v>12.89</v>
      </c>
      <c r="AB10434">
        <v>33.57</v>
      </c>
      <c r="AC10434">
        <v>1724.16</v>
      </c>
      <c r="AD10434" t="s">
        <v>53</v>
      </c>
      <c r="AE10434" t="s">
        <v>53</v>
      </c>
      <c r="AF10434" t="s">
        <v>54</v>
      </c>
      <c r="AG10434">
        <v>52.38</v>
      </c>
      <c r="AH10434" t="s">
        <v>55</v>
      </c>
      <c r="AI10434" t="s">
        <v>56</v>
      </c>
      <c r="AK10434" t="s">
        <v>57</v>
      </c>
    </row>
    <row r="10435" spans="1:37" hidden="1" x14ac:dyDescent="0.25">
      <c r="A10435" t="s">
        <v>3507</v>
      </c>
      <c r="B10435" t="s">
        <v>3508</v>
      </c>
      <c r="D10435" t="s">
        <v>3507</v>
      </c>
      <c r="E10435" t="s">
        <v>3508</v>
      </c>
      <c r="F10435" t="s">
        <v>3509</v>
      </c>
      <c r="G10435" t="s">
        <v>3508</v>
      </c>
      <c r="H10435" t="s">
        <v>43</v>
      </c>
      <c r="I10435" t="s">
        <v>3553</v>
      </c>
      <c r="J10435" t="s">
        <v>3554</v>
      </c>
      <c r="K10435" t="s">
        <v>1711</v>
      </c>
      <c r="M10435" t="s">
        <v>3555</v>
      </c>
      <c r="N10435" t="s">
        <v>48</v>
      </c>
      <c r="O10435" t="s">
        <v>247</v>
      </c>
      <c r="P10435" t="s">
        <v>179</v>
      </c>
      <c r="Q10435" t="s">
        <v>94</v>
      </c>
      <c r="R10435" t="s">
        <v>84</v>
      </c>
      <c r="S10435" t="s">
        <v>51</v>
      </c>
      <c r="T10435" t="s">
        <v>240</v>
      </c>
      <c r="U10435">
        <v>17.96</v>
      </c>
      <c r="V10435">
        <v>5.4</v>
      </c>
      <c r="W10435">
        <v>8.6</v>
      </c>
      <c r="X10435">
        <v>27.3</v>
      </c>
      <c r="Y10435">
        <v>0.97</v>
      </c>
      <c r="Z10435">
        <v>1.54</v>
      </c>
      <c r="AA10435">
        <v>4.9000000000000004</v>
      </c>
      <c r="AB10435">
        <v>43.83</v>
      </c>
      <c r="AC10435">
        <v>787.19</v>
      </c>
      <c r="AD10435" t="s">
        <v>53</v>
      </c>
      <c r="AE10435" t="s">
        <v>53</v>
      </c>
      <c r="AF10435" t="s">
        <v>54</v>
      </c>
      <c r="AG10435">
        <v>18.309999999999999</v>
      </c>
      <c r="AH10435" t="s">
        <v>55</v>
      </c>
      <c r="AI10435" t="s">
        <v>56</v>
      </c>
      <c r="AK10435" t="s">
        <v>57</v>
      </c>
    </row>
    <row r="10436" spans="1:37" hidden="1" x14ac:dyDescent="0.25">
      <c r="A10436" t="s">
        <v>3507</v>
      </c>
      <c r="B10436" t="s">
        <v>3508</v>
      </c>
      <c r="D10436" t="s">
        <v>3507</v>
      </c>
      <c r="E10436" t="s">
        <v>3508</v>
      </c>
      <c r="F10436" t="s">
        <v>3509</v>
      </c>
      <c r="G10436" t="s">
        <v>3508</v>
      </c>
      <c r="H10436" t="s">
        <v>43</v>
      </c>
      <c r="I10436" t="s">
        <v>3550</v>
      </c>
      <c r="J10436" t="s">
        <v>3551</v>
      </c>
      <c r="K10436" t="s">
        <v>866</v>
      </c>
      <c r="M10436" t="s">
        <v>3552</v>
      </c>
      <c r="N10436" t="s">
        <v>48</v>
      </c>
      <c r="O10436" t="s">
        <v>247</v>
      </c>
      <c r="P10436" t="s">
        <v>179</v>
      </c>
      <c r="Q10436" t="s">
        <v>99</v>
      </c>
      <c r="R10436" t="s">
        <v>52</v>
      </c>
      <c r="S10436" t="s">
        <v>51</v>
      </c>
      <c r="T10436" t="s">
        <v>240</v>
      </c>
      <c r="U10436">
        <v>18.28</v>
      </c>
      <c r="V10436">
        <v>4.3</v>
      </c>
      <c r="W10436">
        <v>8.4</v>
      </c>
      <c r="X10436">
        <v>27.4</v>
      </c>
      <c r="Y10436">
        <v>0.79</v>
      </c>
      <c r="Z10436">
        <v>1.54</v>
      </c>
      <c r="AA10436">
        <v>5.01</v>
      </c>
      <c r="AB10436">
        <v>39.21</v>
      </c>
      <c r="AC10436">
        <v>716.76</v>
      </c>
      <c r="AD10436" t="s">
        <v>53</v>
      </c>
      <c r="AE10436" t="s">
        <v>53</v>
      </c>
      <c r="AF10436" t="s">
        <v>54</v>
      </c>
      <c r="AG10436">
        <v>18.64</v>
      </c>
      <c r="AH10436" t="s">
        <v>55</v>
      </c>
      <c r="AI10436" t="s">
        <v>56</v>
      </c>
      <c r="AK10436" t="s">
        <v>57</v>
      </c>
    </row>
    <row r="10437" spans="1:37" hidden="1" x14ac:dyDescent="0.25">
      <c r="A10437" t="s">
        <v>3507</v>
      </c>
      <c r="B10437" t="s">
        <v>3508</v>
      </c>
      <c r="D10437" t="s">
        <v>3507</v>
      </c>
      <c r="E10437" t="s">
        <v>3508</v>
      </c>
      <c r="F10437" t="s">
        <v>3509</v>
      </c>
      <c r="G10437" t="s">
        <v>3508</v>
      </c>
      <c r="H10437" t="s">
        <v>43</v>
      </c>
      <c r="I10437" t="s">
        <v>3541</v>
      </c>
      <c r="J10437" t="s">
        <v>3542</v>
      </c>
      <c r="K10437" t="s">
        <v>431</v>
      </c>
      <c r="M10437" t="s">
        <v>3543</v>
      </c>
      <c r="N10437" t="s">
        <v>48</v>
      </c>
      <c r="O10437" t="s">
        <v>247</v>
      </c>
      <c r="P10437" t="s">
        <v>179</v>
      </c>
      <c r="Q10437" t="s">
        <v>104</v>
      </c>
      <c r="R10437" t="s">
        <v>52</v>
      </c>
      <c r="S10437" t="s">
        <v>51</v>
      </c>
      <c r="T10437" t="s">
        <v>240</v>
      </c>
      <c r="U10437">
        <v>29.72</v>
      </c>
      <c r="V10437">
        <v>4.3</v>
      </c>
      <c r="W10437">
        <v>7.9</v>
      </c>
      <c r="X10437">
        <v>25.4</v>
      </c>
      <c r="Y10437">
        <v>1.28</v>
      </c>
      <c r="Z10437">
        <v>2.35</v>
      </c>
      <c r="AA10437">
        <v>7.55</v>
      </c>
      <c r="AB10437">
        <v>36.840000000000003</v>
      </c>
      <c r="AC10437">
        <v>1094.8800000000001</v>
      </c>
      <c r="AD10437" t="s">
        <v>53</v>
      </c>
      <c r="AE10437" t="s">
        <v>53</v>
      </c>
      <c r="AF10437" t="s">
        <v>54</v>
      </c>
      <c r="AG10437">
        <v>30.31</v>
      </c>
      <c r="AH10437" t="s">
        <v>55</v>
      </c>
      <c r="AI10437" t="s">
        <v>56</v>
      </c>
      <c r="AK10437" t="s">
        <v>57</v>
      </c>
    </row>
    <row r="10438" spans="1:37" hidden="1" x14ac:dyDescent="0.25">
      <c r="A10438" t="s">
        <v>3507</v>
      </c>
      <c r="B10438" t="s">
        <v>3508</v>
      </c>
      <c r="D10438" t="s">
        <v>3507</v>
      </c>
      <c r="E10438" t="s">
        <v>3508</v>
      </c>
      <c r="F10438" t="s">
        <v>3509</v>
      </c>
      <c r="G10438" t="s">
        <v>3508</v>
      </c>
      <c r="H10438" t="s">
        <v>43</v>
      </c>
      <c r="I10438" t="s">
        <v>3528</v>
      </c>
      <c r="J10438" t="s">
        <v>3529</v>
      </c>
      <c r="K10438" t="s">
        <v>837</v>
      </c>
      <c r="M10438" t="s">
        <v>3530</v>
      </c>
      <c r="N10438" t="s">
        <v>48</v>
      </c>
      <c r="O10438" t="s">
        <v>247</v>
      </c>
      <c r="P10438" t="s">
        <v>179</v>
      </c>
      <c r="Q10438" t="s">
        <v>110</v>
      </c>
      <c r="R10438" t="s">
        <v>52</v>
      </c>
      <c r="S10438" t="s">
        <v>51</v>
      </c>
      <c r="T10438" t="s">
        <v>240</v>
      </c>
      <c r="U10438">
        <v>33.840000000000003</v>
      </c>
      <c r="V10438">
        <v>3.4</v>
      </c>
      <c r="W10438">
        <v>8.1999999999999993</v>
      </c>
      <c r="X10438">
        <v>27.3</v>
      </c>
      <c r="Y10438">
        <v>1.1499999999999999</v>
      </c>
      <c r="Z10438">
        <v>2.77</v>
      </c>
      <c r="AA10438">
        <v>9.24</v>
      </c>
      <c r="AB10438">
        <v>35.11</v>
      </c>
      <c r="AC10438">
        <v>1188.1199999999999</v>
      </c>
      <c r="AD10438" t="s">
        <v>53</v>
      </c>
      <c r="AE10438" t="s">
        <v>53</v>
      </c>
      <c r="AF10438" t="s">
        <v>54</v>
      </c>
      <c r="AG10438">
        <v>34.51</v>
      </c>
      <c r="AH10438" t="s">
        <v>55</v>
      </c>
      <c r="AI10438" t="s">
        <v>56</v>
      </c>
      <c r="AK10438" t="s">
        <v>57</v>
      </c>
    </row>
    <row r="10439" spans="1:37" hidden="1" x14ac:dyDescent="0.25">
      <c r="A10439" t="s">
        <v>3507</v>
      </c>
      <c r="B10439" t="s">
        <v>3508</v>
      </c>
      <c r="D10439" t="s">
        <v>3507</v>
      </c>
      <c r="E10439" t="s">
        <v>3508</v>
      </c>
      <c r="F10439" t="s">
        <v>3509</v>
      </c>
      <c r="G10439" t="s">
        <v>3508</v>
      </c>
      <c r="H10439" t="s">
        <v>43</v>
      </c>
      <c r="I10439" t="s">
        <v>3583</v>
      </c>
      <c r="J10439" t="s">
        <v>3584</v>
      </c>
      <c r="K10439" t="s">
        <v>902</v>
      </c>
      <c r="M10439" t="s">
        <v>3585</v>
      </c>
      <c r="N10439" t="s">
        <v>48</v>
      </c>
      <c r="O10439" t="s">
        <v>247</v>
      </c>
      <c r="P10439" t="s">
        <v>179</v>
      </c>
      <c r="Q10439" t="s">
        <v>115</v>
      </c>
      <c r="R10439" t="s">
        <v>52</v>
      </c>
      <c r="S10439" t="s">
        <v>51</v>
      </c>
      <c r="T10439" t="s">
        <v>240</v>
      </c>
      <c r="U10439">
        <v>21</v>
      </c>
      <c r="V10439">
        <v>4.5999999999999996</v>
      </c>
      <c r="W10439">
        <v>8.1999999999999993</v>
      </c>
      <c r="X10439">
        <v>26.3</v>
      </c>
      <c r="Y10439">
        <v>0.97</v>
      </c>
      <c r="Z10439">
        <v>1.72</v>
      </c>
      <c r="AA10439">
        <v>5.52</v>
      </c>
      <c r="AB10439">
        <v>39.869999999999997</v>
      </c>
      <c r="AC10439">
        <v>837.27</v>
      </c>
      <c r="AD10439" t="s">
        <v>53</v>
      </c>
      <c r="AE10439" t="s">
        <v>53</v>
      </c>
      <c r="AF10439" t="s">
        <v>54</v>
      </c>
      <c r="AG10439">
        <v>21.42</v>
      </c>
      <c r="AH10439" t="s">
        <v>55</v>
      </c>
      <c r="AI10439" t="s">
        <v>56</v>
      </c>
      <c r="AK10439" t="s">
        <v>57</v>
      </c>
    </row>
    <row r="10440" spans="1:37" hidden="1" x14ac:dyDescent="0.25">
      <c r="A10440" t="s">
        <v>3507</v>
      </c>
      <c r="B10440" t="s">
        <v>3508</v>
      </c>
      <c r="D10440" t="s">
        <v>3507</v>
      </c>
      <c r="E10440" t="s">
        <v>3508</v>
      </c>
      <c r="F10440" t="s">
        <v>3509</v>
      </c>
      <c r="G10440" t="s">
        <v>3508</v>
      </c>
      <c r="H10440" t="s">
        <v>43</v>
      </c>
      <c r="I10440" t="s">
        <v>3602</v>
      </c>
      <c r="J10440" t="s">
        <v>3603</v>
      </c>
      <c r="K10440" t="s">
        <v>842</v>
      </c>
      <c r="M10440" t="s">
        <v>3604</v>
      </c>
      <c r="N10440" t="s">
        <v>185</v>
      </c>
      <c r="O10440" t="s">
        <v>247</v>
      </c>
      <c r="P10440" t="s">
        <v>179</v>
      </c>
      <c r="Q10440" t="s">
        <v>122</v>
      </c>
      <c r="R10440" t="s">
        <v>84</v>
      </c>
      <c r="S10440" t="s">
        <v>51</v>
      </c>
      <c r="T10440" t="s">
        <v>240</v>
      </c>
      <c r="U10440">
        <v>71.540000000000006</v>
      </c>
      <c r="V10440">
        <v>4.9000000000000004</v>
      </c>
      <c r="W10440">
        <v>8.6999999999999993</v>
      </c>
      <c r="X10440">
        <v>28.1</v>
      </c>
      <c r="Y10440">
        <v>3.51</v>
      </c>
      <c r="Z10440">
        <v>6.22</v>
      </c>
      <c r="AA10440">
        <v>20.100000000000001</v>
      </c>
      <c r="AB10440">
        <v>41.85</v>
      </c>
      <c r="AC10440">
        <v>2993.95</v>
      </c>
      <c r="AD10440" t="s">
        <v>53</v>
      </c>
      <c r="AE10440" t="s">
        <v>53</v>
      </c>
      <c r="AF10440" t="s">
        <v>54</v>
      </c>
      <c r="AG10440">
        <v>72.97</v>
      </c>
      <c r="AH10440" t="s">
        <v>55</v>
      </c>
      <c r="AI10440" t="s">
        <v>56</v>
      </c>
      <c r="AK10440" t="s">
        <v>57</v>
      </c>
    </row>
    <row r="10441" spans="1:37" hidden="1" x14ac:dyDescent="0.25">
      <c r="A10441" t="s">
        <v>3507</v>
      </c>
      <c r="B10441" t="s">
        <v>3508</v>
      </c>
      <c r="D10441" t="s">
        <v>3507</v>
      </c>
      <c r="E10441" t="s">
        <v>3508</v>
      </c>
      <c r="F10441" t="s">
        <v>3509</v>
      </c>
      <c r="G10441" t="s">
        <v>3508</v>
      </c>
      <c r="H10441" t="s">
        <v>43</v>
      </c>
      <c r="I10441" t="s">
        <v>3522</v>
      </c>
      <c r="J10441" t="s">
        <v>3523</v>
      </c>
      <c r="K10441" t="s">
        <v>474</v>
      </c>
      <c r="M10441" t="s">
        <v>3524</v>
      </c>
      <c r="N10441" t="s">
        <v>48</v>
      </c>
      <c r="O10441" t="s">
        <v>247</v>
      </c>
      <c r="P10441" t="s">
        <v>179</v>
      </c>
      <c r="Q10441" t="s">
        <v>127</v>
      </c>
      <c r="R10441" t="s">
        <v>52</v>
      </c>
      <c r="S10441" t="s">
        <v>51</v>
      </c>
      <c r="T10441" t="s">
        <v>240</v>
      </c>
      <c r="U10441">
        <v>112.62</v>
      </c>
      <c r="V10441">
        <v>4</v>
      </c>
      <c r="W10441">
        <v>8.1999999999999993</v>
      </c>
      <c r="X10441">
        <v>26.8</v>
      </c>
      <c r="Y10441">
        <v>4.5</v>
      </c>
      <c r="Z10441">
        <v>9.23</v>
      </c>
      <c r="AA10441">
        <v>30.18</v>
      </c>
      <c r="AB10441">
        <v>37.49</v>
      </c>
      <c r="AC10441">
        <v>4222.12</v>
      </c>
      <c r="AD10441" t="s">
        <v>53</v>
      </c>
      <c r="AE10441" t="s">
        <v>53</v>
      </c>
      <c r="AF10441" t="s">
        <v>54</v>
      </c>
      <c r="AG10441">
        <v>114.87</v>
      </c>
      <c r="AH10441" t="s">
        <v>55</v>
      </c>
      <c r="AI10441" t="s">
        <v>56</v>
      </c>
      <c r="AK10441" t="s">
        <v>57</v>
      </c>
    </row>
    <row r="10442" spans="1:37" hidden="1" x14ac:dyDescent="0.25">
      <c r="A10442" t="s">
        <v>3507</v>
      </c>
      <c r="B10442" t="s">
        <v>3508</v>
      </c>
      <c r="D10442" t="s">
        <v>3507</v>
      </c>
      <c r="E10442" t="s">
        <v>3508</v>
      </c>
      <c r="F10442" t="s">
        <v>3509</v>
      </c>
      <c r="G10442" t="s">
        <v>3508</v>
      </c>
      <c r="H10442" t="s">
        <v>43</v>
      </c>
      <c r="I10442" t="s">
        <v>3522</v>
      </c>
      <c r="J10442" t="s">
        <v>3523</v>
      </c>
      <c r="K10442" t="s">
        <v>474</v>
      </c>
      <c r="M10442" t="s">
        <v>3524</v>
      </c>
      <c r="N10442" t="s">
        <v>48</v>
      </c>
      <c r="O10442" t="s">
        <v>247</v>
      </c>
      <c r="P10442" t="s">
        <v>179</v>
      </c>
      <c r="Q10442" t="s">
        <v>135</v>
      </c>
      <c r="R10442" t="s">
        <v>52</v>
      </c>
      <c r="S10442" t="s">
        <v>51</v>
      </c>
      <c r="T10442" t="s">
        <v>240</v>
      </c>
      <c r="U10442">
        <v>36.840000000000003</v>
      </c>
      <c r="V10442">
        <v>4</v>
      </c>
      <c r="W10442">
        <v>8.1999999999999993</v>
      </c>
      <c r="X10442">
        <v>26.8</v>
      </c>
      <c r="Y10442">
        <v>1.47</v>
      </c>
      <c r="Z10442">
        <v>3.02</v>
      </c>
      <c r="AA10442">
        <v>9.8699999999999992</v>
      </c>
      <c r="AB10442">
        <v>37.49</v>
      </c>
      <c r="AC10442">
        <v>1381.13</v>
      </c>
      <c r="AD10442" t="s">
        <v>53</v>
      </c>
      <c r="AE10442" t="s">
        <v>53</v>
      </c>
      <c r="AF10442" t="s">
        <v>54</v>
      </c>
      <c r="AG10442">
        <v>37.57</v>
      </c>
      <c r="AH10442" t="s">
        <v>55</v>
      </c>
      <c r="AI10442" t="s">
        <v>56</v>
      </c>
      <c r="AK10442" t="s">
        <v>57</v>
      </c>
    </row>
    <row r="10443" spans="1:37" hidden="1" x14ac:dyDescent="0.25">
      <c r="A10443" t="s">
        <v>3507</v>
      </c>
      <c r="B10443" t="s">
        <v>3508</v>
      </c>
      <c r="D10443" t="s">
        <v>3507</v>
      </c>
      <c r="E10443" t="s">
        <v>3508</v>
      </c>
      <c r="F10443" t="s">
        <v>3509</v>
      </c>
      <c r="G10443" t="s">
        <v>3508</v>
      </c>
      <c r="H10443" t="s">
        <v>43</v>
      </c>
      <c r="I10443" t="s">
        <v>3510</v>
      </c>
      <c r="J10443" t="s">
        <v>3511</v>
      </c>
      <c r="K10443" t="s">
        <v>1134</v>
      </c>
      <c r="M10443" t="s">
        <v>3512</v>
      </c>
      <c r="N10443" t="s">
        <v>48</v>
      </c>
      <c r="O10443" t="s">
        <v>247</v>
      </c>
      <c r="P10443" t="s">
        <v>179</v>
      </c>
      <c r="Q10443" t="s">
        <v>140</v>
      </c>
      <c r="R10443" t="s">
        <v>52</v>
      </c>
      <c r="S10443" t="s">
        <v>51</v>
      </c>
      <c r="T10443" t="s">
        <v>240</v>
      </c>
      <c r="U10443">
        <v>197.06</v>
      </c>
      <c r="V10443">
        <v>4.4000000000000004</v>
      </c>
      <c r="W10443">
        <v>8.3000000000000007</v>
      </c>
      <c r="X10443">
        <v>26.9</v>
      </c>
      <c r="Y10443">
        <v>8.67</v>
      </c>
      <c r="Z10443">
        <v>16.36</v>
      </c>
      <c r="AA10443">
        <v>53.01</v>
      </c>
      <c r="AB10443">
        <v>39.340000000000003</v>
      </c>
      <c r="AC10443">
        <v>7752.34</v>
      </c>
      <c r="AD10443" t="s">
        <v>53</v>
      </c>
      <c r="AE10443" t="s">
        <v>53</v>
      </c>
      <c r="AF10443" t="s">
        <v>54</v>
      </c>
      <c r="AG10443">
        <v>201</v>
      </c>
      <c r="AH10443" t="s">
        <v>55</v>
      </c>
      <c r="AI10443" t="s">
        <v>56</v>
      </c>
      <c r="AK10443" t="s">
        <v>57</v>
      </c>
    </row>
    <row r="10444" spans="1:37" hidden="1" x14ac:dyDescent="0.25">
      <c r="A10444" t="s">
        <v>3507</v>
      </c>
      <c r="B10444" t="s">
        <v>3508</v>
      </c>
      <c r="D10444" t="s">
        <v>3507</v>
      </c>
      <c r="E10444" t="s">
        <v>3508</v>
      </c>
      <c r="F10444" t="s">
        <v>3509</v>
      </c>
      <c r="G10444" t="s">
        <v>3508</v>
      </c>
      <c r="H10444" t="s">
        <v>43</v>
      </c>
      <c r="I10444" t="s">
        <v>3525</v>
      </c>
      <c r="J10444" t="s">
        <v>3526</v>
      </c>
      <c r="K10444" t="s">
        <v>741</v>
      </c>
      <c r="M10444" t="s">
        <v>3527</v>
      </c>
      <c r="N10444" t="s">
        <v>48</v>
      </c>
      <c r="O10444" t="s">
        <v>247</v>
      </c>
      <c r="P10444" t="s">
        <v>179</v>
      </c>
      <c r="Q10444" t="s">
        <v>145</v>
      </c>
      <c r="R10444" t="s">
        <v>52</v>
      </c>
      <c r="S10444" t="s">
        <v>51</v>
      </c>
      <c r="T10444" t="s">
        <v>240</v>
      </c>
      <c r="U10444">
        <v>124.68</v>
      </c>
      <c r="V10444">
        <v>4.7</v>
      </c>
      <c r="W10444">
        <v>8.6</v>
      </c>
      <c r="X10444">
        <v>27.8</v>
      </c>
      <c r="Y10444">
        <v>5.86</v>
      </c>
      <c r="Z10444">
        <v>10.72</v>
      </c>
      <c r="AA10444">
        <v>34.659999999999997</v>
      </c>
      <c r="AB10444">
        <v>41.05</v>
      </c>
      <c r="AC10444">
        <v>5118.1099999999997</v>
      </c>
      <c r="AD10444" t="s">
        <v>53</v>
      </c>
      <c r="AE10444" t="s">
        <v>53</v>
      </c>
      <c r="AF10444" t="s">
        <v>54</v>
      </c>
      <c r="AG10444">
        <v>127.17</v>
      </c>
      <c r="AH10444" t="s">
        <v>55</v>
      </c>
      <c r="AI10444" t="s">
        <v>56</v>
      </c>
      <c r="AK10444" t="s">
        <v>57</v>
      </c>
    </row>
    <row r="10445" spans="1:37" hidden="1" x14ac:dyDescent="0.25">
      <c r="A10445" t="s">
        <v>3507</v>
      </c>
      <c r="B10445" t="s">
        <v>3508</v>
      </c>
      <c r="D10445" t="s">
        <v>3507</v>
      </c>
      <c r="E10445" t="s">
        <v>3508</v>
      </c>
      <c r="F10445" t="s">
        <v>3509</v>
      </c>
      <c r="G10445" t="s">
        <v>3508</v>
      </c>
      <c r="H10445" t="s">
        <v>43</v>
      </c>
      <c r="I10445" t="s">
        <v>3519</v>
      </c>
      <c r="J10445" t="s">
        <v>3520</v>
      </c>
      <c r="K10445" t="s">
        <v>785</v>
      </c>
      <c r="M10445" t="s">
        <v>3521</v>
      </c>
      <c r="N10445" t="s">
        <v>48</v>
      </c>
      <c r="O10445" t="s">
        <v>247</v>
      </c>
      <c r="P10445" t="s">
        <v>179</v>
      </c>
      <c r="Q10445" t="s">
        <v>150</v>
      </c>
      <c r="R10445" t="s">
        <v>52</v>
      </c>
      <c r="S10445" t="s">
        <v>51</v>
      </c>
      <c r="T10445" t="s">
        <v>240</v>
      </c>
      <c r="U10445">
        <v>136.1</v>
      </c>
      <c r="V10445">
        <v>4</v>
      </c>
      <c r="W10445">
        <v>8</v>
      </c>
      <c r="X10445">
        <v>26</v>
      </c>
      <c r="Y10445">
        <v>5.44</v>
      </c>
      <c r="Z10445">
        <v>10.89</v>
      </c>
      <c r="AA10445">
        <v>35.39</v>
      </c>
      <c r="AB10445">
        <v>36.96</v>
      </c>
      <c r="AC10445">
        <v>5030.26</v>
      </c>
      <c r="AD10445" t="s">
        <v>53</v>
      </c>
      <c r="AE10445" t="s">
        <v>53</v>
      </c>
      <c r="AF10445" t="s">
        <v>54</v>
      </c>
      <c r="AG10445">
        <v>138.82</v>
      </c>
      <c r="AH10445" t="s">
        <v>55</v>
      </c>
      <c r="AI10445" t="s">
        <v>56</v>
      </c>
      <c r="AK10445" t="s">
        <v>57</v>
      </c>
    </row>
    <row r="10446" spans="1:37" hidden="1" x14ac:dyDescent="0.25">
      <c r="A10446" t="s">
        <v>3507</v>
      </c>
      <c r="B10446" t="s">
        <v>3508</v>
      </c>
      <c r="D10446" t="s">
        <v>3507</v>
      </c>
      <c r="E10446" t="s">
        <v>3508</v>
      </c>
      <c r="F10446" t="s">
        <v>3509</v>
      </c>
      <c r="G10446" t="s">
        <v>3508</v>
      </c>
      <c r="H10446" t="s">
        <v>43</v>
      </c>
      <c r="I10446" t="s">
        <v>3516</v>
      </c>
      <c r="J10446" t="s">
        <v>3517</v>
      </c>
      <c r="K10446" t="s">
        <v>574</v>
      </c>
      <c r="M10446" t="s">
        <v>3518</v>
      </c>
      <c r="N10446" t="s">
        <v>48</v>
      </c>
      <c r="O10446" t="s">
        <v>247</v>
      </c>
      <c r="P10446" t="s">
        <v>179</v>
      </c>
      <c r="Q10446" t="s">
        <v>155</v>
      </c>
      <c r="R10446" t="s">
        <v>52</v>
      </c>
      <c r="S10446" t="s">
        <v>51</v>
      </c>
      <c r="T10446" t="s">
        <v>240</v>
      </c>
      <c r="U10446">
        <v>80.88</v>
      </c>
      <c r="V10446">
        <v>3.9</v>
      </c>
      <c r="W10446">
        <v>8.1999999999999993</v>
      </c>
      <c r="X10446">
        <v>26.9</v>
      </c>
      <c r="Y10446">
        <v>3.15</v>
      </c>
      <c r="Z10446">
        <v>6.63</v>
      </c>
      <c r="AA10446">
        <v>21.76</v>
      </c>
      <c r="AB10446">
        <v>37.090000000000003</v>
      </c>
      <c r="AC10446">
        <v>2999.84</v>
      </c>
      <c r="AD10446" t="s">
        <v>53</v>
      </c>
      <c r="AE10446" t="s">
        <v>53</v>
      </c>
      <c r="AF10446" t="s">
        <v>54</v>
      </c>
      <c r="AG10446">
        <v>82.49</v>
      </c>
      <c r="AH10446" t="s">
        <v>55</v>
      </c>
      <c r="AI10446" t="s">
        <v>56</v>
      </c>
      <c r="AK10446" t="s">
        <v>57</v>
      </c>
    </row>
    <row r="10447" spans="1:37" hidden="1" x14ac:dyDescent="0.25">
      <c r="A10447" t="s">
        <v>3507</v>
      </c>
      <c r="B10447" t="s">
        <v>3508</v>
      </c>
      <c r="D10447" t="s">
        <v>3507</v>
      </c>
      <c r="E10447" t="s">
        <v>3508</v>
      </c>
      <c r="F10447" t="s">
        <v>3509</v>
      </c>
      <c r="G10447" t="s">
        <v>3508</v>
      </c>
      <c r="H10447" t="s">
        <v>43</v>
      </c>
      <c r="I10447" t="s">
        <v>3580</v>
      </c>
      <c r="J10447" t="s">
        <v>3581</v>
      </c>
      <c r="K10447" t="s">
        <v>973</v>
      </c>
      <c r="M10447" t="s">
        <v>3582</v>
      </c>
      <c r="N10447" t="s">
        <v>48</v>
      </c>
      <c r="O10447" t="s">
        <v>247</v>
      </c>
      <c r="P10447" t="s">
        <v>179</v>
      </c>
      <c r="Q10447" t="s">
        <v>160</v>
      </c>
      <c r="R10447" t="s">
        <v>52</v>
      </c>
      <c r="S10447" t="s">
        <v>51</v>
      </c>
      <c r="T10447" t="s">
        <v>240</v>
      </c>
      <c r="U10447">
        <v>188.56</v>
      </c>
      <c r="V10447">
        <v>4.0999999999999996</v>
      </c>
      <c r="W10447">
        <v>8.1999999999999993</v>
      </c>
      <c r="X10447">
        <v>26.7</v>
      </c>
      <c r="Y10447">
        <v>7.73</v>
      </c>
      <c r="Z10447">
        <v>15.46</v>
      </c>
      <c r="AA10447">
        <v>50.35</v>
      </c>
      <c r="AB10447">
        <v>37.89</v>
      </c>
      <c r="AC10447">
        <v>7144.54</v>
      </c>
      <c r="AD10447" t="s">
        <v>53</v>
      </c>
      <c r="AE10447" t="s">
        <v>53</v>
      </c>
      <c r="AF10447" t="s">
        <v>54</v>
      </c>
      <c r="AG10447">
        <v>192.33</v>
      </c>
      <c r="AH10447" t="s">
        <v>55</v>
      </c>
      <c r="AI10447" t="s">
        <v>56</v>
      </c>
      <c r="AK10447" t="s">
        <v>57</v>
      </c>
    </row>
    <row r="10448" spans="1:37" hidden="1" x14ac:dyDescent="0.25">
      <c r="A10448" t="s">
        <v>3507</v>
      </c>
      <c r="B10448" t="s">
        <v>3508</v>
      </c>
      <c r="D10448" t="s">
        <v>3507</v>
      </c>
      <c r="E10448" t="s">
        <v>3508</v>
      </c>
      <c r="F10448" t="s">
        <v>3509</v>
      </c>
      <c r="G10448" t="s">
        <v>3508</v>
      </c>
      <c r="H10448" t="s">
        <v>43</v>
      </c>
      <c r="I10448" t="s">
        <v>3586</v>
      </c>
      <c r="J10448" t="s">
        <v>3587</v>
      </c>
      <c r="K10448" t="s">
        <v>284</v>
      </c>
      <c r="M10448" t="s">
        <v>3588</v>
      </c>
      <c r="N10448" t="s">
        <v>48</v>
      </c>
      <c r="O10448" t="s">
        <v>247</v>
      </c>
      <c r="P10448" t="s">
        <v>179</v>
      </c>
      <c r="Q10448" t="s">
        <v>165</v>
      </c>
      <c r="R10448" t="s">
        <v>52</v>
      </c>
      <c r="S10448" t="s">
        <v>51</v>
      </c>
      <c r="T10448" t="s">
        <v>240</v>
      </c>
      <c r="U10448">
        <v>124.36</v>
      </c>
      <c r="V10448">
        <v>3.9</v>
      </c>
      <c r="W10448">
        <v>8</v>
      </c>
      <c r="X10448">
        <v>26.1</v>
      </c>
      <c r="Y10448">
        <v>4.8499999999999996</v>
      </c>
      <c r="Z10448">
        <v>9.9499999999999993</v>
      </c>
      <c r="AA10448">
        <v>32.46</v>
      </c>
      <c r="AB10448">
        <v>36.57</v>
      </c>
      <c r="AC10448">
        <v>4547.8500000000004</v>
      </c>
      <c r="AD10448" t="s">
        <v>53</v>
      </c>
      <c r="AE10448" t="s">
        <v>53</v>
      </c>
      <c r="AF10448" t="s">
        <v>54</v>
      </c>
      <c r="AG10448">
        <v>126.84</v>
      </c>
      <c r="AH10448" t="s">
        <v>55</v>
      </c>
      <c r="AI10448" t="s">
        <v>56</v>
      </c>
      <c r="AK10448" t="s">
        <v>57</v>
      </c>
    </row>
    <row r="10449" spans="1:37" hidden="1" x14ac:dyDescent="0.25">
      <c r="A10449" t="s">
        <v>3507</v>
      </c>
      <c r="B10449" t="s">
        <v>3508</v>
      </c>
      <c r="D10449" t="s">
        <v>3507</v>
      </c>
      <c r="E10449" t="s">
        <v>3508</v>
      </c>
      <c r="F10449" t="s">
        <v>3509</v>
      </c>
      <c r="G10449" t="s">
        <v>3508</v>
      </c>
      <c r="H10449" t="s">
        <v>43</v>
      </c>
      <c r="I10449" t="s">
        <v>3593</v>
      </c>
      <c r="J10449" t="s">
        <v>3594</v>
      </c>
      <c r="K10449" t="s">
        <v>875</v>
      </c>
      <c r="M10449" t="s">
        <v>3595</v>
      </c>
      <c r="N10449" t="s">
        <v>48</v>
      </c>
      <c r="O10449" t="s">
        <v>247</v>
      </c>
      <c r="P10449" t="s">
        <v>179</v>
      </c>
      <c r="Q10449" t="s">
        <v>170</v>
      </c>
      <c r="R10449" t="s">
        <v>52</v>
      </c>
      <c r="S10449" t="s">
        <v>51</v>
      </c>
      <c r="T10449" t="s">
        <v>240</v>
      </c>
      <c r="U10449">
        <v>10.48</v>
      </c>
      <c r="V10449">
        <v>3.7</v>
      </c>
      <c r="W10449">
        <v>8</v>
      </c>
      <c r="X10449">
        <v>26.2</v>
      </c>
      <c r="Y10449">
        <v>0.39</v>
      </c>
      <c r="Z10449">
        <v>0.84</v>
      </c>
      <c r="AA10449">
        <v>2.75</v>
      </c>
      <c r="AB10449">
        <v>35.770000000000003</v>
      </c>
      <c r="AC10449">
        <v>374.87</v>
      </c>
      <c r="AD10449" t="s">
        <v>53</v>
      </c>
      <c r="AE10449" t="s">
        <v>53</v>
      </c>
      <c r="AF10449" t="s">
        <v>54</v>
      </c>
      <c r="AG10449">
        <v>10.68</v>
      </c>
      <c r="AH10449" t="s">
        <v>55</v>
      </c>
      <c r="AI10449" t="s">
        <v>56</v>
      </c>
      <c r="AK10449" t="s">
        <v>57</v>
      </c>
    </row>
    <row r="10450" spans="1:37" hidden="1" x14ac:dyDescent="0.25">
      <c r="A10450" t="s">
        <v>3507</v>
      </c>
      <c r="B10450" t="s">
        <v>3508</v>
      </c>
      <c r="D10450" t="s">
        <v>3507</v>
      </c>
      <c r="E10450" t="s">
        <v>3508</v>
      </c>
      <c r="F10450" t="s">
        <v>3509</v>
      </c>
      <c r="G10450" t="s">
        <v>3508</v>
      </c>
      <c r="H10450" t="s">
        <v>43</v>
      </c>
      <c r="I10450" t="s">
        <v>3565</v>
      </c>
      <c r="J10450" t="s">
        <v>3566</v>
      </c>
      <c r="K10450" t="s">
        <v>425</v>
      </c>
      <c r="M10450" t="s">
        <v>3567</v>
      </c>
      <c r="N10450" t="s">
        <v>48</v>
      </c>
      <c r="O10450" t="s">
        <v>247</v>
      </c>
      <c r="P10450" t="s">
        <v>179</v>
      </c>
      <c r="Q10450" t="s">
        <v>194</v>
      </c>
      <c r="R10450" t="s">
        <v>52</v>
      </c>
      <c r="S10450" t="s">
        <v>51</v>
      </c>
      <c r="T10450" t="s">
        <v>240</v>
      </c>
      <c r="U10450">
        <v>87.02</v>
      </c>
      <c r="V10450">
        <v>3.7</v>
      </c>
      <c r="W10450">
        <v>8.1</v>
      </c>
      <c r="X10450">
        <v>26.6</v>
      </c>
      <c r="Y10450">
        <v>3.22</v>
      </c>
      <c r="Z10450">
        <v>7.05</v>
      </c>
      <c r="AA10450">
        <v>23.15</v>
      </c>
      <c r="AB10450">
        <v>36.04</v>
      </c>
      <c r="AC10450">
        <v>3136.2</v>
      </c>
      <c r="AD10450" t="s">
        <v>53</v>
      </c>
      <c r="AE10450" t="s">
        <v>53</v>
      </c>
      <c r="AF10450" t="s">
        <v>54</v>
      </c>
      <c r="AG10450">
        <v>88.76</v>
      </c>
      <c r="AH10450" t="s">
        <v>55</v>
      </c>
      <c r="AI10450" t="s">
        <v>56</v>
      </c>
      <c r="AK10450" t="s">
        <v>57</v>
      </c>
    </row>
    <row r="10451" spans="1:37" hidden="1" x14ac:dyDescent="0.25">
      <c r="A10451" t="s">
        <v>3507</v>
      </c>
      <c r="B10451" t="s">
        <v>3508</v>
      </c>
      <c r="D10451" t="s">
        <v>3507</v>
      </c>
      <c r="E10451" t="s">
        <v>3508</v>
      </c>
      <c r="F10451" t="s">
        <v>3509</v>
      </c>
      <c r="G10451" t="s">
        <v>3508</v>
      </c>
      <c r="H10451" t="s">
        <v>43</v>
      </c>
      <c r="I10451" t="s">
        <v>3574</v>
      </c>
      <c r="J10451" t="s">
        <v>3575</v>
      </c>
      <c r="K10451" t="s">
        <v>481</v>
      </c>
      <c r="M10451" t="s">
        <v>3576</v>
      </c>
      <c r="N10451" t="s">
        <v>48</v>
      </c>
      <c r="O10451" t="s">
        <v>247</v>
      </c>
      <c r="P10451" t="s">
        <v>179</v>
      </c>
      <c r="Q10451" t="s">
        <v>175</v>
      </c>
      <c r="R10451" t="s">
        <v>52</v>
      </c>
      <c r="S10451" t="s">
        <v>51</v>
      </c>
      <c r="T10451" t="s">
        <v>240</v>
      </c>
      <c r="U10451">
        <v>79.8</v>
      </c>
      <c r="V10451">
        <v>4.2</v>
      </c>
      <c r="W10451">
        <v>7.8</v>
      </c>
      <c r="X10451">
        <v>25</v>
      </c>
      <c r="Y10451">
        <v>3.35</v>
      </c>
      <c r="Z10451">
        <v>6.22</v>
      </c>
      <c r="AA10451">
        <v>19.95</v>
      </c>
      <c r="AB10451">
        <v>36.200000000000003</v>
      </c>
      <c r="AC10451">
        <v>2888.76</v>
      </c>
      <c r="AD10451" t="s">
        <v>53</v>
      </c>
      <c r="AE10451" t="s">
        <v>53</v>
      </c>
      <c r="AF10451" t="s">
        <v>54</v>
      </c>
      <c r="AG10451">
        <v>81.39</v>
      </c>
      <c r="AH10451" t="s">
        <v>55</v>
      </c>
      <c r="AI10451" t="s">
        <v>56</v>
      </c>
      <c r="AK10451" t="s">
        <v>57</v>
      </c>
    </row>
    <row r="10452" spans="1:37" hidden="1" x14ac:dyDescent="0.25">
      <c r="A10452" t="s">
        <v>3507</v>
      </c>
      <c r="B10452" t="s">
        <v>3508</v>
      </c>
      <c r="D10452" t="s">
        <v>3507</v>
      </c>
      <c r="E10452" t="s">
        <v>3508</v>
      </c>
      <c r="F10452" t="s">
        <v>3509</v>
      </c>
      <c r="G10452" t="s">
        <v>3508</v>
      </c>
      <c r="H10452" t="s">
        <v>43</v>
      </c>
      <c r="I10452" t="s">
        <v>3568</v>
      </c>
      <c r="J10452" t="s">
        <v>3569</v>
      </c>
      <c r="K10452" t="s">
        <v>328</v>
      </c>
      <c r="M10452" t="s">
        <v>3570</v>
      </c>
      <c r="N10452" t="s">
        <v>48</v>
      </c>
      <c r="O10452" t="s">
        <v>247</v>
      </c>
      <c r="P10452" t="s">
        <v>179</v>
      </c>
      <c r="Q10452" t="s">
        <v>195</v>
      </c>
      <c r="R10452" t="s">
        <v>52</v>
      </c>
      <c r="S10452" t="s">
        <v>51</v>
      </c>
      <c r="T10452" t="s">
        <v>240</v>
      </c>
      <c r="U10452">
        <v>83</v>
      </c>
      <c r="V10452">
        <v>4</v>
      </c>
      <c r="W10452">
        <v>8.1999999999999993</v>
      </c>
      <c r="X10452">
        <v>26.8</v>
      </c>
      <c r="Y10452">
        <v>3.32</v>
      </c>
      <c r="Z10452">
        <v>6.81</v>
      </c>
      <c r="AA10452">
        <v>22.24</v>
      </c>
      <c r="AB10452">
        <v>37.49</v>
      </c>
      <c r="AC10452">
        <v>3111.67</v>
      </c>
      <c r="AD10452" t="s">
        <v>53</v>
      </c>
      <c r="AE10452" t="s">
        <v>53</v>
      </c>
      <c r="AF10452" t="s">
        <v>54</v>
      </c>
      <c r="AG10452">
        <v>84.66</v>
      </c>
      <c r="AH10452" t="s">
        <v>55</v>
      </c>
      <c r="AI10452" t="s">
        <v>56</v>
      </c>
      <c r="AK10452" t="s">
        <v>57</v>
      </c>
    </row>
    <row r="10453" spans="1:37" hidden="1" x14ac:dyDescent="0.25">
      <c r="A10453" t="s">
        <v>3507</v>
      </c>
      <c r="B10453" t="s">
        <v>3508</v>
      </c>
      <c r="D10453" t="s">
        <v>3507</v>
      </c>
      <c r="E10453" t="s">
        <v>3508</v>
      </c>
      <c r="F10453" t="s">
        <v>3509</v>
      </c>
      <c r="G10453" t="s">
        <v>3508</v>
      </c>
      <c r="H10453" t="s">
        <v>43</v>
      </c>
      <c r="I10453" t="s">
        <v>3577</v>
      </c>
      <c r="J10453" t="s">
        <v>3578</v>
      </c>
      <c r="K10453" t="s">
        <v>342</v>
      </c>
      <c r="M10453" t="s">
        <v>3579</v>
      </c>
      <c r="N10453" t="s">
        <v>48</v>
      </c>
      <c r="O10453" t="s">
        <v>247</v>
      </c>
      <c r="P10453" t="s">
        <v>179</v>
      </c>
      <c r="Q10453" t="s">
        <v>196</v>
      </c>
      <c r="R10453" t="s">
        <v>52</v>
      </c>
      <c r="S10453" t="s">
        <v>51</v>
      </c>
      <c r="T10453" t="s">
        <v>240</v>
      </c>
      <c r="U10453">
        <v>23.66</v>
      </c>
      <c r="V10453">
        <v>4.5999999999999996</v>
      </c>
      <c r="W10453">
        <v>8.1999999999999993</v>
      </c>
      <c r="X10453">
        <v>26.3</v>
      </c>
      <c r="Y10453">
        <v>1.0900000000000001</v>
      </c>
      <c r="Z10453">
        <v>1.94</v>
      </c>
      <c r="AA10453">
        <v>6.22</v>
      </c>
      <c r="AB10453">
        <v>39.869999999999997</v>
      </c>
      <c r="AC10453">
        <v>943.32</v>
      </c>
      <c r="AD10453" t="s">
        <v>53</v>
      </c>
      <c r="AE10453" t="s">
        <v>53</v>
      </c>
      <c r="AF10453" t="s">
        <v>54</v>
      </c>
      <c r="AG10453">
        <v>24.13</v>
      </c>
      <c r="AH10453" t="s">
        <v>55</v>
      </c>
      <c r="AI10453" t="s">
        <v>56</v>
      </c>
      <c r="AK10453" t="s">
        <v>57</v>
      </c>
    </row>
    <row r="10454" spans="1:37" hidden="1" x14ac:dyDescent="0.25">
      <c r="A10454" t="s">
        <v>3507</v>
      </c>
      <c r="B10454" t="s">
        <v>3508</v>
      </c>
      <c r="D10454" t="s">
        <v>3507</v>
      </c>
      <c r="E10454" t="s">
        <v>3508</v>
      </c>
      <c r="F10454" t="s">
        <v>3509</v>
      </c>
      <c r="G10454" t="s">
        <v>3508</v>
      </c>
      <c r="H10454" t="s">
        <v>43</v>
      </c>
      <c r="I10454" t="s">
        <v>3559</v>
      </c>
      <c r="J10454" t="s">
        <v>3560</v>
      </c>
      <c r="K10454" t="s">
        <v>107</v>
      </c>
      <c r="M10454" t="s">
        <v>3561</v>
      </c>
      <c r="N10454" t="s">
        <v>48</v>
      </c>
      <c r="O10454" t="s">
        <v>247</v>
      </c>
      <c r="P10454" t="s">
        <v>179</v>
      </c>
      <c r="Q10454" t="s">
        <v>202</v>
      </c>
      <c r="R10454" t="s">
        <v>52</v>
      </c>
      <c r="S10454" t="s">
        <v>51</v>
      </c>
      <c r="T10454" t="s">
        <v>240</v>
      </c>
      <c r="U10454">
        <v>150.16</v>
      </c>
      <c r="V10454">
        <v>3.6</v>
      </c>
      <c r="W10454">
        <v>8</v>
      </c>
      <c r="X10454">
        <v>26.3</v>
      </c>
      <c r="Y10454">
        <v>5.41</v>
      </c>
      <c r="Z10454">
        <v>12.01</v>
      </c>
      <c r="AA10454">
        <v>39.49</v>
      </c>
      <c r="AB10454">
        <v>35.380000000000003</v>
      </c>
      <c r="AC10454">
        <v>5312.66</v>
      </c>
      <c r="AD10454" t="s">
        <v>53</v>
      </c>
      <c r="AE10454" t="s">
        <v>53</v>
      </c>
      <c r="AF10454" t="s">
        <v>54</v>
      </c>
      <c r="AG10454">
        <v>153.16</v>
      </c>
      <c r="AH10454" t="s">
        <v>55</v>
      </c>
      <c r="AI10454" t="s">
        <v>56</v>
      </c>
      <c r="AK10454" t="s">
        <v>57</v>
      </c>
    </row>
    <row r="10455" spans="1:37" hidden="1" x14ac:dyDescent="0.25">
      <c r="A10455" t="s">
        <v>3507</v>
      </c>
      <c r="B10455" t="s">
        <v>3508</v>
      </c>
      <c r="D10455" t="s">
        <v>3507</v>
      </c>
      <c r="E10455" t="s">
        <v>3508</v>
      </c>
      <c r="F10455" t="s">
        <v>3509</v>
      </c>
      <c r="G10455" t="s">
        <v>3508</v>
      </c>
      <c r="H10455" t="s">
        <v>43</v>
      </c>
      <c r="I10455" t="s">
        <v>3562</v>
      </c>
      <c r="J10455" t="s">
        <v>3563</v>
      </c>
      <c r="K10455" t="s">
        <v>459</v>
      </c>
      <c r="M10455" t="s">
        <v>3564</v>
      </c>
      <c r="N10455" t="s">
        <v>48</v>
      </c>
      <c r="O10455" t="s">
        <v>247</v>
      </c>
      <c r="P10455" t="s">
        <v>179</v>
      </c>
      <c r="Q10455" t="s">
        <v>245</v>
      </c>
      <c r="R10455" t="s">
        <v>52</v>
      </c>
      <c r="S10455" t="s">
        <v>51</v>
      </c>
      <c r="T10455" t="s">
        <v>240</v>
      </c>
      <c r="U10455">
        <v>80.92</v>
      </c>
      <c r="V10455">
        <v>3.9</v>
      </c>
      <c r="W10455">
        <v>8</v>
      </c>
      <c r="X10455">
        <v>26.1</v>
      </c>
      <c r="Y10455">
        <v>3.16</v>
      </c>
      <c r="Z10455">
        <v>6.47</v>
      </c>
      <c r="AA10455">
        <v>21.12</v>
      </c>
      <c r="AB10455">
        <v>36.57</v>
      </c>
      <c r="AC10455">
        <v>2959.24</v>
      </c>
      <c r="AD10455" t="s">
        <v>53</v>
      </c>
      <c r="AE10455" t="s">
        <v>53</v>
      </c>
      <c r="AF10455" t="s">
        <v>54</v>
      </c>
      <c r="AG10455">
        <v>82.53</v>
      </c>
      <c r="AH10455" t="s">
        <v>55</v>
      </c>
      <c r="AI10455" t="s">
        <v>56</v>
      </c>
      <c r="AK10455" t="s">
        <v>57</v>
      </c>
    </row>
    <row r="10456" spans="1:37" hidden="1" x14ac:dyDescent="0.25">
      <c r="A10456" t="s">
        <v>3507</v>
      </c>
      <c r="B10456" t="s">
        <v>3508</v>
      </c>
      <c r="D10456" t="s">
        <v>3507</v>
      </c>
      <c r="E10456" t="s">
        <v>3508</v>
      </c>
      <c r="H10456" t="s">
        <v>43</v>
      </c>
      <c r="I10456" t="s">
        <v>3596</v>
      </c>
      <c r="J10456" t="s">
        <v>3597</v>
      </c>
      <c r="K10456" t="s">
        <v>380</v>
      </c>
      <c r="M10456" t="s">
        <v>3598</v>
      </c>
      <c r="N10456" t="s">
        <v>48</v>
      </c>
      <c r="O10456" t="s">
        <v>247</v>
      </c>
      <c r="P10456" t="s">
        <v>179</v>
      </c>
      <c r="Q10456" t="s">
        <v>364</v>
      </c>
      <c r="R10456" t="s">
        <v>52</v>
      </c>
      <c r="S10456" t="s">
        <v>51</v>
      </c>
      <c r="T10456" t="s">
        <v>240</v>
      </c>
      <c r="U10456">
        <v>242.22</v>
      </c>
      <c r="V10456">
        <v>3.9</v>
      </c>
      <c r="W10456">
        <v>8.1</v>
      </c>
      <c r="X10456">
        <v>26.5</v>
      </c>
      <c r="Y10456">
        <v>9.4499999999999993</v>
      </c>
      <c r="Z10456">
        <v>19.62</v>
      </c>
      <c r="AA10456">
        <v>64.19</v>
      </c>
      <c r="AB10456">
        <v>36.83</v>
      </c>
      <c r="AC10456">
        <v>8920.9599999999991</v>
      </c>
      <c r="AD10456" t="s">
        <v>53</v>
      </c>
      <c r="AE10456" t="s">
        <v>53</v>
      </c>
      <c r="AF10456" t="s">
        <v>54</v>
      </c>
      <c r="AG10456">
        <v>247.06</v>
      </c>
      <c r="AH10456" t="s">
        <v>55</v>
      </c>
      <c r="AI10456" t="s">
        <v>56</v>
      </c>
      <c r="AK10456" t="s">
        <v>57</v>
      </c>
    </row>
    <row r="10457" spans="1:37" hidden="1" x14ac:dyDescent="0.25">
      <c r="A10457" t="s">
        <v>3612</v>
      </c>
      <c r="B10457" t="s">
        <v>3613</v>
      </c>
      <c r="D10457" t="s">
        <v>3612</v>
      </c>
      <c r="E10457" t="s">
        <v>3613</v>
      </c>
      <c r="F10457" t="s">
        <v>3614</v>
      </c>
      <c r="G10457" t="s">
        <v>3613</v>
      </c>
      <c r="H10457" t="s">
        <v>43</v>
      </c>
      <c r="I10457" t="s">
        <v>3615</v>
      </c>
      <c r="J10457" t="s">
        <v>3616</v>
      </c>
      <c r="K10457" t="s">
        <v>708</v>
      </c>
      <c r="M10457" t="s">
        <v>3617</v>
      </c>
      <c r="N10457" t="s">
        <v>48</v>
      </c>
      <c r="O10457" t="s">
        <v>49</v>
      </c>
      <c r="P10457" t="s">
        <v>50</v>
      </c>
      <c r="Q10457" t="s">
        <v>51</v>
      </c>
      <c r="R10457" t="s">
        <v>84</v>
      </c>
      <c r="S10457" t="s">
        <v>51</v>
      </c>
      <c r="T10457" t="s">
        <v>180</v>
      </c>
      <c r="U10457">
        <v>18.7</v>
      </c>
      <c r="V10457">
        <v>6.5</v>
      </c>
      <c r="W10457">
        <v>8.5</v>
      </c>
      <c r="X10457">
        <v>26</v>
      </c>
      <c r="Y10457">
        <v>1.22</v>
      </c>
      <c r="Z10457">
        <v>1.59</v>
      </c>
      <c r="AA10457">
        <v>4.8600000000000003</v>
      </c>
      <c r="AB10457">
        <v>49.16</v>
      </c>
      <c r="AC10457">
        <v>919.29</v>
      </c>
      <c r="AD10457" t="s">
        <v>53</v>
      </c>
      <c r="AE10457" t="s">
        <v>53</v>
      </c>
      <c r="AF10457" t="s">
        <v>54</v>
      </c>
      <c r="AG10457">
        <v>19.07</v>
      </c>
      <c r="AH10457" t="s">
        <v>55</v>
      </c>
      <c r="AI10457" t="s">
        <v>56</v>
      </c>
      <c r="AK10457" t="s">
        <v>57</v>
      </c>
    </row>
    <row r="10458" spans="1:37" hidden="1" x14ac:dyDescent="0.25">
      <c r="A10458" t="s">
        <v>3612</v>
      </c>
      <c r="B10458" t="s">
        <v>3613</v>
      </c>
      <c r="D10458" t="s">
        <v>3612</v>
      </c>
      <c r="E10458" t="s">
        <v>3613</v>
      </c>
      <c r="F10458" t="s">
        <v>3614</v>
      </c>
      <c r="G10458" t="s">
        <v>3613</v>
      </c>
      <c r="H10458" t="s">
        <v>43</v>
      </c>
      <c r="I10458" t="s">
        <v>3618</v>
      </c>
      <c r="J10458" t="s">
        <v>3619</v>
      </c>
      <c r="K10458" t="s">
        <v>107</v>
      </c>
      <c r="M10458" t="s">
        <v>3620</v>
      </c>
      <c r="N10458" t="s">
        <v>48</v>
      </c>
      <c r="O10458" t="s">
        <v>49</v>
      </c>
      <c r="P10458" t="s">
        <v>50</v>
      </c>
      <c r="Q10458" t="s">
        <v>62</v>
      </c>
      <c r="R10458" t="s">
        <v>52</v>
      </c>
      <c r="S10458" t="s">
        <v>51</v>
      </c>
      <c r="T10458" t="s">
        <v>180</v>
      </c>
      <c r="U10458">
        <v>8.1</v>
      </c>
      <c r="V10458">
        <v>4.5999999999999996</v>
      </c>
      <c r="W10458">
        <v>8.1</v>
      </c>
      <c r="X10458">
        <v>25.9</v>
      </c>
      <c r="Y10458">
        <v>0.37</v>
      </c>
      <c r="Z10458">
        <v>0.66</v>
      </c>
      <c r="AA10458">
        <v>2.1</v>
      </c>
      <c r="AB10458">
        <v>39.6</v>
      </c>
      <c r="AC10458">
        <v>320.76</v>
      </c>
      <c r="AD10458" t="s">
        <v>53</v>
      </c>
      <c r="AE10458" t="s">
        <v>53</v>
      </c>
      <c r="AF10458" t="s">
        <v>54</v>
      </c>
      <c r="AG10458">
        <v>8.26</v>
      </c>
      <c r="AH10458" t="s">
        <v>55</v>
      </c>
      <c r="AI10458" t="s">
        <v>56</v>
      </c>
      <c r="AK10458" t="s">
        <v>57</v>
      </c>
    </row>
    <row r="10459" spans="1:37" hidden="1" x14ac:dyDescent="0.25">
      <c r="A10459" t="s">
        <v>3612</v>
      </c>
      <c r="B10459" t="s">
        <v>3613</v>
      </c>
      <c r="D10459" t="s">
        <v>3612</v>
      </c>
      <c r="E10459" t="s">
        <v>3613</v>
      </c>
      <c r="F10459" t="s">
        <v>3614</v>
      </c>
      <c r="G10459" t="s">
        <v>3613</v>
      </c>
      <c r="H10459" t="s">
        <v>43</v>
      </c>
      <c r="I10459" t="s">
        <v>3621</v>
      </c>
      <c r="J10459" t="s">
        <v>3622</v>
      </c>
      <c r="K10459" t="s">
        <v>1711</v>
      </c>
      <c r="M10459" t="s">
        <v>3623</v>
      </c>
      <c r="N10459" t="s">
        <v>48</v>
      </c>
      <c r="O10459" t="s">
        <v>49</v>
      </c>
      <c r="P10459" t="s">
        <v>50</v>
      </c>
      <c r="Q10459" t="s">
        <v>67</v>
      </c>
      <c r="R10459" t="s">
        <v>84</v>
      </c>
      <c r="S10459" t="s">
        <v>51</v>
      </c>
      <c r="T10459" t="s">
        <v>180</v>
      </c>
      <c r="U10459">
        <v>28.3</v>
      </c>
      <c r="V10459">
        <v>5</v>
      </c>
      <c r="W10459">
        <v>8.3000000000000007</v>
      </c>
      <c r="X10459">
        <v>26.4</v>
      </c>
      <c r="Y10459">
        <v>1.42</v>
      </c>
      <c r="Z10459">
        <v>2.35</v>
      </c>
      <c r="AA10459">
        <v>7.47</v>
      </c>
      <c r="AB10459">
        <v>41.71</v>
      </c>
      <c r="AC10459">
        <v>1180.3900000000001</v>
      </c>
      <c r="AD10459" t="s">
        <v>53</v>
      </c>
      <c r="AE10459" t="s">
        <v>53</v>
      </c>
      <c r="AF10459" t="s">
        <v>54</v>
      </c>
      <c r="AG10459">
        <v>28.86</v>
      </c>
      <c r="AH10459" t="s">
        <v>55</v>
      </c>
      <c r="AI10459" t="s">
        <v>56</v>
      </c>
      <c r="AK10459" t="s">
        <v>57</v>
      </c>
    </row>
    <row r="10460" spans="1:37" hidden="1" x14ac:dyDescent="0.25">
      <c r="A10460" t="s">
        <v>3612</v>
      </c>
      <c r="B10460" t="s">
        <v>3613</v>
      </c>
      <c r="D10460" t="s">
        <v>3612</v>
      </c>
      <c r="E10460" t="s">
        <v>3613</v>
      </c>
      <c r="F10460" t="s">
        <v>3614</v>
      </c>
      <c r="G10460" t="s">
        <v>3613</v>
      </c>
      <c r="H10460" t="s">
        <v>43</v>
      </c>
      <c r="I10460" t="s">
        <v>3624</v>
      </c>
      <c r="J10460" t="s">
        <v>3625</v>
      </c>
      <c r="K10460" t="s">
        <v>875</v>
      </c>
      <c r="M10460" t="s">
        <v>3626</v>
      </c>
      <c r="N10460" t="s">
        <v>48</v>
      </c>
      <c r="O10460" t="s">
        <v>49</v>
      </c>
      <c r="P10460" t="s">
        <v>50</v>
      </c>
      <c r="Q10460" t="s">
        <v>72</v>
      </c>
      <c r="R10460" t="s">
        <v>52</v>
      </c>
      <c r="S10460" t="s">
        <v>51</v>
      </c>
      <c r="T10460" t="s">
        <v>180</v>
      </c>
      <c r="U10460">
        <v>9.5</v>
      </c>
      <c r="V10460">
        <v>4.5</v>
      </c>
      <c r="W10460">
        <v>8.5</v>
      </c>
      <c r="X10460">
        <v>27.6</v>
      </c>
      <c r="Y10460">
        <v>0.43</v>
      </c>
      <c r="Z10460">
        <v>0.81</v>
      </c>
      <c r="AA10460">
        <v>2.62</v>
      </c>
      <c r="AB10460">
        <v>40.26</v>
      </c>
      <c r="AC10460">
        <v>382.47</v>
      </c>
      <c r="AD10460" t="s">
        <v>53</v>
      </c>
      <c r="AE10460" t="s">
        <v>53</v>
      </c>
      <c r="AF10460" t="s">
        <v>54</v>
      </c>
      <c r="AG10460">
        <v>9.69</v>
      </c>
      <c r="AH10460" t="s">
        <v>55</v>
      </c>
      <c r="AI10460" t="s">
        <v>56</v>
      </c>
      <c r="AK10460" t="s">
        <v>57</v>
      </c>
    </row>
    <row r="10461" spans="1:37" hidden="1" x14ac:dyDescent="0.25">
      <c r="A10461" t="s">
        <v>3612</v>
      </c>
      <c r="B10461" t="s">
        <v>3613</v>
      </c>
      <c r="D10461" t="s">
        <v>3612</v>
      </c>
      <c r="E10461" t="s">
        <v>3613</v>
      </c>
      <c r="F10461" t="s">
        <v>3614</v>
      </c>
      <c r="G10461" t="s">
        <v>3613</v>
      </c>
      <c r="H10461" t="s">
        <v>43</v>
      </c>
      <c r="I10461" t="s">
        <v>3627</v>
      </c>
      <c r="J10461" t="s">
        <v>3628</v>
      </c>
      <c r="K10461" t="s">
        <v>902</v>
      </c>
      <c r="M10461" t="s">
        <v>3629</v>
      </c>
      <c r="N10461" t="s">
        <v>48</v>
      </c>
      <c r="O10461" t="s">
        <v>49</v>
      </c>
      <c r="P10461" t="s">
        <v>50</v>
      </c>
      <c r="Q10461" t="s">
        <v>77</v>
      </c>
      <c r="R10461" t="s">
        <v>52</v>
      </c>
      <c r="S10461" t="s">
        <v>51</v>
      </c>
      <c r="T10461" t="s">
        <v>180</v>
      </c>
      <c r="U10461">
        <v>20.7</v>
      </c>
      <c r="V10461">
        <v>3.7</v>
      </c>
      <c r="W10461">
        <v>8.1</v>
      </c>
      <c r="X10461">
        <v>26.6</v>
      </c>
      <c r="Y10461">
        <v>0.77</v>
      </c>
      <c r="Z10461">
        <v>1.68</v>
      </c>
      <c r="AA10461">
        <v>5.51</v>
      </c>
      <c r="AB10461">
        <v>36.04</v>
      </c>
      <c r="AC10461">
        <v>746.03</v>
      </c>
      <c r="AD10461" t="s">
        <v>53</v>
      </c>
      <c r="AE10461" t="s">
        <v>53</v>
      </c>
      <c r="AF10461" t="s">
        <v>54</v>
      </c>
      <c r="AG10461">
        <v>21.11</v>
      </c>
      <c r="AH10461" t="s">
        <v>55</v>
      </c>
      <c r="AI10461" t="s">
        <v>56</v>
      </c>
      <c r="AK10461" t="s">
        <v>57</v>
      </c>
    </row>
    <row r="10462" spans="1:37" hidden="1" x14ac:dyDescent="0.25">
      <c r="A10462" t="s">
        <v>3612</v>
      </c>
      <c r="B10462" t="s">
        <v>3613</v>
      </c>
      <c r="D10462" t="s">
        <v>3612</v>
      </c>
      <c r="E10462" t="s">
        <v>3613</v>
      </c>
      <c r="F10462" t="s">
        <v>3614</v>
      </c>
      <c r="G10462" t="s">
        <v>3613</v>
      </c>
      <c r="H10462" t="s">
        <v>43</v>
      </c>
      <c r="I10462" t="s">
        <v>3630</v>
      </c>
      <c r="J10462" t="s">
        <v>3631</v>
      </c>
      <c r="K10462" t="s">
        <v>425</v>
      </c>
      <c r="M10462" t="s">
        <v>3632</v>
      </c>
      <c r="N10462" t="s">
        <v>48</v>
      </c>
      <c r="O10462" t="s">
        <v>49</v>
      </c>
      <c r="P10462" t="s">
        <v>50</v>
      </c>
      <c r="Q10462" t="s">
        <v>83</v>
      </c>
      <c r="R10462" t="s">
        <v>84</v>
      </c>
      <c r="S10462" t="s">
        <v>51</v>
      </c>
      <c r="T10462" t="s">
        <v>180</v>
      </c>
      <c r="U10462">
        <v>18.899999999999999</v>
      </c>
      <c r="V10462">
        <v>5.3</v>
      </c>
      <c r="W10462">
        <v>8.5</v>
      </c>
      <c r="X10462">
        <v>27</v>
      </c>
      <c r="Y10462">
        <v>1</v>
      </c>
      <c r="Z10462">
        <v>1.61</v>
      </c>
      <c r="AA10462">
        <v>5.0999999999999996</v>
      </c>
      <c r="AB10462">
        <v>43.43</v>
      </c>
      <c r="AC10462">
        <v>820.83</v>
      </c>
      <c r="AD10462" t="s">
        <v>53</v>
      </c>
      <c r="AE10462" t="s">
        <v>53</v>
      </c>
      <c r="AF10462" t="s">
        <v>54</v>
      </c>
      <c r="AG10462">
        <v>19.27</v>
      </c>
      <c r="AH10462" t="s">
        <v>55</v>
      </c>
      <c r="AI10462" t="s">
        <v>56</v>
      </c>
      <c r="AK10462" t="s">
        <v>57</v>
      </c>
    </row>
    <row r="10463" spans="1:37" hidden="1" x14ac:dyDescent="0.25">
      <c r="A10463" t="s">
        <v>3612</v>
      </c>
      <c r="B10463" t="s">
        <v>3613</v>
      </c>
      <c r="D10463" t="s">
        <v>3612</v>
      </c>
      <c r="E10463" t="s">
        <v>3613</v>
      </c>
      <c r="F10463" t="s">
        <v>3614</v>
      </c>
      <c r="G10463" t="s">
        <v>3613</v>
      </c>
      <c r="H10463" t="s">
        <v>43</v>
      </c>
      <c r="I10463" t="s">
        <v>3633</v>
      </c>
      <c r="J10463" t="s">
        <v>3634</v>
      </c>
      <c r="K10463" t="s">
        <v>199</v>
      </c>
      <c r="M10463" t="s">
        <v>3635</v>
      </c>
      <c r="N10463" t="s">
        <v>48</v>
      </c>
      <c r="O10463" t="s">
        <v>49</v>
      </c>
      <c r="P10463" t="s">
        <v>50</v>
      </c>
      <c r="Q10463" t="s">
        <v>89</v>
      </c>
      <c r="R10463" t="s">
        <v>52</v>
      </c>
      <c r="S10463" t="s">
        <v>51</v>
      </c>
      <c r="T10463" t="s">
        <v>180</v>
      </c>
      <c r="U10463">
        <v>10.3</v>
      </c>
      <c r="V10463">
        <v>4.7</v>
      </c>
      <c r="W10463">
        <v>8.3000000000000007</v>
      </c>
      <c r="X10463">
        <v>26.6</v>
      </c>
      <c r="Y10463">
        <v>0.48</v>
      </c>
      <c r="Z10463">
        <v>0.85</v>
      </c>
      <c r="AA10463">
        <v>2.74</v>
      </c>
      <c r="AB10463">
        <v>40.53</v>
      </c>
      <c r="AC10463">
        <v>417.46</v>
      </c>
      <c r="AD10463" t="s">
        <v>53</v>
      </c>
      <c r="AE10463" t="s">
        <v>53</v>
      </c>
      <c r="AF10463" t="s">
        <v>54</v>
      </c>
      <c r="AG10463">
        <v>10.5</v>
      </c>
      <c r="AH10463" t="s">
        <v>55</v>
      </c>
      <c r="AI10463" t="s">
        <v>56</v>
      </c>
      <c r="AK10463" t="s">
        <v>57</v>
      </c>
    </row>
    <row r="10464" spans="1:37" hidden="1" x14ac:dyDescent="0.25">
      <c r="A10464" t="s">
        <v>3612</v>
      </c>
      <c r="B10464" t="s">
        <v>3613</v>
      </c>
      <c r="D10464" t="s">
        <v>3612</v>
      </c>
      <c r="E10464" t="s">
        <v>3613</v>
      </c>
      <c r="F10464" t="s">
        <v>3614</v>
      </c>
      <c r="G10464" t="s">
        <v>3613</v>
      </c>
      <c r="H10464" t="s">
        <v>43</v>
      </c>
      <c r="I10464" t="s">
        <v>3636</v>
      </c>
      <c r="J10464" t="s">
        <v>3637</v>
      </c>
      <c r="K10464" t="s">
        <v>2590</v>
      </c>
      <c r="M10464" t="s">
        <v>3638</v>
      </c>
      <c r="N10464" t="s">
        <v>48</v>
      </c>
      <c r="O10464" t="s">
        <v>49</v>
      </c>
      <c r="P10464" t="s">
        <v>50</v>
      </c>
      <c r="Q10464" t="s">
        <v>94</v>
      </c>
      <c r="R10464" t="s">
        <v>52</v>
      </c>
      <c r="S10464" t="s">
        <v>51</v>
      </c>
      <c r="T10464" t="s">
        <v>180</v>
      </c>
      <c r="U10464">
        <v>6.2</v>
      </c>
      <c r="V10464">
        <v>4.7</v>
      </c>
      <c r="W10464">
        <v>8.1</v>
      </c>
      <c r="X10464">
        <v>25.8</v>
      </c>
      <c r="Y10464">
        <v>0.28999999999999998</v>
      </c>
      <c r="Z10464">
        <v>0.5</v>
      </c>
      <c r="AA10464">
        <v>1.6</v>
      </c>
      <c r="AB10464">
        <v>40</v>
      </c>
      <c r="AC10464">
        <v>248</v>
      </c>
      <c r="AD10464" t="s">
        <v>53</v>
      </c>
      <c r="AE10464" t="s">
        <v>53</v>
      </c>
      <c r="AF10464" t="s">
        <v>54</v>
      </c>
      <c r="AG10464">
        <v>6.32</v>
      </c>
      <c r="AH10464" t="s">
        <v>55</v>
      </c>
      <c r="AI10464" t="s">
        <v>56</v>
      </c>
      <c r="AK10464" t="s">
        <v>57</v>
      </c>
    </row>
    <row r="10465" spans="1:37" hidden="1" x14ac:dyDescent="0.25">
      <c r="A10465" t="s">
        <v>3612</v>
      </c>
      <c r="B10465" t="s">
        <v>3613</v>
      </c>
      <c r="D10465" t="s">
        <v>3612</v>
      </c>
      <c r="E10465" t="s">
        <v>3613</v>
      </c>
      <c r="F10465" t="s">
        <v>3614</v>
      </c>
      <c r="G10465" t="s">
        <v>3613</v>
      </c>
      <c r="H10465" t="s">
        <v>43</v>
      </c>
      <c r="I10465" t="s">
        <v>3639</v>
      </c>
      <c r="J10465" t="s">
        <v>3640</v>
      </c>
      <c r="K10465" t="s">
        <v>415</v>
      </c>
      <c r="M10465" t="s">
        <v>3641</v>
      </c>
      <c r="N10465" t="s">
        <v>48</v>
      </c>
      <c r="O10465" t="s">
        <v>49</v>
      </c>
      <c r="P10465" t="s">
        <v>50</v>
      </c>
      <c r="Q10465" t="s">
        <v>99</v>
      </c>
      <c r="R10465" t="s">
        <v>84</v>
      </c>
      <c r="S10465" t="s">
        <v>51</v>
      </c>
      <c r="T10465" t="s">
        <v>180</v>
      </c>
      <c r="U10465">
        <v>7.8</v>
      </c>
      <c r="V10465">
        <v>5.7</v>
      </c>
      <c r="W10465">
        <v>8.1999999999999993</v>
      </c>
      <c r="X10465">
        <v>25.4</v>
      </c>
      <c r="Y10465">
        <v>0.44</v>
      </c>
      <c r="Z10465">
        <v>0.64</v>
      </c>
      <c r="AA10465">
        <v>1.98</v>
      </c>
      <c r="AB10465">
        <v>39.89</v>
      </c>
      <c r="AC10465">
        <v>311.14</v>
      </c>
      <c r="AD10465" t="s">
        <v>53</v>
      </c>
      <c r="AE10465" t="s">
        <v>53</v>
      </c>
      <c r="AF10465" t="s">
        <v>54</v>
      </c>
      <c r="AG10465">
        <v>7.95</v>
      </c>
      <c r="AH10465" t="s">
        <v>55</v>
      </c>
      <c r="AI10465" t="s">
        <v>56</v>
      </c>
      <c r="AK10465" t="s">
        <v>57</v>
      </c>
    </row>
    <row r="10466" spans="1:37" hidden="1" x14ac:dyDescent="0.25">
      <c r="A10466" t="s">
        <v>3612</v>
      </c>
      <c r="B10466" t="s">
        <v>3613</v>
      </c>
      <c r="D10466" t="s">
        <v>3612</v>
      </c>
      <c r="E10466" t="s">
        <v>3613</v>
      </c>
      <c r="F10466" t="s">
        <v>3614</v>
      </c>
      <c r="G10466" t="s">
        <v>3613</v>
      </c>
      <c r="H10466" t="s">
        <v>43</v>
      </c>
      <c r="I10466" t="s">
        <v>3642</v>
      </c>
      <c r="J10466" t="s">
        <v>3643</v>
      </c>
      <c r="K10466" t="s">
        <v>207</v>
      </c>
      <c r="M10466" t="s">
        <v>3644</v>
      </c>
      <c r="N10466" t="s">
        <v>48</v>
      </c>
      <c r="O10466" t="s">
        <v>49</v>
      </c>
      <c r="P10466" t="s">
        <v>50</v>
      </c>
      <c r="Q10466" t="s">
        <v>104</v>
      </c>
      <c r="R10466" t="s">
        <v>84</v>
      </c>
      <c r="S10466" t="s">
        <v>51</v>
      </c>
      <c r="T10466" t="s">
        <v>180</v>
      </c>
      <c r="U10466">
        <v>12.3</v>
      </c>
      <c r="V10466">
        <v>7.5</v>
      </c>
      <c r="W10466">
        <v>9</v>
      </c>
      <c r="X10466">
        <v>27.2</v>
      </c>
      <c r="Y10466">
        <v>0.92</v>
      </c>
      <c r="Z10466">
        <v>1.1100000000000001</v>
      </c>
      <c r="AA10466">
        <v>3.35</v>
      </c>
      <c r="AB10466">
        <v>58.28</v>
      </c>
      <c r="AC10466">
        <v>716.84</v>
      </c>
      <c r="AD10466" t="s">
        <v>53</v>
      </c>
      <c r="AE10466" t="s">
        <v>53</v>
      </c>
      <c r="AF10466" t="s">
        <v>54</v>
      </c>
      <c r="AG10466">
        <v>12.54</v>
      </c>
      <c r="AH10466" t="s">
        <v>55</v>
      </c>
      <c r="AI10466" t="s">
        <v>56</v>
      </c>
      <c r="AK10466" t="s">
        <v>57</v>
      </c>
    </row>
    <row r="10467" spans="1:37" hidden="1" x14ac:dyDescent="0.25">
      <c r="A10467" t="s">
        <v>3612</v>
      </c>
      <c r="B10467" t="s">
        <v>3613</v>
      </c>
      <c r="D10467" t="s">
        <v>3612</v>
      </c>
      <c r="E10467" t="s">
        <v>3613</v>
      </c>
      <c r="F10467" t="s">
        <v>3614</v>
      </c>
      <c r="G10467" t="s">
        <v>3613</v>
      </c>
      <c r="H10467" t="s">
        <v>43</v>
      </c>
      <c r="I10467" t="s">
        <v>3645</v>
      </c>
      <c r="J10467" t="s">
        <v>3646</v>
      </c>
      <c r="K10467" t="s">
        <v>1236</v>
      </c>
      <c r="M10467" t="s">
        <v>3647</v>
      </c>
      <c r="N10467" t="s">
        <v>48</v>
      </c>
      <c r="O10467" t="s">
        <v>49</v>
      </c>
      <c r="P10467" t="s">
        <v>50</v>
      </c>
      <c r="Q10467" t="s">
        <v>110</v>
      </c>
      <c r="R10467" t="s">
        <v>84</v>
      </c>
      <c r="S10467" t="s">
        <v>51</v>
      </c>
      <c r="T10467" t="s">
        <v>180</v>
      </c>
      <c r="U10467">
        <v>54</v>
      </c>
      <c r="V10467">
        <v>6.5</v>
      </c>
      <c r="W10467">
        <v>9</v>
      </c>
      <c r="X10467">
        <v>28</v>
      </c>
      <c r="Y10467">
        <v>3.51</v>
      </c>
      <c r="Z10467">
        <v>4.8600000000000003</v>
      </c>
      <c r="AA10467">
        <v>15.12</v>
      </c>
      <c r="AB10467">
        <v>50.51</v>
      </c>
      <c r="AC10467">
        <v>2727.54</v>
      </c>
      <c r="AD10467" t="s">
        <v>53</v>
      </c>
      <c r="AE10467" t="s">
        <v>53</v>
      </c>
      <c r="AF10467" t="s">
        <v>54</v>
      </c>
      <c r="AG10467">
        <v>55.08</v>
      </c>
      <c r="AH10467" t="s">
        <v>55</v>
      </c>
      <c r="AI10467" t="s">
        <v>56</v>
      </c>
      <c r="AK10467" t="s">
        <v>57</v>
      </c>
    </row>
    <row r="10468" spans="1:37" hidden="1" x14ac:dyDescent="0.25">
      <c r="A10468" t="s">
        <v>3612</v>
      </c>
      <c r="B10468" t="s">
        <v>3613</v>
      </c>
      <c r="D10468" t="s">
        <v>3612</v>
      </c>
      <c r="E10468" t="s">
        <v>3613</v>
      </c>
      <c r="F10468" t="s">
        <v>3614</v>
      </c>
      <c r="G10468" t="s">
        <v>3613</v>
      </c>
      <c r="H10468" t="s">
        <v>43</v>
      </c>
      <c r="I10468" t="s">
        <v>3618</v>
      </c>
      <c r="J10468" t="s">
        <v>3619</v>
      </c>
      <c r="K10468" t="s">
        <v>107</v>
      </c>
      <c r="M10468" t="s">
        <v>3620</v>
      </c>
      <c r="N10468" t="s">
        <v>48</v>
      </c>
      <c r="O10468" t="s">
        <v>49</v>
      </c>
      <c r="P10468" t="s">
        <v>50</v>
      </c>
      <c r="Q10468" t="s">
        <v>115</v>
      </c>
      <c r="R10468" t="s">
        <v>84</v>
      </c>
      <c r="S10468" t="s">
        <v>51</v>
      </c>
      <c r="T10468" t="s">
        <v>180</v>
      </c>
      <c r="U10468">
        <v>55</v>
      </c>
      <c r="V10468">
        <v>5.5</v>
      </c>
      <c r="W10468">
        <v>8.4</v>
      </c>
      <c r="X10468">
        <v>26.4</v>
      </c>
      <c r="Y10468">
        <v>3.03</v>
      </c>
      <c r="Z10468">
        <v>4.62</v>
      </c>
      <c r="AA10468">
        <v>14.52</v>
      </c>
      <c r="AB10468">
        <v>43.96</v>
      </c>
      <c r="AC10468">
        <v>2417.8000000000002</v>
      </c>
      <c r="AD10468" t="s">
        <v>53</v>
      </c>
      <c r="AE10468" t="s">
        <v>53</v>
      </c>
      <c r="AF10468" t="s">
        <v>54</v>
      </c>
      <c r="AG10468">
        <v>56.1</v>
      </c>
      <c r="AH10468" t="s">
        <v>55</v>
      </c>
      <c r="AI10468" t="s">
        <v>56</v>
      </c>
      <c r="AK10468" t="s">
        <v>57</v>
      </c>
    </row>
    <row r="10469" spans="1:37" hidden="1" x14ac:dyDescent="0.25">
      <c r="A10469" t="s">
        <v>3612</v>
      </c>
      <c r="B10469" t="s">
        <v>3613</v>
      </c>
      <c r="D10469" t="s">
        <v>3612</v>
      </c>
      <c r="E10469" t="s">
        <v>3613</v>
      </c>
      <c r="F10469" t="s">
        <v>3614</v>
      </c>
      <c r="G10469" t="s">
        <v>3613</v>
      </c>
      <c r="H10469" t="s">
        <v>43</v>
      </c>
      <c r="I10469" t="s">
        <v>3648</v>
      </c>
      <c r="J10469" t="s">
        <v>3649</v>
      </c>
      <c r="K10469" t="s">
        <v>527</v>
      </c>
      <c r="M10469" t="s">
        <v>3650</v>
      </c>
      <c r="N10469" t="s">
        <v>48</v>
      </c>
      <c r="O10469" t="s">
        <v>49</v>
      </c>
      <c r="P10469" t="s">
        <v>50</v>
      </c>
      <c r="Q10469" t="s">
        <v>122</v>
      </c>
      <c r="R10469" t="s">
        <v>52</v>
      </c>
      <c r="S10469" t="s">
        <v>51</v>
      </c>
      <c r="T10469" t="s">
        <v>180</v>
      </c>
      <c r="U10469">
        <v>90.7</v>
      </c>
      <c r="V10469">
        <v>4.3</v>
      </c>
      <c r="W10469">
        <v>8.3000000000000007</v>
      </c>
      <c r="X10469">
        <v>27</v>
      </c>
      <c r="Y10469">
        <v>3.9</v>
      </c>
      <c r="Z10469">
        <v>7.53</v>
      </c>
      <c r="AA10469">
        <v>24.49</v>
      </c>
      <c r="AB10469">
        <v>38.94</v>
      </c>
      <c r="AC10469">
        <v>3531.86</v>
      </c>
      <c r="AD10469" t="s">
        <v>53</v>
      </c>
      <c r="AE10469" t="s">
        <v>53</v>
      </c>
      <c r="AF10469" t="s">
        <v>54</v>
      </c>
      <c r="AG10469">
        <v>92.51</v>
      </c>
      <c r="AH10469" t="s">
        <v>55</v>
      </c>
      <c r="AI10469" t="s">
        <v>56</v>
      </c>
      <c r="AK10469" t="s">
        <v>57</v>
      </c>
    </row>
    <row r="10470" spans="1:37" hidden="1" x14ac:dyDescent="0.25">
      <c r="A10470" t="s">
        <v>3612</v>
      </c>
      <c r="B10470" t="s">
        <v>3613</v>
      </c>
      <c r="D10470" t="s">
        <v>3612</v>
      </c>
      <c r="E10470" t="s">
        <v>3613</v>
      </c>
      <c r="F10470" t="s">
        <v>3614</v>
      </c>
      <c r="G10470" t="s">
        <v>3613</v>
      </c>
      <c r="H10470" t="s">
        <v>43</v>
      </c>
      <c r="I10470" t="s">
        <v>3651</v>
      </c>
      <c r="J10470" t="s">
        <v>3652</v>
      </c>
      <c r="K10470" t="s">
        <v>448</v>
      </c>
      <c r="M10470" t="s">
        <v>3653</v>
      </c>
      <c r="N10470" t="s">
        <v>48</v>
      </c>
      <c r="O10470" t="s">
        <v>49</v>
      </c>
      <c r="P10470" t="s">
        <v>50</v>
      </c>
      <c r="Q10470" t="s">
        <v>127</v>
      </c>
      <c r="R10470" t="s">
        <v>84</v>
      </c>
      <c r="S10470" t="s">
        <v>51</v>
      </c>
      <c r="T10470" t="s">
        <v>180</v>
      </c>
      <c r="U10470">
        <v>35</v>
      </c>
      <c r="V10470">
        <v>4.9000000000000004</v>
      </c>
      <c r="W10470">
        <v>8.4</v>
      </c>
      <c r="X10470">
        <v>26.9</v>
      </c>
      <c r="Y10470">
        <v>1.72</v>
      </c>
      <c r="Z10470">
        <v>2.94</v>
      </c>
      <c r="AA10470">
        <v>9.42</v>
      </c>
      <c r="AB10470">
        <v>41.58</v>
      </c>
      <c r="AC10470">
        <v>1455.3</v>
      </c>
      <c r="AD10470" t="s">
        <v>53</v>
      </c>
      <c r="AE10470" t="s">
        <v>53</v>
      </c>
      <c r="AF10470" t="s">
        <v>54</v>
      </c>
      <c r="AG10470">
        <v>35.700000000000003</v>
      </c>
      <c r="AH10470" t="s">
        <v>55</v>
      </c>
      <c r="AI10470" t="s">
        <v>56</v>
      </c>
      <c r="AK10470" t="s">
        <v>57</v>
      </c>
    </row>
    <row r="10471" spans="1:37" hidden="1" x14ac:dyDescent="0.25">
      <c r="A10471" t="s">
        <v>3612</v>
      </c>
      <c r="B10471" t="s">
        <v>3613</v>
      </c>
      <c r="D10471" t="s">
        <v>3612</v>
      </c>
      <c r="E10471" t="s">
        <v>3613</v>
      </c>
      <c r="F10471" t="s">
        <v>3614</v>
      </c>
      <c r="G10471" t="s">
        <v>3613</v>
      </c>
      <c r="H10471" t="s">
        <v>43</v>
      </c>
      <c r="I10471" t="s">
        <v>3654</v>
      </c>
      <c r="J10471" t="s">
        <v>3655</v>
      </c>
      <c r="K10471" t="s">
        <v>132</v>
      </c>
      <c r="M10471" t="s">
        <v>3656</v>
      </c>
      <c r="N10471" t="s">
        <v>48</v>
      </c>
      <c r="O10471" t="s">
        <v>49</v>
      </c>
      <c r="P10471" t="s">
        <v>50</v>
      </c>
      <c r="Q10471" t="s">
        <v>135</v>
      </c>
      <c r="R10471" t="s">
        <v>52</v>
      </c>
      <c r="S10471" t="s">
        <v>51</v>
      </c>
      <c r="T10471" t="s">
        <v>180</v>
      </c>
      <c r="U10471">
        <v>39.4</v>
      </c>
      <c r="V10471">
        <v>3.5</v>
      </c>
      <c r="W10471">
        <v>8.6</v>
      </c>
      <c r="X10471">
        <v>28.8</v>
      </c>
      <c r="Y10471">
        <v>1.38</v>
      </c>
      <c r="Z10471">
        <v>3.39</v>
      </c>
      <c r="AA10471">
        <v>11.35</v>
      </c>
      <c r="AB10471">
        <v>36.299999999999997</v>
      </c>
      <c r="AC10471">
        <v>1430.22</v>
      </c>
      <c r="AD10471" t="s">
        <v>53</v>
      </c>
      <c r="AE10471" t="s">
        <v>53</v>
      </c>
      <c r="AF10471" t="s">
        <v>54</v>
      </c>
      <c r="AG10471">
        <v>40.18</v>
      </c>
      <c r="AH10471" t="s">
        <v>55</v>
      </c>
      <c r="AI10471" t="s">
        <v>56</v>
      </c>
      <c r="AK10471" t="s">
        <v>57</v>
      </c>
    </row>
    <row r="10472" spans="1:37" hidden="1" x14ac:dyDescent="0.25">
      <c r="A10472" t="s">
        <v>3612</v>
      </c>
      <c r="B10472" t="s">
        <v>3613</v>
      </c>
      <c r="D10472" t="s">
        <v>3612</v>
      </c>
      <c r="E10472" t="s">
        <v>3613</v>
      </c>
      <c r="F10472" t="s">
        <v>3614</v>
      </c>
      <c r="G10472" t="s">
        <v>3613</v>
      </c>
      <c r="H10472" t="s">
        <v>43</v>
      </c>
      <c r="I10472" t="s">
        <v>3657</v>
      </c>
      <c r="J10472" t="s">
        <v>3658</v>
      </c>
      <c r="K10472" t="s">
        <v>235</v>
      </c>
      <c r="M10472" t="s">
        <v>3659</v>
      </c>
      <c r="N10472" t="s">
        <v>48</v>
      </c>
      <c r="O10472" t="s">
        <v>49</v>
      </c>
      <c r="P10472" t="s">
        <v>50</v>
      </c>
      <c r="Q10472" t="s">
        <v>140</v>
      </c>
      <c r="R10472" t="s">
        <v>52</v>
      </c>
      <c r="S10472" t="s">
        <v>51</v>
      </c>
      <c r="T10472" t="s">
        <v>180</v>
      </c>
      <c r="U10472">
        <v>25.4</v>
      </c>
      <c r="V10472">
        <v>4.4000000000000004</v>
      </c>
      <c r="W10472">
        <v>8.4</v>
      </c>
      <c r="X10472">
        <v>27.3</v>
      </c>
      <c r="Y10472">
        <v>1.1200000000000001</v>
      </c>
      <c r="Z10472">
        <v>2.13</v>
      </c>
      <c r="AA10472">
        <v>6.93</v>
      </c>
      <c r="AB10472">
        <v>39.6</v>
      </c>
      <c r="AC10472">
        <v>1005.84</v>
      </c>
      <c r="AD10472" t="s">
        <v>53</v>
      </c>
      <c r="AE10472" t="s">
        <v>53</v>
      </c>
      <c r="AF10472" t="s">
        <v>54</v>
      </c>
      <c r="AG10472">
        <v>25.9</v>
      </c>
      <c r="AH10472" t="s">
        <v>55</v>
      </c>
      <c r="AI10472" t="s">
        <v>56</v>
      </c>
      <c r="AK10472" t="s">
        <v>57</v>
      </c>
    </row>
    <row r="10473" spans="1:37" hidden="1" x14ac:dyDescent="0.25">
      <c r="A10473" t="s">
        <v>3612</v>
      </c>
      <c r="B10473" t="s">
        <v>3613</v>
      </c>
      <c r="D10473" t="s">
        <v>3612</v>
      </c>
      <c r="E10473" t="s">
        <v>3613</v>
      </c>
      <c r="F10473" t="s">
        <v>3614</v>
      </c>
      <c r="G10473" t="s">
        <v>3613</v>
      </c>
      <c r="H10473" t="s">
        <v>43</v>
      </c>
      <c r="I10473" t="s">
        <v>3660</v>
      </c>
      <c r="J10473" t="s">
        <v>3661</v>
      </c>
      <c r="K10473" t="s">
        <v>488</v>
      </c>
      <c r="M10473" t="s">
        <v>3662</v>
      </c>
      <c r="N10473" t="s">
        <v>48</v>
      </c>
      <c r="O10473" t="s">
        <v>49</v>
      </c>
      <c r="P10473" t="s">
        <v>50</v>
      </c>
      <c r="Q10473" t="s">
        <v>145</v>
      </c>
      <c r="R10473" t="s">
        <v>52</v>
      </c>
      <c r="S10473" t="s">
        <v>51</v>
      </c>
      <c r="T10473" t="s">
        <v>180</v>
      </c>
      <c r="U10473">
        <v>5.3</v>
      </c>
      <c r="V10473">
        <v>4.5</v>
      </c>
      <c r="W10473">
        <v>7.6</v>
      </c>
      <c r="X10473">
        <v>24</v>
      </c>
      <c r="Y10473">
        <v>0.24</v>
      </c>
      <c r="Z10473">
        <v>0.4</v>
      </c>
      <c r="AA10473">
        <v>1.27</v>
      </c>
      <c r="AB10473">
        <v>33.869999999999997</v>
      </c>
      <c r="AC10473">
        <v>179.51</v>
      </c>
      <c r="AD10473" t="s">
        <v>53</v>
      </c>
      <c r="AE10473" t="s">
        <v>53</v>
      </c>
      <c r="AF10473" t="s">
        <v>54</v>
      </c>
      <c r="AG10473">
        <v>5.4</v>
      </c>
      <c r="AH10473" t="s">
        <v>55</v>
      </c>
      <c r="AI10473" t="s">
        <v>56</v>
      </c>
      <c r="AK10473" t="s">
        <v>57</v>
      </c>
    </row>
    <row r="10474" spans="1:37" hidden="1" x14ac:dyDescent="0.25">
      <c r="A10474" t="s">
        <v>3612</v>
      </c>
      <c r="B10474" t="s">
        <v>3613</v>
      </c>
      <c r="D10474" t="s">
        <v>3612</v>
      </c>
      <c r="E10474" t="s">
        <v>3613</v>
      </c>
      <c r="F10474" t="s">
        <v>3614</v>
      </c>
      <c r="G10474" t="s">
        <v>3613</v>
      </c>
      <c r="H10474" t="s">
        <v>43</v>
      </c>
      <c r="I10474" t="s">
        <v>3663</v>
      </c>
      <c r="J10474" t="s">
        <v>3664</v>
      </c>
      <c r="K10474" t="s">
        <v>574</v>
      </c>
      <c r="M10474" t="s">
        <v>3665</v>
      </c>
      <c r="N10474" t="s">
        <v>48</v>
      </c>
      <c r="O10474" t="s">
        <v>49</v>
      </c>
      <c r="P10474" t="s">
        <v>50</v>
      </c>
      <c r="Q10474" t="s">
        <v>150</v>
      </c>
      <c r="R10474" t="s">
        <v>52</v>
      </c>
      <c r="S10474" t="s">
        <v>51</v>
      </c>
      <c r="T10474" t="s">
        <v>180</v>
      </c>
      <c r="U10474">
        <v>24.1</v>
      </c>
      <c r="V10474">
        <v>4.4000000000000004</v>
      </c>
      <c r="W10474">
        <v>8.6</v>
      </c>
      <c r="X10474">
        <v>28.1</v>
      </c>
      <c r="Y10474">
        <v>1.06</v>
      </c>
      <c r="Z10474">
        <v>2.0699999999999998</v>
      </c>
      <c r="AA10474">
        <v>6.77</v>
      </c>
      <c r="AB10474">
        <v>39.869999999999997</v>
      </c>
      <c r="AC10474">
        <v>960.87</v>
      </c>
      <c r="AD10474" t="s">
        <v>53</v>
      </c>
      <c r="AE10474" t="s">
        <v>53</v>
      </c>
      <c r="AF10474" t="s">
        <v>54</v>
      </c>
      <c r="AG10474">
        <v>24.58</v>
      </c>
      <c r="AH10474" t="s">
        <v>55</v>
      </c>
      <c r="AI10474" t="s">
        <v>56</v>
      </c>
      <c r="AK10474" t="s">
        <v>57</v>
      </c>
    </row>
    <row r="10475" spans="1:37" hidden="1" x14ac:dyDescent="0.25">
      <c r="A10475" t="s">
        <v>3612</v>
      </c>
      <c r="B10475" t="s">
        <v>3613</v>
      </c>
      <c r="D10475" t="s">
        <v>3612</v>
      </c>
      <c r="E10475" t="s">
        <v>3613</v>
      </c>
      <c r="F10475" t="s">
        <v>3614</v>
      </c>
      <c r="G10475" t="s">
        <v>3613</v>
      </c>
      <c r="H10475" t="s">
        <v>43</v>
      </c>
      <c r="I10475" t="s">
        <v>3666</v>
      </c>
      <c r="J10475" t="s">
        <v>3667</v>
      </c>
      <c r="K10475" t="s">
        <v>333</v>
      </c>
      <c r="M10475" t="s">
        <v>3668</v>
      </c>
      <c r="N10475" t="s">
        <v>48</v>
      </c>
      <c r="O10475" t="s">
        <v>49</v>
      </c>
      <c r="P10475" t="s">
        <v>50</v>
      </c>
      <c r="Q10475" t="s">
        <v>155</v>
      </c>
      <c r="R10475" t="s">
        <v>52</v>
      </c>
      <c r="S10475" t="s">
        <v>51</v>
      </c>
      <c r="T10475" t="s">
        <v>180</v>
      </c>
      <c r="U10475">
        <v>25.6</v>
      </c>
      <c r="V10475">
        <v>3.4</v>
      </c>
      <c r="W10475">
        <v>8</v>
      </c>
      <c r="X10475">
        <v>26.5</v>
      </c>
      <c r="Y10475">
        <v>0.87</v>
      </c>
      <c r="Z10475">
        <v>2.0499999999999998</v>
      </c>
      <c r="AA10475">
        <v>6.78</v>
      </c>
      <c r="AB10475">
        <v>34.590000000000003</v>
      </c>
      <c r="AC10475">
        <v>885.5</v>
      </c>
      <c r="AD10475" t="s">
        <v>53</v>
      </c>
      <c r="AE10475" t="s">
        <v>53</v>
      </c>
      <c r="AF10475" t="s">
        <v>54</v>
      </c>
      <c r="AG10475">
        <v>26.11</v>
      </c>
      <c r="AH10475" t="s">
        <v>55</v>
      </c>
      <c r="AI10475" t="s">
        <v>56</v>
      </c>
      <c r="AK10475" t="s">
        <v>57</v>
      </c>
    </row>
    <row r="10476" spans="1:37" hidden="1" x14ac:dyDescent="0.25">
      <c r="A10476" t="s">
        <v>3612</v>
      </c>
      <c r="B10476" t="s">
        <v>3613</v>
      </c>
      <c r="D10476" t="s">
        <v>3612</v>
      </c>
      <c r="E10476" t="s">
        <v>3613</v>
      </c>
      <c r="F10476" t="s">
        <v>3614</v>
      </c>
      <c r="G10476" t="s">
        <v>3613</v>
      </c>
      <c r="H10476" t="s">
        <v>43</v>
      </c>
      <c r="I10476" t="s">
        <v>3669</v>
      </c>
      <c r="J10476" t="s">
        <v>3670</v>
      </c>
      <c r="K10476" t="s">
        <v>734</v>
      </c>
      <c r="M10476" t="s">
        <v>3671</v>
      </c>
      <c r="N10476" t="s">
        <v>48</v>
      </c>
      <c r="O10476" t="s">
        <v>49</v>
      </c>
      <c r="P10476" t="s">
        <v>50</v>
      </c>
      <c r="Q10476" t="s">
        <v>160</v>
      </c>
      <c r="R10476" t="s">
        <v>84</v>
      </c>
      <c r="S10476" t="s">
        <v>51</v>
      </c>
      <c r="T10476" t="s">
        <v>180</v>
      </c>
      <c r="U10476">
        <v>8.6</v>
      </c>
      <c r="V10476">
        <v>5.3</v>
      </c>
      <c r="W10476">
        <v>8.9</v>
      </c>
      <c r="X10476">
        <v>28.6</v>
      </c>
      <c r="Y10476">
        <v>0.46</v>
      </c>
      <c r="Z10476">
        <v>0.77</v>
      </c>
      <c r="AA10476">
        <v>2.46</v>
      </c>
      <c r="AB10476">
        <v>43.43</v>
      </c>
      <c r="AC10476">
        <v>373.5</v>
      </c>
      <c r="AD10476" t="s">
        <v>53</v>
      </c>
      <c r="AE10476" t="s">
        <v>53</v>
      </c>
      <c r="AF10476" t="s">
        <v>54</v>
      </c>
      <c r="AG10476">
        <v>8.77</v>
      </c>
      <c r="AH10476" t="s">
        <v>55</v>
      </c>
      <c r="AI10476" t="s">
        <v>56</v>
      </c>
      <c r="AK10476" t="s">
        <v>57</v>
      </c>
    </row>
    <row r="10477" spans="1:37" hidden="1" x14ac:dyDescent="0.25">
      <c r="A10477" t="s">
        <v>3612</v>
      </c>
      <c r="B10477" t="s">
        <v>3613</v>
      </c>
      <c r="D10477" t="s">
        <v>3612</v>
      </c>
      <c r="E10477" t="s">
        <v>3613</v>
      </c>
      <c r="F10477" t="s">
        <v>3614</v>
      </c>
      <c r="G10477" t="s">
        <v>3613</v>
      </c>
      <c r="H10477" t="s">
        <v>43</v>
      </c>
      <c r="I10477" t="s">
        <v>3672</v>
      </c>
      <c r="J10477" t="s">
        <v>3673</v>
      </c>
      <c r="K10477" t="s">
        <v>893</v>
      </c>
      <c r="M10477" t="s">
        <v>3674</v>
      </c>
      <c r="N10477" t="s">
        <v>48</v>
      </c>
      <c r="O10477" t="s">
        <v>49</v>
      </c>
      <c r="P10477" t="s">
        <v>50</v>
      </c>
      <c r="Q10477" t="s">
        <v>165</v>
      </c>
      <c r="R10477" t="s">
        <v>84</v>
      </c>
      <c r="S10477" t="s">
        <v>51</v>
      </c>
      <c r="T10477" t="s">
        <v>180</v>
      </c>
      <c r="U10477">
        <v>1.5</v>
      </c>
      <c r="V10477">
        <v>7.6</v>
      </c>
      <c r="W10477">
        <v>8.9</v>
      </c>
      <c r="X10477">
        <v>26.7</v>
      </c>
      <c r="Y10477">
        <v>0.11</v>
      </c>
      <c r="Z10477">
        <v>0.13</v>
      </c>
      <c r="AA10477">
        <v>0.4</v>
      </c>
      <c r="AB10477">
        <v>58.76</v>
      </c>
      <c r="AC10477">
        <v>88.14</v>
      </c>
      <c r="AD10477" t="s">
        <v>53</v>
      </c>
      <c r="AE10477" t="s">
        <v>53</v>
      </c>
      <c r="AF10477" t="s">
        <v>54</v>
      </c>
      <c r="AG10477">
        <v>1.53</v>
      </c>
      <c r="AH10477" t="s">
        <v>55</v>
      </c>
      <c r="AI10477" t="s">
        <v>56</v>
      </c>
      <c r="AK10477" t="s">
        <v>57</v>
      </c>
    </row>
    <row r="10478" spans="1:37" hidden="1" x14ac:dyDescent="0.25">
      <c r="A10478" t="s">
        <v>3612</v>
      </c>
      <c r="B10478" t="s">
        <v>3613</v>
      </c>
      <c r="D10478" t="s">
        <v>3612</v>
      </c>
      <c r="E10478" t="s">
        <v>3613</v>
      </c>
      <c r="F10478" t="s">
        <v>3614</v>
      </c>
      <c r="G10478" t="s">
        <v>3613</v>
      </c>
      <c r="H10478" t="s">
        <v>43</v>
      </c>
      <c r="I10478" t="s">
        <v>3675</v>
      </c>
      <c r="J10478" t="s">
        <v>3676</v>
      </c>
      <c r="K10478" t="s">
        <v>132</v>
      </c>
      <c r="M10478" t="s">
        <v>3677</v>
      </c>
      <c r="N10478" t="s">
        <v>48</v>
      </c>
      <c r="O10478" t="s">
        <v>49</v>
      </c>
      <c r="P10478" t="s">
        <v>50</v>
      </c>
      <c r="Q10478" t="s">
        <v>170</v>
      </c>
      <c r="R10478" t="s">
        <v>84</v>
      </c>
      <c r="S10478" t="s">
        <v>51</v>
      </c>
      <c r="T10478" t="s">
        <v>180</v>
      </c>
      <c r="U10478">
        <v>10</v>
      </c>
      <c r="V10478">
        <v>5.6</v>
      </c>
      <c r="W10478">
        <v>8.1999999999999993</v>
      </c>
      <c r="X10478">
        <v>25.5</v>
      </c>
      <c r="Y10478">
        <v>0.56000000000000005</v>
      </c>
      <c r="Z10478">
        <v>0.82</v>
      </c>
      <c r="AA10478">
        <v>2.5499999999999998</v>
      </c>
      <c r="AB10478">
        <v>39.5</v>
      </c>
      <c r="AC10478">
        <v>395</v>
      </c>
      <c r="AD10478" t="s">
        <v>53</v>
      </c>
      <c r="AE10478" t="s">
        <v>53</v>
      </c>
      <c r="AF10478" t="s">
        <v>54</v>
      </c>
      <c r="AG10478">
        <v>10.199999999999999</v>
      </c>
      <c r="AH10478" t="s">
        <v>55</v>
      </c>
      <c r="AI10478" t="s">
        <v>56</v>
      </c>
      <c r="AK10478" t="s">
        <v>57</v>
      </c>
    </row>
    <row r="10479" spans="1:37" hidden="1" x14ac:dyDescent="0.25">
      <c r="A10479" t="s">
        <v>3612</v>
      </c>
      <c r="B10479" t="s">
        <v>3613</v>
      </c>
      <c r="D10479" t="s">
        <v>3612</v>
      </c>
      <c r="E10479" t="s">
        <v>3613</v>
      </c>
      <c r="F10479" t="s">
        <v>3614</v>
      </c>
      <c r="G10479" t="s">
        <v>3613</v>
      </c>
      <c r="H10479" t="s">
        <v>43</v>
      </c>
      <c r="I10479" t="s">
        <v>3678</v>
      </c>
      <c r="J10479" t="s">
        <v>3679</v>
      </c>
      <c r="K10479" t="s">
        <v>734</v>
      </c>
      <c r="M10479" t="s">
        <v>3680</v>
      </c>
      <c r="N10479" t="s">
        <v>48</v>
      </c>
      <c r="O10479" t="s">
        <v>49</v>
      </c>
      <c r="P10479" t="s">
        <v>50</v>
      </c>
      <c r="Q10479" t="s">
        <v>194</v>
      </c>
      <c r="R10479" t="s">
        <v>84</v>
      </c>
      <c r="S10479" t="s">
        <v>51</v>
      </c>
      <c r="T10479" t="s">
        <v>180</v>
      </c>
      <c r="U10479">
        <v>5.4</v>
      </c>
      <c r="V10479">
        <v>7.3</v>
      </c>
      <c r="W10479">
        <v>8.8000000000000007</v>
      </c>
      <c r="X10479">
        <v>26.6</v>
      </c>
      <c r="Y10479">
        <v>0.39</v>
      </c>
      <c r="Z10479">
        <v>0.48</v>
      </c>
      <c r="AA10479">
        <v>1.44</v>
      </c>
      <c r="AB10479">
        <v>56.15</v>
      </c>
      <c r="AC10479">
        <v>303.20999999999998</v>
      </c>
      <c r="AD10479" t="s">
        <v>53</v>
      </c>
      <c r="AE10479" t="s">
        <v>53</v>
      </c>
      <c r="AF10479" t="s">
        <v>54</v>
      </c>
      <c r="AG10479">
        <v>5.5</v>
      </c>
      <c r="AH10479" t="s">
        <v>55</v>
      </c>
      <c r="AI10479" t="s">
        <v>56</v>
      </c>
      <c r="AK10479" t="s">
        <v>57</v>
      </c>
    </row>
    <row r="10480" spans="1:37" hidden="1" x14ac:dyDescent="0.25">
      <c r="A10480" t="s">
        <v>3612</v>
      </c>
      <c r="B10480" t="s">
        <v>3613</v>
      </c>
      <c r="D10480" t="s">
        <v>3612</v>
      </c>
      <c r="E10480" t="s">
        <v>3613</v>
      </c>
      <c r="F10480" t="s">
        <v>3614</v>
      </c>
      <c r="G10480" t="s">
        <v>3613</v>
      </c>
      <c r="H10480" t="s">
        <v>43</v>
      </c>
      <c r="I10480" t="s">
        <v>3681</v>
      </c>
      <c r="J10480" t="s">
        <v>3682</v>
      </c>
      <c r="K10480" t="s">
        <v>459</v>
      </c>
      <c r="M10480" t="s">
        <v>3683</v>
      </c>
      <c r="N10480" t="s">
        <v>48</v>
      </c>
      <c r="O10480" t="s">
        <v>49</v>
      </c>
      <c r="P10480" t="s">
        <v>50</v>
      </c>
      <c r="Q10480" t="s">
        <v>175</v>
      </c>
      <c r="R10480" t="s">
        <v>84</v>
      </c>
      <c r="S10480" t="s">
        <v>51</v>
      </c>
      <c r="T10480" t="s">
        <v>180</v>
      </c>
      <c r="U10480">
        <v>4.3</v>
      </c>
      <c r="V10480">
        <v>6.1</v>
      </c>
      <c r="W10480">
        <v>8.9</v>
      </c>
      <c r="X10480">
        <v>27.9</v>
      </c>
      <c r="Y10480">
        <v>0.26</v>
      </c>
      <c r="Z10480">
        <v>0.38</v>
      </c>
      <c r="AA10480">
        <v>1.2</v>
      </c>
      <c r="AB10480">
        <v>47.14</v>
      </c>
      <c r="AC10480">
        <v>202.7</v>
      </c>
      <c r="AD10480" t="s">
        <v>53</v>
      </c>
      <c r="AE10480" t="s">
        <v>53</v>
      </c>
      <c r="AF10480" t="s">
        <v>54</v>
      </c>
      <c r="AG10480">
        <v>4.38</v>
      </c>
      <c r="AH10480" t="s">
        <v>55</v>
      </c>
      <c r="AI10480" t="s">
        <v>56</v>
      </c>
      <c r="AK10480" t="s">
        <v>57</v>
      </c>
    </row>
    <row r="10481" spans="1:37" hidden="1" x14ac:dyDescent="0.25">
      <c r="A10481" t="s">
        <v>3612</v>
      </c>
      <c r="B10481" t="s">
        <v>3613</v>
      </c>
      <c r="D10481" t="s">
        <v>3612</v>
      </c>
      <c r="E10481" t="s">
        <v>3613</v>
      </c>
      <c r="F10481" t="s">
        <v>3614</v>
      </c>
      <c r="G10481" t="s">
        <v>3613</v>
      </c>
      <c r="H10481" t="s">
        <v>43</v>
      </c>
      <c r="I10481" t="s">
        <v>3684</v>
      </c>
      <c r="J10481" t="s">
        <v>3685</v>
      </c>
      <c r="K10481" t="s">
        <v>289</v>
      </c>
      <c r="M10481" t="s">
        <v>3686</v>
      </c>
      <c r="N10481" t="s">
        <v>48</v>
      </c>
      <c r="O10481" t="s">
        <v>49</v>
      </c>
      <c r="P10481" t="s">
        <v>50</v>
      </c>
      <c r="Q10481" t="s">
        <v>195</v>
      </c>
      <c r="R10481" t="s">
        <v>84</v>
      </c>
      <c r="S10481" t="s">
        <v>51</v>
      </c>
      <c r="T10481" t="s">
        <v>180</v>
      </c>
      <c r="U10481">
        <v>5.4</v>
      </c>
      <c r="V10481">
        <v>5.8</v>
      </c>
      <c r="W10481">
        <v>8.8000000000000007</v>
      </c>
      <c r="X10481">
        <v>27.8</v>
      </c>
      <c r="Y10481">
        <v>0.31</v>
      </c>
      <c r="Z10481">
        <v>0.48</v>
      </c>
      <c r="AA10481">
        <v>1.5</v>
      </c>
      <c r="AB10481">
        <v>46.2</v>
      </c>
      <c r="AC10481">
        <v>249.48</v>
      </c>
      <c r="AD10481" t="s">
        <v>53</v>
      </c>
      <c r="AE10481" t="s">
        <v>53</v>
      </c>
      <c r="AF10481" t="s">
        <v>54</v>
      </c>
      <c r="AG10481">
        <v>5.5</v>
      </c>
      <c r="AH10481" t="s">
        <v>55</v>
      </c>
      <c r="AI10481" t="s">
        <v>56</v>
      </c>
      <c r="AK10481" t="s">
        <v>57</v>
      </c>
    </row>
    <row r="10482" spans="1:37" hidden="1" x14ac:dyDescent="0.25">
      <c r="A10482" t="s">
        <v>3612</v>
      </c>
      <c r="B10482" t="s">
        <v>3613</v>
      </c>
      <c r="D10482" t="s">
        <v>3612</v>
      </c>
      <c r="E10482" t="s">
        <v>3613</v>
      </c>
      <c r="F10482" t="s">
        <v>3614</v>
      </c>
      <c r="G10482" t="s">
        <v>3613</v>
      </c>
      <c r="H10482" t="s">
        <v>43</v>
      </c>
      <c r="I10482" t="s">
        <v>3687</v>
      </c>
      <c r="J10482" t="s">
        <v>3688</v>
      </c>
      <c r="K10482" t="s">
        <v>939</v>
      </c>
      <c r="M10482" t="s">
        <v>3689</v>
      </c>
      <c r="N10482" t="s">
        <v>48</v>
      </c>
      <c r="O10482" t="s">
        <v>49</v>
      </c>
      <c r="P10482" t="s">
        <v>50</v>
      </c>
      <c r="Q10482" t="s">
        <v>196</v>
      </c>
      <c r="R10482" t="s">
        <v>84</v>
      </c>
      <c r="S10482" t="s">
        <v>51</v>
      </c>
      <c r="T10482" t="s">
        <v>180</v>
      </c>
      <c r="U10482">
        <v>7.2</v>
      </c>
      <c r="V10482">
        <v>6.5</v>
      </c>
      <c r="W10482">
        <v>8.6</v>
      </c>
      <c r="X10482">
        <v>26.4</v>
      </c>
      <c r="Y10482">
        <v>0.47</v>
      </c>
      <c r="Z10482">
        <v>0.62</v>
      </c>
      <c r="AA10482">
        <v>1.9</v>
      </c>
      <c r="AB10482">
        <v>49.43</v>
      </c>
      <c r="AC10482">
        <v>355.9</v>
      </c>
      <c r="AD10482" t="s">
        <v>53</v>
      </c>
      <c r="AE10482" t="s">
        <v>53</v>
      </c>
      <c r="AF10482" t="s">
        <v>54</v>
      </c>
      <c r="AG10482">
        <v>7.34</v>
      </c>
      <c r="AH10482" t="s">
        <v>55</v>
      </c>
      <c r="AI10482" t="s">
        <v>56</v>
      </c>
      <c r="AK10482" t="s">
        <v>57</v>
      </c>
    </row>
    <row r="10483" spans="1:37" hidden="1" x14ac:dyDescent="0.25">
      <c r="A10483" t="s">
        <v>3612</v>
      </c>
      <c r="B10483" t="s">
        <v>3613</v>
      </c>
      <c r="D10483" t="s">
        <v>3612</v>
      </c>
      <c r="E10483" t="s">
        <v>3613</v>
      </c>
      <c r="F10483" t="s">
        <v>3614</v>
      </c>
      <c r="G10483" t="s">
        <v>3613</v>
      </c>
      <c r="H10483" t="s">
        <v>43</v>
      </c>
      <c r="I10483" t="s">
        <v>3690</v>
      </c>
      <c r="J10483" t="s">
        <v>3691</v>
      </c>
      <c r="K10483" t="s">
        <v>328</v>
      </c>
      <c r="M10483" t="s">
        <v>3692</v>
      </c>
      <c r="N10483" t="s">
        <v>48</v>
      </c>
      <c r="O10483" t="s">
        <v>49</v>
      </c>
      <c r="P10483" t="s">
        <v>50</v>
      </c>
      <c r="Q10483" t="s">
        <v>202</v>
      </c>
      <c r="R10483" t="s">
        <v>84</v>
      </c>
      <c r="S10483" t="s">
        <v>51</v>
      </c>
      <c r="T10483" t="s">
        <v>180</v>
      </c>
      <c r="U10483">
        <v>3.7</v>
      </c>
      <c r="V10483">
        <v>5.5</v>
      </c>
      <c r="W10483">
        <v>8.4</v>
      </c>
      <c r="X10483">
        <v>26.4</v>
      </c>
      <c r="Y10483">
        <v>0.2</v>
      </c>
      <c r="Z10483">
        <v>0.31</v>
      </c>
      <c r="AA10483">
        <v>0.98</v>
      </c>
      <c r="AB10483">
        <v>43.96</v>
      </c>
      <c r="AC10483">
        <v>162.65</v>
      </c>
      <c r="AD10483" t="s">
        <v>53</v>
      </c>
      <c r="AE10483" t="s">
        <v>53</v>
      </c>
      <c r="AF10483" t="s">
        <v>54</v>
      </c>
      <c r="AG10483">
        <v>3.77</v>
      </c>
      <c r="AH10483" t="s">
        <v>55</v>
      </c>
      <c r="AI10483" t="s">
        <v>56</v>
      </c>
      <c r="AK10483" t="s">
        <v>57</v>
      </c>
    </row>
    <row r="10484" spans="1:37" hidden="1" x14ac:dyDescent="0.25">
      <c r="A10484" t="s">
        <v>3612</v>
      </c>
      <c r="B10484" t="s">
        <v>3613</v>
      </c>
      <c r="D10484" t="s">
        <v>3612</v>
      </c>
      <c r="E10484" t="s">
        <v>3613</v>
      </c>
      <c r="F10484" t="s">
        <v>3614</v>
      </c>
      <c r="G10484" t="s">
        <v>3613</v>
      </c>
      <c r="H10484" t="s">
        <v>43</v>
      </c>
      <c r="I10484" t="s">
        <v>3693</v>
      </c>
      <c r="J10484" t="s">
        <v>3694</v>
      </c>
      <c r="K10484" t="s">
        <v>481</v>
      </c>
      <c r="M10484" t="s">
        <v>3695</v>
      </c>
      <c r="N10484" t="s">
        <v>48</v>
      </c>
      <c r="O10484" t="s">
        <v>49</v>
      </c>
      <c r="P10484" t="s">
        <v>50</v>
      </c>
      <c r="Q10484" t="s">
        <v>245</v>
      </c>
      <c r="R10484" t="s">
        <v>52</v>
      </c>
      <c r="S10484" t="s">
        <v>51</v>
      </c>
      <c r="T10484" t="s">
        <v>180</v>
      </c>
      <c r="U10484">
        <v>10.5</v>
      </c>
      <c r="V10484">
        <v>3.9</v>
      </c>
      <c r="W10484">
        <v>8.1999999999999993</v>
      </c>
      <c r="X10484">
        <v>26.9</v>
      </c>
      <c r="Y10484">
        <v>0.41</v>
      </c>
      <c r="Z10484">
        <v>0.86</v>
      </c>
      <c r="AA10484">
        <v>2.82</v>
      </c>
      <c r="AB10484">
        <v>37.090000000000003</v>
      </c>
      <c r="AC10484">
        <v>389.45</v>
      </c>
      <c r="AD10484" t="s">
        <v>53</v>
      </c>
      <c r="AE10484" t="s">
        <v>53</v>
      </c>
      <c r="AF10484" t="s">
        <v>54</v>
      </c>
      <c r="AG10484">
        <v>10.71</v>
      </c>
      <c r="AH10484" t="s">
        <v>55</v>
      </c>
      <c r="AI10484" t="s">
        <v>56</v>
      </c>
      <c r="AK10484" t="s">
        <v>57</v>
      </c>
    </row>
    <row r="10485" spans="1:37" hidden="1" x14ac:dyDescent="0.25">
      <c r="A10485" t="s">
        <v>3612</v>
      </c>
      <c r="B10485" t="s">
        <v>3613</v>
      </c>
      <c r="D10485" t="s">
        <v>3612</v>
      </c>
      <c r="E10485" t="s">
        <v>3613</v>
      </c>
      <c r="F10485" t="s">
        <v>3614</v>
      </c>
      <c r="G10485" t="s">
        <v>3613</v>
      </c>
      <c r="H10485" t="s">
        <v>43</v>
      </c>
      <c r="I10485" t="s">
        <v>3696</v>
      </c>
      <c r="J10485" t="s">
        <v>3697</v>
      </c>
      <c r="K10485" t="s">
        <v>380</v>
      </c>
      <c r="M10485" t="s">
        <v>3698</v>
      </c>
      <c r="N10485" t="s">
        <v>48</v>
      </c>
      <c r="O10485" t="s">
        <v>49</v>
      </c>
      <c r="P10485" t="s">
        <v>50</v>
      </c>
      <c r="Q10485" t="s">
        <v>364</v>
      </c>
      <c r="R10485" t="s">
        <v>84</v>
      </c>
      <c r="S10485" t="s">
        <v>51</v>
      </c>
      <c r="T10485" t="s">
        <v>180</v>
      </c>
      <c r="U10485">
        <v>2.7</v>
      </c>
      <c r="V10485">
        <v>5</v>
      </c>
      <c r="W10485">
        <v>8.1999999999999993</v>
      </c>
      <c r="X10485">
        <v>26</v>
      </c>
      <c r="Y10485">
        <v>0.14000000000000001</v>
      </c>
      <c r="Z10485">
        <v>0.22</v>
      </c>
      <c r="AA10485">
        <v>0.7</v>
      </c>
      <c r="AB10485">
        <v>41.45</v>
      </c>
      <c r="AC10485">
        <v>111.92</v>
      </c>
      <c r="AD10485" t="s">
        <v>53</v>
      </c>
      <c r="AE10485" t="s">
        <v>53</v>
      </c>
      <c r="AF10485" t="s">
        <v>54</v>
      </c>
      <c r="AG10485">
        <v>2.75</v>
      </c>
      <c r="AH10485" t="s">
        <v>55</v>
      </c>
      <c r="AI10485" t="s">
        <v>56</v>
      </c>
      <c r="AK10485" t="s">
        <v>57</v>
      </c>
    </row>
    <row r="10486" spans="1:37" hidden="1" x14ac:dyDescent="0.25">
      <c r="A10486" t="s">
        <v>3612</v>
      </c>
      <c r="B10486" t="s">
        <v>3613</v>
      </c>
      <c r="D10486" t="s">
        <v>3612</v>
      </c>
      <c r="E10486" t="s">
        <v>3613</v>
      </c>
      <c r="F10486" t="s">
        <v>3614</v>
      </c>
      <c r="G10486" t="s">
        <v>3613</v>
      </c>
      <c r="H10486" t="s">
        <v>43</v>
      </c>
      <c r="I10486" t="s">
        <v>3699</v>
      </c>
      <c r="J10486" t="s">
        <v>3700</v>
      </c>
      <c r="K10486" t="s">
        <v>467</v>
      </c>
      <c r="M10486" t="s">
        <v>3701</v>
      </c>
      <c r="N10486" t="s">
        <v>48</v>
      </c>
      <c r="O10486" t="s">
        <v>49</v>
      </c>
      <c r="P10486" t="s">
        <v>50</v>
      </c>
      <c r="Q10486" t="s">
        <v>370</v>
      </c>
      <c r="R10486" t="s">
        <v>52</v>
      </c>
      <c r="S10486" t="s">
        <v>51</v>
      </c>
      <c r="T10486" t="s">
        <v>180</v>
      </c>
      <c r="U10486">
        <v>9.5</v>
      </c>
      <c r="V10486">
        <v>4.5</v>
      </c>
      <c r="W10486">
        <v>8.4</v>
      </c>
      <c r="X10486">
        <v>27.2</v>
      </c>
      <c r="Y10486">
        <v>0.43</v>
      </c>
      <c r="Z10486">
        <v>0.8</v>
      </c>
      <c r="AA10486">
        <v>2.58</v>
      </c>
      <c r="AB10486">
        <v>40</v>
      </c>
      <c r="AC10486">
        <v>380</v>
      </c>
      <c r="AD10486" t="s">
        <v>53</v>
      </c>
      <c r="AE10486" t="s">
        <v>53</v>
      </c>
      <c r="AF10486" t="s">
        <v>54</v>
      </c>
      <c r="AG10486">
        <v>9.69</v>
      </c>
      <c r="AH10486" t="s">
        <v>55</v>
      </c>
      <c r="AI10486" t="s">
        <v>56</v>
      </c>
      <c r="AK10486" t="s">
        <v>57</v>
      </c>
    </row>
    <row r="10487" spans="1:37" hidden="1" x14ac:dyDescent="0.25">
      <c r="A10487" t="s">
        <v>3612</v>
      </c>
      <c r="B10487" t="s">
        <v>3613</v>
      </c>
      <c r="D10487" t="s">
        <v>3612</v>
      </c>
      <c r="E10487" t="s">
        <v>3613</v>
      </c>
      <c r="F10487" t="s">
        <v>3614</v>
      </c>
      <c r="G10487" t="s">
        <v>3613</v>
      </c>
      <c r="H10487" t="s">
        <v>43</v>
      </c>
      <c r="I10487" t="s">
        <v>3702</v>
      </c>
      <c r="J10487" t="s">
        <v>3703</v>
      </c>
      <c r="K10487" t="s">
        <v>769</v>
      </c>
      <c r="M10487" t="s">
        <v>3704</v>
      </c>
      <c r="N10487" t="s">
        <v>48</v>
      </c>
      <c r="O10487" t="s">
        <v>49</v>
      </c>
      <c r="P10487" t="s">
        <v>50</v>
      </c>
      <c r="Q10487" t="s">
        <v>371</v>
      </c>
      <c r="R10487" t="s">
        <v>52</v>
      </c>
      <c r="S10487" t="s">
        <v>51</v>
      </c>
      <c r="T10487" t="s">
        <v>180</v>
      </c>
      <c r="U10487">
        <v>18.600000000000001</v>
      </c>
      <c r="V10487">
        <v>4.7</v>
      </c>
      <c r="W10487">
        <v>8.5</v>
      </c>
      <c r="X10487">
        <v>27.4</v>
      </c>
      <c r="Y10487">
        <v>0.87</v>
      </c>
      <c r="Z10487">
        <v>1.58</v>
      </c>
      <c r="AA10487">
        <v>5.0999999999999996</v>
      </c>
      <c r="AB10487">
        <v>41.05</v>
      </c>
      <c r="AC10487">
        <v>763.53</v>
      </c>
      <c r="AD10487" t="s">
        <v>53</v>
      </c>
      <c r="AE10487" t="s">
        <v>53</v>
      </c>
      <c r="AF10487" t="s">
        <v>54</v>
      </c>
      <c r="AG10487">
        <v>18.97</v>
      </c>
      <c r="AH10487" t="s">
        <v>55</v>
      </c>
      <c r="AI10487" t="s">
        <v>56</v>
      </c>
      <c r="AK10487" t="s">
        <v>57</v>
      </c>
    </row>
    <row r="10488" spans="1:37" hidden="1" x14ac:dyDescent="0.25">
      <c r="A10488" t="s">
        <v>3612</v>
      </c>
      <c r="B10488" t="s">
        <v>3613</v>
      </c>
      <c r="D10488" t="s">
        <v>3612</v>
      </c>
      <c r="E10488" t="s">
        <v>3613</v>
      </c>
      <c r="F10488" t="s">
        <v>3614</v>
      </c>
      <c r="G10488" t="s">
        <v>3613</v>
      </c>
      <c r="H10488" t="s">
        <v>43</v>
      </c>
      <c r="I10488" t="s">
        <v>3705</v>
      </c>
      <c r="J10488" t="s">
        <v>3706</v>
      </c>
      <c r="K10488" t="s">
        <v>374</v>
      </c>
      <c r="M10488" t="s">
        <v>3707</v>
      </c>
      <c r="N10488" t="s">
        <v>48</v>
      </c>
      <c r="O10488" t="s">
        <v>49</v>
      </c>
      <c r="P10488" t="s">
        <v>50</v>
      </c>
      <c r="Q10488" t="s">
        <v>377</v>
      </c>
      <c r="R10488" t="s">
        <v>52</v>
      </c>
      <c r="S10488" t="s">
        <v>51</v>
      </c>
      <c r="T10488" t="s">
        <v>180</v>
      </c>
      <c r="U10488">
        <v>18.7</v>
      </c>
      <c r="V10488">
        <v>3.2</v>
      </c>
      <c r="W10488">
        <v>7.9</v>
      </c>
      <c r="X10488">
        <v>26.2</v>
      </c>
      <c r="Y10488">
        <v>0.6</v>
      </c>
      <c r="Z10488">
        <v>1.48</v>
      </c>
      <c r="AA10488">
        <v>4.9000000000000004</v>
      </c>
      <c r="AB10488">
        <v>32.49</v>
      </c>
      <c r="AC10488">
        <v>607.55999999999995</v>
      </c>
      <c r="AD10488" t="s">
        <v>53</v>
      </c>
      <c r="AE10488" t="s">
        <v>53</v>
      </c>
      <c r="AF10488" t="s">
        <v>54</v>
      </c>
      <c r="AG10488">
        <v>19.07</v>
      </c>
      <c r="AH10488" t="s">
        <v>55</v>
      </c>
      <c r="AI10488" t="s">
        <v>56</v>
      </c>
      <c r="AK10488" t="s">
        <v>57</v>
      </c>
    </row>
    <row r="10489" spans="1:37" hidden="1" x14ac:dyDescent="0.25">
      <c r="A10489" t="s">
        <v>3612</v>
      </c>
      <c r="B10489" t="s">
        <v>3613</v>
      </c>
      <c r="D10489" t="s">
        <v>3612</v>
      </c>
      <c r="E10489" t="s">
        <v>3613</v>
      </c>
      <c r="F10489" t="s">
        <v>3614</v>
      </c>
      <c r="G10489" t="s">
        <v>3613</v>
      </c>
      <c r="H10489" t="s">
        <v>43</v>
      </c>
      <c r="I10489" t="s">
        <v>3708</v>
      </c>
      <c r="J10489" t="s">
        <v>3709</v>
      </c>
      <c r="K10489" t="s">
        <v>741</v>
      </c>
      <c r="M10489" t="s">
        <v>3710</v>
      </c>
      <c r="N10489" t="s">
        <v>48</v>
      </c>
      <c r="O10489" t="s">
        <v>49</v>
      </c>
      <c r="P10489" t="s">
        <v>50</v>
      </c>
      <c r="Q10489" t="s">
        <v>383</v>
      </c>
      <c r="R10489" t="s">
        <v>84</v>
      </c>
      <c r="S10489" t="s">
        <v>51</v>
      </c>
      <c r="T10489" t="s">
        <v>180</v>
      </c>
      <c r="U10489">
        <v>36.5</v>
      </c>
      <c r="V10489">
        <v>7.3</v>
      </c>
      <c r="W10489">
        <v>9.1</v>
      </c>
      <c r="X10489">
        <v>27.8</v>
      </c>
      <c r="Y10489">
        <v>2.66</v>
      </c>
      <c r="Z10489">
        <v>3.32</v>
      </c>
      <c r="AA10489">
        <v>10.15</v>
      </c>
      <c r="AB10489">
        <v>56.72</v>
      </c>
      <c r="AC10489">
        <v>2070.2800000000002</v>
      </c>
      <c r="AD10489" t="s">
        <v>53</v>
      </c>
      <c r="AE10489" t="s">
        <v>53</v>
      </c>
      <c r="AF10489" t="s">
        <v>54</v>
      </c>
      <c r="AG10489">
        <v>37.229999999999997</v>
      </c>
      <c r="AH10489" t="s">
        <v>55</v>
      </c>
      <c r="AI10489" t="s">
        <v>56</v>
      </c>
      <c r="AK10489" t="s">
        <v>57</v>
      </c>
    </row>
    <row r="10490" spans="1:37" hidden="1" x14ac:dyDescent="0.25">
      <c r="A10490" t="s">
        <v>3612</v>
      </c>
      <c r="B10490" t="s">
        <v>3613</v>
      </c>
      <c r="D10490" t="s">
        <v>3612</v>
      </c>
      <c r="E10490" t="s">
        <v>3613</v>
      </c>
      <c r="F10490" t="s">
        <v>3614</v>
      </c>
      <c r="G10490" t="s">
        <v>3613</v>
      </c>
      <c r="H10490" t="s">
        <v>43</v>
      </c>
      <c r="I10490" t="s">
        <v>3711</v>
      </c>
      <c r="J10490" t="s">
        <v>3712</v>
      </c>
      <c r="K10490" t="s">
        <v>474</v>
      </c>
      <c r="M10490" t="s">
        <v>3713</v>
      </c>
      <c r="N10490" t="s">
        <v>48</v>
      </c>
      <c r="O10490" t="s">
        <v>49</v>
      </c>
      <c r="P10490" t="s">
        <v>50</v>
      </c>
      <c r="Q10490" t="s">
        <v>389</v>
      </c>
      <c r="R10490" t="s">
        <v>84</v>
      </c>
      <c r="S10490" t="s">
        <v>51</v>
      </c>
      <c r="T10490" t="s">
        <v>180</v>
      </c>
      <c r="U10490">
        <v>94.3</v>
      </c>
      <c r="V10490">
        <v>5.7</v>
      </c>
      <c r="W10490">
        <v>8.8000000000000007</v>
      </c>
      <c r="X10490">
        <v>27.8</v>
      </c>
      <c r="Y10490">
        <v>5.38</v>
      </c>
      <c r="Z10490">
        <v>8.3000000000000007</v>
      </c>
      <c r="AA10490">
        <v>26.22</v>
      </c>
      <c r="AB10490">
        <v>45.81</v>
      </c>
      <c r="AC10490">
        <v>4319.88</v>
      </c>
      <c r="AD10490" t="s">
        <v>53</v>
      </c>
      <c r="AE10490" t="s">
        <v>53</v>
      </c>
      <c r="AF10490" t="s">
        <v>54</v>
      </c>
      <c r="AG10490">
        <v>96.18</v>
      </c>
      <c r="AH10490" t="s">
        <v>55</v>
      </c>
      <c r="AI10490" t="s">
        <v>56</v>
      </c>
      <c r="AK10490" t="s">
        <v>57</v>
      </c>
    </row>
    <row r="10491" spans="1:37" hidden="1" x14ac:dyDescent="0.25">
      <c r="A10491" t="s">
        <v>3612</v>
      </c>
      <c r="B10491" t="s">
        <v>3613</v>
      </c>
      <c r="D10491" t="s">
        <v>3612</v>
      </c>
      <c r="E10491" t="s">
        <v>3613</v>
      </c>
      <c r="F10491" t="s">
        <v>3614</v>
      </c>
      <c r="G10491" t="s">
        <v>3613</v>
      </c>
      <c r="H10491" t="s">
        <v>43</v>
      </c>
      <c r="I10491" t="s">
        <v>3714</v>
      </c>
      <c r="J10491" t="s">
        <v>3715</v>
      </c>
      <c r="K10491" t="s">
        <v>80</v>
      </c>
      <c r="M10491" t="s">
        <v>3716</v>
      </c>
      <c r="N10491" t="s">
        <v>48</v>
      </c>
      <c r="O10491" t="s">
        <v>49</v>
      </c>
      <c r="P10491" t="s">
        <v>50</v>
      </c>
      <c r="Q10491" t="s">
        <v>397</v>
      </c>
      <c r="R10491" t="s">
        <v>52</v>
      </c>
      <c r="S10491" t="s">
        <v>51</v>
      </c>
      <c r="T10491" t="s">
        <v>180</v>
      </c>
      <c r="U10491">
        <v>7</v>
      </c>
      <c r="V10491">
        <v>4.5</v>
      </c>
      <c r="W10491">
        <v>8.5</v>
      </c>
      <c r="X10491">
        <v>27.6</v>
      </c>
      <c r="Y10491">
        <v>0.32</v>
      </c>
      <c r="Z10491">
        <v>0.6</v>
      </c>
      <c r="AA10491">
        <v>1.93</v>
      </c>
      <c r="AB10491">
        <v>40.26</v>
      </c>
      <c r="AC10491">
        <v>281.82</v>
      </c>
      <c r="AD10491" t="s">
        <v>53</v>
      </c>
      <c r="AE10491" t="s">
        <v>53</v>
      </c>
      <c r="AF10491" t="s">
        <v>54</v>
      </c>
      <c r="AG10491">
        <v>7.14</v>
      </c>
      <c r="AH10491" t="s">
        <v>55</v>
      </c>
      <c r="AI10491" t="s">
        <v>56</v>
      </c>
      <c r="AK10491" t="s">
        <v>57</v>
      </c>
    </row>
    <row r="10492" spans="1:37" hidden="1" x14ac:dyDescent="0.25">
      <c r="A10492" t="s">
        <v>3612</v>
      </c>
      <c r="B10492" t="s">
        <v>3613</v>
      </c>
      <c r="D10492" t="s">
        <v>3612</v>
      </c>
      <c r="E10492" t="s">
        <v>3613</v>
      </c>
      <c r="F10492" t="s">
        <v>3614</v>
      </c>
      <c r="G10492" t="s">
        <v>3613</v>
      </c>
      <c r="H10492" t="s">
        <v>43</v>
      </c>
      <c r="I10492" t="s">
        <v>3717</v>
      </c>
      <c r="J10492" t="s">
        <v>3718</v>
      </c>
      <c r="K10492" t="s">
        <v>866</v>
      </c>
      <c r="M10492" t="s">
        <v>3719</v>
      </c>
      <c r="N10492" t="s">
        <v>48</v>
      </c>
      <c r="O10492" t="s">
        <v>49</v>
      </c>
      <c r="P10492" t="s">
        <v>50</v>
      </c>
      <c r="Q10492" t="s">
        <v>398</v>
      </c>
      <c r="R10492" t="s">
        <v>52</v>
      </c>
      <c r="S10492" t="s">
        <v>51</v>
      </c>
      <c r="T10492" t="s">
        <v>180</v>
      </c>
      <c r="U10492">
        <v>5.7</v>
      </c>
      <c r="V10492">
        <v>4.0999999999999996</v>
      </c>
      <c r="W10492">
        <v>7.7</v>
      </c>
      <c r="X10492">
        <v>24.7</v>
      </c>
      <c r="Y10492">
        <v>0.23</v>
      </c>
      <c r="Z10492">
        <v>0.44</v>
      </c>
      <c r="AA10492">
        <v>1.41</v>
      </c>
      <c r="AB10492">
        <v>35.549999999999997</v>
      </c>
      <c r="AC10492">
        <v>202.64</v>
      </c>
      <c r="AD10492" t="s">
        <v>53</v>
      </c>
      <c r="AE10492" t="s">
        <v>53</v>
      </c>
      <c r="AF10492" t="s">
        <v>54</v>
      </c>
      <c r="AG10492">
        <v>5.81</v>
      </c>
      <c r="AH10492" t="s">
        <v>55</v>
      </c>
      <c r="AI10492" t="s">
        <v>56</v>
      </c>
      <c r="AK10492" t="s">
        <v>57</v>
      </c>
    </row>
    <row r="10493" spans="1:37" hidden="1" x14ac:dyDescent="0.25">
      <c r="A10493" t="s">
        <v>3612</v>
      </c>
      <c r="B10493" t="s">
        <v>3613</v>
      </c>
      <c r="D10493" t="s">
        <v>3612</v>
      </c>
      <c r="E10493" t="s">
        <v>3613</v>
      </c>
      <c r="F10493" t="s">
        <v>3614</v>
      </c>
      <c r="G10493" t="s">
        <v>3613</v>
      </c>
      <c r="H10493" t="s">
        <v>43</v>
      </c>
      <c r="I10493" t="s">
        <v>3720</v>
      </c>
      <c r="J10493" t="s">
        <v>3721</v>
      </c>
      <c r="K10493" t="s">
        <v>966</v>
      </c>
      <c r="M10493" t="s">
        <v>3722</v>
      </c>
      <c r="N10493" t="s">
        <v>48</v>
      </c>
      <c r="O10493" t="s">
        <v>49</v>
      </c>
      <c r="P10493" t="s">
        <v>50</v>
      </c>
      <c r="Q10493" t="s">
        <v>404</v>
      </c>
      <c r="R10493" t="s">
        <v>52</v>
      </c>
      <c r="S10493" t="s">
        <v>51</v>
      </c>
      <c r="T10493" t="s">
        <v>180</v>
      </c>
      <c r="U10493">
        <v>83.3</v>
      </c>
      <c r="V10493">
        <v>4</v>
      </c>
      <c r="W10493">
        <v>8.1</v>
      </c>
      <c r="X10493">
        <v>26.4</v>
      </c>
      <c r="Y10493">
        <v>3.33</v>
      </c>
      <c r="Z10493">
        <v>6.75</v>
      </c>
      <c r="AA10493">
        <v>21.99</v>
      </c>
      <c r="AB10493">
        <v>37.229999999999997</v>
      </c>
      <c r="AC10493">
        <v>3101.26</v>
      </c>
      <c r="AD10493" t="s">
        <v>53</v>
      </c>
      <c r="AE10493" t="s">
        <v>53</v>
      </c>
      <c r="AF10493" t="s">
        <v>54</v>
      </c>
      <c r="AG10493">
        <v>84.96</v>
      </c>
      <c r="AH10493" t="s">
        <v>55</v>
      </c>
      <c r="AI10493" t="s">
        <v>56</v>
      </c>
      <c r="AK10493" t="s">
        <v>57</v>
      </c>
    </row>
    <row r="10494" spans="1:37" hidden="1" x14ac:dyDescent="0.25">
      <c r="A10494" t="s">
        <v>3612</v>
      </c>
      <c r="B10494" t="s">
        <v>3613</v>
      </c>
      <c r="D10494" t="s">
        <v>3612</v>
      </c>
      <c r="E10494" t="s">
        <v>3613</v>
      </c>
      <c r="F10494" t="s">
        <v>3614</v>
      </c>
      <c r="G10494" t="s">
        <v>3613</v>
      </c>
      <c r="H10494" t="s">
        <v>43</v>
      </c>
      <c r="I10494" t="s">
        <v>3723</v>
      </c>
      <c r="J10494" t="s">
        <v>3724</v>
      </c>
      <c r="K10494" t="s">
        <v>893</v>
      </c>
      <c r="M10494" t="s">
        <v>3725</v>
      </c>
      <c r="N10494" t="s">
        <v>48</v>
      </c>
      <c r="O10494" t="s">
        <v>49</v>
      </c>
      <c r="P10494" t="s">
        <v>50</v>
      </c>
      <c r="Q10494" t="s">
        <v>412</v>
      </c>
      <c r="R10494" t="s">
        <v>84</v>
      </c>
      <c r="S10494" t="s">
        <v>51</v>
      </c>
      <c r="T10494" t="s">
        <v>180</v>
      </c>
      <c r="U10494">
        <v>57.8</v>
      </c>
      <c r="V10494">
        <v>7.1</v>
      </c>
      <c r="W10494">
        <v>8.9</v>
      </c>
      <c r="X10494">
        <v>27.1</v>
      </c>
      <c r="Y10494">
        <v>4.0999999999999996</v>
      </c>
      <c r="Z10494">
        <v>5.14</v>
      </c>
      <c r="AA10494">
        <v>15.66</v>
      </c>
      <c r="AB10494">
        <v>54.89</v>
      </c>
      <c r="AC10494">
        <v>3172.64</v>
      </c>
      <c r="AD10494" t="s">
        <v>53</v>
      </c>
      <c r="AE10494" t="s">
        <v>53</v>
      </c>
      <c r="AF10494" t="s">
        <v>54</v>
      </c>
      <c r="AG10494">
        <v>58.95</v>
      </c>
      <c r="AH10494" t="s">
        <v>55</v>
      </c>
      <c r="AI10494" t="s">
        <v>56</v>
      </c>
      <c r="AK10494" t="s">
        <v>57</v>
      </c>
    </row>
    <row r="10495" spans="1:37" hidden="1" x14ac:dyDescent="0.25">
      <c r="A10495" t="s">
        <v>3612</v>
      </c>
      <c r="B10495" t="s">
        <v>3613</v>
      </c>
      <c r="D10495" t="s">
        <v>3612</v>
      </c>
      <c r="E10495" t="s">
        <v>3613</v>
      </c>
      <c r="F10495" t="s">
        <v>3614</v>
      </c>
      <c r="G10495" t="s">
        <v>3613</v>
      </c>
      <c r="H10495" t="s">
        <v>43</v>
      </c>
      <c r="I10495" t="s">
        <v>3726</v>
      </c>
      <c r="J10495" t="s">
        <v>3727</v>
      </c>
      <c r="K10495" t="s">
        <v>939</v>
      </c>
      <c r="M10495" t="s">
        <v>3728</v>
      </c>
      <c r="N10495" t="s">
        <v>48</v>
      </c>
      <c r="O10495" t="s">
        <v>49</v>
      </c>
      <c r="P10495" t="s">
        <v>50</v>
      </c>
      <c r="Q10495" t="s">
        <v>418</v>
      </c>
      <c r="R10495" t="s">
        <v>84</v>
      </c>
      <c r="S10495" t="s">
        <v>51</v>
      </c>
      <c r="T10495" t="s">
        <v>180</v>
      </c>
      <c r="U10495">
        <v>32.299999999999997</v>
      </c>
      <c r="V10495">
        <v>5.3</v>
      </c>
      <c r="W10495">
        <v>8.9</v>
      </c>
      <c r="X10495">
        <v>28.6</v>
      </c>
      <c r="Y10495">
        <v>1.71</v>
      </c>
      <c r="Z10495">
        <v>2.87</v>
      </c>
      <c r="AA10495">
        <v>9.24</v>
      </c>
      <c r="AB10495">
        <v>43.43</v>
      </c>
      <c r="AC10495">
        <v>1402.79</v>
      </c>
      <c r="AD10495" t="s">
        <v>53</v>
      </c>
      <c r="AE10495" t="s">
        <v>53</v>
      </c>
      <c r="AF10495" t="s">
        <v>54</v>
      </c>
      <c r="AG10495">
        <v>32.94</v>
      </c>
      <c r="AH10495" t="s">
        <v>55</v>
      </c>
      <c r="AI10495" t="s">
        <v>56</v>
      </c>
      <c r="AK10495" t="s">
        <v>57</v>
      </c>
    </row>
    <row r="10496" spans="1:37" hidden="1" x14ac:dyDescent="0.25">
      <c r="A10496" t="s">
        <v>3612</v>
      </c>
      <c r="B10496" t="s">
        <v>3613</v>
      </c>
      <c r="D10496" t="s">
        <v>3612</v>
      </c>
      <c r="E10496" t="s">
        <v>3613</v>
      </c>
      <c r="F10496" t="s">
        <v>3614</v>
      </c>
      <c r="G10496" t="s">
        <v>3613</v>
      </c>
      <c r="H10496" t="s">
        <v>43</v>
      </c>
      <c r="I10496" t="s">
        <v>3729</v>
      </c>
      <c r="J10496" t="s">
        <v>3730</v>
      </c>
      <c r="K10496" t="s">
        <v>437</v>
      </c>
      <c r="M10496" t="s">
        <v>3731</v>
      </c>
      <c r="N10496" t="s">
        <v>48</v>
      </c>
      <c r="O10496" t="s">
        <v>49</v>
      </c>
      <c r="P10496" t="s">
        <v>50</v>
      </c>
      <c r="Q10496" t="s">
        <v>422</v>
      </c>
      <c r="R10496" t="s">
        <v>52</v>
      </c>
      <c r="S10496" t="s">
        <v>51</v>
      </c>
      <c r="T10496" t="s">
        <v>180</v>
      </c>
      <c r="U10496">
        <v>36.5</v>
      </c>
      <c r="V10496">
        <v>4</v>
      </c>
      <c r="W10496">
        <v>8.1999999999999993</v>
      </c>
      <c r="X10496">
        <v>26.8</v>
      </c>
      <c r="Y10496">
        <v>1.46</v>
      </c>
      <c r="Z10496">
        <v>2.99</v>
      </c>
      <c r="AA10496">
        <v>9.7799999999999994</v>
      </c>
      <c r="AB10496">
        <v>37.49</v>
      </c>
      <c r="AC10496">
        <v>1368.39</v>
      </c>
      <c r="AD10496" t="s">
        <v>53</v>
      </c>
      <c r="AE10496" t="s">
        <v>53</v>
      </c>
      <c r="AF10496" t="s">
        <v>54</v>
      </c>
      <c r="AG10496">
        <v>37.229999999999997</v>
      </c>
      <c r="AH10496" t="s">
        <v>55</v>
      </c>
      <c r="AI10496" t="s">
        <v>56</v>
      </c>
      <c r="AK10496" t="s">
        <v>57</v>
      </c>
    </row>
    <row r="10497" spans="1:37" hidden="1" x14ac:dyDescent="0.25">
      <c r="A10497" t="s">
        <v>3612</v>
      </c>
      <c r="B10497" t="s">
        <v>3613</v>
      </c>
      <c r="D10497" t="s">
        <v>3612</v>
      </c>
      <c r="E10497" t="s">
        <v>3613</v>
      </c>
      <c r="F10497" t="s">
        <v>3614</v>
      </c>
      <c r="G10497" t="s">
        <v>3613</v>
      </c>
      <c r="H10497" t="s">
        <v>43</v>
      </c>
      <c r="I10497" t="s">
        <v>3732</v>
      </c>
      <c r="J10497" t="s">
        <v>3733</v>
      </c>
      <c r="K10497" t="s">
        <v>361</v>
      </c>
      <c r="M10497" t="s">
        <v>3734</v>
      </c>
      <c r="N10497" t="s">
        <v>48</v>
      </c>
      <c r="O10497" t="s">
        <v>49</v>
      </c>
      <c r="P10497" t="s">
        <v>50</v>
      </c>
      <c r="Q10497" t="s">
        <v>428</v>
      </c>
      <c r="R10497" t="s">
        <v>84</v>
      </c>
      <c r="S10497" t="s">
        <v>51</v>
      </c>
      <c r="T10497" t="s">
        <v>180</v>
      </c>
      <c r="U10497">
        <v>8.1999999999999993</v>
      </c>
      <c r="V10497">
        <v>5.5</v>
      </c>
      <c r="W10497">
        <v>8.8000000000000007</v>
      </c>
      <c r="X10497">
        <v>28</v>
      </c>
      <c r="Y10497">
        <v>0.45</v>
      </c>
      <c r="Z10497">
        <v>0.72</v>
      </c>
      <c r="AA10497">
        <v>2.2999999999999998</v>
      </c>
      <c r="AB10497">
        <v>45.01</v>
      </c>
      <c r="AC10497">
        <v>369.08</v>
      </c>
      <c r="AD10497" t="s">
        <v>53</v>
      </c>
      <c r="AE10497" t="s">
        <v>53</v>
      </c>
      <c r="AF10497" t="s">
        <v>54</v>
      </c>
      <c r="AG10497">
        <v>8.36</v>
      </c>
      <c r="AH10497" t="s">
        <v>55</v>
      </c>
      <c r="AI10497" t="s">
        <v>56</v>
      </c>
      <c r="AK10497" t="s">
        <v>57</v>
      </c>
    </row>
    <row r="10498" spans="1:37" hidden="1" x14ac:dyDescent="0.25">
      <c r="A10498" t="s">
        <v>3612</v>
      </c>
      <c r="B10498" t="s">
        <v>3613</v>
      </c>
      <c r="D10498" t="s">
        <v>3612</v>
      </c>
      <c r="E10498" t="s">
        <v>3613</v>
      </c>
      <c r="F10498" t="s">
        <v>3614</v>
      </c>
      <c r="G10498" t="s">
        <v>3613</v>
      </c>
      <c r="H10498" t="s">
        <v>43</v>
      </c>
      <c r="I10498" t="s">
        <v>3735</v>
      </c>
      <c r="J10498" t="s">
        <v>3736</v>
      </c>
      <c r="K10498" t="s">
        <v>837</v>
      </c>
      <c r="M10498" t="s">
        <v>3737</v>
      </c>
      <c r="N10498" t="s">
        <v>48</v>
      </c>
      <c r="O10498" t="s">
        <v>49</v>
      </c>
      <c r="P10498" t="s">
        <v>50</v>
      </c>
      <c r="Q10498" t="s">
        <v>434</v>
      </c>
      <c r="R10498" t="s">
        <v>52</v>
      </c>
      <c r="S10498" t="s">
        <v>51</v>
      </c>
      <c r="T10498" t="s">
        <v>180</v>
      </c>
      <c r="U10498">
        <v>19</v>
      </c>
      <c r="V10498">
        <v>4.4000000000000004</v>
      </c>
      <c r="W10498">
        <v>8.1999999999999993</v>
      </c>
      <c r="X10498">
        <v>26.5</v>
      </c>
      <c r="Y10498">
        <v>0.84</v>
      </c>
      <c r="Z10498">
        <v>1.56</v>
      </c>
      <c r="AA10498">
        <v>5.04</v>
      </c>
      <c r="AB10498">
        <v>39.07</v>
      </c>
      <c r="AC10498">
        <v>742.33</v>
      </c>
      <c r="AD10498" t="s">
        <v>53</v>
      </c>
      <c r="AE10498" t="s">
        <v>53</v>
      </c>
      <c r="AF10498" t="s">
        <v>54</v>
      </c>
      <c r="AG10498">
        <v>19.38</v>
      </c>
      <c r="AH10498" t="s">
        <v>55</v>
      </c>
      <c r="AI10498" t="s">
        <v>56</v>
      </c>
      <c r="AK10498" t="s">
        <v>57</v>
      </c>
    </row>
    <row r="10499" spans="1:37" hidden="1" x14ac:dyDescent="0.25">
      <c r="A10499" t="s">
        <v>3612</v>
      </c>
      <c r="B10499" t="s">
        <v>3613</v>
      </c>
      <c r="D10499" t="s">
        <v>3612</v>
      </c>
      <c r="E10499" t="s">
        <v>3613</v>
      </c>
      <c r="F10499" t="s">
        <v>3614</v>
      </c>
      <c r="G10499" t="s">
        <v>3613</v>
      </c>
      <c r="H10499" t="s">
        <v>43</v>
      </c>
      <c r="I10499" t="s">
        <v>3723</v>
      </c>
      <c r="J10499" t="s">
        <v>3724</v>
      </c>
      <c r="K10499" t="s">
        <v>893</v>
      </c>
      <c r="M10499" t="s">
        <v>3725</v>
      </c>
      <c r="N10499" t="s">
        <v>48</v>
      </c>
      <c r="O10499" t="s">
        <v>49</v>
      </c>
      <c r="P10499" t="s">
        <v>50</v>
      </c>
      <c r="Q10499" t="s">
        <v>440</v>
      </c>
      <c r="R10499" t="s">
        <v>84</v>
      </c>
      <c r="S10499" t="s">
        <v>51</v>
      </c>
      <c r="T10499" t="s">
        <v>180</v>
      </c>
      <c r="U10499">
        <v>61.6</v>
      </c>
      <c r="V10499">
        <v>6</v>
      </c>
      <c r="W10499">
        <v>8.6</v>
      </c>
      <c r="X10499">
        <v>26.8</v>
      </c>
      <c r="Y10499">
        <v>3.7</v>
      </c>
      <c r="Z10499">
        <v>5.3</v>
      </c>
      <c r="AA10499">
        <v>16.510000000000002</v>
      </c>
      <c r="AB10499">
        <v>45.59</v>
      </c>
      <c r="AC10499">
        <v>2808.34</v>
      </c>
      <c r="AD10499" t="s">
        <v>53</v>
      </c>
      <c r="AE10499" t="s">
        <v>53</v>
      </c>
      <c r="AF10499" t="s">
        <v>54</v>
      </c>
      <c r="AG10499">
        <v>62.83</v>
      </c>
      <c r="AH10499" t="s">
        <v>55</v>
      </c>
      <c r="AI10499" t="s">
        <v>56</v>
      </c>
      <c r="AK10499" t="s">
        <v>57</v>
      </c>
    </row>
    <row r="10500" spans="1:37" hidden="1" x14ac:dyDescent="0.25">
      <c r="A10500" t="s">
        <v>3612</v>
      </c>
      <c r="B10500" t="s">
        <v>3613</v>
      </c>
      <c r="D10500" t="s">
        <v>3612</v>
      </c>
      <c r="E10500" t="s">
        <v>3613</v>
      </c>
      <c r="F10500" t="s">
        <v>3614</v>
      </c>
      <c r="G10500" t="s">
        <v>3613</v>
      </c>
      <c r="H10500" t="s">
        <v>43</v>
      </c>
      <c r="I10500" t="s">
        <v>3615</v>
      </c>
      <c r="J10500" t="s">
        <v>3616</v>
      </c>
      <c r="K10500" t="s">
        <v>708</v>
      </c>
      <c r="M10500" t="s">
        <v>3617</v>
      </c>
      <c r="N10500" t="s">
        <v>48</v>
      </c>
      <c r="O10500" t="s">
        <v>49</v>
      </c>
      <c r="P10500" t="s">
        <v>179</v>
      </c>
      <c r="Q10500" t="s">
        <v>51</v>
      </c>
      <c r="R10500" t="s">
        <v>52</v>
      </c>
      <c r="S10500" t="s">
        <v>51</v>
      </c>
      <c r="T10500" t="s">
        <v>180</v>
      </c>
      <c r="U10500">
        <v>30.8</v>
      </c>
      <c r="V10500">
        <v>4.5</v>
      </c>
      <c r="W10500">
        <v>8.1</v>
      </c>
      <c r="X10500">
        <v>26</v>
      </c>
      <c r="Y10500">
        <v>1.39</v>
      </c>
      <c r="Z10500">
        <v>2.4900000000000002</v>
      </c>
      <c r="AA10500">
        <v>8.01</v>
      </c>
      <c r="AB10500">
        <v>39.21</v>
      </c>
      <c r="AC10500">
        <v>1207.67</v>
      </c>
      <c r="AD10500" t="s">
        <v>53</v>
      </c>
      <c r="AE10500" t="s">
        <v>53</v>
      </c>
      <c r="AF10500" t="s">
        <v>54</v>
      </c>
      <c r="AG10500">
        <v>31.41</v>
      </c>
      <c r="AH10500" t="s">
        <v>55</v>
      </c>
      <c r="AI10500" t="s">
        <v>56</v>
      </c>
      <c r="AK10500" t="s">
        <v>57</v>
      </c>
    </row>
    <row r="10501" spans="1:37" hidden="1" x14ac:dyDescent="0.25">
      <c r="A10501" t="s">
        <v>3612</v>
      </c>
      <c r="B10501" t="s">
        <v>3613</v>
      </c>
      <c r="D10501" t="s">
        <v>3612</v>
      </c>
      <c r="E10501" t="s">
        <v>3613</v>
      </c>
      <c r="F10501" t="s">
        <v>3614</v>
      </c>
      <c r="G10501" t="s">
        <v>3613</v>
      </c>
      <c r="H10501" t="s">
        <v>43</v>
      </c>
      <c r="I10501" t="s">
        <v>3699</v>
      </c>
      <c r="J10501" t="s">
        <v>3700</v>
      </c>
      <c r="K10501" t="s">
        <v>467</v>
      </c>
      <c r="M10501" t="s">
        <v>3701</v>
      </c>
      <c r="N10501" t="s">
        <v>48</v>
      </c>
      <c r="O10501" t="s">
        <v>49</v>
      </c>
      <c r="P10501" t="s">
        <v>179</v>
      </c>
      <c r="Q10501" t="s">
        <v>62</v>
      </c>
      <c r="R10501" t="s">
        <v>52</v>
      </c>
      <c r="S10501" t="s">
        <v>51</v>
      </c>
      <c r="T10501" t="s">
        <v>180</v>
      </c>
      <c r="U10501">
        <v>11.3</v>
      </c>
      <c r="V10501">
        <v>4.8</v>
      </c>
      <c r="W10501">
        <v>8.1</v>
      </c>
      <c r="X10501">
        <v>25.8</v>
      </c>
      <c r="Y10501">
        <v>0.54</v>
      </c>
      <c r="Z10501">
        <v>0.92</v>
      </c>
      <c r="AA10501">
        <v>2.92</v>
      </c>
      <c r="AB10501">
        <v>40.39</v>
      </c>
      <c r="AC10501">
        <v>456.41</v>
      </c>
      <c r="AD10501" t="s">
        <v>53</v>
      </c>
      <c r="AE10501" t="s">
        <v>53</v>
      </c>
      <c r="AF10501" t="s">
        <v>54</v>
      </c>
      <c r="AG10501">
        <v>11.52</v>
      </c>
      <c r="AH10501" t="s">
        <v>55</v>
      </c>
      <c r="AI10501" t="s">
        <v>56</v>
      </c>
      <c r="AK10501" t="s">
        <v>57</v>
      </c>
    </row>
    <row r="10502" spans="1:37" hidden="1" x14ac:dyDescent="0.25">
      <c r="A10502" t="s">
        <v>3612</v>
      </c>
      <c r="B10502" t="s">
        <v>3613</v>
      </c>
      <c r="D10502" t="s">
        <v>3612</v>
      </c>
      <c r="E10502" t="s">
        <v>3613</v>
      </c>
      <c r="F10502" t="s">
        <v>3614</v>
      </c>
      <c r="G10502" t="s">
        <v>3613</v>
      </c>
      <c r="H10502" t="s">
        <v>43</v>
      </c>
      <c r="I10502" t="s">
        <v>3666</v>
      </c>
      <c r="J10502" t="s">
        <v>3667</v>
      </c>
      <c r="K10502" t="s">
        <v>333</v>
      </c>
      <c r="M10502" t="s">
        <v>3668</v>
      </c>
      <c r="N10502" t="s">
        <v>48</v>
      </c>
      <c r="O10502" t="s">
        <v>49</v>
      </c>
      <c r="P10502" t="s">
        <v>179</v>
      </c>
      <c r="Q10502" t="s">
        <v>67</v>
      </c>
      <c r="R10502" t="s">
        <v>52</v>
      </c>
      <c r="S10502" t="s">
        <v>51</v>
      </c>
      <c r="T10502" t="s">
        <v>180</v>
      </c>
      <c r="U10502">
        <v>13.6</v>
      </c>
      <c r="V10502">
        <v>4.0999999999999996</v>
      </c>
      <c r="W10502">
        <v>8.1</v>
      </c>
      <c r="X10502">
        <v>26.3</v>
      </c>
      <c r="Y10502">
        <v>0.56000000000000005</v>
      </c>
      <c r="Z10502">
        <v>1.1000000000000001</v>
      </c>
      <c r="AA10502">
        <v>3.58</v>
      </c>
      <c r="AB10502">
        <v>37.619999999999997</v>
      </c>
      <c r="AC10502">
        <v>511.63</v>
      </c>
      <c r="AD10502" t="s">
        <v>53</v>
      </c>
      <c r="AE10502" t="s">
        <v>53</v>
      </c>
      <c r="AF10502" t="s">
        <v>54</v>
      </c>
      <c r="AG10502">
        <v>13.87</v>
      </c>
      <c r="AH10502" t="s">
        <v>55</v>
      </c>
      <c r="AI10502" t="s">
        <v>56</v>
      </c>
      <c r="AK10502" t="s">
        <v>57</v>
      </c>
    </row>
    <row r="10503" spans="1:37" hidden="1" x14ac:dyDescent="0.25">
      <c r="A10503" t="s">
        <v>3612</v>
      </c>
      <c r="B10503" t="s">
        <v>3613</v>
      </c>
      <c r="D10503" t="s">
        <v>3612</v>
      </c>
      <c r="E10503" t="s">
        <v>3613</v>
      </c>
      <c r="F10503" t="s">
        <v>3614</v>
      </c>
      <c r="G10503" t="s">
        <v>3613</v>
      </c>
      <c r="H10503" t="s">
        <v>43</v>
      </c>
      <c r="I10503" t="s">
        <v>3711</v>
      </c>
      <c r="J10503" t="s">
        <v>3712</v>
      </c>
      <c r="K10503" t="s">
        <v>474</v>
      </c>
      <c r="M10503" t="s">
        <v>3713</v>
      </c>
      <c r="N10503" t="s">
        <v>48</v>
      </c>
      <c r="O10503" t="s">
        <v>49</v>
      </c>
      <c r="P10503" t="s">
        <v>179</v>
      </c>
      <c r="Q10503" t="s">
        <v>72</v>
      </c>
      <c r="R10503" t="s">
        <v>52</v>
      </c>
      <c r="S10503" t="s">
        <v>51</v>
      </c>
      <c r="T10503" t="s">
        <v>180</v>
      </c>
      <c r="U10503">
        <v>122.4</v>
      </c>
      <c r="V10503">
        <v>4.8</v>
      </c>
      <c r="W10503">
        <v>8.6</v>
      </c>
      <c r="X10503">
        <v>27.8</v>
      </c>
      <c r="Y10503">
        <v>5.88</v>
      </c>
      <c r="Z10503">
        <v>10.53</v>
      </c>
      <c r="AA10503">
        <v>34.03</v>
      </c>
      <c r="AB10503">
        <v>41.45</v>
      </c>
      <c r="AC10503">
        <v>5073.4799999999996</v>
      </c>
      <c r="AD10503" t="s">
        <v>53</v>
      </c>
      <c r="AE10503" t="s">
        <v>53</v>
      </c>
      <c r="AF10503" t="s">
        <v>54</v>
      </c>
      <c r="AG10503">
        <v>124.84</v>
      </c>
      <c r="AH10503" t="s">
        <v>55</v>
      </c>
      <c r="AI10503" t="s">
        <v>56</v>
      </c>
      <c r="AK10503" t="s">
        <v>57</v>
      </c>
    </row>
    <row r="10504" spans="1:37" hidden="1" x14ac:dyDescent="0.25">
      <c r="A10504" t="s">
        <v>3612</v>
      </c>
      <c r="B10504" t="s">
        <v>3613</v>
      </c>
      <c r="D10504" t="s">
        <v>3612</v>
      </c>
      <c r="E10504" t="s">
        <v>3613</v>
      </c>
      <c r="F10504" t="s">
        <v>3614</v>
      </c>
      <c r="G10504" t="s">
        <v>3613</v>
      </c>
      <c r="H10504" t="s">
        <v>43</v>
      </c>
      <c r="I10504" t="s">
        <v>3708</v>
      </c>
      <c r="J10504" t="s">
        <v>3709</v>
      </c>
      <c r="K10504" t="s">
        <v>741</v>
      </c>
      <c r="M10504" t="s">
        <v>3710</v>
      </c>
      <c r="N10504" t="s">
        <v>48</v>
      </c>
      <c r="O10504" t="s">
        <v>49</v>
      </c>
      <c r="P10504" t="s">
        <v>179</v>
      </c>
      <c r="Q10504" t="s">
        <v>77</v>
      </c>
      <c r="R10504" t="s">
        <v>52</v>
      </c>
      <c r="S10504" t="s">
        <v>51</v>
      </c>
      <c r="T10504" t="s">
        <v>180</v>
      </c>
      <c r="U10504">
        <v>36.6</v>
      </c>
      <c r="V10504">
        <v>4.8</v>
      </c>
      <c r="W10504">
        <v>8.6</v>
      </c>
      <c r="X10504">
        <v>27.8</v>
      </c>
      <c r="Y10504">
        <v>1.76</v>
      </c>
      <c r="Z10504">
        <v>3.15</v>
      </c>
      <c r="AA10504">
        <v>10.17</v>
      </c>
      <c r="AB10504">
        <v>41.45</v>
      </c>
      <c r="AC10504">
        <v>1517.07</v>
      </c>
      <c r="AD10504" t="s">
        <v>53</v>
      </c>
      <c r="AE10504" t="s">
        <v>53</v>
      </c>
      <c r="AF10504" t="s">
        <v>54</v>
      </c>
      <c r="AG10504">
        <v>37.33</v>
      </c>
      <c r="AH10504" t="s">
        <v>55</v>
      </c>
      <c r="AI10504" t="s">
        <v>56</v>
      </c>
      <c r="AK10504" t="s">
        <v>57</v>
      </c>
    </row>
    <row r="10505" spans="1:37" hidden="1" x14ac:dyDescent="0.25">
      <c r="A10505" t="s">
        <v>3612</v>
      </c>
      <c r="B10505" t="s">
        <v>3613</v>
      </c>
      <c r="D10505" t="s">
        <v>3612</v>
      </c>
      <c r="E10505" t="s">
        <v>3613</v>
      </c>
      <c r="F10505" t="s">
        <v>3614</v>
      </c>
      <c r="G10505" t="s">
        <v>3613</v>
      </c>
      <c r="H10505" t="s">
        <v>43</v>
      </c>
      <c r="I10505" t="s">
        <v>3705</v>
      </c>
      <c r="J10505" t="s">
        <v>3706</v>
      </c>
      <c r="K10505" t="s">
        <v>374</v>
      </c>
      <c r="M10505" t="s">
        <v>3707</v>
      </c>
      <c r="N10505" t="s">
        <v>48</v>
      </c>
      <c r="O10505" t="s">
        <v>49</v>
      </c>
      <c r="P10505" t="s">
        <v>179</v>
      </c>
      <c r="Q10505" t="s">
        <v>83</v>
      </c>
      <c r="R10505" t="s">
        <v>52</v>
      </c>
      <c r="S10505" t="s">
        <v>51</v>
      </c>
      <c r="T10505" t="s">
        <v>180</v>
      </c>
      <c r="U10505">
        <v>20.5</v>
      </c>
      <c r="V10505">
        <v>4</v>
      </c>
      <c r="W10505">
        <v>8.1</v>
      </c>
      <c r="X10505">
        <v>26.4</v>
      </c>
      <c r="Y10505">
        <v>0.82</v>
      </c>
      <c r="Z10505">
        <v>1.66</v>
      </c>
      <c r="AA10505">
        <v>5.41</v>
      </c>
      <c r="AB10505">
        <v>37.229999999999997</v>
      </c>
      <c r="AC10505">
        <v>763.21</v>
      </c>
      <c r="AD10505" t="s">
        <v>53</v>
      </c>
      <c r="AE10505" t="s">
        <v>53</v>
      </c>
      <c r="AF10505" t="s">
        <v>54</v>
      </c>
      <c r="AG10505">
        <v>20.91</v>
      </c>
      <c r="AH10505" t="s">
        <v>55</v>
      </c>
      <c r="AI10505" t="s">
        <v>56</v>
      </c>
      <c r="AK10505" t="s">
        <v>57</v>
      </c>
    </row>
    <row r="10506" spans="1:37" hidden="1" x14ac:dyDescent="0.25">
      <c r="A10506" t="s">
        <v>3612</v>
      </c>
      <c r="B10506" t="s">
        <v>3613</v>
      </c>
      <c r="D10506" t="s">
        <v>3612</v>
      </c>
      <c r="E10506" t="s">
        <v>3613</v>
      </c>
      <c r="F10506" t="s">
        <v>3614</v>
      </c>
      <c r="G10506" t="s">
        <v>3613</v>
      </c>
      <c r="H10506" t="s">
        <v>43</v>
      </c>
      <c r="I10506" t="s">
        <v>3702</v>
      </c>
      <c r="J10506" t="s">
        <v>3703</v>
      </c>
      <c r="K10506" t="s">
        <v>769</v>
      </c>
      <c r="M10506" t="s">
        <v>3704</v>
      </c>
      <c r="N10506" t="s">
        <v>48</v>
      </c>
      <c r="O10506" t="s">
        <v>49</v>
      </c>
      <c r="P10506" t="s">
        <v>179</v>
      </c>
      <c r="Q10506" t="s">
        <v>89</v>
      </c>
      <c r="R10506" t="s">
        <v>52</v>
      </c>
      <c r="S10506" t="s">
        <v>51</v>
      </c>
      <c r="T10506" t="s">
        <v>180</v>
      </c>
      <c r="U10506">
        <v>40.200000000000003</v>
      </c>
      <c r="V10506">
        <v>3.8</v>
      </c>
      <c r="W10506">
        <v>8.4</v>
      </c>
      <c r="X10506">
        <v>27.8</v>
      </c>
      <c r="Y10506">
        <v>1.53</v>
      </c>
      <c r="Z10506">
        <v>3.38</v>
      </c>
      <c r="AA10506">
        <v>11.18</v>
      </c>
      <c r="AB10506">
        <v>37.229999999999997</v>
      </c>
      <c r="AC10506">
        <v>1496.65</v>
      </c>
      <c r="AD10506" t="s">
        <v>53</v>
      </c>
      <c r="AE10506" t="s">
        <v>53</v>
      </c>
      <c r="AF10506" t="s">
        <v>54</v>
      </c>
      <c r="AG10506">
        <v>41</v>
      </c>
      <c r="AH10506" t="s">
        <v>55</v>
      </c>
      <c r="AI10506" t="s">
        <v>56</v>
      </c>
      <c r="AK10506" t="s">
        <v>57</v>
      </c>
    </row>
    <row r="10507" spans="1:37" hidden="1" x14ac:dyDescent="0.25">
      <c r="A10507" t="s">
        <v>3612</v>
      </c>
      <c r="B10507" t="s">
        <v>3613</v>
      </c>
      <c r="D10507" t="s">
        <v>3612</v>
      </c>
      <c r="E10507" t="s">
        <v>3613</v>
      </c>
      <c r="F10507" t="s">
        <v>3614</v>
      </c>
      <c r="G10507" t="s">
        <v>3613</v>
      </c>
      <c r="H10507" t="s">
        <v>43</v>
      </c>
      <c r="I10507" t="s">
        <v>3618</v>
      </c>
      <c r="J10507" t="s">
        <v>3619</v>
      </c>
      <c r="K10507" t="s">
        <v>107</v>
      </c>
      <c r="M10507" t="s">
        <v>3620</v>
      </c>
      <c r="N10507" t="s">
        <v>48</v>
      </c>
      <c r="O10507" t="s">
        <v>49</v>
      </c>
      <c r="P10507" t="s">
        <v>179</v>
      </c>
      <c r="Q10507" t="s">
        <v>94</v>
      </c>
      <c r="R10507" t="s">
        <v>52</v>
      </c>
      <c r="S10507" t="s">
        <v>51</v>
      </c>
      <c r="T10507" t="s">
        <v>180</v>
      </c>
      <c r="U10507">
        <v>14.6</v>
      </c>
      <c r="V10507">
        <v>3.5</v>
      </c>
      <c r="W10507">
        <v>7.7</v>
      </c>
      <c r="X10507">
        <v>25.2</v>
      </c>
      <c r="Y10507">
        <v>0.51</v>
      </c>
      <c r="Z10507">
        <v>1.1200000000000001</v>
      </c>
      <c r="AA10507">
        <v>3.68</v>
      </c>
      <c r="AB10507">
        <v>33.17</v>
      </c>
      <c r="AC10507">
        <v>484.28</v>
      </c>
      <c r="AD10507" t="s">
        <v>53</v>
      </c>
      <c r="AE10507" t="s">
        <v>53</v>
      </c>
      <c r="AF10507" t="s">
        <v>54</v>
      </c>
      <c r="AG10507">
        <v>14.89</v>
      </c>
      <c r="AH10507" t="s">
        <v>55</v>
      </c>
      <c r="AI10507" t="s">
        <v>56</v>
      </c>
      <c r="AK10507" t="s">
        <v>57</v>
      </c>
    </row>
    <row r="10508" spans="1:37" hidden="1" x14ac:dyDescent="0.25">
      <c r="A10508" t="s">
        <v>3612</v>
      </c>
      <c r="B10508" t="s">
        <v>3613</v>
      </c>
      <c r="D10508" t="s">
        <v>3612</v>
      </c>
      <c r="E10508" t="s">
        <v>3613</v>
      </c>
      <c r="F10508" t="s">
        <v>3614</v>
      </c>
      <c r="G10508" t="s">
        <v>3613</v>
      </c>
      <c r="H10508" t="s">
        <v>43</v>
      </c>
      <c r="I10508" t="s">
        <v>3738</v>
      </c>
      <c r="J10508" t="s">
        <v>3739</v>
      </c>
      <c r="K10508" t="s">
        <v>481</v>
      </c>
      <c r="M10508" t="s">
        <v>3740</v>
      </c>
      <c r="N10508" t="s">
        <v>185</v>
      </c>
      <c r="O10508" t="s">
        <v>49</v>
      </c>
      <c r="P10508" t="s">
        <v>179</v>
      </c>
      <c r="Q10508" t="s">
        <v>99</v>
      </c>
      <c r="R10508" t="s">
        <v>52</v>
      </c>
      <c r="S10508" t="s">
        <v>51</v>
      </c>
      <c r="T10508" t="s">
        <v>180</v>
      </c>
      <c r="U10508">
        <v>63.6</v>
      </c>
      <c r="V10508">
        <v>3.1</v>
      </c>
      <c r="W10508">
        <v>8.1</v>
      </c>
      <c r="X10508">
        <v>27.1</v>
      </c>
      <c r="Y10508">
        <v>1.97</v>
      </c>
      <c r="Z10508">
        <v>5.15</v>
      </c>
      <c r="AA10508">
        <v>17.239999999999998</v>
      </c>
      <c r="AB10508">
        <v>33.659999999999997</v>
      </c>
      <c r="AC10508">
        <v>2140.7800000000002</v>
      </c>
      <c r="AD10508" t="s">
        <v>53</v>
      </c>
      <c r="AE10508" t="s">
        <v>53</v>
      </c>
      <c r="AF10508" t="s">
        <v>54</v>
      </c>
      <c r="AG10508">
        <v>64.87</v>
      </c>
      <c r="AH10508" t="s">
        <v>55</v>
      </c>
      <c r="AI10508" t="s">
        <v>56</v>
      </c>
      <c r="AK10508" t="s">
        <v>57</v>
      </c>
    </row>
    <row r="10509" spans="1:37" hidden="1" x14ac:dyDescent="0.25">
      <c r="A10509" t="s">
        <v>3612</v>
      </c>
      <c r="B10509" t="s">
        <v>3613</v>
      </c>
      <c r="D10509" t="s">
        <v>3612</v>
      </c>
      <c r="E10509" t="s">
        <v>3613</v>
      </c>
      <c r="F10509" t="s">
        <v>3614</v>
      </c>
      <c r="G10509" t="s">
        <v>3613</v>
      </c>
      <c r="H10509" t="s">
        <v>43</v>
      </c>
      <c r="I10509" t="s">
        <v>3717</v>
      </c>
      <c r="J10509" t="s">
        <v>3718</v>
      </c>
      <c r="K10509" t="s">
        <v>866</v>
      </c>
      <c r="M10509" t="s">
        <v>3719</v>
      </c>
      <c r="N10509" t="s">
        <v>48</v>
      </c>
      <c r="O10509" t="s">
        <v>49</v>
      </c>
      <c r="P10509" t="s">
        <v>179</v>
      </c>
      <c r="Q10509" t="s">
        <v>104</v>
      </c>
      <c r="R10509" t="s">
        <v>52</v>
      </c>
      <c r="S10509" t="s">
        <v>51</v>
      </c>
      <c r="T10509" t="s">
        <v>180</v>
      </c>
      <c r="U10509">
        <v>53.1</v>
      </c>
      <c r="V10509">
        <v>3.7</v>
      </c>
      <c r="W10509">
        <v>7.8</v>
      </c>
      <c r="X10509">
        <v>25.4</v>
      </c>
      <c r="Y10509">
        <v>1.96</v>
      </c>
      <c r="Z10509">
        <v>4.1399999999999997</v>
      </c>
      <c r="AA10509">
        <v>13.49</v>
      </c>
      <c r="AB10509">
        <v>34.22</v>
      </c>
      <c r="AC10509">
        <v>1817.08</v>
      </c>
      <c r="AD10509" t="s">
        <v>53</v>
      </c>
      <c r="AE10509" t="s">
        <v>53</v>
      </c>
      <c r="AF10509" t="s">
        <v>54</v>
      </c>
      <c r="AG10509">
        <v>54.16</v>
      </c>
      <c r="AH10509" t="s">
        <v>55</v>
      </c>
      <c r="AI10509" t="s">
        <v>56</v>
      </c>
      <c r="AK10509" t="s">
        <v>57</v>
      </c>
    </row>
    <row r="10510" spans="1:37" hidden="1" x14ac:dyDescent="0.25">
      <c r="A10510" t="s">
        <v>3612</v>
      </c>
      <c r="B10510" t="s">
        <v>3613</v>
      </c>
      <c r="D10510" t="s">
        <v>3612</v>
      </c>
      <c r="E10510" t="s">
        <v>3613</v>
      </c>
      <c r="F10510" t="s">
        <v>3614</v>
      </c>
      <c r="G10510" t="s">
        <v>3613</v>
      </c>
      <c r="H10510" t="s">
        <v>43</v>
      </c>
      <c r="I10510" t="s">
        <v>3624</v>
      </c>
      <c r="J10510" t="s">
        <v>3625</v>
      </c>
      <c r="K10510" t="s">
        <v>875</v>
      </c>
      <c r="M10510" t="s">
        <v>3626</v>
      </c>
      <c r="N10510" t="s">
        <v>48</v>
      </c>
      <c r="O10510" t="s">
        <v>49</v>
      </c>
      <c r="P10510" t="s">
        <v>179</v>
      </c>
      <c r="Q10510" t="s">
        <v>110</v>
      </c>
      <c r="R10510" t="s">
        <v>52</v>
      </c>
      <c r="S10510" t="s">
        <v>51</v>
      </c>
      <c r="T10510" t="s">
        <v>180</v>
      </c>
      <c r="U10510">
        <v>13.2</v>
      </c>
      <c r="V10510">
        <v>4.2</v>
      </c>
      <c r="W10510">
        <v>8.1</v>
      </c>
      <c r="X10510">
        <v>26.2</v>
      </c>
      <c r="Y10510">
        <v>0.55000000000000004</v>
      </c>
      <c r="Z10510">
        <v>1.07</v>
      </c>
      <c r="AA10510">
        <v>3.46</v>
      </c>
      <c r="AB10510">
        <v>38.020000000000003</v>
      </c>
      <c r="AC10510">
        <v>501.86</v>
      </c>
      <c r="AD10510" t="s">
        <v>53</v>
      </c>
      <c r="AE10510" t="s">
        <v>53</v>
      </c>
      <c r="AF10510" t="s">
        <v>54</v>
      </c>
      <c r="AG10510">
        <v>13.46</v>
      </c>
      <c r="AH10510" t="s">
        <v>55</v>
      </c>
      <c r="AI10510" t="s">
        <v>56</v>
      </c>
      <c r="AK10510" t="s">
        <v>57</v>
      </c>
    </row>
    <row r="10511" spans="1:37" hidden="1" x14ac:dyDescent="0.25">
      <c r="A10511" t="s">
        <v>3612</v>
      </c>
      <c r="B10511" t="s">
        <v>3613</v>
      </c>
      <c r="D10511" t="s">
        <v>3612</v>
      </c>
      <c r="E10511" t="s">
        <v>3613</v>
      </c>
      <c r="F10511" t="s">
        <v>3614</v>
      </c>
      <c r="G10511" t="s">
        <v>3613</v>
      </c>
      <c r="H10511" t="s">
        <v>43</v>
      </c>
      <c r="I10511" t="s">
        <v>3642</v>
      </c>
      <c r="J10511" t="s">
        <v>3643</v>
      </c>
      <c r="K10511" t="s">
        <v>207</v>
      </c>
      <c r="M10511" t="s">
        <v>3644</v>
      </c>
      <c r="N10511" t="s">
        <v>48</v>
      </c>
      <c r="O10511" t="s">
        <v>49</v>
      </c>
      <c r="P10511" t="s">
        <v>179</v>
      </c>
      <c r="Q10511" t="s">
        <v>115</v>
      </c>
      <c r="R10511" t="s">
        <v>84</v>
      </c>
      <c r="S10511" t="s">
        <v>51</v>
      </c>
      <c r="T10511" t="s">
        <v>180</v>
      </c>
      <c r="U10511">
        <v>21.3</v>
      </c>
      <c r="V10511">
        <v>6.3</v>
      </c>
      <c r="W10511">
        <v>8.6</v>
      </c>
      <c r="X10511">
        <v>26.6</v>
      </c>
      <c r="Y10511">
        <v>1.34</v>
      </c>
      <c r="Z10511">
        <v>1.83</v>
      </c>
      <c r="AA10511">
        <v>5.67</v>
      </c>
      <c r="AB10511">
        <v>47.89</v>
      </c>
      <c r="AC10511">
        <v>1020.06</v>
      </c>
      <c r="AD10511" t="s">
        <v>53</v>
      </c>
      <c r="AE10511" t="s">
        <v>53</v>
      </c>
      <c r="AF10511" t="s">
        <v>54</v>
      </c>
      <c r="AG10511">
        <v>21.72</v>
      </c>
      <c r="AH10511" t="s">
        <v>55</v>
      </c>
      <c r="AI10511" t="s">
        <v>56</v>
      </c>
      <c r="AK10511" t="s">
        <v>57</v>
      </c>
    </row>
    <row r="10512" spans="1:37" hidden="1" x14ac:dyDescent="0.25">
      <c r="A10512" t="s">
        <v>3612</v>
      </c>
      <c r="B10512" t="s">
        <v>3613</v>
      </c>
      <c r="D10512" t="s">
        <v>3612</v>
      </c>
      <c r="E10512" t="s">
        <v>3613</v>
      </c>
      <c r="F10512" t="s">
        <v>3614</v>
      </c>
      <c r="G10512" t="s">
        <v>3613</v>
      </c>
      <c r="H10512" t="s">
        <v>43</v>
      </c>
      <c r="I10512" t="s">
        <v>3627</v>
      </c>
      <c r="J10512" t="s">
        <v>3628</v>
      </c>
      <c r="K10512" t="s">
        <v>902</v>
      </c>
      <c r="M10512" t="s">
        <v>3629</v>
      </c>
      <c r="N10512" t="s">
        <v>48</v>
      </c>
      <c r="O10512" t="s">
        <v>49</v>
      </c>
      <c r="P10512" t="s">
        <v>179</v>
      </c>
      <c r="Q10512" t="s">
        <v>122</v>
      </c>
      <c r="R10512" t="s">
        <v>52</v>
      </c>
      <c r="S10512" t="s">
        <v>51</v>
      </c>
      <c r="T10512" t="s">
        <v>180</v>
      </c>
      <c r="U10512">
        <v>24.9</v>
      </c>
      <c r="V10512">
        <v>3.7</v>
      </c>
      <c r="W10512">
        <v>7.8</v>
      </c>
      <c r="X10512">
        <v>25.4</v>
      </c>
      <c r="Y10512">
        <v>0.92</v>
      </c>
      <c r="Z10512">
        <v>1.94</v>
      </c>
      <c r="AA10512">
        <v>6.32</v>
      </c>
      <c r="AB10512">
        <v>34.22</v>
      </c>
      <c r="AC10512">
        <v>852.08</v>
      </c>
      <c r="AD10512" t="s">
        <v>53</v>
      </c>
      <c r="AE10512" t="s">
        <v>53</v>
      </c>
      <c r="AF10512" t="s">
        <v>54</v>
      </c>
      <c r="AG10512">
        <v>25.39</v>
      </c>
      <c r="AH10512" t="s">
        <v>55</v>
      </c>
      <c r="AI10512" t="s">
        <v>56</v>
      </c>
      <c r="AK10512" t="s">
        <v>57</v>
      </c>
    </row>
    <row r="10513" spans="1:37" hidden="1" x14ac:dyDescent="0.25">
      <c r="A10513" t="s">
        <v>3612</v>
      </c>
      <c r="B10513" t="s">
        <v>3613</v>
      </c>
      <c r="D10513" t="s">
        <v>3612</v>
      </c>
      <c r="E10513" t="s">
        <v>3613</v>
      </c>
      <c r="F10513" t="s">
        <v>3614</v>
      </c>
      <c r="G10513" t="s">
        <v>3613</v>
      </c>
      <c r="H10513" t="s">
        <v>43</v>
      </c>
      <c r="I10513" t="s">
        <v>3621</v>
      </c>
      <c r="J10513" t="s">
        <v>3622</v>
      </c>
      <c r="K10513" t="s">
        <v>1711</v>
      </c>
      <c r="M10513" t="s">
        <v>3623</v>
      </c>
      <c r="N10513" t="s">
        <v>48</v>
      </c>
      <c r="O10513" t="s">
        <v>49</v>
      </c>
      <c r="P10513" t="s">
        <v>179</v>
      </c>
      <c r="Q10513" t="s">
        <v>127</v>
      </c>
      <c r="R10513" t="s">
        <v>52</v>
      </c>
      <c r="S10513" t="s">
        <v>51</v>
      </c>
      <c r="T10513" t="s">
        <v>180</v>
      </c>
      <c r="U10513">
        <v>22</v>
      </c>
      <c r="V10513">
        <v>4.0999999999999996</v>
      </c>
      <c r="W10513">
        <v>8</v>
      </c>
      <c r="X10513">
        <v>25.9</v>
      </c>
      <c r="Y10513">
        <v>0.9</v>
      </c>
      <c r="Z10513">
        <v>1.76</v>
      </c>
      <c r="AA10513">
        <v>5.7</v>
      </c>
      <c r="AB10513">
        <v>37.36</v>
      </c>
      <c r="AC10513">
        <v>821.92</v>
      </c>
      <c r="AD10513" t="s">
        <v>53</v>
      </c>
      <c r="AE10513" t="s">
        <v>53</v>
      </c>
      <c r="AF10513" t="s">
        <v>54</v>
      </c>
      <c r="AG10513">
        <v>22.44</v>
      </c>
      <c r="AH10513" t="s">
        <v>55</v>
      </c>
      <c r="AI10513" t="s">
        <v>56</v>
      </c>
      <c r="AK10513" t="s">
        <v>57</v>
      </c>
    </row>
    <row r="10514" spans="1:37" hidden="1" x14ac:dyDescent="0.25">
      <c r="A10514" t="s">
        <v>3612</v>
      </c>
      <c r="B10514" t="s">
        <v>3613</v>
      </c>
      <c r="D10514" t="s">
        <v>3612</v>
      </c>
      <c r="E10514" t="s">
        <v>3613</v>
      </c>
      <c r="F10514" t="s">
        <v>3614</v>
      </c>
      <c r="G10514" t="s">
        <v>3613</v>
      </c>
      <c r="H10514" t="s">
        <v>43</v>
      </c>
      <c r="I10514" t="s">
        <v>3639</v>
      </c>
      <c r="J10514" t="s">
        <v>3640</v>
      </c>
      <c r="K10514" t="s">
        <v>415</v>
      </c>
      <c r="M10514" t="s">
        <v>3641</v>
      </c>
      <c r="N10514" t="s">
        <v>48</v>
      </c>
      <c r="O10514" t="s">
        <v>49</v>
      </c>
      <c r="P10514" t="s">
        <v>179</v>
      </c>
      <c r="Q10514" t="s">
        <v>135</v>
      </c>
      <c r="R10514" t="s">
        <v>84</v>
      </c>
      <c r="S10514" t="s">
        <v>51</v>
      </c>
      <c r="T10514" t="s">
        <v>180</v>
      </c>
      <c r="U10514">
        <v>21.5</v>
      </c>
      <c r="V10514">
        <v>5</v>
      </c>
      <c r="W10514">
        <v>8.5</v>
      </c>
      <c r="X10514">
        <v>27.2</v>
      </c>
      <c r="Y10514">
        <v>1.08</v>
      </c>
      <c r="Z10514">
        <v>1.83</v>
      </c>
      <c r="AA10514">
        <v>5.85</v>
      </c>
      <c r="AB10514">
        <v>42.24</v>
      </c>
      <c r="AC10514">
        <v>908.16</v>
      </c>
      <c r="AD10514" t="s">
        <v>53</v>
      </c>
      <c r="AE10514" t="s">
        <v>53</v>
      </c>
      <c r="AF10514" t="s">
        <v>54</v>
      </c>
      <c r="AG10514">
        <v>21.93</v>
      </c>
      <c r="AH10514" t="s">
        <v>55</v>
      </c>
      <c r="AI10514" t="s">
        <v>56</v>
      </c>
      <c r="AK10514" t="s">
        <v>57</v>
      </c>
    </row>
    <row r="10515" spans="1:37" hidden="1" x14ac:dyDescent="0.25">
      <c r="A10515" t="s">
        <v>3612</v>
      </c>
      <c r="B10515" t="s">
        <v>3613</v>
      </c>
      <c r="D10515" t="s">
        <v>3612</v>
      </c>
      <c r="E10515" t="s">
        <v>3613</v>
      </c>
      <c r="F10515" t="s">
        <v>3614</v>
      </c>
      <c r="G10515" t="s">
        <v>3613</v>
      </c>
      <c r="H10515" t="s">
        <v>43</v>
      </c>
      <c r="I10515" t="s">
        <v>3630</v>
      </c>
      <c r="J10515" t="s">
        <v>3631</v>
      </c>
      <c r="K10515" t="s">
        <v>425</v>
      </c>
      <c r="M10515" t="s">
        <v>3632</v>
      </c>
      <c r="N10515" t="s">
        <v>48</v>
      </c>
      <c r="O10515" t="s">
        <v>49</v>
      </c>
      <c r="P10515" t="s">
        <v>179</v>
      </c>
      <c r="Q10515" t="s">
        <v>140</v>
      </c>
      <c r="R10515" t="s">
        <v>52</v>
      </c>
      <c r="S10515" t="s">
        <v>51</v>
      </c>
      <c r="T10515" t="s">
        <v>180</v>
      </c>
      <c r="U10515">
        <v>38.799999999999997</v>
      </c>
      <c r="V10515">
        <v>3.5</v>
      </c>
      <c r="W10515">
        <v>7.7</v>
      </c>
      <c r="X10515">
        <v>25.2</v>
      </c>
      <c r="Y10515">
        <v>1.36</v>
      </c>
      <c r="Z10515">
        <v>2.99</v>
      </c>
      <c r="AA10515">
        <v>9.7799999999999994</v>
      </c>
      <c r="AB10515">
        <v>33.17</v>
      </c>
      <c r="AC10515">
        <v>1287</v>
      </c>
      <c r="AD10515" t="s">
        <v>53</v>
      </c>
      <c r="AE10515" t="s">
        <v>53</v>
      </c>
      <c r="AF10515" t="s">
        <v>54</v>
      </c>
      <c r="AG10515">
        <v>39.57</v>
      </c>
      <c r="AH10515" t="s">
        <v>55</v>
      </c>
      <c r="AI10515" t="s">
        <v>56</v>
      </c>
      <c r="AK10515" t="s">
        <v>57</v>
      </c>
    </row>
    <row r="10516" spans="1:37" hidden="1" x14ac:dyDescent="0.25">
      <c r="A10516" t="s">
        <v>3612</v>
      </c>
      <c r="B10516" t="s">
        <v>3613</v>
      </c>
      <c r="D10516" t="s">
        <v>3612</v>
      </c>
      <c r="E10516" t="s">
        <v>3613</v>
      </c>
      <c r="F10516" t="s">
        <v>3614</v>
      </c>
      <c r="G10516" t="s">
        <v>3613</v>
      </c>
      <c r="H10516" t="s">
        <v>43</v>
      </c>
      <c r="I10516" t="s">
        <v>3633</v>
      </c>
      <c r="J10516" t="s">
        <v>3634</v>
      </c>
      <c r="K10516" t="s">
        <v>199</v>
      </c>
      <c r="M10516" t="s">
        <v>3635</v>
      </c>
      <c r="N10516" t="s">
        <v>48</v>
      </c>
      <c r="O10516" t="s">
        <v>49</v>
      </c>
      <c r="P10516" t="s">
        <v>179</v>
      </c>
      <c r="Q10516" t="s">
        <v>145</v>
      </c>
      <c r="R10516" t="s">
        <v>52</v>
      </c>
      <c r="S10516" t="s">
        <v>51</v>
      </c>
      <c r="T10516" t="s">
        <v>180</v>
      </c>
      <c r="U10516">
        <v>21.1</v>
      </c>
      <c r="V10516">
        <v>4.5999999999999996</v>
      </c>
      <c r="W10516">
        <v>7.9</v>
      </c>
      <c r="X10516">
        <v>25.1</v>
      </c>
      <c r="Y10516">
        <v>0.97</v>
      </c>
      <c r="Z10516">
        <v>1.67</v>
      </c>
      <c r="AA10516">
        <v>5.3</v>
      </c>
      <c r="AB10516">
        <v>38.03</v>
      </c>
      <c r="AC10516">
        <v>802.43</v>
      </c>
      <c r="AD10516" t="s">
        <v>53</v>
      </c>
      <c r="AE10516" t="s">
        <v>53</v>
      </c>
      <c r="AF10516" t="s">
        <v>54</v>
      </c>
      <c r="AG10516">
        <v>21.52</v>
      </c>
      <c r="AH10516" t="s">
        <v>55</v>
      </c>
      <c r="AI10516" t="s">
        <v>56</v>
      </c>
      <c r="AK10516" t="s">
        <v>57</v>
      </c>
    </row>
    <row r="10517" spans="1:37" hidden="1" x14ac:dyDescent="0.25">
      <c r="A10517" t="s">
        <v>3612</v>
      </c>
      <c r="B10517" t="s">
        <v>3613</v>
      </c>
      <c r="D10517" t="s">
        <v>3612</v>
      </c>
      <c r="E10517" t="s">
        <v>3613</v>
      </c>
      <c r="F10517" t="s">
        <v>3614</v>
      </c>
      <c r="G10517" t="s">
        <v>3613</v>
      </c>
      <c r="H10517" t="s">
        <v>43</v>
      </c>
      <c r="I10517" t="s">
        <v>3741</v>
      </c>
      <c r="J10517" t="s">
        <v>3742</v>
      </c>
      <c r="K10517" t="s">
        <v>842</v>
      </c>
      <c r="M10517" t="s">
        <v>3743</v>
      </c>
      <c r="N10517" t="s">
        <v>185</v>
      </c>
      <c r="O10517" t="s">
        <v>49</v>
      </c>
      <c r="P10517" t="s">
        <v>179</v>
      </c>
      <c r="Q10517" t="s">
        <v>150</v>
      </c>
      <c r="R10517" t="s">
        <v>52</v>
      </c>
      <c r="S10517" t="s">
        <v>51</v>
      </c>
      <c r="T10517" t="s">
        <v>180</v>
      </c>
      <c r="U10517">
        <v>12.4</v>
      </c>
      <c r="V10517">
        <v>3.8</v>
      </c>
      <c r="W10517">
        <v>7.4</v>
      </c>
      <c r="X10517">
        <v>23.8</v>
      </c>
      <c r="Y10517">
        <v>0.47</v>
      </c>
      <c r="Z10517">
        <v>0.92</v>
      </c>
      <c r="AA10517">
        <v>2.95</v>
      </c>
      <c r="AB10517">
        <v>30.68</v>
      </c>
      <c r="AC10517">
        <v>380.43</v>
      </c>
      <c r="AD10517" t="s">
        <v>53</v>
      </c>
      <c r="AE10517" t="s">
        <v>53</v>
      </c>
      <c r="AF10517" t="s">
        <v>54</v>
      </c>
      <c r="AG10517">
        <v>12.64</v>
      </c>
      <c r="AH10517" t="s">
        <v>55</v>
      </c>
      <c r="AI10517" t="s">
        <v>56</v>
      </c>
      <c r="AK10517" t="s">
        <v>57</v>
      </c>
    </row>
    <row r="10518" spans="1:37" hidden="1" x14ac:dyDescent="0.25">
      <c r="A10518" t="s">
        <v>3612</v>
      </c>
      <c r="B10518" t="s">
        <v>3613</v>
      </c>
      <c r="D10518" t="s">
        <v>3612</v>
      </c>
      <c r="E10518" t="s">
        <v>3613</v>
      </c>
      <c r="F10518" t="s">
        <v>3614</v>
      </c>
      <c r="G10518" t="s">
        <v>3613</v>
      </c>
      <c r="H10518" t="s">
        <v>43</v>
      </c>
      <c r="I10518" t="s">
        <v>3645</v>
      </c>
      <c r="J10518" t="s">
        <v>3646</v>
      </c>
      <c r="K10518" t="s">
        <v>1236</v>
      </c>
      <c r="M10518" t="s">
        <v>3647</v>
      </c>
      <c r="N10518" t="s">
        <v>48</v>
      </c>
      <c r="O10518" t="s">
        <v>49</v>
      </c>
      <c r="P10518" t="s">
        <v>179</v>
      </c>
      <c r="Q10518" t="s">
        <v>155</v>
      </c>
      <c r="R10518" t="s">
        <v>52</v>
      </c>
      <c r="S10518" t="s">
        <v>51</v>
      </c>
      <c r="T10518" t="s">
        <v>180</v>
      </c>
      <c r="U10518">
        <v>60.6</v>
      </c>
      <c r="V10518">
        <v>4.4000000000000004</v>
      </c>
      <c r="W10518">
        <v>8.1999999999999993</v>
      </c>
      <c r="X10518">
        <v>26.5</v>
      </c>
      <c r="Y10518">
        <v>2.67</v>
      </c>
      <c r="Z10518">
        <v>4.97</v>
      </c>
      <c r="AA10518">
        <v>16.059999999999999</v>
      </c>
      <c r="AB10518">
        <v>39.07</v>
      </c>
      <c r="AC10518">
        <v>2367.64</v>
      </c>
      <c r="AD10518" t="s">
        <v>53</v>
      </c>
      <c r="AE10518" t="s">
        <v>53</v>
      </c>
      <c r="AF10518" t="s">
        <v>54</v>
      </c>
      <c r="AG10518">
        <v>61.81</v>
      </c>
      <c r="AH10518" t="s">
        <v>55</v>
      </c>
      <c r="AI10518" t="s">
        <v>56</v>
      </c>
      <c r="AK10518" t="s">
        <v>57</v>
      </c>
    </row>
    <row r="10519" spans="1:37" hidden="1" x14ac:dyDescent="0.25">
      <c r="A10519" t="s">
        <v>3612</v>
      </c>
      <c r="B10519" t="s">
        <v>3613</v>
      </c>
      <c r="D10519" t="s">
        <v>3612</v>
      </c>
      <c r="E10519" t="s">
        <v>3613</v>
      </c>
      <c r="F10519" t="s">
        <v>3614</v>
      </c>
      <c r="G10519" t="s">
        <v>3613</v>
      </c>
      <c r="H10519" t="s">
        <v>43</v>
      </c>
      <c r="I10519" t="s">
        <v>3618</v>
      </c>
      <c r="J10519" t="s">
        <v>3619</v>
      </c>
      <c r="K10519" t="s">
        <v>107</v>
      </c>
      <c r="M10519" t="s">
        <v>3620</v>
      </c>
      <c r="N10519" t="s">
        <v>48</v>
      </c>
      <c r="O10519" t="s">
        <v>49</v>
      </c>
      <c r="P10519" t="s">
        <v>179</v>
      </c>
      <c r="Q10519" t="s">
        <v>160</v>
      </c>
      <c r="R10519" t="s">
        <v>52</v>
      </c>
      <c r="S10519" t="s">
        <v>51</v>
      </c>
      <c r="T10519" t="s">
        <v>180</v>
      </c>
      <c r="U10519">
        <v>54.4</v>
      </c>
      <c r="V10519">
        <v>4.8</v>
      </c>
      <c r="W10519">
        <v>8</v>
      </c>
      <c r="X10519">
        <v>25.4</v>
      </c>
      <c r="Y10519">
        <v>2.61</v>
      </c>
      <c r="Z10519">
        <v>4.3499999999999996</v>
      </c>
      <c r="AA10519">
        <v>13.82</v>
      </c>
      <c r="AB10519">
        <v>40.130000000000003</v>
      </c>
      <c r="AC10519">
        <v>2183.0700000000002</v>
      </c>
      <c r="AD10519" t="s">
        <v>53</v>
      </c>
      <c r="AE10519" t="s">
        <v>53</v>
      </c>
      <c r="AF10519" t="s">
        <v>54</v>
      </c>
      <c r="AG10519">
        <v>55.48</v>
      </c>
      <c r="AH10519" t="s">
        <v>55</v>
      </c>
      <c r="AI10519" t="s">
        <v>56</v>
      </c>
      <c r="AK10519" t="s">
        <v>57</v>
      </c>
    </row>
    <row r="10520" spans="1:37" hidden="1" x14ac:dyDescent="0.25">
      <c r="A10520" t="s">
        <v>3612</v>
      </c>
      <c r="B10520" t="s">
        <v>3613</v>
      </c>
      <c r="D10520" t="s">
        <v>3612</v>
      </c>
      <c r="E10520" t="s">
        <v>3613</v>
      </c>
      <c r="F10520" t="s">
        <v>3614</v>
      </c>
      <c r="G10520" t="s">
        <v>3613</v>
      </c>
      <c r="H10520" t="s">
        <v>43</v>
      </c>
      <c r="I10520" t="s">
        <v>3636</v>
      </c>
      <c r="J10520" t="s">
        <v>3637</v>
      </c>
      <c r="K10520" t="s">
        <v>2590</v>
      </c>
      <c r="M10520" t="s">
        <v>3638</v>
      </c>
      <c r="N10520" t="s">
        <v>48</v>
      </c>
      <c r="O10520" t="s">
        <v>49</v>
      </c>
      <c r="P10520" t="s">
        <v>179</v>
      </c>
      <c r="Q10520" t="s">
        <v>165</v>
      </c>
      <c r="R10520" t="s">
        <v>52</v>
      </c>
      <c r="S10520" t="s">
        <v>51</v>
      </c>
      <c r="T10520" t="s">
        <v>180</v>
      </c>
      <c r="U10520">
        <v>19.3</v>
      </c>
      <c r="V10520">
        <v>3.9</v>
      </c>
      <c r="W10520">
        <v>8.1</v>
      </c>
      <c r="X10520">
        <v>26.5</v>
      </c>
      <c r="Y10520">
        <v>0.75</v>
      </c>
      <c r="Z10520">
        <v>1.56</v>
      </c>
      <c r="AA10520">
        <v>5.1100000000000003</v>
      </c>
      <c r="AB10520">
        <v>36.83</v>
      </c>
      <c r="AC10520">
        <v>710.82</v>
      </c>
      <c r="AD10520" t="s">
        <v>53</v>
      </c>
      <c r="AE10520" t="s">
        <v>53</v>
      </c>
      <c r="AF10520" t="s">
        <v>54</v>
      </c>
      <c r="AG10520">
        <v>19.68</v>
      </c>
      <c r="AH10520" t="s">
        <v>55</v>
      </c>
      <c r="AI10520" t="s">
        <v>56</v>
      </c>
      <c r="AK10520" t="s">
        <v>57</v>
      </c>
    </row>
    <row r="10521" spans="1:37" hidden="1" x14ac:dyDescent="0.25">
      <c r="A10521" t="s">
        <v>3612</v>
      </c>
      <c r="B10521" t="s">
        <v>3613</v>
      </c>
      <c r="D10521" t="s">
        <v>3612</v>
      </c>
      <c r="E10521" t="s">
        <v>3613</v>
      </c>
      <c r="F10521" t="s">
        <v>3614</v>
      </c>
      <c r="G10521" t="s">
        <v>3613</v>
      </c>
      <c r="H10521" t="s">
        <v>43</v>
      </c>
      <c r="I10521" t="s">
        <v>3744</v>
      </c>
      <c r="J10521" t="s">
        <v>3745</v>
      </c>
      <c r="K10521" t="s">
        <v>1367</v>
      </c>
      <c r="M10521" t="s">
        <v>3746</v>
      </c>
      <c r="N10521" t="s">
        <v>185</v>
      </c>
      <c r="O10521" t="s">
        <v>49</v>
      </c>
      <c r="P10521" t="s">
        <v>179</v>
      </c>
      <c r="Q10521" t="s">
        <v>170</v>
      </c>
      <c r="R10521" t="s">
        <v>52</v>
      </c>
      <c r="S10521" t="s">
        <v>51</v>
      </c>
      <c r="T10521" t="s">
        <v>180</v>
      </c>
      <c r="U10521">
        <v>18.399999999999999</v>
      </c>
      <c r="V10521">
        <v>3.8</v>
      </c>
      <c r="W10521">
        <v>8</v>
      </c>
      <c r="X10521">
        <v>26.2</v>
      </c>
      <c r="Y10521">
        <v>0.7</v>
      </c>
      <c r="Z10521">
        <v>1.47</v>
      </c>
      <c r="AA10521">
        <v>4.82</v>
      </c>
      <c r="AB10521">
        <v>36.17</v>
      </c>
      <c r="AC10521">
        <v>665.53</v>
      </c>
      <c r="AD10521" t="s">
        <v>53</v>
      </c>
      <c r="AE10521" t="s">
        <v>53</v>
      </c>
      <c r="AF10521" t="s">
        <v>54</v>
      </c>
      <c r="AG10521">
        <v>18.760000000000002</v>
      </c>
      <c r="AH10521" t="s">
        <v>55</v>
      </c>
      <c r="AI10521" t="s">
        <v>56</v>
      </c>
      <c r="AK10521" t="s">
        <v>57</v>
      </c>
    </row>
    <row r="10522" spans="1:37" hidden="1" x14ac:dyDescent="0.25">
      <c r="A10522" t="s">
        <v>3612</v>
      </c>
      <c r="B10522" t="s">
        <v>3613</v>
      </c>
      <c r="D10522" t="s">
        <v>3612</v>
      </c>
      <c r="E10522" t="s">
        <v>3613</v>
      </c>
      <c r="F10522" t="s">
        <v>3614</v>
      </c>
      <c r="G10522" t="s">
        <v>3613</v>
      </c>
      <c r="H10522" t="s">
        <v>43</v>
      </c>
      <c r="I10522" t="s">
        <v>3648</v>
      </c>
      <c r="J10522" t="s">
        <v>3649</v>
      </c>
      <c r="K10522" t="s">
        <v>527</v>
      </c>
      <c r="M10522" t="s">
        <v>3650</v>
      </c>
      <c r="N10522" t="s">
        <v>48</v>
      </c>
      <c r="O10522" t="s">
        <v>49</v>
      </c>
      <c r="P10522" t="s">
        <v>179</v>
      </c>
      <c r="Q10522" t="s">
        <v>194</v>
      </c>
      <c r="R10522" t="s">
        <v>52</v>
      </c>
      <c r="S10522" t="s">
        <v>51</v>
      </c>
      <c r="T10522" t="s">
        <v>180</v>
      </c>
      <c r="U10522">
        <v>108.2</v>
      </c>
      <c r="V10522">
        <v>3.9</v>
      </c>
      <c r="W10522">
        <v>8.1999999999999993</v>
      </c>
      <c r="X10522">
        <v>26.9</v>
      </c>
      <c r="Y10522">
        <v>4.22</v>
      </c>
      <c r="Z10522">
        <v>8.8699999999999992</v>
      </c>
      <c r="AA10522">
        <v>29.11</v>
      </c>
      <c r="AB10522">
        <v>37.090000000000003</v>
      </c>
      <c r="AC10522">
        <v>4013.14</v>
      </c>
      <c r="AD10522" t="s">
        <v>53</v>
      </c>
      <c r="AE10522" t="s">
        <v>53</v>
      </c>
      <c r="AF10522" t="s">
        <v>54</v>
      </c>
      <c r="AG10522">
        <v>110.36</v>
      </c>
      <c r="AH10522" t="s">
        <v>55</v>
      </c>
      <c r="AI10522" t="s">
        <v>56</v>
      </c>
      <c r="AK10522" t="s">
        <v>57</v>
      </c>
    </row>
    <row r="10523" spans="1:37" hidden="1" x14ac:dyDescent="0.25">
      <c r="A10523" t="s">
        <v>3612</v>
      </c>
      <c r="B10523" t="s">
        <v>3613</v>
      </c>
      <c r="D10523" t="s">
        <v>3612</v>
      </c>
      <c r="E10523" t="s">
        <v>3613</v>
      </c>
      <c r="F10523" t="s">
        <v>3614</v>
      </c>
      <c r="G10523" t="s">
        <v>3613</v>
      </c>
      <c r="H10523" t="s">
        <v>43</v>
      </c>
      <c r="I10523" t="s">
        <v>3666</v>
      </c>
      <c r="J10523" t="s">
        <v>3667</v>
      </c>
      <c r="K10523" t="s">
        <v>333</v>
      </c>
      <c r="M10523" t="s">
        <v>3668</v>
      </c>
      <c r="N10523" t="s">
        <v>48</v>
      </c>
      <c r="O10523" t="s">
        <v>49</v>
      </c>
      <c r="P10523" t="s">
        <v>179</v>
      </c>
      <c r="Q10523" t="s">
        <v>175</v>
      </c>
      <c r="R10523" t="s">
        <v>52</v>
      </c>
      <c r="S10523" t="s">
        <v>51</v>
      </c>
      <c r="T10523" t="s">
        <v>180</v>
      </c>
      <c r="U10523">
        <v>48.5</v>
      </c>
      <c r="V10523">
        <v>3.3</v>
      </c>
      <c r="W10523">
        <v>7.8</v>
      </c>
      <c r="X10523">
        <v>25.8</v>
      </c>
      <c r="Y10523">
        <v>1.6</v>
      </c>
      <c r="Z10523">
        <v>3.78</v>
      </c>
      <c r="AA10523">
        <v>12.51</v>
      </c>
      <c r="AB10523">
        <v>32.630000000000003</v>
      </c>
      <c r="AC10523">
        <v>1582.56</v>
      </c>
      <c r="AD10523" t="s">
        <v>53</v>
      </c>
      <c r="AE10523" t="s">
        <v>53</v>
      </c>
      <c r="AF10523" t="s">
        <v>54</v>
      </c>
      <c r="AG10523">
        <v>49.47</v>
      </c>
      <c r="AH10523" t="s">
        <v>55</v>
      </c>
      <c r="AI10523" t="s">
        <v>56</v>
      </c>
      <c r="AK10523" t="s">
        <v>57</v>
      </c>
    </row>
    <row r="10524" spans="1:37" hidden="1" x14ac:dyDescent="0.25">
      <c r="A10524" t="s">
        <v>3612</v>
      </c>
      <c r="B10524" t="s">
        <v>3613</v>
      </c>
      <c r="D10524" t="s">
        <v>3612</v>
      </c>
      <c r="E10524" t="s">
        <v>3613</v>
      </c>
      <c r="F10524" t="s">
        <v>3614</v>
      </c>
      <c r="G10524" t="s">
        <v>3613</v>
      </c>
      <c r="H10524" t="s">
        <v>43</v>
      </c>
      <c r="I10524" t="s">
        <v>3651</v>
      </c>
      <c r="J10524" t="s">
        <v>3652</v>
      </c>
      <c r="K10524" t="s">
        <v>448</v>
      </c>
      <c r="M10524" t="s">
        <v>3653</v>
      </c>
      <c r="N10524" t="s">
        <v>48</v>
      </c>
      <c r="O10524" t="s">
        <v>49</v>
      </c>
      <c r="P10524" t="s">
        <v>179</v>
      </c>
      <c r="Q10524" t="s">
        <v>195</v>
      </c>
      <c r="R10524" t="s">
        <v>52</v>
      </c>
      <c r="S10524" t="s">
        <v>51</v>
      </c>
      <c r="T10524" t="s">
        <v>180</v>
      </c>
      <c r="U10524">
        <v>69.099999999999994</v>
      </c>
      <c r="V10524">
        <v>3.5</v>
      </c>
      <c r="W10524">
        <v>8.1</v>
      </c>
      <c r="X10524">
        <v>26.8</v>
      </c>
      <c r="Y10524">
        <v>2.42</v>
      </c>
      <c r="Z10524">
        <v>5.6</v>
      </c>
      <c r="AA10524">
        <v>18.52</v>
      </c>
      <c r="AB10524">
        <v>35.25</v>
      </c>
      <c r="AC10524">
        <v>2435.77</v>
      </c>
      <c r="AD10524" t="s">
        <v>53</v>
      </c>
      <c r="AE10524" t="s">
        <v>53</v>
      </c>
      <c r="AF10524" t="s">
        <v>54</v>
      </c>
      <c r="AG10524">
        <v>70.48</v>
      </c>
      <c r="AH10524" t="s">
        <v>55</v>
      </c>
      <c r="AI10524" t="s">
        <v>56</v>
      </c>
      <c r="AK10524" t="s">
        <v>57</v>
      </c>
    </row>
    <row r="10525" spans="1:37" hidden="1" x14ac:dyDescent="0.25">
      <c r="A10525" t="s">
        <v>3612</v>
      </c>
      <c r="B10525" t="s">
        <v>3613</v>
      </c>
      <c r="D10525" t="s">
        <v>3612</v>
      </c>
      <c r="E10525" t="s">
        <v>3613</v>
      </c>
      <c r="F10525" t="s">
        <v>3614</v>
      </c>
      <c r="G10525" t="s">
        <v>3613</v>
      </c>
      <c r="H10525" t="s">
        <v>43</v>
      </c>
      <c r="I10525" t="s">
        <v>3657</v>
      </c>
      <c r="J10525" t="s">
        <v>3658</v>
      </c>
      <c r="K10525" t="s">
        <v>235</v>
      </c>
      <c r="M10525" t="s">
        <v>3659</v>
      </c>
      <c r="N10525" t="s">
        <v>48</v>
      </c>
      <c r="O10525" t="s">
        <v>49</v>
      </c>
      <c r="P10525" t="s">
        <v>179</v>
      </c>
      <c r="Q10525" t="s">
        <v>196</v>
      </c>
      <c r="R10525" t="s">
        <v>52</v>
      </c>
      <c r="S10525" t="s">
        <v>51</v>
      </c>
      <c r="T10525" t="s">
        <v>180</v>
      </c>
      <c r="U10525">
        <v>28.3</v>
      </c>
      <c r="V10525">
        <v>3.9</v>
      </c>
      <c r="W10525">
        <v>8.1999999999999993</v>
      </c>
      <c r="X10525">
        <v>26.9</v>
      </c>
      <c r="Y10525">
        <v>1.1000000000000001</v>
      </c>
      <c r="Z10525">
        <v>2.3199999999999998</v>
      </c>
      <c r="AA10525">
        <v>7.61</v>
      </c>
      <c r="AB10525">
        <v>37.090000000000003</v>
      </c>
      <c r="AC10525">
        <v>1049.6500000000001</v>
      </c>
      <c r="AD10525" t="s">
        <v>53</v>
      </c>
      <c r="AE10525" t="s">
        <v>53</v>
      </c>
      <c r="AF10525" t="s">
        <v>54</v>
      </c>
      <c r="AG10525">
        <v>28.86</v>
      </c>
      <c r="AH10525" t="s">
        <v>55</v>
      </c>
      <c r="AI10525" t="s">
        <v>56</v>
      </c>
      <c r="AK10525" t="s">
        <v>57</v>
      </c>
    </row>
    <row r="10526" spans="1:37" hidden="1" x14ac:dyDescent="0.25">
      <c r="A10526" t="s">
        <v>3612</v>
      </c>
      <c r="B10526" t="s">
        <v>3613</v>
      </c>
      <c r="D10526" t="s">
        <v>3612</v>
      </c>
      <c r="E10526" t="s">
        <v>3613</v>
      </c>
      <c r="F10526" t="s">
        <v>3614</v>
      </c>
      <c r="G10526" t="s">
        <v>3613</v>
      </c>
      <c r="H10526" t="s">
        <v>43</v>
      </c>
      <c r="I10526" t="s">
        <v>3669</v>
      </c>
      <c r="J10526" t="s">
        <v>3670</v>
      </c>
      <c r="K10526" t="s">
        <v>734</v>
      </c>
      <c r="M10526" t="s">
        <v>3671</v>
      </c>
      <c r="N10526" t="s">
        <v>48</v>
      </c>
      <c r="O10526" t="s">
        <v>49</v>
      </c>
      <c r="P10526" t="s">
        <v>179</v>
      </c>
      <c r="Q10526" t="s">
        <v>202</v>
      </c>
      <c r="R10526" t="s">
        <v>52</v>
      </c>
      <c r="S10526" t="s">
        <v>51</v>
      </c>
      <c r="T10526" t="s">
        <v>180</v>
      </c>
      <c r="U10526">
        <v>21.8</v>
      </c>
      <c r="V10526">
        <v>3.6</v>
      </c>
      <c r="W10526">
        <v>8.5</v>
      </c>
      <c r="X10526">
        <v>28.3</v>
      </c>
      <c r="Y10526">
        <v>0.78</v>
      </c>
      <c r="Z10526">
        <v>1.85</v>
      </c>
      <c r="AA10526">
        <v>6.17</v>
      </c>
      <c r="AB10526">
        <v>36.700000000000003</v>
      </c>
      <c r="AC10526">
        <v>800.06</v>
      </c>
      <c r="AD10526" t="s">
        <v>53</v>
      </c>
      <c r="AE10526" t="s">
        <v>53</v>
      </c>
      <c r="AF10526" t="s">
        <v>54</v>
      </c>
      <c r="AG10526">
        <v>22.23</v>
      </c>
      <c r="AH10526" t="s">
        <v>55</v>
      </c>
      <c r="AI10526" t="s">
        <v>56</v>
      </c>
      <c r="AK10526" t="s">
        <v>57</v>
      </c>
    </row>
    <row r="10527" spans="1:37" hidden="1" x14ac:dyDescent="0.25">
      <c r="A10527" t="s">
        <v>3612</v>
      </c>
      <c r="B10527" t="s">
        <v>3613</v>
      </c>
      <c r="D10527" t="s">
        <v>3612</v>
      </c>
      <c r="E10527" t="s">
        <v>3613</v>
      </c>
      <c r="F10527" t="s">
        <v>3614</v>
      </c>
      <c r="G10527" t="s">
        <v>3613</v>
      </c>
      <c r="H10527" t="s">
        <v>43</v>
      </c>
      <c r="I10527" t="s">
        <v>3747</v>
      </c>
      <c r="J10527" t="s">
        <v>3748</v>
      </c>
      <c r="K10527" t="s">
        <v>527</v>
      </c>
      <c r="M10527" t="s">
        <v>3749</v>
      </c>
      <c r="N10527" t="s">
        <v>185</v>
      </c>
      <c r="O10527" t="s">
        <v>49</v>
      </c>
      <c r="P10527" t="s">
        <v>179</v>
      </c>
      <c r="Q10527" t="s">
        <v>245</v>
      </c>
      <c r="R10527" t="s">
        <v>52</v>
      </c>
      <c r="S10527" t="s">
        <v>51</v>
      </c>
      <c r="T10527" t="s">
        <v>180</v>
      </c>
      <c r="U10527">
        <v>108.3</v>
      </c>
      <c r="V10527">
        <v>4.2</v>
      </c>
      <c r="W10527">
        <v>8.1</v>
      </c>
      <c r="X10527">
        <v>26.2</v>
      </c>
      <c r="Y10527">
        <v>4.55</v>
      </c>
      <c r="Z10527">
        <v>8.77</v>
      </c>
      <c r="AA10527">
        <v>28.37</v>
      </c>
      <c r="AB10527">
        <v>38.020000000000003</v>
      </c>
      <c r="AC10527">
        <v>4117.57</v>
      </c>
      <c r="AD10527" t="s">
        <v>53</v>
      </c>
      <c r="AE10527" t="s">
        <v>53</v>
      </c>
      <c r="AF10527" t="s">
        <v>54</v>
      </c>
      <c r="AG10527">
        <v>110.46</v>
      </c>
      <c r="AH10527" t="s">
        <v>55</v>
      </c>
      <c r="AI10527" t="s">
        <v>56</v>
      </c>
      <c r="AK10527" t="s">
        <v>57</v>
      </c>
    </row>
    <row r="10528" spans="1:37" hidden="1" x14ac:dyDescent="0.25">
      <c r="A10528" t="s">
        <v>3612</v>
      </c>
      <c r="B10528" t="s">
        <v>3613</v>
      </c>
      <c r="D10528" t="s">
        <v>3612</v>
      </c>
      <c r="E10528" t="s">
        <v>3613</v>
      </c>
      <c r="F10528" t="s">
        <v>3614</v>
      </c>
      <c r="G10528" t="s">
        <v>3613</v>
      </c>
      <c r="H10528" t="s">
        <v>43</v>
      </c>
      <c r="I10528" t="s">
        <v>3660</v>
      </c>
      <c r="J10528" t="s">
        <v>3661</v>
      </c>
      <c r="K10528" t="s">
        <v>488</v>
      </c>
      <c r="M10528" t="s">
        <v>3662</v>
      </c>
      <c r="N10528" t="s">
        <v>48</v>
      </c>
      <c r="O10528" t="s">
        <v>49</v>
      </c>
      <c r="P10528" t="s">
        <v>179</v>
      </c>
      <c r="Q10528" t="s">
        <v>364</v>
      </c>
      <c r="R10528" t="s">
        <v>52</v>
      </c>
      <c r="S10528" t="s">
        <v>51</v>
      </c>
      <c r="T10528" t="s">
        <v>180</v>
      </c>
      <c r="U10528">
        <v>34.299999999999997</v>
      </c>
      <c r="V10528">
        <v>4.8</v>
      </c>
      <c r="W10528">
        <v>7.9</v>
      </c>
      <c r="X10528">
        <v>25</v>
      </c>
      <c r="Y10528">
        <v>1.65</v>
      </c>
      <c r="Z10528">
        <v>2.71</v>
      </c>
      <c r="AA10528">
        <v>8.58</v>
      </c>
      <c r="AB10528">
        <v>38.82</v>
      </c>
      <c r="AC10528">
        <v>1331.53</v>
      </c>
      <c r="AD10528" t="s">
        <v>53</v>
      </c>
      <c r="AE10528" t="s">
        <v>53</v>
      </c>
      <c r="AF10528" t="s">
        <v>54</v>
      </c>
      <c r="AG10528">
        <v>34.979999999999997</v>
      </c>
      <c r="AH10528" t="s">
        <v>55</v>
      </c>
      <c r="AI10528" t="s">
        <v>56</v>
      </c>
      <c r="AK10528" t="s">
        <v>57</v>
      </c>
    </row>
    <row r="10529" spans="1:37" hidden="1" x14ac:dyDescent="0.25">
      <c r="A10529" t="s">
        <v>3612</v>
      </c>
      <c r="B10529" t="s">
        <v>3613</v>
      </c>
      <c r="D10529" t="s">
        <v>3612</v>
      </c>
      <c r="E10529" t="s">
        <v>3613</v>
      </c>
      <c r="F10529" t="s">
        <v>3614</v>
      </c>
      <c r="G10529" t="s">
        <v>3613</v>
      </c>
      <c r="H10529" t="s">
        <v>43</v>
      </c>
      <c r="I10529" t="s">
        <v>3663</v>
      </c>
      <c r="J10529" t="s">
        <v>3664</v>
      </c>
      <c r="K10529" t="s">
        <v>574</v>
      </c>
      <c r="M10529" t="s">
        <v>3665</v>
      </c>
      <c r="N10529" t="s">
        <v>48</v>
      </c>
      <c r="O10529" t="s">
        <v>49</v>
      </c>
      <c r="P10529" t="s">
        <v>179</v>
      </c>
      <c r="Q10529" t="s">
        <v>370</v>
      </c>
      <c r="R10529" t="s">
        <v>52</v>
      </c>
      <c r="S10529" t="s">
        <v>51</v>
      </c>
      <c r="T10529" t="s">
        <v>180</v>
      </c>
      <c r="U10529">
        <v>30.7</v>
      </c>
      <c r="V10529">
        <v>3.9</v>
      </c>
      <c r="W10529">
        <v>8.4</v>
      </c>
      <c r="X10529">
        <v>27.7</v>
      </c>
      <c r="Y10529">
        <v>1.2</v>
      </c>
      <c r="Z10529">
        <v>2.58</v>
      </c>
      <c r="AA10529">
        <v>8.5</v>
      </c>
      <c r="AB10529">
        <v>37.619999999999997</v>
      </c>
      <c r="AC10529">
        <v>1154.93</v>
      </c>
      <c r="AD10529" t="s">
        <v>53</v>
      </c>
      <c r="AE10529" t="s">
        <v>53</v>
      </c>
      <c r="AF10529" t="s">
        <v>54</v>
      </c>
      <c r="AG10529">
        <v>31.31</v>
      </c>
      <c r="AH10529" t="s">
        <v>55</v>
      </c>
      <c r="AI10529" t="s">
        <v>56</v>
      </c>
      <c r="AK10529" t="s">
        <v>57</v>
      </c>
    </row>
    <row r="10530" spans="1:37" hidden="1" x14ac:dyDescent="0.25">
      <c r="A10530" t="s">
        <v>3612</v>
      </c>
      <c r="B10530" t="s">
        <v>3613</v>
      </c>
      <c r="D10530" t="s">
        <v>3612</v>
      </c>
      <c r="E10530" t="s">
        <v>3613</v>
      </c>
      <c r="F10530" t="s">
        <v>3614</v>
      </c>
      <c r="G10530" t="s">
        <v>3613</v>
      </c>
      <c r="H10530" t="s">
        <v>43</v>
      </c>
      <c r="I10530" t="s">
        <v>3654</v>
      </c>
      <c r="J10530" t="s">
        <v>3655</v>
      </c>
      <c r="K10530" t="s">
        <v>132</v>
      </c>
      <c r="M10530" t="s">
        <v>3656</v>
      </c>
      <c r="N10530" t="s">
        <v>48</v>
      </c>
      <c r="O10530" t="s">
        <v>49</v>
      </c>
      <c r="P10530" t="s">
        <v>179</v>
      </c>
      <c r="Q10530" t="s">
        <v>371</v>
      </c>
      <c r="R10530" t="s">
        <v>52</v>
      </c>
      <c r="S10530" t="s">
        <v>51</v>
      </c>
      <c r="T10530" t="s">
        <v>180</v>
      </c>
      <c r="U10530">
        <v>41</v>
      </c>
      <c r="V10530">
        <v>4</v>
      </c>
      <c r="W10530">
        <v>7.9</v>
      </c>
      <c r="X10530">
        <v>25.6</v>
      </c>
      <c r="Y10530">
        <v>1.64</v>
      </c>
      <c r="Z10530">
        <v>3.24</v>
      </c>
      <c r="AA10530">
        <v>10.5</v>
      </c>
      <c r="AB10530">
        <v>35.65</v>
      </c>
      <c r="AC10530">
        <v>1461.65</v>
      </c>
      <c r="AD10530" t="s">
        <v>53</v>
      </c>
      <c r="AE10530" t="s">
        <v>53</v>
      </c>
      <c r="AF10530" t="s">
        <v>54</v>
      </c>
      <c r="AG10530">
        <v>41.82</v>
      </c>
      <c r="AH10530" t="s">
        <v>55</v>
      </c>
      <c r="AI10530" t="s">
        <v>56</v>
      </c>
      <c r="AK10530" t="s">
        <v>57</v>
      </c>
    </row>
    <row r="10531" spans="1:37" hidden="1" x14ac:dyDescent="0.25">
      <c r="A10531" t="s">
        <v>3612</v>
      </c>
      <c r="B10531" t="s">
        <v>3613</v>
      </c>
      <c r="D10531" t="s">
        <v>3612</v>
      </c>
      <c r="E10531" t="s">
        <v>3613</v>
      </c>
      <c r="F10531" t="s">
        <v>3614</v>
      </c>
      <c r="G10531" t="s">
        <v>3613</v>
      </c>
      <c r="H10531" t="s">
        <v>43</v>
      </c>
      <c r="I10531" t="s">
        <v>3750</v>
      </c>
      <c r="J10531" t="s">
        <v>3751</v>
      </c>
      <c r="K10531" t="s">
        <v>503</v>
      </c>
      <c r="M10531" t="s">
        <v>3752</v>
      </c>
      <c r="N10531" t="s">
        <v>185</v>
      </c>
      <c r="O10531" t="s">
        <v>49</v>
      </c>
      <c r="P10531" t="s">
        <v>179</v>
      </c>
      <c r="Q10531" t="s">
        <v>377</v>
      </c>
      <c r="R10531" t="s">
        <v>52</v>
      </c>
      <c r="S10531" t="s">
        <v>51</v>
      </c>
      <c r="T10531" t="s">
        <v>180</v>
      </c>
      <c r="U10531">
        <v>141.4</v>
      </c>
      <c r="V10531">
        <v>3.3</v>
      </c>
      <c r="W10531">
        <v>7.7</v>
      </c>
      <c r="X10531">
        <v>25.4</v>
      </c>
      <c r="Y10531">
        <v>4.67</v>
      </c>
      <c r="Z10531">
        <v>10.89</v>
      </c>
      <c r="AA10531">
        <v>35.92</v>
      </c>
      <c r="AB10531">
        <v>32.380000000000003</v>
      </c>
      <c r="AC10531">
        <v>4578.53</v>
      </c>
      <c r="AD10531" t="s">
        <v>53</v>
      </c>
      <c r="AE10531" t="s">
        <v>53</v>
      </c>
      <c r="AF10531" t="s">
        <v>54</v>
      </c>
      <c r="AG10531">
        <v>144.22</v>
      </c>
      <c r="AH10531" t="s">
        <v>55</v>
      </c>
      <c r="AI10531" t="s">
        <v>56</v>
      </c>
      <c r="AK10531" t="s">
        <v>57</v>
      </c>
    </row>
    <row r="10532" spans="1:37" hidden="1" x14ac:dyDescent="0.25">
      <c r="A10532" t="s">
        <v>3612</v>
      </c>
      <c r="B10532" t="s">
        <v>3613</v>
      </c>
      <c r="D10532" t="s">
        <v>3612</v>
      </c>
      <c r="E10532" t="s">
        <v>3613</v>
      </c>
      <c r="F10532" t="s">
        <v>3614</v>
      </c>
      <c r="G10532" t="s">
        <v>3613</v>
      </c>
      <c r="H10532" t="s">
        <v>43</v>
      </c>
      <c r="I10532" t="s">
        <v>3681</v>
      </c>
      <c r="J10532" t="s">
        <v>3682</v>
      </c>
      <c r="K10532" t="s">
        <v>459</v>
      </c>
      <c r="M10532" t="s">
        <v>3683</v>
      </c>
      <c r="N10532" t="s">
        <v>48</v>
      </c>
      <c r="O10532" t="s">
        <v>49</v>
      </c>
      <c r="P10532" t="s">
        <v>179</v>
      </c>
      <c r="Q10532" t="s">
        <v>383</v>
      </c>
      <c r="R10532" t="s">
        <v>52</v>
      </c>
      <c r="S10532" t="s">
        <v>51</v>
      </c>
      <c r="T10532" t="s">
        <v>180</v>
      </c>
      <c r="U10532">
        <v>14.7</v>
      </c>
      <c r="V10532">
        <v>4.7</v>
      </c>
      <c r="W10532">
        <v>8.5</v>
      </c>
      <c r="X10532">
        <v>27.4</v>
      </c>
      <c r="Y10532">
        <v>0.69</v>
      </c>
      <c r="Z10532">
        <v>1.25</v>
      </c>
      <c r="AA10532">
        <v>4.03</v>
      </c>
      <c r="AB10532">
        <v>41.05</v>
      </c>
      <c r="AC10532">
        <v>603.44000000000005</v>
      </c>
      <c r="AD10532" t="s">
        <v>53</v>
      </c>
      <c r="AE10532" t="s">
        <v>53</v>
      </c>
      <c r="AF10532" t="s">
        <v>54</v>
      </c>
      <c r="AG10532">
        <v>14.99</v>
      </c>
      <c r="AH10532" t="s">
        <v>55</v>
      </c>
      <c r="AI10532" t="s">
        <v>56</v>
      </c>
      <c r="AK10532" t="s">
        <v>57</v>
      </c>
    </row>
    <row r="10533" spans="1:37" hidden="1" x14ac:dyDescent="0.25">
      <c r="A10533" t="s">
        <v>3612</v>
      </c>
      <c r="B10533" t="s">
        <v>3613</v>
      </c>
      <c r="D10533" t="s">
        <v>3612</v>
      </c>
      <c r="E10533" t="s">
        <v>3613</v>
      </c>
      <c r="F10533" t="s">
        <v>3614</v>
      </c>
      <c r="G10533" t="s">
        <v>3613</v>
      </c>
      <c r="H10533" t="s">
        <v>43</v>
      </c>
      <c r="I10533" t="s">
        <v>3753</v>
      </c>
      <c r="J10533" t="s">
        <v>3754</v>
      </c>
      <c r="K10533" t="s">
        <v>107</v>
      </c>
      <c r="M10533" t="s">
        <v>3755</v>
      </c>
      <c r="N10533" t="s">
        <v>185</v>
      </c>
      <c r="O10533" t="s">
        <v>49</v>
      </c>
      <c r="P10533" t="s">
        <v>179</v>
      </c>
      <c r="Q10533" t="s">
        <v>389</v>
      </c>
      <c r="R10533" t="s">
        <v>52</v>
      </c>
      <c r="S10533" t="s">
        <v>51</v>
      </c>
      <c r="T10533" t="s">
        <v>180</v>
      </c>
      <c r="U10533">
        <v>33.200000000000003</v>
      </c>
      <c r="V10533">
        <v>3.6</v>
      </c>
      <c r="W10533">
        <v>8.6999999999999993</v>
      </c>
      <c r="X10533">
        <v>29.1</v>
      </c>
      <c r="Y10533">
        <v>1.2</v>
      </c>
      <c r="Z10533">
        <v>2.89</v>
      </c>
      <c r="AA10533">
        <v>9.66</v>
      </c>
      <c r="AB10533">
        <v>36.700000000000003</v>
      </c>
      <c r="AC10533">
        <v>1218.44</v>
      </c>
      <c r="AD10533" t="s">
        <v>53</v>
      </c>
      <c r="AE10533" t="s">
        <v>53</v>
      </c>
      <c r="AF10533" t="s">
        <v>54</v>
      </c>
      <c r="AG10533">
        <v>33.86</v>
      </c>
      <c r="AH10533" t="s">
        <v>55</v>
      </c>
      <c r="AI10533" t="s">
        <v>56</v>
      </c>
      <c r="AK10533" t="s">
        <v>57</v>
      </c>
    </row>
    <row r="10534" spans="1:37" hidden="1" x14ac:dyDescent="0.25">
      <c r="A10534" t="s">
        <v>3612</v>
      </c>
      <c r="B10534" t="s">
        <v>3613</v>
      </c>
      <c r="D10534" t="s">
        <v>3612</v>
      </c>
      <c r="E10534" t="s">
        <v>3613</v>
      </c>
      <c r="F10534" t="s">
        <v>3614</v>
      </c>
      <c r="G10534" t="s">
        <v>3613</v>
      </c>
      <c r="H10534" t="s">
        <v>43</v>
      </c>
      <c r="I10534" t="s">
        <v>3684</v>
      </c>
      <c r="J10534" t="s">
        <v>3685</v>
      </c>
      <c r="K10534" t="s">
        <v>289</v>
      </c>
      <c r="M10534" t="s">
        <v>3686</v>
      </c>
      <c r="N10534" t="s">
        <v>48</v>
      </c>
      <c r="O10534" t="s">
        <v>49</v>
      </c>
      <c r="P10534" t="s">
        <v>179</v>
      </c>
      <c r="Q10534" t="s">
        <v>397</v>
      </c>
      <c r="R10534" t="s">
        <v>84</v>
      </c>
      <c r="S10534" t="s">
        <v>51</v>
      </c>
      <c r="T10534" t="s">
        <v>180</v>
      </c>
      <c r="U10534">
        <v>5.3</v>
      </c>
      <c r="V10534">
        <v>8.1999999999999993</v>
      </c>
      <c r="W10534">
        <v>9</v>
      </c>
      <c r="X10534">
        <v>26.6</v>
      </c>
      <c r="Y10534">
        <v>0.43</v>
      </c>
      <c r="Z10534">
        <v>0.48</v>
      </c>
      <c r="AA10534">
        <v>1.41</v>
      </c>
      <c r="AB10534">
        <v>63.72</v>
      </c>
      <c r="AC10534">
        <v>337.72</v>
      </c>
      <c r="AD10534" t="s">
        <v>53</v>
      </c>
      <c r="AE10534" t="s">
        <v>53</v>
      </c>
      <c r="AF10534" t="s">
        <v>54</v>
      </c>
      <c r="AG10534">
        <v>5.4</v>
      </c>
      <c r="AH10534" t="s">
        <v>55</v>
      </c>
      <c r="AI10534" t="s">
        <v>56</v>
      </c>
      <c r="AK10534" t="s">
        <v>57</v>
      </c>
    </row>
    <row r="10535" spans="1:37" hidden="1" x14ac:dyDescent="0.25">
      <c r="A10535" t="s">
        <v>3612</v>
      </c>
      <c r="B10535" t="s">
        <v>3613</v>
      </c>
      <c r="D10535" t="s">
        <v>3612</v>
      </c>
      <c r="E10535" t="s">
        <v>3613</v>
      </c>
      <c r="F10535" t="s">
        <v>3614</v>
      </c>
      <c r="G10535" t="s">
        <v>3613</v>
      </c>
      <c r="H10535" t="s">
        <v>43</v>
      </c>
      <c r="I10535" t="s">
        <v>3687</v>
      </c>
      <c r="J10535" t="s">
        <v>3688</v>
      </c>
      <c r="K10535" t="s">
        <v>939</v>
      </c>
      <c r="M10535" t="s">
        <v>3689</v>
      </c>
      <c r="N10535" t="s">
        <v>48</v>
      </c>
      <c r="O10535" t="s">
        <v>49</v>
      </c>
      <c r="P10535" t="s">
        <v>179</v>
      </c>
      <c r="Q10535" t="s">
        <v>398</v>
      </c>
      <c r="R10535" t="s">
        <v>84</v>
      </c>
      <c r="S10535" t="s">
        <v>51</v>
      </c>
      <c r="T10535" t="s">
        <v>180</v>
      </c>
      <c r="U10535">
        <v>20.8</v>
      </c>
      <c r="V10535">
        <v>5.3</v>
      </c>
      <c r="W10535">
        <v>8.6</v>
      </c>
      <c r="X10535">
        <v>27.4</v>
      </c>
      <c r="Y10535">
        <v>1.1000000000000001</v>
      </c>
      <c r="Z10535">
        <v>1.79</v>
      </c>
      <c r="AA10535">
        <v>5.7</v>
      </c>
      <c r="AB10535">
        <v>43.43</v>
      </c>
      <c r="AC10535">
        <v>903.34</v>
      </c>
      <c r="AD10535" t="s">
        <v>53</v>
      </c>
      <c r="AE10535" t="s">
        <v>53</v>
      </c>
      <c r="AF10535" t="s">
        <v>54</v>
      </c>
      <c r="AG10535">
        <v>21.21</v>
      </c>
      <c r="AH10535" t="s">
        <v>55</v>
      </c>
      <c r="AI10535" t="s">
        <v>56</v>
      </c>
      <c r="AK10535" t="s">
        <v>57</v>
      </c>
    </row>
    <row r="10536" spans="1:37" hidden="1" x14ac:dyDescent="0.25">
      <c r="A10536" t="s">
        <v>3612</v>
      </c>
      <c r="B10536" t="s">
        <v>3613</v>
      </c>
      <c r="D10536" t="s">
        <v>3612</v>
      </c>
      <c r="E10536" t="s">
        <v>3613</v>
      </c>
      <c r="F10536" t="s">
        <v>3614</v>
      </c>
      <c r="G10536" t="s">
        <v>3613</v>
      </c>
      <c r="H10536" t="s">
        <v>43</v>
      </c>
      <c r="I10536" t="s">
        <v>3696</v>
      </c>
      <c r="J10536" t="s">
        <v>3697</v>
      </c>
      <c r="K10536" t="s">
        <v>380</v>
      </c>
      <c r="M10536" t="s">
        <v>3698</v>
      </c>
      <c r="N10536" t="s">
        <v>48</v>
      </c>
      <c r="O10536" t="s">
        <v>49</v>
      </c>
      <c r="P10536" t="s">
        <v>179</v>
      </c>
      <c r="Q10536" t="s">
        <v>404</v>
      </c>
      <c r="R10536" t="s">
        <v>84</v>
      </c>
      <c r="S10536" t="s">
        <v>51</v>
      </c>
      <c r="T10536" t="s">
        <v>180</v>
      </c>
      <c r="U10536">
        <v>6.8</v>
      </c>
      <c r="V10536">
        <v>5.8</v>
      </c>
      <c r="W10536">
        <v>8.5</v>
      </c>
      <c r="X10536">
        <v>26.6</v>
      </c>
      <c r="Y10536">
        <v>0.39</v>
      </c>
      <c r="Z10536">
        <v>0.57999999999999996</v>
      </c>
      <c r="AA10536">
        <v>1.81</v>
      </c>
      <c r="AB10536">
        <v>45.41</v>
      </c>
      <c r="AC10536">
        <v>308.79000000000002</v>
      </c>
      <c r="AD10536" t="s">
        <v>53</v>
      </c>
      <c r="AE10536" t="s">
        <v>53</v>
      </c>
      <c r="AF10536" t="s">
        <v>54</v>
      </c>
      <c r="AG10536">
        <v>6.93</v>
      </c>
      <c r="AH10536" t="s">
        <v>55</v>
      </c>
      <c r="AI10536" t="s">
        <v>56</v>
      </c>
      <c r="AK10536" t="s">
        <v>57</v>
      </c>
    </row>
    <row r="10537" spans="1:37" hidden="1" x14ac:dyDescent="0.25">
      <c r="A10537" t="s">
        <v>3612</v>
      </c>
      <c r="B10537" t="s">
        <v>3613</v>
      </c>
      <c r="D10537" t="s">
        <v>3612</v>
      </c>
      <c r="E10537" t="s">
        <v>3613</v>
      </c>
      <c r="F10537" t="s">
        <v>3614</v>
      </c>
      <c r="G10537" t="s">
        <v>3613</v>
      </c>
      <c r="H10537" t="s">
        <v>43</v>
      </c>
      <c r="I10537" t="s">
        <v>3672</v>
      </c>
      <c r="J10537" t="s">
        <v>3673</v>
      </c>
      <c r="K10537" t="s">
        <v>893</v>
      </c>
      <c r="M10537" t="s">
        <v>3674</v>
      </c>
      <c r="N10537" t="s">
        <v>48</v>
      </c>
      <c r="O10537" t="s">
        <v>49</v>
      </c>
      <c r="P10537" t="s">
        <v>179</v>
      </c>
      <c r="Q10537" t="s">
        <v>412</v>
      </c>
      <c r="R10537" t="s">
        <v>84</v>
      </c>
      <c r="S10537" t="s">
        <v>51</v>
      </c>
      <c r="T10537" t="s">
        <v>180</v>
      </c>
      <c r="U10537">
        <v>7.9</v>
      </c>
      <c r="V10537">
        <v>5.7</v>
      </c>
      <c r="W10537">
        <v>8.6999999999999993</v>
      </c>
      <c r="X10537">
        <v>27.4</v>
      </c>
      <c r="Y10537">
        <v>0.45</v>
      </c>
      <c r="Z10537">
        <v>0.69</v>
      </c>
      <c r="AA10537">
        <v>2.16</v>
      </c>
      <c r="AB10537">
        <v>45.54</v>
      </c>
      <c r="AC10537">
        <v>359.77</v>
      </c>
      <c r="AD10537" t="s">
        <v>53</v>
      </c>
      <c r="AE10537" t="s">
        <v>53</v>
      </c>
      <c r="AF10537" t="s">
        <v>54</v>
      </c>
      <c r="AG10537">
        <v>8.0500000000000007</v>
      </c>
      <c r="AH10537" t="s">
        <v>55</v>
      </c>
      <c r="AI10537" t="s">
        <v>56</v>
      </c>
      <c r="AK10537" t="s">
        <v>57</v>
      </c>
    </row>
    <row r="10538" spans="1:37" hidden="1" x14ac:dyDescent="0.25">
      <c r="A10538" t="s">
        <v>3612</v>
      </c>
      <c r="B10538" t="s">
        <v>3613</v>
      </c>
      <c r="D10538" t="s">
        <v>3612</v>
      </c>
      <c r="E10538" t="s">
        <v>3613</v>
      </c>
      <c r="F10538" t="s">
        <v>3614</v>
      </c>
      <c r="G10538" t="s">
        <v>3613</v>
      </c>
      <c r="H10538" t="s">
        <v>43</v>
      </c>
      <c r="I10538" t="s">
        <v>3756</v>
      </c>
      <c r="J10538" t="s">
        <v>3757</v>
      </c>
      <c r="K10538" t="s">
        <v>785</v>
      </c>
      <c r="M10538" t="s">
        <v>3758</v>
      </c>
      <c r="N10538" t="s">
        <v>185</v>
      </c>
      <c r="O10538" t="s">
        <v>49</v>
      </c>
      <c r="P10538" t="s">
        <v>179</v>
      </c>
      <c r="Q10538" t="s">
        <v>418</v>
      </c>
      <c r="R10538" t="s">
        <v>52</v>
      </c>
      <c r="S10538" t="s">
        <v>51</v>
      </c>
      <c r="T10538" t="s">
        <v>180</v>
      </c>
      <c r="U10538">
        <v>25.9</v>
      </c>
      <c r="V10538">
        <v>3.1</v>
      </c>
      <c r="W10538">
        <v>8.1</v>
      </c>
      <c r="X10538">
        <v>27.1</v>
      </c>
      <c r="Y10538">
        <v>0.8</v>
      </c>
      <c r="Z10538">
        <v>2.1</v>
      </c>
      <c r="AA10538">
        <v>7.02</v>
      </c>
      <c r="AB10538">
        <v>33.659999999999997</v>
      </c>
      <c r="AC10538">
        <v>871.79</v>
      </c>
      <c r="AD10538" t="s">
        <v>53</v>
      </c>
      <c r="AE10538" t="s">
        <v>53</v>
      </c>
      <c r="AF10538" t="s">
        <v>54</v>
      </c>
      <c r="AG10538">
        <v>26.41</v>
      </c>
      <c r="AH10538" t="s">
        <v>55</v>
      </c>
      <c r="AI10538" t="s">
        <v>56</v>
      </c>
      <c r="AK10538" t="s">
        <v>57</v>
      </c>
    </row>
    <row r="10539" spans="1:37" hidden="1" x14ac:dyDescent="0.25">
      <c r="A10539" t="s">
        <v>3612</v>
      </c>
      <c r="B10539" t="s">
        <v>3613</v>
      </c>
      <c r="D10539" t="s">
        <v>3612</v>
      </c>
      <c r="E10539" t="s">
        <v>3613</v>
      </c>
      <c r="F10539" t="s">
        <v>3614</v>
      </c>
      <c r="G10539" t="s">
        <v>3613</v>
      </c>
      <c r="H10539" t="s">
        <v>43</v>
      </c>
      <c r="I10539" t="s">
        <v>3690</v>
      </c>
      <c r="J10539" t="s">
        <v>3691</v>
      </c>
      <c r="K10539" t="s">
        <v>328</v>
      </c>
      <c r="M10539" t="s">
        <v>3692</v>
      </c>
      <c r="N10539" t="s">
        <v>48</v>
      </c>
      <c r="O10539" t="s">
        <v>49</v>
      </c>
      <c r="P10539" t="s">
        <v>179</v>
      </c>
      <c r="Q10539" t="s">
        <v>422</v>
      </c>
      <c r="R10539" t="s">
        <v>84</v>
      </c>
      <c r="S10539" t="s">
        <v>51</v>
      </c>
      <c r="T10539" t="s">
        <v>180</v>
      </c>
      <c r="U10539">
        <v>7.7</v>
      </c>
      <c r="V10539">
        <v>5</v>
      </c>
      <c r="W10539">
        <v>8.3000000000000007</v>
      </c>
      <c r="X10539">
        <v>26.4</v>
      </c>
      <c r="Y10539">
        <v>0.39</v>
      </c>
      <c r="Z10539">
        <v>0.64</v>
      </c>
      <c r="AA10539">
        <v>2.0299999999999998</v>
      </c>
      <c r="AB10539">
        <v>41.71</v>
      </c>
      <c r="AC10539">
        <v>321.17</v>
      </c>
      <c r="AD10539" t="s">
        <v>53</v>
      </c>
      <c r="AE10539" t="s">
        <v>53</v>
      </c>
      <c r="AF10539" t="s">
        <v>54</v>
      </c>
      <c r="AG10539">
        <v>7.85</v>
      </c>
      <c r="AH10539" t="s">
        <v>55</v>
      </c>
      <c r="AI10539" t="s">
        <v>56</v>
      </c>
      <c r="AK10539" t="s">
        <v>57</v>
      </c>
    </row>
    <row r="10540" spans="1:37" hidden="1" x14ac:dyDescent="0.25">
      <c r="A10540" t="s">
        <v>3612</v>
      </c>
      <c r="B10540" t="s">
        <v>3613</v>
      </c>
      <c r="D10540" t="s">
        <v>3612</v>
      </c>
      <c r="E10540" t="s">
        <v>3613</v>
      </c>
      <c r="F10540" t="s">
        <v>3614</v>
      </c>
      <c r="G10540" t="s">
        <v>3613</v>
      </c>
      <c r="H10540" t="s">
        <v>43</v>
      </c>
      <c r="I10540" t="s">
        <v>3759</v>
      </c>
      <c r="J10540" t="s">
        <v>3760</v>
      </c>
      <c r="K10540" t="s">
        <v>380</v>
      </c>
      <c r="M10540" t="s">
        <v>3761</v>
      </c>
      <c r="N10540" t="s">
        <v>185</v>
      </c>
      <c r="O10540" t="s">
        <v>49</v>
      </c>
      <c r="P10540" t="s">
        <v>179</v>
      </c>
      <c r="Q10540" t="s">
        <v>428</v>
      </c>
      <c r="R10540" t="s">
        <v>52</v>
      </c>
      <c r="S10540" t="s">
        <v>51</v>
      </c>
      <c r="T10540" t="s">
        <v>180</v>
      </c>
      <c r="U10540">
        <v>0.01</v>
      </c>
      <c r="V10540">
        <v>3.4</v>
      </c>
      <c r="W10540">
        <v>7.8</v>
      </c>
      <c r="X10540">
        <v>25.68</v>
      </c>
      <c r="Y10540">
        <v>0</v>
      </c>
      <c r="Z10540">
        <v>0</v>
      </c>
      <c r="AA10540">
        <v>0</v>
      </c>
      <c r="AB10540">
        <v>33.03</v>
      </c>
      <c r="AC10540">
        <v>0.33</v>
      </c>
      <c r="AD10540" t="s">
        <v>53</v>
      </c>
      <c r="AE10540" t="s">
        <v>53</v>
      </c>
      <c r="AF10540" t="s">
        <v>54</v>
      </c>
      <c r="AG10540">
        <v>0.01</v>
      </c>
      <c r="AH10540" t="s">
        <v>55</v>
      </c>
      <c r="AI10540" t="s">
        <v>56</v>
      </c>
      <c r="AK10540" t="s">
        <v>57</v>
      </c>
    </row>
    <row r="10541" spans="1:37" hidden="1" x14ac:dyDescent="0.25">
      <c r="A10541" t="s">
        <v>3612</v>
      </c>
      <c r="B10541" t="s">
        <v>3613</v>
      </c>
      <c r="D10541" t="s">
        <v>3612</v>
      </c>
      <c r="E10541" t="s">
        <v>3613</v>
      </c>
      <c r="F10541" t="s">
        <v>3614</v>
      </c>
      <c r="G10541" t="s">
        <v>3613</v>
      </c>
      <c r="H10541" t="s">
        <v>43</v>
      </c>
      <c r="I10541" t="s">
        <v>3762</v>
      </c>
      <c r="J10541" t="s">
        <v>3763</v>
      </c>
      <c r="K10541" t="s">
        <v>503</v>
      </c>
      <c r="M10541" t="s">
        <v>3764</v>
      </c>
      <c r="N10541" t="s">
        <v>185</v>
      </c>
      <c r="O10541" t="s">
        <v>49</v>
      </c>
      <c r="P10541" t="s">
        <v>179</v>
      </c>
      <c r="Q10541" t="s">
        <v>434</v>
      </c>
      <c r="R10541" t="s">
        <v>52</v>
      </c>
      <c r="S10541" t="s">
        <v>51</v>
      </c>
      <c r="T10541" t="s">
        <v>180</v>
      </c>
      <c r="U10541">
        <v>20</v>
      </c>
      <c r="V10541">
        <v>3.7</v>
      </c>
      <c r="W10541">
        <v>8.3000000000000007</v>
      </c>
      <c r="X10541">
        <v>27.4</v>
      </c>
      <c r="Y10541">
        <v>0.74</v>
      </c>
      <c r="Z10541">
        <v>1.66</v>
      </c>
      <c r="AA10541">
        <v>5.48</v>
      </c>
      <c r="AB10541">
        <v>36.57</v>
      </c>
      <c r="AC10541">
        <v>731.4</v>
      </c>
      <c r="AD10541" t="s">
        <v>53</v>
      </c>
      <c r="AE10541" t="s">
        <v>53</v>
      </c>
      <c r="AF10541" t="s">
        <v>54</v>
      </c>
      <c r="AG10541">
        <v>20.399999999999999</v>
      </c>
      <c r="AH10541" t="s">
        <v>55</v>
      </c>
      <c r="AI10541" t="s">
        <v>56</v>
      </c>
      <c r="AK10541" t="s">
        <v>57</v>
      </c>
    </row>
    <row r="10542" spans="1:37" hidden="1" x14ac:dyDescent="0.25">
      <c r="A10542" t="s">
        <v>3612</v>
      </c>
      <c r="B10542" t="s">
        <v>3613</v>
      </c>
      <c r="D10542" t="s">
        <v>3612</v>
      </c>
      <c r="E10542" t="s">
        <v>3613</v>
      </c>
      <c r="F10542" t="s">
        <v>3614</v>
      </c>
      <c r="G10542" t="s">
        <v>3613</v>
      </c>
      <c r="H10542" t="s">
        <v>43</v>
      </c>
      <c r="I10542" t="s">
        <v>3675</v>
      </c>
      <c r="J10542" t="s">
        <v>3676</v>
      </c>
      <c r="K10542" t="s">
        <v>132</v>
      </c>
      <c r="M10542" t="s">
        <v>3677</v>
      </c>
      <c r="N10542" t="s">
        <v>48</v>
      </c>
      <c r="O10542" t="s">
        <v>49</v>
      </c>
      <c r="P10542" t="s">
        <v>179</v>
      </c>
      <c r="Q10542" t="s">
        <v>440</v>
      </c>
      <c r="R10542" t="s">
        <v>84</v>
      </c>
      <c r="S10542" t="s">
        <v>51</v>
      </c>
      <c r="T10542" t="s">
        <v>180</v>
      </c>
      <c r="U10542">
        <v>18.100000000000001</v>
      </c>
      <c r="V10542">
        <v>6.1</v>
      </c>
      <c r="W10542">
        <v>8.6</v>
      </c>
      <c r="X10542">
        <v>26.7</v>
      </c>
      <c r="Y10542">
        <v>1.1000000000000001</v>
      </c>
      <c r="Z10542">
        <v>1.56</v>
      </c>
      <c r="AA10542">
        <v>4.83</v>
      </c>
      <c r="AB10542">
        <v>46.35</v>
      </c>
      <c r="AC10542">
        <v>838.94</v>
      </c>
      <c r="AD10542" t="s">
        <v>53</v>
      </c>
      <c r="AE10542" t="s">
        <v>53</v>
      </c>
      <c r="AF10542" t="s">
        <v>54</v>
      </c>
      <c r="AG10542">
        <v>18.46</v>
      </c>
      <c r="AH10542" t="s">
        <v>55</v>
      </c>
      <c r="AI10542" t="s">
        <v>56</v>
      </c>
      <c r="AK10542" t="s">
        <v>57</v>
      </c>
    </row>
    <row r="10543" spans="1:37" hidden="1" x14ac:dyDescent="0.25">
      <c r="A10543" t="s">
        <v>3612</v>
      </c>
      <c r="B10543" t="s">
        <v>3613</v>
      </c>
      <c r="D10543" t="s">
        <v>3612</v>
      </c>
      <c r="E10543" t="s">
        <v>3613</v>
      </c>
      <c r="F10543" t="s">
        <v>3614</v>
      </c>
      <c r="G10543" t="s">
        <v>3613</v>
      </c>
      <c r="H10543" t="s">
        <v>43</v>
      </c>
      <c r="I10543" t="s">
        <v>3765</v>
      </c>
      <c r="J10543" t="s">
        <v>3766</v>
      </c>
      <c r="K10543" t="s">
        <v>1249</v>
      </c>
      <c r="M10543" t="s">
        <v>3767</v>
      </c>
      <c r="N10543" t="s">
        <v>185</v>
      </c>
      <c r="O10543" t="s">
        <v>49</v>
      </c>
      <c r="P10543" t="s">
        <v>179</v>
      </c>
      <c r="Q10543" t="s">
        <v>445</v>
      </c>
      <c r="R10543" t="s">
        <v>52</v>
      </c>
      <c r="S10543" t="s">
        <v>51</v>
      </c>
      <c r="T10543" t="s">
        <v>180</v>
      </c>
      <c r="U10543">
        <v>16.2</v>
      </c>
      <c r="V10543">
        <v>4</v>
      </c>
      <c r="W10543">
        <v>8.1999999999999993</v>
      </c>
      <c r="X10543">
        <v>26.8</v>
      </c>
      <c r="Y10543">
        <v>0.65</v>
      </c>
      <c r="Z10543">
        <v>1.33</v>
      </c>
      <c r="AA10543">
        <v>4.34</v>
      </c>
      <c r="AB10543">
        <v>37.49</v>
      </c>
      <c r="AC10543">
        <v>607.34</v>
      </c>
      <c r="AD10543" t="s">
        <v>53</v>
      </c>
      <c r="AE10543" t="s">
        <v>53</v>
      </c>
      <c r="AF10543" t="s">
        <v>54</v>
      </c>
      <c r="AG10543">
        <v>16.52</v>
      </c>
      <c r="AH10543" t="s">
        <v>55</v>
      </c>
      <c r="AI10543" t="s">
        <v>56</v>
      </c>
      <c r="AK10543" t="s">
        <v>57</v>
      </c>
    </row>
    <row r="10544" spans="1:37" hidden="1" x14ac:dyDescent="0.25">
      <c r="A10544" t="s">
        <v>3612</v>
      </c>
      <c r="B10544" t="s">
        <v>3613</v>
      </c>
      <c r="D10544" t="s">
        <v>3612</v>
      </c>
      <c r="E10544" t="s">
        <v>3613</v>
      </c>
      <c r="F10544" t="s">
        <v>3614</v>
      </c>
      <c r="G10544" t="s">
        <v>3613</v>
      </c>
      <c r="H10544" t="s">
        <v>43</v>
      </c>
      <c r="I10544" t="s">
        <v>3678</v>
      </c>
      <c r="J10544" t="s">
        <v>3679</v>
      </c>
      <c r="K10544" t="s">
        <v>734</v>
      </c>
      <c r="M10544" t="s">
        <v>3680</v>
      </c>
      <c r="N10544" t="s">
        <v>48</v>
      </c>
      <c r="O10544" t="s">
        <v>49</v>
      </c>
      <c r="P10544" t="s">
        <v>179</v>
      </c>
      <c r="Q10544" t="s">
        <v>451</v>
      </c>
      <c r="R10544" t="s">
        <v>84</v>
      </c>
      <c r="S10544" t="s">
        <v>51</v>
      </c>
      <c r="T10544" t="s">
        <v>180</v>
      </c>
      <c r="U10544">
        <v>5.7</v>
      </c>
      <c r="V10544">
        <v>7.5</v>
      </c>
      <c r="W10544">
        <v>8.8000000000000007</v>
      </c>
      <c r="X10544">
        <v>26.4</v>
      </c>
      <c r="Y10544">
        <v>0.43</v>
      </c>
      <c r="Z10544">
        <v>0.5</v>
      </c>
      <c r="AA10544">
        <v>1.5</v>
      </c>
      <c r="AB10544">
        <v>57.7</v>
      </c>
      <c r="AC10544">
        <v>328.89</v>
      </c>
      <c r="AD10544" t="s">
        <v>53</v>
      </c>
      <c r="AE10544" t="s">
        <v>53</v>
      </c>
      <c r="AF10544" t="s">
        <v>54</v>
      </c>
      <c r="AG10544">
        <v>5.81</v>
      </c>
      <c r="AH10544" t="s">
        <v>55</v>
      </c>
      <c r="AI10544" t="s">
        <v>56</v>
      </c>
      <c r="AK10544" t="s">
        <v>57</v>
      </c>
    </row>
    <row r="10545" spans="1:39" hidden="1" x14ac:dyDescent="0.25">
      <c r="A10545" t="s">
        <v>3612</v>
      </c>
      <c r="B10545" t="s">
        <v>3613</v>
      </c>
      <c r="D10545" t="s">
        <v>3612</v>
      </c>
      <c r="E10545" t="s">
        <v>3613</v>
      </c>
      <c r="F10545" t="s">
        <v>3614</v>
      </c>
      <c r="G10545" t="s">
        <v>3613</v>
      </c>
      <c r="H10545" t="s">
        <v>43</v>
      </c>
      <c r="I10545" t="s">
        <v>3723</v>
      </c>
      <c r="J10545" t="s">
        <v>3724</v>
      </c>
      <c r="K10545" t="s">
        <v>893</v>
      </c>
      <c r="M10545" t="s">
        <v>3725</v>
      </c>
      <c r="N10545" t="s">
        <v>48</v>
      </c>
      <c r="O10545" t="s">
        <v>49</v>
      </c>
      <c r="P10545" t="s">
        <v>179</v>
      </c>
      <c r="Q10545" t="s">
        <v>453</v>
      </c>
      <c r="R10545" t="s">
        <v>52</v>
      </c>
      <c r="S10545" t="s">
        <v>51</v>
      </c>
      <c r="T10545" t="s">
        <v>180</v>
      </c>
      <c r="U10545">
        <v>61.9</v>
      </c>
      <c r="V10545">
        <v>4.7</v>
      </c>
      <c r="W10545">
        <v>8.4</v>
      </c>
      <c r="X10545">
        <v>27</v>
      </c>
      <c r="Y10545">
        <v>2.91</v>
      </c>
      <c r="Z10545">
        <v>5.2</v>
      </c>
      <c r="AA10545">
        <v>16.71</v>
      </c>
      <c r="AB10545">
        <v>40.79</v>
      </c>
      <c r="AC10545">
        <v>2524.9</v>
      </c>
      <c r="AD10545" t="s">
        <v>53</v>
      </c>
      <c r="AE10545" t="s">
        <v>53</v>
      </c>
      <c r="AF10545" t="s">
        <v>54</v>
      </c>
      <c r="AG10545">
        <v>63.13</v>
      </c>
      <c r="AH10545" t="s">
        <v>55</v>
      </c>
      <c r="AI10545" t="s">
        <v>56</v>
      </c>
      <c r="AK10545" t="s">
        <v>57</v>
      </c>
    </row>
    <row r="10546" spans="1:39" hidden="1" x14ac:dyDescent="0.25">
      <c r="A10546" t="s">
        <v>3612</v>
      </c>
      <c r="B10546" t="s">
        <v>3613</v>
      </c>
      <c r="D10546" t="s">
        <v>3612</v>
      </c>
      <c r="E10546" t="s">
        <v>3613</v>
      </c>
      <c r="F10546" t="s">
        <v>3614</v>
      </c>
      <c r="G10546" t="s">
        <v>3613</v>
      </c>
      <c r="H10546" t="s">
        <v>43</v>
      </c>
      <c r="I10546" t="s">
        <v>3726</v>
      </c>
      <c r="J10546" t="s">
        <v>3727</v>
      </c>
      <c r="K10546" t="s">
        <v>939</v>
      </c>
      <c r="M10546" t="s">
        <v>3728</v>
      </c>
      <c r="N10546" t="s">
        <v>48</v>
      </c>
      <c r="O10546" t="s">
        <v>49</v>
      </c>
      <c r="P10546" t="s">
        <v>179</v>
      </c>
      <c r="Q10546" t="s">
        <v>455</v>
      </c>
      <c r="R10546" t="s">
        <v>52</v>
      </c>
      <c r="S10546" t="s">
        <v>51</v>
      </c>
      <c r="T10546" t="s">
        <v>180</v>
      </c>
      <c r="U10546">
        <v>52.7</v>
      </c>
      <c r="V10546">
        <v>3.7</v>
      </c>
      <c r="W10546">
        <v>8.1999999999999993</v>
      </c>
      <c r="X10546">
        <v>27</v>
      </c>
      <c r="Y10546">
        <v>1.95</v>
      </c>
      <c r="Z10546">
        <v>4.32</v>
      </c>
      <c r="AA10546">
        <v>14.23</v>
      </c>
      <c r="AB10546">
        <v>36.299999999999997</v>
      </c>
      <c r="AC10546">
        <v>1913.01</v>
      </c>
      <c r="AD10546" t="s">
        <v>53</v>
      </c>
      <c r="AE10546" t="s">
        <v>53</v>
      </c>
      <c r="AF10546" t="s">
        <v>54</v>
      </c>
      <c r="AG10546">
        <v>53.75</v>
      </c>
      <c r="AH10546" t="s">
        <v>55</v>
      </c>
      <c r="AI10546" t="s">
        <v>56</v>
      </c>
      <c r="AK10546" t="s">
        <v>57</v>
      </c>
    </row>
    <row r="10547" spans="1:39" hidden="1" x14ac:dyDescent="0.25">
      <c r="A10547" t="s">
        <v>3612</v>
      </c>
      <c r="B10547" t="s">
        <v>3613</v>
      </c>
      <c r="D10547" t="s">
        <v>3612</v>
      </c>
      <c r="E10547" t="s">
        <v>3613</v>
      </c>
      <c r="F10547" t="s">
        <v>3614</v>
      </c>
      <c r="G10547" t="s">
        <v>3613</v>
      </c>
      <c r="H10547" t="s">
        <v>43</v>
      </c>
      <c r="I10547" t="s">
        <v>3729</v>
      </c>
      <c r="J10547" t="s">
        <v>3730</v>
      </c>
      <c r="K10547" t="s">
        <v>437</v>
      </c>
      <c r="M10547" t="s">
        <v>3731</v>
      </c>
      <c r="N10547" t="s">
        <v>48</v>
      </c>
      <c r="O10547" t="s">
        <v>49</v>
      </c>
      <c r="P10547" t="s">
        <v>179</v>
      </c>
      <c r="Q10547" t="s">
        <v>461</v>
      </c>
      <c r="R10547" t="s">
        <v>52</v>
      </c>
      <c r="S10547" t="s">
        <v>51</v>
      </c>
      <c r="T10547" t="s">
        <v>180</v>
      </c>
      <c r="U10547">
        <v>121.9</v>
      </c>
      <c r="V10547">
        <v>4.4000000000000004</v>
      </c>
      <c r="W10547">
        <v>8.1999999999999993</v>
      </c>
      <c r="X10547">
        <v>26.5</v>
      </c>
      <c r="Y10547">
        <v>5.36</v>
      </c>
      <c r="Z10547">
        <v>10</v>
      </c>
      <c r="AA10547">
        <v>32.299999999999997</v>
      </c>
      <c r="AB10547">
        <v>39.07</v>
      </c>
      <c r="AC10547">
        <v>4762.63</v>
      </c>
      <c r="AD10547" t="s">
        <v>53</v>
      </c>
      <c r="AE10547" t="s">
        <v>53</v>
      </c>
      <c r="AF10547" t="s">
        <v>54</v>
      </c>
      <c r="AG10547">
        <v>124.33</v>
      </c>
      <c r="AH10547" t="s">
        <v>55</v>
      </c>
      <c r="AI10547" t="s">
        <v>56</v>
      </c>
      <c r="AK10547" t="s">
        <v>57</v>
      </c>
    </row>
    <row r="10548" spans="1:39" hidden="1" x14ac:dyDescent="0.25">
      <c r="A10548" t="s">
        <v>3612</v>
      </c>
      <c r="B10548" t="s">
        <v>3613</v>
      </c>
      <c r="D10548" t="s">
        <v>3612</v>
      </c>
      <c r="E10548" t="s">
        <v>3613</v>
      </c>
      <c r="F10548" t="s">
        <v>3614</v>
      </c>
      <c r="G10548" t="s">
        <v>3613</v>
      </c>
      <c r="H10548" t="s">
        <v>43</v>
      </c>
      <c r="I10548" t="s">
        <v>3720</v>
      </c>
      <c r="J10548" t="s">
        <v>3721</v>
      </c>
      <c r="K10548" t="s">
        <v>966</v>
      </c>
      <c r="M10548" t="s">
        <v>3722</v>
      </c>
      <c r="N10548" t="s">
        <v>48</v>
      </c>
      <c r="O10548" t="s">
        <v>49</v>
      </c>
      <c r="P10548" t="s">
        <v>179</v>
      </c>
      <c r="Q10548" t="s">
        <v>463</v>
      </c>
      <c r="R10548" t="s">
        <v>52</v>
      </c>
      <c r="S10548" t="s">
        <v>51</v>
      </c>
      <c r="T10548" t="s">
        <v>180</v>
      </c>
      <c r="U10548">
        <v>93.3</v>
      </c>
      <c r="V10548">
        <v>4.3</v>
      </c>
      <c r="W10548">
        <v>8.1999999999999993</v>
      </c>
      <c r="X10548">
        <v>26.6</v>
      </c>
      <c r="Y10548">
        <v>4.01</v>
      </c>
      <c r="Z10548">
        <v>7.65</v>
      </c>
      <c r="AA10548">
        <v>24.82</v>
      </c>
      <c r="AB10548">
        <v>38.68</v>
      </c>
      <c r="AC10548">
        <v>3608.84</v>
      </c>
      <c r="AD10548" t="s">
        <v>53</v>
      </c>
      <c r="AE10548" t="s">
        <v>53</v>
      </c>
      <c r="AF10548" t="s">
        <v>54</v>
      </c>
      <c r="AG10548">
        <v>95.16</v>
      </c>
      <c r="AH10548" t="s">
        <v>55</v>
      </c>
      <c r="AI10548" t="s">
        <v>56</v>
      </c>
      <c r="AK10548" t="s">
        <v>57</v>
      </c>
    </row>
    <row r="10549" spans="1:39" hidden="1" x14ac:dyDescent="0.25">
      <c r="A10549" t="s">
        <v>3612</v>
      </c>
      <c r="B10549" t="s">
        <v>3613</v>
      </c>
      <c r="D10549" t="s">
        <v>3612</v>
      </c>
      <c r="E10549" t="s">
        <v>3613</v>
      </c>
      <c r="F10549" t="s">
        <v>3614</v>
      </c>
      <c r="G10549" t="s">
        <v>3613</v>
      </c>
      <c r="H10549" t="s">
        <v>43</v>
      </c>
      <c r="I10549" t="s">
        <v>3768</v>
      </c>
      <c r="J10549" t="s">
        <v>3769</v>
      </c>
      <c r="K10549" t="s">
        <v>973</v>
      </c>
      <c r="M10549" t="s">
        <v>3770</v>
      </c>
      <c r="N10549" t="s">
        <v>185</v>
      </c>
      <c r="O10549" t="s">
        <v>49</v>
      </c>
      <c r="P10549" t="s">
        <v>179</v>
      </c>
      <c r="Q10549" t="s">
        <v>470</v>
      </c>
      <c r="R10549" t="s">
        <v>52</v>
      </c>
      <c r="S10549" t="s">
        <v>51</v>
      </c>
      <c r="T10549" t="s">
        <v>180</v>
      </c>
      <c r="U10549">
        <v>37.5</v>
      </c>
      <c r="V10549">
        <v>3.6</v>
      </c>
      <c r="W10549">
        <v>7.7</v>
      </c>
      <c r="X10549">
        <v>25.1</v>
      </c>
      <c r="Y10549">
        <v>1.35</v>
      </c>
      <c r="Z10549">
        <v>2.89</v>
      </c>
      <c r="AA10549">
        <v>9.41</v>
      </c>
      <c r="AB10549">
        <v>33.57</v>
      </c>
      <c r="AC10549">
        <v>1258.8800000000001</v>
      </c>
      <c r="AD10549" t="s">
        <v>53</v>
      </c>
      <c r="AE10549" t="s">
        <v>53</v>
      </c>
      <c r="AF10549" t="s">
        <v>54</v>
      </c>
      <c r="AG10549">
        <v>38.25</v>
      </c>
      <c r="AH10549" t="s">
        <v>55</v>
      </c>
      <c r="AI10549" t="s">
        <v>56</v>
      </c>
      <c r="AK10549" t="s">
        <v>57</v>
      </c>
    </row>
    <row r="10550" spans="1:39" hidden="1" x14ac:dyDescent="0.25">
      <c r="A10550" t="s">
        <v>3612</v>
      </c>
      <c r="B10550" t="s">
        <v>3613</v>
      </c>
      <c r="D10550" t="s">
        <v>3612</v>
      </c>
      <c r="E10550" t="s">
        <v>3613</v>
      </c>
      <c r="F10550" t="s">
        <v>3614</v>
      </c>
      <c r="G10550" t="s">
        <v>3613</v>
      </c>
      <c r="H10550" t="s">
        <v>43</v>
      </c>
      <c r="I10550" t="s">
        <v>3735</v>
      </c>
      <c r="J10550" t="s">
        <v>3736</v>
      </c>
      <c r="K10550" t="s">
        <v>837</v>
      </c>
      <c r="M10550" t="s">
        <v>3737</v>
      </c>
      <c r="N10550" t="s">
        <v>48</v>
      </c>
      <c r="O10550" t="s">
        <v>49</v>
      </c>
      <c r="P10550" t="s">
        <v>179</v>
      </c>
      <c r="Q10550" t="s">
        <v>477</v>
      </c>
      <c r="R10550" t="s">
        <v>52</v>
      </c>
      <c r="S10550" t="s">
        <v>51</v>
      </c>
      <c r="T10550" t="s">
        <v>180</v>
      </c>
      <c r="U10550">
        <v>23.4</v>
      </c>
      <c r="V10550">
        <v>4</v>
      </c>
      <c r="W10550">
        <v>8.3000000000000007</v>
      </c>
      <c r="X10550">
        <v>27.2</v>
      </c>
      <c r="Y10550">
        <v>0.94</v>
      </c>
      <c r="Z10550">
        <v>1.94</v>
      </c>
      <c r="AA10550">
        <v>6.36</v>
      </c>
      <c r="AB10550">
        <v>37.75</v>
      </c>
      <c r="AC10550">
        <v>883.35</v>
      </c>
      <c r="AD10550" t="s">
        <v>53</v>
      </c>
      <c r="AE10550" t="s">
        <v>53</v>
      </c>
      <c r="AF10550" t="s">
        <v>54</v>
      </c>
      <c r="AG10550">
        <v>23.86</v>
      </c>
      <c r="AH10550" t="s">
        <v>55</v>
      </c>
      <c r="AI10550" t="s">
        <v>56</v>
      </c>
      <c r="AK10550" t="s">
        <v>57</v>
      </c>
    </row>
    <row r="10551" spans="1:39" hidden="1" x14ac:dyDescent="0.25">
      <c r="A10551" t="s">
        <v>3612</v>
      </c>
      <c r="B10551" t="s">
        <v>3613</v>
      </c>
      <c r="D10551" t="s">
        <v>3612</v>
      </c>
      <c r="E10551" t="s">
        <v>3613</v>
      </c>
      <c r="F10551" t="s">
        <v>3614</v>
      </c>
      <c r="G10551" t="s">
        <v>3613</v>
      </c>
      <c r="H10551" t="s">
        <v>43</v>
      </c>
      <c r="I10551" t="s">
        <v>3732</v>
      </c>
      <c r="J10551" t="s">
        <v>3733</v>
      </c>
      <c r="K10551" t="s">
        <v>361</v>
      </c>
      <c r="M10551" t="s">
        <v>3734</v>
      </c>
      <c r="N10551" t="s">
        <v>48</v>
      </c>
      <c r="O10551" t="s">
        <v>49</v>
      </c>
      <c r="P10551" t="s">
        <v>179</v>
      </c>
      <c r="Q10551" t="s">
        <v>484</v>
      </c>
      <c r="R10551" t="s">
        <v>84</v>
      </c>
      <c r="S10551" t="s">
        <v>51</v>
      </c>
      <c r="T10551" t="s">
        <v>180</v>
      </c>
      <c r="U10551">
        <v>7.6</v>
      </c>
      <c r="V10551">
        <v>5.7</v>
      </c>
      <c r="W10551">
        <v>8.8000000000000007</v>
      </c>
      <c r="X10551">
        <v>27.8</v>
      </c>
      <c r="Y10551">
        <v>0.43</v>
      </c>
      <c r="Z10551">
        <v>0.67</v>
      </c>
      <c r="AA10551">
        <v>2.11</v>
      </c>
      <c r="AB10551">
        <v>45.81</v>
      </c>
      <c r="AC10551">
        <v>348.16</v>
      </c>
      <c r="AD10551" t="s">
        <v>53</v>
      </c>
      <c r="AE10551" t="s">
        <v>53</v>
      </c>
      <c r="AF10551" t="s">
        <v>54</v>
      </c>
      <c r="AG10551">
        <v>7.75</v>
      </c>
      <c r="AH10551" t="s">
        <v>55</v>
      </c>
      <c r="AI10551" t="s">
        <v>56</v>
      </c>
      <c r="AK10551" t="s">
        <v>57</v>
      </c>
    </row>
    <row r="10552" spans="1:39" hidden="1" x14ac:dyDescent="0.25">
      <c r="A10552" t="s">
        <v>3612</v>
      </c>
      <c r="B10552" t="s">
        <v>3613</v>
      </c>
      <c r="D10552" t="s">
        <v>3612</v>
      </c>
      <c r="E10552" t="s">
        <v>3613</v>
      </c>
      <c r="F10552" t="s">
        <v>3614</v>
      </c>
      <c r="G10552" t="s">
        <v>3613</v>
      </c>
      <c r="H10552" t="s">
        <v>43</v>
      </c>
      <c r="I10552" t="s">
        <v>3714</v>
      </c>
      <c r="J10552" t="s">
        <v>3715</v>
      </c>
      <c r="K10552" t="s">
        <v>80</v>
      </c>
      <c r="M10552" t="s">
        <v>3716</v>
      </c>
      <c r="N10552" t="s">
        <v>48</v>
      </c>
      <c r="O10552" t="s">
        <v>49</v>
      </c>
      <c r="P10552" t="s">
        <v>179</v>
      </c>
      <c r="Q10552" t="s">
        <v>491</v>
      </c>
      <c r="R10552" t="s">
        <v>84</v>
      </c>
      <c r="S10552" t="s">
        <v>51</v>
      </c>
      <c r="T10552" t="s">
        <v>180</v>
      </c>
      <c r="U10552">
        <v>18.899999999999999</v>
      </c>
      <c r="V10552">
        <v>5.3</v>
      </c>
      <c r="W10552">
        <v>8.6</v>
      </c>
      <c r="X10552">
        <v>27.4</v>
      </c>
      <c r="Y10552">
        <v>1</v>
      </c>
      <c r="Z10552">
        <v>1.63</v>
      </c>
      <c r="AA10552">
        <v>5.18</v>
      </c>
      <c r="AB10552">
        <v>43.43</v>
      </c>
      <c r="AC10552">
        <v>820.83</v>
      </c>
      <c r="AD10552" t="s">
        <v>53</v>
      </c>
      <c r="AE10552" t="s">
        <v>53</v>
      </c>
      <c r="AF10552" t="s">
        <v>54</v>
      </c>
      <c r="AG10552">
        <v>19.27</v>
      </c>
      <c r="AH10552" t="s">
        <v>55</v>
      </c>
      <c r="AI10552" t="s">
        <v>56</v>
      </c>
      <c r="AK10552" t="s">
        <v>57</v>
      </c>
    </row>
    <row r="10553" spans="1:39" hidden="1" x14ac:dyDescent="0.25">
      <c r="A10553" t="s">
        <v>3612</v>
      </c>
      <c r="B10553" t="s">
        <v>3613</v>
      </c>
      <c r="D10553" t="s">
        <v>3612</v>
      </c>
      <c r="E10553" t="s">
        <v>3613</v>
      </c>
      <c r="F10553" t="s">
        <v>3614</v>
      </c>
      <c r="G10553" t="s">
        <v>3613</v>
      </c>
      <c r="H10553" t="s">
        <v>43</v>
      </c>
      <c r="I10553" t="s">
        <v>3693</v>
      </c>
      <c r="J10553" t="s">
        <v>3694</v>
      </c>
      <c r="K10553" t="s">
        <v>481</v>
      </c>
      <c r="M10553" t="s">
        <v>3695</v>
      </c>
      <c r="N10553" t="s">
        <v>48</v>
      </c>
      <c r="O10553" t="s">
        <v>49</v>
      </c>
      <c r="P10553" t="s">
        <v>179</v>
      </c>
      <c r="Q10553" t="s">
        <v>537</v>
      </c>
      <c r="R10553" t="s">
        <v>52</v>
      </c>
      <c r="S10553" t="s">
        <v>51</v>
      </c>
      <c r="T10553" t="s">
        <v>3771</v>
      </c>
      <c r="U10553">
        <v>38.6</v>
      </c>
      <c r="V10553">
        <v>3.4</v>
      </c>
      <c r="W10553">
        <v>8</v>
      </c>
      <c r="X10553">
        <v>26.48</v>
      </c>
      <c r="Y10553">
        <v>1.31</v>
      </c>
      <c r="Z10553">
        <v>3.09</v>
      </c>
      <c r="AA10553">
        <v>10.220000000000001</v>
      </c>
      <c r="AB10553">
        <v>34.590000000000003</v>
      </c>
      <c r="AC10553">
        <v>1335.17</v>
      </c>
      <c r="AD10553" t="s">
        <v>176</v>
      </c>
      <c r="AE10553" t="s">
        <v>176</v>
      </c>
      <c r="AF10553" t="s">
        <v>54</v>
      </c>
      <c r="AG10553">
        <v>39.372</v>
      </c>
      <c r="AH10553" t="s">
        <v>55</v>
      </c>
      <c r="AI10553" t="s">
        <v>177</v>
      </c>
      <c r="AL10553" t="s">
        <v>3772</v>
      </c>
      <c r="AM10553" t="s">
        <v>3772</v>
      </c>
    </row>
    <row r="10554" spans="1:39" hidden="1" x14ac:dyDescent="0.25">
      <c r="A10554" t="s">
        <v>3612</v>
      </c>
      <c r="B10554" t="s">
        <v>3613</v>
      </c>
      <c r="D10554" t="s">
        <v>3612</v>
      </c>
      <c r="E10554" t="s">
        <v>3613</v>
      </c>
      <c r="F10554" t="s">
        <v>3614</v>
      </c>
      <c r="G10554" t="s">
        <v>3613</v>
      </c>
      <c r="H10554" t="s">
        <v>43</v>
      </c>
      <c r="I10554" t="s">
        <v>3615</v>
      </c>
      <c r="J10554" t="s">
        <v>3616</v>
      </c>
      <c r="K10554" t="s">
        <v>708</v>
      </c>
      <c r="M10554" t="s">
        <v>3617</v>
      </c>
      <c r="N10554" t="s">
        <v>48</v>
      </c>
      <c r="O10554" t="s">
        <v>180</v>
      </c>
      <c r="P10554" t="s">
        <v>50</v>
      </c>
      <c r="Q10554" t="s">
        <v>51</v>
      </c>
      <c r="R10554" t="s">
        <v>84</v>
      </c>
      <c r="S10554" t="s">
        <v>51</v>
      </c>
      <c r="T10554" t="s">
        <v>228</v>
      </c>
      <c r="U10554">
        <v>19.899999999999999</v>
      </c>
      <c r="V10554">
        <v>6.1</v>
      </c>
      <c r="W10554">
        <v>8.3000000000000007</v>
      </c>
      <c r="X10554">
        <v>25.5</v>
      </c>
      <c r="Y10554">
        <v>1.21</v>
      </c>
      <c r="Z10554">
        <v>1.65</v>
      </c>
      <c r="AA10554">
        <v>5.07</v>
      </c>
      <c r="AB10554">
        <v>43.4</v>
      </c>
      <c r="AC10554">
        <v>863.66</v>
      </c>
      <c r="AD10554" t="s">
        <v>53</v>
      </c>
      <c r="AE10554" t="s">
        <v>53</v>
      </c>
      <c r="AF10554" t="s">
        <v>54</v>
      </c>
      <c r="AG10554">
        <v>20.29</v>
      </c>
      <c r="AH10554" t="s">
        <v>55</v>
      </c>
      <c r="AI10554" t="s">
        <v>56</v>
      </c>
      <c r="AK10554" t="s">
        <v>57</v>
      </c>
    </row>
    <row r="10555" spans="1:39" hidden="1" x14ac:dyDescent="0.25">
      <c r="A10555" t="s">
        <v>3612</v>
      </c>
      <c r="B10555" t="s">
        <v>3613</v>
      </c>
      <c r="D10555" t="s">
        <v>3612</v>
      </c>
      <c r="E10555" t="s">
        <v>3613</v>
      </c>
      <c r="F10555" t="s">
        <v>3614</v>
      </c>
      <c r="G10555" t="s">
        <v>3613</v>
      </c>
      <c r="H10555" t="s">
        <v>43</v>
      </c>
      <c r="I10555" t="s">
        <v>3648</v>
      </c>
      <c r="J10555" t="s">
        <v>3649</v>
      </c>
      <c r="K10555" t="s">
        <v>527</v>
      </c>
      <c r="M10555" t="s">
        <v>3650</v>
      </c>
      <c r="N10555" t="s">
        <v>48</v>
      </c>
      <c r="O10555" t="s">
        <v>180</v>
      </c>
      <c r="P10555" t="s">
        <v>50</v>
      </c>
      <c r="Q10555" t="s">
        <v>62</v>
      </c>
      <c r="R10555" t="s">
        <v>52</v>
      </c>
      <c r="S10555" t="s">
        <v>51</v>
      </c>
      <c r="T10555" t="s">
        <v>228</v>
      </c>
      <c r="U10555">
        <v>93.5</v>
      </c>
      <c r="V10555">
        <v>4</v>
      </c>
      <c r="W10555">
        <v>8.1999999999999993</v>
      </c>
      <c r="X10555">
        <v>26.8</v>
      </c>
      <c r="Y10555">
        <v>3.74</v>
      </c>
      <c r="Z10555">
        <v>7.67</v>
      </c>
      <c r="AA10555">
        <v>25.06</v>
      </c>
      <c r="AB10555">
        <v>37.49</v>
      </c>
      <c r="AC10555">
        <v>3505.32</v>
      </c>
      <c r="AD10555" t="s">
        <v>53</v>
      </c>
      <c r="AE10555" t="s">
        <v>53</v>
      </c>
      <c r="AF10555" t="s">
        <v>54</v>
      </c>
      <c r="AG10555">
        <v>95.37</v>
      </c>
      <c r="AH10555" t="s">
        <v>55</v>
      </c>
      <c r="AI10555" t="s">
        <v>56</v>
      </c>
      <c r="AK10555" t="s">
        <v>57</v>
      </c>
    </row>
    <row r="10556" spans="1:39" hidden="1" x14ac:dyDescent="0.25">
      <c r="A10556" t="s">
        <v>3612</v>
      </c>
      <c r="B10556" t="s">
        <v>3613</v>
      </c>
      <c r="D10556" t="s">
        <v>3612</v>
      </c>
      <c r="E10556" t="s">
        <v>3613</v>
      </c>
      <c r="F10556" t="s">
        <v>3614</v>
      </c>
      <c r="G10556" t="s">
        <v>3613</v>
      </c>
      <c r="H10556" t="s">
        <v>43</v>
      </c>
      <c r="I10556" t="s">
        <v>3773</v>
      </c>
      <c r="J10556" t="s">
        <v>3774</v>
      </c>
      <c r="K10556" t="s">
        <v>488</v>
      </c>
      <c r="M10556" t="s">
        <v>3775</v>
      </c>
      <c r="N10556" t="s">
        <v>210</v>
      </c>
      <c r="O10556" t="s">
        <v>180</v>
      </c>
      <c r="P10556" t="s">
        <v>50</v>
      </c>
      <c r="Q10556" t="s">
        <v>67</v>
      </c>
      <c r="R10556" t="s">
        <v>52</v>
      </c>
      <c r="S10556" t="s">
        <v>51</v>
      </c>
      <c r="T10556" t="s">
        <v>228</v>
      </c>
      <c r="U10556">
        <v>69.2</v>
      </c>
      <c r="V10556">
        <v>4</v>
      </c>
      <c r="W10556">
        <v>8.3000000000000007</v>
      </c>
      <c r="X10556">
        <v>27.2</v>
      </c>
      <c r="Y10556">
        <v>2.77</v>
      </c>
      <c r="Z10556">
        <v>5.74</v>
      </c>
      <c r="AA10556">
        <v>18.82</v>
      </c>
      <c r="AB10556">
        <v>37.75</v>
      </c>
      <c r="AC10556">
        <v>2612.3000000000002</v>
      </c>
      <c r="AD10556" t="s">
        <v>53</v>
      </c>
      <c r="AE10556" t="s">
        <v>53</v>
      </c>
      <c r="AF10556" t="s">
        <v>54</v>
      </c>
      <c r="AG10556">
        <v>70.58</v>
      </c>
      <c r="AH10556" t="s">
        <v>55</v>
      </c>
      <c r="AI10556" t="s">
        <v>56</v>
      </c>
      <c r="AK10556" t="s">
        <v>57</v>
      </c>
    </row>
    <row r="10557" spans="1:39" hidden="1" x14ac:dyDescent="0.25">
      <c r="A10557" t="s">
        <v>3612</v>
      </c>
      <c r="B10557" t="s">
        <v>3613</v>
      </c>
      <c r="D10557" t="s">
        <v>3612</v>
      </c>
      <c r="E10557" t="s">
        <v>3613</v>
      </c>
      <c r="F10557" t="s">
        <v>3614</v>
      </c>
      <c r="G10557" t="s">
        <v>3613</v>
      </c>
      <c r="H10557" t="s">
        <v>43</v>
      </c>
      <c r="I10557" t="s">
        <v>3657</v>
      </c>
      <c r="J10557" t="s">
        <v>3658</v>
      </c>
      <c r="K10557" t="s">
        <v>235</v>
      </c>
      <c r="M10557" t="s">
        <v>3659</v>
      </c>
      <c r="N10557" t="s">
        <v>48</v>
      </c>
      <c r="O10557" t="s">
        <v>180</v>
      </c>
      <c r="P10557" t="s">
        <v>50</v>
      </c>
      <c r="Q10557" t="s">
        <v>72</v>
      </c>
      <c r="R10557" t="s">
        <v>84</v>
      </c>
      <c r="S10557" t="s">
        <v>51</v>
      </c>
      <c r="T10557" t="s">
        <v>228</v>
      </c>
      <c r="U10557">
        <v>32.799999999999997</v>
      </c>
      <c r="V10557">
        <v>5</v>
      </c>
      <c r="W10557">
        <v>8.5</v>
      </c>
      <c r="X10557">
        <v>27.2</v>
      </c>
      <c r="Y10557">
        <v>1.64</v>
      </c>
      <c r="Z10557">
        <v>2.79</v>
      </c>
      <c r="AA10557">
        <v>8.92</v>
      </c>
      <c r="AB10557">
        <v>42.24</v>
      </c>
      <c r="AC10557">
        <v>1385.47</v>
      </c>
      <c r="AD10557" t="s">
        <v>53</v>
      </c>
      <c r="AE10557" t="s">
        <v>53</v>
      </c>
      <c r="AF10557" t="s">
        <v>54</v>
      </c>
      <c r="AG10557">
        <v>33.450000000000003</v>
      </c>
      <c r="AH10557" t="s">
        <v>55</v>
      </c>
      <c r="AI10557" t="s">
        <v>56</v>
      </c>
      <c r="AK10557" t="s">
        <v>57</v>
      </c>
    </row>
    <row r="10558" spans="1:39" hidden="1" x14ac:dyDescent="0.25">
      <c r="A10558" t="s">
        <v>3612</v>
      </c>
      <c r="B10558" t="s">
        <v>3613</v>
      </c>
      <c r="D10558" t="s">
        <v>3612</v>
      </c>
      <c r="E10558" t="s">
        <v>3613</v>
      </c>
      <c r="F10558" t="s">
        <v>3614</v>
      </c>
      <c r="G10558" t="s">
        <v>3613</v>
      </c>
      <c r="H10558" t="s">
        <v>43</v>
      </c>
      <c r="I10558" t="s">
        <v>3666</v>
      </c>
      <c r="J10558" t="s">
        <v>3667</v>
      </c>
      <c r="K10558" t="s">
        <v>333</v>
      </c>
      <c r="M10558" t="s">
        <v>3668</v>
      </c>
      <c r="N10558" t="s">
        <v>48</v>
      </c>
      <c r="O10558" t="s">
        <v>180</v>
      </c>
      <c r="P10558" t="s">
        <v>50</v>
      </c>
      <c r="Q10558" t="s">
        <v>77</v>
      </c>
      <c r="R10558" t="s">
        <v>52</v>
      </c>
      <c r="S10558" t="s">
        <v>51</v>
      </c>
      <c r="T10558" t="s">
        <v>228</v>
      </c>
      <c r="U10558">
        <v>28.7</v>
      </c>
      <c r="V10558">
        <v>3.7</v>
      </c>
      <c r="W10558">
        <v>8</v>
      </c>
      <c r="X10558">
        <v>26.2</v>
      </c>
      <c r="Y10558">
        <v>1.06</v>
      </c>
      <c r="Z10558">
        <v>2.2999999999999998</v>
      </c>
      <c r="AA10558">
        <v>7.52</v>
      </c>
      <c r="AB10558">
        <v>35.770000000000003</v>
      </c>
      <c r="AC10558">
        <v>1026.5999999999999</v>
      </c>
      <c r="AD10558" t="s">
        <v>53</v>
      </c>
      <c r="AE10558" t="s">
        <v>53</v>
      </c>
      <c r="AF10558" t="s">
        <v>54</v>
      </c>
      <c r="AG10558">
        <v>29.27</v>
      </c>
      <c r="AH10558" t="s">
        <v>55</v>
      </c>
      <c r="AI10558" t="s">
        <v>56</v>
      </c>
      <c r="AK10558" t="s">
        <v>57</v>
      </c>
    </row>
    <row r="10559" spans="1:39" hidden="1" x14ac:dyDescent="0.25">
      <c r="A10559" t="s">
        <v>3612</v>
      </c>
      <c r="B10559" t="s">
        <v>3613</v>
      </c>
      <c r="D10559" t="s">
        <v>3612</v>
      </c>
      <c r="E10559" t="s">
        <v>3613</v>
      </c>
      <c r="F10559" t="s">
        <v>3614</v>
      </c>
      <c r="G10559" t="s">
        <v>3613</v>
      </c>
      <c r="H10559" t="s">
        <v>43</v>
      </c>
      <c r="I10559" t="s">
        <v>3663</v>
      </c>
      <c r="J10559" t="s">
        <v>3664</v>
      </c>
      <c r="K10559" t="s">
        <v>574</v>
      </c>
      <c r="M10559" t="s">
        <v>3665</v>
      </c>
      <c r="N10559" t="s">
        <v>48</v>
      </c>
      <c r="O10559" t="s">
        <v>180</v>
      </c>
      <c r="P10559" t="s">
        <v>50</v>
      </c>
      <c r="Q10559" t="s">
        <v>83</v>
      </c>
      <c r="R10559" t="s">
        <v>52</v>
      </c>
      <c r="S10559" t="s">
        <v>51</v>
      </c>
      <c r="T10559" t="s">
        <v>228</v>
      </c>
      <c r="U10559">
        <v>28.3</v>
      </c>
      <c r="V10559">
        <v>4.0999999999999996</v>
      </c>
      <c r="W10559">
        <v>8.5</v>
      </c>
      <c r="X10559">
        <v>27.9</v>
      </c>
      <c r="Y10559">
        <v>1.1599999999999999</v>
      </c>
      <c r="Z10559">
        <v>2.41</v>
      </c>
      <c r="AA10559">
        <v>7.9</v>
      </c>
      <c r="AB10559">
        <v>38.68</v>
      </c>
      <c r="AC10559">
        <v>1094.6400000000001</v>
      </c>
      <c r="AD10559" t="s">
        <v>53</v>
      </c>
      <c r="AE10559" t="s">
        <v>53</v>
      </c>
      <c r="AF10559" t="s">
        <v>54</v>
      </c>
      <c r="AG10559">
        <v>28.86</v>
      </c>
      <c r="AH10559" t="s">
        <v>55</v>
      </c>
      <c r="AI10559" t="s">
        <v>56</v>
      </c>
      <c r="AK10559" t="s">
        <v>57</v>
      </c>
    </row>
    <row r="10560" spans="1:39" hidden="1" x14ac:dyDescent="0.25">
      <c r="A10560" t="s">
        <v>3612</v>
      </c>
      <c r="B10560" t="s">
        <v>3613</v>
      </c>
      <c r="D10560" t="s">
        <v>3612</v>
      </c>
      <c r="E10560" t="s">
        <v>3613</v>
      </c>
      <c r="F10560" t="s">
        <v>3614</v>
      </c>
      <c r="G10560" t="s">
        <v>3613</v>
      </c>
      <c r="H10560" t="s">
        <v>43</v>
      </c>
      <c r="I10560" t="s">
        <v>3660</v>
      </c>
      <c r="J10560" t="s">
        <v>3661</v>
      </c>
      <c r="K10560" t="s">
        <v>488</v>
      </c>
      <c r="M10560" t="s">
        <v>3662</v>
      </c>
      <c r="N10560" t="s">
        <v>48</v>
      </c>
      <c r="O10560" t="s">
        <v>180</v>
      </c>
      <c r="P10560" t="s">
        <v>50</v>
      </c>
      <c r="Q10560" t="s">
        <v>89</v>
      </c>
      <c r="R10560" t="s">
        <v>84</v>
      </c>
      <c r="S10560" t="s">
        <v>51</v>
      </c>
      <c r="T10560" t="s">
        <v>228</v>
      </c>
      <c r="U10560">
        <v>18.8</v>
      </c>
      <c r="V10560">
        <v>5</v>
      </c>
      <c r="W10560">
        <v>7.9</v>
      </c>
      <c r="X10560">
        <v>24.8</v>
      </c>
      <c r="Y10560">
        <v>0.94</v>
      </c>
      <c r="Z10560">
        <v>1.49</v>
      </c>
      <c r="AA10560">
        <v>4.66</v>
      </c>
      <c r="AB10560">
        <v>39.61</v>
      </c>
      <c r="AC10560">
        <v>744.67</v>
      </c>
      <c r="AD10560" t="s">
        <v>53</v>
      </c>
      <c r="AE10560" t="s">
        <v>53</v>
      </c>
      <c r="AF10560" t="s">
        <v>54</v>
      </c>
      <c r="AG10560">
        <v>19.170000000000002</v>
      </c>
      <c r="AH10560" t="s">
        <v>55</v>
      </c>
      <c r="AI10560" t="s">
        <v>56</v>
      </c>
      <c r="AK10560" t="s">
        <v>57</v>
      </c>
    </row>
    <row r="10561" spans="1:37" hidden="1" x14ac:dyDescent="0.25">
      <c r="A10561" t="s">
        <v>3612</v>
      </c>
      <c r="B10561" t="s">
        <v>3613</v>
      </c>
      <c r="D10561" t="s">
        <v>3612</v>
      </c>
      <c r="E10561" t="s">
        <v>3613</v>
      </c>
      <c r="F10561" t="s">
        <v>3614</v>
      </c>
      <c r="G10561" t="s">
        <v>3613</v>
      </c>
      <c r="H10561" t="s">
        <v>43</v>
      </c>
      <c r="I10561" t="s">
        <v>3669</v>
      </c>
      <c r="J10561" t="s">
        <v>3670</v>
      </c>
      <c r="K10561" t="s">
        <v>734</v>
      </c>
      <c r="M10561" t="s">
        <v>3671</v>
      </c>
      <c r="N10561" t="s">
        <v>48</v>
      </c>
      <c r="O10561" t="s">
        <v>180</v>
      </c>
      <c r="P10561" t="s">
        <v>50</v>
      </c>
      <c r="Q10561" t="s">
        <v>94</v>
      </c>
      <c r="R10561" t="s">
        <v>52</v>
      </c>
      <c r="S10561" t="s">
        <v>51</v>
      </c>
      <c r="T10561" t="s">
        <v>228</v>
      </c>
      <c r="U10561">
        <v>11</v>
      </c>
      <c r="V10561">
        <v>4.7</v>
      </c>
      <c r="W10561">
        <v>8.6</v>
      </c>
      <c r="X10561">
        <v>27.8</v>
      </c>
      <c r="Y10561">
        <v>0.52</v>
      </c>
      <c r="Z10561">
        <v>0.95</v>
      </c>
      <c r="AA10561">
        <v>3.06</v>
      </c>
      <c r="AB10561">
        <v>41.05</v>
      </c>
      <c r="AC10561">
        <v>451.55</v>
      </c>
      <c r="AD10561" t="s">
        <v>53</v>
      </c>
      <c r="AE10561" t="s">
        <v>53</v>
      </c>
      <c r="AF10561" t="s">
        <v>54</v>
      </c>
      <c r="AG10561">
        <v>11.22</v>
      </c>
      <c r="AH10561" t="s">
        <v>55</v>
      </c>
      <c r="AI10561" t="s">
        <v>56</v>
      </c>
      <c r="AK10561" t="s">
        <v>57</v>
      </c>
    </row>
    <row r="10562" spans="1:37" hidden="1" x14ac:dyDescent="0.25">
      <c r="A10562" t="s">
        <v>3612</v>
      </c>
      <c r="B10562" t="s">
        <v>3613</v>
      </c>
      <c r="D10562" t="s">
        <v>3612</v>
      </c>
      <c r="E10562" t="s">
        <v>3613</v>
      </c>
      <c r="F10562" t="s">
        <v>3614</v>
      </c>
      <c r="G10562" t="s">
        <v>3613</v>
      </c>
      <c r="H10562" t="s">
        <v>43</v>
      </c>
      <c r="I10562" t="s">
        <v>3708</v>
      </c>
      <c r="J10562" t="s">
        <v>3709</v>
      </c>
      <c r="K10562" t="s">
        <v>741</v>
      </c>
      <c r="M10562" t="s">
        <v>3710</v>
      </c>
      <c r="N10562" t="s">
        <v>48</v>
      </c>
      <c r="O10562" t="s">
        <v>180</v>
      </c>
      <c r="P10562" t="s">
        <v>50</v>
      </c>
      <c r="Q10562" t="s">
        <v>99</v>
      </c>
      <c r="R10562" t="s">
        <v>84</v>
      </c>
      <c r="S10562" t="s">
        <v>51</v>
      </c>
      <c r="T10562" t="s">
        <v>228</v>
      </c>
      <c r="U10562">
        <v>37.799999999999997</v>
      </c>
      <c r="V10562">
        <v>7.1</v>
      </c>
      <c r="W10562">
        <v>9.1</v>
      </c>
      <c r="X10562">
        <v>27.9</v>
      </c>
      <c r="Y10562">
        <v>2.68</v>
      </c>
      <c r="Z10562">
        <v>3.44</v>
      </c>
      <c r="AA10562">
        <v>10.55</v>
      </c>
      <c r="AB10562">
        <v>55.17</v>
      </c>
      <c r="AC10562">
        <v>2085.4299999999998</v>
      </c>
      <c r="AD10562" t="s">
        <v>53</v>
      </c>
      <c r="AE10562" t="s">
        <v>53</v>
      </c>
      <c r="AF10562" t="s">
        <v>54</v>
      </c>
      <c r="AG10562">
        <v>38.549999999999997</v>
      </c>
      <c r="AH10562" t="s">
        <v>55</v>
      </c>
      <c r="AI10562" t="s">
        <v>56</v>
      </c>
      <c r="AK10562" t="s">
        <v>57</v>
      </c>
    </row>
    <row r="10563" spans="1:37" hidden="1" x14ac:dyDescent="0.25">
      <c r="A10563" t="s">
        <v>3612</v>
      </c>
      <c r="B10563" t="s">
        <v>3613</v>
      </c>
      <c r="D10563" t="s">
        <v>3612</v>
      </c>
      <c r="E10563" t="s">
        <v>3613</v>
      </c>
      <c r="F10563" t="s">
        <v>3614</v>
      </c>
      <c r="G10563" t="s">
        <v>3613</v>
      </c>
      <c r="H10563" t="s">
        <v>43</v>
      </c>
      <c r="I10563" t="s">
        <v>3702</v>
      </c>
      <c r="J10563" t="s">
        <v>3703</v>
      </c>
      <c r="K10563" t="s">
        <v>769</v>
      </c>
      <c r="M10563" t="s">
        <v>3704</v>
      </c>
      <c r="N10563" t="s">
        <v>48</v>
      </c>
      <c r="O10563" t="s">
        <v>180</v>
      </c>
      <c r="P10563" t="s">
        <v>50</v>
      </c>
      <c r="Q10563" t="s">
        <v>104</v>
      </c>
      <c r="R10563" t="s">
        <v>84</v>
      </c>
      <c r="S10563" t="s">
        <v>51</v>
      </c>
      <c r="T10563" t="s">
        <v>228</v>
      </c>
      <c r="U10563">
        <v>24.5</v>
      </c>
      <c r="V10563">
        <v>5.5</v>
      </c>
      <c r="W10563">
        <v>8.6999999999999993</v>
      </c>
      <c r="X10563">
        <v>27.6</v>
      </c>
      <c r="Y10563">
        <v>1.35</v>
      </c>
      <c r="Z10563">
        <v>2.13</v>
      </c>
      <c r="AA10563">
        <v>6.76</v>
      </c>
      <c r="AB10563">
        <v>44.75</v>
      </c>
      <c r="AC10563">
        <v>1096.3800000000001</v>
      </c>
      <c r="AD10563" t="s">
        <v>53</v>
      </c>
      <c r="AE10563" t="s">
        <v>53</v>
      </c>
      <c r="AF10563" t="s">
        <v>54</v>
      </c>
      <c r="AG10563">
        <v>24.99</v>
      </c>
      <c r="AH10563" t="s">
        <v>55</v>
      </c>
      <c r="AI10563" t="s">
        <v>56</v>
      </c>
      <c r="AK10563" t="s">
        <v>57</v>
      </c>
    </row>
    <row r="10564" spans="1:37" hidden="1" x14ac:dyDescent="0.25">
      <c r="A10564" t="s">
        <v>3612</v>
      </c>
      <c r="B10564" t="s">
        <v>3613</v>
      </c>
      <c r="D10564" t="s">
        <v>3612</v>
      </c>
      <c r="E10564" t="s">
        <v>3613</v>
      </c>
      <c r="F10564" t="s">
        <v>3614</v>
      </c>
      <c r="G10564" t="s">
        <v>3613</v>
      </c>
      <c r="H10564" t="s">
        <v>43</v>
      </c>
      <c r="I10564" t="s">
        <v>3705</v>
      </c>
      <c r="J10564" t="s">
        <v>3706</v>
      </c>
      <c r="K10564" t="s">
        <v>374</v>
      </c>
      <c r="M10564" t="s">
        <v>3707</v>
      </c>
      <c r="N10564" t="s">
        <v>48</v>
      </c>
      <c r="O10564" t="s">
        <v>180</v>
      </c>
      <c r="P10564" t="s">
        <v>50</v>
      </c>
      <c r="Q10564" t="s">
        <v>110</v>
      </c>
      <c r="R10564" t="s">
        <v>52</v>
      </c>
      <c r="S10564" t="s">
        <v>51</v>
      </c>
      <c r="T10564" t="s">
        <v>228</v>
      </c>
      <c r="U10564">
        <v>19.2</v>
      </c>
      <c r="V10564">
        <v>3.8</v>
      </c>
      <c r="W10564">
        <v>8.1</v>
      </c>
      <c r="X10564">
        <v>26.6</v>
      </c>
      <c r="Y10564">
        <v>0.73</v>
      </c>
      <c r="Z10564">
        <v>1.56</v>
      </c>
      <c r="AA10564">
        <v>5.1100000000000003</v>
      </c>
      <c r="AB10564">
        <v>36.43</v>
      </c>
      <c r="AC10564">
        <v>699.46</v>
      </c>
      <c r="AD10564" t="s">
        <v>53</v>
      </c>
      <c r="AE10564" t="s">
        <v>53</v>
      </c>
      <c r="AF10564" t="s">
        <v>54</v>
      </c>
      <c r="AG10564">
        <v>19.579999999999998</v>
      </c>
      <c r="AH10564" t="s">
        <v>55</v>
      </c>
      <c r="AI10564" t="s">
        <v>56</v>
      </c>
      <c r="AK10564" t="s">
        <v>57</v>
      </c>
    </row>
    <row r="10565" spans="1:37" hidden="1" x14ac:dyDescent="0.25">
      <c r="A10565" t="s">
        <v>3612</v>
      </c>
      <c r="B10565" t="s">
        <v>3613</v>
      </c>
      <c r="D10565" t="s">
        <v>3612</v>
      </c>
      <c r="E10565" t="s">
        <v>3613</v>
      </c>
      <c r="F10565" t="s">
        <v>3614</v>
      </c>
      <c r="G10565" t="s">
        <v>3613</v>
      </c>
      <c r="H10565" t="s">
        <v>43</v>
      </c>
      <c r="I10565" t="s">
        <v>3699</v>
      </c>
      <c r="J10565" t="s">
        <v>3700</v>
      </c>
      <c r="K10565" t="s">
        <v>467</v>
      </c>
      <c r="M10565" t="s">
        <v>3701</v>
      </c>
      <c r="N10565" t="s">
        <v>48</v>
      </c>
      <c r="O10565" t="s">
        <v>180</v>
      </c>
      <c r="P10565" t="s">
        <v>50</v>
      </c>
      <c r="Q10565" t="s">
        <v>115</v>
      </c>
      <c r="R10565" t="s">
        <v>84</v>
      </c>
      <c r="S10565" t="s">
        <v>51</v>
      </c>
      <c r="T10565" t="s">
        <v>228</v>
      </c>
      <c r="U10565">
        <v>10.7</v>
      </c>
      <c r="V10565">
        <v>6.2</v>
      </c>
      <c r="W10565">
        <v>8.5</v>
      </c>
      <c r="X10565">
        <v>26.2</v>
      </c>
      <c r="Y10565">
        <v>0.66</v>
      </c>
      <c r="Z10565">
        <v>0.91</v>
      </c>
      <c r="AA10565">
        <v>2.8</v>
      </c>
      <c r="AB10565">
        <v>46.86</v>
      </c>
      <c r="AC10565">
        <v>501.4</v>
      </c>
      <c r="AD10565" t="s">
        <v>53</v>
      </c>
      <c r="AE10565" t="s">
        <v>53</v>
      </c>
      <c r="AF10565" t="s">
        <v>54</v>
      </c>
      <c r="AG10565">
        <v>10.91</v>
      </c>
      <c r="AH10565" t="s">
        <v>55</v>
      </c>
      <c r="AI10565" t="s">
        <v>56</v>
      </c>
      <c r="AK10565" t="s">
        <v>57</v>
      </c>
    </row>
    <row r="10566" spans="1:37" hidden="1" x14ac:dyDescent="0.25">
      <c r="A10566" t="s">
        <v>3612</v>
      </c>
      <c r="B10566" t="s">
        <v>3613</v>
      </c>
      <c r="D10566" t="s">
        <v>3612</v>
      </c>
      <c r="E10566" t="s">
        <v>3613</v>
      </c>
      <c r="F10566" t="s">
        <v>3614</v>
      </c>
      <c r="G10566" t="s">
        <v>3613</v>
      </c>
      <c r="H10566" t="s">
        <v>43</v>
      </c>
      <c r="I10566" t="s">
        <v>3711</v>
      </c>
      <c r="J10566" t="s">
        <v>3712</v>
      </c>
      <c r="K10566" t="s">
        <v>474</v>
      </c>
      <c r="M10566" t="s">
        <v>3713</v>
      </c>
      <c r="N10566" t="s">
        <v>48</v>
      </c>
      <c r="O10566" t="s">
        <v>180</v>
      </c>
      <c r="P10566" t="s">
        <v>50</v>
      </c>
      <c r="Q10566" t="s">
        <v>122</v>
      </c>
      <c r="R10566" t="s">
        <v>84</v>
      </c>
      <c r="S10566" t="s">
        <v>51</v>
      </c>
      <c r="T10566" t="s">
        <v>228</v>
      </c>
      <c r="U10566">
        <v>87.2</v>
      </c>
      <c r="V10566">
        <v>5.9</v>
      </c>
      <c r="W10566">
        <v>8.8000000000000007</v>
      </c>
      <c r="X10566">
        <v>27.7</v>
      </c>
      <c r="Y10566">
        <v>5.14</v>
      </c>
      <c r="Z10566">
        <v>7.67</v>
      </c>
      <c r="AA10566">
        <v>24.15</v>
      </c>
      <c r="AB10566">
        <v>46.6</v>
      </c>
      <c r="AC10566">
        <v>4063.52</v>
      </c>
      <c r="AD10566" t="s">
        <v>53</v>
      </c>
      <c r="AE10566" t="s">
        <v>53</v>
      </c>
      <c r="AF10566" t="s">
        <v>54</v>
      </c>
      <c r="AG10566">
        <v>88.94</v>
      </c>
      <c r="AH10566" t="s">
        <v>55</v>
      </c>
      <c r="AI10566" t="s">
        <v>56</v>
      </c>
      <c r="AK10566" t="s">
        <v>57</v>
      </c>
    </row>
    <row r="10567" spans="1:37" hidden="1" x14ac:dyDescent="0.25">
      <c r="A10567" t="s">
        <v>3612</v>
      </c>
      <c r="B10567" t="s">
        <v>3613</v>
      </c>
      <c r="D10567" t="s">
        <v>3612</v>
      </c>
      <c r="E10567" t="s">
        <v>3613</v>
      </c>
      <c r="F10567" t="s">
        <v>3614</v>
      </c>
      <c r="G10567" t="s">
        <v>3613</v>
      </c>
      <c r="H10567" t="s">
        <v>43</v>
      </c>
      <c r="I10567" t="s">
        <v>3618</v>
      </c>
      <c r="J10567" t="s">
        <v>3619</v>
      </c>
      <c r="K10567" t="s">
        <v>107</v>
      </c>
      <c r="M10567" t="s">
        <v>3620</v>
      </c>
      <c r="N10567" t="s">
        <v>48</v>
      </c>
      <c r="O10567" t="s">
        <v>180</v>
      </c>
      <c r="P10567" t="s">
        <v>50</v>
      </c>
      <c r="Q10567" t="s">
        <v>127</v>
      </c>
      <c r="R10567" t="s">
        <v>52</v>
      </c>
      <c r="S10567" t="s">
        <v>51</v>
      </c>
      <c r="T10567" t="s">
        <v>228</v>
      </c>
      <c r="U10567">
        <v>10</v>
      </c>
      <c r="V10567">
        <v>4.2</v>
      </c>
      <c r="W10567">
        <v>8.1</v>
      </c>
      <c r="X10567">
        <v>26.2</v>
      </c>
      <c r="Y10567">
        <v>0.42</v>
      </c>
      <c r="Z10567">
        <v>0.81</v>
      </c>
      <c r="AA10567">
        <v>2.62</v>
      </c>
      <c r="AB10567">
        <v>38.020000000000003</v>
      </c>
      <c r="AC10567">
        <v>380.2</v>
      </c>
      <c r="AD10567" t="s">
        <v>53</v>
      </c>
      <c r="AE10567" t="s">
        <v>53</v>
      </c>
      <c r="AF10567" t="s">
        <v>54</v>
      </c>
      <c r="AG10567">
        <v>10.199999999999999</v>
      </c>
      <c r="AH10567" t="s">
        <v>55</v>
      </c>
      <c r="AI10567" t="s">
        <v>56</v>
      </c>
      <c r="AK10567" t="s">
        <v>57</v>
      </c>
    </row>
    <row r="10568" spans="1:37" hidden="1" x14ac:dyDescent="0.25">
      <c r="A10568" t="s">
        <v>3612</v>
      </c>
      <c r="B10568" t="s">
        <v>3613</v>
      </c>
      <c r="D10568" t="s">
        <v>3612</v>
      </c>
      <c r="E10568" t="s">
        <v>3613</v>
      </c>
      <c r="F10568" t="s">
        <v>3614</v>
      </c>
      <c r="G10568" t="s">
        <v>3613</v>
      </c>
      <c r="H10568" t="s">
        <v>43</v>
      </c>
      <c r="I10568" t="s">
        <v>3684</v>
      </c>
      <c r="J10568" t="s">
        <v>3685</v>
      </c>
      <c r="K10568" t="s">
        <v>289</v>
      </c>
      <c r="M10568" t="s">
        <v>3686</v>
      </c>
      <c r="N10568" t="s">
        <v>48</v>
      </c>
      <c r="O10568" t="s">
        <v>180</v>
      </c>
      <c r="P10568" t="s">
        <v>50</v>
      </c>
      <c r="Q10568" t="s">
        <v>135</v>
      </c>
      <c r="R10568" t="s">
        <v>84</v>
      </c>
      <c r="S10568" t="s">
        <v>51</v>
      </c>
      <c r="T10568" t="s">
        <v>228</v>
      </c>
      <c r="U10568">
        <v>13.5</v>
      </c>
      <c r="V10568">
        <v>6.7</v>
      </c>
      <c r="W10568">
        <v>8.6999999999999993</v>
      </c>
      <c r="X10568">
        <v>26.6</v>
      </c>
      <c r="Y10568">
        <v>0.9</v>
      </c>
      <c r="Z10568">
        <v>1.17</v>
      </c>
      <c r="AA10568">
        <v>3.59</v>
      </c>
      <c r="AB10568">
        <v>51.24</v>
      </c>
      <c r="AC10568">
        <v>691.74</v>
      </c>
      <c r="AD10568" t="s">
        <v>53</v>
      </c>
      <c r="AE10568" t="s">
        <v>53</v>
      </c>
      <c r="AF10568" t="s">
        <v>54</v>
      </c>
      <c r="AG10568">
        <v>13.77</v>
      </c>
      <c r="AH10568" t="s">
        <v>55</v>
      </c>
      <c r="AI10568" t="s">
        <v>56</v>
      </c>
      <c r="AK10568" t="s">
        <v>57</v>
      </c>
    </row>
    <row r="10569" spans="1:37" hidden="1" x14ac:dyDescent="0.25">
      <c r="A10569" t="s">
        <v>3612</v>
      </c>
      <c r="B10569" t="s">
        <v>3613</v>
      </c>
      <c r="D10569" t="s">
        <v>3612</v>
      </c>
      <c r="E10569" t="s">
        <v>3613</v>
      </c>
      <c r="F10569" t="s">
        <v>3614</v>
      </c>
      <c r="G10569" t="s">
        <v>3613</v>
      </c>
      <c r="H10569" t="s">
        <v>43</v>
      </c>
      <c r="I10569" t="s">
        <v>3753</v>
      </c>
      <c r="J10569" t="s">
        <v>3754</v>
      </c>
      <c r="K10569" t="s">
        <v>107</v>
      </c>
      <c r="M10569" t="s">
        <v>3755</v>
      </c>
      <c r="N10569" t="s">
        <v>185</v>
      </c>
      <c r="O10569" t="s">
        <v>180</v>
      </c>
      <c r="P10569" t="s">
        <v>50</v>
      </c>
      <c r="Q10569" t="s">
        <v>140</v>
      </c>
      <c r="R10569" t="s">
        <v>52</v>
      </c>
      <c r="S10569" t="s">
        <v>51</v>
      </c>
      <c r="T10569" t="s">
        <v>228</v>
      </c>
      <c r="U10569">
        <v>39.5</v>
      </c>
      <c r="V10569">
        <v>4.5</v>
      </c>
      <c r="W10569">
        <v>9</v>
      </c>
      <c r="X10569">
        <v>29.6</v>
      </c>
      <c r="Y10569">
        <v>1.78</v>
      </c>
      <c r="Z10569">
        <v>3.56</v>
      </c>
      <c r="AA10569">
        <v>11.69</v>
      </c>
      <c r="AB10569">
        <v>40.26</v>
      </c>
      <c r="AC10569">
        <v>1590.27</v>
      </c>
      <c r="AD10569" t="s">
        <v>53</v>
      </c>
      <c r="AE10569" t="s">
        <v>53</v>
      </c>
      <c r="AF10569" t="s">
        <v>54</v>
      </c>
      <c r="AG10569">
        <v>40.29</v>
      </c>
      <c r="AH10569" t="s">
        <v>55</v>
      </c>
      <c r="AI10569" t="s">
        <v>56</v>
      </c>
      <c r="AK10569" t="s">
        <v>57</v>
      </c>
    </row>
    <row r="10570" spans="1:37" hidden="1" x14ac:dyDescent="0.25">
      <c r="A10570" t="s">
        <v>3612</v>
      </c>
      <c r="B10570" t="s">
        <v>3613</v>
      </c>
      <c r="D10570" t="s">
        <v>3612</v>
      </c>
      <c r="E10570" t="s">
        <v>3613</v>
      </c>
      <c r="F10570" t="s">
        <v>3614</v>
      </c>
      <c r="G10570" t="s">
        <v>3613</v>
      </c>
      <c r="H10570" t="s">
        <v>43</v>
      </c>
      <c r="I10570" t="s">
        <v>3762</v>
      </c>
      <c r="J10570" t="s">
        <v>3763</v>
      </c>
      <c r="K10570" t="s">
        <v>503</v>
      </c>
      <c r="M10570" t="s">
        <v>3764</v>
      </c>
      <c r="N10570" t="s">
        <v>185</v>
      </c>
      <c r="O10570" t="s">
        <v>180</v>
      </c>
      <c r="P10570" t="s">
        <v>50</v>
      </c>
      <c r="Q10570" t="s">
        <v>145</v>
      </c>
      <c r="R10570" t="s">
        <v>52</v>
      </c>
      <c r="S10570" t="s">
        <v>51</v>
      </c>
      <c r="T10570" t="s">
        <v>228</v>
      </c>
      <c r="U10570">
        <v>17.7</v>
      </c>
      <c r="V10570">
        <v>4.5</v>
      </c>
      <c r="W10570">
        <v>8.9</v>
      </c>
      <c r="X10570">
        <v>29.2</v>
      </c>
      <c r="Y10570">
        <v>0.8</v>
      </c>
      <c r="Z10570">
        <v>1.58</v>
      </c>
      <c r="AA10570">
        <v>5.17</v>
      </c>
      <c r="AB10570">
        <v>40.26</v>
      </c>
      <c r="AC10570">
        <v>712.6</v>
      </c>
      <c r="AD10570" t="s">
        <v>53</v>
      </c>
      <c r="AE10570" t="s">
        <v>53</v>
      </c>
      <c r="AF10570" t="s">
        <v>54</v>
      </c>
      <c r="AG10570">
        <v>18.05</v>
      </c>
      <c r="AH10570" t="s">
        <v>55</v>
      </c>
      <c r="AI10570" t="s">
        <v>56</v>
      </c>
      <c r="AK10570" t="s">
        <v>57</v>
      </c>
    </row>
    <row r="10571" spans="1:37" hidden="1" x14ac:dyDescent="0.25">
      <c r="A10571" t="s">
        <v>3612</v>
      </c>
      <c r="B10571" t="s">
        <v>3613</v>
      </c>
      <c r="D10571" t="s">
        <v>3612</v>
      </c>
      <c r="E10571" t="s">
        <v>3613</v>
      </c>
      <c r="F10571" t="s">
        <v>3614</v>
      </c>
      <c r="G10571" t="s">
        <v>3613</v>
      </c>
      <c r="H10571" t="s">
        <v>43</v>
      </c>
      <c r="I10571" t="s">
        <v>3666</v>
      </c>
      <c r="J10571" t="s">
        <v>3667</v>
      </c>
      <c r="K10571" t="s">
        <v>333</v>
      </c>
      <c r="M10571" t="s">
        <v>3668</v>
      </c>
      <c r="N10571" t="s">
        <v>48</v>
      </c>
      <c r="O10571" t="s">
        <v>180</v>
      </c>
      <c r="P10571" t="s">
        <v>50</v>
      </c>
      <c r="Q10571" t="s">
        <v>150</v>
      </c>
      <c r="R10571" t="s">
        <v>52</v>
      </c>
      <c r="S10571" t="s">
        <v>51</v>
      </c>
      <c r="T10571" t="s">
        <v>228</v>
      </c>
      <c r="U10571">
        <v>10.6</v>
      </c>
      <c r="V10571">
        <v>3.8</v>
      </c>
      <c r="W10571">
        <v>8</v>
      </c>
      <c r="X10571">
        <v>26.2</v>
      </c>
      <c r="Y10571">
        <v>0.4</v>
      </c>
      <c r="Z10571">
        <v>0.85</v>
      </c>
      <c r="AA10571">
        <v>2.78</v>
      </c>
      <c r="AB10571">
        <v>36.17</v>
      </c>
      <c r="AC10571">
        <v>383.4</v>
      </c>
      <c r="AD10571" t="s">
        <v>53</v>
      </c>
      <c r="AE10571" t="s">
        <v>53</v>
      </c>
      <c r="AF10571" t="s">
        <v>54</v>
      </c>
      <c r="AG10571">
        <v>10.81</v>
      </c>
      <c r="AH10571" t="s">
        <v>55</v>
      </c>
      <c r="AI10571" t="s">
        <v>56</v>
      </c>
      <c r="AK10571" t="s">
        <v>57</v>
      </c>
    </row>
    <row r="10572" spans="1:37" hidden="1" x14ac:dyDescent="0.25">
      <c r="A10572" t="s">
        <v>3612</v>
      </c>
      <c r="B10572" t="s">
        <v>3613</v>
      </c>
      <c r="D10572" t="s">
        <v>3612</v>
      </c>
      <c r="E10572" t="s">
        <v>3613</v>
      </c>
      <c r="F10572" t="s">
        <v>3614</v>
      </c>
      <c r="G10572" t="s">
        <v>3613</v>
      </c>
      <c r="H10572" t="s">
        <v>43</v>
      </c>
      <c r="I10572" t="s">
        <v>3687</v>
      </c>
      <c r="J10572" t="s">
        <v>3688</v>
      </c>
      <c r="K10572" t="s">
        <v>939</v>
      </c>
      <c r="M10572" t="s">
        <v>3689</v>
      </c>
      <c r="N10572" t="s">
        <v>48</v>
      </c>
      <c r="O10572" t="s">
        <v>180</v>
      </c>
      <c r="P10572" t="s">
        <v>50</v>
      </c>
      <c r="Q10572" t="s">
        <v>155</v>
      </c>
      <c r="R10572" t="s">
        <v>52</v>
      </c>
      <c r="S10572" t="s">
        <v>51</v>
      </c>
      <c r="T10572" t="s">
        <v>228</v>
      </c>
      <c r="U10572">
        <v>11.6</v>
      </c>
      <c r="V10572">
        <v>3.9</v>
      </c>
      <c r="W10572">
        <v>8</v>
      </c>
      <c r="X10572">
        <v>26.1</v>
      </c>
      <c r="Y10572">
        <v>0.45</v>
      </c>
      <c r="Z10572">
        <v>0.93</v>
      </c>
      <c r="AA10572">
        <v>3.03</v>
      </c>
      <c r="AB10572">
        <v>36.57</v>
      </c>
      <c r="AC10572">
        <v>424.21</v>
      </c>
      <c r="AD10572" t="s">
        <v>53</v>
      </c>
      <c r="AE10572" t="s">
        <v>53</v>
      </c>
      <c r="AF10572" t="s">
        <v>54</v>
      </c>
      <c r="AG10572">
        <v>11.83</v>
      </c>
      <c r="AH10572" t="s">
        <v>55</v>
      </c>
      <c r="AI10572" t="s">
        <v>56</v>
      </c>
      <c r="AK10572" t="s">
        <v>57</v>
      </c>
    </row>
    <row r="10573" spans="1:37" hidden="1" x14ac:dyDescent="0.25">
      <c r="A10573" t="s">
        <v>3612</v>
      </c>
      <c r="B10573" t="s">
        <v>3613</v>
      </c>
      <c r="D10573" t="s">
        <v>3612</v>
      </c>
      <c r="E10573" t="s">
        <v>3613</v>
      </c>
      <c r="F10573" t="s">
        <v>3614</v>
      </c>
      <c r="G10573" t="s">
        <v>3613</v>
      </c>
      <c r="H10573" t="s">
        <v>43</v>
      </c>
      <c r="I10573" t="s">
        <v>3675</v>
      </c>
      <c r="J10573" t="s">
        <v>3676</v>
      </c>
      <c r="K10573" t="s">
        <v>132</v>
      </c>
      <c r="M10573" t="s">
        <v>3677</v>
      </c>
      <c r="N10573" t="s">
        <v>48</v>
      </c>
      <c r="O10573" t="s">
        <v>180</v>
      </c>
      <c r="P10573" t="s">
        <v>50</v>
      </c>
      <c r="Q10573" t="s">
        <v>160</v>
      </c>
      <c r="R10573" t="s">
        <v>84</v>
      </c>
      <c r="S10573" t="s">
        <v>51</v>
      </c>
      <c r="T10573" t="s">
        <v>228</v>
      </c>
      <c r="U10573">
        <v>20.6</v>
      </c>
      <c r="V10573">
        <v>4.9000000000000004</v>
      </c>
      <c r="W10573">
        <v>8.1999999999999993</v>
      </c>
      <c r="X10573">
        <v>26.1</v>
      </c>
      <c r="Y10573">
        <v>1.01</v>
      </c>
      <c r="Z10573">
        <v>1.69</v>
      </c>
      <c r="AA10573">
        <v>5.38</v>
      </c>
      <c r="AB10573">
        <v>41.05</v>
      </c>
      <c r="AC10573">
        <v>845.63</v>
      </c>
      <c r="AD10573" t="s">
        <v>53</v>
      </c>
      <c r="AE10573" t="s">
        <v>53</v>
      </c>
      <c r="AF10573" t="s">
        <v>54</v>
      </c>
      <c r="AG10573">
        <v>21.01</v>
      </c>
      <c r="AH10573" t="s">
        <v>55</v>
      </c>
      <c r="AI10573" t="s">
        <v>56</v>
      </c>
      <c r="AK10573" t="s">
        <v>57</v>
      </c>
    </row>
    <row r="10574" spans="1:37" hidden="1" x14ac:dyDescent="0.25">
      <c r="A10574" t="s">
        <v>3612</v>
      </c>
      <c r="B10574" t="s">
        <v>3613</v>
      </c>
      <c r="D10574" t="s">
        <v>3612</v>
      </c>
      <c r="E10574" t="s">
        <v>3613</v>
      </c>
      <c r="F10574" t="s">
        <v>3614</v>
      </c>
      <c r="G10574" t="s">
        <v>3613</v>
      </c>
      <c r="H10574" t="s">
        <v>43</v>
      </c>
      <c r="I10574" t="s">
        <v>3693</v>
      </c>
      <c r="J10574" t="s">
        <v>3694</v>
      </c>
      <c r="K10574" t="s">
        <v>481</v>
      </c>
      <c r="M10574" t="s">
        <v>3695</v>
      </c>
      <c r="N10574" t="s">
        <v>48</v>
      </c>
      <c r="O10574" t="s">
        <v>180</v>
      </c>
      <c r="P10574" t="s">
        <v>50</v>
      </c>
      <c r="Q10574" t="s">
        <v>165</v>
      </c>
      <c r="R10574" t="s">
        <v>52</v>
      </c>
      <c r="S10574" t="s">
        <v>51</v>
      </c>
      <c r="T10574" t="s">
        <v>228</v>
      </c>
      <c r="U10574">
        <v>11.1</v>
      </c>
      <c r="V10574">
        <v>3.4</v>
      </c>
      <c r="W10574">
        <v>7.7</v>
      </c>
      <c r="X10574">
        <v>25.3</v>
      </c>
      <c r="Y10574">
        <v>0.38</v>
      </c>
      <c r="Z10574">
        <v>0.85</v>
      </c>
      <c r="AA10574">
        <v>2.81</v>
      </c>
      <c r="AB10574">
        <v>32.78</v>
      </c>
      <c r="AC10574">
        <v>363.86</v>
      </c>
      <c r="AD10574" t="s">
        <v>53</v>
      </c>
      <c r="AE10574" t="s">
        <v>53</v>
      </c>
      <c r="AF10574" t="s">
        <v>54</v>
      </c>
      <c r="AG10574">
        <v>11.32</v>
      </c>
      <c r="AH10574" t="s">
        <v>55</v>
      </c>
      <c r="AI10574" t="s">
        <v>56</v>
      </c>
      <c r="AK10574" t="s">
        <v>57</v>
      </c>
    </row>
    <row r="10575" spans="1:37" hidden="1" x14ac:dyDescent="0.25">
      <c r="A10575" t="s">
        <v>3612</v>
      </c>
      <c r="B10575" t="s">
        <v>3613</v>
      </c>
      <c r="D10575" t="s">
        <v>3612</v>
      </c>
      <c r="E10575" t="s">
        <v>3613</v>
      </c>
      <c r="F10575" t="s">
        <v>3614</v>
      </c>
      <c r="G10575" t="s">
        <v>3613</v>
      </c>
      <c r="H10575" t="s">
        <v>43</v>
      </c>
      <c r="I10575" t="s">
        <v>3672</v>
      </c>
      <c r="J10575" t="s">
        <v>3673</v>
      </c>
      <c r="K10575" t="s">
        <v>893</v>
      </c>
      <c r="M10575" t="s">
        <v>3674</v>
      </c>
      <c r="N10575" t="s">
        <v>48</v>
      </c>
      <c r="O10575" t="s">
        <v>180</v>
      </c>
      <c r="P10575" t="s">
        <v>50</v>
      </c>
      <c r="Q10575" t="s">
        <v>170</v>
      </c>
      <c r="R10575" t="s">
        <v>84</v>
      </c>
      <c r="S10575" t="s">
        <v>51</v>
      </c>
      <c r="T10575" t="s">
        <v>228</v>
      </c>
      <c r="U10575">
        <v>4.0999999999999996</v>
      </c>
      <c r="V10575">
        <v>8.3000000000000007</v>
      </c>
      <c r="W10575">
        <v>9</v>
      </c>
      <c r="X10575">
        <v>26.6</v>
      </c>
      <c r="Y10575">
        <v>0.34</v>
      </c>
      <c r="Z10575">
        <v>0.37</v>
      </c>
      <c r="AA10575">
        <v>1.0900000000000001</v>
      </c>
      <c r="AB10575">
        <v>64.489999999999995</v>
      </c>
      <c r="AC10575">
        <v>264.41000000000003</v>
      </c>
      <c r="AD10575" t="s">
        <v>53</v>
      </c>
      <c r="AE10575" t="s">
        <v>53</v>
      </c>
      <c r="AF10575" t="s">
        <v>54</v>
      </c>
      <c r="AG10575">
        <v>4.18</v>
      </c>
      <c r="AH10575" t="s">
        <v>55</v>
      </c>
      <c r="AI10575" t="s">
        <v>56</v>
      </c>
      <c r="AK10575" t="s">
        <v>57</v>
      </c>
    </row>
    <row r="10576" spans="1:37" hidden="1" x14ac:dyDescent="0.25">
      <c r="A10576" t="s">
        <v>3612</v>
      </c>
      <c r="B10576" t="s">
        <v>3613</v>
      </c>
      <c r="D10576" t="s">
        <v>3612</v>
      </c>
      <c r="E10576" t="s">
        <v>3613</v>
      </c>
      <c r="F10576" t="s">
        <v>3614</v>
      </c>
      <c r="G10576" t="s">
        <v>3613</v>
      </c>
      <c r="H10576" t="s">
        <v>43</v>
      </c>
      <c r="I10576" t="s">
        <v>3681</v>
      </c>
      <c r="J10576" t="s">
        <v>3682</v>
      </c>
      <c r="K10576" t="s">
        <v>459</v>
      </c>
      <c r="M10576" t="s">
        <v>3683</v>
      </c>
      <c r="N10576" t="s">
        <v>48</v>
      </c>
      <c r="O10576" t="s">
        <v>180</v>
      </c>
      <c r="P10576" t="s">
        <v>50</v>
      </c>
      <c r="Q10576" t="s">
        <v>194</v>
      </c>
      <c r="R10576" t="s">
        <v>84</v>
      </c>
      <c r="S10576" t="s">
        <v>51</v>
      </c>
      <c r="T10576" t="s">
        <v>228</v>
      </c>
      <c r="U10576">
        <v>7.7</v>
      </c>
      <c r="V10576">
        <v>5.7</v>
      </c>
      <c r="W10576">
        <v>8.6</v>
      </c>
      <c r="X10576">
        <v>27</v>
      </c>
      <c r="Y10576">
        <v>0.44</v>
      </c>
      <c r="Z10576">
        <v>0.66</v>
      </c>
      <c r="AA10576">
        <v>2.08</v>
      </c>
      <c r="AB10576">
        <v>45.28</v>
      </c>
      <c r="AC10576">
        <v>348.66</v>
      </c>
      <c r="AD10576" t="s">
        <v>53</v>
      </c>
      <c r="AE10576" t="s">
        <v>53</v>
      </c>
      <c r="AF10576" t="s">
        <v>54</v>
      </c>
      <c r="AG10576">
        <v>7.85</v>
      </c>
      <c r="AH10576" t="s">
        <v>55</v>
      </c>
      <c r="AI10576" t="s">
        <v>56</v>
      </c>
      <c r="AK10576" t="s">
        <v>57</v>
      </c>
    </row>
    <row r="10577" spans="1:37" hidden="1" x14ac:dyDescent="0.25">
      <c r="A10577" t="s">
        <v>3612</v>
      </c>
      <c r="B10577" t="s">
        <v>3613</v>
      </c>
      <c r="D10577" t="s">
        <v>3612</v>
      </c>
      <c r="E10577" t="s">
        <v>3613</v>
      </c>
      <c r="F10577" t="s">
        <v>3614</v>
      </c>
      <c r="G10577" t="s">
        <v>3613</v>
      </c>
      <c r="H10577" t="s">
        <v>43</v>
      </c>
      <c r="I10577" t="s">
        <v>3765</v>
      </c>
      <c r="J10577" t="s">
        <v>3766</v>
      </c>
      <c r="K10577" t="s">
        <v>1249</v>
      </c>
      <c r="M10577" t="s">
        <v>3767</v>
      </c>
      <c r="N10577" t="s">
        <v>185</v>
      </c>
      <c r="O10577" t="s">
        <v>180</v>
      </c>
      <c r="P10577" t="s">
        <v>50</v>
      </c>
      <c r="Q10577" t="s">
        <v>175</v>
      </c>
      <c r="R10577" t="s">
        <v>52</v>
      </c>
      <c r="S10577" t="s">
        <v>51</v>
      </c>
      <c r="T10577" t="s">
        <v>228</v>
      </c>
      <c r="U10577">
        <v>8.1</v>
      </c>
      <c r="V10577">
        <v>4.2</v>
      </c>
      <c r="W10577">
        <v>8.4</v>
      </c>
      <c r="X10577">
        <v>27.4</v>
      </c>
      <c r="Y10577">
        <v>0.34</v>
      </c>
      <c r="Z10577">
        <v>0.68</v>
      </c>
      <c r="AA10577">
        <v>2.2200000000000002</v>
      </c>
      <c r="AB10577">
        <v>38.81</v>
      </c>
      <c r="AC10577">
        <v>314.36</v>
      </c>
      <c r="AD10577" t="s">
        <v>53</v>
      </c>
      <c r="AE10577" t="s">
        <v>53</v>
      </c>
      <c r="AF10577" t="s">
        <v>54</v>
      </c>
      <c r="AG10577">
        <v>8.26</v>
      </c>
      <c r="AH10577" t="s">
        <v>55</v>
      </c>
      <c r="AI10577" t="s">
        <v>56</v>
      </c>
      <c r="AK10577" t="s">
        <v>57</v>
      </c>
    </row>
    <row r="10578" spans="1:37" hidden="1" x14ac:dyDescent="0.25">
      <c r="A10578" t="s">
        <v>3612</v>
      </c>
      <c r="B10578" t="s">
        <v>3613</v>
      </c>
      <c r="D10578" t="s">
        <v>3612</v>
      </c>
      <c r="E10578" t="s">
        <v>3613</v>
      </c>
      <c r="F10578" t="s">
        <v>3614</v>
      </c>
      <c r="G10578" t="s">
        <v>3613</v>
      </c>
      <c r="H10578" t="s">
        <v>43</v>
      </c>
      <c r="I10578" t="s">
        <v>3696</v>
      </c>
      <c r="J10578" t="s">
        <v>3697</v>
      </c>
      <c r="K10578" t="s">
        <v>380</v>
      </c>
      <c r="M10578" t="s">
        <v>3698</v>
      </c>
      <c r="N10578" t="s">
        <v>48</v>
      </c>
      <c r="O10578" t="s">
        <v>180</v>
      </c>
      <c r="P10578" t="s">
        <v>50</v>
      </c>
      <c r="Q10578" t="s">
        <v>195</v>
      </c>
      <c r="R10578" t="s">
        <v>52</v>
      </c>
      <c r="S10578" t="s">
        <v>51</v>
      </c>
      <c r="T10578" t="s">
        <v>228</v>
      </c>
      <c r="U10578">
        <v>1.9</v>
      </c>
      <c r="V10578">
        <v>4.5999999999999996</v>
      </c>
      <c r="W10578">
        <v>8.1999999999999993</v>
      </c>
      <c r="X10578">
        <v>26.3</v>
      </c>
      <c r="Y10578">
        <v>0.09</v>
      </c>
      <c r="Z10578">
        <v>0.16</v>
      </c>
      <c r="AA10578">
        <v>0.5</v>
      </c>
      <c r="AB10578">
        <v>39.869999999999997</v>
      </c>
      <c r="AC10578">
        <v>75.75</v>
      </c>
      <c r="AD10578" t="s">
        <v>53</v>
      </c>
      <c r="AE10578" t="s">
        <v>53</v>
      </c>
      <c r="AF10578" t="s">
        <v>54</v>
      </c>
      <c r="AG10578">
        <v>1.93</v>
      </c>
      <c r="AH10578" t="s">
        <v>55</v>
      </c>
      <c r="AI10578" t="s">
        <v>56</v>
      </c>
      <c r="AK10578" t="s">
        <v>57</v>
      </c>
    </row>
    <row r="10579" spans="1:37" hidden="1" x14ac:dyDescent="0.25">
      <c r="A10579" t="s">
        <v>3612</v>
      </c>
      <c r="B10579" t="s">
        <v>3613</v>
      </c>
      <c r="D10579" t="s">
        <v>3612</v>
      </c>
      <c r="E10579" t="s">
        <v>3613</v>
      </c>
      <c r="F10579" t="s">
        <v>3614</v>
      </c>
      <c r="G10579" t="s">
        <v>3613</v>
      </c>
      <c r="H10579" t="s">
        <v>43</v>
      </c>
      <c r="I10579" t="s">
        <v>3690</v>
      </c>
      <c r="J10579" t="s">
        <v>3691</v>
      </c>
      <c r="K10579" t="s">
        <v>328</v>
      </c>
      <c r="M10579" t="s">
        <v>3692</v>
      </c>
      <c r="N10579" t="s">
        <v>48</v>
      </c>
      <c r="O10579" t="s">
        <v>180</v>
      </c>
      <c r="P10579" t="s">
        <v>50</v>
      </c>
      <c r="Q10579" t="s">
        <v>196</v>
      </c>
      <c r="R10579" t="s">
        <v>84</v>
      </c>
      <c r="S10579" t="s">
        <v>51</v>
      </c>
      <c r="T10579" t="s">
        <v>228</v>
      </c>
      <c r="U10579">
        <v>5.6</v>
      </c>
      <c r="V10579">
        <v>5.5</v>
      </c>
      <c r="W10579">
        <v>8.6999999999999993</v>
      </c>
      <c r="X10579">
        <v>27.6</v>
      </c>
      <c r="Y10579">
        <v>0.31</v>
      </c>
      <c r="Z10579">
        <v>0.49</v>
      </c>
      <c r="AA10579">
        <v>1.55</v>
      </c>
      <c r="AB10579">
        <v>44.75</v>
      </c>
      <c r="AC10579">
        <v>250.6</v>
      </c>
      <c r="AD10579" t="s">
        <v>53</v>
      </c>
      <c r="AE10579" t="s">
        <v>53</v>
      </c>
      <c r="AF10579" t="s">
        <v>54</v>
      </c>
      <c r="AG10579">
        <v>5.71</v>
      </c>
      <c r="AH10579" t="s">
        <v>55</v>
      </c>
      <c r="AI10579" t="s">
        <v>56</v>
      </c>
      <c r="AK10579" t="s">
        <v>57</v>
      </c>
    </row>
    <row r="10580" spans="1:37" hidden="1" x14ac:dyDescent="0.25">
      <c r="A10580" t="s">
        <v>3612</v>
      </c>
      <c r="B10580" t="s">
        <v>3613</v>
      </c>
      <c r="D10580" t="s">
        <v>3612</v>
      </c>
      <c r="E10580" t="s">
        <v>3613</v>
      </c>
      <c r="F10580" t="s">
        <v>3614</v>
      </c>
      <c r="G10580" t="s">
        <v>3613</v>
      </c>
      <c r="H10580" t="s">
        <v>43</v>
      </c>
      <c r="I10580" t="s">
        <v>3678</v>
      </c>
      <c r="J10580" t="s">
        <v>3679</v>
      </c>
      <c r="K10580" t="s">
        <v>734</v>
      </c>
      <c r="M10580" t="s">
        <v>3680</v>
      </c>
      <c r="N10580" t="s">
        <v>48</v>
      </c>
      <c r="O10580" t="s">
        <v>180</v>
      </c>
      <c r="P10580" t="s">
        <v>50</v>
      </c>
      <c r="Q10580" t="s">
        <v>202</v>
      </c>
      <c r="R10580" t="s">
        <v>84</v>
      </c>
      <c r="S10580" t="s">
        <v>51</v>
      </c>
      <c r="T10580" t="s">
        <v>228</v>
      </c>
      <c r="U10580">
        <v>12.4</v>
      </c>
      <c r="V10580">
        <v>7.1</v>
      </c>
      <c r="W10580">
        <v>9</v>
      </c>
      <c r="X10580">
        <v>27.5</v>
      </c>
      <c r="Y10580">
        <v>0.88</v>
      </c>
      <c r="Z10580">
        <v>1.1200000000000001</v>
      </c>
      <c r="AA10580">
        <v>3.41</v>
      </c>
      <c r="AB10580">
        <v>55.17</v>
      </c>
      <c r="AC10580">
        <v>684.11</v>
      </c>
      <c r="AD10580" t="s">
        <v>53</v>
      </c>
      <c r="AE10580" t="s">
        <v>53</v>
      </c>
      <c r="AF10580" t="s">
        <v>54</v>
      </c>
      <c r="AG10580">
        <v>12.64</v>
      </c>
      <c r="AH10580" t="s">
        <v>55</v>
      </c>
      <c r="AI10580" t="s">
        <v>56</v>
      </c>
      <c r="AK10580" t="s">
        <v>57</v>
      </c>
    </row>
    <row r="10581" spans="1:37" hidden="1" x14ac:dyDescent="0.25">
      <c r="A10581" t="s">
        <v>3612</v>
      </c>
      <c r="B10581" t="s">
        <v>3613</v>
      </c>
      <c r="D10581" t="s">
        <v>3612</v>
      </c>
      <c r="E10581" t="s">
        <v>3613</v>
      </c>
      <c r="F10581" t="s">
        <v>3614</v>
      </c>
      <c r="G10581" t="s">
        <v>3613</v>
      </c>
      <c r="H10581" t="s">
        <v>43</v>
      </c>
      <c r="I10581" t="s">
        <v>3639</v>
      </c>
      <c r="J10581" t="s">
        <v>3640</v>
      </c>
      <c r="K10581" t="s">
        <v>415</v>
      </c>
      <c r="M10581" t="s">
        <v>3641</v>
      </c>
      <c r="N10581" t="s">
        <v>48</v>
      </c>
      <c r="O10581" t="s">
        <v>180</v>
      </c>
      <c r="P10581" t="s">
        <v>50</v>
      </c>
      <c r="Q10581" t="s">
        <v>245</v>
      </c>
      <c r="R10581" t="s">
        <v>84</v>
      </c>
      <c r="S10581" t="s">
        <v>51</v>
      </c>
      <c r="T10581" t="s">
        <v>228</v>
      </c>
      <c r="U10581">
        <v>7.6</v>
      </c>
      <c r="V10581">
        <v>6</v>
      </c>
      <c r="W10581">
        <v>8.5</v>
      </c>
      <c r="X10581">
        <v>26.4</v>
      </c>
      <c r="Y10581">
        <v>0.46</v>
      </c>
      <c r="Z10581">
        <v>0.65</v>
      </c>
      <c r="AA10581">
        <v>2.0099999999999998</v>
      </c>
      <c r="AB10581">
        <v>45.33</v>
      </c>
      <c r="AC10581">
        <v>344.51</v>
      </c>
      <c r="AD10581" t="s">
        <v>53</v>
      </c>
      <c r="AE10581" t="s">
        <v>53</v>
      </c>
      <c r="AF10581" t="s">
        <v>54</v>
      </c>
      <c r="AG10581">
        <v>7.75</v>
      </c>
      <c r="AH10581" t="s">
        <v>55</v>
      </c>
      <c r="AI10581" t="s">
        <v>56</v>
      </c>
      <c r="AK10581" t="s">
        <v>57</v>
      </c>
    </row>
    <row r="10582" spans="1:37" hidden="1" x14ac:dyDescent="0.25">
      <c r="A10582" t="s">
        <v>3612</v>
      </c>
      <c r="B10582" t="s">
        <v>3613</v>
      </c>
      <c r="D10582" t="s">
        <v>3612</v>
      </c>
      <c r="E10582" t="s">
        <v>3613</v>
      </c>
      <c r="F10582" t="s">
        <v>3614</v>
      </c>
      <c r="G10582" t="s">
        <v>3613</v>
      </c>
      <c r="H10582" t="s">
        <v>43</v>
      </c>
      <c r="I10582" t="s">
        <v>3618</v>
      </c>
      <c r="J10582" t="s">
        <v>3619</v>
      </c>
      <c r="K10582" t="s">
        <v>107</v>
      </c>
      <c r="M10582" t="s">
        <v>3620</v>
      </c>
      <c r="N10582" t="s">
        <v>48</v>
      </c>
      <c r="O10582" t="s">
        <v>180</v>
      </c>
      <c r="P10582" t="s">
        <v>50</v>
      </c>
      <c r="Q10582" t="s">
        <v>364</v>
      </c>
      <c r="R10582" t="s">
        <v>84</v>
      </c>
      <c r="S10582" t="s">
        <v>51</v>
      </c>
      <c r="T10582" t="s">
        <v>228</v>
      </c>
      <c r="U10582">
        <v>30.8</v>
      </c>
      <c r="V10582">
        <v>5.7</v>
      </c>
      <c r="W10582">
        <v>8.5</v>
      </c>
      <c r="X10582">
        <v>26.6</v>
      </c>
      <c r="Y10582">
        <v>1.76</v>
      </c>
      <c r="Z10582">
        <v>2.62</v>
      </c>
      <c r="AA10582">
        <v>8.19</v>
      </c>
      <c r="AB10582">
        <v>45.01</v>
      </c>
      <c r="AC10582">
        <v>1386.31</v>
      </c>
      <c r="AD10582" t="s">
        <v>53</v>
      </c>
      <c r="AE10582" t="s">
        <v>53</v>
      </c>
      <c r="AF10582" t="s">
        <v>54</v>
      </c>
      <c r="AG10582">
        <v>31.41</v>
      </c>
      <c r="AH10582" t="s">
        <v>55</v>
      </c>
      <c r="AI10582" t="s">
        <v>56</v>
      </c>
      <c r="AK10582" t="s">
        <v>57</v>
      </c>
    </row>
    <row r="10583" spans="1:37" hidden="1" x14ac:dyDescent="0.25">
      <c r="A10583" t="s">
        <v>3612</v>
      </c>
      <c r="B10583" t="s">
        <v>3613</v>
      </c>
      <c r="D10583" t="s">
        <v>3612</v>
      </c>
      <c r="E10583" t="s">
        <v>3613</v>
      </c>
      <c r="F10583" t="s">
        <v>3614</v>
      </c>
      <c r="G10583" t="s">
        <v>3613</v>
      </c>
      <c r="H10583" t="s">
        <v>43</v>
      </c>
      <c r="I10583" t="s">
        <v>3627</v>
      </c>
      <c r="J10583" t="s">
        <v>3628</v>
      </c>
      <c r="K10583" t="s">
        <v>902</v>
      </c>
      <c r="M10583" t="s">
        <v>3629</v>
      </c>
      <c r="N10583" t="s">
        <v>48</v>
      </c>
      <c r="O10583" t="s">
        <v>180</v>
      </c>
      <c r="P10583" t="s">
        <v>50</v>
      </c>
      <c r="Q10583" t="s">
        <v>370</v>
      </c>
      <c r="R10583" t="s">
        <v>52</v>
      </c>
      <c r="S10583" t="s">
        <v>51</v>
      </c>
      <c r="T10583" t="s">
        <v>228</v>
      </c>
      <c r="U10583">
        <v>23.2</v>
      </c>
      <c r="V10583">
        <v>3.9</v>
      </c>
      <c r="W10583">
        <v>8.1999999999999993</v>
      </c>
      <c r="X10583">
        <v>26.9</v>
      </c>
      <c r="Y10583">
        <v>0.9</v>
      </c>
      <c r="Z10583">
        <v>1.9</v>
      </c>
      <c r="AA10583">
        <v>6.24</v>
      </c>
      <c r="AB10583">
        <v>37.090000000000003</v>
      </c>
      <c r="AC10583">
        <v>860.49</v>
      </c>
      <c r="AD10583" t="s">
        <v>53</v>
      </c>
      <c r="AE10583" t="s">
        <v>53</v>
      </c>
      <c r="AF10583" t="s">
        <v>54</v>
      </c>
      <c r="AG10583">
        <v>23.66</v>
      </c>
      <c r="AH10583" t="s">
        <v>55</v>
      </c>
      <c r="AI10583" t="s">
        <v>56</v>
      </c>
      <c r="AK10583" t="s">
        <v>57</v>
      </c>
    </row>
    <row r="10584" spans="1:37" hidden="1" x14ac:dyDescent="0.25">
      <c r="A10584" t="s">
        <v>3612</v>
      </c>
      <c r="B10584" t="s">
        <v>3613</v>
      </c>
      <c r="D10584" t="s">
        <v>3612</v>
      </c>
      <c r="E10584" t="s">
        <v>3613</v>
      </c>
      <c r="F10584" t="s">
        <v>3614</v>
      </c>
      <c r="G10584" t="s">
        <v>3613</v>
      </c>
      <c r="H10584" t="s">
        <v>43</v>
      </c>
      <c r="I10584" t="s">
        <v>3636</v>
      </c>
      <c r="J10584" t="s">
        <v>3637</v>
      </c>
      <c r="K10584" t="s">
        <v>2590</v>
      </c>
      <c r="M10584" t="s">
        <v>3638</v>
      </c>
      <c r="N10584" t="s">
        <v>48</v>
      </c>
      <c r="O10584" t="s">
        <v>180</v>
      </c>
      <c r="P10584" t="s">
        <v>50</v>
      </c>
      <c r="Q10584" t="s">
        <v>371</v>
      </c>
      <c r="R10584" t="s">
        <v>52</v>
      </c>
      <c r="S10584" t="s">
        <v>51</v>
      </c>
      <c r="T10584" t="s">
        <v>228</v>
      </c>
      <c r="U10584">
        <v>4.3</v>
      </c>
      <c r="V10584">
        <v>4.4000000000000004</v>
      </c>
      <c r="W10584">
        <v>8.1</v>
      </c>
      <c r="X10584">
        <v>26.1</v>
      </c>
      <c r="Y10584">
        <v>0.19</v>
      </c>
      <c r="Z10584">
        <v>0.35</v>
      </c>
      <c r="AA10584">
        <v>1.1200000000000001</v>
      </c>
      <c r="AB10584">
        <v>38.81</v>
      </c>
      <c r="AC10584">
        <v>166.88</v>
      </c>
      <c r="AD10584" t="s">
        <v>53</v>
      </c>
      <c r="AE10584" t="s">
        <v>53</v>
      </c>
      <c r="AF10584" t="s">
        <v>54</v>
      </c>
      <c r="AG10584">
        <v>4.38</v>
      </c>
      <c r="AH10584" t="s">
        <v>55</v>
      </c>
      <c r="AI10584" t="s">
        <v>56</v>
      </c>
      <c r="AK10584" t="s">
        <v>57</v>
      </c>
    </row>
    <row r="10585" spans="1:37" hidden="1" x14ac:dyDescent="0.25">
      <c r="A10585" t="s">
        <v>3612</v>
      </c>
      <c r="B10585" t="s">
        <v>3613</v>
      </c>
      <c r="D10585" t="s">
        <v>3612</v>
      </c>
      <c r="E10585" t="s">
        <v>3613</v>
      </c>
      <c r="F10585" t="s">
        <v>3614</v>
      </c>
      <c r="G10585" t="s">
        <v>3613</v>
      </c>
      <c r="H10585" t="s">
        <v>43</v>
      </c>
      <c r="I10585" t="s">
        <v>3621</v>
      </c>
      <c r="J10585" t="s">
        <v>3622</v>
      </c>
      <c r="K10585" t="s">
        <v>1711</v>
      </c>
      <c r="M10585" t="s">
        <v>3623</v>
      </c>
      <c r="N10585" t="s">
        <v>48</v>
      </c>
      <c r="O10585" t="s">
        <v>180</v>
      </c>
      <c r="P10585" t="s">
        <v>50</v>
      </c>
      <c r="Q10585" t="s">
        <v>377</v>
      </c>
      <c r="R10585" t="s">
        <v>52</v>
      </c>
      <c r="S10585" t="s">
        <v>51</v>
      </c>
      <c r="T10585" t="s">
        <v>228</v>
      </c>
      <c r="U10585">
        <v>29</v>
      </c>
      <c r="V10585">
        <v>4.5999999999999996</v>
      </c>
      <c r="W10585">
        <v>8.3000000000000007</v>
      </c>
      <c r="X10585">
        <v>26.7</v>
      </c>
      <c r="Y10585">
        <v>1.33</v>
      </c>
      <c r="Z10585">
        <v>2.41</v>
      </c>
      <c r="AA10585">
        <v>7.74</v>
      </c>
      <c r="AB10585">
        <v>40.130000000000003</v>
      </c>
      <c r="AC10585">
        <v>1163.77</v>
      </c>
      <c r="AD10585" t="s">
        <v>53</v>
      </c>
      <c r="AE10585" t="s">
        <v>53</v>
      </c>
      <c r="AF10585" t="s">
        <v>54</v>
      </c>
      <c r="AG10585">
        <v>29.58</v>
      </c>
      <c r="AH10585" t="s">
        <v>55</v>
      </c>
      <c r="AI10585" t="s">
        <v>56</v>
      </c>
      <c r="AK10585" t="s">
        <v>57</v>
      </c>
    </row>
    <row r="10586" spans="1:37" hidden="1" x14ac:dyDescent="0.25">
      <c r="A10586" t="s">
        <v>3612</v>
      </c>
      <c r="B10586" t="s">
        <v>3613</v>
      </c>
      <c r="D10586" t="s">
        <v>3612</v>
      </c>
      <c r="E10586" t="s">
        <v>3613</v>
      </c>
      <c r="F10586" t="s">
        <v>3614</v>
      </c>
      <c r="G10586" t="s">
        <v>3613</v>
      </c>
      <c r="H10586" t="s">
        <v>43</v>
      </c>
      <c r="I10586" t="s">
        <v>3633</v>
      </c>
      <c r="J10586" t="s">
        <v>3634</v>
      </c>
      <c r="K10586" t="s">
        <v>199</v>
      </c>
      <c r="M10586" t="s">
        <v>3635</v>
      </c>
      <c r="N10586" t="s">
        <v>48</v>
      </c>
      <c r="O10586" t="s">
        <v>180</v>
      </c>
      <c r="P10586" t="s">
        <v>50</v>
      </c>
      <c r="Q10586" t="s">
        <v>383</v>
      </c>
      <c r="R10586" t="s">
        <v>52</v>
      </c>
      <c r="S10586" t="s">
        <v>51</v>
      </c>
      <c r="T10586" t="s">
        <v>228</v>
      </c>
      <c r="U10586">
        <v>25.6</v>
      </c>
      <c r="V10586">
        <v>3.7</v>
      </c>
      <c r="W10586">
        <v>8</v>
      </c>
      <c r="X10586">
        <v>26.2</v>
      </c>
      <c r="Y10586">
        <v>0.95</v>
      </c>
      <c r="Z10586">
        <v>2.0499999999999998</v>
      </c>
      <c r="AA10586">
        <v>6.71</v>
      </c>
      <c r="AB10586">
        <v>35.770000000000003</v>
      </c>
      <c r="AC10586">
        <v>915.71</v>
      </c>
      <c r="AD10586" t="s">
        <v>53</v>
      </c>
      <c r="AE10586" t="s">
        <v>53</v>
      </c>
      <c r="AF10586" t="s">
        <v>54</v>
      </c>
      <c r="AG10586">
        <v>26.11</v>
      </c>
      <c r="AH10586" t="s">
        <v>55</v>
      </c>
      <c r="AI10586" t="s">
        <v>56</v>
      </c>
      <c r="AK10586" t="s">
        <v>57</v>
      </c>
    </row>
    <row r="10587" spans="1:37" hidden="1" x14ac:dyDescent="0.25">
      <c r="A10587" t="s">
        <v>3612</v>
      </c>
      <c r="B10587" t="s">
        <v>3613</v>
      </c>
      <c r="D10587" t="s">
        <v>3612</v>
      </c>
      <c r="E10587" t="s">
        <v>3613</v>
      </c>
      <c r="F10587" t="s">
        <v>3614</v>
      </c>
      <c r="G10587" t="s">
        <v>3613</v>
      </c>
      <c r="H10587" t="s">
        <v>43</v>
      </c>
      <c r="I10587" t="s">
        <v>3642</v>
      </c>
      <c r="J10587" t="s">
        <v>3643</v>
      </c>
      <c r="K10587" t="s">
        <v>207</v>
      </c>
      <c r="M10587" t="s">
        <v>3644</v>
      </c>
      <c r="N10587" t="s">
        <v>48</v>
      </c>
      <c r="O10587" t="s">
        <v>180</v>
      </c>
      <c r="P10587" t="s">
        <v>50</v>
      </c>
      <c r="Q10587" t="s">
        <v>389</v>
      </c>
      <c r="R10587" t="s">
        <v>84</v>
      </c>
      <c r="S10587" t="s">
        <v>51</v>
      </c>
      <c r="T10587" t="s">
        <v>228</v>
      </c>
      <c r="U10587">
        <v>20.8</v>
      </c>
      <c r="V10587">
        <v>7.7</v>
      </c>
      <c r="W10587">
        <v>9</v>
      </c>
      <c r="X10587">
        <v>27</v>
      </c>
      <c r="Y10587">
        <v>1.6</v>
      </c>
      <c r="Z10587">
        <v>1.87</v>
      </c>
      <c r="AA10587">
        <v>5.62</v>
      </c>
      <c r="AB10587">
        <v>59.83</v>
      </c>
      <c r="AC10587">
        <v>1244.46</v>
      </c>
      <c r="AD10587" t="s">
        <v>53</v>
      </c>
      <c r="AE10587" t="s">
        <v>53</v>
      </c>
      <c r="AF10587" t="s">
        <v>54</v>
      </c>
      <c r="AG10587">
        <v>21.21</v>
      </c>
      <c r="AH10587" t="s">
        <v>55</v>
      </c>
      <c r="AI10587" t="s">
        <v>56</v>
      </c>
      <c r="AK10587" t="s">
        <v>57</v>
      </c>
    </row>
    <row r="10588" spans="1:37" hidden="1" x14ac:dyDescent="0.25">
      <c r="A10588" t="s">
        <v>3612</v>
      </c>
      <c r="B10588" t="s">
        <v>3613</v>
      </c>
      <c r="D10588" t="s">
        <v>3612</v>
      </c>
      <c r="E10588" t="s">
        <v>3613</v>
      </c>
      <c r="F10588" t="s">
        <v>3614</v>
      </c>
      <c r="G10588" t="s">
        <v>3613</v>
      </c>
      <c r="H10588" t="s">
        <v>43</v>
      </c>
      <c r="I10588" t="s">
        <v>3624</v>
      </c>
      <c r="J10588" t="s">
        <v>3625</v>
      </c>
      <c r="K10588" t="s">
        <v>875</v>
      </c>
      <c r="M10588" t="s">
        <v>3626</v>
      </c>
      <c r="N10588" t="s">
        <v>48</v>
      </c>
      <c r="O10588" t="s">
        <v>180</v>
      </c>
      <c r="P10588" t="s">
        <v>50</v>
      </c>
      <c r="Q10588" t="s">
        <v>397</v>
      </c>
      <c r="R10588" t="s">
        <v>84</v>
      </c>
      <c r="S10588" t="s">
        <v>51</v>
      </c>
      <c r="T10588" t="s">
        <v>228</v>
      </c>
      <c r="U10588">
        <v>10.3</v>
      </c>
      <c r="V10588">
        <v>5</v>
      </c>
      <c r="W10588">
        <v>8.6</v>
      </c>
      <c r="X10588">
        <v>27.6</v>
      </c>
      <c r="Y10588">
        <v>0.52</v>
      </c>
      <c r="Z10588">
        <v>0.89</v>
      </c>
      <c r="AA10588">
        <v>2.84</v>
      </c>
      <c r="AB10588">
        <v>42.24</v>
      </c>
      <c r="AC10588">
        <v>435.07</v>
      </c>
      <c r="AD10588" t="s">
        <v>53</v>
      </c>
      <c r="AE10588" t="s">
        <v>53</v>
      </c>
      <c r="AF10588" t="s">
        <v>54</v>
      </c>
      <c r="AG10588">
        <v>10.5</v>
      </c>
      <c r="AH10588" t="s">
        <v>55</v>
      </c>
      <c r="AI10588" t="s">
        <v>56</v>
      </c>
      <c r="AK10588" t="s">
        <v>57</v>
      </c>
    </row>
    <row r="10589" spans="1:37" hidden="1" x14ac:dyDescent="0.25">
      <c r="A10589" t="s">
        <v>3612</v>
      </c>
      <c r="B10589" t="s">
        <v>3613</v>
      </c>
      <c r="D10589" t="s">
        <v>3612</v>
      </c>
      <c r="E10589" t="s">
        <v>3613</v>
      </c>
      <c r="F10589" t="s">
        <v>3614</v>
      </c>
      <c r="G10589" t="s">
        <v>3613</v>
      </c>
      <c r="H10589" t="s">
        <v>43</v>
      </c>
      <c r="I10589" t="s">
        <v>3630</v>
      </c>
      <c r="J10589" t="s">
        <v>3631</v>
      </c>
      <c r="K10589" t="s">
        <v>425</v>
      </c>
      <c r="M10589" t="s">
        <v>3632</v>
      </c>
      <c r="N10589" t="s">
        <v>48</v>
      </c>
      <c r="O10589" t="s">
        <v>180</v>
      </c>
      <c r="P10589" t="s">
        <v>50</v>
      </c>
      <c r="Q10589" t="s">
        <v>398</v>
      </c>
      <c r="R10589" t="s">
        <v>52</v>
      </c>
      <c r="S10589" t="s">
        <v>51</v>
      </c>
      <c r="T10589" t="s">
        <v>228</v>
      </c>
      <c r="U10589">
        <v>21</v>
      </c>
      <c r="V10589">
        <v>4.7</v>
      </c>
      <c r="W10589">
        <v>8.4</v>
      </c>
      <c r="X10589">
        <v>27</v>
      </c>
      <c r="Y10589">
        <v>0.99</v>
      </c>
      <c r="Z10589">
        <v>1.76</v>
      </c>
      <c r="AA10589">
        <v>5.67</v>
      </c>
      <c r="AB10589">
        <v>40.79</v>
      </c>
      <c r="AC10589">
        <v>856.59</v>
      </c>
      <c r="AD10589" t="s">
        <v>53</v>
      </c>
      <c r="AE10589" t="s">
        <v>53</v>
      </c>
      <c r="AF10589" t="s">
        <v>54</v>
      </c>
      <c r="AG10589">
        <v>21.42</v>
      </c>
      <c r="AH10589" t="s">
        <v>55</v>
      </c>
      <c r="AI10589" t="s">
        <v>56</v>
      </c>
      <c r="AK10589" t="s">
        <v>57</v>
      </c>
    </row>
    <row r="10590" spans="1:37" hidden="1" x14ac:dyDescent="0.25">
      <c r="A10590" t="s">
        <v>3612</v>
      </c>
      <c r="B10590" t="s">
        <v>3613</v>
      </c>
      <c r="D10590" t="s">
        <v>3612</v>
      </c>
      <c r="E10590" t="s">
        <v>3613</v>
      </c>
      <c r="F10590" t="s">
        <v>3614</v>
      </c>
      <c r="G10590" t="s">
        <v>3613</v>
      </c>
      <c r="H10590" t="s">
        <v>43</v>
      </c>
      <c r="I10590" t="s">
        <v>3645</v>
      </c>
      <c r="J10590" t="s">
        <v>3646</v>
      </c>
      <c r="K10590" t="s">
        <v>1236</v>
      </c>
      <c r="M10590" t="s">
        <v>3647</v>
      </c>
      <c r="N10590" t="s">
        <v>48</v>
      </c>
      <c r="O10590" t="s">
        <v>180</v>
      </c>
      <c r="P10590" t="s">
        <v>50</v>
      </c>
      <c r="Q10590" t="s">
        <v>404</v>
      </c>
      <c r="R10590" t="s">
        <v>84</v>
      </c>
      <c r="S10590" t="s">
        <v>51</v>
      </c>
      <c r="T10590" t="s">
        <v>228</v>
      </c>
      <c r="U10590">
        <v>66.7</v>
      </c>
      <c r="V10590">
        <v>5.6</v>
      </c>
      <c r="W10590">
        <v>8.8000000000000007</v>
      </c>
      <c r="X10590">
        <v>27.9</v>
      </c>
      <c r="Y10590">
        <v>3.74</v>
      </c>
      <c r="Z10590">
        <v>5.87</v>
      </c>
      <c r="AA10590">
        <v>18.61</v>
      </c>
      <c r="AB10590">
        <v>45.41</v>
      </c>
      <c r="AC10590">
        <v>3028.85</v>
      </c>
      <c r="AD10590" t="s">
        <v>53</v>
      </c>
      <c r="AE10590" t="s">
        <v>53</v>
      </c>
      <c r="AF10590" t="s">
        <v>54</v>
      </c>
      <c r="AG10590">
        <v>68.03</v>
      </c>
      <c r="AH10590" t="s">
        <v>55</v>
      </c>
      <c r="AI10590" t="s">
        <v>56</v>
      </c>
      <c r="AK10590" t="s">
        <v>57</v>
      </c>
    </row>
    <row r="10591" spans="1:37" hidden="1" x14ac:dyDescent="0.25">
      <c r="A10591" t="s">
        <v>3612</v>
      </c>
      <c r="B10591" t="s">
        <v>3613</v>
      </c>
      <c r="D10591" t="s">
        <v>3612</v>
      </c>
      <c r="E10591" t="s">
        <v>3613</v>
      </c>
      <c r="F10591" t="s">
        <v>3614</v>
      </c>
      <c r="G10591" t="s">
        <v>3613</v>
      </c>
      <c r="H10591" t="s">
        <v>43</v>
      </c>
      <c r="I10591" t="s">
        <v>3720</v>
      </c>
      <c r="J10591" t="s">
        <v>3721</v>
      </c>
      <c r="K10591" t="s">
        <v>966</v>
      </c>
      <c r="M10591" t="s">
        <v>3722</v>
      </c>
      <c r="N10591" t="s">
        <v>48</v>
      </c>
      <c r="O10591" t="s">
        <v>180</v>
      </c>
      <c r="P10591" t="s">
        <v>50</v>
      </c>
      <c r="Q10591" t="s">
        <v>412</v>
      </c>
      <c r="R10591" t="s">
        <v>52</v>
      </c>
      <c r="S10591" t="s">
        <v>51</v>
      </c>
      <c r="T10591" t="s">
        <v>228</v>
      </c>
      <c r="U10591">
        <v>82.5</v>
      </c>
      <c r="V10591">
        <v>4.0999999999999996</v>
      </c>
      <c r="W10591">
        <v>8.1</v>
      </c>
      <c r="X10591">
        <v>26.3</v>
      </c>
      <c r="Y10591">
        <v>3.38</v>
      </c>
      <c r="Z10591">
        <v>6.68</v>
      </c>
      <c r="AA10591">
        <v>21.7</v>
      </c>
      <c r="AB10591">
        <v>37.619999999999997</v>
      </c>
      <c r="AC10591">
        <v>3103.65</v>
      </c>
      <c r="AD10591" t="s">
        <v>53</v>
      </c>
      <c r="AE10591" t="s">
        <v>53</v>
      </c>
      <c r="AF10591" t="s">
        <v>54</v>
      </c>
      <c r="AG10591">
        <v>84.15</v>
      </c>
      <c r="AH10591" t="s">
        <v>55</v>
      </c>
      <c r="AI10591" t="s">
        <v>56</v>
      </c>
      <c r="AK10591" t="s">
        <v>57</v>
      </c>
    </row>
    <row r="10592" spans="1:37" hidden="1" x14ac:dyDescent="0.25">
      <c r="A10592" t="s">
        <v>3612</v>
      </c>
      <c r="B10592" t="s">
        <v>3613</v>
      </c>
      <c r="D10592" t="s">
        <v>3612</v>
      </c>
      <c r="E10592" t="s">
        <v>3613</v>
      </c>
      <c r="F10592" t="s">
        <v>3614</v>
      </c>
      <c r="G10592" t="s">
        <v>3613</v>
      </c>
      <c r="H10592" t="s">
        <v>43</v>
      </c>
      <c r="I10592" t="s">
        <v>3723</v>
      </c>
      <c r="J10592" t="s">
        <v>3724</v>
      </c>
      <c r="K10592" t="s">
        <v>893</v>
      </c>
      <c r="M10592" t="s">
        <v>3725</v>
      </c>
      <c r="N10592" t="s">
        <v>48</v>
      </c>
      <c r="O10592" t="s">
        <v>180</v>
      </c>
      <c r="P10592" t="s">
        <v>50</v>
      </c>
      <c r="Q10592" t="s">
        <v>418</v>
      </c>
      <c r="R10592" t="s">
        <v>84</v>
      </c>
      <c r="S10592" t="s">
        <v>51</v>
      </c>
      <c r="T10592" t="s">
        <v>228</v>
      </c>
      <c r="U10592">
        <v>58.8</v>
      </c>
      <c r="V10592">
        <v>8.1</v>
      </c>
      <c r="W10592">
        <v>9</v>
      </c>
      <c r="X10592">
        <v>26.7</v>
      </c>
      <c r="Y10592">
        <v>4.76</v>
      </c>
      <c r="Z10592">
        <v>5.29</v>
      </c>
      <c r="AA10592">
        <v>15.7</v>
      </c>
      <c r="AB10592">
        <v>62.94</v>
      </c>
      <c r="AC10592">
        <v>3700.87</v>
      </c>
      <c r="AD10592" t="s">
        <v>53</v>
      </c>
      <c r="AE10592" t="s">
        <v>53</v>
      </c>
      <c r="AF10592" t="s">
        <v>54</v>
      </c>
      <c r="AG10592">
        <v>59.97</v>
      </c>
      <c r="AH10592" t="s">
        <v>55</v>
      </c>
      <c r="AI10592" t="s">
        <v>56</v>
      </c>
      <c r="AK10592" t="s">
        <v>57</v>
      </c>
    </row>
    <row r="10593" spans="1:37" hidden="1" x14ac:dyDescent="0.25">
      <c r="A10593" t="s">
        <v>3612</v>
      </c>
      <c r="B10593" t="s">
        <v>3613</v>
      </c>
      <c r="D10593" t="s">
        <v>3612</v>
      </c>
      <c r="E10593" t="s">
        <v>3613</v>
      </c>
      <c r="F10593" t="s">
        <v>3614</v>
      </c>
      <c r="G10593" t="s">
        <v>3613</v>
      </c>
      <c r="H10593" t="s">
        <v>43</v>
      </c>
      <c r="I10593" t="s">
        <v>3726</v>
      </c>
      <c r="J10593" t="s">
        <v>3727</v>
      </c>
      <c r="K10593" t="s">
        <v>939</v>
      </c>
      <c r="M10593" t="s">
        <v>3728</v>
      </c>
      <c r="N10593" t="s">
        <v>48</v>
      </c>
      <c r="O10593" t="s">
        <v>180</v>
      </c>
      <c r="P10593" t="s">
        <v>50</v>
      </c>
      <c r="Q10593" t="s">
        <v>422</v>
      </c>
      <c r="R10593" t="s">
        <v>84</v>
      </c>
      <c r="S10593" t="s">
        <v>51</v>
      </c>
      <c r="T10593" t="s">
        <v>228</v>
      </c>
      <c r="U10593">
        <v>39.5</v>
      </c>
      <c r="V10593">
        <v>5.6</v>
      </c>
      <c r="W10593">
        <v>8.8000000000000007</v>
      </c>
      <c r="X10593">
        <v>27.9</v>
      </c>
      <c r="Y10593">
        <v>2.21</v>
      </c>
      <c r="Z10593">
        <v>3.48</v>
      </c>
      <c r="AA10593">
        <v>11.02</v>
      </c>
      <c r="AB10593">
        <v>45.41</v>
      </c>
      <c r="AC10593">
        <v>1793.7</v>
      </c>
      <c r="AD10593" t="s">
        <v>53</v>
      </c>
      <c r="AE10593" t="s">
        <v>53</v>
      </c>
      <c r="AF10593" t="s">
        <v>54</v>
      </c>
      <c r="AG10593">
        <v>40.29</v>
      </c>
      <c r="AH10593" t="s">
        <v>55</v>
      </c>
      <c r="AI10593" t="s">
        <v>56</v>
      </c>
      <c r="AK10593" t="s">
        <v>57</v>
      </c>
    </row>
    <row r="10594" spans="1:37" hidden="1" x14ac:dyDescent="0.25">
      <c r="A10594" t="s">
        <v>3612</v>
      </c>
      <c r="B10594" t="s">
        <v>3613</v>
      </c>
      <c r="D10594" t="s">
        <v>3612</v>
      </c>
      <c r="E10594" t="s">
        <v>3613</v>
      </c>
      <c r="F10594" t="s">
        <v>3614</v>
      </c>
      <c r="G10594" t="s">
        <v>3613</v>
      </c>
      <c r="H10594" t="s">
        <v>43</v>
      </c>
      <c r="I10594" t="s">
        <v>3729</v>
      </c>
      <c r="J10594" t="s">
        <v>3730</v>
      </c>
      <c r="K10594" t="s">
        <v>437</v>
      </c>
      <c r="M10594" t="s">
        <v>3731</v>
      </c>
      <c r="N10594" t="s">
        <v>48</v>
      </c>
      <c r="O10594" t="s">
        <v>180</v>
      </c>
      <c r="P10594" t="s">
        <v>50</v>
      </c>
      <c r="Q10594" t="s">
        <v>428</v>
      </c>
      <c r="R10594" t="s">
        <v>52</v>
      </c>
      <c r="S10594" t="s">
        <v>51</v>
      </c>
      <c r="T10594" t="s">
        <v>228</v>
      </c>
      <c r="U10594">
        <v>68.7</v>
      </c>
      <c r="V10594">
        <v>4.3</v>
      </c>
      <c r="W10594">
        <v>8.1999999999999993</v>
      </c>
      <c r="X10594">
        <v>26.6</v>
      </c>
      <c r="Y10594">
        <v>2.95</v>
      </c>
      <c r="Z10594">
        <v>5.63</v>
      </c>
      <c r="AA10594">
        <v>18.27</v>
      </c>
      <c r="AB10594">
        <v>38.68</v>
      </c>
      <c r="AC10594">
        <v>2657.32</v>
      </c>
      <c r="AD10594" t="s">
        <v>53</v>
      </c>
      <c r="AE10594" t="s">
        <v>53</v>
      </c>
      <c r="AF10594" t="s">
        <v>54</v>
      </c>
      <c r="AG10594">
        <v>70.069999999999993</v>
      </c>
      <c r="AH10594" t="s">
        <v>55</v>
      </c>
      <c r="AI10594" t="s">
        <v>56</v>
      </c>
      <c r="AK10594" t="s">
        <v>57</v>
      </c>
    </row>
    <row r="10595" spans="1:37" hidden="1" x14ac:dyDescent="0.25">
      <c r="A10595" t="s">
        <v>3612</v>
      </c>
      <c r="B10595" t="s">
        <v>3613</v>
      </c>
      <c r="D10595" t="s">
        <v>3612</v>
      </c>
      <c r="E10595" t="s">
        <v>3613</v>
      </c>
      <c r="F10595" t="s">
        <v>3614</v>
      </c>
      <c r="G10595" t="s">
        <v>3613</v>
      </c>
      <c r="H10595" t="s">
        <v>43</v>
      </c>
      <c r="I10595" t="s">
        <v>3735</v>
      </c>
      <c r="J10595" t="s">
        <v>3736</v>
      </c>
      <c r="K10595" t="s">
        <v>837</v>
      </c>
      <c r="M10595" t="s">
        <v>3737</v>
      </c>
      <c r="N10595" t="s">
        <v>48</v>
      </c>
      <c r="O10595" t="s">
        <v>180</v>
      </c>
      <c r="P10595" t="s">
        <v>50</v>
      </c>
      <c r="Q10595" t="s">
        <v>434</v>
      </c>
      <c r="R10595" t="s">
        <v>52</v>
      </c>
      <c r="S10595" t="s">
        <v>51</v>
      </c>
      <c r="T10595" t="s">
        <v>228</v>
      </c>
      <c r="U10595">
        <v>19.600000000000001</v>
      </c>
      <c r="V10595">
        <v>4.5</v>
      </c>
      <c r="W10595">
        <v>8.3000000000000007</v>
      </c>
      <c r="X10595">
        <v>26.8</v>
      </c>
      <c r="Y10595">
        <v>0.88</v>
      </c>
      <c r="Z10595">
        <v>1.63</v>
      </c>
      <c r="AA10595">
        <v>5.25</v>
      </c>
      <c r="AB10595">
        <v>39.729999999999997</v>
      </c>
      <c r="AC10595">
        <v>778.71</v>
      </c>
      <c r="AD10595" t="s">
        <v>53</v>
      </c>
      <c r="AE10595" t="s">
        <v>53</v>
      </c>
      <c r="AF10595" t="s">
        <v>54</v>
      </c>
      <c r="AG10595">
        <v>19.989999999999998</v>
      </c>
      <c r="AH10595" t="s">
        <v>55</v>
      </c>
      <c r="AI10595" t="s">
        <v>56</v>
      </c>
      <c r="AK10595" t="s">
        <v>57</v>
      </c>
    </row>
    <row r="10596" spans="1:37" hidden="1" x14ac:dyDescent="0.25">
      <c r="A10596" t="s">
        <v>3612</v>
      </c>
      <c r="B10596" t="s">
        <v>3613</v>
      </c>
      <c r="D10596" t="s">
        <v>3612</v>
      </c>
      <c r="E10596" t="s">
        <v>3613</v>
      </c>
      <c r="F10596" t="s">
        <v>3614</v>
      </c>
      <c r="G10596" t="s">
        <v>3613</v>
      </c>
      <c r="H10596" t="s">
        <v>43</v>
      </c>
      <c r="I10596" t="s">
        <v>3714</v>
      </c>
      <c r="J10596" t="s">
        <v>3715</v>
      </c>
      <c r="K10596" t="s">
        <v>80</v>
      </c>
      <c r="M10596" t="s">
        <v>3716</v>
      </c>
      <c r="N10596" t="s">
        <v>48</v>
      </c>
      <c r="O10596" t="s">
        <v>180</v>
      </c>
      <c r="P10596" t="s">
        <v>50</v>
      </c>
      <c r="Q10596" t="s">
        <v>440</v>
      </c>
      <c r="R10596" t="s">
        <v>84</v>
      </c>
      <c r="S10596" t="s">
        <v>51</v>
      </c>
      <c r="T10596" t="s">
        <v>228</v>
      </c>
      <c r="U10596">
        <v>10.3</v>
      </c>
      <c r="V10596">
        <v>5.0999999999999996</v>
      </c>
      <c r="W10596">
        <v>8.3000000000000007</v>
      </c>
      <c r="X10596">
        <v>26.3</v>
      </c>
      <c r="Y10596">
        <v>0.53</v>
      </c>
      <c r="Z10596">
        <v>0.85</v>
      </c>
      <c r="AA10596">
        <v>2.71</v>
      </c>
      <c r="AB10596">
        <v>42.11</v>
      </c>
      <c r="AC10596">
        <v>433.73</v>
      </c>
      <c r="AD10596" t="s">
        <v>53</v>
      </c>
      <c r="AE10596" t="s">
        <v>53</v>
      </c>
      <c r="AF10596" t="s">
        <v>54</v>
      </c>
      <c r="AG10596">
        <v>10.5</v>
      </c>
      <c r="AH10596" t="s">
        <v>55</v>
      </c>
      <c r="AI10596" t="s">
        <v>56</v>
      </c>
      <c r="AK10596" t="s">
        <v>57</v>
      </c>
    </row>
    <row r="10597" spans="1:37" hidden="1" x14ac:dyDescent="0.25">
      <c r="A10597" t="s">
        <v>3612</v>
      </c>
      <c r="B10597" t="s">
        <v>3613</v>
      </c>
      <c r="D10597" t="s">
        <v>3612</v>
      </c>
      <c r="E10597" t="s">
        <v>3613</v>
      </c>
      <c r="F10597" t="s">
        <v>3614</v>
      </c>
      <c r="G10597" t="s">
        <v>3613</v>
      </c>
      <c r="H10597" t="s">
        <v>43</v>
      </c>
      <c r="I10597" t="s">
        <v>3732</v>
      </c>
      <c r="J10597" t="s">
        <v>3733</v>
      </c>
      <c r="K10597" t="s">
        <v>361</v>
      </c>
      <c r="M10597" t="s">
        <v>3734</v>
      </c>
      <c r="N10597" t="s">
        <v>48</v>
      </c>
      <c r="O10597" t="s">
        <v>180</v>
      </c>
      <c r="P10597" t="s">
        <v>50</v>
      </c>
      <c r="Q10597" t="s">
        <v>445</v>
      </c>
      <c r="R10597" t="s">
        <v>52</v>
      </c>
      <c r="S10597" t="s">
        <v>51</v>
      </c>
      <c r="T10597" t="s">
        <v>228</v>
      </c>
      <c r="U10597">
        <v>6.8</v>
      </c>
      <c r="V10597">
        <v>4.5999999999999996</v>
      </c>
      <c r="W10597">
        <v>8.4</v>
      </c>
      <c r="X10597">
        <v>27.1</v>
      </c>
      <c r="Y10597">
        <v>0.31</v>
      </c>
      <c r="Z10597">
        <v>0.56999999999999995</v>
      </c>
      <c r="AA10597">
        <v>1.84</v>
      </c>
      <c r="AB10597">
        <v>40.39</v>
      </c>
      <c r="AC10597">
        <v>274.64999999999998</v>
      </c>
      <c r="AD10597" t="s">
        <v>53</v>
      </c>
      <c r="AE10597" t="s">
        <v>53</v>
      </c>
      <c r="AF10597" t="s">
        <v>54</v>
      </c>
      <c r="AG10597">
        <v>6.93</v>
      </c>
      <c r="AH10597" t="s">
        <v>55</v>
      </c>
      <c r="AI10597" t="s">
        <v>56</v>
      </c>
      <c r="AK10597" t="s">
        <v>57</v>
      </c>
    </row>
    <row r="10598" spans="1:37" hidden="1" x14ac:dyDescent="0.25">
      <c r="A10598" t="s">
        <v>3612</v>
      </c>
      <c r="B10598" t="s">
        <v>3613</v>
      </c>
      <c r="D10598" t="s">
        <v>3612</v>
      </c>
      <c r="E10598" t="s">
        <v>3613</v>
      </c>
      <c r="F10598" t="s">
        <v>3614</v>
      </c>
      <c r="G10598" t="s">
        <v>3613</v>
      </c>
      <c r="H10598" t="s">
        <v>43</v>
      </c>
      <c r="I10598" t="s">
        <v>3615</v>
      </c>
      <c r="J10598" t="s">
        <v>3616</v>
      </c>
      <c r="K10598" t="s">
        <v>708</v>
      </c>
      <c r="M10598" t="s">
        <v>3617</v>
      </c>
      <c r="N10598" t="s">
        <v>48</v>
      </c>
      <c r="O10598" t="s">
        <v>180</v>
      </c>
      <c r="P10598" t="s">
        <v>179</v>
      </c>
      <c r="Q10598" t="s">
        <v>51</v>
      </c>
      <c r="R10598" t="s">
        <v>52</v>
      </c>
      <c r="S10598" t="s">
        <v>51</v>
      </c>
      <c r="T10598" t="s">
        <v>228</v>
      </c>
      <c r="U10598">
        <v>30.5</v>
      </c>
      <c r="V10598">
        <v>3.5</v>
      </c>
      <c r="W10598">
        <v>7.8</v>
      </c>
      <c r="X10598">
        <v>25.6</v>
      </c>
      <c r="Y10598">
        <v>1.07</v>
      </c>
      <c r="Z10598">
        <v>2.38</v>
      </c>
      <c r="AA10598">
        <v>7.81</v>
      </c>
      <c r="AB10598">
        <v>33.42</v>
      </c>
      <c r="AC10598">
        <v>1019.31</v>
      </c>
      <c r="AD10598" t="s">
        <v>53</v>
      </c>
      <c r="AE10598" t="s">
        <v>53</v>
      </c>
      <c r="AF10598" t="s">
        <v>54</v>
      </c>
      <c r="AG10598">
        <v>31.11</v>
      </c>
      <c r="AH10598" t="s">
        <v>55</v>
      </c>
      <c r="AI10598" t="s">
        <v>56</v>
      </c>
      <c r="AK10598" t="s">
        <v>57</v>
      </c>
    </row>
    <row r="10599" spans="1:37" hidden="1" x14ac:dyDescent="0.25">
      <c r="A10599" t="s">
        <v>3612</v>
      </c>
      <c r="B10599" t="s">
        <v>3613</v>
      </c>
      <c r="D10599" t="s">
        <v>3612</v>
      </c>
      <c r="E10599" t="s">
        <v>3613</v>
      </c>
      <c r="F10599" t="s">
        <v>3614</v>
      </c>
      <c r="G10599" t="s">
        <v>3613</v>
      </c>
      <c r="H10599" t="s">
        <v>43</v>
      </c>
      <c r="I10599" t="s">
        <v>3738</v>
      </c>
      <c r="J10599" t="s">
        <v>3739</v>
      </c>
      <c r="K10599" t="s">
        <v>481</v>
      </c>
      <c r="M10599" t="s">
        <v>3740</v>
      </c>
      <c r="N10599" t="s">
        <v>185</v>
      </c>
      <c r="O10599" t="s">
        <v>180</v>
      </c>
      <c r="P10599" t="s">
        <v>179</v>
      </c>
      <c r="Q10599" t="s">
        <v>62</v>
      </c>
      <c r="R10599" t="s">
        <v>52</v>
      </c>
      <c r="S10599" t="s">
        <v>51</v>
      </c>
      <c r="T10599" t="s">
        <v>228</v>
      </c>
      <c r="U10599">
        <v>90.7</v>
      </c>
      <c r="V10599">
        <v>3.3</v>
      </c>
      <c r="W10599">
        <v>7.9</v>
      </c>
      <c r="X10599">
        <v>26.2</v>
      </c>
      <c r="Y10599">
        <v>2.99</v>
      </c>
      <c r="Z10599">
        <v>7.17</v>
      </c>
      <c r="AA10599">
        <v>23.76</v>
      </c>
      <c r="AB10599">
        <v>32.880000000000003</v>
      </c>
      <c r="AC10599">
        <v>2982.22</v>
      </c>
      <c r="AD10599" t="s">
        <v>53</v>
      </c>
      <c r="AE10599" t="s">
        <v>53</v>
      </c>
      <c r="AF10599" t="s">
        <v>54</v>
      </c>
      <c r="AG10599">
        <v>92.51</v>
      </c>
      <c r="AH10599" t="s">
        <v>55</v>
      </c>
      <c r="AI10599" t="s">
        <v>56</v>
      </c>
      <c r="AK10599" t="s">
        <v>57</v>
      </c>
    </row>
    <row r="10600" spans="1:37" hidden="1" x14ac:dyDescent="0.25">
      <c r="A10600" t="s">
        <v>3612</v>
      </c>
      <c r="B10600" t="s">
        <v>3613</v>
      </c>
      <c r="D10600" t="s">
        <v>3612</v>
      </c>
      <c r="E10600" t="s">
        <v>3613</v>
      </c>
      <c r="F10600" t="s">
        <v>3614</v>
      </c>
      <c r="G10600" t="s">
        <v>3613</v>
      </c>
      <c r="H10600" t="s">
        <v>43</v>
      </c>
      <c r="I10600" t="s">
        <v>3711</v>
      </c>
      <c r="J10600" t="s">
        <v>3712</v>
      </c>
      <c r="K10600" t="s">
        <v>474</v>
      </c>
      <c r="M10600" t="s">
        <v>3713</v>
      </c>
      <c r="N10600" t="s">
        <v>48</v>
      </c>
      <c r="O10600" t="s">
        <v>180</v>
      </c>
      <c r="P10600" t="s">
        <v>179</v>
      </c>
      <c r="Q10600" t="s">
        <v>67</v>
      </c>
      <c r="R10600" t="s">
        <v>84</v>
      </c>
      <c r="S10600" t="s">
        <v>51</v>
      </c>
      <c r="T10600" t="s">
        <v>228</v>
      </c>
      <c r="U10600">
        <v>122.5</v>
      </c>
      <c r="V10600">
        <v>5</v>
      </c>
      <c r="W10600">
        <v>8.5</v>
      </c>
      <c r="X10600">
        <v>27.2</v>
      </c>
      <c r="Y10600">
        <v>6.13</v>
      </c>
      <c r="Z10600">
        <v>10.41</v>
      </c>
      <c r="AA10600">
        <v>33.32</v>
      </c>
      <c r="AB10600">
        <v>42.24</v>
      </c>
      <c r="AC10600">
        <v>5174.3999999999996</v>
      </c>
      <c r="AD10600" t="s">
        <v>53</v>
      </c>
      <c r="AE10600" t="s">
        <v>53</v>
      </c>
      <c r="AF10600" t="s">
        <v>54</v>
      </c>
      <c r="AG10600">
        <v>124.95</v>
      </c>
      <c r="AH10600" t="s">
        <v>55</v>
      </c>
      <c r="AI10600" t="s">
        <v>56</v>
      </c>
      <c r="AK10600" t="s">
        <v>57</v>
      </c>
    </row>
    <row r="10601" spans="1:37" hidden="1" x14ac:dyDescent="0.25">
      <c r="A10601" t="s">
        <v>3612</v>
      </c>
      <c r="B10601" t="s">
        <v>3613</v>
      </c>
      <c r="D10601" t="s">
        <v>3612</v>
      </c>
      <c r="E10601" t="s">
        <v>3613</v>
      </c>
      <c r="F10601" t="s">
        <v>3614</v>
      </c>
      <c r="G10601" t="s">
        <v>3613</v>
      </c>
      <c r="H10601" t="s">
        <v>43</v>
      </c>
      <c r="I10601" t="s">
        <v>3699</v>
      </c>
      <c r="J10601" t="s">
        <v>3700</v>
      </c>
      <c r="K10601" t="s">
        <v>467</v>
      </c>
      <c r="M10601" t="s">
        <v>3701</v>
      </c>
      <c r="N10601" t="s">
        <v>48</v>
      </c>
      <c r="O10601" t="s">
        <v>180</v>
      </c>
      <c r="P10601" t="s">
        <v>179</v>
      </c>
      <c r="Q10601" t="s">
        <v>72</v>
      </c>
      <c r="R10601" t="s">
        <v>52</v>
      </c>
      <c r="S10601" t="s">
        <v>51</v>
      </c>
      <c r="T10601" t="s">
        <v>228</v>
      </c>
      <c r="U10601">
        <v>10.199999999999999</v>
      </c>
      <c r="V10601">
        <v>4.4000000000000004</v>
      </c>
      <c r="W10601">
        <v>7.7</v>
      </c>
      <c r="X10601">
        <v>24.5</v>
      </c>
      <c r="Y10601">
        <v>0.45</v>
      </c>
      <c r="Z10601">
        <v>0.79</v>
      </c>
      <c r="AA10601">
        <v>2.5</v>
      </c>
      <c r="AB10601">
        <v>36.74</v>
      </c>
      <c r="AC10601">
        <v>374.75</v>
      </c>
      <c r="AD10601" t="s">
        <v>53</v>
      </c>
      <c r="AE10601" t="s">
        <v>53</v>
      </c>
      <c r="AF10601" t="s">
        <v>54</v>
      </c>
      <c r="AG10601">
        <v>10.4</v>
      </c>
      <c r="AH10601" t="s">
        <v>55</v>
      </c>
      <c r="AI10601" t="s">
        <v>56</v>
      </c>
      <c r="AK10601" t="s">
        <v>57</v>
      </c>
    </row>
    <row r="10602" spans="1:37" hidden="1" x14ac:dyDescent="0.25">
      <c r="A10602" t="s">
        <v>3612</v>
      </c>
      <c r="B10602" t="s">
        <v>3613</v>
      </c>
      <c r="D10602" t="s">
        <v>3612</v>
      </c>
      <c r="E10602" t="s">
        <v>3613</v>
      </c>
      <c r="F10602" t="s">
        <v>3614</v>
      </c>
      <c r="G10602" t="s">
        <v>3613</v>
      </c>
      <c r="H10602" t="s">
        <v>43</v>
      </c>
      <c r="I10602" t="s">
        <v>3702</v>
      </c>
      <c r="J10602" t="s">
        <v>3703</v>
      </c>
      <c r="K10602" t="s">
        <v>769</v>
      </c>
      <c r="M10602" t="s">
        <v>3704</v>
      </c>
      <c r="N10602" t="s">
        <v>48</v>
      </c>
      <c r="O10602" t="s">
        <v>180</v>
      </c>
      <c r="P10602" t="s">
        <v>179</v>
      </c>
      <c r="Q10602" t="s">
        <v>77</v>
      </c>
      <c r="R10602" t="s">
        <v>52</v>
      </c>
      <c r="S10602" t="s">
        <v>51</v>
      </c>
      <c r="T10602" t="s">
        <v>228</v>
      </c>
      <c r="U10602">
        <v>22</v>
      </c>
      <c r="V10602">
        <v>3.8</v>
      </c>
      <c r="W10602">
        <v>8.3000000000000007</v>
      </c>
      <c r="X10602">
        <v>27.4</v>
      </c>
      <c r="Y10602">
        <v>0.84</v>
      </c>
      <c r="Z10602">
        <v>1.83</v>
      </c>
      <c r="AA10602">
        <v>6.03</v>
      </c>
      <c r="AB10602">
        <v>36.96</v>
      </c>
      <c r="AC10602">
        <v>813.12</v>
      </c>
      <c r="AD10602" t="s">
        <v>53</v>
      </c>
      <c r="AE10602" t="s">
        <v>53</v>
      </c>
      <c r="AF10602" t="s">
        <v>54</v>
      </c>
      <c r="AG10602">
        <v>22.44</v>
      </c>
      <c r="AH10602" t="s">
        <v>55</v>
      </c>
      <c r="AI10602" t="s">
        <v>56</v>
      </c>
      <c r="AK10602" t="s">
        <v>57</v>
      </c>
    </row>
    <row r="10603" spans="1:37" hidden="1" x14ac:dyDescent="0.25">
      <c r="A10603" t="s">
        <v>3612</v>
      </c>
      <c r="B10603" t="s">
        <v>3613</v>
      </c>
      <c r="D10603" t="s">
        <v>3612</v>
      </c>
      <c r="E10603" t="s">
        <v>3613</v>
      </c>
      <c r="F10603" t="s">
        <v>3614</v>
      </c>
      <c r="G10603" t="s">
        <v>3613</v>
      </c>
      <c r="H10603" t="s">
        <v>43</v>
      </c>
      <c r="I10603" t="s">
        <v>3705</v>
      </c>
      <c r="J10603" t="s">
        <v>3706</v>
      </c>
      <c r="K10603" t="s">
        <v>374</v>
      </c>
      <c r="M10603" t="s">
        <v>3707</v>
      </c>
      <c r="N10603" t="s">
        <v>48</v>
      </c>
      <c r="O10603" t="s">
        <v>180</v>
      </c>
      <c r="P10603" t="s">
        <v>179</v>
      </c>
      <c r="Q10603" t="s">
        <v>83</v>
      </c>
      <c r="R10603" t="s">
        <v>52</v>
      </c>
      <c r="S10603" t="s">
        <v>51</v>
      </c>
      <c r="T10603" t="s">
        <v>228</v>
      </c>
      <c r="U10603">
        <v>20.3</v>
      </c>
      <c r="V10603">
        <v>4.2</v>
      </c>
      <c r="W10603">
        <v>8.1999999999999993</v>
      </c>
      <c r="X10603">
        <v>26.6</v>
      </c>
      <c r="Y10603">
        <v>0.85</v>
      </c>
      <c r="Z10603">
        <v>1.66</v>
      </c>
      <c r="AA10603">
        <v>5.4</v>
      </c>
      <c r="AB10603">
        <v>38.28</v>
      </c>
      <c r="AC10603">
        <v>777.08</v>
      </c>
      <c r="AD10603" t="s">
        <v>53</v>
      </c>
      <c r="AE10603" t="s">
        <v>53</v>
      </c>
      <c r="AF10603" t="s">
        <v>54</v>
      </c>
      <c r="AG10603">
        <v>20.7</v>
      </c>
      <c r="AH10603" t="s">
        <v>55</v>
      </c>
      <c r="AI10603" t="s">
        <v>56</v>
      </c>
      <c r="AK10603" t="s">
        <v>57</v>
      </c>
    </row>
    <row r="10604" spans="1:37" hidden="1" x14ac:dyDescent="0.25">
      <c r="A10604" t="s">
        <v>3612</v>
      </c>
      <c r="B10604" t="s">
        <v>3613</v>
      </c>
      <c r="D10604" t="s">
        <v>3612</v>
      </c>
      <c r="E10604" t="s">
        <v>3613</v>
      </c>
      <c r="F10604" t="s">
        <v>3614</v>
      </c>
      <c r="G10604" t="s">
        <v>3613</v>
      </c>
      <c r="H10604" t="s">
        <v>43</v>
      </c>
      <c r="I10604" t="s">
        <v>3708</v>
      </c>
      <c r="J10604" t="s">
        <v>3709</v>
      </c>
      <c r="K10604" t="s">
        <v>741</v>
      </c>
      <c r="M10604" t="s">
        <v>3710</v>
      </c>
      <c r="N10604" t="s">
        <v>48</v>
      </c>
      <c r="O10604" t="s">
        <v>180</v>
      </c>
      <c r="P10604" t="s">
        <v>179</v>
      </c>
      <c r="Q10604" t="s">
        <v>89</v>
      </c>
      <c r="R10604" t="s">
        <v>84</v>
      </c>
      <c r="S10604" t="s">
        <v>51</v>
      </c>
      <c r="T10604" t="s">
        <v>228</v>
      </c>
      <c r="U10604">
        <v>35.4</v>
      </c>
      <c r="V10604">
        <v>6.3</v>
      </c>
      <c r="W10604">
        <v>8.6999999999999993</v>
      </c>
      <c r="X10604">
        <v>27</v>
      </c>
      <c r="Y10604">
        <v>2.23</v>
      </c>
      <c r="Z10604">
        <v>3.08</v>
      </c>
      <c r="AA10604">
        <v>9.56</v>
      </c>
      <c r="AB10604">
        <v>48.16</v>
      </c>
      <c r="AC10604">
        <v>1704.86</v>
      </c>
      <c r="AD10604" t="s">
        <v>53</v>
      </c>
      <c r="AE10604" t="s">
        <v>53</v>
      </c>
      <c r="AF10604" t="s">
        <v>54</v>
      </c>
      <c r="AG10604">
        <v>36.1</v>
      </c>
      <c r="AH10604" t="s">
        <v>55</v>
      </c>
      <c r="AI10604" t="s">
        <v>56</v>
      </c>
      <c r="AK10604" t="s">
        <v>57</v>
      </c>
    </row>
    <row r="10605" spans="1:37" hidden="1" x14ac:dyDescent="0.25">
      <c r="A10605" t="s">
        <v>3612</v>
      </c>
      <c r="B10605" t="s">
        <v>3613</v>
      </c>
      <c r="D10605" t="s">
        <v>3612</v>
      </c>
      <c r="E10605" t="s">
        <v>3613</v>
      </c>
      <c r="F10605" t="s">
        <v>3614</v>
      </c>
      <c r="G10605" t="s">
        <v>3613</v>
      </c>
      <c r="H10605" t="s">
        <v>43</v>
      </c>
      <c r="I10605" t="s">
        <v>3666</v>
      </c>
      <c r="J10605" t="s">
        <v>3667</v>
      </c>
      <c r="K10605" t="s">
        <v>333</v>
      </c>
      <c r="M10605" t="s">
        <v>3668</v>
      </c>
      <c r="N10605" t="s">
        <v>48</v>
      </c>
      <c r="O10605" t="s">
        <v>180</v>
      </c>
      <c r="P10605" t="s">
        <v>179</v>
      </c>
      <c r="Q10605" t="s">
        <v>94</v>
      </c>
      <c r="R10605" t="s">
        <v>52</v>
      </c>
      <c r="S10605" t="s">
        <v>51</v>
      </c>
      <c r="T10605" t="s">
        <v>228</v>
      </c>
      <c r="U10605">
        <v>55.4</v>
      </c>
      <c r="V10605">
        <v>3.3</v>
      </c>
      <c r="W10605">
        <v>8</v>
      </c>
      <c r="X10605">
        <v>26.6</v>
      </c>
      <c r="Y10605">
        <v>1.83</v>
      </c>
      <c r="Z10605">
        <v>4.43</v>
      </c>
      <c r="AA10605">
        <v>14.74</v>
      </c>
      <c r="AB10605">
        <v>34.19</v>
      </c>
      <c r="AC10605">
        <v>1894.13</v>
      </c>
      <c r="AD10605" t="s">
        <v>53</v>
      </c>
      <c r="AE10605" t="s">
        <v>53</v>
      </c>
      <c r="AF10605" t="s">
        <v>54</v>
      </c>
      <c r="AG10605">
        <v>56.5</v>
      </c>
      <c r="AH10605" t="s">
        <v>55</v>
      </c>
      <c r="AI10605" t="s">
        <v>56</v>
      </c>
      <c r="AK10605" t="s">
        <v>57</v>
      </c>
    </row>
    <row r="10606" spans="1:37" hidden="1" x14ac:dyDescent="0.25">
      <c r="A10606" t="s">
        <v>3612</v>
      </c>
      <c r="B10606" t="s">
        <v>3613</v>
      </c>
      <c r="D10606" t="s">
        <v>3612</v>
      </c>
      <c r="E10606" t="s">
        <v>3613</v>
      </c>
      <c r="F10606" t="s">
        <v>3614</v>
      </c>
      <c r="G10606" t="s">
        <v>3613</v>
      </c>
      <c r="H10606" t="s">
        <v>43</v>
      </c>
      <c r="I10606" t="s">
        <v>3651</v>
      </c>
      <c r="J10606" t="s">
        <v>3652</v>
      </c>
      <c r="K10606" t="s">
        <v>448</v>
      </c>
      <c r="M10606" t="s">
        <v>3653</v>
      </c>
      <c r="N10606" t="s">
        <v>48</v>
      </c>
      <c r="O10606" t="s">
        <v>180</v>
      </c>
      <c r="P10606" t="s">
        <v>179</v>
      </c>
      <c r="Q10606" t="s">
        <v>99</v>
      </c>
      <c r="R10606" t="s">
        <v>52</v>
      </c>
      <c r="S10606" t="s">
        <v>51</v>
      </c>
      <c r="T10606" t="s">
        <v>228</v>
      </c>
      <c r="U10606">
        <v>69.900000000000006</v>
      </c>
      <c r="V10606">
        <v>3.6</v>
      </c>
      <c r="W10606">
        <v>8.1999999999999993</v>
      </c>
      <c r="X10606">
        <v>27.1</v>
      </c>
      <c r="Y10606">
        <v>2.52</v>
      </c>
      <c r="Z10606">
        <v>5.73</v>
      </c>
      <c r="AA10606">
        <v>18.940000000000001</v>
      </c>
      <c r="AB10606">
        <v>35.909999999999997</v>
      </c>
      <c r="AC10606">
        <v>2510.11</v>
      </c>
      <c r="AD10606" t="s">
        <v>53</v>
      </c>
      <c r="AE10606" t="s">
        <v>53</v>
      </c>
      <c r="AF10606" t="s">
        <v>54</v>
      </c>
      <c r="AG10606">
        <v>71.290000000000006</v>
      </c>
      <c r="AH10606" t="s">
        <v>55</v>
      </c>
      <c r="AI10606" t="s">
        <v>56</v>
      </c>
      <c r="AK10606" t="s">
        <v>57</v>
      </c>
    </row>
    <row r="10607" spans="1:37" hidden="1" x14ac:dyDescent="0.25">
      <c r="A10607" t="s">
        <v>3612</v>
      </c>
      <c r="B10607" t="s">
        <v>3613</v>
      </c>
      <c r="D10607" t="s">
        <v>3612</v>
      </c>
      <c r="E10607" t="s">
        <v>3613</v>
      </c>
      <c r="F10607" t="s">
        <v>3614</v>
      </c>
      <c r="G10607" t="s">
        <v>3613</v>
      </c>
      <c r="H10607" t="s">
        <v>43</v>
      </c>
      <c r="I10607" t="s">
        <v>3648</v>
      </c>
      <c r="J10607" t="s">
        <v>3649</v>
      </c>
      <c r="K10607" t="s">
        <v>527</v>
      </c>
      <c r="M10607" t="s">
        <v>3650</v>
      </c>
      <c r="N10607" t="s">
        <v>48</v>
      </c>
      <c r="O10607" t="s">
        <v>180</v>
      </c>
      <c r="P10607" t="s">
        <v>179</v>
      </c>
      <c r="Q10607" t="s">
        <v>104</v>
      </c>
      <c r="R10607" t="s">
        <v>52</v>
      </c>
      <c r="S10607" t="s">
        <v>51</v>
      </c>
      <c r="T10607" t="s">
        <v>228</v>
      </c>
      <c r="U10607">
        <v>108</v>
      </c>
      <c r="V10607">
        <v>3.9</v>
      </c>
      <c r="W10607">
        <v>8.3000000000000007</v>
      </c>
      <c r="X10607">
        <v>27.3</v>
      </c>
      <c r="Y10607">
        <v>4.21</v>
      </c>
      <c r="Z10607">
        <v>8.9600000000000009</v>
      </c>
      <c r="AA10607">
        <v>29.48</v>
      </c>
      <c r="AB10607">
        <v>37.36</v>
      </c>
      <c r="AC10607">
        <v>4034.88</v>
      </c>
      <c r="AD10607" t="s">
        <v>53</v>
      </c>
      <c r="AE10607" t="s">
        <v>53</v>
      </c>
      <c r="AF10607" t="s">
        <v>54</v>
      </c>
      <c r="AG10607">
        <v>110.16</v>
      </c>
      <c r="AH10607" t="s">
        <v>55</v>
      </c>
      <c r="AI10607" t="s">
        <v>56</v>
      </c>
      <c r="AK10607" t="s">
        <v>57</v>
      </c>
    </row>
    <row r="10608" spans="1:37" hidden="1" x14ac:dyDescent="0.25">
      <c r="A10608" t="s">
        <v>3612</v>
      </c>
      <c r="B10608" t="s">
        <v>3613</v>
      </c>
      <c r="D10608" t="s">
        <v>3612</v>
      </c>
      <c r="E10608" t="s">
        <v>3613</v>
      </c>
      <c r="F10608" t="s">
        <v>3614</v>
      </c>
      <c r="G10608" t="s">
        <v>3613</v>
      </c>
      <c r="H10608" t="s">
        <v>43</v>
      </c>
      <c r="I10608" t="s">
        <v>3654</v>
      </c>
      <c r="J10608" t="s">
        <v>3655</v>
      </c>
      <c r="K10608" t="s">
        <v>132</v>
      </c>
      <c r="M10608" t="s">
        <v>3656</v>
      </c>
      <c r="N10608" t="s">
        <v>48</v>
      </c>
      <c r="O10608" t="s">
        <v>180</v>
      </c>
      <c r="P10608" t="s">
        <v>179</v>
      </c>
      <c r="Q10608" t="s">
        <v>110</v>
      </c>
      <c r="R10608" t="s">
        <v>52</v>
      </c>
      <c r="S10608" t="s">
        <v>51</v>
      </c>
      <c r="T10608" t="s">
        <v>228</v>
      </c>
      <c r="U10608">
        <v>35.5</v>
      </c>
      <c r="V10608">
        <v>4.2</v>
      </c>
      <c r="W10608">
        <v>8</v>
      </c>
      <c r="X10608">
        <v>25.8</v>
      </c>
      <c r="Y10608">
        <v>1.49</v>
      </c>
      <c r="Z10608">
        <v>2.84</v>
      </c>
      <c r="AA10608">
        <v>9.16</v>
      </c>
      <c r="AB10608">
        <v>37.75</v>
      </c>
      <c r="AC10608">
        <v>1340.13</v>
      </c>
      <c r="AD10608" t="s">
        <v>53</v>
      </c>
      <c r="AE10608" t="s">
        <v>53</v>
      </c>
      <c r="AF10608" t="s">
        <v>54</v>
      </c>
      <c r="AG10608">
        <v>36.21</v>
      </c>
      <c r="AH10608" t="s">
        <v>55</v>
      </c>
      <c r="AI10608" t="s">
        <v>56</v>
      </c>
      <c r="AK10608" t="s">
        <v>57</v>
      </c>
    </row>
    <row r="10609" spans="1:37" hidden="1" x14ac:dyDescent="0.25">
      <c r="A10609" t="s">
        <v>3612</v>
      </c>
      <c r="B10609" t="s">
        <v>3613</v>
      </c>
      <c r="D10609" t="s">
        <v>3612</v>
      </c>
      <c r="E10609" t="s">
        <v>3613</v>
      </c>
      <c r="F10609" t="s">
        <v>3614</v>
      </c>
      <c r="G10609" t="s">
        <v>3613</v>
      </c>
      <c r="H10609" t="s">
        <v>43</v>
      </c>
      <c r="I10609" t="s">
        <v>3747</v>
      </c>
      <c r="J10609" t="s">
        <v>3748</v>
      </c>
      <c r="K10609" t="s">
        <v>527</v>
      </c>
      <c r="M10609" t="s">
        <v>3749</v>
      </c>
      <c r="N10609" t="s">
        <v>185</v>
      </c>
      <c r="O10609" t="s">
        <v>180</v>
      </c>
      <c r="P10609" t="s">
        <v>179</v>
      </c>
      <c r="Q10609" t="s">
        <v>115</v>
      </c>
      <c r="R10609" t="s">
        <v>52</v>
      </c>
      <c r="S10609" t="s">
        <v>51</v>
      </c>
      <c r="T10609" t="s">
        <v>228</v>
      </c>
      <c r="U10609">
        <v>120.2</v>
      </c>
      <c r="V10609">
        <v>3.8</v>
      </c>
      <c r="W10609">
        <v>8.1</v>
      </c>
      <c r="X10609">
        <v>26.6</v>
      </c>
      <c r="Y10609">
        <v>4.57</v>
      </c>
      <c r="Z10609">
        <v>9.74</v>
      </c>
      <c r="AA10609">
        <v>31.97</v>
      </c>
      <c r="AB10609">
        <v>36.43</v>
      </c>
      <c r="AC10609">
        <v>4378.8900000000003</v>
      </c>
      <c r="AD10609" t="s">
        <v>53</v>
      </c>
      <c r="AE10609" t="s">
        <v>53</v>
      </c>
      <c r="AF10609" t="s">
        <v>54</v>
      </c>
      <c r="AG10609">
        <v>122.6</v>
      </c>
      <c r="AH10609" t="s">
        <v>55</v>
      </c>
      <c r="AI10609" t="s">
        <v>56</v>
      </c>
      <c r="AK10609" t="s">
        <v>57</v>
      </c>
    </row>
    <row r="10610" spans="1:37" hidden="1" x14ac:dyDescent="0.25">
      <c r="A10610" t="s">
        <v>3612</v>
      </c>
      <c r="B10610" t="s">
        <v>3613</v>
      </c>
      <c r="D10610" t="s">
        <v>3612</v>
      </c>
      <c r="E10610" t="s">
        <v>3613</v>
      </c>
      <c r="F10610" t="s">
        <v>3614</v>
      </c>
      <c r="G10610" t="s">
        <v>3613</v>
      </c>
      <c r="H10610" t="s">
        <v>43</v>
      </c>
      <c r="I10610" t="s">
        <v>3663</v>
      </c>
      <c r="J10610" t="s">
        <v>3664</v>
      </c>
      <c r="K10610" t="s">
        <v>574</v>
      </c>
      <c r="M10610" t="s">
        <v>3665</v>
      </c>
      <c r="N10610" t="s">
        <v>48</v>
      </c>
      <c r="O10610" t="s">
        <v>180</v>
      </c>
      <c r="P10610" t="s">
        <v>179</v>
      </c>
      <c r="Q10610" t="s">
        <v>122</v>
      </c>
      <c r="R10610" t="s">
        <v>52</v>
      </c>
      <c r="S10610" t="s">
        <v>51</v>
      </c>
      <c r="T10610" t="s">
        <v>228</v>
      </c>
      <c r="U10610">
        <v>26.2</v>
      </c>
      <c r="V10610">
        <v>3.8</v>
      </c>
      <c r="W10610">
        <v>8.3000000000000007</v>
      </c>
      <c r="X10610">
        <v>27.4</v>
      </c>
      <c r="Y10610">
        <v>1</v>
      </c>
      <c r="Z10610">
        <v>2.17</v>
      </c>
      <c r="AA10610">
        <v>7.18</v>
      </c>
      <c r="AB10610">
        <v>36.96</v>
      </c>
      <c r="AC10610">
        <v>968.35</v>
      </c>
      <c r="AD10610" t="s">
        <v>53</v>
      </c>
      <c r="AE10610" t="s">
        <v>53</v>
      </c>
      <c r="AF10610" t="s">
        <v>54</v>
      </c>
      <c r="AG10610">
        <v>26.72</v>
      </c>
      <c r="AH10610" t="s">
        <v>55</v>
      </c>
      <c r="AI10610" t="s">
        <v>56</v>
      </c>
      <c r="AK10610" t="s">
        <v>57</v>
      </c>
    </row>
    <row r="10611" spans="1:37" hidden="1" x14ac:dyDescent="0.25">
      <c r="A10611" t="s">
        <v>3612</v>
      </c>
      <c r="B10611" t="s">
        <v>3613</v>
      </c>
      <c r="D10611" t="s">
        <v>3612</v>
      </c>
      <c r="E10611" t="s">
        <v>3613</v>
      </c>
      <c r="F10611" t="s">
        <v>3614</v>
      </c>
      <c r="G10611" t="s">
        <v>3613</v>
      </c>
      <c r="H10611" t="s">
        <v>43</v>
      </c>
      <c r="I10611" t="s">
        <v>3660</v>
      </c>
      <c r="J10611" t="s">
        <v>3661</v>
      </c>
      <c r="K10611" t="s">
        <v>488</v>
      </c>
      <c r="M10611" t="s">
        <v>3662</v>
      </c>
      <c r="N10611" t="s">
        <v>48</v>
      </c>
      <c r="O10611" t="s">
        <v>180</v>
      </c>
      <c r="P10611" t="s">
        <v>179</v>
      </c>
      <c r="Q10611" t="s">
        <v>127</v>
      </c>
      <c r="R10611" t="s">
        <v>52</v>
      </c>
      <c r="S10611" t="s">
        <v>51</v>
      </c>
      <c r="T10611" t="s">
        <v>228</v>
      </c>
      <c r="U10611">
        <v>28.8</v>
      </c>
      <c r="V10611">
        <v>3.4</v>
      </c>
      <c r="W10611">
        <v>8</v>
      </c>
      <c r="X10611">
        <v>26.5</v>
      </c>
      <c r="Y10611">
        <v>0.98</v>
      </c>
      <c r="Z10611">
        <v>2.2999999999999998</v>
      </c>
      <c r="AA10611">
        <v>7.63</v>
      </c>
      <c r="AB10611">
        <v>34.590000000000003</v>
      </c>
      <c r="AC10611">
        <v>996.19</v>
      </c>
      <c r="AD10611" t="s">
        <v>176</v>
      </c>
      <c r="AE10611" t="s">
        <v>53</v>
      </c>
      <c r="AF10611" t="s">
        <v>54</v>
      </c>
      <c r="AG10611">
        <v>29.37</v>
      </c>
      <c r="AH10611" t="s">
        <v>55</v>
      </c>
      <c r="AI10611" t="s">
        <v>56</v>
      </c>
      <c r="AK10611" t="s">
        <v>57</v>
      </c>
    </row>
    <row r="10612" spans="1:37" hidden="1" x14ac:dyDescent="0.25">
      <c r="A10612" t="s">
        <v>3612</v>
      </c>
      <c r="B10612" t="s">
        <v>3613</v>
      </c>
      <c r="D10612" t="s">
        <v>3612</v>
      </c>
      <c r="E10612" t="s">
        <v>3613</v>
      </c>
      <c r="F10612" t="s">
        <v>3614</v>
      </c>
      <c r="G10612" t="s">
        <v>3613</v>
      </c>
      <c r="H10612" t="s">
        <v>43</v>
      </c>
      <c r="I10612" t="s">
        <v>3657</v>
      </c>
      <c r="J10612" t="s">
        <v>3658</v>
      </c>
      <c r="K10612" t="s">
        <v>235</v>
      </c>
      <c r="M10612" t="s">
        <v>3659</v>
      </c>
      <c r="N10612" t="s">
        <v>48</v>
      </c>
      <c r="O10612" t="s">
        <v>180</v>
      </c>
      <c r="P10612" t="s">
        <v>179</v>
      </c>
      <c r="Q10612" t="s">
        <v>135</v>
      </c>
      <c r="R10612" t="s">
        <v>52</v>
      </c>
      <c r="S10612" t="s">
        <v>51</v>
      </c>
      <c r="T10612" t="s">
        <v>228</v>
      </c>
      <c r="U10612">
        <v>26.1</v>
      </c>
      <c r="V10612">
        <v>3.8</v>
      </c>
      <c r="W10612">
        <v>8.3000000000000007</v>
      </c>
      <c r="X10612">
        <v>27.4</v>
      </c>
      <c r="Y10612">
        <v>0.99</v>
      </c>
      <c r="Z10612">
        <v>2.17</v>
      </c>
      <c r="AA10612">
        <v>7.15</v>
      </c>
      <c r="AB10612">
        <v>36.96</v>
      </c>
      <c r="AC10612">
        <v>964.66</v>
      </c>
      <c r="AD10612" t="s">
        <v>53</v>
      </c>
      <c r="AE10612" t="s">
        <v>53</v>
      </c>
      <c r="AF10612" t="s">
        <v>54</v>
      </c>
      <c r="AG10612">
        <v>26.62</v>
      </c>
      <c r="AH10612" t="s">
        <v>55</v>
      </c>
      <c r="AI10612" t="s">
        <v>56</v>
      </c>
      <c r="AK10612" t="s">
        <v>57</v>
      </c>
    </row>
    <row r="10613" spans="1:37" hidden="1" x14ac:dyDescent="0.25">
      <c r="A10613" t="s">
        <v>3612</v>
      </c>
      <c r="B10613" t="s">
        <v>3613</v>
      </c>
      <c r="D10613" t="s">
        <v>3612</v>
      </c>
      <c r="E10613" t="s">
        <v>3613</v>
      </c>
      <c r="F10613" t="s">
        <v>3614</v>
      </c>
      <c r="G10613" t="s">
        <v>3613</v>
      </c>
      <c r="H10613" t="s">
        <v>43</v>
      </c>
      <c r="I10613" t="s">
        <v>3669</v>
      </c>
      <c r="J10613" t="s">
        <v>3670</v>
      </c>
      <c r="K10613" t="s">
        <v>734</v>
      </c>
      <c r="M10613" t="s">
        <v>3671</v>
      </c>
      <c r="N10613" t="s">
        <v>48</v>
      </c>
      <c r="O10613" t="s">
        <v>180</v>
      </c>
      <c r="P10613" t="s">
        <v>179</v>
      </c>
      <c r="Q10613" t="s">
        <v>140</v>
      </c>
      <c r="R10613" t="s">
        <v>52</v>
      </c>
      <c r="S10613" t="s">
        <v>51</v>
      </c>
      <c r="T10613" t="s">
        <v>228</v>
      </c>
      <c r="U10613">
        <v>18.8</v>
      </c>
      <c r="V10613">
        <v>4.2</v>
      </c>
      <c r="W10613">
        <v>8.8000000000000007</v>
      </c>
      <c r="X10613">
        <v>29</v>
      </c>
      <c r="Y10613">
        <v>0.79</v>
      </c>
      <c r="Z10613">
        <v>1.65</v>
      </c>
      <c r="AA10613">
        <v>5.45</v>
      </c>
      <c r="AB10613">
        <v>39.07</v>
      </c>
      <c r="AC10613">
        <v>734.52</v>
      </c>
      <c r="AD10613" t="s">
        <v>53</v>
      </c>
      <c r="AE10613" t="s">
        <v>53</v>
      </c>
      <c r="AF10613" t="s">
        <v>54</v>
      </c>
      <c r="AG10613">
        <v>19.170000000000002</v>
      </c>
      <c r="AH10613" t="s">
        <v>55</v>
      </c>
      <c r="AI10613" t="s">
        <v>56</v>
      </c>
      <c r="AK10613" t="s">
        <v>57</v>
      </c>
    </row>
    <row r="10614" spans="1:37" hidden="1" x14ac:dyDescent="0.25">
      <c r="A10614" t="s">
        <v>3612</v>
      </c>
      <c r="B10614" t="s">
        <v>3613</v>
      </c>
      <c r="D10614" t="s">
        <v>3612</v>
      </c>
      <c r="E10614" t="s">
        <v>3613</v>
      </c>
      <c r="F10614" t="s">
        <v>3614</v>
      </c>
      <c r="G10614" t="s">
        <v>3613</v>
      </c>
      <c r="H10614" t="s">
        <v>43</v>
      </c>
      <c r="I10614" t="s">
        <v>3618</v>
      </c>
      <c r="J10614" t="s">
        <v>3619</v>
      </c>
      <c r="K10614" t="s">
        <v>107</v>
      </c>
      <c r="M10614" t="s">
        <v>3620</v>
      </c>
      <c r="N10614" t="s">
        <v>48</v>
      </c>
      <c r="O10614" t="s">
        <v>180</v>
      </c>
      <c r="P10614" t="s">
        <v>179</v>
      </c>
      <c r="Q10614" t="s">
        <v>145</v>
      </c>
      <c r="R10614" t="s">
        <v>52</v>
      </c>
      <c r="S10614" t="s">
        <v>51</v>
      </c>
      <c r="T10614" t="s">
        <v>228</v>
      </c>
      <c r="U10614">
        <v>6</v>
      </c>
      <c r="V10614">
        <v>3.3</v>
      </c>
      <c r="W10614">
        <v>7.9</v>
      </c>
      <c r="X10614">
        <v>26.2</v>
      </c>
      <c r="Y10614">
        <v>0.2</v>
      </c>
      <c r="Z10614">
        <v>0.47</v>
      </c>
      <c r="AA10614">
        <v>1.57</v>
      </c>
      <c r="AB10614">
        <v>32.880000000000003</v>
      </c>
      <c r="AC10614">
        <v>197.28</v>
      </c>
      <c r="AD10614" t="s">
        <v>53</v>
      </c>
      <c r="AE10614" t="s">
        <v>53</v>
      </c>
      <c r="AF10614" t="s">
        <v>54</v>
      </c>
      <c r="AG10614">
        <v>6.12</v>
      </c>
      <c r="AH10614" t="s">
        <v>55</v>
      </c>
      <c r="AI10614" t="s">
        <v>56</v>
      </c>
      <c r="AK10614" t="s">
        <v>57</v>
      </c>
    </row>
    <row r="10615" spans="1:37" hidden="1" x14ac:dyDescent="0.25">
      <c r="A10615" t="s">
        <v>3612</v>
      </c>
      <c r="B10615" t="s">
        <v>3613</v>
      </c>
      <c r="D10615" t="s">
        <v>3612</v>
      </c>
      <c r="E10615" t="s">
        <v>3613</v>
      </c>
      <c r="F10615" t="s">
        <v>3614</v>
      </c>
      <c r="G10615" t="s">
        <v>3613</v>
      </c>
      <c r="H10615" t="s">
        <v>43</v>
      </c>
      <c r="I10615" t="s">
        <v>3750</v>
      </c>
      <c r="J10615" t="s">
        <v>3751</v>
      </c>
      <c r="K10615" t="s">
        <v>503</v>
      </c>
      <c r="M10615" t="s">
        <v>3752</v>
      </c>
      <c r="N10615" t="s">
        <v>185</v>
      </c>
      <c r="O10615" t="s">
        <v>180</v>
      </c>
      <c r="P10615" t="s">
        <v>179</v>
      </c>
      <c r="Q10615" t="s">
        <v>150</v>
      </c>
      <c r="R10615" t="s">
        <v>52</v>
      </c>
      <c r="S10615" t="s">
        <v>51</v>
      </c>
      <c r="T10615" t="s">
        <v>228</v>
      </c>
      <c r="U10615">
        <v>137.4</v>
      </c>
      <c r="V10615">
        <v>3.3</v>
      </c>
      <c r="W10615">
        <v>8</v>
      </c>
      <c r="X10615">
        <v>26.6</v>
      </c>
      <c r="Y10615">
        <v>4.53</v>
      </c>
      <c r="Z10615">
        <v>10.99</v>
      </c>
      <c r="AA10615">
        <v>36.549999999999997</v>
      </c>
      <c r="AB10615">
        <v>34.19</v>
      </c>
      <c r="AC10615">
        <v>4697.71</v>
      </c>
      <c r="AD10615" t="s">
        <v>53</v>
      </c>
      <c r="AE10615" t="s">
        <v>53</v>
      </c>
      <c r="AF10615" t="s">
        <v>54</v>
      </c>
      <c r="AG10615">
        <v>140.13999999999999</v>
      </c>
      <c r="AH10615" t="s">
        <v>55</v>
      </c>
      <c r="AI10615" t="s">
        <v>56</v>
      </c>
      <c r="AK10615" t="s">
        <v>57</v>
      </c>
    </row>
    <row r="10616" spans="1:37" hidden="1" x14ac:dyDescent="0.25">
      <c r="A10616" t="s">
        <v>3612</v>
      </c>
      <c r="B10616" t="s">
        <v>3613</v>
      </c>
      <c r="D10616" t="s">
        <v>3612</v>
      </c>
      <c r="E10616" t="s">
        <v>3613</v>
      </c>
      <c r="F10616" t="s">
        <v>3614</v>
      </c>
      <c r="G10616" t="s">
        <v>3613</v>
      </c>
      <c r="H10616" t="s">
        <v>43</v>
      </c>
      <c r="I10616" t="s">
        <v>3645</v>
      </c>
      <c r="J10616" t="s">
        <v>3646</v>
      </c>
      <c r="K10616" t="s">
        <v>1236</v>
      </c>
      <c r="M10616" t="s">
        <v>3647</v>
      </c>
      <c r="N10616" t="s">
        <v>48</v>
      </c>
      <c r="O10616" t="s">
        <v>180</v>
      </c>
      <c r="P10616" t="s">
        <v>179</v>
      </c>
      <c r="Q10616" t="s">
        <v>155</v>
      </c>
      <c r="R10616" t="s">
        <v>52</v>
      </c>
      <c r="S10616" t="s">
        <v>51</v>
      </c>
      <c r="T10616" t="s">
        <v>228</v>
      </c>
      <c r="U10616">
        <v>60</v>
      </c>
      <c r="V10616">
        <v>4.5999999999999996</v>
      </c>
      <c r="W10616">
        <v>8.5</v>
      </c>
      <c r="X10616">
        <v>27.5</v>
      </c>
      <c r="Y10616">
        <v>2.76</v>
      </c>
      <c r="Z10616">
        <v>5.0999999999999996</v>
      </c>
      <c r="AA10616">
        <v>16.5</v>
      </c>
      <c r="AB10616">
        <v>40.659999999999997</v>
      </c>
      <c r="AC10616">
        <v>2439.6</v>
      </c>
      <c r="AD10616" t="s">
        <v>53</v>
      </c>
      <c r="AE10616" t="s">
        <v>53</v>
      </c>
      <c r="AF10616" t="s">
        <v>54</v>
      </c>
      <c r="AG10616">
        <v>61.2</v>
      </c>
      <c r="AH10616" t="s">
        <v>55</v>
      </c>
      <c r="AI10616" t="s">
        <v>56</v>
      </c>
      <c r="AK10616" t="s">
        <v>57</v>
      </c>
    </row>
    <row r="10617" spans="1:37" hidden="1" x14ac:dyDescent="0.25">
      <c r="A10617" t="s">
        <v>3612</v>
      </c>
      <c r="B10617" t="s">
        <v>3613</v>
      </c>
      <c r="D10617" t="s">
        <v>3612</v>
      </c>
      <c r="E10617" t="s">
        <v>3613</v>
      </c>
      <c r="F10617" t="s">
        <v>3614</v>
      </c>
      <c r="G10617" t="s">
        <v>3613</v>
      </c>
      <c r="H10617" t="s">
        <v>43</v>
      </c>
      <c r="I10617" t="s">
        <v>3642</v>
      </c>
      <c r="J10617" t="s">
        <v>3643</v>
      </c>
      <c r="K10617" t="s">
        <v>207</v>
      </c>
      <c r="M10617" t="s">
        <v>3644</v>
      </c>
      <c r="N10617" t="s">
        <v>48</v>
      </c>
      <c r="O10617" t="s">
        <v>180</v>
      </c>
      <c r="P10617" t="s">
        <v>179</v>
      </c>
      <c r="Q10617" t="s">
        <v>160</v>
      </c>
      <c r="R10617" t="s">
        <v>84</v>
      </c>
      <c r="S10617" t="s">
        <v>51</v>
      </c>
      <c r="T10617" t="s">
        <v>228</v>
      </c>
      <c r="U10617">
        <v>17.2</v>
      </c>
      <c r="V10617">
        <v>4.9000000000000004</v>
      </c>
      <c r="W10617">
        <v>8.4</v>
      </c>
      <c r="X10617">
        <v>26.9</v>
      </c>
      <c r="Y10617">
        <v>0.84</v>
      </c>
      <c r="Z10617">
        <v>1.44</v>
      </c>
      <c r="AA10617">
        <v>4.63</v>
      </c>
      <c r="AB10617">
        <v>41.58</v>
      </c>
      <c r="AC10617">
        <v>715.18</v>
      </c>
      <c r="AD10617" t="s">
        <v>53</v>
      </c>
      <c r="AE10617" t="s">
        <v>53</v>
      </c>
      <c r="AF10617" t="s">
        <v>54</v>
      </c>
      <c r="AG10617">
        <v>17.54</v>
      </c>
      <c r="AH10617" t="s">
        <v>55</v>
      </c>
      <c r="AI10617" t="s">
        <v>56</v>
      </c>
      <c r="AK10617" t="s">
        <v>57</v>
      </c>
    </row>
    <row r="10618" spans="1:37" hidden="1" x14ac:dyDescent="0.25">
      <c r="A10618" t="s">
        <v>3612</v>
      </c>
      <c r="B10618" t="s">
        <v>3613</v>
      </c>
      <c r="D10618" t="s">
        <v>3612</v>
      </c>
      <c r="E10618" t="s">
        <v>3613</v>
      </c>
      <c r="F10618" t="s">
        <v>3614</v>
      </c>
      <c r="G10618" t="s">
        <v>3613</v>
      </c>
      <c r="H10618" t="s">
        <v>43</v>
      </c>
      <c r="I10618" t="s">
        <v>3621</v>
      </c>
      <c r="J10618" t="s">
        <v>3622</v>
      </c>
      <c r="K10618" t="s">
        <v>1711</v>
      </c>
      <c r="M10618" t="s">
        <v>3623</v>
      </c>
      <c r="N10618" t="s">
        <v>48</v>
      </c>
      <c r="O10618" t="s">
        <v>180</v>
      </c>
      <c r="P10618" t="s">
        <v>179</v>
      </c>
      <c r="Q10618" t="s">
        <v>165</v>
      </c>
      <c r="R10618" t="s">
        <v>84</v>
      </c>
      <c r="S10618" t="s">
        <v>51</v>
      </c>
      <c r="T10618" t="s">
        <v>228</v>
      </c>
      <c r="U10618">
        <v>26.4</v>
      </c>
      <c r="V10618">
        <v>5.0999999999999996</v>
      </c>
      <c r="W10618">
        <v>8.5</v>
      </c>
      <c r="X10618">
        <v>27.1</v>
      </c>
      <c r="Y10618">
        <v>1.35</v>
      </c>
      <c r="Z10618">
        <v>2.2400000000000002</v>
      </c>
      <c r="AA10618">
        <v>7.15</v>
      </c>
      <c r="AB10618">
        <v>42.64</v>
      </c>
      <c r="AC10618">
        <v>1125.7</v>
      </c>
      <c r="AD10618" t="s">
        <v>53</v>
      </c>
      <c r="AE10618" t="s">
        <v>53</v>
      </c>
      <c r="AF10618" t="s">
        <v>54</v>
      </c>
      <c r="AG10618">
        <v>26.92</v>
      </c>
      <c r="AH10618" t="s">
        <v>55</v>
      </c>
      <c r="AI10618" t="s">
        <v>56</v>
      </c>
      <c r="AK10618" t="s">
        <v>57</v>
      </c>
    </row>
    <row r="10619" spans="1:37" hidden="1" x14ac:dyDescent="0.25">
      <c r="A10619" t="s">
        <v>3612</v>
      </c>
      <c r="B10619" t="s">
        <v>3613</v>
      </c>
      <c r="D10619" t="s">
        <v>3612</v>
      </c>
      <c r="E10619" t="s">
        <v>3613</v>
      </c>
      <c r="F10619" t="s">
        <v>3614</v>
      </c>
      <c r="G10619" t="s">
        <v>3613</v>
      </c>
      <c r="H10619" t="s">
        <v>43</v>
      </c>
      <c r="I10619" t="s">
        <v>3618</v>
      </c>
      <c r="J10619" t="s">
        <v>3619</v>
      </c>
      <c r="K10619" t="s">
        <v>107</v>
      </c>
      <c r="M10619" t="s">
        <v>3620</v>
      </c>
      <c r="N10619" t="s">
        <v>48</v>
      </c>
      <c r="O10619" t="s">
        <v>180</v>
      </c>
      <c r="P10619" t="s">
        <v>179</v>
      </c>
      <c r="Q10619" t="s">
        <v>170</v>
      </c>
      <c r="R10619" t="s">
        <v>84</v>
      </c>
      <c r="S10619" t="s">
        <v>51</v>
      </c>
      <c r="T10619" t="s">
        <v>228</v>
      </c>
      <c r="U10619">
        <v>36.4</v>
      </c>
      <c r="V10619">
        <v>5.0999999999999996</v>
      </c>
      <c r="W10619">
        <v>8.5</v>
      </c>
      <c r="X10619">
        <v>27.1</v>
      </c>
      <c r="Y10619">
        <v>1.86</v>
      </c>
      <c r="Z10619">
        <v>3.09</v>
      </c>
      <c r="AA10619">
        <v>9.86</v>
      </c>
      <c r="AB10619">
        <v>42.64</v>
      </c>
      <c r="AC10619">
        <v>1552.1</v>
      </c>
      <c r="AD10619" t="s">
        <v>53</v>
      </c>
      <c r="AE10619" t="s">
        <v>53</v>
      </c>
      <c r="AF10619" t="s">
        <v>54</v>
      </c>
      <c r="AG10619">
        <v>37.119999999999997</v>
      </c>
      <c r="AH10619" t="s">
        <v>55</v>
      </c>
      <c r="AI10619" t="s">
        <v>56</v>
      </c>
      <c r="AK10619" t="s">
        <v>57</v>
      </c>
    </row>
    <row r="10620" spans="1:37" hidden="1" x14ac:dyDescent="0.25">
      <c r="A10620" t="s">
        <v>3612</v>
      </c>
      <c r="B10620" t="s">
        <v>3613</v>
      </c>
      <c r="D10620" t="s">
        <v>3612</v>
      </c>
      <c r="E10620" t="s">
        <v>3613</v>
      </c>
      <c r="F10620" t="s">
        <v>3614</v>
      </c>
      <c r="G10620" t="s">
        <v>3613</v>
      </c>
      <c r="H10620" t="s">
        <v>43</v>
      </c>
      <c r="I10620" t="s">
        <v>3627</v>
      </c>
      <c r="J10620" t="s">
        <v>3628</v>
      </c>
      <c r="K10620" t="s">
        <v>902</v>
      </c>
      <c r="M10620" t="s">
        <v>3629</v>
      </c>
      <c r="N10620" t="s">
        <v>48</v>
      </c>
      <c r="O10620" t="s">
        <v>180</v>
      </c>
      <c r="P10620" t="s">
        <v>179</v>
      </c>
      <c r="Q10620" t="s">
        <v>194</v>
      </c>
      <c r="R10620" t="s">
        <v>52</v>
      </c>
      <c r="S10620" t="s">
        <v>51</v>
      </c>
      <c r="T10620" t="s">
        <v>228</v>
      </c>
      <c r="U10620">
        <v>18.399999999999999</v>
      </c>
      <c r="V10620">
        <v>3.7</v>
      </c>
      <c r="W10620">
        <v>8.1999999999999993</v>
      </c>
      <c r="X10620">
        <v>27</v>
      </c>
      <c r="Y10620">
        <v>0.68</v>
      </c>
      <c r="Z10620">
        <v>1.51</v>
      </c>
      <c r="AA10620">
        <v>4.97</v>
      </c>
      <c r="AB10620">
        <v>36.299999999999997</v>
      </c>
      <c r="AC10620">
        <v>667.92</v>
      </c>
      <c r="AD10620" t="s">
        <v>53</v>
      </c>
      <c r="AE10620" t="s">
        <v>53</v>
      </c>
      <c r="AF10620" t="s">
        <v>54</v>
      </c>
      <c r="AG10620">
        <v>18.760000000000002</v>
      </c>
      <c r="AH10620" t="s">
        <v>55</v>
      </c>
      <c r="AI10620" t="s">
        <v>56</v>
      </c>
      <c r="AK10620" t="s">
        <v>57</v>
      </c>
    </row>
    <row r="10621" spans="1:37" hidden="1" x14ac:dyDescent="0.25">
      <c r="A10621" t="s">
        <v>3612</v>
      </c>
      <c r="B10621" t="s">
        <v>3613</v>
      </c>
      <c r="D10621" t="s">
        <v>3612</v>
      </c>
      <c r="E10621" t="s">
        <v>3613</v>
      </c>
      <c r="F10621" t="s">
        <v>3614</v>
      </c>
      <c r="G10621" t="s">
        <v>3613</v>
      </c>
      <c r="H10621" t="s">
        <v>43</v>
      </c>
      <c r="I10621" t="s">
        <v>3624</v>
      </c>
      <c r="J10621" t="s">
        <v>3625</v>
      </c>
      <c r="K10621" t="s">
        <v>875</v>
      </c>
      <c r="M10621" t="s">
        <v>3626</v>
      </c>
      <c r="N10621" t="s">
        <v>48</v>
      </c>
      <c r="O10621" t="s">
        <v>180</v>
      </c>
      <c r="P10621" t="s">
        <v>179</v>
      </c>
      <c r="Q10621" t="s">
        <v>175</v>
      </c>
      <c r="R10621" t="s">
        <v>52</v>
      </c>
      <c r="S10621" t="s">
        <v>51</v>
      </c>
      <c r="T10621" t="s">
        <v>228</v>
      </c>
      <c r="U10621">
        <v>13.4</v>
      </c>
      <c r="V10621">
        <v>4.5999999999999996</v>
      </c>
      <c r="W10621">
        <v>8.5</v>
      </c>
      <c r="X10621">
        <v>27.5</v>
      </c>
      <c r="Y10621">
        <v>0.62</v>
      </c>
      <c r="Z10621">
        <v>1.1399999999999999</v>
      </c>
      <c r="AA10621">
        <v>3.69</v>
      </c>
      <c r="AB10621">
        <v>40.659999999999997</v>
      </c>
      <c r="AC10621">
        <v>544.84</v>
      </c>
      <c r="AD10621" t="s">
        <v>53</v>
      </c>
      <c r="AE10621" t="s">
        <v>53</v>
      </c>
      <c r="AF10621" t="s">
        <v>54</v>
      </c>
      <c r="AG10621">
        <v>13.66</v>
      </c>
      <c r="AH10621" t="s">
        <v>55</v>
      </c>
      <c r="AI10621" t="s">
        <v>56</v>
      </c>
      <c r="AK10621" t="s">
        <v>57</v>
      </c>
    </row>
    <row r="10622" spans="1:37" hidden="1" x14ac:dyDescent="0.25">
      <c r="A10622" t="s">
        <v>3612</v>
      </c>
      <c r="B10622" t="s">
        <v>3613</v>
      </c>
      <c r="D10622" t="s">
        <v>3612</v>
      </c>
      <c r="E10622" t="s">
        <v>3613</v>
      </c>
      <c r="F10622" t="s">
        <v>3614</v>
      </c>
      <c r="G10622" t="s">
        <v>3613</v>
      </c>
      <c r="H10622" t="s">
        <v>43</v>
      </c>
      <c r="I10622" t="s">
        <v>3636</v>
      </c>
      <c r="J10622" t="s">
        <v>3637</v>
      </c>
      <c r="K10622" t="s">
        <v>2590</v>
      </c>
      <c r="M10622" t="s">
        <v>3638</v>
      </c>
      <c r="N10622" t="s">
        <v>48</v>
      </c>
      <c r="O10622" t="s">
        <v>180</v>
      </c>
      <c r="P10622" t="s">
        <v>179</v>
      </c>
      <c r="Q10622" t="s">
        <v>195</v>
      </c>
      <c r="R10622" t="s">
        <v>52</v>
      </c>
      <c r="S10622" t="s">
        <v>51</v>
      </c>
      <c r="T10622" t="s">
        <v>228</v>
      </c>
      <c r="U10622">
        <v>32.4</v>
      </c>
      <c r="V10622">
        <v>3.7</v>
      </c>
      <c r="W10622">
        <v>8.1</v>
      </c>
      <c r="X10622">
        <v>26.6</v>
      </c>
      <c r="Y10622">
        <v>1.2</v>
      </c>
      <c r="Z10622">
        <v>2.62</v>
      </c>
      <c r="AA10622">
        <v>8.6199999999999992</v>
      </c>
      <c r="AB10622">
        <v>36.04</v>
      </c>
      <c r="AC10622">
        <v>1167.7</v>
      </c>
      <c r="AD10622" t="s">
        <v>53</v>
      </c>
      <c r="AE10622" t="s">
        <v>53</v>
      </c>
      <c r="AF10622" t="s">
        <v>54</v>
      </c>
      <c r="AG10622">
        <v>33.04</v>
      </c>
      <c r="AH10622" t="s">
        <v>55</v>
      </c>
      <c r="AI10622" t="s">
        <v>56</v>
      </c>
      <c r="AK10622" t="s">
        <v>57</v>
      </c>
    </row>
    <row r="10623" spans="1:37" hidden="1" x14ac:dyDescent="0.25">
      <c r="A10623" t="s">
        <v>3612</v>
      </c>
      <c r="B10623" t="s">
        <v>3613</v>
      </c>
      <c r="D10623" t="s">
        <v>3612</v>
      </c>
      <c r="E10623" t="s">
        <v>3613</v>
      </c>
      <c r="F10623" t="s">
        <v>3614</v>
      </c>
      <c r="G10623" t="s">
        <v>3613</v>
      </c>
      <c r="H10623" t="s">
        <v>43</v>
      </c>
      <c r="I10623" t="s">
        <v>3633</v>
      </c>
      <c r="J10623" t="s">
        <v>3634</v>
      </c>
      <c r="K10623" t="s">
        <v>199</v>
      </c>
      <c r="M10623" t="s">
        <v>3635</v>
      </c>
      <c r="N10623" t="s">
        <v>48</v>
      </c>
      <c r="O10623" t="s">
        <v>180</v>
      </c>
      <c r="P10623" t="s">
        <v>179</v>
      </c>
      <c r="Q10623" t="s">
        <v>196</v>
      </c>
      <c r="R10623" t="s">
        <v>52</v>
      </c>
      <c r="S10623" t="s">
        <v>51</v>
      </c>
      <c r="T10623" t="s">
        <v>228</v>
      </c>
      <c r="U10623">
        <v>20.5</v>
      </c>
      <c r="V10623">
        <v>3.2</v>
      </c>
      <c r="W10623">
        <v>8</v>
      </c>
      <c r="X10623">
        <v>26.6</v>
      </c>
      <c r="Y10623">
        <v>0.66</v>
      </c>
      <c r="Z10623">
        <v>1.64</v>
      </c>
      <c r="AA10623">
        <v>5.45</v>
      </c>
      <c r="AB10623">
        <v>33.79</v>
      </c>
      <c r="AC10623">
        <v>692.69</v>
      </c>
      <c r="AD10623" t="s">
        <v>53</v>
      </c>
      <c r="AE10623" t="s">
        <v>53</v>
      </c>
      <c r="AF10623" t="s">
        <v>54</v>
      </c>
      <c r="AG10623">
        <v>20.91</v>
      </c>
      <c r="AH10623" t="s">
        <v>55</v>
      </c>
      <c r="AI10623" t="s">
        <v>56</v>
      </c>
      <c r="AK10623" t="s">
        <v>57</v>
      </c>
    </row>
    <row r="10624" spans="1:37" hidden="1" x14ac:dyDescent="0.25">
      <c r="A10624" t="s">
        <v>3612</v>
      </c>
      <c r="B10624" t="s">
        <v>3613</v>
      </c>
      <c r="D10624" t="s">
        <v>3612</v>
      </c>
      <c r="E10624" t="s">
        <v>3613</v>
      </c>
      <c r="F10624" t="s">
        <v>3614</v>
      </c>
      <c r="G10624" t="s">
        <v>3613</v>
      </c>
      <c r="H10624" t="s">
        <v>43</v>
      </c>
      <c r="I10624" t="s">
        <v>3639</v>
      </c>
      <c r="J10624" t="s">
        <v>3640</v>
      </c>
      <c r="K10624" t="s">
        <v>415</v>
      </c>
      <c r="M10624" t="s">
        <v>3641</v>
      </c>
      <c r="N10624" t="s">
        <v>48</v>
      </c>
      <c r="O10624" t="s">
        <v>180</v>
      </c>
      <c r="P10624" t="s">
        <v>179</v>
      </c>
      <c r="Q10624" t="s">
        <v>202</v>
      </c>
      <c r="R10624" t="s">
        <v>84</v>
      </c>
      <c r="S10624" t="s">
        <v>51</v>
      </c>
      <c r="T10624" t="s">
        <v>228</v>
      </c>
      <c r="U10624">
        <v>9.1999999999999993</v>
      </c>
      <c r="V10624">
        <v>4.9000000000000004</v>
      </c>
      <c r="W10624">
        <v>8.1999999999999993</v>
      </c>
      <c r="X10624">
        <v>26.1</v>
      </c>
      <c r="Y10624">
        <v>0.45</v>
      </c>
      <c r="Z10624">
        <v>0.75</v>
      </c>
      <c r="AA10624">
        <v>2.4</v>
      </c>
      <c r="AB10624">
        <v>41.05</v>
      </c>
      <c r="AC10624">
        <v>377.66</v>
      </c>
      <c r="AD10624" t="s">
        <v>53</v>
      </c>
      <c r="AE10624" t="s">
        <v>53</v>
      </c>
      <c r="AF10624" t="s">
        <v>54</v>
      </c>
      <c r="AG10624">
        <v>9.3800000000000008</v>
      </c>
      <c r="AH10624" t="s">
        <v>55</v>
      </c>
      <c r="AI10624" t="s">
        <v>56</v>
      </c>
      <c r="AK10624" t="s">
        <v>57</v>
      </c>
    </row>
    <row r="10625" spans="1:37" hidden="1" x14ac:dyDescent="0.25">
      <c r="A10625" t="s">
        <v>3612</v>
      </c>
      <c r="B10625" t="s">
        <v>3613</v>
      </c>
      <c r="D10625" t="s">
        <v>3612</v>
      </c>
      <c r="E10625" t="s">
        <v>3613</v>
      </c>
      <c r="F10625" t="s">
        <v>3614</v>
      </c>
      <c r="G10625" t="s">
        <v>3613</v>
      </c>
      <c r="H10625" t="s">
        <v>43</v>
      </c>
      <c r="I10625" t="s">
        <v>3630</v>
      </c>
      <c r="J10625" t="s">
        <v>3631</v>
      </c>
      <c r="K10625" t="s">
        <v>425</v>
      </c>
      <c r="M10625" t="s">
        <v>3632</v>
      </c>
      <c r="N10625" t="s">
        <v>48</v>
      </c>
      <c r="O10625" t="s">
        <v>180</v>
      </c>
      <c r="P10625" t="s">
        <v>179</v>
      </c>
      <c r="Q10625" t="s">
        <v>245</v>
      </c>
      <c r="R10625" t="s">
        <v>52</v>
      </c>
      <c r="S10625" t="s">
        <v>51</v>
      </c>
      <c r="T10625" t="s">
        <v>228</v>
      </c>
      <c r="U10625">
        <v>16.600000000000001</v>
      </c>
      <c r="V10625">
        <v>3.1</v>
      </c>
      <c r="W10625">
        <v>7.8</v>
      </c>
      <c r="X10625">
        <v>25.9</v>
      </c>
      <c r="Y10625">
        <v>0.51</v>
      </c>
      <c r="Z10625">
        <v>1.29</v>
      </c>
      <c r="AA10625">
        <v>4.3</v>
      </c>
      <c r="AB10625">
        <v>31.84</v>
      </c>
      <c r="AC10625">
        <v>528.54</v>
      </c>
      <c r="AD10625" t="s">
        <v>53</v>
      </c>
      <c r="AE10625" t="s">
        <v>53</v>
      </c>
      <c r="AF10625" t="s">
        <v>54</v>
      </c>
      <c r="AG10625">
        <v>16.93</v>
      </c>
      <c r="AH10625" t="s">
        <v>55</v>
      </c>
      <c r="AI10625" t="s">
        <v>56</v>
      </c>
      <c r="AK10625" t="s">
        <v>57</v>
      </c>
    </row>
    <row r="10626" spans="1:37" hidden="1" x14ac:dyDescent="0.25">
      <c r="A10626" t="s">
        <v>3612</v>
      </c>
      <c r="B10626" t="s">
        <v>3613</v>
      </c>
      <c r="D10626" t="s">
        <v>3612</v>
      </c>
      <c r="E10626" t="s">
        <v>3613</v>
      </c>
      <c r="F10626" t="s">
        <v>3614</v>
      </c>
      <c r="G10626" t="s">
        <v>3613</v>
      </c>
      <c r="H10626" t="s">
        <v>43</v>
      </c>
      <c r="I10626" t="s">
        <v>3741</v>
      </c>
      <c r="J10626" t="s">
        <v>3742</v>
      </c>
      <c r="K10626" t="s">
        <v>842</v>
      </c>
      <c r="M10626" t="s">
        <v>3743</v>
      </c>
      <c r="N10626" t="s">
        <v>185</v>
      </c>
      <c r="O10626" t="s">
        <v>180</v>
      </c>
      <c r="P10626" t="s">
        <v>179</v>
      </c>
      <c r="Q10626" t="s">
        <v>364</v>
      </c>
      <c r="R10626" t="s">
        <v>52</v>
      </c>
      <c r="S10626" t="s">
        <v>51</v>
      </c>
      <c r="T10626" t="s">
        <v>228</v>
      </c>
      <c r="U10626">
        <v>14.4</v>
      </c>
      <c r="V10626">
        <v>4.0999999999999996</v>
      </c>
      <c r="W10626">
        <v>8</v>
      </c>
      <c r="X10626">
        <v>25.9</v>
      </c>
      <c r="Y10626">
        <v>0.59</v>
      </c>
      <c r="Z10626">
        <v>1.1499999999999999</v>
      </c>
      <c r="AA10626">
        <v>3.73</v>
      </c>
      <c r="AB10626">
        <v>37.36</v>
      </c>
      <c r="AC10626">
        <v>537.98</v>
      </c>
      <c r="AD10626" t="s">
        <v>53</v>
      </c>
      <c r="AE10626" t="s">
        <v>53</v>
      </c>
      <c r="AF10626" t="s">
        <v>54</v>
      </c>
      <c r="AG10626">
        <v>14.68</v>
      </c>
      <c r="AH10626" t="s">
        <v>55</v>
      </c>
      <c r="AI10626" t="s">
        <v>56</v>
      </c>
      <c r="AK10626" t="s">
        <v>57</v>
      </c>
    </row>
    <row r="10627" spans="1:37" hidden="1" x14ac:dyDescent="0.25">
      <c r="A10627" t="s">
        <v>3612</v>
      </c>
      <c r="B10627" t="s">
        <v>3613</v>
      </c>
      <c r="D10627" t="s">
        <v>3612</v>
      </c>
      <c r="E10627" t="s">
        <v>3613</v>
      </c>
      <c r="F10627" t="s">
        <v>3614</v>
      </c>
      <c r="G10627" t="s">
        <v>3613</v>
      </c>
      <c r="H10627" t="s">
        <v>43</v>
      </c>
      <c r="I10627" t="s">
        <v>3717</v>
      </c>
      <c r="J10627" t="s">
        <v>3718</v>
      </c>
      <c r="K10627" t="s">
        <v>866</v>
      </c>
      <c r="M10627" t="s">
        <v>3719</v>
      </c>
      <c r="N10627" t="s">
        <v>48</v>
      </c>
      <c r="O10627" t="s">
        <v>180</v>
      </c>
      <c r="P10627" t="s">
        <v>179</v>
      </c>
      <c r="Q10627" t="s">
        <v>370</v>
      </c>
      <c r="R10627" t="s">
        <v>52</v>
      </c>
      <c r="S10627" t="s">
        <v>51</v>
      </c>
      <c r="T10627" t="s">
        <v>228</v>
      </c>
      <c r="U10627">
        <v>13</v>
      </c>
      <c r="V10627">
        <v>3.1</v>
      </c>
      <c r="W10627">
        <v>7.8</v>
      </c>
      <c r="X10627">
        <v>25.9</v>
      </c>
      <c r="Y10627">
        <v>0.4</v>
      </c>
      <c r="Z10627">
        <v>1.01</v>
      </c>
      <c r="AA10627">
        <v>3.37</v>
      </c>
      <c r="AB10627">
        <v>31.84</v>
      </c>
      <c r="AC10627">
        <v>413.92</v>
      </c>
      <c r="AD10627" t="s">
        <v>53</v>
      </c>
      <c r="AE10627" t="s">
        <v>53</v>
      </c>
      <c r="AF10627" t="s">
        <v>54</v>
      </c>
      <c r="AG10627">
        <v>13.26</v>
      </c>
      <c r="AH10627" t="s">
        <v>55</v>
      </c>
      <c r="AI10627" t="s">
        <v>56</v>
      </c>
      <c r="AK10627" t="s">
        <v>57</v>
      </c>
    </row>
    <row r="10628" spans="1:37" hidden="1" x14ac:dyDescent="0.25">
      <c r="A10628" t="s">
        <v>3612</v>
      </c>
      <c r="B10628" t="s">
        <v>3613</v>
      </c>
      <c r="D10628" t="s">
        <v>3612</v>
      </c>
      <c r="E10628" t="s">
        <v>3613</v>
      </c>
      <c r="F10628" t="s">
        <v>3614</v>
      </c>
      <c r="G10628" t="s">
        <v>3613</v>
      </c>
      <c r="H10628" t="s">
        <v>43</v>
      </c>
      <c r="I10628" t="s">
        <v>3684</v>
      </c>
      <c r="J10628" t="s">
        <v>3685</v>
      </c>
      <c r="K10628" t="s">
        <v>289</v>
      </c>
      <c r="M10628" t="s">
        <v>3686</v>
      </c>
      <c r="N10628" t="s">
        <v>48</v>
      </c>
      <c r="O10628" t="s">
        <v>180</v>
      </c>
      <c r="P10628" t="s">
        <v>179</v>
      </c>
      <c r="Q10628" t="s">
        <v>371</v>
      </c>
      <c r="R10628" t="s">
        <v>84</v>
      </c>
      <c r="S10628" t="s">
        <v>51</v>
      </c>
      <c r="T10628" t="s">
        <v>228</v>
      </c>
      <c r="U10628">
        <v>7</v>
      </c>
      <c r="V10628">
        <v>7.3</v>
      </c>
      <c r="W10628">
        <v>8.8000000000000007</v>
      </c>
      <c r="X10628">
        <v>26.6</v>
      </c>
      <c r="Y10628">
        <v>0.51</v>
      </c>
      <c r="Z10628">
        <v>0.62</v>
      </c>
      <c r="AA10628">
        <v>1.86</v>
      </c>
      <c r="AB10628">
        <v>56.15</v>
      </c>
      <c r="AC10628">
        <v>393.05</v>
      </c>
      <c r="AD10628" t="s">
        <v>53</v>
      </c>
      <c r="AE10628" t="s">
        <v>53</v>
      </c>
      <c r="AF10628" t="s">
        <v>54</v>
      </c>
      <c r="AG10628">
        <v>7.14</v>
      </c>
      <c r="AH10628" t="s">
        <v>55</v>
      </c>
      <c r="AI10628" t="s">
        <v>56</v>
      </c>
      <c r="AK10628" t="s">
        <v>57</v>
      </c>
    </row>
    <row r="10629" spans="1:37" hidden="1" x14ac:dyDescent="0.25">
      <c r="A10629" t="s">
        <v>3612</v>
      </c>
      <c r="B10629" t="s">
        <v>3613</v>
      </c>
      <c r="D10629" t="s">
        <v>3612</v>
      </c>
      <c r="E10629" t="s">
        <v>3613</v>
      </c>
      <c r="F10629" t="s">
        <v>3614</v>
      </c>
      <c r="G10629" t="s">
        <v>3613</v>
      </c>
      <c r="H10629" t="s">
        <v>43</v>
      </c>
      <c r="I10629" t="s">
        <v>3672</v>
      </c>
      <c r="J10629" t="s">
        <v>3673</v>
      </c>
      <c r="K10629" t="s">
        <v>893</v>
      </c>
      <c r="M10629" t="s">
        <v>3674</v>
      </c>
      <c r="N10629" t="s">
        <v>48</v>
      </c>
      <c r="O10629" t="s">
        <v>180</v>
      </c>
      <c r="P10629" t="s">
        <v>179</v>
      </c>
      <c r="Q10629" t="s">
        <v>377</v>
      </c>
      <c r="R10629" t="s">
        <v>52</v>
      </c>
      <c r="S10629" t="s">
        <v>51</v>
      </c>
      <c r="T10629" t="s">
        <v>228</v>
      </c>
      <c r="U10629">
        <v>9.5</v>
      </c>
      <c r="V10629">
        <v>4.3</v>
      </c>
      <c r="W10629">
        <v>8.6</v>
      </c>
      <c r="X10629">
        <v>28.2</v>
      </c>
      <c r="Y10629">
        <v>0.41</v>
      </c>
      <c r="Z10629">
        <v>0.82</v>
      </c>
      <c r="AA10629">
        <v>2.68</v>
      </c>
      <c r="AB10629">
        <v>39.47</v>
      </c>
      <c r="AC10629">
        <v>374.97</v>
      </c>
      <c r="AD10629" t="s">
        <v>53</v>
      </c>
      <c r="AE10629" t="s">
        <v>53</v>
      </c>
      <c r="AF10629" t="s">
        <v>54</v>
      </c>
      <c r="AG10629">
        <v>9.69</v>
      </c>
      <c r="AH10629" t="s">
        <v>55</v>
      </c>
      <c r="AI10629" t="s">
        <v>56</v>
      </c>
      <c r="AK10629" t="s">
        <v>57</v>
      </c>
    </row>
    <row r="10630" spans="1:37" hidden="1" x14ac:dyDescent="0.25">
      <c r="A10630" t="s">
        <v>3612</v>
      </c>
      <c r="B10630" t="s">
        <v>3613</v>
      </c>
      <c r="D10630" t="s">
        <v>3612</v>
      </c>
      <c r="E10630" t="s">
        <v>3613</v>
      </c>
      <c r="F10630" t="s">
        <v>3614</v>
      </c>
      <c r="G10630" t="s">
        <v>3613</v>
      </c>
      <c r="H10630" t="s">
        <v>43</v>
      </c>
      <c r="I10630" t="s">
        <v>3678</v>
      </c>
      <c r="J10630" t="s">
        <v>3679</v>
      </c>
      <c r="K10630" t="s">
        <v>734</v>
      </c>
      <c r="M10630" t="s">
        <v>3680</v>
      </c>
      <c r="N10630" t="s">
        <v>48</v>
      </c>
      <c r="O10630" t="s">
        <v>180</v>
      </c>
      <c r="P10630" t="s">
        <v>179</v>
      </c>
      <c r="Q10630" t="s">
        <v>383</v>
      </c>
      <c r="R10630" t="s">
        <v>52</v>
      </c>
      <c r="S10630" t="s">
        <v>51</v>
      </c>
      <c r="T10630" t="s">
        <v>228</v>
      </c>
      <c r="U10630">
        <v>8.5</v>
      </c>
      <c r="V10630">
        <v>4.8</v>
      </c>
      <c r="W10630">
        <v>8.6</v>
      </c>
      <c r="X10630">
        <v>27.8</v>
      </c>
      <c r="Y10630">
        <v>0.41</v>
      </c>
      <c r="Z10630">
        <v>0.73</v>
      </c>
      <c r="AA10630">
        <v>2.36</v>
      </c>
      <c r="AB10630">
        <v>41.45</v>
      </c>
      <c r="AC10630">
        <v>352.33</v>
      </c>
      <c r="AD10630" t="s">
        <v>53</v>
      </c>
      <c r="AE10630" t="s">
        <v>53</v>
      </c>
      <c r="AF10630" t="s">
        <v>54</v>
      </c>
      <c r="AG10630">
        <v>8.67</v>
      </c>
      <c r="AH10630" t="s">
        <v>55</v>
      </c>
      <c r="AI10630" t="s">
        <v>56</v>
      </c>
      <c r="AK10630" t="s">
        <v>57</v>
      </c>
    </row>
    <row r="10631" spans="1:37" hidden="1" x14ac:dyDescent="0.25">
      <c r="A10631" t="s">
        <v>3612</v>
      </c>
      <c r="B10631" t="s">
        <v>3613</v>
      </c>
      <c r="D10631" t="s">
        <v>3612</v>
      </c>
      <c r="E10631" t="s">
        <v>3613</v>
      </c>
      <c r="F10631" t="s">
        <v>3614</v>
      </c>
      <c r="G10631" t="s">
        <v>3613</v>
      </c>
      <c r="H10631" t="s">
        <v>43</v>
      </c>
      <c r="I10631" t="s">
        <v>3693</v>
      </c>
      <c r="J10631" t="s">
        <v>3694</v>
      </c>
      <c r="K10631" t="s">
        <v>481</v>
      </c>
      <c r="M10631" t="s">
        <v>3695</v>
      </c>
      <c r="N10631" t="s">
        <v>48</v>
      </c>
      <c r="O10631" t="s">
        <v>180</v>
      </c>
      <c r="P10631" t="s">
        <v>179</v>
      </c>
      <c r="Q10631" t="s">
        <v>389</v>
      </c>
      <c r="R10631" t="s">
        <v>52</v>
      </c>
      <c r="S10631" t="s">
        <v>51</v>
      </c>
      <c r="T10631" t="s">
        <v>228</v>
      </c>
      <c r="U10631">
        <v>10</v>
      </c>
      <c r="V10631">
        <v>3.3</v>
      </c>
      <c r="W10631">
        <v>8</v>
      </c>
      <c r="X10631">
        <v>26.6</v>
      </c>
      <c r="Y10631">
        <v>0.33</v>
      </c>
      <c r="Z10631">
        <v>0.8</v>
      </c>
      <c r="AA10631">
        <v>2.66</v>
      </c>
      <c r="AB10631">
        <v>34.19</v>
      </c>
      <c r="AC10631">
        <v>341.9</v>
      </c>
      <c r="AD10631" t="s">
        <v>53</v>
      </c>
      <c r="AE10631" t="s">
        <v>53</v>
      </c>
      <c r="AF10631" t="s">
        <v>54</v>
      </c>
      <c r="AG10631">
        <v>10.199999999999999</v>
      </c>
      <c r="AH10631" t="s">
        <v>55</v>
      </c>
      <c r="AI10631" t="s">
        <v>56</v>
      </c>
      <c r="AK10631" t="s">
        <v>57</v>
      </c>
    </row>
    <row r="10632" spans="1:37" hidden="1" x14ac:dyDescent="0.25">
      <c r="A10632" t="s">
        <v>3612</v>
      </c>
      <c r="B10632" t="s">
        <v>3613</v>
      </c>
      <c r="D10632" t="s">
        <v>3612</v>
      </c>
      <c r="E10632" t="s">
        <v>3613</v>
      </c>
      <c r="F10632" t="s">
        <v>3614</v>
      </c>
      <c r="G10632" t="s">
        <v>3613</v>
      </c>
      <c r="H10632" t="s">
        <v>43</v>
      </c>
      <c r="I10632" t="s">
        <v>3756</v>
      </c>
      <c r="J10632" t="s">
        <v>3757</v>
      </c>
      <c r="K10632" t="s">
        <v>785</v>
      </c>
      <c r="M10632" t="s">
        <v>3758</v>
      </c>
      <c r="N10632" t="s">
        <v>185</v>
      </c>
      <c r="O10632" t="s">
        <v>180</v>
      </c>
      <c r="P10632" t="s">
        <v>179</v>
      </c>
      <c r="Q10632" t="s">
        <v>397</v>
      </c>
      <c r="R10632" t="s">
        <v>52</v>
      </c>
      <c r="S10632" t="s">
        <v>51</v>
      </c>
      <c r="T10632" t="s">
        <v>228</v>
      </c>
      <c r="U10632">
        <v>28.6</v>
      </c>
      <c r="V10632">
        <v>3.4</v>
      </c>
      <c r="W10632">
        <v>7.7</v>
      </c>
      <c r="X10632">
        <v>25.3</v>
      </c>
      <c r="Y10632">
        <v>0.97</v>
      </c>
      <c r="Z10632">
        <v>2.2000000000000002</v>
      </c>
      <c r="AA10632">
        <v>7.24</v>
      </c>
      <c r="AB10632">
        <v>32.78</v>
      </c>
      <c r="AC10632">
        <v>937.51</v>
      </c>
      <c r="AD10632" t="s">
        <v>53</v>
      </c>
      <c r="AE10632" t="s">
        <v>53</v>
      </c>
      <c r="AF10632" t="s">
        <v>54</v>
      </c>
      <c r="AG10632">
        <v>29.17</v>
      </c>
      <c r="AH10632" t="s">
        <v>55</v>
      </c>
      <c r="AI10632" t="s">
        <v>56</v>
      </c>
      <c r="AK10632" t="s">
        <v>57</v>
      </c>
    </row>
    <row r="10633" spans="1:37" hidden="1" x14ac:dyDescent="0.25">
      <c r="A10633" t="s">
        <v>3612</v>
      </c>
      <c r="B10633" t="s">
        <v>3613</v>
      </c>
      <c r="D10633" t="s">
        <v>3612</v>
      </c>
      <c r="E10633" t="s">
        <v>3613</v>
      </c>
      <c r="F10633" t="s">
        <v>3614</v>
      </c>
      <c r="G10633" t="s">
        <v>3613</v>
      </c>
      <c r="H10633" t="s">
        <v>43</v>
      </c>
      <c r="I10633" t="s">
        <v>3696</v>
      </c>
      <c r="J10633" t="s">
        <v>3697</v>
      </c>
      <c r="K10633" t="s">
        <v>380</v>
      </c>
      <c r="M10633" t="s">
        <v>3698</v>
      </c>
      <c r="N10633" t="s">
        <v>48</v>
      </c>
      <c r="O10633" t="s">
        <v>180</v>
      </c>
      <c r="P10633" t="s">
        <v>179</v>
      </c>
      <c r="Q10633" t="s">
        <v>398</v>
      </c>
      <c r="R10633" t="s">
        <v>84</v>
      </c>
      <c r="S10633" t="s">
        <v>51</v>
      </c>
      <c r="T10633" t="s">
        <v>228</v>
      </c>
      <c r="U10633">
        <v>8.9</v>
      </c>
      <c r="V10633">
        <v>5.8</v>
      </c>
      <c r="W10633">
        <v>8.6</v>
      </c>
      <c r="X10633">
        <v>27</v>
      </c>
      <c r="Y10633">
        <v>0.52</v>
      </c>
      <c r="Z10633">
        <v>0.77</v>
      </c>
      <c r="AA10633">
        <v>2.4</v>
      </c>
      <c r="AB10633">
        <v>45.67</v>
      </c>
      <c r="AC10633">
        <v>406.46</v>
      </c>
      <c r="AD10633" t="s">
        <v>53</v>
      </c>
      <c r="AE10633" t="s">
        <v>53</v>
      </c>
      <c r="AF10633" t="s">
        <v>54</v>
      </c>
      <c r="AG10633">
        <v>9.07</v>
      </c>
      <c r="AH10633" t="s">
        <v>55</v>
      </c>
      <c r="AI10633" t="s">
        <v>56</v>
      </c>
      <c r="AK10633" t="s">
        <v>57</v>
      </c>
    </row>
    <row r="10634" spans="1:37" hidden="1" x14ac:dyDescent="0.25">
      <c r="A10634" t="s">
        <v>3612</v>
      </c>
      <c r="B10634" t="s">
        <v>3613</v>
      </c>
      <c r="D10634" t="s">
        <v>3612</v>
      </c>
      <c r="E10634" t="s">
        <v>3613</v>
      </c>
      <c r="F10634" t="s">
        <v>3614</v>
      </c>
      <c r="G10634" t="s">
        <v>3613</v>
      </c>
      <c r="H10634" t="s">
        <v>43</v>
      </c>
      <c r="I10634" t="s">
        <v>3675</v>
      </c>
      <c r="J10634" t="s">
        <v>3676</v>
      </c>
      <c r="K10634" t="s">
        <v>132</v>
      </c>
      <c r="M10634" t="s">
        <v>3677</v>
      </c>
      <c r="N10634" t="s">
        <v>48</v>
      </c>
      <c r="O10634" t="s">
        <v>180</v>
      </c>
      <c r="P10634" t="s">
        <v>179</v>
      </c>
      <c r="Q10634" t="s">
        <v>404</v>
      </c>
      <c r="R10634" t="s">
        <v>52</v>
      </c>
      <c r="S10634" t="s">
        <v>51</v>
      </c>
      <c r="T10634" t="s">
        <v>228</v>
      </c>
      <c r="U10634">
        <v>27.5</v>
      </c>
      <c r="V10634">
        <v>4.8</v>
      </c>
      <c r="W10634">
        <v>8.1999999999999993</v>
      </c>
      <c r="X10634">
        <v>26.2</v>
      </c>
      <c r="Y10634">
        <v>1.32</v>
      </c>
      <c r="Z10634">
        <v>2.2599999999999998</v>
      </c>
      <c r="AA10634">
        <v>7.21</v>
      </c>
      <c r="AB10634">
        <v>40.659999999999997</v>
      </c>
      <c r="AC10634">
        <v>1118.1500000000001</v>
      </c>
      <c r="AD10634" t="s">
        <v>53</v>
      </c>
      <c r="AE10634" t="s">
        <v>53</v>
      </c>
      <c r="AF10634" t="s">
        <v>54</v>
      </c>
      <c r="AG10634">
        <v>28.05</v>
      </c>
      <c r="AH10634" t="s">
        <v>55</v>
      </c>
      <c r="AI10634" t="s">
        <v>56</v>
      </c>
      <c r="AK10634" t="s">
        <v>57</v>
      </c>
    </row>
    <row r="10635" spans="1:37" hidden="1" x14ac:dyDescent="0.25">
      <c r="A10635" t="s">
        <v>3612</v>
      </c>
      <c r="B10635" t="s">
        <v>3613</v>
      </c>
      <c r="D10635" t="s">
        <v>3612</v>
      </c>
      <c r="E10635" t="s">
        <v>3613</v>
      </c>
      <c r="F10635" t="s">
        <v>3614</v>
      </c>
      <c r="G10635" t="s">
        <v>3613</v>
      </c>
      <c r="H10635" t="s">
        <v>43</v>
      </c>
      <c r="I10635" t="s">
        <v>3753</v>
      </c>
      <c r="J10635" t="s">
        <v>3754</v>
      </c>
      <c r="K10635" t="s">
        <v>107</v>
      </c>
      <c r="M10635" t="s">
        <v>3755</v>
      </c>
      <c r="N10635" t="s">
        <v>185</v>
      </c>
      <c r="O10635" t="s">
        <v>180</v>
      </c>
      <c r="P10635" t="s">
        <v>179</v>
      </c>
      <c r="Q10635" t="s">
        <v>412</v>
      </c>
      <c r="R10635" t="s">
        <v>52</v>
      </c>
      <c r="S10635" t="s">
        <v>51</v>
      </c>
      <c r="T10635" t="s">
        <v>228</v>
      </c>
      <c r="U10635">
        <v>32.700000000000003</v>
      </c>
      <c r="V10635">
        <v>3.7</v>
      </c>
      <c r="W10635">
        <v>8.6999999999999993</v>
      </c>
      <c r="X10635">
        <v>29</v>
      </c>
      <c r="Y10635">
        <v>1.21</v>
      </c>
      <c r="Z10635">
        <v>2.84</v>
      </c>
      <c r="AA10635">
        <v>9.48</v>
      </c>
      <c r="AB10635">
        <v>37.090000000000003</v>
      </c>
      <c r="AC10635">
        <v>1212.8399999999999</v>
      </c>
      <c r="AD10635" t="s">
        <v>53</v>
      </c>
      <c r="AE10635" t="s">
        <v>53</v>
      </c>
      <c r="AF10635" t="s">
        <v>54</v>
      </c>
      <c r="AG10635">
        <v>33.35</v>
      </c>
      <c r="AH10635" t="s">
        <v>55</v>
      </c>
      <c r="AI10635" t="s">
        <v>56</v>
      </c>
      <c r="AK10635" t="s">
        <v>57</v>
      </c>
    </row>
    <row r="10636" spans="1:37" hidden="1" x14ac:dyDescent="0.25">
      <c r="A10636" t="s">
        <v>3612</v>
      </c>
      <c r="B10636" t="s">
        <v>3613</v>
      </c>
      <c r="D10636" t="s">
        <v>3612</v>
      </c>
      <c r="E10636" t="s">
        <v>3613</v>
      </c>
      <c r="F10636" t="s">
        <v>3614</v>
      </c>
      <c r="G10636" t="s">
        <v>3613</v>
      </c>
      <c r="H10636" t="s">
        <v>43</v>
      </c>
      <c r="I10636" t="s">
        <v>3687</v>
      </c>
      <c r="J10636" t="s">
        <v>3688</v>
      </c>
      <c r="K10636" t="s">
        <v>939</v>
      </c>
      <c r="M10636" t="s">
        <v>3689</v>
      </c>
      <c r="N10636" t="s">
        <v>48</v>
      </c>
      <c r="O10636" t="s">
        <v>180</v>
      </c>
      <c r="P10636" t="s">
        <v>179</v>
      </c>
      <c r="Q10636" t="s">
        <v>418</v>
      </c>
      <c r="R10636" t="s">
        <v>84</v>
      </c>
      <c r="S10636" t="s">
        <v>51</v>
      </c>
      <c r="T10636" t="s">
        <v>228</v>
      </c>
      <c r="U10636">
        <v>16.100000000000001</v>
      </c>
      <c r="V10636">
        <v>5.2</v>
      </c>
      <c r="W10636">
        <v>8.8000000000000007</v>
      </c>
      <c r="X10636">
        <v>28.2</v>
      </c>
      <c r="Y10636">
        <v>0.84</v>
      </c>
      <c r="Z10636">
        <v>1.42</v>
      </c>
      <c r="AA10636">
        <v>4.54</v>
      </c>
      <c r="AB10636">
        <v>43.03</v>
      </c>
      <c r="AC10636">
        <v>692.78</v>
      </c>
      <c r="AD10636" t="s">
        <v>53</v>
      </c>
      <c r="AE10636" t="s">
        <v>53</v>
      </c>
      <c r="AF10636" t="s">
        <v>54</v>
      </c>
      <c r="AG10636">
        <v>16.420000000000002</v>
      </c>
      <c r="AH10636" t="s">
        <v>55</v>
      </c>
      <c r="AI10636" t="s">
        <v>56</v>
      </c>
      <c r="AK10636" t="s">
        <v>57</v>
      </c>
    </row>
    <row r="10637" spans="1:37" hidden="1" x14ac:dyDescent="0.25">
      <c r="A10637" t="s">
        <v>3612</v>
      </c>
      <c r="B10637" t="s">
        <v>3613</v>
      </c>
      <c r="D10637" t="s">
        <v>3612</v>
      </c>
      <c r="E10637" t="s">
        <v>3613</v>
      </c>
      <c r="F10637" t="s">
        <v>3614</v>
      </c>
      <c r="G10637" t="s">
        <v>3613</v>
      </c>
      <c r="H10637" t="s">
        <v>43</v>
      </c>
      <c r="I10637" t="s">
        <v>3690</v>
      </c>
      <c r="J10637" t="s">
        <v>3691</v>
      </c>
      <c r="K10637" t="s">
        <v>328</v>
      </c>
      <c r="M10637" t="s">
        <v>3692</v>
      </c>
      <c r="N10637" t="s">
        <v>48</v>
      </c>
      <c r="O10637" t="s">
        <v>180</v>
      </c>
      <c r="P10637" t="s">
        <v>179</v>
      </c>
      <c r="Q10637" t="s">
        <v>422</v>
      </c>
      <c r="R10637" t="s">
        <v>84</v>
      </c>
      <c r="S10637" t="s">
        <v>51</v>
      </c>
      <c r="T10637" t="s">
        <v>228</v>
      </c>
      <c r="U10637">
        <v>8.4</v>
      </c>
      <c r="V10637">
        <v>5</v>
      </c>
      <c r="W10637">
        <v>8.6</v>
      </c>
      <c r="X10637">
        <v>27.6</v>
      </c>
      <c r="Y10637">
        <v>0.42</v>
      </c>
      <c r="Z10637">
        <v>0.72</v>
      </c>
      <c r="AA10637">
        <v>2.3199999999999998</v>
      </c>
      <c r="AB10637">
        <v>42.24</v>
      </c>
      <c r="AC10637">
        <v>354.82</v>
      </c>
      <c r="AD10637" t="s">
        <v>53</v>
      </c>
      <c r="AE10637" t="s">
        <v>53</v>
      </c>
      <c r="AF10637" t="s">
        <v>54</v>
      </c>
      <c r="AG10637">
        <v>8.56</v>
      </c>
      <c r="AH10637" t="s">
        <v>55</v>
      </c>
      <c r="AI10637" t="s">
        <v>56</v>
      </c>
      <c r="AK10637" t="s">
        <v>57</v>
      </c>
    </row>
    <row r="10638" spans="1:37" hidden="1" x14ac:dyDescent="0.25">
      <c r="A10638" t="s">
        <v>3612</v>
      </c>
      <c r="B10638" t="s">
        <v>3613</v>
      </c>
      <c r="D10638" t="s">
        <v>3612</v>
      </c>
      <c r="E10638" t="s">
        <v>3613</v>
      </c>
      <c r="F10638" t="s">
        <v>3614</v>
      </c>
      <c r="G10638" t="s">
        <v>3613</v>
      </c>
      <c r="H10638" t="s">
        <v>43</v>
      </c>
      <c r="I10638" t="s">
        <v>3765</v>
      </c>
      <c r="J10638" t="s">
        <v>3766</v>
      </c>
      <c r="K10638" t="s">
        <v>1249</v>
      </c>
      <c r="M10638" t="s">
        <v>3767</v>
      </c>
      <c r="N10638" t="s">
        <v>185</v>
      </c>
      <c r="O10638" t="s">
        <v>180</v>
      </c>
      <c r="P10638" t="s">
        <v>179</v>
      </c>
      <c r="Q10638" t="s">
        <v>428</v>
      </c>
      <c r="R10638" t="s">
        <v>52</v>
      </c>
      <c r="S10638" t="s">
        <v>51</v>
      </c>
      <c r="T10638" t="s">
        <v>228</v>
      </c>
      <c r="U10638">
        <v>18.2</v>
      </c>
      <c r="V10638">
        <v>4</v>
      </c>
      <c r="W10638">
        <v>8.1999999999999993</v>
      </c>
      <c r="X10638">
        <v>26.8</v>
      </c>
      <c r="Y10638">
        <v>0.73</v>
      </c>
      <c r="Z10638">
        <v>1.49</v>
      </c>
      <c r="AA10638">
        <v>4.88</v>
      </c>
      <c r="AB10638">
        <v>37.49</v>
      </c>
      <c r="AC10638">
        <v>682.32</v>
      </c>
      <c r="AD10638" t="s">
        <v>53</v>
      </c>
      <c r="AE10638" t="s">
        <v>53</v>
      </c>
      <c r="AF10638" t="s">
        <v>54</v>
      </c>
      <c r="AG10638">
        <v>18.559999999999999</v>
      </c>
      <c r="AH10638" t="s">
        <v>55</v>
      </c>
      <c r="AI10638" t="s">
        <v>56</v>
      </c>
      <c r="AK10638" t="s">
        <v>57</v>
      </c>
    </row>
    <row r="10639" spans="1:37" hidden="1" x14ac:dyDescent="0.25">
      <c r="A10639" t="s">
        <v>3612</v>
      </c>
      <c r="B10639" t="s">
        <v>3613</v>
      </c>
      <c r="D10639" t="s">
        <v>3612</v>
      </c>
      <c r="E10639" t="s">
        <v>3613</v>
      </c>
      <c r="F10639" t="s">
        <v>3614</v>
      </c>
      <c r="G10639" t="s">
        <v>3613</v>
      </c>
      <c r="H10639" t="s">
        <v>43</v>
      </c>
      <c r="I10639" t="s">
        <v>3681</v>
      </c>
      <c r="J10639" t="s">
        <v>3682</v>
      </c>
      <c r="K10639" t="s">
        <v>459</v>
      </c>
      <c r="M10639" t="s">
        <v>3683</v>
      </c>
      <c r="N10639" t="s">
        <v>48</v>
      </c>
      <c r="O10639" t="s">
        <v>180</v>
      </c>
      <c r="P10639" t="s">
        <v>179</v>
      </c>
      <c r="Q10639" t="s">
        <v>434</v>
      </c>
      <c r="R10639" t="s">
        <v>84</v>
      </c>
      <c r="S10639" t="s">
        <v>51</v>
      </c>
      <c r="T10639" t="s">
        <v>228</v>
      </c>
      <c r="U10639">
        <v>14.6</v>
      </c>
      <c r="V10639">
        <v>5</v>
      </c>
      <c r="W10639">
        <v>8.4</v>
      </c>
      <c r="X10639">
        <v>26.8</v>
      </c>
      <c r="Y10639">
        <v>0.73</v>
      </c>
      <c r="Z10639">
        <v>1.23</v>
      </c>
      <c r="AA10639">
        <v>3.91</v>
      </c>
      <c r="AB10639">
        <v>41.98</v>
      </c>
      <c r="AC10639">
        <v>612.91</v>
      </c>
      <c r="AD10639" t="s">
        <v>53</v>
      </c>
      <c r="AE10639" t="s">
        <v>53</v>
      </c>
      <c r="AF10639" t="s">
        <v>54</v>
      </c>
      <c r="AG10639">
        <v>14.89</v>
      </c>
      <c r="AH10639" t="s">
        <v>55</v>
      </c>
      <c r="AI10639" t="s">
        <v>56</v>
      </c>
      <c r="AK10639" t="s">
        <v>57</v>
      </c>
    </row>
    <row r="10640" spans="1:37" hidden="1" x14ac:dyDescent="0.25">
      <c r="A10640" t="s">
        <v>3612</v>
      </c>
      <c r="B10640" t="s">
        <v>3613</v>
      </c>
      <c r="D10640" t="s">
        <v>3612</v>
      </c>
      <c r="E10640" t="s">
        <v>3613</v>
      </c>
      <c r="F10640" t="s">
        <v>3614</v>
      </c>
      <c r="G10640" t="s">
        <v>3613</v>
      </c>
      <c r="H10640" t="s">
        <v>43</v>
      </c>
      <c r="I10640" t="s">
        <v>3762</v>
      </c>
      <c r="J10640" t="s">
        <v>3763</v>
      </c>
      <c r="K10640" t="s">
        <v>503</v>
      </c>
      <c r="M10640" t="s">
        <v>3764</v>
      </c>
      <c r="N10640" t="s">
        <v>185</v>
      </c>
      <c r="O10640" t="s">
        <v>180</v>
      </c>
      <c r="P10640" t="s">
        <v>179</v>
      </c>
      <c r="Q10640" t="s">
        <v>440</v>
      </c>
      <c r="R10640" t="s">
        <v>52</v>
      </c>
      <c r="S10640" t="s">
        <v>51</v>
      </c>
      <c r="T10640" t="s">
        <v>228</v>
      </c>
      <c r="U10640">
        <v>19.3</v>
      </c>
      <c r="V10640">
        <v>4.0999999999999996</v>
      </c>
      <c r="W10640">
        <v>8.6</v>
      </c>
      <c r="X10640">
        <v>28.3</v>
      </c>
      <c r="Y10640">
        <v>0.79</v>
      </c>
      <c r="Z10640">
        <v>1.66</v>
      </c>
      <c r="AA10640">
        <v>5.46</v>
      </c>
      <c r="AB10640">
        <v>38.68</v>
      </c>
      <c r="AC10640">
        <v>746.52</v>
      </c>
      <c r="AD10640" t="s">
        <v>53</v>
      </c>
      <c r="AE10640" t="s">
        <v>53</v>
      </c>
      <c r="AF10640" t="s">
        <v>54</v>
      </c>
      <c r="AG10640">
        <v>19.68</v>
      </c>
      <c r="AH10640" t="s">
        <v>55</v>
      </c>
      <c r="AI10640" t="s">
        <v>56</v>
      </c>
      <c r="AK10640" t="s">
        <v>57</v>
      </c>
    </row>
    <row r="10641" spans="1:37" hidden="1" x14ac:dyDescent="0.25">
      <c r="A10641" t="s">
        <v>3612</v>
      </c>
      <c r="B10641" t="s">
        <v>3613</v>
      </c>
      <c r="D10641" t="s">
        <v>3612</v>
      </c>
      <c r="E10641" t="s">
        <v>3613</v>
      </c>
      <c r="F10641" t="s">
        <v>3614</v>
      </c>
      <c r="G10641" t="s">
        <v>3613</v>
      </c>
      <c r="H10641" t="s">
        <v>43</v>
      </c>
      <c r="I10641" t="s">
        <v>3735</v>
      </c>
      <c r="J10641" t="s">
        <v>3736</v>
      </c>
      <c r="K10641" t="s">
        <v>837</v>
      </c>
      <c r="M10641" t="s">
        <v>3737</v>
      </c>
      <c r="N10641" t="s">
        <v>48</v>
      </c>
      <c r="O10641" t="s">
        <v>180</v>
      </c>
      <c r="P10641" t="s">
        <v>179</v>
      </c>
      <c r="Q10641" t="s">
        <v>445</v>
      </c>
      <c r="R10641" t="s">
        <v>52</v>
      </c>
      <c r="S10641" t="s">
        <v>51</v>
      </c>
      <c r="T10641" t="s">
        <v>228</v>
      </c>
      <c r="U10641">
        <v>23.3</v>
      </c>
      <c r="V10641">
        <v>4.2</v>
      </c>
      <c r="W10641">
        <v>8.5</v>
      </c>
      <c r="X10641">
        <v>27.8</v>
      </c>
      <c r="Y10641">
        <v>0.98</v>
      </c>
      <c r="Z10641">
        <v>1.98</v>
      </c>
      <c r="AA10641">
        <v>6.48</v>
      </c>
      <c r="AB10641">
        <v>39.07</v>
      </c>
      <c r="AC10641">
        <v>910.33</v>
      </c>
      <c r="AD10641" t="s">
        <v>53</v>
      </c>
      <c r="AE10641" t="s">
        <v>53</v>
      </c>
      <c r="AF10641" t="s">
        <v>54</v>
      </c>
      <c r="AG10641">
        <v>23.76</v>
      </c>
      <c r="AH10641" t="s">
        <v>55</v>
      </c>
      <c r="AI10641" t="s">
        <v>56</v>
      </c>
      <c r="AK10641" t="s">
        <v>57</v>
      </c>
    </row>
    <row r="10642" spans="1:37" hidden="1" x14ac:dyDescent="0.25">
      <c r="A10642" t="s">
        <v>3612</v>
      </c>
      <c r="B10642" t="s">
        <v>3613</v>
      </c>
      <c r="D10642" t="s">
        <v>3612</v>
      </c>
      <c r="E10642" t="s">
        <v>3613</v>
      </c>
      <c r="F10642" t="s">
        <v>3614</v>
      </c>
      <c r="G10642" t="s">
        <v>3613</v>
      </c>
      <c r="H10642" t="s">
        <v>43</v>
      </c>
      <c r="I10642" t="s">
        <v>3714</v>
      </c>
      <c r="J10642" t="s">
        <v>3715</v>
      </c>
      <c r="K10642" t="s">
        <v>80</v>
      </c>
      <c r="M10642" t="s">
        <v>3716</v>
      </c>
      <c r="N10642" t="s">
        <v>48</v>
      </c>
      <c r="O10642" t="s">
        <v>180</v>
      </c>
      <c r="P10642" t="s">
        <v>179</v>
      </c>
      <c r="Q10642" t="s">
        <v>451</v>
      </c>
      <c r="R10642" t="s">
        <v>84</v>
      </c>
      <c r="S10642" t="s">
        <v>51</v>
      </c>
      <c r="T10642" t="s">
        <v>228</v>
      </c>
      <c r="U10642">
        <v>15.4</v>
      </c>
      <c r="V10642">
        <v>4.9000000000000004</v>
      </c>
      <c r="W10642">
        <v>8.4</v>
      </c>
      <c r="X10642">
        <v>26.9</v>
      </c>
      <c r="Y10642">
        <v>0.75</v>
      </c>
      <c r="Z10642">
        <v>1.29</v>
      </c>
      <c r="AA10642">
        <v>4.1399999999999997</v>
      </c>
      <c r="AB10642">
        <v>41.58</v>
      </c>
      <c r="AC10642">
        <v>640.33000000000004</v>
      </c>
      <c r="AD10642" t="s">
        <v>53</v>
      </c>
      <c r="AE10642" t="s">
        <v>53</v>
      </c>
      <c r="AF10642" t="s">
        <v>54</v>
      </c>
      <c r="AG10642">
        <v>15.7</v>
      </c>
      <c r="AH10642" t="s">
        <v>55</v>
      </c>
      <c r="AI10642" t="s">
        <v>56</v>
      </c>
      <c r="AK10642" t="s">
        <v>57</v>
      </c>
    </row>
    <row r="10643" spans="1:37" hidden="1" x14ac:dyDescent="0.25">
      <c r="A10643" t="s">
        <v>3612</v>
      </c>
      <c r="B10643" t="s">
        <v>3613</v>
      </c>
      <c r="D10643" t="s">
        <v>3612</v>
      </c>
      <c r="E10643" t="s">
        <v>3613</v>
      </c>
      <c r="F10643" t="s">
        <v>3614</v>
      </c>
      <c r="G10643" t="s">
        <v>3613</v>
      </c>
      <c r="H10643" t="s">
        <v>43</v>
      </c>
      <c r="I10643" t="s">
        <v>3726</v>
      </c>
      <c r="J10643" t="s">
        <v>3727</v>
      </c>
      <c r="K10643" t="s">
        <v>939</v>
      </c>
      <c r="M10643" t="s">
        <v>3728</v>
      </c>
      <c r="N10643" t="s">
        <v>48</v>
      </c>
      <c r="O10643" t="s">
        <v>180</v>
      </c>
      <c r="P10643" t="s">
        <v>179</v>
      </c>
      <c r="Q10643" t="s">
        <v>453</v>
      </c>
      <c r="R10643" t="s">
        <v>52</v>
      </c>
      <c r="S10643" t="s">
        <v>51</v>
      </c>
      <c r="T10643" t="s">
        <v>228</v>
      </c>
      <c r="U10643">
        <v>60.5</v>
      </c>
      <c r="V10643">
        <v>3.7</v>
      </c>
      <c r="W10643">
        <v>8.1999999999999993</v>
      </c>
      <c r="X10643">
        <v>27</v>
      </c>
      <c r="Y10643">
        <v>2.2400000000000002</v>
      </c>
      <c r="Z10643">
        <v>4.96</v>
      </c>
      <c r="AA10643">
        <v>16.34</v>
      </c>
      <c r="AB10643">
        <v>36.299999999999997</v>
      </c>
      <c r="AC10643">
        <v>2196.15</v>
      </c>
      <c r="AD10643" t="s">
        <v>53</v>
      </c>
      <c r="AE10643" t="s">
        <v>53</v>
      </c>
      <c r="AF10643" t="s">
        <v>54</v>
      </c>
      <c r="AG10643">
        <v>61.71</v>
      </c>
      <c r="AH10643" t="s">
        <v>55</v>
      </c>
      <c r="AI10643" t="s">
        <v>56</v>
      </c>
      <c r="AK10643" t="s">
        <v>57</v>
      </c>
    </row>
    <row r="10644" spans="1:37" hidden="1" x14ac:dyDescent="0.25">
      <c r="A10644" t="s">
        <v>3612</v>
      </c>
      <c r="B10644" t="s">
        <v>3613</v>
      </c>
      <c r="D10644" t="s">
        <v>3612</v>
      </c>
      <c r="E10644" t="s">
        <v>3613</v>
      </c>
      <c r="F10644" t="s">
        <v>3614</v>
      </c>
      <c r="G10644" t="s">
        <v>3613</v>
      </c>
      <c r="H10644" t="s">
        <v>43</v>
      </c>
      <c r="I10644" t="s">
        <v>3729</v>
      </c>
      <c r="J10644" t="s">
        <v>3730</v>
      </c>
      <c r="K10644" t="s">
        <v>437</v>
      </c>
      <c r="M10644" t="s">
        <v>3731</v>
      </c>
      <c r="N10644" t="s">
        <v>48</v>
      </c>
      <c r="O10644" t="s">
        <v>180</v>
      </c>
      <c r="P10644" t="s">
        <v>179</v>
      </c>
      <c r="Q10644" t="s">
        <v>455</v>
      </c>
      <c r="R10644" t="s">
        <v>52</v>
      </c>
      <c r="S10644" t="s">
        <v>51</v>
      </c>
      <c r="T10644" t="s">
        <v>228</v>
      </c>
      <c r="U10644">
        <v>114.1</v>
      </c>
      <c r="V10644">
        <v>4.5</v>
      </c>
      <c r="W10644">
        <v>8.4</v>
      </c>
      <c r="X10644">
        <v>27.2</v>
      </c>
      <c r="Y10644">
        <v>5.13</v>
      </c>
      <c r="Z10644">
        <v>9.58</v>
      </c>
      <c r="AA10644">
        <v>31.04</v>
      </c>
      <c r="AB10644">
        <v>40</v>
      </c>
      <c r="AC10644">
        <v>4564</v>
      </c>
      <c r="AD10644" t="s">
        <v>53</v>
      </c>
      <c r="AE10644" t="s">
        <v>53</v>
      </c>
      <c r="AF10644" t="s">
        <v>54</v>
      </c>
      <c r="AG10644">
        <v>116.38</v>
      </c>
      <c r="AH10644" t="s">
        <v>55</v>
      </c>
      <c r="AI10644" t="s">
        <v>56</v>
      </c>
      <c r="AK10644" t="s">
        <v>57</v>
      </c>
    </row>
    <row r="10645" spans="1:37" hidden="1" x14ac:dyDescent="0.25">
      <c r="A10645" t="s">
        <v>3612</v>
      </c>
      <c r="B10645" t="s">
        <v>3613</v>
      </c>
      <c r="D10645" t="s">
        <v>3612</v>
      </c>
      <c r="E10645" t="s">
        <v>3613</v>
      </c>
      <c r="F10645" t="s">
        <v>3614</v>
      </c>
      <c r="G10645" t="s">
        <v>3613</v>
      </c>
      <c r="H10645" t="s">
        <v>43</v>
      </c>
      <c r="I10645" t="s">
        <v>3768</v>
      </c>
      <c r="J10645" t="s">
        <v>3769</v>
      </c>
      <c r="K10645" t="s">
        <v>973</v>
      </c>
      <c r="M10645" t="s">
        <v>3770</v>
      </c>
      <c r="N10645" t="s">
        <v>185</v>
      </c>
      <c r="O10645" t="s">
        <v>180</v>
      </c>
      <c r="P10645" t="s">
        <v>179</v>
      </c>
      <c r="Q10645" t="s">
        <v>461</v>
      </c>
      <c r="R10645" t="s">
        <v>52</v>
      </c>
      <c r="S10645" t="s">
        <v>51</v>
      </c>
      <c r="T10645" t="s">
        <v>228</v>
      </c>
      <c r="U10645">
        <v>78.7</v>
      </c>
      <c r="V10645">
        <v>3.7</v>
      </c>
      <c r="W10645">
        <v>7.9</v>
      </c>
      <c r="X10645">
        <v>25.8</v>
      </c>
      <c r="Y10645">
        <v>2.91</v>
      </c>
      <c r="Z10645">
        <v>6.22</v>
      </c>
      <c r="AA10645">
        <v>20.3</v>
      </c>
      <c r="AB10645">
        <v>34.47</v>
      </c>
      <c r="AC10645">
        <v>2712.79</v>
      </c>
      <c r="AD10645" t="s">
        <v>53</v>
      </c>
      <c r="AE10645" t="s">
        <v>53</v>
      </c>
      <c r="AF10645" t="s">
        <v>54</v>
      </c>
      <c r="AG10645">
        <v>80.27</v>
      </c>
      <c r="AH10645" t="s">
        <v>55</v>
      </c>
      <c r="AI10645" t="s">
        <v>56</v>
      </c>
      <c r="AK10645" t="s">
        <v>57</v>
      </c>
    </row>
    <row r="10646" spans="1:37" hidden="1" x14ac:dyDescent="0.25">
      <c r="A10646" t="s">
        <v>3612</v>
      </c>
      <c r="B10646" t="s">
        <v>3613</v>
      </c>
      <c r="D10646" t="s">
        <v>3612</v>
      </c>
      <c r="E10646" t="s">
        <v>3613</v>
      </c>
      <c r="F10646" t="s">
        <v>3614</v>
      </c>
      <c r="G10646" t="s">
        <v>3613</v>
      </c>
      <c r="H10646" t="s">
        <v>43</v>
      </c>
      <c r="I10646" t="s">
        <v>3720</v>
      </c>
      <c r="J10646" t="s">
        <v>3721</v>
      </c>
      <c r="K10646" t="s">
        <v>966</v>
      </c>
      <c r="M10646" t="s">
        <v>3722</v>
      </c>
      <c r="N10646" t="s">
        <v>48</v>
      </c>
      <c r="O10646" t="s">
        <v>180</v>
      </c>
      <c r="P10646" t="s">
        <v>179</v>
      </c>
      <c r="Q10646" t="s">
        <v>463</v>
      </c>
      <c r="R10646" t="s">
        <v>52</v>
      </c>
      <c r="S10646" t="s">
        <v>51</v>
      </c>
      <c r="T10646" t="s">
        <v>228</v>
      </c>
      <c r="U10646">
        <v>97.3</v>
      </c>
      <c r="V10646">
        <v>4.5999999999999996</v>
      </c>
      <c r="W10646">
        <v>8.4</v>
      </c>
      <c r="X10646">
        <v>27.1</v>
      </c>
      <c r="Y10646">
        <v>4.4800000000000004</v>
      </c>
      <c r="Z10646">
        <v>8.17</v>
      </c>
      <c r="AA10646">
        <v>26.37</v>
      </c>
      <c r="AB10646">
        <v>40.39</v>
      </c>
      <c r="AC10646">
        <v>3929.95</v>
      </c>
      <c r="AD10646" t="s">
        <v>53</v>
      </c>
      <c r="AE10646" t="s">
        <v>53</v>
      </c>
      <c r="AF10646" t="s">
        <v>54</v>
      </c>
      <c r="AG10646">
        <v>99.24</v>
      </c>
      <c r="AH10646" t="s">
        <v>55</v>
      </c>
      <c r="AI10646" t="s">
        <v>56</v>
      </c>
      <c r="AK10646" t="s">
        <v>57</v>
      </c>
    </row>
    <row r="10647" spans="1:37" hidden="1" x14ac:dyDescent="0.25">
      <c r="A10647" t="s">
        <v>3612</v>
      </c>
      <c r="B10647" t="s">
        <v>3613</v>
      </c>
      <c r="D10647" t="s">
        <v>3612</v>
      </c>
      <c r="E10647" t="s">
        <v>3613</v>
      </c>
      <c r="F10647" t="s">
        <v>3614</v>
      </c>
      <c r="G10647" t="s">
        <v>3613</v>
      </c>
      <c r="H10647" t="s">
        <v>43</v>
      </c>
      <c r="I10647" t="s">
        <v>3723</v>
      </c>
      <c r="J10647" t="s">
        <v>3724</v>
      </c>
      <c r="K10647" t="s">
        <v>893</v>
      </c>
      <c r="M10647" t="s">
        <v>3725</v>
      </c>
      <c r="N10647" t="s">
        <v>48</v>
      </c>
      <c r="O10647" t="s">
        <v>180</v>
      </c>
      <c r="P10647" t="s">
        <v>179</v>
      </c>
      <c r="Q10647" t="s">
        <v>470</v>
      </c>
      <c r="R10647" t="s">
        <v>84</v>
      </c>
      <c r="S10647" t="s">
        <v>51</v>
      </c>
      <c r="T10647" t="s">
        <v>228</v>
      </c>
      <c r="U10647">
        <v>70.5</v>
      </c>
      <c r="V10647">
        <v>6.9</v>
      </c>
      <c r="W10647">
        <v>8.8000000000000007</v>
      </c>
      <c r="X10647">
        <v>26.9</v>
      </c>
      <c r="Y10647">
        <v>4.8600000000000003</v>
      </c>
      <c r="Z10647">
        <v>6.2</v>
      </c>
      <c r="AA10647">
        <v>18.96</v>
      </c>
      <c r="AB10647">
        <v>53.06</v>
      </c>
      <c r="AC10647">
        <v>3740.73</v>
      </c>
      <c r="AD10647" t="s">
        <v>53</v>
      </c>
      <c r="AE10647" t="s">
        <v>53</v>
      </c>
      <c r="AF10647" t="s">
        <v>54</v>
      </c>
      <c r="AG10647">
        <v>71.91</v>
      </c>
      <c r="AH10647" t="s">
        <v>55</v>
      </c>
      <c r="AI10647" t="s">
        <v>56</v>
      </c>
      <c r="AK10647" t="s">
        <v>57</v>
      </c>
    </row>
    <row r="10648" spans="1:37" hidden="1" x14ac:dyDescent="0.25">
      <c r="A10648" t="s">
        <v>3612</v>
      </c>
      <c r="B10648" t="s">
        <v>3613</v>
      </c>
      <c r="D10648" t="s">
        <v>3612</v>
      </c>
      <c r="E10648" t="s">
        <v>3613</v>
      </c>
      <c r="F10648" t="s">
        <v>3614</v>
      </c>
      <c r="G10648" t="s">
        <v>3613</v>
      </c>
      <c r="H10648" t="s">
        <v>43</v>
      </c>
      <c r="I10648" t="s">
        <v>3732</v>
      </c>
      <c r="J10648" t="s">
        <v>3733</v>
      </c>
      <c r="K10648" t="s">
        <v>361</v>
      </c>
      <c r="M10648" t="s">
        <v>3734</v>
      </c>
      <c r="N10648" t="s">
        <v>48</v>
      </c>
      <c r="O10648" t="s">
        <v>180</v>
      </c>
      <c r="P10648" t="s">
        <v>179</v>
      </c>
      <c r="Q10648" t="s">
        <v>477</v>
      </c>
      <c r="R10648" t="s">
        <v>84</v>
      </c>
      <c r="S10648" t="s">
        <v>51</v>
      </c>
      <c r="T10648" t="s">
        <v>228</v>
      </c>
      <c r="U10648">
        <v>7.6</v>
      </c>
      <c r="V10648">
        <v>5.9</v>
      </c>
      <c r="W10648">
        <v>8.6999999999999993</v>
      </c>
      <c r="X10648">
        <v>27.3</v>
      </c>
      <c r="Y10648">
        <v>0.45</v>
      </c>
      <c r="Z10648">
        <v>0.66</v>
      </c>
      <c r="AA10648">
        <v>2.0699999999999998</v>
      </c>
      <c r="AB10648">
        <v>46.33</v>
      </c>
      <c r="AC10648">
        <v>352.11</v>
      </c>
      <c r="AD10648" t="s">
        <v>53</v>
      </c>
      <c r="AE10648" t="s">
        <v>53</v>
      </c>
      <c r="AF10648" t="s">
        <v>54</v>
      </c>
      <c r="AG10648">
        <v>7.75</v>
      </c>
      <c r="AH10648" t="s">
        <v>55</v>
      </c>
      <c r="AI10648" t="s">
        <v>56</v>
      </c>
      <c r="AK10648" t="s">
        <v>57</v>
      </c>
    </row>
    <row r="10649" spans="1:37" hidden="1" x14ac:dyDescent="0.25">
      <c r="A10649" t="s">
        <v>3612</v>
      </c>
      <c r="B10649" t="s">
        <v>3613</v>
      </c>
      <c r="D10649" t="s">
        <v>3612</v>
      </c>
      <c r="E10649" t="s">
        <v>3613</v>
      </c>
      <c r="F10649" t="s">
        <v>3614</v>
      </c>
      <c r="G10649" t="s">
        <v>3613</v>
      </c>
      <c r="H10649" t="s">
        <v>43</v>
      </c>
      <c r="I10649" t="s">
        <v>3615</v>
      </c>
      <c r="J10649" t="s">
        <v>3616</v>
      </c>
      <c r="K10649" t="s">
        <v>708</v>
      </c>
      <c r="M10649" t="s">
        <v>3617</v>
      </c>
      <c r="N10649" t="s">
        <v>48</v>
      </c>
      <c r="O10649" t="s">
        <v>228</v>
      </c>
      <c r="P10649" t="s">
        <v>50</v>
      </c>
      <c r="Q10649" t="s">
        <v>51</v>
      </c>
      <c r="R10649" t="s">
        <v>84</v>
      </c>
      <c r="S10649" t="s">
        <v>51</v>
      </c>
      <c r="T10649" t="s">
        <v>228</v>
      </c>
      <c r="U10649">
        <v>17.3</v>
      </c>
      <c r="V10649">
        <v>5.4</v>
      </c>
      <c r="W10649">
        <v>8.5</v>
      </c>
      <c r="X10649">
        <v>26.9</v>
      </c>
      <c r="Y10649">
        <v>0.93</v>
      </c>
      <c r="Z10649">
        <v>1.47</v>
      </c>
      <c r="AA10649">
        <v>4.6500000000000004</v>
      </c>
      <c r="AB10649">
        <v>43.83</v>
      </c>
      <c r="AC10649">
        <v>758.26</v>
      </c>
      <c r="AD10649" t="s">
        <v>53</v>
      </c>
      <c r="AE10649" t="s">
        <v>53</v>
      </c>
      <c r="AF10649" t="s">
        <v>54</v>
      </c>
      <c r="AG10649">
        <v>17.64</v>
      </c>
      <c r="AH10649" t="s">
        <v>55</v>
      </c>
      <c r="AI10649" t="s">
        <v>56</v>
      </c>
      <c r="AK10649" t="s">
        <v>57</v>
      </c>
    </row>
    <row r="10650" spans="1:37" hidden="1" x14ac:dyDescent="0.25">
      <c r="A10650" t="s">
        <v>3612</v>
      </c>
      <c r="B10650" t="s">
        <v>3613</v>
      </c>
      <c r="D10650" t="s">
        <v>3612</v>
      </c>
      <c r="E10650" t="s">
        <v>3613</v>
      </c>
      <c r="F10650" t="s">
        <v>3614</v>
      </c>
      <c r="G10650" t="s">
        <v>3613</v>
      </c>
      <c r="H10650" t="s">
        <v>43</v>
      </c>
      <c r="I10650" t="s">
        <v>3645</v>
      </c>
      <c r="J10650" t="s">
        <v>3646</v>
      </c>
      <c r="K10650" t="s">
        <v>1236</v>
      </c>
      <c r="M10650" t="s">
        <v>3647</v>
      </c>
      <c r="N10650" t="s">
        <v>48</v>
      </c>
      <c r="O10650" t="s">
        <v>228</v>
      </c>
      <c r="P10650" t="s">
        <v>50</v>
      </c>
      <c r="Q10650" t="s">
        <v>62</v>
      </c>
      <c r="R10650" t="s">
        <v>84</v>
      </c>
      <c r="S10650" t="s">
        <v>51</v>
      </c>
      <c r="T10650" t="s">
        <v>228</v>
      </c>
      <c r="U10650">
        <v>62.1</v>
      </c>
      <c r="V10650">
        <v>5.9</v>
      </c>
      <c r="W10650">
        <v>8.8000000000000007</v>
      </c>
      <c r="X10650">
        <v>27.7</v>
      </c>
      <c r="Y10650">
        <v>3.66</v>
      </c>
      <c r="Z10650">
        <v>5.46</v>
      </c>
      <c r="AA10650">
        <v>17.2</v>
      </c>
      <c r="AB10650">
        <v>46.6</v>
      </c>
      <c r="AC10650">
        <v>2893.86</v>
      </c>
      <c r="AD10650" t="s">
        <v>53</v>
      </c>
      <c r="AE10650" t="s">
        <v>53</v>
      </c>
      <c r="AF10650" t="s">
        <v>54</v>
      </c>
      <c r="AG10650">
        <v>63.34</v>
      </c>
      <c r="AH10650" t="s">
        <v>55</v>
      </c>
      <c r="AI10650" t="s">
        <v>56</v>
      </c>
      <c r="AK10650" t="s">
        <v>57</v>
      </c>
    </row>
    <row r="10651" spans="1:37" hidden="1" x14ac:dyDescent="0.25">
      <c r="A10651" t="s">
        <v>3612</v>
      </c>
      <c r="B10651" t="s">
        <v>3613</v>
      </c>
      <c r="D10651" t="s">
        <v>3612</v>
      </c>
      <c r="E10651" t="s">
        <v>3613</v>
      </c>
      <c r="F10651" t="s">
        <v>3614</v>
      </c>
      <c r="G10651" t="s">
        <v>3613</v>
      </c>
      <c r="H10651" t="s">
        <v>43</v>
      </c>
      <c r="I10651" t="s">
        <v>3636</v>
      </c>
      <c r="J10651" t="s">
        <v>3637</v>
      </c>
      <c r="K10651" t="s">
        <v>2590</v>
      </c>
      <c r="M10651" t="s">
        <v>3638</v>
      </c>
      <c r="N10651" t="s">
        <v>48</v>
      </c>
      <c r="O10651" t="s">
        <v>228</v>
      </c>
      <c r="P10651" t="s">
        <v>50</v>
      </c>
      <c r="Q10651" t="s">
        <v>67</v>
      </c>
      <c r="R10651" t="s">
        <v>52</v>
      </c>
      <c r="S10651" t="s">
        <v>51</v>
      </c>
      <c r="T10651" t="s">
        <v>228</v>
      </c>
      <c r="U10651">
        <v>17.8</v>
      </c>
      <c r="V10651">
        <v>3.5</v>
      </c>
      <c r="W10651">
        <v>8</v>
      </c>
      <c r="X10651">
        <v>26.4</v>
      </c>
      <c r="Y10651">
        <v>0.62</v>
      </c>
      <c r="Z10651">
        <v>1.42</v>
      </c>
      <c r="AA10651">
        <v>4.7</v>
      </c>
      <c r="AB10651">
        <v>34.979999999999997</v>
      </c>
      <c r="AC10651">
        <v>622.64</v>
      </c>
      <c r="AD10651" t="s">
        <v>176</v>
      </c>
      <c r="AE10651" t="s">
        <v>53</v>
      </c>
      <c r="AF10651" t="s">
        <v>54</v>
      </c>
      <c r="AG10651">
        <v>18.149999999999999</v>
      </c>
      <c r="AH10651" t="s">
        <v>55</v>
      </c>
      <c r="AI10651" t="s">
        <v>56</v>
      </c>
      <c r="AK10651" t="s">
        <v>57</v>
      </c>
    </row>
    <row r="10652" spans="1:37" hidden="1" x14ac:dyDescent="0.25">
      <c r="A10652" t="s">
        <v>3612</v>
      </c>
      <c r="B10652" t="s">
        <v>3613</v>
      </c>
      <c r="D10652" t="s">
        <v>3612</v>
      </c>
      <c r="E10652" t="s">
        <v>3613</v>
      </c>
      <c r="F10652" t="s">
        <v>3614</v>
      </c>
      <c r="G10652" t="s">
        <v>3613</v>
      </c>
      <c r="H10652" t="s">
        <v>43</v>
      </c>
      <c r="I10652" t="s">
        <v>3630</v>
      </c>
      <c r="J10652" t="s">
        <v>3631</v>
      </c>
      <c r="K10652" t="s">
        <v>425</v>
      </c>
      <c r="M10652" t="s">
        <v>3632</v>
      </c>
      <c r="N10652" t="s">
        <v>48</v>
      </c>
      <c r="O10652" t="s">
        <v>228</v>
      </c>
      <c r="P10652" t="s">
        <v>50</v>
      </c>
      <c r="Q10652" t="s">
        <v>72</v>
      </c>
      <c r="R10652" t="s">
        <v>84</v>
      </c>
      <c r="S10652" t="s">
        <v>51</v>
      </c>
      <c r="T10652" t="s">
        <v>228</v>
      </c>
      <c r="U10652">
        <v>19.5</v>
      </c>
      <c r="V10652">
        <v>5.4</v>
      </c>
      <c r="W10652">
        <v>8.5</v>
      </c>
      <c r="X10652">
        <v>26.9</v>
      </c>
      <c r="Y10652">
        <v>1.05</v>
      </c>
      <c r="Z10652">
        <v>1.66</v>
      </c>
      <c r="AA10652">
        <v>5.25</v>
      </c>
      <c r="AB10652">
        <v>43.83</v>
      </c>
      <c r="AC10652">
        <v>854.69</v>
      </c>
      <c r="AD10652" t="s">
        <v>53</v>
      </c>
      <c r="AE10652" t="s">
        <v>53</v>
      </c>
      <c r="AF10652" t="s">
        <v>54</v>
      </c>
      <c r="AG10652">
        <v>19.89</v>
      </c>
      <c r="AH10652" t="s">
        <v>55</v>
      </c>
      <c r="AI10652" t="s">
        <v>56</v>
      </c>
      <c r="AK10652" t="s">
        <v>57</v>
      </c>
    </row>
    <row r="10653" spans="1:37" hidden="1" x14ac:dyDescent="0.25">
      <c r="A10653" t="s">
        <v>3612</v>
      </c>
      <c r="B10653" t="s">
        <v>3613</v>
      </c>
      <c r="D10653" t="s">
        <v>3612</v>
      </c>
      <c r="E10653" t="s">
        <v>3613</v>
      </c>
      <c r="F10653" t="s">
        <v>3614</v>
      </c>
      <c r="G10653" t="s">
        <v>3613</v>
      </c>
      <c r="H10653" t="s">
        <v>43</v>
      </c>
      <c r="I10653" t="s">
        <v>3621</v>
      </c>
      <c r="J10653" t="s">
        <v>3622</v>
      </c>
      <c r="K10653" t="s">
        <v>1711</v>
      </c>
      <c r="M10653" t="s">
        <v>3623</v>
      </c>
      <c r="N10653" t="s">
        <v>48</v>
      </c>
      <c r="O10653" t="s">
        <v>228</v>
      </c>
      <c r="P10653" t="s">
        <v>50</v>
      </c>
      <c r="Q10653" t="s">
        <v>77</v>
      </c>
      <c r="R10653" t="s">
        <v>84</v>
      </c>
      <c r="S10653" t="s">
        <v>51</v>
      </c>
      <c r="T10653" t="s">
        <v>228</v>
      </c>
      <c r="U10653">
        <v>28.2</v>
      </c>
      <c r="V10653">
        <v>5.5</v>
      </c>
      <c r="W10653">
        <v>8.5</v>
      </c>
      <c r="X10653">
        <v>26.8</v>
      </c>
      <c r="Y10653">
        <v>1.55</v>
      </c>
      <c r="Z10653">
        <v>2.4</v>
      </c>
      <c r="AA10653">
        <v>7.56</v>
      </c>
      <c r="AB10653">
        <v>44.22</v>
      </c>
      <c r="AC10653">
        <v>1247</v>
      </c>
      <c r="AD10653" t="s">
        <v>53</v>
      </c>
      <c r="AE10653" t="s">
        <v>53</v>
      </c>
      <c r="AF10653" t="s">
        <v>54</v>
      </c>
      <c r="AG10653">
        <v>28.76</v>
      </c>
      <c r="AH10653" t="s">
        <v>55</v>
      </c>
      <c r="AI10653" t="s">
        <v>56</v>
      </c>
      <c r="AK10653" t="s">
        <v>57</v>
      </c>
    </row>
    <row r="10654" spans="1:37" hidden="1" x14ac:dyDescent="0.25">
      <c r="A10654" t="s">
        <v>3612</v>
      </c>
      <c r="B10654" t="s">
        <v>3613</v>
      </c>
      <c r="D10654" t="s">
        <v>3612</v>
      </c>
      <c r="E10654" t="s">
        <v>3613</v>
      </c>
      <c r="F10654" t="s">
        <v>3614</v>
      </c>
      <c r="G10654" t="s">
        <v>3613</v>
      </c>
      <c r="H10654" t="s">
        <v>43</v>
      </c>
      <c r="I10654" t="s">
        <v>3618</v>
      </c>
      <c r="J10654" t="s">
        <v>3619</v>
      </c>
      <c r="K10654" t="s">
        <v>107</v>
      </c>
      <c r="M10654" t="s">
        <v>3620</v>
      </c>
      <c r="N10654" t="s">
        <v>48</v>
      </c>
      <c r="O10654" t="s">
        <v>228</v>
      </c>
      <c r="P10654" t="s">
        <v>50</v>
      </c>
      <c r="Q10654" t="s">
        <v>83</v>
      </c>
      <c r="R10654" t="s">
        <v>84</v>
      </c>
      <c r="S10654" t="s">
        <v>51</v>
      </c>
      <c r="T10654" t="s">
        <v>228</v>
      </c>
      <c r="U10654">
        <v>28.4</v>
      </c>
      <c r="V10654">
        <v>5.3</v>
      </c>
      <c r="W10654">
        <v>8.5</v>
      </c>
      <c r="X10654">
        <v>27</v>
      </c>
      <c r="Y10654">
        <v>1.51</v>
      </c>
      <c r="Z10654">
        <v>2.41</v>
      </c>
      <c r="AA10654">
        <v>7.67</v>
      </c>
      <c r="AB10654">
        <v>43.43</v>
      </c>
      <c r="AC10654">
        <v>1233.4100000000001</v>
      </c>
      <c r="AD10654" t="s">
        <v>53</v>
      </c>
      <c r="AE10654" t="s">
        <v>53</v>
      </c>
      <c r="AF10654" t="s">
        <v>54</v>
      </c>
      <c r="AG10654">
        <v>28.96</v>
      </c>
      <c r="AH10654" t="s">
        <v>55</v>
      </c>
      <c r="AI10654" t="s">
        <v>56</v>
      </c>
      <c r="AK10654" t="s">
        <v>57</v>
      </c>
    </row>
    <row r="10655" spans="1:37" hidden="1" x14ac:dyDescent="0.25">
      <c r="A10655" t="s">
        <v>3612</v>
      </c>
      <c r="B10655" t="s">
        <v>3613</v>
      </c>
      <c r="D10655" t="s">
        <v>3612</v>
      </c>
      <c r="E10655" t="s">
        <v>3613</v>
      </c>
      <c r="F10655" t="s">
        <v>3614</v>
      </c>
      <c r="G10655" t="s">
        <v>3613</v>
      </c>
      <c r="H10655" t="s">
        <v>43</v>
      </c>
      <c r="I10655" t="s">
        <v>3627</v>
      </c>
      <c r="J10655" t="s">
        <v>3628</v>
      </c>
      <c r="K10655" t="s">
        <v>902</v>
      </c>
      <c r="M10655" t="s">
        <v>3629</v>
      </c>
      <c r="N10655" t="s">
        <v>48</v>
      </c>
      <c r="O10655" t="s">
        <v>228</v>
      </c>
      <c r="P10655" t="s">
        <v>50</v>
      </c>
      <c r="Q10655" t="s">
        <v>89</v>
      </c>
      <c r="R10655" t="s">
        <v>52</v>
      </c>
      <c r="S10655" t="s">
        <v>51</v>
      </c>
      <c r="T10655" t="s">
        <v>228</v>
      </c>
      <c r="U10655">
        <v>15.4</v>
      </c>
      <c r="V10655">
        <v>3.7</v>
      </c>
      <c r="W10655">
        <v>8</v>
      </c>
      <c r="X10655">
        <v>26.2</v>
      </c>
      <c r="Y10655">
        <v>0.56999999999999995</v>
      </c>
      <c r="Z10655">
        <v>1.23</v>
      </c>
      <c r="AA10655">
        <v>4.03</v>
      </c>
      <c r="AB10655">
        <v>35.770000000000003</v>
      </c>
      <c r="AC10655">
        <v>550.86</v>
      </c>
      <c r="AD10655" t="s">
        <v>53</v>
      </c>
      <c r="AE10655" t="s">
        <v>53</v>
      </c>
      <c r="AF10655" t="s">
        <v>54</v>
      </c>
      <c r="AG10655">
        <v>15.7</v>
      </c>
      <c r="AH10655" t="s">
        <v>55</v>
      </c>
      <c r="AI10655" t="s">
        <v>56</v>
      </c>
      <c r="AK10655" t="s">
        <v>57</v>
      </c>
    </row>
    <row r="10656" spans="1:37" hidden="1" x14ac:dyDescent="0.25">
      <c r="A10656" t="s">
        <v>3612</v>
      </c>
      <c r="B10656" t="s">
        <v>3613</v>
      </c>
      <c r="D10656" t="s">
        <v>3612</v>
      </c>
      <c r="E10656" t="s">
        <v>3613</v>
      </c>
      <c r="F10656" t="s">
        <v>3614</v>
      </c>
      <c r="G10656" t="s">
        <v>3613</v>
      </c>
      <c r="H10656" t="s">
        <v>43</v>
      </c>
      <c r="I10656" t="s">
        <v>3624</v>
      </c>
      <c r="J10656" t="s">
        <v>3625</v>
      </c>
      <c r="K10656" t="s">
        <v>875</v>
      </c>
      <c r="M10656" t="s">
        <v>3626</v>
      </c>
      <c r="N10656" t="s">
        <v>48</v>
      </c>
      <c r="O10656" t="s">
        <v>228</v>
      </c>
      <c r="P10656" t="s">
        <v>50</v>
      </c>
      <c r="Q10656" t="s">
        <v>94</v>
      </c>
      <c r="R10656" t="s">
        <v>52</v>
      </c>
      <c r="S10656" t="s">
        <v>51</v>
      </c>
      <c r="T10656" t="s">
        <v>228</v>
      </c>
      <c r="U10656">
        <v>9.1</v>
      </c>
      <c r="V10656">
        <v>4.8</v>
      </c>
      <c r="W10656">
        <v>8.4</v>
      </c>
      <c r="X10656">
        <v>27</v>
      </c>
      <c r="Y10656">
        <v>0.44</v>
      </c>
      <c r="Z10656">
        <v>0.76</v>
      </c>
      <c r="AA10656">
        <v>2.46</v>
      </c>
      <c r="AB10656">
        <v>41.19</v>
      </c>
      <c r="AC10656">
        <v>374.83</v>
      </c>
      <c r="AD10656" t="s">
        <v>53</v>
      </c>
      <c r="AE10656" t="s">
        <v>53</v>
      </c>
      <c r="AF10656" t="s">
        <v>54</v>
      </c>
      <c r="AG10656">
        <v>9.2799999999999994</v>
      </c>
      <c r="AH10656" t="s">
        <v>55</v>
      </c>
      <c r="AI10656" t="s">
        <v>56</v>
      </c>
      <c r="AK10656" t="s">
        <v>57</v>
      </c>
    </row>
    <row r="10657" spans="1:37" hidden="1" x14ac:dyDescent="0.25">
      <c r="A10657" t="s">
        <v>3612</v>
      </c>
      <c r="B10657" t="s">
        <v>3613</v>
      </c>
      <c r="D10657" t="s">
        <v>3612</v>
      </c>
      <c r="E10657" t="s">
        <v>3613</v>
      </c>
      <c r="F10657" t="s">
        <v>3614</v>
      </c>
      <c r="G10657" t="s">
        <v>3613</v>
      </c>
      <c r="H10657" t="s">
        <v>43</v>
      </c>
      <c r="I10657" t="s">
        <v>3744</v>
      </c>
      <c r="J10657" t="s">
        <v>3745</v>
      </c>
      <c r="K10657" t="s">
        <v>1367</v>
      </c>
      <c r="M10657" t="s">
        <v>3746</v>
      </c>
      <c r="N10657" t="s">
        <v>185</v>
      </c>
      <c r="O10657" t="s">
        <v>228</v>
      </c>
      <c r="P10657" t="s">
        <v>50</v>
      </c>
      <c r="Q10657" t="s">
        <v>99</v>
      </c>
      <c r="R10657" t="s">
        <v>84</v>
      </c>
      <c r="S10657" t="s">
        <v>51</v>
      </c>
      <c r="T10657" t="s">
        <v>228</v>
      </c>
      <c r="U10657">
        <v>13.6</v>
      </c>
      <c r="V10657">
        <v>5.6</v>
      </c>
      <c r="W10657">
        <v>8.6</v>
      </c>
      <c r="X10657">
        <v>27.1</v>
      </c>
      <c r="Y10657">
        <v>0.76</v>
      </c>
      <c r="Z10657">
        <v>1.17</v>
      </c>
      <c r="AA10657">
        <v>3.69</v>
      </c>
      <c r="AB10657">
        <v>44.88</v>
      </c>
      <c r="AC10657">
        <v>610.37</v>
      </c>
      <c r="AD10657" t="s">
        <v>53</v>
      </c>
      <c r="AE10657" t="s">
        <v>53</v>
      </c>
      <c r="AF10657" t="s">
        <v>54</v>
      </c>
      <c r="AG10657">
        <v>13.87</v>
      </c>
      <c r="AH10657" t="s">
        <v>55</v>
      </c>
      <c r="AI10657" t="s">
        <v>56</v>
      </c>
      <c r="AK10657" t="s">
        <v>57</v>
      </c>
    </row>
    <row r="10658" spans="1:37" hidden="1" x14ac:dyDescent="0.25">
      <c r="A10658" t="s">
        <v>3612</v>
      </c>
      <c r="B10658" t="s">
        <v>3613</v>
      </c>
      <c r="D10658" t="s">
        <v>3612</v>
      </c>
      <c r="E10658" t="s">
        <v>3613</v>
      </c>
      <c r="F10658" t="s">
        <v>3614</v>
      </c>
      <c r="G10658" t="s">
        <v>3613</v>
      </c>
      <c r="H10658" t="s">
        <v>43</v>
      </c>
      <c r="I10658" t="s">
        <v>3639</v>
      </c>
      <c r="J10658" t="s">
        <v>3640</v>
      </c>
      <c r="K10658" t="s">
        <v>415</v>
      </c>
      <c r="M10658" t="s">
        <v>3641</v>
      </c>
      <c r="N10658" t="s">
        <v>48</v>
      </c>
      <c r="O10658" t="s">
        <v>228</v>
      </c>
      <c r="P10658" t="s">
        <v>50</v>
      </c>
      <c r="Q10658" t="s">
        <v>104</v>
      </c>
      <c r="R10658" t="s">
        <v>84</v>
      </c>
      <c r="S10658" t="s">
        <v>51</v>
      </c>
      <c r="T10658" t="s">
        <v>228</v>
      </c>
      <c r="U10658">
        <v>5.0999999999999996</v>
      </c>
      <c r="V10658">
        <v>5.2</v>
      </c>
      <c r="W10658">
        <v>8.1999999999999993</v>
      </c>
      <c r="X10658">
        <v>25.8</v>
      </c>
      <c r="Y10658">
        <v>0.27</v>
      </c>
      <c r="Z10658">
        <v>0.42</v>
      </c>
      <c r="AA10658">
        <v>1.32</v>
      </c>
      <c r="AB10658">
        <v>42.24</v>
      </c>
      <c r="AC10658">
        <v>215.42</v>
      </c>
      <c r="AD10658" t="s">
        <v>53</v>
      </c>
      <c r="AE10658" t="s">
        <v>53</v>
      </c>
      <c r="AF10658" t="s">
        <v>54</v>
      </c>
      <c r="AG10658">
        <v>5.2</v>
      </c>
      <c r="AH10658" t="s">
        <v>55</v>
      </c>
      <c r="AI10658" t="s">
        <v>56</v>
      </c>
      <c r="AK10658" t="s">
        <v>57</v>
      </c>
    </row>
    <row r="10659" spans="1:37" hidden="1" x14ac:dyDescent="0.25">
      <c r="A10659" t="s">
        <v>3612</v>
      </c>
      <c r="B10659" t="s">
        <v>3613</v>
      </c>
      <c r="D10659" t="s">
        <v>3612</v>
      </c>
      <c r="E10659" t="s">
        <v>3613</v>
      </c>
      <c r="F10659" t="s">
        <v>3614</v>
      </c>
      <c r="G10659" t="s">
        <v>3613</v>
      </c>
      <c r="H10659" t="s">
        <v>43</v>
      </c>
      <c r="I10659" t="s">
        <v>3642</v>
      </c>
      <c r="J10659" t="s">
        <v>3643</v>
      </c>
      <c r="K10659" t="s">
        <v>207</v>
      </c>
      <c r="M10659" t="s">
        <v>3644</v>
      </c>
      <c r="N10659" t="s">
        <v>48</v>
      </c>
      <c r="O10659" t="s">
        <v>228</v>
      </c>
      <c r="P10659" t="s">
        <v>50</v>
      </c>
      <c r="Q10659" t="s">
        <v>110</v>
      </c>
      <c r="R10659" t="s">
        <v>84</v>
      </c>
      <c r="S10659" t="s">
        <v>51</v>
      </c>
      <c r="T10659" t="s">
        <v>228</v>
      </c>
      <c r="U10659">
        <v>19.2</v>
      </c>
      <c r="V10659">
        <v>6.5</v>
      </c>
      <c r="W10659">
        <v>8.6999999999999993</v>
      </c>
      <c r="X10659">
        <v>26.8</v>
      </c>
      <c r="Y10659">
        <v>1.25</v>
      </c>
      <c r="Z10659">
        <v>1.67</v>
      </c>
      <c r="AA10659">
        <v>5.15</v>
      </c>
      <c r="AB10659">
        <v>49.7</v>
      </c>
      <c r="AC10659">
        <v>954.24</v>
      </c>
      <c r="AD10659" t="s">
        <v>53</v>
      </c>
      <c r="AE10659" t="s">
        <v>53</v>
      </c>
      <c r="AF10659" t="s">
        <v>54</v>
      </c>
      <c r="AG10659">
        <v>19.579999999999998</v>
      </c>
      <c r="AH10659" t="s">
        <v>55</v>
      </c>
      <c r="AI10659" t="s">
        <v>56</v>
      </c>
      <c r="AK10659" t="s">
        <v>57</v>
      </c>
    </row>
    <row r="10660" spans="1:37" hidden="1" x14ac:dyDescent="0.25">
      <c r="A10660" t="s">
        <v>3612</v>
      </c>
      <c r="B10660" t="s">
        <v>3613</v>
      </c>
      <c r="D10660" t="s">
        <v>3612</v>
      </c>
      <c r="E10660" t="s">
        <v>3613</v>
      </c>
      <c r="F10660" t="s">
        <v>3614</v>
      </c>
      <c r="G10660" t="s">
        <v>3613</v>
      </c>
      <c r="H10660" t="s">
        <v>43</v>
      </c>
      <c r="I10660" t="s">
        <v>3633</v>
      </c>
      <c r="J10660" t="s">
        <v>3634</v>
      </c>
      <c r="K10660" t="s">
        <v>199</v>
      </c>
      <c r="M10660" t="s">
        <v>3635</v>
      </c>
      <c r="N10660" t="s">
        <v>48</v>
      </c>
      <c r="O10660" t="s">
        <v>228</v>
      </c>
      <c r="P10660" t="s">
        <v>50</v>
      </c>
      <c r="Q10660" t="s">
        <v>115</v>
      </c>
      <c r="R10660" t="s">
        <v>52</v>
      </c>
      <c r="S10660" t="s">
        <v>51</v>
      </c>
      <c r="T10660" t="s">
        <v>228</v>
      </c>
      <c r="U10660">
        <v>12.8</v>
      </c>
      <c r="V10660">
        <v>4</v>
      </c>
      <c r="W10660">
        <v>8</v>
      </c>
      <c r="X10660">
        <v>26</v>
      </c>
      <c r="Y10660">
        <v>0.51</v>
      </c>
      <c r="Z10660">
        <v>1.02</v>
      </c>
      <c r="AA10660">
        <v>3.33</v>
      </c>
      <c r="AB10660">
        <v>36.96</v>
      </c>
      <c r="AC10660">
        <v>473.09</v>
      </c>
      <c r="AD10660" t="s">
        <v>53</v>
      </c>
      <c r="AE10660" t="s">
        <v>53</v>
      </c>
      <c r="AF10660" t="s">
        <v>54</v>
      </c>
      <c r="AG10660">
        <v>13.05</v>
      </c>
      <c r="AH10660" t="s">
        <v>55</v>
      </c>
      <c r="AI10660" t="s">
        <v>56</v>
      </c>
      <c r="AK10660" t="s">
        <v>57</v>
      </c>
    </row>
    <row r="10661" spans="1:37" hidden="1" x14ac:dyDescent="0.25">
      <c r="A10661" t="s">
        <v>3612</v>
      </c>
      <c r="B10661" t="s">
        <v>3613</v>
      </c>
      <c r="D10661" t="s">
        <v>3612</v>
      </c>
      <c r="E10661" t="s">
        <v>3613</v>
      </c>
      <c r="F10661" t="s">
        <v>3614</v>
      </c>
      <c r="G10661" t="s">
        <v>3613</v>
      </c>
      <c r="H10661" t="s">
        <v>43</v>
      </c>
      <c r="I10661" t="s">
        <v>3618</v>
      </c>
      <c r="J10661" t="s">
        <v>3619</v>
      </c>
      <c r="K10661" t="s">
        <v>107</v>
      </c>
      <c r="M10661" t="s">
        <v>3620</v>
      </c>
      <c r="N10661" t="s">
        <v>48</v>
      </c>
      <c r="O10661" t="s">
        <v>228</v>
      </c>
      <c r="P10661" t="s">
        <v>50</v>
      </c>
      <c r="Q10661" t="s">
        <v>122</v>
      </c>
      <c r="R10661" t="s">
        <v>52</v>
      </c>
      <c r="S10661" t="s">
        <v>51</v>
      </c>
      <c r="T10661" t="s">
        <v>228</v>
      </c>
      <c r="U10661">
        <v>10.3</v>
      </c>
      <c r="V10661">
        <v>4.0999999999999996</v>
      </c>
      <c r="W10661">
        <v>8</v>
      </c>
      <c r="X10661">
        <v>25.9</v>
      </c>
      <c r="Y10661">
        <v>0.42</v>
      </c>
      <c r="Z10661">
        <v>0.82</v>
      </c>
      <c r="AA10661">
        <v>2.67</v>
      </c>
      <c r="AB10661">
        <v>37.36</v>
      </c>
      <c r="AC10661">
        <v>384.81</v>
      </c>
      <c r="AD10661" t="s">
        <v>53</v>
      </c>
      <c r="AE10661" t="s">
        <v>53</v>
      </c>
      <c r="AF10661" t="s">
        <v>54</v>
      </c>
      <c r="AG10661">
        <v>10.5</v>
      </c>
      <c r="AH10661" t="s">
        <v>55</v>
      </c>
      <c r="AI10661" t="s">
        <v>56</v>
      </c>
      <c r="AK10661" t="s">
        <v>57</v>
      </c>
    </row>
    <row r="10662" spans="1:37" hidden="1" x14ac:dyDescent="0.25">
      <c r="A10662" t="s">
        <v>3612</v>
      </c>
      <c r="B10662" t="s">
        <v>3613</v>
      </c>
      <c r="D10662" t="s">
        <v>3612</v>
      </c>
      <c r="E10662" t="s">
        <v>3613</v>
      </c>
      <c r="F10662" t="s">
        <v>3614</v>
      </c>
      <c r="G10662" t="s">
        <v>3613</v>
      </c>
      <c r="H10662" t="s">
        <v>43</v>
      </c>
      <c r="I10662" t="s">
        <v>3651</v>
      </c>
      <c r="J10662" t="s">
        <v>3652</v>
      </c>
      <c r="K10662" t="s">
        <v>448</v>
      </c>
      <c r="M10662" t="s">
        <v>3653</v>
      </c>
      <c r="N10662" t="s">
        <v>48</v>
      </c>
      <c r="O10662" t="s">
        <v>228</v>
      </c>
      <c r="P10662" t="s">
        <v>50</v>
      </c>
      <c r="Q10662" t="s">
        <v>127</v>
      </c>
      <c r="R10662" t="s">
        <v>52</v>
      </c>
      <c r="S10662" t="s">
        <v>51</v>
      </c>
      <c r="T10662" t="s">
        <v>228</v>
      </c>
      <c r="U10662">
        <v>71.8</v>
      </c>
      <c r="V10662">
        <v>4</v>
      </c>
      <c r="W10662">
        <v>8.1</v>
      </c>
      <c r="X10662">
        <v>26.4</v>
      </c>
      <c r="Y10662">
        <v>2.87</v>
      </c>
      <c r="Z10662">
        <v>5.82</v>
      </c>
      <c r="AA10662">
        <v>18.96</v>
      </c>
      <c r="AB10662">
        <v>37.229999999999997</v>
      </c>
      <c r="AC10662">
        <v>2673.11</v>
      </c>
      <c r="AD10662" t="s">
        <v>53</v>
      </c>
      <c r="AE10662" t="s">
        <v>53</v>
      </c>
      <c r="AF10662" t="s">
        <v>54</v>
      </c>
      <c r="AG10662">
        <v>73.23</v>
      </c>
      <c r="AH10662" t="s">
        <v>55</v>
      </c>
      <c r="AI10662" t="s">
        <v>56</v>
      </c>
      <c r="AK10662" t="s">
        <v>57</v>
      </c>
    </row>
    <row r="10663" spans="1:37" hidden="1" x14ac:dyDescent="0.25">
      <c r="A10663" t="s">
        <v>3612</v>
      </c>
      <c r="B10663" t="s">
        <v>3613</v>
      </c>
      <c r="D10663" t="s">
        <v>3612</v>
      </c>
      <c r="E10663" t="s">
        <v>3613</v>
      </c>
      <c r="F10663" t="s">
        <v>3614</v>
      </c>
      <c r="G10663" t="s">
        <v>3613</v>
      </c>
      <c r="H10663" t="s">
        <v>43</v>
      </c>
      <c r="I10663" t="s">
        <v>3717</v>
      </c>
      <c r="J10663" t="s">
        <v>3718</v>
      </c>
      <c r="K10663" t="s">
        <v>866</v>
      </c>
      <c r="M10663" t="s">
        <v>3719</v>
      </c>
      <c r="N10663" t="s">
        <v>48</v>
      </c>
      <c r="O10663" t="s">
        <v>228</v>
      </c>
      <c r="P10663" t="s">
        <v>50</v>
      </c>
      <c r="Q10663" t="s">
        <v>135</v>
      </c>
      <c r="R10663" t="s">
        <v>52</v>
      </c>
      <c r="S10663" t="s">
        <v>51</v>
      </c>
      <c r="T10663" t="s">
        <v>228</v>
      </c>
      <c r="U10663">
        <v>9.1</v>
      </c>
      <c r="V10663">
        <v>4.0999999999999996</v>
      </c>
      <c r="W10663">
        <v>8</v>
      </c>
      <c r="X10663">
        <v>25.9</v>
      </c>
      <c r="Y10663">
        <v>0.37</v>
      </c>
      <c r="Z10663">
        <v>0.73</v>
      </c>
      <c r="AA10663">
        <v>2.36</v>
      </c>
      <c r="AB10663">
        <v>37.36</v>
      </c>
      <c r="AC10663">
        <v>339.98</v>
      </c>
      <c r="AD10663" t="s">
        <v>53</v>
      </c>
      <c r="AE10663" t="s">
        <v>53</v>
      </c>
      <c r="AF10663" t="s">
        <v>54</v>
      </c>
      <c r="AG10663">
        <v>9.2799999999999994</v>
      </c>
      <c r="AH10663" t="s">
        <v>55</v>
      </c>
      <c r="AI10663" t="s">
        <v>56</v>
      </c>
      <c r="AK10663" t="s">
        <v>57</v>
      </c>
    </row>
    <row r="10664" spans="1:37" hidden="1" x14ac:dyDescent="0.25">
      <c r="A10664" t="s">
        <v>3612</v>
      </c>
      <c r="B10664" t="s">
        <v>3613</v>
      </c>
      <c r="D10664" t="s">
        <v>3612</v>
      </c>
      <c r="E10664" t="s">
        <v>3613</v>
      </c>
      <c r="F10664" t="s">
        <v>3614</v>
      </c>
      <c r="G10664" t="s">
        <v>3613</v>
      </c>
      <c r="H10664" t="s">
        <v>43</v>
      </c>
      <c r="I10664" t="s">
        <v>3648</v>
      </c>
      <c r="J10664" t="s">
        <v>3649</v>
      </c>
      <c r="K10664" t="s">
        <v>527</v>
      </c>
      <c r="M10664" t="s">
        <v>3650</v>
      </c>
      <c r="N10664" t="s">
        <v>48</v>
      </c>
      <c r="O10664" t="s">
        <v>228</v>
      </c>
      <c r="P10664" t="s">
        <v>50</v>
      </c>
      <c r="Q10664" t="s">
        <v>140</v>
      </c>
      <c r="R10664" t="s">
        <v>52</v>
      </c>
      <c r="S10664" t="s">
        <v>51</v>
      </c>
      <c r="T10664" t="s">
        <v>228</v>
      </c>
      <c r="U10664">
        <v>100.2</v>
      </c>
      <c r="V10664">
        <v>4.0999999999999996</v>
      </c>
      <c r="W10664">
        <v>8.3000000000000007</v>
      </c>
      <c r="X10664">
        <v>27.1</v>
      </c>
      <c r="Y10664">
        <v>4.1100000000000003</v>
      </c>
      <c r="Z10664">
        <v>8.32</v>
      </c>
      <c r="AA10664">
        <v>27.15</v>
      </c>
      <c r="AB10664">
        <v>38.15</v>
      </c>
      <c r="AC10664">
        <v>3822.63</v>
      </c>
      <c r="AD10664" t="s">
        <v>53</v>
      </c>
      <c r="AE10664" t="s">
        <v>53</v>
      </c>
      <c r="AF10664" t="s">
        <v>54</v>
      </c>
      <c r="AG10664">
        <v>102.2</v>
      </c>
      <c r="AH10664" t="s">
        <v>55</v>
      </c>
      <c r="AI10664" t="s">
        <v>56</v>
      </c>
      <c r="AK10664" t="s">
        <v>57</v>
      </c>
    </row>
    <row r="10665" spans="1:37" hidden="1" x14ac:dyDescent="0.25">
      <c r="A10665" t="s">
        <v>3612</v>
      </c>
      <c r="B10665" t="s">
        <v>3613</v>
      </c>
      <c r="D10665" t="s">
        <v>3612</v>
      </c>
      <c r="E10665" t="s">
        <v>3613</v>
      </c>
      <c r="F10665" t="s">
        <v>3614</v>
      </c>
      <c r="G10665" t="s">
        <v>3613</v>
      </c>
      <c r="H10665" t="s">
        <v>43</v>
      </c>
      <c r="I10665" t="s">
        <v>3669</v>
      </c>
      <c r="J10665" t="s">
        <v>3670</v>
      </c>
      <c r="K10665" t="s">
        <v>734</v>
      </c>
      <c r="M10665" t="s">
        <v>3671</v>
      </c>
      <c r="N10665" t="s">
        <v>48</v>
      </c>
      <c r="O10665" t="s">
        <v>228</v>
      </c>
      <c r="P10665" t="s">
        <v>50</v>
      </c>
      <c r="Q10665" t="s">
        <v>145</v>
      </c>
      <c r="R10665" t="s">
        <v>84</v>
      </c>
      <c r="S10665" t="s">
        <v>51</v>
      </c>
      <c r="T10665" t="s">
        <v>228</v>
      </c>
      <c r="U10665">
        <v>4.7</v>
      </c>
      <c r="V10665">
        <v>6</v>
      </c>
      <c r="W10665">
        <v>8.6</v>
      </c>
      <c r="X10665">
        <v>26.8</v>
      </c>
      <c r="Y10665">
        <v>0.28000000000000003</v>
      </c>
      <c r="Z10665">
        <v>0.4</v>
      </c>
      <c r="AA10665">
        <v>1.26</v>
      </c>
      <c r="AB10665">
        <v>45.59</v>
      </c>
      <c r="AC10665">
        <v>214.27</v>
      </c>
      <c r="AD10665" t="s">
        <v>53</v>
      </c>
      <c r="AE10665" t="s">
        <v>53</v>
      </c>
      <c r="AF10665" t="s">
        <v>54</v>
      </c>
      <c r="AG10665">
        <v>4.79</v>
      </c>
      <c r="AH10665" t="s">
        <v>55</v>
      </c>
      <c r="AI10665" t="s">
        <v>56</v>
      </c>
      <c r="AK10665" t="s">
        <v>57</v>
      </c>
    </row>
    <row r="10666" spans="1:37" hidden="1" x14ac:dyDescent="0.25">
      <c r="A10666" t="s">
        <v>3612</v>
      </c>
      <c r="B10666" t="s">
        <v>3613</v>
      </c>
      <c r="D10666" t="s">
        <v>3612</v>
      </c>
      <c r="E10666" t="s">
        <v>3613</v>
      </c>
      <c r="F10666" t="s">
        <v>3614</v>
      </c>
      <c r="G10666" t="s">
        <v>3613</v>
      </c>
      <c r="H10666" t="s">
        <v>43</v>
      </c>
      <c r="I10666" t="s">
        <v>3747</v>
      </c>
      <c r="J10666" t="s">
        <v>3748</v>
      </c>
      <c r="K10666" t="s">
        <v>527</v>
      </c>
      <c r="M10666" t="s">
        <v>3749</v>
      </c>
      <c r="N10666" t="s">
        <v>185</v>
      </c>
      <c r="O10666" t="s">
        <v>228</v>
      </c>
      <c r="P10666" t="s">
        <v>50</v>
      </c>
      <c r="Q10666" t="s">
        <v>150</v>
      </c>
      <c r="R10666" t="s">
        <v>84</v>
      </c>
      <c r="S10666" t="s">
        <v>51</v>
      </c>
      <c r="T10666" t="s">
        <v>228</v>
      </c>
      <c r="U10666">
        <v>6.5</v>
      </c>
      <c r="V10666">
        <v>4.9000000000000004</v>
      </c>
      <c r="W10666">
        <v>8.1</v>
      </c>
      <c r="X10666">
        <v>25.7</v>
      </c>
      <c r="Y10666">
        <v>0.32</v>
      </c>
      <c r="Z10666">
        <v>0.53</v>
      </c>
      <c r="AA10666">
        <v>1.67</v>
      </c>
      <c r="AB10666">
        <v>40.79</v>
      </c>
      <c r="AC10666">
        <v>265.14</v>
      </c>
      <c r="AD10666" t="s">
        <v>53</v>
      </c>
      <c r="AE10666" t="s">
        <v>53</v>
      </c>
      <c r="AF10666" t="s">
        <v>54</v>
      </c>
      <c r="AG10666">
        <v>6.63</v>
      </c>
      <c r="AH10666" t="s">
        <v>55</v>
      </c>
      <c r="AI10666" t="s">
        <v>56</v>
      </c>
      <c r="AK10666" t="s">
        <v>57</v>
      </c>
    </row>
    <row r="10667" spans="1:37" hidden="1" x14ac:dyDescent="0.25">
      <c r="A10667" t="s">
        <v>3612</v>
      </c>
      <c r="B10667" t="s">
        <v>3613</v>
      </c>
      <c r="D10667" t="s">
        <v>3612</v>
      </c>
      <c r="E10667" t="s">
        <v>3613</v>
      </c>
      <c r="F10667" t="s">
        <v>3614</v>
      </c>
      <c r="G10667" t="s">
        <v>3613</v>
      </c>
      <c r="H10667" t="s">
        <v>43</v>
      </c>
      <c r="I10667" t="s">
        <v>3657</v>
      </c>
      <c r="J10667" t="s">
        <v>3658</v>
      </c>
      <c r="K10667" t="s">
        <v>235</v>
      </c>
      <c r="M10667" t="s">
        <v>3659</v>
      </c>
      <c r="N10667" t="s">
        <v>48</v>
      </c>
      <c r="O10667" t="s">
        <v>228</v>
      </c>
      <c r="P10667" t="s">
        <v>50</v>
      </c>
      <c r="Q10667" t="s">
        <v>155</v>
      </c>
      <c r="R10667" t="s">
        <v>52</v>
      </c>
      <c r="S10667" t="s">
        <v>51</v>
      </c>
      <c r="T10667" t="s">
        <v>228</v>
      </c>
      <c r="U10667">
        <v>28.8</v>
      </c>
      <c r="V10667">
        <v>4.8</v>
      </c>
      <c r="W10667">
        <v>8.5</v>
      </c>
      <c r="X10667">
        <v>27.4</v>
      </c>
      <c r="Y10667">
        <v>1.38</v>
      </c>
      <c r="Z10667">
        <v>2.4500000000000002</v>
      </c>
      <c r="AA10667">
        <v>7.89</v>
      </c>
      <c r="AB10667">
        <v>41.45</v>
      </c>
      <c r="AC10667">
        <v>1193.76</v>
      </c>
      <c r="AD10667" t="s">
        <v>53</v>
      </c>
      <c r="AE10667" t="s">
        <v>53</v>
      </c>
      <c r="AF10667" t="s">
        <v>54</v>
      </c>
      <c r="AG10667">
        <v>29.37</v>
      </c>
      <c r="AH10667" t="s">
        <v>55</v>
      </c>
      <c r="AI10667" t="s">
        <v>56</v>
      </c>
      <c r="AK10667" t="s">
        <v>57</v>
      </c>
    </row>
    <row r="10668" spans="1:37" hidden="1" x14ac:dyDescent="0.25">
      <c r="A10668" t="s">
        <v>3612</v>
      </c>
      <c r="B10668" t="s">
        <v>3613</v>
      </c>
      <c r="D10668" t="s">
        <v>3612</v>
      </c>
      <c r="E10668" t="s">
        <v>3613</v>
      </c>
      <c r="F10668" t="s">
        <v>3614</v>
      </c>
      <c r="G10668" t="s">
        <v>3613</v>
      </c>
      <c r="H10668" t="s">
        <v>43</v>
      </c>
      <c r="I10668" t="s">
        <v>3663</v>
      </c>
      <c r="J10668" t="s">
        <v>3664</v>
      </c>
      <c r="K10668" t="s">
        <v>574</v>
      </c>
      <c r="M10668" t="s">
        <v>3665</v>
      </c>
      <c r="N10668" t="s">
        <v>48</v>
      </c>
      <c r="O10668" t="s">
        <v>228</v>
      </c>
      <c r="P10668" t="s">
        <v>50</v>
      </c>
      <c r="Q10668" t="s">
        <v>160</v>
      </c>
      <c r="R10668" t="s">
        <v>52</v>
      </c>
      <c r="S10668" t="s">
        <v>51</v>
      </c>
      <c r="T10668" t="s">
        <v>228</v>
      </c>
      <c r="U10668">
        <v>24.7</v>
      </c>
      <c r="V10668">
        <v>4</v>
      </c>
      <c r="W10668">
        <v>8.4</v>
      </c>
      <c r="X10668">
        <v>27.6</v>
      </c>
      <c r="Y10668">
        <v>0.99</v>
      </c>
      <c r="Z10668">
        <v>2.0699999999999998</v>
      </c>
      <c r="AA10668">
        <v>6.82</v>
      </c>
      <c r="AB10668">
        <v>38.020000000000003</v>
      </c>
      <c r="AC10668">
        <v>939.09</v>
      </c>
      <c r="AD10668" t="s">
        <v>53</v>
      </c>
      <c r="AE10668" t="s">
        <v>53</v>
      </c>
      <c r="AF10668" t="s">
        <v>54</v>
      </c>
      <c r="AG10668">
        <v>25.19</v>
      </c>
      <c r="AH10668" t="s">
        <v>55</v>
      </c>
      <c r="AI10668" t="s">
        <v>56</v>
      </c>
      <c r="AK10668" t="s">
        <v>57</v>
      </c>
    </row>
    <row r="10669" spans="1:37" hidden="1" x14ac:dyDescent="0.25">
      <c r="A10669" t="s">
        <v>3612</v>
      </c>
      <c r="B10669" t="s">
        <v>3613</v>
      </c>
      <c r="D10669" t="s">
        <v>3612</v>
      </c>
      <c r="E10669" t="s">
        <v>3613</v>
      </c>
      <c r="F10669" t="s">
        <v>3614</v>
      </c>
      <c r="G10669" t="s">
        <v>3613</v>
      </c>
      <c r="H10669" t="s">
        <v>43</v>
      </c>
      <c r="I10669" t="s">
        <v>3654</v>
      </c>
      <c r="J10669" t="s">
        <v>3655</v>
      </c>
      <c r="K10669" t="s">
        <v>132</v>
      </c>
      <c r="M10669" t="s">
        <v>3656</v>
      </c>
      <c r="N10669" t="s">
        <v>48</v>
      </c>
      <c r="O10669" t="s">
        <v>228</v>
      </c>
      <c r="P10669" t="s">
        <v>50</v>
      </c>
      <c r="Q10669" t="s">
        <v>165</v>
      </c>
      <c r="R10669" t="s">
        <v>52</v>
      </c>
      <c r="S10669" t="s">
        <v>51</v>
      </c>
      <c r="T10669" t="s">
        <v>228</v>
      </c>
      <c r="U10669">
        <v>33.200000000000003</v>
      </c>
      <c r="V10669">
        <v>3.8</v>
      </c>
      <c r="W10669">
        <v>8</v>
      </c>
      <c r="X10669">
        <v>26.2</v>
      </c>
      <c r="Y10669">
        <v>1.26</v>
      </c>
      <c r="Z10669">
        <v>2.66</v>
      </c>
      <c r="AA10669">
        <v>8.6999999999999993</v>
      </c>
      <c r="AB10669">
        <v>36.17</v>
      </c>
      <c r="AC10669">
        <v>1200.8399999999999</v>
      </c>
      <c r="AD10669" t="s">
        <v>53</v>
      </c>
      <c r="AE10669" t="s">
        <v>53</v>
      </c>
      <c r="AF10669" t="s">
        <v>54</v>
      </c>
      <c r="AG10669">
        <v>33.86</v>
      </c>
      <c r="AH10669" t="s">
        <v>55</v>
      </c>
      <c r="AI10669" t="s">
        <v>56</v>
      </c>
      <c r="AK10669" t="s">
        <v>57</v>
      </c>
    </row>
    <row r="10670" spans="1:37" hidden="1" x14ac:dyDescent="0.25">
      <c r="A10670" t="s">
        <v>3612</v>
      </c>
      <c r="B10670" t="s">
        <v>3613</v>
      </c>
      <c r="D10670" t="s">
        <v>3612</v>
      </c>
      <c r="E10670" t="s">
        <v>3613</v>
      </c>
      <c r="F10670" t="s">
        <v>3614</v>
      </c>
      <c r="G10670" t="s">
        <v>3613</v>
      </c>
      <c r="H10670" t="s">
        <v>43</v>
      </c>
      <c r="I10670" t="s">
        <v>3666</v>
      </c>
      <c r="J10670" t="s">
        <v>3667</v>
      </c>
      <c r="K10670" t="s">
        <v>333</v>
      </c>
      <c r="M10670" t="s">
        <v>3668</v>
      </c>
      <c r="N10670" t="s">
        <v>48</v>
      </c>
      <c r="O10670" t="s">
        <v>228</v>
      </c>
      <c r="P10670" t="s">
        <v>50</v>
      </c>
      <c r="Q10670" t="s">
        <v>170</v>
      </c>
      <c r="R10670" t="s">
        <v>52</v>
      </c>
      <c r="S10670" t="s">
        <v>51</v>
      </c>
      <c r="T10670" t="s">
        <v>228</v>
      </c>
      <c r="U10670">
        <v>37.9</v>
      </c>
      <c r="V10670">
        <v>3.7</v>
      </c>
      <c r="W10670">
        <v>8</v>
      </c>
      <c r="X10670">
        <v>26.2</v>
      </c>
      <c r="Y10670">
        <v>1.4</v>
      </c>
      <c r="Z10670">
        <v>3.03</v>
      </c>
      <c r="AA10670">
        <v>9.93</v>
      </c>
      <c r="AB10670">
        <v>35.770000000000003</v>
      </c>
      <c r="AC10670">
        <v>1355.68</v>
      </c>
      <c r="AD10670" t="s">
        <v>53</v>
      </c>
      <c r="AE10670" t="s">
        <v>53</v>
      </c>
      <c r="AF10670" t="s">
        <v>54</v>
      </c>
      <c r="AG10670">
        <v>38.65</v>
      </c>
      <c r="AH10670" t="s">
        <v>55</v>
      </c>
      <c r="AI10670" t="s">
        <v>56</v>
      </c>
      <c r="AK10670" t="s">
        <v>57</v>
      </c>
    </row>
    <row r="10671" spans="1:37" hidden="1" x14ac:dyDescent="0.25">
      <c r="A10671" t="s">
        <v>3612</v>
      </c>
      <c r="B10671" t="s">
        <v>3613</v>
      </c>
      <c r="D10671" t="s">
        <v>3612</v>
      </c>
      <c r="E10671" t="s">
        <v>3613</v>
      </c>
      <c r="F10671" t="s">
        <v>3614</v>
      </c>
      <c r="G10671" t="s">
        <v>3613</v>
      </c>
      <c r="H10671" t="s">
        <v>43</v>
      </c>
      <c r="I10671" t="s">
        <v>3675</v>
      </c>
      <c r="J10671" t="s">
        <v>3676</v>
      </c>
      <c r="K10671" t="s">
        <v>132</v>
      </c>
      <c r="M10671" t="s">
        <v>3677</v>
      </c>
      <c r="N10671" t="s">
        <v>48</v>
      </c>
      <c r="O10671" t="s">
        <v>228</v>
      </c>
      <c r="P10671" t="s">
        <v>50</v>
      </c>
      <c r="Q10671" t="s">
        <v>194</v>
      </c>
      <c r="R10671" t="s">
        <v>52</v>
      </c>
      <c r="S10671" t="s">
        <v>51</v>
      </c>
      <c r="T10671" t="s">
        <v>228</v>
      </c>
      <c r="U10671">
        <v>38</v>
      </c>
      <c r="V10671">
        <v>4.5</v>
      </c>
      <c r="W10671">
        <v>8.3000000000000007</v>
      </c>
      <c r="X10671">
        <v>26.8</v>
      </c>
      <c r="Y10671">
        <v>1.71</v>
      </c>
      <c r="Z10671">
        <v>3.15</v>
      </c>
      <c r="AA10671">
        <v>10.18</v>
      </c>
      <c r="AB10671">
        <v>39.729999999999997</v>
      </c>
      <c r="AC10671">
        <v>1509.74</v>
      </c>
      <c r="AD10671" t="s">
        <v>53</v>
      </c>
      <c r="AE10671" t="s">
        <v>53</v>
      </c>
      <c r="AF10671" t="s">
        <v>54</v>
      </c>
      <c r="AG10671">
        <v>38.76</v>
      </c>
      <c r="AH10671" t="s">
        <v>55</v>
      </c>
      <c r="AI10671" t="s">
        <v>56</v>
      </c>
      <c r="AK10671" t="s">
        <v>57</v>
      </c>
    </row>
    <row r="10672" spans="1:37" hidden="1" x14ac:dyDescent="0.25">
      <c r="A10672" t="s">
        <v>3612</v>
      </c>
      <c r="B10672" t="s">
        <v>3613</v>
      </c>
      <c r="D10672" t="s">
        <v>3612</v>
      </c>
      <c r="E10672" t="s">
        <v>3613</v>
      </c>
      <c r="F10672" t="s">
        <v>3614</v>
      </c>
      <c r="G10672" t="s">
        <v>3613</v>
      </c>
      <c r="H10672" t="s">
        <v>43</v>
      </c>
      <c r="I10672" t="s">
        <v>3678</v>
      </c>
      <c r="J10672" t="s">
        <v>3679</v>
      </c>
      <c r="K10672" t="s">
        <v>734</v>
      </c>
      <c r="M10672" t="s">
        <v>3680</v>
      </c>
      <c r="N10672" t="s">
        <v>48</v>
      </c>
      <c r="O10672" t="s">
        <v>228</v>
      </c>
      <c r="P10672" t="s">
        <v>50</v>
      </c>
      <c r="Q10672" t="s">
        <v>175</v>
      </c>
      <c r="R10672" t="s">
        <v>84</v>
      </c>
      <c r="S10672" t="s">
        <v>51</v>
      </c>
      <c r="T10672" t="s">
        <v>228</v>
      </c>
      <c r="U10672">
        <v>15.6</v>
      </c>
      <c r="V10672">
        <v>6.4</v>
      </c>
      <c r="W10672">
        <v>8.8000000000000007</v>
      </c>
      <c r="X10672">
        <v>27.3</v>
      </c>
      <c r="Y10672">
        <v>1</v>
      </c>
      <c r="Z10672">
        <v>1.37</v>
      </c>
      <c r="AA10672">
        <v>4.26</v>
      </c>
      <c r="AB10672">
        <v>49.19</v>
      </c>
      <c r="AC10672">
        <v>767.36</v>
      </c>
      <c r="AD10672" t="s">
        <v>53</v>
      </c>
      <c r="AE10672" t="s">
        <v>53</v>
      </c>
      <c r="AF10672" t="s">
        <v>54</v>
      </c>
      <c r="AG10672">
        <v>15.91</v>
      </c>
      <c r="AH10672" t="s">
        <v>55</v>
      </c>
      <c r="AI10672" t="s">
        <v>56</v>
      </c>
      <c r="AK10672" t="s">
        <v>57</v>
      </c>
    </row>
    <row r="10673" spans="1:37" hidden="1" x14ac:dyDescent="0.25">
      <c r="A10673" t="s">
        <v>3612</v>
      </c>
      <c r="B10673" t="s">
        <v>3613</v>
      </c>
      <c r="D10673" t="s">
        <v>3612</v>
      </c>
      <c r="E10673" t="s">
        <v>3613</v>
      </c>
      <c r="F10673" t="s">
        <v>3614</v>
      </c>
      <c r="G10673" t="s">
        <v>3613</v>
      </c>
      <c r="H10673" t="s">
        <v>43</v>
      </c>
      <c r="I10673" t="s">
        <v>3672</v>
      </c>
      <c r="J10673" t="s">
        <v>3673</v>
      </c>
      <c r="K10673" t="s">
        <v>893</v>
      </c>
      <c r="M10673" t="s">
        <v>3674</v>
      </c>
      <c r="N10673" t="s">
        <v>48</v>
      </c>
      <c r="O10673" t="s">
        <v>228</v>
      </c>
      <c r="P10673" t="s">
        <v>50</v>
      </c>
      <c r="Q10673" t="s">
        <v>195</v>
      </c>
      <c r="R10673" t="s">
        <v>84</v>
      </c>
      <c r="S10673" t="s">
        <v>51</v>
      </c>
      <c r="T10673" t="s">
        <v>228</v>
      </c>
      <c r="U10673">
        <v>2.4</v>
      </c>
      <c r="V10673">
        <v>6.6</v>
      </c>
      <c r="W10673">
        <v>8.8000000000000007</v>
      </c>
      <c r="X10673">
        <v>27.1</v>
      </c>
      <c r="Y10673">
        <v>0.16</v>
      </c>
      <c r="Z10673">
        <v>0.21</v>
      </c>
      <c r="AA10673">
        <v>0.65</v>
      </c>
      <c r="AB10673">
        <v>50.74</v>
      </c>
      <c r="AC10673">
        <v>121.78</v>
      </c>
      <c r="AD10673" t="s">
        <v>53</v>
      </c>
      <c r="AE10673" t="s">
        <v>53</v>
      </c>
      <c r="AF10673" t="s">
        <v>54</v>
      </c>
      <c r="AG10673">
        <v>2.44</v>
      </c>
      <c r="AH10673" t="s">
        <v>55</v>
      </c>
      <c r="AI10673" t="s">
        <v>56</v>
      </c>
      <c r="AK10673" t="s">
        <v>57</v>
      </c>
    </row>
    <row r="10674" spans="1:37" hidden="1" x14ac:dyDescent="0.25">
      <c r="A10674" t="s">
        <v>3612</v>
      </c>
      <c r="B10674" t="s">
        <v>3613</v>
      </c>
      <c r="D10674" t="s">
        <v>3612</v>
      </c>
      <c r="E10674" t="s">
        <v>3613</v>
      </c>
      <c r="F10674" t="s">
        <v>3614</v>
      </c>
      <c r="G10674" t="s">
        <v>3613</v>
      </c>
      <c r="H10674" t="s">
        <v>43</v>
      </c>
      <c r="I10674" t="s">
        <v>3693</v>
      </c>
      <c r="J10674" t="s">
        <v>3694</v>
      </c>
      <c r="K10674" t="s">
        <v>481</v>
      </c>
      <c r="M10674" t="s">
        <v>3695</v>
      </c>
      <c r="N10674" t="s">
        <v>48</v>
      </c>
      <c r="O10674" t="s">
        <v>228</v>
      </c>
      <c r="P10674" t="s">
        <v>50</v>
      </c>
      <c r="Q10674" t="s">
        <v>196</v>
      </c>
      <c r="R10674" t="s">
        <v>52</v>
      </c>
      <c r="S10674" t="s">
        <v>51</v>
      </c>
      <c r="T10674" t="s">
        <v>228</v>
      </c>
      <c r="U10674">
        <v>12.9</v>
      </c>
      <c r="V10674">
        <v>4.8</v>
      </c>
      <c r="W10674">
        <v>8</v>
      </c>
      <c r="X10674">
        <v>25.4</v>
      </c>
      <c r="Y10674">
        <v>0.62</v>
      </c>
      <c r="Z10674">
        <v>1.03</v>
      </c>
      <c r="AA10674">
        <v>3.28</v>
      </c>
      <c r="AB10674">
        <v>40.130000000000003</v>
      </c>
      <c r="AC10674">
        <v>517.67999999999995</v>
      </c>
      <c r="AD10674" t="s">
        <v>53</v>
      </c>
      <c r="AE10674" t="s">
        <v>53</v>
      </c>
      <c r="AF10674" t="s">
        <v>54</v>
      </c>
      <c r="AG10674">
        <v>13.15</v>
      </c>
      <c r="AH10674" t="s">
        <v>55</v>
      </c>
      <c r="AI10674" t="s">
        <v>56</v>
      </c>
      <c r="AK10674" t="s">
        <v>57</v>
      </c>
    </row>
    <row r="10675" spans="1:37" hidden="1" x14ac:dyDescent="0.25">
      <c r="A10675" t="s">
        <v>3612</v>
      </c>
      <c r="B10675" t="s">
        <v>3613</v>
      </c>
      <c r="D10675" t="s">
        <v>3612</v>
      </c>
      <c r="E10675" t="s">
        <v>3613</v>
      </c>
      <c r="F10675" t="s">
        <v>3614</v>
      </c>
      <c r="G10675" t="s">
        <v>3613</v>
      </c>
      <c r="H10675" t="s">
        <v>43</v>
      </c>
      <c r="I10675" t="s">
        <v>3681</v>
      </c>
      <c r="J10675" t="s">
        <v>3682</v>
      </c>
      <c r="K10675" t="s">
        <v>459</v>
      </c>
      <c r="M10675" t="s">
        <v>3683</v>
      </c>
      <c r="N10675" t="s">
        <v>48</v>
      </c>
      <c r="O10675" t="s">
        <v>228</v>
      </c>
      <c r="P10675" t="s">
        <v>50</v>
      </c>
      <c r="Q10675" t="s">
        <v>202</v>
      </c>
      <c r="R10675" t="s">
        <v>52</v>
      </c>
      <c r="S10675" t="s">
        <v>51</v>
      </c>
      <c r="T10675" t="s">
        <v>228</v>
      </c>
      <c r="U10675">
        <v>6.1</v>
      </c>
      <c r="V10675">
        <v>4.3</v>
      </c>
      <c r="W10675">
        <v>8.3000000000000007</v>
      </c>
      <c r="X10675">
        <v>27</v>
      </c>
      <c r="Y10675">
        <v>0.26</v>
      </c>
      <c r="Z10675">
        <v>0.51</v>
      </c>
      <c r="AA10675">
        <v>1.65</v>
      </c>
      <c r="AB10675">
        <v>38.94</v>
      </c>
      <c r="AC10675">
        <v>237.53</v>
      </c>
      <c r="AD10675" t="s">
        <v>53</v>
      </c>
      <c r="AE10675" t="s">
        <v>53</v>
      </c>
      <c r="AF10675" t="s">
        <v>54</v>
      </c>
      <c r="AG10675">
        <v>6.22</v>
      </c>
      <c r="AH10675" t="s">
        <v>55</v>
      </c>
      <c r="AI10675" t="s">
        <v>56</v>
      </c>
      <c r="AK10675" t="s">
        <v>57</v>
      </c>
    </row>
    <row r="10676" spans="1:37" hidden="1" x14ac:dyDescent="0.25">
      <c r="A10676" t="s">
        <v>3612</v>
      </c>
      <c r="B10676" t="s">
        <v>3613</v>
      </c>
      <c r="D10676" t="s">
        <v>3612</v>
      </c>
      <c r="E10676" t="s">
        <v>3613</v>
      </c>
      <c r="F10676" t="s">
        <v>3614</v>
      </c>
      <c r="G10676" t="s">
        <v>3613</v>
      </c>
      <c r="H10676" t="s">
        <v>43</v>
      </c>
      <c r="I10676" t="s">
        <v>3765</v>
      </c>
      <c r="J10676" t="s">
        <v>3766</v>
      </c>
      <c r="K10676" t="s">
        <v>1249</v>
      </c>
      <c r="M10676" t="s">
        <v>3767</v>
      </c>
      <c r="N10676" t="s">
        <v>185</v>
      </c>
      <c r="O10676" t="s">
        <v>228</v>
      </c>
      <c r="P10676" t="s">
        <v>50</v>
      </c>
      <c r="Q10676" t="s">
        <v>245</v>
      </c>
      <c r="R10676" t="s">
        <v>52</v>
      </c>
      <c r="S10676" t="s">
        <v>51</v>
      </c>
      <c r="T10676" t="s">
        <v>228</v>
      </c>
      <c r="U10676">
        <v>7.4</v>
      </c>
      <c r="V10676">
        <v>4.3</v>
      </c>
      <c r="W10676">
        <v>8.4</v>
      </c>
      <c r="X10676">
        <v>27.4</v>
      </c>
      <c r="Y10676">
        <v>0.32</v>
      </c>
      <c r="Z10676">
        <v>0.62</v>
      </c>
      <c r="AA10676">
        <v>2.0299999999999998</v>
      </c>
      <c r="AB10676">
        <v>39.21</v>
      </c>
      <c r="AC10676">
        <v>290.14999999999998</v>
      </c>
      <c r="AD10676" t="s">
        <v>53</v>
      </c>
      <c r="AE10676" t="s">
        <v>53</v>
      </c>
      <c r="AF10676" t="s">
        <v>54</v>
      </c>
      <c r="AG10676">
        <v>7.54</v>
      </c>
      <c r="AH10676" t="s">
        <v>55</v>
      </c>
      <c r="AI10676" t="s">
        <v>56</v>
      </c>
      <c r="AK10676" t="s">
        <v>57</v>
      </c>
    </row>
    <row r="10677" spans="1:37" hidden="1" x14ac:dyDescent="0.25">
      <c r="A10677" t="s">
        <v>3612</v>
      </c>
      <c r="B10677" t="s">
        <v>3613</v>
      </c>
      <c r="D10677" t="s">
        <v>3612</v>
      </c>
      <c r="E10677" t="s">
        <v>3613</v>
      </c>
      <c r="F10677" t="s">
        <v>3614</v>
      </c>
      <c r="G10677" t="s">
        <v>3613</v>
      </c>
      <c r="H10677" t="s">
        <v>43</v>
      </c>
      <c r="I10677" t="s">
        <v>3753</v>
      </c>
      <c r="J10677" t="s">
        <v>3754</v>
      </c>
      <c r="K10677" t="s">
        <v>107</v>
      </c>
      <c r="M10677" t="s">
        <v>3755</v>
      </c>
      <c r="N10677" t="s">
        <v>185</v>
      </c>
      <c r="O10677" t="s">
        <v>228</v>
      </c>
      <c r="P10677" t="s">
        <v>50</v>
      </c>
      <c r="Q10677" t="s">
        <v>364</v>
      </c>
      <c r="R10677" t="s">
        <v>52</v>
      </c>
      <c r="S10677" t="s">
        <v>51</v>
      </c>
      <c r="T10677" t="s">
        <v>228</v>
      </c>
      <c r="U10677">
        <v>17.899999999999999</v>
      </c>
      <c r="V10677">
        <v>3.3</v>
      </c>
      <c r="W10677">
        <v>8.6</v>
      </c>
      <c r="X10677">
        <v>29</v>
      </c>
      <c r="Y10677">
        <v>0.59</v>
      </c>
      <c r="Z10677">
        <v>1.54</v>
      </c>
      <c r="AA10677">
        <v>5.19</v>
      </c>
      <c r="AB10677">
        <v>35.51</v>
      </c>
      <c r="AC10677">
        <v>635.63</v>
      </c>
      <c r="AD10677" t="s">
        <v>53</v>
      </c>
      <c r="AE10677" t="s">
        <v>53</v>
      </c>
      <c r="AF10677" t="s">
        <v>54</v>
      </c>
      <c r="AG10677">
        <v>18.25</v>
      </c>
      <c r="AH10677" t="s">
        <v>55</v>
      </c>
      <c r="AI10677" t="s">
        <v>56</v>
      </c>
      <c r="AK10677" t="s">
        <v>57</v>
      </c>
    </row>
    <row r="10678" spans="1:37" hidden="1" x14ac:dyDescent="0.25">
      <c r="A10678" t="s">
        <v>3612</v>
      </c>
      <c r="B10678" t="s">
        <v>3613</v>
      </c>
      <c r="D10678" t="s">
        <v>3612</v>
      </c>
      <c r="E10678" t="s">
        <v>3613</v>
      </c>
      <c r="F10678" t="s">
        <v>3614</v>
      </c>
      <c r="G10678" t="s">
        <v>3613</v>
      </c>
      <c r="H10678" t="s">
        <v>43</v>
      </c>
      <c r="I10678" t="s">
        <v>3696</v>
      </c>
      <c r="J10678" t="s">
        <v>3697</v>
      </c>
      <c r="K10678" t="s">
        <v>380</v>
      </c>
      <c r="M10678" t="s">
        <v>3698</v>
      </c>
      <c r="N10678" t="s">
        <v>48</v>
      </c>
      <c r="O10678" t="s">
        <v>228</v>
      </c>
      <c r="P10678" t="s">
        <v>50</v>
      </c>
      <c r="Q10678" t="s">
        <v>370</v>
      </c>
      <c r="R10678" t="s">
        <v>52</v>
      </c>
      <c r="S10678" t="s">
        <v>51</v>
      </c>
      <c r="T10678" t="s">
        <v>228</v>
      </c>
      <c r="U10678">
        <v>2.2999999999999998</v>
      </c>
      <c r="V10678">
        <v>4.5999999999999996</v>
      </c>
      <c r="W10678">
        <v>8.5</v>
      </c>
      <c r="X10678">
        <v>27.5</v>
      </c>
      <c r="Y10678">
        <v>0.11</v>
      </c>
      <c r="Z10678">
        <v>0.2</v>
      </c>
      <c r="AA10678">
        <v>0.63</v>
      </c>
      <c r="AB10678">
        <v>40.659999999999997</v>
      </c>
      <c r="AC10678">
        <v>93.52</v>
      </c>
      <c r="AD10678" t="s">
        <v>53</v>
      </c>
      <c r="AE10678" t="s">
        <v>53</v>
      </c>
      <c r="AF10678" t="s">
        <v>54</v>
      </c>
      <c r="AG10678">
        <v>2.34</v>
      </c>
      <c r="AH10678" t="s">
        <v>55</v>
      </c>
      <c r="AI10678" t="s">
        <v>56</v>
      </c>
      <c r="AK10678" t="s">
        <v>57</v>
      </c>
    </row>
    <row r="10679" spans="1:37" hidden="1" x14ac:dyDescent="0.25">
      <c r="A10679" t="s">
        <v>3612</v>
      </c>
      <c r="B10679" t="s">
        <v>3613</v>
      </c>
      <c r="D10679" t="s">
        <v>3612</v>
      </c>
      <c r="E10679" t="s">
        <v>3613</v>
      </c>
      <c r="F10679" t="s">
        <v>3614</v>
      </c>
      <c r="G10679" t="s">
        <v>3613</v>
      </c>
      <c r="H10679" t="s">
        <v>43</v>
      </c>
      <c r="I10679" t="s">
        <v>3687</v>
      </c>
      <c r="J10679" t="s">
        <v>3688</v>
      </c>
      <c r="K10679" t="s">
        <v>939</v>
      </c>
      <c r="M10679" t="s">
        <v>3689</v>
      </c>
      <c r="N10679" t="s">
        <v>48</v>
      </c>
      <c r="O10679" t="s">
        <v>228</v>
      </c>
      <c r="P10679" t="s">
        <v>50</v>
      </c>
      <c r="Q10679" t="s">
        <v>371</v>
      </c>
      <c r="R10679" t="s">
        <v>84</v>
      </c>
      <c r="S10679" t="s">
        <v>51</v>
      </c>
      <c r="T10679" t="s">
        <v>228</v>
      </c>
      <c r="U10679">
        <v>14</v>
      </c>
      <c r="V10679">
        <v>7.4</v>
      </c>
      <c r="W10679">
        <v>8.8000000000000007</v>
      </c>
      <c r="X10679">
        <v>26.5</v>
      </c>
      <c r="Y10679">
        <v>1.04</v>
      </c>
      <c r="Z10679">
        <v>1.23</v>
      </c>
      <c r="AA10679">
        <v>3.71</v>
      </c>
      <c r="AB10679">
        <v>56.93</v>
      </c>
      <c r="AC10679">
        <v>797.02</v>
      </c>
      <c r="AD10679" t="s">
        <v>53</v>
      </c>
      <c r="AE10679" t="s">
        <v>53</v>
      </c>
      <c r="AF10679" t="s">
        <v>54</v>
      </c>
      <c r="AG10679">
        <v>14.28</v>
      </c>
      <c r="AH10679" t="s">
        <v>55</v>
      </c>
      <c r="AI10679" t="s">
        <v>56</v>
      </c>
      <c r="AK10679" t="s">
        <v>57</v>
      </c>
    </row>
    <row r="10680" spans="1:37" hidden="1" x14ac:dyDescent="0.25">
      <c r="A10680" t="s">
        <v>3612</v>
      </c>
      <c r="B10680" t="s">
        <v>3613</v>
      </c>
      <c r="D10680" t="s">
        <v>3612</v>
      </c>
      <c r="E10680" t="s">
        <v>3613</v>
      </c>
      <c r="F10680" t="s">
        <v>3614</v>
      </c>
      <c r="G10680" t="s">
        <v>3613</v>
      </c>
      <c r="H10680" t="s">
        <v>43</v>
      </c>
      <c r="I10680" t="s">
        <v>3690</v>
      </c>
      <c r="J10680" t="s">
        <v>3691</v>
      </c>
      <c r="K10680" t="s">
        <v>328</v>
      </c>
      <c r="M10680" t="s">
        <v>3692</v>
      </c>
      <c r="N10680" t="s">
        <v>48</v>
      </c>
      <c r="O10680" t="s">
        <v>228</v>
      </c>
      <c r="P10680" t="s">
        <v>50</v>
      </c>
      <c r="Q10680" t="s">
        <v>377</v>
      </c>
      <c r="R10680" t="s">
        <v>84</v>
      </c>
      <c r="S10680" t="s">
        <v>51</v>
      </c>
      <c r="T10680" t="s">
        <v>228</v>
      </c>
      <c r="U10680">
        <v>5.0999999999999996</v>
      </c>
      <c r="V10680">
        <v>6.2</v>
      </c>
      <c r="W10680">
        <v>8.1999999999999993</v>
      </c>
      <c r="X10680">
        <v>25</v>
      </c>
      <c r="Y10680">
        <v>0.32</v>
      </c>
      <c r="Z10680">
        <v>0.42</v>
      </c>
      <c r="AA10680">
        <v>1.28</v>
      </c>
      <c r="AB10680">
        <v>41.75</v>
      </c>
      <c r="AC10680">
        <v>212.92</v>
      </c>
      <c r="AD10680" t="s">
        <v>53</v>
      </c>
      <c r="AE10680" t="s">
        <v>53</v>
      </c>
      <c r="AF10680" t="s">
        <v>54</v>
      </c>
      <c r="AG10680">
        <v>5.2</v>
      </c>
      <c r="AH10680" t="s">
        <v>55</v>
      </c>
      <c r="AI10680" t="s">
        <v>56</v>
      </c>
      <c r="AK10680" t="s">
        <v>57</v>
      </c>
    </row>
    <row r="10681" spans="1:37" hidden="1" x14ac:dyDescent="0.25">
      <c r="A10681" t="s">
        <v>3612</v>
      </c>
      <c r="B10681" t="s">
        <v>3613</v>
      </c>
      <c r="D10681" t="s">
        <v>3612</v>
      </c>
      <c r="E10681" t="s">
        <v>3613</v>
      </c>
      <c r="F10681" t="s">
        <v>3614</v>
      </c>
      <c r="G10681" t="s">
        <v>3613</v>
      </c>
      <c r="H10681" t="s">
        <v>43</v>
      </c>
      <c r="I10681" t="s">
        <v>3684</v>
      </c>
      <c r="J10681" t="s">
        <v>3685</v>
      </c>
      <c r="K10681" t="s">
        <v>289</v>
      </c>
      <c r="M10681" t="s">
        <v>3686</v>
      </c>
      <c r="N10681" t="s">
        <v>48</v>
      </c>
      <c r="O10681" t="s">
        <v>228</v>
      </c>
      <c r="P10681" t="s">
        <v>50</v>
      </c>
      <c r="Q10681" t="s">
        <v>383</v>
      </c>
      <c r="R10681" t="s">
        <v>84</v>
      </c>
      <c r="S10681" t="s">
        <v>51</v>
      </c>
      <c r="T10681" t="s">
        <v>228</v>
      </c>
      <c r="U10681">
        <v>13</v>
      </c>
      <c r="V10681">
        <v>6.9</v>
      </c>
      <c r="W10681">
        <v>8.6999999999999993</v>
      </c>
      <c r="X10681">
        <v>26.5</v>
      </c>
      <c r="Y10681">
        <v>0.9</v>
      </c>
      <c r="Z10681">
        <v>1.1299999999999999</v>
      </c>
      <c r="AA10681">
        <v>3.45</v>
      </c>
      <c r="AB10681">
        <v>52.78</v>
      </c>
      <c r="AC10681">
        <v>686.14</v>
      </c>
      <c r="AD10681" t="s">
        <v>53</v>
      </c>
      <c r="AE10681" t="s">
        <v>53</v>
      </c>
      <c r="AF10681" t="s">
        <v>54</v>
      </c>
      <c r="AG10681">
        <v>13.26</v>
      </c>
      <c r="AH10681" t="s">
        <v>55</v>
      </c>
      <c r="AI10681" t="s">
        <v>56</v>
      </c>
      <c r="AK10681" t="s">
        <v>57</v>
      </c>
    </row>
    <row r="10682" spans="1:37" hidden="1" x14ac:dyDescent="0.25">
      <c r="A10682" t="s">
        <v>3612</v>
      </c>
      <c r="B10682" t="s">
        <v>3613</v>
      </c>
      <c r="D10682" t="s">
        <v>3612</v>
      </c>
      <c r="E10682" t="s">
        <v>3613</v>
      </c>
      <c r="F10682" t="s">
        <v>3614</v>
      </c>
      <c r="G10682" t="s">
        <v>3613</v>
      </c>
      <c r="H10682" t="s">
        <v>43</v>
      </c>
      <c r="I10682" t="s">
        <v>3702</v>
      </c>
      <c r="J10682" t="s">
        <v>3703</v>
      </c>
      <c r="K10682" t="s">
        <v>769</v>
      </c>
      <c r="M10682" t="s">
        <v>3704</v>
      </c>
      <c r="N10682" t="s">
        <v>48</v>
      </c>
      <c r="O10682" t="s">
        <v>228</v>
      </c>
      <c r="P10682" t="s">
        <v>50</v>
      </c>
      <c r="Q10682" t="s">
        <v>389</v>
      </c>
      <c r="R10682" t="s">
        <v>84</v>
      </c>
      <c r="S10682" t="s">
        <v>51</v>
      </c>
      <c r="T10682" t="s">
        <v>228</v>
      </c>
      <c r="U10682">
        <v>19.600000000000001</v>
      </c>
      <c r="V10682">
        <v>5.8</v>
      </c>
      <c r="W10682">
        <v>8.6999999999999993</v>
      </c>
      <c r="X10682">
        <v>27.4</v>
      </c>
      <c r="Y10682">
        <v>1.1399999999999999</v>
      </c>
      <c r="Z10682">
        <v>1.71</v>
      </c>
      <c r="AA10682">
        <v>5.37</v>
      </c>
      <c r="AB10682">
        <v>45.94</v>
      </c>
      <c r="AC10682">
        <v>900.42</v>
      </c>
      <c r="AD10682" t="s">
        <v>53</v>
      </c>
      <c r="AE10682" t="s">
        <v>53</v>
      </c>
      <c r="AF10682" t="s">
        <v>54</v>
      </c>
      <c r="AG10682">
        <v>19.989999999999998</v>
      </c>
      <c r="AH10682" t="s">
        <v>55</v>
      </c>
      <c r="AI10682" t="s">
        <v>56</v>
      </c>
      <c r="AK10682" t="s">
        <v>57</v>
      </c>
    </row>
    <row r="10683" spans="1:37" hidden="1" x14ac:dyDescent="0.25">
      <c r="A10683" t="s">
        <v>3612</v>
      </c>
      <c r="B10683" t="s">
        <v>3613</v>
      </c>
      <c r="D10683" t="s">
        <v>3612</v>
      </c>
      <c r="E10683" t="s">
        <v>3613</v>
      </c>
      <c r="F10683" t="s">
        <v>3614</v>
      </c>
      <c r="G10683" t="s">
        <v>3613</v>
      </c>
      <c r="H10683" t="s">
        <v>43</v>
      </c>
      <c r="I10683" t="s">
        <v>3708</v>
      </c>
      <c r="J10683" t="s">
        <v>3709</v>
      </c>
      <c r="K10683" t="s">
        <v>741</v>
      </c>
      <c r="M10683" t="s">
        <v>3710</v>
      </c>
      <c r="N10683" t="s">
        <v>48</v>
      </c>
      <c r="O10683" t="s">
        <v>228</v>
      </c>
      <c r="P10683" t="s">
        <v>50</v>
      </c>
      <c r="Q10683" t="s">
        <v>397</v>
      </c>
      <c r="R10683" t="s">
        <v>84</v>
      </c>
      <c r="S10683" t="s">
        <v>51</v>
      </c>
      <c r="T10683" t="s">
        <v>228</v>
      </c>
      <c r="U10683">
        <v>30.8</v>
      </c>
      <c r="V10683">
        <v>6.9</v>
      </c>
      <c r="W10683">
        <v>9</v>
      </c>
      <c r="X10683">
        <v>27.7</v>
      </c>
      <c r="Y10683">
        <v>2.13</v>
      </c>
      <c r="Z10683">
        <v>2.77</v>
      </c>
      <c r="AA10683">
        <v>8.5299999999999994</v>
      </c>
      <c r="AB10683">
        <v>53.61</v>
      </c>
      <c r="AC10683">
        <v>1651.19</v>
      </c>
      <c r="AD10683" t="s">
        <v>53</v>
      </c>
      <c r="AE10683" t="s">
        <v>53</v>
      </c>
      <c r="AF10683" t="s">
        <v>54</v>
      </c>
      <c r="AG10683">
        <v>31.41</v>
      </c>
      <c r="AH10683" t="s">
        <v>55</v>
      </c>
      <c r="AI10683" t="s">
        <v>56</v>
      </c>
      <c r="AK10683" t="s">
        <v>57</v>
      </c>
    </row>
    <row r="10684" spans="1:37" hidden="1" x14ac:dyDescent="0.25">
      <c r="A10684" t="s">
        <v>3612</v>
      </c>
      <c r="B10684" t="s">
        <v>3613</v>
      </c>
      <c r="D10684" t="s">
        <v>3612</v>
      </c>
      <c r="E10684" t="s">
        <v>3613</v>
      </c>
      <c r="F10684" t="s">
        <v>3614</v>
      </c>
      <c r="G10684" t="s">
        <v>3613</v>
      </c>
      <c r="H10684" t="s">
        <v>43</v>
      </c>
      <c r="I10684" t="s">
        <v>3699</v>
      </c>
      <c r="J10684" t="s">
        <v>3700</v>
      </c>
      <c r="K10684" t="s">
        <v>467</v>
      </c>
      <c r="M10684" t="s">
        <v>3701</v>
      </c>
      <c r="N10684" t="s">
        <v>48</v>
      </c>
      <c r="O10684" t="s">
        <v>228</v>
      </c>
      <c r="P10684" t="s">
        <v>50</v>
      </c>
      <c r="Q10684" t="s">
        <v>398</v>
      </c>
      <c r="R10684" t="s">
        <v>84</v>
      </c>
      <c r="S10684" t="s">
        <v>51</v>
      </c>
      <c r="T10684" t="s">
        <v>228</v>
      </c>
      <c r="U10684">
        <v>6.1</v>
      </c>
      <c r="V10684">
        <v>5.4</v>
      </c>
      <c r="W10684">
        <v>8.5</v>
      </c>
      <c r="X10684">
        <v>26.9</v>
      </c>
      <c r="Y10684">
        <v>0.33</v>
      </c>
      <c r="Z10684">
        <v>0.52</v>
      </c>
      <c r="AA10684">
        <v>1.64</v>
      </c>
      <c r="AB10684">
        <v>43.83</v>
      </c>
      <c r="AC10684">
        <v>267.36</v>
      </c>
      <c r="AD10684" t="s">
        <v>53</v>
      </c>
      <c r="AE10684" t="s">
        <v>53</v>
      </c>
      <c r="AF10684" t="s">
        <v>54</v>
      </c>
      <c r="AG10684">
        <v>6.22</v>
      </c>
      <c r="AH10684" t="s">
        <v>55</v>
      </c>
      <c r="AI10684" t="s">
        <v>56</v>
      </c>
      <c r="AK10684" t="s">
        <v>57</v>
      </c>
    </row>
    <row r="10685" spans="1:37" hidden="1" x14ac:dyDescent="0.25">
      <c r="A10685" t="s">
        <v>3612</v>
      </c>
      <c r="B10685" t="s">
        <v>3613</v>
      </c>
      <c r="D10685" t="s">
        <v>3612</v>
      </c>
      <c r="E10685" t="s">
        <v>3613</v>
      </c>
      <c r="F10685" t="s">
        <v>3614</v>
      </c>
      <c r="G10685" t="s">
        <v>3613</v>
      </c>
      <c r="H10685" t="s">
        <v>43</v>
      </c>
      <c r="I10685" t="s">
        <v>3705</v>
      </c>
      <c r="J10685" t="s">
        <v>3706</v>
      </c>
      <c r="K10685" t="s">
        <v>374</v>
      </c>
      <c r="M10685" t="s">
        <v>3707</v>
      </c>
      <c r="N10685" t="s">
        <v>48</v>
      </c>
      <c r="O10685" t="s">
        <v>228</v>
      </c>
      <c r="P10685" t="s">
        <v>50</v>
      </c>
      <c r="Q10685" t="s">
        <v>404</v>
      </c>
      <c r="R10685" t="s">
        <v>52</v>
      </c>
      <c r="S10685" t="s">
        <v>51</v>
      </c>
      <c r="T10685" t="s">
        <v>228</v>
      </c>
      <c r="U10685">
        <v>18.600000000000001</v>
      </c>
      <c r="V10685">
        <v>4.2</v>
      </c>
      <c r="W10685">
        <v>8.1</v>
      </c>
      <c r="X10685">
        <v>26.2</v>
      </c>
      <c r="Y10685">
        <v>0.78</v>
      </c>
      <c r="Z10685">
        <v>1.51</v>
      </c>
      <c r="AA10685">
        <v>4.87</v>
      </c>
      <c r="AB10685">
        <v>38.020000000000003</v>
      </c>
      <c r="AC10685">
        <v>707.17</v>
      </c>
      <c r="AD10685" t="s">
        <v>53</v>
      </c>
      <c r="AE10685" t="s">
        <v>53</v>
      </c>
      <c r="AF10685" t="s">
        <v>54</v>
      </c>
      <c r="AG10685">
        <v>18.97</v>
      </c>
      <c r="AH10685" t="s">
        <v>55</v>
      </c>
      <c r="AI10685" t="s">
        <v>56</v>
      </c>
      <c r="AK10685" t="s">
        <v>57</v>
      </c>
    </row>
    <row r="10686" spans="1:37" hidden="1" x14ac:dyDescent="0.25">
      <c r="A10686" t="s">
        <v>3612</v>
      </c>
      <c r="B10686" t="s">
        <v>3613</v>
      </c>
      <c r="D10686" t="s">
        <v>3612</v>
      </c>
      <c r="E10686" t="s">
        <v>3613</v>
      </c>
      <c r="F10686" t="s">
        <v>3614</v>
      </c>
      <c r="G10686" t="s">
        <v>3613</v>
      </c>
      <c r="H10686" t="s">
        <v>43</v>
      </c>
      <c r="I10686" t="s">
        <v>3711</v>
      </c>
      <c r="J10686" t="s">
        <v>3712</v>
      </c>
      <c r="K10686" t="s">
        <v>474</v>
      </c>
      <c r="M10686" t="s">
        <v>3713</v>
      </c>
      <c r="N10686" t="s">
        <v>48</v>
      </c>
      <c r="O10686" t="s">
        <v>228</v>
      </c>
      <c r="P10686" t="s">
        <v>50</v>
      </c>
      <c r="Q10686" t="s">
        <v>412</v>
      </c>
      <c r="R10686" t="s">
        <v>84</v>
      </c>
      <c r="S10686" t="s">
        <v>51</v>
      </c>
      <c r="T10686" t="s">
        <v>228</v>
      </c>
      <c r="U10686">
        <v>82</v>
      </c>
      <c r="V10686">
        <v>5.9</v>
      </c>
      <c r="W10686">
        <v>8.8000000000000007</v>
      </c>
      <c r="X10686">
        <v>27.7</v>
      </c>
      <c r="Y10686">
        <v>4.84</v>
      </c>
      <c r="Z10686">
        <v>7.22</v>
      </c>
      <c r="AA10686">
        <v>22.71</v>
      </c>
      <c r="AB10686">
        <v>46.6</v>
      </c>
      <c r="AC10686">
        <v>3821.2</v>
      </c>
      <c r="AD10686" t="s">
        <v>53</v>
      </c>
      <c r="AE10686" t="s">
        <v>53</v>
      </c>
      <c r="AF10686" t="s">
        <v>54</v>
      </c>
      <c r="AG10686">
        <v>83.64</v>
      </c>
      <c r="AH10686" t="s">
        <v>55</v>
      </c>
      <c r="AI10686" t="s">
        <v>56</v>
      </c>
      <c r="AK10686" t="s">
        <v>57</v>
      </c>
    </row>
    <row r="10687" spans="1:37" hidden="1" x14ac:dyDescent="0.25">
      <c r="A10687" t="s">
        <v>3612</v>
      </c>
      <c r="B10687" t="s">
        <v>3613</v>
      </c>
      <c r="D10687" t="s">
        <v>3612</v>
      </c>
      <c r="E10687" t="s">
        <v>3613</v>
      </c>
      <c r="F10687" t="s">
        <v>3614</v>
      </c>
      <c r="G10687" t="s">
        <v>3613</v>
      </c>
      <c r="H10687" t="s">
        <v>43</v>
      </c>
      <c r="I10687" t="s">
        <v>3735</v>
      </c>
      <c r="J10687" t="s">
        <v>3736</v>
      </c>
      <c r="K10687" t="s">
        <v>837</v>
      </c>
      <c r="M10687" t="s">
        <v>3737</v>
      </c>
      <c r="N10687" t="s">
        <v>48</v>
      </c>
      <c r="O10687" t="s">
        <v>228</v>
      </c>
      <c r="P10687" t="s">
        <v>50</v>
      </c>
      <c r="Q10687" t="s">
        <v>418</v>
      </c>
      <c r="R10687" t="s">
        <v>52</v>
      </c>
      <c r="S10687" t="s">
        <v>51</v>
      </c>
      <c r="T10687" t="s">
        <v>228</v>
      </c>
      <c r="U10687">
        <v>15.3</v>
      </c>
      <c r="V10687">
        <v>4.5</v>
      </c>
      <c r="W10687">
        <v>8.3000000000000007</v>
      </c>
      <c r="X10687">
        <v>26.8</v>
      </c>
      <c r="Y10687">
        <v>0.69</v>
      </c>
      <c r="Z10687">
        <v>1.27</v>
      </c>
      <c r="AA10687">
        <v>4.0999999999999996</v>
      </c>
      <c r="AB10687">
        <v>39.729999999999997</v>
      </c>
      <c r="AC10687">
        <v>607.87</v>
      </c>
      <c r="AD10687" t="s">
        <v>53</v>
      </c>
      <c r="AE10687" t="s">
        <v>53</v>
      </c>
      <c r="AF10687" t="s">
        <v>54</v>
      </c>
      <c r="AG10687">
        <v>15.6</v>
      </c>
      <c r="AH10687" t="s">
        <v>55</v>
      </c>
      <c r="AI10687" t="s">
        <v>56</v>
      </c>
      <c r="AK10687" t="s">
        <v>57</v>
      </c>
    </row>
    <row r="10688" spans="1:37" hidden="1" x14ac:dyDescent="0.25">
      <c r="A10688" t="s">
        <v>3612</v>
      </c>
      <c r="B10688" t="s">
        <v>3613</v>
      </c>
      <c r="D10688" t="s">
        <v>3612</v>
      </c>
      <c r="E10688" t="s">
        <v>3613</v>
      </c>
      <c r="F10688" t="s">
        <v>3614</v>
      </c>
      <c r="G10688" t="s">
        <v>3613</v>
      </c>
      <c r="H10688" t="s">
        <v>43</v>
      </c>
      <c r="I10688" t="s">
        <v>3714</v>
      </c>
      <c r="J10688" t="s">
        <v>3715</v>
      </c>
      <c r="K10688" t="s">
        <v>80</v>
      </c>
      <c r="M10688" t="s">
        <v>3716</v>
      </c>
      <c r="N10688" t="s">
        <v>48</v>
      </c>
      <c r="O10688" t="s">
        <v>228</v>
      </c>
      <c r="P10688" t="s">
        <v>50</v>
      </c>
      <c r="Q10688" t="s">
        <v>422</v>
      </c>
      <c r="R10688" t="s">
        <v>52</v>
      </c>
      <c r="S10688" t="s">
        <v>51</v>
      </c>
      <c r="T10688" t="s">
        <v>228</v>
      </c>
      <c r="U10688">
        <v>8.4</v>
      </c>
      <c r="V10688">
        <v>4</v>
      </c>
      <c r="W10688">
        <v>8.3000000000000007</v>
      </c>
      <c r="X10688">
        <v>27.2</v>
      </c>
      <c r="Y10688">
        <v>0.34</v>
      </c>
      <c r="Z10688">
        <v>0.7</v>
      </c>
      <c r="AA10688">
        <v>2.2799999999999998</v>
      </c>
      <c r="AB10688">
        <v>37.75</v>
      </c>
      <c r="AC10688">
        <v>317.10000000000002</v>
      </c>
      <c r="AD10688" t="s">
        <v>53</v>
      </c>
      <c r="AE10688" t="s">
        <v>53</v>
      </c>
      <c r="AF10688" t="s">
        <v>54</v>
      </c>
      <c r="AG10688">
        <v>8.56</v>
      </c>
      <c r="AH10688" t="s">
        <v>55</v>
      </c>
      <c r="AI10688" t="s">
        <v>56</v>
      </c>
      <c r="AK10688" t="s">
        <v>57</v>
      </c>
    </row>
    <row r="10689" spans="1:37" hidden="1" x14ac:dyDescent="0.25">
      <c r="A10689" t="s">
        <v>3612</v>
      </c>
      <c r="B10689" t="s">
        <v>3613</v>
      </c>
      <c r="D10689" t="s">
        <v>3612</v>
      </c>
      <c r="E10689" t="s">
        <v>3613</v>
      </c>
      <c r="F10689" t="s">
        <v>3614</v>
      </c>
      <c r="G10689" t="s">
        <v>3613</v>
      </c>
      <c r="H10689" t="s">
        <v>43</v>
      </c>
      <c r="I10689" t="s">
        <v>3723</v>
      </c>
      <c r="J10689" t="s">
        <v>3724</v>
      </c>
      <c r="K10689" t="s">
        <v>893</v>
      </c>
      <c r="M10689" t="s">
        <v>3725</v>
      </c>
      <c r="N10689" t="s">
        <v>48</v>
      </c>
      <c r="O10689" t="s">
        <v>228</v>
      </c>
      <c r="P10689" t="s">
        <v>50</v>
      </c>
      <c r="Q10689" t="s">
        <v>428</v>
      </c>
      <c r="R10689" t="s">
        <v>84</v>
      </c>
      <c r="S10689" t="s">
        <v>51</v>
      </c>
      <c r="T10689" t="s">
        <v>228</v>
      </c>
      <c r="U10689">
        <v>58.4</v>
      </c>
      <c r="V10689">
        <v>5.5</v>
      </c>
      <c r="W10689">
        <v>8.6</v>
      </c>
      <c r="X10689">
        <v>27.2</v>
      </c>
      <c r="Y10689">
        <v>3.21</v>
      </c>
      <c r="Z10689">
        <v>5.0199999999999996</v>
      </c>
      <c r="AA10689">
        <v>15.88</v>
      </c>
      <c r="AB10689">
        <v>44.49</v>
      </c>
      <c r="AC10689">
        <v>2598.2199999999998</v>
      </c>
      <c r="AD10689" t="s">
        <v>53</v>
      </c>
      <c r="AE10689" t="s">
        <v>53</v>
      </c>
      <c r="AF10689" t="s">
        <v>54</v>
      </c>
      <c r="AG10689">
        <v>59.56</v>
      </c>
      <c r="AH10689" t="s">
        <v>55</v>
      </c>
      <c r="AI10689" t="s">
        <v>56</v>
      </c>
      <c r="AK10689" t="s">
        <v>57</v>
      </c>
    </row>
    <row r="10690" spans="1:37" hidden="1" x14ac:dyDescent="0.25">
      <c r="A10690" t="s">
        <v>3612</v>
      </c>
      <c r="B10690" t="s">
        <v>3613</v>
      </c>
      <c r="D10690" t="s">
        <v>3612</v>
      </c>
      <c r="E10690" t="s">
        <v>3613</v>
      </c>
      <c r="F10690" t="s">
        <v>3614</v>
      </c>
      <c r="G10690" t="s">
        <v>3613</v>
      </c>
      <c r="H10690" t="s">
        <v>43</v>
      </c>
      <c r="I10690" t="s">
        <v>3726</v>
      </c>
      <c r="J10690" t="s">
        <v>3727</v>
      </c>
      <c r="K10690" t="s">
        <v>939</v>
      </c>
      <c r="M10690" t="s">
        <v>3728</v>
      </c>
      <c r="N10690" t="s">
        <v>48</v>
      </c>
      <c r="O10690" t="s">
        <v>228</v>
      </c>
      <c r="P10690" t="s">
        <v>50</v>
      </c>
      <c r="Q10690" t="s">
        <v>434</v>
      </c>
      <c r="R10690" t="s">
        <v>52</v>
      </c>
      <c r="S10690" t="s">
        <v>51</v>
      </c>
      <c r="T10690" t="s">
        <v>228</v>
      </c>
      <c r="U10690">
        <v>37.200000000000003</v>
      </c>
      <c r="V10690">
        <v>3.9</v>
      </c>
      <c r="W10690">
        <v>8.1</v>
      </c>
      <c r="X10690">
        <v>26.5</v>
      </c>
      <c r="Y10690">
        <v>1.45</v>
      </c>
      <c r="Z10690">
        <v>3.01</v>
      </c>
      <c r="AA10690">
        <v>9.86</v>
      </c>
      <c r="AB10690">
        <v>36.83</v>
      </c>
      <c r="AC10690">
        <v>1370.08</v>
      </c>
      <c r="AD10690" t="s">
        <v>53</v>
      </c>
      <c r="AE10690" t="s">
        <v>53</v>
      </c>
      <c r="AF10690" t="s">
        <v>54</v>
      </c>
      <c r="AG10690">
        <v>37.94</v>
      </c>
      <c r="AH10690" t="s">
        <v>55</v>
      </c>
      <c r="AI10690" t="s">
        <v>56</v>
      </c>
      <c r="AK10690" t="s">
        <v>57</v>
      </c>
    </row>
    <row r="10691" spans="1:37" hidden="1" x14ac:dyDescent="0.25">
      <c r="A10691" t="s">
        <v>3612</v>
      </c>
      <c r="B10691" t="s">
        <v>3613</v>
      </c>
      <c r="D10691" t="s">
        <v>3612</v>
      </c>
      <c r="E10691" t="s">
        <v>3613</v>
      </c>
      <c r="F10691" t="s">
        <v>3614</v>
      </c>
      <c r="G10691" t="s">
        <v>3613</v>
      </c>
      <c r="H10691" t="s">
        <v>43</v>
      </c>
      <c r="I10691" t="s">
        <v>3729</v>
      </c>
      <c r="J10691" t="s">
        <v>3730</v>
      </c>
      <c r="K10691" t="s">
        <v>437</v>
      </c>
      <c r="M10691" t="s">
        <v>3731</v>
      </c>
      <c r="N10691" t="s">
        <v>48</v>
      </c>
      <c r="O10691" t="s">
        <v>228</v>
      </c>
      <c r="P10691" t="s">
        <v>50</v>
      </c>
      <c r="Q10691" t="s">
        <v>440</v>
      </c>
      <c r="R10691" t="s">
        <v>84</v>
      </c>
      <c r="S10691" t="s">
        <v>51</v>
      </c>
      <c r="T10691" t="s">
        <v>228</v>
      </c>
      <c r="U10691">
        <v>62.8</v>
      </c>
      <c r="V10691">
        <v>5.3</v>
      </c>
      <c r="W10691">
        <v>8.6</v>
      </c>
      <c r="X10691">
        <v>27.4</v>
      </c>
      <c r="Y10691">
        <v>3.33</v>
      </c>
      <c r="Z10691">
        <v>5.4</v>
      </c>
      <c r="AA10691">
        <v>17.21</v>
      </c>
      <c r="AB10691">
        <v>43.43</v>
      </c>
      <c r="AC10691">
        <v>2727.4</v>
      </c>
      <c r="AD10691" t="s">
        <v>53</v>
      </c>
      <c r="AE10691" t="s">
        <v>53</v>
      </c>
      <c r="AF10691" t="s">
        <v>54</v>
      </c>
      <c r="AG10691">
        <v>64.05</v>
      </c>
      <c r="AH10691" t="s">
        <v>55</v>
      </c>
      <c r="AI10691" t="s">
        <v>56</v>
      </c>
      <c r="AK10691" t="s">
        <v>57</v>
      </c>
    </row>
    <row r="10692" spans="1:37" hidden="1" x14ac:dyDescent="0.25">
      <c r="A10692" t="s">
        <v>3612</v>
      </c>
      <c r="B10692" t="s">
        <v>3613</v>
      </c>
      <c r="D10692" t="s">
        <v>3612</v>
      </c>
      <c r="E10692" t="s">
        <v>3613</v>
      </c>
      <c r="F10692" t="s">
        <v>3614</v>
      </c>
      <c r="G10692" t="s">
        <v>3613</v>
      </c>
      <c r="H10692" t="s">
        <v>43</v>
      </c>
      <c r="I10692" t="s">
        <v>3720</v>
      </c>
      <c r="J10692" t="s">
        <v>3721</v>
      </c>
      <c r="K10692" t="s">
        <v>966</v>
      </c>
      <c r="M10692" t="s">
        <v>3722</v>
      </c>
      <c r="N10692" t="s">
        <v>48</v>
      </c>
      <c r="O10692" t="s">
        <v>228</v>
      </c>
      <c r="P10692" t="s">
        <v>50</v>
      </c>
      <c r="Q10692" t="s">
        <v>445</v>
      </c>
      <c r="R10692" t="s">
        <v>52</v>
      </c>
      <c r="S10692" t="s">
        <v>51</v>
      </c>
      <c r="T10692" t="s">
        <v>228</v>
      </c>
      <c r="U10692">
        <v>76.900000000000006</v>
      </c>
      <c r="V10692">
        <v>4.0999999999999996</v>
      </c>
      <c r="W10692">
        <v>8.3000000000000007</v>
      </c>
      <c r="X10692">
        <v>27.1</v>
      </c>
      <c r="Y10692">
        <v>3.15</v>
      </c>
      <c r="Z10692">
        <v>6.38</v>
      </c>
      <c r="AA10692">
        <v>20.84</v>
      </c>
      <c r="AB10692">
        <v>38.15</v>
      </c>
      <c r="AC10692">
        <v>2933.74</v>
      </c>
      <c r="AD10692" t="s">
        <v>53</v>
      </c>
      <c r="AE10692" t="s">
        <v>53</v>
      </c>
      <c r="AF10692" t="s">
        <v>54</v>
      </c>
      <c r="AG10692">
        <v>78.430000000000007</v>
      </c>
      <c r="AH10692" t="s">
        <v>55</v>
      </c>
      <c r="AI10692" t="s">
        <v>56</v>
      </c>
      <c r="AK10692" t="s">
        <v>57</v>
      </c>
    </row>
    <row r="10693" spans="1:37" hidden="1" x14ac:dyDescent="0.25">
      <c r="A10693" t="s">
        <v>3612</v>
      </c>
      <c r="B10693" t="s">
        <v>3613</v>
      </c>
      <c r="D10693" t="s">
        <v>3612</v>
      </c>
      <c r="E10693" t="s">
        <v>3613</v>
      </c>
      <c r="F10693" t="s">
        <v>3614</v>
      </c>
      <c r="G10693" t="s">
        <v>3613</v>
      </c>
      <c r="H10693" t="s">
        <v>43</v>
      </c>
      <c r="I10693" t="s">
        <v>3768</v>
      </c>
      <c r="J10693" t="s">
        <v>3769</v>
      </c>
      <c r="K10693" t="s">
        <v>973</v>
      </c>
      <c r="M10693" t="s">
        <v>3770</v>
      </c>
      <c r="N10693" t="s">
        <v>185</v>
      </c>
      <c r="O10693" t="s">
        <v>228</v>
      </c>
      <c r="P10693" t="s">
        <v>50</v>
      </c>
      <c r="Q10693" t="s">
        <v>451</v>
      </c>
      <c r="R10693" t="s">
        <v>52</v>
      </c>
      <c r="S10693" t="s">
        <v>51</v>
      </c>
      <c r="T10693" t="s">
        <v>228</v>
      </c>
      <c r="U10693">
        <v>17.3</v>
      </c>
      <c r="V10693">
        <v>3.4</v>
      </c>
      <c r="W10693">
        <v>8</v>
      </c>
      <c r="X10693">
        <v>26.5</v>
      </c>
      <c r="Y10693">
        <v>0.59</v>
      </c>
      <c r="Z10693">
        <v>1.38</v>
      </c>
      <c r="AA10693">
        <v>4.58</v>
      </c>
      <c r="AB10693">
        <v>34.590000000000003</v>
      </c>
      <c r="AC10693">
        <v>598.41</v>
      </c>
      <c r="AD10693" t="s">
        <v>176</v>
      </c>
      <c r="AE10693" t="s">
        <v>53</v>
      </c>
      <c r="AF10693" t="s">
        <v>54</v>
      </c>
      <c r="AG10693">
        <v>17.64</v>
      </c>
      <c r="AH10693" t="s">
        <v>55</v>
      </c>
      <c r="AI10693" t="s">
        <v>56</v>
      </c>
      <c r="AK10693" t="s">
        <v>57</v>
      </c>
    </row>
    <row r="10694" spans="1:37" hidden="1" x14ac:dyDescent="0.25">
      <c r="A10694" t="s">
        <v>3612</v>
      </c>
      <c r="B10694" t="s">
        <v>3613</v>
      </c>
      <c r="D10694" t="s">
        <v>3612</v>
      </c>
      <c r="E10694" t="s">
        <v>3613</v>
      </c>
      <c r="F10694" t="s">
        <v>3614</v>
      </c>
      <c r="G10694" t="s">
        <v>3613</v>
      </c>
      <c r="H10694" t="s">
        <v>43</v>
      </c>
      <c r="I10694" t="s">
        <v>3732</v>
      </c>
      <c r="J10694" t="s">
        <v>3733</v>
      </c>
      <c r="K10694" t="s">
        <v>361</v>
      </c>
      <c r="M10694" t="s">
        <v>3734</v>
      </c>
      <c r="N10694" t="s">
        <v>48</v>
      </c>
      <c r="O10694" t="s">
        <v>228</v>
      </c>
      <c r="P10694" t="s">
        <v>50</v>
      </c>
      <c r="Q10694" t="s">
        <v>453</v>
      </c>
      <c r="R10694" t="s">
        <v>84</v>
      </c>
      <c r="S10694" t="s">
        <v>51</v>
      </c>
      <c r="T10694" t="s">
        <v>228</v>
      </c>
      <c r="U10694">
        <v>7</v>
      </c>
      <c r="V10694">
        <v>5.2</v>
      </c>
      <c r="W10694">
        <v>8.6</v>
      </c>
      <c r="X10694">
        <v>27.4</v>
      </c>
      <c r="Y10694">
        <v>0.36</v>
      </c>
      <c r="Z10694">
        <v>0.6</v>
      </c>
      <c r="AA10694">
        <v>1.92</v>
      </c>
      <c r="AB10694">
        <v>43.03</v>
      </c>
      <c r="AC10694">
        <v>301.20999999999998</v>
      </c>
      <c r="AD10694" t="s">
        <v>53</v>
      </c>
      <c r="AE10694" t="s">
        <v>53</v>
      </c>
      <c r="AF10694" t="s">
        <v>54</v>
      </c>
      <c r="AG10694">
        <v>7.14</v>
      </c>
      <c r="AH10694" t="s">
        <v>55</v>
      </c>
      <c r="AI10694" t="s">
        <v>56</v>
      </c>
      <c r="AK10694" t="s">
        <v>57</v>
      </c>
    </row>
    <row r="10695" spans="1:37" hidden="1" x14ac:dyDescent="0.25">
      <c r="A10695" t="s">
        <v>3612</v>
      </c>
      <c r="B10695" t="s">
        <v>3613</v>
      </c>
      <c r="D10695" t="s">
        <v>3612</v>
      </c>
      <c r="E10695" t="s">
        <v>3613</v>
      </c>
      <c r="F10695" t="s">
        <v>3614</v>
      </c>
      <c r="G10695" t="s">
        <v>3613</v>
      </c>
      <c r="H10695" t="s">
        <v>43</v>
      </c>
      <c r="I10695" t="s">
        <v>3615</v>
      </c>
      <c r="J10695" t="s">
        <v>3616</v>
      </c>
      <c r="K10695" t="s">
        <v>708</v>
      </c>
      <c r="M10695" t="s">
        <v>3617</v>
      </c>
      <c r="N10695" t="s">
        <v>48</v>
      </c>
      <c r="O10695" t="s">
        <v>228</v>
      </c>
      <c r="P10695" t="s">
        <v>179</v>
      </c>
      <c r="Q10695" t="s">
        <v>51</v>
      </c>
      <c r="R10695" t="s">
        <v>52</v>
      </c>
      <c r="S10695" t="s">
        <v>51</v>
      </c>
      <c r="T10695" t="s">
        <v>203</v>
      </c>
      <c r="U10695">
        <v>29.4</v>
      </c>
      <c r="V10695">
        <v>4</v>
      </c>
      <c r="W10695">
        <v>8.1999999999999993</v>
      </c>
      <c r="X10695">
        <v>26.8</v>
      </c>
      <c r="Y10695">
        <v>1.18</v>
      </c>
      <c r="Z10695">
        <v>2.41</v>
      </c>
      <c r="AA10695">
        <v>7.88</v>
      </c>
      <c r="AB10695">
        <v>37.49</v>
      </c>
      <c r="AC10695">
        <v>1102.21</v>
      </c>
      <c r="AD10695" t="s">
        <v>53</v>
      </c>
      <c r="AE10695" t="s">
        <v>53</v>
      </c>
      <c r="AF10695" t="s">
        <v>54</v>
      </c>
      <c r="AG10695">
        <v>29.98</v>
      </c>
      <c r="AH10695" t="s">
        <v>55</v>
      </c>
      <c r="AI10695" t="s">
        <v>56</v>
      </c>
      <c r="AK10695" t="s">
        <v>57</v>
      </c>
    </row>
    <row r="10696" spans="1:37" hidden="1" x14ac:dyDescent="0.25">
      <c r="A10696" t="s">
        <v>3612</v>
      </c>
      <c r="B10696" t="s">
        <v>3613</v>
      </c>
      <c r="D10696" t="s">
        <v>3612</v>
      </c>
      <c r="E10696" t="s">
        <v>3613</v>
      </c>
      <c r="F10696" t="s">
        <v>3614</v>
      </c>
      <c r="G10696" t="s">
        <v>3613</v>
      </c>
      <c r="H10696" t="s">
        <v>43</v>
      </c>
      <c r="I10696" t="s">
        <v>3699</v>
      </c>
      <c r="J10696" t="s">
        <v>3700</v>
      </c>
      <c r="K10696" t="s">
        <v>467</v>
      </c>
      <c r="M10696" t="s">
        <v>3701</v>
      </c>
      <c r="N10696" t="s">
        <v>48</v>
      </c>
      <c r="O10696" t="s">
        <v>228</v>
      </c>
      <c r="P10696" t="s">
        <v>179</v>
      </c>
      <c r="Q10696" t="s">
        <v>62</v>
      </c>
      <c r="R10696" t="s">
        <v>52</v>
      </c>
      <c r="S10696" t="s">
        <v>51</v>
      </c>
      <c r="T10696" t="s">
        <v>203</v>
      </c>
      <c r="U10696">
        <v>10.4</v>
      </c>
      <c r="V10696">
        <v>3.9</v>
      </c>
      <c r="W10696">
        <v>8.1</v>
      </c>
      <c r="X10696">
        <v>26.5</v>
      </c>
      <c r="Y10696">
        <v>0.41</v>
      </c>
      <c r="Z10696">
        <v>0.84</v>
      </c>
      <c r="AA10696">
        <v>2.76</v>
      </c>
      <c r="AB10696">
        <v>36.83</v>
      </c>
      <c r="AC10696">
        <v>383.03</v>
      </c>
      <c r="AD10696" t="s">
        <v>53</v>
      </c>
      <c r="AE10696" t="s">
        <v>53</v>
      </c>
      <c r="AF10696" t="s">
        <v>54</v>
      </c>
      <c r="AG10696">
        <v>10.6</v>
      </c>
      <c r="AH10696" t="s">
        <v>55</v>
      </c>
      <c r="AI10696" t="s">
        <v>56</v>
      </c>
      <c r="AK10696" t="s">
        <v>57</v>
      </c>
    </row>
    <row r="10697" spans="1:37" hidden="1" x14ac:dyDescent="0.25">
      <c r="A10697" t="s">
        <v>3612</v>
      </c>
      <c r="B10697" t="s">
        <v>3613</v>
      </c>
      <c r="D10697" t="s">
        <v>3612</v>
      </c>
      <c r="E10697" t="s">
        <v>3613</v>
      </c>
      <c r="F10697" t="s">
        <v>3614</v>
      </c>
      <c r="G10697" t="s">
        <v>3613</v>
      </c>
      <c r="H10697" t="s">
        <v>43</v>
      </c>
      <c r="I10697" t="s">
        <v>3702</v>
      </c>
      <c r="J10697" t="s">
        <v>3703</v>
      </c>
      <c r="K10697" t="s">
        <v>769</v>
      </c>
      <c r="M10697" t="s">
        <v>3704</v>
      </c>
      <c r="N10697" t="s">
        <v>48</v>
      </c>
      <c r="O10697" t="s">
        <v>228</v>
      </c>
      <c r="P10697" t="s">
        <v>179</v>
      </c>
      <c r="Q10697" t="s">
        <v>67</v>
      </c>
      <c r="R10697" t="s">
        <v>52</v>
      </c>
      <c r="S10697" t="s">
        <v>51</v>
      </c>
      <c r="T10697" t="s">
        <v>203</v>
      </c>
      <c r="U10697">
        <v>34.1</v>
      </c>
      <c r="V10697">
        <v>4</v>
      </c>
      <c r="W10697">
        <v>8.1999999999999993</v>
      </c>
      <c r="X10697">
        <v>26.8</v>
      </c>
      <c r="Y10697">
        <v>1.36</v>
      </c>
      <c r="Z10697">
        <v>2.8</v>
      </c>
      <c r="AA10697">
        <v>9.14</v>
      </c>
      <c r="AB10697">
        <v>37.49</v>
      </c>
      <c r="AC10697">
        <v>1278.4100000000001</v>
      </c>
      <c r="AD10697" t="s">
        <v>53</v>
      </c>
      <c r="AE10697" t="s">
        <v>53</v>
      </c>
      <c r="AF10697" t="s">
        <v>54</v>
      </c>
      <c r="AG10697">
        <v>34.78</v>
      </c>
      <c r="AH10697" t="s">
        <v>55</v>
      </c>
      <c r="AI10697" t="s">
        <v>56</v>
      </c>
      <c r="AK10697" t="s">
        <v>57</v>
      </c>
    </row>
    <row r="10698" spans="1:37" hidden="1" x14ac:dyDescent="0.25">
      <c r="A10698" t="s">
        <v>3612</v>
      </c>
      <c r="B10698" t="s">
        <v>3613</v>
      </c>
      <c r="D10698" t="s">
        <v>3612</v>
      </c>
      <c r="E10698" t="s">
        <v>3613</v>
      </c>
      <c r="F10698" t="s">
        <v>3614</v>
      </c>
      <c r="G10698" t="s">
        <v>3613</v>
      </c>
      <c r="H10698" t="s">
        <v>43</v>
      </c>
      <c r="I10698" t="s">
        <v>3618</v>
      </c>
      <c r="J10698" t="s">
        <v>3619</v>
      </c>
      <c r="K10698" t="s">
        <v>107</v>
      </c>
      <c r="M10698" t="s">
        <v>3620</v>
      </c>
      <c r="N10698" t="s">
        <v>48</v>
      </c>
      <c r="O10698" t="s">
        <v>228</v>
      </c>
      <c r="P10698" t="s">
        <v>179</v>
      </c>
      <c r="Q10698" t="s">
        <v>72</v>
      </c>
      <c r="R10698" t="s">
        <v>52</v>
      </c>
      <c r="S10698" t="s">
        <v>51</v>
      </c>
      <c r="T10698" t="s">
        <v>203</v>
      </c>
      <c r="U10698">
        <v>17.8</v>
      </c>
      <c r="V10698">
        <v>3.7</v>
      </c>
      <c r="W10698">
        <v>7.8</v>
      </c>
      <c r="X10698">
        <v>25.4</v>
      </c>
      <c r="Y10698">
        <v>0.66</v>
      </c>
      <c r="Z10698">
        <v>1.39</v>
      </c>
      <c r="AA10698">
        <v>4.5199999999999996</v>
      </c>
      <c r="AB10698">
        <v>34.22</v>
      </c>
      <c r="AC10698">
        <v>609.12</v>
      </c>
      <c r="AD10698" t="s">
        <v>53</v>
      </c>
      <c r="AE10698" t="s">
        <v>53</v>
      </c>
      <c r="AF10698" t="s">
        <v>54</v>
      </c>
      <c r="AG10698">
        <v>18.149999999999999</v>
      </c>
      <c r="AH10698" t="s">
        <v>55</v>
      </c>
      <c r="AI10698" t="s">
        <v>56</v>
      </c>
      <c r="AK10698" t="s">
        <v>57</v>
      </c>
    </row>
    <row r="10699" spans="1:37" hidden="1" x14ac:dyDescent="0.25">
      <c r="A10699" t="s">
        <v>3612</v>
      </c>
      <c r="B10699" t="s">
        <v>3613</v>
      </c>
      <c r="D10699" t="s">
        <v>3612</v>
      </c>
      <c r="E10699" t="s">
        <v>3613</v>
      </c>
      <c r="F10699" t="s">
        <v>3614</v>
      </c>
      <c r="G10699" t="s">
        <v>3613</v>
      </c>
      <c r="H10699" t="s">
        <v>43</v>
      </c>
      <c r="I10699" t="s">
        <v>3738</v>
      </c>
      <c r="J10699" t="s">
        <v>3739</v>
      </c>
      <c r="K10699" t="s">
        <v>481</v>
      </c>
      <c r="M10699" t="s">
        <v>3740</v>
      </c>
      <c r="N10699" t="s">
        <v>185</v>
      </c>
      <c r="O10699" t="s">
        <v>228</v>
      </c>
      <c r="P10699" t="s">
        <v>179</v>
      </c>
      <c r="Q10699" t="s">
        <v>77</v>
      </c>
      <c r="R10699" t="s">
        <v>52</v>
      </c>
      <c r="S10699" t="s">
        <v>51</v>
      </c>
      <c r="T10699" t="s">
        <v>203</v>
      </c>
      <c r="U10699">
        <v>72.2</v>
      </c>
      <c r="V10699">
        <v>3</v>
      </c>
      <c r="W10699">
        <v>8.1</v>
      </c>
      <c r="X10699">
        <v>27.2</v>
      </c>
      <c r="Y10699">
        <v>2.17</v>
      </c>
      <c r="Z10699">
        <v>5.85</v>
      </c>
      <c r="AA10699">
        <v>19.64</v>
      </c>
      <c r="AB10699">
        <v>33.270000000000003</v>
      </c>
      <c r="AC10699">
        <v>2402.09</v>
      </c>
      <c r="AD10699" t="s">
        <v>53</v>
      </c>
      <c r="AE10699" t="s">
        <v>53</v>
      </c>
      <c r="AF10699" t="s">
        <v>54</v>
      </c>
      <c r="AG10699">
        <v>73.64</v>
      </c>
      <c r="AH10699" t="s">
        <v>55</v>
      </c>
      <c r="AI10699" t="s">
        <v>56</v>
      </c>
      <c r="AK10699" t="s">
        <v>57</v>
      </c>
    </row>
    <row r="10700" spans="1:37" hidden="1" x14ac:dyDescent="0.25">
      <c r="A10700" t="s">
        <v>3612</v>
      </c>
      <c r="B10700" t="s">
        <v>3613</v>
      </c>
      <c r="D10700" t="s">
        <v>3612</v>
      </c>
      <c r="E10700" t="s">
        <v>3613</v>
      </c>
      <c r="F10700" t="s">
        <v>3614</v>
      </c>
      <c r="G10700" t="s">
        <v>3613</v>
      </c>
      <c r="H10700" t="s">
        <v>43</v>
      </c>
      <c r="I10700" t="s">
        <v>3717</v>
      </c>
      <c r="J10700" t="s">
        <v>3718</v>
      </c>
      <c r="K10700" t="s">
        <v>866</v>
      </c>
      <c r="M10700" t="s">
        <v>3719</v>
      </c>
      <c r="N10700" t="s">
        <v>48</v>
      </c>
      <c r="O10700" t="s">
        <v>228</v>
      </c>
      <c r="P10700" t="s">
        <v>179</v>
      </c>
      <c r="Q10700" t="s">
        <v>83</v>
      </c>
      <c r="R10700" t="s">
        <v>52</v>
      </c>
      <c r="S10700" t="s">
        <v>51</v>
      </c>
      <c r="T10700" t="s">
        <v>203</v>
      </c>
      <c r="U10700">
        <v>37.4</v>
      </c>
      <c r="V10700">
        <v>3</v>
      </c>
      <c r="W10700">
        <v>8</v>
      </c>
      <c r="X10700">
        <v>26.8</v>
      </c>
      <c r="Y10700">
        <v>1.1200000000000001</v>
      </c>
      <c r="Z10700">
        <v>2.99</v>
      </c>
      <c r="AA10700">
        <v>10.02</v>
      </c>
      <c r="AB10700">
        <v>33</v>
      </c>
      <c r="AC10700">
        <v>1234.2</v>
      </c>
      <c r="AD10700" t="s">
        <v>176</v>
      </c>
      <c r="AE10700" t="s">
        <v>53</v>
      </c>
      <c r="AF10700" t="s">
        <v>54</v>
      </c>
      <c r="AG10700">
        <v>38.14</v>
      </c>
      <c r="AH10700" t="s">
        <v>55</v>
      </c>
      <c r="AI10700" t="s">
        <v>56</v>
      </c>
      <c r="AK10700" t="s">
        <v>57</v>
      </c>
    </row>
    <row r="10701" spans="1:37" hidden="1" x14ac:dyDescent="0.25">
      <c r="A10701" t="s">
        <v>3612</v>
      </c>
      <c r="B10701" t="s">
        <v>3613</v>
      </c>
      <c r="D10701" t="s">
        <v>3612</v>
      </c>
      <c r="E10701" t="s">
        <v>3613</v>
      </c>
      <c r="F10701" t="s">
        <v>3614</v>
      </c>
      <c r="G10701" t="s">
        <v>3613</v>
      </c>
      <c r="H10701" t="s">
        <v>43</v>
      </c>
      <c r="I10701" t="s">
        <v>3708</v>
      </c>
      <c r="J10701" t="s">
        <v>3709</v>
      </c>
      <c r="K10701" t="s">
        <v>741</v>
      </c>
      <c r="M10701" t="s">
        <v>3710</v>
      </c>
      <c r="N10701" t="s">
        <v>48</v>
      </c>
      <c r="O10701" t="s">
        <v>228</v>
      </c>
      <c r="P10701" t="s">
        <v>179</v>
      </c>
      <c r="Q10701" t="s">
        <v>89</v>
      </c>
      <c r="R10701" t="s">
        <v>84</v>
      </c>
      <c r="S10701" t="s">
        <v>51</v>
      </c>
      <c r="T10701" t="s">
        <v>203</v>
      </c>
      <c r="U10701">
        <v>33.4</v>
      </c>
      <c r="V10701">
        <v>5.0999999999999996</v>
      </c>
      <c r="W10701">
        <v>8.5</v>
      </c>
      <c r="X10701">
        <v>27.1</v>
      </c>
      <c r="Y10701">
        <v>1.7</v>
      </c>
      <c r="Z10701">
        <v>2.84</v>
      </c>
      <c r="AA10701">
        <v>9.0500000000000007</v>
      </c>
      <c r="AB10701">
        <v>42.64</v>
      </c>
      <c r="AC10701">
        <v>1424.18</v>
      </c>
      <c r="AD10701" t="s">
        <v>53</v>
      </c>
      <c r="AE10701" t="s">
        <v>53</v>
      </c>
      <c r="AF10701" t="s">
        <v>54</v>
      </c>
      <c r="AG10701">
        <v>34.06</v>
      </c>
      <c r="AH10701" t="s">
        <v>55</v>
      </c>
      <c r="AI10701" t="s">
        <v>56</v>
      </c>
      <c r="AK10701" t="s">
        <v>57</v>
      </c>
    </row>
    <row r="10702" spans="1:37" hidden="1" x14ac:dyDescent="0.25">
      <c r="A10702" t="s">
        <v>3612</v>
      </c>
      <c r="B10702" t="s">
        <v>3613</v>
      </c>
      <c r="D10702" t="s">
        <v>3612</v>
      </c>
      <c r="E10702" t="s">
        <v>3613</v>
      </c>
      <c r="F10702" t="s">
        <v>3614</v>
      </c>
      <c r="G10702" t="s">
        <v>3613</v>
      </c>
      <c r="H10702" t="s">
        <v>43</v>
      </c>
      <c r="I10702" t="s">
        <v>3711</v>
      </c>
      <c r="J10702" t="s">
        <v>3712</v>
      </c>
      <c r="K10702" t="s">
        <v>474</v>
      </c>
      <c r="M10702" t="s">
        <v>3713</v>
      </c>
      <c r="N10702" t="s">
        <v>48</v>
      </c>
      <c r="O10702" t="s">
        <v>228</v>
      </c>
      <c r="P10702" t="s">
        <v>179</v>
      </c>
      <c r="Q10702" t="s">
        <v>94</v>
      </c>
      <c r="R10702" t="s">
        <v>52</v>
      </c>
      <c r="S10702" t="s">
        <v>51</v>
      </c>
      <c r="T10702" t="s">
        <v>203</v>
      </c>
      <c r="U10702">
        <v>139</v>
      </c>
      <c r="V10702">
        <v>4.7</v>
      </c>
      <c r="W10702">
        <v>8.5</v>
      </c>
      <c r="X10702">
        <v>27.4</v>
      </c>
      <c r="Y10702">
        <v>6.53</v>
      </c>
      <c r="Z10702">
        <v>11.82</v>
      </c>
      <c r="AA10702">
        <v>38.090000000000003</v>
      </c>
      <c r="AB10702">
        <v>41.05</v>
      </c>
      <c r="AC10702">
        <v>5705.95</v>
      </c>
      <c r="AD10702" t="s">
        <v>53</v>
      </c>
      <c r="AE10702" t="s">
        <v>53</v>
      </c>
      <c r="AF10702" t="s">
        <v>54</v>
      </c>
      <c r="AG10702">
        <v>141.78</v>
      </c>
      <c r="AH10702" t="s">
        <v>55</v>
      </c>
      <c r="AI10702" t="s">
        <v>56</v>
      </c>
      <c r="AK10702" t="s">
        <v>57</v>
      </c>
    </row>
    <row r="10703" spans="1:37" hidden="1" x14ac:dyDescent="0.25">
      <c r="A10703" t="s">
        <v>3612</v>
      </c>
      <c r="B10703" t="s">
        <v>3613</v>
      </c>
      <c r="D10703" t="s">
        <v>3612</v>
      </c>
      <c r="E10703" t="s">
        <v>3613</v>
      </c>
      <c r="F10703" t="s">
        <v>3614</v>
      </c>
      <c r="G10703" t="s">
        <v>3613</v>
      </c>
      <c r="H10703" t="s">
        <v>43</v>
      </c>
      <c r="I10703" t="s">
        <v>3705</v>
      </c>
      <c r="J10703" t="s">
        <v>3706</v>
      </c>
      <c r="K10703" t="s">
        <v>374</v>
      </c>
      <c r="M10703" t="s">
        <v>3707</v>
      </c>
      <c r="N10703" t="s">
        <v>48</v>
      </c>
      <c r="O10703" t="s">
        <v>228</v>
      </c>
      <c r="P10703" t="s">
        <v>179</v>
      </c>
      <c r="Q10703" t="s">
        <v>99</v>
      </c>
      <c r="R10703" t="s">
        <v>52</v>
      </c>
      <c r="S10703" t="s">
        <v>51</v>
      </c>
      <c r="T10703" t="s">
        <v>203</v>
      </c>
      <c r="U10703">
        <v>21</v>
      </c>
      <c r="V10703">
        <v>4.0999999999999996</v>
      </c>
      <c r="W10703">
        <v>8.1999999999999993</v>
      </c>
      <c r="X10703">
        <v>26.7</v>
      </c>
      <c r="Y10703">
        <v>0.86</v>
      </c>
      <c r="Z10703">
        <v>1.72</v>
      </c>
      <c r="AA10703">
        <v>5.61</v>
      </c>
      <c r="AB10703">
        <v>37.89</v>
      </c>
      <c r="AC10703">
        <v>795.69</v>
      </c>
      <c r="AD10703" t="s">
        <v>53</v>
      </c>
      <c r="AE10703" t="s">
        <v>53</v>
      </c>
      <c r="AF10703" t="s">
        <v>54</v>
      </c>
      <c r="AG10703">
        <v>21.42</v>
      </c>
      <c r="AH10703" t="s">
        <v>55</v>
      </c>
      <c r="AI10703" t="s">
        <v>56</v>
      </c>
      <c r="AK10703" t="s">
        <v>57</v>
      </c>
    </row>
    <row r="10704" spans="1:37" hidden="1" x14ac:dyDescent="0.25">
      <c r="A10704" t="s">
        <v>3612</v>
      </c>
      <c r="B10704" t="s">
        <v>3613</v>
      </c>
      <c r="D10704" t="s">
        <v>3612</v>
      </c>
      <c r="E10704" t="s">
        <v>3613</v>
      </c>
      <c r="F10704" t="s">
        <v>3614</v>
      </c>
      <c r="G10704" t="s">
        <v>3613</v>
      </c>
      <c r="H10704" t="s">
        <v>43</v>
      </c>
      <c r="I10704" t="s">
        <v>3750</v>
      </c>
      <c r="J10704" t="s">
        <v>3751</v>
      </c>
      <c r="K10704" t="s">
        <v>503</v>
      </c>
      <c r="M10704" t="s">
        <v>3752</v>
      </c>
      <c r="N10704" t="s">
        <v>185</v>
      </c>
      <c r="O10704" t="s">
        <v>228</v>
      </c>
      <c r="P10704" t="s">
        <v>179</v>
      </c>
      <c r="Q10704" t="s">
        <v>104</v>
      </c>
      <c r="R10704" t="s">
        <v>52</v>
      </c>
      <c r="S10704" t="s">
        <v>51</v>
      </c>
      <c r="T10704" t="s">
        <v>203</v>
      </c>
      <c r="U10704">
        <v>137.19999999999999</v>
      </c>
      <c r="V10704">
        <v>3.3</v>
      </c>
      <c r="W10704">
        <v>8</v>
      </c>
      <c r="X10704">
        <v>26.6</v>
      </c>
      <c r="Y10704">
        <v>4.53</v>
      </c>
      <c r="Z10704">
        <v>10.98</v>
      </c>
      <c r="AA10704">
        <v>36.5</v>
      </c>
      <c r="AB10704">
        <v>34.19</v>
      </c>
      <c r="AC10704">
        <v>4690.87</v>
      </c>
      <c r="AD10704" t="s">
        <v>176</v>
      </c>
      <c r="AE10704" t="s">
        <v>53</v>
      </c>
      <c r="AF10704" t="s">
        <v>54</v>
      </c>
      <c r="AG10704">
        <v>139.94</v>
      </c>
      <c r="AH10704" t="s">
        <v>55</v>
      </c>
      <c r="AI10704" t="s">
        <v>56</v>
      </c>
      <c r="AK10704" t="s">
        <v>57</v>
      </c>
    </row>
    <row r="10705" spans="1:37" hidden="1" x14ac:dyDescent="0.25">
      <c r="A10705" t="s">
        <v>3612</v>
      </c>
      <c r="B10705" t="s">
        <v>3613</v>
      </c>
      <c r="D10705" t="s">
        <v>3612</v>
      </c>
      <c r="E10705" t="s">
        <v>3613</v>
      </c>
      <c r="F10705" t="s">
        <v>3614</v>
      </c>
      <c r="G10705" t="s">
        <v>3613</v>
      </c>
      <c r="H10705" t="s">
        <v>43</v>
      </c>
      <c r="I10705" t="s">
        <v>3639</v>
      </c>
      <c r="J10705" t="s">
        <v>3640</v>
      </c>
      <c r="K10705" t="s">
        <v>415</v>
      </c>
      <c r="M10705" t="s">
        <v>3641</v>
      </c>
      <c r="N10705" t="s">
        <v>48</v>
      </c>
      <c r="O10705" t="s">
        <v>228</v>
      </c>
      <c r="P10705" t="s">
        <v>179</v>
      </c>
      <c r="Q10705" t="s">
        <v>110</v>
      </c>
      <c r="R10705" t="s">
        <v>84</v>
      </c>
      <c r="S10705" t="s">
        <v>51</v>
      </c>
      <c r="T10705" t="s">
        <v>203</v>
      </c>
      <c r="U10705">
        <v>5.7</v>
      </c>
      <c r="V10705">
        <v>5</v>
      </c>
      <c r="W10705">
        <v>8.1999999999999993</v>
      </c>
      <c r="X10705">
        <v>26</v>
      </c>
      <c r="Y10705">
        <v>0.28999999999999998</v>
      </c>
      <c r="Z10705">
        <v>0.47</v>
      </c>
      <c r="AA10705">
        <v>1.48</v>
      </c>
      <c r="AB10705">
        <v>41.45</v>
      </c>
      <c r="AC10705">
        <v>236.27</v>
      </c>
      <c r="AD10705" t="s">
        <v>53</v>
      </c>
      <c r="AE10705" t="s">
        <v>53</v>
      </c>
      <c r="AF10705" t="s">
        <v>54</v>
      </c>
      <c r="AG10705">
        <v>5.81</v>
      </c>
      <c r="AH10705" t="s">
        <v>55</v>
      </c>
      <c r="AI10705" t="s">
        <v>56</v>
      </c>
      <c r="AK10705" t="s">
        <v>57</v>
      </c>
    </row>
    <row r="10706" spans="1:37" hidden="1" x14ac:dyDescent="0.25">
      <c r="A10706" t="s">
        <v>3612</v>
      </c>
      <c r="B10706" t="s">
        <v>3613</v>
      </c>
      <c r="D10706" t="s">
        <v>3612</v>
      </c>
      <c r="E10706" t="s">
        <v>3613</v>
      </c>
      <c r="F10706" t="s">
        <v>3614</v>
      </c>
      <c r="G10706" t="s">
        <v>3613</v>
      </c>
      <c r="H10706" t="s">
        <v>43</v>
      </c>
      <c r="I10706" t="s">
        <v>3645</v>
      </c>
      <c r="J10706" t="s">
        <v>3646</v>
      </c>
      <c r="K10706" t="s">
        <v>1236</v>
      </c>
      <c r="M10706" t="s">
        <v>3647</v>
      </c>
      <c r="N10706" t="s">
        <v>48</v>
      </c>
      <c r="O10706" t="s">
        <v>228</v>
      </c>
      <c r="P10706" t="s">
        <v>179</v>
      </c>
      <c r="Q10706" t="s">
        <v>115</v>
      </c>
      <c r="R10706" t="s">
        <v>52</v>
      </c>
      <c r="S10706" t="s">
        <v>51</v>
      </c>
      <c r="T10706" t="s">
        <v>203</v>
      </c>
      <c r="U10706">
        <v>59.7</v>
      </c>
      <c r="V10706">
        <v>4.5999999999999996</v>
      </c>
      <c r="W10706">
        <v>8.3000000000000007</v>
      </c>
      <c r="X10706">
        <v>26.7</v>
      </c>
      <c r="Y10706">
        <v>2.75</v>
      </c>
      <c r="Z10706">
        <v>4.96</v>
      </c>
      <c r="AA10706">
        <v>15.94</v>
      </c>
      <c r="AB10706">
        <v>40.130000000000003</v>
      </c>
      <c r="AC10706">
        <v>2395.7600000000002</v>
      </c>
      <c r="AD10706" t="s">
        <v>53</v>
      </c>
      <c r="AE10706" t="s">
        <v>53</v>
      </c>
      <c r="AF10706" t="s">
        <v>54</v>
      </c>
      <c r="AG10706">
        <v>60.89</v>
      </c>
      <c r="AH10706" t="s">
        <v>55</v>
      </c>
      <c r="AI10706" t="s">
        <v>56</v>
      </c>
      <c r="AK10706" t="s">
        <v>57</v>
      </c>
    </row>
    <row r="10707" spans="1:37" hidden="1" x14ac:dyDescent="0.25">
      <c r="A10707" t="s">
        <v>3612</v>
      </c>
      <c r="B10707" t="s">
        <v>3613</v>
      </c>
      <c r="D10707" t="s">
        <v>3612</v>
      </c>
      <c r="E10707" t="s">
        <v>3613</v>
      </c>
      <c r="F10707" t="s">
        <v>3614</v>
      </c>
      <c r="G10707" t="s">
        <v>3613</v>
      </c>
      <c r="H10707" t="s">
        <v>43</v>
      </c>
      <c r="I10707" t="s">
        <v>3621</v>
      </c>
      <c r="J10707" t="s">
        <v>3622</v>
      </c>
      <c r="K10707" t="s">
        <v>1711</v>
      </c>
      <c r="M10707" t="s">
        <v>3623</v>
      </c>
      <c r="N10707" t="s">
        <v>48</v>
      </c>
      <c r="O10707" t="s">
        <v>228</v>
      </c>
      <c r="P10707" t="s">
        <v>179</v>
      </c>
      <c r="Q10707" t="s">
        <v>122</v>
      </c>
      <c r="R10707" t="s">
        <v>52</v>
      </c>
      <c r="S10707" t="s">
        <v>51</v>
      </c>
      <c r="T10707" t="s">
        <v>203</v>
      </c>
      <c r="U10707">
        <v>18.3</v>
      </c>
      <c r="V10707">
        <v>4.0999999999999996</v>
      </c>
      <c r="W10707">
        <v>8</v>
      </c>
      <c r="X10707">
        <v>25.9</v>
      </c>
      <c r="Y10707">
        <v>0.75</v>
      </c>
      <c r="Z10707">
        <v>1.46</v>
      </c>
      <c r="AA10707">
        <v>4.74</v>
      </c>
      <c r="AB10707">
        <v>37.36</v>
      </c>
      <c r="AC10707">
        <v>683.69</v>
      </c>
      <c r="AD10707" t="s">
        <v>176</v>
      </c>
      <c r="AE10707" t="s">
        <v>53</v>
      </c>
      <c r="AF10707" t="s">
        <v>54</v>
      </c>
      <c r="AG10707">
        <v>18.66</v>
      </c>
      <c r="AH10707" t="s">
        <v>55</v>
      </c>
      <c r="AI10707" t="s">
        <v>56</v>
      </c>
      <c r="AK10707" t="s">
        <v>57</v>
      </c>
    </row>
    <row r="10708" spans="1:37" hidden="1" x14ac:dyDescent="0.25">
      <c r="A10708" t="s">
        <v>3612</v>
      </c>
      <c r="B10708" t="s">
        <v>3613</v>
      </c>
      <c r="D10708" t="s">
        <v>3612</v>
      </c>
      <c r="E10708" t="s">
        <v>3613</v>
      </c>
      <c r="F10708" t="s">
        <v>3614</v>
      </c>
      <c r="G10708" t="s">
        <v>3613</v>
      </c>
      <c r="H10708" t="s">
        <v>43</v>
      </c>
      <c r="I10708" t="s">
        <v>3642</v>
      </c>
      <c r="J10708" t="s">
        <v>3643</v>
      </c>
      <c r="K10708" t="s">
        <v>207</v>
      </c>
      <c r="M10708" t="s">
        <v>3644</v>
      </c>
      <c r="N10708" t="s">
        <v>48</v>
      </c>
      <c r="O10708" t="s">
        <v>228</v>
      </c>
      <c r="P10708" t="s">
        <v>179</v>
      </c>
      <c r="Q10708" t="s">
        <v>127</v>
      </c>
      <c r="R10708" t="s">
        <v>84</v>
      </c>
      <c r="S10708" t="s">
        <v>51</v>
      </c>
      <c r="T10708" t="s">
        <v>203</v>
      </c>
      <c r="U10708">
        <v>26.4</v>
      </c>
      <c r="V10708">
        <v>6.2</v>
      </c>
      <c r="W10708">
        <v>8.6999999999999993</v>
      </c>
      <c r="X10708">
        <v>27</v>
      </c>
      <c r="Y10708">
        <v>1.64</v>
      </c>
      <c r="Z10708">
        <v>2.2999999999999998</v>
      </c>
      <c r="AA10708">
        <v>7.13</v>
      </c>
      <c r="AB10708">
        <v>47.39</v>
      </c>
      <c r="AC10708">
        <v>1251.0999999999999</v>
      </c>
      <c r="AD10708" t="s">
        <v>53</v>
      </c>
      <c r="AE10708" t="s">
        <v>53</v>
      </c>
      <c r="AF10708" t="s">
        <v>54</v>
      </c>
      <c r="AG10708">
        <v>26.92</v>
      </c>
      <c r="AH10708" t="s">
        <v>55</v>
      </c>
      <c r="AI10708" t="s">
        <v>56</v>
      </c>
      <c r="AK10708" t="s">
        <v>57</v>
      </c>
    </row>
    <row r="10709" spans="1:37" hidden="1" x14ac:dyDescent="0.25">
      <c r="A10709" t="s">
        <v>3612</v>
      </c>
      <c r="B10709" t="s">
        <v>3613</v>
      </c>
      <c r="D10709" t="s">
        <v>3612</v>
      </c>
      <c r="E10709" t="s">
        <v>3613</v>
      </c>
      <c r="F10709" t="s">
        <v>3614</v>
      </c>
      <c r="G10709" t="s">
        <v>3613</v>
      </c>
      <c r="H10709" t="s">
        <v>43</v>
      </c>
      <c r="I10709" t="s">
        <v>3630</v>
      </c>
      <c r="J10709" t="s">
        <v>3631</v>
      </c>
      <c r="K10709" t="s">
        <v>425</v>
      </c>
      <c r="M10709" t="s">
        <v>3632</v>
      </c>
      <c r="N10709" t="s">
        <v>48</v>
      </c>
      <c r="O10709" t="s">
        <v>228</v>
      </c>
      <c r="P10709" t="s">
        <v>179</v>
      </c>
      <c r="Q10709" t="s">
        <v>135</v>
      </c>
      <c r="R10709" t="s">
        <v>52</v>
      </c>
      <c r="S10709" t="s">
        <v>51</v>
      </c>
      <c r="T10709" t="s">
        <v>203</v>
      </c>
      <c r="U10709">
        <v>31.5</v>
      </c>
      <c r="V10709">
        <v>3.4</v>
      </c>
      <c r="W10709">
        <v>8</v>
      </c>
      <c r="X10709">
        <v>26.5</v>
      </c>
      <c r="Y10709">
        <v>1.07</v>
      </c>
      <c r="Z10709">
        <v>2.52</v>
      </c>
      <c r="AA10709">
        <v>8.35</v>
      </c>
      <c r="AB10709">
        <v>34.590000000000003</v>
      </c>
      <c r="AC10709">
        <v>1089.5899999999999</v>
      </c>
      <c r="AD10709" t="s">
        <v>176</v>
      </c>
      <c r="AE10709" t="s">
        <v>53</v>
      </c>
      <c r="AF10709" t="s">
        <v>54</v>
      </c>
      <c r="AG10709">
        <v>32.130000000000003</v>
      </c>
      <c r="AH10709" t="s">
        <v>55</v>
      </c>
      <c r="AI10709" t="s">
        <v>56</v>
      </c>
      <c r="AK10709" t="s">
        <v>57</v>
      </c>
    </row>
    <row r="10710" spans="1:37" hidden="1" x14ac:dyDescent="0.25">
      <c r="A10710" t="s">
        <v>3612</v>
      </c>
      <c r="B10710" t="s">
        <v>3613</v>
      </c>
      <c r="D10710" t="s">
        <v>3612</v>
      </c>
      <c r="E10710" t="s">
        <v>3613</v>
      </c>
      <c r="F10710" t="s">
        <v>3614</v>
      </c>
      <c r="G10710" t="s">
        <v>3613</v>
      </c>
      <c r="H10710" t="s">
        <v>43</v>
      </c>
      <c r="I10710" t="s">
        <v>3618</v>
      </c>
      <c r="J10710" t="s">
        <v>3619</v>
      </c>
      <c r="K10710" t="s">
        <v>107</v>
      </c>
      <c r="M10710" t="s">
        <v>3620</v>
      </c>
      <c r="N10710" t="s">
        <v>48</v>
      </c>
      <c r="O10710" t="s">
        <v>228</v>
      </c>
      <c r="P10710" t="s">
        <v>179</v>
      </c>
      <c r="Q10710" t="s">
        <v>140</v>
      </c>
      <c r="R10710" t="s">
        <v>84</v>
      </c>
      <c r="S10710" t="s">
        <v>51</v>
      </c>
      <c r="T10710" t="s">
        <v>203</v>
      </c>
      <c r="U10710">
        <v>36.9</v>
      </c>
      <c r="V10710">
        <v>5.0999999999999996</v>
      </c>
      <c r="W10710">
        <v>8.3000000000000007</v>
      </c>
      <c r="X10710">
        <v>26.3</v>
      </c>
      <c r="Y10710">
        <v>1.88</v>
      </c>
      <c r="Z10710">
        <v>3.06</v>
      </c>
      <c r="AA10710">
        <v>9.6999999999999993</v>
      </c>
      <c r="AB10710">
        <v>42.11</v>
      </c>
      <c r="AC10710">
        <v>1553.86</v>
      </c>
      <c r="AD10710" t="s">
        <v>53</v>
      </c>
      <c r="AE10710" t="s">
        <v>53</v>
      </c>
      <c r="AF10710" t="s">
        <v>54</v>
      </c>
      <c r="AG10710">
        <v>37.630000000000003</v>
      </c>
      <c r="AH10710" t="s">
        <v>55</v>
      </c>
      <c r="AI10710" t="s">
        <v>56</v>
      </c>
      <c r="AK10710" t="s">
        <v>57</v>
      </c>
    </row>
    <row r="10711" spans="1:37" hidden="1" x14ac:dyDescent="0.25">
      <c r="A10711" t="s">
        <v>3612</v>
      </c>
      <c r="B10711" t="s">
        <v>3613</v>
      </c>
      <c r="D10711" t="s">
        <v>3612</v>
      </c>
      <c r="E10711" t="s">
        <v>3613</v>
      </c>
      <c r="F10711" t="s">
        <v>3614</v>
      </c>
      <c r="G10711" t="s">
        <v>3613</v>
      </c>
      <c r="H10711" t="s">
        <v>43</v>
      </c>
      <c r="I10711" t="s">
        <v>3624</v>
      </c>
      <c r="J10711" t="s">
        <v>3625</v>
      </c>
      <c r="K10711" t="s">
        <v>875</v>
      </c>
      <c r="M10711" t="s">
        <v>3626</v>
      </c>
      <c r="N10711" t="s">
        <v>48</v>
      </c>
      <c r="O10711" t="s">
        <v>228</v>
      </c>
      <c r="P10711" t="s">
        <v>179</v>
      </c>
      <c r="Q10711" t="s">
        <v>145</v>
      </c>
      <c r="R10711" t="s">
        <v>52</v>
      </c>
      <c r="S10711" t="s">
        <v>51</v>
      </c>
      <c r="T10711" t="s">
        <v>203</v>
      </c>
      <c r="U10711">
        <v>13.6</v>
      </c>
      <c r="V10711">
        <v>4</v>
      </c>
      <c r="W10711">
        <v>8.4</v>
      </c>
      <c r="X10711">
        <v>27.6</v>
      </c>
      <c r="Y10711">
        <v>0.54</v>
      </c>
      <c r="Z10711">
        <v>1.1399999999999999</v>
      </c>
      <c r="AA10711">
        <v>3.75</v>
      </c>
      <c r="AB10711">
        <v>38.020000000000003</v>
      </c>
      <c r="AC10711">
        <v>517.07000000000005</v>
      </c>
      <c r="AD10711" t="s">
        <v>53</v>
      </c>
      <c r="AE10711" t="s">
        <v>53</v>
      </c>
      <c r="AF10711" t="s">
        <v>54</v>
      </c>
      <c r="AG10711">
        <v>13.87</v>
      </c>
      <c r="AH10711" t="s">
        <v>55</v>
      </c>
      <c r="AI10711" t="s">
        <v>56</v>
      </c>
      <c r="AK10711" t="s">
        <v>57</v>
      </c>
    </row>
    <row r="10712" spans="1:37" hidden="1" x14ac:dyDescent="0.25">
      <c r="A10712" t="s">
        <v>3612</v>
      </c>
      <c r="B10712" t="s">
        <v>3613</v>
      </c>
      <c r="D10712" t="s">
        <v>3612</v>
      </c>
      <c r="E10712" t="s">
        <v>3613</v>
      </c>
      <c r="F10712" t="s">
        <v>3614</v>
      </c>
      <c r="G10712" t="s">
        <v>3613</v>
      </c>
      <c r="H10712" t="s">
        <v>43</v>
      </c>
      <c r="I10712" t="s">
        <v>3744</v>
      </c>
      <c r="J10712" t="s">
        <v>3745</v>
      </c>
      <c r="K10712" t="s">
        <v>1367</v>
      </c>
      <c r="M10712" t="s">
        <v>3746</v>
      </c>
      <c r="N10712" t="s">
        <v>185</v>
      </c>
      <c r="O10712" t="s">
        <v>228</v>
      </c>
      <c r="P10712" t="s">
        <v>179</v>
      </c>
      <c r="Q10712" t="s">
        <v>150</v>
      </c>
      <c r="R10712" t="s">
        <v>84</v>
      </c>
      <c r="S10712" t="s">
        <v>51</v>
      </c>
      <c r="T10712" t="s">
        <v>203</v>
      </c>
      <c r="U10712">
        <v>19.5</v>
      </c>
      <c r="V10712">
        <v>5.0999999999999996</v>
      </c>
      <c r="W10712">
        <v>8.1999999999999993</v>
      </c>
      <c r="X10712">
        <v>25.9</v>
      </c>
      <c r="Y10712">
        <v>0.99</v>
      </c>
      <c r="Z10712">
        <v>1.6</v>
      </c>
      <c r="AA10712">
        <v>5.05</v>
      </c>
      <c r="AB10712">
        <v>41.85</v>
      </c>
      <c r="AC10712">
        <v>816.08</v>
      </c>
      <c r="AD10712" t="s">
        <v>53</v>
      </c>
      <c r="AE10712" t="s">
        <v>53</v>
      </c>
      <c r="AF10712" t="s">
        <v>54</v>
      </c>
      <c r="AG10712">
        <v>19.89</v>
      </c>
      <c r="AH10712" t="s">
        <v>55</v>
      </c>
      <c r="AI10712" t="s">
        <v>56</v>
      </c>
      <c r="AK10712" t="s">
        <v>57</v>
      </c>
    </row>
    <row r="10713" spans="1:37" hidden="1" x14ac:dyDescent="0.25">
      <c r="A10713" t="s">
        <v>3612</v>
      </c>
      <c r="B10713" t="s">
        <v>3613</v>
      </c>
      <c r="D10713" t="s">
        <v>3612</v>
      </c>
      <c r="E10713" t="s">
        <v>3613</v>
      </c>
      <c r="F10713" t="s">
        <v>3614</v>
      </c>
      <c r="G10713" t="s">
        <v>3613</v>
      </c>
      <c r="H10713" t="s">
        <v>43</v>
      </c>
      <c r="I10713" t="s">
        <v>3633</v>
      </c>
      <c r="J10713" t="s">
        <v>3634</v>
      </c>
      <c r="K10713" t="s">
        <v>199</v>
      </c>
      <c r="M10713" t="s">
        <v>3635</v>
      </c>
      <c r="N10713" t="s">
        <v>48</v>
      </c>
      <c r="O10713" t="s">
        <v>228</v>
      </c>
      <c r="P10713" t="s">
        <v>179</v>
      </c>
      <c r="Q10713" t="s">
        <v>155</v>
      </c>
      <c r="R10713" t="s">
        <v>52</v>
      </c>
      <c r="S10713" t="s">
        <v>51</v>
      </c>
      <c r="T10713" t="s">
        <v>203</v>
      </c>
      <c r="U10713">
        <v>18.100000000000001</v>
      </c>
      <c r="V10713">
        <v>3.6</v>
      </c>
      <c r="W10713">
        <v>8</v>
      </c>
      <c r="X10713">
        <v>26.3</v>
      </c>
      <c r="Y10713">
        <v>0.65</v>
      </c>
      <c r="Z10713">
        <v>1.45</v>
      </c>
      <c r="AA10713">
        <v>4.76</v>
      </c>
      <c r="AB10713">
        <v>35.380000000000003</v>
      </c>
      <c r="AC10713">
        <v>640.38</v>
      </c>
      <c r="AD10713" t="s">
        <v>176</v>
      </c>
      <c r="AE10713" t="s">
        <v>53</v>
      </c>
      <c r="AF10713" t="s">
        <v>54</v>
      </c>
      <c r="AG10713">
        <v>18.46</v>
      </c>
      <c r="AH10713" t="s">
        <v>55</v>
      </c>
      <c r="AI10713" t="s">
        <v>56</v>
      </c>
      <c r="AK10713" t="s">
        <v>57</v>
      </c>
    </row>
    <row r="10714" spans="1:37" hidden="1" x14ac:dyDescent="0.25">
      <c r="A10714" t="s">
        <v>3612</v>
      </c>
      <c r="B10714" t="s">
        <v>3613</v>
      </c>
      <c r="D10714" t="s">
        <v>3612</v>
      </c>
      <c r="E10714" t="s">
        <v>3613</v>
      </c>
      <c r="F10714" t="s">
        <v>3614</v>
      </c>
      <c r="G10714" t="s">
        <v>3613</v>
      </c>
      <c r="H10714" t="s">
        <v>43</v>
      </c>
      <c r="I10714" t="s">
        <v>3636</v>
      </c>
      <c r="J10714" t="s">
        <v>3637</v>
      </c>
      <c r="K10714" t="s">
        <v>2590</v>
      </c>
      <c r="M10714" t="s">
        <v>3638</v>
      </c>
      <c r="N10714" t="s">
        <v>48</v>
      </c>
      <c r="O10714" t="s">
        <v>228</v>
      </c>
      <c r="P10714" t="s">
        <v>179</v>
      </c>
      <c r="Q10714" t="s">
        <v>160</v>
      </c>
      <c r="R10714" t="s">
        <v>52</v>
      </c>
      <c r="S10714" t="s">
        <v>51</v>
      </c>
      <c r="T10714" t="s">
        <v>203</v>
      </c>
      <c r="U10714">
        <v>27</v>
      </c>
      <c r="V10714">
        <v>3.6</v>
      </c>
      <c r="W10714">
        <v>8.1999999999999993</v>
      </c>
      <c r="X10714">
        <v>27.1</v>
      </c>
      <c r="Y10714">
        <v>0.97</v>
      </c>
      <c r="Z10714">
        <v>2.21</v>
      </c>
      <c r="AA10714">
        <v>7.32</v>
      </c>
      <c r="AB10714">
        <v>35.909999999999997</v>
      </c>
      <c r="AC10714">
        <v>969.57</v>
      </c>
      <c r="AD10714" t="s">
        <v>53</v>
      </c>
      <c r="AE10714" t="s">
        <v>53</v>
      </c>
      <c r="AF10714" t="s">
        <v>54</v>
      </c>
      <c r="AG10714">
        <v>27.54</v>
      </c>
      <c r="AH10714" t="s">
        <v>55</v>
      </c>
      <c r="AI10714" t="s">
        <v>56</v>
      </c>
      <c r="AK10714" t="s">
        <v>57</v>
      </c>
    </row>
    <row r="10715" spans="1:37" hidden="1" x14ac:dyDescent="0.25">
      <c r="A10715" t="s">
        <v>3612</v>
      </c>
      <c r="B10715" t="s">
        <v>3613</v>
      </c>
      <c r="D10715" t="s">
        <v>3612</v>
      </c>
      <c r="E10715" t="s">
        <v>3613</v>
      </c>
      <c r="F10715" t="s">
        <v>3614</v>
      </c>
      <c r="G10715" t="s">
        <v>3613</v>
      </c>
      <c r="H10715" t="s">
        <v>43</v>
      </c>
      <c r="I10715" t="s">
        <v>3627</v>
      </c>
      <c r="J10715" t="s">
        <v>3628</v>
      </c>
      <c r="K10715" t="s">
        <v>902</v>
      </c>
      <c r="M10715" t="s">
        <v>3629</v>
      </c>
      <c r="N10715" t="s">
        <v>48</v>
      </c>
      <c r="O10715" t="s">
        <v>228</v>
      </c>
      <c r="P10715" t="s">
        <v>179</v>
      </c>
      <c r="Q10715" t="s">
        <v>165</v>
      </c>
      <c r="R10715" t="s">
        <v>52</v>
      </c>
      <c r="S10715" t="s">
        <v>51</v>
      </c>
      <c r="T10715" t="s">
        <v>203</v>
      </c>
      <c r="U10715">
        <v>16</v>
      </c>
      <c r="V10715">
        <v>3.6</v>
      </c>
      <c r="W10715">
        <v>8.1999999999999993</v>
      </c>
      <c r="X10715">
        <v>27.1</v>
      </c>
      <c r="Y10715">
        <v>0.57999999999999996</v>
      </c>
      <c r="Z10715">
        <v>1.31</v>
      </c>
      <c r="AA10715">
        <v>4.34</v>
      </c>
      <c r="AB10715">
        <v>35.909999999999997</v>
      </c>
      <c r="AC10715">
        <v>574.55999999999995</v>
      </c>
      <c r="AD10715" t="s">
        <v>53</v>
      </c>
      <c r="AE10715" t="s">
        <v>53</v>
      </c>
      <c r="AF10715" t="s">
        <v>54</v>
      </c>
      <c r="AG10715">
        <v>16.32</v>
      </c>
      <c r="AH10715" t="s">
        <v>55</v>
      </c>
      <c r="AI10715" t="s">
        <v>56</v>
      </c>
      <c r="AK10715" t="s">
        <v>57</v>
      </c>
    </row>
    <row r="10716" spans="1:37" hidden="1" x14ac:dyDescent="0.25">
      <c r="A10716" t="s">
        <v>3612</v>
      </c>
      <c r="B10716" t="s">
        <v>3613</v>
      </c>
      <c r="D10716" t="s">
        <v>3612</v>
      </c>
      <c r="E10716" t="s">
        <v>3613</v>
      </c>
      <c r="F10716" t="s">
        <v>3614</v>
      </c>
      <c r="G10716" t="s">
        <v>3613</v>
      </c>
      <c r="H10716" t="s">
        <v>43</v>
      </c>
      <c r="I10716" t="s">
        <v>3741</v>
      </c>
      <c r="J10716" t="s">
        <v>3742</v>
      </c>
      <c r="K10716" t="s">
        <v>842</v>
      </c>
      <c r="M10716" t="s">
        <v>3743</v>
      </c>
      <c r="N10716" t="s">
        <v>185</v>
      </c>
      <c r="O10716" t="s">
        <v>228</v>
      </c>
      <c r="P10716" t="s">
        <v>179</v>
      </c>
      <c r="Q10716" t="s">
        <v>170</v>
      </c>
      <c r="R10716" t="s">
        <v>52</v>
      </c>
      <c r="S10716" t="s">
        <v>51</v>
      </c>
      <c r="T10716" t="s">
        <v>203</v>
      </c>
      <c r="U10716">
        <v>16</v>
      </c>
      <c r="V10716">
        <v>3.6</v>
      </c>
      <c r="W10716">
        <v>7.9</v>
      </c>
      <c r="X10716">
        <v>25.9</v>
      </c>
      <c r="Y10716">
        <v>0.57999999999999996</v>
      </c>
      <c r="Z10716">
        <v>1.26</v>
      </c>
      <c r="AA10716">
        <v>4.1399999999999997</v>
      </c>
      <c r="AB10716">
        <v>34.07</v>
      </c>
      <c r="AC10716">
        <v>545.12</v>
      </c>
      <c r="AD10716" t="s">
        <v>53</v>
      </c>
      <c r="AE10716" t="s">
        <v>53</v>
      </c>
      <c r="AF10716" t="s">
        <v>54</v>
      </c>
      <c r="AG10716">
        <v>16.32</v>
      </c>
      <c r="AH10716" t="s">
        <v>55</v>
      </c>
      <c r="AI10716" t="s">
        <v>56</v>
      </c>
      <c r="AK10716" t="s">
        <v>57</v>
      </c>
    </row>
    <row r="10717" spans="1:37" hidden="1" x14ac:dyDescent="0.25">
      <c r="A10717" t="s">
        <v>3612</v>
      </c>
      <c r="B10717" t="s">
        <v>3613</v>
      </c>
      <c r="D10717" t="s">
        <v>3612</v>
      </c>
      <c r="E10717" t="s">
        <v>3613</v>
      </c>
      <c r="F10717" t="s">
        <v>3614</v>
      </c>
      <c r="G10717" t="s">
        <v>3613</v>
      </c>
      <c r="H10717" t="s">
        <v>43</v>
      </c>
      <c r="I10717" t="s">
        <v>3651</v>
      </c>
      <c r="J10717" t="s">
        <v>3652</v>
      </c>
      <c r="K10717" t="s">
        <v>448</v>
      </c>
      <c r="M10717" t="s">
        <v>3653</v>
      </c>
      <c r="N10717" t="s">
        <v>48</v>
      </c>
      <c r="O10717" t="s">
        <v>228</v>
      </c>
      <c r="P10717" t="s">
        <v>179</v>
      </c>
      <c r="Q10717" t="s">
        <v>194</v>
      </c>
      <c r="R10717" t="s">
        <v>52</v>
      </c>
      <c r="S10717" t="s">
        <v>51</v>
      </c>
      <c r="T10717" t="s">
        <v>203</v>
      </c>
      <c r="U10717">
        <v>72</v>
      </c>
      <c r="V10717">
        <v>3.4</v>
      </c>
      <c r="W10717">
        <v>8.1</v>
      </c>
      <c r="X10717">
        <v>26.9</v>
      </c>
      <c r="Y10717">
        <v>2.4500000000000002</v>
      </c>
      <c r="Z10717">
        <v>5.83</v>
      </c>
      <c r="AA10717">
        <v>19.37</v>
      </c>
      <c r="AB10717">
        <v>34.85</v>
      </c>
      <c r="AC10717">
        <v>2509.1999999999998</v>
      </c>
      <c r="AD10717" t="s">
        <v>53</v>
      </c>
      <c r="AE10717" t="s">
        <v>53</v>
      </c>
      <c r="AF10717" t="s">
        <v>54</v>
      </c>
      <c r="AG10717">
        <v>73.44</v>
      </c>
      <c r="AH10717" t="s">
        <v>55</v>
      </c>
      <c r="AI10717" t="s">
        <v>56</v>
      </c>
      <c r="AK10717" t="s">
        <v>57</v>
      </c>
    </row>
    <row r="10718" spans="1:37" hidden="1" x14ac:dyDescent="0.25">
      <c r="A10718" t="s">
        <v>3612</v>
      </c>
      <c r="B10718" t="s">
        <v>3613</v>
      </c>
      <c r="D10718" t="s">
        <v>3612</v>
      </c>
      <c r="E10718" t="s">
        <v>3613</v>
      </c>
      <c r="F10718" t="s">
        <v>3614</v>
      </c>
      <c r="G10718" t="s">
        <v>3613</v>
      </c>
      <c r="H10718" t="s">
        <v>43</v>
      </c>
      <c r="I10718" t="s">
        <v>3648</v>
      </c>
      <c r="J10718" t="s">
        <v>3649</v>
      </c>
      <c r="K10718" t="s">
        <v>527</v>
      </c>
      <c r="M10718" t="s">
        <v>3650</v>
      </c>
      <c r="N10718" t="s">
        <v>48</v>
      </c>
      <c r="O10718" t="s">
        <v>228</v>
      </c>
      <c r="P10718" t="s">
        <v>179</v>
      </c>
      <c r="Q10718" t="s">
        <v>175</v>
      </c>
      <c r="R10718" t="s">
        <v>52</v>
      </c>
      <c r="S10718" t="s">
        <v>51</v>
      </c>
      <c r="T10718" t="s">
        <v>203</v>
      </c>
      <c r="U10718">
        <v>112.8</v>
      </c>
      <c r="V10718">
        <v>4</v>
      </c>
      <c r="W10718">
        <v>8.3000000000000007</v>
      </c>
      <c r="X10718">
        <v>27.2</v>
      </c>
      <c r="Y10718">
        <v>4.51</v>
      </c>
      <c r="Z10718">
        <v>9.36</v>
      </c>
      <c r="AA10718">
        <v>30.68</v>
      </c>
      <c r="AB10718">
        <v>37.75</v>
      </c>
      <c r="AC10718">
        <v>4258.2</v>
      </c>
      <c r="AD10718" t="s">
        <v>53</v>
      </c>
      <c r="AE10718" t="s">
        <v>53</v>
      </c>
      <c r="AF10718" t="s">
        <v>54</v>
      </c>
      <c r="AG10718">
        <v>115.05</v>
      </c>
      <c r="AH10718" t="s">
        <v>55</v>
      </c>
      <c r="AI10718" t="s">
        <v>56</v>
      </c>
      <c r="AK10718" t="s">
        <v>57</v>
      </c>
    </row>
    <row r="10719" spans="1:37" hidden="1" x14ac:dyDescent="0.25">
      <c r="A10719" t="s">
        <v>3612</v>
      </c>
      <c r="B10719" t="s">
        <v>3613</v>
      </c>
      <c r="D10719" t="s">
        <v>3612</v>
      </c>
      <c r="E10719" t="s">
        <v>3613</v>
      </c>
      <c r="F10719" t="s">
        <v>3614</v>
      </c>
      <c r="G10719" t="s">
        <v>3613</v>
      </c>
      <c r="H10719" t="s">
        <v>43</v>
      </c>
      <c r="I10719" t="s">
        <v>3666</v>
      </c>
      <c r="J10719" t="s">
        <v>3667</v>
      </c>
      <c r="K10719" t="s">
        <v>333</v>
      </c>
      <c r="M10719" t="s">
        <v>3668</v>
      </c>
      <c r="N10719" t="s">
        <v>48</v>
      </c>
      <c r="O10719" t="s">
        <v>228</v>
      </c>
      <c r="P10719" t="s">
        <v>179</v>
      </c>
      <c r="Q10719" t="s">
        <v>195</v>
      </c>
      <c r="R10719" t="s">
        <v>52</v>
      </c>
      <c r="S10719" t="s">
        <v>51</v>
      </c>
      <c r="T10719" t="s">
        <v>203</v>
      </c>
      <c r="U10719">
        <v>52.3</v>
      </c>
      <c r="V10719">
        <v>4</v>
      </c>
      <c r="W10719">
        <v>8</v>
      </c>
      <c r="X10719">
        <v>26</v>
      </c>
      <c r="Y10719">
        <v>2.09</v>
      </c>
      <c r="Z10719">
        <v>4.18</v>
      </c>
      <c r="AA10719">
        <v>13.6</v>
      </c>
      <c r="AB10719">
        <v>36.96</v>
      </c>
      <c r="AC10719">
        <v>1933.01</v>
      </c>
      <c r="AD10719" t="s">
        <v>176</v>
      </c>
      <c r="AE10719" t="s">
        <v>53</v>
      </c>
      <c r="AF10719" t="s">
        <v>54</v>
      </c>
      <c r="AG10719">
        <v>53.34</v>
      </c>
      <c r="AH10719" t="s">
        <v>55</v>
      </c>
      <c r="AI10719" t="s">
        <v>56</v>
      </c>
      <c r="AK10719" t="s">
        <v>57</v>
      </c>
    </row>
    <row r="10720" spans="1:37" hidden="1" x14ac:dyDescent="0.25">
      <c r="A10720" t="s">
        <v>3612</v>
      </c>
      <c r="B10720" t="s">
        <v>3613</v>
      </c>
      <c r="D10720" t="s">
        <v>3612</v>
      </c>
      <c r="E10720" t="s">
        <v>3613</v>
      </c>
      <c r="F10720" t="s">
        <v>3614</v>
      </c>
      <c r="G10720" t="s">
        <v>3613</v>
      </c>
      <c r="H10720" t="s">
        <v>43</v>
      </c>
      <c r="I10720" t="s">
        <v>3654</v>
      </c>
      <c r="J10720" t="s">
        <v>3655</v>
      </c>
      <c r="K10720" t="s">
        <v>132</v>
      </c>
      <c r="M10720" t="s">
        <v>3656</v>
      </c>
      <c r="N10720" t="s">
        <v>48</v>
      </c>
      <c r="O10720" t="s">
        <v>228</v>
      </c>
      <c r="P10720" t="s">
        <v>179</v>
      </c>
      <c r="Q10720" t="s">
        <v>196</v>
      </c>
      <c r="R10720" t="s">
        <v>52</v>
      </c>
      <c r="S10720" t="s">
        <v>51</v>
      </c>
      <c r="T10720" t="s">
        <v>203</v>
      </c>
      <c r="U10720">
        <v>46.7</v>
      </c>
      <c r="V10720">
        <v>4.2</v>
      </c>
      <c r="W10720">
        <v>8</v>
      </c>
      <c r="X10720">
        <v>25.8</v>
      </c>
      <c r="Y10720">
        <v>1.96</v>
      </c>
      <c r="Z10720">
        <v>3.74</v>
      </c>
      <c r="AA10720">
        <v>12.05</v>
      </c>
      <c r="AB10720">
        <v>37.75</v>
      </c>
      <c r="AC10720">
        <v>1762.93</v>
      </c>
      <c r="AD10720" t="s">
        <v>176</v>
      </c>
      <c r="AE10720" t="s">
        <v>53</v>
      </c>
      <c r="AF10720" t="s">
        <v>54</v>
      </c>
      <c r="AG10720">
        <v>47.63</v>
      </c>
      <c r="AH10720" t="s">
        <v>55</v>
      </c>
      <c r="AI10720" t="s">
        <v>56</v>
      </c>
      <c r="AK10720" t="s">
        <v>57</v>
      </c>
    </row>
    <row r="10721" spans="1:37" hidden="1" x14ac:dyDescent="0.25">
      <c r="A10721" t="s">
        <v>3612</v>
      </c>
      <c r="B10721" t="s">
        <v>3613</v>
      </c>
      <c r="D10721" t="s">
        <v>3612</v>
      </c>
      <c r="E10721" t="s">
        <v>3613</v>
      </c>
      <c r="F10721" t="s">
        <v>3614</v>
      </c>
      <c r="G10721" t="s">
        <v>3613</v>
      </c>
      <c r="H10721" t="s">
        <v>43</v>
      </c>
      <c r="I10721" t="s">
        <v>3669</v>
      </c>
      <c r="J10721" t="s">
        <v>3670</v>
      </c>
      <c r="K10721" t="s">
        <v>734</v>
      </c>
      <c r="M10721" t="s">
        <v>3671</v>
      </c>
      <c r="N10721" t="s">
        <v>48</v>
      </c>
      <c r="O10721" t="s">
        <v>228</v>
      </c>
      <c r="P10721" t="s">
        <v>179</v>
      </c>
      <c r="Q10721" t="s">
        <v>202</v>
      </c>
      <c r="R10721" t="s">
        <v>52</v>
      </c>
      <c r="S10721" t="s">
        <v>51</v>
      </c>
      <c r="T10721" t="s">
        <v>203</v>
      </c>
      <c r="U10721">
        <v>26.1</v>
      </c>
      <c r="V10721">
        <v>3.7</v>
      </c>
      <c r="W10721">
        <v>8.6</v>
      </c>
      <c r="X10721">
        <v>28.6</v>
      </c>
      <c r="Y10721">
        <v>0.97</v>
      </c>
      <c r="Z10721">
        <v>2.2400000000000002</v>
      </c>
      <c r="AA10721">
        <v>7.46</v>
      </c>
      <c r="AB10721">
        <v>37.090000000000003</v>
      </c>
      <c r="AC10721">
        <v>968.05</v>
      </c>
      <c r="AD10721" t="s">
        <v>53</v>
      </c>
      <c r="AE10721" t="s">
        <v>53</v>
      </c>
      <c r="AF10721" t="s">
        <v>54</v>
      </c>
      <c r="AG10721">
        <v>26.62</v>
      </c>
      <c r="AH10721" t="s">
        <v>55</v>
      </c>
      <c r="AI10721" t="s">
        <v>56</v>
      </c>
      <c r="AK10721" t="s">
        <v>57</v>
      </c>
    </row>
    <row r="10722" spans="1:37" hidden="1" x14ac:dyDescent="0.25">
      <c r="A10722" t="s">
        <v>3612</v>
      </c>
      <c r="B10722" t="s">
        <v>3613</v>
      </c>
      <c r="D10722" t="s">
        <v>3612</v>
      </c>
      <c r="E10722" t="s">
        <v>3613</v>
      </c>
      <c r="F10722" t="s">
        <v>3614</v>
      </c>
      <c r="G10722" t="s">
        <v>3613</v>
      </c>
      <c r="H10722" t="s">
        <v>43</v>
      </c>
      <c r="I10722" t="s">
        <v>3747</v>
      </c>
      <c r="J10722" t="s">
        <v>3748</v>
      </c>
      <c r="K10722" t="s">
        <v>527</v>
      </c>
      <c r="M10722" t="s">
        <v>3749</v>
      </c>
      <c r="N10722" t="s">
        <v>185</v>
      </c>
      <c r="O10722" t="s">
        <v>228</v>
      </c>
      <c r="P10722" t="s">
        <v>179</v>
      </c>
      <c r="Q10722" t="s">
        <v>245</v>
      </c>
      <c r="R10722" t="s">
        <v>52</v>
      </c>
      <c r="S10722" t="s">
        <v>51</v>
      </c>
      <c r="T10722" t="s">
        <v>203</v>
      </c>
      <c r="U10722">
        <v>101</v>
      </c>
      <c r="V10722">
        <v>4.0999999999999996</v>
      </c>
      <c r="W10722">
        <v>8.1</v>
      </c>
      <c r="X10722">
        <v>26.3</v>
      </c>
      <c r="Y10722">
        <v>4.1399999999999997</v>
      </c>
      <c r="Z10722">
        <v>8.18</v>
      </c>
      <c r="AA10722">
        <v>26.56</v>
      </c>
      <c r="AB10722">
        <v>37.619999999999997</v>
      </c>
      <c r="AC10722">
        <v>3799.62</v>
      </c>
      <c r="AD10722" t="s">
        <v>53</v>
      </c>
      <c r="AE10722" t="s">
        <v>53</v>
      </c>
      <c r="AF10722" t="s">
        <v>54</v>
      </c>
      <c r="AG10722">
        <v>103.02</v>
      </c>
      <c r="AH10722" t="s">
        <v>55</v>
      </c>
      <c r="AI10722" t="s">
        <v>56</v>
      </c>
      <c r="AK10722" t="s">
        <v>57</v>
      </c>
    </row>
    <row r="10723" spans="1:37" hidden="1" x14ac:dyDescent="0.25">
      <c r="A10723" t="s">
        <v>3612</v>
      </c>
      <c r="B10723" t="s">
        <v>3613</v>
      </c>
      <c r="D10723" t="s">
        <v>3612</v>
      </c>
      <c r="E10723" t="s">
        <v>3613</v>
      </c>
      <c r="F10723" t="s">
        <v>3614</v>
      </c>
      <c r="G10723" t="s">
        <v>3613</v>
      </c>
      <c r="H10723" t="s">
        <v>43</v>
      </c>
      <c r="I10723" t="s">
        <v>3657</v>
      </c>
      <c r="J10723" t="s">
        <v>3658</v>
      </c>
      <c r="K10723" t="s">
        <v>235</v>
      </c>
      <c r="M10723" t="s">
        <v>3659</v>
      </c>
      <c r="N10723" t="s">
        <v>48</v>
      </c>
      <c r="O10723" t="s">
        <v>228</v>
      </c>
      <c r="P10723" t="s">
        <v>179</v>
      </c>
      <c r="Q10723" t="s">
        <v>364</v>
      </c>
      <c r="R10723" t="s">
        <v>52</v>
      </c>
      <c r="S10723" t="s">
        <v>51</v>
      </c>
      <c r="T10723" t="s">
        <v>203</v>
      </c>
      <c r="U10723">
        <v>27.6</v>
      </c>
      <c r="V10723">
        <v>4.0999999999999996</v>
      </c>
      <c r="W10723">
        <v>8.3000000000000007</v>
      </c>
      <c r="X10723">
        <v>27.1</v>
      </c>
      <c r="Y10723">
        <v>1.1299999999999999</v>
      </c>
      <c r="Z10723">
        <v>2.29</v>
      </c>
      <c r="AA10723">
        <v>7.48</v>
      </c>
      <c r="AB10723">
        <v>38.15</v>
      </c>
      <c r="AC10723">
        <v>1052.94</v>
      </c>
      <c r="AD10723" t="s">
        <v>53</v>
      </c>
      <c r="AE10723" t="s">
        <v>53</v>
      </c>
      <c r="AF10723" t="s">
        <v>54</v>
      </c>
      <c r="AG10723">
        <v>28.15</v>
      </c>
      <c r="AH10723" t="s">
        <v>55</v>
      </c>
      <c r="AI10723" t="s">
        <v>56</v>
      </c>
      <c r="AK10723" t="s">
        <v>57</v>
      </c>
    </row>
    <row r="10724" spans="1:37" hidden="1" x14ac:dyDescent="0.25">
      <c r="A10724" t="s">
        <v>3612</v>
      </c>
      <c r="B10724" t="s">
        <v>3613</v>
      </c>
      <c r="D10724" t="s">
        <v>3612</v>
      </c>
      <c r="E10724" t="s">
        <v>3613</v>
      </c>
      <c r="F10724" t="s">
        <v>3614</v>
      </c>
      <c r="G10724" t="s">
        <v>3613</v>
      </c>
      <c r="H10724" t="s">
        <v>43</v>
      </c>
      <c r="I10724" t="s">
        <v>3660</v>
      </c>
      <c r="J10724" t="s">
        <v>3661</v>
      </c>
      <c r="K10724" t="s">
        <v>488</v>
      </c>
      <c r="M10724" t="s">
        <v>3662</v>
      </c>
      <c r="N10724" t="s">
        <v>48</v>
      </c>
      <c r="O10724" t="s">
        <v>228</v>
      </c>
      <c r="P10724" t="s">
        <v>179</v>
      </c>
      <c r="Q10724" t="s">
        <v>370</v>
      </c>
      <c r="R10724" t="s">
        <v>52</v>
      </c>
      <c r="S10724" t="s">
        <v>51</v>
      </c>
      <c r="T10724" t="s">
        <v>203</v>
      </c>
      <c r="U10724">
        <v>25.5</v>
      </c>
      <c r="V10724">
        <v>4.7</v>
      </c>
      <c r="W10724">
        <v>8</v>
      </c>
      <c r="X10724">
        <v>25.4</v>
      </c>
      <c r="Y10724">
        <v>1.2</v>
      </c>
      <c r="Z10724">
        <v>2.04</v>
      </c>
      <c r="AA10724">
        <v>6.48</v>
      </c>
      <c r="AB10724">
        <v>39.729999999999997</v>
      </c>
      <c r="AC10724">
        <v>1013.11</v>
      </c>
      <c r="AD10724" t="s">
        <v>176</v>
      </c>
      <c r="AE10724" t="s">
        <v>53</v>
      </c>
      <c r="AF10724" t="s">
        <v>54</v>
      </c>
      <c r="AG10724">
        <v>26.01</v>
      </c>
      <c r="AH10724" t="s">
        <v>55</v>
      </c>
      <c r="AI10724" t="s">
        <v>56</v>
      </c>
      <c r="AK10724" t="s">
        <v>57</v>
      </c>
    </row>
    <row r="10725" spans="1:37" hidden="1" x14ac:dyDescent="0.25">
      <c r="A10725" t="s">
        <v>3612</v>
      </c>
      <c r="B10725" t="s">
        <v>3613</v>
      </c>
      <c r="D10725" t="s">
        <v>3612</v>
      </c>
      <c r="E10725" t="s">
        <v>3613</v>
      </c>
      <c r="F10725" t="s">
        <v>3614</v>
      </c>
      <c r="G10725" t="s">
        <v>3613</v>
      </c>
      <c r="H10725" t="s">
        <v>43</v>
      </c>
      <c r="I10725" t="s">
        <v>3663</v>
      </c>
      <c r="J10725" t="s">
        <v>3664</v>
      </c>
      <c r="K10725" t="s">
        <v>574</v>
      </c>
      <c r="M10725" t="s">
        <v>3665</v>
      </c>
      <c r="N10725" t="s">
        <v>48</v>
      </c>
      <c r="O10725" t="s">
        <v>228</v>
      </c>
      <c r="P10725" t="s">
        <v>179</v>
      </c>
      <c r="Q10725" t="s">
        <v>371</v>
      </c>
      <c r="R10725" t="s">
        <v>52</v>
      </c>
      <c r="S10725" t="s">
        <v>51</v>
      </c>
      <c r="T10725" t="s">
        <v>203</v>
      </c>
      <c r="U10725">
        <v>28.4</v>
      </c>
      <c r="V10725">
        <v>3.5</v>
      </c>
      <c r="W10725">
        <v>8.4</v>
      </c>
      <c r="X10725">
        <v>28</v>
      </c>
      <c r="Y10725">
        <v>0.99</v>
      </c>
      <c r="Z10725">
        <v>2.39</v>
      </c>
      <c r="AA10725">
        <v>7.95</v>
      </c>
      <c r="AB10725">
        <v>36.04</v>
      </c>
      <c r="AC10725">
        <v>1023.54</v>
      </c>
      <c r="AD10725" t="s">
        <v>53</v>
      </c>
      <c r="AE10725" t="s">
        <v>53</v>
      </c>
      <c r="AF10725" t="s">
        <v>54</v>
      </c>
      <c r="AG10725">
        <v>28.96</v>
      </c>
      <c r="AH10725" t="s">
        <v>55</v>
      </c>
      <c r="AI10725" t="s">
        <v>56</v>
      </c>
      <c r="AK10725" t="s">
        <v>57</v>
      </c>
    </row>
    <row r="10726" spans="1:37" hidden="1" x14ac:dyDescent="0.25">
      <c r="A10726" t="s">
        <v>3612</v>
      </c>
      <c r="B10726" t="s">
        <v>3613</v>
      </c>
      <c r="D10726" t="s">
        <v>3612</v>
      </c>
      <c r="E10726" t="s">
        <v>3613</v>
      </c>
      <c r="F10726" t="s">
        <v>3614</v>
      </c>
      <c r="G10726" t="s">
        <v>3613</v>
      </c>
      <c r="H10726" t="s">
        <v>43</v>
      </c>
      <c r="I10726" t="s">
        <v>3756</v>
      </c>
      <c r="J10726" t="s">
        <v>3757</v>
      </c>
      <c r="K10726" t="s">
        <v>785</v>
      </c>
      <c r="M10726" t="s">
        <v>3758</v>
      </c>
      <c r="N10726" t="s">
        <v>185</v>
      </c>
      <c r="O10726" t="s">
        <v>228</v>
      </c>
      <c r="P10726" t="s">
        <v>179</v>
      </c>
      <c r="Q10726" t="s">
        <v>377</v>
      </c>
      <c r="R10726" t="s">
        <v>52</v>
      </c>
      <c r="S10726" t="s">
        <v>51</v>
      </c>
      <c r="T10726" t="s">
        <v>203</v>
      </c>
      <c r="U10726">
        <v>15</v>
      </c>
      <c r="V10726">
        <v>2.5</v>
      </c>
      <c r="W10726">
        <v>8</v>
      </c>
      <c r="X10726">
        <v>27.2</v>
      </c>
      <c r="Y10726">
        <v>0.38</v>
      </c>
      <c r="Z10726">
        <v>1.2</v>
      </c>
      <c r="AA10726">
        <v>4.08</v>
      </c>
      <c r="AB10726">
        <v>31.02</v>
      </c>
      <c r="AC10726">
        <v>465.3</v>
      </c>
      <c r="AD10726" t="s">
        <v>176</v>
      </c>
      <c r="AE10726" t="s">
        <v>53</v>
      </c>
      <c r="AF10726" t="s">
        <v>54</v>
      </c>
      <c r="AG10726">
        <v>15.3</v>
      </c>
      <c r="AH10726" t="s">
        <v>55</v>
      </c>
      <c r="AI10726" t="s">
        <v>56</v>
      </c>
      <c r="AK10726" t="s">
        <v>57</v>
      </c>
    </row>
    <row r="10727" spans="1:37" hidden="1" x14ac:dyDescent="0.25">
      <c r="A10727" t="s">
        <v>3612</v>
      </c>
      <c r="B10727" t="s">
        <v>3613</v>
      </c>
      <c r="D10727" t="s">
        <v>3612</v>
      </c>
      <c r="E10727" t="s">
        <v>3613</v>
      </c>
      <c r="F10727" t="s">
        <v>3614</v>
      </c>
      <c r="G10727" t="s">
        <v>3613</v>
      </c>
      <c r="H10727" t="s">
        <v>43</v>
      </c>
      <c r="I10727" t="s">
        <v>3776</v>
      </c>
      <c r="J10727" t="s">
        <v>3777</v>
      </c>
      <c r="K10727" t="s">
        <v>328</v>
      </c>
      <c r="M10727" t="s">
        <v>3778</v>
      </c>
      <c r="N10727" t="s">
        <v>1654</v>
      </c>
      <c r="O10727" t="s">
        <v>228</v>
      </c>
      <c r="P10727" t="s">
        <v>179</v>
      </c>
      <c r="Q10727" t="s">
        <v>383</v>
      </c>
      <c r="R10727" t="s">
        <v>52</v>
      </c>
      <c r="S10727" t="s">
        <v>51</v>
      </c>
      <c r="T10727" t="s">
        <v>203</v>
      </c>
      <c r="U10727">
        <v>38.5</v>
      </c>
      <c r="V10727">
        <v>2.5</v>
      </c>
      <c r="W10727">
        <v>8</v>
      </c>
      <c r="X10727">
        <v>27.2</v>
      </c>
      <c r="Y10727">
        <v>0.96</v>
      </c>
      <c r="Z10727">
        <v>3.08</v>
      </c>
      <c r="AA10727">
        <v>10.47</v>
      </c>
      <c r="AB10727">
        <v>31.02</v>
      </c>
      <c r="AC10727">
        <v>1194.27</v>
      </c>
      <c r="AD10727" t="s">
        <v>176</v>
      </c>
      <c r="AE10727" t="s">
        <v>53</v>
      </c>
      <c r="AF10727" t="s">
        <v>54</v>
      </c>
      <c r="AG10727">
        <v>39.270000000000003</v>
      </c>
      <c r="AH10727" t="s">
        <v>55</v>
      </c>
      <c r="AI10727" t="s">
        <v>56</v>
      </c>
      <c r="AK10727" t="s">
        <v>57</v>
      </c>
    </row>
    <row r="10728" spans="1:37" hidden="1" x14ac:dyDescent="0.25">
      <c r="A10728" t="s">
        <v>3612</v>
      </c>
      <c r="B10728" t="s">
        <v>3613</v>
      </c>
      <c r="D10728" t="s">
        <v>3612</v>
      </c>
      <c r="E10728" t="s">
        <v>3613</v>
      </c>
      <c r="F10728" t="s">
        <v>3614</v>
      </c>
      <c r="G10728" t="s">
        <v>3613</v>
      </c>
      <c r="H10728" t="s">
        <v>43</v>
      </c>
      <c r="I10728" t="s">
        <v>3762</v>
      </c>
      <c r="J10728" t="s">
        <v>3763</v>
      </c>
      <c r="K10728" t="s">
        <v>503</v>
      </c>
      <c r="M10728" t="s">
        <v>3764</v>
      </c>
      <c r="N10728" t="s">
        <v>185</v>
      </c>
      <c r="O10728" t="s">
        <v>228</v>
      </c>
      <c r="P10728" t="s">
        <v>179</v>
      </c>
      <c r="Q10728" t="s">
        <v>389</v>
      </c>
      <c r="R10728" t="s">
        <v>52</v>
      </c>
      <c r="S10728" t="s">
        <v>51</v>
      </c>
      <c r="T10728" t="s">
        <v>203</v>
      </c>
      <c r="U10728">
        <v>26</v>
      </c>
      <c r="V10728">
        <v>4.0999999999999996</v>
      </c>
      <c r="W10728">
        <v>8.4</v>
      </c>
      <c r="X10728">
        <v>27.5</v>
      </c>
      <c r="Y10728">
        <v>1.07</v>
      </c>
      <c r="Z10728">
        <v>2.1800000000000002</v>
      </c>
      <c r="AA10728">
        <v>7.15</v>
      </c>
      <c r="AB10728">
        <v>38.409999999999997</v>
      </c>
      <c r="AC10728">
        <v>998.66</v>
      </c>
      <c r="AD10728" t="s">
        <v>53</v>
      </c>
      <c r="AE10728" t="s">
        <v>53</v>
      </c>
      <c r="AF10728" t="s">
        <v>54</v>
      </c>
      <c r="AG10728">
        <v>26.52</v>
      </c>
      <c r="AH10728" t="s">
        <v>55</v>
      </c>
      <c r="AI10728" t="s">
        <v>56</v>
      </c>
      <c r="AK10728" t="s">
        <v>57</v>
      </c>
    </row>
    <row r="10729" spans="1:37" hidden="1" x14ac:dyDescent="0.25">
      <c r="A10729" t="s">
        <v>3612</v>
      </c>
      <c r="B10729" t="s">
        <v>3613</v>
      </c>
      <c r="D10729" t="s">
        <v>3612</v>
      </c>
      <c r="E10729" t="s">
        <v>3613</v>
      </c>
      <c r="F10729" t="s">
        <v>3614</v>
      </c>
      <c r="G10729" t="s">
        <v>3613</v>
      </c>
      <c r="H10729" t="s">
        <v>43</v>
      </c>
      <c r="I10729" t="s">
        <v>3765</v>
      </c>
      <c r="J10729" t="s">
        <v>3766</v>
      </c>
      <c r="K10729" t="s">
        <v>1249</v>
      </c>
      <c r="M10729" t="s">
        <v>3767</v>
      </c>
      <c r="N10729" t="s">
        <v>185</v>
      </c>
      <c r="O10729" t="s">
        <v>228</v>
      </c>
      <c r="P10729" t="s">
        <v>179</v>
      </c>
      <c r="Q10729" t="s">
        <v>397</v>
      </c>
      <c r="R10729" t="s">
        <v>52</v>
      </c>
      <c r="S10729" t="s">
        <v>51</v>
      </c>
      <c r="T10729" t="s">
        <v>203</v>
      </c>
      <c r="U10729">
        <v>21.7</v>
      </c>
      <c r="V10729">
        <v>4</v>
      </c>
      <c r="W10729">
        <v>8</v>
      </c>
      <c r="X10729">
        <v>26</v>
      </c>
      <c r="Y10729">
        <v>0.87</v>
      </c>
      <c r="Z10729">
        <v>1.74</v>
      </c>
      <c r="AA10729">
        <v>5.64</v>
      </c>
      <c r="AB10729">
        <v>36.96</v>
      </c>
      <c r="AC10729">
        <v>802.03</v>
      </c>
      <c r="AD10729" t="s">
        <v>53</v>
      </c>
      <c r="AE10729" t="s">
        <v>53</v>
      </c>
      <c r="AF10729" t="s">
        <v>54</v>
      </c>
      <c r="AG10729">
        <v>22.13</v>
      </c>
      <c r="AH10729" t="s">
        <v>55</v>
      </c>
      <c r="AI10729" t="s">
        <v>56</v>
      </c>
      <c r="AK10729" t="s">
        <v>57</v>
      </c>
    </row>
    <row r="10730" spans="1:37" hidden="1" x14ac:dyDescent="0.25">
      <c r="A10730" t="s">
        <v>3612</v>
      </c>
      <c r="B10730" t="s">
        <v>3613</v>
      </c>
      <c r="D10730" t="s">
        <v>3612</v>
      </c>
      <c r="E10730" t="s">
        <v>3613</v>
      </c>
      <c r="F10730" t="s">
        <v>3614</v>
      </c>
      <c r="G10730" t="s">
        <v>3613</v>
      </c>
      <c r="H10730" t="s">
        <v>43</v>
      </c>
      <c r="I10730" t="s">
        <v>3779</v>
      </c>
      <c r="J10730" t="s">
        <v>3780</v>
      </c>
      <c r="K10730" t="s">
        <v>769</v>
      </c>
      <c r="M10730" t="s">
        <v>3781</v>
      </c>
      <c r="N10730" t="s">
        <v>1654</v>
      </c>
      <c r="O10730" t="s">
        <v>228</v>
      </c>
      <c r="P10730" t="s">
        <v>179</v>
      </c>
      <c r="Q10730" t="s">
        <v>398</v>
      </c>
      <c r="R10730" t="s">
        <v>52</v>
      </c>
      <c r="S10730" t="s">
        <v>51</v>
      </c>
      <c r="T10730" t="s">
        <v>203</v>
      </c>
      <c r="U10730">
        <v>19.399999999999999</v>
      </c>
      <c r="V10730">
        <v>3.5</v>
      </c>
      <c r="W10730">
        <v>8.8000000000000007</v>
      </c>
      <c r="X10730">
        <v>29.6</v>
      </c>
      <c r="Y10730">
        <v>0.68</v>
      </c>
      <c r="Z10730">
        <v>1.71</v>
      </c>
      <c r="AA10730">
        <v>5.74</v>
      </c>
      <c r="AB10730">
        <v>36.299999999999997</v>
      </c>
      <c r="AC10730">
        <v>704.22</v>
      </c>
      <c r="AD10730" t="s">
        <v>53</v>
      </c>
      <c r="AE10730" t="s">
        <v>53</v>
      </c>
      <c r="AF10730" t="s">
        <v>54</v>
      </c>
      <c r="AG10730">
        <v>19.78</v>
      </c>
      <c r="AH10730" t="s">
        <v>55</v>
      </c>
      <c r="AI10730" t="s">
        <v>56</v>
      </c>
      <c r="AK10730" t="s">
        <v>57</v>
      </c>
    </row>
    <row r="10731" spans="1:37" hidden="1" x14ac:dyDescent="0.25">
      <c r="A10731" t="s">
        <v>3612</v>
      </c>
      <c r="B10731" t="s">
        <v>3613</v>
      </c>
      <c r="D10731" t="s">
        <v>3612</v>
      </c>
      <c r="E10731" t="s">
        <v>3613</v>
      </c>
      <c r="F10731" t="s">
        <v>3614</v>
      </c>
      <c r="G10731" t="s">
        <v>3613</v>
      </c>
      <c r="H10731" t="s">
        <v>43</v>
      </c>
      <c r="I10731" t="s">
        <v>3687</v>
      </c>
      <c r="J10731" t="s">
        <v>3688</v>
      </c>
      <c r="K10731" t="s">
        <v>939</v>
      </c>
      <c r="M10731" t="s">
        <v>3689</v>
      </c>
      <c r="N10731" t="s">
        <v>48</v>
      </c>
      <c r="O10731" t="s">
        <v>228</v>
      </c>
      <c r="P10731" t="s">
        <v>179</v>
      </c>
      <c r="Q10731" t="s">
        <v>404</v>
      </c>
      <c r="R10731" t="s">
        <v>84</v>
      </c>
      <c r="S10731" t="s">
        <v>51</v>
      </c>
      <c r="T10731" t="s">
        <v>203</v>
      </c>
      <c r="U10731">
        <v>18.2</v>
      </c>
      <c r="V10731">
        <v>5.4</v>
      </c>
      <c r="W10731">
        <v>8.8000000000000007</v>
      </c>
      <c r="X10731">
        <v>28.1</v>
      </c>
      <c r="Y10731">
        <v>0.98</v>
      </c>
      <c r="Z10731">
        <v>1.6</v>
      </c>
      <c r="AA10731">
        <v>5.1100000000000003</v>
      </c>
      <c r="AB10731">
        <v>43.83</v>
      </c>
      <c r="AC10731">
        <v>797.71</v>
      </c>
      <c r="AD10731" t="s">
        <v>53</v>
      </c>
      <c r="AE10731" t="s">
        <v>53</v>
      </c>
      <c r="AF10731" t="s">
        <v>54</v>
      </c>
      <c r="AG10731">
        <v>18.559999999999999</v>
      </c>
      <c r="AH10731" t="s">
        <v>55</v>
      </c>
      <c r="AI10731" t="s">
        <v>56</v>
      </c>
      <c r="AK10731" t="s">
        <v>57</v>
      </c>
    </row>
    <row r="10732" spans="1:37" hidden="1" x14ac:dyDescent="0.25">
      <c r="A10732" t="s">
        <v>3612</v>
      </c>
      <c r="B10732" t="s">
        <v>3613</v>
      </c>
      <c r="D10732" t="s">
        <v>3612</v>
      </c>
      <c r="E10732" t="s">
        <v>3613</v>
      </c>
      <c r="F10732" t="s">
        <v>3614</v>
      </c>
      <c r="G10732" t="s">
        <v>3613</v>
      </c>
      <c r="H10732" t="s">
        <v>43</v>
      </c>
      <c r="I10732" t="s">
        <v>3753</v>
      </c>
      <c r="J10732" t="s">
        <v>3754</v>
      </c>
      <c r="K10732" t="s">
        <v>107</v>
      </c>
      <c r="M10732" t="s">
        <v>3755</v>
      </c>
      <c r="N10732" t="s">
        <v>185</v>
      </c>
      <c r="O10732" t="s">
        <v>228</v>
      </c>
      <c r="P10732" t="s">
        <v>179</v>
      </c>
      <c r="Q10732" t="s">
        <v>412</v>
      </c>
      <c r="R10732" t="s">
        <v>52</v>
      </c>
      <c r="S10732" t="s">
        <v>51</v>
      </c>
      <c r="T10732" t="s">
        <v>203</v>
      </c>
      <c r="U10732">
        <v>35.1</v>
      </c>
      <c r="V10732">
        <v>3.5</v>
      </c>
      <c r="W10732">
        <v>8.6999999999999993</v>
      </c>
      <c r="X10732">
        <v>29.2</v>
      </c>
      <c r="Y10732">
        <v>1.23</v>
      </c>
      <c r="Z10732">
        <v>3.05</v>
      </c>
      <c r="AA10732">
        <v>10.25</v>
      </c>
      <c r="AB10732">
        <v>36.299999999999997</v>
      </c>
      <c r="AC10732">
        <v>1274.1300000000001</v>
      </c>
      <c r="AD10732" t="s">
        <v>53</v>
      </c>
      <c r="AE10732" t="s">
        <v>53</v>
      </c>
      <c r="AF10732" t="s">
        <v>54</v>
      </c>
      <c r="AG10732">
        <v>35.799999999999997</v>
      </c>
      <c r="AH10732" t="s">
        <v>55</v>
      </c>
      <c r="AI10732" t="s">
        <v>56</v>
      </c>
      <c r="AK10732" t="s">
        <v>57</v>
      </c>
    </row>
    <row r="10733" spans="1:37" hidden="1" x14ac:dyDescent="0.25">
      <c r="A10733" t="s">
        <v>3612</v>
      </c>
      <c r="B10733" t="s">
        <v>3613</v>
      </c>
      <c r="D10733" t="s">
        <v>3612</v>
      </c>
      <c r="E10733" t="s">
        <v>3613</v>
      </c>
      <c r="F10733" t="s">
        <v>3614</v>
      </c>
      <c r="G10733" t="s">
        <v>3613</v>
      </c>
      <c r="H10733" t="s">
        <v>43</v>
      </c>
      <c r="I10733" t="s">
        <v>3675</v>
      </c>
      <c r="J10733" t="s">
        <v>3676</v>
      </c>
      <c r="K10733" t="s">
        <v>132</v>
      </c>
      <c r="M10733" t="s">
        <v>3677</v>
      </c>
      <c r="N10733" t="s">
        <v>48</v>
      </c>
      <c r="O10733" t="s">
        <v>228</v>
      </c>
      <c r="P10733" t="s">
        <v>179</v>
      </c>
      <c r="Q10733" t="s">
        <v>418</v>
      </c>
      <c r="R10733" t="s">
        <v>84</v>
      </c>
      <c r="S10733" t="s">
        <v>51</v>
      </c>
      <c r="T10733" t="s">
        <v>203</v>
      </c>
      <c r="U10733">
        <v>19.5</v>
      </c>
      <c r="V10733">
        <v>5.8</v>
      </c>
      <c r="W10733">
        <v>8.1</v>
      </c>
      <c r="X10733">
        <v>25</v>
      </c>
      <c r="Y10733">
        <v>1.1299999999999999</v>
      </c>
      <c r="Z10733">
        <v>1.58</v>
      </c>
      <c r="AA10733">
        <v>4.88</v>
      </c>
      <c r="AB10733">
        <v>39.01</v>
      </c>
      <c r="AC10733">
        <v>760.69</v>
      </c>
      <c r="AD10733" t="s">
        <v>53</v>
      </c>
      <c r="AE10733" t="s">
        <v>53</v>
      </c>
      <c r="AF10733" t="s">
        <v>54</v>
      </c>
      <c r="AG10733">
        <v>19.89</v>
      </c>
      <c r="AH10733" t="s">
        <v>55</v>
      </c>
      <c r="AI10733" t="s">
        <v>56</v>
      </c>
      <c r="AK10733" t="s">
        <v>57</v>
      </c>
    </row>
    <row r="10734" spans="1:37" hidden="1" x14ac:dyDescent="0.25">
      <c r="A10734" t="s">
        <v>3612</v>
      </c>
      <c r="B10734" t="s">
        <v>3613</v>
      </c>
      <c r="D10734" t="s">
        <v>3612</v>
      </c>
      <c r="E10734" t="s">
        <v>3613</v>
      </c>
      <c r="F10734" t="s">
        <v>3614</v>
      </c>
      <c r="G10734" t="s">
        <v>3613</v>
      </c>
      <c r="H10734" t="s">
        <v>43</v>
      </c>
      <c r="I10734" t="s">
        <v>3696</v>
      </c>
      <c r="J10734" t="s">
        <v>3697</v>
      </c>
      <c r="K10734" t="s">
        <v>380</v>
      </c>
      <c r="M10734" t="s">
        <v>3698</v>
      </c>
      <c r="N10734" t="s">
        <v>48</v>
      </c>
      <c r="O10734" t="s">
        <v>228</v>
      </c>
      <c r="P10734" t="s">
        <v>179</v>
      </c>
      <c r="Q10734" t="s">
        <v>422</v>
      </c>
      <c r="R10734" t="s">
        <v>84</v>
      </c>
      <c r="S10734" t="s">
        <v>51</v>
      </c>
      <c r="T10734" t="s">
        <v>203</v>
      </c>
      <c r="U10734">
        <v>9.1</v>
      </c>
      <c r="V10734">
        <v>4.9000000000000004</v>
      </c>
      <c r="W10734">
        <v>8.5</v>
      </c>
      <c r="X10734">
        <v>27.3</v>
      </c>
      <c r="Y10734">
        <v>0.45</v>
      </c>
      <c r="Z10734">
        <v>0.77</v>
      </c>
      <c r="AA10734">
        <v>2.48</v>
      </c>
      <c r="AB10734">
        <v>41.85</v>
      </c>
      <c r="AC10734">
        <v>380.84</v>
      </c>
      <c r="AD10734" t="s">
        <v>53</v>
      </c>
      <c r="AE10734" t="s">
        <v>53</v>
      </c>
      <c r="AF10734" t="s">
        <v>54</v>
      </c>
      <c r="AG10734">
        <v>9.2799999999999994</v>
      </c>
      <c r="AH10734" t="s">
        <v>55</v>
      </c>
      <c r="AI10734" t="s">
        <v>56</v>
      </c>
      <c r="AK10734" t="s">
        <v>57</v>
      </c>
    </row>
    <row r="10735" spans="1:37" hidden="1" x14ac:dyDescent="0.25">
      <c r="A10735" t="s">
        <v>3612</v>
      </c>
      <c r="B10735" t="s">
        <v>3613</v>
      </c>
      <c r="D10735" t="s">
        <v>3612</v>
      </c>
      <c r="E10735" t="s">
        <v>3613</v>
      </c>
      <c r="F10735" t="s">
        <v>3614</v>
      </c>
      <c r="G10735" t="s">
        <v>3613</v>
      </c>
      <c r="H10735" t="s">
        <v>43</v>
      </c>
      <c r="I10735" t="s">
        <v>3690</v>
      </c>
      <c r="J10735" t="s">
        <v>3691</v>
      </c>
      <c r="K10735" t="s">
        <v>328</v>
      </c>
      <c r="M10735" t="s">
        <v>3692</v>
      </c>
      <c r="N10735" t="s">
        <v>48</v>
      </c>
      <c r="O10735" t="s">
        <v>228</v>
      </c>
      <c r="P10735" t="s">
        <v>179</v>
      </c>
      <c r="Q10735" t="s">
        <v>428</v>
      </c>
      <c r="R10735" t="s">
        <v>84</v>
      </c>
      <c r="S10735" t="s">
        <v>51</v>
      </c>
      <c r="T10735" t="s">
        <v>203</v>
      </c>
      <c r="U10735">
        <v>10.1</v>
      </c>
      <c r="V10735">
        <v>5.0999999999999996</v>
      </c>
      <c r="W10735">
        <v>8.5</v>
      </c>
      <c r="X10735">
        <v>27.1</v>
      </c>
      <c r="Y10735">
        <v>0.52</v>
      </c>
      <c r="Z10735">
        <v>0.86</v>
      </c>
      <c r="AA10735">
        <v>2.74</v>
      </c>
      <c r="AB10735">
        <v>42.64</v>
      </c>
      <c r="AC10735">
        <v>430.66</v>
      </c>
      <c r="AD10735" t="s">
        <v>53</v>
      </c>
      <c r="AE10735" t="s">
        <v>53</v>
      </c>
      <c r="AF10735" t="s">
        <v>54</v>
      </c>
      <c r="AG10735">
        <v>10.3</v>
      </c>
      <c r="AH10735" t="s">
        <v>55</v>
      </c>
      <c r="AI10735" t="s">
        <v>56</v>
      </c>
      <c r="AK10735" t="s">
        <v>57</v>
      </c>
    </row>
    <row r="10736" spans="1:37" hidden="1" x14ac:dyDescent="0.25">
      <c r="A10736" t="s">
        <v>3612</v>
      </c>
      <c r="B10736" t="s">
        <v>3613</v>
      </c>
      <c r="D10736" t="s">
        <v>3612</v>
      </c>
      <c r="E10736" t="s">
        <v>3613</v>
      </c>
      <c r="F10736" t="s">
        <v>3614</v>
      </c>
      <c r="G10736" t="s">
        <v>3613</v>
      </c>
      <c r="H10736" t="s">
        <v>43</v>
      </c>
      <c r="I10736" t="s">
        <v>3693</v>
      </c>
      <c r="J10736" t="s">
        <v>3694</v>
      </c>
      <c r="K10736" t="s">
        <v>481</v>
      </c>
      <c r="M10736" t="s">
        <v>3695</v>
      </c>
      <c r="N10736" t="s">
        <v>48</v>
      </c>
      <c r="O10736" t="s">
        <v>228</v>
      </c>
      <c r="P10736" t="s">
        <v>179</v>
      </c>
      <c r="Q10736" t="s">
        <v>434</v>
      </c>
      <c r="R10736" t="s">
        <v>52</v>
      </c>
      <c r="S10736" t="s">
        <v>51</v>
      </c>
      <c r="T10736" t="s">
        <v>203</v>
      </c>
      <c r="U10736">
        <v>12.9</v>
      </c>
      <c r="V10736">
        <v>4.8</v>
      </c>
      <c r="W10736">
        <v>8.1999999999999993</v>
      </c>
      <c r="X10736">
        <v>26.2</v>
      </c>
      <c r="Y10736">
        <v>0.62</v>
      </c>
      <c r="Z10736">
        <v>1.06</v>
      </c>
      <c r="AA10736">
        <v>3.38</v>
      </c>
      <c r="AB10736">
        <v>40.659999999999997</v>
      </c>
      <c r="AC10736">
        <v>524.51</v>
      </c>
      <c r="AD10736" t="s">
        <v>53</v>
      </c>
      <c r="AE10736" t="s">
        <v>53</v>
      </c>
      <c r="AF10736" t="s">
        <v>54</v>
      </c>
      <c r="AG10736">
        <v>13.15</v>
      </c>
      <c r="AH10736" t="s">
        <v>55</v>
      </c>
      <c r="AI10736" t="s">
        <v>56</v>
      </c>
      <c r="AK10736" t="s">
        <v>57</v>
      </c>
    </row>
    <row r="10737" spans="1:37" hidden="1" x14ac:dyDescent="0.25">
      <c r="A10737" t="s">
        <v>3612</v>
      </c>
      <c r="B10737" t="s">
        <v>3613</v>
      </c>
      <c r="D10737" t="s">
        <v>3612</v>
      </c>
      <c r="E10737" t="s">
        <v>3613</v>
      </c>
      <c r="F10737" t="s">
        <v>3614</v>
      </c>
      <c r="G10737" t="s">
        <v>3613</v>
      </c>
      <c r="H10737" t="s">
        <v>43</v>
      </c>
      <c r="I10737" t="s">
        <v>3678</v>
      </c>
      <c r="J10737" t="s">
        <v>3679</v>
      </c>
      <c r="K10737" t="s">
        <v>734</v>
      </c>
      <c r="M10737" t="s">
        <v>3680</v>
      </c>
      <c r="N10737" t="s">
        <v>48</v>
      </c>
      <c r="O10737" t="s">
        <v>228</v>
      </c>
      <c r="P10737" t="s">
        <v>179</v>
      </c>
      <c r="Q10737" t="s">
        <v>440</v>
      </c>
      <c r="R10737" t="s">
        <v>52</v>
      </c>
      <c r="S10737" t="s">
        <v>51</v>
      </c>
      <c r="T10737" t="s">
        <v>203</v>
      </c>
      <c r="U10737">
        <v>8.9</v>
      </c>
      <c r="V10737">
        <v>4.5999999999999996</v>
      </c>
      <c r="W10737">
        <v>8.5</v>
      </c>
      <c r="X10737">
        <v>27.5</v>
      </c>
      <c r="Y10737">
        <v>0.41</v>
      </c>
      <c r="Z10737">
        <v>0.76</v>
      </c>
      <c r="AA10737">
        <v>2.4500000000000002</v>
      </c>
      <c r="AB10737">
        <v>40.659999999999997</v>
      </c>
      <c r="AC10737">
        <v>361.87</v>
      </c>
      <c r="AD10737" t="s">
        <v>53</v>
      </c>
      <c r="AE10737" t="s">
        <v>53</v>
      </c>
      <c r="AF10737" t="s">
        <v>54</v>
      </c>
      <c r="AG10737">
        <v>9.07</v>
      </c>
      <c r="AH10737" t="s">
        <v>55</v>
      </c>
      <c r="AI10737" t="s">
        <v>56</v>
      </c>
      <c r="AK10737" t="s">
        <v>57</v>
      </c>
    </row>
    <row r="10738" spans="1:37" hidden="1" x14ac:dyDescent="0.25">
      <c r="A10738" t="s">
        <v>3612</v>
      </c>
      <c r="B10738" t="s">
        <v>3613</v>
      </c>
      <c r="D10738" t="s">
        <v>3612</v>
      </c>
      <c r="E10738" t="s">
        <v>3613</v>
      </c>
      <c r="F10738" t="s">
        <v>3614</v>
      </c>
      <c r="G10738" t="s">
        <v>3613</v>
      </c>
      <c r="H10738" t="s">
        <v>43</v>
      </c>
      <c r="I10738" t="s">
        <v>3684</v>
      </c>
      <c r="J10738" t="s">
        <v>3685</v>
      </c>
      <c r="K10738" t="s">
        <v>289</v>
      </c>
      <c r="M10738" t="s">
        <v>3686</v>
      </c>
      <c r="N10738" t="s">
        <v>48</v>
      </c>
      <c r="O10738" t="s">
        <v>228</v>
      </c>
      <c r="P10738" t="s">
        <v>179</v>
      </c>
      <c r="Q10738" t="s">
        <v>445</v>
      </c>
      <c r="R10738" t="s">
        <v>84</v>
      </c>
      <c r="S10738" t="s">
        <v>51</v>
      </c>
      <c r="T10738" t="s">
        <v>203</v>
      </c>
      <c r="U10738">
        <v>7.8</v>
      </c>
      <c r="V10738">
        <v>6.7</v>
      </c>
      <c r="W10738">
        <v>8.8000000000000007</v>
      </c>
      <c r="X10738">
        <v>27</v>
      </c>
      <c r="Y10738">
        <v>0.52</v>
      </c>
      <c r="Z10738">
        <v>0.69</v>
      </c>
      <c r="AA10738">
        <v>2.11</v>
      </c>
      <c r="AB10738">
        <v>51.51</v>
      </c>
      <c r="AC10738">
        <v>401.78</v>
      </c>
      <c r="AD10738" t="s">
        <v>53</v>
      </c>
      <c r="AE10738" t="s">
        <v>53</v>
      </c>
      <c r="AF10738" t="s">
        <v>54</v>
      </c>
      <c r="AG10738">
        <v>7.95</v>
      </c>
      <c r="AH10738" t="s">
        <v>55</v>
      </c>
      <c r="AI10738" t="s">
        <v>56</v>
      </c>
      <c r="AK10738" t="s">
        <v>57</v>
      </c>
    </row>
    <row r="10739" spans="1:37" hidden="1" x14ac:dyDescent="0.25">
      <c r="A10739" t="s">
        <v>3612</v>
      </c>
      <c r="B10739" t="s">
        <v>3613</v>
      </c>
      <c r="D10739" t="s">
        <v>3612</v>
      </c>
      <c r="E10739" t="s">
        <v>3613</v>
      </c>
      <c r="F10739" t="s">
        <v>3614</v>
      </c>
      <c r="G10739" t="s">
        <v>3613</v>
      </c>
      <c r="H10739" t="s">
        <v>43</v>
      </c>
      <c r="I10739" t="s">
        <v>3672</v>
      </c>
      <c r="J10739" t="s">
        <v>3673</v>
      </c>
      <c r="K10739" t="s">
        <v>893</v>
      </c>
      <c r="M10739" t="s">
        <v>3674</v>
      </c>
      <c r="N10739" t="s">
        <v>48</v>
      </c>
      <c r="O10739" t="s">
        <v>228</v>
      </c>
      <c r="P10739" t="s">
        <v>179</v>
      </c>
      <c r="Q10739" t="s">
        <v>451</v>
      </c>
      <c r="R10739" t="s">
        <v>84</v>
      </c>
      <c r="S10739" t="s">
        <v>51</v>
      </c>
      <c r="T10739" t="s">
        <v>203</v>
      </c>
      <c r="U10739">
        <v>12.9</v>
      </c>
      <c r="V10739">
        <v>5.0999999999999996</v>
      </c>
      <c r="W10739">
        <v>8.5</v>
      </c>
      <c r="X10739">
        <v>27.1</v>
      </c>
      <c r="Y10739">
        <v>0.66</v>
      </c>
      <c r="Z10739">
        <v>1.1000000000000001</v>
      </c>
      <c r="AA10739">
        <v>3.5</v>
      </c>
      <c r="AB10739">
        <v>42.64</v>
      </c>
      <c r="AC10739">
        <v>550.05999999999995</v>
      </c>
      <c r="AD10739" t="s">
        <v>53</v>
      </c>
      <c r="AE10739" t="s">
        <v>53</v>
      </c>
      <c r="AF10739" t="s">
        <v>54</v>
      </c>
      <c r="AG10739">
        <v>13.15</v>
      </c>
      <c r="AH10739" t="s">
        <v>55</v>
      </c>
      <c r="AI10739" t="s">
        <v>56</v>
      </c>
      <c r="AK10739" t="s">
        <v>57</v>
      </c>
    </row>
    <row r="10740" spans="1:37" hidden="1" x14ac:dyDescent="0.25">
      <c r="A10740" t="s">
        <v>3612</v>
      </c>
      <c r="B10740" t="s">
        <v>3613</v>
      </c>
      <c r="D10740" t="s">
        <v>3612</v>
      </c>
      <c r="E10740" t="s">
        <v>3613</v>
      </c>
      <c r="F10740" t="s">
        <v>3614</v>
      </c>
      <c r="G10740" t="s">
        <v>3613</v>
      </c>
      <c r="H10740" t="s">
        <v>43</v>
      </c>
      <c r="I10740" t="s">
        <v>3681</v>
      </c>
      <c r="J10740" t="s">
        <v>3682</v>
      </c>
      <c r="K10740" t="s">
        <v>459</v>
      </c>
      <c r="M10740" t="s">
        <v>3683</v>
      </c>
      <c r="N10740" t="s">
        <v>48</v>
      </c>
      <c r="O10740" t="s">
        <v>228</v>
      </c>
      <c r="P10740" t="s">
        <v>179</v>
      </c>
      <c r="Q10740" t="s">
        <v>453</v>
      </c>
      <c r="R10740" t="s">
        <v>52</v>
      </c>
      <c r="S10740" t="s">
        <v>51</v>
      </c>
      <c r="T10740" t="s">
        <v>203</v>
      </c>
      <c r="U10740">
        <v>13.8</v>
      </c>
      <c r="V10740">
        <v>4.4000000000000004</v>
      </c>
      <c r="W10740">
        <v>8.5</v>
      </c>
      <c r="X10740">
        <v>27.7</v>
      </c>
      <c r="Y10740">
        <v>0.61</v>
      </c>
      <c r="Z10740">
        <v>1.17</v>
      </c>
      <c r="AA10740">
        <v>3.82</v>
      </c>
      <c r="AB10740">
        <v>39.869999999999997</v>
      </c>
      <c r="AC10740">
        <v>550.21</v>
      </c>
      <c r="AD10740" t="s">
        <v>53</v>
      </c>
      <c r="AE10740" t="s">
        <v>53</v>
      </c>
      <c r="AF10740" t="s">
        <v>54</v>
      </c>
      <c r="AG10740">
        <v>14.07</v>
      </c>
      <c r="AH10740" t="s">
        <v>55</v>
      </c>
      <c r="AI10740" t="s">
        <v>56</v>
      </c>
      <c r="AK10740" t="s">
        <v>57</v>
      </c>
    </row>
    <row r="10741" spans="1:37" hidden="1" x14ac:dyDescent="0.25">
      <c r="A10741" t="s">
        <v>3612</v>
      </c>
      <c r="B10741" t="s">
        <v>3613</v>
      </c>
      <c r="D10741" t="s">
        <v>3612</v>
      </c>
      <c r="E10741" t="s">
        <v>3613</v>
      </c>
      <c r="F10741" t="s">
        <v>3614</v>
      </c>
      <c r="G10741" t="s">
        <v>3613</v>
      </c>
      <c r="H10741" t="s">
        <v>43</v>
      </c>
      <c r="I10741" t="s">
        <v>3735</v>
      </c>
      <c r="J10741" t="s">
        <v>3736</v>
      </c>
      <c r="K10741" t="s">
        <v>837</v>
      </c>
      <c r="M10741" t="s">
        <v>3737</v>
      </c>
      <c r="N10741" t="s">
        <v>48</v>
      </c>
      <c r="O10741" t="s">
        <v>228</v>
      </c>
      <c r="P10741" t="s">
        <v>179</v>
      </c>
      <c r="Q10741" t="s">
        <v>455</v>
      </c>
      <c r="R10741" t="s">
        <v>52</v>
      </c>
      <c r="S10741" t="s">
        <v>51</v>
      </c>
      <c r="T10741" t="s">
        <v>203</v>
      </c>
      <c r="U10741">
        <v>19.2</v>
      </c>
      <c r="V10741">
        <v>3.6</v>
      </c>
      <c r="W10741">
        <v>8.4</v>
      </c>
      <c r="X10741">
        <v>27.9</v>
      </c>
      <c r="Y10741">
        <v>0.69</v>
      </c>
      <c r="Z10741">
        <v>1.61</v>
      </c>
      <c r="AA10741">
        <v>5.36</v>
      </c>
      <c r="AB10741">
        <v>36.43</v>
      </c>
      <c r="AC10741">
        <v>699.46</v>
      </c>
      <c r="AD10741" t="s">
        <v>53</v>
      </c>
      <c r="AE10741" t="s">
        <v>53</v>
      </c>
      <c r="AF10741" t="s">
        <v>54</v>
      </c>
      <c r="AG10741">
        <v>19.579999999999998</v>
      </c>
      <c r="AH10741" t="s">
        <v>55</v>
      </c>
      <c r="AI10741" t="s">
        <v>56</v>
      </c>
      <c r="AK10741" t="s">
        <v>57</v>
      </c>
    </row>
    <row r="10742" spans="1:37" hidden="1" x14ac:dyDescent="0.25">
      <c r="A10742" t="s">
        <v>3612</v>
      </c>
      <c r="B10742" t="s">
        <v>3613</v>
      </c>
      <c r="D10742" t="s">
        <v>3612</v>
      </c>
      <c r="E10742" t="s">
        <v>3613</v>
      </c>
      <c r="F10742" t="s">
        <v>3614</v>
      </c>
      <c r="G10742" t="s">
        <v>3613</v>
      </c>
      <c r="H10742" t="s">
        <v>43</v>
      </c>
      <c r="I10742" t="s">
        <v>3723</v>
      </c>
      <c r="J10742" t="s">
        <v>3724</v>
      </c>
      <c r="K10742" t="s">
        <v>893</v>
      </c>
      <c r="M10742" t="s">
        <v>3725</v>
      </c>
      <c r="N10742" t="s">
        <v>48</v>
      </c>
      <c r="O10742" t="s">
        <v>228</v>
      </c>
      <c r="P10742" t="s">
        <v>179</v>
      </c>
      <c r="Q10742" t="s">
        <v>461</v>
      </c>
      <c r="R10742" t="s">
        <v>84</v>
      </c>
      <c r="S10742" t="s">
        <v>51</v>
      </c>
      <c r="T10742" t="s">
        <v>203</v>
      </c>
      <c r="U10742">
        <v>66.3</v>
      </c>
      <c r="V10742">
        <v>6.6</v>
      </c>
      <c r="W10742">
        <v>8.9</v>
      </c>
      <c r="X10742">
        <v>27.5</v>
      </c>
      <c r="Y10742">
        <v>4.38</v>
      </c>
      <c r="Z10742">
        <v>5.9</v>
      </c>
      <c r="AA10742">
        <v>18.23</v>
      </c>
      <c r="AB10742">
        <v>51.01</v>
      </c>
      <c r="AC10742">
        <v>3381.96</v>
      </c>
      <c r="AD10742" t="s">
        <v>53</v>
      </c>
      <c r="AE10742" t="s">
        <v>53</v>
      </c>
      <c r="AF10742" t="s">
        <v>54</v>
      </c>
      <c r="AG10742">
        <v>67.62</v>
      </c>
      <c r="AH10742" t="s">
        <v>55</v>
      </c>
      <c r="AI10742" t="s">
        <v>56</v>
      </c>
      <c r="AK10742" t="s">
        <v>57</v>
      </c>
    </row>
    <row r="10743" spans="1:37" hidden="1" x14ac:dyDescent="0.25">
      <c r="A10743" t="s">
        <v>3612</v>
      </c>
      <c r="B10743" t="s">
        <v>3613</v>
      </c>
      <c r="D10743" t="s">
        <v>3612</v>
      </c>
      <c r="E10743" t="s">
        <v>3613</v>
      </c>
      <c r="F10743" t="s">
        <v>3614</v>
      </c>
      <c r="G10743" t="s">
        <v>3613</v>
      </c>
      <c r="H10743" t="s">
        <v>43</v>
      </c>
      <c r="I10743" t="s">
        <v>3729</v>
      </c>
      <c r="J10743" t="s">
        <v>3730</v>
      </c>
      <c r="K10743" t="s">
        <v>437</v>
      </c>
      <c r="M10743" t="s">
        <v>3731</v>
      </c>
      <c r="N10743" t="s">
        <v>48</v>
      </c>
      <c r="O10743" t="s">
        <v>228</v>
      </c>
      <c r="P10743" t="s">
        <v>179</v>
      </c>
      <c r="Q10743" t="s">
        <v>463</v>
      </c>
      <c r="R10743" t="s">
        <v>52</v>
      </c>
      <c r="S10743" t="s">
        <v>51</v>
      </c>
      <c r="T10743" t="s">
        <v>203</v>
      </c>
      <c r="U10743">
        <v>134.4</v>
      </c>
      <c r="V10743">
        <v>3.7</v>
      </c>
      <c r="W10743">
        <v>8</v>
      </c>
      <c r="X10743">
        <v>26.2</v>
      </c>
      <c r="Y10743">
        <v>4.97</v>
      </c>
      <c r="Z10743">
        <v>10.75</v>
      </c>
      <c r="AA10743">
        <v>35.21</v>
      </c>
      <c r="AB10743">
        <v>35.770000000000003</v>
      </c>
      <c r="AC10743">
        <v>4807.49</v>
      </c>
      <c r="AD10743" t="s">
        <v>176</v>
      </c>
      <c r="AE10743" t="s">
        <v>53</v>
      </c>
      <c r="AF10743" t="s">
        <v>54</v>
      </c>
      <c r="AG10743">
        <v>137.08000000000001</v>
      </c>
      <c r="AH10743" t="s">
        <v>55</v>
      </c>
      <c r="AI10743" t="s">
        <v>56</v>
      </c>
      <c r="AK10743" t="s">
        <v>57</v>
      </c>
    </row>
    <row r="10744" spans="1:37" hidden="1" x14ac:dyDescent="0.25">
      <c r="A10744" t="s">
        <v>3612</v>
      </c>
      <c r="B10744" t="s">
        <v>3613</v>
      </c>
      <c r="D10744" t="s">
        <v>3612</v>
      </c>
      <c r="E10744" t="s">
        <v>3613</v>
      </c>
      <c r="F10744" t="s">
        <v>3614</v>
      </c>
      <c r="G10744" t="s">
        <v>3613</v>
      </c>
      <c r="H10744" t="s">
        <v>43</v>
      </c>
      <c r="I10744" t="s">
        <v>3726</v>
      </c>
      <c r="J10744" t="s">
        <v>3727</v>
      </c>
      <c r="K10744" t="s">
        <v>939</v>
      </c>
      <c r="M10744" t="s">
        <v>3728</v>
      </c>
      <c r="N10744" t="s">
        <v>48</v>
      </c>
      <c r="O10744" t="s">
        <v>228</v>
      </c>
      <c r="P10744" t="s">
        <v>179</v>
      </c>
      <c r="Q10744" t="s">
        <v>470</v>
      </c>
      <c r="R10744" t="s">
        <v>52</v>
      </c>
      <c r="S10744" t="s">
        <v>51</v>
      </c>
      <c r="T10744" t="s">
        <v>203</v>
      </c>
      <c r="U10744">
        <v>69.3</v>
      </c>
      <c r="V10744">
        <v>4.4000000000000004</v>
      </c>
      <c r="W10744">
        <v>8.4</v>
      </c>
      <c r="X10744">
        <v>27.3</v>
      </c>
      <c r="Y10744">
        <v>3.05</v>
      </c>
      <c r="Z10744">
        <v>5.82</v>
      </c>
      <c r="AA10744">
        <v>18.920000000000002</v>
      </c>
      <c r="AB10744">
        <v>39.6</v>
      </c>
      <c r="AC10744">
        <v>2744.28</v>
      </c>
      <c r="AD10744" t="s">
        <v>53</v>
      </c>
      <c r="AE10744" t="s">
        <v>53</v>
      </c>
      <c r="AF10744" t="s">
        <v>54</v>
      </c>
      <c r="AG10744">
        <v>70.680000000000007</v>
      </c>
      <c r="AH10744" t="s">
        <v>55</v>
      </c>
      <c r="AI10744" t="s">
        <v>56</v>
      </c>
      <c r="AK10744" t="s">
        <v>57</v>
      </c>
    </row>
    <row r="10745" spans="1:37" hidden="1" x14ac:dyDescent="0.25">
      <c r="A10745" t="s">
        <v>3612</v>
      </c>
      <c r="B10745" t="s">
        <v>3613</v>
      </c>
      <c r="D10745" t="s">
        <v>3612</v>
      </c>
      <c r="E10745" t="s">
        <v>3613</v>
      </c>
      <c r="F10745" t="s">
        <v>3614</v>
      </c>
      <c r="G10745" t="s">
        <v>3613</v>
      </c>
      <c r="H10745" t="s">
        <v>43</v>
      </c>
      <c r="I10745" t="s">
        <v>3720</v>
      </c>
      <c r="J10745" t="s">
        <v>3721</v>
      </c>
      <c r="K10745" t="s">
        <v>966</v>
      </c>
      <c r="M10745" t="s">
        <v>3722</v>
      </c>
      <c r="N10745" t="s">
        <v>48</v>
      </c>
      <c r="O10745" t="s">
        <v>228</v>
      </c>
      <c r="P10745" t="s">
        <v>179</v>
      </c>
      <c r="Q10745" t="s">
        <v>477</v>
      </c>
      <c r="R10745" t="s">
        <v>52</v>
      </c>
      <c r="S10745" t="s">
        <v>51</v>
      </c>
      <c r="T10745" t="s">
        <v>203</v>
      </c>
      <c r="U10745">
        <v>98.5</v>
      </c>
      <c r="V10745">
        <v>4.2</v>
      </c>
      <c r="W10745">
        <v>8.3000000000000007</v>
      </c>
      <c r="X10745">
        <v>27</v>
      </c>
      <c r="Y10745">
        <v>4.1399999999999997</v>
      </c>
      <c r="Z10745">
        <v>8.18</v>
      </c>
      <c r="AA10745">
        <v>26.6</v>
      </c>
      <c r="AB10745">
        <v>38.549999999999997</v>
      </c>
      <c r="AC10745">
        <v>3797.17</v>
      </c>
      <c r="AD10745" t="s">
        <v>53</v>
      </c>
      <c r="AE10745" t="s">
        <v>53</v>
      </c>
      <c r="AF10745" t="s">
        <v>54</v>
      </c>
      <c r="AG10745">
        <v>100.47</v>
      </c>
      <c r="AH10745" t="s">
        <v>55</v>
      </c>
      <c r="AI10745" t="s">
        <v>56</v>
      </c>
      <c r="AK10745" t="s">
        <v>57</v>
      </c>
    </row>
    <row r="10746" spans="1:37" hidden="1" x14ac:dyDescent="0.25">
      <c r="A10746" t="s">
        <v>3612</v>
      </c>
      <c r="B10746" t="s">
        <v>3613</v>
      </c>
      <c r="D10746" t="s">
        <v>3612</v>
      </c>
      <c r="E10746" t="s">
        <v>3613</v>
      </c>
      <c r="F10746" t="s">
        <v>3614</v>
      </c>
      <c r="G10746" t="s">
        <v>3613</v>
      </c>
      <c r="H10746" t="s">
        <v>43</v>
      </c>
      <c r="I10746" t="s">
        <v>3714</v>
      </c>
      <c r="J10746" t="s">
        <v>3715</v>
      </c>
      <c r="K10746" t="s">
        <v>80</v>
      </c>
      <c r="M10746" t="s">
        <v>3716</v>
      </c>
      <c r="N10746" t="s">
        <v>48</v>
      </c>
      <c r="O10746" t="s">
        <v>228</v>
      </c>
      <c r="P10746" t="s">
        <v>179</v>
      </c>
      <c r="Q10746" t="s">
        <v>484</v>
      </c>
      <c r="R10746" t="s">
        <v>52</v>
      </c>
      <c r="S10746" t="s">
        <v>51</v>
      </c>
      <c r="T10746" t="s">
        <v>203</v>
      </c>
      <c r="U10746">
        <v>12.1</v>
      </c>
      <c r="V10746">
        <v>4.5</v>
      </c>
      <c r="W10746">
        <v>8.4</v>
      </c>
      <c r="X10746">
        <v>27.2</v>
      </c>
      <c r="Y10746">
        <v>0.54</v>
      </c>
      <c r="Z10746">
        <v>1.02</v>
      </c>
      <c r="AA10746">
        <v>3.29</v>
      </c>
      <c r="AB10746">
        <v>40</v>
      </c>
      <c r="AC10746">
        <v>484</v>
      </c>
      <c r="AD10746" t="s">
        <v>53</v>
      </c>
      <c r="AE10746" t="s">
        <v>53</v>
      </c>
      <c r="AF10746" t="s">
        <v>54</v>
      </c>
      <c r="AG10746">
        <v>12.34</v>
      </c>
      <c r="AH10746" t="s">
        <v>55</v>
      </c>
      <c r="AI10746" t="s">
        <v>56</v>
      </c>
      <c r="AK10746" t="s">
        <v>57</v>
      </c>
    </row>
    <row r="10747" spans="1:37" hidden="1" x14ac:dyDescent="0.25">
      <c r="A10747" t="s">
        <v>3612</v>
      </c>
      <c r="B10747" t="s">
        <v>3613</v>
      </c>
      <c r="D10747" t="s">
        <v>3612</v>
      </c>
      <c r="E10747" t="s">
        <v>3613</v>
      </c>
      <c r="F10747" t="s">
        <v>3614</v>
      </c>
      <c r="G10747" t="s">
        <v>3613</v>
      </c>
      <c r="H10747" t="s">
        <v>43</v>
      </c>
      <c r="I10747" t="s">
        <v>3651</v>
      </c>
      <c r="J10747" t="s">
        <v>3652</v>
      </c>
      <c r="K10747" t="s">
        <v>448</v>
      </c>
      <c r="M10747" t="s">
        <v>3653</v>
      </c>
      <c r="N10747" t="s">
        <v>48</v>
      </c>
      <c r="O10747" t="s">
        <v>203</v>
      </c>
      <c r="P10747" t="s">
        <v>50</v>
      </c>
      <c r="Q10747" t="s">
        <v>51</v>
      </c>
      <c r="R10747" t="s">
        <v>52</v>
      </c>
      <c r="S10747" t="s">
        <v>51</v>
      </c>
      <c r="T10747" t="s">
        <v>239</v>
      </c>
      <c r="U10747">
        <v>54.6</v>
      </c>
      <c r="V10747">
        <v>3.8</v>
      </c>
      <c r="W10747">
        <v>7.9</v>
      </c>
      <c r="X10747">
        <v>25.8</v>
      </c>
      <c r="Y10747">
        <v>2.0699999999999998</v>
      </c>
      <c r="Z10747">
        <v>4.3099999999999996</v>
      </c>
      <c r="AA10747">
        <v>14.09</v>
      </c>
      <c r="AB10747">
        <v>34.86</v>
      </c>
      <c r="AC10747">
        <v>1903.36</v>
      </c>
      <c r="AD10747" t="s">
        <v>53</v>
      </c>
      <c r="AE10747" t="s">
        <v>53</v>
      </c>
      <c r="AF10747" t="s">
        <v>54</v>
      </c>
      <c r="AG10747">
        <v>55.69</v>
      </c>
      <c r="AH10747" t="s">
        <v>55</v>
      </c>
      <c r="AI10747" t="s">
        <v>56</v>
      </c>
      <c r="AK10747" t="s">
        <v>57</v>
      </c>
    </row>
    <row r="10748" spans="1:37" hidden="1" x14ac:dyDescent="0.25">
      <c r="A10748" t="s">
        <v>3612</v>
      </c>
      <c r="B10748" t="s">
        <v>3613</v>
      </c>
      <c r="D10748" t="s">
        <v>3612</v>
      </c>
      <c r="E10748" t="s">
        <v>3613</v>
      </c>
      <c r="F10748" t="s">
        <v>3614</v>
      </c>
      <c r="G10748" t="s">
        <v>3613</v>
      </c>
      <c r="H10748" t="s">
        <v>43</v>
      </c>
      <c r="I10748" t="s">
        <v>3648</v>
      </c>
      <c r="J10748" t="s">
        <v>3649</v>
      </c>
      <c r="K10748" t="s">
        <v>527</v>
      </c>
      <c r="M10748" t="s">
        <v>3650</v>
      </c>
      <c r="N10748" t="s">
        <v>48</v>
      </c>
      <c r="O10748" t="s">
        <v>203</v>
      </c>
      <c r="P10748" t="s">
        <v>50</v>
      </c>
      <c r="Q10748" t="s">
        <v>62</v>
      </c>
      <c r="R10748" t="s">
        <v>52</v>
      </c>
      <c r="S10748" t="s">
        <v>51</v>
      </c>
      <c r="T10748" t="s">
        <v>239</v>
      </c>
      <c r="U10748">
        <v>96</v>
      </c>
      <c r="V10748">
        <v>3.9</v>
      </c>
      <c r="W10748">
        <v>8.1</v>
      </c>
      <c r="X10748">
        <v>26.5</v>
      </c>
      <c r="Y10748">
        <v>3.74</v>
      </c>
      <c r="Z10748">
        <v>7.78</v>
      </c>
      <c r="AA10748">
        <v>25.44</v>
      </c>
      <c r="AB10748">
        <v>36.83</v>
      </c>
      <c r="AC10748">
        <v>3535.68</v>
      </c>
      <c r="AD10748" t="s">
        <v>53</v>
      </c>
      <c r="AE10748" t="s">
        <v>53</v>
      </c>
      <c r="AF10748" t="s">
        <v>54</v>
      </c>
      <c r="AG10748">
        <v>97.92</v>
      </c>
      <c r="AH10748" t="s">
        <v>55</v>
      </c>
      <c r="AI10748" t="s">
        <v>56</v>
      </c>
      <c r="AK10748" t="s">
        <v>57</v>
      </c>
    </row>
    <row r="10749" spans="1:37" hidden="1" x14ac:dyDescent="0.25">
      <c r="A10749" t="s">
        <v>3612</v>
      </c>
      <c r="B10749" t="s">
        <v>3613</v>
      </c>
      <c r="D10749" t="s">
        <v>3612</v>
      </c>
      <c r="E10749" t="s">
        <v>3613</v>
      </c>
      <c r="F10749" t="s">
        <v>3614</v>
      </c>
      <c r="G10749" t="s">
        <v>3613</v>
      </c>
      <c r="H10749" t="s">
        <v>43</v>
      </c>
      <c r="I10749" t="s">
        <v>3657</v>
      </c>
      <c r="J10749" t="s">
        <v>3658</v>
      </c>
      <c r="K10749" t="s">
        <v>235</v>
      </c>
      <c r="M10749" t="s">
        <v>3659</v>
      </c>
      <c r="N10749" t="s">
        <v>48</v>
      </c>
      <c r="O10749" t="s">
        <v>203</v>
      </c>
      <c r="P10749" t="s">
        <v>50</v>
      </c>
      <c r="Q10749" t="s">
        <v>67</v>
      </c>
      <c r="R10749" t="s">
        <v>52</v>
      </c>
      <c r="S10749" t="s">
        <v>51</v>
      </c>
      <c r="T10749" t="s">
        <v>239</v>
      </c>
      <c r="U10749">
        <v>24.8</v>
      </c>
      <c r="V10749">
        <v>4.2</v>
      </c>
      <c r="W10749">
        <v>8.1999999999999993</v>
      </c>
      <c r="X10749">
        <v>26.6</v>
      </c>
      <c r="Y10749">
        <v>1.04</v>
      </c>
      <c r="Z10749">
        <v>2.0299999999999998</v>
      </c>
      <c r="AA10749">
        <v>6.6</v>
      </c>
      <c r="AB10749">
        <v>38.28</v>
      </c>
      <c r="AC10749">
        <v>949.34</v>
      </c>
      <c r="AD10749" t="s">
        <v>53</v>
      </c>
      <c r="AE10749" t="s">
        <v>53</v>
      </c>
      <c r="AF10749" t="s">
        <v>54</v>
      </c>
      <c r="AG10749">
        <v>25.29</v>
      </c>
      <c r="AH10749" t="s">
        <v>55</v>
      </c>
      <c r="AI10749" t="s">
        <v>56</v>
      </c>
      <c r="AK10749" t="s">
        <v>57</v>
      </c>
    </row>
    <row r="10750" spans="1:37" hidden="1" x14ac:dyDescent="0.25">
      <c r="A10750" t="s">
        <v>3612</v>
      </c>
      <c r="B10750" t="s">
        <v>3613</v>
      </c>
      <c r="D10750" t="s">
        <v>3612</v>
      </c>
      <c r="E10750" t="s">
        <v>3613</v>
      </c>
      <c r="F10750" t="s">
        <v>3614</v>
      </c>
      <c r="G10750" t="s">
        <v>3613</v>
      </c>
      <c r="H10750" t="s">
        <v>43</v>
      </c>
      <c r="I10750" t="s">
        <v>3663</v>
      </c>
      <c r="J10750" t="s">
        <v>3664</v>
      </c>
      <c r="K10750" t="s">
        <v>574</v>
      </c>
      <c r="M10750" t="s">
        <v>3665</v>
      </c>
      <c r="N10750" t="s">
        <v>48</v>
      </c>
      <c r="O10750" t="s">
        <v>203</v>
      </c>
      <c r="P10750" t="s">
        <v>50</v>
      </c>
      <c r="Q10750" t="s">
        <v>72</v>
      </c>
      <c r="R10750" t="s">
        <v>52</v>
      </c>
      <c r="S10750" t="s">
        <v>51</v>
      </c>
      <c r="T10750" t="s">
        <v>239</v>
      </c>
      <c r="U10750">
        <v>23.4</v>
      </c>
      <c r="V10750">
        <v>4</v>
      </c>
      <c r="W10750">
        <v>8.5</v>
      </c>
      <c r="X10750">
        <v>28</v>
      </c>
      <c r="Y10750">
        <v>0.94</v>
      </c>
      <c r="Z10750">
        <v>1.99</v>
      </c>
      <c r="AA10750">
        <v>6.55</v>
      </c>
      <c r="AB10750">
        <v>38.28</v>
      </c>
      <c r="AC10750">
        <v>895.75</v>
      </c>
      <c r="AD10750" t="s">
        <v>53</v>
      </c>
      <c r="AE10750" t="s">
        <v>53</v>
      </c>
      <c r="AF10750" t="s">
        <v>54</v>
      </c>
      <c r="AG10750">
        <v>23.86</v>
      </c>
      <c r="AH10750" t="s">
        <v>55</v>
      </c>
      <c r="AI10750" t="s">
        <v>56</v>
      </c>
      <c r="AK10750" t="s">
        <v>57</v>
      </c>
    </row>
    <row r="10751" spans="1:37" hidden="1" x14ac:dyDescent="0.25">
      <c r="A10751" t="s">
        <v>3612</v>
      </c>
      <c r="B10751" t="s">
        <v>3613</v>
      </c>
      <c r="D10751" t="s">
        <v>3612</v>
      </c>
      <c r="E10751" t="s">
        <v>3613</v>
      </c>
      <c r="F10751" t="s">
        <v>3614</v>
      </c>
      <c r="G10751" t="s">
        <v>3613</v>
      </c>
      <c r="H10751" t="s">
        <v>43</v>
      </c>
      <c r="I10751" t="s">
        <v>3669</v>
      </c>
      <c r="J10751" t="s">
        <v>3670</v>
      </c>
      <c r="K10751" t="s">
        <v>734</v>
      </c>
      <c r="M10751" t="s">
        <v>3671</v>
      </c>
      <c r="N10751" t="s">
        <v>48</v>
      </c>
      <c r="O10751" t="s">
        <v>203</v>
      </c>
      <c r="P10751" t="s">
        <v>50</v>
      </c>
      <c r="Q10751" t="s">
        <v>77</v>
      </c>
      <c r="R10751" t="s">
        <v>84</v>
      </c>
      <c r="S10751" t="s">
        <v>51</v>
      </c>
      <c r="T10751" t="s">
        <v>239</v>
      </c>
      <c r="U10751">
        <v>14.1</v>
      </c>
      <c r="V10751">
        <v>5.2</v>
      </c>
      <c r="W10751">
        <v>8.6999999999999993</v>
      </c>
      <c r="X10751">
        <v>27.8</v>
      </c>
      <c r="Y10751">
        <v>0.73</v>
      </c>
      <c r="Z10751">
        <v>1.23</v>
      </c>
      <c r="AA10751">
        <v>3.92</v>
      </c>
      <c r="AB10751">
        <v>43.03</v>
      </c>
      <c r="AC10751">
        <v>606.72</v>
      </c>
      <c r="AD10751" t="s">
        <v>53</v>
      </c>
      <c r="AE10751" t="s">
        <v>53</v>
      </c>
      <c r="AF10751" t="s">
        <v>54</v>
      </c>
      <c r="AG10751">
        <v>14.38</v>
      </c>
      <c r="AH10751" t="s">
        <v>55</v>
      </c>
      <c r="AI10751" t="s">
        <v>56</v>
      </c>
      <c r="AK10751" t="s">
        <v>57</v>
      </c>
    </row>
    <row r="10752" spans="1:37" hidden="1" x14ac:dyDescent="0.25">
      <c r="A10752" t="s">
        <v>3612</v>
      </c>
      <c r="B10752" t="s">
        <v>3613</v>
      </c>
      <c r="D10752" t="s">
        <v>3612</v>
      </c>
      <c r="E10752" t="s">
        <v>3613</v>
      </c>
      <c r="F10752" t="s">
        <v>3614</v>
      </c>
      <c r="G10752" t="s">
        <v>3613</v>
      </c>
      <c r="H10752" t="s">
        <v>43</v>
      </c>
      <c r="I10752" t="s">
        <v>3666</v>
      </c>
      <c r="J10752" t="s">
        <v>3667</v>
      </c>
      <c r="K10752" t="s">
        <v>333</v>
      </c>
      <c r="M10752" t="s">
        <v>3668</v>
      </c>
      <c r="N10752" t="s">
        <v>48</v>
      </c>
      <c r="O10752" t="s">
        <v>203</v>
      </c>
      <c r="P10752" t="s">
        <v>50</v>
      </c>
      <c r="Q10752" t="s">
        <v>83</v>
      </c>
      <c r="R10752" t="s">
        <v>52</v>
      </c>
      <c r="S10752" t="s">
        <v>51</v>
      </c>
      <c r="T10752" t="s">
        <v>239</v>
      </c>
      <c r="U10752">
        <v>34.4</v>
      </c>
      <c r="V10752">
        <v>3.7</v>
      </c>
      <c r="W10752">
        <v>8</v>
      </c>
      <c r="X10752">
        <v>26.2</v>
      </c>
      <c r="Y10752">
        <v>1.27</v>
      </c>
      <c r="Z10752">
        <v>2.75</v>
      </c>
      <c r="AA10752">
        <v>9.01</v>
      </c>
      <c r="AB10752">
        <v>35.770000000000003</v>
      </c>
      <c r="AC10752">
        <v>1230.49</v>
      </c>
      <c r="AD10752" t="s">
        <v>53</v>
      </c>
      <c r="AE10752" t="s">
        <v>53</v>
      </c>
      <c r="AF10752" t="s">
        <v>54</v>
      </c>
      <c r="AG10752">
        <v>35.08</v>
      </c>
      <c r="AH10752" t="s">
        <v>55</v>
      </c>
      <c r="AI10752" t="s">
        <v>56</v>
      </c>
      <c r="AK10752" t="s">
        <v>57</v>
      </c>
    </row>
    <row r="10753" spans="1:37" hidden="1" x14ac:dyDescent="0.25">
      <c r="A10753" t="s">
        <v>3612</v>
      </c>
      <c r="B10753" t="s">
        <v>3613</v>
      </c>
      <c r="D10753" t="s">
        <v>3612</v>
      </c>
      <c r="E10753" t="s">
        <v>3613</v>
      </c>
      <c r="F10753" t="s">
        <v>3614</v>
      </c>
      <c r="G10753" t="s">
        <v>3613</v>
      </c>
      <c r="H10753" t="s">
        <v>43</v>
      </c>
      <c r="I10753" t="s">
        <v>3765</v>
      </c>
      <c r="J10753" t="s">
        <v>3766</v>
      </c>
      <c r="K10753" t="s">
        <v>1249</v>
      </c>
      <c r="M10753" t="s">
        <v>3767</v>
      </c>
      <c r="N10753" t="s">
        <v>185</v>
      </c>
      <c r="O10753" t="s">
        <v>203</v>
      </c>
      <c r="P10753" t="s">
        <v>50</v>
      </c>
      <c r="Q10753" t="s">
        <v>89</v>
      </c>
      <c r="R10753" t="s">
        <v>52</v>
      </c>
      <c r="S10753" t="s">
        <v>51</v>
      </c>
      <c r="T10753" t="s">
        <v>239</v>
      </c>
      <c r="U10753">
        <v>3.5</v>
      </c>
      <c r="V10753">
        <v>4.2</v>
      </c>
      <c r="W10753">
        <v>8.3000000000000007</v>
      </c>
      <c r="X10753">
        <v>27</v>
      </c>
      <c r="Y10753">
        <v>0.15</v>
      </c>
      <c r="Z10753">
        <v>0.28999999999999998</v>
      </c>
      <c r="AA10753">
        <v>0.95</v>
      </c>
      <c r="AB10753">
        <v>38.549999999999997</v>
      </c>
      <c r="AC10753">
        <v>134.91999999999999</v>
      </c>
      <c r="AD10753" t="s">
        <v>53</v>
      </c>
      <c r="AE10753" t="s">
        <v>53</v>
      </c>
      <c r="AF10753" t="s">
        <v>54</v>
      </c>
      <c r="AG10753">
        <v>3.57</v>
      </c>
      <c r="AH10753" t="s">
        <v>55</v>
      </c>
      <c r="AI10753" t="s">
        <v>56</v>
      </c>
      <c r="AK10753" t="s">
        <v>57</v>
      </c>
    </row>
    <row r="10754" spans="1:37" hidden="1" x14ac:dyDescent="0.25">
      <c r="A10754" t="s">
        <v>3612</v>
      </c>
      <c r="B10754" t="s">
        <v>3613</v>
      </c>
      <c r="D10754" t="s">
        <v>3612</v>
      </c>
      <c r="E10754" t="s">
        <v>3613</v>
      </c>
      <c r="F10754" t="s">
        <v>3614</v>
      </c>
      <c r="G10754" t="s">
        <v>3613</v>
      </c>
      <c r="H10754" t="s">
        <v>43</v>
      </c>
      <c r="I10754" t="s">
        <v>3687</v>
      </c>
      <c r="J10754" t="s">
        <v>3688</v>
      </c>
      <c r="K10754" t="s">
        <v>939</v>
      </c>
      <c r="M10754" t="s">
        <v>3689</v>
      </c>
      <c r="N10754" t="s">
        <v>48</v>
      </c>
      <c r="O10754" t="s">
        <v>203</v>
      </c>
      <c r="P10754" t="s">
        <v>50</v>
      </c>
      <c r="Q10754" t="s">
        <v>94</v>
      </c>
      <c r="R10754" t="s">
        <v>84</v>
      </c>
      <c r="S10754" t="s">
        <v>51</v>
      </c>
      <c r="T10754" t="s">
        <v>239</v>
      </c>
      <c r="U10754">
        <v>15.7</v>
      </c>
      <c r="V10754">
        <v>7</v>
      </c>
      <c r="W10754">
        <v>9</v>
      </c>
      <c r="X10754">
        <v>27.6</v>
      </c>
      <c r="Y10754">
        <v>1.1000000000000001</v>
      </c>
      <c r="Z10754">
        <v>1.41</v>
      </c>
      <c r="AA10754">
        <v>4.33</v>
      </c>
      <c r="AB10754">
        <v>54.39</v>
      </c>
      <c r="AC10754">
        <v>853.92</v>
      </c>
      <c r="AD10754" t="s">
        <v>53</v>
      </c>
      <c r="AE10754" t="s">
        <v>53</v>
      </c>
      <c r="AF10754" t="s">
        <v>54</v>
      </c>
      <c r="AG10754">
        <v>16.010000000000002</v>
      </c>
      <c r="AH10754" t="s">
        <v>55</v>
      </c>
      <c r="AI10754" t="s">
        <v>56</v>
      </c>
      <c r="AK10754" t="s">
        <v>57</v>
      </c>
    </row>
    <row r="10755" spans="1:37" hidden="1" x14ac:dyDescent="0.25">
      <c r="A10755" t="s">
        <v>3612</v>
      </c>
      <c r="B10755" t="s">
        <v>3613</v>
      </c>
      <c r="D10755" t="s">
        <v>3612</v>
      </c>
      <c r="E10755" t="s">
        <v>3613</v>
      </c>
      <c r="F10755" t="s">
        <v>3614</v>
      </c>
      <c r="G10755" t="s">
        <v>3613</v>
      </c>
      <c r="H10755" t="s">
        <v>43</v>
      </c>
      <c r="I10755" t="s">
        <v>3693</v>
      </c>
      <c r="J10755" t="s">
        <v>3694</v>
      </c>
      <c r="K10755" t="s">
        <v>481</v>
      </c>
      <c r="M10755" t="s">
        <v>3695</v>
      </c>
      <c r="N10755" t="s">
        <v>48</v>
      </c>
      <c r="O10755" t="s">
        <v>203</v>
      </c>
      <c r="P10755" t="s">
        <v>50</v>
      </c>
      <c r="Q10755" t="s">
        <v>99</v>
      </c>
      <c r="R10755" t="s">
        <v>52</v>
      </c>
      <c r="S10755" t="s">
        <v>51</v>
      </c>
      <c r="T10755" t="s">
        <v>239</v>
      </c>
      <c r="U10755">
        <v>14.8</v>
      </c>
      <c r="V10755">
        <v>3.8</v>
      </c>
      <c r="W10755">
        <v>8.1</v>
      </c>
      <c r="X10755">
        <v>26.6</v>
      </c>
      <c r="Y10755">
        <v>0.56000000000000005</v>
      </c>
      <c r="Z10755">
        <v>1.2</v>
      </c>
      <c r="AA10755">
        <v>3.94</v>
      </c>
      <c r="AB10755">
        <v>36.43</v>
      </c>
      <c r="AC10755">
        <v>539.16</v>
      </c>
      <c r="AD10755" t="s">
        <v>53</v>
      </c>
      <c r="AE10755" t="s">
        <v>53</v>
      </c>
      <c r="AF10755" t="s">
        <v>54</v>
      </c>
      <c r="AG10755">
        <v>15.09</v>
      </c>
      <c r="AH10755" t="s">
        <v>55</v>
      </c>
      <c r="AI10755" t="s">
        <v>56</v>
      </c>
      <c r="AK10755" t="s">
        <v>57</v>
      </c>
    </row>
    <row r="10756" spans="1:37" hidden="1" x14ac:dyDescent="0.25">
      <c r="A10756" t="s">
        <v>3612</v>
      </c>
      <c r="B10756" t="s">
        <v>3613</v>
      </c>
      <c r="D10756" t="s">
        <v>3612</v>
      </c>
      <c r="E10756" t="s">
        <v>3613</v>
      </c>
      <c r="F10756" t="s">
        <v>3614</v>
      </c>
      <c r="G10756" t="s">
        <v>3613</v>
      </c>
      <c r="H10756" t="s">
        <v>43</v>
      </c>
      <c r="I10756" t="s">
        <v>3672</v>
      </c>
      <c r="J10756" t="s">
        <v>3673</v>
      </c>
      <c r="K10756" t="s">
        <v>893</v>
      </c>
      <c r="M10756" t="s">
        <v>3674</v>
      </c>
      <c r="N10756" t="s">
        <v>48</v>
      </c>
      <c r="O10756" t="s">
        <v>203</v>
      </c>
      <c r="P10756" t="s">
        <v>50</v>
      </c>
      <c r="Q10756" t="s">
        <v>104</v>
      </c>
      <c r="R10756" t="s">
        <v>84</v>
      </c>
      <c r="S10756" t="s">
        <v>51</v>
      </c>
      <c r="T10756" t="s">
        <v>239</v>
      </c>
      <c r="U10756">
        <v>2.9</v>
      </c>
      <c r="V10756">
        <v>7.8</v>
      </c>
      <c r="W10756">
        <v>8.6999999999999993</v>
      </c>
      <c r="X10756">
        <v>25.8</v>
      </c>
      <c r="Y10756">
        <v>0.23</v>
      </c>
      <c r="Z10756">
        <v>0.25</v>
      </c>
      <c r="AA10756">
        <v>0.75</v>
      </c>
      <c r="AB10756">
        <v>59.73</v>
      </c>
      <c r="AC10756">
        <v>173.22</v>
      </c>
      <c r="AD10756" t="s">
        <v>53</v>
      </c>
      <c r="AE10756" t="s">
        <v>53</v>
      </c>
      <c r="AF10756" t="s">
        <v>54</v>
      </c>
      <c r="AG10756">
        <v>2.95</v>
      </c>
      <c r="AH10756" t="s">
        <v>55</v>
      </c>
      <c r="AI10756" t="s">
        <v>56</v>
      </c>
      <c r="AK10756" t="s">
        <v>57</v>
      </c>
    </row>
    <row r="10757" spans="1:37" hidden="1" x14ac:dyDescent="0.25">
      <c r="A10757" t="s">
        <v>3612</v>
      </c>
      <c r="B10757" t="s">
        <v>3613</v>
      </c>
      <c r="D10757" t="s">
        <v>3612</v>
      </c>
      <c r="E10757" t="s">
        <v>3613</v>
      </c>
      <c r="F10757" t="s">
        <v>3614</v>
      </c>
      <c r="G10757" t="s">
        <v>3613</v>
      </c>
      <c r="H10757" t="s">
        <v>43</v>
      </c>
      <c r="I10757" t="s">
        <v>3684</v>
      </c>
      <c r="J10757" t="s">
        <v>3685</v>
      </c>
      <c r="K10757" t="s">
        <v>289</v>
      </c>
      <c r="M10757" t="s">
        <v>3686</v>
      </c>
      <c r="N10757" t="s">
        <v>48</v>
      </c>
      <c r="O10757" t="s">
        <v>203</v>
      </c>
      <c r="P10757" t="s">
        <v>50</v>
      </c>
      <c r="Q10757" t="s">
        <v>110</v>
      </c>
      <c r="R10757" t="s">
        <v>84</v>
      </c>
      <c r="S10757" t="s">
        <v>51</v>
      </c>
      <c r="T10757" t="s">
        <v>239</v>
      </c>
      <c r="U10757">
        <v>11</v>
      </c>
      <c r="V10757">
        <v>6.8</v>
      </c>
      <c r="W10757">
        <v>8.6999999999999993</v>
      </c>
      <c r="X10757">
        <v>26.6</v>
      </c>
      <c r="Y10757">
        <v>0.75</v>
      </c>
      <c r="Z10757">
        <v>0.96</v>
      </c>
      <c r="AA10757">
        <v>2.93</v>
      </c>
      <c r="AB10757">
        <v>52.01</v>
      </c>
      <c r="AC10757">
        <v>572.11</v>
      </c>
      <c r="AD10757" t="s">
        <v>53</v>
      </c>
      <c r="AE10757" t="s">
        <v>53</v>
      </c>
      <c r="AF10757" t="s">
        <v>54</v>
      </c>
      <c r="AG10757">
        <v>11.22</v>
      </c>
      <c r="AH10757" t="s">
        <v>55</v>
      </c>
      <c r="AI10757" t="s">
        <v>56</v>
      </c>
      <c r="AK10757" t="s">
        <v>57</v>
      </c>
    </row>
    <row r="10758" spans="1:37" hidden="1" x14ac:dyDescent="0.25">
      <c r="A10758" t="s">
        <v>3612</v>
      </c>
      <c r="B10758" t="s">
        <v>3613</v>
      </c>
      <c r="D10758" t="s">
        <v>3612</v>
      </c>
      <c r="E10758" t="s">
        <v>3613</v>
      </c>
      <c r="F10758" t="s">
        <v>3614</v>
      </c>
      <c r="G10758" t="s">
        <v>3613</v>
      </c>
      <c r="H10758" t="s">
        <v>43</v>
      </c>
      <c r="I10758" t="s">
        <v>3678</v>
      </c>
      <c r="J10758" t="s">
        <v>3679</v>
      </c>
      <c r="K10758" t="s">
        <v>734</v>
      </c>
      <c r="M10758" t="s">
        <v>3680</v>
      </c>
      <c r="N10758" t="s">
        <v>48</v>
      </c>
      <c r="O10758" t="s">
        <v>203</v>
      </c>
      <c r="P10758" t="s">
        <v>50</v>
      </c>
      <c r="Q10758" t="s">
        <v>115</v>
      </c>
      <c r="R10758" t="s">
        <v>84</v>
      </c>
      <c r="S10758" t="s">
        <v>51</v>
      </c>
      <c r="T10758" t="s">
        <v>239</v>
      </c>
      <c r="U10758">
        <v>11.4</v>
      </c>
      <c r="V10758">
        <v>6.7</v>
      </c>
      <c r="W10758">
        <v>8.9</v>
      </c>
      <c r="X10758">
        <v>27.4</v>
      </c>
      <c r="Y10758">
        <v>0.76</v>
      </c>
      <c r="Z10758">
        <v>1.01</v>
      </c>
      <c r="AA10758">
        <v>3.12</v>
      </c>
      <c r="AB10758">
        <v>51.79</v>
      </c>
      <c r="AC10758">
        <v>590.41</v>
      </c>
      <c r="AD10758" t="s">
        <v>53</v>
      </c>
      <c r="AE10758" t="s">
        <v>53</v>
      </c>
      <c r="AF10758" t="s">
        <v>54</v>
      </c>
      <c r="AG10758">
        <v>11.62</v>
      </c>
      <c r="AH10758" t="s">
        <v>55</v>
      </c>
      <c r="AI10758" t="s">
        <v>56</v>
      </c>
      <c r="AK10758" t="s">
        <v>57</v>
      </c>
    </row>
    <row r="10759" spans="1:37" hidden="1" x14ac:dyDescent="0.25">
      <c r="A10759" t="s">
        <v>3612</v>
      </c>
      <c r="B10759" t="s">
        <v>3613</v>
      </c>
      <c r="D10759" t="s">
        <v>3612</v>
      </c>
      <c r="E10759" t="s">
        <v>3613</v>
      </c>
      <c r="F10759" t="s">
        <v>3614</v>
      </c>
      <c r="G10759" t="s">
        <v>3613</v>
      </c>
      <c r="H10759" t="s">
        <v>43</v>
      </c>
      <c r="I10759" t="s">
        <v>3779</v>
      </c>
      <c r="J10759" t="s">
        <v>3780</v>
      </c>
      <c r="K10759" t="s">
        <v>769</v>
      </c>
      <c r="M10759" t="s">
        <v>3781</v>
      </c>
      <c r="N10759" t="s">
        <v>1654</v>
      </c>
      <c r="O10759" t="s">
        <v>203</v>
      </c>
      <c r="P10759" t="s">
        <v>50</v>
      </c>
      <c r="Q10759" t="s">
        <v>122</v>
      </c>
      <c r="R10759" t="s">
        <v>52</v>
      </c>
      <c r="S10759" t="s">
        <v>51</v>
      </c>
      <c r="T10759" t="s">
        <v>239</v>
      </c>
      <c r="U10759">
        <v>10</v>
      </c>
      <c r="V10759">
        <v>3</v>
      </c>
      <c r="W10759">
        <v>8.4</v>
      </c>
      <c r="X10759">
        <v>28.4</v>
      </c>
      <c r="Y10759">
        <v>0.3</v>
      </c>
      <c r="Z10759">
        <v>0.84</v>
      </c>
      <c r="AA10759">
        <v>2.84</v>
      </c>
      <c r="AB10759">
        <v>34.06</v>
      </c>
      <c r="AC10759">
        <v>340.6</v>
      </c>
      <c r="AD10759" t="s">
        <v>53</v>
      </c>
      <c r="AE10759" t="s">
        <v>53</v>
      </c>
      <c r="AF10759" t="s">
        <v>54</v>
      </c>
      <c r="AG10759">
        <v>10.199999999999999</v>
      </c>
      <c r="AH10759" t="s">
        <v>55</v>
      </c>
      <c r="AI10759" t="s">
        <v>56</v>
      </c>
      <c r="AK10759" t="s">
        <v>57</v>
      </c>
    </row>
    <row r="10760" spans="1:37" hidden="1" x14ac:dyDescent="0.25">
      <c r="A10760" t="s">
        <v>3612</v>
      </c>
      <c r="B10760" t="s">
        <v>3613</v>
      </c>
      <c r="D10760" t="s">
        <v>3612</v>
      </c>
      <c r="E10760" t="s">
        <v>3613</v>
      </c>
      <c r="F10760" t="s">
        <v>3614</v>
      </c>
      <c r="G10760" t="s">
        <v>3613</v>
      </c>
      <c r="H10760" t="s">
        <v>43</v>
      </c>
      <c r="I10760" t="s">
        <v>3681</v>
      </c>
      <c r="J10760" t="s">
        <v>3682</v>
      </c>
      <c r="K10760" t="s">
        <v>459</v>
      </c>
      <c r="M10760" t="s">
        <v>3683</v>
      </c>
      <c r="N10760" t="s">
        <v>48</v>
      </c>
      <c r="O10760" t="s">
        <v>203</v>
      </c>
      <c r="P10760" t="s">
        <v>50</v>
      </c>
      <c r="Q10760" t="s">
        <v>127</v>
      </c>
      <c r="R10760" t="s">
        <v>84</v>
      </c>
      <c r="S10760" t="s">
        <v>51</v>
      </c>
      <c r="T10760" t="s">
        <v>239</v>
      </c>
      <c r="U10760">
        <v>6.6</v>
      </c>
      <c r="V10760">
        <v>5.4</v>
      </c>
      <c r="W10760">
        <v>8.4</v>
      </c>
      <c r="X10760">
        <v>26.5</v>
      </c>
      <c r="Y10760">
        <v>0.36</v>
      </c>
      <c r="Z10760">
        <v>0.55000000000000004</v>
      </c>
      <c r="AA10760">
        <v>1.75</v>
      </c>
      <c r="AB10760">
        <v>43.56</v>
      </c>
      <c r="AC10760">
        <v>287.5</v>
      </c>
      <c r="AD10760" t="s">
        <v>53</v>
      </c>
      <c r="AE10760" t="s">
        <v>53</v>
      </c>
      <c r="AF10760" t="s">
        <v>54</v>
      </c>
      <c r="AG10760">
        <v>6.73</v>
      </c>
      <c r="AH10760" t="s">
        <v>55</v>
      </c>
      <c r="AI10760" t="s">
        <v>56</v>
      </c>
      <c r="AK10760" t="s">
        <v>57</v>
      </c>
    </row>
    <row r="10761" spans="1:37" hidden="1" x14ac:dyDescent="0.25">
      <c r="A10761" t="s">
        <v>3612</v>
      </c>
      <c r="B10761" t="s">
        <v>3613</v>
      </c>
      <c r="D10761" t="s">
        <v>3612</v>
      </c>
      <c r="E10761" t="s">
        <v>3613</v>
      </c>
      <c r="F10761" t="s">
        <v>3614</v>
      </c>
      <c r="G10761" t="s">
        <v>3613</v>
      </c>
      <c r="H10761" t="s">
        <v>43</v>
      </c>
      <c r="I10761" t="s">
        <v>3675</v>
      </c>
      <c r="J10761" t="s">
        <v>3676</v>
      </c>
      <c r="K10761" t="s">
        <v>132</v>
      </c>
      <c r="M10761" t="s">
        <v>3677</v>
      </c>
      <c r="N10761" t="s">
        <v>48</v>
      </c>
      <c r="O10761" t="s">
        <v>203</v>
      </c>
      <c r="P10761" t="s">
        <v>50</v>
      </c>
      <c r="Q10761" t="s">
        <v>135</v>
      </c>
      <c r="R10761" t="s">
        <v>84</v>
      </c>
      <c r="S10761" t="s">
        <v>51</v>
      </c>
      <c r="T10761" t="s">
        <v>239</v>
      </c>
      <c r="U10761">
        <v>10.9</v>
      </c>
      <c r="V10761">
        <v>5.2</v>
      </c>
      <c r="W10761">
        <v>8.1</v>
      </c>
      <c r="X10761">
        <v>25.4</v>
      </c>
      <c r="Y10761">
        <v>0.56999999999999995</v>
      </c>
      <c r="Z10761">
        <v>0.88</v>
      </c>
      <c r="AA10761">
        <v>2.77</v>
      </c>
      <c r="AB10761">
        <v>41.98</v>
      </c>
      <c r="AC10761">
        <v>457.58</v>
      </c>
      <c r="AD10761" t="s">
        <v>53</v>
      </c>
      <c r="AE10761" t="s">
        <v>53</v>
      </c>
      <c r="AF10761" t="s">
        <v>54</v>
      </c>
      <c r="AG10761">
        <v>11.11</v>
      </c>
      <c r="AH10761" t="s">
        <v>55</v>
      </c>
      <c r="AI10761" t="s">
        <v>56</v>
      </c>
      <c r="AK10761" t="s">
        <v>57</v>
      </c>
    </row>
    <row r="10762" spans="1:37" hidden="1" x14ac:dyDescent="0.25">
      <c r="A10762" t="s">
        <v>3612</v>
      </c>
      <c r="B10762" t="s">
        <v>3613</v>
      </c>
      <c r="D10762" t="s">
        <v>3612</v>
      </c>
      <c r="E10762" t="s">
        <v>3613</v>
      </c>
      <c r="F10762" t="s">
        <v>3614</v>
      </c>
      <c r="G10762" t="s">
        <v>3613</v>
      </c>
      <c r="H10762" t="s">
        <v>43</v>
      </c>
      <c r="I10762" t="s">
        <v>3690</v>
      </c>
      <c r="J10762" t="s">
        <v>3691</v>
      </c>
      <c r="K10762" t="s">
        <v>328</v>
      </c>
      <c r="M10762" t="s">
        <v>3692</v>
      </c>
      <c r="N10762" t="s">
        <v>48</v>
      </c>
      <c r="O10762" t="s">
        <v>203</v>
      </c>
      <c r="P10762" t="s">
        <v>50</v>
      </c>
      <c r="Q10762" t="s">
        <v>140</v>
      </c>
      <c r="R10762" t="s">
        <v>84</v>
      </c>
      <c r="S10762" t="s">
        <v>51</v>
      </c>
      <c r="T10762" t="s">
        <v>239</v>
      </c>
      <c r="U10762">
        <v>6.2</v>
      </c>
      <c r="V10762">
        <v>5.6</v>
      </c>
      <c r="W10762">
        <v>8.5</v>
      </c>
      <c r="X10762">
        <v>26.7</v>
      </c>
      <c r="Y10762">
        <v>0.35</v>
      </c>
      <c r="Z10762">
        <v>0.53</v>
      </c>
      <c r="AA10762">
        <v>1.66</v>
      </c>
      <c r="AB10762">
        <v>44.62</v>
      </c>
      <c r="AC10762">
        <v>276.64</v>
      </c>
      <c r="AD10762" t="s">
        <v>53</v>
      </c>
      <c r="AE10762" t="s">
        <v>53</v>
      </c>
      <c r="AF10762" t="s">
        <v>54</v>
      </c>
      <c r="AG10762">
        <v>6.32</v>
      </c>
      <c r="AH10762" t="s">
        <v>55</v>
      </c>
      <c r="AI10762" t="s">
        <v>56</v>
      </c>
      <c r="AK10762" t="s">
        <v>57</v>
      </c>
    </row>
    <row r="10763" spans="1:37" hidden="1" x14ac:dyDescent="0.25">
      <c r="A10763" t="s">
        <v>3612</v>
      </c>
      <c r="B10763" t="s">
        <v>3613</v>
      </c>
      <c r="D10763" t="s">
        <v>3612</v>
      </c>
      <c r="E10763" t="s">
        <v>3613</v>
      </c>
      <c r="F10763" t="s">
        <v>3614</v>
      </c>
      <c r="G10763" t="s">
        <v>3613</v>
      </c>
      <c r="H10763" t="s">
        <v>43</v>
      </c>
      <c r="I10763" t="s">
        <v>3696</v>
      </c>
      <c r="J10763" t="s">
        <v>3697</v>
      </c>
      <c r="K10763" t="s">
        <v>380</v>
      </c>
      <c r="M10763" t="s">
        <v>3698</v>
      </c>
      <c r="N10763" t="s">
        <v>48</v>
      </c>
      <c r="O10763" t="s">
        <v>203</v>
      </c>
      <c r="P10763" t="s">
        <v>50</v>
      </c>
      <c r="Q10763" t="s">
        <v>145</v>
      </c>
      <c r="R10763" t="s">
        <v>84</v>
      </c>
      <c r="S10763" t="s">
        <v>51</v>
      </c>
      <c r="T10763" t="s">
        <v>239</v>
      </c>
      <c r="U10763">
        <v>1.8</v>
      </c>
      <c r="V10763">
        <v>5.3</v>
      </c>
      <c r="W10763">
        <v>9</v>
      </c>
      <c r="X10763">
        <v>29</v>
      </c>
      <c r="Y10763">
        <v>0.1</v>
      </c>
      <c r="Z10763">
        <v>0.16</v>
      </c>
      <c r="AA10763">
        <v>0.52</v>
      </c>
      <c r="AB10763">
        <v>43.43</v>
      </c>
      <c r="AC10763">
        <v>78.17</v>
      </c>
      <c r="AD10763" t="s">
        <v>53</v>
      </c>
      <c r="AE10763" t="s">
        <v>53</v>
      </c>
      <c r="AF10763" t="s">
        <v>54</v>
      </c>
      <c r="AG10763">
        <v>1.83</v>
      </c>
      <c r="AH10763" t="s">
        <v>55</v>
      </c>
      <c r="AI10763" t="s">
        <v>56</v>
      </c>
      <c r="AK10763" t="s">
        <v>57</v>
      </c>
    </row>
    <row r="10764" spans="1:37" hidden="1" x14ac:dyDescent="0.25">
      <c r="A10764" t="s">
        <v>3612</v>
      </c>
      <c r="B10764" t="s">
        <v>3613</v>
      </c>
      <c r="D10764" t="s">
        <v>3612</v>
      </c>
      <c r="E10764" t="s">
        <v>3613</v>
      </c>
      <c r="F10764" t="s">
        <v>3614</v>
      </c>
      <c r="G10764" t="s">
        <v>3613</v>
      </c>
      <c r="H10764" t="s">
        <v>43</v>
      </c>
      <c r="I10764" t="s">
        <v>3717</v>
      </c>
      <c r="J10764" t="s">
        <v>3718</v>
      </c>
      <c r="K10764" t="s">
        <v>866</v>
      </c>
      <c r="M10764" t="s">
        <v>3719</v>
      </c>
      <c r="N10764" t="s">
        <v>48</v>
      </c>
      <c r="O10764" t="s">
        <v>203</v>
      </c>
      <c r="P10764" t="s">
        <v>50</v>
      </c>
      <c r="Q10764" t="s">
        <v>150</v>
      </c>
      <c r="R10764" t="s">
        <v>52</v>
      </c>
      <c r="S10764" t="s">
        <v>51</v>
      </c>
      <c r="T10764" t="s">
        <v>239</v>
      </c>
      <c r="U10764">
        <v>29.4</v>
      </c>
      <c r="V10764">
        <v>3.5</v>
      </c>
      <c r="W10764">
        <v>7.7</v>
      </c>
      <c r="X10764">
        <v>25.2</v>
      </c>
      <c r="Y10764">
        <v>1.03</v>
      </c>
      <c r="Z10764">
        <v>2.2599999999999998</v>
      </c>
      <c r="AA10764">
        <v>7.41</v>
      </c>
      <c r="AB10764">
        <v>33.17</v>
      </c>
      <c r="AC10764">
        <v>975.2</v>
      </c>
      <c r="AD10764" t="s">
        <v>53</v>
      </c>
      <c r="AE10764" t="s">
        <v>53</v>
      </c>
      <c r="AF10764" t="s">
        <v>54</v>
      </c>
      <c r="AG10764">
        <v>29.98</v>
      </c>
      <c r="AH10764" t="s">
        <v>55</v>
      </c>
      <c r="AI10764" t="s">
        <v>56</v>
      </c>
      <c r="AK10764" t="s">
        <v>57</v>
      </c>
    </row>
    <row r="10765" spans="1:37" hidden="1" x14ac:dyDescent="0.25">
      <c r="A10765" t="s">
        <v>3612</v>
      </c>
      <c r="B10765" t="s">
        <v>3613</v>
      </c>
      <c r="D10765" t="s">
        <v>3612</v>
      </c>
      <c r="E10765" t="s">
        <v>3613</v>
      </c>
      <c r="F10765" t="s">
        <v>3614</v>
      </c>
      <c r="G10765" t="s">
        <v>3613</v>
      </c>
      <c r="H10765" t="s">
        <v>43</v>
      </c>
      <c r="I10765" t="s">
        <v>3705</v>
      </c>
      <c r="J10765" t="s">
        <v>3706</v>
      </c>
      <c r="K10765" t="s">
        <v>374</v>
      </c>
      <c r="M10765" t="s">
        <v>3707</v>
      </c>
      <c r="N10765" t="s">
        <v>48</v>
      </c>
      <c r="O10765" t="s">
        <v>203</v>
      </c>
      <c r="P10765" t="s">
        <v>50</v>
      </c>
      <c r="Q10765" t="s">
        <v>155</v>
      </c>
      <c r="R10765" t="s">
        <v>52</v>
      </c>
      <c r="S10765" t="s">
        <v>51</v>
      </c>
      <c r="T10765" t="s">
        <v>239</v>
      </c>
      <c r="U10765">
        <v>3.3</v>
      </c>
      <c r="V10765">
        <v>3.9</v>
      </c>
      <c r="W10765">
        <v>8.3000000000000007</v>
      </c>
      <c r="X10765">
        <v>27.3</v>
      </c>
      <c r="Y10765">
        <v>0.13</v>
      </c>
      <c r="Z10765">
        <v>0.27</v>
      </c>
      <c r="AA10765">
        <v>0.9</v>
      </c>
      <c r="AB10765">
        <v>37.36</v>
      </c>
      <c r="AC10765">
        <v>123.29</v>
      </c>
      <c r="AD10765" t="s">
        <v>53</v>
      </c>
      <c r="AE10765" t="s">
        <v>53</v>
      </c>
      <c r="AF10765" t="s">
        <v>54</v>
      </c>
      <c r="AG10765">
        <v>3.36</v>
      </c>
      <c r="AH10765" t="s">
        <v>55</v>
      </c>
      <c r="AI10765" t="s">
        <v>56</v>
      </c>
      <c r="AK10765" t="s">
        <v>57</v>
      </c>
    </row>
    <row r="10766" spans="1:37" hidden="1" x14ac:dyDescent="0.25">
      <c r="A10766" t="s">
        <v>3612</v>
      </c>
      <c r="B10766" t="s">
        <v>3613</v>
      </c>
      <c r="D10766" t="s">
        <v>3612</v>
      </c>
      <c r="E10766" t="s">
        <v>3613</v>
      </c>
      <c r="F10766" t="s">
        <v>3614</v>
      </c>
      <c r="G10766" t="s">
        <v>3613</v>
      </c>
      <c r="H10766" t="s">
        <v>43</v>
      </c>
      <c r="I10766" t="s">
        <v>3711</v>
      </c>
      <c r="J10766" t="s">
        <v>3712</v>
      </c>
      <c r="K10766" t="s">
        <v>474</v>
      </c>
      <c r="M10766" t="s">
        <v>3713</v>
      </c>
      <c r="N10766" t="s">
        <v>48</v>
      </c>
      <c r="O10766" t="s">
        <v>203</v>
      </c>
      <c r="P10766" t="s">
        <v>50</v>
      </c>
      <c r="Q10766" t="s">
        <v>160</v>
      </c>
      <c r="R10766" t="s">
        <v>84</v>
      </c>
      <c r="S10766" t="s">
        <v>51</v>
      </c>
      <c r="T10766" t="s">
        <v>239</v>
      </c>
      <c r="U10766">
        <v>94.5</v>
      </c>
      <c r="V10766">
        <v>5.8</v>
      </c>
      <c r="W10766">
        <v>8.8000000000000007</v>
      </c>
      <c r="X10766">
        <v>27.8</v>
      </c>
      <c r="Y10766">
        <v>5.48</v>
      </c>
      <c r="Z10766">
        <v>8.32</v>
      </c>
      <c r="AA10766">
        <v>26.27</v>
      </c>
      <c r="AB10766">
        <v>46.2</v>
      </c>
      <c r="AC10766">
        <v>4365.8999999999996</v>
      </c>
      <c r="AD10766" t="s">
        <v>53</v>
      </c>
      <c r="AE10766" t="s">
        <v>53</v>
      </c>
      <c r="AF10766" t="s">
        <v>54</v>
      </c>
      <c r="AG10766">
        <v>96.39</v>
      </c>
      <c r="AH10766" t="s">
        <v>55</v>
      </c>
      <c r="AI10766" t="s">
        <v>56</v>
      </c>
      <c r="AK10766" t="s">
        <v>57</v>
      </c>
    </row>
    <row r="10767" spans="1:37" hidden="1" x14ac:dyDescent="0.25">
      <c r="A10767" t="s">
        <v>3612</v>
      </c>
      <c r="B10767" t="s">
        <v>3613</v>
      </c>
      <c r="D10767" t="s">
        <v>3612</v>
      </c>
      <c r="E10767" t="s">
        <v>3613</v>
      </c>
      <c r="F10767" t="s">
        <v>3614</v>
      </c>
      <c r="G10767" t="s">
        <v>3613</v>
      </c>
      <c r="H10767" t="s">
        <v>43</v>
      </c>
      <c r="I10767" t="s">
        <v>3702</v>
      </c>
      <c r="J10767" t="s">
        <v>3703</v>
      </c>
      <c r="K10767" t="s">
        <v>769</v>
      </c>
      <c r="M10767" t="s">
        <v>3704</v>
      </c>
      <c r="N10767" t="s">
        <v>48</v>
      </c>
      <c r="O10767" t="s">
        <v>203</v>
      </c>
      <c r="P10767" t="s">
        <v>50</v>
      </c>
      <c r="Q10767" t="s">
        <v>165</v>
      </c>
      <c r="R10767" t="s">
        <v>84</v>
      </c>
      <c r="S10767" t="s">
        <v>51</v>
      </c>
      <c r="T10767" t="s">
        <v>239</v>
      </c>
      <c r="U10767">
        <v>27.2</v>
      </c>
      <c r="V10767">
        <v>5.2</v>
      </c>
      <c r="W10767">
        <v>8.6</v>
      </c>
      <c r="X10767">
        <v>27.4</v>
      </c>
      <c r="Y10767">
        <v>1.41</v>
      </c>
      <c r="Z10767">
        <v>2.34</v>
      </c>
      <c r="AA10767">
        <v>7.45</v>
      </c>
      <c r="AB10767">
        <v>43.03</v>
      </c>
      <c r="AC10767">
        <v>1170.42</v>
      </c>
      <c r="AD10767" t="s">
        <v>53</v>
      </c>
      <c r="AE10767" t="s">
        <v>53</v>
      </c>
      <c r="AF10767" t="s">
        <v>54</v>
      </c>
      <c r="AG10767">
        <v>27.74</v>
      </c>
      <c r="AH10767" t="s">
        <v>55</v>
      </c>
      <c r="AI10767" t="s">
        <v>56</v>
      </c>
      <c r="AK10767" t="s">
        <v>57</v>
      </c>
    </row>
    <row r="10768" spans="1:37" hidden="1" x14ac:dyDescent="0.25">
      <c r="A10768" t="s">
        <v>3612</v>
      </c>
      <c r="B10768" t="s">
        <v>3613</v>
      </c>
      <c r="D10768" t="s">
        <v>3612</v>
      </c>
      <c r="E10768" t="s">
        <v>3613</v>
      </c>
      <c r="F10768" t="s">
        <v>3614</v>
      </c>
      <c r="G10768" t="s">
        <v>3613</v>
      </c>
      <c r="H10768" t="s">
        <v>43</v>
      </c>
      <c r="I10768" t="s">
        <v>3708</v>
      </c>
      <c r="J10768" t="s">
        <v>3709</v>
      </c>
      <c r="K10768" t="s">
        <v>741</v>
      </c>
      <c r="M10768" t="s">
        <v>3710</v>
      </c>
      <c r="N10768" t="s">
        <v>48</v>
      </c>
      <c r="O10768" t="s">
        <v>203</v>
      </c>
      <c r="P10768" t="s">
        <v>50</v>
      </c>
      <c r="Q10768" t="s">
        <v>170</v>
      </c>
      <c r="R10768" t="s">
        <v>84</v>
      </c>
      <c r="S10768" t="s">
        <v>51</v>
      </c>
      <c r="T10768" t="s">
        <v>239</v>
      </c>
      <c r="U10768">
        <v>28.7</v>
      </c>
      <c r="V10768">
        <v>6.1</v>
      </c>
      <c r="W10768">
        <v>8.6999999999999993</v>
      </c>
      <c r="X10768">
        <v>27.1</v>
      </c>
      <c r="Y10768">
        <v>1.75</v>
      </c>
      <c r="Z10768">
        <v>2.5</v>
      </c>
      <c r="AA10768">
        <v>7.78</v>
      </c>
      <c r="AB10768">
        <v>46.61</v>
      </c>
      <c r="AC10768">
        <v>1337.71</v>
      </c>
      <c r="AD10768" t="s">
        <v>53</v>
      </c>
      <c r="AE10768" t="s">
        <v>53</v>
      </c>
      <c r="AF10768" t="s">
        <v>54</v>
      </c>
      <c r="AG10768">
        <v>29.27</v>
      </c>
      <c r="AH10768" t="s">
        <v>55</v>
      </c>
      <c r="AI10768" t="s">
        <v>56</v>
      </c>
      <c r="AK10768" t="s">
        <v>57</v>
      </c>
    </row>
    <row r="10769" spans="1:37" hidden="1" x14ac:dyDescent="0.25">
      <c r="A10769" t="s">
        <v>3612</v>
      </c>
      <c r="B10769" t="s">
        <v>3613</v>
      </c>
      <c r="D10769" t="s">
        <v>3612</v>
      </c>
      <c r="E10769" t="s">
        <v>3613</v>
      </c>
      <c r="F10769" t="s">
        <v>3614</v>
      </c>
      <c r="G10769" t="s">
        <v>3613</v>
      </c>
      <c r="H10769" t="s">
        <v>43</v>
      </c>
      <c r="I10769" t="s">
        <v>3699</v>
      </c>
      <c r="J10769" t="s">
        <v>3700</v>
      </c>
      <c r="K10769" t="s">
        <v>467</v>
      </c>
      <c r="M10769" t="s">
        <v>3701</v>
      </c>
      <c r="N10769" t="s">
        <v>48</v>
      </c>
      <c r="O10769" t="s">
        <v>203</v>
      </c>
      <c r="P10769" t="s">
        <v>50</v>
      </c>
      <c r="Q10769" t="s">
        <v>194</v>
      </c>
      <c r="R10769" t="s">
        <v>84</v>
      </c>
      <c r="S10769" t="s">
        <v>51</v>
      </c>
      <c r="T10769" t="s">
        <v>239</v>
      </c>
      <c r="U10769">
        <v>10.6</v>
      </c>
      <c r="V10769">
        <v>5.5</v>
      </c>
      <c r="W10769">
        <v>8.6</v>
      </c>
      <c r="X10769">
        <v>27.2</v>
      </c>
      <c r="Y10769">
        <v>0.57999999999999996</v>
      </c>
      <c r="Z10769">
        <v>0.91</v>
      </c>
      <c r="AA10769">
        <v>2.88</v>
      </c>
      <c r="AB10769">
        <v>44.49</v>
      </c>
      <c r="AC10769">
        <v>471.59</v>
      </c>
      <c r="AD10769" t="s">
        <v>53</v>
      </c>
      <c r="AE10769" t="s">
        <v>53</v>
      </c>
      <c r="AF10769" t="s">
        <v>54</v>
      </c>
      <c r="AG10769">
        <v>10.81</v>
      </c>
      <c r="AH10769" t="s">
        <v>55</v>
      </c>
      <c r="AI10769" t="s">
        <v>56</v>
      </c>
      <c r="AK10769" t="s">
        <v>57</v>
      </c>
    </row>
    <row r="10770" spans="1:37" hidden="1" x14ac:dyDescent="0.25">
      <c r="A10770" t="s">
        <v>3612</v>
      </c>
      <c r="B10770" t="s">
        <v>3613</v>
      </c>
      <c r="D10770" t="s">
        <v>3612</v>
      </c>
      <c r="E10770" t="s">
        <v>3613</v>
      </c>
      <c r="F10770" t="s">
        <v>3614</v>
      </c>
      <c r="G10770" t="s">
        <v>3613</v>
      </c>
      <c r="H10770" t="s">
        <v>43</v>
      </c>
      <c r="I10770" t="s">
        <v>3618</v>
      </c>
      <c r="J10770" t="s">
        <v>3619</v>
      </c>
      <c r="K10770" t="s">
        <v>107</v>
      </c>
      <c r="M10770" t="s">
        <v>3620</v>
      </c>
      <c r="N10770" t="s">
        <v>48</v>
      </c>
      <c r="O10770" t="s">
        <v>203</v>
      </c>
      <c r="P10770" t="s">
        <v>50</v>
      </c>
      <c r="Q10770" t="s">
        <v>175</v>
      </c>
      <c r="R10770" t="s">
        <v>84</v>
      </c>
      <c r="S10770" t="s">
        <v>51</v>
      </c>
      <c r="T10770" t="s">
        <v>239</v>
      </c>
      <c r="U10770">
        <v>34.799999999999997</v>
      </c>
      <c r="V10770">
        <v>5.7</v>
      </c>
      <c r="W10770">
        <v>8.6</v>
      </c>
      <c r="X10770">
        <v>27</v>
      </c>
      <c r="Y10770">
        <v>1.98</v>
      </c>
      <c r="Z10770">
        <v>2.99</v>
      </c>
      <c r="AA10770">
        <v>9.4</v>
      </c>
      <c r="AB10770">
        <v>45.28</v>
      </c>
      <c r="AC10770">
        <v>1575.74</v>
      </c>
      <c r="AD10770" t="s">
        <v>53</v>
      </c>
      <c r="AE10770" t="s">
        <v>53</v>
      </c>
      <c r="AF10770" t="s">
        <v>54</v>
      </c>
      <c r="AG10770">
        <v>35.49</v>
      </c>
      <c r="AH10770" t="s">
        <v>55</v>
      </c>
      <c r="AI10770" t="s">
        <v>56</v>
      </c>
      <c r="AK10770" t="s">
        <v>57</v>
      </c>
    </row>
    <row r="10771" spans="1:37" hidden="1" x14ac:dyDescent="0.25">
      <c r="A10771" t="s">
        <v>3612</v>
      </c>
      <c r="B10771" t="s">
        <v>3613</v>
      </c>
      <c r="D10771" t="s">
        <v>3612</v>
      </c>
      <c r="E10771" t="s">
        <v>3613</v>
      </c>
      <c r="F10771" t="s">
        <v>3614</v>
      </c>
      <c r="G10771" t="s">
        <v>3613</v>
      </c>
      <c r="H10771" t="s">
        <v>43</v>
      </c>
      <c r="I10771" t="s">
        <v>3624</v>
      </c>
      <c r="J10771" t="s">
        <v>3625</v>
      </c>
      <c r="K10771" t="s">
        <v>875</v>
      </c>
      <c r="M10771" t="s">
        <v>3626</v>
      </c>
      <c r="N10771" t="s">
        <v>48</v>
      </c>
      <c r="O10771" t="s">
        <v>203</v>
      </c>
      <c r="P10771" t="s">
        <v>50</v>
      </c>
      <c r="Q10771" t="s">
        <v>195</v>
      </c>
      <c r="R10771" t="s">
        <v>84</v>
      </c>
      <c r="S10771" t="s">
        <v>51</v>
      </c>
      <c r="T10771" t="s">
        <v>239</v>
      </c>
      <c r="U10771">
        <v>9.9</v>
      </c>
      <c r="V10771">
        <v>5</v>
      </c>
      <c r="W10771">
        <v>8.3000000000000007</v>
      </c>
      <c r="X10771">
        <v>26.4</v>
      </c>
      <c r="Y10771">
        <v>0.5</v>
      </c>
      <c r="Z10771">
        <v>0.82</v>
      </c>
      <c r="AA10771">
        <v>2.61</v>
      </c>
      <c r="AB10771">
        <v>41.71</v>
      </c>
      <c r="AC10771">
        <v>412.93</v>
      </c>
      <c r="AD10771" t="s">
        <v>53</v>
      </c>
      <c r="AE10771" t="s">
        <v>53</v>
      </c>
      <c r="AF10771" t="s">
        <v>54</v>
      </c>
      <c r="AG10771">
        <v>10.09</v>
      </c>
      <c r="AH10771" t="s">
        <v>55</v>
      </c>
      <c r="AI10771" t="s">
        <v>56</v>
      </c>
      <c r="AK10771" t="s">
        <v>57</v>
      </c>
    </row>
    <row r="10772" spans="1:37" hidden="1" x14ac:dyDescent="0.25">
      <c r="A10772" t="s">
        <v>3612</v>
      </c>
      <c r="B10772" t="s">
        <v>3613</v>
      </c>
      <c r="D10772" t="s">
        <v>3612</v>
      </c>
      <c r="E10772" t="s">
        <v>3613</v>
      </c>
      <c r="F10772" t="s">
        <v>3614</v>
      </c>
      <c r="G10772" t="s">
        <v>3613</v>
      </c>
      <c r="H10772" t="s">
        <v>43</v>
      </c>
      <c r="I10772" t="s">
        <v>3639</v>
      </c>
      <c r="J10772" t="s">
        <v>3640</v>
      </c>
      <c r="K10772" t="s">
        <v>415</v>
      </c>
      <c r="M10772" t="s">
        <v>3641</v>
      </c>
      <c r="N10772" t="s">
        <v>48</v>
      </c>
      <c r="O10772" t="s">
        <v>203</v>
      </c>
      <c r="P10772" t="s">
        <v>50</v>
      </c>
      <c r="Q10772" t="s">
        <v>196</v>
      </c>
      <c r="R10772" t="s">
        <v>84</v>
      </c>
      <c r="S10772" t="s">
        <v>51</v>
      </c>
      <c r="T10772" t="s">
        <v>239</v>
      </c>
      <c r="U10772">
        <v>8.6</v>
      </c>
      <c r="V10772">
        <v>5.6</v>
      </c>
      <c r="W10772">
        <v>8.1999999999999993</v>
      </c>
      <c r="X10772">
        <v>25.5</v>
      </c>
      <c r="Y10772">
        <v>0.48</v>
      </c>
      <c r="Z10772">
        <v>0.71</v>
      </c>
      <c r="AA10772">
        <v>2.19</v>
      </c>
      <c r="AB10772">
        <v>39.5</v>
      </c>
      <c r="AC10772">
        <v>339.7</v>
      </c>
      <c r="AD10772" t="s">
        <v>53</v>
      </c>
      <c r="AE10772" t="s">
        <v>53</v>
      </c>
      <c r="AF10772" t="s">
        <v>54</v>
      </c>
      <c r="AG10772">
        <v>8.77</v>
      </c>
      <c r="AH10772" t="s">
        <v>55</v>
      </c>
      <c r="AI10772" t="s">
        <v>56</v>
      </c>
      <c r="AK10772" t="s">
        <v>57</v>
      </c>
    </row>
    <row r="10773" spans="1:37" hidden="1" x14ac:dyDescent="0.25">
      <c r="A10773" t="s">
        <v>3612</v>
      </c>
      <c r="B10773" t="s">
        <v>3613</v>
      </c>
      <c r="D10773" t="s">
        <v>3612</v>
      </c>
      <c r="E10773" t="s">
        <v>3613</v>
      </c>
      <c r="F10773" t="s">
        <v>3614</v>
      </c>
      <c r="G10773" t="s">
        <v>3613</v>
      </c>
      <c r="H10773" t="s">
        <v>43</v>
      </c>
      <c r="I10773" t="s">
        <v>3621</v>
      </c>
      <c r="J10773" t="s">
        <v>3622</v>
      </c>
      <c r="K10773" t="s">
        <v>1711</v>
      </c>
      <c r="M10773" t="s">
        <v>3623</v>
      </c>
      <c r="N10773" t="s">
        <v>48</v>
      </c>
      <c r="O10773" t="s">
        <v>203</v>
      </c>
      <c r="P10773" t="s">
        <v>50</v>
      </c>
      <c r="Q10773" t="s">
        <v>202</v>
      </c>
      <c r="R10773" t="s">
        <v>84</v>
      </c>
      <c r="S10773" t="s">
        <v>51</v>
      </c>
      <c r="T10773" t="s">
        <v>239</v>
      </c>
      <c r="U10773">
        <v>22.5</v>
      </c>
      <c r="V10773">
        <v>5.4</v>
      </c>
      <c r="W10773">
        <v>8.3000000000000007</v>
      </c>
      <c r="X10773">
        <v>26.1</v>
      </c>
      <c r="Y10773">
        <v>1.22</v>
      </c>
      <c r="Z10773">
        <v>1.87</v>
      </c>
      <c r="AA10773">
        <v>5.87</v>
      </c>
      <c r="AB10773">
        <v>43.3</v>
      </c>
      <c r="AC10773">
        <v>974.25</v>
      </c>
      <c r="AD10773" t="s">
        <v>53</v>
      </c>
      <c r="AE10773" t="s">
        <v>53</v>
      </c>
      <c r="AF10773" t="s">
        <v>54</v>
      </c>
      <c r="AG10773">
        <v>22.95</v>
      </c>
      <c r="AH10773" t="s">
        <v>55</v>
      </c>
      <c r="AI10773" t="s">
        <v>56</v>
      </c>
      <c r="AK10773" t="s">
        <v>57</v>
      </c>
    </row>
    <row r="10774" spans="1:37" hidden="1" x14ac:dyDescent="0.25">
      <c r="A10774" t="s">
        <v>3612</v>
      </c>
      <c r="B10774" t="s">
        <v>3613</v>
      </c>
      <c r="D10774" t="s">
        <v>3612</v>
      </c>
      <c r="E10774" t="s">
        <v>3613</v>
      </c>
      <c r="F10774" t="s">
        <v>3614</v>
      </c>
      <c r="G10774" t="s">
        <v>3613</v>
      </c>
      <c r="H10774" t="s">
        <v>43</v>
      </c>
      <c r="I10774" t="s">
        <v>3633</v>
      </c>
      <c r="J10774" t="s">
        <v>3634</v>
      </c>
      <c r="K10774" t="s">
        <v>199</v>
      </c>
      <c r="M10774" t="s">
        <v>3635</v>
      </c>
      <c r="N10774" t="s">
        <v>48</v>
      </c>
      <c r="O10774" t="s">
        <v>203</v>
      </c>
      <c r="P10774" t="s">
        <v>50</v>
      </c>
      <c r="Q10774" t="s">
        <v>245</v>
      </c>
      <c r="R10774" t="s">
        <v>52</v>
      </c>
      <c r="S10774" t="s">
        <v>51</v>
      </c>
      <c r="T10774" t="s">
        <v>239</v>
      </c>
      <c r="U10774">
        <v>21</v>
      </c>
      <c r="V10774">
        <v>4.0999999999999996</v>
      </c>
      <c r="W10774">
        <v>8</v>
      </c>
      <c r="X10774">
        <v>25.9</v>
      </c>
      <c r="Y10774">
        <v>0.86</v>
      </c>
      <c r="Z10774">
        <v>1.68</v>
      </c>
      <c r="AA10774">
        <v>5.44</v>
      </c>
      <c r="AB10774">
        <v>37.36</v>
      </c>
      <c r="AC10774">
        <v>784.56</v>
      </c>
      <c r="AD10774" t="s">
        <v>53</v>
      </c>
      <c r="AE10774" t="s">
        <v>53</v>
      </c>
      <c r="AF10774" t="s">
        <v>54</v>
      </c>
      <c r="AG10774">
        <v>21.42</v>
      </c>
      <c r="AH10774" t="s">
        <v>55</v>
      </c>
      <c r="AI10774" t="s">
        <v>56</v>
      </c>
      <c r="AK10774" t="s">
        <v>57</v>
      </c>
    </row>
    <row r="10775" spans="1:37" hidden="1" x14ac:dyDescent="0.25">
      <c r="A10775" t="s">
        <v>3612</v>
      </c>
      <c r="B10775" t="s">
        <v>3613</v>
      </c>
      <c r="D10775" t="s">
        <v>3612</v>
      </c>
      <c r="E10775" t="s">
        <v>3613</v>
      </c>
      <c r="F10775" t="s">
        <v>3614</v>
      </c>
      <c r="G10775" t="s">
        <v>3613</v>
      </c>
      <c r="H10775" t="s">
        <v>43</v>
      </c>
      <c r="I10775" t="s">
        <v>3642</v>
      </c>
      <c r="J10775" t="s">
        <v>3643</v>
      </c>
      <c r="K10775" t="s">
        <v>207</v>
      </c>
      <c r="M10775" t="s">
        <v>3644</v>
      </c>
      <c r="N10775" t="s">
        <v>48</v>
      </c>
      <c r="O10775" t="s">
        <v>203</v>
      </c>
      <c r="P10775" t="s">
        <v>50</v>
      </c>
      <c r="Q10775" t="s">
        <v>364</v>
      </c>
      <c r="R10775" t="s">
        <v>84</v>
      </c>
      <c r="S10775" t="s">
        <v>51</v>
      </c>
      <c r="T10775" t="s">
        <v>239</v>
      </c>
      <c r="U10775">
        <v>13.2</v>
      </c>
      <c r="V10775">
        <v>7.2</v>
      </c>
      <c r="W10775">
        <v>8.8000000000000007</v>
      </c>
      <c r="X10775">
        <v>26.6</v>
      </c>
      <c r="Y10775">
        <v>0.95</v>
      </c>
      <c r="Z10775">
        <v>1.1599999999999999</v>
      </c>
      <c r="AA10775">
        <v>3.51</v>
      </c>
      <c r="AB10775">
        <v>55.38</v>
      </c>
      <c r="AC10775">
        <v>731.02</v>
      </c>
      <c r="AD10775" t="s">
        <v>53</v>
      </c>
      <c r="AE10775" t="s">
        <v>53</v>
      </c>
      <c r="AF10775" t="s">
        <v>54</v>
      </c>
      <c r="AG10775">
        <v>13.46</v>
      </c>
      <c r="AH10775" t="s">
        <v>55</v>
      </c>
      <c r="AI10775" t="s">
        <v>56</v>
      </c>
      <c r="AK10775" t="s">
        <v>57</v>
      </c>
    </row>
    <row r="10776" spans="1:37" hidden="1" x14ac:dyDescent="0.25">
      <c r="A10776" t="s">
        <v>3612</v>
      </c>
      <c r="B10776" t="s">
        <v>3613</v>
      </c>
      <c r="D10776" t="s">
        <v>3612</v>
      </c>
      <c r="E10776" t="s">
        <v>3613</v>
      </c>
      <c r="F10776" t="s">
        <v>3614</v>
      </c>
      <c r="G10776" t="s">
        <v>3613</v>
      </c>
      <c r="H10776" t="s">
        <v>43</v>
      </c>
      <c r="I10776" t="s">
        <v>3627</v>
      </c>
      <c r="J10776" t="s">
        <v>3628</v>
      </c>
      <c r="K10776" t="s">
        <v>902</v>
      </c>
      <c r="M10776" t="s">
        <v>3629</v>
      </c>
      <c r="N10776" t="s">
        <v>48</v>
      </c>
      <c r="O10776" t="s">
        <v>203</v>
      </c>
      <c r="P10776" t="s">
        <v>50</v>
      </c>
      <c r="Q10776" t="s">
        <v>370</v>
      </c>
      <c r="R10776" t="s">
        <v>52</v>
      </c>
      <c r="S10776" t="s">
        <v>51</v>
      </c>
      <c r="T10776" t="s">
        <v>239</v>
      </c>
      <c r="U10776">
        <v>18.7</v>
      </c>
      <c r="V10776">
        <v>4</v>
      </c>
      <c r="W10776">
        <v>8</v>
      </c>
      <c r="X10776">
        <v>26</v>
      </c>
      <c r="Y10776">
        <v>0.75</v>
      </c>
      <c r="Z10776">
        <v>1.5</v>
      </c>
      <c r="AA10776">
        <v>4.8600000000000003</v>
      </c>
      <c r="AB10776">
        <v>36.96</v>
      </c>
      <c r="AC10776">
        <v>691.15</v>
      </c>
      <c r="AD10776" t="s">
        <v>53</v>
      </c>
      <c r="AE10776" t="s">
        <v>53</v>
      </c>
      <c r="AF10776" t="s">
        <v>54</v>
      </c>
      <c r="AG10776">
        <v>19.07</v>
      </c>
      <c r="AH10776" t="s">
        <v>55</v>
      </c>
      <c r="AI10776" t="s">
        <v>56</v>
      </c>
      <c r="AK10776" t="s">
        <v>57</v>
      </c>
    </row>
    <row r="10777" spans="1:37" hidden="1" x14ac:dyDescent="0.25">
      <c r="A10777" t="s">
        <v>3612</v>
      </c>
      <c r="B10777" t="s">
        <v>3613</v>
      </c>
      <c r="D10777" t="s">
        <v>3612</v>
      </c>
      <c r="E10777" t="s">
        <v>3613</v>
      </c>
      <c r="F10777" t="s">
        <v>3614</v>
      </c>
      <c r="G10777" t="s">
        <v>3613</v>
      </c>
      <c r="H10777" t="s">
        <v>43</v>
      </c>
      <c r="I10777" t="s">
        <v>3630</v>
      </c>
      <c r="J10777" t="s">
        <v>3631</v>
      </c>
      <c r="K10777" t="s">
        <v>425</v>
      </c>
      <c r="M10777" t="s">
        <v>3632</v>
      </c>
      <c r="N10777" t="s">
        <v>48</v>
      </c>
      <c r="O10777" t="s">
        <v>203</v>
      </c>
      <c r="P10777" t="s">
        <v>50</v>
      </c>
      <c r="Q10777" t="s">
        <v>371</v>
      </c>
      <c r="R10777" t="s">
        <v>84</v>
      </c>
      <c r="S10777" t="s">
        <v>51</v>
      </c>
      <c r="T10777" t="s">
        <v>239</v>
      </c>
      <c r="U10777">
        <v>17.2</v>
      </c>
      <c r="V10777">
        <v>5.7</v>
      </c>
      <c r="W10777">
        <v>8.6999999999999993</v>
      </c>
      <c r="X10777">
        <v>27.4</v>
      </c>
      <c r="Y10777">
        <v>0.98</v>
      </c>
      <c r="Z10777">
        <v>1.5</v>
      </c>
      <c r="AA10777">
        <v>4.71</v>
      </c>
      <c r="AB10777">
        <v>45.54</v>
      </c>
      <c r="AC10777">
        <v>783.29</v>
      </c>
      <c r="AD10777" t="s">
        <v>53</v>
      </c>
      <c r="AE10777" t="s">
        <v>53</v>
      </c>
      <c r="AF10777" t="s">
        <v>54</v>
      </c>
      <c r="AG10777">
        <v>17.54</v>
      </c>
      <c r="AH10777" t="s">
        <v>55</v>
      </c>
      <c r="AI10777" t="s">
        <v>56</v>
      </c>
      <c r="AK10777" t="s">
        <v>57</v>
      </c>
    </row>
    <row r="10778" spans="1:37" hidden="1" x14ac:dyDescent="0.25">
      <c r="A10778" t="s">
        <v>3612</v>
      </c>
      <c r="B10778" t="s">
        <v>3613</v>
      </c>
      <c r="D10778" t="s">
        <v>3612</v>
      </c>
      <c r="E10778" t="s">
        <v>3613</v>
      </c>
      <c r="F10778" t="s">
        <v>3614</v>
      </c>
      <c r="G10778" t="s">
        <v>3613</v>
      </c>
      <c r="H10778" t="s">
        <v>43</v>
      </c>
      <c r="I10778" t="s">
        <v>3636</v>
      </c>
      <c r="J10778" t="s">
        <v>3637</v>
      </c>
      <c r="K10778" t="s">
        <v>2590</v>
      </c>
      <c r="M10778" t="s">
        <v>3638</v>
      </c>
      <c r="N10778" t="s">
        <v>48</v>
      </c>
      <c r="O10778" t="s">
        <v>203</v>
      </c>
      <c r="P10778" t="s">
        <v>50</v>
      </c>
      <c r="Q10778" t="s">
        <v>377</v>
      </c>
      <c r="R10778" t="s">
        <v>52</v>
      </c>
      <c r="S10778" t="s">
        <v>51</v>
      </c>
      <c r="T10778" t="s">
        <v>239</v>
      </c>
      <c r="U10778">
        <v>18.899999999999999</v>
      </c>
      <c r="V10778">
        <v>4.3</v>
      </c>
      <c r="W10778">
        <v>8.1</v>
      </c>
      <c r="X10778">
        <v>26.2</v>
      </c>
      <c r="Y10778">
        <v>0.81</v>
      </c>
      <c r="Z10778">
        <v>1.53</v>
      </c>
      <c r="AA10778">
        <v>4.95</v>
      </c>
      <c r="AB10778">
        <v>38.409999999999997</v>
      </c>
      <c r="AC10778">
        <v>725.95</v>
      </c>
      <c r="AD10778" t="s">
        <v>53</v>
      </c>
      <c r="AE10778" t="s">
        <v>53</v>
      </c>
      <c r="AF10778" t="s">
        <v>54</v>
      </c>
      <c r="AG10778">
        <v>19.27</v>
      </c>
      <c r="AH10778" t="s">
        <v>55</v>
      </c>
      <c r="AI10778" t="s">
        <v>56</v>
      </c>
      <c r="AK10778" t="s">
        <v>57</v>
      </c>
    </row>
    <row r="10779" spans="1:37" hidden="1" x14ac:dyDescent="0.25">
      <c r="A10779" t="s">
        <v>3612</v>
      </c>
      <c r="B10779" t="s">
        <v>3613</v>
      </c>
      <c r="D10779" t="s">
        <v>3612</v>
      </c>
      <c r="E10779" t="s">
        <v>3613</v>
      </c>
      <c r="F10779" t="s">
        <v>3614</v>
      </c>
      <c r="G10779" t="s">
        <v>3613</v>
      </c>
      <c r="H10779" t="s">
        <v>43</v>
      </c>
      <c r="I10779" t="s">
        <v>3645</v>
      </c>
      <c r="J10779" t="s">
        <v>3646</v>
      </c>
      <c r="K10779" t="s">
        <v>1236</v>
      </c>
      <c r="M10779" t="s">
        <v>3647</v>
      </c>
      <c r="N10779" t="s">
        <v>48</v>
      </c>
      <c r="O10779" t="s">
        <v>203</v>
      </c>
      <c r="P10779" t="s">
        <v>50</v>
      </c>
      <c r="Q10779" t="s">
        <v>383</v>
      </c>
      <c r="R10779" t="s">
        <v>84</v>
      </c>
      <c r="S10779" t="s">
        <v>51</v>
      </c>
      <c r="T10779" t="s">
        <v>239</v>
      </c>
      <c r="U10779">
        <v>65.099999999999994</v>
      </c>
      <c r="V10779">
        <v>5.7</v>
      </c>
      <c r="W10779">
        <v>8.6999999999999993</v>
      </c>
      <c r="X10779">
        <v>27.4</v>
      </c>
      <c r="Y10779">
        <v>3.71</v>
      </c>
      <c r="Z10779">
        <v>5.66</v>
      </c>
      <c r="AA10779">
        <v>17.84</v>
      </c>
      <c r="AB10779">
        <v>45.54</v>
      </c>
      <c r="AC10779">
        <v>2964.65</v>
      </c>
      <c r="AD10779" t="s">
        <v>53</v>
      </c>
      <c r="AE10779" t="s">
        <v>53</v>
      </c>
      <c r="AF10779" t="s">
        <v>54</v>
      </c>
      <c r="AG10779">
        <v>66.400000000000006</v>
      </c>
      <c r="AH10779" t="s">
        <v>55</v>
      </c>
      <c r="AI10779" t="s">
        <v>56</v>
      </c>
      <c r="AK10779" t="s">
        <v>57</v>
      </c>
    </row>
    <row r="10780" spans="1:37" hidden="1" x14ac:dyDescent="0.25">
      <c r="A10780" t="s">
        <v>3612</v>
      </c>
      <c r="B10780" t="s">
        <v>3613</v>
      </c>
      <c r="D10780" t="s">
        <v>3612</v>
      </c>
      <c r="E10780" t="s">
        <v>3613</v>
      </c>
      <c r="F10780" t="s">
        <v>3614</v>
      </c>
      <c r="G10780" t="s">
        <v>3613</v>
      </c>
      <c r="H10780" t="s">
        <v>43</v>
      </c>
      <c r="I10780" t="s">
        <v>3723</v>
      </c>
      <c r="J10780" t="s">
        <v>3724</v>
      </c>
      <c r="K10780" t="s">
        <v>893</v>
      </c>
      <c r="M10780" t="s">
        <v>3725</v>
      </c>
      <c r="N10780" t="s">
        <v>48</v>
      </c>
      <c r="O10780" t="s">
        <v>203</v>
      </c>
      <c r="P10780" t="s">
        <v>50</v>
      </c>
      <c r="Q10780" t="s">
        <v>389</v>
      </c>
      <c r="R10780" t="s">
        <v>84</v>
      </c>
      <c r="S10780" t="s">
        <v>51</v>
      </c>
      <c r="T10780" t="s">
        <v>239</v>
      </c>
      <c r="U10780">
        <v>35.700000000000003</v>
      </c>
      <c r="V10780">
        <v>7.5</v>
      </c>
      <c r="W10780">
        <v>8.6</v>
      </c>
      <c r="X10780">
        <v>25.6</v>
      </c>
      <c r="Y10780">
        <v>2.68</v>
      </c>
      <c r="Z10780">
        <v>3.07</v>
      </c>
      <c r="AA10780">
        <v>9.14</v>
      </c>
      <c r="AB10780">
        <v>57.13</v>
      </c>
      <c r="AC10780">
        <v>2039.54</v>
      </c>
      <c r="AD10780" t="s">
        <v>53</v>
      </c>
      <c r="AE10780" t="s">
        <v>53</v>
      </c>
      <c r="AF10780" t="s">
        <v>54</v>
      </c>
      <c r="AG10780">
        <v>36.409999999999997</v>
      </c>
      <c r="AH10780" t="s">
        <v>55</v>
      </c>
      <c r="AI10780" t="s">
        <v>56</v>
      </c>
      <c r="AK10780" t="s">
        <v>57</v>
      </c>
    </row>
    <row r="10781" spans="1:37" hidden="1" x14ac:dyDescent="0.25">
      <c r="A10781" t="s">
        <v>3612</v>
      </c>
      <c r="B10781" t="s">
        <v>3613</v>
      </c>
      <c r="D10781" t="s">
        <v>3612</v>
      </c>
      <c r="E10781" t="s">
        <v>3613</v>
      </c>
      <c r="F10781" t="s">
        <v>3614</v>
      </c>
      <c r="G10781" t="s">
        <v>3613</v>
      </c>
      <c r="H10781" t="s">
        <v>43</v>
      </c>
      <c r="I10781" t="s">
        <v>3729</v>
      </c>
      <c r="J10781" t="s">
        <v>3730</v>
      </c>
      <c r="K10781" t="s">
        <v>437</v>
      </c>
      <c r="M10781" t="s">
        <v>3731</v>
      </c>
      <c r="N10781" t="s">
        <v>48</v>
      </c>
      <c r="O10781" t="s">
        <v>203</v>
      </c>
      <c r="P10781" t="s">
        <v>50</v>
      </c>
      <c r="Q10781" t="s">
        <v>397</v>
      </c>
      <c r="R10781" t="s">
        <v>52</v>
      </c>
      <c r="S10781" t="s">
        <v>51</v>
      </c>
      <c r="T10781" t="s">
        <v>239</v>
      </c>
      <c r="U10781">
        <v>34.1</v>
      </c>
      <c r="V10781">
        <v>4</v>
      </c>
      <c r="W10781">
        <v>8</v>
      </c>
      <c r="X10781">
        <v>26</v>
      </c>
      <c r="Y10781">
        <v>1.36</v>
      </c>
      <c r="Z10781">
        <v>2.73</v>
      </c>
      <c r="AA10781">
        <v>8.8699999999999992</v>
      </c>
      <c r="AB10781">
        <v>36.96</v>
      </c>
      <c r="AC10781">
        <v>1260.3399999999999</v>
      </c>
      <c r="AD10781" t="s">
        <v>176</v>
      </c>
      <c r="AE10781" t="s">
        <v>53</v>
      </c>
      <c r="AF10781" t="s">
        <v>54</v>
      </c>
      <c r="AG10781">
        <v>34.78</v>
      </c>
      <c r="AH10781" t="s">
        <v>55</v>
      </c>
      <c r="AI10781" t="s">
        <v>56</v>
      </c>
      <c r="AK10781" t="s">
        <v>57</v>
      </c>
    </row>
    <row r="10782" spans="1:37" hidden="1" x14ac:dyDescent="0.25">
      <c r="A10782" t="s">
        <v>3612</v>
      </c>
      <c r="B10782" t="s">
        <v>3613</v>
      </c>
      <c r="D10782" t="s">
        <v>3612</v>
      </c>
      <c r="E10782" t="s">
        <v>3613</v>
      </c>
      <c r="F10782" t="s">
        <v>3614</v>
      </c>
      <c r="G10782" t="s">
        <v>3613</v>
      </c>
      <c r="H10782" t="s">
        <v>43</v>
      </c>
      <c r="I10782" t="s">
        <v>3726</v>
      </c>
      <c r="J10782" t="s">
        <v>3727</v>
      </c>
      <c r="K10782" t="s">
        <v>939</v>
      </c>
      <c r="M10782" t="s">
        <v>3728</v>
      </c>
      <c r="N10782" t="s">
        <v>48</v>
      </c>
      <c r="O10782" t="s">
        <v>203</v>
      </c>
      <c r="P10782" t="s">
        <v>50</v>
      </c>
      <c r="Q10782" t="s">
        <v>398</v>
      </c>
      <c r="R10782" t="s">
        <v>52</v>
      </c>
      <c r="S10782" t="s">
        <v>51</v>
      </c>
      <c r="T10782" t="s">
        <v>239</v>
      </c>
      <c r="U10782">
        <v>26.3</v>
      </c>
      <c r="V10782">
        <v>4.8</v>
      </c>
      <c r="W10782">
        <v>8.5</v>
      </c>
      <c r="X10782">
        <v>27.4</v>
      </c>
      <c r="Y10782">
        <v>1.26</v>
      </c>
      <c r="Z10782">
        <v>2.2400000000000002</v>
      </c>
      <c r="AA10782">
        <v>7.21</v>
      </c>
      <c r="AB10782">
        <v>41.45</v>
      </c>
      <c r="AC10782">
        <v>1090.1400000000001</v>
      </c>
      <c r="AD10782" t="s">
        <v>53</v>
      </c>
      <c r="AE10782" t="s">
        <v>53</v>
      </c>
      <c r="AF10782" t="s">
        <v>54</v>
      </c>
      <c r="AG10782">
        <v>26.82</v>
      </c>
      <c r="AH10782" t="s">
        <v>55</v>
      </c>
      <c r="AI10782" t="s">
        <v>56</v>
      </c>
      <c r="AK10782" t="s">
        <v>57</v>
      </c>
    </row>
    <row r="10783" spans="1:37" hidden="1" x14ac:dyDescent="0.25">
      <c r="A10783" t="s">
        <v>3612</v>
      </c>
      <c r="B10783" t="s">
        <v>3613</v>
      </c>
      <c r="D10783" t="s">
        <v>3612</v>
      </c>
      <c r="E10783" t="s">
        <v>3613</v>
      </c>
      <c r="F10783" t="s">
        <v>3614</v>
      </c>
      <c r="G10783" t="s">
        <v>3613</v>
      </c>
      <c r="H10783" t="s">
        <v>43</v>
      </c>
      <c r="I10783" t="s">
        <v>3768</v>
      </c>
      <c r="J10783" t="s">
        <v>3769</v>
      </c>
      <c r="K10783" t="s">
        <v>973</v>
      </c>
      <c r="M10783" t="s">
        <v>3770</v>
      </c>
      <c r="N10783" t="s">
        <v>185</v>
      </c>
      <c r="O10783" t="s">
        <v>203</v>
      </c>
      <c r="P10783" t="s">
        <v>50</v>
      </c>
      <c r="Q10783" t="s">
        <v>404</v>
      </c>
      <c r="R10783" t="s">
        <v>52</v>
      </c>
      <c r="S10783" t="s">
        <v>51</v>
      </c>
      <c r="T10783" t="s">
        <v>239</v>
      </c>
      <c r="U10783">
        <v>14.4</v>
      </c>
      <c r="V10783">
        <v>3.5</v>
      </c>
      <c r="W10783">
        <v>7.9</v>
      </c>
      <c r="X10783">
        <v>26</v>
      </c>
      <c r="Y10783">
        <v>0.5</v>
      </c>
      <c r="Z10783">
        <v>1.1399999999999999</v>
      </c>
      <c r="AA10783">
        <v>3.74</v>
      </c>
      <c r="AB10783">
        <v>33.67</v>
      </c>
      <c r="AC10783">
        <v>484.85</v>
      </c>
      <c r="AD10783" t="s">
        <v>53</v>
      </c>
      <c r="AE10783" t="s">
        <v>53</v>
      </c>
      <c r="AF10783" t="s">
        <v>54</v>
      </c>
      <c r="AG10783">
        <v>14.68</v>
      </c>
      <c r="AH10783" t="s">
        <v>55</v>
      </c>
      <c r="AI10783" t="s">
        <v>56</v>
      </c>
      <c r="AK10783" t="s">
        <v>57</v>
      </c>
    </row>
    <row r="10784" spans="1:37" hidden="1" x14ac:dyDescent="0.25">
      <c r="A10784" t="s">
        <v>3612</v>
      </c>
      <c r="B10784" t="s">
        <v>3613</v>
      </c>
      <c r="D10784" t="s">
        <v>3612</v>
      </c>
      <c r="E10784" t="s">
        <v>3613</v>
      </c>
      <c r="F10784" t="s">
        <v>3614</v>
      </c>
      <c r="G10784" t="s">
        <v>3613</v>
      </c>
      <c r="H10784" t="s">
        <v>43</v>
      </c>
      <c r="I10784" t="s">
        <v>3720</v>
      </c>
      <c r="J10784" t="s">
        <v>3721</v>
      </c>
      <c r="K10784" t="s">
        <v>966</v>
      </c>
      <c r="M10784" t="s">
        <v>3722</v>
      </c>
      <c r="N10784" t="s">
        <v>48</v>
      </c>
      <c r="O10784" t="s">
        <v>203</v>
      </c>
      <c r="P10784" t="s">
        <v>50</v>
      </c>
      <c r="Q10784" t="s">
        <v>412</v>
      </c>
      <c r="R10784" t="s">
        <v>52</v>
      </c>
      <c r="S10784" t="s">
        <v>51</v>
      </c>
      <c r="T10784" t="s">
        <v>239</v>
      </c>
      <c r="U10784">
        <v>78.5</v>
      </c>
      <c r="V10784">
        <v>4.2</v>
      </c>
      <c r="W10784">
        <v>8.1999999999999993</v>
      </c>
      <c r="X10784">
        <v>26.6</v>
      </c>
      <c r="Y10784">
        <v>3.3</v>
      </c>
      <c r="Z10784">
        <v>6.44</v>
      </c>
      <c r="AA10784">
        <v>20.88</v>
      </c>
      <c r="AB10784">
        <v>38.28</v>
      </c>
      <c r="AC10784">
        <v>3004.98</v>
      </c>
      <c r="AD10784" t="s">
        <v>53</v>
      </c>
      <c r="AE10784" t="s">
        <v>53</v>
      </c>
      <c r="AF10784" t="s">
        <v>54</v>
      </c>
      <c r="AG10784">
        <v>80.069999999999993</v>
      </c>
      <c r="AH10784" t="s">
        <v>55</v>
      </c>
      <c r="AI10784" t="s">
        <v>56</v>
      </c>
      <c r="AK10784" t="s">
        <v>57</v>
      </c>
    </row>
    <row r="10785" spans="1:37" hidden="1" x14ac:dyDescent="0.25">
      <c r="A10785" t="s">
        <v>3612</v>
      </c>
      <c r="B10785" t="s">
        <v>3613</v>
      </c>
      <c r="D10785" t="s">
        <v>3612</v>
      </c>
      <c r="E10785" t="s">
        <v>3613</v>
      </c>
      <c r="F10785" t="s">
        <v>3614</v>
      </c>
      <c r="G10785" t="s">
        <v>3613</v>
      </c>
      <c r="H10785" t="s">
        <v>43</v>
      </c>
      <c r="I10785" t="s">
        <v>3714</v>
      </c>
      <c r="J10785" t="s">
        <v>3715</v>
      </c>
      <c r="K10785" t="s">
        <v>80</v>
      </c>
      <c r="M10785" t="s">
        <v>3716</v>
      </c>
      <c r="N10785" t="s">
        <v>48</v>
      </c>
      <c r="O10785" t="s">
        <v>203</v>
      </c>
      <c r="P10785" t="s">
        <v>50</v>
      </c>
      <c r="Q10785" t="s">
        <v>418</v>
      </c>
      <c r="R10785" t="s">
        <v>52</v>
      </c>
      <c r="S10785" t="s">
        <v>51</v>
      </c>
      <c r="T10785" t="s">
        <v>239</v>
      </c>
      <c r="U10785">
        <v>11.8</v>
      </c>
      <c r="V10785">
        <v>4</v>
      </c>
      <c r="W10785">
        <v>8.4</v>
      </c>
      <c r="X10785">
        <v>27.6</v>
      </c>
      <c r="Y10785">
        <v>0.47</v>
      </c>
      <c r="Z10785">
        <v>0.99</v>
      </c>
      <c r="AA10785">
        <v>3.26</v>
      </c>
      <c r="AB10785">
        <v>38.020000000000003</v>
      </c>
      <c r="AC10785">
        <v>448.64</v>
      </c>
      <c r="AD10785" t="s">
        <v>53</v>
      </c>
      <c r="AE10785" t="s">
        <v>53</v>
      </c>
      <c r="AF10785" t="s">
        <v>54</v>
      </c>
      <c r="AG10785">
        <v>12.03</v>
      </c>
      <c r="AH10785" t="s">
        <v>55</v>
      </c>
      <c r="AI10785" t="s">
        <v>56</v>
      </c>
      <c r="AK10785" t="s">
        <v>57</v>
      </c>
    </row>
    <row r="10786" spans="1:37" hidden="1" x14ac:dyDescent="0.25">
      <c r="A10786" t="s">
        <v>3612</v>
      </c>
      <c r="B10786" t="s">
        <v>3613</v>
      </c>
      <c r="D10786" t="s">
        <v>3612</v>
      </c>
      <c r="E10786" t="s">
        <v>3613</v>
      </c>
      <c r="F10786" t="s">
        <v>3614</v>
      </c>
      <c r="G10786" t="s">
        <v>3613</v>
      </c>
      <c r="H10786" t="s">
        <v>43</v>
      </c>
      <c r="I10786" t="s">
        <v>3735</v>
      </c>
      <c r="J10786" t="s">
        <v>3736</v>
      </c>
      <c r="K10786" t="s">
        <v>837</v>
      </c>
      <c r="M10786" t="s">
        <v>3737</v>
      </c>
      <c r="N10786" t="s">
        <v>48</v>
      </c>
      <c r="O10786" t="s">
        <v>203</v>
      </c>
      <c r="P10786" t="s">
        <v>50</v>
      </c>
      <c r="Q10786" t="s">
        <v>422</v>
      </c>
      <c r="R10786" t="s">
        <v>52</v>
      </c>
      <c r="S10786" t="s">
        <v>51</v>
      </c>
      <c r="T10786" t="s">
        <v>239</v>
      </c>
      <c r="U10786">
        <v>15.6</v>
      </c>
      <c r="V10786">
        <v>3.9</v>
      </c>
      <c r="W10786">
        <v>8.3000000000000007</v>
      </c>
      <c r="X10786">
        <v>27.3</v>
      </c>
      <c r="Y10786">
        <v>0.61</v>
      </c>
      <c r="Z10786">
        <v>1.29</v>
      </c>
      <c r="AA10786">
        <v>4.26</v>
      </c>
      <c r="AB10786">
        <v>37.36</v>
      </c>
      <c r="AC10786">
        <v>582.82000000000005</v>
      </c>
      <c r="AD10786" t="s">
        <v>53</v>
      </c>
      <c r="AE10786" t="s">
        <v>53</v>
      </c>
      <c r="AF10786" t="s">
        <v>54</v>
      </c>
      <c r="AG10786">
        <v>15.91</v>
      </c>
      <c r="AH10786" t="s">
        <v>55</v>
      </c>
      <c r="AI10786" t="s">
        <v>56</v>
      </c>
      <c r="AK10786" t="s">
        <v>57</v>
      </c>
    </row>
    <row r="10787" spans="1:37" hidden="1" x14ac:dyDescent="0.25">
      <c r="A10787" t="s">
        <v>3612</v>
      </c>
      <c r="B10787" t="s">
        <v>3613</v>
      </c>
      <c r="D10787" t="s">
        <v>3612</v>
      </c>
      <c r="E10787" t="s">
        <v>3613</v>
      </c>
      <c r="F10787" t="s">
        <v>3614</v>
      </c>
      <c r="G10787" t="s">
        <v>3613</v>
      </c>
      <c r="H10787" t="s">
        <v>43</v>
      </c>
      <c r="I10787" t="s">
        <v>3732</v>
      </c>
      <c r="J10787" t="s">
        <v>3733</v>
      </c>
      <c r="K10787" t="s">
        <v>361</v>
      </c>
      <c r="M10787" t="s">
        <v>3734</v>
      </c>
      <c r="N10787" t="s">
        <v>48</v>
      </c>
      <c r="O10787" t="s">
        <v>203</v>
      </c>
      <c r="P10787" t="s">
        <v>50</v>
      </c>
      <c r="Q10787" t="s">
        <v>428</v>
      </c>
      <c r="R10787" t="s">
        <v>84</v>
      </c>
      <c r="S10787" t="s">
        <v>51</v>
      </c>
      <c r="T10787" t="s">
        <v>239</v>
      </c>
      <c r="U10787">
        <v>7.5</v>
      </c>
      <c r="V10787">
        <v>5.0999999999999996</v>
      </c>
      <c r="W10787">
        <v>8.6999999999999993</v>
      </c>
      <c r="X10787">
        <v>27.9</v>
      </c>
      <c r="Y10787">
        <v>0.38</v>
      </c>
      <c r="Z10787">
        <v>0.65</v>
      </c>
      <c r="AA10787">
        <v>2.09</v>
      </c>
      <c r="AB10787">
        <v>42.64</v>
      </c>
      <c r="AC10787">
        <v>319.8</v>
      </c>
      <c r="AD10787" t="s">
        <v>53</v>
      </c>
      <c r="AE10787" t="s">
        <v>53</v>
      </c>
      <c r="AF10787" t="s">
        <v>54</v>
      </c>
      <c r="AG10787">
        <v>7.65</v>
      </c>
      <c r="AH10787" t="s">
        <v>55</v>
      </c>
      <c r="AI10787" t="s">
        <v>56</v>
      </c>
      <c r="AK10787" t="s">
        <v>57</v>
      </c>
    </row>
    <row r="10788" spans="1:37" hidden="1" x14ac:dyDescent="0.25">
      <c r="A10788" t="s">
        <v>3612</v>
      </c>
      <c r="B10788" t="s">
        <v>3613</v>
      </c>
      <c r="D10788" t="s">
        <v>3612</v>
      </c>
      <c r="E10788" t="s">
        <v>3613</v>
      </c>
      <c r="F10788" t="s">
        <v>3614</v>
      </c>
      <c r="G10788" t="s">
        <v>3613</v>
      </c>
      <c r="H10788" t="s">
        <v>43</v>
      </c>
      <c r="I10788" t="s">
        <v>3723</v>
      </c>
      <c r="J10788" t="s">
        <v>3724</v>
      </c>
      <c r="K10788" t="s">
        <v>893</v>
      </c>
      <c r="M10788" t="s">
        <v>3725</v>
      </c>
      <c r="N10788" t="s">
        <v>48</v>
      </c>
      <c r="O10788" t="s">
        <v>203</v>
      </c>
      <c r="P10788" t="s">
        <v>50</v>
      </c>
      <c r="Q10788" t="s">
        <v>434</v>
      </c>
      <c r="R10788" t="s">
        <v>84</v>
      </c>
      <c r="S10788" t="s">
        <v>51</v>
      </c>
      <c r="T10788" t="s">
        <v>239</v>
      </c>
      <c r="U10788">
        <v>32</v>
      </c>
      <c r="V10788">
        <v>7.2</v>
      </c>
      <c r="W10788">
        <v>8.8000000000000007</v>
      </c>
      <c r="X10788">
        <v>26.6</v>
      </c>
      <c r="Y10788">
        <v>2.2999999999999998</v>
      </c>
      <c r="Z10788">
        <v>2.82</v>
      </c>
      <c r="AA10788">
        <v>8.51</v>
      </c>
      <c r="AB10788">
        <v>55.38</v>
      </c>
      <c r="AC10788">
        <v>1772.16</v>
      </c>
      <c r="AD10788" t="s">
        <v>53</v>
      </c>
      <c r="AE10788" t="s">
        <v>53</v>
      </c>
      <c r="AF10788" t="s">
        <v>54</v>
      </c>
      <c r="AG10788">
        <v>32.64</v>
      </c>
      <c r="AH10788" t="s">
        <v>55</v>
      </c>
      <c r="AI10788" t="s">
        <v>56</v>
      </c>
      <c r="AK10788" t="s">
        <v>57</v>
      </c>
    </row>
    <row r="10789" spans="1:37" hidden="1" x14ac:dyDescent="0.25">
      <c r="A10789" t="s">
        <v>3612</v>
      </c>
      <c r="B10789" t="s">
        <v>3613</v>
      </c>
      <c r="D10789" t="s">
        <v>3612</v>
      </c>
      <c r="E10789" t="s">
        <v>3613</v>
      </c>
      <c r="F10789" t="s">
        <v>3614</v>
      </c>
      <c r="G10789" t="s">
        <v>3613</v>
      </c>
      <c r="H10789" t="s">
        <v>43</v>
      </c>
      <c r="I10789" t="s">
        <v>3738</v>
      </c>
      <c r="J10789" t="s">
        <v>3739</v>
      </c>
      <c r="K10789" t="s">
        <v>481</v>
      </c>
      <c r="M10789" t="s">
        <v>3740</v>
      </c>
      <c r="N10789" t="s">
        <v>185</v>
      </c>
      <c r="O10789" t="s">
        <v>203</v>
      </c>
      <c r="P10789" t="s">
        <v>179</v>
      </c>
      <c r="Q10789" t="s">
        <v>51</v>
      </c>
      <c r="R10789" t="s">
        <v>52</v>
      </c>
      <c r="S10789" t="s">
        <v>51</v>
      </c>
      <c r="T10789" t="s">
        <v>239</v>
      </c>
      <c r="U10789">
        <v>64.900000000000006</v>
      </c>
      <c r="V10789">
        <v>2.8</v>
      </c>
      <c r="W10789">
        <v>8</v>
      </c>
      <c r="X10789">
        <v>27</v>
      </c>
      <c r="Y10789">
        <v>1.82</v>
      </c>
      <c r="Z10789">
        <v>5.19</v>
      </c>
      <c r="AA10789">
        <v>17.52</v>
      </c>
      <c r="AB10789">
        <v>32.21</v>
      </c>
      <c r="AC10789">
        <v>2090.4299999999998</v>
      </c>
      <c r="AD10789" t="s">
        <v>176</v>
      </c>
      <c r="AE10789" t="s">
        <v>53</v>
      </c>
      <c r="AF10789" t="s">
        <v>54</v>
      </c>
      <c r="AG10789">
        <v>66.19</v>
      </c>
      <c r="AH10789" t="s">
        <v>55</v>
      </c>
      <c r="AI10789" t="s">
        <v>56</v>
      </c>
      <c r="AK10789" t="s">
        <v>57</v>
      </c>
    </row>
    <row r="10790" spans="1:37" hidden="1" x14ac:dyDescent="0.25">
      <c r="A10790" t="s">
        <v>3612</v>
      </c>
      <c r="B10790" t="s">
        <v>3613</v>
      </c>
      <c r="D10790" t="s">
        <v>3612</v>
      </c>
      <c r="E10790" t="s">
        <v>3613</v>
      </c>
      <c r="F10790" t="s">
        <v>3614</v>
      </c>
      <c r="G10790" t="s">
        <v>3613</v>
      </c>
      <c r="H10790" t="s">
        <v>43</v>
      </c>
      <c r="I10790" t="s">
        <v>3717</v>
      </c>
      <c r="J10790" t="s">
        <v>3718</v>
      </c>
      <c r="K10790" t="s">
        <v>866</v>
      </c>
      <c r="M10790" t="s">
        <v>3719</v>
      </c>
      <c r="N10790" t="s">
        <v>48</v>
      </c>
      <c r="O10790" t="s">
        <v>203</v>
      </c>
      <c r="P10790" t="s">
        <v>179</v>
      </c>
      <c r="Q10790" t="s">
        <v>62</v>
      </c>
      <c r="R10790" t="s">
        <v>52</v>
      </c>
      <c r="S10790" t="s">
        <v>51</v>
      </c>
      <c r="T10790" t="s">
        <v>239</v>
      </c>
      <c r="U10790">
        <v>38.799999999999997</v>
      </c>
      <c r="V10790">
        <v>3.3</v>
      </c>
      <c r="W10790">
        <v>8</v>
      </c>
      <c r="X10790">
        <v>26.6</v>
      </c>
      <c r="Y10790">
        <v>1.28</v>
      </c>
      <c r="Z10790">
        <v>3.1</v>
      </c>
      <c r="AA10790">
        <v>10.32</v>
      </c>
      <c r="AB10790">
        <v>34.19</v>
      </c>
      <c r="AC10790">
        <v>1326.57</v>
      </c>
      <c r="AD10790" t="s">
        <v>176</v>
      </c>
      <c r="AE10790" t="s">
        <v>53</v>
      </c>
      <c r="AF10790" t="s">
        <v>54</v>
      </c>
      <c r="AG10790">
        <v>39.57</v>
      </c>
      <c r="AH10790" t="s">
        <v>55</v>
      </c>
      <c r="AI10790" t="s">
        <v>56</v>
      </c>
      <c r="AK10790" t="s">
        <v>57</v>
      </c>
    </row>
    <row r="10791" spans="1:37" hidden="1" x14ac:dyDescent="0.25">
      <c r="A10791" t="s">
        <v>3612</v>
      </c>
      <c r="B10791" t="s">
        <v>3613</v>
      </c>
      <c r="D10791" t="s">
        <v>3612</v>
      </c>
      <c r="E10791" t="s">
        <v>3613</v>
      </c>
      <c r="F10791" t="s">
        <v>3614</v>
      </c>
      <c r="G10791" t="s">
        <v>3613</v>
      </c>
      <c r="H10791" t="s">
        <v>43</v>
      </c>
      <c r="I10791" t="s">
        <v>3648</v>
      </c>
      <c r="J10791" t="s">
        <v>3649</v>
      </c>
      <c r="K10791" t="s">
        <v>527</v>
      </c>
      <c r="M10791" t="s">
        <v>3650</v>
      </c>
      <c r="N10791" t="s">
        <v>48</v>
      </c>
      <c r="O10791" t="s">
        <v>203</v>
      </c>
      <c r="P10791" t="s">
        <v>179</v>
      </c>
      <c r="Q10791" t="s">
        <v>67</v>
      </c>
      <c r="R10791" t="s">
        <v>52</v>
      </c>
      <c r="S10791" t="s">
        <v>51</v>
      </c>
      <c r="T10791" t="s">
        <v>239</v>
      </c>
      <c r="U10791">
        <v>93.1</v>
      </c>
      <c r="V10791">
        <v>3.9</v>
      </c>
      <c r="W10791">
        <v>8.4</v>
      </c>
      <c r="X10791">
        <v>27.7</v>
      </c>
      <c r="Y10791">
        <v>3.63</v>
      </c>
      <c r="Z10791">
        <v>7.82</v>
      </c>
      <c r="AA10791">
        <v>25.79</v>
      </c>
      <c r="AB10791">
        <v>37.619999999999997</v>
      </c>
      <c r="AC10791">
        <v>3502.42</v>
      </c>
      <c r="AD10791" t="s">
        <v>53</v>
      </c>
      <c r="AE10791" t="s">
        <v>53</v>
      </c>
      <c r="AF10791" t="s">
        <v>54</v>
      </c>
      <c r="AG10791">
        <v>94.96</v>
      </c>
      <c r="AH10791" t="s">
        <v>55</v>
      </c>
      <c r="AI10791" t="s">
        <v>56</v>
      </c>
      <c r="AK10791" t="s">
        <v>57</v>
      </c>
    </row>
    <row r="10792" spans="1:37" hidden="1" x14ac:dyDescent="0.25">
      <c r="A10792" t="s">
        <v>3612</v>
      </c>
      <c r="B10792" t="s">
        <v>3613</v>
      </c>
      <c r="D10792" t="s">
        <v>3612</v>
      </c>
      <c r="E10792" t="s">
        <v>3613</v>
      </c>
      <c r="F10792" t="s">
        <v>3614</v>
      </c>
      <c r="G10792" t="s">
        <v>3613</v>
      </c>
      <c r="H10792" t="s">
        <v>43</v>
      </c>
      <c r="I10792" t="s">
        <v>3651</v>
      </c>
      <c r="J10792" t="s">
        <v>3652</v>
      </c>
      <c r="K10792" t="s">
        <v>448</v>
      </c>
      <c r="M10792" t="s">
        <v>3653</v>
      </c>
      <c r="N10792" t="s">
        <v>48</v>
      </c>
      <c r="O10792" t="s">
        <v>203</v>
      </c>
      <c r="P10792" t="s">
        <v>179</v>
      </c>
      <c r="Q10792" t="s">
        <v>72</v>
      </c>
      <c r="R10792" t="s">
        <v>52</v>
      </c>
      <c r="S10792" t="s">
        <v>51</v>
      </c>
      <c r="T10792" t="s">
        <v>239</v>
      </c>
      <c r="U10792">
        <v>51.8</v>
      </c>
      <c r="V10792">
        <v>3.6</v>
      </c>
      <c r="W10792">
        <v>8.1999999999999993</v>
      </c>
      <c r="X10792">
        <v>27.1</v>
      </c>
      <c r="Y10792">
        <v>1.86</v>
      </c>
      <c r="Z10792">
        <v>4.25</v>
      </c>
      <c r="AA10792">
        <v>14.04</v>
      </c>
      <c r="AB10792">
        <v>35.909999999999997</v>
      </c>
      <c r="AC10792">
        <v>1860.14</v>
      </c>
      <c r="AD10792" t="s">
        <v>53</v>
      </c>
      <c r="AE10792" t="s">
        <v>53</v>
      </c>
      <c r="AF10792" t="s">
        <v>54</v>
      </c>
      <c r="AG10792">
        <v>52.83</v>
      </c>
      <c r="AH10792" t="s">
        <v>55</v>
      </c>
      <c r="AI10792" t="s">
        <v>56</v>
      </c>
      <c r="AK10792" t="s">
        <v>57</v>
      </c>
    </row>
    <row r="10793" spans="1:37" hidden="1" x14ac:dyDescent="0.25">
      <c r="A10793" t="s">
        <v>3612</v>
      </c>
      <c r="B10793" t="s">
        <v>3613</v>
      </c>
      <c r="D10793" t="s">
        <v>3612</v>
      </c>
      <c r="E10793" t="s">
        <v>3613</v>
      </c>
      <c r="F10793" t="s">
        <v>3614</v>
      </c>
      <c r="G10793" t="s">
        <v>3613</v>
      </c>
      <c r="H10793" t="s">
        <v>43</v>
      </c>
      <c r="I10793" t="s">
        <v>3669</v>
      </c>
      <c r="J10793" t="s">
        <v>3670</v>
      </c>
      <c r="K10793" t="s">
        <v>734</v>
      </c>
      <c r="M10793" t="s">
        <v>3671</v>
      </c>
      <c r="N10793" t="s">
        <v>48</v>
      </c>
      <c r="O10793" t="s">
        <v>203</v>
      </c>
      <c r="P10793" t="s">
        <v>179</v>
      </c>
      <c r="Q10793" t="s">
        <v>77</v>
      </c>
      <c r="R10793" t="s">
        <v>52</v>
      </c>
      <c r="S10793" t="s">
        <v>51</v>
      </c>
      <c r="T10793" t="s">
        <v>239</v>
      </c>
      <c r="U10793">
        <v>19.5</v>
      </c>
      <c r="V10793">
        <v>3.1</v>
      </c>
      <c r="W10793">
        <v>8.4</v>
      </c>
      <c r="X10793">
        <v>28.3</v>
      </c>
      <c r="Y10793">
        <v>0.6</v>
      </c>
      <c r="Z10793">
        <v>1.64</v>
      </c>
      <c r="AA10793">
        <v>5.52</v>
      </c>
      <c r="AB10793">
        <v>34.450000000000003</v>
      </c>
      <c r="AC10793">
        <v>671.78</v>
      </c>
      <c r="AD10793" t="s">
        <v>53</v>
      </c>
      <c r="AE10793" t="s">
        <v>53</v>
      </c>
      <c r="AF10793" t="s">
        <v>54</v>
      </c>
      <c r="AG10793">
        <v>19.89</v>
      </c>
      <c r="AH10793" t="s">
        <v>55</v>
      </c>
      <c r="AI10793" t="s">
        <v>56</v>
      </c>
      <c r="AK10793" t="s">
        <v>57</v>
      </c>
    </row>
    <row r="10794" spans="1:37" hidden="1" x14ac:dyDescent="0.25">
      <c r="A10794" t="s">
        <v>3612</v>
      </c>
      <c r="B10794" t="s">
        <v>3613</v>
      </c>
      <c r="D10794" t="s">
        <v>3612</v>
      </c>
      <c r="E10794" t="s">
        <v>3613</v>
      </c>
      <c r="F10794" t="s">
        <v>3614</v>
      </c>
      <c r="G10794" t="s">
        <v>3613</v>
      </c>
      <c r="H10794" t="s">
        <v>43</v>
      </c>
      <c r="I10794" t="s">
        <v>3654</v>
      </c>
      <c r="J10794" t="s">
        <v>3655</v>
      </c>
      <c r="K10794" t="s">
        <v>132</v>
      </c>
      <c r="M10794" t="s">
        <v>3656</v>
      </c>
      <c r="N10794" t="s">
        <v>48</v>
      </c>
      <c r="O10794" t="s">
        <v>203</v>
      </c>
      <c r="P10794" t="s">
        <v>179</v>
      </c>
      <c r="Q10794" t="s">
        <v>83</v>
      </c>
      <c r="R10794" t="s">
        <v>52</v>
      </c>
      <c r="S10794" t="s">
        <v>51</v>
      </c>
      <c r="T10794" t="s">
        <v>239</v>
      </c>
      <c r="U10794">
        <v>25.6</v>
      </c>
      <c r="V10794">
        <v>4.2</v>
      </c>
      <c r="W10794">
        <v>8.1</v>
      </c>
      <c r="X10794">
        <v>26.2</v>
      </c>
      <c r="Y10794">
        <v>1.08</v>
      </c>
      <c r="Z10794">
        <v>2.0699999999999998</v>
      </c>
      <c r="AA10794">
        <v>6.71</v>
      </c>
      <c r="AB10794">
        <v>38.020000000000003</v>
      </c>
      <c r="AC10794">
        <v>973.31</v>
      </c>
      <c r="AD10794" t="s">
        <v>53</v>
      </c>
      <c r="AE10794" t="s">
        <v>53</v>
      </c>
      <c r="AF10794" t="s">
        <v>54</v>
      </c>
      <c r="AG10794">
        <v>26.11</v>
      </c>
      <c r="AH10794" t="s">
        <v>55</v>
      </c>
      <c r="AI10794" t="s">
        <v>56</v>
      </c>
      <c r="AK10794" t="s">
        <v>57</v>
      </c>
    </row>
    <row r="10795" spans="1:37" hidden="1" x14ac:dyDescent="0.25">
      <c r="A10795" t="s">
        <v>3612</v>
      </c>
      <c r="B10795" t="s">
        <v>3613</v>
      </c>
      <c r="D10795" t="s">
        <v>3612</v>
      </c>
      <c r="E10795" t="s">
        <v>3613</v>
      </c>
      <c r="F10795" t="s">
        <v>3614</v>
      </c>
      <c r="G10795" t="s">
        <v>3613</v>
      </c>
      <c r="H10795" t="s">
        <v>43</v>
      </c>
      <c r="I10795" t="s">
        <v>3747</v>
      </c>
      <c r="J10795" t="s">
        <v>3748</v>
      </c>
      <c r="K10795" t="s">
        <v>527</v>
      </c>
      <c r="M10795" t="s">
        <v>3749</v>
      </c>
      <c r="N10795" t="s">
        <v>185</v>
      </c>
      <c r="O10795" t="s">
        <v>203</v>
      </c>
      <c r="P10795" t="s">
        <v>179</v>
      </c>
      <c r="Q10795" t="s">
        <v>89</v>
      </c>
      <c r="R10795" t="s">
        <v>52</v>
      </c>
      <c r="S10795" t="s">
        <v>51</v>
      </c>
      <c r="T10795" t="s">
        <v>239</v>
      </c>
      <c r="U10795">
        <v>66</v>
      </c>
      <c r="V10795">
        <v>4.3</v>
      </c>
      <c r="W10795">
        <v>8</v>
      </c>
      <c r="X10795">
        <v>25.8</v>
      </c>
      <c r="Y10795">
        <v>2.84</v>
      </c>
      <c r="Z10795">
        <v>5.28</v>
      </c>
      <c r="AA10795">
        <v>17.03</v>
      </c>
      <c r="AB10795">
        <v>38.15</v>
      </c>
      <c r="AC10795">
        <v>2517.9</v>
      </c>
      <c r="AD10795" t="s">
        <v>53</v>
      </c>
      <c r="AE10795" t="s">
        <v>53</v>
      </c>
      <c r="AF10795" t="s">
        <v>54</v>
      </c>
      <c r="AG10795">
        <v>67.319999999999993</v>
      </c>
      <c r="AH10795" t="s">
        <v>55</v>
      </c>
      <c r="AI10795" t="s">
        <v>56</v>
      </c>
      <c r="AK10795" t="s">
        <v>57</v>
      </c>
    </row>
    <row r="10796" spans="1:37" hidden="1" x14ac:dyDescent="0.25">
      <c r="A10796" t="s">
        <v>3612</v>
      </c>
      <c r="B10796" t="s">
        <v>3613</v>
      </c>
      <c r="D10796" t="s">
        <v>3612</v>
      </c>
      <c r="E10796" t="s">
        <v>3613</v>
      </c>
      <c r="F10796" t="s">
        <v>3614</v>
      </c>
      <c r="G10796" t="s">
        <v>3613</v>
      </c>
      <c r="H10796" t="s">
        <v>43</v>
      </c>
      <c r="I10796" t="s">
        <v>3663</v>
      </c>
      <c r="J10796" t="s">
        <v>3664</v>
      </c>
      <c r="K10796" t="s">
        <v>574</v>
      </c>
      <c r="M10796" t="s">
        <v>3665</v>
      </c>
      <c r="N10796" t="s">
        <v>48</v>
      </c>
      <c r="O10796" t="s">
        <v>203</v>
      </c>
      <c r="P10796" t="s">
        <v>179</v>
      </c>
      <c r="Q10796" t="s">
        <v>94</v>
      </c>
      <c r="R10796" t="s">
        <v>52</v>
      </c>
      <c r="S10796" t="s">
        <v>51</v>
      </c>
      <c r="T10796" t="s">
        <v>239</v>
      </c>
      <c r="U10796">
        <v>20.8</v>
      </c>
      <c r="V10796">
        <v>3.5</v>
      </c>
      <c r="W10796">
        <v>8.5</v>
      </c>
      <c r="X10796">
        <v>28.4</v>
      </c>
      <c r="Y10796">
        <v>0.73</v>
      </c>
      <c r="Z10796">
        <v>1.77</v>
      </c>
      <c r="AA10796">
        <v>5.91</v>
      </c>
      <c r="AB10796">
        <v>36.299999999999997</v>
      </c>
      <c r="AC10796">
        <v>755.04</v>
      </c>
      <c r="AD10796" t="s">
        <v>53</v>
      </c>
      <c r="AE10796" t="s">
        <v>53</v>
      </c>
      <c r="AF10796" t="s">
        <v>54</v>
      </c>
      <c r="AG10796">
        <v>21.21</v>
      </c>
      <c r="AH10796" t="s">
        <v>55</v>
      </c>
      <c r="AI10796" t="s">
        <v>56</v>
      </c>
      <c r="AK10796" t="s">
        <v>57</v>
      </c>
    </row>
    <row r="10797" spans="1:37" hidden="1" x14ac:dyDescent="0.25">
      <c r="A10797" t="s">
        <v>3612</v>
      </c>
      <c r="B10797" t="s">
        <v>3613</v>
      </c>
      <c r="D10797" t="s">
        <v>3612</v>
      </c>
      <c r="E10797" t="s">
        <v>3613</v>
      </c>
      <c r="F10797" t="s">
        <v>3614</v>
      </c>
      <c r="G10797" t="s">
        <v>3613</v>
      </c>
      <c r="H10797" t="s">
        <v>43</v>
      </c>
      <c r="I10797" t="s">
        <v>3657</v>
      </c>
      <c r="J10797" t="s">
        <v>3658</v>
      </c>
      <c r="K10797" t="s">
        <v>235</v>
      </c>
      <c r="M10797" t="s">
        <v>3659</v>
      </c>
      <c r="N10797" t="s">
        <v>48</v>
      </c>
      <c r="O10797" t="s">
        <v>203</v>
      </c>
      <c r="P10797" t="s">
        <v>179</v>
      </c>
      <c r="Q10797" t="s">
        <v>99</v>
      </c>
      <c r="R10797" t="s">
        <v>52</v>
      </c>
      <c r="S10797" t="s">
        <v>51</v>
      </c>
      <c r="T10797" t="s">
        <v>239</v>
      </c>
      <c r="U10797">
        <v>19.3</v>
      </c>
      <c r="V10797">
        <v>3.7</v>
      </c>
      <c r="W10797">
        <v>8.1</v>
      </c>
      <c r="X10797">
        <v>26.6</v>
      </c>
      <c r="Y10797">
        <v>0.71</v>
      </c>
      <c r="Z10797">
        <v>1.56</v>
      </c>
      <c r="AA10797">
        <v>5.13</v>
      </c>
      <c r="AB10797">
        <v>36.04</v>
      </c>
      <c r="AC10797">
        <v>695.57</v>
      </c>
      <c r="AD10797" t="s">
        <v>53</v>
      </c>
      <c r="AE10797" t="s">
        <v>53</v>
      </c>
      <c r="AF10797" t="s">
        <v>54</v>
      </c>
      <c r="AG10797">
        <v>19.68</v>
      </c>
      <c r="AH10797" t="s">
        <v>55</v>
      </c>
      <c r="AI10797" t="s">
        <v>56</v>
      </c>
      <c r="AK10797" t="s">
        <v>57</v>
      </c>
    </row>
    <row r="10798" spans="1:37" hidden="1" x14ac:dyDescent="0.25">
      <c r="A10798" t="s">
        <v>3612</v>
      </c>
      <c r="B10798" t="s">
        <v>3613</v>
      </c>
      <c r="D10798" t="s">
        <v>3612</v>
      </c>
      <c r="E10798" t="s">
        <v>3613</v>
      </c>
      <c r="F10798" t="s">
        <v>3614</v>
      </c>
      <c r="G10798" t="s">
        <v>3613</v>
      </c>
      <c r="H10798" t="s">
        <v>43</v>
      </c>
      <c r="I10798" t="s">
        <v>3666</v>
      </c>
      <c r="J10798" t="s">
        <v>3667</v>
      </c>
      <c r="K10798" t="s">
        <v>333</v>
      </c>
      <c r="M10798" t="s">
        <v>3668</v>
      </c>
      <c r="N10798" t="s">
        <v>48</v>
      </c>
      <c r="O10798" t="s">
        <v>203</v>
      </c>
      <c r="P10798" t="s">
        <v>179</v>
      </c>
      <c r="Q10798" t="s">
        <v>104</v>
      </c>
      <c r="R10798" t="s">
        <v>52</v>
      </c>
      <c r="S10798" t="s">
        <v>51</v>
      </c>
      <c r="T10798" t="s">
        <v>239</v>
      </c>
      <c r="U10798">
        <v>53.6</v>
      </c>
      <c r="V10798">
        <v>3.5</v>
      </c>
      <c r="W10798">
        <v>8</v>
      </c>
      <c r="X10798">
        <v>26.4</v>
      </c>
      <c r="Y10798">
        <v>1.88</v>
      </c>
      <c r="Z10798">
        <v>4.29</v>
      </c>
      <c r="AA10798">
        <v>14.15</v>
      </c>
      <c r="AB10798">
        <v>34.979999999999997</v>
      </c>
      <c r="AC10798">
        <v>1874.93</v>
      </c>
      <c r="AD10798" t="s">
        <v>176</v>
      </c>
      <c r="AE10798" t="s">
        <v>53</v>
      </c>
      <c r="AF10798" t="s">
        <v>54</v>
      </c>
      <c r="AG10798">
        <v>54.67</v>
      </c>
      <c r="AH10798" t="s">
        <v>55</v>
      </c>
      <c r="AI10798" t="s">
        <v>56</v>
      </c>
      <c r="AK10798" t="s">
        <v>57</v>
      </c>
    </row>
    <row r="10799" spans="1:37" hidden="1" x14ac:dyDescent="0.25">
      <c r="A10799" t="s">
        <v>3612</v>
      </c>
      <c r="B10799" t="s">
        <v>3613</v>
      </c>
      <c r="D10799" t="s">
        <v>3612</v>
      </c>
      <c r="E10799" t="s">
        <v>3613</v>
      </c>
      <c r="F10799" t="s">
        <v>3614</v>
      </c>
      <c r="G10799" t="s">
        <v>3613</v>
      </c>
      <c r="H10799" t="s">
        <v>43</v>
      </c>
      <c r="I10799" t="s">
        <v>3702</v>
      </c>
      <c r="J10799" t="s">
        <v>3703</v>
      </c>
      <c r="K10799" t="s">
        <v>769</v>
      </c>
      <c r="M10799" t="s">
        <v>3704</v>
      </c>
      <c r="N10799" t="s">
        <v>48</v>
      </c>
      <c r="O10799" t="s">
        <v>203</v>
      </c>
      <c r="P10799" t="s">
        <v>179</v>
      </c>
      <c r="Q10799" t="s">
        <v>110</v>
      </c>
      <c r="R10799" t="s">
        <v>52</v>
      </c>
      <c r="S10799" t="s">
        <v>51</v>
      </c>
      <c r="T10799" t="s">
        <v>239</v>
      </c>
      <c r="U10799">
        <v>24</v>
      </c>
      <c r="V10799">
        <v>4.4000000000000004</v>
      </c>
      <c r="W10799">
        <v>8.9</v>
      </c>
      <c r="X10799">
        <v>29.3</v>
      </c>
      <c r="Y10799">
        <v>1.06</v>
      </c>
      <c r="Z10799">
        <v>2.14</v>
      </c>
      <c r="AA10799">
        <v>7.03</v>
      </c>
      <c r="AB10799">
        <v>39.869999999999997</v>
      </c>
      <c r="AC10799">
        <v>956.88</v>
      </c>
      <c r="AD10799" t="s">
        <v>53</v>
      </c>
      <c r="AE10799" t="s">
        <v>53</v>
      </c>
      <c r="AF10799" t="s">
        <v>54</v>
      </c>
      <c r="AG10799">
        <v>24.48</v>
      </c>
      <c r="AH10799" t="s">
        <v>55</v>
      </c>
      <c r="AI10799" t="s">
        <v>56</v>
      </c>
      <c r="AK10799" t="s">
        <v>57</v>
      </c>
    </row>
    <row r="10800" spans="1:37" hidden="1" x14ac:dyDescent="0.25">
      <c r="A10800" t="s">
        <v>3612</v>
      </c>
      <c r="B10800" t="s">
        <v>3613</v>
      </c>
      <c r="D10800" t="s">
        <v>3612</v>
      </c>
      <c r="E10800" t="s">
        <v>3613</v>
      </c>
      <c r="F10800" t="s">
        <v>3614</v>
      </c>
      <c r="G10800" t="s">
        <v>3613</v>
      </c>
      <c r="H10800" t="s">
        <v>43</v>
      </c>
      <c r="I10800" t="s">
        <v>3618</v>
      </c>
      <c r="J10800" t="s">
        <v>3619</v>
      </c>
      <c r="K10800" t="s">
        <v>107</v>
      </c>
      <c r="M10800" t="s">
        <v>3620</v>
      </c>
      <c r="N10800" t="s">
        <v>48</v>
      </c>
      <c r="O10800" t="s">
        <v>203</v>
      </c>
      <c r="P10800" t="s">
        <v>179</v>
      </c>
      <c r="Q10800" t="s">
        <v>115</v>
      </c>
      <c r="R10800" t="s">
        <v>52</v>
      </c>
      <c r="S10800" t="s">
        <v>51</v>
      </c>
      <c r="T10800" t="s">
        <v>239</v>
      </c>
      <c r="U10800">
        <v>17</v>
      </c>
      <c r="V10800">
        <v>3.6</v>
      </c>
      <c r="W10800">
        <v>8</v>
      </c>
      <c r="X10800">
        <v>26.3</v>
      </c>
      <c r="Y10800">
        <v>0.61</v>
      </c>
      <c r="Z10800">
        <v>1.36</v>
      </c>
      <c r="AA10800">
        <v>4.47</v>
      </c>
      <c r="AB10800">
        <v>35.380000000000003</v>
      </c>
      <c r="AC10800">
        <v>601.46</v>
      </c>
      <c r="AD10800" t="s">
        <v>176</v>
      </c>
      <c r="AE10800" t="s">
        <v>53</v>
      </c>
      <c r="AF10800" t="s">
        <v>54</v>
      </c>
      <c r="AG10800">
        <v>17.34</v>
      </c>
      <c r="AH10800" t="s">
        <v>55</v>
      </c>
      <c r="AI10800" t="s">
        <v>56</v>
      </c>
      <c r="AK10800" t="s">
        <v>57</v>
      </c>
    </row>
    <row r="10801" spans="1:37" hidden="1" x14ac:dyDescent="0.25">
      <c r="A10801" t="s">
        <v>3612</v>
      </c>
      <c r="B10801" t="s">
        <v>3613</v>
      </c>
      <c r="D10801" t="s">
        <v>3612</v>
      </c>
      <c r="E10801" t="s">
        <v>3613</v>
      </c>
      <c r="F10801" t="s">
        <v>3614</v>
      </c>
      <c r="G10801" t="s">
        <v>3613</v>
      </c>
      <c r="H10801" t="s">
        <v>43</v>
      </c>
      <c r="I10801" t="s">
        <v>3711</v>
      </c>
      <c r="J10801" t="s">
        <v>3712</v>
      </c>
      <c r="K10801" t="s">
        <v>474</v>
      </c>
      <c r="M10801" t="s">
        <v>3713</v>
      </c>
      <c r="N10801" t="s">
        <v>48</v>
      </c>
      <c r="O10801" t="s">
        <v>203</v>
      </c>
      <c r="P10801" t="s">
        <v>179</v>
      </c>
      <c r="Q10801" t="s">
        <v>122</v>
      </c>
      <c r="R10801" t="s">
        <v>52</v>
      </c>
      <c r="S10801" t="s">
        <v>51</v>
      </c>
      <c r="T10801" t="s">
        <v>239</v>
      </c>
      <c r="U10801">
        <v>94.3</v>
      </c>
      <c r="V10801">
        <v>4.3</v>
      </c>
      <c r="W10801">
        <v>8.4</v>
      </c>
      <c r="X10801">
        <v>27.4</v>
      </c>
      <c r="Y10801">
        <v>4.05</v>
      </c>
      <c r="Z10801">
        <v>7.92</v>
      </c>
      <c r="AA10801">
        <v>25.84</v>
      </c>
      <c r="AB10801">
        <v>39.21</v>
      </c>
      <c r="AC10801">
        <v>3697.5</v>
      </c>
      <c r="AD10801" t="s">
        <v>53</v>
      </c>
      <c r="AE10801" t="s">
        <v>53</v>
      </c>
      <c r="AF10801" t="s">
        <v>54</v>
      </c>
      <c r="AG10801">
        <v>96.18</v>
      </c>
      <c r="AH10801" t="s">
        <v>55</v>
      </c>
      <c r="AI10801" t="s">
        <v>56</v>
      </c>
      <c r="AK10801" t="s">
        <v>57</v>
      </c>
    </row>
    <row r="10802" spans="1:37" hidden="1" x14ac:dyDescent="0.25">
      <c r="A10802" t="s">
        <v>3612</v>
      </c>
      <c r="B10802" t="s">
        <v>3613</v>
      </c>
      <c r="D10802" t="s">
        <v>3612</v>
      </c>
      <c r="E10802" t="s">
        <v>3613</v>
      </c>
      <c r="F10802" t="s">
        <v>3614</v>
      </c>
      <c r="G10802" t="s">
        <v>3613</v>
      </c>
      <c r="H10802" t="s">
        <v>43</v>
      </c>
      <c r="I10802" t="s">
        <v>3705</v>
      </c>
      <c r="J10802" t="s">
        <v>3706</v>
      </c>
      <c r="K10802" t="s">
        <v>374</v>
      </c>
      <c r="M10802" t="s">
        <v>3707</v>
      </c>
      <c r="N10802" t="s">
        <v>48</v>
      </c>
      <c r="O10802" t="s">
        <v>203</v>
      </c>
      <c r="P10802" t="s">
        <v>179</v>
      </c>
      <c r="Q10802" t="s">
        <v>127</v>
      </c>
      <c r="R10802" t="s">
        <v>52</v>
      </c>
      <c r="S10802" t="s">
        <v>51</v>
      </c>
      <c r="T10802" t="s">
        <v>239</v>
      </c>
      <c r="U10802">
        <v>20.100000000000001</v>
      </c>
      <c r="V10802">
        <v>3.3</v>
      </c>
      <c r="W10802">
        <v>8</v>
      </c>
      <c r="X10802">
        <v>26.6</v>
      </c>
      <c r="Y10802">
        <v>0.66</v>
      </c>
      <c r="Z10802">
        <v>1.61</v>
      </c>
      <c r="AA10802">
        <v>5.35</v>
      </c>
      <c r="AB10802">
        <v>34.19</v>
      </c>
      <c r="AC10802">
        <v>687.22</v>
      </c>
      <c r="AD10802" t="s">
        <v>176</v>
      </c>
      <c r="AE10802" t="s">
        <v>53</v>
      </c>
      <c r="AF10802" t="s">
        <v>54</v>
      </c>
      <c r="AG10802">
        <v>20.5</v>
      </c>
      <c r="AH10802" t="s">
        <v>55</v>
      </c>
      <c r="AI10802" t="s">
        <v>56</v>
      </c>
      <c r="AK10802" t="s">
        <v>57</v>
      </c>
    </row>
    <row r="10803" spans="1:37" hidden="1" x14ac:dyDescent="0.25">
      <c r="A10803" t="s">
        <v>3612</v>
      </c>
      <c r="B10803" t="s">
        <v>3613</v>
      </c>
      <c r="D10803" t="s">
        <v>3612</v>
      </c>
      <c r="E10803" t="s">
        <v>3613</v>
      </c>
      <c r="F10803" t="s">
        <v>3614</v>
      </c>
      <c r="G10803" t="s">
        <v>3613</v>
      </c>
      <c r="H10803" t="s">
        <v>43</v>
      </c>
      <c r="I10803" t="s">
        <v>3699</v>
      </c>
      <c r="J10803" t="s">
        <v>3700</v>
      </c>
      <c r="K10803" t="s">
        <v>467</v>
      </c>
      <c r="M10803" t="s">
        <v>3701</v>
      </c>
      <c r="N10803" t="s">
        <v>48</v>
      </c>
      <c r="O10803" t="s">
        <v>203</v>
      </c>
      <c r="P10803" t="s">
        <v>179</v>
      </c>
      <c r="Q10803" t="s">
        <v>135</v>
      </c>
      <c r="R10803" t="s">
        <v>52</v>
      </c>
      <c r="S10803" t="s">
        <v>51</v>
      </c>
      <c r="T10803" t="s">
        <v>239</v>
      </c>
      <c r="U10803">
        <v>10.9</v>
      </c>
      <c r="V10803">
        <v>4.5999999999999996</v>
      </c>
      <c r="W10803">
        <v>8.1999999999999993</v>
      </c>
      <c r="X10803">
        <v>26.3</v>
      </c>
      <c r="Y10803">
        <v>0.5</v>
      </c>
      <c r="Z10803">
        <v>0.89</v>
      </c>
      <c r="AA10803">
        <v>2.87</v>
      </c>
      <c r="AB10803">
        <v>39.869999999999997</v>
      </c>
      <c r="AC10803">
        <v>434.58</v>
      </c>
      <c r="AD10803" t="s">
        <v>53</v>
      </c>
      <c r="AE10803" t="s">
        <v>53</v>
      </c>
      <c r="AF10803" t="s">
        <v>54</v>
      </c>
      <c r="AG10803">
        <v>11.11</v>
      </c>
      <c r="AH10803" t="s">
        <v>55</v>
      </c>
      <c r="AI10803" t="s">
        <v>56</v>
      </c>
      <c r="AK10803" t="s">
        <v>57</v>
      </c>
    </row>
    <row r="10804" spans="1:37" hidden="1" x14ac:dyDescent="0.25">
      <c r="A10804" t="s">
        <v>3612</v>
      </c>
      <c r="B10804" t="s">
        <v>3613</v>
      </c>
      <c r="D10804" t="s">
        <v>3612</v>
      </c>
      <c r="E10804" t="s">
        <v>3613</v>
      </c>
      <c r="F10804" t="s">
        <v>3614</v>
      </c>
      <c r="G10804" t="s">
        <v>3613</v>
      </c>
      <c r="H10804" t="s">
        <v>43</v>
      </c>
      <c r="I10804" t="s">
        <v>3708</v>
      </c>
      <c r="J10804" t="s">
        <v>3709</v>
      </c>
      <c r="K10804" t="s">
        <v>741</v>
      </c>
      <c r="M10804" t="s">
        <v>3710</v>
      </c>
      <c r="N10804" t="s">
        <v>48</v>
      </c>
      <c r="O10804" t="s">
        <v>203</v>
      </c>
      <c r="P10804" t="s">
        <v>179</v>
      </c>
      <c r="Q10804" t="s">
        <v>140</v>
      </c>
      <c r="R10804" t="s">
        <v>84</v>
      </c>
      <c r="S10804" t="s">
        <v>51</v>
      </c>
      <c r="T10804" t="s">
        <v>239</v>
      </c>
      <c r="U10804">
        <v>39.4</v>
      </c>
      <c r="V10804">
        <v>5.5</v>
      </c>
      <c r="W10804">
        <v>8.4</v>
      </c>
      <c r="X10804">
        <v>26.4</v>
      </c>
      <c r="Y10804">
        <v>2.17</v>
      </c>
      <c r="Z10804">
        <v>3.31</v>
      </c>
      <c r="AA10804">
        <v>10.4</v>
      </c>
      <c r="AB10804">
        <v>43.96</v>
      </c>
      <c r="AC10804">
        <v>1732.02</v>
      </c>
      <c r="AD10804" t="s">
        <v>53</v>
      </c>
      <c r="AE10804" t="s">
        <v>53</v>
      </c>
      <c r="AF10804" t="s">
        <v>54</v>
      </c>
      <c r="AG10804">
        <v>40.18</v>
      </c>
      <c r="AH10804" t="s">
        <v>55</v>
      </c>
      <c r="AI10804" t="s">
        <v>56</v>
      </c>
      <c r="AK10804" t="s">
        <v>57</v>
      </c>
    </row>
    <row r="10805" spans="1:37" hidden="1" x14ac:dyDescent="0.25">
      <c r="A10805" t="s">
        <v>3612</v>
      </c>
      <c r="B10805" t="s">
        <v>3613</v>
      </c>
      <c r="D10805" t="s">
        <v>3612</v>
      </c>
      <c r="E10805" t="s">
        <v>3613</v>
      </c>
      <c r="F10805" t="s">
        <v>3614</v>
      </c>
      <c r="G10805" t="s">
        <v>3613</v>
      </c>
      <c r="H10805" t="s">
        <v>43</v>
      </c>
      <c r="I10805" t="s">
        <v>3750</v>
      </c>
      <c r="J10805" t="s">
        <v>3751</v>
      </c>
      <c r="K10805" t="s">
        <v>503</v>
      </c>
      <c r="M10805" t="s">
        <v>3752</v>
      </c>
      <c r="N10805" t="s">
        <v>185</v>
      </c>
      <c r="O10805" t="s">
        <v>203</v>
      </c>
      <c r="P10805" t="s">
        <v>179</v>
      </c>
      <c r="Q10805" t="s">
        <v>145</v>
      </c>
      <c r="R10805" t="s">
        <v>52</v>
      </c>
      <c r="S10805" t="s">
        <v>51</v>
      </c>
      <c r="T10805" t="s">
        <v>239</v>
      </c>
      <c r="U10805">
        <v>137</v>
      </c>
      <c r="V10805">
        <v>3.6</v>
      </c>
      <c r="W10805">
        <v>8</v>
      </c>
      <c r="X10805">
        <v>26.3</v>
      </c>
      <c r="Y10805">
        <v>4.93</v>
      </c>
      <c r="Z10805">
        <v>10.96</v>
      </c>
      <c r="AA10805">
        <v>36.03</v>
      </c>
      <c r="AB10805">
        <v>35.380000000000003</v>
      </c>
      <c r="AC10805">
        <v>4847.0600000000004</v>
      </c>
      <c r="AD10805" t="s">
        <v>176</v>
      </c>
      <c r="AE10805" t="s">
        <v>53</v>
      </c>
      <c r="AF10805" t="s">
        <v>54</v>
      </c>
      <c r="AG10805">
        <v>139.74</v>
      </c>
      <c r="AH10805" t="s">
        <v>55</v>
      </c>
      <c r="AI10805" t="s">
        <v>56</v>
      </c>
      <c r="AK10805" t="s">
        <v>57</v>
      </c>
    </row>
    <row r="10806" spans="1:37" hidden="1" x14ac:dyDescent="0.25">
      <c r="A10806" t="s">
        <v>3612</v>
      </c>
      <c r="B10806" t="s">
        <v>3613</v>
      </c>
      <c r="D10806" t="s">
        <v>3612</v>
      </c>
      <c r="E10806" t="s">
        <v>3613</v>
      </c>
      <c r="F10806" t="s">
        <v>3614</v>
      </c>
      <c r="G10806" t="s">
        <v>3613</v>
      </c>
      <c r="H10806" t="s">
        <v>43</v>
      </c>
      <c r="I10806" t="s">
        <v>3630</v>
      </c>
      <c r="J10806" t="s">
        <v>3631</v>
      </c>
      <c r="K10806" t="s">
        <v>425</v>
      </c>
      <c r="M10806" t="s">
        <v>3632</v>
      </c>
      <c r="N10806" t="s">
        <v>48</v>
      </c>
      <c r="O10806" t="s">
        <v>203</v>
      </c>
      <c r="P10806" t="s">
        <v>179</v>
      </c>
      <c r="Q10806" t="s">
        <v>150</v>
      </c>
      <c r="R10806" t="s">
        <v>52</v>
      </c>
      <c r="S10806" t="s">
        <v>51</v>
      </c>
      <c r="T10806" t="s">
        <v>239</v>
      </c>
      <c r="U10806">
        <v>30.2</v>
      </c>
      <c r="V10806">
        <v>3.1</v>
      </c>
      <c r="W10806">
        <v>8</v>
      </c>
      <c r="X10806">
        <v>26.7</v>
      </c>
      <c r="Y10806">
        <v>0.94</v>
      </c>
      <c r="Z10806">
        <v>2.42</v>
      </c>
      <c r="AA10806">
        <v>8.06</v>
      </c>
      <c r="AB10806">
        <v>33.4</v>
      </c>
      <c r="AC10806">
        <v>1008.68</v>
      </c>
      <c r="AD10806" t="s">
        <v>176</v>
      </c>
      <c r="AE10806" t="s">
        <v>53</v>
      </c>
      <c r="AF10806" t="s">
        <v>54</v>
      </c>
      <c r="AG10806">
        <v>30.8</v>
      </c>
      <c r="AH10806" t="s">
        <v>55</v>
      </c>
      <c r="AI10806" t="s">
        <v>56</v>
      </c>
      <c r="AK10806" t="s">
        <v>57</v>
      </c>
    </row>
    <row r="10807" spans="1:37" hidden="1" x14ac:dyDescent="0.25">
      <c r="A10807" t="s">
        <v>3612</v>
      </c>
      <c r="B10807" t="s">
        <v>3613</v>
      </c>
      <c r="D10807" t="s">
        <v>3612</v>
      </c>
      <c r="E10807" t="s">
        <v>3613</v>
      </c>
      <c r="F10807" t="s">
        <v>3614</v>
      </c>
      <c r="G10807" t="s">
        <v>3613</v>
      </c>
      <c r="H10807" t="s">
        <v>43</v>
      </c>
      <c r="I10807" t="s">
        <v>3618</v>
      </c>
      <c r="J10807" t="s">
        <v>3619</v>
      </c>
      <c r="K10807" t="s">
        <v>107</v>
      </c>
      <c r="M10807" t="s">
        <v>3620</v>
      </c>
      <c r="N10807" t="s">
        <v>48</v>
      </c>
      <c r="O10807" t="s">
        <v>203</v>
      </c>
      <c r="P10807" t="s">
        <v>179</v>
      </c>
      <c r="Q10807" t="s">
        <v>155</v>
      </c>
      <c r="R10807" t="s">
        <v>52</v>
      </c>
      <c r="S10807" t="s">
        <v>51</v>
      </c>
      <c r="T10807" t="s">
        <v>239</v>
      </c>
      <c r="U10807">
        <v>31.5</v>
      </c>
      <c r="V10807">
        <v>4.8</v>
      </c>
      <c r="W10807">
        <v>8.1999999999999993</v>
      </c>
      <c r="X10807">
        <v>26.2</v>
      </c>
      <c r="Y10807">
        <v>1.51</v>
      </c>
      <c r="Z10807">
        <v>2.58</v>
      </c>
      <c r="AA10807">
        <v>8.25</v>
      </c>
      <c r="AB10807">
        <v>40.659999999999997</v>
      </c>
      <c r="AC10807">
        <v>1280.79</v>
      </c>
      <c r="AD10807" t="s">
        <v>53</v>
      </c>
      <c r="AE10807" t="s">
        <v>53</v>
      </c>
      <c r="AF10807" t="s">
        <v>54</v>
      </c>
      <c r="AG10807">
        <v>32.130000000000003</v>
      </c>
      <c r="AH10807" t="s">
        <v>55</v>
      </c>
      <c r="AI10807" t="s">
        <v>56</v>
      </c>
      <c r="AK10807" t="s">
        <v>57</v>
      </c>
    </row>
    <row r="10808" spans="1:37" hidden="1" x14ac:dyDescent="0.25">
      <c r="A10808" t="s">
        <v>3612</v>
      </c>
      <c r="B10808" t="s">
        <v>3613</v>
      </c>
      <c r="D10808" t="s">
        <v>3612</v>
      </c>
      <c r="E10808" t="s">
        <v>3613</v>
      </c>
      <c r="F10808" t="s">
        <v>3614</v>
      </c>
      <c r="G10808" t="s">
        <v>3613</v>
      </c>
      <c r="H10808" t="s">
        <v>43</v>
      </c>
      <c r="I10808" t="s">
        <v>3624</v>
      </c>
      <c r="J10808" t="s">
        <v>3625</v>
      </c>
      <c r="K10808" t="s">
        <v>875</v>
      </c>
      <c r="M10808" t="s">
        <v>3626</v>
      </c>
      <c r="N10808" t="s">
        <v>48</v>
      </c>
      <c r="O10808" t="s">
        <v>203</v>
      </c>
      <c r="P10808" t="s">
        <v>179</v>
      </c>
      <c r="Q10808" t="s">
        <v>160</v>
      </c>
      <c r="R10808" t="s">
        <v>52</v>
      </c>
      <c r="S10808" t="s">
        <v>51</v>
      </c>
      <c r="T10808" t="s">
        <v>239</v>
      </c>
      <c r="U10808">
        <v>13.5</v>
      </c>
      <c r="V10808">
        <v>4.4000000000000004</v>
      </c>
      <c r="W10808">
        <v>8.4</v>
      </c>
      <c r="X10808">
        <v>27.3</v>
      </c>
      <c r="Y10808">
        <v>0.59</v>
      </c>
      <c r="Z10808">
        <v>1.1299999999999999</v>
      </c>
      <c r="AA10808">
        <v>3.69</v>
      </c>
      <c r="AB10808">
        <v>39.6</v>
      </c>
      <c r="AC10808">
        <v>534.6</v>
      </c>
      <c r="AD10808" t="s">
        <v>53</v>
      </c>
      <c r="AE10808" t="s">
        <v>53</v>
      </c>
      <c r="AF10808" t="s">
        <v>54</v>
      </c>
      <c r="AG10808">
        <v>13.77</v>
      </c>
      <c r="AH10808" t="s">
        <v>55</v>
      </c>
      <c r="AI10808" t="s">
        <v>56</v>
      </c>
      <c r="AK10808" t="s">
        <v>57</v>
      </c>
    </row>
    <row r="10809" spans="1:37" hidden="1" x14ac:dyDescent="0.25">
      <c r="A10809" t="s">
        <v>3612</v>
      </c>
      <c r="B10809" t="s">
        <v>3613</v>
      </c>
      <c r="D10809" t="s">
        <v>3612</v>
      </c>
      <c r="E10809" t="s">
        <v>3613</v>
      </c>
      <c r="F10809" t="s">
        <v>3614</v>
      </c>
      <c r="G10809" t="s">
        <v>3613</v>
      </c>
      <c r="H10809" t="s">
        <v>43</v>
      </c>
      <c r="I10809" t="s">
        <v>3645</v>
      </c>
      <c r="J10809" t="s">
        <v>3646</v>
      </c>
      <c r="K10809" t="s">
        <v>1236</v>
      </c>
      <c r="M10809" t="s">
        <v>3647</v>
      </c>
      <c r="N10809" t="s">
        <v>48</v>
      </c>
      <c r="O10809" t="s">
        <v>203</v>
      </c>
      <c r="P10809" t="s">
        <v>179</v>
      </c>
      <c r="Q10809" t="s">
        <v>165</v>
      </c>
      <c r="R10809" t="s">
        <v>52</v>
      </c>
      <c r="S10809" t="s">
        <v>51</v>
      </c>
      <c r="T10809" t="s">
        <v>239</v>
      </c>
      <c r="U10809">
        <v>53.7</v>
      </c>
      <c r="V10809">
        <v>4.5</v>
      </c>
      <c r="W10809">
        <v>8.1999999999999993</v>
      </c>
      <c r="X10809">
        <v>26.4</v>
      </c>
      <c r="Y10809">
        <v>2.42</v>
      </c>
      <c r="Z10809">
        <v>4.4000000000000004</v>
      </c>
      <c r="AA10809">
        <v>14.18</v>
      </c>
      <c r="AB10809">
        <v>39.47</v>
      </c>
      <c r="AC10809">
        <v>2119.54</v>
      </c>
      <c r="AD10809" t="s">
        <v>53</v>
      </c>
      <c r="AE10809" t="s">
        <v>53</v>
      </c>
      <c r="AF10809" t="s">
        <v>54</v>
      </c>
      <c r="AG10809">
        <v>54.77</v>
      </c>
      <c r="AH10809" t="s">
        <v>55</v>
      </c>
      <c r="AI10809" t="s">
        <v>56</v>
      </c>
      <c r="AK10809" t="s">
        <v>57</v>
      </c>
    </row>
    <row r="10810" spans="1:37" hidden="1" x14ac:dyDescent="0.25">
      <c r="A10810" t="s">
        <v>3612</v>
      </c>
      <c r="B10810" t="s">
        <v>3613</v>
      </c>
      <c r="D10810" t="s">
        <v>3612</v>
      </c>
      <c r="E10810" t="s">
        <v>3613</v>
      </c>
      <c r="F10810" t="s">
        <v>3614</v>
      </c>
      <c r="G10810" t="s">
        <v>3613</v>
      </c>
      <c r="H10810" t="s">
        <v>43</v>
      </c>
      <c r="I10810" t="s">
        <v>3633</v>
      </c>
      <c r="J10810" t="s">
        <v>3634</v>
      </c>
      <c r="K10810" t="s">
        <v>199</v>
      </c>
      <c r="M10810" t="s">
        <v>3635</v>
      </c>
      <c r="N10810" t="s">
        <v>48</v>
      </c>
      <c r="O10810" t="s">
        <v>203</v>
      </c>
      <c r="P10810" t="s">
        <v>179</v>
      </c>
      <c r="Q10810" t="s">
        <v>170</v>
      </c>
      <c r="R10810" t="s">
        <v>52</v>
      </c>
      <c r="S10810" t="s">
        <v>51</v>
      </c>
      <c r="T10810" t="s">
        <v>239</v>
      </c>
      <c r="U10810">
        <v>11.3</v>
      </c>
      <c r="V10810">
        <v>3.7</v>
      </c>
      <c r="W10810">
        <v>8</v>
      </c>
      <c r="X10810">
        <v>26.2</v>
      </c>
      <c r="Y10810">
        <v>0.42</v>
      </c>
      <c r="Z10810">
        <v>0.9</v>
      </c>
      <c r="AA10810">
        <v>2.96</v>
      </c>
      <c r="AB10810">
        <v>35.770000000000003</v>
      </c>
      <c r="AC10810">
        <v>404.2</v>
      </c>
      <c r="AD10810" t="s">
        <v>176</v>
      </c>
      <c r="AE10810" t="s">
        <v>53</v>
      </c>
      <c r="AF10810" t="s">
        <v>54</v>
      </c>
      <c r="AG10810">
        <v>11.52</v>
      </c>
      <c r="AH10810" t="s">
        <v>55</v>
      </c>
      <c r="AI10810" t="s">
        <v>56</v>
      </c>
      <c r="AK10810" t="s">
        <v>57</v>
      </c>
    </row>
    <row r="10811" spans="1:37" hidden="1" x14ac:dyDescent="0.25">
      <c r="A10811" t="s">
        <v>3612</v>
      </c>
      <c r="B10811" t="s">
        <v>3613</v>
      </c>
      <c r="D10811" t="s">
        <v>3612</v>
      </c>
      <c r="E10811" t="s">
        <v>3613</v>
      </c>
      <c r="F10811" t="s">
        <v>3614</v>
      </c>
      <c r="G10811" t="s">
        <v>3613</v>
      </c>
      <c r="H10811" t="s">
        <v>43</v>
      </c>
      <c r="I10811" t="s">
        <v>3627</v>
      </c>
      <c r="J10811" t="s">
        <v>3628</v>
      </c>
      <c r="K10811" t="s">
        <v>902</v>
      </c>
      <c r="M10811" t="s">
        <v>3629</v>
      </c>
      <c r="N10811" t="s">
        <v>48</v>
      </c>
      <c r="O10811" t="s">
        <v>203</v>
      </c>
      <c r="P10811" t="s">
        <v>179</v>
      </c>
      <c r="Q10811" t="s">
        <v>194</v>
      </c>
      <c r="R10811" t="s">
        <v>52</v>
      </c>
      <c r="S10811" t="s">
        <v>51</v>
      </c>
      <c r="T10811" t="s">
        <v>239</v>
      </c>
      <c r="U10811">
        <v>23.7</v>
      </c>
      <c r="V10811">
        <v>2.5</v>
      </c>
      <c r="W10811">
        <v>8</v>
      </c>
      <c r="X10811">
        <v>27.2</v>
      </c>
      <c r="Y10811">
        <v>0.59</v>
      </c>
      <c r="Z10811">
        <v>1.9</v>
      </c>
      <c r="AA10811">
        <v>6.45</v>
      </c>
      <c r="AB10811">
        <v>31.02</v>
      </c>
      <c r="AC10811">
        <v>735.17</v>
      </c>
      <c r="AD10811" t="s">
        <v>176</v>
      </c>
      <c r="AE10811" t="s">
        <v>53</v>
      </c>
      <c r="AF10811" t="s">
        <v>54</v>
      </c>
      <c r="AG10811">
        <v>24.17</v>
      </c>
      <c r="AH10811" t="s">
        <v>55</v>
      </c>
      <c r="AI10811" t="s">
        <v>56</v>
      </c>
      <c r="AK10811" t="s">
        <v>57</v>
      </c>
    </row>
    <row r="10812" spans="1:37" hidden="1" x14ac:dyDescent="0.25">
      <c r="A10812" t="s">
        <v>3612</v>
      </c>
      <c r="B10812" t="s">
        <v>3613</v>
      </c>
      <c r="D10812" t="s">
        <v>3612</v>
      </c>
      <c r="E10812" t="s">
        <v>3613</v>
      </c>
      <c r="F10812" t="s">
        <v>3614</v>
      </c>
      <c r="G10812" t="s">
        <v>3613</v>
      </c>
      <c r="H10812" t="s">
        <v>43</v>
      </c>
      <c r="I10812" t="s">
        <v>3744</v>
      </c>
      <c r="J10812" t="s">
        <v>3745</v>
      </c>
      <c r="K10812" t="s">
        <v>1367</v>
      </c>
      <c r="M10812" t="s">
        <v>3746</v>
      </c>
      <c r="N10812" t="s">
        <v>185</v>
      </c>
      <c r="O10812" t="s">
        <v>203</v>
      </c>
      <c r="P10812" t="s">
        <v>179</v>
      </c>
      <c r="Q10812" t="s">
        <v>175</v>
      </c>
      <c r="R10812" t="s">
        <v>52</v>
      </c>
      <c r="S10812" t="s">
        <v>51</v>
      </c>
      <c r="T10812" t="s">
        <v>239</v>
      </c>
      <c r="U10812">
        <v>23.7</v>
      </c>
      <c r="V10812">
        <v>4.2</v>
      </c>
      <c r="W10812">
        <v>8.1999999999999993</v>
      </c>
      <c r="X10812">
        <v>26.6</v>
      </c>
      <c r="Y10812">
        <v>1</v>
      </c>
      <c r="Z10812">
        <v>1.94</v>
      </c>
      <c r="AA10812">
        <v>6.3</v>
      </c>
      <c r="AB10812">
        <v>38.28</v>
      </c>
      <c r="AC10812">
        <v>907.24</v>
      </c>
      <c r="AD10812" t="s">
        <v>53</v>
      </c>
      <c r="AE10812" t="s">
        <v>53</v>
      </c>
      <c r="AF10812" t="s">
        <v>54</v>
      </c>
      <c r="AG10812">
        <v>24.17</v>
      </c>
      <c r="AH10812" t="s">
        <v>55</v>
      </c>
      <c r="AI10812" t="s">
        <v>56</v>
      </c>
      <c r="AK10812" t="s">
        <v>57</v>
      </c>
    </row>
    <row r="10813" spans="1:37" hidden="1" x14ac:dyDescent="0.25">
      <c r="A10813" t="s">
        <v>3612</v>
      </c>
      <c r="B10813" t="s">
        <v>3613</v>
      </c>
      <c r="D10813" t="s">
        <v>3612</v>
      </c>
      <c r="E10813" t="s">
        <v>3613</v>
      </c>
      <c r="F10813" t="s">
        <v>3614</v>
      </c>
      <c r="G10813" t="s">
        <v>3613</v>
      </c>
      <c r="H10813" t="s">
        <v>43</v>
      </c>
      <c r="I10813" t="s">
        <v>3639</v>
      </c>
      <c r="J10813" t="s">
        <v>3640</v>
      </c>
      <c r="K10813" t="s">
        <v>415</v>
      </c>
      <c r="M10813" t="s">
        <v>3641</v>
      </c>
      <c r="N10813" t="s">
        <v>48</v>
      </c>
      <c r="O10813" t="s">
        <v>203</v>
      </c>
      <c r="P10813" t="s">
        <v>179</v>
      </c>
      <c r="Q10813" t="s">
        <v>195</v>
      </c>
      <c r="R10813" t="s">
        <v>52</v>
      </c>
      <c r="S10813" t="s">
        <v>51</v>
      </c>
      <c r="T10813" t="s">
        <v>239</v>
      </c>
      <c r="U10813">
        <v>18.3</v>
      </c>
      <c r="V10813">
        <v>4.8</v>
      </c>
      <c r="W10813">
        <v>8.1999999999999993</v>
      </c>
      <c r="X10813">
        <v>26.2</v>
      </c>
      <c r="Y10813">
        <v>0.88</v>
      </c>
      <c r="Z10813">
        <v>1.5</v>
      </c>
      <c r="AA10813">
        <v>4.79</v>
      </c>
      <c r="AB10813">
        <v>40.659999999999997</v>
      </c>
      <c r="AC10813">
        <v>744.08</v>
      </c>
      <c r="AD10813" t="s">
        <v>53</v>
      </c>
      <c r="AE10813" t="s">
        <v>53</v>
      </c>
      <c r="AF10813" t="s">
        <v>54</v>
      </c>
      <c r="AG10813">
        <v>18.66</v>
      </c>
      <c r="AH10813" t="s">
        <v>55</v>
      </c>
      <c r="AI10813" t="s">
        <v>56</v>
      </c>
      <c r="AK10813" t="s">
        <v>57</v>
      </c>
    </row>
    <row r="10814" spans="1:37" hidden="1" x14ac:dyDescent="0.25">
      <c r="A10814" t="s">
        <v>3612</v>
      </c>
      <c r="B10814" t="s">
        <v>3613</v>
      </c>
      <c r="D10814" t="s">
        <v>3612</v>
      </c>
      <c r="E10814" t="s">
        <v>3613</v>
      </c>
      <c r="F10814" t="s">
        <v>3614</v>
      </c>
      <c r="G10814" t="s">
        <v>3613</v>
      </c>
      <c r="H10814" t="s">
        <v>43</v>
      </c>
      <c r="I10814" t="s">
        <v>3621</v>
      </c>
      <c r="J10814" t="s">
        <v>3622</v>
      </c>
      <c r="K10814" t="s">
        <v>1711</v>
      </c>
      <c r="M10814" t="s">
        <v>3623</v>
      </c>
      <c r="N10814" t="s">
        <v>48</v>
      </c>
      <c r="O10814" t="s">
        <v>203</v>
      </c>
      <c r="P10814" t="s">
        <v>179</v>
      </c>
      <c r="Q10814" t="s">
        <v>196</v>
      </c>
      <c r="R10814" t="s">
        <v>52</v>
      </c>
      <c r="S10814" t="s">
        <v>51</v>
      </c>
      <c r="T10814" t="s">
        <v>239</v>
      </c>
      <c r="U10814">
        <v>15</v>
      </c>
      <c r="V10814">
        <v>3.6</v>
      </c>
      <c r="W10814">
        <v>8</v>
      </c>
      <c r="X10814">
        <v>26.3</v>
      </c>
      <c r="Y10814">
        <v>0.54</v>
      </c>
      <c r="Z10814">
        <v>1.2</v>
      </c>
      <c r="AA10814">
        <v>3.95</v>
      </c>
      <c r="AB10814">
        <v>35.380000000000003</v>
      </c>
      <c r="AC10814">
        <v>530.70000000000005</v>
      </c>
      <c r="AD10814" t="s">
        <v>176</v>
      </c>
      <c r="AE10814" t="s">
        <v>53</v>
      </c>
      <c r="AF10814" t="s">
        <v>54</v>
      </c>
      <c r="AG10814">
        <v>15.3</v>
      </c>
      <c r="AH10814" t="s">
        <v>55</v>
      </c>
      <c r="AI10814" t="s">
        <v>56</v>
      </c>
      <c r="AK10814" t="s">
        <v>57</v>
      </c>
    </row>
    <row r="10815" spans="1:37" hidden="1" x14ac:dyDescent="0.25">
      <c r="A10815" t="s">
        <v>3612</v>
      </c>
      <c r="B10815" t="s">
        <v>3613</v>
      </c>
      <c r="D10815" t="s">
        <v>3612</v>
      </c>
      <c r="E10815" t="s">
        <v>3613</v>
      </c>
      <c r="F10815" t="s">
        <v>3614</v>
      </c>
      <c r="G10815" t="s">
        <v>3613</v>
      </c>
      <c r="H10815" t="s">
        <v>43</v>
      </c>
      <c r="I10815" t="s">
        <v>3741</v>
      </c>
      <c r="J10815" t="s">
        <v>3742</v>
      </c>
      <c r="K10815" t="s">
        <v>842</v>
      </c>
      <c r="M10815" t="s">
        <v>3743</v>
      </c>
      <c r="N10815" t="s">
        <v>185</v>
      </c>
      <c r="O10815" t="s">
        <v>203</v>
      </c>
      <c r="P10815" t="s">
        <v>179</v>
      </c>
      <c r="Q10815" t="s">
        <v>202</v>
      </c>
      <c r="R10815" t="s">
        <v>52</v>
      </c>
      <c r="S10815" t="s">
        <v>51</v>
      </c>
      <c r="T10815" t="s">
        <v>239</v>
      </c>
      <c r="U10815">
        <v>10.1</v>
      </c>
      <c r="V10815">
        <v>4.2</v>
      </c>
      <c r="W10815">
        <v>8</v>
      </c>
      <c r="X10815">
        <v>25.8</v>
      </c>
      <c r="Y10815">
        <v>0.42</v>
      </c>
      <c r="Z10815">
        <v>0.81</v>
      </c>
      <c r="AA10815">
        <v>2.61</v>
      </c>
      <c r="AB10815">
        <v>37.75</v>
      </c>
      <c r="AC10815">
        <v>381.28</v>
      </c>
      <c r="AD10815" t="s">
        <v>176</v>
      </c>
      <c r="AE10815" t="s">
        <v>53</v>
      </c>
      <c r="AF10815" t="s">
        <v>54</v>
      </c>
      <c r="AG10815">
        <v>10.3</v>
      </c>
      <c r="AH10815" t="s">
        <v>55</v>
      </c>
      <c r="AI10815" t="s">
        <v>56</v>
      </c>
      <c r="AK10815" t="s">
        <v>57</v>
      </c>
    </row>
    <row r="10816" spans="1:37" hidden="1" x14ac:dyDescent="0.25">
      <c r="A10816" t="s">
        <v>3612</v>
      </c>
      <c r="B10816" t="s">
        <v>3613</v>
      </c>
      <c r="D10816" t="s">
        <v>3612</v>
      </c>
      <c r="E10816" t="s">
        <v>3613</v>
      </c>
      <c r="F10816" t="s">
        <v>3614</v>
      </c>
      <c r="G10816" t="s">
        <v>3613</v>
      </c>
      <c r="H10816" t="s">
        <v>43</v>
      </c>
      <c r="I10816" t="s">
        <v>3636</v>
      </c>
      <c r="J10816" t="s">
        <v>3637</v>
      </c>
      <c r="K10816" t="s">
        <v>2590</v>
      </c>
      <c r="M10816" t="s">
        <v>3638</v>
      </c>
      <c r="N10816" t="s">
        <v>48</v>
      </c>
      <c r="O10816" t="s">
        <v>203</v>
      </c>
      <c r="P10816" t="s">
        <v>179</v>
      </c>
      <c r="Q10816" t="s">
        <v>245</v>
      </c>
      <c r="R10816" t="s">
        <v>52</v>
      </c>
      <c r="S10816" t="s">
        <v>51</v>
      </c>
      <c r="T10816" t="s">
        <v>239</v>
      </c>
      <c r="U10816">
        <v>23.3</v>
      </c>
      <c r="V10816">
        <v>3.2</v>
      </c>
      <c r="W10816">
        <v>8</v>
      </c>
      <c r="X10816">
        <v>26.6</v>
      </c>
      <c r="Y10816">
        <v>0.75</v>
      </c>
      <c r="Z10816">
        <v>1.86</v>
      </c>
      <c r="AA10816">
        <v>6.2</v>
      </c>
      <c r="AB10816">
        <v>33.79</v>
      </c>
      <c r="AC10816">
        <v>787.31</v>
      </c>
      <c r="AD10816" t="s">
        <v>176</v>
      </c>
      <c r="AE10816" t="s">
        <v>53</v>
      </c>
      <c r="AF10816" t="s">
        <v>54</v>
      </c>
      <c r="AG10816">
        <v>23.76</v>
      </c>
      <c r="AH10816" t="s">
        <v>55</v>
      </c>
      <c r="AI10816" t="s">
        <v>56</v>
      </c>
      <c r="AK10816" t="s">
        <v>57</v>
      </c>
    </row>
    <row r="10817" spans="1:37" hidden="1" x14ac:dyDescent="0.25">
      <c r="A10817" t="s">
        <v>3612</v>
      </c>
      <c r="B10817" t="s">
        <v>3613</v>
      </c>
      <c r="D10817" t="s">
        <v>3612</v>
      </c>
      <c r="E10817" t="s">
        <v>3613</v>
      </c>
      <c r="F10817" t="s">
        <v>3614</v>
      </c>
      <c r="G10817" t="s">
        <v>3613</v>
      </c>
      <c r="H10817" t="s">
        <v>43</v>
      </c>
      <c r="I10817" t="s">
        <v>3642</v>
      </c>
      <c r="J10817" t="s">
        <v>3643</v>
      </c>
      <c r="K10817" t="s">
        <v>207</v>
      </c>
      <c r="M10817" t="s">
        <v>3644</v>
      </c>
      <c r="N10817" t="s">
        <v>48</v>
      </c>
      <c r="O10817" t="s">
        <v>203</v>
      </c>
      <c r="P10817" t="s">
        <v>179</v>
      </c>
      <c r="Q10817" t="s">
        <v>364</v>
      </c>
      <c r="R10817" t="s">
        <v>84</v>
      </c>
      <c r="S10817" t="s">
        <v>51</v>
      </c>
      <c r="T10817" t="s">
        <v>239</v>
      </c>
      <c r="U10817">
        <v>23.5</v>
      </c>
      <c r="V10817">
        <v>6.5</v>
      </c>
      <c r="W10817">
        <v>8.6</v>
      </c>
      <c r="X10817">
        <v>26.4</v>
      </c>
      <c r="Y10817">
        <v>1.53</v>
      </c>
      <c r="Z10817">
        <v>2.02</v>
      </c>
      <c r="AA10817">
        <v>6.2</v>
      </c>
      <c r="AB10817">
        <v>49.43</v>
      </c>
      <c r="AC10817">
        <v>1161.6099999999999</v>
      </c>
      <c r="AD10817" t="s">
        <v>53</v>
      </c>
      <c r="AE10817" t="s">
        <v>53</v>
      </c>
      <c r="AF10817" t="s">
        <v>54</v>
      </c>
      <c r="AG10817">
        <v>23.97</v>
      </c>
      <c r="AH10817" t="s">
        <v>55</v>
      </c>
      <c r="AI10817" t="s">
        <v>56</v>
      </c>
      <c r="AK10817" t="s">
        <v>57</v>
      </c>
    </row>
    <row r="10818" spans="1:37" hidden="1" x14ac:dyDescent="0.25">
      <c r="A10818" t="s">
        <v>3612</v>
      </c>
      <c r="B10818" t="s">
        <v>3613</v>
      </c>
      <c r="D10818" t="s">
        <v>3612</v>
      </c>
      <c r="E10818" t="s">
        <v>3613</v>
      </c>
      <c r="F10818" t="s">
        <v>3614</v>
      </c>
      <c r="G10818" t="s">
        <v>3613</v>
      </c>
      <c r="H10818" t="s">
        <v>43</v>
      </c>
      <c r="I10818" t="s">
        <v>3735</v>
      </c>
      <c r="J10818" t="s">
        <v>3736</v>
      </c>
      <c r="K10818" t="s">
        <v>837</v>
      </c>
      <c r="M10818" t="s">
        <v>3737</v>
      </c>
      <c r="N10818" t="s">
        <v>48</v>
      </c>
      <c r="O10818" t="s">
        <v>203</v>
      </c>
      <c r="P10818" t="s">
        <v>179</v>
      </c>
      <c r="Q10818" t="s">
        <v>370</v>
      </c>
      <c r="R10818" t="s">
        <v>52</v>
      </c>
      <c r="S10818" t="s">
        <v>51</v>
      </c>
      <c r="T10818" t="s">
        <v>239</v>
      </c>
      <c r="U10818">
        <v>16.7</v>
      </c>
      <c r="V10818">
        <v>3.4</v>
      </c>
      <c r="W10818">
        <v>8.1999999999999993</v>
      </c>
      <c r="X10818">
        <v>27.3</v>
      </c>
      <c r="Y10818">
        <v>0.56999999999999995</v>
      </c>
      <c r="Z10818">
        <v>1.37</v>
      </c>
      <c r="AA10818">
        <v>4.5599999999999996</v>
      </c>
      <c r="AB10818">
        <v>35.11</v>
      </c>
      <c r="AC10818">
        <v>586.34</v>
      </c>
      <c r="AD10818" t="s">
        <v>53</v>
      </c>
      <c r="AE10818" t="s">
        <v>53</v>
      </c>
      <c r="AF10818" t="s">
        <v>54</v>
      </c>
      <c r="AG10818">
        <v>17.03</v>
      </c>
      <c r="AH10818" t="s">
        <v>55</v>
      </c>
      <c r="AI10818" t="s">
        <v>56</v>
      </c>
      <c r="AK10818" t="s">
        <v>57</v>
      </c>
    </row>
    <row r="10819" spans="1:37" hidden="1" x14ac:dyDescent="0.25">
      <c r="A10819" t="s">
        <v>3612</v>
      </c>
      <c r="B10819" t="s">
        <v>3613</v>
      </c>
      <c r="D10819" t="s">
        <v>3612</v>
      </c>
      <c r="E10819" t="s">
        <v>3613</v>
      </c>
      <c r="F10819" t="s">
        <v>3614</v>
      </c>
      <c r="G10819" t="s">
        <v>3613</v>
      </c>
      <c r="H10819" t="s">
        <v>43</v>
      </c>
      <c r="I10819" t="s">
        <v>3714</v>
      </c>
      <c r="J10819" t="s">
        <v>3715</v>
      </c>
      <c r="K10819" t="s">
        <v>80</v>
      </c>
      <c r="M10819" t="s">
        <v>3716</v>
      </c>
      <c r="N10819" t="s">
        <v>48</v>
      </c>
      <c r="O10819" t="s">
        <v>203</v>
      </c>
      <c r="P10819" t="s">
        <v>179</v>
      </c>
      <c r="Q10819" t="s">
        <v>371</v>
      </c>
      <c r="R10819" t="s">
        <v>52</v>
      </c>
      <c r="S10819" t="s">
        <v>51</v>
      </c>
      <c r="T10819" t="s">
        <v>239</v>
      </c>
      <c r="U10819">
        <v>4.5999999999999996</v>
      </c>
      <c r="V10819">
        <v>3.8</v>
      </c>
      <c r="W10819">
        <v>8.4</v>
      </c>
      <c r="X10819">
        <v>27.8</v>
      </c>
      <c r="Y10819">
        <v>0.17</v>
      </c>
      <c r="Z10819">
        <v>0.39</v>
      </c>
      <c r="AA10819">
        <v>1.28</v>
      </c>
      <c r="AB10819">
        <v>37.229999999999997</v>
      </c>
      <c r="AC10819">
        <v>171.26</v>
      </c>
      <c r="AD10819" t="s">
        <v>53</v>
      </c>
      <c r="AE10819" t="s">
        <v>53</v>
      </c>
      <c r="AF10819" t="s">
        <v>54</v>
      </c>
      <c r="AG10819">
        <v>4.6900000000000004</v>
      </c>
      <c r="AH10819" t="s">
        <v>55</v>
      </c>
      <c r="AI10819" t="s">
        <v>56</v>
      </c>
      <c r="AK10819" t="s">
        <v>57</v>
      </c>
    </row>
    <row r="10820" spans="1:37" hidden="1" x14ac:dyDescent="0.25">
      <c r="A10820" t="s">
        <v>3612</v>
      </c>
      <c r="B10820" t="s">
        <v>3613</v>
      </c>
      <c r="D10820" t="s">
        <v>3612</v>
      </c>
      <c r="E10820" t="s">
        <v>3613</v>
      </c>
      <c r="F10820" t="s">
        <v>3614</v>
      </c>
      <c r="G10820" t="s">
        <v>3613</v>
      </c>
      <c r="H10820" t="s">
        <v>43</v>
      </c>
      <c r="I10820" t="s">
        <v>3723</v>
      </c>
      <c r="J10820" t="s">
        <v>3724</v>
      </c>
      <c r="K10820" t="s">
        <v>893</v>
      </c>
      <c r="M10820" t="s">
        <v>3725</v>
      </c>
      <c r="N10820" t="s">
        <v>48</v>
      </c>
      <c r="O10820" t="s">
        <v>203</v>
      </c>
      <c r="P10820" t="s">
        <v>179</v>
      </c>
      <c r="Q10820" t="s">
        <v>377</v>
      </c>
      <c r="R10820" t="s">
        <v>84</v>
      </c>
      <c r="S10820" t="s">
        <v>51</v>
      </c>
      <c r="T10820" t="s">
        <v>239</v>
      </c>
      <c r="U10820">
        <v>56.9</v>
      </c>
      <c r="V10820">
        <v>5.6</v>
      </c>
      <c r="W10820">
        <v>8.6</v>
      </c>
      <c r="X10820">
        <v>27.1</v>
      </c>
      <c r="Y10820">
        <v>3.19</v>
      </c>
      <c r="Z10820">
        <v>4.8899999999999997</v>
      </c>
      <c r="AA10820">
        <v>15.42</v>
      </c>
      <c r="AB10820">
        <v>44.88</v>
      </c>
      <c r="AC10820">
        <v>2553.67</v>
      </c>
      <c r="AD10820" t="s">
        <v>53</v>
      </c>
      <c r="AE10820" t="s">
        <v>53</v>
      </c>
      <c r="AF10820" t="s">
        <v>54</v>
      </c>
      <c r="AG10820">
        <v>58.03</v>
      </c>
      <c r="AH10820" t="s">
        <v>55</v>
      </c>
      <c r="AI10820" t="s">
        <v>56</v>
      </c>
      <c r="AK10820" t="s">
        <v>57</v>
      </c>
    </row>
    <row r="10821" spans="1:37" hidden="1" x14ac:dyDescent="0.25">
      <c r="A10821" t="s">
        <v>3612</v>
      </c>
      <c r="B10821" t="s">
        <v>3613</v>
      </c>
      <c r="D10821" t="s">
        <v>3612</v>
      </c>
      <c r="E10821" t="s">
        <v>3613</v>
      </c>
      <c r="F10821" t="s">
        <v>3614</v>
      </c>
      <c r="G10821" t="s">
        <v>3613</v>
      </c>
      <c r="H10821" t="s">
        <v>43</v>
      </c>
      <c r="I10821" t="s">
        <v>3726</v>
      </c>
      <c r="J10821" t="s">
        <v>3727</v>
      </c>
      <c r="K10821" t="s">
        <v>939</v>
      </c>
      <c r="M10821" t="s">
        <v>3728</v>
      </c>
      <c r="N10821" t="s">
        <v>48</v>
      </c>
      <c r="O10821" t="s">
        <v>203</v>
      </c>
      <c r="P10821" t="s">
        <v>179</v>
      </c>
      <c r="Q10821" t="s">
        <v>383</v>
      </c>
      <c r="R10821" t="s">
        <v>52</v>
      </c>
      <c r="S10821" t="s">
        <v>51</v>
      </c>
      <c r="T10821" t="s">
        <v>239</v>
      </c>
      <c r="U10821">
        <v>47.7</v>
      </c>
      <c r="V10821">
        <v>3.6</v>
      </c>
      <c r="W10821">
        <v>8.1</v>
      </c>
      <c r="X10821">
        <v>26.7</v>
      </c>
      <c r="Y10821">
        <v>1.72</v>
      </c>
      <c r="Z10821">
        <v>3.86</v>
      </c>
      <c r="AA10821">
        <v>12.74</v>
      </c>
      <c r="AB10821">
        <v>35.64</v>
      </c>
      <c r="AC10821">
        <v>1700.03</v>
      </c>
      <c r="AD10821" t="s">
        <v>53</v>
      </c>
      <c r="AE10821" t="s">
        <v>53</v>
      </c>
      <c r="AF10821" t="s">
        <v>54</v>
      </c>
      <c r="AG10821">
        <v>48.65</v>
      </c>
      <c r="AH10821" t="s">
        <v>55</v>
      </c>
      <c r="AI10821" t="s">
        <v>56</v>
      </c>
      <c r="AK10821" t="s">
        <v>57</v>
      </c>
    </row>
    <row r="10822" spans="1:37" hidden="1" x14ac:dyDescent="0.25">
      <c r="A10822" t="s">
        <v>3612</v>
      </c>
      <c r="B10822" t="s">
        <v>3613</v>
      </c>
      <c r="D10822" t="s">
        <v>3612</v>
      </c>
      <c r="E10822" t="s">
        <v>3613</v>
      </c>
      <c r="F10822" t="s">
        <v>3614</v>
      </c>
      <c r="G10822" t="s">
        <v>3613</v>
      </c>
      <c r="H10822" t="s">
        <v>43</v>
      </c>
      <c r="I10822" t="s">
        <v>3729</v>
      </c>
      <c r="J10822" t="s">
        <v>3730</v>
      </c>
      <c r="K10822" t="s">
        <v>437</v>
      </c>
      <c r="M10822" t="s">
        <v>3731</v>
      </c>
      <c r="N10822" t="s">
        <v>48</v>
      </c>
      <c r="O10822" t="s">
        <v>203</v>
      </c>
      <c r="P10822" t="s">
        <v>179</v>
      </c>
      <c r="Q10822" t="s">
        <v>389</v>
      </c>
      <c r="R10822" t="s">
        <v>52</v>
      </c>
      <c r="S10822" t="s">
        <v>51</v>
      </c>
      <c r="T10822" t="s">
        <v>239</v>
      </c>
      <c r="U10822">
        <v>110</v>
      </c>
      <c r="V10822">
        <v>4.2</v>
      </c>
      <c r="W10822">
        <v>8.1</v>
      </c>
      <c r="X10822">
        <v>26.2</v>
      </c>
      <c r="Y10822">
        <v>4.62</v>
      </c>
      <c r="Z10822">
        <v>8.91</v>
      </c>
      <c r="AA10822">
        <v>28.82</v>
      </c>
      <c r="AB10822">
        <v>38.020000000000003</v>
      </c>
      <c r="AC10822">
        <v>4182.2</v>
      </c>
      <c r="AD10822" t="s">
        <v>53</v>
      </c>
      <c r="AE10822" t="s">
        <v>53</v>
      </c>
      <c r="AF10822" t="s">
        <v>54</v>
      </c>
      <c r="AG10822">
        <v>112.2</v>
      </c>
      <c r="AH10822" t="s">
        <v>55</v>
      </c>
      <c r="AI10822" t="s">
        <v>56</v>
      </c>
      <c r="AK10822" t="s">
        <v>57</v>
      </c>
    </row>
    <row r="10823" spans="1:37" hidden="1" x14ac:dyDescent="0.25">
      <c r="A10823" t="s">
        <v>3612</v>
      </c>
      <c r="B10823" t="s">
        <v>3613</v>
      </c>
      <c r="D10823" t="s">
        <v>3612</v>
      </c>
      <c r="E10823" t="s">
        <v>3613</v>
      </c>
      <c r="F10823" t="s">
        <v>3614</v>
      </c>
      <c r="G10823" t="s">
        <v>3613</v>
      </c>
      <c r="H10823" t="s">
        <v>43</v>
      </c>
      <c r="I10823" t="s">
        <v>3720</v>
      </c>
      <c r="J10823" t="s">
        <v>3721</v>
      </c>
      <c r="K10823" t="s">
        <v>966</v>
      </c>
      <c r="M10823" t="s">
        <v>3722</v>
      </c>
      <c r="N10823" t="s">
        <v>48</v>
      </c>
      <c r="O10823" t="s">
        <v>203</v>
      </c>
      <c r="P10823" t="s">
        <v>179</v>
      </c>
      <c r="Q10823" t="s">
        <v>397</v>
      </c>
      <c r="R10823" t="s">
        <v>52</v>
      </c>
      <c r="S10823" t="s">
        <v>51</v>
      </c>
      <c r="T10823" t="s">
        <v>239</v>
      </c>
      <c r="U10823">
        <v>79.400000000000006</v>
      </c>
      <c r="V10823">
        <v>3.9</v>
      </c>
      <c r="W10823">
        <v>8</v>
      </c>
      <c r="X10823">
        <v>26.1</v>
      </c>
      <c r="Y10823">
        <v>3.1</v>
      </c>
      <c r="Z10823">
        <v>6.35</v>
      </c>
      <c r="AA10823">
        <v>20.72</v>
      </c>
      <c r="AB10823">
        <v>36.57</v>
      </c>
      <c r="AC10823">
        <v>2903.66</v>
      </c>
      <c r="AD10823" t="s">
        <v>53</v>
      </c>
      <c r="AE10823" t="s">
        <v>53</v>
      </c>
      <c r="AF10823" t="s">
        <v>54</v>
      </c>
      <c r="AG10823">
        <v>80.98</v>
      </c>
      <c r="AH10823" t="s">
        <v>55</v>
      </c>
      <c r="AI10823" t="s">
        <v>56</v>
      </c>
      <c r="AK10823" t="s">
        <v>57</v>
      </c>
    </row>
    <row r="10824" spans="1:37" hidden="1" x14ac:dyDescent="0.25">
      <c r="A10824" t="s">
        <v>3612</v>
      </c>
      <c r="B10824" t="s">
        <v>3613</v>
      </c>
      <c r="D10824" t="s">
        <v>3612</v>
      </c>
      <c r="E10824" t="s">
        <v>3613</v>
      </c>
      <c r="F10824" t="s">
        <v>3614</v>
      </c>
      <c r="G10824" t="s">
        <v>3613</v>
      </c>
      <c r="H10824" t="s">
        <v>43</v>
      </c>
      <c r="I10824" t="s">
        <v>3768</v>
      </c>
      <c r="J10824" t="s">
        <v>3769</v>
      </c>
      <c r="K10824" t="s">
        <v>973</v>
      </c>
      <c r="M10824" t="s">
        <v>3770</v>
      </c>
      <c r="N10824" t="s">
        <v>185</v>
      </c>
      <c r="O10824" t="s">
        <v>203</v>
      </c>
      <c r="P10824" t="s">
        <v>179</v>
      </c>
      <c r="Q10824" t="s">
        <v>398</v>
      </c>
      <c r="R10824" t="s">
        <v>52</v>
      </c>
      <c r="S10824" t="s">
        <v>51</v>
      </c>
      <c r="T10824" t="s">
        <v>239</v>
      </c>
      <c r="U10824">
        <v>32.1</v>
      </c>
      <c r="V10824">
        <v>3.5</v>
      </c>
      <c r="W10824">
        <v>8</v>
      </c>
      <c r="X10824">
        <v>26.4</v>
      </c>
      <c r="Y10824">
        <v>1.1200000000000001</v>
      </c>
      <c r="Z10824">
        <v>2.57</v>
      </c>
      <c r="AA10824">
        <v>8.4700000000000006</v>
      </c>
      <c r="AB10824">
        <v>34.979999999999997</v>
      </c>
      <c r="AC10824">
        <v>1122.8599999999999</v>
      </c>
      <c r="AD10824" t="s">
        <v>176</v>
      </c>
      <c r="AE10824" t="s">
        <v>53</v>
      </c>
      <c r="AF10824" t="s">
        <v>54</v>
      </c>
      <c r="AG10824">
        <v>32.74</v>
      </c>
      <c r="AH10824" t="s">
        <v>55</v>
      </c>
      <c r="AI10824" t="s">
        <v>56</v>
      </c>
      <c r="AK10824" t="s">
        <v>57</v>
      </c>
    </row>
    <row r="10825" spans="1:37" hidden="1" x14ac:dyDescent="0.25">
      <c r="A10825" t="s">
        <v>3612</v>
      </c>
      <c r="B10825" t="s">
        <v>3613</v>
      </c>
      <c r="D10825" t="s">
        <v>3612</v>
      </c>
      <c r="E10825" t="s">
        <v>3613</v>
      </c>
      <c r="F10825" t="s">
        <v>3614</v>
      </c>
      <c r="G10825" t="s">
        <v>3613</v>
      </c>
      <c r="H10825" t="s">
        <v>43</v>
      </c>
      <c r="I10825" t="s">
        <v>3687</v>
      </c>
      <c r="J10825" t="s">
        <v>3688</v>
      </c>
      <c r="K10825" t="s">
        <v>939</v>
      </c>
      <c r="M10825" t="s">
        <v>3689</v>
      </c>
      <c r="N10825" t="s">
        <v>48</v>
      </c>
      <c r="O10825" t="s">
        <v>203</v>
      </c>
      <c r="P10825" t="s">
        <v>179</v>
      </c>
      <c r="Q10825" t="s">
        <v>404</v>
      </c>
      <c r="R10825" t="s">
        <v>84</v>
      </c>
      <c r="S10825" t="s">
        <v>51</v>
      </c>
      <c r="T10825" t="s">
        <v>239</v>
      </c>
      <c r="U10825">
        <v>19.399999999999999</v>
      </c>
      <c r="V10825">
        <v>5.0999999999999996</v>
      </c>
      <c r="W10825">
        <v>8.6</v>
      </c>
      <c r="X10825">
        <v>27.5</v>
      </c>
      <c r="Y10825">
        <v>0.99</v>
      </c>
      <c r="Z10825">
        <v>1.67</v>
      </c>
      <c r="AA10825">
        <v>5.34</v>
      </c>
      <c r="AB10825">
        <v>42.64</v>
      </c>
      <c r="AC10825">
        <v>827.22</v>
      </c>
      <c r="AD10825" t="s">
        <v>53</v>
      </c>
      <c r="AE10825" t="s">
        <v>53</v>
      </c>
      <c r="AF10825" t="s">
        <v>54</v>
      </c>
      <c r="AG10825">
        <v>19.78</v>
      </c>
      <c r="AH10825" t="s">
        <v>55</v>
      </c>
      <c r="AI10825" t="s">
        <v>56</v>
      </c>
      <c r="AK10825" t="s">
        <v>57</v>
      </c>
    </row>
    <row r="10826" spans="1:37" hidden="1" x14ac:dyDescent="0.25">
      <c r="A10826" t="s">
        <v>3612</v>
      </c>
      <c r="B10826" t="s">
        <v>3613</v>
      </c>
      <c r="D10826" t="s">
        <v>3612</v>
      </c>
      <c r="E10826" t="s">
        <v>3613</v>
      </c>
      <c r="F10826" t="s">
        <v>3614</v>
      </c>
      <c r="G10826" t="s">
        <v>3613</v>
      </c>
      <c r="H10826" t="s">
        <v>43</v>
      </c>
      <c r="I10826" t="s">
        <v>3776</v>
      </c>
      <c r="J10826" t="s">
        <v>3777</v>
      </c>
      <c r="K10826" t="s">
        <v>328</v>
      </c>
      <c r="M10826" t="s">
        <v>3778</v>
      </c>
      <c r="N10826" t="s">
        <v>1654</v>
      </c>
      <c r="O10826" t="s">
        <v>203</v>
      </c>
      <c r="P10826" t="s">
        <v>179</v>
      </c>
      <c r="Q10826" t="s">
        <v>412</v>
      </c>
      <c r="R10826" t="s">
        <v>52</v>
      </c>
      <c r="S10826" t="s">
        <v>51</v>
      </c>
      <c r="T10826" t="s">
        <v>239</v>
      </c>
      <c r="U10826">
        <v>24.4</v>
      </c>
      <c r="V10826">
        <v>3.6</v>
      </c>
      <c r="W10826">
        <v>8.1999999999999993</v>
      </c>
      <c r="X10826">
        <v>27.1</v>
      </c>
      <c r="Y10826">
        <v>0.88</v>
      </c>
      <c r="Z10826">
        <v>2</v>
      </c>
      <c r="AA10826">
        <v>6.61</v>
      </c>
      <c r="AB10826">
        <v>35.909999999999997</v>
      </c>
      <c r="AC10826">
        <v>876.2</v>
      </c>
      <c r="AD10826" t="s">
        <v>53</v>
      </c>
      <c r="AE10826" t="s">
        <v>53</v>
      </c>
      <c r="AF10826" t="s">
        <v>54</v>
      </c>
      <c r="AG10826">
        <v>24.88</v>
      </c>
      <c r="AH10826" t="s">
        <v>55</v>
      </c>
      <c r="AI10826" t="s">
        <v>56</v>
      </c>
      <c r="AK10826" t="s">
        <v>57</v>
      </c>
    </row>
    <row r="10827" spans="1:37" hidden="1" x14ac:dyDescent="0.25">
      <c r="A10827" t="s">
        <v>3612</v>
      </c>
      <c r="B10827" t="s">
        <v>3613</v>
      </c>
      <c r="D10827" t="s">
        <v>3612</v>
      </c>
      <c r="E10827" t="s">
        <v>3613</v>
      </c>
      <c r="F10827" t="s">
        <v>3614</v>
      </c>
      <c r="G10827" t="s">
        <v>3613</v>
      </c>
      <c r="H10827" t="s">
        <v>43</v>
      </c>
      <c r="I10827" t="s">
        <v>3756</v>
      </c>
      <c r="J10827" t="s">
        <v>3757</v>
      </c>
      <c r="K10827" t="s">
        <v>785</v>
      </c>
      <c r="M10827" t="s">
        <v>3758</v>
      </c>
      <c r="N10827" t="s">
        <v>185</v>
      </c>
      <c r="O10827" t="s">
        <v>203</v>
      </c>
      <c r="P10827" t="s">
        <v>179</v>
      </c>
      <c r="Q10827" t="s">
        <v>418</v>
      </c>
      <c r="R10827" t="s">
        <v>52</v>
      </c>
      <c r="S10827" t="s">
        <v>51</v>
      </c>
      <c r="T10827" t="s">
        <v>239</v>
      </c>
      <c r="U10827">
        <v>17.7</v>
      </c>
      <c r="V10827">
        <v>2.6</v>
      </c>
      <c r="W10827">
        <v>8</v>
      </c>
      <c r="X10827">
        <v>27.1</v>
      </c>
      <c r="Y10827">
        <v>0.46</v>
      </c>
      <c r="Z10827">
        <v>1.42</v>
      </c>
      <c r="AA10827">
        <v>4.8</v>
      </c>
      <c r="AB10827">
        <v>31.42</v>
      </c>
      <c r="AC10827">
        <v>556.13</v>
      </c>
      <c r="AD10827" t="s">
        <v>176</v>
      </c>
      <c r="AE10827" t="s">
        <v>53</v>
      </c>
      <c r="AF10827" t="s">
        <v>54</v>
      </c>
      <c r="AG10827">
        <v>18.05</v>
      </c>
      <c r="AH10827" t="s">
        <v>55</v>
      </c>
      <c r="AI10827" t="s">
        <v>56</v>
      </c>
      <c r="AK10827" t="s">
        <v>57</v>
      </c>
    </row>
    <row r="10828" spans="1:37" hidden="1" x14ac:dyDescent="0.25">
      <c r="A10828" t="s">
        <v>3612</v>
      </c>
      <c r="B10828" t="s">
        <v>3613</v>
      </c>
      <c r="D10828" t="s">
        <v>3612</v>
      </c>
      <c r="E10828" t="s">
        <v>3613</v>
      </c>
      <c r="F10828" t="s">
        <v>3614</v>
      </c>
      <c r="G10828" t="s">
        <v>3613</v>
      </c>
      <c r="H10828" t="s">
        <v>43</v>
      </c>
      <c r="I10828" t="s">
        <v>3690</v>
      </c>
      <c r="J10828" t="s">
        <v>3691</v>
      </c>
      <c r="K10828" t="s">
        <v>328</v>
      </c>
      <c r="M10828" t="s">
        <v>3692</v>
      </c>
      <c r="N10828" t="s">
        <v>48</v>
      </c>
      <c r="O10828" t="s">
        <v>203</v>
      </c>
      <c r="P10828" t="s">
        <v>179</v>
      </c>
      <c r="Q10828" t="s">
        <v>422</v>
      </c>
      <c r="R10828" t="s">
        <v>84</v>
      </c>
      <c r="S10828" t="s">
        <v>51</v>
      </c>
      <c r="T10828" t="s">
        <v>239</v>
      </c>
      <c r="U10828">
        <v>27.3</v>
      </c>
      <c r="V10828">
        <v>6.6</v>
      </c>
      <c r="W10828">
        <v>8.6999999999999993</v>
      </c>
      <c r="X10828">
        <v>26.7</v>
      </c>
      <c r="Y10828">
        <v>1.8</v>
      </c>
      <c r="Z10828">
        <v>2.38</v>
      </c>
      <c r="AA10828">
        <v>7.29</v>
      </c>
      <c r="AB10828">
        <v>50.47</v>
      </c>
      <c r="AC10828">
        <v>1377.83</v>
      </c>
      <c r="AD10828" t="s">
        <v>53</v>
      </c>
      <c r="AE10828" t="s">
        <v>53</v>
      </c>
      <c r="AF10828" t="s">
        <v>54</v>
      </c>
      <c r="AG10828">
        <v>27.84</v>
      </c>
      <c r="AH10828" t="s">
        <v>55</v>
      </c>
      <c r="AI10828" t="s">
        <v>56</v>
      </c>
      <c r="AK10828" t="s">
        <v>57</v>
      </c>
    </row>
    <row r="10829" spans="1:37" hidden="1" x14ac:dyDescent="0.25">
      <c r="A10829" t="s">
        <v>3612</v>
      </c>
      <c r="B10829" t="s">
        <v>3613</v>
      </c>
      <c r="D10829" t="s">
        <v>3612</v>
      </c>
      <c r="E10829" t="s">
        <v>3613</v>
      </c>
      <c r="F10829" t="s">
        <v>3614</v>
      </c>
      <c r="G10829" t="s">
        <v>3613</v>
      </c>
      <c r="H10829" t="s">
        <v>43</v>
      </c>
      <c r="I10829" t="s">
        <v>3765</v>
      </c>
      <c r="J10829" t="s">
        <v>3766</v>
      </c>
      <c r="K10829" t="s">
        <v>1249</v>
      </c>
      <c r="M10829" t="s">
        <v>3767</v>
      </c>
      <c r="N10829" t="s">
        <v>185</v>
      </c>
      <c r="O10829" t="s">
        <v>203</v>
      </c>
      <c r="P10829" t="s">
        <v>179</v>
      </c>
      <c r="Q10829" t="s">
        <v>428</v>
      </c>
      <c r="R10829" t="s">
        <v>52</v>
      </c>
      <c r="S10829" t="s">
        <v>51</v>
      </c>
      <c r="T10829" t="s">
        <v>239</v>
      </c>
      <c r="U10829">
        <v>14.8</v>
      </c>
      <c r="V10829">
        <v>3.3</v>
      </c>
      <c r="W10829">
        <v>8</v>
      </c>
      <c r="X10829">
        <v>26.6</v>
      </c>
      <c r="Y10829">
        <v>0.49</v>
      </c>
      <c r="Z10829">
        <v>1.18</v>
      </c>
      <c r="AA10829">
        <v>3.94</v>
      </c>
      <c r="AB10829">
        <v>34.19</v>
      </c>
      <c r="AC10829">
        <v>506.01</v>
      </c>
      <c r="AD10829" t="s">
        <v>176</v>
      </c>
      <c r="AE10829" t="s">
        <v>53</v>
      </c>
      <c r="AF10829" t="s">
        <v>54</v>
      </c>
      <c r="AG10829">
        <v>15.09</v>
      </c>
      <c r="AH10829" t="s">
        <v>55</v>
      </c>
      <c r="AI10829" t="s">
        <v>56</v>
      </c>
      <c r="AK10829" t="s">
        <v>57</v>
      </c>
    </row>
    <row r="10830" spans="1:37" hidden="1" x14ac:dyDescent="0.25">
      <c r="A10830" t="s">
        <v>3612</v>
      </c>
      <c r="B10830" t="s">
        <v>3613</v>
      </c>
      <c r="D10830" t="s">
        <v>3612</v>
      </c>
      <c r="E10830" t="s">
        <v>3613</v>
      </c>
      <c r="F10830" t="s">
        <v>3614</v>
      </c>
      <c r="G10830" t="s">
        <v>3613</v>
      </c>
      <c r="H10830" t="s">
        <v>43</v>
      </c>
      <c r="I10830" t="s">
        <v>3696</v>
      </c>
      <c r="J10830" t="s">
        <v>3697</v>
      </c>
      <c r="K10830" t="s">
        <v>380</v>
      </c>
      <c r="M10830" t="s">
        <v>3698</v>
      </c>
      <c r="N10830" t="s">
        <v>48</v>
      </c>
      <c r="O10830" t="s">
        <v>203</v>
      </c>
      <c r="P10830" t="s">
        <v>179</v>
      </c>
      <c r="Q10830" t="s">
        <v>434</v>
      </c>
      <c r="R10830" t="s">
        <v>52</v>
      </c>
      <c r="S10830" t="s">
        <v>51</v>
      </c>
      <c r="T10830" t="s">
        <v>239</v>
      </c>
      <c r="U10830">
        <v>5.3</v>
      </c>
      <c r="V10830">
        <v>3.9</v>
      </c>
      <c r="W10830">
        <v>8.1999999999999993</v>
      </c>
      <c r="X10830">
        <v>26.9</v>
      </c>
      <c r="Y10830">
        <v>0.21</v>
      </c>
      <c r="Z10830">
        <v>0.43</v>
      </c>
      <c r="AA10830">
        <v>1.43</v>
      </c>
      <c r="AB10830">
        <v>37.090000000000003</v>
      </c>
      <c r="AC10830">
        <v>196.58</v>
      </c>
      <c r="AD10830" t="s">
        <v>53</v>
      </c>
      <c r="AE10830" t="s">
        <v>53</v>
      </c>
      <c r="AF10830" t="s">
        <v>54</v>
      </c>
      <c r="AG10830">
        <v>5.4</v>
      </c>
      <c r="AH10830" t="s">
        <v>55</v>
      </c>
      <c r="AI10830" t="s">
        <v>56</v>
      </c>
      <c r="AK10830" t="s">
        <v>57</v>
      </c>
    </row>
    <row r="10831" spans="1:37" hidden="1" x14ac:dyDescent="0.25">
      <c r="A10831" t="s">
        <v>3612</v>
      </c>
      <c r="B10831" t="s">
        <v>3613</v>
      </c>
      <c r="D10831" t="s">
        <v>3612</v>
      </c>
      <c r="E10831" t="s">
        <v>3613</v>
      </c>
      <c r="F10831" t="s">
        <v>3614</v>
      </c>
      <c r="G10831" t="s">
        <v>3613</v>
      </c>
      <c r="H10831" t="s">
        <v>43</v>
      </c>
      <c r="I10831" t="s">
        <v>3779</v>
      </c>
      <c r="J10831" t="s">
        <v>3780</v>
      </c>
      <c r="K10831" t="s">
        <v>769</v>
      </c>
      <c r="M10831" t="s">
        <v>3781</v>
      </c>
      <c r="N10831" t="s">
        <v>1654</v>
      </c>
      <c r="O10831" t="s">
        <v>203</v>
      </c>
      <c r="P10831" t="s">
        <v>179</v>
      </c>
      <c r="Q10831" t="s">
        <v>440</v>
      </c>
      <c r="R10831" t="s">
        <v>52</v>
      </c>
      <c r="S10831" t="s">
        <v>51</v>
      </c>
      <c r="T10831" t="s">
        <v>239</v>
      </c>
      <c r="U10831">
        <v>35.1</v>
      </c>
      <c r="V10831">
        <v>3.7</v>
      </c>
      <c r="W10831">
        <v>8.6999999999999993</v>
      </c>
      <c r="X10831">
        <v>29</v>
      </c>
      <c r="Y10831">
        <v>1.3</v>
      </c>
      <c r="Z10831">
        <v>3.05</v>
      </c>
      <c r="AA10831">
        <v>10.18</v>
      </c>
      <c r="AB10831">
        <v>37.090000000000003</v>
      </c>
      <c r="AC10831">
        <v>1301.8599999999999</v>
      </c>
      <c r="AD10831" t="s">
        <v>53</v>
      </c>
      <c r="AE10831" t="s">
        <v>53</v>
      </c>
      <c r="AF10831" t="s">
        <v>54</v>
      </c>
      <c r="AG10831">
        <v>35.799999999999997</v>
      </c>
      <c r="AH10831" t="s">
        <v>55</v>
      </c>
      <c r="AI10831" t="s">
        <v>56</v>
      </c>
      <c r="AK10831" t="s">
        <v>57</v>
      </c>
    </row>
    <row r="10832" spans="1:37" hidden="1" x14ac:dyDescent="0.25">
      <c r="A10832" t="s">
        <v>3612</v>
      </c>
      <c r="B10832" t="s">
        <v>3613</v>
      </c>
      <c r="D10832" t="s">
        <v>3612</v>
      </c>
      <c r="E10832" t="s">
        <v>3613</v>
      </c>
      <c r="F10832" t="s">
        <v>3614</v>
      </c>
      <c r="G10832" t="s">
        <v>3613</v>
      </c>
      <c r="H10832" t="s">
        <v>43</v>
      </c>
      <c r="I10832" t="s">
        <v>3693</v>
      </c>
      <c r="J10832" t="s">
        <v>3694</v>
      </c>
      <c r="K10832" t="s">
        <v>481</v>
      </c>
      <c r="M10832" t="s">
        <v>3695</v>
      </c>
      <c r="N10832" t="s">
        <v>48</v>
      </c>
      <c r="O10832" t="s">
        <v>203</v>
      </c>
      <c r="P10832" t="s">
        <v>179</v>
      </c>
      <c r="Q10832" t="s">
        <v>445</v>
      </c>
      <c r="R10832" t="s">
        <v>52</v>
      </c>
      <c r="S10832" t="s">
        <v>51</v>
      </c>
      <c r="T10832" t="s">
        <v>239</v>
      </c>
      <c r="U10832">
        <v>34.1</v>
      </c>
      <c r="V10832">
        <v>3.4</v>
      </c>
      <c r="W10832">
        <v>8</v>
      </c>
      <c r="X10832">
        <v>26.5</v>
      </c>
      <c r="Y10832">
        <v>1.1599999999999999</v>
      </c>
      <c r="Z10832">
        <v>2.73</v>
      </c>
      <c r="AA10832">
        <v>9.0399999999999991</v>
      </c>
      <c r="AB10832">
        <v>34.590000000000003</v>
      </c>
      <c r="AC10832">
        <v>1179.52</v>
      </c>
      <c r="AD10832" t="s">
        <v>53</v>
      </c>
      <c r="AE10832" t="s">
        <v>53</v>
      </c>
      <c r="AF10832" t="s">
        <v>54</v>
      </c>
      <c r="AG10832">
        <v>34.78</v>
      </c>
      <c r="AH10832" t="s">
        <v>55</v>
      </c>
      <c r="AI10832" t="s">
        <v>56</v>
      </c>
      <c r="AK10832" t="s">
        <v>57</v>
      </c>
    </row>
    <row r="10833" spans="1:37" hidden="1" x14ac:dyDescent="0.25">
      <c r="A10833" t="s">
        <v>3612</v>
      </c>
      <c r="B10833" t="s">
        <v>3613</v>
      </c>
      <c r="D10833" t="s">
        <v>3612</v>
      </c>
      <c r="E10833" t="s">
        <v>3613</v>
      </c>
      <c r="F10833" t="s">
        <v>3614</v>
      </c>
      <c r="G10833" t="s">
        <v>3613</v>
      </c>
      <c r="H10833" t="s">
        <v>43</v>
      </c>
      <c r="I10833" t="s">
        <v>3672</v>
      </c>
      <c r="J10833" t="s">
        <v>3673</v>
      </c>
      <c r="K10833" t="s">
        <v>893</v>
      </c>
      <c r="M10833" t="s">
        <v>3674</v>
      </c>
      <c r="N10833" t="s">
        <v>48</v>
      </c>
      <c r="O10833" t="s">
        <v>203</v>
      </c>
      <c r="P10833" t="s">
        <v>179</v>
      </c>
      <c r="Q10833" t="s">
        <v>451</v>
      </c>
      <c r="R10833" t="s">
        <v>84</v>
      </c>
      <c r="S10833" t="s">
        <v>51</v>
      </c>
      <c r="T10833" t="s">
        <v>239</v>
      </c>
      <c r="U10833">
        <v>5.5</v>
      </c>
      <c r="V10833">
        <v>6.6</v>
      </c>
      <c r="W10833">
        <v>8.8000000000000007</v>
      </c>
      <c r="X10833">
        <v>27.1</v>
      </c>
      <c r="Y10833">
        <v>0.36</v>
      </c>
      <c r="Z10833">
        <v>0.48</v>
      </c>
      <c r="AA10833">
        <v>1.49</v>
      </c>
      <c r="AB10833">
        <v>50.74</v>
      </c>
      <c r="AC10833">
        <v>279.07</v>
      </c>
      <c r="AD10833" t="s">
        <v>53</v>
      </c>
      <c r="AE10833" t="s">
        <v>53</v>
      </c>
      <c r="AF10833" t="s">
        <v>54</v>
      </c>
      <c r="AG10833">
        <v>5.61</v>
      </c>
      <c r="AH10833" t="s">
        <v>55</v>
      </c>
      <c r="AI10833" t="s">
        <v>56</v>
      </c>
      <c r="AK10833" t="s">
        <v>57</v>
      </c>
    </row>
    <row r="10834" spans="1:37" hidden="1" x14ac:dyDescent="0.25">
      <c r="A10834" t="s">
        <v>3612</v>
      </c>
      <c r="B10834" t="s">
        <v>3613</v>
      </c>
      <c r="D10834" t="s">
        <v>3612</v>
      </c>
      <c r="E10834" t="s">
        <v>3613</v>
      </c>
      <c r="F10834" t="s">
        <v>3614</v>
      </c>
      <c r="G10834" t="s">
        <v>3613</v>
      </c>
      <c r="H10834" t="s">
        <v>43</v>
      </c>
      <c r="I10834" t="s">
        <v>3675</v>
      </c>
      <c r="J10834" t="s">
        <v>3676</v>
      </c>
      <c r="K10834" t="s">
        <v>132</v>
      </c>
      <c r="M10834" t="s">
        <v>3677</v>
      </c>
      <c r="N10834" t="s">
        <v>48</v>
      </c>
      <c r="O10834" t="s">
        <v>203</v>
      </c>
      <c r="P10834" t="s">
        <v>179</v>
      </c>
      <c r="Q10834" t="s">
        <v>453</v>
      </c>
      <c r="R10834" t="s">
        <v>84</v>
      </c>
      <c r="S10834" t="s">
        <v>51</v>
      </c>
      <c r="T10834" t="s">
        <v>239</v>
      </c>
      <c r="U10834">
        <v>19</v>
      </c>
      <c r="V10834">
        <v>5.3</v>
      </c>
      <c r="W10834">
        <v>8.1999999999999993</v>
      </c>
      <c r="X10834">
        <v>25.8</v>
      </c>
      <c r="Y10834">
        <v>1.01</v>
      </c>
      <c r="Z10834">
        <v>1.56</v>
      </c>
      <c r="AA10834">
        <v>4.9000000000000004</v>
      </c>
      <c r="AB10834">
        <v>42.64</v>
      </c>
      <c r="AC10834">
        <v>810.16</v>
      </c>
      <c r="AD10834" t="s">
        <v>53</v>
      </c>
      <c r="AE10834" t="s">
        <v>53</v>
      </c>
      <c r="AF10834" t="s">
        <v>54</v>
      </c>
      <c r="AG10834">
        <v>19.38</v>
      </c>
      <c r="AH10834" t="s">
        <v>55</v>
      </c>
      <c r="AI10834" t="s">
        <v>56</v>
      </c>
      <c r="AK10834" t="s">
        <v>57</v>
      </c>
    </row>
    <row r="10835" spans="1:37" hidden="1" x14ac:dyDescent="0.25">
      <c r="A10835" t="s">
        <v>3612</v>
      </c>
      <c r="B10835" t="s">
        <v>3613</v>
      </c>
      <c r="D10835" t="s">
        <v>3612</v>
      </c>
      <c r="E10835" t="s">
        <v>3613</v>
      </c>
      <c r="F10835" t="s">
        <v>3614</v>
      </c>
      <c r="G10835" t="s">
        <v>3613</v>
      </c>
      <c r="H10835" t="s">
        <v>43</v>
      </c>
      <c r="I10835" t="s">
        <v>3762</v>
      </c>
      <c r="J10835" t="s">
        <v>3763</v>
      </c>
      <c r="K10835" t="s">
        <v>503</v>
      </c>
      <c r="M10835" t="s">
        <v>3764</v>
      </c>
      <c r="N10835" t="s">
        <v>185</v>
      </c>
      <c r="O10835" t="s">
        <v>203</v>
      </c>
      <c r="P10835" t="s">
        <v>179</v>
      </c>
      <c r="Q10835" t="s">
        <v>455</v>
      </c>
      <c r="R10835" t="s">
        <v>52</v>
      </c>
      <c r="S10835" t="s">
        <v>51</v>
      </c>
      <c r="T10835" t="s">
        <v>239</v>
      </c>
      <c r="U10835">
        <v>38.799999999999997</v>
      </c>
      <c r="V10835">
        <v>3.6</v>
      </c>
      <c r="W10835">
        <v>8.6</v>
      </c>
      <c r="X10835">
        <v>28.7</v>
      </c>
      <c r="Y10835">
        <v>1.4</v>
      </c>
      <c r="Z10835">
        <v>3.34</v>
      </c>
      <c r="AA10835">
        <v>11.14</v>
      </c>
      <c r="AB10835">
        <v>36.700000000000003</v>
      </c>
      <c r="AC10835">
        <v>1423.96</v>
      </c>
      <c r="AD10835" t="s">
        <v>53</v>
      </c>
      <c r="AE10835" t="s">
        <v>53</v>
      </c>
      <c r="AF10835" t="s">
        <v>54</v>
      </c>
      <c r="AG10835">
        <v>39.57</v>
      </c>
      <c r="AH10835" t="s">
        <v>55</v>
      </c>
      <c r="AI10835" t="s">
        <v>56</v>
      </c>
      <c r="AK10835" t="s">
        <v>57</v>
      </c>
    </row>
    <row r="10836" spans="1:37" hidden="1" x14ac:dyDescent="0.25">
      <c r="A10836" t="s">
        <v>3612</v>
      </c>
      <c r="B10836" t="s">
        <v>3613</v>
      </c>
      <c r="D10836" t="s">
        <v>3612</v>
      </c>
      <c r="E10836" t="s">
        <v>3613</v>
      </c>
      <c r="F10836" t="s">
        <v>3614</v>
      </c>
      <c r="G10836" t="s">
        <v>3613</v>
      </c>
      <c r="H10836" t="s">
        <v>43</v>
      </c>
      <c r="I10836" t="s">
        <v>3678</v>
      </c>
      <c r="J10836" t="s">
        <v>3679</v>
      </c>
      <c r="K10836" t="s">
        <v>734</v>
      </c>
      <c r="M10836" t="s">
        <v>3680</v>
      </c>
      <c r="N10836" t="s">
        <v>48</v>
      </c>
      <c r="O10836" t="s">
        <v>203</v>
      </c>
      <c r="P10836" t="s">
        <v>179</v>
      </c>
      <c r="Q10836" t="s">
        <v>461</v>
      </c>
      <c r="R10836" t="s">
        <v>52</v>
      </c>
      <c r="S10836" t="s">
        <v>51</v>
      </c>
      <c r="T10836" t="s">
        <v>239</v>
      </c>
      <c r="U10836">
        <v>8.6999999999999993</v>
      </c>
      <c r="V10836">
        <v>4.3</v>
      </c>
      <c r="W10836">
        <v>8.5</v>
      </c>
      <c r="X10836">
        <v>27.8</v>
      </c>
      <c r="Y10836">
        <v>0.37</v>
      </c>
      <c r="Z10836">
        <v>0.74</v>
      </c>
      <c r="AA10836">
        <v>2.42</v>
      </c>
      <c r="AB10836">
        <v>39.47</v>
      </c>
      <c r="AC10836">
        <v>343.39</v>
      </c>
      <c r="AD10836" t="s">
        <v>53</v>
      </c>
      <c r="AE10836" t="s">
        <v>53</v>
      </c>
      <c r="AF10836" t="s">
        <v>54</v>
      </c>
      <c r="AG10836">
        <v>8.8699999999999992</v>
      </c>
      <c r="AH10836" t="s">
        <v>55</v>
      </c>
      <c r="AI10836" t="s">
        <v>56</v>
      </c>
      <c r="AK10836" t="s">
        <v>57</v>
      </c>
    </row>
    <row r="10837" spans="1:37" hidden="1" x14ac:dyDescent="0.25">
      <c r="A10837" t="s">
        <v>3612</v>
      </c>
      <c r="B10837" t="s">
        <v>3613</v>
      </c>
      <c r="D10837" t="s">
        <v>3612</v>
      </c>
      <c r="E10837" t="s">
        <v>3613</v>
      </c>
      <c r="F10837" t="s">
        <v>3614</v>
      </c>
      <c r="G10837" t="s">
        <v>3613</v>
      </c>
      <c r="H10837" t="s">
        <v>43</v>
      </c>
      <c r="I10837" t="s">
        <v>3681</v>
      </c>
      <c r="J10837" t="s">
        <v>3682</v>
      </c>
      <c r="K10837" t="s">
        <v>459</v>
      </c>
      <c r="M10837" t="s">
        <v>3683</v>
      </c>
      <c r="N10837" t="s">
        <v>48</v>
      </c>
      <c r="O10837" t="s">
        <v>203</v>
      </c>
      <c r="P10837" t="s">
        <v>179</v>
      </c>
      <c r="Q10837" t="s">
        <v>463</v>
      </c>
      <c r="R10837" t="s">
        <v>52</v>
      </c>
      <c r="S10837" t="s">
        <v>51</v>
      </c>
      <c r="T10837" t="s">
        <v>239</v>
      </c>
      <c r="U10837">
        <v>8.4</v>
      </c>
      <c r="V10837">
        <v>4.0999999999999996</v>
      </c>
      <c r="W10837">
        <v>8.4</v>
      </c>
      <c r="X10837">
        <v>27.5</v>
      </c>
      <c r="Y10837">
        <v>0.34</v>
      </c>
      <c r="Z10837">
        <v>0.71</v>
      </c>
      <c r="AA10837">
        <v>2.31</v>
      </c>
      <c r="AB10837">
        <v>38.409999999999997</v>
      </c>
      <c r="AC10837">
        <v>322.64</v>
      </c>
      <c r="AD10837" t="s">
        <v>53</v>
      </c>
      <c r="AE10837" t="s">
        <v>53</v>
      </c>
      <c r="AF10837" t="s">
        <v>54</v>
      </c>
      <c r="AG10837">
        <v>8.56</v>
      </c>
      <c r="AH10837" t="s">
        <v>55</v>
      </c>
      <c r="AI10837" t="s">
        <v>56</v>
      </c>
      <c r="AK10837" t="s">
        <v>57</v>
      </c>
    </row>
    <row r="10838" spans="1:37" hidden="1" x14ac:dyDescent="0.25">
      <c r="A10838" t="s">
        <v>3612</v>
      </c>
      <c r="B10838" t="s">
        <v>3613</v>
      </c>
      <c r="D10838" t="s">
        <v>3612</v>
      </c>
      <c r="E10838" t="s">
        <v>3613</v>
      </c>
      <c r="F10838" t="s">
        <v>3614</v>
      </c>
      <c r="G10838" t="s">
        <v>3613</v>
      </c>
      <c r="H10838" t="s">
        <v>43</v>
      </c>
      <c r="I10838" t="s">
        <v>3684</v>
      </c>
      <c r="J10838" t="s">
        <v>3685</v>
      </c>
      <c r="K10838" t="s">
        <v>289</v>
      </c>
      <c r="M10838" t="s">
        <v>3686</v>
      </c>
      <c r="N10838" t="s">
        <v>48</v>
      </c>
      <c r="O10838" t="s">
        <v>203</v>
      </c>
      <c r="P10838" t="s">
        <v>179</v>
      </c>
      <c r="Q10838" t="s">
        <v>470</v>
      </c>
      <c r="R10838" t="s">
        <v>84</v>
      </c>
      <c r="S10838" t="s">
        <v>51</v>
      </c>
      <c r="T10838" t="s">
        <v>239</v>
      </c>
      <c r="U10838">
        <v>9.4</v>
      </c>
      <c r="V10838">
        <v>7.4</v>
      </c>
      <c r="W10838">
        <v>9</v>
      </c>
      <c r="X10838">
        <v>27.3</v>
      </c>
      <c r="Y10838">
        <v>0.7</v>
      </c>
      <c r="Z10838">
        <v>0.85</v>
      </c>
      <c r="AA10838">
        <v>2.57</v>
      </c>
      <c r="AB10838">
        <v>57.5</v>
      </c>
      <c r="AC10838">
        <v>540.5</v>
      </c>
      <c r="AD10838" t="s">
        <v>53</v>
      </c>
      <c r="AE10838" t="s">
        <v>53</v>
      </c>
      <c r="AF10838" t="s">
        <v>54</v>
      </c>
      <c r="AG10838">
        <v>9.58</v>
      </c>
      <c r="AH10838" t="s">
        <v>55</v>
      </c>
      <c r="AI10838" t="s">
        <v>56</v>
      </c>
      <c r="AK10838" t="s">
        <v>57</v>
      </c>
    </row>
    <row r="10839" spans="1:37" hidden="1" x14ac:dyDescent="0.25">
      <c r="A10839" t="s">
        <v>3612</v>
      </c>
      <c r="B10839" t="s">
        <v>3613</v>
      </c>
      <c r="D10839" t="s">
        <v>3612</v>
      </c>
      <c r="E10839" t="s">
        <v>3613</v>
      </c>
      <c r="F10839" t="s">
        <v>3614</v>
      </c>
      <c r="G10839" t="s">
        <v>3613</v>
      </c>
      <c r="H10839" t="s">
        <v>43</v>
      </c>
      <c r="I10839" t="s">
        <v>3753</v>
      </c>
      <c r="J10839" t="s">
        <v>3754</v>
      </c>
      <c r="K10839" t="s">
        <v>107</v>
      </c>
      <c r="M10839" t="s">
        <v>3755</v>
      </c>
      <c r="N10839" t="s">
        <v>185</v>
      </c>
      <c r="O10839" t="s">
        <v>203</v>
      </c>
      <c r="P10839" t="s">
        <v>179</v>
      </c>
      <c r="Q10839" t="s">
        <v>477</v>
      </c>
      <c r="R10839" t="s">
        <v>52</v>
      </c>
      <c r="S10839" t="s">
        <v>51</v>
      </c>
      <c r="T10839" t="s">
        <v>239</v>
      </c>
      <c r="U10839">
        <v>29.4</v>
      </c>
      <c r="V10839">
        <v>3.4</v>
      </c>
      <c r="W10839">
        <v>8.4</v>
      </c>
      <c r="X10839">
        <v>28.1</v>
      </c>
      <c r="Y10839">
        <v>1</v>
      </c>
      <c r="Z10839">
        <v>2.4700000000000002</v>
      </c>
      <c r="AA10839">
        <v>8.26</v>
      </c>
      <c r="AB10839">
        <v>35.64</v>
      </c>
      <c r="AC10839">
        <v>1047.82</v>
      </c>
      <c r="AD10839" t="s">
        <v>53</v>
      </c>
      <c r="AE10839" t="s">
        <v>53</v>
      </c>
      <c r="AF10839" t="s">
        <v>54</v>
      </c>
      <c r="AG10839">
        <v>29.98</v>
      </c>
      <c r="AH10839" t="s">
        <v>55</v>
      </c>
      <c r="AI10839" t="s">
        <v>56</v>
      </c>
      <c r="AK10839" t="s">
        <v>57</v>
      </c>
    </row>
    <row r="10840" spans="1:37" hidden="1" x14ac:dyDescent="0.25">
      <c r="A10840" t="s">
        <v>3612</v>
      </c>
      <c r="B10840" t="s">
        <v>3613</v>
      </c>
      <c r="D10840" t="s">
        <v>3612</v>
      </c>
      <c r="E10840" t="s">
        <v>3613</v>
      </c>
      <c r="F10840" t="s">
        <v>3614</v>
      </c>
      <c r="G10840" t="s">
        <v>3613</v>
      </c>
      <c r="H10840" t="s">
        <v>43</v>
      </c>
      <c r="I10840" t="s">
        <v>3615</v>
      </c>
      <c r="J10840" t="s">
        <v>3616</v>
      </c>
      <c r="K10840" t="s">
        <v>708</v>
      </c>
      <c r="M10840" t="s">
        <v>3617</v>
      </c>
      <c r="N10840" t="s">
        <v>48</v>
      </c>
      <c r="O10840" t="s">
        <v>239</v>
      </c>
      <c r="P10840" t="s">
        <v>50</v>
      </c>
      <c r="Q10840" t="s">
        <v>51</v>
      </c>
      <c r="R10840" t="s">
        <v>84</v>
      </c>
      <c r="S10840" t="s">
        <v>51</v>
      </c>
      <c r="T10840" t="s">
        <v>239</v>
      </c>
      <c r="U10840">
        <v>19.8</v>
      </c>
      <c r="V10840">
        <v>6.6</v>
      </c>
      <c r="W10840">
        <v>8.9</v>
      </c>
      <c r="X10840">
        <v>27.5</v>
      </c>
      <c r="Y10840">
        <v>1.31</v>
      </c>
      <c r="Z10840">
        <v>1.76</v>
      </c>
      <c r="AA10840">
        <v>5.45</v>
      </c>
      <c r="AB10840">
        <v>51.01</v>
      </c>
      <c r="AC10840">
        <v>1010</v>
      </c>
      <c r="AD10840" t="s">
        <v>53</v>
      </c>
      <c r="AE10840" t="s">
        <v>53</v>
      </c>
      <c r="AF10840" t="s">
        <v>54</v>
      </c>
      <c r="AG10840">
        <v>20.190000000000001</v>
      </c>
      <c r="AH10840" t="s">
        <v>55</v>
      </c>
      <c r="AI10840" t="s">
        <v>56</v>
      </c>
      <c r="AK10840" t="s">
        <v>57</v>
      </c>
    </row>
    <row r="10841" spans="1:37" hidden="1" x14ac:dyDescent="0.25">
      <c r="A10841" t="s">
        <v>3612</v>
      </c>
      <c r="B10841" t="s">
        <v>3613</v>
      </c>
      <c r="D10841" t="s">
        <v>3612</v>
      </c>
      <c r="E10841" t="s">
        <v>3613</v>
      </c>
      <c r="F10841" t="s">
        <v>3614</v>
      </c>
      <c r="G10841" t="s">
        <v>3613</v>
      </c>
      <c r="H10841" t="s">
        <v>43</v>
      </c>
      <c r="I10841" t="s">
        <v>3621</v>
      </c>
      <c r="J10841" t="s">
        <v>3622</v>
      </c>
      <c r="K10841" t="s">
        <v>1711</v>
      </c>
      <c r="M10841" t="s">
        <v>3623</v>
      </c>
      <c r="N10841" t="s">
        <v>48</v>
      </c>
      <c r="O10841" t="s">
        <v>239</v>
      </c>
      <c r="P10841" t="s">
        <v>50</v>
      </c>
      <c r="Q10841" t="s">
        <v>62</v>
      </c>
      <c r="R10841" t="s">
        <v>84</v>
      </c>
      <c r="S10841" t="s">
        <v>51</v>
      </c>
      <c r="T10841" t="s">
        <v>239</v>
      </c>
      <c r="U10841">
        <v>24.3</v>
      </c>
      <c r="V10841">
        <v>5.6</v>
      </c>
      <c r="W10841">
        <v>8.5</v>
      </c>
      <c r="X10841">
        <v>26.7</v>
      </c>
      <c r="Y10841">
        <v>1.36</v>
      </c>
      <c r="Z10841">
        <v>2.0699999999999998</v>
      </c>
      <c r="AA10841">
        <v>6.49</v>
      </c>
      <c r="AB10841">
        <v>44.62</v>
      </c>
      <c r="AC10841">
        <v>1084.27</v>
      </c>
      <c r="AD10841" t="s">
        <v>53</v>
      </c>
      <c r="AE10841" t="s">
        <v>53</v>
      </c>
      <c r="AF10841" t="s">
        <v>54</v>
      </c>
      <c r="AG10841">
        <v>24.78</v>
      </c>
      <c r="AH10841" t="s">
        <v>55</v>
      </c>
      <c r="AI10841" t="s">
        <v>56</v>
      </c>
      <c r="AK10841" t="s">
        <v>57</v>
      </c>
    </row>
    <row r="10842" spans="1:37" hidden="1" x14ac:dyDescent="0.25">
      <c r="A10842" t="s">
        <v>3612</v>
      </c>
      <c r="B10842" t="s">
        <v>3613</v>
      </c>
      <c r="D10842" t="s">
        <v>3612</v>
      </c>
      <c r="E10842" t="s">
        <v>3613</v>
      </c>
      <c r="F10842" t="s">
        <v>3614</v>
      </c>
      <c r="G10842" t="s">
        <v>3613</v>
      </c>
      <c r="H10842" t="s">
        <v>43</v>
      </c>
      <c r="I10842" t="s">
        <v>3618</v>
      </c>
      <c r="J10842" t="s">
        <v>3619</v>
      </c>
      <c r="K10842" t="s">
        <v>107</v>
      </c>
      <c r="M10842" t="s">
        <v>3620</v>
      </c>
      <c r="N10842" t="s">
        <v>48</v>
      </c>
      <c r="O10842" t="s">
        <v>239</v>
      </c>
      <c r="P10842" t="s">
        <v>50</v>
      </c>
      <c r="Q10842" t="s">
        <v>67</v>
      </c>
      <c r="R10842" t="s">
        <v>52</v>
      </c>
      <c r="S10842" t="s">
        <v>51</v>
      </c>
      <c r="T10842" t="s">
        <v>239</v>
      </c>
      <c r="U10842">
        <v>7.1</v>
      </c>
      <c r="V10842">
        <v>4.2</v>
      </c>
      <c r="W10842">
        <v>8</v>
      </c>
      <c r="X10842">
        <v>25.8</v>
      </c>
      <c r="Y10842">
        <v>0.3</v>
      </c>
      <c r="Z10842">
        <v>0.56999999999999995</v>
      </c>
      <c r="AA10842">
        <v>1.83</v>
      </c>
      <c r="AB10842">
        <v>37.75</v>
      </c>
      <c r="AC10842">
        <v>268.02999999999997</v>
      </c>
      <c r="AD10842" t="s">
        <v>53</v>
      </c>
      <c r="AE10842" t="s">
        <v>53</v>
      </c>
      <c r="AF10842" t="s">
        <v>54</v>
      </c>
      <c r="AG10842">
        <v>7.24</v>
      </c>
      <c r="AH10842" t="s">
        <v>55</v>
      </c>
      <c r="AI10842" t="s">
        <v>56</v>
      </c>
      <c r="AK10842" t="s">
        <v>57</v>
      </c>
    </row>
    <row r="10843" spans="1:37" hidden="1" x14ac:dyDescent="0.25">
      <c r="A10843" t="s">
        <v>3612</v>
      </c>
      <c r="B10843" t="s">
        <v>3613</v>
      </c>
      <c r="D10843" t="s">
        <v>3612</v>
      </c>
      <c r="E10843" t="s">
        <v>3613</v>
      </c>
      <c r="F10843" t="s">
        <v>3614</v>
      </c>
      <c r="G10843" t="s">
        <v>3613</v>
      </c>
      <c r="H10843" t="s">
        <v>43</v>
      </c>
      <c r="I10843" t="s">
        <v>3624</v>
      </c>
      <c r="J10843" t="s">
        <v>3625</v>
      </c>
      <c r="K10843" t="s">
        <v>875</v>
      </c>
      <c r="M10843" t="s">
        <v>3626</v>
      </c>
      <c r="N10843" t="s">
        <v>48</v>
      </c>
      <c r="O10843" t="s">
        <v>239</v>
      </c>
      <c r="P10843" t="s">
        <v>50</v>
      </c>
      <c r="Q10843" t="s">
        <v>72</v>
      </c>
      <c r="R10843" t="s">
        <v>52</v>
      </c>
      <c r="S10843" t="s">
        <v>51</v>
      </c>
      <c r="T10843" t="s">
        <v>239</v>
      </c>
      <c r="U10843">
        <v>10.3</v>
      </c>
      <c r="V10843">
        <v>4.5</v>
      </c>
      <c r="W10843">
        <v>8.3000000000000007</v>
      </c>
      <c r="X10843">
        <v>26.8</v>
      </c>
      <c r="Y10843">
        <v>0.46</v>
      </c>
      <c r="Z10843">
        <v>0.85</v>
      </c>
      <c r="AA10843">
        <v>2.76</v>
      </c>
      <c r="AB10843">
        <v>39.729999999999997</v>
      </c>
      <c r="AC10843">
        <v>409.22</v>
      </c>
      <c r="AD10843" t="s">
        <v>53</v>
      </c>
      <c r="AE10843" t="s">
        <v>53</v>
      </c>
      <c r="AF10843" t="s">
        <v>54</v>
      </c>
      <c r="AG10843">
        <v>10.5</v>
      </c>
      <c r="AH10843" t="s">
        <v>55</v>
      </c>
      <c r="AI10843" t="s">
        <v>56</v>
      </c>
      <c r="AK10843" t="s">
        <v>57</v>
      </c>
    </row>
    <row r="10844" spans="1:37" hidden="1" x14ac:dyDescent="0.25">
      <c r="A10844" t="s">
        <v>3612</v>
      </c>
      <c r="B10844" t="s">
        <v>3613</v>
      </c>
      <c r="D10844" t="s">
        <v>3612</v>
      </c>
      <c r="E10844" t="s">
        <v>3613</v>
      </c>
      <c r="F10844" t="s">
        <v>3614</v>
      </c>
      <c r="G10844" t="s">
        <v>3613</v>
      </c>
      <c r="H10844" t="s">
        <v>43</v>
      </c>
      <c r="I10844" t="s">
        <v>3618</v>
      </c>
      <c r="J10844" t="s">
        <v>3619</v>
      </c>
      <c r="K10844" t="s">
        <v>107</v>
      </c>
      <c r="M10844" t="s">
        <v>3620</v>
      </c>
      <c r="N10844" t="s">
        <v>48</v>
      </c>
      <c r="O10844" t="s">
        <v>239</v>
      </c>
      <c r="P10844" t="s">
        <v>50</v>
      </c>
      <c r="Q10844" t="s">
        <v>77</v>
      </c>
      <c r="R10844" t="s">
        <v>52</v>
      </c>
      <c r="S10844" t="s">
        <v>51</v>
      </c>
      <c r="T10844" t="s">
        <v>239</v>
      </c>
      <c r="U10844">
        <v>38.1</v>
      </c>
      <c r="V10844">
        <v>4.5</v>
      </c>
      <c r="W10844">
        <v>8.3000000000000007</v>
      </c>
      <c r="X10844">
        <v>26.8</v>
      </c>
      <c r="Y10844">
        <v>1.71</v>
      </c>
      <c r="Z10844">
        <v>3.16</v>
      </c>
      <c r="AA10844">
        <v>10.210000000000001</v>
      </c>
      <c r="AB10844">
        <v>39.729999999999997</v>
      </c>
      <c r="AC10844">
        <v>1513.71</v>
      </c>
      <c r="AD10844" t="s">
        <v>53</v>
      </c>
      <c r="AE10844" t="s">
        <v>53</v>
      </c>
      <c r="AF10844" t="s">
        <v>54</v>
      </c>
      <c r="AG10844">
        <v>38.86</v>
      </c>
      <c r="AH10844" t="s">
        <v>55</v>
      </c>
      <c r="AI10844" t="s">
        <v>56</v>
      </c>
      <c r="AK10844" t="s">
        <v>57</v>
      </c>
    </row>
    <row r="10845" spans="1:37" hidden="1" x14ac:dyDescent="0.25">
      <c r="A10845" t="s">
        <v>3612</v>
      </c>
      <c r="B10845" t="s">
        <v>3613</v>
      </c>
      <c r="D10845" t="s">
        <v>3612</v>
      </c>
      <c r="E10845" t="s">
        <v>3613</v>
      </c>
      <c r="F10845" t="s">
        <v>3614</v>
      </c>
      <c r="G10845" t="s">
        <v>3613</v>
      </c>
      <c r="H10845" t="s">
        <v>43</v>
      </c>
      <c r="I10845" t="s">
        <v>3636</v>
      </c>
      <c r="J10845" t="s">
        <v>3637</v>
      </c>
      <c r="K10845" t="s">
        <v>2590</v>
      </c>
      <c r="M10845" t="s">
        <v>3638</v>
      </c>
      <c r="N10845" t="s">
        <v>48</v>
      </c>
      <c r="O10845" t="s">
        <v>239</v>
      </c>
      <c r="P10845" t="s">
        <v>50</v>
      </c>
      <c r="Q10845" t="s">
        <v>83</v>
      </c>
      <c r="R10845" t="s">
        <v>52</v>
      </c>
      <c r="S10845" t="s">
        <v>51</v>
      </c>
      <c r="T10845" t="s">
        <v>239</v>
      </c>
      <c r="U10845">
        <v>16.600000000000001</v>
      </c>
      <c r="V10845">
        <v>3.9</v>
      </c>
      <c r="W10845">
        <v>7.7</v>
      </c>
      <c r="X10845">
        <v>24.9</v>
      </c>
      <c r="Y10845">
        <v>0.65</v>
      </c>
      <c r="Z10845">
        <v>1.28</v>
      </c>
      <c r="AA10845">
        <v>4.13</v>
      </c>
      <c r="AB10845">
        <v>34.76</v>
      </c>
      <c r="AC10845">
        <v>577.02</v>
      </c>
      <c r="AD10845" t="s">
        <v>53</v>
      </c>
      <c r="AE10845" t="s">
        <v>53</v>
      </c>
      <c r="AF10845" t="s">
        <v>54</v>
      </c>
      <c r="AG10845">
        <v>16.93</v>
      </c>
      <c r="AH10845" t="s">
        <v>55</v>
      </c>
      <c r="AI10845" t="s">
        <v>56</v>
      </c>
      <c r="AK10845" t="s">
        <v>57</v>
      </c>
    </row>
    <row r="10846" spans="1:37" hidden="1" x14ac:dyDescent="0.25">
      <c r="A10846" t="s">
        <v>3612</v>
      </c>
      <c r="B10846" t="s">
        <v>3613</v>
      </c>
      <c r="D10846" t="s">
        <v>3612</v>
      </c>
      <c r="E10846" t="s">
        <v>3613</v>
      </c>
      <c r="F10846" t="s">
        <v>3614</v>
      </c>
      <c r="G10846" t="s">
        <v>3613</v>
      </c>
      <c r="H10846" t="s">
        <v>43</v>
      </c>
      <c r="I10846" t="s">
        <v>3744</v>
      </c>
      <c r="J10846" t="s">
        <v>3745</v>
      </c>
      <c r="K10846" t="s">
        <v>1367</v>
      </c>
      <c r="M10846" t="s">
        <v>3746</v>
      </c>
      <c r="N10846" t="s">
        <v>185</v>
      </c>
      <c r="O10846" t="s">
        <v>239</v>
      </c>
      <c r="P10846" t="s">
        <v>50</v>
      </c>
      <c r="Q10846" t="s">
        <v>89</v>
      </c>
      <c r="R10846" t="s">
        <v>52</v>
      </c>
      <c r="S10846" t="s">
        <v>51</v>
      </c>
      <c r="T10846" t="s">
        <v>239</v>
      </c>
      <c r="U10846">
        <v>22</v>
      </c>
      <c r="V10846">
        <v>4.0999999999999996</v>
      </c>
      <c r="W10846">
        <v>8</v>
      </c>
      <c r="X10846">
        <v>25.9</v>
      </c>
      <c r="Y10846">
        <v>0.9</v>
      </c>
      <c r="Z10846">
        <v>1.76</v>
      </c>
      <c r="AA10846">
        <v>5.7</v>
      </c>
      <c r="AB10846">
        <v>37.36</v>
      </c>
      <c r="AC10846">
        <v>821.92</v>
      </c>
      <c r="AD10846" t="s">
        <v>53</v>
      </c>
      <c r="AE10846" t="s">
        <v>53</v>
      </c>
      <c r="AF10846" t="s">
        <v>54</v>
      </c>
      <c r="AG10846">
        <v>22.44</v>
      </c>
      <c r="AH10846" t="s">
        <v>55</v>
      </c>
      <c r="AI10846" t="s">
        <v>56</v>
      </c>
      <c r="AK10846" t="s">
        <v>57</v>
      </c>
    </row>
    <row r="10847" spans="1:37" hidden="1" x14ac:dyDescent="0.25">
      <c r="A10847" t="s">
        <v>3612</v>
      </c>
      <c r="B10847" t="s">
        <v>3613</v>
      </c>
      <c r="D10847" t="s">
        <v>3612</v>
      </c>
      <c r="E10847" t="s">
        <v>3613</v>
      </c>
      <c r="F10847" t="s">
        <v>3614</v>
      </c>
      <c r="G10847" t="s">
        <v>3613</v>
      </c>
      <c r="H10847" t="s">
        <v>43</v>
      </c>
      <c r="I10847" t="s">
        <v>3627</v>
      </c>
      <c r="J10847" t="s">
        <v>3628</v>
      </c>
      <c r="K10847" t="s">
        <v>902</v>
      </c>
      <c r="M10847" t="s">
        <v>3629</v>
      </c>
      <c r="N10847" t="s">
        <v>48</v>
      </c>
      <c r="O10847" t="s">
        <v>239</v>
      </c>
      <c r="P10847" t="s">
        <v>50</v>
      </c>
      <c r="Q10847" t="s">
        <v>94</v>
      </c>
      <c r="R10847" t="s">
        <v>52</v>
      </c>
      <c r="S10847" t="s">
        <v>51</v>
      </c>
      <c r="T10847" t="s">
        <v>239</v>
      </c>
      <c r="U10847">
        <v>14.1</v>
      </c>
      <c r="V10847">
        <v>3.9</v>
      </c>
      <c r="W10847">
        <v>8</v>
      </c>
      <c r="X10847">
        <v>26.1</v>
      </c>
      <c r="Y10847">
        <v>0.55000000000000004</v>
      </c>
      <c r="Z10847">
        <v>1.1299999999999999</v>
      </c>
      <c r="AA10847">
        <v>3.68</v>
      </c>
      <c r="AB10847">
        <v>36.57</v>
      </c>
      <c r="AC10847">
        <v>515.64</v>
      </c>
      <c r="AD10847" t="s">
        <v>53</v>
      </c>
      <c r="AE10847" t="s">
        <v>53</v>
      </c>
      <c r="AF10847" t="s">
        <v>54</v>
      </c>
      <c r="AG10847">
        <v>14.38</v>
      </c>
      <c r="AH10847" t="s">
        <v>55</v>
      </c>
      <c r="AI10847" t="s">
        <v>56</v>
      </c>
      <c r="AK10847" t="s">
        <v>57</v>
      </c>
    </row>
    <row r="10848" spans="1:37" hidden="1" x14ac:dyDescent="0.25">
      <c r="A10848" t="s">
        <v>3612</v>
      </c>
      <c r="B10848" t="s">
        <v>3613</v>
      </c>
      <c r="D10848" t="s">
        <v>3612</v>
      </c>
      <c r="E10848" t="s">
        <v>3613</v>
      </c>
      <c r="F10848" t="s">
        <v>3614</v>
      </c>
      <c r="G10848" t="s">
        <v>3613</v>
      </c>
      <c r="H10848" t="s">
        <v>43</v>
      </c>
      <c r="I10848" t="s">
        <v>3639</v>
      </c>
      <c r="J10848" t="s">
        <v>3640</v>
      </c>
      <c r="K10848" t="s">
        <v>415</v>
      </c>
      <c r="M10848" t="s">
        <v>3641</v>
      </c>
      <c r="N10848" t="s">
        <v>48</v>
      </c>
      <c r="O10848" t="s">
        <v>239</v>
      </c>
      <c r="P10848" t="s">
        <v>50</v>
      </c>
      <c r="Q10848" t="s">
        <v>99</v>
      </c>
      <c r="R10848" t="s">
        <v>84</v>
      </c>
      <c r="S10848" t="s">
        <v>51</v>
      </c>
      <c r="T10848" t="s">
        <v>239</v>
      </c>
      <c r="U10848">
        <v>8.3000000000000007</v>
      </c>
      <c r="V10848">
        <v>5.7</v>
      </c>
      <c r="W10848">
        <v>8.1999999999999993</v>
      </c>
      <c r="X10848">
        <v>25.4</v>
      </c>
      <c r="Y10848">
        <v>0.47</v>
      </c>
      <c r="Z10848">
        <v>0.68</v>
      </c>
      <c r="AA10848">
        <v>2.11</v>
      </c>
      <c r="AB10848">
        <v>39.89</v>
      </c>
      <c r="AC10848">
        <v>331.09</v>
      </c>
      <c r="AD10848" t="s">
        <v>53</v>
      </c>
      <c r="AE10848" t="s">
        <v>53</v>
      </c>
      <c r="AF10848" t="s">
        <v>54</v>
      </c>
      <c r="AG10848">
        <v>8.4600000000000009</v>
      </c>
      <c r="AH10848" t="s">
        <v>55</v>
      </c>
      <c r="AI10848" t="s">
        <v>56</v>
      </c>
      <c r="AK10848" t="s">
        <v>57</v>
      </c>
    </row>
    <row r="10849" spans="1:37" hidden="1" x14ac:dyDescent="0.25">
      <c r="A10849" t="s">
        <v>3612</v>
      </c>
      <c r="B10849" t="s">
        <v>3613</v>
      </c>
      <c r="D10849" t="s">
        <v>3612</v>
      </c>
      <c r="E10849" t="s">
        <v>3613</v>
      </c>
      <c r="F10849" t="s">
        <v>3614</v>
      </c>
      <c r="G10849" t="s">
        <v>3613</v>
      </c>
      <c r="H10849" t="s">
        <v>43</v>
      </c>
      <c r="I10849" t="s">
        <v>3642</v>
      </c>
      <c r="J10849" t="s">
        <v>3643</v>
      </c>
      <c r="K10849" t="s">
        <v>207</v>
      </c>
      <c r="M10849" t="s">
        <v>3644</v>
      </c>
      <c r="N10849" t="s">
        <v>48</v>
      </c>
      <c r="O10849" t="s">
        <v>239</v>
      </c>
      <c r="P10849" t="s">
        <v>50</v>
      </c>
      <c r="Q10849" t="s">
        <v>104</v>
      </c>
      <c r="R10849" t="s">
        <v>84</v>
      </c>
      <c r="S10849" t="s">
        <v>51</v>
      </c>
      <c r="T10849" t="s">
        <v>239</v>
      </c>
      <c r="U10849">
        <v>15.8</v>
      </c>
      <c r="V10849">
        <v>8</v>
      </c>
      <c r="W10849">
        <v>9.1</v>
      </c>
      <c r="X10849">
        <v>27.2</v>
      </c>
      <c r="Y10849">
        <v>1.26</v>
      </c>
      <c r="Z10849">
        <v>1.44</v>
      </c>
      <c r="AA10849">
        <v>4.3</v>
      </c>
      <c r="AB10849">
        <v>62.16</v>
      </c>
      <c r="AC10849">
        <v>982.13</v>
      </c>
      <c r="AD10849" t="s">
        <v>53</v>
      </c>
      <c r="AE10849" t="s">
        <v>53</v>
      </c>
      <c r="AF10849" t="s">
        <v>54</v>
      </c>
      <c r="AG10849">
        <v>16.11</v>
      </c>
      <c r="AH10849" t="s">
        <v>55</v>
      </c>
      <c r="AI10849" t="s">
        <v>56</v>
      </c>
      <c r="AK10849" t="s">
        <v>57</v>
      </c>
    </row>
    <row r="10850" spans="1:37" hidden="1" x14ac:dyDescent="0.25">
      <c r="A10850" t="s">
        <v>3612</v>
      </c>
      <c r="B10850" t="s">
        <v>3613</v>
      </c>
      <c r="D10850" t="s">
        <v>3612</v>
      </c>
      <c r="E10850" t="s">
        <v>3613</v>
      </c>
      <c r="F10850" t="s">
        <v>3614</v>
      </c>
      <c r="G10850" t="s">
        <v>3613</v>
      </c>
      <c r="H10850" t="s">
        <v>43</v>
      </c>
      <c r="I10850" t="s">
        <v>3633</v>
      </c>
      <c r="J10850" t="s">
        <v>3634</v>
      </c>
      <c r="K10850" t="s">
        <v>199</v>
      </c>
      <c r="M10850" t="s">
        <v>3635</v>
      </c>
      <c r="N10850" t="s">
        <v>48</v>
      </c>
      <c r="O10850" t="s">
        <v>239</v>
      </c>
      <c r="P10850" t="s">
        <v>50</v>
      </c>
      <c r="Q10850" t="s">
        <v>110</v>
      </c>
      <c r="R10850" t="s">
        <v>52</v>
      </c>
      <c r="S10850" t="s">
        <v>51</v>
      </c>
      <c r="T10850" t="s">
        <v>239</v>
      </c>
      <c r="U10850">
        <v>26.8</v>
      </c>
      <c r="V10850">
        <v>3.8</v>
      </c>
      <c r="W10850">
        <v>8.1</v>
      </c>
      <c r="X10850">
        <v>26.6</v>
      </c>
      <c r="Y10850">
        <v>1.02</v>
      </c>
      <c r="Z10850">
        <v>2.17</v>
      </c>
      <c r="AA10850">
        <v>7.13</v>
      </c>
      <c r="AB10850">
        <v>36.43</v>
      </c>
      <c r="AC10850">
        <v>976.32</v>
      </c>
      <c r="AD10850" t="s">
        <v>53</v>
      </c>
      <c r="AE10850" t="s">
        <v>53</v>
      </c>
      <c r="AF10850" t="s">
        <v>54</v>
      </c>
      <c r="AG10850">
        <v>27.33</v>
      </c>
      <c r="AH10850" t="s">
        <v>55</v>
      </c>
      <c r="AI10850" t="s">
        <v>56</v>
      </c>
      <c r="AK10850" t="s">
        <v>57</v>
      </c>
    </row>
    <row r="10851" spans="1:37" hidden="1" x14ac:dyDescent="0.25">
      <c r="A10851" t="s">
        <v>3612</v>
      </c>
      <c r="B10851" t="s">
        <v>3613</v>
      </c>
      <c r="D10851" t="s">
        <v>3612</v>
      </c>
      <c r="E10851" t="s">
        <v>3613</v>
      </c>
      <c r="F10851" t="s">
        <v>3614</v>
      </c>
      <c r="G10851" t="s">
        <v>3613</v>
      </c>
      <c r="H10851" t="s">
        <v>43</v>
      </c>
      <c r="I10851" t="s">
        <v>3630</v>
      </c>
      <c r="J10851" t="s">
        <v>3631</v>
      </c>
      <c r="K10851" t="s">
        <v>425</v>
      </c>
      <c r="M10851" t="s">
        <v>3632</v>
      </c>
      <c r="N10851" t="s">
        <v>48</v>
      </c>
      <c r="O10851" t="s">
        <v>239</v>
      </c>
      <c r="P10851" t="s">
        <v>50</v>
      </c>
      <c r="Q10851" t="s">
        <v>115</v>
      </c>
      <c r="R10851" t="s">
        <v>84</v>
      </c>
      <c r="S10851" t="s">
        <v>51</v>
      </c>
      <c r="T10851" t="s">
        <v>239</v>
      </c>
      <c r="U10851">
        <v>13.4</v>
      </c>
      <c r="V10851">
        <v>6.3</v>
      </c>
      <c r="W10851">
        <v>8.6999999999999993</v>
      </c>
      <c r="X10851">
        <v>27</v>
      </c>
      <c r="Y10851">
        <v>0.84</v>
      </c>
      <c r="Z10851">
        <v>1.17</v>
      </c>
      <c r="AA10851">
        <v>3.62</v>
      </c>
      <c r="AB10851">
        <v>48.16</v>
      </c>
      <c r="AC10851">
        <v>645.34</v>
      </c>
      <c r="AD10851" t="s">
        <v>53</v>
      </c>
      <c r="AE10851" t="s">
        <v>53</v>
      </c>
      <c r="AF10851" t="s">
        <v>54</v>
      </c>
      <c r="AG10851">
        <v>13.66</v>
      </c>
      <c r="AH10851" t="s">
        <v>55</v>
      </c>
      <c r="AI10851" t="s">
        <v>56</v>
      </c>
      <c r="AK10851" t="s">
        <v>57</v>
      </c>
    </row>
    <row r="10852" spans="1:37" hidden="1" x14ac:dyDescent="0.25">
      <c r="A10852" t="s">
        <v>3612</v>
      </c>
      <c r="B10852" t="s">
        <v>3613</v>
      </c>
      <c r="D10852" t="s">
        <v>3612</v>
      </c>
      <c r="E10852" t="s">
        <v>3613</v>
      </c>
      <c r="F10852" t="s">
        <v>3614</v>
      </c>
      <c r="G10852" t="s">
        <v>3613</v>
      </c>
      <c r="H10852" t="s">
        <v>43</v>
      </c>
      <c r="I10852" t="s">
        <v>3645</v>
      </c>
      <c r="J10852" t="s">
        <v>3646</v>
      </c>
      <c r="K10852" t="s">
        <v>1236</v>
      </c>
      <c r="M10852" t="s">
        <v>3647</v>
      </c>
      <c r="N10852" t="s">
        <v>48</v>
      </c>
      <c r="O10852" t="s">
        <v>239</v>
      </c>
      <c r="P10852" t="s">
        <v>50</v>
      </c>
      <c r="Q10852" t="s">
        <v>122</v>
      </c>
      <c r="R10852" t="s">
        <v>84</v>
      </c>
      <c r="S10852" t="s">
        <v>51</v>
      </c>
      <c r="T10852" t="s">
        <v>239</v>
      </c>
      <c r="U10852">
        <v>69.8</v>
      </c>
      <c r="V10852">
        <v>5.6</v>
      </c>
      <c r="W10852">
        <v>8.6999999999999993</v>
      </c>
      <c r="X10852">
        <v>27.5</v>
      </c>
      <c r="Y10852">
        <v>3.91</v>
      </c>
      <c r="Z10852">
        <v>6.07</v>
      </c>
      <c r="AA10852">
        <v>19.2</v>
      </c>
      <c r="AB10852">
        <v>45.15</v>
      </c>
      <c r="AC10852">
        <v>3151.47</v>
      </c>
      <c r="AD10852" t="s">
        <v>53</v>
      </c>
      <c r="AE10852" t="s">
        <v>53</v>
      </c>
      <c r="AF10852" t="s">
        <v>54</v>
      </c>
      <c r="AG10852">
        <v>71.19</v>
      </c>
      <c r="AH10852" t="s">
        <v>55</v>
      </c>
      <c r="AI10852" t="s">
        <v>56</v>
      </c>
      <c r="AK10852" t="s">
        <v>57</v>
      </c>
    </row>
    <row r="10853" spans="1:37" hidden="1" x14ac:dyDescent="0.25">
      <c r="A10853" t="s">
        <v>3612</v>
      </c>
      <c r="B10853" t="s">
        <v>3613</v>
      </c>
      <c r="D10853" t="s">
        <v>3612</v>
      </c>
      <c r="E10853" t="s">
        <v>3613</v>
      </c>
      <c r="F10853" t="s">
        <v>3614</v>
      </c>
      <c r="G10853" t="s">
        <v>3613</v>
      </c>
      <c r="H10853" t="s">
        <v>43</v>
      </c>
      <c r="I10853" t="s">
        <v>3651</v>
      </c>
      <c r="J10853" t="s">
        <v>3652</v>
      </c>
      <c r="K10853" t="s">
        <v>448</v>
      </c>
      <c r="M10853" t="s">
        <v>3653</v>
      </c>
      <c r="N10853" t="s">
        <v>48</v>
      </c>
      <c r="O10853" t="s">
        <v>239</v>
      </c>
      <c r="P10853" t="s">
        <v>50</v>
      </c>
      <c r="Q10853" t="s">
        <v>127</v>
      </c>
      <c r="R10853" t="s">
        <v>52</v>
      </c>
      <c r="S10853" t="s">
        <v>51</v>
      </c>
      <c r="T10853" t="s">
        <v>239</v>
      </c>
      <c r="U10853">
        <v>62.4</v>
      </c>
      <c r="V10853">
        <v>4.3</v>
      </c>
      <c r="W10853">
        <v>8.1999999999999993</v>
      </c>
      <c r="X10853">
        <v>26.6</v>
      </c>
      <c r="Y10853">
        <v>2.68</v>
      </c>
      <c r="Z10853">
        <v>5.12</v>
      </c>
      <c r="AA10853">
        <v>16.600000000000001</v>
      </c>
      <c r="AB10853">
        <v>38.68</v>
      </c>
      <c r="AC10853">
        <v>2413.63</v>
      </c>
      <c r="AD10853" t="s">
        <v>53</v>
      </c>
      <c r="AE10853" t="s">
        <v>53</v>
      </c>
      <c r="AF10853" t="s">
        <v>54</v>
      </c>
      <c r="AG10853">
        <v>63.64</v>
      </c>
      <c r="AH10853" t="s">
        <v>55</v>
      </c>
      <c r="AI10853" t="s">
        <v>56</v>
      </c>
      <c r="AK10853" t="s">
        <v>57</v>
      </c>
    </row>
    <row r="10854" spans="1:37" hidden="1" x14ac:dyDescent="0.25">
      <c r="A10854" t="s">
        <v>3612</v>
      </c>
      <c r="B10854" t="s">
        <v>3613</v>
      </c>
      <c r="D10854" t="s">
        <v>3612</v>
      </c>
      <c r="E10854" t="s">
        <v>3613</v>
      </c>
      <c r="F10854" t="s">
        <v>3614</v>
      </c>
      <c r="G10854" t="s">
        <v>3613</v>
      </c>
      <c r="H10854" t="s">
        <v>43</v>
      </c>
      <c r="I10854" t="s">
        <v>3648</v>
      </c>
      <c r="J10854" t="s">
        <v>3649</v>
      </c>
      <c r="K10854" t="s">
        <v>527</v>
      </c>
      <c r="M10854" t="s">
        <v>3650</v>
      </c>
      <c r="N10854" t="s">
        <v>48</v>
      </c>
      <c r="O10854" t="s">
        <v>239</v>
      </c>
      <c r="P10854" t="s">
        <v>50</v>
      </c>
      <c r="Q10854" t="s">
        <v>135</v>
      </c>
      <c r="R10854" t="s">
        <v>52</v>
      </c>
      <c r="S10854" t="s">
        <v>51</v>
      </c>
      <c r="T10854" t="s">
        <v>239</v>
      </c>
      <c r="U10854">
        <v>103.4</v>
      </c>
      <c r="V10854">
        <v>4.0999999999999996</v>
      </c>
      <c r="W10854">
        <v>8.4</v>
      </c>
      <c r="X10854">
        <v>27.5</v>
      </c>
      <c r="Y10854">
        <v>4.24</v>
      </c>
      <c r="Z10854">
        <v>8.69</v>
      </c>
      <c r="AA10854">
        <v>28.44</v>
      </c>
      <c r="AB10854">
        <v>38.409999999999997</v>
      </c>
      <c r="AC10854">
        <v>3971.59</v>
      </c>
      <c r="AD10854" t="s">
        <v>53</v>
      </c>
      <c r="AE10854" t="s">
        <v>53</v>
      </c>
      <c r="AF10854" t="s">
        <v>54</v>
      </c>
      <c r="AG10854">
        <v>105.46</v>
      </c>
      <c r="AH10854" t="s">
        <v>55</v>
      </c>
      <c r="AI10854" t="s">
        <v>56</v>
      </c>
      <c r="AK10854" t="s">
        <v>57</v>
      </c>
    </row>
    <row r="10855" spans="1:37" hidden="1" x14ac:dyDescent="0.25">
      <c r="A10855" t="s">
        <v>3612</v>
      </c>
      <c r="B10855" t="s">
        <v>3613</v>
      </c>
      <c r="D10855" t="s">
        <v>3612</v>
      </c>
      <c r="E10855" t="s">
        <v>3613</v>
      </c>
      <c r="F10855" t="s">
        <v>3614</v>
      </c>
      <c r="G10855" t="s">
        <v>3613</v>
      </c>
      <c r="H10855" t="s">
        <v>43</v>
      </c>
      <c r="I10855" t="s">
        <v>3666</v>
      </c>
      <c r="J10855" t="s">
        <v>3667</v>
      </c>
      <c r="K10855" t="s">
        <v>333</v>
      </c>
      <c r="M10855" t="s">
        <v>3668</v>
      </c>
      <c r="N10855" t="s">
        <v>48</v>
      </c>
      <c r="O10855" t="s">
        <v>239</v>
      </c>
      <c r="P10855" t="s">
        <v>50</v>
      </c>
      <c r="Q10855" t="s">
        <v>140</v>
      </c>
      <c r="R10855" t="s">
        <v>52</v>
      </c>
      <c r="S10855" t="s">
        <v>51</v>
      </c>
      <c r="T10855" t="s">
        <v>239</v>
      </c>
      <c r="U10855">
        <v>33.799999999999997</v>
      </c>
      <c r="V10855">
        <v>3.7</v>
      </c>
      <c r="W10855">
        <v>7.8</v>
      </c>
      <c r="X10855">
        <v>25.4</v>
      </c>
      <c r="Y10855">
        <v>1.25</v>
      </c>
      <c r="Z10855">
        <v>2.64</v>
      </c>
      <c r="AA10855">
        <v>8.59</v>
      </c>
      <c r="AB10855">
        <v>34.22</v>
      </c>
      <c r="AC10855">
        <v>1156.6400000000001</v>
      </c>
      <c r="AD10855" t="s">
        <v>53</v>
      </c>
      <c r="AE10855" t="s">
        <v>53</v>
      </c>
      <c r="AF10855" t="s">
        <v>54</v>
      </c>
      <c r="AG10855">
        <v>34.47</v>
      </c>
      <c r="AH10855" t="s">
        <v>55</v>
      </c>
      <c r="AI10855" t="s">
        <v>56</v>
      </c>
      <c r="AK10855" t="s">
        <v>57</v>
      </c>
    </row>
    <row r="10856" spans="1:37" hidden="1" x14ac:dyDescent="0.25">
      <c r="A10856" t="s">
        <v>3612</v>
      </c>
      <c r="B10856" t="s">
        <v>3613</v>
      </c>
      <c r="D10856" t="s">
        <v>3612</v>
      </c>
      <c r="E10856" t="s">
        <v>3613</v>
      </c>
      <c r="F10856" t="s">
        <v>3614</v>
      </c>
      <c r="G10856" t="s">
        <v>3613</v>
      </c>
      <c r="H10856" t="s">
        <v>43</v>
      </c>
      <c r="I10856" t="s">
        <v>3660</v>
      </c>
      <c r="J10856" t="s">
        <v>3661</v>
      </c>
      <c r="K10856" t="s">
        <v>488</v>
      </c>
      <c r="M10856" t="s">
        <v>3662</v>
      </c>
      <c r="N10856" t="s">
        <v>48</v>
      </c>
      <c r="O10856" t="s">
        <v>239</v>
      </c>
      <c r="P10856" t="s">
        <v>50</v>
      </c>
      <c r="Q10856" t="s">
        <v>145</v>
      </c>
      <c r="R10856" t="s">
        <v>52</v>
      </c>
      <c r="S10856" t="s">
        <v>51</v>
      </c>
      <c r="T10856" t="s">
        <v>239</v>
      </c>
      <c r="U10856">
        <v>27.3</v>
      </c>
      <c r="V10856">
        <v>4.0999999999999996</v>
      </c>
      <c r="W10856">
        <v>7.9</v>
      </c>
      <c r="X10856">
        <v>25.5</v>
      </c>
      <c r="Y10856">
        <v>1.1200000000000001</v>
      </c>
      <c r="Z10856">
        <v>2.16</v>
      </c>
      <c r="AA10856">
        <v>6.96</v>
      </c>
      <c r="AB10856">
        <v>36.049999999999997</v>
      </c>
      <c r="AC10856">
        <v>984.17</v>
      </c>
      <c r="AD10856" t="s">
        <v>53</v>
      </c>
      <c r="AE10856" t="s">
        <v>53</v>
      </c>
      <c r="AF10856" t="s">
        <v>54</v>
      </c>
      <c r="AG10856">
        <v>27.84</v>
      </c>
      <c r="AH10856" t="s">
        <v>55</v>
      </c>
      <c r="AI10856" t="s">
        <v>56</v>
      </c>
      <c r="AK10856" t="s">
        <v>57</v>
      </c>
    </row>
    <row r="10857" spans="1:37" hidden="1" x14ac:dyDescent="0.25">
      <c r="A10857" t="s">
        <v>3612</v>
      </c>
      <c r="B10857" t="s">
        <v>3613</v>
      </c>
      <c r="D10857" t="s">
        <v>3612</v>
      </c>
      <c r="E10857" t="s">
        <v>3613</v>
      </c>
      <c r="F10857" t="s">
        <v>3614</v>
      </c>
      <c r="G10857" t="s">
        <v>3613</v>
      </c>
      <c r="H10857" t="s">
        <v>43</v>
      </c>
      <c r="I10857" t="s">
        <v>3663</v>
      </c>
      <c r="J10857" t="s">
        <v>3664</v>
      </c>
      <c r="K10857" t="s">
        <v>574</v>
      </c>
      <c r="M10857" t="s">
        <v>3665</v>
      </c>
      <c r="N10857" t="s">
        <v>48</v>
      </c>
      <c r="O10857" t="s">
        <v>239</v>
      </c>
      <c r="P10857" t="s">
        <v>50</v>
      </c>
      <c r="Q10857" t="s">
        <v>150</v>
      </c>
      <c r="R10857" t="s">
        <v>52</v>
      </c>
      <c r="S10857" t="s">
        <v>51</v>
      </c>
      <c r="T10857" t="s">
        <v>239</v>
      </c>
      <c r="U10857">
        <v>30.6</v>
      </c>
      <c r="V10857">
        <v>4.0999999999999996</v>
      </c>
      <c r="W10857">
        <v>8.5</v>
      </c>
      <c r="X10857">
        <v>27.9</v>
      </c>
      <c r="Y10857">
        <v>1.25</v>
      </c>
      <c r="Z10857">
        <v>2.6</v>
      </c>
      <c r="AA10857">
        <v>8.5399999999999991</v>
      </c>
      <c r="AB10857">
        <v>38.68</v>
      </c>
      <c r="AC10857">
        <v>1183.6099999999999</v>
      </c>
      <c r="AD10857" t="s">
        <v>53</v>
      </c>
      <c r="AE10857" t="s">
        <v>53</v>
      </c>
      <c r="AF10857" t="s">
        <v>54</v>
      </c>
      <c r="AG10857">
        <v>31.21</v>
      </c>
      <c r="AH10857" t="s">
        <v>55</v>
      </c>
      <c r="AI10857" t="s">
        <v>56</v>
      </c>
      <c r="AK10857" t="s">
        <v>57</v>
      </c>
    </row>
    <row r="10858" spans="1:37" hidden="1" x14ac:dyDescent="0.25">
      <c r="A10858" t="s">
        <v>3612</v>
      </c>
      <c r="B10858" t="s">
        <v>3613</v>
      </c>
      <c r="D10858" t="s">
        <v>3612</v>
      </c>
      <c r="E10858" t="s">
        <v>3613</v>
      </c>
      <c r="F10858" t="s">
        <v>3614</v>
      </c>
      <c r="G10858" t="s">
        <v>3613</v>
      </c>
      <c r="H10858" t="s">
        <v>43</v>
      </c>
      <c r="I10858" t="s">
        <v>3657</v>
      </c>
      <c r="J10858" t="s">
        <v>3658</v>
      </c>
      <c r="K10858" t="s">
        <v>235</v>
      </c>
      <c r="M10858" t="s">
        <v>3659</v>
      </c>
      <c r="N10858" t="s">
        <v>48</v>
      </c>
      <c r="O10858" t="s">
        <v>239</v>
      </c>
      <c r="P10858" t="s">
        <v>50</v>
      </c>
      <c r="Q10858" t="s">
        <v>155</v>
      </c>
      <c r="R10858" t="s">
        <v>84</v>
      </c>
      <c r="S10858" t="s">
        <v>51</v>
      </c>
      <c r="T10858" t="s">
        <v>239</v>
      </c>
      <c r="U10858">
        <v>32.1</v>
      </c>
      <c r="V10858">
        <v>4.9000000000000004</v>
      </c>
      <c r="W10858">
        <v>8.6</v>
      </c>
      <c r="X10858">
        <v>27.7</v>
      </c>
      <c r="Y10858">
        <v>1.57</v>
      </c>
      <c r="Z10858">
        <v>2.76</v>
      </c>
      <c r="AA10858">
        <v>8.89</v>
      </c>
      <c r="AB10858">
        <v>41.85</v>
      </c>
      <c r="AC10858">
        <v>1343.39</v>
      </c>
      <c r="AD10858" t="s">
        <v>53</v>
      </c>
      <c r="AE10858" t="s">
        <v>53</v>
      </c>
      <c r="AF10858" t="s">
        <v>54</v>
      </c>
      <c r="AG10858">
        <v>32.74</v>
      </c>
      <c r="AH10858" t="s">
        <v>55</v>
      </c>
      <c r="AI10858" t="s">
        <v>56</v>
      </c>
      <c r="AK10858" t="s">
        <v>57</v>
      </c>
    </row>
    <row r="10859" spans="1:37" hidden="1" x14ac:dyDescent="0.25">
      <c r="A10859" t="s">
        <v>3612</v>
      </c>
      <c r="B10859" t="s">
        <v>3613</v>
      </c>
      <c r="D10859" t="s">
        <v>3612</v>
      </c>
      <c r="E10859" t="s">
        <v>3613</v>
      </c>
      <c r="F10859" t="s">
        <v>3614</v>
      </c>
      <c r="G10859" t="s">
        <v>3613</v>
      </c>
      <c r="H10859" t="s">
        <v>43</v>
      </c>
      <c r="I10859" t="s">
        <v>3669</v>
      </c>
      <c r="J10859" t="s">
        <v>3670</v>
      </c>
      <c r="K10859" t="s">
        <v>734</v>
      </c>
      <c r="M10859" t="s">
        <v>3671</v>
      </c>
      <c r="N10859" t="s">
        <v>48</v>
      </c>
      <c r="O10859" t="s">
        <v>239</v>
      </c>
      <c r="P10859" t="s">
        <v>50</v>
      </c>
      <c r="Q10859" t="s">
        <v>160</v>
      </c>
      <c r="R10859" t="s">
        <v>84</v>
      </c>
      <c r="S10859" t="s">
        <v>51</v>
      </c>
      <c r="T10859" t="s">
        <v>239</v>
      </c>
      <c r="U10859">
        <v>7.2</v>
      </c>
      <c r="V10859">
        <v>6.1</v>
      </c>
      <c r="W10859">
        <v>8.9</v>
      </c>
      <c r="X10859">
        <v>27.9</v>
      </c>
      <c r="Y10859">
        <v>0.44</v>
      </c>
      <c r="Z10859">
        <v>0.64</v>
      </c>
      <c r="AA10859">
        <v>2.0099999999999998</v>
      </c>
      <c r="AB10859">
        <v>47.14</v>
      </c>
      <c r="AC10859">
        <v>339.41</v>
      </c>
      <c r="AD10859" t="s">
        <v>53</v>
      </c>
      <c r="AE10859" t="s">
        <v>53</v>
      </c>
      <c r="AF10859" t="s">
        <v>54</v>
      </c>
      <c r="AG10859">
        <v>7.34</v>
      </c>
      <c r="AH10859" t="s">
        <v>55</v>
      </c>
      <c r="AI10859" t="s">
        <v>56</v>
      </c>
      <c r="AK10859" t="s">
        <v>57</v>
      </c>
    </row>
    <row r="10860" spans="1:37" hidden="1" x14ac:dyDescent="0.25">
      <c r="A10860" t="s">
        <v>3612</v>
      </c>
      <c r="B10860" t="s">
        <v>3613</v>
      </c>
      <c r="D10860" t="s">
        <v>3612</v>
      </c>
      <c r="E10860" t="s">
        <v>3613</v>
      </c>
      <c r="F10860" t="s">
        <v>3614</v>
      </c>
      <c r="G10860" t="s">
        <v>3613</v>
      </c>
      <c r="H10860" t="s">
        <v>43</v>
      </c>
      <c r="I10860" t="s">
        <v>3747</v>
      </c>
      <c r="J10860" t="s">
        <v>3748</v>
      </c>
      <c r="K10860" t="s">
        <v>527</v>
      </c>
      <c r="M10860" t="s">
        <v>3749</v>
      </c>
      <c r="N10860" t="s">
        <v>185</v>
      </c>
      <c r="O10860" t="s">
        <v>239</v>
      </c>
      <c r="P10860" t="s">
        <v>50</v>
      </c>
      <c r="Q10860" t="s">
        <v>165</v>
      </c>
      <c r="R10860" t="s">
        <v>52</v>
      </c>
      <c r="S10860" t="s">
        <v>51</v>
      </c>
      <c r="T10860" t="s">
        <v>239</v>
      </c>
      <c r="U10860">
        <v>5.3</v>
      </c>
      <c r="V10860">
        <v>4.5</v>
      </c>
      <c r="W10860">
        <v>7.9</v>
      </c>
      <c r="X10860">
        <v>25.2</v>
      </c>
      <c r="Y10860">
        <v>0.24</v>
      </c>
      <c r="Z10860">
        <v>0.42</v>
      </c>
      <c r="AA10860">
        <v>1.34</v>
      </c>
      <c r="AB10860">
        <v>37.630000000000003</v>
      </c>
      <c r="AC10860">
        <v>199.44</v>
      </c>
      <c r="AD10860" t="s">
        <v>53</v>
      </c>
      <c r="AE10860" t="s">
        <v>53</v>
      </c>
      <c r="AF10860" t="s">
        <v>54</v>
      </c>
      <c r="AG10860">
        <v>5.4</v>
      </c>
      <c r="AH10860" t="s">
        <v>55</v>
      </c>
      <c r="AI10860" t="s">
        <v>56</v>
      </c>
      <c r="AK10860" t="s">
        <v>57</v>
      </c>
    </row>
    <row r="10861" spans="1:37" hidden="1" x14ac:dyDescent="0.25">
      <c r="A10861" t="s">
        <v>3612</v>
      </c>
      <c r="B10861" t="s">
        <v>3613</v>
      </c>
      <c r="D10861" t="s">
        <v>3612</v>
      </c>
      <c r="E10861" t="s">
        <v>3613</v>
      </c>
      <c r="F10861" t="s">
        <v>3614</v>
      </c>
      <c r="G10861" t="s">
        <v>3613</v>
      </c>
      <c r="H10861" t="s">
        <v>43</v>
      </c>
      <c r="I10861" t="s">
        <v>3711</v>
      </c>
      <c r="J10861" t="s">
        <v>3712</v>
      </c>
      <c r="K10861" t="s">
        <v>474</v>
      </c>
      <c r="M10861" t="s">
        <v>3713</v>
      </c>
      <c r="N10861" t="s">
        <v>48</v>
      </c>
      <c r="O10861" t="s">
        <v>239</v>
      </c>
      <c r="P10861" t="s">
        <v>50</v>
      </c>
      <c r="Q10861" t="s">
        <v>170</v>
      </c>
      <c r="R10861" t="s">
        <v>84</v>
      </c>
      <c r="S10861" t="s">
        <v>51</v>
      </c>
      <c r="T10861" t="s">
        <v>239</v>
      </c>
      <c r="U10861">
        <v>122.4</v>
      </c>
      <c r="V10861">
        <v>5.2</v>
      </c>
      <c r="W10861">
        <v>8.6999999999999993</v>
      </c>
      <c r="X10861">
        <v>27.8</v>
      </c>
      <c r="Y10861">
        <v>6.36</v>
      </c>
      <c r="Z10861">
        <v>10.65</v>
      </c>
      <c r="AA10861">
        <v>34.03</v>
      </c>
      <c r="AB10861">
        <v>43.03</v>
      </c>
      <c r="AC10861">
        <v>5266.87</v>
      </c>
      <c r="AD10861" t="s">
        <v>53</v>
      </c>
      <c r="AE10861" t="s">
        <v>53</v>
      </c>
      <c r="AF10861" t="s">
        <v>54</v>
      </c>
      <c r="AG10861">
        <v>124.84</v>
      </c>
      <c r="AH10861" t="s">
        <v>55</v>
      </c>
      <c r="AI10861" t="s">
        <v>56</v>
      </c>
      <c r="AK10861" t="s">
        <v>57</v>
      </c>
    </row>
    <row r="10862" spans="1:37" hidden="1" x14ac:dyDescent="0.25">
      <c r="A10862" t="s">
        <v>3612</v>
      </c>
      <c r="B10862" t="s">
        <v>3613</v>
      </c>
      <c r="D10862" t="s">
        <v>3612</v>
      </c>
      <c r="E10862" t="s">
        <v>3613</v>
      </c>
      <c r="F10862" t="s">
        <v>3614</v>
      </c>
      <c r="G10862" t="s">
        <v>3613</v>
      </c>
      <c r="H10862" t="s">
        <v>43</v>
      </c>
      <c r="I10862" t="s">
        <v>3708</v>
      </c>
      <c r="J10862" t="s">
        <v>3709</v>
      </c>
      <c r="K10862" t="s">
        <v>741</v>
      </c>
      <c r="M10862" t="s">
        <v>3710</v>
      </c>
      <c r="N10862" t="s">
        <v>48</v>
      </c>
      <c r="O10862" t="s">
        <v>239</v>
      </c>
      <c r="P10862" t="s">
        <v>50</v>
      </c>
      <c r="Q10862" t="s">
        <v>194</v>
      </c>
      <c r="R10862" t="s">
        <v>84</v>
      </c>
      <c r="S10862" t="s">
        <v>51</v>
      </c>
      <c r="T10862" t="s">
        <v>239</v>
      </c>
      <c r="U10862">
        <v>36</v>
      </c>
      <c r="V10862">
        <v>4.9000000000000004</v>
      </c>
      <c r="W10862">
        <v>8.5</v>
      </c>
      <c r="X10862">
        <v>27.3</v>
      </c>
      <c r="Y10862">
        <v>1.76</v>
      </c>
      <c r="Z10862">
        <v>3.06</v>
      </c>
      <c r="AA10862">
        <v>9.83</v>
      </c>
      <c r="AB10862">
        <v>41.85</v>
      </c>
      <c r="AC10862">
        <v>1506.6</v>
      </c>
      <c r="AD10862" t="s">
        <v>53</v>
      </c>
      <c r="AE10862" t="s">
        <v>53</v>
      </c>
      <c r="AF10862" t="s">
        <v>54</v>
      </c>
      <c r="AG10862">
        <v>36.72</v>
      </c>
      <c r="AH10862" t="s">
        <v>55</v>
      </c>
      <c r="AI10862" t="s">
        <v>56</v>
      </c>
      <c r="AK10862" t="s">
        <v>57</v>
      </c>
    </row>
    <row r="10863" spans="1:37" hidden="1" x14ac:dyDescent="0.25">
      <c r="A10863" t="s">
        <v>3612</v>
      </c>
      <c r="B10863" t="s">
        <v>3613</v>
      </c>
      <c r="D10863" t="s">
        <v>3612</v>
      </c>
      <c r="E10863" t="s">
        <v>3613</v>
      </c>
      <c r="F10863" t="s">
        <v>3614</v>
      </c>
      <c r="G10863" t="s">
        <v>3613</v>
      </c>
      <c r="H10863" t="s">
        <v>43</v>
      </c>
      <c r="I10863" t="s">
        <v>3702</v>
      </c>
      <c r="J10863" t="s">
        <v>3703</v>
      </c>
      <c r="K10863" t="s">
        <v>769</v>
      </c>
      <c r="M10863" t="s">
        <v>3704</v>
      </c>
      <c r="N10863" t="s">
        <v>48</v>
      </c>
      <c r="O10863" t="s">
        <v>239</v>
      </c>
      <c r="P10863" t="s">
        <v>50</v>
      </c>
      <c r="Q10863" t="s">
        <v>175</v>
      </c>
      <c r="R10863" t="s">
        <v>84</v>
      </c>
      <c r="S10863" t="s">
        <v>51</v>
      </c>
      <c r="T10863" t="s">
        <v>239</v>
      </c>
      <c r="U10863">
        <v>32.1</v>
      </c>
      <c r="V10863">
        <v>5.0999999999999996</v>
      </c>
      <c r="W10863">
        <v>8.6999999999999993</v>
      </c>
      <c r="X10863">
        <v>27.9</v>
      </c>
      <c r="Y10863">
        <v>1.64</v>
      </c>
      <c r="Z10863">
        <v>2.79</v>
      </c>
      <c r="AA10863">
        <v>8.9600000000000009</v>
      </c>
      <c r="AB10863">
        <v>42.64</v>
      </c>
      <c r="AC10863">
        <v>1368.74</v>
      </c>
      <c r="AD10863" t="s">
        <v>53</v>
      </c>
      <c r="AE10863" t="s">
        <v>53</v>
      </c>
      <c r="AF10863" t="s">
        <v>54</v>
      </c>
      <c r="AG10863">
        <v>32.74</v>
      </c>
      <c r="AH10863" t="s">
        <v>55</v>
      </c>
      <c r="AI10863" t="s">
        <v>56</v>
      </c>
      <c r="AK10863" t="s">
        <v>57</v>
      </c>
    </row>
    <row r="10864" spans="1:37" hidden="1" x14ac:dyDescent="0.25">
      <c r="A10864" t="s">
        <v>3612</v>
      </c>
      <c r="B10864" t="s">
        <v>3613</v>
      </c>
      <c r="D10864" t="s">
        <v>3612</v>
      </c>
      <c r="E10864" t="s">
        <v>3613</v>
      </c>
      <c r="F10864" t="s">
        <v>3614</v>
      </c>
      <c r="G10864" t="s">
        <v>3613</v>
      </c>
      <c r="H10864" t="s">
        <v>43</v>
      </c>
      <c r="I10864" t="s">
        <v>3699</v>
      </c>
      <c r="J10864" t="s">
        <v>3700</v>
      </c>
      <c r="K10864" t="s">
        <v>467</v>
      </c>
      <c r="M10864" t="s">
        <v>3701</v>
      </c>
      <c r="N10864" t="s">
        <v>48</v>
      </c>
      <c r="O10864" t="s">
        <v>239</v>
      </c>
      <c r="P10864" t="s">
        <v>50</v>
      </c>
      <c r="Q10864" t="s">
        <v>195</v>
      </c>
      <c r="R10864" t="s">
        <v>84</v>
      </c>
      <c r="S10864" t="s">
        <v>51</v>
      </c>
      <c r="T10864" t="s">
        <v>239</v>
      </c>
      <c r="U10864">
        <v>9.6999999999999993</v>
      </c>
      <c r="V10864">
        <v>5.4</v>
      </c>
      <c r="W10864">
        <v>8.6999999999999993</v>
      </c>
      <c r="X10864">
        <v>27.7</v>
      </c>
      <c r="Y10864">
        <v>0.52</v>
      </c>
      <c r="Z10864">
        <v>0.84</v>
      </c>
      <c r="AA10864">
        <v>2.69</v>
      </c>
      <c r="AB10864">
        <v>43.83</v>
      </c>
      <c r="AC10864">
        <v>425.15</v>
      </c>
      <c r="AD10864" t="s">
        <v>53</v>
      </c>
      <c r="AE10864" t="s">
        <v>53</v>
      </c>
      <c r="AF10864" t="s">
        <v>54</v>
      </c>
      <c r="AG10864">
        <v>9.89</v>
      </c>
      <c r="AH10864" t="s">
        <v>55</v>
      </c>
      <c r="AI10864" t="s">
        <v>56</v>
      </c>
      <c r="AK10864" t="s">
        <v>57</v>
      </c>
    </row>
    <row r="10865" spans="1:37" hidden="1" x14ac:dyDescent="0.25">
      <c r="A10865" t="s">
        <v>3612</v>
      </c>
      <c r="B10865" t="s">
        <v>3613</v>
      </c>
      <c r="D10865" t="s">
        <v>3612</v>
      </c>
      <c r="E10865" t="s">
        <v>3613</v>
      </c>
      <c r="F10865" t="s">
        <v>3614</v>
      </c>
      <c r="G10865" t="s">
        <v>3613</v>
      </c>
      <c r="H10865" t="s">
        <v>43</v>
      </c>
      <c r="I10865" t="s">
        <v>3705</v>
      </c>
      <c r="J10865" t="s">
        <v>3706</v>
      </c>
      <c r="K10865" t="s">
        <v>374</v>
      </c>
      <c r="M10865" t="s">
        <v>3707</v>
      </c>
      <c r="N10865" t="s">
        <v>48</v>
      </c>
      <c r="O10865" t="s">
        <v>239</v>
      </c>
      <c r="P10865" t="s">
        <v>50</v>
      </c>
      <c r="Q10865" t="s">
        <v>196</v>
      </c>
      <c r="R10865" t="s">
        <v>52</v>
      </c>
      <c r="S10865" t="s">
        <v>51</v>
      </c>
      <c r="T10865" t="s">
        <v>239</v>
      </c>
      <c r="U10865">
        <v>20.100000000000001</v>
      </c>
      <c r="V10865">
        <v>4.3</v>
      </c>
      <c r="W10865">
        <v>8</v>
      </c>
      <c r="X10865">
        <v>25.8</v>
      </c>
      <c r="Y10865">
        <v>0.86</v>
      </c>
      <c r="Z10865">
        <v>1.61</v>
      </c>
      <c r="AA10865">
        <v>5.19</v>
      </c>
      <c r="AB10865">
        <v>38.15</v>
      </c>
      <c r="AC10865">
        <v>766.82</v>
      </c>
      <c r="AD10865" t="s">
        <v>53</v>
      </c>
      <c r="AE10865" t="s">
        <v>53</v>
      </c>
      <c r="AF10865" t="s">
        <v>54</v>
      </c>
      <c r="AG10865">
        <v>20.5</v>
      </c>
      <c r="AH10865" t="s">
        <v>55</v>
      </c>
      <c r="AI10865" t="s">
        <v>56</v>
      </c>
      <c r="AK10865" t="s">
        <v>57</v>
      </c>
    </row>
    <row r="10866" spans="1:37" hidden="1" x14ac:dyDescent="0.25">
      <c r="A10866" t="s">
        <v>3612</v>
      </c>
      <c r="B10866" t="s">
        <v>3613</v>
      </c>
      <c r="D10866" t="s">
        <v>3612</v>
      </c>
      <c r="E10866" t="s">
        <v>3613</v>
      </c>
      <c r="F10866" t="s">
        <v>3614</v>
      </c>
      <c r="G10866" t="s">
        <v>3613</v>
      </c>
      <c r="H10866" t="s">
        <v>43</v>
      </c>
      <c r="I10866" t="s">
        <v>3714</v>
      </c>
      <c r="J10866" t="s">
        <v>3715</v>
      </c>
      <c r="K10866" t="s">
        <v>80</v>
      </c>
      <c r="M10866" t="s">
        <v>3716</v>
      </c>
      <c r="N10866" t="s">
        <v>48</v>
      </c>
      <c r="O10866" t="s">
        <v>239</v>
      </c>
      <c r="P10866" t="s">
        <v>50</v>
      </c>
      <c r="Q10866" t="s">
        <v>202</v>
      </c>
      <c r="R10866" t="s">
        <v>52</v>
      </c>
      <c r="S10866" t="s">
        <v>51</v>
      </c>
      <c r="T10866" t="s">
        <v>239</v>
      </c>
      <c r="U10866">
        <v>17</v>
      </c>
      <c r="V10866">
        <v>4.3</v>
      </c>
      <c r="W10866">
        <v>8.5</v>
      </c>
      <c r="X10866">
        <v>27.8</v>
      </c>
      <c r="Y10866">
        <v>0.73</v>
      </c>
      <c r="Z10866">
        <v>1.45</v>
      </c>
      <c r="AA10866">
        <v>4.7300000000000004</v>
      </c>
      <c r="AB10866">
        <v>39.47</v>
      </c>
      <c r="AC10866">
        <v>670.99</v>
      </c>
      <c r="AD10866" t="s">
        <v>53</v>
      </c>
      <c r="AE10866" t="s">
        <v>53</v>
      </c>
      <c r="AF10866" t="s">
        <v>54</v>
      </c>
      <c r="AG10866">
        <v>17.34</v>
      </c>
      <c r="AH10866" t="s">
        <v>55</v>
      </c>
      <c r="AI10866" t="s">
        <v>56</v>
      </c>
      <c r="AK10866" t="s">
        <v>57</v>
      </c>
    </row>
    <row r="10867" spans="1:37" hidden="1" x14ac:dyDescent="0.25">
      <c r="A10867" t="s">
        <v>3612</v>
      </c>
      <c r="B10867" t="s">
        <v>3613</v>
      </c>
      <c r="D10867" t="s">
        <v>3612</v>
      </c>
      <c r="E10867" t="s">
        <v>3613</v>
      </c>
      <c r="F10867" t="s">
        <v>3614</v>
      </c>
      <c r="G10867" t="s">
        <v>3613</v>
      </c>
      <c r="H10867" t="s">
        <v>43</v>
      </c>
      <c r="I10867" t="s">
        <v>3726</v>
      </c>
      <c r="J10867" t="s">
        <v>3727</v>
      </c>
      <c r="K10867" t="s">
        <v>939</v>
      </c>
      <c r="M10867" t="s">
        <v>3728</v>
      </c>
      <c r="N10867" t="s">
        <v>48</v>
      </c>
      <c r="O10867" t="s">
        <v>239</v>
      </c>
      <c r="P10867" t="s">
        <v>50</v>
      </c>
      <c r="Q10867" t="s">
        <v>245</v>
      </c>
      <c r="R10867" t="s">
        <v>84</v>
      </c>
      <c r="S10867" t="s">
        <v>51</v>
      </c>
      <c r="T10867" t="s">
        <v>239</v>
      </c>
      <c r="U10867">
        <v>40.5</v>
      </c>
      <c r="V10867">
        <v>6</v>
      </c>
      <c r="W10867">
        <v>9</v>
      </c>
      <c r="X10867">
        <v>28.4</v>
      </c>
      <c r="Y10867">
        <v>2.4300000000000002</v>
      </c>
      <c r="Z10867">
        <v>3.65</v>
      </c>
      <c r="AA10867">
        <v>11.5</v>
      </c>
      <c r="AB10867">
        <v>46.62</v>
      </c>
      <c r="AC10867">
        <v>1888.11</v>
      </c>
      <c r="AD10867" t="s">
        <v>53</v>
      </c>
      <c r="AE10867" t="s">
        <v>53</v>
      </c>
      <c r="AF10867" t="s">
        <v>54</v>
      </c>
      <c r="AG10867">
        <v>41.31</v>
      </c>
      <c r="AH10867" t="s">
        <v>55</v>
      </c>
      <c r="AI10867" t="s">
        <v>56</v>
      </c>
      <c r="AK10867" t="s">
        <v>57</v>
      </c>
    </row>
    <row r="10868" spans="1:37" hidden="1" x14ac:dyDescent="0.25">
      <c r="A10868" t="s">
        <v>3612</v>
      </c>
      <c r="B10868" t="s">
        <v>3613</v>
      </c>
      <c r="D10868" t="s">
        <v>3612</v>
      </c>
      <c r="E10868" t="s">
        <v>3613</v>
      </c>
      <c r="F10868" t="s">
        <v>3614</v>
      </c>
      <c r="G10868" t="s">
        <v>3613</v>
      </c>
      <c r="H10868" t="s">
        <v>43</v>
      </c>
      <c r="I10868" t="s">
        <v>3729</v>
      </c>
      <c r="J10868" t="s">
        <v>3730</v>
      </c>
      <c r="K10868" t="s">
        <v>437</v>
      </c>
      <c r="M10868" t="s">
        <v>3731</v>
      </c>
      <c r="N10868" t="s">
        <v>48</v>
      </c>
      <c r="O10868" t="s">
        <v>239</v>
      </c>
      <c r="P10868" t="s">
        <v>50</v>
      </c>
      <c r="Q10868" t="s">
        <v>364</v>
      </c>
      <c r="R10868" t="s">
        <v>84</v>
      </c>
      <c r="S10868" t="s">
        <v>51</v>
      </c>
      <c r="T10868" t="s">
        <v>239</v>
      </c>
      <c r="U10868">
        <v>54.6</v>
      </c>
      <c r="V10868">
        <v>5.3</v>
      </c>
      <c r="W10868">
        <v>8.3000000000000007</v>
      </c>
      <c r="X10868">
        <v>26.2</v>
      </c>
      <c r="Y10868">
        <v>2.89</v>
      </c>
      <c r="Z10868">
        <v>4.53</v>
      </c>
      <c r="AA10868">
        <v>14.31</v>
      </c>
      <c r="AB10868">
        <v>42.9</v>
      </c>
      <c r="AC10868">
        <v>2342.34</v>
      </c>
      <c r="AD10868" t="s">
        <v>53</v>
      </c>
      <c r="AE10868" t="s">
        <v>53</v>
      </c>
      <c r="AF10868" t="s">
        <v>54</v>
      </c>
      <c r="AG10868">
        <v>55.69</v>
      </c>
      <c r="AH10868" t="s">
        <v>55</v>
      </c>
      <c r="AI10868" t="s">
        <v>56</v>
      </c>
      <c r="AK10868" t="s">
        <v>57</v>
      </c>
    </row>
    <row r="10869" spans="1:37" hidden="1" x14ac:dyDescent="0.25">
      <c r="A10869" t="s">
        <v>3612</v>
      </c>
      <c r="B10869" t="s">
        <v>3613</v>
      </c>
      <c r="D10869" t="s">
        <v>3612</v>
      </c>
      <c r="E10869" t="s">
        <v>3613</v>
      </c>
      <c r="F10869" t="s">
        <v>3614</v>
      </c>
      <c r="G10869" t="s">
        <v>3613</v>
      </c>
      <c r="H10869" t="s">
        <v>43</v>
      </c>
      <c r="I10869" t="s">
        <v>3720</v>
      </c>
      <c r="J10869" t="s">
        <v>3721</v>
      </c>
      <c r="K10869" t="s">
        <v>966</v>
      </c>
      <c r="M10869" t="s">
        <v>3722</v>
      </c>
      <c r="N10869" t="s">
        <v>48</v>
      </c>
      <c r="O10869" t="s">
        <v>239</v>
      </c>
      <c r="P10869" t="s">
        <v>50</v>
      </c>
      <c r="Q10869" t="s">
        <v>370</v>
      </c>
      <c r="R10869" t="s">
        <v>52</v>
      </c>
      <c r="S10869" t="s">
        <v>51</v>
      </c>
      <c r="T10869" t="s">
        <v>239</v>
      </c>
      <c r="U10869">
        <v>89.6</v>
      </c>
      <c r="V10869">
        <v>4.2</v>
      </c>
      <c r="W10869">
        <v>8.1999999999999993</v>
      </c>
      <c r="X10869">
        <v>26.6</v>
      </c>
      <c r="Y10869">
        <v>3.76</v>
      </c>
      <c r="Z10869">
        <v>7.35</v>
      </c>
      <c r="AA10869">
        <v>23.83</v>
      </c>
      <c r="AB10869">
        <v>38.28</v>
      </c>
      <c r="AC10869">
        <v>3429.89</v>
      </c>
      <c r="AD10869" t="s">
        <v>53</v>
      </c>
      <c r="AE10869" t="s">
        <v>53</v>
      </c>
      <c r="AF10869" t="s">
        <v>54</v>
      </c>
      <c r="AG10869">
        <v>91.39</v>
      </c>
      <c r="AH10869" t="s">
        <v>55</v>
      </c>
      <c r="AI10869" t="s">
        <v>56</v>
      </c>
      <c r="AK10869" t="s">
        <v>57</v>
      </c>
    </row>
    <row r="10870" spans="1:37" hidden="1" x14ac:dyDescent="0.25">
      <c r="A10870" t="s">
        <v>3612</v>
      </c>
      <c r="B10870" t="s">
        <v>3613</v>
      </c>
      <c r="D10870" t="s">
        <v>3612</v>
      </c>
      <c r="E10870" t="s">
        <v>3613</v>
      </c>
      <c r="F10870" t="s">
        <v>3614</v>
      </c>
      <c r="G10870" t="s">
        <v>3613</v>
      </c>
      <c r="H10870" t="s">
        <v>43</v>
      </c>
      <c r="I10870" t="s">
        <v>3768</v>
      </c>
      <c r="J10870" t="s">
        <v>3769</v>
      </c>
      <c r="K10870" t="s">
        <v>973</v>
      </c>
      <c r="M10870" t="s">
        <v>3770</v>
      </c>
      <c r="N10870" t="s">
        <v>185</v>
      </c>
      <c r="O10870" t="s">
        <v>239</v>
      </c>
      <c r="P10870" t="s">
        <v>50</v>
      </c>
      <c r="Q10870" t="s">
        <v>371</v>
      </c>
      <c r="R10870" t="s">
        <v>52</v>
      </c>
      <c r="S10870" t="s">
        <v>51</v>
      </c>
      <c r="T10870" t="s">
        <v>239</v>
      </c>
      <c r="U10870">
        <v>33.799999999999997</v>
      </c>
      <c r="V10870">
        <v>3.4</v>
      </c>
      <c r="W10870">
        <v>7.8</v>
      </c>
      <c r="X10870">
        <v>25.7</v>
      </c>
      <c r="Y10870">
        <v>1.1499999999999999</v>
      </c>
      <c r="Z10870">
        <v>2.64</v>
      </c>
      <c r="AA10870">
        <v>8.69</v>
      </c>
      <c r="AB10870">
        <v>33.03</v>
      </c>
      <c r="AC10870">
        <v>1116.4100000000001</v>
      </c>
      <c r="AD10870" t="s">
        <v>53</v>
      </c>
      <c r="AE10870" t="s">
        <v>53</v>
      </c>
      <c r="AF10870" t="s">
        <v>54</v>
      </c>
      <c r="AG10870">
        <v>34.47</v>
      </c>
      <c r="AH10870" t="s">
        <v>55</v>
      </c>
      <c r="AI10870" t="s">
        <v>56</v>
      </c>
      <c r="AK10870" t="s">
        <v>57</v>
      </c>
    </row>
    <row r="10871" spans="1:37" hidden="1" x14ac:dyDescent="0.25">
      <c r="A10871" t="s">
        <v>3612</v>
      </c>
      <c r="B10871" t="s">
        <v>3613</v>
      </c>
      <c r="D10871" t="s">
        <v>3612</v>
      </c>
      <c r="E10871" t="s">
        <v>3613</v>
      </c>
      <c r="F10871" t="s">
        <v>3614</v>
      </c>
      <c r="G10871" t="s">
        <v>3613</v>
      </c>
      <c r="H10871" t="s">
        <v>43</v>
      </c>
      <c r="I10871" t="s">
        <v>3732</v>
      </c>
      <c r="J10871" t="s">
        <v>3733</v>
      </c>
      <c r="K10871" t="s">
        <v>361</v>
      </c>
      <c r="M10871" t="s">
        <v>3734</v>
      </c>
      <c r="N10871" t="s">
        <v>48</v>
      </c>
      <c r="O10871" t="s">
        <v>239</v>
      </c>
      <c r="P10871" t="s">
        <v>50</v>
      </c>
      <c r="Q10871" t="s">
        <v>377</v>
      </c>
      <c r="R10871" t="s">
        <v>84</v>
      </c>
      <c r="S10871" t="s">
        <v>51</v>
      </c>
      <c r="T10871" t="s">
        <v>239</v>
      </c>
      <c r="U10871">
        <v>7.6</v>
      </c>
      <c r="V10871">
        <v>5.5</v>
      </c>
      <c r="W10871">
        <v>8.8000000000000007</v>
      </c>
      <c r="X10871">
        <v>28</v>
      </c>
      <c r="Y10871">
        <v>0.42</v>
      </c>
      <c r="Z10871">
        <v>0.67</v>
      </c>
      <c r="AA10871">
        <v>2.13</v>
      </c>
      <c r="AB10871">
        <v>45.01</v>
      </c>
      <c r="AC10871">
        <v>342.08</v>
      </c>
      <c r="AD10871" t="s">
        <v>53</v>
      </c>
      <c r="AE10871" t="s">
        <v>53</v>
      </c>
      <c r="AF10871" t="s">
        <v>54</v>
      </c>
      <c r="AG10871">
        <v>7.75</v>
      </c>
      <c r="AH10871" t="s">
        <v>55</v>
      </c>
      <c r="AI10871" t="s">
        <v>56</v>
      </c>
      <c r="AK10871" t="s">
        <v>57</v>
      </c>
    </row>
    <row r="10872" spans="1:37" hidden="1" x14ac:dyDescent="0.25">
      <c r="A10872" t="s">
        <v>3612</v>
      </c>
      <c r="B10872" t="s">
        <v>3613</v>
      </c>
      <c r="D10872" t="s">
        <v>3612</v>
      </c>
      <c r="E10872" t="s">
        <v>3613</v>
      </c>
      <c r="F10872" t="s">
        <v>3614</v>
      </c>
      <c r="G10872" t="s">
        <v>3613</v>
      </c>
      <c r="H10872" t="s">
        <v>43</v>
      </c>
      <c r="I10872" t="s">
        <v>3735</v>
      </c>
      <c r="J10872" t="s">
        <v>3736</v>
      </c>
      <c r="K10872" t="s">
        <v>837</v>
      </c>
      <c r="M10872" t="s">
        <v>3737</v>
      </c>
      <c r="N10872" t="s">
        <v>48</v>
      </c>
      <c r="O10872" t="s">
        <v>239</v>
      </c>
      <c r="P10872" t="s">
        <v>50</v>
      </c>
      <c r="Q10872" t="s">
        <v>383</v>
      </c>
      <c r="R10872" t="s">
        <v>52</v>
      </c>
      <c r="S10872" t="s">
        <v>51</v>
      </c>
      <c r="T10872" t="s">
        <v>239</v>
      </c>
      <c r="U10872">
        <v>17</v>
      </c>
      <c r="V10872">
        <v>3.1</v>
      </c>
      <c r="W10872">
        <v>8.4</v>
      </c>
      <c r="X10872">
        <v>28.3</v>
      </c>
      <c r="Y10872">
        <v>0.53</v>
      </c>
      <c r="Z10872">
        <v>1.43</v>
      </c>
      <c r="AA10872">
        <v>4.8099999999999996</v>
      </c>
      <c r="AB10872">
        <v>34.450000000000003</v>
      </c>
      <c r="AC10872">
        <v>585.65</v>
      </c>
      <c r="AD10872" t="s">
        <v>53</v>
      </c>
      <c r="AE10872" t="s">
        <v>53</v>
      </c>
      <c r="AF10872" t="s">
        <v>54</v>
      </c>
      <c r="AG10872">
        <v>17.34</v>
      </c>
      <c r="AH10872" t="s">
        <v>55</v>
      </c>
      <c r="AI10872" t="s">
        <v>56</v>
      </c>
      <c r="AK10872" t="s">
        <v>57</v>
      </c>
    </row>
    <row r="10873" spans="1:37" hidden="1" x14ac:dyDescent="0.25">
      <c r="A10873" t="s">
        <v>3612</v>
      </c>
      <c r="B10873" t="s">
        <v>3613</v>
      </c>
      <c r="D10873" t="s">
        <v>3612</v>
      </c>
      <c r="E10873" t="s">
        <v>3613</v>
      </c>
      <c r="F10873" t="s">
        <v>3614</v>
      </c>
      <c r="G10873" t="s">
        <v>3613</v>
      </c>
      <c r="H10873" t="s">
        <v>43</v>
      </c>
      <c r="I10873" t="s">
        <v>3723</v>
      </c>
      <c r="J10873" t="s">
        <v>3724</v>
      </c>
      <c r="K10873" t="s">
        <v>893</v>
      </c>
      <c r="M10873" t="s">
        <v>3725</v>
      </c>
      <c r="N10873" t="s">
        <v>48</v>
      </c>
      <c r="O10873" t="s">
        <v>239</v>
      </c>
      <c r="P10873" t="s">
        <v>50</v>
      </c>
      <c r="Q10873" t="s">
        <v>389</v>
      </c>
      <c r="R10873" t="s">
        <v>84</v>
      </c>
      <c r="S10873" t="s">
        <v>51</v>
      </c>
      <c r="T10873" t="s">
        <v>239</v>
      </c>
      <c r="U10873">
        <v>57.5</v>
      </c>
      <c r="V10873">
        <v>5.2</v>
      </c>
      <c r="W10873">
        <v>8.6999999999999993</v>
      </c>
      <c r="X10873">
        <v>27.8</v>
      </c>
      <c r="Y10873">
        <v>2.99</v>
      </c>
      <c r="Z10873">
        <v>5</v>
      </c>
      <c r="AA10873">
        <v>15.99</v>
      </c>
      <c r="AB10873">
        <v>43.03</v>
      </c>
      <c r="AC10873">
        <v>2474.23</v>
      </c>
      <c r="AD10873" t="s">
        <v>53</v>
      </c>
      <c r="AE10873" t="s">
        <v>53</v>
      </c>
      <c r="AF10873" t="s">
        <v>54</v>
      </c>
      <c r="AG10873">
        <v>58.65</v>
      </c>
      <c r="AH10873" t="s">
        <v>55</v>
      </c>
      <c r="AI10873" t="s">
        <v>56</v>
      </c>
      <c r="AK10873" t="s">
        <v>57</v>
      </c>
    </row>
    <row r="10874" spans="1:37" hidden="1" x14ac:dyDescent="0.25">
      <c r="A10874" t="s">
        <v>3612</v>
      </c>
      <c r="B10874" t="s">
        <v>3613</v>
      </c>
      <c r="D10874" t="s">
        <v>3612</v>
      </c>
      <c r="E10874" t="s">
        <v>3613</v>
      </c>
      <c r="F10874" t="s">
        <v>3614</v>
      </c>
      <c r="G10874" t="s">
        <v>3613</v>
      </c>
      <c r="H10874" t="s">
        <v>43</v>
      </c>
      <c r="I10874" t="s">
        <v>3672</v>
      </c>
      <c r="J10874" t="s">
        <v>3673</v>
      </c>
      <c r="K10874" t="s">
        <v>893</v>
      </c>
      <c r="M10874" t="s">
        <v>3674</v>
      </c>
      <c r="N10874" t="s">
        <v>48</v>
      </c>
      <c r="O10874" t="s">
        <v>239</v>
      </c>
      <c r="P10874" t="s">
        <v>50</v>
      </c>
      <c r="Q10874" t="s">
        <v>397</v>
      </c>
      <c r="R10874" t="s">
        <v>84</v>
      </c>
      <c r="S10874" t="s">
        <v>51</v>
      </c>
      <c r="T10874" t="s">
        <v>239</v>
      </c>
      <c r="U10874">
        <v>2</v>
      </c>
      <c r="V10874">
        <v>7.2</v>
      </c>
      <c r="W10874">
        <v>8.6999999999999993</v>
      </c>
      <c r="X10874">
        <v>26.2</v>
      </c>
      <c r="Y10874">
        <v>0.14000000000000001</v>
      </c>
      <c r="Z10874">
        <v>0.17</v>
      </c>
      <c r="AA10874">
        <v>0.52</v>
      </c>
      <c r="AB10874">
        <v>55.1</v>
      </c>
      <c r="AC10874">
        <v>110.2</v>
      </c>
      <c r="AD10874" t="s">
        <v>53</v>
      </c>
      <c r="AE10874" t="s">
        <v>53</v>
      </c>
      <c r="AF10874" t="s">
        <v>54</v>
      </c>
      <c r="AG10874">
        <v>2.04</v>
      </c>
      <c r="AH10874" t="s">
        <v>55</v>
      </c>
      <c r="AI10874" t="s">
        <v>56</v>
      </c>
      <c r="AK10874" t="s">
        <v>57</v>
      </c>
    </row>
    <row r="10875" spans="1:37" hidden="1" x14ac:dyDescent="0.25">
      <c r="A10875" t="s">
        <v>3612</v>
      </c>
      <c r="B10875" t="s">
        <v>3613</v>
      </c>
      <c r="D10875" t="s">
        <v>3612</v>
      </c>
      <c r="E10875" t="s">
        <v>3613</v>
      </c>
      <c r="F10875" t="s">
        <v>3614</v>
      </c>
      <c r="G10875" t="s">
        <v>3613</v>
      </c>
      <c r="H10875" t="s">
        <v>43</v>
      </c>
      <c r="I10875" t="s">
        <v>3687</v>
      </c>
      <c r="J10875" t="s">
        <v>3688</v>
      </c>
      <c r="K10875" t="s">
        <v>939</v>
      </c>
      <c r="M10875" t="s">
        <v>3689</v>
      </c>
      <c r="N10875" t="s">
        <v>48</v>
      </c>
      <c r="O10875" t="s">
        <v>239</v>
      </c>
      <c r="P10875" t="s">
        <v>50</v>
      </c>
      <c r="Q10875" t="s">
        <v>398</v>
      </c>
      <c r="R10875" t="s">
        <v>84</v>
      </c>
      <c r="S10875" t="s">
        <v>51</v>
      </c>
      <c r="T10875" t="s">
        <v>239</v>
      </c>
      <c r="U10875">
        <v>13.4</v>
      </c>
      <c r="V10875">
        <v>6.9</v>
      </c>
      <c r="W10875">
        <v>9</v>
      </c>
      <c r="X10875">
        <v>27.7</v>
      </c>
      <c r="Y10875">
        <v>0.92</v>
      </c>
      <c r="Z10875">
        <v>1.21</v>
      </c>
      <c r="AA10875">
        <v>3.71</v>
      </c>
      <c r="AB10875">
        <v>53.61</v>
      </c>
      <c r="AC10875">
        <v>718.37</v>
      </c>
      <c r="AD10875" t="s">
        <v>53</v>
      </c>
      <c r="AE10875" t="s">
        <v>53</v>
      </c>
      <c r="AF10875" t="s">
        <v>54</v>
      </c>
      <c r="AG10875">
        <v>13.66</v>
      </c>
      <c r="AH10875" t="s">
        <v>55</v>
      </c>
      <c r="AI10875" t="s">
        <v>56</v>
      </c>
      <c r="AK10875" t="s">
        <v>57</v>
      </c>
    </row>
    <row r="10876" spans="1:37" hidden="1" x14ac:dyDescent="0.25">
      <c r="A10876" t="s">
        <v>3612</v>
      </c>
      <c r="B10876" t="s">
        <v>3613</v>
      </c>
      <c r="D10876" t="s">
        <v>3612</v>
      </c>
      <c r="E10876" t="s">
        <v>3613</v>
      </c>
      <c r="F10876" t="s">
        <v>3614</v>
      </c>
      <c r="G10876" t="s">
        <v>3613</v>
      </c>
      <c r="H10876" t="s">
        <v>43</v>
      </c>
      <c r="I10876" t="s">
        <v>3765</v>
      </c>
      <c r="J10876" t="s">
        <v>3766</v>
      </c>
      <c r="K10876" t="s">
        <v>1249</v>
      </c>
      <c r="M10876" t="s">
        <v>3767</v>
      </c>
      <c r="N10876" t="s">
        <v>185</v>
      </c>
      <c r="O10876" t="s">
        <v>239</v>
      </c>
      <c r="P10876" t="s">
        <v>50</v>
      </c>
      <c r="Q10876" t="s">
        <v>404</v>
      </c>
      <c r="R10876" t="s">
        <v>52</v>
      </c>
      <c r="S10876" t="s">
        <v>51</v>
      </c>
      <c r="T10876" t="s">
        <v>239</v>
      </c>
      <c r="U10876">
        <v>14.1</v>
      </c>
      <c r="V10876">
        <v>2.8</v>
      </c>
      <c r="W10876">
        <v>8</v>
      </c>
      <c r="X10876">
        <v>27</v>
      </c>
      <c r="Y10876">
        <v>0.39</v>
      </c>
      <c r="Z10876">
        <v>1.1299999999999999</v>
      </c>
      <c r="AA10876">
        <v>3.81</v>
      </c>
      <c r="AB10876">
        <v>32.21</v>
      </c>
      <c r="AC10876">
        <v>454.16</v>
      </c>
      <c r="AD10876" t="s">
        <v>176</v>
      </c>
      <c r="AE10876" t="s">
        <v>176</v>
      </c>
      <c r="AF10876" t="s">
        <v>54</v>
      </c>
      <c r="AG10876">
        <v>14.38</v>
      </c>
      <c r="AH10876" t="s">
        <v>55</v>
      </c>
      <c r="AI10876" t="s">
        <v>56</v>
      </c>
      <c r="AK10876" t="s">
        <v>57</v>
      </c>
    </row>
    <row r="10877" spans="1:37" hidden="1" x14ac:dyDescent="0.25">
      <c r="A10877" t="s">
        <v>3612</v>
      </c>
      <c r="B10877" t="s">
        <v>3613</v>
      </c>
      <c r="D10877" t="s">
        <v>3612</v>
      </c>
      <c r="E10877" t="s">
        <v>3613</v>
      </c>
      <c r="F10877" t="s">
        <v>3614</v>
      </c>
      <c r="G10877" t="s">
        <v>3613</v>
      </c>
      <c r="H10877" t="s">
        <v>43</v>
      </c>
      <c r="I10877" t="s">
        <v>3753</v>
      </c>
      <c r="J10877" t="s">
        <v>3754</v>
      </c>
      <c r="K10877" t="s">
        <v>107</v>
      </c>
      <c r="M10877" t="s">
        <v>3755</v>
      </c>
      <c r="N10877" t="s">
        <v>185</v>
      </c>
      <c r="O10877" t="s">
        <v>239</v>
      </c>
      <c r="P10877" t="s">
        <v>50</v>
      </c>
      <c r="Q10877" t="s">
        <v>412</v>
      </c>
      <c r="R10877" t="s">
        <v>84</v>
      </c>
      <c r="S10877" t="s">
        <v>51</v>
      </c>
      <c r="T10877" t="s">
        <v>239</v>
      </c>
      <c r="U10877">
        <v>14.1</v>
      </c>
      <c r="V10877">
        <v>6.4</v>
      </c>
      <c r="W10877">
        <v>8.8000000000000007</v>
      </c>
      <c r="X10877">
        <v>27.3</v>
      </c>
      <c r="Y10877">
        <v>0.9</v>
      </c>
      <c r="Z10877">
        <v>1.24</v>
      </c>
      <c r="AA10877">
        <v>3.85</v>
      </c>
      <c r="AB10877">
        <v>49.19</v>
      </c>
      <c r="AC10877">
        <v>693.58</v>
      </c>
      <c r="AD10877" t="s">
        <v>53</v>
      </c>
      <c r="AE10877" t="s">
        <v>53</v>
      </c>
      <c r="AF10877" t="s">
        <v>54</v>
      </c>
      <c r="AG10877">
        <v>14.38</v>
      </c>
      <c r="AH10877" t="s">
        <v>55</v>
      </c>
      <c r="AI10877" t="s">
        <v>56</v>
      </c>
      <c r="AK10877" t="s">
        <v>57</v>
      </c>
    </row>
    <row r="10878" spans="1:37" hidden="1" x14ac:dyDescent="0.25">
      <c r="A10878" t="s">
        <v>3612</v>
      </c>
      <c r="B10878" t="s">
        <v>3613</v>
      </c>
      <c r="D10878" t="s">
        <v>3612</v>
      </c>
      <c r="E10878" t="s">
        <v>3613</v>
      </c>
      <c r="F10878" t="s">
        <v>3614</v>
      </c>
      <c r="G10878" t="s">
        <v>3613</v>
      </c>
      <c r="H10878" t="s">
        <v>43</v>
      </c>
      <c r="I10878" t="s">
        <v>3693</v>
      </c>
      <c r="J10878" t="s">
        <v>3694</v>
      </c>
      <c r="K10878" t="s">
        <v>481</v>
      </c>
      <c r="M10878" t="s">
        <v>3695</v>
      </c>
      <c r="N10878" t="s">
        <v>48</v>
      </c>
      <c r="O10878" t="s">
        <v>239</v>
      </c>
      <c r="P10878" t="s">
        <v>50</v>
      </c>
      <c r="Q10878" t="s">
        <v>418</v>
      </c>
      <c r="R10878" t="s">
        <v>52</v>
      </c>
      <c r="S10878" t="s">
        <v>51</v>
      </c>
      <c r="T10878" t="s">
        <v>239</v>
      </c>
      <c r="U10878">
        <v>15.7</v>
      </c>
      <c r="V10878">
        <v>3.8</v>
      </c>
      <c r="W10878">
        <v>8.1</v>
      </c>
      <c r="X10878">
        <v>26.6</v>
      </c>
      <c r="Y10878">
        <v>0.6</v>
      </c>
      <c r="Z10878">
        <v>1.27</v>
      </c>
      <c r="AA10878">
        <v>4.18</v>
      </c>
      <c r="AB10878">
        <v>36.43</v>
      </c>
      <c r="AC10878">
        <v>571.95000000000005</v>
      </c>
      <c r="AD10878" t="s">
        <v>53</v>
      </c>
      <c r="AE10878" t="s">
        <v>53</v>
      </c>
      <c r="AF10878" t="s">
        <v>54</v>
      </c>
      <c r="AG10878">
        <v>16.010000000000002</v>
      </c>
      <c r="AH10878" t="s">
        <v>55</v>
      </c>
      <c r="AI10878" t="s">
        <v>56</v>
      </c>
      <c r="AK10878" t="s">
        <v>57</v>
      </c>
    </row>
    <row r="10879" spans="1:37" hidden="1" x14ac:dyDescent="0.25">
      <c r="A10879" t="s">
        <v>3612</v>
      </c>
      <c r="B10879" t="s">
        <v>3613</v>
      </c>
      <c r="D10879" t="s">
        <v>3612</v>
      </c>
      <c r="E10879" t="s">
        <v>3613</v>
      </c>
      <c r="F10879" t="s">
        <v>3614</v>
      </c>
      <c r="G10879" t="s">
        <v>3613</v>
      </c>
      <c r="H10879" t="s">
        <v>43</v>
      </c>
      <c r="I10879" t="s">
        <v>3681</v>
      </c>
      <c r="J10879" t="s">
        <v>3682</v>
      </c>
      <c r="K10879" t="s">
        <v>459</v>
      </c>
      <c r="M10879" t="s">
        <v>3683</v>
      </c>
      <c r="N10879" t="s">
        <v>48</v>
      </c>
      <c r="O10879" t="s">
        <v>239</v>
      </c>
      <c r="P10879" t="s">
        <v>50</v>
      </c>
      <c r="Q10879" t="s">
        <v>422</v>
      </c>
      <c r="R10879" t="s">
        <v>84</v>
      </c>
      <c r="S10879" t="s">
        <v>51</v>
      </c>
      <c r="T10879" t="s">
        <v>239</v>
      </c>
      <c r="U10879">
        <v>8.1999999999999993</v>
      </c>
      <c r="V10879">
        <v>5.0999999999999996</v>
      </c>
      <c r="W10879">
        <v>8.6</v>
      </c>
      <c r="X10879">
        <v>27.5</v>
      </c>
      <c r="Y10879">
        <v>0.42</v>
      </c>
      <c r="Z10879">
        <v>0.71</v>
      </c>
      <c r="AA10879">
        <v>2.2599999999999998</v>
      </c>
      <c r="AB10879">
        <v>42.64</v>
      </c>
      <c r="AC10879">
        <v>349.65</v>
      </c>
      <c r="AD10879" t="s">
        <v>53</v>
      </c>
      <c r="AE10879" t="s">
        <v>53</v>
      </c>
      <c r="AF10879" t="s">
        <v>54</v>
      </c>
      <c r="AG10879">
        <v>8.36</v>
      </c>
      <c r="AH10879" t="s">
        <v>55</v>
      </c>
      <c r="AI10879" t="s">
        <v>56</v>
      </c>
      <c r="AK10879" t="s">
        <v>57</v>
      </c>
    </row>
    <row r="10880" spans="1:37" hidden="1" x14ac:dyDescent="0.25">
      <c r="A10880" t="s">
        <v>3612</v>
      </c>
      <c r="B10880" t="s">
        <v>3613</v>
      </c>
      <c r="D10880" t="s">
        <v>3612</v>
      </c>
      <c r="E10880" t="s">
        <v>3613</v>
      </c>
      <c r="F10880" t="s">
        <v>3614</v>
      </c>
      <c r="G10880" t="s">
        <v>3613</v>
      </c>
      <c r="H10880" t="s">
        <v>43</v>
      </c>
      <c r="I10880" t="s">
        <v>3675</v>
      </c>
      <c r="J10880" t="s">
        <v>3676</v>
      </c>
      <c r="K10880" t="s">
        <v>132</v>
      </c>
      <c r="M10880" t="s">
        <v>3677</v>
      </c>
      <c r="N10880" t="s">
        <v>48</v>
      </c>
      <c r="O10880" t="s">
        <v>239</v>
      </c>
      <c r="P10880" t="s">
        <v>50</v>
      </c>
      <c r="Q10880" t="s">
        <v>428</v>
      </c>
      <c r="R10880" t="s">
        <v>84</v>
      </c>
      <c r="S10880" t="s">
        <v>51</v>
      </c>
      <c r="T10880" t="s">
        <v>239</v>
      </c>
      <c r="U10880">
        <v>10.5</v>
      </c>
      <c r="V10880">
        <v>5.2</v>
      </c>
      <c r="W10880">
        <v>8.1999999999999993</v>
      </c>
      <c r="X10880">
        <v>25.8</v>
      </c>
      <c r="Y10880">
        <v>0.55000000000000004</v>
      </c>
      <c r="Z10880">
        <v>0.86</v>
      </c>
      <c r="AA10880">
        <v>2.71</v>
      </c>
      <c r="AB10880">
        <v>42.24</v>
      </c>
      <c r="AC10880">
        <v>443.52</v>
      </c>
      <c r="AD10880" t="s">
        <v>53</v>
      </c>
      <c r="AE10880" t="s">
        <v>53</v>
      </c>
      <c r="AF10880" t="s">
        <v>54</v>
      </c>
      <c r="AG10880">
        <v>10.71</v>
      </c>
      <c r="AH10880" t="s">
        <v>55</v>
      </c>
      <c r="AI10880" t="s">
        <v>56</v>
      </c>
      <c r="AK10880" t="s">
        <v>57</v>
      </c>
    </row>
    <row r="10881" spans="1:37" hidden="1" x14ac:dyDescent="0.25">
      <c r="A10881" t="s">
        <v>3612</v>
      </c>
      <c r="B10881" t="s">
        <v>3613</v>
      </c>
      <c r="D10881" t="s">
        <v>3612</v>
      </c>
      <c r="E10881" t="s">
        <v>3613</v>
      </c>
      <c r="F10881" t="s">
        <v>3614</v>
      </c>
      <c r="G10881" t="s">
        <v>3613</v>
      </c>
      <c r="H10881" t="s">
        <v>43</v>
      </c>
      <c r="I10881" t="s">
        <v>3690</v>
      </c>
      <c r="J10881" t="s">
        <v>3691</v>
      </c>
      <c r="K10881" t="s">
        <v>328</v>
      </c>
      <c r="M10881" t="s">
        <v>3692</v>
      </c>
      <c r="N10881" t="s">
        <v>48</v>
      </c>
      <c r="O10881" t="s">
        <v>239</v>
      </c>
      <c r="P10881" t="s">
        <v>50</v>
      </c>
      <c r="Q10881" t="s">
        <v>434</v>
      </c>
      <c r="R10881" t="s">
        <v>84</v>
      </c>
      <c r="S10881" t="s">
        <v>51</v>
      </c>
      <c r="T10881" t="s">
        <v>239</v>
      </c>
      <c r="U10881">
        <v>7.9</v>
      </c>
      <c r="V10881">
        <v>5.3</v>
      </c>
      <c r="W10881">
        <v>8.6999999999999993</v>
      </c>
      <c r="X10881">
        <v>27.8</v>
      </c>
      <c r="Y10881">
        <v>0.42</v>
      </c>
      <c r="Z10881">
        <v>0.69</v>
      </c>
      <c r="AA10881">
        <v>2.2000000000000002</v>
      </c>
      <c r="AB10881">
        <v>43.43</v>
      </c>
      <c r="AC10881">
        <v>343.1</v>
      </c>
      <c r="AD10881" t="s">
        <v>53</v>
      </c>
      <c r="AE10881" t="s">
        <v>53</v>
      </c>
      <c r="AF10881" t="s">
        <v>54</v>
      </c>
      <c r="AG10881">
        <v>8.0500000000000007</v>
      </c>
      <c r="AH10881" t="s">
        <v>55</v>
      </c>
      <c r="AI10881" t="s">
        <v>56</v>
      </c>
      <c r="AK10881" t="s">
        <v>57</v>
      </c>
    </row>
    <row r="10882" spans="1:37" hidden="1" x14ac:dyDescent="0.25">
      <c r="A10882" t="s">
        <v>3612</v>
      </c>
      <c r="B10882" t="s">
        <v>3613</v>
      </c>
      <c r="D10882" t="s">
        <v>3612</v>
      </c>
      <c r="E10882" t="s">
        <v>3613</v>
      </c>
      <c r="F10882" t="s">
        <v>3614</v>
      </c>
      <c r="G10882" t="s">
        <v>3613</v>
      </c>
      <c r="H10882" t="s">
        <v>43</v>
      </c>
      <c r="I10882" t="s">
        <v>3696</v>
      </c>
      <c r="J10882" t="s">
        <v>3697</v>
      </c>
      <c r="K10882" t="s">
        <v>380</v>
      </c>
      <c r="M10882" t="s">
        <v>3698</v>
      </c>
      <c r="N10882" t="s">
        <v>48</v>
      </c>
      <c r="O10882" t="s">
        <v>239</v>
      </c>
      <c r="P10882" t="s">
        <v>50</v>
      </c>
      <c r="Q10882" t="s">
        <v>440</v>
      </c>
      <c r="R10882" t="s">
        <v>84</v>
      </c>
      <c r="S10882" t="s">
        <v>51</v>
      </c>
      <c r="T10882" t="s">
        <v>239</v>
      </c>
      <c r="U10882">
        <v>6.5</v>
      </c>
      <c r="V10882">
        <v>6.3</v>
      </c>
      <c r="W10882">
        <v>8.5</v>
      </c>
      <c r="X10882">
        <v>26.2</v>
      </c>
      <c r="Y10882">
        <v>0.41</v>
      </c>
      <c r="Z10882">
        <v>0.55000000000000004</v>
      </c>
      <c r="AA10882">
        <v>1.7</v>
      </c>
      <c r="AB10882">
        <v>47.63</v>
      </c>
      <c r="AC10882">
        <v>309.60000000000002</v>
      </c>
      <c r="AD10882" t="s">
        <v>53</v>
      </c>
      <c r="AE10882" t="s">
        <v>53</v>
      </c>
      <c r="AF10882" t="s">
        <v>54</v>
      </c>
      <c r="AG10882">
        <v>6.63</v>
      </c>
      <c r="AH10882" t="s">
        <v>55</v>
      </c>
      <c r="AI10882" t="s">
        <v>56</v>
      </c>
      <c r="AK10882" t="s">
        <v>57</v>
      </c>
    </row>
    <row r="10883" spans="1:37" hidden="1" x14ac:dyDescent="0.25">
      <c r="A10883" t="s">
        <v>3612</v>
      </c>
      <c r="B10883" t="s">
        <v>3613</v>
      </c>
      <c r="D10883" t="s">
        <v>3612</v>
      </c>
      <c r="E10883" t="s">
        <v>3613</v>
      </c>
      <c r="F10883" t="s">
        <v>3614</v>
      </c>
      <c r="G10883" t="s">
        <v>3613</v>
      </c>
      <c r="H10883" t="s">
        <v>43</v>
      </c>
      <c r="I10883" t="s">
        <v>3684</v>
      </c>
      <c r="J10883" t="s">
        <v>3685</v>
      </c>
      <c r="K10883" t="s">
        <v>289</v>
      </c>
      <c r="M10883" t="s">
        <v>3686</v>
      </c>
      <c r="N10883" t="s">
        <v>48</v>
      </c>
      <c r="O10883" t="s">
        <v>239</v>
      </c>
      <c r="P10883" t="s">
        <v>50</v>
      </c>
      <c r="Q10883" t="s">
        <v>445</v>
      </c>
      <c r="R10883" t="s">
        <v>84</v>
      </c>
      <c r="S10883" t="s">
        <v>51</v>
      </c>
      <c r="T10883" t="s">
        <v>239</v>
      </c>
      <c r="U10883">
        <v>9.6</v>
      </c>
      <c r="V10883">
        <v>6.5</v>
      </c>
      <c r="W10883">
        <v>8.6</v>
      </c>
      <c r="X10883">
        <v>26.4</v>
      </c>
      <c r="Y10883">
        <v>0.62</v>
      </c>
      <c r="Z10883">
        <v>0.83</v>
      </c>
      <c r="AA10883">
        <v>2.5299999999999998</v>
      </c>
      <c r="AB10883">
        <v>49.43</v>
      </c>
      <c r="AC10883">
        <v>474.53</v>
      </c>
      <c r="AD10883" t="s">
        <v>53</v>
      </c>
      <c r="AE10883" t="s">
        <v>53</v>
      </c>
      <c r="AF10883" t="s">
        <v>54</v>
      </c>
      <c r="AG10883">
        <v>9.7899999999999991</v>
      </c>
      <c r="AH10883" t="s">
        <v>55</v>
      </c>
      <c r="AI10883" t="s">
        <v>56</v>
      </c>
      <c r="AK10883" t="s">
        <v>57</v>
      </c>
    </row>
    <row r="10884" spans="1:37" hidden="1" x14ac:dyDescent="0.25">
      <c r="A10884" t="s">
        <v>3612</v>
      </c>
      <c r="B10884" t="s">
        <v>3613</v>
      </c>
      <c r="D10884" t="s">
        <v>3612</v>
      </c>
      <c r="E10884" t="s">
        <v>3613</v>
      </c>
      <c r="F10884" t="s">
        <v>3614</v>
      </c>
      <c r="G10884" t="s">
        <v>3613</v>
      </c>
      <c r="H10884" t="s">
        <v>43</v>
      </c>
      <c r="I10884" t="s">
        <v>3762</v>
      </c>
      <c r="J10884" t="s">
        <v>3763</v>
      </c>
      <c r="K10884" t="s">
        <v>503</v>
      </c>
      <c r="M10884" t="s">
        <v>3764</v>
      </c>
      <c r="N10884" t="s">
        <v>185</v>
      </c>
      <c r="O10884" t="s">
        <v>239</v>
      </c>
      <c r="P10884" t="s">
        <v>50</v>
      </c>
      <c r="Q10884" t="s">
        <v>451</v>
      </c>
      <c r="R10884" t="s">
        <v>84</v>
      </c>
      <c r="S10884" t="s">
        <v>51</v>
      </c>
      <c r="T10884" t="s">
        <v>239</v>
      </c>
      <c r="U10884">
        <v>21.4</v>
      </c>
      <c r="V10884">
        <v>5.7</v>
      </c>
      <c r="W10884">
        <v>8.6999999999999993</v>
      </c>
      <c r="X10884">
        <v>27.4</v>
      </c>
      <c r="Y10884">
        <v>1.22</v>
      </c>
      <c r="Z10884">
        <v>1.86</v>
      </c>
      <c r="AA10884">
        <v>5.86</v>
      </c>
      <c r="AB10884">
        <v>45.54</v>
      </c>
      <c r="AC10884">
        <v>974.56</v>
      </c>
      <c r="AD10884" t="s">
        <v>53</v>
      </c>
      <c r="AE10884" t="s">
        <v>53</v>
      </c>
      <c r="AF10884" t="s">
        <v>54</v>
      </c>
      <c r="AG10884">
        <v>21.82</v>
      </c>
      <c r="AH10884" t="s">
        <v>55</v>
      </c>
      <c r="AI10884" t="s">
        <v>56</v>
      </c>
      <c r="AK10884" t="s">
        <v>57</v>
      </c>
    </row>
    <row r="10885" spans="1:37" hidden="1" x14ac:dyDescent="0.25">
      <c r="A10885" t="s">
        <v>3612</v>
      </c>
      <c r="B10885" t="s">
        <v>3613</v>
      </c>
      <c r="D10885" t="s">
        <v>3612</v>
      </c>
      <c r="E10885" t="s">
        <v>3613</v>
      </c>
      <c r="F10885" t="s">
        <v>3614</v>
      </c>
      <c r="G10885" t="s">
        <v>3613</v>
      </c>
      <c r="H10885" t="s">
        <v>43</v>
      </c>
      <c r="I10885" t="s">
        <v>3678</v>
      </c>
      <c r="J10885" t="s">
        <v>3679</v>
      </c>
      <c r="K10885" t="s">
        <v>734</v>
      </c>
      <c r="M10885" t="s">
        <v>3680</v>
      </c>
      <c r="N10885" t="s">
        <v>48</v>
      </c>
      <c r="O10885" t="s">
        <v>239</v>
      </c>
      <c r="P10885" t="s">
        <v>50</v>
      </c>
      <c r="Q10885" t="s">
        <v>453</v>
      </c>
      <c r="R10885" t="s">
        <v>84</v>
      </c>
      <c r="S10885" t="s">
        <v>51</v>
      </c>
      <c r="T10885" t="s">
        <v>239</v>
      </c>
      <c r="U10885">
        <v>13.4</v>
      </c>
      <c r="V10885">
        <v>7.4</v>
      </c>
      <c r="W10885">
        <v>9.1</v>
      </c>
      <c r="X10885">
        <v>27.7</v>
      </c>
      <c r="Y10885">
        <v>0.99</v>
      </c>
      <c r="Z10885">
        <v>1.22</v>
      </c>
      <c r="AA10885">
        <v>3.71</v>
      </c>
      <c r="AB10885">
        <v>57.5</v>
      </c>
      <c r="AC10885">
        <v>770.5</v>
      </c>
      <c r="AD10885" t="s">
        <v>53</v>
      </c>
      <c r="AE10885" t="s">
        <v>53</v>
      </c>
      <c r="AF10885" t="s">
        <v>54</v>
      </c>
      <c r="AG10885">
        <v>13.66</v>
      </c>
      <c r="AH10885" t="s">
        <v>55</v>
      </c>
      <c r="AI10885" t="s">
        <v>56</v>
      </c>
      <c r="AK10885" t="s">
        <v>57</v>
      </c>
    </row>
    <row r="10886" spans="1:37" hidden="1" x14ac:dyDescent="0.25">
      <c r="A10886" t="s">
        <v>3612</v>
      </c>
      <c r="B10886" t="s">
        <v>3613</v>
      </c>
      <c r="D10886" t="s">
        <v>3612</v>
      </c>
      <c r="E10886" t="s">
        <v>3613</v>
      </c>
      <c r="F10886" t="s">
        <v>3614</v>
      </c>
      <c r="G10886" t="s">
        <v>3613</v>
      </c>
      <c r="H10886" t="s">
        <v>43</v>
      </c>
      <c r="I10886" t="s">
        <v>3618</v>
      </c>
      <c r="J10886" t="s">
        <v>3619</v>
      </c>
      <c r="K10886" t="s">
        <v>107</v>
      </c>
      <c r="M10886" t="s">
        <v>3620</v>
      </c>
      <c r="N10886" t="s">
        <v>48</v>
      </c>
      <c r="O10886" t="s">
        <v>239</v>
      </c>
      <c r="P10886" t="s">
        <v>179</v>
      </c>
      <c r="Q10886" t="s">
        <v>51</v>
      </c>
      <c r="R10886" t="s">
        <v>52</v>
      </c>
      <c r="S10886" t="s">
        <v>51</v>
      </c>
      <c r="T10886" t="s">
        <v>243</v>
      </c>
      <c r="U10886">
        <v>7.2</v>
      </c>
      <c r="V10886">
        <v>3.9</v>
      </c>
      <c r="W10886">
        <v>8.3000000000000007</v>
      </c>
      <c r="X10886">
        <v>27.3</v>
      </c>
      <c r="Y10886">
        <v>0.28000000000000003</v>
      </c>
      <c r="Z10886">
        <v>0.6</v>
      </c>
      <c r="AA10886">
        <v>1.97</v>
      </c>
      <c r="AB10886">
        <v>37.36</v>
      </c>
      <c r="AC10886">
        <v>268.99</v>
      </c>
      <c r="AD10886" t="s">
        <v>53</v>
      </c>
      <c r="AE10886" t="s">
        <v>53</v>
      </c>
      <c r="AF10886" t="s">
        <v>54</v>
      </c>
      <c r="AG10886">
        <v>7.34</v>
      </c>
      <c r="AH10886" t="s">
        <v>55</v>
      </c>
      <c r="AI10886" t="s">
        <v>56</v>
      </c>
      <c r="AK10886" t="s">
        <v>57</v>
      </c>
    </row>
    <row r="10887" spans="1:37" hidden="1" x14ac:dyDescent="0.25">
      <c r="A10887" t="s">
        <v>3612</v>
      </c>
      <c r="B10887" t="s">
        <v>3613</v>
      </c>
      <c r="D10887" t="s">
        <v>3612</v>
      </c>
      <c r="E10887" t="s">
        <v>3613</v>
      </c>
      <c r="F10887" t="s">
        <v>3614</v>
      </c>
      <c r="G10887" t="s">
        <v>3613</v>
      </c>
      <c r="H10887" t="s">
        <v>43</v>
      </c>
      <c r="I10887" t="s">
        <v>3711</v>
      </c>
      <c r="J10887" t="s">
        <v>3712</v>
      </c>
      <c r="K10887" t="s">
        <v>474</v>
      </c>
      <c r="M10887" t="s">
        <v>3713</v>
      </c>
      <c r="N10887" t="s">
        <v>48</v>
      </c>
      <c r="O10887" t="s">
        <v>239</v>
      </c>
      <c r="P10887" t="s">
        <v>179</v>
      </c>
      <c r="Q10887" t="s">
        <v>62</v>
      </c>
      <c r="R10887" t="s">
        <v>52</v>
      </c>
      <c r="S10887" t="s">
        <v>51</v>
      </c>
      <c r="T10887" t="s">
        <v>243</v>
      </c>
      <c r="U10887">
        <v>139.30000000000001</v>
      </c>
      <c r="V10887">
        <v>4.5999999999999996</v>
      </c>
      <c r="W10887">
        <v>8.5</v>
      </c>
      <c r="X10887">
        <v>27.5</v>
      </c>
      <c r="Y10887">
        <v>6.41</v>
      </c>
      <c r="Z10887">
        <v>11.84</v>
      </c>
      <c r="AA10887">
        <v>38.31</v>
      </c>
      <c r="AB10887">
        <v>40.659999999999997</v>
      </c>
      <c r="AC10887">
        <v>5663.94</v>
      </c>
      <c r="AD10887" t="s">
        <v>53</v>
      </c>
      <c r="AE10887" t="s">
        <v>53</v>
      </c>
      <c r="AF10887" t="s">
        <v>54</v>
      </c>
      <c r="AG10887">
        <v>142.08000000000001</v>
      </c>
      <c r="AH10887" t="s">
        <v>55</v>
      </c>
      <c r="AI10887" t="s">
        <v>56</v>
      </c>
      <c r="AK10887" t="s">
        <v>57</v>
      </c>
    </row>
    <row r="10888" spans="1:37" hidden="1" x14ac:dyDescent="0.25">
      <c r="A10888" t="s">
        <v>3612</v>
      </c>
      <c r="B10888" t="s">
        <v>3613</v>
      </c>
      <c r="D10888" t="s">
        <v>3612</v>
      </c>
      <c r="E10888" t="s">
        <v>3613</v>
      </c>
      <c r="F10888" t="s">
        <v>3614</v>
      </c>
      <c r="G10888" t="s">
        <v>3613</v>
      </c>
      <c r="H10888" t="s">
        <v>43</v>
      </c>
      <c r="I10888" t="s">
        <v>3702</v>
      </c>
      <c r="J10888" t="s">
        <v>3703</v>
      </c>
      <c r="K10888" t="s">
        <v>769</v>
      </c>
      <c r="M10888" t="s">
        <v>3704</v>
      </c>
      <c r="N10888" t="s">
        <v>48</v>
      </c>
      <c r="O10888" t="s">
        <v>239</v>
      </c>
      <c r="P10888" t="s">
        <v>179</v>
      </c>
      <c r="Q10888" t="s">
        <v>67</v>
      </c>
      <c r="R10888" t="s">
        <v>52</v>
      </c>
      <c r="S10888" t="s">
        <v>51</v>
      </c>
      <c r="T10888" t="s">
        <v>243</v>
      </c>
      <c r="U10888">
        <v>37.200000000000003</v>
      </c>
      <c r="V10888">
        <v>3.8</v>
      </c>
      <c r="W10888">
        <v>8.1</v>
      </c>
      <c r="X10888">
        <v>26.6</v>
      </c>
      <c r="Y10888">
        <v>1.41</v>
      </c>
      <c r="Z10888">
        <v>3.01</v>
      </c>
      <c r="AA10888">
        <v>9.9</v>
      </c>
      <c r="AB10888">
        <v>36.43</v>
      </c>
      <c r="AC10888">
        <v>1355.2</v>
      </c>
      <c r="AD10888" t="s">
        <v>53</v>
      </c>
      <c r="AE10888" t="s">
        <v>53</v>
      </c>
      <c r="AF10888" t="s">
        <v>54</v>
      </c>
      <c r="AG10888">
        <v>37.94</v>
      </c>
      <c r="AH10888" t="s">
        <v>55</v>
      </c>
      <c r="AI10888" t="s">
        <v>56</v>
      </c>
      <c r="AK10888" t="s">
        <v>57</v>
      </c>
    </row>
    <row r="10889" spans="1:37" hidden="1" x14ac:dyDescent="0.25">
      <c r="A10889" t="s">
        <v>3612</v>
      </c>
      <c r="B10889" t="s">
        <v>3613</v>
      </c>
      <c r="D10889" t="s">
        <v>3612</v>
      </c>
      <c r="E10889" t="s">
        <v>3613</v>
      </c>
      <c r="F10889" t="s">
        <v>3614</v>
      </c>
      <c r="G10889" t="s">
        <v>3613</v>
      </c>
      <c r="H10889" t="s">
        <v>43</v>
      </c>
      <c r="I10889" t="s">
        <v>3699</v>
      </c>
      <c r="J10889" t="s">
        <v>3700</v>
      </c>
      <c r="K10889" t="s">
        <v>467</v>
      </c>
      <c r="M10889" t="s">
        <v>3701</v>
      </c>
      <c r="N10889" t="s">
        <v>48</v>
      </c>
      <c r="O10889" t="s">
        <v>239</v>
      </c>
      <c r="P10889" t="s">
        <v>179</v>
      </c>
      <c r="Q10889" t="s">
        <v>72</v>
      </c>
      <c r="R10889" t="s">
        <v>52</v>
      </c>
      <c r="S10889" t="s">
        <v>51</v>
      </c>
      <c r="T10889" t="s">
        <v>243</v>
      </c>
      <c r="U10889">
        <v>11.2</v>
      </c>
      <c r="V10889">
        <v>4</v>
      </c>
      <c r="W10889">
        <v>8</v>
      </c>
      <c r="X10889">
        <v>26</v>
      </c>
      <c r="Y10889">
        <v>0.45</v>
      </c>
      <c r="Z10889">
        <v>0.9</v>
      </c>
      <c r="AA10889">
        <v>2.91</v>
      </c>
      <c r="AB10889">
        <v>36.96</v>
      </c>
      <c r="AC10889">
        <v>413.95</v>
      </c>
      <c r="AD10889" t="s">
        <v>176</v>
      </c>
      <c r="AE10889" t="s">
        <v>53</v>
      </c>
      <c r="AF10889" t="s">
        <v>54</v>
      </c>
      <c r="AG10889">
        <v>11.42</v>
      </c>
      <c r="AH10889" t="s">
        <v>55</v>
      </c>
      <c r="AI10889" t="s">
        <v>56</v>
      </c>
      <c r="AK10889" t="s">
        <v>57</v>
      </c>
    </row>
    <row r="10890" spans="1:37" hidden="1" x14ac:dyDescent="0.25">
      <c r="A10890" t="s">
        <v>3612</v>
      </c>
      <c r="B10890" t="s">
        <v>3613</v>
      </c>
      <c r="D10890" t="s">
        <v>3612</v>
      </c>
      <c r="E10890" t="s">
        <v>3613</v>
      </c>
      <c r="F10890" t="s">
        <v>3614</v>
      </c>
      <c r="G10890" t="s">
        <v>3613</v>
      </c>
      <c r="H10890" t="s">
        <v>43</v>
      </c>
      <c r="I10890" t="s">
        <v>3705</v>
      </c>
      <c r="J10890" t="s">
        <v>3706</v>
      </c>
      <c r="K10890" t="s">
        <v>374</v>
      </c>
      <c r="M10890" t="s">
        <v>3707</v>
      </c>
      <c r="N10890" t="s">
        <v>48</v>
      </c>
      <c r="O10890" t="s">
        <v>239</v>
      </c>
      <c r="P10890" t="s">
        <v>179</v>
      </c>
      <c r="Q10890" t="s">
        <v>77</v>
      </c>
      <c r="R10890" t="s">
        <v>52</v>
      </c>
      <c r="S10890" t="s">
        <v>51</v>
      </c>
      <c r="T10890" t="s">
        <v>243</v>
      </c>
      <c r="U10890">
        <v>20.100000000000001</v>
      </c>
      <c r="V10890">
        <v>3.5</v>
      </c>
      <c r="W10890">
        <v>8</v>
      </c>
      <c r="X10890">
        <v>26.4</v>
      </c>
      <c r="Y10890">
        <v>0.7</v>
      </c>
      <c r="Z10890">
        <v>1.61</v>
      </c>
      <c r="AA10890">
        <v>5.31</v>
      </c>
      <c r="AB10890">
        <v>34.979999999999997</v>
      </c>
      <c r="AC10890">
        <v>703.1</v>
      </c>
      <c r="AD10890" t="s">
        <v>176</v>
      </c>
      <c r="AE10890" t="s">
        <v>53</v>
      </c>
      <c r="AF10890" t="s">
        <v>54</v>
      </c>
      <c r="AG10890">
        <v>20.5</v>
      </c>
      <c r="AH10890" t="s">
        <v>55</v>
      </c>
      <c r="AI10890" t="s">
        <v>56</v>
      </c>
      <c r="AK10890" t="s">
        <v>57</v>
      </c>
    </row>
    <row r="10891" spans="1:37" hidden="1" x14ac:dyDescent="0.25">
      <c r="A10891" t="s">
        <v>3612</v>
      </c>
      <c r="B10891" t="s">
        <v>3613</v>
      </c>
      <c r="D10891" t="s">
        <v>3612</v>
      </c>
      <c r="E10891" t="s">
        <v>3613</v>
      </c>
      <c r="F10891" t="s">
        <v>3614</v>
      </c>
      <c r="G10891" t="s">
        <v>3613</v>
      </c>
      <c r="H10891" t="s">
        <v>43</v>
      </c>
      <c r="I10891" t="s">
        <v>3708</v>
      </c>
      <c r="J10891" t="s">
        <v>3709</v>
      </c>
      <c r="K10891" t="s">
        <v>741</v>
      </c>
      <c r="M10891" t="s">
        <v>3710</v>
      </c>
      <c r="N10891" t="s">
        <v>48</v>
      </c>
      <c r="O10891" t="s">
        <v>239</v>
      </c>
      <c r="P10891" t="s">
        <v>179</v>
      </c>
      <c r="Q10891" t="s">
        <v>83</v>
      </c>
      <c r="R10891" t="s">
        <v>52</v>
      </c>
      <c r="S10891" t="s">
        <v>51</v>
      </c>
      <c r="T10891" t="s">
        <v>243</v>
      </c>
      <c r="U10891">
        <v>30.3</v>
      </c>
      <c r="V10891">
        <v>3.4</v>
      </c>
      <c r="W10891">
        <v>8</v>
      </c>
      <c r="X10891">
        <v>26.5</v>
      </c>
      <c r="Y10891">
        <v>1.03</v>
      </c>
      <c r="Z10891">
        <v>2.42</v>
      </c>
      <c r="AA10891">
        <v>8.0299999999999994</v>
      </c>
      <c r="AB10891">
        <v>34.590000000000003</v>
      </c>
      <c r="AC10891">
        <v>1048.08</v>
      </c>
      <c r="AD10891" t="s">
        <v>53</v>
      </c>
      <c r="AE10891" t="s">
        <v>53</v>
      </c>
      <c r="AF10891" t="s">
        <v>54</v>
      </c>
      <c r="AG10891">
        <v>30.9</v>
      </c>
      <c r="AH10891" t="s">
        <v>55</v>
      </c>
      <c r="AI10891" t="s">
        <v>56</v>
      </c>
      <c r="AK10891" t="s">
        <v>57</v>
      </c>
    </row>
    <row r="10892" spans="1:37" hidden="1" x14ac:dyDescent="0.25">
      <c r="A10892" t="s">
        <v>3612</v>
      </c>
      <c r="B10892" t="s">
        <v>3613</v>
      </c>
      <c r="D10892" t="s">
        <v>3612</v>
      </c>
      <c r="E10892" t="s">
        <v>3613</v>
      </c>
      <c r="F10892" t="s">
        <v>3614</v>
      </c>
      <c r="G10892" t="s">
        <v>3613</v>
      </c>
      <c r="H10892" t="s">
        <v>43</v>
      </c>
      <c r="I10892" t="s">
        <v>3782</v>
      </c>
      <c r="J10892" t="s">
        <v>3783</v>
      </c>
      <c r="K10892" t="s">
        <v>278</v>
      </c>
      <c r="M10892" t="s">
        <v>3784</v>
      </c>
      <c r="N10892" t="s">
        <v>1301</v>
      </c>
      <c r="O10892" t="s">
        <v>239</v>
      </c>
      <c r="P10892" t="s">
        <v>179</v>
      </c>
      <c r="Q10892" t="s">
        <v>89</v>
      </c>
      <c r="R10892" t="s">
        <v>52</v>
      </c>
      <c r="S10892" t="s">
        <v>51</v>
      </c>
      <c r="T10892" t="s">
        <v>243</v>
      </c>
      <c r="U10892">
        <v>23.1</v>
      </c>
      <c r="V10892">
        <v>4</v>
      </c>
      <c r="W10892">
        <v>8.1</v>
      </c>
      <c r="X10892">
        <v>26.4</v>
      </c>
      <c r="Y10892">
        <v>0.92</v>
      </c>
      <c r="Z10892">
        <v>1.87</v>
      </c>
      <c r="AA10892">
        <v>6.1</v>
      </c>
      <c r="AB10892">
        <v>37.229999999999997</v>
      </c>
      <c r="AC10892">
        <v>860.01</v>
      </c>
      <c r="AD10892" t="s">
        <v>53</v>
      </c>
      <c r="AE10892" t="s">
        <v>53</v>
      </c>
      <c r="AF10892" t="s">
        <v>54</v>
      </c>
      <c r="AG10892">
        <v>23.56</v>
      </c>
      <c r="AH10892" t="s">
        <v>55</v>
      </c>
      <c r="AI10892" t="s">
        <v>56</v>
      </c>
      <c r="AK10892" t="s">
        <v>57</v>
      </c>
    </row>
    <row r="10893" spans="1:37" hidden="1" x14ac:dyDescent="0.25">
      <c r="A10893" t="s">
        <v>3612</v>
      </c>
      <c r="B10893" t="s">
        <v>3613</v>
      </c>
      <c r="D10893" t="s">
        <v>3612</v>
      </c>
      <c r="E10893" t="s">
        <v>3613</v>
      </c>
      <c r="F10893" t="s">
        <v>3614</v>
      </c>
      <c r="G10893" t="s">
        <v>3613</v>
      </c>
      <c r="H10893" t="s">
        <v>43</v>
      </c>
      <c r="I10893" t="s">
        <v>3717</v>
      </c>
      <c r="J10893" t="s">
        <v>3718</v>
      </c>
      <c r="K10893" t="s">
        <v>866</v>
      </c>
      <c r="M10893" t="s">
        <v>3719</v>
      </c>
      <c r="N10893" t="s">
        <v>48</v>
      </c>
      <c r="O10893" t="s">
        <v>239</v>
      </c>
      <c r="P10893" t="s">
        <v>179</v>
      </c>
      <c r="Q10893" t="s">
        <v>94</v>
      </c>
      <c r="R10893" t="s">
        <v>52</v>
      </c>
      <c r="S10893" t="s">
        <v>51</v>
      </c>
      <c r="T10893" t="s">
        <v>243</v>
      </c>
      <c r="U10893">
        <v>53.6</v>
      </c>
      <c r="V10893">
        <v>3</v>
      </c>
      <c r="W10893">
        <v>8</v>
      </c>
      <c r="X10893">
        <v>26.8</v>
      </c>
      <c r="Y10893">
        <v>1.61</v>
      </c>
      <c r="Z10893">
        <v>4.29</v>
      </c>
      <c r="AA10893">
        <v>14.36</v>
      </c>
      <c r="AB10893">
        <v>33</v>
      </c>
      <c r="AC10893">
        <v>1768.8</v>
      </c>
      <c r="AD10893" t="s">
        <v>176</v>
      </c>
      <c r="AE10893" t="s">
        <v>53</v>
      </c>
      <c r="AF10893" t="s">
        <v>54</v>
      </c>
      <c r="AG10893">
        <v>54.67</v>
      </c>
      <c r="AH10893" t="s">
        <v>55</v>
      </c>
      <c r="AI10893" t="s">
        <v>56</v>
      </c>
      <c r="AK10893" t="s">
        <v>57</v>
      </c>
    </row>
    <row r="10894" spans="1:37" hidden="1" x14ac:dyDescent="0.25">
      <c r="A10894" t="s">
        <v>3612</v>
      </c>
      <c r="B10894" t="s">
        <v>3613</v>
      </c>
      <c r="D10894" t="s">
        <v>3612</v>
      </c>
      <c r="E10894" t="s">
        <v>3613</v>
      </c>
      <c r="F10894" t="s">
        <v>3614</v>
      </c>
      <c r="G10894" t="s">
        <v>3613</v>
      </c>
      <c r="H10894" t="s">
        <v>43</v>
      </c>
      <c r="I10894" t="s">
        <v>3750</v>
      </c>
      <c r="J10894" t="s">
        <v>3751</v>
      </c>
      <c r="K10894" t="s">
        <v>503</v>
      </c>
      <c r="M10894" t="s">
        <v>3752</v>
      </c>
      <c r="N10894" t="s">
        <v>185</v>
      </c>
      <c r="O10894" t="s">
        <v>239</v>
      </c>
      <c r="P10894" t="s">
        <v>179</v>
      </c>
      <c r="Q10894" t="s">
        <v>99</v>
      </c>
      <c r="R10894" t="s">
        <v>52</v>
      </c>
      <c r="S10894" t="s">
        <v>51</v>
      </c>
      <c r="T10894" t="s">
        <v>243</v>
      </c>
      <c r="U10894">
        <v>137.30000000000001</v>
      </c>
      <c r="V10894">
        <v>3.2</v>
      </c>
      <c r="W10894">
        <v>8</v>
      </c>
      <c r="X10894">
        <v>26.6</v>
      </c>
      <c r="Y10894">
        <v>4.3899999999999997</v>
      </c>
      <c r="Z10894">
        <v>10.98</v>
      </c>
      <c r="AA10894">
        <v>36.520000000000003</v>
      </c>
      <c r="AB10894">
        <v>33.79</v>
      </c>
      <c r="AC10894">
        <v>4639.37</v>
      </c>
      <c r="AD10894" t="s">
        <v>176</v>
      </c>
      <c r="AE10894" t="s">
        <v>53</v>
      </c>
      <c r="AF10894" t="s">
        <v>54</v>
      </c>
      <c r="AG10894">
        <v>140.04</v>
      </c>
      <c r="AH10894" t="s">
        <v>55</v>
      </c>
      <c r="AI10894" t="s">
        <v>56</v>
      </c>
      <c r="AK10894" t="s">
        <v>57</v>
      </c>
    </row>
    <row r="10895" spans="1:37" hidden="1" x14ac:dyDescent="0.25">
      <c r="A10895" t="s">
        <v>3612</v>
      </c>
      <c r="B10895" t="s">
        <v>3613</v>
      </c>
      <c r="D10895" t="s">
        <v>3612</v>
      </c>
      <c r="E10895" t="s">
        <v>3613</v>
      </c>
      <c r="F10895" t="s">
        <v>3614</v>
      </c>
      <c r="G10895" t="s">
        <v>3613</v>
      </c>
      <c r="H10895" t="s">
        <v>43</v>
      </c>
      <c r="I10895" t="s">
        <v>3738</v>
      </c>
      <c r="J10895" t="s">
        <v>3739</v>
      </c>
      <c r="K10895" t="s">
        <v>481</v>
      </c>
      <c r="M10895" t="s">
        <v>3740</v>
      </c>
      <c r="N10895" t="s">
        <v>185</v>
      </c>
      <c r="O10895" t="s">
        <v>239</v>
      </c>
      <c r="P10895" t="s">
        <v>179</v>
      </c>
      <c r="Q10895" t="s">
        <v>104</v>
      </c>
      <c r="R10895" t="s">
        <v>52</v>
      </c>
      <c r="S10895" t="s">
        <v>51</v>
      </c>
      <c r="T10895" t="s">
        <v>243</v>
      </c>
      <c r="U10895">
        <v>64.900000000000006</v>
      </c>
      <c r="V10895">
        <v>2.6</v>
      </c>
      <c r="W10895">
        <v>8</v>
      </c>
      <c r="X10895">
        <v>27.1</v>
      </c>
      <c r="Y10895">
        <v>1.69</v>
      </c>
      <c r="Z10895">
        <v>5.19</v>
      </c>
      <c r="AA10895">
        <v>17.59</v>
      </c>
      <c r="AB10895">
        <v>31.42</v>
      </c>
      <c r="AC10895">
        <v>2039.16</v>
      </c>
      <c r="AD10895" t="s">
        <v>176</v>
      </c>
      <c r="AE10895" t="s">
        <v>53</v>
      </c>
      <c r="AF10895" t="s">
        <v>54</v>
      </c>
      <c r="AG10895">
        <v>66.19</v>
      </c>
      <c r="AH10895" t="s">
        <v>55</v>
      </c>
      <c r="AI10895" t="s">
        <v>56</v>
      </c>
      <c r="AK10895" t="s">
        <v>57</v>
      </c>
    </row>
    <row r="10896" spans="1:37" hidden="1" x14ac:dyDescent="0.25">
      <c r="A10896" t="s">
        <v>3612</v>
      </c>
      <c r="B10896" t="s">
        <v>3613</v>
      </c>
      <c r="D10896" t="s">
        <v>3612</v>
      </c>
      <c r="E10896" t="s">
        <v>3613</v>
      </c>
      <c r="F10896" t="s">
        <v>3614</v>
      </c>
      <c r="G10896" t="s">
        <v>3613</v>
      </c>
      <c r="H10896" t="s">
        <v>43</v>
      </c>
      <c r="I10896" t="s">
        <v>3618</v>
      </c>
      <c r="J10896" t="s">
        <v>3619</v>
      </c>
      <c r="K10896" t="s">
        <v>107</v>
      </c>
      <c r="M10896" t="s">
        <v>3620</v>
      </c>
      <c r="N10896" t="s">
        <v>48</v>
      </c>
      <c r="O10896" t="s">
        <v>239</v>
      </c>
      <c r="P10896" t="s">
        <v>179</v>
      </c>
      <c r="Q10896" t="s">
        <v>110</v>
      </c>
      <c r="R10896" t="s">
        <v>84</v>
      </c>
      <c r="S10896" t="s">
        <v>51</v>
      </c>
      <c r="T10896" t="s">
        <v>243</v>
      </c>
      <c r="U10896">
        <v>40.6</v>
      </c>
      <c r="V10896">
        <v>5.6</v>
      </c>
      <c r="W10896">
        <v>8.6</v>
      </c>
      <c r="X10896">
        <v>27.1</v>
      </c>
      <c r="Y10896">
        <v>2.27</v>
      </c>
      <c r="Z10896">
        <v>3.49</v>
      </c>
      <c r="AA10896">
        <v>11</v>
      </c>
      <c r="AB10896">
        <v>44.88</v>
      </c>
      <c r="AC10896">
        <v>1822.13</v>
      </c>
      <c r="AD10896" t="s">
        <v>53</v>
      </c>
      <c r="AE10896" t="s">
        <v>53</v>
      </c>
      <c r="AF10896" t="s">
        <v>54</v>
      </c>
      <c r="AG10896">
        <v>41.41</v>
      </c>
      <c r="AH10896" t="s">
        <v>55</v>
      </c>
      <c r="AI10896" t="s">
        <v>56</v>
      </c>
      <c r="AK10896" t="s">
        <v>57</v>
      </c>
    </row>
    <row r="10897" spans="1:37" hidden="1" x14ac:dyDescent="0.25">
      <c r="A10897" t="s">
        <v>3612</v>
      </c>
      <c r="B10897" t="s">
        <v>3613</v>
      </c>
      <c r="D10897" t="s">
        <v>3612</v>
      </c>
      <c r="E10897" t="s">
        <v>3613</v>
      </c>
      <c r="F10897" t="s">
        <v>3614</v>
      </c>
      <c r="G10897" t="s">
        <v>3613</v>
      </c>
      <c r="H10897" t="s">
        <v>43</v>
      </c>
      <c r="I10897" t="s">
        <v>3645</v>
      </c>
      <c r="J10897" t="s">
        <v>3646</v>
      </c>
      <c r="K10897" t="s">
        <v>1236</v>
      </c>
      <c r="M10897" t="s">
        <v>3647</v>
      </c>
      <c r="N10897" t="s">
        <v>48</v>
      </c>
      <c r="O10897" t="s">
        <v>239</v>
      </c>
      <c r="P10897" t="s">
        <v>179</v>
      </c>
      <c r="Q10897" t="s">
        <v>115</v>
      </c>
      <c r="R10897" t="s">
        <v>84</v>
      </c>
      <c r="S10897" t="s">
        <v>51</v>
      </c>
      <c r="T10897" t="s">
        <v>243</v>
      </c>
      <c r="U10897">
        <v>66.400000000000006</v>
      </c>
      <c r="V10897">
        <v>4.9000000000000004</v>
      </c>
      <c r="W10897">
        <v>8.6</v>
      </c>
      <c r="X10897">
        <v>27.7</v>
      </c>
      <c r="Y10897">
        <v>3.25</v>
      </c>
      <c r="Z10897">
        <v>5.71</v>
      </c>
      <c r="AA10897">
        <v>18.39</v>
      </c>
      <c r="AB10897">
        <v>41.85</v>
      </c>
      <c r="AC10897">
        <v>2778.84</v>
      </c>
      <c r="AD10897" t="s">
        <v>53</v>
      </c>
      <c r="AE10897" t="s">
        <v>53</v>
      </c>
      <c r="AF10897" t="s">
        <v>54</v>
      </c>
      <c r="AG10897">
        <v>67.72</v>
      </c>
      <c r="AH10897" t="s">
        <v>55</v>
      </c>
      <c r="AI10897" t="s">
        <v>56</v>
      </c>
      <c r="AK10897" t="s">
        <v>57</v>
      </c>
    </row>
    <row r="10898" spans="1:37" hidden="1" x14ac:dyDescent="0.25">
      <c r="A10898" t="s">
        <v>3612</v>
      </c>
      <c r="B10898" t="s">
        <v>3613</v>
      </c>
      <c r="D10898" t="s">
        <v>3612</v>
      </c>
      <c r="E10898" t="s">
        <v>3613</v>
      </c>
      <c r="F10898" t="s">
        <v>3614</v>
      </c>
      <c r="G10898" t="s">
        <v>3613</v>
      </c>
      <c r="H10898" t="s">
        <v>43</v>
      </c>
      <c r="I10898" t="s">
        <v>3639</v>
      </c>
      <c r="J10898" t="s">
        <v>3640</v>
      </c>
      <c r="K10898" t="s">
        <v>415</v>
      </c>
      <c r="M10898" t="s">
        <v>3641</v>
      </c>
      <c r="N10898" t="s">
        <v>48</v>
      </c>
      <c r="O10898" t="s">
        <v>239</v>
      </c>
      <c r="P10898" t="s">
        <v>179</v>
      </c>
      <c r="Q10898" t="s">
        <v>122</v>
      </c>
      <c r="R10898" t="s">
        <v>84</v>
      </c>
      <c r="S10898" t="s">
        <v>51</v>
      </c>
      <c r="T10898" t="s">
        <v>243</v>
      </c>
      <c r="U10898">
        <v>17.899999999999999</v>
      </c>
      <c r="V10898">
        <v>5.0999999999999996</v>
      </c>
      <c r="W10898">
        <v>8.1999999999999993</v>
      </c>
      <c r="X10898">
        <v>25.9</v>
      </c>
      <c r="Y10898">
        <v>0.91</v>
      </c>
      <c r="Z10898">
        <v>1.47</v>
      </c>
      <c r="AA10898">
        <v>4.6399999999999997</v>
      </c>
      <c r="AB10898">
        <v>41.85</v>
      </c>
      <c r="AC10898">
        <v>749.12</v>
      </c>
      <c r="AD10898" t="s">
        <v>53</v>
      </c>
      <c r="AE10898" t="s">
        <v>53</v>
      </c>
      <c r="AF10898" t="s">
        <v>54</v>
      </c>
      <c r="AG10898">
        <v>18.25</v>
      </c>
      <c r="AH10898" t="s">
        <v>55</v>
      </c>
      <c r="AI10898" t="s">
        <v>56</v>
      </c>
      <c r="AK10898" t="s">
        <v>57</v>
      </c>
    </row>
    <row r="10899" spans="1:37" hidden="1" x14ac:dyDescent="0.25">
      <c r="A10899" t="s">
        <v>3612</v>
      </c>
      <c r="B10899" t="s">
        <v>3613</v>
      </c>
      <c r="D10899" t="s">
        <v>3612</v>
      </c>
      <c r="E10899" t="s">
        <v>3613</v>
      </c>
      <c r="F10899" t="s">
        <v>3614</v>
      </c>
      <c r="G10899" t="s">
        <v>3613</v>
      </c>
      <c r="H10899" t="s">
        <v>43</v>
      </c>
      <c r="I10899" t="s">
        <v>3624</v>
      </c>
      <c r="J10899" t="s">
        <v>3625</v>
      </c>
      <c r="K10899" t="s">
        <v>875</v>
      </c>
      <c r="M10899" t="s">
        <v>3626</v>
      </c>
      <c r="N10899" t="s">
        <v>48</v>
      </c>
      <c r="O10899" t="s">
        <v>239</v>
      </c>
      <c r="P10899" t="s">
        <v>179</v>
      </c>
      <c r="Q10899" t="s">
        <v>127</v>
      </c>
      <c r="R10899" t="s">
        <v>52</v>
      </c>
      <c r="S10899" t="s">
        <v>51</v>
      </c>
      <c r="T10899" t="s">
        <v>243</v>
      </c>
      <c r="U10899">
        <v>12.9</v>
      </c>
      <c r="V10899">
        <v>4.0999999999999996</v>
      </c>
      <c r="W10899">
        <v>8.3000000000000007</v>
      </c>
      <c r="X10899">
        <v>27.1</v>
      </c>
      <c r="Y10899">
        <v>0.53</v>
      </c>
      <c r="Z10899">
        <v>1.07</v>
      </c>
      <c r="AA10899">
        <v>3.5</v>
      </c>
      <c r="AB10899">
        <v>38.15</v>
      </c>
      <c r="AC10899">
        <v>492.14</v>
      </c>
      <c r="AD10899" t="s">
        <v>53</v>
      </c>
      <c r="AE10899" t="s">
        <v>53</v>
      </c>
      <c r="AF10899" t="s">
        <v>54</v>
      </c>
      <c r="AG10899">
        <v>13.15</v>
      </c>
      <c r="AH10899" t="s">
        <v>55</v>
      </c>
      <c r="AI10899" t="s">
        <v>56</v>
      </c>
      <c r="AK10899" t="s">
        <v>57</v>
      </c>
    </row>
    <row r="10900" spans="1:37" hidden="1" x14ac:dyDescent="0.25">
      <c r="A10900" t="s">
        <v>3612</v>
      </c>
      <c r="B10900" t="s">
        <v>3613</v>
      </c>
      <c r="D10900" t="s">
        <v>3612</v>
      </c>
      <c r="E10900" t="s">
        <v>3613</v>
      </c>
      <c r="F10900" t="s">
        <v>3614</v>
      </c>
      <c r="G10900" t="s">
        <v>3613</v>
      </c>
      <c r="H10900" t="s">
        <v>43</v>
      </c>
      <c r="I10900" t="s">
        <v>3642</v>
      </c>
      <c r="J10900" t="s">
        <v>3643</v>
      </c>
      <c r="K10900" t="s">
        <v>207</v>
      </c>
      <c r="M10900" t="s">
        <v>3644</v>
      </c>
      <c r="N10900" t="s">
        <v>48</v>
      </c>
      <c r="O10900" t="s">
        <v>239</v>
      </c>
      <c r="P10900" t="s">
        <v>179</v>
      </c>
      <c r="Q10900" t="s">
        <v>135</v>
      </c>
      <c r="R10900" t="s">
        <v>84</v>
      </c>
      <c r="S10900" t="s">
        <v>51</v>
      </c>
      <c r="T10900" t="s">
        <v>243</v>
      </c>
      <c r="U10900">
        <v>19.5</v>
      </c>
      <c r="V10900">
        <v>7.2</v>
      </c>
      <c r="W10900">
        <v>8.9</v>
      </c>
      <c r="X10900">
        <v>27</v>
      </c>
      <c r="Y10900">
        <v>1.4</v>
      </c>
      <c r="Z10900">
        <v>1.74</v>
      </c>
      <c r="AA10900">
        <v>5.27</v>
      </c>
      <c r="AB10900">
        <v>55.66</v>
      </c>
      <c r="AC10900">
        <v>1085.3699999999999</v>
      </c>
      <c r="AD10900" t="s">
        <v>53</v>
      </c>
      <c r="AE10900" t="s">
        <v>53</v>
      </c>
      <c r="AF10900" t="s">
        <v>54</v>
      </c>
      <c r="AG10900">
        <v>19.89</v>
      </c>
      <c r="AH10900" t="s">
        <v>55</v>
      </c>
      <c r="AI10900" t="s">
        <v>56</v>
      </c>
      <c r="AK10900" t="s">
        <v>57</v>
      </c>
    </row>
    <row r="10901" spans="1:37" hidden="1" x14ac:dyDescent="0.25">
      <c r="A10901" t="s">
        <v>3612</v>
      </c>
      <c r="B10901" t="s">
        <v>3613</v>
      </c>
      <c r="D10901" t="s">
        <v>3612</v>
      </c>
      <c r="E10901" t="s">
        <v>3613</v>
      </c>
      <c r="F10901" t="s">
        <v>3614</v>
      </c>
      <c r="G10901" t="s">
        <v>3613</v>
      </c>
      <c r="H10901" t="s">
        <v>43</v>
      </c>
      <c r="I10901" t="s">
        <v>3741</v>
      </c>
      <c r="J10901" t="s">
        <v>3742</v>
      </c>
      <c r="K10901" t="s">
        <v>842</v>
      </c>
      <c r="M10901" t="s">
        <v>3743</v>
      </c>
      <c r="N10901" t="s">
        <v>185</v>
      </c>
      <c r="O10901" t="s">
        <v>239</v>
      </c>
      <c r="P10901" t="s">
        <v>179</v>
      </c>
      <c r="Q10901" t="s">
        <v>140</v>
      </c>
      <c r="R10901" t="s">
        <v>52</v>
      </c>
      <c r="S10901" t="s">
        <v>51</v>
      </c>
      <c r="T10901" t="s">
        <v>243</v>
      </c>
      <c r="U10901">
        <v>9</v>
      </c>
      <c r="V10901">
        <v>3.8</v>
      </c>
      <c r="W10901">
        <v>7.8</v>
      </c>
      <c r="X10901">
        <v>25.4</v>
      </c>
      <c r="Y10901">
        <v>0.34</v>
      </c>
      <c r="Z10901">
        <v>0.7</v>
      </c>
      <c r="AA10901">
        <v>2.29</v>
      </c>
      <c r="AB10901">
        <v>34.61</v>
      </c>
      <c r="AC10901">
        <v>311.49</v>
      </c>
      <c r="AD10901" t="s">
        <v>53</v>
      </c>
      <c r="AE10901" t="s">
        <v>53</v>
      </c>
      <c r="AF10901" t="s">
        <v>54</v>
      </c>
      <c r="AG10901">
        <v>9.18</v>
      </c>
      <c r="AH10901" t="s">
        <v>55</v>
      </c>
      <c r="AI10901" t="s">
        <v>56</v>
      </c>
      <c r="AK10901" t="s">
        <v>57</v>
      </c>
    </row>
    <row r="10902" spans="1:37" hidden="1" x14ac:dyDescent="0.25">
      <c r="A10902" t="s">
        <v>3612</v>
      </c>
      <c r="B10902" t="s">
        <v>3613</v>
      </c>
      <c r="D10902" t="s">
        <v>3612</v>
      </c>
      <c r="E10902" t="s">
        <v>3613</v>
      </c>
      <c r="F10902" t="s">
        <v>3614</v>
      </c>
      <c r="G10902" t="s">
        <v>3613</v>
      </c>
      <c r="H10902" t="s">
        <v>43</v>
      </c>
      <c r="I10902" t="s">
        <v>3627</v>
      </c>
      <c r="J10902" t="s">
        <v>3628</v>
      </c>
      <c r="K10902" t="s">
        <v>902</v>
      </c>
      <c r="M10902" t="s">
        <v>3629</v>
      </c>
      <c r="N10902" t="s">
        <v>48</v>
      </c>
      <c r="O10902" t="s">
        <v>239</v>
      </c>
      <c r="P10902" t="s">
        <v>179</v>
      </c>
      <c r="Q10902" t="s">
        <v>145</v>
      </c>
      <c r="R10902" t="s">
        <v>52</v>
      </c>
      <c r="S10902" t="s">
        <v>51</v>
      </c>
      <c r="T10902" t="s">
        <v>243</v>
      </c>
      <c r="U10902">
        <v>20.3</v>
      </c>
      <c r="V10902">
        <v>4.3</v>
      </c>
      <c r="W10902">
        <v>8.3000000000000007</v>
      </c>
      <c r="X10902">
        <v>27</v>
      </c>
      <c r="Y10902">
        <v>0.87</v>
      </c>
      <c r="Z10902">
        <v>1.68</v>
      </c>
      <c r="AA10902">
        <v>5.48</v>
      </c>
      <c r="AB10902">
        <v>38.94</v>
      </c>
      <c r="AC10902">
        <v>790.48</v>
      </c>
      <c r="AD10902" t="s">
        <v>53</v>
      </c>
      <c r="AE10902" t="s">
        <v>53</v>
      </c>
      <c r="AF10902" t="s">
        <v>54</v>
      </c>
      <c r="AG10902">
        <v>20.7</v>
      </c>
      <c r="AH10902" t="s">
        <v>55</v>
      </c>
      <c r="AI10902" t="s">
        <v>56</v>
      </c>
      <c r="AK10902" t="s">
        <v>57</v>
      </c>
    </row>
    <row r="10903" spans="1:37" hidden="1" x14ac:dyDescent="0.25">
      <c r="A10903" t="s">
        <v>3612</v>
      </c>
      <c r="B10903" t="s">
        <v>3613</v>
      </c>
      <c r="D10903" t="s">
        <v>3612</v>
      </c>
      <c r="E10903" t="s">
        <v>3613</v>
      </c>
      <c r="F10903" t="s">
        <v>3614</v>
      </c>
      <c r="G10903" t="s">
        <v>3613</v>
      </c>
      <c r="H10903" t="s">
        <v>43</v>
      </c>
      <c r="I10903" t="s">
        <v>3621</v>
      </c>
      <c r="J10903" t="s">
        <v>3622</v>
      </c>
      <c r="K10903" t="s">
        <v>1711</v>
      </c>
      <c r="M10903" t="s">
        <v>3623</v>
      </c>
      <c r="N10903" t="s">
        <v>48</v>
      </c>
      <c r="O10903" t="s">
        <v>239</v>
      </c>
      <c r="P10903" t="s">
        <v>179</v>
      </c>
      <c r="Q10903" t="s">
        <v>150</v>
      </c>
      <c r="R10903" t="s">
        <v>52</v>
      </c>
      <c r="S10903" t="s">
        <v>51</v>
      </c>
      <c r="T10903" t="s">
        <v>243</v>
      </c>
      <c r="U10903">
        <v>17.399999999999999</v>
      </c>
      <c r="V10903">
        <v>4.3</v>
      </c>
      <c r="W10903">
        <v>8.1</v>
      </c>
      <c r="X10903">
        <v>26.2</v>
      </c>
      <c r="Y10903">
        <v>0.75</v>
      </c>
      <c r="Z10903">
        <v>1.41</v>
      </c>
      <c r="AA10903">
        <v>4.5599999999999996</v>
      </c>
      <c r="AB10903">
        <v>38.409999999999997</v>
      </c>
      <c r="AC10903">
        <v>668.33</v>
      </c>
      <c r="AD10903" t="s">
        <v>53</v>
      </c>
      <c r="AE10903" t="s">
        <v>53</v>
      </c>
      <c r="AF10903" t="s">
        <v>54</v>
      </c>
      <c r="AG10903">
        <v>17.739999999999998</v>
      </c>
      <c r="AH10903" t="s">
        <v>55</v>
      </c>
      <c r="AI10903" t="s">
        <v>56</v>
      </c>
      <c r="AK10903" t="s">
        <v>57</v>
      </c>
    </row>
    <row r="10904" spans="1:37" hidden="1" x14ac:dyDescent="0.25">
      <c r="A10904" t="s">
        <v>3612</v>
      </c>
      <c r="B10904" t="s">
        <v>3613</v>
      </c>
      <c r="D10904" t="s">
        <v>3612</v>
      </c>
      <c r="E10904" t="s">
        <v>3613</v>
      </c>
      <c r="F10904" t="s">
        <v>3614</v>
      </c>
      <c r="G10904" t="s">
        <v>3613</v>
      </c>
      <c r="H10904" t="s">
        <v>43</v>
      </c>
      <c r="I10904" t="s">
        <v>3630</v>
      </c>
      <c r="J10904" t="s">
        <v>3631</v>
      </c>
      <c r="K10904" t="s">
        <v>425</v>
      </c>
      <c r="M10904" t="s">
        <v>3632</v>
      </c>
      <c r="N10904" t="s">
        <v>48</v>
      </c>
      <c r="O10904" t="s">
        <v>239</v>
      </c>
      <c r="P10904" t="s">
        <v>179</v>
      </c>
      <c r="Q10904" t="s">
        <v>155</v>
      </c>
      <c r="R10904" t="s">
        <v>52</v>
      </c>
      <c r="S10904" t="s">
        <v>51</v>
      </c>
      <c r="T10904" t="s">
        <v>243</v>
      </c>
      <c r="U10904">
        <v>33.6</v>
      </c>
      <c r="V10904">
        <v>3.4</v>
      </c>
      <c r="W10904">
        <v>8</v>
      </c>
      <c r="X10904">
        <v>26.5</v>
      </c>
      <c r="Y10904">
        <v>1.1399999999999999</v>
      </c>
      <c r="Z10904">
        <v>2.69</v>
      </c>
      <c r="AA10904">
        <v>8.9</v>
      </c>
      <c r="AB10904">
        <v>34.590000000000003</v>
      </c>
      <c r="AC10904">
        <v>1162.22</v>
      </c>
      <c r="AD10904" t="s">
        <v>176</v>
      </c>
      <c r="AE10904" t="s">
        <v>176</v>
      </c>
      <c r="AF10904" t="s">
        <v>54</v>
      </c>
      <c r="AG10904">
        <v>34.270000000000003</v>
      </c>
      <c r="AH10904" t="s">
        <v>55</v>
      </c>
      <c r="AI10904" t="s">
        <v>56</v>
      </c>
      <c r="AK10904" t="s">
        <v>57</v>
      </c>
    </row>
    <row r="10905" spans="1:37" hidden="1" x14ac:dyDescent="0.25">
      <c r="A10905" t="s">
        <v>3612</v>
      </c>
      <c r="B10905" t="s">
        <v>3613</v>
      </c>
      <c r="D10905" t="s">
        <v>3612</v>
      </c>
      <c r="E10905" t="s">
        <v>3613</v>
      </c>
      <c r="F10905" t="s">
        <v>3614</v>
      </c>
      <c r="G10905" t="s">
        <v>3613</v>
      </c>
      <c r="H10905" t="s">
        <v>43</v>
      </c>
      <c r="I10905" t="s">
        <v>3633</v>
      </c>
      <c r="J10905" t="s">
        <v>3634</v>
      </c>
      <c r="K10905" t="s">
        <v>199</v>
      </c>
      <c r="M10905" t="s">
        <v>3635</v>
      </c>
      <c r="N10905" t="s">
        <v>48</v>
      </c>
      <c r="O10905" t="s">
        <v>239</v>
      </c>
      <c r="P10905" t="s">
        <v>179</v>
      </c>
      <c r="Q10905" t="s">
        <v>160</v>
      </c>
      <c r="R10905" t="s">
        <v>52</v>
      </c>
      <c r="S10905" t="s">
        <v>51</v>
      </c>
      <c r="T10905" t="s">
        <v>243</v>
      </c>
      <c r="U10905">
        <v>28.6</v>
      </c>
      <c r="V10905">
        <v>3.3</v>
      </c>
      <c r="W10905">
        <v>8</v>
      </c>
      <c r="X10905">
        <v>26.6</v>
      </c>
      <c r="Y10905">
        <v>0.94</v>
      </c>
      <c r="Z10905">
        <v>2.29</v>
      </c>
      <c r="AA10905">
        <v>7.61</v>
      </c>
      <c r="AB10905">
        <v>34.19</v>
      </c>
      <c r="AC10905">
        <v>977.83</v>
      </c>
      <c r="AD10905" t="s">
        <v>176</v>
      </c>
      <c r="AE10905" t="s">
        <v>53</v>
      </c>
      <c r="AF10905" t="s">
        <v>54</v>
      </c>
      <c r="AG10905">
        <v>29.17</v>
      </c>
      <c r="AH10905" t="s">
        <v>55</v>
      </c>
      <c r="AI10905" t="s">
        <v>56</v>
      </c>
      <c r="AK10905" t="s">
        <v>57</v>
      </c>
    </row>
    <row r="10906" spans="1:37" hidden="1" x14ac:dyDescent="0.25">
      <c r="A10906" t="s">
        <v>3612</v>
      </c>
      <c r="B10906" t="s">
        <v>3613</v>
      </c>
      <c r="D10906" t="s">
        <v>3612</v>
      </c>
      <c r="E10906" t="s">
        <v>3613</v>
      </c>
      <c r="F10906" t="s">
        <v>3614</v>
      </c>
      <c r="G10906" t="s">
        <v>3613</v>
      </c>
      <c r="H10906" t="s">
        <v>43</v>
      </c>
      <c r="I10906" t="s">
        <v>3744</v>
      </c>
      <c r="J10906" t="s">
        <v>3745</v>
      </c>
      <c r="K10906" t="s">
        <v>1367</v>
      </c>
      <c r="M10906" t="s">
        <v>3746</v>
      </c>
      <c r="N10906" t="s">
        <v>185</v>
      </c>
      <c r="O10906" t="s">
        <v>239</v>
      </c>
      <c r="P10906" t="s">
        <v>179</v>
      </c>
      <c r="Q10906" t="s">
        <v>165</v>
      </c>
      <c r="R10906" t="s">
        <v>84</v>
      </c>
      <c r="S10906" t="s">
        <v>51</v>
      </c>
      <c r="T10906" t="s">
        <v>243</v>
      </c>
      <c r="U10906">
        <v>21.1</v>
      </c>
      <c r="V10906">
        <v>5</v>
      </c>
      <c r="W10906">
        <v>8.4</v>
      </c>
      <c r="X10906">
        <v>26.8</v>
      </c>
      <c r="Y10906">
        <v>1.06</v>
      </c>
      <c r="Z10906">
        <v>1.77</v>
      </c>
      <c r="AA10906">
        <v>5.65</v>
      </c>
      <c r="AB10906">
        <v>41.98</v>
      </c>
      <c r="AC10906">
        <v>885.78</v>
      </c>
      <c r="AD10906" t="s">
        <v>53</v>
      </c>
      <c r="AE10906" t="s">
        <v>53</v>
      </c>
      <c r="AF10906" t="s">
        <v>54</v>
      </c>
      <c r="AG10906">
        <v>21.52</v>
      </c>
      <c r="AH10906" t="s">
        <v>55</v>
      </c>
      <c r="AI10906" t="s">
        <v>56</v>
      </c>
      <c r="AK10906" t="s">
        <v>57</v>
      </c>
    </row>
    <row r="10907" spans="1:37" hidden="1" x14ac:dyDescent="0.25">
      <c r="A10907" t="s">
        <v>3612</v>
      </c>
      <c r="B10907" t="s">
        <v>3613</v>
      </c>
      <c r="D10907" t="s">
        <v>3612</v>
      </c>
      <c r="E10907" t="s">
        <v>3613</v>
      </c>
      <c r="F10907" t="s">
        <v>3614</v>
      </c>
      <c r="G10907" t="s">
        <v>3613</v>
      </c>
      <c r="H10907" t="s">
        <v>43</v>
      </c>
      <c r="I10907" t="s">
        <v>3636</v>
      </c>
      <c r="J10907" t="s">
        <v>3637</v>
      </c>
      <c r="K10907" t="s">
        <v>2590</v>
      </c>
      <c r="M10907" t="s">
        <v>3638</v>
      </c>
      <c r="N10907" t="s">
        <v>48</v>
      </c>
      <c r="O10907" t="s">
        <v>239</v>
      </c>
      <c r="P10907" t="s">
        <v>179</v>
      </c>
      <c r="Q10907" t="s">
        <v>170</v>
      </c>
      <c r="R10907" t="s">
        <v>52</v>
      </c>
      <c r="S10907" t="s">
        <v>51</v>
      </c>
      <c r="T10907" t="s">
        <v>243</v>
      </c>
      <c r="U10907">
        <v>31.2</v>
      </c>
      <c r="V10907">
        <v>3.7</v>
      </c>
      <c r="W10907">
        <v>8</v>
      </c>
      <c r="X10907">
        <v>26.2</v>
      </c>
      <c r="Y10907">
        <v>1.1499999999999999</v>
      </c>
      <c r="Z10907">
        <v>2.5</v>
      </c>
      <c r="AA10907">
        <v>8.17</v>
      </c>
      <c r="AB10907">
        <v>35.770000000000003</v>
      </c>
      <c r="AC10907">
        <v>1116.02</v>
      </c>
      <c r="AD10907" t="s">
        <v>53</v>
      </c>
      <c r="AE10907" t="s">
        <v>53</v>
      </c>
      <c r="AF10907" t="s">
        <v>54</v>
      </c>
      <c r="AG10907">
        <v>31.82</v>
      </c>
      <c r="AH10907" t="s">
        <v>55</v>
      </c>
      <c r="AI10907" t="s">
        <v>56</v>
      </c>
      <c r="AK10907" t="s">
        <v>57</v>
      </c>
    </row>
    <row r="10908" spans="1:37" hidden="1" x14ac:dyDescent="0.25">
      <c r="A10908" t="s">
        <v>3612</v>
      </c>
      <c r="B10908" t="s">
        <v>3613</v>
      </c>
      <c r="D10908" t="s">
        <v>3612</v>
      </c>
      <c r="E10908" t="s">
        <v>3613</v>
      </c>
      <c r="F10908" t="s">
        <v>3614</v>
      </c>
      <c r="G10908" t="s">
        <v>3613</v>
      </c>
      <c r="H10908" t="s">
        <v>43</v>
      </c>
      <c r="I10908" t="s">
        <v>3651</v>
      </c>
      <c r="J10908" t="s">
        <v>3652</v>
      </c>
      <c r="K10908" t="s">
        <v>448</v>
      </c>
      <c r="M10908" t="s">
        <v>3653</v>
      </c>
      <c r="N10908" t="s">
        <v>48</v>
      </c>
      <c r="O10908" t="s">
        <v>239</v>
      </c>
      <c r="P10908" t="s">
        <v>179</v>
      </c>
      <c r="Q10908" t="s">
        <v>194</v>
      </c>
      <c r="R10908" t="s">
        <v>52</v>
      </c>
      <c r="S10908" t="s">
        <v>51</v>
      </c>
      <c r="T10908" t="s">
        <v>243</v>
      </c>
      <c r="U10908">
        <v>62.1</v>
      </c>
      <c r="V10908">
        <v>3.4</v>
      </c>
      <c r="W10908">
        <v>8.1</v>
      </c>
      <c r="X10908">
        <v>26.9</v>
      </c>
      <c r="Y10908">
        <v>2.11</v>
      </c>
      <c r="Z10908">
        <v>5.03</v>
      </c>
      <c r="AA10908">
        <v>16.7</v>
      </c>
      <c r="AB10908">
        <v>34.85</v>
      </c>
      <c r="AC10908">
        <v>2164.19</v>
      </c>
      <c r="AD10908" t="s">
        <v>53</v>
      </c>
      <c r="AE10908" t="s">
        <v>53</v>
      </c>
      <c r="AF10908" t="s">
        <v>54</v>
      </c>
      <c r="AG10908">
        <v>63.34</v>
      </c>
      <c r="AH10908" t="s">
        <v>55</v>
      </c>
      <c r="AI10908" t="s">
        <v>56</v>
      </c>
      <c r="AK10908" t="s">
        <v>57</v>
      </c>
    </row>
    <row r="10909" spans="1:37" hidden="1" x14ac:dyDescent="0.25">
      <c r="A10909" t="s">
        <v>3612</v>
      </c>
      <c r="B10909" t="s">
        <v>3613</v>
      </c>
      <c r="D10909" t="s">
        <v>3612</v>
      </c>
      <c r="E10909" t="s">
        <v>3613</v>
      </c>
      <c r="F10909" t="s">
        <v>3614</v>
      </c>
      <c r="G10909" t="s">
        <v>3613</v>
      </c>
      <c r="H10909" t="s">
        <v>43</v>
      </c>
      <c r="I10909" t="s">
        <v>3648</v>
      </c>
      <c r="J10909" t="s">
        <v>3649</v>
      </c>
      <c r="K10909" t="s">
        <v>527</v>
      </c>
      <c r="M10909" t="s">
        <v>3650</v>
      </c>
      <c r="N10909" t="s">
        <v>48</v>
      </c>
      <c r="O10909" t="s">
        <v>239</v>
      </c>
      <c r="P10909" t="s">
        <v>179</v>
      </c>
      <c r="Q10909" t="s">
        <v>175</v>
      </c>
      <c r="R10909" t="s">
        <v>52</v>
      </c>
      <c r="S10909" t="s">
        <v>51</v>
      </c>
      <c r="T10909" t="s">
        <v>243</v>
      </c>
      <c r="U10909">
        <v>115.2</v>
      </c>
      <c r="V10909">
        <v>3.9</v>
      </c>
      <c r="W10909">
        <v>8</v>
      </c>
      <c r="X10909">
        <v>26.1</v>
      </c>
      <c r="Y10909">
        <v>4.49</v>
      </c>
      <c r="Z10909">
        <v>9.2200000000000006</v>
      </c>
      <c r="AA10909">
        <v>30.07</v>
      </c>
      <c r="AB10909">
        <v>36.57</v>
      </c>
      <c r="AC10909">
        <v>4212.8599999999997</v>
      </c>
      <c r="AD10909" t="s">
        <v>176</v>
      </c>
      <c r="AE10909" t="s">
        <v>53</v>
      </c>
      <c r="AF10909" t="s">
        <v>54</v>
      </c>
      <c r="AG10909">
        <v>117.5</v>
      </c>
      <c r="AH10909" t="s">
        <v>55</v>
      </c>
      <c r="AI10909" t="s">
        <v>56</v>
      </c>
      <c r="AK10909" t="s">
        <v>57</v>
      </c>
    </row>
    <row r="10910" spans="1:37" hidden="1" x14ac:dyDescent="0.25">
      <c r="A10910" t="s">
        <v>3612</v>
      </c>
      <c r="B10910" t="s">
        <v>3613</v>
      </c>
      <c r="D10910" t="s">
        <v>3612</v>
      </c>
      <c r="E10910" t="s">
        <v>3613</v>
      </c>
      <c r="F10910" t="s">
        <v>3614</v>
      </c>
      <c r="G10910" t="s">
        <v>3613</v>
      </c>
      <c r="H10910" t="s">
        <v>43</v>
      </c>
      <c r="I10910" t="s">
        <v>3666</v>
      </c>
      <c r="J10910" t="s">
        <v>3667</v>
      </c>
      <c r="K10910" t="s">
        <v>333</v>
      </c>
      <c r="M10910" t="s">
        <v>3668</v>
      </c>
      <c r="N10910" t="s">
        <v>48</v>
      </c>
      <c r="O10910" t="s">
        <v>239</v>
      </c>
      <c r="P10910" t="s">
        <v>179</v>
      </c>
      <c r="Q10910" t="s">
        <v>195</v>
      </c>
      <c r="R10910" t="s">
        <v>52</v>
      </c>
      <c r="S10910" t="s">
        <v>51</v>
      </c>
      <c r="T10910" t="s">
        <v>243</v>
      </c>
      <c r="U10910">
        <v>55.5</v>
      </c>
      <c r="V10910">
        <v>3.5</v>
      </c>
      <c r="W10910">
        <v>8</v>
      </c>
      <c r="X10910">
        <v>26.4</v>
      </c>
      <c r="Y10910">
        <v>1.94</v>
      </c>
      <c r="Z10910">
        <v>4.4400000000000004</v>
      </c>
      <c r="AA10910">
        <v>14.65</v>
      </c>
      <c r="AB10910">
        <v>34.979999999999997</v>
      </c>
      <c r="AC10910">
        <v>1941.39</v>
      </c>
      <c r="AD10910" t="s">
        <v>53</v>
      </c>
      <c r="AE10910" t="s">
        <v>53</v>
      </c>
      <c r="AF10910" t="s">
        <v>54</v>
      </c>
      <c r="AG10910">
        <v>56.61</v>
      </c>
      <c r="AH10910" t="s">
        <v>55</v>
      </c>
      <c r="AI10910" t="s">
        <v>56</v>
      </c>
      <c r="AK10910" t="s">
        <v>57</v>
      </c>
    </row>
    <row r="10911" spans="1:37" hidden="1" x14ac:dyDescent="0.25">
      <c r="A10911" t="s">
        <v>3612</v>
      </c>
      <c r="B10911" t="s">
        <v>3613</v>
      </c>
      <c r="D10911" t="s">
        <v>3612</v>
      </c>
      <c r="E10911" t="s">
        <v>3613</v>
      </c>
      <c r="F10911" t="s">
        <v>3614</v>
      </c>
      <c r="G10911" t="s">
        <v>3613</v>
      </c>
      <c r="H10911" t="s">
        <v>43</v>
      </c>
      <c r="I10911" t="s">
        <v>3654</v>
      </c>
      <c r="J10911" t="s">
        <v>3655</v>
      </c>
      <c r="K10911" t="s">
        <v>132</v>
      </c>
      <c r="M10911" t="s">
        <v>3656</v>
      </c>
      <c r="N10911" t="s">
        <v>48</v>
      </c>
      <c r="O10911" t="s">
        <v>239</v>
      </c>
      <c r="P10911" t="s">
        <v>179</v>
      </c>
      <c r="Q10911" t="s">
        <v>196</v>
      </c>
      <c r="R10911" t="s">
        <v>52</v>
      </c>
      <c r="S10911" t="s">
        <v>51</v>
      </c>
      <c r="T10911" t="s">
        <v>243</v>
      </c>
      <c r="U10911">
        <v>41.2</v>
      </c>
      <c r="V10911">
        <v>4</v>
      </c>
      <c r="W10911">
        <v>8</v>
      </c>
      <c r="X10911">
        <v>26</v>
      </c>
      <c r="Y10911">
        <v>1.65</v>
      </c>
      <c r="Z10911">
        <v>3.3</v>
      </c>
      <c r="AA10911">
        <v>10.71</v>
      </c>
      <c r="AB10911">
        <v>36.96</v>
      </c>
      <c r="AC10911">
        <v>1522.75</v>
      </c>
      <c r="AD10911" t="s">
        <v>53</v>
      </c>
      <c r="AE10911" t="s">
        <v>53</v>
      </c>
      <c r="AF10911" t="s">
        <v>54</v>
      </c>
      <c r="AG10911">
        <v>42.02</v>
      </c>
      <c r="AH10911" t="s">
        <v>55</v>
      </c>
      <c r="AI10911" t="s">
        <v>56</v>
      </c>
      <c r="AK10911" t="s">
        <v>57</v>
      </c>
    </row>
    <row r="10912" spans="1:37" hidden="1" x14ac:dyDescent="0.25">
      <c r="A10912" t="s">
        <v>3612</v>
      </c>
      <c r="B10912" t="s">
        <v>3613</v>
      </c>
      <c r="D10912" t="s">
        <v>3612</v>
      </c>
      <c r="E10912" t="s">
        <v>3613</v>
      </c>
      <c r="F10912" t="s">
        <v>3614</v>
      </c>
      <c r="G10912" t="s">
        <v>3613</v>
      </c>
      <c r="H10912" t="s">
        <v>43</v>
      </c>
      <c r="I10912" t="s">
        <v>3747</v>
      </c>
      <c r="J10912" t="s">
        <v>3748</v>
      </c>
      <c r="K10912" t="s">
        <v>527</v>
      </c>
      <c r="M10912" t="s">
        <v>3749</v>
      </c>
      <c r="N10912" t="s">
        <v>185</v>
      </c>
      <c r="O10912" t="s">
        <v>239</v>
      </c>
      <c r="P10912" t="s">
        <v>179</v>
      </c>
      <c r="Q10912" t="s">
        <v>202</v>
      </c>
      <c r="R10912" t="s">
        <v>52</v>
      </c>
      <c r="S10912" t="s">
        <v>51</v>
      </c>
      <c r="T10912" t="s">
        <v>243</v>
      </c>
      <c r="U10912">
        <v>46.8</v>
      </c>
      <c r="V10912">
        <v>4.8</v>
      </c>
      <c r="W10912">
        <v>8.1999999999999993</v>
      </c>
      <c r="X10912">
        <v>26.2</v>
      </c>
      <c r="Y10912">
        <v>2.25</v>
      </c>
      <c r="Z10912">
        <v>3.84</v>
      </c>
      <c r="AA10912">
        <v>12.26</v>
      </c>
      <c r="AB10912">
        <v>40.659999999999997</v>
      </c>
      <c r="AC10912">
        <v>1902.89</v>
      </c>
      <c r="AD10912" t="s">
        <v>53</v>
      </c>
      <c r="AE10912" t="s">
        <v>53</v>
      </c>
      <c r="AF10912" t="s">
        <v>54</v>
      </c>
      <c r="AG10912">
        <v>47.73</v>
      </c>
      <c r="AH10912" t="s">
        <v>55</v>
      </c>
      <c r="AI10912" t="s">
        <v>56</v>
      </c>
      <c r="AK10912" t="s">
        <v>57</v>
      </c>
    </row>
    <row r="10913" spans="1:37" hidden="1" x14ac:dyDescent="0.25">
      <c r="A10913" t="s">
        <v>3612</v>
      </c>
      <c r="B10913" t="s">
        <v>3613</v>
      </c>
      <c r="D10913" t="s">
        <v>3612</v>
      </c>
      <c r="E10913" t="s">
        <v>3613</v>
      </c>
      <c r="F10913" t="s">
        <v>3614</v>
      </c>
      <c r="G10913" t="s">
        <v>3613</v>
      </c>
      <c r="H10913" t="s">
        <v>43</v>
      </c>
      <c r="I10913" t="s">
        <v>3669</v>
      </c>
      <c r="J10913" t="s">
        <v>3670</v>
      </c>
      <c r="K10913" t="s">
        <v>734</v>
      </c>
      <c r="M10913" t="s">
        <v>3671</v>
      </c>
      <c r="N10913" t="s">
        <v>48</v>
      </c>
      <c r="O10913" t="s">
        <v>239</v>
      </c>
      <c r="P10913" t="s">
        <v>179</v>
      </c>
      <c r="Q10913" t="s">
        <v>245</v>
      </c>
      <c r="R10913" t="s">
        <v>52</v>
      </c>
      <c r="S10913" t="s">
        <v>51</v>
      </c>
      <c r="T10913" t="s">
        <v>243</v>
      </c>
      <c r="U10913">
        <v>28</v>
      </c>
      <c r="V10913">
        <v>3.6</v>
      </c>
      <c r="W10913">
        <v>8.4</v>
      </c>
      <c r="X10913">
        <v>27.9</v>
      </c>
      <c r="Y10913">
        <v>1.01</v>
      </c>
      <c r="Z10913">
        <v>2.35</v>
      </c>
      <c r="AA10913">
        <v>7.81</v>
      </c>
      <c r="AB10913">
        <v>36.43</v>
      </c>
      <c r="AC10913">
        <v>1020.04</v>
      </c>
      <c r="AD10913" t="s">
        <v>53</v>
      </c>
      <c r="AE10913" t="s">
        <v>53</v>
      </c>
      <c r="AF10913" t="s">
        <v>54</v>
      </c>
      <c r="AG10913">
        <v>28.56</v>
      </c>
      <c r="AH10913" t="s">
        <v>55</v>
      </c>
      <c r="AI10913" t="s">
        <v>56</v>
      </c>
      <c r="AK10913" t="s">
        <v>57</v>
      </c>
    </row>
    <row r="10914" spans="1:37" hidden="1" x14ac:dyDescent="0.25">
      <c r="A10914" t="s">
        <v>3612</v>
      </c>
      <c r="B10914" t="s">
        <v>3613</v>
      </c>
      <c r="D10914" t="s">
        <v>3612</v>
      </c>
      <c r="E10914" t="s">
        <v>3613</v>
      </c>
      <c r="F10914" t="s">
        <v>3614</v>
      </c>
      <c r="G10914" t="s">
        <v>3613</v>
      </c>
      <c r="H10914" t="s">
        <v>43</v>
      </c>
      <c r="I10914" t="s">
        <v>3663</v>
      </c>
      <c r="J10914" t="s">
        <v>3664</v>
      </c>
      <c r="K10914" t="s">
        <v>574</v>
      </c>
      <c r="M10914" t="s">
        <v>3665</v>
      </c>
      <c r="N10914" t="s">
        <v>48</v>
      </c>
      <c r="O10914" t="s">
        <v>239</v>
      </c>
      <c r="P10914" t="s">
        <v>179</v>
      </c>
      <c r="Q10914" t="s">
        <v>364</v>
      </c>
      <c r="R10914" t="s">
        <v>52</v>
      </c>
      <c r="S10914" t="s">
        <v>51</v>
      </c>
      <c r="T10914" t="s">
        <v>243</v>
      </c>
      <c r="U10914">
        <v>25.3</v>
      </c>
      <c r="V10914">
        <v>3.9</v>
      </c>
      <c r="W10914">
        <v>8.3000000000000007</v>
      </c>
      <c r="X10914">
        <v>27.3</v>
      </c>
      <c r="Y10914">
        <v>0.99</v>
      </c>
      <c r="Z10914">
        <v>2.1</v>
      </c>
      <c r="AA10914">
        <v>6.91</v>
      </c>
      <c r="AB10914">
        <v>37.36</v>
      </c>
      <c r="AC10914">
        <v>945.21</v>
      </c>
      <c r="AD10914" t="s">
        <v>53</v>
      </c>
      <c r="AE10914" t="s">
        <v>53</v>
      </c>
      <c r="AF10914" t="s">
        <v>54</v>
      </c>
      <c r="AG10914">
        <v>25.8</v>
      </c>
      <c r="AH10914" t="s">
        <v>55</v>
      </c>
      <c r="AI10914" t="s">
        <v>56</v>
      </c>
      <c r="AK10914" t="s">
        <v>57</v>
      </c>
    </row>
    <row r="10915" spans="1:37" hidden="1" x14ac:dyDescent="0.25">
      <c r="A10915" t="s">
        <v>3612</v>
      </c>
      <c r="B10915" t="s">
        <v>3613</v>
      </c>
      <c r="D10915" t="s">
        <v>3612</v>
      </c>
      <c r="E10915" t="s">
        <v>3613</v>
      </c>
      <c r="F10915" t="s">
        <v>3614</v>
      </c>
      <c r="G10915" t="s">
        <v>3613</v>
      </c>
      <c r="H10915" t="s">
        <v>43</v>
      </c>
      <c r="I10915" t="s">
        <v>3657</v>
      </c>
      <c r="J10915" t="s">
        <v>3658</v>
      </c>
      <c r="K10915" t="s">
        <v>235</v>
      </c>
      <c r="M10915" t="s">
        <v>3659</v>
      </c>
      <c r="N10915" t="s">
        <v>48</v>
      </c>
      <c r="O10915" t="s">
        <v>239</v>
      </c>
      <c r="P10915" t="s">
        <v>179</v>
      </c>
      <c r="Q10915" t="s">
        <v>370</v>
      </c>
      <c r="R10915" t="s">
        <v>52</v>
      </c>
      <c r="S10915" t="s">
        <v>51</v>
      </c>
      <c r="T10915" t="s">
        <v>243</v>
      </c>
      <c r="U10915">
        <v>27.3</v>
      </c>
      <c r="V10915">
        <v>4</v>
      </c>
      <c r="W10915">
        <v>8.3000000000000007</v>
      </c>
      <c r="X10915">
        <v>27.2</v>
      </c>
      <c r="Y10915">
        <v>1.0900000000000001</v>
      </c>
      <c r="Z10915">
        <v>2.27</v>
      </c>
      <c r="AA10915">
        <v>7.43</v>
      </c>
      <c r="AB10915">
        <v>37.75</v>
      </c>
      <c r="AC10915">
        <v>1030.58</v>
      </c>
      <c r="AD10915" t="s">
        <v>53</v>
      </c>
      <c r="AE10915" t="s">
        <v>53</v>
      </c>
      <c r="AF10915" t="s">
        <v>54</v>
      </c>
      <c r="AG10915">
        <v>27.84</v>
      </c>
      <c r="AH10915" t="s">
        <v>55</v>
      </c>
      <c r="AI10915" t="s">
        <v>56</v>
      </c>
      <c r="AK10915" t="s">
        <v>57</v>
      </c>
    </row>
    <row r="10916" spans="1:37" hidden="1" x14ac:dyDescent="0.25">
      <c r="A10916" t="s">
        <v>3612</v>
      </c>
      <c r="B10916" t="s">
        <v>3613</v>
      </c>
      <c r="D10916" t="s">
        <v>3612</v>
      </c>
      <c r="E10916" t="s">
        <v>3613</v>
      </c>
      <c r="F10916" t="s">
        <v>3614</v>
      </c>
      <c r="G10916" t="s">
        <v>3613</v>
      </c>
      <c r="H10916" t="s">
        <v>43</v>
      </c>
      <c r="I10916" t="s">
        <v>3735</v>
      </c>
      <c r="J10916" t="s">
        <v>3736</v>
      </c>
      <c r="K10916" t="s">
        <v>837</v>
      </c>
      <c r="M10916" t="s">
        <v>3737</v>
      </c>
      <c r="N10916" t="s">
        <v>48</v>
      </c>
      <c r="O10916" t="s">
        <v>239</v>
      </c>
      <c r="P10916" t="s">
        <v>179</v>
      </c>
      <c r="Q10916" t="s">
        <v>371</v>
      </c>
      <c r="R10916" t="s">
        <v>52</v>
      </c>
      <c r="S10916" t="s">
        <v>51</v>
      </c>
      <c r="T10916" t="s">
        <v>243</v>
      </c>
      <c r="U10916">
        <v>20.6</v>
      </c>
      <c r="V10916">
        <v>4.5999999999999996</v>
      </c>
      <c r="W10916">
        <v>8.3000000000000007</v>
      </c>
      <c r="X10916">
        <v>26.7</v>
      </c>
      <c r="Y10916">
        <v>0.95</v>
      </c>
      <c r="Z10916">
        <v>1.71</v>
      </c>
      <c r="AA10916">
        <v>5.5</v>
      </c>
      <c r="AB10916">
        <v>40.130000000000003</v>
      </c>
      <c r="AC10916">
        <v>826.68</v>
      </c>
      <c r="AD10916" t="s">
        <v>53</v>
      </c>
      <c r="AE10916" t="s">
        <v>53</v>
      </c>
      <c r="AF10916" t="s">
        <v>54</v>
      </c>
      <c r="AG10916">
        <v>21.01</v>
      </c>
      <c r="AH10916" t="s">
        <v>55</v>
      </c>
      <c r="AI10916" t="s">
        <v>56</v>
      </c>
      <c r="AK10916" t="s">
        <v>57</v>
      </c>
    </row>
    <row r="10917" spans="1:37" hidden="1" x14ac:dyDescent="0.25">
      <c r="A10917" t="s">
        <v>3612</v>
      </c>
      <c r="B10917" t="s">
        <v>3613</v>
      </c>
      <c r="D10917" t="s">
        <v>3612</v>
      </c>
      <c r="E10917" t="s">
        <v>3613</v>
      </c>
      <c r="F10917" t="s">
        <v>3614</v>
      </c>
      <c r="G10917" t="s">
        <v>3613</v>
      </c>
      <c r="H10917" t="s">
        <v>43</v>
      </c>
      <c r="I10917" t="s">
        <v>3714</v>
      </c>
      <c r="J10917" t="s">
        <v>3715</v>
      </c>
      <c r="K10917" t="s">
        <v>80</v>
      </c>
      <c r="M10917" t="s">
        <v>3716</v>
      </c>
      <c r="N10917" t="s">
        <v>48</v>
      </c>
      <c r="O10917" t="s">
        <v>239</v>
      </c>
      <c r="P10917" t="s">
        <v>179</v>
      </c>
      <c r="Q10917" t="s">
        <v>377</v>
      </c>
      <c r="R10917" t="s">
        <v>84</v>
      </c>
      <c r="S10917" t="s">
        <v>51</v>
      </c>
      <c r="T10917" t="s">
        <v>243</v>
      </c>
      <c r="U10917">
        <v>11</v>
      </c>
      <c r="V10917">
        <v>4.9000000000000004</v>
      </c>
      <c r="W10917">
        <v>8.3000000000000007</v>
      </c>
      <c r="X10917">
        <v>26.5</v>
      </c>
      <c r="Y10917">
        <v>0.54</v>
      </c>
      <c r="Z10917">
        <v>0.91</v>
      </c>
      <c r="AA10917">
        <v>2.92</v>
      </c>
      <c r="AB10917">
        <v>41.32</v>
      </c>
      <c r="AC10917">
        <v>454.52</v>
      </c>
      <c r="AD10917" t="s">
        <v>53</v>
      </c>
      <c r="AE10917" t="s">
        <v>53</v>
      </c>
      <c r="AF10917" t="s">
        <v>54</v>
      </c>
      <c r="AG10917">
        <v>11.22</v>
      </c>
      <c r="AH10917" t="s">
        <v>55</v>
      </c>
      <c r="AI10917" t="s">
        <v>56</v>
      </c>
      <c r="AK10917" t="s">
        <v>57</v>
      </c>
    </row>
    <row r="10918" spans="1:37" hidden="1" x14ac:dyDescent="0.25">
      <c r="A10918" t="s">
        <v>3612</v>
      </c>
      <c r="B10918" t="s">
        <v>3613</v>
      </c>
      <c r="D10918" t="s">
        <v>3612</v>
      </c>
      <c r="E10918" t="s">
        <v>3613</v>
      </c>
      <c r="F10918" t="s">
        <v>3614</v>
      </c>
      <c r="G10918" t="s">
        <v>3613</v>
      </c>
      <c r="H10918" t="s">
        <v>43</v>
      </c>
      <c r="I10918" t="s">
        <v>3732</v>
      </c>
      <c r="J10918" t="s">
        <v>3733</v>
      </c>
      <c r="K10918" t="s">
        <v>361</v>
      </c>
      <c r="M10918" t="s">
        <v>3734</v>
      </c>
      <c r="N10918" t="s">
        <v>48</v>
      </c>
      <c r="O10918" t="s">
        <v>239</v>
      </c>
      <c r="P10918" t="s">
        <v>179</v>
      </c>
      <c r="Q10918" t="s">
        <v>383</v>
      </c>
      <c r="R10918" t="s">
        <v>84</v>
      </c>
      <c r="S10918" t="s">
        <v>51</v>
      </c>
      <c r="T10918" t="s">
        <v>243</v>
      </c>
      <c r="U10918">
        <v>8.6999999999999993</v>
      </c>
      <c r="V10918">
        <v>5.8</v>
      </c>
      <c r="W10918">
        <v>8.6999999999999993</v>
      </c>
      <c r="X10918">
        <v>27.4</v>
      </c>
      <c r="Y10918">
        <v>0.5</v>
      </c>
      <c r="Z10918">
        <v>0.76</v>
      </c>
      <c r="AA10918">
        <v>2.38</v>
      </c>
      <c r="AB10918">
        <v>45.94</v>
      </c>
      <c r="AC10918">
        <v>399.68</v>
      </c>
      <c r="AD10918" t="s">
        <v>53</v>
      </c>
      <c r="AE10918" t="s">
        <v>53</v>
      </c>
      <c r="AF10918" t="s">
        <v>54</v>
      </c>
      <c r="AG10918">
        <v>8.8699999999999992</v>
      </c>
      <c r="AH10918" t="s">
        <v>55</v>
      </c>
      <c r="AI10918" t="s">
        <v>56</v>
      </c>
      <c r="AK10918" t="s">
        <v>57</v>
      </c>
    </row>
    <row r="10919" spans="1:37" hidden="1" x14ac:dyDescent="0.25">
      <c r="A10919" t="s">
        <v>3612</v>
      </c>
      <c r="B10919" t="s">
        <v>3613</v>
      </c>
      <c r="D10919" t="s">
        <v>3612</v>
      </c>
      <c r="E10919" t="s">
        <v>3613</v>
      </c>
      <c r="F10919" t="s">
        <v>3614</v>
      </c>
      <c r="G10919" t="s">
        <v>3613</v>
      </c>
      <c r="H10919" t="s">
        <v>43</v>
      </c>
      <c r="I10919" t="s">
        <v>3723</v>
      </c>
      <c r="J10919" t="s">
        <v>3724</v>
      </c>
      <c r="K10919" t="s">
        <v>893</v>
      </c>
      <c r="M10919" t="s">
        <v>3725</v>
      </c>
      <c r="N10919" t="s">
        <v>48</v>
      </c>
      <c r="O10919" t="s">
        <v>239</v>
      </c>
      <c r="P10919" t="s">
        <v>179</v>
      </c>
      <c r="Q10919" t="s">
        <v>389</v>
      </c>
      <c r="R10919" t="s">
        <v>84</v>
      </c>
      <c r="S10919" t="s">
        <v>51</v>
      </c>
      <c r="T10919" t="s">
        <v>243</v>
      </c>
      <c r="U10919">
        <v>63.7</v>
      </c>
      <c r="V10919">
        <v>5.0999999999999996</v>
      </c>
      <c r="W10919">
        <v>8.6</v>
      </c>
      <c r="X10919">
        <v>27.5</v>
      </c>
      <c r="Y10919">
        <v>3.25</v>
      </c>
      <c r="Z10919">
        <v>5.48</v>
      </c>
      <c r="AA10919">
        <v>17.52</v>
      </c>
      <c r="AB10919">
        <v>42.64</v>
      </c>
      <c r="AC10919">
        <v>2716.17</v>
      </c>
      <c r="AD10919" t="s">
        <v>53</v>
      </c>
      <c r="AE10919" t="s">
        <v>53</v>
      </c>
      <c r="AF10919" t="s">
        <v>54</v>
      </c>
      <c r="AG10919">
        <v>64.97</v>
      </c>
      <c r="AH10919" t="s">
        <v>55</v>
      </c>
      <c r="AI10919" t="s">
        <v>56</v>
      </c>
      <c r="AK10919" t="s">
        <v>57</v>
      </c>
    </row>
    <row r="10920" spans="1:37" hidden="1" x14ac:dyDescent="0.25">
      <c r="A10920" t="s">
        <v>3612</v>
      </c>
      <c r="B10920" t="s">
        <v>3613</v>
      </c>
      <c r="D10920" t="s">
        <v>3612</v>
      </c>
      <c r="E10920" t="s">
        <v>3613</v>
      </c>
      <c r="F10920" t="s">
        <v>3614</v>
      </c>
      <c r="G10920" t="s">
        <v>3613</v>
      </c>
      <c r="H10920" t="s">
        <v>43</v>
      </c>
      <c r="I10920" t="s">
        <v>3729</v>
      </c>
      <c r="J10920" t="s">
        <v>3730</v>
      </c>
      <c r="K10920" t="s">
        <v>437</v>
      </c>
      <c r="M10920" t="s">
        <v>3731</v>
      </c>
      <c r="N10920" t="s">
        <v>48</v>
      </c>
      <c r="O10920" t="s">
        <v>239</v>
      </c>
      <c r="P10920" t="s">
        <v>179</v>
      </c>
      <c r="Q10920" t="s">
        <v>397</v>
      </c>
      <c r="R10920" t="s">
        <v>52</v>
      </c>
      <c r="S10920" t="s">
        <v>51</v>
      </c>
      <c r="T10920" t="s">
        <v>243</v>
      </c>
      <c r="U10920">
        <v>79.8</v>
      </c>
      <c r="V10920">
        <v>4.7</v>
      </c>
      <c r="W10920">
        <v>8.5</v>
      </c>
      <c r="X10920">
        <v>27.4</v>
      </c>
      <c r="Y10920">
        <v>3.75</v>
      </c>
      <c r="Z10920">
        <v>6.78</v>
      </c>
      <c r="AA10920">
        <v>21.87</v>
      </c>
      <c r="AB10920">
        <v>41.05</v>
      </c>
      <c r="AC10920">
        <v>3275.79</v>
      </c>
      <c r="AD10920" t="s">
        <v>53</v>
      </c>
      <c r="AE10920" t="s">
        <v>53</v>
      </c>
      <c r="AF10920" t="s">
        <v>54</v>
      </c>
      <c r="AG10920">
        <v>81.39</v>
      </c>
      <c r="AH10920" t="s">
        <v>55</v>
      </c>
      <c r="AI10920" t="s">
        <v>56</v>
      </c>
      <c r="AK10920" t="s">
        <v>57</v>
      </c>
    </row>
    <row r="10921" spans="1:37" hidden="1" x14ac:dyDescent="0.25">
      <c r="A10921" t="s">
        <v>3612</v>
      </c>
      <c r="B10921" t="s">
        <v>3613</v>
      </c>
      <c r="D10921" t="s">
        <v>3612</v>
      </c>
      <c r="E10921" t="s">
        <v>3613</v>
      </c>
      <c r="F10921" t="s">
        <v>3614</v>
      </c>
      <c r="G10921" t="s">
        <v>3613</v>
      </c>
      <c r="H10921" t="s">
        <v>43</v>
      </c>
      <c r="I10921" t="s">
        <v>3726</v>
      </c>
      <c r="J10921" t="s">
        <v>3727</v>
      </c>
      <c r="K10921" t="s">
        <v>939</v>
      </c>
      <c r="M10921" t="s">
        <v>3728</v>
      </c>
      <c r="N10921" t="s">
        <v>48</v>
      </c>
      <c r="O10921" t="s">
        <v>239</v>
      </c>
      <c r="P10921" t="s">
        <v>179</v>
      </c>
      <c r="Q10921" t="s">
        <v>398</v>
      </c>
      <c r="R10921" t="s">
        <v>52</v>
      </c>
      <c r="S10921" t="s">
        <v>51</v>
      </c>
      <c r="T10921" t="s">
        <v>243</v>
      </c>
      <c r="U10921">
        <v>39.299999999999997</v>
      </c>
      <c r="V10921">
        <v>4.4000000000000004</v>
      </c>
      <c r="W10921">
        <v>7.9</v>
      </c>
      <c r="X10921">
        <v>25.3</v>
      </c>
      <c r="Y10921">
        <v>1.73</v>
      </c>
      <c r="Z10921">
        <v>3.1</v>
      </c>
      <c r="AA10921">
        <v>9.94</v>
      </c>
      <c r="AB10921">
        <v>37.24</v>
      </c>
      <c r="AC10921">
        <v>1463.53</v>
      </c>
      <c r="AD10921" t="s">
        <v>53</v>
      </c>
      <c r="AE10921" t="s">
        <v>53</v>
      </c>
      <c r="AF10921" t="s">
        <v>54</v>
      </c>
      <c r="AG10921">
        <v>40.08</v>
      </c>
      <c r="AH10921" t="s">
        <v>55</v>
      </c>
      <c r="AI10921" t="s">
        <v>56</v>
      </c>
      <c r="AK10921" t="s">
        <v>57</v>
      </c>
    </row>
    <row r="10922" spans="1:37" hidden="1" x14ac:dyDescent="0.25">
      <c r="A10922" t="s">
        <v>3612</v>
      </c>
      <c r="B10922" t="s">
        <v>3613</v>
      </c>
      <c r="D10922" t="s">
        <v>3612</v>
      </c>
      <c r="E10922" t="s">
        <v>3613</v>
      </c>
      <c r="F10922" t="s">
        <v>3614</v>
      </c>
      <c r="G10922" t="s">
        <v>3613</v>
      </c>
      <c r="H10922" t="s">
        <v>43</v>
      </c>
      <c r="I10922" t="s">
        <v>3768</v>
      </c>
      <c r="J10922" t="s">
        <v>3769</v>
      </c>
      <c r="K10922" t="s">
        <v>973</v>
      </c>
      <c r="M10922" t="s">
        <v>3770</v>
      </c>
      <c r="N10922" t="s">
        <v>185</v>
      </c>
      <c r="O10922" t="s">
        <v>239</v>
      </c>
      <c r="P10922" t="s">
        <v>179</v>
      </c>
      <c r="Q10922" t="s">
        <v>404</v>
      </c>
      <c r="R10922" t="s">
        <v>52</v>
      </c>
      <c r="S10922" t="s">
        <v>51</v>
      </c>
      <c r="T10922" t="s">
        <v>243</v>
      </c>
      <c r="U10922">
        <v>50.6</v>
      </c>
      <c r="V10922">
        <v>3.3</v>
      </c>
      <c r="W10922">
        <v>8</v>
      </c>
      <c r="X10922">
        <v>26.6</v>
      </c>
      <c r="Y10922">
        <v>1.67</v>
      </c>
      <c r="Z10922">
        <v>4.05</v>
      </c>
      <c r="AA10922">
        <v>13.46</v>
      </c>
      <c r="AB10922">
        <v>34.19</v>
      </c>
      <c r="AC10922">
        <v>1730.01</v>
      </c>
      <c r="AD10922" t="s">
        <v>176</v>
      </c>
      <c r="AE10922" t="s">
        <v>53</v>
      </c>
      <c r="AF10922" t="s">
        <v>54</v>
      </c>
      <c r="AG10922">
        <v>51.61</v>
      </c>
      <c r="AH10922" t="s">
        <v>55</v>
      </c>
      <c r="AI10922" t="s">
        <v>56</v>
      </c>
      <c r="AK10922" t="s">
        <v>57</v>
      </c>
    </row>
    <row r="10923" spans="1:37" hidden="1" x14ac:dyDescent="0.25">
      <c r="A10923" t="s">
        <v>3612</v>
      </c>
      <c r="B10923" t="s">
        <v>3613</v>
      </c>
      <c r="D10923" t="s">
        <v>3612</v>
      </c>
      <c r="E10923" t="s">
        <v>3613</v>
      </c>
      <c r="F10923" t="s">
        <v>3614</v>
      </c>
      <c r="G10923" t="s">
        <v>3613</v>
      </c>
      <c r="H10923" t="s">
        <v>43</v>
      </c>
      <c r="I10923" t="s">
        <v>3720</v>
      </c>
      <c r="J10923" t="s">
        <v>3721</v>
      </c>
      <c r="K10923" t="s">
        <v>966</v>
      </c>
      <c r="M10923" t="s">
        <v>3722</v>
      </c>
      <c r="N10923" t="s">
        <v>48</v>
      </c>
      <c r="O10923" t="s">
        <v>239</v>
      </c>
      <c r="P10923" t="s">
        <v>179</v>
      </c>
      <c r="Q10923" t="s">
        <v>412</v>
      </c>
      <c r="R10923" t="s">
        <v>52</v>
      </c>
      <c r="S10923" t="s">
        <v>51</v>
      </c>
      <c r="T10923" t="s">
        <v>243</v>
      </c>
      <c r="U10923">
        <v>98.7</v>
      </c>
      <c r="V10923">
        <v>4.2</v>
      </c>
      <c r="W10923">
        <v>8.1</v>
      </c>
      <c r="X10923">
        <v>26.2</v>
      </c>
      <c r="Y10923">
        <v>4.1500000000000004</v>
      </c>
      <c r="Z10923">
        <v>7.99</v>
      </c>
      <c r="AA10923">
        <v>25.86</v>
      </c>
      <c r="AB10923">
        <v>38.020000000000003</v>
      </c>
      <c r="AC10923">
        <v>3752.57</v>
      </c>
      <c r="AD10923" t="s">
        <v>53</v>
      </c>
      <c r="AE10923" t="s">
        <v>53</v>
      </c>
      <c r="AF10923" t="s">
        <v>54</v>
      </c>
      <c r="AG10923">
        <v>100.67</v>
      </c>
      <c r="AH10923" t="s">
        <v>55</v>
      </c>
      <c r="AI10923" t="s">
        <v>56</v>
      </c>
      <c r="AK10923" t="s">
        <v>57</v>
      </c>
    </row>
    <row r="10924" spans="1:37" hidden="1" x14ac:dyDescent="0.25">
      <c r="A10924" t="s">
        <v>3612</v>
      </c>
      <c r="B10924" t="s">
        <v>3613</v>
      </c>
      <c r="D10924" t="s">
        <v>3612</v>
      </c>
      <c r="E10924" t="s">
        <v>3613</v>
      </c>
      <c r="F10924" t="s">
        <v>3614</v>
      </c>
      <c r="G10924" t="s">
        <v>3613</v>
      </c>
      <c r="H10924" t="s">
        <v>43</v>
      </c>
      <c r="I10924" t="s">
        <v>3690</v>
      </c>
      <c r="J10924" t="s">
        <v>3691</v>
      </c>
      <c r="K10924" t="s">
        <v>328</v>
      </c>
      <c r="M10924" t="s">
        <v>3692</v>
      </c>
      <c r="N10924" t="s">
        <v>48</v>
      </c>
      <c r="O10924" t="s">
        <v>239</v>
      </c>
      <c r="P10924" t="s">
        <v>179</v>
      </c>
      <c r="Q10924" t="s">
        <v>418</v>
      </c>
      <c r="R10924" t="s">
        <v>52</v>
      </c>
      <c r="S10924" t="s">
        <v>51</v>
      </c>
      <c r="T10924" t="s">
        <v>243</v>
      </c>
      <c r="U10924">
        <v>12.1</v>
      </c>
      <c r="V10924">
        <v>4.8</v>
      </c>
      <c r="W10924">
        <v>8.4</v>
      </c>
      <c r="X10924">
        <v>27</v>
      </c>
      <c r="Y10924">
        <v>0.57999999999999996</v>
      </c>
      <c r="Z10924">
        <v>1.02</v>
      </c>
      <c r="AA10924">
        <v>3.27</v>
      </c>
      <c r="AB10924">
        <v>41.19</v>
      </c>
      <c r="AC10924">
        <v>498.4</v>
      </c>
      <c r="AD10924" t="s">
        <v>53</v>
      </c>
      <c r="AE10924" t="s">
        <v>53</v>
      </c>
      <c r="AF10924" t="s">
        <v>54</v>
      </c>
      <c r="AG10924">
        <v>12.34</v>
      </c>
      <c r="AH10924" t="s">
        <v>55</v>
      </c>
      <c r="AI10924" t="s">
        <v>56</v>
      </c>
      <c r="AK10924" t="s">
        <v>57</v>
      </c>
    </row>
    <row r="10925" spans="1:37" hidden="1" x14ac:dyDescent="0.25">
      <c r="A10925" t="s">
        <v>3612</v>
      </c>
      <c r="B10925" t="s">
        <v>3613</v>
      </c>
      <c r="D10925" t="s">
        <v>3612</v>
      </c>
      <c r="E10925" t="s">
        <v>3613</v>
      </c>
      <c r="F10925" t="s">
        <v>3614</v>
      </c>
      <c r="G10925" t="s">
        <v>3613</v>
      </c>
      <c r="H10925" t="s">
        <v>43</v>
      </c>
      <c r="I10925" t="s">
        <v>3762</v>
      </c>
      <c r="J10925" t="s">
        <v>3763</v>
      </c>
      <c r="K10925" t="s">
        <v>503</v>
      </c>
      <c r="M10925" t="s">
        <v>3764</v>
      </c>
      <c r="N10925" t="s">
        <v>185</v>
      </c>
      <c r="O10925" t="s">
        <v>239</v>
      </c>
      <c r="P10925" t="s">
        <v>179</v>
      </c>
      <c r="Q10925" t="s">
        <v>422</v>
      </c>
      <c r="R10925" t="s">
        <v>52</v>
      </c>
      <c r="S10925" t="s">
        <v>51</v>
      </c>
      <c r="T10925" t="s">
        <v>243</v>
      </c>
      <c r="U10925">
        <v>37.9</v>
      </c>
      <c r="V10925">
        <v>3.6</v>
      </c>
      <c r="W10925">
        <v>8.1999999999999993</v>
      </c>
      <c r="X10925">
        <v>27.1</v>
      </c>
      <c r="Y10925">
        <v>1.36</v>
      </c>
      <c r="Z10925">
        <v>3.11</v>
      </c>
      <c r="AA10925">
        <v>10.27</v>
      </c>
      <c r="AB10925">
        <v>35.909999999999997</v>
      </c>
      <c r="AC10925">
        <v>1360.99</v>
      </c>
      <c r="AD10925" t="s">
        <v>53</v>
      </c>
      <c r="AE10925" t="s">
        <v>53</v>
      </c>
      <c r="AF10925" t="s">
        <v>54</v>
      </c>
      <c r="AG10925">
        <v>38.65</v>
      </c>
      <c r="AH10925" t="s">
        <v>55</v>
      </c>
      <c r="AI10925" t="s">
        <v>56</v>
      </c>
      <c r="AK10925" t="s">
        <v>57</v>
      </c>
    </row>
    <row r="10926" spans="1:37" hidden="1" x14ac:dyDescent="0.25">
      <c r="A10926" t="s">
        <v>3612</v>
      </c>
      <c r="B10926" t="s">
        <v>3613</v>
      </c>
      <c r="D10926" t="s">
        <v>3612</v>
      </c>
      <c r="E10926" t="s">
        <v>3613</v>
      </c>
      <c r="F10926" t="s">
        <v>3614</v>
      </c>
      <c r="G10926" t="s">
        <v>3613</v>
      </c>
      <c r="H10926" t="s">
        <v>43</v>
      </c>
      <c r="I10926" t="s">
        <v>3779</v>
      </c>
      <c r="J10926" t="s">
        <v>3780</v>
      </c>
      <c r="K10926" t="s">
        <v>769</v>
      </c>
      <c r="M10926" t="s">
        <v>3781</v>
      </c>
      <c r="N10926" t="s">
        <v>1654</v>
      </c>
      <c r="O10926" t="s">
        <v>239</v>
      </c>
      <c r="P10926" t="s">
        <v>179</v>
      </c>
      <c r="Q10926" t="s">
        <v>428</v>
      </c>
      <c r="R10926" t="s">
        <v>52</v>
      </c>
      <c r="S10926" t="s">
        <v>51</v>
      </c>
      <c r="T10926" t="s">
        <v>243</v>
      </c>
      <c r="U10926">
        <v>38.799999999999997</v>
      </c>
      <c r="V10926">
        <v>4.2</v>
      </c>
      <c r="W10926">
        <v>8.8000000000000007</v>
      </c>
      <c r="X10926">
        <v>29</v>
      </c>
      <c r="Y10926">
        <v>1.63</v>
      </c>
      <c r="Z10926">
        <v>3.41</v>
      </c>
      <c r="AA10926">
        <v>11.25</v>
      </c>
      <c r="AB10926">
        <v>39.07</v>
      </c>
      <c r="AC10926">
        <v>1515.92</v>
      </c>
      <c r="AD10926" t="s">
        <v>53</v>
      </c>
      <c r="AE10926" t="s">
        <v>53</v>
      </c>
      <c r="AF10926" t="s">
        <v>54</v>
      </c>
      <c r="AG10926">
        <v>39.57</v>
      </c>
      <c r="AH10926" t="s">
        <v>55</v>
      </c>
      <c r="AI10926" t="s">
        <v>56</v>
      </c>
      <c r="AK10926" t="s">
        <v>57</v>
      </c>
    </row>
    <row r="10927" spans="1:37" hidden="1" x14ac:dyDescent="0.25">
      <c r="A10927" t="s">
        <v>3612</v>
      </c>
      <c r="B10927" t="s">
        <v>3613</v>
      </c>
      <c r="D10927" t="s">
        <v>3612</v>
      </c>
      <c r="E10927" t="s">
        <v>3613</v>
      </c>
      <c r="F10927" t="s">
        <v>3614</v>
      </c>
      <c r="G10927" t="s">
        <v>3613</v>
      </c>
      <c r="H10927" t="s">
        <v>43</v>
      </c>
      <c r="I10927" t="s">
        <v>3672</v>
      </c>
      <c r="J10927" t="s">
        <v>3673</v>
      </c>
      <c r="K10927" t="s">
        <v>893</v>
      </c>
      <c r="M10927" t="s">
        <v>3674</v>
      </c>
      <c r="N10927" t="s">
        <v>48</v>
      </c>
      <c r="O10927" t="s">
        <v>239</v>
      </c>
      <c r="P10927" t="s">
        <v>179</v>
      </c>
      <c r="Q10927" t="s">
        <v>434</v>
      </c>
      <c r="R10927" t="s">
        <v>52</v>
      </c>
      <c r="S10927" t="s">
        <v>51</v>
      </c>
      <c r="T10927" t="s">
        <v>243</v>
      </c>
      <c r="U10927">
        <v>9</v>
      </c>
      <c r="V10927">
        <v>4.5</v>
      </c>
      <c r="W10927">
        <v>8.6</v>
      </c>
      <c r="X10927">
        <v>28</v>
      </c>
      <c r="Y10927">
        <v>0.41</v>
      </c>
      <c r="Z10927">
        <v>0.77</v>
      </c>
      <c r="AA10927">
        <v>2.52</v>
      </c>
      <c r="AB10927">
        <v>40.26</v>
      </c>
      <c r="AC10927">
        <v>362.34</v>
      </c>
      <c r="AD10927" t="s">
        <v>53</v>
      </c>
      <c r="AE10927" t="s">
        <v>53</v>
      </c>
      <c r="AF10927" t="s">
        <v>54</v>
      </c>
      <c r="AG10927">
        <v>9.18</v>
      </c>
      <c r="AH10927" t="s">
        <v>55</v>
      </c>
      <c r="AI10927" t="s">
        <v>56</v>
      </c>
      <c r="AK10927" t="s">
        <v>57</v>
      </c>
    </row>
    <row r="10928" spans="1:37" hidden="1" x14ac:dyDescent="0.25">
      <c r="A10928" t="s">
        <v>3612</v>
      </c>
      <c r="B10928" t="s">
        <v>3613</v>
      </c>
      <c r="D10928" t="s">
        <v>3612</v>
      </c>
      <c r="E10928" t="s">
        <v>3613</v>
      </c>
      <c r="F10928" t="s">
        <v>3614</v>
      </c>
      <c r="G10928" t="s">
        <v>3613</v>
      </c>
      <c r="H10928" t="s">
        <v>43</v>
      </c>
      <c r="I10928" t="s">
        <v>3765</v>
      </c>
      <c r="J10928" t="s">
        <v>3766</v>
      </c>
      <c r="K10928" t="s">
        <v>1249</v>
      </c>
      <c r="M10928" t="s">
        <v>3767</v>
      </c>
      <c r="N10928" t="s">
        <v>185</v>
      </c>
      <c r="O10928" t="s">
        <v>239</v>
      </c>
      <c r="P10928" t="s">
        <v>179</v>
      </c>
      <c r="Q10928" t="s">
        <v>440</v>
      </c>
      <c r="R10928" t="s">
        <v>52</v>
      </c>
      <c r="S10928" t="s">
        <v>51</v>
      </c>
      <c r="T10928" t="s">
        <v>243</v>
      </c>
      <c r="U10928">
        <v>14.9</v>
      </c>
      <c r="V10928">
        <v>3.8</v>
      </c>
      <c r="W10928">
        <v>8.1999999999999993</v>
      </c>
      <c r="X10928">
        <v>27</v>
      </c>
      <c r="Y10928">
        <v>0.56999999999999995</v>
      </c>
      <c r="Z10928">
        <v>1.22</v>
      </c>
      <c r="AA10928">
        <v>4.0199999999999996</v>
      </c>
      <c r="AB10928">
        <v>36.700000000000003</v>
      </c>
      <c r="AC10928">
        <v>546.83000000000004</v>
      </c>
      <c r="AD10928" t="s">
        <v>53</v>
      </c>
      <c r="AE10928" t="s">
        <v>53</v>
      </c>
      <c r="AF10928" t="s">
        <v>54</v>
      </c>
      <c r="AG10928">
        <v>15.19</v>
      </c>
      <c r="AH10928" t="s">
        <v>55</v>
      </c>
      <c r="AI10928" t="s">
        <v>56</v>
      </c>
      <c r="AK10928" t="s">
        <v>57</v>
      </c>
    </row>
    <row r="10929" spans="1:37" hidden="1" x14ac:dyDescent="0.25">
      <c r="A10929" t="s">
        <v>3612</v>
      </c>
      <c r="B10929" t="s">
        <v>3613</v>
      </c>
      <c r="D10929" t="s">
        <v>3612</v>
      </c>
      <c r="E10929" t="s">
        <v>3613</v>
      </c>
      <c r="F10929" t="s">
        <v>3614</v>
      </c>
      <c r="G10929" t="s">
        <v>3613</v>
      </c>
      <c r="H10929" t="s">
        <v>43</v>
      </c>
      <c r="I10929" t="s">
        <v>3678</v>
      </c>
      <c r="J10929" t="s">
        <v>3679</v>
      </c>
      <c r="K10929" t="s">
        <v>734</v>
      </c>
      <c r="M10929" t="s">
        <v>3680</v>
      </c>
      <c r="N10929" t="s">
        <v>48</v>
      </c>
      <c r="O10929" t="s">
        <v>239</v>
      </c>
      <c r="P10929" t="s">
        <v>179</v>
      </c>
      <c r="Q10929" t="s">
        <v>445</v>
      </c>
      <c r="R10929" t="s">
        <v>84</v>
      </c>
      <c r="S10929" t="s">
        <v>51</v>
      </c>
      <c r="T10929" t="s">
        <v>243</v>
      </c>
      <c r="U10929">
        <v>8.4</v>
      </c>
      <c r="V10929">
        <v>4.9000000000000004</v>
      </c>
      <c r="W10929">
        <v>8.6999999999999993</v>
      </c>
      <c r="X10929">
        <v>28.1</v>
      </c>
      <c r="Y10929">
        <v>0.41</v>
      </c>
      <c r="Z10929">
        <v>0.73</v>
      </c>
      <c r="AA10929">
        <v>2.36</v>
      </c>
      <c r="AB10929">
        <v>41.85</v>
      </c>
      <c r="AC10929">
        <v>351.54</v>
      </c>
      <c r="AD10929" t="s">
        <v>53</v>
      </c>
      <c r="AE10929" t="s">
        <v>53</v>
      </c>
      <c r="AF10929" t="s">
        <v>54</v>
      </c>
      <c r="AG10929">
        <v>8.56</v>
      </c>
      <c r="AH10929" t="s">
        <v>55</v>
      </c>
      <c r="AI10929" t="s">
        <v>56</v>
      </c>
      <c r="AK10929" t="s">
        <v>57</v>
      </c>
    </row>
    <row r="10930" spans="1:37" hidden="1" x14ac:dyDescent="0.25">
      <c r="A10930" t="s">
        <v>3612</v>
      </c>
      <c r="B10930" t="s">
        <v>3613</v>
      </c>
      <c r="D10930" t="s">
        <v>3612</v>
      </c>
      <c r="E10930" t="s">
        <v>3613</v>
      </c>
      <c r="F10930" t="s">
        <v>3614</v>
      </c>
      <c r="G10930" t="s">
        <v>3613</v>
      </c>
      <c r="H10930" t="s">
        <v>43</v>
      </c>
      <c r="I10930" t="s">
        <v>3684</v>
      </c>
      <c r="J10930" t="s">
        <v>3685</v>
      </c>
      <c r="K10930" t="s">
        <v>289</v>
      </c>
      <c r="M10930" t="s">
        <v>3686</v>
      </c>
      <c r="N10930" t="s">
        <v>48</v>
      </c>
      <c r="O10930" t="s">
        <v>239</v>
      </c>
      <c r="P10930" t="s">
        <v>179</v>
      </c>
      <c r="Q10930" t="s">
        <v>451</v>
      </c>
      <c r="R10930" t="s">
        <v>84</v>
      </c>
      <c r="S10930" t="s">
        <v>51</v>
      </c>
      <c r="T10930" t="s">
        <v>243</v>
      </c>
      <c r="U10930">
        <v>3.2</v>
      </c>
      <c r="V10930">
        <v>5.9</v>
      </c>
      <c r="W10930">
        <v>8.6</v>
      </c>
      <c r="X10930">
        <v>26.9</v>
      </c>
      <c r="Y10930">
        <v>0.19</v>
      </c>
      <c r="Z10930">
        <v>0.28000000000000003</v>
      </c>
      <c r="AA10930">
        <v>0.86</v>
      </c>
      <c r="AB10930">
        <v>46.07</v>
      </c>
      <c r="AC10930">
        <v>147.41999999999999</v>
      </c>
      <c r="AD10930" t="s">
        <v>53</v>
      </c>
      <c r="AE10930" t="s">
        <v>53</v>
      </c>
      <c r="AF10930" t="s">
        <v>54</v>
      </c>
      <c r="AG10930">
        <v>3.26</v>
      </c>
      <c r="AH10930" t="s">
        <v>55</v>
      </c>
      <c r="AI10930" t="s">
        <v>56</v>
      </c>
      <c r="AK10930" t="s">
        <v>57</v>
      </c>
    </row>
    <row r="10931" spans="1:37" hidden="1" x14ac:dyDescent="0.25">
      <c r="A10931" t="s">
        <v>3612</v>
      </c>
      <c r="B10931" t="s">
        <v>3613</v>
      </c>
      <c r="D10931" t="s">
        <v>3612</v>
      </c>
      <c r="E10931" t="s">
        <v>3613</v>
      </c>
      <c r="F10931" t="s">
        <v>3614</v>
      </c>
      <c r="G10931" t="s">
        <v>3613</v>
      </c>
      <c r="H10931" t="s">
        <v>43</v>
      </c>
      <c r="I10931" t="s">
        <v>3696</v>
      </c>
      <c r="J10931" t="s">
        <v>3697</v>
      </c>
      <c r="K10931" t="s">
        <v>380</v>
      </c>
      <c r="M10931" t="s">
        <v>3698</v>
      </c>
      <c r="N10931" t="s">
        <v>48</v>
      </c>
      <c r="O10931" t="s">
        <v>239</v>
      </c>
      <c r="P10931" t="s">
        <v>179</v>
      </c>
      <c r="Q10931" t="s">
        <v>453</v>
      </c>
      <c r="R10931" t="s">
        <v>52</v>
      </c>
      <c r="S10931" t="s">
        <v>51</v>
      </c>
      <c r="T10931" t="s">
        <v>243</v>
      </c>
      <c r="U10931">
        <v>7.4</v>
      </c>
      <c r="V10931">
        <v>4</v>
      </c>
      <c r="W10931">
        <v>8.3000000000000007</v>
      </c>
      <c r="X10931">
        <v>27.2</v>
      </c>
      <c r="Y10931">
        <v>0.3</v>
      </c>
      <c r="Z10931">
        <v>0.61</v>
      </c>
      <c r="AA10931">
        <v>2.0099999999999998</v>
      </c>
      <c r="AB10931">
        <v>37.75</v>
      </c>
      <c r="AC10931">
        <v>279.35000000000002</v>
      </c>
      <c r="AD10931" t="s">
        <v>53</v>
      </c>
      <c r="AE10931" t="s">
        <v>53</v>
      </c>
      <c r="AF10931" t="s">
        <v>54</v>
      </c>
      <c r="AG10931">
        <v>7.54</v>
      </c>
      <c r="AH10931" t="s">
        <v>55</v>
      </c>
      <c r="AI10931" t="s">
        <v>56</v>
      </c>
      <c r="AK10931" t="s">
        <v>57</v>
      </c>
    </row>
    <row r="10932" spans="1:37" hidden="1" x14ac:dyDescent="0.25">
      <c r="A10932" t="s">
        <v>3612</v>
      </c>
      <c r="B10932" t="s">
        <v>3613</v>
      </c>
      <c r="D10932" t="s">
        <v>3612</v>
      </c>
      <c r="E10932" t="s">
        <v>3613</v>
      </c>
      <c r="F10932" t="s">
        <v>3614</v>
      </c>
      <c r="G10932" t="s">
        <v>3613</v>
      </c>
      <c r="H10932" t="s">
        <v>43</v>
      </c>
      <c r="I10932" t="s">
        <v>3681</v>
      </c>
      <c r="J10932" t="s">
        <v>3682</v>
      </c>
      <c r="K10932" t="s">
        <v>459</v>
      </c>
      <c r="M10932" t="s">
        <v>3683</v>
      </c>
      <c r="N10932" t="s">
        <v>48</v>
      </c>
      <c r="O10932" t="s">
        <v>239</v>
      </c>
      <c r="P10932" t="s">
        <v>179</v>
      </c>
      <c r="Q10932" t="s">
        <v>455</v>
      </c>
      <c r="R10932" t="s">
        <v>84</v>
      </c>
      <c r="S10932" t="s">
        <v>51</v>
      </c>
      <c r="T10932" t="s">
        <v>243</v>
      </c>
      <c r="U10932">
        <v>13</v>
      </c>
      <c r="V10932">
        <v>5.2</v>
      </c>
      <c r="W10932">
        <v>8.4</v>
      </c>
      <c r="X10932">
        <v>26.6</v>
      </c>
      <c r="Y10932">
        <v>0.68</v>
      </c>
      <c r="Z10932">
        <v>1.0900000000000001</v>
      </c>
      <c r="AA10932">
        <v>3.46</v>
      </c>
      <c r="AB10932">
        <v>42.77</v>
      </c>
      <c r="AC10932">
        <v>556.01</v>
      </c>
      <c r="AD10932" t="s">
        <v>53</v>
      </c>
      <c r="AE10932" t="s">
        <v>53</v>
      </c>
      <c r="AF10932" t="s">
        <v>54</v>
      </c>
      <c r="AG10932">
        <v>13.26</v>
      </c>
      <c r="AH10932" t="s">
        <v>55</v>
      </c>
      <c r="AI10932" t="s">
        <v>56</v>
      </c>
      <c r="AK10932" t="s">
        <v>57</v>
      </c>
    </row>
    <row r="10933" spans="1:37" hidden="1" x14ac:dyDescent="0.25">
      <c r="A10933" t="s">
        <v>3612</v>
      </c>
      <c r="B10933" t="s">
        <v>3613</v>
      </c>
      <c r="D10933" t="s">
        <v>3612</v>
      </c>
      <c r="E10933" t="s">
        <v>3613</v>
      </c>
      <c r="F10933" t="s">
        <v>3614</v>
      </c>
      <c r="G10933" t="s">
        <v>3613</v>
      </c>
      <c r="H10933" t="s">
        <v>43</v>
      </c>
      <c r="I10933" t="s">
        <v>3675</v>
      </c>
      <c r="J10933" t="s">
        <v>3676</v>
      </c>
      <c r="K10933" t="s">
        <v>132</v>
      </c>
      <c r="M10933" t="s">
        <v>3677</v>
      </c>
      <c r="N10933" t="s">
        <v>48</v>
      </c>
      <c r="O10933" t="s">
        <v>239</v>
      </c>
      <c r="P10933" t="s">
        <v>179</v>
      </c>
      <c r="Q10933" t="s">
        <v>461</v>
      </c>
      <c r="R10933" t="s">
        <v>52</v>
      </c>
      <c r="S10933" t="s">
        <v>51</v>
      </c>
      <c r="T10933" t="s">
        <v>243</v>
      </c>
      <c r="U10933">
        <v>65.3</v>
      </c>
      <c r="V10933">
        <v>4.0999999999999996</v>
      </c>
      <c r="W10933">
        <v>8.1</v>
      </c>
      <c r="X10933">
        <v>26.3</v>
      </c>
      <c r="Y10933">
        <v>2.68</v>
      </c>
      <c r="Z10933">
        <v>5.29</v>
      </c>
      <c r="AA10933">
        <v>17.170000000000002</v>
      </c>
      <c r="AB10933">
        <v>37.619999999999997</v>
      </c>
      <c r="AC10933">
        <v>2456.59</v>
      </c>
      <c r="AD10933" t="s">
        <v>53</v>
      </c>
      <c r="AE10933" t="s">
        <v>53</v>
      </c>
      <c r="AF10933" t="s">
        <v>54</v>
      </c>
      <c r="AG10933">
        <v>66.599999999999994</v>
      </c>
      <c r="AH10933" t="s">
        <v>55</v>
      </c>
      <c r="AI10933" t="s">
        <v>56</v>
      </c>
      <c r="AK10933" t="s">
        <v>57</v>
      </c>
    </row>
    <row r="10934" spans="1:37" hidden="1" x14ac:dyDescent="0.25">
      <c r="A10934" t="s">
        <v>3612</v>
      </c>
      <c r="B10934" t="s">
        <v>3613</v>
      </c>
      <c r="D10934" t="s">
        <v>3612</v>
      </c>
      <c r="E10934" t="s">
        <v>3613</v>
      </c>
      <c r="F10934" t="s">
        <v>3614</v>
      </c>
      <c r="G10934" t="s">
        <v>3613</v>
      </c>
      <c r="H10934" t="s">
        <v>43</v>
      </c>
      <c r="I10934" t="s">
        <v>3756</v>
      </c>
      <c r="J10934" t="s">
        <v>3757</v>
      </c>
      <c r="K10934" t="s">
        <v>785</v>
      </c>
      <c r="M10934" t="s">
        <v>3758</v>
      </c>
      <c r="N10934" t="s">
        <v>185</v>
      </c>
      <c r="O10934" t="s">
        <v>239</v>
      </c>
      <c r="P10934" t="s">
        <v>179</v>
      </c>
      <c r="Q10934" t="s">
        <v>463</v>
      </c>
      <c r="R10934" t="s">
        <v>52</v>
      </c>
      <c r="S10934" t="s">
        <v>51</v>
      </c>
      <c r="T10934" t="s">
        <v>243</v>
      </c>
      <c r="U10934">
        <v>21.6</v>
      </c>
      <c r="V10934">
        <v>2.9</v>
      </c>
      <c r="W10934">
        <v>7.6</v>
      </c>
      <c r="X10934">
        <v>25.3</v>
      </c>
      <c r="Y10934">
        <v>0.63</v>
      </c>
      <c r="Z10934">
        <v>1.64</v>
      </c>
      <c r="AA10934">
        <v>5.46</v>
      </c>
      <c r="AB10934">
        <v>27.54</v>
      </c>
      <c r="AC10934">
        <v>594.86</v>
      </c>
      <c r="AD10934" t="s">
        <v>53</v>
      </c>
      <c r="AE10934" t="s">
        <v>53</v>
      </c>
      <c r="AF10934" t="s">
        <v>54</v>
      </c>
      <c r="AG10934">
        <v>22.03</v>
      </c>
      <c r="AH10934" t="s">
        <v>55</v>
      </c>
      <c r="AI10934" t="s">
        <v>56</v>
      </c>
      <c r="AK10934" t="s">
        <v>57</v>
      </c>
    </row>
    <row r="10935" spans="1:37" hidden="1" x14ac:dyDescent="0.25">
      <c r="A10935" t="s">
        <v>3612</v>
      </c>
      <c r="B10935" t="s">
        <v>3613</v>
      </c>
      <c r="D10935" t="s">
        <v>3612</v>
      </c>
      <c r="E10935" t="s">
        <v>3613</v>
      </c>
      <c r="F10935" t="s">
        <v>3614</v>
      </c>
      <c r="G10935" t="s">
        <v>3613</v>
      </c>
      <c r="H10935" t="s">
        <v>43</v>
      </c>
      <c r="I10935" t="s">
        <v>3687</v>
      </c>
      <c r="J10935" t="s">
        <v>3688</v>
      </c>
      <c r="K10935" t="s">
        <v>939</v>
      </c>
      <c r="M10935" t="s">
        <v>3689</v>
      </c>
      <c r="N10935" t="s">
        <v>48</v>
      </c>
      <c r="O10935" t="s">
        <v>239</v>
      </c>
      <c r="P10935" t="s">
        <v>179</v>
      </c>
      <c r="Q10935" t="s">
        <v>470</v>
      </c>
      <c r="R10935" t="s">
        <v>84</v>
      </c>
      <c r="S10935" t="s">
        <v>51</v>
      </c>
      <c r="T10935" t="s">
        <v>243</v>
      </c>
      <c r="U10935">
        <v>20.7</v>
      </c>
      <c r="V10935">
        <v>5.5</v>
      </c>
      <c r="W10935">
        <v>8.8000000000000007</v>
      </c>
      <c r="X10935">
        <v>28</v>
      </c>
      <c r="Y10935">
        <v>1.1399999999999999</v>
      </c>
      <c r="Z10935">
        <v>1.82</v>
      </c>
      <c r="AA10935">
        <v>5.8</v>
      </c>
      <c r="AB10935">
        <v>45.01</v>
      </c>
      <c r="AC10935">
        <v>931.71</v>
      </c>
      <c r="AD10935" t="s">
        <v>53</v>
      </c>
      <c r="AE10935" t="s">
        <v>53</v>
      </c>
      <c r="AF10935" t="s">
        <v>54</v>
      </c>
      <c r="AG10935">
        <v>21.11</v>
      </c>
      <c r="AH10935" t="s">
        <v>55</v>
      </c>
      <c r="AI10935" t="s">
        <v>56</v>
      </c>
      <c r="AK10935" t="s">
        <v>57</v>
      </c>
    </row>
    <row r="10936" spans="1:37" hidden="1" x14ac:dyDescent="0.25">
      <c r="A10936" t="s">
        <v>3612</v>
      </c>
      <c r="B10936" t="s">
        <v>3613</v>
      </c>
      <c r="D10936" t="s">
        <v>3612</v>
      </c>
      <c r="E10936" t="s">
        <v>3613</v>
      </c>
      <c r="F10936" t="s">
        <v>3614</v>
      </c>
      <c r="G10936" t="s">
        <v>3613</v>
      </c>
      <c r="H10936" t="s">
        <v>43</v>
      </c>
      <c r="I10936" t="s">
        <v>3753</v>
      </c>
      <c r="J10936" t="s">
        <v>3754</v>
      </c>
      <c r="K10936" t="s">
        <v>107</v>
      </c>
      <c r="M10936" t="s">
        <v>3755</v>
      </c>
      <c r="N10936" t="s">
        <v>185</v>
      </c>
      <c r="O10936" t="s">
        <v>239</v>
      </c>
      <c r="P10936" t="s">
        <v>179</v>
      </c>
      <c r="Q10936" t="s">
        <v>477</v>
      </c>
      <c r="R10936" t="s">
        <v>52</v>
      </c>
      <c r="S10936" t="s">
        <v>51</v>
      </c>
      <c r="T10936" t="s">
        <v>243</v>
      </c>
      <c r="U10936">
        <v>19.600000000000001</v>
      </c>
      <c r="V10936">
        <v>3.4</v>
      </c>
      <c r="W10936">
        <v>8.6</v>
      </c>
      <c r="X10936">
        <v>28.9</v>
      </c>
      <c r="Y10936">
        <v>0.67</v>
      </c>
      <c r="Z10936">
        <v>1.69</v>
      </c>
      <c r="AA10936">
        <v>5.66</v>
      </c>
      <c r="AB10936">
        <v>35.909999999999997</v>
      </c>
      <c r="AC10936">
        <v>703.84</v>
      </c>
      <c r="AD10936" t="s">
        <v>53</v>
      </c>
      <c r="AE10936" t="s">
        <v>53</v>
      </c>
      <c r="AF10936" t="s">
        <v>54</v>
      </c>
      <c r="AG10936">
        <v>19.989999999999998</v>
      </c>
      <c r="AH10936" t="s">
        <v>55</v>
      </c>
      <c r="AI10936" t="s">
        <v>56</v>
      </c>
      <c r="AK10936" t="s">
        <v>57</v>
      </c>
    </row>
    <row r="10937" spans="1:37" hidden="1" x14ac:dyDescent="0.25">
      <c r="A10937" t="s">
        <v>3612</v>
      </c>
      <c r="B10937" t="s">
        <v>3613</v>
      </c>
      <c r="D10937" t="s">
        <v>3612</v>
      </c>
      <c r="E10937" t="s">
        <v>3613</v>
      </c>
      <c r="F10937" t="s">
        <v>3614</v>
      </c>
      <c r="G10937" t="s">
        <v>3613</v>
      </c>
      <c r="H10937" t="s">
        <v>43</v>
      </c>
      <c r="I10937" t="s">
        <v>3693</v>
      </c>
      <c r="J10937" t="s">
        <v>3694</v>
      </c>
      <c r="K10937" t="s">
        <v>481</v>
      </c>
      <c r="M10937" t="s">
        <v>3695</v>
      </c>
      <c r="N10937" t="s">
        <v>48</v>
      </c>
      <c r="O10937" t="s">
        <v>239</v>
      </c>
      <c r="P10937" t="s">
        <v>179</v>
      </c>
      <c r="Q10937" t="s">
        <v>484</v>
      </c>
      <c r="R10937" t="s">
        <v>52</v>
      </c>
      <c r="S10937" t="s">
        <v>51</v>
      </c>
      <c r="T10937" t="s">
        <v>243</v>
      </c>
      <c r="U10937">
        <v>10.8</v>
      </c>
      <c r="V10937">
        <v>4.5999999999999996</v>
      </c>
      <c r="W10937">
        <v>7.9</v>
      </c>
      <c r="X10937">
        <v>25.1</v>
      </c>
      <c r="Y10937">
        <v>0.5</v>
      </c>
      <c r="Z10937">
        <v>0.85</v>
      </c>
      <c r="AA10937">
        <v>2.71</v>
      </c>
      <c r="AB10937">
        <v>38.03</v>
      </c>
      <c r="AC10937">
        <v>410.72</v>
      </c>
      <c r="AD10937" t="s">
        <v>53</v>
      </c>
      <c r="AE10937" t="s">
        <v>53</v>
      </c>
      <c r="AF10937" t="s">
        <v>54</v>
      </c>
      <c r="AG10937">
        <v>11.01</v>
      </c>
      <c r="AH10937" t="s">
        <v>55</v>
      </c>
      <c r="AI10937" t="s">
        <v>56</v>
      </c>
      <c r="AK10937" t="s">
        <v>57</v>
      </c>
    </row>
    <row r="10938" spans="1:37" hidden="1" x14ac:dyDescent="0.25">
      <c r="A10938" t="s">
        <v>3612</v>
      </c>
      <c r="B10938" t="s">
        <v>3613</v>
      </c>
      <c r="D10938" t="s">
        <v>3612</v>
      </c>
      <c r="E10938" t="s">
        <v>3613</v>
      </c>
      <c r="F10938" t="s">
        <v>3614</v>
      </c>
      <c r="G10938" t="s">
        <v>3613</v>
      </c>
      <c r="H10938" t="s">
        <v>43</v>
      </c>
      <c r="I10938" t="s">
        <v>3615</v>
      </c>
      <c r="J10938" t="s">
        <v>3616</v>
      </c>
      <c r="K10938" t="s">
        <v>708</v>
      </c>
      <c r="M10938" t="s">
        <v>3617</v>
      </c>
      <c r="N10938" t="s">
        <v>48</v>
      </c>
      <c r="O10938" t="s">
        <v>243</v>
      </c>
      <c r="P10938" t="s">
        <v>50</v>
      </c>
      <c r="Q10938" t="s">
        <v>51</v>
      </c>
      <c r="R10938" t="s">
        <v>52</v>
      </c>
      <c r="S10938" t="s">
        <v>51</v>
      </c>
      <c r="T10938" t="s">
        <v>243</v>
      </c>
      <c r="U10938">
        <v>27.9</v>
      </c>
      <c r="V10938">
        <v>3.8</v>
      </c>
      <c r="W10938">
        <v>8</v>
      </c>
      <c r="X10938">
        <v>26.2</v>
      </c>
      <c r="Y10938">
        <v>1.06</v>
      </c>
      <c r="Z10938">
        <v>2.23</v>
      </c>
      <c r="AA10938">
        <v>7.31</v>
      </c>
      <c r="AB10938">
        <v>36.17</v>
      </c>
      <c r="AC10938">
        <v>1009.14</v>
      </c>
      <c r="AD10938" t="s">
        <v>176</v>
      </c>
      <c r="AE10938" t="s">
        <v>53</v>
      </c>
      <c r="AF10938" t="s">
        <v>54</v>
      </c>
      <c r="AG10938">
        <v>28.45</v>
      </c>
      <c r="AH10938" t="s">
        <v>55</v>
      </c>
      <c r="AI10938" t="s">
        <v>56</v>
      </c>
      <c r="AK10938" t="s">
        <v>57</v>
      </c>
    </row>
    <row r="10939" spans="1:37" hidden="1" x14ac:dyDescent="0.25">
      <c r="A10939" t="s">
        <v>3612</v>
      </c>
      <c r="B10939" t="s">
        <v>3613</v>
      </c>
      <c r="D10939" t="s">
        <v>3612</v>
      </c>
      <c r="E10939" t="s">
        <v>3613</v>
      </c>
      <c r="F10939" t="s">
        <v>3614</v>
      </c>
      <c r="G10939" t="s">
        <v>3613</v>
      </c>
      <c r="H10939" t="s">
        <v>43</v>
      </c>
      <c r="I10939" t="s">
        <v>3651</v>
      </c>
      <c r="J10939" t="s">
        <v>3652</v>
      </c>
      <c r="K10939" t="s">
        <v>448</v>
      </c>
      <c r="M10939" t="s">
        <v>3653</v>
      </c>
      <c r="N10939" t="s">
        <v>48</v>
      </c>
      <c r="O10939" t="s">
        <v>243</v>
      </c>
      <c r="P10939" t="s">
        <v>50</v>
      </c>
      <c r="Q10939" t="s">
        <v>62</v>
      </c>
      <c r="R10939" t="s">
        <v>52</v>
      </c>
      <c r="S10939" t="s">
        <v>51</v>
      </c>
      <c r="T10939" t="s">
        <v>243</v>
      </c>
      <c r="U10939">
        <v>70.5</v>
      </c>
      <c r="V10939">
        <v>4.2</v>
      </c>
      <c r="W10939">
        <v>8.3000000000000007</v>
      </c>
      <c r="X10939">
        <v>27</v>
      </c>
      <c r="Y10939">
        <v>2.96</v>
      </c>
      <c r="Z10939">
        <v>5.85</v>
      </c>
      <c r="AA10939">
        <v>19.04</v>
      </c>
      <c r="AB10939">
        <v>38.549999999999997</v>
      </c>
      <c r="AC10939">
        <v>2717.77</v>
      </c>
      <c r="AD10939" t="s">
        <v>53</v>
      </c>
      <c r="AE10939" t="s">
        <v>53</v>
      </c>
      <c r="AF10939" t="s">
        <v>54</v>
      </c>
      <c r="AG10939">
        <v>71.91</v>
      </c>
      <c r="AH10939" t="s">
        <v>55</v>
      </c>
      <c r="AI10939" t="s">
        <v>56</v>
      </c>
      <c r="AK10939" t="s">
        <v>57</v>
      </c>
    </row>
    <row r="10940" spans="1:37" hidden="1" x14ac:dyDescent="0.25">
      <c r="A10940" t="s">
        <v>3612</v>
      </c>
      <c r="B10940" t="s">
        <v>3613</v>
      </c>
      <c r="D10940" t="s">
        <v>3612</v>
      </c>
      <c r="E10940" t="s">
        <v>3613</v>
      </c>
      <c r="F10940" t="s">
        <v>3614</v>
      </c>
      <c r="G10940" t="s">
        <v>3613</v>
      </c>
      <c r="H10940" t="s">
        <v>43</v>
      </c>
      <c r="I10940" t="s">
        <v>3648</v>
      </c>
      <c r="J10940" t="s">
        <v>3649</v>
      </c>
      <c r="K10940" t="s">
        <v>527</v>
      </c>
      <c r="M10940" t="s">
        <v>3650</v>
      </c>
      <c r="N10940" t="s">
        <v>48</v>
      </c>
      <c r="O10940" t="s">
        <v>243</v>
      </c>
      <c r="P10940" t="s">
        <v>50</v>
      </c>
      <c r="Q10940" t="s">
        <v>67</v>
      </c>
      <c r="R10940" t="s">
        <v>84</v>
      </c>
      <c r="S10940" t="s">
        <v>51</v>
      </c>
      <c r="T10940" t="s">
        <v>243</v>
      </c>
      <c r="U10940">
        <v>45.5</v>
      </c>
      <c r="V10940">
        <v>5.0999999999999996</v>
      </c>
      <c r="W10940">
        <v>8.4</v>
      </c>
      <c r="X10940">
        <v>26.7</v>
      </c>
      <c r="Y10940">
        <v>2.3199999999999998</v>
      </c>
      <c r="Z10940">
        <v>3.82</v>
      </c>
      <c r="AA10940">
        <v>12.15</v>
      </c>
      <c r="AB10940">
        <v>42.37</v>
      </c>
      <c r="AC10940">
        <v>1927.83</v>
      </c>
      <c r="AD10940" t="s">
        <v>53</v>
      </c>
      <c r="AE10940" t="s">
        <v>53</v>
      </c>
      <c r="AF10940" t="s">
        <v>54</v>
      </c>
      <c r="AG10940">
        <v>46.41</v>
      </c>
      <c r="AH10940" t="s">
        <v>55</v>
      </c>
      <c r="AI10940" t="s">
        <v>56</v>
      </c>
      <c r="AK10940" t="s">
        <v>57</v>
      </c>
    </row>
    <row r="10941" spans="1:37" hidden="1" x14ac:dyDescent="0.25">
      <c r="A10941" t="s">
        <v>3612</v>
      </c>
      <c r="B10941" t="s">
        <v>3613</v>
      </c>
      <c r="D10941" t="s">
        <v>3612</v>
      </c>
      <c r="E10941" t="s">
        <v>3613</v>
      </c>
      <c r="F10941" t="s">
        <v>3614</v>
      </c>
      <c r="G10941" t="s">
        <v>3613</v>
      </c>
      <c r="H10941" t="s">
        <v>43</v>
      </c>
      <c r="I10941" t="s">
        <v>3666</v>
      </c>
      <c r="J10941" t="s">
        <v>3667</v>
      </c>
      <c r="K10941" t="s">
        <v>333</v>
      </c>
      <c r="M10941" t="s">
        <v>3668</v>
      </c>
      <c r="N10941" t="s">
        <v>48</v>
      </c>
      <c r="O10941" t="s">
        <v>243</v>
      </c>
      <c r="P10941" t="s">
        <v>50</v>
      </c>
      <c r="Q10941" t="s">
        <v>72</v>
      </c>
      <c r="R10941" t="s">
        <v>52</v>
      </c>
      <c r="S10941" t="s">
        <v>51</v>
      </c>
      <c r="T10941" t="s">
        <v>243</v>
      </c>
      <c r="U10941">
        <v>34.799999999999997</v>
      </c>
      <c r="V10941">
        <v>3.9</v>
      </c>
      <c r="W10941">
        <v>8</v>
      </c>
      <c r="X10941">
        <v>26.1</v>
      </c>
      <c r="Y10941">
        <v>1.36</v>
      </c>
      <c r="Z10941">
        <v>2.78</v>
      </c>
      <c r="AA10941">
        <v>9.08</v>
      </c>
      <c r="AB10941">
        <v>36.57</v>
      </c>
      <c r="AC10941">
        <v>1272.6400000000001</v>
      </c>
      <c r="AD10941" t="s">
        <v>176</v>
      </c>
      <c r="AE10941" t="s">
        <v>53</v>
      </c>
      <c r="AF10941" t="s">
        <v>54</v>
      </c>
      <c r="AG10941">
        <v>35.49</v>
      </c>
      <c r="AH10941" t="s">
        <v>55</v>
      </c>
      <c r="AI10941" t="s">
        <v>56</v>
      </c>
      <c r="AK10941" t="s">
        <v>57</v>
      </c>
    </row>
    <row r="10942" spans="1:37" hidden="1" x14ac:dyDescent="0.25">
      <c r="A10942" t="s">
        <v>3612</v>
      </c>
      <c r="B10942" t="s">
        <v>3613</v>
      </c>
      <c r="D10942" t="s">
        <v>3612</v>
      </c>
      <c r="E10942" t="s">
        <v>3613</v>
      </c>
      <c r="F10942" t="s">
        <v>3614</v>
      </c>
      <c r="G10942" t="s">
        <v>3613</v>
      </c>
      <c r="H10942" t="s">
        <v>43</v>
      </c>
      <c r="I10942" t="s">
        <v>3669</v>
      </c>
      <c r="J10942" t="s">
        <v>3670</v>
      </c>
      <c r="K10942" t="s">
        <v>734</v>
      </c>
      <c r="M10942" t="s">
        <v>3671</v>
      </c>
      <c r="N10942" t="s">
        <v>48</v>
      </c>
      <c r="O10942" t="s">
        <v>243</v>
      </c>
      <c r="P10942" t="s">
        <v>50</v>
      </c>
      <c r="Q10942" t="s">
        <v>77</v>
      </c>
      <c r="R10942" t="s">
        <v>84</v>
      </c>
      <c r="S10942" t="s">
        <v>51</v>
      </c>
      <c r="T10942" t="s">
        <v>243</v>
      </c>
      <c r="U10942">
        <v>7.2</v>
      </c>
      <c r="V10942">
        <v>7</v>
      </c>
      <c r="W10942">
        <v>9.1</v>
      </c>
      <c r="X10942">
        <v>28</v>
      </c>
      <c r="Y10942">
        <v>0.5</v>
      </c>
      <c r="Z10942">
        <v>0.66</v>
      </c>
      <c r="AA10942">
        <v>2.02</v>
      </c>
      <c r="AB10942">
        <v>54.39</v>
      </c>
      <c r="AC10942">
        <v>391.61</v>
      </c>
      <c r="AD10942" t="s">
        <v>53</v>
      </c>
      <c r="AE10942" t="s">
        <v>53</v>
      </c>
      <c r="AF10942" t="s">
        <v>54</v>
      </c>
      <c r="AG10942">
        <v>7.34</v>
      </c>
      <c r="AH10942" t="s">
        <v>55</v>
      </c>
      <c r="AI10942" t="s">
        <v>56</v>
      </c>
      <c r="AK10942" t="s">
        <v>57</v>
      </c>
    </row>
    <row r="10943" spans="1:37" hidden="1" x14ac:dyDescent="0.25">
      <c r="A10943" t="s">
        <v>3612</v>
      </c>
      <c r="B10943" t="s">
        <v>3613</v>
      </c>
      <c r="D10943" t="s">
        <v>3612</v>
      </c>
      <c r="E10943" t="s">
        <v>3613</v>
      </c>
      <c r="F10943" t="s">
        <v>3614</v>
      </c>
      <c r="G10943" t="s">
        <v>3613</v>
      </c>
      <c r="H10943" t="s">
        <v>43</v>
      </c>
      <c r="I10943" t="s">
        <v>3660</v>
      </c>
      <c r="J10943" t="s">
        <v>3661</v>
      </c>
      <c r="K10943" t="s">
        <v>488</v>
      </c>
      <c r="M10943" t="s">
        <v>3662</v>
      </c>
      <c r="N10943" t="s">
        <v>48</v>
      </c>
      <c r="O10943" t="s">
        <v>243</v>
      </c>
      <c r="P10943" t="s">
        <v>50</v>
      </c>
      <c r="Q10943" t="s">
        <v>83</v>
      </c>
      <c r="R10943" t="s">
        <v>52</v>
      </c>
      <c r="S10943" t="s">
        <v>51</v>
      </c>
      <c r="T10943" t="s">
        <v>243</v>
      </c>
      <c r="U10943">
        <v>18.399999999999999</v>
      </c>
      <c r="V10943">
        <v>3.6</v>
      </c>
      <c r="W10943">
        <v>8</v>
      </c>
      <c r="X10943">
        <v>26.3</v>
      </c>
      <c r="Y10943">
        <v>0.66</v>
      </c>
      <c r="Z10943">
        <v>1.47</v>
      </c>
      <c r="AA10943">
        <v>4.84</v>
      </c>
      <c r="AB10943">
        <v>35.380000000000003</v>
      </c>
      <c r="AC10943">
        <v>650.99</v>
      </c>
      <c r="AD10943" t="s">
        <v>176</v>
      </c>
      <c r="AE10943" t="s">
        <v>53</v>
      </c>
      <c r="AF10943" t="s">
        <v>54</v>
      </c>
      <c r="AG10943">
        <v>18.760000000000002</v>
      </c>
      <c r="AH10943" t="s">
        <v>55</v>
      </c>
      <c r="AI10943" t="s">
        <v>56</v>
      </c>
      <c r="AK10943" t="s">
        <v>57</v>
      </c>
    </row>
    <row r="10944" spans="1:37" hidden="1" x14ac:dyDescent="0.25">
      <c r="A10944" t="s">
        <v>3612</v>
      </c>
      <c r="B10944" t="s">
        <v>3613</v>
      </c>
      <c r="D10944" t="s">
        <v>3612</v>
      </c>
      <c r="E10944" t="s">
        <v>3613</v>
      </c>
      <c r="F10944" t="s">
        <v>3614</v>
      </c>
      <c r="G10944" t="s">
        <v>3613</v>
      </c>
      <c r="H10944" t="s">
        <v>43</v>
      </c>
      <c r="I10944" t="s">
        <v>3663</v>
      </c>
      <c r="J10944" t="s">
        <v>3664</v>
      </c>
      <c r="K10944" t="s">
        <v>574</v>
      </c>
      <c r="M10944" t="s">
        <v>3665</v>
      </c>
      <c r="N10944" t="s">
        <v>48</v>
      </c>
      <c r="O10944" t="s">
        <v>243</v>
      </c>
      <c r="P10944" t="s">
        <v>50</v>
      </c>
      <c r="Q10944" t="s">
        <v>89</v>
      </c>
      <c r="R10944" t="s">
        <v>52</v>
      </c>
      <c r="S10944" t="s">
        <v>51</v>
      </c>
      <c r="T10944" t="s">
        <v>243</v>
      </c>
      <c r="U10944">
        <v>18.3</v>
      </c>
      <c r="V10944">
        <v>4.3</v>
      </c>
      <c r="W10944">
        <v>8.6</v>
      </c>
      <c r="X10944">
        <v>28.2</v>
      </c>
      <c r="Y10944">
        <v>0.79</v>
      </c>
      <c r="Z10944">
        <v>1.57</v>
      </c>
      <c r="AA10944">
        <v>5.16</v>
      </c>
      <c r="AB10944">
        <v>39.47</v>
      </c>
      <c r="AC10944">
        <v>722.3</v>
      </c>
      <c r="AD10944" t="s">
        <v>53</v>
      </c>
      <c r="AE10944" t="s">
        <v>53</v>
      </c>
      <c r="AF10944" t="s">
        <v>54</v>
      </c>
      <c r="AG10944">
        <v>18.66</v>
      </c>
      <c r="AH10944" t="s">
        <v>55</v>
      </c>
      <c r="AI10944" t="s">
        <v>56</v>
      </c>
      <c r="AK10944" t="s">
        <v>57</v>
      </c>
    </row>
    <row r="10945" spans="1:37" hidden="1" x14ac:dyDescent="0.25">
      <c r="A10945" t="s">
        <v>3612</v>
      </c>
      <c r="B10945" t="s">
        <v>3613</v>
      </c>
      <c r="D10945" t="s">
        <v>3612</v>
      </c>
      <c r="E10945" t="s">
        <v>3613</v>
      </c>
      <c r="F10945" t="s">
        <v>3614</v>
      </c>
      <c r="G10945" t="s">
        <v>3613</v>
      </c>
      <c r="H10945" t="s">
        <v>43</v>
      </c>
      <c r="I10945" t="s">
        <v>3657</v>
      </c>
      <c r="J10945" t="s">
        <v>3658</v>
      </c>
      <c r="K10945" t="s">
        <v>235</v>
      </c>
      <c r="M10945" t="s">
        <v>3659</v>
      </c>
      <c r="N10945" t="s">
        <v>48</v>
      </c>
      <c r="O10945" t="s">
        <v>243</v>
      </c>
      <c r="P10945" t="s">
        <v>50</v>
      </c>
      <c r="Q10945" t="s">
        <v>94</v>
      </c>
      <c r="R10945" t="s">
        <v>84</v>
      </c>
      <c r="S10945" t="s">
        <v>51</v>
      </c>
      <c r="T10945" t="s">
        <v>243</v>
      </c>
      <c r="U10945">
        <v>29.3</v>
      </c>
      <c r="V10945">
        <v>4.9000000000000004</v>
      </c>
      <c r="W10945">
        <v>8.5</v>
      </c>
      <c r="X10945">
        <v>27.3</v>
      </c>
      <c r="Y10945">
        <v>1.44</v>
      </c>
      <c r="Z10945">
        <v>2.4900000000000002</v>
      </c>
      <c r="AA10945">
        <v>8</v>
      </c>
      <c r="AB10945">
        <v>41.85</v>
      </c>
      <c r="AC10945">
        <v>1226.21</v>
      </c>
      <c r="AD10945" t="s">
        <v>53</v>
      </c>
      <c r="AE10945" t="s">
        <v>53</v>
      </c>
      <c r="AF10945" t="s">
        <v>54</v>
      </c>
      <c r="AG10945">
        <v>29.88</v>
      </c>
      <c r="AH10945" t="s">
        <v>55</v>
      </c>
      <c r="AI10945" t="s">
        <v>56</v>
      </c>
      <c r="AK10945" t="s">
        <v>57</v>
      </c>
    </row>
    <row r="10946" spans="1:37" hidden="1" x14ac:dyDescent="0.25">
      <c r="A10946" t="s">
        <v>3612</v>
      </c>
      <c r="B10946" t="s">
        <v>3613</v>
      </c>
      <c r="D10946" t="s">
        <v>3612</v>
      </c>
      <c r="E10946" t="s">
        <v>3613</v>
      </c>
      <c r="F10946" t="s">
        <v>3614</v>
      </c>
      <c r="G10946" t="s">
        <v>3613</v>
      </c>
      <c r="H10946" t="s">
        <v>43</v>
      </c>
      <c r="I10946" t="s">
        <v>3711</v>
      </c>
      <c r="J10946" t="s">
        <v>3712</v>
      </c>
      <c r="K10946" t="s">
        <v>474</v>
      </c>
      <c r="M10946" t="s">
        <v>3713</v>
      </c>
      <c r="N10946" t="s">
        <v>48</v>
      </c>
      <c r="O10946" t="s">
        <v>243</v>
      </c>
      <c r="P10946" t="s">
        <v>50</v>
      </c>
      <c r="Q10946" t="s">
        <v>99</v>
      </c>
      <c r="R10946" t="s">
        <v>84</v>
      </c>
      <c r="S10946" t="s">
        <v>51</v>
      </c>
      <c r="T10946" t="s">
        <v>243</v>
      </c>
      <c r="U10946">
        <v>95.7</v>
      </c>
      <c r="V10946">
        <v>5.7</v>
      </c>
      <c r="W10946">
        <v>8.8000000000000007</v>
      </c>
      <c r="X10946">
        <v>27.8</v>
      </c>
      <c r="Y10946">
        <v>5.45</v>
      </c>
      <c r="Z10946">
        <v>8.42</v>
      </c>
      <c r="AA10946">
        <v>26.6</v>
      </c>
      <c r="AB10946">
        <v>45.81</v>
      </c>
      <c r="AC10946">
        <v>4384.0200000000004</v>
      </c>
      <c r="AD10946" t="s">
        <v>53</v>
      </c>
      <c r="AE10946" t="s">
        <v>53</v>
      </c>
      <c r="AF10946" t="s">
        <v>54</v>
      </c>
      <c r="AG10946">
        <v>97.61</v>
      </c>
      <c r="AH10946" t="s">
        <v>55</v>
      </c>
      <c r="AI10946" t="s">
        <v>56</v>
      </c>
      <c r="AK10946" t="s">
        <v>57</v>
      </c>
    </row>
    <row r="10947" spans="1:37" hidden="1" x14ac:dyDescent="0.25">
      <c r="A10947" t="s">
        <v>3612</v>
      </c>
      <c r="B10947" t="s">
        <v>3613</v>
      </c>
      <c r="D10947" t="s">
        <v>3612</v>
      </c>
      <c r="E10947" t="s">
        <v>3613</v>
      </c>
      <c r="F10947" t="s">
        <v>3614</v>
      </c>
      <c r="G10947" t="s">
        <v>3613</v>
      </c>
      <c r="H10947" t="s">
        <v>43</v>
      </c>
      <c r="I10947" t="s">
        <v>3708</v>
      </c>
      <c r="J10947" t="s">
        <v>3709</v>
      </c>
      <c r="K10947" t="s">
        <v>741</v>
      </c>
      <c r="M10947" t="s">
        <v>3710</v>
      </c>
      <c r="N10947" t="s">
        <v>48</v>
      </c>
      <c r="O10947" t="s">
        <v>243</v>
      </c>
      <c r="P10947" t="s">
        <v>50</v>
      </c>
      <c r="Q10947" t="s">
        <v>104</v>
      </c>
      <c r="R10947" t="s">
        <v>84</v>
      </c>
      <c r="S10947" t="s">
        <v>51</v>
      </c>
      <c r="T10947" t="s">
        <v>243</v>
      </c>
      <c r="U10947">
        <v>30.4</v>
      </c>
      <c r="V10947">
        <v>7</v>
      </c>
      <c r="W10947">
        <v>9</v>
      </c>
      <c r="X10947">
        <v>27.6</v>
      </c>
      <c r="Y10947">
        <v>2.13</v>
      </c>
      <c r="Z10947">
        <v>2.74</v>
      </c>
      <c r="AA10947">
        <v>8.39</v>
      </c>
      <c r="AB10947">
        <v>54.39</v>
      </c>
      <c r="AC10947">
        <v>1653.46</v>
      </c>
      <c r="AD10947" t="s">
        <v>53</v>
      </c>
      <c r="AE10947" t="s">
        <v>53</v>
      </c>
      <c r="AF10947" t="s">
        <v>54</v>
      </c>
      <c r="AG10947">
        <v>31</v>
      </c>
      <c r="AH10947" t="s">
        <v>55</v>
      </c>
      <c r="AI10947" t="s">
        <v>56</v>
      </c>
      <c r="AK10947" t="s">
        <v>57</v>
      </c>
    </row>
    <row r="10948" spans="1:37" hidden="1" x14ac:dyDescent="0.25">
      <c r="A10948" t="s">
        <v>3612</v>
      </c>
      <c r="B10948" t="s">
        <v>3613</v>
      </c>
      <c r="D10948" t="s">
        <v>3612</v>
      </c>
      <c r="E10948" t="s">
        <v>3613</v>
      </c>
      <c r="F10948" t="s">
        <v>3614</v>
      </c>
      <c r="G10948" t="s">
        <v>3613</v>
      </c>
      <c r="H10948" t="s">
        <v>43</v>
      </c>
      <c r="I10948" t="s">
        <v>3702</v>
      </c>
      <c r="J10948" t="s">
        <v>3703</v>
      </c>
      <c r="K10948" t="s">
        <v>769</v>
      </c>
      <c r="M10948" t="s">
        <v>3704</v>
      </c>
      <c r="N10948" t="s">
        <v>48</v>
      </c>
      <c r="O10948" t="s">
        <v>243</v>
      </c>
      <c r="P10948" t="s">
        <v>50</v>
      </c>
      <c r="Q10948" t="s">
        <v>110</v>
      </c>
      <c r="R10948" t="s">
        <v>84</v>
      </c>
      <c r="S10948" t="s">
        <v>51</v>
      </c>
      <c r="T10948" t="s">
        <v>243</v>
      </c>
      <c r="U10948">
        <v>20.7</v>
      </c>
      <c r="V10948">
        <v>5.6</v>
      </c>
      <c r="W10948">
        <v>8.8000000000000007</v>
      </c>
      <c r="X10948">
        <v>27.9</v>
      </c>
      <c r="Y10948">
        <v>1.1599999999999999</v>
      </c>
      <c r="Z10948">
        <v>1.82</v>
      </c>
      <c r="AA10948">
        <v>5.78</v>
      </c>
      <c r="AB10948">
        <v>45.41</v>
      </c>
      <c r="AC10948">
        <v>939.99</v>
      </c>
      <c r="AD10948" t="s">
        <v>53</v>
      </c>
      <c r="AE10948" t="s">
        <v>53</v>
      </c>
      <c r="AF10948" t="s">
        <v>54</v>
      </c>
      <c r="AG10948">
        <v>21.11</v>
      </c>
      <c r="AH10948" t="s">
        <v>55</v>
      </c>
      <c r="AI10948" t="s">
        <v>56</v>
      </c>
      <c r="AK10948" t="s">
        <v>57</v>
      </c>
    </row>
    <row r="10949" spans="1:37" hidden="1" x14ac:dyDescent="0.25">
      <c r="A10949" t="s">
        <v>3612</v>
      </c>
      <c r="B10949" t="s">
        <v>3613</v>
      </c>
      <c r="D10949" t="s">
        <v>3612</v>
      </c>
      <c r="E10949" t="s">
        <v>3613</v>
      </c>
      <c r="F10949" t="s">
        <v>3614</v>
      </c>
      <c r="G10949" t="s">
        <v>3613</v>
      </c>
      <c r="H10949" t="s">
        <v>43</v>
      </c>
      <c r="I10949" t="s">
        <v>3705</v>
      </c>
      <c r="J10949" t="s">
        <v>3706</v>
      </c>
      <c r="K10949" t="s">
        <v>374</v>
      </c>
      <c r="M10949" t="s">
        <v>3707</v>
      </c>
      <c r="N10949" t="s">
        <v>48</v>
      </c>
      <c r="O10949" t="s">
        <v>243</v>
      </c>
      <c r="P10949" t="s">
        <v>50</v>
      </c>
      <c r="Q10949" t="s">
        <v>115</v>
      </c>
      <c r="R10949" t="s">
        <v>52</v>
      </c>
      <c r="S10949" t="s">
        <v>51</v>
      </c>
      <c r="T10949" t="s">
        <v>243</v>
      </c>
      <c r="U10949">
        <v>20.399999999999999</v>
      </c>
      <c r="V10949">
        <v>3.3</v>
      </c>
      <c r="W10949">
        <v>8</v>
      </c>
      <c r="X10949">
        <v>26.6</v>
      </c>
      <c r="Y10949">
        <v>0.67</v>
      </c>
      <c r="Z10949">
        <v>1.63</v>
      </c>
      <c r="AA10949">
        <v>5.43</v>
      </c>
      <c r="AB10949">
        <v>34.19</v>
      </c>
      <c r="AC10949">
        <v>697.48</v>
      </c>
      <c r="AD10949" t="s">
        <v>176</v>
      </c>
      <c r="AE10949" t="s">
        <v>53</v>
      </c>
      <c r="AF10949" t="s">
        <v>54</v>
      </c>
      <c r="AG10949">
        <v>20.8</v>
      </c>
      <c r="AH10949" t="s">
        <v>55</v>
      </c>
      <c r="AI10949" t="s">
        <v>56</v>
      </c>
      <c r="AK10949" t="s">
        <v>57</v>
      </c>
    </row>
    <row r="10950" spans="1:37" hidden="1" x14ac:dyDescent="0.25">
      <c r="A10950" t="s">
        <v>3612</v>
      </c>
      <c r="B10950" t="s">
        <v>3613</v>
      </c>
      <c r="D10950" t="s">
        <v>3612</v>
      </c>
      <c r="E10950" t="s">
        <v>3613</v>
      </c>
      <c r="F10950" t="s">
        <v>3614</v>
      </c>
      <c r="G10950" t="s">
        <v>3613</v>
      </c>
      <c r="H10950" t="s">
        <v>43</v>
      </c>
      <c r="I10950" t="s">
        <v>3699</v>
      </c>
      <c r="J10950" t="s">
        <v>3700</v>
      </c>
      <c r="K10950" t="s">
        <v>467</v>
      </c>
      <c r="M10950" t="s">
        <v>3701</v>
      </c>
      <c r="N10950" t="s">
        <v>48</v>
      </c>
      <c r="O10950" t="s">
        <v>243</v>
      </c>
      <c r="P10950" t="s">
        <v>50</v>
      </c>
      <c r="Q10950" t="s">
        <v>122</v>
      </c>
      <c r="R10950" t="s">
        <v>84</v>
      </c>
      <c r="S10950" t="s">
        <v>51</v>
      </c>
      <c r="T10950" t="s">
        <v>243</v>
      </c>
      <c r="U10950">
        <v>11.3</v>
      </c>
      <c r="V10950">
        <v>5.8</v>
      </c>
      <c r="W10950">
        <v>8.6999999999999993</v>
      </c>
      <c r="X10950">
        <v>27.4</v>
      </c>
      <c r="Y10950">
        <v>0.66</v>
      </c>
      <c r="Z10950">
        <v>0.98</v>
      </c>
      <c r="AA10950">
        <v>3.1</v>
      </c>
      <c r="AB10950">
        <v>45.94</v>
      </c>
      <c r="AC10950">
        <v>519.12</v>
      </c>
      <c r="AD10950" t="s">
        <v>53</v>
      </c>
      <c r="AE10950" t="s">
        <v>53</v>
      </c>
      <c r="AF10950" t="s">
        <v>54</v>
      </c>
      <c r="AG10950">
        <v>11.52</v>
      </c>
      <c r="AH10950" t="s">
        <v>55</v>
      </c>
      <c r="AI10950" t="s">
        <v>56</v>
      </c>
      <c r="AK10950" t="s">
        <v>57</v>
      </c>
    </row>
    <row r="10951" spans="1:37" hidden="1" x14ac:dyDescent="0.25">
      <c r="A10951" t="s">
        <v>3612</v>
      </c>
      <c r="B10951" t="s">
        <v>3613</v>
      </c>
      <c r="D10951" t="s">
        <v>3612</v>
      </c>
      <c r="E10951" t="s">
        <v>3613</v>
      </c>
      <c r="F10951" t="s">
        <v>3614</v>
      </c>
      <c r="G10951" t="s">
        <v>3613</v>
      </c>
      <c r="H10951" t="s">
        <v>43</v>
      </c>
      <c r="I10951" t="s">
        <v>3618</v>
      </c>
      <c r="J10951" t="s">
        <v>3619</v>
      </c>
      <c r="K10951" t="s">
        <v>107</v>
      </c>
      <c r="M10951" t="s">
        <v>3620</v>
      </c>
      <c r="N10951" t="s">
        <v>48</v>
      </c>
      <c r="O10951" t="s">
        <v>243</v>
      </c>
      <c r="P10951" t="s">
        <v>50</v>
      </c>
      <c r="Q10951" t="s">
        <v>127</v>
      </c>
      <c r="R10951" t="s">
        <v>52</v>
      </c>
      <c r="S10951" t="s">
        <v>51</v>
      </c>
      <c r="T10951" t="s">
        <v>243</v>
      </c>
      <c r="U10951">
        <v>5.4</v>
      </c>
      <c r="V10951">
        <v>4.3</v>
      </c>
      <c r="W10951">
        <v>8</v>
      </c>
      <c r="X10951">
        <v>25.8</v>
      </c>
      <c r="Y10951">
        <v>0.23</v>
      </c>
      <c r="Z10951">
        <v>0.43</v>
      </c>
      <c r="AA10951">
        <v>1.39</v>
      </c>
      <c r="AB10951">
        <v>38.15</v>
      </c>
      <c r="AC10951">
        <v>206.01</v>
      </c>
      <c r="AD10951" t="s">
        <v>176</v>
      </c>
      <c r="AE10951" t="s">
        <v>53</v>
      </c>
      <c r="AF10951" t="s">
        <v>54</v>
      </c>
      <c r="AG10951">
        <v>5.5</v>
      </c>
      <c r="AH10951" t="s">
        <v>55</v>
      </c>
      <c r="AI10951" t="s">
        <v>56</v>
      </c>
      <c r="AK10951" t="s">
        <v>57</v>
      </c>
    </row>
    <row r="10952" spans="1:37" hidden="1" x14ac:dyDescent="0.25">
      <c r="A10952" t="s">
        <v>3612</v>
      </c>
      <c r="B10952" t="s">
        <v>3613</v>
      </c>
      <c r="D10952" t="s">
        <v>3612</v>
      </c>
      <c r="E10952" t="s">
        <v>3613</v>
      </c>
      <c r="F10952" t="s">
        <v>3614</v>
      </c>
      <c r="G10952" t="s">
        <v>3613</v>
      </c>
      <c r="H10952" t="s">
        <v>43</v>
      </c>
      <c r="I10952" t="s">
        <v>3693</v>
      </c>
      <c r="J10952" t="s">
        <v>3694</v>
      </c>
      <c r="K10952" t="s">
        <v>481</v>
      </c>
      <c r="M10952" t="s">
        <v>3695</v>
      </c>
      <c r="N10952" t="s">
        <v>48</v>
      </c>
      <c r="O10952" t="s">
        <v>243</v>
      </c>
      <c r="P10952" t="s">
        <v>50</v>
      </c>
      <c r="Q10952" t="s">
        <v>135</v>
      </c>
      <c r="R10952" t="s">
        <v>52</v>
      </c>
      <c r="S10952" t="s">
        <v>51</v>
      </c>
      <c r="T10952" t="s">
        <v>243</v>
      </c>
      <c r="U10952">
        <v>38.799999999999997</v>
      </c>
      <c r="V10952">
        <v>3.1</v>
      </c>
      <c r="W10952">
        <v>8</v>
      </c>
      <c r="X10952">
        <v>26.7</v>
      </c>
      <c r="Y10952">
        <v>1.2</v>
      </c>
      <c r="Z10952">
        <v>3.1</v>
      </c>
      <c r="AA10952">
        <v>10.36</v>
      </c>
      <c r="AB10952">
        <v>33.4</v>
      </c>
      <c r="AC10952">
        <v>1295.92</v>
      </c>
      <c r="AD10952" t="s">
        <v>176</v>
      </c>
      <c r="AE10952" t="s">
        <v>53</v>
      </c>
      <c r="AF10952" t="s">
        <v>54</v>
      </c>
      <c r="AG10952">
        <v>39.57</v>
      </c>
      <c r="AH10952" t="s">
        <v>55</v>
      </c>
      <c r="AI10952" t="s">
        <v>56</v>
      </c>
      <c r="AK10952" t="s">
        <v>57</v>
      </c>
    </row>
    <row r="10953" spans="1:37" hidden="1" x14ac:dyDescent="0.25">
      <c r="A10953" t="s">
        <v>3612</v>
      </c>
      <c r="B10953" t="s">
        <v>3613</v>
      </c>
      <c r="D10953" t="s">
        <v>3612</v>
      </c>
      <c r="E10953" t="s">
        <v>3613</v>
      </c>
      <c r="F10953" t="s">
        <v>3614</v>
      </c>
      <c r="G10953" t="s">
        <v>3613</v>
      </c>
      <c r="H10953" t="s">
        <v>43</v>
      </c>
      <c r="I10953" t="s">
        <v>3779</v>
      </c>
      <c r="J10953" t="s">
        <v>3780</v>
      </c>
      <c r="K10953" t="s">
        <v>769</v>
      </c>
      <c r="M10953" t="s">
        <v>3781</v>
      </c>
      <c r="N10953" t="s">
        <v>1654</v>
      </c>
      <c r="O10953" t="s">
        <v>243</v>
      </c>
      <c r="P10953" t="s">
        <v>50</v>
      </c>
      <c r="Q10953" t="s">
        <v>140</v>
      </c>
      <c r="R10953" t="s">
        <v>52</v>
      </c>
      <c r="S10953" t="s">
        <v>51</v>
      </c>
      <c r="T10953" t="s">
        <v>243</v>
      </c>
      <c r="U10953">
        <v>77.5</v>
      </c>
      <c r="V10953">
        <v>4.8</v>
      </c>
      <c r="W10953">
        <v>8.5</v>
      </c>
      <c r="X10953">
        <v>27.4</v>
      </c>
      <c r="Y10953">
        <v>3.72</v>
      </c>
      <c r="Z10953">
        <v>6.59</v>
      </c>
      <c r="AA10953">
        <v>21.24</v>
      </c>
      <c r="AB10953">
        <v>41.45</v>
      </c>
      <c r="AC10953">
        <v>3212.38</v>
      </c>
      <c r="AD10953" t="s">
        <v>53</v>
      </c>
      <c r="AE10953" t="s">
        <v>53</v>
      </c>
      <c r="AF10953" t="s">
        <v>54</v>
      </c>
      <c r="AG10953">
        <v>79.05</v>
      </c>
      <c r="AH10953" t="s">
        <v>55</v>
      </c>
      <c r="AI10953" t="s">
        <v>56</v>
      </c>
      <c r="AK10953" t="s">
        <v>57</v>
      </c>
    </row>
    <row r="10954" spans="1:37" hidden="1" x14ac:dyDescent="0.25">
      <c r="A10954" t="s">
        <v>3612</v>
      </c>
      <c r="B10954" t="s">
        <v>3613</v>
      </c>
      <c r="D10954" t="s">
        <v>3612</v>
      </c>
      <c r="E10954" t="s">
        <v>3613</v>
      </c>
      <c r="F10954" t="s">
        <v>3614</v>
      </c>
      <c r="G10954" t="s">
        <v>3613</v>
      </c>
      <c r="H10954" t="s">
        <v>43</v>
      </c>
      <c r="I10954" t="s">
        <v>3762</v>
      </c>
      <c r="J10954" t="s">
        <v>3763</v>
      </c>
      <c r="K10954" t="s">
        <v>503</v>
      </c>
      <c r="M10954" t="s">
        <v>3764</v>
      </c>
      <c r="N10954" t="s">
        <v>185</v>
      </c>
      <c r="O10954" t="s">
        <v>243</v>
      </c>
      <c r="P10954" t="s">
        <v>50</v>
      </c>
      <c r="Q10954" t="s">
        <v>145</v>
      </c>
      <c r="R10954" t="s">
        <v>52</v>
      </c>
      <c r="S10954" t="s">
        <v>51</v>
      </c>
      <c r="T10954" t="s">
        <v>243</v>
      </c>
      <c r="U10954">
        <v>22.3</v>
      </c>
      <c r="V10954">
        <v>4.5</v>
      </c>
      <c r="W10954">
        <v>8.4</v>
      </c>
      <c r="X10954">
        <v>27.2</v>
      </c>
      <c r="Y10954">
        <v>1</v>
      </c>
      <c r="Z10954">
        <v>1.87</v>
      </c>
      <c r="AA10954">
        <v>6.07</v>
      </c>
      <c r="AB10954">
        <v>40</v>
      </c>
      <c r="AC10954">
        <v>892</v>
      </c>
      <c r="AD10954" t="s">
        <v>53</v>
      </c>
      <c r="AE10954" t="s">
        <v>53</v>
      </c>
      <c r="AF10954" t="s">
        <v>54</v>
      </c>
      <c r="AG10954">
        <v>22.74</v>
      </c>
      <c r="AH10954" t="s">
        <v>55</v>
      </c>
      <c r="AI10954" t="s">
        <v>56</v>
      </c>
      <c r="AK10954" t="s">
        <v>57</v>
      </c>
    </row>
    <row r="10955" spans="1:37" hidden="1" x14ac:dyDescent="0.25">
      <c r="A10955" t="s">
        <v>3612</v>
      </c>
      <c r="B10955" t="s">
        <v>3613</v>
      </c>
      <c r="D10955" t="s">
        <v>3612</v>
      </c>
      <c r="E10955" t="s">
        <v>3613</v>
      </c>
      <c r="F10955" t="s">
        <v>3614</v>
      </c>
      <c r="G10955" t="s">
        <v>3613</v>
      </c>
      <c r="H10955" t="s">
        <v>43</v>
      </c>
      <c r="I10955" t="s">
        <v>3672</v>
      </c>
      <c r="J10955" t="s">
        <v>3673</v>
      </c>
      <c r="K10955" t="s">
        <v>893</v>
      </c>
      <c r="M10955" t="s">
        <v>3674</v>
      </c>
      <c r="N10955" t="s">
        <v>48</v>
      </c>
      <c r="O10955" t="s">
        <v>243</v>
      </c>
      <c r="P10955" t="s">
        <v>50</v>
      </c>
      <c r="Q10955" t="s">
        <v>150</v>
      </c>
      <c r="R10955" t="s">
        <v>84</v>
      </c>
      <c r="S10955" t="s">
        <v>51</v>
      </c>
      <c r="T10955" t="s">
        <v>243</v>
      </c>
      <c r="U10955">
        <v>1.4</v>
      </c>
      <c r="V10955">
        <v>8.3000000000000007</v>
      </c>
      <c r="W10955">
        <v>9.3000000000000007</v>
      </c>
      <c r="X10955">
        <v>27.8</v>
      </c>
      <c r="Y10955">
        <v>0.12</v>
      </c>
      <c r="Z10955">
        <v>0.13</v>
      </c>
      <c r="AA10955">
        <v>0.39</v>
      </c>
      <c r="AB10955">
        <v>64.489999999999995</v>
      </c>
      <c r="AC10955">
        <v>90.29</v>
      </c>
      <c r="AD10955" t="s">
        <v>53</v>
      </c>
      <c r="AE10955" t="s">
        <v>53</v>
      </c>
      <c r="AF10955" t="s">
        <v>54</v>
      </c>
      <c r="AG10955">
        <v>1.42</v>
      </c>
      <c r="AH10955" t="s">
        <v>55</v>
      </c>
      <c r="AI10955" t="s">
        <v>56</v>
      </c>
      <c r="AK10955" t="s">
        <v>57</v>
      </c>
    </row>
    <row r="10956" spans="1:37" hidden="1" x14ac:dyDescent="0.25">
      <c r="A10956" t="s">
        <v>3612</v>
      </c>
      <c r="B10956" t="s">
        <v>3613</v>
      </c>
      <c r="D10956" t="s">
        <v>3612</v>
      </c>
      <c r="E10956" t="s">
        <v>3613</v>
      </c>
      <c r="F10956" t="s">
        <v>3614</v>
      </c>
      <c r="G10956" t="s">
        <v>3613</v>
      </c>
      <c r="H10956" t="s">
        <v>43</v>
      </c>
      <c r="I10956" t="s">
        <v>3690</v>
      </c>
      <c r="J10956" t="s">
        <v>3691</v>
      </c>
      <c r="K10956" t="s">
        <v>328</v>
      </c>
      <c r="M10956" t="s">
        <v>3692</v>
      </c>
      <c r="N10956" t="s">
        <v>48</v>
      </c>
      <c r="O10956" t="s">
        <v>243</v>
      </c>
      <c r="P10956" t="s">
        <v>50</v>
      </c>
      <c r="Q10956" t="s">
        <v>155</v>
      </c>
      <c r="R10956" t="s">
        <v>84</v>
      </c>
      <c r="S10956" t="s">
        <v>51</v>
      </c>
      <c r="T10956" t="s">
        <v>243</v>
      </c>
      <c r="U10956">
        <v>6.9</v>
      </c>
      <c r="V10956">
        <v>5.5</v>
      </c>
      <c r="W10956">
        <v>8.6999999999999993</v>
      </c>
      <c r="X10956">
        <v>27.6</v>
      </c>
      <c r="Y10956">
        <v>0.38</v>
      </c>
      <c r="Z10956">
        <v>0.6</v>
      </c>
      <c r="AA10956">
        <v>1.9</v>
      </c>
      <c r="AB10956">
        <v>44.75</v>
      </c>
      <c r="AC10956">
        <v>308.77999999999997</v>
      </c>
      <c r="AD10956" t="s">
        <v>53</v>
      </c>
      <c r="AE10956" t="s">
        <v>53</v>
      </c>
      <c r="AF10956" t="s">
        <v>54</v>
      </c>
      <c r="AG10956">
        <v>7.03</v>
      </c>
      <c r="AH10956" t="s">
        <v>55</v>
      </c>
      <c r="AI10956" t="s">
        <v>56</v>
      </c>
      <c r="AK10956" t="s">
        <v>57</v>
      </c>
    </row>
    <row r="10957" spans="1:37" hidden="1" x14ac:dyDescent="0.25">
      <c r="A10957" t="s">
        <v>3612</v>
      </c>
      <c r="B10957" t="s">
        <v>3613</v>
      </c>
      <c r="D10957" t="s">
        <v>3612</v>
      </c>
      <c r="E10957" t="s">
        <v>3613</v>
      </c>
      <c r="F10957" t="s">
        <v>3614</v>
      </c>
      <c r="G10957" t="s">
        <v>3613</v>
      </c>
      <c r="H10957" t="s">
        <v>43</v>
      </c>
      <c r="I10957" t="s">
        <v>3678</v>
      </c>
      <c r="J10957" t="s">
        <v>3679</v>
      </c>
      <c r="K10957" t="s">
        <v>734</v>
      </c>
      <c r="M10957" t="s">
        <v>3680</v>
      </c>
      <c r="N10957" t="s">
        <v>48</v>
      </c>
      <c r="O10957" t="s">
        <v>243</v>
      </c>
      <c r="P10957" t="s">
        <v>50</v>
      </c>
      <c r="Q10957" t="s">
        <v>160</v>
      </c>
      <c r="R10957" t="s">
        <v>84</v>
      </c>
      <c r="S10957" t="s">
        <v>51</v>
      </c>
      <c r="T10957" t="s">
        <v>243</v>
      </c>
      <c r="U10957">
        <v>11.5</v>
      </c>
      <c r="V10957">
        <v>7.5</v>
      </c>
      <c r="W10957">
        <v>9</v>
      </c>
      <c r="X10957">
        <v>27.2</v>
      </c>
      <c r="Y10957">
        <v>0.86</v>
      </c>
      <c r="Z10957">
        <v>1.04</v>
      </c>
      <c r="AA10957">
        <v>3.13</v>
      </c>
      <c r="AB10957">
        <v>58.28</v>
      </c>
      <c r="AC10957">
        <v>670.22</v>
      </c>
      <c r="AD10957" t="s">
        <v>53</v>
      </c>
      <c r="AE10957" t="s">
        <v>53</v>
      </c>
      <c r="AF10957" t="s">
        <v>54</v>
      </c>
      <c r="AG10957">
        <v>11.73</v>
      </c>
      <c r="AH10957" t="s">
        <v>55</v>
      </c>
      <c r="AI10957" t="s">
        <v>56</v>
      </c>
      <c r="AK10957" t="s">
        <v>57</v>
      </c>
    </row>
    <row r="10958" spans="1:37" hidden="1" x14ac:dyDescent="0.25">
      <c r="A10958" t="s">
        <v>3612</v>
      </c>
      <c r="B10958" t="s">
        <v>3613</v>
      </c>
      <c r="D10958" t="s">
        <v>3612</v>
      </c>
      <c r="E10958" t="s">
        <v>3613</v>
      </c>
      <c r="F10958" t="s">
        <v>3614</v>
      </c>
      <c r="G10958" t="s">
        <v>3613</v>
      </c>
      <c r="H10958" t="s">
        <v>43</v>
      </c>
      <c r="I10958" t="s">
        <v>3753</v>
      </c>
      <c r="J10958" t="s">
        <v>3754</v>
      </c>
      <c r="K10958" t="s">
        <v>107</v>
      </c>
      <c r="M10958" t="s">
        <v>3755</v>
      </c>
      <c r="N10958" t="s">
        <v>185</v>
      </c>
      <c r="O10958" t="s">
        <v>243</v>
      </c>
      <c r="P10958" t="s">
        <v>50</v>
      </c>
      <c r="Q10958" t="s">
        <v>165</v>
      </c>
      <c r="R10958" t="s">
        <v>84</v>
      </c>
      <c r="S10958" t="s">
        <v>51</v>
      </c>
      <c r="T10958" t="s">
        <v>243</v>
      </c>
      <c r="U10958">
        <v>8.3000000000000007</v>
      </c>
      <c r="V10958">
        <v>6.6</v>
      </c>
      <c r="W10958">
        <v>8.6</v>
      </c>
      <c r="X10958">
        <v>26.3</v>
      </c>
      <c r="Y10958">
        <v>0.55000000000000004</v>
      </c>
      <c r="Z10958">
        <v>0.71</v>
      </c>
      <c r="AA10958">
        <v>2.1800000000000002</v>
      </c>
      <c r="AB10958">
        <v>50.2</v>
      </c>
      <c r="AC10958">
        <v>416.66</v>
      </c>
      <c r="AD10958" t="s">
        <v>53</v>
      </c>
      <c r="AE10958" t="s">
        <v>53</v>
      </c>
      <c r="AF10958" t="s">
        <v>54</v>
      </c>
      <c r="AG10958">
        <v>8.4600000000000009</v>
      </c>
      <c r="AH10958" t="s">
        <v>55</v>
      </c>
      <c r="AI10958" t="s">
        <v>56</v>
      </c>
      <c r="AK10958" t="s">
        <v>57</v>
      </c>
    </row>
    <row r="10959" spans="1:37" hidden="1" x14ac:dyDescent="0.25">
      <c r="A10959" t="s">
        <v>3612</v>
      </c>
      <c r="B10959" t="s">
        <v>3613</v>
      </c>
      <c r="D10959" t="s">
        <v>3612</v>
      </c>
      <c r="E10959" t="s">
        <v>3613</v>
      </c>
      <c r="F10959" t="s">
        <v>3614</v>
      </c>
      <c r="G10959" t="s">
        <v>3613</v>
      </c>
      <c r="H10959" t="s">
        <v>43</v>
      </c>
      <c r="I10959" t="s">
        <v>3687</v>
      </c>
      <c r="J10959" t="s">
        <v>3688</v>
      </c>
      <c r="K10959" t="s">
        <v>939</v>
      </c>
      <c r="M10959" t="s">
        <v>3689</v>
      </c>
      <c r="N10959" t="s">
        <v>48</v>
      </c>
      <c r="O10959" t="s">
        <v>243</v>
      </c>
      <c r="P10959" t="s">
        <v>50</v>
      </c>
      <c r="Q10959" t="s">
        <v>170</v>
      </c>
      <c r="R10959" t="s">
        <v>84</v>
      </c>
      <c r="S10959" t="s">
        <v>51</v>
      </c>
      <c r="T10959" t="s">
        <v>243</v>
      </c>
      <c r="U10959">
        <v>12.3</v>
      </c>
      <c r="V10959">
        <v>7.5</v>
      </c>
      <c r="W10959">
        <v>9</v>
      </c>
      <c r="X10959">
        <v>27.2</v>
      </c>
      <c r="Y10959">
        <v>0.92</v>
      </c>
      <c r="Z10959">
        <v>1.1100000000000001</v>
      </c>
      <c r="AA10959">
        <v>3.35</v>
      </c>
      <c r="AB10959">
        <v>58.28</v>
      </c>
      <c r="AC10959">
        <v>716.84</v>
      </c>
      <c r="AD10959" t="s">
        <v>53</v>
      </c>
      <c r="AE10959" t="s">
        <v>53</v>
      </c>
      <c r="AF10959" t="s">
        <v>54</v>
      </c>
      <c r="AG10959">
        <v>12.54</v>
      </c>
      <c r="AH10959" t="s">
        <v>55</v>
      </c>
      <c r="AI10959" t="s">
        <v>56</v>
      </c>
      <c r="AK10959" t="s">
        <v>57</v>
      </c>
    </row>
    <row r="10960" spans="1:37" hidden="1" x14ac:dyDescent="0.25">
      <c r="A10960" t="s">
        <v>3612</v>
      </c>
      <c r="B10960" t="s">
        <v>3613</v>
      </c>
      <c r="D10960" t="s">
        <v>3612</v>
      </c>
      <c r="E10960" t="s">
        <v>3613</v>
      </c>
      <c r="F10960" t="s">
        <v>3614</v>
      </c>
      <c r="G10960" t="s">
        <v>3613</v>
      </c>
      <c r="H10960" t="s">
        <v>43</v>
      </c>
      <c r="I10960" t="s">
        <v>3684</v>
      </c>
      <c r="J10960" t="s">
        <v>3685</v>
      </c>
      <c r="K10960" t="s">
        <v>289</v>
      </c>
      <c r="M10960" t="s">
        <v>3686</v>
      </c>
      <c r="N10960" t="s">
        <v>48</v>
      </c>
      <c r="O10960" t="s">
        <v>243</v>
      </c>
      <c r="P10960" t="s">
        <v>50</v>
      </c>
      <c r="Q10960" t="s">
        <v>194</v>
      </c>
      <c r="R10960" t="s">
        <v>84</v>
      </c>
      <c r="S10960" t="s">
        <v>51</v>
      </c>
      <c r="T10960" t="s">
        <v>243</v>
      </c>
      <c r="U10960">
        <v>9.8000000000000007</v>
      </c>
      <c r="V10960">
        <v>6.7</v>
      </c>
      <c r="W10960">
        <v>8.8000000000000007</v>
      </c>
      <c r="X10960">
        <v>27</v>
      </c>
      <c r="Y10960">
        <v>0.66</v>
      </c>
      <c r="Z10960">
        <v>0.86</v>
      </c>
      <c r="AA10960">
        <v>2.65</v>
      </c>
      <c r="AB10960">
        <v>51.51</v>
      </c>
      <c r="AC10960">
        <v>504.8</v>
      </c>
      <c r="AD10960" t="s">
        <v>53</v>
      </c>
      <c r="AE10960" t="s">
        <v>53</v>
      </c>
      <c r="AF10960" t="s">
        <v>54</v>
      </c>
      <c r="AG10960">
        <v>9.99</v>
      </c>
      <c r="AH10960" t="s">
        <v>55</v>
      </c>
      <c r="AI10960" t="s">
        <v>56</v>
      </c>
      <c r="AK10960" t="s">
        <v>57</v>
      </c>
    </row>
    <row r="10961" spans="1:37" hidden="1" x14ac:dyDescent="0.25">
      <c r="A10961" t="s">
        <v>3612</v>
      </c>
      <c r="B10961" t="s">
        <v>3613</v>
      </c>
      <c r="D10961" t="s">
        <v>3612</v>
      </c>
      <c r="E10961" t="s">
        <v>3613</v>
      </c>
      <c r="F10961" t="s">
        <v>3614</v>
      </c>
      <c r="G10961" t="s">
        <v>3613</v>
      </c>
      <c r="H10961" t="s">
        <v>43</v>
      </c>
      <c r="I10961" t="s">
        <v>3696</v>
      </c>
      <c r="J10961" t="s">
        <v>3697</v>
      </c>
      <c r="K10961" t="s">
        <v>380</v>
      </c>
      <c r="M10961" t="s">
        <v>3698</v>
      </c>
      <c r="N10961" t="s">
        <v>48</v>
      </c>
      <c r="O10961" t="s">
        <v>243</v>
      </c>
      <c r="P10961" t="s">
        <v>50</v>
      </c>
      <c r="Q10961" t="s">
        <v>175</v>
      </c>
      <c r="R10961" t="s">
        <v>84</v>
      </c>
      <c r="S10961" t="s">
        <v>51</v>
      </c>
      <c r="T10961" t="s">
        <v>243</v>
      </c>
      <c r="U10961">
        <v>4</v>
      </c>
      <c r="V10961">
        <v>6.2</v>
      </c>
      <c r="W10961">
        <v>8.6999999999999993</v>
      </c>
      <c r="X10961">
        <v>27</v>
      </c>
      <c r="Y10961">
        <v>0.25</v>
      </c>
      <c r="Z10961">
        <v>0.35</v>
      </c>
      <c r="AA10961">
        <v>1.08</v>
      </c>
      <c r="AB10961">
        <v>47.39</v>
      </c>
      <c r="AC10961">
        <v>189.56</v>
      </c>
      <c r="AD10961" t="s">
        <v>53</v>
      </c>
      <c r="AE10961" t="s">
        <v>53</v>
      </c>
      <c r="AF10961" t="s">
        <v>54</v>
      </c>
      <c r="AG10961">
        <v>4.08</v>
      </c>
      <c r="AH10961" t="s">
        <v>55</v>
      </c>
      <c r="AI10961" t="s">
        <v>56</v>
      </c>
      <c r="AK10961" t="s">
        <v>57</v>
      </c>
    </row>
    <row r="10962" spans="1:37" hidden="1" x14ac:dyDescent="0.25">
      <c r="A10962" t="s">
        <v>3612</v>
      </c>
      <c r="B10962" t="s">
        <v>3613</v>
      </c>
      <c r="D10962" t="s">
        <v>3612</v>
      </c>
      <c r="E10962" t="s">
        <v>3613</v>
      </c>
      <c r="F10962" t="s">
        <v>3614</v>
      </c>
      <c r="G10962" t="s">
        <v>3613</v>
      </c>
      <c r="H10962" t="s">
        <v>43</v>
      </c>
      <c r="I10962" t="s">
        <v>3675</v>
      </c>
      <c r="J10962" t="s">
        <v>3676</v>
      </c>
      <c r="K10962" t="s">
        <v>132</v>
      </c>
      <c r="M10962" t="s">
        <v>3677</v>
      </c>
      <c r="N10962" t="s">
        <v>48</v>
      </c>
      <c r="O10962" t="s">
        <v>243</v>
      </c>
      <c r="P10962" t="s">
        <v>50</v>
      </c>
      <c r="Q10962" t="s">
        <v>195</v>
      </c>
      <c r="R10962" t="s">
        <v>52</v>
      </c>
      <c r="S10962" t="s">
        <v>51</v>
      </c>
      <c r="T10962" t="s">
        <v>243</v>
      </c>
      <c r="U10962">
        <v>22.3</v>
      </c>
      <c r="V10962">
        <v>4.5</v>
      </c>
      <c r="W10962">
        <v>8.1999999999999993</v>
      </c>
      <c r="X10962">
        <v>26.4</v>
      </c>
      <c r="Y10962">
        <v>1</v>
      </c>
      <c r="Z10962">
        <v>1.83</v>
      </c>
      <c r="AA10962">
        <v>5.89</v>
      </c>
      <c r="AB10962">
        <v>39.47</v>
      </c>
      <c r="AC10962">
        <v>880.18</v>
      </c>
      <c r="AD10962" t="s">
        <v>53</v>
      </c>
      <c r="AE10962" t="s">
        <v>53</v>
      </c>
      <c r="AF10962" t="s">
        <v>54</v>
      </c>
      <c r="AG10962">
        <v>22.74</v>
      </c>
      <c r="AH10962" t="s">
        <v>55</v>
      </c>
      <c r="AI10962" t="s">
        <v>56</v>
      </c>
      <c r="AK10962" t="s">
        <v>57</v>
      </c>
    </row>
    <row r="10963" spans="1:37" hidden="1" x14ac:dyDescent="0.25">
      <c r="A10963" t="s">
        <v>3612</v>
      </c>
      <c r="B10963" t="s">
        <v>3613</v>
      </c>
      <c r="D10963" t="s">
        <v>3612</v>
      </c>
      <c r="E10963" t="s">
        <v>3613</v>
      </c>
      <c r="F10963" t="s">
        <v>3614</v>
      </c>
      <c r="G10963" t="s">
        <v>3613</v>
      </c>
      <c r="H10963" t="s">
        <v>43</v>
      </c>
      <c r="I10963" t="s">
        <v>3681</v>
      </c>
      <c r="J10963" t="s">
        <v>3682</v>
      </c>
      <c r="K10963" t="s">
        <v>459</v>
      </c>
      <c r="M10963" t="s">
        <v>3683</v>
      </c>
      <c r="N10963" t="s">
        <v>48</v>
      </c>
      <c r="O10963" t="s">
        <v>243</v>
      </c>
      <c r="P10963" t="s">
        <v>50</v>
      </c>
      <c r="Q10963" t="s">
        <v>196</v>
      </c>
      <c r="R10963" t="s">
        <v>84</v>
      </c>
      <c r="S10963" t="s">
        <v>51</v>
      </c>
      <c r="T10963" t="s">
        <v>243</v>
      </c>
      <c r="U10963">
        <v>6.4</v>
      </c>
      <c r="V10963">
        <v>6.2</v>
      </c>
      <c r="W10963">
        <v>8.6</v>
      </c>
      <c r="X10963">
        <v>26.6</v>
      </c>
      <c r="Y10963">
        <v>0.4</v>
      </c>
      <c r="Z10963">
        <v>0.55000000000000004</v>
      </c>
      <c r="AA10963">
        <v>1.7</v>
      </c>
      <c r="AB10963">
        <v>47.12</v>
      </c>
      <c r="AC10963">
        <v>301.57</v>
      </c>
      <c r="AD10963" t="s">
        <v>53</v>
      </c>
      <c r="AE10963" t="s">
        <v>53</v>
      </c>
      <c r="AF10963" t="s">
        <v>54</v>
      </c>
      <c r="AG10963">
        <v>6.52</v>
      </c>
      <c r="AH10963" t="s">
        <v>55</v>
      </c>
      <c r="AI10963" t="s">
        <v>56</v>
      </c>
      <c r="AK10963" t="s">
        <v>57</v>
      </c>
    </row>
    <row r="10964" spans="1:37" hidden="1" x14ac:dyDescent="0.25">
      <c r="A10964" t="s">
        <v>3612</v>
      </c>
      <c r="B10964" t="s">
        <v>3613</v>
      </c>
      <c r="D10964" t="s">
        <v>3612</v>
      </c>
      <c r="E10964" t="s">
        <v>3613</v>
      </c>
      <c r="F10964" t="s">
        <v>3614</v>
      </c>
      <c r="G10964" t="s">
        <v>3613</v>
      </c>
      <c r="H10964" t="s">
        <v>43</v>
      </c>
      <c r="I10964" t="s">
        <v>3618</v>
      </c>
      <c r="J10964" t="s">
        <v>3619</v>
      </c>
      <c r="K10964" t="s">
        <v>107</v>
      </c>
      <c r="M10964" t="s">
        <v>3620</v>
      </c>
      <c r="N10964" t="s">
        <v>48</v>
      </c>
      <c r="O10964" t="s">
        <v>243</v>
      </c>
      <c r="P10964" t="s">
        <v>50</v>
      </c>
      <c r="Q10964" t="s">
        <v>202</v>
      </c>
      <c r="R10964" t="s">
        <v>84</v>
      </c>
      <c r="S10964" t="s">
        <v>51</v>
      </c>
      <c r="T10964" t="s">
        <v>243</v>
      </c>
      <c r="U10964">
        <v>35.700000000000003</v>
      </c>
      <c r="V10964">
        <v>5.3</v>
      </c>
      <c r="W10964">
        <v>8.5</v>
      </c>
      <c r="X10964">
        <v>27</v>
      </c>
      <c r="Y10964">
        <v>1.89</v>
      </c>
      <c r="Z10964">
        <v>3.03</v>
      </c>
      <c r="AA10964">
        <v>9.64</v>
      </c>
      <c r="AB10964">
        <v>43.43</v>
      </c>
      <c r="AC10964">
        <v>1550.45</v>
      </c>
      <c r="AD10964" t="s">
        <v>53</v>
      </c>
      <c r="AE10964" t="s">
        <v>53</v>
      </c>
      <c r="AF10964" t="s">
        <v>54</v>
      </c>
      <c r="AG10964">
        <v>36.409999999999997</v>
      </c>
      <c r="AH10964" t="s">
        <v>55</v>
      </c>
      <c r="AI10964" t="s">
        <v>56</v>
      </c>
      <c r="AK10964" t="s">
        <v>57</v>
      </c>
    </row>
    <row r="10965" spans="1:37" hidden="1" x14ac:dyDescent="0.25">
      <c r="A10965" t="s">
        <v>3612</v>
      </c>
      <c r="B10965" t="s">
        <v>3613</v>
      </c>
      <c r="D10965" t="s">
        <v>3612</v>
      </c>
      <c r="E10965" t="s">
        <v>3613</v>
      </c>
      <c r="F10965" t="s">
        <v>3614</v>
      </c>
      <c r="G10965" t="s">
        <v>3613</v>
      </c>
      <c r="H10965" t="s">
        <v>43</v>
      </c>
      <c r="I10965" t="s">
        <v>3633</v>
      </c>
      <c r="J10965" t="s">
        <v>3634</v>
      </c>
      <c r="K10965" t="s">
        <v>199</v>
      </c>
      <c r="M10965" t="s">
        <v>3635</v>
      </c>
      <c r="N10965" t="s">
        <v>48</v>
      </c>
      <c r="O10965" t="s">
        <v>243</v>
      </c>
      <c r="P10965" t="s">
        <v>50</v>
      </c>
      <c r="Q10965" t="s">
        <v>245</v>
      </c>
      <c r="R10965" t="s">
        <v>52</v>
      </c>
      <c r="S10965" t="s">
        <v>51</v>
      </c>
      <c r="T10965" t="s">
        <v>243</v>
      </c>
      <c r="U10965">
        <v>10.4</v>
      </c>
      <c r="V10965">
        <v>3.9</v>
      </c>
      <c r="W10965">
        <v>8</v>
      </c>
      <c r="X10965">
        <v>26.1</v>
      </c>
      <c r="Y10965">
        <v>0.41</v>
      </c>
      <c r="Z10965">
        <v>0.83</v>
      </c>
      <c r="AA10965">
        <v>2.71</v>
      </c>
      <c r="AB10965">
        <v>36.57</v>
      </c>
      <c r="AC10965">
        <v>380.33</v>
      </c>
      <c r="AD10965" t="s">
        <v>53</v>
      </c>
      <c r="AE10965" t="s">
        <v>53</v>
      </c>
      <c r="AF10965" t="s">
        <v>54</v>
      </c>
      <c r="AG10965">
        <v>10.6</v>
      </c>
      <c r="AH10965" t="s">
        <v>55</v>
      </c>
      <c r="AI10965" t="s">
        <v>56</v>
      </c>
      <c r="AK10965" t="s">
        <v>57</v>
      </c>
    </row>
    <row r="10966" spans="1:37" hidden="1" x14ac:dyDescent="0.25">
      <c r="A10966" t="s">
        <v>3612</v>
      </c>
      <c r="B10966" t="s">
        <v>3613</v>
      </c>
      <c r="D10966" t="s">
        <v>3612</v>
      </c>
      <c r="E10966" t="s">
        <v>3613</v>
      </c>
      <c r="F10966" t="s">
        <v>3614</v>
      </c>
      <c r="G10966" t="s">
        <v>3613</v>
      </c>
      <c r="H10966" t="s">
        <v>43</v>
      </c>
      <c r="I10966" t="s">
        <v>3645</v>
      </c>
      <c r="J10966" t="s">
        <v>3646</v>
      </c>
      <c r="K10966" t="s">
        <v>1236</v>
      </c>
      <c r="M10966" t="s">
        <v>3647</v>
      </c>
      <c r="N10966" t="s">
        <v>48</v>
      </c>
      <c r="O10966" t="s">
        <v>243</v>
      </c>
      <c r="P10966" t="s">
        <v>50</v>
      </c>
      <c r="Q10966" t="s">
        <v>364</v>
      </c>
      <c r="R10966" t="s">
        <v>84</v>
      </c>
      <c r="S10966" t="s">
        <v>51</v>
      </c>
      <c r="T10966" t="s">
        <v>243</v>
      </c>
      <c r="U10966">
        <v>58.1</v>
      </c>
      <c r="V10966">
        <v>5.8</v>
      </c>
      <c r="W10966">
        <v>8.6999999999999993</v>
      </c>
      <c r="X10966">
        <v>27.4</v>
      </c>
      <c r="Y10966">
        <v>3.37</v>
      </c>
      <c r="Z10966">
        <v>5.05</v>
      </c>
      <c r="AA10966">
        <v>15.92</v>
      </c>
      <c r="AB10966">
        <v>45.94</v>
      </c>
      <c r="AC10966">
        <v>2669.11</v>
      </c>
      <c r="AD10966" t="s">
        <v>53</v>
      </c>
      <c r="AE10966" t="s">
        <v>53</v>
      </c>
      <c r="AF10966" t="s">
        <v>54</v>
      </c>
      <c r="AG10966">
        <v>59.26</v>
      </c>
      <c r="AH10966" t="s">
        <v>55</v>
      </c>
      <c r="AI10966" t="s">
        <v>56</v>
      </c>
      <c r="AK10966" t="s">
        <v>57</v>
      </c>
    </row>
    <row r="10967" spans="1:37" hidden="1" x14ac:dyDescent="0.25">
      <c r="A10967" t="s">
        <v>3612</v>
      </c>
      <c r="B10967" t="s">
        <v>3613</v>
      </c>
      <c r="D10967" t="s">
        <v>3612</v>
      </c>
      <c r="E10967" t="s">
        <v>3613</v>
      </c>
      <c r="F10967" t="s">
        <v>3614</v>
      </c>
      <c r="G10967" t="s">
        <v>3613</v>
      </c>
      <c r="H10967" t="s">
        <v>43</v>
      </c>
      <c r="I10967" t="s">
        <v>3627</v>
      </c>
      <c r="J10967" t="s">
        <v>3628</v>
      </c>
      <c r="K10967" t="s">
        <v>902</v>
      </c>
      <c r="M10967" t="s">
        <v>3629</v>
      </c>
      <c r="N10967" t="s">
        <v>48</v>
      </c>
      <c r="O10967" t="s">
        <v>243</v>
      </c>
      <c r="P10967" t="s">
        <v>50</v>
      </c>
      <c r="Q10967" t="s">
        <v>370</v>
      </c>
      <c r="R10967" t="s">
        <v>52</v>
      </c>
      <c r="S10967" t="s">
        <v>51</v>
      </c>
      <c r="T10967" t="s">
        <v>243</v>
      </c>
      <c r="U10967">
        <v>21.7</v>
      </c>
      <c r="V10967">
        <v>4.0999999999999996</v>
      </c>
      <c r="W10967">
        <v>8.1999999999999993</v>
      </c>
      <c r="X10967">
        <v>26.7</v>
      </c>
      <c r="Y10967">
        <v>0.89</v>
      </c>
      <c r="Z10967">
        <v>1.78</v>
      </c>
      <c r="AA10967">
        <v>5.79</v>
      </c>
      <c r="AB10967">
        <v>37.89</v>
      </c>
      <c r="AC10967">
        <v>822.21</v>
      </c>
      <c r="AD10967" t="s">
        <v>53</v>
      </c>
      <c r="AE10967" t="s">
        <v>53</v>
      </c>
      <c r="AF10967" t="s">
        <v>54</v>
      </c>
      <c r="AG10967">
        <v>22.13</v>
      </c>
      <c r="AH10967" t="s">
        <v>55</v>
      </c>
      <c r="AI10967" t="s">
        <v>56</v>
      </c>
      <c r="AK10967" t="s">
        <v>57</v>
      </c>
    </row>
    <row r="10968" spans="1:37" hidden="1" x14ac:dyDescent="0.25">
      <c r="A10968" t="s">
        <v>3612</v>
      </c>
      <c r="B10968" t="s">
        <v>3613</v>
      </c>
      <c r="D10968" t="s">
        <v>3612</v>
      </c>
      <c r="E10968" t="s">
        <v>3613</v>
      </c>
      <c r="F10968" t="s">
        <v>3614</v>
      </c>
      <c r="G10968" t="s">
        <v>3613</v>
      </c>
      <c r="H10968" t="s">
        <v>43</v>
      </c>
      <c r="I10968" t="s">
        <v>3636</v>
      </c>
      <c r="J10968" t="s">
        <v>3637</v>
      </c>
      <c r="K10968" t="s">
        <v>2590</v>
      </c>
      <c r="M10968" t="s">
        <v>3638</v>
      </c>
      <c r="N10968" t="s">
        <v>48</v>
      </c>
      <c r="O10968" t="s">
        <v>243</v>
      </c>
      <c r="P10968" t="s">
        <v>50</v>
      </c>
      <c r="Q10968" t="s">
        <v>371</v>
      </c>
      <c r="R10968" t="s">
        <v>52</v>
      </c>
      <c r="S10968" t="s">
        <v>51</v>
      </c>
      <c r="T10968" t="s">
        <v>243</v>
      </c>
      <c r="U10968">
        <v>14.7</v>
      </c>
      <c r="V10968">
        <v>3</v>
      </c>
      <c r="W10968">
        <v>8</v>
      </c>
      <c r="X10968">
        <v>26.8</v>
      </c>
      <c r="Y10968">
        <v>0.44</v>
      </c>
      <c r="Z10968">
        <v>1.18</v>
      </c>
      <c r="AA10968">
        <v>3.94</v>
      </c>
      <c r="AB10968">
        <v>33</v>
      </c>
      <c r="AC10968">
        <v>485.1</v>
      </c>
      <c r="AD10968" t="s">
        <v>176</v>
      </c>
      <c r="AE10968" t="s">
        <v>53</v>
      </c>
      <c r="AF10968" t="s">
        <v>54</v>
      </c>
      <c r="AG10968">
        <v>14.99</v>
      </c>
      <c r="AH10968" t="s">
        <v>55</v>
      </c>
      <c r="AI10968" t="s">
        <v>56</v>
      </c>
      <c r="AK10968" t="s">
        <v>57</v>
      </c>
    </row>
    <row r="10969" spans="1:37" hidden="1" x14ac:dyDescent="0.25">
      <c r="A10969" t="s">
        <v>3612</v>
      </c>
      <c r="B10969" t="s">
        <v>3613</v>
      </c>
      <c r="D10969" t="s">
        <v>3612</v>
      </c>
      <c r="E10969" t="s">
        <v>3613</v>
      </c>
      <c r="F10969" t="s">
        <v>3614</v>
      </c>
      <c r="G10969" t="s">
        <v>3613</v>
      </c>
      <c r="H10969" t="s">
        <v>43</v>
      </c>
      <c r="I10969" t="s">
        <v>3621</v>
      </c>
      <c r="J10969" t="s">
        <v>3622</v>
      </c>
      <c r="K10969" t="s">
        <v>1711</v>
      </c>
      <c r="M10969" t="s">
        <v>3623</v>
      </c>
      <c r="N10969" t="s">
        <v>48</v>
      </c>
      <c r="O10969" t="s">
        <v>243</v>
      </c>
      <c r="P10969" t="s">
        <v>50</v>
      </c>
      <c r="Q10969" t="s">
        <v>377</v>
      </c>
      <c r="R10969" t="s">
        <v>84</v>
      </c>
      <c r="S10969" t="s">
        <v>51</v>
      </c>
      <c r="T10969" t="s">
        <v>243</v>
      </c>
      <c r="U10969">
        <v>26.5</v>
      </c>
      <c r="V10969">
        <v>4.9000000000000004</v>
      </c>
      <c r="W10969">
        <v>8.4</v>
      </c>
      <c r="X10969">
        <v>26.9</v>
      </c>
      <c r="Y10969">
        <v>1.3</v>
      </c>
      <c r="Z10969">
        <v>2.23</v>
      </c>
      <c r="AA10969">
        <v>7.13</v>
      </c>
      <c r="AB10969">
        <v>41.58</v>
      </c>
      <c r="AC10969">
        <v>1101.8699999999999</v>
      </c>
      <c r="AD10969" t="s">
        <v>53</v>
      </c>
      <c r="AE10969" t="s">
        <v>53</v>
      </c>
      <c r="AF10969" t="s">
        <v>54</v>
      </c>
      <c r="AG10969">
        <v>27.03</v>
      </c>
      <c r="AH10969" t="s">
        <v>55</v>
      </c>
      <c r="AI10969" t="s">
        <v>56</v>
      </c>
      <c r="AK10969" t="s">
        <v>57</v>
      </c>
    </row>
    <row r="10970" spans="1:37" hidden="1" x14ac:dyDescent="0.25">
      <c r="A10970" t="s">
        <v>3612</v>
      </c>
      <c r="B10970" t="s">
        <v>3613</v>
      </c>
      <c r="D10970" t="s">
        <v>3612</v>
      </c>
      <c r="E10970" t="s">
        <v>3613</v>
      </c>
      <c r="F10970" t="s">
        <v>3614</v>
      </c>
      <c r="G10970" t="s">
        <v>3613</v>
      </c>
      <c r="H10970" t="s">
        <v>43</v>
      </c>
      <c r="I10970" t="s">
        <v>3630</v>
      </c>
      <c r="J10970" t="s">
        <v>3631</v>
      </c>
      <c r="K10970" t="s">
        <v>425</v>
      </c>
      <c r="M10970" t="s">
        <v>3632</v>
      </c>
      <c r="N10970" t="s">
        <v>48</v>
      </c>
      <c r="O10970" t="s">
        <v>243</v>
      </c>
      <c r="P10970" t="s">
        <v>50</v>
      </c>
      <c r="Q10970" t="s">
        <v>383</v>
      </c>
      <c r="R10970" t="s">
        <v>84</v>
      </c>
      <c r="S10970" t="s">
        <v>51</v>
      </c>
      <c r="T10970" t="s">
        <v>243</v>
      </c>
      <c r="U10970">
        <v>17.399999999999999</v>
      </c>
      <c r="V10970">
        <v>5.4</v>
      </c>
      <c r="W10970">
        <v>8.6</v>
      </c>
      <c r="X10970">
        <v>27.3</v>
      </c>
      <c r="Y10970">
        <v>0.94</v>
      </c>
      <c r="Z10970">
        <v>1.5</v>
      </c>
      <c r="AA10970">
        <v>4.75</v>
      </c>
      <c r="AB10970">
        <v>43.83</v>
      </c>
      <c r="AC10970">
        <v>762.64</v>
      </c>
      <c r="AD10970" t="s">
        <v>53</v>
      </c>
      <c r="AE10970" t="s">
        <v>53</v>
      </c>
      <c r="AF10970" t="s">
        <v>54</v>
      </c>
      <c r="AG10970">
        <v>17.739999999999998</v>
      </c>
      <c r="AH10970" t="s">
        <v>55</v>
      </c>
      <c r="AI10970" t="s">
        <v>56</v>
      </c>
      <c r="AK10970" t="s">
        <v>57</v>
      </c>
    </row>
    <row r="10971" spans="1:37" hidden="1" x14ac:dyDescent="0.25">
      <c r="A10971" t="s">
        <v>3612</v>
      </c>
      <c r="B10971" t="s">
        <v>3613</v>
      </c>
      <c r="D10971" t="s">
        <v>3612</v>
      </c>
      <c r="E10971" t="s">
        <v>3613</v>
      </c>
      <c r="F10971" t="s">
        <v>3614</v>
      </c>
      <c r="G10971" t="s">
        <v>3613</v>
      </c>
      <c r="H10971" t="s">
        <v>43</v>
      </c>
      <c r="I10971" t="s">
        <v>3624</v>
      </c>
      <c r="J10971" t="s">
        <v>3625</v>
      </c>
      <c r="K10971" t="s">
        <v>875</v>
      </c>
      <c r="M10971" t="s">
        <v>3626</v>
      </c>
      <c r="N10971" t="s">
        <v>48</v>
      </c>
      <c r="O10971" t="s">
        <v>243</v>
      </c>
      <c r="P10971" t="s">
        <v>50</v>
      </c>
      <c r="Q10971" t="s">
        <v>389</v>
      </c>
      <c r="R10971" t="s">
        <v>84</v>
      </c>
      <c r="S10971" t="s">
        <v>51</v>
      </c>
      <c r="T10971" t="s">
        <v>243</v>
      </c>
      <c r="U10971">
        <v>10.1</v>
      </c>
      <c r="V10971">
        <v>4.9000000000000004</v>
      </c>
      <c r="W10971">
        <v>8.3000000000000007</v>
      </c>
      <c r="X10971">
        <v>26.5</v>
      </c>
      <c r="Y10971">
        <v>0.49</v>
      </c>
      <c r="Z10971">
        <v>0.84</v>
      </c>
      <c r="AA10971">
        <v>2.68</v>
      </c>
      <c r="AB10971">
        <v>41.32</v>
      </c>
      <c r="AC10971">
        <v>417.33</v>
      </c>
      <c r="AD10971" t="s">
        <v>53</v>
      </c>
      <c r="AE10971" t="s">
        <v>53</v>
      </c>
      <c r="AF10971" t="s">
        <v>54</v>
      </c>
      <c r="AG10971">
        <v>10.3</v>
      </c>
      <c r="AH10971" t="s">
        <v>55</v>
      </c>
      <c r="AI10971" t="s">
        <v>56</v>
      </c>
      <c r="AK10971" t="s">
        <v>57</v>
      </c>
    </row>
    <row r="10972" spans="1:37" hidden="1" x14ac:dyDescent="0.25">
      <c r="A10972" t="s">
        <v>3612</v>
      </c>
      <c r="B10972" t="s">
        <v>3613</v>
      </c>
      <c r="D10972" t="s">
        <v>3612</v>
      </c>
      <c r="E10972" t="s">
        <v>3613</v>
      </c>
      <c r="F10972" t="s">
        <v>3614</v>
      </c>
      <c r="G10972" t="s">
        <v>3613</v>
      </c>
      <c r="H10972" t="s">
        <v>43</v>
      </c>
      <c r="I10972" t="s">
        <v>3639</v>
      </c>
      <c r="J10972" t="s">
        <v>3640</v>
      </c>
      <c r="K10972" t="s">
        <v>415</v>
      </c>
      <c r="M10972" t="s">
        <v>3641</v>
      </c>
      <c r="N10972" t="s">
        <v>48</v>
      </c>
      <c r="O10972" t="s">
        <v>243</v>
      </c>
      <c r="P10972" t="s">
        <v>50</v>
      </c>
      <c r="Q10972" t="s">
        <v>397</v>
      </c>
      <c r="R10972" t="s">
        <v>84</v>
      </c>
      <c r="S10972" t="s">
        <v>51</v>
      </c>
      <c r="T10972" t="s">
        <v>243</v>
      </c>
      <c r="U10972">
        <v>6.1</v>
      </c>
      <c r="V10972">
        <v>6</v>
      </c>
      <c r="W10972">
        <v>8.4</v>
      </c>
      <c r="X10972">
        <v>26</v>
      </c>
      <c r="Y10972">
        <v>0.37</v>
      </c>
      <c r="Z10972">
        <v>0.51</v>
      </c>
      <c r="AA10972">
        <v>1.59</v>
      </c>
      <c r="AB10972">
        <v>45.07</v>
      </c>
      <c r="AC10972">
        <v>274.93</v>
      </c>
      <c r="AD10972" t="s">
        <v>53</v>
      </c>
      <c r="AE10972" t="s">
        <v>53</v>
      </c>
      <c r="AF10972" t="s">
        <v>54</v>
      </c>
      <c r="AG10972">
        <v>6.22</v>
      </c>
      <c r="AH10972" t="s">
        <v>55</v>
      </c>
      <c r="AI10972" t="s">
        <v>56</v>
      </c>
      <c r="AK10972" t="s">
        <v>57</v>
      </c>
    </row>
    <row r="10973" spans="1:37" hidden="1" x14ac:dyDescent="0.25">
      <c r="A10973" t="s">
        <v>3612</v>
      </c>
      <c r="B10973" t="s">
        <v>3613</v>
      </c>
      <c r="D10973" t="s">
        <v>3612</v>
      </c>
      <c r="E10973" t="s">
        <v>3613</v>
      </c>
      <c r="F10973" t="s">
        <v>3614</v>
      </c>
      <c r="G10973" t="s">
        <v>3613</v>
      </c>
      <c r="H10973" t="s">
        <v>43</v>
      </c>
      <c r="I10973" t="s">
        <v>3714</v>
      </c>
      <c r="J10973" t="s">
        <v>3715</v>
      </c>
      <c r="K10973" t="s">
        <v>80</v>
      </c>
      <c r="M10973" t="s">
        <v>3716</v>
      </c>
      <c r="N10973" t="s">
        <v>48</v>
      </c>
      <c r="O10973" t="s">
        <v>243</v>
      </c>
      <c r="P10973" t="s">
        <v>50</v>
      </c>
      <c r="Q10973" t="s">
        <v>398</v>
      </c>
      <c r="R10973" t="s">
        <v>52</v>
      </c>
      <c r="S10973" t="s">
        <v>51</v>
      </c>
      <c r="T10973" t="s">
        <v>243</v>
      </c>
      <c r="U10973">
        <v>12.2</v>
      </c>
      <c r="V10973">
        <v>4.5</v>
      </c>
      <c r="W10973">
        <v>8.3000000000000007</v>
      </c>
      <c r="X10973">
        <v>26.8</v>
      </c>
      <c r="Y10973">
        <v>0.55000000000000004</v>
      </c>
      <c r="Z10973">
        <v>1.01</v>
      </c>
      <c r="AA10973">
        <v>3.27</v>
      </c>
      <c r="AB10973">
        <v>39.729999999999997</v>
      </c>
      <c r="AC10973">
        <v>484.71</v>
      </c>
      <c r="AD10973" t="s">
        <v>53</v>
      </c>
      <c r="AE10973" t="s">
        <v>53</v>
      </c>
      <c r="AF10973" t="s">
        <v>54</v>
      </c>
      <c r="AG10973">
        <v>12.44</v>
      </c>
      <c r="AH10973" t="s">
        <v>55</v>
      </c>
      <c r="AI10973" t="s">
        <v>56</v>
      </c>
      <c r="AK10973" t="s">
        <v>57</v>
      </c>
    </row>
    <row r="10974" spans="1:37" hidden="1" x14ac:dyDescent="0.25">
      <c r="A10974" t="s">
        <v>3612</v>
      </c>
      <c r="B10974" t="s">
        <v>3613</v>
      </c>
      <c r="D10974" t="s">
        <v>3612</v>
      </c>
      <c r="E10974" t="s">
        <v>3613</v>
      </c>
      <c r="F10974" t="s">
        <v>3614</v>
      </c>
      <c r="G10974" t="s">
        <v>3613</v>
      </c>
      <c r="H10974" t="s">
        <v>43</v>
      </c>
      <c r="I10974" t="s">
        <v>3726</v>
      </c>
      <c r="J10974" t="s">
        <v>3727</v>
      </c>
      <c r="K10974" t="s">
        <v>939</v>
      </c>
      <c r="M10974" t="s">
        <v>3728</v>
      </c>
      <c r="N10974" t="s">
        <v>48</v>
      </c>
      <c r="O10974" t="s">
        <v>243</v>
      </c>
      <c r="P10974" t="s">
        <v>50</v>
      </c>
      <c r="Q10974" t="s">
        <v>404</v>
      </c>
      <c r="R10974" t="s">
        <v>84</v>
      </c>
      <c r="S10974" t="s">
        <v>51</v>
      </c>
      <c r="T10974" t="s">
        <v>243</v>
      </c>
      <c r="U10974">
        <v>39.700000000000003</v>
      </c>
      <c r="V10974">
        <v>5.9</v>
      </c>
      <c r="W10974">
        <v>8.6999999999999993</v>
      </c>
      <c r="X10974">
        <v>27.3</v>
      </c>
      <c r="Y10974">
        <v>2.34</v>
      </c>
      <c r="Z10974">
        <v>3.45</v>
      </c>
      <c r="AA10974">
        <v>10.84</v>
      </c>
      <c r="AB10974">
        <v>46.33</v>
      </c>
      <c r="AC10974">
        <v>1839.3</v>
      </c>
      <c r="AD10974" t="s">
        <v>53</v>
      </c>
      <c r="AE10974" t="s">
        <v>53</v>
      </c>
      <c r="AF10974" t="s">
        <v>54</v>
      </c>
      <c r="AG10974">
        <v>40.49</v>
      </c>
      <c r="AH10974" t="s">
        <v>55</v>
      </c>
      <c r="AI10974" t="s">
        <v>56</v>
      </c>
      <c r="AK10974" t="s">
        <v>57</v>
      </c>
    </row>
    <row r="10975" spans="1:37" hidden="1" x14ac:dyDescent="0.25">
      <c r="A10975" t="s">
        <v>3612</v>
      </c>
      <c r="B10975" t="s">
        <v>3613</v>
      </c>
      <c r="D10975" t="s">
        <v>3612</v>
      </c>
      <c r="E10975" t="s">
        <v>3613</v>
      </c>
      <c r="F10975" t="s">
        <v>3614</v>
      </c>
      <c r="G10975" t="s">
        <v>3613</v>
      </c>
      <c r="H10975" t="s">
        <v>43</v>
      </c>
      <c r="I10975" t="s">
        <v>3729</v>
      </c>
      <c r="J10975" t="s">
        <v>3730</v>
      </c>
      <c r="K10975" t="s">
        <v>437</v>
      </c>
      <c r="M10975" t="s">
        <v>3731</v>
      </c>
      <c r="N10975" t="s">
        <v>48</v>
      </c>
      <c r="O10975" t="s">
        <v>243</v>
      </c>
      <c r="P10975" t="s">
        <v>50</v>
      </c>
      <c r="Q10975" t="s">
        <v>412</v>
      </c>
      <c r="R10975" t="s">
        <v>52</v>
      </c>
      <c r="S10975" t="s">
        <v>51</v>
      </c>
      <c r="T10975" t="s">
        <v>243</v>
      </c>
      <c r="U10975">
        <v>60.4</v>
      </c>
      <c r="V10975">
        <v>4.0999999999999996</v>
      </c>
      <c r="W10975">
        <v>8.1999999999999993</v>
      </c>
      <c r="X10975">
        <v>26.7</v>
      </c>
      <c r="Y10975">
        <v>2.48</v>
      </c>
      <c r="Z10975">
        <v>4.95</v>
      </c>
      <c r="AA10975">
        <v>16.13</v>
      </c>
      <c r="AB10975">
        <v>37.89</v>
      </c>
      <c r="AC10975">
        <v>2288.56</v>
      </c>
      <c r="AD10975" t="s">
        <v>53</v>
      </c>
      <c r="AE10975" t="s">
        <v>53</v>
      </c>
      <c r="AF10975" t="s">
        <v>54</v>
      </c>
      <c r="AG10975">
        <v>61.6</v>
      </c>
      <c r="AH10975" t="s">
        <v>55</v>
      </c>
      <c r="AI10975" t="s">
        <v>56</v>
      </c>
      <c r="AK10975" t="s">
        <v>57</v>
      </c>
    </row>
    <row r="10976" spans="1:37" hidden="1" x14ac:dyDescent="0.25">
      <c r="A10976" t="s">
        <v>3612</v>
      </c>
      <c r="B10976" t="s">
        <v>3613</v>
      </c>
      <c r="D10976" t="s">
        <v>3612</v>
      </c>
      <c r="E10976" t="s">
        <v>3613</v>
      </c>
      <c r="F10976" t="s">
        <v>3614</v>
      </c>
      <c r="G10976" t="s">
        <v>3613</v>
      </c>
      <c r="H10976" t="s">
        <v>43</v>
      </c>
      <c r="I10976" t="s">
        <v>3720</v>
      </c>
      <c r="J10976" t="s">
        <v>3721</v>
      </c>
      <c r="K10976" t="s">
        <v>966</v>
      </c>
      <c r="M10976" t="s">
        <v>3722</v>
      </c>
      <c r="N10976" t="s">
        <v>48</v>
      </c>
      <c r="O10976" t="s">
        <v>243</v>
      </c>
      <c r="P10976" t="s">
        <v>50</v>
      </c>
      <c r="Q10976" t="s">
        <v>418</v>
      </c>
      <c r="R10976" t="s">
        <v>52</v>
      </c>
      <c r="S10976" t="s">
        <v>51</v>
      </c>
      <c r="T10976" t="s">
        <v>243</v>
      </c>
      <c r="U10976">
        <v>89.4</v>
      </c>
      <c r="V10976">
        <v>3.9</v>
      </c>
      <c r="W10976">
        <v>8.1</v>
      </c>
      <c r="X10976">
        <v>26.5</v>
      </c>
      <c r="Y10976">
        <v>3.49</v>
      </c>
      <c r="Z10976">
        <v>7.24</v>
      </c>
      <c r="AA10976">
        <v>23.69</v>
      </c>
      <c r="AB10976">
        <v>36.83</v>
      </c>
      <c r="AC10976">
        <v>3292.6</v>
      </c>
      <c r="AD10976" t="s">
        <v>53</v>
      </c>
      <c r="AE10976" t="s">
        <v>53</v>
      </c>
      <c r="AF10976" t="s">
        <v>54</v>
      </c>
      <c r="AG10976">
        <v>91.18</v>
      </c>
      <c r="AH10976" t="s">
        <v>55</v>
      </c>
      <c r="AI10976" t="s">
        <v>56</v>
      </c>
      <c r="AK10976" t="s">
        <v>57</v>
      </c>
    </row>
    <row r="10977" spans="1:37" hidden="1" x14ac:dyDescent="0.25">
      <c r="A10977" t="s">
        <v>3612</v>
      </c>
      <c r="B10977" t="s">
        <v>3613</v>
      </c>
      <c r="D10977" t="s">
        <v>3612</v>
      </c>
      <c r="E10977" t="s">
        <v>3613</v>
      </c>
      <c r="F10977" t="s">
        <v>3614</v>
      </c>
      <c r="G10977" t="s">
        <v>3613</v>
      </c>
      <c r="H10977" t="s">
        <v>43</v>
      </c>
      <c r="I10977" t="s">
        <v>3723</v>
      </c>
      <c r="J10977" t="s">
        <v>3724</v>
      </c>
      <c r="K10977" t="s">
        <v>893</v>
      </c>
      <c r="M10977" t="s">
        <v>3725</v>
      </c>
      <c r="N10977" t="s">
        <v>48</v>
      </c>
      <c r="O10977" t="s">
        <v>243</v>
      </c>
      <c r="P10977" t="s">
        <v>50</v>
      </c>
      <c r="Q10977" t="s">
        <v>422</v>
      </c>
      <c r="R10977" t="s">
        <v>84</v>
      </c>
      <c r="S10977" t="s">
        <v>51</v>
      </c>
      <c r="T10977" t="s">
        <v>243</v>
      </c>
      <c r="U10977">
        <v>45.3</v>
      </c>
      <c r="V10977">
        <v>5.4</v>
      </c>
      <c r="W10977">
        <v>8.6</v>
      </c>
      <c r="X10977">
        <v>27.3</v>
      </c>
      <c r="Y10977">
        <v>2.4500000000000002</v>
      </c>
      <c r="Z10977">
        <v>3.9</v>
      </c>
      <c r="AA10977">
        <v>12.37</v>
      </c>
      <c r="AB10977">
        <v>43.83</v>
      </c>
      <c r="AC10977">
        <v>1985.5</v>
      </c>
      <c r="AD10977" t="s">
        <v>53</v>
      </c>
      <c r="AE10977" t="s">
        <v>53</v>
      </c>
      <c r="AF10977" t="s">
        <v>54</v>
      </c>
      <c r="AG10977">
        <v>46.2</v>
      </c>
      <c r="AH10977" t="s">
        <v>55</v>
      </c>
      <c r="AI10977" t="s">
        <v>56</v>
      </c>
      <c r="AK10977" t="s">
        <v>57</v>
      </c>
    </row>
    <row r="10978" spans="1:37" hidden="1" x14ac:dyDescent="0.25">
      <c r="A10978" t="s">
        <v>3612</v>
      </c>
      <c r="B10978" t="s">
        <v>3613</v>
      </c>
      <c r="D10978" t="s">
        <v>3612</v>
      </c>
      <c r="E10978" t="s">
        <v>3613</v>
      </c>
      <c r="F10978" t="s">
        <v>3614</v>
      </c>
      <c r="G10978" t="s">
        <v>3613</v>
      </c>
      <c r="H10978" t="s">
        <v>43</v>
      </c>
      <c r="I10978" t="s">
        <v>3732</v>
      </c>
      <c r="J10978" t="s">
        <v>3733</v>
      </c>
      <c r="K10978" t="s">
        <v>361</v>
      </c>
      <c r="M10978" t="s">
        <v>3734</v>
      </c>
      <c r="N10978" t="s">
        <v>48</v>
      </c>
      <c r="O10978" t="s">
        <v>243</v>
      </c>
      <c r="P10978" t="s">
        <v>50</v>
      </c>
      <c r="Q10978" t="s">
        <v>428</v>
      </c>
      <c r="R10978" t="s">
        <v>84</v>
      </c>
      <c r="S10978" t="s">
        <v>51</v>
      </c>
      <c r="T10978" t="s">
        <v>243</v>
      </c>
      <c r="U10978">
        <v>7.5</v>
      </c>
      <c r="V10978">
        <v>5.0999999999999996</v>
      </c>
      <c r="W10978">
        <v>8.6999999999999993</v>
      </c>
      <c r="X10978">
        <v>27.9</v>
      </c>
      <c r="Y10978">
        <v>0.38</v>
      </c>
      <c r="Z10978">
        <v>0.65</v>
      </c>
      <c r="AA10978">
        <v>2.09</v>
      </c>
      <c r="AB10978">
        <v>42.64</v>
      </c>
      <c r="AC10978">
        <v>319.8</v>
      </c>
      <c r="AD10978" t="s">
        <v>53</v>
      </c>
      <c r="AE10978" t="s">
        <v>53</v>
      </c>
      <c r="AF10978" t="s">
        <v>54</v>
      </c>
      <c r="AG10978">
        <v>7.65</v>
      </c>
      <c r="AH10978" t="s">
        <v>55</v>
      </c>
      <c r="AI10978" t="s">
        <v>56</v>
      </c>
      <c r="AK10978" t="s">
        <v>57</v>
      </c>
    </row>
    <row r="10979" spans="1:37" hidden="1" x14ac:dyDescent="0.25">
      <c r="A10979" t="s">
        <v>3612</v>
      </c>
      <c r="B10979" t="s">
        <v>3613</v>
      </c>
      <c r="D10979" t="s">
        <v>3612</v>
      </c>
      <c r="E10979" t="s">
        <v>3613</v>
      </c>
      <c r="F10979" t="s">
        <v>3614</v>
      </c>
      <c r="G10979" t="s">
        <v>3613</v>
      </c>
      <c r="H10979" t="s">
        <v>43</v>
      </c>
      <c r="I10979" t="s">
        <v>3735</v>
      </c>
      <c r="J10979" t="s">
        <v>3736</v>
      </c>
      <c r="K10979" t="s">
        <v>837</v>
      </c>
      <c r="M10979" t="s">
        <v>3737</v>
      </c>
      <c r="N10979" t="s">
        <v>48</v>
      </c>
      <c r="O10979" t="s">
        <v>243</v>
      </c>
      <c r="P10979" t="s">
        <v>50</v>
      </c>
      <c r="Q10979" t="s">
        <v>434</v>
      </c>
      <c r="R10979" t="s">
        <v>84</v>
      </c>
      <c r="S10979" t="s">
        <v>51</v>
      </c>
      <c r="T10979" t="s">
        <v>243</v>
      </c>
      <c r="U10979">
        <v>19.100000000000001</v>
      </c>
      <c r="V10979">
        <v>4.9000000000000004</v>
      </c>
      <c r="W10979">
        <v>8.3000000000000007</v>
      </c>
      <c r="X10979">
        <v>26.5</v>
      </c>
      <c r="Y10979">
        <v>0.94</v>
      </c>
      <c r="Z10979">
        <v>1.59</v>
      </c>
      <c r="AA10979">
        <v>5.0599999999999996</v>
      </c>
      <c r="AB10979">
        <v>41.32</v>
      </c>
      <c r="AC10979">
        <v>789.21</v>
      </c>
      <c r="AD10979" t="s">
        <v>53</v>
      </c>
      <c r="AE10979" t="s">
        <v>53</v>
      </c>
      <c r="AF10979" t="s">
        <v>54</v>
      </c>
      <c r="AG10979">
        <v>19.48</v>
      </c>
      <c r="AH10979" t="s">
        <v>55</v>
      </c>
      <c r="AI10979" t="s">
        <v>56</v>
      </c>
      <c r="AK10979" t="s">
        <v>57</v>
      </c>
    </row>
    <row r="10980" spans="1:37" hidden="1" x14ac:dyDescent="0.25">
      <c r="A10980" t="s">
        <v>3612</v>
      </c>
      <c r="B10980" t="s">
        <v>3613</v>
      </c>
      <c r="D10980" t="s">
        <v>3612</v>
      </c>
      <c r="E10980" t="s">
        <v>3613</v>
      </c>
      <c r="F10980" t="s">
        <v>3614</v>
      </c>
      <c r="G10980" t="s">
        <v>3613</v>
      </c>
      <c r="H10980" t="s">
        <v>43</v>
      </c>
      <c r="I10980" t="s">
        <v>3768</v>
      </c>
      <c r="J10980" t="s">
        <v>3769</v>
      </c>
      <c r="K10980" t="s">
        <v>973</v>
      </c>
      <c r="M10980" t="s">
        <v>3770</v>
      </c>
      <c r="N10980" t="s">
        <v>185</v>
      </c>
      <c r="O10980" t="s">
        <v>243</v>
      </c>
      <c r="P10980" t="s">
        <v>50</v>
      </c>
      <c r="Q10980" t="s">
        <v>440</v>
      </c>
      <c r="R10980" t="s">
        <v>52</v>
      </c>
      <c r="S10980" t="s">
        <v>51</v>
      </c>
      <c r="T10980" t="s">
        <v>243</v>
      </c>
      <c r="U10980">
        <v>15.7</v>
      </c>
      <c r="V10980">
        <v>3.2</v>
      </c>
      <c r="W10980">
        <v>8</v>
      </c>
      <c r="X10980">
        <v>26.6</v>
      </c>
      <c r="Y10980">
        <v>0.5</v>
      </c>
      <c r="Z10980">
        <v>1.26</v>
      </c>
      <c r="AA10980">
        <v>4.18</v>
      </c>
      <c r="AB10980">
        <v>33.79</v>
      </c>
      <c r="AC10980">
        <v>530.5</v>
      </c>
      <c r="AD10980" t="s">
        <v>176</v>
      </c>
      <c r="AE10980" t="s">
        <v>53</v>
      </c>
      <c r="AF10980" t="s">
        <v>54</v>
      </c>
      <c r="AG10980">
        <v>16.010000000000002</v>
      </c>
      <c r="AH10980" t="s">
        <v>55</v>
      </c>
      <c r="AI10980" t="s">
        <v>56</v>
      </c>
      <c r="AK10980" t="s">
        <v>57</v>
      </c>
    </row>
    <row r="10981" spans="1:37" hidden="1" x14ac:dyDescent="0.25">
      <c r="A10981" t="s">
        <v>3612</v>
      </c>
      <c r="B10981" t="s">
        <v>3613</v>
      </c>
      <c r="D10981" t="s">
        <v>3612</v>
      </c>
      <c r="E10981" t="s">
        <v>3613</v>
      </c>
      <c r="F10981" t="s">
        <v>3614</v>
      </c>
      <c r="G10981" t="s">
        <v>3613</v>
      </c>
      <c r="H10981" t="s">
        <v>43</v>
      </c>
      <c r="I10981" t="s">
        <v>3782</v>
      </c>
      <c r="J10981" t="s">
        <v>3783</v>
      </c>
      <c r="K10981" t="s">
        <v>278</v>
      </c>
      <c r="M10981" t="s">
        <v>3784</v>
      </c>
      <c r="N10981" t="s">
        <v>1301</v>
      </c>
      <c r="O10981" t="s">
        <v>243</v>
      </c>
      <c r="P10981" t="s">
        <v>179</v>
      </c>
      <c r="Q10981" t="s">
        <v>51</v>
      </c>
      <c r="R10981" t="s">
        <v>52</v>
      </c>
      <c r="S10981" t="s">
        <v>51</v>
      </c>
      <c r="T10981" t="s">
        <v>247</v>
      </c>
      <c r="U10981">
        <v>29.7</v>
      </c>
      <c r="V10981">
        <v>4.3</v>
      </c>
      <c r="W10981">
        <v>8.1999999999999993</v>
      </c>
      <c r="X10981">
        <v>26.6</v>
      </c>
      <c r="Y10981">
        <v>1.28</v>
      </c>
      <c r="Z10981">
        <v>2.44</v>
      </c>
      <c r="AA10981">
        <v>7.9</v>
      </c>
      <c r="AB10981">
        <v>38.68</v>
      </c>
      <c r="AC10981">
        <v>1148.8</v>
      </c>
      <c r="AD10981" t="s">
        <v>53</v>
      </c>
      <c r="AE10981" t="s">
        <v>53</v>
      </c>
      <c r="AF10981" t="s">
        <v>54</v>
      </c>
      <c r="AG10981">
        <v>30.29</v>
      </c>
      <c r="AH10981" t="s">
        <v>55</v>
      </c>
      <c r="AI10981" t="s">
        <v>56</v>
      </c>
      <c r="AK10981" t="s">
        <v>57</v>
      </c>
    </row>
    <row r="10982" spans="1:37" hidden="1" x14ac:dyDescent="0.25">
      <c r="A10982" t="s">
        <v>3612</v>
      </c>
      <c r="B10982" t="s">
        <v>3613</v>
      </c>
      <c r="D10982" t="s">
        <v>3612</v>
      </c>
      <c r="E10982" t="s">
        <v>3613</v>
      </c>
      <c r="F10982" t="s">
        <v>3614</v>
      </c>
      <c r="G10982" t="s">
        <v>3613</v>
      </c>
      <c r="H10982" t="s">
        <v>43</v>
      </c>
      <c r="I10982" t="s">
        <v>3702</v>
      </c>
      <c r="J10982" t="s">
        <v>3703</v>
      </c>
      <c r="K10982" t="s">
        <v>769</v>
      </c>
      <c r="M10982" t="s">
        <v>3704</v>
      </c>
      <c r="N10982" t="s">
        <v>48</v>
      </c>
      <c r="O10982" t="s">
        <v>243</v>
      </c>
      <c r="P10982" t="s">
        <v>179</v>
      </c>
      <c r="Q10982" t="s">
        <v>62</v>
      </c>
      <c r="R10982" t="s">
        <v>52</v>
      </c>
      <c r="S10982" t="s">
        <v>51</v>
      </c>
      <c r="T10982" t="s">
        <v>247</v>
      </c>
      <c r="U10982">
        <v>38.200000000000003</v>
      </c>
      <c r="V10982">
        <v>3.9</v>
      </c>
      <c r="W10982">
        <v>8.3000000000000007</v>
      </c>
      <c r="X10982">
        <v>27.3</v>
      </c>
      <c r="Y10982">
        <v>1.49</v>
      </c>
      <c r="Z10982">
        <v>3.17</v>
      </c>
      <c r="AA10982">
        <v>10.43</v>
      </c>
      <c r="AB10982">
        <v>37.36</v>
      </c>
      <c r="AC10982">
        <v>1427.15</v>
      </c>
      <c r="AD10982" t="s">
        <v>53</v>
      </c>
      <c r="AE10982" t="s">
        <v>53</v>
      </c>
      <c r="AF10982" t="s">
        <v>54</v>
      </c>
      <c r="AG10982">
        <v>38.96</v>
      </c>
      <c r="AH10982" t="s">
        <v>55</v>
      </c>
      <c r="AI10982" t="s">
        <v>56</v>
      </c>
      <c r="AK10982" t="s">
        <v>57</v>
      </c>
    </row>
    <row r="10983" spans="1:37" hidden="1" x14ac:dyDescent="0.25">
      <c r="A10983" t="s">
        <v>3612</v>
      </c>
      <c r="B10983" t="s">
        <v>3613</v>
      </c>
      <c r="D10983" t="s">
        <v>3612</v>
      </c>
      <c r="E10983" t="s">
        <v>3613</v>
      </c>
      <c r="F10983" t="s">
        <v>3614</v>
      </c>
      <c r="G10983" t="s">
        <v>3613</v>
      </c>
      <c r="H10983" t="s">
        <v>43</v>
      </c>
      <c r="I10983" t="s">
        <v>3618</v>
      </c>
      <c r="J10983" t="s">
        <v>3619</v>
      </c>
      <c r="K10983" t="s">
        <v>107</v>
      </c>
      <c r="M10983" t="s">
        <v>3620</v>
      </c>
      <c r="N10983" t="s">
        <v>48</v>
      </c>
      <c r="O10983" t="s">
        <v>243</v>
      </c>
      <c r="P10983" t="s">
        <v>179</v>
      </c>
      <c r="Q10983" t="s">
        <v>67</v>
      </c>
      <c r="R10983" t="s">
        <v>52</v>
      </c>
      <c r="S10983" t="s">
        <v>51</v>
      </c>
      <c r="T10983" t="s">
        <v>247</v>
      </c>
      <c r="U10983">
        <v>5.6</v>
      </c>
      <c r="V10983">
        <v>3.8</v>
      </c>
      <c r="W10983">
        <v>8.1</v>
      </c>
      <c r="X10983">
        <v>26.6</v>
      </c>
      <c r="Y10983">
        <v>0.21</v>
      </c>
      <c r="Z10983">
        <v>0.45</v>
      </c>
      <c r="AA10983">
        <v>1.49</v>
      </c>
      <c r="AB10983">
        <v>36.43</v>
      </c>
      <c r="AC10983">
        <v>204.01</v>
      </c>
      <c r="AD10983" t="s">
        <v>53</v>
      </c>
      <c r="AE10983" t="s">
        <v>53</v>
      </c>
      <c r="AF10983" t="s">
        <v>54</v>
      </c>
      <c r="AG10983">
        <v>5.71</v>
      </c>
      <c r="AH10983" t="s">
        <v>55</v>
      </c>
      <c r="AI10983" t="s">
        <v>56</v>
      </c>
      <c r="AK10983" t="s">
        <v>57</v>
      </c>
    </row>
    <row r="10984" spans="1:37" hidden="1" x14ac:dyDescent="0.25">
      <c r="A10984" t="s">
        <v>3612</v>
      </c>
      <c r="B10984" t="s">
        <v>3613</v>
      </c>
      <c r="D10984" t="s">
        <v>3612</v>
      </c>
      <c r="E10984" t="s">
        <v>3613</v>
      </c>
      <c r="F10984" t="s">
        <v>3614</v>
      </c>
      <c r="G10984" t="s">
        <v>3613</v>
      </c>
      <c r="H10984" t="s">
        <v>43</v>
      </c>
      <c r="I10984" t="s">
        <v>3699</v>
      </c>
      <c r="J10984" t="s">
        <v>3700</v>
      </c>
      <c r="K10984" t="s">
        <v>467</v>
      </c>
      <c r="M10984" t="s">
        <v>3701</v>
      </c>
      <c r="N10984" t="s">
        <v>48</v>
      </c>
      <c r="O10984" t="s">
        <v>243</v>
      </c>
      <c r="P10984" t="s">
        <v>179</v>
      </c>
      <c r="Q10984" t="s">
        <v>72</v>
      </c>
      <c r="R10984" t="s">
        <v>52</v>
      </c>
      <c r="S10984" t="s">
        <v>51</v>
      </c>
      <c r="T10984" t="s">
        <v>247</v>
      </c>
      <c r="U10984">
        <v>12.7</v>
      </c>
      <c r="V10984">
        <v>4.5999999999999996</v>
      </c>
      <c r="W10984">
        <v>8.5</v>
      </c>
      <c r="X10984">
        <v>27.5</v>
      </c>
      <c r="Y10984">
        <v>0.57999999999999996</v>
      </c>
      <c r="Z10984">
        <v>1.08</v>
      </c>
      <c r="AA10984">
        <v>3.49</v>
      </c>
      <c r="AB10984">
        <v>40.659999999999997</v>
      </c>
      <c r="AC10984">
        <v>516.38</v>
      </c>
      <c r="AD10984" t="s">
        <v>53</v>
      </c>
      <c r="AE10984" t="s">
        <v>53</v>
      </c>
      <c r="AF10984" t="s">
        <v>54</v>
      </c>
      <c r="AG10984">
        <v>12.95</v>
      </c>
      <c r="AH10984" t="s">
        <v>55</v>
      </c>
      <c r="AI10984" t="s">
        <v>56</v>
      </c>
      <c r="AK10984" t="s">
        <v>57</v>
      </c>
    </row>
    <row r="10985" spans="1:37" hidden="1" x14ac:dyDescent="0.25">
      <c r="A10985" t="s">
        <v>3612</v>
      </c>
      <c r="B10985" t="s">
        <v>3613</v>
      </c>
      <c r="D10985" t="s">
        <v>3612</v>
      </c>
      <c r="E10985" t="s">
        <v>3613</v>
      </c>
      <c r="F10985" t="s">
        <v>3614</v>
      </c>
      <c r="G10985" t="s">
        <v>3613</v>
      </c>
      <c r="H10985" t="s">
        <v>43</v>
      </c>
      <c r="I10985" t="s">
        <v>3738</v>
      </c>
      <c r="J10985" t="s">
        <v>3739</v>
      </c>
      <c r="K10985" t="s">
        <v>481</v>
      </c>
      <c r="M10985" t="s">
        <v>3740</v>
      </c>
      <c r="N10985" t="s">
        <v>185</v>
      </c>
      <c r="O10985" t="s">
        <v>243</v>
      </c>
      <c r="P10985" t="s">
        <v>179</v>
      </c>
      <c r="Q10985" t="s">
        <v>77</v>
      </c>
      <c r="R10985" t="s">
        <v>52</v>
      </c>
      <c r="S10985" t="s">
        <v>51</v>
      </c>
      <c r="T10985" t="s">
        <v>247</v>
      </c>
      <c r="U10985">
        <v>66.2</v>
      </c>
      <c r="V10985">
        <v>2.5</v>
      </c>
      <c r="W10985">
        <v>8</v>
      </c>
      <c r="X10985">
        <v>27.2</v>
      </c>
      <c r="Y10985">
        <v>1.66</v>
      </c>
      <c r="Z10985">
        <v>5.3</v>
      </c>
      <c r="AA10985">
        <v>18.010000000000002</v>
      </c>
      <c r="AB10985">
        <v>31.02</v>
      </c>
      <c r="AC10985">
        <v>2053.52</v>
      </c>
      <c r="AD10985" t="s">
        <v>176</v>
      </c>
      <c r="AE10985" t="s">
        <v>53</v>
      </c>
      <c r="AF10985" t="s">
        <v>54</v>
      </c>
      <c r="AG10985">
        <v>67.52</v>
      </c>
      <c r="AH10985" t="s">
        <v>55</v>
      </c>
      <c r="AI10985" t="s">
        <v>56</v>
      </c>
      <c r="AK10985" t="s">
        <v>57</v>
      </c>
    </row>
    <row r="10986" spans="1:37" hidden="1" x14ac:dyDescent="0.25">
      <c r="A10986" t="s">
        <v>3612</v>
      </c>
      <c r="B10986" t="s">
        <v>3613</v>
      </c>
      <c r="D10986" t="s">
        <v>3612</v>
      </c>
      <c r="E10986" t="s">
        <v>3613</v>
      </c>
      <c r="F10986" t="s">
        <v>3614</v>
      </c>
      <c r="G10986" t="s">
        <v>3613</v>
      </c>
      <c r="H10986" t="s">
        <v>43</v>
      </c>
      <c r="I10986" t="s">
        <v>3711</v>
      </c>
      <c r="J10986" t="s">
        <v>3712</v>
      </c>
      <c r="K10986" t="s">
        <v>474</v>
      </c>
      <c r="M10986" t="s">
        <v>3713</v>
      </c>
      <c r="N10986" t="s">
        <v>48</v>
      </c>
      <c r="O10986" t="s">
        <v>243</v>
      </c>
      <c r="P10986" t="s">
        <v>179</v>
      </c>
      <c r="Q10986" t="s">
        <v>83</v>
      </c>
      <c r="R10986" t="s">
        <v>52</v>
      </c>
      <c r="S10986" t="s">
        <v>51</v>
      </c>
      <c r="T10986" t="s">
        <v>247</v>
      </c>
      <c r="U10986">
        <v>138.5</v>
      </c>
      <c r="V10986">
        <v>4.4000000000000004</v>
      </c>
      <c r="W10986">
        <v>8.4</v>
      </c>
      <c r="X10986">
        <v>27.3</v>
      </c>
      <c r="Y10986">
        <v>6.09</v>
      </c>
      <c r="Z10986">
        <v>11.63</v>
      </c>
      <c r="AA10986">
        <v>37.81</v>
      </c>
      <c r="AB10986">
        <v>39.6</v>
      </c>
      <c r="AC10986">
        <v>5484.6</v>
      </c>
      <c r="AD10986" t="s">
        <v>53</v>
      </c>
      <c r="AE10986" t="s">
        <v>53</v>
      </c>
      <c r="AF10986" t="s">
        <v>54</v>
      </c>
      <c r="AG10986">
        <v>141.27000000000001</v>
      </c>
      <c r="AH10986" t="s">
        <v>55</v>
      </c>
      <c r="AI10986" t="s">
        <v>56</v>
      </c>
      <c r="AK10986" t="s">
        <v>57</v>
      </c>
    </row>
    <row r="10987" spans="1:37" hidden="1" x14ac:dyDescent="0.25">
      <c r="A10987" t="s">
        <v>3612</v>
      </c>
      <c r="B10987" t="s">
        <v>3613</v>
      </c>
      <c r="D10987" t="s">
        <v>3612</v>
      </c>
      <c r="E10987" t="s">
        <v>3613</v>
      </c>
      <c r="F10987" t="s">
        <v>3614</v>
      </c>
      <c r="G10987" t="s">
        <v>3613</v>
      </c>
      <c r="H10987" t="s">
        <v>43</v>
      </c>
      <c r="I10987" t="s">
        <v>3708</v>
      </c>
      <c r="J10987" t="s">
        <v>3709</v>
      </c>
      <c r="K10987" t="s">
        <v>741</v>
      </c>
      <c r="M10987" t="s">
        <v>3710</v>
      </c>
      <c r="N10987" t="s">
        <v>48</v>
      </c>
      <c r="O10987" t="s">
        <v>243</v>
      </c>
      <c r="P10987" t="s">
        <v>179</v>
      </c>
      <c r="Q10987" t="s">
        <v>89</v>
      </c>
      <c r="R10987" t="s">
        <v>52</v>
      </c>
      <c r="S10987" t="s">
        <v>51</v>
      </c>
      <c r="T10987" t="s">
        <v>247</v>
      </c>
      <c r="U10987">
        <v>38.5</v>
      </c>
      <c r="V10987">
        <v>4.3</v>
      </c>
      <c r="W10987">
        <v>8.1</v>
      </c>
      <c r="X10987">
        <v>26.2</v>
      </c>
      <c r="Y10987">
        <v>1.66</v>
      </c>
      <c r="Z10987">
        <v>3.12</v>
      </c>
      <c r="AA10987">
        <v>10.09</v>
      </c>
      <c r="AB10987">
        <v>38.409999999999997</v>
      </c>
      <c r="AC10987">
        <v>1478.78</v>
      </c>
      <c r="AD10987" t="s">
        <v>53</v>
      </c>
      <c r="AE10987" t="s">
        <v>53</v>
      </c>
      <c r="AF10987" t="s">
        <v>54</v>
      </c>
      <c r="AG10987">
        <v>39.270000000000003</v>
      </c>
      <c r="AH10987" t="s">
        <v>55</v>
      </c>
      <c r="AI10987" t="s">
        <v>56</v>
      </c>
      <c r="AK10987" t="s">
        <v>57</v>
      </c>
    </row>
    <row r="10988" spans="1:37" hidden="1" x14ac:dyDescent="0.25">
      <c r="A10988" t="s">
        <v>3612</v>
      </c>
      <c r="B10988" t="s">
        <v>3613</v>
      </c>
      <c r="D10988" t="s">
        <v>3612</v>
      </c>
      <c r="E10988" t="s">
        <v>3613</v>
      </c>
      <c r="F10988" t="s">
        <v>3614</v>
      </c>
      <c r="G10988" t="s">
        <v>3613</v>
      </c>
      <c r="H10988" t="s">
        <v>43</v>
      </c>
      <c r="I10988" t="s">
        <v>3705</v>
      </c>
      <c r="J10988" t="s">
        <v>3706</v>
      </c>
      <c r="K10988" t="s">
        <v>374</v>
      </c>
      <c r="M10988" t="s">
        <v>3707</v>
      </c>
      <c r="N10988" t="s">
        <v>48</v>
      </c>
      <c r="O10988" t="s">
        <v>243</v>
      </c>
      <c r="P10988" t="s">
        <v>179</v>
      </c>
      <c r="Q10988" t="s">
        <v>94</v>
      </c>
      <c r="R10988" t="s">
        <v>52</v>
      </c>
      <c r="S10988" t="s">
        <v>51</v>
      </c>
      <c r="T10988" t="s">
        <v>247</v>
      </c>
      <c r="U10988">
        <v>19.5</v>
      </c>
      <c r="V10988">
        <v>3.3</v>
      </c>
      <c r="W10988">
        <v>8</v>
      </c>
      <c r="X10988">
        <v>26.6</v>
      </c>
      <c r="Y10988">
        <v>0.64</v>
      </c>
      <c r="Z10988">
        <v>1.56</v>
      </c>
      <c r="AA10988">
        <v>5.19</v>
      </c>
      <c r="AB10988">
        <v>34.19</v>
      </c>
      <c r="AC10988">
        <v>666.7</v>
      </c>
      <c r="AD10988" t="s">
        <v>176</v>
      </c>
      <c r="AE10988" t="s">
        <v>53</v>
      </c>
      <c r="AF10988" t="s">
        <v>54</v>
      </c>
      <c r="AG10988">
        <v>19.89</v>
      </c>
      <c r="AH10988" t="s">
        <v>55</v>
      </c>
      <c r="AI10988" t="s">
        <v>56</v>
      </c>
      <c r="AK10988" t="s">
        <v>57</v>
      </c>
    </row>
    <row r="10989" spans="1:37" hidden="1" x14ac:dyDescent="0.25">
      <c r="A10989" t="s">
        <v>3612</v>
      </c>
      <c r="B10989" t="s">
        <v>3613</v>
      </c>
      <c r="D10989" t="s">
        <v>3612</v>
      </c>
      <c r="E10989" t="s">
        <v>3613</v>
      </c>
      <c r="F10989" t="s">
        <v>3614</v>
      </c>
      <c r="G10989" t="s">
        <v>3613</v>
      </c>
      <c r="H10989" t="s">
        <v>43</v>
      </c>
      <c r="I10989" t="s">
        <v>3717</v>
      </c>
      <c r="J10989" t="s">
        <v>3718</v>
      </c>
      <c r="K10989" t="s">
        <v>866</v>
      </c>
      <c r="M10989" t="s">
        <v>3719</v>
      </c>
      <c r="N10989" t="s">
        <v>48</v>
      </c>
      <c r="O10989" t="s">
        <v>243</v>
      </c>
      <c r="P10989" t="s">
        <v>179</v>
      </c>
      <c r="Q10989" t="s">
        <v>99</v>
      </c>
      <c r="R10989" t="s">
        <v>52</v>
      </c>
      <c r="S10989" t="s">
        <v>51</v>
      </c>
      <c r="T10989" t="s">
        <v>247</v>
      </c>
      <c r="U10989">
        <v>58.2</v>
      </c>
      <c r="V10989">
        <v>3.3</v>
      </c>
      <c r="W10989">
        <v>8</v>
      </c>
      <c r="X10989">
        <v>26.6</v>
      </c>
      <c r="Y10989">
        <v>1.92</v>
      </c>
      <c r="Z10989">
        <v>4.66</v>
      </c>
      <c r="AA10989">
        <v>15.48</v>
      </c>
      <c r="AB10989">
        <v>34.19</v>
      </c>
      <c r="AC10989">
        <v>1989.86</v>
      </c>
      <c r="AD10989" t="s">
        <v>176</v>
      </c>
      <c r="AE10989" t="s">
        <v>53</v>
      </c>
      <c r="AF10989" t="s">
        <v>54</v>
      </c>
      <c r="AG10989">
        <v>59.36</v>
      </c>
      <c r="AH10989" t="s">
        <v>55</v>
      </c>
      <c r="AI10989" t="s">
        <v>56</v>
      </c>
      <c r="AK10989" t="s">
        <v>57</v>
      </c>
    </row>
    <row r="10990" spans="1:37" hidden="1" x14ac:dyDescent="0.25">
      <c r="A10990" t="s">
        <v>3612</v>
      </c>
      <c r="B10990" t="s">
        <v>3613</v>
      </c>
      <c r="D10990" t="s">
        <v>3612</v>
      </c>
      <c r="E10990" t="s">
        <v>3613</v>
      </c>
      <c r="F10990" t="s">
        <v>3614</v>
      </c>
      <c r="G10990" t="s">
        <v>3613</v>
      </c>
      <c r="H10990" t="s">
        <v>43</v>
      </c>
      <c r="I10990" t="s">
        <v>3669</v>
      </c>
      <c r="J10990" t="s">
        <v>3670</v>
      </c>
      <c r="K10990" t="s">
        <v>734</v>
      </c>
      <c r="M10990" t="s">
        <v>3671</v>
      </c>
      <c r="N10990" t="s">
        <v>48</v>
      </c>
      <c r="O10990" t="s">
        <v>243</v>
      </c>
      <c r="P10990" t="s">
        <v>179</v>
      </c>
      <c r="Q10990" t="s">
        <v>104</v>
      </c>
      <c r="R10990" t="s">
        <v>52</v>
      </c>
      <c r="S10990" t="s">
        <v>51</v>
      </c>
      <c r="T10990" t="s">
        <v>247</v>
      </c>
      <c r="U10990">
        <v>27.4</v>
      </c>
      <c r="V10990">
        <v>3.9</v>
      </c>
      <c r="W10990">
        <v>8.5</v>
      </c>
      <c r="X10990">
        <v>28.1</v>
      </c>
      <c r="Y10990">
        <v>1.07</v>
      </c>
      <c r="Z10990">
        <v>2.33</v>
      </c>
      <c r="AA10990">
        <v>7.7</v>
      </c>
      <c r="AB10990">
        <v>37.89</v>
      </c>
      <c r="AC10990">
        <v>1038.19</v>
      </c>
      <c r="AD10990" t="s">
        <v>53</v>
      </c>
      <c r="AE10990" t="s">
        <v>53</v>
      </c>
      <c r="AF10990" t="s">
        <v>54</v>
      </c>
      <c r="AG10990">
        <v>27.94</v>
      </c>
      <c r="AH10990" t="s">
        <v>55</v>
      </c>
      <c r="AI10990" t="s">
        <v>56</v>
      </c>
      <c r="AK10990" t="s">
        <v>57</v>
      </c>
    </row>
    <row r="10991" spans="1:37" hidden="1" x14ac:dyDescent="0.25">
      <c r="A10991" t="s">
        <v>3612</v>
      </c>
      <c r="B10991" t="s">
        <v>3613</v>
      </c>
      <c r="D10991" t="s">
        <v>3612</v>
      </c>
      <c r="E10991" t="s">
        <v>3613</v>
      </c>
      <c r="F10991" t="s">
        <v>3614</v>
      </c>
      <c r="G10991" t="s">
        <v>3613</v>
      </c>
      <c r="H10991" t="s">
        <v>43</v>
      </c>
      <c r="I10991" t="s">
        <v>3651</v>
      </c>
      <c r="J10991" t="s">
        <v>3652</v>
      </c>
      <c r="K10991" t="s">
        <v>448</v>
      </c>
      <c r="M10991" t="s">
        <v>3653</v>
      </c>
      <c r="N10991" t="s">
        <v>48</v>
      </c>
      <c r="O10991" t="s">
        <v>243</v>
      </c>
      <c r="P10991" t="s">
        <v>179</v>
      </c>
      <c r="Q10991" t="s">
        <v>110</v>
      </c>
      <c r="R10991" t="s">
        <v>52</v>
      </c>
      <c r="S10991" t="s">
        <v>51</v>
      </c>
      <c r="T10991" t="s">
        <v>247</v>
      </c>
      <c r="U10991">
        <v>66</v>
      </c>
      <c r="V10991">
        <v>3.5</v>
      </c>
      <c r="W10991">
        <v>8.1999999999999993</v>
      </c>
      <c r="X10991">
        <v>27.2</v>
      </c>
      <c r="Y10991">
        <v>2.31</v>
      </c>
      <c r="Z10991">
        <v>5.41</v>
      </c>
      <c r="AA10991">
        <v>17.95</v>
      </c>
      <c r="AB10991">
        <v>35.51</v>
      </c>
      <c r="AC10991">
        <v>2343.66</v>
      </c>
      <c r="AD10991" t="s">
        <v>53</v>
      </c>
      <c r="AE10991" t="s">
        <v>53</v>
      </c>
      <c r="AF10991" t="s">
        <v>54</v>
      </c>
      <c r="AG10991">
        <v>67.319999999999993</v>
      </c>
      <c r="AH10991" t="s">
        <v>55</v>
      </c>
      <c r="AI10991" t="s">
        <v>56</v>
      </c>
      <c r="AK10991" t="s">
        <v>57</v>
      </c>
    </row>
    <row r="10992" spans="1:37" hidden="1" x14ac:dyDescent="0.25">
      <c r="A10992" t="s">
        <v>3612</v>
      </c>
      <c r="B10992" t="s">
        <v>3613</v>
      </c>
      <c r="D10992" t="s">
        <v>3612</v>
      </c>
      <c r="E10992" t="s">
        <v>3613</v>
      </c>
      <c r="F10992" t="s">
        <v>3614</v>
      </c>
      <c r="G10992" t="s">
        <v>3613</v>
      </c>
      <c r="H10992" t="s">
        <v>43</v>
      </c>
      <c r="I10992" t="s">
        <v>3666</v>
      </c>
      <c r="J10992" t="s">
        <v>3667</v>
      </c>
      <c r="K10992" t="s">
        <v>333</v>
      </c>
      <c r="M10992" t="s">
        <v>3668</v>
      </c>
      <c r="N10992" t="s">
        <v>48</v>
      </c>
      <c r="O10992" t="s">
        <v>243</v>
      </c>
      <c r="P10992" t="s">
        <v>179</v>
      </c>
      <c r="Q10992" t="s">
        <v>115</v>
      </c>
      <c r="R10992" t="s">
        <v>52</v>
      </c>
      <c r="S10992" t="s">
        <v>51</v>
      </c>
      <c r="T10992" t="s">
        <v>247</v>
      </c>
      <c r="U10992">
        <v>63.6</v>
      </c>
      <c r="V10992">
        <v>3.3</v>
      </c>
      <c r="W10992">
        <v>8</v>
      </c>
      <c r="X10992">
        <v>26.6</v>
      </c>
      <c r="Y10992">
        <v>2.1</v>
      </c>
      <c r="Z10992">
        <v>5.09</v>
      </c>
      <c r="AA10992">
        <v>16.920000000000002</v>
      </c>
      <c r="AB10992">
        <v>34.19</v>
      </c>
      <c r="AC10992">
        <v>2174.48</v>
      </c>
      <c r="AD10992" t="s">
        <v>53</v>
      </c>
      <c r="AE10992" t="s">
        <v>53</v>
      </c>
      <c r="AF10992" t="s">
        <v>54</v>
      </c>
      <c r="AG10992">
        <v>64.87</v>
      </c>
      <c r="AH10992" t="s">
        <v>55</v>
      </c>
      <c r="AI10992" t="s">
        <v>56</v>
      </c>
      <c r="AK10992" t="s">
        <v>57</v>
      </c>
    </row>
    <row r="10993" spans="1:37" hidden="1" x14ac:dyDescent="0.25">
      <c r="A10993" t="s">
        <v>3612</v>
      </c>
      <c r="B10993" t="s">
        <v>3613</v>
      </c>
      <c r="D10993" t="s">
        <v>3612</v>
      </c>
      <c r="E10993" t="s">
        <v>3613</v>
      </c>
      <c r="F10993" t="s">
        <v>3614</v>
      </c>
      <c r="G10993" t="s">
        <v>3613</v>
      </c>
      <c r="H10993" t="s">
        <v>43</v>
      </c>
      <c r="I10993" t="s">
        <v>3747</v>
      </c>
      <c r="J10993" t="s">
        <v>3748</v>
      </c>
      <c r="K10993" t="s">
        <v>527</v>
      </c>
      <c r="M10993" t="s">
        <v>3749</v>
      </c>
      <c r="N10993" t="s">
        <v>185</v>
      </c>
      <c r="O10993" t="s">
        <v>243</v>
      </c>
      <c r="P10993" t="s">
        <v>179</v>
      </c>
      <c r="Q10993" t="s">
        <v>122</v>
      </c>
      <c r="R10993" t="s">
        <v>52</v>
      </c>
      <c r="S10993" t="s">
        <v>51</v>
      </c>
      <c r="T10993" t="s">
        <v>247</v>
      </c>
      <c r="U10993">
        <v>66.5</v>
      </c>
      <c r="V10993">
        <v>4</v>
      </c>
      <c r="W10993">
        <v>8.1</v>
      </c>
      <c r="X10993">
        <v>26.4</v>
      </c>
      <c r="Y10993">
        <v>2.66</v>
      </c>
      <c r="Z10993">
        <v>5.39</v>
      </c>
      <c r="AA10993">
        <v>17.559999999999999</v>
      </c>
      <c r="AB10993">
        <v>37.229999999999997</v>
      </c>
      <c r="AC10993">
        <v>2475.79</v>
      </c>
      <c r="AD10993" t="s">
        <v>53</v>
      </c>
      <c r="AE10993" t="s">
        <v>53</v>
      </c>
      <c r="AF10993" t="s">
        <v>54</v>
      </c>
      <c r="AG10993">
        <v>67.83</v>
      </c>
      <c r="AH10993" t="s">
        <v>55</v>
      </c>
      <c r="AI10993" t="s">
        <v>56</v>
      </c>
      <c r="AK10993" t="s">
        <v>57</v>
      </c>
    </row>
    <row r="10994" spans="1:37" hidden="1" x14ac:dyDescent="0.25">
      <c r="A10994" t="s">
        <v>3612</v>
      </c>
      <c r="B10994" t="s">
        <v>3613</v>
      </c>
      <c r="D10994" t="s">
        <v>3612</v>
      </c>
      <c r="E10994" t="s">
        <v>3613</v>
      </c>
      <c r="F10994" t="s">
        <v>3614</v>
      </c>
      <c r="G10994" t="s">
        <v>3613</v>
      </c>
      <c r="H10994" t="s">
        <v>43</v>
      </c>
      <c r="I10994" t="s">
        <v>3648</v>
      </c>
      <c r="J10994" t="s">
        <v>3649</v>
      </c>
      <c r="K10994" t="s">
        <v>527</v>
      </c>
      <c r="M10994" t="s">
        <v>3650</v>
      </c>
      <c r="N10994" t="s">
        <v>48</v>
      </c>
      <c r="O10994" t="s">
        <v>243</v>
      </c>
      <c r="P10994" t="s">
        <v>179</v>
      </c>
      <c r="Q10994" t="s">
        <v>127</v>
      </c>
      <c r="R10994" t="s">
        <v>52</v>
      </c>
      <c r="S10994" t="s">
        <v>51</v>
      </c>
      <c r="T10994" t="s">
        <v>247</v>
      </c>
      <c r="U10994">
        <v>111.2</v>
      </c>
      <c r="V10994">
        <v>3.9</v>
      </c>
      <c r="W10994">
        <v>8.1999999999999993</v>
      </c>
      <c r="X10994">
        <v>26.9</v>
      </c>
      <c r="Y10994">
        <v>4.34</v>
      </c>
      <c r="Z10994">
        <v>9.1199999999999992</v>
      </c>
      <c r="AA10994">
        <v>29.91</v>
      </c>
      <c r="AB10994">
        <v>37.090000000000003</v>
      </c>
      <c r="AC10994">
        <v>4124.41</v>
      </c>
      <c r="AD10994" t="s">
        <v>53</v>
      </c>
      <c r="AE10994" t="s">
        <v>53</v>
      </c>
      <c r="AF10994" t="s">
        <v>54</v>
      </c>
      <c r="AG10994">
        <v>113.42</v>
      </c>
      <c r="AH10994" t="s">
        <v>55</v>
      </c>
      <c r="AI10994" t="s">
        <v>56</v>
      </c>
      <c r="AK10994" t="s">
        <v>57</v>
      </c>
    </row>
    <row r="10995" spans="1:37" hidden="1" x14ac:dyDescent="0.25">
      <c r="A10995" t="s">
        <v>3612</v>
      </c>
      <c r="B10995" t="s">
        <v>3613</v>
      </c>
      <c r="D10995" t="s">
        <v>3612</v>
      </c>
      <c r="E10995" t="s">
        <v>3613</v>
      </c>
      <c r="F10995" t="s">
        <v>3614</v>
      </c>
      <c r="G10995" t="s">
        <v>3613</v>
      </c>
      <c r="H10995" t="s">
        <v>43</v>
      </c>
      <c r="I10995" t="s">
        <v>3660</v>
      </c>
      <c r="J10995" t="s">
        <v>3661</v>
      </c>
      <c r="K10995" t="s">
        <v>488</v>
      </c>
      <c r="M10995" t="s">
        <v>3662</v>
      </c>
      <c r="N10995" t="s">
        <v>48</v>
      </c>
      <c r="O10995" t="s">
        <v>243</v>
      </c>
      <c r="P10995" t="s">
        <v>179</v>
      </c>
      <c r="Q10995" t="s">
        <v>135</v>
      </c>
      <c r="R10995" t="s">
        <v>52</v>
      </c>
      <c r="S10995" t="s">
        <v>51</v>
      </c>
      <c r="T10995" t="s">
        <v>247</v>
      </c>
      <c r="U10995">
        <v>18.399999999999999</v>
      </c>
      <c r="V10995">
        <v>3.8</v>
      </c>
      <c r="W10995">
        <v>8</v>
      </c>
      <c r="X10995">
        <v>26.2</v>
      </c>
      <c r="Y10995">
        <v>0.7</v>
      </c>
      <c r="Z10995">
        <v>1.47</v>
      </c>
      <c r="AA10995">
        <v>4.82</v>
      </c>
      <c r="AB10995">
        <v>36.17</v>
      </c>
      <c r="AC10995">
        <v>665.53</v>
      </c>
      <c r="AD10995" t="s">
        <v>176</v>
      </c>
      <c r="AE10995" t="s">
        <v>53</v>
      </c>
      <c r="AF10995" t="s">
        <v>54</v>
      </c>
      <c r="AG10995">
        <v>18.760000000000002</v>
      </c>
      <c r="AH10995" t="s">
        <v>55</v>
      </c>
      <c r="AI10995" t="s">
        <v>56</v>
      </c>
      <c r="AK10995" t="s">
        <v>57</v>
      </c>
    </row>
    <row r="10996" spans="1:37" hidden="1" x14ac:dyDescent="0.25">
      <c r="A10996" t="s">
        <v>3612</v>
      </c>
      <c r="B10996" t="s">
        <v>3613</v>
      </c>
      <c r="D10996" t="s">
        <v>3612</v>
      </c>
      <c r="E10996" t="s">
        <v>3613</v>
      </c>
      <c r="F10996" t="s">
        <v>3614</v>
      </c>
      <c r="G10996" t="s">
        <v>3613</v>
      </c>
      <c r="H10996" t="s">
        <v>43</v>
      </c>
      <c r="I10996" t="s">
        <v>3663</v>
      </c>
      <c r="J10996" t="s">
        <v>3664</v>
      </c>
      <c r="K10996" t="s">
        <v>574</v>
      </c>
      <c r="M10996" t="s">
        <v>3665</v>
      </c>
      <c r="N10996" t="s">
        <v>48</v>
      </c>
      <c r="O10996" t="s">
        <v>243</v>
      </c>
      <c r="P10996" t="s">
        <v>179</v>
      </c>
      <c r="Q10996" t="s">
        <v>140</v>
      </c>
      <c r="R10996" t="s">
        <v>52</v>
      </c>
      <c r="S10996" t="s">
        <v>51</v>
      </c>
      <c r="T10996" t="s">
        <v>247</v>
      </c>
      <c r="U10996">
        <v>25.4</v>
      </c>
      <c r="V10996">
        <v>3.3</v>
      </c>
      <c r="W10996">
        <v>8</v>
      </c>
      <c r="X10996">
        <v>26.6</v>
      </c>
      <c r="Y10996">
        <v>0.84</v>
      </c>
      <c r="Z10996">
        <v>2.0299999999999998</v>
      </c>
      <c r="AA10996">
        <v>6.76</v>
      </c>
      <c r="AB10996">
        <v>34.19</v>
      </c>
      <c r="AC10996">
        <v>868.43</v>
      </c>
      <c r="AD10996" t="s">
        <v>176</v>
      </c>
      <c r="AE10996" t="s">
        <v>53</v>
      </c>
      <c r="AF10996" t="s">
        <v>54</v>
      </c>
      <c r="AG10996">
        <v>25.9</v>
      </c>
      <c r="AH10996" t="s">
        <v>55</v>
      </c>
      <c r="AI10996" t="s">
        <v>56</v>
      </c>
      <c r="AK10996" t="s">
        <v>57</v>
      </c>
    </row>
    <row r="10997" spans="1:37" hidden="1" x14ac:dyDescent="0.25">
      <c r="A10997" t="s">
        <v>3612</v>
      </c>
      <c r="B10997" t="s">
        <v>3613</v>
      </c>
      <c r="D10997" t="s">
        <v>3612</v>
      </c>
      <c r="E10997" t="s">
        <v>3613</v>
      </c>
      <c r="F10997" t="s">
        <v>3614</v>
      </c>
      <c r="G10997" t="s">
        <v>3613</v>
      </c>
      <c r="H10997" t="s">
        <v>43</v>
      </c>
      <c r="I10997" t="s">
        <v>3654</v>
      </c>
      <c r="J10997" t="s">
        <v>3655</v>
      </c>
      <c r="K10997" t="s">
        <v>132</v>
      </c>
      <c r="M10997" t="s">
        <v>3656</v>
      </c>
      <c r="N10997" t="s">
        <v>48</v>
      </c>
      <c r="O10997" t="s">
        <v>243</v>
      </c>
      <c r="P10997" t="s">
        <v>179</v>
      </c>
      <c r="Q10997" t="s">
        <v>145</v>
      </c>
      <c r="R10997" t="s">
        <v>52</v>
      </c>
      <c r="S10997" t="s">
        <v>51</v>
      </c>
      <c r="T10997" t="s">
        <v>247</v>
      </c>
      <c r="U10997">
        <v>29.8</v>
      </c>
      <c r="V10997">
        <v>3.3</v>
      </c>
      <c r="W10997">
        <v>8</v>
      </c>
      <c r="X10997">
        <v>26.6</v>
      </c>
      <c r="Y10997">
        <v>0.98</v>
      </c>
      <c r="Z10997">
        <v>2.38</v>
      </c>
      <c r="AA10997">
        <v>7.93</v>
      </c>
      <c r="AB10997">
        <v>34.19</v>
      </c>
      <c r="AC10997">
        <v>1018.86</v>
      </c>
      <c r="AD10997" t="s">
        <v>176</v>
      </c>
      <c r="AE10997" t="s">
        <v>53</v>
      </c>
      <c r="AF10997" t="s">
        <v>54</v>
      </c>
      <c r="AG10997">
        <v>30.39</v>
      </c>
      <c r="AH10997" t="s">
        <v>55</v>
      </c>
      <c r="AI10997" t="s">
        <v>56</v>
      </c>
      <c r="AK10997" t="s">
        <v>57</v>
      </c>
    </row>
    <row r="10998" spans="1:37" hidden="1" x14ac:dyDescent="0.25">
      <c r="A10998" t="s">
        <v>3612</v>
      </c>
      <c r="B10998" t="s">
        <v>3613</v>
      </c>
      <c r="D10998" t="s">
        <v>3612</v>
      </c>
      <c r="E10998" t="s">
        <v>3613</v>
      </c>
      <c r="F10998" t="s">
        <v>3614</v>
      </c>
      <c r="G10998" t="s">
        <v>3613</v>
      </c>
      <c r="H10998" t="s">
        <v>43</v>
      </c>
      <c r="I10998" t="s">
        <v>3657</v>
      </c>
      <c r="J10998" t="s">
        <v>3658</v>
      </c>
      <c r="K10998" t="s">
        <v>235</v>
      </c>
      <c r="M10998" t="s">
        <v>3659</v>
      </c>
      <c r="N10998" t="s">
        <v>48</v>
      </c>
      <c r="O10998" t="s">
        <v>243</v>
      </c>
      <c r="P10998" t="s">
        <v>179</v>
      </c>
      <c r="Q10998" t="s">
        <v>150</v>
      </c>
      <c r="R10998" t="s">
        <v>52</v>
      </c>
      <c r="S10998" t="s">
        <v>51</v>
      </c>
      <c r="T10998" t="s">
        <v>247</v>
      </c>
      <c r="U10998">
        <v>25.8</v>
      </c>
      <c r="V10998">
        <v>3.5</v>
      </c>
      <c r="W10998">
        <v>8.1</v>
      </c>
      <c r="X10998">
        <v>26.8</v>
      </c>
      <c r="Y10998">
        <v>0.9</v>
      </c>
      <c r="Z10998">
        <v>2.09</v>
      </c>
      <c r="AA10998">
        <v>6.91</v>
      </c>
      <c r="AB10998">
        <v>35.25</v>
      </c>
      <c r="AC10998">
        <v>909.45</v>
      </c>
      <c r="AD10998" t="s">
        <v>53</v>
      </c>
      <c r="AE10998" t="s">
        <v>53</v>
      </c>
      <c r="AF10998" t="s">
        <v>54</v>
      </c>
      <c r="AG10998">
        <v>26.31</v>
      </c>
      <c r="AH10998" t="s">
        <v>55</v>
      </c>
      <c r="AI10998" t="s">
        <v>56</v>
      </c>
      <c r="AK10998" t="s">
        <v>57</v>
      </c>
    </row>
    <row r="10999" spans="1:37" hidden="1" x14ac:dyDescent="0.25">
      <c r="A10999" t="s">
        <v>3612</v>
      </c>
      <c r="B10999" t="s">
        <v>3613</v>
      </c>
      <c r="D10999" t="s">
        <v>3612</v>
      </c>
      <c r="E10999" t="s">
        <v>3613</v>
      </c>
      <c r="F10999" t="s">
        <v>3614</v>
      </c>
      <c r="G10999" t="s">
        <v>3613</v>
      </c>
      <c r="H10999" t="s">
        <v>43</v>
      </c>
      <c r="I10999" t="s">
        <v>3750</v>
      </c>
      <c r="J10999" t="s">
        <v>3751</v>
      </c>
      <c r="K10999" t="s">
        <v>503</v>
      </c>
      <c r="M10999" t="s">
        <v>3752</v>
      </c>
      <c r="N10999" t="s">
        <v>185</v>
      </c>
      <c r="O10999" t="s">
        <v>243</v>
      </c>
      <c r="P10999" t="s">
        <v>179</v>
      </c>
      <c r="Q10999" t="s">
        <v>155</v>
      </c>
      <c r="R10999" t="s">
        <v>52</v>
      </c>
      <c r="S10999" t="s">
        <v>51</v>
      </c>
      <c r="T10999" t="s">
        <v>247</v>
      </c>
      <c r="U10999">
        <v>140.6</v>
      </c>
      <c r="V10999">
        <v>3</v>
      </c>
      <c r="W10999">
        <v>8</v>
      </c>
      <c r="X10999">
        <v>26.8</v>
      </c>
      <c r="Y10999">
        <v>4.22</v>
      </c>
      <c r="Z10999">
        <v>11.25</v>
      </c>
      <c r="AA10999">
        <v>37.68</v>
      </c>
      <c r="AB10999">
        <v>33</v>
      </c>
      <c r="AC10999">
        <v>4639.8</v>
      </c>
      <c r="AD10999" t="s">
        <v>176</v>
      </c>
      <c r="AE10999" t="s">
        <v>53</v>
      </c>
      <c r="AF10999" t="s">
        <v>54</v>
      </c>
      <c r="AG10999">
        <v>143.41</v>
      </c>
      <c r="AH10999" t="s">
        <v>55</v>
      </c>
      <c r="AI10999" t="s">
        <v>56</v>
      </c>
      <c r="AK10999" t="s">
        <v>57</v>
      </c>
    </row>
    <row r="11000" spans="1:37" hidden="1" x14ac:dyDescent="0.25">
      <c r="A11000" t="s">
        <v>3612</v>
      </c>
      <c r="B11000" t="s">
        <v>3613</v>
      </c>
      <c r="D11000" t="s">
        <v>3612</v>
      </c>
      <c r="E11000" t="s">
        <v>3613</v>
      </c>
      <c r="F11000" t="s">
        <v>3614</v>
      </c>
      <c r="G11000" t="s">
        <v>3613</v>
      </c>
      <c r="H11000" t="s">
        <v>43</v>
      </c>
      <c r="I11000" t="s">
        <v>3744</v>
      </c>
      <c r="J11000" t="s">
        <v>3745</v>
      </c>
      <c r="K11000" t="s">
        <v>1367</v>
      </c>
      <c r="M11000" t="s">
        <v>3746</v>
      </c>
      <c r="N11000" t="s">
        <v>185</v>
      </c>
      <c r="O11000" t="s">
        <v>243</v>
      </c>
      <c r="P11000" t="s">
        <v>179</v>
      </c>
      <c r="Q11000" t="s">
        <v>160</v>
      </c>
      <c r="R11000" t="s">
        <v>52</v>
      </c>
      <c r="S11000" t="s">
        <v>51</v>
      </c>
      <c r="T11000" t="s">
        <v>247</v>
      </c>
      <c r="U11000">
        <v>22.3</v>
      </c>
      <c r="V11000">
        <v>3.3</v>
      </c>
      <c r="W11000">
        <v>8</v>
      </c>
      <c r="X11000">
        <v>26.6</v>
      </c>
      <c r="Y11000">
        <v>0.74</v>
      </c>
      <c r="Z11000">
        <v>1.78</v>
      </c>
      <c r="AA11000">
        <v>5.93</v>
      </c>
      <c r="AB11000">
        <v>34.19</v>
      </c>
      <c r="AC11000">
        <v>762.44</v>
      </c>
      <c r="AD11000" t="s">
        <v>176</v>
      </c>
      <c r="AE11000" t="s">
        <v>53</v>
      </c>
      <c r="AF11000" t="s">
        <v>54</v>
      </c>
      <c r="AG11000">
        <v>22.74</v>
      </c>
      <c r="AH11000" t="s">
        <v>55</v>
      </c>
      <c r="AI11000" t="s">
        <v>56</v>
      </c>
      <c r="AK11000" t="s">
        <v>57</v>
      </c>
    </row>
    <row r="11001" spans="1:37" hidden="1" x14ac:dyDescent="0.25">
      <c r="A11001" t="s">
        <v>3612</v>
      </c>
      <c r="B11001" t="s">
        <v>3613</v>
      </c>
      <c r="D11001" t="s">
        <v>3612</v>
      </c>
      <c r="E11001" t="s">
        <v>3613</v>
      </c>
      <c r="F11001" t="s">
        <v>3614</v>
      </c>
      <c r="G11001" t="s">
        <v>3613</v>
      </c>
      <c r="H11001" t="s">
        <v>43</v>
      </c>
      <c r="I11001" t="s">
        <v>3627</v>
      </c>
      <c r="J11001" t="s">
        <v>3628</v>
      </c>
      <c r="K11001" t="s">
        <v>902</v>
      </c>
      <c r="M11001" t="s">
        <v>3629</v>
      </c>
      <c r="N11001" t="s">
        <v>48</v>
      </c>
      <c r="O11001" t="s">
        <v>243</v>
      </c>
      <c r="P11001" t="s">
        <v>179</v>
      </c>
      <c r="Q11001" t="s">
        <v>165</v>
      </c>
      <c r="R11001" t="s">
        <v>52</v>
      </c>
      <c r="S11001" t="s">
        <v>51</v>
      </c>
      <c r="T11001" t="s">
        <v>247</v>
      </c>
      <c r="U11001">
        <v>22.8</v>
      </c>
      <c r="V11001">
        <v>3.3</v>
      </c>
      <c r="W11001">
        <v>8</v>
      </c>
      <c r="X11001">
        <v>26.6</v>
      </c>
      <c r="Y11001">
        <v>0.75</v>
      </c>
      <c r="Z11001">
        <v>1.82</v>
      </c>
      <c r="AA11001">
        <v>6.06</v>
      </c>
      <c r="AB11001">
        <v>34.19</v>
      </c>
      <c r="AC11001">
        <v>779.53</v>
      </c>
      <c r="AD11001" t="s">
        <v>176</v>
      </c>
      <c r="AE11001" t="s">
        <v>53</v>
      </c>
      <c r="AF11001" t="s">
        <v>54</v>
      </c>
      <c r="AG11001">
        <v>23.25</v>
      </c>
      <c r="AH11001" t="s">
        <v>55</v>
      </c>
      <c r="AI11001" t="s">
        <v>56</v>
      </c>
      <c r="AK11001" t="s">
        <v>57</v>
      </c>
    </row>
    <row r="11002" spans="1:37" hidden="1" x14ac:dyDescent="0.25">
      <c r="A11002" t="s">
        <v>3612</v>
      </c>
      <c r="B11002" t="s">
        <v>3613</v>
      </c>
      <c r="D11002" t="s">
        <v>3612</v>
      </c>
      <c r="E11002" t="s">
        <v>3613</v>
      </c>
      <c r="F11002" t="s">
        <v>3614</v>
      </c>
      <c r="G11002" t="s">
        <v>3613</v>
      </c>
      <c r="H11002" t="s">
        <v>43</v>
      </c>
      <c r="I11002" t="s">
        <v>3633</v>
      </c>
      <c r="J11002" t="s">
        <v>3634</v>
      </c>
      <c r="K11002" t="s">
        <v>199</v>
      </c>
      <c r="M11002" t="s">
        <v>3635</v>
      </c>
      <c r="N11002" t="s">
        <v>48</v>
      </c>
      <c r="O11002" t="s">
        <v>243</v>
      </c>
      <c r="P11002" t="s">
        <v>179</v>
      </c>
      <c r="Q11002" t="s">
        <v>170</v>
      </c>
      <c r="R11002" t="s">
        <v>52</v>
      </c>
      <c r="S11002" t="s">
        <v>51</v>
      </c>
      <c r="T11002" t="s">
        <v>247</v>
      </c>
      <c r="U11002">
        <v>12.6</v>
      </c>
      <c r="V11002">
        <v>3.5</v>
      </c>
      <c r="W11002">
        <v>8.1999999999999993</v>
      </c>
      <c r="X11002">
        <v>27.2</v>
      </c>
      <c r="Y11002">
        <v>0.44</v>
      </c>
      <c r="Z11002">
        <v>1.03</v>
      </c>
      <c r="AA11002">
        <v>3.43</v>
      </c>
      <c r="AB11002">
        <v>35.51</v>
      </c>
      <c r="AC11002">
        <v>447.43</v>
      </c>
      <c r="AD11002" t="s">
        <v>53</v>
      </c>
      <c r="AE11002" t="s">
        <v>53</v>
      </c>
      <c r="AF11002" t="s">
        <v>54</v>
      </c>
      <c r="AG11002">
        <v>12.85</v>
      </c>
      <c r="AH11002" t="s">
        <v>55</v>
      </c>
      <c r="AI11002" t="s">
        <v>56</v>
      </c>
      <c r="AK11002" t="s">
        <v>57</v>
      </c>
    </row>
    <row r="11003" spans="1:37" hidden="1" x14ac:dyDescent="0.25">
      <c r="A11003" t="s">
        <v>3612</v>
      </c>
      <c r="B11003" t="s">
        <v>3613</v>
      </c>
      <c r="D11003" t="s">
        <v>3612</v>
      </c>
      <c r="E11003" t="s">
        <v>3613</v>
      </c>
      <c r="F11003" t="s">
        <v>3614</v>
      </c>
      <c r="G11003" t="s">
        <v>3613</v>
      </c>
      <c r="H11003" t="s">
        <v>43</v>
      </c>
      <c r="I11003" t="s">
        <v>3630</v>
      </c>
      <c r="J11003" t="s">
        <v>3631</v>
      </c>
      <c r="K11003" t="s">
        <v>425</v>
      </c>
      <c r="M11003" t="s">
        <v>3632</v>
      </c>
      <c r="N11003" t="s">
        <v>48</v>
      </c>
      <c r="O11003" t="s">
        <v>243</v>
      </c>
      <c r="P11003" t="s">
        <v>179</v>
      </c>
      <c r="Q11003" t="s">
        <v>194</v>
      </c>
      <c r="R11003" t="s">
        <v>52</v>
      </c>
      <c r="S11003" t="s">
        <v>51</v>
      </c>
      <c r="T11003" t="s">
        <v>247</v>
      </c>
      <c r="U11003">
        <v>38.1</v>
      </c>
      <c r="V11003">
        <v>3</v>
      </c>
      <c r="W11003">
        <v>8</v>
      </c>
      <c r="X11003">
        <v>26.8</v>
      </c>
      <c r="Y11003">
        <v>1.1399999999999999</v>
      </c>
      <c r="Z11003">
        <v>3.05</v>
      </c>
      <c r="AA11003">
        <v>10.210000000000001</v>
      </c>
      <c r="AB11003">
        <v>33</v>
      </c>
      <c r="AC11003">
        <v>1257.3</v>
      </c>
      <c r="AD11003" t="s">
        <v>176</v>
      </c>
      <c r="AE11003" t="s">
        <v>53</v>
      </c>
      <c r="AF11003" t="s">
        <v>54</v>
      </c>
      <c r="AG11003">
        <v>38.86</v>
      </c>
      <c r="AH11003" t="s">
        <v>55</v>
      </c>
      <c r="AI11003" t="s">
        <v>56</v>
      </c>
      <c r="AK11003" t="s">
        <v>57</v>
      </c>
    </row>
    <row r="11004" spans="1:37" hidden="1" x14ac:dyDescent="0.25">
      <c r="A11004" t="s">
        <v>3612</v>
      </c>
      <c r="B11004" t="s">
        <v>3613</v>
      </c>
      <c r="D11004" t="s">
        <v>3612</v>
      </c>
      <c r="E11004" t="s">
        <v>3613</v>
      </c>
      <c r="F11004" t="s">
        <v>3614</v>
      </c>
      <c r="G11004" t="s">
        <v>3613</v>
      </c>
      <c r="H11004" t="s">
        <v>43</v>
      </c>
      <c r="I11004" t="s">
        <v>3639</v>
      </c>
      <c r="J11004" t="s">
        <v>3640</v>
      </c>
      <c r="K11004" t="s">
        <v>415</v>
      </c>
      <c r="M11004" t="s">
        <v>3641</v>
      </c>
      <c r="N11004" t="s">
        <v>48</v>
      </c>
      <c r="O11004" t="s">
        <v>243</v>
      </c>
      <c r="P11004" t="s">
        <v>179</v>
      </c>
      <c r="Q11004" t="s">
        <v>175</v>
      </c>
      <c r="R11004" t="s">
        <v>84</v>
      </c>
      <c r="S11004" t="s">
        <v>51</v>
      </c>
      <c r="T11004" t="s">
        <v>247</v>
      </c>
      <c r="U11004">
        <v>18.2</v>
      </c>
      <c r="V11004">
        <v>5.6</v>
      </c>
      <c r="W11004">
        <v>8.1</v>
      </c>
      <c r="X11004">
        <v>25.1</v>
      </c>
      <c r="Y11004">
        <v>1.02</v>
      </c>
      <c r="Z11004">
        <v>1.47</v>
      </c>
      <c r="AA11004">
        <v>4.57</v>
      </c>
      <c r="AB11004">
        <v>38.21</v>
      </c>
      <c r="AC11004">
        <v>695.42</v>
      </c>
      <c r="AD11004" t="s">
        <v>53</v>
      </c>
      <c r="AE11004" t="s">
        <v>53</v>
      </c>
      <c r="AF11004" t="s">
        <v>54</v>
      </c>
      <c r="AG11004">
        <v>18.559999999999999</v>
      </c>
      <c r="AH11004" t="s">
        <v>55</v>
      </c>
      <c r="AI11004" t="s">
        <v>56</v>
      </c>
      <c r="AK11004" t="s">
        <v>57</v>
      </c>
    </row>
    <row r="11005" spans="1:37" hidden="1" x14ac:dyDescent="0.25">
      <c r="A11005" t="s">
        <v>3612</v>
      </c>
      <c r="B11005" t="s">
        <v>3613</v>
      </c>
      <c r="D11005" t="s">
        <v>3612</v>
      </c>
      <c r="E11005" t="s">
        <v>3613</v>
      </c>
      <c r="F11005" t="s">
        <v>3614</v>
      </c>
      <c r="G11005" t="s">
        <v>3613</v>
      </c>
      <c r="H11005" t="s">
        <v>43</v>
      </c>
      <c r="I11005" t="s">
        <v>3636</v>
      </c>
      <c r="J11005" t="s">
        <v>3637</v>
      </c>
      <c r="K11005" t="s">
        <v>2590</v>
      </c>
      <c r="M11005" t="s">
        <v>3638</v>
      </c>
      <c r="N11005" t="s">
        <v>48</v>
      </c>
      <c r="O11005" t="s">
        <v>243</v>
      </c>
      <c r="P11005" t="s">
        <v>179</v>
      </c>
      <c r="Q11005" t="s">
        <v>195</v>
      </c>
      <c r="R11005" t="s">
        <v>52</v>
      </c>
      <c r="S11005" t="s">
        <v>51</v>
      </c>
      <c r="T11005" t="s">
        <v>247</v>
      </c>
      <c r="U11005">
        <v>30</v>
      </c>
      <c r="V11005">
        <v>3.4</v>
      </c>
      <c r="W11005">
        <v>8</v>
      </c>
      <c r="X11005">
        <v>26.5</v>
      </c>
      <c r="Y11005">
        <v>1.02</v>
      </c>
      <c r="Z11005">
        <v>2.4</v>
      </c>
      <c r="AA11005">
        <v>7.95</v>
      </c>
      <c r="AB11005">
        <v>34.590000000000003</v>
      </c>
      <c r="AC11005">
        <v>1037.7</v>
      </c>
      <c r="AD11005" t="s">
        <v>176</v>
      </c>
      <c r="AE11005" t="s">
        <v>53</v>
      </c>
      <c r="AF11005" t="s">
        <v>54</v>
      </c>
      <c r="AG11005">
        <v>30.6</v>
      </c>
      <c r="AH11005" t="s">
        <v>55</v>
      </c>
      <c r="AI11005" t="s">
        <v>56</v>
      </c>
      <c r="AK11005" t="s">
        <v>57</v>
      </c>
    </row>
    <row r="11006" spans="1:37" hidden="1" x14ac:dyDescent="0.25">
      <c r="A11006" t="s">
        <v>3612</v>
      </c>
      <c r="B11006" t="s">
        <v>3613</v>
      </c>
      <c r="D11006" t="s">
        <v>3612</v>
      </c>
      <c r="E11006" t="s">
        <v>3613</v>
      </c>
      <c r="F11006" t="s">
        <v>3614</v>
      </c>
      <c r="G11006" t="s">
        <v>3613</v>
      </c>
      <c r="H11006" t="s">
        <v>43</v>
      </c>
      <c r="I11006" t="s">
        <v>3645</v>
      </c>
      <c r="J11006" t="s">
        <v>3646</v>
      </c>
      <c r="K11006" t="s">
        <v>1236</v>
      </c>
      <c r="M11006" t="s">
        <v>3647</v>
      </c>
      <c r="N11006" t="s">
        <v>48</v>
      </c>
      <c r="O11006" t="s">
        <v>243</v>
      </c>
      <c r="P11006" t="s">
        <v>179</v>
      </c>
      <c r="Q11006" t="s">
        <v>196</v>
      </c>
      <c r="R11006" t="s">
        <v>52</v>
      </c>
      <c r="S11006" t="s">
        <v>51</v>
      </c>
      <c r="T11006" t="s">
        <v>247</v>
      </c>
      <c r="U11006">
        <v>61.4</v>
      </c>
      <c r="V11006">
        <v>4.5999999999999996</v>
      </c>
      <c r="W11006">
        <v>8.5</v>
      </c>
      <c r="X11006">
        <v>27.5</v>
      </c>
      <c r="Y11006">
        <v>2.82</v>
      </c>
      <c r="Z11006">
        <v>5.22</v>
      </c>
      <c r="AA11006">
        <v>16.89</v>
      </c>
      <c r="AB11006">
        <v>40.659999999999997</v>
      </c>
      <c r="AC11006">
        <v>2496.52</v>
      </c>
      <c r="AD11006" t="s">
        <v>53</v>
      </c>
      <c r="AE11006" t="s">
        <v>53</v>
      </c>
      <c r="AF11006" t="s">
        <v>54</v>
      </c>
      <c r="AG11006">
        <v>62.62</v>
      </c>
      <c r="AH11006" t="s">
        <v>55</v>
      </c>
      <c r="AI11006" t="s">
        <v>56</v>
      </c>
      <c r="AK11006" t="s">
        <v>57</v>
      </c>
    </row>
    <row r="11007" spans="1:37" hidden="1" x14ac:dyDescent="0.25">
      <c r="A11007" t="s">
        <v>3612</v>
      </c>
      <c r="B11007" t="s">
        <v>3613</v>
      </c>
      <c r="D11007" t="s">
        <v>3612</v>
      </c>
      <c r="E11007" t="s">
        <v>3613</v>
      </c>
      <c r="F11007" t="s">
        <v>3614</v>
      </c>
      <c r="G11007" t="s">
        <v>3613</v>
      </c>
      <c r="H11007" t="s">
        <v>43</v>
      </c>
      <c r="I11007" t="s">
        <v>3642</v>
      </c>
      <c r="J11007" t="s">
        <v>3643</v>
      </c>
      <c r="K11007" t="s">
        <v>207</v>
      </c>
      <c r="M11007" t="s">
        <v>3644</v>
      </c>
      <c r="N11007" t="s">
        <v>48</v>
      </c>
      <c r="O11007" t="s">
        <v>243</v>
      </c>
      <c r="P11007" t="s">
        <v>179</v>
      </c>
      <c r="Q11007" t="s">
        <v>202</v>
      </c>
      <c r="R11007" t="s">
        <v>84</v>
      </c>
      <c r="S11007" t="s">
        <v>51</v>
      </c>
      <c r="T11007" t="s">
        <v>247</v>
      </c>
      <c r="U11007">
        <v>21.6</v>
      </c>
      <c r="V11007">
        <v>5.8</v>
      </c>
      <c r="W11007">
        <v>8.5</v>
      </c>
      <c r="X11007">
        <v>26.6</v>
      </c>
      <c r="Y11007">
        <v>1.25</v>
      </c>
      <c r="Z11007">
        <v>1.84</v>
      </c>
      <c r="AA11007">
        <v>5.75</v>
      </c>
      <c r="AB11007">
        <v>45.41</v>
      </c>
      <c r="AC11007">
        <v>980.86</v>
      </c>
      <c r="AD11007" t="s">
        <v>53</v>
      </c>
      <c r="AE11007" t="s">
        <v>53</v>
      </c>
      <c r="AF11007" t="s">
        <v>54</v>
      </c>
      <c r="AG11007">
        <v>22.03</v>
      </c>
      <c r="AH11007" t="s">
        <v>55</v>
      </c>
      <c r="AI11007" t="s">
        <v>56</v>
      </c>
      <c r="AK11007" t="s">
        <v>57</v>
      </c>
    </row>
    <row r="11008" spans="1:37" hidden="1" x14ac:dyDescent="0.25">
      <c r="A11008" t="s">
        <v>3612</v>
      </c>
      <c r="B11008" t="s">
        <v>3613</v>
      </c>
      <c r="D11008" t="s">
        <v>3612</v>
      </c>
      <c r="E11008" t="s">
        <v>3613</v>
      </c>
      <c r="F11008" t="s">
        <v>3614</v>
      </c>
      <c r="G11008" t="s">
        <v>3613</v>
      </c>
      <c r="H11008" t="s">
        <v>43</v>
      </c>
      <c r="I11008" t="s">
        <v>3621</v>
      </c>
      <c r="J11008" t="s">
        <v>3622</v>
      </c>
      <c r="K11008" t="s">
        <v>1711</v>
      </c>
      <c r="M11008" t="s">
        <v>3623</v>
      </c>
      <c r="N11008" t="s">
        <v>48</v>
      </c>
      <c r="O11008" t="s">
        <v>243</v>
      </c>
      <c r="P11008" t="s">
        <v>179</v>
      </c>
      <c r="Q11008" t="s">
        <v>245</v>
      </c>
      <c r="R11008" t="s">
        <v>52</v>
      </c>
      <c r="S11008" t="s">
        <v>51</v>
      </c>
      <c r="T11008" t="s">
        <v>247</v>
      </c>
      <c r="U11008">
        <v>12.7</v>
      </c>
      <c r="V11008">
        <v>4.5</v>
      </c>
      <c r="W11008">
        <v>8.1</v>
      </c>
      <c r="X11008">
        <v>26</v>
      </c>
      <c r="Y11008">
        <v>0.56999999999999995</v>
      </c>
      <c r="Z11008">
        <v>1.03</v>
      </c>
      <c r="AA11008">
        <v>3.3</v>
      </c>
      <c r="AB11008">
        <v>39.21</v>
      </c>
      <c r="AC11008">
        <v>497.97</v>
      </c>
      <c r="AD11008" t="s">
        <v>53</v>
      </c>
      <c r="AE11008" t="s">
        <v>53</v>
      </c>
      <c r="AF11008" t="s">
        <v>54</v>
      </c>
      <c r="AG11008">
        <v>12.95</v>
      </c>
      <c r="AH11008" t="s">
        <v>55</v>
      </c>
      <c r="AI11008" t="s">
        <v>56</v>
      </c>
      <c r="AK11008" t="s">
        <v>57</v>
      </c>
    </row>
    <row r="11009" spans="1:37" hidden="1" x14ac:dyDescent="0.25">
      <c r="A11009" t="s">
        <v>3612</v>
      </c>
      <c r="B11009" t="s">
        <v>3613</v>
      </c>
      <c r="D11009" t="s">
        <v>3612</v>
      </c>
      <c r="E11009" t="s">
        <v>3613</v>
      </c>
      <c r="F11009" t="s">
        <v>3614</v>
      </c>
      <c r="G11009" t="s">
        <v>3613</v>
      </c>
      <c r="H11009" t="s">
        <v>43</v>
      </c>
      <c r="I11009" t="s">
        <v>3618</v>
      </c>
      <c r="J11009" t="s">
        <v>3619</v>
      </c>
      <c r="K11009" t="s">
        <v>107</v>
      </c>
      <c r="M11009" t="s">
        <v>3620</v>
      </c>
      <c r="N11009" t="s">
        <v>48</v>
      </c>
      <c r="O11009" t="s">
        <v>243</v>
      </c>
      <c r="P11009" t="s">
        <v>179</v>
      </c>
      <c r="Q11009" t="s">
        <v>364</v>
      </c>
      <c r="R11009" t="s">
        <v>52</v>
      </c>
      <c r="S11009" t="s">
        <v>51</v>
      </c>
      <c r="T11009" t="s">
        <v>247</v>
      </c>
      <c r="U11009">
        <v>32.700000000000003</v>
      </c>
      <c r="V11009">
        <v>4.7</v>
      </c>
      <c r="W11009">
        <v>8.4</v>
      </c>
      <c r="X11009">
        <v>27</v>
      </c>
      <c r="Y11009">
        <v>1.54</v>
      </c>
      <c r="Z11009">
        <v>2.75</v>
      </c>
      <c r="AA11009">
        <v>8.83</v>
      </c>
      <c r="AB11009">
        <v>40.79</v>
      </c>
      <c r="AC11009">
        <v>1333.83</v>
      </c>
      <c r="AD11009" t="s">
        <v>53</v>
      </c>
      <c r="AE11009" t="s">
        <v>53</v>
      </c>
      <c r="AF11009" t="s">
        <v>54</v>
      </c>
      <c r="AG11009">
        <v>33.35</v>
      </c>
      <c r="AH11009" t="s">
        <v>55</v>
      </c>
      <c r="AI11009" t="s">
        <v>56</v>
      </c>
      <c r="AK11009" t="s">
        <v>57</v>
      </c>
    </row>
    <row r="11010" spans="1:37" hidden="1" x14ac:dyDescent="0.25">
      <c r="A11010" t="s">
        <v>3612</v>
      </c>
      <c r="B11010" t="s">
        <v>3613</v>
      </c>
      <c r="D11010" t="s">
        <v>3612</v>
      </c>
      <c r="E11010" t="s">
        <v>3613</v>
      </c>
      <c r="F11010" t="s">
        <v>3614</v>
      </c>
      <c r="G11010" t="s">
        <v>3613</v>
      </c>
      <c r="H11010" t="s">
        <v>43</v>
      </c>
      <c r="I11010" t="s">
        <v>3624</v>
      </c>
      <c r="J11010" t="s">
        <v>3625</v>
      </c>
      <c r="K11010" t="s">
        <v>875</v>
      </c>
      <c r="M11010" t="s">
        <v>3626</v>
      </c>
      <c r="N11010" t="s">
        <v>48</v>
      </c>
      <c r="O11010" t="s">
        <v>243</v>
      </c>
      <c r="P11010" t="s">
        <v>179</v>
      </c>
      <c r="Q11010" t="s">
        <v>370</v>
      </c>
      <c r="R11010" t="s">
        <v>52</v>
      </c>
      <c r="S11010" t="s">
        <v>51</v>
      </c>
      <c r="T11010" t="s">
        <v>247</v>
      </c>
      <c r="U11010">
        <v>14.2</v>
      </c>
      <c r="V11010">
        <v>4.5</v>
      </c>
      <c r="W11010">
        <v>8.3000000000000007</v>
      </c>
      <c r="X11010">
        <v>26.8</v>
      </c>
      <c r="Y11010">
        <v>0.64</v>
      </c>
      <c r="Z11010">
        <v>1.18</v>
      </c>
      <c r="AA11010">
        <v>3.81</v>
      </c>
      <c r="AB11010">
        <v>39.729999999999997</v>
      </c>
      <c r="AC11010">
        <v>564.16999999999996</v>
      </c>
      <c r="AD11010" t="s">
        <v>53</v>
      </c>
      <c r="AE11010" t="s">
        <v>53</v>
      </c>
      <c r="AF11010" t="s">
        <v>54</v>
      </c>
      <c r="AG11010">
        <v>14.48</v>
      </c>
      <c r="AH11010" t="s">
        <v>55</v>
      </c>
      <c r="AI11010" t="s">
        <v>56</v>
      </c>
      <c r="AK11010" t="s">
        <v>57</v>
      </c>
    </row>
    <row r="11011" spans="1:37" hidden="1" x14ac:dyDescent="0.25">
      <c r="A11011" t="s">
        <v>3612</v>
      </c>
      <c r="B11011" t="s">
        <v>3613</v>
      </c>
      <c r="D11011" t="s">
        <v>3612</v>
      </c>
      <c r="E11011" t="s">
        <v>3613</v>
      </c>
      <c r="F11011" t="s">
        <v>3614</v>
      </c>
      <c r="G11011" t="s">
        <v>3613</v>
      </c>
      <c r="H11011" t="s">
        <v>43</v>
      </c>
      <c r="I11011" t="s">
        <v>3741</v>
      </c>
      <c r="J11011" t="s">
        <v>3742</v>
      </c>
      <c r="K11011" t="s">
        <v>842</v>
      </c>
      <c r="M11011" t="s">
        <v>3743</v>
      </c>
      <c r="N11011" t="s">
        <v>185</v>
      </c>
      <c r="O11011" t="s">
        <v>243</v>
      </c>
      <c r="P11011" t="s">
        <v>179</v>
      </c>
      <c r="Q11011" t="s">
        <v>371</v>
      </c>
      <c r="R11011" t="s">
        <v>52</v>
      </c>
      <c r="S11011" t="s">
        <v>51</v>
      </c>
      <c r="T11011" t="s">
        <v>247</v>
      </c>
      <c r="U11011">
        <v>13.7</v>
      </c>
      <c r="V11011">
        <v>4</v>
      </c>
      <c r="W11011">
        <v>8</v>
      </c>
      <c r="X11011">
        <v>26</v>
      </c>
      <c r="Y11011">
        <v>0.55000000000000004</v>
      </c>
      <c r="Z11011">
        <v>1.1000000000000001</v>
      </c>
      <c r="AA11011">
        <v>3.56</v>
      </c>
      <c r="AB11011">
        <v>36.96</v>
      </c>
      <c r="AC11011">
        <v>506.35</v>
      </c>
      <c r="AD11011" t="s">
        <v>53</v>
      </c>
      <c r="AE11011" t="s">
        <v>53</v>
      </c>
      <c r="AF11011" t="s">
        <v>54</v>
      </c>
      <c r="AG11011">
        <v>13.97</v>
      </c>
      <c r="AH11011" t="s">
        <v>55</v>
      </c>
      <c r="AI11011" t="s">
        <v>56</v>
      </c>
      <c r="AK11011" t="s">
        <v>57</v>
      </c>
    </row>
    <row r="11012" spans="1:37" hidden="1" x14ac:dyDescent="0.25">
      <c r="A11012" t="s">
        <v>3612</v>
      </c>
      <c r="B11012" t="s">
        <v>3613</v>
      </c>
      <c r="D11012" t="s">
        <v>3612</v>
      </c>
      <c r="E11012" t="s">
        <v>3613</v>
      </c>
      <c r="F11012" t="s">
        <v>3614</v>
      </c>
      <c r="G11012" t="s">
        <v>3613</v>
      </c>
      <c r="H11012" t="s">
        <v>43</v>
      </c>
      <c r="I11012" t="s">
        <v>3693</v>
      </c>
      <c r="J11012" t="s">
        <v>3694</v>
      </c>
      <c r="K11012" t="s">
        <v>481</v>
      </c>
      <c r="M11012" t="s">
        <v>3695</v>
      </c>
      <c r="N11012" t="s">
        <v>48</v>
      </c>
      <c r="O11012" t="s">
        <v>243</v>
      </c>
      <c r="P11012" t="s">
        <v>179</v>
      </c>
      <c r="Q11012" t="s">
        <v>377</v>
      </c>
      <c r="R11012" t="s">
        <v>52</v>
      </c>
      <c r="S11012" t="s">
        <v>51</v>
      </c>
      <c r="T11012" t="s">
        <v>247</v>
      </c>
      <c r="U11012">
        <v>71.099999999999994</v>
      </c>
      <c r="V11012">
        <v>3.7</v>
      </c>
      <c r="W11012">
        <v>8</v>
      </c>
      <c r="X11012">
        <v>26.2</v>
      </c>
      <c r="Y11012">
        <v>2.63</v>
      </c>
      <c r="Z11012">
        <v>5.69</v>
      </c>
      <c r="AA11012">
        <v>18.63</v>
      </c>
      <c r="AB11012">
        <v>35.770000000000003</v>
      </c>
      <c r="AC11012">
        <v>2543.25</v>
      </c>
      <c r="AD11012" t="s">
        <v>53</v>
      </c>
      <c r="AE11012" t="s">
        <v>53</v>
      </c>
      <c r="AF11012" t="s">
        <v>54</v>
      </c>
      <c r="AG11012">
        <v>72.52</v>
      </c>
      <c r="AH11012" t="s">
        <v>55</v>
      </c>
      <c r="AI11012" t="s">
        <v>56</v>
      </c>
      <c r="AK11012" t="s">
        <v>57</v>
      </c>
    </row>
    <row r="11013" spans="1:37" hidden="1" x14ac:dyDescent="0.25">
      <c r="A11013" t="s">
        <v>3612</v>
      </c>
      <c r="B11013" t="s">
        <v>3613</v>
      </c>
      <c r="D11013" t="s">
        <v>3612</v>
      </c>
      <c r="E11013" t="s">
        <v>3613</v>
      </c>
      <c r="F11013" t="s">
        <v>3614</v>
      </c>
      <c r="G11013" t="s">
        <v>3613</v>
      </c>
      <c r="H11013" t="s">
        <v>43</v>
      </c>
      <c r="I11013" t="s">
        <v>3779</v>
      </c>
      <c r="J11013" t="s">
        <v>3780</v>
      </c>
      <c r="K11013" t="s">
        <v>769</v>
      </c>
      <c r="M11013" t="s">
        <v>3781</v>
      </c>
      <c r="N11013" t="s">
        <v>1654</v>
      </c>
      <c r="O11013" t="s">
        <v>243</v>
      </c>
      <c r="P11013" t="s">
        <v>179</v>
      </c>
      <c r="Q11013" t="s">
        <v>383</v>
      </c>
      <c r="R11013" t="s">
        <v>52</v>
      </c>
      <c r="S11013" t="s">
        <v>51</v>
      </c>
      <c r="T11013" t="s">
        <v>247</v>
      </c>
      <c r="U11013">
        <v>78.5</v>
      </c>
      <c r="V11013">
        <v>3</v>
      </c>
      <c r="W11013">
        <v>8</v>
      </c>
      <c r="X11013">
        <v>26.8</v>
      </c>
      <c r="Y11013">
        <v>2.36</v>
      </c>
      <c r="Z11013">
        <v>6.28</v>
      </c>
      <c r="AA11013">
        <v>21.04</v>
      </c>
      <c r="AB11013">
        <v>33</v>
      </c>
      <c r="AC11013">
        <v>2590.5</v>
      </c>
      <c r="AD11013" t="s">
        <v>176</v>
      </c>
      <c r="AE11013" t="s">
        <v>53</v>
      </c>
      <c r="AF11013" t="s">
        <v>54</v>
      </c>
      <c r="AG11013">
        <v>80.069999999999993</v>
      </c>
      <c r="AH11013" t="s">
        <v>55</v>
      </c>
      <c r="AI11013" t="s">
        <v>56</v>
      </c>
      <c r="AK11013" t="s">
        <v>57</v>
      </c>
    </row>
    <row r="11014" spans="1:37" hidden="1" x14ac:dyDescent="0.25">
      <c r="A11014" t="s">
        <v>3612</v>
      </c>
      <c r="B11014" t="s">
        <v>3613</v>
      </c>
      <c r="D11014" t="s">
        <v>3612</v>
      </c>
      <c r="E11014" t="s">
        <v>3613</v>
      </c>
      <c r="F11014" t="s">
        <v>3614</v>
      </c>
      <c r="G11014" t="s">
        <v>3613</v>
      </c>
      <c r="H11014" t="s">
        <v>43</v>
      </c>
      <c r="I11014" t="s">
        <v>3762</v>
      </c>
      <c r="J11014" t="s">
        <v>3763</v>
      </c>
      <c r="K11014" t="s">
        <v>503</v>
      </c>
      <c r="M11014" t="s">
        <v>3764</v>
      </c>
      <c r="N11014" t="s">
        <v>185</v>
      </c>
      <c r="O11014" t="s">
        <v>243</v>
      </c>
      <c r="P11014" t="s">
        <v>179</v>
      </c>
      <c r="Q11014" t="s">
        <v>389</v>
      </c>
      <c r="R11014" t="s">
        <v>52</v>
      </c>
      <c r="S11014" t="s">
        <v>51</v>
      </c>
      <c r="T11014" t="s">
        <v>247</v>
      </c>
      <c r="U11014">
        <v>36.1</v>
      </c>
      <c r="V11014">
        <v>3.9</v>
      </c>
      <c r="W11014">
        <v>8.3000000000000007</v>
      </c>
      <c r="X11014">
        <v>27.3</v>
      </c>
      <c r="Y11014">
        <v>1.41</v>
      </c>
      <c r="Z11014">
        <v>3</v>
      </c>
      <c r="AA11014">
        <v>9.86</v>
      </c>
      <c r="AB11014">
        <v>37.36</v>
      </c>
      <c r="AC11014">
        <v>1348.7</v>
      </c>
      <c r="AD11014" t="s">
        <v>53</v>
      </c>
      <c r="AE11014" t="s">
        <v>53</v>
      </c>
      <c r="AF11014" t="s">
        <v>54</v>
      </c>
      <c r="AG11014">
        <v>36.82</v>
      </c>
      <c r="AH11014" t="s">
        <v>55</v>
      </c>
      <c r="AI11014" t="s">
        <v>56</v>
      </c>
      <c r="AK11014" t="s">
        <v>57</v>
      </c>
    </row>
    <row r="11015" spans="1:37" hidden="1" x14ac:dyDescent="0.25">
      <c r="A11015" t="s">
        <v>3612</v>
      </c>
      <c r="B11015" t="s">
        <v>3613</v>
      </c>
      <c r="D11015" t="s">
        <v>3612</v>
      </c>
      <c r="E11015" t="s">
        <v>3613</v>
      </c>
      <c r="F11015" t="s">
        <v>3614</v>
      </c>
      <c r="G11015" t="s">
        <v>3613</v>
      </c>
      <c r="H11015" t="s">
        <v>43</v>
      </c>
      <c r="I11015" t="s">
        <v>3675</v>
      </c>
      <c r="J11015" t="s">
        <v>3676</v>
      </c>
      <c r="K11015" t="s">
        <v>132</v>
      </c>
      <c r="M11015" t="s">
        <v>3677</v>
      </c>
      <c r="N11015" t="s">
        <v>48</v>
      </c>
      <c r="O11015" t="s">
        <v>243</v>
      </c>
      <c r="P11015" t="s">
        <v>179</v>
      </c>
      <c r="Q11015" t="s">
        <v>397</v>
      </c>
      <c r="R11015" t="s">
        <v>52</v>
      </c>
      <c r="S11015" t="s">
        <v>51</v>
      </c>
      <c r="T11015" t="s">
        <v>247</v>
      </c>
      <c r="U11015">
        <v>77.8</v>
      </c>
      <c r="V11015">
        <v>3.8</v>
      </c>
      <c r="W11015">
        <v>8</v>
      </c>
      <c r="X11015">
        <v>26.2</v>
      </c>
      <c r="Y11015">
        <v>2.96</v>
      </c>
      <c r="Z11015">
        <v>6.22</v>
      </c>
      <c r="AA11015">
        <v>20.38</v>
      </c>
      <c r="AB11015">
        <v>36.17</v>
      </c>
      <c r="AC11015">
        <v>2814.03</v>
      </c>
      <c r="AD11015" t="s">
        <v>53</v>
      </c>
      <c r="AE11015" t="s">
        <v>53</v>
      </c>
      <c r="AF11015" t="s">
        <v>54</v>
      </c>
      <c r="AG11015">
        <v>79.349999999999994</v>
      </c>
      <c r="AH11015" t="s">
        <v>55</v>
      </c>
      <c r="AI11015" t="s">
        <v>56</v>
      </c>
      <c r="AK11015" t="s">
        <v>57</v>
      </c>
    </row>
    <row r="11016" spans="1:37" hidden="1" x14ac:dyDescent="0.25">
      <c r="A11016" t="s">
        <v>3612</v>
      </c>
      <c r="B11016" t="s">
        <v>3613</v>
      </c>
      <c r="D11016" t="s">
        <v>3612</v>
      </c>
      <c r="E11016" t="s">
        <v>3613</v>
      </c>
      <c r="F11016" t="s">
        <v>3614</v>
      </c>
      <c r="G11016" t="s">
        <v>3613</v>
      </c>
      <c r="H11016" t="s">
        <v>43</v>
      </c>
      <c r="I11016" t="s">
        <v>3765</v>
      </c>
      <c r="J11016" t="s">
        <v>3766</v>
      </c>
      <c r="K11016" t="s">
        <v>1249</v>
      </c>
      <c r="M11016" t="s">
        <v>3767</v>
      </c>
      <c r="N11016" t="s">
        <v>185</v>
      </c>
      <c r="O11016" t="s">
        <v>243</v>
      </c>
      <c r="P11016" t="s">
        <v>179</v>
      </c>
      <c r="Q11016" t="s">
        <v>398</v>
      </c>
      <c r="R11016" t="s">
        <v>52</v>
      </c>
      <c r="S11016" t="s">
        <v>51</v>
      </c>
      <c r="T11016" t="s">
        <v>247</v>
      </c>
      <c r="U11016">
        <v>15.9</v>
      </c>
      <c r="V11016">
        <v>3.6</v>
      </c>
      <c r="W11016">
        <v>8.1</v>
      </c>
      <c r="X11016">
        <v>26.7</v>
      </c>
      <c r="Y11016">
        <v>0.56999999999999995</v>
      </c>
      <c r="Z11016">
        <v>1.29</v>
      </c>
      <c r="AA11016">
        <v>4.25</v>
      </c>
      <c r="AB11016">
        <v>35.64</v>
      </c>
      <c r="AC11016">
        <v>566.67999999999995</v>
      </c>
      <c r="AD11016" t="s">
        <v>53</v>
      </c>
      <c r="AE11016" t="s">
        <v>53</v>
      </c>
      <c r="AF11016" t="s">
        <v>54</v>
      </c>
      <c r="AG11016">
        <v>16.21</v>
      </c>
      <c r="AH11016" t="s">
        <v>55</v>
      </c>
      <c r="AI11016" t="s">
        <v>56</v>
      </c>
      <c r="AK11016" t="s">
        <v>57</v>
      </c>
    </row>
    <row r="11017" spans="1:37" hidden="1" x14ac:dyDescent="0.25">
      <c r="A11017" t="s">
        <v>3612</v>
      </c>
      <c r="B11017" t="s">
        <v>3613</v>
      </c>
      <c r="D11017" t="s">
        <v>3612</v>
      </c>
      <c r="E11017" t="s">
        <v>3613</v>
      </c>
      <c r="F11017" t="s">
        <v>3614</v>
      </c>
      <c r="G11017" t="s">
        <v>3613</v>
      </c>
      <c r="H11017" t="s">
        <v>43</v>
      </c>
      <c r="I11017" t="s">
        <v>3756</v>
      </c>
      <c r="J11017" t="s">
        <v>3757</v>
      </c>
      <c r="K11017" t="s">
        <v>785</v>
      </c>
      <c r="M11017" t="s">
        <v>3758</v>
      </c>
      <c r="N11017" t="s">
        <v>185</v>
      </c>
      <c r="O11017" t="s">
        <v>243</v>
      </c>
      <c r="P11017" t="s">
        <v>179</v>
      </c>
      <c r="Q11017" t="s">
        <v>404</v>
      </c>
      <c r="R11017" t="s">
        <v>52</v>
      </c>
      <c r="S11017" t="s">
        <v>51</v>
      </c>
      <c r="T11017" t="s">
        <v>247</v>
      </c>
      <c r="U11017">
        <v>19.899999999999999</v>
      </c>
      <c r="V11017">
        <v>2.9</v>
      </c>
      <c r="W11017">
        <v>8</v>
      </c>
      <c r="X11017">
        <v>26.9</v>
      </c>
      <c r="Y11017">
        <v>0.57999999999999996</v>
      </c>
      <c r="Z11017">
        <v>1.59</v>
      </c>
      <c r="AA11017">
        <v>5.35</v>
      </c>
      <c r="AB11017">
        <v>32.61</v>
      </c>
      <c r="AC11017">
        <v>648.94000000000005</v>
      </c>
      <c r="AD11017" t="s">
        <v>176</v>
      </c>
      <c r="AE11017" t="s">
        <v>53</v>
      </c>
      <c r="AF11017" t="s">
        <v>54</v>
      </c>
      <c r="AG11017">
        <v>20.29</v>
      </c>
      <c r="AH11017" t="s">
        <v>55</v>
      </c>
      <c r="AI11017" t="s">
        <v>56</v>
      </c>
      <c r="AK11017" t="s">
        <v>57</v>
      </c>
    </row>
    <row r="11018" spans="1:37" hidden="1" x14ac:dyDescent="0.25">
      <c r="A11018" t="s">
        <v>3612</v>
      </c>
      <c r="B11018" t="s">
        <v>3613</v>
      </c>
      <c r="D11018" t="s">
        <v>3612</v>
      </c>
      <c r="E11018" t="s">
        <v>3613</v>
      </c>
      <c r="F11018" t="s">
        <v>3614</v>
      </c>
      <c r="G11018" t="s">
        <v>3613</v>
      </c>
      <c r="H11018" t="s">
        <v>43</v>
      </c>
      <c r="I11018" t="s">
        <v>3753</v>
      </c>
      <c r="J11018" t="s">
        <v>3754</v>
      </c>
      <c r="K11018" t="s">
        <v>107</v>
      </c>
      <c r="M11018" t="s">
        <v>3755</v>
      </c>
      <c r="N11018" t="s">
        <v>185</v>
      </c>
      <c r="O11018" t="s">
        <v>243</v>
      </c>
      <c r="P11018" t="s">
        <v>179</v>
      </c>
      <c r="Q11018" t="s">
        <v>412</v>
      </c>
      <c r="R11018" t="s">
        <v>84</v>
      </c>
      <c r="S11018" t="s">
        <v>51</v>
      </c>
      <c r="T11018" t="s">
        <v>247</v>
      </c>
      <c r="U11018">
        <v>12.5</v>
      </c>
      <c r="V11018">
        <v>5.2</v>
      </c>
      <c r="W11018">
        <v>8.8000000000000007</v>
      </c>
      <c r="X11018">
        <v>28.2</v>
      </c>
      <c r="Y11018">
        <v>0.65</v>
      </c>
      <c r="Z11018">
        <v>1.1000000000000001</v>
      </c>
      <c r="AA11018">
        <v>3.53</v>
      </c>
      <c r="AB11018">
        <v>43.03</v>
      </c>
      <c r="AC11018">
        <v>537.88</v>
      </c>
      <c r="AD11018" t="s">
        <v>53</v>
      </c>
      <c r="AE11018" t="s">
        <v>53</v>
      </c>
      <c r="AF11018" t="s">
        <v>54</v>
      </c>
      <c r="AG11018">
        <v>12.75</v>
      </c>
      <c r="AH11018" t="s">
        <v>55</v>
      </c>
      <c r="AI11018" t="s">
        <v>56</v>
      </c>
      <c r="AK11018" t="s">
        <v>57</v>
      </c>
    </row>
    <row r="11019" spans="1:37" hidden="1" x14ac:dyDescent="0.25">
      <c r="A11019" t="s">
        <v>3612</v>
      </c>
      <c r="B11019" t="s">
        <v>3613</v>
      </c>
      <c r="D11019" t="s">
        <v>3612</v>
      </c>
      <c r="E11019" t="s">
        <v>3613</v>
      </c>
      <c r="F11019" t="s">
        <v>3614</v>
      </c>
      <c r="G11019" t="s">
        <v>3613</v>
      </c>
      <c r="H11019" t="s">
        <v>43</v>
      </c>
      <c r="I11019" t="s">
        <v>3687</v>
      </c>
      <c r="J11019" t="s">
        <v>3688</v>
      </c>
      <c r="K11019" t="s">
        <v>939</v>
      </c>
      <c r="M11019" t="s">
        <v>3689</v>
      </c>
      <c r="N11019" t="s">
        <v>48</v>
      </c>
      <c r="O11019" t="s">
        <v>243</v>
      </c>
      <c r="P11019" t="s">
        <v>179</v>
      </c>
      <c r="Q11019" t="s">
        <v>418</v>
      </c>
      <c r="R11019" t="s">
        <v>84</v>
      </c>
      <c r="S11019" t="s">
        <v>51</v>
      </c>
      <c r="T11019" t="s">
        <v>247</v>
      </c>
      <c r="U11019">
        <v>17.899999999999999</v>
      </c>
      <c r="V11019">
        <v>5.6</v>
      </c>
      <c r="W11019">
        <v>8.8000000000000007</v>
      </c>
      <c r="X11019">
        <v>27.9</v>
      </c>
      <c r="Y11019">
        <v>1</v>
      </c>
      <c r="Z11019">
        <v>1.58</v>
      </c>
      <c r="AA11019">
        <v>4.99</v>
      </c>
      <c r="AB11019">
        <v>45.41</v>
      </c>
      <c r="AC11019">
        <v>812.84</v>
      </c>
      <c r="AD11019" t="s">
        <v>53</v>
      </c>
      <c r="AE11019" t="s">
        <v>53</v>
      </c>
      <c r="AF11019" t="s">
        <v>54</v>
      </c>
      <c r="AG11019">
        <v>18.25</v>
      </c>
      <c r="AH11019" t="s">
        <v>55</v>
      </c>
      <c r="AI11019" t="s">
        <v>56</v>
      </c>
      <c r="AK11019" t="s">
        <v>57</v>
      </c>
    </row>
    <row r="11020" spans="1:37" hidden="1" x14ac:dyDescent="0.25">
      <c r="A11020" t="s">
        <v>3612</v>
      </c>
      <c r="B11020" t="s">
        <v>3613</v>
      </c>
      <c r="D11020" t="s">
        <v>3612</v>
      </c>
      <c r="E11020" t="s">
        <v>3613</v>
      </c>
      <c r="F11020" t="s">
        <v>3614</v>
      </c>
      <c r="G11020" t="s">
        <v>3613</v>
      </c>
      <c r="H11020" t="s">
        <v>43</v>
      </c>
      <c r="I11020" t="s">
        <v>3672</v>
      </c>
      <c r="J11020" t="s">
        <v>3673</v>
      </c>
      <c r="K11020" t="s">
        <v>893</v>
      </c>
      <c r="M11020" t="s">
        <v>3674</v>
      </c>
      <c r="N11020" t="s">
        <v>48</v>
      </c>
      <c r="O11020" t="s">
        <v>243</v>
      </c>
      <c r="P11020" t="s">
        <v>179</v>
      </c>
      <c r="Q11020" t="s">
        <v>422</v>
      </c>
      <c r="R11020" t="s">
        <v>84</v>
      </c>
      <c r="S11020" t="s">
        <v>51</v>
      </c>
      <c r="T11020" t="s">
        <v>247</v>
      </c>
      <c r="U11020">
        <v>3.1</v>
      </c>
      <c r="V11020">
        <v>7.2</v>
      </c>
      <c r="W11020">
        <v>9</v>
      </c>
      <c r="X11020">
        <v>27.4</v>
      </c>
      <c r="Y11020">
        <v>0.22</v>
      </c>
      <c r="Z11020">
        <v>0.28000000000000003</v>
      </c>
      <c r="AA11020">
        <v>0.85</v>
      </c>
      <c r="AB11020">
        <v>55.95</v>
      </c>
      <c r="AC11020">
        <v>173.45</v>
      </c>
      <c r="AD11020" t="s">
        <v>53</v>
      </c>
      <c r="AE11020" t="s">
        <v>53</v>
      </c>
      <c r="AF11020" t="s">
        <v>54</v>
      </c>
      <c r="AG11020">
        <v>3.16</v>
      </c>
      <c r="AH11020" t="s">
        <v>55</v>
      </c>
      <c r="AI11020" t="s">
        <v>56</v>
      </c>
      <c r="AK11020" t="s">
        <v>57</v>
      </c>
    </row>
    <row r="11021" spans="1:37" hidden="1" x14ac:dyDescent="0.25">
      <c r="A11021" t="s">
        <v>3612</v>
      </c>
      <c r="B11021" t="s">
        <v>3613</v>
      </c>
      <c r="D11021" t="s">
        <v>3612</v>
      </c>
      <c r="E11021" t="s">
        <v>3613</v>
      </c>
      <c r="F11021" t="s">
        <v>3614</v>
      </c>
      <c r="G11021" t="s">
        <v>3613</v>
      </c>
      <c r="H11021" t="s">
        <v>43</v>
      </c>
      <c r="I11021" t="s">
        <v>3681</v>
      </c>
      <c r="J11021" t="s">
        <v>3682</v>
      </c>
      <c r="K11021" t="s">
        <v>459</v>
      </c>
      <c r="M11021" t="s">
        <v>3683</v>
      </c>
      <c r="N11021" t="s">
        <v>48</v>
      </c>
      <c r="O11021" t="s">
        <v>243</v>
      </c>
      <c r="P11021" t="s">
        <v>179</v>
      </c>
      <c r="Q11021" t="s">
        <v>428</v>
      </c>
      <c r="R11021" t="s">
        <v>52</v>
      </c>
      <c r="S11021" t="s">
        <v>51</v>
      </c>
      <c r="T11021" t="s">
        <v>247</v>
      </c>
      <c r="U11021">
        <v>12.9</v>
      </c>
      <c r="V11021">
        <v>4.8</v>
      </c>
      <c r="W11021">
        <v>8.4</v>
      </c>
      <c r="X11021">
        <v>27</v>
      </c>
      <c r="Y11021">
        <v>0.62</v>
      </c>
      <c r="Z11021">
        <v>1.08</v>
      </c>
      <c r="AA11021">
        <v>3.48</v>
      </c>
      <c r="AB11021">
        <v>41.19</v>
      </c>
      <c r="AC11021">
        <v>531.35</v>
      </c>
      <c r="AD11021" t="s">
        <v>53</v>
      </c>
      <c r="AE11021" t="s">
        <v>53</v>
      </c>
      <c r="AF11021" t="s">
        <v>54</v>
      </c>
      <c r="AG11021">
        <v>13.15</v>
      </c>
      <c r="AH11021" t="s">
        <v>55</v>
      </c>
      <c r="AI11021" t="s">
        <v>56</v>
      </c>
      <c r="AK11021" t="s">
        <v>57</v>
      </c>
    </row>
    <row r="11022" spans="1:37" hidden="1" x14ac:dyDescent="0.25">
      <c r="A11022" t="s">
        <v>3612</v>
      </c>
      <c r="B11022" t="s">
        <v>3613</v>
      </c>
      <c r="D11022" t="s">
        <v>3612</v>
      </c>
      <c r="E11022" t="s">
        <v>3613</v>
      </c>
      <c r="F11022" t="s">
        <v>3614</v>
      </c>
      <c r="G11022" t="s">
        <v>3613</v>
      </c>
      <c r="H11022" t="s">
        <v>43</v>
      </c>
      <c r="I11022" t="s">
        <v>3696</v>
      </c>
      <c r="J11022" t="s">
        <v>3697</v>
      </c>
      <c r="K11022" t="s">
        <v>380</v>
      </c>
      <c r="M11022" t="s">
        <v>3698</v>
      </c>
      <c r="N11022" t="s">
        <v>48</v>
      </c>
      <c r="O11022" t="s">
        <v>243</v>
      </c>
      <c r="P11022" t="s">
        <v>179</v>
      </c>
      <c r="Q11022" t="s">
        <v>434</v>
      </c>
      <c r="R11022" t="s">
        <v>52</v>
      </c>
      <c r="S11022" t="s">
        <v>51</v>
      </c>
      <c r="T11022" t="s">
        <v>247</v>
      </c>
      <c r="U11022">
        <v>6.4</v>
      </c>
      <c r="V11022">
        <v>4.5999999999999996</v>
      </c>
      <c r="W11022">
        <v>8.5</v>
      </c>
      <c r="X11022">
        <v>27.5</v>
      </c>
      <c r="Y11022">
        <v>0.28999999999999998</v>
      </c>
      <c r="Z11022">
        <v>0.54</v>
      </c>
      <c r="AA11022">
        <v>1.76</v>
      </c>
      <c r="AB11022">
        <v>40.659999999999997</v>
      </c>
      <c r="AC11022">
        <v>260.22000000000003</v>
      </c>
      <c r="AD11022" t="s">
        <v>53</v>
      </c>
      <c r="AE11022" t="s">
        <v>53</v>
      </c>
      <c r="AF11022" t="s">
        <v>54</v>
      </c>
      <c r="AG11022">
        <v>6.52</v>
      </c>
      <c r="AH11022" t="s">
        <v>55</v>
      </c>
      <c r="AI11022" t="s">
        <v>56</v>
      </c>
      <c r="AK11022" t="s">
        <v>57</v>
      </c>
    </row>
    <row r="11023" spans="1:37" hidden="1" x14ac:dyDescent="0.25">
      <c r="A11023" t="s">
        <v>3612</v>
      </c>
      <c r="B11023" t="s">
        <v>3613</v>
      </c>
      <c r="D11023" t="s">
        <v>3612</v>
      </c>
      <c r="E11023" t="s">
        <v>3613</v>
      </c>
      <c r="F11023" t="s">
        <v>3614</v>
      </c>
      <c r="G11023" t="s">
        <v>3613</v>
      </c>
      <c r="H11023" t="s">
        <v>43</v>
      </c>
      <c r="I11023" t="s">
        <v>3684</v>
      </c>
      <c r="J11023" t="s">
        <v>3685</v>
      </c>
      <c r="K11023" t="s">
        <v>289</v>
      </c>
      <c r="M11023" t="s">
        <v>3686</v>
      </c>
      <c r="N11023" t="s">
        <v>48</v>
      </c>
      <c r="O11023" t="s">
        <v>243</v>
      </c>
      <c r="P11023" t="s">
        <v>179</v>
      </c>
      <c r="Q11023" t="s">
        <v>440</v>
      </c>
      <c r="R11023" t="s">
        <v>84</v>
      </c>
      <c r="S11023" t="s">
        <v>51</v>
      </c>
      <c r="T11023" t="s">
        <v>247</v>
      </c>
      <c r="U11023">
        <v>6.6</v>
      </c>
      <c r="V11023">
        <v>6.3</v>
      </c>
      <c r="W11023">
        <v>8.8000000000000007</v>
      </c>
      <c r="X11023">
        <v>27.4</v>
      </c>
      <c r="Y11023">
        <v>0.42</v>
      </c>
      <c r="Z11023">
        <v>0.57999999999999996</v>
      </c>
      <c r="AA11023">
        <v>1.81</v>
      </c>
      <c r="AB11023">
        <v>48.42</v>
      </c>
      <c r="AC11023">
        <v>319.57</v>
      </c>
      <c r="AD11023" t="s">
        <v>53</v>
      </c>
      <c r="AE11023" t="s">
        <v>53</v>
      </c>
      <c r="AF11023" t="s">
        <v>54</v>
      </c>
      <c r="AG11023">
        <v>6.73</v>
      </c>
      <c r="AH11023" t="s">
        <v>55</v>
      </c>
      <c r="AI11023" t="s">
        <v>56</v>
      </c>
      <c r="AK11023" t="s">
        <v>57</v>
      </c>
    </row>
    <row r="11024" spans="1:37" hidden="1" x14ac:dyDescent="0.25">
      <c r="A11024" t="s">
        <v>3612</v>
      </c>
      <c r="B11024" t="s">
        <v>3613</v>
      </c>
      <c r="D11024" t="s">
        <v>3612</v>
      </c>
      <c r="E11024" t="s">
        <v>3613</v>
      </c>
      <c r="F11024" t="s">
        <v>3614</v>
      </c>
      <c r="G11024" t="s">
        <v>3613</v>
      </c>
      <c r="H11024" t="s">
        <v>43</v>
      </c>
      <c r="I11024" t="s">
        <v>3690</v>
      </c>
      <c r="J11024" t="s">
        <v>3691</v>
      </c>
      <c r="K11024" t="s">
        <v>328</v>
      </c>
      <c r="M11024" t="s">
        <v>3692</v>
      </c>
      <c r="N11024" t="s">
        <v>48</v>
      </c>
      <c r="O11024" t="s">
        <v>243</v>
      </c>
      <c r="P11024" t="s">
        <v>179</v>
      </c>
      <c r="Q11024" t="s">
        <v>445</v>
      </c>
      <c r="R11024" t="s">
        <v>84</v>
      </c>
      <c r="S11024" t="s">
        <v>51</v>
      </c>
      <c r="T11024" t="s">
        <v>247</v>
      </c>
      <c r="U11024">
        <v>6.7</v>
      </c>
      <c r="V11024">
        <v>5.5</v>
      </c>
      <c r="W11024">
        <v>8.1999999999999993</v>
      </c>
      <c r="X11024">
        <v>25.6</v>
      </c>
      <c r="Y11024">
        <v>0.37</v>
      </c>
      <c r="Z11024">
        <v>0.55000000000000004</v>
      </c>
      <c r="AA11024">
        <v>1.72</v>
      </c>
      <c r="AB11024">
        <v>39.1</v>
      </c>
      <c r="AC11024">
        <v>261.97000000000003</v>
      </c>
      <c r="AD11024" t="s">
        <v>53</v>
      </c>
      <c r="AE11024" t="s">
        <v>53</v>
      </c>
      <c r="AF11024" t="s">
        <v>54</v>
      </c>
      <c r="AG11024">
        <v>6.83</v>
      </c>
      <c r="AH11024" t="s">
        <v>55</v>
      </c>
      <c r="AI11024" t="s">
        <v>56</v>
      </c>
      <c r="AK11024" t="s">
        <v>57</v>
      </c>
    </row>
    <row r="11025" spans="1:37" hidden="1" x14ac:dyDescent="0.25">
      <c r="A11025" t="s">
        <v>3612</v>
      </c>
      <c r="B11025" t="s">
        <v>3613</v>
      </c>
      <c r="D11025" t="s">
        <v>3612</v>
      </c>
      <c r="E11025" t="s">
        <v>3613</v>
      </c>
      <c r="F11025" t="s">
        <v>3614</v>
      </c>
      <c r="G11025" t="s">
        <v>3613</v>
      </c>
      <c r="H11025" t="s">
        <v>43</v>
      </c>
      <c r="I11025" t="s">
        <v>3678</v>
      </c>
      <c r="J11025" t="s">
        <v>3679</v>
      </c>
      <c r="K11025" t="s">
        <v>734</v>
      </c>
      <c r="M11025" t="s">
        <v>3680</v>
      </c>
      <c r="N11025" t="s">
        <v>48</v>
      </c>
      <c r="O11025" t="s">
        <v>243</v>
      </c>
      <c r="P11025" t="s">
        <v>179</v>
      </c>
      <c r="Q11025" t="s">
        <v>451</v>
      </c>
      <c r="R11025" t="s">
        <v>84</v>
      </c>
      <c r="S11025" t="s">
        <v>51</v>
      </c>
      <c r="T11025" t="s">
        <v>247</v>
      </c>
      <c r="U11025">
        <v>6.6</v>
      </c>
      <c r="V11025">
        <v>5.5</v>
      </c>
      <c r="W11025">
        <v>8.6999999999999993</v>
      </c>
      <c r="X11025">
        <v>27.6</v>
      </c>
      <c r="Y11025">
        <v>0.36</v>
      </c>
      <c r="Z11025">
        <v>0.56999999999999995</v>
      </c>
      <c r="AA11025">
        <v>1.82</v>
      </c>
      <c r="AB11025">
        <v>44.75</v>
      </c>
      <c r="AC11025">
        <v>295.35000000000002</v>
      </c>
      <c r="AD11025" t="s">
        <v>53</v>
      </c>
      <c r="AE11025" t="s">
        <v>53</v>
      </c>
      <c r="AF11025" t="s">
        <v>54</v>
      </c>
      <c r="AG11025">
        <v>6.73</v>
      </c>
      <c r="AH11025" t="s">
        <v>55</v>
      </c>
      <c r="AI11025" t="s">
        <v>56</v>
      </c>
      <c r="AK11025" t="s">
        <v>57</v>
      </c>
    </row>
    <row r="11026" spans="1:37" hidden="1" x14ac:dyDescent="0.25">
      <c r="A11026" t="s">
        <v>3612</v>
      </c>
      <c r="B11026" t="s">
        <v>3613</v>
      </c>
      <c r="D11026" t="s">
        <v>3612</v>
      </c>
      <c r="E11026" t="s">
        <v>3613</v>
      </c>
      <c r="F11026" t="s">
        <v>3614</v>
      </c>
      <c r="G11026" t="s">
        <v>3613</v>
      </c>
      <c r="H11026" t="s">
        <v>43</v>
      </c>
      <c r="I11026" t="s">
        <v>3726</v>
      </c>
      <c r="J11026" t="s">
        <v>3727</v>
      </c>
      <c r="K11026" t="s">
        <v>939</v>
      </c>
      <c r="M11026" t="s">
        <v>3728</v>
      </c>
      <c r="N11026" t="s">
        <v>48</v>
      </c>
      <c r="O11026" t="s">
        <v>243</v>
      </c>
      <c r="P11026" t="s">
        <v>179</v>
      </c>
      <c r="Q11026" t="s">
        <v>453</v>
      </c>
      <c r="R11026" t="s">
        <v>52</v>
      </c>
      <c r="S11026" t="s">
        <v>51</v>
      </c>
      <c r="T11026" t="s">
        <v>247</v>
      </c>
      <c r="U11026">
        <v>51.9</v>
      </c>
      <c r="V11026">
        <v>3.5</v>
      </c>
      <c r="W11026">
        <v>8</v>
      </c>
      <c r="X11026">
        <v>26.4</v>
      </c>
      <c r="Y11026">
        <v>1.82</v>
      </c>
      <c r="Z11026">
        <v>4.1500000000000004</v>
      </c>
      <c r="AA11026">
        <v>13.7</v>
      </c>
      <c r="AB11026">
        <v>34.979999999999997</v>
      </c>
      <c r="AC11026">
        <v>1815.46</v>
      </c>
      <c r="AD11026" t="s">
        <v>53</v>
      </c>
      <c r="AE11026" t="s">
        <v>53</v>
      </c>
      <c r="AF11026" t="s">
        <v>54</v>
      </c>
      <c r="AG11026">
        <v>52.93</v>
      </c>
      <c r="AH11026" t="s">
        <v>55</v>
      </c>
      <c r="AI11026" t="s">
        <v>56</v>
      </c>
      <c r="AK11026" t="s">
        <v>57</v>
      </c>
    </row>
    <row r="11027" spans="1:37" hidden="1" x14ac:dyDescent="0.25">
      <c r="A11027" t="s">
        <v>3612</v>
      </c>
      <c r="B11027" t="s">
        <v>3613</v>
      </c>
      <c r="D11027" t="s">
        <v>3612</v>
      </c>
      <c r="E11027" t="s">
        <v>3613</v>
      </c>
      <c r="F11027" t="s">
        <v>3614</v>
      </c>
      <c r="G11027" t="s">
        <v>3613</v>
      </c>
      <c r="H11027" t="s">
        <v>43</v>
      </c>
      <c r="I11027" t="s">
        <v>3729</v>
      </c>
      <c r="J11027" t="s">
        <v>3730</v>
      </c>
      <c r="K11027" t="s">
        <v>437</v>
      </c>
      <c r="M11027" t="s">
        <v>3731</v>
      </c>
      <c r="N11027" t="s">
        <v>48</v>
      </c>
      <c r="O11027" t="s">
        <v>243</v>
      </c>
      <c r="P11027" t="s">
        <v>179</v>
      </c>
      <c r="Q11027" t="s">
        <v>455</v>
      </c>
      <c r="R11027" t="s">
        <v>52</v>
      </c>
      <c r="S11027" t="s">
        <v>51</v>
      </c>
      <c r="T11027" t="s">
        <v>247</v>
      </c>
      <c r="U11027">
        <v>159.30000000000001</v>
      </c>
      <c r="V11027">
        <v>4</v>
      </c>
      <c r="W11027">
        <v>8</v>
      </c>
      <c r="X11027">
        <v>26</v>
      </c>
      <c r="Y11027">
        <v>6.37</v>
      </c>
      <c r="Z11027">
        <v>12.74</v>
      </c>
      <c r="AA11027">
        <v>41.42</v>
      </c>
      <c r="AB11027">
        <v>36.96</v>
      </c>
      <c r="AC11027">
        <v>5887.73</v>
      </c>
      <c r="AD11027" t="s">
        <v>176</v>
      </c>
      <c r="AE11027" t="s">
        <v>53</v>
      </c>
      <c r="AF11027" t="s">
        <v>54</v>
      </c>
      <c r="AG11027">
        <v>162.47999999999999</v>
      </c>
      <c r="AH11027" t="s">
        <v>55</v>
      </c>
      <c r="AI11027" t="s">
        <v>56</v>
      </c>
      <c r="AK11027" t="s">
        <v>57</v>
      </c>
    </row>
    <row r="11028" spans="1:37" hidden="1" x14ac:dyDescent="0.25">
      <c r="A11028" t="s">
        <v>3612</v>
      </c>
      <c r="B11028" t="s">
        <v>3613</v>
      </c>
      <c r="D11028" t="s">
        <v>3612</v>
      </c>
      <c r="E11028" t="s">
        <v>3613</v>
      </c>
      <c r="F11028" t="s">
        <v>3614</v>
      </c>
      <c r="G11028" t="s">
        <v>3613</v>
      </c>
      <c r="H11028" t="s">
        <v>43</v>
      </c>
      <c r="I11028" t="s">
        <v>3720</v>
      </c>
      <c r="J11028" t="s">
        <v>3721</v>
      </c>
      <c r="K11028" t="s">
        <v>966</v>
      </c>
      <c r="M11028" t="s">
        <v>3722</v>
      </c>
      <c r="N11028" t="s">
        <v>48</v>
      </c>
      <c r="O11028" t="s">
        <v>243</v>
      </c>
      <c r="P11028" t="s">
        <v>179</v>
      </c>
      <c r="Q11028" t="s">
        <v>461</v>
      </c>
      <c r="R11028" t="s">
        <v>52</v>
      </c>
      <c r="S11028" t="s">
        <v>51</v>
      </c>
      <c r="T11028" t="s">
        <v>247</v>
      </c>
      <c r="U11028">
        <v>93</v>
      </c>
      <c r="V11028">
        <v>4</v>
      </c>
      <c r="W11028">
        <v>8.1999999999999993</v>
      </c>
      <c r="X11028">
        <v>26.8</v>
      </c>
      <c r="Y11028">
        <v>3.72</v>
      </c>
      <c r="Z11028">
        <v>7.63</v>
      </c>
      <c r="AA11028">
        <v>24.92</v>
      </c>
      <c r="AB11028">
        <v>37.49</v>
      </c>
      <c r="AC11028">
        <v>3486.57</v>
      </c>
      <c r="AD11028" t="s">
        <v>53</v>
      </c>
      <c r="AE11028" t="s">
        <v>53</v>
      </c>
      <c r="AF11028" t="s">
        <v>54</v>
      </c>
      <c r="AG11028">
        <v>94.86</v>
      </c>
      <c r="AH11028" t="s">
        <v>55</v>
      </c>
      <c r="AI11028" t="s">
        <v>56</v>
      </c>
      <c r="AK11028" t="s">
        <v>57</v>
      </c>
    </row>
    <row r="11029" spans="1:37" hidden="1" x14ac:dyDescent="0.25">
      <c r="A11029" t="s">
        <v>3612</v>
      </c>
      <c r="B11029" t="s">
        <v>3613</v>
      </c>
      <c r="D11029" t="s">
        <v>3612</v>
      </c>
      <c r="E11029" t="s">
        <v>3613</v>
      </c>
      <c r="F11029" t="s">
        <v>3614</v>
      </c>
      <c r="G11029" t="s">
        <v>3613</v>
      </c>
      <c r="H11029" t="s">
        <v>43</v>
      </c>
      <c r="I11029" t="s">
        <v>3723</v>
      </c>
      <c r="J11029" t="s">
        <v>3724</v>
      </c>
      <c r="K11029" t="s">
        <v>893</v>
      </c>
      <c r="M11029" t="s">
        <v>3725</v>
      </c>
      <c r="N11029" t="s">
        <v>48</v>
      </c>
      <c r="O11029" t="s">
        <v>243</v>
      </c>
      <c r="P11029" t="s">
        <v>179</v>
      </c>
      <c r="Q11029" t="s">
        <v>463</v>
      </c>
      <c r="R11029" t="s">
        <v>84</v>
      </c>
      <c r="S11029" t="s">
        <v>51</v>
      </c>
      <c r="T11029" t="s">
        <v>247</v>
      </c>
      <c r="U11029">
        <v>63.5</v>
      </c>
      <c r="V11029">
        <v>5.5</v>
      </c>
      <c r="W11029">
        <v>9.3000000000000007</v>
      </c>
      <c r="X11029">
        <v>30</v>
      </c>
      <c r="Y11029">
        <v>3.49</v>
      </c>
      <c r="Z11029">
        <v>5.91</v>
      </c>
      <c r="AA11029">
        <v>19.05</v>
      </c>
      <c r="AB11029">
        <v>45.01</v>
      </c>
      <c r="AC11029">
        <v>2858.13</v>
      </c>
      <c r="AD11029" t="s">
        <v>53</v>
      </c>
      <c r="AE11029" t="s">
        <v>53</v>
      </c>
      <c r="AF11029" t="s">
        <v>54</v>
      </c>
      <c r="AG11029">
        <v>64.77</v>
      </c>
      <c r="AH11029" t="s">
        <v>55</v>
      </c>
      <c r="AI11029" t="s">
        <v>56</v>
      </c>
      <c r="AK11029" t="s">
        <v>57</v>
      </c>
    </row>
    <row r="11030" spans="1:37" hidden="1" x14ac:dyDescent="0.25">
      <c r="A11030" t="s">
        <v>3612</v>
      </c>
      <c r="B11030" t="s">
        <v>3613</v>
      </c>
      <c r="D11030" t="s">
        <v>3612</v>
      </c>
      <c r="E11030" t="s">
        <v>3613</v>
      </c>
      <c r="F11030" t="s">
        <v>3614</v>
      </c>
      <c r="G11030" t="s">
        <v>3613</v>
      </c>
      <c r="H11030" t="s">
        <v>43</v>
      </c>
      <c r="I11030" t="s">
        <v>3768</v>
      </c>
      <c r="J11030" t="s">
        <v>3769</v>
      </c>
      <c r="K11030" t="s">
        <v>973</v>
      </c>
      <c r="M11030" t="s">
        <v>3770</v>
      </c>
      <c r="N11030" t="s">
        <v>185</v>
      </c>
      <c r="O11030" t="s">
        <v>243</v>
      </c>
      <c r="P11030" t="s">
        <v>179</v>
      </c>
      <c r="Q11030" t="s">
        <v>470</v>
      </c>
      <c r="R11030" t="s">
        <v>52</v>
      </c>
      <c r="S11030" t="s">
        <v>51</v>
      </c>
      <c r="T11030" t="s">
        <v>247</v>
      </c>
      <c r="U11030">
        <v>64.3</v>
      </c>
      <c r="V11030">
        <v>3.3</v>
      </c>
      <c r="W11030">
        <v>8</v>
      </c>
      <c r="X11030">
        <v>26.6</v>
      </c>
      <c r="Y11030">
        <v>2.12</v>
      </c>
      <c r="Z11030">
        <v>5.14</v>
      </c>
      <c r="AA11030">
        <v>17.100000000000001</v>
      </c>
      <c r="AB11030">
        <v>34.19</v>
      </c>
      <c r="AC11030">
        <v>2198.42</v>
      </c>
      <c r="AD11030" t="s">
        <v>176</v>
      </c>
      <c r="AE11030" t="s">
        <v>53</v>
      </c>
      <c r="AF11030" t="s">
        <v>54</v>
      </c>
      <c r="AG11030">
        <v>65.58</v>
      </c>
      <c r="AH11030" t="s">
        <v>55</v>
      </c>
      <c r="AI11030" t="s">
        <v>56</v>
      </c>
      <c r="AK11030" t="s">
        <v>57</v>
      </c>
    </row>
    <row r="11031" spans="1:37" hidden="1" x14ac:dyDescent="0.25">
      <c r="A11031" t="s">
        <v>3612</v>
      </c>
      <c r="B11031" t="s">
        <v>3613</v>
      </c>
      <c r="D11031" t="s">
        <v>3612</v>
      </c>
      <c r="E11031" t="s">
        <v>3613</v>
      </c>
      <c r="F11031" t="s">
        <v>3614</v>
      </c>
      <c r="G11031" t="s">
        <v>3613</v>
      </c>
      <c r="H11031" t="s">
        <v>43</v>
      </c>
      <c r="I11031" t="s">
        <v>3714</v>
      </c>
      <c r="J11031" t="s">
        <v>3715</v>
      </c>
      <c r="K11031" t="s">
        <v>80</v>
      </c>
      <c r="M11031" t="s">
        <v>3716</v>
      </c>
      <c r="N11031" t="s">
        <v>48</v>
      </c>
      <c r="O11031" t="s">
        <v>243</v>
      </c>
      <c r="P11031" t="s">
        <v>179</v>
      </c>
      <c r="Q11031" t="s">
        <v>477</v>
      </c>
      <c r="R11031" t="s">
        <v>84</v>
      </c>
      <c r="S11031" t="s">
        <v>51</v>
      </c>
      <c r="T11031" t="s">
        <v>247</v>
      </c>
      <c r="U11031">
        <v>15</v>
      </c>
      <c r="V11031">
        <v>5.2</v>
      </c>
      <c r="W11031">
        <v>8.5</v>
      </c>
      <c r="X11031">
        <v>27</v>
      </c>
      <c r="Y11031">
        <v>0.78</v>
      </c>
      <c r="Z11031">
        <v>1.28</v>
      </c>
      <c r="AA11031">
        <v>4.05</v>
      </c>
      <c r="AB11031">
        <v>43.03</v>
      </c>
      <c r="AC11031">
        <v>645.45000000000005</v>
      </c>
      <c r="AD11031" t="s">
        <v>53</v>
      </c>
      <c r="AE11031" t="s">
        <v>53</v>
      </c>
      <c r="AF11031" t="s">
        <v>54</v>
      </c>
      <c r="AG11031">
        <v>15.3</v>
      </c>
      <c r="AH11031" t="s">
        <v>55</v>
      </c>
      <c r="AI11031" t="s">
        <v>56</v>
      </c>
      <c r="AK11031" t="s">
        <v>57</v>
      </c>
    </row>
    <row r="11032" spans="1:37" hidden="1" x14ac:dyDescent="0.25">
      <c r="A11032" t="s">
        <v>3612</v>
      </c>
      <c r="B11032" t="s">
        <v>3613</v>
      </c>
      <c r="D11032" t="s">
        <v>3612</v>
      </c>
      <c r="E11032" t="s">
        <v>3613</v>
      </c>
      <c r="F11032" t="s">
        <v>3614</v>
      </c>
      <c r="G11032" t="s">
        <v>3613</v>
      </c>
      <c r="H11032" t="s">
        <v>43</v>
      </c>
      <c r="I11032" t="s">
        <v>3732</v>
      </c>
      <c r="J11032" t="s">
        <v>3733</v>
      </c>
      <c r="K11032" t="s">
        <v>361</v>
      </c>
      <c r="M11032" t="s">
        <v>3734</v>
      </c>
      <c r="N11032" t="s">
        <v>48</v>
      </c>
      <c r="O11032" t="s">
        <v>243</v>
      </c>
      <c r="P11032" t="s">
        <v>179</v>
      </c>
      <c r="Q11032" t="s">
        <v>484</v>
      </c>
      <c r="R11032" t="s">
        <v>84</v>
      </c>
      <c r="S11032" t="s">
        <v>51</v>
      </c>
      <c r="T11032" t="s">
        <v>247</v>
      </c>
      <c r="U11032">
        <v>8</v>
      </c>
      <c r="V11032">
        <v>6</v>
      </c>
      <c r="W11032">
        <v>8.8000000000000007</v>
      </c>
      <c r="X11032">
        <v>27.6</v>
      </c>
      <c r="Y11032">
        <v>0.48</v>
      </c>
      <c r="Z11032">
        <v>0.7</v>
      </c>
      <c r="AA11032">
        <v>2.21</v>
      </c>
      <c r="AB11032">
        <v>46.1</v>
      </c>
      <c r="AC11032">
        <v>368.8</v>
      </c>
      <c r="AD11032" t="s">
        <v>53</v>
      </c>
      <c r="AE11032" t="s">
        <v>53</v>
      </c>
      <c r="AF11032" t="s">
        <v>54</v>
      </c>
      <c r="AG11032">
        <v>8.16</v>
      </c>
      <c r="AH11032" t="s">
        <v>55</v>
      </c>
      <c r="AI11032" t="s">
        <v>56</v>
      </c>
      <c r="AK11032" t="s">
        <v>57</v>
      </c>
    </row>
    <row r="11033" spans="1:37" hidden="1" x14ac:dyDescent="0.25">
      <c r="A11033" t="s">
        <v>3612</v>
      </c>
      <c r="B11033" t="s">
        <v>3613</v>
      </c>
      <c r="D11033" t="s">
        <v>3612</v>
      </c>
      <c r="E11033" t="s">
        <v>3613</v>
      </c>
      <c r="F11033" t="s">
        <v>3614</v>
      </c>
      <c r="G11033" t="s">
        <v>3613</v>
      </c>
      <c r="H11033" t="s">
        <v>43</v>
      </c>
      <c r="I11033" t="s">
        <v>3735</v>
      </c>
      <c r="J11033" t="s">
        <v>3736</v>
      </c>
      <c r="K11033" t="s">
        <v>837</v>
      </c>
      <c r="M11033" t="s">
        <v>3737</v>
      </c>
      <c r="N11033" t="s">
        <v>48</v>
      </c>
      <c r="O11033" t="s">
        <v>243</v>
      </c>
      <c r="P11033" t="s">
        <v>179</v>
      </c>
      <c r="Q11033" t="s">
        <v>491</v>
      </c>
      <c r="R11033" t="s">
        <v>52</v>
      </c>
      <c r="S11033" t="s">
        <v>51</v>
      </c>
      <c r="T11033" t="s">
        <v>247</v>
      </c>
      <c r="U11033">
        <v>26</v>
      </c>
      <c r="V11033">
        <v>3.7</v>
      </c>
      <c r="W11033">
        <v>8.3000000000000007</v>
      </c>
      <c r="X11033">
        <v>27.4</v>
      </c>
      <c r="Y11033">
        <v>0.96</v>
      </c>
      <c r="Z11033">
        <v>2.16</v>
      </c>
      <c r="AA11033">
        <v>7.12</v>
      </c>
      <c r="AB11033">
        <v>36.57</v>
      </c>
      <c r="AC11033">
        <v>950.82</v>
      </c>
      <c r="AD11033" t="s">
        <v>53</v>
      </c>
      <c r="AE11033" t="s">
        <v>53</v>
      </c>
      <c r="AF11033" t="s">
        <v>54</v>
      </c>
      <c r="AG11033">
        <v>26.52</v>
      </c>
      <c r="AH11033" t="s">
        <v>55</v>
      </c>
      <c r="AI11033" t="s">
        <v>56</v>
      </c>
      <c r="AK11033" t="s">
        <v>57</v>
      </c>
    </row>
    <row r="11034" spans="1:37" hidden="1" x14ac:dyDescent="0.25">
      <c r="A11034" t="s">
        <v>3612</v>
      </c>
      <c r="B11034" t="s">
        <v>3613</v>
      </c>
      <c r="D11034" t="s">
        <v>3612</v>
      </c>
      <c r="E11034" t="s">
        <v>3613</v>
      </c>
      <c r="F11034" t="s">
        <v>3614</v>
      </c>
      <c r="G11034" t="s">
        <v>3613</v>
      </c>
      <c r="H11034" t="s">
        <v>43</v>
      </c>
      <c r="I11034" t="s">
        <v>3651</v>
      </c>
      <c r="J11034" t="s">
        <v>3652</v>
      </c>
      <c r="K11034" t="s">
        <v>448</v>
      </c>
      <c r="M11034" t="s">
        <v>3653</v>
      </c>
      <c r="N11034" t="s">
        <v>48</v>
      </c>
      <c r="O11034" t="s">
        <v>247</v>
      </c>
      <c r="P11034" t="s">
        <v>50</v>
      </c>
      <c r="Q11034" t="s">
        <v>51</v>
      </c>
      <c r="R11034" t="s">
        <v>52</v>
      </c>
      <c r="S11034" t="s">
        <v>51</v>
      </c>
      <c r="T11034" t="s">
        <v>247</v>
      </c>
      <c r="U11034">
        <v>67.599999999999994</v>
      </c>
      <c r="V11034">
        <v>4</v>
      </c>
      <c r="W11034">
        <v>8.1</v>
      </c>
      <c r="X11034">
        <v>26.4</v>
      </c>
      <c r="Y11034">
        <v>2.7</v>
      </c>
      <c r="Z11034">
        <v>5.48</v>
      </c>
      <c r="AA11034">
        <v>17.850000000000001</v>
      </c>
      <c r="AB11034">
        <v>37.229999999999997</v>
      </c>
      <c r="AC11034">
        <v>2516.75</v>
      </c>
      <c r="AD11034" t="s">
        <v>53</v>
      </c>
      <c r="AE11034" t="s">
        <v>53</v>
      </c>
      <c r="AF11034" t="s">
        <v>54</v>
      </c>
      <c r="AG11034">
        <v>68.95</v>
      </c>
      <c r="AH11034" t="s">
        <v>55</v>
      </c>
      <c r="AI11034" t="s">
        <v>56</v>
      </c>
      <c r="AK11034" t="s">
        <v>57</v>
      </c>
    </row>
    <row r="11035" spans="1:37" hidden="1" x14ac:dyDescent="0.25">
      <c r="A11035" t="s">
        <v>3612</v>
      </c>
      <c r="B11035" t="s">
        <v>3613</v>
      </c>
      <c r="D11035" t="s">
        <v>3612</v>
      </c>
      <c r="E11035" t="s">
        <v>3613</v>
      </c>
      <c r="F11035" t="s">
        <v>3614</v>
      </c>
      <c r="G11035" t="s">
        <v>3613</v>
      </c>
      <c r="H11035" t="s">
        <v>43</v>
      </c>
      <c r="I11035" t="s">
        <v>3648</v>
      </c>
      <c r="J11035" t="s">
        <v>3649</v>
      </c>
      <c r="K11035" t="s">
        <v>527</v>
      </c>
      <c r="M11035" t="s">
        <v>3650</v>
      </c>
      <c r="N11035" t="s">
        <v>48</v>
      </c>
      <c r="O11035" t="s">
        <v>247</v>
      </c>
      <c r="P11035" t="s">
        <v>50</v>
      </c>
      <c r="Q11035" t="s">
        <v>62</v>
      </c>
      <c r="R11035" t="s">
        <v>52</v>
      </c>
      <c r="S11035" t="s">
        <v>51</v>
      </c>
      <c r="T11035" t="s">
        <v>247</v>
      </c>
      <c r="U11035">
        <v>95.9</v>
      </c>
      <c r="V11035">
        <v>4.0999999999999996</v>
      </c>
      <c r="W11035">
        <v>8.1999999999999993</v>
      </c>
      <c r="X11035">
        <v>26.7</v>
      </c>
      <c r="Y11035">
        <v>3.93</v>
      </c>
      <c r="Z11035">
        <v>7.86</v>
      </c>
      <c r="AA11035">
        <v>25.61</v>
      </c>
      <c r="AB11035">
        <v>37.89</v>
      </c>
      <c r="AC11035">
        <v>3633.65</v>
      </c>
      <c r="AD11035" t="s">
        <v>53</v>
      </c>
      <c r="AE11035" t="s">
        <v>53</v>
      </c>
      <c r="AF11035" t="s">
        <v>54</v>
      </c>
      <c r="AG11035">
        <v>97.81</v>
      </c>
      <c r="AH11035" t="s">
        <v>55</v>
      </c>
      <c r="AI11035" t="s">
        <v>56</v>
      </c>
      <c r="AK11035" t="s">
        <v>57</v>
      </c>
    </row>
    <row r="11036" spans="1:37" hidden="1" x14ac:dyDescent="0.25">
      <c r="A11036" t="s">
        <v>3612</v>
      </c>
      <c r="B11036" t="s">
        <v>3613</v>
      </c>
      <c r="D11036" t="s">
        <v>3612</v>
      </c>
      <c r="E11036" t="s">
        <v>3613</v>
      </c>
      <c r="F11036" t="s">
        <v>3614</v>
      </c>
      <c r="G11036" t="s">
        <v>3613</v>
      </c>
      <c r="H11036" t="s">
        <v>43</v>
      </c>
      <c r="I11036" t="s">
        <v>3666</v>
      </c>
      <c r="J11036" t="s">
        <v>3667</v>
      </c>
      <c r="K11036" t="s">
        <v>333</v>
      </c>
      <c r="M11036" t="s">
        <v>3668</v>
      </c>
      <c r="N11036" t="s">
        <v>48</v>
      </c>
      <c r="O11036" t="s">
        <v>247</v>
      </c>
      <c r="P11036" t="s">
        <v>50</v>
      </c>
      <c r="Q11036" t="s">
        <v>67</v>
      </c>
      <c r="R11036" t="s">
        <v>52</v>
      </c>
      <c r="S11036" t="s">
        <v>51</v>
      </c>
      <c r="T11036" t="s">
        <v>247</v>
      </c>
      <c r="U11036">
        <v>44.2</v>
      </c>
      <c r="V11036">
        <v>3.9</v>
      </c>
      <c r="W11036">
        <v>8</v>
      </c>
      <c r="X11036">
        <v>26.1</v>
      </c>
      <c r="Y11036">
        <v>1.72</v>
      </c>
      <c r="Z11036">
        <v>3.54</v>
      </c>
      <c r="AA11036">
        <v>11.54</v>
      </c>
      <c r="AB11036">
        <v>36.57</v>
      </c>
      <c r="AC11036">
        <v>1616.39</v>
      </c>
      <c r="AD11036" t="s">
        <v>53</v>
      </c>
      <c r="AE11036" t="s">
        <v>53</v>
      </c>
      <c r="AF11036" t="s">
        <v>54</v>
      </c>
      <c r="AG11036">
        <v>45.08</v>
      </c>
      <c r="AH11036" t="s">
        <v>55</v>
      </c>
      <c r="AI11036" t="s">
        <v>56</v>
      </c>
      <c r="AK11036" t="s">
        <v>57</v>
      </c>
    </row>
    <row r="11037" spans="1:37" hidden="1" x14ac:dyDescent="0.25">
      <c r="A11037" t="s">
        <v>3612</v>
      </c>
      <c r="B11037" t="s">
        <v>3613</v>
      </c>
      <c r="D11037" t="s">
        <v>3612</v>
      </c>
      <c r="E11037" t="s">
        <v>3613</v>
      </c>
      <c r="F11037" t="s">
        <v>3614</v>
      </c>
      <c r="G11037" t="s">
        <v>3613</v>
      </c>
      <c r="H11037" t="s">
        <v>43</v>
      </c>
      <c r="I11037" t="s">
        <v>3747</v>
      </c>
      <c r="J11037" t="s">
        <v>3748</v>
      </c>
      <c r="K11037" t="s">
        <v>527</v>
      </c>
      <c r="M11037" t="s">
        <v>3749</v>
      </c>
      <c r="N11037" t="s">
        <v>185</v>
      </c>
      <c r="O11037" t="s">
        <v>247</v>
      </c>
      <c r="P11037" t="s">
        <v>50</v>
      </c>
      <c r="Q11037" t="s">
        <v>72</v>
      </c>
      <c r="R11037" t="s">
        <v>84</v>
      </c>
      <c r="S11037" t="s">
        <v>51</v>
      </c>
      <c r="T11037" t="s">
        <v>247</v>
      </c>
      <c r="U11037">
        <v>90.2</v>
      </c>
      <c r="V11037">
        <v>5</v>
      </c>
      <c r="W11037">
        <v>8.3000000000000007</v>
      </c>
      <c r="X11037">
        <v>26.4</v>
      </c>
      <c r="Y11037">
        <v>4.51</v>
      </c>
      <c r="Z11037">
        <v>7.49</v>
      </c>
      <c r="AA11037">
        <v>23.81</v>
      </c>
      <c r="AB11037">
        <v>41.71</v>
      </c>
      <c r="AC11037">
        <v>3762.24</v>
      </c>
      <c r="AD11037" t="s">
        <v>53</v>
      </c>
      <c r="AE11037" t="s">
        <v>53</v>
      </c>
      <c r="AF11037" t="s">
        <v>54</v>
      </c>
      <c r="AG11037">
        <v>92</v>
      </c>
      <c r="AH11037" t="s">
        <v>55</v>
      </c>
      <c r="AI11037" t="s">
        <v>56</v>
      </c>
      <c r="AK11037" t="s">
        <v>57</v>
      </c>
    </row>
    <row r="11038" spans="1:37" hidden="1" x14ac:dyDescent="0.25">
      <c r="A11038" t="s">
        <v>3612</v>
      </c>
      <c r="B11038" t="s">
        <v>3613</v>
      </c>
      <c r="D11038" t="s">
        <v>3612</v>
      </c>
      <c r="E11038" t="s">
        <v>3613</v>
      </c>
      <c r="F11038" t="s">
        <v>3614</v>
      </c>
      <c r="G11038" t="s">
        <v>3613</v>
      </c>
      <c r="H11038" t="s">
        <v>43</v>
      </c>
      <c r="I11038" t="s">
        <v>3663</v>
      </c>
      <c r="J11038" t="s">
        <v>3664</v>
      </c>
      <c r="K11038" t="s">
        <v>574</v>
      </c>
      <c r="M11038" t="s">
        <v>3665</v>
      </c>
      <c r="N11038" t="s">
        <v>48</v>
      </c>
      <c r="O11038" t="s">
        <v>247</v>
      </c>
      <c r="P11038" t="s">
        <v>50</v>
      </c>
      <c r="Q11038" t="s">
        <v>77</v>
      </c>
      <c r="R11038" t="s">
        <v>52</v>
      </c>
      <c r="S11038" t="s">
        <v>51</v>
      </c>
      <c r="T11038" t="s">
        <v>247</v>
      </c>
      <c r="U11038">
        <v>14.2</v>
      </c>
      <c r="V11038">
        <v>4.0999999999999996</v>
      </c>
      <c r="W11038">
        <v>8.3000000000000007</v>
      </c>
      <c r="X11038">
        <v>27.1</v>
      </c>
      <c r="Y11038">
        <v>0.57999999999999996</v>
      </c>
      <c r="Z11038">
        <v>1.18</v>
      </c>
      <c r="AA11038">
        <v>3.85</v>
      </c>
      <c r="AB11038">
        <v>38.15</v>
      </c>
      <c r="AC11038">
        <v>541.73</v>
      </c>
      <c r="AD11038" t="s">
        <v>53</v>
      </c>
      <c r="AE11038" t="s">
        <v>53</v>
      </c>
      <c r="AF11038" t="s">
        <v>54</v>
      </c>
      <c r="AG11038">
        <v>14.48</v>
      </c>
      <c r="AH11038" t="s">
        <v>55</v>
      </c>
      <c r="AI11038" t="s">
        <v>56</v>
      </c>
      <c r="AK11038" t="s">
        <v>57</v>
      </c>
    </row>
    <row r="11039" spans="1:37" hidden="1" x14ac:dyDescent="0.25">
      <c r="A11039" t="s">
        <v>3612</v>
      </c>
      <c r="B11039" t="s">
        <v>3613</v>
      </c>
      <c r="D11039" t="s">
        <v>3612</v>
      </c>
      <c r="E11039" t="s">
        <v>3613</v>
      </c>
      <c r="F11039" t="s">
        <v>3614</v>
      </c>
      <c r="G11039" t="s">
        <v>3613</v>
      </c>
      <c r="H11039" t="s">
        <v>43</v>
      </c>
      <c r="I11039" t="s">
        <v>3657</v>
      </c>
      <c r="J11039" t="s">
        <v>3658</v>
      </c>
      <c r="K11039" t="s">
        <v>235</v>
      </c>
      <c r="M11039" t="s">
        <v>3659</v>
      </c>
      <c r="N11039" t="s">
        <v>48</v>
      </c>
      <c r="O11039" t="s">
        <v>247</v>
      </c>
      <c r="P11039" t="s">
        <v>50</v>
      </c>
      <c r="Q11039" t="s">
        <v>83</v>
      </c>
      <c r="R11039" t="s">
        <v>52</v>
      </c>
      <c r="S11039" t="s">
        <v>51</v>
      </c>
      <c r="T11039" t="s">
        <v>247</v>
      </c>
      <c r="U11039">
        <v>25.4</v>
      </c>
      <c r="V11039">
        <v>4.5999999999999996</v>
      </c>
      <c r="W11039">
        <v>8.3000000000000007</v>
      </c>
      <c r="X11039">
        <v>26.7</v>
      </c>
      <c r="Y11039">
        <v>1.17</v>
      </c>
      <c r="Z11039">
        <v>2.11</v>
      </c>
      <c r="AA11039">
        <v>6.78</v>
      </c>
      <c r="AB11039">
        <v>40.130000000000003</v>
      </c>
      <c r="AC11039">
        <v>1019.3</v>
      </c>
      <c r="AD11039" t="s">
        <v>53</v>
      </c>
      <c r="AE11039" t="s">
        <v>53</v>
      </c>
      <c r="AF11039" t="s">
        <v>54</v>
      </c>
      <c r="AG11039">
        <v>25.9</v>
      </c>
      <c r="AH11039" t="s">
        <v>55</v>
      </c>
      <c r="AI11039" t="s">
        <v>56</v>
      </c>
      <c r="AK11039" t="s">
        <v>57</v>
      </c>
    </row>
    <row r="11040" spans="1:37" hidden="1" x14ac:dyDescent="0.25">
      <c r="A11040" t="s">
        <v>3612</v>
      </c>
      <c r="B11040" t="s">
        <v>3613</v>
      </c>
      <c r="D11040" t="s">
        <v>3612</v>
      </c>
      <c r="E11040" t="s">
        <v>3613</v>
      </c>
      <c r="F11040" t="s">
        <v>3614</v>
      </c>
      <c r="G11040" t="s">
        <v>3613</v>
      </c>
      <c r="H11040" t="s">
        <v>43</v>
      </c>
      <c r="I11040" t="s">
        <v>3669</v>
      </c>
      <c r="J11040" t="s">
        <v>3670</v>
      </c>
      <c r="K11040" t="s">
        <v>734</v>
      </c>
      <c r="M11040" t="s">
        <v>3671</v>
      </c>
      <c r="N11040" t="s">
        <v>48</v>
      </c>
      <c r="O11040" t="s">
        <v>247</v>
      </c>
      <c r="P11040" t="s">
        <v>50</v>
      </c>
      <c r="Q11040" t="s">
        <v>89</v>
      </c>
      <c r="R11040" t="s">
        <v>84</v>
      </c>
      <c r="S11040" t="s">
        <v>51</v>
      </c>
      <c r="T11040" t="s">
        <v>247</v>
      </c>
      <c r="U11040">
        <v>4.3</v>
      </c>
      <c r="V11040">
        <v>6.3</v>
      </c>
      <c r="W11040">
        <v>9</v>
      </c>
      <c r="X11040">
        <v>28.2</v>
      </c>
      <c r="Y11040">
        <v>0.27</v>
      </c>
      <c r="Z11040">
        <v>0.39</v>
      </c>
      <c r="AA11040">
        <v>1.21</v>
      </c>
      <c r="AB11040">
        <v>48.95</v>
      </c>
      <c r="AC11040">
        <v>210.49</v>
      </c>
      <c r="AD11040" t="s">
        <v>53</v>
      </c>
      <c r="AE11040" t="s">
        <v>53</v>
      </c>
      <c r="AF11040" t="s">
        <v>54</v>
      </c>
      <c r="AG11040">
        <v>4.38</v>
      </c>
      <c r="AH11040" t="s">
        <v>55</v>
      </c>
      <c r="AI11040" t="s">
        <v>56</v>
      </c>
      <c r="AK11040" t="s">
        <v>57</v>
      </c>
    </row>
    <row r="11041" spans="1:37" hidden="1" x14ac:dyDescent="0.25">
      <c r="A11041" t="s">
        <v>3612</v>
      </c>
      <c r="B11041" t="s">
        <v>3613</v>
      </c>
      <c r="D11041" t="s">
        <v>3612</v>
      </c>
      <c r="E11041" t="s">
        <v>3613</v>
      </c>
      <c r="F11041" t="s">
        <v>3614</v>
      </c>
      <c r="G11041" t="s">
        <v>3613</v>
      </c>
      <c r="H11041" t="s">
        <v>43</v>
      </c>
      <c r="I11041" t="s">
        <v>3618</v>
      </c>
      <c r="J11041" t="s">
        <v>3619</v>
      </c>
      <c r="K11041" t="s">
        <v>107</v>
      </c>
      <c r="M11041" t="s">
        <v>3620</v>
      </c>
      <c r="N11041" t="s">
        <v>48</v>
      </c>
      <c r="O11041" t="s">
        <v>247</v>
      </c>
      <c r="P11041" t="s">
        <v>50</v>
      </c>
      <c r="Q11041" t="s">
        <v>94</v>
      </c>
      <c r="R11041" t="s">
        <v>52</v>
      </c>
      <c r="S11041" t="s">
        <v>51</v>
      </c>
      <c r="T11041" t="s">
        <v>247</v>
      </c>
      <c r="U11041">
        <v>3.6</v>
      </c>
      <c r="V11041">
        <v>4.0999999999999996</v>
      </c>
      <c r="W11041">
        <v>8</v>
      </c>
      <c r="X11041">
        <v>25.9</v>
      </c>
      <c r="Y11041">
        <v>0.15</v>
      </c>
      <c r="Z11041">
        <v>0.28999999999999998</v>
      </c>
      <c r="AA11041">
        <v>0.93</v>
      </c>
      <c r="AB11041">
        <v>37.36</v>
      </c>
      <c r="AC11041">
        <v>134.5</v>
      </c>
      <c r="AD11041" t="s">
        <v>176</v>
      </c>
      <c r="AE11041" t="s">
        <v>53</v>
      </c>
      <c r="AF11041" t="s">
        <v>54</v>
      </c>
      <c r="AG11041">
        <v>3.67</v>
      </c>
      <c r="AH11041" t="s">
        <v>55</v>
      </c>
      <c r="AI11041" t="s">
        <v>56</v>
      </c>
      <c r="AK11041" t="s">
        <v>57</v>
      </c>
    </row>
    <row r="11042" spans="1:37" hidden="1" x14ac:dyDescent="0.25">
      <c r="A11042" t="s">
        <v>3612</v>
      </c>
      <c r="B11042" t="s">
        <v>3613</v>
      </c>
      <c r="D11042" t="s">
        <v>3612</v>
      </c>
      <c r="E11042" t="s">
        <v>3613</v>
      </c>
      <c r="F11042" t="s">
        <v>3614</v>
      </c>
      <c r="G11042" t="s">
        <v>3613</v>
      </c>
      <c r="H11042" t="s">
        <v>43</v>
      </c>
      <c r="I11042" t="s">
        <v>3717</v>
      </c>
      <c r="J11042" t="s">
        <v>3718</v>
      </c>
      <c r="K11042" t="s">
        <v>866</v>
      </c>
      <c r="M11042" t="s">
        <v>3719</v>
      </c>
      <c r="N11042" t="s">
        <v>48</v>
      </c>
      <c r="O11042" t="s">
        <v>247</v>
      </c>
      <c r="P11042" t="s">
        <v>50</v>
      </c>
      <c r="Q11042" t="s">
        <v>99</v>
      </c>
      <c r="R11042" t="s">
        <v>52</v>
      </c>
      <c r="S11042" t="s">
        <v>51</v>
      </c>
      <c r="T11042" t="s">
        <v>247</v>
      </c>
      <c r="U11042">
        <v>21.6</v>
      </c>
      <c r="V11042">
        <v>3.6</v>
      </c>
      <c r="W11042">
        <v>8</v>
      </c>
      <c r="X11042">
        <v>26.3</v>
      </c>
      <c r="Y11042">
        <v>0.78</v>
      </c>
      <c r="Z11042">
        <v>1.73</v>
      </c>
      <c r="AA11042">
        <v>5.68</v>
      </c>
      <c r="AB11042">
        <v>35.380000000000003</v>
      </c>
      <c r="AC11042">
        <v>764.21</v>
      </c>
      <c r="AD11042" t="s">
        <v>176</v>
      </c>
      <c r="AE11042" t="s">
        <v>53</v>
      </c>
      <c r="AF11042" t="s">
        <v>54</v>
      </c>
      <c r="AG11042">
        <v>22.03</v>
      </c>
      <c r="AH11042" t="s">
        <v>55</v>
      </c>
      <c r="AI11042" t="s">
        <v>56</v>
      </c>
      <c r="AK11042" t="s">
        <v>57</v>
      </c>
    </row>
    <row r="11043" spans="1:37" hidden="1" x14ac:dyDescent="0.25">
      <c r="A11043" t="s">
        <v>3612</v>
      </c>
      <c r="B11043" t="s">
        <v>3613</v>
      </c>
      <c r="D11043" t="s">
        <v>3612</v>
      </c>
      <c r="E11043" t="s">
        <v>3613</v>
      </c>
      <c r="F11043" t="s">
        <v>3614</v>
      </c>
      <c r="G11043" t="s">
        <v>3613</v>
      </c>
      <c r="H11043" t="s">
        <v>43</v>
      </c>
      <c r="I11043" t="s">
        <v>3633</v>
      </c>
      <c r="J11043" t="s">
        <v>3634</v>
      </c>
      <c r="K11043" t="s">
        <v>199</v>
      </c>
      <c r="M11043" t="s">
        <v>3635</v>
      </c>
      <c r="N11043" t="s">
        <v>48</v>
      </c>
      <c r="O11043" t="s">
        <v>247</v>
      </c>
      <c r="P11043" t="s">
        <v>50</v>
      </c>
      <c r="Q11043" t="s">
        <v>104</v>
      </c>
      <c r="R11043" t="s">
        <v>52</v>
      </c>
      <c r="S11043" t="s">
        <v>51</v>
      </c>
      <c r="T11043" t="s">
        <v>247</v>
      </c>
      <c r="U11043">
        <v>6.7</v>
      </c>
      <c r="V11043">
        <v>4.4000000000000004</v>
      </c>
      <c r="W11043">
        <v>8.1</v>
      </c>
      <c r="X11043">
        <v>26.1</v>
      </c>
      <c r="Y11043">
        <v>0.28999999999999998</v>
      </c>
      <c r="Z11043">
        <v>0.54</v>
      </c>
      <c r="AA11043">
        <v>1.75</v>
      </c>
      <c r="AB11043">
        <v>38.81</v>
      </c>
      <c r="AC11043">
        <v>260.02999999999997</v>
      </c>
      <c r="AD11043" t="s">
        <v>53</v>
      </c>
      <c r="AE11043" t="s">
        <v>53</v>
      </c>
      <c r="AF11043" t="s">
        <v>54</v>
      </c>
      <c r="AG11043">
        <v>6.83</v>
      </c>
      <c r="AH11043" t="s">
        <v>55</v>
      </c>
      <c r="AI11043" t="s">
        <v>56</v>
      </c>
      <c r="AK11043" t="s">
        <v>57</v>
      </c>
    </row>
    <row r="11044" spans="1:37" hidden="1" x14ac:dyDescent="0.25">
      <c r="A11044" t="s">
        <v>3612</v>
      </c>
      <c r="B11044" t="s">
        <v>3613</v>
      </c>
      <c r="D11044" t="s">
        <v>3612</v>
      </c>
      <c r="E11044" t="s">
        <v>3613</v>
      </c>
      <c r="F11044" t="s">
        <v>3614</v>
      </c>
      <c r="G11044" t="s">
        <v>3613</v>
      </c>
      <c r="H11044" t="s">
        <v>43</v>
      </c>
      <c r="I11044" t="s">
        <v>3630</v>
      </c>
      <c r="J11044" t="s">
        <v>3631</v>
      </c>
      <c r="K11044" t="s">
        <v>425</v>
      </c>
      <c r="M11044" t="s">
        <v>3632</v>
      </c>
      <c r="N11044" t="s">
        <v>48</v>
      </c>
      <c r="O11044" t="s">
        <v>247</v>
      </c>
      <c r="P11044" t="s">
        <v>50</v>
      </c>
      <c r="Q11044" t="s">
        <v>110</v>
      </c>
      <c r="R11044" t="s">
        <v>84</v>
      </c>
      <c r="S11044" t="s">
        <v>51</v>
      </c>
      <c r="T11044" t="s">
        <v>247</v>
      </c>
      <c r="U11044">
        <v>16.2</v>
      </c>
      <c r="V11044">
        <v>5.6</v>
      </c>
      <c r="W11044">
        <v>8.6</v>
      </c>
      <c r="X11044">
        <v>27.1</v>
      </c>
      <c r="Y11044">
        <v>0.91</v>
      </c>
      <c r="Z11044">
        <v>1.39</v>
      </c>
      <c r="AA11044">
        <v>4.3899999999999997</v>
      </c>
      <c r="AB11044">
        <v>44.88</v>
      </c>
      <c r="AC11044">
        <v>727.06</v>
      </c>
      <c r="AD11044" t="s">
        <v>53</v>
      </c>
      <c r="AE11044" t="s">
        <v>53</v>
      </c>
      <c r="AF11044" t="s">
        <v>54</v>
      </c>
      <c r="AG11044">
        <v>16.52</v>
      </c>
      <c r="AH11044" t="s">
        <v>55</v>
      </c>
      <c r="AI11044" t="s">
        <v>56</v>
      </c>
      <c r="AK11044" t="s">
        <v>57</v>
      </c>
    </row>
    <row r="11045" spans="1:37" hidden="1" x14ac:dyDescent="0.25">
      <c r="A11045" t="s">
        <v>3612</v>
      </c>
      <c r="B11045" t="s">
        <v>3613</v>
      </c>
      <c r="D11045" t="s">
        <v>3612</v>
      </c>
      <c r="E11045" t="s">
        <v>3613</v>
      </c>
      <c r="F11045" t="s">
        <v>3614</v>
      </c>
      <c r="G11045" t="s">
        <v>3613</v>
      </c>
      <c r="H11045" t="s">
        <v>43</v>
      </c>
      <c r="I11045" t="s">
        <v>3639</v>
      </c>
      <c r="J11045" t="s">
        <v>3640</v>
      </c>
      <c r="K11045" t="s">
        <v>415</v>
      </c>
      <c r="M11045" t="s">
        <v>3641</v>
      </c>
      <c r="N11045" t="s">
        <v>48</v>
      </c>
      <c r="O11045" t="s">
        <v>247</v>
      </c>
      <c r="P11045" t="s">
        <v>50</v>
      </c>
      <c r="Q11045" t="s">
        <v>115</v>
      </c>
      <c r="R11045" t="s">
        <v>84</v>
      </c>
      <c r="S11045" t="s">
        <v>51</v>
      </c>
      <c r="T11045" t="s">
        <v>247</v>
      </c>
      <c r="U11045">
        <v>7.7</v>
      </c>
      <c r="V11045">
        <v>6</v>
      </c>
      <c r="W11045">
        <v>8.4</v>
      </c>
      <c r="X11045">
        <v>26</v>
      </c>
      <c r="Y11045">
        <v>0.46</v>
      </c>
      <c r="Z11045">
        <v>0.65</v>
      </c>
      <c r="AA11045">
        <v>2</v>
      </c>
      <c r="AB11045">
        <v>45.07</v>
      </c>
      <c r="AC11045">
        <v>347.04</v>
      </c>
      <c r="AD11045" t="s">
        <v>53</v>
      </c>
      <c r="AE11045" t="s">
        <v>53</v>
      </c>
      <c r="AF11045" t="s">
        <v>54</v>
      </c>
      <c r="AG11045">
        <v>7.85</v>
      </c>
      <c r="AH11045" t="s">
        <v>55</v>
      </c>
      <c r="AI11045" t="s">
        <v>56</v>
      </c>
      <c r="AK11045" t="s">
        <v>57</v>
      </c>
    </row>
    <row r="11046" spans="1:37" hidden="1" x14ac:dyDescent="0.25">
      <c r="A11046" t="s">
        <v>3612</v>
      </c>
      <c r="B11046" t="s">
        <v>3613</v>
      </c>
      <c r="D11046" t="s">
        <v>3612</v>
      </c>
      <c r="E11046" t="s">
        <v>3613</v>
      </c>
      <c r="F11046" t="s">
        <v>3614</v>
      </c>
      <c r="G11046" t="s">
        <v>3613</v>
      </c>
      <c r="H11046" t="s">
        <v>43</v>
      </c>
      <c r="I11046" t="s">
        <v>3624</v>
      </c>
      <c r="J11046" t="s">
        <v>3625</v>
      </c>
      <c r="K11046" t="s">
        <v>875</v>
      </c>
      <c r="M11046" t="s">
        <v>3626</v>
      </c>
      <c r="N11046" t="s">
        <v>48</v>
      </c>
      <c r="O11046" t="s">
        <v>247</v>
      </c>
      <c r="P11046" t="s">
        <v>50</v>
      </c>
      <c r="Q11046" t="s">
        <v>122</v>
      </c>
      <c r="R11046" t="s">
        <v>52</v>
      </c>
      <c r="S11046" t="s">
        <v>51</v>
      </c>
      <c r="T11046" t="s">
        <v>247</v>
      </c>
      <c r="U11046">
        <v>10.1</v>
      </c>
      <c r="V11046">
        <v>4.8</v>
      </c>
      <c r="W11046">
        <v>8.4</v>
      </c>
      <c r="X11046">
        <v>27</v>
      </c>
      <c r="Y11046">
        <v>0.48</v>
      </c>
      <c r="Z11046">
        <v>0.85</v>
      </c>
      <c r="AA11046">
        <v>2.73</v>
      </c>
      <c r="AB11046">
        <v>41.19</v>
      </c>
      <c r="AC11046">
        <v>416.02</v>
      </c>
      <c r="AD11046" t="s">
        <v>53</v>
      </c>
      <c r="AE11046" t="s">
        <v>53</v>
      </c>
      <c r="AF11046" t="s">
        <v>54</v>
      </c>
      <c r="AG11046">
        <v>10.3</v>
      </c>
      <c r="AH11046" t="s">
        <v>55</v>
      </c>
      <c r="AI11046" t="s">
        <v>56</v>
      </c>
      <c r="AK11046" t="s">
        <v>57</v>
      </c>
    </row>
    <row r="11047" spans="1:37" hidden="1" x14ac:dyDescent="0.25">
      <c r="A11047" t="s">
        <v>3612</v>
      </c>
      <c r="B11047" t="s">
        <v>3613</v>
      </c>
      <c r="D11047" t="s">
        <v>3612</v>
      </c>
      <c r="E11047" t="s">
        <v>3613</v>
      </c>
      <c r="F11047" t="s">
        <v>3614</v>
      </c>
      <c r="G11047" t="s">
        <v>3613</v>
      </c>
      <c r="H11047" t="s">
        <v>43</v>
      </c>
      <c r="I11047" t="s">
        <v>3621</v>
      </c>
      <c r="J11047" t="s">
        <v>3622</v>
      </c>
      <c r="K11047" t="s">
        <v>1711</v>
      </c>
      <c r="M11047" t="s">
        <v>3623</v>
      </c>
      <c r="N11047" t="s">
        <v>48</v>
      </c>
      <c r="O11047" t="s">
        <v>247</v>
      </c>
      <c r="P11047" t="s">
        <v>50</v>
      </c>
      <c r="Q11047" t="s">
        <v>127</v>
      </c>
      <c r="R11047" t="s">
        <v>52</v>
      </c>
      <c r="S11047" t="s">
        <v>51</v>
      </c>
      <c r="T11047" t="s">
        <v>247</v>
      </c>
      <c r="U11047">
        <v>25.4</v>
      </c>
      <c r="V11047">
        <v>4.8</v>
      </c>
      <c r="W11047">
        <v>8.4</v>
      </c>
      <c r="X11047">
        <v>27</v>
      </c>
      <c r="Y11047">
        <v>1.22</v>
      </c>
      <c r="Z11047">
        <v>2.13</v>
      </c>
      <c r="AA11047">
        <v>6.86</v>
      </c>
      <c r="AB11047">
        <v>41.19</v>
      </c>
      <c r="AC11047">
        <v>1046.23</v>
      </c>
      <c r="AD11047" t="s">
        <v>53</v>
      </c>
      <c r="AE11047" t="s">
        <v>53</v>
      </c>
      <c r="AF11047" t="s">
        <v>54</v>
      </c>
      <c r="AG11047">
        <v>25.9</v>
      </c>
      <c r="AH11047" t="s">
        <v>55</v>
      </c>
      <c r="AI11047" t="s">
        <v>56</v>
      </c>
      <c r="AK11047" t="s">
        <v>57</v>
      </c>
    </row>
    <row r="11048" spans="1:37" hidden="1" x14ac:dyDescent="0.25">
      <c r="A11048" t="s">
        <v>3612</v>
      </c>
      <c r="B11048" t="s">
        <v>3613</v>
      </c>
      <c r="D11048" t="s">
        <v>3612</v>
      </c>
      <c r="E11048" t="s">
        <v>3613</v>
      </c>
      <c r="F11048" t="s">
        <v>3614</v>
      </c>
      <c r="G11048" t="s">
        <v>3613</v>
      </c>
      <c r="H11048" t="s">
        <v>43</v>
      </c>
      <c r="I11048" t="s">
        <v>3627</v>
      </c>
      <c r="J11048" t="s">
        <v>3628</v>
      </c>
      <c r="K11048" t="s">
        <v>902</v>
      </c>
      <c r="M11048" t="s">
        <v>3629</v>
      </c>
      <c r="N11048" t="s">
        <v>48</v>
      </c>
      <c r="O11048" t="s">
        <v>247</v>
      </c>
      <c r="P11048" t="s">
        <v>50</v>
      </c>
      <c r="Q11048" t="s">
        <v>135</v>
      </c>
      <c r="R11048" t="s">
        <v>52</v>
      </c>
      <c r="S11048" t="s">
        <v>51</v>
      </c>
      <c r="T11048" t="s">
        <v>247</v>
      </c>
      <c r="U11048">
        <v>21.8</v>
      </c>
      <c r="V11048">
        <v>3.9</v>
      </c>
      <c r="W11048">
        <v>8.1999999999999993</v>
      </c>
      <c r="X11048">
        <v>26.9</v>
      </c>
      <c r="Y11048">
        <v>0.85</v>
      </c>
      <c r="Z11048">
        <v>1.79</v>
      </c>
      <c r="AA11048">
        <v>5.86</v>
      </c>
      <c r="AB11048">
        <v>37.090000000000003</v>
      </c>
      <c r="AC11048">
        <v>808.56</v>
      </c>
      <c r="AD11048" t="s">
        <v>53</v>
      </c>
      <c r="AE11048" t="s">
        <v>53</v>
      </c>
      <c r="AF11048" t="s">
        <v>54</v>
      </c>
      <c r="AG11048">
        <v>22.23</v>
      </c>
      <c r="AH11048" t="s">
        <v>55</v>
      </c>
      <c r="AI11048" t="s">
        <v>56</v>
      </c>
      <c r="AK11048" t="s">
        <v>57</v>
      </c>
    </row>
    <row r="11049" spans="1:37" hidden="1" x14ac:dyDescent="0.25">
      <c r="A11049" t="s">
        <v>3612</v>
      </c>
      <c r="B11049" t="s">
        <v>3613</v>
      </c>
      <c r="D11049" t="s">
        <v>3612</v>
      </c>
      <c r="E11049" t="s">
        <v>3613</v>
      </c>
      <c r="F11049" t="s">
        <v>3614</v>
      </c>
      <c r="G11049" t="s">
        <v>3613</v>
      </c>
      <c r="H11049" t="s">
        <v>43</v>
      </c>
      <c r="I11049" t="s">
        <v>3642</v>
      </c>
      <c r="J11049" t="s">
        <v>3643</v>
      </c>
      <c r="K11049" t="s">
        <v>207</v>
      </c>
      <c r="M11049" t="s">
        <v>3644</v>
      </c>
      <c r="N11049" t="s">
        <v>48</v>
      </c>
      <c r="O11049" t="s">
        <v>247</v>
      </c>
      <c r="P11049" t="s">
        <v>50</v>
      </c>
      <c r="Q11049" t="s">
        <v>140</v>
      </c>
      <c r="R11049" t="s">
        <v>84</v>
      </c>
      <c r="S11049" t="s">
        <v>51</v>
      </c>
      <c r="T11049" t="s">
        <v>247</v>
      </c>
      <c r="U11049">
        <v>17.899999999999999</v>
      </c>
      <c r="V11049">
        <v>8.1999999999999993</v>
      </c>
      <c r="W11049">
        <v>9</v>
      </c>
      <c r="X11049">
        <v>26.6</v>
      </c>
      <c r="Y11049">
        <v>1.47</v>
      </c>
      <c r="Z11049">
        <v>1.61</v>
      </c>
      <c r="AA11049">
        <v>4.76</v>
      </c>
      <c r="AB11049">
        <v>63.72</v>
      </c>
      <c r="AC11049">
        <v>1140.5899999999999</v>
      </c>
      <c r="AD11049" t="s">
        <v>53</v>
      </c>
      <c r="AE11049" t="s">
        <v>53</v>
      </c>
      <c r="AF11049" t="s">
        <v>54</v>
      </c>
      <c r="AG11049">
        <v>18.25</v>
      </c>
      <c r="AH11049" t="s">
        <v>55</v>
      </c>
      <c r="AI11049" t="s">
        <v>56</v>
      </c>
      <c r="AK11049" t="s">
        <v>57</v>
      </c>
    </row>
    <row r="11050" spans="1:37" hidden="1" x14ac:dyDescent="0.25">
      <c r="A11050" t="s">
        <v>3612</v>
      </c>
      <c r="B11050" t="s">
        <v>3613</v>
      </c>
      <c r="D11050" t="s">
        <v>3612</v>
      </c>
      <c r="E11050" t="s">
        <v>3613</v>
      </c>
      <c r="F11050" t="s">
        <v>3614</v>
      </c>
      <c r="G11050" t="s">
        <v>3613</v>
      </c>
      <c r="H11050" t="s">
        <v>43</v>
      </c>
      <c r="I11050" t="s">
        <v>3618</v>
      </c>
      <c r="J11050" t="s">
        <v>3619</v>
      </c>
      <c r="K11050" t="s">
        <v>107</v>
      </c>
      <c r="M11050" t="s">
        <v>3620</v>
      </c>
      <c r="N11050" t="s">
        <v>48</v>
      </c>
      <c r="O11050" t="s">
        <v>247</v>
      </c>
      <c r="P11050" t="s">
        <v>50</v>
      </c>
      <c r="Q11050" t="s">
        <v>145</v>
      </c>
      <c r="R11050" t="s">
        <v>84</v>
      </c>
      <c r="S11050" t="s">
        <v>51</v>
      </c>
      <c r="T11050" t="s">
        <v>247</v>
      </c>
      <c r="U11050">
        <v>36.1</v>
      </c>
      <c r="V11050">
        <v>6.6</v>
      </c>
      <c r="W11050">
        <v>8.6999999999999993</v>
      </c>
      <c r="X11050">
        <v>26.7</v>
      </c>
      <c r="Y11050">
        <v>2.38</v>
      </c>
      <c r="Z11050">
        <v>3.14</v>
      </c>
      <c r="AA11050">
        <v>9.64</v>
      </c>
      <c r="AB11050">
        <v>50.47</v>
      </c>
      <c r="AC11050">
        <v>1821.97</v>
      </c>
      <c r="AD11050" t="s">
        <v>53</v>
      </c>
      <c r="AE11050" t="s">
        <v>53</v>
      </c>
      <c r="AF11050" t="s">
        <v>54</v>
      </c>
      <c r="AG11050">
        <v>36.82</v>
      </c>
      <c r="AH11050" t="s">
        <v>55</v>
      </c>
      <c r="AI11050" t="s">
        <v>56</v>
      </c>
      <c r="AK11050" t="s">
        <v>57</v>
      </c>
    </row>
    <row r="11051" spans="1:37" hidden="1" x14ac:dyDescent="0.25">
      <c r="A11051" t="s">
        <v>3612</v>
      </c>
      <c r="B11051" t="s">
        <v>3613</v>
      </c>
      <c r="D11051" t="s">
        <v>3612</v>
      </c>
      <c r="E11051" t="s">
        <v>3613</v>
      </c>
      <c r="F11051" t="s">
        <v>3614</v>
      </c>
      <c r="G11051" t="s">
        <v>3613</v>
      </c>
      <c r="H11051" t="s">
        <v>43</v>
      </c>
      <c r="I11051" t="s">
        <v>3636</v>
      </c>
      <c r="J11051" t="s">
        <v>3637</v>
      </c>
      <c r="K11051" t="s">
        <v>2590</v>
      </c>
      <c r="M11051" t="s">
        <v>3638</v>
      </c>
      <c r="N11051" t="s">
        <v>48</v>
      </c>
      <c r="O11051" t="s">
        <v>247</v>
      </c>
      <c r="P11051" t="s">
        <v>50</v>
      </c>
      <c r="Q11051" t="s">
        <v>150</v>
      </c>
      <c r="R11051" t="s">
        <v>52</v>
      </c>
      <c r="S11051" t="s">
        <v>51</v>
      </c>
      <c r="T11051" t="s">
        <v>247</v>
      </c>
      <c r="U11051">
        <v>17.100000000000001</v>
      </c>
      <c r="V11051">
        <v>3.7</v>
      </c>
      <c r="W11051">
        <v>8</v>
      </c>
      <c r="X11051">
        <v>26.2</v>
      </c>
      <c r="Y11051">
        <v>0.63</v>
      </c>
      <c r="Z11051">
        <v>1.37</v>
      </c>
      <c r="AA11051">
        <v>4.4800000000000004</v>
      </c>
      <c r="AB11051">
        <v>35.770000000000003</v>
      </c>
      <c r="AC11051">
        <v>611.66999999999996</v>
      </c>
      <c r="AD11051" t="s">
        <v>176</v>
      </c>
      <c r="AE11051" t="s">
        <v>53</v>
      </c>
      <c r="AF11051" t="s">
        <v>54</v>
      </c>
      <c r="AG11051">
        <v>17.440000000000001</v>
      </c>
      <c r="AH11051" t="s">
        <v>55</v>
      </c>
      <c r="AI11051" t="s">
        <v>56</v>
      </c>
      <c r="AK11051" t="s">
        <v>57</v>
      </c>
    </row>
    <row r="11052" spans="1:37" hidden="1" x14ac:dyDescent="0.25">
      <c r="A11052" t="s">
        <v>3612</v>
      </c>
      <c r="B11052" t="s">
        <v>3613</v>
      </c>
      <c r="D11052" t="s">
        <v>3612</v>
      </c>
      <c r="E11052" t="s">
        <v>3613</v>
      </c>
      <c r="F11052" t="s">
        <v>3614</v>
      </c>
      <c r="G11052" t="s">
        <v>3613</v>
      </c>
      <c r="H11052" t="s">
        <v>43</v>
      </c>
      <c r="I11052" t="s">
        <v>3645</v>
      </c>
      <c r="J11052" t="s">
        <v>3646</v>
      </c>
      <c r="K11052" t="s">
        <v>1236</v>
      </c>
      <c r="M11052" t="s">
        <v>3647</v>
      </c>
      <c r="N11052" t="s">
        <v>48</v>
      </c>
      <c r="O11052" t="s">
        <v>247</v>
      </c>
      <c r="P11052" t="s">
        <v>50</v>
      </c>
      <c r="Q11052" t="s">
        <v>155</v>
      </c>
      <c r="R11052" t="s">
        <v>84</v>
      </c>
      <c r="S11052" t="s">
        <v>51</v>
      </c>
      <c r="T11052" t="s">
        <v>247</v>
      </c>
      <c r="U11052">
        <v>58</v>
      </c>
      <c r="V11052">
        <v>5.7</v>
      </c>
      <c r="W11052">
        <v>8.8000000000000007</v>
      </c>
      <c r="X11052">
        <v>27.8</v>
      </c>
      <c r="Y11052">
        <v>3.31</v>
      </c>
      <c r="Z11052">
        <v>5.0999999999999996</v>
      </c>
      <c r="AA11052">
        <v>16.12</v>
      </c>
      <c r="AB11052">
        <v>45.81</v>
      </c>
      <c r="AC11052">
        <v>2656.98</v>
      </c>
      <c r="AD11052" t="s">
        <v>53</v>
      </c>
      <c r="AE11052" t="s">
        <v>53</v>
      </c>
      <c r="AF11052" t="s">
        <v>54</v>
      </c>
      <c r="AG11052">
        <v>59.16</v>
      </c>
      <c r="AH11052" t="s">
        <v>55</v>
      </c>
      <c r="AI11052" t="s">
        <v>56</v>
      </c>
      <c r="AK11052" t="s">
        <v>57</v>
      </c>
    </row>
    <row r="11053" spans="1:37" hidden="1" x14ac:dyDescent="0.25">
      <c r="A11053" t="s">
        <v>3612</v>
      </c>
      <c r="B11053" t="s">
        <v>3613</v>
      </c>
      <c r="D11053" t="s">
        <v>3612</v>
      </c>
      <c r="E11053" t="s">
        <v>3613</v>
      </c>
      <c r="F11053" t="s">
        <v>3614</v>
      </c>
      <c r="G11053" t="s">
        <v>3613</v>
      </c>
      <c r="H11053" t="s">
        <v>43</v>
      </c>
      <c r="I11053" t="s">
        <v>3711</v>
      </c>
      <c r="J11053" t="s">
        <v>3712</v>
      </c>
      <c r="K11053" t="s">
        <v>474</v>
      </c>
      <c r="M11053" t="s">
        <v>3713</v>
      </c>
      <c r="N11053" t="s">
        <v>48</v>
      </c>
      <c r="O11053" t="s">
        <v>247</v>
      </c>
      <c r="P11053" t="s">
        <v>50</v>
      </c>
      <c r="Q11053" t="s">
        <v>160</v>
      </c>
      <c r="R11053" t="s">
        <v>84</v>
      </c>
      <c r="S11053" t="s">
        <v>51</v>
      </c>
      <c r="T11053" t="s">
        <v>247</v>
      </c>
      <c r="U11053">
        <v>98.5</v>
      </c>
      <c r="V11053">
        <v>6</v>
      </c>
      <c r="W11053">
        <v>8.6999999999999993</v>
      </c>
      <c r="X11053">
        <v>27.2</v>
      </c>
      <c r="Y11053">
        <v>5.91</v>
      </c>
      <c r="Z11053">
        <v>8.57</v>
      </c>
      <c r="AA11053">
        <v>26.79</v>
      </c>
      <c r="AB11053">
        <v>45.84</v>
      </c>
      <c r="AC11053">
        <v>4515.24</v>
      </c>
      <c r="AD11053" t="s">
        <v>53</v>
      </c>
      <c r="AE11053" t="s">
        <v>53</v>
      </c>
      <c r="AF11053" t="s">
        <v>54</v>
      </c>
      <c r="AG11053">
        <v>100.47</v>
      </c>
      <c r="AH11053" t="s">
        <v>55</v>
      </c>
      <c r="AI11053" t="s">
        <v>56</v>
      </c>
      <c r="AK11053" t="s">
        <v>57</v>
      </c>
    </row>
    <row r="11054" spans="1:37" hidden="1" x14ac:dyDescent="0.25">
      <c r="A11054" t="s">
        <v>3612</v>
      </c>
      <c r="B11054" t="s">
        <v>3613</v>
      </c>
      <c r="D11054" t="s">
        <v>3612</v>
      </c>
      <c r="E11054" t="s">
        <v>3613</v>
      </c>
      <c r="F11054" t="s">
        <v>3614</v>
      </c>
      <c r="G11054" t="s">
        <v>3613</v>
      </c>
      <c r="H11054" t="s">
        <v>43</v>
      </c>
      <c r="I11054" t="s">
        <v>3708</v>
      </c>
      <c r="J11054" t="s">
        <v>3709</v>
      </c>
      <c r="K11054" t="s">
        <v>741</v>
      </c>
      <c r="M11054" t="s">
        <v>3710</v>
      </c>
      <c r="N11054" t="s">
        <v>48</v>
      </c>
      <c r="O11054" t="s">
        <v>247</v>
      </c>
      <c r="P11054" t="s">
        <v>50</v>
      </c>
      <c r="Q11054" t="s">
        <v>165</v>
      </c>
      <c r="R11054" t="s">
        <v>84</v>
      </c>
      <c r="S11054" t="s">
        <v>51</v>
      </c>
      <c r="T11054" t="s">
        <v>247</v>
      </c>
      <c r="U11054">
        <v>37.299999999999997</v>
      </c>
      <c r="V11054">
        <v>6.5</v>
      </c>
      <c r="W11054">
        <v>9</v>
      </c>
      <c r="X11054">
        <v>28</v>
      </c>
      <c r="Y11054">
        <v>2.42</v>
      </c>
      <c r="Z11054">
        <v>3.36</v>
      </c>
      <c r="AA11054">
        <v>10.44</v>
      </c>
      <c r="AB11054">
        <v>50.51</v>
      </c>
      <c r="AC11054">
        <v>1884.02</v>
      </c>
      <c r="AD11054" t="s">
        <v>53</v>
      </c>
      <c r="AE11054" t="s">
        <v>53</v>
      </c>
      <c r="AF11054" t="s">
        <v>54</v>
      </c>
      <c r="AG11054">
        <v>38.04</v>
      </c>
      <c r="AH11054" t="s">
        <v>55</v>
      </c>
      <c r="AI11054" t="s">
        <v>56</v>
      </c>
      <c r="AK11054" t="s">
        <v>57</v>
      </c>
    </row>
    <row r="11055" spans="1:37" hidden="1" x14ac:dyDescent="0.25">
      <c r="A11055" t="s">
        <v>3612</v>
      </c>
      <c r="B11055" t="s">
        <v>3613</v>
      </c>
      <c r="D11055" t="s">
        <v>3612</v>
      </c>
      <c r="E11055" t="s">
        <v>3613</v>
      </c>
      <c r="F11055" t="s">
        <v>3614</v>
      </c>
      <c r="G11055" t="s">
        <v>3613</v>
      </c>
      <c r="H11055" t="s">
        <v>43</v>
      </c>
      <c r="I11055" t="s">
        <v>3702</v>
      </c>
      <c r="J11055" t="s">
        <v>3703</v>
      </c>
      <c r="K11055" t="s">
        <v>769</v>
      </c>
      <c r="M11055" t="s">
        <v>3704</v>
      </c>
      <c r="N11055" t="s">
        <v>48</v>
      </c>
      <c r="O11055" t="s">
        <v>247</v>
      </c>
      <c r="P11055" t="s">
        <v>50</v>
      </c>
      <c r="Q11055" t="s">
        <v>170</v>
      </c>
      <c r="R11055" t="s">
        <v>84</v>
      </c>
      <c r="S11055" t="s">
        <v>51</v>
      </c>
      <c r="T11055" t="s">
        <v>247</v>
      </c>
      <c r="U11055">
        <v>19.2</v>
      </c>
      <c r="V11055">
        <v>5.4</v>
      </c>
      <c r="W11055">
        <v>8.6999999999999993</v>
      </c>
      <c r="X11055">
        <v>27.7</v>
      </c>
      <c r="Y11055">
        <v>1.04</v>
      </c>
      <c r="Z11055">
        <v>1.67</v>
      </c>
      <c r="AA11055">
        <v>5.32</v>
      </c>
      <c r="AB11055">
        <v>43.83</v>
      </c>
      <c r="AC11055">
        <v>841.54</v>
      </c>
      <c r="AD11055" t="s">
        <v>53</v>
      </c>
      <c r="AE11055" t="s">
        <v>53</v>
      </c>
      <c r="AF11055" t="s">
        <v>54</v>
      </c>
      <c r="AG11055">
        <v>19.579999999999998</v>
      </c>
      <c r="AH11055" t="s">
        <v>55</v>
      </c>
      <c r="AI11055" t="s">
        <v>56</v>
      </c>
      <c r="AK11055" t="s">
        <v>57</v>
      </c>
    </row>
    <row r="11056" spans="1:37" hidden="1" x14ac:dyDescent="0.25">
      <c r="A11056" t="s">
        <v>3612</v>
      </c>
      <c r="B11056" t="s">
        <v>3613</v>
      </c>
      <c r="D11056" t="s">
        <v>3612</v>
      </c>
      <c r="E11056" t="s">
        <v>3613</v>
      </c>
      <c r="F11056" t="s">
        <v>3614</v>
      </c>
      <c r="G11056" t="s">
        <v>3613</v>
      </c>
      <c r="H11056" t="s">
        <v>43</v>
      </c>
      <c r="I11056" t="s">
        <v>3705</v>
      </c>
      <c r="J11056" t="s">
        <v>3706</v>
      </c>
      <c r="K11056" t="s">
        <v>374</v>
      </c>
      <c r="M11056" t="s">
        <v>3707</v>
      </c>
      <c r="N11056" t="s">
        <v>48</v>
      </c>
      <c r="O11056" t="s">
        <v>247</v>
      </c>
      <c r="P11056" t="s">
        <v>50</v>
      </c>
      <c r="Q11056" t="s">
        <v>194</v>
      </c>
      <c r="R11056" t="s">
        <v>52</v>
      </c>
      <c r="S11056" t="s">
        <v>51</v>
      </c>
      <c r="T11056" t="s">
        <v>247</v>
      </c>
      <c r="U11056">
        <v>19.5</v>
      </c>
      <c r="V11056">
        <v>4.5</v>
      </c>
      <c r="W11056">
        <v>8.3000000000000007</v>
      </c>
      <c r="X11056">
        <v>26.8</v>
      </c>
      <c r="Y11056">
        <v>0.88</v>
      </c>
      <c r="Z11056">
        <v>1.62</v>
      </c>
      <c r="AA11056">
        <v>5.23</v>
      </c>
      <c r="AB11056">
        <v>39.729999999999997</v>
      </c>
      <c r="AC11056">
        <v>774.73</v>
      </c>
      <c r="AD11056" t="s">
        <v>53</v>
      </c>
      <c r="AE11056" t="s">
        <v>53</v>
      </c>
      <c r="AF11056" t="s">
        <v>54</v>
      </c>
      <c r="AG11056">
        <v>19.89</v>
      </c>
      <c r="AH11056" t="s">
        <v>55</v>
      </c>
      <c r="AI11056" t="s">
        <v>56</v>
      </c>
      <c r="AK11056" t="s">
        <v>57</v>
      </c>
    </row>
    <row r="11057" spans="1:37" hidden="1" x14ac:dyDescent="0.25">
      <c r="A11057" t="s">
        <v>3612</v>
      </c>
      <c r="B11057" t="s">
        <v>3613</v>
      </c>
      <c r="D11057" t="s">
        <v>3612</v>
      </c>
      <c r="E11057" t="s">
        <v>3613</v>
      </c>
      <c r="F11057" t="s">
        <v>3614</v>
      </c>
      <c r="G11057" t="s">
        <v>3613</v>
      </c>
      <c r="H11057" t="s">
        <v>43</v>
      </c>
      <c r="I11057" t="s">
        <v>3699</v>
      </c>
      <c r="J11057" t="s">
        <v>3700</v>
      </c>
      <c r="K11057" t="s">
        <v>467</v>
      </c>
      <c r="M11057" t="s">
        <v>3701</v>
      </c>
      <c r="N11057" t="s">
        <v>48</v>
      </c>
      <c r="O11057" t="s">
        <v>247</v>
      </c>
      <c r="P11057" t="s">
        <v>50</v>
      </c>
      <c r="Q11057" t="s">
        <v>175</v>
      </c>
      <c r="R11057" t="s">
        <v>52</v>
      </c>
      <c r="S11057" t="s">
        <v>51</v>
      </c>
      <c r="T11057" t="s">
        <v>247</v>
      </c>
      <c r="U11057">
        <v>9.1999999999999993</v>
      </c>
      <c r="V11057">
        <v>4.8</v>
      </c>
      <c r="W11057">
        <v>8.4</v>
      </c>
      <c r="X11057">
        <v>27</v>
      </c>
      <c r="Y11057">
        <v>0.44</v>
      </c>
      <c r="Z11057">
        <v>0.77</v>
      </c>
      <c r="AA11057">
        <v>2.48</v>
      </c>
      <c r="AB11057">
        <v>41.19</v>
      </c>
      <c r="AC11057">
        <v>378.95</v>
      </c>
      <c r="AD11057" t="s">
        <v>53</v>
      </c>
      <c r="AE11057" t="s">
        <v>53</v>
      </c>
      <c r="AF11057" t="s">
        <v>54</v>
      </c>
      <c r="AG11057">
        <v>9.3800000000000008</v>
      </c>
      <c r="AH11057" t="s">
        <v>55</v>
      </c>
      <c r="AI11057" t="s">
        <v>56</v>
      </c>
      <c r="AK11057" t="s">
        <v>57</v>
      </c>
    </row>
    <row r="11058" spans="1:37" hidden="1" x14ac:dyDescent="0.25">
      <c r="A11058" t="s">
        <v>3612</v>
      </c>
      <c r="B11058" t="s">
        <v>3613</v>
      </c>
      <c r="D11058" t="s">
        <v>3612</v>
      </c>
      <c r="E11058" t="s">
        <v>3613</v>
      </c>
      <c r="F11058" t="s">
        <v>3614</v>
      </c>
      <c r="G11058" t="s">
        <v>3613</v>
      </c>
      <c r="H11058" t="s">
        <v>43</v>
      </c>
      <c r="I11058" t="s">
        <v>3779</v>
      </c>
      <c r="J11058" t="s">
        <v>3780</v>
      </c>
      <c r="K11058" t="s">
        <v>769</v>
      </c>
      <c r="M11058" t="s">
        <v>3781</v>
      </c>
      <c r="N11058" t="s">
        <v>1654</v>
      </c>
      <c r="O11058" t="s">
        <v>247</v>
      </c>
      <c r="P11058" t="s">
        <v>50</v>
      </c>
      <c r="Q11058" t="s">
        <v>195</v>
      </c>
      <c r="R11058" t="s">
        <v>52</v>
      </c>
      <c r="S11058" t="s">
        <v>51</v>
      </c>
      <c r="T11058" t="s">
        <v>240</v>
      </c>
      <c r="U11058">
        <v>38.200000000000003</v>
      </c>
      <c r="V11058">
        <v>4.4000000000000004</v>
      </c>
      <c r="W11058">
        <v>8.1999999999999993</v>
      </c>
      <c r="X11058">
        <v>26.5</v>
      </c>
      <c r="Y11058">
        <v>1.68</v>
      </c>
      <c r="Z11058">
        <v>3.13</v>
      </c>
      <c r="AA11058">
        <v>10.119999999999999</v>
      </c>
      <c r="AB11058">
        <v>39.07</v>
      </c>
      <c r="AC11058">
        <v>1492.47</v>
      </c>
      <c r="AD11058" t="s">
        <v>53</v>
      </c>
      <c r="AE11058" t="s">
        <v>53</v>
      </c>
      <c r="AF11058" t="s">
        <v>54</v>
      </c>
      <c r="AG11058">
        <v>38.96</v>
      </c>
      <c r="AH11058" t="s">
        <v>55</v>
      </c>
      <c r="AI11058" t="s">
        <v>56</v>
      </c>
      <c r="AK11058" t="s">
        <v>57</v>
      </c>
    </row>
    <row r="11059" spans="1:37" hidden="1" x14ac:dyDescent="0.25">
      <c r="A11059" t="s">
        <v>3612</v>
      </c>
      <c r="B11059" t="s">
        <v>3613</v>
      </c>
      <c r="D11059" t="s">
        <v>3612</v>
      </c>
      <c r="E11059" t="s">
        <v>3613</v>
      </c>
      <c r="F11059" t="s">
        <v>3614</v>
      </c>
      <c r="G11059" t="s">
        <v>3613</v>
      </c>
      <c r="H11059" t="s">
        <v>43</v>
      </c>
      <c r="I11059" t="s">
        <v>3696</v>
      </c>
      <c r="J11059" t="s">
        <v>3697</v>
      </c>
      <c r="K11059" t="s">
        <v>380</v>
      </c>
      <c r="M11059" t="s">
        <v>3698</v>
      </c>
      <c r="N11059" t="s">
        <v>48</v>
      </c>
      <c r="O11059" t="s">
        <v>247</v>
      </c>
      <c r="P11059" t="s">
        <v>50</v>
      </c>
      <c r="Q11059" t="s">
        <v>196</v>
      </c>
      <c r="R11059" t="s">
        <v>84</v>
      </c>
      <c r="S11059" t="s">
        <v>51</v>
      </c>
      <c r="T11059" t="s">
        <v>240</v>
      </c>
      <c r="U11059">
        <v>3.9</v>
      </c>
      <c r="V11059">
        <v>6.4</v>
      </c>
      <c r="W11059">
        <v>8.6</v>
      </c>
      <c r="X11059">
        <v>26.5</v>
      </c>
      <c r="Y11059">
        <v>0.25</v>
      </c>
      <c r="Z11059">
        <v>0.34</v>
      </c>
      <c r="AA11059">
        <v>1.03</v>
      </c>
      <c r="AB11059">
        <v>48.66</v>
      </c>
      <c r="AC11059">
        <v>189.77</v>
      </c>
      <c r="AD11059" t="s">
        <v>53</v>
      </c>
      <c r="AE11059" t="s">
        <v>53</v>
      </c>
      <c r="AF11059" t="s">
        <v>54</v>
      </c>
      <c r="AG11059">
        <v>3.97</v>
      </c>
      <c r="AH11059" t="s">
        <v>55</v>
      </c>
      <c r="AI11059" t="s">
        <v>56</v>
      </c>
      <c r="AK11059" t="s">
        <v>57</v>
      </c>
    </row>
    <row r="11060" spans="1:37" hidden="1" x14ac:dyDescent="0.25">
      <c r="A11060" t="s">
        <v>3612</v>
      </c>
      <c r="B11060" t="s">
        <v>3613</v>
      </c>
      <c r="D11060" t="s">
        <v>3612</v>
      </c>
      <c r="E11060" t="s">
        <v>3613</v>
      </c>
      <c r="F11060" t="s">
        <v>3614</v>
      </c>
      <c r="G11060" t="s">
        <v>3613</v>
      </c>
      <c r="H11060" t="s">
        <v>43</v>
      </c>
      <c r="I11060" t="s">
        <v>3693</v>
      </c>
      <c r="J11060" t="s">
        <v>3694</v>
      </c>
      <c r="K11060" t="s">
        <v>481</v>
      </c>
      <c r="M11060" t="s">
        <v>3695</v>
      </c>
      <c r="N11060" t="s">
        <v>48</v>
      </c>
      <c r="O11060" t="s">
        <v>247</v>
      </c>
      <c r="P11060" t="s">
        <v>50</v>
      </c>
      <c r="Q11060" t="s">
        <v>202</v>
      </c>
      <c r="R11060" t="s">
        <v>52</v>
      </c>
      <c r="S11060" t="s">
        <v>51</v>
      </c>
      <c r="T11060" t="s">
        <v>240</v>
      </c>
      <c r="U11060">
        <v>37.700000000000003</v>
      </c>
      <c r="V11060">
        <v>3.5</v>
      </c>
      <c r="W11060">
        <v>8</v>
      </c>
      <c r="X11060">
        <v>26.4</v>
      </c>
      <c r="Y11060">
        <v>1.32</v>
      </c>
      <c r="Z11060">
        <v>3.02</v>
      </c>
      <c r="AA11060">
        <v>9.9499999999999993</v>
      </c>
      <c r="AB11060">
        <v>34.979999999999997</v>
      </c>
      <c r="AC11060">
        <v>1318.75</v>
      </c>
      <c r="AD11060" t="s">
        <v>176</v>
      </c>
      <c r="AE11060" t="s">
        <v>53</v>
      </c>
      <c r="AF11060" t="s">
        <v>54</v>
      </c>
      <c r="AG11060">
        <v>38.450000000000003</v>
      </c>
      <c r="AH11060" t="s">
        <v>55</v>
      </c>
      <c r="AI11060" t="s">
        <v>56</v>
      </c>
      <c r="AK11060" t="s">
        <v>57</v>
      </c>
    </row>
    <row r="11061" spans="1:37" hidden="1" x14ac:dyDescent="0.25">
      <c r="A11061" t="s">
        <v>3612</v>
      </c>
      <c r="B11061" t="s">
        <v>3613</v>
      </c>
      <c r="D11061" t="s">
        <v>3612</v>
      </c>
      <c r="E11061" t="s">
        <v>3613</v>
      </c>
      <c r="F11061" t="s">
        <v>3614</v>
      </c>
      <c r="G11061" t="s">
        <v>3613</v>
      </c>
      <c r="H11061" t="s">
        <v>43</v>
      </c>
      <c r="I11061" t="s">
        <v>3762</v>
      </c>
      <c r="J11061" t="s">
        <v>3763</v>
      </c>
      <c r="K11061" t="s">
        <v>503</v>
      </c>
      <c r="M11061" t="s">
        <v>3764</v>
      </c>
      <c r="N11061" t="s">
        <v>185</v>
      </c>
      <c r="O11061" t="s">
        <v>247</v>
      </c>
      <c r="P11061" t="s">
        <v>50</v>
      </c>
      <c r="Q11061" t="s">
        <v>245</v>
      </c>
      <c r="R11061" t="s">
        <v>52</v>
      </c>
      <c r="S11061" t="s">
        <v>51</v>
      </c>
      <c r="T11061" t="s">
        <v>240</v>
      </c>
      <c r="U11061">
        <v>16.100000000000001</v>
      </c>
      <c r="V11061">
        <v>4.5999999999999996</v>
      </c>
      <c r="W11061">
        <v>8</v>
      </c>
      <c r="X11061">
        <v>25.5</v>
      </c>
      <c r="Y11061">
        <v>0.74</v>
      </c>
      <c r="Z11061">
        <v>1.29</v>
      </c>
      <c r="AA11061">
        <v>4.1100000000000003</v>
      </c>
      <c r="AB11061">
        <v>39.340000000000003</v>
      </c>
      <c r="AC11061">
        <v>633.37</v>
      </c>
      <c r="AD11061" t="s">
        <v>176</v>
      </c>
      <c r="AE11061" t="s">
        <v>53</v>
      </c>
      <c r="AF11061" t="s">
        <v>54</v>
      </c>
      <c r="AG11061">
        <v>16.420000000000002</v>
      </c>
      <c r="AH11061" t="s">
        <v>55</v>
      </c>
      <c r="AI11061" t="s">
        <v>56</v>
      </c>
      <c r="AK11061" t="s">
        <v>57</v>
      </c>
    </row>
    <row r="11062" spans="1:37" hidden="1" x14ac:dyDescent="0.25">
      <c r="A11062" t="s">
        <v>3612</v>
      </c>
      <c r="B11062" t="s">
        <v>3613</v>
      </c>
      <c r="D11062" t="s">
        <v>3612</v>
      </c>
      <c r="E11062" t="s">
        <v>3613</v>
      </c>
      <c r="F11062" t="s">
        <v>3614</v>
      </c>
      <c r="G11062" t="s">
        <v>3613</v>
      </c>
      <c r="H11062" t="s">
        <v>43</v>
      </c>
      <c r="I11062" t="s">
        <v>3684</v>
      </c>
      <c r="J11062" t="s">
        <v>3685</v>
      </c>
      <c r="K11062" t="s">
        <v>289</v>
      </c>
      <c r="M11062" t="s">
        <v>3686</v>
      </c>
      <c r="N11062" t="s">
        <v>48</v>
      </c>
      <c r="O11062" t="s">
        <v>247</v>
      </c>
      <c r="P11062" t="s">
        <v>50</v>
      </c>
      <c r="Q11062" t="s">
        <v>364</v>
      </c>
      <c r="R11062" t="s">
        <v>84</v>
      </c>
      <c r="S11062" t="s">
        <v>51</v>
      </c>
      <c r="T11062" t="s">
        <v>240</v>
      </c>
      <c r="U11062">
        <v>13.5</v>
      </c>
      <c r="V11062">
        <v>7.3</v>
      </c>
      <c r="W11062">
        <v>8.5</v>
      </c>
      <c r="X11062">
        <v>25.4</v>
      </c>
      <c r="Y11062">
        <v>0.99</v>
      </c>
      <c r="Z11062">
        <v>1.1499999999999999</v>
      </c>
      <c r="AA11062">
        <v>3.43</v>
      </c>
      <c r="AB11062">
        <v>55.3</v>
      </c>
      <c r="AC11062">
        <v>746.55</v>
      </c>
      <c r="AD11062" t="s">
        <v>53</v>
      </c>
      <c r="AE11062" t="s">
        <v>53</v>
      </c>
      <c r="AF11062" t="s">
        <v>54</v>
      </c>
      <c r="AG11062">
        <v>13.77</v>
      </c>
      <c r="AH11062" t="s">
        <v>55</v>
      </c>
      <c r="AI11062" t="s">
        <v>56</v>
      </c>
      <c r="AK11062" t="s">
        <v>57</v>
      </c>
    </row>
    <row r="11063" spans="1:37" hidden="1" x14ac:dyDescent="0.25">
      <c r="A11063" t="s">
        <v>3612</v>
      </c>
      <c r="B11063" t="s">
        <v>3613</v>
      </c>
      <c r="D11063" t="s">
        <v>3612</v>
      </c>
      <c r="E11063" t="s">
        <v>3613</v>
      </c>
      <c r="F11063" t="s">
        <v>3614</v>
      </c>
      <c r="G11063" t="s">
        <v>3613</v>
      </c>
      <c r="H11063" t="s">
        <v>43</v>
      </c>
      <c r="I11063" t="s">
        <v>3672</v>
      </c>
      <c r="J11063" t="s">
        <v>3673</v>
      </c>
      <c r="K11063" t="s">
        <v>893</v>
      </c>
      <c r="M11063" t="s">
        <v>3674</v>
      </c>
      <c r="N11063" t="s">
        <v>48</v>
      </c>
      <c r="O11063" t="s">
        <v>247</v>
      </c>
      <c r="P11063" t="s">
        <v>50</v>
      </c>
      <c r="Q11063" t="s">
        <v>370</v>
      </c>
      <c r="R11063" t="s">
        <v>84</v>
      </c>
      <c r="S11063" t="s">
        <v>51</v>
      </c>
      <c r="T11063" t="s">
        <v>240</v>
      </c>
      <c r="U11063">
        <v>2</v>
      </c>
      <c r="V11063">
        <v>8.1</v>
      </c>
      <c r="W11063">
        <v>9.3000000000000007</v>
      </c>
      <c r="X11063">
        <v>27.9</v>
      </c>
      <c r="Y11063">
        <v>0.16</v>
      </c>
      <c r="Z11063">
        <v>0.19</v>
      </c>
      <c r="AA11063">
        <v>0.56000000000000005</v>
      </c>
      <c r="AB11063">
        <v>62.94</v>
      </c>
      <c r="AC11063">
        <v>125.88</v>
      </c>
      <c r="AD11063" t="s">
        <v>53</v>
      </c>
      <c r="AE11063" t="s">
        <v>53</v>
      </c>
      <c r="AF11063" t="s">
        <v>54</v>
      </c>
      <c r="AG11063">
        <v>2.04</v>
      </c>
      <c r="AH11063" t="s">
        <v>55</v>
      </c>
      <c r="AI11063" t="s">
        <v>56</v>
      </c>
      <c r="AK11063" t="s">
        <v>57</v>
      </c>
    </row>
    <row r="11064" spans="1:37" hidden="1" x14ac:dyDescent="0.25">
      <c r="A11064" t="s">
        <v>3612</v>
      </c>
      <c r="B11064" t="s">
        <v>3613</v>
      </c>
      <c r="D11064" t="s">
        <v>3612</v>
      </c>
      <c r="E11064" t="s">
        <v>3613</v>
      </c>
      <c r="F11064" t="s">
        <v>3614</v>
      </c>
      <c r="G11064" t="s">
        <v>3613</v>
      </c>
      <c r="H11064" t="s">
        <v>43</v>
      </c>
      <c r="I11064" t="s">
        <v>3678</v>
      </c>
      <c r="J11064" t="s">
        <v>3679</v>
      </c>
      <c r="K11064" t="s">
        <v>734</v>
      </c>
      <c r="M11064" t="s">
        <v>3680</v>
      </c>
      <c r="N11064" t="s">
        <v>48</v>
      </c>
      <c r="O11064" t="s">
        <v>247</v>
      </c>
      <c r="P11064" t="s">
        <v>50</v>
      </c>
      <c r="Q11064" t="s">
        <v>371</v>
      </c>
      <c r="R11064" t="s">
        <v>84</v>
      </c>
      <c r="S11064" t="s">
        <v>51</v>
      </c>
      <c r="T11064" t="s">
        <v>240</v>
      </c>
      <c r="U11064">
        <v>11.5</v>
      </c>
      <c r="V11064">
        <v>7.2</v>
      </c>
      <c r="W11064">
        <v>9</v>
      </c>
      <c r="X11064">
        <v>27.4</v>
      </c>
      <c r="Y11064">
        <v>0.83</v>
      </c>
      <c r="Z11064">
        <v>1.04</v>
      </c>
      <c r="AA11064">
        <v>3.15</v>
      </c>
      <c r="AB11064">
        <v>55.95</v>
      </c>
      <c r="AC11064">
        <v>643.42999999999995</v>
      </c>
      <c r="AD11064" t="s">
        <v>53</v>
      </c>
      <c r="AE11064" t="s">
        <v>53</v>
      </c>
      <c r="AF11064" t="s">
        <v>54</v>
      </c>
      <c r="AG11064">
        <v>11.73</v>
      </c>
      <c r="AH11064" t="s">
        <v>55</v>
      </c>
      <c r="AI11064" t="s">
        <v>56</v>
      </c>
      <c r="AK11064" t="s">
        <v>57</v>
      </c>
    </row>
    <row r="11065" spans="1:37" hidden="1" x14ac:dyDescent="0.25">
      <c r="A11065" t="s">
        <v>3612</v>
      </c>
      <c r="B11065" t="s">
        <v>3613</v>
      </c>
      <c r="D11065" t="s">
        <v>3612</v>
      </c>
      <c r="E11065" t="s">
        <v>3613</v>
      </c>
      <c r="F11065" t="s">
        <v>3614</v>
      </c>
      <c r="G11065" t="s">
        <v>3613</v>
      </c>
      <c r="H11065" t="s">
        <v>43</v>
      </c>
      <c r="I11065" t="s">
        <v>3690</v>
      </c>
      <c r="J11065" t="s">
        <v>3691</v>
      </c>
      <c r="K11065" t="s">
        <v>328</v>
      </c>
      <c r="M11065" t="s">
        <v>3692</v>
      </c>
      <c r="N11065" t="s">
        <v>48</v>
      </c>
      <c r="O11065" t="s">
        <v>247</v>
      </c>
      <c r="P11065" t="s">
        <v>50</v>
      </c>
      <c r="Q11065" t="s">
        <v>377</v>
      </c>
      <c r="R11065" t="s">
        <v>84</v>
      </c>
      <c r="S11065" t="s">
        <v>51</v>
      </c>
      <c r="T11065" t="s">
        <v>240</v>
      </c>
      <c r="U11065">
        <v>1.6</v>
      </c>
      <c r="V11065">
        <v>5.8</v>
      </c>
      <c r="W11065">
        <v>8.6999999999999993</v>
      </c>
      <c r="X11065">
        <v>27.4</v>
      </c>
      <c r="Y11065">
        <v>0.09</v>
      </c>
      <c r="Z11065">
        <v>0.14000000000000001</v>
      </c>
      <c r="AA11065">
        <v>0.44</v>
      </c>
      <c r="AB11065">
        <v>45.94</v>
      </c>
      <c r="AC11065">
        <v>73.5</v>
      </c>
      <c r="AD11065" t="s">
        <v>53</v>
      </c>
      <c r="AE11065" t="s">
        <v>53</v>
      </c>
      <c r="AF11065" t="s">
        <v>54</v>
      </c>
      <c r="AG11065">
        <v>1.63</v>
      </c>
      <c r="AH11065" t="s">
        <v>55</v>
      </c>
      <c r="AI11065" t="s">
        <v>56</v>
      </c>
      <c r="AK11065" t="s">
        <v>57</v>
      </c>
    </row>
    <row r="11066" spans="1:37" hidden="1" x14ac:dyDescent="0.25">
      <c r="A11066" t="s">
        <v>3612</v>
      </c>
      <c r="B11066" t="s">
        <v>3613</v>
      </c>
      <c r="D11066" t="s">
        <v>3612</v>
      </c>
      <c r="E11066" t="s">
        <v>3613</v>
      </c>
      <c r="F11066" t="s">
        <v>3614</v>
      </c>
      <c r="G11066" t="s">
        <v>3613</v>
      </c>
      <c r="H11066" t="s">
        <v>43</v>
      </c>
      <c r="I11066" t="s">
        <v>3687</v>
      </c>
      <c r="J11066" t="s">
        <v>3688</v>
      </c>
      <c r="K11066" t="s">
        <v>939</v>
      </c>
      <c r="M11066" t="s">
        <v>3689</v>
      </c>
      <c r="N11066" t="s">
        <v>48</v>
      </c>
      <c r="O11066" t="s">
        <v>247</v>
      </c>
      <c r="P11066" t="s">
        <v>50</v>
      </c>
      <c r="Q11066" t="s">
        <v>383</v>
      </c>
      <c r="R11066" t="s">
        <v>84</v>
      </c>
      <c r="S11066" t="s">
        <v>51</v>
      </c>
      <c r="T11066" t="s">
        <v>240</v>
      </c>
      <c r="U11066">
        <v>12.1</v>
      </c>
      <c r="V11066">
        <v>7.5</v>
      </c>
      <c r="W11066">
        <v>9</v>
      </c>
      <c r="X11066">
        <v>27.2</v>
      </c>
      <c r="Y11066">
        <v>0.91</v>
      </c>
      <c r="Z11066">
        <v>1.0900000000000001</v>
      </c>
      <c r="AA11066">
        <v>3.29</v>
      </c>
      <c r="AB11066">
        <v>58.28</v>
      </c>
      <c r="AC11066">
        <v>705.19</v>
      </c>
      <c r="AD11066" t="s">
        <v>53</v>
      </c>
      <c r="AE11066" t="s">
        <v>53</v>
      </c>
      <c r="AF11066" t="s">
        <v>54</v>
      </c>
      <c r="AG11066">
        <v>12.34</v>
      </c>
      <c r="AH11066" t="s">
        <v>55</v>
      </c>
      <c r="AI11066" t="s">
        <v>56</v>
      </c>
      <c r="AK11066" t="s">
        <v>57</v>
      </c>
    </row>
    <row r="11067" spans="1:37" hidden="1" x14ac:dyDescent="0.25">
      <c r="A11067" t="s">
        <v>3612</v>
      </c>
      <c r="B11067" t="s">
        <v>3613</v>
      </c>
      <c r="D11067" t="s">
        <v>3612</v>
      </c>
      <c r="E11067" t="s">
        <v>3613</v>
      </c>
      <c r="F11067" t="s">
        <v>3614</v>
      </c>
      <c r="G11067" t="s">
        <v>3613</v>
      </c>
      <c r="H11067" t="s">
        <v>43</v>
      </c>
      <c r="I11067" t="s">
        <v>3765</v>
      </c>
      <c r="J11067" t="s">
        <v>3766</v>
      </c>
      <c r="K11067" t="s">
        <v>1249</v>
      </c>
      <c r="M11067" t="s">
        <v>3767</v>
      </c>
      <c r="N11067" t="s">
        <v>185</v>
      </c>
      <c r="O11067" t="s">
        <v>247</v>
      </c>
      <c r="P11067" t="s">
        <v>50</v>
      </c>
      <c r="Q11067" t="s">
        <v>389</v>
      </c>
      <c r="R11067" t="s">
        <v>52</v>
      </c>
      <c r="S11067" t="s">
        <v>51</v>
      </c>
      <c r="T11067" t="s">
        <v>240</v>
      </c>
      <c r="U11067">
        <v>7.7</v>
      </c>
      <c r="V11067">
        <v>4.5999999999999996</v>
      </c>
      <c r="W11067">
        <v>8.6</v>
      </c>
      <c r="X11067">
        <v>27.9</v>
      </c>
      <c r="Y11067">
        <v>0.35</v>
      </c>
      <c r="Z11067">
        <v>0.66</v>
      </c>
      <c r="AA11067">
        <v>2.15</v>
      </c>
      <c r="AB11067">
        <v>40.659999999999997</v>
      </c>
      <c r="AC11067">
        <v>313.08</v>
      </c>
      <c r="AD11067" t="s">
        <v>53</v>
      </c>
      <c r="AE11067" t="s">
        <v>53</v>
      </c>
      <c r="AF11067" t="s">
        <v>54</v>
      </c>
      <c r="AG11067">
        <v>7.85</v>
      </c>
      <c r="AH11067" t="s">
        <v>55</v>
      </c>
      <c r="AI11067" t="s">
        <v>56</v>
      </c>
      <c r="AK11067" t="s">
        <v>57</v>
      </c>
    </row>
    <row r="11068" spans="1:37" hidden="1" x14ac:dyDescent="0.25">
      <c r="A11068" t="s">
        <v>3612</v>
      </c>
      <c r="B11068" t="s">
        <v>3613</v>
      </c>
      <c r="D11068" t="s">
        <v>3612</v>
      </c>
      <c r="E11068" t="s">
        <v>3613</v>
      </c>
      <c r="F11068" t="s">
        <v>3614</v>
      </c>
      <c r="G11068" t="s">
        <v>3613</v>
      </c>
      <c r="H11068" t="s">
        <v>43</v>
      </c>
      <c r="I11068" t="s">
        <v>3681</v>
      </c>
      <c r="J11068" t="s">
        <v>3682</v>
      </c>
      <c r="K11068" t="s">
        <v>459</v>
      </c>
      <c r="M11068" t="s">
        <v>3683</v>
      </c>
      <c r="N11068" t="s">
        <v>48</v>
      </c>
      <c r="O11068" t="s">
        <v>247</v>
      </c>
      <c r="P11068" t="s">
        <v>50</v>
      </c>
      <c r="Q11068" t="s">
        <v>397</v>
      </c>
      <c r="R11068" t="s">
        <v>84</v>
      </c>
      <c r="S11068" t="s">
        <v>51</v>
      </c>
      <c r="T11068" t="s">
        <v>240</v>
      </c>
      <c r="U11068">
        <v>9.6999999999999993</v>
      </c>
      <c r="V11068">
        <v>5.4</v>
      </c>
      <c r="W11068">
        <v>8.6</v>
      </c>
      <c r="X11068">
        <v>27.3</v>
      </c>
      <c r="Y11068">
        <v>0.52</v>
      </c>
      <c r="Z11068">
        <v>0.83</v>
      </c>
      <c r="AA11068">
        <v>2.65</v>
      </c>
      <c r="AB11068">
        <v>43.83</v>
      </c>
      <c r="AC11068">
        <v>425.15</v>
      </c>
      <c r="AD11068" t="s">
        <v>53</v>
      </c>
      <c r="AE11068" t="s">
        <v>53</v>
      </c>
      <c r="AF11068" t="s">
        <v>54</v>
      </c>
      <c r="AG11068">
        <v>9.89</v>
      </c>
      <c r="AH11068" t="s">
        <v>55</v>
      </c>
      <c r="AI11068" t="s">
        <v>56</v>
      </c>
      <c r="AK11068" t="s">
        <v>57</v>
      </c>
    </row>
    <row r="11069" spans="1:37" hidden="1" x14ac:dyDescent="0.25">
      <c r="A11069" t="s">
        <v>3612</v>
      </c>
      <c r="B11069" t="s">
        <v>3613</v>
      </c>
      <c r="D11069" t="s">
        <v>3612</v>
      </c>
      <c r="E11069" t="s">
        <v>3613</v>
      </c>
      <c r="F11069" t="s">
        <v>3614</v>
      </c>
      <c r="G11069" t="s">
        <v>3613</v>
      </c>
      <c r="H11069" t="s">
        <v>43</v>
      </c>
      <c r="I11069" t="s">
        <v>3675</v>
      </c>
      <c r="J11069" t="s">
        <v>3676</v>
      </c>
      <c r="K11069" t="s">
        <v>132</v>
      </c>
      <c r="M11069" t="s">
        <v>3677</v>
      </c>
      <c r="N11069" t="s">
        <v>48</v>
      </c>
      <c r="O11069" t="s">
        <v>247</v>
      </c>
      <c r="P11069" t="s">
        <v>50</v>
      </c>
      <c r="Q11069" t="s">
        <v>398</v>
      </c>
      <c r="R11069" t="s">
        <v>52</v>
      </c>
      <c r="S11069" t="s">
        <v>51</v>
      </c>
      <c r="T11069" t="s">
        <v>240</v>
      </c>
      <c r="U11069">
        <v>42.5</v>
      </c>
      <c r="V11069">
        <v>4.4000000000000004</v>
      </c>
      <c r="W11069">
        <v>8.3000000000000007</v>
      </c>
      <c r="X11069">
        <v>26.9</v>
      </c>
      <c r="Y11069">
        <v>1.87</v>
      </c>
      <c r="Z11069">
        <v>3.53</v>
      </c>
      <c r="AA11069">
        <v>11.43</v>
      </c>
      <c r="AB11069">
        <v>39.340000000000003</v>
      </c>
      <c r="AC11069">
        <v>1671.95</v>
      </c>
      <c r="AD11069" t="s">
        <v>53</v>
      </c>
      <c r="AE11069" t="s">
        <v>53</v>
      </c>
      <c r="AF11069" t="s">
        <v>54</v>
      </c>
      <c r="AG11069">
        <v>43.35</v>
      </c>
      <c r="AH11069" t="s">
        <v>55</v>
      </c>
      <c r="AI11069" t="s">
        <v>56</v>
      </c>
      <c r="AK11069" t="s">
        <v>57</v>
      </c>
    </row>
    <row r="11070" spans="1:37" hidden="1" x14ac:dyDescent="0.25">
      <c r="A11070" t="s">
        <v>3612</v>
      </c>
      <c r="B11070" t="s">
        <v>3613</v>
      </c>
      <c r="D11070" t="s">
        <v>3612</v>
      </c>
      <c r="E11070" t="s">
        <v>3613</v>
      </c>
      <c r="F11070" t="s">
        <v>3614</v>
      </c>
      <c r="G11070" t="s">
        <v>3613</v>
      </c>
      <c r="H11070" t="s">
        <v>43</v>
      </c>
      <c r="I11070" t="s">
        <v>3720</v>
      </c>
      <c r="J11070" t="s">
        <v>3721</v>
      </c>
      <c r="K11070" t="s">
        <v>966</v>
      </c>
      <c r="M11070" t="s">
        <v>3722</v>
      </c>
      <c r="N11070" t="s">
        <v>48</v>
      </c>
      <c r="O11070" t="s">
        <v>247</v>
      </c>
      <c r="P11070" t="s">
        <v>50</v>
      </c>
      <c r="Q11070" t="s">
        <v>404</v>
      </c>
      <c r="R11070" t="s">
        <v>52</v>
      </c>
      <c r="S11070" t="s">
        <v>51</v>
      </c>
      <c r="T11070" t="s">
        <v>240</v>
      </c>
      <c r="U11070">
        <v>94</v>
      </c>
      <c r="V11070">
        <v>3.9</v>
      </c>
      <c r="W11070">
        <v>8.1</v>
      </c>
      <c r="X11070">
        <v>26.5</v>
      </c>
      <c r="Y11070">
        <v>3.67</v>
      </c>
      <c r="Z11070">
        <v>7.61</v>
      </c>
      <c r="AA11070">
        <v>24.91</v>
      </c>
      <c r="AB11070">
        <v>36.83</v>
      </c>
      <c r="AC11070">
        <v>3462.02</v>
      </c>
      <c r="AD11070" t="s">
        <v>53</v>
      </c>
      <c r="AE11070" t="s">
        <v>53</v>
      </c>
      <c r="AF11070" t="s">
        <v>54</v>
      </c>
      <c r="AG11070">
        <v>95.88</v>
      </c>
      <c r="AH11070" t="s">
        <v>55</v>
      </c>
      <c r="AI11070" t="s">
        <v>56</v>
      </c>
      <c r="AK11070" t="s">
        <v>57</v>
      </c>
    </row>
    <row r="11071" spans="1:37" hidden="1" x14ac:dyDescent="0.25">
      <c r="A11071" t="s">
        <v>3612</v>
      </c>
      <c r="B11071" t="s">
        <v>3613</v>
      </c>
      <c r="D11071" t="s">
        <v>3612</v>
      </c>
      <c r="E11071" t="s">
        <v>3613</v>
      </c>
      <c r="F11071" t="s">
        <v>3614</v>
      </c>
      <c r="G11071" t="s">
        <v>3613</v>
      </c>
      <c r="H11071" t="s">
        <v>43</v>
      </c>
      <c r="I11071" t="s">
        <v>3729</v>
      </c>
      <c r="J11071" t="s">
        <v>3730</v>
      </c>
      <c r="K11071" t="s">
        <v>437</v>
      </c>
      <c r="M11071" t="s">
        <v>3731</v>
      </c>
      <c r="N11071" t="s">
        <v>48</v>
      </c>
      <c r="O11071" t="s">
        <v>247</v>
      </c>
      <c r="P11071" t="s">
        <v>50</v>
      </c>
      <c r="Q11071" t="s">
        <v>412</v>
      </c>
      <c r="R11071" t="s">
        <v>52</v>
      </c>
      <c r="S11071" t="s">
        <v>51</v>
      </c>
      <c r="T11071" t="s">
        <v>240</v>
      </c>
      <c r="U11071">
        <v>90</v>
      </c>
      <c r="V11071">
        <v>4.7</v>
      </c>
      <c r="W11071">
        <v>8.3000000000000007</v>
      </c>
      <c r="X11071">
        <v>26.6</v>
      </c>
      <c r="Y11071">
        <v>4.2300000000000004</v>
      </c>
      <c r="Z11071">
        <v>7.47</v>
      </c>
      <c r="AA11071">
        <v>23.94</v>
      </c>
      <c r="AB11071">
        <v>40.53</v>
      </c>
      <c r="AC11071">
        <v>3647.7</v>
      </c>
      <c r="AD11071" t="s">
        <v>53</v>
      </c>
      <c r="AE11071" t="s">
        <v>53</v>
      </c>
      <c r="AF11071" t="s">
        <v>54</v>
      </c>
      <c r="AG11071">
        <v>91.8</v>
      </c>
      <c r="AH11071" t="s">
        <v>55</v>
      </c>
      <c r="AI11071" t="s">
        <v>56</v>
      </c>
      <c r="AK11071" t="s">
        <v>57</v>
      </c>
    </row>
    <row r="11072" spans="1:37" hidden="1" x14ac:dyDescent="0.25">
      <c r="A11072" t="s">
        <v>3612</v>
      </c>
      <c r="B11072" t="s">
        <v>3613</v>
      </c>
      <c r="D11072" t="s">
        <v>3612</v>
      </c>
      <c r="E11072" t="s">
        <v>3613</v>
      </c>
      <c r="F11072" t="s">
        <v>3614</v>
      </c>
      <c r="G11072" t="s">
        <v>3613</v>
      </c>
      <c r="H11072" t="s">
        <v>43</v>
      </c>
      <c r="I11072" t="s">
        <v>3726</v>
      </c>
      <c r="J11072" t="s">
        <v>3727</v>
      </c>
      <c r="K11072" t="s">
        <v>939</v>
      </c>
      <c r="M11072" t="s">
        <v>3728</v>
      </c>
      <c r="N11072" t="s">
        <v>48</v>
      </c>
      <c r="O11072" t="s">
        <v>247</v>
      </c>
      <c r="P11072" t="s">
        <v>50</v>
      </c>
      <c r="Q11072" t="s">
        <v>418</v>
      </c>
      <c r="R11072" t="s">
        <v>52</v>
      </c>
      <c r="S11072" t="s">
        <v>51</v>
      </c>
      <c r="T11072" t="s">
        <v>240</v>
      </c>
      <c r="U11072">
        <v>36.4</v>
      </c>
      <c r="V11072">
        <v>3.7</v>
      </c>
      <c r="W11072">
        <v>8</v>
      </c>
      <c r="X11072">
        <v>26.2</v>
      </c>
      <c r="Y11072">
        <v>1.35</v>
      </c>
      <c r="Z11072">
        <v>2.91</v>
      </c>
      <c r="AA11072">
        <v>9.5399999999999991</v>
      </c>
      <c r="AB11072">
        <v>35.770000000000003</v>
      </c>
      <c r="AC11072">
        <v>1302.03</v>
      </c>
      <c r="AD11072" t="s">
        <v>176</v>
      </c>
      <c r="AE11072" t="s">
        <v>53</v>
      </c>
      <c r="AF11072" t="s">
        <v>54</v>
      </c>
      <c r="AG11072">
        <v>37.119999999999997</v>
      </c>
      <c r="AH11072" t="s">
        <v>55</v>
      </c>
      <c r="AI11072" t="s">
        <v>56</v>
      </c>
      <c r="AK11072" t="s">
        <v>57</v>
      </c>
    </row>
    <row r="11073" spans="1:37" hidden="1" x14ac:dyDescent="0.25">
      <c r="A11073" t="s">
        <v>3612</v>
      </c>
      <c r="B11073" t="s">
        <v>3613</v>
      </c>
      <c r="D11073" t="s">
        <v>3612</v>
      </c>
      <c r="E11073" t="s">
        <v>3613</v>
      </c>
      <c r="F11073" t="s">
        <v>3614</v>
      </c>
      <c r="G11073" t="s">
        <v>3613</v>
      </c>
      <c r="H11073" t="s">
        <v>43</v>
      </c>
      <c r="I11073" t="s">
        <v>3768</v>
      </c>
      <c r="J11073" t="s">
        <v>3769</v>
      </c>
      <c r="K11073" t="s">
        <v>973</v>
      </c>
      <c r="M11073" t="s">
        <v>3770</v>
      </c>
      <c r="N11073" t="s">
        <v>185</v>
      </c>
      <c r="O11073" t="s">
        <v>247</v>
      </c>
      <c r="P11073" t="s">
        <v>50</v>
      </c>
      <c r="Q11073" t="s">
        <v>422</v>
      </c>
      <c r="R11073" t="s">
        <v>52</v>
      </c>
      <c r="S11073" t="s">
        <v>51</v>
      </c>
      <c r="T11073" t="s">
        <v>240</v>
      </c>
      <c r="U11073">
        <v>16.3</v>
      </c>
      <c r="V11073">
        <v>4.0999999999999996</v>
      </c>
      <c r="W11073">
        <v>8</v>
      </c>
      <c r="X11073">
        <v>25.9</v>
      </c>
      <c r="Y11073">
        <v>0.67</v>
      </c>
      <c r="Z11073">
        <v>1.3</v>
      </c>
      <c r="AA11073">
        <v>4.22</v>
      </c>
      <c r="AB11073">
        <v>37.36</v>
      </c>
      <c r="AC11073">
        <v>608.97</v>
      </c>
      <c r="AD11073" t="s">
        <v>53</v>
      </c>
      <c r="AE11073" t="s">
        <v>53</v>
      </c>
      <c r="AF11073" t="s">
        <v>54</v>
      </c>
      <c r="AG11073">
        <v>16.62</v>
      </c>
      <c r="AH11073" t="s">
        <v>55</v>
      </c>
      <c r="AI11073" t="s">
        <v>56</v>
      </c>
      <c r="AK11073" t="s">
        <v>57</v>
      </c>
    </row>
    <row r="11074" spans="1:37" hidden="1" x14ac:dyDescent="0.25">
      <c r="A11074" t="s">
        <v>3612</v>
      </c>
      <c r="B11074" t="s">
        <v>3613</v>
      </c>
      <c r="D11074" t="s">
        <v>3612</v>
      </c>
      <c r="E11074" t="s">
        <v>3613</v>
      </c>
      <c r="F11074" t="s">
        <v>3614</v>
      </c>
      <c r="G11074" t="s">
        <v>3613</v>
      </c>
      <c r="H11074" t="s">
        <v>43</v>
      </c>
      <c r="I11074" t="s">
        <v>3735</v>
      </c>
      <c r="J11074" t="s">
        <v>3736</v>
      </c>
      <c r="K11074" t="s">
        <v>837</v>
      </c>
      <c r="M11074" t="s">
        <v>3737</v>
      </c>
      <c r="N11074" t="s">
        <v>48</v>
      </c>
      <c r="O11074" t="s">
        <v>247</v>
      </c>
      <c r="P11074" t="s">
        <v>50</v>
      </c>
      <c r="Q11074" t="s">
        <v>428</v>
      </c>
      <c r="R11074" t="s">
        <v>52</v>
      </c>
      <c r="S11074" t="s">
        <v>51</v>
      </c>
      <c r="T11074" t="s">
        <v>240</v>
      </c>
      <c r="U11074">
        <v>22.6</v>
      </c>
      <c r="V11074">
        <v>4.3</v>
      </c>
      <c r="W11074">
        <v>8.3000000000000007</v>
      </c>
      <c r="X11074">
        <v>27</v>
      </c>
      <c r="Y11074">
        <v>0.97</v>
      </c>
      <c r="Z11074">
        <v>1.88</v>
      </c>
      <c r="AA11074">
        <v>6.1</v>
      </c>
      <c r="AB11074">
        <v>38.94</v>
      </c>
      <c r="AC11074">
        <v>880.04</v>
      </c>
      <c r="AD11074" t="s">
        <v>53</v>
      </c>
      <c r="AE11074" t="s">
        <v>53</v>
      </c>
      <c r="AF11074" t="s">
        <v>54</v>
      </c>
      <c r="AG11074">
        <v>23.05</v>
      </c>
      <c r="AH11074" t="s">
        <v>55</v>
      </c>
      <c r="AI11074" t="s">
        <v>56</v>
      </c>
      <c r="AK11074" t="s">
        <v>57</v>
      </c>
    </row>
    <row r="11075" spans="1:37" hidden="1" x14ac:dyDescent="0.25">
      <c r="A11075" t="s">
        <v>3612</v>
      </c>
      <c r="B11075" t="s">
        <v>3613</v>
      </c>
      <c r="D11075" t="s">
        <v>3612</v>
      </c>
      <c r="E11075" t="s">
        <v>3613</v>
      </c>
      <c r="F11075" t="s">
        <v>3614</v>
      </c>
      <c r="G11075" t="s">
        <v>3613</v>
      </c>
      <c r="H11075" t="s">
        <v>43</v>
      </c>
      <c r="I11075" t="s">
        <v>3723</v>
      </c>
      <c r="J11075" t="s">
        <v>3724</v>
      </c>
      <c r="K11075" t="s">
        <v>893</v>
      </c>
      <c r="M11075" t="s">
        <v>3725</v>
      </c>
      <c r="N11075" t="s">
        <v>48</v>
      </c>
      <c r="O11075" t="s">
        <v>247</v>
      </c>
      <c r="P11075" t="s">
        <v>50</v>
      </c>
      <c r="Q11075" t="s">
        <v>434</v>
      </c>
      <c r="R11075" t="s">
        <v>52</v>
      </c>
      <c r="S11075" t="s">
        <v>51</v>
      </c>
      <c r="T11075" t="s">
        <v>240</v>
      </c>
      <c r="U11075">
        <v>49.9</v>
      </c>
      <c r="V11075">
        <v>4.8</v>
      </c>
      <c r="W11075">
        <v>8.6</v>
      </c>
      <c r="X11075">
        <v>27.8</v>
      </c>
      <c r="Y11075">
        <v>2.4</v>
      </c>
      <c r="Z11075">
        <v>4.29</v>
      </c>
      <c r="AA11075">
        <v>13.87</v>
      </c>
      <c r="AB11075">
        <v>41.45</v>
      </c>
      <c r="AC11075">
        <v>2068.36</v>
      </c>
      <c r="AD11075" t="s">
        <v>53</v>
      </c>
      <c r="AE11075" t="s">
        <v>53</v>
      </c>
      <c r="AF11075" t="s">
        <v>54</v>
      </c>
      <c r="AG11075">
        <v>50.89</v>
      </c>
      <c r="AH11075" t="s">
        <v>55</v>
      </c>
      <c r="AI11075" t="s">
        <v>56</v>
      </c>
      <c r="AK11075" t="s">
        <v>57</v>
      </c>
    </row>
    <row r="11076" spans="1:37" hidden="1" x14ac:dyDescent="0.25">
      <c r="A11076" t="s">
        <v>3612</v>
      </c>
      <c r="B11076" t="s">
        <v>3613</v>
      </c>
      <c r="D11076" t="s">
        <v>3612</v>
      </c>
      <c r="E11076" t="s">
        <v>3613</v>
      </c>
      <c r="F11076" t="s">
        <v>3614</v>
      </c>
      <c r="G11076" t="s">
        <v>3613</v>
      </c>
      <c r="H11076" t="s">
        <v>43</v>
      </c>
      <c r="I11076" t="s">
        <v>3732</v>
      </c>
      <c r="J11076" t="s">
        <v>3733</v>
      </c>
      <c r="K11076" t="s">
        <v>361</v>
      </c>
      <c r="M11076" t="s">
        <v>3734</v>
      </c>
      <c r="N11076" t="s">
        <v>48</v>
      </c>
      <c r="O11076" t="s">
        <v>247</v>
      </c>
      <c r="P11076" t="s">
        <v>50</v>
      </c>
      <c r="Q11076" t="s">
        <v>440</v>
      </c>
      <c r="R11076" t="s">
        <v>84</v>
      </c>
      <c r="S11076" t="s">
        <v>51</v>
      </c>
      <c r="T11076" t="s">
        <v>240</v>
      </c>
      <c r="U11076">
        <v>7.1</v>
      </c>
      <c r="V11076">
        <v>5.4</v>
      </c>
      <c r="W11076">
        <v>8.8000000000000007</v>
      </c>
      <c r="X11076">
        <v>28.1</v>
      </c>
      <c r="Y11076">
        <v>0.38</v>
      </c>
      <c r="Z11076">
        <v>0.62</v>
      </c>
      <c r="AA11076">
        <v>2</v>
      </c>
      <c r="AB11076">
        <v>43.83</v>
      </c>
      <c r="AC11076">
        <v>311.19</v>
      </c>
      <c r="AD11076" t="s">
        <v>53</v>
      </c>
      <c r="AE11076" t="s">
        <v>53</v>
      </c>
      <c r="AF11076" t="s">
        <v>54</v>
      </c>
      <c r="AG11076">
        <v>7.24</v>
      </c>
      <c r="AH11076" t="s">
        <v>55</v>
      </c>
      <c r="AI11076" t="s">
        <v>56</v>
      </c>
      <c r="AK11076" t="s">
        <v>57</v>
      </c>
    </row>
    <row r="11077" spans="1:37" hidden="1" x14ac:dyDescent="0.25">
      <c r="A11077" t="s">
        <v>3612</v>
      </c>
      <c r="B11077" t="s">
        <v>3613</v>
      </c>
      <c r="D11077" t="s">
        <v>3612</v>
      </c>
      <c r="E11077" t="s">
        <v>3613</v>
      </c>
      <c r="F11077" t="s">
        <v>3614</v>
      </c>
      <c r="G11077" t="s">
        <v>3613</v>
      </c>
      <c r="H11077" t="s">
        <v>43</v>
      </c>
      <c r="I11077" t="s">
        <v>3714</v>
      </c>
      <c r="J11077" t="s">
        <v>3715</v>
      </c>
      <c r="K11077" t="s">
        <v>80</v>
      </c>
      <c r="M11077" t="s">
        <v>3716</v>
      </c>
      <c r="N11077" t="s">
        <v>48</v>
      </c>
      <c r="O11077" t="s">
        <v>247</v>
      </c>
      <c r="P11077" t="s">
        <v>50</v>
      </c>
      <c r="Q11077" t="s">
        <v>445</v>
      </c>
      <c r="R11077" t="s">
        <v>52</v>
      </c>
      <c r="S11077" t="s">
        <v>51</v>
      </c>
      <c r="T11077" t="s">
        <v>240</v>
      </c>
      <c r="U11077">
        <v>14.3</v>
      </c>
      <c r="V11077">
        <v>4.5999999999999996</v>
      </c>
      <c r="W11077">
        <v>8.4</v>
      </c>
      <c r="X11077">
        <v>27.1</v>
      </c>
      <c r="Y11077">
        <v>0.66</v>
      </c>
      <c r="Z11077">
        <v>1.2</v>
      </c>
      <c r="AA11077">
        <v>3.88</v>
      </c>
      <c r="AB11077">
        <v>40.39</v>
      </c>
      <c r="AC11077">
        <v>577.58000000000004</v>
      </c>
      <c r="AD11077" t="s">
        <v>53</v>
      </c>
      <c r="AE11077" t="s">
        <v>53</v>
      </c>
      <c r="AF11077" t="s">
        <v>54</v>
      </c>
      <c r="AG11077">
        <v>14.58</v>
      </c>
      <c r="AH11077" t="s">
        <v>55</v>
      </c>
      <c r="AI11077" t="s">
        <v>56</v>
      </c>
      <c r="AK11077" t="s">
        <v>57</v>
      </c>
    </row>
    <row r="11078" spans="1:37" hidden="1" x14ac:dyDescent="0.25">
      <c r="A11078" t="s">
        <v>3612</v>
      </c>
      <c r="B11078" t="s">
        <v>3613</v>
      </c>
      <c r="D11078" t="s">
        <v>3612</v>
      </c>
      <c r="E11078" t="s">
        <v>3613</v>
      </c>
      <c r="F11078" t="s">
        <v>3614</v>
      </c>
      <c r="G11078" t="s">
        <v>3613</v>
      </c>
      <c r="H11078" t="s">
        <v>43</v>
      </c>
      <c r="I11078" t="s">
        <v>3750</v>
      </c>
      <c r="J11078" t="s">
        <v>3751</v>
      </c>
      <c r="K11078" t="s">
        <v>503</v>
      </c>
      <c r="M11078" t="s">
        <v>3752</v>
      </c>
      <c r="N11078" t="s">
        <v>185</v>
      </c>
      <c r="O11078" t="s">
        <v>247</v>
      </c>
      <c r="P11078" t="s">
        <v>50</v>
      </c>
      <c r="Q11078" t="s">
        <v>451</v>
      </c>
      <c r="R11078" t="s">
        <v>52</v>
      </c>
      <c r="S11078" t="s">
        <v>51</v>
      </c>
      <c r="T11078" t="s">
        <v>240</v>
      </c>
      <c r="U11078">
        <v>39.299999999999997</v>
      </c>
      <c r="V11078">
        <v>3.5</v>
      </c>
      <c r="W11078">
        <v>8</v>
      </c>
      <c r="X11078">
        <v>26.4</v>
      </c>
      <c r="Y11078">
        <v>1.38</v>
      </c>
      <c r="Z11078">
        <v>3.14</v>
      </c>
      <c r="AA11078">
        <v>10.38</v>
      </c>
      <c r="AB11078">
        <v>34.979999999999997</v>
      </c>
      <c r="AC11078">
        <v>1374.71</v>
      </c>
      <c r="AD11078" t="s">
        <v>176</v>
      </c>
      <c r="AE11078" t="s">
        <v>53</v>
      </c>
      <c r="AF11078" t="s">
        <v>54</v>
      </c>
      <c r="AG11078">
        <v>40.08</v>
      </c>
      <c r="AH11078" t="s">
        <v>55</v>
      </c>
      <c r="AI11078" t="s">
        <v>56</v>
      </c>
      <c r="AK11078" t="s">
        <v>57</v>
      </c>
    </row>
    <row r="11079" spans="1:37" hidden="1" x14ac:dyDescent="0.25">
      <c r="A11079" t="s">
        <v>3612</v>
      </c>
      <c r="B11079" t="s">
        <v>3613</v>
      </c>
      <c r="D11079" t="s">
        <v>3612</v>
      </c>
      <c r="E11079" t="s">
        <v>3613</v>
      </c>
      <c r="F11079" t="s">
        <v>3614</v>
      </c>
      <c r="G11079" t="s">
        <v>3613</v>
      </c>
      <c r="H11079" t="s">
        <v>43</v>
      </c>
      <c r="I11079" t="s">
        <v>3615</v>
      </c>
      <c r="J11079" t="s">
        <v>3616</v>
      </c>
      <c r="K11079" t="s">
        <v>708</v>
      </c>
      <c r="M11079" t="s">
        <v>3617</v>
      </c>
      <c r="N11079" t="s">
        <v>48</v>
      </c>
      <c r="O11079" t="s">
        <v>247</v>
      </c>
      <c r="P11079" t="s">
        <v>179</v>
      </c>
      <c r="Q11079" t="s">
        <v>51</v>
      </c>
      <c r="R11079" t="s">
        <v>52</v>
      </c>
      <c r="S11079" t="s">
        <v>51</v>
      </c>
      <c r="T11079" t="s">
        <v>240</v>
      </c>
      <c r="U11079">
        <v>77.099999999999994</v>
      </c>
      <c r="V11079">
        <v>4</v>
      </c>
      <c r="W11079">
        <v>8</v>
      </c>
      <c r="X11079">
        <v>26</v>
      </c>
      <c r="Y11079">
        <v>3.08</v>
      </c>
      <c r="Z11079">
        <v>6.17</v>
      </c>
      <c r="AA11079">
        <v>20.05</v>
      </c>
      <c r="AB11079">
        <v>36.96</v>
      </c>
      <c r="AC11079">
        <v>2849.62</v>
      </c>
      <c r="AD11079" t="s">
        <v>176</v>
      </c>
      <c r="AE11079" t="s">
        <v>53</v>
      </c>
      <c r="AF11079" t="s">
        <v>54</v>
      </c>
      <c r="AG11079">
        <v>78.64</v>
      </c>
      <c r="AH11079" t="s">
        <v>55</v>
      </c>
      <c r="AI11079" t="s">
        <v>56</v>
      </c>
      <c r="AK11079" t="s">
        <v>57</v>
      </c>
    </row>
    <row r="11080" spans="1:37" hidden="1" x14ac:dyDescent="0.25">
      <c r="A11080" t="s">
        <v>3612</v>
      </c>
      <c r="B11080" t="s">
        <v>3613</v>
      </c>
      <c r="D11080" t="s">
        <v>3612</v>
      </c>
      <c r="E11080" t="s">
        <v>3613</v>
      </c>
      <c r="F11080" t="s">
        <v>3614</v>
      </c>
      <c r="G11080" t="s">
        <v>3613</v>
      </c>
      <c r="H11080" t="s">
        <v>43</v>
      </c>
      <c r="I11080" t="s">
        <v>3618</v>
      </c>
      <c r="J11080" t="s">
        <v>3619</v>
      </c>
      <c r="K11080" t="s">
        <v>107</v>
      </c>
      <c r="M11080" t="s">
        <v>3620</v>
      </c>
      <c r="N11080" t="s">
        <v>48</v>
      </c>
      <c r="O11080" t="s">
        <v>247</v>
      </c>
      <c r="P11080" t="s">
        <v>179</v>
      </c>
      <c r="Q11080" t="s">
        <v>62</v>
      </c>
      <c r="R11080" t="s">
        <v>52</v>
      </c>
      <c r="S11080" t="s">
        <v>51</v>
      </c>
      <c r="T11080" t="s">
        <v>240</v>
      </c>
      <c r="U11080">
        <v>6.2</v>
      </c>
      <c r="V11080">
        <v>4.8</v>
      </c>
      <c r="W11080">
        <v>8.4</v>
      </c>
      <c r="X11080">
        <v>27</v>
      </c>
      <c r="Y11080">
        <v>0.3</v>
      </c>
      <c r="Z11080">
        <v>0.52</v>
      </c>
      <c r="AA11080">
        <v>1.67</v>
      </c>
      <c r="AB11080">
        <v>41.19</v>
      </c>
      <c r="AC11080">
        <v>255.38</v>
      </c>
      <c r="AD11080" t="s">
        <v>53</v>
      </c>
      <c r="AE11080" t="s">
        <v>53</v>
      </c>
      <c r="AF11080" t="s">
        <v>54</v>
      </c>
      <c r="AG11080">
        <v>6.32</v>
      </c>
      <c r="AH11080" t="s">
        <v>55</v>
      </c>
      <c r="AI11080" t="s">
        <v>56</v>
      </c>
      <c r="AK11080" t="s">
        <v>57</v>
      </c>
    </row>
    <row r="11081" spans="1:37" hidden="1" x14ac:dyDescent="0.25">
      <c r="A11081" t="s">
        <v>3612</v>
      </c>
      <c r="B11081" t="s">
        <v>3613</v>
      </c>
      <c r="D11081" t="s">
        <v>3612</v>
      </c>
      <c r="E11081" t="s">
        <v>3613</v>
      </c>
      <c r="F11081" t="s">
        <v>3614</v>
      </c>
      <c r="G11081" t="s">
        <v>3613</v>
      </c>
      <c r="H11081" t="s">
        <v>43</v>
      </c>
      <c r="I11081" t="s">
        <v>3782</v>
      </c>
      <c r="J11081" t="s">
        <v>3783</v>
      </c>
      <c r="K11081" t="s">
        <v>278</v>
      </c>
      <c r="M11081" t="s">
        <v>3784</v>
      </c>
      <c r="N11081" t="s">
        <v>1301</v>
      </c>
      <c r="O11081" t="s">
        <v>247</v>
      </c>
      <c r="P11081" t="s">
        <v>179</v>
      </c>
      <c r="Q11081" t="s">
        <v>67</v>
      </c>
      <c r="R11081" t="s">
        <v>52</v>
      </c>
      <c r="S11081" t="s">
        <v>51</v>
      </c>
      <c r="T11081" t="s">
        <v>240</v>
      </c>
      <c r="U11081">
        <v>34.4</v>
      </c>
      <c r="V11081">
        <v>3.6</v>
      </c>
      <c r="W11081">
        <v>8</v>
      </c>
      <c r="X11081">
        <v>26.3</v>
      </c>
      <c r="Y11081">
        <v>1.24</v>
      </c>
      <c r="Z11081">
        <v>2.75</v>
      </c>
      <c r="AA11081">
        <v>9.0500000000000007</v>
      </c>
      <c r="AB11081">
        <v>35.380000000000003</v>
      </c>
      <c r="AC11081">
        <v>1217.07</v>
      </c>
      <c r="AD11081" t="s">
        <v>176</v>
      </c>
      <c r="AE11081" t="s">
        <v>53</v>
      </c>
      <c r="AF11081" t="s">
        <v>54</v>
      </c>
      <c r="AG11081">
        <v>35.08</v>
      </c>
      <c r="AH11081" t="s">
        <v>55</v>
      </c>
      <c r="AI11081" t="s">
        <v>56</v>
      </c>
      <c r="AK11081" t="s">
        <v>57</v>
      </c>
    </row>
    <row r="11082" spans="1:37" hidden="1" x14ac:dyDescent="0.25">
      <c r="A11082" t="s">
        <v>3612</v>
      </c>
      <c r="B11082" t="s">
        <v>3613</v>
      </c>
      <c r="D11082" t="s">
        <v>3612</v>
      </c>
      <c r="E11082" t="s">
        <v>3613</v>
      </c>
      <c r="F11082" t="s">
        <v>3614</v>
      </c>
      <c r="G11082" t="s">
        <v>3613</v>
      </c>
      <c r="H11082" t="s">
        <v>43</v>
      </c>
      <c r="I11082" t="s">
        <v>3717</v>
      </c>
      <c r="J11082" t="s">
        <v>3718</v>
      </c>
      <c r="K11082" t="s">
        <v>866</v>
      </c>
      <c r="M11082" t="s">
        <v>3719</v>
      </c>
      <c r="N11082" t="s">
        <v>48</v>
      </c>
      <c r="O11082" t="s">
        <v>247</v>
      </c>
      <c r="P11082" t="s">
        <v>179</v>
      </c>
      <c r="Q11082" t="s">
        <v>72</v>
      </c>
      <c r="R11082" t="s">
        <v>52</v>
      </c>
      <c r="S11082" t="s">
        <v>51</v>
      </c>
      <c r="T11082" t="s">
        <v>240</v>
      </c>
      <c r="U11082">
        <v>22.6</v>
      </c>
      <c r="V11082">
        <v>3.1</v>
      </c>
      <c r="W11082">
        <v>8</v>
      </c>
      <c r="X11082">
        <v>26.7</v>
      </c>
      <c r="Y11082">
        <v>0.7</v>
      </c>
      <c r="Z11082">
        <v>1.81</v>
      </c>
      <c r="AA11082">
        <v>6.03</v>
      </c>
      <c r="AB11082">
        <v>33.4</v>
      </c>
      <c r="AC11082">
        <v>754.84</v>
      </c>
      <c r="AD11082" t="s">
        <v>53</v>
      </c>
      <c r="AE11082" t="s">
        <v>53</v>
      </c>
      <c r="AF11082" t="s">
        <v>54</v>
      </c>
      <c r="AG11082">
        <v>23.05</v>
      </c>
      <c r="AH11082" t="s">
        <v>55</v>
      </c>
      <c r="AI11082" t="s">
        <v>56</v>
      </c>
      <c r="AK11082" t="s">
        <v>57</v>
      </c>
    </row>
    <row r="11083" spans="1:37" hidden="1" x14ac:dyDescent="0.25">
      <c r="A11083" t="s">
        <v>3612</v>
      </c>
      <c r="B11083" t="s">
        <v>3613</v>
      </c>
      <c r="D11083" t="s">
        <v>3612</v>
      </c>
      <c r="E11083" t="s">
        <v>3613</v>
      </c>
      <c r="F11083" t="s">
        <v>3614</v>
      </c>
      <c r="G11083" t="s">
        <v>3613</v>
      </c>
      <c r="H11083" t="s">
        <v>43</v>
      </c>
      <c r="I11083" t="s">
        <v>3738</v>
      </c>
      <c r="J11083" t="s">
        <v>3739</v>
      </c>
      <c r="K11083" t="s">
        <v>481</v>
      </c>
      <c r="M11083" t="s">
        <v>3740</v>
      </c>
      <c r="N11083" t="s">
        <v>185</v>
      </c>
      <c r="O11083" t="s">
        <v>247</v>
      </c>
      <c r="P11083" t="s">
        <v>179</v>
      </c>
      <c r="Q11083" t="s">
        <v>77</v>
      </c>
      <c r="R11083" t="s">
        <v>52</v>
      </c>
      <c r="S11083" t="s">
        <v>51</v>
      </c>
      <c r="T11083" t="s">
        <v>240</v>
      </c>
      <c r="U11083">
        <v>76.599999999999994</v>
      </c>
      <c r="V11083">
        <v>2.9</v>
      </c>
      <c r="W11083">
        <v>7.8</v>
      </c>
      <c r="X11083">
        <v>26.1</v>
      </c>
      <c r="Y11083">
        <v>2.2200000000000002</v>
      </c>
      <c r="Z11083">
        <v>5.97</v>
      </c>
      <c r="AA11083">
        <v>19.989999999999998</v>
      </c>
      <c r="AB11083">
        <v>31.05</v>
      </c>
      <c r="AC11083">
        <v>2378.4299999999998</v>
      </c>
      <c r="AD11083" t="s">
        <v>53</v>
      </c>
      <c r="AE11083" t="s">
        <v>53</v>
      </c>
      <c r="AF11083" t="s">
        <v>54</v>
      </c>
      <c r="AG11083">
        <v>78.13</v>
      </c>
      <c r="AH11083" t="s">
        <v>55</v>
      </c>
      <c r="AI11083" t="s">
        <v>56</v>
      </c>
      <c r="AK11083" t="s">
        <v>57</v>
      </c>
    </row>
    <row r="11084" spans="1:37" hidden="1" x14ac:dyDescent="0.25">
      <c r="A11084" t="s">
        <v>3612</v>
      </c>
      <c r="B11084" t="s">
        <v>3613</v>
      </c>
      <c r="D11084" t="s">
        <v>3612</v>
      </c>
      <c r="E11084" t="s">
        <v>3613</v>
      </c>
      <c r="F11084" t="s">
        <v>3614</v>
      </c>
      <c r="G11084" t="s">
        <v>3613</v>
      </c>
      <c r="H11084" t="s">
        <v>43</v>
      </c>
      <c r="I11084" t="s">
        <v>3708</v>
      </c>
      <c r="J11084" t="s">
        <v>3709</v>
      </c>
      <c r="K11084" t="s">
        <v>741</v>
      </c>
      <c r="M11084" t="s">
        <v>3710</v>
      </c>
      <c r="N11084" t="s">
        <v>48</v>
      </c>
      <c r="O11084" t="s">
        <v>247</v>
      </c>
      <c r="P11084" t="s">
        <v>179</v>
      </c>
      <c r="Q11084" t="s">
        <v>83</v>
      </c>
      <c r="R11084" t="s">
        <v>84</v>
      </c>
      <c r="S11084" t="s">
        <v>51</v>
      </c>
      <c r="T11084" t="s">
        <v>240</v>
      </c>
      <c r="U11084">
        <v>33.799999999999997</v>
      </c>
      <c r="V11084">
        <v>5.0999999999999996</v>
      </c>
      <c r="W11084">
        <v>8.5</v>
      </c>
      <c r="X11084">
        <v>27.1</v>
      </c>
      <c r="Y11084">
        <v>1.72</v>
      </c>
      <c r="Z11084">
        <v>2.87</v>
      </c>
      <c r="AA11084">
        <v>9.16</v>
      </c>
      <c r="AB11084">
        <v>42.64</v>
      </c>
      <c r="AC11084">
        <v>1441.23</v>
      </c>
      <c r="AD11084" t="s">
        <v>53</v>
      </c>
      <c r="AE11084" t="s">
        <v>53</v>
      </c>
      <c r="AF11084" t="s">
        <v>54</v>
      </c>
      <c r="AG11084">
        <v>34.47</v>
      </c>
      <c r="AH11084" t="s">
        <v>55</v>
      </c>
      <c r="AI11084" t="s">
        <v>56</v>
      </c>
      <c r="AK11084" t="s">
        <v>57</v>
      </c>
    </row>
    <row r="11085" spans="1:37" hidden="1" x14ac:dyDescent="0.25">
      <c r="A11085" t="s">
        <v>3612</v>
      </c>
      <c r="B11085" t="s">
        <v>3613</v>
      </c>
      <c r="D11085" t="s">
        <v>3612</v>
      </c>
      <c r="E11085" t="s">
        <v>3613</v>
      </c>
      <c r="F11085" t="s">
        <v>3614</v>
      </c>
      <c r="G11085" t="s">
        <v>3613</v>
      </c>
      <c r="H11085" t="s">
        <v>43</v>
      </c>
      <c r="I11085" t="s">
        <v>3711</v>
      </c>
      <c r="J11085" t="s">
        <v>3712</v>
      </c>
      <c r="K11085" t="s">
        <v>474</v>
      </c>
      <c r="M11085" t="s">
        <v>3713</v>
      </c>
      <c r="N11085" t="s">
        <v>48</v>
      </c>
      <c r="O11085" t="s">
        <v>247</v>
      </c>
      <c r="P11085" t="s">
        <v>179</v>
      </c>
      <c r="Q11085" t="s">
        <v>89</v>
      </c>
      <c r="R11085" t="s">
        <v>52</v>
      </c>
      <c r="S11085" t="s">
        <v>51</v>
      </c>
      <c r="T11085" t="s">
        <v>240</v>
      </c>
      <c r="U11085">
        <v>123.4</v>
      </c>
      <c r="V11085">
        <v>4.7</v>
      </c>
      <c r="W11085">
        <v>8.6</v>
      </c>
      <c r="X11085">
        <v>27.8</v>
      </c>
      <c r="Y11085">
        <v>5.8</v>
      </c>
      <c r="Z11085">
        <v>10.61</v>
      </c>
      <c r="AA11085">
        <v>34.31</v>
      </c>
      <c r="AB11085">
        <v>41.05</v>
      </c>
      <c r="AC11085">
        <v>5065.57</v>
      </c>
      <c r="AD11085" t="s">
        <v>53</v>
      </c>
      <c r="AE11085" t="s">
        <v>53</v>
      </c>
      <c r="AF11085" t="s">
        <v>54</v>
      </c>
      <c r="AG11085">
        <v>125.86</v>
      </c>
      <c r="AH11085" t="s">
        <v>55</v>
      </c>
      <c r="AI11085" t="s">
        <v>56</v>
      </c>
      <c r="AK11085" t="s">
        <v>57</v>
      </c>
    </row>
    <row r="11086" spans="1:37" hidden="1" x14ac:dyDescent="0.25">
      <c r="A11086" t="s">
        <v>3612</v>
      </c>
      <c r="B11086" t="s">
        <v>3613</v>
      </c>
      <c r="D11086" t="s">
        <v>3612</v>
      </c>
      <c r="E11086" t="s">
        <v>3613</v>
      </c>
      <c r="F11086" t="s">
        <v>3614</v>
      </c>
      <c r="G11086" t="s">
        <v>3613</v>
      </c>
      <c r="H11086" t="s">
        <v>43</v>
      </c>
      <c r="I11086" t="s">
        <v>3702</v>
      </c>
      <c r="J11086" t="s">
        <v>3703</v>
      </c>
      <c r="K11086" t="s">
        <v>769</v>
      </c>
      <c r="M11086" t="s">
        <v>3704</v>
      </c>
      <c r="N11086" t="s">
        <v>48</v>
      </c>
      <c r="O11086" t="s">
        <v>247</v>
      </c>
      <c r="P11086" t="s">
        <v>179</v>
      </c>
      <c r="Q11086" t="s">
        <v>94</v>
      </c>
      <c r="R11086" t="s">
        <v>52</v>
      </c>
      <c r="S11086" t="s">
        <v>51</v>
      </c>
      <c r="T11086" t="s">
        <v>240</v>
      </c>
      <c r="U11086">
        <v>31.8</v>
      </c>
      <c r="V11086">
        <v>3.8</v>
      </c>
      <c r="W11086">
        <v>8.3000000000000007</v>
      </c>
      <c r="X11086">
        <v>27.4</v>
      </c>
      <c r="Y11086">
        <v>1.21</v>
      </c>
      <c r="Z11086">
        <v>2.64</v>
      </c>
      <c r="AA11086">
        <v>8.7100000000000009</v>
      </c>
      <c r="AB11086">
        <v>36.96</v>
      </c>
      <c r="AC11086">
        <v>1175.33</v>
      </c>
      <c r="AD11086" t="s">
        <v>53</v>
      </c>
      <c r="AE11086" t="s">
        <v>53</v>
      </c>
      <c r="AF11086" t="s">
        <v>54</v>
      </c>
      <c r="AG11086">
        <v>32.43</v>
      </c>
      <c r="AH11086" t="s">
        <v>55</v>
      </c>
      <c r="AI11086" t="s">
        <v>56</v>
      </c>
      <c r="AK11086" t="s">
        <v>57</v>
      </c>
    </row>
    <row r="11087" spans="1:37" hidden="1" x14ac:dyDescent="0.25">
      <c r="A11087" t="s">
        <v>3612</v>
      </c>
      <c r="B11087" t="s">
        <v>3613</v>
      </c>
      <c r="D11087" t="s">
        <v>3612</v>
      </c>
      <c r="E11087" t="s">
        <v>3613</v>
      </c>
      <c r="F11087" t="s">
        <v>3614</v>
      </c>
      <c r="G11087" t="s">
        <v>3613</v>
      </c>
      <c r="H11087" t="s">
        <v>43</v>
      </c>
      <c r="I11087" t="s">
        <v>3699</v>
      </c>
      <c r="J11087" t="s">
        <v>3700</v>
      </c>
      <c r="K11087" t="s">
        <v>467</v>
      </c>
      <c r="M11087" t="s">
        <v>3701</v>
      </c>
      <c r="N11087" t="s">
        <v>48</v>
      </c>
      <c r="O11087" t="s">
        <v>247</v>
      </c>
      <c r="P11087" t="s">
        <v>179</v>
      </c>
      <c r="Q11087" t="s">
        <v>99</v>
      </c>
      <c r="R11087" t="s">
        <v>84</v>
      </c>
      <c r="S11087" t="s">
        <v>51</v>
      </c>
      <c r="T11087" t="s">
        <v>240</v>
      </c>
      <c r="U11087">
        <v>21.7</v>
      </c>
      <c r="V11087">
        <v>4.9000000000000004</v>
      </c>
      <c r="W11087">
        <v>8.6999999999999993</v>
      </c>
      <c r="X11087">
        <v>28.1</v>
      </c>
      <c r="Y11087">
        <v>1.06</v>
      </c>
      <c r="Z11087">
        <v>1.89</v>
      </c>
      <c r="AA11087">
        <v>6.1</v>
      </c>
      <c r="AB11087">
        <v>41.85</v>
      </c>
      <c r="AC11087">
        <v>908.15</v>
      </c>
      <c r="AD11087" t="s">
        <v>53</v>
      </c>
      <c r="AE11087" t="s">
        <v>53</v>
      </c>
      <c r="AF11087" t="s">
        <v>54</v>
      </c>
      <c r="AG11087">
        <v>22.13</v>
      </c>
      <c r="AH11087" t="s">
        <v>55</v>
      </c>
      <c r="AI11087" t="s">
        <v>56</v>
      </c>
      <c r="AK11087" t="s">
        <v>57</v>
      </c>
    </row>
    <row r="11088" spans="1:37" hidden="1" x14ac:dyDescent="0.25">
      <c r="A11088" t="s">
        <v>3612</v>
      </c>
      <c r="B11088" t="s">
        <v>3613</v>
      </c>
      <c r="D11088" t="s">
        <v>3612</v>
      </c>
      <c r="E11088" t="s">
        <v>3613</v>
      </c>
      <c r="F11088" t="s">
        <v>3614</v>
      </c>
      <c r="G11088" t="s">
        <v>3613</v>
      </c>
      <c r="H11088" t="s">
        <v>43</v>
      </c>
      <c r="I11088" t="s">
        <v>3705</v>
      </c>
      <c r="J11088" t="s">
        <v>3706</v>
      </c>
      <c r="K11088" t="s">
        <v>374</v>
      </c>
      <c r="M11088" t="s">
        <v>3707</v>
      </c>
      <c r="N11088" t="s">
        <v>48</v>
      </c>
      <c r="O11088" t="s">
        <v>247</v>
      </c>
      <c r="P11088" t="s">
        <v>179</v>
      </c>
      <c r="Q11088" t="s">
        <v>104</v>
      </c>
      <c r="R11088" t="s">
        <v>52</v>
      </c>
      <c r="S11088" t="s">
        <v>51</v>
      </c>
      <c r="T11088" t="s">
        <v>240</v>
      </c>
      <c r="U11088">
        <v>19.399999999999999</v>
      </c>
      <c r="V11088">
        <v>3.5</v>
      </c>
      <c r="W11088">
        <v>7.9</v>
      </c>
      <c r="X11088">
        <v>26</v>
      </c>
      <c r="Y11088">
        <v>0.68</v>
      </c>
      <c r="Z11088">
        <v>1.53</v>
      </c>
      <c r="AA11088">
        <v>5.04</v>
      </c>
      <c r="AB11088">
        <v>33.67</v>
      </c>
      <c r="AC11088">
        <v>653.20000000000005</v>
      </c>
      <c r="AD11088" t="s">
        <v>53</v>
      </c>
      <c r="AE11088" t="s">
        <v>53</v>
      </c>
      <c r="AF11088" t="s">
        <v>54</v>
      </c>
      <c r="AG11088">
        <v>19.78</v>
      </c>
      <c r="AH11088" t="s">
        <v>55</v>
      </c>
      <c r="AI11088" t="s">
        <v>56</v>
      </c>
      <c r="AK11088" t="s">
        <v>57</v>
      </c>
    </row>
    <row r="11089" spans="1:37" hidden="1" x14ac:dyDescent="0.25">
      <c r="A11089" t="s">
        <v>3612</v>
      </c>
      <c r="B11089" t="s">
        <v>3613</v>
      </c>
      <c r="D11089" t="s">
        <v>3612</v>
      </c>
      <c r="E11089" t="s">
        <v>3613</v>
      </c>
      <c r="F11089" t="s">
        <v>3614</v>
      </c>
      <c r="G11089" t="s">
        <v>3613</v>
      </c>
      <c r="H11089" t="s">
        <v>43</v>
      </c>
      <c r="I11089" t="s">
        <v>3750</v>
      </c>
      <c r="J11089" t="s">
        <v>3751</v>
      </c>
      <c r="K11089" t="s">
        <v>503</v>
      </c>
      <c r="M11089" t="s">
        <v>3752</v>
      </c>
      <c r="N11089" t="s">
        <v>185</v>
      </c>
      <c r="O11089" t="s">
        <v>247</v>
      </c>
      <c r="P11089" t="s">
        <v>179</v>
      </c>
      <c r="Q11089" t="s">
        <v>110</v>
      </c>
      <c r="R11089" t="s">
        <v>52</v>
      </c>
      <c r="S11089" t="s">
        <v>51</v>
      </c>
      <c r="T11089" t="s">
        <v>240</v>
      </c>
      <c r="U11089">
        <v>138.6</v>
      </c>
      <c r="V11089">
        <v>3.1</v>
      </c>
      <c r="W11089">
        <v>8</v>
      </c>
      <c r="X11089">
        <v>26.7</v>
      </c>
      <c r="Y11089">
        <v>4.3</v>
      </c>
      <c r="Z11089">
        <v>11.09</v>
      </c>
      <c r="AA11089">
        <v>37.01</v>
      </c>
      <c r="AB11089">
        <v>33.4</v>
      </c>
      <c r="AC11089">
        <v>4629.24</v>
      </c>
      <c r="AD11089" t="s">
        <v>176</v>
      </c>
      <c r="AE11089" t="s">
        <v>53</v>
      </c>
      <c r="AF11089" t="s">
        <v>54</v>
      </c>
      <c r="AG11089">
        <v>141.37</v>
      </c>
      <c r="AH11089" t="s">
        <v>55</v>
      </c>
      <c r="AI11089" t="s">
        <v>56</v>
      </c>
      <c r="AK11089" t="s">
        <v>57</v>
      </c>
    </row>
    <row r="11090" spans="1:37" hidden="1" x14ac:dyDescent="0.25">
      <c r="A11090" t="s">
        <v>3612</v>
      </c>
      <c r="B11090" t="s">
        <v>3613</v>
      </c>
      <c r="D11090" t="s">
        <v>3612</v>
      </c>
      <c r="E11090" t="s">
        <v>3613</v>
      </c>
      <c r="F11090" t="s">
        <v>3614</v>
      </c>
      <c r="G11090" t="s">
        <v>3613</v>
      </c>
      <c r="H11090" t="s">
        <v>43</v>
      </c>
      <c r="I11090" t="s">
        <v>3666</v>
      </c>
      <c r="J11090" t="s">
        <v>3667</v>
      </c>
      <c r="K11090" t="s">
        <v>333</v>
      </c>
      <c r="M11090" t="s">
        <v>3668</v>
      </c>
      <c r="N11090" t="s">
        <v>48</v>
      </c>
      <c r="O11090" t="s">
        <v>247</v>
      </c>
      <c r="P11090" t="s">
        <v>179</v>
      </c>
      <c r="Q11090" t="s">
        <v>115</v>
      </c>
      <c r="R11090" t="s">
        <v>52</v>
      </c>
      <c r="S11090" t="s">
        <v>51</v>
      </c>
      <c r="T11090" t="s">
        <v>240</v>
      </c>
      <c r="U11090">
        <v>63.2</v>
      </c>
      <c r="V11090">
        <v>3.4</v>
      </c>
      <c r="W11090">
        <v>8.1</v>
      </c>
      <c r="X11090">
        <v>26.9</v>
      </c>
      <c r="Y11090">
        <v>2.15</v>
      </c>
      <c r="Z11090">
        <v>5.12</v>
      </c>
      <c r="AA11090">
        <v>17</v>
      </c>
      <c r="AB11090">
        <v>34.85</v>
      </c>
      <c r="AC11090">
        <v>2202.52</v>
      </c>
      <c r="AD11090" t="s">
        <v>53</v>
      </c>
      <c r="AE11090" t="s">
        <v>53</v>
      </c>
      <c r="AF11090" t="s">
        <v>54</v>
      </c>
      <c r="AG11090">
        <v>64.459999999999994</v>
      </c>
      <c r="AH11090" t="s">
        <v>55</v>
      </c>
      <c r="AI11090" t="s">
        <v>56</v>
      </c>
      <c r="AK11090" t="s">
        <v>57</v>
      </c>
    </row>
    <row r="11091" spans="1:37" hidden="1" x14ac:dyDescent="0.25">
      <c r="A11091" t="s">
        <v>3612</v>
      </c>
      <c r="B11091" t="s">
        <v>3613</v>
      </c>
      <c r="D11091" t="s">
        <v>3612</v>
      </c>
      <c r="E11091" t="s">
        <v>3613</v>
      </c>
      <c r="F11091" t="s">
        <v>3614</v>
      </c>
      <c r="G11091" t="s">
        <v>3613</v>
      </c>
      <c r="H11091" t="s">
        <v>43</v>
      </c>
      <c r="I11091" t="s">
        <v>3648</v>
      </c>
      <c r="J11091" t="s">
        <v>3649</v>
      </c>
      <c r="K11091" t="s">
        <v>527</v>
      </c>
      <c r="M11091" t="s">
        <v>3650</v>
      </c>
      <c r="N11091" t="s">
        <v>48</v>
      </c>
      <c r="O11091" t="s">
        <v>247</v>
      </c>
      <c r="P11091" t="s">
        <v>179</v>
      </c>
      <c r="Q11091" t="s">
        <v>122</v>
      </c>
      <c r="R11091" t="s">
        <v>52</v>
      </c>
      <c r="S11091" t="s">
        <v>51</v>
      </c>
      <c r="T11091" t="s">
        <v>240</v>
      </c>
      <c r="U11091">
        <v>120</v>
      </c>
      <c r="V11091">
        <v>4</v>
      </c>
      <c r="W11091">
        <v>8.3000000000000007</v>
      </c>
      <c r="X11091">
        <v>27.2</v>
      </c>
      <c r="Y11091">
        <v>4.8</v>
      </c>
      <c r="Z11091">
        <v>9.9600000000000009</v>
      </c>
      <c r="AA11091">
        <v>32.64</v>
      </c>
      <c r="AB11091">
        <v>37.75</v>
      </c>
      <c r="AC11091">
        <v>4530</v>
      </c>
      <c r="AD11091" t="s">
        <v>53</v>
      </c>
      <c r="AE11091" t="s">
        <v>53</v>
      </c>
      <c r="AF11091" t="s">
        <v>54</v>
      </c>
      <c r="AG11091">
        <v>122.4</v>
      </c>
      <c r="AH11091" t="s">
        <v>55</v>
      </c>
      <c r="AI11091" t="s">
        <v>56</v>
      </c>
      <c r="AK11091" t="s">
        <v>57</v>
      </c>
    </row>
    <row r="11092" spans="1:37" hidden="1" x14ac:dyDescent="0.25">
      <c r="A11092" t="s">
        <v>3612</v>
      </c>
      <c r="B11092" t="s">
        <v>3613</v>
      </c>
      <c r="D11092" t="s">
        <v>3612</v>
      </c>
      <c r="E11092" t="s">
        <v>3613</v>
      </c>
      <c r="F11092" t="s">
        <v>3614</v>
      </c>
      <c r="G11092" t="s">
        <v>3613</v>
      </c>
      <c r="H11092" t="s">
        <v>43</v>
      </c>
      <c r="I11092" t="s">
        <v>3651</v>
      </c>
      <c r="J11092" t="s">
        <v>3652</v>
      </c>
      <c r="K11092" t="s">
        <v>448</v>
      </c>
      <c r="M11092" t="s">
        <v>3653</v>
      </c>
      <c r="N11092" t="s">
        <v>48</v>
      </c>
      <c r="O11092" t="s">
        <v>247</v>
      </c>
      <c r="P11092" t="s">
        <v>179</v>
      </c>
      <c r="Q11092" t="s">
        <v>127</v>
      </c>
      <c r="R11092" t="s">
        <v>52</v>
      </c>
      <c r="S11092" t="s">
        <v>51</v>
      </c>
      <c r="T11092" t="s">
        <v>240</v>
      </c>
      <c r="U11092">
        <v>64</v>
      </c>
      <c r="V11092">
        <v>3.6</v>
      </c>
      <c r="W11092">
        <v>8.1999999999999993</v>
      </c>
      <c r="X11092">
        <v>27.1</v>
      </c>
      <c r="Y11092">
        <v>2.2999999999999998</v>
      </c>
      <c r="Z11092">
        <v>5.25</v>
      </c>
      <c r="AA11092">
        <v>17.34</v>
      </c>
      <c r="AB11092">
        <v>35.909999999999997</v>
      </c>
      <c r="AC11092">
        <v>2298.2399999999998</v>
      </c>
      <c r="AD11092" t="s">
        <v>53</v>
      </c>
      <c r="AE11092" t="s">
        <v>53</v>
      </c>
      <c r="AF11092" t="s">
        <v>54</v>
      </c>
      <c r="AG11092">
        <v>65.28</v>
      </c>
      <c r="AH11092" t="s">
        <v>55</v>
      </c>
      <c r="AI11092" t="s">
        <v>56</v>
      </c>
      <c r="AK11092" t="s">
        <v>57</v>
      </c>
    </row>
    <row r="11093" spans="1:37" hidden="1" x14ac:dyDescent="0.25">
      <c r="A11093" t="s">
        <v>3612</v>
      </c>
      <c r="B11093" t="s">
        <v>3613</v>
      </c>
      <c r="D11093" t="s">
        <v>3612</v>
      </c>
      <c r="E11093" t="s">
        <v>3613</v>
      </c>
      <c r="F11093" t="s">
        <v>3614</v>
      </c>
      <c r="G11093" t="s">
        <v>3613</v>
      </c>
      <c r="H11093" t="s">
        <v>43</v>
      </c>
      <c r="I11093" t="s">
        <v>3747</v>
      </c>
      <c r="J11093" t="s">
        <v>3748</v>
      </c>
      <c r="K11093" t="s">
        <v>527</v>
      </c>
      <c r="M11093" t="s">
        <v>3749</v>
      </c>
      <c r="N11093" t="s">
        <v>185</v>
      </c>
      <c r="O11093" t="s">
        <v>247</v>
      </c>
      <c r="P11093" t="s">
        <v>179</v>
      </c>
      <c r="Q11093" t="s">
        <v>135</v>
      </c>
      <c r="R11093" t="s">
        <v>52</v>
      </c>
      <c r="S11093" t="s">
        <v>51</v>
      </c>
      <c r="T11093" t="s">
        <v>240</v>
      </c>
      <c r="U11093">
        <v>74.8</v>
      </c>
      <c r="V11093">
        <v>3.6</v>
      </c>
      <c r="W11093">
        <v>8</v>
      </c>
      <c r="X11093">
        <v>26.3</v>
      </c>
      <c r="Y11093">
        <v>2.69</v>
      </c>
      <c r="Z11093">
        <v>5.98</v>
      </c>
      <c r="AA11093">
        <v>19.670000000000002</v>
      </c>
      <c r="AB11093">
        <v>35.380000000000003</v>
      </c>
      <c r="AC11093">
        <v>2646.42</v>
      </c>
      <c r="AD11093" t="s">
        <v>176</v>
      </c>
      <c r="AE11093" t="s">
        <v>53</v>
      </c>
      <c r="AF11093" t="s">
        <v>54</v>
      </c>
      <c r="AG11093">
        <v>76.290000000000006</v>
      </c>
      <c r="AH11093" t="s">
        <v>55</v>
      </c>
      <c r="AI11093" t="s">
        <v>56</v>
      </c>
      <c r="AK11093" t="s">
        <v>57</v>
      </c>
    </row>
    <row r="11094" spans="1:37" hidden="1" x14ac:dyDescent="0.25">
      <c r="A11094" t="s">
        <v>3612</v>
      </c>
      <c r="B11094" t="s">
        <v>3613</v>
      </c>
      <c r="D11094" t="s">
        <v>3612</v>
      </c>
      <c r="E11094" t="s">
        <v>3613</v>
      </c>
      <c r="F11094" t="s">
        <v>3614</v>
      </c>
      <c r="G11094" t="s">
        <v>3613</v>
      </c>
      <c r="H11094" t="s">
        <v>43</v>
      </c>
      <c r="I11094" t="s">
        <v>3654</v>
      </c>
      <c r="J11094" t="s">
        <v>3655</v>
      </c>
      <c r="K11094" t="s">
        <v>132</v>
      </c>
      <c r="M11094" t="s">
        <v>3656</v>
      </c>
      <c r="N11094" t="s">
        <v>48</v>
      </c>
      <c r="O11094" t="s">
        <v>247</v>
      </c>
      <c r="P11094" t="s">
        <v>179</v>
      </c>
      <c r="Q11094" t="s">
        <v>140</v>
      </c>
      <c r="R11094" t="s">
        <v>52</v>
      </c>
      <c r="S11094" t="s">
        <v>51</v>
      </c>
      <c r="T11094" t="s">
        <v>240</v>
      </c>
      <c r="U11094">
        <v>39.700000000000003</v>
      </c>
      <c r="V11094">
        <v>3.2</v>
      </c>
      <c r="W11094">
        <v>8.1999999999999993</v>
      </c>
      <c r="X11094">
        <v>27.4</v>
      </c>
      <c r="Y11094">
        <v>1.27</v>
      </c>
      <c r="Z11094">
        <v>3.26</v>
      </c>
      <c r="AA11094">
        <v>10.88</v>
      </c>
      <c r="AB11094">
        <v>34.32</v>
      </c>
      <c r="AC11094">
        <v>1362.5</v>
      </c>
      <c r="AD11094" t="s">
        <v>53</v>
      </c>
      <c r="AE11094" t="s">
        <v>53</v>
      </c>
      <c r="AF11094" t="s">
        <v>54</v>
      </c>
      <c r="AG11094">
        <v>40.49</v>
      </c>
      <c r="AH11094" t="s">
        <v>55</v>
      </c>
      <c r="AI11094" t="s">
        <v>56</v>
      </c>
      <c r="AK11094" t="s">
        <v>57</v>
      </c>
    </row>
    <row r="11095" spans="1:37" hidden="1" x14ac:dyDescent="0.25">
      <c r="A11095" t="s">
        <v>3612</v>
      </c>
      <c r="B11095" t="s">
        <v>3613</v>
      </c>
      <c r="D11095" t="s">
        <v>3612</v>
      </c>
      <c r="E11095" t="s">
        <v>3613</v>
      </c>
      <c r="F11095" t="s">
        <v>3614</v>
      </c>
      <c r="G11095" t="s">
        <v>3613</v>
      </c>
      <c r="H11095" t="s">
        <v>43</v>
      </c>
      <c r="I11095" t="s">
        <v>3669</v>
      </c>
      <c r="J11095" t="s">
        <v>3670</v>
      </c>
      <c r="K11095" t="s">
        <v>734</v>
      </c>
      <c r="M11095" t="s">
        <v>3671</v>
      </c>
      <c r="N11095" t="s">
        <v>48</v>
      </c>
      <c r="O11095" t="s">
        <v>247</v>
      </c>
      <c r="P11095" t="s">
        <v>179</v>
      </c>
      <c r="Q11095" t="s">
        <v>145</v>
      </c>
      <c r="R11095" t="s">
        <v>52</v>
      </c>
      <c r="S11095" t="s">
        <v>51</v>
      </c>
      <c r="T11095" t="s">
        <v>240</v>
      </c>
      <c r="U11095">
        <v>19.600000000000001</v>
      </c>
      <c r="V11095">
        <v>3.4</v>
      </c>
      <c r="W11095">
        <v>8.4</v>
      </c>
      <c r="X11095">
        <v>28.1</v>
      </c>
      <c r="Y11095">
        <v>0.67</v>
      </c>
      <c r="Z11095">
        <v>1.65</v>
      </c>
      <c r="AA11095">
        <v>5.51</v>
      </c>
      <c r="AB11095">
        <v>35.64</v>
      </c>
      <c r="AC11095">
        <v>698.54</v>
      </c>
      <c r="AD11095" t="s">
        <v>53</v>
      </c>
      <c r="AE11095" t="s">
        <v>53</v>
      </c>
      <c r="AF11095" t="s">
        <v>54</v>
      </c>
      <c r="AG11095">
        <v>19.989999999999998</v>
      </c>
      <c r="AH11095" t="s">
        <v>55</v>
      </c>
      <c r="AI11095" t="s">
        <v>56</v>
      </c>
      <c r="AK11095" t="s">
        <v>57</v>
      </c>
    </row>
    <row r="11096" spans="1:37" hidden="1" x14ac:dyDescent="0.25">
      <c r="A11096" t="s">
        <v>3612</v>
      </c>
      <c r="B11096" t="s">
        <v>3613</v>
      </c>
      <c r="D11096" t="s">
        <v>3612</v>
      </c>
      <c r="E11096" t="s">
        <v>3613</v>
      </c>
      <c r="F11096" t="s">
        <v>3614</v>
      </c>
      <c r="G11096" t="s">
        <v>3613</v>
      </c>
      <c r="H11096" t="s">
        <v>43</v>
      </c>
      <c r="I11096" t="s">
        <v>3657</v>
      </c>
      <c r="J11096" t="s">
        <v>3658</v>
      </c>
      <c r="K11096" t="s">
        <v>235</v>
      </c>
      <c r="M11096" t="s">
        <v>3659</v>
      </c>
      <c r="N11096" t="s">
        <v>48</v>
      </c>
      <c r="O11096" t="s">
        <v>247</v>
      </c>
      <c r="P11096" t="s">
        <v>179</v>
      </c>
      <c r="Q11096" t="s">
        <v>150</v>
      </c>
      <c r="R11096" t="s">
        <v>52</v>
      </c>
      <c r="S11096" t="s">
        <v>51</v>
      </c>
      <c r="T11096" t="s">
        <v>240</v>
      </c>
      <c r="U11096">
        <v>24</v>
      </c>
      <c r="V11096">
        <v>3.6</v>
      </c>
      <c r="W11096">
        <v>8</v>
      </c>
      <c r="X11096">
        <v>26.3</v>
      </c>
      <c r="Y11096">
        <v>0.86</v>
      </c>
      <c r="Z11096">
        <v>1.92</v>
      </c>
      <c r="AA11096">
        <v>6.31</v>
      </c>
      <c r="AB11096">
        <v>35.380000000000003</v>
      </c>
      <c r="AC11096">
        <v>849.12</v>
      </c>
      <c r="AD11096" t="s">
        <v>53</v>
      </c>
      <c r="AE11096" t="s">
        <v>53</v>
      </c>
      <c r="AF11096" t="s">
        <v>54</v>
      </c>
      <c r="AG11096">
        <v>24.48</v>
      </c>
      <c r="AH11096" t="s">
        <v>55</v>
      </c>
      <c r="AI11096" t="s">
        <v>56</v>
      </c>
      <c r="AK11096" t="s">
        <v>57</v>
      </c>
    </row>
    <row r="11097" spans="1:37" hidden="1" x14ac:dyDescent="0.25">
      <c r="A11097" t="s">
        <v>3612</v>
      </c>
      <c r="B11097" t="s">
        <v>3613</v>
      </c>
      <c r="D11097" t="s">
        <v>3612</v>
      </c>
      <c r="E11097" t="s">
        <v>3613</v>
      </c>
      <c r="F11097" t="s">
        <v>3614</v>
      </c>
      <c r="G11097" t="s">
        <v>3613</v>
      </c>
      <c r="H11097" t="s">
        <v>43</v>
      </c>
      <c r="I11097" t="s">
        <v>3663</v>
      </c>
      <c r="J11097" t="s">
        <v>3664</v>
      </c>
      <c r="K11097" t="s">
        <v>574</v>
      </c>
      <c r="M11097" t="s">
        <v>3665</v>
      </c>
      <c r="N11097" t="s">
        <v>48</v>
      </c>
      <c r="O11097" t="s">
        <v>247</v>
      </c>
      <c r="P11097" t="s">
        <v>179</v>
      </c>
      <c r="Q11097" t="s">
        <v>155</v>
      </c>
      <c r="R11097" t="s">
        <v>52</v>
      </c>
      <c r="S11097" t="s">
        <v>51</v>
      </c>
      <c r="T11097" t="s">
        <v>240</v>
      </c>
      <c r="U11097">
        <v>25.8</v>
      </c>
      <c r="V11097">
        <v>3.3</v>
      </c>
      <c r="W11097">
        <v>8.1999999999999993</v>
      </c>
      <c r="X11097">
        <v>27.4</v>
      </c>
      <c r="Y11097">
        <v>0.85</v>
      </c>
      <c r="Z11097">
        <v>2.12</v>
      </c>
      <c r="AA11097">
        <v>7.07</v>
      </c>
      <c r="AB11097">
        <v>34.72</v>
      </c>
      <c r="AC11097">
        <v>895.78</v>
      </c>
      <c r="AD11097" t="s">
        <v>53</v>
      </c>
      <c r="AE11097" t="s">
        <v>53</v>
      </c>
      <c r="AF11097" t="s">
        <v>54</v>
      </c>
      <c r="AG11097">
        <v>26.31</v>
      </c>
      <c r="AH11097" t="s">
        <v>55</v>
      </c>
      <c r="AI11097" t="s">
        <v>56</v>
      </c>
      <c r="AK11097" t="s">
        <v>57</v>
      </c>
    </row>
    <row r="11098" spans="1:37" hidden="1" x14ac:dyDescent="0.25">
      <c r="A11098" t="s">
        <v>3612</v>
      </c>
      <c r="B11098" t="s">
        <v>3613</v>
      </c>
      <c r="D11098" t="s">
        <v>3612</v>
      </c>
      <c r="E11098" t="s">
        <v>3613</v>
      </c>
      <c r="F11098" t="s">
        <v>3614</v>
      </c>
      <c r="G11098" t="s">
        <v>3613</v>
      </c>
      <c r="H11098" t="s">
        <v>43</v>
      </c>
      <c r="I11098" t="s">
        <v>3660</v>
      </c>
      <c r="J11098" t="s">
        <v>3661</v>
      </c>
      <c r="K11098" t="s">
        <v>488</v>
      </c>
      <c r="M11098" t="s">
        <v>3662</v>
      </c>
      <c r="N11098" t="s">
        <v>48</v>
      </c>
      <c r="O11098" t="s">
        <v>247</v>
      </c>
      <c r="P11098" t="s">
        <v>179</v>
      </c>
      <c r="Q11098" t="s">
        <v>160</v>
      </c>
      <c r="R11098" t="s">
        <v>52</v>
      </c>
      <c r="S11098" t="s">
        <v>51</v>
      </c>
      <c r="T11098" t="s">
        <v>240</v>
      </c>
      <c r="U11098">
        <v>14.3</v>
      </c>
      <c r="V11098">
        <v>4</v>
      </c>
      <c r="W11098">
        <v>7.6</v>
      </c>
      <c r="X11098">
        <v>24.4</v>
      </c>
      <c r="Y11098">
        <v>0.56999999999999995</v>
      </c>
      <c r="Z11098">
        <v>1.0900000000000001</v>
      </c>
      <c r="AA11098">
        <v>3.49</v>
      </c>
      <c r="AB11098">
        <v>31.89</v>
      </c>
      <c r="AC11098">
        <v>456.03</v>
      </c>
      <c r="AD11098" t="s">
        <v>53</v>
      </c>
      <c r="AE11098" t="s">
        <v>53</v>
      </c>
      <c r="AF11098" t="s">
        <v>54</v>
      </c>
      <c r="AG11098">
        <v>14.58</v>
      </c>
      <c r="AH11098" t="s">
        <v>55</v>
      </c>
      <c r="AI11098" t="s">
        <v>56</v>
      </c>
      <c r="AK11098" t="s">
        <v>57</v>
      </c>
    </row>
    <row r="11099" spans="1:37" hidden="1" x14ac:dyDescent="0.25">
      <c r="A11099" t="s">
        <v>3612</v>
      </c>
      <c r="B11099" t="s">
        <v>3613</v>
      </c>
      <c r="D11099" t="s">
        <v>3612</v>
      </c>
      <c r="E11099" t="s">
        <v>3613</v>
      </c>
      <c r="F11099" t="s">
        <v>3614</v>
      </c>
      <c r="G11099" t="s">
        <v>3613</v>
      </c>
      <c r="H11099" t="s">
        <v>43</v>
      </c>
      <c r="I11099" t="s">
        <v>3675</v>
      </c>
      <c r="J11099" t="s">
        <v>3676</v>
      </c>
      <c r="K11099" t="s">
        <v>132</v>
      </c>
      <c r="M11099" t="s">
        <v>3677</v>
      </c>
      <c r="N11099" t="s">
        <v>48</v>
      </c>
      <c r="O11099" t="s">
        <v>247</v>
      </c>
      <c r="P11099" t="s">
        <v>179</v>
      </c>
      <c r="Q11099" t="s">
        <v>165</v>
      </c>
      <c r="R11099" t="s">
        <v>52</v>
      </c>
      <c r="S11099" t="s">
        <v>51</v>
      </c>
      <c r="T11099" t="s">
        <v>240</v>
      </c>
      <c r="U11099">
        <v>88.1</v>
      </c>
      <c r="V11099">
        <v>4</v>
      </c>
      <c r="W11099">
        <v>8.1</v>
      </c>
      <c r="X11099">
        <v>26.4</v>
      </c>
      <c r="Y11099">
        <v>3.52</v>
      </c>
      <c r="Z11099">
        <v>7.14</v>
      </c>
      <c r="AA11099">
        <v>23.26</v>
      </c>
      <c r="AB11099">
        <v>37.229999999999997</v>
      </c>
      <c r="AC11099">
        <v>3279.96</v>
      </c>
      <c r="AD11099" t="s">
        <v>53</v>
      </c>
      <c r="AE11099" t="s">
        <v>53</v>
      </c>
      <c r="AF11099" t="s">
        <v>54</v>
      </c>
      <c r="AG11099">
        <v>89.86</v>
      </c>
      <c r="AH11099" t="s">
        <v>55</v>
      </c>
      <c r="AI11099" t="s">
        <v>56</v>
      </c>
      <c r="AK11099" t="s">
        <v>57</v>
      </c>
    </row>
    <row r="11100" spans="1:37" hidden="1" x14ac:dyDescent="0.25">
      <c r="A11100" t="s">
        <v>3612</v>
      </c>
      <c r="B11100" t="s">
        <v>3613</v>
      </c>
      <c r="D11100" t="s">
        <v>3612</v>
      </c>
      <c r="E11100" t="s">
        <v>3613</v>
      </c>
      <c r="F11100" t="s">
        <v>3614</v>
      </c>
      <c r="G11100" t="s">
        <v>3613</v>
      </c>
      <c r="H11100" t="s">
        <v>43</v>
      </c>
      <c r="I11100" t="s">
        <v>3696</v>
      </c>
      <c r="J11100" t="s">
        <v>3697</v>
      </c>
      <c r="K11100" t="s">
        <v>380</v>
      </c>
      <c r="M11100" t="s">
        <v>3698</v>
      </c>
      <c r="N11100" t="s">
        <v>48</v>
      </c>
      <c r="O11100" t="s">
        <v>247</v>
      </c>
      <c r="P11100" t="s">
        <v>179</v>
      </c>
      <c r="Q11100" t="s">
        <v>170</v>
      </c>
      <c r="R11100" t="s">
        <v>52</v>
      </c>
      <c r="S11100" t="s">
        <v>51</v>
      </c>
      <c r="T11100" t="s">
        <v>240</v>
      </c>
      <c r="U11100">
        <v>5.2</v>
      </c>
      <c r="V11100">
        <v>4.4000000000000004</v>
      </c>
      <c r="W11100">
        <v>8.1999999999999993</v>
      </c>
      <c r="X11100">
        <v>26.5</v>
      </c>
      <c r="Y11100">
        <v>0.23</v>
      </c>
      <c r="Z11100">
        <v>0.43</v>
      </c>
      <c r="AA11100">
        <v>1.38</v>
      </c>
      <c r="AB11100">
        <v>39.07</v>
      </c>
      <c r="AC11100">
        <v>203.16</v>
      </c>
      <c r="AD11100" t="s">
        <v>53</v>
      </c>
      <c r="AE11100" t="s">
        <v>53</v>
      </c>
      <c r="AF11100" t="s">
        <v>54</v>
      </c>
      <c r="AG11100">
        <v>5.3</v>
      </c>
      <c r="AH11100" t="s">
        <v>55</v>
      </c>
      <c r="AI11100" t="s">
        <v>56</v>
      </c>
      <c r="AK11100" t="s">
        <v>57</v>
      </c>
    </row>
    <row r="11101" spans="1:37" hidden="1" x14ac:dyDescent="0.25">
      <c r="A11101" t="s">
        <v>3612</v>
      </c>
      <c r="B11101" t="s">
        <v>3613</v>
      </c>
      <c r="D11101" t="s">
        <v>3612</v>
      </c>
      <c r="E11101" t="s">
        <v>3613</v>
      </c>
      <c r="F11101" t="s">
        <v>3614</v>
      </c>
      <c r="G11101" t="s">
        <v>3613</v>
      </c>
      <c r="H11101" t="s">
        <v>43</v>
      </c>
      <c r="I11101" t="s">
        <v>3690</v>
      </c>
      <c r="J11101" t="s">
        <v>3691</v>
      </c>
      <c r="K11101" t="s">
        <v>328</v>
      </c>
      <c r="M11101" t="s">
        <v>3692</v>
      </c>
      <c r="N11101" t="s">
        <v>48</v>
      </c>
      <c r="O11101" t="s">
        <v>247</v>
      </c>
      <c r="P11101" t="s">
        <v>179</v>
      </c>
      <c r="Q11101" t="s">
        <v>194</v>
      </c>
      <c r="R11101" t="s">
        <v>84</v>
      </c>
      <c r="S11101" t="s">
        <v>51</v>
      </c>
      <c r="T11101" t="s">
        <v>240</v>
      </c>
      <c r="U11101">
        <v>4.8</v>
      </c>
      <c r="V11101">
        <v>6</v>
      </c>
      <c r="W11101">
        <v>8.4</v>
      </c>
      <c r="X11101">
        <v>26</v>
      </c>
      <c r="Y11101">
        <v>0.28999999999999998</v>
      </c>
      <c r="Z11101">
        <v>0.4</v>
      </c>
      <c r="AA11101">
        <v>1.25</v>
      </c>
      <c r="AB11101">
        <v>45.07</v>
      </c>
      <c r="AC11101">
        <v>216.34</v>
      </c>
      <c r="AD11101" t="s">
        <v>53</v>
      </c>
      <c r="AE11101" t="s">
        <v>53</v>
      </c>
      <c r="AF11101" t="s">
        <v>54</v>
      </c>
      <c r="AG11101">
        <v>4.8899999999999997</v>
      </c>
      <c r="AH11101" t="s">
        <v>55</v>
      </c>
      <c r="AI11101" t="s">
        <v>56</v>
      </c>
      <c r="AK11101" t="s">
        <v>57</v>
      </c>
    </row>
    <row r="11102" spans="1:37" hidden="1" x14ac:dyDescent="0.25">
      <c r="A11102" t="s">
        <v>3612</v>
      </c>
      <c r="B11102" t="s">
        <v>3613</v>
      </c>
      <c r="D11102" t="s">
        <v>3612</v>
      </c>
      <c r="E11102" t="s">
        <v>3613</v>
      </c>
      <c r="F11102" t="s">
        <v>3614</v>
      </c>
      <c r="G11102" t="s">
        <v>3613</v>
      </c>
      <c r="H11102" t="s">
        <v>43</v>
      </c>
      <c r="I11102" t="s">
        <v>3672</v>
      </c>
      <c r="J11102" t="s">
        <v>3673</v>
      </c>
      <c r="K11102" t="s">
        <v>893</v>
      </c>
      <c r="M11102" t="s">
        <v>3674</v>
      </c>
      <c r="N11102" t="s">
        <v>48</v>
      </c>
      <c r="O11102" t="s">
        <v>247</v>
      </c>
      <c r="P11102" t="s">
        <v>179</v>
      </c>
      <c r="Q11102" t="s">
        <v>175</v>
      </c>
      <c r="R11102" t="s">
        <v>52</v>
      </c>
      <c r="S11102" t="s">
        <v>51</v>
      </c>
      <c r="T11102" t="s">
        <v>240</v>
      </c>
      <c r="U11102">
        <v>11.1</v>
      </c>
      <c r="V11102">
        <v>4.0999999999999996</v>
      </c>
      <c r="W11102">
        <v>8.3000000000000007</v>
      </c>
      <c r="X11102">
        <v>27.1</v>
      </c>
      <c r="Y11102">
        <v>0.46</v>
      </c>
      <c r="Z11102">
        <v>0.92</v>
      </c>
      <c r="AA11102">
        <v>3.01</v>
      </c>
      <c r="AB11102">
        <v>38.15</v>
      </c>
      <c r="AC11102">
        <v>423.47</v>
      </c>
      <c r="AD11102" t="s">
        <v>53</v>
      </c>
      <c r="AE11102" t="s">
        <v>53</v>
      </c>
      <c r="AF11102" t="s">
        <v>54</v>
      </c>
      <c r="AG11102">
        <v>11.32</v>
      </c>
      <c r="AH11102" t="s">
        <v>55</v>
      </c>
      <c r="AI11102" t="s">
        <v>56</v>
      </c>
      <c r="AK11102" t="s">
        <v>57</v>
      </c>
    </row>
    <row r="11103" spans="1:37" hidden="1" x14ac:dyDescent="0.25">
      <c r="A11103" t="s">
        <v>3612</v>
      </c>
      <c r="B11103" t="s">
        <v>3613</v>
      </c>
      <c r="D11103" t="s">
        <v>3612</v>
      </c>
      <c r="E11103" t="s">
        <v>3613</v>
      </c>
      <c r="F11103" t="s">
        <v>3614</v>
      </c>
      <c r="G11103" t="s">
        <v>3613</v>
      </c>
      <c r="H11103" t="s">
        <v>43</v>
      </c>
      <c r="I11103" t="s">
        <v>3756</v>
      </c>
      <c r="J11103" t="s">
        <v>3757</v>
      </c>
      <c r="K11103" t="s">
        <v>785</v>
      </c>
      <c r="M11103" t="s">
        <v>3758</v>
      </c>
      <c r="N11103" t="s">
        <v>185</v>
      </c>
      <c r="O11103" t="s">
        <v>247</v>
      </c>
      <c r="P11103" t="s">
        <v>179</v>
      </c>
      <c r="Q11103" t="s">
        <v>195</v>
      </c>
      <c r="R11103" t="s">
        <v>52</v>
      </c>
      <c r="S11103" t="s">
        <v>51</v>
      </c>
      <c r="T11103" t="s">
        <v>240</v>
      </c>
      <c r="U11103">
        <v>24</v>
      </c>
      <c r="V11103">
        <v>2.7</v>
      </c>
      <c r="W11103">
        <v>8</v>
      </c>
      <c r="X11103">
        <v>27</v>
      </c>
      <c r="Y11103">
        <v>0.65</v>
      </c>
      <c r="Z11103">
        <v>1.92</v>
      </c>
      <c r="AA11103">
        <v>6.48</v>
      </c>
      <c r="AB11103">
        <v>31.81</v>
      </c>
      <c r="AC11103">
        <v>763.44</v>
      </c>
      <c r="AD11103" t="s">
        <v>176</v>
      </c>
      <c r="AE11103" t="s">
        <v>53</v>
      </c>
      <c r="AF11103" t="s">
        <v>54</v>
      </c>
      <c r="AG11103">
        <v>24.48</v>
      </c>
      <c r="AH11103" t="s">
        <v>55</v>
      </c>
      <c r="AI11103" t="s">
        <v>56</v>
      </c>
      <c r="AK11103" t="s">
        <v>57</v>
      </c>
    </row>
    <row r="11104" spans="1:37" hidden="1" x14ac:dyDescent="0.25">
      <c r="A11104" t="s">
        <v>3612</v>
      </c>
      <c r="B11104" t="s">
        <v>3613</v>
      </c>
      <c r="D11104" t="s">
        <v>3612</v>
      </c>
      <c r="E11104" t="s">
        <v>3613</v>
      </c>
      <c r="F11104" t="s">
        <v>3614</v>
      </c>
      <c r="G11104" t="s">
        <v>3613</v>
      </c>
      <c r="H11104" t="s">
        <v>43</v>
      </c>
      <c r="I11104" t="s">
        <v>3753</v>
      </c>
      <c r="J11104" t="s">
        <v>3754</v>
      </c>
      <c r="K11104" t="s">
        <v>107</v>
      </c>
      <c r="M11104" t="s">
        <v>3755</v>
      </c>
      <c r="N11104" t="s">
        <v>185</v>
      </c>
      <c r="O11104" t="s">
        <v>247</v>
      </c>
      <c r="P11104" t="s">
        <v>179</v>
      </c>
      <c r="Q11104" t="s">
        <v>196</v>
      </c>
      <c r="R11104" t="s">
        <v>52</v>
      </c>
      <c r="S11104" t="s">
        <v>51</v>
      </c>
      <c r="T11104" t="s">
        <v>240</v>
      </c>
      <c r="U11104">
        <v>35.799999999999997</v>
      </c>
      <c r="V11104">
        <v>3.3</v>
      </c>
      <c r="W11104">
        <v>8.3000000000000007</v>
      </c>
      <c r="X11104">
        <v>27.8</v>
      </c>
      <c r="Y11104">
        <v>1.18</v>
      </c>
      <c r="Z11104">
        <v>2.97</v>
      </c>
      <c r="AA11104">
        <v>9.9499999999999993</v>
      </c>
      <c r="AB11104">
        <v>34.979999999999997</v>
      </c>
      <c r="AC11104">
        <v>1252.28</v>
      </c>
      <c r="AD11104" t="s">
        <v>53</v>
      </c>
      <c r="AE11104" t="s">
        <v>53</v>
      </c>
      <c r="AF11104" t="s">
        <v>54</v>
      </c>
      <c r="AG11104">
        <v>36.51</v>
      </c>
      <c r="AH11104" t="s">
        <v>55</v>
      </c>
      <c r="AI11104" t="s">
        <v>56</v>
      </c>
      <c r="AK11104" t="s">
        <v>57</v>
      </c>
    </row>
    <row r="11105" spans="1:37" hidden="1" x14ac:dyDescent="0.25">
      <c r="A11105" t="s">
        <v>3612</v>
      </c>
      <c r="B11105" t="s">
        <v>3613</v>
      </c>
      <c r="D11105" t="s">
        <v>3612</v>
      </c>
      <c r="E11105" t="s">
        <v>3613</v>
      </c>
      <c r="F11105" t="s">
        <v>3614</v>
      </c>
      <c r="G11105" t="s">
        <v>3613</v>
      </c>
      <c r="H11105" t="s">
        <v>43</v>
      </c>
      <c r="I11105" t="s">
        <v>3762</v>
      </c>
      <c r="J11105" t="s">
        <v>3763</v>
      </c>
      <c r="K11105" t="s">
        <v>503</v>
      </c>
      <c r="M11105" t="s">
        <v>3764</v>
      </c>
      <c r="N11105" t="s">
        <v>185</v>
      </c>
      <c r="O11105" t="s">
        <v>247</v>
      </c>
      <c r="P11105" t="s">
        <v>179</v>
      </c>
      <c r="Q11105" t="s">
        <v>202</v>
      </c>
      <c r="R11105" t="s">
        <v>52</v>
      </c>
      <c r="S11105" t="s">
        <v>51</v>
      </c>
      <c r="T11105" t="s">
        <v>240</v>
      </c>
      <c r="U11105">
        <v>23.3</v>
      </c>
      <c r="V11105">
        <v>3.8</v>
      </c>
      <c r="W11105">
        <v>8.4</v>
      </c>
      <c r="X11105">
        <v>27.8</v>
      </c>
      <c r="Y11105">
        <v>0.89</v>
      </c>
      <c r="Z11105">
        <v>1.96</v>
      </c>
      <c r="AA11105">
        <v>6.48</v>
      </c>
      <c r="AB11105">
        <v>37.229999999999997</v>
      </c>
      <c r="AC11105">
        <v>867.46</v>
      </c>
      <c r="AD11105" t="s">
        <v>53</v>
      </c>
      <c r="AE11105" t="s">
        <v>53</v>
      </c>
      <c r="AF11105" t="s">
        <v>54</v>
      </c>
      <c r="AG11105">
        <v>23.76</v>
      </c>
      <c r="AH11105" t="s">
        <v>55</v>
      </c>
      <c r="AI11105" t="s">
        <v>56</v>
      </c>
      <c r="AK11105" t="s">
        <v>57</v>
      </c>
    </row>
    <row r="11106" spans="1:37" hidden="1" x14ac:dyDescent="0.25">
      <c r="A11106" t="s">
        <v>3612</v>
      </c>
      <c r="B11106" t="s">
        <v>3613</v>
      </c>
      <c r="D11106" t="s">
        <v>3612</v>
      </c>
      <c r="E11106" t="s">
        <v>3613</v>
      </c>
      <c r="F11106" t="s">
        <v>3614</v>
      </c>
      <c r="G11106" t="s">
        <v>3613</v>
      </c>
      <c r="H11106" t="s">
        <v>43</v>
      </c>
      <c r="I11106" t="s">
        <v>3687</v>
      </c>
      <c r="J11106" t="s">
        <v>3688</v>
      </c>
      <c r="K11106" t="s">
        <v>939</v>
      </c>
      <c r="M11106" t="s">
        <v>3689</v>
      </c>
      <c r="N11106" t="s">
        <v>48</v>
      </c>
      <c r="O11106" t="s">
        <v>247</v>
      </c>
      <c r="P11106" t="s">
        <v>179</v>
      </c>
      <c r="Q11106" t="s">
        <v>245</v>
      </c>
      <c r="R11106" t="s">
        <v>84</v>
      </c>
      <c r="S11106" t="s">
        <v>51</v>
      </c>
      <c r="T11106" t="s">
        <v>240</v>
      </c>
      <c r="U11106">
        <v>25.3</v>
      </c>
      <c r="V11106">
        <v>5.0999999999999996</v>
      </c>
      <c r="W11106">
        <v>8.5</v>
      </c>
      <c r="X11106">
        <v>27.1</v>
      </c>
      <c r="Y11106">
        <v>1.29</v>
      </c>
      <c r="Z11106">
        <v>2.15</v>
      </c>
      <c r="AA11106">
        <v>6.86</v>
      </c>
      <c r="AB11106">
        <v>42.64</v>
      </c>
      <c r="AC11106">
        <v>1078.79</v>
      </c>
      <c r="AD11106" t="s">
        <v>53</v>
      </c>
      <c r="AE11106" t="s">
        <v>53</v>
      </c>
      <c r="AF11106" t="s">
        <v>54</v>
      </c>
      <c r="AG11106">
        <v>25.8</v>
      </c>
      <c r="AH11106" t="s">
        <v>55</v>
      </c>
      <c r="AI11106" t="s">
        <v>56</v>
      </c>
      <c r="AK11106" t="s">
        <v>57</v>
      </c>
    </row>
    <row r="11107" spans="1:37" hidden="1" x14ac:dyDescent="0.25">
      <c r="A11107" t="s">
        <v>3612</v>
      </c>
      <c r="B11107" t="s">
        <v>3613</v>
      </c>
      <c r="D11107" t="s">
        <v>3612</v>
      </c>
      <c r="E11107" t="s">
        <v>3613</v>
      </c>
      <c r="F11107" t="s">
        <v>3614</v>
      </c>
      <c r="G11107" t="s">
        <v>3613</v>
      </c>
      <c r="H11107" t="s">
        <v>43</v>
      </c>
      <c r="I11107" t="s">
        <v>3678</v>
      </c>
      <c r="J11107" t="s">
        <v>3679</v>
      </c>
      <c r="K11107" t="s">
        <v>734</v>
      </c>
      <c r="M11107" t="s">
        <v>3680</v>
      </c>
      <c r="N11107" t="s">
        <v>48</v>
      </c>
      <c r="O11107" t="s">
        <v>247</v>
      </c>
      <c r="P11107" t="s">
        <v>179</v>
      </c>
      <c r="Q11107" t="s">
        <v>364</v>
      </c>
      <c r="R11107" t="s">
        <v>84</v>
      </c>
      <c r="S11107" t="s">
        <v>51</v>
      </c>
      <c r="T11107" t="s">
        <v>240</v>
      </c>
      <c r="U11107">
        <v>8.4</v>
      </c>
      <c r="V11107">
        <v>5</v>
      </c>
      <c r="W11107">
        <v>8.5</v>
      </c>
      <c r="X11107">
        <v>27.2</v>
      </c>
      <c r="Y11107">
        <v>0.42</v>
      </c>
      <c r="Z11107">
        <v>0.71</v>
      </c>
      <c r="AA11107">
        <v>2.2799999999999998</v>
      </c>
      <c r="AB11107">
        <v>42.24</v>
      </c>
      <c r="AC11107">
        <v>354.82</v>
      </c>
      <c r="AD11107" t="s">
        <v>53</v>
      </c>
      <c r="AE11107" t="s">
        <v>53</v>
      </c>
      <c r="AF11107" t="s">
        <v>54</v>
      </c>
      <c r="AG11107">
        <v>8.56</v>
      </c>
      <c r="AH11107" t="s">
        <v>55</v>
      </c>
      <c r="AI11107" t="s">
        <v>56</v>
      </c>
      <c r="AK11107" t="s">
        <v>57</v>
      </c>
    </row>
    <row r="11108" spans="1:37" hidden="1" x14ac:dyDescent="0.25">
      <c r="A11108" t="s">
        <v>3612</v>
      </c>
      <c r="B11108" t="s">
        <v>3613</v>
      </c>
      <c r="D11108" t="s">
        <v>3612</v>
      </c>
      <c r="E11108" t="s">
        <v>3613</v>
      </c>
      <c r="F11108" t="s">
        <v>3614</v>
      </c>
      <c r="G11108" t="s">
        <v>3613</v>
      </c>
      <c r="H11108" t="s">
        <v>43</v>
      </c>
      <c r="I11108" t="s">
        <v>3684</v>
      </c>
      <c r="J11108" t="s">
        <v>3685</v>
      </c>
      <c r="K11108" t="s">
        <v>289</v>
      </c>
      <c r="M11108" t="s">
        <v>3686</v>
      </c>
      <c r="N11108" t="s">
        <v>48</v>
      </c>
      <c r="O11108" t="s">
        <v>247</v>
      </c>
      <c r="P11108" t="s">
        <v>179</v>
      </c>
      <c r="Q11108" t="s">
        <v>370</v>
      </c>
      <c r="R11108" t="s">
        <v>84</v>
      </c>
      <c r="S11108" t="s">
        <v>51</v>
      </c>
      <c r="T11108" t="s">
        <v>240</v>
      </c>
      <c r="U11108">
        <v>4.8</v>
      </c>
      <c r="V11108">
        <v>7.8</v>
      </c>
      <c r="W11108">
        <v>9.1999999999999993</v>
      </c>
      <c r="X11108">
        <v>27.8</v>
      </c>
      <c r="Y11108">
        <v>0.37</v>
      </c>
      <c r="Z11108">
        <v>0.44</v>
      </c>
      <c r="AA11108">
        <v>1.33</v>
      </c>
      <c r="AB11108">
        <v>60.61</v>
      </c>
      <c r="AC11108">
        <v>290.93</v>
      </c>
      <c r="AD11108" t="s">
        <v>53</v>
      </c>
      <c r="AE11108" t="s">
        <v>53</v>
      </c>
      <c r="AF11108" t="s">
        <v>54</v>
      </c>
      <c r="AG11108">
        <v>4.8899999999999997</v>
      </c>
      <c r="AH11108" t="s">
        <v>55</v>
      </c>
      <c r="AI11108" t="s">
        <v>56</v>
      </c>
      <c r="AK11108" t="s">
        <v>57</v>
      </c>
    </row>
    <row r="11109" spans="1:37" hidden="1" x14ac:dyDescent="0.25">
      <c r="A11109" t="s">
        <v>3612</v>
      </c>
      <c r="B11109" t="s">
        <v>3613</v>
      </c>
      <c r="D11109" t="s">
        <v>3612</v>
      </c>
      <c r="E11109" t="s">
        <v>3613</v>
      </c>
      <c r="F11109" t="s">
        <v>3614</v>
      </c>
      <c r="G11109" t="s">
        <v>3613</v>
      </c>
      <c r="H11109" t="s">
        <v>43</v>
      </c>
      <c r="I11109" t="s">
        <v>3681</v>
      </c>
      <c r="J11109" t="s">
        <v>3682</v>
      </c>
      <c r="K11109" t="s">
        <v>459</v>
      </c>
      <c r="M11109" t="s">
        <v>3683</v>
      </c>
      <c r="N11109" t="s">
        <v>48</v>
      </c>
      <c r="O11109" t="s">
        <v>247</v>
      </c>
      <c r="P11109" t="s">
        <v>179</v>
      </c>
      <c r="Q11109" t="s">
        <v>371</v>
      </c>
      <c r="R11109" t="s">
        <v>52</v>
      </c>
      <c r="S11109" t="s">
        <v>51</v>
      </c>
      <c r="T11109" t="s">
        <v>240</v>
      </c>
      <c r="U11109">
        <v>12.6</v>
      </c>
      <c r="V11109">
        <v>4.5</v>
      </c>
      <c r="W11109">
        <v>8.5</v>
      </c>
      <c r="X11109">
        <v>27.6</v>
      </c>
      <c r="Y11109">
        <v>0.56999999999999995</v>
      </c>
      <c r="Z11109">
        <v>1.07</v>
      </c>
      <c r="AA11109">
        <v>3.48</v>
      </c>
      <c r="AB11109">
        <v>40.26</v>
      </c>
      <c r="AC11109">
        <v>507.28</v>
      </c>
      <c r="AD11109" t="s">
        <v>53</v>
      </c>
      <c r="AE11109" t="s">
        <v>53</v>
      </c>
      <c r="AF11109" t="s">
        <v>54</v>
      </c>
      <c r="AG11109">
        <v>12.85</v>
      </c>
      <c r="AH11109" t="s">
        <v>55</v>
      </c>
      <c r="AI11109" t="s">
        <v>56</v>
      </c>
      <c r="AK11109" t="s">
        <v>57</v>
      </c>
    </row>
    <row r="11110" spans="1:37" hidden="1" x14ac:dyDescent="0.25">
      <c r="A11110" t="s">
        <v>3612</v>
      </c>
      <c r="B11110" t="s">
        <v>3613</v>
      </c>
      <c r="D11110" t="s">
        <v>3612</v>
      </c>
      <c r="E11110" t="s">
        <v>3613</v>
      </c>
      <c r="F11110" t="s">
        <v>3614</v>
      </c>
      <c r="G11110" t="s">
        <v>3613</v>
      </c>
      <c r="H11110" t="s">
        <v>43</v>
      </c>
      <c r="I11110" t="s">
        <v>3693</v>
      </c>
      <c r="J11110" t="s">
        <v>3694</v>
      </c>
      <c r="K11110" t="s">
        <v>481</v>
      </c>
      <c r="M11110" t="s">
        <v>3695</v>
      </c>
      <c r="N11110" t="s">
        <v>48</v>
      </c>
      <c r="O11110" t="s">
        <v>247</v>
      </c>
      <c r="P11110" t="s">
        <v>179</v>
      </c>
      <c r="Q11110" t="s">
        <v>377</v>
      </c>
      <c r="R11110" t="s">
        <v>52</v>
      </c>
      <c r="S11110" t="s">
        <v>51</v>
      </c>
      <c r="T11110" t="s">
        <v>240</v>
      </c>
      <c r="U11110">
        <v>10.7</v>
      </c>
      <c r="V11110">
        <v>2.9</v>
      </c>
      <c r="W11110">
        <v>8</v>
      </c>
      <c r="X11110">
        <v>26.9</v>
      </c>
      <c r="Y11110">
        <v>0.31</v>
      </c>
      <c r="Z11110">
        <v>0.86</v>
      </c>
      <c r="AA11110">
        <v>2.88</v>
      </c>
      <c r="AB11110">
        <v>32.61</v>
      </c>
      <c r="AC11110">
        <v>348.93</v>
      </c>
      <c r="AD11110" t="s">
        <v>176</v>
      </c>
      <c r="AE11110" t="s">
        <v>53</v>
      </c>
      <c r="AF11110" t="s">
        <v>54</v>
      </c>
      <c r="AG11110">
        <v>10.91</v>
      </c>
      <c r="AH11110" t="s">
        <v>55</v>
      </c>
      <c r="AI11110" t="s">
        <v>56</v>
      </c>
      <c r="AK11110" t="s">
        <v>57</v>
      </c>
    </row>
    <row r="11111" spans="1:37" hidden="1" x14ac:dyDescent="0.25">
      <c r="A11111" t="s">
        <v>3612</v>
      </c>
      <c r="B11111" t="s">
        <v>3613</v>
      </c>
      <c r="D11111" t="s">
        <v>3612</v>
      </c>
      <c r="E11111" t="s">
        <v>3613</v>
      </c>
      <c r="F11111" t="s">
        <v>3614</v>
      </c>
      <c r="G11111" t="s">
        <v>3613</v>
      </c>
      <c r="H11111" t="s">
        <v>43</v>
      </c>
      <c r="I11111" t="s">
        <v>3765</v>
      </c>
      <c r="J11111" t="s">
        <v>3766</v>
      </c>
      <c r="K11111" t="s">
        <v>1249</v>
      </c>
      <c r="M11111" t="s">
        <v>3767</v>
      </c>
      <c r="N11111" t="s">
        <v>185</v>
      </c>
      <c r="O11111" t="s">
        <v>247</v>
      </c>
      <c r="P11111" t="s">
        <v>179</v>
      </c>
      <c r="Q11111" t="s">
        <v>383</v>
      </c>
      <c r="R11111" t="s">
        <v>52</v>
      </c>
      <c r="S11111" t="s">
        <v>51</v>
      </c>
      <c r="T11111" t="s">
        <v>240</v>
      </c>
      <c r="U11111">
        <v>14.8</v>
      </c>
      <c r="V11111">
        <v>4.0999999999999996</v>
      </c>
      <c r="W11111">
        <v>8.6</v>
      </c>
      <c r="X11111">
        <v>28.3</v>
      </c>
      <c r="Y11111">
        <v>0.61</v>
      </c>
      <c r="Z11111">
        <v>1.27</v>
      </c>
      <c r="AA11111">
        <v>4.1900000000000004</v>
      </c>
      <c r="AB11111">
        <v>38.68</v>
      </c>
      <c r="AC11111">
        <v>572.46</v>
      </c>
      <c r="AD11111" t="s">
        <v>53</v>
      </c>
      <c r="AE11111" t="s">
        <v>53</v>
      </c>
      <c r="AF11111" t="s">
        <v>54</v>
      </c>
      <c r="AG11111">
        <v>15.09</v>
      </c>
      <c r="AH11111" t="s">
        <v>55</v>
      </c>
      <c r="AI11111" t="s">
        <v>56</v>
      </c>
      <c r="AK11111" t="s">
        <v>57</v>
      </c>
    </row>
    <row r="11112" spans="1:37" hidden="1" x14ac:dyDescent="0.25">
      <c r="A11112" t="s">
        <v>3612</v>
      </c>
      <c r="B11112" t="s">
        <v>3613</v>
      </c>
      <c r="D11112" t="s">
        <v>3612</v>
      </c>
      <c r="E11112" t="s">
        <v>3613</v>
      </c>
      <c r="F11112" t="s">
        <v>3614</v>
      </c>
      <c r="G11112" t="s">
        <v>3613</v>
      </c>
      <c r="H11112" t="s">
        <v>43</v>
      </c>
      <c r="I11112" t="s">
        <v>3618</v>
      </c>
      <c r="J11112" t="s">
        <v>3619</v>
      </c>
      <c r="K11112" t="s">
        <v>107</v>
      </c>
      <c r="M11112" t="s">
        <v>3620</v>
      </c>
      <c r="N11112" t="s">
        <v>48</v>
      </c>
      <c r="O11112" t="s">
        <v>247</v>
      </c>
      <c r="P11112" t="s">
        <v>179</v>
      </c>
      <c r="Q11112" t="s">
        <v>389</v>
      </c>
      <c r="R11112" t="s">
        <v>84</v>
      </c>
      <c r="S11112" t="s">
        <v>51</v>
      </c>
      <c r="T11112" t="s">
        <v>240</v>
      </c>
      <c r="U11112">
        <v>37.4</v>
      </c>
      <c r="V11112">
        <v>5.5</v>
      </c>
      <c r="W11112">
        <v>8.5</v>
      </c>
      <c r="X11112">
        <v>26.8</v>
      </c>
      <c r="Y11112">
        <v>2.06</v>
      </c>
      <c r="Z11112">
        <v>3.18</v>
      </c>
      <c r="AA11112">
        <v>10.02</v>
      </c>
      <c r="AB11112">
        <v>44.22</v>
      </c>
      <c r="AC11112">
        <v>1653.83</v>
      </c>
      <c r="AD11112" t="s">
        <v>53</v>
      </c>
      <c r="AE11112" t="s">
        <v>53</v>
      </c>
      <c r="AF11112" t="s">
        <v>54</v>
      </c>
      <c r="AG11112">
        <v>38.14</v>
      </c>
      <c r="AH11112" t="s">
        <v>55</v>
      </c>
      <c r="AI11112" t="s">
        <v>56</v>
      </c>
      <c r="AK11112" t="s">
        <v>57</v>
      </c>
    </row>
    <row r="11113" spans="1:37" hidden="1" x14ac:dyDescent="0.25">
      <c r="A11113" t="s">
        <v>3612</v>
      </c>
      <c r="B11113" t="s">
        <v>3613</v>
      </c>
      <c r="D11113" t="s">
        <v>3612</v>
      </c>
      <c r="E11113" t="s">
        <v>3613</v>
      </c>
      <c r="F11113" t="s">
        <v>3614</v>
      </c>
      <c r="G11113" t="s">
        <v>3613</v>
      </c>
      <c r="H11113" t="s">
        <v>43</v>
      </c>
      <c r="I11113" t="s">
        <v>3726</v>
      </c>
      <c r="J11113" t="s">
        <v>3727</v>
      </c>
      <c r="K11113" t="s">
        <v>939</v>
      </c>
      <c r="M11113" t="s">
        <v>3728</v>
      </c>
      <c r="N11113" t="s">
        <v>48</v>
      </c>
      <c r="O11113" t="s">
        <v>247</v>
      </c>
      <c r="P11113" t="s">
        <v>179</v>
      </c>
      <c r="Q11113" t="s">
        <v>397</v>
      </c>
      <c r="R11113" t="s">
        <v>52</v>
      </c>
      <c r="S11113" t="s">
        <v>51</v>
      </c>
      <c r="T11113" t="s">
        <v>240</v>
      </c>
      <c r="U11113">
        <v>45.1</v>
      </c>
      <c r="V11113">
        <v>3.7</v>
      </c>
      <c r="W11113">
        <v>8.1</v>
      </c>
      <c r="X11113">
        <v>26.6</v>
      </c>
      <c r="Y11113">
        <v>1.67</v>
      </c>
      <c r="Z11113">
        <v>3.65</v>
      </c>
      <c r="AA11113">
        <v>12</v>
      </c>
      <c r="AB11113">
        <v>36.04</v>
      </c>
      <c r="AC11113">
        <v>1625.4</v>
      </c>
      <c r="AD11113" t="s">
        <v>53</v>
      </c>
      <c r="AE11113" t="s">
        <v>53</v>
      </c>
      <c r="AF11113" t="s">
        <v>54</v>
      </c>
      <c r="AG11113">
        <v>46</v>
      </c>
      <c r="AH11113" t="s">
        <v>55</v>
      </c>
      <c r="AI11113" t="s">
        <v>56</v>
      </c>
      <c r="AK11113" t="s">
        <v>57</v>
      </c>
    </row>
    <row r="11114" spans="1:37" hidden="1" x14ac:dyDescent="0.25">
      <c r="A11114" t="s">
        <v>3612</v>
      </c>
      <c r="B11114" t="s">
        <v>3613</v>
      </c>
      <c r="D11114" t="s">
        <v>3612</v>
      </c>
      <c r="E11114" t="s">
        <v>3613</v>
      </c>
      <c r="F11114" t="s">
        <v>3614</v>
      </c>
      <c r="G11114" t="s">
        <v>3613</v>
      </c>
      <c r="H11114" t="s">
        <v>43</v>
      </c>
      <c r="I11114" t="s">
        <v>3630</v>
      </c>
      <c r="J11114" t="s">
        <v>3631</v>
      </c>
      <c r="K11114" t="s">
        <v>425</v>
      </c>
      <c r="M11114" t="s">
        <v>3632</v>
      </c>
      <c r="N11114" t="s">
        <v>48</v>
      </c>
      <c r="O11114" t="s">
        <v>247</v>
      </c>
      <c r="P11114" t="s">
        <v>179</v>
      </c>
      <c r="Q11114" t="s">
        <v>398</v>
      </c>
      <c r="R11114" t="s">
        <v>52</v>
      </c>
      <c r="S11114" t="s">
        <v>51</v>
      </c>
      <c r="T11114" t="s">
        <v>240</v>
      </c>
      <c r="U11114">
        <v>38.299999999999997</v>
      </c>
      <c r="V11114">
        <v>3.4</v>
      </c>
      <c r="W11114">
        <v>8</v>
      </c>
      <c r="X11114">
        <v>26.5</v>
      </c>
      <c r="Y11114">
        <v>1.3</v>
      </c>
      <c r="Z11114">
        <v>3.06</v>
      </c>
      <c r="AA11114">
        <v>10.15</v>
      </c>
      <c r="AB11114">
        <v>34.590000000000003</v>
      </c>
      <c r="AC11114">
        <v>1324.8</v>
      </c>
      <c r="AD11114" t="s">
        <v>176</v>
      </c>
      <c r="AE11114" t="s">
        <v>53</v>
      </c>
      <c r="AF11114" t="s">
        <v>54</v>
      </c>
      <c r="AG11114">
        <v>39.06</v>
      </c>
      <c r="AH11114" t="s">
        <v>55</v>
      </c>
      <c r="AI11114" t="s">
        <v>56</v>
      </c>
      <c r="AK11114" t="s">
        <v>57</v>
      </c>
    </row>
    <row r="11115" spans="1:37" hidden="1" x14ac:dyDescent="0.25">
      <c r="A11115" t="s">
        <v>3612</v>
      </c>
      <c r="B11115" t="s">
        <v>3613</v>
      </c>
      <c r="D11115" t="s">
        <v>3612</v>
      </c>
      <c r="E11115" t="s">
        <v>3613</v>
      </c>
      <c r="F11115" t="s">
        <v>3614</v>
      </c>
      <c r="G11115" t="s">
        <v>3613</v>
      </c>
      <c r="H11115" t="s">
        <v>43</v>
      </c>
      <c r="I11115" t="s">
        <v>3633</v>
      </c>
      <c r="J11115" t="s">
        <v>3634</v>
      </c>
      <c r="K11115" t="s">
        <v>199</v>
      </c>
      <c r="M11115" t="s">
        <v>3635</v>
      </c>
      <c r="N11115" t="s">
        <v>48</v>
      </c>
      <c r="O11115" t="s">
        <v>247</v>
      </c>
      <c r="P11115" t="s">
        <v>179</v>
      </c>
      <c r="Q11115" t="s">
        <v>404</v>
      </c>
      <c r="R11115" t="s">
        <v>52</v>
      </c>
      <c r="S11115" t="s">
        <v>51</v>
      </c>
      <c r="T11115" t="s">
        <v>240</v>
      </c>
      <c r="U11115">
        <v>25.2</v>
      </c>
      <c r="V11115">
        <v>4</v>
      </c>
      <c r="W11115">
        <v>8</v>
      </c>
      <c r="X11115">
        <v>26</v>
      </c>
      <c r="Y11115">
        <v>1.01</v>
      </c>
      <c r="Z11115">
        <v>2.02</v>
      </c>
      <c r="AA11115">
        <v>6.55</v>
      </c>
      <c r="AB11115">
        <v>36.96</v>
      </c>
      <c r="AC11115">
        <v>931.39</v>
      </c>
      <c r="AD11115" t="s">
        <v>53</v>
      </c>
      <c r="AE11115" t="s">
        <v>53</v>
      </c>
      <c r="AF11115" t="s">
        <v>54</v>
      </c>
      <c r="AG11115">
        <v>25.7</v>
      </c>
      <c r="AH11115" t="s">
        <v>55</v>
      </c>
      <c r="AI11115" t="s">
        <v>56</v>
      </c>
      <c r="AK11115" t="s">
        <v>57</v>
      </c>
    </row>
    <row r="11116" spans="1:37" hidden="1" x14ac:dyDescent="0.25">
      <c r="A11116" t="s">
        <v>3612</v>
      </c>
      <c r="B11116" t="s">
        <v>3613</v>
      </c>
      <c r="D11116" t="s">
        <v>3612</v>
      </c>
      <c r="E11116" t="s">
        <v>3613</v>
      </c>
      <c r="F11116" t="s">
        <v>3614</v>
      </c>
      <c r="G11116" t="s">
        <v>3613</v>
      </c>
      <c r="H11116" t="s">
        <v>43</v>
      </c>
      <c r="I11116" t="s">
        <v>3639</v>
      </c>
      <c r="J11116" t="s">
        <v>3640</v>
      </c>
      <c r="K11116" t="s">
        <v>415</v>
      </c>
      <c r="M11116" t="s">
        <v>3641</v>
      </c>
      <c r="N11116" t="s">
        <v>48</v>
      </c>
      <c r="O11116" t="s">
        <v>247</v>
      </c>
      <c r="P11116" t="s">
        <v>179</v>
      </c>
      <c r="Q11116" t="s">
        <v>412</v>
      </c>
      <c r="R11116" t="s">
        <v>52</v>
      </c>
      <c r="S11116" t="s">
        <v>51</v>
      </c>
      <c r="T11116" t="s">
        <v>240</v>
      </c>
      <c r="U11116">
        <v>20.100000000000001</v>
      </c>
      <c r="V11116">
        <v>4.5999999999999996</v>
      </c>
      <c r="W11116">
        <v>8.1</v>
      </c>
      <c r="X11116">
        <v>25.9</v>
      </c>
      <c r="Y11116">
        <v>0.92</v>
      </c>
      <c r="Z11116">
        <v>1.63</v>
      </c>
      <c r="AA11116">
        <v>5.21</v>
      </c>
      <c r="AB11116">
        <v>39.6</v>
      </c>
      <c r="AC11116">
        <v>795.96</v>
      </c>
      <c r="AD11116" t="s">
        <v>53</v>
      </c>
      <c r="AE11116" t="s">
        <v>53</v>
      </c>
      <c r="AF11116" t="s">
        <v>54</v>
      </c>
      <c r="AG11116">
        <v>20.5</v>
      </c>
      <c r="AH11116" t="s">
        <v>55</v>
      </c>
      <c r="AI11116" t="s">
        <v>56</v>
      </c>
      <c r="AK11116" t="s">
        <v>57</v>
      </c>
    </row>
    <row r="11117" spans="1:37" hidden="1" x14ac:dyDescent="0.25">
      <c r="A11117" t="s">
        <v>3612</v>
      </c>
      <c r="B11117" t="s">
        <v>3613</v>
      </c>
      <c r="D11117" t="s">
        <v>3612</v>
      </c>
      <c r="E11117" t="s">
        <v>3613</v>
      </c>
      <c r="F11117" t="s">
        <v>3614</v>
      </c>
      <c r="G11117" t="s">
        <v>3613</v>
      </c>
      <c r="H11117" t="s">
        <v>43</v>
      </c>
      <c r="I11117" t="s">
        <v>3621</v>
      </c>
      <c r="J11117" t="s">
        <v>3622</v>
      </c>
      <c r="K11117" t="s">
        <v>1711</v>
      </c>
      <c r="M11117" t="s">
        <v>3623</v>
      </c>
      <c r="N11117" t="s">
        <v>48</v>
      </c>
      <c r="O11117" t="s">
        <v>247</v>
      </c>
      <c r="P11117" t="s">
        <v>179</v>
      </c>
      <c r="Q11117" t="s">
        <v>418</v>
      </c>
      <c r="R11117" t="s">
        <v>52</v>
      </c>
      <c r="S11117" t="s">
        <v>51</v>
      </c>
      <c r="T11117" t="s">
        <v>240</v>
      </c>
      <c r="U11117">
        <v>25.1</v>
      </c>
      <c r="V11117">
        <v>4.4000000000000004</v>
      </c>
      <c r="W11117">
        <v>8.1999999999999993</v>
      </c>
      <c r="X11117">
        <v>26.5</v>
      </c>
      <c r="Y11117">
        <v>1.1000000000000001</v>
      </c>
      <c r="Z11117">
        <v>2.06</v>
      </c>
      <c r="AA11117">
        <v>6.65</v>
      </c>
      <c r="AB11117">
        <v>39.07</v>
      </c>
      <c r="AC11117">
        <v>980.66</v>
      </c>
      <c r="AD11117" t="s">
        <v>53</v>
      </c>
      <c r="AE11117" t="s">
        <v>53</v>
      </c>
      <c r="AF11117" t="s">
        <v>54</v>
      </c>
      <c r="AG11117">
        <v>25.6</v>
      </c>
      <c r="AH11117" t="s">
        <v>55</v>
      </c>
      <c r="AI11117" t="s">
        <v>56</v>
      </c>
      <c r="AK11117" t="s">
        <v>57</v>
      </c>
    </row>
    <row r="11118" spans="1:37" hidden="1" x14ac:dyDescent="0.25">
      <c r="A11118" t="s">
        <v>3612</v>
      </c>
      <c r="B11118" t="s">
        <v>3613</v>
      </c>
      <c r="D11118" t="s">
        <v>3612</v>
      </c>
      <c r="E11118" t="s">
        <v>3613</v>
      </c>
      <c r="F11118" t="s">
        <v>3614</v>
      </c>
      <c r="G11118" t="s">
        <v>3613</v>
      </c>
      <c r="H11118" t="s">
        <v>43</v>
      </c>
      <c r="I11118" t="s">
        <v>3642</v>
      </c>
      <c r="J11118" t="s">
        <v>3643</v>
      </c>
      <c r="K11118" t="s">
        <v>207</v>
      </c>
      <c r="M11118" t="s">
        <v>3644</v>
      </c>
      <c r="N11118" t="s">
        <v>48</v>
      </c>
      <c r="O11118" t="s">
        <v>247</v>
      </c>
      <c r="P11118" t="s">
        <v>179</v>
      </c>
      <c r="Q11118" t="s">
        <v>422</v>
      </c>
      <c r="R11118" t="s">
        <v>84</v>
      </c>
      <c r="S11118" t="s">
        <v>51</v>
      </c>
      <c r="T11118" t="s">
        <v>240</v>
      </c>
      <c r="U11118">
        <v>15.7</v>
      </c>
      <c r="V11118">
        <v>5.2</v>
      </c>
      <c r="W11118">
        <v>8.5</v>
      </c>
      <c r="X11118">
        <v>27</v>
      </c>
      <c r="Y11118">
        <v>0.82</v>
      </c>
      <c r="Z11118">
        <v>1.33</v>
      </c>
      <c r="AA11118">
        <v>4.24</v>
      </c>
      <c r="AB11118">
        <v>43.03</v>
      </c>
      <c r="AC11118">
        <v>675.57</v>
      </c>
      <c r="AD11118" t="s">
        <v>53</v>
      </c>
      <c r="AE11118" t="s">
        <v>53</v>
      </c>
      <c r="AF11118" t="s">
        <v>54</v>
      </c>
      <c r="AG11118">
        <v>16.010000000000002</v>
      </c>
      <c r="AH11118" t="s">
        <v>55</v>
      </c>
      <c r="AI11118" t="s">
        <v>56</v>
      </c>
      <c r="AK11118" t="s">
        <v>57</v>
      </c>
    </row>
    <row r="11119" spans="1:37" hidden="1" x14ac:dyDescent="0.25">
      <c r="A11119" t="s">
        <v>3612</v>
      </c>
      <c r="B11119" t="s">
        <v>3613</v>
      </c>
      <c r="D11119" t="s">
        <v>3612</v>
      </c>
      <c r="E11119" t="s">
        <v>3613</v>
      </c>
      <c r="F11119" t="s">
        <v>3614</v>
      </c>
      <c r="G11119" t="s">
        <v>3613</v>
      </c>
      <c r="H11119" t="s">
        <v>43</v>
      </c>
      <c r="I11119" t="s">
        <v>3624</v>
      </c>
      <c r="J11119" t="s">
        <v>3625</v>
      </c>
      <c r="K11119" t="s">
        <v>875</v>
      </c>
      <c r="M11119" t="s">
        <v>3626</v>
      </c>
      <c r="N11119" t="s">
        <v>48</v>
      </c>
      <c r="O11119" t="s">
        <v>247</v>
      </c>
      <c r="P11119" t="s">
        <v>179</v>
      </c>
      <c r="Q11119" t="s">
        <v>428</v>
      </c>
      <c r="R11119" t="s">
        <v>52</v>
      </c>
      <c r="S11119" t="s">
        <v>51</v>
      </c>
      <c r="T11119" t="s">
        <v>240</v>
      </c>
      <c r="U11119">
        <v>13.4</v>
      </c>
      <c r="V11119">
        <v>4.2</v>
      </c>
      <c r="W11119">
        <v>8.4</v>
      </c>
      <c r="X11119">
        <v>27.4</v>
      </c>
      <c r="Y11119">
        <v>0.56000000000000005</v>
      </c>
      <c r="Z11119">
        <v>1.1299999999999999</v>
      </c>
      <c r="AA11119">
        <v>3.67</v>
      </c>
      <c r="AB11119">
        <v>38.81</v>
      </c>
      <c r="AC11119">
        <v>520.04999999999995</v>
      </c>
      <c r="AD11119" t="s">
        <v>53</v>
      </c>
      <c r="AE11119" t="s">
        <v>53</v>
      </c>
      <c r="AF11119" t="s">
        <v>54</v>
      </c>
      <c r="AG11119">
        <v>13.66</v>
      </c>
      <c r="AH11119" t="s">
        <v>55</v>
      </c>
      <c r="AI11119" t="s">
        <v>56</v>
      </c>
      <c r="AK11119" t="s">
        <v>57</v>
      </c>
    </row>
    <row r="11120" spans="1:37" hidden="1" x14ac:dyDescent="0.25">
      <c r="A11120" t="s">
        <v>3612</v>
      </c>
      <c r="B11120" t="s">
        <v>3613</v>
      </c>
      <c r="D11120" t="s">
        <v>3612</v>
      </c>
      <c r="E11120" t="s">
        <v>3613</v>
      </c>
      <c r="F11120" t="s">
        <v>3614</v>
      </c>
      <c r="G11120" t="s">
        <v>3613</v>
      </c>
      <c r="H11120" t="s">
        <v>43</v>
      </c>
      <c r="I11120" t="s">
        <v>3627</v>
      </c>
      <c r="J11120" t="s">
        <v>3628</v>
      </c>
      <c r="K11120" t="s">
        <v>902</v>
      </c>
      <c r="M11120" t="s">
        <v>3629</v>
      </c>
      <c r="N11120" t="s">
        <v>48</v>
      </c>
      <c r="O11120" t="s">
        <v>247</v>
      </c>
      <c r="P11120" t="s">
        <v>179</v>
      </c>
      <c r="Q11120" t="s">
        <v>434</v>
      </c>
      <c r="R11120" t="s">
        <v>52</v>
      </c>
      <c r="S11120" t="s">
        <v>51</v>
      </c>
      <c r="T11120" t="s">
        <v>240</v>
      </c>
      <c r="U11120">
        <v>28.1</v>
      </c>
      <c r="V11120">
        <v>3.4</v>
      </c>
      <c r="W11120">
        <v>8.6999999999999993</v>
      </c>
      <c r="X11120">
        <v>29.3</v>
      </c>
      <c r="Y11120">
        <v>0.96</v>
      </c>
      <c r="Z11120">
        <v>2.44</v>
      </c>
      <c r="AA11120">
        <v>8.23</v>
      </c>
      <c r="AB11120">
        <v>35.909999999999997</v>
      </c>
      <c r="AC11120">
        <v>1009.07</v>
      </c>
      <c r="AD11120" t="s">
        <v>53</v>
      </c>
      <c r="AE11120" t="s">
        <v>53</v>
      </c>
      <c r="AF11120" t="s">
        <v>54</v>
      </c>
      <c r="AG11120">
        <v>28.66</v>
      </c>
      <c r="AH11120" t="s">
        <v>55</v>
      </c>
      <c r="AI11120" t="s">
        <v>56</v>
      </c>
      <c r="AK11120" t="s">
        <v>57</v>
      </c>
    </row>
    <row r="11121" spans="1:39" hidden="1" x14ac:dyDescent="0.25">
      <c r="A11121" t="s">
        <v>3612</v>
      </c>
      <c r="B11121" t="s">
        <v>3613</v>
      </c>
      <c r="D11121" t="s">
        <v>3612</v>
      </c>
      <c r="E11121" t="s">
        <v>3613</v>
      </c>
      <c r="F11121" t="s">
        <v>3614</v>
      </c>
      <c r="G11121" t="s">
        <v>3613</v>
      </c>
      <c r="H11121" t="s">
        <v>43</v>
      </c>
      <c r="I11121" t="s">
        <v>3636</v>
      </c>
      <c r="J11121" t="s">
        <v>3637</v>
      </c>
      <c r="K11121" t="s">
        <v>2590</v>
      </c>
      <c r="M11121" t="s">
        <v>3638</v>
      </c>
      <c r="N11121" t="s">
        <v>48</v>
      </c>
      <c r="O11121" t="s">
        <v>247</v>
      </c>
      <c r="P11121" t="s">
        <v>179</v>
      </c>
      <c r="Q11121" t="s">
        <v>440</v>
      </c>
      <c r="R11121" t="s">
        <v>52</v>
      </c>
      <c r="S11121" t="s">
        <v>51</v>
      </c>
      <c r="T11121" t="s">
        <v>240</v>
      </c>
      <c r="U11121">
        <v>32.700000000000003</v>
      </c>
      <c r="V11121">
        <v>3.8</v>
      </c>
      <c r="W11121">
        <v>8.1</v>
      </c>
      <c r="X11121">
        <v>26.6</v>
      </c>
      <c r="Y11121">
        <v>1.24</v>
      </c>
      <c r="Z11121">
        <v>2.65</v>
      </c>
      <c r="AA11121">
        <v>8.6999999999999993</v>
      </c>
      <c r="AB11121">
        <v>36.43</v>
      </c>
      <c r="AC11121">
        <v>1191.26</v>
      </c>
      <c r="AD11121" t="s">
        <v>53</v>
      </c>
      <c r="AE11121" t="s">
        <v>53</v>
      </c>
      <c r="AF11121" t="s">
        <v>54</v>
      </c>
      <c r="AG11121">
        <v>33.35</v>
      </c>
      <c r="AH11121" t="s">
        <v>55</v>
      </c>
      <c r="AI11121" t="s">
        <v>56</v>
      </c>
      <c r="AK11121" t="s">
        <v>57</v>
      </c>
    </row>
    <row r="11122" spans="1:39" hidden="1" x14ac:dyDescent="0.25">
      <c r="A11122" t="s">
        <v>3612</v>
      </c>
      <c r="B11122" t="s">
        <v>3613</v>
      </c>
      <c r="D11122" t="s">
        <v>3612</v>
      </c>
      <c r="E11122" t="s">
        <v>3613</v>
      </c>
      <c r="F11122" t="s">
        <v>3614</v>
      </c>
      <c r="G11122" t="s">
        <v>3613</v>
      </c>
      <c r="H11122" t="s">
        <v>43</v>
      </c>
      <c r="I11122" t="s">
        <v>3645</v>
      </c>
      <c r="J11122" t="s">
        <v>3646</v>
      </c>
      <c r="K11122" t="s">
        <v>1236</v>
      </c>
      <c r="M11122" t="s">
        <v>3647</v>
      </c>
      <c r="N11122" t="s">
        <v>48</v>
      </c>
      <c r="O11122" t="s">
        <v>247</v>
      </c>
      <c r="P11122" t="s">
        <v>179</v>
      </c>
      <c r="Q11122" t="s">
        <v>445</v>
      </c>
      <c r="R11122" t="s">
        <v>52</v>
      </c>
      <c r="S11122" t="s">
        <v>51</v>
      </c>
      <c r="T11122" t="s">
        <v>240</v>
      </c>
      <c r="U11122">
        <v>59.7</v>
      </c>
      <c r="V11122">
        <v>4.5999999999999996</v>
      </c>
      <c r="W11122">
        <v>8.4</v>
      </c>
      <c r="X11122">
        <v>27.1</v>
      </c>
      <c r="Y11122">
        <v>2.75</v>
      </c>
      <c r="Z11122">
        <v>5.01</v>
      </c>
      <c r="AA11122">
        <v>16.18</v>
      </c>
      <c r="AB11122">
        <v>40.39</v>
      </c>
      <c r="AC11122">
        <v>2411.2800000000002</v>
      </c>
      <c r="AD11122" t="s">
        <v>53</v>
      </c>
      <c r="AE11122" t="s">
        <v>53</v>
      </c>
      <c r="AF11122" t="s">
        <v>54</v>
      </c>
      <c r="AG11122">
        <v>60.89</v>
      </c>
      <c r="AH11122" t="s">
        <v>55</v>
      </c>
      <c r="AI11122" t="s">
        <v>56</v>
      </c>
      <c r="AK11122" t="s">
        <v>57</v>
      </c>
    </row>
    <row r="11123" spans="1:39" hidden="1" x14ac:dyDescent="0.25">
      <c r="A11123" t="s">
        <v>3612</v>
      </c>
      <c r="B11123" t="s">
        <v>3613</v>
      </c>
      <c r="D11123" t="s">
        <v>3612</v>
      </c>
      <c r="E11123" t="s">
        <v>3613</v>
      </c>
      <c r="F11123" t="s">
        <v>3614</v>
      </c>
      <c r="G11123" t="s">
        <v>3613</v>
      </c>
      <c r="H11123" t="s">
        <v>43</v>
      </c>
      <c r="I11123" t="s">
        <v>3768</v>
      </c>
      <c r="J11123" t="s">
        <v>3769</v>
      </c>
      <c r="K11123" t="s">
        <v>973</v>
      </c>
      <c r="M11123" t="s">
        <v>3770</v>
      </c>
      <c r="N11123" t="s">
        <v>185</v>
      </c>
      <c r="O11123" t="s">
        <v>247</v>
      </c>
      <c r="P11123" t="s">
        <v>179</v>
      </c>
      <c r="Q11123" t="s">
        <v>451</v>
      </c>
      <c r="R11123" t="s">
        <v>52</v>
      </c>
      <c r="S11123" t="s">
        <v>51</v>
      </c>
      <c r="T11123" t="s">
        <v>240</v>
      </c>
      <c r="U11123">
        <v>53.3</v>
      </c>
      <c r="V11123">
        <v>3.5</v>
      </c>
      <c r="W11123">
        <v>8</v>
      </c>
      <c r="X11123">
        <v>26.4</v>
      </c>
      <c r="Y11123">
        <v>1.87</v>
      </c>
      <c r="Z11123">
        <v>4.26</v>
      </c>
      <c r="AA11123">
        <v>14.07</v>
      </c>
      <c r="AB11123">
        <v>34.979999999999997</v>
      </c>
      <c r="AC11123">
        <v>1864.43</v>
      </c>
      <c r="AD11123" t="s">
        <v>176</v>
      </c>
      <c r="AE11123" t="s">
        <v>53</v>
      </c>
      <c r="AF11123" t="s">
        <v>54</v>
      </c>
      <c r="AG11123">
        <v>54.36</v>
      </c>
      <c r="AH11123" t="s">
        <v>55</v>
      </c>
      <c r="AI11123" t="s">
        <v>56</v>
      </c>
      <c r="AK11123" t="s">
        <v>57</v>
      </c>
    </row>
    <row r="11124" spans="1:39" hidden="1" x14ac:dyDescent="0.25">
      <c r="A11124" t="s">
        <v>3612</v>
      </c>
      <c r="B11124" t="s">
        <v>3613</v>
      </c>
      <c r="D11124" t="s">
        <v>3612</v>
      </c>
      <c r="E11124" t="s">
        <v>3613</v>
      </c>
      <c r="F11124" t="s">
        <v>3614</v>
      </c>
      <c r="G11124" t="s">
        <v>3613</v>
      </c>
      <c r="H11124" t="s">
        <v>43</v>
      </c>
      <c r="I11124" t="s">
        <v>3720</v>
      </c>
      <c r="J11124" t="s">
        <v>3721</v>
      </c>
      <c r="K11124" t="s">
        <v>966</v>
      </c>
      <c r="M11124" t="s">
        <v>3722</v>
      </c>
      <c r="N11124" t="s">
        <v>48</v>
      </c>
      <c r="O11124" t="s">
        <v>247</v>
      </c>
      <c r="P11124" t="s">
        <v>179</v>
      </c>
      <c r="Q11124" t="s">
        <v>453</v>
      </c>
      <c r="R11124" t="s">
        <v>52</v>
      </c>
      <c r="S11124" t="s">
        <v>51</v>
      </c>
      <c r="T11124" t="s">
        <v>240</v>
      </c>
      <c r="U11124">
        <v>89.2</v>
      </c>
      <c r="V11124">
        <v>4.0999999999999996</v>
      </c>
      <c r="W11124">
        <v>8.1999999999999993</v>
      </c>
      <c r="X11124">
        <v>26.7</v>
      </c>
      <c r="Y11124">
        <v>3.66</v>
      </c>
      <c r="Z11124">
        <v>7.31</v>
      </c>
      <c r="AA11124">
        <v>23.82</v>
      </c>
      <c r="AB11124">
        <v>37.89</v>
      </c>
      <c r="AC11124">
        <v>3379.79</v>
      </c>
      <c r="AD11124" t="s">
        <v>53</v>
      </c>
      <c r="AE11124" t="s">
        <v>53</v>
      </c>
      <c r="AF11124" t="s">
        <v>54</v>
      </c>
      <c r="AG11124">
        <v>90.98</v>
      </c>
      <c r="AH11124" t="s">
        <v>55</v>
      </c>
      <c r="AI11124" t="s">
        <v>56</v>
      </c>
      <c r="AK11124" t="s">
        <v>57</v>
      </c>
    </row>
    <row r="11125" spans="1:39" hidden="1" x14ac:dyDescent="0.25">
      <c r="A11125" t="s">
        <v>3612</v>
      </c>
      <c r="B11125" t="s">
        <v>3613</v>
      </c>
      <c r="D11125" t="s">
        <v>3612</v>
      </c>
      <c r="E11125" t="s">
        <v>3613</v>
      </c>
      <c r="F11125" t="s">
        <v>3614</v>
      </c>
      <c r="G11125" t="s">
        <v>3613</v>
      </c>
      <c r="H11125" t="s">
        <v>43</v>
      </c>
      <c r="I11125" t="s">
        <v>3729</v>
      </c>
      <c r="J11125" t="s">
        <v>3730</v>
      </c>
      <c r="K11125" t="s">
        <v>437</v>
      </c>
      <c r="M11125" t="s">
        <v>3731</v>
      </c>
      <c r="N11125" t="s">
        <v>48</v>
      </c>
      <c r="O11125" t="s">
        <v>247</v>
      </c>
      <c r="P11125" t="s">
        <v>179</v>
      </c>
      <c r="Q11125" t="s">
        <v>455</v>
      </c>
      <c r="R11125" t="s">
        <v>52</v>
      </c>
      <c r="S11125" t="s">
        <v>51</v>
      </c>
      <c r="T11125" t="s">
        <v>240</v>
      </c>
      <c r="U11125">
        <v>158.1</v>
      </c>
      <c r="V11125">
        <v>3.8</v>
      </c>
      <c r="W11125">
        <v>8</v>
      </c>
      <c r="X11125">
        <v>26.2</v>
      </c>
      <c r="Y11125">
        <v>6.01</v>
      </c>
      <c r="Z11125">
        <v>12.65</v>
      </c>
      <c r="AA11125">
        <v>41.42</v>
      </c>
      <c r="AB11125">
        <v>36.17</v>
      </c>
      <c r="AC11125">
        <v>5718.48</v>
      </c>
      <c r="AD11125" t="s">
        <v>176</v>
      </c>
      <c r="AE11125" t="s">
        <v>53</v>
      </c>
      <c r="AF11125" t="s">
        <v>54</v>
      </c>
      <c r="AG11125">
        <v>161.26</v>
      </c>
      <c r="AH11125" t="s">
        <v>55</v>
      </c>
      <c r="AI11125" t="s">
        <v>56</v>
      </c>
      <c r="AK11125" t="s">
        <v>57</v>
      </c>
    </row>
    <row r="11126" spans="1:39" hidden="1" x14ac:dyDescent="0.25">
      <c r="A11126" t="s">
        <v>3612</v>
      </c>
      <c r="B11126" t="s">
        <v>3613</v>
      </c>
      <c r="D11126" t="s">
        <v>3612</v>
      </c>
      <c r="E11126" t="s">
        <v>3613</v>
      </c>
      <c r="F11126" t="s">
        <v>3614</v>
      </c>
      <c r="G11126" t="s">
        <v>3613</v>
      </c>
      <c r="H11126" t="s">
        <v>43</v>
      </c>
      <c r="I11126" t="s">
        <v>3735</v>
      </c>
      <c r="J11126" t="s">
        <v>3736</v>
      </c>
      <c r="K11126" t="s">
        <v>837</v>
      </c>
      <c r="M11126" t="s">
        <v>3737</v>
      </c>
      <c r="N11126" t="s">
        <v>48</v>
      </c>
      <c r="O11126" t="s">
        <v>247</v>
      </c>
      <c r="P11126" t="s">
        <v>179</v>
      </c>
      <c r="Q11126" t="s">
        <v>461</v>
      </c>
      <c r="R11126" t="s">
        <v>52</v>
      </c>
      <c r="S11126" t="s">
        <v>51</v>
      </c>
      <c r="T11126" t="s">
        <v>240</v>
      </c>
      <c r="U11126">
        <v>23.3</v>
      </c>
      <c r="V11126">
        <v>3.9</v>
      </c>
      <c r="W11126">
        <v>8.1999999999999993</v>
      </c>
      <c r="X11126">
        <v>26.9</v>
      </c>
      <c r="Y11126">
        <v>0.91</v>
      </c>
      <c r="Z11126">
        <v>1.91</v>
      </c>
      <c r="AA11126">
        <v>6.27</v>
      </c>
      <c r="AB11126">
        <v>37.090000000000003</v>
      </c>
      <c r="AC11126">
        <v>864.2</v>
      </c>
      <c r="AD11126" t="s">
        <v>53</v>
      </c>
      <c r="AE11126" t="s">
        <v>53</v>
      </c>
      <c r="AF11126" t="s">
        <v>54</v>
      </c>
      <c r="AG11126">
        <v>23.76</v>
      </c>
      <c r="AH11126" t="s">
        <v>55</v>
      </c>
      <c r="AI11126" t="s">
        <v>56</v>
      </c>
      <c r="AK11126" t="s">
        <v>57</v>
      </c>
    </row>
    <row r="11127" spans="1:39" hidden="1" x14ac:dyDescent="0.25">
      <c r="A11127" t="s">
        <v>3612</v>
      </c>
      <c r="B11127" t="s">
        <v>3613</v>
      </c>
      <c r="D11127" t="s">
        <v>3612</v>
      </c>
      <c r="E11127" t="s">
        <v>3613</v>
      </c>
      <c r="F11127" t="s">
        <v>3614</v>
      </c>
      <c r="G11127" t="s">
        <v>3613</v>
      </c>
      <c r="H11127" t="s">
        <v>43</v>
      </c>
      <c r="I11127" t="s">
        <v>3732</v>
      </c>
      <c r="J11127" t="s">
        <v>3733</v>
      </c>
      <c r="K11127" t="s">
        <v>361</v>
      </c>
      <c r="M11127" t="s">
        <v>3734</v>
      </c>
      <c r="N11127" t="s">
        <v>48</v>
      </c>
      <c r="O11127" t="s">
        <v>247</v>
      </c>
      <c r="P11127" t="s">
        <v>179</v>
      </c>
      <c r="Q11127" t="s">
        <v>463</v>
      </c>
      <c r="R11127" t="s">
        <v>84</v>
      </c>
      <c r="S11127" t="s">
        <v>51</v>
      </c>
      <c r="T11127" t="s">
        <v>240</v>
      </c>
      <c r="U11127">
        <v>7.9</v>
      </c>
      <c r="V11127">
        <v>5.6</v>
      </c>
      <c r="W11127">
        <v>8.8000000000000007</v>
      </c>
      <c r="X11127">
        <v>27.9</v>
      </c>
      <c r="Y11127">
        <v>0.44</v>
      </c>
      <c r="Z11127">
        <v>0.7</v>
      </c>
      <c r="AA11127">
        <v>2.2000000000000002</v>
      </c>
      <c r="AB11127">
        <v>45.41</v>
      </c>
      <c r="AC11127">
        <v>358.74</v>
      </c>
      <c r="AD11127" t="s">
        <v>53</v>
      </c>
      <c r="AE11127" t="s">
        <v>53</v>
      </c>
      <c r="AF11127" t="s">
        <v>54</v>
      </c>
      <c r="AG11127">
        <v>8.0500000000000007</v>
      </c>
      <c r="AH11127" t="s">
        <v>55</v>
      </c>
      <c r="AI11127" t="s">
        <v>56</v>
      </c>
      <c r="AK11127" t="s">
        <v>57</v>
      </c>
    </row>
    <row r="11128" spans="1:39" hidden="1" x14ac:dyDescent="0.25">
      <c r="A11128" t="s">
        <v>3612</v>
      </c>
      <c r="B11128" t="s">
        <v>3613</v>
      </c>
      <c r="D11128" t="s">
        <v>3612</v>
      </c>
      <c r="E11128" t="s">
        <v>3613</v>
      </c>
      <c r="F11128" t="s">
        <v>3614</v>
      </c>
      <c r="G11128" t="s">
        <v>3613</v>
      </c>
      <c r="H11128" t="s">
        <v>43</v>
      </c>
      <c r="I11128" t="s">
        <v>3714</v>
      </c>
      <c r="J11128" t="s">
        <v>3715</v>
      </c>
      <c r="K11128" t="s">
        <v>80</v>
      </c>
      <c r="M11128" t="s">
        <v>3716</v>
      </c>
      <c r="N11128" t="s">
        <v>48</v>
      </c>
      <c r="O11128" t="s">
        <v>247</v>
      </c>
      <c r="P11128" t="s">
        <v>179</v>
      </c>
      <c r="Q11128" t="s">
        <v>470</v>
      </c>
      <c r="R11128" t="s">
        <v>52</v>
      </c>
      <c r="S11128" t="s">
        <v>51</v>
      </c>
      <c r="T11128" t="s">
        <v>240</v>
      </c>
      <c r="U11128">
        <v>10.7</v>
      </c>
      <c r="V11128">
        <v>3.3</v>
      </c>
      <c r="W11128">
        <v>8</v>
      </c>
      <c r="X11128">
        <v>26.6</v>
      </c>
      <c r="Y11128">
        <v>0.35</v>
      </c>
      <c r="Z11128">
        <v>0.86</v>
      </c>
      <c r="AA11128">
        <v>2.85</v>
      </c>
      <c r="AB11128">
        <v>34.19</v>
      </c>
      <c r="AC11128">
        <v>365.83</v>
      </c>
      <c r="AD11128" t="s">
        <v>176</v>
      </c>
      <c r="AE11128" t="s">
        <v>53</v>
      </c>
      <c r="AF11128" t="s">
        <v>54</v>
      </c>
      <c r="AG11128">
        <v>10.91</v>
      </c>
      <c r="AH11128" t="s">
        <v>55</v>
      </c>
      <c r="AI11128" t="s">
        <v>56</v>
      </c>
      <c r="AK11128" t="s">
        <v>57</v>
      </c>
    </row>
    <row r="11129" spans="1:39" hidden="1" x14ac:dyDescent="0.25">
      <c r="A11129" t="s">
        <v>3612</v>
      </c>
      <c r="B11129" t="s">
        <v>3613</v>
      </c>
      <c r="D11129" t="s">
        <v>3612</v>
      </c>
      <c r="E11129" t="s">
        <v>3613</v>
      </c>
      <c r="F11129" t="s">
        <v>3614</v>
      </c>
      <c r="G11129" t="s">
        <v>3613</v>
      </c>
      <c r="H11129" t="s">
        <v>43</v>
      </c>
      <c r="I11129" t="s">
        <v>3723</v>
      </c>
      <c r="J11129" t="s">
        <v>3724</v>
      </c>
      <c r="K11129" t="s">
        <v>893</v>
      </c>
      <c r="M11129" t="s">
        <v>3725</v>
      </c>
      <c r="N11129" t="s">
        <v>48</v>
      </c>
      <c r="O11129" t="s">
        <v>247</v>
      </c>
      <c r="P11129" t="s">
        <v>179</v>
      </c>
      <c r="Q11129" t="s">
        <v>477</v>
      </c>
      <c r="R11129" t="s">
        <v>84</v>
      </c>
      <c r="S11129" t="s">
        <v>51</v>
      </c>
      <c r="T11129" t="s">
        <v>240</v>
      </c>
      <c r="U11129">
        <v>65.099999999999994</v>
      </c>
      <c r="V11129">
        <v>5.2</v>
      </c>
      <c r="W11129">
        <v>8.6</v>
      </c>
      <c r="X11129">
        <v>27.4</v>
      </c>
      <c r="Y11129">
        <v>3.39</v>
      </c>
      <c r="Z11129">
        <v>5.6</v>
      </c>
      <c r="AA11129">
        <v>17.84</v>
      </c>
      <c r="AB11129">
        <v>43.03</v>
      </c>
      <c r="AC11129">
        <v>2801.25</v>
      </c>
      <c r="AD11129" t="s">
        <v>53</v>
      </c>
      <c r="AE11129" t="s">
        <v>53</v>
      </c>
      <c r="AF11129" t="s">
        <v>54</v>
      </c>
      <c r="AG11129">
        <v>66.400000000000006</v>
      </c>
      <c r="AH11129" t="s">
        <v>55</v>
      </c>
      <c r="AI11129" t="s">
        <v>56</v>
      </c>
      <c r="AK11129" t="s">
        <v>57</v>
      </c>
    </row>
    <row r="11130" spans="1:39" hidden="1" x14ac:dyDescent="0.25">
      <c r="A11130" t="s">
        <v>3612</v>
      </c>
      <c r="B11130" t="s">
        <v>3613</v>
      </c>
      <c r="D11130" t="s">
        <v>3612</v>
      </c>
      <c r="E11130" t="s">
        <v>3613</v>
      </c>
      <c r="F11130" t="s">
        <v>3614</v>
      </c>
      <c r="G11130" t="s">
        <v>3613</v>
      </c>
      <c r="H11130" t="s">
        <v>43</v>
      </c>
      <c r="I11130" t="s">
        <v>3785</v>
      </c>
      <c r="J11130" t="s">
        <v>3786</v>
      </c>
      <c r="K11130" t="s">
        <v>273</v>
      </c>
      <c r="M11130" t="s">
        <v>3787</v>
      </c>
      <c r="N11130" t="s">
        <v>1473</v>
      </c>
      <c r="O11130" t="s">
        <v>247</v>
      </c>
      <c r="P11130" t="s">
        <v>179</v>
      </c>
      <c r="Q11130" t="s">
        <v>484</v>
      </c>
      <c r="R11130" t="s">
        <v>52</v>
      </c>
      <c r="S11130" t="s">
        <v>51</v>
      </c>
      <c r="T11130" t="s">
        <v>240</v>
      </c>
      <c r="U11130">
        <v>237.9</v>
      </c>
      <c r="V11130">
        <v>3.6</v>
      </c>
      <c r="W11130">
        <v>8</v>
      </c>
      <c r="X11130">
        <v>26.32</v>
      </c>
      <c r="Y11130">
        <v>8.56</v>
      </c>
      <c r="Z11130">
        <v>19.03</v>
      </c>
      <c r="AA11130">
        <v>62.62</v>
      </c>
      <c r="AB11130">
        <v>35.380000000000003</v>
      </c>
      <c r="AC11130">
        <v>8416.9</v>
      </c>
      <c r="AD11130" t="s">
        <v>176</v>
      </c>
      <c r="AE11130" t="s">
        <v>176</v>
      </c>
      <c r="AF11130" t="s">
        <v>54</v>
      </c>
      <c r="AG11130">
        <v>242.65799999999999</v>
      </c>
      <c r="AH11130" t="s">
        <v>55</v>
      </c>
      <c r="AI11130" t="s">
        <v>177</v>
      </c>
      <c r="AL11130" t="s">
        <v>3788</v>
      </c>
      <c r="AM11130" t="s">
        <v>3788</v>
      </c>
    </row>
    <row r="11131" spans="1:39" hidden="1" x14ac:dyDescent="0.25">
      <c r="A11131" t="s">
        <v>3789</v>
      </c>
      <c r="B11131" t="s">
        <v>3790</v>
      </c>
      <c r="D11131" t="s">
        <v>3789</v>
      </c>
      <c r="E11131" t="s">
        <v>3790</v>
      </c>
      <c r="F11131" t="s">
        <v>3791</v>
      </c>
      <c r="G11131" t="s">
        <v>3792</v>
      </c>
      <c r="H11131" t="s">
        <v>43</v>
      </c>
      <c r="I11131" t="s">
        <v>3793</v>
      </c>
      <c r="J11131" t="s">
        <v>3794</v>
      </c>
      <c r="K11131" t="s">
        <v>278</v>
      </c>
      <c r="L11131" t="s">
        <v>3795</v>
      </c>
      <c r="M11131" t="s">
        <v>3796</v>
      </c>
      <c r="N11131" t="s">
        <v>48</v>
      </c>
      <c r="O11131" t="s">
        <v>49</v>
      </c>
      <c r="P11131" t="s">
        <v>50</v>
      </c>
      <c r="Q11131" t="s">
        <v>51</v>
      </c>
      <c r="R11131" t="s">
        <v>52</v>
      </c>
      <c r="S11131" t="s">
        <v>51</v>
      </c>
      <c r="T11131" t="s">
        <v>49</v>
      </c>
      <c r="U11131">
        <v>68.3</v>
      </c>
      <c r="V11131">
        <v>4.0999999999999996</v>
      </c>
      <c r="W11131">
        <v>8.9</v>
      </c>
      <c r="X11131">
        <v>29.5</v>
      </c>
      <c r="Y11131">
        <v>2.8</v>
      </c>
      <c r="Z11131">
        <v>6.08</v>
      </c>
      <c r="AA11131">
        <v>20.149999999999999</v>
      </c>
      <c r="AB11131">
        <v>38.68</v>
      </c>
      <c r="AC11131">
        <v>2641.84</v>
      </c>
      <c r="AD11131" t="s">
        <v>53</v>
      </c>
      <c r="AE11131" t="s">
        <v>53</v>
      </c>
      <c r="AF11131" t="s">
        <v>54</v>
      </c>
      <c r="AG11131">
        <v>69.66</v>
      </c>
      <c r="AH11131" t="s">
        <v>55</v>
      </c>
      <c r="AI11131" t="s">
        <v>56</v>
      </c>
      <c r="AK11131" t="s">
        <v>57</v>
      </c>
    </row>
    <row r="11132" spans="1:39" hidden="1" x14ac:dyDescent="0.25">
      <c r="A11132" t="s">
        <v>3789</v>
      </c>
      <c r="B11132" t="s">
        <v>3790</v>
      </c>
      <c r="D11132" t="s">
        <v>3789</v>
      </c>
      <c r="E11132" t="s">
        <v>3790</v>
      </c>
      <c r="F11132" t="s">
        <v>3791</v>
      </c>
      <c r="G11132" t="s">
        <v>3792</v>
      </c>
      <c r="H11132" t="s">
        <v>43</v>
      </c>
      <c r="I11132" t="s">
        <v>3797</v>
      </c>
      <c r="J11132" t="s">
        <v>3798</v>
      </c>
      <c r="K11132" t="s">
        <v>265</v>
      </c>
      <c r="M11132" t="s">
        <v>3799</v>
      </c>
      <c r="N11132" t="s">
        <v>48</v>
      </c>
      <c r="O11132" t="s">
        <v>49</v>
      </c>
      <c r="P11132" t="s">
        <v>50</v>
      </c>
      <c r="Q11132" t="s">
        <v>62</v>
      </c>
      <c r="R11132" t="s">
        <v>52</v>
      </c>
      <c r="S11132" t="s">
        <v>51</v>
      </c>
      <c r="T11132" t="s">
        <v>49</v>
      </c>
      <c r="U11132">
        <v>47.8</v>
      </c>
      <c r="V11132">
        <v>4</v>
      </c>
      <c r="W11132">
        <v>8.3000000000000007</v>
      </c>
      <c r="X11132">
        <v>27.2</v>
      </c>
      <c r="Y11132">
        <v>1.91</v>
      </c>
      <c r="Z11132">
        <v>3.97</v>
      </c>
      <c r="AA11132">
        <v>13</v>
      </c>
      <c r="AB11132">
        <v>37.75</v>
      </c>
      <c r="AC11132">
        <v>1804.45</v>
      </c>
      <c r="AD11132" t="s">
        <v>53</v>
      </c>
      <c r="AE11132" t="s">
        <v>53</v>
      </c>
      <c r="AF11132" t="s">
        <v>54</v>
      </c>
      <c r="AG11132">
        <v>48.75</v>
      </c>
      <c r="AH11132" t="s">
        <v>55</v>
      </c>
      <c r="AI11132" t="s">
        <v>56</v>
      </c>
      <c r="AK11132" t="s">
        <v>57</v>
      </c>
    </row>
    <row r="11133" spans="1:39" hidden="1" x14ac:dyDescent="0.25">
      <c r="A11133" t="s">
        <v>3789</v>
      </c>
      <c r="B11133" t="s">
        <v>3790</v>
      </c>
      <c r="D11133" t="s">
        <v>3789</v>
      </c>
      <c r="E11133" t="s">
        <v>3790</v>
      </c>
      <c r="F11133" t="s">
        <v>3791</v>
      </c>
      <c r="G11133" t="s">
        <v>3792</v>
      </c>
      <c r="H11133" t="s">
        <v>43</v>
      </c>
      <c r="I11133" t="s">
        <v>3800</v>
      </c>
      <c r="J11133" t="s">
        <v>3801</v>
      </c>
      <c r="K11133" t="s">
        <v>328</v>
      </c>
      <c r="M11133" t="s">
        <v>3802</v>
      </c>
      <c r="N11133" t="s">
        <v>48</v>
      </c>
      <c r="O11133" t="s">
        <v>49</v>
      </c>
      <c r="P11133" t="s">
        <v>50</v>
      </c>
      <c r="Q11133" t="s">
        <v>67</v>
      </c>
      <c r="R11133" t="s">
        <v>84</v>
      </c>
      <c r="S11133" t="s">
        <v>51</v>
      </c>
      <c r="T11133" t="s">
        <v>49</v>
      </c>
      <c r="U11133">
        <v>27.7</v>
      </c>
      <c r="V11133">
        <v>7.8</v>
      </c>
      <c r="W11133">
        <v>8.9</v>
      </c>
      <c r="X11133">
        <v>26.6</v>
      </c>
      <c r="Y11133">
        <v>2.16</v>
      </c>
      <c r="Z11133">
        <v>2.4700000000000002</v>
      </c>
      <c r="AA11133">
        <v>7.37</v>
      </c>
      <c r="AB11133">
        <v>60.31</v>
      </c>
      <c r="AC11133">
        <v>1670.59</v>
      </c>
      <c r="AD11133" t="s">
        <v>53</v>
      </c>
      <c r="AE11133" t="s">
        <v>53</v>
      </c>
      <c r="AF11133" t="s">
        <v>54</v>
      </c>
      <c r="AG11133">
        <v>28.25</v>
      </c>
      <c r="AH11133" t="s">
        <v>55</v>
      </c>
      <c r="AI11133" t="s">
        <v>56</v>
      </c>
      <c r="AK11133" t="s">
        <v>57</v>
      </c>
    </row>
    <row r="11134" spans="1:39" hidden="1" x14ac:dyDescent="0.25">
      <c r="A11134" t="s">
        <v>3789</v>
      </c>
      <c r="B11134" t="s">
        <v>3790</v>
      </c>
      <c r="D11134" t="s">
        <v>3789</v>
      </c>
      <c r="E11134" t="s">
        <v>3790</v>
      </c>
      <c r="F11134" t="s">
        <v>3791</v>
      </c>
      <c r="G11134" t="s">
        <v>3792</v>
      </c>
      <c r="H11134" t="s">
        <v>43</v>
      </c>
      <c r="I11134" t="s">
        <v>3800</v>
      </c>
      <c r="J11134" t="s">
        <v>3801</v>
      </c>
      <c r="K11134" t="s">
        <v>328</v>
      </c>
      <c r="M11134" t="s">
        <v>3802</v>
      </c>
      <c r="N11134" t="s">
        <v>48</v>
      </c>
      <c r="O11134" t="s">
        <v>49</v>
      </c>
      <c r="P11134" t="s">
        <v>50</v>
      </c>
      <c r="Q11134" t="s">
        <v>72</v>
      </c>
      <c r="R11134" t="s">
        <v>84</v>
      </c>
      <c r="S11134" t="s">
        <v>51</v>
      </c>
      <c r="T11134" t="s">
        <v>49</v>
      </c>
      <c r="U11134">
        <v>72.400000000000006</v>
      </c>
      <c r="V11134">
        <v>5.0999999999999996</v>
      </c>
      <c r="W11134">
        <v>8.1999999999999993</v>
      </c>
      <c r="X11134">
        <v>25.9</v>
      </c>
      <c r="Y11134">
        <v>3.69</v>
      </c>
      <c r="Z11134">
        <v>5.94</v>
      </c>
      <c r="AA11134">
        <v>18.75</v>
      </c>
      <c r="AB11134">
        <v>41.85</v>
      </c>
      <c r="AC11134">
        <v>3029.94</v>
      </c>
      <c r="AD11134" t="s">
        <v>53</v>
      </c>
      <c r="AE11134" t="s">
        <v>53</v>
      </c>
      <c r="AF11134" t="s">
        <v>54</v>
      </c>
      <c r="AG11134">
        <v>73.84</v>
      </c>
      <c r="AH11134" t="s">
        <v>55</v>
      </c>
      <c r="AI11134" t="s">
        <v>56</v>
      </c>
      <c r="AK11134" t="s">
        <v>57</v>
      </c>
    </row>
    <row r="11135" spans="1:39" hidden="1" x14ac:dyDescent="0.25">
      <c r="A11135" t="s">
        <v>3789</v>
      </c>
      <c r="B11135" t="s">
        <v>3790</v>
      </c>
      <c r="D11135" t="s">
        <v>3789</v>
      </c>
      <c r="E11135" t="s">
        <v>3790</v>
      </c>
      <c r="F11135" t="s">
        <v>3791</v>
      </c>
      <c r="G11135" t="s">
        <v>3792</v>
      </c>
      <c r="H11135" t="s">
        <v>43</v>
      </c>
      <c r="I11135" t="s">
        <v>3803</v>
      </c>
      <c r="J11135" t="s">
        <v>3804</v>
      </c>
      <c r="K11135" t="s">
        <v>1118</v>
      </c>
      <c r="M11135" t="s">
        <v>3805</v>
      </c>
      <c r="N11135" t="s">
        <v>48</v>
      </c>
      <c r="O11135" t="s">
        <v>49</v>
      </c>
      <c r="P11135" t="s">
        <v>50</v>
      </c>
      <c r="Q11135" t="s">
        <v>77</v>
      </c>
      <c r="R11135" t="s">
        <v>84</v>
      </c>
      <c r="S11135" t="s">
        <v>51</v>
      </c>
      <c r="T11135" t="s">
        <v>49</v>
      </c>
      <c r="U11135">
        <v>23.8</v>
      </c>
      <c r="V11135">
        <v>6.2</v>
      </c>
      <c r="W11135">
        <v>8.8000000000000007</v>
      </c>
      <c r="X11135">
        <v>27.4</v>
      </c>
      <c r="Y11135">
        <v>1.48</v>
      </c>
      <c r="Z11135">
        <v>2.09</v>
      </c>
      <c r="AA11135">
        <v>6.52</v>
      </c>
      <c r="AB11135">
        <v>47.65</v>
      </c>
      <c r="AC11135">
        <v>1134.07</v>
      </c>
      <c r="AD11135" t="s">
        <v>53</v>
      </c>
      <c r="AE11135" t="s">
        <v>53</v>
      </c>
      <c r="AF11135" t="s">
        <v>54</v>
      </c>
      <c r="AG11135">
        <v>24.27</v>
      </c>
      <c r="AH11135" t="s">
        <v>55</v>
      </c>
      <c r="AI11135" t="s">
        <v>56</v>
      </c>
      <c r="AK11135" t="s">
        <v>57</v>
      </c>
    </row>
    <row r="11136" spans="1:39" hidden="1" x14ac:dyDescent="0.25">
      <c r="A11136" t="s">
        <v>3789</v>
      </c>
      <c r="B11136" t="s">
        <v>3790</v>
      </c>
      <c r="D11136" t="s">
        <v>3789</v>
      </c>
      <c r="E11136" t="s">
        <v>3790</v>
      </c>
      <c r="F11136" t="s">
        <v>3791</v>
      </c>
      <c r="G11136" t="s">
        <v>3792</v>
      </c>
      <c r="H11136" t="s">
        <v>43</v>
      </c>
      <c r="I11136" t="s">
        <v>3806</v>
      </c>
      <c r="J11136" t="s">
        <v>3807</v>
      </c>
      <c r="K11136" t="s">
        <v>1134</v>
      </c>
      <c r="M11136" t="s">
        <v>3808</v>
      </c>
      <c r="N11136" t="s">
        <v>48</v>
      </c>
      <c r="O11136" t="s">
        <v>49</v>
      </c>
      <c r="P11136" t="s">
        <v>50</v>
      </c>
      <c r="Q11136" t="s">
        <v>83</v>
      </c>
      <c r="R11136" t="s">
        <v>52</v>
      </c>
      <c r="S11136" t="s">
        <v>51</v>
      </c>
      <c r="T11136" t="s">
        <v>49</v>
      </c>
      <c r="U11136">
        <v>24.8</v>
      </c>
      <c r="V11136">
        <v>4.5999999999999996</v>
      </c>
      <c r="W11136">
        <v>8.1</v>
      </c>
      <c r="X11136">
        <v>25.9</v>
      </c>
      <c r="Y11136">
        <v>1.1399999999999999</v>
      </c>
      <c r="Z11136">
        <v>2.0099999999999998</v>
      </c>
      <c r="AA11136">
        <v>6.42</v>
      </c>
      <c r="AB11136">
        <v>39.6</v>
      </c>
      <c r="AC11136">
        <v>982.08</v>
      </c>
      <c r="AD11136" t="s">
        <v>53</v>
      </c>
      <c r="AE11136" t="s">
        <v>53</v>
      </c>
      <c r="AF11136" t="s">
        <v>54</v>
      </c>
      <c r="AG11136">
        <v>25.29</v>
      </c>
      <c r="AH11136" t="s">
        <v>55</v>
      </c>
      <c r="AI11136" t="s">
        <v>56</v>
      </c>
      <c r="AK11136" t="s">
        <v>57</v>
      </c>
    </row>
    <row r="11137" spans="1:37" hidden="1" x14ac:dyDescent="0.25">
      <c r="A11137" t="s">
        <v>3789</v>
      </c>
      <c r="B11137" t="s">
        <v>3790</v>
      </c>
      <c r="D11137" t="s">
        <v>3789</v>
      </c>
      <c r="E11137" t="s">
        <v>3790</v>
      </c>
      <c r="F11137" t="s">
        <v>3791</v>
      </c>
      <c r="G11137" t="s">
        <v>3792</v>
      </c>
      <c r="H11137" t="s">
        <v>43</v>
      </c>
      <c r="I11137" t="s">
        <v>3809</v>
      </c>
      <c r="J11137" t="s">
        <v>3810</v>
      </c>
      <c r="K11137" t="s">
        <v>765</v>
      </c>
      <c r="M11137" t="s">
        <v>3811</v>
      </c>
      <c r="N11137" t="s">
        <v>48</v>
      </c>
      <c r="O11137" t="s">
        <v>49</v>
      </c>
      <c r="P11137" t="s">
        <v>50</v>
      </c>
      <c r="Q11137" t="s">
        <v>89</v>
      </c>
      <c r="R11137" t="s">
        <v>52</v>
      </c>
      <c r="S11137" t="s">
        <v>51</v>
      </c>
      <c r="T11137" t="s">
        <v>49</v>
      </c>
      <c r="U11137">
        <v>10</v>
      </c>
      <c r="V11137">
        <v>3.1</v>
      </c>
      <c r="W11137">
        <v>7.7</v>
      </c>
      <c r="X11137">
        <v>25.5</v>
      </c>
      <c r="Y11137">
        <v>0.31</v>
      </c>
      <c r="Z11137">
        <v>0.77</v>
      </c>
      <c r="AA11137">
        <v>2.5499999999999998</v>
      </c>
      <c r="AB11137">
        <v>31.59</v>
      </c>
      <c r="AC11137">
        <v>315.89999999999998</v>
      </c>
      <c r="AD11137" t="s">
        <v>53</v>
      </c>
      <c r="AE11137" t="s">
        <v>53</v>
      </c>
      <c r="AF11137" t="s">
        <v>54</v>
      </c>
      <c r="AG11137">
        <v>10.199999999999999</v>
      </c>
      <c r="AH11137" t="s">
        <v>55</v>
      </c>
      <c r="AI11137" t="s">
        <v>56</v>
      </c>
      <c r="AK11137" t="s">
        <v>57</v>
      </c>
    </row>
    <row r="11138" spans="1:37" hidden="1" x14ac:dyDescent="0.25">
      <c r="A11138" t="s">
        <v>3789</v>
      </c>
      <c r="B11138" t="s">
        <v>3790</v>
      </c>
      <c r="D11138" t="s">
        <v>3789</v>
      </c>
      <c r="E11138" t="s">
        <v>3790</v>
      </c>
      <c r="F11138" t="s">
        <v>3791</v>
      </c>
      <c r="G11138" t="s">
        <v>3792</v>
      </c>
      <c r="H11138" t="s">
        <v>43</v>
      </c>
      <c r="I11138" t="s">
        <v>3812</v>
      </c>
      <c r="J11138" t="s">
        <v>3813</v>
      </c>
      <c r="K11138" t="s">
        <v>107</v>
      </c>
      <c r="M11138" t="s">
        <v>3814</v>
      </c>
      <c r="N11138" t="s">
        <v>48</v>
      </c>
      <c r="O11138" t="s">
        <v>49</v>
      </c>
      <c r="P11138" t="s">
        <v>50</v>
      </c>
      <c r="Q11138" t="s">
        <v>94</v>
      </c>
      <c r="R11138" t="s">
        <v>52</v>
      </c>
      <c r="S11138" t="s">
        <v>51</v>
      </c>
      <c r="T11138" t="s">
        <v>49</v>
      </c>
      <c r="U11138">
        <v>22.8</v>
      </c>
      <c r="V11138">
        <v>3</v>
      </c>
      <c r="W11138">
        <v>7.5</v>
      </c>
      <c r="X11138">
        <v>24.8</v>
      </c>
      <c r="Y11138">
        <v>0.68</v>
      </c>
      <c r="Z11138">
        <v>1.71</v>
      </c>
      <c r="AA11138">
        <v>5.65</v>
      </c>
      <c r="AB11138">
        <v>27.72</v>
      </c>
      <c r="AC11138">
        <v>632.02</v>
      </c>
      <c r="AD11138" t="s">
        <v>53</v>
      </c>
      <c r="AE11138" t="s">
        <v>53</v>
      </c>
      <c r="AF11138" t="s">
        <v>54</v>
      </c>
      <c r="AG11138">
        <v>23.25</v>
      </c>
      <c r="AH11138" t="s">
        <v>55</v>
      </c>
      <c r="AI11138" t="s">
        <v>56</v>
      </c>
      <c r="AK11138" t="s">
        <v>57</v>
      </c>
    </row>
    <row r="11139" spans="1:37" hidden="1" x14ac:dyDescent="0.25">
      <c r="A11139" t="s">
        <v>3789</v>
      </c>
      <c r="B11139" t="s">
        <v>3790</v>
      </c>
      <c r="D11139" t="s">
        <v>3789</v>
      </c>
      <c r="E11139" t="s">
        <v>3790</v>
      </c>
      <c r="F11139" t="s">
        <v>3791</v>
      </c>
      <c r="G11139" t="s">
        <v>3792</v>
      </c>
      <c r="H11139" t="s">
        <v>43</v>
      </c>
      <c r="I11139" t="s">
        <v>3815</v>
      </c>
      <c r="J11139" t="s">
        <v>3816</v>
      </c>
      <c r="K11139" t="s">
        <v>1023</v>
      </c>
      <c r="M11139" t="s">
        <v>3817</v>
      </c>
      <c r="N11139" t="s">
        <v>48</v>
      </c>
      <c r="O11139" t="s">
        <v>49</v>
      </c>
      <c r="P11139" t="s">
        <v>50</v>
      </c>
      <c r="Q11139" t="s">
        <v>99</v>
      </c>
      <c r="R11139" t="s">
        <v>52</v>
      </c>
      <c r="S11139" t="s">
        <v>51</v>
      </c>
      <c r="T11139" t="s">
        <v>49</v>
      </c>
      <c r="U11139">
        <v>28.5</v>
      </c>
      <c r="V11139">
        <v>4</v>
      </c>
      <c r="W11139">
        <v>8.1</v>
      </c>
      <c r="X11139">
        <v>26.4</v>
      </c>
      <c r="Y11139">
        <v>1.1399999999999999</v>
      </c>
      <c r="Z11139">
        <v>2.31</v>
      </c>
      <c r="AA11139">
        <v>7.52</v>
      </c>
      <c r="AB11139">
        <v>37.229999999999997</v>
      </c>
      <c r="AC11139">
        <v>1061.05</v>
      </c>
      <c r="AD11139" t="s">
        <v>53</v>
      </c>
      <c r="AE11139" t="s">
        <v>53</v>
      </c>
      <c r="AF11139" t="s">
        <v>54</v>
      </c>
      <c r="AG11139">
        <v>29.07</v>
      </c>
      <c r="AH11139" t="s">
        <v>55</v>
      </c>
      <c r="AI11139" t="s">
        <v>56</v>
      </c>
      <c r="AK11139" t="s">
        <v>57</v>
      </c>
    </row>
    <row r="11140" spans="1:37" hidden="1" x14ac:dyDescent="0.25">
      <c r="A11140" t="s">
        <v>3789</v>
      </c>
      <c r="B11140" t="s">
        <v>3790</v>
      </c>
      <c r="D11140" t="s">
        <v>3789</v>
      </c>
      <c r="E11140" t="s">
        <v>3790</v>
      </c>
      <c r="F11140" t="s">
        <v>3791</v>
      </c>
      <c r="G11140" t="s">
        <v>3792</v>
      </c>
      <c r="H11140" t="s">
        <v>43</v>
      </c>
      <c r="I11140" t="s">
        <v>3818</v>
      </c>
      <c r="J11140" t="s">
        <v>3819</v>
      </c>
      <c r="K11140" t="s">
        <v>425</v>
      </c>
      <c r="M11140" t="s">
        <v>3820</v>
      </c>
      <c r="N11140" t="s">
        <v>48</v>
      </c>
      <c r="O11140" t="s">
        <v>49</v>
      </c>
      <c r="P11140" t="s">
        <v>50</v>
      </c>
      <c r="Q11140" t="s">
        <v>104</v>
      </c>
      <c r="R11140" t="s">
        <v>52</v>
      </c>
      <c r="S11140" t="s">
        <v>51</v>
      </c>
      <c r="T11140" t="s">
        <v>49</v>
      </c>
      <c r="U11140">
        <v>3.9</v>
      </c>
      <c r="V11140">
        <v>3.8</v>
      </c>
      <c r="W11140">
        <v>7.7</v>
      </c>
      <c r="X11140">
        <v>25</v>
      </c>
      <c r="Y11140">
        <v>0.15</v>
      </c>
      <c r="Z11140">
        <v>0.3</v>
      </c>
      <c r="AA11140">
        <v>0.98</v>
      </c>
      <c r="AB11140">
        <v>34.36</v>
      </c>
      <c r="AC11140">
        <v>134</v>
      </c>
      <c r="AD11140" t="s">
        <v>53</v>
      </c>
      <c r="AE11140" t="s">
        <v>53</v>
      </c>
      <c r="AF11140" t="s">
        <v>54</v>
      </c>
      <c r="AG11140">
        <v>3.97</v>
      </c>
      <c r="AH11140" t="s">
        <v>55</v>
      </c>
      <c r="AI11140" t="s">
        <v>56</v>
      </c>
      <c r="AK11140" t="s">
        <v>57</v>
      </c>
    </row>
    <row r="11141" spans="1:37" hidden="1" x14ac:dyDescent="0.25">
      <c r="A11141" t="s">
        <v>3789</v>
      </c>
      <c r="B11141" t="s">
        <v>3790</v>
      </c>
      <c r="D11141" t="s">
        <v>3789</v>
      </c>
      <c r="E11141" t="s">
        <v>3790</v>
      </c>
      <c r="F11141" t="s">
        <v>3791</v>
      </c>
      <c r="G11141" t="s">
        <v>3792</v>
      </c>
      <c r="H11141" t="s">
        <v>43</v>
      </c>
      <c r="I11141" t="s">
        <v>3821</v>
      </c>
      <c r="J11141" t="s">
        <v>3822</v>
      </c>
      <c r="K11141" t="s">
        <v>1625</v>
      </c>
      <c r="M11141" t="s">
        <v>3823</v>
      </c>
      <c r="N11141" t="s">
        <v>48</v>
      </c>
      <c r="O11141" t="s">
        <v>49</v>
      </c>
      <c r="P11141" t="s">
        <v>50</v>
      </c>
      <c r="Q11141" t="s">
        <v>110</v>
      </c>
      <c r="R11141" t="s">
        <v>52</v>
      </c>
      <c r="S11141" t="s">
        <v>51</v>
      </c>
      <c r="T11141" t="s">
        <v>49</v>
      </c>
      <c r="U11141">
        <v>35.9</v>
      </c>
      <c r="V11141">
        <v>3.9</v>
      </c>
      <c r="W11141">
        <v>8.4</v>
      </c>
      <c r="X11141">
        <v>27.7</v>
      </c>
      <c r="Y11141">
        <v>1.4</v>
      </c>
      <c r="Z11141">
        <v>3.02</v>
      </c>
      <c r="AA11141">
        <v>9.94</v>
      </c>
      <c r="AB11141">
        <v>37.619999999999997</v>
      </c>
      <c r="AC11141">
        <v>1350.56</v>
      </c>
      <c r="AD11141" t="s">
        <v>53</v>
      </c>
      <c r="AE11141" t="s">
        <v>53</v>
      </c>
      <c r="AF11141" t="s">
        <v>54</v>
      </c>
      <c r="AG11141">
        <v>36.61</v>
      </c>
      <c r="AH11141" t="s">
        <v>55</v>
      </c>
      <c r="AI11141" t="s">
        <v>56</v>
      </c>
      <c r="AK11141" t="s">
        <v>57</v>
      </c>
    </row>
    <row r="11142" spans="1:37" hidden="1" x14ac:dyDescent="0.25">
      <c r="A11142" t="s">
        <v>3789</v>
      </c>
      <c r="B11142" t="s">
        <v>3790</v>
      </c>
      <c r="D11142" t="s">
        <v>3789</v>
      </c>
      <c r="E11142" t="s">
        <v>3790</v>
      </c>
      <c r="F11142" t="s">
        <v>3791</v>
      </c>
      <c r="G11142" t="s">
        <v>3792</v>
      </c>
      <c r="H11142" t="s">
        <v>43</v>
      </c>
      <c r="I11142" t="s">
        <v>3824</v>
      </c>
      <c r="J11142" t="s">
        <v>3825</v>
      </c>
      <c r="K11142" t="s">
        <v>448</v>
      </c>
      <c r="M11142" t="s">
        <v>3826</v>
      </c>
      <c r="N11142" t="s">
        <v>48</v>
      </c>
      <c r="O11142" t="s">
        <v>49</v>
      </c>
      <c r="P11142" t="s">
        <v>50</v>
      </c>
      <c r="Q11142" t="s">
        <v>115</v>
      </c>
      <c r="R11142" t="s">
        <v>52</v>
      </c>
      <c r="S11142" t="s">
        <v>51</v>
      </c>
      <c r="T11142" t="s">
        <v>49</v>
      </c>
      <c r="U11142">
        <v>7.2</v>
      </c>
      <c r="V11142">
        <v>4.5</v>
      </c>
      <c r="W11142">
        <v>8.6</v>
      </c>
      <c r="X11142">
        <v>28</v>
      </c>
      <c r="Y11142">
        <v>0.32</v>
      </c>
      <c r="Z11142">
        <v>0.62</v>
      </c>
      <c r="AA11142">
        <v>2.02</v>
      </c>
      <c r="AB11142">
        <v>40.26</v>
      </c>
      <c r="AC11142">
        <v>289.87</v>
      </c>
      <c r="AD11142" t="s">
        <v>53</v>
      </c>
      <c r="AE11142" t="s">
        <v>53</v>
      </c>
      <c r="AF11142" t="s">
        <v>54</v>
      </c>
      <c r="AG11142">
        <v>7.34</v>
      </c>
      <c r="AH11142" t="s">
        <v>55</v>
      </c>
      <c r="AI11142" t="s">
        <v>56</v>
      </c>
      <c r="AK11142" t="s">
        <v>57</v>
      </c>
    </row>
    <row r="11143" spans="1:37" hidden="1" x14ac:dyDescent="0.25">
      <c r="A11143" t="s">
        <v>3789</v>
      </c>
      <c r="B11143" t="s">
        <v>3790</v>
      </c>
      <c r="D11143" t="s">
        <v>3789</v>
      </c>
      <c r="E11143" t="s">
        <v>3790</v>
      </c>
      <c r="F11143" t="s">
        <v>3791</v>
      </c>
      <c r="G11143" t="s">
        <v>3792</v>
      </c>
      <c r="H11143" t="s">
        <v>43</v>
      </c>
      <c r="I11143" t="s">
        <v>3827</v>
      </c>
      <c r="J11143" t="s">
        <v>3828</v>
      </c>
      <c r="K11143" t="s">
        <v>415</v>
      </c>
      <c r="M11143" t="s">
        <v>3710</v>
      </c>
      <c r="N11143" t="s">
        <v>48</v>
      </c>
      <c r="O11143" t="s">
        <v>49</v>
      </c>
      <c r="P11143" t="s">
        <v>50</v>
      </c>
      <c r="Q11143" t="s">
        <v>122</v>
      </c>
      <c r="R11143" t="s">
        <v>84</v>
      </c>
      <c r="S11143" t="s">
        <v>51</v>
      </c>
      <c r="T11143" t="s">
        <v>49</v>
      </c>
      <c r="U11143">
        <v>14.2</v>
      </c>
      <c r="V11143">
        <v>6.1</v>
      </c>
      <c r="W11143">
        <v>8.6999999999999993</v>
      </c>
      <c r="X11143">
        <v>27.1</v>
      </c>
      <c r="Y11143">
        <v>0.87</v>
      </c>
      <c r="Z11143">
        <v>1.24</v>
      </c>
      <c r="AA11143">
        <v>3.85</v>
      </c>
      <c r="AB11143">
        <v>46.61</v>
      </c>
      <c r="AC11143">
        <v>661.86</v>
      </c>
      <c r="AD11143" t="s">
        <v>53</v>
      </c>
      <c r="AE11143" t="s">
        <v>53</v>
      </c>
      <c r="AF11143" t="s">
        <v>54</v>
      </c>
      <c r="AG11143">
        <v>14.48</v>
      </c>
      <c r="AH11143" t="s">
        <v>55</v>
      </c>
      <c r="AI11143" t="s">
        <v>56</v>
      </c>
      <c r="AK11143" t="s">
        <v>57</v>
      </c>
    </row>
    <row r="11144" spans="1:37" hidden="1" x14ac:dyDescent="0.25">
      <c r="A11144" t="s">
        <v>3789</v>
      </c>
      <c r="B11144" t="s">
        <v>3790</v>
      </c>
      <c r="D11144" t="s">
        <v>3789</v>
      </c>
      <c r="E11144" t="s">
        <v>3790</v>
      </c>
      <c r="F11144" t="s">
        <v>3791</v>
      </c>
      <c r="G11144" t="s">
        <v>3792</v>
      </c>
      <c r="H11144" t="s">
        <v>43</v>
      </c>
      <c r="I11144" t="s">
        <v>3829</v>
      </c>
      <c r="J11144" t="s">
        <v>3830</v>
      </c>
      <c r="K11144" t="s">
        <v>1049</v>
      </c>
      <c r="M11144" t="s">
        <v>3831</v>
      </c>
      <c r="N11144" t="s">
        <v>48</v>
      </c>
      <c r="O11144" t="s">
        <v>49</v>
      </c>
      <c r="P11144" t="s">
        <v>50</v>
      </c>
      <c r="Q11144" t="s">
        <v>127</v>
      </c>
      <c r="R11144" t="s">
        <v>52</v>
      </c>
      <c r="S11144" t="s">
        <v>51</v>
      </c>
      <c r="T11144" t="s">
        <v>49</v>
      </c>
      <c r="U11144">
        <v>11.7</v>
      </c>
      <c r="V11144">
        <v>4.3</v>
      </c>
      <c r="W11144">
        <v>8.1</v>
      </c>
      <c r="X11144">
        <v>26.2</v>
      </c>
      <c r="Y11144">
        <v>0.5</v>
      </c>
      <c r="Z11144">
        <v>0.95</v>
      </c>
      <c r="AA11144">
        <v>3.07</v>
      </c>
      <c r="AB11144">
        <v>38.409999999999997</v>
      </c>
      <c r="AC11144">
        <v>449.4</v>
      </c>
      <c r="AD11144" t="s">
        <v>53</v>
      </c>
      <c r="AE11144" t="s">
        <v>53</v>
      </c>
      <c r="AF11144" t="s">
        <v>54</v>
      </c>
      <c r="AG11144">
        <v>11.93</v>
      </c>
      <c r="AH11144" t="s">
        <v>55</v>
      </c>
      <c r="AI11144" t="s">
        <v>56</v>
      </c>
      <c r="AK11144" t="s">
        <v>57</v>
      </c>
    </row>
    <row r="11145" spans="1:37" hidden="1" x14ac:dyDescent="0.25">
      <c r="A11145" t="s">
        <v>3789</v>
      </c>
      <c r="B11145" t="s">
        <v>3790</v>
      </c>
      <c r="D11145" t="s">
        <v>3789</v>
      </c>
      <c r="E11145" t="s">
        <v>3790</v>
      </c>
      <c r="F11145" t="s">
        <v>3791</v>
      </c>
      <c r="G11145" t="s">
        <v>3792</v>
      </c>
      <c r="H11145" t="s">
        <v>43</v>
      </c>
      <c r="I11145" t="s">
        <v>3832</v>
      </c>
      <c r="J11145" t="s">
        <v>3833</v>
      </c>
      <c r="K11145" t="s">
        <v>2590</v>
      </c>
      <c r="M11145" t="s">
        <v>3834</v>
      </c>
      <c r="N11145" t="s">
        <v>48</v>
      </c>
      <c r="O11145" t="s">
        <v>49</v>
      </c>
      <c r="P11145" t="s">
        <v>50</v>
      </c>
      <c r="Q11145" t="s">
        <v>135</v>
      </c>
      <c r="R11145" t="s">
        <v>52</v>
      </c>
      <c r="S11145" t="s">
        <v>51</v>
      </c>
      <c r="T11145" t="s">
        <v>49</v>
      </c>
      <c r="U11145">
        <v>28.7</v>
      </c>
      <c r="V11145">
        <v>3.2</v>
      </c>
      <c r="W11145">
        <v>7.6</v>
      </c>
      <c r="X11145">
        <v>25</v>
      </c>
      <c r="Y11145">
        <v>0.92</v>
      </c>
      <c r="Z11145">
        <v>2.1800000000000002</v>
      </c>
      <c r="AA11145">
        <v>7.18</v>
      </c>
      <c r="AB11145">
        <v>28.72</v>
      </c>
      <c r="AC11145">
        <v>824.26</v>
      </c>
      <c r="AD11145" t="s">
        <v>53</v>
      </c>
      <c r="AE11145" t="s">
        <v>53</v>
      </c>
      <c r="AF11145" t="s">
        <v>54</v>
      </c>
      <c r="AG11145">
        <v>29.27</v>
      </c>
      <c r="AH11145" t="s">
        <v>55</v>
      </c>
      <c r="AI11145" t="s">
        <v>56</v>
      </c>
      <c r="AK11145" t="s">
        <v>57</v>
      </c>
    </row>
    <row r="11146" spans="1:37" hidden="1" x14ac:dyDescent="0.25">
      <c r="A11146" t="s">
        <v>3789</v>
      </c>
      <c r="B11146" t="s">
        <v>3790</v>
      </c>
      <c r="D11146" t="s">
        <v>3789</v>
      </c>
      <c r="E11146" t="s">
        <v>3790</v>
      </c>
      <c r="F11146" t="s">
        <v>3791</v>
      </c>
      <c r="G11146" t="s">
        <v>3792</v>
      </c>
      <c r="H11146" t="s">
        <v>43</v>
      </c>
      <c r="I11146" t="s">
        <v>3835</v>
      </c>
      <c r="J11146" t="s">
        <v>3836</v>
      </c>
      <c r="K11146" t="s">
        <v>437</v>
      </c>
      <c r="M11146" t="s">
        <v>3837</v>
      </c>
      <c r="N11146" t="s">
        <v>48</v>
      </c>
      <c r="O11146" t="s">
        <v>49</v>
      </c>
      <c r="P11146" t="s">
        <v>50</v>
      </c>
      <c r="Q11146" t="s">
        <v>140</v>
      </c>
      <c r="R11146" t="s">
        <v>84</v>
      </c>
      <c r="S11146" t="s">
        <v>51</v>
      </c>
      <c r="T11146" t="s">
        <v>49</v>
      </c>
      <c r="U11146">
        <v>20.399999999999999</v>
      </c>
      <c r="V11146">
        <v>5.5</v>
      </c>
      <c r="W11146">
        <v>8.6999999999999993</v>
      </c>
      <c r="X11146">
        <v>27.6</v>
      </c>
      <c r="Y11146">
        <v>1.1200000000000001</v>
      </c>
      <c r="Z11146">
        <v>1.77</v>
      </c>
      <c r="AA11146">
        <v>5.63</v>
      </c>
      <c r="AB11146">
        <v>44.75</v>
      </c>
      <c r="AC11146">
        <v>912.9</v>
      </c>
      <c r="AD11146" t="s">
        <v>53</v>
      </c>
      <c r="AE11146" t="s">
        <v>53</v>
      </c>
      <c r="AF11146" t="s">
        <v>54</v>
      </c>
      <c r="AG11146">
        <v>20.8</v>
      </c>
      <c r="AH11146" t="s">
        <v>55</v>
      </c>
      <c r="AI11146" t="s">
        <v>56</v>
      </c>
      <c r="AK11146" t="s">
        <v>57</v>
      </c>
    </row>
    <row r="11147" spans="1:37" hidden="1" x14ac:dyDescent="0.25">
      <c r="A11147" t="s">
        <v>3789</v>
      </c>
      <c r="B11147" t="s">
        <v>3790</v>
      </c>
      <c r="D11147" t="s">
        <v>3789</v>
      </c>
      <c r="E11147" t="s">
        <v>3790</v>
      </c>
      <c r="F11147" t="s">
        <v>3791</v>
      </c>
      <c r="G11147" t="s">
        <v>3792</v>
      </c>
      <c r="H11147" t="s">
        <v>43</v>
      </c>
      <c r="I11147" t="s">
        <v>3838</v>
      </c>
      <c r="J11147" t="s">
        <v>3839</v>
      </c>
      <c r="K11147" t="s">
        <v>741</v>
      </c>
      <c r="M11147" t="s">
        <v>3840</v>
      </c>
      <c r="N11147" t="s">
        <v>48</v>
      </c>
      <c r="O11147" t="s">
        <v>49</v>
      </c>
      <c r="P11147" t="s">
        <v>50</v>
      </c>
      <c r="Q11147" t="s">
        <v>145</v>
      </c>
      <c r="R11147" t="s">
        <v>84</v>
      </c>
      <c r="S11147" t="s">
        <v>51</v>
      </c>
      <c r="T11147" t="s">
        <v>49</v>
      </c>
      <c r="U11147">
        <v>9.8000000000000007</v>
      </c>
      <c r="V11147">
        <v>7.4</v>
      </c>
      <c r="W11147">
        <v>8.9</v>
      </c>
      <c r="X11147">
        <v>26.9</v>
      </c>
      <c r="Y11147">
        <v>0.73</v>
      </c>
      <c r="Z11147">
        <v>0.87</v>
      </c>
      <c r="AA11147">
        <v>2.64</v>
      </c>
      <c r="AB11147">
        <v>57.21</v>
      </c>
      <c r="AC11147">
        <v>560.66</v>
      </c>
      <c r="AD11147" t="s">
        <v>53</v>
      </c>
      <c r="AE11147" t="s">
        <v>53</v>
      </c>
      <c r="AF11147" t="s">
        <v>54</v>
      </c>
      <c r="AG11147">
        <v>9.99</v>
      </c>
      <c r="AH11147" t="s">
        <v>55</v>
      </c>
      <c r="AI11147" t="s">
        <v>56</v>
      </c>
      <c r="AK11147" t="s">
        <v>57</v>
      </c>
    </row>
    <row r="11148" spans="1:37" hidden="1" x14ac:dyDescent="0.25">
      <c r="A11148" t="s">
        <v>3789</v>
      </c>
      <c r="B11148" t="s">
        <v>3790</v>
      </c>
      <c r="D11148" t="s">
        <v>3789</v>
      </c>
      <c r="E11148" t="s">
        <v>3790</v>
      </c>
      <c r="F11148" t="s">
        <v>3791</v>
      </c>
      <c r="G11148" t="s">
        <v>3792</v>
      </c>
      <c r="H11148" t="s">
        <v>43</v>
      </c>
      <c r="I11148" t="s">
        <v>3841</v>
      </c>
      <c r="J11148" t="s">
        <v>3842</v>
      </c>
      <c r="K11148" t="s">
        <v>488</v>
      </c>
      <c r="M11148" t="s">
        <v>42</v>
      </c>
      <c r="N11148" t="s">
        <v>48</v>
      </c>
      <c r="O11148" t="s">
        <v>49</v>
      </c>
      <c r="P11148" t="s">
        <v>50</v>
      </c>
      <c r="Q11148" t="s">
        <v>150</v>
      </c>
      <c r="R11148" t="s">
        <v>52</v>
      </c>
      <c r="S11148" t="s">
        <v>51</v>
      </c>
      <c r="T11148" t="s">
        <v>49</v>
      </c>
      <c r="U11148">
        <v>30.3</v>
      </c>
      <c r="V11148">
        <v>3.2</v>
      </c>
      <c r="W11148">
        <v>7.9</v>
      </c>
      <c r="X11148">
        <v>26.2</v>
      </c>
      <c r="Y11148">
        <v>0.97</v>
      </c>
      <c r="Z11148">
        <v>2.39</v>
      </c>
      <c r="AA11148">
        <v>7.94</v>
      </c>
      <c r="AB11148">
        <v>32.49</v>
      </c>
      <c r="AC11148">
        <v>984.45</v>
      </c>
      <c r="AD11148" t="s">
        <v>53</v>
      </c>
      <c r="AE11148" t="s">
        <v>53</v>
      </c>
      <c r="AF11148" t="s">
        <v>54</v>
      </c>
      <c r="AG11148">
        <v>30.9</v>
      </c>
      <c r="AH11148" t="s">
        <v>55</v>
      </c>
      <c r="AI11148" t="s">
        <v>56</v>
      </c>
      <c r="AK11148" t="s">
        <v>57</v>
      </c>
    </row>
    <row r="11149" spans="1:37" hidden="1" x14ac:dyDescent="0.25">
      <c r="A11149" t="s">
        <v>3789</v>
      </c>
      <c r="B11149" t="s">
        <v>3790</v>
      </c>
      <c r="D11149" t="s">
        <v>3789</v>
      </c>
      <c r="E11149" t="s">
        <v>3790</v>
      </c>
      <c r="F11149" t="s">
        <v>3791</v>
      </c>
      <c r="G11149" t="s">
        <v>3792</v>
      </c>
      <c r="H11149" t="s">
        <v>43</v>
      </c>
      <c r="I11149" t="s">
        <v>3843</v>
      </c>
      <c r="J11149" t="s">
        <v>3844</v>
      </c>
      <c r="K11149" t="s">
        <v>1174</v>
      </c>
      <c r="M11149" t="s">
        <v>3845</v>
      </c>
      <c r="N11149" t="s">
        <v>48</v>
      </c>
      <c r="O11149" t="s">
        <v>49</v>
      </c>
      <c r="P11149" t="s">
        <v>50</v>
      </c>
      <c r="Q11149" t="s">
        <v>155</v>
      </c>
      <c r="R11149" t="s">
        <v>52</v>
      </c>
      <c r="S11149" t="s">
        <v>51</v>
      </c>
      <c r="T11149" t="s">
        <v>49</v>
      </c>
      <c r="U11149">
        <v>6.1</v>
      </c>
      <c r="V11149">
        <v>4.2</v>
      </c>
      <c r="W11149">
        <v>7.9</v>
      </c>
      <c r="X11149">
        <v>25.4</v>
      </c>
      <c r="Y11149">
        <v>0.26</v>
      </c>
      <c r="Z11149">
        <v>0.48</v>
      </c>
      <c r="AA11149">
        <v>1.55</v>
      </c>
      <c r="AB11149">
        <v>36.450000000000003</v>
      </c>
      <c r="AC11149">
        <v>222.35</v>
      </c>
      <c r="AD11149" t="s">
        <v>53</v>
      </c>
      <c r="AE11149" t="s">
        <v>53</v>
      </c>
      <c r="AF11149" t="s">
        <v>54</v>
      </c>
      <c r="AG11149">
        <v>6.22</v>
      </c>
      <c r="AH11149" t="s">
        <v>55</v>
      </c>
      <c r="AI11149" t="s">
        <v>56</v>
      </c>
      <c r="AK11149" t="s">
        <v>57</v>
      </c>
    </row>
    <row r="11150" spans="1:37" hidden="1" x14ac:dyDescent="0.25">
      <c r="A11150" t="s">
        <v>3789</v>
      </c>
      <c r="B11150" t="s">
        <v>3790</v>
      </c>
      <c r="D11150" t="s">
        <v>3789</v>
      </c>
      <c r="E11150" t="s">
        <v>3790</v>
      </c>
      <c r="F11150" t="s">
        <v>3791</v>
      </c>
      <c r="G11150" t="s">
        <v>3792</v>
      </c>
      <c r="H11150" t="s">
        <v>43</v>
      </c>
      <c r="I11150" t="s">
        <v>3846</v>
      </c>
      <c r="J11150" t="s">
        <v>3847</v>
      </c>
      <c r="K11150" t="s">
        <v>431</v>
      </c>
      <c r="M11150" t="s">
        <v>3848</v>
      </c>
      <c r="N11150" t="s">
        <v>48</v>
      </c>
      <c r="O11150" t="s">
        <v>49</v>
      </c>
      <c r="P11150" t="s">
        <v>50</v>
      </c>
      <c r="Q11150" t="s">
        <v>160</v>
      </c>
      <c r="R11150" t="s">
        <v>52</v>
      </c>
      <c r="S11150" t="s">
        <v>51</v>
      </c>
      <c r="T11150" t="s">
        <v>49</v>
      </c>
      <c r="U11150">
        <v>8.6999999999999993</v>
      </c>
      <c r="V11150">
        <v>4.5999999999999996</v>
      </c>
      <c r="W11150">
        <v>8.1</v>
      </c>
      <c r="X11150">
        <v>25.9</v>
      </c>
      <c r="Y11150">
        <v>0.4</v>
      </c>
      <c r="Z11150">
        <v>0.7</v>
      </c>
      <c r="AA11150">
        <v>2.25</v>
      </c>
      <c r="AB11150">
        <v>39.6</v>
      </c>
      <c r="AC11150">
        <v>344.52</v>
      </c>
      <c r="AD11150" t="s">
        <v>53</v>
      </c>
      <c r="AE11150" t="s">
        <v>53</v>
      </c>
      <c r="AF11150" t="s">
        <v>54</v>
      </c>
      <c r="AG11150">
        <v>8.8699999999999992</v>
      </c>
      <c r="AH11150" t="s">
        <v>55</v>
      </c>
      <c r="AI11150" t="s">
        <v>56</v>
      </c>
      <c r="AK11150" t="s">
        <v>57</v>
      </c>
    </row>
    <row r="11151" spans="1:37" hidden="1" x14ac:dyDescent="0.25">
      <c r="A11151" t="s">
        <v>3789</v>
      </c>
      <c r="B11151" t="s">
        <v>3790</v>
      </c>
      <c r="D11151" t="s">
        <v>3789</v>
      </c>
      <c r="E11151" t="s">
        <v>3790</v>
      </c>
      <c r="F11151" t="s">
        <v>3791</v>
      </c>
      <c r="G11151" t="s">
        <v>3792</v>
      </c>
      <c r="H11151" t="s">
        <v>43</v>
      </c>
      <c r="I11151" t="s">
        <v>3849</v>
      </c>
      <c r="J11151" t="s">
        <v>3850</v>
      </c>
      <c r="K11151" t="s">
        <v>574</v>
      </c>
      <c r="M11151" t="s">
        <v>3851</v>
      </c>
      <c r="N11151" t="s">
        <v>48</v>
      </c>
      <c r="O11151" t="s">
        <v>49</v>
      </c>
      <c r="P11151" t="s">
        <v>50</v>
      </c>
      <c r="Q11151" t="s">
        <v>165</v>
      </c>
      <c r="R11151" t="s">
        <v>52</v>
      </c>
      <c r="S11151" t="s">
        <v>51</v>
      </c>
      <c r="T11151" t="s">
        <v>49</v>
      </c>
      <c r="U11151">
        <v>2.2000000000000002</v>
      </c>
      <c r="V11151">
        <v>4.7</v>
      </c>
      <c r="W11151">
        <v>8.4</v>
      </c>
      <c r="X11151">
        <v>27</v>
      </c>
      <c r="Y11151">
        <v>0.1</v>
      </c>
      <c r="Z11151">
        <v>0.18</v>
      </c>
      <c r="AA11151">
        <v>0.59</v>
      </c>
      <c r="AB11151">
        <v>40.79</v>
      </c>
      <c r="AC11151">
        <v>89.74</v>
      </c>
      <c r="AD11151" t="s">
        <v>53</v>
      </c>
      <c r="AE11151" t="s">
        <v>53</v>
      </c>
      <c r="AF11151" t="s">
        <v>54</v>
      </c>
      <c r="AG11151">
        <v>2.2400000000000002</v>
      </c>
      <c r="AH11151" t="s">
        <v>55</v>
      </c>
      <c r="AI11151" t="s">
        <v>56</v>
      </c>
      <c r="AK11151" t="s">
        <v>57</v>
      </c>
    </row>
    <row r="11152" spans="1:37" hidden="1" x14ac:dyDescent="0.25">
      <c r="A11152" t="s">
        <v>3789</v>
      </c>
      <c r="B11152" t="s">
        <v>3790</v>
      </c>
      <c r="D11152" t="s">
        <v>3789</v>
      </c>
      <c r="E11152" t="s">
        <v>3790</v>
      </c>
      <c r="F11152" t="s">
        <v>3791</v>
      </c>
      <c r="G11152" t="s">
        <v>3792</v>
      </c>
      <c r="H11152" t="s">
        <v>43</v>
      </c>
      <c r="I11152" t="s">
        <v>3852</v>
      </c>
      <c r="J11152" t="s">
        <v>3853</v>
      </c>
      <c r="K11152" t="s">
        <v>769</v>
      </c>
      <c r="M11152" t="s">
        <v>3854</v>
      </c>
      <c r="N11152" t="s">
        <v>48</v>
      </c>
      <c r="O11152" t="s">
        <v>49</v>
      </c>
      <c r="P11152" t="s">
        <v>50</v>
      </c>
      <c r="Q11152" t="s">
        <v>170</v>
      </c>
      <c r="R11152" t="s">
        <v>84</v>
      </c>
      <c r="S11152" t="s">
        <v>51</v>
      </c>
      <c r="T11152" t="s">
        <v>49</v>
      </c>
      <c r="U11152">
        <v>13.6</v>
      </c>
      <c r="V11152">
        <v>5.5</v>
      </c>
      <c r="W11152">
        <v>8.6</v>
      </c>
      <c r="X11152">
        <v>27.2</v>
      </c>
      <c r="Y11152">
        <v>0.75</v>
      </c>
      <c r="Z11152">
        <v>1.17</v>
      </c>
      <c r="AA11152">
        <v>3.7</v>
      </c>
      <c r="AB11152">
        <v>44.49</v>
      </c>
      <c r="AC11152">
        <v>605.05999999999995</v>
      </c>
      <c r="AD11152" t="s">
        <v>53</v>
      </c>
      <c r="AE11152" t="s">
        <v>53</v>
      </c>
      <c r="AF11152" t="s">
        <v>54</v>
      </c>
      <c r="AG11152">
        <v>13.87</v>
      </c>
      <c r="AH11152" t="s">
        <v>55</v>
      </c>
      <c r="AI11152" t="s">
        <v>56</v>
      </c>
      <c r="AK11152" t="s">
        <v>57</v>
      </c>
    </row>
    <row r="11153" spans="1:37" hidden="1" x14ac:dyDescent="0.25">
      <c r="A11153" t="s">
        <v>3789</v>
      </c>
      <c r="B11153" t="s">
        <v>3790</v>
      </c>
      <c r="D11153" t="s">
        <v>3789</v>
      </c>
      <c r="E11153" t="s">
        <v>3790</v>
      </c>
      <c r="F11153" t="s">
        <v>3791</v>
      </c>
      <c r="G11153" t="s">
        <v>3792</v>
      </c>
      <c r="H11153" t="s">
        <v>43</v>
      </c>
      <c r="I11153" t="s">
        <v>3855</v>
      </c>
      <c r="J11153" t="s">
        <v>3856</v>
      </c>
      <c r="K11153" t="s">
        <v>289</v>
      </c>
      <c r="M11153" t="s">
        <v>3857</v>
      </c>
      <c r="N11153" t="s">
        <v>48</v>
      </c>
      <c r="O11153" t="s">
        <v>49</v>
      </c>
      <c r="P11153" t="s">
        <v>50</v>
      </c>
      <c r="Q11153" t="s">
        <v>194</v>
      </c>
      <c r="R11153" t="s">
        <v>52</v>
      </c>
      <c r="S11153" t="s">
        <v>51</v>
      </c>
      <c r="T11153" t="s">
        <v>49</v>
      </c>
      <c r="U11153">
        <v>10.6</v>
      </c>
      <c r="V11153">
        <v>3.6</v>
      </c>
      <c r="W11153">
        <v>8</v>
      </c>
      <c r="X11153">
        <v>26.3</v>
      </c>
      <c r="Y11153">
        <v>0.38</v>
      </c>
      <c r="Z11153">
        <v>0.85</v>
      </c>
      <c r="AA11153">
        <v>2.79</v>
      </c>
      <c r="AB11153">
        <v>35.380000000000003</v>
      </c>
      <c r="AC11153">
        <v>375.03</v>
      </c>
      <c r="AD11153" t="s">
        <v>53</v>
      </c>
      <c r="AE11153" t="s">
        <v>53</v>
      </c>
      <c r="AF11153" t="s">
        <v>54</v>
      </c>
      <c r="AG11153">
        <v>10.81</v>
      </c>
      <c r="AH11153" t="s">
        <v>55</v>
      </c>
      <c r="AI11153" t="s">
        <v>56</v>
      </c>
      <c r="AK11153" t="s">
        <v>57</v>
      </c>
    </row>
    <row r="11154" spans="1:37" hidden="1" x14ac:dyDescent="0.25">
      <c r="A11154" t="s">
        <v>3789</v>
      </c>
      <c r="B11154" t="s">
        <v>3790</v>
      </c>
      <c r="D11154" t="s">
        <v>3789</v>
      </c>
      <c r="E11154" t="s">
        <v>3790</v>
      </c>
      <c r="F11154" t="s">
        <v>3791</v>
      </c>
      <c r="G11154" t="s">
        <v>3792</v>
      </c>
      <c r="H11154" t="s">
        <v>43</v>
      </c>
      <c r="I11154" t="s">
        <v>3858</v>
      </c>
      <c r="J11154" t="s">
        <v>3859</v>
      </c>
      <c r="K11154" t="s">
        <v>459</v>
      </c>
      <c r="M11154" t="s">
        <v>3860</v>
      </c>
      <c r="N11154" t="s">
        <v>48</v>
      </c>
      <c r="O11154" t="s">
        <v>49</v>
      </c>
      <c r="P11154" t="s">
        <v>50</v>
      </c>
      <c r="Q11154" t="s">
        <v>175</v>
      </c>
      <c r="R11154" t="s">
        <v>52</v>
      </c>
      <c r="S11154" t="s">
        <v>51</v>
      </c>
      <c r="T11154" t="s">
        <v>49</v>
      </c>
      <c r="U11154">
        <v>15.7</v>
      </c>
      <c r="V11154">
        <v>4.5</v>
      </c>
      <c r="W11154">
        <v>8.3000000000000007</v>
      </c>
      <c r="X11154">
        <v>26.8</v>
      </c>
      <c r="Y11154">
        <v>0.71</v>
      </c>
      <c r="Z11154">
        <v>1.3</v>
      </c>
      <c r="AA11154">
        <v>4.21</v>
      </c>
      <c r="AB11154">
        <v>39.729999999999997</v>
      </c>
      <c r="AC11154">
        <v>623.76</v>
      </c>
      <c r="AD11154" t="s">
        <v>53</v>
      </c>
      <c r="AE11154" t="s">
        <v>53</v>
      </c>
      <c r="AF11154" t="s">
        <v>54</v>
      </c>
      <c r="AG11154">
        <v>16.010000000000002</v>
      </c>
      <c r="AH11154" t="s">
        <v>55</v>
      </c>
      <c r="AI11154" t="s">
        <v>56</v>
      </c>
      <c r="AK11154" t="s">
        <v>57</v>
      </c>
    </row>
    <row r="11155" spans="1:37" hidden="1" x14ac:dyDescent="0.25">
      <c r="A11155" t="s">
        <v>3789</v>
      </c>
      <c r="B11155" t="s">
        <v>3790</v>
      </c>
      <c r="D11155" t="s">
        <v>3789</v>
      </c>
      <c r="E11155" t="s">
        <v>3790</v>
      </c>
      <c r="F11155" t="s">
        <v>3791</v>
      </c>
      <c r="G11155" t="s">
        <v>3792</v>
      </c>
      <c r="H11155" t="s">
        <v>43</v>
      </c>
      <c r="I11155" t="s">
        <v>3861</v>
      </c>
      <c r="J11155" t="s">
        <v>3862</v>
      </c>
      <c r="K11155" t="s">
        <v>893</v>
      </c>
      <c r="M11155" t="s">
        <v>3863</v>
      </c>
      <c r="N11155" t="s">
        <v>48</v>
      </c>
      <c r="O11155" t="s">
        <v>49</v>
      </c>
      <c r="P11155" t="s">
        <v>50</v>
      </c>
      <c r="Q11155" t="s">
        <v>195</v>
      </c>
      <c r="R11155" t="s">
        <v>52</v>
      </c>
      <c r="S11155" t="s">
        <v>51</v>
      </c>
      <c r="T11155" t="s">
        <v>49</v>
      </c>
      <c r="U11155">
        <v>16.399999999999999</v>
      </c>
      <c r="V11155">
        <v>4.4000000000000004</v>
      </c>
      <c r="W11155">
        <v>8.3000000000000007</v>
      </c>
      <c r="X11155">
        <v>26.9</v>
      </c>
      <c r="Y11155">
        <v>0.72</v>
      </c>
      <c r="Z11155">
        <v>1.36</v>
      </c>
      <c r="AA11155">
        <v>4.41</v>
      </c>
      <c r="AB11155">
        <v>39.340000000000003</v>
      </c>
      <c r="AC11155">
        <v>645.17999999999995</v>
      </c>
      <c r="AD11155" t="s">
        <v>53</v>
      </c>
      <c r="AE11155" t="s">
        <v>53</v>
      </c>
      <c r="AF11155" t="s">
        <v>54</v>
      </c>
      <c r="AG11155">
        <v>16.72</v>
      </c>
      <c r="AH11155" t="s">
        <v>55</v>
      </c>
      <c r="AI11155" t="s">
        <v>56</v>
      </c>
      <c r="AK11155" t="s">
        <v>57</v>
      </c>
    </row>
    <row r="11156" spans="1:37" hidden="1" x14ac:dyDescent="0.25">
      <c r="A11156" t="s">
        <v>3789</v>
      </c>
      <c r="B11156" t="s">
        <v>3790</v>
      </c>
      <c r="D11156" t="s">
        <v>3789</v>
      </c>
      <c r="E11156" t="s">
        <v>3790</v>
      </c>
      <c r="F11156" t="s">
        <v>3791</v>
      </c>
      <c r="G11156" t="s">
        <v>3792</v>
      </c>
      <c r="H11156" t="s">
        <v>43</v>
      </c>
      <c r="I11156" t="s">
        <v>3864</v>
      </c>
      <c r="J11156" t="s">
        <v>3865</v>
      </c>
      <c r="K11156" t="s">
        <v>902</v>
      </c>
      <c r="M11156" t="s">
        <v>3866</v>
      </c>
      <c r="N11156" t="s">
        <v>48</v>
      </c>
      <c r="O11156" t="s">
        <v>49</v>
      </c>
      <c r="P11156" t="s">
        <v>50</v>
      </c>
      <c r="Q11156" t="s">
        <v>196</v>
      </c>
      <c r="R11156" t="s">
        <v>84</v>
      </c>
      <c r="S11156" t="s">
        <v>51</v>
      </c>
      <c r="T11156" t="s">
        <v>49</v>
      </c>
      <c r="U11156">
        <v>25</v>
      </c>
      <c r="V11156">
        <v>5.5</v>
      </c>
      <c r="W11156">
        <v>8.4</v>
      </c>
      <c r="X11156">
        <v>26.4</v>
      </c>
      <c r="Y11156">
        <v>1.38</v>
      </c>
      <c r="Z11156">
        <v>2.1</v>
      </c>
      <c r="AA11156">
        <v>6.6</v>
      </c>
      <c r="AB11156">
        <v>43.96</v>
      </c>
      <c r="AC11156">
        <v>1099</v>
      </c>
      <c r="AD11156" t="s">
        <v>53</v>
      </c>
      <c r="AE11156" t="s">
        <v>53</v>
      </c>
      <c r="AF11156" t="s">
        <v>54</v>
      </c>
      <c r="AG11156">
        <v>25.5</v>
      </c>
      <c r="AH11156" t="s">
        <v>55</v>
      </c>
      <c r="AI11156" t="s">
        <v>56</v>
      </c>
      <c r="AK11156" t="s">
        <v>57</v>
      </c>
    </row>
    <row r="11157" spans="1:37" hidden="1" x14ac:dyDescent="0.25">
      <c r="A11157" t="s">
        <v>3789</v>
      </c>
      <c r="B11157" t="s">
        <v>3790</v>
      </c>
      <c r="D11157" t="s">
        <v>3789</v>
      </c>
      <c r="E11157" t="s">
        <v>3790</v>
      </c>
      <c r="F11157" t="s">
        <v>3791</v>
      </c>
      <c r="G11157" t="s">
        <v>3792</v>
      </c>
      <c r="H11157" t="s">
        <v>43</v>
      </c>
      <c r="I11157" t="s">
        <v>3867</v>
      </c>
      <c r="J11157" t="s">
        <v>3868</v>
      </c>
      <c r="K11157" t="s">
        <v>380</v>
      </c>
      <c r="M11157" t="s">
        <v>3869</v>
      </c>
      <c r="N11157" t="s">
        <v>48</v>
      </c>
      <c r="O11157" t="s">
        <v>49</v>
      </c>
      <c r="P11157" t="s">
        <v>50</v>
      </c>
      <c r="Q11157" t="s">
        <v>202</v>
      </c>
      <c r="R11157" t="s">
        <v>84</v>
      </c>
      <c r="S11157" t="s">
        <v>51</v>
      </c>
      <c r="T11157" t="s">
        <v>49</v>
      </c>
      <c r="U11157">
        <v>24.8</v>
      </c>
      <c r="V11157">
        <v>5.0999999999999996</v>
      </c>
      <c r="W11157">
        <v>8.6</v>
      </c>
      <c r="X11157">
        <v>27.5</v>
      </c>
      <c r="Y11157">
        <v>1.26</v>
      </c>
      <c r="Z11157">
        <v>2.13</v>
      </c>
      <c r="AA11157">
        <v>6.82</v>
      </c>
      <c r="AB11157">
        <v>42.64</v>
      </c>
      <c r="AC11157">
        <v>1057.47</v>
      </c>
      <c r="AD11157" t="s">
        <v>53</v>
      </c>
      <c r="AE11157" t="s">
        <v>53</v>
      </c>
      <c r="AF11157" t="s">
        <v>54</v>
      </c>
      <c r="AG11157">
        <v>25.29</v>
      </c>
      <c r="AH11157" t="s">
        <v>55</v>
      </c>
      <c r="AI11157" t="s">
        <v>56</v>
      </c>
      <c r="AK11157" t="s">
        <v>57</v>
      </c>
    </row>
    <row r="11158" spans="1:37" hidden="1" x14ac:dyDescent="0.25">
      <c r="A11158" t="s">
        <v>3789</v>
      </c>
      <c r="B11158" t="s">
        <v>3790</v>
      </c>
      <c r="D11158" t="s">
        <v>3789</v>
      </c>
      <c r="E11158" t="s">
        <v>3790</v>
      </c>
      <c r="F11158" t="s">
        <v>3791</v>
      </c>
      <c r="G11158" t="s">
        <v>3792</v>
      </c>
      <c r="H11158" t="s">
        <v>43</v>
      </c>
      <c r="I11158" t="s">
        <v>3870</v>
      </c>
      <c r="J11158" t="s">
        <v>3871</v>
      </c>
      <c r="K11158" t="s">
        <v>503</v>
      </c>
      <c r="M11158" t="s">
        <v>3872</v>
      </c>
      <c r="N11158" t="s">
        <v>48</v>
      </c>
      <c r="O11158" t="s">
        <v>49</v>
      </c>
      <c r="P11158" t="s">
        <v>50</v>
      </c>
      <c r="Q11158" t="s">
        <v>245</v>
      </c>
      <c r="R11158" t="s">
        <v>52</v>
      </c>
      <c r="S11158" t="s">
        <v>51</v>
      </c>
      <c r="T11158" t="s">
        <v>49</v>
      </c>
      <c r="U11158">
        <v>16.399999999999999</v>
      </c>
      <c r="V11158">
        <v>4</v>
      </c>
      <c r="W11158">
        <v>7.8</v>
      </c>
      <c r="X11158">
        <v>25.2</v>
      </c>
      <c r="Y11158">
        <v>0.66</v>
      </c>
      <c r="Z11158">
        <v>1.28</v>
      </c>
      <c r="AA11158">
        <v>4.13</v>
      </c>
      <c r="AB11158">
        <v>35.4</v>
      </c>
      <c r="AC11158">
        <v>580.55999999999995</v>
      </c>
      <c r="AD11158" t="s">
        <v>53</v>
      </c>
      <c r="AE11158" t="s">
        <v>53</v>
      </c>
      <c r="AF11158" t="s">
        <v>54</v>
      </c>
      <c r="AG11158">
        <v>16.72</v>
      </c>
      <c r="AH11158" t="s">
        <v>55</v>
      </c>
      <c r="AI11158" t="s">
        <v>56</v>
      </c>
      <c r="AK11158" t="s">
        <v>57</v>
      </c>
    </row>
    <row r="11159" spans="1:37" hidden="1" x14ac:dyDescent="0.25">
      <c r="A11159" t="s">
        <v>3789</v>
      </c>
      <c r="B11159" t="s">
        <v>3790</v>
      </c>
      <c r="D11159" t="s">
        <v>3789</v>
      </c>
      <c r="E11159" t="s">
        <v>3790</v>
      </c>
      <c r="F11159" t="s">
        <v>3791</v>
      </c>
      <c r="G11159" t="s">
        <v>3792</v>
      </c>
      <c r="H11159" t="s">
        <v>43</v>
      </c>
      <c r="I11159" t="s">
        <v>3873</v>
      </c>
      <c r="J11159" t="s">
        <v>3874</v>
      </c>
      <c r="K11159" t="s">
        <v>939</v>
      </c>
      <c r="M11159" t="s">
        <v>3875</v>
      </c>
      <c r="N11159" t="s">
        <v>48</v>
      </c>
      <c r="O11159" t="s">
        <v>49</v>
      </c>
      <c r="P11159" t="s">
        <v>50</v>
      </c>
      <c r="Q11159" t="s">
        <v>364</v>
      </c>
      <c r="R11159" t="s">
        <v>84</v>
      </c>
      <c r="S11159" t="s">
        <v>51</v>
      </c>
      <c r="T11159" t="s">
        <v>49</v>
      </c>
      <c r="U11159">
        <v>15.5</v>
      </c>
      <c r="V11159">
        <v>5.9</v>
      </c>
      <c r="W11159">
        <v>9</v>
      </c>
      <c r="X11159">
        <v>28.5</v>
      </c>
      <c r="Y11159">
        <v>0.91</v>
      </c>
      <c r="Z11159">
        <v>1.4</v>
      </c>
      <c r="AA11159">
        <v>4.42</v>
      </c>
      <c r="AB11159">
        <v>46.6</v>
      </c>
      <c r="AC11159">
        <v>722.3</v>
      </c>
      <c r="AD11159" t="s">
        <v>53</v>
      </c>
      <c r="AE11159" t="s">
        <v>53</v>
      </c>
      <c r="AF11159" t="s">
        <v>54</v>
      </c>
      <c r="AG11159">
        <v>15.81</v>
      </c>
      <c r="AH11159" t="s">
        <v>55</v>
      </c>
      <c r="AI11159" t="s">
        <v>56</v>
      </c>
      <c r="AK11159" t="s">
        <v>57</v>
      </c>
    </row>
    <row r="11160" spans="1:37" hidden="1" x14ac:dyDescent="0.25">
      <c r="A11160" t="s">
        <v>3789</v>
      </c>
      <c r="B11160" t="s">
        <v>3790</v>
      </c>
      <c r="D11160" t="s">
        <v>3789</v>
      </c>
      <c r="E11160" t="s">
        <v>3790</v>
      </c>
      <c r="F11160" t="s">
        <v>3791</v>
      </c>
      <c r="G11160" t="s">
        <v>3792</v>
      </c>
      <c r="H11160" t="s">
        <v>43</v>
      </c>
      <c r="I11160" t="s">
        <v>3876</v>
      </c>
      <c r="J11160" t="s">
        <v>3877</v>
      </c>
      <c r="K11160" t="s">
        <v>1645</v>
      </c>
      <c r="M11160" t="s">
        <v>3878</v>
      </c>
      <c r="N11160" t="s">
        <v>185</v>
      </c>
      <c r="O11160" t="s">
        <v>49</v>
      </c>
      <c r="P11160" t="s">
        <v>179</v>
      </c>
      <c r="Q11160" t="s">
        <v>51</v>
      </c>
      <c r="R11160" t="s">
        <v>52</v>
      </c>
      <c r="S11160" t="s">
        <v>51</v>
      </c>
      <c r="T11160" t="s">
        <v>180</v>
      </c>
      <c r="U11160">
        <v>14.7</v>
      </c>
      <c r="V11160">
        <v>4.4000000000000004</v>
      </c>
      <c r="W11160">
        <v>8.5</v>
      </c>
      <c r="X11160">
        <v>27.7</v>
      </c>
      <c r="Y11160">
        <v>0.65</v>
      </c>
      <c r="Z11160">
        <v>1.25</v>
      </c>
      <c r="AA11160">
        <v>4.07</v>
      </c>
      <c r="AB11160">
        <v>39.869999999999997</v>
      </c>
      <c r="AC11160">
        <v>586.09</v>
      </c>
      <c r="AD11160" t="s">
        <v>53</v>
      </c>
      <c r="AE11160" t="s">
        <v>53</v>
      </c>
      <c r="AF11160" t="s">
        <v>54</v>
      </c>
      <c r="AG11160">
        <v>14.99</v>
      </c>
      <c r="AH11160" t="s">
        <v>55</v>
      </c>
      <c r="AI11160" t="s">
        <v>56</v>
      </c>
      <c r="AK11160" t="s">
        <v>57</v>
      </c>
    </row>
    <row r="11161" spans="1:37" hidden="1" x14ac:dyDescent="0.25">
      <c r="A11161" t="s">
        <v>3789</v>
      </c>
      <c r="B11161" t="s">
        <v>3790</v>
      </c>
      <c r="D11161" t="s">
        <v>3789</v>
      </c>
      <c r="E11161" t="s">
        <v>3790</v>
      </c>
      <c r="F11161" t="s">
        <v>3791</v>
      </c>
      <c r="G11161" t="s">
        <v>3792</v>
      </c>
      <c r="H11161" t="s">
        <v>43</v>
      </c>
      <c r="I11161" t="s">
        <v>3797</v>
      </c>
      <c r="J11161" t="s">
        <v>3798</v>
      </c>
      <c r="K11161" t="s">
        <v>265</v>
      </c>
      <c r="M11161" t="s">
        <v>3799</v>
      </c>
      <c r="N11161" t="s">
        <v>48</v>
      </c>
      <c r="O11161" t="s">
        <v>49</v>
      </c>
      <c r="P11161" t="s">
        <v>179</v>
      </c>
      <c r="Q11161" t="s">
        <v>62</v>
      </c>
      <c r="R11161" t="s">
        <v>52</v>
      </c>
      <c r="S11161" t="s">
        <v>51</v>
      </c>
      <c r="T11161" t="s">
        <v>180</v>
      </c>
      <c r="U11161">
        <v>44</v>
      </c>
      <c r="V11161">
        <v>4.3</v>
      </c>
      <c r="W11161">
        <v>8.4</v>
      </c>
      <c r="X11161">
        <v>27.4</v>
      </c>
      <c r="Y11161">
        <v>1.89</v>
      </c>
      <c r="Z11161">
        <v>3.7</v>
      </c>
      <c r="AA11161">
        <v>12.06</v>
      </c>
      <c r="AB11161">
        <v>39.21</v>
      </c>
      <c r="AC11161">
        <v>1725.24</v>
      </c>
      <c r="AD11161" t="s">
        <v>53</v>
      </c>
      <c r="AE11161" t="s">
        <v>53</v>
      </c>
      <c r="AF11161" t="s">
        <v>54</v>
      </c>
      <c r="AG11161">
        <v>44.88</v>
      </c>
      <c r="AH11161" t="s">
        <v>55</v>
      </c>
      <c r="AI11161" t="s">
        <v>56</v>
      </c>
      <c r="AK11161" t="s">
        <v>57</v>
      </c>
    </row>
    <row r="11162" spans="1:37" hidden="1" x14ac:dyDescent="0.25">
      <c r="A11162" t="s">
        <v>3789</v>
      </c>
      <c r="B11162" t="s">
        <v>3790</v>
      </c>
      <c r="D11162" t="s">
        <v>3789</v>
      </c>
      <c r="E11162" t="s">
        <v>3790</v>
      </c>
      <c r="F11162" t="s">
        <v>3791</v>
      </c>
      <c r="G11162" t="s">
        <v>3792</v>
      </c>
      <c r="H11162" t="s">
        <v>43</v>
      </c>
      <c r="I11162" t="s">
        <v>3797</v>
      </c>
      <c r="J11162" t="s">
        <v>3798</v>
      </c>
      <c r="K11162" t="s">
        <v>265</v>
      </c>
      <c r="M11162" t="s">
        <v>3799</v>
      </c>
      <c r="N11162" t="s">
        <v>48</v>
      </c>
      <c r="O11162" t="s">
        <v>49</v>
      </c>
      <c r="P11162" t="s">
        <v>179</v>
      </c>
      <c r="Q11162" t="s">
        <v>67</v>
      </c>
      <c r="R11162" t="s">
        <v>84</v>
      </c>
      <c r="S11162" t="s">
        <v>51</v>
      </c>
      <c r="T11162" t="s">
        <v>180</v>
      </c>
      <c r="U11162">
        <v>13.1</v>
      </c>
      <c r="V11162">
        <v>6.5</v>
      </c>
      <c r="W11162">
        <v>8.8000000000000007</v>
      </c>
      <c r="X11162">
        <v>27.2</v>
      </c>
      <c r="Y11162">
        <v>0.85</v>
      </c>
      <c r="Z11162">
        <v>1.1499999999999999</v>
      </c>
      <c r="AA11162">
        <v>3.56</v>
      </c>
      <c r="AB11162">
        <v>49.97</v>
      </c>
      <c r="AC11162">
        <v>654.61</v>
      </c>
      <c r="AD11162" t="s">
        <v>53</v>
      </c>
      <c r="AE11162" t="s">
        <v>53</v>
      </c>
      <c r="AF11162" t="s">
        <v>54</v>
      </c>
      <c r="AG11162">
        <v>13.36</v>
      </c>
      <c r="AH11162" t="s">
        <v>55</v>
      </c>
      <c r="AI11162" t="s">
        <v>56</v>
      </c>
      <c r="AK11162" t="s">
        <v>57</v>
      </c>
    </row>
    <row r="11163" spans="1:37" hidden="1" x14ac:dyDescent="0.25">
      <c r="A11163" t="s">
        <v>3789</v>
      </c>
      <c r="B11163" t="s">
        <v>3790</v>
      </c>
      <c r="D11163" t="s">
        <v>3789</v>
      </c>
      <c r="E11163" t="s">
        <v>3790</v>
      </c>
      <c r="F11163" t="s">
        <v>3791</v>
      </c>
      <c r="G11163" t="s">
        <v>3792</v>
      </c>
      <c r="H11163" t="s">
        <v>43</v>
      </c>
      <c r="I11163" t="s">
        <v>3800</v>
      </c>
      <c r="J11163" t="s">
        <v>3801</v>
      </c>
      <c r="K11163" t="s">
        <v>328</v>
      </c>
      <c r="M11163" t="s">
        <v>3802</v>
      </c>
      <c r="N11163" t="s">
        <v>48</v>
      </c>
      <c r="O11163" t="s">
        <v>49</v>
      </c>
      <c r="P11163" t="s">
        <v>179</v>
      </c>
      <c r="Q11163" t="s">
        <v>72</v>
      </c>
      <c r="R11163" t="s">
        <v>84</v>
      </c>
      <c r="S11163" t="s">
        <v>51</v>
      </c>
      <c r="T11163" t="s">
        <v>180</v>
      </c>
      <c r="U11163">
        <v>24.5</v>
      </c>
      <c r="V11163">
        <v>7</v>
      </c>
      <c r="W11163">
        <v>8.5</v>
      </c>
      <c r="X11163">
        <v>25.6</v>
      </c>
      <c r="Y11163">
        <v>1.72</v>
      </c>
      <c r="Z11163">
        <v>2.08</v>
      </c>
      <c r="AA11163">
        <v>6.27</v>
      </c>
      <c r="AB11163">
        <v>53</v>
      </c>
      <c r="AC11163">
        <v>1298.5</v>
      </c>
      <c r="AD11163" t="s">
        <v>53</v>
      </c>
      <c r="AE11163" t="s">
        <v>53</v>
      </c>
      <c r="AF11163" t="s">
        <v>54</v>
      </c>
      <c r="AG11163">
        <v>24.99</v>
      </c>
      <c r="AH11163" t="s">
        <v>55</v>
      </c>
      <c r="AI11163" t="s">
        <v>56</v>
      </c>
      <c r="AK11163" t="s">
        <v>57</v>
      </c>
    </row>
    <row r="11164" spans="1:37" hidden="1" x14ac:dyDescent="0.25">
      <c r="A11164" t="s">
        <v>3789</v>
      </c>
      <c r="B11164" t="s">
        <v>3790</v>
      </c>
      <c r="D11164" t="s">
        <v>3789</v>
      </c>
      <c r="E11164" t="s">
        <v>3790</v>
      </c>
      <c r="F11164" t="s">
        <v>3791</v>
      </c>
      <c r="G11164" t="s">
        <v>3792</v>
      </c>
      <c r="H11164" t="s">
        <v>43</v>
      </c>
      <c r="I11164" t="s">
        <v>3800</v>
      </c>
      <c r="J11164" t="s">
        <v>3801</v>
      </c>
      <c r="K11164" t="s">
        <v>328</v>
      </c>
      <c r="M11164" t="s">
        <v>3802</v>
      </c>
      <c r="N11164" t="s">
        <v>48</v>
      </c>
      <c r="O11164" t="s">
        <v>49</v>
      </c>
      <c r="P11164" t="s">
        <v>179</v>
      </c>
      <c r="Q11164" t="s">
        <v>77</v>
      </c>
      <c r="R11164" t="s">
        <v>52</v>
      </c>
      <c r="S11164" t="s">
        <v>51</v>
      </c>
      <c r="T11164" t="s">
        <v>180</v>
      </c>
      <c r="U11164">
        <v>71.7</v>
      </c>
      <c r="V11164">
        <v>4.0999999999999996</v>
      </c>
      <c r="W11164">
        <v>8</v>
      </c>
      <c r="X11164">
        <v>25.9</v>
      </c>
      <c r="Y11164">
        <v>2.94</v>
      </c>
      <c r="Z11164">
        <v>5.74</v>
      </c>
      <c r="AA11164">
        <v>18.57</v>
      </c>
      <c r="AB11164">
        <v>37.36</v>
      </c>
      <c r="AC11164">
        <v>2678.71</v>
      </c>
      <c r="AD11164" t="s">
        <v>53</v>
      </c>
      <c r="AE11164" t="s">
        <v>53</v>
      </c>
      <c r="AF11164" t="s">
        <v>54</v>
      </c>
      <c r="AG11164">
        <v>73.13</v>
      </c>
      <c r="AH11164" t="s">
        <v>55</v>
      </c>
      <c r="AI11164" t="s">
        <v>56</v>
      </c>
      <c r="AK11164" t="s">
        <v>57</v>
      </c>
    </row>
    <row r="11165" spans="1:37" hidden="1" x14ac:dyDescent="0.25">
      <c r="A11165" t="s">
        <v>3789</v>
      </c>
      <c r="B11165" t="s">
        <v>3790</v>
      </c>
      <c r="D11165" t="s">
        <v>3789</v>
      </c>
      <c r="E11165" t="s">
        <v>3790</v>
      </c>
      <c r="F11165" t="s">
        <v>3791</v>
      </c>
      <c r="G11165" t="s">
        <v>3792</v>
      </c>
      <c r="H11165" t="s">
        <v>43</v>
      </c>
      <c r="I11165" t="s">
        <v>3803</v>
      </c>
      <c r="J11165" t="s">
        <v>3804</v>
      </c>
      <c r="K11165" t="s">
        <v>1118</v>
      </c>
      <c r="M11165" t="s">
        <v>3805</v>
      </c>
      <c r="N11165" t="s">
        <v>48</v>
      </c>
      <c r="O11165" t="s">
        <v>49</v>
      </c>
      <c r="P11165" t="s">
        <v>179</v>
      </c>
      <c r="Q11165" t="s">
        <v>83</v>
      </c>
      <c r="R11165" t="s">
        <v>52</v>
      </c>
      <c r="S11165" t="s">
        <v>51</v>
      </c>
      <c r="T11165" t="s">
        <v>180</v>
      </c>
      <c r="U11165">
        <v>13.5</v>
      </c>
      <c r="V11165">
        <v>4.2</v>
      </c>
      <c r="W11165">
        <v>7.6</v>
      </c>
      <c r="X11165">
        <v>24.2</v>
      </c>
      <c r="Y11165">
        <v>0.56999999999999995</v>
      </c>
      <c r="Z11165">
        <v>1.03</v>
      </c>
      <c r="AA11165">
        <v>3.27</v>
      </c>
      <c r="AB11165">
        <v>32.68</v>
      </c>
      <c r="AC11165">
        <v>441.18</v>
      </c>
      <c r="AD11165" t="s">
        <v>53</v>
      </c>
      <c r="AE11165" t="s">
        <v>53</v>
      </c>
      <c r="AF11165" t="s">
        <v>54</v>
      </c>
      <c r="AG11165">
        <v>13.77</v>
      </c>
      <c r="AH11165" t="s">
        <v>55</v>
      </c>
      <c r="AI11165" t="s">
        <v>56</v>
      </c>
      <c r="AK11165" t="s">
        <v>57</v>
      </c>
    </row>
    <row r="11166" spans="1:37" hidden="1" x14ac:dyDescent="0.25">
      <c r="A11166" t="s">
        <v>3789</v>
      </c>
      <c r="B11166" t="s">
        <v>3790</v>
      </c>
      <c r="D11166" t="s">
        <v>3789</v>
      </c>
      <c r="E11166" t="s">
        <v>3790</v>
      </c>
      <c r="F11166" t="s">
        <v>3791</v>
      </c>
      <c r="G11166" t="s">
        <v>3792</v>
      </c>
      <c r="H11166" t="s">
        <v>43</v>
      </c>
      <c r="I11166" t="s">
        <v>3818</v>
      </c>
      <c r="J11166" t="s">
        <v>3819</v>
      </c>
      <c r="K11166" t="s">
        <v>425</v>
      </c>
      <c r="M11166" t="s">
        <v>3820</v>
      </c>
      <c r="N11166" t="s">
        <v>48</v>
      </c>
      <c r="O11166" t="s">
        <v>49</v>
      </c>
      <c r="P11166" t="s">
        <v>179</v>
      </c>
      <c r="Q11166" t="s">
        <v>89</v>
      </c>
      <c r="R11166" t="s">
        <v>52</v>
      </c>
      <c r="S11166" t="s">
        <v>51</v>
      </c>
      <c r="T11166" t="s">
        <v>180</v>
      </c>
      <c r="U11166">
        <v>19.899999999999999</v>
      </c>
      <c r="V11166">
        <v>3.7</v>
      </c>
      <c r="W11166">
        <v>7.5</v>
      </c>
      <c r="X11166">
        <v>24.2</v>
      </c>
      <c r="Y11166">
        <v>0.74</v>
      </c>
      <c r="Z11166">
        <v>1.49</v>
      </c>
      <c r="AA11166">
        <v>4.82</v>
      </c>
      <c r="AB11166">
        <v>30.49</v>
      </c>
      <c r="AC11166">
        <v>606.75</v>
      </c>
      <c r="AD11166" t="s">
        <v>53</v>
      </c>
      <c r="AE11166" t="s">
        <v>53</v>
      </c>
      <c r="AF11166" t="s">
        <v>54</v>
      </c>
      <c r="AG11166">
        <v>20.29</v>
      </c>
      <c r="AH11166" t="s">
        <v>55</v>
      </c>
      <c r="AI11166" t="s">
        <v>56</v>
      </c>
      <c r="AK11166" t="s">
        <v>57</v>
      </c>
    </row>
    <row r="11167" spans="1:37" hidden="1" x14ac:dyDescent="0.25">
      <c r="A11167" t="s">
        <v>3789</v>
      </c>
      <c r="B11167" t="s">
        <v>3790</v>
      </c>
      <c r="D11167" t="s">
        <v>3789</v>
      </c>
      <c r="E11167" t="s">
        <v>3790</v>
      </c>
      <c r="F11167" t="s">
        <v>3791</v>
      </c>
      <c r="G11167" t="s">
        <v>3792</v>
      </c>
      <c r="H11167" t="s">
        <v>43</v>
      </c>
      <c r="I11167" t="s">
        <v>3815</v>
      </c>
      <c r="J11167" t="s">
        <v>3816</v>
      </c>
      <c r="K11167" t="s">
        <v>1023</v>
      </c>
      <c r="M11167" t="s">
        <v>3817</v>
      </c>
      <c r="N11167" t="s">
        <v>48</v>
      </c>
      <c r="O11167" t="s">
        <v>49</v>
      </c>
      <c r="P11167" t="s">
        <v>179</v>
      </c>
      <c r="Q11167" t="s">
        <v>94</v>
      </c>
      <c r="R11167" t="s">
        <v>52</v>
      </c>
      <c r="S11167" t="s">
        <v>51</v>
      </c>
      <c r="T11167" t="s">
        <v>180</v>
      </c>
      <c r="U11167">
        <v>28.3</v>
      </c>
      <c r="V11167">
        <v>4.0999999999999996</v>
      </c>
      <c r="W11167">
        <v>8.1</v>
      </c>
      <c r="X11167">
        <v>26.3</v>
      </c>
      <c r="Y11167">
        <v>1.1599999999999999</v>
      </c>
      <c r="Z11167">
        <v>2.29</v>
      </c>
      <c r="AA11167">
        <v>7.44</v>
      </c>
      <c r="AB11167">
        <v>37.619999999999997</v>
      </c>
      <c r="AC11167">
        <v>1064.6500000000001</v>
      </c>
      <c r="AD11167" t="s">
        <v>53</v>
      </c>
      <c r="AE11167" t="s">
        <v>53</v>
      </c>
      <c r="AF11167" t="s">
        <v>54</v>
      </c>
      <c r="AG11167">
        <v>28.86</v>
      </c>
      <c r="AH11167" t="s">
        <v>55</v>
      </c>
      <c r="AI11167" t="s">
        <v>56</v>
      </c>
      <c r="AK11167" t="s">
        <v>57</v>
      </c>
    </row>
    <row r="11168" spans="1:37" hidden="1" x14ac:dyDescent="0.25">
      <c r="A11168" t="s">
        <v>3789</v>
      </c>
      <c r="B11168" t="s">
        <v>3790</v>
      </c>
      <c r="D11168" t="s">
        <v>3789</v>
      </c>
      <c r="E11168" t="s">
        <v>3790</v>
      </c>
      <c r="F11168" t="s">
        <v>3791</v>
      </c>
      <c r="G11168" t="s">
        <v>3792</v>
      </c>
      <c r="H11168" t="s">
        <v>43</v>
      </c>
      <c r="I11168" t="s">
        <v>3812</v>
      </c>
      <c r="J11168" t="s">
        <v>3813</v>
      </c>
      <c r="K11168" t="s">
        <v>107</v>
      </c>
      <c r="M11168" t="s">
        <v>3814</v>
      </c>
      <c r="N11168" t="s">
        <v>48</v>
      </c>
      <c r="O11168" t="s">
        <v>49</v>
      </c>
      <c r="P11168" t="s">
        <v>179</v>
      </c>
      <c r="Q11168" t="s">
        <v>99</v>
      </c>
      <c r="R11168" t="s">
        <v>52</v>
      </c>
      <c r="S11168" t="s">
        <v>51</v>
      </c>
      <c r="T11168" t="s">
        <v>180</v>
      </c>
      <c r="U11168">
        <v>23.3</v>
      </c>
      <c r="V11168">
        <v>3.4</v>
      </c>
      <c r="W11168">
        <v>7.7</v>
      </c>
      <c r="X11168">
        <v>25.3</v>
      </c>
      <c r="Y11168">
        <v>0.79</v>
      </c>
      <c r="Z11168">
        <v>1.79</v>
      </c>
      <c r="AA11168">
        <v>5.89</v>
      </c>
      <c r="AB11168">
        <v>32.78</v>
      </c>
      <c r="AC11168">
        <v>763.77</v>
      </c>
      <c r="AD11168" t="s">
        <v>53</v>
      </c>
      <c r="AE11168" t="s">
        <v>53</v>
      </c>
      <c r="AF11168" t="s">
        <v>54</v>
      </c>
      <c r="AG11168">
        <v>23.76</v>
      </c>
      <c r="AH11168" t="s">
        <v>55</v>
      </c>
      <c r="AI11168" t="s">
        <v>56</v>
      </c>
      <c r="AK11168" t="s">
        <v>57</v>
      </c>
    </row>
    <row r="11169" spans="1:37" hidden="1" x14ac:dyDescent="0.25">
      <c r="A11169" t="s">
        <v>3789</v>
      </c>
      <c r="B11169" t="s">
        <v>3790</v>
      </c>
      <c r="D11169" t="s">
        <v>3789</v>
      </c>
      <c r="E11169" t="s">
        <v>3790</v>
      </c>
      <c r="F11169" t="s">
        <v>3791</v>
      </c>
      <c r="G11169" t="s">
        <v>3792</v>
      </c>
      <c r="H11169" t="s">
        <v>43</v>
      </c>
      <c r="I11169" t="s">
        <v>3806</v>
      </c>
      <c r="J11169" t="s">
        <v>3807</v>
      </c>
      <c r="K11169" t="s">
        <v>1134</v>
      </c>
      <c r="M11169" t="s">
        <v>3808</v>
      </c>
      <c r="N11169" t="s">
        <v>48</v>
      </c>
      <c r="O11169" t="s">
        <v>49</v>
      </c>
      <c r="P11169" t="s">
        <v>179</v>
      </c>
      <c r="Q11169" t="s">
        <v>104</v>
      </c>
      <c r="R11169" t="s">
        <v>52</v>
      </c>
      <c r="S11169" t="s">
        <v>51</v>
      </c>
      <c r="T11169" t="s">
        <v>180</v>
      </c>
      <c r="U11169">
        <v>42.2</v>
      </c>
      <c r="V11169">
        <v>4.3</v>
      </c>
      <c r="W11169">
        <v>7.7</v>
      </c>
      <c r="X11169">
        <v>24.6</v>
      </c>
      <c r="Y11169">
        <v>1.81</v>
      </c>
      <c r="Z11169">
        <v>3.25</v>
      </c>
      <c r="AA11169">
        <v>10.38</v>
      </c>
      <c r="AB11169">
        <v>36.340000000000003</v>
      </c>
      <c r="AC11169">
        <v>1533.55</v>
      </c>
      <c r="AD11169" t="s">
        <v>53</v>
      </c>
      <c r="AE11169" t="s">
        <v>53</v>
      </c>
      <c r="AF11169" t="s">
        <v>54</v>
      </c>
      <c r="AG11169">
        <v>43.04</v>
      </c>
      <c r="AH11169" t="s">
        <v>55</v>
      </c>
      <c r="AI11169" t="s">
        <v>56</v>
      </c>
      <c r="AK11169" t="s">
        <v>57</v>
      </c>
    </row>
    <row r="11170" spans="1:37" hidden="1" x14ac:dyDescent="0.25">
      <c r="A11170" t="s">
        <v>3789</v>
      </c>
      <c r="B11170" t="s">
        <v>3790</v>
      </c>
      <c r="D11170" t="s">
        <v>3789</v>
      </c>
      <c r="E11170" t="s">
        <v>3790</v>
      </c>
      <c r="F11170" t="s">
        <v>3791</v>
      </c>
      <c r="G11170" t="s">
        <v>3792</v>
      </c>
      <c r="H11170" t="s">
        <v>43</v>
      </c>
      <c r="I11170" t="s">
        <v>3879</v>
      </c>
      <c r="J11170" t="s">
        <v>3880</v>
      </c>
      <c r="K11170" t="s">
        <v>409</v>
      </c>
      <c r="L11170" t="s">
        <v>3881</v>
      </c>
      <c r="M11170" t="s">
        <v>3882</v>
      </c>
      <c r="N11170" t="s">
        <v>185</v>
      </c>
      <c r="O11170" t="s">
        <v>49</v>
      </c>
      <c r="P11170" t="s">
        <v>179</v>
      </c>
      <c r="Q11170" t="s">
        <v>110</v>
      </c>
      <c r="R11170" t="s">
        <v>84</v>
      </c>
      <c r="S11170" t="s">
        <v>51</v>
      </c>
      <c r="T11170" t="s">
        <v>180</v>
      </c>
      <c r="U11170">
        <v>23.1</v>
      </c>
      <c r="V11170">
        <v>6.2</v>
      </c>
      <c r="W11170">
        <v>8.6999999999999993</v>
      </c>
      <c r="X11170">
        <v>27</v>
      </c>
      <c r="Y11170">
        <v>1.43</v>
      </c>
      <c r="Z11170">
        <v>2.0099999999999998</v>
      </c>
      <c r="AA11170">
        <v>6.24</v>
      </c>
      <c r="AB11170">
        <v>47.39</v>
      </c>
      <c r="AC11170">
        <v>1094.71</v>
      </c>
      <c r="AD11170" t="s">
        <v>53</v>
      </c>
      <c r="AE11170" t="s">
        <v>53</v>
      </c>
      <c r="AF11170" t="s">
        <v>54</v>
      </c>
      <c r="AG11170">
        <v>23.56</v>
      </c>
      <c r="AH11170" t="s">
        <v>55</v>
      </c>
      <c r="AI11170" t="s">
        <v>56</v>
      </c>
      <c r="AK11170" t="s">
        <v>57</v>
      </c>
    </row>
    <row r="11171" spans="1:37" hidden="1" x14ac:dyDescent="0.25">
      <c r="A11171" t="s">
        <v>3789</v>
      </c>
      <c r="B11171" t="s">
        <v>3790</v>
      </c>
      <c r="D11171" t="s">
        <v>3789</v>
      </c>
      <c r="E11171" t="s">
        <v>3790</v>
      </c>
      <c r="F11171" t="s">
        <v>3791</v>
      </c>
      <c r="G11171" t="s">
        <v>3792</v>
      </c>
      <c r="H11171" t="s">
        <v>43</v>
      </c>
      <c r="I11171" t="s">
        <v>3809</v>
      </c>
      <c r="J11171" t="s">
        <v>3810</v>
      </c>
      <c r="K11171" t="s">
        <v>765</v>
      </c>
      <c r="M11171" t="s">
        <v>3811</v>
      </c>
      <c r="N11171" t="s">
        <v>48</v>
      </c>
      <c r="O11171" t="s">
        <v>49</v>
      </c>
      <c r="P11171" t="s">
        <v>179</v>
      </c>
      <c r="Q11171" t="s">
        <v>115</v>
      </c>
      <c r="R11171" t="s">
        <v>52</v>
      </c>
      <c r="S11171" t="s">
        <v>51</v>
      </c>
      <c r="T11171" t="s">
        <v>180</v>
      </c>
      <c r="U11171">
        <v>4.5999999999999996</v>
      </c>
      <c r="V11171">
        <v>3.8</v>
      </c>
      <c r="W11171">
        <v>7.4</v>
      </c>
      <c r="X11171">
        <v>23.8</v>
      </c>
      <c r="Y11171">
        <v>0.17</v>
      </c>
      <c r="Z11171">
        <v>0.34</v>
      </c>
      <c r="AA11171">
        <v>1.0900000000000001</v>
      </c>
      <c r="AB11171">
        <v>30.68</v>
      </c>
      <c r="AC11171">
        <v>141.13</v>
      </c>
      <c r="AD11171" t="s">
        <v>53</v>
      </c>
      <c r="AE11171" t="s">
        <v>53</v>
      </c>
      <c r="AF11171" t="s">
        <v>54</v>
      </c>
      <c r="AG11171">
        <v>4.6900000000000004</v>
      </c>
      <c r="AH11171" t="s">
        <v>55</v>
      </c>
      <c r="AI11171" t="s">
        <v>56</v>
      </c>
      <c r="AK11171" t="s">
        <v>57</v>
      </c>
    </row>
    <row r="11172" spans="1:37" hidden="1" x14ac:dyDescent="0.25">
      <c r="A11172" t="s">
        <v>3789</v>
      </c>
      <c r="B11172" t="s">
        <v>3790</v>
      </c>
      <c r="D11172" t="s">
        <v>3789</v>
      </c>
      <c r="E11172" t="s">
        <v>3790</v>
      </c>
      <c r="F11172" t="s">
        <v>3791</v>
      </c>
      <c r="G11172" t="s">
        <v>3792</v>
      </c>
      <c r="H11172" t="s">
        <v>43</v>
      </c>
      <c r="I11172" t="s">
        <v>3879</v>
      </c>
      <c r="J11172" t="s">
        <v>3880</v>
      </c>
      <c r="K11172" t="s">
        <v>409</v>
      </c>
      <c r="L11172" t="s">
        <v>3881</v>
      </c>
      <c r="M11172" t="s">
        <v>3882</v>
      </c>
      <c r="N11172" t="s">
        <v>185</v>
      </c>
      <c r="O11172" t="s">
        <v>49</v>
      </c>
      <c r="P11172" t="s">
        <v>179</v>
      </c>
      <c r="Q11172" t="s">
        <v>122</v>
      </c>
      <c r="R11172" t="s">
        <v>52</v>
      </c>
      <c r="S11172" t="s">
        <v>51</v>
      </c>
      <c r="T11172" t="s">
        <v>180</v>
      </c>
      <c r="U11172">
        <v>44.8</v>
      </c>
      <c r="V11172">
        <v>3.5</v>
      </c>
      <c r="W11172">
        <v>7.9</v>
      </c>
      <c r="X11172">
        <v>26</v>
      </c>
      <c r="Y11172">
        <v>1.57</v>
      </c>
      <c r="Z11172">
        <v>3.54</v>
      </c>
      <c r="AA11172">
        <v>11.65</v>
      </c>
      <c r="AB11172">
        <v>33.67</v>
      </c>
      <c r="AC11172">
        <v>1508.42</v>
      </c>
      <c r="AD11172" t="s">
        <v>53</v>
      </c>
      <c r="AE11172" t="s">
        <v>53</v>
      </c>
      <c r="AF11172" t="s">
        <v>54</v>
      </c>
      <c r="AG11172">
        <v>45.69</v>
      </c>
      <c r="AH11172" t="s">
        <v>55</v>
      </c>
      <c r="AI11172" t="s">
        <v>56</v>
      </c>
      <c r="AK11172" t="s">
        <v>57</v>
      </c>
    </row>
    <row r="11173" spans="1:37" hidden="1" x14ac:dyDescent="0.25">
      <c r="A11173" t="s">
        <v>3789</v>
      </c>
      <c r="B11173" t="s">
        <v>3790</v>
      </c>
      <c r="D11173" t="s">
        <v>3789</v>
      </c>
      <c r="E11173" t="s">
        <v>3790</v>
      </c>
      <c r="F11173" t="s">
        <v>3791</v>
      </c>
      <c r="G11173" t="s">
        <v>3792</v>
      </c>
      <c r="H11173" t="s">
        <v>43</v>
      </c>
      <c r="I11173" t="s">
        <v>3824</v>
      </c>
      <c r="J11173" t="s">
        <v>3825</v>
      </c>
      <c r="K11173" t="s">
        <v>448</v>
      </c>
      <c r="M11173" t="s">
        <v>3826</v>
      </c>
      <c r="N11173" t="s">
        <v>48</v>
      </c>
      <c r="O11173" t="s">
        <v>49</v>
      </c>
      <c r="P11173" t="s">
        <v>179</v>
      </c>
      <c r="Q11173" t="s">
        <v>127</v>
      </c>
      <c r="R11173" t="s">
        <v>52</v>
      </c>
      <c r="S11173" t="s">
        <v>51</v>
      </c>
      <c r="T11173" t="s">
        <v>180</v>
      </c>
      <c r="U11173">
        <v>10.4</v>
      </c>
      <c r="V11173">
        <v>3.5</v>
      </c>
      <c r="W11173">
        <v>8.6</v>
      </c>
      <c r="X11173">
        <v>28.8</v>
      </c>
      <c r="Y11173">
        <v>0.36</v>
      </c>
      <c r="Z11173">
        <v>0.89</v>
      </c>
      <c r="AA11173">
        <v>3</v>
      </c>
      <c r="AB11173">
        <v>36.299999999999997</v>
      </c>
      <c r="AC11173">
        <v>377.52</v>
      </c>
      <c r="AD11173" t="s">
        <v>53</v>
      </c>
      <c r="AE11173" t="s">
        <v>53</v>
      </c>
      <c r="AF11173" t="s">
        <v>54</v>
      </c>
      <c r="AG11173">
        <v>10.6</v>
      </c>
      <c r="AH11173" t="s">
        <v>55</v>
      </c>
      <c r="AI11173" t="s">
        <v>56</v>
      </c>
      <c r="AK11173" t="s">
        <v>57</v>
      </c>
    </row>
    <row r="11174" spans="1:37" hidden="1" x14ac:dyDescent="0.25">
      <c r="A11174" t="s">
        <v>3789</v>
      </c>
      <c r="B11174" t="s">
        <v>3790</v>
      </c>
      <c r="D11174" t="s">
        <v>3789</v>
      </c>
      <c r="E11174" t="s">
        <v>3790</v>
      </c>
      <c r="F11174" t="s">
        <v>3791</v>
      </c>
      <c r="G11174" t="s">
        <v>3792</v>
      </c>
      <c r="H11174" t="s">
        <v>43</v>
      </c>
      <c r="I11174" t="s">
        <v>3821</v>
      </c>
      <c r="J11174" t="s">
        <v>3822</v>
      </c>
      <c r="K11174" t="s">
        <v>1625</v>
      </c>
      <c r="M11174" t="s">
        <v>3823</v>
      </c>
      <c r="N11174" t="s">
        <v>48</v>
      </c>
      <c r="O11174" t="s">
        <v>49</v>
      </c>
      <c r="P11174" t="s">
        <v>179</v>
      </c>
      <c r="Q11174" t="s">
        <v>135</v>
      </c>
      <c r="R11174" t="s">
        <v>52</v>
      </c>
      <c r="S11174" t="s">
        <v>51</v>
      </c>
      <c r="T11174" t="s">
        <v>180</v>
      </c>
      <c r="U11174">
        <v>33.4</v>
      </c>
      <c r="V11174">
        <v>4.3</v>
      </c>
      <c r="W11174">
        <v>8.6</v>
      </c>
      <c r="X11174">
        <v>28.2</v>
      </c>
      <c r="Y11174">
        <v>1.44</v>
      </c>
      <c r="Z11174">
        <v>2.87</v>
      </c>
      <c r="AA11174">
        <v>9.42</v>
      </c>
      <c r="AB11174">
        <v>39.47</v>
      </c>
      <c r="AC11174">
        <v>1318.3</v>
      </c>
      <c r="AD11174" t="s">
        <v>53</v>
      </c>
      <c r="AE11174" t="s">
        <v>53</v>
      </c>
      <c r="AF11174" t="s">
        <v>54</v>
      </c>
      <c r="AG11174">
        <v>34.06</v>
      </c>
      <c r="AH11174" t="s">
        <v>55</v>
      </c>
      <c r="AI11174" t="s">
        <v>56</v>
      </c>
      <c r="AK11174" t="s">
        <v>57</v>
      </c>
    </row>
    <row r="11175" spans="1:37" hidden="1" x14ac:dyDescent="0.25">
      <c r="A11175" t="s">
        <v>3789</v>
      </c>
      <c r="B11175" t="s">
        <v>3790</v>
      </c>
      <c r="D11175" t="s">
        <v>3789</v>
      </c>
      <c r="E11175" t="s">
        <v>3790</v>
      </c>
      <c r="F11175" t="s">
        <v>3791</v>
      </c>
      <c r="G11175" t="s">
        <v>3792</v>
      </c>
      <c r="H11175" t="s">
        <v>43</v>
      </c>
      <c r="I11175" t="s">
        <v>3832</v>
      </c>
      <c r="J11175" t="s">
        <v>3833</v>
      </c>
      <c r="K11175" t="s">
        <v>2590</v>
      </c>
      <c r="M11175" t="s">
        <v>3834</v>
      </c>
      <c r="N11175" t="s">
        <v>48</v>
      </c>
      <c r="O11175" t="s">
        <v>49</v>
      </c>
      <c r="P11175" t="s">
        <v>179</v>
      </c>
      <c r="Q11175" t="s">
        <v>140</v>
      </c>
      <c r="R11175" t="s">
        <v>52</v>
      </c>
      <c r="S11175" t="s">
        <v>51</v>
      </c>
      <c r="T11175" t="s">
        <v>180</v>
      </c>
      <c r="U11175">
        <v>29.8</v>
      </c>
      <c r="V11175">
        <v>3</v>
      </c>
      <c r="W11175">
        <v>7.9</v>
      </c>
      <c r="X11175">
        <v>26.4</v>
      </c>
      <c r="Y11175">
        <v>0.89</v>
      </c>
      <c r="Z11175">
        <v>2.35</v>
      </c>
      <c r="AA11175">
        <v>7.87</v>
      </c>
      <c r="AB11175">
        <v>31.69</v>
      </c>
      <c r="AC11175">
        <v>944.36</v>
      </c>
      <c r="AD11175" t="s">
        <v>53</v>
      </c>
      <c r="AE11175" t="s">
        <v>53</v>
      </c>
      <c r="AF11175" t="s">
        <v>54</v>
      </c>
      <c r="AG11175">
        <v>30.39</v>
      </c>
      <c r="AH11175" t="s">
        <v>55</v>
      </c>
      <c r="AI11175" t="s">
        <v>56</v>
      </c>
      <c r="AK11175" t="s">
        <v>57</v>
      </c>
    </row>
    <row r="11176" spans="1:37" hidden="1" x14ac:dyDescent="0.25">
      <c r="A11176" t="s">
        <v>3789</v>
      </c>
      <c r="B11176" t="s">
        <v>3790</v>
      </c>
      <c r="D11176" t="s">
        <v>3789</v>
      </c>
      <c r="E11176" t="s">
        <v>3790</v>
      </c>
      <c r="F11176" t="s">
        <v>3791</v>
      </c>
      <c r="G11176" t="s">
        <v>3792</v>
      </c>
      <c r="H11176" t="s">
        <v>43</v>
      </c>
      <c r="I11176" t="s">
        <v>3829</v>
      </c>
      <c r="J11176" t="s">
        <v>3830</v>
      </c>
      <c r="K11176" t="s">
        <v>1049</v>
      </c>
      <c r="M11176" t="s">
        <v>3831</v>
      </c>
      <c r="N11176" t="s">
        <v>48</v>
      </c>
      <c r="O11176" t="s">
        <v>49</v>
      </c>
      <c r="P11176" t="s">
        <v>179</v>
      </c>
      <c r="Q11176" t="s">
        <v>145</v>
      </c>
      <c r="R11176" t="s">
        <v>52</v>
      </c>
      <c r="S11176" t="s">
        <v>51</v>
      </c>
      <c r="T11176" t="s">
        <v>180</v>
      </c>
      <c r="U11176">
        <v>9.9</v>
      </c>
      <c r="V11176">
        <v>3.3</v>
      </c>
      <c r="W11176">
        <v>8</v>
      </c>
      <c r="X11176">
        <v>26.6</v>
      </c>
      <c r="Y11176">
        <v>0.33</v>
      </c>
      <c r="Z11176">
        <v>0.79</v>
      </c>
      <c r="AA11176">
        <v>2.63</v>
      </c>
      <c r="AB11176">
        <v>34.19</v>
      </c>
      <c r="AC11176">
        <v>338.48</v>
      </c>
      <c r="AD11176" t="s">
        <v>53</v>
      </c>
      <c r="AE11176" t="s">
        <v>53</v>
      </c>
      <c r="AF11176" t="s">
        <v>54</v>
      </c>
      <c r="AG11176">
        <v>10.09</v>
      </c>
      <c r="AH11176" t="s">
        <v>55</v>
      </c>
      <c r="AI11176" t="s">
        <v>56</v>
      </c>
      <c r="AK11176" t="s">
        <v>57</v>
      </c>
    </row>
    <row r="11177" spans="1:37" hidden="1" x14ac:dyDescent="0.25">
      <c r="A11177" t="s">
        <v>3789</v>
      </c>
      <c r="B11177" t="s">
        <v>3790</v>
      </c>
      <c r="D11177" t="s">
        <v>3789</v>
      </c>
      <c r="E11177" t="s">
        <v>3790</v>
      </c>
      <c r="F11177" t="s">
        <v>3791</v>
      </c>
      <c r="G11177" t="s">
        <v>3792</v>
      </c>
      <c r="H11177" t="s">
        <v>43</v>
      </c>
      <c r="I11177" t="s">
        <v>3838</v>
      </c>
      <c r="J11177" t="s">
        <v>3839</v>
      </c>
      <c r="K11177" t="s">
        <v>741</v>
      </c>
      <c r="M11177" t="s">
        <v>3840</v>
      </c>
      <c r="N11177" t="s">
        <v>48</v>
      </c>
      <c r="O11177" t="s">
        <v>49</v>
      </c>
      <c r="P11177" t="s">
        <v>179</v>
      </c>
      <c r="Q11177" t="s">
        <v>150</v>
      </c>
      <c r="R11177" t="s">
        <v>84</v>
      </c>
      <c r="S11177" t="s">
        <v>51</v>
      </c>
      <c r="T11177" t="s">
        <v>180</v>
      </c>
      <c r="U11177">
        <v>17.8</v>
      </c>
      <c r="V11177">
        <v>5.4</v>
      </c>
      <c r="W11177">
        <v>8.5</v>
      </c>
      <c r="X11177">
        <v>26.9</v>
      </c>
      <c r="Y11177">
        <v>0.96</v>
      </c>
      <c r="Z11177">
        <v>1.51</v>
      </c>
      <c r="AA11177">
        <v>4.79</v>
      </c>
      <c r="AB11177">
        <v>43.83</v>
      </c>
      <c r="AC11177">
        <v>780.17</v>
      </c>
      <c r="AD11177" t="s">
        <v>53</v>
      </c>
      <c r="AE11177" t="s">
        <v>53</v>
      </c>
      <c r="AF11177" t="s">
        <v>54</v>
      </c>
      <c r="AG11177">
        <v>18.149999999999999</v>
      </c>
      <c r="AH11177" t="s">
        <v>55</v>
      </c>
      <c r="AI11177" t="s">
        <v>56</v>
      </c>
      <c r="AK11177" t="s">
        <v>57</v>
      </c>
    </row>
    <row r="11178" spans="1:37" hidden="1" x14ac:dyDescent="0.25">
      <c r="A11178" t="s">
        <v>3789</v>
      </c>
      <c r="B11178" t="s">
        <v>3790</v>
      </c>
      <c r="D11178" t="s">
        <v>3789</v>
      </c>
      <c r="E11178" t="s">
        <v>3790</v>
      </c>
      <c r="F11178" t="s">
        <v>3791</v>
      </c>
      <c r="G11178" t="s">
        <v>3792</v>
      </c>
      <c r="H11178" t="s">
        <v>43</v>
      </c>
      <c r="I11178" t="s">
        <v>3835</v>
      </c>
      <c r="J11178" t="s">
        <v>3836</v>
      </c>
      <c r="K11178" t="s">
        <v>437</v>
      </c>
      <c r="M11178" t="s">
        <v>3837</v>
      </c>
      <c r="N11178" t="s">
        <v>48</v>
      </c>
      <c r="O11178" t="s">
        <v>49</v>
      </c>
      <c r="P11178" t="s">
        <v>179</v>
      </c>
      <c r="Q11178" t="s">
        <v>155</v>
      </c>
      <c r="R11178" t="s">
        <v>52</v>
      </c>
      <c r="S11178" t="s">
        <v>51</v>
      </c>
      <c r="T11178" t="s">
        <v>180</v>
      </c>
      <c r="U11178">
        <v>25.3</v>
      </c>
      <c r="V11178">
        <v>4.3</v>
      </c>
      <c r="W11178">
        <v>8.5</v>
      </c>
      <c r="X11178">
        <v>27.8</v>
      </c>
      <c r="Y11178">
        <v>1.0900000000000001</v>
      </c>
      <c r="Z11178">
        <v>2.15</v>
      </c>
      <c r="AA11178">
        <v>7.03</v>
      </c>
      <c r="AB11178">
        <v>39.47</v>
      </c>
      <c r="AC11178">
        <v>998.59</v>
      </c>
      <c r="AD11178" t="s">
        <v>53</v>
      </c>
      <c r="AE11178" t="s">
        <v>53</v>
      </c>
      <c r="AF11178" t="s">
        <v>54</v>
      </c>
      <c r="AG11178">
        <v>25.8</v>
      </c>
      <c r="AH11178" t="s">
        <v>55</v>
      </c>
      <c r="AI11178" t="s">
        <v>56</v>
      </c>
      <c r="AK11178" t="s">
        <v>57</v>
      </c>
    </row>
    <row r="11179" spans="1:37" hidden="1" x14ac:dyDescent="0.25">
      <c r="A11179" t="s">
        <v>3789</v>
      </c>
      <c r="B11179" t="s">
        <v>3790</v>
      </c>
      <c r="D11179" t="s">
        <v>3789</v>
      </c>
      <c r="E11179" t="s">
        <v>3790</v>
      </c>
      <c r="F11179" t="s">
        <v>3791</v>
      </c>
      <c r="G11179" t="s">
        <v>3792</v>
      </c>
      <c r="H11179" t="s">
        <v>43</v>
      </c>
      <c r="I11179" t="s">
        <v>3827</v>
      </c>
      <c r="J11179" t="s">
        <v>3828</v>
      </c>
      <c r="K11179" t="s">
        <v>415</v>
      </c>
      <c r="M11179" t="s">
        <v>3710</v>
      </c>
      <c r="N11179" t="s">
        <v>48</v>
      </c>
      <c r="O11179" t="s">
        <v>49</v>
      </c>
      <c r="P11179" t="s">
        <v>179</v>
      </c>
      <c r="Q11179" t="s">
        <v>160</v>
      </c>
      <c r="R11179" t="s">
        <v>52</v>
      </c>
      <c r="S11179" t="s">
        <v>51</v>
      </c>
      <c r="T11179" t="s">
        <v>180</v>
      </c>
      <c r="U11179">
        <v>15.5</v>
      </c>
      <c r="V11179">
        <v>4</v>
      </c>
      <c r="W11179">
        <v>8.1</v>
      </c>
      <c r="X11179">
        <v>26.4</v>
      </c>
      <c r="Y11179">
        <v>0.62</v>
      </c>
      <c r="Z11179">
        <v>1.26</v>
      </c>
      <c r="AA11179">
        <v>4.09</v>
      </c>
      <c r="AB11179">
        <v>37.229999999999997</v>
      </c>
      <c r="AC11179">
        <v>577.05999999999995</v>
      </c>
      <c r="AD11179" t="s">
        <v>53</v>
      </c>
      <c r="AE11179" t="s">
        <v>53</v>
      </c>
      <c r="AF11179" t="s">
        <v>54</v>
      </c>
      <c r="AG11179">
        <v>15.81</v>
      </c>
      <c r="AH11179" t="s">
        <v>55</v>
      </c>
      <c r="AI11179" t="s">
        <v>56</v>
      </c>
      <c r="AK11179" t="s">
        <v>57</v>
      </c>
    </row>
    <row r="11180" spans="1:37" hidden="1" x14ac:dyDescent="0.25">
      <c r="A11180" t="s">
        <v>3789</v>
      </c>
      <c r="B11180" t="s">
        <v>3790</v>
      </c>
      <c r="D11180" t="s">
        <v>3789</v>
      </c>
      <c r="E11180" t="s">
        <v>3790</v>
      </c>
      <c r="F11180" t="s">
        <v>3791</v>
      </c>
      <c r="G11180" t="s">
        <v>3792</v>
      </c>
      <c r="H11180" t="s">
        <v>43</v>
      </c>
      <c r="I11180" t="s">
        <v>3846</v>
      </c>
      <c r="J11180" t="s">
        <v>3847</v>
      </c>
      <c r="K11180" t="s">
        <v>431</v>
      </c>
      <c r="M11180" t="s">
        <v>3848</v>
      </c>
      <c r="N11180" t="s">
        <v>48</v>
      </c>
      <c r="O11180" t="s">
        <v>49</v>
      </c>
      <c r="P11180" t="s">
        <v>179</v>
      </c>
      <c r="Q11180" t="s">
        <v>165</v>
      </c>
      <c r="R11180" t="s">
        <v>52</v>
      </c>
      <c r="S11180" t="s">
        <v>51</v>
      </c>
      <c r="T11180" t="s">
        <v>180</v>
      </c>
      <c r="U11180">
        <v>8</v>
      </c>
      <c r="V11180">
        <v>3.8</v>
      </c>
      <c r="W11180">
        <v>7.9</v>
      </c>
      <c r="X11180">
        <v>25.8</v>
      </c>
      <c r="Y11180">
        <v>0.3</v>
      </c>
      <c r="Z11180">
        <v>0.63</v>
      </c>
      <c r="AA11180">
        <v>2.06</v>
      </c>
      <c r="AB11180">
        <v>34.86</v>
      </c>
      <c r="AC11180">
        <v>278.88</v>
      </c>
      <c r="AD11180" t="s">
        <v>53</v>
      </c>
      <c r="AE11180" t="s">
        <v>53</v>
      </c>
      <c r="AF11180" t="s">
        <v>54</v>
      </c>
      <c r="AG11180">
        <v>8.16</v>
      </c>
      <c r="AH11180" t="s">
        <v>55</v>
      </c>
      <c r="AI11180" t="s">
        <v>56</v>
      </c>
      <c r="AK11180" t="s">
        <v>57</v>
      </c>
    </row>
    <row r="11181" spans="1:37" hidden="1" x14ac:dyDescent="0.25">
      <c r="A11181" t="s">
        <v>3789</v>
      </c>
      <c r="B11181" t="s">
        <v>3790</v>
      </c>
      <c r="D11181" t="s">
        <v>3789</v>
      </c>
      <c r="E11181" t="s">
        <v>3790</v>
      </c>
      <c r="F11181" t="s">
        <v>3791</v>
      </c>
      <c r="G11181" t="s">
        <v>3792</v>
      </c>
      <c r="H11181" t="s">
        <v>43</v>
      </c>
      <c r="I11181" t="s">
        <v>3843</v>
      </c>
      <c r="J11181" t="s">
        <v>3844</v>
      </c>
      <c r="K11181" t="s">
        <v>1174</v>
      </c>
      <c r="M11181" t="s">
        <v>3845</v>
      </c>
      <c r="N11181" t="s">
        <v>48</v>
      </c>
      <c r="O11181" t="s">
        <v>49</v>
      </c>
      <c r="P11181" t="s">
        <v>179</v>
      </c>
      <c r="Q11181" t="s">
        <v>170</v>
      </c>
      <c r="R11181" t="s">
        <v>52</v>
      </c>
      <c r="S11181" t="s">
        <v>51</v>
      </c>
      <c r="T11181" t="s">
        <v>180</v>
      </c>
      <c r="U11181">
        <v>7.2</v>
      </c>
      <c r="V11181">
        <v>4.0999999999999996</v>
      </c>
      <c r="W11181">
        <v>8.1</v>
      </c>
      <c r="X11181">
        <v>26.3</v>
      </c>
      <c r="Y11181">
        <v>0.3</v>
      </c>
      <c r="Z11181">
        <v>0.57999999999999996</v>
      </c>
      <c r="AA11181">
        <v>1.89</v>
      </c>
      <c r="AB11181">
        <v>37.619999999999997</v>
      </c>
      <c r="AC11181">
        <v>270.86</v>
      </c>
      <c r="AD11181" t="s">
        <v>53</v>
      </c>
      <c r="AE11181" t="s">
        <v>53</v>
      </c>
      <c r="AF11181" t="s">
        <v>54</v>
      </c>
      <c r="AG11181">
        <v>7.34</v>
      </c>
      <c r="AH11181" t="s">
        <v>55</v>
      </c>
      <c r="AI11181" t="s">
        <v>56</v>
      </c>
      <c r="AK11181" t="s">
        <v>57</v>
      </c>
    </row>
    <row r="11182" spans="1:37" hidden="1" x14ac:dyDescent="0.25">
      <c r="A11182" t="s">
        <v>3789</v>
      </c>
      <c r="B11182" t="s">
        <v>3790</v>
      </c>
      <c r="D11182" t="s">
        <v>3789</v>
      </c>
      <c r="E11182" t="s">
        <v>3790</v>
      </c>
      <c r="F11182" t="s">
        <v>3791</v>
      </c>
      <c r="G11182" t="s">
        <v>3792</v>
      </c>
      <c r="H11182" t="s">
        <v>43</v>
      </c>
      <c r="I11182" t="s">
        <v>3855</v>
      </c>
      <c r="J11182" t="s">
        <v>3856</v>
      </c>
      <c r="K11182" t="s">
        <v>289</v>
      </c>
      <c r="M11182" t="s">
        <v>3857</v>
      </c>
      <c r="N11182" t="s">
        <v>48</v>
      </c>
      <c r="O11182" t="s">
        <v>49</v>
      </c>
      <c r="P11182" t="s">
        <v>179</v>
      </c>
      <c r="Q11182" t="s">
        <v>194</v>
      </c>
      <c r="R11182" t="s">
        <v>52</v>
      </c>
      <c r="S11182" t="s">
        <v>51</v>
      </c>
      <c r="T11182" t="s">
        <v>180</v>
      </c>
      <c r="U11182">
        <v>21.5</v>
      </c>
      <c r="V11182">
        <v>4.2</v>
      </c>
      <c r="W11182">
        <v>8.1999999999999993</v>
      </c>
      <c r="X11182">
        <v>26.6</v>
      </c>
      <c r="Y11182">
        <v>0.9</v>
      </c>
      <c r="Z11182">
        <v>1.76</v>
      </c>
      <c r="AA11182">
        <v>5.72</v>
      </c>
      <c r="AB11182">
        <v>38.28</v>
      </c>
      <c r="AC11182">
        <v>823.02</v>
      </c>
      <c r="AD11182" t="s">
        <v>53</v>
      </c>
      <c r="AE11182" t="s">
        <v>53</v>
      </c>
      <c r="AF11182" t="s">
        <v>54</v>
      </c>
      <c r="AG11182">
        <v>21.93</v>
      </c>
      <c r="AH11182" t="s">
        <v>55</v>
      </c>
      <c r="AI11182" t="s">
        <v>56</v>
      </c>
      <c r="AK11182" t="s">
        <v>57</v>
      </c>
    </row>
    <row r="11183" spans="1:37" hidden="1" x14ac:dyDescent="0.25">
      <c r="A11183" t="s">
        <v>3789</v>
      </c>
      <c r="B11183" t="s">
        <v>3790</v>
      </c>
      <c r="D11183" t="s">
        <v>3789</v>
      </c>
      <c r="E11183" t="s">
        <v>3790</v>
      </c>
      <c r="F11183" t="s">
        <v>3791</v>
      </c>
      <c r="G11183" t="s">
        <v>3792</v>
      </c>
      <c r="H11183" t="s">
        <v>43</v>
      </c>
      <c r="I11183" t="s">
        <v>3841</v>
      </c>
      <c r="J11183" t="s">
        <v>3842</v>
      </c>
      <c r="K11183" t="s">
        <v>488</v>
      </c>
      <c r="M11183" t="s">
        <v>42</v>
      </c>
      <c r="N11183" t="s">
        <v>48</v>
      </c>
      <c r="O11183" t="s">
        <v>49</v>
      </c>
      <c r="P11183" t="s">
        <v>179</v>
      </c>
      <c r="Q11183" t="s">
        <v>175</v>
      </c>
      <c r="R11183" t="s">
        <v>52</v>
      </c>
      <c r="S11183" t="s">
        <v>51</v>
      </c>
      <c r="T11183" t="s">
        <v>180</v>
      </c>
      <c r="U11183">
        <v>38.299999999999997</v>
      </c>
      <c r="V11183">
        <v>3.3</v>
      </c>
      <c r="W11183">
        <v>8</v>
      </c>
      <c r="X11183">
        <v>26.6</v>
      </c>
      <c r="Y11183">
        <v>1.26</v>
      </c>
      <c r="Z11183">
        <v>3.06</v>
      </c>
      <c r="AA11183">
        <v>10.19</v>
      </c>
      <c r="AB11183">
        <v>34.19</v>
      </c>
      <c r="AC11183">
        <v>1309.48</v>
      </c>
      <c r="AD11183" t="s">
        <v>53</v>
      </c>
      <c r="AE11183" t="s">
        <v>53</v>
      </c>
      <c r="AF11183" t="s">
        <v>54</v>
      </c>
      <c r="AG11183">
        <v>39.06</v>
      </c>
      <c r="AH11183" t="s">
        <v>55</v>
      </c>
      <c r="AI11183" t="s">
        <v>56</v>
      </c>
      <c r="AK11183" t="s">
        <v>57</v>
      </c>
    </row>
    <row r="11184" spans="1:37" hidden="1" x14ac:dyDescent="0.25">
      <c r="A11184" t="s">
        <v>3789</v>
      </c>
      <c r="B11184" t="s">
        <v>3790</v>
      </c>
      <c r="D11184" t="s">
        <v>3789</v>
      </c>
      <c r="E11184" t="s">
        <v>3790</v>
      </c>
      <c r="F11184" t="s">
        <v>3791</v>
      </c>
      <c r="G11184" t="s">
        <v>3792</v>
      </c>
      <c r="H11184" t="s">
        <v>43</v>
      </c>
      <c r="I11184" t="s">
        <v>3867</v>
      </c>
      <c r="J11184" t="s">
        <v>3868</v>
      </c>
      <c r="K11184" t="s">
        <v>380</v>
      </c>
      <c r="M11184" t="s">
        <v>3869</v>
      </c>
      <c r="N11184" t="s">
        <v>48</v>
      </c>
      <c r="O11184" t="s">
        <v>49</v>
      </c>
      <c r="P11184" t="s">
        <v>179</v>
      </c>
      <c r="Q11184" t="s">
        <v>195</v>
      </c>
      <c r="R11184" t="s">
        <v>52</v>
      </c>
      <c r="S11184" t="s">
        <v>51</v>
      </c>
      <c r="T11184" t="s">
        <v>180</v>
      </c>
      <c r="U11184">
        <v>23.9</v>
      </c>
      <c r="V11184">
        <v>4.4000000000000004</v>
      </c>
      <c r="W11184">
        <v>8.4</v>
      </c>
      <c r="X11184">
        <v>27.3</v>
      </c>
      <c r="Y11184">
        <v>1.05</v>
      </c>
      <c r="Z11184">
        <v>2.0099999999999998</v>
      </c>
      <c r="AA11184">
        <v>6.52</v>
      </c>
      <c r="AB11184">
        <v>39.6</v>
      </c>
      <c r="AC11184">
        <v>946.44</v>
      </c>
      <c r="AD11184" t="s">
        <v>53</v>
      </c>
      <c r="AE11184" t="s">
        <v>53</v>
      </c>
      <c r="AF11184" t="s">
        <v>54</v>
      </c>
      <c r="AG11184">
        <v>24.37</v>
      </c>
      <c r="AH11184" t="s">
        <v>55</v>
      </c>
      <c r="AI11184" t="s">
        <v>56</v>
      </c>
      <c r="AK11184" t="s">
        <v>57</v>
      </c>
    </row>
    <row r="11185" spans="1:39" hidden="1" x14ac:dyDescent="0.25">
      <c r="A11185" t="s">
        <v>3789</v>
      </c>
      <c r="B11185" t="s">
        <v>3790</v>
      </c>
      <c r="D11185" t="s">
        <v>3789</v>
      </c>
      <c r="E11185" t="s">
        <v>3790</v>
      </c>
      <c r="F11185" t="s">
        <v>3791</v>
      </c>
      <c r="G11185" t="s">
        <v>3792</v>
      </c>
      <c r="H11185" t="s">
        <v>43</v>
      </c>
      <c r="I11185" t="s">
        <v>3864</v>
      </c>
      <c r="J11185" t="s">
        <v>3865</v>
      </c>
      <c r="K11185" t="s">
        <v>902</v>
      </c>
      <c r="M11185" t="s">
        <v>3866</v>
      </c>
      <c r="N11185" t="s">
        <v>48</v>
      </c>
      <c r="O11185" t="s">
        <v>49</v>
      </c>
      <c r="P11185" t="s">
        <v>179</v>
      </c>
      <c r="Q11185" t="s">
        <v>196</v>
      </c>
      <c r="R11185" t="s">
        <v>52</v>
      </c>
      <c r="S11185" t="s">
        <v>51</v>
      </c>
      <c r="T11185" t="s">
        <v>180</v>
      </c>
      <c r="U11185">
        <v>26.8</v>
      </c>
      <c r="V11185">
        <v>4.0999999999999996</v>
      </c>
      <c r="W11185">
        <v>8</v>
      </c>
      <c r="X11185">
        <v>25.9</v>
      </c>
      <c r="Y11185">
        <v>1.1000000000000001</v>
      </c>
      <c r="Z11185">
        <v>2.14</v>
      </c>
      <c r="AA11185">
        <v>6.94</v>
      </c>
      <c r="AB11185">
        <v>37.36</v>
      </c>
      <c r="AC11185">
        <v>1001.25</v>
      </c>
      <c r="AD11185" t="s">
        <v>53</v>
      </c>
      <c r="AE11185" t="s">
        <v>53</v>
      </c>
      <c r="AF11185" t="s">
        <v>54</v>
      </c>
      <c r="AG11185">
        <v>27.33</v>
      </c>
      <c r="AH11185" t="s">
        <v>55</v>
      </c>
      <c r="AI11185" t="s">
        <v>56</v>
      </c>
      <c r="AK11185" t="s">
        <v>57</v>
      </c>
    </row>
    <row r="11186" spans="1:39" hidden="1" x14ac:dyDescent="0.25">
      <c r="A11186" t="s">
        <v>3789</v>
      </c>
      <c r="B11186" t="s">
        <v>3790</v>
      </c>
      <c r="D11186" t="s">
        <v>3789</v>
      </c>
      <c r="E11186" t="s">
        <v>3790</v>
      </c>
      <c r="F11186" t="s">
        <v>3791</v>
      </c>
      <c r="G11186" t="s">
        <v>3792</v>
      </c>
      <c r="H11186" t="s">
        <v>43</v>
      </c>
      <c r="I11186" t="s">
        <v>3858</v>
      </c>
      <c r="J11186" t="s">
        <v>3859</v>
      </c>
      <c r="K11186" t="s">
        <v>459</v>
      </c>
      <c r="M11186" t="s">
        <v>3860</v>
      </c>
      <c r="N11186" t="s">
        <v>48</v>
      </c>
      <c r="O11186" t="s">
        <v>49</v>
      </c>
      <c r="P11186" t="s">
        <v>179</v>
      </c>
      <c r="Q11186" t="s">
        <v>202</v>
      </c>
      <c r="R11186" t="s">
        <v>52</v>
      </c>
      <c r="S11186" t="s">
        <v>51</v>
      </c>
      <c r="T11186" t="s">
        <v>180</v>
      </c>
      <c r="U11186">
        <v>35.9</v>
      </c>
      <c r="V11186">
        <v>4.2</v>
      </c>
      <c r="W11186">
        <v>8.1999999999999993</v>
      </c>
      <c r="X11186">
        <v>26.6</v>
      </c>
      <c r="Y11186">
        <v>1.51</v>
      </c>
      <c r="Z11186">
        <v>2.94</v>
      </c>
      <c r="AA11186">
        <v>9.5500000000000007</v>
      </c>
      <c r="AB11186">
        <v>38.28</v>
      </c>
      <c r="AC11186">
        <v>1374.25</v>
      </c>
      <c r="AD11186" t="s">
        <v>53</v>
      </c>
      <c r="AE11186" t="s">
        <v>53</v>
      </c>
      <c r="AF11186" t="s">
        <v>54</v>
      </c>
      <c r="AG11186">
        <v>36.61</v>
      </c>
      <c r="AH11186" t="s">
        <v>55</v>
      </c>
      <c r="AI11186" t="s">
        <v>56</v>
      </c>
      <c r="AK11186" t="s">
        <v>57</v>
      </c>
    </row>
    <row r="11187" spans="1:39" hidden="1" x14ac:dyDescent="0.25">
      <c r="A11187" t="s">
        <v>3789</v>
      </c>
      <c r="B11187" t="s">
        <v>3790</v>
      </c>
      <c r="D11187" t="s">
        <v>3789</v>
      </c>
      <c r="E11187" t="s">
        <v>3790</v>
      </c>
      <c r="F11187" t="s">
        <v>3791</v>
      </c>
      <c r="G11187" t="s">
        <v>3792</v>
      </c>
      <c r="H11187" t="s">
        <v>43</v>
      </c>
      <c r="I11187" t="s">
        <v>3870</v>
      </c>
      <c r="J11187" t="s">
        <v>3871</v>
      </c>
      <c r="K11187" t="s">
        <v>503</v>
      </c>
      <c r="M11187" t="s">
        <v>3872</v>
      </c>
      <c r="N11187" t="s">
        <v>48</v>
      </c>
      <c r="O11187" t="s">
        <v>49</v>
      </c>
      <c r="P11187" t="s">
        <v>179</v>
      </c>
      <c r="Q11187" t="s">
        <v>245</v>
      </c>
      <c r="R11187" t="s">
        <v>52</v>
      </c>
      <c r="S11187" t="s">
        <v>51</v>
      </c>
      <c r="T11187" t="s">
        <v>180</v>
      </c>
      <c r="U11187">
        <v>24.1</v>
      </c>
      <c r="V11187">
        <v>4.8</v>
      </c>
      <c r="W11187">
        <v>8.1</v>
      </c>
      <c r="X11187">
        <v>25.8</v>
      </c>
      <c r="Y11187">
        <v>1.1599999999999999</v>
      </c>
      <c r="Z11187">
        <v>1.95</v>
      </c>
      <c r="AA11187">
        <v>6.22</v>
      </c>
      <c r="AB11187">
        <v>40.39</v>
      </c>
      <c r="AC11187">
        <v>973.4</v>
      </c>
      <c r="AD11187" t="s">
        <v>53</v>
      </c>
      <c r="AE11187" t="s">
        <v>53</v>
      </c>
      <c r="AF11187" t="s">
        <v>54</v>
      </c>
      <c r="AG11187">
        <v>24.58</v>
      </c>
      <c r="AH11187" t="s">
        <v>55</v>
      </c>
      <c r="AI11187" t="s">
        <v>56</v>
      </c>
      <c r="AK11187" t="s">
        <v>57</v>
      </c>
    </row>
    <row r="11188" spans="1:39" hidden="1" x14ac:dyDescent="0.25">
      <c r="A11188" t="s">
        <v>3789</v>
      </c>
      <c r="B11188" t="s">
        <v>3790</v>
      </c>
      <c r="D11188" t="s">
        <v>3789</v>
      </c>
      <c r="E11188" t="s">
        <v>3790</v>
      </c>
      <c r="F11188" t="s">
        <v>3791</v>
      </c>
      <c r="G11188" t="s">
        <v>3792</v>
      </c>
      <c r="H11188" t="s">
        <v>43</v>
      </c>
      <c r="I11188" t="s">
        <v>3861</v>
      </c>
      <c r="J11188" t="s">
        <v>3862</v>
      </c>
      <c r="K11188" t="s">
        <v>893</v>
      </c>
      <c r="M11188" t="s">
        <v>3863</v>
      </c>
      <c r="N11188" t="s">
        <v>48</v>
      </c>
      <c r="O11188" t="s">
        <v>49</v>
      </c>
      <c r="P11188" t="s">
        <v>179</v>
      </c>
      <c r="Q11188" t="s">
        <v>364</v>
      </c>
      <c r="R11188" t="s">
        <v>52</v>
      </c>
      <c r="S11188" t="s">
        <v>51</v>
      </c>
      <c r="T11188" t="s">
        <v>180</v>
      </c>
      <c r="U11188">
        <v>13.6</v>
      </c>
      <c r="V11188">
        <v>3.5</v>
      </c>
      <c r="W11188">
        <v>7.9</v>
      </c>
      <c r="X11188">
        <v>26</v>
      </c>
      <c r="Y11188">
        <v>0.48</v>
      </c>
      <c r="Z11188">
        <v>1.07</v>
      </c>
      <c r="AA11188">
        <v>3.54</v>
      </c>
      <c r="AB11188">
        <v>33.67</v>
      </c>
      <c r="AC11188">
        <v>457.91</v>
      </c>
      <c r="AD11188" t="s">
        <v>53</v>
      </c>
      <c r="AE11188" t="s">
        <v>53</v>
      </c>
      <c r="AF11188" t="s">
        <v>54</v>
      </c>
      <c r="AG11188">
        <v>13.87</v>
      </c>
      <c r="AH11188" t="s">
        <v>55</v>
      </c>
      <c r="AI11188" t="s">
        <v>56</v>
      </c>
      <c r="AK11188" t="s">
        <v>57</v>
      </c>
    </row>
    <row r="11189" spans="1:39" hidden="1" x14ac:dyDescent="0.25">
      <c r="A11189" t="s">
        <v>3789</v>
      </c>
      <c r="B11189" t="s">
        <v>3790</v>
      </c>
      <c r="D11189" t="s">
        <v>3789</v>
      </c>
      <c r="E11189" t="s">
        <v>3790</v>
      </c>
      <c r="F11189" t="s">
        <v>3791</v>
      </c>
      <c r="G11189" t="s">
        <v>3792</v>
      </c>
      <c r="H11189" t="s">
        <v>43</v>
      </c>
      <c r="I11189" t="s">
        <v>3852</v>
      </c>
      <c r="J11189" t="s">
        <v>3853</v>
      </c>
      <c r="K11189" t="s">
        <v>769</v>
      </c>
      <c r="M11189" t="s">
        <v>3854</v>
      </c>
      <c r="N11189" t="s">
        <v>48</v>
      </c>
      <c r="O11189" t="s">
        <v>49</v>
      </c>
      <c r="P11189" t="s">
        <v>179</v>
      </c>
      <c r="Q11189" t="s">
        <v>370</v>
      </c>
      <c r="R11189" t="s">
        <v>84</v>
      </c>
      <c r="S11189" t="s">
        <v>51</v>
      </c>
      <c r="T11189" t="s">
        <v>180</v>
      </c>
      <c r="U11189">
        <v>13.6</v>
      </c>
      <c r="V11189">
        <v>4.9000000000000004</v>
      </c>
      <c r="W11189">
        <v>8.5</v>
      </c>
      <c r="X11189">
        <v>27.3</v>
      </c>
      <c r="Y11189">
        <v>0.67</v>
      </c>
      <c r="Z11189">
        <v>1.1599999999999999</v>
      </c>
      <c r="AA11189">
        <v>3.71</v>
      </c>
      <c r="AB11189">
        <v>41.85</v>
      </c>
      <c r="AC11189">
        <v>569.16</v>
      </c>
      <c r="AD11189" t="s">
        <v>53</v>
      </c>
      <c r="AE11189" t="s">
        <v>53</v>
      </c>
      <c r="AF11189" t="s">
        <v>54</v>
      </c>
      <c r="AG11189">
        <v>13.87</v>
      </c>
      <c r="AH11189" t="s">
        <v>55</v>
      </c>
      <c r="AI11189" t="s">
        <v>56</v>
      </c>
      <c r="AK11189" t="s">
        <v>57</v>
      </c>
    </row>
    <row r="11190" spans="1:39" hidden="1" x14ac:dyDescent="0.25">
      <c r="A11190" t="s">
        <v>3789</v>
      </c>
      <c r="B11190" t="s">
        <v>3790</v>
      </c>
      <c r="D11190" t="s">
        <v>3789</v>
      </c>
      <c r="E11190" t="s">
        <v>3790</v>
      </c>
      <c r="F11190" t="s">
        <v>3791</v>
      </c>
      <c r="G11190" t="s">
        <v>3792</v>
      </c>
      <c r="H11190" t="s">
        <v>43</v>
      </c>
      <c r="I11190" t="s">
        <v>3849</v>
      </c>
      <c r="J11190" t="s">
        <v>3850</v>
      </c>
      <c r="K11190" t="s">
        <v>574</v>
      </c>
      <c r="M11190" t="s">
        <v>3851</v>
      </c>
      <c r="N11190" t="s">
        <v>48</v>
      </c>
      <c r="O11190" t="s">
        <v>49</v>
      </c>
      <c r="P11190" t="s">
        <v>179</v>
      </c>
      <c r="Q11190" t="s">
        <v>371</v>
      </c>
      <c r="R11190" t="s">
        <v>52</v>
      </c>
      <c r="S11190" t="s">
        <v>51</v>
      </c>
      <c r="T11190" t="s">
        <v>180</v>
      </c>
      <c r="U11190">
        <v>2.5</v>
      </c>
      <c r="V11190">
        <v>4.0999999999999996</v>
      </c>
      <c r="W11190">
        <v>7.7</v>
      </c>
      <c r="X11190">
        <v>24.7</v>
      </c>
      <c r="Y11190">
        <v>0.1</v>
      </c>
      <c r="Z11190">
        <v>0.19</v>
      </c>
      <c r="AA11190">
        <v>0.62</v>
      </c>
      <c r="AB11190">
        <v>35.549999999999997</v>
      </c>
      <c r="AC11190">
        <v>88.88</v>
      </c>
      <c r="AD11190" t="s">
        <v>53</v>
      </c>
      <c r="AE11190" t="s">
        <v>53</v>
      </c>
      <c r="AF11190" t="s">
        <v>54</v>
      </c>
      <c r="AG11190">
        <v>2.5499999999999998</v>
      </c>
      <c r="AH11190" t="s">
        <v>55</v>
      </c>
      <c r="AI11190" t="s">
        <v>56</v>
      </c>
      <c r="AK11190" t="s">
        <v>57</v>
      </c>
    </row>
    <row r="11191" spans="1:39" hidden="1" x14ac:dyDescent="0.25">
      <c r="A11191" t="s">
        <v>3789</v>
      </c>
      <c r="B11191" t="s">
        <v>3790</v>
      </c>
      <c r="D11191" t="s">
        <v>3789</v>
      </c>
      <c r="E11191" t="s">
        <v>3790</v>
      </c>
      <c r="F11191" t="s">
        <v>3791</v>
      </c>
      <c r="G11191" t="s">
        <v>3792</v>
      </c>
      <c r="H11191" t="s">
        <v>43</v>
      </c>
      <c r="I11191" t="s">
        <v>3873</v>
      </c>
      <c r="J11191" t="s">
        <v>3874</v>
      </c>
      <c r="K11191" t="s">
        <v>939</v>
      </c>
      <c r="M11191" t="s">
        <v>3875</v>
      </c>
      <c r="N11191" t="s">
        <v>48</v>
      </c>
      <c r="O11191" t="s">
        <v>49</v>
      </c>
      <c r="P11191" t="s">
        <v>179</v>
      </c>
      <c r="Q11191" t="s">
        <v>377</v>
      </c>
      <c r="R11191" t="s">
        <v>84</v>
      </c>
      <c r="S11191" t="s">
        <v>51</v>
      </c>
      <c r="T11191" t="s">
        <v>180</v>
      </c>
      <c r="U11191">
        <v>23.2</v>
      </c>
      <c r="V11191">
        <v>5.4</v>
      </c>
      <c r="W11191">
        <v>8.9</v>
      </c>
      <c r="X11191">
        <v>28.5</v>
      </c>
      <c r="Y11191">
        <v>1.25</v>
      </c>
      <c r="Z11191">
        <v>2.06</v>
      </c>
      <c r="AA11191">
        <v>6.61</v>
      </c>
      <c r="AB11191">
        <v>43.83</v>
      </c>
      <c r="AC11191">
        <v>1016.86</v>
      </c>
      <c r="AD11191" t="s">
        <v>53</v>
      </c>
      <c r="AE11191" t="s">
        <v>53</v>
      </c>
      <c r="AF11191" t="s">
        <v>54</v>
      </c>
      <c r="AG11191">
        <v>23.66</v>
      </c>
      <c r="AH11191" t="s">
        <v>55</v>
      </c>
      <c r="AI11191" t="s">
        <v>56</v>
      </c>
      <c r="AK11191" t="s">
        <v>57</v>
      </c>
    </row>
    <row r="11192" spans="1:39" hidden="1" x14ac:dyDescent="0.25">
      <c r="A11192" t="s">
        <v>3789</v>
      </c>
      <c r="B11192" t="s">
        <v>3790</v>
      </c>
      <c r="D11192" t="s">
        <v>3789</v>
      </c>
      <c r="E11192" t="s">
        <v>3790</v>
      </c>
      <c r="F11192" t="s">
        <v>3791</v>
      </c>
      <c r="G11192" t="s">
        <v>3792</v>
      </c>
      <c r="H11192" t="s">
        <v>43</v>
      </c>
      <c r="I11192" t="s">
        <v>3793</v>
      </c>
      <c r="J11192" t="s">
        <v>3794</v>
      </c>
      <c r="K11192" t="s">
        <v>278</v>
      </c>
      <c r="L11192" t="s">
        <v>3795</v>
      </c>
      <c r="M11192" t="s">
        <v>3796</v>
      </c>
      <c r="N11192" t="s">
        <v>48</v>
      </c>
      <c r="O11192" t="s">
        <v>49</v>
      </c>
      <c r="P11192" t="s">
        <v>179</v>
      </c>
      <c r="Q11192" t="s">
        <v>383</v>
      </c>
      <c r="R11192" t="s">
        <v>52</v>
      </c>
      <c r="S11192" t="s">
        <v>51</v>
      </c>
      <c r="T11192" t="s">
        <v>1056</v>
      </c>
      <c r="U11192">
        <v>76.400000000000006</v>
      </c>
      <c r="V11192">
        <v>4.0999999999999996</v>
      </c>
      <c r="W11192">
        <v>8.1999999999999993</v>
      </c>
      <c r="X11192">
        <v>26.72</v>
      </c>
      <c r="Y11192">
        <v>3.13</v>
      </c>
      <c r="Z11192">
        <v>6.26</v>
      </c>
      <c r="AA11192">
        <v>20.41</v>
      </c>
      <c r="AB11192">
        <v>37.89</v>
      </c>
      <c r="AC11192">
        <v>2894.8</v>
      </c>
      <c r="AD11192" t="s">
        <v>176</v>
      </c>
      <c r="AE11192" t="s">
        <v>176</v>
      </c>
      <c r="AF11192" t="s">
        <v>54</v>
      </c>
      <c r="AG11192">
        <v>77.927999999999997</v>
      </c>
      <c r="AH11192" t="s">
        <v>55</v>
      </c>
      <c r="AI11192" t="s">
        <v>177</v>
      </c>
      <c r="AL11192" t="s">
        <v>3883</v>
      </c>
      <c r="AM11192" t="s">
        <v>3883</v>
      </c>
    </row>
    <row r="11193" spans="1:39" hidden="1" x14ac:dyDescent="0.25">
      <c r="A11193" t="s">
        <v>3789</v>
      </c>
      <c r="B11193" t="s">
        <v>3790</v>
      </c>
      <c r="D11193" t="s">
        <v>3789</v>
      </c>
      <c r="E11193" t="s">
        <v>3790</v>
      </c>
      <c r="F11193" t="s">
        <v>3791</v>
      </c>
      <c r="G11193" t="s">
        <v>3792</v>
      </c>
      <c r="H11193" t="s">
        <v>43</v>
      </c>
      <c r="I11193" t="s">
        <v>3797</v>
      </c>
      <c r="J11193" t="s">
        <v>3798</v>
      </c>
      <c r="K11193" t="s">
        <v>265</v>
      </c>
      <c r="M11193" t="s">
        <v>3799</v>
      </c>
      <c r="N11193" t="s">
        <v>48</v>
      </c>
      <c r="O11193" t="s">
        <v>180</v>
      </c>
      <c r="P11193" t="s">
        <v>50</v>
      </c>
      <c r="Q11193" t="s">
        <v>51</v>
      </c>
      <c r="R11193" t="s">
        <v>52</v>
      </c>
      <c r="S11193" t="s">
        <v>51</v>
      </c>
      <c r="T11193" t="s">
        <v>180</v>
      </c>
      <c r="U11193">
        <v>34.799999999999997</v>
      </c>
      <c r="V11193">
        <v>3.3</v>
      </c>
      <c r="W11193">
        <v>8.4</v>
      </c>
      <c r="X11193">
        <v>28.2</v>
      </c>
      <c r="Y11193">
        <v>1.1499999999999999</v>
      </c>
      <c r="Z11193">
        <v>2.92</v>
      </c>
      <c r="AA11193">
        <v>9.81</v>
      </c>
      <c r="AB11193">
        <v>35.25</v>
      </c>
      <c r="AC11193">
        <v>1226.7</v>
      </c>
      <c r="AD11193" t="s">
        <v>53</v>
      </c>
      <c r="AE11193" t="s">
        <v>53</v>
      </c>
      <c r="AF11193" t="s">
        <v>54</v>
      </c>
      <c r="AG11193">
        <v>35.49</v>
      </c>
      <c r="AH11193" t="s">
        <v>55</v>
      </c>
      <c r="AI11193" t="s">
        <v>56</v>
      </c>
      <c r="AK11193" t="s">
        <v>57</v>
      </c>
    </row>
    <row r="11194" spans="1:39" hidden="1" x14ac:dyDescent="0.25">
      <c r="A11194" t="s">
        <v>3789</v>
      </c>
      <c r="B11194" t="s">
        <v>3790</v>
      </c>
      <c r="D11194" t="s">
        <v>3789</v>
      </c>
      <c r="E11194" t="s">
        <v>3790</v>
      </c>
      <c r="F11194" t="s">
        <v>3791</v>
      </c>
      <c r="G11194" t="s">
        <v>3792</v>
      </c>
      <c r="H11194" t="s">
        <v>43</v>
      </c>
      <c r="I11194" t="s">
        <v>3797</v>
      </c>
      <c r="J11194" t="s">
        <v>3798</v>
      </c>
      <c r="K11194" t="s">
        <v>265</v>
      </c>
      <c r="M11194" t="s">
        <v>3799</v>
      </c>
      <c r="N11194" t="s">
        <v>48</v>
      </c>
      <c r="O11194" t="s">
        <v>180</v>
      </c>
      <c r="P11194" t="s">
        <v>50</v>
      </c>
      <c r="Q11194" t="s">
        <v>62</v>
      </c>
      <c r="R11194" t="s">
        <v>84</v>
      </c>
      <c r="S11194" t="s">
        <v>51</v>
      </c>
      <c r="T11194" t="s">
        <v>180</v>
      </c>
      <c r="U11194">
        <v>15.5</v>
      </c>
      <c r="V11194">
        <v>5.6</v>
      </c>
      <c r="W11194">
        <v>8.9</v>
      </c>
      <c r="X11194">
        <v>28.3</v>
      </c>
      <c r="Y11194">
        <v>0.87</v>
      </c>
      <c r="Z11194">
        <v>1.38</v>
      </c>
      <c r="AA11194">
        <v>4.3899999999999997</v>
      </c>
      <c r="AB11194">
        <v>45.41</v>
      </c>
      <c r="AC11194">
        <v>703.85</v>
      </c>
      <c r="AD11194" t="s">
        <v>53</v>
      </c>
      <c r="AE11194" t="s">
        <v>53</v>
      </c>
      <c r="AF11194" t="s">
        <v>54</v>
      </c>
      <c r="AG11194">
        <v>15.81</v>
      </c>
      <c r="AH11194" t="s">
        <v>55</v>
      </c>
      <c r="AI11194" t="s">
        <v>56</v>
      </c>
      <c r="AK11194" t="s">
        <v>57</v>
      </c>
    </row>
    <row r="11195" spans="1:39" hidden="1" x14ac:dyDescent="0.25">
      <c r="A11195" t="s">
        <v>3789</v>
      </c>
      <c r="B11195" t="s">
        <v>3790</v>
      </c>
      <c r="D11195" t="s">
        <v>3789</v>
      </c>
      <c r="E11195" t="s">
        <v>3790</v>
      </c>
      <c r="F11195" t="s">
        <v>3791</v>
      </c>
      <c r="G11195" t="s">
        <v>3792</v>
      </c>
      <c r="H11195" t="s">
        <v>43</v>
      </c>
      <c r="I11195" t="s">
        <v>3800</v>
      </c>
      <c r="J11195" t="s">
        <v>3801</v>
      </c>
      <c r="K11195" t="s">
        <v>328</v>
      </c>
      <c r="M11195" t="s">
        <v>3802</v>
      </c>
      <c r="N11195" t="s">
        <v>48</v>
      </c>
      <c r="O11195" t="s">
        <v>180</v>
      </c>
      <c r="P11195" t="s">
        <v>50</v>
      </c>
      <c r="Q11195" t="s">
        <v>67</v>
      </c>
      <c r="R11195" t="s">
        <v>84</v>
      </c>
      <c r="S11195" t="s">
        <v>51</v>
      </c>
      <c r="T11195" t="s">
        <v>180</v>
      </c>
      <c r="U11195">
        <v>21.8</v>
      </c>
      <c r="V11195">
        <v>7.8</v>
      </c>
      <c r="W11195">
        <v>8.9</v>
      </c>
      <c r="X11195">
        <v>26.6</v>
      </c>
      <c r="Y11195">
        <v>1.7</v>
      </c>
      <c r="Z11195">
        <v>1.94</v>
      </c>
      <c r="AA11195">
        <v>5.8</v>
      </c>
      <c r="AB11195">
        <v>60.31</v>
      </c>
      <c r="AC11195">
        <v>1314.76</v>
      </c>
      <c r="AD11195" t="s">
        <v>53</v>
      </c>
      <c r="AE11195" t="s">
        <v>53</v>
      </c>
      <c r="AF11195" t="s">
        <v>54</v>
      </c>
      <c r="AG11195">
        <v>22.23</v>
      </c>
      <c r="AH11195" t="s">
        <v>55</v>
      </c>
      <c r="AI11195" t="s">
        <v>56</v>
      </c>
      <c r="AK11195" t="s">
        <v>57</v>
      </c>
    </row>
    <row r="11196" spans="1:39" hidden="1" x14ac:dyDescent="0.25">
      <c r="A11196" t="s">
        <v>3789</v>
      </c>
      <c r="B11196" t="s">
        <v>3790</v>
      </c>
      <c r="D11196" t="s">
        <v>3789</v>
      </c>
      <c r="E11196" t="s">
        <v>3790</v>
      </c>
      <c r="F11196" t="s">
        <v>3791</v>
      </c>
      <c r="G11196" t="s">
        <v>3792</v>
      </c>
      <c r="H11196" t="s">
        <v>43</v>
      </c>
      <c r="I11196" t="s">
        <v>3800</v>
      </c>
      <c r="J11196" t="s">
        <v>3801</v>
      </c>
      <c r="K11196" t="s">
        <v>328</v>
      </c>
      <c r="M11196" t="s">
        <v>3802</v>
      </c>
      <c r="N11196" t="s">
        <v>48</v>
      </c>
      <c r="O11196" t="s">
        <v>180</v>
      </c>
      <c r="P11196" t="s">
        <v>50</v>
      </c>
      <c r="Q11196" t="s">
        <v>72</v>
      </c>
      <c r="R11196" t="s">
        <v>52</v>
      </c>
      <c r="S11196" t="s">
        <v>51</v>
      </c>
      <c r="T11196" t="s">
        <v>180</v>
      </c>
      <c r="U11196">
        <v>25.3</v>
      </c>
      <c r="V11196">
        <v>4.7</v>
      </c>
      <c r="W11196">
        <v>8</v>
      </c>
      <c r="X11196">
        <v>25.4</v>
      </c>
      <c r="Y11196">
        <v>1.19</v>
      </c>
      <c r="Z11196">
        <v>2.02</v>
      </c>
      <c r="AA11196">
        <v>6.43</v>
      </c>
      <c r="AB11196">
        <v>39.729999999999997</v>
      </c>
      <c r="AC11196">
        <v>1005.17</v>
      </c>
      <c r="AD11196" t="s">
        <v>53</v>
      </c>
      <c r="AE11196" t="s">
        <v>53</v>
      </c>
      <c r="AF11196" t="s">
        <v>54</v>
      </c>
      <c r="AG11196">
        <v>25.8</v>
      </c>
      <c r="AH11196" t="s">
        <v>55</v>
      </c>
      <c r="AI11196" t="s">
        <v>56</v>
      </c>
      <c r="AK11196" t="s">
        <v>57</v>
      </c>
    </row>
    <row r="11197" spans="1:39" hidden="1" x14ac:dyDescent="0.25">
      <c r="A11197" t="s">
        <v>3789</v>
      </c>
      <c r="B11197" t="s">
        <v>3790</v>
      </c>
      <c r="D11197" t="s">
        <v>3789</v>
      </c>
      <c r="E11197" t="s">
        <v>3790</v>
      </c>
      <c r="F11197" t="s">
        <v>3791</v>
      </c>
      <c r="G11197" t="s">
        <v>3792</v>
      </c>
      <c r="H11197" t="s">
        <v>43</v>
      </c>
      <c r="I11197" t="s">
        <v>3803</v>
      </c>
      <c r="J11197" t="s">
        <v>3804</v>
      </c>
      <c r="K11197" t="s">
        <v>1118</v>
      </c>
      <c r="M11197" t="s">
        <v>3805</v>
      </c>
      <c r="N11197" t="s">
        <v>48</v>
      </c>
      <c r="O11197" t="s">
        <v>180</v>
      </c>
      <c r="P11197" t="s">
        <v>50</v>
      </c>
      <c r="Q11197" t="s">
        <v>77</v>
      </c>
      <c r="R11197" t="s">
        <v>84</v>
      </c>
      <c r="S11197" t="s">
        <v>51</v>
      </c>
      <c r="T11197" t="s">
        <v>180</v>
      </c>
      <c r="U11197">
        <v>23.2</v>
      </c>
      <c r="V11197">
        <v>6</v>
      </c>
      <c r="W11197">
        <v>9</v>
      </c>
      <c r="X11197">
        <v>28.4</v>
      </c>
      <c r="Y11197">
        <v>1.39</v>
      </c>
      <c r="Z11197">
        <v>2.09</v>
      </c>
      <c r="AA11197">
        <v>6.59</v>
      </c>
      <c r="AB11197">
        <v>46.62</v>
      </c>
      <c r="AC11197">
        <v>1081.58</v>
      </c>
      <c r="AD11197" t="s">
        <v>53</v>
      </c>
      <c r="AE11197" t="s">
        <v>53</v>
      </c>
      <c r="AF11197" t="s">
        <v>54</v>
      </c>
      <c r="AG11197">
        <v>23.66</v>
      </c>
      <c r="AH11197" t="s">
        <v>55</v>
      </c>
      <c r="AI11197" t="s">
        <v>56</v>
      </c>
      <c r="AK11197" t="s">
        <v>57</v>
      </c>
    </row>
    <row r="11198" spans="1:39" hidden="1" x14ac:dyDescent="0.25">
      <c r="A11198" t="s">
        <v>3789</v>
      </c>
      <c r="B11198" t="s">
        <v>3790</v>
      </c>
      <c r="D11198" t="s">
        <v>3789</v>
      </c>
      <c r="E11198" t="s">
        <v>3790</v>
      </c>
      <c r="F11198" t="s">
        <v>3791</v>
      </c>
      <c r="G11198" t="s">
        <v>3792</v>
      </c>
      <c r="H11198" t="s">
        <v>43</v>
      </c>
      <c r="I11198" t="s">
        <v>3806</v>
      </c>
      <c r="J11198" t="s">
        <v>3807</v>
      </c>
      <c r="K11198" t="s">
        <v>1134</v>
      </c>
      <c r="M11198" t="s">
        <v>3808</v>
      </c>
      <c r="N11198" t="s">
        <v>48</v>
      </c>
      <c r="O11198" t="s">
        <v>180</v>
      </c>
      <c r="P11198" t="s">
        <v>50</v>
      </c>
      <c r="Q11198" t="s">
        <v>83</v>
      </c>
      <c r="R11198" t="s">
        <v>84</v>
      </c>
      <c r="S11198" t="s">
        <v>51</v>
      </c>
      <c r="T11198" t="s">
        <v>180</v>
      </c>
      <c r="U11198">
        <v>37.200000000000003</v>
      </c>
      <c r="V11198">
        <v>5.0999999999999996</v>
      </c>
      <c r="W11198">
        <v>8.4</v>
      </c>
      <c r="X11198">
        <v>26.7</v>
      </c>
      <c r="Y11198">
        <v>1.9</v>
      </c>
      <c r="Z11198">
        <v>3.12</v>
      </c>
      <c r="AA11198">
        <v>9.93</v>
      </c>
      <c r="AB11198">
        <v>42.37</v>
      </c>
      <c r="AC11198">
        <v>1576.16</v>
      </c>
      <c r="AD11198" t="s">
        <v>53</v>
      </c>
      <c r="AE11198" t="s">
        <v>53</v>
      </c>
      <c r="AF11198" t="s">
        <v>54</v>
      </c>
      <c r="AG11198">
        <v>37.94</v>
      </c>
      <c r="AH11198" t="s">
        <v>55</v>
      </c>
      <c r="AI11198" t="s">
        <v>56</v>
      </c>
      <c r="AK11198" t="s">
        <v>57</v>
      </c>
    </row>
    <row r="11199" spans="1:39" hidden="1" x14ac:dyDescent="0.25">
      <c r="A11199" t="s">
        <v>3789</v>
      </c>
      <c r="B11199" t="s">
        <v>3790</v>
      </c>
      <c r="D11199" t="s">
        <v>3789</v>
      </c>
      <c r="E11199" t="s">
        <v>3790</v>
      </c>
      <c r="F11199" t="s">
        <v>3791</v>
      </c>
      <c r="G11199" t="s">
        <v>3792</v>
      </c>
      <c r="H11199" t="s">
        <v>43</v>
      </c>
      <c r="I11199" t="s">
        <v>3818</v>
      </c>
      <c r="J11199" t="s">
        <v>3819</v>
      </c>
      <c r="K11199" t="s">
        <v>425</v>
      </c>
      <c r="M11199" t="s">
        <v>3820</v>
      </c>
      <c r="N11199" t="s">
        <v>48</v>
      </c>
      <c r="O11199" t="s">
        <v>180</v>
      </c>
      <c r="P11199" t="s">
        <v>50</v>
      </c>
      <c r="Q11199" t="s">
        <v>89</v>
      </c>
      <c r="R11199" t="s">
        <v>52</v>
      </c>
      <c r="S11199" t="s">
        <v>51</v>
      </c>
      <c r="T11199" t="s">
        <v>180</v>
      </c>
      <c r="U11199">
        <v>3.9</v>
      </c>
      <c r="V11199">
        <v>3.3</v>
      </c>
      <c r="W11199">
        <v>8</v>
      </c>
      <c r="X11199">
        <v>26.6</v>
      </c>
      <c r="Y11199">
        <v>0.13</v>
      </c>
      <c r="Z11199">
        <v>0.31</v>
      </c>
      <c r="AA11199">
        <v>1.04</v>
      </c>
      <c r="AB11199">
        <v>34.19</v>
      </c>
      <c r="AC11199">
        <v>133.34</v>
      </c>
      <c r="AD11199" t="s">
        <v>53</v>
      </c>
      <c r="AE11199" t="s">
        <v>53</v>
      </c>
      <c r="AF11199" t="s">
        <v>54</v>
      </c>
      <c r="AG11199">
        <v>3.97</v>
      </c>
      <c r="AH11199" t="s">
        <v>55</v>
      </c>
      <c r="AI11199" t="s">
        <v>56</v>
      </c>
      <c r="AK11199" t="s">
        <v>57</v>
      </c>
    </row>
    <row r="11200" spans="1:39" hidden="1" x14ac:dyDescent="0.25">
      <c r="A11200" t="s">
        <v>3789</v>
      </c>
      <c r="B11200" t="s">
        <v>3790</v>
      </c>
      <c r="D11200" t="s">
        <v>3789</v>
      </c>
      <c r="E11200" t="s">
        <v>3790</v>
      </c>
      <c r="F11200" t="s">
        <v>3791</v>
      </c>
      <c r="G11200" t="s">
        <v>3792</v>
      </c>
      <c r="H11200" t="s">
        <v>43</v>
      </c>
      <c r="I11200" t="s">
        <v>3815</v>
      </c>
      <c r="J11200" t="s">
        <v>3816</v>
      </c>
      <c r="K11200" t="s">
        <v>1023</v>
      </c>
      <c r="M11200" t="s">
        <v>3817</v>
      </c>
      <c r="N11200" t="s">
        <v>48</v>
      </c>
      <c r="O11200" t="s">
        <v>180</v>
      </c>
      <c r="P11200" t="s">
        <v>50</v>
      </c>
      <c r="Q11200" t="s">
        <v>94</v>
      </c>
      <c r="R11200" t="s">
        <v>52</v>
      </c>
      <c r="S11200" t="s">
        <v>51</v>
      </c>
      <c r="T11200" t="s">
        <v>180</v>
      </c>
      <c r="U11200">
        <v>32.1</v>
      </c>
      <c r="V11200">
        <v>4.4000000000000004</v>
      </c>
      <c r="W11200">
        <v>8.3000000000000007</v>
      </c>
      <c r="X11200">
        <v>26.9</v>
      </c>
      <c r="Y11200">
        <v>1.41</v>
      </c>
      <c r="Z11200">
        <v>2.66</v>
      </c>
      <c r="AA11200">
        <v>8.6300000000000008</v>
      </c>
      <c r="AB11200">
        <v>39.340000000000003</v>
      </c>
      <c r="AC11200">
        <v>1262.81</v>
      </c>
      <c r="AD11200" t="s">
        <v>53</v>
      </c>
      <c r="AE11200" t="s">
        <v>53</v>
      </c>
      <c r="AF11200" t="s">
        <v>54</v>
      </c>
      <c r="AG11200">
        <v>32.74</v>
      </c>
      <c r="AH11200" t="s">
        <v>55</v>
      </c>
      <c r="AI11200" t="s">
        <v>56</v>
      </c>
      <c r="AK11200" t="s">
        <v>57</v>
      </c>
    </row>
    <row r="11201" spans="1:37" hidden="1" x14ac:dyDescent="0.25">
      <c r="A11201" t="s">
        <v>3789</v>
      </c>
      <c r="B11201" t="s">
        <v>3790</v>
      </c>
      <c r="D11201" t="s">
        <v>3789</v>
      </c>
      <c r="E11201" t="s">
        <v>3790</v>
      </c>
      <c r="F11201" t="s">
        <v>3791</v>
      </c>
      <c r="G11201" t="s">
        <v>3792</v>
      </c>
      <c r="H11201" t="s">
        <v>43</v>
      </c>
      <c r="I11201" t="s">
        <v>3879</v>
      </c>
      <c r="J11201" t="s">
        <v>3880</v>
      </c>
      <c r="K11201" t="s">
        <v>409</v>
      </c>
      <c r="L11201" t="s">
        <v>3881</v>
      </c>
      <c r="M11201" t="s">
        <v>3882</v>
      </c>
      <c r="N11201" t="s">
        <v>185</v>
      </c>
      <c r="O11201" t="s">
        <v>180</v>
      </c>
      <c r="P11201" t="s">
        <v>50</v>
      </c>
      <c r="Q11201" t="s">
        <v>99</v>
      </c>
      <c r="R11201" t="s">
        <v>84</v>
      </c>
      <c r="S11201" t="s">
        <v>51</v>
      </c>
      <c r="T11201" t="s">
        <v>180</v>
      </c>
      <c r="U11201">
        <v>12.6</v>
      </c>
      <c r="V11201">
        <v>6.2</v>
      </c>
      <c r="W11201">
        <v>8.6999999999999993</v>
      </c>
      <c r="X11201">
        <v>27</v>
      </c>
      <c r="Y11201">
        <v>0.78</v>
      </c>
      <c r="Z11201">
        <v>1.1000000000000001</v>
      </c>
      <c r="AA11201">
        <v>3.4</v>
      </c>
      <c r="AB11201">
        <v>47.39</v>
      </c>
      <c r="AC11201">
        <v>597.11</v>
      </c>
      <c r="AD11201" t="s">
        <v>53</v>
      </c>
      <c r="AE11201" t="s">
        <v>53</v>
      </c>
      <c r="AF11201" t="s">
        <v>54</v>
      </c>
      <c r="AG11201">
        <v>12.85</v>
      </c>
      <c r="AH11201" t="s">
        <v>55</v>
      </c>
      <c r="AI11201" t="s">
        <v>56</v>
      </c>
      <c r="AK11201" t="s">
        <v>57</v>
      </c>
    </row>
    <row r="11202" spans="1:37" hidden="1" x14ac:dyDescent="0.25">
      <c r="A11202" t="s">
        <v>3789</v>
      </c>
      <c r="B11202" t="s">
        <v>3790</v>
      </c>
      <c r="D11202" t="s">
        <v>3789</v>
      </c>
      <c r="E11202" t="s">
        <v>3790</v>
      </c>
      <c r="F11202" t="s">
        <v>3791</v>
      </c>
      <c r="G11202" t="s">
        <v>3792</v>
      </c>
      <c r="H11202" t="s">
        <v>43</v>
      </c>
      <c r="I11202" t="s">
        <v>3879</v>
      </c>
      <c r="J11202" t="s">
        <v>3880</v>
      </c>
      <c r="K11202" t="s">
        <v>409</v>
      </c>
      <c r="L11202" t="s">
        <v>3881</v>
      </c>
      <c r="M11202" t="s">
        <v>3882</v>
      </c>
      <c r="N11202" t="s">
        <v>185</v>
      </c>
      <c r="O11202" t="s">
        <v>180</v>
      </c>
      <c r="P11202" t="s">
        <v>50</v>
      </c>
      <c r="Q11202" t="s">
        <v>104</v>
      </c>
      <c r="R11202" t="s">
        <v>52</v>
      </c>
      <c r="S11202" t="s">
        <v>51</v>
      </c>
      <c r="T11202" t="s">
        <v>180</v>
      </c>
      <c r="U11202">
        <v>35.1</v>
      </c>
      <c r="V11202">
        <v>3.4</v>
      </c>
      <c r="W11202">
        <v>8</v>
      </c>
      <c r="X11202">
        <v>26.5</v>
      </c>
      <c r="Y11202">
        <v>1.19</v>
      </c>
      <c r="Z11202">
        <v>2.81</v>
      </c>
      <c r="AA11202">
        <v>9.3000000000000007</v>
      </c>
      <c r="AB11202">
        <v>34.590000000000003</v>
      </c>
      <c r="AC11202">
        <v>1214.1099999999999</v>
      </c>
      <c r="AD11202" t="s">
        <v>53</v>
      </c>
      <c r="AE11202" t="s">
        <v>53</v>
      </c>
      <c r="AF11202" t="s">
        <v>54</v>
      </c>
      <c r="AG11202">
        <v>35.799999999999997</v>
      </c>
      <c r="AH11202" t="s">
        <v>55</v>
      </c>
      <c r="AI11202" t="s">
        <v>56</v>
      </c>
      <c r="AK11202" t="s">
        <v>57</v>
      </c>
    </row>
    <row r="11203" spans="1:37" hidden="1" x14ac:dyDescent="0.25">
      <c r="A11203" t="s">
        <v>3789</v>
      </c>
      <c r="B11203" t="s">
        <v>3790</v>
      </c>
      <c r="D11203" t="s">
        <v>3789</v>
      </c>
      <c r="E11203" t="s">
        <v>3790</v>
      </c>
      <c r="F11203" t="s">
        <v>3791</v>
      </c>
      <c r="G11203" t="s">
        <v>3792</v>
      </c>
      <c r="H11203" t="s">
        <v>43</v>
      </c>
      <c r="I11203" t="s">
        <v>3812</v>
      </c>
      <c r="J11203" t="s">
        <v>3813</v>
      </c>
      <c r="K11203" t="s">
        <v>107</v>
      </c>
      <c r="M11203" t="s">
        <v>3814</v>
      </c>
      <c r="N11203" t="s">
        <v>48</v>
      </c>
      <c r="O11203" t="s">
        <v>180</v>
      </c>
      <c r="P11203" t="s">
        <v>50</v>
      </c>
      <c r="Q11203" t="s">
        <v>110</v>
      </c>
      <c r="R11203" t="s">
        <v>52</v>
      </c>
      <c r="S11203" t="s">
        <v>51</v>
      </c>
      <c r="T11203" t="s">
        <v>180</v>
      </c>
      <c r="U11203">
        <v>23.3</v>
      </c>
      <c r="V11203">
        <v>3.4</v>
      </c>
      <c r="W11203">
        <v>7.8</v>
      </c>
      <c r="X11203">
        <v>25.7</v>
      </c>
      <c r="Y11203">
        <v>0.79</v>
      </c>
      <c r="Z11203">
        <v>1.82</v>
      </c>
      <c r="AA11203">
        <v>5.99</v>
      </c>
      <c r="AB11203">
        <v>33.03</v>
      </c>
      <c r="AC11203">
        <v>769.6</v>
      </c>
      <c r="AD11203" t="s">
        <v>53</v>
      </c>
      <c r="AE11203" t="s">
        <v>53</v>
      </c>
      <c r="AF11203" t="s">
        <v>54</v>
      </c>
      <c r="AG11203">
        <v>23.76</v>
      </c>
      <c r="AH11203" t="s">
        <v>55</v>
      </c>
      <c r="AI11203" t="s">
        <v>56</v>
      </c>
      <c r="AK11203" t="s">
        <v>57</v>
      </c>
    </row>
    <row r="11204" spans="1:37" hidden="1" x14ac:dyDescent="0.25">
      <c r="A11204" t="s">
        <v>3789</v>
      </c>
      <c r="B11204" t="s">
        <v>3790</v>
      </c>
      <c r="D11204" t="s">
        <v>3789</v>
      </c>
      <c r="E11204" t="s">
        <v>3790</v>
      </c>
      <c r="F11204" t="s">
        <v>3791</v>
      </c>
      <c r="G11204" t="s">
        <v>3792</v>
      </c>
      <c r="H11204" t="s">
        <v>43</v>
      </c>
      <c r="I11204" t="s">
        <v>3829</v>
      </c>
      <c r="J11204" t="s">
        <v>3830</v>
      </c>
      <c r="K11204" t="s">
        <v>1049</v>
      </c>
      <c r="M11204" t="s">
        <v>3831</v>
      </c>
      <c r="N11204" t="s">
        <v>48</v>
      </c>
      <c r="O11204" t="s">
        <v>180</v>
      </c>
      <c r="P11204" t="s">
        <v>50</v>
      </c>
      <c r="Q11204" t="s">
        <v>115</v>
      </c>
      <c r="R11204" t="s">
        <v>84</v>
      </c>
      <c r="S11204" t="s">
        <v>51</v>
      </c>
      <c r="T11204" t="s">
        <v>180</v>
      </c>
      <c r="U11204">
        <v>14.6</v>
      </c>
      <c r="V11204">
        <v>5.7</v>
      </c>
      <c r="W11204">
        <v>8.6999999999999993</v>
      </c>
      <c r="X11204">
        <v>27.4</v>
      </c>
      <c r="Y11204">
        <v>0.83</v>
      </c>
      <c r="Z11204">
        <v>1.27</v>
      </c>
      <c r="AA11204">
        <v>4</v>
      </c>
      <c r="AB11204">
        <v>45.54</v>
      </c>
      <c r="AC11204">
        <v>664.88</v>
      </c>
      <c r="AD11204" t="s">
        <v>53</v>
      </c>
      <c r="AE11204" t="s">
        <v>53</v>
      </c>
      <c r="AF11204" t="s">
        <v>54</v>
      </c>
      <c r="AG11204">
        <v>14.89</v>
      </c>
      <c r="AH11204" t="s">
        <v>55</v>
      </c>
      <c r="AI11204" t="s">
        <v>56</v>
      </c>
      <c r="AK11204" t="s">
        <v>57</v>
      </c>
    </row>
    <row r="11205" spans="1:37" hidden="1" x14ac:dyDescent="0.25">
      <c r="A11205" t="s">
        <v>3789</v>
      </c>
      <c r="B11205" t="s">
        <v>3790</v>
      </c>
      <c r="D11205" t="s">
        <v>3789</v>
      </c>
      <c r="E11205" t="s">
        <v>3790</v>
      </c>
      <c r="F11205" t="s">
        <v>3791</v>
      </c>
      <c r="G11205" t="s">
        <v>3792</v>
      </c>
      <c r="H11205" t="s">
        <v>43</v>
      </c>
      <c r="I11205" t="s">
        <v>3838</v>
      </c>
      <c r="J11205" t="s">
        <v>3839</v>
      </c>
      <c r="K11205" t="s">
        <v>741</v>
      </c>
      <c r="M11205" t="s">
        <v>3840</v>
      </c>
      <c r="N11205" t="s">
        <v>48</v>
      </c>
      <c r="O11205" t="s">
        <v>180</v>
      </c>
      <c r="P11205" t="s">
        <v>50</v>
      </c>
      <c r="Q11205" t="s">
        <v>122</v>
      </c>
      <c r="R11205" t="s">
        <v>84</v>
      </c>
      <c r="S11205" t="s">
        <v>51</v>
      </c>
      <c r="T11205" t="s">
        <v>180</v>
      </c>
      <c r="U11205">
        <v>18.399999999999999</v>
      </c>
      <c r="V11205">
        <v>6.6</v>
      </c>
      <c r="W11205">
        <v>8.8000000000000007</v>
      </c>
      <c r="X11205">
        <v>27.1</v>
      </c>
      <c r="Y11205">
        <v>1.21</v>
      </c>
      <c r="Z11205">
        <v>1.62</v>
      </c>
      <c r="AA11205">
        <v>4.99</v>
      </c>
      <c r="AB11205">
        <v>50.74</v>
      </c>
      <c r="AC11205">
        <v>933.62</v>
      </c>
      <c r="AD11205" t="s">
        <v>53</v>
      </c>
      <c r="AE11205" t="s">
        <v>53</v>
      </c>
      <c r="AF11205" t="s">
        <v>54</v>
      </c>
      <c r="AG11205">
        <v>18.760000000000002</v>
      </c>
      <c r="AH11205" t="s">
        <v>55</v>
      </c>
      <c r="AI11205" t="s">
        <v>56</v>
      </c>
      <c r="AK11205" t="s">
        <v>57</v>
      </c>
    </row>
    <row r="11206" spans="1:37" hidden="1" x14ac:dyDescent="0.25">
      <c r="A11206" t="s">
        <v>3789</v>
      </c>
      <c r="B11206" t="s">
        <v>3790</v>
      </c>
      <c r="D11206" t="s">
        <v>3789</v>
      </c>
      <c r="E11206" t="s">
        <v>3790</v>
      </c>
      <c r="F11206" t="s">
        <v>3791</v>
      </c>
      <c r="G11206" t="s">
        <v>3792</v>
      </c>
      <c r="H11206" t="s">
        <v>43</v>
      </c>
      <c r="I11206" t="s">
        <v>3827</v>
      </c>
      <c r="J11206" t="s">
        <v>3828</v>
      </c>
      <c r="K11206" t="s">
        <v>415</v>
      </c>
      <c r="M11206" t="s">
        <v>3710</v>
      </c>
      <c r="N11206" t="s">
        <v>48</v>
      </c>
      <c r="O11206" t="s">
        <v>180</v>
      </c>
      <c r="P11206" t="s">
        <v>50</v>
      </c>
      <c r="Q11206" t="s">
        <v>127</v>
      </c>
      <c r="R11206" t="s">
        <v>84</v>
      </c>
      <c r="S11206" t="s">
        <v>51</v>
      </c>
      <c r="T11206" t="s">
        <v>180</v>
      </c>
      <c r="U11206">
        <v>14.1</v>
      </c>
      <c r="V11206">
        <v>6.3</v>
      </c>
      <c r="W11206">
        <v>8.8000000000000007</v>
      </c>
      <c r="X11206">
        <v>27.4</v>
      </c>
      <c r="Y11206">
        <v>0.89</v>
      </c>
      <c r="Z11206">
        <v>1.24</v>
      </c>
      <c r="AA11206">
        <v>3.86</v>
      </c>
      <c r="AB11206">
        <v>48.42</v>
      </c>
      <c r="AC11206">
        <v>682.72</v>
      </c>
      <c r="AD11206" t="s">
        <v>53</v>
      </c>
      <c r="AE11206" t="s">
        <v>53</v>
      </c>
      <c r="AF11206" t="s">
        <v>54</v>
      </c>
      <c r="AG11206">
        <v>14.38</v>
      </c>
      <c r="AH11206" t="s">
        <v>55</v>
      </c>
      <c r="AI11206" t="s">
        <v>56</v>
      </c>
      <c r="AK11206" t="s">
        <v>57</v>
      </c>
    </row>
    <row r="11207" spans="1:37" hidden="1" x14ac:dyDescent="0.25">
      <c r="A11207" t="s">
        <v>3789</v>
      </c>
      <c r="B11207" t="s">
        <v>3790</v>
      </c>
      <c r="D11207" t="s">
        <v>3789</v>
      </c>
      <c r="E11207" t="s">
        <v>3790</v>
      </c>
      <c r="F11207" t="s">
        <v>3791</v>
      </c>
      <c r="G11207" t="s">
        <v>3792</v>
      </c>
      <c r="H11207" t="s">
        <v>43</v>
      </c>
      <c r="I11207" t="s">
        <v>3821</v>
      </c>
      <c r="J11207" t="s">
        <v>3822</v>
      </c>
      <c r="K11207" t="s">
        <v>1625</v>
      </c>
      <c r="M11207" t="s">
        <v>3823</v>
      </c>
      <c r="N11207" t="s">
        <v>48</v>
      </c>
      <c r="O11207" t="s">
        <v>180</v>
      </c>
      <c r="P11207" t="s">
        <v>50</v>
      </c>
      <c r="Q11207" t="s">
        <v>135</v>
      </c>
      <c r="R11207" t="s">
        <v>52</v>
      </c>
      <c r="S11207" t="s">
        <v>51</v>
      </c>
      <c r="T11207" t="s">
        <v>180</v>
      </c>
      <c r="U11207">
        <v>22.5</v>
      </c>
      <c r="V11207">
        <v>2.9</v>
      </c>
      <c r="W11207">
        <v>7.8</v>
      </c>
      <c r="X11207">
        <v>29.8</v>
      </c>
      <c r="Y11207">
        <v>0.65</v>
      </c>
      <c r="Z11207">
        <v>1.76</v>
      </c>
      <c r="AA11207">
        <v>6.71</v>
      </c>
      <c r="AB11207">
        <v>39.07</v>
      </c>
      <c r="AC11207">
        <v>879.08</v>
      </c>
      <c r="AD11207" t="s">
        <v>53</v>
      </c>
      <c r="AE11207" t="s">
        <v>53</v>
      </c>
      <c r="AF11207" t="s">
        <v>54</v>
      </c>
      <c r="AG11207">
        <v>22.95</v>
      </c>
      <c r="AH11207" t="s">
        <v>55</v>
      </c>
      <c r="AI11207" t="s">
        <v>56</v>
      </c>
      <c r="AK11207" t="s">
        <v>57</v>
      </c>
    </row>
    <row r="11208" spans="1:37" hidden="1" x14ac:dyDescent="0.25">
      <c r="A11208" t="s">
        <v>3789</v>
      </c>
      <c r="B11208" t="s">
        <v>3790</v>
      </c>
      <c r="D11208" t="s">
        <v>3789</v>
      </c>
      <c r="E11208" t="s">
        <v>3790</v>
      </c>
      <c r="F11208" t="s">
        <v>3791</v>
      </c>
      <c r="G11208" t="s">
        <v>3792</v>
      </c>
      <c r="H11208" t="s">
        <v>43</v>
      </c>
      <c r="I11208" t="s">
        <v>3832</v>
      </c>
      <c r="J11208" t="s">
        <v>3833</v>
      </c>
      <c r="K11208" t="s">
        <v>2590</v>
      </c>
      <c r="M11208" t="s">
        <v>3834</v>
      </c>
      <c r="N11208" t="s">
        <v>48</v>
      </c>
      <c r="O11208" t="s">
        <v>180</v>
      </c>
      <c r="P11208" t="s">
        <v>50</v>
      </c>
      <c r="Q11208" t="s">
        <v>140</v>
      </c>
      <c r="R11208" t="s">
        <v>52</v>
      </c>
      <c r="S11208" t="s">
        <v>51</v>
      </c>
      <c r="T11208" t="s">
        <v>180</v>
      </c>
      <c r="U11208">
        <v>27.3</v>
      </c>
      <c r="V11208">
        <v>2.9</v>
      </c>
      <c r="W11208">
        <v>7.8</v>
      </c>
      <c r="X11208">
        <v>26.1</v>
      </c>
      <c r="Y11208">
        <v>0.79</v>
      </c>
      <c r="Z11208">
        <v>2.13</v>
      </c>
      <c r="AA11208">
        <v>7.13</v>
      </c>
      <c r="AB11208">
        <v>31.05</v>
      </c>
      <c r="AC11208">
        <v>847.67</v>
      </c>
      <c r="AD11208" t="s">
        <v>53</v>
      </c>
      <c r="AE11208" t="s">
        <v>53</v>
      </c>
      <c r="AF11208" t="s">
        <v>54</v>
      </c>
      <c r="AG11208">
        <v>27.84</v>
      </c>
      <c r="AH11208" t="s">
        <v>55</v>
      </c>
      <c r="AI11208" t="s">
        <v>56</v>
      </c>
      <c r="AK11208" t="s">
        <v>57</v>
      </c>
    </row>
    <row r="11209" spans="1:37" hidden="1" x14ac:dyDescent="0.25">
      <c r="A11209" t="s">
        <v>3789</v>
      </c>
      <c r="B11209" t="s">
        <v>3790</v>
      </c>
      <c r="D11209" t="s">
        <v>3789</v>
      </c>
      <c r="E11209" t="s">
        <v>3790</v>
      </c>
      <c r="F11209" t="s">
        <v>3791</v>
      </c>
      <c r="G11209" t="s">
        <v>3792</v>
      </c>
      <c r="H11209" t="s">
        <v>43</v>
      </c>
      <c r="I11209" t="s">
        <v>3835</v>
      </c>
      <c r="J11209" t="s">
        <v>3836</v>
      </c>
      <c r="K11209" t="s">
        <v>437</v>
      </c>
      <c r="M11209" t="s">
        <v>3837</v>
      </c>
      <c r="N11209" t="s">
        <v>48</v>
      </c>
      <c r="O11209" t="s">
        <v>180</v>
      </c>
      <c r="P11209" t="s">
        <v>50</v>
      </c>
      <c r="Q11209" t="s">
        <v>145</v>
      </c>
      <c r="R11209" t="s">
        <v>84</v>
      </c>
      <c r="S11209" t="s">
        <v>51</v>
      </c>
      <c r="T11209" t="s">
        <v>180</v>
      </c>
      <c r="U11209">
        <v>28.6</v>
      </c>
      <c r="V11209">
        <v>5.6</v>
      </c>
      <c r="W11209">
        <v>8.9</v>
      </c>
      <c r="X11209">
        <v>28.3</v>
      </c>
      <c r="Y11209">
        <v>1.6</v>
      </c>
      <c r="Z11209">
        <v>2.5499999999999998</v>
      </c>
      <c r="AA11209">
        <v>8.09</v>
      </c>
      <c r="AB11209">
        <v>45.41</v>
      </c>
      <c r="AC11209">
        <v>1298.73</v>
      </c>
      <c r="AD11209" t="s">
        <v>53</v>
      </c>
      <c r="AE11209" t="s">
        <v>53</v>
      </c>
      <c r="AF11209" t="s">
        <v>54</v>
      </c>
      <c r="AG11209">
        <v>29.17</v>
      </c>
      <c r="AH11209" t="s">
        <v>55</v>
      </c>
      <c r="AI11209" t="s">
        <v>56</v>
      </c>
      <c r="AK11209" t="s">
        <v>57</v>
      </c>
    </row>
    <row r="11210" spans="1:37" hidden="1" x14ac:dyDescent="0.25">
      <c r="A11210" t="s">
        <v>3789</v>
      </c>
      <c r="B11210" t="s">
        <v>3790</v>
      </c>
      <c r="D11210" t="s">
        <v>3789</v>
      </c>
      <c r="E11210" t="s">
        <v>3790</v>
      </c>
      <c r="F11210" t="s">
        <v>3791</v>
      </c>
      <c r="G11210" t="s">
        <v>3792</v>
      </c>
      <c r="H11210" t="s">
        <v>43</v>
      </c>
      <c r="I11210" t="s">
        <v>3827</v>
      </c>
      <c r="J11210" t="s">
        <v>3828</v>
      </c>
      <c r="K11210" t="s">
        <v>415</v>
      </c>
      <c r="M11210" t="s">
        <v>3710</v>
      </c>
      <c r="N11210" t="s">
        <v>48</v>
      </c>
      <c r="O11210" t="s">
        <v>180</v>
      </c>
      <c r="P11210" t="s">
        <v>50</v>
      </c>
      <c r="Q11210" t="s">
        <v>150</v>
      </c>
      <c r="R11210" t="s">
        <v>52</v>
      </c>
      <c r="S11210" t="s">
        <v>51</v>
      </c>
      <c r="T11210" t="s">
        <v>180</v>
      </c>
      <c r="U11210">
        <v>9.3000000000000007</v>
      </c>
      <c r="V11210">
        <v>4.7</v>
      </c>
      <c r="W11210">
        <v>8.9</v>
      </c>
      <c r="X11210">
        <v>29</v>
      </c>
      <c r="Y11210">
        <v>0.44</v>
      </c>
      <c r="Z11210">
        <v>0.83</v>
      </c>
      <c r="AA11210">
        <v>2.7</v>
      </c>
      <c r="AB11210">
        <v>41.05</v>
      </c>
      <c r="AC11210">
        <v>381.77</v>
      </c>
      <c r="AD11210" t="s">
        <v>53</v>
      </c>
      <c r="AE11210" t="s">
        <v>53</v>
      </c>
      <c r="AF11210" t="s">
        <v>54</v>
      </c>
      <c r="AG11210">
        <v>9.48</v>
      </c>
      <c r="AH11210" t="s">
        <v>55</v>
      </c>
      <c r="AI11210" t="s">
        <v>56</v>
      </c>
      <c r="AK11210" t="s">
        <v>57</v>
      </c>
    </row>
    <row r="11211" spans="1:37" hidden="1" x14ac:dyDescent="0.25">
      <c r="A11211" t="s">
        <v>3789</v>
      </c>
      <c r="B11211" t="s">
        <v>3790</v>
      </c>
      <c r="D11211" t="s">
        <v>3789</v>
      </c>
      <c r="E11211" t="s">
        <v>3790</v>
      </c>
      <c r="F11211" t="s">
        <v>3791</v>
      </c>
      <c r="G11211" t="s">
        <v>3792</v>
      </c>
      <c r="H11211" t="s">
        <v>43</v>
      </c>
      <c r="I11211" t="s">
        <v>3793</v>
      </c>
      <c r="J11211" t="s">
        <v>3794</v>
      </c>
      <c r="K11211" t="s">
        <v>278</v>
      </c>
      <c r="L11211" t="s">
        <v>3795</v>
      </c>
      <c r="M11211" t="s">
        <v>3796</v>
      </c>
      <c r="N11211" t="s">
        <v>48</v>
      </c>
      <c r="O11211" t="s">
        <v>180</v>
      </c>
      <c r="P11211" t="s">
        <v>50</v>
      </c>
      <c r="Q11211" t="s">
        <v>155</v>
      </c>
      <c r="R11211" t="s">
        <v>84</v>
      </c>
      <c r="S11211" t="s">
        <v>51</v>
      </c>
      <c r="T11211" t="s">
        <v>180</v>
      </c>
      <c r="U11211">
        <v>71.599999999999994</v>
      </c>
      <c r="V11211">
        <v>4.9000000000000004</v>
      </c>
      <c r="W11211">
        <v>8.1999999999999993</v>
      </c>
      <c r="X11211">
        <v>26.1</v>
      </c>
      <c r="Y11211">
        <v>3.51</v>
      </c>
      <c r="Z11211">
        <v>5.87</v>
      </c>
      <c r="AA11211">
        <v>18.690000000000001</v>
      </c>
      <c r="AB11211">
        <v>41.05</v>
      </c>
      <c r="AC11211">
        <v>2939.18</v>
      </c>
      <c r="AD11211" t="s">
        <v>53</v>
      </c>
      <c r="AE11211" t="s">
        <v>53</v>
      </c>
      <c r="AF11211" t="s">
        <v>54</v>
      </c>
      <c r="AG11211">
        <v>73.03</v>
      </c>
      <c r="AH11211" t="s">
        <v>55</v>
      </c>
      <c r="AI11211" t="s">
        <v>56</v>
      </c>
      <c r="AK11211" t="s">
        <v>57</v>
      </c>
    </row>
    <row r="11212" spans="1:37" hidden="1" x14ac:dyDescent="0.25">
      <c r="A11212" t="s">
        <v>3789</v>
      </c>
      <c r="B11212" t="s">
        <v>3790</v>
      </c>
      <c r="D11212" t="s">
        <v>3789</v>
      </c>
      <c r="E11212" t="s">
        <v>3790</v>
      </c>
      <c r="F11212" t="s">
        <v>3791</v>
      </c>
      <c r="G11212" t="s">
        <v>3792</v>
      </c>
      <c r="H11212" t="s">
        <v>43</v>
      </c>
      <c r="I11212" t="s">
        <v>3884</v>
      </c>
      <c r="J11212" t="s">
        <v>3885</v>
      </c>
      <c r="K11212" t="s">
        <v>132</v>
      </c>
      <c r="M11212" t="s">
        <v>3886</v>
      </c>
      <c r="N11212" t="s">
        <v>210</v>
      </c>
      <c r="O11212" t="s">
        <v>180</v>
      </c>
      <c r="P11212" t="s">
        <v>50</v>
      </c>
      <c r="Q11212" t="s">
        <v>160</v>
      </c>
      <c r="R11212" t="s">
        <v>52</v>
      </c>
      <c r="S11212" t="s">
        <v>51</v>
      </c>
      <c r="T11212" t="s">
        <v>180</v>
      </c>
      <c r="U11212">
        <v>26.6</v>
      </c>
      <c r="V11212">
        <v>3.2</v>
      </c>
      <c r="W11212">
        <v>8.3000000000000007</v>
      </c>
      <c r="X11212">
        <v>27.8</v>
      </c>
      <c r="Y11212">
        <v>0.85</v>
      </c>
      <c r="Z11212">
        <v>2.21</v>
      </c>
      <c r="AA11212">
        <v>7.39</v>
      </c>
      <c r="AB11212">
        <v>34.590000000000003</v>
      </c>
      <c r="AC11212">
        <v>920.09</v>
      </c>
      <c r="AD11212" t="s">
        <v>53</v>
      </c>
      <c r="AE11212" t="s">
        <v>53</v>
      </c>
      <c r="AF11212" t="s">
        <v>54</v>
      </c>
      <c r="AG11212">
        <v>27.13</v>
      </c>
      <c r="AH11212" t="s">
        <v>55</v>
      </c>
      <c r="AI11212" t="s">
        <v>56</v>
      </c>
      <c r="AK11212" t="s">
        <v>57</v>
      </c>
    </row>
    <row r="11213" spans="1:37" hidden="1" x14ac:dyDescent="0.25">
      <c r="A11213" t="s">
        <v>3789</v>
      </c>
      <c r="B11213" t="s">
        <v>3790</v>
      </c>
      <c r="D11213" t="s">
        <v>3789</v>
      </c>
      <c r="E11213" t="s">
        <v>3790</v>
      </c>
      <c r="F11213" t="s">
        <v>3791</v>
      </c>
      <c r="G11213" t="s">
        <v>3792</v>
      </c>
      <c r="H11213" t="s">
        <v>43</v>
      </c>
      <c r="I11213" t="s">
        <v>3841</v>
      </c>
      <c r="J11213" t="s">
        <v>3842</v>
      </c>
      <c r="K11213" t="s">
        <v>488</v>
      </c>
      <c r="M11213" t="s">
        <v>42</v>
      </c>
      <c r="N11213" t="s">
        <v>48</v>
      </c>
      <c r="O11213" t="s">
        <v>180</v>
      </c>
      <c r="P11213" t="s">
        <v>50</v>
      </c>
      <c r="Q11213" t="s">
        <v>165</v>
      </c>
      <c r="R11213" t="s">
        <v>52</v>
      </c>
      <c r="S11213" t="s">
        <v>51</v>
      </c>
      <c r="T11213" t="s">
        <v>180</v>
      </c>
      <c r="U11213">
        <v>23.2</v>
      </c>
      <c r="V11213">
        <v>3.2</v>
      </c>
      <c r="W11213">
        <v>8.3000000000000007</v>
      </c>
      <c r="X11213">
        <v>27.8</v>
      </c>
      <c r="Y11213">
        <v>0.74</v>
      </c>
      <c r="Z11213">
        <v>1.93</v>
      </c>
      <c r="AA11213">
        <v>6.45</v>
      </c>
      <c r="AB11213">
        <v>34.590000000000003</v>
      </c>
      <c r="AC11213">
        <v>802.49</v>
      </c>
      <c r="AD11213" t="s">
        <v>53</v>
      </c>
      <c r="AE11213" t="s">
        <v>53</v>
      </c>
      <c r="AF11213" t="s">
        <v>54</v>
      </c>
      <c r="AG11213">
        <v>23.66</v>
      </c>
      <c r="AH11213" t="s">
        <v>55</v>
      </c>
      <c r="AI11213" t="s">
        <v>56</v>
      </c>
      <c r="AK11213" t="s">
        <v>57</v>
      </c>
    </row>
    <row r="11214" spans="1:37" hidden="1" x14ac:dyDescent="0.25">
      <c r="A11214" t="s">
        <v>3789</v>
      </c>
      <c r="B11214" t="s">
        <v>3790</v>
      </c>
      <c r="D11214" t="s">
        <v>3789</v>
      </c>
      <c r="E11214" t="s">
        <v>3790</v>
      </c>
      <c r="F11214" t="s">
        <v>3791</v>
      </c>
      <c r="G11214" t="s">
        <v>3792</v>
      </c>
      <c r="H11214" t="s">
        <v>43</v>
      </c>
      <c r="I11214" t="s">
        <v>3855</v>
      </c>
      <c r="J11214" t="s">
        <v>3856</v>
      </c>
      <c r="K11214" t="s">
        <v>289</v>
      </c>
      <c r="M11214" t="s">
        <v>3857</v>
      </c>
      <c r="N11214" t="s">
        <v>48</v>
      </c>
      <c r="O11214" t="s">
        <v>180</v>
      </c>
      <c r="P11214" t="s">
        <v>50</v>
      </c>
      <c r="Q11214" t="s">
        <v>170</v>
      </c>
      <c r="R11214" t="s">
        <v>52</v>
      </c>
      <c r="S11214" t="s">
        <v>51</v>
      </c>
      <c r="T11214" t="s">
        <v>180</v>
      </c>
      <c r="U11214">
        <v>9.8000000000000007</v>
      </c>
      <c r="V11214">
        <v>3.2</v>
      </c>
      <c r="W11214">
        <v>7.7</v>
      </c>
      <c r="X11214">
        <v>25.4</v>
      </c>
      <c r="Y11214">
        <v>0.31</v>
      </c>
      <c r="Z11214">
        <v>0.75</v>
      </c>
      <c r="AA11214">
        <v>2.4900000000000002</v>
      </c>
      <c r="AB11214">
        <v>31.98</v>
      </c>
      <c r="AC11214">
        <v>313.39999999999998</v>
      </c>
      <c r="AD11214" t="s">
        <v>53</v>
      </c>
      <c r="AE11214" t="s">
        <v>53</v>
      </c>
      <c r="AF11214" t="s">
        <v>54</v>
      </c>
      <c r="AG11214">
        <v>9.99</v>
      </c>
      <c r="AH11214" t="s">
        <v>55</v>
      </c>
      <c r="AI11214" t="s">
        <v>56</v>
      </c>
      <c r="AK11214" t="s">
        <v>57</v>
      </c>
    </row>
    <row r="11215" spans="1:37" hidden="1" x14ac:dyDescent="0.25">
      <c r="A11215" t="s">
        <v>3789</v>
      </c>
      <c r="B11215" t="s">
        <v>3790</v>
      </c>
      <c r="D11215" t="s">
        <v>3789</v>
      </c>
      <c r="E11215" t="s">
        <v>3790</v>
      </c>
      <c r="F11215" t="s">
        <v>3791</v>
      </c>
      <c r="G11215" t="s">
        <v>3792</v>
      </c>
      <c r="H11215" t="s">
        <v>43</v>
      </c>
      <c r="I11215" t="s">
        <v>3843</v>
      </c>
      <c r="J11215" t="s">
        <v>3844</v>
      </c>
      <c r="K11215" t="s">
        <v>1174</v>
      </c>
      <c r="M11215" t="s">
        <v>3845</v>
      </c>
      <c r="N11215" t="s">
        <v>48</v>
      </c>
      <c r="O11215" t="s">
        <v>180</v>
      </c>
      <c r="P11215" t="s">
        <v>50</v>
      </c>
      <c r="Q11215" t="s">
        <v>194</v>
      </c>
      <c r="R11215" t="s">
        <v>52</v>
      </c>
      <c r="S11215" t="s">
        <v>51</v>
      </c>
      <c r="T11215" t="s">
        <v>180</v>
      </c>
      <c r="U11215">
        <v>7</v>
      </c>
      <c r="V11215">
        <v>4</v>
      </c>
      <c r="W11215">
        <v>8.1</v>
      </c>
      <c r="X11215">
        <v>26.4</v>
      </c>
      <c r="Y11215">
        <v>0.28000000000000003</v>
      </c>
      <c r="Z11215">
        <v>0.56999999999999995</v>
      </c>
      <c r="AA11215">
        <v>1.85</v>
      </c>
      <c r="AB11215">
        <v>37.229999999999997</v>
      </c>
      <c r="AC11215">
        <v>260.61</v>
      </c>
      <c r="AD11215" t="s">
        <v>53</v>
      </c>
      <c r="AE11215" t="s">
        <v>53</v>
      </c>
      <c r="AF11215" t="s">
        <v>54</v>
      </c>
      <c r="AG11215">
        <v>7.14</v>
      </c>
      <c r="AH11215" t="s">
        <v>55</v>
      </c>
      <c r="AI11215" t="s">
        <v>56</v>
      </c>
      <c r="AK11215" t="s">
        <v>57</v>
      </c>
    </row>
    <row r="11216" spans="1:37" hidden="1" x14ac:dyDescent="0.25">
      <c r="A11216" t="s">
        <v>3789</v>
      </c>
      <c r="B11216" t="s">
        <v>3790</v>
      </c>
      <c r="D11216" t="s">
        <v>3789</v>
      </c>
      <c r="E11216" t="s">
        <v>3790</v>
      </c>
      <c r="F11216" t="s">
        <v>3791</v>
      </c>
      <c r="G11216" t="s">
        <v>3792</v>
      </c>
      <c r="H11216" t="s">
        <v>43</v>
      </c>
      <c r="I11216" t="s">
        <v>3849</v>
      </c>
      <c r="J11216" t="s">
        <v>3850</v>
      </c>
      <c r="K11216" t="s">
        <v>574</v>
      </c>
      <c r="M11216" t="s">
        <v>3851</v>
      </c>
      <c r="N11216" t="s">
        <v>48</v>
      </c>
      <c r="O11216" t="s">
        <v>180</v>
      </c>
      <c r="P11216" t="s">
        <v>50</v>
      </c>
      <c r="Q11216" t="s">
        <v>175</v>
      </c>
      <c r="R11216" t="s">
        <v>52</v>
      </c>
      <c r="S11216" t="s">
        <v>51</v>
      </c>
      <c r="T11216" t="s">
        <v>180</v>
      </c>
      <c r="U11216">
        <v>7.4</v>
      </c>
      <c r="V11216">
        <v>4.0999999999999996</v>
      </c>
      <c r="W11216">
        <v>8.1999999999999993</v>
      </c>
      <c r="X11216">
        <v>26.7</v>
      </c>
      <c r="Y11216">
        <v>0.3</v>
      </c>
      <c r="Z11216">
        <v>0.61</v>
      </c>
      <c r="AA11216">
        <v>1.98</v>
      </c>
      <c r="AB11216">
        <v>37.89</v>
      </c>
      <c r="AC11216">
        <v>280.39</v>
      </c>
      <c r="AD11216" t="s">
        <v>53</v>
      </c>
      <c r="AE11216" t="s">
        <v>53</v>
      </c>
      <c r="AF11216" t="s">
        <v>54</v>
      </c>
      <c r="AG11216">
        <v>7.54</v>
      </c>
      <c r="AH11216" t="s">
        <v>55</v>
      </c>
      <c r="AI11216" t="s">
        <v>56</v>
      </c>
      <c r="AK11216" t="s">
        <v>57</v>
      </c>
    </row>
    <row r="11217" spans="1:39" hidden="1" x14ac:dyDescent="0.25">
      <c r="A11217" t="s">
        <v>3789</v>
      </c>
      <c r="B11217" t="s">
        <v>3790</v>
      </c>
      <c r="D11217" t="s">
        <v>3789</v>
      </c>
      <c r="E11217" t="s">
        <v>3790</v>
      </c>
      <c r="F11217" t="s">
        <v>3791</v>
      </c>
      <c r="G11217" t="s">
        <v>3792</v>
      </c>
      <c r="H11217" t="s">
        <v>43</v>
      </c>
      <c r="I11217" t="s">
        <v>3867</v>
      </c>
      <c r="J11217" t="s">
        <v>3868</v>
      </c>
      <c r="K11217" t="s">
        <v>380</v>
      </c>
      <c r="M11217" t="s">
        <v>3869</v>
      </c>
      <c r="N11217" t="s">
        <v>48</v>
      </c>
      <c r="O11217" t="s">
        <v>180</v>
      </c>
      <c r="P11217" t="s">
        <v>50</v>
      </c>
      <c r="Q11217" t="s">
        <v>195</v>
      </c>
      <c r="R11217" t="s">
        <v>84</v>
      </c>
      <c r="S11217" t="s">
        <v>51</v>
      </c>
      <c r="T11217" t="s">
        <v>180</v>
      </c>
      <c r="U11217">
        <v>19.899999999999999</v>
      </c>
      <c r="V11217">
        <v>5.3</v>
      </c>
      <c r="W11217">
        <v>8.6999999999999993</v>
      </c>
      <c r="X11217">
        <v>27.8</v>
      </c>
      <c r="Y11217">
        <v>1.05</v>
      </c>
      <c r="Z11217">
        <v>1.73</v>
      </c>
      <c r="AA11217">
        <v>5.53</v>
      </c>
      <c r="AB11217">
        <v>43.43</v>
      </c>
      <c r="AC11217">
        <v>864.26</v>
      </c>
      <c r="AD11217" t="s">
        <v>53</v>
      </c>
      <c r="AE11217" t="s">
        <v>53</v>
      </c>
      <c r="AF11217" t="s">
        <v>54</v>
      </c>
      <c r="AG11217">
        <v>20.29</v>
      </c>
      <c r="AH11217" t="s">
        <v>55</v>
      </c>
      <c r="AI11217" t="s">
        <v>56</v>
      </c>
      <c r="AK11217" t="s">
        <v>57</v>
      </c>
    </row>
    <row r="11218" spans="1:39" hidden="1" x14ac:dyDescent="0.25">
      <c r="A11218" t="s">
        <v>3789</v>
      </c>
      <c r="B11218" t="s">
        <v>3790</v>
      </c>
      <c r="D11218" t="s">
        <v>3789</v>
      </c>
      <c r="E11218" t="s">
        <v>3790</v>
      </c>
      <c r="F11218" t="s">
        <v>3791</v>
      </c>
      <c r="G11218" t="s">
        <v>3792</v>
      </c>
      <c r="H11218" t="s">
        <v>43</v>
      </c>
      <c r="I11218" t="s">
        <v>3870</v>
      </c>
      <c r="J11218" t="s">
        <v>3871</v>
      </c>
      <c r="K11218" t="s">
        <v>503</v>
      </c>
      <c r="M11218" t="s">
        <v>3872</v>
      </c>
      <c r="N11218" t="s">
        <v>48</v>
      </c>
      <c r="O11218" t="s">
        <v>180</v>
      </c>
      <c r="P11218" t="s">
        <v>50</v>
      </c>
      <c r="Q11218" t="s">
        <v>196</v>
      </c>
      <c r="R11218" t="s">
        <v>52</v>
      </c>
      <c r="S11218" t="s">
        <v>51</v>
      </c>
      <c r="T11218" t="s">
        <v>180</v>
      </c>
      <c r="U11218">
        <v>20.5</v>
      </c>
      <c r="V11218">
        <v>4</v>
      </c>
      <c r="W11218">
        <v>7.9</v>
      </c>
      <c r="X11218">
        <v>25.6</v>
      </c>
      <c r="Y11218">
        <v>0.82</v>
      </c>
      <c r="Z11218">
        <v>1.62</v>
      </c>
      <c r="AA11218">
        <v>5.25</v>
      </c>
      <c r="AB11218">
        <v>35.65</v>
      </c>
      <c r="AC11218">
        <v>730.82</v>
      </c>
      <c r="AD11218" t="s">
        <v>53</v>
      </c>
      <c r="AE11218" t="s">
        <v>53</v>
      </c>
      <c r="AF11218" t="s">
        <v>54</v>
      </c>
      <c r="AG11218">
        <v>20.91</v>
      </c>
      <c r="AH11218" t="s">
        <v>55</v>
      </c>
      <c r="AI11218" t="s">
        <v>56</v>
      </c>
      <c r="AK11218" t="s">
        <v>57</v>
      </c>
    </row>
    <row r="11219" spans="1:39" hidden="1" x14ac:dyDescent="0.25">
      <c r="A11219" t="s">
        <v>3789</v>
      </c>
      <c r="B11219" t="s">
        <v>3790</v>
      </c>
      <c r="D11219" t="s">
        <v>3789</v>
      </c>
      <c r="E11219" t="s">
        <v>3790</v>
      </c>
      <c r="F11219" t="s">
        <v>3791</v>
      </c>
      <c r="G11219" t="s">
        <v>3792</v>
      </c>
      <c r="H11219" t="s">
        <v>43</v>
      </c>
      <c r="I11219" t="s">
        <v>3864</v>
      </c>
      <c r="J11219" t="s">
        <v>3865</v>
      </c>
      <c r="K11219" t="s">
        <v>902</v>
      </c>
      <c r="M11219" t="s">
        <v>3866</v>
      </c>
      <c r="N11219" t="s">
        <v>48</v>
      </c>
      <c r="O11219" t="s">
        <v>180</v>
      </c>
      <c r="P11219" t="s">
        <v>50</v>
      </c>
      <c r="Q11219" t="s">
        <v>202</v>
      </c>
      <c r="R11219" t="s">
        <v>84</v>
      </c>
      <c r="S11219" t="s">
        <v>51</v>
      </c>
      <c r="T11219" t="s">
        <v>180</v>
      </c>
      <c r="U11219">
        <v>23.1</v>
      </c>
      <c r="V11219">
        <v>5.5</v>
      </c>
      <c r="W11219">
        <v>8.5</v>
      </c>
      <c r="X11219">
        <v>26.8</v>
      </c>
      <c r="Y11219">
        <v>1.27</v>
      </c>
      <c r="Z11219">
        <v>1.96</v>
      </c>
      <c r="AA11219">
        <v>6.19</v>
      </c>
      <c r="AB11219">
        <v>44.22</v>
      </c>
      <c r="AC11219">
        <v>1021.48</v>
      </c>
      <c r="AD11219" t="s">
        <v>53</v>
      </c>
      <c r="AE11219" t="s">
        <v>53</v>
      </c>
      <c r="AF11219" t="s">
        <v>54</v>
      </c>
      <c r="AG11219">
        <v>23.56</v>
      </c>
      <c r="AH11219" t="s">
        <v>55</v>
      </c>
      <c r="AI11219" t="s">
        <v>56</v>
      </c>
      <c r="AK11219" t="s">
        <v>57</v>
      </c>
    </row>
    <row r="11220" spans="1:39" hidden="1" x14ac:dyDescent="0.25">
      <c r="A11220" t="s">
        <v>3789</v>
      </c>
      <c r="B11220" t="s">
        <v>3790</v>
      </c>
      <c r="D11220" t="s">
        <v>3789</v>
      </c>
      <c r="E11220" t="s">
        <v>3790</v>
      </c>
      <c r="F11220" t="s">
        <v>3791</v>
      </c>
      <c r="G11220" t="s">
        <v>3792</v>
      </c>
      <c r="H11220" t="s">
        <v>43</v>
      </c>
      <c r="I11220" t="s">
        <v>3861</v>
      </c>
      <c r="J11220" t="s">
        <v>3862</v>
      </c>
      <c r="K11220" t="s">
        <v>893</v>
      </c>
      <c r="M11220" t="s">
        <v>3863</v>
      </c>
      <c r="N11220" t="s">
        <v>48</v>
      </c>
      <c r="O11220" t="s">
        <v>180</v>
      </c>
      <c r="P11220" t="s">
        <v>50</v>
      </c>
      <c r="Q11220" t="s">
        <v>245</v>
      </c>
      <c r="R11220" t="s">
        <v>52</v>
      </c>
      <c r="S11220" t="s">
        <v>51</v>
      </c>
      <c r="T11220" t="s">
        <v>180</v>
      </c>
      <c r="U11220">
        <v>11.4</v>
      </c>
      <c r="V11220">
        <v>4.3</v>
      </c>
      <c r="W11220">
        <v>8.6</v>
      </c>
      <c r="X11220">
        <v>28.2</v>
      </c>
      <c r="Y11220">
        <v>0.49</v>
      </c>
      <c r="Z11220">
        <v>0.98</v>
      </c>
      <c r="AA11220">
        <v>3.21</v>
      </c>
      <c r="AB11220">
        <v>39.47</v>
      </c>
      <c r="AC11220">
        <v>449.96</v>
      </c>
      <c r="AD11220" t="s">
        <v>53</v>
      </c>
      <c r="AE11220" t="s">
        <v>53</v>
      </c>
      <c r="AF11220" t="s">
        <v>54</v>
      </c>
      <c r="AG11220">
        <v>11.62</v>
      </c>
      <c r="AH11220" t="s">
        <v>55</v>
      </c>
      <c r="AI11220" t="s">
        <v>56</v>
      </c>
      <c r="AK11220" t="s">
        <v>57</v>
      </c>
    </row>
    <row r="11221" spans="1:39" hidden="1" x14ac:dyDescent="0.25">
      <c r="A11221" t="s">
        <v>3789</v>
      </c>
      <c r="B11221" t="s">
        <v>3790</v>
      </c>
      <c r="D11221" t="s">
        <v>3789</v>
      </c>
      <c r="E11221" t="s">
        <v>3790</v>
      </c>
      <c r="F11221" t="s">
        <v>3791</v>
      </c>
      <c r="G11221" t="s">
        <v>3792</v>
      </c>
      <c r="H11221" t="s">
        <v>43</v>
      </c>
      <c r="I11221" t="s">
        <v>3846</v>
      </c>
      <c r="J11221" t="s">
        <v>3847</v>
      </c>
      <c r="K11221" t="s">
        <v>431</v>
      </c>
      <c r="M11221" t="s">
        <v>3848</v>
      </c>
      <c r="N11221" t="s">
        <v>48</v>
      </c>
      <c r="O11221" t="s">
        <v>180</v>
      </c>
      <c r="P11221" t="s">
        <v>50</v>
      </c>
      <c r="Q11221" t="s">
        <v>364</v>
      </c>
      <c r="R11221" t="s">
        <v>52</v>
      </c>
      <c r="S11221" t="s">
        <v>51</v>
      </c>
      <c r="T11221" t="s">
        <v>180</v>
      </c>
      <c r="U11221">
        <v>13.8</v>
      </c>
      <c r="V11221">
        <v>4.4000000000000004</v>
      </c>
      <c r="W11221">
        <v>8.4</v>
      </c>
      <c r="X11221">
        <v>27.3</v>
      </c>
      <c r="Y11221">
        <v>0.61</v>
      </c>
      <c r="Z11221">
        <v>1.1599999999999999</v>
      </c>
      <c r="AA11221">
        <v>3.77</v>
      </c>
      <c r="AB11221">
        <v>39.6</v>
      </c>
      <c r="AC11221">
        <v>546.48</v>
      </c>
      <c r="AD11221" t="s">
        <v>53</v>
      </c>
      <c r="AE11221" t="s">
        <v>53</v>
      </c>
      <c r="AF11221" t="s">
        <v>54</v>
      </c>
      <c r="AG11221">
        <v>14.07</v>
      </c>
      <c r="AH11221" t="s">
        <v>55</v>
      </c>
      <c r="AI11221" t="s">
        <v>56</v>
      </c>
      <c r="AK11221" t="s">
        <v>57</v>
      </c>
    </row>
    <row r="11222" spans="1:39" hidden="1" x14ac:dyDescent="0.25">
      <c r="A11222" t="s">
        <v>3789</v>
      </c>
      <c r="B11222" t="s">
        <v>3790</v>
      </c>
      <c r="D11222" t="s">
        <v>3789</v>
      </c>
      <c r="E11222" t="s">
        <v>3790</v>
      </c>
      <c r="F11222" t="s">
        <v>3791</v>
      </c>
      <c r="G11222" t="s">
        <v>3792</v>
      </c>
      <c r="H11222" t="s">
        <v>43</v>
      </c>
      <c r="I11222" t="s">
        <v>3852</v>
      </c>
      <c r="J11222" t="s">
        <v>3853</v>
      </c>
      <c r="K11222" t="s">
        <v>769</v>
      </c>
      <c r="M11222" t="s">
        <v>3854</v>
      </c>
      <c r="N11222" t="s">
        <v>48</v>
      </c>
      <c r="O11222" t="s">
        <v>180</v>
      </c>
      <c r="P11222" t="s">
        <v>50</v>
      </c>
      <c r="Q11222" t="s">
        <v>370</v>
      </c>
      <c r="R11222" t="s">
        <v>84</v>
      </c>
      <c r="S11222" t="s">
        <v>51</v>
      </c>
      <c r="T11222" t="s">
        <v>180</v>
      </c>
      <c r="U11222">
        <v>14</v>
      </c>
      <c r="V11222">
        <v>6.1</v>
      </c>
      <c r="W11222">
        <v>8.6999999999999993</v>
      </c>
      <c r="X11222">
        <v>27.1</v>
      </c>
      <c r="Y11222">
        <v>0.85</v>
      </c>
      <c r="Z11222">
        <v>1.22</v>
      </c>
      <c r="AA11222">
        <v>3.79</v>
      </c>
      <c r="AB11222">
        <v>46.61</v>
      </c>
      <c r="AC11222">
        <v>652.54</v>
      </c>
      <c r="AD11222" t="s">
        <v>53</v>
      </c>
      <c r="AE11222" t="s">
        <v>53</v>
      </c>
      <c r="AF11222" t="s">
        <v>54</v>
      </c>
      <c r="AG11222">
        <v>14.28</v>
      </c>
      <c r="AH11222" t="s">
        <v>55</v>
      </c>
      <c r="AI11222" t="s">
        <v>56</v>
      </c>
      <c r="AK11222" t="s">
        <v>57</v>
      </c>
    </row>
    <row r="11223" spans="1:39" hidden="1" x14ac:dyDescent="0.25">
      <c r="A11223" t="s">
        <v>3789</v>
      </c>
      <c r="B11223" t="s">
        <v>3790</v>
      </c>
      <c r="D11223" t="s">
        <v>3789</v>
      </c>
      <c r="E11223" t="s">
        <v>3790</v>
      </c>
      <c r="F11223" t="s">
        <v>3791</v>
      </c>
      <c r="G11223" t="s">
        <v>3792</v>
      </c>
      <c r="H11223" t="s">
        <v>43</v>
      </c>
      <c r="I11223" t="s">
        <v>3858</v>
      </c>
      <c r="J11223" t="s">
        <v>3859</v>
      </c>
      <c r="K11223" t="s">
        <v>459</v>
      </c>
      <c r="M11223" t="s">
        <v>3860</v>
      </c>
      <c r="N11223" t="s">
        <v>48</v>
      </c>
      <c r="O11223" t="s">
        <v>180</v>
      </c>
      <c r="P11223" t="s">
        <v>50</v>
      </c>
      <c r="Q11223" t="s">
        <v>371</v>
      </c>
      <c r="R11223" t="s">
        <v>52</v>
      </c>
      <c r="S11223" t="s">
        <v>51</v>
      </c>
      <c r="T11223" t="s">
        <v>180</v>
      </c>
      <c r="U11223">
        <v>16.3</v>
      </c>
      <c r="V11223">
        <v>4.7</v>
      </c>
      <c r="W11223">
        <v>8.4</v>
      </c>
      <c r="X11223">
        <v>27</v>
      </c>
      <c r="Y11223">
        <v>0.77</v>
      </c>
      <c r="Z11223">
        <v>1.37</v>
      </c>
      <c r="AA11223">
        <v>4.4000000000000004</v>
      </c>
      <c r="AB11223">
        <v>40.79</v>
      </c>
      <c r="AC11223">
        <v>664.88</v>
      </c>
      <c r="AD11223" t="s">
        <v>53</v>
      </c>
      <c r="AE11223" t="s">
        <v>53</v>
      </c>
      <c r="AF11223" t="s">
        <v>54</v>
      </c>
      <c r="AG11223">
        <v>16.62</v>
      </c>
      <c r="AH11223" t="s">
        <v>55</v>
      </c>
      <c r="AI11223" t="s">
        <v>56</v>
      </c>
      <c r="AK11223" t="s">
        <v>57</v>
      </c>
    </row>
    <row r="11224" spans="1:39" hidden="1" x14ac:dyDescent="0.25">
      <c r="A11224" t="s">
        <v>3789</v>
      </c>
      <c r="B11224" t="s">
        <v>3790</v>
      </c>
      <c r="D11224" t="s">
        <v>3789</v>
      </c>
      <c r="E11224" t="s">
        <v>3790</v>
      </c>
      <c r="F11224" t="s">
        <v>3791</v>
      </c>
      <c r="G11224" t="s">
        <v>3792</v>
      </c>
      <c r="H11224" t="s">
        <v>43</v>
      </c>
      <c r="I11224" t="s">
        <v>3873</v>
      </c>
      <c r="J11224" t="s">
        <v>3874</v>
      </c>
      <c r="K11224" t="s">
        <v>939</v>
      </c>
      <c r="M11224" t="s">
        <v>3875</v>
      </c>
      <c r="N11224" t="s">
        <v>48</v>
      </c>
      <c r="O11224" t="s">
        <v>180</v>
      </c>
      <c r="P11224" t="s">
        <v>50</v>
      </c>
      <c r="Q11224" t="s">
        <v>377</v>
      </c>
      <c r="R11224" t="s">
        <v>84</v>
      </c>
      <c r="S11224" t="s">
        <v>51</v>
      </c>
      <c r="T11224" t="s">
        <v>180</v>
      </c>
      <c r="U11224">
        <v>21.5</v>
      </c>
      <c r="V11224">
        <v>5.6</v>
      </c>
      <c r="W11224">
        <v>8.6999999999999993</v>
      </c>
      <c r="X11224">
        <v>27.5</v>
      </c>
      <c r="Y11224">
        <v>1.2</v>
      </c>
      <c r="Z11224">
        <v>1.87</v>
      </c>
      <c r="AA11224">
        <v>5.91</v>
      </c>
      <c r="AB11224">
        <v>45.15</v>
      </c>
      <c r="AC11224">
        <v>970.73</v>
      </c>
      <c r="AD11224" t="s">
        <v>53</v>
      </c>
      <c r="AE11224" t="s">
        <v>53</v>
      </c>
      <c r="AF11224" t="s">
        <v>54</v>
      </c>
      <c r="AG11224">
        <v>21.93</v>
      </c>
      <c r="AH11224" t="s">
        <v>55</v>
      </c>
      <c r="AI11224" t="s">
        <v>56</v>
      </c>
      <c r="AK11224" t="s">
        <v>57</v>
      </c>
    </row>
    <row r="11225" spans="1:39" hidden="1" x14ac:dyDescent="0.25">
      <c r="A11225" t="s">
        <v>3789</v>
      </c>
      <c r="B11225" t="s">
        <v>3790</v>
      </c>
      <c r="D11225" t="s">
        <v>3789</v>
      </c>
      <c r="E11225" t="s">
        <v>3790</v>
      </c>
      <c r="F11225" t="s">
        <v>3791</v>
      </c>
      <c r="G11225" t="s">
        <v>3792</v>
      </c>
      <c r="H11225" t="s">
        <v>43</v>
      </c>
      <c r="I11225" t="s">
        <v>3824</v>
      </c>
      <c r="J11225" t="s">
        <v>3825</v>
      </c>
      <c r="K11225" t="s">
        <v>448</v>
      </c>
      <c r="M11225" t="s">
        <v>3826</v>
      </c>
      <c r="N11225" t="s">
        <v>48</v>
      </c>
      <c r="O11225" t="s">
        <v>180</v>
      </c>
      <c r="P11225" t="s">
        <v>50</v>
      </c>
      <c r="Q11225" t="s">
        <v>383</v>
      </c>
      <c r="R11225" t="s">
        <v>52</v>
      </c>
      <c r="S11225" t="s">
        <v>51</v>
      </c>
      <c r="T11225" t="s">
        <v>240</v>
      </c>
      <c r="U11225">
        <v>9.3000000000000007</v>
      </c>
      <c r="V11225">
        <v>4.5</v>
      </c>
      <c r="W11225">
        <v>8.4</v>
      </c>
      <c r="X11225">
        <v>27.2</v>
      </c>
      <c r="Y11225">
        <v>0.42</v>
      </c>
      <c r="Z11225">
        <v>0.78</v>
      </c>
      <c r="AA11225">
        <v>2.5299999999999998</v>
      </c>
      <c r="AB11225">
        <v>40</v>
      </c>
      <c r="AC11225">
        <v>372</v>
      </c>
      <c r="AD11225" t="s">
        <v>176</v>
      </c>
      <c r="AE11225" t="s">
        <v>176</v>
      </c>
      <c r="AF11225" t="s">
        <v>54</v>
      </c>
      <c r="AG11225">
        <v>9.4860000000000007</v>
      </c>
      <c r="AH11225" t="s">
        <v>55</v>
      </c>
      <c r="AI11225" t="s">
        <v>177</v>
      </c>
      <c r="AL11225" t="s">
        <v>3887</v>
      </c>
      <c r="AM11225" t="s">
        <v>3887</v>
      </c>
    </row>
    <row r="11226" spans="1:39" hidden="1" x14ac:dyDescent="0.25">
      <c r="A11226" t="s">
        <v>3789</v>
      </c>
      <c r="B11226" t="s">
        <v>3790</v>
      </c>
      <c r="D11226" t="s">
        <v>3789</v>
      </c>
      <c r="E11226" t="s">
        <v>3790</v>
      </c>
      <c r="F11226" t="s">
        <v>3791</v>
      </c>
      <c r="G11226" t="s">
        <v>3792</v>
      </c>
      <c r="H11226" t="s">
        <v>43</v>
      </c>
      <c r="I11226" t="s">
        <v>3876</v>
      </c>
      <c r="J11226" t="s">
        <v>3877</v>
      </c>
      <c r="K11226" t="s">
        <v>1645</v>
      </c>
      <c r="M11226" t="s">
        <v>3878</v>
      </c>
      <c r="N11226" t="s">
        <v>185</v>
      </c>
      <c r="O11226" t="s">
        <v>180</v>
      </c>
      <c r="P11226" t="s">
        <v>179</v>
      </c>
      <c r="Q11226" t="s">
        <v>51</v>
      </c>
      <c r="R11226" t="s">
        <v>52</v>
      </c>
      <c r="S11226" t="s">
        <v>51</v>
      </c>
      <c r="T11226" t="s">
        <v>228</v>
      </c>
      <c r="U11226">
        <v>16.399999999999999</v>
      </c>
      <c r="V11226">
        <v>4.2</v>
      </c>
      <c r="W11226">
        <v>8.4</v>
      </c>
      <c r="X11226">
        <v>27.4</v>
      </c>
      <c r="Y11226">
        <v>0.69</v>
      </c>
      <c r="Z11226">
        <v>1.38</v>
      </c>
      <c r="AA11226">
        <v>4.49</v>
      </c>
      <c r="AB11226">
        <v>38.81</v>
      </c>
      <c r="AC11226">
        <v>636.48</v>
      </c>
      <c r="AD11226" t="s">
        <v>53</v>
      </c>
      <c r="AE11226" t="s">
        <v>53</v>
      </c>
      <c r="AF11226" t="s">
        <v>54</v>
      </c>
      <c r="AG11226">
        <v>16.72</v>
      </c>
      <c r="AH11226" t="s">
        <v>55</v>
      </c>
      <c r="AI11226" t="s">
        <v>56</v>
      </c>
      <c r="AK11226" t="s">
        <v>57</v>
      </c>
    </row>
    <row r="11227" spans="1:39" hidden="1" x14ac:dyDescent="0.25">
      <c r="A11227" t="s">
        <v>3789</v>
      </c>
      <c r="B11227" t="s">
        <v>3790</v>
      </c>
      <c r="D11227" t="s">
        <v>3789</v>
      </c>
      <c r="E11227" t="s">
        <v>3790</v>
      </c>
      <c r="F11227" t="s">
        <v>3791</v>
      </c>
      <c r="G11227" t="s">
        <v>3792</v>
      </c>
      <c r="H11227" t="s">
        <v>43</v>
      </c>
      <c r="I11227" t="s">
        <v>3797</v>
      </c>
      <c r="J11227" t="s">
        <v>3798</v>
      </c>
      <c r="K11227" t="s">
        <v>265</v>
      </c>
      <c r="M11227" t="s">
        <v>3799</v>
      </c>
      <c r="N11227" t="s">
        <v>48</v>
      </c>
      <c r="O11227" t="s">
        <v>180</v>
      </c>
      <c r="P11227" t="s">
        <v>179</v>
      </c>
      <c r="Q11227" t="s">
        <v>62</v>
      </c>
      <c r="R11227" t="s">
        <v>52</v>
      </c>
      <c r="S11227" t="s">
        <v>51</v>
      </c>
      <c r="T11227" t="s">
        <v>228</v>
      </c>
      <c r="U11227">
        <v>43.3</v>
      </c>
      <c r="V11227">
        <v>4.3</v>
      </c>
      <c r="W11227">
        <v>8.6</v>
      </c>
      <c r="X11227">
        <v>28.2</v>
      </c>
      <c r="Y11227">
        <v>1.86</v>
      </c>
      <c r="Z11227">
        <v>3.72</v>
      </c>
      <c r="AA11227">
        <v>12.21</v>
      </c>
      <c r="AB11227">
        <v>39.47</v>
      </c>
      <c r="AC11227">
        <v>1709.05</v>
      </c>
      <c r="AD11227" t="s">
        <v>53</v>
      </c>
      <c r="AE11227" t="s">
        <v>53</v>
      </c>
      <c r="AF11227" t="s">
        <v>54</v>
      </c>
      <c r="AG11227">
        <v>44.16</v>
      </c>
      <c r="AH11227" t="s">
        <v>55</v>
      </c>
      <c r="AI11227" t="s">
        <v>56</v>
      </c>
      <c r="AK11227" t="s">
        <v>57</v>
      </c>
    </row>
    <row r="11228" spans="1:39" hidden="1" x14ac:dyDescent="0.25">
      <c r="A11228" t="s">
        <v>3789</v>
      </c>
      <c r="B11228" t="s">
        <v>3790</v>
      </c>
      <c r="D11228" t="s">
        <v>3789</v>
      </c>
      <c r="E11228" t="s">
        <v>3790</v>
      </c>
      <c r="F11228" t="s">
        <v>3791</v>
      </c>
      <c r="G11228" t="s">
        <v>3792</v>
      </c>
      <c r="H11228" t="s">
        <v>43</v>
      </c>
      <c r="I11228" t="s">
        <v>3797</v>
      </c>
      <c r="J11228" t="s">
        <v>3798</v>
      </c>
      <c r="K11228" t="s">
        <v>265</v>
      </c>
      <c r="M11228" t="s">
        <v>3799</v>
      </c>
      <c r="N11228" t="s">
        <v>48</v>
      </c>
      <c r="O11228" t="s">
        <v>180</v>
      </c>
      <c r="P11228" t="s">
        <v>179</v>
      </c>
      <c r="Q11228" t="s">
        <v>67</v>
      </c>
      <c r="R11228" t="s">
        <v>84</v>
      </c>
      <c r="S11228" t="s">
        <v>51</v>
      </c>
      <c r="T11228" t="s">
        <v>228</v>
      </c>
      <c r="U11228">
        <v>14.3</v>
      </c>
      <c r="V11228">
        <v>5.8</v>
      </c>
      <c r="W11228">
        <v>9</v>
      </c>
      <c r="X11228">
        <v>28.6</v>
      </c>
      <c r="Y11228">
        <v>0.83</v>
      </c>
      <c r="Z11228">
        <v>1.29</v>
      </c>
      <c r="AA11228">
        <v>4.09</v>
      </c>
      <c r="AB11228">
        <v>46.2</v>
      </c>
      <c r="AC11228">
        <v>660.66</v>
      </c>
      <c r="AD11228" t="s">
        <v>53</v>
      </c>
      <c r="AE11228" t="s">
        <v>53</v>
      </c>
      <c r="AF11228" t="s">
        <v>54</v>
      </c>
      <c r="AG11228">
        <v>14.58</v>
      </c>
      <c r="AH11228" t="s">
        <v>55</v>
      </c>
      <c r="AI11228" t="s">
        <v>56</v>
      </c>
      <c r="AK11228" t="s">
        <v>57</v>
      </c>
    </row>
    <row r="11229" spans="1:39" hidden="1" x14ac:dyDescent="0.25">
      <c r="A11229" t="s">
        <v>3789</v>
      </c>
      <c r="B11229" t="s">
        <v>3790</v>
      </c>
      <c r="D11229" t="s">
        <v>3789</v>
      </c>
      <c r="E11229" t="s">
        <v>3790</v>
      </c>
      <c r="F11229" t="s">
        <v>3791</v>
      </c>
      <c r="G11229" t="s">
        <v>3792</v>
      </c>
      <c r="H11229" t="s">
        <v>43</v>
      </c>
      <c r="I11229" t="s">
        <v>3800</v>
      </c>
      <c r="J11229" t="s">
        <v>3801</v>
      </c>
      <c r="K11229" t="s">
        <v>328</v>
      </c>
      <c r="M11229" t="s">
        <v>3802</v>
      </c>
      <c r="N11229" t="s">
        <v>48</v>
      </c>
      <c r="O11229" t="s">
        <v>180</v>
      </c>
      <c r="P11229" t="s">
        <v>179</v>
      </c>
      <c r="Q11229" t="s">
        <v>72</v>
      </c>
      <c r="R11229" t="s">
        <v>84</v>
      </c>
      <c r="S11229" t="s">
        <v>51</v>
      </c>
      <c r="T11229" t="s">
        <v>228</v>
      </c>
      <c r="U11229">
        <v>11.2</v>
      </c>
      <c r="V11229">
        <v>7.1</v>
      </c>
      <c r="W11229">
        <v>8.6999999999999993</v>
      </c>
      <c r="X11229">
        <v>26.3</v>
      </c>
      <c r="Y11229">
        <v>0.8</v>
      </c>
      <c r="Z11229">
        <v>0.97</v>
      </c>
      <c r="AA11229">
        <v>2.95</v>
      </c>
      <c r="AB11229">
        <v>54.33</v>
      </c>
      <c r="AC11229">
        <v>608.5</v>
      </c>
      <c r="AD11229" t="s">
        <v>53</v>
      </c>
      <c r="AE11229" t="s">
        <v>53</v>
      </c>
      <c r="AF11229" t="s">
        <v>54</v>
      </c>
      <c r="AG11229">
        <v>11.42</v>
      </c>
      <c r="AH11229" t="s">
        <v>55</v>
      </c>
      <c r="AI11229" t="s">
        <v>56</v>
      </c>
      <c r="AK11229" t="s">
        <v>57</v>
      </c>
    </row>
    <row r="11230" spans="1:39" hidden="1" x14ac:dyDescent="0.25">
      <c r="A11230" t="s">
        <v>3789</v>
      </c>
      <c r="B11230" t="s">
        <v>3790</v>
      </c>
      <c r="D11230" t="s">
        <v>3789</v>
      </c>
      <c r="E11230" t="s">
        <v>3790</v>
      </c>
      <c r="F11230" t="s">
        <v>3791</v>
      </c>
      <c r="G11230" t="s">
        <v>3792</v>
      </c>
      <c r="H11230" t="s">
        <v>43</v>
      </c>
      <c r="I11230" t="s">
        <v>3800</v>
      </c>
      <c r="J11230" t="s">
        <v>3801</v>
      </c>
      <c r="K11230" t="s">
        <v>328</v>
      </c>
      <c r="M11230" t="s">
        <v>3802</v>
      </c>
      <c r="N11230" t="s">
        <v>48</v>
      </c>
      <c r="O11230" t="s">
        <v>180</v>
      </c>
      <c r="P11230" t="s">
        <v>179</v>
      </c>
      <c r="Q11230" t="s">
        <v>77</v>
      </c>
      <c r="R11230" t="s">
        <v>52</v>
      </c>
      <c r="S11230" t="s">
        <v>51</v>
      </c>
      <c r="T11230" t="s">
        <v>228</v>
      </c>
      <c r="U11230">
        <v>66.900000000000006</v>
      </c>
      <c r="V11230">
        <v>4.2</v>
      </c>
      <c r="W11230">
        <v>7.9</v>
      </c>
      <c r="X11230">
        <v>25.4</v>
      </c>
      <c r="Y11230">
        <v>2.81</v>
      </c>
      <c r="Z11230">
        <v>5.29</v>
      </c>
      <c r="AA11230">
        <v>16.989999999999998</v>
      </c>
      <c r="AB11230">
        <v>36.450000000000003</v>
      </c>
      <c r="AC11230">
        <v>2438.5100000000002</v>
      </c>
      <c r="AD11230" t="s">
        <v>53</v>
      </c>
      <c r="AE11230" t="s">
        <v>53</v>
      </c>
      <c r="AF11230" t="s">
        <v>54</v>
      </c>
      <c r="AG11230">
        <v>68.23</v>
      </c>
      <c r="AH11230" t="s">
        <v>55</v>
      </c>
      <c r="AI11230" t="s">
        <v>56</v>
      </c>
      <c r="AK11230" t="s">
        <v>57</v>
      </c>
    </row>
    <row r="11231" spans="1:39" hidden="1" x14ac:dyDescent="0.25">
      <c r="A11231" t="s">
        <v>3789</v>
      </c>
      <c r="B11231" t="s">
        <v>3790</v>
      </c>
      <c r="D11231" t="s">
        <v>3789</v>
      </c>
      <c r="E11231" t="s">
        <v>3790</v>
      </c>
      <c r="F11231" t="s">
        <v>3791</v>
      </c>
      <c r="G11231" t="s">
        <v>3792</v>
      </c>
      <c r="H11231" t="s">
        <v>43</v>
      </c>
      <c r="I11231" t="s">
        <v>3806</v>
      </c>
      <c r="J11231" t="s">
        <v>3807</v>
      </c>
      <c r="K11231" t="s">
        <v>1134</v>
      </c>
      <c r="M11231" t="s">
        <v>3808</v>
      </c>
      <c r="N11231" t="s">
        <v>48</v>
      </c>
      <c r="O11231" t="s">
        <v>180</v>
      </c>
      <c r="P11231" t="s">
        <v>179</v>
      </c>
      <c r="Q11231" t="s">
        <v>83</v>
      </c>
      <c r="R11231" t="s">
        <v>52</v>
      </c>
      <c r="S11231" t="s">
        <v>51</v>
      </c>
      <c r="T11231" t="s">
        <v>228</v>
      </c>
      <c r="U11231">
        <v>48.4</v>
      </c>
      <c r="V11231">
        <v>4.3</v>
      </c>
      <c r="W11231">
        <v>8.1999999999999993</v>
      </c>
      <c r="X11231">
        <v>26.6</v>
      </c>
      <c r="Y11231">
        <v>2.08</v>
      </c>
      <c r="Z11231">
        <v>3.97</v>
      </c>
      <c r="AA11231">
        <v>12.87</v>
      </c>
      <c r="AB11231">
        <v>38.68</v>
      </c>
      <c r="AC11231">
        <v>1872.11</v>
      </c>
      <c r="AD11231" t="s">
        <v>53</v>
      </c>
      <c r="AE11231" t="s">
        <v>53</v>
      </c>
      <c r="AF11231" t="s">
        <v>54</v>
      </c>
      <c r="AG11231">
        <v>49.36</v>
      </c>
      <c r="AH11231" t="s">
        <v>55</v>
      </c>
      <c r="AI11231" t="s">
        <v>56</v>
      </c>
      <c r="AK11231" t="s">
        <v>57</v>
      </c>
    </row>
    <row r="11232" spans="1:39" hidden="1" x14ac:dyDescent="0.25">
      <c r="A11232" t="s">
        <v>3789</v>
      </c>
      <c r="B11232" t="s">
        <v>3790</v>
      </c>
      <c r="D11232" t="s">
        <v>3789</v>
      </c>
      <c r="E11232" t="s">
        <v>3790</v>
      </c>
      <c r="F11232" t="s">
        <v>3791</v>
      </c>
      <c r="G11232" t="s">
        <v>3792</v>
      </c>
      <c r="H11232" t="s">
        <v>43</v>
      </c>
      <c r="I11232" t="s">
        <v>3818</v>
      </c>
      <c r="J11232" t="s">
        <v>3819</v>
      </c>
      <c r="K11232" t="s">
        <v>425</v>
      </c>
      <c r="M11232" t="s">
        <v>3820</v>
      </c>
      <c r="N11232" t="s">
        <v>48</v>
      </c>
      <c r="O11232" t="s">
        <v>180</v>
      </c>
      <c r="P11232" t="s">
        <v>179</v>
      </c>
      <c r="Q11232" t="s">
        <v>89</v>
      </c>
      <c r="R11232" t="s">
        <v>52</v>
      </c>
      <c r="S11232" t="s">
        <v>51</v>
      </c>
      <c r="T11232" t="s">
        <v>228</v>
      </c>
      <c r="U11232">
        <v>17.5</v>
      </c>
      <c r="V11232">
        <v>4</v>
      </c>
      <c r="W11232">
        <v>8.1</v>
      </c>
      <c r="X11232">
        <v>26.4</v>
      </c>
      <c r="Y11232">
        <v>0.7</v>
      </c>
      <c r="Z11232">
        <v>1.42</v>
      </c>
      <c r="AA11232">
        <v>4.62</v>
      </c>
      <c r="AB11232">
        <v>37.229999999999997</v>
      </c>
      <c r="AC11232">
        <v>651.53</v>
      </c>
      <c r="AD11232" t="s">
        <v>53</v>
      </c>
      <c r="AE11232" t="s">
        <v>53</v>
      </c>
      <c r="AF11232" t="s">
        <v>54</v>
      </c>
      <c r="AG11232">
        <v>17.850000000000001</v>
      </c>
      <c r="AH11232" t="s">
        <v>55</v>
      </c>
      <c r="AI11232" t="s">
        <v>56</v>
      </c>
      <c r="AK11232" t="s">
        <v>57</v>
      </c>
    </row>
    <row r="11233" spans="1:37" hidden="1" x14ac:dyDescent="0.25">
      <c r="A11233" t="s">
        <v>3789</v>
      </c>
      <c r="B11233" t="s">
        <v>3790</v>
      </c>
      <c r="D11233" t="s">
        <v>3789</v>
      </c>
      <c r="E11233" t="s">
        <v>3790</v>
      </c>
      <c r="F11233" t="s">
        <v>3791</v>
      </c>
      <c r="G11233" t="s">
        <v>3792</v>
      </c>
      <c r="H11233" t="s">
        <v>43</v>
      </c>
      <c r="I11233" t="s">
        <v>3803</v>
      </c>
      <c r="J11233" t="s">
        <v>3804</v>
      </c>
      <c r="K11233" t="s">
        <v>1118</v>
      </c>
      <c r="M11233" t="s">
        <v>3805</v>
      </c>
      <c r="N11233" t="s">
        <v>48</v>
      </c>
      <c r="O11233" t="s">
        <v>180</v>
      </c>
      <c r="P11233" t="s">
        <v>179</v>
      </c>
      <c r="Q11233" t="s">
        <v>94</v>
      </c>
      <c r="R11233" t="s">
        <v>52</v>
      </c>
      <c r="S11233" t="s">
        <v>51</v>
      </c>
      <c r="T11233" t="s">
        <v>228</v>
      </c>
      <c r="U11233">
        <v>27.9</v>
      </c>
      <c r="V11233">
        <v>3.7</v>
      </c>
      <c r="W11233">
        <v>8.3000000000000007</v>
      </c>
      <c r="X11233">
        <v>27.4</v>
      </c>
      <c r="Y11233">
        <v>1.03</v>
      </c>
      <c r="Z11233">
        <v>2.3199999999999998</v>
      </c>
      <c r="AA11233">
        <v>7.64</v>
      </c>
      <c r="AB11233">
        <v>36.57</v>
      </c>
      <c r="AC11233">
        <v>1020.3</v>
      </c>
      <c r="AD11233" t="s">
        <v>53</v>
      </c>
      <c r="AE11233" t="s">
        <v>53</v>
      </c>
      <c r="AF11233" t="s">
        <v>54</v>
      </c>
      <c r="AG11233">
        <v>28.45</v>
      </c>
      <c r="AH11233" t="s">
        <v>55</v>
      </c>
      <c r="AI11233" t="s">
        <v>56</v>
      </c>
      <c r="AK11233" t="s">
        <v>57</v>
      </c>
    </row>
    <row r="11234" spans="1:37" hidden="1" x14ac:dyDescent="0.25">
      <c r="A11234" t="s">
        <v>3789</v>
      </c>
      <c r="B11234" t="s">
        <v>3790</v>
      </c>
      <c r="D11234" t="s">
        <v>3789</v>
      </c>
      <c r="E11234" t="s">
        <v>3790</v>
      </c>
      <c r="F11234" t="s">
        <v>3791</v>
      </c>
      <c r="G11234" t="s">
        <v>3792</v>
      </c>
      <c r="H11234" t="s">
        <v>43</v>
      </c>
      <c r="I11234" t="s">
        <v>3809</v>
      </c>
      <c r="J11234" t="s">
        <v>3810</v>
      </c>
      <c r="K11234" t="s">
        <v>765</v>
      </c>
      <c r="M11234" t="s">
        <v>3811</v>
      </c>
      <c r="N11234" t="s">
        <v>48</v>
      </c>
      <c r="O11234" t="s">
        <v>180</v>
      </c>
      <c r="P11234" t="s">
        <v>179</v>
      </c>
      <c r="Q11234" t="s">
        <v>99</v>
      </c>
      <c r="R11234" t="s">
        <v>52</v>
      </c>
      <c r="S11234" t="s">
        <v>51</v>
      </c>
      <c r="T11234" t="s">
        <v>228</v>
      </c>
      <c r="U11234">
        <v>9.8000000000000007</v>
      </c>
      <c r="V11234">
        <v>3.9</v>
      </c>
      <c r="W11234">
        <v>7.4</v>
      </c>
      <c r="X11234">
        <v>23.7</v>
      </c>
      <c r="Y11234">
        <v>0.38</v>
      </c>
      <c r="Z11234">
        <v>0.73</v>
      </c>
      <c r="AA11234">
        <v>2.3199999999999998</v>
      </c>
      <c r="AB11234">
        <v>31.07</v>
      </c>
      <c r="AC11234">
        <v>304.49</v>
      </c>
      <c r="AD11234" t="s">
        <v>53</v>
      </c>
      <c r="AE11234" t="s">
        <v>53</v>
      </c>
      <c r="AF11234" t="s">
        <v>54</v>
      </c>
      <c r="AG11234">
        <v>9.99</v>
      </c>
      <c r="AH11234" t="s">
        <v>55</v>
      </c>
      <c r="AI11234" t="s">
        <v>56</v>
      </c>
      <c r="AK11234" t="s">
        <v>57</v>
      </c>
    </row>
    <row r="11235" spans="1:37" hidden="1" x14ac:dyDescent="0.25">
      <c r="A11235" t="s">
        <v>3789</v>
      </c>
      <c r="B11235" t="s">
        <v>3790</v>
      </c>
      <c r="D11235" t="s">
        <v>3789</v>
      </c>
      <c r="E11235" t="s">
        <v>3790</v>
      </c>
      <c r="F11235" t="s">
        <v>3791</v>
      </c>
      <c r="G11235" t="s">
        <v>3792</v>
      </c>
      <c r="H11235" t="s">
        <v>43</v>
      </c>
      <c r="I11235" t="s">
        <v>3812</v>
      </c>
      <c r="J11235" t="s">
        <v>3813</v>
      </c>
      <c r="K11235" t="s">
        <v>107</v>
      </c>
      <c r="M11235" t="s">
        <v>3814</v>
      </c>
      <c r="N11235" t="s">
        <v>48</v>
      </c>
      <c r="O11235" t="s">
        <v>180</v>
      </c>
      <c r="P11235" t="s">
        <v>179</v>
      </c>
      <c r="Q11235" t="s">
        <v>104</v>
      </c>
      <c r="R11235" t="s">
        <v>52</v>
      </c>
      <c r="S11235" t="s">
        <v>51</v>
      </c>
      <c r="T11235" t="s">
        <v>228</v>
      </c>
      <c r="U11235">
        <v>11.7</v>
      </c>
      <c r="V11235">
        <v>3.5</v>
      </c>
      <c r="W11235">
        <v>7.9</v>
      </c>
      <c r="X11235">
        <v>26</v>
      </c>
      <c r="Y11235">
        <v>0.41</v>
      </c>
      <c r="Z11235">
        <v>0.92</v>
      </c>
      <c r="AA11235">
        <v>3.04</v>
      </c>
      <c r="AB11235">
        <v>33.67</v>
      </c>
      <c r="AC11235">
        <v>393.94</v>
      </c>
      <c r="AD11235" t="s">
        <v>53</v>
      </c>
      <c r="AE11235" t="s">
        <v>53</v>
      </c>
      <c r="AF11235" t="s">
        <v>54</v>
      </c>
      <c r="AG11235">
        <v>11.93</v>
      </c>
      <c r="AH11235" t="s">
        <v>55</v>
      </c>
      <c r="AI11235" t="s">
        <v>56</v>
      </c>
      <c r="AK11235" t="s">
        <v>57</v>
      </c>
    </row>
    <row r="11236" spans="1:37" hidden="1" x14ac:dyDescent="0.25">
      <c r="A11236" t="s">
        <v>3789</v>
      </c>
      <c r="B11236" t="s">
        <v>3790</v>
      </c>
      <c r="D11236" t="s">
        <v>3789</v>
      </c>
      <c r="E11236" t="s">
        <v>3790</v>
      </c>
      <c r="F11236" t="s">
        <v>3791</v>
      </c>
      <c r="G11236" t="s">
        <v>3792</v>
      </c>
      <c r="H11236" t="s">
        <v>43</v>
      </c>
      <c r="I11236" t="s">
        <v>3815</v>
      </c>
      <c r="J11236" t="s">
        <v>3816</v>
      </c>
      <c r="K11236" t="s">
        <v>1023</v>
      </c>
      <c r="M11236" t="s">
        <v>3817</v>
      </c>
      <c r="N11236" t="s">
        <v>48</v>
      </c>
      <c r="O11236" t="s">
        <v>180</v>
      </c>
      <c r="P11236" t="s">
        <v>179</v>
      </c>
      <c r="Q11236" t="s">
        <v>110</v>
      </c>
      <c r="R11236" t="s">
        <v>52</v>
      </c>
      <c r="S11236" t="s">
        <v>51</v>
      </c>
      <c r="T11236" t="s">
        <v>228</v>
      </c>
      <c r="U11236">
        <v>28.5</v>
      </c>
      <c r="V11236">
        <v>3.9</v>
      </c>
      <c r="W11236">
        <v>8.1999999999999993</v>
      </c>
      <c r="X11236">
        <v>26.9</v>
      </c>
      <c r="Y11236">
        <v>1.1100000000000001</v>
      </c>
      <c r="Z11236">
        <v>2.34</v>
      </c>
      <c r="AA11236">
        <v>7.67</v>
      </c>
      <c r="AB11236">
        <v>37.090000000000003</v>
      </c>
      <c r="AC11236">
        <v>1057.07</v>
      </c>
      <c r="AD11236" t="s">
        <v>53</v>
      </c>
      <c r="AE11236" t="s">
        <v>53</v>
      </c>
      <c r="AF11236" t="s">
        <v>54</v>
      </c>
      <c r="AG11236">
        <v>29.07</v>
      </c>
      <c r="AH11236" t="s">
        <v>55</v>
      </c>
      <c r="AI11236" t="s">
        <v>56</v>
      </c>
      <c r="AK11236" t="s">
        <v>57</v>
      </c>
    </row>
    <row r="11237" spans="1:37" hidden="1" x14ac:dyDescent="0.25">
      <c r="A11237" t="s">
        <v>3789</v>
      </c>
      <c r="B11237" t="s">
        <v>3790</v>
      </c>
      <c r="D11237" t="s">
        <v>3789</v>
      </c>
      <c r="E11237" t="s">
        <v>3790</v>
      </c>
      <c r="F11237" t="s">
        <v>3791</v>
      </c>
      <c r="G11237" t="s">
        <v>3792</v>
      </c>
      <c r="H11237" t="s">
        <v>43</v>
      </c>
      <c r="I11237" t="s">
        <v>3879</v>
      </c>
      <c r="J11237" t="s">
        <v>3880</v>
      </c>
      <c r="K11237" t="s">
        <v>409</v>
      </c>
      <c r="L11237" t="s">
        <v>3881</v>
      </c>
      <c r="M11237" t="s">
        <v>3882</v>
      </c>
      <c r="N11237" t="s">
        <v>185</v>
      </c>
      <c r="O11237" t="s">
        <v>180</v>
      </c>
      <c r="P11237" t="s">
        <v>179</v>
      </c>
      <c r="Q11237" t="s">
        <v>115</v>
      </c>
      <c r="R11237" t="s">
        <v>84</v>
      </c>
      <c r="S11237" t="s">
        <v>51</v>
      </c>
      <c r="T11237" t="s">
        <v>228</v>
      </c>
      <c r="U11237">
        <v>18.899999999999999</v>
      </c>
      <c r="V11237">
        <v>6.3</v>
      </c>
      <c r="W11237">
        <v>8.9</v>
      </c>
      <c r="X11237">
        <v>27.8</v>
      </c>
      <c r="Y11237">
        <v>1.19</v>
      </c>
      <c r="Z11237">
        <v>1.68</v>
      </c>
      <c r="AA11237">
        <v>5.25</v>
      </c>
      <c r="AB11237">
        <v>48.69</v>
      </c>
      <c r="AC11237">
        <v>920.24</v>
      </c>
      <c r="AD11237" t="s">
        <v>53</v>
      </c>
      <c r="AE11237" t="s">
        <v>53</v>
      </c>
      <c r="AF11237" t="s">
        <v>54</v>
      </c>
      <c r="AG11237">
        <v>19.27</v>
      </c>
      <c r="AH11237" t="s">
        <v>55</v>
      </c>
      <c r="AI11237" t="s">
        <v>56</v>
      </c>
      <c r="AK11237" t="s">
        <v>57</v>
      </c>
    </row>
    <row r="11238" spans="1:37" hidden="1" x14ac:dyDescent="0.25">
      <c r="A11238" t="s">
        <v>3789</v>
      </c>
      <c r="B11238" t="s">
        <v>3790</v>
      </c>
      <c r="D11238" t="s">
        <v>3789</v>
      </c>
      <c r="E11238" t="s">
        <v>3790</v>
      </c>
      <c r="F11238" t="s">
        <v>3791</v>
      </c>
      <c r="G11238" t="s">
        <v>3792</v>
      </c>
      <c r="H11238" t="s">
        <v>43</v>
      </c>
      <c r="I11238" t="s">
        <v>3879</v>
      </c>
      <c r="J11238" t="s">
        <v>3880</v>
      </c>
      <c r="K11238" t="s">
        <v>409</v>
      </c>
      <c r="L11238" t="s">
        <v>3881</v>
      </c>
      <c r="M11238" t="s">
        <v>3882</v>
      </c>
      <c r="N11238" t="s">
        <v>185</v>
      </c>
      <c r="O11238" t="s">
        <v>180</v>
      </c>
      <c r="P11238" t="s">
        <v>179</v>
      </c>
      <c r="Q11238" t="s">
        <v>122</v>
      </c>
      <c r="R11238" t="s">
        <v>52</v>
      </c>
      <c r="S11238" t="s">
        <v>51</v>
      </c>
      <c r="T11238" t="s">
        <v>228</v>
      </c>
      <c r="U11238">
        <v>54</v>
      </c>
      <c r="V11238">
        <v>3.5</v>
      </c>
      <c r="W11238">
        <v>8</v>
      </c>
      <c r="X11238">
        <v>26.4</v>
      </c>
      <c r="Y11238">
        <v>1.89</v>
      </c>
      <c r="Z11238">
        <v>4.32</v>
      </c>
      <c r="AA11238">
        <v>14.26</v>
      </c>
      <c r="AB11238">
        <v>34.979999999999997</v>
      </c>
      <c r="AC11238">
        <v>1888.92</v>
      </c>
      <c r="AD11238" t="s">
        <v>53</v>
      </c>
      <c r="AE11238" t="s">
        <v>53</v>
      </c>
      <c r="AF11238" t="s">
        <v>54</v>
      </c>
      <c r="AG11238">
        <v>55.08</v>
      </c>
      <c r="AH11238" t="s">
        <v>55</v>
      </c>
      <c r="AI11238" t="s">
        <v>56</v>
      </c>
      <c r="AK11238" t="s">
        <v>57</v>
      </c>
    </row>
    <row r="11239" spans="1:37" hidden="1" x14ac:dyDescent="0.25">
      <c r="A11239" t="s">
        <v>3789</v>
      </c>
      <c r="B11239" t="s">
        <v>3790</v>
      </c>
      <c r="D11239" t="s">
        <v>3789</v>
      </c>
      <c r="E11239" t="s">
        <v>3790</v>
      </c>
      <c r="F11239" t="s">
        <v>3791</v>
      </c>
      <c r="G11239" t="s">
        <v>3792</v>
      </c>
      <c r="H11239" t="s">
        <v>43</v>
      </c>
      <c r="I11239" t="s">
        <v>3855</v>
      </c>
      <c r="J11239" t="s">
        <v>3856</v>
      </c>
      <c r="K11239" t="s">
        <v>289</v>
      </c>
      <c r="M11239" t="s">
        <v>3857</v>
      </c>
      <c r="N11239" t="s">
        <v>48</v>
      </c>
      <c r="O11239" t="s">
        <v>180</v>
      </c>
      <c r="P11239" t="s">
        <v>179</v>
      </c>
      <c r="Q11239" t="s">
        <v>127</v>
      </c>
      <c r="R11239" t="s">
        <v>52</v>
      </c>
      <c r="S11239" t="s">
        <v>51</v>
      </c>
      <c r="T11239" t="s">
        <v>228</v>
      </c>
      <c r="U11239">
        <v>33.6</v>
      </c>
      <c r="V11239">
        <v>3.5</v>
      </c>
      <c r="W11239">
        <v>7.9</v>
      </c>
      <c r="X11239">
        <v>26</v>
      </c>
      <c r="Y11239">
        <v>1.18</v>
      </c>
      <c r="Z11239">
        <v>2.65</v>
      </c>
      <c r="AA11239">
        <v>8.74</v>
      </c>
      <c r="AB11239">
        <v>33.67</v>
      </c>
      <c r="AC11239">
        <v>1131.31</v>
      </c>
      <c r="AD11239" t="s">
        <v>53</v>
      </c>
      <c r="AE11239" t="s">
        <v>53</v>
      </c>
      <c r="AF11239" t="s">
        <v>54</v>
      </c>
      <c r="AG11239">
        <v>34.270000000000003</v>
      </c>
      <c r="AH11239" t="s">
        <v>55</v>
      </c>
      <c r="AI11239" t="s">
        <v>56</v>
      </c>
      <c r="AK11239" t="s">
        <v>57</v>
      </c>
    </row>
    <row r="11240" spans="1:37" hidden="1" x14ac:dyDescent="0.25">
      <c r="A11240" t="s">
        <v>3789</v>
      </c>
      <c r="B11240" t="s">
        <v>3790</v>
      </c>
      <c r="D11240" t="s">
        <v>3789</v>
      </c>
      <c r="E11240" t="s">
        <v>3790</v>
      </c>
      <c r="F11240" t="s">
        <v>3791</v>
      </c>
      <c r="G11240" t="s">
        <v>3792</v>
      </c>
      <c r="H11240" t="s">
        <v>43</v>
      </c>
      <c r="I11240" t="s">
        <v>3884</v>
      </c>
      <c r="J11240" t="s">
        <v>3885</v>
      </c>
      <c r="K11240" t="s">
        <v>132</v>
      </c>
      <c r="M11240" t="s">
        <v>3886</v>
      </c>
      <c r="N11240" t="s">
        <v>210</v>
      </c>
      <c r="O11240" t="s">
        <v>180</v>
      </c>
      <c r="P11240" t="s">
        <v>179</v>
      </c>
      <c r="Q11240" t="s">
        <v>135</v>
      </c>
      <c r="R11240" t="s">
        <v>52</v>
      </c>
      <c r="S11240" t="s">
        <v>51</v>
      </c>
      <c r="T11240" t="s">
        <v>228</v>
      </c>
      <c r="U11240">
        <v>14.3</v>
      </c>
      <c r="V11240">
        <v>3.1</v>
      </c>
      <c r="W11240">
        <v>8.1999999999999993</v>
      </c>
      <c r="X11240">
        <v>27.5</v>
      </c>
      <c r="Y11240">
        <v>0.44</v>
      </c>
      <c r="Z11240">
        <v>1.17</v>
      </c>
      <c r="AA11240">
        <v>3.93</v>
      </c>
      <c r="AB11240">
        <v>33.93</v>
      </c>
      <c r="AC11240">
        <v>485.2</v>
      </c>
      <c r="AD11240" t="s">
        <v>53</v>
      </c>
      <c r="AE11240" t="s">
        <v>53</v>
      </c>
      <c r="AF11240" t="s">
        <v>54</v>
      </c>
      <c r="AG11240">
        <v>14.58</v>
      </c>
      <c r="AH11240" t="s">
        <v>55</v>
      </c>
      <c r="AI11240" t="s">
        <v>56</v>
      </c>
      <c r="AK11240" t="s">
        <v>57</v>
      </c>
    </row>
    <row r="11241" spans="1:37" hidden="1" x14ac:dyDescent="0.25">
      <c r="A11241" t="s">
        <v>3789</v>
      </c>
      <c r="B11241" t="s">
        <v>3790</v>
      </c>
      <c r="D11241" t="s">
        <v>3789</v>
      </c>
      <c r="E11241" t="s">
        <v>3790</v>
      </c>
      <c r="F11241" t="s">
        <v>3791</v>
      </c>
      <c r="G11241" t="s">
        <v>3792</v>
      </c>
      <c r="H11241" t="s">
        <v>43</v>
      </c>
      <c r="I11241" t="s">
        <v>3841</v>
      </c>
      <c r="J11241" t="s">
        <v>3842</v>
      </c>
      <c r="K11241" t="s">
        <v>488</v>
      </c>
      <c r="M11241" t="s">
        <v>42</v>
      </c>
      <c r="N11241" t="s">
        <v>48</v>
      </c>
      <c r="O11241" t="s">
        <v>180</v>
      </c>
      <c r="P11241" t="s">
        <v>179</v>
      </c>
      <c r="Q11241" t="s">
        <v>140</v>
      </c>
      <c r="R11241" t="s">
        <v>52</v>
      </c>
      <c r="S11241" t="s">
        <v>51</v>
      </c>
      <c r="T11241" t="s">
        <v>228</v>
      </c>
      <c r="U11241">
        <v>43.1</v>
      </c>
      <c r="V11241">
        <v>3.4</v>
      </c>
      <c r="W11241">
        <v>7.9</v>
      </c>
      <c r="X11241">
        <v>26.1</v>
      </c>
      <c r="Y11241">
        <v>1.47</v>
      </c>
      <c r="Z11241">
        <v>3.4</v>
      </c>
      <c r="AA11241">
        <v>11.25</v>
      </c>
      <c r="AB11241">
        <v>33.28</v>
      </c>
      <c r="AC11241">
        <v>1434.37</v>
      </c>
      <c r="AD11241" t="s">
        <v>53</v>
      </c>
      <c r="AE11241" t="s">
        <v>53</v>
      </c>
      <c r="AF11241" t="s">
        <v>54</v>
      </c>
      <c r="AG11241">
        <v>43.96</v>
      </c>
      <c r="AH11241" t="s">
        <v>55</v>
      </c>
      <c r="AI11241" t="s">
        <v>56</v>
      </c>
      <c r="AK11241" t="s">
        <v>57</v>
      </c>
    </row>
    <row r="11242" spans="1:37" hidden="1" x14ac:dyDescent="0.25">
      <c r="A11242" t="s">
        <v>3789</v>
      </c>
      <c r="B11242" t="s">
        <v>3790</v>
      </c>
      <c r="D11242" t="s">
        <v>3789</v>
      </c>
      <c r="E11242" t="s">
        <v>3790</v>
      </c>
      <c r="F11242" t="s">
        <v>3791</v>
      </c>
      <c r="G11242" t="s">
        <v>3792</v>
      </c>
      <c r="H11242" t="s">
        <v>43</v>
      </c>
      <c r="I11242" t="s">
        <v>3821</v>
      </c>
      <c r="J11242" t="s">
        <v>3822</v>
      </c>
      <c r="K11242" t="s">
        <v>1625</v>
      </c>
      <c r="M11242" t="s">
        <v>3823</v>
      </c>
      <c r="N11242" t="s">
        <v>48</v>
      </c>
      <c r="O11242" t="s">
        <v>180</v>
      </c>
      <c r="P11242" t="s">
        <v>179</v>
      </c>
      <c r="Q11242" t="s">
        <v>145</v>
      </c>
      <c r="R11242" t="s">
        <v>52</v>
      </c>
      <c r="S11242" t="s">
        <v>51</v>
      </c>
      <c r="T11242" t="s">
        <v>228</v>
      </c>
      <c r="U11242">
        <v>37.5</v>
      </c>
      <c r="V11242">
        <v>4.0999999999999996</v>
      </c>
      <c r="W11242">
        <v>8.9</v>
      </c>
      <c r="X11242">
        <v>29.5</v>
      </c>
      <c r="Y11242">
        <v>1.54</v>
      </c>
      <c r="Z11242">
        <v>3.34</v>
      </c>
      <c r="AA11242">
        <v>11.06</v>
      </c>
      <c r="AB11242">
        <v>38.68</v>
      </c>
      <c r="AC11242">
        <v>1450.5</v>
      </c>
      <c r="AD11242" t="s">
        <v>53</v>
      </c>
      <c r="AE11242" t="s">
        <v>53</v>
      </c>
      <c r="AF11242" t="s">
        <v>54</v>
      </c>
      <c r="AG11242">
        <v>38.25</v>
      </c>
      <c r="AH11242" t="s">
        <v>55</v>
      </c>
      <c r="AI11242" t="s">
        <v>56</v>
      </c>
      <c r="AK11242" t="s">
        <v>57</v>
      </c>
    </row>
    <row r="11243" spans="1:37" hidden="1" x14ac:dyDescent="0.25">
      <c r="A11243" t="s">
        <v>3789</v>
      </c>
      <c r="B11243" t="s">
        <v>3790</v>
      </c>
      <c r="D11243" t="s">
        <v>3789</v>
      </c>
      <c r="E11243" t="s">
        <v>3790</v>
      </c>
      <c r="F11243" t="s">
        <v>3791</v>
      </c>
      <c r="G11243" t="s">
        <v>3792</v>
      </c>
      <c r="H11243" t="s">
        <v>43</v>
      </c>
      <c r="I11243" t="s">
        <v>3832</v>
      </c>
      <c r="J11243" t="s">
        <v>3833</v>
      </c>
      <c r="K11243" t="s">
        <v>2590</v>
      </c>
      <c r="M11243" t="s">
        <v>3834</v>
      </c>
      <c r="N11243" t="s">
        <v>48</v>
      </c>
      <c r="O11243" t="s">
        <v>180</v>
      </c>
      <c r="P11243" t="s">
        <v>179</v>
      </c>
      <c r="Q11243" t="s">
        <v>150</v>
      </c>
      <c r="R11243" t="s">
        <v>52</v>
      </c>
      <c r="S11243" t="s">
        <v>51</v>
      </c>
      <c r="T11243" t="s">
        <v>228</v>
      </c>
      <c r="U11243">
        <v>34.9</v>
      </c>
      <c r="V11243">
        <v>3.3</v>
      </c>
      <c r="W11243">
        <v>7.9</v>
      </c>
      <c r="X11243">
        <v>26.2</v>
      </c>
      <c r="Y11243">
        <v>1.1499999999999999</v>
      </c>
      <c r="Z11243">
        <v>2.76</v>
      </c>
      <c r="AA11243">
        <v>9.14</v>
      </c>
      <c r="AB11243">
        <v>32.880000000000003</v>
      </c>
      <c r="AC11243">
        <v>1147.51</v>
      </c>
      <c r="AD11243" t="s">
        <v>53</v>
      </c>
      <c r="AE11243" t="s">
        <v>53</v>
      </c>
      <c r="AF11243" t="s">
        <v>54</v>
      </c>
      <c r="AG11243">
        <v>35.590000000000003</v>
      </c>
      <c r="AH11243" t="s">
        <v>55</v>
      </c>
      <c r="AI11243" t="s">
        <v>56</v>
      </c>
      <c r="AK11243" t="s">
        <v>57</v>
      </c>
    </row>
    <row r="11244" spans="1:37" hidden="1" x14ac:dyDescent="0.25">
      <c r="A11244" t="s">
        <v>3789</v>
      </c>
      <c r="B11244" t="s">
        <v>3790</v>
      </c>
      <c r="D11244" t="s">
        <v>3789</v>
      </c>
      <c r="E11244" t="s">
        <v>3790</v>
      </c>
      <c r="F11244" t="s">
        <v>3791</v>
      </c>
      <c r="G11244" t="s">
        <v>3792</v>
      </c>
      <c r="H11244" t="s">
        <v>43</v>
      </c>
      <c r="I11244" t="s">
        <v>3846</v>
      </c>
      <c r="J11244" t="s">
        <v>3847</v>
      </c>
      <c r="K11244" t="s">
        <v>431</v>
      </c>
      <c r="M11244" t="s">
        <v>3848</v>
      </c>
      <c r="N11244" t="s">
        <v>48</v>
      </c>
      <c r="O11244" t="s">
        <v>180</v>
      </c>
      <c r="P11244" t="s">
        <v>179</v>
      </c>
      <c r="Q11244" t="s">
        <v>155</v>
      </c>
      <c r="R11244" t="s">
        <v>52</v>
      </c>
      <c r="S11244" t="s">
        <v>51</v>
      </c>
      <c r="T11244" t="s">
        <v>228</v>
      </c>
      <c r="U11244">
        <v>12.1</v>
      </c>
      <c r="V11244">
        <v>4.0999999999999996</v>
      </c>
      <c r="W11244">
        <v>8.4</v>
      </c>
      <c r="X11244">
        <v>27.5</v>
      </c>
      <c r="Y11244">
        <v>0.5</v>
      </c>
      <c r="Z11244">
        <v>1.02</v>
      </c>
      <c r="AA11244">
        <v>3.33</v>
      </c>
      <c r="AB11244">
        <v>38.409999999999997</v>
      </c>
      <c r="AC11244">
        <v>464.76</v>
      </c>
      <c r="AD11244" t="s">
        <v>53</v>
      </c>
      <c r="AE11244" t="s">
        <v>53</v>
      </c>
      <c r="AF11244" t="s">
        <v>54</v>
      </c>
      <c r="AG11244">
        <v>12.34</v>
      </c>
      <c r="AH11244" t="s">
        <v>55</v>
      </c>
      <c r="AI11244" t="s">
        <v>56</v>
      </c>
      <c r="AK11244" t="s">
        <v>57</v>
      </c>
    </row>
    <row r="11245" spans="1:37" hidden="1" x14ac:dyDescent="0.25">
      <c r="A11245" t="s">
        <v>3789</v>
      </c>
      <c r="B11245" t="s">
        <v>3790</v>
      </c>
      <c r="D11245" t="s">
        <v>3789</v>
      </c>
      <c r="E11245" t="s">
        <v>3790</v>
      </c>
      <c r="F11245" t="s">
        <v>3791</v>
      </c>
      <c r="G11245" t="s">
        <v>3792</v>
      </c>
      <c r="H11245" t="s">
        <v>43</v>
      </c>
      <c r="I11245" t="s">
        <v>3867</v>
      </c>
      <c r="J11245" t="s">
        <v>3868</v>
      </c>
      <c r="K11245" t="s">
        <v>380</v>
      </c>
      <c r="M11245" t="s">
        <v>3869</v>
      </c>
      <c r="N11245" t="s">
        <v>48</v>
      </c>
      <c r="O11245" t="s">
        <v>180</v>
      </c>
      <c r="P11245" t="s">
        <v>179</v>
      </c>
      <c r="Q11245" t="s">
        <v>160</v>
      </c>
      <c r="R11245" t="s">
        <v>52</v>
      </c>
      <c r="S11245" t="s">
        <v>51</v>
      </c>
      <c r="T11245" t="s">
        <v>228</v>
      </c>
      <c r="U11245">
        <v>20.7</v>
      </c>
      <c r="V11245">
        <v>4.5</v>
      </c>
      <c r="W11245">
        <v>8.5</v>
      </c>
      <c r="X11245">
        <v>27.6</v>
      </c>
      <c r="Y11245">
        <v>0.93</v>
      </c>
      <c r="Z11245">
        <v>1.76</v>
      </c>
      <c r="AA11245">
        <v>5.71</v>
      </c>
      <c r="AB11245">
        <v>40.26</v>
      </c>
      <c r="AC11245">
        <v>833.38</v>
      </c>
      <c r="AD11245" t="s">
        <v>53</v>
      </c>
      <c r="AE11245" t="s">
        <v>53</v>
      </c>
      <c r="AF11245" t="s">
        <v>54</v>
      </c>
      <c r="AG11245">
        <v>21.11</v>
      </c>
      <c r="AH11245" t="s">
        <v>55</v>
      </c>
      <c r="AI11245" t="s">
        <v>56</v>
      </c>
      <c r="AK11245" t="s">
        <v>57</v>
      </c>
    </row>
    <row r="11246" spans="1:37" hidden="1" x14ac:dyDescent="0.25">
      <c r="A11246" t="s">
        <v>3789</v>
      </c>
      <c r="B11246" t="s">
        <v>3790</v>
      </c>
      <c r="D11246" t="s">
        <v>3789</v>
      </c>
      <c r="E11246" t="s">
        <v>3790</v>
      </c>
      <c r="F11246" t="s">
        <v>3791</v>
      </c>
      <c r="G11246" t="s">
        <v>3792</v>
      </c>
      <c r="H11246" t="s">
        <v>43</v>
      </c>
      <c r="I11246" t="s">
        <v>3873</v>
      </c>
      <c r="J11246" t="s">
        <v>3874</v>
      </c>
      <c r="K11246" t="s">
        <v>939</v>
      </c>
      <c r="M11246" t="s">
        <v>3875</v>
      </c>
      <c r="N11246" t="s">
        <v>48</v>
      </c>
      <c r="O11246" t="s">
        <v>180</v>
      </c>
      <c r="P11246" t="s">
        <v>179</v>
      </c>
      <c r="Q11246" t="s">
        <v>165</v>
      </c>
      <c r="R11246" t="s">
        <v>84</v>
      </c>
      <c r="S11246" t="s">
        <v>51</v>
      </c>
      <c r="T11246" t="s">
        <v>228</v>
      </c>
      <c r="U11246">
        <v>28.7</v>
      </c>
      <c r="V11246">
        <v>5.4</v>
      </c>
      <c r="W11246">
        <v>8.8000000000000007</v>
      </c>
      <c r="X11246">
        <v>28.1</v>
      </c>
      <c r="Y11246">
        <v>1.55</v>
      </c>
      <c r="Z11246">
        <v>2.5299999999999998</v>
      </c>
      <c r="AA11246">
        <v>8.06</v>
      </c>
      <c r="AB11246">
        <v>43.83</v>
      </c>
      <c r="AC11246">
        <v>1257.92</v>
      </c>
      <c r="AD11246" t="s">
        <v>53</v>
      </c>
      <c r="AE11246" t="s">
        <v>53</v>
      </c>
      <c r="AF11246" t="s">
        <v>54</v>
      </c>
      <c r="AG11246">
        <v>29.27</v>
      </c>
      <c r="AH11246" t="s">
        <v>55</v>
      </c>
      <c r="AI11246" t="s">
        <v>56</v>
      </c>
      <c r="AK11246" t="s">
        <v>57</v>
      </c>
    </row>
    <row r="11247" spans="1:37" hidden="1" x14ac:dyDescent="0.25">
      <c r="A11247" t="s">
        <v>3789</v>
      </c>
      <c r="B11247" t="s">
        <v>3790</v>
      </c>
      <c r="D11247" t="s">
        <v>3789</v>
      </c>
      <c r="E11247" t="s">
        <v>3790</v>
      </c>
      <c r="F11247" t="s">
        <v>3791</v>
      </c>
      <c r="G11247" t="s">
        <v>3792</v>
      </c>
      <c r="H11247" t="s">
        <v>43</v>
      </c>
      <c r="I11247" t="s">
        <v>3852</v>
      </c>
      <c r="J11247" t="s">
        <v>3853</v>
      </c>
      <c r="K11247" t="s">
        <v>769</v>
      </c>
      <c r="M11247" t="s">
        <v>3854</v>
      </c>
      <c r="N11247" t="s">
        <v>48</v>
      </c>
      <c r="O11247" t="s">
        <v>180</v>
      </c>
      <c r="P11247" t="s">
        <v>179</v>
      </c>
      <c r="Q11247" t="s">
        <v>170</v>
      </c>
      <c r="R11247" t="s">
        <v>84</v>
      </c>
      <c r="S11247" t="s">
        <v>51</v>
      </c>
      <c r="T11247" t="s">
        <v>228</v>
      </c>
      <c r="U11247">
        <v>17.399999999999999</v>
      </c>
      <c r="V11247">
        <v>5</v>
      </c>
      <c r="W11247">
        <v>8.6</v>
      </c>
      <c r="X11247">
        <v>27.6</v>
      </c>
      <c r="Y11247">
        <v>0.87</v>
      </c>
      <c r="Z11247">
        <v>1.5</v>
      </c>
      <c r="AA11247">
        <v>4.8</v>
      </c>
      <c r="AB11247">
        <v>42.24</v>
      </c>
      <c r="AC11247">
        <v>734.98</v>
      </c>
      <c r="AD11247" t="s">
        <v>53</v>
      </c>
      <c r="AE11247" t="s">
        <v>53</v>
      </c>
      <c r="AF11247" t="s">
        <v>54</v>
      </c>
      <c r="AG11247">
        <v>17.739999999999998</v>
      </c>
      <c r="AH11247" t="s">
        <v>55</v>
      </c>
      <c r="AI11247" t="s">
        <v>56</v>
      </c>
      <c r="AK11247" t="s">
        <v>57</v>
      </c>
    </row>
    <row r="11248" spans="1:37" hidden="1" x14ac:dyDescent="0.25">
      <c r="A11248" t="s">
        <v>3789</v>
      </c>
      <c r="B11248" t="s">
        <v>3790</v>
      </c>
      <c r="D11248" t="s">
        <v>3789</v>
      </c>
      <c r="E11248" t="s">
        <v>3790</v>
      </c>
      <c r="F11248" t="s">
        <v>3791</v>
      </c>
      <c r="G11248" t="s">
        <v>3792</v>
      </c>
      <c r="H11248" t="s">
        <v>43</v>
      </c>
      <c r="I11248" t="s">
        <v>3858</v>
      </c>
      <c r="J11248" t="s">
        <v>3859</v>
      </c>
      <c r="K11248" t="s">
        <v>459</v>
      </c>
      <c r="M11248" t="s">
        <v>3860</v>
      </c>
      <c r="N11248" t="s">
        <v>48</v>
      </c>
      <c r="O11248" t="s">
        <v>180</v>
      </c>
      <c r="P11248" t="s">
        <v>179</v>
      </c>
      <c r="Q11248" t="s">
        <v>194</v>
      </c>
      <c r="R11248" t="s">
        <v>52</v>
      </c>
      <c r="S11248" t="s">
        <v>51</v>
      </c>
      <c r="T11248" t="s">
        <v>228</v>
      </c>
      <c r="U11248">
        <v>32.4</v>
      </c>
      <c r="V11248">
        <v>3.9</v>
      </c>
      <c r="W11248">
        <v>8.3000000000000007</v>
      </c>
      <c r="X11248">
        <v>27.3</v>
      </c>
      <c r="Y11248">
        <v>1.26</v>
      </c>
      <c r="Z11248">
        <v>2.69</v>
      </c>
      <c r="AA11248">
        <v>8.85</v>
      </c>
      <c r="AB11248">
        <v>37.36</v>
      </c>
      <c r="AC11248">
        <v>1210.46</v>
      </c>
      <c r="AD11248" t="s">
        <v>53</v>
      </c>
      <c r="AE11248" t="s">
        <v>53</v>
      </c>
      <c r="AF11248" t="s">
        <v>54</v>
      </c>
      <c r="AG11248">
        <v>33.04</v>
      </c>
      <c r="AH11248" t="s">
        <v>55</v>
      </c>
      <c r="AI11248" t="s">
        <v>56</v>
      </c>
      <c r="AK11248" t="s">
        <v>57</v>
      </c>
    </row>
    <row r="11249" spans="1:39" hidden="1" x14ac:dyDescent="0.25">
      <c r="A11249" t="s">
        <v>3789</v>
      </c>
      <c r="B11249" t="s">
        <v>3790</v>
      </c>
      <c r="D11249" t="s">
        <v>3789</v>
      </c>
      <c r="E11249" t="s">
        <v>3790</v>
      </c>
      <c r="F11249" t="s">
        <v>3791</v>
      </c>
      <c r="G11249" t="s">
        <v>3792</v>
      </c>
      <c r="H11249" t="s">
        <v>43</v>
      </c>
      <c r="I11249" t="s">
        <v>3864</v>
      </c>
      <c r="J11249" t="s">
        <v>3865</v>
      </c>
      <c r="K11249" t="s">
        <v>902</v>
      </c>
      <c r="M11249" t="s">
        <v>3866</v>
      </c>
      <c r="N11249" t="s">
        <v>48</v>
      </c>
      <c r="O11249" t="s">
        <v>180</v>
      </c>
      <c r="P11249" t="s">
        <v>179</v>
      </c>
      <c r="Q11249" t="s">
        <v>175</v>
      </c>
      <c r="R11249" t="s">
        <v>52</v>
      </c>
      <c r="S11249" t="s">
        <v>51</v>
      </c>
      <c r="T11249" t="s">
        <v>228</v>
      </c>
      <c r="U11249">
        <v>25.4</v>
      </c>
      <c r="V11249">
        <v>4.2</v>
      </c>
      <c r="W11249">
        <v>8.1999999999999993</v>
      </c>
      <c r="X11249">
        <v>26.6</v>
      </c>
      <c r="Y11249">
        <v>1.07</v>
      </c>
      <c r="Z11249">
        <v>2.08</v>
      </c>
      <c r="AA11249">
        <v>6.76</v>
      </c>
      <c r="AB11249">
        <v>38.28</v>
      </c>
      <c r="AC11249">
        <v>972.31</v>
      </c>
      <c r="AD11249" t="s">
        <v>53</v>
      </c>
      <c r="AE11249" t="s">
        <v>53</v>
      </c>
      <c r="AF11249" t="s">
        <v>54</v>
      </c>
      <c r="AG11249">
        <v>25.9</v>
      </c>
      <c r="AH11249" t="s">
        <v>55</v>
      </c>
      <c r="AI11249" t="s">
        <v>56</v>
      </c>
      <c r="AK11249" t="s">
        <v>57</v>
      </c>
    </row>
    <row r="11250" spans="1:39" hidden="1" x14ac:dyDescent="0.25">
      <c r="A11250" t="s">
        <v>3789</v>
      </c>
      <c r="B11250" t="s">
        <v>3790</v>
      </c>
      <c r="D11250" t="s">
        <v>3789</v>
      </c>
      <c r="E11250" t="s">
        <v>3790</v>
      </c>
      <c r="F11250" t="s">
        <v>3791</v>
      </c>
      <c r="G11250" t="s">
        <v>3792</v>
      </c>
      <c r="H11250" t="s">
        <v>43</v>
      </c>
      <c r="I11250" t="s">
        <v>3870</v>
      </c>
      <c r="J11250" t="s">
        <v>3871</v>
      </c>
      <c r="K11250" t="s">
        <v>503</v>
      </c>
      <c r="M11250" t="s">
        <v>3872</v>
      </c>
      <c r="N11250" t="s">
        <v>48</v>
      </c>
      <c r="O11250" t="s">
        <v>180</v>
      </c>
      <c r="P11250" t="s">
        <v>179</v>
      </c>
      <c r="Q11250" t="s">
        <v>195</v>
      </c>
      <c r="R11250" t="s">
        <v>52</v>
      </c>
      <c r="S11250" t="s">
        <v>51</v>
      </c>
      <c r="T11250" t="s">
        <v>228</v>
      </c>
      <c r="U11250">
        <v>24.4</v>
      </c>
      <c r="V11250">
        <v>4.2</v>
      </c>
      <c r="W11250">
        <v>8.1999999999999993</v>
      </c>
      <c r="X11250">
        <v>26.6</v>
      </c>
      <c r="Y11250">
        <v>1.02</v>
      </c>
      <c r="Z11250">
        <v>2</v>
      </c>
      <c r="AA11250">
        <v>6.49</v>
      </c>
      <c r="AB11250">
        <v>38.28</v>
      </c>
      <c r="AC11250">
        <v>934.03</v>
      </c>
      <c r="AD11250" t="s">
        <v>53</v>
      </c>
      <c r="AE11250" t="s">
        <v>53</v>
      </c>
      <c r="AF11250" t="s">
        <v>54</v>
      </c>
      <c r="AG11250">
        <v>24.88</v>
      </c>
      <c r="AH11250" t="s">
        <v>55</v>
      </c>
      <c r="AI11250" t="s">
        <v>56</v>
      </c>
      <c r="AK11250" t="s">
        <v>57</v>
      </c>
    </row>
    <row r="11251" spans="1:39" hidden="1" x14ac:dyDescent="0.25">
      <c r="A11251" t="s">
        <v>3789</v>
      </c>
      <c r="B11251" t="s">
        <v>3790</v>
      </c>
      <c r="D11251" t="s">
        <v>3789</v>
      </c>
      <c r="E11251" t="s">
        <v>3790</v>
      </c>
      <c r="F11251" t="s">
        <v>3791</v>
      </c>
      <c r="G11251" t="s">
        <v>3792</v>
      </c>
      <c r="H11251" t="s">
        <v>43</v>
      </c>
      <c r="I11251" t="s">
        <v>3861</v>
      </c>
      <c r="J11251" t="s">
        <v>3862</v>
      </c>
      <c r="K11251" t="s">
        <v>893</v>
      </c>
      <c r="M11251" t="s">
        <v>3863</v>
      </c>
      <c r="N11251" t="s">
        <v>48</v>
      </c>
      <c r="O11251" t="s">
        <v>180</v>
      </c>
      <c r="P11251" t="s">
        <v>179</v>
      </c>
      <c r="Q11251" t="s">
        <v>196</v>
      </c>
      <c r="R11251" t="s">
        <v>52</v>
      </c>
      <c r="S11251" t="s">
        <v>51</v>
      </c>
      <c r="T11251" t="s">
        <v>228</v>
      </c>
      <c r="U11251">
        <v>11.5</v>
      </c>
      <c r="V11251">
        <v>3.7</v>
      </c>
      <c r="W11251">
        <v>7.9</v>
      </c>
      <c r="X11251">
        <v>25.8</v>
      </c>
      <c r="Y11251">
        <v>0.43</v>
      </c>
      <c r="Z11251">
        <v>0.91</v>
      </c>
      <c r="AA11251">
        <v>2.97</v>
      </c>
      <c r="AB11251">
        <v>34.47</v>
      </c>
      <c r="AC11251">
        <v>396.41</v>
      </c>
      <c r="AD11251" t="s">
        <v>53</v>
      </c>
      <c r="AE11251" t="s">
        <v>53</v>
      </c>
      <c r="AF11251" t="s">
        <v>54</v>
      </c>
      <c r="AG11251">
        <v>11.73</v>
      </c>
      <c r="AH11251" t="s">
        <v>55</v>
      </c>
      <c r="AI11251" t="s">
        <v>56</v>
      </c>
      <c r="AK11251" t="s">
        <v>57</v>
      </c>
    </row>
    <row r="11252" spans="1:39" hidden="1" x14ac:dyDescent="0.25">
      <c r="A11252" t="s">
        <v>3789</v>
      </c>
      <c r="B11252" t="s">
        <v>3790</v>
      </c>
      <c r="D11252" t="s">
        <v>3789</v>
      </c>
      <c r="E11252" t="s">
        <v>3790</v>
      </c>
      <c r="F11252" t="s">
        <v>3791</v>
      </c>
      <c r="G11252" t="s">
        <v>3792</v>
      </c>
      <c r="H11252" t="s">
        <v>43</v>
      </c>
      <c r="I11252" t="s">
        <v>3858</v>
      </c>
      <c r="J11252" t="s">
        <v>3859</v>
      </c>
      <c r="K11252" t="s">
        <v>459</v>
      </c>
      <c r="M11252" t="s">
        <v>3860</v>
      </c>
      <c r="N11252" t="s">
        <v>48</v>
      </c>
      <c r="O11252" t="s">
        <v>180</v>
      </c>
      <c r="P11252" t="s">
        <v>179</v>
      </c>
      <c r="Q11252" t="s">
        <v>202</v>
      </c>
      <c r="R11252" t="s">
        <v>52</v>
      </c>
      <c r="S11252" t="s">
        <v>51</v>
      </c>
      <c r="T11252" t="s">
        <v>228</v>
      </c>
      <c r="U11252">
        <v>4.5999999999999996</v>
      </c>
      <c r="V11252">
        <v>3.8</v>
      </c>
      <c r="W11252">
        <v>8.1999999999999993</v>
      </c>
      <c r="X11252">
        <v>27</v>
      </c>
      <c r="Y11252">
        <v>0.17</v>
      </c>
      <c r="Z11252">
        <v>0.38</v>
      </c>
      <c r="AA11252">
        <v>1.24</v>
      </c>
      <c r="AB11252">
        <v>36.700000000000003</v>
      </c>
      <c r="AC11252">
        <v>168.82</v>
      </c>
      <c r="AD11252" t="s">
        <v>53</v>
      </c>
      <c r="AE11252" t="s">
        <v>53</v>
      </c>
      <c r="AF11252" t="s">
        <v>54</v>
      </c>
      <c r="AG11252">
        <v>4.6900000000000004</v>
      </c>
      <c r="AH11252" t="s">
        <v>55</v>
      </c>
      <c r="AI11252" t="s">
        <v>56</v>
      </c>
      <c r="AK11252" t="s">
        <v>57</v>
      </c>
    </row>
    <row r="11253" spans="1:39" hidden="1" x14ac:dyDescent="0.25">
      <c r="A11253" t="s">
        <v>3789</v>
      </c>
      <c r="B11253" t="s">
        <v>3790</v>
      </c>
      <c r="D11253" t="s">
        <v>3789</v>
      </c>
      <c r="E11253" t="s">
        <v>3790</v>
      </c>
      <c r="F11253" t="s">
        <v>3791</v>
      </c>
      <c r="G11253" t="s">
        <v>3792</v>
      </c>
      <c r="H11253" t="s">
        <v>43</v>
      </c>
      <c r="I11253" t="s">
        <v>3793</v>
      </c>
      <c r="J11253" t="s">
        <v>3794</v>
      </c>
      <c r="K11253" t="s">
        <v>278</v>
      </c>
      <c r="L11253" t="s">
        <v>3795</v>
      </c>
      <c r="M11253" t="s">
        <v>3796</v>
      </c>
      <c r="N11253" t="s">
        <v>48</v>
      </c>
      <c r="O11253" t="s">
        <v>180</v>
      </c>
      <c r="P11253" t="s">
        <v>179</v>
      </c>
      <c r="Q11253" t="s">
        <v>245</v>
      </c>
      <c r="R11253" t="s">
        <v>52</v>
      </c>
      <c r="S11253" t="s">
        <v>51</v>
      </c>
      <c r="T11253" t="s">
        <v>228</v>
      </c>
      <c r="U11253">
        <v>73.599999999999994</v>
      </c>
      <c r="V11253">
        <v>4</v>
      </c>
      <c r="W11253">
        <v>8.1999999999999993</v>
      </c>
      <c r="X11253">
        <v>26</v>
      </c>
      <c r="Y11253">
        <v>2.94</v>
      </c>
      <c r="Z11253">
        <v>6.04</v>
      </c>
      <c r="AA11253">
        <v>19.14</v>
      </c>
      <c r="AB11253">
        <v>36.96</v>
      </c>
      <c r="AC11253">
        <v>2720.26</v>
      </c>
      <c r="AD11253" t="s">
        <v>176</v>
      </c>
      <c r="AE11253" t="s">
        <v>176</v>
      </c>
      <c r="AF11253" t="s">
        <v>54</v>
      </c>
      <c r="AG11253">
        <v>75.072000000000003</v>
      </c>
      <c r="AH11253" t="s">
        <v>55</v>
      </c>
      <c r="AI11253" t="s">
        <v>177</v>
      </c>
      <c r="AL11253" t="s">
        <v>3888</v>
      </c>
      <c r="AM11253" t="s">
        <v>3888</v>
      </c>
    </row>
    <row r="11254" spans="1:39" hidden="1" x14ac:dyDescent="0.25">
      <c r="A11254" t="s">
        <v>3789</v>
      </c>
      <c r="B11254" t="s">
        <v>3790</v>
      </c>
      <c r="D11254" t="s">
        <v>3789</v>
      </c>
      <c r="E11254" t="s">
        <v>3790</v>
      </c>
      <c r="F11254" t="s">
        <v>3791</v>
      </c>
      <c r="G11254" t="s">
        <v>3792</v>
      </c>
      <c r="H11254" t="s">
        <v>43</v>
      </c>
      <c r="I11254" t="s">
        <v>3849</v>
      </c>
      <c r="J11254" t="s">
        <v>3850</v>
      </c>
      <c r="K11254" t="s">
        <v>574</v>
      </c>
      <c r="M11254" t="s">
        <v>3851</v>
      </c>
      <c r="N11254" t="s">
        <v>48</v>
      </c>
      <c r="O11254" t="s">
        <v>180</v>
      </c>
      <c r="P11254" t="s">
        <v>179</v>
      </c>
      <c r="Q11254" t="s">
        <v>364</v>
      </c>
      <c r="R11254" t="s">
        <v>52</v>
      </c>
      <c r="S11254" t="s">
        <v>51</v>
      </c>
      <c r="T11254" t="s">
        <v>240</v>
      </c>
      <c r="U11254">
        <v>4.5999999999999996</v>
      </c>
      <c r="V11254">
        <v>3.8</v>
      </c>
      <c r="W11254">
        <v>8.1999999999999993</v>
      </c>
      <c r="X11254">
        <v>26.96</v>
      </c>
      <c r="Y11254">
        <v>0.17</v>
      </c>
      <c r="Z11254">
        <v>0.38</v>
      </c>
      <c r="AA11254">
        <v>1.24</v>
      </c>
      <c r="AB11254">
        <v>36.700000000000003</v>
      </c>
      <c r="AC11254">
        <v>168.82</v>
      </c>
      <c r="AD11254" t="s">
        <v>176</v>
      </c>
      <c r="AE11254" t="s">
        <v>176</v>
      </c>
      <c r="AF11254" t="s">
        <v>54</v>
      </c>
      <c r="AG11254">
        <v>4.6920000000000002</v>
      </c>
      <c r="AH11254" t="s">
        <v>55</v>
      </c>
      <c r="AI11254" t="s">
        <v>177</v>
      </c>
      <c r="AL11254" t="s">
        <v>3889</v>
      </c>
      <c r="AM11254" t="s">
        <v>3889</v>
      </c>
    </row>
    <row r="11255" spans="1:39" hidden="1" x14ac:dyDescent="0.25">
      <c r="A11255" t="s">
        <v>3789</v>
      </c>
      <c r="B11255" t="s">
        <v>3790</v>
      </c>
      <c r="D11255" t="s">
        <v>3789</v>
      </c>
      <c r="E11255" t="s">
        <v>3790</v>
      </c>
      <c r="F11255" t="s">
        <v>3791</v>
      </c>
      <c r="G11255" t="s">
        <v>3792</v>
      </c>
      <c r="H11255" t="s">
        <v>43</v>
      </c>
      <c r="I11255" t="s">
        <v>3797</v>
      </c>
      <c r="J11255" t="s">
        <v>3798</v>
      </c>
      <c r="K11255" t="s">
        <v>265</v>
      </c>
      <c r="M11255" t="s">
        <v>3799</v>
      </c>
      <c r="N11255" t="s">
        <v>48</v>
      </c>
      <c r="O11255" t="s">
        <v>228</v>
      </c>
      <c r="P11255" t="s">
        <v>50</v>
      </c>
      <c r="Q11255" t="s">
        <v>51</v>
      </c>
      <c r="R11255" t="s">
        <v>52</v>
      </c>
      <c r="S11255" t="s">
        <v>51</v>
      </c>
      <c r="T11255" t="s">
        <v>228</v>
      </c>
      <c r="U11255">
        <v>43.7</v>
      </c>
      <c r="V11255">
        <v>4.7</v>
      </c>
      <c r="W11255">
        <v>8.5</v>
      </c>
      <c r="X11255">
        <v>27.4</v>
      </c>
      <c r="Y11255">
        <v>2.0499999999999998</v>
      </c>
      <c r="Z11255">
        <v>3.71</v>
      </c>
      <c r="AA11255">
        <v>11.97</v>
      </c>
      <c r="AB11255">
        <v>41.05</v>
      </c>
      <c r="AC11255">
        <v>1793.89</v>
      </c>
      <c r="AD11255" t="s">
        <v>53</v>
      </c>
      <c r="AE11255" t="s">
        <v>53</v>
      </c>
      <c r="AF11255" t="s">
        <v>54</v>
      </c>
      <c r="AG11255">
        <v>44.57</v>
      </c>
      <c r="AH11255" t="s">
        <v>55</v>
      </c>
      <c r="AI11255" t="s">
        <v>56</v>
      </c>
      <c r="AK11255" t="s">
        <v>57</v>
      </c>
    </row>
    <row r="11256" spans="1:39" hidden="1" x14ac:dyDescent="0.25">
      <c r="A11256" t="s">
        <v>3789</v>
      </c>
      <c r="B11256" t="s">
        <v>3790</v>
      </c>
      <c r="D11256" t="s">
        <v>3789</v>
      </c>
      <c r="E11256" t="s">
        <v>3790</v>
      </c>
      <c r="F11256" t="s">
        <v>3791</v>
      </c>
      <c r="G11256" t="s">
        <v>3792</v>
      </c>
      <c r="H11256" t="s">
        <v>43</v>
      </c>
      <c r="I11256" t="s">
        <v>3829</v>
      </c>
      <c r="J11256" t="s">
        <v>3830</v>
      </c>
      <c r="K11256" t="s">
        <v>1049</v>
      </c>
      <c r="M11256" t="s">
        <v>3831</v>
      </c>
      <c r="N11256" t="s">
        <v>48</v>
      </c>
      <c r="O11256" t="s">
        <v>228</v>
      </c>
      <c r="P11256" t="s">
        <v>50</v>
      </c>
      <c r="Q11256" t="s">
        <v>72</v>
      </c>
      <c r="R11256" t="s">
        <v>52</v>
      </c>
      <c r="S11256" t="s">
        <v>51</v>
      </c>
      <c r="T11256" t="s">
        <v>228</v>
      </c>
      <c r="U11256">
        <v>26.7</v>
      </c>
      <c r="V11256">
        <v>4.4000000000000004</v>
      </c>
      <c r="W11256">
        <v>8.5</v>
      </c>
      <c r="X11256">
        <v>27.7</v>
      </c>
      <c r="Y11256">
        <v>1.17</v>
      </c>
      <c r="Z11256">
        <v>2.27</v>
      </c>
      <c r="AA11256">
        <v>7.4</v>
      </c>
      <c r="AB11256">
        <v>39.869999999999997</v>
      </c>
      <c r="AC11256">
        <v>1064.53</v>
      </c>
      <c r="AD11256" t="s">
        <v>53</v>
      </c>
      <c r="AE11256" t="s">
        <v>53</v>
      </c>
      <c r="AF11256" t="s">
        <v>54</v>
      </c>
      <c r="AG11256">
        <v>27.23</v>
      </c>
      <c r="AH11256" t="s">
        <v>55</v>
      </c>
      <c r="AI11256" t="s">
        <v>56</v>
      </c>
      <c r="AK11256" t="s">
        <v>57</v>
      </c>
    </row>
    <row r="11257" spans="1:39" hidden="1" x14ac:dyDescent="0.25">
      <c r="A11257" t="s">
        <v>3789</v>
      </c>
      <c r="B11257" t="s">
        <v>3790</v>
      </c>
      <c r="D11257" t="s">
        <v>3789</v>
      </c>
      <c r="E11257" t="s">
        <v>3790</v>
      </c>
      <c r="F11257" t="s">
        <v>3791</v>
      </c>
      <c r="G11257" t="s">
        <v>3792</v>
      </c>
      <c r="H11257" t="s">
        <v>43</v>
      </c>
      <c r="I11257" t="s">
        <v>3821</v>
      </c>
      <c r="J11257" t="s">
        <v>3822</v>
      </c>
      <c r="K11257" t="s">
        <v>1625</v>
      </c>
      <c r="M11257" t="s">
        <v>3823</v>
      </c>
      <c r="N11257" t="s">
        <v>48</v>
      </c>
      <c r="O11257" t="s">
        <v>228</v>
      </c>
      <c r="P11257" t="s">
        <v>50</v>
      </c>
      <c r="Q11257" t="s">
        <v>77</v>
      </c>
      <c r="R11257" t="s">
        <v>52</v>
      </c>
      <c r="S11257" t="s">
        <v>51</v>
      </c>
      <c r="T11257" t="s">
        <v>228</v>
      </c>
      <c r="U11257">
        <v>25.6</v>
      </c>
      <c r="V11257">
        <v>4.0999999999999996</v>
      </c>
      <c r="W11257">
        <v>8.6999999999999993</v>
      </c>
      <c r="X11257">
        <v>28.7</v>
      </c>
      <c r="Y11257">
        <v>1.05</v>
      </c>
      <c r="Z11257">
        <v>2.23</v>
      </c>
      <c r="AA11257">
        <v>7.35</v>
      </c>
      <c r="AB11257">
        <v>38.68</v>
      </c>
      <c r="AC11257">
        <v>990.21</v>
      </c>
      <c r="AD11257" t="s">
        <v>53</v>
      </c>
      <c r="AE11257" t="s">
        <v>53</v>
      </c>
      <c r="AF11257" t="s">
        <v>54</v>
      </c>
      <c r="AG11257">
        <v>26.11</v>
      </c>
      <c r="AH11257" t="s">
        <v>55</v>
      </c>
      <c r="AI11257" t="s">
        <v>56</v>
      </c>
      <c r="AK11257" t="s">
        <v>57</v>
      </c>
    </row>
    <row r="11258" spans="1:39" hidden="1" x14ac:dyDescent="0.25">
      <c r="A11258" t="s">
        <v>3789</v>
      </c>
      <c r="B11258" t="s">
        <v>3790</v>
      </c>
      <c r="D11258" t="s">
        <v>3789</v>
      </c>
      <c r="E11258" t="s">
        <v>3790</v>
      </c>
      <c r="F11258" t="s">
        <v>3791</v>
      </c>
      <c r="G11258" t="s">
        <v>3792</v>
      </c>
      <c r="H11258" t="s">
        <v>43</v>
      </c>
      <c r="I11258" t="s">
        <v>3838</v>
      </c>
      <c r="J11258" t="s">
        <v>3839</v>
      </c>
      <c r="K11258" t="s">
        <v>741</v>
      </c>
      <c r="M11258" t="s">
        <v>3840</v>
      </c>
      <c r="N11258" t="s">
        <v>48</v>
      </c>
      <c r="O11258" t="s">
        <v>228</v>
      </c>
      <c r="P11258" t="s">
        <v>50</v>
      </c>
      <c r="Q11258" t="s">
        <v>83</v>
      </c>
      <c r="R11258" t="s">
        <v>84</v>
      </c>
      <c r="S11258" t="s">
        <v>51</v>
      </c>
      <c r="T11258" t="s">
        <v>228</v>
      </c>
      <c r="U11258">
        <v>34.4</v>
      </c>
      <c r="V11258">
        <v>6</v>
      </c>
      <c r="W11258">
        <v>8.9</v>
      </c>
      <c r="X11258">
        <v>28</v>
      </c>
      <c r="Y11258">
        <v>2.06</v>
      </c>
      <c r="Z11258">
        <v>3.06</v>
      </c>
      <c r="AA11258">
        <v>9.6300000000000008</v>
      </c>
      <c r="AB11258">
        <v>46.36</v>
      </c>
      <c r="AC11258">
        <v>1594.78</v>
      </c>
      <c r="AD11258" t="s">
        <v>53</v>
      </c>
      <c r="AE11258" t="s">
        <v>53</v>
      </c>
      <c r="AF11258" t="s">
        <v>54</v>
      </c>
      <c r="AG11258">
        <v>35.08</v>
      </c>
      <c r="AH11258" t="s">
        <v>55</v>
      </c>
      <c r="AI11258" t="s">
        <v>56</v>
      </c>
      <c r="AK11258" t="s">
        <v>57</v>
      </c>
    </row>
    <row r="11259" spans="1:39" hidden="1" x14ac:dyDescent="0.25">
      <c r="A11259" t="s">
        <v>3789</v>
      </c>
      <c r="B11259" t="s">
        <v>3790</v>
      </c>
      <c r="D11259" t="s">
        <v>3789</v>
      </c>
      <c r="E11259" t="s">
        <v>3790</v>
      </c>
      <c r="F11259" t="s">
        <v>3791</v>
      </c>
      <c r="G11259" t="s">
        <v>3792</v>
      </c>
      <c r="H11259" t="s">
        <v>43</v>
      </c>
      <c r="I11259" t="s">
        <v>3827</v>
      </c>
      <c r="J11259" t="s">
        <v>3828</v>
      </c>
      <c r="K11259" t="s">
        <v>415</v>
      </c>
      <c r="M11259" t="s">
        <v>3710</v>
      </c>
      <c r="N11259" t="s">
        <v>48</v>
      </c>
      <c r="O11259" t="s">
        <v>228</v>
      </c>
      <c r="P11259" t="s">
        <v>50</v>
      </c>
      <c r="Q11259" t="s">
        <v>89</v>
      </c>
      <c r="R11259" t="s">
        <v>84</v>
      </c>
      <c r="S11259" t="s">
        <v>51</v>
      </c>
      <c r="T11259" t="s">
        <v>228</v>
      </c>
      <c r="U11259">
        <v>30.7</v>
      </c>
      <c r="V11259">
        <v>5.5</v>
      </c>
      <c r="W11259">
        <v>8.6999999999999993</v>
      </c>
      <c r="X11259">
        <v>27.6</v>
      </c>
      <c r="Y11259">
        <v>1.69</v>
      </c>
      <c r="Z11259">
        <v>2.67</v>
      </c>
      <c r="AA11259">
        <v>8.4700000000000006</v>
      </c>
      <c r="AB11259">
        <v>44.75</v>
      </c>
      <c r="AC11259">
        <v>1373.83</v>
      </c>
      <c r="AD11259" t="s">
        <v>53</v>
      </c>
      <c r="AE11259" t="s">
        <v>53</v>
      </c>
      <c r="AF11259" t="s">
        <v>54</v>
      </c>
      <c r="AG11259">
        <v>31.31</v>
      </c>
      <c r="AH11259" t="s">
        <v>55</v>
      </c>
      <c r="AI11259" t="s">
        <v>56</v>
      </c>
      <c r="AK11259" t="s">
        <v>57</v>
      </c>
    </row>
    <row r="11260" spans="1:39" hidden="1" x14ac:dyDescent="0.25">
      <c r="A11260" t="s">
        <v>3789</v>
      </c>
      <c r="B11260" t="s">
        <v>3790</v>
      </c>
      <c r="D11260" t="s">
        <v>3789</v>
      </c>
      <c r="E11260" t="s">
        <v>3790</v>
      </c>
      <c r="F11260" t="s">
        <v>3791</v>
      </c>
      <c r="G11260" t="s">
        <v>3792</v>
      </c>
      <c r="H11260" t="s">
        <v>43</v>
      </c>
      <c r="I11260" t="s">
        <v>3824</v>
      </c>
      <c r="J11260" t="s">
        <v>3825</v>
      </c>
      <c r="K11260" t="s">
        <v>448</v>
      </c>
      <c r="M11260" t="s">
        <v>3826</v>
      </c>
      <c r="N11260" t="s">
        <v>48</v>
      </c>
      <c r="O11260" t="s">
        <v>228</v>
      </c>
      <c r="P11260" t="s">
        <v>50</v>
      </c>
      <c r="Q11260" t="s">
        <v>94</v>
      </c>
      <c r="R11260" t="s">
        <v>52</v>
      </c>
      <c r="S11260" t="s">
        <v>51</v>
      </c>
      <c r="T11260" t="s">
        <v>228</v>
      </c>
      <c r="U11260">
        <v>24.3</v>
      </c>
      <c r="V11260">
        <v>4.2</v>
      </c>
      <c r="W11260">
        <v>9.1</v>
      </c>
      <c r="X11260">
        <v>30.2</v>
      </c>
      <c r="Y11260">
        <v>1.02</v>
      </c>
      <c r="Z11260">
        <v>2.21</v>
      </c>
      <c r="AA11260">
        <v>7.34</v>
      </c>
      <c r="AB11260">
        <v>39.07</v>
      </c>
      <c r="AC11260">
        <v>949.4</v>
      </c>
      <c r="AD11260" t="s">
        <v>53</v>
      </c>
      <c r="AE11260" t="s">
        <v>53</v>
      </c>
      <c r="AF11260" t="s">
        <v>54</v>
      </c>
      <c r="AG11260">
        <v>24.78</v>
      </c>
      <c r="AH11260" t="s">
        <v>55</v>
      </c>
      <c r="AI11260" t="s">
        <v>56</v>
      </c>
      <c r="AK11260" t="s">
        <v>57</v>
      </c>
    </row>
    <row r="11261" spans="1:39" hidden="1" x14ac:dyDescent="0.25">
      <c r="A11261" t="s">
        <v>3789</v>
      </c>
      <c r="B11261" t="s">
        <v>3790</v>
      </c>
      <c r="D11261" t="s">
        <v>3789</v>
      </c>
      <c r="E11261" t="s">
        <v>3790</v>
      </c>
      <c r="F11261" t="s">
        <v>3791</v>
      </c>
      <c r="G11261" t="s">
        <v>3792</v>
      </c>
      <c r="H11261" t="s">
        <v>43</v>
      </c>
      <c r="I11261" t="s">
        <v>3835</v>
      </c>
      <c r="J11261" t="s">
        <v>3836</v>
      </c>
      <c r="K11261" t="s">
        <v>437</v>
      </c>
      <c r="M11261" t="s">
        <v>3837</v>
      </c>
      <c r="N11261" t="s">
        <v>48</v>
      </c>
      <c r="O11261" t="s">
        <v>228</v>
      </c>
      <c r="P11261" t="s">
        <v>50</v>
      </c>
      <c r="Q11261" t="s">
        <v>99</v>
      </c>
      <c r="R11261" t="s">
        <v>84</v>
      </c>
      <c r="S11261" t="s">
        <v>51</v>
      </c>
      <c r="T11261" t="s">
        <v>228</v>
      </c>
      <c r="U11261">
        <v>54.6</v>
      </c>
      <c r="V11261">
        <v>4.9000000000000004</v>
      </c>
      <c r="W11261">
        <v>8.8000000000000007</v>
      </c>
      <c r="X11261">
        <v>28.5</v>
      </c>
      <c r="Y11261">
        <v>2.68</v>
      </c>
      <c r="Z11261">
        <v>4.8</v>
      </c>
      <c r="AA11261">
        <v>15.56</v>
      </c>
      <c r="AB11261">
        <v>41.85</v>
      </c>
      <c r="AC11261">
        <v>2285.0100000000002</v>
      </c>
      <c r="AD11261" t="s">
        <v>53</v>
      </c>
      <c r="AE11261" t="s">
        <v>53</v>
      </c>
      <c r="AF11261" t="s">
        <v>54</v>
      </c>
      <c r="AG11261">
        <v>55.69</v>
      </c>
      <c r="AH11261" t="s">
        <v>55</v>
      </c>
      <c r="AI11261" t="s">
        <v>56</v>
      </c>
      <c r="AK11261" t="s">
        <v>57</v>
      </c>
    </row>
    <row r="11262" spans="1:39" hidden="1" x14ac:dyDescent="0.25">
      <c r="A11262" t="s">
        <v>3789</v>
      </c>
      <c r="B11262" t="s">
        <v>3790</v>
      </c>
      <c r="D11262" t="s">
        <v>3789</v>
      </c>
      <c r="E11262" t="s">
        <v>3790</v>
      </c>
      <c r="F11262" t="s">
        <v>3791</v>
      </c>
      <c r="G11262" t="s">
        <v>3792</v>
      </c>
      <c r="H11262" t="s">
        <v>43</v>
      </c>
      <c r="I11262" t="s">
        <v>3835</v>
      </c>
      <c r="J11262" t="s">
        <v>3836</v>
      </c>
      <c r="K11262" t="s">
        <v>437</v>
      </c>
      <c r="M11262" t="s">
        <v>3837</v>
      </c>
      <c r="N11262" t="s">
        <v>48</v>
      </c>
      <c r="O11262" t="s">
        <v>228</v>
      </c>
      <c r="P11262" t="s">
        <v>50</v>
      </c>
      <c r="Q11262" t="s">
        <v>104</v>
      </c>
      <c r="R11262" t="s">
        <v>52</v>
      </c>
      <c r="S11262" t="s">
        <v>51</v>
      </c>
      <c r="T11262" t="s">
        <v>228</v>
      </c>
      <c r="U11262">
        <v>25.8</v>
      </c>
      <c r="V11262">
        <v>4.8</v>
      </c>
      <c r="W11262">
        <v>8.9</v>
      </c>
      <c r="X11262">
        <v>29</v>
      </c>
      <c r="Y11262">
        <v>1.24</v>
      </c>
      <c r="Z11262">
        <v>2.2999999999999998</v>
      </c>
      <c r="AA11262">
        <v>7.48</v>
      </c>
      <c r="AB11262">
        <v>41.45</v>
      </c>
      <c r="AC11262">
        <v>1069.4100000000001</v>
      </c>
      <c r="AD11262" t="s">
        <v>53</v>
      </c>
      <c r="AE11262" t="s">
        <v>53</v>
      </c>
      <c r="AF11262" t="s">
        <v>54</v>
      </c>
      <c r="AG11262">
        <v>26.31</v>
      </c>
      <c r="AH11262" t="s">
        <v>55</v>
      </c>
      <c r="AI11262" t="s">
        <v>56</v>
      </c>
      <c r="AK11262" t="s">
        <v>57</v>
      </c>
    </row>
    <row r="11263" spans="1:39" hidden="1" x14ac:dyDescent="0.25">
      <c r="A11263" t="s">
        <v>3789</v>
      </c>
      <c r="B11263" t="s">
        <v>3790</v>
      </c>
      <c r="D11263" t="s">
        <v>3789</v>
      </c>
      <c r="E11263" t="s">
        <v>3790</v>
      </c>
      <c r="F11263" t="s">
        <v>3791</v>
      </c>
      <c r="G11263" t="s">
        <v>3792</v>
      </c>
      <c r="H11263" t="s">
        <v>43</v>
      </c>
      <c r="I11263" t="s">
        <v>3832</v>
      </c>
      <c r="J11263" t="s">
        <v>3833</v>
      </c>
      <c r="K11263" t="s">
        <v>2590</v>
      </c>
      <c r="M11263" t="s">
        <v>3834</v>
      </c>
      <c r="N11263" t="s">
        <v>48</v>
      </c>
      <c r="O11263" t="s">
        <v>228</v>
      </c>
      <c r="P11263" t="s">
        <v>50</v>
      </c>
      <c r="Q11263" t="s">
        <v>110</v>
      </c>
      <c r="R11263" t="s">
        <v>52</v>
      </c>
      <c r="S11263" t="s">
        <v>51</v>
      </c>
      <c r="T11263" t="s">
        <v>228</v>
      </c>
      <c r="U11263">
        <v>33.6</v>
      </c>
      <c r="V11263">
        <v>4.4000000000000004</v>
      </c>
      <c r="W11263">
        <v>9.6</v>
      </c>
      <c r="X11263">
        <v>32.1</v>
      </c>
      <c r="Y11263">
        <v>1.48</v>
      </c>
      <c r="Z11263">
        <v>3.23</v>
      </c>
      <c r="AA11263">
        <v>10.79</v>
      </c>
      <c r="AB11263">
        <v>39.869999999999997</v>
      </c>
      <c r="AC11263">
        <v>1339.63</v>
      </c>
      <c r="AD11263" t="s">
        <v>53</v>
      </c>
      <c r="AE11263" t="s">
        <v>53</v>
      </c>
      <c r="AF11263" t="s">
        <v>54</v>
      </c>
      <c r="AG11263">
        <v>34.270000000000003</v>
      </c>
      <c r="AH11263" t="s">
        <v>55</v>
      </c>
      <c r="AI11263" t="s">
        <v>56</v>
      </c>
      <c r="AK11263" t="s">
        <v>57</v>
      </c>
    </row>
    <row r="11264" spans="1:39" hidden="1" x14ac:dyDescent="0.25">
      <c r="A11264" t="s">
        <v>3789</v>
      </c>
      <c r="B11264" t="s">
        <v>3790</v>
      </c>
      <c r="D11264" t="s">
        <v>3789</v>
      </c>
      <c r="E11264" t="s">
        <v>3790</v>
      </c>
      <c r="F11264" t="s">
        <v>3791</v>
      </c>
      <c r="G11264" t="s">
        <v>3792</v>
      </c>
      <c r="H11264" t="s">
        <v>43</v>
      </c>
      <c r="I11264" t="s">
        <v>3793</v>
      </c>
      <c r="J11264" t="s">
        <v>3794</v>
      </c>
      <c r="K11264" t="s">
        <v>278</v>
      </c>
      <c r="L11264" t="s">
        <v>3795</v>
      </c>
      <c r="M11264" t="s">
        <v>3796</v>
      </c>
      <c r="N11264" t="s">
        <v>48</v>
      </c>
      <c r="O11264" t="s">
        <v>228</v>
      </c>
      <c r="P11264" t="s">
        <v>50</v>
      </c>
      <c r="Q11264" t="s">
        <v>115</v>
      </c>
      <c r="R11264" t="s">
        <v>52</v>
      </c>
      <c r="S11264" t="s">
        <v>51</v>
      </c>
      <c r="T11264" t="s">
        <v>228</v>
      </c>
      <c r="U11264">
        <v>73.599999999999994</v>
      </c>
      <c r="V11264">
        <v>4.2</v>
      </c>
      <c r="W11264">
        <v>8.3000000000000007</v>
      </c>
      <c r="X11264">
        <v>27</v>
      </c>
      <c r="Y11264">
        <v>3.09</v>
      </c>
      <c r="Z11264">
        <v>6.11</v>
      </c>
      <c r="AA11264">
        <v>19.87</v>
      </c>
      <c r="AB11264">
        <v>38.549999999999997</v>
      </c>
      <c r="AC11264">
        <v>2837.28</v>
      </c>
      <c r="AD11264" t="s">
        <v>53</v>
      </c>
      <c r="AE11264" t="s">
        <v>53</v>
      </c>
      <c r="AF11264" t="s">
        <v>54</v>
      </c>
      <c r="AG11264">
        <v>75.069999999999993</v>
      </c>
      <c r="AH11264" t="s">
        <v>55</v>
      </c>
      <c r="AI11264" t="s">
        <v>56</v>
      </c>
      <c r="AK11264" t="s">
        <v>57</v>
      </c>
    </row>
    <row r="11265" spans="1:37" hidden="1" x14ac:dyDescent="0.25">
      <c r="A11265" t="s">
        <v>3789</v>
      </c>
      <c r="B11265" t="s">
        <v>3790</v>
      </c>
      <c r="D11265" t="s">
        <v>3789</v>
      </c>
      <c r="E11265" t="s">
        <v>3790</v>
      </c>
      <c r="F11265" t="s">
        <v>3791</v>
      </c>
      <c r="G11265" t="s">
        <v>3792</v>
      </c>
      <c r="H11265" t="s">
        <v>43</v>
      </c>
      <c r="I11265" t="s">
        <v>3815</v>
      </c>
      <c r="J11265" t="s">
        <v>3816</v>
      </c>
      <c r="K11265" t="s">
        <v>1023</v>
      </c>
      <c r="M11265" t="s">
        <v>3817</v>
      </c>
      <c r="N11265" t="s">
        <v>48</v>
      </c>
      <c r="O11265" t="s">
        <v>228</v>
      </c>
      <c r="P11265" t="s">
        <v>50</v>
      </c>
      <c r="Q11265" t="s">
        <v>122</v>
      </c>
      <c r="R11265" t="s">
        <v>52</v>
      </c>
      <c r="S11265" t="s">
        <v>51</v>
      </c>
      <c r="T11265" t="s">
        <v>228</v>
      </c>
      <c r="U11265">
        <v>26.4</v>
      </c>
      <c r="V11265">
        <v>4.5</v>
      </c>
      <c r="W11265">
        <v>8.4</v>
      </c>
      <c r="X11265">
        <v>27.2</v>
      </c>
      <c r="Y11265">
        <v>1.19</v>
      </c>
      <c r="Z11265">
        <v>2.2200000000000002</v>
      </c>
      <c r="AA11265">
        <v>7.18</v>
      </c>
      <c r="AB11265">
        <v>40</v>
      </c>
      <c r="AC11265">
        <v>1056</v>
      </c>
      <c r="AD11265" t="s">
        <v>53</v>
      </c>
      <c r="AE11265" t="s">
        <v>53</v>
      </c>
      <c r="AF11265" t="s">
        <v>54</v>
      </c>
      <c r="AG11265">
        <v>26.92</v>
      </c>
      <c r="AH11265" t="s">
        <v>55</v>
      </c>
      <c r="AI11265" t="s">
        <v>56</v>
      </c>
      <c r="AK11265" t="s">
        <v>57</v>
      </c>
    </row>
    <row r="11266" spans="1:37" hidden="1" x14ac:dyDescent="0.25">
      <c r="A11266" t="s">
        <v>3789</v>
      </c>
      <c r="B11266" t="s">
        <v>3790</v>
      </c>
      <c r="D11266" t="s">
        <v>3789</v>
      </c>
      <c r="E11266" t="s">
        <v>3790</v>
      </c>
      <c r="F11266" t="s">
        <v>3791</v>
      </c>
      <c r="G11266" t="s">
        <v>3792</v>
      </c>
      <c r="H11266" t="s">
        <v>43</v>
      </c>
      <c r="I11266" t="s">
        <v>3812</v>
      </c>
      <c r="J11266" t="s">
        <v>3813</v>
      </c>
      <c r="K11266" t="s">
        <v>107</v>
      </c>
      <c r="M11266" t="s">
        <v>3814</v>
      </c>
      <c r="N11266" t="s">
        <v>48</v>
      </c>
      <c r="O11266" t="s">
        <v>228</v>
      </c>
      <c r="P11266" t="s">
        <v>50</v>
      </c>
      <c r="Q11266" t="s">
        <v>127</v>
      </c>
      <c r="R11266" t="s">
        <v>52</v>
      </c>
      <c r="S11266" t="s">
        <v>51</v>
      </c>
      <c r="T11266" t="s">
        <v>228</v>
      </c>
      <c r="U11266">
        <v>22.7</v>
      </c>
      <c r="V11266">
        <v>4.5</v>
      </c>
      <c r="W11266">
        <v>8.4</v>
      </c>
      <c r="X11266">
        <v>27.2</v>
      </c>
      <c r="Y11266">
        <v>1.02</v>
      </c>
      <c r="Z11266">
        <v>1.91</v>
      </c>
      <c r="AA11266">
        <v>6.17</v>
      </c>
      <c r="AB11266">
        <v>40</v>
      </c>
      <c r="AC11266">
        <v>908</v>
      </c>
      <c r="AD11266" t="s">
        <v>53</v>
      </c>
      <c r="AE11266" t="s">
        <v>53</v>
      </c>
      <c r="AF11266" t="s">
        <v>54</v>
      </c>
      <c r="AG11266">
        <v>23.15</v>
      </c>
      <c r="AH11266" t="s">
        <v>55</v>
      </c>
      <c r="AI11266" t="s">
        <v>56</v>
      </c>
      <c r="AK11266" t="s">
        <v>57</v>
      </c>
    </row>
    <row r="11267" spans="1:37" hidden="1" x14ac:dyDescent="0.25">
      <c r="A11267" t="s">
        <v>3789</v>
      </c>
      <c r="B11267" t="s">
        <v>3790</v>
      </c>
      <c r="D11267" t="s">
        <v>3789</v>
      </c>
      <c r="E11267" t="s">
        <v>3790</v>
      </c>
      <c r="F11267" t="s">
        <v>3791</v>
      </c>
      <c r="G11267" t="s">
        <v>3792</v>
      </c>
      <c r="H11267" t="s">
        <v>43</v>
      </c>
      <c r="I11267" t="s">
        <v>3806</v>
      </c>
      <c r="J11267" t="s">
        <v>3807</v>
      </c>
      <c r="K11267" t="s">
        <v>1134</v>
      </c>
      <c r="M11267" t="s">
        <v>3808</v>
      </c>
      <c r="N11267" t="s">
        <v>48</v>
      </c>
      <c r="O11267" t="s">
        <v>228</v>
      </c>
      <c r="P11267" t="s">
        <v>50</v>
      </c>
      <c r="Q11267" t="s">
        <v>135</v>
      </c>
      <c r="R11267" t="s">
        <v>52</v>
      </c>
      <c r="S11267" t="s">
        <v>51</v>
      </c>
      <c r="T11267" t="s">
        <v>228</v>
      </c>
      <c r="U11267">
        <v>14.3</v>
      </c>
      <c r="V11267">
        <v>4.5</v>
      </c>
      <c r="W11267">
        <v>8.1</v>
      </c>
      <c r="X11267">
        <v>26</v>
      </c>
      <c r="Y11267">
        <v>0.64</v>
      </c>
      <c r="Z11267">
        <v>1.1599999999999999</v>
      </c>
      <c r="AA11267">
        <v>3.72</v>
      </c>
      <c r="AB11267">
        <v>39.21</v>
      </c>
      <c r="AC11267">
        <v>560.70000000000005</v>
      </c>
      <c r="AD11267" t="s">
        <v>53</v>
      </c>
      <c r="AE11267" t="s">
        <v>53</v>
      </c>
      <c r="AF11267" t="s">
        <v>54</v>
      </c>
      <c r="AG11267">
        <v>14.58</v>
      </c>
      <c r="AH11267" t="s">
        <v>55</v>
      </c>
      <c r="AI11267" t="s">
        <v>56</v>
      </c>
      <c r="AK11267" t="s">
        <v>57</v>
      </c>
    </row>
    <row r="11268" spans="1:37" hidden="1" x14ac:dyDescent="0.25">
      <c r="A11268" t="s">
        <v>3789</v>
      </c>
      <c r="B11268" t="s">
        <v>3790</v>
      </c>
      <c r="D11268" t="s">
        <v>3789</v>
      </c>
      <c r="E11268" t="s">
        <v>3790</v>
      </c>
      <c r="F11268" t="s">
        <v>3791</v>
      </c>
      <c r="G11268" t="s">
        <v>3792</v>
      </c>
      <c r="H11268" t="s">
        <v>43</v>
      </c>
      <c r="I11268" t="s">
        <v>3818</v>
      </c>
      <c r="J11268" t="s">
        <v>3819</v>
      </c>
      <c r="K11268" t="s">
        <v>425</v>
      </c>
      <c r="M11268" t="s">
        <v>3820</v>
      </c>
      <c r="N11268" t="s">
        <v>48</v>
      </c>
      <c r="O11268" t="s">
        <v>228</v>
      </c>
      <c r="P11268" t="s">
        <v>50</v>
      </c>
      <c r="Q11268" t="s">
        <v>140</v>
      </c>
      <c r="R11268" t="s">
        <v>52</v>
      </c>
      <c r="S11268" t="s">
        <v>51</v>
      </c>
      <c r="T11268" t="s">
        <v>228</v>
      </c>
      <c r="U11268">
        <v>7.7</v>
      </c>
      <c r="V11268">
        <v>3.9</v>
      </c>
      <c r="W11268">
        <v>7.8</v>
      </c>
      <c r="X11268">
        <v>25.3</v>
      </c>
      <c r="Y11268">
        <v>0.3</v>
      </c>
      <c r="Z11268">
        <v>0.6</v>
      </c>
      <c r="AA11268">
        <v>1.95</v>
      </c>
      <c r="AB11268">
        <v>35.01</v>
      </c>
      <c r="AC11268">
        <v>269.58</v>
      </c>
      <c r="AD11268" t="s">
        <v>53</v>
      </c>
      <c r="AE11268" t="s">
        <v>53</v>
      </c>
      <c r="AF11268" t="s">
        <v>54</v>
      </c>
      <c r="AG11268">
        <v>7.85</v>
      </c>
      <c r="AH11268" t="s">
        <v>55</v>
      </c>
      <c r="AI11268" t="s">
        <v>56</v>
      </c>
      <c r="AK11268" t="s">
        <v>57</v>
      </c>
    </row>
    <row r="11269" spans="1:37" hidden="1" x14ac:dyDescent="0.25">
      <c r="A11269" t="s">
        <v>3789</v>
      </c>
      <c r="B11269" t="s">
        <v>3790</v>
      </c>
      <c r="D11269" t="s">
        <v>3789</v>
      </c>
      <c r="E11269" t="s">
        <v>3790</v>
      </c>
      <c r="F11269" t="s">
        <v>3791</v>
      </c>
      <c r="G11269" t="s">
        <v>3792</v>
      </c>
      <c r="H11269" t="s">
        <v>43</v>
      </c>
      <c r="I11269" t="s">
        <v>3803</v>
      </c>
      <c r="J11269" t="s">
        <v>3804</v>
      </c>
      <c r="K11269" t="s">
        <v>1118</v>
      </c>
      <c r="M11269" t="s">
        <v>3805</v>
      </c>
      <c r="N11269" t="s">
        <v>48</v>
      </c>
      <c r="O11269" t="s">
        <v>228</v>
      </c>
      <c r="P11269" t="s">
        <v>50</v>
      </c>
      <c r="Q11269" t="s">
        <v>145</v>
      </c>
      <c r="R11269" t="s">
        <v>84</v>
      </c>
      <c r="S11269" t="s">
        <v>51</v>
      </c>
      <c r="T11269" t="s">
        <v>228</v>
      </c>
      <c r="U11269">
        <v>17.100000000000001</v>
      </c>
      <c r="V11269">
        <v>6.4</v>
      </c>
      <c r="W11269">
        <v>8.9</v>
      </c>
      <c r="X11269">
        <v>27.7</v>
      </c>
      <c r="Y11269">
        <v>1.0900000000000001</v>
      </c>
      <c r="Z11269">
        <v>1.52</v>
      </c>
      <c r="AA11269">
        <v>4.74</v>
      </c>
      <c r="AB11269">
        <v>49.46</v>
      </c>
      <c r="AC11269">
        <v>845.77</v>
      </c>
      <c r="AD11269" t="s">
        <v>53</v>
      </c>
      <c r="AE11269" t="s">
        <v>53</v>
      </c>
      <c r="AF11269" t="s">
        <v>54</v>
      </c>
      <c r="AG11269">
        <v>17.440000000000001</v>
      </c>
      <c r="AH11269" t="s">
        <v>55</v>
      </c>
      <c r="AI11269" t="s">
        <v>56</v>
      </c>
      <c r="AK11269" t="s">
        <v>57</v>
      </c>
    </row>
    <row r="11270" spans="1:37" hidden="1" x14ac:dyDescent="0.25">
      <c r="A11270" t="s">
        <v>3789</v>
      </c>
      <c r="B11270" t="s">
        <v>3790</v>
      </c>
      <c r="D11270" t="s">
        <v>3789</v>
      </c>
      <c r="E11270" t="s">
        <v>3790</v>
      </c>
      <c r="F11270" t="s">
        <v>3791</v>
      </c>
      <c r="G11270" t="s">
        <v>3792</v>
      </c>
      <c r="H11270" t="s">
        <v>43</v>
      </c>
      <c r="I11270" t="s">
        <v>3809</v>
      </c>
      <c r="J11270" t="s">
        <v>3810</v>
      </c>
      <c r="K11270" t="s">
        <v>765</v>
      </c>
      <c r="M11270" t="s">
        <v>3811</v>
      </c>
      <c r="N11270" t="s">
        <v>48</v>
      </c>
      <c r="O11270" t="s">
        <v>228</v>
      </c>
      <c r="P11270" t="s">
        <v>50</v>
      </c>
      <c r="Q11270" t="s">
        <v>150</v>
      </c>
      <c r="R11270" t="s">
        <v>52</v>
      </c>
      <c r="S11270" t="s">
        <v>51</v>
      </c>
      <c r="T11270" t="s">
        <v>228</v>
      </c>
      <c r="U11270">
        <v>6.8</v>
      </c>
      <c r="V11270">
        <v>4.8</v>
      </c>
      <c r="W11270">
        <v>7.6</v>
      </c>
      <c r="X11270">
        <v>23.8</v>
      </c>
      <c r="Y11270">
        <v>0.33</v>
      </c>
      <c r="Z11270">
        <v>0.52</v>
      </c>
      <c r="AA11270">
        <v>1.62</v>
      </c>
      <c r="AB11270">
        <v>35.06</v>
      </c>
      <c r="AC11270">
        <v>238.41</v>
      </c>
      <c r="AD11270" t="s">
        <v>53</v>
      </c>
      <c r="AE11270" t="s">
        <v>53</v>
      </c>
      <c r="AF11270" t="s">
        <v>54</v>
      </c>
      <c r="AG11270">
        <v>6.93</v>
      </c>
      <c r="AH11270" t="s">
        <v>55</v>
      </c>
      <c r="AI11270" t="s">
        <v>56</v>
      </c>
      <c r="AK11270" t="s">
        <v>57</v>
      </c>
    </row>
    <row r="11271" spans="1:37" hidden="1" x14ac:dyDescent="0.25">
      <c r="A11271" t="s">
        <v>3789</v>
      </c>
      <c r="B11271" t="s">
        <v>3790</v>
      </c>
      <c r="D11271" t="s">
        <v>3789</v>
      </c>
      <c r="E11271" t="s">
        <v>3790</v>
      </c>
      <c r="F11271" t="s">
        <v>3791</v>
      </c>
      <c r="G11271" t="s">
        <v>3792</v>
      </c>
      <c r="H11271" t="s">
        <v>43</v>
      </c>
      <c r="I11271" t="s">
        <v>3879</v>
      </c>
      <c r="J11271" t="s">
        <v>3880</v>
      </c>
      <c r="K11271" t="s">
        <v>409</v>
      </c>
      <c r="L11271" t="s">
        <v>3881</v>
      </c>
      <c r="M11271" t="s">
        <v>3882</v>
      </c>
      <c r="N11271" t="s">
        <v>185</v>
      </c>
      <c r="O11271" t="s">
        <v>228</v>
      </c>
      <c r="P11271" t="s">
        <v>50</v>
      </c>
      <c r="Q11271" t="s">
        <v>155</v>
      </c>
      <c r="R11271" t="s">
        <v>84</v>
      </c>
      <c r="S11271" t="s">
        <v>51</v>
      </c>
      <c r="T11271" t="s">
        <v>228</v>
      </c>
      <c r="U11271">
        <v>18.8</v>
      </c>
      <c r="V11271">
        <v>6.3</v>
      </c>
      <c r="W11271">
        <v>8.6999999999999993</v>
      </c>
      <c r="X11271">
        <v>27</v>
      </c>
      <c r="Y11271">
        <v>1.18</v>
      </c>
      <c r="Z11271">
        <v>1.64</v>
      </c>
      <c r="AA11271">
        <v>5.08</v>
      </c>
      <c r="AB11271">
        <v>48.16</v>
      </c>
      <c r="AC11271">
        <v>905.41</v>
      </c>
      <c r="AD11271" t="s">
        <v>53</v>
      </c>
      <c r="AE11271" t="s">
        <v>53</v>
      </c>
      <c r="AF11271" t="s">
        <v>54</v>
      </c>
      <c r="AG11271">
        <v>19.170000000000002</v>
      </c>
      <c r="AH11271" t="s">
        <v>55</v>
      </c>
      <c r="AI11271" t="s">
        <v>56</v>
      </c>
      <c r="AK11271" t="s">
        <v>57</v>
      </c>
    </row>
    <row r="11272" spans="1:37" hidden="1" x14ac:dyDescent="0.25">
      <c r="A11272" t="s">
        <v>3789</v>
      </c>
      <c r="B11272" t="s">
        <v>3790</v>
      </c>
      <c r="D11272" t="s">
        <v>3789</v>
      </c>
      <c r="E11272" t="s">
        <v>3790</v>
      </c>
      <c r="F11272" t="s">
        <v>3791</v>
      </c>
      <c r="G11272" t="s">
        <v>3792</v>
      </c>
      <c r="H11272" t="s">
        <v>43</v>
      </c>
      <c r="I11272" t="s">
        <v>3879</v>
      </c>
      <c r="J11272" t="s">
        <v>3880</v>
      </c>
      <c r="K11272" t="s">
        <v>409</v>
      </c>
      <c r="L11272" t="s">
        <v>3881</v>
      </c>
      <c r="M11272" t="s">
        <v>3882</v>
      </c>
      <c r="N11272" t="s">
        <v>185</v>
      </c>
      <c r="O11272" t="s">
        <v>228</v>
      </c>
      <c r="P11272" t="s">
        <v>50</v>
      </c>
      <c r="Q11272" t="s">
        <v>160</v>
      </c>
      <c r="R11272" t="s">
        <v>52</v>
      </c>
      <c r="S11272" t="s">
        <v>51</v>
      </c>
      <c r="T11272" t="s">
        <v>228</v>
      </c>
      <c r="U11272">
        <v>31.5</v>
      </c>
      <c r="V11272">
        <v>3.5</v>
      </c>
      <c r="W11272">
        <v>8</v>
      </c>
      <c r="X11272">
        <v>26.4</v>
      </c>
      <c r="Y11272">
        <v>1.1000000000000001</v>
      </c>
      <c r="Z11272">
        <v>2.52</v>
      </c>
      <c r="AA11272">
        <v>8.32</v>
      </c>
      <c r="AB11272">
        <v>34.979999999999997</v>
      </c>
      <c r="AC11272">
        <v>1101.8699999999999</v>
      </c>
      <c r="AD11272" t="s">
        <v>53</v>
      </c>
      <c r="AE11272" t="s">
        <v>53</v>
      </c>
      <c r="AF11272" t="s">
        <v>54</v>
      </c>
      <c r="AG11272">
        <v>32.130000000000003</v>
      </c>
      <c r="AH11272" t="s">
        <v>55</v>
      </c>
      <c r="AI11272" t="s">
        <v>56</v>
      </c>
      <c r="AK11272" t="s">
        <v>57</v>
      </c>
    </row>
    <row r="11273" spans="1:37" hidden="1" x14ac:dyDescent="0.25">
      <c r="A11273" t="s">
        <v>3789</v>
      </c>
      <c r="B11273" t="s">
        <v>3790</v>
      </c>
      <c r="D11273" t="s">
        <v>3789</v>
      </c>
      <c r="E11273" t="s">
        <v>3790</v>
      </c>
      <c r="F11273" t="s">
        <v>3791</v>
      </c>
      <c r="G11273" t="s">
        <v>3792</v>
      </c>
      <c r="H11273" t="s">
        <v>43</v>
      </c>
      <c r="I11273" t="s">
        <v>3864</v>
      </c>
      <c r="J11273" t="s">
        <v>3865</v>
      </c>
      <c r="K11273" t="s">
        <v>902</v>
      </c>
      <c r="M11273" t="s">
        <v>3866</v>
      </c>
      <c r="N11273" t="s">
        <v>48</v>
      </c>
      <c r="O11273" t="s">
        <v>228</v>
      </c>
      <c r="P11273" t="s">
        <v>50</v>
      </c>
      <c r="Q11273" t="s">
        <v>165</v>
      </c>
      <c r="R11273" t="s">
        <v>84</v>
      </c>
      <c r="S11273" t="s">
        <v>51</v>
      </c>
      <c r="T11273" t="s">
        <v>228</v>
      </c>
      <c r="U11273">
        <v>20</v>
      </c>
      <c r="V11273">
        <v>6.8</v>
      </c>
      <c r="W11273">
        <v>8.9</v>
      </c>
      <c r="X11273">
        <v>27.4</v>
      </c>
      <c r="Y11273">
        <v>1.36</v>
      </c>
      <c r="Z11273">
        <v>1.78</v>
      </c>
      <c r="AA11273">
        <v>5.48</v>
      </c>
      <c r="AB11273">
        <v>52.56</v>
      </c>
      <c r="AC11273">
        <v>1051.2</v>
      </c>
      <c r="AD11273" t="s">
        <v>53</v>
      </c>
      <c r="AE11273" t="s">
        <v>53</v>
      </c>
      <c r="AF11273" t="s">
        <v>54</v>
      </c>
      <c r="AG11273">
        <v>20.399999999999999</v>
      </c>
      <c r="AH11273" t="s">
        <v>55</v>
      </c>
      <c r="AI11273" t="s">
        <v>56</v>
      </c>
      <c r="AK11273" t="s">
        <v>57</v>
      </c>
    </row>
    <row r="11274" spans="1:37" hidden="1" x14ac:dyDescent="0.25">
      <c r="A11274" t="s">
        <v>3789</v>
      </c>
      <c r="B11274" t="s">
        <v>3790</v>
      </c>
      <c r="D11274" t="s">
        <v>3789</v>
      </c>
      <c r="E11274" t="s">
        <v>3790</v>
      </c>
      <c r="F11274" t="s">
        <v>3791</v>
      </c>
      <c r="G11274" t="s">
        <v>3792</v>
      </c>
      <c r="H11274" t="s">
        <v>43</v>
      </c>
      <c r="I11274" t="s">
        <v>3846</v>
      </c>
      <c r="J11274" t="s">
        <v>3847</v>
      </c>
      <c r="K11274" t="s">
        <v>431</v>
      </c>
      <c r="M11274" t="s">
        <v>3848</v>
      </c>
      <c r="N11274" t="s">
        <v>48</v>
      </c>
      <c r="O11274" t="s">
        <v>228</v>
      </c>
      <c r="P11274" t="s">
        <v>50</v>
      </c>
      <c r="Q11274" t="s">
        <v>170</v>
      </c>
      <c r="R11274" t="s">
        <v>52</v>
      </c>
      <c r="S11274" t="s">
        <v>51</v>
      </c>
      <c r="T11274" t="s">
        <v>228</v>
      </c>
      <c r="U11274">
        <v>6.6</v>
      </c>
      <c r="V11274">
        <v>4.0999999999999996</v>
      </c>
      <c r="W11274">
        <v>8.1</v>
      </c>
      <c r="X11274">
        <v>26.3</v>
      </c>
      <c r="Y11274">
        <v>0.27</v>
      </c>
      <c r="Z11274">
        <v>0.53</v>
      </c>
      <c r="AA11274">
        <v>1.74</v>
      </c>
      <c r="AB11274">
        <v>37.619999999999997</v>
      </c>
      <c r="AC11274">
        <v>248.29</v>
      </c>
      <c r="AD11274" t="s">
        <v>53</v>
      </c>
      <c r="AE11274" t="s">
        <v>53</v>
      </c>
      <c r="AF11274" t="s">
        <v>54</v>
      </c>
      <c r="AG11274">
        <v>6.73</v>
      </c>
      <c r="AH11274" t="s">
        <v>55</v>
      </c>
      <c r="AI11274" t="s">
        <v>56</v>
      </c>
      <c r="AK11274" t="s">
        <v>57</v>
      </c>
    </row>
    <row r="11275" spans="1:37" hidden="1" x14ac:dyDescent="0.25">
      <c r="A11275" t="s">
        <v>3789</v>
      </c>
      <c r="B11275" t="s">
        <v>3790</v>
      </c>
      <c r="D11275" t="s">
        <v>3789</v>
      </c>
      <c r="E11275" t="s">
        <v>3790</v>
      </c>
      <c r="F11275" t="s">
        <v>3791</v>
      </c>
      <c r="G11275" t="s">
        <v>3792</v>
      </c>
      <c r="H11275" t="s">
        <v>43</v>
      </c>
      <c r="I11275" t="s">
        <v>3884</v>
      </c>
      <c r="J11275" t="s">
        <v>3885</v>
      </c>
      <c r="K11275" t="s">
        <v>132</v>
      </c>
      <c r="M11275" t="s">
        <v>3886</v>
      </c>
      <c r="N11275" t="s">
        <v>210</v>
      </c>
      <c r="O11275" t="s">
        <v>228</v>
      </c>
      <c r="P11275" t="s">
        <v>50</v>
      </c>
      <c r="Q11275" t="s">
        <v>194</v>
      </c>
      <c r="R11275" t="s">
        <v>52</v>
      </c>
      <c r="S11275" t="s">
        <v>51</v>
      </c>
      <c r="T11275" t="s">
        <v>228</v>
      </c>
      <c r="U11275">
        <v>11.9</v>
      </c>
      <c r="V11275">
        <v>3.5</v>
      </c>
      <c r="W11275">
        <v>8.3000000000000007</v>
      </c>
      <c r="X11275">
        <v>27.6</v>
      </c>
      <c r="Y11275">
        <v>0.42</v>
      </c>
      <c r="Z11275">
        <v>0.99</v>
      </c>
      <c r="AA11275">
        <v>3.28</v>
      </c>
      <c r="AB11275">
        <v>35.770000000000003</v>
      </c>
      <c r="AC11275">
        <v>425.66</v>
      </c>
      <c r="AD11275" t="s">
        <v>53</v>
      </c>
      <c r="AE11275" t="s">
        <v>53</v>
      </c>
      <c r="AF11275" t="s">
        <v>54</v>
      </c>
      <c r="AG11275">
        <v>12.13</v>
      </c>
      <c r="AH11275" t="s">
        <v>55</v>
      </c>
      <c r="AI11275" t="s">
        <v>56</v>
      </c>
      <c r="AK11275" t="s">
        <v>57</v>
      </c>
    </row>
    <row r="11276" spans="1:37" hidden="1" x14ac:dyDescent="0.25">
      <c r="A11276" t="s">
        <v>3789</v>
      </c>
      <c r="B11276" t="s">
        <v>3790</v>
      </c>
      <c r="D11276" t="s">
        <v>3789</v>
      </c>
      <c r="E11276" t="s">
        <v>3790</v>
      </c>
      <c r="F11276" t="s">
        <v>3791</v>
      </c>
      <c r="G11276" t="s">
        <v>3792</v>
      </c>
      <c r="H11276" t="s">
        <v>43</v>
      </c>
      <c r="I11276" t="s">
        <v>3876</v>
      </c>
      <c r="J11276" t="s">
        <v>3877</v>
      </c>
      <c r="K11276" t="s">
        <v>1645</v>
      </c>
      <c r="M11276" t="s">
        <v>3878</v>
      </c>
      <c r="N11276" t="s">
        <v>185</v>
      </c>
      <c r="O11276" t="s">
        <v>228</v>
      </c>
      <c r="P11276" t="s">
        <v>50</v>
      </c>
      <c r="Q11276" t="s">
        <v>175</v>
      </c>
      <c r="R11276" t="s">
        <v>52</v>
      </c>
      <c r="S11276" t="s">
        <v>51</v>
      </c>
      <c r="T11276" t="s">
        <v>228</v>
      </c>
      <c r="U11276">
        <v>12.6</v>
      </c>
      <c r="V11276">
        <v>3.5</v>
      </c>
      <c r="W11276">
        <v>8.3000000000000007</v>
      </c>
      <c r="X11276">
        <v>27.6</v>
      </c>
      <c r="Y11276">
        <v>0.44</v>
      </c>
      <c r="Z11276">
        <v>1.05</v>
      </c>
      <c r="AA11276">
        <v>3.48</v>
      </c>
      <c r="AB11276">
        <v>35.770000000000003</v>
      </c>
      <c r="AC11276">
        <v>450.7</v>
      </c>
      <c r="AD11276" t="s">
        <v>53</v>
      </c>
      <c r="AE11276" t="s">
        <v>53</v>
      </c>
      <c r="AF11276" t="s">
        <v>54</v>
      </c>
      <c r="AG11276">
        <v>12.85</v>
      </c>
      <c r="AH11276" t="s">
        <v>55</v>
      </c>
      <c r="AI11276" t="s">
        <v>56</v>
      </c>
      <c r="AK11276" t="s">
        <v>57</v>
      </c>
    </row>
    <row r="11277" spans="1:37" hidden="1" x14ac:dyDescent="0.25">
      <c r="A11277" t="s">
        <v>3789</v>
      </c>
      <c r="B11277" t="s">
        <v>3790</v>
      </c>
      <c r="D11277" t="s">
        <v>3789</v>
      </c>
      <c r="E11277" t="s">
        <v>3790</v>
      </c>
      <c r="F11277" t="s">
        <v>3791</v>
      </c>
      <c r="G11277" t="s">
        <v>3792</v>
      </c>
      <c r="H11277" t="s">
        <v>43</v>
      </c>
      <c r="I11277" t="s">
        <v>3855</v>
      </c>
      <c r="J11277" t="s">
        <v>3856</v>
      </c>
      <c r="K11277" t="s">
        <v>289</v>
      </c>
      <c r="M11277" t="s">
        <v>3857</v>
      </c>
      <c r="N11277" t="s">
        <v>48</v>
      </c>
      <c r="O11277" t="s">
        <v>228</v>
      </c>
      <c r="P11277" t="s">
        <v>50</v>
      </c>
      <c r="Q11277" t="s">
        <v>195</v>
      </c>
      <c r="R11277" t="s">
        <v>52</v>
      </c>
      <c r="S11277" t="s">
        <v>51</v>
      </c>
      <c r="T11277" t="s">
        <v>228</v>
      </c>
      <c r="U11277">
        <v>14.3</v>
      </c>
      <c r="V11277">
        <v>3.6</v>
      </c>
      <c r="W11277">
        <v>8.1999999999999993</v>
      </c>
      <c r="X11277">
        <v>27.1</v>
      </c>
      <c r="Y11277">
        <v>0.51</v>
      </c>
      <c r="Z11277">
        <v>1.17</v>
      </c>
      <c r="AA11277">
        <v>3.88</v>
      </c>
      <c r="AB11277">
        <v>35.909999999999997</v>
      </c>
      <c r="AC11277">
        <v>513.51</v>
      </c>
      <c r="AD11277" t="s">
        <v>53</v>
      </c>
      <c r="AE11277" t="s">
        <v>53</v>
      </c>
      <c r="AF11277" t="s">
        <v>54</v>
      </c>
      <c r="AG11277">
        <v>14.58</v>
      </c>
      <c r="AH11277" t="s">
        <v>55</v>
      </c>
      <c r="AI11277" t="s">
        <v>56</v>
      </c>
      <c r="AK11277" t="s">
        <v>57</v>
      </c>
    </row>
    <row r="11278" spans="1:37" hidden="1" x14ac:dyDescent="0.25">
      <c r="A11278" t="s">
        <v>3789</v>
      </c>
      <c r="B11278" t="s">
        <v>3790</v>
      </c>
      <c r="D11278" t="s">
        <v>3789</v>
      </c>
      <c r="E11278" t="s">
        <v>3790</v>
      </c>
      <c r="F11278" t="s">
        <v>3791</v>
      </c>
      <c r="G11278" t="s">
        <v>3792</v>
      </c>
      <c r="H11278" t="s">
        <v>43</v>
      </c>
      <c r="I11278" t="s">
        <v>3867</v>
      </c>
      <c r="J11278" t="s">
        <v>3868</v>
      </c>
      <c r="K11278" t="s">
        <v>380</v>
      </c>
      <c r="M11278" t="s">
        <v>3869</v>
      </c>
      <c r="N11278" t="s">
        <v>48</v>
      </c>
      <c r="O11278" t="s">
        <v>228</v>
      </c>
      <c r="P11278" t="s">
        <v>50</v>
      </c>
      <c r="Q11278" t="s">
        <v>196</v>
      </c>
      <c r="R11278" t="s">
        <v>84</v>
      </c>
      <c r="S11278" t="s">
        <v>51</v>
      </c>
      <c r="T11278" t="s">
        <v>228</v>
      </c>
      <c r="U11278">
        <v>17.399999999999999</v>
      </c>
      <c r="V11278">
        <v>5.9</v>
      </c>
      <c r="W11278">
        <v>8.8000000000000007</v>
      </c>
      <c r="X11278">
        <v>27.7</v>
      </c>
      <c r="Y11278">
        <v>1.03</v>
      </c>
      <c r="Z11278">
        <v>1.53</v>
      </c>
      <c r="AA11278">
        <v>4.82</v>
      </c>
      <c r="AB11278">
        <v>46.6</v>
      </c>
      <c r="AC11278">
        <v>810.84</v>
      </c>
      <c r="AD11278" t="s">
        <v>53</v>
      </c>
      <c r="AE11278" t="s">
        <v>53</v>
      </c>
      <c r="AF11278" t="s">
        <v>54</v>
      </c>
      <c r="AG11278">
        <v>17.739999999999998</v>
      </c>
      <c r="AH11278" t="s">
        <v>55</v>
      </c>
      <c r="AI11278" t="s">
        <v>56</v>
      </c>
      <c r="AK11278" t="s">
        <v>57</v>
      </c>
    </row>
    <row r="11279" spans="1:37" hidden="1" x14ac:dyDescent="0.25">
      <c r="A11279" t="s">
        <v>3789</v>
      </c>
      <c r="B11279" t="s">
        <v>3790</v>
      </c>
      <c r="D11279" t="s">
        <v>3789</v>
      </c>
      <c r="E11279" t="s">
        <v>3790</v>
      </c>
      <c r="F11279" t="s">
        <v>3791</v>
      </c>
      <c r="G11279" t="s">
        <v>3792</v>
      </c>
      <c r="H11279" t="s">
        <v>43</v>
      </c>
      <c r="I11279" t="s">
        <v>3849</v>
      </c>
      <c r="J11279" t="s">
        <v>3850</v>
      </c>
      <c r="K11279" t="s">
        <v>574</v>
      </c>
      <c r="M11279" t="s">
        <v>3851</v>
      </c>
      <c r="N11279" t="s">
        <v>48</v>
      </c>
      <c r="O11279" t="s">
        <v>228</v>
      </c>
      <c r="P11279" t="s">
        <v>50</v>
      </c>
      <c r="Q11279" t="s">
        <v>202</v>
      </c>
      <c r="R11279" t="s">
        <v>52</v>
      </c>
      <c r="S11279" t="s">
        <v>51</v>
      </c>
      <c r="T11279" t="s">
        <v>228</v>
      </c>
      <c r="U11279">
        <v>22.5</v>
      </c>
      <c r="V11279">
        <v>3.1</v>
      </c>
      <c r="W11279">
        <v>7.7</v>
      </c>
      <c r="X11279">
        <v>25.5</v>
      </c>
      <c r="Y11279">
        <v>0.7</v>
      </c>
      <c r="Z11279">
        <v>1.73</v>
      </c>
      <c r="AA11279">
        <v>5.74</v>
      </c>
      <c r="AB11279">
        <v>31.59</v>
      </c>
      <c r="AC11279">
        <v>710.78</v>
      </c>
      <c r="AD11279" t="s">
        <v>53</v>
      </c>
      <c r="AE11279" t="s">
        <v>53</v>
      </c>
      <c r="AF11279" t="s">
        <v>54</v>
      </c>
      <c r="AG11279">
        <v>22.95</v>
      </c>
      <c r="AH11279" t="s">
        <v>55</v>
      </c>
      <c r="AI11279" t="s">
        <v>56</v>
      </c>
      <c r="AK11279" t="s">
        <v>57</v>
      </c>
    </row>
    <row r="11280" spans="1:37" hidden="1" x14ac:dyDescent="0.25">
      <c r="A11280" t="s">
        <v>3789</v>
      </c>
      <c r="B11280" t="s">
        <v>3790</v>
      </c>
      <c r="D11280" t="s">
        <v>3789</v>
      </c>
      <c r="E11280" t="s">
        <v>3790</v>
      </c>
      <c r="F11280" t="s">
        <v>3791</v>
      </c>
      <c r="G11280" t="s">
        <v>3792</v>
      </c>
      <c r="H11280" t="s">
        <v>43</v>
      </c>
      <c r="I11280" t="s">
        <v>3870</v>
      </c>
      <c r="J11280" t="s">
        <v>3871</v>
      </c>
      <c r="K11280" t="s">
        <v>503</v>
      </c>
      <c r="M11280" t="s">
        <v>3872</v>
      </c>
      <c r="N11280" t="s">
        <v>48</v>
      </c>
      <c r="O11280" t="s">
        <v>228</v>
      </c>
      <c r="P11280" t="s">
        <v>50</v>
      </c>
      <c r="Q11280" t="s">
        <v>245</v>
      </c>
      <c r="R11280" t="s">
        <v>52</v>
      </c>
      <c r="S11280" t="s">
        <v>51</v>
      </c>
      <c r="T11280" t="s">
        <v>228</v>
      </c>
      <c r="U11280">
        <v>17.7</v>
      </c>
      <c r="V11280">
        <v>4.2</v>
      </c>
      <c r="W11280">
        <v>8.1</v>
      </c>
      <c r="X11280">
        <v>26.2</v>
      </c>
      <c r="Y11280">
        <v>0.74</v>
      </c>
      <c r="Z11280">
        <v>1.43</v>
      </c>
      <c r="AA11280">
        <v>4.6399999999999997</v>
      </c>
      <c r="AB11280">
        <v>38.020000000000003</v>
      </c>
      <c r="AC11280">
        <v>672.95</v>
      </c>
      <c r="AD11280" t="s">
        <v>53</v>
      </c>
      <c r="AE11280" t="s">
        <v>53</v>
      </c>
      <c r="AF11280" t="s">
        <v>54</v>
      </c>
      <c r="AG11280">
        <v>18.05</v>
      </c>
      <c r="AH11280" t="s">
        <v>55</v>
      </c>
      <c r="AI11280" t="s">
        <v>56</v>
      </c>
      <c r="AK11280" t="s">
        <v>57</v>
      </c>
    </row>
    <row r="11281" spans="1:39" hidden="1" x14ac:dyDescent="0.25">
      <c r="A11281" t="s">
        <v>3789</v>
      </c>
      <c r="B11281" t="s">
        <v>3790</v>
      </c>
      <c r="D11281" t="s">
        <v>3789</v>
      </c>
      <c r="E11281" t="s">
        <v>3790</v>
      </c>
      <c r="F11281" t="s">
        <v>3791</v>
      </c>
      <c r="G11281" t="s">
        <v>3792</v>
      </c>
      <c r="H11281" t="s">
        <v>43</v>
      </c>
      <c r="I11281" t="s">
        <v>3852</v>
      </c>
      <c r="J11281" t="s">
        <v>3853</v>
      </c>
      <c r="K11281" t="s">
        <v>769</v>
      </c>
      <c r="M11281" t="s">
        <v>3854</v>
      </c>
      <c r="N11281" t="s">
        <v>48</v>
      </c>
      <c r="O11281" t="s">
        <v>228</v>
      </c>
      <c r="P11281" t="s">
        <v>50</v>
      </c>
      <c r="Q11281" t="s">
        <v>364</v>
      </c>
      <c r="R11281" t="s">
        <v>84</v>
      </c>
      <c r="S11281" t="s">
        <v>51</v>
      </c>
      <c r="T11281" t="s">
        <v>228</v>
      </c>
      <c r="U11281">
        <v>8.8000000000000007</v>
      </c>
      <c r="V11281">
        <v>5.9</v>
      </c>
      <c r="W11281">
        <v>8.9</v>
      </c>
      <c r="X11281">
        <v>28.1</v>
      </c>
      <c r="Y11281">
        <v>0.52</v>
      </c>
      <c r="Z11281">
        <v>0.78</v>
      </c>
      <c r="AA11281">
        <v>2.4700000000000002</v>
      </c>
      <c r="AB11281">
        <v>46.6</v>
      </c>
      <c r="AC11281">
        <v>410.08</v>
      </c>
      <c r="AD11281" t="s">
        <v>53</v>
      </c>
      <c r="AE11281" t="s">
        <v>53</v>
      </c>
      <c r="AF11281" t="s">
        <v>54</v>
      </c>
      <c r="AG11281">
        <v>8.9700000000000006</v>
      </c>
      <c r="AH11281" t="s">
        <v>55</v>
      </c>
      <c r="AI11281" t="s">
        <v>56</v>
      </c>
      <c r="AK11281" t="s">
        <v>57</v>
      </c>
    </row>
    <row r="11282" spans="1:39" hidden="1" x14ac:dyDescent="0.25">
      <c r="A11282" t="s">
        <v>3789</v>
      </c>
      <c r="B11282" t="s">
        <v>3790</v>
      </c>
      <c r="D11282" t="s">
        <v>3789</v>
      </c>
      <c r="E11282" t="s">
        <v>3790</v>
      </c>
      <c r="F11282" t="s">
        <v>3791</v>
      </c>
      <c r="G11282" t="s">
        <v>3792</v>
      </c>
      <c r="H11282" t="s">
        <v>43</v>
      </c>
      <c r="I11282" t="s">
        <v>3873</v>
      </c>
      <c r="J11282" t="s">
        <v>3874</v>
      </c>
      <c r="K11282" t="s">
        <v>939</v>
      </c>
      <c r="M11282" t="s">
        <v>3875</v>
      </c>
      <c r="N11282" t="s">
        <v>48</v>
      </c>
      <c r="O11282" t="s">
        <v>228</v>
      </c>
      <c r="P11282" t="s">
        <v>50</v>
      </c>
      <c r="Q11282" t="s">
        <v>370</v>
      </c>
      <c r="R11282" t="s">
        <v>84</v>
      </c>
      <c r="S11282" t="s">
        <v>51</v>
      </c>
      <c r="T11282" t="s">
        <v>228</v>
      </c>
      <c r="U11282">
        <v>11.8</v>
      </c>
      <c r="V11282">
        <v>7</v>
      </c>
      <c r="W11282">
        <v>9.3000000000000007</v>
      </c>
      <c r="X11282">
        <v>28.8</v>
      </c>
      <c r="Y11282">
        <v>0.83</v>
      </c>
      <c r="Z11282">
        <v>1.1000000000000001</v>
      </c>
      <c r="AA11282">
        <v>3.4</v>
      </c>
      <c r="AB11282">
        <v>54.39</v>
      </c>
      <c r="AC11282">
        <v>641.79999999999995</v>
      </c>
      <c r="AD11282" t="s">
        <v>53</v>
      </c>
      <c r="AE11282" t="s">
        <v>53</v>
      </c>
      <c r="AF11282" t="s">
        <v>54</v>
      </c>
      <c r="AG11282">
        <v>12.03</v>
      </c>
      <c r="AH11282" t="s">
        <v>55</v>
      </c>
      <c r="AI11282" t="s">
        <v>56</v>
      </c>
      <c r="AK11282" t="s">
        <v>57</v>
      </c>
    </row>
    <row r="11283" spans="1:39" hidden="1" x14ac:dyDescent="0.25">
      <c r="A11283" t="s">
        <v>3789</v>
      </c>
      <c r="B11283" t="s">
        <v>3790</v>
      </c>
      <c r="D11283" t="s">
        <v>3789</v>
      </c>
      <c r="E11283" t="s">
        <v>3790</v>
      </c>
      <c r="F11283" t="s">
        <v>3791</v>
      </c>
      <c r="G11283" t="s">
        <v>3792</v>
      </c>
      <c r="H11283" t="s">
        <v>43</v>
      </c>
      <c r="I11283" t="s">
        <v>3849</v>
      </c>
      <c r="J11283" t="s">
        <v>3850</v>
      </c>
      <c r="K11283" t="s">
        <v>574</v>
      </c>
      <c r="M11283" t="s">
        <v>3851</v>
      </c>
      <c r="N11283" t="s">
        <v>48</v>
      </c>
      <c r="O11283" t="s">
        <v>228</v>
      </c>
      <c r="P11283" t="s">
        <v>50</v>
      </c>
      <c r="Q11283" t="s">
        <v>371</v>
      </c>
      <c r="R11283" t="s">
        <v>52</v>
      </c>
      <c r="S11283" t="s">
        <v>51</v>
      </c>
      <c r="T11283" t="s">
        <v>228</v>
      </c>
      <c r="U11283">
        <v>2.8</v>
      </c>
      <c r="V11283">
        <v>4.5999999999999996</v>
      </c>
      <c r="W11283">
        <v>7.9</v>
      </c>
      <c r="X11283">
        <v>25.1</v>
      </c>
      <c r="Y11283">
        <v>0.13</v>
      </c>
      <c r="Z11283">
        <v>0.22</v>
      </c>
      <c r="AA11283">
        <v>0.7</v>
      </c>
      <c r="AB11283">
        <v>38.03</v>
      </c>
      <c r="AC11283">
        <v>106.48</v>
      </c>
      <c r="AD11283" t="s">
        <v>53</v>
      </c>
      <c r="AE11283" t="s">
        <v>53</v>
      </c>
      <c r="AF11283" t="s">
        <v>54</v>
      </c>
      <c r="AG11283">
        <v>2.85</v>
      </c>
      <c r="AH11283" t="s">
        <v>55</v>
      </c>
      <c r="AI11283" t="s">
        <v>56</v>
      </c>
      <c r="AK11283" t="s">
        <v>57</v>
      </c>
    </row>
    <row r="11284" spans="1:39" hidden="1" x14ac:dyDescent="0.25">
      <c r="A11284" t="s">
        <v>3789</v>
      </c>
      <c r="B11284" t="s">
        <v>3790</v>
      </c>
      <c r="D11284" t="s">
        <v>3789</v>
      </c>
      <c r="E11284" t="s">
        <v>3790</v>
      </c>
      <c r="F11284" t="s">
        <v>3791</v>
      </c>
      <c r="G11284" t="s">
        <v>3792</v>
      </c>
      <c r="H11284" t="s">
        <v>43</v>
      </c>
      <c r="I11284" t="s">
        <v>3861</v>
      </c>
      <c r="J11284" t="s">
        <v>3862</v>
      </c>
      <c r="K11284" t="s">
        <v>893</v>
      </c>
      <c r="M11284" t="s">
        <v>3863</v>
      </c>
      <c r="N11284" t="s">
        <v>48</v>
      </c>
      <c r="O11284" t="s">
        <v>228</v>
      </c>
      <c r="P11284" t="s">
        <v>50</v>
      </c>
      <c r="Q11284" t="s">
        <v>377</v>
      </c>
      <c r="R11284" t="s">
        <v>52</v>
      </c>
      <c r="S11284" t="s">
        <v>51</v>
      </c>
      <c r="T11284" t="s">
        <v>228</v>
      </c>
      <c r="U11284">
        <v>9.9</v>
      </c>
      <c r="V11284">
        <v>4.4000000000000004</v>
      </c>
      <c r="W11284">
        <v>8.6999999999999993</v>
      </c>
      <c r="X11284">
        <v>28.5</v>
      </c>
      <c r="Y11284">
        <v>0.44</v>
      </c>
      <c r="Z11284">
        <v>0.86</v>
      </c>
      <c r="AA11284">
        <v>2.82</v>
      </c>
      <c r="AB11284">
        <v>39.869999999999997</v>
      </c>
      <c r="AC11284">
        <v>394.71</v>
      </c>
      <c r="AD11284" t="s">
        <v>53</v>
      </c>
      <c r="AE11284" t="s">
        <v>53</v>
      </c>
      <c r="AF11284" t="s">
        <v>54</v>
      </c>
      <c r="AG11284">
        <v>10.09</v>
      </c>
      <c r="AH11284" t="s">
        <v>55</v>
      </c>
      <c r="AI11284" t="s">
        <v>56</v>
      </c>
      <c r="AK11284" t="s">
        <v>57</v>
      </c>
    </row>
    <row r="11285" spans="1:39" hidden="1" x14ac:dyDescent="0.25">
      <c r="A11285" t="s">
        <v>3789</v>
      </c>
      <c r="B11285" t="s">
        <v>3790</v>
      </c>
      <c r="D11285" t="s">
        <v>3789</v>
      </c>
      <c r="E11285" t="s">
        <v>3790</v>
      </c>
      <c r="F11285" t="s">
        <v>3791</v>
      </c>
      <c r="G11285" t="s">
        <v>3792</v>
      </c>
      <c r="H11285" t="s">
        <v>43</v>
      </c>
      <c r="I11285" t="s">
        <v>3858</v>
      </c>
      <c r="J11285" t="s">
        <v>3859</v>
      </c>
      <c r="K11285" t="s">
        <v>459</v>
      </c>
      <c r="M11285" t="s">
        <v>3860</v>
      </c>
      <c r="N11285" t="s">
        <v>48</v>
      </c>
      <c r="O11285" t="s">
        <v>228</v>
      </c>
      <c r="P11285" t="s">
        <v>50</v>
      </c>
      <c r="Q11285" t="s">
        <v>383</v>
      </c>
      <c r="R11285" t="s">
        <v>52</v>
      </c>
      <c r="S11285" t="s">
        <v>51</v>
      </c>
      <c r="T11285" t="s">
        <v>228</v>
      </c>
      <c r="U11285">
        <v>23.2</v>
      </c>
      <c r="V11285">
        <v>4.5</v>
      </c>
      <c r="W11285">
        <v>8.4</v>
      </c>
      <c r="X11285">
        <v>27.2</v>
      </c>
      <c r="Y11285">
        <v>1.04</v>
      </c>
      <c r="Z11285">
        <v>1.95</v>
      </c>
      <c r="AA11285">
        <v>6.31</v>
      </c>
      <c r="AB11285">
        <v>40</v>
      </c>
      <c r="AC11285">
        <v>928</v>
      </c>
      <c r="AD11285" t="s">
        <v>53</v>
      </c>
      <c r="AE11285" t="s">
        <v>53</v>
      </c>
      <c r="AF11285" t="s">
        <v>54</v>
      </c>
      <c r="AG11285">
        <v>23.66</v>
      </c>
      <c r="AH11285" t="s">
        <v>55</v>
      </c>
      <c r="AI11285" t="s">
        <v>56</v>
      </c>
      <c r="AK11285" t="s">
        <v>57</v>
      </c>
    </row>
    <row r="11286" spans="1:39" hidden="1" x14ac:dyDescent="0.25">
      <c r="A11286" t="s">
        <v>3789</v>
      </c>
      <c r="B11286" t="s">
        <v>3790</v>
      </c>
      <c r="D11286" t="s">
        <v>3789</v>
      </c>
      <c r="E11286" t="s">
        <v>3790</v>
      </c>
      <c r="F11286" t="s">
        <v>3791</v>
      </c>
      <c r="G11286" t="s">
        <v>3792</v>
      </c>
      <c r="H11286" t="s">
        <v>43</v>
      </c>
      <c r="I11286" t="s">
        <v>3800</v>
      </c>
      <c r="J11286" t="s">
        <v>3801</v>
      </c>
      <c r="K11286" t="s">
        <v>328</v>
      </c>
      <c r="M11286" t="s">
        <v>3802</v>
      </c>
      <c r="N11286" t="s">
        <v>48</v>
      </c>
      <c r="O11286" t="s">
        <v>228</v>
      </c>
      <c r="P11286" t="s">
        <v>50</v>
      </c>
      <c r="Q11286" t="s">
        <v>389</v>
      </c>
      <c r="R11286" t="s">
        <v>52</v>
      </c>
      <c r="S11286" t="s">
        <v>51</v>
      </c>
      <c r="T11286" t="s">
        <v>228</v>
      </c>
      <c r="U11286">
        <v>25.7</v>
      </c>
      <c r="V11286">
        <v>4.4000000000000004</v>
      </c>
      <c r="W11286">
        <v>8.1</v>
      </c>
      <c r="X11286">
        <v>26.08</v>
      </c>
      <c r="Y11286">
        <v>1.1299999999999999</v>
      </c>
      <c r="Z11286">
        <v>2.08</v>
      </c>
      <c r="AA11286">
        <v>6.7</v>
      </c>
      <c r="AB11286">
        <v>38.81</v>
      </c>
      <c r="AC11286">
        <v>997.42</v>
      </c>
      <c r="AD11286" t="s">
        <v>176</v>
      </c>
      <c r="AE11286" t="s">
        <v>176</v>
      </c>
      <c r="AF11286" t="s">
        <v>54</v>
      </c>
      <c r="AG11286">
        <v>26.213999999999999</v>
      </c>
      <c r="AH11286" t="s">
        <v>55</v>
      </c>
      <c r="AI11286" t="s">
        <v>177</v>
      </c>
      <c r="AL11286" t="s">
        <v>3890</v>
      </c>
      <c r="AM11286" t="s">
        <v>3890</v>
      </c>
    </row>
    <row r="11287" spans="1:39" hidden="1" x14ac:dyDescent="0.25">
      <c r="A11287" t="s">
        <v>3789</v>
      </c>
      <c r="B11287" t="s">
        <v>3790</v>
      </c>
      <c r="D11287" t="s">
        <v>3789</v>
      </c>
      <c r="E11287" t="s">
        <v>3790</v>
      </c>
      <c r="F11287" t="s">
        <v>3791</v>
      </c>
      <c r="G11287" t="s">
        <v>3792</v>
      </c>
      <c r="H11287" t="s">
        <v>43</v>
      </c>
      <c r="I11287" t="s">
        <v>3800</v>
      </c>
      <c r="J11287" t="s">
        <v>3801</v>
      </c>
      <c r="K11287" t="s">
        <v>328</v>
      </c>
      <c r="M11287" t="s">
        <v>3802</v>
      </c>
      <c r="N11287" t="s">
        <v>48</v>
      </c>
      <c r="O11287" t="s">
        <v>228</v>
      </c>
      <c r="P11287" t="s">
        <v>50</v>
      </c>
      <c r="Q11287" t="s">
        <v>397</v>
      </c>
      <c r="R11287" t="s">
        <v>84</v>
      </c>
      <c r="S11287" t="s">
        <v>51</v>
      </c>
      <c r="T11287" t="s">
        <v>228</v>
      </c>
      <c r="U11287">
        <v>24</v>
      </c>
      <c r="V11287">
        <v>7.4</v>
      </c>
      <c r="W11287">
        <v>8.8000000000000007</v>
      </c>
      <c r="X11287">
        <v>26.48</v>
      </c>
      <c r="Y11287">
        <v>1.78</v>
      </c>
      <c r="Z11287">
        <v>2.11</v>
      </c>
      <c r="AA11287">
        <v>6.36</v>
      </c>
      <c r="AB11287">
        <v>56.93</v>
      </c>
      <c r="AC11287">
        <v>1366.32</v>
      </c>
      <c r="AD11287" t="s">
        <v>176</v>
      </c>
      <c r="AE11287" t="s">
        <v>176</v>
      </c>
      <c r="AF11287" t="s">
        <v>54</v>
      </c>
      <c r="AG11287">
        <v>24.48</v>
      </c>
      <c r="AH11287" t="s">
        <v>55</v>
      </c>
      <c r="AI11287" t="s">
        <v>177</v>
      </c>
      <c r="AL11287" t="s">
        <v>3891</v>
      </c>
      <c r="AM11287" t="s">
        <v>3891</v>
      </c>
    </row>
    <row r="11288" spans="1:39" hidden="1" x14ac:dyDescent="0.25">
      <c r="A11288" t="s">
        <v>3789</v>
      </c>
      <c r="B11288" t="s">
        <v>3790</v>
      </c>
      <c r="D11288" t="s">
        <v>3789</v>
      </c>
      <c r="E11288" t="s">
        <v>3790</v>
      </c>
      <c r="F11288" t="s">
        <v>3791</v>
      </c>
      <c r="G11288" t="s">
        <v>3792</v>
      </c>
      <c r="H11288" t="s">
        <v>43</v>
      </c>
      <c r="I11288" t="s">
        <v>3829</v>
      </c>
      <c r="J11288" t="s">
        <v>3830</v>
      </c>
      <c r="K11288" t="s">
        <v>1049</v>
      </c>
      <c r="M11288" t="s">
        <v>3831</v>
      </c>
      <c r="N11288" t="s">
        <v>48</v>
      </c>
      <c r="O11288" t="s">
        <v>228</v>
      </c>
      <c r="P11288" t="s">
        <v>50</v>
      </c>
      <c r="Q11288" t="s">
        <v>398</v>
      </c>
      <c r="R11288" t="s">
        <v>84</v>
      </c>
      <c r="S11288" t="s">
        <v>51</v>
      </c>
      <c r="T11288" t="s">
        <v>203</v>
      </c>
      <c r="U11288">
        <v>6</v>
      </c>
      <c r="V11288">
        <v>5.3</v>
      </c>
      <c r="W11288">
        <v>8.1999999999999993</v>
      </c>
      <c r="X11288">
        <v>25.76</v>
      </c>
      <c r="Y11288">
        <v>0.32</v>
      </c>
      <c r="Z11288">
        <v>0.49</v>
      </c>
      <c r="AA11288">
        <v>1.55</v>
      </c>
      <c r="AB11288">
        <v>42.64</v>
      </c>
      <c r="AC11288">
        <v>255.84</v>
      </c>
      <c r="AD11288" t="s">
        <v>176</v>
      </c>
      <c r="AE11288" t="s">
        <v>176</v>
      </c>
      <c r="AF11288" t="s">
        <v>54</v>
      </c>
      <c r="AG11288">
        <v>6.12</v>
      </c>
      <c r="AH11288" t="s">
        <v>55</v>
      </c>
      <c r="AI11288" t="s">
        <v>177</v>
      </c>
      <c r="AL11288" t="s">
        <v>3892</v>
      </c>
      <c r="AM11288" t="s">
        <v>3892</v>
      </c>
    </row>
    <row r="11289" spans="1:39" hidden="1" x14ac:dyDescent="0.25">
      <c r="A11289" t="s">
        <v>3789</v>
      </c>
      <c r="B11289" t="s">
        <v>3790</v>
      </c>
      <c r="D11289" t="s">
        <v>3789</v>
      </c>
      <c r="E11289" t="s">
        <v>3790</v>
      </c>
      <c r="F11289" t="s">
        <v>3791</v>
      </c>
      <c r="G11289" t="s">
        <v>3792</v>
      </c>
      <c r="H11289" t="s">
        <v>43</v>
      </c>
      <c r="I11289" t="s">
        <v>3841</v>
      </c>
      <c r="J11289" t="s">
        <v>3842</v>
      </c>
      <c r="K11289" t="s">
        <v>488</v>
      </c>
      <c r="M11289" t="s">
        <v>42</v>
      </c>
      <c r="N11289" t="s">
        <v>48</v>
      </c>
      <c r="O11289" t="s">
        <v>228</v>
      </c>
      <c r="P11289" t="s">
        <v>50</v>
      </c>
      <c r="Q11289" t="s">
        <v>404</v>
      </c>
      <c r="R11289" t="s">
        <v>52</v>
      </c>
      <c r="S11289" t="s">
        <v>51</v>
      </c>
      <c r="T11289" t="s">
        <v>240</v>
      </c>
      <c r="U11289">
        <v>22.5</v>
      </c>
      <c r="V11289">
        <v>3.1</v>
      </c>
      <c r="W11289">
        <v>7.7</v>
      </c>
      <c r="X11289">
        <v>25.52</v>
      </c>
      <c r="Y11289">
        <v>0.7</v>
      </c>
      <c r="Z11289">
        <v>1.73</v>
      </c>
      <c r="AA11289">
        <v>5.74</v>
      </c>
      <c r="AB11289">
        <v>31.59</v>
      </c>
      <c r="AC11289">
        <v>710.77</v>
      </c>
      <c r="AD11289" t="s">
        <v>176</v>
      </c>
      <c r="AE11289" t="s">
        <v>176</v>
      </c>
      <c r="AF11289" t="s">
        <v>54</v>
      </c>
      <c r="AG11289">
        <v>22.95</v>
      </c>
      <c r="AH11289" t="s">
        <v>55</v>
      </c>
      <c r="AI11289" t="s">
        <v>177</v>
      </c>
      <c r="AL11289" t="s">
        <v>3893</v>
      </c>
      <c r="AM11289" t="s">
        <v>3893</v>
      </c>
    </row>
    <row r="11290" spans="1:39" hidden="1" x14ac:dyDescent="0.25">
      <c r="A11290" t="s">
        <v>3789</v>
      </c>
      <c r="B11290" t="s">
        <v>3790</v>
      </c>
      <c r="D11290" t="s">
        <v>3789</v>
      </c>
      <c r="E11290" t="s">
        <v>3790</v>
      </c>
      <c r="F11290" t="s">
        <v>3791</v>
      </c>
      <c r="G11290" t="s">
        <v>3792</v>
      </c>
      <c r="H11290" t="s">
        <v>43</v>
      </c>
      <c r="I11290" t="s">
        <v>3876</v>
      </c>
      <c r="J11290" t="s">
        <v>3877</v>
      </c>
      <c r="K11290" t="s">
        <v>1645</v>
      </c>
      <c r="M11290" t="s">
        <v>3878</v>
      </c>
      <c r="N11290" t="s">
        <v>185</v>
      </c>
      <c r="O11290" t="s">
        <v>228</v>
      </c>
      <c r="P11290" t="s">
        <v>179</v>
      </c>
      <c r="Q11290" t="s">
        <v>51</v>
      </c>
      <c r="R11290" t="s">
        <v>52</v>
      </c>
      <c r="S11290" t="s">
        <v>51</v>
      </c>
      <c r="T11290" t="s">
        <v>203</v>
      </c>
      <c r="U11290">
        <v>23</v>
      </c>
      <c r="V11290">
        <v>3.5</v>
      </c>
      <c r="W11290">
        <v>8.5</v>
      </c>
      <c r="X11290">
        <v>28.4</v>
      </c>
      <c r="Y11290">
        <v>0.81</v>
      </c>
      <c r="Z11290">
        <v>1.96</v>
      </c>
      <c r="AA11290">
        <v>6.53</v>
      </c>
      <c r="AB11290">
        <v>36.299999999999997</v>
      </c>
      <c r="AC11290">
        <v>834.9</v>
      </c>
      <c r="AD11290" t="s">
        <v>53</v>
      </c>
      <c r="AE11290" t="s">
        <v>53</v>
      </c>
      <c r="AF11290" t="s">
        <v>54</v>
      </c>
      <c r="AG11290">
        <v>23.46</v>
      </c>
      <c r="AH11290" t="s">
        <v>55</v>
      </c>
      <c r="AI11290" t="s">
        <v>56</v>
      </c>
      <c r="AK11290" t="s">
        <v>57</v>
      </c>
    </row>
    <row r="11291" spans="1:39" hidden="1" x14ac:dyDescent="0.25">
      <c r="A11291" t="s">
        <v>3789</v>
      </c>
      <c r="B11291" t="s">
        <v>3790</v>
      </c>
      <c r="D11291" t="s">
        <v>3789</v>
      </c>
      <c r="E11291" t="s">
        <v>3790</v>
      </c>
      <c r="F11291" t="s">
        <v>3791</v>
      </c>
      <c r="G11291" t="s">
        <v>3792</v>
      </c>
      <c r="H11291" t="s">
        <v>43</v>
      </c>
      <c r="I11291" t="s">
        <v>3797</v>
      </c>
      <c r="J11291" t="s">
        <v>3798</v>
      </c>
      <c r="K11291" t="s">
        <v>265</v>
      </c>
      <c r="M11291" t="s">
        <v>3799</v>
      </c>
      <c r="N11291" t="s">
        <v>48</v>
      </c>
      <c r="O11291" t="s">
        <v>228</v>
      </c>
      <c r="P11291" t="s">
        <v>179</v>
      </c>
      <c r="Q11291" t="s">
        <v>62</v>
      </c>
      <c r="R11291" t="s">
        <v>52</v>
      </c>
      <c r="S11291" t="s">
        <v>51</v>
      </c>
      <c r="T11291" t="s">
        <v>203</v>
      </c>
      <c r="U11291">
        <v>41</v>
      </c>
      <c r="V11291">
        <v>3.8</v>
      </c>
      <c r="W11291">
        <v>8.5</v>
      </c>
      <c r="X11291">
        <v>28.2</v>
      </c>
      <c r="Y11291">
        <v>1.56</v>
      </c>
      <c r="Z11291">
        <v>3.49</v>
      </c>
      <c r="AA11291">
        <v>11.56</v>
      </c>
      <c r="AB11291">
        <v>37.49</v>
      </c>
      <c r="AC11291">
        <v>1537.09</v>
      </c>
      <c r="AD11291" t="s">
        <v>53</v>
      </c>
      <c r="AE11291" t="s">
        <v>53</v>
      </c>
      <c r="AF11291" t="s">
        <v>54</v>
      </c>
      <c r="AG11291">
        <v>41.82</v>
      </c>
      <c r="AH11291" t="s">
        <v>55</v>
      </c>
      <c r="AI11291" t="s">
        <v>56</v>
      </c>
      <c r="AK11291" t="s">
        <v>57</v>
      </c>
    </row>
    <row r="11292" spans="1:39" hidden="1" x14ac:dyDescent="0.25">
      <c r="A11292" t="s">
        <v>3789</v>
      </c>
      <c r="B11292" t="s">
        <v>3790</v>
      </c>
      <c r="D11292" t="s">
        <v>3789</v>
      </c>
      <c r="E11292" t="s">
        <v>3790</v>
      </c>
      <c r="F11292" t="s">
        <v>3791</v>
      </c>
      <c r="G11292" t="s">
        <v>3792</v>
      </c>
      <c r="H11292" t="s">
        <v>43</v>
      </c>
      <c r="I11292" t="s">
        <v>3797</v>
      </c>
      <c r="J11292" t="s">
        <v>3798</v>
      </c>
      <c r="K11292" t="s">
        <v>265</v>
      </c>
      <c r="M11292" t="s">
        <v>3799</v>
      </c>
      <c r="N11292" t="s">
        <v>48</v>
      </c>
      <c r="O11292" t="s">
        <v>228</v>
      </c>
      <c r="P11292" t="s">
        <v>179</v>
      </c>
      <c r="Q11292" t="s">
        <v>67</v>
      </c>
      <c r="R11292" t="s">
        <v>84</v>
      </c>
      <c r="S11292" t="s">
        <v>51</v>
      </c>
      <c r="T11292" t="s">
        <v>203</v>
      </c>
      <c r="U11292">
        <v>13.1</v>
      </c>
      <c r="V11292">
        <v>5.9</v>
      </c>
      <c r="W11292">
        <v>8.9</v>
      </c>
      <c r="X11292">
        <v>28.1</v>
      </c>
      <c r="Y11292">
        <v>0.77</v>
      </c>
      <c r="Z11292">
        <v>1.17</v>
      </c>
      <c r="AA11292">
        <v>3.68</v>
      </c>
      <c r="AB11292">
        <v>46.6</v>
      </c>
      <c r="AC11292">
        <v>610.46</v>
      </c>
      <c r="AD11292" t="s">
        <v>53</v>
      </c>
      <c r="AE11292" t="s">
        <v>53</v>
      </c>
      <c r="AF11292" t="s">
        <v>54</v>
      </c>
      <c r="AG11292">
        <v>13.36</v>
      </c>
      <c r="AH11292" t="s">
        <v>55</v>
      </c>
      <c r="AI11292" t="s">
        <v>56</v>
      </c>
      <c r="AK11292" t="s">
        <v>57</v>
      </c>
    </row>
    <row r="11293" spans="1:39" hidden="1" x14ac:dyDescent="0.25">
      <c r="A11293" t="s">
        <v>3789</v>
      </c>
      <c r="B11293" t="s">
        <v>3790</v>
      </c>
      <c r="D11293" t="s">
        <v>3789</v>
      </c>
      <c r="E11293" t="s">
        <v>3790</v>
      </c>
      <c r="F11293" t="s">
        <v>3791</v>
      </c>
      <c r="G11293" t="s">
        <v>3792</v>
      </c>
      <c r="H11293" t="s">
        <v>43</v>
      </c>
      <c r="I11293" t="s">
        <v>3800</v>
      </c>
      <c r="J11293" t="s">
        <v>3801</v>
      </c>
      <c r="K11293" t="s">
        <v>328</v>
      </c>
      <c r="M11293" t="s">
        <v>3802</v>
      </c>
      <c r="N11293" t="s">
        <v>48</v>
      </c>
      <c r="O11293" t="s">
        <v>228</v>
      </c>
      <c r="P11293" t="s">
        <v>179</v>
      </c>
      <c r="Q11293" t="s">
        <v>72</v>
      </c>
      <c r="R11293" t="s">
        <v>84</v>
      </c>
      <c r="S11293" t="s">
        <v>51</v>
      </c>
      <c r="T11293" t="s">
        <v>203</v>
      </c>
      <c r="U11293">
        <v>26.2</v>
      </c>
      <c r="V11293">
        <v>7.4</v>
      </c>
      <c r="W11293">
        <v>8.9</v>
      </c>
      <c r="X11293">
        <v>26.9</v>
      </c>
      <c r="Y11293">
        <v>1.94</v>
      </c>
      <c r="Z11293">
        <v>2.33</v>
      </c>
      <c r="AA11293">
        <v>7.05</v>
      </c>
      <c r="AB11293">
        <v>57.21</v>
      </c>
      <c r="AC11293">
        <v>1498.9</v>
      </c>
      <c r="AD11293" t="s">
        <v>53</v>
      </c>
      <c r="AE11293" t="s">
        <v>53</v>
      </c>
      <c r="AF11293" t="s">
        <v>54</v>
      </c>
      <c r="AG11293">
        <v>26.72</v>
      </c>
      <c r="AH11293" t="s">
        <v>55</v>
      </c>
      <c r="AI11293" t="s">
        <v>56</v>
      </c>
      <c r="AK11293" t="s">
        <v>57</v>
      </c>
    </row>
    <row r="11294" spans="1:39" hidden="1" x14ac:dyDescent="0.25">
      <c r="A11294" t="s">
        <v>3789</v>
      </c>
      <c r="B11294" t="s">
        <v>3790</v>
      </c>
      <c r="D11294" t="s">
        <v>3789</v>
      </c>
      <c r="E11294" t="s">
        <v>3790</v>
      </c>
      <c r="F11294" t="s">
        <v>3791</v>
      </c>
      <c r="G11294" t="s">
        <v>3792</v>
      </c>
      <c r="H11294" t="s">
        <v>43</v>
      </c>
      <c r="I11294" t="s">
        <v>3800</v>
      </c>
      <c r="J11294" t="s">
        <v>3801</v>
      </c>
      <c r="K11294" t="s">
        <v>328</v>
      </c>
      <c r="M11294" t="s">
        <v>3802</v>
      </c>
      <c r="N11294" t="s">
        <v>48</v>
      </c>
      <c r="O11294" t="s">
        <v>228</v>
      </c>
      <c r="P11294" t="s">
        <v>179</v>
      </c>
      <c r="Q11294" t="s">
        <v>77</v>
      </c>
      <c r="R11294" t="s">
        <v>52</v>
      </c>
      <c r="S11294" t="s">
        <v>51</v>
      </c>
      <c r="T11294" t="s">
        <v>203</v>
      </c>
      <c r="U11294">
        <v>75.7</v>
      </c>
      <c r="V11294">
        <v>4.8</v>
      </c>
      <c r="W11294">
        <v>8.1</v>
      </c>
      <c r="X11294">
        <v>25.8</v>
      </c>
      <c r="Y11294">
        <v>3.63</v>
      </c>
      <c r="Z11294">
        <v>6.13</v>
      </c>
      <c r="AA11294">
        <v>19.53</v>
      </c>
      <c r="AB11294">
        <v>40.39</v>
      </c>
      <c r="AC11294">
        <v>3057.52</v>
      </c>
      <c r="AD11294" t="s">
        <v>53</v>
      </c>
      <c r="AE11294" t="s">
        <v>53</v>
      </c>
      <c r="AF11294" t="s">
        <v>54</v>
      </c>
      <c r="AG11294">
        <v>77.209999999999994</v>
      </c>
      <c r="AH11294" t="s">
        <v>55</v>
      </c>
      <c r="AI11294" t="s">
        <v>56</v>
      </c>
      <c r="AK11294" t="s">
        <v>57</v>
      </c>
    </row>
    <row r="11295" spans="1:39" hidden="1" x14ac:dyDescent="0.25">
      <c r="A11295" t="s">
        <v>3789</v>
      </c>
      <c r="B11295" t="s">
        <v>3790</v>
      </c>
      <c r="D11295" t="s">
        <v>3789</v>
      </c>
      <c r="E11295" t="s">
        <v>3790</v>
      </c>
      <c r="F11295" t="s">
        <v>3791</v>
      </c>
      <c r="G11295" t="s">
        <v>3792</v>
      </c>
      <c r="H11295" t="s">
        <v>43</v>
      </c>
      <c r="I11295" t="s">
        <v>3793</v>
      </c>
      <c r="J11295" t="s">
        <v>3794</v>
      </c>
      <c r="K11295" t="s">
        <v>278</v>
      </c>
      <c r="L11295" t="s">
        <v>3795</v>
      </c>
      <c r="M11295" t="s">
        <v>3796</v>
      </c>
      <c r="N11295" t="s">
        <v>48</v>
      </c>
      <c r="O11295" t="s">
        <v>228</v>
      </c>
      <c r="P11295" t="s">
        <v>179</v>
      </c>
      <c r="Q11295" t="s">
        <v>83</v>
      </c>
      <c r="R11295" t="s">
        <v>52</v>
      </c>
      <c r="S11295" t="s">
        <v>51</v>
      </c>
      <c r="T11295" t="s">
        <v>203</v>
      </c>
      <c r="U11295">
        <v>95.6</v>
      </c>
      <c r="V11295">
        <v>3.7</v>
      </c>
      <c r="W11295">
        <v>8.3000000000000007</v>
      </c>
      <c r="X11295">
        <v>27.4</v>
      </c>
      <c r="Y11295">
        <v>3.54</v>
      </c>
      <c r="Z11295">
        <v>7.93</v>
      </c>
      <c r="AA11295">
        <v>26.19</v>
      </c>
      <c r="AB11295">
        <v>36.57</v>
      </c>
      <c r="AC11295">
        <v>3496.09</v>
      </c>
      <c r="AD11295" t="s">
        <v>53</v>
      </c>
      <c r="AE11295" t="s">
        <v>53</v>
      </c>
      <c r="AF11295" t="s">
        <v>54</v>
      </c>
      <c r="AG11295">
        <v>97.51</v>
      </c>
      <c r="AH11295" t="s">
        <v>55</v>
      </c>
      <c r="AI11295" t="s">
        <v>56</v>
      </c>
      <c r="AK11295" t="s">
        <v>57</v>
      </c>
    </row>
    <row r="11296" spans="1:39" hidden="1" x14ac:dyDescent="0.25">
      <c r="A11296" t="s">
        <v>3789</v>
      </c>
      <c r="B11296" t="s">
        <v>3790</v>
      </c>
      <c r="D11296" t="s">
        <v>3789</v>
      </c>
      <c r="E11296" t="s">
        <v>3790</v>
      </c>
      <c r="F11296" t="s">
        <v>3791</v>
      </c>
      <c r="G11296" t="s">
        <v>3792</v>
      </c>
      <c r="H11296" t="s">
        <v>43</v>
      </c>
      <c r="I11296" t="s">
        <v>3803</v>
      </c>
      <c r="J11296" t="s">
        <v>3804</v>
      </c>
      <c r="K11296" t="s">
        <v>1118</v>
      </c>
      <c r="M11296" t="s">
        <v>3805</v>
      </c>
      <c r="N11296" t="s">
        <v>48</v>
      </c>
      <c r="O11296" t="s">
        <v>228</v>
      </c>
      <c r="P11296" t="s">
        <v>179</v>
      </c>
      <c r="Q11296" t="s">
        <v>89</v>
      </c>
      <c r="R11296" t="s">
        <v>52</v>
      </c>
      <c r="S11296" t="s">
        <v>51</v>
      </c>
      <c r="T11296" t="s">
        <v>203</v>
      </c>
      <c r="U11296">
        <v>17.2</v>
      </c>
      <c r="V11296">
        <v>4.5</v>
      </c>
      <c r="W11296">
        <v>8</v>
      </c>
      <c r="X11296">
        <v>25.6</v>
      </c>
      <c r="Y11296">
        <v>0.77</v>
      </c>
      <c r="Z11296">
        <v>1.38</v>
      </c>
      <c r="AA11296">
        <v>4.4000000000000004</v>
      </c>
      <c r="AB11296">
        <v>38.94</v>
      </c>
      <c r="AC11296">
        <v>669.77</v>
      </c>
      <c r="AD11296" t="s">
        <v>53</v>
      </c>
      <c r="AE11296" t="s">
        <v>53</v>
      </c>
      <c r="AF11296" t="s">
        <v>54</v>
      </c>
      <c r="AG11296">
        <v>17.54</v>
      </c>
      <c r="AH11296" t="s">
        <v>55</v>
      </c>
      <c r="AI11296" t="s">
        <v>56</v>
      </c>
      <c r="AK11296" t="s">
        <v>57</v>
      </c>
    </row>
    <row r="11297" spans="1:37" hidden="1" x14ac:dyDescent="0.25">
      <c r="A11297" t="s">
        <v>3789</v>
      </c>
      <c r="B11297" t="s">
        <v>3790</v>
      </c>
      <c r="D11297" t="s">
        <v>3789</v>
      </c>
      <c r="E11297" t="s">
        <v>3790</v>
      </c>
      <c r="F11297" t="s">
        <v>3791</v>
      </c>
      <c r="G11297" t="s">
        <v>3792</v>
      </c>
      <c r="H11297" t="s">
        <v>43</v>
      </c>
      <c r="I11297" t="s">
        <v>3818</v>
      </c>
      <c r="J11297" t="s">
        <v>3819</v>
      </c>
      <c r="K11297" t="s">
        <v>425</v>
      </c>
      <c r="M11297" t="s">
        <v>3820</v>
      </c>
      <c r="N11297" t="s">
        <v>48</v>
      </c>
      <c r="O11297" t="s">
        <v>228</v>
      </c>
      <c r="P11297" t="s">
        <v>179</v>
      </c>
      <c r="Q11297" t="s">
        <v>94</v>
      </c>
      <c r="R11297" t="s">
        <v>52</v>
      </c>
      <c r="S11297" t="s">
        <v>51</v>
      </c>
      <c r="T11297" t="s">
        <v>203</v>
      </c>
      <c r="U11297">
        <v>19.399999999999999</v>
      </c>
      <c r="V11297">
        <v>4.0999999999999996</v>
      </c>
      <c r="W11297">
        <v>8.1999999999999993</v>
      </c>
      <c r="X11297">
        <v>26.7</v>
      </c>
      <c r="Y11297">
        <v>0.8</v>
      </c>
      <c r="Z11297">
        <v>1.59</v>
      </c>
      <c r="AA11297">
        <v>5.18</v>
      </c>
      <c r="AB11297">
        <v>37.89</v>
      </c>
      <c r="AC11297">
        <v>735.07</v>
      </c>
      <c r="AD11297" t="s">
        <v>53</v>
      </c>
      <c r="AE11297" t="s">
        <v>53</v>
      </c>
      <c r="AF11297" t="s">
        <v>54</v>
      </c>
      <c r="AG11297">
        <v>19.78</v>
      </c>
      <c r="AH11297" t="s">
        <v>55</v>
      </c>
      <c r="AI11297" t="s">
        <v>56</v>
      </c>
      <c r="AK11297" t="s">
        <v>57</v>
      </c>
    </row>
    <row r="11298" spans="1:37" hidden="1" x14ac:dyDescent="0.25">
      <c r="A11298" t="s">
        <v>3789</v>
      </c>
      <c r="B11298" t="s">
        <v>3790</v>
      </c>
      <c r="D11298" t="s">
        <v>3789</v>
      </c>
      <c r="E11298" t="s">
        <v>3790</v>
      </c>
      <c r="F11298" t="s">
        <v>3791</v>
      </c>
      <c r="G11298" t="s">
        <v>3792</v>
      </c>
      <c r="H11298" t="s">
        <v>43</v>
      </c>
      <c r="I11298" t="s">
        <v>3806</v>
      </c>
      <c r="J11298" t="s">
        <v>3807</v>
      </c>
      <c r="K11298" t="s">
        <v>1134</v>
      </c>
      <c r="M11298" t="s">
        <v>3808</v>
      </c>
      <c r="N11298" t="s">
        <v>48</v>
      </c>
      <c r="O11298" t="s">
        <v>228</v>
      </c>
      <c r="P11298" t="s">
        <v>179</v>
      </c>
      <c r="Q11298" t="s">
        <v>99</v>
      </c>
      <c r="R11298" t="s">
        <v>52</v>
      </c>
      <c r="S11298" t="s">
        <v>51</v>
      </c>
      <c r="T11298" t="s">
        <v>203</v>
      </c>
      <c r="U11298">
        <v>37.9</v>
      </c>
      <c r="V11298">
        <v>4.0999999999999996</v>
      </c>
      <c r="W11298">
        <v>8.1</v>
      </c>
      <c r="X11298">
        <v>26.3</v>
      </c>
      <c r="Y11298">
        <v>1.55</v>
      </c>
      <c r="Z11298">
        <v>3.07</v>
      </c>
      <c r="AA11298">
        <v>9.9700000000000006</v>
      </c>
      <c r="AB11298">
        <v>37.619999999999997</v>
      </c>
      <c r="AC11298">
        <v>1425.8</v>
      </c>
      <c r="AD11298" t="s">
        <v>53</v>
      </c>
      <c r="AE11298" t="s">
        <v>53</v>
      </c>
      <c r="AF11298" t="s">
        <v>54</v>
      </c>
      <c r="AG11298">
        <v>38.65</v>
      </c>
      <c r="AH11298" t="s">
        <v>55</v>
      </c>
      <c r="AI11298" t="s">
        <v>56</v>
      </c>
      <c r="AK11298" t="s">
        <v>57</v>
      </c>
    </row>
    <row r="11299" spans="1:37" hidden="1" x14ac:dyDescent="0.25">
      <c r="A11299" t="s">
        <v>3789</v>
      </c>
      <c r="B11299" t="s">
        <v>3790</v>
      </c>
      <c r="D11299" t="s">
        <v>3789</v>
      </c>
      <c r="E11299" t="s">
        <v>3790</v>
      </c>
      <c r="F11299" t="s">
        <v>3791</v>
      </c>
      <c r="G11299" t="s">
        <v>3792</v>
      </c>
      <c r="H11299" t="s">
        <v>43</v>
      </c>
      <c r="I11299" t="s">
        <v>3812</v>
      </c>
      <c r="J11299" t="s">
        <v>3813</v>
      </c>
      <c r="K11299" t="s">
        <v>107</v>
      </c>
      <c r="M11299" t="s">
        <v>3814</v>
      </c>
      <c r="N11299" t="s">
        <v>48</v>
      </c>
      <c r="O11299" t="s">
        <v>228</v>
      </c>
      <c r="P11299" t="s">
        <v>179</v>
      </c>
      <c r="Q11299" t="s">
        <v>104</v>
      </c>
      <c r="R11299" t="s">
        <v>52</v>
      </c>
      <c r="S11299" t="s">
        <v>51</v>
      </c>
      <c r="T11299" t="s">
        <v>203</v>
      </c>
      <c r="U11299">
        <v>23.5</v>
      </c>
      <c r="V11299">
        <v>4.0999999999999996</v>
      </c>
      <c r="W11299">
        <v>8.1</v>
      </c>
      <c r="X11299">
        <v>26.3</v>
      </c>
      <c r="Y11299">
        <v>0.96</v>
      </c>
      <c r="Z11299">
        <v>1.9</v>
      </c>
      <c r="AA11299">
        <v>6.18</v>
      </c>
      <c r="AB11299">
        <v>37.619999999999997</v>
      </c>
      <c r="AC11299">
        <v>884.07</v>
      </c>
      <c r="AD11299" t="s">
        <v>53</v>
      </c>
      <c r="AE11299" t="s">
        <v>53</v>
      </c>
      <c r="AF11299" t="s">
        <v>54</v>
      </c>
      <c r="AG11299">
        <v>23.97</v>
      </c>
      <c r="AH11299" t="s">
        <v>55</v>
      </c>
      <c r="AI11299" t="s">
        <v>56</v>
      </c>
      <c r="AK11299" t="s">
        <v>57</v>
      </c>
    </row>
    <row r="11300" spans="1:37" hidden="1" x14ac:dyDescent="0.25">
      <c r="A11300" t="s">
        <v>3789</v>
      </c>
      <c r="B11300" t="s">
        <v>3790</v>
      </c>
      <c r="D11300" t="s">
        <v>3789</v>
      </c>
      <c r="E11300" t="s">
        <v>3790</v>
      </c>
      <c r="F11300" t="s">
        <v>3791</v>
      </c>
      <c r="G11300" t="s">
        <v>3792</v>
      </c>
      <c r="H11300" t="s">
        <v>43</v>
      </c>
      <c r="I11300" t="s">
        <v>3815</v>
      </c>
      <c r="J11300" t="s">
        <v>3816</v>
      </c>
      <c r="K11300" t="s">
        <v>1023</v>
      </c>
      <c r="M11300" t="s">
        <v>3817</v>
      </c>
      <c r="N11300" t="s">
        <v>48</v>
      </c>
      <c r="O11300" t="s">
        <v>228</v>
      </c>
      <c r="P11300" t="s">
        <v>179</v>
      </c>
      <c r="Q11300" t="s">
        <v>110</v>
      </c>
      <c r="R11300" t="s">
        <v>52</v>
      </c>
      <c r="S11300" t="s">
        <v>51</v>
      </c>
      <c r="T11300" t="s">
        <v>203</v>
      </c>
      <c r="U11300">
        <v>20.8</v>
      </c>
      <c r="V11300">
        <v>3.4</v>
      </c>
      <c r="W11300">
        <v>8</v>
      </c>
      <c r="X11300">
        <v>26.5</v>
      </c>
      <c r="Y11300">
        <v>0.71</v>
      </c>
      <c r="Z11300">
        <v>1.66</v>
      </c>
      <c r="AA11300">
        <v>5.51</v>
      </c>
      <c r="AB11300">
        <v>34.590000000000003</v>
      </c>
      <c r="AC11300">
        <v>719.47</v>
      </c>
      <c r="AD11300" t="s">
        <v>53</v>
      </c>
      <c r="AE11300" t="s">
        <v>53</v>
      </c>
      <c r="AF11300" t="s">
        <v>54</v>
      </c>
      <c r="AG11300">
        <v>21.21</v>
      </c>
      <c r="AH11300" t="s">
        <v>55</v>
      </c>
      <c r="AI11300" t="s">
        <v>56</v>
      </c>
      <c r="AK11300" t="s">
        <v>57</v>
      </c>
    </row>
    <row r="11301" spans="1:37" hidden="1" x14ac:dyDescent="0.25">
      <c r="A11301" t="s">
        <v>3789</v>
      </c>
      <c r="B11301" t="s">
        <v>3790</v>
      </c>
      <c r="D11301" t="s">
        <v>3789</v>
      </c>
      <c r="E11301" t="s">
        <v>3790</v>
      </c>
      <c r="F11301" t="s">
        <v>3791</v>
      </c>
      <c r="G11301" t="s">
        <v>3792</v>
      </c>
      <c r="H11301" t="s">
        <v>43</v>
      </c>
      <c r="I11301" t="s">
        <v>3809</v>
      </c>
      <c r="J11301" t="s">
        <v>3810</v>
      </c>
      <c r="K11301" t="s">
        <v>765</v>
      </c>
      <c r="M11301" t="s">
        <v>3811</v>
      </c>
      <c r="N11301" t="s">
        <v>48</v>
      </c>
      <c r="O11301" t="s">
        <v>228</v>
      </c>
      <c r="P11301" t="s">
        <v>179</v>
      </c>
      <c r="Q11301" t="s">
        <v>115</v>
      </c>
      <c r="R11301" t="s">
        <v>52</v>
      </c>
      <c r="S11301" t="s">
        <v>51</v>
      </c>
      <c r="T11301" t="s">
        <v>203</v>
      </c>
      <c r="U11301">
        <v>14.2</v>
      </c>
      <c r="V11301">
        <v>3.3</v>
      </c>
      <c r="W11301">
        <v>7.6</v>
      </c>
      <c r="X11301">
        <v>25</v>
      </c>
      <c r="Y11301">
        <v>0.47</v>
      </c>
      <c r="Z11301">
        <v>1.08</v>
      </c>
      <c r="AA11301">
        <v>3.55</v>
      </c>
      <c r="AB11301">
        <v>29.12</v>
      </c>
      <c r="AC11301">
        <v>413.5</v>
      </c>
      <c r="AD11301" t="s">
        <v>53</v>
      </c>
      <c r="AE11301" t="s">
        <v>53</v>
      </c>
      <c r="AF11301" t="s">
        <v>54</v>
      </c>
      <c r="AG11301">
        <v>14.48</v>
      </c>
      <c r="AH11301" t="s">
        <v>55</v>
      </c>
      <c r="AI11301" t="s">
        <v>56</v>
      </c>
      <c r="AK11301" t="s">
        <v>57</v>
      </c>
    </row>
    <row r="11302" spans="1:37" hidden="1" x14ac:dyDescent="0.25">
      <c r="A11302" t="s">
        <v>3789</v>
      </c>
      <c r="B11302" t="s">
        <v>3790</v>
      </c>
      <c r="D11302" t="s">
        <v>3789</v>
      </c>
      <c r="E11302" t="s">
        <v>3790</v>
      </c>
      <c r="F11302" t="s">
        <v>3791</v>
      </c>
      <c r="G11302" t="s">
        <v>3792</v>
      </c>
      <c r="H11302" t="s">
        <v>43</v>
      </c>
      <c r="I11302" t="s">
        <v>3879</v>
      </c>
      <c r="J11302" t="s">
        <v>3880</v>
      </c>
      <c r="K11302" t="s">
        <v>409</v>
      </c>
      <c r="L11302" t="s">
        <v>3881</v>
      </c>
      <c r="M11302" t="s">
        <v>3882</v>
      </c>
      <c r="N11302" t="s">
        <v>185</v>
      </c>
      <c r="O11302" t="s">
        <v>228</v>
      </c>
      <c r="P11302" t="s">
        <v>179</v>
      </c>
      <c r="Q11302" t="s">
        <v>122</v>
      </c>
      <c r="R11302" t="s">
        <v>84</v>
      </c>
      <c r="S11302" t="s">
        <v>51</v>
      </c>
      <c r="T11302" t="s">
        <v>203</v>
      </c>
      <c r="U11302">
        <v>18.600000000000001</v>
      </c>
      <c r="V11302">
        <v>6.7</v>
      </c>
      <c r="W11302">
        <v>9.1</v>
      </c>
      <c r="X11302">
        <v>28.2</v>
      </c>
      <c r="Y11302">
        <v>1.25</v>
      </c>
      <c r="Z11302">
        <v>1.69</v>
      </c>
      <c r="AA11302">
        <v>5.25</v>
      </c>
      <c r="AB11302">
        <v>52.06</v>
      </c>
      <c r="AC11302">
        <v>968.32</v>
      </c>
      <c r="AD11302" t="s">
        <v>53</v>
      </c>
      <c r="AE11302" t="s">
        <v>53</v>
      </c>
      <c r="AF11302" t="s">
        <v>54</v>
      </c>
      <c r="AG11302">
        <v>18.97</v>
      </c>
      <c r="AH11302" t="s">
        <v>55</v>
      </c>
      <c r="AI11302" t="s">
        <v>56</v>
      </c>
      <c r="AK11302" t="s">
        <v>57</v>
      </c>
    </row>
    <row r="11303" spans="1:37" hidden="1" x14ac:dyDescent="0.25">
      <c r="A11303" t="s">
        <v>3789</v>
      </c>
      <c r="B11303" t="s">
        <v>3790</v>
      </c>
      <c r="D11303" t="s">
        <v>3789</v>
      </c>
      <c r="E11303" t="s">
        <v>3790</v>
      </c>
      <c r="F11303" t="s">
        <v>3791</v>
      </c>
      <c r="G11303" t="s">
        <v>3792</v>
      </c>
      <c r="H11303" t="s">
        <v>43</v>
      </c>
      <c r="I11303" t="s">
        <v>3879</v>
      </c>
      <c r="J11303" t="s">
        <v>3880</v>
      </c>
      <c r="K11303" t="s">
        <v>409</v>
      </c>
      <c r="L11303" t="s">
        <v>3881</v>
      </c>
      <c r="M11303" t="s">
        <v>3882</v>
      </c>
      <c r="N11303" t="s">
        <v>185</v>
      </c>
      <c r="O11303" t="s">
        <v>228</v>
      </c>
      <c r="P11303" t="s">
        <v>179</v>
      </c>
      <c r="Q11303" t="s">
        <v>127</v>
      </c>
      <c r="R11303" t="s">
        <v>52</v>
      </c>
      <c r="S11303" t="s">
        <v>51</v>
      </c>
      <c r="T11303" t="s">
        <v>203</v>
      </c>
      <c r="U11303">
        <v>59.4</v>
      </c>
      <c r="V11303">
        <v>3.2</v>
      </c>
      <c r="W11303">
        <v>7.9</v>
      </c>
      <c r="X11303">
        <v>26.2</v>
      </c>
      <c r="Y11303">
        <v>1.9</v>
      </c>
      <c r="Z11303">
        <v>4.6900000000000004</v>
      </c>
      <c r="AA11303">
        <v>15.56</v>
      </c>
      <c r="AB11303">
        <v>32.49</v>
      </c>
      <c r="AC11303">
        <v>1929.91</v>
      </c>
      <c r="AD11303" t="s">
        <v>53</v>
      </c>
      <c r="AE11303" t="s">
        <v>53</v>
      </c>
      <c r="AF11303" t="s">
        <v>54</v>
      </c>
      <c r="AG11303">
        <v>60.58</v>
      </c>
      <c r="AH11303" t="s">
        <v>55</v>
      </c>
      <c r="AI11303" t="s">
        <v>56</v>
      </c>
      <c r="AK11303" t="s">
        <v>57</v>
      </c>
    </row>
    <row r="11304" spans="1:37" hidden="1" x14ac:dyDescent="0.25">
      <c r="A11304" t="s">
        <v>3789</v>
      </c>
      <c r="B11304" t="s">
        <v>3790</v>
      </c>
      <c r="D11304" t="s">
        <v>3789</v>
      </c>
      <c r="E11304" t="s">
        <v>3790</v>
      </c>
      <c r="F11304" t="s">
        <v>3791</v>
      </c>
      <c r="G11304" t="s">
        <v>3792</v>
      </c>
      <c r="H11304" t="s">
        <v>43</v>
      </c>
      <c r="I11304" t="s">
        <v>3821</v>
      </c>
      <c r="J11304" t="s">
        <v>3822</v>
      </c>
      <c r="K11304" t="s">
        <v>1625</v>
      </c>
      <c r="M11304" t="s">
        <v>3823</v>
      </c>
      <c r="N11304" t="s">
        <v>48</v>
      </c>
      <c r="O11304" t="s">
        <v>228</v>
      </c>
      <c r="P11304" t="s">
        <v>179</v>
      </c>
      <c r="Q11304" t="s">
        <v>135</v>
      </c>
      <c r="R11304" t="s">
        <v>52</v>
      </c>
      <c r="S11304" t="s">
        <v>51</v>
      </c>
      <c r="T11304" t="s">
        <v>203</v>
      </c>
      <c r="U11304">
        <v>31.2</v>
      </c>
      <c r="V11304">
        <v>4</v>
      </c>
      <c r="W11304">
        <v>8.6999999999999993</v>
      </c>
      <c r="X11304">
        <v>28.8</v>
      </c>
      <c r="Y11304">
        <v>1.25</v>
      </c>
      <c r="Z11304">
        <v>2.71</v>
      </c>
      <c r="AA11304">
        <v>8.99</v>
      </c>
      <c r="AB11304">
        <v>38.28</v>
      </c>
      <c r="AC11304">
        <v>1194.3399999999999</v>
      </c>
      <c r="AD11304" t="s">
        <v>53</v>
      </c>
      <c r="AE11304" t="s">
        <v>53</v>
      </c>
      <c r="AF11304" t="s">
        <v>54</v>
      </c>
      <c r="AG11304">
        <v>31.82</v>
      </c>
      <c r="AH11304" t="s">
        <v>55</v>
      </c>
      <c r="AI11304" t="s">
        <v>56</v>
      </c>
      <c r="AK11304" t="s">
        <v>57</v>
      </c>
    </row>
    <row r="11305" spans="1:37" hidden="1" x14ac:dyDescent="0.25">
      <c r="A11305" t="s">
        <v>3789</v>
      </c>
      <c r="B11305" t="s">
        <v>3790</v>
      </c>
      <c r="D11305" t="s">
        <v>3789</v>
      </c>
      <c r="E11305" t="s">
        <v>3790</v>
      </c>
      <c r="F11305" t="s">
        <v>3791</v>
      </c>
      <c r="G11305" t="s">
        <v>3792</v>
      </c>
      <c r="H11305" t="s">
        <v>43</v>
      </c>
      <c r="I11305" t="s">
        <v>3829</v>
      </c>
      <c r="J11305" t="s">
        <v>3830</v>
      </c>
      <c r="K11305" t="s">
        <v>1049</v>
      </c>
      <c r="M11305" t="s">
        <v>3831</v>
      </c>
      <c r="N11305" t="s">
        <v>48</v>
      </c>
      <c r="O11305" t="s">
        <v>228</v>
      </c>
      <c r="P11305" t="s">
        <v>179</v>
      </c>
      <c r="Q11305" t="s">
        <v>140</v>
      </c>
      <c r="R11305" t="s">
        <v>52</v>
      </c>
      <c r="S11305" t="s">
        <v>51</v>
      </c>
      <c r="T11305" t="s">
        <v>203</v>
      </c>
      <c r="U11305">
        <v>11.1</v>
      </c>
      <c r="V11305">
        <v>4.3</v>
      </c>
      <c r="W11305">
        <v>8.1999999999999993</v>
      </c>
      <c r="X11305">
        <v>26.6</v>
      </c>
      <c r="Y11305">
        <v>0.48</v>
      </c>
      <c r="Z11305">
        <v>0.91</v>
      </c>
      <c r="AA11305">
        <v>2.95</v>
      </c>
      <c r="AB11305">
        <v>38.68</v>
      </c>
      <c r="AC11305">
        <v>429.35</v>
      </c>
      <c r="AD11305" t="s">
        <v>53</v>
      </c>
      <c r="AE11305" t="s">
        <v>53</v>
      </c>
      <c r="AF11305" t="s">
        <v>54</v>
      </c>
      <c r="AG11305">
        <v>11.32</v>
      </c>
      <c r="AH11305" t="s">
        <v>55</v>
      </c>
      <c r="AI11305" t="s">
        <v>56</v>
      </c>
      <c r="AK11305" t="s">
        <v>57</v>
      </c>
    </row>
    <row r="11306" spans="1:37" hidden="1" x14ac:dyDescent="0.25">
      <c r="A11306" t="s">
        <v>3789</v>
      </c>
      <c r="B11306" t="s">
        <v>3790</v>
      </c>
      <c r="D11306" t="s">
        <v>3789</v>
      </c>
      <c r="E11306" t="s">
        <v>3790</v>
      </c>
      <c r="F11306" t="s">
        <v>3791</v>
      </c>
      <c r="G11306" t="s">
        <v>3792</v>
      </c>
      <c r="H11306" t="s">
        <v>43</v>
      </c>
      <c r="I11306" t="s">
        <v>3835</v>
      </c>
      <c r="J11306" t="s">
        <v>3836</v>
      </c>
      <c r="K11306" t="s">
        <v>437</v>
      </c>
      <c r="M11306" t="s">
        <v>3837</v>
      </c>
      <c r="N11306" t="s">
        <v>48</v>
      </c>
      <c r="O11306" t="s">
        <v>228</v>
      </c>
      <c r="P11306" t="s">
        <v>179</v>
      </c>
      <c r="Q11306" t="s">
        <v>145</v>
      </c>
      <c r="R11306" t="s">
        <v>52</v>
      </c>
      <c r="S11306" t="s">
        <v>51</v>
      </c>
      <c r="T11306" t="s">
        <v>203</v>
      </c>
      <c r="U11306">
        <v>20</v>
      </c>
      <c r="V11306">
        <v>4.5</v>
      </c>
      <c r="W11306">
        <v>8.5</v>
      </c>
      <c r="X11306">
        <v>27.6</v>
      </c>
      <c r="Y11306">
        <v>0.9</v>
      </c>
      <c r="Z11306">
        <v>1.7</v>
      </c>
      <c r="AA11306">
        <v>5.52</v>
      </c>
      <c r="AB11306">
        <v>40.26</v>
      </c>
      <c r="AC11306">
        <v>805.2</v>
      </c>
      <c r="AD11306" t="s">
        <v>53</v>
      </c>
      <c r="AE11306" t="s">
        <v>53</v>
      </c>
      <c r="AF11306" t="s">
        <v>54</v>
      </c>
      <c r="AG11306">
        <v>20.399999999999999</v>
      </c>
      <c r="AH11306" t="s">
        <v>55</v>
      </c>
      <c r="AI11306" t="s">
        <v>56</v>
      </c>
      <c r="AK11306" t="s">
        <v>57</v>
      </c>
    </row>
    <row r="11307" spans="1:37" hidden="1" x14ac:dyDescent="0.25">
      <c r="A11307" t="s">
        <v>3789</v>
      </c>
      <c r="B11307" t="s">
        <v>3790</v>
      </c>
      <c r="D11307" t="s">
        <v>3789</v>
      </c>
      <c r="E11307" t="s">
        <v>3790</v>
      </c>
      <c r="F11307" t="s">
        <v>3791</v>
      </c>
      <c r="G11307" t="s">
        <v>3792</v>
      </c>
      <c r="H11307" t="s">
        <v>43</v>
      </c>
      <c r="I11307" t="s">
        <v>3827</v>
      </c>
      <c r="J11307" t="s">
        <v>3828</v>
      </c>
      <c r="K11307" t="s">
        <v>415</v>
      </c>
      <c r="M11307" t="s">
        <v>3710</v>
      </c>
      <c r="N11307" t="s">
        <v>48</v>
      </c>
      <c r="O11307" t="s">
        <v>228</v>
      </c>
      <c r="P11307" t="s">
        <v>179</v>
      </c>
      <c r="Q11307" t="s">
        <v>150</v>
      </c>
      <c r="R11307" t="s">
        <v>52</v>
      </c>
      <c r="S11307" t="s">
        <v>51</v>
      </c>
      <c r="T11307" t="s">
        <v>203</v>
      </c>
      <c r="U11307">
        <v>12.3</v>
      </c>
      <c r="V11307">
        <v>3.5</v>
      </c>
      <c r="W11307">
        <v>8</v>
      </c>
      <c r="X11307">
        <v>26.4</v>
      </c>
      <c r="Y11307">
        <v>0.43</v>
      </c>
      <c r="Z11307">
        <v>0.98</v>
      </c>
      <c r="AA11307">
        <v>3.25</v>
      </c>
      <c r="AB11307">
        <v>34.979999999999997</v>
      </c>
      <c r="AC11307">
        <v>430.25</v>
      </c>
      <c r="AD11307" t="s">
        <v>53</v>
      </c>
      <c r="AE11307" t="s">
        <v>53</v>
      </c>
      <c r="AF11307" t="s">
        <v>54</v>
      </c>
      <c r="AG11307">
        <v>12.54</v>
      </c>
      <c r="AH11307" t="s">
        <v>55</v>
      </c>
      <c r="AI11307" t="s">
        <v>56</v>
      </c>
      <c r="AK11307" t="s">
        <v>57</v>
      </c>
    </row>
    <row r="11308" spans="1:37" hidden="1" x14ac:dyDescent="0.25">
      <c r="A11308" t="s">
        <v>3789</v>
      </c>
      <c r="B11308" t="s">
        <v>3790</v>
      </c>
      <c r="D11308" t="s">
        <v>3789</v>
      </c>
      <c r="E11308" t="s">
        <v>3790</v>
      </c>
      <c r="F11308" t="s">
        <v>3791</v>
      </c>
      <c r="G11308" t="s">
        <v>3792</v>
      </c>
      <c r="H11308" t="s">
        <v>43</v>
      </c>
      <c r="I11308" t="s">
        <v>3832</v>
      </c>
      <c r="J11308" t="s">
        <v>3833</v>
      </c>
      <c r="K11308" t="s">
        <v>2590</v>
      </c>
      <c r="M11308" t="s">
        <v>3834</v>
      </c>
      <c r="N11308" t="s">
        <v>48</v>
      </c>
      <c r="O11308" t="s">
        <v>228</v>
      </c>
      <c r="P11308" t="s">
        <v>179</v>
      </c>
      <c r="Q11308" t="s">
        <v>155</v>
      </c>
      <c r="R11308" t="s">
        <v>52</v>
      </c>
      <c r="S11308" t="s">
        <v>51</v>
      </c>
      <c r="T11308" t="s">
        <v>203</v>
      </c>
      <c r="U11308">
        <v>39.6</v>
      </c>
      <c r="V11308">
        <v>3.2</v>
      </c>
      <c r="W11308">
        <v>8.6999999999999993</v>
      </c>
      <c r="X11308">
        <v>29.4</v>
      </c>
      <c r="Y11308">
        <v>1.27</v>
      </c>
      <c r="Z11308">
        <v>3.45</v>
      </c>
      <c r="AA11308">
        <v>11.64</v>
      </c>
      <c r="AB11308">
        <v>35.11</v>
      </c>
      <c r="AC11308">
        <v>1390.36</v>
      </c>
      <c r="AD11308" t="s">
        <v>53</v>
      </c>
      <c r="AE11308" t="s">
        <v>53</v>
      </c>
      <c r="AF11308" t="s">
        <v>54</v>
      </c>
      <c r="AG11308">
        <v>40.39</v>
      </c>
      <c r="AH11308" t="s">
        <v>55</v>
      </c>
      <c r="AI11308" t="s">
        <v>56</v>
      </c>
      <c r="AK11308" t="s">
        <v>57</v>
      </c>
    </row>
    <row r="11309" spans="1:37" hidden="1" x14ac:dyDescent="0.25">
      <c r="A11309" t="s">
        <v>3789</v>
      </c>
      <c r="B11309" t="s">
        <v>3790</v>
      </c>
      <c r="D11309" t="s">
        <v>3789</v>
      </c>
      <c r="E11309" t="s">
        <v>3790</v>
      </c>
      <c r="F11309" t="s">
        <v>3791</v>
      </c>
      <c r="G11309" t="s">
        <v>3792</v>
      </c>
      <c r="H11309" t="s">
        <v>43</v>
      </c>
      <c r="I11309" t="s">
        <v>3838</v>
      </c>
      <c r="J11309" t="s">
        <v>3839</v>
      </c>
      <c r="K11309" t="s">
        <v>741</v>
      </c>
      <c r="M11309" t="s">
        <v>3840</v>
      </c>
      <c r="N11309" t="s">
        <v>48</v>
      </c>
      <c r="O11309" t="s">
        <v>228</v>
      </c>
      <c r="P11309" t="s">
        <v>179</v>
      </c>
      <c r="Q11309" t="s">
        <v>160</v>
      </c>
      <c r="R11309" t="s">
        <v>84</v>
      </c>
      <c r="S11309" t="s">
        <v>51</v>
      </c>
      <c r="T11309" t="s">
        <v>203</v>
      </c>
      <c r="U11309">
        <v>22.2</v>
      </c>
      <c r="V11309">
        <v>5.4</v>
      </c>
      <c r="W11309">
        <v>8.6</v>
      </c>
      <c r="X11309">
        <v>27.3</v>
      </c>
      <c r="Y11309">
        <v>1.2</v>
      </c>
      <c r="Z11309">
        <v>1.91</v>
      </c>
      <c r="AA11309">
        <v>6.06</v>
      </c>
      <c r="AB11309">
        <v>43.83</v>
      </c>
      <c r="AC11309">
        <v>973.03</v>
      </c>
      <c r="AD11309" t="s">
        <v>53</v>
      </c>
      <c r="AE11309" t="s">
        <v>53</v>
      </c>
      <c r="AF11309" t="s">
        <v>54</v>
      </c>
      <c r="AG11309">
        <v>22.64</v>
      </c>
      <c r="AH11309" t="s">
        <v>55</v>
      </c>
      <c r="AI11309" t="s">
        <v>56</v>
      </c>
      <c r="AK11309" t="s">
        <v>57</v>
      </c>
    </row>
    <row r="11310" spans="1:37" hidden="1" x14ac:dyDescent="0.25">
      <c r="A11310" t="s">
        <v>3789</v>
      </c>
      <c r="B11310" t="s">
        <v>3790</v>
      </c>
      <c r="D11310" t="s">
        <v>3789</v>
      </c>
      <c r="E11310" t="s">
        <v>3790</v>
      </c>
      <c r="F11310" t="s">
        <v>3791</v>
      </c>
      <c r="G11310" t="s">
        <v>3792</v>
      </c>
      <c r="H11310" t="s">
        <v>43</v>
      </c>
      <c r="I11310" t="s">
        <v>3824</v>
      </c>
      <c r="J11310" t="s">
        <v>3825</v>
      </c>
      <c r="K11310" t="s">
        <v>448</v>
      </c>
      <c r="M11310" t="s">
        <v>3826</v>
      </c>
      <c r="N11310" t="s">
        <v>48</v>
      </c>
      <c r="O11310" t="s">
        <v>228</v>
      </c>
      <c r="P11310" t="s">
        <v>179</v>
      </c>
      <c r="Q11310" t="s">
        <v>165</v>
      </c>
      <c r="R11310" t="s">
        <v>52</v>
      </c>
      <c r="S11310" t="s">
        <v>51</v>
      </c>
      <c r="T11310" t="s">
        <v>203</v>
      </c>
      <c r="U11310">
        <v>11.1</v>
      </c>
      <c r="V11310">
        <v>3.9</v>
      </c>
      <c r="W11310">
        <v>8.6999999999999993</v>
      </c>
      <c r="X11310">
        <v>28.9</v>
      </c>
      <c r="Y11310">
        <v>0.43</v>
      </c>
      <c r="Z11310">
        <v>0.97</v>
      </c>
      <c r="AA11310">
        <v>3.21</v>
      </c>
      <c r="AB11310">
        <v>37.89</v>
      </c>
      <c r="AC11310">
        <v>420.58</v>
      </c>
      <c r="AD11310" t="s">
        <v>53</v>
      </c>
      <c r="AE11310" t="s">
        <v>53</v>
      </c>
      <c r="AF11310" t="s">
        <v>54</v>
      </c>
      <c r="AG11310">
        <v>11.32</v>
      </c>
      <c r="AH11310" t="s">
        <v>55</v>
      </c>
      <c r="AI11310" t="s">
        <v>56</v>
      </c>
      <c r="AK11310" t="s">
        <v>57</v>
      </c>
    </row>
    <row r="11311" spans="1:37" hidden="1" x14ac:dyDescent="0.25">
      <c r="A11311" t="s">
        <v>3789</v>
      </c>
      <c r="B11311" t="s">
        <v>3790</v>
      </c>
      <c r="D11311" t="s">
        <v>3789</v>
      </c>
      <c r="E11311" t="s">
        <v>3790</v>
      </c>
      <c r="F11311" t="s">
        <v>3791</v>
      </c>
      <c r="G11311" t="s">
        <v>3792</v>
      </c>
      <c r="H11311" t="s">
        <v>43</v>
      </c>
      <c r="I11311" t="s">
        <v>3846</v>
      </c>
      <c r="J11311" t="s">
        <v>3847</v>
      </c>
      <c r="K11311" t="s">
        <v>431</v>
      </c>
      <c r="M11311" t="s">
        <v>3848</v>
      </c>
      <c r="N11311" t="s">
        <v>48</v>
      </c>
      <c r="O11311" t="s">
        <v>228</v>
      </c>
      <c r="P11311" t="s">
        <v>179</v>
      </c>
      <c r="Q11311" t="s">
        <v>170</v>
      </c>
      <c r="R11311" t="s">
        <v>52</v>
      </c>
      <c r="S11311" t="s">
        <v>51</v>
      </c>
      <c r="T11311" t="s">
        <v>203</v>
      </c>
      <c r="U11311">
        <v>16.600000000000001</v>
      </c>
      <c r="V11311">
        <v>3.7</v>
      </c>
      <c r="W11311">
        <v>8.1</v>
      </c>
      <c r="X11311">
        <v>26.6</v>
      </c>
      <c r="Y11311">
        <v>0.61</v>
      </c>
      <c r="Z11311">
        <v>1.34</v>
      </c>
      <c r="AA11311">
        <v>4.42</v>
      </c>
      <c r="AB11311">
        <v>36.04</v>
      </c>
      <c r="AC11311">
        <v>598.26</v>
      </c>
      <c r="AD11311" t="s">
        <v>53</v>
      </c>
      <c r="AE11311" t="s">
        <v>53</v>
      </c>
      <c r="AF11311" t="s">
        <v>54</v>
      </c>
      <c r="AG11311">
        <v>16.93</v>
      </c>
      <c r="AH11311" t="s">
        <v>55</v>
      </c>
      <c r="AI11311" t="s">
        <v>56</v>
      </c>
      <c r="AK11311" t="s">
        <v>57</v>
      </c>
    </row>
    <row r="11312" spans="1:37" hidden="1" x14ac:dyDescent="0.25">
      <c r="A11312" t="s">
        <v>3789</v>
      </c>
      <c r="B11312" t="s">
        <v>3790</v>
      </c>
      <c r="D11312" t="s">
        <v>3789</v>
      </c>
      <c r="E11312" t="s">
        <v>3790</v>
      </c>
      <c r="F11312" t="s">
        <v>3791</v>
      </c>
      <c r="G11312" t="s">
        <v>3792</v>
      </c>
      <c r="H11312" t="s">
        <v>43</v>
      </c>
      <c r="I11312" t="s">
        <v>3855</v>
      </c>
      <c r="J11312" t="s">
        <v>3856</v>
      </c>
      <c r="K11312" t="s">
        <v>289</v>
      </c>
      <c r="M11312" t="s">
        <v>3857</v>
      </c>
      <c r="N11312" t="s">
        <v>48</v>
      </c>
      <c r="O11312" t="s">
        <v>228</v>
      </c>
      <c r="P11312" t="s">
        <v>179</v>
      </c>
      <c r="Q11312" t="s">
        <v>194</v>
      </c>
      <c r="R11312" t="s">
        <v>52</v>
      </c>
      <c r="S11312" t="s">
        <v>51</v>
      </c>
      <c r="T11312" t="s">
        <v>203</v>
      </c>
      <c r="U11312">
        <v>21</v>
      </c>
      <c r="V11312">
        <v>4.0999999999999996</v>
      </c>
      <c r="W11312">
        <v>8</v>
      </c>
      <c r="X11312">
        <v>25.9</v>
      </c>
      <c r="Y11312">
        <v>0.86</v>
      </c>
      <c r="Z11312">
        <v>1.68</v>
      </c>
      <c r="AA11312">
        <v>5.44</v>
      </c>
      <c r="AB11312">
        <v>37.36</v>
      </c>
      <c r="AC11312">
        <v>784.56</v>
      </c>
      <c r="AD11312" t="s">
        <v>53</v>
      </c>
      <c r="AE11312" t="s">
        <v>53</v>
      </c>
      <c r="AF11312" t="s">
        <v>54</v>
      </c>
      <c r="AG11312">
        <v>21.42</v>
      </c>
      <c r="AH11312" t="s">
        <v>55</v>
      </c>
      <c r="AI11312" t="s">
        <v>56</v>
      </c>
      <c r="AK11312" t="s">
        <v>57</v>
      </c>
    </row>
    <row r="11313" spans="1:37" hidden="1" x14ac:dyDescent="0.25">
      <c r="A11313" t="s">
        <v>3789</v>
      </c>
      <c r="B11313" t="s">
        <v>3790</v>
      </c>
      <c r="D11313" t="s">
        <v>3789</v>
      </c>
      <c r="E11313" t="s">
        <v>3790</v>
      </c>
      <c r="F11313" t="s">
        <v>3791</v>
      </c>
      <c r="G11313" t="s">
        <v>3792</v>
      </c>
      <c r="H11313" t="s">
        <v>43</v>
      </c>
      <c r="I11313" t="s">
        <v>3867</v>
      </c>
      <c r="J11313" t="s">
        <v>3868</v>
      </c>
      <c r="K11313" t="s">
        <v>380</v>
      </c>
      <c r="M11313" t="s">
        <v>3869</v>
      </c>
      <c r="N11313" t="s">
        <v>48</v>
      </c>
      <c r="O11313" t="s">
        <v>228</v>
      </c>
      <c r="P11313" t="s">
        <v>179</v>
      </c>
      <c r="Q11313" t="s">
        <v>175</v>
      </c>
      <c r="R11313" t="s">
        <v>52</v>
      </c>
      <c r="S11313" t="s">
        <v>51</v>
      </c>
      <c r="T11313" t="s">
        <v>203</v>
      </c>
      <c r="U11313">
        <v>20.3</v>
      </c>
      <c r="V11313">
        <v>4.4000000000000004</v>
      </c>
      <c r="W11313">
        <v>8.4</v>
      </c>
      <c r="X11313">
        <v>27.3</v>
      </c>
      <c r="Y11313">
        <v>0.89</v>
      </c>
      <c r="Z11313">
        <v>1.71</v>
      </c>
      <c r="AA11313">
        <v>5.54</v>
      </c>
      <c r="AB11313">
        <v>39.6</v>
      </c>
      <c r="AC11313">
        <v>803.88</v>
      </c>
      <c r="AD11313" t="s">
        <v>53</v>
      </c>
      <c r="AE11313" t="s">
        <v>53</v>
      </c>
      <c r="AF11313" t="s">
        <v>54</v>
      </c>
      <c r="AG11313">
        <v>20.7</v>
      </c>
      <c r="AH11313" t="s">
        <v>55</v>
      </c>
      <c r="AI11313" t="s">
        <v>56</v>
      </c>
      <c r="AK11313" t="s">
        <v>57</v>
      </c>
    </row>
    <row r="11314" spans="1:37" hidden="1" x14ac:dyDescent="0.25">
      <c r="A11314" t="s">
        <v>3789</v>
      </c>
      <c r="B11314" t="s">
        <v>3790</v>
      </c>
      <c r="D11314" t="s">
        <v>3789</v>
      </c>
      <c r="E11314" t="s">
        <v>3790</v>
      </c>
      <c r="F11314" t="s">
        <v>3791</v>
      </c>
      <c r="G11314" t="s">
        <v>3792</v>
      </c>
      <c r="H11314" t="s">
        <v>43</v>
      </c>
      <c r="I11314" t="s">
        <v>3884</v>
      </c>
      <c r="J11314" t="s">
        <v>3885</v>
      </c>
      <c r="K11314" t="s">
        <v>132</v>
      </c>
      <c r="M11314" t="s">
        <v>3886</v>
      </c>
      <c r="N11314" t="s">
        <v>210</v>
      </c>
      <c r="O11314" t="s">
        <v>228</v>
      </c>
      <c r="P11314" t="s">
        <v>179</v>
      </c>
      <c r="Q11314" t="s">
        <v>195</v>
      </c>
      <c r="R11314" t="s">
        <v>52</v>
      </c>
      <c r="S11314" t="s">
        <v>51</v>
      </c>
      <c r="T11314" t="s">
        <v>203</v>
      </c>
      <c r="U11314">
        <v>13.3</v>
      </c>
      <c r="V11314">
        <v>3</v>
      </c>
      <c r="W11314">
        <v>8.1999999999999993</v>
      </c>
      <c r="X11314">
        <v>27.6</v>
      </c>
      <c r="Y11314">
        <v>0.4</v>
      </c>
      <c r="Z11314">
        <v>1.0900000000000001</v>
      </c>
      <c r="AA11314">
        <v>3.67</v>
      </c>
      <c r="AB11314">
        <v>33.53</v>
      </c>
      <c r="AC11314">
        <v>445.95</v>
      </c>
      <c r="AD11314" t="s">
        <v>53</v>
      </c>
      <c r="AE11314" t="s">
        <v>53</v>
      </c>
      <c r="AF11314" t="s">
        <v>54</v>
      </c>
      <c r="AG11314">
        <v>13.56</v>
      </c>
      <c r="AH11314" t="s">
        <v>55</v>
      </c>
      <c r="AI11314" t="s">
        <v>56</v>
      </c>
      <c r="AK11314" t="s">
        <v>57</v>
      </c>
    </row>
    <row r="11315" spans="1:37" hidden="1" x14ac:dyDescent="0.25">
      <c r="A11315" t="s">
        <v>3789</v>
      </c>
      <c r="B11315" t="s">
        <v>3790</v>
      </c>
      <c r="D11315" t="s">
        <v>3789</v>
      </c>
      <c r="E11315" t="s">
        <v>3790</v>
      </c>
      <c r="F11315" t="s">
        <v>3791</v>
      </c>
      <c r="G11315" t="s">
        <v>3792</v>
      </c>
      <c r="H11315" t="s">
        <v>43</v>
      </c>
      <c r="I11315" t="s">
        <v>3849</v>
      </c>
      <c r="J11315" t="s">
        <v>3850</v>
      </c>
      <c r="K11315" t="s">
        <v>574</v>
      </c>
      <c r="M11315" t="s">
        <v>3851</v>
      </c>
      <c r="N11315" t="s">
        <v>48</v>
      </c>
      <c r="O11315" t="s">
        <v>228</v>
      </c>
      <c r="P11315" t="s">
        <v>179</v>
      </c>
      <c r="Q11315" t="s">
        <v>196</v>
      </c>
      <c r="R11315" t="s">
        <v>52</v>
      </c>
      <c r="S11315" t="s">
        <v>51</v>
      </c>
      <c r="T11315" t="s">
        <v>203</v>
      </c>
      <c r="U11315">
        <v>2.8</v>
      </c>
      <c r="V11315">
        <v>3.5</v>
      </c>
      <c r="W11315">
        <v>7.9</v>
      </c>
      <c r="X11315">
        <v>26</v>
      </c>
      <c r="Y11315">
        <v>0.1</v>
      </c>
      <c r="Z11315">
        <v>0.22</v>
      </c>
      <c r="AA11315">
        <v>0.73</v>
      </c>
      <c r="AB11315">
        <v>33.67</v>
      </c>
      <c r="AC11315">
        <v>94.28</v>
      </c>
      <c r="AD11315" t="s">
        <v>53</v>
      </c>
      <c r="AE11315" t="s">
        <v>53</v>
      </c>
      <c r="AF11315" t="s">
        <v>54</v>
      </c>
      <c r="AG11315">
        <v>2.85</v>
      </c>
      <c r="AH11315" t="s">
        <v>55</v>
      </c>
      <c r="AI11315" t="s">
        <v>56</v>
      </c>
      <c r="AK11315" t="s">
        <v>57</v>
      </c>
    </row>
    <row r="11316" spans="1:37" hidden="1" x14ac:dyDescent="0.25">
      <c r="A11316" t="s">
        <v>3789</v>
      </c>
      <c r="B11316" t="s">
        <v>3790</v>
      </c>
      <c r="D11316" t="s">
        <v>3789</v>
      </c>
      <c r="E11316" t="s">
        <v>3790</v>
      </c>
      <c r="F11316" t="s">
        <v>3791</v>
      </c>
      <c r="G11316" t="s">
        <v>3792</v>
      </c>
      <c r="H11316" t="s">
        <v>43</v>
      </c>
      <c r="I11316" t="s">
        <v>3841</v>
      </c>
      <c r="J11316" t="s">
        <v>3842</v>
      </c>
      <c r="K11316" t="s">
        <v>488</v>
      </c>
      <c r="M11316" t="s">
        <v>42</v>
      </c>
      <c r="N11316" t="s">
        <v>48</v>
      </c>
      <c r="O11316" t="s">
        <v>228</v>
      </c>
      <c r="P11316" t="s">
        <v>179</v>
      </c>
      <c r="Q11316" t="s">
        <v>202</v>
      </c>
      <c r="R11316" t="s">
        <v>52</v>
      </c>
      <c r="S11316" t="s">
        <v>51</v>
      </c>
      <c r="T11316" t="s">
        <v>203</v>
      </c>
      <c r="U11316">
        <v>42.8</v>
      </c>
      <c r="V11316">
        <v>3.4</v>
      </c>
      <c r="W11316">
        <v>8</v>
      </c>
      <c r="X11316">
        <v>26.5</v>
      </c>
      <c r="Y11316">
        <v>1.46</v>
      </c>
      <c r="Z11316">
        <v>3.42</v>
      </c>
      <c r="AA11316">
        <v>11.34</v>
      </c>
      <c r="AB11316">
        <v>34.590000000000003</v>
      </c>
      <c r="AC11316">
        <v>1480.45</v>
      </c>
      <c r="AD11316" t="s">
        <v>53</v>
      </c>
      <c r="AE11316" t="s">
        <v>53</v>
      </c>
      <c r="AF11316" t="s">
        <v>54</v>
      </c>
      <c r="AG11316">
        <v>43.65</v>
      </c>
      <c r="AH11316" t="s">
        <v>55</v>
      </c>
      <c r="AI11316" t="s">
        <v>56</v>
      </c>
      <c r="AK11316" t="s">
        <v>57</v>
      </c>
    </row>
    <row r="11317" spans="1:37" hidden="1" x14ac:dyDescent="0.25">
      <c r="A11317" t="s">
        <v>3789</v>
      </c>
      <c r="B11317" t="s">
        <v>3790</v>
      </c>
      <c r="D11317" t="s">
        <v>3789</v>
      </c>
      <c r="E11317" t="s">
        <v>3790</v>
      </c>
      <c r="F11317" t="s">
        <v>3791</v>
      </c>
      <c r="G11317" t="s">
        <v>3792</v>
      </c>
      <c r="H11317" t="s">
        <v>43</v>
      </c>
      <c r="I11317" t="s">
        <v>3858</v>
      </c>
      <c r="J11317" t="s">
        <v>3859</v>
      </c>
      <c r="K11317" t="s">
        <v>459</v>
      </c>
      <c r="M11317" t="s">
        <v>3860</v>
      </c>
      <c r="N11317" t="s">
        <v>48</v>
      </c>
      <c r="O11317" t="s">
        <v>228</v>
      </c>
      <c r="P11317" t="s">
        <v>179</v>
      </c>
      <c r="Q11317" t="s">
        <v>245</v>
      </c>
      <c r="R11317" t="s">
        <v>52</v>
      </c>
      <c r="S11317" t="s">
        <v>51</v>
      </c>
      <c r="T11317" t="s">
        <v>203</v>
      </c>
      <c r="U11317">
        <v>36.6</v>
      </c>
      <c r="V11317">
        <v>4.2</v>
      </c>
      <c r="W11317">
        <v>8.4</v>
      </c>
      <c r="X11317">
        <v>27.4</v>
      </c>
      <c r="Y11317">
        <v>1.54</v>
      </c>
      <c r="Z11317">
        <v>3.07</v>
      </c>
      <c r="AA11317">
        <v>10.029999999999999</v>
      </c>
      <c r="AB11317">
        <v>38.81</v>
      </c>
      <c r="AC11317">
        <v>1420.45</v>
      </c>
      <c r="AD11317" t="s">
        <v>53</v>
      </c>
      <c r="AE11317" t="s">
        <v>53</v>
      </c>
      <c r="AF11317" t="s">
        <v>54</v>
      </c>
      <c r="AG11317">
        <v>37.33</v>
      </c>
      <c r="AH11317" t="s">
        <v>55</v>
      </c>
      <c r="AI11317" t="s">
        <v>56</v>
      </c>
      <c r="AK11317" t="s">
        <v>57</v>
      </c>
    </row>
    <row r="11318" spans="1:37" hidden="1" x14ac:dyDescent="0.25">
      <c r="A11318" t="s">
        <v>3789</v>
      </c>
      <c r="B11318" t="s">
        <v>3790</v>
      </c>
      <c r="D11318" t="s">
        <v>3789</v>
      </c>
      <c r="E11318" t="s">
        <v>3790</v>
      </c>
      <c r="F11318" t="s">
        <v>3791</v>
      </c>
      <c r="G11318" t="s">
        <v>3792</v>
      </c>
      <c r="H11318" t="s">
        <v>43</v>
      </c>
      <c r="I11318" t="s">
        <v>3864</v>
      </c>
      <c r="J11318" t="s">
        <v>3865</v>
      </c>
      <c r="K11318" t="s">
        <v>902</v>
      </c>
      <c r="M11318" t="s">
        <v>3866</v>
      </c>
      <c r="N11318" t="s">
        <v>48</v>
      </c>
      <c r="O11318" t="s">
        <v>228</v>
      </c>
      <c r="P11318" t="s">
        <v>179</v>
      </c>
      <c r="Q11318" t="s">
        <v>364</v>
      </c>
      <c r="R11318" t="s">
        <v>52</v>
      </c>
      <c r="S11318" t="s">
        <v>51</v>
      </c>
      <c r="T11318" t="s">
        <v>203</v>
      </c>
      <c r="U11318">
        <v>22.3</v>
      </c>
      <c r="V11318">
        <v>4.3</v>
      </c>
      <c r="W11318">
        <v>8.3000000000000007</v>
      </c>
      <c r="X11318">
        <v>27</v>
      </c>
      <c r="Y11318">
        <v>0.96</v>
      </c>
      <c r="Z11318">
        <v>1.85</v>
      </c>
      <c r="AA11318">
        <v>6.02</v>
      </c>
      <c r="AB11318">
        <v>38.94</v>
      </c>
      <c r="AC11318">
        <v>868.36</v>
      </c>
      <c r="AD11318" t="s">
        <v>53</v>
      </c>
      <c r="AE11318" t="s">
        <v>53</v>
      </c>
      <c r="AF11318" t="s">
        <v>54</v>
      </c>
      <c r="AG11318">
        <v>22.74</v>
      </c>
      <c r="AH11318" t="s">
        <v>55</v>
      </c>
      <c r="AI11318" t="s">
        <v>56</v>
      </c>
      <c r="AK11318" t="s">
        <v>57</v>
      </c>
    </row>
    <row r="11319" spans="1:37" hidden="1" x14ac:dyDescent="0.25">
      <c r="A11319" t="s">
        <v>3789</v>
      </c>
      <c r="B11319" t="s">
        <v>3790</v>
      </c>
      <c r="D11319" t="s">
        <v>3789</v>
      </c>
      <c r="E11319" t="s">
        <v>3790</v>
      </c>
      <c r="F11319" t="s">
        <v>3791</v>
      </c>
      <c r="G11319" t="s">
        <v>3792</v>
      </c>
      <c r="H11319" t="s">
        <v>43</v>
      </c>
      <c r="I11319" t="s">
        <v>3852</v>
      </c>
      <c r="J11319" t="s">
        <v>3853</v>
      </c>
      <c r="K11319" t="s">
        <v>769</v>
      </c>
      <c r="M11319" t="s">
        <v>3854</v>
      </c>
      <c r="N11319" t="s">
        <v>48</v>
      </c>
      <c r="O11319" t="s">
        <v>228</v>
      </c>
      <c r="P11319" t="s">
        <v>179</v>
      </c>
      <c r="Q11319" t="s">
        <v>370</v>
      </c>
      <c r="R11319" t="s">
        <v>84</v>
      </c>
      <c r="S11319" t="s">
        <v>51</v>
      </c>
      <c r="T11319" t="s">
        <v>203</v>
      </c>
      <c r="U11319">
        <v>12.6</v>
      </c>
      <c r="V11319">
        <v>5.0999999999999996</v>
      </c>
      <c r="W11319">
        <v>8.6</v>
      </c>
      <c r="X11319">
        <v>27.5</v>
      </c>
      <c r="Y11319">
        <v>0.64</v>
      </c>
      <c r="Z11319">
        <v>1.08</v>
      </c>
      <c r="AA11319">
        <v>3.47</v>
      </c>
      <c r="AB11319">
        <v>42.64</v>
      </c>
      <c r="AC11319">
        <v>537.26</v>
      </c>
      <c r="AD11319" t="s">
        <v>53</v>
      </c>
      <c r="AE11319" t="s">
        <v>53</v>
      </c>
      <c r="AF11319" t="s">
        <v>54</v>
      </c>
      <c r="AG11319">
        <v>12.85</v>
      </c>
      <c r="AH11319" t="s">
        <v>55</v>
      </c>
      <c r="AI11319" t="s">
        <v>56</v>
      </c>
      <c r="AK11319" t="s">
        <v>57</v>
      </c>
    </row>
    <row r="11320" spans="1:37" hidden="1" x14ac:dyDescent="0.25">
      <c r="A11320" t="s">
        <v>3789</v>
      </c>
      <c r="B11320" t="s">
        <v>3790</v>
      </c>
      <c r="D11320" t="s">
        <v>3789</v>
      </c>
      <c r="E11320" t="s">
        <v>3790</v>
      </c>
      <c r="F11320" t="s">
        <v>3791</v>
      </c>
      <c r="G11320" t="s">
        <v>3792</v>
      </c>
      <c r="H11320" t="s">
        <v>43</v>
      </c>
      <c r="I11320" t="s">
        <v>3861</v>
      </c>
      <c r="J11320" t="s">
        <v>3862</v>
      </c>
      <c r="K11320" t="s">
        <v>893</v>
      </c>
      <c r="M11320" t="s">
        <v>3863</v>
      </c>
      <c r="N11320" t="s">
        <v>48</v>
      </c>
      <c r="O11320" t="s">
        <v>228</v>
      </c>
      <c r="P11320" t="s">
        <v>179</v>
      </c>
      <c r="Q11320" t="s">
        <v>371</v>
      </c>
      <c r="R11320" t="s">
        <v>52</v>
      </c>
      <c r="S11320" t="s">
        <v>51</v>
      </c>
      <c r="T11320" t="s">
        <v>203</v>
      </c>
      <c r="U11320">
        <v>15.1</v>
      </c>
      <c r="V11320">
        <v>3.5</v>
      </c>
      <c r="W11320">
        <v>8</v>
      </c>
      <c r="X11320">
        <v>26.4</v>
      </c>
      <c r="Y11320">
        <v>0.53</v>
      </c>
      <c r="Z11320">
        <v>1.21</v>
      </c>
      <c r="AA11320">
        <v>3.99</v>
      </c>
      <c r="AB11320">
        <v>34.979999999999997</v>
      </c>
      <c r="AC11320">
        <v>528.20000000000005</v>
      </c>
      <c r="AD11320" t="s">
        <v>53</v>
      </c>
      <c r="AE11320" t="s">
        <v>53</v>
      </c>
      <c r="AF11320" t="s">
        <v>54</v>
      </c>
      <c r="AG11320">
        <v>15.4</v>
      </c>
      <c r="AH11320" t="s">
        <v>55</v>
      </c>
      <c r="AI11320" t="s">
        <v>56</v>
      </c>
      <c r="AK11320" t="s">
        <v>57</v>
      </c>
    </row>
    <row r="11321" spans="1:37" hidden="1" x14ac:dyDescent="0.25">
      <c r="A11321" t="s">
        <v>3789</v>
      </c>
      <c r="B11321" t="s">
        <v>3790</v>
      </c>
      <c r="D11321" t="s">
        <v>3789</v>
      </c>
      <c r="E11321" t="s">
        <v>3790</v>
      </c>
      <c r="F11321" t="s">
        <v>3791</v>
      </c>
      <c r="G11321" t="s">
        <v>3792</v>
      </c>
      <c r="H11321" t="s">
        <v>43</v>
      </c>
      <c r="I11321" t="s">
        <v>3873</v>
      </c>
      <c r="J11321" t="s">
        <v>3874</v>
      </c>
      <c r="K11321" t="s">
        <v>939</v>
      </c>
      <c r="M11321" t="s">
        <v>3875</v>
      </c>
      <c r="N11321" t="s">
        <v>48</v>
      </c>
      <c r="O11321" t="s">
        <v>228</v>
      </c>
      <c r="P11321" t="s">
        <v>179</v>
      </c>
      <c r="Q11321" t="s">
        <v>377</v>
      </c>
      <c r="R11321" t="s">
        <v>52</v>
      </c>
      <c r="S11321" t="s">
        <v>51</v>
      </c>
      <c r="T11321" t="s">
        <v>203</v>
      </c>
      <c r="U11321">
        <v>19.3</v>
      </c>
      <c r="V11321">
        <v>4.7</v>
      </c>
      <c r="W11321">
        <v>8.6999999999999993</v>
      </c>
      <c r="X11321">
        <v>28.2</v>
      </c>
      <c r="Y11321">
        <v>0.91</v>
      </c>
      <c r="Z11321">
        <v>1.68</v>
      </c>
      <c r="AA11321">
        <v>5.44</v>
      </c>
      <c r="AB11321">
        <v>41.05</v>
      </c>
      <c r="AC11321">
        <v>792.27</v>
      </c>
      <c r="AD11321" t="s">
        <v>53</v>
      </c>
      <c r="AE11321" t="s">
        <v>53</v>
      </c>
      <c r="AF11321" t="s">
        <v>54</v>
      </c>
      <c r="AG11321">
        <v>19.68</v>
      </c>
      <c r="AH11321" t="s">
        <v>55</v>
      </c>
      <c r="AI11321" t="s">
        <v>56</v>
      </c>
      <c r="AK11321" t="s">
        <v>57</v>
      </c>
    </row>
    <row r="11322" spans="1:37" hidden="1" x14ac:dyDescent="0.25">
      <c r="A11322" t="s">
        <v>3789</v>
      </c>
      <c r="B11322" t="s">
        <v>3790</v>
      </c>
      <c r="D11322" t="s">
        <v>3789</v>
      </c>
      <c r="E11322" t="s">
        <v>3790</v>
      </c>
      <c r="F11322" t="s">
        <v>3791</v>
      </c>
      <c r="G11322" t="s">
        <v>3792</v>
      </c>
      <c r="H11322" t="s">
        <v>43</v>
      </c>
      <c r="I11322" t="s">
        <v>3797</v>
      </c>
      <c r="J11322" t="s">
        <v>3798</v>
      </c>
      <c r="K11322" t="s">
        <v>265</v>
      </c>
      <c r="M11322" t="s">
        <v>3799</v>
      </c>
      <c r="N11322" t="s">
        <v>48</v>
      </c>
      <c r="O11322" t="s">
        <v>203</v>
      </c>
      <c r="P11322" t="s">
        <v>50</v>
      </c>
      <c r="Q11322" t="s">
        <v>51</v>
      </c>
      <c r="R11322" t="s">
        <v>84</v>
      </c>
      <c r="S11322" t="s">
        <v>51</v>
      </c>
      <c r="T11322" t="s">
        <v>203</v>
      </c>
      <c r="U11322">
        <v>39.1</v>
      </c>
      <c r="V11322">
        <v>4.9000000000000004</v>
      </c>
      <c r="W11322">
        <v>8.6</v>
      </c>
      <c r="X11322">
        <v>27.7</v>
      </c>
      <c r="Y11322">
        <v>1.92</v>
      </c>
      <c r="Z11322">
        <v>3.36</v>
      </c>
      <c r="AA11322">
        <v>10.83</v>
      </c>
      <c r="AB11322">
        <v>41.85</v>
      </c>
      <c r="AC11322">
        <v>1636.34</v>
      </c>
      <c r="AD11322" t="s">
        <v>53</v>
      </c>
      <c r="AE11322" t="s">
        <v>53</v>
      </c>
      <c r="AF11322" t="s">
        <v>54</v>
      </c>
      <c r="AG11322">
        <v>39.880000000000003</v>
      </c>
      <c r="AH11322" t="s">
        <v>55</v>
      </c>
      <c r="AI11322" t="s">
        <v>56</v>
      </c>
      <c r="AK11322" t="s">
        <v>57</v>
      </c>
    </row>
    <row r="11323" spans="1:37" hidden="1" x14ac:dyDescent="0.25">
      <c r="A11323" t="s">
        <v>3789</v>
      </c>
      <c r="B11323" t="s">
        <v>3790</v>
      </c>
      <c r="D11323" t="s">
        <v>3789</v>
      </c>
      <c r="E11323" t="s">
        <v>3790</v>
      </c>
      <c r="F11323" t="s">
        <v>3791</v>
      </c>
      <c r="G11323" t="s">
        <v>3792</v>
      </c>
      <c r="H11323" t="s">
        <v>43</v>
      </c>
      <c r="I11323" t="s">
        <v>3800</v>
      </c>
      <c r="J11323" t="s">
        <v>3801</v>
      </c>
      <c r="K11323" t="s">
        <v>328</v>
      </c>
      <c r="M11323" t="s">
        <v>3802</v>
      </c>
      <c r="N11323" t="s">
        <v>48</v>
      </c>
      <c r="O11323" t="s">
        <v>203</v>
      </c>
      <c r="P11323" t="s">
        <v>50</v>
      </c>
      <c r="Q11323" t="s">
        <v>62</v>
      </c>
      <c r="R11323" t="s">
        <v>84</v>
      </c>
      <c r="S11323" t="s">
        <v>51</v>
      </c>
      <c r="T11323" t="s">
        <v>203</v>
      </c>
      <c r="U11323">
        <v>23.9</v>
      </c>
      <c r="V11323">
        <v>6.9</v>
      </c>
      <c r="W11323">
        <v>8.5</v>
      </c>
      <c r="X11323">
        <v>25.7</v>
      </c>
      <c r="Y11323">
        <v>1.65</v>
      </c>
      <c r="Z11323">
        <v>2.0299999999999998</v>
      </c>
      <c r="AA11323">
        <v>6.14</v>
      </c>
      <c r="AB11323">
        <v>52.23</v>
      </c>
      <c r="AC11323">
        <v>1248.3</v>
      </c>
      <c r="AD11323" t="s">
        <v>53</v>
      </c>
      <c r="AE11323" t="s">
        <v>53</v>
      </c>
      <c r="AF11323" t="s">
        <v>54</v>
      </c>
      <c r="AG11323">
        <v>24.37</v>
      </c>
      <c r="AH11323" t="s">
        <v>55</v>
      </c>
      <c r="AI11323" t="s">
        <v>56</v>
      </c>
      <c r="AK11323" t="s">
        <v>57</v>
      </c>
    </row>
    <row r="11324" spans="1:37" hidden="1" x14ac:dyDescent="0.25">
      <c r="A11324" t="s">
        <v>3789</v>
      </c>
      <c r="B11324" t="s">
        <v>3790</v>
      </c>
      <c r="D11324" t="s">
        <v>3789</v>
      </c>
      <c r="E11324" t="s">
        <v>3790</v>
      </c>
      <c r="F11324" t="s">
        <v>3791</v>
      </c>
      <c r="G11324" t="s">
        <v>3792</v>
      </c>
      <c r="H11324" t="s">
        <v>43</v>
      </c>
      <c r="I11324" t="s">
        <v>3800</v>
      </c>
      <c r="J11324" t="s">
        <v>3801</v>
      </c>
      <c r="K11324" t="s">
        <v>328</v>
      </c>
      <c r="M11324" t="s">
        <v>3802</v>
      </c>
      <c r="N11324" t="s">
        <v>48</v>
      </c>
      <c r="O11324" t="s">
        <v>203</v>
      </c>
      <c r="P11324" t="s">
        <v>50</v>
      </c>
      <c r="Q11324" t="s">
        <v>67</v>
      </c>
      <c r="R11324" t="s">
        <v>84</v>
      </c>
      <c r="S11324" t="s">
        <v>51</v>
      </c>
      <c r="T11324" t="s">
        <v>203</v>
      </c>
      <c r="U11324">
        <v>25.9</v>
      </c>
      <c r="V11324">
        <v>5.3</v>
      </c>
      <c r="W11324">
        <v>8.1999999999999993</v>
      </c>
      <c r="X11324">
        <v>25.8</v>
      </c>
      <c r="Y11324">
        <v>1.37</v>
      </c>
      <c r="Z11324">
        <v>2.12</v>
      </c>
      <c r="AA11324">
        <v>6.68</v>
      </c>
      <c r="AB11324">
        <v>42.64</v>
      </c>
      <c r="AC11324">
        <v>1104.3800000000001</v>
      </c>
      <c r="AD11324" t="s">
        <v>53</v>
      </c>
      <c r="AE11324" t="s">
        <v>53</v>
      </c>
      <c r="AF11324" t="s">
        <v>54</v>
      </c>
      <c r="AG11324">
        <v>26.41</v>
      </c>
      <c r="AH11324" t="s">
        <v>55</v>
      </c>
      <c r="AI11324" t="s">
        <v>56</v>
      </c>
      <c r="AK11324" t="s">
        <v>57</v>
      </c>
    </row>
    <row r="11325" spans="1:37" hidden="1" x14ac:dyDescent="0.25">
      <c r="A11325" t="s">
        <v>3789</v>
      </c>
      <c r="B11325" t="s">
        <v>3790</v>
      </c>
      <c r="D11325" t="s">
        <v>3789</v>
      </c>
      <c r="E11325" t="s">
        <v>3790</v>
      </c>
      <c r="F11325" t="s">
        <v>3791</v>
      </c>
      <c r="G11325" t="s">
        <v>3792</v>
      </c>
      <c r="H11325" t="s">
        <v>43</v>
      </c>
      <c r="I11325" t="s">
        <v>3855</v>
      </c>
      <c r="J11325" t="s">
        <v>3856</v>
      </c>
      <c r="K11325" t="s">
        <v>289</v>
      </c>
      <c r="M11325" t="s">
        <v>3857</v>
      </c>
      <c r="N11325" t="s">
        <v>48</v>
      </c>
      <c r="O11325" t="s">
        <v>203</v>
      </c>
      <c r="P11325" t="s">
        <v>50</v>
      </c>
      <c r="Q11325" t="s">
        <v>72</v>
      </c>
      <c r="R11325" t="s">
        <v>52</v>
      </c>
      <c r="S11325" t="s">
        <v>51</v>
      </c>
      <c r="T11325" t="s">
        <v>203</v>
      </c>
      <c r="U11325">
        <v>10.8</v>
      </c>
      <c r="V11325">
        <v>4.4000000000000004</v>
      </c>
      <c r="W11325">
        <v>8.3000000000000007</v>
      </c>
      <c r="X11325">
        <v>26.9</v>
      </c>
      <c r="Y11325">
        <v>0.48</v>
      </c>
      <c r="Z11325">
        <v>0.9</v>
      </c>
      <c r="AA11325">
        <v>2.91</v>
      </c>
      <c r="AB11325">
        <v>39.340000000000003</v>
      </c>
      <c r="AC11325">
        <v>424.87</v>
      </c>
      <c r="AD11325" t="s">
        <v>53</v>
      </c>
      <c r="AE11325" t="s">
        <v>53</v>
      </c>
      <c r="AF11325" t="s">
        <v>54</v>
      </c>
      <c r="AG11325">
        <v>11.01</v>
      </c>
      <c r="AH11325" t="s">
        <v>55</v>
      </c>
      <c r="AI11325" t="s">
        <v>56</v>
      </c>
      <c r="AK11325" t="s">
        <v>57</v>
      </c>
    </row>
    <row r="11326" spans="1:37" hidden="1" x14ac:dyDescent="0.25">
      <c r="A11326" t="s">
        <v>3789</v>
      </c>
      <c r="B11326" t="s">
        <v>3790</v>
      </c>
      <c r="D11326" t="s">
        <v>3789</v>
      </c>
      <c r="E11326" t="s">
        <v>3790</v>
      </c>
      <c r="F11326" t="s">
        <v>3791</v>
      </c>
      <c r="G11326" t="s">
        <v>3792</v>
      </c>
      <c r="H11326" t="s">
        <v>43</v>
      </c>
      <c r="I11326" t="s">
        <v>3846</v>
      </c>
      <c r="J11326" t="s">
        <v>3847</v>
      </c>
      <c r="K11326" t="s">
        <v>431</v>
      </c>
      <c r="M11326" t="s">
        <v>3848</v>
      </c>
      <c r="N11326" t="s">
        <v>48</v>
      </c>
      <c r="O11326" t="s">
        <v>203</v>
      </c>
      <c r="P11326" t="s">
        <v>50</v>
      </c>
      <c r="Q11326" t="s">
        <v>77</v>
      </c>
      <c r="R11326" t="s">
        <v>52</v>
      </c>
      <c r="S11326" t="s">
        <v>51</v>
      </c>
      <c r="T11326" t="s">
        <v>203</v>
      </c>
      <c r="U11326">
        <v>7.6</v>
      </c>
      <c r="V11326">
        <v>4</v>
      </c>
      <c r="W11326">
        <v>8.1</v>
      </c>
      <c r="X11326">
        <v>26.4</v>
      </c>
      <c r="Y11326">
        <v>0.3</v>
      </c>
      <c r="Z11326">
        <v>0.62</v>
      </c>
      <c r="AA11326">
        <v>2.0099999999999998</v>
      </c>
      <c r="AB11326">
        <v>37.229999999999997</v>
      </c>
      <c r="AC11326">
        <v>282.95</v>
      </c>
      <c r="AD11326" t="s">
        <v>53</v>
      </c>
      <c r="AE11326" t="s">
        <v>53</v>
      </c>
      <c r="AF11326" t="s">
        <v>54</v>
      </c>
      <c r="AG11326">
        <v>7.75</v>
      </c>
      <c r="AH11326" t="s">
        <v>55</v>
      </c>
      <c r="AI11326" t="s">
        <v>56</v>
      </c>
      <c r="AK11326" t="s">
        <v>57</v>
      </c>
    </row>
    <row r="11327" spans="1:37" hidden="1" x14ac:dyDescent="0.25">
      <c r="A11327" t="s">
        <v>3789</v>
      </c>
      <c r="B11327" t="s">
        <v>3790</v>
      </c>
      <c r="D11327" t="s">
        <v>3789</v>
      </c>
      <c r="E11327" t="s">
        <v>3790</v>
      </c>
      <c r="F11327" t="s">
        <v>3791</v>
      </c>
      <c r="G11327" t="s">
        <v>3792</v>
      </c>
      <c r="H11327" t="s">
        <v>43</v>
      </c>
      <c r="I11327" t="s">
        <v>3867</v>
      </c>
      <c r="J11327" t="s">
        <v>3868</v>
      </c>
      <c r="K11327" t="s">
        <v>380</v>
      </c>
      <c r="M11327" t="s">
        <v>3869</v>
      </c>
      <c r="N11327" t="s">
        <v>48</v>
      </c>
      <c r="O11327" t="s">
        <v>203</v>
      </c>
      <c r="P11327" t="s">
        <v>50</v>
      </c>
      <c r="Q11327" t="s">
        <v>83</v>
      </c>
      <c r="R11327" t="s">
        <v>84</v>
      </c>
      <c r="S11327" t="s">
        <v>51</v>
      </c>
      <c r="T11327" t="s">
        <v>203</v>
      </c>
      <c r="U11327">
        <v>22.3</v>
      </c>
      <c r="V11327">
        <v>5.2</v>
      </c>
      <c r="W11327">
        <v>8.6</v>
      </c>
      <c r="X11327">
        <v>27.4</v>
      </c>
      <c r="Y11327">
        <v>1.1599999999999999</v>
      </c>
      <c r="Z11327">
        <v>1.92</v>
      </c>
      <c r="AA11327">
        <v>6.11</v>
      </c>
      <c r="AB11327">
        <v>43.03</v>
      </c>
      <c r="AC11327">
        <v>959.57</v>
      </c>
      <c r="AD11327" t="s">
        <v>53</v>
      </c>
      <c r="AE11327" t="s">
        <v>53</v>
      </c>
      <c r="AF11327" t="s">
        <v>54</v>
      </c>
      <c r="AG11327">
        <v>22.74</v>
      </c>
      <c r="AH11327" t="s">
        <v>55</v>
      </c>
      <c r="AI11327" t="s">
        <v>56</v>
      </c>
      <c r="AK11327" t="s">
        <v>57</v>
      </c>
    </row>
    <row r="11328" spans="1:37" hidden="1" x14ac:dyDescent="0.25">
      <c r="A11328" t="s">
        <v>3789</v>
      </c>
      <c r="B11328" t="s">
        <v>3790</v>
      </c>
      <c r="D11328" t="s">
        <v>3789</v>
      </c>
      <c r="E11328" t="s">
        <v>3790</v>
      </c>
      <c r="F11328" t="s">
        <v>3791</v>
      </c>
      <c r="G11328" t="s">
        <v>3792</v>
      </c>
      <c r="H11328" t="s">
        <v>43</v>
      </c>
      <c r="I11328" t="s">
        <v>3884</v>
      </c>
      <c r="J11328" t="s">
        <v>3885</v>
      </c>
      <c r="K11328" t="s">
        <v>132</v>
      </c>
      <c r="M11328" t="s">
        <v>3886</v>
      </c>
      <c r="N11328" t="s">
        <v>210</v>
      </c>
      <c r="O11328" t="s">
        <v>203</v>
      </c>
      <c r="P11328" t="s">
        <v>50</v>
      </c>
      <c r="Q11328" t="s">
        <v>89</v>
      </c>
      <c r="R11328" t="s">
        <v>52</v>
      </c>
      <c r="S11328" t="s">
        <v>51</v>
      </c>
      <c r="T11328" t="s">
        <v>203</v>
      </c>
      <c r="U11328">
        <v>10.8</v>
      </c>
      <c r="V11328">
        <v>3.3</v>
      </c>
      <c r="W11328">
        <v>8.3000000000000007</v>
      </c>
      <c r="X11328">
        <v>27.8</v>
      </c>
      <c r="Y11328">
        <v>0.36</v>
      </c>
      <c r="Z11328">
        <v>0.9</v>
      </c>
      <c r="AA11328">
        <v>3</v>
      </c>
      <c r="AB11328">
        <v>34.979999999999997</v>
      </c>
      <c r="AC11328">
        <v>377.78</v>
      </c>
      <c r="AD11328" t="s">
        <v>53</v>
      </c>
      <c r="AE11328" t="s">
        <v>53</v>
      </c>
      <c r="AF11328" t="s">
        <v>54</v>
      </c>
      <c r="AG11328">
        <v>11.01</v>
      </c>
      <c r="AH11328" t="s">
        <v>55</v>
      </c>
      <c r="AI11328" t="s">
        <v>56</v>
      </c>
      <c r="AK11328" t="s">
        <v>57</v>
      </c>
    </row>
    <row r="11329" spans="1:37" hidden="1" x14ac:dyDescent="0.25">
      <c r="A11329" t="s">
        <v>3789</v>
      </c>
      <c r="B11329" t="s">
        <v>3790</v>
      </c>
      <c r="D11329" t="s">
        <v>3789</v>
      </c>
      <c r="E11329" t="s">
        <v>3790</v>
      </c>
      <c r="F11329" t="s">
        <v>3791</v>
      </c>
      <c r="G11329" t="s">
        <v>3792</v>
      </c>
      <c r="H11329" t="s">
        <v>43</v>
      </c>
      <c r="I11329" t="s">
        <v>3870</v>
      </c>
      <c r="J11329" t="s">
        <v>3871</v>
      </c>
      <c r="K11329" t="s">
        <v>503</v>
      </c>
      <c r="M11329" t="s">
        <v>3872</v>
      </c>
      <c r="N11329" t="s">
        <v>48</v>
      </c>
      <c r="O11329" t="s">
        <v>203</v>
      </c>
      <c r="P11329" t="s">
        <v>50</v>
      </c>
      <c r="Q11329" t="s">
        <v>94</v>
      </c>
      <c r="R11329" t="s">
        <v>52</v>
      </c>
      <c r="S11329" t="s">
        <v>51</v>
      </c>
      <c r="T11329" t="s">
        <v>203</v>
      </c>
      <c r="U11329">
        <v>18.100000000000001</v>
      </c>
      <c r="V11329">
        <v>4.0999999999999996</v>
      </c>
      <c r="W11329">
        <v>8</v>
      </c>
      <c r="X11329">
        <v>25.9</v>
      </c>
      <c r="Y11329">
        <v>0.74</v>
      </c>
      <c r="Z11329">
        <v>1.45</v>
      </c>
      <c r="AA11329">
        <v>4.6900000000000004</v>
      </c>
      <c r="AB11329">
        <v>37.36</v>
      </c>
      <c r="AC11329">
        <v>676.22</v>
      </c>
      <c r="AD11329" t="s">
        <v>53</v>
      </c>
      <c r="AE11329" t="s">
        <v>53</v>
      </c>
      <c r="AF11329" t="s">
        <v>54</v>
      </c>
      <c r="AG11329">
        <v>18.46</v>
      </c>
      <c r="AH11329" t="s">
        <v>55</v>
      </c>
      <c r="AI11329" t="s">
        <v>56</v>
      </c>
      <c r="AK11329" t="s">
        <v>57</v>
      </c>
    </row>
    <row r="11330" spans="1:37" hidden="1" x14ac:dyDescent="0.25">
      <c r="A11330" t="s">
        <v>3789</v>
      </c>
      <c r="B11330" t="s">
        <v>3790</v>
      </c>
      <c r="D11330" t="s">
        <v>3789</v>
      </c>
      <c r="E11330" t="s">
        <v>3790</v>
      </c>
      <c r="F11330" t="s">
        <v>3791</v>
      </c>
      <c r="G11330" t="s">
        <v>3792</v>
      </c>
      <c r="H11330" t="s">
        <v>43</v>
      </c>
      <c r="I11330" t="s">
        <v>3841</v>
      </c>
      <c r="J11330" t="s">
        <v>3842</v>
      </c>
      <c r="K11330" t="s">
        <v>488</v>
      </c>
      <c r="M11330" t="s">
        <v>42</v>
      </c>
      <c r="N11330" t="s">
        <v>48</v>
      </c>
      <c r="O11330" t="s">
        <v>203</v>
      </c>
      <c r="P11330" t="s">
        <v>50</v>
      </c>
      <c r="Q11330" t="s">
        <v>99</v>
      </c>
      <c r="R11330" t="s">
        <v>52</v>
      </c>
      <c r="S11330" t="s">
        <v>51</v>
      </c>
      <c r="T11330" t="s">
        <v>203</v>
      </c>
      <c r="U11330">
        <v>16.7</v>
      </c>
      <c r="V11330">
        <v>3.2</v>
      </c>
      <c r="W11330">
        <v>7.8</v>
      </c>
      <c r="X11330">
        <v>25.8</v>
      </c>
      <c r="Y11330">
        <v>0.53</v>
      </c>
      <c r="Z11330">
        <v>1.3</v>
      </c>
      <c r="AA11330">
        <v>4.3099999999999996</v>
      </c>
      <c r="AB11330">
        <v>32.24</v>
      </c>
      <c r="AC11330">
        <v>538.41</v>
      </c>
      <c r="AD11330" t="s">
        <v>53</v>
      </c>
      <c r="AE11330" t="s">
        <v>53</v>
      </c>
      <c r="AF11330" t="s">
        <v>54</v>
      </c>
      <c r="AG11330">
        <v>17.03</v>
      </c>
      <c r="AH11330" t="s">
        <v>55</v>
      </c>
      <c r="AI11330" t="s">
        <v>56</v>
      </c>
      <c r="AK11330" t="s">
        <v>57</v>
      </c>
    </row>
    <row r="11331" spans="1:37" hidden="1" x14ac:dyDescent="0.25">
      <c r="A11331" t="s">
        <v>3789</v>
      </c>
      <c r="B11331" t="s">
        <v>3790</v>
      </c>
      <c r="D11331" t="s">
        <v>3789</v>
      </c>
      <c r="E11331" t="s">
        <v>3790</v>
      </c>
      <c r="F11331" t="s">
        <v>3791</v>
      </c>
      <c r="G11331" t="s">
        <v>3792</v>
      </c>
      <c r="H11331" t="s">
        <v>43</v>
      </c>
      <c r="I11331" t="s">
        <v>3793</v>
      </c>
      <c r="J11331" t="s">
        <v>3794</v>
      </c>
      <c r="K11331" t="s">
        <v>278</v>
      </c>
      <c r="L11331" t="s">
        <v>3795</v>
      </c>
      <c r="M11331" t="s">
        <v>3796</v>
      </c>
      <c r="N11331" t="s">
        <v>48</v>
      </c>
      <c r="O11331" t="s">
        <v>203</v>
      </c>
      <c r="P11331" t="s">
        <v>50</v>
      </c>
      <c r="Q11331" t="s">
        <v>104</v>
      </c>
      <c r="R11331" t="s">
        <v>84</v>
      </c>
      <c r="S11331" t="s">
        <v>51</v>
      </c>
      <c r="T11331" t="s">
        <v>203</v>
      </c>
      <c r="U11331">
        <v>86.3</v>
      </c>
      <c r="V11331">
        <v>4.9000000000000004</v>
      </c>
      <c r="W11331">
        <v>8.6</v>
      </c>
      <c r="X11331">
        <v>27.7</v>
      </c>
      <c r="Y11331">
        <v>4.2300000000000004</v>
      </c>
      <c r="Z11331">
        <v>7.42</v>
      </c>
      <c r="AA11331">
        <v>23.91</v>
      </c>
      <c r="AB11331">
        <v>41.85</v>
      </c>
      <c r="AC11331">
        <v>3611.66</v>
      </c>
      <c r="AD11331" t="s">
        <v>53</v>
      </c>
      <c r="AE11331" t="s">
        <v>53</v>
      </c>
      <c r="AF11331" t="s">
        <v>54</v>
      </c>
      <c r="AG11331">
        <v>88.02</v>
      </c>
      <c r="AH11331" t="s">
        <v>55</v>
      </c>
      <c r="AI11331" t="s">
        <v>56</v>
      </c>
      <c r="AK11331" t="s">
        <v>57</v>
      </c>
    </row>
    <row r="11332" spans="1:37" hidden="1" x14ac:dyDescent="0.25">
      <c r="A11332" t="s">
        <v>3789</v>
      </c>
      <c r="B11332" t="s">
        <v>3790</v>
      </c>
      <c r="D11332" t="s">
        <v>3789</v>
      </c>
      <c r="E11332" t="s">
        <v>3790</v>
      </c>
      <c r="F11332" t="s">
        <v>3791</v>
      </c>
      <c r="G11332" t="s">
        <v>3792</v>
      </c>
      <c r="H11332" t="s">
        <v>43</v>
      </c>
      <c r="I11332" t="s">
        <v>3858</v>
      </c>
      <c r="J11332" t="s">
        <v>3859</v>
      </c>
      <c r="K11332" t="s">
        <v>459</v>
      </c>
      <c r="M11332" t="s">
        <v>3860</v>
      </c>
      <c r="N11332" t="s">
        <v>48</v>
      </c>
      <c r="O11332" t="s">
        <v>203</v>
      </c>
      <c r="P11332" t="s">
        <v>50</v>
      </c>
      <c r="Q11332" t="s">
        <v>110</v>
      </c>
      <c r="R11332" t="s">
        <v>84</v>
      </c>
      <c r="S11332" t="s">
        <v>51</v>
      </c>
      <c r="T11332" t="s">
        <v>203</v>
      </c>
      <c r="U11332">
        <v>21.3</v>
      </c>
      <c r="V11332">
        <v>4.9000000000000004</v>
      </c>
      <c r="W11332">
        <v>8.6</v>
      </c>
      <c r="X11332">
        <v>27.7</v>
      </c>
      <c r="Y11332">
        <v>1.04</v>
      </c>
      <c r="Z11332">
        <v>1.83</v>
      </c>
      <c r="AA11332">
        <v>5.9</v>
      </c>
      <c r="AB11332">
        <v>41.85</v>
      </c>
      <c r="AC11332">
        <v>891.41</v>
      </c>
      <c r="AD11332" t="s">
        <v>53</v>
      </c>
      <c r="AE11332" t="s">
        <v>53</v>
      </c>
      <c r="AF11332" t="s">
        <v>54</v>
      </c>
      <c r="AG11332">
        <v>21.72</v>
      </c>
      <c r="AH11332" t="s">
        <v>55</v>
      </c>
      <c r="AI11332" t="s">
        <v>56</v>
      </c>
      <c r="AK11332" t="s">
        <v>57</v>
      </c>
    </row>
    <row r="11333" spans="1:37" hidden="1" x14ac:dyDescent="0.25">
      <c r="A11333" t="s">
        <v>3789</v>
      </c>
      <c r="B11333" t="s">
        <v>3790</v>
      </c>
      <c r="D11333" t="s">
        <v>3789</v>
      </c>
      <c r="E11333" t="s">
        <v>3790</v>
      </c>
      <c r="F11333" t="s">
        <v>3791</v>
      </c>
      <c r="G11333" t="s">
        <v>3792</v>
      </c>
      <c r="H11333" t="s">
        <v>43</v>
      </c>
      <c r="I11333" t="s">
        <v>3864</v>
      </c>
      <c r="J11333" t="s">
        <v>3865</v>
      </c>
      <c r="K11333" t="s">
        <v>902</v>
      </c>
      <c r="M11333" t="s">
        <v>3866</v>
      </c>
      <c r="N11333" t="s">
        <v>48</v>
      </c>
      <c r="O11333" t="s">
        <v>203</v>
      </c>
      <c r="P11333" t="s">
        <v>50</v>
      </c>
      <c r="Q11333" t="s">
        <v>115</v>
      </c>
      <c r="R11333" t="s">
        <v>84</v>
      </c>
      <c r="S11333" t="s">
        <v>51</v>
      </c>
      <c r="T11333" t="s">
        <v>203</v>
      </c>
      <c r="U11333">
        <v>26.6</v>
      </c>
      <c r="V11333">
        <v>5.7</v>
      </c>
      <c r="W11333">
        <v>8.6</v>
      </c>
      <c r="X11333">
        <v>27</v>
      </c>
      <c r="Y11333">
        <v>1.52</v>
      </c>
      <c r="Z11333">
        <v>2.29</v>
      </c>
      <c r="AA11333">
        <v>7.18</v>
      </c>
      <c r="AB11333">
        <v>45.28</v>
      </c>
      <c r="AC11333">
        <v>1204.45</v>
      </c>
      <c r="AD11333" t="s">
        <v>53</v>
      </c>
      <c r="AE11333" t="s">
        <v>53</v>
      </c>
      <c r="AF11333" t="s">
        <v>54</v>
      </c>
      <c r="AG11333">
        <v>27.13</v>
      </c>
      <c r="AH11333" t="s">
        <v>55</v>
      </c>
      <c r="AI11333" t="s">
        <v>56</v>
      </c>
      <c r="AK11333" t="s">
        <v>57</v>
      </c>
    </row>
    <row r="11334" spans="1:37" hidden="1" x14ac:dyDescent="0.25">
      <c r="A11334" t="s">
        <v>3789</v>
      </c>
      <c r="B11334" t="s">
        <v>3790</v>
      </c>
      <c r="D11334" t="s">
        <v>3789</v>
      </c>
      <c r="E11334" t="s">
        <v>3790</v>
      </c>
      <c r="F11334" t="s">
        <v>3791</v>
      </c>
      <c r="G11334" t="s">
        <v>3792</v>
      </c>
      <c r="H11334" t="s">
        <v>43</v>
      </c>
      <c r="I11334" t="s">
        <v>3852</v>
      </c>
      <c r="J11334" t="s">
        <v>3853</v>
      </c>
      <c r="K11334" t="s">
        <v>769</v>
      </c>
      <c r="M11334" t="s">
        <v>3854</v>
      </c>
      <c r="N11334" t="s">
        <v>48</v>
      </c>
      <c r="O11334" t="s">
        <v>203</v>
      </c>
      <c r="P11334" t="s">
        <v>50</v>
      </c>
      <c r="Q11334" t="s">
        <v>122</v>
      </c>
      <c r="R11334" t="s">
        <v>52</v>
      </c>
      <c r="S11334" t="s">
        <v>51</v>
      </c>
      <c r="T11334" t="s">
        <v>203</v>
      </c>
      <c r="U11334">
        <v>14.1</v>
      </c>
      <c r="V11334">
        <v>4.8</v>
      </c>
      <c r="W11334">
        <v>8.5</v>
      </c>
      <c r="X11334">
        <v>27.4</v>
      </c>
      <c r="Y11334">
        <v>0.68</v>
      </c>
      <c r="Z11334">
        <v>1.2</v>
      </c>
      <c r="AA11334">
        <v>3.86</v>
      </c>
      <c r="AB11334">
        <v>41.45</v>
      </c>
      <c r="AC11334">
        <v>584.45000000000005</v>
      </c>
      <c r="AD11334" t="s">
        <v>53</v>
      </c>
      <c r="AE11334" t="s">
        <v>53</v>
      </c>
      <c r="AF11334" t="s">
        <v>54</v>
      </c>
      <c r="AG11334">
        <v>14.38</v>
      </c>
      <c r="AH11334" t="s">
        <v>55</v>
      </c>
      <c r="AI11334" t="s">
        <v>56</v>
      </c>
      <c r="AK11334" t="s">
        <v>57</v>
      </c>
    </row>
    <row r="11335" spans="1:37" hidden="1" x14ac:dyDescent="0.25">
      <c r="A11335" t="s">
        <v>3789</v>
      </c>
      <c r="B11335" t="s">
        <v>3790</v>
      </c>
      <c r="D11335" t="s">
        <v>3789</v>
      </c>
      <c r="E11335" t="s">
        <v>3790</v>
      </c>
      <c r="F11335" t="s">
        <v>3791</v>
      </c>
      <c r="G11335" t="s">
        <v>3792</v>
      </c>
      <c r="H11335" t="s">
        <v>43</v>
      </c>
      <c r="I11335" t="s">
        <v>3861</v>
      </c>
      <c r="J11335" t="s">
        <v>3862</v>
      </c>
      <c r="K11335" t="s">
        <v>893</v>
      </c>
      <c r="M11335" t="s">
        <v>3863</v>
      </c>
      <c r="N11335" t="s">
        <v>48</v>
      </c>
      <c r="O11335" t="s">
        <v>203</v>
      </c>
      <c r="P11335" t="s">
        <v>50</v>
      </c>
      <c r="Q11335" t="s">
        <v>127</v>
      </c>
      <c r="R11335" t="s">
        <v>52</v>
      </c>
      <c r="S11335" t="s">
        <v>51</v>
      </c>
      <c r="T11335" t="s">
        <v>203</v>
      </c>
      <c r="U11335">
        <v>9.5</v>
      </c>
      <c r="V11335">
        <v>4.5</v>
      </c>
      <c r="W11335">
        <v>8.5</v>
      </c>
      <c r="X11335">
        <v>27.6</v>
      </c>
      <c r="Y11335">
        <v>0.43</v>
      </c>
      <c r="Z11335">
        <v>0.81</v>
      </c>
      <c r="AA11335">
        <v>2.62</v>
      </c>
      <c r="AB11335">
        <v>40.26</v>
      </c>
      <c r="AC11335">
        <v>382.47</v>
      </c>
      <c r="AD11335" t="s">
        <v>53</v>
      </c>
      <c r="AE11335" t="s">
        <v>53</v>
      </c>
      <c r="AF11335" t="s">
        <v>54</v>
      </c>
      <c r="AG11335">
        <v>9.69</v>
      </c>
      <c r="AH11335" t="s">
        <v>55</v>
      </c>
      <c r="AI11335" t="s">
        <v>56</v>
      </c>
      <c r="AK11335" t="s">
        <v>57</v>
      </c>
    </row>
    <row r="11336" spans="1:37" hidden="1" x14ac:dyDescent="0.25">
      <c r="A11336" t="s">
        <v>3789</v>
      </c>
      <c r="B11336" t="s">
        <v>3790</v>
      </c>
      <c r="D11336" t="s">
        <v>3789</v>
      </c>
      <c r="E11336" t="s">
        <v>3790</v>
      </c>
      <c r="F11336" t="s">
        <v>3791</v>
      </c>
      <c r="G11336" t="s">
        <v>3792</v>
      </c>
      <c r="H11336" t="s">
        <v>43</v>
      </c>
      <c r="I11336" t="s">
        <v>3803</v>
      </c>
      <c r="J11336" t="s">
        <v>3804</v>
      </c>
      <c r="K11336" t="s">
        <v>1118</v>
      </c>
      <c r="M11336" t="s">
        <v>3805</v>
      </c>
      <c r="N11336" t="s">
        <v>48</v>
      </c>
      <c r="O11336" t="s">
        <v>203</v>
      </c>
      <c r="P11336" t="s">
        <v>50</v>
      </c>
      <c r="Q11336" t="s">
        <v>135</v>
      </c>
      <c r="R11336" t="s">
        <v>84</v>
      </c>
      <c r="S11336" t="s">
        <v>51</v>
      </c>
      <c r="T11336" t="s">
        <v>203</v>
      </c>
      <c r="U11336">
        <v>26.7</v>
      </c>
      <c r="V11336">
        <v>5.7</v>
      </c>
      <c r="W11336">
        <v>8.8000000000000007</v>
      </c>
      <c r="X11336">
        <v>27.8</v>
      </c>
      <c r="Y11336">
        <v>1.52</v>
      </c>
      <c r="Z11336">
        <v>2.35</v>
      </c>
      <c r="AA11336">
        <v>7.42</v>
      </c>
      <c r="AB11336">
        <v>45.81</v>
      </c>
      <c r="AC11336">
        <v>1223.1300000000001</v>
      </c>
      <c r="AD11336" t="s">
        <v>53</v>
      </c>
      <c r="AE11336" t="s">
        <v>53</v>
      </c>
      <c r="AF11336" t="s">
        <v>54</v>
      </c>
      <c r="AG11336">
        <v>27.23</v>
      </c>
      <c r="AH11336" t="s">
        <v>55</v>
      </c>
      <c r="AI11336" t="s">
        <v>56</v>
      </c>
      <c r="AK11336" t="s">
        <v>57</v>
      </c>
    </row>
    <row r="11337" spans="1:37" hidden="1" x14ac:dyDescent="0.25">
      <c r="A11337" t="s">
        <v>3789</v>
      </c>
      <c r="B11337" t="s">
        <v>3790</v>
      </c>
      <c r="D11337" t="s">
        <v>3789</v>
      </c>
      <c r="E11337" t="s">
        <v>3790</v>
      </c>
      <c r="F11337" t="s">
        <v>3791</v>
      </c>
      <c r="G11337" t="s">
        <v>3792</v>
      </c>
      <c r="H11337" t="s">
        <v>43</v>
      </c>
      <c r="I11337" t="s">
        <v>3815</v>
      </c>
      <c r="J11337" t="s">
        <v>3816</v>
      </c>
      <c r="K11337" t="s">
        <v>1023</v>
      </c>
      <c r="M11337" t="s">
        <v>3817</v>
      </c>
      <c r="N11337" t="s">
        <v>48</v>
      </c>
      <c r="O11337" t="s">
        <v>203</v>
      </c>
      <c r="P11337" t="s">
        <v>50</v>
      </c>
      <c r="Q11337" t="s">
        <v>140</v>
      </c>
      <c r="R11337" t="s">
        <v>52</v>
      </c>
      <c r="S11337" t="s">
        <v>51</v>
      </c>
      <c r="T11337" t="s">
        <v>203</v>
      </c>
      <c r="U11337">
        <v>27.8</v>
      </c>
      <c r="V11337">
        <v>4.5</v>
      </c>
      <c r="W11337">
        <v>8.1999999999999993</v>
      </c>
      <c r="X11337">
        <v>26.4</v>
      </c>
      <c r="Y11337">
        <v>1.25</v>
      </c>
      <c r="Z11337">
        <v>2.2799999999999998</v>
      </c>
      <c r="AA11337">
        <v>7.34</v>
      </c>
      <c r="AB11337">
        <v>39.47</v>
      </c>
      <c r="AC11337">
        <v>1097.27</v>
      </c>
      <c r="AD11337" t="s">
        <v>53</v>
      </c>
      <c r="AE11337" t="s">
        <v>53</v>
      </c>
      <c r="AF11337" t="s">
        <v>54</v>
      </c>
      <c r="AG11337">
        <v>28.35</v>
      </c>
      <c r="AH11337" t="s">
        <v>55</v>
      </c>
      <c r="AI11337" t="s">
        <v>56</v>
      </c>
      <c r="AK11337" t="s">
        <v>57</v>
      </c>
    </row>
    <row r="11338" spans="1:37" hidden="1" x14ac:dyDescent="0.25">
      <c r="A11338" t="s">
        <v>3789</v>
      </c>
      <c r="B11338" t="s">
        <v>3790</v>
      </c>
      <c r="D11338" t="s">
        <v>3789</v>
      </c>
      <c r="E11338" t="s">
        <v>3790</v>
      </c>
      <c r="F11338" t="s">
        <v>3791</v>
      </c>
      <c r="G11338" t="s">
        <v>3792</v>
      </c>
      <c r="H11338" t="s">
        <v>43</v>
      </c>
      <c r="I11338" t="s">
        <v>3812</v>
      </c>
      <c r="J11338" t="s">
        <v>3813</v>
      </c>
      <c r="K11338" t="s">
        <v>107</v>
      </c>
      <c r="M11338" t="s">
        <v>3814</v>
      </c>
      <c r="N11338" t="s">
        <v>48</v>
      </c>
      <c r="O11338" t="s">
        <v>203</v>
      </c>
      <c r="P11338" t="s">
        <v>50</v>
      </c>
      <c r="Q11338" t="s">
        <v>145</v>
      </c>
      <c r="R11338" t="s">
        <v>52</v>
      </c>
      <c r="S11338" t="s">
        <v>51</v>
      </c>
      <c r="T11338" t="s">
        <v>203</v>
      </c>
      <c r="U11338">
        <v>25.7</v>
      </c>
      <c r="V11338">
        <v>4.5</v>
      </c>
      <c r="W11338">
        <v>8.1999999999999993</v>
      </c>
      <c r="X11338">
        <v>26.4</v>
      </c>
      <c r="Y11338">
        <v>1.1599999999999999</v>
      </c>
      <c r="Z11338">
        <v>2.11</v>
      </c>
      <c r="AA11338">
        <v>6.78</v>
      </c>
      <c r="AB11338">
        <v>39.47</v>
      </c>
      <c r="AC11338">
        <v>1014.38</v>
      </c>
      <c r="AD11338" t="s">
        <v>53</v>
      </c>
      <c r="AE11338" t="s">
        <v>53</v>
      </c>
      <c r="AF11338" t="s">
        <v>54</v>
      </c>
      <c r="AG11338">
        <v>26.21</v>
      </c>
      <c r="AH11338" t="s">
        <v>55</v>
      </c>
      <c r="AI11338" t="s">
        <v>56</v>
      </c>
      <c r="AK11338" t="s">
        <v>57</v>
      </c>
    </row>
    <row r="11339" spans="1:37" hidden="1" x14ac:dyDescent="0.25">
      <c r="A11339" t="s">
        <v>3789</v>
      </c>
      <c r="B11339" t="s">
        <v>3790</v>
      </c>
      <c r="D11339" t="s">
        <v>3789</v>
      </c>
      <c r="E11339" t="s">
        <v>3790</v>
      </c>
      <c r="F11339" t="s">
        <v>3791</v>
      </c>
      <c r="G11339" t="s">
        <v>3792</v>
      </c>
      <c r="H11339" t="s">
        <v>43</v>
      </c>
      <c r="I11339" t="s">
        <v>3806</v>
      </c>
      <c r="J11339" t="s">
        <v>3807</v>
      </c>
      <c r="K11339" t="s">
        <v>1134</v>
      </c>
      <c r="M11339" t="s">
        <v>3808</v>
      </c>
      <c r="N11339" t="s">
        <v>48</v>
      </c>
      <c r="O11339" t="s">
        <v>203</v>
      </c>
      <c r="P11339" t="s">
        <v>50</v>
      </c>
      <c r="Q11339" t="s">
        <v>150</v>
      </c>
      <c r="R11339" t="s">
        <v>52</v>
      </c>
      <c r="S11339" t="s">
        <v>51</v>
      </c>
      <c r="T11339" t="s">
        <v>203</v>
      </c>
      <c r="U11339">
        <v>2.4</v>
      </c>
      <c r="V11339">
        <v>3.6</v>
      </c>
      <c r="W11339">
        <v>7.8</v>
      </c>
      <c r="X11339">
        <v>25.5</v>
      </c>
      <c r="Y11339">
        <v>0.09</v>
      </c>
      <c r="Z11339">
        <v>0.19</v>
      </c>
      <c r="AA11339">
        <v>0.61</v>
      </c>
      <c r="AB11339">
        <v>33.82</v>
      </c>
      <c r="AC11339">
        <v>81.17</v>
      </c>
      <c r="AD11339" t="s">
        <v>53</v>
      </c>
      <c r="AE11339" t="s">
        <v>53</v>
      </c>
      <c r="AF11339" t="s">
        <v>54</v>
      </c>
      <c r="AG11339">
        <v>2.44</v>
      </c>
      <c r="AH11339" t="s">
        <v>55</v>
      </c>
      <c r="AI11339" t="s">
        <v>56</v>
      </c>
      <c r="AK11339" t="s">
        <v>57</v>
      </c>
    </row>
    <row r="11340" spans="1:37" hidden="1" x14ac:dyDescent="0.25">
      <c r="A11340" t="s">
        <v>3789</v>
      </c>
      <c r="B11340" t="s">
        <v>3790</v>
      </c>
      <c r="D11340" t="s">
        <v>3789</v>
      </c>
      <c r="E11340" t="s">
        <v>3790</v>
      </c>
      <c r="F11340" t="s">
        <v>3791</v>
      </c>
      <c r="G11340" t="s">
        <v>3792</v>
      </c>
      <c r="H11340" t="s">
        <v>43</v>
      </c>
      <c r="I11340" t="s">
        <v>3829</v>
      </c>
      <c r="J11340" t="s">
        <v>3830</v>
      </c>
      <c r="K11340" t="s">
        <v>1049</v>
      </c>
      <c r="M11340" t="s">
        <v>3831</v>
      </c>
      <c r="N11340" t="s">
        <v>48</v>
      </c>
      <c r="O11340" t="s">
        <v>203</v>
      </c>
      <c r="P11340" t="s">
        <v>50</v>
      </c>
      <c r="Q11340" t="s">
        <v>155</v>
      </c>
      <c r="R11340" t="s">
        <v>84</v>
      </c>
      <c r="S11340" t="s">
        <v>51</v>
      </c>
      <c r="T11340" t="s">
        <v>203</v>
      </c>
      <c r="U11340">
        <v>10.7</v>
      </c>
      <c r="V11340">
        <v>4.9000000000000004</v>
      </c>
      <c r="W11340">
        <v>8.3000000000000007</v>
      </c>
      <c r="X11340">
        <v>26.5</v>
      </c>
      <c r="Y11340">
        <v>0.52</v>
      </c>
      <c r="Z11340">
        <v>0.89</v>
      </c>
      <c r="AA11340">
        <v>2.84</v>
      </c>
      <c r="AB11340">
        <v>41.32</v>
      </c>
      <c r="AC11340">
        <v>442.12</v>
      </c>
      <c r="AD11340" t="s">
        <v>53</v>
      </c>
      <c r="AE11340" t="s">
        <v>53</v>
      </c>
      <c r="AF11340" t="s">
        <v>54</v>
      </c>
      <c r="AG11340">
        <v>10.91</v>
      </c>
      <c r="AH11340" t="s">
        <v>55</v>
      </c>
      <c r="AI11340" t="s">
        <v>56</v>
      </c>
      <c r="AK11340" t="s">
        <v>57</v>
      </c>
    </row>
    <row r="11341" spans="1:37" hidden="1" x14ac:dyDescent="0.25">
      <c r="A11341" t="s">
        <v>3789</v>
      </c>
      <c r="B11341" t="s">
        <v>3790</v>
      </c>
      <c r="D11341" t="s">
        <v>3789</v>
      </c>
      <c r="E11341" t="s">
        <v>3790</v>
      </c>
      <c r="F11341" t="s">
        <v>3791</v>
      </c>
      <c r="G11341" t="s">
        <v>3792</v>
      </c>
      <c r="H11341" t="s">
        <v>43</v>
      </c>
      <c r="I11341" t="s">
        <v>3838</v>
      </c>
      <c r="J11341" t="s">
        <v>3839</v>
      </c>
      <c r="K11341" t="s">
        <v>741</v>
      </c>
      <c r="M11341" t="s">
        <v>3840</v>
      </c>
      <c r="N11341" t="s">
        <v>48</v>
      </c>
      <c r="O11341" t="s">
        <v>203</v>
      </c>
      <c r="P11341" t="s">
        <v>50</v>
      </c>
      <c r="Q11341" t="s">
        <v>160</v>
      </c>
      <c r="R11341" t="s">
        <v>84</v>
      </c>
      <c r="S11341" t="s">
        <v>51</v>
      </c>
      <c r="T11341" t="s">
        <v>203</v>
      </c>
      <c r="U11341">
        <v>15.9</v>
      </c>
      <c r="V11341">
        <v>7</v>
      </c>
      <c r="W11341">
        <v>9.1</v>
      </c>
      <c r="X11341">
        <v>28</v>
      </c>
      <c r="Y11341">
        <v>1.1100000000000001</v>
      </c>
      <c r="Z11341">
        <v>1.45</v>
      </c>
      <c r="AA11341">
        <v>4.45</v>
      </c>
      <c r="AB11341">
        <v>54.39</v>
      </c>
      <c r="AC11341">
        <v>864.8</v>
      </c>
      <c r="AD11341" t="s">
        <v>53</v>
      </c>
      <c r="AE11341" t="s">
        <v>53</v>
      </c>
      <c r="AF11341" t="s">
        <v>54</v>
      </c>
      <c r="AG11341">
        <v>16.21</v>
      </c>
      <c r="AH11341" t="s">
        <v>55</v>
      </c>
      <c r="AI11341" t="s">
        <v>56</v>
      </c>
      <c r="AK11341" t="s">
        <v>57</v>
      </c>
    </row>
    <row r="11342" spans="1:37" hidden="1" x14ac:dyDescent="0.25">
      <c r="A11342" t="s">
        <v>3789</v>
      </c>
      <c r="B11342" t="s">
        <v>3790</v>
      </c>
      <c r="D11342" t="s">
        <v>3789</v>
      </c>
      <c r="E11342" t="s">
        <v>3790</v>
      </c>
      <c r="F11342" t="s">
        <v>3791</v>
      </c>
      <c r="G11342" t="s">
        <v>3792</v>
      </c>
      <c r="H11342" t="s">
        <v>43</v>
      </c>
      <c r="I11342" t="s">
        <v>3827</v>
      </c>
      <c r="J11342" t="s">
        <v>3828</v>
      </c>
      <c r="K11342" t="s">
        <v>415</v>
      </c>
      <c r="M11342" t="s">
        <v>3710</v>
      </c>
      <c r="N11342" t="s">
        <v>48</v>
      </c>
      <c r="O11342" t="s">
        <v>203</v>
      </c>
      <c r="P11342" t="s">
        <v>50</v>
      </c>
      <c r="Q11342" t="s">
        <v>165</v>
      </c>
      <c r="R11342" t="s">
        <v>84</v>
      </c>
      <c r="S11342" t="s">
        <v>51</v>
      </c>
      <c r="T11342" t="s">
        <v>203</v>
      </c>
      <c r="U11342">
        <v>12.6</v>
      </c>
      <c r="V11342">
        <v>6.3</v>
      </c>
      <c r="W11342">
        <v>8.9</v>
      </c>
      <c r="X11342">
        <v>27.8</v>
      </c>
      <c r="Y11342">
        <v>0.79</v>
      </c>
      <c r="Z11342">
        <v>1.1200000000000001</v>
      </c>
      <c r="AA11342">
        <v>3.5</v>
      </c>
      <c r="AB11342">
        <v>48.69</v>
      </c>
      <c r="AC11342">
        <v>613.49</v>
      </c>
      <c r="AD11342" t="s">
        <v>53</v>
      </c>
      <c r="AE11342" t="s">
        <v>53</v>
      </c>
      <c r="AF11342" t="s">
        <v>54</v>
      </c>
      <c r="AG11342">
        <v>12.85</v>
      </c>
      <c r="AH11342" t="s">
        <v>55</v>
      </c>
      <c r="AI11342" t="s">
        <v>56</v>
      </c>
      <c r="AK11342" t="s">
        <v>57</v>
      </c>
    </row>
    <row r="11343" spans="1:37" hidden="1" x14ac:dyDescent="0.25">
      <c r="A11343" t="s">
        <v>3789</v>
      </c>
      <c r="B11343" t="s">
        <v>3790</v>
      </c>
      <c r="D11343" t="s">
        <v>3789</v>
      </c>
      <c r="E11343" t="s">
        <v>3790</v>
      </c>
      <c r="F11343" t="s">
        <v>3791</v>
      </c>
      <c r="G11343" t="s">
        <v>3792</v>
      </c>
      <c r="H11343" t="s">
        <v>43</v>
      </c>
      <c r="I11343" t="s">
        <v>3824</v>
      </c>
      <c r="J11343" t="s">
        <v>3825</v>
      </c>
      <c r="K11343" t="s">
        <v>448</v>
      </c>
      <c r="M11343" t="s">
        <v>3826</v>
      </c>
      <c r="N11343" t="s">
        <v>48</v>
      </c>
      <c r="O11343" t="s">
        <v>203</v>
      </c>
      <c r="P11343" t="s">
        <v>50</v>
      </c>
      <c r="Q11343" t="s">
        <v>170</v>
      </c>
      <c r="R11343" t="s">
        <v>84</v>
      </c>
      <c r="S11343" t="s">
        <v>51</v>
      </c>
      <c r="T11343" t="s">
        <v>203</v>
      </c>
      <c r="U11343">
        <v>9.8000000000000007</v>
      </c>
      <c r="V11343">
        <v>4.9000000000000004</v>
      </c>
      <c r="W11343">
        <v>8.9</v>
      </c>
      <c r="X11343">
        <v>28.9</v>
      </c>
      <c r="Y11343">
        <v>0.48</v>
      </c>
      <c r="Z11343">
        <v>0.87</v>
      </c>
      <c r="AA11343">
        <v>2.83</v>
      </c>
      <c r="AB11343">
        <v>41.85</v>
      </c>
      <c r="AC11343">
        <v>410.13</v>
      </c>
      <c r="AD11343" t="s">
        <v>53</v>
      </c>
      <c r="AE11343" t="s">
        <v>53</v>
      </c>
      <c r="AF11343" t="s">
        <v>54</v>
      </c>
      <c r="AG11343">
        <v>9.99</v>
      </c>
      <c r="AH11343" t="s">
        <v>55</v>
      </c>
      <c r="AI11343" t="s">
        <v>56</v>
      </c>
      <c r="AK11343" t="s">
        <v>57</v>
      </c>
    </row>
    <row r="11344" spans="1:37" hidden="1" x14ac:dyDescent="0.25">
      <c r="A11344" t="s">
        <v>3789</v>
      </c>
      <c r="B11344" t="s">
        <v>3790</v>
      </c>
      <c r="D11344" t="s">
        <v>3789</v>
      </c>
      <c r="E11344" t="s">
        <v>3790</v>
      </c>
      <c r="F11344" t="s">
        <v>3791</v>
      </c>
      <c r="G11344" t="s">
        <v>3792</v>
      </c>
      <c r="H11344" t="s">
        <v>43</v>
      </c>
      <c r="I11344" t="s">
        <v>3821</v>
      </c>
      <c r="J11344" t="s">
        <v>3822</v>
      </c>
      <c r="K11344" t="s">
        <v>1625</v>
      </c>
      <c r="M11344" t="s">
        <v>3823</v>
      </c>
      <c r="N11344" t="s">
        <v>48</v>
      </c>
      <c r="O11344" t="s">
        <v>203</v>
      </c>
      <c r="P11344" t="s">
        <v>50</v>
      </c>
      <c r="Q11344" t="s">
        <v>194</v>
      </c>
      <c r="R11344" t="s">
        <v>52</v>
      </c>
      <c r="S11344" t="s">
        <v>51</v>
      </c>
      <c r="T11344" t="s">
        <v>203</v>
      </c>
      <c r="U11344">
        <v>23.5</v>
      </c>
      <c r="V11344">
        <v>4.3</v>
      </c>
      <c r="W11344">
        <v>8.6999999999999993</v>
      </c>
      <c r="X11344">
        <v>28.6</v>
      </c>
      <c r="Y11344">
        <v>1.01</v>
      </c>
      <c r="Z11344">
        <v>2.04</v>
      </c>
      <c r="AA11344">
        <v>6.72</v>
      </c>
      <c r="AB11344">
        <v>39.47</v>
      </c>
      <c r="AC11344">
        <v>927.55</v>
      </c>
      <c r="AD11344" t="s">
        <v>53</v>
      </c>
      <c r="AE11344" t="s">
        <v>53</v>
      </c>
      <c r="AF11344" t="s">
        <v>54</v>
      </c>
      <c r="AG11344">
        <v>23.97</v>
      </c>
      <c r="AH11344" t="s">
        <v>55</v>
      </c>
      <c r="AI11344" t="s">
        <v>56</v>
      </c>
      <c r="AK11344" t="s">
        <v>57</v>
      </c>
    </row>
    <row r="11345" spans="1:39" hidden="1" x14ac:dyDescent="0.25">
      <c r="A11345" t="s">
        <v>3789</v>
      </c>
      <c r="B11345" t="s">
        <v>3790</v>
      </c>
      <c r="D11345" t="s">
        <v>3789</v>
      </c>
      <c r="E11345" t="s">
        <v>3790</v>
      </c>
      <c r="F11345" t="s">
        <v>3791</v>
      </c>
      <c r="G11345" t="s">
        <v>3792</v>
      </c>
      <c r="H11345" t="s">
        <v>43</v>
      </c>
      <c r="I11345" t="s">
        <v>3832</v>
      </c>
      <c r="J11345" t="s">
        <v>3833</v>
      </c>
      <c r="K11345" t="s">
        <v>2590</v>
      </c>
      <c r="M11345" t="s">
        <v>3834</v>
      </c>
      <c r="N11345" t="s">
        <v>48</v>
      </c>
      <c r="O11345" t="s">
        <v>203</v>
      </c>
      <c r="P11345" t="s">
        <v>50</v>
      </c>
      <c r="Q11345" t="s">
        <v>175</v>
      </c>
      <c r="R11345" t="s">
        <v>52</v>
      </c>
      <c r="S11345" t="s">
        <v>51</v>
      </c>
      <c r="T11345" t="s">
        <v>203</v>
      </c>
      <c r="U11345">
        <v>45.6</v>
      </c>
      <c r="V11345">
        <v>3.6</v>
      </c>
      <c r="W11345">
        <v>9.9</v>
      </c>
      <c r="X11345">
        <v>33.9</v>
      </c>
      <c r="Y11345">
        <v>1.64</v>
      </c>
      <c r="Z11345">
        <v>4.51</v>
      </c>
      <c r="AA11345">
        <v>15.46</v>
      </c>
      <c r="AB11345">
        <v>36.700000000000003</v>
      </c>
      <c r="AC11345">
        <v>1673.52</v>
      </c>
      <c r="AD11345" t="s">
        <v>53</v>
      </c>
      <c r="AE11345" t="s">
        <v>53</v>
      </c>
      <c r="AF11345" t="s">
        <v>54</v>
      </c>
      <c r="AG11345">
        <v>46.51</v>
      </c>
      <c r="AH11345" t="s">
        <v>55</v>
      </c>
      <c r="AI11345" t="s">
        <v>56</v>
      </c>
      <c r="AK11345" t="s">
        <v>57</v>
      </c>
    </row>
    <row r="11346" spans="1:39" hidden="1" x14ac:dyDescent="0.25">
      <c r="A11346" t="s">
        <v>3789</v>
      </c>
      <c r="B11346" t="s">
        <v>3790</v>
      </c>
      <c r="D11346" t="s">
        <v>3789</v>
      </c>
      <c r="E11346" t="s">
        <v>3790</v>
      </c>
      <c r="F11346" t="s">
        <v>3791</v>
      </c>
      <c r="G11346" t="s">
        <v>3792</v>
      </c>
      <c r="H11346" t="s">
        <v>43</v>
      </c>
      <c r="I11346" t="s">
        <v>3835</v>
      </c>
      <c r="J11346" t="s">
        <v>3836</v>
      </c>
      <c r="K11346" t="s">
        <v>437</v>
      </c>
      <c r="M11346" t="s">
        <v>3837</v>
      </c>
      <c r="N11346" t="s">
        <v>48</v>
      </c>
      <c r="O11346" t="s">
        <v>203</v>
      </c>
      <c r="P11346" t="s">
        <v>50</v>
      </c>
      <c r="Q11346" t="s">
        <v>195</v>
      </c>
      <c r="R11346" t="s">
        <v>52</v>
      </c>
      <c r="S11346" t="s">
        <v>51</v>
      </c>
      <c r="T11346" t="s">
        <v>203</v>
      </c>
      <c r="U11346">
        <v>25.8</v>
      </c>
      <c r="V11346">
        <v>4.7</v>
      </c>
      <c r="W11346">
        <v>8.6999999999999993</v>
      </c>
      <c r="X11346">
        <v>28.2</v>
      </c>
      <c r="Y11346">
        <v>1.21</v>
      </c>
      <c r="Z11346">
        <v>2.2400000000000002</v>
      </c>
      <c r="AA11346">
        <v>7.28</v>
      </c>
      <c r="AB11346">
        <v>41.05</v>
      </c>
      <c r="AC11346">
        <v>1059.0899999999999</v>
      </c>
      <c r="AD11346" t="s">
        <v>53</v>
      </c>
      <c r="AE11346" t="s">
        <v>53</v>
      </c>
      <c r="AF11346" t="s">
        <v>54</v>
      </c>
      <c r="AG11346">
        <v>26.31</v>
      </c>
      <c r="AH11346" t="s">
        <v>55</v>
      </c>
      <c r="AI11346" t="s">
        <v>56</v>
      </c>
      <c r="AK11346" t="s">
        <v>57</v>
      </c>
    </row>
    <row r="11347" spans="1:39" hidden="1" x14ac:dyDescent="0.25">
      <c r="A11347" t="s">
        <v>3789</v>
      </c>
      <c r="B11347" t="s">
        <v>3790</v>
      </c>
      <c r="D11347" t="s">
        <v>3789</v>
      </c>
      <c r="E11347" t="s">
        <v>3790</v>
      </c>
      <c r="F11347" t="s">
        <v>3791</v>
      </c>
      <c r="G11347" t="s">
        <v>3792</v>
      </c>
      <c r="H11347" t="s">
        <v>43</v>
      </c>
      <c r="I11347" t="s">
        <v>3797</v>
      </c>
      <c r="J11347" t="s">
        <v>3798</v>
      </c>
      <c r="K11347" t="s">
        <v>265</v>
      </c>
      <c r="M11347" t="s">
        <v>3799</v>
      </c>
      <c r="N11347" t="s">
        <v>48</v>
      </c>
      <c r="O11347" t="s">
        <v>203</v>
      </c>
      <c r="P11347" t="s">
        <v>179</v>
      </c>
      <c r="Q11347" t="s">
        <v>51</v>
      </c>
      <c r="R11347" t="s">
        <v>52</v>
      </c>
      <c r="S11347" t="s">
        <v>51</v>
      </c>
      <c r="T11347" t="s">
        <v>203</v>
      </c>
      <c r="U11347">
        <v>40.9</v>
      </c>
      <c r="V11347">
        <v>4.3</v>
      </c>
      <c r="W11347">
        <v>8.5</v>
      </c>
      <c r="X11347">
        <v>27.8</v>
      </c>
      <c r="Y11347">
        <v>1.76</v>
      </c>
      <c r="Z11347">
        <v>3.48</v>
      </c>
      <c r="AA11347">
        <v>11.37</v>
      </c>
      <c r="AB11347">
        <v>39.47</v>
      </c>
      <c r="AC11347">
        <v>1614.32</v>
      </c>
      <c r="AD11347" t="s">
        <v>53</v>
      </c>
      <c r="AE11347" t="s">
        <v>53</v>
      </c>
      <c r="AF11347" t="s">
        <v>54</v>
      </c>
      <c r="AG11347">
        <v>41.71</v>
      </c>
      <c r="AH11347" t="s">
        <v>55</v>
      </c>
      <c r="AI11347" t="s">
        <v>56</v>
      </c>
      <c r="AK11347" t="s">
        <v>57</v>
      </c>
    </row>
    <row r="11348" spans="1:39" hidden="1" x14ac:dyDescent="0.25">
      <c r="A11348" t="s">
        <v>3789</v>
      </c>
      <c r="B11348" t="s">
        <v>3790</v>
      </c>
      <c r="D11348" t="s">
        <v>3789</v>
      </c>
      <c r="E11348" t="s">
        <v>3790</v>
      </c>
      <c r="F11348" t="s">
        <v>3791</v>
      </c>
      <c r="G11348" t="s">
        <v>3792</v>
      </c>
      <c r="H11348" t="s">
        <v>43</v>
      </c>
      <c r="I11348" t="s">
        <v>3797</v>
      </c>
      <c r="J11348" t="s">
        <v>3798</v>
      </c>
      <c r="K11348" t="s">
        <v>265</v>
      </c>
      <c r="M11348" t="s">
        <v>3799</v>
      </c>
      <c r="N11348" t="s">
        <v>48</v>
      </c>
      <c r="O11348" t="s">
        <v>203</v>
      </c>
      <c r="P11348" t="s">
        <v>179</v>
      </c>
      <c r="Q11348" t="s">
        <v>62</v>
      </c>
      <c r="R11348" t="s">
        <v>84</v>
      </c>
      <c r="S11348" t="s">
        <v>51</v>
      </c>
      <c r="T11348" t="s">
        <v>203</v>
      </c>
      <c r="U11348">
        <v>10.7</v>
      </c>
      <c r="V11348">
        <v>7.9</v>
      </c>
      <c r="W11348">
        <v>8.6999999999999993</v>
      </c>
      <c r="X11348">
        <v>25.7</v>
      </c>
      <c r="Y11348">
        <v>0.85</v>
      </c>
      <c r="Z11348">
        <v>0.93</v>
      </c>
      <c r="AA11348">
        <v>2.75</v>
      </c>
      <c r="AB11348">
        <v>60.5</v>
      </c>
      <c r="AC11348">
        <v>647.35</v>
      </c>
      <c r="AD11348" t="s">
        <v>53</v>
      </c>
      <c r="AE11348" t="s">
        <v>53</v>
      </c>
      <c r="AF11348" t="s">
        <v>54</v>
      </c>
      <c r="AG11348">
        <v>10.91</v>
      </c>
      <c r="AH11348" t="s">
        <v>55</v>
      </c>
      <c r="AI11348" t="s">
        <v>56</v>
      </c>
      <c r="AK11348" t="s">
        <v>57</v>
      </c>
    </row>
    <row r="11349" spans="1:39" hidden="1" x14ac:dyDescent="0.25">
      <c r="A11349" t="s">
        <v>3789</v>
      </c>
      <c r="B11349" t="s">
        <v>3790</v>
      </c>
      <c r="D11349" t="s">
        <v>3789</v>
      </c>
      <c r="E11349" t="s">
        <v>3790</v>
      </c>
      <c r="F11349" t="s">
        <v>3791</v>
      </c>
      <c r="G11349" t="s">
        <v>3792</v>
      </c>
      <c r="H11349" t="s">
        <v>43</v>
      </c>
      <c r="I11349" t="s">
        <v>3800</v>
      </c>
      <c r="J11349" t="s">
        <v>3801</v>
      </c>
      <c r="K11349" t="s">
        <v>328</v>
      </c>
      <c r="M11349" t="s">
        <v>3802</v>
      </c>
      <c r="N11349" t="s">
        <v>48</v>
      </c>
      <c r="O11349" t="s">
        <v>203</v>
      </c>
      <c r="P11349" t="s">
        <v>179</v>
      </c>
      <c r="Q11349" t="s">
        <v>67</v>
      </c>
      <c r="R11349" t="s">
        <v>84</v>
      </c>
      <c r="S11349" t="s">
        <v>51</v>
      </c>
      <c r="T11349" t="s">
        <v>239</v>
      </c>
      <c r="U11349">
        <v>21.5</v>
      </c>
      <c r="V11349">
        <v>7</v>
      </c>
      <c r="W11349">
        <v>8.6999999999999993</v>
      </c>
      <c r="X11349">
        <v>26.4</v>
      </c>
      <c r="Y11349">
        <v>1.51</v>
      </c>
      <c r="Z11349">
        <v>1.87</v>
      </c>
      <c r="AA11349">
        <v>5.68</v>
      </c>
      <c r="AB11349">
        <v>53.55</v>
      </c>
      <c r="AC11349">
        <v>1151.33</v>
      </c>
      <c r="AD11349" t="s">
        <v>53</v>
      </c>
      <c r="AE11349" t="s">
        <v>53</v>
      </c>
      <c r="AF11349" t="s">
        <v>54</v>
      </c>
      <c r="AG11349">
        <v>21.93</v>
      </c>
      <c r="AH11349" t="s">
        <v>55</v>
      </c>
      <c r="AI11349" t="s">
        <v>56</v>
      </c>
      <c r="AK11349" t="s">
        <v>57</v>
      </c>
    </row>
    <row r="11350" spans="1:39" hidden="1" x14ac:dyDescent="0.25">
      <c r="A11350" t="s">
        <v>3789</v>
      </c>
      <c r="B11350" t="s">
        <v>3790</v>
      </c>
      <c r="D11350" t="s">
        <v>3789</v>
      </c>
      <c r="E11350" t="s">
        <v>3790</v>
      </c>
      <c r="F11350" t="s">
        <v>3791</v>
      </c>
      <c r="G11350" t="s">
        <v>3792</v>
      </c>
      <c r="H11350" t="s">
        <v>43</v>
      </c>
      <c r="I11350" t="s">
        <v>3800</v>
      </c>
      <c r="J11350" t="s">
        <v>3801</v>
      </c>
      <c r="K11350" t="s">
        <v>328</v>
      </c>
      <c r="M11350" t="s">
        <v>3802</v>
      </c>
      <c r="N11350" t="s">
        <v>48</v>
      </c>
      <c r="O11350" t="s">
        <v>203</v>
      </c>
      <c r="P11350" t="s">
        <v>179</v>
      </c>
      <c r="Q11350" t="s">
        <v>72</v>
      </c>
      <c r="R11350" t="s">
        <v>84</v>
      </c>
      <c r="S11350" t="s">
        <v>51</v>
      </c>
      <c r="T11350" t="s">
        <v>239</v>
      </c>
      <c r="U11350">
        <v>82.2</v>
      </c>
      <c r="V11350">
        <v>4.9000000000000004</v>
      </c>
      <c r="W11350">
        <v>7.9</v>
      </c>
      <c r="X11350">
        <v>24.9</v>
      </c>
      <c r="Y11350">
        <v>4.03</v>
      </c>
      <c r="Z11350">
        <v>6.49</v>
      </c>
      <c r="AA11350">
        <v>20.47</v>
      </c>
      <c r="AB11350">
        <v>39.22</v>
      </c>
      <c r="AC11350">
        <v>3223.88</v>
      </c>
      <c r="AD11350" t="s">
        <v>53</v>
      </c>
      <c r="AE11350" t="s">
        <v>53</v>
      </c>
      <c r="AF11350" t="s">
        <v>54</v>
      </c>
      <c r="AG11350">
        <v>83.84</v>
      </c>
      <c r="AH11350" t="s">
        <v>55</v>
      </c>
      <c r="AI11350" t="s">
        <v>56</v>
      </c>
      <c r="AK11350" t="s">
        <v>57</v>
      </c>
    </row>
    <row r="11351" spans="1:39" hidden="1" x14ac:dyDescent="0.25">
      <c r="A11351" t="s">
        <v>3789</v>
      </c>
      <c r="B11351" t="s">
        <v>3790</v>
      </c>
      <c r="D11351" t="s">
        <v>3789</v>
      </c>
      <c r="E11351" t="s">
        <v>3790</v>
      </c>
      <c r="F11351" t="s">
        <v>3791</v>
      </c>
      <c r="G11351" t="s">
        <v>3792</v>
      </c>
      <c r="H11351" t="s">
        <v>43</v>
      </c>
      <c r="I11351" t="s">
        <v>3793</v>
      </c>
      <c r="J11351" t="s">
        <v>3794</v>
      </c>
      <c r="K11351" t="s">
        <v>278</v>
      </c>
      <c r="L11351" t="s">
        <v>3795</v>
      </c>
      <c r="M11351" t="s">
        <v>3796</v>
      </c>
      <c r="N11351" t="s">
        <v>48</v>
      </c>
      <c r="O11351" t="s">
        <v>203</v>
      </c>
      <c r="P11351" t="s">
        <v>179</v>
      </c>
      <c r="Q11351" t="s">
        <v>77</v>
      </c>
      <c r="R11351" t="s">
        <v>52</v>
      </c>
      <c r="S11351" t="s">
        <v>51</v>
      </c>
      <c r="T11351" t="s">
        <v>239</v>
      </c>
      <c r="U11351">
        <v>97.8</v>
      </c>
      <c r="V11351">
        <v>3.9</v>
      </c>
      <c r="W11351">
        <v>8.5</v>
      </c>
      <c r="X11351">
        <v>28.1</v>
      </c>
      <c r="Y11351">
        <v>3.81</v>
      </c>
      <c r="Z11351">
        <v>8.31</v>
      </c>
      <c r="AA11351">
        <v>27.48</v>
      </c>
      <c r="AB11351">
        <v>37.89</v>
      </c>
      <c r="AC11351">
        <v>3705.64</v>
      </c>
      <c r="AD11351" t="s">
        <v>53</v>
      </c>
      <c r="AE11351" t="s">
        <v>53</v>
      </c>
      <c r="AF11351" t="s">
        <v>54</v>
      </c>
      <c r="AG11351">
        <v>99.75</v>
      </c>
      <c r="AH11351" t="s">
        <v>55</v>
      </c>
      <c r="AI11351" t="s">
        <v>56</v>
      </c>
      <c r="AK11351" t="s">
        <v>57</v>
      </c>
    </row>
    <row r="11352" spans="1:39" hidden="1" x14ac:dyDescent="0.25">
      <c r="A11352" t="s">
        <v>3789</v>
      </c>
      <c r="B11352" t="s">
        <v>3790</v>
      </c>
      <c r="D11352" t="s">
        <v>3789</v>
      </c>
      <c r="E11352" t="s">
        <v>3790</v>
      </c>
      <c r="F11352" t="s">
        <v>3791</v>
      </c>
      <c r="G11352" t="s">
        <v>3792</v>
      </c>
      <c r="H11352" t="s">
        <v>43</v>
      </c>
      <c r="I11352" t="s">
        <v>3821</v>
      </c>
      <c r="J11352" t="s">
        <v>3822</v>
      </c>
      <c r="K11352" t="s">
        <v>1625</v>
      </c>
      <c r="M11352" t="s">
        <v>3823</v>
      </c>
      <c r="N11352" t="s">
        <v>48</v>
      </c>
      <c r="O11352" t="s">
        <v>203</v>
      </c>
      <c r="P11352" t="s">
        <v>179</v>
      </c>
      <c r="Q11352" t="s">
        <v>83</v>
      </c>
      <c r="R11352" t="s">
        <v>52</v>
      </c>
      <c r="S11352" t="s">
        <v>51</v>
      </c>
      <c r="T11352" t="s">
        <v>239</v>
      </c>
      <c r="U11352">
        <v>33</v>
      </c>
      <c r="V11352">
        <v>3.9</v>
      </c>
      <c r="W11352">
        <v>8.5</v>
      </c>
      <c r="X11352">
        <v>28.1</v>
      </c>
      <c r="Y11352">
        <v>1.29</v>
      </c>
      <c r="Z11352">
        <v>2.81</v>
      </c>
      <c r="AA11352">
        <v>9.27</v>
      </c>
      <c r="AB11352">
        <v>37.89</v>
      </c>
      <c r="AC11352">
        <v>1250.3699999999999</v>
      </c>
      <c r="AD11352" t="s">
        <v>53</v>
      </c>
      <c r="AE11352" t="s">
        <v>53</v>
      </c>
      <c r="AF11352" t="s">
        <v>54</v>
      </c>
      <c r="AG11352">
        <v>33.659999999999997</v>
      </c>
      <c r="AH11352" t="s">
        <v>55</v>
      </c>
      <c r="AI11352" t="s">
        <v>56</v>
      </c>
      <c r="AK11352" t="s">
        <v>57</v>
      </c>
    </row>
    <row r="11353" spans="1:39" hidden="1" x14ac:dyDescent="0.25">
      <c r="A11353" t="s">
        <v>3789</v>
      </c>
      <c r="B11353" t="s">
        <v>3790</v>
      </c>
      <c r="D11353" t="s">
        <v>3789</v>
      </c>
      <c r="E11353" t="s">
        <v>3790</v>
      </c>
      <c r="F11353" t="s">
        <v>3791</v>
      </c>
      <c r="G11353" t="s">
        <v>3792</v>
      </c>
      <c r="H11353" t="s">
        <v>43</v>
      </c>
      <c r="I11353" t="s">
        <v>3829</v>
      </c>
      <c r="J11353" t="s">
        <v>3830</v>
      </c>
      <c r="K11353" t="s">
        <v>1049</v>
      </c>
      <c r="M11353" t="s">
        <v>3831</v>
      </c>
      <c r="N11353" t="s">
        <v>48</v>
      </c>
      <c r="O11353" t="s">
        <v>203</v>
      </c>
      <c r="P11353" t="s">
        <v>179</v>
      </c>
      <c r="Q11353" t="s">
        <v>89</v>
      </c>
      <c r="R11353" t="s">
        <v>52</v>
      </c>
      <c r="S11353" t="s">
        <v>51</v>
      </c>
      <c r="T11353" t="s">
        <v>239</v>
      </c>
      <c r="U11353">
        <v>9.3000000000000007</v>
      </c>
      <c r="V11353">
        <v>4</v>
      </c>
      <c r="W11353">
        <v>8.1</v>
      </c>
      <c r="X11353">
        <v>26.4</v>
      </c>
      <c r="Y11353">
        <v>0.37</v>
      </c>
      <c r="Z11353">
        <v>0.75</v>
      </c>
      <c r="AA11353">
        <v>2.46</v>
      </c>
      <c r="AB11353">
        <v>37.229999999999997</v>
      </c>
      <c r="AC11353">
        <v>346.24</v>
      </c>
      <c r="AD11353" t="s">
        <v>53</v>
      </c>
      <c r="AE11353" t="s">
        <v>53</v>
      </c>
      <c r="AF11353" t="s">
        <v>54</v>
      </c>
      <c r="AG11353">
        <v>9.48</v>
      </c>
      <c r="AH11353" t="s">
        <v>55</v>
      </c>
      <c r="AI11353" t="s">
        <v>56</v>
      </c>
      <c r="AK11353" t="s">
        <v>57</v>
      </c>
    </row>
    <row r="11354" spans="1:39" hidden="1" x14ac:dyDescent="0.25">
      <c r="A11354" t="s">
        <v>3789</v>
      </c>
      <c r="B11354" t="s">
        <v>3790</v>
      </c>
      <c r="D11354" t="s">
        <v>3789</v>
      </c>
      <c r="E11354" t="s">
        <v>3790</v>
      </c>
      <c r="F11354" t="s">
        <v>3791</v>
      </c>
      <c r="G11354" t="s">
        <v>3792</v>
      </c>
      <c r="H11354" t="s">
        <v>43</v>
      </c>
      <c r="I11354" t="s">
        <v>3838</v>
      </c>
      <c r="J11354" t="s">
        <v>3839</v>
      </c>
      <c r="K11354" t="s">
        <v>741</v>
      </c>
      <c r="M11354" t="s">
        <v>3840</v>
      </c>
      <c r="N11354" t="s">
        <v>48</v>
      </c>
      <c r="O11354" t="s">
        <v>203</v>
      </c>
      <c r="P11354" t="s">
        <v>179</v>
      </c>
      <c r="Q11354" t="s">
        <v>94</v>
      </c>
      <c r="R11354" t="s">
        <v>84</v>
      </c>
      <c r="S11354" t="s">
        <v>51</v>
      </c>
      <c r="T11354" t="s">
        <v>239</v>
      </c>
      <c r="U11354">
        <v>17.5</v>
      </c>
      <c r="V11354">
        <v>5.3</v>
      </c>
      <c r="W11354">
        <v>8.6</v>
      </c>
      <c r="X11354">
        <v>27.4</v>
      </c>
      <c r="Y11354">
        <v>0.93</v>
      </c>
      <c r="Z11354">
        <v>1.51</v>
      </c>
      <c r="AA11354">
        <v>4.8</v>
      </c>
      <c r="AB11354">
        <v>43.43</v>
      </c>
      <c r="AC11354">
        <v>760.03</v>
      </c>
      <c r="AD11354" t="s">
        <v>53</v>
      </c>
      <c r="AE11354" t="s">
        <v>53</v>
      </c>
      <c r="AF11354" t="s">
        <v>54</v>
      </c>
      <c r="AG11354">
        <v>17.850000000000001</v>
      </c>
      <c r="AH11354" t="s">
        <v>55</v>
      </c>
      <c r="AI11354" t="s">
        <v>56</v>
      </c>
      <c r="AK11354" t="s">
        <v>57</v>
      </c>
    </row>
    <row r="11355" spans="1:39" hidden="1" x14ac:dyDescent="0.25">
      <c r="A11355" t="s">
        <v>3789</v>
      </c>
      <c r="B11355" t="s">
        <v>3790</v>
      </c>
      <c r="D11355" t="s">
        <v>3789</v>
      </c>
      <c r="E11355" t="s">
        <v>3790</v>
      </c>
      <c r="F11355" t="s">
        <v>3791</v>
      </c>
      <c r="G11355" t="s">
        <v>3792</v>
      </c>
      <c r="H11355" t="s">
        <v>43</v>
      </c>
      <c r="I11355" t="s">
        <v>3824</v>
      </c>
      <c r="J11355" t="s">
        <v>3825</v>
      </c>
      <c r="K11355" t="s">
        <v>448</v>
      </c>
      <c r="M11355" t="s">
        <v>3826</v>
      </c>
      <c r="N11355" t="s">
        <v>48</v>
      </c>
      <c r="O11355" t="s">
        <v>203</v>
      </c>
      <c r="P11355" t="s">
        <v>179</v>
      </c>
      <c r="Q11355" t="s">
        <v>99</v>
      </c>
      <c r="R11355" t="s">
        <v>52</v>
      </c>
      <c r="S11355" t="s">
        <v>51</v>
      </c>
      <c r="T11355" t="s">
        <v>239</v>
      </c>
      <c r="U11355">
        <v>10.6</v>
      </c>
      <c r="V11355">
        <v>3.9</v>
      </c>
      <c r="W11355">
        <v>8.6999999999999993</v>
      </c>
      <c r="X11355">
        <v>28.9</v>
      </c>
      <c r="Y11355">
        <v>0.41</v>
      </c>
      <c r="Z11355">
        <v>0.92</v>
      </c>
      <c r="AA11355">
        <v>3.06</v>
      </c>
      <c r="AB11355">
        <v>37.89</v>
      </c>
      <c r="AC11355">
        <v>401.63</v>
      </c>
      <c r="AD11355" t="s">
        <v>53</v>
      </c>
      <c r="AE11355" t="s">
        <v>53</v>
      </c>
      <c r="AF11355" t="s">
        <v>54</v>
      </c>
      <c r="AG11355">
        <v>10.81</v>
      </c>
      <c r="AH11355" t="s">
        <v>55</v>
      </c>
      <c r="AI11355" t="s">
        <v>56</v>
      </c>
      <c r="AK11355" t="s">
        <v>57</v>
      </c>
    </row>
    <row r="11356" spans="1:39" hidden="1" x14ac:dyDescent="0.25">
      <c r="A11356" t="s">
        <v>3789</v>
      </c>
      <c r="B11356" t="s">
        <v>3790</v>
      </c>
      <c r="D11356" t="s">
        <v>3789</v>
      </c>
      <c r="E11356" t="s">
        <v>3790</v>
      </c>
      <c r="F11356" t="s">
        <v>3791</v>
      </c>
      <c r="G11356" t="s">
        <v>3792</v>
      </c>
      <c r="H11356" t="s">
        <v>43</v>
      </c>
      <c r="I11356" t="s">
        <v>3827</v>
      </c>
      <c r="J11356" t="s">
        <v>3828</v>
      </c>
      <c r="K11356" t="s">
        <v>415</v>
      </c>
      <c r="M11356" t="s">
        <v>3710</v>
      </c>
      <c r="N11356" t="s">
        <v>48</v>
      </c>
      <c r="O11356" t="s">
        <v>203</v>
      </c>
      <c r="P11356" t="s">
        <v>179</v>
      </c>
      <c r="Q11356" t="s">
        <v>104</v>
      </c>
      <c r="R11356" t="s">
        <v>52</v>
      </c>
      <c r="S11356" t="s">
        <v>51</v>
      </c>
      <c r="T11356" t="s">
        <v>239</v>
      </c>
      <c r="U11356">
        <v>11.1</v>
      </c>
      <c r="V11356">
        <v>3.5</v>
      </c>
      <c r="W11356">
        <v>7.9</v>
      </c>
      <c r="X11356">
        <v>26</v>
      </c>
      <c r="Y11356">
        <v>0.39</v>
      </c>
      <c r="Z11356">
        <v>0.88</v>
      </c>
      <c r="AA11356">
        <v>2.89</v>
      </c>
      <c r="AB11356">
        <v>33.67</v>
      </c>
      <c r="AC11356">
        <v>373.74</v>
      </c>
      <c r="AD11356" t="s">
        <v>53</v>
      </c>
      <c r="AE11356" t="s">
        <v>53</v>
      </c>
      <c r="AF11356" t="s">
        <v>54</v>
      </c>
      <c r="AG11356">
        <v>11.32</v>
      </c>
      <c r="AH11356" t="s">
        <v>55</v>
      </c>
      <c r="AI11356" t="s">
        <v>56</v>
      </c>
      <c r="AK11356" t="s">
        <v>57</v>
      </c>
    </row>
    <row r="11357" spans="1:39" hidden="1" x14ac:dyDescent="0.25">
      <c r="A11357" t="s">
        <v>3789</v>
      </c>
      <c r="B11357" t="s">
        <v>3790</v>
      </c>
      <c r="D11357" t="s">
        <v>3789</v>
      </c>
      <c r="E11357" t="s">
        <v>3790</v>
      </c>
      <c r="F11357" t="s">
        <v>3791</v>
      </c>
      <c r="G11357" t="s">
        <v>3792</v>
      </c>
      <c r="H11357" t="s">
        <v>43</v>
      </c>
      <c r="I11357" t="s">
        <v>3846</v>
      </c>
      <c r="J11357" t="s">
        <v>3847</v>
      </c>
      <c r="K11357" t="s">
        <v>431</v>
      </c>
      <c r="M11357" t="s">
        <v>3848</v>
      </c>
      <c r="N11357" t="s">
        <v>48</v>
      </c>
      <c r="O11357" t="s">
        <v>203</v>
      </c>
      <c r="P11357" t="s">
        <v>179</v>
      </c>
      <c r="Q11357" t="s">
        <v>110</v>
      </c>
      <c r="R11357" t="s">
        <v>52</v>
      </c>
      <c r="S11357" t="s">
        <v>51</v>
      </c>
      <c r="T11357" t="s">
        <v>243</v>
      </c>
      <c r="U11357">
        <v>10.6</v>
      </c>
      <c r="V11357">
        <v>3.9</v>
      </c>
      <c r="W11357">
        <v>8.6999999999999993</v>
      </c>
      <c r="X11357">
        <v>28.88</v>
      </c>
      <c r="Y11357">
        <v>0.41</v>
      </c>
      <c r="Z11357">
        <v>0.92</v>
      </c>
      <c r="AA11357">
        <v>3.06</v>
      </c>
      <c r="AB11357">
        <v>37.89</v>
      </c>
      <c r="AC11357">
        <v>401.63</v>
      </c>
      <c r="AD11357" t="s">
        <v>176</v>
      </c>
      <c r="AE11357" t="s">
        <v>176</v>
      </c>
      <c r="AF11357" t="s">
        <v>54</v>
      </c>
      <c r="AG11357">
        <v>10.811999999999999</v>
      </c>
      <c r="AH11357" t="s">
        <v>55</v>
      </c>
      <c r="AI11357" t="s">
        <v>177</v>
      </c>
      <c r="AL11357" t="s">
        <v>3894</v>
      </c>
      <c r="AM11357" t="s">
        <v>3894</v>
      </c>
    </row>
    <row r="11358" spans="1:39" hidden="1" x14ac:dyDescent="0.25">
      <c r="A11358" t="s">
        <v>3789</v>
      </c>
      <c r="B11358" t="s">
        <v>3790</v>
      </c>
      <c r="D11358" t="s">
        <v>3789</v>
      </c>
      <c r="E11358" t="s">
        <v>3790</v>
      </c>
      <c r="F11358" t="s">
        <v>3791</v>
      </c>
      <c r="G11358" t="s">
        <v>3792</v>
      </c>
      <c r="H11358" t="s">
        <v>43</v>
      </c>
      <c r="I11358" t="s">
        <v>3861</v>
      </c>
      <c r="J11358" t="s">
        <v>3862</v>
      </c>
      <c r="K11358" t="s">
        <v>893</v>
      </c>
      <c r="M11358" t="s">
        <v>3863</v>
      </c>
      <c r="N11358" t="s">
        <v>48</v>
      </c>
      <c r="O11358" t="s">
        <v>203</v>
      </c>
      <c r="P11358" t="s">
        <v>179</v>
      </c>
      <c r="Q11358" t="s">
        <v>115</v>
      </c>
      <c r="R11358" t="s">
        <v>52</v>
      </c>
      <c r="S11358" t="s">
        <v>51</v>
      </c>
      <c r="T11358" t="s">
        <v>243</v>
      </c>
      <c r="U11358">
        <v>6.5</v>
      </c>
      <c r="V11358">
        <v>3.5</v>
      </c>
      <c r="W11358">
        <v>7.5</v>
      </c>
      <c r="X11358">
        <v>24.4</v>
      </c>
      <c r="Y11358">
        <v>0.23</v>
      </c>
      <c r="Z11358">
        <v>0.49</v>
      </c>
      <c r="AA11358">
        <v>1.59</v>
      </c>
      <c r="AB11358">
        <v>29.7</v>
      </c>
      <c r="AC11358">
        <v>193.05</v>
      </c>
      <c r="AD11358" t="s">
        <v>176</v>
      </c>
      <c r="AE11358" t="s">
        <v>176</v>
      </c>
      <c r="AF11358" t="s">
        <v>54</v>
      </c>
      <c r="AG11358">
        <v>6.63</v>
      </c>
      <c r="AH11358" t="s">
        <v>55</v>
      </c>
      <c r="AI11358" t="s">
        <v>177</v>
      </c>
      <c r="AL11358" t="s">
        <v>3895</v>
      </c>
      <c r="AM11358" t="s">
        <v>3895</v>
      </c>
    </row>
    <row r="11359" spans="1:39" hidden="1" x14ac:dyDescent="0.25">
      <c r="A11359" t="s">
        <v>3789</v>
      </c>
      <c r="B11359" t="s">
        <v>3790</v>
      </c>
      <c r="D11359" t="s">
        <v>3789</v>
      </c>
      <c r="E11359" t="s">
        <v>3790</v>
      </c>
      <c r="F11359" t="s">
        <v>3791</v>
      </c>
      <c r="G11359" t="s">
        <v>3792</v>
      </c>
      <c r="H11359" t="s">
        <v>43</v>
      </c>
      <c r="I11359" t="s">
        <v>3864</v>
      </c>
      <c r="J11359" t="s">
        <v>3865</v>
      </c>
      <c r="K11359" t="s">
        <v>902</v>
      </c>
      <c r="M11359" t="s">
        <v>3866</v>
      </c>
      <c r="N11359" t="s">
        <v>48</v>
      </c>
      <c r="O11359" t="s">
        <v>203</v>
      </c>
      <c r="P11359" t="s">
        <v>179</v>
      </c>
      <c r="Q11359" t="s">
        <v>122</v>
      </c>
      <c r="R11359" t="s">
        <v>52</v>
      </c>
      <c r="S11359" t="s">
        <v>51</v>
      </c>
      <c r="T11359" t="s">
        <v>243</v>
      </c>
      <c r="U11359">
        <v>15.9</v>
      </c>
      <c r="V11359">
        <v>3.5</v>
      </c>
      <c r="W11359">
        <v>7.7</v>
      </c>
      <c r="X11359">
        <v>25.2</v>
      </c>
      <c r="Y11359">
        <v>0.56000000000000005</v>
      </c>
      <c r="Z11359">
        <v>1.22</v>
      </c>
      <c r="AA11359">
        <v>4.01</v>
      </c>
      <c r="AB11359">
        <v>33.17</v>
      </c>
      <c r="AC11359">
        <v>527.4</v>
      </c>
      <c r="AD11359" t="s">
        <v>176</v>
      </c>
      <c r="AE11359" t="s">
        <v>176</v>
      </c>
      <c r="AF11359" t="s">
        <v>54</v>
      </c>
      <c r="AG11359">
        <v>16.218</v>
      </c>
      <c r="AH11359" t="s">
        <v>55</v>
      </c>
      <c r="AI11359" t="s">
        <v>177</v>
      </c>
      <c r="AL11359" t="s">
        <v>3896</v>
      </c>
      <c r="AM11359" t="s">
        <v>3896</v>
      </c>
    </row>
    <row r="11360" spans="1:39" hidden="1" x14ac:dyDescent="0.25">
      <c r="A11360" t="s">
        <v>3789</v>
      </c>
      <c r="B11360" t="s">
        <v>3790</v>
      </c>
      <c r="D11360" t="s">
        <v>3789</v>
      </c>
      <c r="E11360" t="s">
        <v>3790</v>
      </c>
      <c r="F11360" t="s">
        <v>3791</v>
      </c>
      <c r="G11360" t="s">
        <v>3792</v>
      </c>
      <c r="H11360" t="s">
        <v>43</v>
      </c>
      <c r="I11360" t="s">
        <v>3855</v>
      </c>
      <c r="J11360" t="s">
        <v>3856</v>
      </c>
      <c r="K11360" t="s">
        <v>289</v>
      </c>
      <c r="M11360" t="s">
        <v>3857</v>
      </c>
      <c r="N11360" t="s">
        <v>48</v>
      </c>
      <c r="O11360" t="s">
        <v>203</v>
      </c>
      <c r="P11360" t="s">
        <v>179</v>
      </c>
      <c r="Q11360" t="s">
        <v>127</v>
      </c>
      <c r="R11360" t="s">
        <v>52</v>
      </c>
      <c r="S11360" t="s">
        <v>51</v>
      </c>
      <c r="T11360" t="s">
        <v>243</v>
      </c>
      <c r="U11360">
        <v>18.2</v>
      </c>
      <c r="V11360">
        <v>3.4</v>
      </c>
      <c r="W11360">
        <v>7.8</v>
      </c>
      <c r="X11360">
        <v>25.68</v>
      </c>
      <c r="Y11360">
        <v>0.62</v>
      </c>
      <c r="Z11360">
        <v>1.42</v>
      </c>
      <c r="AA11360">
        <v>4.67</v>
      </c>
      <c r="AB11360">
        <v>33.03</v>
      </c>
      <c r="AC11360">
        <v>601.15</v>
      </c>
      <c r="AD11360" t="s">
        <v>176</v>
      </c>
      <c r="AE11360" t="s">
        <v>176</v>
      </c>
      <c r="AF11360" t="s">
        <v>54</v>
      </c>
      <c r="AG11360">
        <v>18.564</v>
      </c>
      <c r="AH11360" t="s">
        <v>55</v>
      </c>
      <c r="AI11360" t="s">
        <v>177</v>
      </c>
      <c r="AL11360" t="s">
        <v>3897</v>
      </c>
      <c r="AM11360" t="s">
        <v>3897</v>
      </c>
    </row>
    <row r="11361" spans="1:39" hidden="1" x14ac:dyDescent="0.25">
      <c r="A11361" t="s">
        <v>3789</v>
      </c>
      <c r="B11361" t="s">
        <v>3790</v>
      </c>
      <c r="D11361" t="s">
        <v>3789</v>
      </c>
      <c r="E11361" t="s">
        <v>3790</v>
      </c>
      <c r="F11361" t="s">
        <v>3791</v>
      </c>
      <c r="G11361" t="s">
        <v>3792</v>
      </c>
      <c r="H11361" t="s">
        <v>43</v>
      </c>
      <c r="I11361" t="s">
        <v>3841</v>
      </c>
      <c r="J11361" t="s">
        <v>3842</v>
      </c>
      <c r="K11361" t="s">
        <v>488</v>
      </c>
      <c r="M11361" t="s">
        <v>42</v>
      </c>
      <c r="N11361" t="s">
        <v>48</v>
      </c>
      <c r="O11361" t="s">
        <v>203</v>
      </c>
      <c r="P11361" t="s">
        <v>179</v>
      </c>
      <c r="Q11361" t="s">
        <v>135</v>
      </c>
      <c r="R11361" t="s">
        <v>52</v>
      </c>
      <c r="S11361" t="s">
        <v>51</v>
      </c>
      <c r="T11361" t="s">
        <v>243</v>
      </c>
      <c r="U11361">
        <v>36.799999999999997</v>
      </c>
      <c r="V11361">
        <v>3</v>
      </c>
      <c r="W11361">
        <v>7.8</v>
      </c>
      <c r="X11361">
        <v>26</v>
      </c>
      <c r="Y11361">
        <v>1.1000000000000001</v>
      </c>
      <c r="Z11361">
        <v>2.87</v>
      </c>
      <c r="AA11361">
        <v>9.57</v>
      </c>
      <c r="AB11361">
        <v>31.44</v>
      </c>
      <c r="AC11361">
        <v>1156.99</v>
      </c>
      <c r="AD11361" t="s">
        <v>176</v>
      </c>
      <c r="AE11361" t="s">
        <v>176</v>
      </c>
      <c r="AF11361" t="s">
        <v>54</v>
      </c>
      <c r="AG11361">
        <v>37.536000000000001</v>
      </c>
      <c r="AH11361" t="s">
        <v>55</v>
      </c>
      <c r="AI11361" t="s">
        <v>177</v>
      </c>
      <c r="AL11361" t="s">
        <v>3898</v>
      </c>
      <c r="AM11361" t="s">
        <v>3898</v>
      </c>
    </row>
    <row r="11362" spans="1:39" hidden="1" x14ac:dyDescent="0.25">
      <c r="A11362" t="s">
        <v>3789</v>
      </c>
      <c r="B11362" t="s">
        <v>3790</v>
      </c>
      <c r="D11362" t="s">
        <v>3789</v>
      </c>
      <c r="E11362" t="s">
        <v>3790</v>
      </c>
      <c r="F11362" t="s">
        <v>3791</v>
      </c>
      <c r="G11362" t="s">
        <v>3792</v>
      </c>
      <c r="H11362" t="s">
        <v>43</v>
      </c>
      <c r="I11362" t="s">
        <v>3867</v>
      </c>
      <c r="J11362" t="s">
        <v>3868</v>
      </c>
      <c r="K11362" t="s">
        <v>380</v>
      </c>
      <c r="M11362" t="s">
        <v>3869</v>
      </c>
      <c r="N11362" t="s">
        <v>48</v>
      </c>
      <c r="O11362" t="s">
        <v>203</v>
      </c>
      <c r="P11362" t="s">
        <v>179</v>
      </c>
      <c r="Q11362" t="s">
        <v>140</v>
      </c>
      <c r="R11362" t="s">
        <v>52</v>
      </c>
      <c r="S11362" t="s">
        <v>51</v>
      </c>
      <c r="T11362" t="s">
        <v>243</v>
      </c>
      <c r="U11362">
        <v>14.7</v>
      </c>
      <c r="V11362">
        <v>4</v>
      </c>
      <c r="W11362">
        <v>8.1999999999999993</v>
      </c>
      <c r="X11362">
        <v>26.8</v>
      </c>
      <c r="Y11362">
        <v>0.59</v>
      </c>
      <c r="Z11362">
        <v>1.21</v>
      </c>
      <c r="AA11362">
        <v>3.94</v>
      </c>
      <c r="AB11362">
        <v>37.49</v>
      </c>
      <c r="AC11362">
        <v>551.1</v>
      </c>
      <c r="AD11362" t="s">
        <v>176</v>
      </c>
      <c r="AE11362" t="s">
        <v>176</v>
      </c>
      <c r="AF11362" t="s">
        <v>54</v>
      </c>
      <c r="AG11362">
        <v>14.994</v>
      </c>
      <c r="AH11362" t="s">
        <v>55</v>
      </c>
      <c r="AI11362" t="s">
        <v>177</v>
      </c>
      <c r="AL11362" t="s">
        <v>3899</v>
      </c>
      <c r="AM11362" t="s">
        <v>3899</v>
      </c>
    </row>
    <row r="11363" spans="1:39" hidden="1" x14ac:dyDescent="0.25">
      <c r="A11363" t="s">
        <v>3789</v>
      </c>
      <c r="B11363" t="s">
        <v>3790</v>
      </c>
      <c r="D11363" t="s">
        <v>3789</v>
      </c>
      <c r="E11363" t="s">
        <v>3790</v>
      </c>
      <c r="F11363" t="s">
        <v>3791</v>
      </c>
      <c r="G11363" t="s">
        <v>3792</v>
      </c>
      <c r="H11363" t="s">
        <v>43</v>
      </c>
      <c r="I11363" t="s">
        <v>3870</v>
      </c>
      <c r="J11363" t="s">
        <v>3871</v>
      </c>
      <c r="K11363" t="s">
        <v>503</v>
      </c>
      <c r="M11363" t="s">
        <v>3872</v>
      </c>
      <c r="N11363" t="s">
        <v>48</v>
      </c>
      <c r="O11363" t="s">
        <v>203</v>
      </c>
      <c r="P11363" t="s">
        <v>179</v>
      </c>
      <c r="Q11363" t="s">
        <v>145</v>
      </c>
      <c r="R11363" t="s">
        <v>52</v>
      </c>
      <c r="S11363" t="s">
        <v>51</v>
      </c>
      <c r="T11363" t="s">
        <v>243</v>
      </c>
      <c r="U11363">
        <v>19.600000000000001</v>
      </c>
      <c r="V11363">
        <v>3.5</v>
      </c>
      <c r="W11363">
        <v>7.8</v>
      </c>
      <c r="X11363">
        <v>25.6</v>
      </c>
      <c r="Y11363">
        <v>0.69</v>
      </c>
      <c r="Z11363">
        <v>1.53</v>
      </c>
      <c r="AA11363">
        <v>5.0199999999999996</v>
      </c>
      <c r="AB11363">
        <v>33.42</v>
      </c>
      <c r="AC11363">
        <v>655.03</v>
      </c>
      <c r="AD11363" t="s">
        <v>176</v>
      </c>
      <c r="AE11363" t="s">
        <v>176</v>
      </c>
      <c r="AF11363" t="s">
        <v>54</v>
      </c>
      <c r="AG11363">
        <v>19.992000000000001</v>
      </c>
      <c r="AH11363" t="s">
        <v>55</v>
      </c>
      <c r="AI11363" t="s">
        <v>177</v>
      </c>
      <c r="AL11363" t="s">
        <v>3900</v>
      </c>
      <c r="AM11363" t="s">
        <v>3900</v>
      </c>
    </row>
    <row r="11364" spans="1:39" hidden="1" x14ac:dyDescent="0.25">
      <c r="A11364" t="s">
        <v>3789</v>
      </c>
      <c r="B11364" t="s">
        <v>3790</v>
      </c>
      <c r="D11364" t="s">
        <v>3789</v>
      </c>
      <c r="E11364" t="s">
        <v>3790</v>
      </c>
      <c r="F11364" t="s">
        <v>3791</v>
      </c>
      <c r="G11364" t="s">
        <v>3792</v>
      </c>
      <c r="H11364" t="s">
        <v>43</v>
      </c>
      <c r="I11364" t="s">
        <v>3849</v>
      </c>
      <c r="J11364" t="s">
        <v>3850</v>
      </c>
      <c r="K11364" t="s">
        <v>574</v>
      </c>
      <c r="M11364" t="s">
        <v>3851</v>
      </c>
      <c r="N11364" t="s">
        <v>48</v>
      </c>
      <c r="O11364" t="s">
        <v>203</v>
      </c>
      <c r="P11364" t="s">
        <v>179</v>
      </c>
      <c r="Q11364" t="s">
        <v>150</v>
      </c>
      <c r="R11364" t="s">
        <v>52</v>
      </c>
      <c r="S11364" t="s">
        <v>51</v>
      </c>
      <c r="T11364" t="s">
        <v>243</v>
      </c>
      <c r="U11364">
        <v>2.6</v>
      </c>
      <c r="V11364">
        <v>3.3</v>
      </c>
      <c r="W11364">
        <v>7.4</v>
      </c>
      <c r="X11364">
        <v>24.16</v>
      </c>
      <c r="Y11364">
        <v>0.09</v>
      </c>
      <c r="Z11364">
        <v>0.19</v>
      </c>
      <c r="AA11364">
        <v>0.63</v>
      </c>
      <c r="AB11364">
        <v>28.7</v>
      </c>
      <c r="AC11364">
        <v>74.62</v>
      </c>
      <c r="AD11364" t="s">
        <v>176</v>
      </c>
      <c r="AE11364" t="s">
        <v>176</v>
      </c>
      <c r="AF11364" t="s">
        <v>54</v>
      </c>
      <c r="AG11364">
        <v>2.6520000000000001</v>
      </c>
      <c r="AH11364" t="s">
        <v>55</v>
      </c>
      <c r="AI11364" t="s">
        <v>177</v>
      </c>
      <c r="AL11364" t="s">
        <v>3901</v>
      </c>
      <c r="AM11364" t="s">
        <v>3901</v>
      </c>
    </row>
    <row r="11365" spans="1:39" hidden="1" x14ac:dyDescent="0.25">
      <c r="A11365" t="s">
        <v>3789</v>
      </c>
      <c r="B11365" t="s">
        <v>3790</v>
      </c>
      <c r="D11365" t="s">
        <v>3789</v>
      </c>
      <c r="E11365" t="s">
        <v>3790</v>
      </c>
      <c r="F11365" t="s">
        <v>3791</v>
      </c>
      <c r="G11365" t="s">
        <v>3792</v>
      </c>
      <c r="H11365" t="s">
        <v>43</v>
      </c>
      <c r="I11365" t="s">
        <v>3884</v>
      </c>
      <c r="J11365" t="s">
        <v>3885</v>
      </c>
      <c r="K11365" t="s">
        <v>132</v>
      </c>
      <c r="M11365" t="s">
        <v>3886</v>
      </c>
      <c r="N11365" t="s">
        <v>210</v>
      </c>
      <c r="O11365" t="s">
        <v>203</v>
      </c>
      <c r="P11365" t="s">
        <v>179</v>
      </c>
      <c r="Q11365" t="s">
        <v>155</v>
      </c>
      <c r="R11365" t="s">
        <v>52</v>
      </c>
      <c r="S11365" t="s">
        <v>51</v>
      </c>
      <c r="T11365" t="s">
        <v>243</v>
      </c>
      <c r="U11365">
        <v>15.8</v>
      </c>
      <c r="V11365">
        <v>3</v>
      </c>
      <c r="W11365">
        <v>8.1</v>
      </c>
      <c r="X11365">
        <v>27.2</v>
      </c>
      <c r="Y11365">
        <v>0.47</v>
      </c>
      <c r="Z11365">
        <v>1.28</v>
      </c>
      <c r="AA11365">
        <v>4.3</v>
      </c>
      <c r="AB11365">
        <v>33.270000000000003</v>
      </c>
      <c r="AC11365">
        <v>525.66999999999996</v>
      </c>
      <c r="AD11365" t="s">
        <v>176</v>
      </c>
      <c r="AE11365" t="s">
        <v>176</v>
      </c>
      <c r="AF11365" t="s">
        <v>54</v>
      </c>
      <c r="AG11365">
        <v>16.116</v>
      </c>
      <c r="AH11365" t="s">
        <v>55</v>
      </c>
      <c r="AI11365" t="s">
        <v>177</v>
      </c>
      <c r="AL11365" t="s">
        <v>3902</v>
      </c>
      <c r="AM11365" t="s">
        <v>3902</v>
      </c>
    </row>
    <row r="11366" spans="1:39" hidden="1" x14ac:dyDescent="0.25">
      <c r="A11366" t="s">
        <v>3789</v>
      </c>
      <c r="B11366" t="s">
        <v>3790</v>
      </c>
      <c r="D11366" t="s">
        <v>3789</v>
      </c>
      <c r="E11366" t="s">
        <v>3790</v>
      </c>
      <c r="F11366" t="s">
        <v>3791</v>
      </c>
      <c r="G11366" t="s">
        <v>3792</v>
      </c>
      <c r="H11366" t="s">
        <v>43</v>
      </c>
      <c r="I11366" t="s">
        <v>3852</v>
      </c>
      <c r="J11366" t="s">
        <v>3853</v>
      </c>
      <c r="K11366" t="s">
        <v>769</v>
      </c>
      <c r="M11366" t="s">
        <v>3854</v>
      </c>
      <c r="N11366" t="s">
        <v>48</v>
      </c>
      <c r="O11366" t="s">
        <v>203</v>
      </c>
      <c r="P11366" t="s">
        <v>179</v>
      </c>
      <c r="Q11366" t="s">
        <v>160</v>
      </c>
      <c r="R11366" t="s">
        <v>52</v>
      </c>
      <c r="S11366" t="s">
        <v>51</v>
      </c>
      <c r="T11366" t="s">
        <v>243</v>
      </c>
      <c r="U11366">
        <v>7.1</v>
      </c>
      <c r="V11366">
        <v>4.8</v>
      </c>
      <c r="W11366">
        <v>8.3000000000000007</v>
      </c>
      <c r="X11366">
        <v>26.56</v>
      </c>
      <c r="Y11366">
        <v>0.34</v>
      </c>
      <c r="Z11366">
        <v>0.59</v>
      </c>
      <c r="AA11366">
        <v>1.89</v>
      </c>
      <c r="AB11366">
        <v>40.92</v>
      </c>
      <c r="AC11366">
        <v>290.52999999999997</v>
      </c>
      <c r="AD11366" t="s">
        <v>176</v>
      </c>
      <c r="AE11366" t="s">
        <v>176</v>
      </c>
      <c r="AF11366" t="s">
        <v>54</v>
      </c>
      <c r="AG11366">
        <v>7.242</v>
      </c>
      <c r="AH11366" t="s">
        <v>55</v>
      </c>
      <c r="AI11366" t="s">
        <v>177</v>
      </c>
      <c r="AL11366" t="s">
        <v>3903</v>
      </c>
      <c r="AM11366" t="s">
        <v>3903</v>
      </c>
    </row>
    <row r="11367" spans="1:39" hidden="1" x14ac:dyDescent="0.25">
      <c r="A11367" t="s">
        <v>3789</v>
      </c>
      <c r="B11367" t="s">
        <v>3790</v>
      </c>
      <c r="D11367" t="s">
        <v>3789</v>
      </c>
      <c r="E11367" t="s">
        <v>3790</v>
      </c>
      <c r="F11367" t="s">
        <v>3791</v>
      </c>
      <c r="G11367" t="s">
        <v>3792</v>
      </c>
      <c r="H11367" t="s">
        <v>43</v>
      </c>
      <c r="I11367" t="s">
        <v>3858</v>
      </c>
      <c r="J11367" t="s">
        <v>3859</v>
      </c>
      <c r="K11367" t="s">
        <v>459</v>
      </c>
      <c r="M11367" t="s">
        <v>3860</v>
      </c>
      <c r="N11367" t="s">
        <v>48</v>
      </c>
      <c r="O11367" t="s">
        <v>203</v>
      </c>
      <c r="P11367" t="s">
        <v>179</v>
      </c>
      <c r="Q11367" t="s">
        <v>165</v>
      </c>
      <c r="R11367" t="s">
        <v>52</v>
      </c>
      <c r="S11367" t="s">
        <v>51</v>
      </c>
      <c r="T11367" t="s">
        <v>243</v>
      </c>
      <c r="U11367">
        <v>23.1</v>
      </c>
      <c r="V11367">
        <v>3.6</v>
      </c>
      <c r="W11367">
        <v>8.1999999999999993</v>
      </c>
      <c r="X11367">
        <v>27.12</v>
      </c>
      <c r="Y11367">
        <v>0.83</v>
      </c>
      <c r="Z11367">
        <v>1.89</v>
      </c>
      <c r="AA11367">
        <v>6.26</v>
      </c>
      <c r="AB11367">
        <v>35.909999999999997</v>
      </c>
      <c r="AC11367">
        <v>829.52</v>
      </c>
      <c r="AD11367" t="s">
        <v>176</v>
      </c>
      <c r="AE11367" t="s">
        <v>176</v>
      </c>
      <c r="AF11367" t="s">
        <v>54</v>
      </c>
      <c r="AG11367">
        <v>23.562000000000001</v>
      </c>
      <c r="AH11367" t="s">
        <v>55</v>
      </c>
      <c r="AI11367" t="s">
        <v>177</v>
      </c>
      <c r="AL11367" t="s">
        <v>3904</v>
      </c>
      <c r="AM11367" t="s">
        <v>3904</v>
      </c>
    </row>
    <row r="11368" spans="1:39" hidden="1" x14ac:dyDescent="0.25">
      <c r="A11368" t="s">
        <v>3789</v>
      </c>
      <c r="B11368" t="s">
        <v>3790</v>
      </c>
      <c r="D11368" t="s">
        <v>3789</v>
      </c>
      <c r="E11368" t="s">
        <v>3790</v>
      </c>
      <c r="F11368" t="s">
        <v>3791</v>
      </c>
      <c r="G11368" t="s">
        <v>3792</v>
      </c>
      <c r="H11368" t="s">
        <v>43</v>
      </c>
      <c r="I11368" t="s">
        <v>3806</v>
      </c>
      <c r="J11368" t="s">
        <v>3807</v>
      </c>
      <c r="K11368" t="s">
        <v>1134</v>
      </c>
      <c r="M11368" t="s">
        <v>3808</v>
      </c>
      <c r="N11368" t="s">
        <v>48</v>
      </c>
      <c r="O11368" t="s">
        <v>203</v>
      </c>
      <c r="P11368" t="s">
        <v>179</v>
      </c>
      <c r="Q11368" t="s">
        <v>170</v>
      </c>
      <c r="R11368" t="s">
        <v>52</v>
      </c>
      <c r="S11368" t="s">
        <v>51</v>
      </c>
      <c r="T11368" t="s">
        <v>243</v>
      </c>
      <c r="U11368">
        <v>25.1</v>
      </c>
      <c r="V11368">
        <v>3.4</v>
      </c>
      <c r="W11368">
        <v>7.5</v>
      </c>
      <c r="X11368">
        <v>24.48</v>
      </c>
      <c r="Y11368">
        <v>0.85</v>
      </c>
      <c r="Z11368">
        <v>1.88</v>
      </c>
      <c r="AA11368">
        <v>6.14</v>
      </c>
      <c r="AB11368">
        <v>29.3</v>
      </c>
      <c r="AC11368">
        <v>735.43</v>
      </c>
      <c r="AD11368" t="s">
        <v>176</v>
      </c>
      <c r="AE11368" t="s">
        <v>176</v>
      </c>
      <c r="AF11368" t="s">
        <v>54</v>
      </c>
      <c r="AG11368">
        <v>25.602</v>
      </c>
      <c r="AH11368" t="s">
        <v>55</v>
      </c>
      <c r="AI11368" t="s">
        <v>177</v>
      </c>
      <c r="AL11368" t="s">
        <v>3905</v>
      </c>
      <c r="AM11368" t="s">
        <v>3905</v>
      </c>
    </row>
    <row r="11369" spans="1:39" hidden="1" x14ac:dyDescent="0.25">
      <c r="A11369" t="s">
        <v>3789</v>
      </c>
      <c r="B11369" t="s">
        <v>3790</v>
      </c>
      <c r="D11369" t="s">
        <v>3789</v>
      </c>
      <c r="E11369" t="s">
        <v>3790</v>
      </c>
      <c r="F11369" t="s">
        <v>3791</v>
      </c>
      <c r="G11369" t="s">
        <v>3792</v>
      </c>
      <c r="H11369" t="s">
        <v>43</v>
      </c>
      <c r="I11369" t="s">
        <v>3812</v>
      </c>
      <c r="J11369" t="s">
        <v>3813</v>
      </c>
      <c r="K11369" t="s">
        <v>107</v>
      </c>
      <c r="M11369" t="s">
        <v>3814</v>
      </c>
      <c r="N11369" t="s">
        <v>48</v>
      </c>
      <c r="O11369" t="s">
        <v>203</v>
      </c>
      <c r="P11369" t="s">
        <v>179</v>
      </c>
      <c r="Q11369" t="s">
        <v>194</v>
      </c>
      <c r="R11369" t="s">
        <v>52</v>
      </c>
      <c r="S11369" t="s">
        <v>51</v>
      </c>
      <c r="T11369" t="s">
        <v>243</v>
      </c>
      <c r="U11369">
        <v>20.2</v>
      </c>
      <c r="V11369">
        <v>3.8</v>
      </c>
      <c r="W11369">
        <v>8.6999999999999993</v>
      </c>
      <c r="X11369">
        <v>28.96</v>
      </c>
      <c r="Y11369">
        <v>0.77</v>
      </c>
      <c r="Z11369">
        <v>1.76</v>
      </c>
      <c r="AA11369">
        <v>5.85</v>
      </c>
      <c r="AB11369">
        <v>37.49</v>
      </c>
      <c r="AC11369">
        <v>757.3</v>
      </c>
      <c r="AD11369" t="s">
        <v>176</v>
      </c>
      <c r="AE11369" t="s">
        <v>176</v>
      </c>
      <c r="AF11369" t="s">
        <v>54</v>
      </c>
      <c r="AG11369">
        <v>20.603999999999999</v>
      </c>
      <c r="AH11369" t="s">
        <v>55</v>
      </c>
      <c r="AI11369" t="s">
        <v>177</v>
      </c>
      <c r="AL11369" t="s">
        <v>3906</v>
      </c>
      <c r="AM11369" t="s">
        <v>3906</v>
      </c>
    </row>
    <row r="11370" spans="1:39" hidden="1" x14ac:dyDescent="0.25">
      <c r="A11370" t="s">
        <v>3789</v>
      </c>
      <c r="B11370" t="s">
        <v>3790</v>
      </c>
      <c r="D11370" t="s">
        <v>3789</v>
      </c>
      <c r="E11370" t="s">
        <v>3790</v>
      </c>
      <c r="F11370" t="s">
        <v>3791</v>
      </c>
      <c r="G11370" t="s">
        <v>3792</v>
      </c>
      <c r="H11370" t="s">
        <v>43</v>
      </c>
      <c r="I11370" t="s">
        <v>3818</v>
      </c>
      <c r="J11370" t="s">
        <v>3819</v>
      </c>
      <c r="K11370" t="s">
        <v>425</v>
      </c>
      <c r="M11370" t="s">
        <v>3820</v>
      </c>
      <c r="N11370" t="s">
        <v>48</v>
      </c>
      <c r="O11370" t="s">
        <v>203</v>
      </c>
      <c r="P11370" t="s">
        <v>179</v>
      </c>
      <c r="Q11370" t="s">
        <v>175</v>
      </c>
      <c r="R11370" t="s">
        <v>52</v>
      </c>
      <c r="S11370" t="s">
        <v>51</v>
      </c>
      <c r="T11370" t="s">
        <v>243</v>
      </c>
      <c r="U11370">
        <v>18.100000000000001</v>
      </c>
      <c r="V11370">
        <v>3.4</v>
      </c>
      <c r="W11370">
        <v>7.5</v>
      </c>
      <c r="X11370">
        <v>24.48</v>
      </c>
      <c r="Y11370">
        <v>0.62</v>
      </c>
      <c r="Z11370">
        <v>1.36</v>
      </c>
      <c r="AA11370">
        <v>4.43</v>
      </c>
      <c r="AB11370">
        <v>29.3</v>
      </c>
      <c r="AC11370">
        <v>530.33000000000004</v>
      </c>
      <c r="AD11370" t="s">
        <v>176</v>
      </c>
      <c r="AE11370" t="s">
        <v>176</v>
      </c>
      <c r="AF11370" t="s">
        <v>54</v>
      </c>
      <c r="AG11370">
        <v>18.462</v>
      </c>
      <c r="AH11370" t="s">
        <v>55</v>
      </c>
      <c r="AI11370" t="s">
        <v>177</v>
      </c>
      <c r="AL11370" t="s">
        <v>3907</v>
      </c>
      <c r="AM11370" t="s">
        <v>3907</v>
      </c>
    </row>
    <row r="11371" spans="1:39" hidden="1" x14ac:dyDescent="0.25">
      <c r="A11371" t="s">
        <v>3789</v>
      </c>
      <c r="B11371" t="s">
        <v>3790</v>
      </c>
      <c r="D11371" t="s">
        <v>3789</v>
      </c>
      <c r="E11371" t="s">
        <v>3790</v>
      </c>
      <c r="F11371" t="s">
        <v>3791</v>
      </c>
      <c r="G11371" t="s">
        <v>3792</v>
      </c>
      <c r="H11371" t="s">
        <v>43</v>
      </c>
      <c r="I11371" t="s">
        <v>3815</v>
      </c>
      <c r="J11371" t="s">
        <v>3816</v>
      </c>
      <c r="K11371" t="s">
        <v>1023</v>
      </c>
      <c r="M11371" t="s">
        <v>3817</v>
      </c>
      <c r="N11371" t="s">
        <v>48</v>
      </c>
      <c r="O11371" t="s">
        <v>203</v>
      </c>
      <c r="P11371" t="s">
        <v>179</v>
      </c>
      <c r="Q11371" t="s">
        <v>195</v>
      </c>
      <c r="R11371" t="s">
        <v>52</v>
      </c>
      <c r="S11371" t="s">
        <v>51</v>
      </c>
      <c r="T11371" t="s">
        <v>243</v>
      </c>
      <c r="U11371">
        <v>17.600000000000001</v>
      </c>
      <c r="V11371">
        <v>3.4</v>
      </c>
      <c r="W11371">
        <v>8</v>
      </c>
      <c r="X11371">
        <v>26.48</v>
      </c>
      <c r="Y11371">
        <v>0.6</v>
      </c>
      <c r="Z11371">
        <v>1.41</v>
      </c>
      <c r="AA11371">
        <v>4.66</v>
      </c>
      <c r="AB11371">
        <v>34.590000000000003</v>
      </c>
      <c r="AC11371">
        <v>608.78</v>
      </c>
      <c r="AD11371" t="s">
        <v>176</v>
      </c>
      <c r="AE11371" t="s">
        <v>176</v>
      </c>
      <c r="AF11371" t="s">
        <v>54</v>
      </c>
      <c r="AG11371">
        <v>17.952000000000002</v>
      </c>
      <c r="AH11371" t="s">
        <v>55</v>
      </c>
      <c r="AI11371" t="s">
        <v>177</v>
      </c>
      <c r="AL11371" t="s">
        <v>3908</v>
      </c>
      <c r="AM11371" t="s">
        <v>3908</v>
      </c>
    </row>
    <row r="11372" spans="1:39" hidden="1" x14ac:dyDescent="0.25">
      <c r="A11372" t="s">
        <v>3789</v>
      </c>
      <c r="B11372" t="s">
        <v>3790</v>
      </c>
      <c r="D11372" t="s">
        <v>3789</v>
      </c>
      <c r="E11372" t="s">
        <v>3790</v>
      </c>
      <c r="F11372" t="s">
        <v>3791</v>
      </c>
      <c r="G11372" t="s">
        <v>3792</v>
      </c>
      <c r="H11372" t="s">
        <v>43</v>
      </c>
      <c r="I11372" t="s">
        <v>3809</v>
      </c>
      <c r="J11372" t="s">
        <v>3810</v>
      </c>
      <c r="K11372" t="s">
        <v>765</v>
      </c>
      <c r="M11372" t="s">
        <v>3811</v>
      </c>
      <c r="N11372" t="s">
        <v>48</v>
      </c>
      <c r="O11372" t="s">
        <v>203</v>
      </c>
      <c r="P11372" t="s">
        <v>179</v>
      </c>
      <c r="Q11372" t="s">
        <v>196</v>
      </c>
      <c r="R11372" t="s">
        <v>52</v>
      </c>
      <c r="S11372" t="s">
        <v>51</v>
      </c>
      <c r="T11372" t="s">
        <v>243</v>
      </c>
      <c r="U11372">
        <v>4.8</v>
      </c>
      <c r="V11372">
        <v>2.6</v>
      </c>
      <c r="W11372">
        <v>7.5</v>
      </c>
      <c r="X11372">
        <v>25.12</v>
      </c>
      <c r="Y11372">
        <v>0.12</v>
      </c>
      <c r="Z11372">
        <v>0.36</v>
      </c>
      <c r="AA11372">
        <v>1.21</v>
      </c>
      <c r="AB11372">
        <v>26.14</v>
      </c>
      <c r="AC11372">
        <v>125.47</v>
      </c>
      <c r="AD11372" t="s">
        <v>176</v>
      </c>
      <c r="AE11372" t="s">
        <v>176</v>
      </c>
      <c r="AF11372" t="s">
        <v>54</v>
      </c>
      <c r="AG11372">
        <v>4.8959999999999999</v>
      </c>
      <c r="AH11372" t="s">
        <v>55</v>
      </c>
      <c r="AI11372" t="s">
        <v>177</v>
      </c>
      <c r="AL11372" t="s">
        <v>3909</v>
      </c>
      <c r="AM11372" t="s">
        <v>3909</v>
      </c>
    </row>
    <row r="11373" spans="1:39" hidden="1" x14ac:dyDescent="0.25">
      <c r="A11373" t="s">
        <v>3789</v>
      </c>
      <c r="B11373" t="s">
        <v>3790</v>
      </c>
      <c r="D11373" t="s">
        <v>3789</v>
      </c>
      <c r="E11373" t="s">
        <v>3790</v>
      </c>
      <c r="F11373" t="s">
        <v>3791</v>
      </c>
      <c r="G11373" t="s">
        <v>3792</v>
      </c>
      <c r="H11373" t="s">
        <v>43</v>
      </c>
      <c r="I11373" t="s">
        <v>3803</v>
      </c>
      <c r="J11373" t="s">
        <v>3804</v>
      </c>
      <c r="K11373" t="s">
        <v>1118</v>
      </c>
      <c r="M11373" t="s">
        <v>3805</v>
      </c>
      <c r="N11373" t="s">
        <v>48</v>
      </c>
      <c r="O11373" t="s">
        <v>203</v>
      </c>
      <c r="P11373" t="s">
        <v>179</v>
      </c>
      <c r="Q11373" t="s">
        <v>202</v>
      </c>
      <c r="R11373" t="s">
        <v>52</v>
      </c>
      <c r="S11373" t="s">
        <v>51</v>
      </c>
      <c r="T11373" t="s">
        <v>243</v>
      </c>
      <c r="U11373">
        <v>8.3000000000000007</v>
      </c>
      <c r="V11373">
        <v>4.5</v>
      </c>
      <c r="W11373">
        <v>8</v>
      </c>
      <c r="X11373">
        <v>25.6</v>
      </c>
      <c r="Y11373">
        <v>0.37</v>
      </c>
      <c r="Z11373">
        <v>0.66</v>
      </c>
      <c r="AA11373">
        <v>2.12</v>
      </c>
      <c r="AB11373">
        <v>38.94</v>
      </c>
      <c r="AC11373">
        <v>323.2</v>
      </c>
      <c r="AD11373" t="s">
        <v>176</v>
      </c>
      <c r="AE11373" t="s">
        <v>176</v>
      </c>
      <c r="AF11373" t="s">
        <v>54</v>
      </c>
      <c r="AG11373">
        <v>8.4659999999999993</v>
      </c>
      <c r="AH11373" t="s">
        <v>55</v>
      </c>
      <c r="AI11373" t="s">
        <v>177</v>
      </c>
      <c r="AL11373" t="s">
        <v>3910</v>
      </c>
      <c r="AM11373" t="s">
        <v>3910</v>
      </c>
    </row>
    <row r="11374" spans="1:39" hidden="1" x14ac:dyDescent="0.25">
      <c r="A11374" t="s">
        <v>3789</v>
      </c>
      <c r="B11374" t="s">
        <v>3790</v>
      </c>
      <c r="D11374" t="s">
        <v>3789</v>
      </c>
      <c r="E11374" t="s">
        <v>3790</v>
      </c>
      <c r="F11374" t="s">
        <v>3791</v>
      </c>
      <c r="G11374" t="s">
        <v>3792</v>
      </c>
      <c r="H11374" t="s">
        <v>43</v>
      </c>
      <c r="I11374" t="s">
        <v>3793</v>
      </c>
      <c r="J11374" t="s">
        <v>3794</v>
      </c>
      <c r="K11374" t="s">
        <v>278</v>
      </c>
      <c r="L11374" t="s">
        <v>3795</v>
      </c>
      <c r="M11374" t="s">
        <v>3796</v>
      </c>
      <c r="N11374" t="s">
        <v>48</v>
      </c>
      <c r="O11374" t="s">
        <v>239</v>
      </c>
      <c r="P11374" t="s">
        <v>50</v>
      </c>
      <c r="Q11374" t="s">
        <v>62</v>
      </c>
      <c r="R11374" t="s">
        <v>84</v>
      </c>
      <c r="S11374" t="s">
        <v>51</v>
      </c>
      <c r="T11374" t="s">
        <v>239</v>
      </c>
      <c r="U11374">
        <v>62.5</v>
      </c>
      <c r="V11374">
        <v>5.3</v>
      </c>
      <c r="W11374">
        <v>8.5</v>
      </c>
      <c r="X11374">
        <v>27</v>
      </c>
      <c r="Y11374">
        <v>3.31</v>
      </c>
      <c r="Z11374">
        <v>5.31</v>
      </c>
      <c r="AA11374">
        <v>16.88</v>
      </c>
      <c r="AB11374">
        <v>43.43</v>
      </c>
      <c r="AC11374">
        <v>2714.38</v>
      </c>
      <c r="AD11374" t="s">
        <v>53</v>
      </c>
      <c r="AE11374" t="s">
        <v>53</v>
      </c>
      <c r="AF11374" t="s">
        <v>54</v>
      </c>
      <c r="AG11374">
        <v>63.75</v>
      </c>
      <c r="AH11374" t="s">
        <v>55</v>
      </c>
      <c r="AI11374" t="s">
        <v>56</v>
      </c>
      <c r="AK11374" t="s">
        <v>57</v>
      </c>
    </row>
    <row r="11375" spans="1:39" hidden="1" x14ac:dyDescent="0.25">
      <c r="A11375" t="s">
        <v>3789</v>
      </c>
      <c r="B11375" t="s">
        <v>3790</v>
      </c>
      <c r="D11375" t="s">
        <v>3789</v>
      </c>
      <c r="E11375" t="s">
        <v>3790</v>
      </c>
      <c r="F11375" t="s">
        <v>3791</v>
      </c>
      <c r="G11375" t="s">
        <v>3792</v>
      </c>
      <c r="H11375" t="s">
        <v>43</v>
      </c>
      <c r="I11375" t="s">
        <v>3800</v>
      </c>
      <c r="J11375" t="s">
        <v>3801</v>
      </c>
      <c r="K11375" t="s">
        <v>328</v>
      </c>
      <c r="M11375" t="s">
        <v>3802</v>
      </c>
      <c r="N11375" t="s">
        <v>48</v>
      </c>
      <c r="O11375" t="s">
        <v>239</v>
      </c>
      <c r="P11375" t="s">
        <v>50</v>
      </c>
      <c r="Q11375" t="s">
        <v>67</v>
      </c>
      <c r="R11375" t="s">
        <v>84</v>
      </c>
      <c r="S11375" t="s">
        <v>51</v>
      </c>
      <c r="T11375" t="s">
        <v>239</v>
      </c>
      <c r="U11375">
        <v>30</v>
      </c>
      <c r="V11375">
        <v>7.1</v>
      </c>
      <c r="W11375">
        <v>9.1</v>
      </c>
      <c r="X11375">
        <v>27.9</v>
      </c>
      <c r="Y11375">
        <v>2.13</v>
      </c>
      <c r="Z11375">
        <v>2.73</v>
      </c>
      <c r="AA11375">
        <v>8.3699999999999992</v>
      </c>
      <c r="AB11375">
        <v>55.17</v>
      </c>
      <c r="AC11375">
        <v>1655.1</v>
      </c>
      <c r="AD11375" t="s">
        <v>53</v>
      </c>
      <c r="AE11375" t="s">
        <v>53</v>
      </c>
      <c r="AF11375" t="s">
        <v>54</v>
      </c>
      <c r="AG11375">
        <v>30.6</v>
      </c>
      <c r="AH11375" t="s">
        <v>55</v>
      </c>
      <c r="AI11375" t="s">
        <v>56</v>
      </c>
      <c r="AK11375" t="s">
        <v>57</v>
      </c>
    </row>
    <row r="11376" spans="1:39" hidden="1" x14ac:dyDescent="0.25">
      <c r="A11376" t="s">
        <v>3789</v>
      </c>
      <c r="B11376" t="s">
        <v>3790</v>
      </c>
      <c r="D11376" t="s">
        <v>3789</v>
      </c>
      <c r="E11376" t="s">
        <v>3790</v>
      </c>
      <c r="F11376" t="s">
        <v>3791</v>
      </c>
      <c r="G11376" t="s">
        <v>3792</v>
      </c>
      <c r="H11376" t="s">
        <v>43</v>
      </c>
      <c r="I11376" t="s">
        <v>3800</v>
      </c>
      <c r="J11376" t="s">
        <v>3801</v>
      </c>
      <c r="K11376" t="s">
        <v>328</v>
      </c>
      <c r="M11376" t="s">
        <v>3802</v>
      </c>
      <c r="N11376" t="s">
        <v>48</v>
      </c>
      <c r="O11376" t="s">
        <v>239</v>
      </c>
      <c r="P11376" t="s">
        <v>50</v>
      </c>
      <c r="Q11376" t="s">
        <v>72</v>
      </c>
      <c r="R11376" t="s">
        <v>52</v>
      </c>
      <c r="S11376" t="s">
        <v>51</v>
      </c>
      <c r="T11376" t="s">
        <v>239</v>
      </c>
      <c r="U11376">
        <v>71.8</v>
      </c>
      <c r="V11376">
        <v>3.9</v>
      </c>
      <c r="W11376">
        <v>8.1999999999999993</v>
      </c>
      <c r="X11376">
        <v>26.9</v>
      </c>
      <c r="Y11376">
        <v>2.8</v>
      </c>
      <c r="Z11376">
        <v>5.89</v>
      </c>
      <c r="AA11376">
        <v>19.309999999999999</v>
      </c>
      <c r="AB11376">
        <v>37.090000000000003</v>
      </c>
      <c r="AC11376">
        <v>2663.06</v>
      </c>
      <c r="AD11376" t="s">
        <v>53</v>
      </c>
      <c r="AE11376" t="s">
        <v>53</v>
      </c>
      <c r="AF11376" t="s">
        <v>54</v>
      </c>
      <c r="AG11376">
        <v>73.23</v>
      </c>
      <c r="AH11376" t="s">
        <v>55</v>
      </c>
      <c r="AI11376" t="s">
        <v>56</v>
      </c>
      <c r="AK11376" t="s">
        <v>57</v>
      </c>
    </row>
    <row r="11377" spans="1:37" hidden="1" x14ac:dyDescent="0.25">
      <c r="A11377" t="s">
        <v>3789</v>
      </c>
      <c r="B11377" t="s">
        <v>3790</v>
      </c>
      <c r="D11377" t="s">
        <v>3789</v>
      </c>
      <c r="E11377" t="s">
        <v>3790</v>
      </c>
      <c r="F11377" t="s">
        <v>3791</v>
      </c>
      <c r="G11377" t="s">
        <v>3792</v>
      </c>
      <c r="H11377" t="s">
        <v>43</v>
      </c>
      <c r="I11377" t="s">
        <v>3815</v>
      </c>
      <c r="J11377" t="s">
        <v>3816</v>
      </c>
      <c r="K11377" t="s">
        <v>1023</v>
      </c>
      <c r="M11377" t="s">
        <v>3817</v>
      </c>
      <c r="N11377" t="s">
        <v>48</v>
      </c>
      <c r="O11377" t="s">
        <v>239</v>
      </c>
      <c r="P11377" t="s">
        <v>50</v>
      </c>
      <c r="Q11377" t="s">
        <v>77</v>
      </c>
      <c r="R11377" t="s">
        <v>84</v>
      </c>
      <c r="S11377" t="s">
        <v>51</v>
      </c>
      <c r="T11377" t="s">
        <v>239</v>
      </c>
      <c r="U11377">
        <v>29.4</v>
      </c>
      <c r="V11377">
        <v>4.9000000000000004</v>
      </c>
      <c r="W11377">
        <v>8.3000000000000007</v>
      </c>
      <c r="X11377">
        <v>26.5</v>
      </c>
      <c r="Y11377">
        <v>1.44</v>
      </c>
      <c r="Z11377">
        <v>2.44</v>
      </c>
      <c r="AA11377">
        <v>7.79</v>
      </c>
      <c r="AB11377">
        <v>41.32</v>
      </c>
      <c r="AC11377">
        <v>1214.81</v>
      </c>
      <c r="AD11377" t="s">
        <v>53</v>
      </c>
      <c r="AE11377" t="s">
        <v>53</v>
      </c>
      <c r="AF11377" t="s">
        <v>54</v>
      </c>
      <c r="AG11377">
        <v>29.98</v>
      </c>
      <c r="AH11377" t="s">
        <v>55</v>
      </c>
      <c r="AI11377" t="s">
        <v>56</v>
      </c>
      <c r="AK11377" t="s">
        <v>57</v>
      </c>
    </row>
    <row r="11378" spans="1:37" hidden="1" x14ac:dyDescent="0.25">
      <c r="A11378" t="s">
        <v>3789</v>
      </c>
      <c r="B11378" t="s">
        <v>3790</v>
      </c>
      <c r="D11378" t="s">
        <v>3789</v>
      </c>
      <c r="E11378" t="s">
        <v>3790</v>
      </c>
      <c r="F11378" t="s">
        <v>3791</v>
      </c>
      <c r="G11378" t="s">
        <v>3792</v>
      </c>
      <c r="H11378" t="s">
        <v>43</v>
      </c>
      <c r="I11378" t="s">
        <v>3812</v>
      </c>
      <c r="J11378" t="s">
        <v>3813</v>
      </c>
      <c r="K11378" t="s">
        <v>107</v>
      </c>
      <c r="M11378" t="s">
        <v>3814</v>
      </c>
      <c r="N11378" t="s">
        <v>48</v>
      </c>
      <c r="O11378" t="s">
        <v>239</v>
      </c>
      <c r="P11378" t="s">
        <v>50</v>
      </c>
      <c r="Q11378" t="s">
        <v>83</v>
      </c>
      <c r="R11378" t="s">
        <v>52</v>
      </c>
      <c r="S11378" t="s">
        <v>51</v>
      </c>
      <c r="T11378" t="s">
        <v>239</v>
      </c>
      <c r="U11378">
        <v>30.7</v>
      </c>
      <c r="V11378">
        <v>4.7</v>
      </c>
      <c r="W11378">
        <v>8.1</v>
      </c>
      <c r="X11378">
        <v>25.8</v>
      </c>
      <c r="Y11378">
        <v>1.44</v>
      </c>
      <c r="Z11378">
        <v>2.4900000000000002</v>
      </c>
      <c r="AA11378">
        <v>7.92</v>
      </c>
      <c r="AB11378">
        <v>40</v>
      </c>
      <c r="AC11378">
        <v>1228</v>
      </c>
      <c r="AD11378" t="s">
        <v>53</v>
      </c>
      <c r="AE11378" t="s">
        <v>53</v>
      </c>
      <c r="AF11378" t="s">
        <v>54</v>
      </c>
      <c r="AG11378">
        <v>31.31</v>
      </c>
      <c r="AH11378" t="s">
        <v>55</v>
      </c>
      <c r="AI11378" t="s">
        <v>56</v>
      </c>
      <c r="AK11378" t="s">
        <v>57</v>
      </c>
    </row>
    <row r="11379" spans="1:37" hidden="1" x14ac:dyDescent="0.25">
      <c r="A11379" t="s">
        <v>3789</v>
      </c>
      <c r="B11379" t="s">
        <v>3790</v>
      </c>
      <c r="D11379" t="s">
        <v>3789</v>
      </c>
      <c r="E11379" t="s">
        <v>3790</v>
      </c>
      <c r="F11379" t="s">
        <v>3791</v>
      </c>
      <c r="G11379" t="s">
        <v>3792</v>
      </c>
      <c r="H11379" t="s">
        <v>43</v>
      </c>
      <c r="I11379" t="s">
        <v>3806</v>
      </c>
      <c r="J11379" t="s">
        <v>3807</v>
      </c>
      <c r="K11379" t="s">
        <v>1134</v>
      </c>
      <c r="M11379" t="s">
        <v>3808</v>
      </c>
      <c r="N11379" t="s">
        <v>48</v>
      </c>
      <c r="O11379" t="s">
        <v>239</v>
      </c>
      <c r="P11379" t="s">
        <v>50</v>
      </c>
      <c r="Q11379" t="s">
        <v>89</v>
      </c>
      <c r="R11379" t="s">
        <v>52</v>
      </c>
      <c r="S11379" t="s">
        <v>51</v>
      </c>
      <c r="T11379" t="s">
        <v>239</v>
      </c>
      <c r="U11379">
        <v>37.1</v>
      </c>
      <c r="V11379">
        <v>4.7</v>
      </c>
      <c r="W11379">
        <v>8.1</v>
      </c>
      <c r="X11379">
        <v>25.8</v>
      </c>
      <c r="Y11379">
        <v>1.74</v>
      </c>
      <c r="Z11379">
        <v>3.01</v>
      </c>
      <c r="AA11379">
        <v>9.57</v>
      </c>
      <c r="AB11379">
        <v>40</v>
      </c>
      <c r="AC11379">
        <v>1484</v>
      </c>
      <c r="AD11379" t="s">
        <v>53</v>
      </c>
      <c r="AE11379" t="s">
        <v>53</v>
      </c>
      <c r="AF11379" t="s">
        <v>54</v>
      </c>
      <c r="AG11379">
        <v>37.840000000000003</v>
      </c>
      <c r="AH11379" t="s">
        <v>55</v>
      </c>
      <c r="AI11379" t="s">
        <v>56</v>
      </c>
      <c r="AK11379" t="s">
        <v>57</v>
      </c>
    </row>
    <row r="11380" spans="1:37" hidden="1" x14ac:dyDescent="0.25">
      <c r="A11380" t="s">
        <v>3789</v>
      </c>
      <c r="B11380" t="s">
        <v>3790</v>
      </c>
      <c r="D11380" t="s">
        <v>3789</v>
      </c>
      <c r="E11380" t="s">
        <v>3790</v>
      </c>
      <c r="F11380" t="s">
        <v>3791</v>
      </c>
      <c r="G11380" t="s">
        <v>3792</v>
      </c>
      <c r="H11380" t="s">
        <v>43</v>
      </c>
      <c r="I11380" t="s">
        <v>3803</v>
      </c>
      <c r="J11380" t="s">
        <v>3804</v>
      </c>
      <c r="K11380" t="s">
        <v>1118</v>
      </c>
      <c r="M11380" t="s">
        <v>3805</v>
      </c>
      <c r="N11380" t="s">
        <v>48</v>
      </c>
      <c r="O11380" t="s">
        <v>239</v>
      </c>
      <c r="P11380" t="s">
        <v>50</v>
      </c>
      <c r="Q11380" t="s">
        <v>94</v>
      </c>
      <c r="R11380" t="s">
        <v>84</v>
      </c>
      <c r="S11380" t="s">
        <v>51</v>
      </c>
      <c r="T11380" t="s">
        <v>239</v>
      </c>
      <c r="U11380">
        <v>18.100000000000001</v>
      </c>
      <c r="V11380">
        <v>5.6</v>
      </c>
      <c r="W11380">
        <v>8.8000000000000007</v>
      </c>
      <c r="X11380">
        <v>27.9</v>
      </c>
      <c r="Y11380">
        <v>1.01</v>
      </c>
      <c r="Z11380">
        <v>1.59</v>
      </c>
      <c r="AA11380">
        <v>5.05</v>
      </c>
      <c r="AB11380">
        <v>45.41</v>
      </c>
      <c r="AC11380">
        <v>821.92</v>
      </c>
      <c r="AD11380" t="s">
        <v>53</v>
      </c>
      <c r="AE11380" t="s">
        <v>53</v>
      </c>
      <c r="AF11380" t="s">
        <v>54</v>
      </c>
      <c r="AG11380">
        <v>18.46</v>
      </c>
      <c r="AH11380" t="s">
        <v>55</v>
      </c>
      <c r="AI11380" t="s">
        <v>56</v>
      </c>
      <c r="AK11380" t="s">
        <v>57</v>
      </c>
    </row>
    <row r="11381" spans="1:37" hidden="1" x14ac:dyDescent="0.25">
      <c r="A11381" t="s">
        <v>3789</v>
      </c>
      <c r="B11381" t="s">
        <v>3790</v>
      </c>
      <c r="D11381" t="s">
        <v>3789</v>
      </c>
      <c r="E11381" t="s">
        <v>3790</v>
      </c>
      <c r="F11381" t="s">
        <v>3791</v>
      </c>
      <c r="G11381" t="s">
        <v>3792</v>
      </c>
      <c r="H11381" t="s">
        <v>43</v>
      </c>
      <c r="I11381" t="s">
        <v>3818</v>
      </c>
      <c r="J11381" t="s">
        <v>3819</v>
      </c>
      <c r="K11381" t="s">
        <v>425</v>
      </c>
      <c r="M11381" t="s">
        <v>3820</v>
      </c>
      <c r="N11381" t="s">
        <v>48</v>
      </c>
      <c r="O11381" t="s">
        <v>239</v>
      </c>
      <c r="P11381" t="s">
        <v>50</v>
      </c>
      <c r="Q11381" t="s">
        <v>99</v>
      </c>
      <c r="R11381" t="s">
        <v>52</v>
      </c>
      <c r="S11381" t="s">
        <v>51</v>
      </c>
      <c r="T11381" t="s">
        <v>239</v>
      </c>
      <c r="U11381">
        <v>8.5</v>
      </c>
      <c r="V11381">
        <v>3.4</v>
      </c>
      <c r="W11381">
        <v>7.4</v>
      </c>
      <c r="X11381">
        <v>24.1</v>
      </c>
      <c r="Y11381">
        <v>0.28999999999999998</v>
      </c>
      <c r="Z11381">
        <v>0.63</v>
      </c>
      <c r="AA11381">
        <v>2.0499999999999998</v>
      </c>
      <c r="AB11381">
        <v>29.09</v>
      </c>
      <c r="AC11381">
        <v>247.27</v>
      </c>
      <c r="AD11381" t="s">
        <v>53</v>
      </c>
      <c r="AE11381" t="s">
        <v>53</v>
      </c>
      <c r="AF11381" t="s">
        <v>54</v>
      </c>
      <c r="AG11381">
        <v>8.67</v>
      </c>
      <c r="AH11381" t="s">
        <v>55</v>
      </c>
      <c r="AI11381" t="s">
        <v>56</v>
      </c>
      <c r="AK11381" t="s">
        <v>57</v>
      </c>
    </row>
    <row r="11382" spans="1:37" hidden="1" x14ac:dyDescent="0.25">
      <c r="A11382" t="s">
        <v>3789</v>
      </c>
      <c r="B11382" t="s">
        <v>3790</v>
      </c>
      <c r="D11382" t="s">
        <v>3789</v>
      </c>
      <c r="E11382" t="s">
        <v>3790</v>
      </c>
      <c r="F11382" t="s">
        <v>3791</v>
      </c>
      <c r="G11382" t="s">
        <v>3792</v>
      </c>
      <c r="H11382" t="s">
        <v>43</v>
      </c>
      <c r="I11382" t="s">
        <v>3824</v>
      </c>
      <c r="J11382" t="s">
        <v>3825</v>
      </c>
      <c r="K11382" t="s">
        <v>448</v>
      </c>
      <c r="M11382" t="s">
        <v>3826</v>
      </c>
      <c r="N11382" t="s">
        <v>48</v>
      </c>
      <c r="O11382" t="s">
        <v>239</v>
      </c>
      <c r="P11382" t="s">
        <v>50</v>
      </c>
      <c r="Q11382" t="s">
        <v>104</v>
      </c>
      <c r="R11382" t="s">
        <v>84</v>
      </c>
      <c r="S11382" t="s">
        <v>51</v>
      </c>
      <c r="T11382" t="s">
        <v>239</v>
      </c>
      <c r="U11382">
        <v>10.1</v>
      </c>
      <c r="V11382">
        <v>5.4</v>
      </c>
      <c r="W11382">
        <v>8.9</v>
      </c>
      <c r="X11382">
        <v>28.5</v>
      </c>
      <c r="Y11382">
        <v>0.55000000000000004</v>
      </c>
      <c r="Z11382">
        <v>0.9</v>
      </c>
      <c r="AA11382">
        <v>2.88</v>
      </c>
      <c r="AB11382">
        <v>43.83</v>
      </c>
      <c r="AC11382">
        <v>442.68</v>
      </c>
      <c r="AD11382" t="s">
        <v>53</v>
      </c>
      <c r="AE11382" t="s">
        <v>53</v>
      </c>
      <c r="AF11382" t="s">
        <v>54</v>
      </c>
      <c r="AG11382">
        <v>10.3</v>
      </c>
      <c r="AH11382" t="s">
        <v>55</v>
      </c>
      <c r="AI11382" t="s">
        <v>56</v>
      </c>
      <c r="AK11382" t="s">
        <v>57</v>
      </c>
    </row>
    <row r="11383" spans="1:37" hidden="1" x14ac:dyDescent="0.25">
      <c r="A11383" t="s">
        <v>3789</v>
      </c>
      <c r="B11383" t="s">
        <v>3790</v>
      </c>
      <c r="D11383" t="s">
        <v>3789</v>
      </c>
      <c r="E11383" t="s">
        <v>3790</v>
      </c>
      <c r="F11383" t="s">
        <v>3791</v>
      </c>
      <c r="G11383" t="s">
        <v>3792</v>
      </c>
      <c r="H11383" t="s">
        <v>43</v>
      </c>
      <c r="I11383" t="s">
        <v>3829</v>
      </c>
      <c r="J11383" t="s">
        <v>3830</v>
      </c>
      <c r="K11383" t="s">
        <v>1049</v>
      </c>
      <c r="M11383" t="s">
        <v>3831</v>
      </c>
      <c r="N11383" t="s">
        <v>48</v>
      </c>
      <c r="O11383" t="s">
        <v>239</v>
      </c>
      <c r="P11383" t="s">
        <v>50</v>
      </c>
      <c r="Q11383" t="s">
        <v>110</v>
      </c>
      <c r="R11383" t="s">
        <v>84</v>
      </c>
      <c r="S11383" t="s">
        <v>51</v>
      </c>
      <c r="T11383" t="s">
        <v>239</v>
      </c>
      <c r="U11383">
        <v>15.1</v>
      </c>
      <c r="V11383">
        <v>5.2</v>
      </c>
      <c r="W11383">
        <v>8.4</v>
      </c>
      <c r="X11383">
        <v>26.6</v>
      </c>
      <c r="Y11383">
        <v>0.79</v>
      </c>
      <c r="Z11383">
        <v>1.27</v>
      </c>
      <c r="AA11383">
        <v>4.0199999999999996</v>
      </c>
      <c r="AB11383">
        <v>42.77</v>
      </c>
      <c r="AC11383">
        <v>645.83000000000004</v>
      </c>
      <c r="AD11383" t="s">
        <v>53</v>
      </c>
      <c r="AE11383" t="s">
        <v>53</v>
      </c>
      <c r="AF11383" t="s">
        <v>54</v>
      </c>
      <c r="AG11383">
        <v>15.4</v>
      </c>
      <c r="AH11383" t="s">
        <v>55</v>
      </c>
      <c r="AI11383" t="s">
        <v>56</v>
      </c>
      <c r="AK11383" t="s">
        <v>57</v>
      </c>
    </row>
    <row r="11384" spans="1:37" hidden="1" x14ac:dyDescent="0.25">
      <c r="A11384" t="s">
        <v>3789</v>
      </c>
      <c r="B11384" t="s">
        <v>3790</v>
      </c>
      <c r="D11384" t="s">
        <v>3789</v>
      </c>
      <c r="E11384" t="s">
        <v>3790</v>
      </c>
      <c r="F11384" t="s">
        <v>3791</v>
      </c>
      <c r="G11384" t="s">
        <v>3792</v>
      </c>
      <c r="H11384" t="s">
        <v>43</v>
      </c>
      <c r="I11384" t="s">
        <v>3835</v>
      </c>
      <c r="J11384" t="s">
        <v>3836</v>
      </c>
      <c r="K11384" t="s">
        <v>437</v>
      </c>
      <c r="M11384" t="s">
        <v>3837</v>
      </c>
      <c r="N11384" t="s">
        <v>48</v>
      </c>
      <c r="O11384" t="s">
        <v>239</v>
      </c>
      <c r="P11384" t="s">
        <v>50</v>
      </c>
      <c r="Q11384" t="s">
        <v>115</v>
      </c>
      <c r="R11384" t="s">
        <v>84</v>
      </c>
      <c r="S11384" t="s">
        <v>51</v>
      </c>
      <c r="T11384" t="s">
        <v>239</v>
      </c>
      <c r="U11384">
        <v>30.5</v>
      </c>
      <c r="V11384">
        <v>5.2</v>
      </c>
      <c r="W11384">
        <v>8.8000000000000007</v>
      </c>
      <c r="X11384">
        <v>28.2</v>
      </c>
      <c r="Y11384">
        <v>1.59</v>
      </c>
      <c r="Z11384">
        <v>2.68</v>
      </c>
      <c r="AA11384">
        <v>8.6</v>
      </c>
      <c r="AB11384">
        <v>43.03</v>
      </c>
      <c r="AC11384">
        <v>1312.42</v>
      </c>
      <c r="AD11384" t="s">
        <v>53</v>
      </c>
      <c r="AE11384" t="s">
        <v>53</v>
      </c>
      <c r="AF11384" t="s">
        <v>54</v>
      </c>
      <c r="AG11384">
        <v>31.11</v>
      </c>
      <c r="AH11384" t="s">
        <v>55</v>
      </c>
      <c r="AI11384" t="s">
        <v>56</v>
      </c>
      <c r="AK11384" t="s">
        <v>57</v>
      </c>
    </row>
    <row r="11385" spans="1:37" hidden="1" x14ac:dyDescent="0.25">
      <c r="A11385" t="s">
        <v>3789</v>
      </c>
      <c r="B11385" t="s">
        <v>3790</v>
      </c>
      <c r="D11385" t="s">
        <v>3789</v>
      </c>
      <c r="E11385" t="s">
        <v>3790</v>
      </c>
      <c r="F11385" t="s">
        <v>3791</v>
      </c>
      <c r="G11385" t="s">
        <v>3792</v>
      </c>
      <c r="H11385" t="s">
        <v>43</v>
      </c>
      <c r="I11385" t="s">
        <v>3827</v>
      </c>
      <c r="J11385" t="s">
        <v>3828</v>
      </c>
      <c r="K11385" t="s">
        <v>415</v>
      </c>
      <c r="M11385" t="s">
        <v>3710</v>
      </c>
      <c r="N11385" t="s">
        <v>48</v>
      </c>
      <c r="O11385" t="s">
        <v>239</v>
      </c>
      <c r="P11385" t="s">
        <v>50</v>
      </c>
      <c r="Q11385" t="s">
        <v>122</v>
      </c>
      <c r="R11385" t="s">
        <v>84</v>
      </c>
      <c r="S11385" t="s">
        <v>51</v>
      </c>
      <c r="T11385" t="s">
        <v>239</v>
      </c>
      <c r="U11385">
        <v>11.7</v>
      </c>
      <c r="V11385">
        <v>6.8</v>
      </c>
      <c r="W11385">
        <v>8.9</v>
      </c>
      <c r="X11385">
        <v>27.4</v>
      </c>
      <c r="Y11385">
        <v>0.8</v>
      </c>
      <c r="Z11385">
        <v>1.04</v>
      </c>
      <c r="AA11385">
        <v>3.21</v>
      </c>
      <c r="AB11385">
        <v>52.56</v>
      </c>
      <c r="AC11385">
        <v>614.95000000000005</v>
      </c>
      <c r="AD11385" t="s">
        <v>53</v>
      </c>
      <c r="AE11385" t="s">
        <v>53</v>
      </c>
      <c r="AF11385" t="s">
        <v>54</v>
      </c>
      <c r="AG11385">
        <v>11.93</v>
      </c>
      <c r="AH11385" t="s">
        <v>55</v>
      </c>
      <c r="AI11385" t="s">
        <v>56</v>
      </c>
      <c r="AK11385" t="s">
        <v>57</v>
      </c>
    </row>
    <row r="11386" spans="1:37" hidden="1" x14ac:dyDescent="0.25">
      <c r="A11386" t="s">
        <v>3789</v>
      </c>
      <c r="B11386" t="s">
        <v>3790</v>
      </c>
      <c r="D11386" t="s">
        <v>3789</v>
      </c>
      <c r="E11386" t="s">
        <v>3790</v>
      </c>
      <c r="F11386" t="s">
        <v>3791</v>
      </c>
      <c r="G11386" t="s">
        <v>3792</v>
      </c>
      <c r="H11386" t="s">
        <v>43</v>
      </c>
      <c r="I11386" t="s">
        <v>3838</v>
      </c>
      <c r="J11386" t="s">
        <v>3839</v>
      </c>
      <c r="K11386" t="s">
        <v>741</v>
      </c>
      <c r="M11386" t="s">
        <v>3840</v>
      </c>
      <c r="N11386" t="s">
        <v>48</v>
      </c>
      <c r="O11386" t="s">
        <v>239</v>
      </c>
      <c r="P11386" t="s">
        <v>50</v>
      </c>
      <c r="Q11386" t="s">
        <v>127</v>
      </c>
      <c r="R11386" t="s">
        <v>84</v>
      </c>
      <c r="S11386" t="s">
        <v>51</v>
      </c>
      <c r="T11386" t="s">
        <v>239</v>
      </c>
      <c r="U11386">
        <v>14</v>
      </c>
      <c r="V11386">
        <v>6.7</v>
      </c>
      <c r="W11386">
        <v>9.1</v>
      </c>
      <c r="X11386">
        <v>28.2</v>
      </c>
      <c r="Y11386">
        <v>0.94</v>
      </c>
      <c r="Z11386">
        <v>1.27</v>
      </c>
      <c r="AA11386">
        <v>3.95</v>
      </c>
      <c r="AB11386">
        <v>52.06</v>
      </c>
      <c r="AC11386">
        <v>728.84</v>
      </c>
      <c r="AD11386" t="s">
        <v>53</v>
      </c>
      <c r="AE11386" t="s">
        <v>53</v>
      </c>
      <c r="AF11386" t="s">
        <v>54</v>
      </c>
      <c r="AG11386">
        <v>14.28</v>
      </c>
      <c r="AH11386" t="s">
        <v>55</v>
      </c>
      <c r="AI11386" t="s">
        <v>56</v>
      </c>
      <c r="AK11386" t="s">
        <v>57</v>
      </c>
    </row>
    <row r="11387" spans="1:37" hidden="1" x14ac:dyDescent="0.25">
      <c r="A11387" t="s">
        <v>3789</v>
      </c>
      <c r="B11387" t="s">
        <v>3790</v>
      </c>
      <c r="D11387" t="s">
        <v>3789</v>
      </c>
      <c r="E11387" t="s">
        <v>3790</v>
      </c>
      <c r="F11387" t="s">
        <v>3791</v>
      </c>
      <c r="G11387" t="s">
        <v>3792</v>
      </c>
      <c r="H11387" t="s">
        <v>43</v>
      </c>
      <c r="I11387" t="s">
        <v>3821</v>
      </c>
      <c r="J11387" t="s">
        <v>3822</v>
      </c>
      <c r="K11387" t="s">
        <v>1625</v>
      </c>
      <c r="M11387" t="s">
        <v>3823</v>
      </c>
      <c r="N11387" t="s">
        <v>48</v>
      </c>
      <c r="O11387" t="s">
        <v>239</v>
      </c>
      <c r="P11387" t="s">
        <v>50</v>
      </c>
      <c r="Q11387" t="s">
        <v>135</v>
      </c>
      <c r="R11387" t="s">
        <v>52</v>
      </c>
      <c r="S11387" t="s">
        <v>51</v>
      </c>
      <c r="T11387" t="s">
        <v>239</v>
      </c>
      <c r="U11387">
        <v>25.8</v>
      </c>
      <c r="V11387">
        <v>4.4000000000000004</v>
      </c>
      <c r="W11387">
        <v>8.9</v>
      </c>
      <c r="X11387">
        <v>29.3</v>
      </c>
      <c r="Y11387">
        <v>1.1399999999999999</v>
      </c>
      <c r="Z11387">
        <v>2.2999999999999998</v>
      </c>
      <c r="AA11387">
        <v>7.56</v>
      </c>
      <c r="AB11387">
        <v>39.869999999999997</v>
      </c>
      <c r="AC11387">
        <v>1028.6500000000001</v>
      </c>
      <c r="AD11387" t="s">
        <v>53</v>
      </c>
      <c r="AE11387" t="s">
        <v>53</v>
      </c>
      <c r="AF11387" t="s">
        <v>54</v>
      </c>
      <c r="AG11387">
        <v>26.31</v>
      </c>
      <c r="AH11387" t="s">
        <v>55</v>
      </c>
      <c r="AI11387" t="s">
        <v>56</v>
      </c>
      <c r="AK11387" t="s">
        <v>57</v>
      </c>
    </row>
    <row r="11388" spans="1:37" hidden="1" x14ac:dyDescent="0.25">
      <c r="A11388" t="s">
        <v>3789</v>
      </c>
      <c r="B11388" t="s">
        <v>3790</v>
      </c>
      <c r="D11388" t="s">
        <v>3789</v>
      </c>
      <c r="E11388" t="s">
        <v>3790</v>
      </c>
      <c r="F11388" t="s">
        <v>3791</v>
      </c>
      <c r="G11388" t="s">
        <v>3792</v>
      </c>
      <c r="H11388" t="s">
        <v>43</v>
      </c>
      <c r="I11388" t="s">
        <v>3832</v>
      </c>
      <c r="J11388" t="s">
        <v>3833</v>
      </c>
      <c r="K11388" t="s">
        <v>2590</v>
      </c>
      <c r="M11388" t="s">
        <v>3834</v>
      </c>
      <c r="N11388" t="s">
        <v>48</v>
      </c>
      <c r="O11388" t="s">
        <v>239</v>
      </c>
      <c r="P11388" t="s">
        <v>50</v>
      </c>
      <c r="Q11388" t="s">
        <v>140</v>
      </c>
      <c r="R11388" t="s">
        <v>52</v>
      </c>
      <c r="S11388" t="s">
        <v>51</v>
      </c>
      <c r="T11388" t="s">
        <v>239</v>
      </c>
      <c r="U11388">
        <v>39.6</v>
      </c>
      <c r="V11388">
        <v>3.2</v>
      </c>
      <c r="W11388">
        <v>8.3000000000000007</v>
      </c>
      <c r="X11388">
        <v>27.8</v>
      </c>
      <c r="Y11388">
        <v>1.27</v>
      </c>
      <c r="Z11388">
        <v>3.29</v>
      </c>
      <c r="AA11388">
        <v>11.01</v>
      </c>
      <c r="AB11388">
        <v>34.590000000000003</v>
      </c>
      <c r="AC11388">
        <v>1369.76</v>
      </c>
      <c r="AD11388" t="s">
        <v>53</v>
      </c>
      <c r="AE11388" t="s">
        <v>53</v>
      </c>
      <c r="AF11388" t="s">
        <v>54</v>
      </c>
      <c r="AG11388">
        <v>40.39</v>
      </c>
      <c r="AH11388" t="s">
        <v>55</v>
      </c>
      <c r="AI11388" t="s">
        <v>56</v>
      </c>
      <c r="AK11388" t="s">
        <v>57</v>
      </c>
    </row>
    <row r="11389" spans="1:37" hidden="1" x14ac:dyDescent="0.25">
      <c r="A11389" t="s">
        <v>3789</v>
      </c>
      <c r="B11389" t="s">
        <v>3790</v>
      </c>
      <c r="D11389" t="s">
        <v>3789</v>
      </c>
      <c r="E11389" t="s">
        <v>3790</v>
      </c>
      <c r="F11389" t="s">
        <v>3791</v>
      </c>
      <c r="G11389" t="s">
        <v>3792</v>
      </c>
      <c r="H11389" t="s">
        <v>43</v>
      </c>
      <c r="I11389" t="s">
        <v>3855</v>
      </c>
      <c r="J11389" t="s">
        <v>3856</v>
      </c>
      <c r="K11389" t="s">
        <v>289</v>
      </c>
      <c r="M11389" t="s">
        <v>3857</v>
      </c>
      <c r="N11389" t="s">
        <v>48</v>
      </c>
      <c r="O11389" t="s">
        <v>239</v>
      </c>
      <c r="P11389" t="s">
        <v>50</v>
      </c>
      <c r="Q11389" t="s">
        <v>145</v>
      </c>
      <c r="R11389" t="s">
        <v>52</v>
      </c>
      <c r="S11389" t="s">
        <v>51</v>
      </c>
      <c r="T11389" t="s">
        <v>239</v>
      </c>
      <c r="U11389">
        <v>19.8</v>
      </c>
      <c r="V11389">
        <v>4.3</v>
      </c>
      <c r="W11389">
        <v>8.1999999999999993</v>
      </c>
      <c r="X11389">
        <v>26.6</v>
      </c>
      <c r="Y11389">
        <v>0.85</v>
      </c>
      <c r="Z11389">
        <v>1.62</v>
      </c>
      <c r="AA11389">
        <v>5.27</v>
      </c>
      <c r="AB11389">
        <v>38.68</v>
      </c>
      <c r="AC11389">
        <v>765.86</v>
      </c>
      <c r="AD11389" t="s">
        <v>53</v>
      </c>
      <c r="AE11389" t="s">
        <v>53</v>
      </c>
      <c r="AF11389" t="s">
        <v>54</v>
      </c>
      <c r="AG11389">
        <v>20.190000000000001</v>
      </c>
      <c r="AH11389" t="s">
        <v>55</v>
      </c>
      <c r="AI11389" t="s">
        <v>56</v>
      </c>
      <c r="AK11389" t="s">
        <v>57</v>
      </c>
    </row>
    <row r="11390" spans="1:37" hidden="1" x14ac:dyDescent="0.25">
      <c r="A11390" t="s">
        <v>3789</v>
      </c>
      <c r="B11390" t="s">
        <v>3790</v>
      </c>
      <c r="D11390" t="s">
        <v>3789</v>
      </c>
      <c r="E11390" t="s">
        <v>3790</v>
      </c>
      <c r="F11390" t="s">
        <v>3791</v>
      </c>
      <c r="G11390" t="s">
        <v>3792</v>
      </c>
      <c r="H11390" t="s">
        <v>43</v>
      </c>
      <c r="I11390" t="s">
        <v>3841</v>
      </c>
      <c r="J11390" t="s">
        <v>3842</v>
      </c>
      <c r="K11390" t="s">
        <v>488</v>
      </c>
      <c r="M11390" t="s">
        <v>42</v>
      </c>
      <c r="N11390" t="s">
        <v>48</v>
      </c>
      <c r="O11390" t="s">
        <v>239</v>
      </c>
      <c r="P11390" t="s">
        <v>50</v>
      </c>
      <c r="Q11390" t="s">
        <v>150</v>
      </c>
      <c r="R11390" t="s">
        <v>52</v>
      </c>
      <c r="S11390" t="s">
        <v>51</v>
      </c>
      <c r="T11390" t="s">
        <v>239</v>
      </c>
      <c r="U11390">
        <v>18.8</v>
      </c>
      <c r="V11390">
        <v>3.1</v>
      </c>
      <c r="W11390">
        <v>7.7</v>
      </c>
      <c r="X11390">
        <v>25.5</v>
      </c>
      <c r="Y11390">
        <v>0.57999999999999996</v>
      </c>
      <c r="Z11390">
        <v>1.45</v>
      </c>
      <c r="AA11390">
        <v>4.79</v>
      </c>
      <c r="AB11390">
        <v>31.59</v>
      </c>
      <c r="AC11390">
        <v>593.89</v>
      </c>
      <c r="AD11390" t="s">
        <v>53</v>
      </c>
      <c r="AE11390" t="s">
        <v>53</v>
      </c>
      <c r="AF11390" t="s">
        <v>54</v>
      </c>
      <c r="AG11390">
        <v>19.170000000000002</v>
      </c>
      <c r="AH11390" t="s">
        <v>55</v>
      </c>
      <c r="AI11390" t="s">
        <v>56</v>
      </c>
      <c r="AK11390" t="s">
        <v>57</v>
      </c>
    </row>
    <row r="11391" spans="1:37" hidden="1" x14ac:dyDescent="0.25">
      <c r="A11391" t="s">
        <v>3789</v>
      </c>
      <c r="B11391" t="s">
        <v>3790</v>
      </c>
      <c r="D11391" t="s">
        <v>3789</v>
      </c>
      <c r="E11391" t="s">
        <v>3790</v>
      </c>
      <c r="F11391" t="s">
        <v>3791</v>
      </c>
      <c r="G11391" t="s">
        <v>3792</v>
      </c>
      <c r="H11391" t="s">
        <v>43</v>
      </c>
      <c r="I11391" t="s">
        <v>3846</v>
      </c>
      <c r="J11391" t="s">
        <v>3847</v>
      </c>
      <c r="K11391" t="s">
        <v>431</v>
      </c>
      <c r="M11391" t="s">
        <v>3848</v>
      </c>
      <c r="N11391" t="s">
        <v>48</v>
      </c>
      <c r="O11391" t="s">
        <v>239</v>
      </c>
      <c r="P11391" t="s">
        <v>50</v>
      </c>
      <c r="Q11391" t="s">
        <v>155</v>
      </c>
      <c r="R11391" t="s">
        <v>52</v>
      </c>
      <c r="S11391" t="s">
        <v>51</v>
      </c>
      <c r="T11391" t="s">
        <v>239</v>
      </c>
      <c r="U11391">
        <v>6.8</v>
      </c>
      <c r="V11391">
        <v>4.4000000000000004</v>
      </c>
      <c r="W11391">
        <v>8.1</v>
      </c>
      <c r="X11391">
        <v>26.1</v>
      </c>
      <c r="Y11391">
        <v>0.3</v>
      </c>
      <c r="Z11391">
        <v>0.55000000000000004</v>
      </c>
      <c r="AA11391">
        <v>1.77</v>
      </c>
      <c r="AB11391">
        <v>38.81</v>
      </c>
      <c r="AC11391">
        <v>263.91000000000003</v>
      </c>
      <c r="AD11391" t="s">
        <v>53</v>
      </c>
      <c r="AE11391" t="s">
        <v>53</v>
      </c>
      <c r="AF11391" t="s">
        <v>54</v>
      </c>
      <c r="AG11391">
        <v>6.93</v>
      </c>
      <c r="AH11391" t="s">
        <v>55</v>
      </c>
      <c r="AI11391" t="s">
        <v>56</v>
      </c>
      <c r="AK11391" t="s">
        <v>57</v>
      </c>
    </row>
    <row r="11392" spans="1:37" hidden="1" x14ac:dyDescent="0.25">
      <c r="A11392" t="s">
        <v>3789</v>
      </c>
      <c r="B11392" t="s">
        <v>3790</v>
      </c>
      <c r="D11392" t="s">
        <v>3789</v>
      </c>
      <c r="E11392" t="s">
        <v>3790</v>
      </c>
      <c r="F11392" t="s">
        <v>3791</v>
      </c>
      <c r="G11392" t="s">
        <v>3792</v>
      </c>
      <c r="H11392" t="s">
        <v>43</v>
      </c>
      <c r="I11392" t="s">
        <v>3884</v>
      </c>
      <c r="J11392" t="s">
        <v>3885</v>
      </c>
      <c r="K11392" t="s">
        <v>132</v>
      </c>
      <c r="M11392" t="s">
        <v>3886</v>
      </c>
      <c r="N11392" t="s">
        <v>210</v>
      </c>
      <c r="O11392" t="s">
        <v>239</v>
      </c>
      <c r="P11392" t="s">
        <v>50</v>
      </c>
      <c r="Q11392" t="s">
        <v>160</v>
      </c>
      <c r="R11392" t="s">
        <v>52</v>
      </c>
      <c r="S11392" t="s">
        <v>51</v>
      </c>
      <c r="T11392" t="s">
        <v>239</v>
      </c>
      <c r="U11392">
        <v>11.5</v>
      </c>
      <c r="V11392">
        <v>3.5</v>
      </c>
      <c r="W11392">
        <v>8.3000000000000007</v>
      </c>
      <c r="X11392">
        <v>27.6</v>
      </c>
      <c r="Y11392">
        <v>0.4</v>
      </c>
      <c r="Z11392">
        <v>0.95</v>
      </c>
      <c r="AA11392">
        <v>3.17</v>
      </c>
      <c r="AB11392">
        <v>35.770000000000003</v>
      </c>
      <c r="AC11392">
        <v>411.36</v>
      </c>
      <c r="AD11392" t="s">
        <v>53</v>
      </c>
      <c r="AE11392" t="s">
        <v>53</v>
      </c>
      <c r="AF11392" t="s">
        <v>54</v>
      </c>
      <c r="AG11392">
        <v>11.73</v>
      </c>
      <c r="AH11392" t="s">
        <v>55</v>
      </c>
      <c r="AI11392" t="s">
        <v>56</v>
      </c>
      <c r="AK11392" t="s">
        <v>57</v>
      </c>
    </row>
    <row r="11393" spans="1:39" hidden="1" x14ac:dyDescent="0.25">
      <c r="A11393" t="s">
        <v>3789</v>
      </c>
      <c r="B11393" t="s">
        <v>3790</v>
      </c>
      <c r="D11393" t="s">
        <v>3789</v>
      </c>
      <c r="E11393" t="s">
        <v>3790</v>
      </c>
      <c r="F11393" t="s">
        <v>3791</v>
      </c>
      <c r="G11393" t="s">
        <v>3792</v>
      </c>
      <c r="H11393" t="s">
        <v>43</v>
      </c>
      <c r="I11393" t="s">
        <v>3867</v>
      </c>
      <c r="J11393" t="s">
        <v>3868</v>
      </c>
      <c r="K11393" t="s">
        <v>380</v>
      </c>
      <c r="M11393" t="s">
        <v>3869</v>
      </c>
      <c r="N11393" t="s">
        <v>48</v>
      </c>
      <c r="O11393" t="s">
        <v>239</v>
      </c>
      <c r="P11393" t="s">
        <v>50</v>
      </c>
      <c r="Q11393" t="s">
        <v>165</v>
      </c>
      <c r="R11393" t="s">
        <v>84</v>
      </c>
      <c r="S11393" t="s">
        <v>51</v>
      </c>
      <c r="T11393" t="s">
        <v>239</v>
      </c>
      <c r="U11393">
        <v>18.399999999999999</v>
      </c>
      <c r="V11393">
        <v>5.3</v>
      </c>
      <c r="W11393">
        <v>8.6999999999999993</v>
      </c>
      <c r="X11393">
        <v>27.8</v>
      </c>
      <c r="Y11393">
        <v>0.98</v>
      </c>
      <c r="Z11393">
        <v>1.6</v>
      </c>
      <c r="AA11393">
        <v>5.12</v>
      </c>
      <c r="AB11393">
        <v>43.43</v>
      </c>
      <c r="AC11393">
        <v>799.11</v>
      </c>
      <c r="AD11393" t="s">
        <v>53</v>
      </c>
      <c r="AE11393" t="s">
        <v>53</v>
      </c>
      <c r="AF11393" t="s">
        <v>54</v>
      </c>
      <c r="AG11393">
        <v>18.760000000000002</v>
      </c>
      <c r="AH11393" t="s">
        <v>55</v>
      </c>
      <c r="AI11393" t="s">
        <v>56</v>
      </c>
      <c r="AK11393" t="s">
        <v>57</v>
      </c>
    </row>
    <row r="11394" spans="1:39" hidden="1" x14ac:dyDescent="0.25">
      <c r="A11394" t="s">
        <v>3789</v>
      </c>
      <c r="B11394" t="s">
        <v>3790</v>
      </c>
      <c r="D11394" t="s">
        <v>3789</v>
      </c>
      <c r="E11394" t="s">
        <v>3790</v>
      </c>
      <c r="F11394" t="s">
        <v>3791</v>
      </c>
      <c r="G11394" t="s">
        <v>3792</v>
      </c>
      <c r="H11394" t="s">
        <v>43</v>
      </c>
      <c r="I11394" t="s">
        <v>3852</v>
      </c>
      <c r="J11394" t="s">
        <v>3853</v>
      </c>
      <c r="K11394" t="s">
        <v>769</v>
      </c>
      <c r="M11394" t="s">
        <v>3854</v>
      </c>
      <c r="N11394" t="s">
        <v>48</v>
      </c>
      <c r="O11394" t="s">
        <v>239</v>
      </c>
      <c r="P11394" t="s">
        <v>50</v>
      </c>
      <c r="Q11394" t="s">
        <v>170</v>
      </c>
      <c r="R11394" t="s">
        <v>84</v>
      </c>
      <c r="S11394" t="s">
        <v>51</v>
      </c>
      <c r="T11394" t="s">
        <v>239</v>
      </c>
      <c r="U11394">
        <v>15.4</v>
      </c>
      <c r="V11394">
        <v>5.3</v>
      </c>
      <c r="W11394">
        <v>8.6</v>
      </c>
      <c r="X11394">
        <v>27.4</v>
      </c>
      <c r="Y11394">
        <v>0.82</v>
      </c>
      <c r="Z11394">
        <v>1.32</v>
      </c>
      <c r="AA11394">
        <v>4.22</v>
      </c>
      <c r="AB11394">
        <v>43.43</v>
      </c>
      <c r="AC11394">
        <v>668.82</v>
      </c>
      <c r="AD11394" t="s">
        <v>53</v>
      </c>
      <c r="AE11394" t="s">
        <v>53</v>
      </c>
      <c r="AF11394" t="s">
        <v>54</v>
      </c>
      <c r="AG11394">
        <v>15.7</v>
      </c>
      <c r="AH11394" t="s">
        <v>55</v>
      </c>
      <c r="AI11394" t="s">
        <v>56</v>
      </c>
      <c r="AK11394" t="s">
        <v>57</v>
      </c>
    </row>
    <row r="11395" spans="1:39" hidden="1" x14ac:dyDescent="0.25">
      <c r="A11395" t="s">
        <v>3789</v>
      </c>
      <c r="B11395" t="s">
        <v>3790</v>
      </c>
      <c r="D11395" t="s">
        <v>3789</v>
      </c>
      <c r="E11395" t="s">
        <v>3790</v>
      </c>
      <c r="F11395" t="s">
        <v>3791</v>
      </c>
      <c r="G11395" t="s">
        <v>3792</v>
      </c>
      <c r="H11395" t="s">
        <v>43</v>
      </c>
      <c r="I11395" t="s">
        <v>3858</v>
      </c>
      <c r="J11395" t="s">
        <v>3859</v>
      </c>
      <c r="K11395" t="s">
        <v>459</v>
      </c>
      <c r="M11395" t="s">
        <v>3860</v>
      </c>
      <c r="N11395" t="s">
        <v>48</v>
      </c>
      <c r="O11395" t="s">
        <v>239</v>
      </c>
      <c r="P11395" t="s">
        <v>50</v>
      </c>
      <c r="Q11395" t="s">
        <v>194</v>
      </c>
      <c r="R11395" t="s">
        <v>84</v>
      </c>
      <c r="S11395" t="s">
        <v>51</v>
      </c>
      <c r="T11395" t="s">
        <v>239</v>
      </c>
      <c r="U11395">
        <v>33.9</v>
      </c>
      <c r="V11395">
        <v>5</v>
      </c>
      <c r="W11395">
        <v>8.6999999999999993</v>
      </c>
      <c r="X11395">
        <v>28</v>
      </c>
      <c r="Y11395">
        <v>1.7</v>
      </c>
      <c r="Z11395">
        <v>2.95</v>
      </c>
      <c r="AA11395">
        <v>9.49</v>
      </c>
      <c r="AB11395">
        <v>42.24</v>
      </c>
      <c r="AC11395">
        <v>1431.94</v>
      </c>
      <c r="AD11395" t="s">
        <v>53</v>
      </c>
      <c r="AE11395" t="s">
        <v>53</v>
      </c>
      <c r="AF11395" t="s">
        <v>54</v>
      </c>
      <c r="AG11395">
        <v>34.57</v>
      </c>
      <c r="AH11395" t="s">
        <v>55</v>
      </c>
      <c r="AI11395" t="s">
        <v>56</v>
      </c>
      <c r="AK11395" t="s">
        <v>57</v>
      </c>
    </row>
    <row r="11396" spans="1:39" hidden="1" x14ac:dyDescent="0.25">
      <c r="A11396" t="s">
        <v>3789</v>
      </c>
      <c r="B11396" t="s">
        <v>3790</v>
      </c>
      <c r="D11396" t="s">
        <v>3789</v>
      </c>
      <c r="E11396" t="s">
        <v>3790</v>
      </c>
      <c r="F11396" t="s">
        <v>3791</v>
      </c>
      <c r="G11396" t="s">
        <v>3792</v>
      </c>
      <c r="H11396" t="s">
        <v>43</v>
      </c>
      <c r="I11396" t="s">
        <v>3864</v>
      </c>
      <c r="J11396" t="s">
        <v>3865</v>
      </c>
      <c r="K11396" t="s">
        <v>902</v>
      </c>
      <c r="M11396" t="s">
        <v>3866</v>
      </c>
      <c r="N11396" t="s">
        <v>48</v>
      </c>
      <c r="O11396" t="s">
        <v>239</v>
      </c>
      <c r="P11396" t="s">
        <v>50</v>
      </c>
      <c r="Q11396" t="s">
        <v>175</v>
      </c>
      <c r="R11396" t="s">
        <v>84</v>
      </c>
      <c r="S11396" t="s">
        <v>51</v>
      </c>
      <c r="T11396" t="s">
        <v>239</v>
      </c>
      <c r="U11396">
        <v>32.4</v>
      </c>
      <c r="V11396">
        <v>5.3</v>
      </c>
      <c r="W11396">
        <v>8.4</v>
      </c>
      <c r="X11396">
        <v>26.6</v>
      </c>
      <c r="Y11396">
        <v>1.72</v>
      </c>
      <c r="Z11396">
        <v>2.72</v>
      </c>
      <c r="AA11396">
        <v>8.6199999999999992</v>
      </c>
      <c r="AB11396">
        <v>43.17</v>
      </c>
      <c r="AC11396">
        <v>1398.71</v>
      </c>
      <c r="AD11396" t="s">
        <v>53</v>
      </c>
      <c r="AE11396" t="s">
        <v>53</v>
      </c>
      <c r="AF11396" t="s">
        <v>54</v>
      </c>
      <c r="AG11396">
        <v>33.04</v>
      </c>
      <c r="AH11396" t="s">
        <v>55</v>
      </c>
      <c r="AI11396" t="s">
        <v>56</v>
      </c>
      <c r="AK11396" t="s">
        <v>57</v>
      </c>
    </row>
    <row r="11397" spans="1:39" hidden="1" x14ac:dyDescent="0.25">
      <c r="A11397" t="s">
        <v>3789</v>
      </c>
      <c r="B11397" t="s">
        <v>3790</v>
      </c>
      <c r="D11397" t="s">
        <v>3789</v>
      </c>
      <c r="E11397" t="s">
        <v>3790</v>
      </c>
      <c r="F11397" t="s">
        <v>3791</v>
      </c>
      <c r="G11397" t="s">
        <v>3792</v>
      </c>
      <c r="H11397" t="s">
        <v>43</v>
      </c>
      <c r="I11397" t="s">
        <v>3861</v>
      </c>
      <c r="J11397" t="s">
        <v>3862</v>
      </c>
      <c r="K11397" t="s">
        <v>893</v>
      </c>
      <c r="M11397" t="s">
        <v>3863</v>
      </c>
      <c r="N11397" t="s">
        <v>48</v>
      </c>
      <c r="O11397" t="s">
        <v>239</v>
      </c>
      <c r="P11397" t="s">
        <v>50</v>
      </c>
      <c r="Q11397" t="s">
        <v>195</v>
      </c>
      <c r="R11397" t="s">
        <v>52</v>
      </c>
      <c r="S11397" t="s">
        <v>51</v>
      </c>
      <c r="T11397" t="s">
        <v>239</v>
      </c>
      <c r="U11397">
        <v>11.3</v>
      </c>
      <c r="V11397">
        <v>4.4000000000000004</v>
      </c>
      <c r="W11397">
        <v>8.3000000000000007</v>
      </c>
      <c r="X11397">
        <v>26.9</v>
      </c>
      <c r="Y11397">
        <v>0.5</v>
      </c>
      <c r="Z11397">
        <v>0.94</v>
      </c>
      <c r="AA11397">
        <v>3.04</v>
      </c>
      <c r="AB11397">
        <v>39.340000000000003</v>
      </c>
      <c r="AC11397">
        <v>444.54</v>
      </c>
      <c r="AD11397" t="s">
        <v>53</v>
      </c>
      <c r="AE11397" t="s">
        <v>53</v>
      </c>
      <c r="AF11397" t="s">
        <v>54</v>
      </c>
      <c r="AG11397">
        <v>11.52</v>
      </c>
      <c r="AH11397" t="s">
        <v>55</v>
      </c>
      <c r="AI11397" t="s">
        <v>56</v>
      </c>
      <c r="AK11397" t="s">
        <v>57</v>
      </c>
    </row>
    <row r="11398" spans="1:39" hidden="1" x14ac:dyDescent="0.25">
      <c r="A11398" t="s">
        <v>3789</v>
      </c>
      <c r="B11398" t="s">
        <v>3790</v>
      </c>
      <c r="D11398" t="s">
        <v>3789</v>
      </c>
      <c r="E11398" t="s">
        <v>3790</v>
      </c>
      <c r="F11398" t="s">
        <v>3791</v>
      </c>
      <c r="G11398" t="s">
        <v>3792</v>
      </c>
      <c r="H11398" t="s">
        <v>43</v>
      </c>
      <c r="I11398" t="s">
        <v>3870</v>
      </c>
      <c r="J11398" t="s">
        <v>3871</v>
      </c>
      <c r="K11398" t="s">
        <v>503</v>
      </c>
      <c r="M11398" t="s">
        <v>3872</v>
      </c>
      <c r="N11398" t="s">
        <v>48</v>
      </c>
      <c r="O11398" t="s">
        <v>239</v>
      </c>
      <c r="P11398" t="s">
        <v>50</v>
      </c>
      <c r="Q11398" t="s">
        <v>196</v>
      </c>
      <c r="R11398" t="s">
        <v>52</v>
      </c>
      <c r="S11398" t="s">
        <v>51</v>
      </c>
      <c r="T11398" t="s">
        <v>239</v>
      </c>
      <c r="U11398">
        <v>18.7</v>
      </c>
      <c r="V11398">
        <v>4.5</v>
      </c>
      <c r="W11398">
        <v>8.1999999999999993</v>
      </c>
      <c r="X11398">
        <v>26.4</v>
      </c>
      <c r="Y11398">
        <v>0.84</v>
      </c>
      <c r="Z11398">
        <v>1.53</v>
      </c>
      <c r="AA11398">
        <v>4.9400000000000004</v>
      </c>
      <c r="AB11398">
        <v>39.47</v>
      </c>
      <c r="AC11398">
        <v>738.09</v>
      </c>
      <c r="AD11398" t="s">
        <v>53</v>
      </c>
      <c r="AE11398" t="s">
        <v>53</v>
      </c>
      <c r="AF11398" t="s">
        <v>54</v>
      </c>
      <c r="AG11398">
        <v>19.07</v>
      </c>
      <c r="AH11398" t="s">
        <v>55</v>
      </c>
      <c r="AI11398" t="s">
        <v>56</v>
      </c>
      <c r="AK11398" t="s">
        <v>57</v>
      </c>
    </row>
    <row r="11399" spans="1:39" hidden="1" x14ac:dyDescent="0.25">
      <c r="A11399" t="s">
        <v>3789</v>
      </c>
      <c r="B11399" t="s">
        <v>3790</v>
      </c>
      <c r="D11399" t="s">
        <v>3789</v>
      </c>
      <c r="E11399" t="s">
        <v>3790</v>
      </c>
      <c r="F11399" t="s">
        <v>3791</v>
      </c>
      <c r="G11399" t="s">
        <v>3792</v>
      </c>
      <c r="H11399" t="s">
        <v>43</v>
      </c>
      <c r="I11399" t="s">
        <v>3849</v>
      </c>
      <c r="J11399" t="s">
        <v>3850</v>
      </c>
      <c r="K11399" t="s">
        <v>574</v>
      </c>
      <c r="M11399" t="s">
        <v>3851</v>
      </c>
      <c r="N11399" t="s">
        <v>48</v>
      </c>
      <c r="O11399" t="s">
        <v>239</v>
      </c>
      <c r="P11399" t="s">
        <v>50</v>
      </c>
      <c r="Q11399" t="s">
        <v>202</v>
      </c>
      <c r="R11399" t="s">
        <v>52</v>
      </c>
      <c r="S11399" t="s">
        <v>51</v>
      </c>
      <c r="T11399" t="s">
        <v>239</v>
      </c>
      <c r="U11399">
        <v>5.3</v>
      </c>
      <c r="V11399">
        <v>4</v>
      </c>
      <c r="W11399">
        <v>8.1999999999999993</v>
      </c>
      <c r="X11399">
        <v>26.8</v>
      </c>
      <c r="Y11399">
        <v>0.21</v>
      </c>
      <c r="Z11399">
        <v>0.43</v>
      </c>
      <c r="AA11399">
        <v>1.42</v>
      </c>
      <c r="AB11399">
        <v>37.49</v>
      </c>
      <c r="AC11399">
        <v>198.7</v>
      </c>
      <c r="AD11399" t="s">
        <v>53</v>
      </c>
      <c r="AE11399" t="s">
        <v>53</v>
      </c>
      <c r="AF11399" t="s">
        <v>54</v>
      </c>
      <c r="AG11399">
        <v>5.4</v>
      </c>
      <c r="AH11399" t="s">
        <v>55</v>
      </c>
      <c r="AI11399" t="s">
        <v>56</v>
      </c>
      <c r="AK11399" t="s">
        <v>57</v>
      </c>
    </row>
    <row r="11400" spans="1:39" hidden="1" x14ac:dyDescent="0.25">
      <c r="A11400" t="s">
        <v>3789</v>
      </c>
      <c r="B11400" t="s">
        <v>3790</v>
      </c>
      <c r="D11400" t="s">
        <v>3789</v>
      </c>
      <c r="E11400" t="s">
        <v>3790</v>
      </c>
      <c r="F11400" t="s">
        <v>3791</v>
      </c>
      <c r="G11400" t="s">
        <v>3792</v>
      </c>
      <c r="H11400" t="s">
        <v>43</v>
      </c>
      <c r="I11400" t="s">
        <v>3809</v>
      </c>
      <c r="J11400" t="s">
        <v>3810</v>
      </c>
      <c r="K11400" t="s">
        <v>765</v>
      </c>
      <c r="M11400" t="s">
        <v>3811</v>
      </c>
      <c r="N11400" t="s">
        <v>48</v>
      </c>
      <c r="O11400" t="s">
        <v>239</v>
      </c>
      <c r="P11400" t="s">
        <v>50</v>
      </c>
      <c r="Q11400" t="s">
        <v>245</v>
      </c>
      <c r="R11400" t="s">
        <v>52</v>
      </c>
      <c r="S11400" t="s">
        <v>51</v>
      </c>
      <c r="T11400" t="s">
        <v>243</v>
      </c>
      <c r="U11400">
        <v>7.9</v>
      </c>
      <c r="V11400">
        <v>2.6</v>
      </c>
      <c r="W11400">
        <v>7.5</v>
      </c>
      <c r="X11400">
        <v>25.12</v>
      </c>
      <c r="Y11400">
        <v>0.21</v>
      </c>
      <c r="Z11400">
        <v>0.59</v>
      </c>
      <c r="AA11400">
        <v>1.98</v>
      </c>
      <c r="AB11400">
        <v>26.14</v>
      </c>
      <c r="AC11400">
        <v>206.51</v>
      </c>
      <c r="AD11400" t="s">
        <v>176</v>
      </c>
      <c r="AE11400" t="s">
        <v>176</v>
      </c>
      <c r="AF11400" t="s">
        <v>54</v>
      </c>
      <c r="AG11400">
        <v>8.0579999999999998</v>
      </c>
      <c r="AH11400" t="s">
        <v>55</v>
      </c>
      <c r="AI11400" t="s">
        <v>177</v>
      </c>
      <c r="AL11400" t="s">
        <v>3911</v>
      </c>
      <c r="AM11400" t="s">
        <v>3911</v>
      </c>
    </row>
    <row r="11401" spans="1:39" hidden="1" x14ac:dyDescent="0.25">
      <c r="A11401" t="s">
        <v>3789</v>
      </c>
      <c r="B11401" t="s">
        <v>3790</v>
      </c>
      <c r="D11401" t="s">
        <v>3789</v>
      </c>
      <c r="E11401" t="s">
        <v>3790</v>
      </c>
      <c r="F11401" t="s">
        <v>3791</v>
      </c>
      <c r="G11401" t="s">
        <v>3792</v>
      </c>
      <c r="H11401" t="s">
        <v>43</v>
      </c>
      <c r="I11401" t="s">
        <v>3797</v>
      </c>
      <c r="J11401" t="s">
        <v>3798</v>
      </c>
      <c r="K11401" t="s">
        <v>265</v>
      </c>
      <c r="M11401" t="s">
        <v>3799</v>
      </c>
      <c r="N11401" t="s">
        <v>48</v>
      </c>
      <c r="O11401" t="s">
        <v>239</v>
      </c>
      <c r="P11401" t="s">
        <v>50</v>
      </c>
      <c r="Q11401" t="s">
        <v>364</v>
      </c>
      <c r="R11401" t="s">
        <v>52</v>
      </c>
      <c r="S11401" t="s">
        <v>51</v>
      </c>
      <c r="T11401" t="s">
        <v>243</v>
      </c>
      <c r="U11401">
        <v>42.2</v>
      </c>
      <c r="V11401">
        <v>3.8</v>
      </c>
      <c r="W11401">
        <v>8.1</v>
      </c>
      <c r="X11401">
        <v>26.56</v>
      </c>
      <c r="Y11401">
        <v>1.6</v>
      </c>
      <c r="Z11401">
        <v>3.42</v>
      </c>
      <c r="AA11401">
        <v>11.21</v>
      </c>
      <c r="AB11401">
        <v>36.43</v>
      </c>
      <c r="AC11401">
        <v>1537.35</v>
      </c>
      <c r="AD11401" t="s">
        <v>176</v>
      </c>
      <c r="AE11401" t="s">
        <v>176</v>
      </c>
      <c r="AF11401" t="s">
        <v>54</v>
      </c>
      <c r="AG11401">
        <v>43.043999999999997</v>
      </c>
      <c r="AH11401" t="s">
        <v>55</v>
      </c>
      <c r="AI11401" t="s">
        <v>177</v>
      </c>
      <c r="AL11401" t="s">
        <v>3912</v>
      </c>
      <c r="AM11401" t="s">
        <v>3912</v>
      </c>
    </row>
    <row r="11402" spans="1:39" hidden="1" x14ac:dyDescent="0.25">
      <c r="A11402" t="s">
        <v>3789</v>
      </c>
      <c r="B11402" t="s">
        <v>3790</v>
      </c>
      <c r="D11402" t="s">
        <v>3789</v>
      </c>
      <c r="E11402" t="s">
        <v>3790</v>
      </c>
      <c r="F11402" t="s">
        <v>3791</v>
      </c>
      <c r="G11402" t="s">
        <v>3792</v>
      </c>
      <c r="H11402" t="s">
        <v>43</v>
      </c>
      <c r="I11402" t="s">
        <v>3876</v>
      </c>
      <c r="J11402" t="s">
        <v>3877</v>
      </c>
      <c r="K11402" t="s">
        <v>1645</v>
      </c>
      <c r="M11402" t="s">
        <v>3878</v>
      </c>
      <c r="N11402" t="s">
        <v>185</v>
      </c>
      <c r="O11402" t="s">
        <v>239</v>
      </c>
      <c r="P11402" t="s">
        <v>179</v>
      </c>
      <c r="Q11402" t="s">
        <v>51</v>
      </c>
      <c r="R11402" t="s">
        <v>84</v>
      </c>
      <c r="S11402" t="s">
        <v>51</v>
      </c>
      <c r="T11402" t="s">
        <v>243</v>
      </c>
      <c r="U11402">
        <v>33.799999999999997</v>
      </c>
      <c r="V11402">
        <v>5</v>
      </c>
      <c r="W11402">
        <v>8.6</v>
      </c>
      <c r="X11402">
        <v>27.6</v>
      </c>
      <c r="Y11402">
        <v>1.69</v>
      </c>
      <c r="Z11402">
        <v>2.91</v>
      </c>
      <c r="AA11402">
        <v>9.33</v>
      </c>
      <c r="AB11402">
        <v>42.24</v>
      </c>
      <c r="AC11402">
        <v>1427.71</v>
      </c>
      <c r="AD11402" t="s">
        <v>53</v>
      </c>
      <c r="AE11402" t="s">
        <v>53</v>
      </c>
      <c r="AF11402" t="s">
        <v>54</v>
      </c>
      <c r="AG11402">
        <v>34.47</v>
      </c>
      <c r="AH11402" t="s">
        <v>55</v>
      </c>
      <c r="AI11402" t="s">
        <v>56</v>
      </c>
      <c r="AK11402" t="s">
        <v>57</v>
      </c>
    </row>
    <row r="11403" spans="1:39" hidden="1" x14ac:dyDescent="0.25">
      <c r="A11403" t="s">
        <v>3789</v>
      </c>
      <c r="B11403" t="s">
        <v>3790</v>
      </c>
      <c r="D11403" t="s">
        <v>3789</v>
      </c>
      <c r="E11403" t="s">
        <v>3790</v>
      </c>
      <c r="F11403" t="s">
        <v>3791</v>
      </c>
      <c r="G11403" t="s">
        <v>3792</v>
      </c>
      <c r="H11403" t="s">
        <v>43</v>
      </c>
      <c r="I11403" t="s">
        <v>3793</v>
      </c>
      <c r="J11403" t="s">
        <v>3794</v>
      </c>
      <c r="K11403" t="s">
        <v>278</v>
      </c>
      <c r="L11403" t="s">
        <v>3795</v>
      </c>
      <c r="M11403" t="s">
        <v>3796</v>
      </c>
      <c r="N11403" t="s">
        <v>48</v>
      </c>
      <c r="O11403" t="s">
        <v>239</v>
      </c>
      <c r="P11403" t="s">
        <v>179</v>
      </c>
      <c r="Q11403" t="s">
        <v>62</v>
      </c>
      <c r="R11403" t="s">
        <v>52</v>
      </c>
      <c r="S11403" t="s">
        <v>51</v>
      </c>
      <c r="T11403" t="s">
        <v>243</v>
      </c>
      <c r="U11403">
        <v>80.900000000000006</v>
      </c>
      <c r="V11403">
        <v>3.9</v>
      </c>
      <c r="W11403">
        <v>8.1</v>
      </c>
      <c r="X11403">
        <v>26.5</v>
      </c>
      <c r="Y11403">
        <v>3.16</v>
      </c>
      <c r="Z11403">
        <v>6.55</v>
      </c>
      <c r="AA11403">
        <v>21.44</v>
      </c>
      <c r="AB11403">
        <v>36.83</v>
      </c>
      <c r="AC11403">
        <v>2979.55</v>
      </c>
      <c r="AD11403" t="s">
        <v>53</v>
      </c>
      <c r="AE11403" t="s">
        <v>53</v>
      </c>
      <c r="AF11403" t="s">
        <v>54</v>
      </c>
      <c r="AG11403">
        <v>82.51</v>
      </c>
      <c r="AH11403" t="s">
        <v>55</v>
      </c>
      <c r="AI11403" t="s">
        <v>56</v>
      </c>
      <c r="AK11403" t="s">
        <v>57</v>
      </c>
    </row>
    <row r="11404" spans="1:39" hidden="1" x14ac:dyDescent="0.25">
      <c r="A11404" t="s">
        <v>3789</v>
      </c>
      <c r="B11404" t="s">
        <v>3790</v>
      </c>
      <c r="D11404" t="s">
        <v>3789</v>
      </c>
      <c r="E11404" t="s">
        <v>3790</v>
      </c>
      <c r="F11404" t="s">
        <v>3791</v>
      </c>
      <c r="G11404" t="s">
        <v>3792</v>
      </c>
      <c r="H11404" t="s">
        <v>43</v>
      </c>
      <c r="I11404" t="s">
        <v>3797</v>
      </c>
      <c r="J11404" t="s">
        <v>3798</v>
      </c>
      <c r="K11404" t="s">
        <v>265</v>
      </c>
      <c r="M11404" t="s">
        <v>3799</v>
      </c>
      <c r="N11404" t="s">
        <v>48</v>
      </c>
      <c r="O11404" t="s">
        <v>239</v>
      </c>
      <c r="P11404" t="s">
        <v>179</v>
      </c>
      <c r="Q11404" t="s">
        <v>67</v>
      </c>
      <c r="R11404" t="s">
        <v>52</v>
      </c>
      <c r="S11404" t="s">
        <v>51</v>
      </c>
      <c r="T11404" t="s">
        <v>243</v>
      </c>
      <c r="U11404">
        <v>54.1</v>
      </c>
      <c r="V11404">
        <v>3.7</v>
      </c>
      <c r="W11404">
        <v>8.1999999999999993</v>
      </c>
      <c r="X11404">
        <v>27</v>
      </c>
      <c r="Y11404">
        <v>2</v>
      </c>
      <c r="Z11404">
        <v>4.4400000000000004</v>
      </c>
      <c r="AA11404">
        <v>14.61</v>
      </c>
      <c r="AB11404">
        <v>36.299999999999997</v>
      </c>
      <c r="AC11404">
        <v>1963.83</v>
      </c>
      <c r="AD11404" t="s">
        <v>53</v>
      </c>
      <c r="AE11404" t="s">
        <v>53</v>
      </c>
      <c r="AF11404" t="s">
        <v>54</v>
      </c>
      <c r="AG11404">
        <v>55.18</v>
      </c>
      <c r="AH11404" t="s">
        <v>55</v>
      </c>
      <c r="AI11404" t="s">
        <v>56</v>
      </c>
      <c r="AK11404" t="s">
        <v>57</v>
      </c>
    </row>
    <row r="11405" spans="1:39" hidden="1" x14ac:dyDescent="0.25">
      <c r="A11405" t="s">
        <v>3789</v>
      </c>
      <c r="B11405" t="s">
        <v>3790</v>
      </c>
      <c r="D11405" t="s">
        <v>3789</v>
      </c>
      <c r="E11405" t="s">
        <v>3790</v>
      </c>
      <c r="F11405" t="s">
        <v>3791</v>
      </c>
      <c r="G11405" t="s">
        <v>3792</v>
      </c>
      <c r="H11405" t="s">
        <v>43</v>
      </c>
      <c r="I11405" t="s">
        <v>3800</v>
      </c>
      <c r="J11405" t="s">
        <v>3801</v>
      </c>
      <c r="K11405" t="s">
        <v>328</v>
      </c>
      <c r="M11405" t="s">
        <v>3802</v>
      </c>
      <c r="N11405" t="s">
        <v>48</v>
      </c>
      <c r="O11405" t="s">
        <v>239</v>
      </c>
      <c r="P11405" t="s">
        <v>179</v>
      </c>
      <c r="Q11405" t="s">
        <v>72</v>
      </c>
      <c r="R11405" t="s">
        <v>84</v>
      </c>
      <c r="S11405" t="s">
        <v>51</v>
      </c>
      <c r="T11405" t="s">
        <v>243</v>
      </c>
      <c r="U11405">
        <v>28.8</v>
      </c>
      <c r="V11405">
        <v>7.1</v>
      </c>
      <c r="W11405">
        <v>8.6999999999999993</v>
      </c>
      <c r="X11405">
        <v>26.3</v>
      </c>
      <c r="Y11405">
        <v>2.04</v>
      </c>
      <c r="Z11405">
        <v>2.5099999999999998</v>
      </c>
      <c r="AA11405">
        <v>7.57</v>
      </c>
      <c r="AB11405">
        <v>54.33</v>
      </c>
      <c r="AC11405">
        <v>1564.7</v>
      </c>
      <c r="AD11405" t="s">
        <v>53</v>
      </c>
      <c r="AE11405" t="s">
        <v>53</v>
      </c>
      <c r="AF11405" t="s">
        <v>54</v>
      </c>
      <c r="AG11405">
        <v>29.37</v>
      </c>
      <c r="AH11405" t="s">
        <v>55</v>
      </c>
      <c r="AI11405" t="s">
        <v>56</v>
      </c>
      <c r="AK11405" t="s">
        <v>57</v>
      </c>
    </row>
    <row r="11406" spans="1:39" hidden="1" x14ac:dyDescent="0.25">
      <c r="A11406" t="s">
        <v>3789</v>
      </c>
      <c r="B11406" t="s">
        <v>3790</v>
      </c>
      <c r="D11406" t="s">
        <v>3789</v>
      </c>
      <c r="E11406" t="s">
        <v>3790</v>
      </c>
      <c r="F11406" t="s">
        <v>3791</v>
      </c>
      <c r="G11406" t="s">
        <v>3792</v>
      </c>
      <c r="H11406" t="s">
        <v>43</v>
      </c>
      <c r="I11406" t="s">
        <v>3800</v>
      </c>
      <c r="J11406" t="s">
        <v>3801</v>
      </c>
      <c r="K11406" t="s">
        <v>328</v>
      </c>
      <c r="M11406" t="s">
        <v>3802</v>
      </c>
      <c r="N11406" t="s">
        <v>48</v>
      </c>
      <c r="O11406" t="s">
        <v>239</v>
      </c>
      <c r="P11406" t="s">
        <v>179</v>
      </c>
      <c r="Q11406" t="s">
        <v>77</v>
      </c>
      <c r="R11406" t="s">
        <v>52</v>
      </c>
      <c r="S11406" t="s">
        <v>51</v>
      </c>
      <c r="T11406" t="s">
        <v>243</v>
      </c>
      <c r="U11406">
        <v>85.1</v>
      </c>
      <c r="V11406">
        <v>3.7</v>
      </c>
      <c r="W11406">
        <v>7.7</v>
      </c>
      <c r="X11406">
        <v>25</v>
      </c>
      <c r="Y11406">
        <v>3.15</v>
      </c>
      <c r="Z11406">
        <v>6.55</v>
      </c>
      <c r="AA11406">
        <v>21.28</v>
      </c>
      <c r="AB11406">
        <v>33.96</v>
      </c>
      <c r="AC11406">
        <v>2890</v>
      </c>
      <c r="AD11406" t="s">
        <v>53</v>
      </c>
      <c r="AE11406" t="s">
        <v>53</v>
      </c>
      <c r="AF11406" t="s">
        <v>54</v>
      </c>
      <c r="AG11406">
        <v>86.8</v>
      </c>
      <c r="AH11406" t="s">
        <v>55</v>
      </c>
      <c r="AI11406" t="s">
        <v>56</v>
      </c>
      <c r="AK11406" t="s">
        <v>57</v>
      </c>
    </row>
    <row r="11407" spans="1:39" hidden="1" x14ac:dyDescent="0.25">
      <c r="A11407" t="s">
        <v>3789</v>
      </c>
      <c r="B11407" t="s">
        <v>3790</v>
      </c>
      <c r="D11407" t="s">
        <v>3789</v>
      </c>
      <c r="E11407" t="s">
        <v>3790</v>
      </c>
      <c r="F11407" t="s">
        <v>3791</v>
      </c>
      <c r="G11407" t="s">
        <v>3792</v>
      </c>
      <c r="H11407" t="s">
        <v>43</v>
      </c>
      <c r="I11407" t="s">
        <v>3806</v>
      </c>
      <c r="J11407" t="s">
        <v>3807</v>
      </c>
      <c r="K11407" t="s">
        <v>1134</v>
      </c>
      <c r="M11407" t="s">
        <v>3808</v>
      </c>
      <c r="N11407" t="s">
        <v>48</v>
      </c>
      <c r="O11407" t="s">
        <v>239</v>
      </c>
      <c r="P11407" t="s">
        <v>179</v>
      </c>
      <c r="Q11407" t="s">
        <v>83</v>
      </c>
      <c r="R11407" t="s">
        <v>52</v>
      </c>
      <c r="S11407" t="s">
        <v>51</v>
      </c>
      <c r="T11407" t="s">
        <v>243</v>
      </c>
      <c r="U11407">
        <v>41.7</v>
      </c>
      <c r="V11407">
        <v>4</v>
      </c>
      <c r="W11407">
        <v>7.6</v>
      </c>
      <c r="X11407">
        <v>24.4</v>
      </c>
      <c r="Y11407">
        <v>1.67</v>
      </c>
      <c r="Z11407">
        <v>3.17</v>
      </c>
      <c r="AA11407">
        <v>10.17</v>
      </c>
      <c r="AB11407">
        <v>31.89</v>
      </c>
      <c r="AC11407">
        <v>1329.81</v>
      </c>
      <c r="AD11407" t="s">
        <v>53</v>
      </c>
      <c r="AE11407" t="s">
        <v>53</v>
      </c>
      <c r="AF11407" t="s">
        <v>54</v>
      </c>
      <c r="AG11407">
        <v>42.53</v>
      </c>
      <c r="AH11407" t="s">
        <v>55</v>
      </c>
      <c r="AI11407" t="s">
        <v>56</v>
      </c>
      <c r="AK11407" t="s">
        <v>57</v>
      </c>
    </row>
    <row r="11408" spans="1:39" hidden="1" x14ac:dyDescent="0.25">
      <c r="A11408" t="s">
        <v>3789</v>
      </c>
      <c r="B11408" t="s">
        <v>3790</v>
      </c>
      <c r="D11408" t="s">
        <v>3789</v>
      </c>
      <c r="E11408" t="s">
        <v>3790</v>
      </c>
      <c r="F11408" t="s">
        <v>3791</v>
      </c>
      <c r="G11408" t="s">
        <v>3792</v>
      </c>
      <c r="H11408" t="s">
        <v>43</v>
      </c>
      <c r="I11408" t="s">
        <v>3803</v>
      </c>
      <c r="J11408" t="s">
        <v>3804</v>
      </c>
      <c r="K11408" t="s">
        <v>1118</v>
      </c>
      <c r="M11408" t="s">
        <v>3805</v>
      </c>
      <c r="N11408" t="s">
        <v>48</v>
      </c>
      <c r="O11408" t="s">
        <v>239</v>
      </c>
      <c r="P11408" t="s">
        <v>179</v>
      </c>
      <c r="Q11408" t="s">
        <v>89</v>
      </c>
      <c r="R11408" t="s">
        <v>52</v>
      </c>
      <c r="S11408" t="s">
        <v>51</v>
      </c>
      <c r="T11408" t="s">
        <v>243</v>
      </c>
      <c r="U11408">
        <v>22.3</v>
      </c>
      <c r="V11408">
        <v>4.4000000000000004</v>
      </c>
      <c r="W11408">
        <v>7.8</v>
      </c>
      <c r="X11408">
        <v>24.9</v>
      </c>
      <c r="Y11408">
        <v>0.98</v>
      </c>
      <c r="Z11408">
        <v>1.74</v>
      </c>
      <c r="AA11408">
        <v>5.55</v>
      </c>
      <c r="AB11408">
        <v>36.99</v>
      </c>
      <c r="AC11408">
        <v>824.88</v>
      </c>
      <c r="AD11408" t="s">
        <v>53</v>
      </c>
      <c r="AE11408" t="s">
        <v>53</v>
      </c>
      <c r="AF11408" t="s">
        <v>54</v>
      </c>
      <c r="AG11408">
        <v>22.74</v>
      </c>
      <c r="AH11408" t="s">
        <v>55</v>
      </c>
      <c r="AI11408" t="s">
        <v>56</v>
      </c>
      <c r="AK11408" t="s">
        <v>57</v>
      </c>
    </row>
    <row r="11409" spans="1:37" hidden="1" x14ac:dyDescent="0.25">
      <c r="A11409" t="s">
        <v>3789</v>
      </c>
      <c r="B11409" t="s">
        <v>3790</v>
      </c>
      <c r="D11409" t="s">
        <v>3789</v>
      </c>
      <c r="E11409" t="s">
        <v>3790</v>
      </c>
      <c r="F11409" t="s">
        <v>3791</v>
      </c>
      <c r="G11409" t="s">
        <v>3792</v>
      </c>
      <c r="H11409" t="s">
        <v>43</v>
      </c>
      <c r="I11409" t="s">
        <v>3815</v>
      </c>
      <c r="J11409" t="s">
        <v>3816</v>
      </c>
      <c r="K11409" t="s">
        <v>1023</v>
      </c>
      <c r="M11409" t="s">
        <v>3817</v>
      </c>
      <c r="N11409" t="s">
        <v>48</v>
      </c>
      <c r="O11409" t="s">
        <v>239</v>
      </c>
      <c r="P11409" t="s">
        <v>179</v>
      </c>
      <c r="Q11409" t="s">
        <v>94</v>
      </c>
      <c r="R11409" t="s">
        <v>52</v>
      </c>
      <c r="S11409" t="s">
        <v>51</v>
      </c>
      <c r="T11409" t="s">
        <v>243</v>
      </c>
      <c r="U11409">
        <v>33.9</v>
      </c>
      <c r="V11409">
        <v>3.9</v>
      </c>
      <c r="W11409">
        <v>8</v>
      </c>
      <c r="X11409">
        <v>26.1</v>
      </c>
      <c r="Y11409">
        <v>1.32</v>
      </c>
      <c r="Z11409">
        <v>2.71</v>
      </c>
      <c r="AA11409">
        <v>8.85</v>
      </c>
      <c r="AB11409">
        <v>36.57</v>
      </c>
      <c r="AC11409">
        <v>1239.72</v>
      </c>
      <c r="AD11409" t="s">
        <v>53</v>
      </c>
      <c r="AE11409" t="s">
        <v>53</v>
      </c>
      <c r="AF11409" t="s">
        <v>54</v>
      </c>
      <c r="AG11409">
        <v>34.57</v>
      </c>
      <c r="AH11409" t="s">
        <v>55</v>
      </c>
      <c r="AI11409" t="s">
        <v>56</v>
      </c>
      <c r="AK11409" t="s">
        <v>57</v>
      </c>
    </row>
    <row r="11410" spans="1:37" hidden="1" x14ac:dyDescent="0.25">
      <c r="A11410" t="s">
        <v>3789</v>
      </c>
      <c r="B11410" t="s">
        <v>3790</v>
      </c>
      <c r="D11410" t="s">
        <v>3789</v>
      </c>
      <c r="E11410" t="s">
        <v>3790</v>
      </c>
      <c r="F11410" t="s">
        <v>3791</v>
      </c>
      <c r="G11410" t="s">
        <v>3792</v>
      </c>
      <c r="H11410" t="s">
        <v>43</v>
      </c>
      <c r="I11410" t="s">
        <v>3818</v>
      </c>
      <c r="J11410" t="s">
        <v>3819</v>
      </c>
      <c r="K11410" t="s">
        <v>425</v>
      </c>
      <c r="M11410" t="s">
        <v>3820</v>
      </c>
      <c r="N11410" t="s">
        <v>48</v>
      </c>
      <c r="O11410" t="s">
        <v>239</v>
      </c>
      <c r="P11410" t="s">
        <v>179</v>
      </c>
      <c r="Q11410" t="s">
        <v>99</v>
      </c>
      <c r="R11410" t="s">
        <v>52</v>
      </c>
      <c r="S11410" t="s">
        <v>51</v>
      </c>
      <c r="T11410" t="s">
        <v>243</v>
      </c>
      <c r="U11410">
        <v>22</v>
      </c>
      <c r="V11410">
        <v>3.9</v>
      </c>
      <c r="W11410">
        <v>7.7</v>
      </c>
      <c r="X11410">
        <v>24.9</v>
      </c>
      <c r="Y11410">
        <v>0.86</v>
      </c>
      <c r="Z11410">
        <v>1.69</v>
      </c>
      <c r="AA11410">
        <v>5.48</v>
      </c>
      <c r="AB11410">
        <v>34.76</v>
      </c>
      <c r="AC11410">
        <v>764.72</v>
      </c>
      <c r="AD11410" t="s">
        <v>53</v>
      </c>
      <c r="AE11410" t="s">
        <v>53</v>
      </c>
      <c r="AF11410" t="s">
        <v>54</v>
      </c>
      <c r="AG11410">
        <v>22.44</v>
      </c>
      <c r="AH11410" t="s">
        <v>55</v>
      </c>
      <c r="AI11410" t="s">
        <v>56</v>
      </c>
      <c r="AK11410" t="s">
        <v>57</v>
      </c>
    </row>
    <row r="11411" spans="1:37" hidden="1" x14ac:dyDescent="0.25">
      <c r="A11411" t="s">
        <v>3789</v>
      </c>
      <c r="B11411" t="s">
        <v>3790</v>
      </c>
      <c r="D11411" t="s">
        <v>3789</v>
      </c>
      <c r="E11411" t="s">
        <v>3790</v>
      </c>
      <c r="F11411" t="s">
        <v>3791</v>
      </c>
      <c r="G11411" t="s">
        <v>3792</v>
      </c>
      <c r="H11411" t="s">
        <v>43</v>
      </c>
      <c r="I11411" t="s">
        <v>3879</v>
      </c>
      <c r="J11411" t="s">
        <v>3880</v>
      </c>
      <c r="K11411" t="s">
        <v>409</v>
      </c>
      <c r="L11411" t="s">
        <v>3881</v>
      </c>
      <c r="M11411" t="s">
        <v>3882</v>
      </c>
      <c r="N11411" t="s">
        <v>185</v>
      </c>
      <c r="O11411" t="s">
        <v>239</v>
      </c>
      <c r="P11411" t="s">
        <v>179</v>
      </c>
      <c r="Q11411" t="s">
        <v>104</v>
      </c>
      <c r="R11411" t="s">
        <v>84</v>
      </c>
      <c r="S11411" t="s">
        <v>51</v>
      </c>
      <c r="T11411" t="s">
        <v>243</v>
      </c>
      <c r="U11411">
        <v>21.4</v>
      </c>
      <c r="V11411">
        <v>6.7</v>
      </c>
      <c r="W11411">
        <v>8.9</v>
      </c>
      <c r="X11411">
        <v>27.4</v>
      </c>
      <c r="Y11411">
        <v>1.43</v>
      </c>
      <c r="Z11411">
        <v>1.9</v>
      </c>
      <c r="AA11411">
        <v>5.86</v>
      </c>
      <c r="AB11411">
        <v>51.79</v>
      </c>
      <c r="AC11411">
        <v>1108.31</v>
      </c>
      <c r="AD11411" t="s">
        <v>53</v>
      </c>
      <c r="AE11411" t="s">
        <v>53</v>
      </c>
      <c r="AF11411" t="s">
        <v>54</v>
      </c>
      <c r="AG11411">
        <v>21.82</v>
      </c>
      <c r="AH11411" t="s">
        <v>55</v>
      </c>
      <c r="AI11411" t="s">
        <v>56</v>
      </c>
      <c r="AK11411" t="s">
        <v>57</v>
      </c>
    </row>
    <row r="11412" spans="1:37" hidden="1" x14ac:dyDescent="0.25">
      <c r="A11412" t="s">
        <v>3789</v>
      </c>
      <c r="B11412" t="s">
        <v>3790</v>
      </c>
      <c r="D11412" t="s">
        <v>3789</v>
      </c>
      <c r="E11412" t="s">
        <v>3790</v>
      </c>
      <c r="F11412" t="s">
        <v>3791</v>
      </c>
      <c r="G11412" t="s">
        <v>3792</v>
      </c>
      <c r="H11412" t="s">
        <v>43</v>
      </c>
      <c r="I11412" t="s">
        <v>3879</v>
      </c>
      <c r="J11412" t="s">
        <v>3880</v>
      </c>
      <c r="K11412" t="s">
        <v>409</v>
      </c>
      <c r="L11412" t="s">
        <v>3881</v>
      </c>
      <c r="M11412" t="s">
        <v>3882</v>
      </c>
      <c r="N11412" t="s">
        <v>185</v>
      </c>
      <c r="O11412" t="s">
        <v>239</v>
      </c>
      <c r="P11412" t="s">
        <v>179</v>
      </c>
      <c r="Q11412" t="s">
        <v>110</v>
      </c>
      <c r="R11412" t="s">
        <v>52</v>
      </c>
      <c r="S11412" t="s">
        <v>51</v>
      </c>
      <c r="T11412" t="s">
        <v>243</v>
      </c>
      <c r="U11412">
        <v>59.7</v>
      </c>
      <c r="V11412">
        <v>3.5</v>
      </c>
      <c r="W11412">
        <v>7.7</v>
      </c>
      <c r="X11412">
        <v>25.2</v>
      </c>
      <c r="Y11412">
        <v>2.09</v>
      </c>
      <c r="Z11412">
        <v>4.5999999999999996</v>
      </c>
      <c r="AA11412">
        <v>15.04</v>
      </c>
      <c r="AB11412">
        <v>33.17</v>
      </c>
      <c r="AC11412">
        <v>1980.25</v>
      </c>
      <c r="AD11412" t="s">
        <v>53</v>
      </c>
      <c r="AE11412" t="s">
        <v>53</v>
      </c>
      <c r="AF11412" t="s">
        <v>54</v>
      </c>
      <c r="AG11412">
        <v>60.89</v>
      </c>
      <c r="AH11412" t="s">
        <v>55</v>
      </c>
      <c r="AI11412" t="s">
        <v>56</v>
      </c>
      <c r="AK11412" t="s">
        <v>57</v>
      </c>
    </row>
    <row r="11413" spans="1:37" hidden="1" x14ac:dyDescent="0.25">
      <c r="A11413" t="s">
        <v>3789</v>
      </c>
      <c r="B11413" t="s">
        <v>3790</v>
      </c>
      <c r="D11413" t="s">
        <v>3789</v>
      </c>
      <c r="E11413" t="s">
        <v>3790</v>
      </c>
      <c r="F11413" t="s">
        <v>3791</v>
      </c>
      <c r="G11413" t="s">
        <v>3792</v>
      </c>
      <c r="H11413" t="s">
        <v>43</v>
      </c>
      <c r="I11413" t="s">
        <v>3884</v>
      </c>
      <c r="J11413" t="s">
        <v>3885</v>
      </c>
      <c r="K11413" t="s">
        <v>132</v>
      </c>
      <c r="M11413" t="s">
        <v>3886</v>
      </c>
      <c r="N11413" t="s">
        <v>210</v>
      </c>
      <c r="O11413" t="s">
        <v>239</v>
      </c>
      <c r="P11413" t="s">
        <v>179</v>
      </c>
      <c r="Q11413" t="s">
        <v>115</v>
      </c>
      <c r="R11413" t="s">
        <v>52</v>
      </c>
      <c r="S11413" t="s">
        <v>51</v>
      </c>
      <c r="T11413" t="s">
        <v>243</v>
      </c>
      <c r="U11413">
        <v>14.2</v>
      </c>
      <c r="V11413">
        <v>3.5</v>
      </c>
      <c r="W11413">
        <v>8.1999999999999993</v>
      </c>
      <c r="X11413">
        <v>27.2</v>
      </c>
      <c r="Y11413">
        <v>0.5</v>
      </c>
      <c r="Z11413">
        <v>1.1599999999999999</v>
      </c>
      <c r="AA11413">
        <v>3.86</v>
      </c>
      <c r="AB11413">
        <v>35.51</v>
      </c>
      <c r="AC11413">
        <v>504.24</v>
      </c>
      <c r="AD11413" t="s">
        <v>53</v>
      </c>
      <c r="AE11413" t="s">
        <v>53</v>
      </c>
      <c r="AF11413" t="s">
        <v>54</v>
      </c>
      <c r="AG11413">
        <v>14.48</v>
      </c>
      <c r="AH11413" t="s">
        <v>55</v>
      </c>
      <c r="AI11413" t="s">
        <v>56</v>
      </c>
      <c r="AK11413" t="s">
        <v>57</v>
      </c>
    </row>
    <row r="11414" spans="1:37" hidden="1" x14ac:dyDescent="0.25">
      <c r="A11414" t="s">
        <v>3789</v>
      </c>
      <c r="B11414" t="s">
        <v>3790</v>
      </c>
      <c r="D11414" t="s">
        <v>3789</v>
      </c>
      <c r="E11414" t="s">
        <v>3790</v>
      </c>
      <c r="F11414" t="s">
        <v>3791</v>
      </c>
      <c r="G11414" t="s">
        <v>3792</v>
      </c>
      <c r="H11414" t="s">
        <v>43</v>
      </c>
      <c r="I11414" t="s">
        <v>3855</v>
      </c>
      <c r="J11414" t="s">
        <v>3856</v>
      </c>
      <c r="K11414" t="s">
        <v>289</v>
      </c>
      <c r="M11414" t="s">
        <v>3857</v>
      </c>
      <c r="N11414" t="s">
        <v>48</v>
      </c>
      <c r="O11414" t="s">
        <v>239</v>
      </c>
      <c r="P11414" t="s">
        <v>179</v>
      </c>
      <c r="Q11414" t="s">
        <v>122</v>
      </c>
      <c r="R11414" t="s">
        <v>52</v>
      </c>
      <c r="S11414" t="s">
        <v>51</v>
      </c>
      <c r="T11414" t="s">
        <v>243</v>
      </c>
      <c r="U11414">
        <v>26.1</v>
      </c>
      <c r="V11414">
        <v>4.2</v>
      </c>
      <c r="W11414">
        <v>8.1</v>
      </c>
      <c r="X11414">
        <v>26.2</v>
      </c>
      <c r="Y11414">
        <v>1.1000000000000001</v>
      </c>
      <c r="Z11414">
        <v>2.11</v>
      </c>
      <c r="AA11414">
        <v>6.84</v>
      </c>
      <c r="AB11414">
        <v>38.020000000000003</v>
      </c>
      <c r="AC11414">
        <v>992.32</v>
      </c>
      <c r="AD11414" t="s">
        <v>53</v>
      </c>
      <c r="AE11414" t="s">
        <v>53</v>
      </c>
      <c r="AF11414" t="s">
        <v>54</v>
      </c>
      <c r="AG11414">
        <v>26.62</v>
      </c>
      <c r="AH11414" t="s">
        <v>55</v>
      </c>
      <c r="AI11414" t="s">
        <v>56</v>
      </c>
      <c r="AK11414" t="s">
        <v>57</v>
      </c>
    </row>
    <row r="11415" spans="1:37" hidden="1" x14ac:dyDescent="0.25">
      <c r="A11415" t="s">
        <v>3789</v>
      </c>
      <c r="B11415" t="s">
        <v>3790</v>
      </c>
      <c r="D11415" t="s">
        <v>3789</v>
      </c>
      <c r="E11415" t="s">
        <v>3790</v>
      </c>
      <c r="F11415" t="s">
        <v>3791</v>
      </c>
      <c r="G11415" t="s">
        <v>3792</v>
      </c>
      <c r="H11415" t="s">
        <v>43</v>
      </c>
      <c r="I11415" t="s">
        <v>3846</v>
      </c>
      <c r="J11415" t="s">
        <v>3847</v>
      </c>
      <c r="K11415" t="s">
        <v>431</v>
      </c>
      <c r="M11415" t="s">
        <v>3848</v>
      </c>
      <c r="N11415" t="s">
        <v>48</v>
      </c>
      <c r="O11415" t="s">
        <v>239</v>
      </c>
      <c r="P11415" t="s">
        <v>179</v>
      </c>
      <c r="Q11415" t="s">
        <v>127</v>
      </c>
      <c r="R11415" t="s">
        <v>52</v>
      </c>
      <c r="S11415" t="s">
        <v>51</v>
      </c>
      <c r="T11415" t="s">
        <v>243</v>
      </c>
      <c r="U11415">
        <v>12.7</v>
      </c>
      <c r="V11415">
        <v>3.4</v>
      </c>
      <c r="W11415">
        <v>7.9</v>
      </c>
      <c r="X11415">
        <v>26.1</v>
      </c>
      <c r="Y11415">
        <v>0.43</v>
      </c>
      <c r="Z11415">
        <v>1</v>
      </c>
      <c r="AA11415">
        <v>3.31</v>
      </c>
      <c r="AB11415">
        <v>33.28</v>
      </c>
      <c r="AC11415">
        <v>422.66</v>
      </c>
      <c r="AD11415" t="s">
        <v>53</v>
      </c>
      <c r="AE11415" t="s">
        <v>53</v>
      </c>
      <c r="AF11415" t="s">
        <v>54</v>
      </c>
      <c r="AG11415">
        <v>12.95</v>
      </c>
      <c r="AH11415" t="s">
        <v>55</v>
      </c>
      <c r="AI11415" t="s">
        <v>56</v>
      </c>
      <c r="AK11415" t="s">
        <v>57</v>
      </c>
    </row>
    <row r="11416" spans="1:37" hidden="1" x14ac:dyDescent="0.25">
      <c r="A11416" t="s">
        <v>3789</v>
      </c>
      <c r="B11416" t="s">
        <v>3790</v>
      </c>
      <c r="D11416" t="s">
        <v>3789</v>
      </c>
      <c r="E11416" t="s">
        <v>3790</v>
      </c>
      <c r="F11416" t="s">
        <v>3791</v>
      </c>
      <c r="G11416" t="s">
        <v>3792</v>
      </c>
      <c r="H11416" t="s">
        <v>43</v>
      </c>
      <c r="I11416" t="s">
        <v>3867</v>
      </c>
      <c r="J11416" t="s">
        <v>3868</v>
      </c>
      <c r="K11416" t="s">
        <v>380</v>
      </c>
      <c r="M11416" t="s">
        <v>3869</v>
      </c>
      <c r="N11416" t="s">
        <v>48</v>
      </c>
      <c r="O11416" t="s">
        <v>239</v>
      </c>
      <c r="P11416" t="s">
        <v>179</v>
      </c>
      <c r="Q11416" t="s">
        <v>135</v>
      </c>
      <c r="R11416" t="s">
        <v>84</v>
      </c>
      <c r="S11416" t="s">
        <v>51</v>
      </c>
      <c r="T11416" t="s">
        <v>243</v>
      </c>
      <c r="U11416">
        <v>12.7</v>
      </c>
      <c r="V11416">
        <v>4.9000000000000004</v>
      </c>
      <c r="W11416">
        <v>8.4</v>
      </c>
      <c r="X11416">
        <v>26.9</v>
      </c>
      <c r="Y11416">
        <v>0.62</v>
      </c>
      <c r="Z11416">
        <v>1.07</v>
      </c>
      <c r="AA11416">
        <v>3.42</v>
      </c>
      <c r="AB11416">
        <v>41.58</v>
      </c>
      <c r="AC11416">
        <v>528.07000000000005</v>
      </c>
      <c r="AD11416" t="s">
        <v>53</v>
      </c>
      <c r="AE11416" t="s">
        <v>53</v>
      </c>
      <c r="AF11416" t="s">
        <v>54</v>
      </c>
      <c r="AG11416">
        <v>12.95</v>
      </c>
      <c r="AH11416" t="s">
        <v>55</v>
      </c>
      <c r="AI11416" t="s">
        <v>56</v>
      </c>
      <c r="AK11416" t="s">
        <v>57</v>
      </c>
    </row>
    <row r="11417" spans="1:37" hidden="1" x14ac:dyDescent="0.25">
      <c r="A11417" t="s">
        <v>3789</v>
      </c>
      <c r="B11417" t="s">
        <v>3790</v>
      </c>
      <c r="D11417" t="s">
        <v>3789</v>
      </c>
      <c r="E11417" t="s">
        <v>3790</v>
      </c>
      <c r="F11417" t="s">
        <v>3791</v>
      </c>
      <c r="G11417" t="s">
        <v>3792</v>
      </c>
      <c r="H11417" t="s">
        <v>43</v>
      </c>
      <c r="I11417" t="s">
        <v>3870</v>
      </c>
      <c r="J11417" t="s">
        <v>3871</v>
      </c>
      <c r="K11417" t="s">
        <v>503</v>
      </c>
      <c r="M11417" t="s">
        <v>3872</v>
      </c>
      <c r="N11417" t="s">
        <v>48</v>
      </c>
      <c r="O11417" t="s">
        <v>239</v>
      </c>
      <c r="P11417" t="s">
        <v>179</v>
      </c>
      <c r="Q11417" t="s">
        <v>140</v>
      </c>
      <c r="R11417" t="s">
        <v>52</v>
      </c>
      <c r="S11417" t="s">
        <v>51</v>
      </c>
      <c r="T11417" t="s">
        <v>243</v>
      </c>
      <c r="U11417">
        <v>35.4</v>
      </c>
      <c r="V11417">
        <v>3.5</v>
      </c>
      <c r="W11417">
        <v>7.9</v>
      </c>
      <c r="X11417">
        <v>26</v>
      </c>
      <c r="Y11417">
        <v>1.24</v>
      </c>
      <c r="Z11417">
        <v>2.8</v>
      </c>
      <c r="AA11417">
        <v>9.1999999999999993</v>
      </c>
      <c r="AB11417">
        <v>33.67</v>
      </c>
      <c r="AC11417">
        <v>1191.92</v>
      </c>
      <c r="AD11417" t="s">
        <v>53</v>
      </c>
      <c r="AE11417" t="s">
        <v>53</v>
      </c>
      <c r="AF11417" t="s">
        <v>54</v>
      </c>
      <c r="AG11417">
        <v>36.1</v>
      </c>
      <c r="AH11417" t="s">
        <v>55</v>
      </c>
      <c r="AI11417" t="s">
        <v>56</v>
      </c>
      <c r="AK11417" t="s">
        <v>57</v>
      </c>
    </row>
    <row r="11418" spans="1:37" hidden="1" x14ac:dyDescent="0.25">
      <c r="A11418" t="s">
        <v>3789</v>
      </c>
      <c r="B11418" t="s">
        <v>3790</v>
      </c>
      <c r="D11418" t="s">
        <v>3789</v>
      </c>
      <c r="E11418" t="s">
        <v>3790</v>
      </c>
      <c r="F11418" t="s">
        <v>3791</v>
      </c>
      <c r="G11418" t="s">
        <v>3792</v>
      </c>
      <c r="H11418" t="s">
        <v>43</v>
      </c>
      <c r="I11418" t="s">
        <v>3870</v>
      </c>
      <c r="J11418" t="s">
        <v>3871</v>
      </c>
      <c r="K11418" t="s">
        <v>503</v>
      </c>
      <c r="M11418" t="s">
        <v>3872</v>
      </c>
      <c r="N11418" t="s">
        <v>48</v>
      </c>
      <c r="O11418" t="s">
        <v>239</v>
      </c>
      <c r="P11418" t="s">
        <v>179</v>
      </c>
      <c r="Q11418" t="s">
        <v>145</v>
      </c>
      <c r="R11418" t="s">
        <v>52</v>
      </c>
      <c r="S11418" t="s">
        <v>51</v>
      </c>
      <c r="T11418" t="s">
        <v>243</v>
      </c>
      <c r="U11418">
        <v>20.399999999999999</v>
      </c>
      <c r="V11418">
        <v>3.8</v>
      </c>
      <c r="W11418">
        <v>8</v>
      </c>
      <c r="X11418">
        <v>26.2</v>
      </c>
      <c r="Y11418">
        <v>0.78</v>
      </c>
      <c r="Z11418">
        <v>1.63</v>
      </c>
      <c r="AA11418">
        <v>5.34</v>
      </c>
      <c r="AB11418">
        <v>36.17</v>
      </c>
      <c r="AC11418">
        <v>737.87</v>
      </c>
      <c r="AD11418" t="s">
        <v>53</v>
      </c>
      <c r="AE11418" t="s">
        <v>53</v>
      </c>
      <c r="AF11418" t="s">
        <v>54</v>
      </c>
      <c r="AG11418">
        <v>20.8</v>
      </c>
      <c r="AH11418" t="s">
        <v>55</v>
      </c>
      <c r="AI11418" t="s">
        <v>56</v>
      </c>
      <c r="AK11418" t="s">
        <v>57</v>
      </c>
    </row>
    <row r="11419" spans="1:37" hidden="1" x14ac:dyDescent="0.25">
      <c r="A11419" t="s">
        <v>3789</v>
      </c>
      <c r="B11419" t="s">
        <v>3790</v>
      </c>
      <c r="D11419" t="s">
        <v>3789</v>
      </c>
      <c r="E11419" t="s">
        <v>3790</v>
      </c>
      <c r="F11419" t="s">
        <v>3791</v>
      </c>
      <c r="G11419" t="s">
        <v>3792</v>
      </c>
      <c r="H11419" t="s">
        <v>43</v>
      </c>
      <c r="I11419" t="s">
        <v>3852</v>
      </c>
      <c r="J11419" t="s">
        <v>3853</v>
      </c>
      <c r="K11419" t="s">
        <v>769</v>
      </c>
      <c r="M11419" t="s">
        <v>3854</v>
      </c>
      <c r="N11419" t="s">
        <v>48</v>
      </c>
      <c r="O11419" t="s">
        <v>239</v>
      </c>
      <c r="P11419" t="s">
        <v>179</v>
      </c>
      <c r="Q11419" t="s">
        <v>150</v>
      </c>
      <c r="R11419" t="s">
        <v>84</v>
      </c>
      <c r="S11419" t="s">
        <v>51</v>
      </c>
      <c r="T11419" t="s">
        <v>243</v>
      </c>
      <c r="U11419">
        <v>17.7</v>
      </c>
      <c r="V11419">
        <v>5.7</v>
      </c>
      <c r="W11419">
        <v>8.5</v>
      </c>
      <c r="X11419">
        <v>26.6</v>
      </c>
      <c r="Y11419">
        <v>1.01</v>
      </c>
      <c r="Z11419">
        <v>1.5</v>
      </c>
      <c r="AA11419">
        <v>4.71</v>
      </c>
      <c r="AB11419">
        <v>45.01</v>
      </c>
      <c r="AC11419">
        <v>796.68</v>
      </c>
      <c r="AD11419" t="s">
        <v>53</v>
      </c>
      <c r="AE11419" t="s">
        <v>53</v>
      </c>
      <c r="AF11419" t="s">
        <v>54</v>
      </c>
      <c r="AG11419">
        <v>18.05</v>
      </c>
      <c r="AH11419" t="s">
        <v>55</v>
      </c>
      <c r="AI11419" t="s">
        <v>56</v>
      </c>
      <c r="AK11419" t="s">
        <v>57</v>
      </c>
    </row>
    <row r="11420" spans="1:37" hidden="1" x14ac:dyDescent="0.25">
      <c r="A11420" t="s">
        <v>3789</v>
      </c>
      <c r="B11420" t="s">
        <v>3790</v>
      </c>
      <c r="D11420" t="s">
        <v>3789</v>
      </c>
      <c r="E11420" t="s">
        <v>3790</v>
      </c>
      <c r="F11420" t="s">
        <v>3791</v>
      </c>
      <c r="G11420" t="s">
        <v>3792</v>
      </c>
      <c r="H11420" t="s">
        <v>43</v>
      </c>
      <c r="I11420" t="s">
        <v>3861</v>
      </c>
      <c r="J11420" t="s">
        <v>3862</v>
      </c>
      <c r="K11420" t="s">
        <v>893</v>
      </c>
      <c r="M11420" t="s">
        <v>3863</v>
      </c>
      <c r="N11420" t="s">
        <v>48</v>
      </c>
      <c r="O11420" t="s">
        <v>239</v>
      </c>
      <c r="P11420" t="s">
        <v>179</v>
      </c>
      <c r="Q11420" t="s">
        <v>155</v>
      </c>
      <c r="R11420" t="s">
        <v>52</v>
      </c>
      <c r="S11420" t="s">
        <v>51</v>
      </c>
      <c r="T11420" t="s">
        <v>243</v>
      </c>
      <c r="U11420">
        <v>10.199999999999999</v>
      </c>
      <c r="V11420">
        <v>3.6</v>
      </c>
      <c r="W11420">
        <v>7.9</v>
      </c>
      <c r="X11420">
        <v>25.9</v>
      </c>
      <c r="Y11420">
        <v>0.37</v>
      </c>
      <c r="Z11420">
        <v>0.81</v>
      </c>
      <c r="AA11420">
        <v>2.64</v>
      </c>
      <c r="AB11420">
        <v>34.07</v>
      </c>
      <c r="AC11420">
        <v>347.51</v>
      </c>
      <c r="AD11420" t="s">
        <v>53</v>
      </c>
      <c r="AE11420" t="s">
        <v>53</v>
      </c>
      <c r="AF11420" t="s">
        <v>54</v>
      </c>
      <c r="AG11420">
        <v>10.4</v>
      </c>
      <c r="AH11420" t="s">
        <v>55</v>
      </c>
      <c r="AI11420" t="s">
        <v>56</v>
      </c>
      <c r="AK11420" t="s">
        <v>57</v>
      </c>
    </row>
    <row r="11421" spans="1:37" hidden="1" x14ac:dyDescent="0.25">
      <c r="A11421" t="s">
        <v>3789</v>
      </c>
      <c r="B11421" t="s">
        <v>3790</v>
      </c>
      <c r="D11421" t="s">
        <v>3789</v>
      </c>
      <c r="E11421" t="s">
        <v>3790</v>
      </c>
      <c r="F11421" t="s">
        <v>3791</v>
      </c>
      <c r="G11421" t="s">
        <v>3792</v>
      </c>
      <c r="H11421" t="s">
        <v>43</v>
      </c>
      <c r="I11421" t="s">
        <v>3864</v>
      </c>
      <c r="J11421" t="s">
        <v>3865</v>
      </c>
      <c r="K11421" t="s">
        <v>902</v>
      </c>
      <c r="M11421" t="s">
        <v>3866</v>
      </c>
      <c r="N11421" t="s">
        <v>48</v>
      </c>
      <c r="O11421" t="s">
        <v>239</v>
      </c>
      <c r="P11421" t="s">
        <v>179</v>
      </c>
      <c r="Q11421" t="s">
        <v>160</v>
      </c>
      <c r="R11421" t="s">
        <v>52</v>
      </c>
      <c r="S11421" t="s">
        <v>51</v>
      </c>
      <c r="T11421" t="s">
        <v>243</v>
      </c>
      <c r="U11421">
        <v>22.3</v>
      </c>
      <c r="V11421">
        <v>4.7</v>
      </c>
      <c r="W11421">
        <v>8.1999999999999993</v>
      </c>
      <c r="X11421">
        <v>26.2</v>
      </c>
      <c r="Y11421">
        <v>1.05</v>
      </c>
      <c r="Z11421">
        <v>1.83</v>
      </c>
      <c r="AA11421">
        <v>5.84</v>
      </c>
      <c r="AB11421">
        <v>40.26</v>
      </c>
      <c r="AC11421">
        <v>897.8</v>
      </c>
      <c r="AD11421" t="s">
        <v>53</v>
      </c>
      <c r="AE11421" t="s">
        <v>53</v>
      </c>
      <c r="AF11421" t="s">
        <v>54</v>
      </c>
      <c r="AG11421">
        <v>22.74</v>
      </c>
      <c r="AH11421" t="s">
        <v>55</v>
      </c>
      <c r="AI11421" t="s">
        <v>56</v>
      </c>
      <c r="AK11421" t="s">
        <v>57</v>
      </c>
    </row>
    <row r="11422" spans="1:37" hidden="1" x14ac:dyDescent="0.25">
      <c r="A11422" t="s">
        <v>3789</v>
      </c>
      <c r="B11422" t="s">
        <v>3790</v>
      </c>
      <c r="D11422" t="s">
        <v>3789</v>
      </c>
      <c r="E11422" t="s">
        <v>3790</v>
      </c>
      <c r="F11422" t="s">
        <v>3791</v>
      </c>
      <c r="G11422" t="s">
        <v>3792</v>
      </c>
      <c r="H11422" t="s">
        <v>43</v>
      </c>
      <c r="I11422" t="s">
        <v>3858</v>
      </c>
      <c r="J11422" t="s">
        <v>3859</v>
      </c>
      <c r="K11422" t="s">
        <v>459</v>
      </c>
      <c r="M11422" t="s">
        <v>3860</v>
      </c>
      <c r="N11422" t="s">
        <v>48</v>
      </c>
      <c r="O11422" t="s">
        <v>239</v>
      </c>
      <c r="P11422" t="s">
        <v>179</v>
      </c>
      <c r="Q11422" t="s">
        <v>165</v>
      </c>
      <c r="R11422" t="s">
        <v>52</v>
      </c>
      <c r="S11422" t="s">
        <v>51</v>
      </c>
      <c r="T11422" t="s">
        <v>243</v>
      </c>
      <c r="U11422">
        <v>37.200000000000003</v>
      </c>
      <c r="V11422">
        <v>4.4000000000000004</v>
      </c>
      <c r="W11422">
        <v>8.1999999999999993</v>
      </c>
      <c r="X11422">
        <v>26.5</v>
      </c>
      <c r="Y11422">
        <v>1.64</v>
      </c>
      <c r="Z11422">
        <v>3.05</v>
      </c>
      <c r="AA11422">
        <v>9.86</v>
      </c>
      <c r="AB11422">
        <v>39.07</v>
      </c>
      <c r="AC11422">
        <v>1453.4</v>
      </c>
      <c r="AD11422" t="s">
        <v>53</v>
      </c>
      <c r="AE11422" t="s">
        <v>53</v>
      </c>
      <c r="AF11422" t="s">
        <v>54</v>
      </c>
      <c r="AG11422">
        <v>37.94</v>
      </c>
      <c r="AH11422" t="s">
        <v>55</v>
      </c>
      <c r="AI11422" t="s">
        <v>56</v>
      </c>
      <c r="AK11422" t="s">
        <v>57</v>
      </c>
    </row>
    <row r="11423" spans="1:37" hidden="1" x14ac:dyDescent="0.25">
      <c r="A11423" t="s">
        <v>3789</v>
      </c>
      <c r="B11423" t="s">
        <v>3790</v>
      </c>
      <c r="D11423" t="s">
        <v>3789</v>
      </c>
      <c r="E11423" t="s">
        <v>3790</v>
      </c>
      <c r="F11423" t="s">
        <v>3791</v>
      </c>
      <c r="G11423" t="s">
        <v>3792</v>
      </c>
      <c r="H11423" t="s">
        <v>43</v>
      </c>
      <c r="I11423" t="s">
        <v>3849</v>
      </c>
      <c r="J11423" t="s">
        <v>3850</v>
      </c>
      <c r="K11423" t="s">
        <v>574</v>
      </c>
      <c r="M11423" t="s">
        <v>3851</v>
      </c>
      <c r="N11423" t="s">
        <v>48</v>
      </c>
      <c r="O11423" t="s">
        <v>239</v>
      </c>
      <c r="P11423" t="s">
        <v>179</v>
      </c>
      <c r="Q11423" t="s">
        <v>170</v>
      </c>
      <c r="R11423" t="s">
        <v>84</v>
      </c>
      <c r="S11423" t="s">
        <v>51</v>
      </c>
      <c r="T11423" t="s">
        <v>243</v>
      </c>
      <c r="U11423">
        <v>4.3</v>
      </c>
      <c r="V11423">
        <v>5.0999999999999996</v>
      </c>
      <c r="W11423">
        <v>8.5</v>
      </c>
      <c r="X11423">
        <v>27.1</v>
      </c>
      <c r="Y11423">
        <v>0.22</v>
      </c>
      <c r="Z11423">
        <v>0.37</v>
      </c>
      <c r="AA11423">
        <v>1.17</v>
      </c>
      <c r="AB11423">
        <v>42.64</v>
      </c>
      <c r="AC11423">
        <v>183.35</v>
      </c>
      <c r="AD11423" t="s">
        <v>53</v>
      </c>
      <c r="AE11423" t="s">
        <v>53</v>
      </c>
      <c r="AF11423" t="s">
        <v>54</v>
      </c>
      <c r="AG11423">
        <v>4.38</v>
      </c>
      <c r="AH11423" t="s">
        <v>55</v>
      </c>
      <c r="AI11423" t="s">
        <v>56</v>
      </c>
      <c r="AK11423" t="s">
        <v>57</v>
      </c>
    </row>
    <row r="11424" spans="1:37" hidden="1" x14ac:dyDescent="0.25">
      <c r="A11424" t="s">
        <v>3789</v>
      </c>
      <c r="B11424" t="s">
        <v>3790</v>
      </c>
      <c r="D11424" t="s">
        <v>3789</v>
      </c>
      <c r="E11424" t="s">
        <v>3790</v>
      </c>
      <c r="F11424" t="s">
        <v>3791</v>
      </c>
      <c r="G11424" t="s">
        <v>3792</v>
      </c>
      <c r="H11424" t="s">
        <v>43</v>
      </c>
      <c r="I11424" t="s">
        <v>3829</v>
      </c>
      <c r="J11424" t="s">
        <v>3830</v>
      </c>
      <c r="K11424" t="s">
        <v>1049</v>
      </c>
      <c r="M11424" t="s">
        <v>3831</v>
      </c>
      <c r="N11424" t="s">
        <v>48</v>
      </c>
      <c r="O11424" t="s">
        <v>239</v>
      </c>
      <c r="P11424" t="s">
        <v>179</v>
      </c>
      <c r="Q11424" t="s">
        <v>194</v>
      </c>
      <c r="R11424" t="s">
        <v>52</v>
      </c>
      <c r="S11424" t="s">
        <v>51</v>
      </c>
      <c r="T11424" t="s">
        <v>243</v>
      </c>
      <c r="U11424">
        <v>9.8000000000000007</v>
      </c>
      <c r="V11424">
        <v>4.2</v>
      </c>
      <c r="W11424">
        <v>8</v>
      </c>
      <c r="X11424">
        <v>25.8</v>
      </c>
      <c r="Y11424">
        <v>0.41</v>
      </c>
      <c r="Z11424">
        <v>0.78</v>
      </c>
      <c r="AA11424">
        <v>2.5299999999999998</v>
      </c>
      <c r="AB11424">
        <v>37.75</v>
      </c>
      <c r="AC11424">
        <v>369.95</v>
      </c>
      <c r="AD11424" t="s">
        <v>53</v>
      </c>
      <c r="AE11424" t="s">
        <v>53</v>
      </c>
      <c r="AF11424" t="s">
        <v>54</v>
      </c>
      <c r="AG11424">
        <v>9.99</v>
      </c>
      <c r="AH11424" t="s">
        <v>55</v>
      </c>
      <c r="AI11424" t="s">
        <v>56</v>
      </c>
      <c r="AK11424" t="s">
        <v>57</v>
      </c>
    </row>
    <row r="11425" spans="1:39" hidden="1" x14ac:dyDescent="0.25">
      <c r="A11425" t="s">
        <v>3789</v>
      </c>
      <c r="B11425" t="s">
        <v>3790</v>
      </c>
      <c r="D11425" t="s">
        <v>3789</v>
      </c>
      <c r="E11425" t="s">
        <v>3790</v>
      </c>
      <c r="F11425" t="s">
        <v>3791</v>
      </c>
      <c r="G11425" t="s">
        <v>3792</v>
      </c>
      <c r="H11425" t="s">
        <v>43</v>
      </c>
      <c r="I11425" t="s">
        <v>3821</v>
      </c>
      <c r="J11425" t="s">
        <v>3822</v>
      </c>
      <c r="K11425" t="s">
        <v>1625</v>
      </c>
      <c r="M11425" t="s">
        <v>3823</v>
      </c>
      <c r="N11425" t="s">
        <v>48</v>
      </c>
      <c r="O11425" t="s">
        <v>239</v>
      </c>
      <c r="P11425" t="s">
        <v>179</v>
      </c>
      <c r="Q11425" t="s">
        <v>175</v>
      </c>
      <c r="R11425" t="s">
        <v>52</v>
      </c>
      <c r="S11425" t="s">
        <v>51</v>
      </c>
      <c r="T11425" t="s">
        <v>243</v>
      </c>
      <c r="U11425">
        <v>23.9</v>
      </c>
      <c r="V11425">
        <v>4.0999999999999996</v>
      </c>
      <c r="W11425">
        <v>8.8000000000000007</v>
      </c>
      <c r="X11425">
        <v>29.1</v>
      </c>
      <c r="Y11425">
        <v>0.98</v>
      </c>
      <c r="Z11425">
        <v>2.1</v>
      </c>
      <c r="AA11425">
        <v>6.95</v>
      </c>
      <c r="AB11425">
        <v>38.68</v>
      </c>
      <c r="AC11425">
        <v>924.45</v>
      </c>
      <c r="AD11425" t="s">
        <v>53</v>
      </c>
      <c r="AE11425" t="s">
        <v>53</v>
      </c>
      <c r="AF11425" t="s">
        <v>54</v>
      </c>
      <c r="AG11425">
        <v>24.37</v>
      </c>
      <c r="AH11425" t="s">
        <v>55</v>
      </c>
      <c r="AI11425" t="s">
        <v>56</v>
      </c>
      <c r="AK11425" t="s">
        <v>57</v>
      </c>
    </row>
    <row r="11426" spans="1:39" hidden="1" x14ac:dyDescent="0.25">
      <c r="A11426" t="s">
        <v>3789</v>
      </c>
      <c r="B11426" t="s">
        <v>3790</v>
      </c>
      <c r="D11426" t="s">
        <v>3789</v>
      </c>
      <c r="E11426" t="s">
        <v>3790</v>
      </c>
      <c r="F11426" t="s">
        <v>3791</v>
      </c>
      <c r="G11426" t="s">
        <v>3792</v>
      </c>
      <c r="H11426" t="s">
        <v>43</v>
      </c>
      <c r="I11426" t="s">
        <v>3838</v>
      </c>
      <c r="J11426" t="s">
        <v>3839</v>
      </c>
      <c r="K11426" t="s">
        <v>741</v>
      </c>
      <c r="M11426" t="s">
        <v>3840</v>
      </c>
      <c r="N11426" t="s">
        <v>48</v>
      </c>
      <c r="O11426" t="s">
        <v>239</v>
      </c>
      <c r="P11426" t="s">
        <v>179</v>
      </c>
      <c r="Q11426" t="s">
        <v>195</v>
      </c>
      <c r="R11426" t="s">
        <v>84</v>
      </c>
      <c r="S11426" t="s">
        <v>51</v>
      </c>
      <c r="T11426" t="s">
        <v>243</v>
      </c>
      <c r="U11426">
        <v>22.3</v>
      </c>
      <c r="V11426">
        <v>5.5</v>
      </c>
      <c r="W11426">
        <v>8.8000000000000007</v>
      </c>
      <c r="X11426">
        <v>28</v>
      </c>
      <c r="Y11426">
        <v>1.23</v>
      </c>
      <c r="Z11426">
        <v>1.96</v>
      </c>
      <c r="AA11426">
        <v>6.24</v>
      </c>
      <c r="AB11426">
        <v>45.01</v>
      </c>
      <c r="AC11426">
        <v>1003.72</v>
      </c>
      <c r="AD11426" t="s">
        <v>53</v>
      </c>
      <c r="AE11426" t="s">
        <v>53</v>
      </c>
      <c r="AF11426" t="s">
        <v>54</v>
      </c>
      <c r="AG11426">
        <v>22.74</v>
      </c>
      <c r="AH11426" t="s">
        <v>55</v>
      </c>
      <c r="AI11426" t="s">
        <v>56</v>
      </c>
      <c r="AK11426" t="s">
        <v>57</v>
      </c>
    </row>
    <row r="11427" spans="1:39" hidden="1" x14ac:dyDescent="0.25">
      <c r="A11427" t="s">
        <v>3789</v>
      </c>
      <c r="B11427" t="s">
        <v>3790</v>
      </c>
      <c r="D11427" t="s">
        <v>3789</v>
      </c>
      <c r="E11427" t="s">
        <v>3790</v>
      </c>
      <c r="F11427" t="s">
        <v>3791</v>
      </c>
      <c r="G11427" t="s">
        <v>3792</v>
      </c>
      <c r="H11427" t="s">
        <v>43</v>
      </c>
      <c r="I11427" t="s">
        <v>3824</v>
      </c>
      <c r="J11427" t="s">
        <v>3825</v>
      </c>
      <c r="K11427" t="s">
        <v>448</v>
      </c>
      <c r="M11427" t="s">
        <v>3826</v>
      </c>
      <c r="N11427" t="s">
        <v>48</v>
      </c>
      <c r="O11427" t="s">
        <v>239</v>
      </c>
      <c r="P11427" t="s">
        <v>179</v>
      </c>
      <c r="Q11427" t="s">
        <v>196</v>
      </c>
      <c r="R11427" t="s">
        <v>52</v>
      </c>
      <c r="S11427" t="s">
        <v>51</v>
      </c>
      <c r="T11427" t="s">
        <v>243</v>
      </c>
      <c r="U11427">
        <v>8.6</v>
      </c>
      <c r="V11427">
        <v>4.5</v>
      </c>
      <c r="W11427">
        <v>8.9</v>
      </c>
      <c r="X11427">
        <v>29.2</v>
      </c>
      <c r="Y11427">
        <v>0.39</v>
      </c>
      <c r="Z11427">
        <v>0.77</v>
      </c>
      <c r="AA11427">
        <v>2.5099999999999998</v>
      </c>
      <c r="AB11427">
        <v>40.26</v>
      </c>
      <c r="AC11427">
        <v>346.24</v>
      </c>
      <c r="AD11427" t="s">
        <v>53</v>
      </c>
      <c r="AE11427" t="s">
        <v>53</v>
      </c>
      <c r="AF11427" t="s">
        <v>54</v>
      </c>
      <c r="AG11427">
        <v>8.77</v>
      </c>
      <c r="AH11427" t="s">
        <v>55</v>
      </c>
      <c r="AI11427" t="s">
        <v>56</v>
      </c>
      <c r="AK11427" t="s">
        <v>57</v>
      </c>
    </row>
    <row r="11428" spans="1:39" hidden="1" x14ac:dyDescent="0.25">
      <c r="A11428" t="s">
        <v>3789</v>
      </c>
      <c r="B11428" t="s">
        <v>3790</v>
      </c>
      <c r="D11428" t="s">
        <v>3789</v>
      </c>
      <c r="E11428" t="s">
        <v>3790</v>
      </c>
      <c r="F11428" t="s">
        <v>3791</v>
      </c>
      <c r="G11428" t="s">
        <v>3792</v>
      </c>
      <c r="H11428" t="s">
        <v>43</v>
      </c>
      <c r="I11428" t="s">
        <v>3835</v>
      </c>
      <c r="J11428" t="s">
        <v>3836</v>
      </c>
      <c r="K11428" t="s">
        <v>437</v>
      </c>
      <c r="M11428" t="s">
        <v>3837</v>
      </c>
      <c r="N11428" t="s">
        <v>48</v>
      </c>
      <c r="O11428" t="s">
        <v>239</v>
      </c>
      <c r="P11428" t="s">
        <v>179</v>
      </c>
      <c r="Q11428" t="s">
        <v>202</v>
      </c>
      <c r="R11428" t="s">
        <v>52</v>
      </c>
      <c r="S11428" t="s">
        <v>51</v>
      </c>
      <c r="T11428" t="s">
        <v>243</v>
      </c>
      <c r="U11428">
        <v>30.4</v>
      </c>
      <c r="V11428">
        <v>4.5999999999999996</v>
      </c>
      <c r="W11428">
        <v>8.5</v>
      </c>
      <c r="X11428">
        <v>27.5</v>
      </c>
      <c r="Y11428">
        <v>1.4</v>
      </c>
      <c r="Z11428">
        <v>2.58</v>
      </c>
      <c r="AA11428">
        <v>8.36</v>
      </c>
      <c r="AB11428">
        <v>40.659999999999997</v>
      </c>
      <c r="AC11428">
        <v>1236.06</v>
      </c>
      <c r="AD11428" t="s">
        <v>53</v>
      </c>
      <c r="AE11428" t="s">
        <v>53</v>
      </c>
      <c r="AF11428" t="s">
        <v>54</v>
      </c>
      <c r="AG11428">
        <v>31</v>
      </c>
      <c r="AH11428" t="s">
        <v>55</v>
      </c>
      <c r="AI11428" t="s">
        <v>56</v>
      </c>
      <c r="AK11428" t="s">
        <v>57</v>
      </c>
    </row>
    <row r="11429" spans="1:39" hidden="1" x14ac:dyDescent="0.25">
      <c r="A11429" t="s">
        <v>3789</v>
      </c>
      <c r="B11429" t="s">
        <v>3790</v>
      </c>
      <c r="D11429" t="s">
        <v>3789</v>
      </c>
      <c r="E11429" t="s">
        <v>3790</v>
      </c>
      <c r="F11429" t="s">
        <v>3791</v>
      </c>
      <c r="G11429" t="s">
        <v>3792</v>
      </c>
      <c r="H11429" t="s">
        <v>43</v>
      </c>
      <c r="I11429" t="s">
        <v>3827</v>
      </c>
      <c r="J11429" t="s">
        <v>3828</v>
      </c>
      <c r="K11429" t="s">
        <v>415</v>
      </c>
      <c r="M11429" t="s">
        <v>3710</v>
      </c>
      <c r="N11429" t="s">
        <v>48</v>
      </c>
      <c r="O11429" t="s">
        <v>239</v>
      </c>
      <c r="P11429" t="s">
        <v>179</v>
      </c>
      <c r="Q11429" t="s">
        <v>245</v>
      </c>
      <c r="R11429" t="s">
        <v>52</v>
      </c>
      <c r="S11429" t="s">
        <v>51</v>
      </c>
      <c r="T11429" t="s">
        <v>243</v>
      </c>
      <c r="U11429">
        <v>14.6</v>
      </c>
      <c r="V11429">
        <v>3.6</v>
      </c>
      <c r="W11429">
        <v>8</v>
      </c>
      <c r="X11429">
        <v>26.3</v>
      </c>
      <c r="Y11429">
        <v>0.53</v>
      </c>
      <c r="Z11429">
        <v>1.17</v>
      </c>
      <c r="AA11429">
        <v>3.84</v>
      </c>
      <c r="AB11429">
        <v>35.380000000000003</v>
      </c>
      <c r="AC11429">
        <v>516.54999999999995</v>
      </c>
      <c r="AD11429" t="s">
        <v>53</v>
      </c>
      <c r="AE11429" t="s">
        <v>53</v>
      </c>
      <c r="AF11429" t="s">
        <v>54</v>
      </c>
      <c r="AG11429">
        <v>14.89</v>
      </c>
      <c r="AH11429" t="s">
        <v>55</v>
      </c>
      <c r="AI11429" t="s">
        <v>56</v>
      </c>
      <c r="AK11429" t="s">
        <v>57</v>
      </c>
    </row>
    <row r="11430" spans="1:39" hidden="1" x14ac:dyDescent="0.25">
      <c r="A11430" t="s">
        <v>3789</v>
      </c>
      <c r="B11430" t="s">
        <v>3790</v>
      </c>
      <c r="D11430" t="s">
        <v>3789</v>
      </c>
      <c r="E11430" t="s">
        <v>3790</v>
      </c>
      <c r="F11430" t="s">
        <v>3791</v>
      </c>
      <c r="G11430" t="s">
        <v>3792</v>
      </c>
      <c r="H11430" t="s">
        <v>43</v>
      </c>
      <c r="I11430" t="s">
        <v>3832</v>
      </c>
      <c r="J11430" t="s">
        <v>3833</v>
      </c>
      <c r="K11430" t="s">
        <v>2590</v>
      </c>
      <c r="M11430" t="s">
        <v>3834</v>
      </c>
      <c r="N11430" t="s">
        <v>48</v>
      </c>
      <c r="O11430" t="s">
        <v>239</v>
      </c>
      <c r="P11430" t="s">
        <v>179</v>
      </c>
      <c r="Q11430" t="s">
        <v>364</v>
      </c>
      <c r="R11430" t="s">
        <v>52</v>
      </c>
      <c r="S11430" t="s">
        <v>51</v>
      </c>
      <c r="T11430" t="s">
        <v>243</v>
      </c>
      <c r="U11430">
        <v>43.5</v>
      </c>
      <c r="V11430">
        <v>3.4</v>
      </c>
      <c r="W11430">
        <v>8.1999999999999993</v>
      </c>
      <c r="X11430">
        <v>27.3</v>
      </c>
      <c r="Y11430">
        <v>1.48</v>
      </c>
      <c r="Z11430">
        <v>3.57</v>
      </c>
      <c r="AA11430">
        <v>11.88</v>
      </c>
      <c r="AB11430">
        <v>35.11</v>
      </c>
      <c r="AC11430">
        <v>1527.29</v>
      </c>
      <c r="AD11430" t="s">
        <v>53</v>
      </c>
      <c r="AE11430" t="s">
        <v>53</v>
      </c>
      <c r="AF11430" t="s">
        <v>54</v>
      </c>
      <c r="AG11430">
        <v>44.37</v>
      </c>
      <c r="AH11430" t="s">
        <v>55</v>
      </c>
      <c r="AI11430" t="s">
        <v>56</v>
      </c>
      <c r="AK11430" t="s">
        <v>57</v>
      </c>
    </row>
    <row r="11431" spans="1:39" hidden="1" x14ac:dyDescent="0.25">
      <c r="A11431" t="s">
        <v>3789</v>
      </c>
      <c r="B11431" t="s">
        <v>3790</v>
      </c>
      <c r="D11431" t="s">
        <v>3789</v>
      </c>
      <c r="E11431" t="s">
        <v>3790</v>
      </c>
      <c r="F11431" t="s">
        <v>3791</v>
      </c>
      <c r="G11431" t="s">
        <v>3792</v>
      </c>
      <c r="H11431" t="s">
        <v>43</v>
      </c>
      <c r="I11431" t="s">
        <v>3809</v>
      </c>
      <c r="J11431" t="s">
        <v>3810</v>
      </c>
      <c r="K11431" t="s">
        <v>765</v>
      </c>
      <c r="M11431" t="s">
        <v>3811</v>
      </c>
      <c r="N11431" t="s">
        <v>48</v>
      </c>
      <c r="O11431" t="s">
        <v>239</v>
      </c>
      <c r="P11431" t="s">
        <v>179</v>
      </c>
      <c r="Q11431" t="s">
        <v>370</v>
      </c>
      <c r="R11431" t="s">
        <v>52</v>
      </c>
      <c r="S11431" t="s">
        <v>51</v>
      </c>
      <c r="T11431" t="s">
        <v>243</v>
      </c>
      <c r="U11431">
        <v>12.5</v>
      </c>
      <c r="V11431">
        <v>2.6</v>
      </c>
      <c r="W11431">
        <v>7.5</v>
      </c>
      <c r="X11431">
        <v>25.12</v>
      </c>
      <c r="Y11431">
        <v>0.33</v>
      </c>
      <c r="Z11431">
        <v>0.94</v>
      </c>
      <c r="AA11431">
        <v>3.14</v>
      </c>
      <c r="AB11431">
        <v>26.14</v>
      </c>
      <c r="AC11431">
        <v>326.75</v>
      </c>
      <c r="AD11431" t="s">
        <v>176</v>
      </c>
      <c r="AE11431" t="s">
        <v>176</v>
      </c>
      <c r="AF11431" t="s">
        <v>54</v>
      </c>
      <c r="AG11431">
        <v>12.75</v>
      </c>
      <c r="AH11431" t="s">
        <v>55</v>
      </c>
      <c r="AI11431" t="s">
        <v>177</v>
      </c>
      <c r="AL11431" t="s">
        <v>3913</v>
      </c>
      <c r="AM11431" t="s">
        <v>3913</v>
      </c>
    </row>
    <row r="11432" spans="1:39" hidden="1" x14ac:dyDescent="0.25">
      <c r="A11432" t="s">
        <v>3789</v>
      </c>
      <c r="B11432" t="s">
        <v>3790</v>
      </c>
      <c r="D11432" t="s">
        <v>3789</v>
      </c>
      <c r="E11432" t="s">
        <v>3790</v>
      </c>
      <c r="F11432" t="s">
        <v>3791</v>
      </c>
      <c r="G11432" t="s">
        <v>3792</v>
      </c>
      <c r="H11432" t="s">
        <v>43</v>
      </c>
      <c r="I11432" t="s">
        <v>3812</v>
      </c>
      <c r="J11432" t="s">
        <v>3813</v>
      </c>
      <c r="K11432" t="s">
        <v>107</v>
      </c>
      <c r="M11432" t="s">
        <v>3814</v>
      </c>
      <c r="N11432" t="s">
        <v>48</v>
      </c>
      <c r="O11432" t="s">
        <v>239</v>
      </c>
      <c r="P11432" t="s">
        <v>179</v>
      </c>
      <c r="Q11432" t="s">
        <v>371</v>
      </c>
      <c r="R11432" t="s">
        <v>52</v>
      </c>
      <c r="S11432" t="s">
        <v>51</v>
      </c>
      <c r="T11432" t="s">
        <v>243</v>
      </c>
      <c r="U11432">
        <v>20</v>
      </c>
      <c r="V11432">
        <v>2.6</v>
      </c>
      <c r="W11432">
        <v>7.5</v>
      </c>
      <c r="X11432">
        <v>25.12</v>
      </c>
      <c r="Y11432">
        <v>0.52</v>
      </c>
      <c r="Z11432">
        <v>1.5</v>
      </c>
      <c r="AA11432">
        <v>5.0199999999999996</v>
      </c>
      <c r="AB11432">
        <v>26.14</v>
      </c>
      <c r="AC11432">
        <v>522.79999999999995</v>
      </c>
      <c r="AD11432" t="s">
        <v>176</v>
      </c>
      <c r="AE11432" t="s">
        <v>176</v>
      </c>
      <c r="AF11432" t="s">
        <v>54</v>
      </c>
      <c r="AG11432">
        <v>20.399999999999999</v>
      </c>
      <c r="AH11432" t="s">
        <v>55</v>
      </c>
      <c r="AI11432" t="s">
        <v>177</v>
      </c>
      <c r="AL11432" t="s">
        <v>3914</v>
      </c>
      <c r="AM11432" t="s">
        <v>3914</v>
      </c>
    </row>
    <row r="11433" spans="1:39" hidden="1" x14ac:dyDescent="0.25">
      <c r="A11433" t="s">
        <v>3789</v>
      </c>
      <c r="B11433" t="s">
        <v>3790</v>
      </c>
      <c r="D11433" t="s">
        <v>3789</v>
      </c>
      <c r="E11433" t="s">
        <v>3790</v>
      </c>
      <c r="F11433" t="s">
        <v>3791</v>
      </c>
      <c r="G11433" t="s">
        <v>3792</v>
      </c>
      <c r="H11433" t="s">
        <v>43</v>
      </c>
      <c r="I11433" t="s">
        <v>3809</v>
      </c>
      <c r="J11433" t="s">
        <v>3810</v>
      </c>
      <c r="K11433" t="s">
        <v>765</v>
      </c>
      <c r="M11433" t="s">
        <v>3811</v>
      </c>
      <c r="N11433" t="s">
        <v>48</v>
      </c>
      <c r="O11433" t="s">
        <v>239</v>
      </c>
      <c r="P11433" t="s">
        <v>179</v>
      </c>
      <c r="Q11433" t="s">
        <v>377</v>
      </c>
      <c r="R11433" t="s">
        <v>52</v>
      </c>
      <c r="S11433" t="s">
        <v>51</v>
      </c>
      <c r="T11433" t="s">
        <v>240</v>
      </c>
      <c r="U11433">
        <v>12.5</v>
      </c>
      <c r="V11433">
        <v>2.6</v>
      </c>
      <c r="W11433">
        <v>7.7</v>
      </c>
      <c r="X11433">
        <v>25.92</v>
      </c>
      <c r="Y11433">
        <v>0.33</v>
      </c>
      <c r="Z11433">
        <v>0.96</v>
      </c>
      <c r="AA11433">
        <v>3.24</v>
      </c>
      <c r="AB11433">
        <v>29.61</v>
      </c>
      <c r="AC11433">
        <v>370.13</v>
      </c>
      <c r="AD11433" t="s">
        <v>176</v>
      </c>
      <c r="AE11433" t="s">
        <v>176</v>
      </c>
      <c r="AF11433" t="s">
        <v>54</v>
      </c>
      <c r="AG11433">
        <v>12.75</v>
      </c>
      <c r="AH11433" t="s">
        <v>55</v>
      </c>
      <c r="AI11433" t="s">
        <v>177</v>
      </c>
      <c r="AL11433" t="s">
        <v>3915</v>
      </c>
      <c r="AM11433" t="s">
        <v>3915</v>
      </c>
    </row>
    <row r="11434" spans="1:39" hidden="1" x14ac:dyDescent="0.25">
      <c r="A11434" t="s">
        <v>3789</v>
      </c>
      <c r="B11434" t="s">
        <v>3790</v>
      </c>
      <c r="D11434" t="s">
        <v>3789</v>
      </c>
      <c r="E11434" t="s">
        <v>3790</v>
      </c>
      <c r="F11434" t="s">
        <v>3791</v>
      </c>
      <c r="G11434" t="s">
        <v>3792</v>
      </c>
      <c r="H11434" t="s">
        <v>43</v>
      </c>
      <c r="I11434" t="s">
        <v>3797</v>
      </c>
      <c r="J11434" t="s">
        <v>3798</v>
      </c>
      <c r="K11434" t="s">
        <v>265</v>
      </c>
      <c r="M11434" t="s">
        <v>3799</v>
      </c>
      <c r="N11434" t="s">
        <v>48</v>
      </c>
      <c r="O11434" t="s">
        <v>243</v>
      </c>
      <c r="P11434" t="s">
        <v>50</v>
      </c>
      <c r="Q11434" t="s">
        <v>51</v>
      </c>
      <c r="R11434" t="s">
        <v>52</v>
      </c>
      <c r="S11434" t="s">
        <v>51</v>
      </c>
      <c r="T11434" t="s">
        <v>243</v>
      </c>
      <c r="U11434">
        <v>45.4</v>
      </c>
      <c r="V11434">
        <v>4.0999999999999996</v>
      </c>
      <c r="W11434">
        <v>8.1</v>
      </c>
      <c r="X11434">
        <v>26.3</v>
      </c>
      <c r="Y11434">
        <v>1.86</v>
      </c>
      <c r="Z11434">
        <v>3.68</v>
      </c>
      <c r="AA11434">
        <v>11.94</v>
      </c>
      <c r="AB11434">
        <v>37.619999999999997</v>
      </c>
      <c r="AC11434">
        <v>1707.95</v>
      </c>
      <c r="AD11434" t="s">
        <v>53</v>
      </c>
      <c r="AE11434" t="s">
        <v>53</v>
      </c>
      <c r="AF11434" t="s">
        <v>54</v>
      </c>
      <c r="AG11434">
        <v>46.3</v>
      </c>
      <c r="AH11434" t="s">
        <v>55</v>
      </c>
      <c r="AI11434" t="s">
        <v>56</v>
      </c>
      <c r="AK11434" t="s">
        <v>57</v>
      </c>
    </row>
    <row r="11435" spans="1:39" hidden="1" x14ac:dyDescent="0.25">
      <c r="A11435" t="s">
        <v>3789</v>
      </c>
      <c r="B11435" t="s">
        <v>3790</v>
      </c>
      <c r="D11435" t="s">
        <v>3789</v>
      </c>
      <c r="E11435" t="s">
        <v>3790</v>
      </c>
      <c r="F11435" t="s">
        <v>3791</v>
      </c>
      <c r="G11435" t="s">
        <v>3792</v>
      </c>
      <c r="H11435" t="s">
        <v>43</v>
      </c>
      <c r="I11435" t="s">
        <v>3800</v>
      </c>
      <c r="J11435" t="s">
        <v>3801</v>
      </c>
      <c r="K11435" t="s">
        <v>328</v>
      </c>
      <c r="M11435" t="s">
        <v>3802</v>
      </c>
      <c r="N11435" t="s">
        <v>48</v>
      </c>
      <c r="O11435" t="s">
        <v>243</v>
      </c>
      <c r="P11435" t="s">
        <v>50</v>
      </c>
      <c r="Q11435" t="s">
        <v>62</v>
      </c>
      <c r="R11435" t="s">
        <v>84</v>
      </c>
      <c r="S11435" t="s">
        <v>51</v>
      </c>
      <c r="T11435" t="s">
        <v>243</v>
      </c>
      <c r="U11435">
        <v>25.8</v>
      </c>
      <c r="V11435">
        <v>7.9</v>
      </c>
      <c r="W11435">
        <v>8.9</v>
      </c>
      <c r="X11435">
        <v>26.5</v>
      </c>
      <c r="Y11435">
        <v>2.04</v>
      </c>
      <c r="Z11435">
        <v>2.2999999999999998</v>
      </c>
      <c r="AA11435">
        <v>6.84</v>
      </c>
      <c r="AB11435">
        <v>61.09</v>
      </c>
      <c r="AC11435">
        <v>1576.12</v>
      </c>
      <c r="AD11435" t="s">
        <v>53</v>
      </c>
      <c r="AE11435" t="s">
        <v>53</v>
      </c>
      <c r="AF11435" t="s">
        <v>54</v>
      </c>
      <c r="AG11435">
        <v>26.31</v>
      </c>
      <c r="AH11435" t="s">
        <v>55</v>
      </c>
      <c r="AI11435" t="s">
        <v>56</v>
      </c>
      <c r="AK11435" t="s">
        <v>57</v>
      </c>
    </row>
    <row r="11436" spans="1:39" hidden="1" x14ac:dyDescent="0.25">
      <c r="A11436" t="s">
        <v>3789</v>
      </c>
      <c r="B11436" t="s">
        <v>3790</v>
      </c>
      <c r="D11436" t="s">
        <v>3789</v>
      </c>
      <c r="E11436" t="s">
        <v>3790</v>
      </c>
      <c r="F11436" t="s">
        <v>3791</v>
      </c>
      <c r="G11436" t="s">
        <v>3792</v>
      </c>
      <c r="H11436" t="s">
        <v>43</v>
      </c>
      <c r="I11436" t="s">
        <v>3800</v>
      </c>
      <c r="J11436" t="s">
        <v>3801</v>
      </c>
      <c r="K11436" t="s">
        <v>328</v>
      </c>
      <c r="M11436" t="s">
        <v>3802</v>
      </c>
      <c r="N11436" t="s">
        <v>48</v>
      </c>
      <c r="O11436" t="s">
        <v>243</v>
      </c>
      <c r="P11436" t="s">
        <v>50</v>
      </c>
      <c r="Q11436" t="s">
        <v>67</v>
      </c>
      <c r="R11436" t="s">
        <v>52</v>
      </c>
      <c r="S11436" t="s">
        <v>51</v>
      </c>
      <c r="T11436" t="s">
        <v>243</v>
      </c>
      <c r="U11436">
        <v>29.7</v>
      </c>
      <c r="V11436">
        <v>4.5999999999999996</v>
      </c>
      <c r="W11436">
        <v>8.3000000000000007</v>
      </c>
      <c r="X11436">
        <v>26.7</v>
      </c>
      <c r="Y11436">
        <v>1.37</v>
      </c>
      <c r="Z11436">
        <v>2.4700000000000002</v>
      </c>
      <c r="AA11436">
        <v>7.93</v>
      </c>
      <c r="AB11436">
        <v>40.130000000000003</v>
      </c>
      <c r="AC11436">
        <v>1191.8599999999999</v>
      </c>
      <c r="AD11436" t="s">
        <v>53</v>
      </c>
      <c r="AE11436" t="s">
        <v>53</v>
      </c>
      <c r="AF11436" t="s">
        <v>54</v>
      </c>
      <c r="AG11436">
        <v>30.29</v>
      </c>
      <c r="AH11436" t="s">
        <v>55</v>
      </c>
      <c r="AI11436" t="s">
        <v>56</v>
      </c>
      <c r="AK11436" t="s">
        <v>57</v>
      </c>
    </row>
    <row r="11437" spans="1:39" hidden="1" x14ac:dyDescent="0.25">
      <c r="A11437" t="s">
        <v>3789</v>
      </c>
      <c r="B11437" t="s">
        <v>3790</v>
      </c>
      <c r="D11437" t="s">
        <v>3789</v>
      </c>
      <c r="E11437" t="s">
        <v>3790</v>
      </c>
      <c r="F11437" t="s">
        <v>3791</v>
      </c>
      <c r="G11437" t="s">
        <v>3792</v>
      </c>
      <c r="H11437" t="s">
        <v>43</v>
      </c>
      <c r="I11437" t="s">
        <v>3806</v>
      </c>
      <c r="J11437" t="s">
        <v>3807</v>
      </c>
      <c r="K11437" t="s">
        <v>1134</v>
      </c>
      <c r="M11437" t="s">
        <v>3808</v>
      </c>
      <c r="N11437" t="s">
        <v>48</v>
      </c>
      <c r="O11437" t="s">
        <v>243</v>
      </c>
      <c r="P11437" t="s">
        <v>50</v>
      </c>
      <c r="Q11437" t="s">
        <v>72</v>
      </c>
      <c r="R11437" t="s">
        <v>52</v>
      </c>
      <c r="S11437" t="s">
        <v>51</v>
      </c>
      <c r="T11437" t="s">
        <v>243</v>
      </c>
      <c r="U11437">
        <v>35.5</v>
      </c>
      <c r="V11437">
        <v>4.8</v>
      </c>
      <c r="W11437">
        <v>8.1</v>
      </c>
      <c r="X11437">
        <v>25.8</v>
      </c>
      <c r="Y11437">
        <v>1.7</v>
      </c>
      <c r="Z11437">
        <v>2.88</v>
      </c>
      <c r="AA11437">
        <v>9.16</v>
      </c>
      <c r="AB11437">
        <v>40.39</v>
      </c>
      <c r="AC11437">
        <v>1433.85</v>
      </c>
      <c r="AD11437" t="s">
        <v>53</v>
      </c>
      <c r="AE11437" t="s">
        <v>53</v>
      </c>
      <c r="AF11437" t="s">
        <v>54</v>
      </c>
      <c r="AG11437">
        <v>36.21</v>
      </c>
      <c r="AH11437" t="s">
        <v>55</v>
      </c>
      <c r="AI11437" t="s">
        <v>56</v>
      </c>
      <c r="AK11437" t="s">
        <v>57</v>
      </c>
    </row>
    <row r="11438" spans="1:39" hidden="1" x14ac:dyDescent="0.25">
      <c r="A11438" t="s">
        <v>3789</v>
      </c>
      <c r="B11438" t="s">
        <v>3790</v>
      </c>
      <c r="D11438" t="s">
        <v>3789</v>
      </c>
      <c r="E11438" t="s">
        <v>3790</v>
      </c>
      <c r="F11438" t="s">
        <v>3791</v>
      </c>
      <c r="G11438" t="s">
        <v>3792</v>
      </c>
      <c r="H11438" t="s">
        <v>43</v>
      </c>
      <c r="I11438" t="s">
        <v>3818</v>
      </c>
      <c r="J11438" t="s">
        <v>3819</v>
      </c>
      <c r="K11438" t="s">
        <v>425</v>
      </c>
      <c r="M11438" t="s">
        <v>3820</v>
      </c>
      <c r="N11438" t="s">
        <v>48</v>
      </c>
      <c r="O11438" t="s">
        <v>243</v>
      </c>
      <c r="P11438" t="s">
        <v>50</v>
      </c>
      <c r="Q11438" t="s">
        <v>77</v>
      </c>
      <c r="R11438" t="s">
        <v>52</v>
      </c>
      <c r="S11438" t="s">
        <v>51</v>
      </c>
      <c r="T11438" t="s">
        <v>243</v>
      </c>
      <c r="U11438">
        <v>9.1999999999999993</v>
      </c>
      <c r="V11438">
        <v>3.5</v>
      </c>
      <c r="W11438">
        <v>7.5</v>
      </c>
      <c r="X11438">
        <v>24.4</v>
      </c>
      <c r="Y11438">
        <v>0.32</v>
      </c>
      <c r="Z11438">
        <v>0.69</v>
      </c>
      <c r="AA11438">
        <v>2.2400000000000002</v>
      </c>
      <c r="AB11438">
        <v>29.7</v>
      </c>
      <c r="AC11438">
        <v>273.24</v>
      </c>
      <c r="AD11438" t="s">
        <v>53</v>
      </c>
      <c r="AE11438" t="s">
        <v>53</v>
      </c>
      <c r="AF11438" t="s">
        <v>54</v>
      </c>
      <c r="AG11438">
        <v>9.3800000000000008</v>
      </c>
      <c r="AH11438" t="s">
        <v>55</v>
      </c>
      <c r="AI11438" t="s">
        <v>56</v>
      </c>
      <c r="AK11438" t="s">
        <v>57</v>
      </c>
    </row>
    <row r="11439" spans="1:39" hidden="1" x14ac:dyDescent="0.25">
      <c r="A11439" t="s">
        <v>3789</v>
      </c>
      <c r="B11439" t="s">
        <v>3790</v>
      </c>
      <c r="D11439" t="s">
        <v>3789</v>
      </c>
      <c r="E11439" t="s">
        <v>3790</v>
      </c>
      <c r="F11439" t="s">
        <v>3791</v>
      </c>
      <c r="G11439" t="s">
        <v>3792</v>
      </c>
      <c r="H11439" t="s">
        <v>43</v>
      </c>
      <c r="I11439" t="s">
        <v>3879</v>
      </c>
      <c r="J11439" t="s">
        <v>3880</v>
      </c>
      <c r="K11439" t="s">
        <v>409</v>
      </c>
      <c r="L11439" t="s">
        <v>3881</v>
      </c>
      <c r="M11439" t="s">
        <v>3882</v>
      </c>
      <c r="N11439" t="s">
        <v>185</v>
      </c>
      <c r="O11439" t="s">
        <v>243</v>
      </c>
      <c r="P11439" t="s">
        <v>50</v>
      </c>
      <c r="Q11439" t="s">
        <v>83</v>
      </c>
      <c r="R11439" t="s">
        <v>84</v>
      </c>
      <c r="S11439" t="s">
        <v>51</v>
      </c>
      <c r="T11439" t="s">
        <v>243</v>
      </c>
      <c r="U11439">
        <v>24</v>
      </c>
      <c r="V11439">
        <v>6.1</v>
      </c>
      <c r="W11439">
        <v>8.1999999999999993</v>
      </c>
      <c r="X11439">
        <v>25.1</v>
      </c>
      <c r="Y11439">
        <v>1.46</v>
      </c>
      <c r="Z11439">
        <v>1.97</v>
      </c>
      <c r="AA11439">
        <v>6.02</v>
      </c>
      <c r="AB11439">
        <v>41.03</v>
      </c>
      <c r="AC11439">
        <v>984.72</v>
      </c>
      <c r="AD11439" t="s">
        <v>53</v>
      </c>
      <c r="AE11439" t="s">
        <v>53</v>
      </c>
      <c r="AF11439" t="s">
        <v>54</v>
      </c>
      <c r="AG11439">
        <v>24.48</v>
      </c>
      <c r="AH11439" t="s">
        <v>55</v>
      </c>
      <c r="AI11439" t="s">
        <v>56</v>
      </c>
      <c r="AK11439" t="s">
        <v>57</v>
      </c>
    </row>
    <row r="11440" spans="1:39" hidden="1" x14ac:dyDescent="0.25">
      <c r="A11440" t="s">
        <v>3789</v>
      </c>
      <c r="B11440" t="s">
        <v>3790</v>
      </c>
      <c r="D11440" t="s">
        <v>3789</v>
      </c>
      <c r="E11440" t="s">
        <v>3790</v>
      </c>
      <c r="F11440" t="s">
        <v>3791</v>
      </c>
      <c r="G11440" t="s">
        <v>3792</v>
      </c>
      <c r="H11440" t="s">
        <v>43</v>
      </c>
      <c r="I11440" t="s">
        <v>3879</v>
      </c>
      <c r="J11440" t="s">
        <v>3880</v>
      </c>
      <c r="K11440" t="s">
        <v>409</v>
      </c>
      <c r="L11440" t="s">
        <v>3881</v>
      </c>
      <c r="M11440" t="s">
        <v>3882</v>
      </c>
      <c r="N11440" t="s">
        <v>185</v>
      </c>
      <c r="O11440" t="s">
        <v>243</v>
      </c>
      <c r="P11440" t="s">
        <v>50</v>
      </c>
      <c r="Q11440" t="s">
        <v>89</v>
      </c>
      <c r="R11440" t="s">
        <v>52</v>
      </c>
      <c r="S11440" t="s">
        <v>51</v>
      </c>
      <c r="T11440" t="s">
        <v>243</v>
      </c>
      <c r="U11440">
        <v>7.6</v>
      </c>
      <c r="V11440">
        <v>3.6</v>
      </c>
      <c r="W11440">
        <v>7.8</v>
      </c>
      <c r="X11440">
        <v>25.5</v>
      </c>
      <c r="Y11440">
        <v>0.27</v>
      </c>
      <c r="Z11440">
        <v>0.59</v>
      </c>
      <c r="AA11440">
        <v>1.94</v>
      </c>
      <c r="AB11440">
        <v>33.82</v>
      </c>
      <c r="AC11440">
        <v>257.02999999999997</v>
      </c>
      <c r="AD11440" t="s">
        <v>53</v>
      </c>
      <c r="AE11440" t="s">
        <v>53</v>
      </c>
      <c r="AF11440" t="s">
        <v>54</v>
      </c>
      <c r="AG11440">
        <v>7.75</v>
      </c>
      <c r="AH11440" t="s">
        <v>55</v>
      </c>
      <c r="AI11440" t="s">
        <v>56</v>
      </c>
      <c r="AK11440" t="s">
        <v>57</v>
      </c>
    </row>
    <row r="11441" spans="1:37" hidden="1" x14ac:dyDescent="0.25">
      <c r="A11441" t="s">
        <v>3789</v>
      </c>
      <c r="B11441" t="s">
        <v>3790</v>
      </c>
      <c r="D11441" t="s">
        <v>3789</v>
      </c>
      <c r="E11441" t="s">
        <v>3790</v>
      </c>
      <c r="F11441" t="s">
        <v>3791</v>
      </c>
      <c r="G11441" t="s">
        <v>3792</v>
      </c>
      <c r="H11441" t="s">
        <v>43</v>
      </c>
      <c r="I11441" t="s">
        <v>3803</v>
      </c>
      <c r="J11441" t="s">
        <v>3804</v>
      </c>
      <c r="K11441" t="s">
        <v>1118</v>
      </c>
      <c r="M11441" t="s">
        <v>3805</v>
      </c>
      <c r="N11441" t="s">
        <v>48</v>
      </c>
      <c r="O11441" t="s">
        <v>243</v>
      </c>
      <c r="P11441" t="s">
        <v>50</v>
      </c>
      <c r="Q11441" t="s">
        <v>94</v>
      </c>
      <c r="R11441" t="s">
        <v>84</v>
      </c>
      <c r="S11441" t="s">
        <v>51</v>
      </c>
      <c r="T11441" t="s">
        <v>243</v>
      </c>
      <c r="U11441">
        <v>27.9</v>
      </c>
      <c r="V11441">
        <v>5.3</v>
      </c>
      <c r="W11441">
        <v>8.5</v>
      </c>
      <c r="X11441">
        <v>27</v>
      </c>
      <c r="Y11441">
        <v>1.48</v>
      </c>
      <c r="Z11441">
        <v>2.37</v>
      </c>
      <c r="AA11441">
        <v>7.53</v>
      </c>
      <c r="AB11441">
        <v>43.43</v>
      </c>
      <c r="AC11441">
        <v>1211.7</v>
      </c>
      <c r="AD11441" t="s">
        <v>53</v>
      </c>
      <c r="AE11441" t="s">
        <v>53</v>
      </c>
      <c r="AF11441" t="s">
        <v>54</v>
      </c>
      <c r="AG11441">
        <v>28.45</v>
      </c>
      <c r="AH11441" t="s">
        <v>55</v>
      </c>
      <c r="AI11441" t="s">
        <v>56</v>
      </c>
      <c r="AK11441" t="s">
        <v>57</v>
      </c>
    </row>
    <row r="11442" spans="1:37" hidden="1" x14ac:dyDescent="0.25">
      <c r="A11442" t="s">
        <v>3789</v>
      </c>
      <c r="B11442" t="s">
        <v>3790</v>
      </c>
      <c r="D11442" t="s">
        <v>3789</v>
      </c>
      <c r="E11442" t="s">
        <v>3790</v>
      </c>
      <c r="F11442" t="s">
        <v>3791</v>
      </c>
      <c r="G11442" t="s">
        <v>3792</v>
      </c>
      <c r="H11442" t="s">
        <v>43</v>
      </c>
      <c r="I11442" t="s">
        <v>3815</v>
      </c>
      <c r="J11442" t="s">
        <v>3816</v>
      </c>
      <c r="K11442" t="s">
        <v>1023</v>
      </c>
      <c r="M11442" t="s">
        <v>3817</v>
      </c>
      <c r="N11442" t="s">
        <v>48</v>
      </c>
      <c r="O11442" t="s">
        <v>243</v>
      </c>
      <c r="P11442" t="s">
        <v>50</v>
      </c>
      <c r="Q11442" t="s">
        <v>99</v>
      </c>
      <c r="R11442" t="s">
        <v>52</v>
      </c>
      <c r="S11442" t="s">
        <v>51</v>
      </c>
      <c r="T11442" t="s">
        <v>243</v>
      </c>
      <c r="U11442">
        <v>27.8</v>
      </c>
      <c r="V11442">
        <v>4.0999999999999996</v>
      </c>
      <c r="W11442">
        <v>8</v>
      </c>
      <c r="X11442">
        <v>25.9</v>
      </c>
      <c r="Y11442">
        <v>1.1399999999999999</v>
      </c>
      <c r="Z11442">
        <v>2.2200000000000002</v>
      </c>
      <c r="AA11442">
        <v>7.2</v>
      </c>
      <c r="AB11442">
        <v>37.36</v>
      </c>
      <c r="AC11442">
        <v>1038.6099999999999</v>
      </c>
      <c r="AD11442" t="s">
        <v>53</v>
      </c>
      <c r="AE11442" t="s">
        <v>53</v>
      </c>
      <c r="AF11442" t="s">
        <v>54</v>
      </c>
      <c r="AG11442">
        <v>28.35</v>
      </c>
      <c r="AH11442" t="s">
        <v>55</v>
      </c>
      <c r="AI11442" t="s">
        <v>56</v>
      </c>
      <c r="AK11442" t="s">
        <v>57</v>
      </c>
    </row>
    <row r="11443" spans="1:37" hidden="1" x14ac:dyDescent="0.25">
      <c r="A11443" t="s">
        <v>3789</v>
      </c>
      <c r="B11443" t="s">
        <v>3790</v>
      </c>
      <c r="D11443" t="s">
        <v>3789</v>
      </c>
      <c r="E11443" t="s">
        <v>3790</v>
      </c>
      <c r="F11443" t="s">
        <v>3791</v>
      </c>
      <c r="G11443" t="s">
        <v>3792</v>
      </c>
      <c r="H11443" t="s">
        <v>43</v>
      </c>
      <c r="I11443" t="s">
        <v>3829</v>
      </c>
      <c r="J11443" t="s">
        <v>3830</v>
      </c>
      <c r="K11443" t="s">
        <v>1049</v>
      </c>
      <c r="M11443" t="s">
        <v>3831</v>
      </c>
      <c r="N11443" t="s">
        <v>48</v>
      </c>
      <c r="O11443" t="s">
        <v>243</v>
      </c>
      <c r="P11443" t="s">
        <v>50</v>
      </c>
      <c r="Q11443" t="s">
        <v>104</v>
      </c>
      <c r="R11443" t="s">
        <v>84</v>
      </c>
      <c r="S11443" t="s">
        <v>51</v>
      </c>
      <c r="T11443" t="s">
        <v>243</v>
      </c>
      <c r="U11443">
        <v>14.9</v>
      </c>
      <c r="V11443">
        <v>5.2</v>
      </c>
      <c r="W11443">
        <v>8.3000000000000007</v>
      </c>
      <c r="X11443">
        <v>26.2</v>
      </c>
      <c r="Y11443">
        <v>0.77</v>
      </c>
      <c r="Z11443">
        <v>1.24</v>
      </c>
      <c r="AA11443">
        <v>3.9</v>
      </c>
      <c r="AB11443">
        <v>42.51</v>
      </c>
      <c r="AC11443">
        <v>633.4</v>
      </c>
      <c r="AD11443" t="s">
        <v>53</v>
      </c>
      <c r="AE11443" t="s">
        <v>53</v>
      </c>
      <c r="AF11443" t="s">
        <v>54</v>
      </c>
      <c r="AG11443">
        <v>15.19</v>
      </c>
      <c r="AH11443" t="s">
        <v>55</v>
      </c>
      <c r="AI11443" t="s">
        <v>56</v>
      </c>
      <c r="AK11443" t="s">
        <v>57</v>
      </c>
    </row>
    <row r="11444" spans="1:37" hidden="1" x14ac:dyDescent="0.25">
      <c r="A11444" t="s">
        <v>3789</v>
      </c>
      <c r="B11444" t="s">
        <v>3790</v>
      </c>
      <c r="D11444" t="s">
        <v>3789</v>
      </c>
      <c r="E11444" t="s">
        <v>3790</v>
      </c>
      <c r="F11444" t="s">
        <v>3791</v>
      </c>
      <c r="G11444" t="s">
        <v>3792</v>
      </c>
      <c r="H11444" t="s">
        <v>43</v>
      </c>
      <c r="I11444" t="s">
        <v>3821</v>
      </c>
      <c r="J11444" t="s">
        <v>3822</v>
      </c>
      <c r="K11444" t="s">
        <v>1625</v>
      </c>
      <c r="M11444" t="s">
        <v>3823</v>
      </c>
      <c r="N11444" t="s">
        <v>48</v>
      </c>
      <c r="O11444" t="s">
        <v>243</v>
      </c>
      <c r="P11444" t="s">
        <v>50</v>
      </c>
      <c r="Q11444" t="s">
        <v>110</v>
      </c>
      <c r="R11444" t="s">
        <v>84</v>
      </c>
      <c r="S11444" t="s">
        <v>51</v>
      </c>
      <c r="T11444" t="s">
        <v>243</v>
      </c>
      <c r="U11444">
        <v>5.8</v>
      </c>
      <c r="V11444">
        <v>6.2</v>
      </c>
      <c r="W11444">
        <v>8.9</v>
      </c>
      <c r="X11444">
        <v>27.8</v>
      </c>
      <c r="Y11444">
        <v>0.36</v>
      </c>
      <c r="Z11444">
        <v>0.52</v>
      </c>
      <c r="AA11444">
        <v>1.61</v>
      </c>
      <c r="AB11444">
        <v>47.91</v>
      </c>
      <c r="AC11444">
        <v>277.88</v>
      </c>
      <c r="AD11444" t="s">
        <v>53</v>
      </c>
      <c r="AE11444" t="s">
        <v>53</v>
      </c>
      <c r="AF11444" t="s">
        <v>54</v>
      </c>
      <c r="AG11444">
        <v>5.91</v>
      </c>
      <c r="AH11444" t="s">
        <v>55</v>
      </c>
      <c r="AI11444" t="s">
        <v>56</v>
      </c>
      <c r="AK11444" t="s">
        <v>57</v>
      </c>
    </row>
    <row r="11445" spans="1:37" hidden="1" x14ac:dyDescent="0.25">
      <c r="A11445" t="s">
        <v>3789</v>
      </c>
      <c r="B11445" t="s">
        <v>3790</v>
      </c>
      <c r="D11445" t="s">
        <v>3789</v>
      </c>
      <c r="E11445" t="s">
        <v>3790</v>
      </c>
      <c r="F11445" t="s">
        <v>3791</v>
      </c>
      <c r="G11445" t="s">
        <v>3792</v>
      </c>
      <c r="H11445" t="s">
        <v>43</v>
      </c>
      <c r="I11445" t="s">
        <v>3824</v>
      </c>
      <c r="J11445" t="s">
        <v>3825</v>
      </c>
      <c r="K11445" t="s">
        <v>448</v>
      </c>
      <c r="M11445" t="s">
        <v>3826</v>
      </c>
      <c r="N11445" t="s">
        <v>48</v>
      </c>
      <c r="O11445" t="s">
        <v>243</v>
      </c>
      <c r="P11445" t="s">
        <v>50</v>
      </c>
      <c r="Q11445" t="s">
        <v>115</v>
      </c>
      <c r="R11445" t="s">
        <v>52</v>
      </c>
      <c r="S11445" t="s">
        <v>51</v>
      </c>
      <c r="T11445" t="s">
        <v>243</v>
      </c>
      <c r="U11445">
        <v>10.5</v>
      </c>
      <c r="V11445">
        <v>4.5999999999999996</v>
      </c>
      <c r="W11445">
        <v>8.6</v>
      </c>
      <c r="X11445">
        <v>27.9</v>
      </c>
      <c r="Y11445">
        <v>0.48</v>
      </c>
      <c r="Z11445">
        <v>0.9</v>
      </c>
      <c r="AA11445">
        <v>2.93</v>
      </c>
      <c r="AB11445">
        <v>40.659999999999997</v>
      </c>
      <c r="AC11445">
        <v>426.93</v>
      </c>
      <c r="AD11445" t="s">
        <v>53</v>
      </c>
      <c r="AE11445" t="s">
        <v>53</v>
      </c>
      <c r="AF11445" t="s">
        <v>54</v>
      </c>
      <c r="AG11445">
        <v>10.71</v>
      </c>
      <c r="AH11445" t="s">
        <v>55</v>
      </c>
      <c r="AI11445" t="s">
        <v>56</v>
      </c>
      <c r="AK11445" t="s">
        <v>57</v>
      </c>
    </row>
    <row r="11446" spans="1:37" hidden="1" x14ac:dyDescent="0.25">
      <c r="A11446" t="s">
        <v>3789</v>
      </c>
      <c r="B11446" t="s">
        <v>3790</v>
      </c>
      <c r="D11446" t="s">
        <v>3789</v>
      </c>
      <c r="E11446" t="s">
        <v>3790</v>
      </c>
      <c r="F11446" t="s">
        <v>3791</v>
      </c>
      <c r="G11446" t="s">
        <v>3792</v>
      </c>
      <c r="H11446" t="s">
        <v>43</v>
      </c>
      <c r="I11446" t="s">
        <v>3832</v>
      </c>
      <c r="J11446" t="s">
        <v>3833</v>
      </c>
      <c r="K11446" t="s">
        <v>2590</v>
      </c>
      <c r="M11446" t="s">
        <v>3834</v>
      </c>
      <c r="N11446" t="s">
        <v>48</v>
      </c>
      <c r="O11446" t="s">
        <v>243</v>
      </c>
      <c r="P11446" t="s">
        <v>50</v>
      </c>
      <c r="Q11446" t="s">
        <v>122</v>
      </c>
      <c r="R11446" t="s">
        <v>52</v>
      </c>
      <c r="S11446" t="s">
        <v>51</v>
      </c>
      <c r="T11446" t="s">
        <v>243</v>
      </c>
      <c r="U11446">
        <v>40.799999999999997</v>
      </c>
      <c r="V11446">
        <v>3.5</v>
      </c>
      <c r="W11446">
        <v>8.3000000000000007</v>
      </c>
      <c r="X11446">
        <v>27.6</v>
      </c>
      <c r="Y11446">
        <v>1.43</v>
      </c>
      <c r="Z11446">
        <v>3.39</v>
      </c>
      <c r="AA11446">
        <v>11.26</v>
      </c>
      <c r="AB11446">
        <v>35.770000000000003</v>
      </c>
      <c r="AC11446">
        <v>1459.42</v>
      </c>
      <c r="AD11446" t="s">
        <v>53</v>
      </c>
      <c r="AE11446" t="s">
        <v>53</v>
      </c>
      <c r="AF11446" t="s">
        <v>54</v>
      </c>
      <c r="AG11446">
        <v>41.61</v>
      </c>
      <c r="AH11446" t="s">
        <v>55</v>
      </c>
      <c r="AI11446" t="s">
        <v>56</v>
      </c>
      <c r="AK11446" t="s">
        <v>57</v>
      </c>
    </row>
    <row r="11447" spans="1:37" hidden="1" x14ac:dyDescent="0.25">
      <c r="A11447" t="s">
        <v>3789</v>
      </c>
      <c r="B11447" t="s">
        <v>3790</v>
      </c>
      <c r="D11447" t="s">
        <v>3789</v>
      </c>
      <c r="E11447" t="s">
        <v>3790</v>
      </c>
      <c r="F11447" t="s">
        <v>3791</v>
      </c>
      <c r="G11447" t="s">
        <v>3792</v>
      </c>
      <c r="H11447" t="s">
        <v>43</v>
      </c>
      <c r="I11447" t="s">
        <v>3838</v>
      </c>
      <c r="J11447" t="s">
        <v>3839</v>
      </c>
      <c r="K11447" t="s">
        <v>741</v>
      </c>
      <c r="M11447" t="s">
        <v>3840</v>
      </c>
      <c r="N11447" t="s">
        <v>48</v>
      </c>
      <c r="O11447" t="s">
        <v>243</v>
      </c>
      <c r="P11447" t="s">
        <v>50</v>
      </c>
      <c r="Q11447" t="s">
        <v>127</v>
      </c>
      <c r="R11447" t="s">
        <v>84</v>
      </c>
      <c r="S11447" t="s">
        <v>51</v>
      </c>
      <c r="T11447" t="s">
        <v>243</v>
      </c>
      <c r="U11447">
        <v>14.6</v>
      </c>
      <c r="V11447">
        <v>7.4</v>
      </c>
      <c r="W11447">
        <v>9.3000000000000007</v>
      </c>
      <c r="X11447">
        <v>28.5</v>
      </c>
      <c r="Y11447">
        <v>1.08</v>
      </c>
      <c r="Z11447">
        <v>1.36</v>
      </c>
      <c r="AA11447">
        <v>4.16</v>
      </c>
      <c r="AB11447">
        <v>57.5</v>
      </c>
      <c r="AC11447">
        <v>839.5</v>
      </c>
      <c r="AD11447" t="s">
        <v>53</v>
      </c>
      <c r="AE11447" t="s">
        <v>53</v>
      </c>
      <c r="AF11447" t="s">
        <v>54</v>
      </c>
      <c r="AG11447">
        <v>14.89</v>
      </c>
      <c r="AH11447" t="s">
        <v>55</v>
      </c>
      <c r="AI11447" t="s">
        <v>56</v>
      </c>
      <c r="AK11447" t="s">
        <v>57</v>
      </c>
    </row>
    <row r="11448" spans="1:37" hidden="1" x14ac:dyDescent="0.25">
      <c r="A11448" t="s">
        <v>3789</v>
      </c>
      <c r="B11448" t="s">
        <v>3790</v>
      </c>
      <c r="D11448" t="s">
        <v>3789</v>
      </c>
      <c r="E11448" t="s">
        <v>3790</v>
      </c>
      <c r="F11448" t="s">
        <v>3791</v>
      </c>
      <c r="G11448" t="s">
        <v>3792</v>
      </c>
      <c r="H11448" t="s">
        <v>43</v>
      </c>
      <c r="I11448" t="s">
        <v>3827</v>
      </c>
      <c r="J11448" t="s">
        <v>3828</v>
      </c>
      <c r="K11448" t="s">
        <v>415</v>
      </c>
      <c r="M11448" t="s">
        <v>3710</v>
      </c>
      <c r="N11448" t="s">
        <v>48</v>
      </c>
      <c r="O11448" t="s">
        <v>243</v>
      </c>
      <c r="P11448" t="s">
        <v>50</v>
      </c>
      <c r="Q11448" t="s">
        <v>135</v>
      </c>
      <c r="R11448" t="s">
        <v>84</v>
      </c>
      <c r="S11448" t="s">
        <v>51</v>
      </c>
      <c r="T11448" t="s">
        <v>243</v>
      </c>
      <c r="U11448">
        <v>12.8</v>
      </c>
      <c r="V11448">
        <v>6.6</v>
      </c>
      <c r="W11448">
        <v>9</v>
      </c>
      <c r="X11448">
        <v>27.9</v>
      </c>
      <c r="Y11448">
        <v>0.84</v>
      </c>
      <c r="Z11448">
        <v>1.1499999999999999</v>
      </c>
      <c r="AA11448">
        <v>3.57</v>
      </c>
      <c r="AB11448">
        <v>51.28</v>
      </c>
      <c r="AC11448">
        <v>656.38</v>
      </c>
      <c r="AD11448" t="s">
        <v>53</v>
      </c>
      <c r="AE11448" t="s">
        <v>53</v>
      </c>
      <c r="AF11448" t="s">
        <v>54</v>
      </c>
      <c r="AG11448">
        <v>13.05</v>
      </c>
      <c r="AH11448" t="s">
        <v>55</v>
      </c>
      <c r="AI11448" t="s">
        <v>56</v>
      </c>
      <c r="AK11448" t="s">
        <v>57</v>
      </c>
    </row>
    <row r="11449" spans="1:37" hidden="1" x14ac:dyDescent="0.25">
      <c r="A11449" t="s">
        <v>3789</v>
      </c>
      <c r="B11449" t="s">
        <v>3790</v>
      </c>
      <c r="D11449" t="s">
        <v>3789</v>
      </c>
      <c r="E11449" t="s">
        <v>3790</v>
      </c>
      <c r="F11449" t="s">
        <v>3791</v>
      </c>
      <c r="G11449" t="s">
        <v>3792</v>
      </c>
      <c r="H11449" t="s">
        <v>43</v>
      </c>
      <c r="I11449" t="s">
        <v>3835</v>
      </c>
      <c r="J11449" t="s">
        <v>3836</v>
      </c>
      <c r="K11449" t="s">
        <v>437</v>
      </c>
      <c r="M11449" t="s">
        <v>3837</v>
      </c>
      <c r="N11449" t="s">
        <v>48</v>
      </c>
      <c r="O11449" t="s">
        <v>243</v>
      </c>
      <c r="P11449" t="s">
        <v>50</v>
      </c>
      <c r="Q11449" t="s">
        <v>140</v>
      </c>
      <c r="R11449" t="s">
        <v>84</v>
      </c>
      <c r="S11449" t="s">
        <v>51</v>
      </c>
      <c r="T11449" t="s">
        <v>243</v>
      </c>
      <c r="U11449">
        <v>28.7</v>
      </c>
      <c r="V11449">
        <v>5.5</v>
      </c>
      <c r="W11449">
        <v>8.9</v>
      </c>
      <c r="X11449">
        <v>28.4</v>
      </c>
      <c r="Y11449">
        <v>1.58</v>
      </c>
      <c r="Z11449">
        <v>2.5499999999999998</v>
      </c>
      <c r="AA11449">
        <v>8.15</v>
      </c>
      <c r="AB11449">
        <v>45.01</v>
      </c>
      <c r="AC11449">
        <v>1291.79</v>
      </c>
      <c r="AD11449" t="s">
        <v>53</v>
      </c>
      <c r="AE11449" t="s">
        <v>53</v>
      </c>
      <c r="AF11449" t="s">
        <v>54</v>
      </c>
      <c r="AG11449">
        <v>29.27</v>
      </c>
      <c r="AH11449" t="s">
        <v>55</v>
      </c>
      <c r="AI11449" t="s">
        <v>56</v>
      </c>
      <c r="AK11449" t="s">
        <v>57</v>
      </c>
    </row>
    <row r="11450" spans="1:37" hidden="1" x14ac:dyDescent="0.25">
      <c r="A11450" t="s">
        <v>3789</v>
      </c>
      <c r="B11450" t="s">
        <v>3790</v>
      </c>
      <c r="D11450" t="s">
        <v>3789</v>
      </c>
      <c r="E11450" t="s">
        <v>3790</v>
      </c>
      <c r="F11450" t="s">
        <v>3791</v>
      </c>
      <c r="G11450" t="s">
        <v>3792</v>
      </c>
      <c r="H11450" t="s">
        <v>43</v>
      </c>
      <c r="I11450" t="s">
        <v>3884</v>
      </c>
      <c r="J11450" t="s">
        <v>3885</v>
      </c>
      <c r="K11450" t="s">
        <v>132</v>
      </c>
      <c r="M11450" t="s">
        <v>3886</v>
      </c>
      <c r="N11450" t="s">
        <v>210</v>
      </c>
      <c r="O11450" t="s">
        <v>243</v>
      </c>
      <c r="P11450" t="s">
        <v>50</v>
      </c>
      <c r="Q11450" t="s">
        <v>145</v>
      </c>
      <c r="R11450" t="s">
        <v>52</v>
      </c>
      <c r="S11450" t="s">
        <v>51</v>
      </c>
      <c r="T11450" t="s">
        <v>243</v>
      </c>
      <c r="U11450">
        <v>11.3</v>
      </c>
      <c r="V11450">
        <v>3.3</v>
      </c>
      <c r="W11450">
        <v>8.1</v>
      </c>
      <c r="X11450">
        <v>27</v>
      </c>
      <c r="Y11450">
        <v>0.37</v>
      </c>
      <c r="Z11450">
        <v>0.92</v>
      </c>
      <c r="AA11450">
        <v>3.05</v>
      </c>
      <c r="AB11450">
        <v>34.450000000000003</v>
      </c>
      <c r="AC11450">
        <v>389.29</v>
      </c>
      <c r="AD11450" t="s">
        <v>53</v>
      </c>
      <c r="AE11450" t="s">
        <v>53</v>
      </c>
      <c r="AF11450" t="s">
        <v>54</v>
      </c>
      <c r="AG11450">
        <v>11.52</v>
      </c>
      <c r="AH11450" t="s">
        <v>55</v>
      </c>
      <c r="AI11450" t="s">
        <v>56</v>
      </c>
      <c r="AK11450" t="s">
        <v>57</v>
      </c>
    </row>
    <row r="11451" spans="1:37" hidden="1" x14ac:dyDescent="0.25">
      <c r="A11451" t="s">
        <v>3789</v>
      </c>
      <c r="B11451" t="s">
        <v>3790</v>
      </c>
      <c r="D11451" t="s">
        <v>3789</v>
      </c>
      <c r="E11451" t="s">
        <v>3790</v>
      </c>
      <c r="F11451" t="s">
        <v>3791</v>
      </c>
      <c r="G11451" t="s">
        <v>3792</v>
      </c>
      <c r="H11451" t="s">
        <v>43</v>
      </c>
      <c r="I11451" t="s">
        <v>3841</v>
      </c>
      <c r="J11451" t="s">
        <v>3842</v>
      </c>
      <c r="K11451" t="s">
        <v>488</v>
      </c>
      <c r="M11451" t="s">
        <v>42</v>
      </c>
      <c r="N11451" t="s">
        <v>48</v>
      </c>
      <c r="O11451" t="s">
        <v>243</v>
      </c>
      <c r="P11451" t="s">
        <v>50</v>
      </c>
      <c r="Q11451" t="s">
        <v>150</v>
      </c>
      <c r="R11451" t="s">
        <v>52</v>
      </c>
      <c r="S11451" t="s">
        <v>51</v>
      </c>
      <c r="T11451" t="s">
        <v>243</v>
      </c>
      <c r="U11451">
        <v>8.5</v>
      </c>
      <c r="V11451">
        <v>3.4</v>
      </c>
      <c r="W11451">
        <v>7.7</v>
      </c>
      <c r="X11451">
        <v>25.3</v>
      </c>
      <c r="Y11451">
        <v>0.28999999999999998</v>
      </c>
      <c r="Z11451">
        <v>0.65</v>
      </c>
      <c r="AA11451">
        <v>2.15</v>
      </c>
      <c r="AB11451">
        <v>32.78</v>
      </c>
      <c r="AC11451">
        <v>278.63</v>
      </c>
      <c r="AD11451" t="s">
        <v>53</v>
      </c>
      <c r="AE11451" t="s">
        <v>53</v>
      </c>
      <c r="AF11451" t="s">
        <v>54</v>
      </c>
      <c r="AG11451">
        <v>8.67</v>
      </c>
      <c r="AH11451" t="s">
        <v>55</v>
      </c>
      <c r="AI11451" t="s">
        <v>56</v>
      </c>
      <c r="AK11451" t="s">
        <v>57</v>
      </c>
    </row>
    <row r="11452" spans="1:37" hidden="1" x14ac:dyDescent="0.25">
      <c r="A11452" t="s">
        <v>3789</v>
      </c>
      <c r="B11452" t="s">
        <v>3790</v>
      </c>
      <c r="D11452" t="s">
        <v>3789</v>
      </c>
      <c r="E11452" t="s">
        <v>3790</v>
      </c>
      <c r="F11452" t="s">
        <v>3791</v>
      </c>
      <c r="G11452" t="s">
        <v>3792</v>
      </c>
      <c r="H11452" t="s">
        <v>43</v>
      </c>
      <c r="I11452" t="s">
        <v>3855</v>
      </c>
      <c r="J11452" t="s">
        <v>3856</v>
      </c>
      <c r="K11452" t="s">
        <v>289</v>
      </c>
      <c r="M11452" t="s">
        <v>3857</v>
      </c>
      <c r="N11452" t="s">
        <v>48</v>
      </c>
      <c r="O11452" t="s">
        <v>243</v>
      </c>
      <c r="P11452" t="s">
        <v>50</v>
      </c>
      <c r="Q11452" t="s">
        <v>155</v>
      </c>
      <c r="R11452" t="s">
        <v>84</v>
      </c>
      <c r="S11452" t="s">
        <v>51</v>
      </c>
      <c r="T11452" t="s">
        <v>243</v>
      </c>
      <c r="U11452">
        <v>14.8</v>
      </c>
      <c r="V11452">
        <v>4.9000000000000004</v>
      </c>
      <c r="W11452">
        <v>8.4</v>
      </c>
      <c r="X11452">
        <v>26.9</v>
      </c>
      <c r="Y11452">
        <v>0.73</v>
      </c>
      <c r="Z11452">
        <v>1.24</v>
      </c>
      <c r="AA11452">
        <v>3.98</v>
      </c>
      <c r="AB11452">
        <v>41.58</v>
      </c>
      <c r="AC11452">
        <v>615.38</v>
      </c>
      <c r="AD11452" t="s">
        <v>53</v>
      </c>
      <c r="AE11452" t="s">
        <v>53</v>
      </c>
      <c r="AF11452" t="s">
        <v>54</v>
      </c>
      <c r="AG11452">
        <v>15.09</v>
      </c>
      <c r="AH11452" t="s">
        <v>55</v>
      </c>
      <c r="AI11452" t="s">
        <v>56</v>
      </c>
      <c r="AK11452" t="s">
        <v>57</v>
      </c>
    </row>
    <row r="11453" spans="1:37" hidden="1" x14ac:dyDescent="0.25">
      <c r="A11453" t="s">
        <v>3789</v>
      </c>
      <c r="B11453" t="s">
        <v>3790</v>
      </c>
      <c r="D11453" t="s">
        <v>3789</v>
      </c>
      <c r="E11453" t="s">
        <v>3790</v>
      </c>
      <c r="F11453" t="s">
        <v>3791</v>
      </c>
      <c r="G11453" t="s">
        <v>3792</v>
      </c>
      <c r="H11453" t="s">
        <v>43</v>
      </c>
      <c r="I11453" t="s">
        <v>3867</v>
      </c>
      <c r="J11453" t="s">
        <v>3868</v>
      </c>
      <c r="K11453" t="s">
        <v>380</v>
      </c>
      <c r="M11453" t="s">
        <v>3869</v>
      </c>
      <c r="N11453" t="s">
        <v>48</v>
      </c>
      <c r="O11453" t="s">
        <v>243</v>
      </c>
      <c r="P11453" t="s">
        <v>50</v>
      </c>
      <c r="Q11453" t="s">
        <v>160</v>
      </c>
      <c r="R11453" t="s">
        <v>52</v>
      </c>
      <c r="S11453" t="s">
        <v>51</v>
      </c>
      <c r="T11453" t="s">
        <v>243</v>
      </c>
      <c r="U11453">
        <v>15.1</v>
      </c>
      <c r="V11453">
        <v>4.5999999999999996</v>
      </c>
      <c r="W11453">
        <v>8.4</v>
      </c>
      <c r="X11453">
        <v>27.1</v>
      </c>
      <c r="Y11453">
        <v>0.69</v>
      </c>
      <c r="Z11453">
        <v>1.27</v>
      </c>
      <c r="AA11453">
        <v>4.09</v>
      </c>
      <c r="AB11453">
        <v>40.39</v>
      </c>
      <c r="AC11453">
        <v>609.89</v>
      </c>
      <c r="AD11453" t="s">
        <v>53</v>
      </c>
      <c r="AE11453" t="s">
        <v>53</v>
      </c>
      <c r="AF11453" t="s">
        <v>54</v>
      </c>
      <c r="AG11453">
        <v>15.4</v>
      </c>
      <c r="AH11453" t="s">
        <v>55</v>
      </c>
      <c r="AI11453" t="s">
        <v>56</v>
      </c>
      <c r="AK11453" t="s">
        <v>57</v>
      </c>
    </row>
    <row r="11454" spans="1:37" hidden="1" x14ac:dyDescent="0.25">
      <c r="A11454" t="s">
        <v>3789</v>
      </c>
      <c r="B11454" t="s">
        <v>3790</v>
      </c>
      <c r="D11454" t="s">
        <v>3789</v>
      </c>
      <c r="E11454" t="s">
        <v>3790</v>
      </c>
      <c r="F11454" t="s">
        <v>3791</v>
      </c>
      <c r="G11454" t="s">
        <v>3792</v>
      </c>
      <c r="H11454" t="s">
        <v>43</v>
      </c>
      <c r="I11454" t="s">
        <v>3864</v>
      </c>
      <c r="J11454" t="s">
        <v>3865</v>
      </c>
      <c r="K11454" t="s">
        <v>902</v>
      </c>
      <c r="M11454" t="s">
        <v>3866</v>
      </c>
      <c r="N11454" t="s">
        <v>48</v>
      </c>
      <c r="O11454" t="s">
        <v>243</v>
      </c>
      <c r="P11454" t="s">
        <v>50</v>
      </c>
      <c r="Q11454" t="s">
        <v>165</v>
      </c>
      <c r="R11454" t="s">
        <v>84</v>
      </c>
      <c r="S11454" t="s">
        <v>51</v>
      </c>
      <c r="T11454" t="s">
        <v>243</v>
      </c>
      <c r="U11454">
        <v>13.7</v>
      </c>
      <c r="V11454">
        <v>6.5</v>
      </c>
      <c r="W11454">
        <v>8.9</v>
      </c>
      <c r="X11454">
        <v>27.6</v>
      </c>
      <c r="Y11454">
        <v>0.89</v>
      </c>
      <c r="Z11454">
        <v>1.22</v>
      </c>
      <c r="AA11454">
        <v>3.78</v>
      </c>
      <c r="AB11454">
        <v>50.24</v>
      </c>
      <c r="AC11454">
        <v>688.29</v>
      </c>
      <c r="AD11454" t="s">
        <v>53</v>
      </c>
      <c r="AE11454" t="s">
        <v>53</v>
      </c>
      <c r="AF11454" t="s">
        <v>54</v>
      </c>
      <c r="AG11454">
        <v>13.97</v>
      </c>
      <c r="AH11454" t="s">
        <v>55</v>
      </c>
      <c r="AI11454" t="s">
        <v>56</v>
      </c>
      <c r="AK11454" t="s">
        <v>57</v>
      </c>
    </row>
    <row r="11455" spans="1:37" hidden="1" x14ac:dyDescent="0.25">
      <c r="A11455" t="s">
        <v>3789</v>
      </c>
      <c r="B11455" t="s">
        <v>3790</v>
      </c>
      <c r="D11455" t="s">
        <v>3789</v>
      </c>
      <c r="E11455" t="s">
        <v>3790</v>
      </c>
      <c r="F11455" t="s">
        <v>3791</v>
      </c>
      <c r="G11455" t="s">
        <v>3792</v>
      </c>
      <c r="H11455" t="s">
        <v>43</v>
      </c>
      <c r="I11455" t="s">
        <v>3870</v>
      </c>
      <c r="J11455" t="s">
        <v>3871</v>
      </c>
      <c r="K11455" t="s">
        <v>503</v>
      </c>
      <c r="M11455" t="s">
        <v>3872</v>
      </c>
      <c r="N11455" t="s">
        <v>48</v>
      </c>
      <c r="O11455" t="s">
        <v>243</v>
      </c>
      <c r="P11455" t="s">
        <v>50</v>
      </c>
      <c r="Q11455" t="s">
        <v>170</v>
      </c>
      <c r="R11455" t="s">
        <v>52</v>
      </c>
      <c r="S11455" t="s">
        <v>51</v>
      </c>
      <c r="T11455" t="s">
        <v>243</v>
      </c>
      <c r="U11455">
        <v>22.9</v>
      </c>
      <c r="V11455">
        <v>4.8</v>
      </c>
      <c r="W11455">
        <v>8.1999999999999993</v>
      </c>
      <c r="X11455">
        <v>26.2</v>
      </c>
      <c r="Y11455">
        <v>1.1000000000000001</v>
      </c>
      <c r="Z11455">
        <v>1.88</v>
      </c>
      <c r="AA11455">
        <v>6</v>
      </c>
      <c r="AB11455">
        <v>40.659999999999997</v>
      </c>
      <c r="AC11455">
        <v>931.11</v>
      </c>
      <c r="AD11455" t="s">
        <v>53</v>
      </c>
      <c r="AE11455" t="s">
        <v>53</v>
      </c>
      <c r="AF11455" t="s">
        <v>54</v>
      </c>
      <c r="AG11455">
        <v>23.35</v>
      </c>
      <c r="AH11455" t="s">
        <v>55</v>
      </c>
      <c r="AI11455" t="s">
        <v>56</v>
      </c>
      <c r="AK11455" t="s">
        <v>57</v>
      </c>
    </row>
    <row r="11456" spans="1:37" hidden="1" x14ac:dyDescent="0.25">
      <c r="A11456" t="s">
        <v>3789</v>
      </c>
      <c r="B11456" t="s">
        <v>3790</v>
      </c>
      <c r="D11456" t="s">
        <v>3789</v>
      </c>
      <c r="E11456" t="s">
        <v>3790</v>
      </c>
      <c r="F11456" t="s">
        <v>3791</v>
      </c>
      <c r="G11456" t="s">
        <v>3792</v>
      </c>
      <c r="H11456" t="s">
        <v>43</v>
      </c>
      <c r="I11456" t="s">
        <v>3793</v>
      </c>
      <c r="J11456" t="s">
        <v>3794</v>
      </c>
      <c r="K11456" t="s">
        <v>278</v>
      </c>
      <c r="L11456" t="s">
        <v>3795</v>
      </c>
      <c r="M11456" t="s">
        <v>3796</v>
      </c>
      <c r="N11456" t="s">
        <v>48</v>
      </c>
      <c r="O11456" t="s">
        <v>243</v>
      </c>
      <c r="P11456" t="s">
        <v>50</v>
      </c>
      <c r="Q11456" t="s">
        <v>194</v>
      </c>
      <c r="R11456" t="s">
        <v>52</v>
      </c>
      <c r="S11456" t="s">
        <v>51</v>
      </c>
      <c r="T11456" t="s">
        <v>243</v>
      </c>
      <c r="U11456">
        <v>86.3</v>
      </c>
      <c r="V11456">
        <v>4.2</v>
      </c>
      <c r="W11456">
        <v>8.1999999999999993</v>
      </c>
      <c r="X11456">
        <v>26.64</v>
      </c>
      <c r="Y11456">
        <v>3.62</v>
      </c>
      <c r="Z11456">
        <v>7.08</v>
      </c>
      <c r="AA11456">
        <v>22.99</v>
      </c>
      <c r="AB11456">
        <v>38.28</v>
      </c>
      <c r="AC11456">
        <v>3303.56</v>
      </c>
      <c r="AD11456" t="s">
        <v>53</v>
      </c>
      <c r="AE11456" t="s">
        <v>53</v>
      </c>
      <c r="AF11456" t="s">
        <v>54</v>
      </c>
      <c r="AG11456">
        <v>88.025999999999996</v>
      </c>
      <c r="AH11456" t="s">
        <v>55</v>
      </c>
      <c r="AI11456" t="s">
        <v>56</v>
      </c>
      <c r="AK11456" t="s">
        <v>57</v>
      </c>
    </row>
    <row r="11457" spans="1:39" hidden="1" x14ac:dyDescent="0.25">
      <c r="A11457" t="s">
        <v>3789</v>
      </c>
      <c r="B11457" t="s">
        <v>3790</v>
      </c>
      <c r="D11457" t="s">
        <v>3789</v>
      </c>
      <c r="E11457" t="s">
        <v>3790</v>
      </c>
      <c r="F11457" t="s">
        <v>3791</v>
      </c>
      <c r="G11457" t="s">
        <v>3792</v>
      </c>
      <c r="H11457" t="s">
        <v>43</v>
      </c>
      <c r="I11457" t="s">
        <v>3858</v>
      </c>
      <c r="J11457" t="s">
        <v>3859</v>
      </c>
      <c r="K11457" t="s">
        <v>459</v>
      </c>
      <c r="M11457" t="s">
        <v>3860</v>
      </c>
      <c r="N11457" t="s">
        <v>48</v>
      </c>
      <c r="O11457" t="s">
        <v>243</v>
      </c>
      <c r="P11457" t="s">
        <v>50</v>
      </c>
      <c r="Q11457" t="s">
        <v>175</v>
      </c>
      <c r="R11457" t="s">
        <v>84</v>
      </c>
      <c r="S11457" t="s">
        <v>51</v>
      </c>
      <c r="T11457" t="s">
        <v>243</v>
      </c>
      <c r="U11457">
        <v>19.399999999999999</v>
      </c>
      <c r="V11457">
        <v>5.6</v>
      </c>
      <c r="W11457">
        <v>8.6999999999999993</v>
      </c>
      <c r="X11457">
        <v>27.5</v>
      </c>
      <c r="Y11457">
        <v>1.0900000000000001</v>
      </c>
      <c r="Z11457">
        <v>1.69</v>
      </c>
      <c r="AA11457">
        <v>5.34</v>
      </c>
      <c r="AB11457">
        <v>45.15</v>
      </c>
      <c r="AC11457">
        <v>875.91</v>
      </c>
      <c r="AD11457" t="s">
        <v>53</v>
      </c>
      <c r="AE11457" t="s">
        <v>53</v>
      </c>
      <c r="AF11457" t="s">
        <v>54</v>
      </c>
      <c r="AG11457">
        <v>19.78</v>
      </c>
      <c r="AH11457" t="s">
        <v>55</v>
      </c>
      <c r="AI11457" t="s">
        <v>56</v>
      </c>
      <c r="AK11457" t="s">
        <v>57</v>
      </c>
    </row>
    <row r="11458" spans="1:39" hidden="1" x14ac:dyDescent="0.25">
      <c r="A11458" t="s">
        <v>3789</v>
      </c>
      <c r="B11458" t="s">
        <v>3790</v>
      </c>
      <c r="D11458" t="s">
        <v>3789</v>
      </c>
      <c r="E11458" t="s">
        <v>3790</v>
      </c>
      <c r="F11458" t="s">
        <v>3791</v>
      </c>
      <c r="G11458" t="s">
        <v>3792</v>
      </c>
      <c r="H11458" t="s">
        <v>43</v>
      </c>
      <c r="I11458" t="s">
        <v>3861</v>
      </c>
      <c r="J11458" t="s">
        <v>3862</v>
      </c>
      <c r="K11458" t="s">
        <v>893</v>
      </c>
      <c r="M11458" t="s">
        <v>3863</v>
      </c>
      <c r="N11458" t="s">
        <v>48</v>
      </c>
      <c r="O11458" t="s">
        <v>243</v>
      </c>
      <c r="P11458" t="s">
        <v>50</v>
      </c>
      <c r="Q11458" t="s">
        <v>195</v>
      </c>
      <c r="R11458" t="s">
        <v>52</v>
      </c>
      <c r="S11458" t="s">
        <v>51</v>
      </c>
      <c r="T11458" t="s">
        <v>243</v>
      </c>
      <c r="U11458">
        <v>8.6999999999999993</v>
      </c>
      <c r="V11458">
        <v>4.4000000000000004</v>
      </c>
      <c r="W11458">
        <v>8.1999999999999993</v>
      </c>
      <c r="X11458">
        <v>26.5</v>
      </c>
      <c r="Y11458">
        <v>0.38</v>
      </c>
      <c r="Z11458">
        <v>0.71</v>
      </c>
      <c r="AA11458">
        <v>2.31</v>
      </c>
      <c r="AB11458">
        <v>39.07</v>
      </c>
      <c r="AC11458">
        <v>339.91</v>
      </c>
      <c r="AD11458" t="s">
        <v>53</v>
      </c>
      <c r="AE11458" t="s">
        <v>53</v>
      </c>
      <c r="AF11458" t="s">
        <v>54</v>
      </c>
      <c r="AG11458">
        <v>8.8699999999999992</v>
      </c>
      <c r="AH11458" t="s">
        <v>55</v>
      </c>
      <c r="AI11458" t="s">
        <v>56</v>
      </c>
      <c r="AK11458" t="s">
        <v>57</v>
      </c>
    </row>
    <row r="11459" spans="1:39" hidden="1" x14ac:dyDescent="0.25">
      <c r="A11459" t="s">
        <v>3789</v>
      </c>
      <c r="B11459" t="s">
        <v>3790</v>
      </c>
      <c r="D11459" t="s">
        <v>3789</v>
      </c>
      <c r="E11459" t="s">
        <v>3790</v>
      </c>
      <c r="F11459" t="s">
        <v>3791</v>
      </c>
      <c r="G11459" t="s">
        <v>3792</v>
      </c>
      <c r="H11459" t="s">
        <v>43</v>
      </c>
      <c r="I11459" t="s">
        <v>3849</v>
      </c>
      <c r="J11459" t="s">
        <v>3850</v>
      </c>
      <c r="K11459" t="s">
        <v>574</v>
      </c>
      <c r="M11459" t="s">
        <v>3851</v>
      </c>
      <c r="N11459" t="s">
        <v>48</v>
      </c>
      <c r="O11459" t="s">
        <v>243</v>
      </c>
      <c r="P11459" t="s">
        <v>50</v>
      </c>
      <c r="Q11459" t="s">
        <v>196</v>
      </c>
      <c r="R11459" t="s">
        <v>52</v>
      </c>
      <c r="S11459" t="s">
        <v>51</v>
      </c>
      <c r="T11459" t="s">
        <v>243</v>
      </c>
      <c r="U11459">
        <v>5.3</v>
      </c>
      <c r="V11459">
        <v>3.7</v>
      </c>
      <c r="W11459">
        <v>8.1999999999999993</v>
      </c>
      <c r="X11459">
        <v>27</v>
      </c>
      <c r="Y11459">
        <v>0.2</v>
      </c>
      <c r="Z11459">
        <v>0.43</v>
      </c>
      <c r="AA11459">
        <v>1.43</v>
      </c>
      <c r="AB11459">
        <v>36.299999999999997</v>
      </c>
      <c r="AC11459">
        <v>192.39</v>
      </c>
      <c r="AD11459" t="s">
        <v>53</v>
      </c>
      <c r="AE11459" t="s">
        <v>53</v>
      </c>
      <c r="AF11459" t="s">
        <v>54</v>
      </c>
      <c r="AG11459">
        <v>5.4</v>
      </c>
      <c r="AH11459" t="s">
        <v>55</v>
      </c>
      <c r="AI11459" t="s">
        <v>56</v>
      </c>
      <c r="AK11459" t="s">
        <v>57</v>
      </c>
    </row>
    <row r="11460" spans="1:39" hidden="1" x14ac:dyDescent="0.25">
      <c r="A11460" t="s">
        <v>3789</v>
      </c>
      <c r="B11460" t="s">
        <v>3790</v>
      </c>
      <c r="D11460" t="s">
        <v>3789</v>
      </c>
      <c r="E11460" t="s">
        <v>3790</v>
      </c>
      <c r="F11460" t="s">
        <v>3791</v>
      </c>
      <c r="G11460" t="s">
        <v>3792</v>
      </c>
      <c r="H11460" t="s">
        <v>43</v>
      </c>
      <c r="I11460" t="s">
        <v>3852</v>
      </c>
      <c r="J11460" t="s">
        <v>3853</v>
      </c>
      <c r="K11460" t="s">
        <v>769</v>
      </c>
      <c r="M11460" t="s">
        <v>3854</v>
      </c>
      <c r="N11460" t="s">
        <v>48</v>
      </c>
      <c r="O11460" t="s">
        <v>243</v>
      </c>
      <c r="P11460" t="s">
        <v>50</v>
      </c>
      <c r="Q11460" t="s">
        <v>202</v>
      </c>
      <c r="R11460" t="s">
        <v>84</v>
      </c>
      <c r="S11460" t="s">
        <v>51</v>
      </c>
      <c r="T11460" t="s">
        <v>243</v>
      </c>
      <c r="U11460">
        <v>11.7</v>
      </c>
      <c r="V11460">
        <v>5.6</v>
      </c>
      <c r="W11460">
        <v>8.5</v>
      </c>
      <c r="X11460">
        <v>26.7</v>
      </c>
      <c r="Y11460">
        <v>0.66</v>
      </c>
      <c r="Z11460">
        <v>0.99</v>
      </c>
      <c r="AA11460">
        <v>3.12</v>
      </c>
      <c r="AB11460">
        <v>44.62</v>
      </c>
      <c r="AC11460">
        <v>522.04999999999995</v>
      </c>
      <c r="AD11460" t="s">
        <v>53</v>
      </c>
      <c r="AE11460" t="s">
        <v>53</v>
      </c>
      <c r="AF11460" t="s">
        <v>54</v>
      </c>
      <c r="AG11460">
        <v>11.93</v>
      </c>
      <c r="AH11460" t="s">
        <v>55</v>
      </c>
      <c r="AI11460" t="s">
        <v>56</v>
      </c>
      <c r="AK11460" t="s">
        <v>57</v>
      </c>
    </row>
    <row r="11461" spans="1:39" hidden="1" x14ac:dyDescent="0.25">
      <c r="A11461" t="s">
        <v>3789</v>
      </c>
      <c r="B11461" t="s">
        <v>3790</v>
      </c>
      <c r="D11461" t="s">
        <v>3789</v>
      </c>
      <c r="E11461" t="s">
        <v>3790</v>
      </c>
      <c r="F11461" t="s">
        <v>3791</v>
      </c>
      <c r="G11461" t="s">
        <v>3792</v>
      </c>
      <c r="H11461" t="s">
        <v>43</v>
      </c>
      <c r="I11461" t="s">
        <v>3846</v>
      </c>
      <c r="J11461" t="s">
        <v>3847</v>
      </c>
      <c r="K11461" t="s">
        <v>431</v>
      </c>
      <c r="M11461" t="s">
        <v>3848</v>
      </c>
      <c r="N11461" t="s">
        <v>48</v>
      </c>
      <c r="O11461" t="s">
        <v>243</v>
      </c>
      <c r="P11461" t="s">
        <v>50</v>
      </c>
      <c r="Q11461" t="s">
        <v>245</v>
      </c>
      <c r="R11461" t="s">
        <v>52</v>
      </c>
      <c r="S11461" t="s">
        <v>51</v>
      </c>
      <c r="T11461" t="s">
        <v>243</v>
      </c>
      <c r="U11461">
        <v>4.2</v>
      </c>
      <c r="V11461">
        <v>3.9</v>
      </c>
      <c r="W11461">
        <v>7.8</v>
      </c>
      <c r="X11461">
        <v>25.3</v>
      </c>
      <c r="Y11461">
        <v>0.16</v>
      </c>
      <c r="Z11461">
        <v>0.33</v>
      </c>
      <c r="AA11461">
        <v>1.06</v>
      </c>
      <c r="AB11461">
        <v>35.01</v>
      </c>
      <c r="AC11461">
        <v>147.04</v>
      </c>
      <c r="AD11461" t="s">
        <v>53</v>
      </c>
      <c r="AE11461" t="s">
        <v>53</v>
      </c>
      <c r="AF11461" t="s">
        <v>54</v>
      </c>
      <c r="AG11461">
        <v>4.28</v>
      </c>
      <c r="AH11461" t="s">
        <v>55</v>
      </c>
      <c r="AI11461" t="s">
        <v>56</v>
      </c>
      <c r="AK11461" t="s">
        <v>57</v>
      </c>
    </row>
    <row r="11462" spans="1:39" hidden="1" x14ac:dyDescent="0.25">
      <c r="A11462" t="s">
        <v>3789</v>
      </c>
      <c r="B11462" t="s">
        <v>3790</v>
      </c>
      <c r="D11462" t="s">
        <v>3789</v>
      </c>
      <c r="E11462" t="s">
        <v>3790</v>
      </c>
      <c r="F11462" t="s">
        <v>3791</v>
      </c>
      <c r="G11462" t="s">
        <v>3792</v>
      </c>
      <c r="H11462" t="s">
        <v>43</v>
      </c>
      <c r="I11462" t="s">
        <v>3812</v>
      </c>
      <c r="J11462" t="s">
        <v>3813</v>
      </c>
      <c r="K11462" t="s">
        <v>107</v>
      </c>
      <c r="M11462" t="s">
        <v>3814</v>
      </c>
      <c r="N11462" t="s">
        <v>48</v>
      </c>
      <c r="O11462" t="s">
        <v>243</v>
      </c>
      <c r="P11462" t="s">
        <v>50</v>
      </c>
      <c r="Q11462" t="s">
        <v>364</v>
      </c>
      <c r="R11462" t="s">
        <v>52</v>
      </c>
      <c r="S11462" t="s">
        <v>51</v>
      </c>
      <c r="T11462" t="s">
        <v>243</v>
      </c>
      <c r="U11462">
        <v>20.6</v>
      </c>
      <c r="V11462">
        <v>2.6</v>
      </c>
      <c r="W11462">
        <v>7.5</v>
      </c>
      <c r="X11462">
        <v>25.12</v>
      </c>
      <c r="Y11462">
        <v>0.54</v>
      </c>
      <c r="Z11462">
        <v>1.55</v>
      </c>
      <c r="AA11462">
        <v>5.17</v>
      </c>
      <c r="AB11462">
        <v>26.14</v>
      </c>
      <c r="AC11462">
        <v>538.48</v>
      </c>
      <c r="AD11462" t="s">
        <v>176</v>
      </c>
      <c r="AE11462" t="s">
        <v>176</v>
      </c>
      <c r="AF11462" t="s">
        <v>54</v>
      </c>
      <c r="AG11462">
        <v>21.012</v>
      </c>
      <c r="AH11462" t="s">
        <v>55</v>
      </c>
      <c r="AI11462" t="s">
        <v>177</v>
      </c>
      <c r="AL11462" t="s">
        <v>3916</v>
      </c>
      <c r="AM11462" t="s">
        <v>3916</v>
      </c>
    </row>
    <row r="11463" spans="1:39" hidden="1" x14ac:dyDescent="0.25">
      <c r="A11463" t="s">
        <v>3789</v>
      </c>
      <c r="B11463" t="s">
        <v>3790</v>
      </c>
      <c r="D11463" t="s">
        <v>3789</v>
      </c>
      <c r="E11463" t="s">
        <v>3790</v>
      </c>
      <c r="F11463" t="s">
        <v>3791</v>
      </c>
      <c r="G11463" t="s">
        <v>3792</v>
      </c>
      <c r="H11463" t="s">
        <v>43</v>
      </c>
      <c r="I11463" t="s">
        <v>3812</v>
      </c>
      <c r="J11463" t="s">
        <v>3813</v>
      </c>
      <c r="K11463" t="s">
        <v>107</v>
      </c>
      <c r="M11463" t="s">
        <v>3814</v>
      </c>
      <c r="N11463" t="s">
        <v>48</v>
      </c>
      <c r="O11463" t="s">
        <v>243</v>
      </c>
      <c r="P11463" t="s">
        <v>50</v>
      </c>
      <c r="Q11463" t="s">
        <v>370</v>
      </c>
      <c r="R11463" t="s">
        <v>52</v>
      </c>
      <c r="S11463" t="s">
        <v>51</v>
      </c>
      <c r="T11463" t="s">
        <v>240</v>
      </c>
      <c r="U11463">
        <v>20.7</v>
      </c>
      <c r="V11463">
        <v>2.6</v>
      </c>
      <c r="W11463">
        <v>7.7</v>
      </c>
      <c r="X11463">
        <v>25.92</v>
      </c>
      <c r="Y11463">
        <v>0.54</v>
      </c>
      <c r="Z11463">
        <v>1.59</v>
      </c>
      <c r="AA11463">
        <v>5.37</v>
      </c>
      <c r="AB11463">
        <v>29.61</v>
      </c>
      <c r="AC11463">
        <v>612.92999999999995</v>
      </c>
      <c r="AD11463" t="s">
        <v>176</v>
      </c>
      <c r="AE11463" t="s">
        <v>176</v>
      </c>
      <c r="AF11463" t="s">
        <v>54</v>
      </c>
      <c r="AG11463">
        <v>21.114000000000001</v>
      </c>
      <c r="AH11463" t="s">
        <v>55</v>
      </c>
      <c r="AI11463" t="s">
        <v>177</v>
      </c>
      <c r="AL11463" t="s">
        <v>3917</v>
      </c>
      <c r="AM11463" t="s">
        <v>3917</v>
      </c>
    </row>
    <row r="11464" spans="1:39" hidden="1" x14ac:dyDescent="0.25">
      <c r="A11464" t="s">
        <v>3789</v>
      </c>
      <c r="B11464" t="s">
        <v>3790</v>
      </c>
      <c r="D11464" t="s">
        <v>3789</v>
      </c>
      <c r="E11464" t="s">
        <v>3790</v>
      </c>
      <c r="F11464" t="s">
        <v>3791</v>
      </c>
      <c r="G11464" t="s">
        <v>3792</v>
      </c>
      <c r="H11464" t="s">
        <v>43</v>
      </c>
      <c r="I11464" t="s">
        <v>3876</v>
      </c>
      <c r="J11464" t="s">
        <v>3877</v>
      </c>
      <c r="K11464" t="s">
        <v>1645</v>
      </c>
      <c r="M11464" t="s">
        <v>3878</v>
      </c>
      <c r="N11464" t="s">
        <v>185</v>
      </c>
      <c r="O11464" t="s">
        <v>243</v>
      </c>
      <c r="P11464" t="s">
        <v>179</v>
      </c>
      <c r="Q11464" t="s">
        <v>51</v>
      </c>
      <c r="R11464" t="s">
        <v>84</v>
      </c>
      <c r="S11464" t="s">
        <v>51</v>
      </c>
      <c r="T11464" t="s">
        <v>247</v>
      </c>
      <c r="U11464">
        <v>10.4</v>
      </c>
      <c r="V11464">
        <v>5.4</v>
      </c>
      <c r="W11464">
        <v>8.8000000000000007</v>
      </c>
      <c r="X11464">
        <v>28.1</v>
      </c>
      <c r="Y11464">
        <v>0.56000000000000005</v>
      </c>
      <c r="Z11464">
        <v>0.92</v>
      </c>
      <c r="AA11464">
        <v>2.92</v>
      </c>
      <c r="AB11464">
        <v>43.83</v>
      </c>
      <c r="AC11464">
        <v>455.83</v>
      </c>
      <c r="AD11464" t="s">
        <v>53</v>
      </c>
      <c r="AE11464" t="s">
        <v>53</v>
      </c>
      <c r="AF11464" t="s">
        <v>54</v>
      </c>
      <c r="AG11464">
        <v>10.6</v>
      </c>
      <c r="AH11464" t="s">
        <v>55</v>
      </c>
      <c r="AI11464" t="s">
        <v>56</v>
      </c>
      <c r="AK11464" t="s">
        <v>57</v>
      </c>
    </row>
    <row r="11465" spans="1:39" hidden="1" x14ac:dyDescent="0.25">
      <c r="A11465" t="s">
        <v>3789</v>
      </c>
      <c r="B11465" t="s">
        <v>3790</v>
      </c>
      <c r="D11465" t="s">
        <v>3789</v>
      </c>
      <c r="E11465" t="s">
        <v>3790</v>
      </c>
      <c r="F11465" t="s">
        <v>3791</v>
      </c>
      <c r="G11465" t="s">
        <v>3792</v>
      </c>
      <c r="H11465" t="s">
        <v>43</v>
      </c>
      <c r="I11465" t="s">
        <v>3800</v>
      </c>
      <c r="J11465" t="s">
        <v>3801</v>
      </c>
      <c r="K11465" t="s">
        <v>328</v>
      </c>
      <c r="M11465" t="s">
        <v>3802</v>
      </c>
      <c r="N11465" t="s">
        <v>48</v>
      </c>
      <c r="O11465" t="s">
        <v>243</v>
      </c>
      <c r="P11465" t="s">
        <v>179</v>
      </c>
      <c r="Q11465" t="s">
        <v>62</v>
      </c>
      <c r="R11465" t="s">
        <v>84</v>
      </c>
      <c r="S11465" t="s">
        <v>51</v>
      </c>
      <c r="T11465" t="s">
        <v>247</v>
      </c>
      <c r="U11465">
        <v>29.7</v>
      </c>
      <c r="V11465">
        <v>7.1</v>
      </c>
      <c r="W11465">
        <v>8.8000000000000007</v>
      </c>
      <c r="X11465">
        <v>26.7</v>
      </c>
      <c r="Y11465">
        <v>2.11</v>
      </c>
      <c r="Z11465">
        <v>2.61</v>
      </c>
      <c r="AA11465">
        <v>7.93</v>
      </c>
      <c r="AB11465">
        <v>54.61</v>
      </c>
      <c r="AC11465">
        <v>1621.92</v>
      </c>
      <c r="AD11465" t="s">
        <v>53</v>
      </c>
      <c r="AE11465" t="s">
        <v>53</v>
      </c>
      <c r="AF11465" t="s">
        <v>54</v>
      </c>
      <c r="AG11465">
        <v>30.29</v>
      </c>
      <c r="AH11465" t="s">
        <v>55</v>
      </c>
      <c r="AI11465" t="s">
        <v>56</v>
      </c>
      <c r="AK11465" t="s">
        <v>57</v>
      </c>
    </row>
    <row r="11466" spans="1:39" hidden="1" x14ac:dyDescent="0.25">
      <c r="A11466" t="s">
        <v>3789</v>
      </c>
      <c r="B11466" t="s">
        <v>3790</v>
      </c>
      <c r="D11466" t="s">
        <v>3789</v>
      </c>
      <c r="E11466" t="s">
        <v>3790</v>
      </c>
      <c r="F11466" t="s">
        <v>3791</v>
      </c>
      <c r="G11466" t="s">
        <v>3792</v>
      </c>
      <c r="H11466" t="s">
        <v>43</v>
      </c>
      <c r="I11466" t="s">
        <v>3797</v>
      </c>
      <c r="J11466" t="s">
        <v>3798</v>
      </c>
      <c r="K11466" t="s">
        <v>265</v>
      </c>
      <c r="M11466" t="s">
        <v>3799</v>
      </c>
      <c r="N11466" t="s">
        <v>48</v>
      </c>
      <c r="O11466" t="s">
        <v>243</v>
      </c>
      <c r="P11466" t="s">
        <v>179</v>
      </c>
      <c r="Q11466" t="s">
        <v>67</v>
      </c>
      <c r="R11466" t="s">
        <v>52</v>
      </c>
      <c r="S11466" t="s">
        <v>51</v>
      </c>
      <c r="T11466" t="s">
        <v>247</v>
      </c>
      <c r="U11466">
        <v>59.7</v>
      </c>
      <c r="V11466">
        <v>3.9</v>
      </c>
      <c r="W11466">
        <v>8.1</v>
      </c>
      <c r="X11466">
        <v>26.5</v>
      </c>
      <c r="Y11466">
        <v>2.33</v>
      </c>
      <c r="Z11466">
        <v>4.84</v>
      </c>
      <c r="AA11466">
        <v>15.82</v>
      </c>
      <c r="AB11466">
        <v>36.83</v>
      </c>
      <c r="AC11466">
        <v>2198.75</v>
      </c>
      <c r="AD11466" t="s">
        <v>53</v>
      </c>
      <c r="AE11466" t="s">
        <v>53</v>
      </c>
      <c r="AF11466" t="s">
        <v>54</v>
      </c>
      <c r="AG11466">
        <v>60.89</v>
      </c>
      <c r="AH11466" t="s">
        <v>55</v>
      </c>
      <c r="AI11466" t="s">
        <v>56</v>
      </c>
      <c r="AK11466" t="s">
        <v>57</v>
      </c>
    </row>
    <row r="11467" spans="1:39" hidden="1" x14ac:dyDescent="0.25">
      <c r="A11467" t="s">
        <v>3789</v>
      </c>
      <c r="B11467" t="s">
        <v>3790</v>
      </c>
      <c r="D11467" t="s">
        <v>3789</v>
      </c>
      <c r="E11467" t="s">
        <v>3790</v>
      </c>
      <c r="F11467" t="s">
        <v>3791</v>
      </c>
      <c r="G11467" t="s">
        <v>3792</v>
      </c>
      <c r="H11467" t="s">
        <v>43</v>
      </c>
      <c r="I11467" t="s">
        <v>3793</v>
      </c>
      <c r="J11467" t="s">
        <v>3794</v>
      </c>
      <c r="K11467" t="s">
        <v>278</v>
      </c>
      <c r="L11467" t="s">
        <v>3795</v>
      </c>
      <c r="M11467" t="s">
        <v>3796</v>
      </c>
      <c r="N11467" t="s">
        <v>48</v>
      </c>
      <c r="O11467" t="s">
        <v>243</v>
      </c>
      <c r="P11467" t="s">
        <v>179</v>
      </c>
      <c r="Q11467" t="s">
        <v>72</v>
      </c>
      <c r="R11467" t="s">
        <v>52</v>
      </c>
      <c r="S11467" t="s">
        <v>51</v>
      </c>
      <c r="T11467" t="s">
        <v>247</v>
      </c>
      <c r="U11467">
        <v>105.9</v>
      </c>
      <c r="V11467">
        <v>4</v>
      </c>
      <c r="W11467">
        <v>8.1</v>
      </c>
      <c r="X11467">
        <v>26.4</v>
      </c>
      <c r="Y11467">
        <v>4.24</v>
      </c>
      <c r="Z11467">
        <v>8.58</v>
      </c>
      <c r="AA11467">
        <v>27.96</v>
      </c>
      <c r="AB11467">
        <v>37.229999999999997</v>
      </c>
      <c r="AC11467">
        <v>3942.66</v>
      </c>
      <c r="AD11467" t="s">
        <v>53</v>
      </c>
      <c r="AE11467" t="s">
        <v>53</v>
      </c>
      <c r="AF11467" t="s">
        <v>54</v>
      </c>
      <c r="AG11467">
        <v>108.01</v>
      </c>
      <c r="AH11467" t="s">
        <v>55</v>
      </c>
      <c r="AI11467" t="s">
        <v>56</v>
      </c>
      <c r="AK11467" t="s">
        <v>57</v>
      </c>
    </row>
    <row r="11468" spans="1:39" hidden="1" x14ac:dyDescent="0.25">
      <c r="A11468" t="s">
        <v>3789</v>
      </c>
      <c r="B11468" t="s">
        <v>3790</v>
      </c>
      <c r="D11468" t="s">
        <v>3789</v>
      </c>
      <c r="E11468" t="s">
        <v>3790</v>
      </c>
      <c r="F11468" t="s">
        <v>3791</v>
      </c>
      <c r="G11468" t="s">
        <v>3792</v>
      </c>
      <c r="H11468" t="s">
        <v>43</v>
      </c>
      <c r="I11468" t="s">
        <v>3832</v>
      </c>
      <c r="J11468" t="s">
        <v>3833</v>
      </c>
      <c r="K11468" t="s">
        <v>2590</v>
      </c>
      <c r="M11468" t="s">
        <v>3834</v>
      </c>
      <c r="N11468" t="s">
        <v>48</v>
      </c>
      <c r="O11468" t="s">
        <v>243</v>
      </c>
      <c r="P11468" t="s">
        <v>179</v>
      </c>
      <c r="Q11468" t="s">
        <v>77</v>
      </c>
      <c r="R11468" t="s">
        <v>52</v>
      </c>
      <c r="S11468" t="s">
        <v>51</v>
      </c>
      <c r="T11468" t="s">
        <v>247</v>
      </c>
      <c r="U11468">
        <v>45.7</v>
      </c>
      <c r="V11468">
        <v>3.4</v>
      </c>
      <c r="W11468">
        <v>8.1999999999999993</v>
      </c>
      <c r="X11468">
        <v>27.3</v>
      </c>
      <c r="Y11468">
        <v>1.55</v>
      </c>
      <c r="Z11468">
        <v>3.75</v>
      </c>
      <c r="AA11468">
        <v>12.48</v>
      </c>
      <c r="AB11468">
        <v>35.11</v>
      </c>
      <c r="AC11468">
        <v>1604.53</v>
      </c>
      <c r="AD11468" t="s">
        <v>53</v>
      </c>
      <c r="AE11468" t="s">
        <v>53</v>
      </c>
      <c r="AF11468" t="s">
        <v>54</v>
      </c>
      <c r="AG11468">
        <v>46.61</v>
      </c>
      <c r="AH11468" t="s">
        <v>55</v>
      </c>
      <c r="AI11468" t="s">
        <v>56</v>
      </c>
      <c r="AK11468" t="s">
        <v>57</v>
      </c>
    </row>
    <row r="11469" spans="1:39" hidden="1" x14ac:dyDescent="0.25">
      <c r="A11469" t="s">
        <v>3789</v>
      </c>
      <c r="B11469" t="s">
        <v>3790</v>
      </c>
      <c r="D11469" t="s">
        <v>3789</v>
      </c>
      <c r="E11469" t="s">
        <v>3790</v>
      </c>
      <c r="F11469" t="s">
        <v>3791</v>
      </c>
      <c r="G11469" t="s">
        <v>3792</v>
      </c>
      <c r="H11469" t="s">
        <v>43</v>
      </c>
      <c r="I11469" t="s">
        <v>3829</v>
      </c>
      <c r="J11469" t="s">
        <v>3830</v>
      </c>
      <c r="K11469" t="s">
        <v>1049</v>
      </c>
      <c r="M11469" t="s">
        <v>3831</v>
      </c>
      <c r="N11469" t="s">
        <v>48</v>
      </c>
      <c r="O11469" t="s">
        <v>243</v>
      </c>
      <c r="P11469" t="s">
        <v>179</v>
      </c>
      <c r="Q11469" t="s">
        <v>83</v>
      </c>
      <c r="R11469" t="s">
        <v>52</v>
      </c>
      <c r="S11469" t="s">
        <v>51</v>
      </c>
      <c r="T11469" t="s">
        <v>247</v>
      </c>
      <c r="U11469">
        <v>10.6</v>
      </c>
      <c r="V11469">
        <v>4.3</v>
      </c>
      <c r="W11469">
        <v>8.1</v>
      </c>
      <c r="X11469">
        <v>26.2</v>
      </c>
      <c r="Y11469">
        <v>0.46</v>
      </c>
      <c r="Z11469">
        <v>0.86</v>
      </c>
      <c r="AA11469">
        <v>2.78</v>
      </c>
      <c r="AB11469">
        <v>38.409999999999997</v>
      </c>
      <c r="AC11469">
        <v>407.15</v>
      </c>
      <c r="AD11469" t="s">
        <v>53</v>
      </c>
      <c r="AE11469" t="s">
        <v>53</v>
      </c>
      <c r="AF11469" t="s">
        <v>54</v>
      </c>
      <c r="AG11469">
        <v>10.81</v>
      </c>
      <c r="AH11469" t="s">
        <v>55</v>
      </c>
      <c r="AI11469" t="s">
        <v>56</v>
      </c>
      <c r="AK11469" t="s">
        <v>57</v>
      </c>
    </row>
    <row r="11470" spans="1:39" hidden="1" x14ac:dyDescent="0.25">
      <c r="A11470" t="s">
        <v>3789</v>
      </c>
      <c r="B11470" t="s">
        <v>3790</v>
      </c>
      <c r="D11470" t="s">
        <v>3789</v>
      </c>
      <c r="E11470" t="s">
        <v>3790</v>
      </c>
      <c r="F11470" t="s">
        <v>3791</v>
      </c>
      <c r="G11470" t="s">
        <v>3792</v>
      </c>
      <c r="H11470" t="s">
        <v>43</v>
      </c>
      <c r="I11470" t="s">
        <v>3821</v>
      </c>
      <c r="J11470" t="s">
        <v>3822</v>
      </c>
      <c r="K11470" t="s">
        <v>1625</v>
      </c>
      <c r="M11470" t="s">
        <v>3823</v>
      </c>
      <c r="N11470" t="s">
        <v>48</v>
      </c>
      <c r="O11470" t="s">
        <v>243</v>
      </c>
      <c r="P11470" t="s">
        <v>179</v>
      </c>
      <c r="Q11470" t="s">
        <v>89</v>
      </c>
      <c r="R11470" t="s">
        <v>52</v>
      </c>
      <c r="S11470" t="s">
        <v>51</v>
      </c>
      <c r="T11470" t="s">
        <v>247</v>
      </c>
      <c r="U11470">
        <v>33.700000000000003</v>
      </c>
      <c r="V11470">
        <v>4.0999999999999996</v>
      </c>
      <c r="W11470">
        <v>8.6999999999999993</v>
      </c>
      <c r="X11470">
        <v>28.7</v>
      </c>
      <c r="Y11470">
        <v>1.38</v>
      </c>
      <c r="Z11470">
        <v>2.93</v>
      </c>
      <c r="AA11470">
        <v>9.67</v>
      </c>
      <c r="AB11470">
        <v>38.68</v>
      </c>
      <c r="AC11470">
        <v>1303.52</v>
      </c>
      <c r="AD11470" t="s">
        <v>53</v>
      </c>
      <c r="AE11470" t="s">
        <v>53</v>
      </c>
      <c r="AF11470" t="s">
        <v>54</v>
      </c>
      <c r="AG11470">
        <v>34.369999999999997</v>
      </c>
      <c r="AH11470" t="s">
        <v>55</v>
      </c>
      <c r="AI11470" t="s">
        <v>56</v>
      </c>
      <c r="AK11470" t="s">
        <v>57</v>
      </c>
    </row>
    <row r="11471" spans="1:39" hidden="1" x14ac:dyDescent="0.25">
      <c r="A11471" t="s">
        <v>3789</v>
      </c>
      <c r="B11471" t="s">
        <v>3790</v>
      </c>
      <c r="D11471" t="s">
        <v>3789</v>
      </c>
      <c r="E11471" t="s">
        <v>3790</v>
      </c>
      <c r="F11471" t="s">
        <v>3791</v>
      </c>
      <c r="G11471" t="s">
        <v>3792</v>
      </c>
      <c r="H11471" t="s">
        <v>43</v>
      </c>
      <c r="I11471" t="s">
        <v>3824</v>
      </c>
      <c r="J11471" t="s">
        <v>3825</v>
      </c>
      <c r="K11471" t="s">
        <v>448</v>
      </c>
      <c r="M11471" t="s">
        <v>3826</v>
      </c>
      <c r="N11471" t="s">
        <v>48</v>
      </c>
      <c r="O11471" t="s">
        <v>243</v>
      </c>
      <c r="P11471" t="s">
        <v>179</v>
      </c>
      <c r="Q11471" t="s">
        <v>94</v>
      </c>
      <c r="R11471" t="s">
        <v>52</v>
      </c>
      <c r="S11471" t="s">
        <v>51</v>
      </c>
      <c r="T11471" t="s">
        <v>247</v>
      </c>
      <c r="U11471">
        <v>10.5</v>
      </c>
      <c r="V11471">
        <v>3.6</v>
      </c>
      <c r="W11471">
        <v>8.3000000000000007</v>
      </c>
      <c r="X11471">
        <v>27.5</v>
      </c>
      <c r="Y11471">
        <v>0.38</v>
      </c>
      <c r="Z11471">
        <v>0.87</v>
      </c>
      <c r="AA11471">
        <v>2.89</v>
      </c>
      <c r="AB11471">
        <v>36.17</v>
      </c>
      <c r="AC11471">
        <v>379.79</v>
      </c>
      <c r="AD11471" t="s">
        <v>53</v>
      </c>
      <c r="AE11471" t="s">
        <v>53</v>
      </c>
      <c r="AF11471" t="s">
        <v>54</v>
      </c>
      <c r="AG11471">
        <v>10.71</v>
      </c>
      <c r="AH11471" t="s">
        <v>55</v>
      </c>
      <c r="AI11471" t="s">
        <v>56</v>
      </c>
      <c r="AK11471" t="s">
        <v>57</v>
      </c>
    </row>
    <row r="11472" spans="1:39" hidden="1" x14ac:dyDescent="0.25">
      <c r="A11472" t="s">
        <v>3789</v>
      </c>
      <c r="B11472" t="s">
        <v>3790</v>
      </c>
      <c r="D11472" t="s">
        <v>3789</v>
      </c>
      <c r="E11472" t="s">
        <v>3790</v>
      </c>
      <c r="F11472" t="s">
        <v>3791</v>
      </c>
      <c r="G11472" t="s">
        <v>3792</v>
      </c>
      <c r="H11472" t="s">
        <v>43</v>
      </c>
      <c r="I11472" t="s">
        <v>3838</v>
      </c>
      <c r="J11472" t="s">
        <v>3839</v>
      </c>
      <c r="K11472" t="s">
        <v>741</v>
      </c>
      <c r="M11472" t="s">
        <v>3840</v>
      </c>
      <c r="N11472" t="s">
        <v>48</v>
      </c>
      <c r="O11472" t="s">
        <v>243</v>
      </c>
      <c r="P11472" t="s">
        <v>179</v>
      </c>
      <c r="Q11472" t="s">
        <v>99</v>
      </c>
      <c r="R11472" t="s">
        <v>84</v>
      </c>
      <c r="S11472" t="s">
        <v>51</v>
      </c>
      <c r="T11472" t="s">
        <v>247</v>
      </c>
      <c r="U11472">
        <v>16</v>
      </c>
      <c r="V11472">
        <v>5.6</v>
      </c>
      <c r="W11472">
        <v>8.6999999999999993</v>
      </c>
      <c r="X11472">
        <v>27.5</v>
      </c>
      <c r="Y11472">
        <v>0.9</v>
      </c>
      <c r="Z11472">
        <v>1.39</v>
      </c>
      <c r="AA11472">
        <v>4.4000000000000004</v>
      </c>
      <c r="AB11472">
        <v>45.15</v>
      </c>
      <c r="AC11472">
        <v>722.4</v>
      </c>
      <c r="AD11472" t="s">
        <v>53</v>
      </c>
      <c r="AE11472" t="s">
        <v>53</v>
      </c>
      <c r="AF11472" t="s">
        <v>54</v>
      </c>
      <c r="AG11472">
        <v>16.32</v>
      </c>
      <c r="AH11472" t="s">
        <v>55</v>
      </c>
      <c r="AI11472" t="s">
        <v>56</v>
      </c>
      <c r="AK11472" t="s">
        <v>57</v>
      </c>
    </row>
    <row r="11473" spans="1:37" hidden="1" x14ac:dyDescent="0.25">
      <c r="A11473" t="s">
        <v>3789</v>
      </c>
      <c r="B11473" t="s">
        <v>3790</v>
      </c>
      <c r="D11473" t="s">
        <v>3789</v>
      </c>
      <c r="E11473" t="s">
        <v>3790</v>
      </c>
      <c r="F11473" t="s">
        <v>3791</v>
      </c>
      <c r="G11473" t="s">
        <v>3792</v>
      </c>
      <c r="H11473" t="s">
        <v>43</v>
      </c>
      <c r="I11473" t="s">
        <v>3827</v>
      </c>
      <c r="J11473" t="s">
        <v>3828</v>
      </c>
      <c r="K11473" t="s">
        <v>415</v>
      </c>
      <c r="M11473" t="s">
        <v>3710</v>
      </c>
      <c r="N11473" t="s">
        <v>48</v>
      </c>
      <c r="O11473" t="s">
        <v>243</v>
      </c>
      <c r="P11473" t="s">
        <v>179</v>
      </c>
      <c r="Q11473" t="s">
        <v>104</v>
      </c>
      <c r="R11473" t="s">
        <v>52</v>
      </c>
      <c r="S11473" t="s">
        <v>51</v>
      </c>
      <c r="T11473" t="s">
        <v>247</v>
      </c>
      <c r="U11473">
        <v>13.2</v>
      </c>
      <c r="V11473">
        <v>3.5</v>
      </c>
      <c r="W11473">
        <v>8</v>
      </c>
      <c r="X11473">
        <v>26.4</v>
      </c>
      <c r="Y11473">
        <v>0.46</v>
      </c>
      <c r="Z11473">
        <v>1.06</v>
      </c>
      <c r="AA11473">
        <v>3.48</v>
      </c>
      <c r="AB11473">
        <v>34.979999999999997</v>
      </c>
      <c r="AC11473">
        <v>461.74</v>
      </c>
      <c r="AD11473" t="s">
        <v>53</v>
      </c>
      <c r="AE11473" t="s">
        <v>53</v>
      </c>
      <c r="AF11473" t="s">
        <v>54</v>
      </c>
      <c r="AG11473">
        <v>13.46</v>
      </c>
      <c r="AH11473" t="s">
        <v>55</v>
      </c>
      <c r="AI11473" t="s">
        <v>56</v>
      </c>
      <c r="AK11473" t="s">
        <v>57</v>
      </c>
    </row>
    <row r="11474" spans="1:37" hidden="1" x14ac:dyDescent="0.25">
      <c r="A11474" t="s">
        <v>3789</v>
      </c>
      <c r="B11474" t="s">
        <v>3790</v>
      </c>
      <c r="D11474" t="s">
        <v>3789</v>
      </c>
      <c r="E11474" t="s">
        <v>3790</v>
      </c>
      <c r="F11474" t="s">
        <v>3791</v>
      </c>
      <c r="G11474" t="s">
        <v>3792</v>
      </c>
      <c r="H11474" t="s">
        <v>43</v>
      </c>
      <c r="I11474" t="s">
        <v>3835</v>
      </c>
      <c r="J11474" t="s">
        <v>3836</v>
      </c>
      <c r="K11474" t="s">
        <v>437</v>
      </c>
      <c r="M11474" t="s">
        <v>3837</v>
      </c>
      <c r="N11474" t="s">
        <v>48</v>
      </c>
      <c r="O11474" t="s">
        <v>243</v>
      </c>
      <c r="P11474" t="s">
        <v>179</v>
      </c>
      <c r="Q11474" t="s">
        <v>110</v>
      </c>
      <c r="R11474" t="s">
        <v>52</v>
      </c>
      <c r="S11474" t="s">
        <v>51</v>
      </c>
      <c r="T11474" t="s">
        <v>247</v>
      </c>
      <c r="U11474">
        <v>33.6</v>
      </c>
      <c r="V11474">
        <v>4.4000000000000004</v>
      </c>
      <c r="W11474">
        <v>8.6</v>
      </c>
      <c r="X11474">
        <v>28.1</v>
      </c>
      <c r="Y11474">
        <v>1.48</v>
      </c>
      <c r="Z11474">
        <v>2.89</v>
      </c>
      <c r="AA11474">
        <v>9.44</v>
      </c>
      <c r="AB11474">
        <v>39.869999999999997</v>
      </c>
      <c r="AC11474">
        <v>1339.63</v>
      </c>
      <c r="AD11474" t="s">
        <v>53</v>
      </c>
      <c r="AE11474" t="s">
        <v>53</v>
      </c>
      <c r="AF11474" t="s">
        <v>54</v>
      </c>
      <c r="AG11474">
        <v>34.270000000000003</v>
      </c>
      <c r="AH11474" t="s">
        <v>55</v>
      </c>
      <c r="AI11474" t="s">
        <v>56</v>
      </c>
      <c r="AK11474" t="s">
        <v>57</v>
      </c>
    </row>
    <row r="11475" spans="1:37" hidden="1" x14ac:dyDescent="0.25">
      <c r="A11475" t="s">
        <v>3789</v>
      </c>
      <c r="B11475" t="s">
        <v>3790</v>
      </c>
      <c r="D11475" t="s">
        <v>3789</v>
      </c>
      <c r="E11475" t="s">
        <v>3790</v>
      </c>
      <c r="F11475" t="s">
        <v>3791</v>
      </c>
      <c r="G11475" t="s">
        <v>3792</v>
      </c>
      <c r="H11475" t="s">
        <v>43</v>
      </c>
      <c r="I11475" t="s">
        <v>3855</v>
      </c>
      <c r="J11475" t="s">
        <v>3856</v>
      </c>
      <c r="K11475" t="s">
        <v>289</v>
      </c>
      <c r="M11475" t="s">
        <v>3857</v>
      </c>
      <c r="N11475" t="s">
        <v>48</v>
      </c>
      <c r="O11475" t="s">
        <v>243</v>
      </c>
      <c r="P11475" t="s">
        <v>179</v>
      </c>
      <c r="Q11475" t="s">
        <v>115</v>
      </c>
      <c r="R11475" t="s">
        <v>52</v>
      </c>
      <c r="S11475" t="s">
        <v>51</v>
      </c>
      <c r="T11475" t="s">
        <v>247</v>
      </c>
      <c r="U11475">
        <v>28.3</v>
      </c>
      <c r="V11475">
        <v>3.7</v>
      </c>
      <c r="W11475">
        <v>8</v>
      </c>
      <c r="X11475">
        <v>26.2</v>
      </c>
      <c r="Y11475">
        <v>1.05</v>
      </c>
      <c r="Z11475">
        <v>2.2599999999999998</v>
      </c>
      <c r="AA11475">
        <v>7.41</v>
      </c>
      <c r="AB11475">
        <v>35.770000000000003</v>
      </c>
      <c r="AC11475">
        <v>1012.29</v>
      </c>
      <c r="AD11475" t="s">
        <v>53</v>
      </c>
      <c r="AE11475" t="s">
        <v>53</v>
      </c>
      <c r="AF11475" t="s">
        <v>54</v>
      </c>
      <c r="AG11475">
        <v>28.86</v>
      </c>
      <c r="AH11475" t="s">
        <v>55</v>
      </c>
      <c r="AI11475" t="s">
        <v>56</v>
      </c>
      <c r="AK11475" t="s">
        <v>57</v>
      </c>
    </row>
    <row r="11476" spans="1:37" hidden="1" x14ac:dyDescent="0.25">
      <c r="A11476" t="s">
        <v>3789</v>
      </c>
      <c r="B11476" t="s">
        <v>3790</v>
      </c>
      <c r="D11476" t="s">
        <v>3789</v>
      </c>
      <c r="E11476" t="s">
        <v>3790</v>
      </c>
      <c r="F11476" t="s">
        <v>3791</v>
      </c>
      <c r="G11476" t="s">
        <v>3792</v>
      </c>
      <c r="H11476" t="s">
        <v>43</v>
      </c>
      <c r="I11476" t="s">
        <v>3846</v>
      </c>
      <c r="J11476" t="s">
        <v>3847</v>
      </c>
      <c r="K11476" t="s">
        <v>431</v>
      </c>
      <c r="M11476" t="s">
        <v>3848</v>
      </c>
      <c r="N11476" t="s">
        <v>48</v>
      </c>
      <c r="O11476" t="s">
        <v>243</v>
      </c>
      <c r="P11476" t="s">
        <v>179</v>
      </c>
      <c r="Q11476" t="s">
        <v>122</v>
      </c>
      <c r="R11476" t="s">
        <v>52</v>
      </c>
      <c r="S11476" t="s">
        <v>51</v>
      </c>
      <c r="T11476" t="s">
        <v>247</v>
      </c>
      <c r="U11476">
        <v>11.4</v>
      </c>
      <c r="V11476">
        <v>3</v>
      </c>
      <c r="W11476">
        <v>7.6</v>
      </c>
      <c r="X11476">
        <v>25.2</v>
      </c>
      <c r="Y11476">
        <v>0.34</v>
      </c>
      <c r="Z11476">
        <v>0.87</v>
      </c>
      <c r="AA11476">
        <v>2.87</v>
      </c>
      <c r="AB11476">
        <v>27.93</v>
      </c>
      <c r="AC11476">
        <v>318.39999999999998</v>
      </c>
      <c r="AD11476" t="s">
        <v>53</v>
      </c>
      <c r="AE11476" t="s">
        <v>53</v>
      </c>
      <c r="AF11476" t="s">
        <v>54</v>
      </c>
      <c r="AG11476">
        <v>11.62</v>
      </c>
      <c r="AH11476" t="s">
        <v>55</v>
      </c>
      <c r="AI11476" t="s">
        <v>56</v>
      </c>
      <c r="AK11476" t="s">
        <v>57</v>
      </c>
    </row>
    <row r="11477" spans="1:37" hidden="1" x14ac:dyDescent="0.25">
      <c r="A11477" t="s">
        <v>3789</v>
      </c>
      <c r="B11477" t="s">
        <v>3790</v>
      </c>
      <c r="D11477" t="s">
        <v>3789</v>
      </c>
      <c r="E11477" t="s">
        <v>3790</v>
      </c>
      <c r="F11477" t="s">
        <v>3791</v>
      </c>
      <c r="G11477" t="s">
        <v>3792</v>
      </c>
      <c r="H11477" t="s">
        <v>43</v>
      </c>
      <c r="I11477" t="s">
        <v>3841</v>
      </c>
      <c r="J11477" t="s">
        <v>3842</v>
      </c>
      <c r="K11477" t="s">
        <v>488</v>
      </c>
      <c r="M11477" t="s">
        <v>42</v>
      </c>
      <c r="N11477" t="s">
        <v>48</v>
      </c>
      <c r="O11477" t="s">
        <v>243</v>
      </c>
      <c r="P11477" t="s">
        <v>179</v>
      </c>
      <c r="Q11477" t="s">
        <v>127</v>
      </c>
      <c r="R11477" t="s">
        <v>52</v>
      </c>
      <c r="S11477" t="s">
        <v>51</v>
      </c>
      <c r="T11477" t="s">
        <v>247</v>
      </c>
      <c r="U11477">
        <v>37.299999999999997</v>
      </c>
      <c r="V11477">
        <v>3.5</v>
      </c>
      <c r="W11477">
        <v>7.9</v>
      </c>
      <c r="X11477">
        <v>26</v>
      </c>
      <c r="Y11477">
        <v>1.31</v>
      </c>
      <c r="Z11477">
        <v>2.95</v>
      </c>
      <c r="AA11477">
        <v>9.6999999999999993</v>
      </c>
      <c r="AB11477">
        <v>33.67</v>
      </c>
      <c r="AC11477">
        <v>1255.8900000000001</v>
      </c>
      <c r="AD11477" t="s">
        <v>53</v>
      </c>
      <c r="AE11477" t="s">
        <v>53</v>
      </c>
      <c r="AF11477" t="s">
        <v>54</v>
      </c>
      <c r="AG11477">
        <v>38.04</v>
      </c>
      <c r="AH11477" t="s">
        <v>55</v>
      </c>
      <c r="AI11477" t="s">
        <v>56</v>
      </c>
      <c r="AK11477" t="s">
        <v>57</v>
      </c>
    </row>
    <row r="11478" spans="1:37" hidden="1" x14ac:dyDescent="0.25">
      <c r="A11478" t="s">
        <v>3789</v>
      </c>
      <c r="B11478" t="s">
        <v>3790</v>
      </c>
      <c r="D11478" t="s">
        <v>3789</v>
      </c>
      <c r="E11478" t="s">
        <v>3790</v>
      </c>
      <c r="F11478" t="s">
        <v>3791</v>
      </c>
      <c r="G11478" t="s">
        <v>3792</v>
      </c>
      <c r="H11478" t="s">
        <v>43</v>
      </c>
      <c r="I11478" t="s">
        <v>3870</v>
      </c>
      <c r="J11478" t="s">
        <v>3871</v>
      </c>
      <c r="K11478" t="s">
        <v>503</v>
      </c>
      <c r="M11478" t="s">
        <v>3872</v>
      </c>
      <c r="N11478" t="s">
        <v>48</v>
      </c>
      <c r="O11478" t="s">
        <v>243</v>
      </c>
      <c r="P11478" t="s">
        <v>179</v>
      </c>
      <c r="Q11478" t="s">
        <v>135</v>
      </c>
      <c r="R11478" t="s">
        <v>52</v>
      </c>
      <c r="S11478" t="s">
        <v>51</v>
      </c>
      <c r="T11478" t="s">
        <v>247</v>
      </c>
      <c r="U11478">
        <v>22.4</v>
      </c>
      <c r="V11478">
        <v>3.6</v>
      </c>
      <c r="W11478">
        <v>7.9</v>
      </c>
      <c r="X11478">
        <v>25.9</v>
      </c>
      <c r="Y11478">
        <v>0.81</v>
      </c>
      <c r="Z11478">
        <v>1.77</v>
      </c>
      <c r="AA11478">
        <v>5.8</v>
      </c>
      <c r="AB11478">
        <v>34.07</v>
      </c>
      <c r="AC11478">
        <v>763.17</v>
      </c>
      <c r="AD11478" t="s">
        <v>53</v>
      </c>
      <c r="AE11478" t="s">
        <v>53</v>
      </c>
      <c r="AF11478" t="s">
        <v>54</v>
      </c>
      <c r="AG11478">
        <v>22.84</v>
      </c>
      <c r="AH11478" t="s">
        <v>55</v>
      </c>
      <c r="AI11478" t="s">
        <v>56</v>
      </c>
      <c r="AK11478" t="s">
        <v>57</v>
      </c>
    </row>
    <row r="11479" spans="1:37" hidden="1" x14ac:dyDescent="0.25">
      <c r="A11479" t="s">
        <v>3789</v>
      </c>
      <c r="B11479" t="s">
        <v>3790</v>
      </c>
      <c r="D11479" t="s">
        <v>3789</v>
      </c>
      <c r="E11479" t="s">
        <v>3790</v>
      </c>
      <c r="F11479" t="s">
        <v>3791</v>
      </c>
      <c r="G11479" t="s">
        <v>3792</v>
      </c>
      <c r="H11479" t="s">
        <v>43</v>
      </c>
      <c r="I11479" t="s">
        <v>3867</v>
      </c>
      <c r="J11479" t="s">
        <v>3868</v>
      </c>
      <c r="K11479" t="s">
        <v>380</v>
      </c>
      <c r="M11479" t="s">
        <v>3869</v>
      </c>
      <c r="N11479" t="s">
        <v>48</v>
      </c>
      <c r="O11479" t="s">
        <v>243</v>
      </c>
      <c r="P11479" t="s">
        <v>179</v>
      </c>
      <c r="Q11479" t="s">
        <v>140</v>
      </c>
      <c r="R11479" t="s">
        <v>52</v>
      </c>
      <c r="S11479" t="s">
        <v>51</v>
      </c>
      <c r="T11479" t="s">
        <v>247</v>
      </c>
      <c r="U11479">
        <v>18</v>
      </c>
      <c r="V11479">
        <v>4.0999999999999996</v>
      </c>
      <c r="W11479">
        <v>8.1999999999999993</v>
      </c>
      <c r="X11479">
        <v>26.7</v>
      </c>
      <c r="Y11479">
        <v>0.74</v>
      </c>
      <c r="Z11479">
        <v>1.48</v>
      </c>
      <c r="AA11479">
        <v>4.8099999999999996</v>
      </c>
      <c r="AB11479">
        <v>37.89</v>
      </c>
      <c r="AC11479">
        <v>682.02</v>
      </c>
      <c r="AD11479" t="s">
        <v>53</v>
      </c>
      <c r="AE11479" t="s">
        <v>53</v>
      </c>
      <c r="AF11479" t="s">
        <v>54</v>
      </c>
      <c r="AG11479">
        <v>18.36</v>
      </c>
      <c r="AH11479" t="s">
        <v>55</v>
      </c>
      <c r="AI11479" t="s">
        <v>56</v>
      </c>
      <c r="AK11479" t="s">
        <v>57</v>
      </c>
    </row>
    <row r="11480" spans="1:37" hidden="1" x14ac:dyDescent="0.25">
      <c r="A11480" t="s">
        <v>3789</v>
      </c>
      <c r="B11480" t="s">
        <v>3790</v>
      </c>
      <c r="D11480" t="s">
        <v>3789</v>
      </c>
      <c r="E11480" t="s">
        <v>3790</v>
      </c>
      <c r="F11480" t="s">
        <v>3791</v>
      </c>
      <c r="G11480" t="s">
        <v>3792</v>
      </c>
      <c r="H11480" t="s">
        <v>43</v>
      </c>
      <c r="I11480" t="s">
        <v>3884</v>
      </c>
      <c r="J11480" t="s">
        <v>3885</v>
      </c>
      <c r="K11480" t="s">
        <v>132</v>
      </c>
      <c r="M11480" t="s">
        <v>3886</v>
      </c>
      <c r="N11480" t="s">
        <v>210</v>
      </c>
      <c r="O11480" t="s">
        <v>243</v>
      </c>
      <c r="P11480" t="s">
        <v>179</v>
      </c>
      <c r="Q11480" t="s">
        <v>145</v>
      </c>
      <c r="R11480" t="s">
        <v>52</v>
      </c>
      <c r="S11480" t="s">
        <v>51</v>
      </c>
      <c r="T11480" t="s">
        <v>247</v>
      </c>
      <c r="U11480">
        <v>12.8</v>
      </c>
      <c r="V11480">
        <v>3.5</v>
      </c>
      <c r="W11480">
        <v>8.1999999999999993</v>
      </c>
      <c r="X11480">
        <v>27.2</v>
      </c>
      <c r="Y11480">
        <v>0.45</v>
      </c>
      <c r="Z11480">
        <v>1.05</v>
      </c>
      <c r="AA11480">
        <v>3.48</v>
      </c>
      <c r="AB11480">
        <v>35.51</v>
      </c>
      <c r="AC11480">
        <v>454.53</v>
      </c>
      <c r="AD11480" t="s">
        <v>53</v>
      </c>
      <c r="AE11480" t="s">
        <v>53</v>
      </c>
      <c r="AF11480" t="s">
        <v>54</v>
      </c>
      <c r="AG11480">
        <v>13.05</v>
      </c>
      <c r="AH11480" t="s">
        <v>55</v>
      </c>
      <c r="AI11480" t="s">
        <v>56</v>
      </c>
      <c r="AK11480" t="s">
        <v>57</v>
      </c>
    </row>
    <row r="11481" spans="1:37" hidden="1" x14ac:dyDescent="0.25">
      <c r="A11481" t="s">
        <v>3789</v>
      </c>
      <c r="B11481" t="s">
        <v>3790</v>
      </c>
      <c r="D11481" t="s">
        <v>3789</v>
      </c>
      <c r="E11481" t="s">
        <v>3790</v>
      </c>
      <c r="F11481" t="s">
        <v>3791</v>
      </c>
      <c r="G11481" t="s">
        <v>3792</v>
      </c>
      <c r="H11481" t="s">
        <v>43</v>
      </c>
      <c r="I11481" t="s">
        <v>3864</v>
      </c>
      <c r="J11481" t="s">
        <v>3865</v>
      </c>
      <c r="K11481" t="s">
        <v>902</v>
      </c>
      <c r="M11481" t="s">
        <v>3866</v>
      </c>
      <c r="N11481" t="s">
        <v>48</v>
      </c>
      <c r="O11481" t="s">
        <v>243</v>
      </c>
      <c r="P11481" t="s">
        <v>179</v>
      </c>
      <c r="Q11481" t="s">
        <v>150</v>
      </c>
      <c r="R11481" t="s">
        <v>52</v>
      </c>
      <c r="S11481" t="s">
        <v>51</v>
      </c>
      <c r="T11481" t="s">
        <v>247</v>
      </c>
      <c r="U11481">
        <v>28.1</v>
      </c>
      <c r="V11481">
        <v>4.5</v>
      </c>
      <c r="W11481">
        <v>8.3000000000000007</v>
      </c>
      <c r="X11481">
        <v>26.8</v>
      </c>
      <c r="Y11481">
        <v>1.26</v>
      </c>
      <c r="Z11481">
        <v>2.33</v>
      </c>
      <c r="AA11481">
        <v>7.53</v>
      </c>
      <c r="AB11481">
        <v>39.729999999999997</v>
      </c>
      <c r="AC11481">
        <v>1116.4100000000001</v>
      </c>
      <c r="AD11481" t="s">
        <v>53</v>
      </c>
      <c r="AE11481" t="s">
        <v>53</v>
      </c>
      <c r="AF11481" t="s">
        <v>54</v>
      </c>
      <c r="AG11481">
        <v>28.66</v>
      </c>
      <c r="AH11481" t="s">
        <v>55</v>
      </c>
      <c r="AI11481" t="s">
        <v>56</v>
      </c>
      <c r="AK11481" t="s">
        <v>57</v>
      </c>
    </row>
    <row r="11482" spans="1:37" hidden="1" x14ac:dyDescent="0.25">
      <c r="A11482" t="s">
        <v>3789</v>
      </c>
      <c r="B11482" t="s">
        <v>3790</v>
      </c>
      <c r="D11482" t="s">
        <v>3789</v>
      </c>
      <c r="E11482" t="s">
        <v>3790</v>
      </c>
      <c r="F11482" t="s">
        <v>3791</v>
      </c>
      <c r="G11482" t="s">
        <v>3792</v>
      </c>
      <c r="H11482" t="s">
        <v>43</v>
      </c>
      <c r="I11482" t="s">
        <v>3858</v>
      </c>
      <c r="J11482" t="s">
        <v>3859</v>
      </c>
      <c r="K11482" t="s">
        <v>459</v>
      </c>
      <c r="M11482" t="s">
        <v>3860</v>
      </c>
      <c r="N11482" t="s">
        <v>48</v>
      </c>
      <c r="O11482" t="s">
        <v>243</v>
      </c>
      <c r="P11482" t="s">
        <v>179</v>
      </c>
      <c r="Q11482" t="s">
        <v>155</v>
      </c>
      <c r="R11482" t="s">
        <v>52</v>
      </c>
      <c r="S11482" t="s">
        <v>51</v>
      </c>
      <c r="T11482" t="s">
        <v>247</v>
      </c>
      <c r="U11482">
        <v>33.200000000000003</v>
      </c>
      <c r="V11482">
        <v>3.9</v>
      </c>
      <c r="W11482">
        <v>8.1999999999999993</v>
      </c>
      <c r="X11482">
        <v>26.9</v>
      </c>
      <c r="Y11482">
        <v>1.29</v>
      </c>
      <c r="Z11482">
        <v>2.72</v>
      </c>
      <c r="AA11482">
        <v>8.93</v>
      </c>
      <c r="AB11482">
        <v>37.090000000000003</v>
      </c>
      <c r="AC11482">
        <v>1231.3900000000001</v>
      </c>
      <c r="AD11482" t="s">
        <v>53</v>
      </c>
      <c r="AE11482" t="s">
        <v>53</v>
      </c>
      <c r="AF11482" t="s">
        <v>54</v>
      </c>
      <c r="AG11482">
        <v>33.86</v>
      </c>
      <c r="AH11482" t="s">
        <v>55</v>
      </c>
      <c r="AI11482" t="s">
        <v>56</v>
      </c>
      <c r="AK11482" t="s">
        <v>57</v>
      </c>
    </row>
    <row r="11483" spans="1:37" hidden="1" x14ac:dyDescent="0.25">
      <c r="A11483" t="s">
        <v>3789</v>
      </c>
      <c r="B11483" t="s">
        <v>3790</v>
      </c>
      <c r="D11483" t="s">
        <v>3789</v>
      </c>
      <c r="E11483" t="s">
        <v>3790</v>
      </c>
      <c r="F11483" t="s">
        <v>3791</v>
      </c>
      <c r="G11483" t="s">
        <v>3792</v>
      </c>
      <c r="H11483" t="s">
        <v>43</v>
      </c>
      <c r="I11483" t="s">
        <v>3861</v>
      </c>
      <c r="J11483" t="s">
        <v>3862</v>
      </c>
      <c r="K11483" t="s">
        <v>893</v>
      </c>
      <c r="M11483" t="s">
        <v>3863</v>
      </c>
      <c r="N11483" t="s">
        <v>48</v>
      </c>
      <c r="O11483" t="s">
        <v>243</v>
      </c>
      <c r="P11483" t="s">
        <v>179</v>
      </c>
      <c r="Q11483" t="s">
        <v>160</v>
      </c>
      <c r="R11483" t="s">
        <v>52</v>
      </c>
      <c r="S11483" t="s">
        <v>51</v>
      </c>
      <c r="T11483" t="s">
        <v>247</v>
      </c>
      <c r="U11483">
        <v>14</v>
      </c>
      <c r="V11483">
        <v>3.5</v>
      </c>
      <c r="W11483">
        <v>7.8</v>
      </c>
      <c r="X11483">
        <v>25.6</v>
      </c>
      <c r="Y11483">
        <v>0.49</v>
      </c>
      <c r="Z11483">
        <v>1.0900000000000001</v>
      </c>
      <c r="AA11483">
        <v>3.58</v>
      </c>
      <c r="AB11483">
        <v>33.42</v>
      </c>
      <c r="AC11483">
        <v>467.88</v>
      </c>
      <c r="AD11483" t="s">
        <v>53</v>
      </c>
      <c r="AE11483" t="s">
        <v>53</v>
      </c>
      <c r="AF11483" t="s">
        <v>54</v>
      </c>
      <c r="AG11483">
        <v>14.28</v>
      </c>
      <c r="AH11483" t="s">
        <v>55</v>
      </c>
      <c r="AI11483" t="s">
        <v>56</v>
      </c>
      <c r="AK11483" t="s">
        <v>57</v>
      </c>
    </row>
    <row r="11484" spans="1:37" hidden="1" x14ac:dyDescent="0.25">
      <c r="A11484" t="s">
        <v>3789</v>
      </c>
      <c r="B11484" t="s">
        <v>3790</v>
      </c>
      <c r="D11484" t="s">
        <v>3789</v>
      </c>
      <c r="E11484" t="s">
        <v>3790</v>
      </c>
      <c r="F11484" t="s">
        <v>3791</v>
      </c>
      <c r="G11484" t="s">
        <v>3792</v>
      </c>
      <c r="H11484" t="s">
        <v>43</v>
      </c>
      <c r="I11484" t="s">
        <v>3852</v>
      </c>
      <c r="J11484" t="s">
        <v>3853</v>
      </c>
      <c r="K11484" t="s">
        <v>769</v>
      </c>
      <c r="M11484" t="s">
        <v>3854</v>
      </c>
      <c r="N11484" t="s">
        <v>48</v>
      </c>
      <c r="O11484" t="s">
        <v>243</v>
      </c>
      <c r="P11484" t="s">
        <v>179</v>
      </c>
      <c r="Q11484" t="s">
        <v>165</v>
      </c>
      <c r="R11484" t="s">
        <v>84</v>
      </c>
      <c r="S11484" t="s">
        <v>51</v>
      </c>
      <c r="T11484" t="s">
        <v>247</v>
      </c>
      <c r="U11484">
        <v>14</v>
      </c>
      <c r="V11484">
        <v>5.0999999999999996</v>
      </c>
      <c r="W11484">
        <v>8.5</v>
      </c>
      <c r="X11484">
        <v>27.1</v>
      </c>
      <c r="Y11484">
        <v>0.71</v>
      </c>
      <c r="Z11484">
        <v>1.19</v>
      </c>
      <c r="AA11484">
        <v>3.79</v>
      </c>
      <c r="AB11484">
        <v>42.64</v>
      </c>
      <c r="AC11484">
        <v>596.96</v>
      </c>
      <c r="AD11484" t="s">
        <v>53</v>
      </c>
      <c r="AE11484" t="s">
        <v>53</v>
      </c>
      <c r="AF11484" t="s">
        <v>54</v>
      </c>
      <c r="AG11484">
        <v>14.28</v>
      </c>
      <c r="AH11484" t="s">
        <v>55</v>
      </c>
      <c r="AI11484" t="s">
        <v>56</v>
      </c>
      <c r="AK11484" t="s">
        <v>57</v>
      </c>
    </row>
    <row r="11485" spans="1:37" hidden="1" x14ac:dyDescent="0.25">
      <c r="A11485" t="s">
        <v>3789</v>
      </c>
      <c r="B11485" t="s">
        <v>3790</v>
      </c>
      <c r="D11485" t="s">
        <v>3789</v>
      </c>
      <c r="E11485" t="s">
        <v>3790</v>
      </c>
      <c r="F11485" t="s">
        <v>3791</v>
      </c>
      <c r="G11485" t="s">
        <v>3792</v>
      </c>
      <c r="H11485" t="s">
        <v>43</v>
      </c>
      <c r="I11485" t="s">
        <v>3849</v>
      </c>
      <c r="J11485" t="s">
        <v>3850</v>
      </c>
      <c r="K11485" t="s">
        <v>574</v>
      </c>
      <c r="M11485" t="s">
        <v>3851</v>
      </c>
      <c r="N11485" t="s">
        <v>48</v>
      </c>
      <c r="O11485" t="s">
        <v>243</v>
      </c>
      <c r="P11485" t="s">
        <v>179</v>
      </c>
      <c r="Q11485" t="s">
        <v>170</v>
      </c>
      <c r="R11485" t="s">
        <v>84</v>
      </c>
      <c r="S11485" t="s">
        <v>51</v>
      </c>
      <c r="T11485" t="s">
        <v>247</v>
      </c>
      <c r="U11485">
        <v>3.7</v>
      </c>
      <c r="V11485">
        <v>6.6</v>
      </c>
      <c r="W11485">
        <v>8.9</v>
      </c>
      <c r="X11485">
        <v>27.5</v>
      </c>
      <c r="Y11485">
        <v>0.24</v>
      </c>
      <c r="Z11485">
        <v>0.33</v>
      </c>
      <c r="AA11485">
        <v>1.02</v>
      </c>
      <c r="AB11485">
        <v>51.01</v>
      </c>
      <c r="AC11485">
        <v>188.74</v>
      </c>
      <c r="AD11485" t="s">
        <v>53</v>
      </c>
      <c r="AE11485" t="s">
        <v>53</v>
      </c>
      <c r="AF11485" t="s">
        <v>54</v>
      </c>
      <c r="AG11485">
        <v>3.77</v>
      </c>
      <c r="AH11485" t="s">
        <v>55</v>
      </c>
      <c r="AI11485" t="s">
        <v>56</v>
      </c>
      <c r="AK11485" t="s">
        <v>57</v>
      </c>
    </row>
    <row r="11486" spans="1:37" hidden="1" x14ac:dyDescent="0.25">
      <c r="A11486" t="s">
        <v>3789</v>
      </c>
      <c r="B11486" t="s">
        <v>3790</v>
      </c>
      <c r="D11486" t="s">
        <v>3789</v>
      </c>
      <c r="E11486" t="s">
        <v>3790</v>
      </c>
      <c r="F11486" t="s">
        <v>3791</v>
      </c>
      <c r="G11486" t="s">
        <v>3792</v>
      </c>
      <c r="H11486" t="s">
        <v>43</v>
      </c>
      <c r="I11486" t="s">
        <v>3879</v>
      </c>
      <c r="J11486" t="s">
        <v>3880</v>
      </c>
      <c r="K11486" t="s">
        <v>409</v>
      </c>
      <c r="L11486" t="s">
        <v>3881</v>
      </c>
      <c r="M11486" t="s">
        <v>3882</v>
      </c>
      <c r="N11486" t="s">
        <v>185</v>
      </c>
      <c r="O11486" t="s">
        <v>243</v>
      </c>
      <c r="P11486" t="s">
        <v>179</v>
      </c>
      <c r="Q11486" t="s">
        <v>194</v>
      </c>
      <c r="R11486" t="s">
        <v>52</v>
      </c>
      <c r="S11486" t="s">
        <v>51</v>
      </c>
      <c r="T11486" t="s">
        <v>247</v>
      </c>
      <c r="U11486">
        <v>58.9</v>
      </c>
      <c r="V11486">
        <v>3.3</v>
      </c>
      <c r="W11486">
        <v>7.8</v>
      </c>
      <c r="X11486">
        <v>25.8</v>
      </c>
      <c r="Y11486">
        <v>1.94</v>
      </c>
      <c r="Z11486">
        <v>4.59</v>
      </c>
      <c r="AA11486">
        <v>15.2</v>
      </c>
      <c r="AB11486">
        <v>32.630000000000003</v>
      </c>
      <c r="AC11486">
        <v>1921.91</v>
      </c>
      <c r="AD11486" t="s">
        <v>53</v>
      </c>
      <c r="AE11486" t="s">
        <v>53</v>
      </c>
      <c r="AF11486" t="s">
        <v>54</v>
      </c>
      <c r="AG11486">
        <v>60.07</v>
      </c>
      <c r="AH11486" t="s">
        <v>55</v>
      </c>
      <c r="AI11486" t="s">
        <v>56</v>
      </c>
      <c r="AK11486" t="s">
        <v>57</v>
      </c>
    </row>
    <row r="11487" spans="1:37" hidden="1" x14ac:dyDescent="0.25">
      <c r="A11487" t="s">
        <v>3789</v>
      </c>
      <c r="B11487" t="s">
        <v>3790</v>
      </c>
      <c r="D11487" t="s">
        <v>3789</v>
      </c>
      <c r="E11487" t="s">
        <v>3790</v>
      </c>
      <c r="F11487" t="s">
        <v>3791</v>
      </c>
      <c r="G11487" t="s">
        <v>3792</v>
      </c>
      <c r="H11487" t="s">
        <v>43</v>
      </c>
      <c r="I11487" t="s">
        <v>3879</v>
      </c>
      <c r="J11487" t="s">
        <v>3880</v>
      </c>
      <c r="K11487" t="s">
        <v>409</v>
      </c>
      <c r="L11487" t="s">
        <v>3881</v>
      </c>
      <c r="M11487" t="s">
        <v>3882</v>
      </c>
      <c r="N11487" t="s">
        <v>185</v>
      </c>
      <c r="O11487" t="s">
        <v>243</v>
      </c>
      <c r="P11487" t="s">
        <v>179</v>
      </c>
      <c r="Q11487" t="s">
        <v>175</v>
      </c>
      <c r="R11487" t="s">
        <v>84</v>
      </c>
      <c r="S11487" t="s">
        <v>51</v>
      </c>
      <c r="T11487" t="s">
        <v>247</v>
      </c>
      <c r="U11487">
        <v>17.8</v>
      </c>
      <c r="V11487">
        <v>6.1</v>
      </c>
      <c r="W11487">
        <v>9</v>
      </c>
      <c r="X11487">
        <v>28.3</v>
      </c>
      <c r="Y11487">
        <v>1.0900000000000001</v>
      </c>
      <c r="Z11487">
        <v>1.6</v>
      </c>
      <c r="AA11487">
        <v>5.04</v>
      </c>
      <c r="AB11487">
        <v>47.4</v>
      </c>
      <c r="AC11487">
        <v>843.72</v>
      </c>
      <c r="AD11487" t="s">
        <v>53</v>
      </c>
      <c r="AE11487" t="s">
        <v>53</v>
      </c>
      <c r="AF11487" t="s">
        <v>54</v>
      </c>
      <c r="AG11487">
        <v>18.149999999999999</v>
      </c>
      <c r="AH11487" t="s">
        <v>55</v>
      </c>
      <c r="AI11487" t="s">
        <v>56</v>
      </c>
      <c r="AK11487" t="s">
        <v>57</v>
      </c>
    </row>
    <row r="11488" spans="1:37" hidden="1" x14ac:dyDescent="0.25">
      <c r="A11488" t="s">
        <v>3789</v>
      </c>
      <c r="B11488" t="s">
        <v>3790</v>
      </c>
      <c r="D11488" t="s">
        <v>3789</v>
      </c>
      <c r="E11488" t="s">
        <v>3790</v>
      </c>
      <c r="F11488" t="s">
        <v>3791</v>
      </c>
      <c r="G11488" t="s">
        <v>3792</v>
      </c>
      <c r="H11488" t="s">
        <v>43</v>
      </c>
      <c r="I11488" t="s">
        <v>3879</v>
      </c>
      <c r="J11488" t="s">
        <v>3880</v>
      </c>
      <c r="K11488" t="s">
        <v>409</v>
      </c>
      <c r="L11488" t="s">
        <v>3881</v>
      </c>
      <c r="M11488" t="s">
        <v>3882</v>
      </c>
      <c r="N11488" t="s">
        <v>185</v>
      </c>
      <c r="O11488" t="s">
        <v>243</v>
      </c>
      <c r="P11488" t="s">
        <v>179</v>
      </c>
      <c r="Q11488" t="s">
        <v>195</v>
      </c>
      <c r="R11488" t="s">
        <v>52</v>
      </c>
      <c r="S11488" t="s">
        <v>51</v>
      </c>
      <c r="T11488" t="s">
        <v>247</v>
      </c>
      <c r="U11488">
        <v>41.4</v>
      </c>
      <c r="V11488">
        <v>4</v>
      </c>
      <c r="W11488">
        <v>8.1</v>
      </c>
      <c r="X11488">
        <v>26.4</v>
      </c>
      <c r="Y11488">
        <v>1.66</v>
      </c>
      <c r="Z11488">
        <v>3.35</v>
      </c>
      <c r="AA11488">
        <v>10.93</v>
      </c>
      <c r="AB11488">
        <v>37.229999999999997</v>
      </c>
      <c r="AC11488">
        <v>1541.32</v>
      </c>
      <c r="AD11488" t="s">
        <v>53</v>
      </c>
      <c r="AE11488" t="s">
        <v>53</v>
      </c>
      <c r="AF11488" t="s">
        <v>54</v>
      </c>
      <c r="AG11488">
        <v>42.22</v>
      </c>
      <c r="AH11488" t="s">
        <v>55</v>
      </c>
      <c r="AI11488" t="s">
        <v>56</v>
      </c>
      <c r="AK11488" t="s">
        <v>57</v>
      </c>
    </row>
    <row r="11489" spans="1:37" hidden="1" x14ac:dyDescent="0.25">
      <c r="A11489" t="s">
        <v>3789</v>
      </c>
      <c r="B11489" t="s">
        <v>3790</v>
      </c>
      <c r="D11489" t="s">
        <v>3789</v>
      </c>
      <c r="E11489" t="s">
        <v>3790</v>
      </c>
      <c r="F11489" t="s">
        <v>3791</v>
      </c>
      <c r="G11489" t="s">
        <v>3792</v>
      </c>
      <c r="H11489" t="s">
        <v>43</v>
      </c>
      <c r="I11489" t="s">
        <v>3818</v>
      </c>
      <c r="J11489" t="s">
        <v>3819</v>
      </c>
      <c r="K11489" t="s">
        <v>425</v>
      </c>
      <c r="M11489" t="s">
        <v>3820</v>
      </c>
      <c r="N11489" t="s">
        <v>48</v>
      </c>
      <c r="O11489" t="s">
        <v>243</v>
      </c>
      <c r="P11489" t="s">
        <v>179</v>
      </c>
      <c r="Q11489" t="s">
        <v>196</v>
      </c>
      <c r="R11489" t="s">
        <v>52</v>
      </c>
      <c r="S11489" t="s">
        <v>51</v>
      </c>
      <c r="T11489" t="s">
        <v>247</v>
      </c>
      <c r="U11489">
        <v>27.4</v>
      </c>
      <c r="V11489">
        <v>3.8</v>
      </c>
      <c r="W11489">
        <v>7.9</v>
      </c>
      <c r="X11489">
        <v>25.8</v>
      </c>
      <c r="Y11489">
        <v>1.04</v>
      </c>
      <c r="Z11489">
        <v>2.16</v>
      </c>
      <c r="AA11489">
        <v>7.07</v>
      </c>
      <c r="AB11489">
        <v>34.86</v>
      </c>
      <c r="AC11489">
        <v>955.16</v>
      </c>
      <c r="AD11489" t="s">
        <v>53</v>
      </c>
      <c r="AE11489" t="s">
        <v>53</v>
      </c>
      <c r="AF11489" t="s">
        <v>54</v>
      </c>
      <c r="AG11489">
        <v>27.94</v>
      </c>
      <c r="AH11489" t="s">
        <v>55</v>
      </c>
      <c r="AI11489" t="s">
        <v>56</v>
      </c>
      <c r="AK11489" t="s">
        <v>57</v>
      </c>
    </row>
    <row r="11490" spans="1:37" hidden="1" x14ac:dyDescent="0.25">
      <c r="A11490" t="s">
        <v>3789</v>
      </c>
      <c r="B11490" t="s">
        <v>3790</v>
      </c>
      <c r="D11490" t="s">
        <v>3789</v>
      </c>
      <c r="E11490" t="s">
        <v>3790</v>
      </c>
      <c r="F11490" t="s">
        <v>3791</v>
      </c>
      <c r="G11490" t="s">
        <v>3792</v>
      </c>
      <c r="H11490" t="s">
        <v>43</v>
      </c>
      <c r="I11490" t="s">
        <v>3815</v>
      </c>
      <c r="J11490" t="s">
        <v>3816</v>
      </c>
      <c r="K11490" t="s">
        <v>1023</v>
      </c>
      <c r="M11490" t="s">
        <v>3817</v>
      </c>
      <c r="N11490" t="s">
        <v>48</v>
      </c>
      <c r="O11490" t="s">
        <v>243</v>
      </c>
      <c r="P11490" t="s">
        <v>179</v>
      </c>
      <c r="Q11490" t="s">
        <v>202</v>
      </c>
      <c r="R11490" t="s">
        <v>52</v>
      </c>
      <c r="S11490" t="s">
        <v>51</v>
      </c>
      <c r="T11490" t="s">
        <v>247</v>
      </c>
      <c r="U11490">
        <v>25.5</v>
      </c>
      <c r="V11490">
        <v>3.9</v>
      </c>
      <c r="W11490">
        <v>8.1</v>
      </c>
      <c r="X11490">
        <v>26.5</v>
      </c>
      <c r="Y11490">
        <v>0.99</v>
      </c>
      <c r="Z11490">
        <v>2.0699999999999998</v>
      </c>
      <c r="AA11490">
        <v>6.76</v>
      </c>
      <c r="AB11490">
        <v>36.83</v>
      </c>
      <c r="AC11490">
        <v>939.17</v>
      </c>
      <c r="AD11490" t="s">
        <v>53</v>
      </c>
      <c r="AE11490" t="s">
        <v>53</v>
      </c>
      <c r="AF11490" t="s">
        <v>54</v>
      </c>
      <c r="AG11490">
        <v>26.01</v>
      </c>
      <c r="AH11490" t="s">
        <v>55</v>
      </c>
      <c r="AI11490" t="s">
        <v>56</v>
      </c>
      <c r="AK11490" t="s">
        <v>57</v>
      </c>
    </row>
    <row r="11491" spans="1:37" hidden="1" x14ac:dyDescent="0.25">
      <c r="A11491" t="s">
        <v>3789</v>
      </c>
      <c r="B11491" t="s">
        <v>3790</v>
      </c>
      <c r="D11491" t="s">
        <v>3789</v>
      </c>
      <c r="E11491" t="s">
        <v>3790</v>
      </c>
      <c r="F11491" t="s">
        <v>3791</v>
      </c>
      <c r="G11491" t="s">
        <v>3792</v>
      </c>
      <c r="H11491" t="s">
        <v>43</v>
      </c>
      <c r="I11491" t="s">
        <v>3867</v>
      </c>
      <c r="J11491" t="s">
        <v>3868</v>
      </c>
      <c r="K11491" t="s">
        <v>380</v>
      </c>
      <c r="M11491" t="s">
        <v>3869</v>
      </c>
      <c r="N11491" t="s">
        <v>48</v>
      </c>
      <c r="O11491" t="s">
        <v>243</v>
      </c>
      <c r="P11491" t="s">
        <v>179</v>
      </c>
      <c r="Q11491" t="s">
        <v>245</v>
      </c>
      <c r="R11491" t="s">
        <v>52</v>
      </c>
      <c r="S11491" t="s">
        <v>51</v>
      </c>
      <c r="T11491" t="s">
        <v>247</v>
      </c>
      <c r="U11491">
        <v>39.200000000000003</v>
      </c>
      <c r="V11491">
        <v>3.9</v>
      </c>
      <c r="W11491">
        <v>8.1</v>
      </c>
      <c r="X11491">
        <v>26.5</v>
      </c>
      <c r="Y11491">
        <v>1.53</v>
      </c>
      <c r="Z11491">
        <v>3.18</v>
      </c>
      <c r="AA11491">
        <v>10.39</v>
      </c>
      <c r="AB11491">
        <v>36.83</v>
      </c>
      <c r="AC11491">
        <v>1443.74</v>
      </c>
      <c r="AD11491" t="s">
        <v>53</v>
      </c>
      <c r="AE11491" t="s">
        <v>53</v>
      </c>
      <c r="AF11491" t="s">
        <v>54</v>
      </c>
      <c r="AG11491">
        <v>39.979999999999997</v>
      </c>
      <c r="AH11491" t="s">
        <v>55</v>
      </c>
      <c r="AI11491" t="s">
        <v>56</v>
      </c>
      <c r="AK11491" t="s">
        <v>57</v>
      </c>
    </row>
    <row r="11492" spans="1:37" hidden="1" x14ac:dyDescent="0.25">
      <c r="A11492" t="s">
        <v>3789</v>
      </c>
      <c r="B11492" t="s">
        <v>3790</v>
      </c>
      <c r="D11492" t="s">
        <v>3789</v>
      </c>
      <c r="E11492" t="s">
        <v>3790</v>
      </c>
      <c r="F11492" t="s">
        <v>3791</v>
      </c>
      <c r="G11492" t="s">
        <v>3792</v>
      </c>
      <c r="H11492" t="s">
        <v>43</v>
      </c>
      <c r="I11492" t="s">
        <v>3809</v>
      </c>
      <c r="J11492" t="s">
        <v>3810</v>
      </c>
      <c r="K11492" t="s">
        <v>765</v>
      </c>
      <c r="M11492" t="s">
        <v>3811</v>
      </c>
      <c r="N11492" t="s">
        <v>48</v>
      </c>
      <c r="O11492" t="s">
        <v>243</v>
      </c>
      <c r="P11492" t="s">
        <v>179</v>
      </c>
      <c r="Q11492" t="s">
        <v>364</v>
      </c>
      <c r="R11492" t="s">
        <v>52</v>
      </c>
      <c r="S11492" t="s">
        <v>51</v>
      </c>
      <c r="T11492" t="s">
        <v>247</v>
      </c>
      <c r="U11492">
        <v>19.600000000000001</v>
      </c>
      <c r="V11492">
        <v>3.2</v>
      </c>
      <c r="W11492">
        <v>7.9</v>
      </c>
      <c r="X11492">
        <v>26.2</v>
      </c>
      <c r="Y11492">
        <v>0.63</v>
      </c>
      <c r="Z11492">
        <v>1.55</v>
      </c>
      <c r="AA11492">
        <v>5.14</v>
      </c>
      <c r="AB11492">
        <v>32.49</v>
      </c>
      <c r="AC11492">
        <v>636.79999999999995</v>
      </c>
      <c r="AD11492" t="s">
        <v>53</v>
      </c>
      <c r="AE11492" t="s">
        <v>53</v>
      </c>
      <c r="AF11492" t="s">
        <v>54</v>
      </c>
      <c r="AG11492">
        <v>19.989999999999998</v>
      </c>
      <c r="AH11492" t="s">
        <v>55</v>
      </c>
      <c r="AI11492" t="s">
        <v>56</v>
      </c>
      <c r="AK11492" t="s">
        <v>57</v>
      </c>
    </row>
    <row r="11493" spans="1:37" hidden="1" x14ac:dyDescent="0.25">
      <c r="A11493" t="s">
        <v>3789</v>
      </c>
      <c r="B11493" t="s">
        <v>3790</v>
      </c>
      <c r="D11493" t="s">
        <v>3789</v>
      </c>
      <c r="E11493" t="s">
        <v>3790</v>
      </c>
      <c r="F11493" t="s">
        <v>3791</v>
      </c>
      <c r="G11493" t="s">
        <v>3792</v>
      </c>
      <c r="H11493" t="s">
        <v>43</v>
      </c>
      <c r="I11493" t="s">
        <v>3803</v>
      </c>
      <c r="J11493" t="s">
        <v>3804</v>
      </c>
      <c r="K11493" t="s">
        <v>1118</v>
      </c>
      <c r="M11493" t="s">
        <v>3805</v>
      </c>
      <c r="N11493" t="s">
        <v>48</v>
      </c>
      <c r="O11493" t="s">
        <v>243</v>
      </c>
      <c r="P11493" t="s">
        <v>179</v>
      </c>
      <c r="Q11493" t="s">
        <v>370</v>
      </c>
      <c r="R11493" t="s">
        <v>52</v>
      </c>
      <c r="S11493" t="s">
        <v>51</v>
      </c>
      <c r="T11493" t="s">
        <v>247</v>
      </c>
      <c r="U11493">
        <v>24.3</v>
      </c>
      <c r="V11493">
        <v>4.2</v>
      </c>
      <c r="W11493">
        <v>8.1999999999999993</v>
      </c>
      <c r="X11493">
        <v>26.6</v>
      </c>
      <c r="Y11493">
        <v>1.02</v>
      </c>
      <c r="Z11493">
        <v>1.99</v>
      </c>
      <c r="AA11493">
        <v>6.46</v>
      </c>
      <c r="AB11493">
        <v>38.28</v>
      </c>
      <c r="AC11493">
        <v>930.2</v>
      </c>
      <c r="AD11493" t="s">
        <v>53</v>
      </c>
      <c r="AE11493" t="s">
        <v>53</v>
      </c>
      <c r="AF11493" t="s">
        <v>54</v>
      </c>
      <c r="AG11493">
        <v>24.78</v>
      </c>
      <c r="AH11493" t="s">
        <v>55</v>
      </c>
      <c r="AI11493" t="s">
        <v>56</v>
      </c>
      <c r="AK11493" t="s">
        <v>57</v>
      </c>
    </row>
    <row r="11494" spans="1:37" hidden="1" x14ac:dyDescent="0.25">
      <c r="A11494" t="s">
        <v>3789</v>
      </c>
      <c r="B11494" t="s">
        <v>3790</v>
      </c>
      <c r="D11494" t="s">
        <v>3789</v>
      </c>
      <c r="E11494" t="s">
        <v>3790</v>
      </c>
      <c r="F11494" t="s">
        <v>3791</v>
      </c>
      <c r="G11494" t="s">
        <v>3792</v>
      </c>
      <c r="H11494" t="s">
        <v>43</v>
      </c>
      <c r="I11494" t="s">
        <v>3797</v>
      </c>
      <c r="J11494" t="s">
        <v>3798</v>
      </c>
      <c r="K11494" t="s">
        <v>265</v>
      </c>
      <c r="M11494" t="s">
        <v>3799</v>
      </c>
      <c r="N11494" t="s">
        <v>48</v>
      </c>
      <c r="O11494" t="s">
        <v>247</v>
      </c>
      <c r="P11494" t="s">
        <v>50</v>
      </c>
      <c r="Q11494" t="s">
        <v>51</v>
      </c>
      <c r="R11494" t="s">
        <v>52</v>
      </c>
      <c r="S11494" t="s">
        <v>51</v>
      </c>
      <c r="T11494" t="s">
        <v>247</v>
      </c>
      <c r="U11494">
        <v>29</v>
      </c>
      <c r="V11494">
        <v>3.8</v>
      </c>
      <c r="W11494">
        <v>8.3000000000000007</v>
      </c>
      <c r="X11494">
        <v>27.4</v>
      </c>
      <c r="Y11494">
        <v>1.1000000000000001</v>
      </c>
      <c r="Z11494">
        <v>2.41</v>
      </c>
      <c r="AA11494">
        <v>7.95</v>
      </c>
      <c r="AB11494">
        <v>36.96</v>
      </c>
      <c r="AC11494">
        <v>1071.8399999999999</v>
      </c>
      <c r="AD11494" t="s">
        <v>53</v>
      </c>
      <c r="AE11494" t="s">
        <v>53</v>
      </c>
      <c r="AF11494" t="s">
        <v>54</v>
      </c>
      <c r="AG11494">
        <v>29.58</v>
      </c>
      <c r="AH11494" t="s">
        <v>55</v>
      </c>
      <c r="AI11494" t="s">
        <v>56</v>
      </c>
      <c r="AK11494" t="s">
        <v>57</v>
      </c>
    </row>
    <row r="11495" spans="1:37" hidden="1" x14ac:dyDescent="0.25">
      <c r="A11495" t="s">
        <v>3789</v>
      </c>
      <c r="B11495" t="s">
        <v>3790</v>
      </c>
      <c r="D11495" t="s">
        <v>3789</v>
      </c>
      <c r="E11495" t="s">
        <v>3790</v>
      </c>
      <c r="F11495" t="s">
        <v>3791</v>
      </c>
      <c r="G11495" t="s">
        <v>3792</v>
      </c>
      <c r="H11495" t="s">
        <v>43</v>
      </c>
      <c r="I11495" t="s">
        <v>3797</v>
      </c>
      <c r="J11495" t="s">
        <v>3798</v>
      </c>
      <c r="K11495" t="s">
        <v>265</v>
      </c>
      <c r="M11495" t="s">
        <v>3799</v>
      </c>
      <c r="N11495" t="s">
        <v>48</v>
      </c>
      <c r="O11495" t="s">
        <v>247</v>
      </c>
      <c r="P11495" t="s">
        <v>50</v>
      </c>
      <c r="Q11495" t="s">
        <v>62</v>
      </c>
      <c r="R11495" t="s">
        <v>84</v>
      </c>
      <c r="S11495" t="s">
        <v>51</v>
      </c>
      <c r="T11495" t="s">
        <v>247</v>
      </c>
      <c r="U11495">
        <v>15.5</v>
      </c>
      <c r="V11495">
        <v>4.9000000000000004</v>
      </c>
      <c r="W11495">
        <v>8.6999999999999993</v>
      </c>
      <c r="X11495">
        <v>28.1</v>
      </c>
      <c r="Y11495">
        <v>0.76</v>
      </c>
      <c r="Z11495">
        <v>1.35</v>
      </c>
      <c r="AA11495">
        <v>4.3600000000000003</v>
      </c>
      <c r="AB11495">
        <v>41.85</v>
      </c>
      <c r="AC11495">
        <v>648.67999999999995</v>
      </c>
      <c r="AD11495" t="s">
        <v>53</v>
      </c>
      <c r="AE11495" t="s">
        <v>53</v>
      </c>
      <c r="AF11495" t="s">
        <v>54</v>
      </c>
      <c r="AG11495">
        <v>15.81</v>
      </c>
      <c r="AH11495" t="s">
        <v>55</v>
      </c>
      <c r="AI11495" t="s">
        <v>56</v>
      </c>
      <c r="AK11495" t="s">
        <v>57</v>
      </c>
    </row>
    <row r="11496" spans="1:37" hidden="1" x14ac:dyDescent="0.25">
      <c r="A11496" t="s">
        <v>3789</v>
      </c>
      <c r="B11496" t="s">
        <v>3790</v>
      </c>
      <c r="D11496" t="s">
        <v>3789</v>
      </c>
      <c r="E11496" t="s">
        <v>3790</v>
      </c>
      <c r="F11496" t="s">
        <v>3791</v>
      </c>
      <c r="G11496" t="s">
        <v>3792</v>
      </c>
      <c r="H11496" t="s">
        <v>43</v>
      </c>
      <c r="I11496" t="s">
        <v>3829</v>
      </c>
      <c r="J11496" t="s">
        <v>3830</v>
      </c>
      <c r="K11496" t="s">
        <v>1049</v>
      </c>
      <c r="M11496" t="s">
        <v>3831</v>
      </c>
      <c r="N11496" t="s">
        <v>48</v>
      </c>
      <c r="O11496" t="s">
        <v>247</v>
      </c>
      <c r="P11496" t="s">
        <v>50</v>
      </c>
      <c r="Q11496" t="s">
        <v>67</v>
      </c>
      <c r="R11496" t="s">
        <v>84</v>
      </c>
      <c r="S11496" t="s">
        <v>51</v>
      </c>
      <c r="T11496" t="s">
        <v>247</v>
      </c>
      <c r="U11496">
        <v>14.5</v>
      </c>
      <c r="V11496">
        <v>5.6</v>
      </c>
      <c r="W11496">
        <v>8.6999999999999993</v>
      </c>
      <c r="X11496">
        <v>27.5</v>
      </c>
      <c r="Y11496">
        <v>0.81</v>
      </c>
      <c r="Z11496">
        <v>1.26</v>
      </c>
      <c r="AA11496">
        <v>3.99</v>
      </c>
      <c r="AB11496">
        <v>45.15</v>
      </c>
      <c r="AC11496">
        <v>654.67999999999995</v>
      </c>
      <c r="AD11496" t="s">
        <v>53</v>
      </c>
      <c r="AE11496" t="s">
        <v>53</v>
      </c>
      <c r="AF11496" t="s">
        <v>54</v>
      </c>
      <c r="AG11496">
        <v>14.79</v>
      </c>
      <c r="AH11496" t="s">
        <v>55</v>
      </c>
      <c r="AI11496" t="s">
        <v>56</v>
      </c>
      <c r="AK11496" t="s">
        <v>57</v>
      </c>
    </row>
    <row r="11497" spans="1:37" hidden="1" x14ac:dyDescent="0.25">
      <c r="A11497" t="s">
        <v>3789</v>
      </c>
      <c r="B11497" t="s">
        <v>3790</v>
      </c>
      <c r="D11497" t="s">
        <v>3789</v>
      </c>
      <c r="E11497" t="s">
        <v>3790</v>
      </c>
      <c r="F11497" t="s">
        <v>3791</v>
      </c>
      <c r="G11497" t="s">
        <v>3792</v>
      </c>
      <c r="H11497" t="s">
        <v>43</v>
      </c>
      <c r="I11497" t="s">
        <v>3838</v>
      </c>
      <c r="J11497" t="s">
        <v>3839</v>
      </c>
      <c r="K11497" t="s">
        <v>741</v>
      </c>
      <c r="M11497" t="s">
        <v>3840</v>
      </c>
      <c r="N11497" t="s">
        <v>48</v>
      </c>
      <c r="O11497" t="s">
        <v>247</v>
      </c>
      <c r="P11497" t="s">
        <v>50</v>
      </c>
      <c r="Q11497" t="s">
        <v>72</v>
      </c>
      <c r="R11497" t="s">
        <v>84</v>
      </c>
      <c r="S11497" t="s">
        <v>51</v>
      </c>
      <c r="T11497" t="s">
        <v>247</v>
      </c>
      <c r="U11497">
        <v>14.6</v>
      </c>
      <c r="V11497">
        <v>7.1</v>
      </c>
      <c r="W11497">
        <v>9.1</v>
      </c>
      <c r="X11497">
        <v>27.9</v>
      </c>
      <c r="Y11497">
        <v>1.04</v>
      </c>
      <c r="Z11497">
        <v>1.33</v>
      </c>
      <c r="AA11497">
        <v>4.07</v>
      </c>
      <c r="AB11497">
        <v>55.17</v>
      </c>
      <c r="AC11497">
        <v>805.48</v>
      </c>
      <c r="AD11497" t="s">
        <v>53</v>
      </c>
      <c r="AE11497" t="s">
        <v>53</v>
      </c>
      <c r="AF11497" t="s">
        <v>54</v>
      </c>
      <c r="AG11497">
        <v>14.89</v>
      </c>
      <c r="AH11497" t="s">
        <v>55</v>
      </c>
      <c r="AI11497" t="s">
        <v>56</v>
      </c>
      <c r="AK11497" t="s">
        <v>57</v>
      </c>
    </row>
    <row r="11498" spans="1:37" hidden="1" x14ac:dyDescent="0.25">
      <c r="A11498" t="s">
        <v>3789</v>
      </c>
      <c r="B11498" t="s">
        <v>3790</v>
      </c>
      <c r="D11498" t="s">
        <v>3789</v>
      </c>
      <c r="E11498" t="s">
        <v>3790</v>
      </c>
      <c r="F11498" t="s">
        <v>3791</v>
      </c>
      <c r="G11498" t="s">
        <v>3792</v>
      </c>
      <c r="H11498" t="s">
        <v>43</v>
      </c>
      <c r="I11498" t="s">
        <v>3821</v>
      </c>
      <c r="J11498" t="s">
        <v>3822</v>
      </c>
      <c r="K11498" t="s">
        <v>1625</v>
      </c>
      <c r="M11498" t="s">
        <v>3823</v>
      </c>
      <c r="N11498" t="s">
        <v>48</v>
      </c>
      <c r="O11498" t="s">
        <v>247</v>
      </c>
      <c r="P11498" t="s">
        <v>50</v>
      </c>
      <c r="Q11498" t="s">
        <v>77</v>
      </c>
      <c r="R11498" t="s">
        <v>52</v>
      </c>
      <c r="S11498" t="s">
        <v>51</v>
      </c>
      <c r="T11498" t="s">
        <v>247</v>
      </c>
      <c r="U11498">
        <v>27</v>
      </c>
      <c r="V11498">
        <v>4.4000000000000004</v>
      </c>
      <c r="W11498">
        <v>8.9</v>
      </c>
      <c r="X11498">
        <v>29.3</v>
      </c>
      <c r="Y11498">
        <v>1.19</v>
      </c>
      <c r="Z11498">
        <v>2.4</v>
      </c>
      <c r="AA11498">
        <v>7.91</v>
      </c>
      <c r="AB11498">
        <v>39.869999999999997</v>
      </c>
      <c r="AC11498">
        <v>1076.49</v>
      </c>
      <c r="AD11498" t="s">
        <v>53</v>
      </c>
      <c r="AE11498" t="s">
        <v>53</v>
      </c>
      <c r="AF11498" t="s">
        <v>54</v>
      </c>
      <c r="AG11498">
        <v>27.54</v>
      </c>
      <c r="AH11498" t="s">
        <v>55</v>
      </c>
      <c r="AI11498" t="s">
        <v>56</v>
      </c>
      <c r="AK11498" t="s">
        <v>57</v>
      </c>
    </row>
    <row r="11499" spans="1:37" hidden="1" x14ac:dyDescent="0.25">
      <c r="A11499" t="s">
        <v>3789</v>
      </c>
      <c r="B11499" t="s">
        <v>3790</v>
      </c>
      <c r="D11499" t="s">
        <v>3789</v>
      </c>
      <c r="E11499" t="s">
        <v>3790</v>
      </c>
      <c r="F11499" t="s">
        <v>3791</v>
      </c>
      <c r="G11499" t="s">
        <v>3792</v>
      </c>
      <c r="H11499" t="s">
        <v>43</v>
      </c>
      <c r="I11499" t="s">
        <v>3824</v>
      </c>
      <c r="J11499" t="s">
        <v>3825</v>
      </c>
      <c r="K11499" t="s">
        <v>448</v>
      </c>
      <c r="M11499" t="s">
        <v>3826</v>
      </c>
      <c r="N11499" t="s">
        <v>48</v>
      </c>
      <c r="O11499" t="s">
        <v>247</v>
      </c>
      <c r="P11499" t="s">
        <v>50</v>
      </c>
      <c r="Q11499" t="s">
        <v>83</v>
      </c>
      <c r="R11499" t="s">
        <v>52</v>
      </c>
      <c r="S11499" t="s">
        <v>51</v>
      </c>
      <c r="T11499" t="s">
        <v>247</v>
      </c>
      <c r="U11499">
        <v>10.3</v>
      </c>
      <c r="V11499">
        <v>4.4000000000000004</v>
      </c>
      <c r="W11499">
        <v>8.8000000000000007</v>
      </c>
      <c r="X11499">
        <v>28.9</v>
      </c>
      <c r="Y11499">
        <v>0.45</v>
      </c>
      <c r="Z11499">
        <v>0.91</v>
      </c>
      <c r="AA11499">
        <v>2.98</v>
      </c>
      <c r="AB11499">
        <v>39.869999999999997</v>
      </c>
      <c r="AC11499">
        <v>410.66</v>
      </c>
      <c r="AD11499" t="s">
        <v>53</v>
      </c>
      <c r="AE11499" t="s">
        <v>53</v>
      </c>
      <c r="AF11499" t="s">
        <v>54</v>
      </c>
      <c r="AG11499">
        <v>10.5</v>
      </c>
      <c r="AH11499" t="s">
        <v>55</v>
      </c>
      <c r="AI11499" t="s">
        <v>56</v>
      </c>
      <c r="AK11499" t="s">
        <v>57</v>
      </c>
    </row>
    <row r="11500" spans="1:37" hidden="1" x14ac:dyDescent="0.25">
      <c r="A11500" t="s">
        <v>3789</v>
      </c>
      <c r="B11500" t="s">
        <v>3790</v>
      </c>
      <c r="D11500" t="s">
        <v>3789</v>
      </c>
      <c r="E11500" t="s">
        <v>3790</v>
      </c>
      <c r="F11500" t="s">
        <v>3791</v>
      </c>
      <c r="G11500" t="s">
        <v>3792</v>
      </c>
      <c r="H11500" t="s">
        <v>43</v>
      </c>
      <c r="I11500" t="s">
        <v>3827</v>
      </c>
      <c r="J11500" t="s">
        <v>3828</v>
      </c>
      <c r="K11500" t="s">
        <v>415</v>
      </c>
      <c r="M11500" t="s">
        <v>3710</v>
      </c>
      <c r="N11500" t="s">
        <v>48</v>
      </c>
      <c r="O11500" t="s">
        <v>247</v>
      </c>
      <c r="P11500" t="s">
        <v>50</v>
      </c>
      <c r="Q11500" t="s">
        <v>89</v>
      </c>
      <c r="R11500" t="s">
        <v>84</v>
      </c>
      <c r="S11500" t="s">
        <v>51</v>
      </c>
      <c r="T11500" t="s">
        <v>247</v>
      </c>
      <c r="U11500">
        <v>12.2</v>
      </c>
      <c r="V11500">
        <v>6.7</v>
      </c>
      <c r="W11500">
        <v>8.8000000000000007</v>
      </c>
      <c r="X11500">
        <v>27</v>
      </c>
      <c r="Y11500">
        <v>0.82</v>
      </c>
      <c r="Z11500">
        <v>1.07</v>
      </c>
      <c r="AA11500">
        <v>3.29</v>
      </c>
      <c r="AB11500">
        <v>51.51</v>
      </c>
      <c r="AC11500">
        <v>628.41999999999996</v>
      </c>
      <c r="AD11500" t="s">
        <v>53</v>
      </c>
      <c r="AE11500" t="s">
        <v>53</v>
      </c>
      <c r="AF11500" t="s">
        <v>54</v>
      </c>
      <c r="AG11500">
        <v>12.44</v>
      </c>
      <c r="AH11500" t="s">
        <v>55</v>
      </c>
      <c r="AI11500" t="s">
        <v>56</v>
      </c>
      <c r="AK11500" t="s">
        <v>57</v>
      </c>
    </row>
    <row r="11501" spans="1:37" hidden="1" x14ac:dyDescent="0.25">
      <c r="A11501" t="s">
        <v>3789</v>
      </c>
      <c r="B11501" t="s">
        <v>3790</v>
      </c>
      <c r="D11501" t="s">
        <v>3789</v>
      </c>
      <c r="E11501" t="s">
        <v>3790</v>
      </c>
      <c r="F11501" t="s">
        <v>3791</v>
      </c>
      <c r="G11501" t="s">
        <v>3792</v>
      </c>
      <c r="H11501" t="s">
        <v>43</v>
      </c>
      <c r="I11501" t="s">
        <v>3835</v>
      </c>
      <c r="J11501" t="s">
        <v>3836</v>
      </c>
      <c r="K11501" t="s">
        <v>437</v>
      </c>
      <c r="M11501" t="s">
        <v>3837</v>
      </c>
      <c r="N11501" t="s">
        <v>48</v>
      </c>
      <c r="O11501" t="s">
        <v>247</v>
      </c>
      <c r="P11501" t="s">
        <v>50</v>
      </c>
      <c r="Q11501" t="s">
        <v>94</v>
      </c>
      <c r="R11501" t="s">
        <v>84</v>
      </c>
      <c r="S11501" t="s">
        <v>51</v>
      </c>
      <c r="T11501" t="s">
        <v>247</v>
      </c>
      <c r="U11501">
        <v>30.8</v>
      </c>
      <c r="V11501">
        <v>5.5</v>
      </c>
      <c r="W11501">
        <v>8.8000000000000007</v>
      </c>
      <c r="X11501">
        <v>28</v>
      </c>
      <c r="Y11501">
        <v>1.69</v>
      </c>
      <c r="Z11501">
        <v>2.71</v>
      </c>
      <c r="AA11501">
        <v>8.6199999999999992</v>
      </c>
      <c r="AB11501">
        <v>45.01</v>
      </c>
      <c r="AC11501">
        <v>1386.31</v>
      </c>
      <c r="AD11501" t="s">
        <v>53</v>
      </c>
      <c r="AE11501" t="s">
        <v>53</v>
      </c>
      <c r="AF11501" t="s">
        <v>54</v>
      </c>
      <c r="AG11501">
        <v>31.41</v>
      </c>
      <c r="AH11501" t="s">
        <v>55</v>
      </c>
      <c r="AI11501" t="s">
        <v>56</v>
      </c>
      <c r="AK11501" t="s">
        <v>57</v>
      </c>
    </row>
    <row r="11502" spans="1:37" hidden="1" x14ac:dyDescent="0.25">
      <c r="A11502" t="s">
        <v>3789</v>
      </c>
      <c r="B11502" t="s">
        <v>3790</v>
      </c>
      <c r="D11502" t="s">
        <v>3789</v>
      </c>
      <c r="E11502" t="s">
        <v>3790</v>
      </c>
      <c r="F11502" t="s">
        <v>3791</v>
      </c>
      <c r="G11502" t="s">
        <v>3792</v>
      </c>
      <c r="H11502" t="s">
        <v>43</v>
      </c>
      <c r="I11502" t="s">
        <v>3832</v>
      </c>
      <c r="J11502" t="s">
        <v>3833</v>
      </c>
      <c r="K11502" t="s">
        <v>2590</v>
      </c>
      <c r="M11502" t="s">
        <v>3834</v>
      </c>
      <c r="N11502" t="s">
        <v>48</v>
      </c>
      <c r="O11502" t="s">
        <v>247</v>
      </c>
      <c r="P11502" t="s">
        <v>50</v>
      </c>
      <c r="Q11502" t="s">
        <v>99</v>
      </c>
      <c r="R11502" t="s">
        <v>52</v>
      </c>
      <c r="S11502" t="s">
        <v>51</v>
      </c>
      <c r="T11502" t="s">
        <v>247</v>
      </c>
      <c r="U11502">
        <v>41.9</v>
      </c>
      <c r="V11502">
        <v>3.2</v>
      </c>
      <c r="W11502">
        <v>8.3000000000000007</v>
      </c>
      <c r="X11502">
        <v>27.8</v>
      </c>
      <c r="Y11502">
        <v>1.34</v>
      </c>
      <c r="Z11502">
        <v>3.48</v>
      </c>
      <c r="AA11502">
        <v>11.65</v>
      </c>
      <c r="AB11502">
        <v>34.590000000000003</v>
      </c>
      <c r="AC11502">
        <v>1449.32</v>
      </c>
      <c r="AD11502" t="s">
        <v>53</v>
      </c>
      <c r="AE11502" t="s">
        <v>53</v>
      </c>
      <c r="AF11502" t="s">
        <v>54</v>
      </c>
      <c r="AG11502">
        <v>42.73</v>
      </c>
      <c r="AH11502" t="s">
        <v>55</v>
      </c>
      <c r="AI11502" t="s">
        <v>56</v>
      </c>
      <c r="AK11502" t="s">
        <v>57</v>
      </c>
    </row>
    <row r="11503" spans="1:37" hidden="1" x14ac:dyDescent="0.25">
      <c r="A11503" t="s">
        <v>3789</v>
      </c>
      <c r="B11503" t="s">
        <v>3790</v>
      </c>
      <c r="D11503" t="s">
        <v>3789</v>
      </c>
      <c r="E11503" t="s">
        <v>3790</v>
      </c>
      <c r="F11503" t="s">
        <v>3791</v>
      </c>
      <c r="G11503" t="s">
        <v>3792</v>
      </c>
      <c r="H11503" t="s">
        <v>43</v>
      </c>
      <c r="I11503" t="s">
        <v>3841</v>
      </c>
      <c r="J11503" t="s">
        <v>3842</v>
      </c>
      <c r="K11503" t="s">
        <v>488</v>
      </c>
      <c r="M11503" t="s">
        <v>42</v>
      </c>
      <c r="N11503" t="s">
        <v>48</v>
      </c>
      <c r="O11503" t="s">
        <v>247</v>
      </c>
      <c r="P11503" t="s">
        <v>50</v>
      </c>
      <c r="Q11503" t="s">
        <v>104</v>
      </c>
      <c r="R11503" t="s">
        <v>52</v>
      </c>
      <c r="S11503" t="s">
        <v>51</v>
      </c>
      <c r="T11503" t="s">
        <v>247</v>
      </c>
      <c r="U11503">
        <v>26.1</v>
      </c>
      <c r="V11503">
        <v>3.4</v>
      </c>
      <c r="W11503">
        <v>7.7</v>
      </c>
      <c r="X11503">
        <v>25.3</v>
      </c>
      <c r="Y11503">
        <v>0.89</v>
      </c>
      <c r="Z11503">
        <v>2.0099999999999998</v>
      </c>
      <c r="AA11503">
        <v>6.6</v>
      </c>
      <c r="AB11503">
        <v>32.78</v>
      </c>
      <c r="AC11503">
        <v>855.56</v>
      </c>
      <c r="AD11503" t="s">
        <v>53</v>
      </c>
      <c r="AE11503" t="s">
        <v>53</v>
      </c>
      <c r="AF11503" t="s">
        <v>54</v>
      </c>
      <c r="AG11503">
        <v>26.62</v>
      </c>
      <c r="AH11503" t="s">
        <v>55</v>
      </c>
      <c r="AI11503" t="s">
        <v>56</v>
      </c>
      <c r="AK11503" t="s">
        <v>57</v>
      </c>
    </row>
    <row r="11504" spans="1:37" hidden="1" x14ac:dyDescent="0.25">
      <c r="A11504" t="s">
        <v>3789</v>
      </c>
      <c r="B11504" t="s">
        <v>3790</v>
      </c>
      <c r="D11504" t="s">
        <v>3789</v>
      </c>
      <c r="E11504" t="s">
        <v>3790</v>
      </c>
      <c r="F11504" t="s">
        <v>3791</v>
      </c>
      <c r="G11504" t="s">
        <v>3792</v>
      </c>
      <c r="H11504" t="s">
        <v>43</v>
      </c>
      <c r="I11504" t="s">
        <v>3846</v>
      </c>
      <c r="J11504" t="s">
        <v>3847</v>
      </c>
      <c r="K11504" t="s">
        <v>431</v>
      </c>
      <c r="M11504" t="s">
        <v>3848</v>
      </c>
      <c r="N11504" t="s">
        <v>48</v>
      </c>
      <c r="O11504" t="s">
        <v>247</v>
      </c>
      <c r="P11504" t="s">
        <v>50</v>
      </c>
      <c r="Q11504" t="s">
        <v>110</v>
      </c>
      <c r="R11504" t="s">
        <v>52</v>
      </c>
      <c r="S11504" t="s">
        <v>51</v>
      </c>
      <c r="T11504" t="s">
        <v>247</v>
      </c>
      <c r="U11504">
        <v>4.2</v>
      </c>
      <c r="V11504">
        <v>3.9</v>
      </c>
      <c r="W11504">
        <v>8.4</v>
      </c>
      <c r="X11504">
        <v>27.7</v>
      </c>
      <c r="Y11504">
        <v>0.16</v>
      </c>
      <c r="Z11504">
        <v>0.35</v>
      </c>
      <c r="AA11504">
        <v>1.1599999999999999</v>
      </c>
      <c r="AB11504">
        <v>37.619999999999997</v>
      </c>
      <c r="AC11504">
        <v>158</v>
      </c>
      <c r="AD11504" t="s">
        <v>53</v>
      </c>
      <c r="AE11504" t="s">
        <v>53</v>
      </c>
      <c r="AF11504" t="s">
        <v>54</v>
      </c>
      <c r="AG11504">
        <v>4.28</v>
      </c>
      <c r="AH11504" t="s">
        <v>55</v>
      </c>
      <c r="AI11504" t="s">
        <v>56</v>
      </c>
      <c r="AK11504" t="s">
        <v>57</v>
      </c>
    </row>
    <row r="11505" spans="1:37" hidden="1" x14ac:dyDescent="0.25">
      <c r="A11505" t="s">
        <v>3789</v>
      </c>
      <c r="B11505" t="s">
        <v>3790</v>
      </c>
      <c r="D11505" t="s">
        <v>3789</v>
      </c>
      <c r="E11505" t="s">
        <v>3790</v>
      </c>
      <c r="F11505" t="s">
        <v>3791</v>
      </c>
      <c r="G11505" t="s">
        <v>3792</v>
      </c>
      <c r="H11505" t="s">
        <v>43</v>
      </c>
      <c r="I11505" t="s">
        <v>3855</v>
      </c>
      <c r="J11505" t="s">
        <v>3856</v>
      </c>
      <c r="K11505" t="s">
        <v>289</v>
      </c>
      <c r="M11505" t="s">
        <v>3857</v>
      </c>
      <c r="N11505" t="s">
        <v>48</v>
      </c>
      <c r="O11505" t="s">
        <v>247</v>
      </c>
      <c r="P11505" t="s">
        <v>50</v>
      </c>
      <c r="Q11505" t="s">
        <v>115</v>
      </c>
      <c r="R11505" t="s">
        <v>52</v>
      </c>
      <c r="S11505" t="s">
        <v>51</v>
      </c>
      <c r="T11505" t="s">
        <v>247</v>
      </c>
      <c r="U11505">
        <v>16.5</v>
      </c>
      <c r="V11505">
        <v>4.0999999999999996</v>
      </c>
      <c r="W11505">
        <v>8.1999999999999993</v>
      </c>
      <c r="X11505">
        <v>26.7</v>
      </c>
      <c r="Y11505">
        <v>0.68</v>
      </c>
      <c r="Z11505">
        <v>1.35</v>
      </c>
      <c r="AA11505">
        <v>4.41</v>
      </c>
      <c r="AB11505">
        <v>37.89</v>
      </c>
      <c r="AC11505">
        <v>625.19000000000005</v>
      </c>
      <c r="AD11505" t="s">
        <v>53</v>
      </c>
      <c r="AE11505" t="s">
        <v>53</v>
      </c>
      <c r="AF11505" t="s">
        <v>54</v>
      </c>
      <c r="AG11505">
        <v>16.829999999999998</v>
      </c>
      <c r="AH11505" t="s">
        <v>55</v>
      </c>
      <c r="AI11505" t="s">
        <v>56</v>
      </c>
      <c r="AK11505" t="s">
        <v>57</v>
      </c>
    </row>
    <row r="11506" spans="1:37" hidden="1" x14ac:dyDescent="0.25">
      <c r="A11506" t="s">
        <v>3789</v>
      </c>
      <c r="B11506" t="s">
        <v>3790</v>
      </c>
      <c r="D11506" t="s">
        <v>3789</v>
      </c>
      <c r="E11506" t="s">
        <v>3790</v>
      </c>
      <c r="F11506" t="s">
        <v>3791</v>
      </c>
      <c r="G11506" t="s">
        <v>3792</v>
      </c>
      <c r="H11506" t="s">
        <v>43</v>
      </c>
      <c r="I11506" t="s">
        <v>3884</v>
      </c>
      <c r="J11506" t="s">
        <v>3885</v>
      </c>
      <c r="K11506" t="s">
        <v>132</v>
      </c>
      <c r="M11506" t="s">
        <v>3886</v>
      </c>
      <c r="N11506" t="s">
        <v>210</v>
      </c>
      <c r="O11506" t="s">
        <v>247</v>
      </c>
      <c r="P11506" t="s">
        <v>50</v>
      </c>
      <c r="Q11506" t="s">
        <v>122</v>
      </c>
      <c r="R11506" t="s">
        <v>52</v>
      </c>
      <c r="S11506" t="s">
        <v>51</v>
      </c>
      <c r="T11506" t="s">
        <v>247</v>
      </c>
      <c r="U11506">
        <v>11.4</v>
      </c>
      <c r="V11506">
        <v>3</v>
      </c>
      <c r="W11506">
        <v>8.1999999999999993</v>
      </c>
      <c r="X11506">
        <v>27.6</v>
      </c>
      <c r="Y11506">
        <v>0.34</v>
      </c>
      <c r="Z11506">
        <v>0.93</v>
      </c>
      <c r="AA11506">
        <v>3.15</v>
      </c>
      <c r="AB11506">
        <v>33.53</v>
      </c>
      <c r="AC11506">
        <v>382.24</v>
      </c>
      <c r="AD11506" t="s">
        <v>53</v>
      </c>
      <c r="AE11506" t="s">
        <v>53</v>
      </c>
      <c r="AF11506" t="s">
        <v>54</v>
      </c>
      <c r="AG11506">
        <v>11.62</v>
      </c>
      <c r="AH11506" t="s">
        <v>55</v>
      </c>
      <c r="AI11506" t="s">
        <v>56</v>
      </c>
      <c r="AK11506" t="s">
        <v>57</v>
      </c>
    </row>
    <row r="11507" spans="1:37" hidden="1" x14ac:dyDescent="0.25">
      <c r="A11507" t="s">
        <v>3789</v>
      </c>
      <c r="B11507" t="s">
        <v>3790</v>
      </c>
      <c r="D11507" t="s">
        <v>3789</v>
      </c>
      <c r="E11507" t="s">
        <v>3790</v>
      </c>
      <c r="F11507" t="s">
        <v>3791</v>
      </c>
      <c r="G11507" t="s">
        <v>3792</v>
      </c>
      <c r="H11507" t="s">
        <v>43</v>
      </c>
      <c r="I11507" t="s">
        <v>3870</v>
      </c>
      <c r="J11507" t="s">
        <v>3871</v>
      </c>
      <c r="K11507" t="s">
        <v>503</v>
      </c>
      <c r="M11507" t="s">
        <v>3872</v>
      </c>
      <c r="N11507" t="s">
        <v>48</v>
      </c>
      <c r="O11507" t="s">
        <v>247</v>
      </c>
      <c r="P11507" t="s">
        <v>50</v>
      </c>
      <c r="Q11507" t="s">
        <v>127</v>
      </c>
      <c r="R11507" t="s">
        <v>52</v>
      </c>
      <c r="S11507" t="s">
        <v>51</v>
      </c>
      <c r="T11507" t="s">
        <v>247</v>
      </c>
      <c r="U11507">
        <v>17.399999999999999</v>
      </c>
      <c r="V11507">
        <v>4.8</v>
      </c>
      <c r="W11507">
        <v>8.1999999999999993</v>
      </c>
      <c r="X11507">
        <v>26.2</v>
      </c>
      <c r="Y11507">
        <v>0.84</v>
      </c>
      <c r="Z11507">
        <v>1.43</v>
      </c>
      <c r="AA11507">
        <v>4.5599999999999996</v>
      </c>
      <c r="AB11507">
        <v>40.659999999999997</v>
      </c>
      <c r="AC11507">
        <v>707.48</v>
      </c>
      <c r="AD11507" t="s">
        <v>53</v>
      </c>
      <c r="AE11507" t="s">
        <v>53</v>
      </c>
      <c r="AF11507" t="s">
        <v>54</v>
      </c>
      <c r="AG11507">
        <v>17.739999999999998</v>
      </c>
      <c r="AH11507" t="s">
        <v>55</v>
      </c>
      <c r="AI11507" t="s">
        <v>56</v>
      </c>
      <c r="AK11507" t="s">
        <v>57</v>
      </c>
    </row>
    <row r="11508" spans="1:37" hidden="1" x14ac:dyDescent="0.25">
      <c r="A11508" t="s">
        <v>3789</v>
      </c>
      <c r="B11508" t="s">
        <v>3790</v>
      </c>
      <c r="D11508" t="s">
        <v>3789</v>
      </c>
      <c r="E11508" t="s">
        <v>3790</v>
      </c>
      <c r="F11508" t="s">
        <v>3791</v>
      </c>
      <c r="G11508" t="s">
        <v>3792</v>
      </c>
      <c r="H11508" t="s">
        <v>43</v>
      </c>
      <c r="I11508" t="s">
        <v>3852</v>
      </c>
      <c r="J11508" t="s">
        <v>3853</v>
      </c>
      <c r="K11508" t="s">
        <v>769</v>
      </c>
      <c r="M11508" t="s">
        <v>3854</v>
      </c>
      <c r="N11508" t="s">
        <v>48</v>
      </c>
      <c r="O11508" t="s">
        <v>247</v>
      </c>
      <c r="P11508" t="s">
        <v>50</v>
      </c>
      <c r="Q11508" t="s">
        <v>135</v>
      </c>
      <c r="R11508" t="s">
        <v>84</v>
      </c>
      <c r="S11508" t="s">
        <v>51</v>
      </c>
      <c r="T11508" t="s">
        <v>247</v>
      </c>
      <c r="U11508">
        <v>9.3000000000000007</v>
      </c>
      <c r="V11508">
        <v>5.2</v>
      </c>
      <c r="W11508">
        <v>8.6</v>
      </c>
      <c r="X11508">
        <v>27.4</v>
      </c>
      <c r="Y11508">
        <v>0.48</v>
      </c>
      <c r="Z11508">
        <v>0.8</v>
      </c>
      <c r="AA11508">
        <v>2.5499999999999998</v>
      </c>
      <c r="AB11508">
        <v>43.03</v>
      </c>
      <c r="AC11508">
        <v>400.18</v>
      </c>
      <c r="AD11508" t="s">
        <v>53</v>
      </c>
      <c r="AE11508" t="s">
        <v>53</v>
      </c>
      <c r="AF11508" t="s">
        <v>54</v>
      </c>
      <c r="AG11508">
        <v>9.48</v>
      </c>
      <c r="AH11508" t="s">
        <v>55</v>
      </c>
      <c r="AI11508" t="s">
        <v>56</v>
      </c>
      <c r="AK11508" t="s">
        <v>57</v>
      </c>
    </row>
    <row r="11509" spans="1:37" hidden="1" x14ac:dyDescent="0.25">
      <c r="A11509" t="s">
        <v>3789</v>
      </c>
      <c r="B11509" t="s">
        <v>3790</v>
      </c>
      <c r="D11509" t="s">
        <v>3789</v>
      </c>
      <c r="E11509" t="s">
        <v>3790</v>
      </c>
      <c r="F11509" t="s">
        <v>3791</v>
      </c>
      <c r="G11509" t="s">
        <v>3792</v>
      </c>
      <c r="H11509" t="s">
        <v>43</v>
      </c>
      <c r="I11509" t="s">
        <v>3864</v>
      </c>
      <c r="J11509" t="s">
        <v>3865</v>
      </c>
      <c r="K11509" t="s">
        <v>902</v>
      </c>
      <c r="M11509" t="s">
        <v>3866</v>
      </c>
      <c r="N11509" t="s">
        <v>48</v>
      </c>
      <c r="O11509" t="s">
        <v>247</v>
      </c>
      <c r="P11509" t="s">
        <v>50</v>
      </c>
      <c r="Q11509" t="s">
        <v>140</v>
      </c>
      <c r="R11509" t="s">
        <v>84</v>
      </c>
      <c r="S11509" t="s">
        <v>51</v>
      </c>
      <c r="T11509" t="s">
        <v>247</v>
      </c>
      <c r="U11509">
        <v>28.2</v>
      </c>
      <c r="V11509">
        <v>5.4</v>
      </c>
      <c r="W11509">
        <v>8.5</v>
      </c>
      <c r="X11509">
        <v>26.9</v>
      </c>
      <c r="Y11509">
        <v>1.52</v>
      </c>
      <c r="Z11509">
        <v>2.4</v>
      </c>
      <c r="AA11509">
        <v>7.59</v>
      </c>
      <c r="AB11509">
        <v>43.83</v>
      </c>
      <c r="AC11509">
        <v>1236.01</v>
      </c>
      <c r="AD11509" t="s">
        <v>53</v>
      </c>
      <c r="AE11509" t="s">
        <v>53</v>
      </c>
      <c r="AF11509" t="s">
        <v>54</v>
      </c>
      <c r="AG11509">
        <v>28.76</v>
      </c>
      <c r="AH11509" t="s">
        <v>55</v>
      </c>
      <c r="AI11509" t="s">
        <v>56</v>
      </c>
      <c r="AK11509" t="s">
        <v>57</v>
      </c>
    </row>
    <row r="11510" spans="1:37" hidden="1" x14ac:dyDescent="0.25">
      <c r="A11510" t="s">
        <v>3789</v>
      </c>
      <c r="B11510" t="s">
        <v>3790</v>
      </c>
      <c r="D11510" t="s">
        <v>3789</v>
      </c>
      <c r="E11510" t="s">
        <v>3790</v>
      </c>
      <c r="F11510" t="s">
        <v>3791</v>
      </c>
      <c r="G11510" t="s">
        <v>3792</v>
      </c>
      <c r="H11510" t="s">
        <v>43</v>
      </c>
      <c r="I11510" t="s">
        <v>3858</v>
      </c>
      <c r="J11510" t="s">
        <v>3859</v>
      </c>
      <c r="K11510" t="s">
        <v>459</v>
      </c>
      <c r="M11510" t="s">
        <v>3860</v>
      </c>
      <c r="N11510" t="s">
        <v>48</v>
      </c>
      <c r="O11510" t="s">
        <v>247</v>
      </c>
      <c r="P11510" t="s">
        <v>50</v>
      </c>
      <c r="Q11510" t="s">
        <v>145</v>
      </c>
      <c r="R11510" t="s">
        <v>84</v>
      </c>
      <c r="S11510" t="s">
        <v>51</v>
      </c>
      <c r="T11510" t="s">
        <v>247</v>
      </c>
      <c r="U11510">
        <v>19.399999999999999</v>
      </c>
      <c r="V11510">
        <v>5.3</v>
      </c>
      <c r="W11510">
        <v>8.6</v>
      </c>
      <c r="X11510">
        <v>27.4</v>
      </c>
      <c r="Y11510">
        <v>1.03</v>
      </c>
      <c r="Z11510">
        <v>1.67</v>
      </c>
      <c r="AA11510">
        <v>5.32</v>
      </c>
      <c r="AB11510">
        <v>43.43</v>
      </c>
      <c r="AC11510">
        <v>842.54</v>
      </c>
      <c r="AD11510" t="s">
        <v>53</v>
      </c>
      <c r="AE11510" t="s">
        <v>53</v>
      </c>
      <c r="AF11510" t="s">
        <v>54</v>
      </c>
      <c r="AG11510">
        <v>19.78</v>
      </c>
      <c r="AH11510" t="s">
        <v>55</v>
      </c>
      <c r="AI11510" t="s">
        <v>56</v>
      </c>
      <c r="AK11510" t="s">
        <v>57</v>
      </c>
    </row>
    <row r="11511" spans="1:37" hidden="1" x14ac:dyDescent="0.25">
      <c r="A11511" t="s">
        <v>3789</v>
      </c>
      <c r="B11511" t="s">
        <v>3790</v>
      </c>
      <c r="D11511" t="s">
        <v>3789</v>
      </c>
      <c r="E11511" t="s">
        <v>3790</v>
      </c>
      <c r="F11511" t="s">
        <v>3791</v>
      </c>
      <c r="G11511" t="s">
        <v>3792</v>
      </c>
      <c r="H11511" t="s">
        <v>43</v>
      </c>
      <c r="I11511" t="s">
        <v>3867</v>
      </c>
      <c r="J11511" t="s">
        <v>3868</v>
      </c>
      <c r="K11511" t="s">
        <v>380</v>
      </c>
      <c r="M11511" t="s">
        <v>3869</v>
      </c>
      <c r="N11511" t="s">
        <v>48</v>
      </c>
      <c r="O11511" t="s">
        <v>247</v>
      </c>
      <c r="P11511" t="s">
        <v>50</v>
      </c>
      <c r="Q11511" t="s">
        <v>150</v>
      </c>
      <c r="R11511" t="s">
        <v>84</v>
      </c>
      <c r="S11511" t="s">
        <v>51</v>
      </c>
      <c r="T11511" t="s">
        <v>247</v>
      </c>
      <c r="U11511">
        <v>23.1</v>
      </c>
      <c r="V11511">
        <v>5.0999999999999996</v>
      </c>
      <c r="W11511">
        <v>8.5</v>
      </c>
      <c r="X11511">
        <v>27.1</v>
      </c>
      <c r="Y11511">
        <v>1.18</v>
      </c>
      <c r="Z11511">
        <v>1.96</v>
      </c>
      <c r="AA11511">
        <v>6.26</v>
      </c>
      <c r="AB11511">
        <v>42.64</v>
      </c>
      <c r="AC11511">
        <v>984.98</v>
      </c>
      <c r="AD11511" t="s">
        <v>53</v>
      </c>
      <c r="AE11511" t="s">
        <v>53</v>
      </c>
      <c r="AF11511" t="s">
        <v>54</v>
      </c>
      <c r="AG11511">
        <v>23.56</v>
      </c>
      <c r="AH11511" t="s">
        <v>55</v>
      </c>
      <c r="AI11511" t="s">
        <v>56</v>
      </c>
      <c r="AK11511" t="s">
        <v>57</v>
      </c>
    </row>
    <row r="11512" spans="1:37" hidden="1" x14ac:dyDescent="0.25">
      <c r="A11512" t="s">
        <v>3789</v>
      </c>
      <c r="B11512" t="s">
        <v>3790</v>
      </c>
      <c r="D11512" t="s">
        <v>3789</v>
      </c>
      <c r="E11512" t="s">
        <v>3790</v>
      </c>
      <c r="F11512" t="s">
        <v>3791</v>
      </c>
      <c r="G11512" t="s">
        <v>3792</v>
      </c>
      <c r="H11512" t="s">
        <v>43</v>
      </c>
      <c r="I11512" t="s">
        <v>3861</v>
      </c>
      <c r="J11512" t="s">
        <v>3862</v>
      </c>
      <c r="K11512" t="s">
        <v>893</v>
      </c>
      <c r="M11512" t="s">
        <v>3863</v>
      </c>
      <c r="N11512" t="s">
        <v>48</v>
      </c>
      <c r="O11512" t="s">
        <v>247</v>
      </c>
      <c r="P11512" t="s">
        <v>50</v>
      </c>
      <c r="Q11512" t="s">
        <v>155</v>
      </c>
      <c r="R11512" t="s">
        <v>84</v>
      </c>
      <c r="S11512" t="s">
        <v>51</v>
      </c>
      <c r="T11512" t="s">
        <v>247</v>
      </c>
      <c r="U11512">
        <v>4.7</v>
      </c>
      <c r="V11512">
        <v>5.4</v>
      </c>
      <c r="W11512">
        <v>8.5</v>
      </c>
      <c r="X11512">
        <v>26.9</v>
      </c>
      <c r="Y11512">
        <v>0.25</v>
      </c>
      <c r="Z11512">
        <v>0.4</v>
      </c>
      <c r="AA11512">
        <v>1.26</v>
      </c>
      <c r="AB11512">
        <v>43.83</v>
      </c>
      <c r="AC11512">
        <v>206</v>
      </c>
      <c r="AD11512" t="s">
        <v>53</v>
      </c>
      <c r="AE11512" t="s">
        <v>53</v>
      </c>
      <c r="AF11512" t="s">
        <v>54</v>
      </c>
      <c r="AG11512">
        <v>4.79</v>
      </c>
      <c r="AH11512" t="s">
        <v>55</v>
      </c>
      <c r="AI11512" t="s">
        <v>56</v>
      </c>
      <c r="AK11512" t="s">
        <v>57</v>
      </c>
    </row>
    <row r="11513" spans="1:37" hidden="1" x14ac:dyDescent="0.25">
      <c r="A11513" t="s">
        <v>3789</v>
      </c>
      <c r="B11513" t="s">
        <v>3790</v>
      </c>
      <c r="D11513" t="s">
        <v>3789</v>
      </c>
      <c r="E11513" t="s">
        <v>3790</v>
      </c>
      <c r="F11513" t="s">
        <v>3791</v>
      </c>
      <c r="G11513" t="s">
        <v>3792</v>
      </c>
      <c r="H11513" t="s">
        <v>43</v>
      </c>
      <c r="I11513" t="s">
        <v>3849</v>
      </c>
      <c r="J11513" t="s">
        <v>3850</v>
      </c>
      <c r="K11513" t="s">
        <v>574</v>
      </c>
      <c r="M11513" t="s">
        <v>3851</v>
      </c>
      <c r="N11513" t="s">
        <v>48</v>
      </c>
      <c r="O11513" t="s">
        <v>247</v>
      </c>
      <c r="P11513" t="s">
        <v>50</v>
      </c>
      <c r="Q11513" t="s">
        <v>160</v>
      </c>
      <c r="R11513" t="s">
        <v>52</v>
      </c>
      <c r="S11513" t="s">
        <v>51</v>
      </c>
      <c r="T11513" t="s">
        <v>247</v>
      </c>
      <c r="U11513">
        <v>4.5999999999999996</v>
      </c>
      <c r="V11513">
        <v>4.3</v>
      </c>
      <c r="W11513">
        <v>8.4</v>
      </c>
      <c r="X11513">
        <v>27.4</v>
      </c>
      <c r="Y11513">
        <v>0.2</v>
      </c>
      <c r="Z11513">
        <v>0.39</v>
      </c>
      <c r="AA11513">
        <v>1.26</v>
      </c>
      <c r="AB11513">
        <v>39.21</v>
      </c>
      <c r="AC11513">
        <v>180.37</v>
      </c>
      <c r="AD11513" t="s">
        <v>53</v>
      </c>
      <c r="AE11513" t="s">
        <v>53</v>
      </c>
      <c r="AF11513" t="s">
        <v>54</v>
      </c>
      <c r="AG11513">
        <v>4.6900000000000004</v>
      </c>
      <c r="AH11513" t="s">
        <v>55</v>
      </c>
      <c r="AI11513" t="s">
        <v>56</v>
      </c>
      <c r="AK11513" t="s">
        <v>57</v>
      </c>
    </row>
    <row r="11514" spans="1:37" hidden="1" x14ac:dyDescent="0.25">
      <c r="A11514" t="s">
        <v>3789</v>
      </c>
      <c r="B11514" t="s">
        <v>3790</v>
      </c>
      <c r="D11514" t="s">
        <v>3789</v>
      </c>
      <c r="E11514" t="s">
        <v>3790</v>
      </c>
      <c r="F11514" t="s">
        <v>3791</v>
      </c>
      <c r="G11514" t="s">
        <v>3792</v>
      </c>
      <c r="H11514" t="s">
        <v>43</v>
      </c>
      <c r="I11514" t="s">
        <v>3797</v>
      </c>
      <c r="J11514" t="s">
        <v>3798</v>
      </c>
      <c r="K11514" t="s">
        <v>265</v>
      </c>
      <c r="M11514" t="s">
        <v>3799</v>
      </c>
      <c r="N11514" t="s">
        <v>48</v>
      </c>
      <c r="O11514" t="s">
        <v>247</v>
      </c>
      <c r="P11514" t="s">
        <v>50</v>
      </c>
      <c r="Q11514" t="s">
        <v>165</v>
      </c>
      <c r="R11514" t="s">
        <v>52</v>
      </c>
      <c r="S11514" t="s">
        <v>51</v>
      </c>
      <c r="T11514" t="s">
        <v>247</v>
      </c>
      <c r="U11514">
        <v>91.8</v>
      </c>
      <c r="V11514">
        <v>4.3</v>
      </c>
      <c r="W11514">
        <v>8.4</v>
      </c>
      <c r="X11514">
        <v>27.4</v>
      </c>
      <c r="Y11514">
        <v>3.95</v>
      </c>
      <c r="Z11514">
        <v>7.71</v>
      </c>
      <c r="AA11514">
        <v>25.15</v>
      </c>
      <c r="AB11514">
        <v>39.21</v>
      </c>
      <c r="AC11514">
        <v>3599.48</v>
      </c>
      <c r="AD11514" t="s">
        <v>53</v>
      </c>
      <c r="AE11514" t="s">
        <v>53</v>
      </c>
      <c r="AF11514" t="s">
        <v>54</v>
      </c>
      <c r="AG11514">
        <v>93.63</v>
      </c>
      <c r="AH11514" t="s">
        <v>55</v>
      </c>
      <c r="AI11514" t="s">
        <v>56</v>
      </c>
      <c r="AK11514" t="s">
        <v>57</v>
      </c>
    </row>
    <row r="11515" spans="1:37" hidden="1" x14ac:dyDescent="0.25">
      <c r="A11515" t="s">
        <v>3789</v>
      </c>
      <c r="B11515" t="s">
        <v>3790</v>
      </c>
      <c r="D11515" t="s">
        <v>3789</v>
      </c>
      <c r="E11515" t="s">
        <v>3790</v>
      </c>
      <c r="F11515" t="s">
        <v>3791</v>
      </c>
      <c r="G11515" t="s">
        <v>3792</v>
      </c>
      <c r="H11515" t="s">
        <v>43</v>
      </c>
      <c r="I11515" t="s">
        <v>3818</v>
      </c>
      <c r="J11515" t="s">
        <v>3819</v>
      </c>
      <c r="K11515" t="s">
        <v>425</v>
      </c>
      <c r="M11515" t="s">
        <v>3820</v>
      </c>
      <c r="N11515" t="s">
        <v>48</v>
      </c>
      <c r="O11515" t="s">
        <v>247</v>
      </c>
      <c r="P11515" t="s">
        <v>50</v>
      </c>
      <c r="Q11515" t="s">
        <v>170</v>
      </c>
      <c r="R11515" t="s">
        <v>52</v>
      </c>
      <c r="S11515" t="s">
        <v>51</v>
      </c>
      <c r="T11515" t="s">
        <v>247</v>
      </c>
      <c r="U11515">
        <v>9.3000000000000007</v>
      </c>
      <c r="V11515">
        <v>4</v>
      </c>
      <c r="W11515">
        <v>7.6</v>
      </c>
      <c r="X11515">
        <v>24.4</v>
      </c>
      <c r="Y11515">
        <v>0.37</v>
      </c>
      <c r="Z11515">
        <v>0.71</v>
      </c>
      <c r="AA11515">
        <v>2.27</v>
      </c>
      <c r="AB11515">
        <v>31.89</v>
      </c>
      <c r="AC11515">
        <v>296.58</v>
      </c>
      <c r="AD11515" t="s">
        <v>53</v>
      </c>
      <c r="AE11515" t="s">
        <v>53</v>
      </c>
      <c r="AF11515" t="s">
        <v>54</v>
      </c>
      <c r="AG11515">
        <v>9.48</v>
      </c>
      <c r="AH11515" t="s">
        <v>55</v>
      </c>
      <c r="AI11515" t="s">
        <v>56</v>
      </c>
      <c r="AK11515" t="s">
        <v>57</v>
      </c>
    </row>
    <row r="11516" spans="1:37" hidden="1" x14ac:dyDescent="0.25">
      <c r="A11516" t="s">
        <v>3789</v>
      </c>
      <c r="B11516" t="s">
        <v>3790</v>
      </c>
      <c r="D11516" t="s">
        <v>3789</v>
      </c>
      <c r="E11516" t="s">
        <v>3790</v>
      </c>
      <c r="F11516" t="s">
        <v>3791</v>
      </c>
      <c r="G11516" t="s">
        <v>3792</v>
      </c>
      <c r="H11516" t="s">
        <v>43</v>
      </c>
      <c r="I11516" t="s">
        <v>3806</v>
      </c>
      <c r="J11516" t="s">
        <v>3807</v>
      </c>
      <c r="K11516" t="s">
        <v>1134</v>
      </c>
      <c r="M11516" t="s">
        <v>3808</v>
      </c>
      <c r="N11516" t="s">
        <v>48</v>
      </c>
      <c r="O11516" t="s">
        <v>247</v>
      </c>
      <c r="P11516" t="s">
        <v>50</v>
      </c>
      <c r="Q11516" t="s">
        <v>194</v>
      </c>
      <c r="R11516" t="s">
        <v>52</v>
      </c>
      <c r="S11516" t="s">
        <v>51</v>
      </c>
      <c r="T11516" t="s">
        <v>247</v>
      </c>
      <c r="U11516">
        <v>31.3</v>
      </c>
      <c r="V11516">
        <v>4.8</v>
      </c>
      <c r="W11516">
        <v>8.1999999999999993</v>
      </c>
      <c r="X11516">
        <v>26.2</v>
      </c>
      <c r="Y11516">
        <v>1.5</v>
      </c>
      <c r="Z11516">
        <v>2.57</v>
      </c>
      <c r="AA11516">
        <v>8.1999999999999993</v>
      </c>
      <c r="AB11516">
        <v>40.659999999999997</v>
      </c>
      <c r="AC11516">
        <v>1272.6600000000001</v>
      </c>
      <c r="AD11516" t="s">
        <v>53</v>
      </c>
      <c r="AE11516" t="s">
        <v>53</v>
      </c>
      <c r="AF11516" t="s">
        <v>54</v>
      </c>
      <c r="AG11516">
        <v>31.92</v>
      </c>
      <c r="AH11516" t="s">
        <v>55</v>
      </c>
      <c r="AI11516" t="s">
        <v>56</v>
      </c>
      <c r="AK11516" t="s">
        <v>57</v>
      </c>
    </row>
    <row r="11517" spans="1:37" hidden="1" x14ac:dyDescent="0.25">
      <c r="A11517" t="s">
        <v>3789</v>
      </c>
      <c r="B11517" t="s">
        <v>3790</v>
      </c>
      <c r="D11517" t="s">
        <v>3789</v>
      </c>
      <c r="E11517" t="s">
        <v>3790</v>
      </c>
      <c r="F11517" t="s">
        <v>3791</v>
      </c>
      <c r="G11517" t="s">
        <v>3792</v>
      </c>
      <c r="H11517" t="s">
        <v>43</v>
      </c>
      <c r="I11517" t="s">
        <v>3803</v>
      </c>
      <c r="J11517" t="s">
        <v>3804</v>
      </c>
      <c r="K11517" t="s">
        <v>1118</v>
      </c>
      <c r="M11517" t="s">
        <v>3805</v>
      </c>
      <c r="N11517" t="s">
        <v>48</v>
      </c>
      <c r="O11517" t="s">
        <v>247</v>
      </c>
      <c r="P11517" t="s">
        <v>50</v>
      </c>
      <c r="Q11517" t="s">
        <v>175</v>
      </c>
      <c r="R11517" t="s">
        <v>84</v>
      </c>
      <c r="S11517" t="s">
        <v>51</v>
      </c>
      <c r="T11517" t="s">
        <v>247</v>
      </c>
      <c r="U11517">
        <v>21.6</v>
      </c>
      <c r="V11517">
        <v>5.8</v>
      </c>
      <c r="W11517">
        <v>8.6</v>
      </c>
      <c r="X11517">
        <v>27</v>
      </c>
      <c r="Y11517">
        <v>1.25</v>
      </c>
      <c r="Z11517">
        <v>1.86</v>
      </c>
      <c r="AA11517">
        <v>5.83</v>
      </c>
      <c r="AB11517">
        <v>45.67</v>
      </c>
      <c r="AC11517">
        <v>986.47</v>
      </c>
      <c r="AD11517" t="s">
        <v>53</v>
      </c>
      <c r="AE11517" t="s">
        <v>53</v>
      </c>
      <c r="AF11517" t="s">
        <v>54</v>
      </c>
      <c r="AG11517">
        <v>22.03</v>
      </c>
      <c r="AH11517" t="s">
        <v>55</v>
      </c>
      <c r="AI11517" t="s">
        <v>56</v>
      </c>
      <c r="AK11517" t="s">
        <v>57</v>
      </c>
    </row>
    <row r="11518" spans="1:37" hidden="1" x14ac:dyDescent="0.25">
      <c r="A11518" t="s">
        <v>3789</v>
      </c>
      <c r="B11518" t="s">
        <v>3790</v>
      </c>
      <c r="D11518" t="s">
        <v>3789</v>
      </c>
      <c r="E11518" t="s">
        <v>3790</v>
      </c>
      <c r="F11518" t="s">
        <v>3791</v>
      </c>
      <c r="G11518" t="s">
        <v>3792</v>
      </c>
      <c r="H11518" t="s">
        <v>43</v>
      </c>
      <c r="I11518" t="s">
        <v>3809</v>
      </c>
      <c r="J11518" t="s">
        <v>3810</v>
      </c>
      <c r="K11518" t="s">
        <v>765</v>
      </c>
      <c r="M11518" t="s">
        <v>3811</v>
      </c>
      <c r="N11518" t="s">
        <v>48</v>
      </c>
      <c r="O11518" t="s">
        <v>247</v>
      </c>
      <c r="P11518" t="s">
        <v>50</v>
      </c>
      <c r="Q11518" t="s">
        <v>195</v>
      </c>
      <c r="R11518" t="s">
        <v>52</v>
      </c>
      <c r="S11518" t="s">
        <v>51</v>
      </c>
      <c r="T11518" t="s">
        <v>247</v>
      </c>
      <c r="U11518">
        <v>3.1</v>
      </c>
      <c r="V11518">
        <v>3.5</v>
      </c>
      <c r="W11518">
        <v>7.7</v>
      </c>
      <c r="X11518">
        <v>25.2</v>
      </c>
      <c r="Y11518">
        <v>0.11</v>
      </c>
      <c r="Z11518">
        <v>0.24</v>
      </c>
      <c r="AA11518">
        <v>0.78</v>
      </c>
      <c r="AB11518">
        <v>33.17</v>
      </c>
      <c r="AC11518">
        <v>102.83</v>
      </c>
      <c r="AD11518" t="s">
        <v>53</v>
      </c>
      <c r="AE11518" t="s">
        <v>53</v>
      </c>
      <c r="AF11518" t="s">
        <v>54</v>
      </c>
      <c r="AG11518">
        <v>3.16</v>
      </c>
      <c r="AH11518" t="s">
        <v>55</v>
      </c>
      <c r="AI11518" t="s">
        <v>56</v>
      </c>
      <c r="AK11518" t="s">
        <v>57</v>
      </c>
    </row>
    <row r="11519" spans="1:37" hidden="1" x14ac:dyDescent="0.25">
      <c r="A11519" t="s">
        <v>3789</v>
      </c>
      <c r="B11519" t="s">
        <v>3790</v>
      </c>
      <c r="D11519" t="s">
        <v>3789</v>
      </c>
      <c r="E11519" t="s">
        <v>3790</v>
      </c>
      <c r="F11519" t="s">
        <v>3791</v>
      </c>
      <c r="G11519" t="s">
        <v>3792</v>
      </c>
      <c r="H11519" t="s">
        <v>43</v>
      </c>
      <c r="I11519" t="s">
        <v>3815</v>
      </c>
      <c r="J11519" t="s">
        <v>3816</v>
      </c>
      <c r="K11519" t="s">
        <v>1023</v>
      </c>
      <c r="M11519" t="s">
        <v>3817</v>
      </c>
      <c r="N11519" t="s">
        <v>48</v>
      </c>
      <c r="O11519" t="s">
        <v>247</v>
      </c>
      <c r="P11519" t="s">
        <v>50</v>
      </c>
      <c r="Q11519" t="s">
        <v>196</v>
      </c>
      <c r="R11519" t="s">
        <v>52</v>
      </c>
      <c r="S11519" t="s">
        <v>51</v>
      </c>
      <c r="T11519" t="s">
        <v>247</v>
      </c>
      <c r="U11519">
        <v>37.4</v>
      </c>
      <c r="V11519">
        <v>4.0999999999999996</v>
      </c>
      <c r="W11519">
        <v>8</v>
      </c>
      <c r="X11519">
        <v>25.9</v>
      </c>
      <c r="Y11519">
        <v>1.53</v>
      </c>
      <c r="Z11519">
        <v>2.99</v>
      </c>
      <c r="AA11519">
        <v>9.69</v>
      </c>
      <c r="AB11519">
        <v>37.36</v>
      </c>
      <c r="AC11519">
        <v>1397.26</v>
      </c>
      <c r="AD11519" t="s">
        <v>53</v>
      </c>
      <c r="AE11519" t="s">
        <v>53</v>
      </c>
      <c r="AF11519" t="s">
        <v>54</v>
      </c>
      <c r="AG11519">
        <v>38.14</v>
      </c>
      <c r="AH11519" t="s">
        <v>55</v>
      </c>
      <c r="AI11519" t="s">
        <v>56</v>
      </c>
      <c r="AK11519" t="s">
        <v>57</v>
      </c>
    </row>
    <row r="11520" spans="1:37" hidden="1" x14ac:dyDescent="0.25">
      <c r="A11520" t="s">
        <v>3789</v>
      </c>
      <c r="B11520" t="s">
        <v>3790</v>
      </c>
      <c r="D11520" t="s">
        <v>3789</v>
      </c>
      <c r="E11520" t="s">
        <v>3790</v>
      </c>
      <c r="F11520" t="s">
        <v>3791</v>
      </c>
      <c r="G11520" t="s">
        <v>3792</v>
      </c>
      <c r="H11520" t="s">
        <v>43</v>
      </c>
      <c r="I11520" t="s">
        <v>3879</v>
      </c>
      <c r="J11520" t="s">
        <v>3880</v>
      </c>
      <c r="K11520" t="s">
        <v>409</v>
      </c>
      <c r="L11520" t="s">
        <v>3881</v>
      </c>
      <c r="M11520" t="s">
        <v>3882</v>
      </c>
      <c r="N11520" t="s">
        <v>185</v>
      </c>
      <c r="O11520" t="s">
        <v>247</v>
      </c>
      <c r="P11520" t="s">
        <v>50</v>
      </c>
      <c r="Q11520" t="s">
        <v>202</v>
      </c>
      <c r="R11520" t="s">
        <v>84</v>
      </c>
      <c r="S11520" t="s">
        <v>51</v>
      </c>
      <c r="T11520" t="s">
        <v>247</v>
      </c>
      <c r="U11520">
        <v>17.100000000000001</v>
      </c>
      <c r="V11520">
        <v>6.2</v>
      </c>
      <c r="W11520">
        <v>8.6999999999999993</v>
      </c>
      <c r="X11520">
        <v>27</v>
      </c>
      <c r="Y11520">
        <v>1.06</v>
      </c>
      <c r="Z11520">
        <v>1.49</v>
      </c>
      <c r="AA11520">
        <v>4.62</v>
      </c>
      <c r="AB11520">
        <v>47.39</v>
      </c>
      <c r="AC11520">
        <v>810.37</v>
      </c>
      <c r="AD11520" t="s">
        <v>53</v>
      </c>
      <c r="AE11520" t="s">
        <v>53</v>
      </c>
      <c r="AF11520" t="s">
        <v>54</v>
      </c>
      <c r="AG11520">
        <v>17.440000000000001</v>
      </c>
      <c r="AH11520" t="s">
        <v>55</v>
      </c>
      <c r="AI11520" t="s">
        <v>56</v>
      </c>
      <c r="AK11520" t="s">
        <v>57</v>
      </c>
    </row>
    <row r="11521" spans="1:39" hidden="1" x14ac:dyDescent="0.25">
      <c r="A11521" t="s">
        <v>3789</v>
      </c>
      <c r="B11521" t="s">
        <v>3790</v>
      </c>
      <c r="D11521" t="s">
        <v>3789</v>
      </c>
      <c r="E11521" t="s">
        <v>3790</v>
      </c>
      <c r="F11521" t="s">
        <v>3791</v>
      </c>
      <c r="G11521" t="s">
        <v>3792</v>
      </c>
      <c r="H11521" t="s">
        <v>43</v>
      </c>
      <c r="I11521" t="s">
        <v>3806</v>
      </c>
      <c r="J11521" t="s">
        <v>3807</v>
      </c>
      <c r="K11521" t="s">
        <v>1134</v>
      </c>
      <c r="M11521" t="s">
        <v>3808</v>
      </c>
      <c r="N11521" t="s">
        <v>48</v>
      </c>
      <c r="O11521" t="s">
        <v>247</v>
      </c>
      <c r="P11521" t="s">
        <v>50</v>
      </c>
      <c r="Q11521" t="s">
        <v>245</v>
      </c>
      <c r="R11521" t="s">
        <v>52</v>
      </c>
      <c r="S11521" t="s">
        <v>51</v>
      </c>
      <c r="T11521" t="s">
        <v>247</v>
      </c>
      <c r="U11521">
        <v>24.8</v>
      </c>
      <c r="V11521">
        <v>3.6</v>
      </c>
      <c r="W11521">
        <v>7.7</v>
      </c>
      <c r="X11521">
        <v>25.1</v>
      </c>
      <c r="Y11521">
        <v>0.89</v>
      </c>
      <c r="Z11521">
        <v>1.91</v>
      </c>
      <c r="AA11521">
        <v>6.22</v>
      </c>
      <c r="AB11521">
        <v>33.57</v>
      </c>
      <c r="AC11521">
        <v>832.54</v>
      </c>
      <c r="AD11521" t="s">
        <v>53</v>
      </c>
      <c r="AE11521" t="s">
        <v>53</v>
      </c>
      <c r="AF11521" t="s">
        <v>54</v>
      </c>
      <c r="AG11521">
        <v>25.29</v>
      </c>
      <c r="AH11521" t="s">
        <v>55</v>
      </c>
      <c r="AI11521" t="s">
        <v>56</v>
      </c>
      <c r="AK11521" t="s">
        <v>57</v>
      </c>
    </row>
    <row r="11522" spans="1:39" hidden="1" x14ac:dyDescent="0.25">
      <c r="A11522" t="s">
        <v>3789</v>
      </c>
      <c r="B11522" t="s">
        <v>3790</v>
      </c>
      <c r="D11522" t="s">
        <v>3789</v>
      </c>
      <c r="E11522" t="s">
        <v>3790</v>
      </c>
      <c r="F11522" t="s">
        <v>3791</v>
      </c>
      <c r="G11522" t="s">
        <v>3792</v>
      </c>
      <c r="H11522" t="s">
        <v>43</v>
      </c>
      <c r="I11522" t="s">
        <v>3793</v>
      </c>
      <c r="J11522" t="s">
        <v>3794</v>
      </c>
      <c r="K11522" t="s">
        <v>278</v>
      </c>
      <c r="L11522" t="s">
        <v>3795</v>
      </c>
      <c r="M11522" t="s">
        <v>3796</v>
      </c>
      <c r="N11522" t="s">
        <v>48</v>
      </c>
      <c r="O11522" t="s">
        <v>247</v>
      </c>
      <c r="P11522" t="s">
        <v>50</v>
      </c>
      <c r="Q11522" t="s">
        <v>364</v>
      </c>
      <c r="R11522" t="s">
        <v>52</v>
      </c>
      <c r="S11522" t="s">
        <v>51</v>
      </c>
      <c r="T11522" t="s">
        <v>1056</v>
      </c>
      <c r="U11522">
        <v>91.6</v>
      </c>
      <c r="V11522">
        <v>4.2</v>
      </c>
      <c r="W11522">
        <v>8.1999999999999993</v>
      </c>
      <c r="X11522">
        <v>26.64</v>
      </c>
      <c r="Y11522">
        <v>3.85</v>
      </c>
      <c r="Z11522">
        <v>7.51</v>
      </c>
      <c r="AA11522">
        <v>24.4</v>
      </c>
      <c r="AB11522">
        <v>38.28</v>
      </c>
      <c r="AC11522">
        <v>3506.45</v>
      </c>
      <c r="AD11522" t="s">
        <v>176</v>
      </c>
      <c r="AE11522" t="s">
        <v>176</v>
      </c>
      <c r="AF11522" t="s">
        <v>54</v>
      </c>
      <c r="AG11522">
        <v>93.432000000000002</v>
      </c>
      <c r="AH11522" t="s">
        <v>55</v>
      </c>
      <c r="AI11522" t="s">
        <v>177</v>
      </c>
      <c r="AL11522" t="s">
        <v>3918</v>
      </c>
      <c r="AM11522" t="s">
        <v>3918</v>
      </c>
    </row>
    <row r="11523" spans="1:39" hidden="1" x14ac:dyDescent="0.25">
      <c r="A11523" t="s">
        <v>3789</v>
      </c>
      <c r="B11523" t="s">
        <v>3790</v>
      </c>
      <c r="D11523" t="s">
        <v>3789</v>
      </c>
      <c r="E11523" t="s">
        <v>3790</v>
      </c>
      <c r="F11523" t="s">
        <v>3791</v>
      </c>
      <c r="G11523" t="s">
        <v>3792</v>
      </c>
      <c r="H11523" t="s">
        <v>43</v>
      </c>
      <c r="I11523" t="s">
        <v>3800</v>
      </c>
      <c r="J11523" t="s">
        <v>3801</v>
      </c>
      <c r="K11523" t="s">
        <v>328</v>
      </c>
      <c r="M11523" t="s">
        <v>3802</v>
      </c>
      <c r="N11523" t="s">
        <v>48</v>
      </c>
      <c r="O11523" t="s">
        <v>247</v>
      </c>
      <c r="P11523" t="s">
        <v>50</v>
      </c>
      <c r="Q11523" t="s">
        <v>370</v>
      </c>
      <c r="R11523" t="s">
        <v>52</v>
      </c>
      <c r="S11523" t="s">
        <v>51</v>
      </c>
      <c r="T11523" t="s">
        <v>1086</v>
      </c>
      <c r="U11523">
        <v>82.4</v>
      </c>
      <c r="V11523">
        <v>4.2</v>
      </c>
      <c r="W11523">
        <v>8.1999999999999993</v>
      </c>
      <c r="X11523">
        <v>26.64</v>
      </c>
      <c r="Y11523">
        <v>3.46</v>
      </c>
      <c r="Z11523">
        <v>6.76</v>
      </c>
      <c r="AA11523">
        <v>21.95</v>
      </c>
      <c r="AB11523">
        <v>38.28</v>
      </c>
      <c r="AC11523">
        <v>3154.27</v>
      </c>
      <c r="AD11523" t="s">
        <v>176</v>
      </c>
      <c r="AE11523" t="s">
        <v>176</v>
      </c>
      <c r="AF11523" t="s">
        <v>54</v>
      </c>
      <c r="AG11523">
        <v>84.048000000000002</v>
      </c>
      <c r="AH11523" t="s">
        <v>55</v>
      </c>
      <c r="AI11523" t="s">
        <v>177</v>
      </c>
      <c r="AL11523" t="s">
        <v>3919</v>
      </c>
      <c r="AM11523" t="s">
        <v>3919</v>
      </c>
    </row>
    <row r="11524" spans="1:39" hidden="1" x14ac:dyDescent="0.25">
      <c r="A11524" t="s">
        <v>3789</v>
      </c>
      <c r="B11524" t="s">
        <v>3790</v>
      </c>
      <c r="D11524" t="s">
        <v>3789</v>
      </c>
      <c r="E11524" t="s">
        <v>3790</v>
      </c>
      <c r="F11524" t="s">
        <v>3791</v>
      </c>
      <c r="G11524" t="s">
        <v>3792</v>
      </c>
      <c r="H11524" t="s">
        <v>43</v>
      </c>
      <c r="I11524" t="s">
        <v>3876</v>
      </c>
      <c r="J11524" t="s">
        <v>3877</v>
      </c>
      <c r="K11524" t="s">
        <v>1645</v>
      </c>
      <c r="M11524" t="s">
        <v>3878</v>
      </c>
      <c r="N11524" t="s">
        <v>185</v>
      </c>
      <c r="O11524" t="s">
        <v>247</v>
      </c>
      <c r="P11524" t="s">
        <v>179</v>
      </c>
      <c r="Q11524" t="s">
        <v>51</v>
      </c>
      <c r="R11524" t="s">
        <v>52</v>
      </c>
      <c r="S11524" t="s">
        <v>51</v>
      </c>
      <c r="T11524" t="s">
        <v>240</v>
      </c>
      <c r="U11524">
        <v>33.799999999999997</v>
      </c>
      <c r="V11524">
        <v>4.8</v>
      </c>
      <c r="W11524">
        <v>8.6999999999999993</v>
      </c>
      <c r="X11524">
        <v>28.2</v>
      </c>
      <c r="Y11524">
        <v>1.62</v>
      </c>
      <c r="Z11524">
        <v>2.94</v>
      </c>
      <c r="AA11524">
        <v>9.5299999999999994</v>
      </c>
      <c r="AB11524">
        <v>41.45</v>
      </c>
      <c r="AC11524">
        <v>1401.01</v>
      </c>
      <c r="AD11524" t="s">
        <v>53</v>
      </c>
      <c r="AE11524" t="s">
        <v>53</v>
      </c>
      <c r="AF11524" t="s">
        <v>54</v>
      </c>
      <c r="AG11524">
        <v>34.47</v>
      </c>
      <c r="AH11524" t="s">
        <v>55</v>
      </c>
      <c r="AI11524" t="s">
        <v>56</v>
      </c>
      <c r="AK11524" t="s">
        <v>57</v>
      </c>
    </row>
    <row r="11525" spans="1:39" hidden="1" x14ac:dyDescent="0.25">
      <c r="A11525" t="s">
        <v>3789</v>
      </c>
      <c r="B11525" t="s">
        <v>3790</v>
      </c>
      <c r="D11525" t="s">
        <v>3789</v>
      </c>
      <c r="E11525" t="s">
        <v>3790</v>
      </c>
      <c r="F11525" t="s">
        <v>3791</v>
      </c>
      <c r="G11525" t="s">
        <v>3792</v>
      </c>
      <c r="H11525" t="s">
        <v>43</v>
      </c>
      <c r="I11525" t="s">
        <v>3793</v>
      </c>
      <c r="J11525" t="s">
        <v>3794</v>
      </c>
      <c r="K11525" t="s">
        <v>278</v>
      </c>
      <c r="L11525" t="s">
        <v>3795</v>
      </c>
      <c r="M11525" t="s">
        <v>3796</v>
      </c>
      <c r="N11525" t="s">
        <v>48</v>
      </c>
      <c r="O11525" t="s">
        <v>247</v>
      </c>
      <c r="P11525" t="s">
        <v>179</v>
      </c>
      <c r="Q11525" t="s">
        <v>62</v>
      </c>
      <c r="R11525" t="s">
        <v>52</v>
      </c>
      <c r="S11525" t="s">
        <v>51</v>
      </c>
      <c r="T11525" t="s">
        <v>240</v>
      </c>
      <c r="U11525">
        <v>77.900000000000006</v>
      </c>
      <c r="V11525">
        <v>4.4000000000000004</v>
      </c>
      <c r="W11525">
        <v>8.4</v>
      </c>
      <c r="X11525">
        <v>27.3</v>
      </c>
      <c r="Y11525">
        <v>3.43</v>
      </c>
      <c r="Z11525">
        <v>6.54</v>
      </c>
      <c r="AA11525">
        <v>21.27</v>
      </c>
      <c r="AB11525">
        <v>39.6</v>
      </c>
      <c r="AC11525">
        <v>3084.84</v>
      </c>
      <c r="AD11525" t="s">
        <v>53</v>
      </c>
      <c r="AE11525" t="s">
        <v>53</v>
      </c>
      <c r="AF11525" t="s">
        <v>54</v>
      </c>
      <c r="AG11525">
        <v>79.45</v>
      </c>
      <c r="AH11525" t="s">
        <v>55</v>
      </c>
      <c r="AI11525" t="s">
        <v>56</v>
      </c>
      <c r="AK11525" t="s">
        <v>57</v>
      </c>
    </row>
    <row r="11526" spans="1:39" hidden="1" x14ac:dyDescent="0.25">
      <c r="A11526" t="s">
        <v>3789</v>
      </c>
      <c r="B11526" t="s">
        <v>3790</v>
      </c>
      <c r="D11526" t="s">
        <v>3789</v>
      </c>
      <c r="E11526" t="s">
        <v>3790</v>
      </c>
      <c r="F11526" t="s">
        <v>3791</v>
      </c>
      <c r="G11526" t="s">
        <v>3792</v>
      </c>
      <c r="H11526" t="s">
        <v>43</v>
      </c>
      <c r="I11526" t="s">
        <v>3793</v>
      </c>
      <c r="J11526" t="s">
        <v>3794</v>
      </c>
      <c r="K11526" t="s">
        <v>278</v>
      </c>
      <c r="L11526" t="s">
        <v>3795</v>
      </c>
      <c r="M11526" t="s">
        <v>3796</v>
      </c>
      <c r="N11526" t="s">
        <v>48</v>
      </c>
      <c r="O11526" t="s">
        <v>247</v>
      </c>
      <c r="P11526" t="s">
        <v>179</v>
      </c>
      <c r="Q11526" t="s">
        <v>67</v>
      </c>
      <c r="R11526" t="s">
        <v>52</v>
      </c>
      <c r="S11526" t="s">
        <v>51</v>
      </c>
      <c r="T11526" t="s">
        <v>240</v>
      </c>
      <c r="U11526">
        <v>15.1</v>
      </c>
      <c r="V11526">
        <v>4.4000000000000004</v>
      </c>
      <c r="W11526">
        <v>8.4</v>
      </c>
      <c r="X11526">
        <v>27.3</v>
      </c>
      <c r="Y11526">
        <v>0.66</v>
      </c>
      <c r="Z11526">
        <v>1.27</v>
      </c>
      <c r="AA11526">
        <v>4.12</v>
      </c>
      <c r="AB11526">
        <v>39.6</v>
      </c>
      <c r="AC11526">
        <v>597.96</v>
      </c>
      <c r="AD11526" t="s">
        <v>53</v>
      </c>
      <c r="AE11526" t="s">
        <v>53</v>
      </c>
      <c r="AF11526" t="s">
        <v>54</v>
      </c>
      <c r="AG11526">
        <v>15.4</v>
      </c>
      <c r="AH11526" t="s">
        <v>55</v>
      </c>
      <c r="AI11526" t="s">
        <v>56</v>
      </c>
      <c r="AK11526" t="s">
        <v>57</v>
      </c>
    </row>
    <row r="11527" spans="1:39" hidden="1" x14ac:dyDescent="0.25">
      <c r="A11527" t="s">
        <v>3789</v>
      </c>
      <c r="B11527" t="s">
        <v>3790</v>
      </c>
      <c r="D11527" t="s">
        <v>3789</v>
      </c>
      <c r="E11527" t="s">
        <v>3790</v>
      </c>
      <c r="F11527" t="s">
        <v>3791</v>
      </c>
      <c r="G11527" t="s">
        <v>3792</v>
      </c>
      <c r="H11527" t="s">
        <v>43</v>
      </c>
      <c r="I11527" t="s">
        <v>3797</v>
      </c>
      <c r="J11527" t="s">
        <v>3798</v>
      </c>
      <c r="K11527" t="s">
        <v>265</v>
      </c>
      <c r="M11527" t="s">
        <v>3799</v>
      </c>
      <c r="N11527" t="s">
        <v>48</v>
      </c>
      <c r="O11527" t="s">
        <v>247</v>
      </c>
      <c r="P11527" t="s">
        <v>179</v>
      </c>
      <c r="Q11527" t="s">
        <v>72</v>
      </c>
      <c r="R11527" t="s">
        <v>52</v>
      </c>
      <c r="S11527" t="s">
        <v>51</v>
      </c>
      <c r="T11527" t="s">
        <v>240</v>
      </c>
      <c r="U11527">
        <v>64.400000000000006</v>
      </c>
      <c r="V11527">
        <v>3.9</v>
      </c>
      <c r="W11527">
        <v>8.4</v>
      </c>
      <c r="X11527">
        <v>27.7</v>
      </c>
      <c r="Y11527">
        <v>2.5099999999999998</v>
      </c>
      <c r="Z11527">
        <v>5.41</v>
      </c>
      <c r="AA11527">
        <v>17.84</v>
      </c>
      <c r="AB11527">
        <v>37.619999999999997</v>
      </c>
      <c r="AC11527">
        <v>2422.73</v>
      </c>
      <c r="AD11527" t="s">
        <v>53</v>
      </c>
      <c r="AE11527" t="s">
        <v>53</v>
      </c>
      <c r="AF11527" t="s">
        <v>54</v>
      </c>
      <c r="AG11527">
        <v>65.680000000000007</v>
      </c>
      <c r="AH11527" t="s">
        <v>55</v>
      </c>
      <c r="AI11527" t="s">
        <v>56</v>
      </c>
      <c r="AK11527" t="s">
        <v>57</v>
      </c>
    </row>
    <row r="11528" spans="1:39" hidden="1" x14ac:dyDescent="0.25">
      <c r="A11528" t="s">
        <v>3789</v>
      </c>
      <c r="B11528" t="s">
        <v>3790</v>
      </c>
      <c r="D11528" t="s">
        <v>3789</v>
      </c>
      <c r="E11528" t="s">
        <v>3790</v>
      </c>
      <c r="F11528" t="s">
        <v>3791</v>
      </c>
      <c r="G11528" t="s">
        <v>3792</v>
      </c>
      <c r="H11528" t="s">
        <v>43</v>
      </c>
      <c r="I11528" t="s">
        <v>3800</v>
      </c>
      <c r="J11528" t="s">
        <v>3801</v>
      </c>
      <c r="K11528" t="s">
        <v>328</v>
      </c>
      <c r="M11528" t="s">
        <v>3802</v>
      </c>
      <c r="N11528" t="s">
        <v>48</v>
      </c>
      <c r="O11528" t="s">
        <v>247</v>
      </c>
      <c r="P11528" t="s">
        <v>179</v>
      </c>
      <c r="Q11528" t="s">
        <v>77</v>
      </c>
      <c r="R11528" t="s">
        <v>84</v>
      </c>
      <c r="S11528" t="s">
        <v>51</v>
      </c>
      <c r="T11528" t="s">
        <v>240</v>
      </c>
      <c r="U11528">
        <v>28.1</v>
      </c>
      <c r="V11528">
        <v>6.6</v>
      </c>
      <c r="W11528">
        <v>8.5</v>
      </c>
      <c r="X11528">
        <v>25.9</v>
      </c>
      <c r="Y11528">
        <v>1.85</v>
      </c>
      <c r="Z11528">
        <v>2.39</v>
      </c>
      <c r="AA11528">
        <v>7.28</v>
      </c>
      <c r="AB11528">
        <v>49.93</v>
      </c>
      <c r="AC11528">
        <v>1403.03</v>
      </c>
      <c r="AD11528" t="s">
        <v>53</v>
      </c>
      <c r="AE11528" t="s">
        <v>53</v>
      </c>
      <c r="AF11528" t="s">
        <v>54</v>
      </c>
      <c r="AG11528">
        <v>28.66</v>
      </c>
      <c r="AH11528" t="s">
        <v>55</v>
      </c>
      <c r="AI11528" t="s">
        <v>56</v>
      </c>
      <c r="AK11528" t="s">
        <v>57</v>
      </c>
    </row>
    <row r="11529" spans="1:39" hidden="1" x14ac:dyDescent="0.25">
      <c r="A11529" t="s">
        <v>3789</v>
      </c>
      <c r="B11529" t="s">
        <v>3790</v>
      </c>
      <c r="D11529" t="s">
        <v>3789</v>
      </c>
      <c r="E11529" t="s">
        <v>3790</v>
      </c>
      <c r="F11529" t="s">
        <v>3791</v>
      </c>
      <c r="G11529" t="s">
        <v>3792</v>
      </c>
      <c r="H11529" t="s">
        <v>43</v>
      </c>
      <c r="I11529" t="s">
        <v>3846</v>
      </c>
      <c r="J11529" t="s">
        <v>3847</v>
      </c>
      <c r="K11529" t="s">
        <v>431</v>
      </c>
      <c r="M11529" t="s">
        <v>3848</v>
      </c>
      <c r="N11529" t="s">
        <v>48</v>
      </c>
      <c r="O11529" t="s">
        <v>247</v>
      </c>
      <c r="P11529" t="s">
        <v>179</v>
      </c>
      <c r="Q11529" t="s">
        <v>99</v>
      </c>
      <c r="R11529" t="s">
        <v>52</v>
      </c>
      <c r="S11529" t="s">
        <v>51</v>
      </c>
      <c r="T11529" t="s">
        <v>240</v>
      </c>
      <c r="U11529">
        <v>6.3</v>
      </c>
      <c r="V11529">
        <v>3.8</v>
      </c>
      <c r="W11529">
        <v>7.9</v>
      </c>
      <c r="X11529">
        <v>25.8</v>
      </c>
      <c r="Y11529">
        <v>0.24</v>
      </c>
      <c r="Z11529">
        <v>0.5</v>
      </c>
      <c r="AA11529">
        <v>1.63</v>
      </c>
      <c r="AB11529">
        <v>34.86</v>
      </c>
      <c r="AC11529">
        <v>219.62</v>
      </c>
      <c r="AD11529" t="s">
        <v>53</v>
      </c>
      <c r="AE11529" t="s">
        <v>53</v>
      </c>
      <c r="AF11529" t="s">
        <v>54</v>
      </c>
      <c r="AG11529">
        <v>6.42</v>
      </c>
      <c r="AH11529" t="s">
        <v>55</v>
      </c>
      <c r="AI11529" t="s">
        <v>56</v>
      </c>
      <c r="AK11529" t="s">
        <v>57</v>
      </c>
    </row>
    <row r="11530" spans="1:39" hidden="1" x14ac:dyDescent="0.25">
      <c r="A11530" t="s">
        <v>3789</v>
      </c>
      <c r="B11530" t="s">
        <v>3790</v>
      </c>
      <c r="D11530" t="s">
        <v>3789</v>
      </c>
      <c r="E11530" t="s">
        <v>3790</v>
      </c>
      <c r="F11530" t="s">
        <v>3791</v>
      </c>
      <c r="G11530" t="s">
        <v>3792</v>
      </c>
      <c r="H11530" t="s">
        <v>43</v>
      </c>
      <c r="I11530" t="s">
        <v>3855</v>
      </c>
      <c r="J11530" t="s">
        <v>3856</v>
      </c>
      <c r="K11530" t="s">
        <v>289</v>
      </c>
      <c r="M11530" t="s">
        <v>3857</v>
      </c>
      <c r="N11530" t="s">
        <v>48</v>
      </c>
      <c r="O11530" t="s">
        <v>247</v>
      </c>
      <c r="P11530" t="s">
        <v>179</v>
      </c>
      <c r="Q11530" t="s">
        <v>110</v>
      </c>
      <c r="R11530" t="s">
        <v>52</v>
      </c>
      <c r="S11530" t="s">
        <v>51</v>
      </c>
      <c r="T11530" t="s">
        <v>240</v>
      </c>
      <c r="U11530">
        <v>32.299999999999997</v>
      </c>
      <c r="V11530">
        <v>4.2</v>
      </c>
      <c r="W11530">
        <v>8</v>
      </c>
      <c r="X11530">
        <v>25.8</v>
      </c>
      <c r="Y11530">
        <v>1.36</v>
      </c>
      <c r="Z11530">
        <v>2.58</v>
      </c>
      <c r="AA11530">
        <v>8.33</v>
      </c>
      <c r="AB11530">
        <v>37.75</v>
      </c>
      <c r="AC11530">
        <v>1219.32</v>
      </c>
      <c r="AD11530" t="s">
        <v>53</v>
      </c>
      <c r="AE11530" t="s">
        <v>53</v>
      </c>
      <c r="AF11530" t="s">
        <v>54</v>
      </c>
      <c r="AG11530">
        <v>32.94</v>
      </c>
      <c r="AH11530" t="s">
        <v>55</v>
      </c>
      <c r="AI11530" t="s">
        <v>56</v>
      </c>
      <c r="AK11530" t="s">
        <v>57</v>
      </c>
    </row>
    <row r="11531" spans="1:39" hidden="1" x14ac:dyDescent="0.25">
      <c r="A11531" t="s">
        <v>3789</v>
      </c>
      <c r="B11531" t="s">
        <v>3790</v>
      </c>
      <c r="D11531" t="s">
        <v>3789</v>
      </c>
      <c r="E11531" t="s">
        <v>3790</v>
      </c>
      <c r="F11531" t="s">
        <v>3791</v>
      </c>
      <c r="G11531" t="s">
        <v>3792</v>
      </c>
      <c r="H11531" t="s">
        <v>43</v>
      </c>
      <c r="I11531" t="s">
        <v>3867</v>
      </c>
      <c r="J11531" t="s">
        <v>3868</v>
      </c>
      <c r="K11531" t="s">
        <v>380</v>
      </c>
      <c r="M11531" t="s">
        <v>3869</v>
      </c>
      <c r="N11531" t="s">
        <v>48</v>
      </c>
      <c r="O11531" t="s">
        <v>247</v>
      </c>
      <c r="P11531" t="s">
        <v>179</v>
      </c>
      <c r="Q11531" t="s">
        <v>115</v>
      </c>
      <c r="R11531" t="s">
        <v>52</v>
      </c>
      <c r="S11531" t="s">
        <v>51</v>
      </c>
      <c r="T11531" t="s">
        <v>240</v>
      </c>
      <c r="U11531">
        <v>22.1</v>
      </c>
      <c r="V11531">
        <v>4.2</v>
      </c>
      <c r="W11531">
        <v>8.3000000000000007</v>
      </c>
      <c r="X11531">
        <v>27</v>
      </c>
      <c r="Y11531">
        <v>0.93</v>
      </c>
      <c r="Z11531">
        <v>1.83</v>
      </c>
      <c r="AA11531">
        <v>5.97</v>
      </c>
      <c r="AB11531">
        <v>38.549999999999997</v>
      </c>
      <c r="AC11531">
        <v>851.96</v>
      </c>
      <c r="AD11531" t="s">
        <v>53</v>
      </c>
      <c r="AE11531" t="s">
        <v>53</v>
      </c>
      <c r="AF11531" t="s">
        <v>54</v>
      </c>
      <c r="AG11531">
        <v>22.54</v>
      </c>
      <c r="AH11531" t="s">
        <v>55</v>
      </c>
      <c r="AI11531" t="s">
        <v>56</v>
      </c>
      <c r="AK11531" t="s">
        <v>57</v>
      </c>
    </row>
    <row r="11532" spans="1:39" hidden="1" x14ac:dyDescent="0.25">
      <c r="A11532" t="s">
        <v>3789</v>
      </c>
      <c r="B11532" t="s">
        <v>3790</v>
      </c>
      <c r="D11532" t="s">
        <v>3789</v>
      </c>
      <c r="E11532" t="s">
        <v>3790</v>
      </c>
      <c r="F11532" t="s">
        <v>3791</v>
      </c>
      <c r="G11532" t="s">
        <v>3792</v>
      </c>
      <c r="H11532" t="s">
        <v>43</v>
      </c>
      <c r="I11532" t="s">
        <v>3864</v>
      </c>
      <c r="J11532" t="s">
        <v>3865</v>
      </c>
      <c r="K11532" t="s">
        <v>902</v>
      </c>
      <c r="M11532" t="s">
        <v>3866</v>
      </c>
      <c r="N11532" t="s">
        <v>48</v>
      </c>
      <c r="O11532" t="s">
        <v>247</v>
      </c>
      <c r="P11532" t="s">
        <v>179</v>
      </c>
      <c r="Q11532" t="s">
        <v>122</v>
      </c>
      <c r="R11532" t="s">
        <v>52</v>
      </c>
      <c r="S11532" t="s">
        <v>51</v>
      </c>
      <c r="T11532" t="s">
        <v>240</v>
      </c>
      <c r="U11532">
        <v>29.8</v>
      </c>
      <c r="V11532">
        <v>4.0999999999999996</v>
      </c>
      <c r="W11532">
        <v>8.3000000000000007</v>
      </c>
      <c r="X11532">
        <v>27.1</v>
      </c>
      <c r="Y11532">
        <v>1.22</v>
      </c>
      <c r="Z11532">
        <v>2.4700000000000002</v>
      </c>
      <c r="AA11532">
        <v>8.08</v>
      </c>
      <c r="AB11532">
        <v>38.15</v>
      </c>
      <c r="AC11532">
        <v>1136.8699999999999</v>
      </c>
      <c r="AD11532" t="s">
        <v>53</v>
      </c>
      <c r="AE11532" t="s">
        <v>53</v>
      </c>
      <c r="AF11532" t="s">
        <v>54</v>
      </c>
      <c r="AG11532">
        <v>30.39</v>
      </c>
      <c r="AH11532" t="s">
        <v>55</v>
      </c>
      <c r="AI11532" t="s">
        <v>56</v>
      </c>
      <c r="AK11532" t="s">
        <v>57</v>
      </c>
    </row>
    <row r="11533" spans="1:39" hidden="1" x14ac:dyDescent="0.25">
      <c r="A11533" t="s">
        <v>3789</v>
      </c>
      <c r="B11533" t="s">
        <v>3790</v>
      </c>
      <c r="D11533" t="s">
        <v>3789</v>
      </c>
      <c r="E11533" t="s">
        <v>3790</v>
      </c>
      <c r="F11533" t="s">
        <v>3791</v>
      </c>
      <c r="G11533" t="s">
        <v>3792</v>
      </c>
      <c r="H11533" t="s">
        <v>43</v>
      </c>
      <c r="I11533" t="s">
        <v>3841</v>
      </c>
      <c r="J11533" t="s">
        <v>3842</v>
      </c>
      <c r="K11533" t="s">
        <v>488</v>
      </c>
      <c r="M11533" t="s">
        <v>42</v>
      </c>
      <c r="N11533" t="s">
        <v>48</v>
      </c>
      <c r="O11533" t="s">
        <v>247</v>
      </c>
      <c r="P11533" t="s">
        <v>179</v>
      </c>
      <c r="Q11533" t="s">
        <v>127</v>
      </c>
      <c r="R11533" t="s">
        <v>52</v>
      </c>
      <c r="S11533" t="s">
        <v>51</v>
      </c>
      <c r="T11533" t="s">
        <v>240</v>
      </c>
      <c r="U11533">
        <v>39.799999999999997</v>
      </c>
      <c r="V11533">
        <v>3.5</v>
      </c>
      <c r="W11533">
        <v>7.9</v>
      </c>
      <c r="X11533">
        <v>26</v>
      </c>
      <c r="Y11533">
        <v>1.39</v>
      </c>
      <c r="Z11533">
        <v>3.14</v>
      </c>
      <c r="AA11533">
        <v>10.35</v>
      </c>
      <c r="AB11533">
        <v>33.67</v>
      </c>
      <c r="AC11533">
        <v>1340.07</v>
      </c>
      <c r="AD11533" t="s">
        <v>53</v>
      </c>
      <c r="AE11533" t="s">
        <v>53</v>
      </c>
      <c r="AF11533" t="s">
        <v>54</v>
      </c>
      <c r="AG11533">
        <v>40.590000000000003</v>
      </c>
      <c r="AH11533" t="s">
        <v>55</v>
      </c>
      <c r="AI11533" t="s">
        <v>56</v>
      </c>
      <c r="AK11533" t="s">
        <v>57</v>
      </c>
    </row>
    <row r="11534" spans="1:39" hidden="1" x14ac:dyDescent="0.25">
      <c r="A11534" t="s">
        <v>3789</v>
      </c>
      <c r="B11534" t="s">
        <v>3790</v>
      </c>
      <c r="D11534" t="s">
        <v>3789</v>
      </c>
      <c r="E11534" t="s">
        <v>3790</v>
      </c>
      <c r="F11534" t="s">
        <v>3791</v>
      </c>
      <c r="G11534" t="s">
        <v>3792</v>
      </c>
      <c r="H11534" t="s">
        <v>43</v>
      </c>
      <c r="I11534" t="s">
        <v>3852</v>
      </c>
      <c r="J11534" t="s">
        <v>3853</v>
      </c>
      <c r="K11534" t="s">
        <v>769</v>
      </c>
      <c r="M11534" t="s">
        <v>3854</v>
      </c>
      <c r="N11534" t="s">
        <v>48</v>
      </c>
      <c r="O11534" t="s">
        <v>247</v>
      </c>
      <c r="P11534" t="s">
        <v>179</v>
      </c>
      <c r="Q11534" t="s">
        <v>135</v>
      </c>
      <c r="R11534" t="s">
        <v>84</v>
      </c>
      <c r="S11534" t="s">
        <v>51</v>
      </c>
      <c r="T11534" t="s">
        <v>240</v>
      </c>
      <c r="U11534">
        <v>13.8</v>
      </c>
      <c r="V11534">
        <v>5</v>
      </c>
      <c r="W11534">
        <v>8.6</v>
      </c>
      <c r="X11534">
        <v>27.6</v>
      </c>
      <c r="Y11534">
        <v>0.69</v>
      </c>
      <c r="Z11534">
        <v>1.19</v>
      </c>
      <c r="AA11534">
        <v>3.81</v>
      </c>
      <c r="AB11534">
        <v>42.24</v>
      </c>
      <c r="AC11534">
        <v>582.91</v>
      </c>
      <c r="AD11534" t="s">
        <v>53</v>
      </c>
      <c r="AE11534" t="s">
        <v>53</v>
      </c>
      <c r="AF11534" t="s">
        <v>54</v>
      </c>
      <c r="AG11534">
        <v>14.07</v>
      </c>
      <c r="AH11534" t="s">
        <v>55</v>
      </c>
      <c r="AI11534" t="s">
        <v>56</v>
      </c>
      <c r="AK11534" t="s">
        <v>57</v>
      </c>
    </row>
    <row r="11535" spans="1:39" hidden="1" x14ac:dyDescent="0.25">
      <c r="A11535" t="s">
        <v>3789</v>
      </c>
      <c r="B11535" t="s">
        <v>3790</v>
      </c>
      <c r="D11535" t="s">
        <v>3789</v>
      </c>
      <c r="E11535" t="s">
        <v>3790</v>
      </c>
      <c r="F11535" t="s">
        <v>3791</v>
      </c>
      <c r="G11535" t="s">
        <v>3792</v>
      </c>
      <c r="H11535" t="s">
        <v>43</v>
      </c>
      <c r="I11535" t="s">
        <v>3870</v>
      </c>
      <c r="J11535" t="s">
        <v>3871</v>
      </c>
      <c r="K11535" t="s">
        <v>503</v>
      </c>
      <c r="M11535" t="s">
        <v>3872</v>
      </c>
      <c r="N11535" t="s">
        <v>48</v>
      </c>
      <c r="O11535" t="s">
        <v>247</v>
      </c>
      <c r="P11535" t="s">
        <v>179</v>
      </c>
      <c r="Q11535" t="s">
        <v>140</v>
      </c>
      <c r="R11535" t="s">
        <v>52</v>
      </c>
      <c r="S11535" t="s">
        <v>51</v>
      </c>
      <c r="T11535" t="s">
        <v>240</v>
      </c>
      <c r="U11535">
        <v>22.2</v>
      </c>
      <c r="V11535">
        <v>4.2</v>
      </c>
      <c r="W11535">
        <v>8.1</v>
      </c>
      <c r="X11535">
        <v>26.2</v>
      </c>
      <c r="Y11535">
        <v>0.93</v>
      </c>
      <c r="Z11535">
        <v>1.8</v>
      </c>
      <c r="AA11535">
        <v>5.82</v>
      </c>
      <c r="AB11535">
        <v>38.020000000000003</v>
      </c>
      <c r="AC11535">
        <v>844.04</v>
      </c>
      <c r="AD11535" t="s">
        <v>53</v>
      </c>
      <c r="AE11535" t="s">
        <v>53</v>
      </c>
      <c r="AF11535" t="s">
        <v>54</v>
      </c>
      <c r="AG11535">
        <v>22.64</v>
      </c>
      <c r="AH11535" t="s">
        <v>55</v>
      </c>
      <c r="AI11535" t="s">
        <v>56</v>
      </c>
      <c r="AK11535" t="s">
        <v>57</v>
      </c>
    </row>
    <row r="11536" spans="1:39" hidden="1" x14ac:dyDescent="0.25">
      <c r="A11536" t="s">
        <v>3789</v>
      </c>
      <c r="B11536" t="s">
        <v>3790</v>
      </c>
      <c r="D11536" t="s">
        <v>3789</v>
      </c>
      <c r="E11536" t="s">
        <v>3790</v>
      </c>
      <c r="F11536" t="s">
        <v>3791</v>
      </c>
      <c r="G11536" t="s">
        <v>3792</v>
      </c>
      <c r="H11536" t="s">
        <v>43</v>
      </c>
      <c r="I11536" t="s">
        <v>3858</v>
      </c>
      <c r="J11536" t="s">
        <v>3859</v>
      </c>
      <c r="K11536" t="s">
        <v>459</v>
      </c>
      <c r="M11536" t="s">
        <v>3860</v>
      </c>
      <c r="N11536" t="s">
        <v>48</v>
      </c>
      <c r="O11536" t="s">
        <v>247</v>
      </c>
      <c r="P11536" t="s">
        <v>179</v>
      </c>
      <c r="Q11536" t="s">
        <v>145</v>
      </c>
      <c r="R11536" t="s">
        <v>52</v>
      </c>
      <c r="S11536" t="s">
        <v>51</v>
      </c>
      <c r="T11536" t="s">
        <v>240</v>
      </c>
      <c r="U11536">
        <v>31.3</v>
      </c>
      <c r="V11536">
        <v>3.9</v>
      </c>
      <c r="W11536">
        <v>8.1</v>
      </c>
      <c r="X11536">
        <v>26.5</v>
      </c>
      <c r="Y11536">
        <v>1.22</v>
      </c>
      <c r="Z11536">
        <v>2.54</v>
      </c>
      <c r="AA11536">
        <v>8.2899999999999991</v>
      </c>
      <c r="AB11536">
        <v>36.83</v>
      </c>
      <c r="AC11536">
        <v>1152.78</v>
      </c>
      <c r="AD11536" t="s">
        <v>53</v>
      </c>
      <c r="AE11536" t="s">
        <v>53</v>
      </c>
      <c r="AF11536" t="s">
        <v>54</v>
      </c>
      <c r="AG11536">
        <v>31.92</v>
      </c>
      <c r="AH11536" t="s">
        <v>55</v>
      </c>
      <c r="AI11536" t="s">
        <v>56</v>
      </c>
      <c r="AK11536" t="s">
        <v>57</v>
      </c>
    </row>
    <row r="11537" spans="1:39" hidden="1" x14ac:dyDescent="0.25">
      <c r="A11537" t="s">
        <v>3789</v>
      </c>
      <c r="B11537" t="s">
        <v>3790</v>
      </c>
      <c r="D11537" t="s">
        <v>3789</v>
      </c>
      <c r="E11537" t="s">
        <v>3790</v>
      </c>
      <c r="F11537" t="s">
        <v>3791</v>
      </c>
      <c r="G11537" t="s">
        <v>3792</v>
      </c>
      <c r="H11537" t="s">
        <v>43</v>
      </c>
      <c r="I11537" t="s">
        <v>3861</v>
      </c>
      <c r="J11537" t="s">
        <v>3862</v>
      </c>
      <c r="K11537" t="s">
        <v>893</v>
      </c>
      <c r="M11537" t="s">
        <v>3863</v>
      </c>
      <c r="N11537" t="s">
        <v>48</v>
      </c>
      <c r="O11537" t="s">
        <v>247</v>
      </c>
      <c r="P11537" t="s">
        <v>179</v>
      </c>
      <c r="Q11537" t="s">
        <v>150</v>
      </c>
      <c r="R11537" t="s">
        <v>52</v>
      </c>
      <c r="S11537" t="s">
        <v>51</v>
      </c>
      <c r="T11537" t="s">
        <v>240</v>
      </c>
      <c r="U11537">
        <v>13.8</v>
      </c>
      <c r="V11537">
        <v>3.4</v>
      </c>
      <c r="W11537">
        <v>7.9</v>
      </c>
      <c r="X11537">
        <v>26.1</v>
      </c>
      <c r="Y11537">
        <v>0.47</v>
      </c>
      <c r="Z11537">
        <v>1.0900000000000001</v>
      </c>
      <c r="AA11537">
        <v>3.6</v>
      </c>
      <c r="AB11537">
        <v>33.28</v>
      </c>
      <c r="AC11537">
        <v>459.26</v>
      </c>
      <c r="AD11537" t="s">
        <v>53</v>
      </c>
      <c r="AE11537" t="s">
        <v>53</v>
      </c>
      <c r="AF11537" t="s">
        <v>54</v>
      </c>
      <c r="AG11537">
        <v>14.07</v>
      </c>
      <c r="AH11537" t="s">
        <v>55</v>
      </c>
      <c r="AI11537" t="s">
        <v>56</v>
      </c>
      <c r="AK11537" t="s">
        <v>57</v>
      </c>
    </row>
    <row r="11538" spans="1:39" hidden="1" x14ac:dyDescent="0.25">
      <c r="A11538" t="s">
        <v>3789</v>
      </c>
      <c r="B11538" t="s">
        <v>3790</v>
      </c>
      <c r="D11538" t="s">
        <v>3789</v>
      </c>
      <c r="E11538" t="s">
        <v>3790</v>
      </c>
      <c r="F11538" t="s">
        <v>3791</v>
      </c>
      <c r="G11538" t="s">
        <v>3792</v>
      </c>
      <c r="H11538" t="s">
        <v>43</v>
      </c>
      <c r="I11538" t="s">
        <v>3849</v>
      </c>
      <c r="J11538" t="s">
        <v>3850</v>
      </c>
      <c r="K11538" t="s">
        <v>574</v>
      </c>
      <c r="M11538" t="s">
        <v>3851</v>
      </c>
      <c r="N11538" t="s">
        <v>48</v>
      </c>
      <c r="O11538" t="s">
        <v>247</v>
      </c>
      <c r="P11538" t="s">
        <v>179</v>
      </c>
      <c r="Q11538" t="s">
        <v>155</v>
      </c>
      <c r="R11538" t="s">
        <v>84</v>
      </c>
      <c r="S11538" t="s">
        <v>51</v>
      </c>
      <c r="T11538" t="s">
        <v>240</v>
      </c>
      <c r="U11538">
        <v>5.9</v>
      </c>
      <c r="V11538">
        <v>5.0999999999999996</v>
      </c>
      <c r="W11538">
        <v>8.6</v>
      </c>
      <c r="X11538">
        <v>27.5</v>
      </c>
      <c r="Y11538">
        <v>0.3</v>
      </c>
      <c r="Z11538">
        <v>0.51</v>
      </c>
      <c r="AA11538">
        <v>1.62</v>
      </c>
      <c r="AB11538">
        <v>42.64</v>
      </c>
      <c r="AC11538">
        <v>251.58</v>
      </c>
      <c r="AD11538" t="s">
        <v>53</v>
      </c>
      <c r="AE11538" t="s">
        <v>53</v>
      </c>
      <c r="AF11538" t="s">
        <v>54</v>
      </c>
      <c r="AG11538">
        <v>6.01</v>
      </c>
      <c r="AH11538" t="s">
        <v>55</v>
      </c>
      <c r="AI11538" t="s">
        <v>56</v>
      </c>
      <c r="AK11538" t="s">
        <v>57</v>
      </c>
    </row>
    <row r="11539" spans="1:39" hidden="1" x14ac:dyDescent="0.25">
      <c r="A11539" t="s">
        <v>3789</v>
      </c>
      <c r="B11539" t="s">
        <v>3790</v>
      </c>
      <c r="D11539" t="s">
        <v>3789</v>
      </c>
      <c r="E11539" t="s">
        <v>3790</v>
      </c>
      <c r="F11539" t="s">
        <v>3791</v>
      </c>
      <c r="G11539" t="s">
        <v>3792</v>
      </c>
      <c r="H11539" t="s">
        <v>43</v>
      </c>
      <c r="I11539" t="s">
        <v>3838</v>
      </c>
      <c r="J11539" t="s">
        <v>3839</v>
      </c>
      <c r="K11539" t="s">
        <v>741</v>
      </c>
      <c r="M11539" t="s">
        <v>3840</v>
      </c>
      <c r="N11539" t="s">
        <v>48</v>
      </c>
      <c r="O11539" t="s">
        <v>247</v>
      </c>
      <c r="P11539" t="s">
        <v>179</v>
      </c>
      <c r="Q11539" t="s">
        <v>160</v>
      </c>
      <c r="R11539" t="s">
        <v>84</v>
      </c>
      <c r="S11539" t="s">
        <v>51</v>
      </c>
      <c r="T11539" t="s">
        <v>240</v>
      </c>
      <c r="U11539">
        <v>18.600000000000001</v>
      </c>
      <c r="V11539">
        <v>6.1</v>
      </c>
      <c r="W11539">
        <v>8.8000000000000007</v>
      </c>
      <c r="X11539">
        <v>27.5</v>
      </c>
      <c r="Y11539">
        <v>1.1299999999999999</v>
      </c>
      <c r="Z11539">
        <v>1.64</v>
      </c>
      <c r="AA11539">
        <v>5.12</v>
      </c>
      <c r="AB11539">
        <v>46.88</v>
      </c>
      <c r="AC11539">
        <v>871.97</v>
      </c>
      <c r="AD11539" t="s">
        <v>53</v>
      </c>
      <c r="AE11539" t="s">
        <v>53</v>
      </c>
      <c r="AF11539" t="s">
        <v>54</v>
      </c>
      <c r="AG11539">
        <v>18.97</v>
      </c>
      <c r="AH11539" t="s">
        <v>55</v>
      </c>
      <c r="AI11539" t="s">
        <v>56</v>
      </c>
      <c r="AK11539" t="s">
        <v>57</v>
      </c>
    </row>
    <row r="11540" spans="1:39" hidden="1" x14ac:dyDescent="0.25">
      <c r="A11540" t="s">
        <v>3789</v>
      </c>
      <c r="B11540" t="s">
        <v>3790</v>
      </c>
      <c r="D11540" t="s">
        <v>3789</v>
      </c>
      <c r="E11540" t="s">
        <v>3790</v>
      </c>
      <c r="F11540" t="s">
        <v>3791</v>
      </c>
      <c r="G11540" t="s">
        <v>3792</v>
      </c>
      <c r="H11540" t="s">
        <v>43</v>
      </c>
      <c r="I11540" t="s">
        <v>3821</v>
      </c>
      <c r="J11540" t="s">
        <v>3822</v>
      </c>
      <c r="K11540" t="s">
        <v>1625</v>
      </c>
      <c r="M11540" t="s">
        <v>3823</v>
      </c>
      <c r="N11540" t="s">
        <v>48</v>
      </c>
      <c r="O11540" t="s">
        <v>247</v>
      </c>
      <c r="P11540" t="s">
        <v>179</v>
      </c>
      <c r="Q11540" t="s">
        <v>165</v>
      </c>
      <c r="R11540" t="s">
        <v>52</v>
      </c>
      <c r="S11540" t="s">
        <v>51</v>
      </c>
      <c r="T11540" t="s">
        <v>240</v>
      </c>
      <c r="U11540">
        <v>32.6</v>
      </c>
      <c r="V11540">
        <v>4.0999999999999996</v>
      </c>
      <c r="W11540">
        <v>8.6999999999999993</v>
      </c>
      <c r="X11540">
        <v>28.7</v>
      </c>
      <c r="Y11540">
        <v>1.34</v>
      </c>
      <c r="Z11540">
        <v>2.84</v>
      </c>
      <c r="AA11540">
        <v>9.36</v>
      </c>
      <c r="AB11540">
        <v>38.68</v>
      </c>
      <c r="AC11540">
        <v>1260.97</v>
      </c>
      <c r="AD11540" t="s">
        <v>53</v>
      </c>
      <c r="AE11540" t="s">
        <v>53</v>
      </c>
      <c r="AF11540" t="s">
        <v>54</v>
      </c>
      <c r="AG11540">
        <v>33.25</v>
      </c>
      <c r="AH11540" t="s">
        <v>55</v>
      </c>
      <c r="AI11540" t="s">
        <v>56</v>
      </c>
      <c r="AK11540" t="s">
        <v>57</v>
      </c>
    </row>
    <row r="11541" spans="1:39" hidden="1" x14ac:dyDescent="0.25">
      <c r="A11541" t="s">
        <v>3789</v>
      </c>
      <c r="B11541" t="s">
        <v>3790</v>
      </c>
      <c r="D11541" t="s">
        <v>3789</v>
      </c>
      <c r="E11541" t="s">
        <v>3790</v>
      </c>
      <c r="F11541" t="s">
        <v>3791</v>
      </c>
      <c r="G11541" t="s">
        <v>3792</v>
      </c>
      <c r="H11541" t="s">
        <v>43</v>
      </c>
      <c r="I11541" t="s">
        <v>3824</v>
      </c>
      <c r="J11541" t="s">
        <v>3825</v>
      </c>
      <c r="K11541" t="s">
        <v>448</v>
      </c>
      <c r="M11541" t="s">
        <v>3826</v>
      </c>
      <c r="N11541" t="s">
        <v>48</v>
      </c>
      <c r="O11541" t="s">
        <v>247</v>
      </c>
      <c r="P11541" t="s">
        <v>179</v>
      </c>
      <c r="Q11541" t="s">
        <v>170</v>
      </c>
      <c r="R11541" t="s">
        <v>52</v>
      </c>
      <c r="S11541" t="s">
        <v>51</v>
      </c>
      <c r="T11541" t="s">
        <v>240</v>
      </c>
      <c r="U11541">
        <v>10.6</v>
      </c>
      <c r="V11541">
        <v>3.7</v>
      </c>
      <c r="W11541">
        <v>8.6</v>
      </c>
      <c r="X11541">
        <v>28.6</v>
      </c>
      <c r="Y11541">
        <v>0.39</v>
      </c>
      <c r="Z11541">
        <v>0.91</v>
      </c>
      <c r="AA11541">
        <v>3.03</v>
      </c>
      <c r="AB11541">
        <v>37.090000000000003</v>
      </c>
      <c r="AC11541">
        <v>393.15</v>
      </c>
      <c r="AD11541" t="s">
        <v>53</v>
      </c>
      <c r="AE11541" t="s">
        <v>53</v>
      </c>
      <c r="AF11541" t="s">
        <v>54</v>
      </c>
      <c r="AG11541">
        <v>10.81</v>
      </c>
      <c r="AH11541" t="s">
        <v>55</v>
      </c>
      <c r="AI11541" t="s">
        <v>56</v>
      </c>
      <c r="AK11541" t="s">
        <v>57</v>
      </c>
    </row>
    <row r="11542" spans="1:39" hidden="1" x14ac:dyDescent="0.25">
      <c r="A11542" t="s">
        <v>3789</v>
      </c>
      <c r="B11542" t="s">
        <v>3790</v>
      </c>
      <c r="D11542" t="s">
        <v>3789</v>
      </c>
      <c r="E11542" t="s">
        <v>3790</v>
      </c>
      <c r="F11542" t="s">
        <v>3791</v>
      </c>
      <c r="G11542" t="s">
        <v>3792</v>
      </c>
      <c r="H11542" t="s">
        <v>43</v>
      </c>
      <c r="I11542" t="s">
        <v>3827</v>
      </c>
      <c r="J11542" t="s">
        <v>3828</v>
      </c>
      <c r="K11542" t="s">
        <v>415</v>
      </c>
      <c r="M11542" t="s">
        <v>3710</v>
      </c>
      <c r="N11542" t="s">
        <v>48</v>
      </c>
      <c r="O11542" t="s">
        <v>247</v>
      </c>
      <c r="P11542" t="s">
        <v>179</v>
      </c>
      <c r="Q11542" t="s">
        <v>194</v>
      </c>
      <c r="R11542" t="s">
        <v>52</v>
      </c>
      <c r="S11542" t="s">
        <v>51</v>
      </c>
      <c r="T11542" t="s">
        <v>240</v>
      </c>
      <c r="U11542">
        <v>10.1</v>
      </c>
      <c r="V11542">
        <v>3.8</v>
      </c>
      <c r="W11542">
        <v>7.9</v>
      </c>
      <c r="X11542">
        <v>25.8</v>
      </c>
      <c r="Y11542">
        <v>0.38</v>
      </c>
      <c r="Z11542">
        <v>0.8</v>
      </c>
      <c r="AA11542">
        <v>2.61</v>
      </c>
      <c r="AB11542">
        <v>34.86</v>
      </c>
      <c r="AC11542">
        <v>352.09</v>
      </c>
      <c r="AD11542" t="s">
        <v>53</v>
      </c>
      <c r="AE11542" t="s">
        <v>53</v>
      </c>
      <c r="AF11542" t="s">
        <v>54</v>
      </c>
      <c r="AG11542">
        <v>10.3</v>
      </c>
      <c r="AH11542" t="s">
        <v>55</v>
      </c>
      <c r="AI11542" t="s">
        <v>56</v>
      </c>
      <c r="AK11542" t="s">
        <v>57</v>
      </c>
    </row>
    <row r="11543" spans="1:39" hidden="1" x14ac:dyDescent="0.25">
      <c r="A11543" t="s">
        <v>3789</v>
      </c>
      <c r="B11543" t="s">
        <v>3790</v>
      </c>
      <c r="D11543" t="s">
        <v>3789</v>
      </c>
      <c r="E11543" t="s">
        <v>3790</v>
      </c>
      <c r="F11543" t="s">
        <v>3791</v>
      </c>
      <c r="G11543" t="s">
        <v>3792</v>
      </c>
      <c r="H11543" t="s">
        <v>43</v>
      </c>
      <c r="I11543" t="s">
        <v>3832</v>
      </c>
      <c r="J11543" t="s">
        <v>3833</v>
      </c>
      <c r="K11543" t="s">
        <v>2590</v>
      </c>
      <c r="M11543" t="s">
        <v>3834</v>
      </c>
      <c r="N11543" t="s">
        <v>48</v>
      </c>
      <c r="O11543" t="s">
        <v>247</v>
      </c>
      <c r="P11543" t="s">
        <v>179</v>
      </c>
      <c r="Q11543" t="s">
        <v>175</v>
      </c>
      <c r="R11543" t="s">
        <v>52</v>
      </c>
      <c r="S11543" t="s">
        <v>51</v>
      </c>
      <c r="T11543" t="s">
        <v>240</v>
      </c>
      <c r="U11543">
        <v>47.6</v>
      </c>
      <c r="V11543">
        <v>3.4</v>
      </c>
      <c r="W11543">
        <v>8.1999999999999993</v>
      </c>
      <c r="X11543">
        <v>27.3</v>
      </c>
      <c r="Y11543">
        <v>1.62</v>
      </c>
      <c r="Z11543">
        <v>3.9</v>
      </c>
      <c r="AA11543">
        <v>12.99</v>
      </c>
      <c r="AB11543">
        <v>35.11</v>
      </c>
      <c r="AC11543">
        <v>1671.24</v>
      </c>
      <c r="AD11543" t="s">
        <v>53</v>
      </c>
      <c r="AE11543" t="s">
        <v>53</v>
      </c>
      <c r="AF11543" t="s">
        <v>54</v>
      </c>
      <c r="AG11543">
        <v>48.55</v>
      </c>
      <c r="AH11543" t="s">
        <v>55</v>
      </c>
      <c r="AI11543" t="s">
        <v>56</v>
      </c>
      <c r="AK11543" t="s">
        <v>57</v>
      </c>
    </row>
    <row r="11544" spans="1:39" hidden="1" x14ac:dyDescent="0.25">
      <c r="A11544" t="s">
        <v>3789</v>
      </c>
      <c r="B11544" t="s">
        <v>3790</v>
      </c>
      <c r="D11544" t="s">
        <v>3789</v>
      </c>
      <c r="E11544" t="s">
        <v>3790</v>
      </c>
      <c r="F11544" t="s">
        <v>3791</v>
      </c>
      <c r="G11544" t="s">
        <v>3792</v>
      </c>
      <c r="H11544" t="s">
        <v>43</v>
      </c>
      <c r="I11544" t="s">
        <v>3818</v>
      </c>
      <c r="J11544" t="s">
        <v>3819</v>
      </c>
      <c r="K11544" t="s">
        <v>425</v>
      </c>
      <c r="M11544" t="s">
        <v>3820</v>
      </c>
      <c r="N11544" t="s">
        <v>48</v>
      </c>
      <c r="O11544" t="s">
        <v>247</v>
      </c>
      <c r="P11544" t="s">
        <v>179</v>
      </c>
      <c r="Q11544" t="s">
        <v>195</v>
      </c>
      <c r="R11544" t="s">
        <v>52</v>
      </c>
      <c r="S11544" t="s">
        <v>51</v>
      </c>
      <c r="T11544" t="s">
        <v>240</v>
      </c>
      <c r="U11544">
        <v>18.3</v>
      </c>
      <c r="V11544">
        <v>3.7</v>
      </c>
      <c r="W11544">
        <v>8.1999999999999993</v>
      </c>
      <c r="X11544">
        <v>27</v>
      </c>
      <c r="Y11544">
        <v>0.68</v>
      </c>
      <c r="Z11544">
        <v>1.5</v>
      </c>
      <c r="AA11544">
        <v>4.9400000000000004</v>
      </c>
      <c r="AB11544">
        <v>36.299999999999997</v>
      </c>
      <c r="AC11544">
        <v>664.29</v>
      </c>
      <c r="AD11544" t="s">
        <v>53</v>
      </c>
      <c r="AE11544" t="s">
        <v>53</v>
      </c>
      <c r="AF11544" t="s">
        <v>54</v>
      </c>
      <c r="AG11544">
        <v>18.66</v>
      </c>
      <c r="AH11544" t="s">
        <v>55</v>
      </c>
      <c r="AI11544" t="s">
        <v>56</v>
      </c>
      <c r="AK11544" t="s">
        <v>57</v>
      </c>
    </row>
    <row r="11545" spans="1:39" hidden="1" x14ac:dyDescent="0.25">
      <c r="A11545" t="s">
        <v>3789</v>
      </c>
      <c r="B11545" t="s">
        <v>3790</v>
      </c>
      <c r="D11545" t="s">
        <v>3789</v>
      </c>
      <c r="E11545" t="s">
        <v>3790</v>
      </c>
      <c r="F11545" t="s">
        <v>3791</v>
      </c>
      <c r="G11545" t="s">
        <v>3792</v>
      </c>
      <c r="H11545" t="s">
        <v>43</v>
      </c>
      <c r="I11545" t="s">
        <v>3803</v>
      </c>
      <c r="J11545" t="s">
        <v>3804</v>
      </c>
      <c r="K11545" t="s">
        <v>1118</v>
      </c>
      <c r="M11545" t="s">
        <v>3805</v>
      </c>
      <c r="N11545" t="s">
        <v>48</v>
      </c>
      <c r="O11545" t="s">
        <v>247</v>
      </c>
      <c r="P11545" t="s">
        <v>179</v>
      </c>
      <c r="Q11545" t="s">
        <v>196</v>
      </c>
      <c r="R11545" t="s">
        <v>52</v>
      </c>
      <c r="S11545" t="s">
        <v>51</v>
      </c>
      <c r="T11545" t="s">
        <v>240</v>
      </c>
      <c r="U11545">
        <v>17.899999999999999</v>
      </c>
      <c r="V11545">
        <v>3.9</v>
      </c>
      <c r="W11545">
        <v>7.5</v>
      </c>
      <c r="X11545">
        <v>24.1</v>
      </c>
      <c r="Y11545">
        <v>0.7</v>
      </c>
      <c r="Z11545">
        <v>1.34</v>
      </c>
      <c r="AA11545">
        <v>4.3099999999999996</v>
      </c>
      <c r="AB11545">
        <v>31.28</v>
      </c>
      <c r="AC11545">
        <v>559.91</v>
      </c>
      <c r="AD11545" t="s">
        <v>53</v>
      </c>
      <c r="AE11545" t="s">
        <v>53</v>
      </c>
      <c r="AF11545" t="s">
        <v>54</v>
      </c>
      <c r="AG11545">
        <v>18.25</v>
      </c>
      <c r="AH11545" t="s">
        <v>55</v>
      </c>
      <c r="AI11545" t="s">
        <v>56</v>
      </c>
      <c r="AK11545" t="s">
        <v>57</v>
      </c>
    </row>
    <row r="11546" spans="1:39" hidden="1" x14ac:dyDescent="0.25">
      <c r="A11546" t="s">
        <v>3789</v>
      </c>
      <c r="B11546" t="s">
        <v>3790</v>
      </c>
      <c r="D11546" t="s">
        <v>3789</v>
      </c>
      <c r="E11546" t="s">
        <v>3790</v>
      </c>
      <c r="F11546" t="s">
        <v>3791</v>
      </c>
      <c r="G11546" t="s">
        <v>3792</v>
      </c>
      <c r="H11546" t="s">
        <v>43</v>
      </c>
      <c r="I11546" t="s">
        <v>3806</v>
      </c>
      <c r="J11546" t="s">
        <v>3807</v>
      </c>
      <c r="K11546" t="s">
        <v>1134</v>
      </c>
      <c r="M11546" t="s">
        <v>3808</v>
      </c>
      <c r="N11546" t="s">
        <v>48</v>
      </c>
      <c r="O11546" t="s">
        <v>247</v>
      </c>
      <c r="P11546" t="s">
        <v>179</v>
      </c>
      <c r="Q11546" t="s">
        <v>202</v>
      </c>
      <c r="R11546" t="s">
        <v>52</v>
      </c>
      <c r="S11546" t="s">
        <v>51</v>
      </c>
      <c r="T11546" t="s">
        <v>240</v>
      </c>
      <c r="U11546">
        <v>39.1</v>
      </c>
      <c r="V11546">
        <v>3.9</v>
      </c>
      <c r="W11546">
        <v>7.7</v>
      </c>
      <c r="X11546">
        <v>24.9</v>
      </c>
      <c r="Y11546">
        <v>1.52</v>
      </c>
      <c r="Z11546">
        <v>3.01</v>
      </c>
      <c r="AA11546">
        <v>9.74</v>
      </c>
      <c r="AB11546">
        <v>34.76</v>
      </c>
      <c r="AC11546">
        <v>1359.12</v>
      </c>
      <c r="AD11546" t="s">
        <v>53</v>
      </c>
      <c r="AE11546" t="s">
        <v>53</v>
      </c>
      <c r="AF11546" t="s">
        <v>54</v>
      </c>
      <c r="AG11546">
        <v>39.880000000000003</v>
      </c>
      <c r="AH11546" t="s">
        <v>55</v>
      </c>
      <c r="AI11546" t="s">
        <v>56</v>
      </c>
      <c r="AK11546" t="s">
        <v>57</v>
      </c>
    </row>
    <row r="11547" spans="1:39" hidden="1" x14ac:dyDescent="0.25">
      <c r="A11547" t="s">
        <v>3789</v>
      </c>
      <c r="B11547" t="s">
        <v>3790</v>
      </c>
      <c r="D11547" t="s">
        <v>3789</v>
      </c>
      <c r="E11547" t="s">
        <v>3790</v>
      </c>
      <c r="F11547" t="s">
        <v>3791</v>
      </c>
      <c r="G11547" t="s">
        <v>3792</v>
      </c>
      <c r="H11547" t="s">
        <v>43</v>
      </c>
      <c r="I11547" t="s">
        <v>3815</v>
      </c>
      <c r="J11547" t="s">
        <v>3816</v>
      </c>
      <c r="K11547" t="s">
        <v>1023</v>
      </c>
      <c r="M11547" t="s">
        <v>3817</v>
      </c>
      <c r="N11547" t="s">
        <v>48</v>
      </c>
      <c r="O11547" t="s">
        <v>247</v>
      </c>
      <c r="P11547" t="s">
        <v>179</v>
      </c>
      <c r="Q11547" t="s">
        <v>245</v>
      </c>
      <c r="R11547" t="s">
        <v>52</v>
      </c>
      <c r="S11547" t="s">
        <v>51</v>
      </c>
      <c r="T11547" t="s">
        <v>240</v>
      </c>
      <c r="U11547">
        <v>32.200000000000003</v>
      </c>
      <c r="V11547">
        <v>3.5</v>
      </c>
      <c r="W11547">
        <v>7.7</v>
      </c>
      <c r="X11547">
        <v>25.2</v>
      </c>
      <c r="Y11547">
        <v>1.1299999999999999</v>
      </c>
      <c r="Z11547">
        <v>2.48</v>
      </c>
      <c r="AA11547">
        <v>8.11</v>
      </c>
      <c r="AB11547">
        <v>33.17</v>
      </c>
      <c r="AC11547">
        <v>1068.07</v>
      </c>
      <c r="AD11547" t="s">
        <v>53</v>
      </c>
      <c r="AE11547" t="s">
        <v>53</v>
      </c>
      <c r="AF11547" t="s">
        <v>54</v>
      </c>
      <c r="AG11547">
        <v>32.840000000000003</v>
      </c>
      <c r="AH11547" t="s">
        <v>55</v>
      </c>
      <c r="AI11547" t="s">
        <v>56</v>
      </c>
      <c r="AK11547" t="s">
        <v>57</v>
      </c>
    </row>
    <row r="11548" spans="1:39" hidden="1" x14ac:dyDescent="0.25">
      <c r="A11548" t="s">
        <v>3789</v>
      </c>
      <c r="B11548" t="s">
        <v>3790</v>
      </c>
      <c r="D11548" t="s">
        <v>3789</v>
      </c>
      <c r="E11548" t="s">
        <v>3790</v>
      </c>
      <c r="F11548" t="s">
        <v>3791</v>
      </c>
      <c r="G11548" t="s">
        <v>3792</v>
      </c>
      <c r="H11548" t="s">
        <v>43</v>
      </c>
      <c r="I11548" t="s">
        <v>3812</v>
      </c>
      <c r="J11548" t="s">
        <v>3813</v>
      </c>
      <c r="K11548" t="s">
        <v>107</v>
      </c>
      <c r="M11548" t="s">
        <v>3814</v>
      </c>
      <c r="N11548" t="s">
        <v>48</v>
      </c>
      <c r="O11548" t="s">
        <v>247</v>
      </c>
      <c r="P11548" t="s">
        <v>179</v>
      </c>
      <c r="Q11548" t="s">
        <v>364</v>
      </c>
      <c r="R11548" t="s">
        <v>52</v>
      </c>
      <c r="S11548" t="s">
        <v>51</v>
      </c>
      <c r="T11548" t="s">
        <v>240</v>
      </c>
      <c r="U11548">
        <v>25.7</v>
      </c>
      <c r="V11548">
        <v>3.2</v>
      </c>
      <c r="W11548">
        <v>7.5</v>
      </c>
      <c r="X11548">
        <v>24.6</v>
      </c>
      <c r="Y11548">
        <v>0.82</v>
      </c>
      <c r="Z11548">
        <v>1.93</v>
      </c>
      <c r="AA11548">
        <v>6.32</v>
      </c>
      <c r="AB11548">
        <v>28.51</v>
      </c>
      <c r="AC11548">
        <v>732.71</v>
      </c>
      <c r="AD11548" t="s">
        <v>53</v>
      </c>
      <c r="AE11548" t="s">
        <v>53</v>
      </c>
      <c r="AF11548" t="s">
        <v>54</v>
      </c>
      <c r="AG11548">
        <v>26.21</v>
      </c>
      <c r="AH11548" t="s">
        <v>55</v>
      </c>
      <c r="AI11548" t="s">
        <v>56</v>
      </c>
      <c r="AK11548" t="s">
        <v>57</v>
      </c>
    </row>
    <row r="11549" spans="1:39" hidden="1" x14ac:dyDescent="0.25">
      <c r="A11549" t="s">
        <v>3789</v>
      </c>
      <c r="B11549" t="s">
        <v>3790</v>
      </c>
      <c r="D11549" t="s">
        <v>3789</v>
      </c>
      <c r="E11549" t="s">
        <v>3790</v>
      </c>
      <c r="F11549" t="s">
        <v>3791</v>
      </c>
      <c r="G11549" t="s">
        <v>3792</v>
      </c>
      <c r="H11549" t="s">
        <v>43</v>
      </c>
      <c r="I11549" t="s">
        <v>3879</v>
      </c>
      <c r="J11549" t="s">
        <v>3880</v>
      </c>
      <c r="K11549" t="s">
        <v>409</v>
      </c>
      <c r="L11549" t="s">
        <v>3881</v>
      </c>
      <c r="M11549" t="s">
        <v>3882</v>
      </c>
      <c r="N11549" t="s">
        <v>185</v>
      </c>
      <c r="O11549" t="s">
        <v>247</v>
      </c>
      <c r="P11549" t="s">
        <v>179</v>
      </c>
      <c r="Q11549" t="s">
        <v>370</v>
      </c>
      <c r="R11549" t="s">
        <v>84</v>
      </c>
      <c r="S11549" t="s">
        <v>51</v>
      </c>
      <c r="T11549" t="s">
        <v>240</v>
      </c>
      <c r="U11549">
        <v>22.6</v>
      </c>
      <c r="V11549">
        <v>6.2</v>
      </c>
      <c r="W11549">
        <v>8.6</v>
      </c>
      <c r="X11549">
        <v>26.6</v>
      </c>
      <c r="Y11549">
        <v>1.4</v>
      </c>
      <c r="Z11549">
        <v>1.94</v>
      </c>
      <c r="AA11549">
        <v>6.01</v>
      </c>
      <c r="AB11549">
        <v>47.12</v>
      </c>
      <c r="AC11549">
        <v>1064.9100000000001</v>
      </c>
      <c r="AD11549" t="s">
        <v>53</v>
      </c>
      <c r="AE11549" t="s">
        <v>53</v>
      </c>
      <c r="AF11549" t="s">
        <v>54</v>
      </c>
      <c r="AG11549">
        <v>23.05</v>
      </c>
      <c r="AH11549" t="s">
        <v>55</v>
      </c>
      <c r="AI11549" t="s">
        <v>56</v>
      </c>
      <c r="AK11549" t="s">
        <v>57</v>
      </c>
    </row>
    <row r="11550" spans="1:39" hidden="1" x14ac:dyDescent="0.25">
      <c r="A11550" t="s">
        <v>3789</v>
      </c>
      <c r="B11550" t="s">
        <v>3790</v>
      </c>
      <c r="D11550" t="s">
        <v>3789</v>
      </c>
      <c r="E11550" t="s">
        <v>3790</v>
      </c>
      <c r="F11550" t="s">
        <v>3791</v>
      </c>
      <c r="G11550" t="s">
        <v>3792</v>
      </c>
      <c r="H11550" t="s">
        <v>43</v>
      </c>
      <c r="I11550" t="s">
        <v>3884</v>
      </c>
      <c r="J11550" t="s">
        <v>3885</v>
      </c>
      <c r="K11550" t="s">
        <v>132</v>
      </c>
      <c r="M11550" t="s">
        <v>3886</v>
      </c>
      <c r="N11550" t="s">
        <v>210</v>
      </c>
      <c r="O11550" t="s">
        <v>247</v>
      </c>
      <c r="P11550" t="s">
        <v>179</v>
      </c>
      <c r="Q11550" t="s">
        <v>371</v>
      </c>
      <c r="R11550" t="s">
        <v>52</v>
      </c>
      <c r="S11550" t="s">
        <v>51</v>
      </c>
      <c r="T11550" t="s">
        <v>240</v>
      </c>
      <c r="U11550">
        <v>9.6999999999999993</v>
      </c>
      <c r="V11550">
        <v>3.4</v>
      </c>
      <c r="W11550">
        <v>8.1999999999999993</v>
      </c>
      <c r="X11550">
        <v>27.28</v>
      </c>
      <c r="Y11550">
        <v>0.33</v>
      </c>
      <c r="Z11550">
        <v>0.8</v>
      </c>
      <c r="AA11550">
        <v>2.65</v>
      </c>
      <c r="AB11550">
        <v>35.11</v>
      </c>
      <c r="AC11550">
        <v>340.57</v>
      </c>
      <c r="AD11550" t="s">
        <v>176</v>
      </c>
      <c r="AE11550" t="s">
        <v>176</v>
      </c>
      <c r="AF11550" t="s">
        <v>54</v>
      </c>
      <c r="AG11550">
        <v>9.8940000000000001</v>
      </c>
      <c r="AH11550" t="s">
        <v>55</v>
      </c>
      <c r="AI11550" t="s">
        <v>177</v>
      </c>
      <c r="AL11550" t="s">
        <v>3920</v>
      </c>
      <c r="AM11550" t="s">
        <v>3920</v>
      </c>
    </row>
    <row r="11551" spans="1:39" hidden="1" x14ac:dyDescent="0.25">
      <c r="A11551" t="s">
        <v>3789</v>
      </c>
      <c r="B11551" t="s">
        <v>3790</v>
      </c>
      <c r="D11551" t="s">
        <v>3789</v>
      </c>
      <c r="E11551" t="s">
        <v>3790</v>
      </c>
      <c r="F11551" t="s">
        <v>3791</v>
      </c>
      <c r="G11551" t="s">
        <v>3792</v>
      </c>
      <c r="H11551" t="s">
        <v>43</v>
      </c>
      <c r="I11551" t="s">
        <v>3879</v>
      </c>
      <c r="J11551" t="s">
        <v>3880</v>
      </c>
      <c r="K11551" t="s">
        <v>409</v>
      </c>
      <c r="L11551" t="s">
        <v>3881</v>
      </c>
      <c r="M11551" t="s">
        <v>3882</v>
      </c>
      <c r="N11551" t="s">
        <v>185</v>
      </c>
      <c r="O11551" t="s">
        <v>247</v>
      </c>
      <c r="P11551" t="s">
        <v>179</v>
      </c>
      <c r="Q11551" t="s">
        <v>377</v>
      </c>
      <c r="R11551" t="s">
        <v>52</v>
      </c>
      <c r="S11551" t="s">
        <v>51</v>
      </c>
      <c r="T11551" t="s">
        <v>240</v>
      </c>
      <c r="U11551">
        <v>59.3</v>
      </c>
      <c r="V11551">
        <v>3.2</v>
      </c>
      <c r="W11551">
        <v>8</v>
      </c>
      <c r="X11551">
        <v>26.64</v>
      </c>
      <c r="Y11551">
        <v>1.9</v>
      </c>
      <c r="Z11551">
        <v>4.74</v>
      </c>
      <c r="AA11551">
        <v>15.8</v>
      </c>
      <c r="AB11551">
        <v>33.79</v>
      </c>
      <c r="AC11551">
        <v>2003.75</v>
      </c>
      <c r="AD11551" t="s">
        <v>176</v>
      </c>
      <c r="AE11551" t="s">
        <v>176</v>
      </c>
      <c r="AF11551" t="s">
        <v>54</v>
      </c>
      <c r="AG11551">
        <v>60.485999999999997</v>
      </c>
      <c r="AH11551" t="s">
        <v>55</v>
      </c>
      <c r="AI11551" t="s">
        <v>177</v>
      </c>
      <c r="AL11551" t="s">
        <v>3921</v>
      </c>
      <c r="AM11551" t="s">
        <v>3921</v>
      </c>
    </row>
    <row r="11552" spans="1:39" hidden="1" x14ac:dyDescent="0.25">
      <c r="A11552" t="s">
        <v>3789</v>
      </c>
      <c r="B11552" t="s">
        <v>3790</v>
      </c>
      <c r="D11552" t="s">
        <v>3789</v>
      </c>
      <c r="E11552" t="s">
        <v>3790</v>
      </c>
      <c r="F11552" t="s">
        <v>3791</v>
      </c>
      <c r="G11552" t="s">
        <v>3792</v>
      </c>
      <c r="H11552" t="s">
        <v>43</v>
      </c>
      <c r="I11552" t="s">
        <v>3800</v>
      </c>
      <c r="J11552" t="s">
        <v>3801</v>
      </c>
      <c r="K11552" t="s">
        <v>328</v>
      </c>
      <c r="M11552" t="s">
        <v>3802</v>
      </c>
      <c r="N11552" t="s">
        <v>48</v>
      </c>
      <c r="O11552" t="s">
        <v>247</v>
      </c>
      <c r="P11552" t="s">
        <v>179</v>
      </c>
      <c r="Q11552" t="s">
        <v>383</v>
      </c>
      <c r="R11552" t="s">
        <v>52</v>
      </c>
      <c r="S11552" t="s">
        <v>51</v>
      </c>
      <c r="T11552" t="s">
        <v>240</v>
      </c>
      <c r="U11552">
        <v>75.2</v>
      </c>
      <c r="V11552">
        <v>3.6</v>
      </c>
      <c r="W11552">
        <v>8</v>
      </c>
      <c r="X11552">
        <v>26.32</v>
      </c>
      <c r="Y11552">
        <v>2.71</v>
      </c>
      <c r="Z11552">
        <v>6.02</v>
      </c>
      <c r="AA11552">
        <v>19.79</v>
      </c>
      <c r="AB11552">
        <v>35.380000000000003</v>
      </c>
      <c r="AC11552">
        <v>2660.58</v>
      </c>
      <c r="AD11552" t="s">
        <v>176</v>
      </c>
      <c r="AE11552" t="s">
        <v>176</v>
      </c>
      <c r="AF11552" t="s">
        <v>54</v>
      </c>
      <c r="AG11552">
        <v>76.703999999999994</v>
      </c>
      <c r="AH11552" t="s">
        <v>55</v>
      </c>
      <c r="AI11552" t="s">
        <v>177</v>
      </c>
      <c r="AL11552" t="s">
        <v>3922</v>
      </c>
      <c r="AM11552" t="s">
        <v>3922</v>
      </c>
    </row>
    <row r="11553" spans="1:37" x14ac:dyDescent="0.25">
      <c r="A11553" t="s">
        <v>3923</v>
      </c>
      <c r="B11553" t="s">
        <v>3924</v>
      </c>
      <c r="D11553" t="s">
        <v>3923</v>
      </c>
      <c r="E11553" t="s">
        <v>3924</v>
      </c>
      <c r="F11553" t="s">
        <v>3925</v>
      </c>
      <c r="G11553" t="s">
        <v>3926</v>
      </c>
      <c r="H11553" t="s">
        <v>43</v>
      </c>
      <c r="I11553" t="s">
        <v>3927</v>
      </c>
      <c r="J11553" t="s">
        <v>3928</v>
      </c>
      <c r="K11553" t="s">
        <v>488</v>
      </c>
      <c r="M11553" t="s">
        <v>3929</v>
      </c>
      <c r="N11553" t="s">
        <v>48</v>
      </c>
      <c r="O11553" t="s">
        <v>49</v>
      </c>
      <c r="P11553" t="s">
        <v>50</v>
      </c>
      <c r="Q11553" t="s">
        <v>51</v>
      </c>
      <c r="R11553" t="s">
        <v>84</v>
      </c>
      <c r="S11553" t="s">
        <v>51</v>
      </c>
      <c r="T11553" t="s">
        <v>49</v>
      </c>
      <c r="U11553">
        <v>4.4000000000000004</v>
      </c>
      <c r="V11553">
        <v>6.2</v>
      </c>
      <c r="W11553">
        <v>8.8000000000000007</v>
      </c>
      <c r="X11553">
        <v>27.4</v>
      </c>
      <c r="Y11553">
        <v>0.27</v>
      </c>
      <c r="Z11553">
        <v>0.39</v>
      </c>
      <c r="AA11553">
        <v>1.21</v>
      </c>
      <c r="AB11553">
        <v>47.65</v>
      </c>
      <c r="AC11553">
        <v>209.66</v>
      </c>
      <c r="AD11553" t="s">
        <v>53</v>
      </c>
      <c r="AE11553" t="s">
        <v>176</v>
      </c>
      <c r="AF11553" t="s">
        <v>54</v>
      </c>
      <c r="AG11553">
        <v>4.4800000000000004</v>
      </c>
      <c r="AH11553" t="s">
        <v>55</v>
      </c>
      <c r="AI11553" t="s">
        <v>56</v>
      </c>
      <c r="AK11553" t="s">
        <v>57</v>
      </c>
    </row>
    <row r="11554" spans="1:37" x14ac:dyDescent="0.25">
      <c r="A11554" t="s">
        <v>3923</v>
      </c>
      <c r="B11554" t="s">
        <v>3924</v>
      </c>
      <c r="D11554" t="s">
        <v>3923</v>
      </c>
      <c r="E11554" t="s">
        <v>3924</v>
      </c>
      <c r="F11554" t="s">
        <v>3925</v>
      </c>
      <c r="G11554" t="s">
        <v>3926</v>
      </c>
      <c r="H11554" t="s">
        <v>43</v>
      </c>
      <c r="I11554" t="s">
        <v>3930</v>
      </c>
      <c r="J11554" t="s">
        <v>3931</v>
      </c>
      <c r="K11554" t="s">
        <v>367</v>
      </c>
      <c r="L11554" t="s">
        <v>3932</v>
      </c>
      <c r="M11554" t="s">
        <v>3933</v>
      </c>
      <c r="N11554" t="s">
        <v>48</v>
      </c>
      <c r="O11554" t="s">
        <v>49</v>
      </c>
      <c r="P11554" t="s">
        <v>50</v>
      </c>
      <c r="Q11554" t="s">
        <v>62</v>
      </c>
      <c r="R11554" t="s">
        <v>52</v>
      </c>
      <c r="S11554" t="s">
        <v>51</v>
      </c>
      <c r="T11554" t="s">
        <v>49</v>
      </c>
      <c r="U11554">
        <v>145.4</v>
      </c>
      <c r="V11554">
        <v>4.2</v>
      </c>
      <c r="W11554">
        <v>7.6</v>
      </c>
      <c r="X11554">
        <v>24.2</v>
      </c>
      <c r="Y11554">
        <v>6.11</v>
      </c>
      <c r="Z11554">
        <v>11.05</v>
      </c>
      <c r="AA11554">
        <v>35.19</v>
      </c>
      <c r="AB11554">
        <v>32.68</v>
      </c>
      <c r="AC11554">
        <v>4751.67</v>
      </c>
      <c r="AD11554" t="s">
        <v>53</v>
      </c>
      <c r="AE11554" t="s">
        <v>176</v>
      </c>
      <c r="AF11554" t="s">
        <v>54</v>
      </c>
      <c r="AG11554">
        <v>148.30000000000001</v>
      </c>
      <c r="AH11554" t="s">
        <v>55</v>
      </c>
      <c r="AI11554" t="s">
        <v>56</v>
      </c>
      <c r="AK11554" t="s">
        <v>57</v>
      </c>
    </row>
    <row r="11555" spans="1:37" x14ac:dyDescent="0.25">
      <c r="A11555" t="s">
        <v>3923</v>
      </c>
      <c r="B11555" t="s">
        <v>3924</v>
      </c>
      <c r="D11555" t="s">
        <v>3923</v>
      </c>
      <c r="E11555" t="s">
        <v>3924</v>
      </c>
      <c r="F11555" t="s">
        <v>3925</v>
      </c>
      <c r="G11555" t="s">
        <v>3926</v>
      </c>
      <c r="H11555" t="s">
        <v>43</v>
      </c>
      <c r="I11555" t="s">
        <v>3930</v>
      </c>
      <c r="J11555" t="s">
        <v>3931</v>
      </c>
      <c r="K11555" t="s">
        <v>367</v>
      </c>
      <c r="L11555" t="s">
        <v>3932</v>
      </c>
      <c r="M11555" t="s">
        <v>3933</v>
      </c>
      <c r="N11555" t="s">
        <v>48</v>
      </c>
      <c r="O11555" t="s">
        <v>49</v>
      </c>
      <c r="P11555" t="s">
        <v>50</v>
      </c>
      <c r="Q11555" t="s">
        <v>67</v>
      </c>
      <c r="R11555" t="s">
        <v>84</v>
      </c>
      <c r="S11555" t="s">
        <v>51</v>
      </c>
      <c r="T11555" t="s">
        <v>49</v>
      </c>
      <c r="U11555">
        <v>85.9</v>
      </c>
      <c r="V11555">
        <v>7.1</v>
      </c>
      <c r="W11555">
        <v>9.3000000000000007</v>
      </c>
      <c r="X11555">
        <v>28.7</v>
      </c>
      <c r="Y11555">
        <v>6.1</v>
      </c>
      <c r="Z11555">
        <v>7.99</v>
      </c>
      <c r="AA11555">
        <v>24.65</v>
      </c>
      <c r="AB11555">
        <v>55.17</v>
      </c>
      <c r="AC11555">
        <v>4739.1000000000004</v>
      </c>
      <c r="AD11555" t="s">
        <v>53</v>
      </c>
      <c r="AE11555" t="s">
        <v>176</v>
      </c>
      <c r="AF11555" t="s">
        <v>54</v>
      </c>
      <c r="AG11555">
        <v>87.61</v>
      </c>
      <c r="AH11555" t="s">
        <v>55</v>
      </c>
      <c r="AI11555" t="s">
        <v>56</v>
      </c>
      <c r="AK11555" t="s">
        <v>57</v>
      </c>
    </row>
    <row r="11556" spans="1:37" x14ac:dyDescent="0.25">
      <c r="A11556" t="s">
        <v>3923</v>
      </c>
      <c r="B11556" t="s">
        <v>3924</v>
      </c>
      <c r="D11556" t="s">
        <v>3923</v>
      </c>
      <c r="E11556" t="s">
        <v>3924</v>
      </c>
      <c r="F11556" t="s">
        <v>3925</v>
      </c>
      <c r="G11556" t="s">
        <v>3926</v>
      </c>
      <c r="H11556" t="s">
        <v>43</v>
      </c>
      <c r="I11556" t="s">
        <v>3934</v>
      </c>
      <c r="J11556" t="s">
        <v>3935</v>
      </c>
      <c r="K11556" t="s">
        <v>431</v>
      </c>
      <c r="L11556" t="s">
        <v>3936</v>
      </c>
      <c r="M11556" t="s">
        <v>3937</v>
      </c>
      <c r="N11556" t="s">
        <v>48</v>
      </c>
      <c r="O11556" t="s">
        <v>49</v>
      </c>
      <c r="P11556" t="s">
        <v>50</v>
      </c>
      <c r="Q11556" t="s">
        <v>72</v>
      </c>
      <c r="R11556" t="s">
        <v>84</v>
      </c>
      <c r="S11556" t="s">
        <v>51</v>
      </c>
      <c r="T11556" t="s">
        <v>49</v>
      </c>
      <c r="U11556">
        <v>43.6</v>
      </c>
      <c r="V11556">
        <v>7.5</v>
      </c>
      <c r="W11556">
        <v>9.3000000000000007</v>
      </c>
      <c r="X11556">
        <v>28.4</v>
      </c>
      <c r="Y11556">
        <v>3.27</v>
      </c>
      <c r="Z11556">
        <v>4.05</v>
      </c>
      <c r="AA11556">
        <v>12.38</v>
      </c>
      <c r="AB11556">
        <v>58.28</v>
      </c>
      <c r="AC11556">
        <v>2541.0100000000002</v>
      </c>
      <c r="AD11556" t="s">
        <v>53</v>
      </c>
      <c r="AE11556" t="s">
        <v>176</v>
      </c>
      <c r="AF11556" t="s">
        <v>54</v>
      </c>
      <c r="AG11556">
        <v>44.47</v>
      </c>
      <c r="AH11556" t="s">
        <v>55</v>
      </c>
      <c r="AI11556" t="s">
        <v>56</v>
      </c>
      <c r="AK11556" t="s">
        <v>57</v>
      </c>
    </row>
    <row r="11557" spans="1:37" x14ac:dyDescent="0.25">
      <c r="A11557" t="s">
        <v>3923</v>
      </c>
      <c r="B11557" t="s">
        <v>3924</v>
      </c>
      <c r="D11557" t="s">
        <v>3923</v>
      </c>
      <c r="E11557" t="s">
        <v>3924</v>
      </c>
      <c r="F11557" t="s">
        <v>3925</v>
      </c>
      <c r="G11557" t="s">
        <v>3926</v>
      </c>
      <c r="H11557" t="s">
        <v>43</v>
      </c>
      <c r="I11557" t="s">
        <v>3934</v>
      </c>
      <c r="J11557" t="s">
        <v>3935</v>
      </c>
      <c r="K11557" t="s">
        <v>431</v>
      </c>
      <c r="L11557" t="s">
        <v>3936</v>
      </c>
      <c r="M11557" t="s">
        <v>3937</v>
      </c>
      <c r="N11557" t="s">
        <v>48</v>
      </c>
      <c r="O11557" t="s">
        <v>49</v>
      </c>
      <c r="P11557" t="s">
        <v>50</v>
      </c>
      <c r="Q11557" t="s">
        <v>77</v>
      </c>
      <c r="R11557" t="s">
        <v>52</v>
      </c>
      <c r="S11557" t="s">
        <v>51</v>
      </c>
      <c r="T11557" t="s">
        <v>49</v>
      </c>
      <c r="U11557">
        <v>89.9</v>
      </c>
      <c r="V11557">
        <v>3.8</v>
      </c>
      <c r="W11557">
        <v>8.4</v>
      </c>
      <c r="X11557">
        <v>27.8</v>
      </c>
      <c r="Y11557">
        <v>3.42</v>
      </c>
      <c r="Z11557">
        <v>7.55</v>
      </c>
      <c r="AA11557">
        <v>24.99</v>
      </c>
      <c r="AB11557">
        <v>37.229999999999997</v>
      </c>
      <c r="AC11557">
        <v>3346.98</v>
      </c>
      <c r="AD11557" t="s">
        <v>53</v>
      </c>
      <c r="AE11557" t="s">
        <v>176</v>
      </c>
      <c r="AF11557" t="s">
        <v>54</v>
      </c>
      <c r="AG11557">
        <v>91.69</v>
      </c>
      <c r="AH11557" t="s">
        <v>55</v>
      </c>
      <c r="AI11557" t="s">
        <v>56</v>
      </c>
      <c r="AK11557" t="s">
        <v>57</v>
      </c>
    </row>
    <row r="11558" spans="1:37" x14ac:dyDescent="0.25">
      <c r="A11558" t="s">
        <v>3923</v>
      </c>
      <c r="B11558" t="s">
        <v>3924</v>
      </c>
      <c r="D11558" t="s">
        <v>3923</v>
      </c>
      <c r="E11558" t="s">
        <v>3924</v>
      </c>
      <c r="F11558" t="s">
        <v>3925</v>
      </c>
      <c r="G11558" t="s">
        <v>3926</v>
      </c>
      <c r="H11558" t="s">
        <v>43</v>
      </c>
      <c r="I11558" t="s">
        <v>3938</v>
      </c>
      <c r="J11558" t="s">
        <v>3939</v>
      </c>
      <c r="K11558" t="s">
        <v>785</v>
      </c>
      <c r="L11558" t="s">
        <v>3940</v>
      </c>
      <c r="M11558" t="s">
        <v>3941</v>
      </c>
      <c r="N11558" t="s">
        <v>48</v>
      </c>
      <c r="O11558" t="s">
        <v>49</v>
      </c>
      <c r="P11558" t="s">
        <v>50</v>
      </c>
      <c r="Q11558" t="s">
        <v>83</v>
      </c>
      <c r="R11558" t="s">
        <v>84</v>
      </c>
      <c r="S11558" t="s">
        <v>51</v>
      </c>
      <c r="T11558" t="s">
        <v>49</v>
      </c>
      <c r="U11558">
        <v>24.5</v>
      </c>
      <c r="V11558">
        <v>7.4</v>
      </c>
      <c r="W11558">
        <v>9.1999999999999993</v>
      </c>
      <c r="X11558">
        <v>28.1</v>
      </c>
      <c r="Y11558">
        <v>1.81</v>
      </c>
      <c r="Z11558">
        <v>2.25</v>
      </c>
      <c r="AA11558">
        <v>6.88</v>
      </c>
      <c r="AB11558">
        <v>57.5</v>
      </c>
      <c r="AC11558">
        <v>1408.75</v>
      </c>
      <c r="AD11558" t="s">
        <v>53</v>
      </c>
      <c r="AE11558" t="s">
        <v>176</v>
      </c>
      <c r="AF11558" t="s">
        <v>54</v>
      </c>
      <c r="AG11558">
        <v>24.99</v>
      </c>
      <c r="AH11558" t="s">
        <v>55</v>
      </c>
      <c r="AI11558" t="s">
        <v>56</v>
      </c>
      <c r="AK11558" t="s">
        <v>57</v>
      </c>
    </row>
    <row r="11559" spans="1:37" x14ac:dyDescent="0.25">
      <c r="A11559" t="s">
        <v>3923</v>
      </c>
      <c r="B11559" t="s">
        <v>3924</v>
      </c>
      <c r="D11559" t="s">
        <v>3923</v>
      </c>
      <c r="E11559" t="s">
        <v>3924</v>
      </c>
      <c r="F11559" t="s">
        <v>3925</v>
      </c>
      <c r="G11559" t="s">
        <v>3926</v>
      </c>
      <c r="H11559" t="s">
        <v>43</v>
      </c>
      <c r="I11559" t="s">
        <v>3938</v>
      </c>
      <c r="J11559" t="s">
        <v>3939</v>
      </c>
      <c r="K11559" t="s">
        <v>785</v>
      </c>
      <c r="L11559" t="s">
        <v>3940</v>
      </c>
      <c r="M11559" t="s">
        <v>3941</v>
      </c>
      <c r="N11559" t="s">
        <v>48</v>
      </c>
      <c r="O11559" t="s">
        <v>49</v>
      </c>
      <c r="P11559" t="s">
        <v>50</v>
      </c>
      <c r="Q11559" t="s">
        <v>89</v>
      </c>
      <c r="R11559" t="s">
        <v>52</v>
      </c>
      <c r="S11559" t="s">
        <v>51</v>
      </c>
      <c r="T11559" t="s">
        <v>49</v>
      </c>
      <c r="U11559">
        <v>20.9</v>
      </c>
      <c r="V11559">
        <v>4</v>
      </c>
      <c r="W11559">
        <v>8.1999999999999993</v>
      </c>
      <c r="X11559">
        <v>26.8</v>
      </c>
      <c r="Y11559">
        <v>0.84</v>
      </c>
      <c r="Z11559">
        <v>1.71</v>
      </c>
      <c r="AA11559">
        <v>5.6</v>
      </c>
      <c r="AB11559">
        <v>37.49</v>
      </c>
      <c r="AC11559">
        <v>783.54</v>
      </c>
      <c r="AD11559" t="s">
        <v>53</v>
      </c>
      <c r="AE11559" t="s">
        <v>176</v>
      </c>
      <c r="AF11559" t="s">
        <v>54</v>
      </c>
      <c r="AG11559">
        <v>21.31</v>
      </c>
      <c r="AH11559" t="s">
        <v>55</v>
      </c>
      <c r="AI11559" t="s">
        <v>56</v>
      </c>
      <c r="AK11559" t="s">
        <v>57</v>
      </c>
    </row>
    <row r="11560" spans="1:37" x14ac:dyDescent="0.25">
      <c r="A11560" t="s">
        <v>3923</v>
      </c>
      <c r="B11560" t="s">
        <v>3924</v>
      </c>
      <c r="D11560" t="s">
        <v>3923</v>
      </c>
      <c r="E11560" t="s">
        <v>3924</v>
      </c>
      <c r="F11560" t="s">
        <v>3925</v>
      </c>
      <c r="G11560" t="s">
        <v>3926</v>
      </c>
      <c r="H11560" t="s">
        <v>43</v>
      </c>
      <c r="I11560" t="s">
        <v>3942</v>
      </c>
      <c r="J11560" t="s">
        <v>3943</v>
      </c>
      <c r="K11560" t="s">
        <v>207</v>
      </c>
      <c r="L11560" t="s">
        <v>3944</v>
      </c>
      <c r="M11560" t="s">
        <v>3945</v>
      </c>
      <c r="N11560" t="s">
        <v>48</v>
      </c>
      <c r="O11560" t="s">
        <v>49</v>
      </c>
      <c r="P11560" t="s">
        <v>50</v>
      </c>
      <c r="Q11560" t="s">
        <v>94</v>
      </c>
      <c r="R11560" t="s">
        <v>84</v>
      </c>
      <c r="S11560" t="s">
        <v>51</v>
      </c>
      <c r="T11560" t="s">
        <v>49</v>
      </c>
      <c r="U11560">
        <v>10.9</v>
      </c>
      <c r="V11560">
        <v>7.6</v>
      </c>
      <c r="W11560">
        <v>9.3000000000000007</v>
      </c>
      <c r="X11560">
        <v>28.3</v>
      </c>
      <c r="Y11560">
        <v>0.83</v>
      </c>
      <c r="Z11560">
        <v>1.01</v>
      </c>
      <c r="AA11560">
        <v>3.08</v>
      </c>
      <c r="AB11560">
        <v>59.05</v>
      </c>
      <c r="AC11560">
        <v>643.65</v>
      </c>
      <c r="AD11560" t="s">
        <v>53</v>
      </c>
      <c r="AE11560" t="s">
        <v>176</v>
      </c>
      <c r="AF11560" t="s">
        <v>54</v>
      </c>
      <c r="AG11560">
        <v>11.11</v>
      </c>
      <c r="AH11560" t="s">
        <v>55</v>
      </c>
      <c r="AI11560" t="s">
        <v>56</v>
      </c>
      <c r="AK11560" t="s">
        <v>57</v>
      </c>
    </row>
    <row r="11561" spans="1:37" x14ac:dyDescent="0.25">
      <c r="A11561" t="s">
        <v>3923</v>
      </c>
      <c r="B11561" t="s">
        <v>3924</v>
      </c>
      <c r="D11561" t="s">
        <v>3923</v>
      </c>
      <c r="E11561" t="s">
        <v>3924</v>
      </c>
      <c r="F11561" t="s">
        <v>3925</v>
      </c>
      <c r="G11561" t="s">
        <v>3926</v>
      </c>
      <c r="H11561" t="s">
        <v>43</v>
      </c>
      <c r="I11561" t="s">
        <v>3942</v>
      </c>
      <c r="J11561" t="s">
        <v>3943</v>
      </c>
      <c r="K11561" t="s">
        <v>207</v>
      </c>
      <c r="L11561" t="s">
        <v>3944</v>
      </c>
      <c r="M11561" t="s">
        <v>3945</v>
      </c>
      <c r="N11561" t="s">
        <v>48</v>
      </c>
      <c r="O11561" t="s">
        <v>49</v>
      </c>
      <c r="P11561" t="s">
        <v>50</v>
      </c>
      <c r="Q11561" t="s">
        <v>99</v>
      </c>
      <c r="R11561" t="s">
        <v>52</v>
      </c>
      <c r="S11561" t="s">
        <v>51</v>
      </c>
      <c r="T11561" t="s">
        <v>49</v>
      </c>
      <c r="U11561">
        <v>34.200000000000003</v>
      </c>
      <c r="V11561">
        <v>3.9</v>
      </c>
      <c r="W11561">
        <v>8.4</v>
      </c>
      <c r="X11561">
        <v>27.7</v>
      </c>
      <c r="Y11561">
        <v>1.33</v>
      </c>
      <c r="Z11561">
        <v>2.87</v>
      </c>
      <c r="AA11561">
        <v>9.4700000000000006</v>
      </c>
      <c r="AB11561">
        <v>37.619999999999997</v>
      </c>
      <c r="AC11561">
        <v>1286.5999999999999</v>
      </c>
      <c r="AD11561" t="s">
        <v>53</v>
      </c>
      <c r="AE11561" t="s">
        <v>176</v>
      </c>
      <c r="AF11561" t="s">
        <v>54</v>
      </c>
      <c r="AG11561">
        <v>34.880000000000003</v>
      </c>
      <c r="AH11561" t="s">
        <v>55</v>
      </c>
      <c r="AI11561" t="s">
        <v>56</v>
      </c>
      <c r="AK11561" t="s">
        <v>57</v>
      </c>
    </row>
    <row r="11562" spans="1:37" x14ac:dyDescent="0.25">
      <c r="A11562" t="s">
        <v>3923</v>
      </c>
      <c r="B11562" t="s">
        <v>3924</v>
      </c>
      <c r="D11562" t="s">
        <v>3923</v>
      </c>
      <c r="E11562" t="s">
        <v>3924</v>
      </c>
      <c r="F11562" t="s">
        <v>3925</v>
      </c>
      <c r="G11562" t="s">
        <v>3926</v>
      </c>
      <c r="H11562" t="s">
        <v>43</v>
      </c>
      <c r="I11562" t="s">
        <v>3946</v>
      </c>
      <c r="J11562" t="s">
        <v>3947</v>
      </c>
      <c r="K11562" t="s">
        <v>1122</v>
      </c>
      <c r="M11562" t="s">
        <v>3948</v>
      </c>
      <c r="N11562" t="s">
        <v>48</v>
      </c>
      <c r="O11562" t="s">
        <v>49</v>
      </c>
      <c r="P11562" t="s">
        <v>50</v>
      </c>
      <c r="Q11562" t="s">
        <v>104</v>
      </c>
      <c r="R11562" t="s">
        <v>52</v>
      </c>
      <c r="S11562" t="s">
        <v>51</v>
      </c>
      <c r="T11562" t="s">
        <v>49</v>
      </c>
      <c r="U11562">
        <v>8.8000000000000007</v>
      </c>
      <c r="V11562">
        <v>4.2</v>
      </c>
      <c r="W11562">
        <v>8.6999999999999993</v>
      </c>
      <c r="X11562">
        <v>28.6</v>
      </c>
      <c r="Y11562">
        <v>0.37</v>
      </c>
      <c r="Z11562">
        <v>0.77</v>
      </c>
      <c r="AA11562">
        <v>2.52</v>
      </c>
      <c r="AB11562">
        <v>39.07</v>
      </c>
      <c r="AC11562">
        <v>343.82</v>
      </c>
      <c r="AD11562" t="s">
        <v>53</v>
      </c>
      <c r="AE11562" t="s">
        <v>176</v>
      </c>
      <c r="AF11562" t="s">
        <v>54</v>
      </c>
      <c r="AG11562">
        <v>8.9700000000000006</v>
      </c>
      <c r="AH11562" t="s">
        <v>55</v>
      </c>
      <c r="AI11562" t="s">
        <v>56</v>
      </c>
      <c r="AK11562" t="s">
        <v>57</v>
      </c>
    </row>
    <row r="11563" spans="1:37" x14ac:dyDescent="0.25">
      <c r="A11563" t="s">
        <v>3923</v>
      </c>
      <c r="B11563" t="s">
        <v>3924</v>
      </c>
      <c r="D11563" t="s">
        <v>3923</v>
      </c>
      <c r="E11563" t="s">
        <v>3924</v>
      </c>
      <c r="F11563" t="s">
        <v>3925</v>
      </c>
      <c r="G11563" t="s">
        <v>3926</v>
      </c>
      <c r="H11563" t="s">
        <v>43</v>
      </c>
      <c r="I11563" t="s">
        <v>3949</v>
      </c>
      <c r="J11563" t="s">
        <v>3950</v>
      </c>
      <c r="K11563" t="s">
        <v>699</v>
      </c>
      <c r="M11563" t="s">
        <v>3951</v>
      </c>
      <c r="N11563" t="s">
        <v>48</v>
      </c>
      <c r="O11563" t="s">
        <v>49</v>
      </c>
      <c r="P11563" t="s">
        <v>50</v>
      </c>
      <c r="Q11563" t="s">
        <v>110</v>
      </c>
      <c r="R11563" t="s">
        <v>84</v>
      </c>
      <c r="S11563" t="s">
        <v>51</v>
      </c>
      <c r="T11563" t="s">
        <v>49</v>
      </c>
      <c r="U11563">
        <v>34.1</v>
      </c>
      <c r="V11563">
        <v>5.3</v>
      </c>
      <c r="W11563">
        <v>8.5</v>
      </c>
      <c r="X11563">
        <v>27</v>
      </c>
      <c r="Y11563">
        <v>1.81</v>
      </c>
      <c r="Z11563">
        <v>2.9</v>
      </c>
      <c r="AA11563">
        <v>9.2100000000000009</v>
      </c>
      <c r="AB11563">
        <v>43.43</v>
      </c>
      <c r="AC11563">
        <v>1480.96</v>
      </c>
      <c r="AD11563" t="s">
        <v>53</v>
      </c>
      <c r="AE11563" t="s">
        <v>176</v>
      </c>
      <c r="AF11563" t="s">
        <v>54</v>
      </c>
      <c r="AG11563">
        <v>34.78</v>
      </c>
      <c r="AH11563" t="s">
        <v>55</v>
      </c>
      <c r="AI11563" t="s">
        <v>56</v>
      </c>
      <c r="AK11563" t="s">
        <v>57</v>
      </c>
    </row>
    <row r="11564" spans="1:37" x14ac:dyDescent="0.25">
      <c r="A11564" t="s">
        <v>3923</v>
      </c>
      <c r="B11564" t="s">
        <v>3924</v>
      </c>
      <c r="D11564" t="s">
        <v>3923</v>
      </c>
      <c r="E11564" t="s">
        <v>3924</v>
      </c>
      <c r="F11564" t="s">
        <v>3925</v>
      </c>
      <c r="G11564" t="s">
        <v>3926</v>
      </c>
      <c r="H11564" t="s">
        <v>43</v>
      </c>
      <c r="I11564" t="s">
        <v>3952</v>
      </c>
      <c r="J11564" t="s">
        <v>3953</v>
      </c>
      <c r="K11564" t="s">
        <v>132</v>
      </c>
      <c r="M11564" t="s">
        <v>1184</v>
      </c>
      <c r="N11564" t="s">
        <v>48</v>
      </c>
      <c r="O11564" t="s">
        <v>49</v>
      </c>
      <c r="P11564" t="s">
        <v>50</v>
      </c>
      <c r="Q11564" t="s">
        <v>115</v>
      </c>
      <c r="R11564" t="s">
        <v>52</v>
      </c>
      <c r="S11564" t="s">
        <v>51</v>
      </c>
      <c r="T11564" t="s">
        <v>49</v>
      </c>
      <c r="U11564">
        <v>31.2</v>
      </c>
      <c r="V11564">
        <v>4.4000000000000004</v>
      </c>
      <c r="W11564">
        <v>7.8</v>
      </c>
      <c r="X11564">
        <v>24.9</v>
      </c>
      <c r="Y11564">
        <v>1.37</v>
      </c>
      <c r="Z11564">
        <v>2.4300000000000002</v>
      </c>
      <c r="AA11564">
        <v>7.77</v>
      </c>
      <c r="AB11564">
        <v>36.99</v>
      </c>
      <c r="AC11564">
        <v>1154.0899999999999</v>
      </c>
      <c r="AD11564" t="s">
        <v>53</v>
      </c>
      <c r="AE11564" t="s">
        <v>176</v>
      </c>
      <c r="AF11564" t="s">
        <v>54</v>
      </c>
      <c r="AG11564">
        <v>31.82</v>
      </c>
      <c r="AH11564" t="s">
        <v>55</v>
      </c>
      <c r="AI11564" t="s">
        <v>56</v>
      </c>
      <c r="AK11564" t="s">
        <v>57</v>
      </c>
    </row>
    <row r="11565" spans="1:37" x14ac:dyDescent="0.25">
      <c r="A11565" t="s">
        <v>3923</v>
      </c>
      <c r="B11565" t="s">
        <v>3924</v>
      </c>
      <c r="D11565" t="s">
        <v>3923</v>
      </c>
      <c r="E11565" t="s">
        <v>3924</v>
      </c>
      <c r="F11565" t="s">
        <v>3925</v>
      </c>
      <c r="G11565" t="s">
        <v>3926</v>
      </c>
      <c r="H11565" t="s">
        <v>43</v>
      </c>
      <c r="I11565" t="s">
        <v>3954</v>
      </c>
      <c r="J11565" t="s">
        <v>3955</v>
      </c>
      <c r="K11565" t="s">
        <v>574</v>
      </c>
      <c r="M11565" t="s">
        <v>3956</v>
      </c>
      <c r="N11565" t="s">
        <v>48</v>
      </c>
      <c r="O11565" t="s">
        <v>49</v>
      </c>
      <c r="P11565" t="s">
        <v>50</v>
      </c>
      <c r="Q11565" t="s">
        <v>122</v>
      </c>
      <c r="R11565" t="s">
        <v>84</v>
      </c>
      <c r="S11565" t="s">
        <v>51</v>
      </c>
      <c r="T11565" t="s">
        <v>49</v>
      </c>
      <c r="U11565">
        <v>13.5</v>
      </c>
      <c r="V11565">
        <v>6.3</v>
      </c>
      <c r="W11565">
        <v>9</v>
      </c>
      <c r="X11565">
        <v>28.2</v>
      </c>
      <c r="Y11565">
        <v>0.85</v>
      </c>
      <c r="Z11565">
        <v>1.22</v>
      </c>
      <c r="AA11565">
        <v>3.81</v>
      </c>
      <c r="AB11565">
        <v>48.95</v>
      </c>
      <c r="AC11565">
        <v>660.83</v>
      </c>
      <c r="AD11565" t="s">
        <v>53</v>
      </c>
      <c r="AE11565" t="s">
        <v>176</v>
      </c>
      <c r="AF11565" t="s">
        <v>54</v>
      </c>
      <c r="AG11565">
        <v>13.77</v>
      </c>
      <c r="AH11565" t="s">
        <v>55</v>
      </c>
      <c r="AI11565" t="s">
        <v>56</v>
      </c>
      <c r="AK11565" t="s">
        <v>57</v>
      </c>
    </row>
    <row r="11566" spans="1:37" x14ac:dyDescent="0.25">
      <c r="A11566" t="s">
        <v>3923</v>
      </c>
      <c r="B11566" t="s">
        <v>3924</v>
      </c>
      <c r="D11566" t="s">
        <v>3923</v>
      </c>
      <c r="E11566" t="s">
        <v>3924</v>
      </c>
      <c r="F11566" t="s">
        <v>3925</v>
      </c>
      <c r="G11566" t="s">
        <v>3926</v>
      </c>
      <c r="H11566" t="s">
        <v>43</v>
      </c>
      <c r="I11566" t="s">
        <v>3954</v>
      </c>
      <c r="J11566" t="s">
        <v>3955</v>
      </c>
      <c r="K11566" t="s">
        <v>574</v>
      </c>
      <c r="M11566" t="s">
        <v>3956</v>
      </c>
      <c r="N11566" t="s">
        <v>48</v>
      </c>
      <c r="O11566" t="s">
        <v>49</v>
      </c>
      <c r="P11566" t="s">
        <v>50</v>
      </c>
      <c r="Q11566" t="s">
        <v>127</v>
      </c>
      <c r="R11566" t="s">
        <v>52</v>
      </c>
      <c r="S11566" t="s">
        <v>51</v>
      </c>
      <c r="T11566" t="s">
        <v>49</v>
      </c>
      <c r="U11566">
        <v>37.299999999999997</v>
      </c>
      <c r="V11566">
        <v>4.2</v>
      </c>
      <c r="W11566">
        <v>8.5</v>
      </c>
      <c r="X11566">
        <v>27.8</v>
      </c>
      <c r="Y11566">
        <v>1.57</v>
      </c>
      <c r="Z11566">
        <v>3.17</v>
      </c>
      <c r="AA11566">
        <v>10.37</v>
      </c>
      <c r="AB11566">
        <v>39.07</v>
      </c>
      <c r="AC11566">
        <v>1457.31</v>
      </c>
      <c r="AD11566" t="s">
        <v>53</v>
      </c>
      <c r="AE11566" t="s">
        <v>176</v>
      </c>
      <c r="AF11566" t="s">
        <v>54</v>
      </c>
      <c r="AG11566">
        <v>38.04</v>
      </c>
      <c r="AH11566" t="s">
        <v>55</v>
      </c>
      <c r="AI11566" t="s">
        <v>56</v>
      </c>
      <c r="AK11566" t="s">
        <v>57</v>
      </c>
    </row>
    <row r="11567" spans="1:37" x14ac:dyDescent="0.25">
      <c r="A11567" t="s">
        <v>3923</v>
      </c>
      <c r="B11567" t="s">
        <v>3924</v>
      </c>
      <c r="D11567" t="s">
        <v>3923</v>
      </c>
      <c r="E11567" t="s">
        <v>3924</v>
      </c>
      <c r="F11567" t="s">
        <v>3925</v>
      </c>
      <c r="G11567" t="s">
        <v>3926</v>
      </c>
      <c r="H11567" t="s">
        <v>43</v>
      </c>
      <c r="I11567" t="s">
        <v>3957</v>
      </c>
      <c r="J11567" t="s">
        <v>3958</v>
      </c>
      <c r="K11567" t="s">
        <v>289</v>
      </c>
      <c r="M11567" t="s">
        <v>3959</v>
      </c>
      <c r="N11567" t="s">
        <v>48</v>
      </c>
      <c r="O11567" t="s">
        <v>49</v>
      </c>
      <c r="P11567" t="s">
        <v>50</v>
      </c>
      <c r="Q11567" t="s">
        <v>135</v>
      </c>
      <c r="R11567" t="s">
        <v>52</v>
      </c>
      <c r="S11567" t="s">
        <v>51</v>
      </c>
      <c r="T11567" t="s">
        <v>49</v>
      </c>
      <c r="U11567">
        <v>64.099999999999994</v>
      </c>
      <c r="V11567">
        <v>4.0999999999999996</v>
      </c>
      <c r="W11567">
        <v>8.3000000000000007</v>
      </c>
      <c r="X11567">
        <v>27.1</v>
      </c>
      <c r="Y11567">
        <v>2.63</v>
      </c>
      <c r="Z11567">
        <v>5.32</v>
      </c>
      <c r="AA11567">
        <v>17.37</v>
      </c>
      <c r="AB11567">
        <v>38.15</v>
      </c>
      <c r="AC11567">
        <v>2445.41</v>
      </c>
      <c r="AD11567" t="s">
        <v>53</v>
      </c>
      <c r="AE11567" t="s">
        <v>176</v>
      </c>
      <c r="AF11567" t="s">
        <v>54</v>
      </c>
      <c r="AG11567">
        <v>65.38</v>
      </c>
      <c r="AH11567" t="s">
        <v>55</v>
      </c>
      <c r="AI11567" t="s">
        <v>56</v>
      </c>
      <c r="AK11567" t="s">
        <v>57</v>
      </c>
    </row>
    <row r="11568" spans="1:37" x14ac:dyDescent="0.25">
      <c r="A11568" t="s">
        <v>3923</v>
      </c>
      <c r="B11568" t="s">
        <v>3924</v>
      </c>
      <c r="D11568" t="s">
        <v>3923</v>
      </c>
      <c r="E11568" t="s">
        <v>3924</v>
      </c>
      <c r="F11568" t="s">
        <v>3925</v>
      </c>
      <c r="G11568" t="s">
        <v>3926</v>
      </c>
      <c r="H11568" t="s">
        <v>43</v>
      </c>
      <c r="I11568" t="s">
        <v>3960</v>
      </c>
      <c r="J11568" t="s">
        <v>3961</v>
      </c>
      <c r="K11568" t="s">
        <v>481</v>
      </c>
      <c r="M11568" t="s">
        <v>3962</v>
      </c>
      <c r="N11568" t="s">
        <v>48</v>
      </c>
      <c r="O11568" t="s">
        <v>49</v>
      </c>
      <c r="P11568" t="s">
        <v>50</v>
      </c>
      <c r="Q11568" t="s">
        <v>140</v>
      </c>
      <c r="R11568" t="s">
        <v>52</v>
      </c>
      <c r="S11568" t="s">
        <v>51</v>
      </c>
      <c r="T11568" t="s">
        <v>49</v>
      </c>
      <c r="U11568">
        <v>11.1</v>
      </c>
      <c r="V11568">
        <v>3.7</v>
      </c>
      <c r="W11568">
        <v>8.3000000000000007</v>
      </c>
      <c r="X11568">
        <v>27.4</v>
      </c>
      <c r="Y11568">
        <v>0.41</v>
      </c>
      <c r="Z11568">
        <v>0.92</v>
      </c>
      <c r="AA11568">
        <v>3.04</v>
      </c>
      <c r="AB11568">
        <v>36.57</v>
      </c>
      <c r="AC11568">
        <v>405.93</v>
      </c>
      <c r="AD11568" t="s">
        <v>53</v>
      </c>
      <c r="AE11568" t="s">
        <v>176</v>
      </c>
      <c r="AF11568" t="s">
        <v>54</v>
      </c>
      <c r="AG11568">
        <v>11.32</v>
      </c>
      <c r="AH11568" t="s">
        <v>55</v>
      </c>
      <c r="AI11568" t="s">
        <v>56</v>
      </c>
      <c r="AK11568" t="s">
        <v>57</v>
      </c>
    </row>
    <row r="11569" spans="1:37" x14ac:dyDescent="0.25">
      <c r="A11569" t="s">
        <v>3923</v>
      </c>
      <c r="B11569" t="s">
        <v>3924</v>
      </c>
      <c r="D11569" t="s">
        <v>3923</v>
      </c>
      <c r="E11569" t="s">
        <v>3924</v>
      </c>
      <c r="F11569" t="s">
        <v>3925</v>
      </c>
      <c r="G11569" t="s">
        <v>3926</v>
      </c>
      <c r="H11569" t="s">
        <v>43</v>
      </c>
      <c r="I11569" t="s">
        <v>3963</v>
      </c>
      <c r="J11569" t="s">
        <v>3964</v>
      </c>
      <c r="K11569" t="s">
        <v>380</v>
      </c>
      <c r="M11569" t="s">
        <v>3965</v>
      </c>
      <c r="N11569" t="s">
        <v>48</v>
      </c>
      <c r="O11569" t="s">
        <v>49</v>
      </c>
      <c r="P11569" t="s">
        <v>50</v>
      </c>
      <c r="Q11569" t="s">
        <v>145</v>
      </c>
      <c r="R11569" t="s">
        <v>84</v>
      </c>
      <c r="S11569" t="s">
        <v>51</v>
      </c>
      <c r="T11569" t="s">
        <v>49</v>
      </c>
      <c r="U11569">
        <v>37.299999999999997</v>
      </c>
      <c r="V11569">
        <v>8.5</v>
      </c>
      <c r="W11569">
        <v>9.5</v>
      </c>
      <c r="X11569">
        <v>28.4</v>
      </c>
      <c r="Y11569">
        <v>3.17</v>
      </c>
      <c r="Z11569">
        <v>3.54</v>
      </c>
      <c r="AA11569">
        <v>10.59</v>
      </c>
      <c r="AB11569">
        <v>66.05</v>
      </c>
      <c r="AC11569">
        <v>2463.66</v>
      </c>
      <c r="AD11569" t="s">
        <v>53</v>
      </c>
      <c r="AE11569" t="s">
        <v>176</v>
      </c>
      <c r="AF11569" t="s">
        <v>54</v>
      </c>
      <c r="AG11569">
        <v>38.04</v>
      </c>
      <c r="AH11569" t="s">
        <v>55</v>
      </c>
      <c r="AI11569" t="s">
        <v>56</v>
      </c>
      <c r="AK11569" t="s">
        <v>57</v>
      </c>
    </row>
    <row r="11570" spans="1:37" x14ac:dyDescent="0.25">
      <c r="A11570" t="s">
        <v>3923</v>
      </c>
      <c r="B11570" t="s">
        <v>3924</v>
      </c>
      <c r="D11570" t="s">
        <v>3923</v>
      </c>
      <c r="E11570" t="s">
        <v>3924</v>
      </c>
      <c r="F11570" t="s">
        <v>3925</v>
      </c>
      <c r="G11570" t="s">
        <v>3926</v>
      </c>
      <c r="H11570" t="s">
        <v>43</v>
      </c>
      <c r="I11570" t="s">
        <v>3966</v>
      </c>
      <c r="J11570" t="s">
        <v>3967</v>
      </c>
      <c r="K11570" t="s">
        <v>503</v>
      </c>
      <c r="M11570" t="s">
        <v>3968</v>
      </c>
      <c r="N11570" t="s">
        <v>48</v>
      </c>
      <c r="O11570" t="s">
        <v>49</v>
      </c>
      <c r="P11570" t="s">
        <v>50</v>
      </c>
      <c r="Q11570" t="s">
        <v>150</v>
      </c>
      <c r="R11570" t="s">
        <v>84</v>
      </c>
      <c r="S11570" t="s">
        <v>51</v>
      </c>
      <c r="T11570" t="s">
        <v>49</v>
      </c>
      <c r="U11570">
        <v>54.5</v>
      </c>
      <c r="V11570">
        <v>8</v>
      </c>
      <c r="W11570">
        <v>9.1</v>
      </c>
      <c r="X11570">
        <v>27.2</v>
      </c>
      <c r="Y11570">
        <v>4.3600000000000003</v>
      </c>
      <c r="Z11570">
        <v>4.96</v>
      </c>
      <c r="AA11570">
        <v>14.82</v>
      </c>
      <c r="AB11570">
        <v>62.16</v>
      </c>
      <c r="AC11570">
        <v>3387.72</v>
      </c>
      <c r="AD11570" t="s">
        <v>53</v>
      </c>
      <c r="AE11570" t="s">
        <v>176</v>
      </c>
      <c r="AF11570" t="s">
        <v>54</v>
      </c>
      <c r="AG11570">
        <v>55.59</v>
      </c>
      <c r="AH11570" t="s">
        <v>55</v>
      </c>
      <c r="AI11570" t="s">
        <v>56</v>
      </c>
      <c r="AK11570" t="s">
        <v>57</v>
      </c>
    </row>
    <row r="11571" spans="1:37" x14ac:dyDescent="0.25">
      <c r="A11571" t="s">
        <v>3923</v>
      </c>
      <c r="B11571" t="s">
        <v>3924</v>
      </c>
      <c r="D11571" t="s">
        <v>3923</v>
      </c>
      <c r="E11571" t="s">
        <v>3924</v>
      </c>
      <c r="F11571" t="s">
        <v>3925</v>
      </c>
      <c r="G11571" t="s">
        <v>3926</v>
      </c>
      <c r="H11571" t="s">
        <v>43</v>
      </c>
      <c r="I11571" t="s">
        <v>3966</v>
      </c>
      <c r="J11571" t="s">
        <v>3967</v>
      </c>
      <c r="K11571" t="s">
        <v>503</v>
      </c>
      <c r="M11571" t="s">
        <v>3968</v>
      </c>
      <c r="N11571" t="s">
        <v>48</v>
      </c>
      <c r="O11571" t="s">
        <v>49</v>
      </c>
      <c r="P11571" t="s">
        <v>50</v>
      </c>
      <c r="Q11571" t="s">
        <v>155</v>
      </c>
      <c r="R11571" t="s">
        <v>52</v>
      </c>
      <c r="S11571" t="s">
        <v>51</v>
      </c>
      <c r="T11571" t="s">
        <v>49</v>
      </c>
      <c r="U11571">
        <v>29.5</v>
      </c>
      <c r="V11571">
        <v>3.8</v>
      </c>
      <c r="W11571">
        <v>8.3000000000000007</v>
      </c>
      <c r="X11571">
        <v>27.4</v>
      </c>
      <c r="Y11571">
        <v>1.1200000000000001</v>
      </c>
      <c r="Z11571">
        <v>2.4500000000000002</v>
      </c>
      <c r="AA11571">
        <v>8.08</v>
      </c>
      <c r="AB11571">
        <v>36.96</v>
      </c>
      <c r="AC11571">
        <v>1090.32</v>
      </c>
      <c r="AD11571" t="s">
        <v>53</v>
      </c>
      <c r="AE11571" t="s">
        <v>176</v>
      </c>
      <c r="AF11571" t="s">
        <v>54</v>
      </c>
      <c r="AG11571">
        <v>30.09</v>
      </c>
      <c r="AH11571" t="s">
        <v>55</v>
      </c>
      <c r="AI11571" t="s">
        <v>56</v>
      </c>
      <c r="AK11571" t="s">
        <v>57</v>
      </c>
    </row>
    <row r="11572" spans="1:37" x14ac:dyDescent="0.25">
      <c r="A11572" t="s">
        <v>3923</v>
      </c>
      <c r="B11572" t="s">
        <v>3924</v>
      </c>
      <c r="D11572" t="s">
        <v>3923</v>
      </c>
      <c r="E11572" t="s">
        <v>3924</v>
      </c>
      <c r="F11572" t="s">
        <v>3925</v>
      </c>
      <c r="G11572" t="s">
        <v>3926</v>
      </c>
      <c r="H11572" t="s">
        <v>43</v>
      </c>
      <c r="I11572" t="s">
        <v>3969</v>
      </c>
      <c r="J11572" t="s">
        <v>3970</v>
      </c>
      <c r="K11572" t="s">
        <v>459</v>
      </c>
      <c r="M11572" t="s">
        <v>3971</v>
      </c>
      <c r="N11572" t="s">
        <v>48</v>
      </c>
      <c r="O11572" t="s">
        <v>49</v>
      </c>
      <c r="P11572" t="s">
        <v>50</v>
      </c>
      <c r="Q11572" t="s">
        <v>160</v>
      </c>
      <c r="R11572" t="s">
        <v>84</v>
      </c>
      <c r="S11572" t="s">
        <v>51</v>
      </c>
      <c r="T11572" t="s">
        <v>49</v>
      </c>
      <c r="U11572">
        <v>19.8</v>
      </c>
      <c r="V11572">
        <v>7.3</v>
      </c>
      <c r="W11572">
        <v>9.3000000000000007</v>
      </c>
      <c r="X11572">
        <v>28.6</v>
      </c>
      <c r="Y11572">
        <v>1.45</v>
      </c>
      <c r="Z11572">
        <v>1.84</v>
      </c>
      <c r="AA11572">
        <v>5.66</v>
      </c>
      <c r="AB11572">
        <v>56.72</v>
      </c>
      <c r="AC11572">
        <v>1123.06</v>
      </c>
      <c r="AD11572" t="s">
        <v>53</v>
      </c>
      <c r="AE11572" t="s">
        <v>176</v>
      </c>
      <c r="AF11572" t="s">
        <v>54</v>
      </c>
      <c r="AG11572">
        <v>20.190000000000001</v>
      </c>
      <c r="AH11572" t="s">
        <v>55</v>
      </c>
      <c r="AI11572" t="s">
        <v>56</v>
      </c>
      <c r="AK11572" t="s">
        <v>57</v>
      </c>
    </row>
    <row r="11573" spans="1:37" x14ac:dyDescent="0.25">
      <c r="A11573" t="s">
        <v>3923</v>
      </c>
      <c r="B11573" t="s">
        <v>3924</v>
      </c>
      <c r="D11573" t="s">
        <v>3923</v>
      </c>
      <c r="E11573" t="s">
        <v>3924</v>
      </c>
      <c r="F11573" t="s">
        <v>3925</v>
      </c>
      <c r="G11573" t="s">
        <v>3926</v>
      </c>
      <c r="H11573" t="s">
        <v>43</v>
      </c>
      <c r="I11573" t="s">
        <v>3972</v>
      </c>
      <c r="J11573" t="s">
        <v>3973</v>
      </c>
      <c r="K11573" t="s">
        <v>1249</v>
      </c>
      <c r="M11573" t="s">
        <v>3974</v>
      </c>
      <c r="N11573" t="s">
        <v>48</v>
      </c>
      <c r="O11573" t="s">
        <v>49</v>
      </c>
      <c r="P11573" t="s">
        <v>50</v>
      </c>
      <c r="Q11573" t="s">
        <v>165</v>
      </c>
      <c r="R11573" t="s">
        <v>84</v>
      </c>
      <c r="S11573" t="s">
        <v>51</v>
      </c>
      <c r="T11573" t="s">
        <v>49</v>
      </c>
      <c r="U11573">
        <v>25.2</v>
      </c>
      <c r="V11573">
        <v>6.4</v>
      </c>
      <c r="W11573">
        <v>8.8000000000000007</v>
      </c>
      <c r="X11573">
        <v>27.3</v>
      </c>
      <c r="Y11573">
        <v>1.61</v>
      </c>
      <c r="Z11573">
        <v>2.2200000000000002</v>
      </c>
      <c r="AA11573">
        <v>6.88</v>
      </c>
      <c r="AB11573">
        <v>49.19</v>
      </c>
      <c r="AC11573">
        <v>1239.5899999999999</v>
      </c>
      <c r="AD11573" t="s">
        <v>53</v>
      </c>
      <c r="AE11573" t="s">
        <v>176</v>
      </c>
      <c r="AF11573" t="s">
        <v>54</v>
      </c>
      <c r="AG11573">
        <v>25.7</v>
      </c>
      <c r="AH11573" t="s">
        <v>55</v>
      </c>
      <c r="AI11573" t="s">
        <v>56</v>
      </c>
      <c r="AK11573" t="s">
        <v>57</v>
      </c>
    </row>
    <row r="11574" spans="1:37" x14ac:dyDescent="0.25">
      <c r="A11574" t="s">
        <v>3923</v>
      </c>
      <c r="B11574" t="s">
        <v>3924</v>
      </c>
      <c r="D11574" t="s">
        <v>3923</v>
      </c>
      <c r="E11574" t="s">
        <v>3924</v>
      </c>
      <c r="F11574" t="s">
        <v>3925</v>
      </c>
      <c r="G11574" t="s">
        <v>3926</v>
      </c>
      <c r="H11574" t="s">
        <v>43</v>
      </c>
      <c r="I11574" t="s">
        <v>3975</v>
      </c>
      <c r="J11574" t="s">
        <v>3976</v>
      </c>
      <c r="K11574" t="s">
        <v>785</v>
      </c>
      <c r="M11574" t="s">
        <v>3977</v>
      </c>
      <c r="N11574" t="s">
        <v>48</v>
      </c>
      <c r="O11574" t="s">
        <v>49</v>
      </c>
      <c r="P11574" t="s">
        <v>50</v>
      </c>
      <c r="Q11574" t="s">
        <v>170</v>
      </c>
      <c r="R11574" t="s">
        <v>52</v>
      </c>
      <c r="S11574" t="s">
        <v>51</v>
      </c>
      <c r="T11574" t="s">
        <v>49</v>
      </c>
      <c r="U11574">
        <v>21.1</v>
      </c>
      <c r="V11574">
        <v>4</v>
      </c>
      <c r="W11574">
        <v>8</v>
      </c>
      <c r="X11574">
        <v>26</v>
      </c>
      <c r="Y11574">
        <v>0.84</v>
      </c>
      <c r="Z11574">
        <v>1.69</v>
      </c>
      <c r="AA11574">
        <v>5.49</v>
      </c>
      <c r="AB11574">
        <v>36.96</v>
      </c>
      <c r="AC11574">
        <v>779.86</v>
      </c>
      <c r="AD11574" t="s">
        <v>53</v>
      </c>
      <c r="AE11574" t="s">
        <v>176</v>
      </c>
      <c r="AF11574" t="s">
        <v>54</v>
      </c>
      <c r="AG11574">
        <v>21.52</v>
      </c>
      <c r="AH11574" t="s">
        <v>55</v>
      </c>
      <c r="AI11574" t="s">
        <v>56</v>
      </c>
      <c r="AK11574" t="s">
        <v>57</v>
      </c>
    </row>
    <row r="11575" spans="1:37" x14ac:dyDescent="0.25">
      <c r="A11575" t="s">
        <v>3923</v>
      </c>
      <c r="B11575" t="s">
        <v>3924</v>
      </c>
      <c r="D11575" t="s">
        <v>3923</v>
      </c>
      <c r="E11575" t="s">
        <v>3924</v>
      </c>
      <c r="F11575" t="s">
        <v>3925</v>
      </c>
      <c r="G11575" t="s">
        <v>3926</v>
      </c>
      <c r="H11575" t="s">
        <v>43</v>
      </c>
      <c r="I11575" t="s">
        <v>3975</v>
      </c>
      <c r="J11575" t="s">
        <v>3976</v>
      </c>
      <c r="K11575" t="s">
        <v>785</v>
      </c>
      <c r="M11575" t="s">
        <v>3977</v>
      </c>
      <c r="N11575" t="s">
        <v>48</v>
      </c>
      <c r="O11575" t="s">
        <v>49</v>
      </c>
      <c r="P11575" t="s">
        <v>50</v>
      </c>
      <c r="Q11575" t="s">
        <v>194</v>
      </c>
      <c r="R11575" t="s">
        <v>52</v>
      </c>
      <c r="S11575" t="s">
        <v>51</v>
      </c>
      <c r="T11575" t="s">
        <v>49</v>
      </c>
      <c r="U11575">
        <v>26</v>
      </c>
      <c r="V11575">
        <v>4.8</v>
      </c>
      <c r="W11575">
        <v>8.6</v>
      </c>
      <c r="X11575">
        <v>27.8</v>
      </c>
      <c r="Y11575">
        <v>1.25</v>
      </c>
      <c r="Z11575">
        <v>2.2400000000000002</v>
      </c>
      <c r="AA11575">
        <v>7.23</v>
      </c>
      <c r="AB11575">
        <v>41.45</v>
      </c>
      <c r="AC11575">
        <v>1077.7</v>
      </c>
      <c r="AD11575" t="s">
        <v>53</v>
      </c>
      <c r="AE11575" t="s">
        <v>176</v>
      </c>
      <c r="AF11575" t="s">
        <v>54</v>
      </c>
      <c r="AG11575">
        <v>26.52</v>
      </c>
      <c r="AH11575" t="s">
        <v>55</v>
      </c>
      <c r="AI11575" t="s">
        <v>56</v>
      </c>
      <c r="AK11575" t="s">
        <v>57</v>
      </c>
    </row>
    <row r="11576" spans="1:37" x14ac:dyDescent="0.25">
      <c r="A11576" t="s">
        <v>3923</v>
      </c>
      <c r="B11576" t="s">
        <v>3924</v>
      </c>
      <c r="D11576" t="s">
        <v>3923</v>
      </c>
      <c r="E11576" t="s">
        <v>3924</v>
      </c>
      <c r="F11576" t="s">
        <v>3925</v>
      </c>
      <c r="G11576" t="s">
        <v>3926</v>
      </c>
      <c r="H11576" t="s">
        <v>43</v>
      </c>
      <c r="I11576" t="s">
        <v>3978</v>
      </c>
      <c r="J11576" t="s">
        <v>3979</v>
      </c>
      <c r="K11576" t="s">
        <v>527</v>
      </c>
      <c r="M11576" t="s">
        <v>3980</v>
      </c>
      <c r="N11576" t="s">
        <v>48</v>
      </c>
      <c r="O11576" t="s">
        <v>49</v>
      </c>
      <c r="P11576" t="s">
        <v>50</v>
      </c>
      <c r="Q11576" t="s">
        <v>175</v>
      </c>
      <c r="R11576" t="s">
        <v>52</v>
      </c>
      <c r="S11576" t="s">
        <v>51</v>
      </c>
      <c r="T11576" t="s">
        <v>49</v>
      </c>
      <c r="U11576">
        <v>19.899999999999999</v>
      </c>
      <c r="V11576">
        <v>3.9</v>
      </c>
      <c r="W11576">
        <v>8.9</v>
      </c>
      <c r="X11576">
        <v>29.7</v>
      </c>
      <c r="Y11576">
        <v>0.78</v>
      </c>
      <c r="Z11576">
        <v>1.77</v>
      </c>
      <c r="AA11576">
        <v>5.91</v>
      </c>
      <c r="AB11576">
        <v>37.89</v>
      </c>
      <c r="AC11576">
        <v>754.01</v>
      </c>
      <c r="AD11576" t="s">
        <v>53</v>
      </c>
      <c r="AE11576" t="s">
        <v>176</v>
      </c>
      <c r="AF11576" t="s">
        <v>54</v>
      </c>
      <c r="AG11576">
        <v>20.29</v>
      </c>
      <c r="AH11576" t="s">
        <v>55</v>
      </c>
      <c r="AI11576" t="s">
        <v>56</v>
      </c>
      <c r="AK11576" t="s">
        <v>57</v>
      </c>
    </row>
    <row r="11577" spans="1:37" x14ac:dyDescent="0.25">
      <c r="A11577" t="s">
        <v>3923</v>
      </c>
      <c r="B11577" t="s">
        <v>3924</v>
      </c>
      <c r="D11577" t="s">
        <v>3923</v>
      </c>
      <c r="E11577" t="s">
        <v>3924</v>
      </c>
      <c r="F11577" t="s">
        <v>3925</v>
      </c>
      <c r="G11577" t="s">
        <v>3926</v>
      </c>
      <c r="H11577" t="s">
        <v>43</v>
      </c>
      <c r="I11577" t="s">
        <v>3981</v>
      </c>
      <c r="J11577" t="s">
        <v>3982</v>
      </c>
      <c r="K11577" t="s">
        <v>409</v>
      </c>
      <c r="L11577" t="s">
        <v>3983</v>
      </c>
      <c r="M11577" t="s">
        <v>3984</v>
      </c>
      <c r="N11577" t="s">
        <v>48</v>
      </c>
      <c r="O11577" t="s">
        <v>49</v>
      </c>
      <c r="P11577" t="s">
        <v>50</v>
      </c>
      <c r="Q11577" t="s">
        <v>195</v>
      </c>
      <c r="R11577" t="s">
        <v>84</v>
      </c>
      <c r="S11577" t="s">
        <v>51</v>
      </c>
      <c r="T11577" t="s">
        <v>49</v>
      </c>
      <c r="U11577">
        <v>23.1</v>
      </c>
      <c r="V11577">
        <v>6.3</v>
      </c>
      <c r="W11577">
        <v>8.9</v>
      </c>
      <c r="X11577">
        <v>27.8</v>
      </c>
      <c r="Y11577">
        <v>1.46</v>
      </c>
      <c r="Z11577">
        <v>2.06</v>
      </c>
      <c r="AA11577">
        <v>6.42</v>
      </c>
      <c r="AB11577">
        <v>48.69</v>
      </c>
      <c r="AC11577">
        <v>1124.74</v>
      </c>
      <c r="AD11577" t="s">
        <v>53</v>
      </c>
      <c r="AE11577" t="s">
        <v>176</v>
      </c>
      <c r="AF11577" t="s">
        <v>54</v>
      </c>
      <c r="AG11577">
        <v>23.56</v>
      </c>
      <c r="AH11577" t="s">
        <v>55</v>
      </c>
      <c r="AI11577" t="s">
        <v>56</v>
      </c>
      <c r="AK11577" t="s">
        <v>57</v>
      </c>
    </row>
    <row r="11578" spans="1:37" x14ac:dyDescent="0.25">
      <c r="A11578" t="s">
        <v>3923</v>
      </c>
      <c r="B11578" t="s">
        <v>3924</v>
      </c>
      <c r="D11578" t="s">
        <v>3923</v>
      </c>
      <c r="E11578" t="s">
        <v>3924</v>
      </c>
      <c r="F11578" t="s">
        <v>3925</v>
      </c>
      <c r="G11578" t="s">
        <v>3926</v>
      </c>
      <c r="H11578" t="s">
        <v>43</v>
      </c>
      <c r="I11578" t="s">
        <v>3985</v>
      </c>
      <c r="J11578" t="s">
        <v>3986</v>
      </c>
      <c r="K11578" t="s">
        <v>261</v>
      </c>
      <c r="M11578" t="s">
        <v>3987</v>
      </c>
      <c r="N11578" t="s">
        <v>48</v>
      </c>
      <c r="O11578" t="s">
        <v>49</v>
      </c>
      <c r="P11578" t="s">
        <v>50</v>
      </c>
      <c r="Q11578" t="s">
        <v>196</v>
      </c>
      <c r="R11578" t="s">
        <v>84</v>
      </c>
      <c r="S11578" t="s">
        <v>51</v>
      </c>
      <c r="T11578" t="s">
        <v>49</v>
      </c>
      <c r="U11578">
        <v>27.7</v>
      </c>
      <c r="V11578">
        <v>5.0999999999999996</v>
      </c>
      <c r="W11578">
        <v>8.8000000000000007</v>
      </c>
      <c r="X11578">
        <v>28.3</v>
      </c>
      <c r="Y11578">
        <v>1.41</v>
      </c>
      <c r="Z11578">
        <v>2.44</v>
      </c>
      <c r="AA11578">
        <v>7.84</v>
      </c>
      <c r="AB11578">
        <v>42.64</v>
      </c>
      <c r="AC11578">
        <v>1181.1300000000001</v>
      </c>
      <c r="AD11578" t="s">
        <v>53</v>
      </c>
      <c r="AE11578" t="s">
        <v>176</v>
      </c>
      <c r="AF11578" t="s">
        <v>54</v>
      </c>
      <c r="AG11578">
        <v>28.25</v>
      </c>
      <c r="AH11578" t="s">
        <v>55</v>
      </c>
      <c r="AI11578" t="s">
        <v>56</v>
      </c>
      <c r="AK11578" t="s">
        <v>57</v>
      </c>
    </row>
    <row r="11579" spans="1:37" x14ac:dyDescent="0.25">
      <c r="A11579" t="s">
        <v>3923</v>
      </c>
      <c r="B11579" t="s">
        <v>3924</v>
      </c>
      <c r="D11579" t="s">
        <v>3923</v>
      </c>
      <c r="E11579" t="s">
        <v>3924</v>
      </c>
      <c r="F11579" t="s">
        <v>3925</v>
      </c>
      <c r="G11579" t="s">
        <v>3926</v>
      </c>
      <c r="H11579" t="s">
        <v>43</v>
      </c>
      <c r="I11579" t="s">
        <v>3988</v>
      </c>
      <c r="J11579" t="s">
        <v>3989</v>
      </c>
      <c r="K11579" t="s">
        <v>761</v>
      </c>
      <c r="M11579" t="s">
        <v>3990</v>
      </c>
      <c r="N11579" t="s">
        <v>48</v>
      </c>
      <c r="O11579" t="s">
        <v>49</v>
      </c>
      <c r="P11579" t="s">
        <v>50</v>
      </c>
      <c r="Q11579" t="s">
        <v>202</v>
      </c>
      <c r="R11579" t="s">
        <v>84</v>
      </c>
      <c r="S11579" t="s">
        <v>51</v>
      </c>
      <c r="T11579" t="s">
        <v>49</v>
      </c>
      <c r="U11579">
        <v>7.8</v>
      </c>
      <c r="V11579">
        <v>7.4</v>
      </c>
      <c r="W11579">
        <v>9.6</v>
      </c>
      <c r="X11579">
        <v>29.7</v>
      </c>
      <c r="Y11579">
        <v>0.57999999999999996</v>
      </c>
      <c r="Z11579">
        <v>0.75</v>
      </c>
      <c r="AA11579">
        <v>2.3199999999999998</v>
      </c>
      <c r="AB11579">
        <v>57.5</v>
      </c>
      <c r="AC11579">
        <v>448.5</v>
      </c>
      <c r="AD11579" t="s">
        <v>53</v>
      </c>
      <c r="AE11579" t="s">
        <v>176</v>
      </c>
      <c r="AF11579" t="s">
        <v>54</v>
      </c>
      <c r="AG11579">
        <v>7.95</v>
      </c>
      <c r="AH11579" t="s">
        <v>55</v>
      </c>
      <c r="AI11579" t="s">
        <v>56</v>
      </c>
      <c r="AK11579" t="s">
        <v>57</v>
      </c>
    </row>
    <row r="11580" spans="1:37" x14ac:dyDescent="0.25">
      <c r="A11580" t="s">
        <v>3923</v>
      </c>
      <c r="B11580" t="s">
        <v>3924</v>
      </c>
      <c r="D11580" t="s">
        <v>3923</v>
      </c>
      <c r="E11580" t="s">
        <v>3924</v>
      </c>
      <c r="F11580" t="s">
        <v>3925</v>
      </c>
      <c r="G11580" t="s">
        <v>3926</v>
      </c>
      <c r="H11580" t="s">
        <v>43</v>
      </c>
      <c r="I11580" t="s">
        <v>3988</v>
      </c>
      <c r="J11580" t="s">
        <v>3989</v>
      </c>
      <c r="K11580" t="s">
        <v>761</v>
      </c>
      <c r="M11580" t="s">
        <v>3990</v>
      </c>
      <c r="N11580" t="s">
        <v>48</v>
      </c>
      <c r="O11580" t="s">
        <v>49</v>
      </c>
      <c r="P11580" t="s">
        <v>50</v>
      </c>
      <c r="Q11580" t="s">
        <v>245</v>
      </c>
      <c r="R11580" t="s">
        <v>52</v>
      </c>
      <c r="S11580" t="s">
        <v>51</v>
      </c>
      <c r="T11580" t="s">
        <v>49</v>
      </c>
      <c r="U11580">
        <v>32.700000000000003</v>
      </c>
      <c r="V11580">
        <v>4.7</v>
      </c>
      <c r="W11580">
        <v>8.6</v>
      </c>
      <c r="X11580">
        <v>27.8</v>
      </c>
      <c r="Y11580">
        <v>1.54</v>
      </c>
      <c r="Z11580">
        <v>2.81</v>
      </c>
      <c r="AA11580">
        <v>9.09</v>
      </c>
      <c r="AB11580">
        <v>41.05</v>
      </c>
      <c r="AC11580">
        <v>1342.34</v>
      </c>
      <c r="AD11580" t="s">
        <v>53</v>
      </c>
      <c r="AE11580" t="s">
        <v>176</v>
      </c>
      <c r="AF11580" t="s">
        <v>54</v>
      </c>
      <c r="AG11580">
        <v>33.35</v>
      </c>
      <c r="AH11580" t="s">
        <v>55</v>
      </c>
      <c r="AI11580" t="s">
        <v>56</v>
      </c>
      <c r="AK11580" t="s">
        <v>57</v>
      </c>
    </row>
    <row r="11581" spans="1:37" x14ac:dyDescent="0.25">
      <c r="A11581" t="s">
        <v>3923</v>
      </c>
      <c r="B11581" t="s">
        <v>3924</v>
      </c>
      <c r="D11581" t="s">
        <v>3923</v>
      </c>
      <c r="E11581" t="s">
        <v>3924</v>
      </c>
      <c r="F11581" t="s">
        <v>3925</v>
      </c>
      <c r="G11581" t="s">
        <v>3926</v>
      </c>
      <c r="H11581" t="s">
        <v>43</v>
      </c>
      <c r="I11581" t="s">
        <v>3991</v>
      </c>
      <c r="J11581" t="s">
        <v>3992</v>
      </c>
      <c r="K11581" t="s">
        <v>521</v>
      </c>
      <c r="M11581" t="s">
        <v>3993</v>
      </c>
      <c r="N11581" t="s">
        <v>48</v>
      </c>
      <c r="O11581" t="s">
        <v>49</v>
      </c>
      <c r="P11581" t="s">
        <v>50</v>
      </c>
      <c r="Q11581" t="s">
        <v>364</v>
      </c>
      <c r="R11581" t="s">
        <v>84</v>
      </c>
      <c r="S11581" t="s">
        <v>51</v>
      </c>
      <c r="T11581" t="s">
        <v>49</v>
      </c>
      <c r="U11581">
        <v>28.6</v>
      </c>
      <c r="V11581">
        <v>5.6</v>
      </c>
      <c r="W11581">
        <v>8.6</v>
      </c>
      <c r="X11581">
        <v>27.1</v>
      </c>
      <c r="Y11581">
        <v>1.6</v>
      </c>
      <c r="Z11581">
        <v>2.46</v>
      </c>
      <c r="AA11581">
        <v>7.75</v>
      </c>
      <c r="AB11581">
        <v>44.88</v>
      </c>
      <c r="AC11581">
        <v>1283.57</v>
      </c>
      <c r="AD11581" t="s">
        <v>53</v>
      </c>
      <c r="AE11581" t="s">
        <v>176</v>
      </c>
      <c r="AF11581" t="s">
        <v>54</v>
      </c>
      <c r="AG11581">
        <v>29.17</v>
      </c>
      <c r="AH11581" t="s">
        <v>55</v>
      </c>
      <c r="AI11581" t="s">
        <v>56</v>
      </c>
      <c r="AK11581" t="s">
        <v>57</v>
      </c>
    </row>
    <row r="11582" spans="1:37" x14ac:dyDescent="0.25">
      <c r="A11582" t="s">
        <v>3923</v>
      </c>
      <c r="B11582" t="s">
        <v>3924</v>
      </c>
      <c r="D11582" t="s">
        <v>3923</v>
      </c>
      <c r="E11582" t="s">
        <v>3924</v>
      </c>
      <c r="F11582" t="s">
        <v>3925</v>
      </c>
      <c r="G11582" t="s">
        <v>3926</v>
      </c>
      <c r="H11582" t="s">
        <v>43</v>
      </c>
      <c r="I11582" t="s">
        <v>3957</v>
      </c>
      <c r="J11582" t="s">
        <v>3958</v>
      </c>
      <c r="K11582" t="s">
        <v>289</v>
      </c>
      <c r="M11582" t="s">
        <v>3959</v>
      </c>
      <c r="N11582" t="s">
        <v>48</v>
      </c>
      <c r="O11582" t="s">
        <v>49</v>
      </c>
      <c r="P11582" t="s">
        <v>179</v>
      </c>
      <c r="Q11582" t="s">
        <v>51</v>
      </c>
      <c r="R11582" t="s">
        <v>52</v>
      </c>
      <c r="S11582" t="s">
        <v>51</v>
      </c>
      <c r="T11582" t="s">
        <v>180</v>
      </c>
      <c r="U11582">
        <v>70.099999999999994</v>
      </c>
      <c r="V11582">
        <v>3.8</v>
      </c>
      <c r="W11582">
        <v>8.3000000000000007</v>
      </c>
      <c r="X11582">
        <v>27.4</v>
      </c>
      <c r="Y11582">
        <v>2.66</v>
      </c>
      <c r="Z11582">
        <v>5.82</v>
      </c>
      <c r="AA11582">
        <v>19.21</v>
      </c>
      <c r="AB11582">
        <v>36.96</v>
      </c>
      <c r="AC11582">
        <v>2590.9</v>
      </c>
      <c r="AD11582" t="s">
        <v>53</v>
      </c>
      <c r="AE11582" t="s">
        <v>176</v>
      </c>
      <c r="AF11582" t="s">
        <v>54</v>
      </c>
      <c r="AG11582">
        <v>71.5</v>
      </c>
      <c r="AH11582" t="s">
        <v>55</v>
      </c>
      <c r="AI11582" t="s">
        <v>56</v>
      </c>
      <c r="AK11582" t="s">
        <v>57</v>
      </c>
    </row>
    <row r="11583" spans="1:37" x14ac:dyDescent="0.25">
      <c r="A11583" t="s">
        <v>3923</v>
      </c>
      <c r="B11583" t="s">
        <v>3924</v>
      </c>
      <c r="D11583" t="s">
        <v>3923</v>
      </c>
      <c r="E11583" t="s">
        <v>3924</v>
      </c>
      <c r="F11583" t="s">
        <v>3925</v>
      </c>
      <c r="G11583" t="s">
        <v>3926</v>
      </c>
      <c r="H11583" t="s">
        <v>43</v>
      </c>
      <c r="I11583" t="s">
        <v>3963</v>
      </c>
      <c r="J11583" t="s">
        <v>3964</v>
      </c>
      <c r="K11583" t="s">
        <v>380</v>
      </c>
      <c r="M11583" t="s">
        <v>3965</v>
      </c>
      <c r="N11583" t="s">
        <v>48</v>
      </c>
      <c r="O11583" t="s">
        <v>49</v>
      </c>
      <c r="P11583" t="s">
        <v>179</v>
      </c>
      <c r="Q11583" t="s">
        <v>62</v>
      </c>
      <c r="R11583" t="s">
        <v>52</v>
      </c>
      <c r="S11583" t="s">
        <v>51</v>
      </c>
      <c r="T11583" t="s">
        <v>180</v>
      </c>
      <c r="U11583">
        <v>24.4</v>
      </c>
      <c r="V11583">
        <v>4.0999999999999996</v>
      </c>
      <c r="W11583">
        <v>8.3000000000000007</v>
      </c>
      <c r="X11583">
        <v>27.1</v>
      </c>
      <c r="Y11583">
        <v>1</v>
      </c>
      <c r="Z11583">
        <v>2.0299999999999998</v>
      </c>
      <c r="AA11583">
        <v>6.61</v>
      </c>
      <c r="AB11583">
        <v>38.15</v>
      </c>
      <c r="AC11583">
        <v>930.86</v>
      </c>
      <c r="AD11583" t="s">
        <v>53</v>
      </c>
      <c r="AE11583" t="s">
        <v>176</v>
      </c>
      <c r="AF11583" t="s">
        <v>54</v>
      </c>
      <c r="AG11583">
        <v>24.88</v>
      </c>
      <c r="AH11583" t="s">
        <v>55</v>
      </c>
      <c r="AI11583" t="s">
        <v>56</v>
      </c>
      <c r="AK11583" t="s">
        <v>57</v>
      </c>
    </row>
    <row r="11584" spans="1:37" x14ac:dyDescent="0.25">
      <c r="A11584" t="s">
        <v>3923</v>
      </c>
      <c r="B11584" t="s">
        <v>3924</v>
      </c>
      <c r="D11584" t="s">
        <v>3923</v>
      </c>
      <c r="E11584" t="s">
        <v>3924</v>
      </c>
      <c r="F11584" t="s">
        <v>3925</v>
      </c>
      <c r="G11584" t="s">
        <v>3926</v>
      </c>
      <c r="H11584" t="s">
        <v>43</v>
      </c>
      <c r="I11584" t="s">
        <v>3963</v>
      </c>
      <c r="J11584" t="s">
        <v>3964</v>
      </c>
      <c r="K11584" t="s">
        <v>380</v>
      </c>
      <c r="M11584" t="s">
        <v>3965</v>
      </c>
      <c r="N11584" t="s">
        <v>48</v>
      </c>
      <c r="O11584" t="s">
        <v>49</v>
      </c>
      <c r="P11584" t="s">
        <v>179</v>
      </c>
      <c r="Q11584" t="s">
        <v>67</v>
      </c>
      <c r="R11584" t="s">
        <v>84</v>
      </c>
      <c r="S11584" t="s">
        <v>51</v>
      </c>
      <c r="T11584" t="s">
        <v>180</v>
      </c>
      <c r="U11584">
        <v>25.5</v>
      </c>
      <c r="V11584">
        <v>8.1</v>
      </c>
      <c r="W11584">
        <v>9.1999999999999993</v>
      </c>
      <c r="X11584">
        <v>27.5</v>
      </c>
      <c r="Y11584">
        <v>2.0699999999999998</v>
      </c>
      <c r="Z11584">
        <v>2.35</v>
      </c>
      <c r="AA11584">
        <v>7.01</v>
      </c>
      <c r="AB11584">
        <v>62.94</v>
      </c>
      <c r="AC11584">
        <v>1604.97</v>
      </c>
      <c r="AD11584" t="s">
        <v>53</v>
      </c>
      <c r="AE11584" t="s">
        <v>176</v>
      </c>
      <c r="AF11584" t="s">
        <v>54</v>
      </c>
      <c r="AG11584">
        <v>26.01</v>
      </c>
      <c r="AH11584" t="s">
        <v>55</v>
      </c>
      <c r="AI11584" t="s">
        <v>56</v>
      </c>
      <c r="AK11584" t="s">
        <v>57</v>
      </c>
    </row>
    <row r="11585" spans="1:37" x14ac:dyDescent="0.25">
      <c r="A11585" t="s">
        <v>3923</v>
      </c>
      <c r="B11585" t="s">
        <v>3924</v>
      </c>
      <c r="D11585" t="s">
        <v>3923</v>
      </c>
      <c r="E11585" t="s">
        <v>3924</v>
      </c>
      <c r="F11585" t="s">
        <v>3925</v>
      </c>
      <c r="G11585" t="s">
        <v>3926</v>
      </c>
      <c r="H11585" t="s">
        <v>43</v>
      </c>
      <c r="I11585" t="s">
        <v>3960</v>
      </c>
      <c r="J11585" t="s">
        <v>3961</v>
      </c>
      <c r="K11585" t="s">
        <v>481</v>
      </c>
      <c r="M11585" t="s">
        <v>3962</v>
      </c>
      <c r="N11585" t="s">
        <v>48</v>
      </c>
      <c r="O11585" t="s">
        <v>49</v>
      </c>
      <c r="P11585" t="s">
        <v>179</v>
      </c>
      <c r="Q11585" t="s">
        <v>72</v>
      </c>
      <c r="R11585" t="s">
        <v>52</v>
      </c>
      <c r="S11585" t="s">
        <v>51</v>
      </c>
      <c r="T11585" t="s">
        <v>180</v>
      </c>
      <c r="U11585">
        <v>28.1</v>
      </c>
      <c r="V11585">
        <v>4.3</v>
      </c>
      <c r="W11585">
        <v>8.5</v>
      </c>
      <c r="X11585">
        <v>27.8</v>
      </c>
      <c r="Y11585">
        <v>1.21</v>
      </c>
      <c r="Z11585">
        <v>2.39</v>
      </c>
      <c r="AA11585">
        <v>7.81</v>
      </c>
      <c r="AB11585">
        <v>39.47</v>
      </c>
      <c r="AC11585">
        <v>1109.1099999999999</v>
      </c>
      <c r="AD11585" t="s">
        <v>53</v>
      </c>
      <c r="AE11585" t="s">
        <v>176</v>
      </c>
      <c r="AF11585" t="s">
        <v>54</v>
      </c>
      <c r="AG11585">
        <v>28.66</v>
      </c>
      <c r="AH11585" t="s">
        <v>55</v>
      </c>
      <c r="AI11585" t="s">
        <v>56</v>
      </c>
      <c r="AK11585" t="s">
        <v>57</v>
      </c>
    </row>
    <row r="11586" spans="1:37" x14ac:dyDescent="0.25">
      <c r="A11586" t="s">
        <v>3923</v>
      </c>
      <c r="B11586" t="s">
        <v>3924</v>
      </c>
      <c r="D11586" t="s">
        <v>3923</v>
      </c>
      <c r="E11586" t="s">
        <v>3924</v>
      </c>
      <c r="F11586" t="s">
        <v>3925</v>
      </c>
      <c r="G11586" t="s">
        <v>3926</v>
      </c>
      <c r="H11586" t="s">
        <v>43</v>
      </c>
      <c r="I11586" t="s">
        <v>3966</v>
      </c>
      <c r="J11586" t="s">
        <v>3967</v>
      </c>
      <c r="K11586" t="s">
        <v>503</v>
      </c>
      <c r="M11586" t="s">
        <v>3968</v>
      </c>
      <c r="N11586" t="s">
        <v>48</v>
      </c>
      <c r="O11586" t="s">
        <v>49</v>
      </c>
      <c r="P11586" t="s">
        <v>179</v>
      </c>
      <c r="Q11586" t="s">
        <v>77</v>
      </c>
      <c r="R11586" t="s">
        <v>84</v>
      </c>
      <c r="S11586" t="s">
        <v>51</v>
      </c>
      <c r="T11586" t="s">
        <v>180</v>
      </c>
      <c r="U11586">
        <v>63.9</v>
      </c>
      <c r="V11586">
        <v>6.9</v>
      </c>
      <c r="W11586">
        <v>8.9</v>
      </c>
      <c r="X11586">
        <v>27.3</v>
      </c>
      <c r="Y11586">
        <v>4.41</v>
      </c>
      <c r="Z11586">
        <v>5.69</v>
      </c>
      <c r="AA11586">
        <v>17.440000000000001</v>
      </c>
      <c r="AB11586">
        <v>53.34</v>
      </c>
      <c r="AC11586">
        <v>3408.43</v>
      </c>
      <c r="AD11586" t="s">
        <v>53</v>
      </c>
      <c r="AE11586" t="s">
        <v>176</v>
      </c>
      <c r="AF11586" t="s">
        <v>54</v>
      </c>
      <c r="AG11586">
        <v>65.17</v>
      </c>
      <c r="AH11586" t="s">
        <v>55</v>
      </c>
      <c r="AI11586" t="s">
        <v>56</v>
      </c>
      <c r="AK11586" t="s">
        <v>57</v>
      </c>
    </row>
    <row r="11587" spans="1:37" x14ac:dyDescent="0.25">
      <c r="A11587" t="s">
        <v>3923</v>
      </c>
      <c r="B11587" t="s">
        <v>3924</v>
      </c>
      <c r="D11587" t="s">
        <v>3923</v>
      </c>
      <c r="E11587" t="s">
        <v>3924</v>
      </c>
      <c r="F11587" t="s">
        <v>3925</v>
      </c>
      <c r="G11587" t="s">
        <v>3926</v>
      </c>
      <c r="H11587" t="s">
        <v>43</v>
      </c>
      <c r="I11587" t="s">
        <v>3966</v>
      </c>
      <c r="J11587" t="s">
        <v>3967</v>
      </c>
      <c r="K11587" t="s">
        <v>503</v>
      </c>
      <c r="M11587" t="s">
        <v>3968</v>
      </c>
      <c r="N11587" t="s">
        <v>48</v>
      </c>
      <c r="O11587" t="s">
        <v>49</v>
      </c>
      <c r="P11587" t="s">
        <v>179</v>
      </c>
      <c r="Q11587" t="s">
        <v>83</v>
      </c>
      <c r="R11587" t="s">
        <v>52</v>
      </c>
      <c r="S11587" t="s">
        <v>51</v>
      </c>
      <c r="T11587" t="s">
        <v>180</v>
      </c>
      <c r="U11587">
        <v>39.6</v>
      </c>
      <c r="V11587">
        <v>3.6</v>
      </c>
      <c r="W11587">
        <v>8.5</v>
      </c>
      <c r="X11587">
        <v>28.3</v>
      </c>
      <c r="Y11587">
        <v>1.43</v>
      </c>
      <c r="Z11587">
        <v>3.37</v>
      </c>
      <c r="AA11587">
        <v>11.21</v>
      </c>
      <c r="AB11587">
        <v>36.700000000000003</v>
      </c>
      <c r="AC11587">
        <v>1453.32</v>
      </c>
      <c r="AD11587" t="s">
        <v>53</v>
      </c>
      <c r="AE11587" t="s">
        <v>176</v>
      </c>
      <c r="AF11587" t="s">
        <v>54</v>
      </c>
      <c r="AG11587">
        <v>40.39</v>
      </c>
      <c r="AH11587" t="s">
        <v>55</v>
      </c>
      <c r="AI11587" t="s">
        <v>56</v>
      </c>
      <c r="AK11587" t="s">
        <v>57</v>
      </c>
    </row>
    <row r="11588" spans="1:37" x14ac:dyDescent="0.25">
      <c r="A11588" t="s">
        <v>3923</v>
      </c>
      <c r="B11588" t="s">
        <v>3924</v>
      </c>
      <c r="D11588" t="s">
        <v>3923</v>
      </c>
      <c r="E11588" t="s">
        <v>3924</v>
      </c>
      <c r="F11588" t="s">
        <v>3925</v>
      </c>
      <c r="G11588" t="s">
        <v>3926</v>
      </c>
      <c r="H11588" t="s">
        <v>43</v>
      </c>
      <c r="I11588" t="s">
        <v>3972</v>
      </c>
      <c r="J11588" t="s">
        <v>3973</v>
      </c>
      <c r="K11588" t="s">
        <v>1249</v>
      </c>
      <c r="M11588" t="s">
        <v>3974</v>
      </c>
      <c r="N11588" t="s">
        <v>48</v>
      </c>
      <c r="O11588" t="s">
        <v>49</v>
      </c>
      <c r="P11588" t="s">
        <v>179</v>
      </c>
      <c r="Q11588" t="s">
        <v>89</v>
      </c>
      <c r="R11588" t="s">
        <v>52</v>
      </c>
      <c r="S11588" t="s">
        <v>51</v>
      </c>
      <c r="T11588" t="s">
        <v>180</v>
      </c>
      <c r="U11588">
        <v>21.7</v>
      </c>
      <c r="V11588">
        <v>3.4</v>
      </c>
      <c r="W11588">
        <v>8.1</v>
      </c>
      <c r="X11588">
        <v>26.9</v>
      </c>
      <c r="Y11588">
        <v>0.74</v>
      </c>
      <c r="Z11588">
        <v>1.76</v>
      </c>
      <c r="AA11588">
        <v>5.84</v>
      </c>
      <c r="AB11588">
        <v>34.85</v>
      </c>
      <c r="AC11588">
        <v>756.25</v>
      </c>
      <c r="AD11588" t="s">
        <v>53</v>
      </c>
      <c r="AE11588" t="s">
        <v>176</v>
      </c>
      <c r="AF11588" t="s">
        <v>54</v>
      </c>
      <c r="AG11588">
        <v>22.13</v>
      </c>
      <c r="AH11588" t="s">
        <v>55</v>
      </c>
      <c r="AI11588" t="s">
        <v>56</v>
      </c>
      <c r="AK11588" t="s">
        <v>57</v>
      </c>
    </row>
    <row r="11589" spans="1:37" x14ac:dyDescent="0.25">
      <c r="A11589" t="s">
        <v>3923</v>
      </c>
      <c r="B11589" t="s">
        <v>3924</v>
      </c>
      <c r="D11589" t="s">
        <v>3923</v>
      </c>
      <c r="E11589" t="s">
        <v>3924</v>
      </c>
      <c r="F11589" t="s">
        <v>3925</v>
      </c>
      <c r="G11589" t="s">
        <v>3926</v>
      </c>
      <c r="H11589" t="s">
        <v>43</v>
      </c>
      <c r="I11589" t="s">
        <v>3972</v>
      </c>
      <c r="J11589" t="s">
        <v>3973</v>
      </c>
      <c r="K11589" t="s">
        <v>1249</v>
      </c>
      <c r="M11589" t="s">
        <v>3974</v>
      </c>
      <c r="N11589" t="s">
        <v>48</v>
      </c>
      <c r="O11589" t="s">
        <v>49</v>
      </c>
      <c r="P11589" t="s">
        <v>179</v>
      </c>
      <c r="Q11589" t="s">
        <v>94</v>
      </c>
      <c r="R11589" t="s">
        <v>84</v>
      </c>
      <c r="S11589" t="s">
        <v>51</v>
      </c>
      <c r="T11589" t="s">
        <v>180</v>
      </c>
      <c r="U11589">
        <v>13.5</v>
      </c>
      <c r="V11589">
        <v>5.5</v>
      </c>
      <c r="W11589">
        <v>8.5</v>
      </c>
      <c r="X11589">
        <v>26.8</v>
      </c>
      <c r="Y11589">
        <v>0.74</v>
      </c>
      <c r="Z11589">
        <v>1.1499999999999999</v>
      </c>
      <c r="AA11589">
        <v>3.62</v>
      </c>
      <c r="AB11589">
        <v>44.22</v>
      </c>
      <c r="AC11589">
        <v>596.97</v>
      </c>
      <c r="AD11589" t="s">
        <v>53</v>
      </c>
      <c r="AE11589" t="s">
        <v>176</v>
      </c>
      <c r="AF11589" t="s">
        <v>54</v>
      </c>
      <c r="AG11589">
        <v>13.77</v>
      </c>
      <c r="AH11589" t="s">
        <v>55</v>
      </c>
      <c r="AI11589" t="s">
        <v>56</v>
      </c>
      <c r="AK11589" t="s">
        <v>57</v>
      </c>
    </row>
    <row r="11590" spans="1:37" x14ac:dyDescent="0.25">
      <c r="A11590" t="s">
        <v>3923</v>
      </c>
      <c r="B11590" t="s">
        <v>3924</v>
      </c>
      <c r="D11590" t="s">
        <v>3923</v>
      </c>
      <c r="E11590" t="s">
        <v>3924</v>
      </c>
      <c r="F11590" t="s">
        <v>3925</v>
      </c>
      <c r="G11590" t="s">
        <v>3926</v>
      </c>
      <c r="H11590" t="s">
        <v>43</v>
      </c>
      <c r="I11590" t="s">
        <v>3954</v>
      </c>
      <c r="J11590" t="s">
        <v>3955</v>
      </c>
      <c r="K11590" t="s">
        <v>574</v>
      </c>
      <c r="M11590" t="s">
        <v>3956</v>
      </c>
      <c r="N11590" t="s">
        <v>48</v>
      </c>
      <c r="O11590" t="s">
        <v>49</v>
      </c>
      <c r="P11590" t="s">
        <v>179</v>
      </c>
      <c r="Q11590" t="s">
        <v>99</v>
      </c>
      <c r="R11590" t="s">
        <v>84</v>
      </c>
      <c r="S11590" t="s">
        <v>51</v>
      </c>
      <c r="T11590" t="s">
        <v>180</v>
      </c>
      <c r="U11590">
        <v>8.3000000000000007</v>
      </c>
      <c r="V11590">
        <v>5</v>
      </c>
      <c r="W11590">
        <v>8.3000000000000007</v>
      </c>
      <c r="X11590">
        <v>26.4</v>
      </c>
      <c r="Y11590">
        <v>0.42</v>
      </c>
      <c r="Z11590">
        <v>0.69</v>
      </c>
      <c r="AA11590">
        <v>2.19</v>
      </c>
      <c r="AB11590">
        <v>41.71</v>
      </c>
      <c r="AC11590">
        <v>346.19</v>
      </c>
      <c r="AD11590" t="s">
        <v>53</v>
      </c>
      <c r="AE11590" t="s">
        <v>176</v>
      </c>
      <c r="AF11590" t="s">
        <v>54</v>
      </c>
      <c r="AG11590">
        <v>8.4600000000000009</v>
      </c>
      <c r="AH11590" t="s">
        <v>55</v>
      </c>
      <c r="AI11590" t="s">
        <v>56</v>
      </c>
      <c r="AK11590" t="s">
        <v>57</v>
      </c>
    </row>
    <row r="11591" spans="1:37" x14ac:dyDescent="0.25">
      <c r="A11591" t="s">
        <v>3923</v>
      </c>
      <c r="B11591" t="s">
        <v>3924</v>
      </c>
      <c r="D11591" t="s">
        <v>3923</v>
      </c>
      <c r="E11591" t="s">
        <v>3924</v>
      </c>
      <c r="F11591" t="s">
        <v>3925</v>
      </c>
      <c r="G11591" t="s">
        <v>3926</v>
      </c>
      <c r="H11591" t="s">
        <v>43</v>
      </c>
      <c r="I11591" t="s">
        <v>3954</v>
      </c>
      <c r="J11591" t="s">
        <v>3955</v>
      </c>
      <c r="K11591" t="s">
        <v>574</v>
      </c>
      <c r="M11591" t="s">
        <v>3956</v>
      </c>
      <c r="N11591" t="s">
        <v>48</v>
      </c>
      <c r="O11591" t="s">
        <v>49</v>
      </c>
      <c r="P11591" t="s">
        <v>179</v>
      </c>
      <c r="Q11591" t="s">
        <v>104</v>
      </c>
      <c r="R11591" t="s">
        <v>52</v>
      </c>
      <c r="S11591" t="s">
        <v>51</v>
      </c>
      <c r="T11591" t="s">
        <v>180</v>
      </c>
      <c r="U11591">
        <v>24</v>
      </c>
      <c r="V11591">
        <v>4.0999999999999996</v>
      </c>
      <c r="W11591">
        <v>8.1999999999999993</v>
      </c>
      <c r="X11591">
        <v>26.7</v>
      </c>
      <c r="Y11591">
        <v>0.98</v>
      </c>
      <c r="Z11591">
        <v>1.97</v>
      </c>
      <c r="AA11591">
        <v>6.41</v>
      </c>
      <c r="AB11591">
        <v>37.89</v>
      </c>
      <c r="AC11591">
        <v>909.36</v>
      </c>
      <c r="AD11591" t="s">
        <v>53</v>
      </c>
      <c r="AE11591" t="s">
        <v>176</v>
      </c>
      <c r="AF11591" t="s">
        <v>54</v>
      </c>
      <c r="AG11591">
        <v>24.48</v>
      </c>
      <c r="AH11591" t="s">
        <v>55</v>
      </c>
      <c r="AI11591" t="s">
        <v>56</v>
      </c>
      <c r="AK11591" t="s">
        <v>57</v>
      </c>
    </row>
    <row r="11592" spans="1:37" x14ac:dyDescent="0.25">
      <c r="A11592" t="s">
        <v>3923</v>
      </c>
      <c r="B11592" t="s">
        <v>3924</v>
      </c>
      <c r="D11592" t="s">
        <v>3923</v>
      </c>
      <c r="E11592" t="s">
        <v>3924</v>
      </c>
      <c r="F11592" t="s">
        <v>3925</v>
      </c>
      <c r="G11592" t="s">
        <v>3926</v>
      </c>
      <c r="H11592" t="s">
        <v>43</v>
      </c>
      <c r="I11592" t="s">
        <v>3975</v>
      </c>
      <c r="J11592" t="s">
        <v>3976</v>
      </c>
      <c r="K11592" t="s">
        <v>785</v>
      </c>
      <c r="M11592" t="s">
        <v>3977</v>
      </c>
      <c r="N11592" t="s">
        <v>48</v>
      </c>
      <c r="O11592" t="s">
        <v>49</v>
      </c>
      <c r="P11592" t="s">
        <v>179</v>
      </c>
      <c r="Q11592" t="s">
        <v>110</v>
      </c>
      <c r="R11592" t="s">
        <v>52</v>
      </c>
      <c r="S11592" t="s">
        <v>51</v>
      </c>
      <c r="T11592" t="s">
        <v>180</v>
      </c>
      <c r="U11592">
        <v>33.6</v>
      </c>
      <c r="V11592">
        <v>3.7</v>
      </c>
      <c r="W11592">
        <v>8.3000000000000007</v>
      </c>
      <c r="X11592">
        <v>27.44</v>
      </c>
      <c r="Y11592">
        <v>1.24</v>
      </c>
      <c r="Z11592">
        <v>2.79</v>
      </c>
      <c r="AA11592">
        <v>9.2200000000000006</v>
      </c>
      <c r="AB11592">
        <v>36.57</v>
      </c>
      <c r="AC11592">
        <v>1228.75</v>
      </c>
      <c r="AD11592" t="s">
        <v>53</v>
      </c>
      <c r="AE11592" t="s">
        <v>176</v>
      </c>
      <c r="AF11592" t="s">
        <v>54</v>
      </c>
      <c r="AG11592">
        <v>34.271999999999998</v>
      </c>
      <c r="AH11592" t="s">
        <v>55</v>
      </c>
      <c r="AI11592" t="s">
        <v>56</v>
      </c>
      <c r="AK11592" t="s">
        <v>57</v>
      </c>
    </row>
    <row r="11593" spans="1:37" x14ac:dyDescent="0.25">
      <c r="A11593" t="s">
        <v>3923</v>
      </c>
      <c r="B11593" t="s">
        <v>3924</v>
      </c>
      <c r="D11593" t="s">
        <v>3923</v>
      </c>
      <c r="E11593" t="s">
        <v>3924</v>
      </c>
      <c r="F11593" t="s">
        <v>3925</v>
      </c>
      <c r="G11593" t="s">
        <v>3926</v>
      </c>
      <c r="H11593" t="s">
        <v>43</v>
      </c>
      <c r="I11593" t="s">
        <v>3975</v>
      </c>
      <c r="J11593" t="s">
        <v>3976</v>
      </c>
      <c r="K11593" t="s">
        <v>785</v>
      </c>
      <c r="M11593" t="s">
        <v>3977</v>
      </c>
      <c r="N11593" t="s">
        <v>48</v>
      </c>
      <c r="O11593" t="s">
        <v>49</v>
      </c>
      <c r="P11593" t="s">
        <v>179</v>
      </c>
      <c r="Q11593" t="s">
        <v>115</v>
      </c>
      <c r="R11593" t="s">
        <v>52</v>
      </c>
      <c r="S11593" t="s">
        <v>51</v>
      </c>
      <c r="T11593" t="s">
        <v>180</v>
      </c>
      <c r="U11593">
        <v>18.899999999999999</v>
      </c>
      <c r="V11593">
        <v>4.4000000000000004</v>
      </c>
      <c r="W11593">
        <v>8.1999999999999993</v>
      </c>
      <c r="X11593">
        <v>26.5</v>
      </c>
      <c r="Y11593">
        <v>0.83</v>
      </c>
      <c r="Z11593">
        <v>1.55</v>
      </c>
      <c r="AA11593">
        <v>5.01</v>
      </c>
      <c r="AB11593">
        <v>39.07</v>
      </c>
      <c r="AC11593">
        <v>738.42</v>
      </c>
      <c r="AD11593" t="s">
        <v>53</v>
      </c>
      <c r="AE11593" t="s">
        <v>176</v>
      </c>
      <c r="AF11593" t="s">
        <v>54</v>
      </c>
      <c r="AG11593">
        <v>19.27</v>
      </c>
      <c r="AH11593" t="s">
        <v>55</v>
      </c>
      <c r="AI11593" t="s">
        <v>56</v>
      </c>
      <c r="AK11593" t="s">
        <v>57</v>
      </c>
    </row>
    <row r="11594" spans="1:37" x14ac:dyDescent="0.25">
      <c r="A11594" t="s">
        <v>3923</v>
      </c>
      <c r="B11594" t="s">
        <v>3924</v>
      </c>
      <c r="D11594" t="s">
        <v>3923</v>
      </c>
      <c r="E11594" t="s">
        <v>3924</v>
      </c>
      <c r="F11594" t="s">
        <v>3925</v>
      </c>
      <c r="G11594" t="s">
        <v>3926</v>
      </c>
      <c r="H11594" t="s">
        <v>43</v>
      </c>
      <c r="I11594" t="s">
        <v>3978</v>
      </c>
      <c r="J11594" t="s">
        <v>3979</v>
      </c>
      <c r="K11594" t="s">
        <v>527</v>
      </c>
      <c r="M11594" t="s">
        <v>3980</v>
      </c>
      <c r="N11594" t="s">
        <v>48</v>
      </c>
      <c r="O11594" t="s">
        <v>49</v>
      </c>
      <c r="P11594" t="s">
        <v>179</v>
      </c>
      <c r="Q11594" t="s">
        <v>122</v>
      </c>
      <c r="R11594" t="s">
        <v>84</v>
      </c>
      <c r="S11594" t="s">
        <v>51</v>
      </c>
      <c r="T11594" t="s">
        <v>180</v>
      </c>
      <c r="U11594">
        <v>21.2</v>
      </c>
      <c r="V11594">
        <v>6.2</v>
      </c>
      <c r="W11594">
        <v>9.9</v>
      </c>
      <c r="X11594">
        <v>31.8</v>
      </c>
      <c r="Y11594">
        <v>1.31</v>
      </c>
      <c r="Z11594">
        <v>2.1</v>
      </c>
      <c r="AA11594">
        <v>6.74</v>
      </c>
      <c r="AB11594">
        <v>48.18</v>
      </c>
      <c r="AC11594">
        <v>1021.42</v>
      </c>
      <c r="AD11594" t="s">
        <v>53</v>
      </c>
      <c r="AE11594" t="s">
        <v>176</v>
      </c>
      <c r="AF11594" t="s">
        <v>54</v>
      </c>
      <c r="AG11594">
        <v>21.62</v>
      </c>
      <c r="AH11594" t="s">
        <v>55</v>
      </c>
      <c r="AI11594" t="s">
        <v>56</v>
      </c>
      <c r="AK11594" t="s">
        <v>57</v>
      </c>
    </row>
    <row r="11595" spans="1:37" x14ac:dyDescent="0.25">
      <c r="A11595" t="s">
        <v>3923</v>
      </c>
      <c r="B11595" t="s">
        <v>3924</v>
      </c>
      <c r="D11595" t="s">
        <v>3923</v>
      </c>
      <c r="E11595" t="s">
        <v>3924</v>
      </c>
      <c r="F11595" t="s">
        <v>3925</v>
      </c>
      <c r="G11595" t="s">
        <v>3926</v>
      </c>
      <c r="H11595" t="s">
        <v>43</v>
      </c>
      <c r="I11595" t="s">
        <v>3934</v>
      </c>
      <c r="J11595" t="s">
        <v>3935</v>
      </c>
      <c r="K11595" t="s">
        <v>431</v>
      </c>
      <c r="L11595" t="s">
        <v>3936</v>
      </c>
      <c r="M11595" t="s">
        <v>3937</v>
      </c>
      <c r="N11595" t="s">
        <v>48</v>
      </c>
      <c r="O11595" t="s">
        <v>49</v>
      </c>
      <c r="P11595" t="s">
        <v>179</v>
      </c>
      <c r="Q11595" t="s">
        <v>127</v>
      </c>
      <c r="R11595" t="s">
        <v>52</v>
      </c>
      <c r="S11595" t="s">
        <v>51</v>
      </c>
      <c r="T11595" t="s">
        <v>180</v>
      </c>
      <c r="U11595">
        <v>59.3</v>
      </c>
      <c r="V11595">
        <v>4</v>
      </c>
      <c r="W11595">
        <v>8.5</v>
      </c>
      <c r="X11595">
        <v>28</v>
      </c>
      <c r="Y11595">
        <v>2.37</v>
      </c>
      <c r="Z11595">
        <v>5.04</v>
      </c>
      <c r="AA11595">
        <v>16.600000000000001</v>
      </c>
      <c r="AB11595">
        <v>38.28</v>
      </c>
      <c r="AC11595">
        <v>2270</v>
      </c>
      <c r="AD11595" t="s">
        <v>53</v>
      </c>
      <c r="AE11595" t="s">
        <v>176</v>
      </c>
      <c r="AF11595" t="s">
        <v>54</v>
      </c>
      <c r="AG11595">
        <v>60.48</v>
      </c>
      <c r="AH11595" t="s">
        <v>55</v>
      </c>
      <c r="AI11595" t="s">
        <v>56</v>
      </c>
      <c r="AK11595" t="s">
        <v>57</v>
      </c>
    </row>
    <row r="11596" spans="1:37" x14ac:dyDescent="0.25">
      <c r="A11596" t="s">
        <v>3923</v>
      </c>
      <c r="B11596" t="s">
        <v>3924</v>
      </c>
      <c r="D11596" t="s">
        <v>3923</v>
      </c>
      <c r="E11596" t="s">
        <v>3924</v>
      </c>
      <c r="F11596" t="s">
        <v>3925</v>
      </c>
      <c r="G11596" t="s">
        <v>3926</v>
      </c>
      <c r="H11596" t="s">
        <v>43</v>
      </c>
      <c r="I11596" t="s">
        <v>3934</v>
      </c>
      <c r="J11596" t="s">
        <v>3935</v>
      </c>
      <c r="K11596" t="s">
        <v>431</v>
      </c>
      <c r="L11596" t="s">
        <v>3936</v>
      </c>
      <c r="M11596" t="s">
        <v>3937</v>
      </c>
      <c r="N11596" t="s">
        <v>48</v>
      </c>
      <c r="O11596" t="s">
        <v>49</v>
      </c>
      <c r="P11596" t="s">
        <v>179</v>
      </c>
      <c r="Q11596" t="s">
        <v>135</v>
      </c>
      <c r="R11596" t="s">
        <v>84</v>
      </c>
      <c r="S11596" t="s">
        <v>51</v>
      </c>
      <c r="T11596" t="s">
        <v>180</v>
      </c>
      <c r="U11596">
        <v>13.5</v>
      </c>
      <c r="V11596">
        <v>7.7</v>
      </c>
      <c r="W11596">
        <v>9</v>
      </c>
      <c r="X11596">
        <v>27</v>
      </c>
      <c r="Y11596">
        <v>1.04</v>
      </c>
      <c r="Z11596">
        <v>1.22</v>
      </c>
      <c r="AA11596">
        <v>3.65</v>
      </c>
      <c r="AB11596">
        <v>59.83</v>
      </c>
      <c r="AC11596">
        <v>807.7</v>
      </c>
      <c r="AD11596" t="s">
        <v>53</v>
      </c>
      <c r="AE11596" t="s">
        <v>176</v>
      </c>
      <c r="AF11596" t="s">
        <v>54</v>
      </c>
      <c r="AG11596">
        <v>13.77</v>
      </c>
      <c r="AH11596" t="s">
        <v>55</v>
      </c>
      <c r="AI11596" t="s">
        <v>56</v>
      </c>
      <c r="AK11596" t="s">
        <v>57</v>
      </c>
    </row>
    <row r="11597" spans="1:37" x14ac:dyDescent="0.25">
      <c r="A11597" t="s">
        <v>3923</v>
      </c>
      <c r="B11597" t="s">
        <v>3924</v>
      </c>
      <c r="D11597" t="s">
        <v>3923</v>
      </c>
      <c r="E11597" t="s">
        <v>3924</v>
      </c>
      <c r="F11597" t="s">
        <v>3925</v>
      </c>
      <c r="G11597" t="s">
        <v>3926</v>
      </c>
      <c r="H11597" t="s">
        <v>43</v>
      </c>
      <c r="I11597" t="s">
        <v>3942</v>
      </c>
      <c r="J11597" t="s">
        <v>3943</v>
      </c>
      <c r="K11597" t="s">
        <v>207</v>
      </c>
      <c r="L11597" t="s">
        <v>3944</v>
      </c>
      <c r="M11597" t="s">
        <v>3945</v>
      </c>
      <c r="N11597" t="s">
        <v>48</v>
      </c>
      <c r="O11597" t="s">
        <v>49</v>
      </c>
      <c r="P11597" t="s">
        <v>179</v>
      </c>
      <c r="Q11597" t="s">
        <v>140</v>
      </c>
      <c r="R11597" t="s">
        <v>52</v>
      </c>
      <c r="S11597" t="s">
        <v>51</v>
      </c>
      <c r="T11597" t="s">
        <v>180</v>
      </c>
      <c r="U11597">
        <v>36.200000000000003</v>
      </c>
      <c r="V11597">
        <v>4.0999999999999996</v>
      </c>
      <c r="W11597">
        <v>8.5</v>
      </c>
      <c r="X11597">
        <v>27.9</v>
      </c>
      <c r="Y11597">
        <v>1.48</v>
      </c>
      <c r="Z11597">
        <v>3.08</v>
      </c>
      <c r="AA11597">
        <v>10.1</v>
      </c>
      <c r="AB11597">
        <v>38.68</v>
      </c>
      <c r="AC11597">
        <v>1400.22</v>
      </c>
      <c r="AD11597" t="s">
        <v>53</v>
      </c>
      <c r="AE11597" t="s">
        <v>176</v>
      </c>
      <c r="AF11597" t="s">
        <v>54</v>
      </c>
      <c r="AG11597">
        <v>36.92</v>
      </c>
      <c r="AH11597" t="s">
        <v>55</v>
      </c>
      <c r="AI11597" t="s">
        <v>56</v>
      </c>
      <c r="AK11597" t="s">
        <v>57</v>
      </c>
    </row>
    <row r="11598" spans="1:37" x14ac:dyDescent="0.25">
      <c r="A11598" t="s">
        <v>3923</v>
      </c>
      <c r="B11598" t="s">
        <v>3924</v>
      </c>
      <c r="D11598" t="s">
        <v>3923</v>
      </c>
      <c r="E11598" t="s">
        <v>3924</v>
      </c>
      <c r="F11598" t="s">
        <v>3925</v>
      </c>
      <c r="G11598" t="s">
        <v>3926</v>
      </c>
      <c r="H11598" t="s">
        <v>43</v>
      </c>
      <c r="I11598" t="s">
        <v>3942</v>
      </c>
      <c r="J11598" t="s">
        <v>3943</v>
      </c>
      <c r="K11598" t="s">
        <v>207</v>
      </c>
      <c r="L11598" t="s">
        <v>3944</v>
      </c>
      <c r="M11598" t="s">
        <v>3945</v>
      </c>
      <c r="N11598" t="s">
        <v>48</v>
      </c>
      <c r="O11598" t="s">
        <v>49</v>
      </c>
      <c r="P11598" t="s">
        <v>179</v>
      </c>
      <c r="Q11598" t="s">
        <v>145</v>
      </c>
      <c r="R11598" t="s">
        <v>84</v>
      </c>
      <c r="S11598" t="s">
        <v>51</v>
      </c>
      <c r="T11598" t="s">
        <v>180</v>
      </c>
      <c r="U11598">
        <v>15.8</v>
      </c>
      <c r="V11598">
        <v>6.6</v>
      </c>
      <c r="W11598">
        <v>9.1</v>
      </c>
      <c r="X11598">
        <v>28.3</v>
      </c>
      <c r="Y11598">
        <v>1.04</v>
      </c>
      <c r="Z11598">
        <v>1.44</v>
      </c>
      <c r="AA11598">
        <v>4.47</v>
      </c>
      <c r="AB11598">
        <v>51.28</v>
      </c>
      <c r="AC11598">
        <v>810.22</v>
      </c>
      <c r="AD11598" t="s">
        <v>53</v>
      </c>
      <c r="AE11598" t="s">
        <v>176</v>
      </c>
      <c r="AF11598" t="s">
        <v>54</v>
      </c>
      <c r="AG11598">
        <v>16.11</v>
      </c>
      <c r="AH11598" t="s">
        <v>55</v>
      </c>
      <c r="AI11598" t="s">
        <v>56</v>
      </c>
      <c r="AK11598" t="s">
        <v>57</v>
      </c>
    </row>
    <row r="11599" spans="1:37" x14ac:dyDescent="0.25">
      <c r="A11599" t="s">
        <v>3923</v>
      </c>
      <c r="B11599" t="s">
        <v>3924</v>
      </c>
      <c r="D11599" t="s">
        <v>3923</v>
      </c>
      <c r="E11599" t="s">
        <v>3924</v>
      </c>
      <c r="F11599" t="s">
        <v>3925</v>
      </c>
      <c r="G11599" t="s">
        <v>3926</v>
      </c>
      <c r="H11599" t="s">
        <v>43</v>
      </c>
      <c r="I11599" t="s">
        <v>3988</v>
      </c>
      <c r="J11599" t="s">
        <v>3989</v>
      </c>
      <c r="K11599" t="s">
        <v>761</v>
      </c>
      <c r="M11599" t="s">
        <v>3990</v>
      </c>
      <c r="N11599" t="s">
        <v>48</v>
      </c>
      <c r="O11599" t="s">
        <v>49</v>
      </c>
      <c r="P11599" t="s">
        <v>179</v>
      </c>
      <c r="Q11599" t="s">
        <v>150</v>
      </c>
      <c r="R11599" t="s">
        <v>52</v>
      </c>
      <c r="S11599" t="s">
        <v>51</v>
      </c>
      <c r="T11599" t="s">
        <v>180</v>
      </c>
      <c r="U11599">
        <v>30.3</v>
      </c>
      <c r="V11599">
        <v>4.8</v>
      </c>
      <c r="W11599">
        <v>8.5</v>
      </c>
      <c r="X11599">
        <v>27.4</v>
      </c>
      <c r="Y11599">
        <v>1.45</v>
      </c>
      <c r="Z11599">
        <v>2.58</v>
      </c>
      <c r="AA11599">
        <v>8.3000000000000007</v>
      </c>
      <c r="AB11599">
        <v>41.45</v>
      </c>
      <c r="AC11599">
        <v>1255.94</v>
      </c>
      <c r="AD11599" t="s">
        <v>53</v>
      </c>
      <c r="AE11599" t="s">
        <v>176</v>
      </c>
      <c r="AF11599" t="s">
        <v>54</v>
      </c>
      <c r="AG11599">
        <v>30.9</v>
      </c>
      <c r="AH11599" t="s">
        <v>55</v>
      </c>
      <c r="AI11599" t="s">
        <v>56</v>
      </c>
      <c r="AK11599" t="s">
        <v>57</v>
      </c>
    </row>
    <row r="11600" spans="1:37" x14ac:dyDescent="0.25">
      <c r="A11600" t="s">
        <v>3923</v>
      </c>
      <c r="B11600" t="s">
        <v>3924</v>
      </c>
      <c r="D11600" t="s">
        <v>3923</v>
      </c>
      <c r="E11600" t="s">
        <v>3924</v>
      </c>
      <c r="F11600" t="s">
        <v>3925</v>
      </c>
      <c r="G11600" t="s">
        <v>3926</v>
      </c>
      <c r="H11600" t="s">
        <v>43</v>
      </c>
      <c r="I11600" t="s">
        <v>3985</v>
      </c>
      <c r="J11600" t="s">
        <v>3986</v>
      </c>
      <c r="K11600" t="s">
        <v>261</v>
      </c>
      <c r="M11600" t="s">
        <v>3987</v>
      </c>
      <c r="N11600" t="s">
        <v>48</v>
      </c>
      <c r="O11600" t="s">
        <v>49</v>
      </c>
      <c r="P11600" t="s">
        <v>179</v>
      </c>
      <c r="Q11600" t="s">
        <v>155</v>
      </c>
      <c r="R11600" t="s">
        <v>52</v>
      </c>
      <c r="S11600" t="s">
        <v>51</v>
      </c>
      <c r="T11600" t="s">
        <v>180</v>
      </c>
      <c r="U11600">
        <v>10.7</v>
      </c>
      <c r="V11600">
        <v>4.5</v>
      </c>
      <c r="W11600">
        <v>8.8000000000000007</v>
      </c>
      <c r="X11600">
        <v>28.8</v>
      </c>
      <c r="Y11600">
        <v>0.48</v>
      </c>
      <c r="Z11600">
        <v>0.94</v>
      </c>
      <c r="AA11600">
        <v>3.08</v>
      </c>
      <c r="AB11600">
        <v>40.26</v>
      </c>
      <c r="AC11600">
        <v>430.78</v>
      </c>
      <c r="AD11600" t="s">
        <v>53</v>
      </c>
      <c r="AE11600" t="s">
        <v>176</v>
      </c>
      <c r="AF11600" t="s">
        <v>54</v>
      </c>
      <c r="AG11600">
        <v>10.91</v>
      </c>
      <c r="AH11600" t="s">
        <v>55</v>
      </c>
      <c r="AI11600" t="s">
        <v>56</v>
      </c>
      <c r="AK11600" t="s">
        <v>57</v>
      </c>
    </row>
    <row r="11601" spans="1:37" x14ac:dyDescent="0.25">
      <c r="A11601" t="s">
        <v>3923</v>
      </c>
      <c r="B11601" t="s">
        <v>3924</v>
      </c>
      <c r="D11601" t="s">
        <v>3923</v>
      </c>
      <c r="E11601" t="s">
        <v>3924</v>
      </c>
      <c r="F11601" t="s">
        <v>3925</v>
      </c>
      <c r="G11601" t="s">
        <v>3926</v>
      </c>
      <c r="H11601" t="s">
        <v>43</v>
      </c>
      <c r="I11601" t="s">
        <v>3938</v>
      </c>
      <c r="J11601" t="s">
        <v>3939</v>
      </c>
      <c r="K11601" t="s">
        <v>785</v>
      </c>
      <c r="L11601" t="s">
        <v>3940</v>
      </c>
      <c r="M11601" t="s">
        <v>3941</v>
      </c>
      <c r="N11601" t="s">
        <v>48</v>
      </c>
      <c r="O11601" t="s">
        <v>49</v>
      </c>
      <c r="P11601" t="s">
        <v>179</v>
      </c>
      <c r="Q11601" t="s">
        <v>160</v>
      </c>
      <c r="R11601" t="s">
        <v>84</v>
      </c>
      <c r="S11601" t="s">
        <v>51</v>
      </c>
      <c r="T11601" t="s">
        <v>180</v>
      </c>
      <c r="U11601">
        <v>13.1</v>
      </c>
      <c r="V11601">
        <v>6.4</v>
      </c>
      <c r="W11601">
        <v>9</v>
      </c>
      <c r="X11601">
        <v>28.1</v>
      </c>
      <c r="Y11601">
        <v>0.84</v>
      </c>
      <c r="Z11601">
        <v>1.18</v>
      </c>
      <c r="AA11601">
        <v>3.68</v>
      </c>
      <c r="AB11601">
        <v>49.73</v>
      </c>
      <c r="AC11601">
        <v>651.46</v>
      </c>
      <c r="AD11601" t="s">
        <v>53</v>
      </c>
      <c r="AE11601" t="s">
        <v>176</v>
      </c>
      <c r="AF11601" t="s">
        <v>54</v>
      </c>
      <c r="AG11601">
        <v>13.36</v>
      </c>
      <c r="AH11601" t="s">
        <v>55</v>
      </c>
      <c r="AI11601" t="s">
        <v>56</v>
      </c>
      <c r="AK11601" t="s">
        <v>57</v>
      </c>
    </row>
    <row r="11602" spans="1:37" x14ac:dyDescent="0.25">
      <c r="A11602" t="s">
        <v>3923</v>
      </c>
      <c r="B11602" t="s">
        <v>3924</v>
      </c>
      <c r="D11602" t="s">
        <v>3923</v>
      </c>
      <c r="E11602" t="s">
        <v>3924</v>
      </c>
      <c r="F11602" t="s">
        <v>3925</v>
      </c>
      <c r="G11602" t="s">
        <v>3926</v>
      </c>
      <c r="H11602" t="s">
        <v>43</v>
      </c>
      <c r="I11602" t="s">
        <v>3930</v>
      </c>
      <c r="J11602" t="s">
        <v>3931</v>
      </c>
      <c r="K11602" t="s">
        <v>367</v>
      </c>
      <c r="L11602" t="s">
        <v>3932</v>
      </c>
      <c r="M11602" t="s">
        <v>3933</v>
      </c>
      <c r="N11602" t="s">
        <v>48</v>
      </c>
      <c r="O11602" t="s">
        <v>49</v>
      </c>
      <c r="P11602" t="s">
        <v>179</v>
      </c>
      <c r="Q11602" t="s">
        <v>165</v>
      </c>
      <c r="R11602" t="s">
        <v>52</v>
      </c>
      <c r="S11602" t="s">
        <v>51</v>
      </c>
      <c r="T11602" t="s">
        <v>180</v>
      </c>
      <c r="U11602">
        <v>101.8</v>
      </c>
      <c r="V11602">
        <v>4.0999999999999996</v>
      </c>
      <c r="W11602">
        <v>8.6999999999999993</v>
      </c>
      <c r="X11602">
        <v>28.7</v>
      </c>
      <c r="Y11602">
        <v>4.17</v>
      </c>
      <c r="Z11602">
        <v>8.86</v>
      </c>
      <c r="AA11602">
        <v>29.22</v>
      </c>
      <c r="AB11602">
        <v>38.68</v>
      </c>
      <c r="AC11602">
        <v>3937.62</v>
      </c>
      <c r="AD11602" t="s">
        <v>53</v>
      </c>
      <c r="AE11602" t="s">
        <v>176</v>
      </c>
      <c r="AF11602" t="s">
        <v>54</v>
      </c>
      <c r="AG11602">
        <v>103.83</v>
      </c>
      <c r="AH11602" t="s">
        <v>55</v>
      </c>
      <c r="AI11602" t="s">
        <v>56</v>
      </c>
      <c r="AK11602" t="s">
        <v>57</v>
      </c>
    </row>
    <row r="11603" spans="1:37" x14ac:dyDescent="0.25">
      <c r="A11603" t="s">
        <v>3923</v>
      </c>
      <c r="B11603" t="s">
        <v>3924</v>
      </c>
      <c r="D11603" t="s">
        <v>3923</v>
      </c>
      <c r="E11603" t="s">
        <v>3924</v>
      </c>
      <c r="F11603" t="s">
        <v>3925</v>
      </c>
      <c r="G11603" t="s">
        <v>3926</v>
      </c>
      <c r="H11603" t="s">
        <v>43</v>
      </c>
      <c r="I11603" t="s">
        <v>3930</v>
      </c>
      <c r="J11603" t="s">
        <v>3931</v>
      </c>
      <c r="K11603" t="s">
        <v>367</v>
      </c>
      <c r="L11603" t="s">
        <v>3932</v>
      </c>
      <c r="M11603" t="s">
        <v>3933</v>
      </c>
      <c r="N11603" t="s">
        <v>48</v>
      </c>
      <c r="O11603" t="s">
        <v>49</v>
      </c>
      <c r="P11603" t="s">
        <v>179</v>
      </c>
      <c r="Q11603" t="s">
        <v>170</v>
      </c>
      <c r="R11603" t="s">
        <v>84</v>
      </c>
      <c r="S11603" t="s">
        <v>51</v>
      </c>
      <c r="T11603" t="s">
        <v>180</v>
      </c>
      <c r="U11603">
        <v>68.900000000000006</v>
      </c>
      <c r="V11603">
        <v>8</v>
      </c>
      <c r="W11603">
        <v>9.6</v>
      </c>
      <c r="X11603">
        <v>29.2</v>
      </c>
      <c r="Y11603">
        <v>5.51</v>
      </c>
      <c r="Z11603">
        <v>6.61</v>
      </c>
      <c r="AA11603">
        <v>20.12</v>
      </c>
      <c r="AB11603">
        <v>62.16</v>
      </c>
      <c r="AC11603">
        <v>4282.82</v>
      </c>
      <c r="AD11603" t="s">
        <v>53</v>
      </c>
      <c r="AE11603" t="s">
        <v>176</v>
      </c>
      <c r="AF11603" t="s">
        <v>54</v>
      </c>
      <c r="AG11603">
        <v>70.27</v>
      </c>
      <c r="AH11603" t="s">
        <v>55</v>
      </c>
      <c r="AI11603" t="s">
        <v>56</v>
      </c>
      <c r="AK11603" t="s">
        <v>57</v>
      </c>
    </row>
    <row r="11604" spans="1:37" x14ac:dyDescent="0.25">
      <c r="A11604" t="s">
        <v>3923</v>
      </c>
      <c r="B11604" t="s">
        <v>3924</v>
      </c>
      <c r="D11604" t="s">
        <v>3923</v>
      </c>
      <c r="E11604" t="s">
        <v>3924</v>
      </c>
      <c r="F11604" t="s">
        <v>3925</v>
      </c>
      <c r="G11604" t="s">
        <v>3926</v>
      </c>
      <c r="H11604" t="s">
        <v>43</v>
      </c>
      <c r="I11604" t="s">
        <v>3981</v>
      </c>
      <c r="J11604" t="s">
        <v>3982</v>
      </c>
      <c r="K11604" t="s">
        <v>409</v>
      </c>
      <c r="L11604" t="s">
        <v>3983</v>
      </c>
      <c r="M11604" t="s">
        <v>3984</v>
      </c>
      <c r="N11604" t="s">
        <v>48</v>
      </c>
      <c r="O11604" t="s">
        <v>49</v>
      </c>
      <c r="P11604" t="s">
        <v>179</v>
      </c>
      <c r="Q11604" t="s">
        <v>194</v>
      </c>
      <c r="R11604" t="s">
        <v>52</v>
      </c>
      <c r="S11604" t="s">
        <v>51</v>
      </c>
      <c r="T11604" t="s">
        <v>180</v>
      </c>
      <c r="U11604">
        <v>27.7</v>
      </c>
      <c r="V11604">
        <v>4.0999999999999996</v>
      </c>
      <c r="W11604">
        <v>8.4</v>
      </c>
      <c r="X11604">
        <v>27.5</v>
      </c>
      <c r="Y11604">
        <v>1.1399999999999999</v>
      </c>
      <c r="Z11604">
        <v>2.33</v>
      </c>
      <c r="AA11604">
        <v>7.62</v>
      </c>
      <c r="AB11604">
        <v>38.409999999999997</v>
      </c>
      <c r="AC11604">
        <v>1063.96</v>
      </c>
      <c r="AD11604" t="s">
        <v>53</v>
      </c>
      <c r="AE11604" t="s">
        <v>176</v>
      </c>
      <c r="AF11604" t="s">
        <v>54</v>
      </c>
      <c r="AG11604">
        <v>28.25</v>
      </c>
      <c r="AH11604" t="s">
        <v>55</v>
      </c>
      <c r="AI11604" t="s">
        <v>56</v>
      </c>
      <c r="AK11604" t="s">
        <v>57</v>
      </c>
    </row>
    <row r="11605" spans="1:37" x14ac:dyDescent="0.25">
      <c r="A11605" t="s">
        <v>3923</v>
      </c>
      <c r="B11605" t="s">
        <v>3924</v>
      </c>
      <c r="D11605" t="s">
        <v>3923</v>
      </c>
      <c r="E11605" t="s">
        <v>3924</v>
      </c>
      <c r="F11605" t="s">
        <v>3925</v>
      </c>
      <c r="G11605" t="s">
        <v>3926</v>
      </c>
      <c r="H11605" t="s">
        <v>43</v>
      </c>
      <c r="I11605" t="s">
        <v>3949</v>
      </c>
      <c r="J11605" t="s">
        <v>3950</v>
      </c>
      <c r="K11605" t="s">
        <v>699</v>
      </c>
      <c r="M11605" t="s">
        <v>3951</v>
      </c>
      <c r="N11605" t="s">
        <v>48</v>
      </c>
      <c r="O11605" t="s">
        <v>49</v>
      </c>
      <c r="P11605" t="s">
        <v>179</v>
      </c>
      <c r="Q11605" t="s">
        <v>175</v>
      </c>
      <c r="R11605" t="s">
        <v>52</v>
      </c>
      <c r="S11605" t="s">
        <v>51</v>
      </c>
      <c r="T11605" t="s">
        <v>180</v>
      </c>
      <c r="U11605">
        <v>31.3</v>
      </c>
      <c r="V11605">
        <v>4.4000000000000004</v>
      </c>
      <c r="W11605">
        <v>8.5</v>
      </c>
      <c r="X11605">
        <v>27.7</v>
      </c>
      <c r="Y11605">
        <v>1.38</v>
      </c>
      <c r="Z11605">
        <v>2.66</v>
      </c>
      <c r="AA11605">
        <v>8.67</v>
      </c>
      <c r="AB11605">
        <v>39.869999999999997</v>
      </c>
      <c r="AC11605">
        <v>1247.93</v>
      </c>
      <c r="AD11605" t="s">
        <v>53</v>
      </c>
      <c r="AE11605" t="s">
        <v>176</v>
      </c>
      <c r="AF11605" t="s">
        <v>54</v>
      </c>
      <c r="AG11605">
        <v>31.92</v>
      </c>
      <c r="AH11605" t="s">
        <v>55</v>
      </c>
      <c r="AI11605" t="s">
        <v>56</v>
      </c>
      <c r="AK11605" t="s">
        <v>57</v>
      </c>
    </row>
    <row r="11606" spans="1:37" x14ac:dyDescent="0.25">
      <c r="A11606" t="s">
        <v>3923</v>
      </c>
      <c r="B11606" t="s">
        <v>3924</v>
      </c>
      <c r="D11606" t="s">
        <v>3923</v>
      </c>
      <c r="E11606" t="s">
        <v>3924</v>
      </c>
      <c r="F11606" t="s">
        <v>3925</v>
      </c>
      <c r="G11606" t="s">
        <v>3926</v>
      </c>
      <c r="H11606" t="s">
        <v>43</v>
      </c>
      <c r="I11606" t="s">
        <v>3991</v>
      </c>
      <c r="J11606" t="s">
        <v>3992</v>
      </c>
      <c r="K11606" t="s">
        <v>521</v>
      </c>
      <c r="M11606" t="s">
        <v>3993</v>
      </c>
      <c r="N11606" t="s">
        <v>48</v>
      </c>
      <c r="O11606" t="s">
        <v>49</v>
      </c>
      <c r="P11606" t="s">
        <v>179</v>
      </c>
      <c r="Q11606" t="s">
        <v>195</v>
      </c>
      <c r="R11606" t="s">
        <v>52</v>
      </c>
      <c r="S11606" t="s">
        <v>51</v>
      </c>
      <c r="T11606" t="s">
        <v>180</v>
      </c>
      <c r="U11606">
        <v>19.399999999999999</v>
      </c>
      <c r="V11606">
        <v>4.0999999999999996</v>
      </c>
      <c r="W11606">
        <v>8</v>
      </c>
      <c r="X11606">
        <v>25.9</v>
      </c>
      <c r="Y11606">
        <v>0.8</v>
      </c>
      <c r="Z11606">
        <v>1.55</v>
      </c>
      <c r="AA11606">
        <v>5.0199999999999996</v>
      </c>
      <c r="AB11606">
        <v>37.36</v>
      </c>
      <c r="AC11606">
        <v>724.78</v>
      </c>
      <c r="AD11606" t="s">
        <v>53</v>
      </c>
      <c r="AE11606" t="s">
        <v>176</v>
      </c>
      <c r="AF11606" t="s">
        <v>54</v>
      </c>
      <c r="AG11606">
        <v>19.78</v>
      </c>
      <c r="AH11606" t="s">
        <v>55</v>
      </c>
      <c r="AI11606" t="s">
        <v>56</v>
      </c>
      <c r="AK11606" t="s">
        <v>57</v>
      </c>
    </row>
    <row r="11607" spans="1:37" x14ac:dyDescent="0.25">
      <c r="A11607" t="s">
        <v>3923</v>
      </c>
      <c r="B11607" t="s">
        <v>3924</v>
      </c>
      <c r="D11607" t="s">
        <v>3923</v>
      </c>
      <c r="E11607" t="s">
        <v>3924</v>
      </c>
      <c r="F11607" t="s">
        <v>3925</v>
      </c>
      <c r="G11607" t="s">
        <v>3926</v>
      </c>
      <c r="H11607" t="s">
        <v>43</v>
      </c>
      <c r="I11607" t="s">
        <v>3927</v>
      </c>
      <c r="J11607" t="s">
        <v>3928</v>
      </c>
      <c r="K11607" t="s">
        <v>488</v>
      </c>
      <c r="M11607" t="s">
        <v>3929</v>
      </c>
      <c r="N11607" t="s">
        <v>48</v>
      </c>
      <c r="O11607" t="s">
        <v>180</v>
      </c>
      <c r="P11607" t="s">
        <v>50</v>
      </c>
      <c r="Q11607" t="s">
        <v>51</v>
      </c>
      <c r="R11607" t="s">
        <v>84</v>
      </c>
      <c r="S11607" t="s">
        <v>51</v>
      </c>
      <c r="T11607" t="s">
        <v>180</v>
      </c>
      <c r="U11607">
        <v>4.5</v>
      </c>
      <c r="V11607">
        <v>6.4</v>
      </c>
      <c r="W11607">
        <v>8.9</v>
      </c>
      <c r="X11607">
        <v>27.7</v>
      </c>
      <c r="Y11607">
        <v>0.28999999999999998</v>
      </c>
      <c r="Z11607">
        <v>0.4</v>
      </c>
      <c r="AA11607">
        <v>1.25</v>
      </c>
      <c r="AB11607">
        <v>49.46</v>
      </c>
      <c r="AC11607">
        <v>222.57</v>
      </c>
      <c r="AD11607" t="s">
        <v>53</v>
      </c>
      <c r="AE11607" t="s">
        <v>176</v>
      </c>
      <c r="AF11607" t="s">
        <v>54</v>
      </c>
      <c r="AG11607">
        <v>4.59</v>
      </c>
      <c r="AH11607" t="s">
        <v>55</v>
      </c>
      <c r="AI11607" t="s">
        <v>56</v>
      </c>
      <c r="AK11607" t="s">
        <v>57</v>
      </c>
    </row>
    <row r="11608" spans="1:37" x14ac:dyDescent="0.25">
      <c r="A11608" t="s">
        <v>3923</v>
      </c>
      <c r="B11608" t="s">
        <v>3924</v>
      </c>
      <c r="D11608" t="s">
        <v>3923</v>
      </c>
      <c r="E11608" t="s">
        <v>3924</v>
      </c>
      <c r="F11608" t="s">
        <v>3925</v>
      </c>
      <c r="G11608" t="s">
        <v>3926</v>
      </c>
      <c r="H11608" t="s">
        <v>43</v>
      </c>
      <c r="I11608" t="s">
        <v>3930</v>
      </c>
      <c r="J11608" t="s">
        <v>3931</v>
      </c>
      <c r="K11608" t="s">
        <v>367</v>
      </c>
      <c r="L11608" t="s">
        <v>3932</v>
      </c>
      <c r="M11608" t="s">
        <v>3933</v>
      </c>
      <c r="N11608" t="s">
        <v>48</v>
      </c>
      <c r="O11608" t="s">
        <v>180</v>
      </c>
      <c r="P11608" t="s">
        <v>50</v>
      </c>
      <c r="Q11608" t="s">
        <v>62</v>
      </c>
      <c r="R11608" t="s">
        <v>84</v>
      </c>
      <c r="S11608" t="s">
        <v>51</v>
      </c>
      <c r="T11608" t="s">
        <v>180</v>
      </c>
      <c r="U11608">
        <v>94.9</v>
      </c>
      <c r="V11608">
        <v>7.8</v>
      </c>
      <c r="W11608">
        <v>9.6</v>
      </c>
      <c r="X11608">
        <v>29.4</v>
      </c>
      <c r="Y11608">
        <v>7.4</v>
      </c>
      <c r="Z11608">
        <v>9.11</v>
      </c>
      <c r="AA11608">
        <v>27.9</v>
      </c>
      <c r="AB11608">
        <v>60.61</v>
      </c>
      <c r="AC11608">
        <v>5751.89</v>
      </c>
      <c r="AD11608" t="s">
        <v>53</v>
      </c>
      <c r="AE11608" t="s">
        <v>176</v>
      </c>
      <c r="AF11608" t="s">
        <v>54</v>
      </c>
      <c r="AG11608">
        <v>96.79</v>
      </c>
      <c r="AH11608" t="s">
        <v>55</v>
      </c>
      <c r="AI11608" t="s">
        <v>56</v>
      </c>
      <c r="AK11608" t="s">
        <v>57</v>
      </c>
    </row>
    <row r="11609" spans="1:37" x14ac:dyDescent="0.25">
      <c r="A11609" t="s">
        <v>3923</v>
      </c>
      <c r="B11609" t="s">
        <v>3924</v>
      </c>
      <c r="D11609" t="s">
        <v>3923</v>
      </c>
      <c r="E11609" t="s">
        <v>3924</v>
      </c>
      <c r="F11609" t="s">
        <v>3925</v>
      </c>
      <c r="G11609" t="s">
        <v>3926</v>
      </c>
      <c r="H11609" t="s">
        <v>43</v>
      </c>
      <c r="I11609" t="s">
        <v>3930</v>
      </c>
      <c r="J11609" t="s">
        <v>3931</v>
      </c>
      <c r="K11609" t="s">
        <v>367</v>
      </c>
      <c r="L11609" t="s">
        <v>3932</v>
      </c>
      <c r="M11609" t="s">
        <v>3933</v>
      </c>
      <c r="N11609" t="s">
        <v>48</v>
      </c>
      <c r="O11609" t="s">
        <v>180</v>
      </c>
      <c r="P11609" t="s">
        <v>50</v>
      </c>
      <c r="Q11609" t="s">
        <v>67</v>
      </c>
      <c r="R11609" t="s">
        <v>52</v>
      </c>
      <c r="S11609" t="s">
        <v>51</v>
      </c>
      <c r="T11609" t="s">
        <v>180</v>
      </c>
      <c r="U11609">
        <v>155.69999999999999</v>
      </c>
      <c r="V11609">
        <v>3.9</v>
      </c>
      <c r="W11609">
        <v>8.6</v>
      </c>
      <c r="X11609">
        <v>28.5</v>
      </c>
      <c r="Y11609">
        <v>6.07</v>
      </c>
      <c r="Z11609">
        <v>13.39</v>
      </c>
      <c r="AA11609">
        <v>44.37</v>
      </c>
      <c r="AB11609">
        <v>37.89</v>
      </c>
      <c r="AC11609">
        <v>5899.47</v>
      </c>
      <c r="AD11609" t="s">
        <v>53</v>
      </c>
      <c r="AE11609" t="s">
        <v>176</v>
      </c>
      <c r="AF11609" t="s">
        <v>54</v>
      </c>
      <c r="AG11609">
        <v>158.81</v>
      </c>
      <c r="AH11609" t="s">
        <v>55</v>
      </c>
      <c r="AI11609" t="s">
        <v>56</v>
      </c>
      <c r="AK11609" t="s">
        <v>57</v>
      </c>
    </row>
    <row r="11610" spans="1:37" x14ac:dyDescent="0.25">
      <c r="A11610" t="s">
        <v>3923</v>
      </c>
      <c r="B11610" t="s">
        <v>3924</v>
      </c>
      <c r="D11610" t="s">
        <v>3923</v>
      </c>
      <c r="E11610" t="s">
        <v>3924</v>
      </c>
      <c r="F11610" t="s">
        <v>3925</v>
      </c>
      <c r="G11610" t="s">
        <v>3926</v>
      </c>
      <c r="H11610" t="s">
        <v>43</v>
      </c>
      <c r="I11610" t="s">
        <v>3934</v>
      </c>
      <c r="J11610" t="s">
        <v>3935</v>
      </c>
      <c r="K11610" t="s">
        <v>431</v>
      </c>
      <c r="L11610" t="s">
        <v>3936</v>
      </c>
      <c r="M11610" t="s">
        <v>3937</v>
      </c>
      <c r="N11610" t="s">
        <v>48</v>
      </c>
      <c r="O11610" t="s">
        <v>180</v>
      </c>
      <c r="P11610" t="s">
        <v>50</v>
      </c>
      <c r="Q11610" t="s">
        <v>72</v>
      </c>
      <c r="R11610" t="s">
        <v>84</v>
      </c>
      <c r="S11610" t="s">
        <v>51</v>
      </c>
      <c r="T11610" t="s">
        <v>180</v>
      </c>
      <c r="U11610">
        <v>48.1</v>
      </c>
      <c r="V11610">
        <v>6.8</v>
      </c>
      <c r="W11610">
        <v>9.1999999999999993</v>
      </c>
      <c r="X11610">
        <v>28.6</v>
      </c>
      <c r="Y11610">
        <v>3.27</v>
      </c>
      <c r="Z11610">
        <v>4.43</v>
      </c>
      <c r="AA11610">
        <v>13.76</v>
      </c>
      <c r="AB11610">
        <v>52.84</v>
      </c>
      <c r="AC11610">
        <v>2541.6</v>
      </c>
      <c r="AD11610" t="s">
        <v>53</v>
      </c>
      <c r="AE11610" t="s">
        <v>176</v>
      </c>
      <c r="AF11610" t="s">
        <v>54</v>
      </c>
      <c r="AG11610">
        <v>49.06</v>
      </c>
      <c r="AH11610" t="s">
        <v>55</v>
      </c>
      <c r="AI11610" t="s">
        <v>56</v>
      </c>
      <c r="AK11610" t="s">
        <v>57</v>
      </c>
    </row>
    <row r="11611" spans="1:37" x14ac:dyDescent="0.25">
      <c r="A11611" t="s">
        <v>3923</v>
      </c>
      <c r="B11611" t="s">
        <v>3924</v>
      </c>
      <c r="D11611" t="s">
        <v>3923</v>
      </c>
      <c r="E11611" t="s">
        <v>3924</v>
      </c>
      <c r="F11611" t="s">
        <v>3925</v>
      </c>
      <c r="G11611" t="s">
        <v>3926</v>
      </c>
      <c r="H11611" t="s">
        <v>43</v>
      </c>
      <c r="I11611" t="s">
        <v>3934</v>
      </c>
      <c r="J11611" t="s">
        <v>3935</v>
      </c>
      <c r="K11611" t="s">
        <v>431</v>
      </c>
      <c r="L11611" t="s">
        <v>3936</v>
      </c>
      <c r="M11611" t="s">
        <v>3937</v>
      </c>
      <c r="N11611" t="s">
        <v>48</v>
      </c>
      <c r="O11611" t="s">
        <v>180</v>
      </c>
      <c r="P11611" t="s">
        <v>50</v>
      </c>
      <c r="Q11611" t="s">
        <v>77</v>
      </c>
      <c r="R11611" t="s">
        <v>52</v>
      </c>
      <c r="S11611" t="s">
        <v>51</v>
      </c>
      <c r="T11611" t="s">
        <v>180</v>
      </c>
      <c r="U11611">
        <v>71.2</v>
      </c>
      <c r="V11611">
        <v>3.8</v>
      </c>
      <c r="W11611">
        <v>8.4</v>
      </c>
      <c r="X11611">
        <v>27.8</v>
      </c>
      <c r="Y11611">
        <v>2.71</v>
      </c>
      <c r="Z11611">
        <v>5.98</v>
      </c>
      <c r="AA11611">
        <v>19.79</v>
      </c>
      <c r="AB11611">
        <v>37.229999999999997</v>
      </c>
      <c r="AC11611">
        <v>2650.78</v>
      </c>
      <c r="AD11611" t="s">
        <v>53</v>
      </c>
      <c r="AE11611" t="s">
        <v>176</v>
      </c>
      <c r="AF11611" t="s">
        <v>54</v>
      </c>
      <c r="AG11611">
        <v>72.62</v>
      </c>
      <c r="AH11611" t="s">
        <v>55</v>
      </c>
      <c r="AI11611" t="s">
        <v>56</v>
      </c>
      <c r="AK11611" t="s">
        <v>57</v>
      </c>
    </row>
    <row r="11612" spans="1:37" x14ac:dyDescent="0.25">
      <c r="A11612" t="s">
        <v>3923</v>
      </c>
      <c r="B11612" t="s">
        <v>3924</v>
      </c>
      <c r="D11612" t="s">
        <v>3923</v>
      </c>
      <c r="E11612" t="s">
        <v>3924</v>
      </c>
      <c r="F11612" t="s">
        <v>3925</v>
      </c>
      <c r="G11612" t="s">
        <v>3926</v>
      </c>
      <c r="H11612" t="s">
        <v>43</v>
      </c>
      <c r="I11612" t="s">
        <v>3942</v>
      </c>
      <c r="J11612" t="s">
        <v>3943</v>
      </c>
      <c r="K11612" t="s">
        <v>207</v>
      </c>
      <c r="L11612" t="s">
        <v>3944</v>
      </c>
      <c r="M11612" t="s">
        <v>3945</v>
      </c>
      <c r="N11612" t="s">
        <v>48</v>
      </c>
      <c r="O11612" t="s">
        <v>180</v>
      </c>
      <c r="P11612" t="s">
        <v>50</v>
      </c>
      <c r="Q11612" t="s">
        <v>83</v>
      </c>
      <c r="R11612" t="s">
        <v>52</v>
      </c>
      <c r="S11612" t="s">
        <v>51</v>
      </c>
      <c r="T11612" t="s">
        <v>180</v>
      </c>
      <c r="U11612">
        <v>35.299999999999997</v>
      </c>
      <c r="V11612">
        <v>3.9</v>
      </c>
      <c r="W11612">
        <v>8.3000000000000007</v>
      </c>
      <c r="X11612">
        <v>27.3</v>
      </c>
      <c r="Y11612">
        <v>1.38</v>
      </c>
      <c r="Z11612">
        <v>2.93</v>
      </c>
      <c r="AA11612">
        <v>9.64</v>
      </c>
      <c r="AB11612">
        <v>37.36</v>
      </c>
      <c r="AC11612">
        <v>1318.81</v>
      </c>
      <c r="AD11612" t="s">
        <v>53</v>
      </c>
      <c r="AE11612" t="s">
        <v>176</v>
      </c>
      <c r="AF11612" t="s">
        <v>54</v>
      </c>
      <c r="AG11612">
        <v>36</v>
      </c>
      <c r="AH11612" t="s">
        <v>55</v>
      </c>
      <c r="AI11612" t="s">
        <v>56</v>
      </c>
      <c r="AK11612" t="s">
        <v>57</v>
      </c>
    </row>
    <row r="11613" spans="1:37" x14ac:dyDescent="0.25">
      <c r="A11613" t="s">
        <v>3923</v>
      </c>
      <c r="B11613" t="s">
        <v>3924</v>
      </c>
      <c r="D11613" t="s">
        <v>3923</v>
      </c>
      <c r="E11613" t="s">
        <v>3924</v>
      </c>
      <c r="F11613" t="s">
        <v>3925</v>
      </c>
      <c r="G11613" t="s">
        <v>3926</v>
      </c>
      <c r="H11613" t="s">
        <v>43</v>
      </c>
      <c r="I11613" t="s">
        <v>3942</v>
      </c>
      <c r="J11613" t="s">
        <v>3943</v>
      </c>
      <c r="K11613" t="s">
        <v>207</v>
      </c>
      <c r="L11613" t="s">
        <v>3944</v>
      </c>
      <c r="M11613" t="s">
        <v>3945</v>
      </c>
      <c r="N11613" t="s">
        <v>48</v>
      </c>
      <c r="O11613" t="s">
        <v>180</v>
      </c>
      <c r="P11613" t="s">
        <v>50</v>
      </c>
      <c r="Q11613" t="s">
        <v>89</v>
      </c>
      <c r="R11613" t="s">
        <v>84</v>
      </c>
      <c r="S11613" t="s">
        <v>51</v>
      </c>
      <c r="T11613" t="s">
        <v>180</v>
      </c>
      <c r="U11613">
        <v>8.8000000000000007</v>
      </c>
      <c r="V11613">
        <v>7.7</v>
      </c>
      <c r="W11613">
        <v>9.1999999999999993</v>
      </c>
      <c r="X11613">
        <v>27.8</v>
      </c>
      <c r="Y11613">
        <v>0.68</v>
      </c>
      <c r="Z11613">
        <v>0.81</v>
      </c>
      <c r="AA11613">
        <v>2.4500000000000002</v>
      </c>
      <c r="AB11613">
        <v>59.83</v>
      </c>
      <c r="AC11613">
        <v>526.5</v>
      </c>
      <c r="AD11613" t="s">
        <v>53</v>
      </c>
      <c r="AE11613" t="s">
        <v>176</v>
      </c>
      <c r="AF11613" t="s">
        <v>54</v>
      </c>
      <c r="AG11613">
        <v>8.9700000000000006</v>
      </c>
      <c r="AH11613" t="s">
        <v>55</v>
      </c>
      <c r="AI11613" t="s">
        <v>56</v>
      </c>
      <c r="AK11613" t="s">
        <v>57</v>
      </c>
    </row>
    <row r="11614" spans="1:37" x14ac:dyDescent="0.25">
      <c r="A11614" t="s">
        <v>3923</v>
      </c>
      <c r="B11614" t="s">
        <v>3924</v>
      </c>
      <c r="D11614" t="s">
        <v>3923</v>
      </c>
      <c r="E11614" t="s">
        <v>3924</v>
      </c>
      <c r="F11614" t="s">
        <v>3925</v>
      </c>
      <c r="G11614" t="s">
        <v>3926</v>
      </c>
      <c r="H11614" t="s">
        <v>43</v>
      </c>
      <c r="I11614" t="s">
        <v>3938</v>
      </c>
      <c r="J11614" t="s">
        <v>3939</v>
      </c>
      <c r="K11614" t="s">
        <v>785</v>
      </c>
      <c r="L11614" t="s">
        <v>3940</v>
      </c>
      <c r="M11614" t="s">
        <v>3941</v>
      </c>
      <c r="N11614" t="s">
        <v>48</v>
      </c>
      <c r="O11614" t="s">
        <v>180</v>
      </c>
      <c r="P11614" t="s">
        <v>50</v>
      </c>
      <c r="Q11614" t="s">
        <v>94</v>
      </c>
      <c r="R11614" t="s">
        <v>84</v>
      </c>
      <c r="S11614" t="s">
        <v>51</v>
      </c>
      <c r="T11614" t="s">
        <v>180</v>
      </c>
      <c r="U11614">
        <v>18.2</v>
      </c>
      <c r="V11614">
        <v>8.3000000000000007</v>
      </c>
      <c r="W11614">
        <v>9.1999999999999993</v>
      </c>
      <c r="X11614">
        <v>27.4</v>
      </c>
      <c r="Y11614">
        <v>1.51</v>
      </c>
      <c r="Z11614">
        <v>1.67</v>
      </c>
      <c r="AA11614">
        <v>4.99</v>
      </c>
      <c r="AB11614">
        <v>64.489999999999995</v>
      </c>
      <c r="AC11614">
        <v>1173.72</v>
      </c>
      <c r="AD11614" t="s">
        <v>53</v>
      </c>
      <c r="AE11614" t="s">
        <v>176</v>
      </c>
      <c r="AF11614" t="s">
        <v>54</v>
      </c>
      <c r="AG11614">
        <v>18.559999999999999</v>
      </c>
      <c r="AH11614" t="s">
        <v>55</v>
      </c>
      <c r="AI11614" t="s">
        <v>56</v>
      </c>
      <c r="AK11614" t="s">
        <v>57</v>
      </c>
    </row>
    <row r="11615" spans="1:37" x14ac:dyDescent="0.25">
      <c r="A11615" t="s">
        <v>3923</v>
      </c>
      <c r="B11615" t="s">
        <v>3924</v>
      </c>
      <c r="D11615" t="s">
        <v>3923</v>
      </c>
      <c r="E11615" t="s">
        <v>3924</v>
      </c>
      <c r="F11615" t="s">
        <v>3925</v>
      </c>
      <c r="G11615" t="s">
        <v>3926</v>
      </c>
      <c r="H11615" t="s">
        <v>43</v>
      </c>
      <c r="I11615" t="s">
        <v>3938</v>
      </c>
      <c r="J11615" t="s">
        <v>3939</v>
      </c>
      <c r="K11615" t="s">
        <v>785</v>
      </c>
      <c r="L11615" t="s">
        <v>3940</v>
      </c>
      <c r="M11615" t="s">
        <v>3941</v>
      </c>
      <c r="N11615" t="s">
        <v>48</v>
      </c>
      <c r="O11615" t="s">
        <v>180</v>
      </c>
      <c r="P11615" t="s">
        <v>50</v>
      </c>
      <c r="Q11615" t="s">
        <v>99</v>
      </c>
      <c r="R11615" t="s">
        <v>52</v>
      </c>
      <c r="S11615" t="s">
        <v>51</v>
      </c>
      <c r="T11615" t="s">
        <v>180</v>
      </c>
      <c r="U11615">
        <v>29.7</v>
      </c>
      <c r="V11615">
        <v>3.9</v>
      </c>
      <c r="W11615">
        <v>8.1999999999999993</v>
      </c>
      <c r="X11615">
        <v>26.9</v>
      </c>
      <c r="Y11615">
        <v>1.1599999999999999</v>
      </c>
      <c r="Z11615">
        <v>2.44</v>
      </c>
      <c r="AA11615">
        <v>7.99</v>
      </c>
      <c r="AB11615">
        <v>37.090000000000003</v>
      </c>
      <c r="AC11615">
        <v>1101.57</v>
      </c>
      <c r="AD11615" t="s">
        <v>53</v>
      </c>
      <c r="AE11615" t="s">
        <v>176</v>
      </c>
      <c r="AF11615" t="s">
        <v>54</v>
      </c>
      <c r="AG11615">
        <v>30.29</v>
      </c>
      <c r="AH11615" t="s">
        <v>55</v>
      </c>
      <c r="AI11615" t="s">
        <v>56</v>
      </c>
      <c r="AK11615" t="s">
        <v>57</v>
      </c>
    </row>
    <row r="11616" spans="1:37" x14ac:dyDescent="0.25">
      <c r="A11616" t="s">
        <v>3923</v>
      </c>
      <c r="B11616" t="s">
        <v>3924</v>
      </c>
      <c r="D11616" t="s">
        <v>3923</v>
      </c>
      <c r="E11616" t="s">
        <v>3924</v>
      </c>
      <c r="F11616" t="s">
        <v>3925</v>
      </c>
      <c r="G11616" t="s">
        <v>3926</v>
      </c>
      <c r="H11616" t="s">
        <v>43</v>
      </c>
      <c r="I11616" t="s">
        <v>3949</v>
      </c>
      <c r="J11616" t="s">
        <v>3950</v>
      </c>
      <c r="K11616" t="s">
        <v>699</v>
      </c>
      <c r="M11616" t="s">
        <v>3951</v>
      </c>
      <c r="N11616" t="s">
        <v>48</v>
      </c>
      <c r="O11616" t="s">
        <v>180</v>
      </c>
      <c r="P11616" t="s">
        <v>50</v>
      </c>
      <c r="Q11616" t="s">
        <v>104</v>
      </c>
      <c r="R11616" t="s">
        <v>84</v>
      </c>
      <c r="S11616" t="s">
        <v>51</v>
      </c>
      <c r="T11616" t="s">
        <v>180</v>
      </c>
      <c r="U11616">
        <v>37.799999999999997</v>
      </c>
      <c r="V11616">
        <v>5.7</v>
      </c>
      <c r="W11616">
        <v>8.6</v>
      </c>
      <c r="X11616">
        <v>27</v>
      </c>
      <c r="Y11616">
        <v>2.15</v>
      </c>
      <c r="Z11616">
        <v>3.25</v>
      </c>
      <c r="AA11616">
        <v>10.210000000000001</v>
      </c>
      <c r="AB11616">
        <v>45.28</v>
      </c>
      <c r="AC11616">
        <v>1711.58</v>
      </c>
      <c r="AD11616" t="s">
        <v>53</v>
      </c>
      <c r="AE11616" t="s">
        <v>176</v>
      </c>
      <c r="AF11616" t="s">
        <v>54</v>
      </c>
      <c r="AG11616">
        <v>38.549999999999997</v>
      </c>
      <c r="AH11616" t="s">
        <v>55</v>
      </c>
      <c r="AI11616" t="s">
        <v>56</v>
      </c>
      <c r="AK11616" t="s">
        <v>57</v>
      </c>
    </row>
    <row r="11617" spans="1:37" x14ac:dyDescent="0.25">
      <c r="A11617" t="s">
        <v>3923</v>
      </c>
      <c r="B11617" t="s">
        <v>3924</v>
      </c>
      <c r="D11617" t="s">
        <v>3923</v>
      </c>
      <c r="E11617" t="s">
        <v>3924</v>
      </c>
      <c r="F11617" t="s">
        <v>3925</v>
      </c>
      <c r="G11617" t="s">
        <v>3926</v>
      </c>
      <c r="H11617" t="s">
        <v>43</v>
      </c>
      <c r="I11617" t="s">
        <v>3946</v>
      </c>
      <c r="J11617" t="s">
        <v>3947</v>
      </c>
      <c r="K11617" t="s">
        <v>1122</v>
      </c>
      <c r="M11617" t="s">
        <v>3948</v>
      </c>
      <c r="N11617" t="s">
        <v>48</v>
      </c>
      <c r="O11617" t="s">
        <v>180</v>
      </c>
      <c r="P11617" t="s">
        <v>50</v>
      </c>
      <c r="Q11617" t="s">
        <v>110</v>
      </c>
      <c r="R11617" t="s">
        <v>52</v>
      </c>
      <c r="S11617" t="s">
        <v>51</v>
      </c>
      <c r="T11617" t="s">
        <v>180</v>
      </c>
      <c r="U11617">
        <v>7.3</v>
      </c>
      <c r="V11617">
        <v>4.0999999999999996</v>
      </c>
      <c r="W11617">
        <v>8.6999999999999993</v>
      </c>
      <c r="X11617">
        <v>28.7</v>
      </c>
      <c r="Y11617">
        <v>0.3</v>
      </c>
      <c r="Z11617">
        <v>0.64</v>
      </c>
      <c r="AA11617">
        <v>2.1</v>
      </c>
      <c r="AB11617">
        <v>38.68</v>
      </c>
      <c r="AC11617">
        <v>282.36</v>
      </c>
      <c r="AD11617" t="s">
        <v>53</v>
      </c>
      <c r="AE11617" t="s">
        <v>176</v>
      </c>
      <c r="AF11617" t="s">
        <v>54</v>
      </c>
      <c r="AG11617">
        <v>7.44</v>
      </c>
      <c r="AH11617" t="s">
        <v>55</v>
      </c>
      <c r="AI11617" t="s">
        <v>56</v>
      </c>
      <c r="AK11617" t="s">
        <v>57</v>
      </c>
    </row>
    <row r="11618" spans="1:37" x14ac:dyDescent="0.25">
      <c r="A11618" t="s">
        <v>3923</v>
      </c>
      <c r="B11618" t="s">
        <v>3924</v>
      </c>
      <c r="D11618" t="s">
        <v>3923</v>
      </c>
      <c r="E11618" t="s">
        <v>3924</v>
      </c>
      <c r="F11618" t="s">
        <v>3925</v>
      </c>
      <c r="G11618" t="s">
        <v>3926</v>
      </c>
      <c r="H11618" t="s">
        <v>43</v>
      </c>
      <c r="I11618" t="s">
        <v>3952</v>
      </c>
      <c r="J11618" t="s">
        <v>3953</v>
      </c>
      <c r="K11618" t="s">
        <v>132</v>
      </c>
      <c r="M11618" t="s">
        <v>1184</v>
      </c>
      <c r="N11618" t="s">
        <v>48</v>
      </c>
      <c r="O11618" t="s">
        <v>180</v>
      </c>
      <c r="P11618" t="s">
        <v>50</v>
      </c>
      <c r="Q11618" t="s">
        <v>115</v>
      </c>
      <c r="R11618" t="s">
        <v>84</v>
      </c>
      <c r="S11618" t="s">
        <v>51</v>
      </c>
      <c r="T11618" t="s">
        <v>180</v>
      </c>
      <c r="U11618">
        <v>41.7</v>
      </c>
      <c r="V11618">
        <v>6.3</v>
      </c>
      <c r="W11618">
        <v>8.8000000000000007</v>
      </c>
      <c r="X11618">
        <v>27.4</v>
      </c>
      <c r="Y11618">
        <v>2.63</v>
      </c>
      <c r="Z11618">
        <v>3.67</v>
      </c>
      <c r="AA11618">
        <v>11.43</v>
      </c>
      <c r="AB11618">
        <v>48.42</v>
      </c>
      <c r="AC11618">
        <v>2019.11</v>
      </c>
      <c r="AD11618" t="s">
        <v>53</v>
      </c>
      <c r="AE11618" t="s">
        <v>176</v>
      </c>
      <c r="AF11618" t="s">
        <v>54</v>
      </c>
      <c r="AG11618">
        <v>42.53</v>
      </c>
      <c r="AH11618" t="s">
        <v>55</v>
      </c>
      <c r="AI11618" t="s">
        <v>56</v>
      </c>
      <c r="AK11618" t="s">
        <v>57</v>
      </c>
    </row>
    <row r="11619" spans="1:37" x14ac:dyDescent="0.25">
      <c r="A11619" t="s">
        <v>3923</v>
      </c>
      <c r="B11619" t="s">
        <v>3924</v>
      </c>
      <c r="D11619" t="s">
        <v>3923</v>
      </c>
      <c r="E11619" t="s">
        <v>3924</v>
      </c>
      <c r="F11619" t="s">
        <v>3925</v>
      </c>
      <c r="G11619" t="s">
        <v>3926</v>
      </c>
      <c r="H11619" t="s">
        <v>43</v>
      </c>
      <c r="I11619" t="s">
        <v>3991</v>
      </c>
      <c r="J11619" t="s">
        <v>3992</v>
      </c>
      <c r="K11619" t="s">
        <v>521</v>
      </c>
      <c r="M11619" t="s">
        <v>3993</v>
      </c>
      <c r="N11619" t="s">
        <v>48</v>
      </c>
      <c r="O11619" t="s">
        <v>180</v>
      </c>
      <c r="P11619" t="s">
        <v>50</v>
      </c>
      <c r="Q11619" t="s">
        <v>122</v>
      </c>
      <c r="R11619" t="s">
        <v>84</v>
      </c>
      <c r="S11619" t="s">
        <v>51</v>
      </c>
      <c r="T11619" t="s">
        <v>180</v>
      </c>
      <c r="U11619">
        <v>30.8</v>
      </c>
      <c r="V11619">
        <v>6.3</v>
      </c>
      <c r="W11619">
        <v>8.6999999999999993</v>
      </c>
      <c r="X11619">
        <v>27</v>
      </c>
      <c r="Y11619">
        <v>1.94</v>
      </c>
      <c r="Z11619">
        <v>2.68</v>
      </c>
      <c r="AA11619">
        <v>8.32</v>
      </c>
      <c r="AB11619">
        <v>48.16</v>
      </c>
      <c r="AC11619">
        <v>1483.33</v>
      </c>
      <c r="AD11619" t="s">
        <v>53</v>
      </c>
      <c r="AE11619" t="s">
        <v>176</v>
      </c>
      <c r="AF11619" t="s">
        <v>54</v>
      </c>
      <c r="AG11619">
        <v>31.41</v>
      </c>
      <c r="AH11619" t="s">
        <v>55</v>
      </c>
      <c r="AI11619" t="s">
        <v>56</v>
      </c>
      <c r="AK11619" t="s">
        <v>57</v>
      </c>
    </row>
    <row r="11620" spans="1:37" x14ac:dyDescent="0.25">
      <c r="A11620" t="s">
        <v>3923</v>
      </c>
      <c r="B11620" t="s">
        <v>3924</v>
      </c>
      <c r="D11620" t="s">
        <v>3923</v>
      </c>
      <c r="E11620" t="s">
        <v>3924</v>
      </c>
      <c r="F11620" t="s">
        <v>3925</v>
      </c>
      <c r="G11620" t="s">
        <v>3926</v>
      </c>
      <c r="H11620" t="s">
        <v>43</v>
      </c>
      <c r="I11620" t="s">
        <v>3988</v>
      </c>
      <c r="J11620" t="s">
        <v>3989</v>
      </c>
      <c r="K11620" t="s">
        <v>761</v>
      </c>
      <c r="M11620" t="s">
        <v>3990</v>
      </c>
      <c r="N11620" t="s">
        <v>48</v>
      </c>
      <c r="O11620" t="s">
        <v>180</v>
      </c>
      <c r="P11620" t="s">
        <v>50</v>
      </c>
      <c r="Q11620" t="s">
        <v>127</v>
      </c>
      <c r="R11620" t="s">
        <v>84</v>
      </c>
      <c r="S11620" t="s">
        <v>51</v>
      </c>
      <c r="T11620" t="s">
        <v>180</v>
      </c>
      <c r="U11620">
        <v>25.3</v>
      </c>
      <c r="V11620">
        <v>7.5</v>
      </c>
      <c r="W11620">
        <v>9.1999999999999993</v>
      </c>
      <c r="X11620">
        <v>28</v>
      </c>
      <c r="Y11620">
        <v>1.9</v>
      </c>
      <c r="Z11620">
        <v>2.33</v>
      </c>
      <c r="AA11620">
        <v>7.08</v>
      </c>
      <c r="AB11620">
        <v>58.28</v>
      </c>
      <c r="AC11620">
        <v>1474.48</v>
      </c>
      <c r="AD11620" t="s">
        <v>53</v>
      </c>
      <c r="AE11620" t="s">
        <v>176</v>
      </c>
      <c r="AF11620" t="s">
        <v>54</v>
      </c>
      <c r="AG11620">
        <v>25.8</v>
      </c>
      <c r="AH11620" t="s">
        <v>55</v>
      </c>
      <c r="AI11620" t="s">
        <v>56</v>
      </c>
      <c r="AK11620" t="s">
        <v>57</v>
      </c>
    </row>
    <row r="11621" spans="1:37" x14ac:dyDescent="0.25">
      <c r="A11621" t="s">
        <v>3923</v>
      </c>
      <c r="B11621" t="s">
        <v>3924</v>
      </c>
      <c r="D11621" t="s">
        <v>3923</v>
      </c>
      <c r="E11621" t="s">
        <v>3924</v>
      </c>
      <c r="F11621" t="s">
        <v>3925</v>
      </c>
      <c r="G11621" t="s">
        <v>3926</v>
      </c>
      <c r="H11621" t="s">
        <v>43</v>
      </c>
      <c r="I11621" t="s">
        <v>3985</v>
      </c>
      <c r="J11621" t="s">
        <v>3986</v>
      </c>
      <c r="K11621" t="s">
        <v>261</v>
      </c>
      <c r="M11621" t="s">
        <v>3987</v>
      </c>
      <c r="N11621" t="s">
        <v>48</v>
      </c>
      <c r="O11621" t="s">
        <v>180</v>
      </c>
      <c r="P11621" t="s">
        <v>50</v>
      </c>
      <c r="Q11621" t="s">
        <v>135</v>
      </c>
      <c r="R11621" t="s">
        <v>84</v>
      </c>
      <c r="S11621" t="s">
        <v>51</v>
      </c>
      <c r="T11621" t="s">
        <v>180</v>
      </c>
      <c r="U11621">
        <v>9</v>
      </c>
      <c r="V11621">
        <v>7.9</v>
      </c>
      <c r="W11621">
        <v>9.1999999999999993</v>
      </c>
      <c r="X11621">
        <v>27.7</v>
      </c>
      <c r="Y11621">
        <v>0.71</v>
      </c>
      <c r="Z11621">
        <v>0.83</v>
      </c>
      <c r="AA11621">
        <v>2.4900000000000002</v>
      </c>
      <c r="AB11621">
        <v>61.38</v>
      </c>
      <c r="AC11621">
        <v>552.41999999999996</v>
      </c>
      <c r="AD11621" t="s">
        <v>53</v>
      </c>
      <c r="AE11621" t="s">
        <v>176</v>
      </c>
      <c r="AF11621" t="s">
        <v>54</v>
      </c>
      <c r="AG11621">
        <v>9.18</v>
      </c>
      <c r="AH11621" t="s">
        <v>55</v>
      </c>
      <c r="AI11621" t="s">
        <v>56</v>
      </c>
      <c r="AK11621" t="s">
        <v>57</v>
      </c>
    </row>
    <row r="11622" spans="1:37" x14ac:dyDescent="0.25">
      <c r="A11622" t="s">
        <v>3923</v>
      </c>
      <c r="B11622" t="s">
        <v>3924</v>
      </c>
      <c r="D11622" t="s">
        <v>3923</v>
      </c>
      <c r="E11622" t="s">
        <v>3924</v>
      </c>
      <c r="F11622" t="s">
        <v>3925</v>
      </c>
      <c r="G11622" t="s">
        <v>3926</v>
      </c>
      <c r="H11622" t="s">
        <v>43</v>
      </c>
      <c r="I11622" t="s">
        <v>3981</v>
      </c>
      <c r="J11622" t="s">
        <v>3982</v>
      </c>
      <c r="K11622" t="s">
        <v>409</v>
      </c>
      <c r="L11622" t="s">
        <v>3983</v>
      </c>
      <c r="M11622" t="s">
        <v>3984</v>
      </c>
      <c r="N11622" t="s">
        <v>48</v>
      </c>
      <c r="O11622" t="s">
        <v>180</v>
      </c>
      <c r="P11622" t="s">
        <v>50</v>
      </c>
      <c r="Q11622" t="s">
        <v>140</v>
      </c>
      <c r="R11622" t="s">
        <v>84</v>
      </c>
      <c r="S11622" t="s">
        <v>51</v>
      </c>
      <c r="T11622" t="s">
        <v>180</v>
      </c>
      <c r="U11622">
        <v>38.6</v>
      </c>
      <c r="V11622">
        <v>6.3</v>
      </c>
      <c r="W11622">
        <v>8.8000000000000007</v>
      </c>
      <c r="X11622">
        <v>27.4</v>
      </c>
      <c r="Y11622">
        <v>2.4300000000000002</v>
      </c>
      <c r="Z11622">
        <v>3.4</v>
      </c>
      <c r="AA11622">
        <v>10.58</v>
      </c>
      <c r="AB11622">
        <v>48.42</v>
      </c>
      <c r="AC11622">
        <v>1869.01</v>
      </c>
      <c r="AD11622" t="s">
        <v>53</v>
      </c>
      <c r="AE11622" t="s">
        <v>176</v>
      </c>
      <c r="AF11622" t="s">
        <v>54</v>
      </c>
      <c r="AG11622">
        <v>39.369999999999997</v>
      </c>
      <c r="AH11622" t="s">
        <v>55</v>
      </c>
      <c r="AI11622" t="s">
        <v>56</v>
      </c>
      <c r="AK11622" t="s">
        <v>57</v>
      </c>
    </row>
    <row r="11623" spans="1:37" x14ac:dyDescent="0.25">
      <c r="A11623" t="s">
        <v>3923</v>
      </c>
      <c r="B11623" t="s">
        <v>3924</v>
      </c>
      <c r="D11623" t="s">
        <v>3923</v>
      </c>
      <c r="E11623" t="s">
        <v>3924</v>
      </c>
      <c r="F11623" t="s">
        <v>3925</v>
      </c>
      <c r="G11623" t="s">
        <v>3926</v>
      </c>
      <c r="H11623" t="s">
        <v>43</v>
      </c>
      <c r="I11623" t="s">
        <v>3985</v>
      </c>
      <c r="J11623" t="s">
        <v>3986</v>
      </c>
      <c r="K11623" t="s">
        <v>261</v>
      </c>
      <c r="M11623" t="s">
        <v>3987</v>
      </c>
      <c r="N11623" t="s">
        <v>48</v>
      </c>
      <c r="O11623" t="s">
        <v>180</v>
      </c>
      <c r="P11623" t="s">
        <v>50</v>
      </c>
      <c r="Q11623" t="s">
        <v>145</v>
      </c>
      <c r="R11623" t="s">
        <v>52</v>
      </c>
      <c r="S11623" t="s">
        <v>51</v>
      </c>
      <c r="T11623" t="s">
        <v>180</v>
      </c>
      <c r="U11623">
        <v>17.7</v>
      </c>
      <c r="V11623">
        <v>3.7</v>
      </c>
      <c r="W11623">
        <v>8.6999999999999993</v>
      </c>
      <c r="X11623">
        <v>29</v>
      </c>
      <c r="Y11623">
        <v>0.65</v>
      </c>
      <c r="Z11623">
        <v>1.54</v>
      </c>
      <c r="AA11623">
        <v>5.13</v>
      </c>
      <c r="AB11623">
        <v>37.090000000000003</v>
      </c>
      <c r="AC11623">
        <v>656.49</v>
      </c>
      <c r="AD11623" t="s">
        <v>53</v>
      </c>
      <c r="AE11623" t="s">
        <v>176</v>
      </c>
      <c r="AF11623" t="s">
        <v>54</v>
      </c>
      <c r="AG11623">
        <v>18.05</v>
      </c>
      <c r="AH11623" t="s">
        <v>55</v>
      </c>
      <c r="AI11623" t="s">
        <v>56</v>
      </c>
      <c r="AK11623" t="s">
        <v>57</v>
      </c>
    </row>
    <row r="11624" spans="1:37" x14ac:dyDescent="0.25">
      <c r="A11624" t="s">
        <v>3923</v>
      </c>
      <c r="B11624" t="s">
        <v>3924</v>
      </c>
      <c r="D11624" t="s">
        <v>3923</v>
      </c>
      <c r="E11624" t="s">
        <v>3924</v>
      </c>
      <c r="F11624" t="s">
        <v>3925</v>
      </c>
      <c r="G11624" t="s">
        <v>3926</v>
      </c>
      <c r="H11624" t="s">
        <v>43</v>
      </c>
      <c r="I11624" t="s">
        <v>3988</v>
      </c>
      <c r="J11624" t="s">
        <v>3989</v>
      </c>
      <c r="K11624" t="s">
        <v>761</v>
      </c>
      <c r="M11624" t="s">
        <v>3990</v>
      </c>
      <c r="N11624" t="s">
        <v>48</v>
      </c>
      <c r="O11624" t="s">
        <v>180</v>
      </c>
      <c r="P11624" t="s">
        <v>50</v>
      </c>
      <c r="Q11624" t="s">
        <v>150</v>
      </c>
      <c r="R11624" t="s">
        <v>52</v>
      </c>
      <c r="S11624" t="s">
        <v>51</v>
      </c>
      <c r="T11624" t="s">
        <v>180</v>
      </c>
      <c r="U11624">
        <v>29.9</v>
      </c>
      <c r="V11624">
        <v>4.5999999999999996</v>
      </c>
      <c r="W11624">
        <v>8.5</v>
      </c>
      <c r="X11624">
        <v>27.5</v>
      </c>
      <c r="Y11624">
        <v>1.38</v>
      </c>
      <c r="Z11624">
        <v>2.54</v>
      </c>
      <c r="AA11624">
        <v>8.2200000000000006</v>
      </c>
      <c r="AB11624">
        <v>40.659999999999997</v>
      </c>
      <c r="AC11624">
        <v>1215.73</v>
      </c>
      <c r="AD11624" t="s">
        <v>53</v>
      </c>
      <c r="AE11624" t="s">
        <v>176</v>
      </c>
      <c r="AF11624" t="s">
        <v>54</v>
      </c>
      <c r="AG11624">
        <v>30.49</v>
      </c>
      <c r="AH11624" t="s">
        <v>55</v>
      </c>
      <c r="AI11624" t="s">
        <v>56</v>
      </c>
      <c r="AK11624" t="s">
        <v>57</v>
      </c>
    </row>
    <row r="11625" spans="1:37" x14ac:dyDescent="0.25">
      <c r="A11625" t="s">
        <v>3923</v>
      </c>
      <c r="B11625" t="s">
        <v>3924</v>
      </c>
      <c r="D11625" t="s">
        <v>3923</v>
      </c>
      <c r="E11625" t="s">
        <v>3924</v>
      </c>
      <c r="F11625" t="s">
        <v>3925</v>
      </c>
      <c r="G11625" t="s">
        <v>3926</v>
      </c>
      <c r="H11625" t="s">
        <v>43</v>
      </c>
      <c r="I11625" t="s">
        <v>3969</v>
      </c>
      <c r="J11625" t="s">
        <v>3970</v>
      </c>
      <c r="K11625" t="s">
        <v>459</v>
      </c>
      <c r="M11625" t="s">
        <v>3971</v>
      </c>
      <c r="N11625" t="s">
        <v>48</v>
      </c>
      <c r="O11625" t="s">
        <v>180</v>
      </c>
      <c r="P11625" t="s">
        <v>50</v>
      </c>
      <c r="Q11625" t="s">
        <v>155</v>
      </c>
      <c r="R11625" t="s">
        <v>84</v>
      </c>
      <c r="S11625" t="s">
        <v>51</v>
      </c>
      <c r="T11625" t="s">
        <v>180</v>
      </c>
      <c r="U11625">
        <v>23.9</v>
      </c>
      <c r="V11625">
        <v>7.9</v>
      </c>
      <c r="W11625">
        <v>9.4</v>
      </c>
      <c r="X11625">
        <v>28.5</v>
      </c>
      <c r="Y11625">
        <v>1.89</v>
      </c>
      <c r="Z11625">
        <v>2.25</v>
      </c>
      <c r="AA11625">
        <v>6.81</v>
      </c>
      <c r="AB11625">
        <v>61.38</v>
      </c>
      <c r="AC11625">
        <v>1466.98</v>
      </c>
      <c r="AD11625" t="s">
        <v>53</v>
      </c>
      <c r="AE11625" t="s">
        <v>176</v>
      </c>
      <c r="AF11625" t="s">
        <v>54</v>
      </c>
      <c r="AG11625">
        <v>24.37</v>
      </c>
      <c r="AH11625" t="s">
        <v>55</v>
      </c>
      <c r="AI11625" t="s">
        <v>56</v>
      </c>
      <c r="AK11625" t="s">
        <v>57</v>
      </c>
    </row>
    <row r="11626" spans="1:37" x14ac:dyDescent="0.25">
      <c r="A11626" t="s">
        <v>3923</v>
      </c>
      <c r="B11626" t="s">
        <v>3924</v>
      </c>
      <c r="D11626" t="s">
        <v>3923</v>
      </c>
      <c r="E11626" t="s">
        <v>3924</v>
      </c>
      <c r="F11626" t="s">
        <v>3925</v>
      </c>
      <c r="G11626" t="s">
        <v>3926</v>
      </c>
      <c r="H11626" t="s">
        <v>43</v>
      </c>
      <c r="I11626" t="s">
        <v>3954</v>
      </c>
      <c r="J11626" t="s">
        <v>3955</v>
      </c>
      <c r="K11626" t="s">
        <v>574</v>
      </c>
      <c r="M11626" t="s">
        <v>3956</v>
      </c>
      <c r="N11626" t="s">
        <v>48</v>
      </c>
      <c r="O11626" t="s">
        <v>180</v>
      </c>
      <c r="P11626" t="s">
        <v>50</v>
      </c>
      <c r="Q11626" t="s">
        <v>160</v>
      </c>
      <c r="R11626" t="s">
        <v>84</v>
      </c>
      <c r="S11626" t="s">
        <v>51</v>
      </c>
      <c r="T11626" t="s">
        <v>180</v>
      </c>
      <c r="U11626">
        <v>17</v>
      </c>
      <c r="V11626">
        <v>5.8</v>
      </c>
      <c r="W11626">
        <v>8.8000000000000007</v>
      </c>
      <c r="X11626">
        <v>27.8</v>
      </c>
      <c r="Y11626">
        <v>0.99</v>
      </c>
      <c r="Z11626">
        <v>1.5</v>
      </c>
      <c r="AA11626">
        <v>4.7300000000000004</v>
      </c>
      <c r="AB11626">
        <v>46.2</v>
      </c>
      <c r="AC11626">
        <v>785.4</v>
      </c>
      <c r="AD11626" t="s">
        <v>53</v>
      </c>
      <c r="AE11626" t="s">
        <v>176</v>
      </c>
      <c r="AF11626" t="s">
        <v>54</v>
      </c>
      <c r="AG11626">
        <v>17.34</v>
      </c>
      <c r="AH11626" t="s">
        <v>55</v>
      </c>
      <c r="AI11626" t="s">
        <v>56</v>
      </c>
      <c r="AK11626" t="s">
        <v>57</v>
      </c>
    </row>
    <row r="11627" spans="1:37" x14ac:dyDescent="0.25">
      <c r="A11627" t="s">
        <v>3923</v>
      </c>
      <c r="B11627" t="s">
        <v>3924</v>
      </c>
      <c r="D11627" t="s">
        <v>3923</v>
      </c>
      <c r="E11627" t="s">
        <v>3924</v>
      </c>
      <c r="F11627" t="s">
        <v>3925</v>
      </c>
      <c r="G11627" t="s">
        <v>3926</v>
      </c>
      <c r="H11627" t="s">
        <v>43</v>
      </c>
      <c r="I11627" t="s">
        <v>3954</v>
      </c>
      <c r="J11627" t="s">
        <v>3955</v>
      </c>
      <c r="K11627" t="s">
        <v>574</v>
      </c>
      <c r="M11627" t="s">
        <v>3956</v>
      </c>
      <c r="N11627" t="s">
        <v>48</v>
      </c>
      <c r="O11627" t="s">
        <v>180</v>
      </c>
      <c r="P11627" t="s">
        <v>50</v>
      </c>
      <c r="Q11627" t="s">
        <v>165</v>
      </c>
      <c r="R11627" t="s">
        <v>52</v>
      </c>
      <c r="S11627" t="s">
        <v>51</v>
      </c>
      <c r="T11627" t="s">
        <v>180</v>
      </c>
      <c r="U11627">
        <v>22.4</v>
      </c>
      <c r="V11627">
        <v>4.2</v>
      </c>
      <c r="W11627">
        <v>8.5</v>
      </c>
      <c r="X11627">
        <v>27.8</v>
      </c>
      <c r="Y11627">
        <v>0.94</v>
      </c>
      <c r="Z11627">
        <v>1.9</v>
      </c>
      <c r="AA11627">
        <v>6.23</v>
      </c>
      <c r="AB11627">
        <v>39.07</v>
      </c>
      <c r="AC11627">
        <v>875.17</v>
      </c>
      <c r="AD11627" t="s">
        <v>53</v>
      </c>
      <c r="AE11627" t="s">
        <v>176</v>
      </c>
      <c r="AF11627" t="s">
        <v>54</v>
      </c>
      <c r="AG11627">
        <v>22.84</v>
      </c>
      <c r="AH11627" t="s">
        <v>55</v>
      </c>
      <c r="AI11627" t="s">
        <v>56</v>
      </c>
      <c r="AK11627" t="s">
        <v>57</v>
      </c>
    </row>
    <row r="11628" spans="1:37" x14ac:dyDescent="0.25">
      <c r="A11628" t="s">
        <v>3923</v>
      </c>
      <c r="B11628" t="s">
        <v>3924</v>
      </c>
      <c r="D11628" t="s">
        <v>3923</v>
      </c>
      <c r="E11628" t="s">
        <v>3924</v>
      </c>
      <c r="F11628" t="s">
        <v>3925</v>
      </c>
      <c r="G11628" t="s">
        <v>3926</v>
      </c>
      <c r="H11628" t="s">
        <v>43</v>
      </c>
      <c r="I11628" t="s">
        <v>3963</v>
      </c>
      <c r="J11628" t="s">
        <v>3964</v>
      </c>
      <c r="K11628" t="s">
        <v>380</v>
      </c>
      <c r="M11628" t="s">
        <v>3965</v>
      </c>
      <c r="N11628" t="s">
        <v>48</v>
      </c>
      <c r="O11628" t="s">
        <v>180</v>
      </c>
      <c r="P11628" t="s">
        <v>50</v>
      </c>
      <c r="Q11628" t="s">
        <v>170</v>
      </c>
      <c r="R11628" t="s">
        <v>84</v>
      </c>
      <c r="S11628" t="s">
        <v>51</v>
      </c>
      <c r="T11628" t="s">
        <v>180</v>
      </c>
      <c r="U11628">
        <v>31.4</v>
      </c>
      <c r="V11628">
        <v>9.1999999999999993</v>
      </c>
      <c r="W11628">
        <v>9.5</v>
      </c>
      <c r="X11628">
        <v>27.8</v>
      </c>
      <c r="Y11628">
        <v>2.89</v>
      </c>
      <c r="Z11628">
        <v>2.98</v>
      </c>
      <c r="AA11628">
        <v>8.73</v>
      </c>
      <c r="AB11628">
        <v>71.489999999999995</v>
      </c>
      <c r="AC11628">
        <v>2244.79</v>
      </c>
      <c r="AD11628" t="s">
        <v>53</v>
      </c>
      <c r="AE11628" t="s">
        <v>176</v>
      </c>
      <c r="AF11628" t="s">
        <v>54</v>
      </c>
      <c r="AG11628">
        <v>32.020000000000003</v>
      </c>
      <c r="AH11628" t="s">
        <v>55</v>
      </c>
      <c r="AI11628" t="s">
        <v>56</v>
      </c>
      <c r="AK11628" t="s">
        <v>57</v>
      </c>
    </row>
    <row r="11629" spans="1:37" x14ac:dyDescent="0.25">
      <c r="A11629" t="s">
        <v>3923</v>
      </c>
      <c r="B11629" t="s">
        <v>3924</v>
      </c>
      <c r="D11629" t="s">
        <v>3923</v>
      </c>
      <c r="E11629" t="s">
        <v>3924</v>
      </c>
      <c r="F11629" t="s">
        <v>3925</v>
      </c>
      <c r="G11629" t="s">
        <v>3926</v>
      </c>
      <c r="H11629" t="s">
        <v>43</v>
      </c>
      <c r="I11629" t="s">
        <v>3963</v>
      </c>
      <c r="J11629" t="s">
        <v>3964</v>
      </c>
      <c r="K11629" t="s">
        <v>380</v>
      </c>
      <c r="M11629" t="s">
        <v>3965</v>
      </c>
      <c r="N11629" t="s">
        <v>48</v>
      </c>
      <c r="O11629" t="s">
        <v>180</v>
      </c>
      <c r="P11629" t="s">
        <v>50</v>
      </c>
      <c r="Q11629" t="s">
        <v>194</v>
      </c>
      <c r="R11629" t="s">
        <v>52</v>
      </c>
      <c r="S11629" t="s">
        <v>51</v>
      </c>
      <c r="T11629" t="s">
        <v>180</v>
      </c>
      <c r="U11629">
        <v>17.5</v>
      </c>
      <c r="V11629">
        <v>4.0999999999999996</v>
      </c>
      <c r="W11629">
        <v>8.4</v>
      </c>
      <c r="X11629">
        <v>27.5</v>
      </c>
      <c r="Y11629">
        <v>0.72</v>
      </c>
      <c r="Z11629">
        <v>1.47</v>
      </c>
      <c r="AA11629">
        <v>4.8099999999999996</v>
      </c>
      <c r="AB11629">
        <v>38.409999999999997</v>
      </c>
      <c r="AC11629">
        <v>672.18</v>
      </c>
      <c r="AD11629" t="s">
        <v>53</v>
      </c>
      <c r="AE11629" t="s">
        <v>176</v>
      </c>
      <c r="AF11629" t="s">
        <v>54</v>
      </c>
      <c r="AG11629">
        <v>17.850000000000001</v>
      </c>
      <c r="AH11629" t="s">
        <v>55</v>
      </c>
      <c r="AI11629" t="s">
        <v>56</v>
      </c>
      <c r="AK11629" t="s">
        <v>57</v>
      </c>
    </row>
    <row r="11630" spans="1:37" x14ac:dyDescent="0.25">
      <c r="A11630" t="s">
        <v>3923</v>
      </c>
      <c r="B11630" t="s">
        <v>3924</v>
      </c>
      <c r="D11630" t="s">
        <v>3923</v>
      </c>
      <c r="E11630" t="s">
        <v>3924</v>
      </c>
      <c r="F11630" t="s">
        <v>3925</v>
      </c>
      <c r="G11630" t="s">
        <v>3926</v>
      </c>
      <c r="H11630" t="s">
        <v>43</v>
      </c>
      <c r="I11630" t="s">
        <v>3960</v>
      </c>
      <c r="J11630" t="s">
        <v>3961</v>
      </c>
      <c r="K11630" t="s">
        <v>481</v>
      </c>
      <c r="M11630" t="s">
        <v>3962</v>
      </c>
      <c r="N11630" t="s">
        <v>48</v>
      </c>
      <c r="O11630" t="s">
        <v>180</v>
      </c>
      <c r="P11630" t="s">
        <v>50</v>
      </c>
      <c r="Q11630" t="s">
        <v>175</v>
      </c>
      <c r="R11630" t="s">
        <v>52</v>
      </c>
      <c r="S11630" t="s">
        <v>51</v>
      </c>
      <c r="T11630" t="s">
        <v>180</v>
      </c>
      <c r="U11630">
        <v>13</v>
      </c>
      <c r="V11630">
        <v>4.8</v>
      </c>
      <c r="W11630">
        <v>8.3000000000000007</v>
      </c>
      <c r="X11630">
        <v>26.6</v>
      </c>
      <c r="Y11630">
        <v>0.62</v>
      </c>
      <c r="Z11630">
        <v>1.08</v>
      </c>
      <c r="AA11630">
        <v>3.46</v>
      </c>
      <c r="AB11630">
        <v>40.92</v>
      </c>
      <c r="AC11630">
        <v>531.96</v>
      </c>
      <c r="AD11630" t="s">
        <v>53</v>
      </c>
      <c r="AE11630" t="s">
        <v>176</v>
      </c>
      <c r="AF11630" t="s">
        <v>54</v>
      </c>
      <c r="AG11630">
        <v>13.26</v>
      </c>
      <c r="AH11630" t="s">
        <v>55</v>
      </c>
      <c r="AI11630" t="s">
        <v>56</v>
      </c>
      <c r="AK11630" t="s">
        <v>57</v>
      </c>
    </row>
    <row r="11631" spans="1:37" x14ac:dyDescent="0.25">
      <c r="A11631" t="s">
        <v>3923</v>
      </c>
      <c r="B11631" t="s">
        <v>3924</v>
      </c>
      <c r="D11631" t="s">
        <v>3923</v>
      </c>
      <c r="E11631" t="s">
        <v>3924</v>
      </c>
      <c r="F11631" t="s">
        <v>3925</v>
      </c>
      <c r="G11631" t="s">
        <v>3926</v>
      </c>
      <c r="H11631" t="s">
        <v>43</v>
      </c>
      <c r="I11631" t="s">
        <v>3957</v>
      </c>
      <c r="J11631" t="s">
        <v>3958</v>
      </c>
      <c r="K11631" t="s">
        <v>289</v>
      </c>
      <c r="M11631" t="s">
        <v>3959</v>
      </c>
      <c r="N11631" t="s">
        <v>48</v>
      </c>
      <c r="O11631" t="s">
        <v>180</v>
      </c>
      <c r="P11631" t="s">
        <v>50</v>
      </c>
      <c r="Q11631" t="s">
        <v>195</v>
      </c>
      <c r="R11631" t="s">
        <v>52</v>
      </c>
      <c r="S11631" t="s">
        <v>51</v>
      </c>
      <c r="T11631" t="s">
        <v>180</v>
      </c>
      <c r="U11631">
        <v>63.1</v>
      </c>
      <c r="V11631">
        <v>4</v>
      </c>
      <c r="W11631">
        <v>8.3000000000000007</v>
      </c>
      <c r="X11631">
        <v>27.2</v>
      </c>
      <c r="Y11631">
        <v>2.52</v>
      </c>
      <c r="Z11631">
        <v>5.24</v>
      </c>
      <c r="AA11631">
        <v>17.16</v>
      </c>
      <c r="AB11631">
        <v>37.75</v>
      </c>
      <c r="AC11631">
        <v>2382.0300000000002</v>
      </c>
      <c r="AD11631" t="s">
        <v>53</v>
      </c>
      <c r="AE11631" t="s">
        <v>176</v>
      </c>
      <c r="AF11631" t="s">
        <v>54</v>
      </c>
      <c r="AG11631">
        <v>64.36</v>
      </c>
      <c r="AH11631" t="s">
        <v>55</v>
      </c>
      <c r="AI11631" t="s">
        <v>56</v>
      </c>
      <c r="AK11631" t="s">
        <v>57</v>
      </c>
    </row>
    <row r="11632" spans="1:37" x14ac:dyDescent="0.25">
      <c r="A11632" t="s">
        <v>3923</v>
      </c>
      <c r="B11632" t="s">
        <v>3924</v>
      </c>
      <c r="D11632" t="s">
        <v>3923</v>
      </c>
      <c r="E11632" t="s">
        <v>3924</v>
      </c>
      <c r="F11632" t="s">
        <v>3925</v>
      </c>
      <c r="G11632" t="s">
        <v>3926</v>
      </c>
      <c r="H11632" t="s">
        <v>43</v>
      </c>
      <c r="I11632" t="s">
        <v>3966</v>
      </c>
      <c r="J11632" t="s">
        <v>3967</v>
      </c>
      <c r="K11632" t="s">
        <v>503</v>
      </c>
      <c r="M11632" t="s">
        <v>3968</v>
      </c>
      <c r="N11632" t="s">
        <v>48</v>
      </c>
      <c r="O11632" t="s">
        <v>180</v>
      </c>
      <c r="P11632" t="s">
        <v>50</v>
      </c>
      <c r="Q11632" t="s">
        <v>196</v>
      </c>
      <c r="R11632" t="s">
        <v>84</v>
      </c>
      <c r="S11632" t="s">
        <v>51</v>
      </c>
      <c r="T11632" t="s">
        <v>180</v>
      </c>
      <c r="U11632">
        <v>49.2</v>
      </c>
      <c r="V11632">
        <v>7.6</v>
      </c>
      <c r="W11632">
        <v>9.1</v>
      </c>
      <c r="X11632">
        <v>27.5</v>
      </c>
      <c r="Y11632">
        <v>3.74</v>
      </c>
      <c r="Z11632">
        <v>4.4800000000000004</v>
      </c>
      <c r="AA11632">
        <v>13.53</v>
      </c>
      <c r="AB11632">
        <v>59.05</v>
      </c>
      <c r="AC11632">
        <v>2905.26</v>
      </c>
      <c r="AD11632" t="s">
        <v>53</v>
      </c>
      <c r="AE11632" t="s">
        <v>176</v>
      </c>
      <c r="AF11632" t="s">
        <v>54</v>
      </c>
      <c r="AG11632">
        <v>50.18</v>
      </c>
      <c r="AH11632" t="s">
        <v>55</v>
      </c>
      <c r="AI11632" t="s">
        <v>56</v>
      </c>
      <c r="AK11632" t="s">
        <v>57</v>
      </c>
    </row>
    <row r="11633" spans="1:37" x14ac:dyDescent="0.25">
      <c r="A11633" t="s">
        <v>3923</v>
      </c>
      <c r="B11633" t="s">
        <v>3924</v>
      </c>
      <c r="D11633" t="s">
        <v>3923</v>
      </c>
      <c r="E11633" t="s">
        <v>3924</v>
      </c>
      <c r="F11633" t="s">
        <v>3925</v>
      </c>
      <c r="G11633" t="s">
        <v>3926</v>
      </c>
      <c r="H11633" t="s">
        <v>43</v>
      </c>
      <c r="I11633" t="s">
        <v>3966</v>
      </c>
      <c r="J11633" t="s">
        <v>3967</v>
      </c>
      <c r="K11633" t="s">
        <v>503</v>
      </c>
      <c r="M11633" t="s">
        <v>3968</v>
      </c>
      <c r="N11633" t="s">
        <v>48</v>
      </c>
      <c r="O11633" t="s">
        <v>180</v>
      </c>
      <c r="P11633" t="s">
        <v>50</v>
      </c>
      <c r="Q11633" t="s">
        <v>202</v>
      </c>
      <c r="R11633" t="s">
        <v>52</v>
      </c>
      <c r="S11633" t="s">
        <v>51</v>
      </c>
      <c r="T11633" t="s">
        <v>180</v>
      </c>
      <c r="U11633">
        <v>29</v>
      </c>
      <c r="V11633">
        <v>4</v>
      </c>
      <c r="W11633">
        <v>8.6999999999999993</v>
      </c>
      <c r="X11633">
        <v>28.8</v>
      </c>
      <c r="Y11633">
        <v>1.1599999999999999</v>
      </c>
      <c r="Z11633">
        <v>2.52</v>
      </c>
      <c r="AA11633">
        <v>8.35</v>
      </c>
      <c r="AB11633">
        <v>38.28</v>
      </c>
      <c r="AC11633">
        <v>1110.1199999999999</v>
      </c>
      <c r="AD11633" t="s">
        <v>53</v>
      </c>
      <c r="AE11633" t="s">
        <v>176</v>
      </c>
      <c r="AF11633" t="s">
        <v>54</v>
      </c>
      <c r="AG11633">
        <v>29.58</v>
      </c>
      <c r="AH11633" t="s">
        <v>55</v>
      </c>
      <c r="AI11633" t="s">
        <v>56</v>
      </c>
      <c r="AK11633" t="s">
        <v>57</v>
      </c>
    </row>
    <row r="11634" spans="1:37" x14ac:dyDescent="0.25">
      <c r="A11634" t="s">
        <v>3923</v>
      </c>
      <c r="B11634" t="s">
        <v>3924</v>
      </c>
      <c r="D11634" t="s">
        <v>3923</v>
      </c>
      <c r="E11634" t="s">
        <v>3924</v>
      </c>
      <c r="F11634" t="s">
        <v>3925</v>
      </c>
      <c r="G11634" t="s">
        <v>3926</v>
      </c>
      <c r="H11634" t="s">
        <v>43</v>
      </c>
      <c r="I11634" t="s">
        <v>3975</v>
      </c>
      <c r="J11634" t="s">
        <v>3976</v>
      </c>
      <c r="K11634" t="s">
        <v>785</v>
      </c>
      <c r="M11634" t="s">
        <v>3977</v>
      </c>
      <c r="N11634" t="s">
        <v>48</v>
      </c>
      <c r="O11634" t="s">
        <v>180</v>
      </c>
      <c r="P11634" t="s">
        <v>50</v>
      </c>
      <c r="Q11634" t="s">
        <v>245</v>
      </c>
      <c r="R11634" t="s">
        <v>52</v>
      </c>
      <c r="S11634" t="s">
        <v>51</v>
      </c>
      <c r="T11634" t="s">
        <v>180</v>
      </c>
      <c r="U11634">
        <v>24.9</v>
      </c>
      <c r="V11634">
        <v>3.9</v>
      </c>
      <c r="W11634">
        <v>8.1999999999999993</v>
      </c>
      <c r="X11634">
        <v>26.9</v>
      </c>
      <c r="Y11634">
        <v>0.97</v>
      </c>
      <c r="Z11634">
        <v>2.04</v>
      </c>
      <c r="AA11634">
        <v>6.7</v>
      </c>
      <c r="AB11634">
        <v>37.090000000000003</v>
      </c>
      <c r="AC11634">
        <v>923.54</v>
      </c>
      <c r="AD11634" t="s">
        <v>53</v>
      </c>
      <c r="AE11634" t="s">
        <v>176</v>
      </c>
      <c r="AF11634" t="s">
        <v>54</v>
      </c>
      <c r="AG11634">
        <v>25.39</v>
      </c>
      <c r="AH11634" t="s">
        <v>55</v>
      </c>
      <c r="AI11634" t="s">
        <v>56</v>
      </c>
      <c r="AK11634" t="s">
        <v>57</v>
      </c>
    </row>
    <row r="11635" spans="1:37" x14ac:dyDescent="0.25">
      <c r="A11635" t="s">
        <v>3923</v>
      </c>
      <c r="B11635" t="s">
        <v>3924</v>
      </c>
      <c r="D11635" t="s">
        <v>3923</v>
      </c>
      <c r="E11635" t="s">
        <v>3924</v>
      </c>
      <c r="F11635" t="s">
        <v>3925</v>
      </c>
      <c r="G11635" t="s">
        <v>3926</v>
      </c>
      <c r="H11635" t="s">
        <v>43</v>
      </c>
      <c r="I11635" t="s">
        <v>3978</v>
      </c>
      <c r="J11635" t="s">
        <v>3979</v>
      </c>
      <c r="K11635" t="s">
        <v>527</v>
      </c>
      <c r="M11635" t="s">
        <v>3980</v>
      </c>
      <c r="N11635" t="s">
        <v>48</v>
      </c>
      <c r="O11635" t="s">
        <v>180</v>
      </c>
      <c r="P11635" t="s">
        <v>50</v>
      </c>
      <c r="Q11635" t="s">
        <v>364</v>
      </c>
      <c r="R11635" t="s">
        <v>52</v>
      </c>
      <c r="S11635" t="s">
        <v>51</v>
      </c>
      <c r="T11635" t="s">
        <v>180</v>
      </c>
      <c r="U11635">
        <v>18.899999999999999</v>
      </c>
      <c r="V11635">
        <v>3.6</v>
      </c>
      <c r="W11635">
        <v>9.1</v>
      </c>
      <c r="X11635">
        <v>30.7</v>
      </c>
      <c r="Y11635">
        <v>0.68</v>
      </c>
      <c r="Z11635">
        <v>1.72</v>
      </c>
      <c r="AA11635">
        <v>5.8</v>
      </c>
      <c r="AB11635">
        <v>36.700000000000003</v>
      </c>
      <c r="AC11635">
        <v>693.63</v>
      </c>
      <c r="AD11635" t="s">
        <v>53</v>
      </c>
      <c r="AE11635" t="s">
        <v>176</v>
      </c>
      <c r="AF11635" t="s">
        <v>54</v>
      </c>
      <c r="AG11635">
        <v>19.27</v>
      </c>
      <c r="AH11635" t="s">
        <v>55</v>
      </c>
      <c r="AI11635" t="s">
        <v>56</v>
      </c>
      <c r="AK11635" t="s">
        <v>57</v>
      </c>
    </row>
    <row r="11636" spans="1:37" x14ac:dyDescent="0.25">
      <c r="A11636" t="s">
        <v>3923</v>
      </c>
      <c r="B11636" t="s">
        <v>3924</v>
      </c>
      <c r="D11636" t="s">
        <v>3923</v>
      </c>
      <c r="E11636" t="s">
        <v>3924</v>
      </c>
      <c r="F11636" t="s">
        <v>3925</v>
      </c>
      <c r="G11636" t="s">
        <v>3926</v>
      </c>
      <c r="H11636" t="s">
        <v>43</v>
      </c>
      <c r="I11636" t="s">
        <v>3972</v>
      </c>
      <c r="J11636" t="s">
        <v>3973</v>
      </c>
      <c r="K11636" t="s">
        <v>1249</v>
      </c>
      <c r="M11636" t="s">
        <v>3974</v>
      </c>
      <c r="N11636" t="s">
        <v>48</v>
      </c>
      <c r="O11636" t="s">
        <v>180</v>
      </c>
      <c r="P11636" t="s">
        <v>50</v>
      </c>
      <c r="Q11636" t="s">
        <v>370</v>
      </c>
      <c r="R11636" t="s">
        <v>84</v>
      </c>
      <c r="S11636" t="s">
        <v>51</v>
      </c>
      <c r="T11636" t="s">
        <v>180</v>
      </c>
      <c r="U11636">
        <v>10.199999999999999</v>
      </c>
      <c r="V11636">
        <v>6.4</v>
      </c>
      <c r="W11636">
        <v>8.6999999999999993</v>
      </c>
      <c r="X11636">
        <v>26.9</v>
      </c>
      <c r="Y11636">
        <v>0.65</v>
      </c>
      <c r="Z11636">
        <v>0.89</v>
      </c>
      <c r="AA11636">
        <v>2.74</v>
      </c>
      <c r="AB11636">
        <v>48.93</v>
      </c>
      <c r="AC11636">
        <v>499.09</v>
      </c>
      <c r="AD11636" t="s">
        <v>53</v>
      </c>
      <c r="AE11636" t="s">
        <v>176</v>
      </c>
      <c r="AF11636" t="s">
        <v>54</v>
      </c>
      <c r="AG11636">
        <v>10.4</v>
      </c>
      <c r="AH11636" t="s">
        <v>55</v>
      </c>
      <c r="AI11636" t="s">
        <v>56</v>
      </c>
      <c r="AK11636" t="s">
        <v>57</v>
      </c>
    </row>
    <row r="11637" spans="1:37" x14ac:dyDescent="0.25">
      <c r="A11637" t="s">
        <v>3923</v>
      </c>
      <c r="B11637" t="s">
        <v>3924</v>
      </c>
      <c r="D11637" t="s">
        <v>3923</v>
      </c>
      <c r="E11637" t="s">
        <v>3924</v>
      </c>
      <c r="F11637" t="s">
        <v>3925</v>
      </c>
      <c r="G11637" t="s">
        <v>3926</v>
      </c>
      <c r="H11637" t="s">
        <v>43</v>
      </c>
      <c r="I11637" t="s">
        <v>3975</v>
      </c>
      <c r="J11637" t="s">
        <v>3976</v>
      </c>
      <c r="K11637" t="s">
        <v>785</v>
      </c>
      <c r="M11637" t="s">
        <v>3977</v>
      </c>
      <c r="N11637" t="s">
        <v>48</v>
      </c>
      <c r="O11637" t="s">
        <v>180</v>
      </c>
      <c r="P11637" t="s">
        <v>50</v>
      </c>
      <c r="Q11637" t="s">
        <v>371</v>
      </c>
      <c r="R11637" t="s">
        <v>84</v>
      </c>
      <c r="S11637" t="s">
        <v>51</v>
      </c>
      <c r="T11637" t="s">
        <v>180</v>
      </c>
      <c r="U11637">
        <v>16.399999999999999</v>
      </c>
      <c r="V11637">
        <v>5.5</v>
      </c>
      <c r="W11637">
        <v>8.5</v>
      </c>
      <c r="X11637">
        <v>26.8</v>
      </c>
      <c r="Y11637">
        <v>0.9</v>
      </c>
      <c r="Z11637">
        <v>1.39</v>
      </c>
      <c r="AA11637">
        <v>4.4000000000000004</v>
      </c>
      <c r="AB11637">
        <v>44.22</v>
      </c>
      <c r="AC11637">
        <v>725.21</v>
      </c>
      <c r="AD11637" t="s">
        <v>53</v>
      </c>
      <c r="AE11637" t="s">
        <v>176</v>
      </c>
      <c r="AF11637" t="s">
        <v>54</v>
      </c>
      <c r="AG11637">
        <v>16.72</v>
      </c>
      <c r="AH11637" t="s">
        <v>55</v>
      </c>
      <c r="AI11637" t="s">
        <v>56</v>
      </c>
      <c r="AK11637" t="s">
        <v>57</v>
      </c>
    </row>
    <row r="11638" spans="1:37" x14ac:dyDescent="0.25">
      <c r="A11638" t="s">
        <v>3923</v>
      </c>
      <c r="B11638" t="s">
        <v>3924</v>
      </c>
      <c r="D11638" t="s">
        <v>3923</v>
      </c>
      <c r="E11638" t="s">
        <v>3924</v>
      </c>
      <c r="F11638" t="s">
        <v>3925</v>
      </c>
      <c r="G11638" t="s">
        <v>3926</v>
      </c>
      <c r="H11638" t="s">
        <v>43</v>
      </c>
      <c r="I11638" t="s">
        <v>3952</v>
      </c>
      <c r="J11638" t="s">
        <v>3953</v>
      </c>
      <c r="K11638" t="s">
        <v>132</v>
      </c>
      <c r="M11638" t="s">
        <v>1184</v>
      </c>
      <c r="N11638" t="s">
        <v>48</v>
      </c>
      <c r="O11638" t="s">
        <v>180</v>
      </c>
      <c r="P11638" t="s">
        <v>179</v>
      </c>
      <c r="Q11638" t="s">
        <v>51</v>
      </c>
      <c r="R11638" t="s">
        <v>52</v>
      </c>
      <c r="S11638" t="s">
        <v>51</v>
      </c>
      <c r="T11638" t="s">
        <v>228</v>
      </c>
      <c r="U11638">
        <v>26.3</v>
      </c>
      <c r="V11638">
        <v>4.2</v>
      </c>
      <c r="W11638">
        <v>8.1999999999999993</v>
      </c>
      <c r="X11638">
        <v>26.6</v>
      </c>
      <c r="Y11638">
        <v>1.1000000000000001</v>
      </c>
      <c r="Z11638">
        <v>2.16</v>
      </c>
      <c r="AA11638">
        <v>7</v>
      </c>
      <c r="AB11638">
        <v>38.28</v>
      </c>
      <c r="AC11638">
        <v>1006.76</v>
      </c>
      <c r="AD11638" t="s">
        <v>53</v>
      </c>
      <c r="AE11638" t="s">
        <v>176</v>
      </c>
      <c r="AF11638" t="s">
        <v>54</v>
      </c>
      <c r="AG11638">
        <v>26.82</v>
      </c>
      <c r="AH11638" t="s">
        <v>55</v>
      </c>
      <c r="AI11638" t="s">
        <v>56</v>
      </c>
      <c r="AK11638" t="s">
        <v>57</v>
      </c>
    </row>
    <row r="11639" spans="1:37" x14ac:dyDescent="0.25">
      <c r="A11639" t="s">
        <v>3923</v>
      </c>
      <c r="B11639" t="s">
        <v>3924</v>
      </c>
      <c r="D11639" t="s">
        <v>3923</v>
      </c>
      <c r="E11639" t="s">
        <v>3924</v>
      </c>
      <c r="F11639" t="s">
        <v>3925</v>
      </c>
      <c r="G11639" t="s">
        <v>3926</v>
      </c>
      <c r="H11639" t="s">
        <v>43</v>
      </c>
      <c r="I11639" t="s">
        <v>3957</v>
      </c>
      <c r="J11639" t="s">
        <v>3958</v>
      </c>
      <c r="K11639" t="s">
        <v>289</v>
      </c>
      <c r="M11639" t="s">
        <v>3959</v>
      </c>
      <c r="N11639" t="s">
        <v>48</v>
      </c>
      <c r="O11639" t="s">
        <v>180</v>
      </c>
      <c r="P11639" t="s">
        <v>179</v>
      </c>
      <c r="Q11639" t="s">
        <v>62</v>
      </c>
      <c r="R11639" t="s">
        <v>52</v>
      </c>
      <c r="S11639" t="s">
        <v>51</v>
      </c>
      <c r="T11639" t="s">
        <v>228</v>
      </c>
      <c r="U11639">
        <v>71.2</v>
      </c>
      <c r="V11639">
        <v>4.3</v>
      </c>
      <c r="W11639">
        <v>8.1999999999999993</v>
      </c>
      <c r="X11639">
        <v>26.6</v>
      </c>
      <c r="Y11639">
        <v>3.06</v>
      </c>
      <c r="Z11639">
        <v>5.84</v>
      </c>
      <c r="AA11639">
        <v>18.940000000000001</v>
      </c>
      <c r="AB11639">
        <v>38.68</v>
      </c>
      <c r="AC11639">
        <v>2754.02</v>
      </c>
      <c r="AD11639" t="s">
        <v>53</v>
      </c>
      <c r="AE11639" t="s">
        <v>176</v>
      </c>
      <c r="AF11639" t="s">
        <v>54</v>
      </c>
      <c r="AG11639">
        <v>72.62</v>
      </c>
      <c r="AH11639" t="s">
        <v>55</v>
      </c>
      <c r="AI11639" t="s">
        <v>56</v>
      </c>
      <c r="AK11639" t="s">
        <v>57</v>
      </c>
    </row>
    <row r="11640" spans="1:37" x14ac:dyDescent="0.25">
      <c r="A11640" t="s">
        <v>3923</v>
      </c>
      <c r="B11640" t="s">
        <v>3924</v>
      </c>
      <c r="D11640" t="s">
        <v>3923</v>
      </c>
      <c r="E11640" t="s">
        <v>3924</v>
      </c>
      <c r="F11640" t="s">
        <v>3925</v>
      </c>
      <c r="G11640" t="s">
        <v>3926</v>
      </c>
      <c r="H11640" t="s">
        <v>43</v>
      </c>
      <c r="I11640" t="s">
        <v>3960</v>
      </c>
      <c r="J11640" t="s">
        <v>3961</v>
      </c>
      <c r="K11640" t="s">
        <v>481</v>
      </c>
      <c r="M11640" t="s">
        <v>3962</v>
      </c>
      <c r="N11640" t="s">
        <v>48</v>
      </c>
      <c r="O11640" t="s">
        <v>180</v>
      </c>
      <c r="P11640" t="s">
        <v>179</v>
      </c>
      <c r="Q11640" t="s">
        <v>67</v>
      </c>
      <c r="R11640" t="s">
        <v>52</v>
      </c>
      <c r="S11640" t="s">
        <v>51</v>
      </c>
      <c r="T11640" t="s">
        <v>228</v>
      </c>
      <c r="U11640">
        <v>29.4</v>
      </c>
      <c r="V11640">
        <v>4</v>
      </c>
      <c r="W11640">
        <v>8.4</v>
      </c>
      <c r="X11640">
        <v>27.6</v>
      </c>
      <c r="Y11640">
        <v>1.18</v>
      </c>
      <c r="Z11640">
        <v>2.4700000000000002</v>
      </c>
      <c r="AA11640">
        <v>8.11</v>
      </c>
      <c r="AB11640">
        <v>38.020000000000003</v>
      </c>
      <c r="AC11640">
        <v>1117.79</v>
      </c>
      <c r="AD11640" t="s">
        <v>53</v>
      </c>
      <c r="AE11640" t="s">
        <v>176</v>
      </c>
      <c r="AF11640" t="s">
        <v>54</v>
      </c>
      <c r="AG11640">
        <v>29.98</v>
      </c>
      <c r="AH11640" t="s">
        <v>55</v>
      </c>
      <c r="AI11640" t="s">
        <v>56</v>
      </c>
      <c r="AK11640" t="s">
        <v>57</v>
      </c>
    </row>
    <row r="11641" spans="1:37" x14ac:dyDescent="0.25">
      <c r="A11641" t="s">
        <v>3923</v>
      </c>
      <c r="B11641" t="s">
        <v>3924</v>
      </c>
      <c r="D11641" t="s">
        <v>3923</v>
      </c>
      <c r="E11641" t="s">
        <v>3924</v>
      </c>
      <c r="F11641" t="s">
        <v>3925</v>
      </c>
      <c r="G11641" t="s">
        <v>3926</v>
      </c>
      <c r="H11641" t="s">
        <v>43</v>
      </c>
      <c r="I11641" t="s">
        <v>3972</v>
      </c>
      <c r="J11641" t="s">
        <v>3973</v>
      </c>
      <c r="K11641" t="s">
        <v>1249</v>
      </c>
      <c r="M11641" t="s">
        <v>3974</v>
      </c>
      <c r="N11641" t="s">
        <v>48</v>
      </c>
      <c r="O11641" t="s">
        <v>180</v>
      </c>
      <c r="P11641" t="s">
        <v>179</v>
      </c>
      <c r="Q11641" t="s">
        <v>72</v>
      </c>
      <c r="R11641" t="s">
        <v>84</v>
      </c>
      <c r="S11641" t="s">
        <v>51</v>
      </c>
      <c r="T11641" t="s">
        <v>228</v>
      </c>
      <c r="U11641">
        <v>17.600000000000001</v>
      </c>
      <c r="V11641">
        <v>5.9</v>
      </c>
      <c r="W11641">
        <v>8.8000000000000007</v>
      </c>
      <c r="X11641">
        <v>27.7</v>
      </c>
      <c r="Y11641">
        <v>1.04</v>
      </c>
      <c r="Z11641">
        <v>1.55</v>
      </c>
      <c r="AA11641">
        <v>4.88</v>
      </c>
      <c r="AB11641">
        <v>46.6</v>
      </c>
      <c r="AC11641">
        <v>820.16</v>
      </c>
      <c r="AD11641" t="s">
        <v>53</v>
      </c>
      <c r="AE11641" t="s">
        <v>176</v>
      </c>
      <c r="AF11641" t="s">
        <v>54</v>
      </c>
      <c r="AG11641">
        <v>17.95</v>
      </c>
      <c r="AH11641" t="s">
        <v>55</v>
      </c>
      <c r="AI11641" t="s">
        <v>56</v>
      </c>
      <c r="AK11641" t="s">
        <v>57</v>
      </c>
    </row>
    <row r="11642" spans="1:37" x14ac:dyDescent="0.25">
      <c r="A11642" t="s">
        <v>3923</v>
      </c>
      <c r="B11642" t="s">
        <v>3924</v>
      </c>
      <c r="D11642" t="s">
        <v>3923</v>
      </c>
      <c r="E11642" t="s">
        <v>3924</v>
      </c>
      <c r="F11642" t="s">
        <v>3925</v>
      </c>
      <c r="G11642" t="s">
        <v>3926</v>
      </c>
      <c r="H11642" t="s">
        <v>43</v>
      </c>
      <c r="I11642" t="s">
        <v>3972</v>
      </c>
      <c r="J11642" t="s">
        <v>3973</v>
      </c>
      <c r="K11642" t="s">
        <v>1249</v>
      </c>
      <c r="M11642" t="s">
        <v>3974</v>
      </c>
      <c r="N11642" t="s">
        <v>48</v>
      </c>
      <c r="O11642" t="s">
        <v>180</v>
      </c>
      <c r="P11642" t="s">
        <v>179</v>
      </c>
      <c r="Q11642" t="s">
        <v>77</v>
      </c>
      <c r="R11642" t="s">
        <v>52</v>
      </c>
      <c r="S11642" t="s">
        <v>51</v>
      </c>
      <c r="T11642" t="s">
        <v>228</v>
      </c>
      <c r="U11642">
        <v>23.9</v>
      </c>
      <c r="V11642">
        <v>4.0999999999999996</v>
      </c>
      <c r="W11642">
        <v>8.4</v>
      </c>
      <c r="X11642">
        <v>27.5</v>
      </c>
      <c r="Y11642">
        <v>0.98</v>
      </c>
      <c r="Z11642">
        <v>2.0099999999999998</v>
      </c>
      <c r="AA11642">
        <v>6.57</v>
      </c>
      <c r="AB11642">
        <v>38.409999999999997</v>
      </c>
      <c r="AC11642">
        <v>918</v>
      </c>
      <c r="AD11642" t="s">
        <v>53</v>
      </c>
      <c r="AE11642" t="s">
        <v>176</v>
      </c>
      <c r="AF11642" t="s">
        <v>54</v>
      </c>
      <c r="AG11642">
        <v>24.37</v>
      </c>
      <c r="AH11642" t="s">
        <v>55</v>
      </c>
      <c r="AI11642" t="s">
        <v>56</v>
      </c>
      <c r="AK11642" t="s">
        <v>57</v>
      </c>
    </row>
    <row r="11643" spans="1:37" x14ac:dyDescent="0.25">
      <c r="A11643" t="s">
        <v>3923</v>
      </c>
      <c r="B11643" t="s">
        <v>3924</v>
      </c>
      <c r="D11643" t="s">
        <v>3923</v>
      </c>
      <c r="E11643" t="s">
        <v>3924</v>
      </c>
      <c r="F11643" t="s">
        <v>3925</v>
      </c>
      <c r="G11643" t="s">
        <v>3926</v>
      </c>
      <c r="H11643" t="s">
        <v>43</v>
      </c>
      <c r="I11643" t="s">
        <v>3966</v>
      </c>
      <c r="J11643" t="s">
        <v>3967</v>
      </c>
      <c r="K11643" t="s">
        <v>503</v>
      </c>
      <c r="M11643" t="s">
        <v>3968</v>
      </c>
      <c r="N11643" t="s">
        <v>48</v>
      </c>
      <c r="O11643" t="s">
        <v>180</v>
      </c>
      <c r="P11643" t="s">
        <v>179</v>
      </c>
      <c r="Q11643" t="s">
        <v>83</v>
      </c>
      <c r="R11643" t="s">
        <v>84</v>
      </c>
      <c r="S11643" t="s">
        <v>51</v>
      </c>
      <c r="T11643" t="s">
        <v>228</v>
      </c>
      <c r="U11643">
        <v>58.9</v>
      </c>
      <c r="V11643">
        <v>6.6</v>
      </c>
      <c r="W11643">
        <v>8.8000000000000007</v>
      </c>
      <c r="X11643">
        <v>27.1</v>
      </c>
      <c r="Y11643">
        <v>3.89</v>
      </c>
      <c r="Z11643">
        <v>5.18</v>
      </c>
      <c r="AA11643">
        <v>15.96</v>
      </c>
      <c r="AB11643">
        <v>50.74</v>
      </c>
      <c r="AC11643">
        <v>2988.59</v>
      </c>
      <c r="AD11643" t="s">
        <v>53</v>
      </c>
      <c r="AE11643" t="s">
        <v>176</v>
      </c>
      <c r="AF11643" t="s">
        <v>54</v>
      </c>
      <c r="AG11643">
        <v>60.07</v>
      </c>
      <c r="AH11643" t="s">
        <v>55</v>
      </c>
      <c r="AI11643" t="s">
        <v>56</v>
      </c>
      <c r="AK11643" t="s">
        <v>57</v>
      </c>
    </row>
    <row r="11644" spans="1:37" x14ac:dyDescent="0.25">
      <c r="A11644" t="s">
        <v>3923</v>
      </c>
      <c r="B11644" t="s">
        <v>3924</v>
      </c>
      <c r="D11644" t="s">
        <v>3923</v>
      </c>
      <c r="E11644" t="s">
        <v>3924</v>
      </c>
      <c r="F11644" t="s">
        <v>3925</v>
      </c>
      <c r="G11644" t="s">
        <v>3926</v>
      </c>
      <c r="H11644" t="s">
        <v>43</v>
      </c>
      <c r="I11644" t="s">
        <v>3966</v>
      </c>
      <c r="J11644" t="s">
        <v>3967</v>
      </c>
      <c r="K11644" t="s">
        <v>503</v>
      </c>
      <c r="M11644" t="s">
        <v>3968</v>
      </c>
      <c r="N11644" t="s">
        <v>48</v>
      </c>
      <c r="O11644" t="s">
        <v>180</v>
      </c>
      <c r="P11644" t="s">
        <v>179</v>
      </c>
      <c r="Q11644" t="s">
        <v>89</v>
      </c>
      <c r="R11644" t="s">
        <v>52</v>
      </c>
      <c r="S11644" t="s">
        <v>51</v>
      </c>
      <c r="T11644" t="s">
        <v>228</v>
      </c>
      <c r="U11644">
        <v>37.6</v>
      </c>
      <c r="V11644">
        <v>3.8</v>
      </c>
      <c r="W11644">
        <v>8.4</v>
      </c>
      <c r="X11644">
        <v>27.8</v>
      </c>
      <c r="Y11644">
        <v>1.43</v>
      </c>
      <c r="Z11644">
        <v>3.16</v>
      </c>
      <c r="AA11644">
        <v>10.45</v>
      </c>
      <c r="AB11644">
        <v>37.229999999999997</v>
      </c>
      <c r="AC11644">
        <v>1399.85</v>
      </c>
      <c r="AD11644" t="s">
        <v>53</v>
      </c>
      <c r="AE11644" t="s">
        <v>176</v>
      </c>
      <c r="AF11644" t="s">
        <v>54</v>
      </c>
      <c r="AG11644">
        <v>38.35</v>
      </c>
      <c r="AH11644" t="s">
        <v>55</v>
      </c>
      <c r="AI11644" t="s">
        <v>56</v>
      </c>
      <c r="AK11644" t="s">
        <v>57</v>
      </c>
    </row>
    <row r="11645" spans="1:37" x14ac:dyDescent="0.25">
      <c r="A11645" t="s">
        <v>3923</v>
      </c>
      <c r="B11645" t="s">
        <v>3924</v>
      </c>
      <c r="D11645" t="s">
        <v>3923</v>
      </c>
      <c r="E11645" t="s">
        <v>3924</v>
      </c>
      <c r="F11645" t="s">
        <v>3925</v>
      </c>
      <c r="G11645" t="s">
        <v>3926</v>
      </c>
      <c r="H11645" t="s">
        <v>43</v>
      </c>
      <c r="I11645" t="s">
        <v>3978</v>
      </c>
      <c r="J11645" t="s">
        <v>3979</v>
      </c>
      <c r="K11645" t="s">
        <v>527</v>
      </c>
      <c r="M11645" t="s">
        <v>3980</v>
      </c>
      <c r="N11645" t="s">
        <v>48</v>
      </c>
      <c r="O11645" t="s">
        <v>180</v>
      </c>
      <c r="P11645" t="s">
        <v>179</v>
      </c>
      <c r="Q11645" t="s">
        <v>94</v>
      </c>
      <c r="R11645" t="s">
        <v>84</v>
      </c>
      <c r="S11645" t="s">
        <v>51</v>
      </c>
      <c r="T11645" t="s">
        <v>228</v>
      </c>
      <c r="U11645">
        <v>22.7</v>
      </c>
      <c r="V11645">
        <v>5.9</v>
      </c>
      <c r="W11645">
        <v>9.4</v>
      </c>
      <c r="X11645">
        <v>30.1</v>
      </c>
      <c r="Y11645">
        <v>1.34</v>
      </c>
      <c r="Z11645">
        <v>2.13</v>
      </c>
      <c r="AA11645">
        <v>6.83</v>
      </c>
      <c r="AB11645">
        <v>46.6</v>
      </c>
      <c r="AC11645">
        <v>1057.82</v>
      </c>
      <c r="AD11645" t="s">
        <v>53</v>
      </c>
      <c r="AE11645" t="s">
        <v>176</v>
      </c>
      <c r="AF11645" t="s">
        <v>54</v>
      </c>
      <c r="AG11645">
        <v>23.15</v>
      </c>
      <c r="AH11645" t="s">
        <v>55</v>
      </c>
      <c r="AI11645" t="s">
        <v>56</v>
      </c>
      <c r="AK11645" t="s">
        <v>57</v>
      </c>
    </row>
    <row r="11646" spans="1:37" x14ac:dyDescent="0.25">
      <c r="A11646" t="s">
        <v>3923</v>
      </c>
      <c r="B11646" t="s">
        <v>3924</v>
      </c>
      <c r="D11646" t="s">
        <v>3923</v>
      </c>
      <c r="E11646" t="s">
        <v>3924</v>
      </c>
      <c r="F11646" t="s">
        <v>3925</v>
      </c>
      <c r="G11646" t="s">
        <v>3926</v>
      </c>
      <c r="H11646" t="s">
        <v>43</v>
      </c>
      <c r="I11646" t="s">
        <v>3963</v>
      </c>
      <c r="J11646" t="s">
        <v>3964</v>
      </c>
      <c r="K11646" t="s">
        <v>380</v>
      </c>
      <c r="M11646" t="s">
        <v>3965</v>
      </c>
      <c r="N11646" t="s">
        <v>48</v>
      </c>
      <c r="O11646" t="s">
        <v>180</v>
      </c>
      <c r="P11646" t="s">
        <v>179</v>
      </c>
      <c r="Q11646" t="s">
        <v>99</v>
      </c>
      <c r="R11646" t="s">
        <v>52</v>
      </c>
      <c r="S11646" t="s">
        <v>51</v>
      </c>
      <c r="T11646" t="s">
        <v>228</v>
      </c>
      <c r="U11646">
        <v>25.6</v>
      </c>
      <c r="V11646">
        <v>3.9</v>
      </c>
      <c r="W11646">
        <v>8.1999999999999993</v>
      </c>
      <c r="X11646">
        <v>26.9</v>
      </c>
      <c r="Y11646">
        <v>1</v>
      </c>
      <c r="Z11646">
        <v>2.1</v>
      </c>
      <c r="AA11646">
        <v>6.89</v>
      </c>
      <c r="AB11646">
        <v>37.090000000000003</v>
      </c>
      <c r="AC11646">
        <v>949.5</v>
      </c>
      <c r="AD11646" t="s">
        <v>53</v>
      </c>
      <c r="AE11646" t="s">
        <v>176</v>
      </c>
      <c r="AF11646" t="s">
        <v>54</v>
      </c>
      <c r="AG11646">
        <v>26.11</v>
      </c>
      <c r="AH11646" t="s">
        <v>55</v>
      </c>
      <c r="AI11646" t="s">
        <v>56</v>
      </c>
      <c r="AK11646" t="s">
        <v>57</v>
      </c>
    </row>
    <row r="11647" spans="1:37" x14ac:dyDescent="0.25">
      <c r="A11647" t="s">
        <v>3923</v>
      </c>
      <c r="B11647" t="s">
        <v>3924</v>
      </c>
      <c r="D11647" t="s">
        <v>3923</v>
      </c>
      <c r="E11647" t="s">
        <v>3924</v>
      </c>
      <c r="F11647" t="s">
        <v>3925</v>
      </c>
      <c r="G11647" t="s">
        <v>3926</v>
      </c>
      <c r="H11647" t="s">
        <v>43</v>
      </c>
      <c r="I11647" t="s">
        <v>3963</v>
      </c>
      <c r="J11647" t="s">
        <v>3964</v>
      </c>
      <c r="K11647" t="s">
        <v>380</v>
      </c>
      <c r="M11647" t="s">
        <v>3965</v>
      </c>
      <c r="N11647" t="s">
        <v>48</v>
      </c>
      <c r="O11647" t="s">
        <v>180</v>
      </c>
      <c r="P11647" t="s">
        <v>179</v>
      </c>
      <c r="Q11647" t="s">
        <v>104</v>
      </c>
      <c r="R11647" t="s">
        <v>84</v>
      </c>
      <c r="S11647" t="s">
        <v>51</v>
      </c>
      <c r="T11647" t="s">
        <v>228</v>
      </c>
      <c r="U11647">
        <v>23.9</v>
      </c>
      <c r="V11647">
        <v>7.8</v>
      </c>
      <c r="W11647">
        <v>9.1999999999999993</v>
      </c>
      <c r="X11647">
        <v>27.8</v>
      </c>
      <c r="Y11647">
        <v>1.86</v>
      </c>
      <c r="Z11647">
        <v>2.2000000000000002</v>
      </c>
      <c r="AA11647">
        <v>6.64</v>
      </c>
      <c r="AB11647">
        <v>60.61</v>
      </c>
      <c r="AC11647">
        <v>1448.58</v>
      </c>
      <c r="AD11647" t="s">
        <v>53</v>
      </c>
      <c r="AE11647" t="s">
        <v>176</v>
      </c>
      <c r="AF11647" t="s">
        <v>54</v>
      </c>
      <c r="AG11647">
        <v>24.37</v>
      </c>
      <c r="AH11647" t="s">
        <v>55</v>
      </c>
      <c r="AI11647" t="s">
        <v>56</v>
      </c>
      <c r="AK11647" t="s">
        <v>57</v>
      </c>
    </row>
    <row r="11648" spans="1:37" x14ac:dyDescent="0.25">
      <c r="A11648" t="s">
        <v>3923</v>
      </c>
      <c r="B11648" t="s">
        <v>3924</v>
      </c>
      <c r="D11648" t="s">
        <v>3923</v>
      </c>
      <c r="E11648" t="s">
        <v>3924</v>
      </c>
      <c r="F11648" t="s">
        <v>3925</v>
      </c>
      <c r="G11648" t="s">
        <v>3926</v>
      </c>
      <c r="H11648" t="s">
        <v>43</v>
      </c>
      <c r="I11648" t="s">
        <v>3954</v>
      </c>
      <c r="J11648" t="s">
        <v>3955</v>
      </c>
      <c r="K11648" t="s">
        <v>574</v>
      </c>
      <c r="M11648" t="s">
        <v>3956</v>
      </c>
      <c r="N11648" t="s">
        <v>48</v>
      </c>
      <c r="O11648" t="s">
        <v>180</v>
      </c>
      <c r="P11648" t="s">
        <v>179</v>
      </c>
      <c r="Q11648" t="s">
        <v>110</v>
      </c>
      <c r="R11648" t="s">
        <v>52</v>
      </c>
      <c r="S11648" t="s">
        <v>51</v>
      </c>
      <c r="T11648" t="s">
        <v>228</v>
      </c>
      <c r="U11648">
        <v>26.2</v>
      </c>
      <c r="V11648">
        <v>4.0999999999999996</v>
      </c>
      <c r="W11648">
        <v>8.4</v>
      </c>
      <c r="X11648">
        <v>27.5</v>
      </c>
      <c r="Y11648">
        <v>1.07</v>
      </c>
      <c r="Z11648">
        <v>2.2000000000000002</v>
      </c>
      <c r="AA11648">
        <v>7.21</v>
      </c>
      <c r="AB11648">
        <v>38.409999999999997</v>
      </c>
      <c r="AC11648">
        <v>1006.34</v>
      </c>
      <c r="AD11648" t="s">
        <v>53</v>
      </c>
      <c r="AE11648" t="s">
        <v>176</v>
      </c>
      <c r="AF11648" t="s">
        <v>54</v>
      </c>
      <c r="AG11648">
        <v>26.72</v>
      </c>
      <c r="AH11648" t="s">
        <v>55</v>
      </c>
      <c r="AI11648" t="s">
        <v>56</v>
      </c>
      <c r="AK11648" t="s">
        <v>57</v>
      </c>
    </row>
    <row r="11649" spans="1:37" x14ac:dyDescent="0.25">
      <c r="A11649" t="s">
        <v>3923</v>
      </c>
      <c r="B11649" t="s">
        <v>3924</v>
      </c>
      <c r="D11649" t="s">
        <v>3923</v>
      </c>
      <c r="E11649" t="s">
        <v>3924</v>
      </c>
      <c r="F11649" t="s">
        <v>3925</v>
      </c>
      <c r="G11649" t="s">
        <v>3926</v>
      </c>
      <c r="H11649" t="s">
        <v>43</v>
      </c>
      <c r="I11649" t="s">
        <v>3954</v>
      </c>
      <c r="J11649" t="s">
        <v>3955</v>
      </c>
      <c r="K11649" t="s">
        <v>574</v>
      </c>
      <c r="M11649" t="s">
        <v>3956</v>
      </c>
      <c r="N11649" t="s">
        <v>48</v>
      </c>
      <c r="O11649" t="s">
        <v>180</v>
      </c>
      <c r="P11649" t="s">
        <v>179</v>
      </c>
      <c r="Q11649" t="s">
        <v>115</v>
      </c>
      <c r="R11649" t="s">
        <v>84</v>
      </c>
      <c r="S11649" t="s">
        <v>51</v>
      </c>
      <c r="T11649" t="s">
        <v>228</v>
      </c>
      <c r="U11649">
        <v>8.9</v>
      </c>
      <c r="V11649">
        <v>5</v>
      </c>
      <c r="W11649">
        <v>8.3000000000000007</v>
      </c>
      <c r="X11649">
        <v>26.4</v>
      </c>
      <c r="Y11649">
        <v>0.45</v>
      </c>
      <c r="Z11649">
        <v>0.74</v>
      </c>
      <c r="AA11649">
        <v>2.35</v>
      </c>
      <c r="AB11649">
        <v>41.71</v>
      </c>
      <c r="AC11649">
        <v>371.22</v>
      </c>
      <c r="AD11649" t="s">
        <v>53</v>
      </c>
      <c r="AE11649" t="s">
        <v>176</v>
      </c>
      <c r="AF11649" t="s">
        <v>54</v>
      </c>
      <c r="AG11649">
        <v>9.07</v>
      </c>
      <c r="AH11649" t="s">
        <v>55</v>
      </c>
      <c r="AI11649" t="s">
        <v>56</v>
      </c>
      <c r="AK11649" t="s">
        <v>57</v>
      </c>
    </row>
    <row r="11650" spans="1:37" x14ac:dyDescent="0.25">
      <c r="A11650" t="s">
        <v>3923</v>
      </c>
      <c r="B11650" t="s">
        <v>3924</v>
      </c>
      <c r="D11650" t="s">
        <v>3923</v>
      </c>
      <c r="E11650" t="s">
        <v>3924</v>
      </c>
      <c r="F11650" t="s">
        <v>3925</v>
      </c>
      <c r="G11650" t="s">
        <v>3926</v>
      </c>
      <c r="H11650" t="s">
        <v>43</v>
      </c>
      <c r="I11650" t="s">
        <v>3975</v>
      </c>
      <c r="J11650" t="s">
        <v>3976</v>
      </c>
      <c r="K11650" t="s">
        <v>785</v>
      </c>
      <c r="M11650" t="s">
        <v>3977</v>
      </c>
      <c r="N11650" t="s">
        <v>48</v>
      </c>
      <c r="O11650" t="s">
        <v>180</v>
      </c>
      <c r="P11650" t="s">
        <v>179</v>
      </c>
      <c r="Q11650" t="s">
        <v>122</v>
      </c>
      <c r="R11650" t="s">
        <v>52</v>
      </c>
      <c r="S11650" t="s">
        <v>51</v>
      </c>
      <c r="T11650" t="s">
        <v>228</v>
      </c>
      <c r="U11650">
        <v>34</v>
      </c>
      <c r="V11650">
        <v>3.5</v>
      </c>
      <c r="W11650">
        <v>8.4</v>
      </c>
      <c r="X11650">
        <v>28</v>
      </c>
      <c r="Y11650">
        <v>1.19</v>
      </c>
      <c r="Z11650">
        <v>2.86</v>
      </c>
      <c r="AA11650">
        <v>9.52</v>
      </c>
      <c r="AB11650">
        <v>36.04</v>
      </c>
      <c r="AC11650">
        <v>1225.3599999999999</v>
      </c>
      <c r="AD11650" t="s">
        <v>53</v>
      </c>
      <c r="AE11650" t="s">
        <v>176</v>
      </c>
      <c r="AF11650" t="s">
        <v>54</v>
      </c>
      <c r="AG11650">
        <v>34.68</v>
      </c>
      <c r="AH11650" t="s">
        <v>55</v>
      </c>
      <c r="AI11650" t="s">
        <v>56</v>
      </c>
      <c r="AK11650" t="s">
        <v>57</v>
      </c>
    </row>
    <row r="11651" spans="1:37" x14ac:dyDescent="0.25">
      <c r="A11651" t="s">
        <v>3923</v>
      </c>
      <c r="B11651" t="s">
        <v>3924</v>
      </c>
      <c r="D11651" t="s">
        <v>3923</v>
      </c>
      <c r="E11651" t="s">
        <v>3924</v>
      </c>
      <c r="F11651" t="s">
        <v>3925</v>
      </c>
      <c r="G11651" t="s">
        <v>3926</v>
      </c>
      <c r="H11651" t="s">
        <v>43</v>
      </c>
      <c r="I11651" t="s">
        <v>3975</v>
      </c>
      <c r="J11651" t="s">
        <v>3976</v>
      </c>
      <c r="K11651" t="s">
        <v>785</v>
      </c>
      <c r="M11651" t="s">
        <v>3977</v>
      </c>
      <c r="N11651" t="s">
        <v>48</v>
      </c>
      <c r="O11651" t="s">
        <v>180</v>
      </c>
      <c r="P11651" t="s">
        <v>179</v>
      </c>
      <c r="Q11651" t="s">
        <v>127</v>
      </c>
      <c r="R11651" t="s">
        <v>52</v>
      </c>
      <c r="S11651" t="s">
        <v>51</v>
      </c>
      <c r="T11651" t="s">
        <v>228</v>
      </c>
      <c r="U11651">
        <v>20.7</v>
      </c>
      <c r="V11651">
        <v>3.7</v>
      </c>
      <c r="W11651">
        <v>8.1</v>
      </c>
      <c r="X11651">
        <v>26.6</v>
      </c>
      <c r="Y11651">
        <v>0.77</v>
      </c>
      <c r="Z11651">
        <v>1.68</v>
      </c>
      <c r="AA11651">
        <v>5.51</v>
      </c>
      <c r="AB11651">
        <v>36.04</v>
      </c>
      <c r="AC11651">
        <v>746.03</v>
      </c>
      <c r="AD11651" t="s">
        <v>53</v>
      </c>
      <c r="AE11651" t="s">
        <v>176</v>
      </c>
      <c r="AF11651" t="s">
        <v>54</v>
      </c>
      <c r="AG11651">
        <v>21.11</v>
      </c>
      <c r="AH11651" t="s">
        <v>55</v>
      </c>
      <c r="AI11651" t="s">
        <v>56</v>
      </c>
      <c r="AK11651" t="s">
        <v>57</v>
      </c>
    </row>
    <row r="11652" spans="1:37" x14ac:dyDescent="0.25">
      <c r="A11652" t="s">
        <v>3923</v>
      </c>
      <c r="B11652" t="s">
        <v>3924</v>
      </c>
      <c r="D11652" t="s">
        <v>3923</v>
      </c>
      <c r="E11652" t="s">
        <v>3924</v>
      </c>
      <c r="F11652" t="s">
        <v>3925</v>
      </c>
      <c r="G11652" t="s">
        <v>3926</v>
      </c>
      <c r="H11652" t="s">
        <v>43</v>
      </c>
      <c r="I11652" t="s">
        <v>3981</v>
      </c>
      <c r="J11652" t="s">
        <v>3982</v>
      </c>
      <c r="K11652" t="s">
        <v>409</v>
      </c>
      <c r="L11652" t="s">
        <v>3983</v>
      </c>
      <c r="M11652" t="s">
        <v>3984</v>
      </c>
      <c r="N11652" t="s">
        <v>48</v>
      </c>
      <c r="O11652" t="s">
        <v>180</v>
      </c>
      <c r="P11652" t="s">
        <v>179</v>
      </c>
      <c r="Q11652" t="s">
        <v>135</v>
      </c>
      <c r="R11652" t="s">
        <v>52</v>
      </c>
      <c r="S11652" t="s">
        <v>51</v>
      </c>
      <c r="T11652" t="s">
        <v>228</v>
      </c>
      <c r="U11652">
        <v>36.6</v>
      </c>
      <c r="V11652">
        <v>4.5</v>
      </c>
      <c r="W11652">
        <v>8.4</v>
      </c>
      <c r="X11652">
        <v>27.2</v>
      </c>
      <c r="Y11652">
        <v>1.65</v>
      </c>
      <c r="Z11652">
        <v>3.07</v>
      </c>
      <c r="AA11652">
        <v>9.9600000000000009</v>
      </c>
      <c r="AB11652">
        <v>40</v>
      </c>
      <c r="AC11652">
        <v>1464</v>
      </c>
      <c r="AD11652" t="s">
        <v>53</v>
      </c>
      <c r="AE11652" t="s">
        <v>176</v>
      </c>
      <c r="AF11652" t="s">
        <v>54</v>
      </c>
      <c r="AG11652">
        <v>37.33</v>
      </c>
      <c r="AH11652" t="s">
        <v>55</v>
      </c>
      <c r="AI11652" t="s">
        <v>56</v>
      </c>
      <c r="AK11652" t="s">
        <v>57</v>
      </c>
    </row>
    <row r="11653" spans="1:37" x14ac:dyDescent="0.25">
      <c r="A11653" t="s">
        <v>3923</v>
      </c>
      <c r="B11653" t="s">
        <v>3924</v>
      </c>
      <c r="D11653" t="s">
        <v>3923</v>
      </c>
      <c r="E11653" t="s">
        <v>3924</v>
      </c>
      <c r="F11653" t="s">
        <v>3925</v>
      </c>
      <c r="G11653" t="s">
        <v>3926</v>
      </c>
      <c r="H11653" t="s">
        <v>43</v>
      </c>
      <c r="I11653" t="s">
        <v>3942</v>
      </c>
      <c r="J11653" t="s">
        <v>3943</v>
      </c>
      <c r="K11653" t="s">
        <v>207</v>
      </c>
      <c r="L11653" t="s">
        <v>3944</v>
      </c>
      <c r="M11653" t="s">
        <v>3945</v>
      </c>
      <c r="N11653" t="s">
        <v>48</v>
      </c>
      <c r="O11653" t="s">
        <v>180</v>
      </c>
      <c r="P11653" t="s">
        <v>179</v>
      </c>
      <c r="Q11653" t="s">
        <v>140</v>
      </c>
      <c r="R11653" t="s">
        <v>52</v>
      </c>
      <c r="S11653" t="s">
        <v>51</v>
      </c>
      <c r="T11653" t="s">
        <v>228</v>
      </c>
      <c r="U11653">
        <v>26.1</v>
      </c>
      <c r="V11653">
        <v>3.8</v>
      </c>
      <c r="W11653">
        <v>8.5</v>
      </c>
      <c r="X11653">
        <v>28.2</v>
      </c>
      <c r="Y11653">
        <v>0.99</v>
      </c>
      <c r="Z11653">
        <v>2.2200000000000002</v>
      </c>
      <c r="AA11653">
        <v>7.36</v>
      </c>
      <c r="AB11653">
        <v>37.49</v>
      </c>
      <c r="AC11653">
        <v>978.49</v>
      </c>
      <c r="AD11653" t="s">
        <v>53</v>
      </c>
      <c r="AE11653" t="s">
        <v>176</v>
      </c>
      <c r="AF11653" t="s">
        <v>54</v>
      </c>
      <c r="AG11653">
        <v>26.62</v>
      </c>
      <c r="AH11653" t="s">
        <v>55</v>
      </c>
      <c r="AI11653" t="s">
        <v>56</v>
      </c>
      <c r="AK11653" t="s">
        <v>57</v>
      </c>
    </row>
    <row r="11654" spans="1:37" x14ac:dyDescent="0.25">
      <c r="A11654" t="s">
        <v>3923</v>
      </c>
      <c r="B11654" t="s">
        <v>3924</v>
      </c>
      <c r="D11654" t="s">
        <v>3923</v>
      </c>
      <c r="E11654" t="s">
        <v>3924</v>
      </c>
      <c r="F11654" t="s">
        <v>3925</v>
      </c>
      <c r="G11654" t="s">
        <v>3926</v>
      </c>
      <c r="H11654" t="s">
        <v>43</v>
      </c>
      <c r="I11654" t="s">
        <v>3942</v>
      </c>
      <c r="J11654" t="s">
        <v>3943</v>
      </c>
      <c r="K11654" t="s">
        <v>207</v>
      </c>
      <c r="L11654" t="s">
        <v>3944</v>
      </c>
      <c r="M11654" t="s">
        <v>3945</v>
      </c>
      <c r="N11654" t="s">
        <v>48</v>
      </c>
      <c r="O11654" t="s">
        <v>180</v>
      </c>
      <c r="P11654" t="s">
        <v>179</v>
      </c>
      <c r="Q11654" t="s">
        <v>145</v>
      </c>
      <c r="R11654" t="s">
        <v>84</v>
      </c>
      <c r="S11654" t="s">
        <v>51</v>
      </c>
      <c r="T11654" t="s">
        <v>228</v>
      </c>
      <c r="U11654">
        <v>13.3</v>
      </c>
      <c r="V11654">
        <v>7.1</v>
      </c>
      <c r="W11654">
        <v>9.1</v>
      </c>
      <c r="X11654">
        <v>27.9</v>
      </c>
      <c r="Y11654">
        <v>0.94</v>
      </c>
      <c r="Z11654">
        <v>1.21</v>
      </c>
      <c r="AA11654">
        <v>3.71</v>
      </c>
      <c r="AB11654">
        <v>55.17</v>
      </c>
      <c r="AC11654">
        <v>733.76</v>
      </c>
      <c r="AD11654" t="s">
        <v>53</v>
      </c>
      <c r="AE11654" t="s">
        <v>176</v>
      </c>
      <c r="AF11654" t="s">
        <v>54</v>
      </c>
      <c r="AG11654">
        <v>13.56</v>
      </c>
      <c r="AH11654" t="s">
        <v>55</v>
      </c>
      <c r="AI11654" t="s">
        <v>56</v>
      </c>
      <c r="AK11654" t="s">
        <v>57</v>
      </c>
    </row>
    <row r="11655" spans="1:37" x14ac:dyDescent="0.25">
      <c r="A11655" t="s">
        <v>3923</v>
      </c>
      <c r="B11655" t="s">
        <v>3924</v>
      </c>
      <c r="D11655" t="s">
        <v>3923</v>
      </c>
      <c r="E11655" t="s">
        <v>3924</v>
      </c>
      <c r="F11655" t="s">
        <v>3925</v>
      </c>
      <c r="G11655" t="s">
        <v>3926</v>
      </c>
      <c r="H11655" t="s">
        <v>43</v>
      </c>
      <c r="I11655" t="s">
        <v>3985</v>
      </c>
      <c r="J11655" t="s">
        <v>3986</v>
      </c>
      <c r="K11655" t="s">
        <v>261</v>
      </c>
      <c r="M11655" t="s">
        <v>3987</v>
      </c>
      <c r="N11655" t="s">
        <v>48</v>
      </c>
      <c r="O11655" t="s">
        <v>180</v>
      </c>
      <c r="P11655" t="s">
        <v>179</v>
      </c>
      <c r="Q11655" t="s">
        <v>150</v>
      </c>
      <c r="R11655" t="s">
        <v>52</v>
      </c>
      <c r="S11655" t="s">
        <v>51</v>
      </c>
      <c r="T11655" t="s">
        <v>228</v>
      </c>
      <c r="U11655">
        <v>10.3</v>
      </c>
      <c r="V11655">
        <v>4</v>
      </c>
      <c r="W11655">
        <v>8.6999999999999993</v>
      </c>
      <c r="X11655">
        <v>28.8</v>
      </c>
      <c r="Y11655">
        <v>0.41</v>
      </c>
      <c r="Z11655">
        <v>0.9</v>
      </c>
      <c r="AA11655">
        <v>2.97</v>
      </c>
      <c r="AB11655">
        <v>38.28</v>
      </c>
      <c r="AC11655">
        <v>394.28</v>
      </c>
      <c r="AD11655" t="s">
        <v>53</v>
      </c>
      <c r="AE11655" t="s">
        <v>176</v>
      </c>
      <c r="AF11655" t="s">
        <v>54</v>
      </c>
      <c r="AG11655">
        <v>10.5</v>
      </c>
      <c r="AH11655" t="s">
        <v>55</v>
      </c>
      <c r="AI11655" t="s">
        <v>56</v>
      </c>
      <c r="AK11655" t="s">
        <v>57</v>
      </c>
    </row>
    <row r="11656" spans="1:37" x14ac:dyDescent="0.25">
      <c r="A11656" t="s">
        <v>3923</v>
      </c>
      <c r="B11656" t="s">
        <v>3924</v>
      </c>
      <c r="D11656" t="s">
        <v>3923</v>
      </c>
      <c r="E11656" t="s">
        <v>3924</v>
      </c>
      <c r="F11656" t="s">
        <v>3925</v>
      </c>
      <c r="G11656" t="s">
        <v>3926</v>
      </c>
      <c r="H11656" t="s">
        <v>43</v>
      </c>
      <c r="I11656" t="s">
        <v>3934</v>
      </c>
      <c r="J11656" t="s">
        <v>3935</v>
      </c>
      <c r="K11656" t="s">
        <v>431</v>
      </c>
      <c r="L11656" t="s">
        <v>3936</v>
      </c>
      <c r="M11656" t="s">
        <v>3937</v>
      </c>
      <c r="N11656" t="s">
        <v>48</v>
      </c>
      <c r="O11656" t="s">
        <v>180</v>
      </c>
      <c r="P11656" t="s">
        <v>179</v>
      </c>
      <c r="Q11656" t="s">
        <v>155</v>
      </c>
      <c r="R11656" t="s">
        <v>52</v>
      </c>
      <c r="S11656" t="s">
        <v>51</v>
      </c>
      <c r="T11656" t="s">
        <v>228</v>
      </c>
      <c r="U11656">
        <v>60.3</v>
      </c>
      <c r="V11656">
        <v>3.6</v>
      </c>
      <c r="W11656">
        <v>8.3000000000000007</v>
      </c>
      <c r="X11656">
        <v>27.5</v>
      </c>
      <c r="Y11656">
        <v>2.17</v>
      </c>
      <c r="Z11656">
        <v>5</v>
      </c>
      <c r="AA11656">
        <v>16.579999999999998</v>
      </c>
      <c r="AB11656">
        <v>36.17</v>
      </c>
      <c r="AC11656">
        <v>2181.0500000000002</v>
      </c>
      <c r="AD11656" t="s">
        <v>53</v>
      </c>
      <c r="AE11656" t="s">
        <v>176</v>
      </c>
      <c r="AF11656" t="s">
        <v>54</v>
      </c>
      <c r="AG11656">
        <v>61.5</v>
      </c>
      <c r="AH11656" t="s">
        <v>55</v>
      </c>
      <c r="AI11656" t="s">
        <v>56</v>
      </c>
      <c r="AK11656" t="s">
        <v>57</v>
      </c>
    </row>
    <row r="11657" spans="1:37" x14ac:dyDescent="0.25">
      <c r="A11657" t="s">
        <v>3923</v>
      </c>
      <c r="B11657" t="s">
        <v>3924</v>
      </c>
      <c r="D11657" t="s">
        <v>3923</v>
      </c>
      <c r="E11657" t="s">
        <v>3924</v>
      </c>
      <c r="F11657" t="s">
        <v>3925</v>
      </c>
      <c r="G11657" t="s">
        <v>3926</v>
      </c>
      <c r="H11657" t="s">
        <v>43</v>
      </c>
      <c r="I11657" t="s">
        <v>3934</v>
      </c>
      <c r="J11657" t="s">
        <v>3935</v>
      </c>
      <c r="K11657" t="s">
        <v>431</v>
      </c>
      <c r="L11657" t="s">
        <v>3936</v>
      </c>
      <c r="M11657" t="s">
        <v>3937</v>
      </c>
      <c r="N11657" t="s">
        <v>48</v>
      </c>
      <c r="O11657" t="s">
        <v>180</v>
      </c>
      <c r="P11657" t="s">
        <v>179</v>
      </c>
      <c r="Q11657" t="s">
        <v>160</v>
      </c>
      <c r="R11657" t="s">
        <v>84</v>
      </c>
      <c r="S11657" t="s">
        <v>51</v>
      </c>
      <c r="T11657" t="s">
        <v>228</v>
      </c>
      <c r="U11657">
        <v>27.2</v>
      </c>
      <c r="V11657">
        <v>6.6</v>
      </c>
      <c r="W11657">
        <v>9.1</v>
      </c>
      <c r="X11657">
        <v>28.3</v>
      </c>
      <c r="Y11657">
        <v>1.8</v>
      </c>
      <c r="Z11657">
        <v>2.48</v>
      </c>
      <c r="AA11657">
        <v>7.7</v>
      </c>
      <c r="AB11657">
        <v>51.28</v>
      </c>
      <c r="AC11657">
        <v>1394.82</v>
      </c>
      <c r="AD11657" t="s">
        <v>53</v>
      </c>
      <c r="AE11657" t="s">
        <v>176</v>
      </c>
      <c r="AF11657" t="s">
        <v>54</v>
      </c>
      <c r="AG11657">
        <v>27.74</v>
      </c>
      <c r="AH11657" t="s">
        <v>55</v>
      </c>
      <c r="AI11657" t="s">
        <v>56</v>
      </c>
      <c r="AK11657" t="s">
        <v>57</v>
      </c>
    </row>
    <row r="11658" spans="1:37" x14ac:dyDescent="0.25">
      <c r="A11658" t="s">
        <v>3923</v>
      </c>
      <c r="B11658" t="s">
        <v>3924</v>
      </c>
      <c r="D11658" t="s">
        <v>3923</v>
      </c>
      <c r="E11658" t="s">
        <v>3924</v>
      </c>
      <c r="F11658" t="s">
        <v>3925</v>
      </c>
      <c r="G11658" t="s">
        <v>3926</v>
      </c>
      <c r="H11658" t="s">
        <v>43</v>
      </c>
      <c r="I11658" t="s">
        <v>3930</v>
      </c>
      <c r="J11658" t="s">
        <v>3931</v>
      </c>
      <c r="K11658" t="s">
        <v>367</v>
      </c>
      <c r="L11658" t="s">
        <v>3932</v>
      </c>
      <c r="M11658" t="s">
        <v>3933</v>
      </c>
      <c r="N11658" t="s">
        <v>48</v>
      </c>
      <c r="O11658" t="s">
        <v>180</v>
      </c>
      <c r="P11658" t="s">
        <v>179</v>
      </c>
      <c r="Q11658" t="s">
        <v>165</v>
      </c>
      <c r="R11658" t="s">
        <v>84</v>
      </c>
      <c r="S11658" t="s">
        <v>51</v>
      </c>
      <c r="T11658" t="s">
        <v>228</v>
      </c>
      <c r="U11658">
        <v>72</v>
      </c>
      <c r="V11658">
        <v>8.3000000000000007</v>
      </c>
      <c r="W11658">
        <v>9.1999999999999993</v>
      </c>
      <c r="X11658">
        <v>27.4</v>
      </c>
      <c r="Y11658">
        <v>5.98</v>
      </c>
      <c r="Z11658">
        <v>6.62</v>
      </c>
      <c r="AA11658">
        <v>19.73</v>
      </c>
      <c r="AB11658">
        <v>64.489999999999995</v>
      </c>
      <c r="AC11658">
        <v>4643.28</v>
      </c>
      <c r="AD11658" t="s">
        <v>53</v>
      </c>
      <c r="AE11658" t="s">
        <v>176</v>
      </c>
      <c r="AF11658" t="s">
        <v>54</v>
      </c>
      <c r="AG11658">
        <v>73.44</v>
      </c>
      <c r="AH11658" t="s">
        <v>55</v>
      </c>
      <c r="AI11658" t="s">
        <v>56</v>
      </c>
      <c r="AK11658" t="s">
        <v>57</v>
      </c>
    </row>
    <row r="11659" spans="1:37" x14ac:dyDescent="0.25">
      <c r="A11659" t="s">
        <v>3923</v>
      </c>
      <c r="B11659" t="s">
        <v>3924</v>
      </c>
      <c r="D11659" t="s">
        <v>3923</v>
      </c>
      <c r="E11659" t="s">
        <v>3924</v>
      </c>
      <c r="F11659" t="s">
        <v>3925</v>
      </c>
      <c r="G11659" t="s">
        <v>3926</v>
      </c>
      <c r="H11659" t="s">
        <v>43</v>
      </c>
      <c r="I11659" t="s">
        <v>3938</v>
      </c>
      <c r="J11659" t="s">
        <v>3939</v>
      </c>
      <c r="K11659" t="s">
        <v>785</v>
      </c>
      <c r="L11659" t="s">
        <v>3940</v>
      </c>
      <c r="M11659" t="s">
        <v>3941</v>
      </c>
      <c r="N11659" t="s">
        <v>48</v>
      </c>
      <c r="O11659" t="s">
        <v>180</v>
      </c>
      <c r="P11659" t="s">
        <v>179</v>
      </c>
      <c r="Q11659" t="s">
        <v>170</v>
      </c>
      <c r="R11659" t="s">
        <v>84</v>
      </c>
      <c r="S11659" t="s">
        <v>51</v>
      </c>
      <c r="T11659" t="s">
        <v>228</v>
      </c>
      <c r="U11659">
        <v>22.5</v>
      </c>
      <c r="V11659">
        <v>5.2</v>
      </c>
      <c r="W11659">
        <v>8.5</v>
      </c>
      <c r="X11659">
        <v>27</v>
      </c>
      <c r="Y11659">
        <v>1.17</v>
      </c>
      <c r="Z11659">
        <v>1.91</v>
      </c>
      <c r="AA11659">
        <v>6.08</v>
      </c>
      <c r="AB11659">
        <v>43.03</v>
      </c>
      <c r="AC11659">
        <v>968.18</v>
      </c>
      <c r="AD11659" t="s">
        <v>53</v>
      </c>
      <c r="AE11659" t="s">
        <v>176</v>
      </c>
      <c r="AF11659" t="s">
        <v>54</v>
      </c>
      <c r="AG11659">
        <v>22.95</v>
      </c>
      <c r="AH11659" t="s">
        <v>55</v>
      </c>
      <c r="AI11659" t="s">
        <v>56</v>
      </c>
      <c r="AK11659" t="s">
        <v>57</v>
      </c>
    </row>
    <row r="11660" spans="1:37" x14ac:dyDescent="0.25">
      <c r="A11660" t="s">
        <v>3923</v>
      </c>
      <c r="B11660" t="s">
        <v>3924</v>
      </c>
      <c r="D11660" t="s">
        <v>3923</v>
      </c>
      <c r="E11660" t="s">
        <v>3924</v>
      </c>
      <c r="F11660" t="s">
        <v>3925</v>
      </c>
      <c r="G11660" t="s">
        <v>3926</v>
      </c>
      <c r="H11660" t="s">
        <v>43</v>
      </c>
      <c r="I11660" t="s">
        <v>3930</v>
      </c>
      <c r="J11660" t="s">
        <v>3931</v>
      </c>
      <c r="K11660" t="s">
        <v>367</v>
      </c>
      <c r="L11660" t="s">
        <v>3932</v>
      </c>
      <c r="M11660" t="s">
        <v>3933</v>
      </c>
      <c r="N11660" t="s">
        <v>48</v>
      </c>
      <c r="O11660" t="s">
        <v>180</v>
      </c>
      <c r="P11660" t="s">
        <v>179</v>
      </c>
      <c r="Q11660" t="s">
        <v>194</v>
      </c>
      <c r="R11660" t="s">
        <v>52</v>
      </c>
      <c r="S11660" t="s">
        <v>51</v>
      </c>
      <c r="T11660" t="s">
        <v>228</v>
      </c>
      <c r="U11660">
        <v>120</v>
      </c>
      <c r="V11660">
        <v>4.2</v>
      </c>
      <c r="W11660">
        <v>8.5</v>
      </c>
      <c r="X11660">
        <v>27.8</v>
      </c>
      <c r="Y11660">
        <v>5.04</v>
      </c>
      <c r="Z11660">
        <v>10.199999999999999</v>
      </c>
      <c r="AA11660">
        <v>33.36</v>
      </c>
      <c r="AB11660">
        <v>39.07</v>
      </c>
      <c r="AC11660">
        <v>4688.3999999999996</v>
      </c>
      <c r="AD11660" t="s">
        <v>53</v>
      </c>
      <c r="AE11660" t="s">
        <v>176</v>
      </c>
      <c r="AF11660" t="s">
        <v>54</v>
      </c>
      <c r="AG11660">
        <v>122.4</v>
      </c>
      <c r="AH11660" t="s">
        <v>55</v>
      </c>
      <c r="AI11660" t="s">
        <v>56</v>
      </c>
      <c r="AK11660" t="s">
        <v>57</v>
      </c>
    </row>
    <row r="11661" spans="1:37" x14ac:dyDescent="0.25">
      <c r="A11661" t="s">
        <v>3923</v>
      </c>
      <c r="B11661" t="s">
        <v>3924</v>
      </c>
      <c r="D11661" t="s">
        <v>3923</v>
      </c>
      <c r="E11661" t="s">
        <v>3924</v>
      </c>
      <c r="F11661" t="s">
        <v>3925</v>
      </c>
      <c r="G11661" t="s">
        <v>3926</v>
      </c>
      <c r="H11661" t="s">
        <v>43</v>
      </c>
      <c r="I11661" t="s">
        <v>3949</v>
      </c>
      <c r="J11661" t="s">
        <v>3950</v>
      </c>
      <c r="K11661" t="s">
        <v>699</v>
      </c>
      <c r="M11661" t="s">
        <v>3951</v>
      </c>
      <c r="N11661" t="s">
        <v>48</v>
      </c>
      <c r="O11661" t="s">
        <v>180</v>
      </c>
      <c r="P11661" t="s">
        <v>179</v>
      </c>
      <c r="Q11661" t="s">
        <v>175</v>
      </c>
      <c r="R11661" t="s">
        <v>52</v>
      </c>
      <c r="S11661" t="s">
        <v>51</v>
      </c>
      <c r="T11661" t="s">
        <v>228</v>
      </c>
      <c r="U11661">
        <v>28.9</v>
      </c>
      <c r="V11661">
        <v>4.0999999999999996</v>
      </c>
      <c r="W11661">
        <v>8.3000000000000007</v>
      </c>
      <c r="X11661">
        <v>27.1</v>
      </c>
      <c r="Y11661">
        <v>1.18</v>
      </c>
      <c r="Z11661">
        <v>2.4</v>
      </c>
      <c r="AA11661">
        <v>7.83</v>
      </c>
      <c r="AB11661">
        <v>38.15</v>
      </c>
      <c r="AC11661">
        <v>1102.53</v>
      </c>
      <c r="AD11661" t="s">
        <v>53</v>
      </c>
      <c r="AE11661" t="s">
        <v>176</v>
      </c>
      <c r="AF11661" t="s">
        <v>54</v>
      </c>
      <c r="AG11661">
        <v>29.47</v>
      </c>
      <c r="AH11661" t="s">
        <v>55</v>
      </c>
      <c r="AI11661" t="s">
        <v>56</v>
      </c>
      <c r="AK11661" t="s">
        <v>57</v>
      </c>
    </row>
    <row r="11662" spans="1:37" x14ac:dyDescent="0.25">
      <c r="A11662" t="s">
        <v>3923</v>
      </c>
      <c r="B11662" t="s">
        <v>3924</v>
      </c>
      <c r="D11662" t="s">
        <v>3923</v>
      </c>
      <c r="E11662" t="s">
        <v>3924</v>
      </c>
      <c r="F11662" t="s">
        <v>3925</v>
      </c>
      <c r="G11662" t="s">
        <v>3926</v>
      </c>
      <c r="H11662" t="s">
        <v>43</v>
      </c>
      <c r="I11662" t="s">
        <v>3988</v>
      </c>
      <c r="J11662" t="s">
        <v>3989</v>
      </c>
      <c r="K11662" t="s">
        <v>761</v>
      </c>
      <c r="M11662" t="s">
        <v>3990</v>
      </c>
      <c r="N11662" t="s">
        <v>48</v>
      </c>
      <c r="O11662" t="s">
        <v>180</v>
      </c>
      <c r="P11662" t="s">
        <v>179</v>
      </c>
      <c r="Q11662" t="s">
        <v>195</v>
      </c>
      <c r="R11662" t="s">
        <v>84</v>
      </c>
      <c r="S11662" t="s">
        <v>51</v>
      </c>
      <c r="T11662" t="s">
        <v>228</v>
      </c>
      <c r="U11662">
        <v>29.8</v>
      </c>
      <c r="V11662">
        <v>4.9000000000000004</v>
      </c>
      <c r="W11662">
        <v>8.5</v>
      </c>
      <c r="X11662">
        <v>27.3</v>
      </c>
      <c r="Y11662">
        <v>1.46</v>
      </c>
      <c r="Z11662">
        <v>2.5299999999999998</v>
      </c>
      <c r="AA11662">
        <v>8.14</v>
      </c>
      <c r="AB11662">
        <v>41.85</v>
      </c>
      <c r="AC11662">
        <v>1247.1300000000001</v>
      </c>
      <c r="AD11662" t="s">
        <v>53</v>
      </c>
      <c r="AE11662" t="s">
        <v>176</v>
      </c>
      <c r="AF11662" t="s">
        <v>54</v>
      </c>
      <c r="AG11662">
        <v>30.39</v>
      </c>
      <c r="AH11662" t="s">
        <v>55</v>
      </c>
      <c r="AI11662" t="s">
        <v>56</v>
      </c>
      <c r="AK11662" t="s">
        <v>57</v>
      </c>
    </row>
    <row r="11663" spans="1:37" x14ac:dyDescent="0.25">
      <c r="A11663" t="s">
        <v>3923</v>
      </c>
      <c r="B11663" t="s">
        <v>3924</v>
      </c>
      <c r="D11663" t="s">
        <v>3923</v>
      </c>
      <c r="E11663" t="s">
        <v>3924</v>
      </c>
      <c r="F11663" t="s">
        <v>3925</v>
      </c>
      <c r="G11663" t="s">
        <v>3926</v>
      </c>
      <c r="H11663" t="s">
        <v>43</v>
      </c>
      <c r="I11663" t="s">
        <v>3991</v>
      </c>
      <c r="J11663" t="s">
        <v>3992</v>
      </c>
      <c r="K11663" t="s">
        <v>521</v>
      </c>
      <c r="M11663" t="s">
        <v>3993</v>
      </c>
      <c r="N11663" t="s">
        <v>48</v>
      </c>
      <c r="O11663" t="s">
        <v>180</v>
      </c>
      <c r="P11663" t="s">
        <v>179</v>
      </c>
      <c r="Q11663" t="s">
        <v>196</v>
      </c>
      <c r="R11663" t="s">
        <v>52</v>
      </c>
      <c r="S11663" t="s">
        <v>51</v>
      </c>
      <c r="T11663" t="s">
        <v>228</v>
      </c>
      <c r="U11663">
        <v>20.6</v>
      </c>
      <c r="V11663">
        <v>4.5999999999999996</v>
      </c>
      <c r="W11663">
        <v>8.1</v>
      </c>
      <c r="X11663">
        <v>25.9</v>
      </c>
      <c r="Y11663">
        <v>0.95</v>
      </c>
      <c r="Z11663">
        <v>1.67</v>
      </c>
      <c r="AA11663">
        <v>5.34</v>
      </c>
      <c r="AB11663">
        <v>39.6</v>
      </c>
      <c r="AC11663">
        <v>815.76</v>
      </c>
      <c r="AD11663" t="s">
        <v>53</v>
      </c>
      <c r="AE11663" t="s">
        <v>176</v>
      </c>
      <c r="AF11663" t="s">
        <v>54</v>
      </c>
      <c r="AG11663">
        <v>21.01</v>
      </c>
      <c r="AH11663" t="s">
        <v>55</v>
      </c>
      <c r="AI11663" t="s">
        <v>56</v>
      </c>
      <c r="AK11663" t="s">
        <v>57</v>
      </c>
    </row>
    <row r="11664" spans="1:37" x14ac:dyDescent="0.25">
      <c r="A11664" t="s">
        <v>3923</v>
      </c>
      <c r="B11664" t="s">
        <v>3924</v>
      </c>
      <c r="D11664" t="s">
        <v>3923</v>
      </c>
      <c r="E11664" t="s">
        <v>3924</v>
      </c>
      <c r="F11664" t="s">
        <v>3925</v>
      </c>
      <c r="G11664" t="s">
        <v>3926</v>
      </c>
      <c r="H11664" t="s">
        <v>43</v>
      </c>
      <c r="I11664" t="s">
        <v>3927</v>
      </c>
      <c r="J11664" t="s">
        <v>3928</v>
      </c>
      <c r="K11664" t="s">
        <v>488</v>
      </c>
      <c r="M11664" t="s">
        <v>3929</v>
      </c>
      <c r="N11664" t="s">
        <v>48</v>
      </c>
      <c r="O11664" t="s">
        <v>228</v>
      </c>
      <c r="P11664" t="s">
        <v>50</v>
      </c>
      <c r="Q11664" t="s">
        <v>51</v>
      </c>
      <c r="R11664" t="s">
        <v>84</v>
      </c>
      <c r="S11664" t="s">
        <v>51</v>
      </c>
      <c r="T11664" t="s">
        <v>228</v>
      </c>
      <c r="U11664">
        <v>4.9000000000000004</v>
      </c>
      <c r="V11664">
        <v>6.2</v>
      </c>
      <c r="W11664">
        <v>8.8000000000000007</v>
      </c>
      <c r="X11664">
        <v>27.4</v>
      </c>
      <c r="Y11664">
        <v>0.3</v>
      </c>
      <c r="Z11664">
        <v>0.43</v>
      </c>
      <c r="AA11664">
        <v>1.34</v>
      </c>
      <c r="AB11664">
        <v>47.65</v>
      </c>
      <c r="AC11664">
        <v>233.49</v>
      </c>
      <c r="AD11664" t="s">
        <v>53</v>
      </c>
      <c r="AE11664" t="s">
        <v>176</v>
      </c>
      <c r="AF11664" t="s">
        <v>54</v>
      </c>
      <c r="AG11664">
        <v>4.99</v>
      </c>
      <c r="AH11664" t="s">
        <v>55</v>
      </c>
      <c r="AI11664" t="s">
        <v>56</v>
      </c>
      <c r="AK11664" t="s">
        <v>57</v>
      </c>
    </row>
    <row r="11665" spans="1:37" x14ac:dyDescent="0.25">
      <c r="A11665" t="s">
        <v>3923</v>
      </c>
      <c r="B11665" t="s">
        <v>3924</v>
      </c>
      <c r="D11665" t="s">
        <v>3923</v>
      </c>
      <c r="E11665" t="s">
        <v>3924</v>
      </c>
      <c r="F11665" t="s">
        <v>3925</v>
      </c>
      <c r="G11665" t="s">
        <v>3926</v>
      </c>
      <c r="H11665" t="s">
        <v>43</v>
      </c>
      <c r="I11665" t="s">
        <v>3952</v>
      </c>
      <c r="J11665" t="s">
        <v>3953</v>
      </c>
      <c r="K11665" t="s">
        <v>132</v>
      </c>
      <c r="M11665" t="s">
        <v>1184</v>
      </c>
      <c r="N11665" t="s">
        <v>48</v>
      </c>
      <c r="O11665" t="s">
        <v>228</v>
      </c>
      <c r="P11665" t="s">
        <v>50</v>
      </c>
      <c r="Q11665" t="s">
        <v>62</v>
      </c>
      <c r="R11665" t="s">
        <v>52</v>
      </c>
      <c r="S11665" t="s">
        <v>51</v>
      </c>
      <c r="T11665" t="s">
        <v>228</v>
      </c>
      <c r="U11665">
        <v>17.3</v>
      </c>
      <c r="V11665">
        <v>4.8</v>
      </c>
      <c r="W11665">
        <v>8.3000000000000007</v>
      </c>
      <c r="X11665">
        <v>26.6</v>
      </c>
      <c r="Y11665">
        <v>0.83</v>
      </c>
      <c r="Z11665">
        <v>1.44</v>
      </c>
      <c r="AA11665">
        <v>4.5999999999999996</v>
      </c>
      <c r="AB11665">
        <v>40.92</v>
      </c>
      <c r="AC11665">
        <v>707.92</v>
      </c>
      <c r="AD11665" t="s">
        <v>53</v>
      </c>
      <c r="AE11665" t="s">
        <v>176</v>
      </c>
      <c r="AF11665" t="s">
        <v>54</v>
      </c>
      <c r="AG11665">
        <v>17.64</v>
      </c>
      <c r="AH11665" t="s">
        <v>55</v>
      </c>
      <c r="AI11665" t="s">
        <v>56</v>
      </c>
      <c r="AK11665" t="s">
        <v>57</v>
      </c>
    </row>
    <row r="11666" spans="1:37" x14ac:dyDescent="0.25">
      <c r="A11666" t="s">
        <v>3923</v>
      </c>
      <c r="B11666" t="s">
        <v>3924</v>
      </c>
      <c r="D11666" t="s">
        <v>3923</v>
      </c>
      <c r="E11666" t="s">
        <v>3924</v>
      </c>
      <c r="F11666" t="s">
        <v>3925</v>
      </c>
      <c r="G11666" t="s">
        <v>3926</v>
      </c>
      <c r="H11666" t="s">
        <v>43</v>
      </c>
      <c r="I11666" t="s">
        <v>3930</v>
      </c>
      <c r="J11666" t="s">
        <v>3931</v>
      </c>
      <c r="K11666" t="s">
        <v>367</v>
      </c>
      <c r="L11666" t="s">
        <v>3932</v>
      </c>
      <c r="M11666" t="s">
        <v>3933</v>
      </c>
      <c r="N11666" t="s">
        <v>48</v>
      </c>
      <c r="O11666" t="s">
        <v>228</v>
      </c>
      <c r="P11666" t="s">
        <v>50</v>
      </c>
      <c r="Q11666" t="s">
        <v>67</v>
      </c>
      <c r="R11666" t="s">
        <v>84</v>
      </c>
      <c r="S11666" t="s">
        <v>51</v>
      </c>
      <c r="T11666" t="s">
        <v>228</v>
      </c>
      <c r="U11666">
        <v>97.1</v>
      </c>
      <c r="V11666">
        <v>7.9</v>
      </c>
      <c r="W11666">
        <v>9.5</v>
      </c>
      <c r="X11666">
        <v>28.9</v>
      </c>
      <c r="Y11666">
        <v>7.67</v>
      </c>
      <c r="Z11666">
        <v>9.2200000000000006</v>
      </c>
      <c r="AA11666">
        <v>28.06</v>
      </c>
      <c r="AB11666">
        <v>61.38</v>
      </c>
      <c r="AC11666">
        <v>5960</v>
      </c>
      <c r="AD11666" t="s">
        <v>53</v>
      </c>
      <c r="AE11666" t="s">
        <v>176</v>
      </c>
      <c r="AF11666" t="s">
        <v>54</v>
      </c>
      <c r="AG11666">
        <v>99.04</v>
      </c>
      <c r="AH11666" t="s">
        <v>55</v>
      </c>
      <c r="AI11666" t="s">
        <v>56</v>
      </c>
      <c r="AK11666" t="s">
        <v>57</v>
      </c>
    </row>
    <row r="11667" spans="1:37" x14ac:dyDescent="0.25">
      <c r="A11667" t="s">
        <v>3923</v>
      </c>
      <c r="B11667" t="s">
        <v>3924</v>
      </c>
      <c r="D11667" t="s">
        <v>3923</v>
      </c>
      <c r="E11667" t="s">
        <v>3924</v>
      </c>
      <c r="F11667" t="s">
        <v>3925</v>
      </c>
      <c r="G11667" t="s">
        <v>3926</v>
      </c>
      <c r="H11667" t="s">
        <v>43</v>
      </c>
      <c r="I11667" t="s">
        <v>3930</v>
      </c>
      <c r="J11667" t="s">
        <v>3931</v>
      </c>
      <c r="K11667" t="s">
        <v>367</v>
      </c>
      <c r="L11667" t="s">
        <v>3932</v>
      </c>
      <c r="M11667" t="s">
        <v>3933</v>
      </c>
      <c r="N11667" t="s">
        <v>48</v>
      </c>
      <c r="O11667" t="s">
        <v>228</v>
      </c>
      <c r="P11667" t="s">
        <v>50</v>
      </c>
      <c r="Q11667" t="s">
        <v>72</v>
      </c>
      <c r="R11667" t="s">
        <v>52</v>
      </c>
      <c r="S11667" t="s">
        <v>51</v>
      </c>
      <c r="T11667" t="s">
        <v>228</v>
      </c>
      <c r="U11667">
        <v>130.5</v>
      </c>
      <c r="V11667">
        <v>4</v>
      </c>
      <c r="W11667">
        <v>8.5</v>
      </c>
      <c r="X11667">
        <v>28</v>
      </c>
      <c r="Y11667">
        <v>5.22</v>
      </c>
      <c r="Z11667">
        <v>11.09</v>
      </c>
      <c r="AA11667">
        <v>36.54</v>
      </c>
      <c r="AB11667">
        <v>38.28</v>
      </c>
      <c r="AC11667">
        <v>4995.54</v>
      </c>
      <c r="AD11667" t="s">
        <v>53</v>
      </c>
      <c r="AE11667" t="s">
        <v>176</v>
      </c>
      <c r="AF11667" t="s">
        <v>54</v>
      </c>
      <c r="AG11667">
        <v>133.11000000000001</v>
      </c>
      <c r="AH11667" t="s">
        <v>55</v>
      </c>
      <c r="AI11667" t="s">
        <v>56</v>
      </c>
      <c r="AK11667" t="s">
        <v>57</v>
      </c>
    </row>
    <row r="11668" spans="1:37" x14ac:dyDescent="0.25">
      <c r="A11668" t="s">
        <v>3923</v>
      </c>
      <c r="B11668" t="s">
        <v>3924</v>
      </c>
      <c r="D11668" t="s">
        <v>3923</v>
      </c>
      <c r="E11668" t="s">
        <v>3924</v>
      </c>
      <c r="F11668" t="s">
        <v>3925</v>
      </c>
      <c r="G11668" t="s">
        <v>3926</v>
      </c>
      <c r="H11668" t="s">
        <v>43</v>
      </c>
      <c r="I11668" t="s">
        <v>3934</v>
      </c>
      <c r="J11668" t="s">
        <v>3935</v>
      </c>
      <c r="K11668" t="s">
        <v>431</v>
      </c>
      <c r="L11668" t="s">
        <v>3936</v>
      </c>
      <c r="M11668" t="s">
        <v>3937</v>
      </c>
      <c r="N11668" t="s">
        <v>48</v>
      </c>
      <c r="O11668" t="s">
        <v>228</v>
      </c>
      <c r="P11668" t="s">
        <v>50</v>
      </c>
      <c r="Q11668" t="s">
        <v>77</v>
      </c>
      <c r="R11668" t="s">
        <v>84</v>
      </c>
      <c r="S11668" t="s">
        <v>51</v>
      </c>
      <c r="T11668" t="s">
        <v>228</v>
      </c>
      <c r="U11668">
        <v>50.3</v>
      </c>
      <c r="V11668">
        <v>6.8</v>
      </c>
      <c r="W11668">
        <v>9.1</v>
      </c>
      <c r="X11668">
        <v>28.2</v>
      </c>
      <c r="Y11668">
        <v>3.42</v>
      </c>
      <c r="Z11668">
        <v>4.58</v>
      </c>
      <c r="AA11668">
        <v>14.18</v>
      </c>
      <c r="AB11668">
        <v>52.84</v>
      </c>
      <c r="AC11668">
        <v>2657.85</v>
      </c>
      <c r="AD11668" t="s">
        <v>53</v>
      </c>
      <c r="AE11668" t="s">
        <v>176</v>
      </c>
      <c r="AF11668" t="s">
        <v>54</v>
      </c>
      <c r="AG11668">
        <v>51.3</v>
      </c>
      <c r="AH11668" t="s">
        <v>55</v>
      </c>
      <c r="AI11668" t="s">
        <v>56</v>
      </c>
      <c r="AK11668" t="s">
        <v>57</v>
      </c>
    </row>
    <row r="11669" spans="1:37" x14ac:dyDescent="0.25">
      <c r="A11669" t="s">
        <v>3923</v>
      </c>
      <c r="B11669" t="s">
        <v>3924</v>
      </c>
      <c r="D11669" t="s">
        <v>3923</v>
      </c>
      <c r="E11669" t="s">
        <v>3924</v>
      </c>
      <c r="F11669" t="s">
        <v>3925</v>
      </c>
      <c r="G11669" t="s">
        <v>3926</v>
      </c>
      <c r="H11669" t="s">
        <v>43</v>
      </c>
      <c r="I11669" t="s">
        <v>3934</v>
      </c>
      <c r="J11669" t="s">
        <v>3935</v>
      </c>
      <c r="K11669" t="s">
        <v>431</v>
      </c>
      <c r="L11669" t="s">
        <v>3936</v>
      </c>
      <c r="M11669" t="s">
        <v>3937</v>
      </c>
      <c r="N11669" t="s">
        <v>48</v>
      </c>
      <c r="O11669" t="s">
        <v>228</v>
      </c>
      <c r="P11669" t="s">
        <v>50</v>
      </c>
      <c r="Q11669" t="s">
        <v>83</v>
      </c>
      <c r="R11669" t="s">
        <v>52</v>
      </c>
      <c r="S11669" t="s">
        <v>51</v>
      </c>
      <c r="T11669" t="s">
        <v>228</v>
      </c>
      <c r="U11669">
        <v>73.8</v>
      </c>
      <c r="V11669">
        <v>3.8</v>
      </c>
      <c r="W11669">
        <v>8.3000000000000007</v>
      </c>
      <c r="X11669">
        <v>27.4</v>
      </c>
      <c r="Y11669">
        <v>2.8</v>
      </c>
      <c r="Z11669">
        <v>6.13</v>
      </c>
      <c r="AA11669">
        <v>20.22</v>
      </c>
      <c r="AB11669">
        <v>36.96</v>
      </c>
      <c r="AC11669">
        <v>2727.65</v>
      </c>
      <c r="AD11669" t="s">
        <v>53</v>
      </c>
      <c r="AE11669" t="s">
        <v>176</v>
      </c>
      <c r="AF11669" t="s">
        <v>54</v>
      </c>
      <c r="AG11669">
        <v>75.27</v>
      </c>
      <c r="AH11669" t="s">
        <v>55</v>
      </c>
      <c r="AI11669" t="s">
        <v>56</v>
      </c>
      <c r="AK11669" t="s">
        <v>57</v>
      </c>
    </row>
    <row r="11670" spans="1:37" x14ac:dyDescent="0.25">
      <c r="A11670" t="s">
        <v>3923</v>
      </c>
      <c r="B11670" t="s">
        <v>3924</v>
      </c>
      <c r="D11670" t="s">
        <v>3923</v>
      </c>
      <c r="E11670" t="s">
        <v>3924</v>
      </c>
      <c r="F11670" t="s">
        <v>3925</v>
      </c>
      <c r="G11670" t="s">
        <v>3926</v>
      </c>
      <c r="H11670" t="s">
        <v>43</v>
      </c>
      <c r="I11670" t="s">
        <v>3949</v>
      </c>
      <c r="J11670" t="s">
        <v>3950</v>
      </c>
      <c r="K11670" t="s">
        <v>699</v>
      </c>
      <c r="M11670" t="s">
        <v>3951</v>
      </c>
      <c r="N11670" t="s">
        <v>48</v>
      </c>
      <c r="O11670" t="s">
        <v>228</v>
      </c>
      <c r="P11670" t="s">
        <v>50</v>
      </c>
      <c r="Q11670" t="s">
        <v>89</v>
      </c>
      <c r="R11670" t="s">
        <v>84</v>
      </c>
      <c r="S11670" t="s">
        <v>51</v>
      </c>
      <c r="T11670" t="s">
        <v>228</v>
      </c>
      <c r="U11670">
        <v>31.3</v>
      </c>
      <c r="V11670">
        <v>5.3</v>
      </c>
      <c r="W11670">
        <v>8.6</v>
      </c>
      <c r="X11670">
        <v>27.4</v>
      </c>
      <c r="Y11670">
        <v>1.66</v>
      </c>
      <c r="Z11670">
        <v>2.69</v>
      </c>
      <c r="AA11670">
        <v>8.58</v>
      </c>
      <c r="AB11670">
        <v>43.43</v>
      </c>
      <c r="AC11670">
        <v>1359.36</v>
      </c>
      <c r="AD11670" t="s">
        <v>53</v>
      </c>
      <c r="AE11670" t="s">
        <v>176</v>
      </c>
      <c r="AF11670" t="s">
        <v>54</v>
      </c>
      <c r="AG11670">
        <v>31.92</v>
      </c>
      <c r="AH11670" t="s">
        <v>55</v>
      </c>
      <c r="AI11670" t="s">
        <v>56</v>
      </c>
      <c r="AK11670" t="s">
        <v>57</v>
      </c>
    </row>
    <row r="11671" spans="1:37" x14ac:dyDescent="0.25">
      <c r="A11671" t="s">
        <v>3923</v>
      </c>
      <c r="B11671" t="s">
        <v>3924</v>
      </c>
      <c r="D11671" t="s">
        <v>3923</v>
      </c>
      <c r="E11671" t="s">
        <v>3924</v>
      </c>
      <c r="F11671" t="s">
        <v>3925</v>
      </c>
      <c r="G11671" t="s">
        <v>3926</v>
      </c>
      <c r="H11671" t="s">
        <v>43</v>
      </c>
      <c r="I11671" t="s">
        <v>3938</v>
      </c>
      <c r="J11671" t="s">
        <v>3939</v>
      </c>
      <c r="K11671" t="s">
        <v>785</v>
      </c>
      <c r="L11671" t="s">
        <v>3940</v>
      </c>
      <c r="M11671" t="s">
        <v>3941</v>
      </c>
      <c r="N11671" t="s">
        <v>48</v>
      </c>
      <c r="O11671" t="s">
        <v>228</v>
      </c>
      <c r="P11671" t="s">
        <v>50</v>
      </c>
      <c r="Q11671" t="s">
        <v>94</v>
      </c>
      <c r="R11671" t="s">
        <v>84</v>
      </c>
      <c r="S11671" t="s">
        <v>51</v>
      </c>
      <c r="T11671" t="s">
        <v>228</v>
      </c>
      <c r="U11671">
        <v>22.2</v>
      </c>
      <c r="V11671">
        <v>7.7</v>
      </c>
      <c r="W11671">
        <v>9.1</v>
      </c>
      <c r="X11671">
        <v>27.4</v>
      </c>
      <c r="Y11671">
        <v>1.71</v>
      </c>
      <c r="Z11671">
        <v>2.02</v>
      </c>
      <c r="AA11671">
        <v>6.08</v>
      </c>
      <c r="AB11671">
        <v>59.83</v>
      </c>
      <c r="AC11671">
        <v>1328.23</v>
      </c>
      <c r="AD11671" t="s">
        <v>53</v>
      </c>
      <c r="AE11671" t="s">
        <v>176</v>
      </c>
      <c r="AF11671" t="s">
        <v>54</v>
      </c>
      <c r="AG11671">
        <v>22.64</v>
      </c>
      <c r="AH11671" t="s">
        <v>55</v>
      </c>
      <c r="AI11671" t="s">
        <v>56</v>
      </c>
      <c r="AK11671" t="s">
        <v>57</v>
      </c>
    </row>
    <row r="11672" spans="1:37" x14ac:dyDescent="0.25">
      <c r="A11672" t="s">
        <v>3923</v>
      </c>
      <c r="B11672" t="s">
        <v>3924</v>
      </c>
      <c r="D11672" t="s">
        <v>3923</v>
      </c>
      <c r="E11672" t="s">
        <v>3924</v>
      </c>
      <c r="F11672" t="s">
        <v>3925</v>
      </c>
      <c r="G11672" t="s">
        <v>3926</v>
      </c>
      <c r="H11672" t="s">
        <v>43</v>
      </c>
      <c r="I11672" t="s">
        <v>3938</v>
      </c>
      <c r="J11672" t="s">
        <v>3939</v>
      </c>
      <c r="K11672" t="s">
        <v>785</v>
      </c>
      <c r="L11672" t="s">
        <v>3940</v>
      </c>
      <c r="M11672" t="s">
        <v>3941</v>
      </c>
      <c r="N11672" t="s">
        <v>48</v>
      </c>
      <c r="O11672" t="s">
        <v>228</v>
      </c>
      <c r="P11672" t="s">
        <v>50</v>
      </c>
      <c r="Q11672" t="s">
        <v>99</v>
      </c>
      <c r="R11672" t="s">
        <v>52</v>
      </c>
      <c r="S11672" t="s">
        <v>51</v>
      </c>
      <c r="T11672" t="s">
        <v>228</v>
      </c>
      <c r="U11672">
        <v>18.3</v>
      </c>
      <c r="V11672">
        <v>3.9</v>
      </c>
      <c r="W11672">
        <v>8.3000000000000007</v>
      </c>
      <c r="X11672">
        <v>27.3</v>
      </c>
      <c r="Y11672">
        <v>0.71</v>
      </c>
      <c r="Z11672">
        <v>1.52</v>
      </c>
      <c r="AA11672">
        <v>5</v>
      </c>
      <c r="AB11672">
        <v>37.36</v>
      </c>
      <c r="AC11672">
        <v>683.69</v>
      </c>
      <c r="AD11672" t="s">
        <v>53</v>
      </c>
      <c r="AE11672" t="s">
        <v>176</v>
      </c>
      <c r="AF11672" t="s">
        <v>54</v>
      </c>
      <c r="AG11672">
        <v>18.66</v>
      </c>
      <c r="AH11672" t="s">
        <v>55</v>
      </c>
      <c r="AI11672" t="s">
        <v>56</v>
      </c>
      <c r="AK11672" t="s">
        <v>57</v>
      </c>
    </row>
    <row r="11673" spans="1:37" x14ac:dyDescent="0.25">
      <c r="A11673" t="s">
        <v>3923</v>
      </c>
      <c r="B11673" t="s">
        <v>3924</v>
      </c>
      <c r="D11673" t="s">
        <v>3923</v>
      </c>
      <c r="E11673" t="s">
        <v>3924</v>
      </c>
      <c r="F11673" t="s">
        <v>3925</v>
      </c>
      <c r="G11673" t="s">
        <v>3926</v>
      </c>
      <c r="H11673" t="s">
        <v>43</v>
      </c>
      <c r="I11673" t="s">
        <v>3942</v>
      </c>
      <c r="J11673" t="s">
        <v>3943</v>
      </c>
      <c r="K11673" t="s">
        <v>207</v>
      </c>
      <c r="L11673" t="s">
        <v>3944</v>
      </c>
      <c r="M11673" t="s">
        <v>3945</v>
      </c>
      <c r="N11673" t="s">
        <v>48</v>
      </c>
      <c r="O11673" t="s">
        <v>228</v>
      </c>
      <c r="P11673" t="s">
        <v>50</v>
      </c>
      <c r="Q11673" t="s">
        <v>104</v>
      </c>
      <c r="R11673" t="s">
        <v>84</v>
      </c>
      <c r="S11673" t="s">
        <v>51</v>
      </c>
      <c r="T11673" t="s">
        <v>228</v>
      </c>
      <c r="U11673">
        <v>9.6999999999999993</v>
      </c>
      <c r="V11673">
        <v>7.7</v>
      </c>
      <c r="W11673">
        <v>9.3000000000000007</v>
      </c>
      <c r="X11673">
        <v>28.2</v>
      </c>
      <c r="Y11673">
        <v>0.75</v>
      </c>
      <c r="Z11673">
        <v>0.9</v>
      </c>
      <c r="AA11673">
        <v>2.74</v>
      </c>
      <c r="AB11673">
        <v>59.83</v>
      </c>
      <c r="AC11673">
        <v>580.35</v>
      </c>
      <c r="AD11673" t="s">
        <v>53</v>
      </c>
      <c r="AE11673" t="s">
        <v>176</v>
      </c>
      <c r="AF11673" t="s">
        <v>54</v>
      </c>
      <c r="AG11673">
        <v>9.89</v>
      </c>
      <c r="AH11673" t="s">
        <v>55</v>
      </c>
      <c r="AI11673" t="s">
        <v>56</v>
      </c>
      <c r="AK11673" t="s">
        <v>57</v>
      </c>
    </row>
    <row r="11674" spans="1:37" x14ac:dyDescent="0.25">
      <c r="A11674" t="s">
        <v>3923</v>
      </c>
      <c r="B11674" t="s">
        <v>3924</v>
      </c>
      <c r="D11674" t="s">
        <v>3923</v>
      </c>
      <c r="E11674" t="s">
        <v>3924</v>
      </c>
      <c r="F11674" t="s">
        <v>3925</v>
      </c>
      <c r="G11674" t="s">
        <v>3926</v>
      </c>
      <c r="H11674" t="s">
        <v>43</v>
      </c>
      <c r="I11674" t="s">
        <v>3942</v>
      </c>
      <c r="J11674" t="s">
        <v>3943</v>
      </c>
      <c r="K11674" t="s">
        <v>207</v>
      </c>
      <c r="L11674" t="s">
        <v>3944</v>
      </c>
      <c r="M11674" t="s">
        <v>3945</v>
      </c>
      <c r="N11674" t="s">
        <v>48</v>
      </c>
      <c r="O11674" t="s">
        <v>228</v>
      </c>
      <c r="P11674" t="s">
        <v>50</v>
      </c>
      <c r="Q11674" t="s">
        <v>110</v>
      </c>
      <c r="R11674" t="s">
        <v>52</v>
      </c>
      <c r="S11674" t="s">
        <v>51</v>
      </c>
      <c r="T11674" t="s">
        <v>228</v>
      </c>
      <c r="U11674">
        <v>30.5</v>
      </c>
      <c r="V11674">
        <v>3.7</v>
      </c>
      <c r="W11674">
        <v>8.3000000000000007</v>
      </c>
      <c r="X11674">
        <v>27.4</v>
      </c>
      <c r="Y11674">
        <v>1.1299999999999999</v>
      </c>
      <c r="Z11674">
        <v>2.5299999999999998</v>
      </c>
      <c r="AA11674">
        <v>8.36</v>
      </c>
      <c r="AB11674">
        <v>36.57</v>
      </c>
      <c r="AC11674">
        <v>1115.3900000000001</v>
      </c>
      <c r="AD11674" t="s">
        <v>53</v>
      </c>
      <c r="AE11674" t="s">
        <v>176</v>
      </c>
      <c r="AF11674" t="s">
        <v>54</v>
      </c>
      <c r="AG11674">
        <v>31.11</v>
      </c>
      <c r="AH11674" t="s">
        <v>55</v>
      </c>
      <c r="AI11674" t="s">
        <v>56</v>
      </c>
      <c r="AK11674" t="s">
        <v>57</v>
      </c>
    </row>
    <row r="11675" spans="1:37" x14ac:dyDescent="0.25">
      <c r="A11675" t="s">
        <v>3923</v>
      </c>
      <c r="B11675" t="s">
        <v>3924</v>
      </c>
      <c r="D11675" t="s">
        <v>3923</v>
      </c>
      <c r="E11675" t="s">
        <v>3924</v>
      </c>
      <c r="F11675" t="s">
        <v>3925</v>
      </c>
      <c r="G11675" t="s">
        <v>3926</v>
      </c>
      <c r="H11675" t="s">
        <v>43</v>
      </c>
      <c r="I11675" t="s">
        <v>3991</v>
      </c>
      <c r="J11675" t="s">
        <v>3992</v>
      </c>
      <c r="K11675" t="s">
        <v>521</v>
      </c>
      <c r="M11675" t="s">
        <v>3993</v>
      </c>
      <c r="N11675" t="s">
        <v>48</v>
      </c>
      <c r="O11675" t="s">
        <v>228</v>
      </c>
      <c r="P11675" t="s">
        <v>50</v>
      </c>
      <c r="Q11675" t="s">
        <v>115</v>
      </c>
      <c r="R11675" t="s">
        <v>84</v>
      </c>
      <c r="S11675" t="s">
        <v>51</v>
      </c>
      <c r="T11675" t="s">
        <v>228</v>
      </c>
      <c r="U11675">
        <v>28.6</v>
      </c>
      <c r="V11675">
        <v>6.6</v>
      </c>
      <c r="W11675">
        <v>8.8000000000000007</v>
      </c>
      <c r="X11675">
        <v>27.1</v>
      </c>
      <c r="Y11675">
        <v>1.89</v>
      </c>
      <c r="Z11675">
        <v>2.52</v>
      </c>
      <c r="AA11675">
        <v>7.75</v>
      </c>
      <c r="AB11675">
        <v>50.74</v>
      </c>
      <c r="AC11675">
        <v>1451.16</v>
      </c>
      <c r="AD11675" t="s">
        <v>53</v>
      </c>
      <c r="AE11675" t="s">
        <v>176</v>
      </c>
      <c r="AF11675" t="s">
        <v>54</v>
      </c>
      <c r="AG11675">
        <v>29.17</v>
      </c>
      <c r="AH11675" t="s">
        <v>55</v>
      </c>
      <c r="AI11675" t="s">
        <v>56</v>
      </c>
      <c r="AK11675" t="s">
        <v>57</v>
      </c>
    </row>
    <row r="11676" spans="1:37" x14ac:dyDescent="0.25">
      <c r="A11676" t="s">
        <v>3923</v>
      </c>
      <c r="B11676" t="s">
        <v>3924</v>
      </c>
      <c r="D11676" t="s">
        <v>3923</v>
      </c>
      <c r="E11676" t="s">
        <v>3924</v>
      </c>
      <c r="F11676" t="s">
        <v>3925</v>
      </c>
      <c r="G11676" t="s">
        <v>3926</v>
      </c>
      <c r="H11676" t="s">
        <v>43</v>
      </c>
      <c r="I11676" t="s">
        <v>3954</v>
      </c>
      <c r="J11676" t="s">
        <v>3955</v>
      </c>
      <c r="K11676" t="s">
        <v>574</v>
      </c>
      <c r="M11676" t="s">
        <v>3956</v>
      </c>
      <c r="N11676" t="s">
        <v>48</v>
      </c>
      <c r="O11676" t="s">
        <v>228</v>
      </c>
      <c r="P11676" t="s">
        <v>50</v>
      </c>
      <c r="Q11676" t="s">
        <v>122</v>
      </c>
      <c r="R11676" t="s">
        <v>84</v>
      </c>
      <c r="S11676" t="s">
        <v>51</v>
      </c>
      <c r="T11676" t="s">
        <v>228</v>
      </c>
      <c r="U11676">
        <v>15.5</v>
      </c>
      <c r="V11676">
        <v>6.6</v>
      </c>
      <c r="W11676">
        <v>9</v>
      </c>
      <c r="X11676">
        <v>27.9</v>
      </c>
      <c r="Y11676">
        <v>1.02</v>
      </c>
      <c r="Z11676">
        <v>1.4</v>
      </c>
      <c r="AA11676">
        <v>4.32</v>
      </c>
      <c r="AB11676">
        <v>51.28</v>
      </c>
      <c r="AC11676">
        <v>794.84</v>
      </c>
      <c r="AD11676" t="s">
        <v>53</v>
      </c>
      <c r="AE11676" t="s">
        <v>176</v>
      </c>
      <c r="AF11676" t="s">
        <v>54</v>
      </c>
      <c r="AG11676">
        <v>15.81</v>
      </c>
      <c r="AH11676" t="s">
        <v>55</v>
      </c>
      <c r="AI11676" t="s">
        <v>56</v>
      </c>
      <c r="AK11676" t="s">
        <v>57</v>
      </c>
    </row>
    <row r="11677" spans="1:37" x14ac:dyDescent="0.25">
      <c r="A11677" t="s">
        <v>3923</v>
      </c>
      <c r="B11677" t="s">
        <v>3924</v>
      </c>
      <c r="D11677" t="s">
        <v>3923</v>
      </c>
      <c r="E11677" t="s">
        <v>3924</v>
      </c>
      <c r="F11677" t="s">
        <v>3925</v>
      </c>
      <c r="G11677" t="s">
        <v>3926</v>
      </c>
      <c r="H11677" t="s">
        <v>43</v>
      </c>
      <c r="I11677" t="s">
        <v>3954</v>
      </c>
      <c r="J11677" t="s">
        <v>3955</v>
      </c>
      <c r="K11677" t="s">
        <v>574</v>
      </c>
      <c r="M11677" t="s">
        <v>3956</v>
      </c>
      <c r="N11677" t="s">
        <v>48</v>
      </c>
      <c r="O11677" t="s">
        <v>228</v>
      </c>
      <c r="P11677" t="s">
        <v>50</v>
      </c>
      <c r="Q11677" t="s">
        <v>127</v>
      </c>
      <c r="R11677" t="s">
        <v>52</v>
      </c>
      <c r="S11677" t="s">
        <v>51</v>
      </c>
      <c r="T11677" t="s">
        <v>228</v>
      </c>
      <c r="U11677">
        <v>26.2</v>
      </c>
      <c r="V11677">
        <v>4.3</v>
      </c>
      <c r="W11677">
        <v>8.5</v>
      </c>
      <c r="X11677">
        <v>27.8</v>
      </c>
      <c r="Y11677">
        <v>1.1299999999999999</v>
      </c>
      <c r="Z11677">
        <v>2.23</v>
      </c>
      <c r="AA11677">
        <v>7.28</v>
      </c>
      <c r="AB11677">
        <v>39.47</v>
      </c>
      <c r="AC11677">
        <v>1034.1099999999999</v>
      </c>
      <c r="AD11677" t="s">
        <v>53</v>
      </c>
      <c r="AE11677" t="s">
        <v>176</v>
      </c>
      <c r="AF11677" t="s">
        <v>54</v>
      </c>
      <c r="AG11677">
        <v>26.72</v>
      </c>
      <c r="AH11677" t="s">
        <v>55</v>
      </c>
      <c r="AI11677" t="s">
        <v>56</v>
      </c>
      <c r="AK11677" t="s">
        <v>57</v>
      </c>
    </row>
    <row r="11678" spans="1:37" x14ac:dyDescent="0.25">
      <c r="A11678" t="s">
        <v>3923</v>
      </c>
      <c r="B11678" t="s">
        <v>3924</v>
      </c>
      <c r="D11678" t="s">
        <v>3923</v>
      </c>
      <c r="E11678" t="s">
        <v>3924</v>
      </c>
      <c r="F11678" t="s">
        <v>3925</v>
      </c>
      <c r="G11678" t="s">
        <v>3926</v>
      </c>
      <c r="H11678" t="s">
        <v>43</v>
      </c>
      <c r="I11678" t="s">
        <v>3957</v>
      </c>
      <c r="J11678" t="s">
        <v>3958</v>
      </c>
      <c r="K11678" t="s">
        <v>289</v>
      </c>
      <c r="M11678" t="s">
        <v>3959</v>
      </c>
      <c r="N11678" t="s">
        <v>48</v>
      </c>
      <c r="O11678" t="s">
        <v>228</v>
      </c>
      <c r="P11678" t="s">
        <v>50</v>
      </c>
      <c r="Q11678" t="s">
        <v>135</v>
      </c>
      <c r="R11678" t="s">
        <v>52</v>
      </c>
      <c r="S11678" t="s">
        <v>51</v>
      </c>
      <c r="T11678" t="s">
        <v>228</v>
      </c>
      <c r="U11678">
        <v>72.8</v>
      </c>
      <c r="V11678">
        <v>3.6</v>
      </c>
      <c r="W11678">
        <v>8.3000000000000007</v>
      </c>
      <c r="X11678">
        <v>27.5</v>
      </c>
      <c r="Y11678">
        <v>2.62</v>
      </c>
      <c r="Z11678">
        <v>6.04</v>
      </c>
      <c r="AA11678">
        <v>20.02</v>
      </c>
      <c r="AB11678">
        <v>36.17</v>
      </c>
      <c r="AC11678">
        <v>2633.18</v>
      </c>
      <c r="AD11678" t="s">
        <v>53</v>
      </c>
      <c r="AE11678" t="s">
        <v>176</v>
      </c>
      <c r="AF11678" t="s">
        <v>54</v>
      </c>
      <c r="AG11678">
        <v>74.25</v>
      </c>
      <c r="AH11678" t="s">
        <v>55</v>
      </c>
      <c r="AI11678" t="s">
        <v>56</v>
      </c>
      <c r="AK11678" t="s">
        <v>57</v>
      </c>
    </row>
    <row r="11679" spans="1:37" x14ac:dyDescent="0.25">
      <c r="A11679" t="s">
        <v>3923</v>
      </c>
      <c r="B11679" t="s">
        <v>3924</v>
      </c>
      <c r="D11679" t="s">
        <v>3923</v>
      </c>
      <c r="E11679" t="s">
        <v>3924</v>
      </c>
      <c r="F11679" t="s">
        <v>3925</v>
      </c>
      <c r="G11679" t="s">
        <v>3926</v>
      </c>
      <c r="H11679" t="s">
        <v>43</v>
      </c>
      <c r="I11679" t="s">
        <v>3969</v>
      </c>
      <c r="J11679" t="s">
        <v>3970</v>
      </c>
      <c r="K11679" t="s">
        <v>459</v>
      </c>
      <c r="M11679" t="s">
        <v>3971</v>
      </c>
      <c r="N11679" t="s">
        <v>48</v>
      </c>
      <c r="O11679" t="s">
        <v>228</v>
      </c>
      <c r="P11679" t="s">
        <v>50</v>
      </c>
      <c r="Q11679" t="s">
        <v>140</v>
      </c>
      <c r="R11679" t="s">
        <v>84</v>
      </c>
      <c r="S11679" t="s">
        <v>51</v>
      </c>
      <c r="T11679" t="s">
        <v>228</v>
      </c>
      <c r="U11679">
        <v>21.2</v>
      </c>
      <c r="V11679">
        <v>7.8</v>
      </c>
      <c r="W11679">
        <v>9.3000000000000007</v>
      </c>
      <c r="X11679">
        <v>28.2</v>
      </c>
      <c r="Y11679">
        <v>1.65</v>
      </c>
      <c r="Z11679">
        <v>1.97</v>
      </c>
      <c r="AA11679">
        <v>5.98</v>
      </c>
      <c r="AB11679">
        <v>60.61</v>
      </c>
      <c r="AC11679">
        <v>1284.93</v>
      </c>
      <c r="AD11679" t="s">
        <v>53</v>
      </c>
      <c r="AE11679" t="s">
        <v>176</v>
      </c>
      <c r="AF11679" t="s">
        <v>54</v>
      </c>
      <c r="AG11679">
        <v>21.62</v>
      </c>
      <c r="AH11679" t="s">
        <v>55</v>
      </c>
      <c r="AI11679" t="s">
        <v>56</v>
      </c>
      <c r="AK11679" t="s">
        <v>57</v>
      </c>
    </row>
    <row r="11680" spans="1:37" x14ac:dyDescent="0.25">
      <c r="A11680" t="s">
        <v>3923</v>
      </c>
      <c r="B11680" t="s">
        <v>3924</v>
      </c>
      <c r="D11680" t="s">
        <v>3923</v>
      </c>
      <c r="E11680" t="s">
        <v>3924</v>
      </c>
      <c r="F11680" t="s">
        <v>3925</v>
      </c>
      <c r="G11680" t="s">
        <v>3926</v>
      </c>
      <c r="H11680" t="s">
        <v>43</v>
      </c>
      <c r="I11680" t="s">
        <v>3972</v>
      </c>
      <c r="J11680" t="s">
        <v>3973</v>
      </c>
      <c r="K11680" t="s">
        <v>1249</v>
      </c>
      <c r="M11680" t="s">
        <v>3974</v>
      </c>
      <c r="N11680" t="s">
        <v>48</v>
      </c>
      <c r="O11680" t="s">
        <v>228</v>
      </c>
      <c r="P11680" t="s">
        <v>50</v>
      </c>
      <c r="Q11680" t="s">
        <v>145</v>
      </c>
      <c r="R11680" t="s">
        <v>84</v>
      </c>
      <c r="S11680" t="s">
        <v>51</v>
      </c>
      <c r="T11680" t="s">
        <v>228</v>
      </c>
      <c r="U11680">
        <v>8.5</v>
      </c>
      <c r="V11680">
        <v>7.5</v>
      </c>
      <c r="W11680">
        <v>9.3000000000000007</v>
      </c>
      <c r="X11680">
        <v>28.4</v>
      </c>
      <c r="Y11680">
        <v>0.64</v>
      </c>
      <c r="Z11680">
        <v>0.79</v>
      </c>
      <c r="AA11680">
        <v>2.41</v>
      </c>
      <c r="AB11680">
        <v>58.28</v>
      </c>
      <c r="AC11680">
        <v>495.38</v>
      </c>
      <c r="AD11680" t="s">
        <v>53</v>
      </c>
      <c r="AE11680" t="s">
        <v>176</v>
      </c>
      <c r="AF11680" t="s">
        <v>54</v>
      </c>
      <c r="AG11680">
        <v>8.67</v>
      </c>
      <c r="AH11680" t="s">
        <v>55</v>
      </c>
      <c r="AI11680" t="s">
        <v>56</v>
      </c>
      <c r="AK11680" t="s">
        <v>57</v>
      </c>
    </row>
    <row r="11681" spans="1:37" x14ac:dyDescent="0.25">
      <c r="A11681" t="s">
        <v>3923</v>
      </c>
      <c r="B11681" t="s">
        <v>3924</v>
      </c>
      <c r="D11681" t="s">
        <v>3923</v>
      </c>
      <c r="E11681" t="s">
        <v>3924</v>
      </c>
      <c r="F11681" t="s">
        <v>3925</v>
      </c>
      <c r="G11681" t="s">
        <v>3926</v>
      </c>
      <c r="H11681" t="s">
        <v>43</v>
      </c>
      <c r="I11681" t="s">
        <v>3960</v>
      </c>
      <c r="J11681" t="s">
        <v>3961</v>
      </c>
      <c r="K11681" t="s">
        <v>481</v>
      </c>
      <c r="M11681" t="s">
        <v>3962</v>
      </c>
      <c r="N11681" t="s">
        <v>48</v>
      </c>
      <c r="O11681" t="s">
        <v>228</v>
      </c>
      <c r="P11681" t="s">
        <v>50</v>
      </c>
      <c r="Q11681" t="s">
        <v>150</v>
      </c>
      <c r="R11681" t="s">
        <v>52</v>
      </c>
      <c r="S11681" t="s">
        <v>51</v>
      </c>
      <c r="T11681" t="s">
        <v>228</v>
      </c>
      <c r="U11681">
        <v>22.8</v>
      </c>
      <c r="V11681">
        <v>4.4000000000000004</v>
      </c>
      <c r="W11681">
        <v>8.4</v>
      </c>
      <c r="X11681">
        <v>27.3</v>
      </c>
      <c r="Y11681">
        <v>1</v>
      </c>
      <c r="Z11681">
        <v>1.92</v>
      </c>
      <c r="AA11681">
        <v>6.22</v>
      </c>
      <c r="AB11681">
        <v>39.6</v>
      </c>
      <c r="AC11681">
        <v>902.88</v>
      </c>
      <c r="AD11681" t="s">
        <v>53</v>
      </c>
      <c r="AE11681" t="s">
        <v>176</v>
      </c>
      <c r="AF11681" t="s">
        <v>54</v>
      </c>
      <c r="AG11681">
        <v>23.25</v>
      </c>
      <c r="AH11681" t="s">
        <v>55</v>
      </c>
      <c r="AI11681" t="s">
        <v>56</v>
      </c>
      <c r="AK11681" t="s">
        <v>57</v>
      </c>
    </row>
    <row r="11682" spans="1:37" x14ac:dyDescent="0.25">
      <c r="A11682" t="s">
        <v>3923</v>
      </c>
      <c r="B11682" t="s">
        <v>3924</v>
      </c>
      <c r="D11682" t="s">
        <v>3923</v>
      </c>
      <c r="E11682" t="s">
        <v>3924</v>
      </c>
      <c r="F11682" t="s">
        <v>3925</v>
      </c>
      <c r="G11682" t="s">
        <v>3926</v>
      </c>
      <c r="H11682" t="s">
        <v>43</v>
      </c>
      <c r="I11682" t="s">
        <v>3963</v>
      </c>
      <c r="J11682" t="s">
        <v>3964</v>
      </c>
      <c r="K11682" t="s">
        <v>380</v>
      </c>
      <c r="M11682" t="s">
        <v>3965</v>
      </c>
      <c r="N11682" t="s">
        <v>48</v>
      </c>
      <c r="O11682" t="s">
        <v>228</v>
      </c>
      <c r="P11682" t="s">
        <v>50</v>
      </c>
      <c r="Q11682" t="s">
        <v>155</v>
      </c>
      <c r="R11682" t="s">
        <v>84</v>
      </c>
      <c r="S11682" t="s">
        <v>51</v>
      </c>
      <c r="T11682" t="s">
        <v>228</v>
      </c>
      <c r="U11682">
        <v>26.2</v>
      </c>
      <c r="V11682">
        <v>8.6999999999999993</v>
      </c>
      <c r="W11682">
        <v>9.4</v>
      </c>
      <c r="X11682">
        <v>27.8</v>
      </c>
      <c r="Y11682">
        <v>2.2799999999999998</v>
      </c>
      <c r="Z11682">
        <v>2.46</v>
      </c>
      <c r="AA11682">
        <v>7.28</v>
      </c>
      <c r="AB11682">
        <v>67.599999999999994</v>
      </c>
      <c r="AC11682">
        <v>1771.12</v>
      </c>
      <c r="AD11682" t="s">
        <v>53</v>
      </c>
      <c r="AE11682" t="s">
        <v>176</v>
      </c>
      <c r="AF11682" t="s">
        <v>54</v>
      </c>
      <c r="AG11682">
        <v>26.72</v>
      </c>
      <c r="AH11682" t="s">
        <v>55</v>
      </c>
      <c r="AI11682" t="s">
        <v>56</v>
      </c>
      <c r="AK11682" t="s">
        <v>57</v>
      </c>
    </row>
    <row r="11683" spans="1:37" x14ac:dyDescent="0.25">
      <c r="A11683" t="s">
        <v>3923</v>
      </c>
      <c r="B11683" t="s">
        <v>3924</v>
      </c>
      <c r="D11683" t="s">
        <v>3923</v>
      </c>
      <c r="E11683" t="s">
        <v>3924</v>
      </c>
      <c r="F11683" t="s">
        <v>3925</v>
      </c>
      <c r="G11683" t="s">
        <v>3926</v>
      </c>
      <c r="H11683" t="s">
        <v>43</v>
      </c>
      <c r="I11683" t="s">
        <v>3963</v>
      </c>
      <c r="J11683" t="s">
        <v>3964</v>
      </c>
      <c r="K11683" t="s">
        <v>380</v>
      </c>
      <c r="M11683" t="s">
        <v>3965</v>
      </c>
      <c r="N11683" t="s">
        <v>48</v>
      </c>
      <c r="O11683" t="s">
        <v>228</v>
      </c>
      <c r="P11683" t="s">
        <v>50</v>
      </c>
      <c r="Q11683" t="s">
        <v>160</v>
      </c>
      <c r="R11683" t="s">
        <v>52</v>
      </c>
      <c r="S11683" t="s">
        <v>51</v>
      </c>
      <c r="T11683" t="s">
        <v>228</v>
      </c>
      <c r="U11683">
        <v>13.5</v>
      </c>
      <c r="V11683">
        <v>4.2</v>
      </c>
      <c r="W11683">
        <v>8.3000000000000007</v>
      </c>
      <c r="X11683">
        <v>27</v>
      </c>
      <c r="Y11683">
        <v>0.56999999999999995</v>
      </c>
      <c r="Z11683">
        <v>1.1200000000000001</v>
      </c>
      <c r="AA11683">
        <v>3.65</v>
      </c>
      <c r="AB11683">
        <v>38.549999999999997</v>
      </c>
      <c r="AC11683">
        <v>520.42999999999995</v>
      </c>
      <c r="AD11683" t="s">
        <v>53</v>
      </c>
      <c r="AE11683" t="s">
        <v>176</v>
      </c>
      <c r="AF11683" t="s">
        <v>54</v>
      </c>
      <c r="AG11683">
        <v>13.77</v>
      </c>
      <c r="AH11683" t="s">
        <v>55</v>
      </c>
      <c r="AI11683" t="s">
        <v>56</v>
      </c>
      <c r="AK11683" t="s">
        <v>57</v>
      </c>
    </row>
    <row r="11684" spans="1:37" x14ac:dyDescent="0.25">
      <c r="A11684" t="s">
        <v>3923</v>
      </c>
      <c r="B11684" t="s">
        <v>3924</v>
      </c>
      <c r="D11684" t="s">
        <v>3923</v>
      </c>
      <c r="E11684" t="s">
        <v>3924</v>
      </c>
      <c r="F11684" t="s">
        <v>3925</v>
      </c>
      <c r="G11684" t="s">
        <v>3926</v>
      </c>
      <c r="H11684" t="s">
        <v>43</v>
      </c>
      <c r="I11684" t="s">
        <v>3975</v>
      </c>
      <c r="J11684" t="s">
        <v>3976</v>
      </c>
      <c r="K11684" t="s">
        <v>785</v>
      </c>
      <c r="M11684" t="s">
        <v>3977</v>
      </c>
      <c r="N11684" t="s">
        <v>48</v>
      </c>
      <c r="O11684" t="s">
        <v>228</v>
      </c>
      <c r="P11684" t="s">
        <v>50</v>
      </c>
      <c r="Q11684" t="s">
        <v>165</v>
      </c>
      <c r="R11684" t="s">
        <v>52</v>
      </c>
      <c r="S11684" t="s">
        <v>51</v>
      </c>
      <c r="T11684" t="s">
        <v>228</v>
      </c>
      <c r="U11684">
        <v>23.1</v>
      </c>
      <c r="V11684">
        <v>3.7</v>
      </c>
      <c r="W11684">
        <v>8.1</v>
      </c>
      <c r="X11684">
        <v>26.6</v>
      </c>
      <c r="Y11684">
        <v>0.85</v>
      </c>
      <c r="Z11684">
        <v>1.87</v>
      </c>
      <c r="AA11684">
        <v>6.14</v>
      </c>
      <c r="AB11684">
        <v>36.04</v>
      </c>
      <c r="AC11684">
        <v>832.52</v>
      </c>
      <c r="AD11684" t="s">
        <v>53</v>
      </c>
      <c r="AE11684" t="s">
        <v>176</v>
      </c>
      <c r="AF11684" t="s">
        <v>54</v>
      </c>
      <c r="AG11684">
        <v>23.56</v>
      </c>
      <c r="AH11684" t="s">
        <v>55</v>
      </c>
      <c r="AI11684" t="s">
        <v>56</v>
      </c>
      <c r="AK11684" t="s">
        <v>57</v>
      </c>
    </row>
    <row r="11685" spans="1:37" x14ac:dyDescent="0.25">
      <c r="A11685" t="s">
        <v>3923</v>
      </c>
      <c r="B11685" t="s">
        <v>3924</v>
      </c>
      <c r="D11685" t="s">
        <v>3923</v>
      </c>
      <c r="E11685" t="s">
        <v>3924</v>
      </c>
      <c r="F11685" t="s">
        <v>3925</v>
      </c>
      <c r="G11685" t="s">
        <v>3926</v>
      </c>
      <c r="H11685" t="s">
        <v>43</v>
      </c>
      <c r="I11685" t="s">
        <v>3975</v>
      </c>
      <c r="J11685" t="s">
        <v>3976</v>
      </c>
      <c r="K11685" t="s">
        <v>785</v>
      </c>
      <c r="M11685" t="s">
        <v>3977</v>
      </c>
      <c r="N11685" t="s">
        <v>48</v>
      </c>
      <c r="O11685" t="s">
        <v>228</v>
      </c>
      <c r="P11685" t="s">
        <v>50</v>
      </c>
      <c r="Q11685" t="s">
        <v>170</v>
      </c>
      <c r="R11685" t="s">
        <v>52</v>
      </c>
      <c r="S11685" t="s">
        <v>51</v>
      </c>
      <c r="T11685" t="s">
        <v>228</v>
      </c>
      <c r="U11685">
        <v>22.4</v>
      </c>
      <c r="V11685">
        <v>4.8</v>
      </c>
      <c r="W11685">
        <v>8.3000000000000007</v>
      </c>
      <c r="X11685">
        <v>26.6</v>
      </c>
      <c r="Y11685">
        <v>1.08</v>
      </c>
      <c r="Z11685">
        <v>1.86</v>
      </c>
      <c r="AA11685">
        <v>5.96</v>
      </c>
      <c r="AB11685">
        <v>40.92</v>
      </c>
      <c r="AC11685">
        <v>916.61</v>
      </c>
      <c r="AD11685" t="s">
        <v>53</v>
      </c>
      <c r="AE11685" t="s">
        <v>176</v>
      </c>
      <c r="AF11685" t="s">
        <v>54</v>
      </c>
      <c r="AG11685">
        <v>22.84</v>
      </c>
      <c r="AH11685" t="s">
        <v>55</v>
      </c>
      <c r="AI11685" t="s">
        <v>56</v>
      </c>
      <c r="AK11685" t="s">
        <v>57</v>
      </c>
    </row>
    <row r="11686" spans="1:37" x14ac:dyDescent="0.25">
      <c r="A11686" t="s">
        <v>3923</v>
      </c>
      <c r="B11686" t="s">
        <v>3924</v>
      </c>
      <c r="D11686" t="s">
        <v>3923</v>
      </c>
      <c r="E11686" t="s">
        <v>3924</v>
      </c>
      <c r="F11686" t="s">
        <v>3925</v>
      </c>
      <c r="G11686" t="s">
        <v>3926</v>
      </c>
      <c r="H11686" t="s">
        <v>43</v>
      </c>
      <c r="I11686" t="s">
        <v>3966</v>
      </c>
      <c r="J11686" t="s">
        <v>3967</v>
      </c>
      <c r="K11686" t="s">
        <v>503</v>
      </c>
      <c r="M11686" t="s">
        <v>3968</v>
      </c>
      <c r="N11686" t="s">
        <v>48</v>
      </c>
      <c r="O11686" t="s">
        <v>228</v>
      </c>
      <c r="P11686" t="s">
        <v>50</v>
      </c>
      <c r="Q11686" t="s">
        <v>194</v>
      </c>
      <c r="R11686" t="s">
        <v>84</v>
      </c>
      <c r="S11686" t="s">
        <v>51</v>
      </c>
      <c r="T11686" t="s">
        <v>228</v>
      </c>
      <c r="U11686">
        <v>47.8</v>
      </c>
      <c r="V11686">
        <v>7.6</v>
      </c>
      <c r="W11686">
        <v>9</v>
      </c>
      <c r="X11686">
        <v>27.1</v>
      </c>
      <c r="Y11686">
        <v>3.63</v>
      </c>
      <c r="Z11686">
        <v>4.3</v>
      </c>
      <c r="AA11686">
        <v>12.95</v>
      </c>
      <c r="AB11686">
        <v>59.05</v>
      </c>
      <c r="AC11686">
        <v>2822.59</v>
      </c>
      <c r="AD11686" t="s">
        <v>53</v>
      </c>
      <c r="AE11686" t="s">
        <v>176</v>
      </c>
      <c r="AF11686" t="s">
        <v>54</v>
      </c>
      <c r="AG11686">
        <v>48.75</v>
      </c>
      <c r="AH11686" t="s">
        <v>55</v>
      </c>
      <c r="AI11686" t="s">
        <v>56</v>
      </c>
      <c r="AK11686" t="s">
        <v>57</v>
      </c>
    </row>
    <row r="11687" spans="1:37" x14ac:dyDescent="0.25">
      <c r="A11687" t="s">
        <v>3923</v>
      </c>
      <c r="B11687" t="s">
        <v>3924</v>
      </c>
      <c r="D11687" t="s">
        <v>3923</v>
      </c>
      <c r="E11687" t="s">
        <v>3924</v>
      </c>
      <c r="F11687" t="s">
        <v>3925</v>
      </c>
      <c r="G11687" t="s">
        <v>3926</v>
      </c>
      <c r="H11687" t="s">
        <v>43</v>
      </c>
      <c r="I11687" t="s">
        <v>3966</v>
      </c>
      <c r="J11687" t="s">
        <v>3967</v>
      </c>
      <c r="K11687" t="s">
        <v>503</v>
      </c>
      <c r="M11687" t="s">
        <v>3968</v>
      </c>
      <c r="N11687" t="s">
        <v>48</v>
      </c>
      <c r="O11687" t="s">
        <v>228</v>
      </c>
      <c r="P11687" t="s">
        <v>50</v>
      </c>
      <c r="Q11687" t="s">
        <v>175</v>
      </c>
      <c r="R11687" t="s">
        <v>52</v>
      </c>
      <c r="S11687" t="s">
        <v>51</v>
      </c>
      <c r="T11687" t="s">
        <v>228</v>
      </c>
      <c r="U11687">
        <v>29.7</v>
      </c>
      <c r="V11687">
        <v>3.7</v>
      </c>
      <c r="W11687">
        <v>8.5</v>
      </c>
      <c r="X11687">
        <v>28.2</v>
      </c>
      <c r="Y11687">
        <v>1.1000000000000001</v>
      </c>
      <c r="Z11687">
        <v>2.52</v>
      </c>
      <c r="AA11687">
        <v>8.3800000000000008</v>
      </c>
      <c r="AB11687">
        <v>37.090000000000003</v>
      </c>
      <c r="AC11687">
        <v>1101.57</v>
      </c>
      <c r="AD11687" t="s">
        <v>53</v>
      </c>
      <c r="AE11687" t="s">
        <v>176</v>
      </c>
      <c r="AF11687" t="s">
        <v>54</v>
      </c>
      <c r="AG11687">
        <v>30.29</v>
      </c>
      <c r="AH11687" t="s">
        <v>55</v>
      </c>
      <c r="AI11687" t="s">
        <v>56</v>
      </c>
      <c r="AK11687" t="s">
        <v>57</v>
      </c>
    </row>
    <row r="11688" spans="1:37" x14ac:dyDescent="0.25">
      <c r="A11688" t="s">
        <v>3923</v>
      </c>
      <c r="B11688" t="s">
        <v>3924</v>
      </c>
      <c r="D11688" t="s">
        <v>3923</v>
      </c>
      <c r="E11688" t="s">
        <v>3924</v>
      </c>
      <c r="F11688" t="s">
        <v>3925</v>
      </c>
      <c r="G11688" t="s">
        <v>3926</v>
      </c>
      <c r="H11688" t="s">
        <v>43</v>
      </c>
      <c r="I11688" t="s">
        <v>3978</v>
      </c>
      <c r="J11688" t="s">
        <v>3979</v>
      </c>
      <c r="K11688" t="s">
        <v>527</v>
      </c>
      <c r="M11688" t="s">
        <v>3980</v>
      </c>
      <c r="N11688" t="s">
        <v>48</v>
      </c>
      <c r="O11688" t="s">
        <v>228</v>
      </c>
      <c r="P11688" t="s">
        <v>50</v>
      </c>
      <c r="Q11688" t="s">
        <v>195</v>
      </c>
      <c r="R11688" t="s">
        <v>52</v>
      </c>
      <c r="S11688" t="s">
        <v>51</v>
      </c>
      <c r="T11688" t="s">
        <v>228</v>
      </c>
      <c r="U11688">
        <v>18.2</v>
      </c>
      <c r="V11688">
        <v>4</v>
      </c>
      <c r="W11688">
        <v>9.1</v>
      </c>
      <c r="X11688">
        <v>30.4</v>
      </c>
      <c r="Y11688">
        <v>0.73</v>
      </c>
      <c r="Z11688">
        <v>1.66</v>
      </c>
      <c r="AA11688">
        <v>5.53</v>
      </c>
      <c r="AB11688">
        <v>38.28</v>
      </c>
      <c r="AC11688">
        <v>696.7</v>
      </c>
      <c r="AD11688" t="s">
        <v>53</v>
      </c>
      <c r="AE11688" t="s">
        <v>176</v>
      </c>
      <c r="AF11688" t="s">
        <v>54</v>
      </c>
      <c r="AG11688">
        <v>18.559999999999999</v>
      </c>
      <c r="AH11688" t="s">
        <v>55</v>
      </c>
      <c r="AI11688" t="s">
        <v>56</v>
      </c>
      <c r="AK11688" t="s">
        <v>57</v>
      </c>
    </row>
    <row r="11689" spans="1:37" x14ac:dyDescent="0.25">
      <c r="A11689" t="s">
        <v>3923</v>
      </c>
      <c r="B11689" t="s">
        <v>3924</v>
      </c>
      <c r="D11689" t="s">
        <v>3923</v>
      </c>
      <c r="E11689" t="s">
        <v>3924</v>
      </c>
      <c r="F11689" t="s">
        <v>3925</v>
      </c>
      <c r="G11689" t="s">
        <v>3926</v>
      </c>
      <c r="H11689" t="s">
        <v>43</v>
      </c>
      <c r="I11689" t="s">
        <v>3988</v>
      </c>
      <c r="J11689" t="s">
        <v>3989</v>
      </c>
      <c r="K11689" t="s">
        <v>761</v>
      </c>
      <c r="M11689" t="s">
        <v>3990</v>
      </c>
      <c r="N11689" t="s">
        <v>48</v>
      </c>
      <c r="O11689" t="s">
        <v>228</v>
      </c>
      <c r="P11689" t="s">
        <v>50</v>
      </c>
      <c r="Q11689" t="s">
        <v>196</v>
      </c>
      <c r="R11689" t="s">
        <v>52</v>
      </c>
      <c r="S11689" t="s">
        <v>51</v>
      </c>
      <c r="T11689" t="s">
        <v>228</v>
      </c>
      <c r="U11689">
        <v>27.1</v>
      </c>
      <c r="V11689">
        <v>4.3</v>
      </c>
      <c r="W11689">
        <v>8.8000000000000007</v>
      </c>
      <c r="X11689">
        <v>29</v>
      </c>
      <c r="Y11689">
        <v>1.17</v>
      </c>
      <c r="Z11689">
        <v>2.38</v>
      </c>
      <c r="AA11689">
        <v>7.86</v>
      </c>
      <c r="AB11689">
        <v>39.47</v>
      </c>
      <c r="AC11689">
        <v>1069.6400000000001</v>
      </c>
      <c r="AD11689" t="s">
        <v>53</v>
      </c>
      <c r="AE11689" t="s">
        <v>176</v>
      </c>
      <c r="AF11689" t="s">
        <v>54</v>
      </c>
      <c r="AG11689">
        <v>27.64</v>
      </c>
      <c r="AH11689" t="s">
        <v>55</v>
      </c>
      <c r="AI11689" t="s">
        <v>56</v>
      </c>
      <c r="AK11689" t="s">
        <v>57</v>
      </c>
    </row>
    <row r="11690" spans="1:37" x14ac:dyDescent="0.25">
      <c r="A11690" t="s">
        <v>3923</v>
      </c>
      <c r="B11690" t="s">
        <v>3924</v>
      </c>
      <c r="D11690" t="s">
        <v>3923</v>
      </c>
      <c r="E11690" t="s">
        <v>3924</v>
      </c>
      <c r="F11690" t="s">
        <v>3925</v>
      </c>
      <c r="G11690" t="s">
        <v>3926</v>
      </c>
      <c r="H11690" t="s">
        <v>43</v>
      </c>
      <c r="I11690" t="s">
        <v>3988</v>
      </c>
      <c r="J11690" t="s">
        <v>3989</v>
      </c>
      <c r="K11690" t="s">
        <v>761</v>
      </c>
      <c r="M11690" t="s">
        <v>3990</v>
      </c>
      <c r="N11690" t="s">
        <v>48</v>
      </c>
      <c r="O11690" t="s">
        <v>228</v>
      </c>
      <c r="P11690" t="s">
        <v>50</v>
      </c>
      <c r="Q11690" t="s">
        <v>202</v>
      </c>
      <c r="R11690" t="s">
        <v>84</v>
      </c>
      <c r="S11690" t="s">
        <v>51</v>
      </c>
      <c r="T11690" t="s">
        <v>228</v>
      </c>
      <c r="U11690">
        <v>29.6</v>
      </c>
      <c r="V11690">
        <v>7.3</v>
      </c>
      <c r="W11690">
        <v>9.3000000000000007</v>
      </c>
      <c r="X11690">
        <v>28.6</v>
      </c>
      <c r="Y11690">
        <v>2.16</v>
      </c>
      <c r="Z11690">
        <v>2.75</v>
      </c>
      <c r="AA11690">
        <v>8.4700000000000006</v>
      </c>
      <c r="AB11690">
        <v>56.72</v>
      </c>
      <c r="AC11690">
        <v>1678.91</v>
      </c>
      <c r="AD11690" t="s">
        <v>53</v>
      </c>
      <c r="AE11690" t="s">
        <v>176</v>
      </c>
      <c r="AF11690" t="s">
        <v>54</v>
      </c>
      <c r="AG11690">
        <v>30.19</v>
      </c>
      <c r="AH11690" t="s">
        <v>55</v>
      </c>
      <c r="AI11690" t="s">
        <v>56</v>
      </c>
      <c r="AK11690" t="s">
        <v>57</v>
      </c>
    </row>
    <row r="11691" spans="1:37" x14ac:dyDescent="0.25">
      <c r="A11691" t="s">
        <v>3923</v>
      </c>
      <c r="B11691" t="s">
        <v>3924</v>
      </c>
      <c r="D11691" t="s">
        <v>3923</v>
      </c>
      <c r="E11691" t="s">
        <v>3924</v>
      </c>
      <c r="F11691" t="s">
        <v>3925</v>
      </c>
      <c r="G11691" t="s">
        <v>3926</v>
      </c>
      <c r="H11691" t="s">
        <v>43</v>
      </c>
      <c r="I11691" t="s">
        <v>3981</v>
      </c>
      <c r="J11691" t="s">
        <v>3982</v>
      </c>
      <c r="K11691" t="s">
        <v>409</v>
      </c>
      <c r="L11691" t="s">
        <v>3983</v>
      </c>
      <c r="M11691" t="s">
        <v>3984</v>
      </c>
      <c r="N11691" t="s">
        <v>48</v>
      </c>
      <c r="O11691" t="s">
        <v>228</v>
      </c>
      <c r="P11691" t="s">
        <v>50</v>
      </c>
      <c r="Q11691" t="s">
        <v>245</v>
      </c>
      <c r="R11691" t="s">
        <v>84</v>
      </c>
      <c r="S11691" t="s">
        <v>51</v>
      </c>
      <c r="T11691" t="s">
        <v>228</v>
      </c>
      <c r="U11691">
        <v>30.4</v>
      </c>
      <c r="V11691">
        <v>6.7</v>
      </c>
      <c r="W11691">
        <v>8.9</v>
      </c>
      <c r="X11691">
        <v>27.4</v>
      </c>
      <c r="Y11691">
        <v>2.04</v>
      </c>
      <c r="Z11691">
        <v>2.71</v>
      </c>
      <c r="AA11691">
        <v>8.33</v>
      </c>
      <c r="AB11691">
        <v>51.79</v>
      </c>
      <c r="AC11691">
        <v>1574.42</v>
      </c>
      <c r="AD11691" t="s">
        <v>53</v>
      </c>
      <c r="AE11691" t="s">
        <v>176</v>
      </c>
      <c r="AF11691" t="s">
        <v>54</v>
      </c>
      <c r="AG11691">
        <v>31</v>
      </c>
      <c r="AH11691" t="s">
        <v>55</v>
      </c>
      <c r="AI11691" t="s">
        <v>56</v>
      </c>
      <c r="AK11691" t="s">
        <v>57</v>
      </c>
    </row>
    <row r="11692" spans="1:37" x14ac:dyDescent="0.25">
      <c r="A11692" t="s">
        <v>3923</v>
      </c>
      <c r="B11692" t="s">
        <v>3924</v>
      </c>
      <c r="D11692" t="s">
        <v>3923</v>
      </c>
      <c r="E11692" t="s">
        <v>3924</v>
      </c>
      <c r="F11692" t="s">
        <v>3925</v>
      </c>
      <c r="G11692" t="s">
        <v>3926</v>
      </c>
      <c r="H11692" t="s">
        <v>43</v>
      </c>
      <c r="I11692" t="s">
        <v>3985</v>
      </c>
      <c r="J11692" t="s">
        <v>3986</v>
      </c>
      <c r="K11692" t="s">
        <v>261</v>
      </c>
      <c r="M11692" t="s">
        <v>3987</v>
      </c>
      <c r="N11692" t="s">
        <v>48</v>
      </c>
      <c r="O11692" t="s">
        <v>228</v>
      </c>
      <c r="P11692" t="s">
        <v>50</v>
      </c>
      <c r="Q11692" t="s">
        <v>364</v>
      </c>
      <c r="R11692" t="s">
        <v>52</v>
      </c>
      <c r="S11692" t="s">
        <v>51</v>
      </c>
      <c r="T11692" t="s">
        <v>228</v>
      </c>
      <c r="U11692">
        <v>16.100000000000001</v>
      </c>
      <c r="V11692">
        <v>3.7</v>
      </c>
      <c r="W11692">
        <v>8.8000000000000007</v>
      </c>
      <c r="X11692">
        <v>29.4</v>
      </c>
      <c r="Y11692">
        <v>0.6</v>
      </c>
      <c r="Z11692">
        <v>1.42</v>
      </c>
      <c r="AA11692">
        <v>4.7300000000000004</v>
      </c>
      <c r="AB11692">
        <v>37.090000000000003</v>
      </c>
      <c r="AC11692">
        <v>597.15</v>
      </c>
      <c r="AD11692" t="s">
        <v>53</v>
      </c>
      <c r="AE11692" t="s">
        <v>176</v>
      </c>
      <c r="AF11692" t="s">
        <v>54</v>
      </c>
      <c r="AG11692">
        <v>16.420000000000002</v>
      </c>
      <c r="AH11692" t="s">
        <v>55</v>
      </c>
      <c r="AI11692" t="s">
        <v>56</v>
      </c>
      <c r="AK11692" t="s">
        <v>57</v>
      </c>
    </row>
    <row r="11693" spans="1:37" x14ac:dyDescent="0.25">
      <c r="A11693" t="s">
        <v>3923</v>
      </c>
      <c r="B11693" t="s">
        <v>3924</v>
      </c>
      <c r="D11693" t="s">
        <v>3923</v>
      </c>
      <c r="E11693" t="s">
        <v>3924</v>
      </c>
      <c r="F11693" t="s">
        <v>3925</v>
      </c>
      <c r="G11693" t="s">
        <v>3926</v>
      </c>
      <c r="H11693" t="s">
        <v>43</v>
      </c>
      <c r="I11693" t="s">
        <v>3985</v>
      </c>
      <c r="J11693" t="s">
        <v>3986</v>
      </c>
      <c r="K11693" t="s">
        <v>261</v>
      </c>
      <c r="M11693" t="s">
        <v>3987</v>
      </c>
      <c r="N11693" t="s">
        <v>48</v>
      </c>
      <c r="O11693" t="s">
        <v>228</v>
      </c>
      <c r="P11693" t="s">
        <v>50</v>
      </c>
      <c r="Q11693" t="s">
        <v>370</v>
      </c>
      <c r="R11693" t="s">
        <v>84</v>
      </c>
      <c r="S11693" t="s">
        <v>51</v>
      </c>
      <c r="T11693" t="s">
        <v>228</v>
      </c>
      <c r="U11693">
        <v>8.9</v>
      </c>
      <c r="V11693">
        <v>7.6</v>
      </c>
      <c r="W11693">
        <v>9.3000000000000007</v>
      </c>
      <c r="X11693">
        <v>28.3</v>
      </c>
      <c r="Y11693">
        <v>0.68</v>
      </c>
      <c r="Z11693">
        <v>0.83</v>
      </c>
      <c r="AA11693">
        <v>2.52</v>
      </c>
      <c r="AB11693">
        <v>59.05</v>
      </c>
      <c r="AC11693">
        <v>525.54999999999995</v>
      </c>
      <c r="AD11693" t="s">
        <v>53</v>
      </c>
      <c r="AE11693" t="s">
        <v>176</v>
      </c>
      <c r="AF11693" t="s">
        <v>54</v>
      </c>
      <c r="AG11693">
        <v>9.07</v>
      </c>
      <c r="AH11693" t="s">
        <v>55</v>
      </c>
      <c r="AI11693" t="s">
        <v>56</v>
      </c>
      <c r="AK11693" t="s">
        <v>57</v>
      </c>
    </row>
    <row r="11694" spans="1:37" x14ac:dyDescent="0.25">
      <c r="A11694" t="s">
        <v>3923</v>
      </c>
      <c r="B11694" t="s">
        <v>3924</v>
      </c>
      <c r="D11694" t="s">
        <v>3923</v>
      </c>
      <c r="E11694" t="s">
        <v>3924</v>
      </c>
      <c r="F11694" t="s">
        <v>3925</v>
      </c>
      <c r="G11694" t="s">
        <v>3926</v>
      </c>
      <c r="H11694" t="s">
        <v>43</v>
      </c>
      <c r="I11694" t="s">
        <v>3934</v>
      </c>
      <c r="J11694" t="s">
        <v>3935</v>
      </c>
      <c r="K11694" t="s">
        <v>431</v>
      </c>
      <c r="L11694" t="s">
        <v>3936</v>
      </c>
      <c r="M11694" t="s">
        <v>3937</v>
      </c>
      <c r="N11694" t="s">
        <v>48</v>
      </c>
      <c r="O11694" t="s">
        <v>228</v>
      </c>
      <c r="P11694" t="s">
        <v>179</v>
      </c>
      <c r="Q11694" t="s">
        <v>51</v>
      </c>
      <c r="R11694" t="s">
        <v>84</v>
      </c>
      <c r="S11694" t="s">
        <v>51</v>
      </c>
      <c r="T11694" t="s">
        <v>203</v>
      </c>
      <c r="U11694">
        <v>19.8</v>
      </c>
      <c r="V11694">
        <v>6.3</v>
      </c>
      <c r="W11694">
        <v>8.9</v>
      </c>
      <c r="X11694">
        <v>27.8</v>
      </c>
      <c r="Y11694">
        <v>1.25</v>
      </c>
      <c r="Z11694">
        <v>1.76</v>
      </c>
      <c r="AA11694">
        <v>5.5</v>
      </c>
      <c r="AB11694">
        <v>48.69</v>
      </c>
      <c r="AC11694">
        <v>964.06</v>
      </c>
      <c r="AD11694" t="s">
        <v>53</v>
      </c>
      <c r="AE11694" t="s">
        <v>176</v>
      </c>
      <c r="AF11694" t="s">
        <v>54</v>
      </c>
      <c r="AG11694">
        <v>20.190000000000001</v>
      </c>
      <c r="AH11694" t="s">
        <v>55</v>
      </c>
      <c r="AI11694" t="s">
        <v>56</v>
      </c>
      <c r="AK11694" t="s">
        <v>57</v>
      </c>
    </row>
    <row r="11695" spans="1:37" x14ac:dyDescent="0.25">
      <c r="A11695" t="s">
        <v>3923</v>
      </c>
      <c r="B11695" t="s">
        <v>3924</v>
      </c>
      <c r="D11695" t="s">
        <v>3923</v>
      </c>
      <c r="E11695" t="s">
        <v>3924</v>
      </c>
      <c r="F11695" t="s">
        <v>3925</v>
      </c>
      <c r="G11695" t="s">
        <v>3926</v>
      </c>
      <c r="H11695" t="s">
        <v>43</v>
      </c>
      <c r="I11695" t="s">
        <v>3930</v>
      </c>
      <c r="J11695" t="s">
        <v>3931</v>
      </c>
      <c r="K11695" t="s">
        <v>367</v>
      </c>
      <c r="L11695" t="s">
        <v>3932</v>
      </c>
      <c r="M11695" t="s">
        <v>3933</v>
      </c>
      <c r="N11695" t="s">
        <v>48</v>
      </c>
      <c r="O11695" t="s">
        <v>228</v>
      </c>
      <c r="P11695" t="s">
        <v>179</v>
      </c>
      <c r="Q11695" t="s">
        <v>62</v>
      </c>
      <c r="R11695" t="s">
        <v>84</v>
      </c>
      <c r="S11695" t="s">
        <v>51</v>
      </c>
      <c r="T11695" t="s">
        <v>203</v>
      </c>
      <c r="U11695">
        <v>67.7</v>
      </c>
      <c r="V11695">
        <v>8.1999999999999993</v>
      </c>
      <c r="W11695">
        <v>9.5</v>
      </c>
      <c r="X11695">
        <v>28.6</v>
      </c>
      <c r="Y11695">
        <v>5.55</v>
      </c>
      <c r="Z11695">
        <v>6.43</v>
      </c>
      <c r="AA11695">
        <v>19.36</v>
      </c>
      <c r="AB11695">
        <v>63.72</v>
      </c>
      <c r="AC11695">
        <v>4313.84</v>
      </c>
      <c r="AD11695" t="s">
        <v>53</v>
      </c>
      <c r="AE11695" t="s">
        <v>176</v>
      </c>
      <c r="AF11695" t="s">
        <v>54</v>
      </c>
      <c r="AG11695">
        <v>69.05</v>
      </c>
      <c r="AH11695" t="s">
        <v>55</v>
      </c>
      <c r="AI11695" t="s">
        <v>56</v>
      </c>
      <c r="AK11695" t="s">
        <v>57</v>
      </c>
    </row>
    <row r="11696" spans="1:37" x14ac:dyDescent="0.25">
      <c r="A11696" t="s">
        <v>3923</v>
      </c>
      <c r="B11696" t="s">
        <v>3924</v>
      </c>
      <c r="D11696" t="s">
        <v>3923</v>
      </c>
      <c r="E11696" t="s">
        <v>3924</v>
      </c>
      <c r="F11696" t="s">
        <v>3925</v>
      </c>
      <c r="G11696" t="s">
        <v>3926</v>
      </c>
      <c r="H11696" t="s">
        <v>43</v>
      </c>
      <c r="I11696" t="s">
        <v>3934</v>
      </c>
      <c r="J11696" t="s">
        <v>3935</v>
      </c>
      <c r="K11696" t="s">
        <v>431</v>
      </c>
      <c r="L11696" t="s">
        <v>3936</v>
      </c>
      <c r="M11696" t="s">
        <v>3937</v>
      </c>
      <c r="N11696" t="s">
        <v>48</v>
      </c>
      <c r="O11696" t="s">
        <v>228</v>
      </c>
      <c r="P11696" t="s">
        <v>179</v>
      </c>
      <c r="Q11696" t="s">
        <v>67</v>
      </c>
      <c r="R11696" t="s">
        <v>52</v>
      </c>
      <c r="S11696" t="s">
        <v>51</v>
      </c>
      <c r="T11696" t="s">
        <v>203</v>
      </c>
      <c r="U11696">
        <v>68.099999999999994</v>
      </c>
      <c r="V11696">
        <v>4</v>
      </c>
      <c r="W11696">
        <v>8</v>
      </c>
      <c r="X11696">
        <v>26</v>
      </c>
      <c r="Y11696">
        <v>2.72</v>
      </c>
      <c r="Z11696">
        <v>5.45</v>
      </c>
      <c r="AA11696">
        <v>17.71</v>
      </c>
      <c r="AB11696">
        <v>36.96</v>
      </c>
      <c r="AC11696">
        <v>2516.98</v>
      </c>
      <c r="AD11696" t="s">
        <v>53</v>
      </c>
      <c r="AE11696" t="s">
        <v>176</v>
      </c>
      <c r="AF11696" t="s">
        <v>54</v>
      </c>
      <c r="AG11696">
        <v>69.459999999999994</v>
      </c>
      <c r="AH11696" t="s">
        <v>55</v>
      </c>
      <c r="AI11696" t="s">
        <v>56</v>
      </c>
      <c r="AK11696" t="s">
        <v>57</v>
      </c>
    </row>
    <row r="11697" spans="1:37" x14ac:dyDescent="0.25">
      <c r="A11697" t="s">
        <v>3923</v>
      </c>
      <c r="B11697" t="s">
        <v>3924</v>
      </c>
      <c r="D11697" t="s">
        <v>3923</v>
      </c>
      <c r="E11697" t="s">
        <v>3924</v>
      </c>
      <c r="F11697" t="s">
        <v>3925</v>
      </c>
      <c r="G11697" t="s">
        <v>3926</v>
      </c>
      <c r="H11697" t="s">
        <v>43</v>
      </c>
      <c r="I11697" t="s">
        <v>3930</v>
      </c>
      <c r="J11697" t="s">
        <v>3931</v>
      </c>
      <c r="K11697" t="s">
        <v>367</v>
      </c>
      <c r="L11697" t="s">
        <v>3932</v>
      </c>
      <c r="M11697" t="s">
        <v>3933</v>
      </c>
      <c r="N11697" t="s">
        <v>48</v>
      </c>
      <c r="O11697" t="s">
        <v>228</v>
      </c>
      <c r="P11697" t="s">
        <v>179</v>
      </c>
      <c r="Q11697" t="s">
        <v>72</v>
      </c>
      <c r="R11697" t="s">
        <v>52</v>
      </c>
      <c r="S11697" t="s">
        <v>51</v>
      </c>
      <c r="T11697" t="s">
        <v>203</v>
      </c>
      <c r="U11697">
        <v>109.2</v>
      </c>
      <c r="V11697">
        <v>4.2</v>
      </c>
      <c r="W11697">
        <v>8.4</v>
      </c>
      <c r="X11697">
        <v>27.4</v>
      </c>
      <c r="Y11697">
        <v>4.59</v>
      </c>
      <c r="Z11697">
        <v>9.17</v>
      </c>
      <c r="AA11697">
        <v>29.92</v>
      </c>
      <c r="AB11697">
        <v>38.81</v>
      </c>
      <c r="AC11697">
        <v>4238.05</v>
      </c>
      <c r="AD11697" t="s">
        <v>53</v>
      </c>
      <c r="AE11697" t="s">
        <v>176</v>
      </c>
      <c r="AF11697" t="s">
        <v>54</v>
      </c>
      <c r="AG11697">
        <v>111.38</v>
      </c>
      <c r="AH11697" t="s">
        <v>55</v>
      </c>
      <c r="AI11697" t="s">
        <v>56</v>
      </c>
      <c r="AK11697" t="s">
        <v>57</v>
      </c>
    </row>
    <row r="11698" spans="1:37" x14ac:dyDescent="0.25">
      <c r="A11698" t="s">
        <v>3923</v>
      </c>
      <c r="B11698" t="s">
        <v>3924</v>
      </c>
      <c r="D11698" t="s">
        <v>3923</v>
      </c>
      <c r="E11698" t="s">
        <v>3924</v>
      </c>
      <c r="F11698" t="s">
        <v>3925</v>
      </c>
      <c r="G11698" t="s">
        <v>3926</v>
      </c>
      <c r="H11698" t="s">
        <v>43</v>
      </c>
      <c r="I11698" t="s">
        <v>3981</v>
      </c>
      <c r="J11698" t="s">
        <v>3982</v>
      </c>
      <c r="K11698" t="s">
        <v>409</v>
      </c>
      <c r="L11698" t="s">
        <v>3983</v>
      </c>
      <c r="M11698" t="s">
        <v>3984</v>
      </c>
      <c r="N11698" t="s">
        <v>48</v>
      </c>
      <c r="O11698" t="s">
        <v>228</v>
      </c>
      <c r="P11698" t="s">
        <v>179</v>
      </c>
      <c r="Q11698" t="s">
        <v>77</v>
      </c>
      <c r="R11698" t="s">
        <v>52</v>
      </c>
      <c r="S11698" t="s">
        <v>51</v>
      </c>
      <c r="T11698" t="s">
        <v>203</v>
      </c>
      <c r="U11698">
        <v>38.799999999999997</v>
      </c>
      <c r="V11698">
        <v>4.2</v>
      </c>
      <c r="W11698">
        <v>8.5</v>
      </c>
      <c r="X11698">
        <v>27.8</v>
      </c>
      <c r="Y11698">
        <v>1.63</v>
      </c>
      <c r="Z11698">
        <v>3.3</v>
      </c>
      <c r="AA11698">
        <v>10.79</v>
      </c>
      <c r="AB11698">
        <v>39.07</v>
      </c>
      <c r="AC11698">
        <v>1515.92</v>
      </c>
      <c r="AD11698" t="s">
        <v>53</v>
      </c>
      <c r="AE11698" t="s">
        <v>176</v>
      </c>
      <c r="AF11698" t="s">
        <v>54</v>
      </c>
      <c r="AG11698">
        <v>39.57</v>
      </c>
      <c r="AH11698" t="s">
        <v>55</v>
      </c>
      <c r="AI11698" t="s">
        <v>56</v>
      </c>
      <c r="AK11698" t="s">
        <v>57</v>
      </c>
    </row>
    <row r="11699" spans="1:37" x14ac:dyDescent="0.25">
      <c r="A11699" t="s">
        <v>3923</v>
      </c>
      <c r="B11699" t="s">
        <v>3924</v>
      </c>
      <c r="D11699" t="s">
        <v>3923</v>
      </c>
      <c r="E11699" t="s">
        <v>3924</v>
      </c>
      <c r="F11699" t="s">
        <v>3925</v>
      </c>
      <c r="G11699" t="s">
        <v>3926</v>
      </c>
      <c r="H11699" t="s">
        <v>43</v>
      </c>
      <c r="I11699" t="s">
        <v>3988</v>
      </c>
      <c r="J11699" t="s">
        <v>3989</v>
      </c>
      <c r="K11699" t="s">
        <v>761</v>
      </c>
      <c r="M11699" t="s">
        <v>3990</v>
      </c>
      <c r="N11699" t="s">
        <v>48</v>
      </c>
      <c r="O11699" t="s">
        <v>228</v>
      </c>
      <c r="P11699" t="s">
        <v>179</v>
      </c>
      <c r="Q11699" t="s">
        <v>83</v>
      </c>
      <c r="R11699" t="s">
        <v>84</v>
      </c>
      <c r="S11699" t="s">
        <v>51</v>
      </c>
      <c r="T11699" t="s">
        <v>203</v>
      </c>
      <c r="U11699">
        <v>29.4</v>
      </c>
      <c r="V11699">
        <v>5.2</v>
      </c>
      <c r="W11699">
        <v>8.6999999999999993</v>
      </c>
      <c r="X11699">
        <v>27.8</v>
      </c>
      <c r="Y11699">
        <v>1.53</v>
      </c>
      <c r="Z11699">
        <v>2.56</v>
      </c>
      <c r="AA11699">
        <v>8.17</v>
      </c>
      <c r="AB11699">
        <v>43.03</v>
      </c>
      <c r="AC11699">
        <v>1265.08</v>
      </c>
      <c r="AD11699" t="s">
        <v>53</v>
      </c>
      <c r="AE11699" t="s">
        <v>176</v>
      </c>
      <c r="AF11699" t="s">
        <v>54</v>
      </c>
      <c r="AG11699">
        <v>29.98</v>
      </c>
      <c r="AH11699" t="s">
        <v>55</v>
      </c>
      <c r="AI11699" t="s">
        <v>56</v>
      </c>
      <c r="AK11699" t="s">
        <v>57</v>
      </c>
    </row>
    <row r="11700" spans="1:37" x14ac:dyDescent="0.25">
      <c r="A11700" t="s">
        <v>3923</v>
      </c>
      <c r="B11700" t="s">
        <v>3924</v>
      </c>
      <c r="D11700" t="s">
        <v>3923</v>
      </c>
      <c r="E11700" t="s">
        <v>3924</v>
      </c>
      <c r="F11700" t="s">
        <v>3925</v>
      </c>
      <c r="G11700" t="s">
        <v>3926</v>
      </c>
      <c r="H11700" t="s">
        <v>43</v>
      </c>
      <c r="I11700" t="s">
        <v>3985</v>
      </c>
      <c r="J11700" t="s">
        <v>3986</v>
      </c>
      <c r="K11700" t="s">
        <v>261</v>
      </c>
      <c r="M11700" t="s">
        <v>3987</v>
      </c>
      <c r="N11700" t="s">
        <v>48</v>
      </c>
      <c r="O11700" t="s">
        <v>228</v>
      </c>
      <c r="P11700" t="s">
        <v>179</v>
      </c>
      <c r="Q11700" t="s">
        <v>89</v>
      </c>
      <c r="R11700" t="s">
        <v>52</v>
      </c>
      <c r="S11700" t="s">
        <v>51</v>
      </c>
      <c r="T11700" t="s">
        <v>203</v>
      </c>
      <c r="U11700">
        <v>12.5</v>
      </c>
      <c r="V11700">
        <v>4.5999999999999996</v>
      </c>
      <c r="W11700">
        <v>8.8000000000000007</v>
      </c>
      <c r="X11700">
        <v>28.7</v>
      </c>
      <c r="Y11700">
        <v>0.57999999999999996</v>
      </c>
      <c r="Z11700">
        <v>1.1000000000000001</v>
      </c>
      <c r="AA11700">
        <v>3.59</v>
      </c>
      <c r="AB11700">
        <v>40.659999999999997</v>
      </c>
      <c r="AC11700">
        <v>508.25</v>
      </c>
      <c r="AD11700" t="s">
        <v>53</v>
      </c>
      <c r="AE11700" t="s">
        <v>176</v>
      </c>
      <c r="AF11700" t="s">
        <v>54</v>
      </c>
      <c r="AG11700">
        <v>12.75</v>
      </c>
      <c r="AH11700" t="s">
        <v>55</v>
      </c>
      <c r="AI11700" t="s">
        <v>56</v>
      </c>
      <c r="AK11700" t="s">
        <v>57</v>
      </c>
    </row>
    <row r="11701" spans="1:37" x14ac:dyDescent="0.25">
      <c r="A11701" t="s">
        <v>3923</v>
      </c>
      <c r="B11701" t="s">
        <v>3924</v>
      </c>
      <c r="D11701" t="s">
        <v>3923</v>
      </c>
      <c r="E11701" t="s">
        <v>3924</v>
      </c>
      <c r="F11701" t="s">
        <v>3925</v>
      </c>
      <c r="G11701" t="s">
        <v>3926</v>
      </c>
      <c r="H11701" t="s">
        <v>43</v>
      </c>
      <c r="I11701" t="s">
        <v>3942</v>
      </c>
      <c r="J11701" t="s">
        <v>3943</v>
      </c>
      <c r="K11701" t="s">
        <v>207</v>
      </c>
      <c r="L11701" t="s">
        <v>3944</v>
      </c>
      <c r="M11701" t="s">
        <v>3945</v>
      </c>
      <c r="N11701" t="s">
        <v>48</v>
      </c>
      <c r="O11701" t="s">
        <v>228</v>
      </c>
      <c r="P11701" t="s">
        <v>179</v>
      </c>
      <c r="Q11701" t="s">
        <v>94</v>
      </c>
      <c r="R11701" t="s">
        <v>52</v>
      </c>
      <c r="S11701" t="s">
        <v>51</v>
      </c>
      <c r="T11701" t="s">
        <v>203</v>
      </c>
      <c r="U11701">
        <v>31.5</v>
      </c>
      <c r="V11701">
        <v>3.7</v>
      </c>
      <c r="W11701">
        <v>8.6</v>
      </c>
      <c r="X11701">
        <v>28.6</v>
      </c>
      <c r="Y11701">
        <v>1.17</v>
      </c>
      <c r="Z11701">
        <v>2.71</v>
      </c>
      <c r="AA11701">
        <v>9.01</v>
      </c>
      <c r="AB11701">
        <v>37.090000000000003</v>
      </c>
      <c r="AC11701">
        <v>1168.3399999999999</v>
      </c>
      <c r="AD11701" t="s">
        <v>53</v>
      </c>
      <c r="AE11701" t="s">
        <v>176</v>
      </c>
      <c r="AF11701" t="s">
        <v>54</v>
      </c>
      <c r="AG11701">
        <v>32.130000000000003</v>
      </c>
      <c r="AH11701" t="s">
        <v>55</v>
      </c>
      <c r="AI11701" t="s">
        <v>56</v>
      </c>
      <c r="AK11701" t="s">
        <v>57</v>
      </c>
    </row>
    <row r="11702" spans="1:37" x14ac:dyDescent="0.25">
      <c r="A11702" t="s">
        <v>3923</v>
      </c>
      <c r="B11702" t="s">
        <v>3924</v>
      </c>
      <c r="D11702" t="s">
        <v>3923</v>
      </c>
      <c r="E11702" t="s">
        <v>3924</v>
      </c>
      <c r="F11702" t="s">
        <v>3925</v>
      </c>
      <c r="G11702" t="s">
        <v>3926</v>
      </c>
      <c r="H11702" t="s">
        <v>43</v>
      </c>
      <c r="I11702" t="s">
        <v>3942</v>
      </c>
      <c r="J11702" t="s">
        <v>3943</v>
      </c>
      <c r="K11702" t="s">
        <v>207</v>
      </c>
      <c r="L11702" t="s">
        <v>3944</v>
      </c>
      <c r="M11702" t="s">
        <v>3945</v>
      </c>
      <c r="N11702" t="s">
        <v>48</v>
      </c>
      <c r="O11702" t="s">
        <v>228</v>
      </c>
      <c r="P11702" t="s">
        <v>179</v>
      </c>
      <c r="Q11702" t="s">
        <v>99</v>
      </c>
      <c r="R11702" t="s">
        <v>84</v>
      </c>
      <c r="S11702" t="s">
        <v>51</v>
      </c>
      <c r="T11702" t="s">
        <v>203</v>
      </c>
      <c r="U11702">
        <v>17.5</v>
      </c>
      <c r="V11702">
        <v>6.9</v>
      </c>
      <c r="W11702">
        <v>9.4</v>
      </c>
      <c r="X11702">
        <v>29.3</v>
      </c>
      <c r="Y11702">
        <v>1.21</v>
      </c>
      <c r="Z11702">
        <v>1.65</v>
      </c>
      <c r="AA11702">
        <v>5.13</v>
      </c>
      <c r="AB11702">
        <v>53.61</v>
      </c>
      <c r="AC11702">
        <v>938.18</v>
      </c>
      <c r="AD11702" t="s">
        <v>53</v>
      </c>
      <c r="AE11702" t="s">
        <v>176</v>
      </c>
      <c r="AF11702" t="s">
        <v>54</v>
      </c>
      <c r="AG11702">
        <v>17.850000000000001</v>
      </c>
      <c r="AH11702" t="s">
        <v>55</v>
      </c>
      <c r="AI11702" t="s">
        <v>56</v>
      </c>
      <c r="AK11702" t="s">
        <v>57</v>
      </c>
    </row>
    <row r="11703" spans="1:37" x14ac:dyDescent="0.25">
      <c r="A11703" t="s">
        <v>3923</v>
      </c>
      <c r="B11703" t="s">
        <v>3924</v>
      </c>
      <c r="D11703" t="s">
        <v>3923</v>
      </c>
      <c r="E11703" t="s">
        <v>3924</v>
      </c>
      <c r="F11703" t="s">
        <v>3925</v>
      </c>
      <c r="G11703" t="s">
        <v>3926</v>
      </c>
      <c r="H11703" t="s">
        <v>43</v>
      </c>
      <c r="I11703" t="s">
        <v>3938</v>
      </c>
      <c r="J11703" t="s">
        <v>3939</v>
      </c>
      <c r="K11703" t="s">
        <v>785</v>
      </c>
      <c r="L11703" t="s">
        <v>3940</v>
      </c>
      <c r="M11703" t="s">
        <v>3941</v>
      </c>
      <c r="N11703" t="s">
        <v>48</v>
      </c>
      <c r="O11703" t="s">
        <v>228</v>
      </c>
      <c r="P11703" t="s">
        <v>179</v>
      </c>
      <c r="Q11703" t="s">
        <v>104</v>
      </c>
      <c r="R11703" t="s">
        <v>84</v>
      </c>
      <c r="S11703" t="s">
        <v>51</v>
      </c>
      <c r="T11703" t="s">
        <v>203</v>
      </c>
      <c r="U11703">
        <v>25.3</v>
      </c>
      <c r="V11703">
        <v>5.4</v>
      </c>
      <c r="W11703">
        <v>8.6999999999999993</v>
      </c>
      <c r="X11703">
        <v>27.7</v>
      </c>
      <c r="Y11703">
        <v>1.37</v>
      </c>
      <c r="Z11703">
        <v>2.2000000000000002</v>
      </c>
      <c r="AA11703">
        <v>7.01</v>
      </c>
      <c r="AB11703">
        <v>43.83</v>
      </c>
      <c r="AC11703">
        <v>1108.9000000000001</v>
      </c>
      <c r="AD11703" t="s">
        <v>53</v>
      </c>
      <c r="AE11703" t="s">
        <v>176</v>
      </c>
      <c r="AF11703" t="s">
        <v>54</v>
      </c>
      <c r="AG11703">
        <v>25.8</v>
      </c>
      <c r="AH11703" t="s">
        <v>55</v>
      </c>
      <c r="AI11703" t="s">
        <v>56</v>
      </c>
      <c r="AK11703" t="s">
        <v>57</v>
      </c>
    </row>
    <row r="11704" spans="1:37" x14ac:dyDescent="0.25">
      <c r="A11704" t="s">
        <v>3923</v>
      </c>
      <c r="B11704" t="s">
        <v>3924</v>
      </c>
      <c r="D11704" t="s">
        <v>3923</v>
      </c>
      <c r="E11704" t="s">
        <v>3924</v>
      </c>
      <c r="F11704" t="s">
        <v>3925</v>
      </c>
      <c r="G11704" t="s">
        <v>3926</v>
      </c>
      <c r="H11704" t="s">
        <v>43</v>
      </c>
      <c r="I11704" t="s">
        <v>3949</v>
      </c>
      <c r="J11704" t="s">
        <v>3950</v>
      </c>
      <c r="K11704" t="s">
        <v>699</v>
      </c>
      <c r="M11704" t="s">
        <v>3951</v>
      </c>
      <c r="N11704" t="s">
        <v>48</v>
      </c>
      <c r="O11704" t="s">
        <v>228</v>
      </c>
      <c r="P11704" t="s">
        <v>179</v>
      </c>
      <c r="Q11704" t="s">
        <v>110</v>
      </c>
      <c r="R11704" t="s">
        <v>52</v>
      </c>
      <c r="S11704" t="s">
        <v>51</v>
      </c>
      <c r="T11704" t="s">
        <v>203</v>
      </c>
      <c r="U11704">
        <v>31.1</v>
      </c>
      <c r="V11704">
        <v>4.3</v>
      </c>
      <c r="W11704">
        <v>8.4</v>
      </c>
      <c r="X11704">
        <v>27.4</v>
      </c>
      <c r="Y11704">
        <v>1.34</v>
      </c>
      <c r="Z11704">
        <v>2.61</v>
      </c>
      <c r="AA11704">
        <v>8.52</v>
      </c>
      <c r="AB11704">
        <v>39.21</v>
      </c>
      <c r="AC11704">
        <v>1219.43</v>
      </c>
      <c r="AD11704" t="s">
        <v>53</v>
      </c>
      <c r="AE11704" t="s">
        <v>176</v>
      </c>
      <c r="AF11704" t="s">
        <v>54</v>
      </c>
      <c r="AG11704">
        <v>31.72</v>
      </c>
      <c r="AH11704" t="s">
        <v>55</v>
      </c>
      <c r="AI11704" t="s">
        <v>56</v>
      </c>
      <c r="AK11704" t="s">
        <v>57</v>
      </c>
    </row>
    <row r="11705" spans="1:37" x14ac:dyDescent="0.25">
      <c r="A11705" t="s">
        <v>3923</v>
      </c>
      <c r="B11705" t="s">
        <v>3924</v>
      </c>
      <c r="D11705" t="s">
        <v>3923</v>
      </c>
      <c r="E11705" t="s">
        <v>3924</v>
      </c>
      <c r="F11705" t="s">
        <v>3925</v>
      </c>
      <c r="G11705" t="s">
        <v>3926</v>
      </c>
      <c r="H11705" t="s">
        <v>43</v>
      </c>
      <c r="I11705" t="s">
        <v>3957</v>
      </c>
      <c r="J11705" t="s">
        <v>3958</v>
      </c>
      <c r="K11705" t="s">
        <v>289</v>
      </c>
      <c r="M11705" t="s">
        <v>3959</v>
      </c>
      <c r="N11705" t="s">
        <v>48</v>
      </c>
      <c r="O11705" t="s">
        <v>228</v>
      </c>
      <c r="P11705" t="s">
        <v>179</v>
      </c>
      <c r="Q11705" t="s">
        <v>115</v>
      </c>
      <c r="R11705" t="s">
        <v>52</v>
      </c>
      <c r="S11705" t="s">
        <v>51</v>
      </c>
      <c r="T11705" t="s">
        <v>203</v>
      </c>
      <c r="U11705">
        <v>62.6</v>
      </c>
      <c r="V11705">
        <v>3.7</v>
      </c>
      <c r="W11705">
        <v>8.3000000000000007</v>
      </c>
      <c r="X11705">
        <v>27.4</v>
      </c>
      <c r="Y11705">
        <v>2.3199999999999998</v>
      </c>
      <c r="Z11705">
        <v>5.2</v>
      </c>
      <c r="AA11705">
        <v>17.149999999999999</v>
      </c>
      <c r="AB11705">
        <v>36.57</v>
      </c>
      <c r="AC11705">
        <v>2289.2800000000002</v>
      </c>
      <c r="AD11705" t="s">
        <v>53</v>
      </c>
      <c r="AE11705" t="s">
        <v>176</v>
      </c>
      <c r="AF11705" t="s">
        <v>54</v>
      </c>
      <c r="AG11705">
        <v>63.85</v>
      </c>
      <c r="AH11705" t="s">
        <v>55</v>
      </c>
      <c r="AI11705" t="s">
        <v>56</v>
      </c>
      <c r="AK11705" t="s">
        <v>57</v>
      </c>
    </row>
    <row r="11706" spans="1:37" x14ac:dyDescent="0.25">
      <c r="A11706" t="s">
        <v>3923</v>
      </c>
      <c r="B11706" t="s">
        <v>3924</v>
      </c>
      <c r="D11706" t="s">
        <v>3923</v>
      </c>
      <c r="E11706" t="s">
        <v>3924</v>
      </c>
      <c r="F11706" t="s">
        <v>3925</v>
      </c>
      <c r="G11706" t="s">
        <v>3926</v>
      </c>
      <c r="H11706" t="s">
        <v>43</v>
      </c>
      <c r="I11706" t="s">
        <v>3954</v>
      </c>
      <c r="J11706" t="s">
        <v>3955</v>
      </c>
      <c r="K11706" t="s">
        <v>574</v>
      </c>
      <c r="M11706" t="s">
        <v>3956</v>
      </c>
      <c r="N11706" t="s">
        <v>48</v>
      </c>
      <c r="O11706" t="s">
        <v>228</v>
      </c>
      <c r="P11706" t="s">
        <v>179</v>
      </c>
      <c r="Q11706" t="s">
        <v>122</v>
      </c>
      <c r="R11706" t="s">
        <v>52</v>
      </c>
      <c r="S11706" t="s">
        <v>51</v>
      </c>
      <c r="T11706" t="s">
        <v>203</v>
      </c>
      <c r="U11706">
        <v>34.799999999999997</v>
      </c>
      <c r="V11706">
        <v>4.2</v>
      </c>
      <c r="W11706">
        <v>8.1</v>
      </c>
      <c r="X11706">
        <v>26.2</v>
      </c>
      <c r="Y11706">
        <v>1.46</v>
      </c>
      <c r="Z11706">
        <v>2.82</v>
      </c>
      <c r="AA11706">
        <v>9.1199999999999992</v>
      </c>
      <c r="AB11706">
        <v>38.020000000000003</v>
      </c>
      <c r="AC11706">
        <v>1323.1</v>
      </c>
      <c r="AD11706" t="s">
        <v>53</v>
      </c>
      <c r="AE11706" t="s">
        <v>176</v>
      </c>
      <c r="AF11706" t="s">
        <v>54</v>
      </c>
      <c r="AG11706">
        <v>35.49</v>
      </c>
      <c r="AH11706" t="s">
        <v>55</v>
      </c>
      <c r="AI11706" t="s">
        <v>56</v>
      </c>
      <c r="AK11706" t="s">
        <v>57</v>
      </c>
    </row>
    <row r="11707" spans="1:37" x14ac:dyDescent="0.25">
      <c r="A11707" t="s">
        <v>3923</v>
      </c>
      <c r="B11707" t="s">
        <v>3924</v>
      </c>
      <c r="D11707" t="s">
        <v>3923</v>
      </c>
      <c r="E11707" t="s">
        <v>3924</v>
      </c>
      <c r="F11707" t="s">
        <v>3925</v>
      </c>
      <c r="G11707" t="s">
        <v>3926</v>
      </c>
      <c r="H11707" t="s">
        <v>43</v>
      </c>
      <c r="I11707" t="s">
        <v>3960</v>
      </c>
      <c r="J11707" t="s">
        <v>3961</v>
      </c>
      <c r="K11707" t="s">
        <v>481</v>
      </c>
      <c r="M11707" t="s">
        <v>3962</v>
      </c>
      <c r="N11707" t="s">
        <v>48</v>
      </c>
      <c r="O11707" t="s">
        <v>228</v>
      </c>
      <c r="P11707" t="s">
        <v>179</v>
      </c>
      <c r="Q11707" t="s">
        <v>127</v>
      </c>
      <c r="R11707" t="s">
        <v>52</v>
      </c>
      <c r="S11707" t="s">
        <v>51</v>
      </c>
      <c r="T11707" t="s">
        <v>203</v>
      </c>
      <c r="U11707">
        <v>18.5</v>
      </c>
      <c r="V11707">
        <v>4.0999999999999996</v>
      </c>
      <c r="W11707">
        <v>8.1999999999999993</v>
      </c>
      <c r="X11707">
        <v>26.7</v>
      </c>
      <c r="Y11707">
        <v>0.76</v>
      </c>
      <c r="Z11707">
        <v>1.52</v>
      </c>
      <c r="AA11707">
        <v>4.9400000000000004</v>
      </c>
      <c r="AB11707">
        <v>37.89</v>
      </c>
      <c r="AC11707">
        <v>700.97</v>
      </c>
      <c r="AD11707" t="s">
        <v>53</v>
      </c>
      <c r="AE11707" t="s">
        <v>176</v>
      </c>
      <c r="AF11707" t="s">
        <v>54</v>
      </c>
      <c r="AG11707">
        <v>18.87</v>
      </c>
      <c r="AH11707" t="s">
        <v>55</v>
      </c>
      <c r="AI11707" t="s">
        <v>56</v>
      </c>
      <c r="AK11707" t="s">
        <v>57</v>
      </c>
    </row>
    <row r="11708" spans="1:37" x14ac:dyDescent="0.25">
      <c r="A11708" t="s">
        <v>3923</v>
      </c>
      <c r="B11708" t="s">
        <v>3924</v>
      </c>
      <c r="D11708" t="s">
        <v>3923</v>
      </c>
      <c r="E11708" t="s">
        <v>3924</v>
      </c>
      <c r="F11708" t="s">
        <v>3925</v>
      </c>
      <c r="G11708" t="s">
        <v>3926</v>
      </c>
      <c r="H11708" t="s">
        <v>43</v>
      </c>
      <c r="I11708" t="s">
        <v>3963</v>
      </c>
      <c r="J11708" t="s">
        <v>3964</v>
      </c>
      <c r="K11708" t="s">
        <v>380</v>
      </c>
      <c r="M11708" t="s">
        <v>3965</v>
      </c>
      <c r="N11708" t="s">
        <v>48</v>
      </c>
      <c r="O11708" t="s">
        <v>228</v>
      </c>
      <c r="P11708" t="s">
        <v>179</v>
      </c>
      <c r="Q11708" t="s">
        <v>135</v>
      </c>
      <c r="R11708" t="s">
        <v>52</v>
      </c>
      <c r="S11708" t="s">
        <v>51</v>
      </c>
      <c r="T11708" t="s">
        <v>203</v>
      </c>
      <c r="U11708">
        <v>28.6</v>
      </c>
      <c r="V11708">
        <v>3.7</v>
      </c>
      <c r="W11708">
        <v>8.1</v>
      </c>
      <c r="X11708">
        <v>26.6</v>
      </c>
      <c r="Y11708">
        <v>1.06</v>
      </c>
      <c r="Z11708">
        <v>2.3199999999999998</v>
      </c>
      <c r="AA11708">
        <v>7.61</v>
      </c>
      <c r="AB11708">
        <v>36.04</v>
      </c>
      <c r="AC11708">
        <v>1030.74</v>
      </c>
      <c r="AD11708" t="s">
        <v>53</v>
      </c>
      <c r="AE11708" t="s">
        <v>176</v>
      </c>
      <c r="AF11708" t="s">
        <v>54</v>
      </c>
      <c r="AG11708">
        <v>29.17</v>
      </c>
      <c r="AH11708" t="s">
        <v>55</v>
      </c>
      <c r="AI11708" t="s">
        <v>56</v>
      </c>
      <c r="AK11708" t="s">
        <v>57</v>
      </c>
    </row>
    <row r="11709" spans="1:37" x14ac:dyDescent="0.25">
      <c r="A11709" t="s">
        <v>3923</v>
      </c>
      <c r="B11709" t="s">
        <v>3924</v>
      </c>
      <c r="D11709" t="s">
        <v>3923</v>
      </c>
      <c r="E11709" t="s">
        <v>3924</v>
      </c>
      <c r="F11709" t="s">
        <v>3925</v>
      </c>
      <c r="G11709" t="s">
        <v>3926</v>
      </c>
      <c r="H11709" t="s">
        <v>43</v>
      </c>
      <c r="I11709" t="s">
        <v>3963</v>
      </c>
      <c r="J11709" t="s">
        <v>3964</v>
      </c>
      <c r="K11709" t="s">
        <v>380</v>
      </c>
      <c r="M11709" t="s">
        <v>3965</v>
      </c>
      <c r="N11709" t="s">
        <v>48</v>
      </c>
      <c r="O11709" t="s">
        <v>228</v>
      </c>
      <c r="P11709" t="s">
        <v>179</v>
      </c>
      <c r="Q11709" t="s">
        <v>140</v>
      </c>
      <c r="R11709" t="s">
        <v>84</v>
      </c>
      <c r="S11709" t="s">
        <v>51</v>
      </c>
      <c r="T11709" t="s">
        <v>203</v>
      </c>
      <c r="U11709">
        <v>18.100000000000001</v>
      </c>
      <c r="V11709">
        <v>7.6</v>
      </c>
      <c r="W11709">
        <v>9.1999999999999993</v>
      </c>
      <c r="X11709">
        <v>27.9</v>
      </c>
      <c r="Y11709">
        <v>1.38</v>
      </c>
      <c r="Z11709">
        <v>1.67</v>
      </c>
      <c r="AA11709">
        <v>5.05</v>
      </c>
      <c r="AB11709">
        <v>59.05</v>
      </c>
      <c r="AC11709">
        <v>1068.81</v>
      </c>
      <c r="AD11709" t="s">
        <v>53</v>
      </c>
      <c r="AE11709" t="s">
        <v>176</v>
      </c>
      <c r="AF11709" t="s">
        <v>54</v>
      </c>
      <c r="AG11709">
        <v>18.46</v>
      </c>
      <c r="AH11709" t="s">
        <v>55</v>
      </c>
      <c r="AI11709" t="s">
        <v>56</v>
      </c>
      <c r="AK11709" t="s">
        <v>57</v>
      </c>
    </row>
    <row r="11710" spans="1:37" x14ac:dyDescent="0.25">
      <c r="A11710" t="s">
        <v>3923</v>
      </c>
      <c r="B11710" t="s">
        <v>3924</v>
      </c>
      <c r="D11710" t="s">
        <v>3923</v>
      </c>
      <c r="E11710" t="s">
        <v>3924</v>
      </c>
      <c r="F11710" t="s">
        <v>3925</v>
      </c>
      <c r="G11710" t="s">
        <v>3926</v>
      </c>
      <c r="H11710" t="s">
        <v>43</v>
      </c>
      <c r="I11710" t="s">
        <v>3972</v>
      </c>
      <c r="J11710" t="s">
        <v>3973</v>
      </c>
      <c r="K11710" t="s">
        <v>1249</v>
      </c>
      <c r="M11710" t="s">
        <v>3974</v>
      </c>
      <c r="N11710" t="s">
        <v>48</v>
      </c>
      <c r="O11710" t="s">
        <v>228</v>
      </c>
      <c r="P11710" t="s">
        <v>179</v>
      </c>
      <c r="Q11710" t="s">
        <v>145</v>
      </c>
      <c r="R11710" t="s">
        <v>52</v>
      </c>
      <c r="S11710" t="s">
        <v>51</v>
      </c>
      <c r="T11710" t="s">
        <v>203</v>
      </c>
      <c r="U11710">
        <v>24.9</v>
      </c>
      <c r="V11710">
        <v>4.3</v>
      </c>
      <c r="W11710">
        <v>8.3000000000000007</v>
      </c>
      <c r="X11710">
        <v>27</v>
      </c>
      <c r="Y11710">
        <v>1.07</v>
      </c>
      <c r="Z11710">
        <v>2.0699999999999998</v>
      </c>
      <c r="AA11710">
        <v>6.72</v>
      </c>
      <c r="AB11710">
        <v>38.94</v>
      </c>
      <c r="AC11710">
        <v>969.61</v>
      </c>
      <c r="AD11710" t="s">
        <v>53</v>
      </c>
      <c r="AE11710" t="s">
        <v>176</v>
      </c>
      <c r="AF11710" t="s">
        <v>54</v>
      </c>
      <c r="AG11710">
        <v>25.39</v>
      </c>
      <c r="AH11710" t="s">
        <v>55</v>
      </c>
      <c r="AI11710" t="s">
        <v>56</v>
      </c>
      <c r="AK11710" t="s">
        <v>57</v>
      </c>
    </row>
    <row r="11711" spans="1:37" x14ac:dyDescent="0.25">
      <c r="A11711" t="s">
        <v>3923</v>
      </c>
      <c r="B11711" t="s">
        <v>3924</v>
      </c>
      <c r="D11711" t="s">
        <v>3923</v>
      </c>
      <c r="E11711" t="s">
        <v>3924</v>
      </c>
      <c r="F11711" t="s">
        <v>3925</v>
      </c>
      <c r="G11711" t="s">
        <v>3926</v>
      </c>
      <c r="H11711" t="s">
        <v>43</v>
      </c>
      <c r="I11711" t="s">
        <v>3972</v>
      </c>
      <c r="J11711" t="s">
        <v>3973</v>
      </c>
      <c r="K11711" t="s">
        <v>1249</v>
      </c>
      <c r="M11711" t="s">
        <v>3974</v>
      </c>
      <c r="N11711" t="s">
        <v>48</v>
      </c>
      <c r="O11711" t="s">
        <v>228</v>
      </c>
      <c r="P11711" t="s">
        <v>179</v>
      </c>
      <c r="Q11711" t="s">
        <v>150</v>
      </c>
      <c r="R11711" t="s">
        <v>84</v>
      </c>
      <c r="S11711" t="s">
        <v>51</v>
      </c>
      <c r="T11711" t="s">
        <v>203</v>
      </c>
      <c r="U11711">
        <v>8.9</v>
      </c>
      <c r="V11711">
        <v>6.1</v>
      </c>
      <c r="W11711">
        <v>8.6999999999999993</v>
      </c>
      <c r="X11711">
        <v>27.1</v>
      </c>
      <c r="Y11711">
        <v>0.54</v>
      </c>
      <c r="Z11711">
        <v>0.77</v>
      </c>
      <c r="AA11711">
        <v>2.41</v>
      </c>
      <c r="AB11711">
        <v>46.61</v>
      </c>
      <c r="AC11711">
        <v>414.83</v>
      </c>
      <c r="AD11711" t="s">
        <v>53</v>
      </c>
      <c r="AE11711" t="s">
        <v>176</v>
      </c>
      <c r="AF11711" t="s">
        <v>54</v>
      </c>
      <c r="AG11711">
        <v>9.07</v>
      </c>
      <c r="AH11711" t="s">
        <v>55</v>
      </c>
      <c r="AI11711" t="s">
        <v>56</v>
      </c>
      <c r="AK11711" t="s">
        <v>57</v>
      </c>
    </row>
    <row r="11712" spans="1:37" x14ac:dyDescent="0.25">
      <c r="A11712" t="s">
        <v>3923</v>
      </c>
      <c r="B11712" t="s">
        <v>3924</v>
      </c>
      <c r="D11712" t="s">
        <v>3923</v>
      </c>
      <c r="E11712" t="s">
        <v>3924</v>
      </c>
      <c r="F11712" t="s">
        <v>3925</v>
      </c>
      <c r="G11712" t="s">
        <v>3926</v>
      </c>
      <c r="H11712" t="s">
        <v>43</v>
      </c>
      <c r="I11712" t="s">
        <v>3975</v>
      </c>
      <c r="J11712" t="s">
        <v>3976</v>
      </c>
      <c r="K11712" t="s">
        <v>785</v>
      </c>
      <c r="M11712" t="s">
        <v>3977</v>
      </c>
      <c r="N11712" t="s">
        <v>48</v>
      </c>
      <c r="O11712" t="s">
        <v>228</v>
      </c>
      <c r="P11712" t="s">
        <v>179</v>
      </c>
      <c r="Q11712" t="s">
        <v>155</v>
      </c>
      <c r="R11712" t="s">
        <v>52</v>
      </c>
      <c r="S11712" t="s">
        <v>51</v>
      </c>
      <c r="T11712" t="s">
        <v>203</v>
      </c>
      <c r="U11712">
        <v>29.1</v>
      </c>
      <c r="V11712">
        <v>4.0999999999999996</v>
      </c>
      <c r="W11712">
        <v>8.4</v>
      </c>
      <c r="X11712">
        <v>27.5</v>
      </c>
      <c r="Y11712">
        <v>1.19</v>
      </c>
      <c r="Z11712">
        <v>2.44</v>
      </c>
      <c r="AA11712">
        <v>8</v>
      </c>
      <c r="AB11712">
        <v>38.409999999999997</v>
      </c>
      <c r="AC11712">
        <v>1117.73</v>
      </c>
      <c r="AD11712" t="s">
        <v>53</v>
      </c>
      <c r="AE11712" t="s">
        <v>176</v>
      </c>
      <c r="AF11712" t="s">
        <v>54</v>
      </c>
      <c r="AG11712">
        <v>29.68</v>
      </c>
      <c r="AH11712" t="s">
        <v>55</v>
      </c>
      <c r="AI11712" t="s">
        <v>56</v>
      </c>
      <c r="AK11712" t="s">
        <v>57</v>
      </c>
    </row>
    <row r="11713" spans="1:37" x14ac:dyDescent="0.25">
      <c r="A11713" t="s">
        <v>3923</v>
      </c>
      <c r="B11713" t="s">
        <v>3924</v>
      </c>
      <c r="D11713" t="s">
        <v>3923</v>
      </c>
      <c r="E11713" t="s">
        <v>3924</v>
      </c>
      <c r="F11713" t="s">
        <v>3925</v>
      </c>
      <c r="G11713" t="s">
        <v>3926</v>
      </c>
      <c r="H11713" t="s">
        <v>43</v>
      </c>
      <c r="I11713" t="s">
        <v>3966</v>
      </c>
      <c r="J11713" t="s">
        <v>3967</v>
      </c>
      <c r="K11713" t="s">
        <v>503</v>
      </c>
      <c r="M11713" t="s">
        <v>3968</v>
      </c>
      <c r="N11713" t="s">
        <v>48</v>
      </c>
      <c r="O11713" t="s">
        <v>228</v>
      </c>
      <c r="P11713" t="s">
        <v>179</v>
      </c>
      <c r="Q11713" t="s">
        <v>160</v>
      </c>
      <c r="R11713" t="s">
        <v>84</v>
      </c>
      <c r="S11713" t="s">
        <v>51</v>
      </c>
      <c r="T11713" t="s">
        <v>203</v>
      </c>
      <c r="U11713">
        <v>54.9</v>
      </c>
      <c r="V11713">
        <v>6.6</v>
      </c>
      <c r="W11713">
        <v>8.6999999999999993</v>
      </c>
      <c r="X11713">
        <v>26.7</v>
      </c>
      <c r="Y11713">
        <v>3.62</v>
      </c>
      <c r="Z11713">
        <v>4.78</v>
      </c>
      <c r="AA11713">
        <v>14.66</v>
      </c>
      <c r="AB11713">
        <v>50.47</v>
      </c>
      <c r="AC11713">
        <v>2770.8</v>
      </c>
      <c r="AD11713" t="s">
        <v>53</v>
      </c>
      <c r="AE11713" t="s">
        <v>176</v>
      </c>
      <c r="AF11713" t="s">
        <v>54</v>
      </c>
      <c r="AG11713">
        <v>55.99</v>
      </c>
      <c r="AH11713" t="s">
        <v>55</v>
      </c>
      <c r="AI11713" t="s">
        <v>56</v>
      </c>
      <c r="AK11713" t="s">
        <v>57</v>
      </c>
    </row>
    <row r="11714" spans="1:37" x14ac:dyDescent="0.25">
      <c r="A11714" t="s">
        <v>3923</v>
      </c>
      <c r="B11714" t="s">
        <v>3924</v>
      </c>
      <c r="D11714" t="s">
        <v>3923</v>
      </c>
      <c r="E11714" t="s">
        <v>3924</v>
      </c>
      <c r="F11714" t="s">
        <v>3925</v>
      </c>
      <c r="G11714" t="s">
        <v>3926</v>
      </c>
      <c r="H11714" t="s">
        <v>43</v>
      </c>
      <c r="I11714" t="s">
        <v>3966</v>
      </c>
      <c r="J11714" t="s">
        <v>3967</v>
      </c>
      <c r="K11714" t="s">
        <v>503</v>
      </c>
      <c r="M11714" t="s">
        <v>3968</v>
      </c>
      <c r="N11714" t="s">
        <v>48</v>
      </c>
      <c r="O11714" t="s">
        <v>228</v>
      </c>
      <c r="P11714" t="s">
        <v>179</v>
      </c>
      <c r="Q11714" t="s">
        <v>165</v>
      </c>
      <c r="R11714" t="s">
        <v>52</v>
      </c>
      <c r="S11714" t="s">
        <v>51</v>
      </c>
      <c r="T11714" t="s">
        <v>203</v>
      </c>
      <c r="U11714">
        <v>39.6</v>
      </c>
      <c r="V11714">
        <v>3.9</v>
      </c>
      <c r="W11714">
        <v>8.6999999999999993</v>
      </c>
      <c r="X11714">
        <v>28.9</v>
      </c>
      <c r="Y11714">
        <v>1.54</v>
      </c>
      <c r="Z11714">
        <v>3.45</v>
      </c>
      <c r="AA11714">
        <v>11.44</v>
      </c>
      <c r="AB11714">
        <v>37.89</v>
      </c>
      <c r="AC11714">
        <v>1500.44</v>
      </c>
      <c r="AD11714" t="s">
        <v>53</v>
      </c>
      <c r="AE11714" t="s">
        <v>176</v>
      </c>
      <c r="AF11714" t="s">
        <v>54</v>
      </c>
      <c r="AG11714">
        <v>40.39</v>
      </c>
      <c r="AH11714" t="s">
        <v>55</v>
      </c>
      <c r="AI11714" t="s">
        <v>56</v>
      </c>
      <c r="AK11714" t="s">
        <v>57</v>
      </c>
    </row>
    <row r="11715" spans="1:37" x14ac:dyDescent="0.25">
      <c r="A11715" t="s">
        <v>3923</v>
      </c>
      <c r="B11715" t="s">
        <v>3924</v>
      </c>
      <c r="D11715" t="s">
        <v>3923</v>
      </c>
      <c r="E11715" t="s">
        <v>3924</v>
      </c>
      <c r="F11715" t="s">
        <v>3925</v>
      </c>
      <c r="G11715" t="s">
        <v>3926</v>
      </c>
      <c r="H11715" t="s">
        <v>43</v>
      </c>
      <c r="I11715" t="s">
        <v>3975</v>
      </c>
      <c r="J11715" t="s">
        <v>3976</v>
      </c>
      <c r="K11715" t="s">
        <v>785</v>
      </c>
      <c r="M11715" t="s">
        <v>3977</v>
      </c>
      <c r="N11715" t="s">
        <v>48</v>
      </c>
      <c r="O11715" t="s">
        <v>228</v>
      </c>
      <c r="P11715" t="s">
        <v>179</v>
      </c>
      <c r="Q11715" t="s">
        <v>170</v>
      </c>
      <c r="R11715" t="s">
        <v>52</v>
      </c>
      <c r="S11715" t="s">
        <v>51</v>
      </c>
      <c r="T11715" t="s">
        <v>203</v>
      </c>
      <c r="U11715">
        <v>26.3</v>
      </c>
      <c r="V11715">
        <v>3.6</v>
      </c>
      <c r="W11715">
        <v>8.1</v>
      </c>
      <c r="X11715">
        <v>26.7</v>
      </c>
      <c r="Y11715">
        <v>0.95</v>
      </c>
      <c r="Z11715">
        <v>2.13</v>
      </c>
      <c r="AA11715">
        <v>7.02</v>
      </c>
      <c r="AB11715">
        <v>35.64</v>
      </c>
      <c r="AC11715">
        <v>937.33</v>
      </c>
      <c r="AD11715" t="s">
        <v>53</v>
      </c>
      <c r="AE11715" t="s">
        <v>176</v>
      </c>
      <c r="AF11715" t="s">
        <v>54</v>
      </c>
      <c r="AG11715">
        <v>26.82</v>
      </c>
      <c r="AH11715" t="s">
        <v>55</v>
      </c>
      <c r="AI11715" t="s">
        <v>56</v>
      </c>
      <c r="AK11715" t="s">
        <v>57</v>
      </c>
    </row>
    <row r="11716" spans="1:37" x14ac:dyDescent="0.25">
      <c r="A11716" t="s">
        <v>3923</v>
      </c>
      <c r="B11716" t="s">
        <v>3924</v>
      </c>
      <c r="D11716" t="s">
        <v>3923</v>
      </c>
      <c r="E11716" t="s">
        <v>3924</v>
      </c>
      <c r="F11716" t="s">
        <v>3925</v>
      </c>
      <c r="G11716" t="s">
        <v>3926</v>
      </c>
      <c r="H11716" t="s">
        <v>43</v>
      </c>
      <c r="I11716" t="s">
        <v>3978</v>
      </c>
      <c r="J11716" t="s">
        <v>3979</v>
      </c>
      <c r="K11716" t="s">
        <v>527</v>
      </c>
      <c r="M11716" t="s">
        <v>3980</v>
      </c>
      <c r="N11716" t="s">
        <v>48</v>
      </c>
      <c r="O11716" t="s">
        <v>228</v>
      </c>
      <c r="P11716" t="s">
        <v>179</v>
      </c>
      <c r="Q11716" t="s">
        <v>194</v>
      </c>
      <c r="R11716" t="s">
        <v>84</v>
      </c>
      <c r="S11716" t="s">
        <v>51</v>
      </c>
      <c r="T11716" t="s">
        <v>203</v>
      </c>
      <c r="U11716">
        <v>21.6</v>
      </c>
      <c r="V11716">
        <v>5.7</v>
      </c>
      <c r="W11716">
        <v>9.6</v>
      </c>
      <c r="X11716">
        <v>31</v>
      </c>
      <c r="Y11716">
        <v>1.23</v>
      </c>
      <c r="Z11716">
        <v>2.0699999999999998</v>
      </c>
      <c r="AA11716">
        <v>6.7</v>
      </c>
      <c r="AB11716">
        <v>45.81</v>
      </c>
      <c r="AC11716">
        <v>989.5</v>
      </c>
      <c r="AD11716" t="s">
        <v>53</v>
      </c>
      <c r="AE11716" t="s">
        <v>176</v>
      </c>
      <c r="AF11716" t="s">
        <v>54</v>
      </c>
      <c r="AG11716">
        <v>22.03</v>
      </c>
      <c r="AH11716" t="s">
        <v>55</v>
      </c>
      <c r="AI11716" t="s">
        <v>56</v>
      </c>
      <c r="AK11716" t="s">
        <v>57</v>
      </c>
    </row>
    <row r="11717" spans="1:37" x14ac:dyDescent="0.25">
      <c r="A11717" t="s">
        <v>3923</v>
      </c>
      <c r="B11717" t="s">
        <v>3924</v>
      </c>
      <c r="D11717" t="s">
        <v>3923</v>
      </c>
      <c r="E11717" t="s">
        <v>3924</v>
      </c>
      <c r="F11717" t="s">
        <v>3925</v>
      </c>
      <c r="G11717" t="s">
        <v>3926</v>
      </c>
      <c r="H11717" t="s">
        <v>43</v>
      </c>
      <c r="I11717" t="s">
        <v>3991</v>
      </c>
      <c r="J11717" t="s">
        <v>3992</v>
      </c>
      <c r="K11717" t="s">
        <v>521</v>
      </c>
      <c r="M11717" t="s">
        <v>3993</v>
      </c>
      <c r="N11717" t="s">
        <v>48</v>
      </c>
      <c r="O11717" t="s">
        <v>228</v>
      </c>
      <c r="P11717" t="s">
        <v>179</v>
      </c>
      <c r="Q11717" t="s">
        <v>175</v>
      </c>
      <c r="R11717" t="s">
        <v>52</v>
      </c>
      <c r="S11717" t="s">
        <v>51</v>
      </c>
      <c r="T11717" t="s">
        <v>203</v>
      </c>
      <c r="U11717">
        <v>22.8</v>
      </c>
      <c r="V11717">
        <v>4.3</v>
      </c>
      <c r="W11717">
        <v>8.5</v>
      </c>
      <c r="X11717">
        <v>27.8</v>
      </c>
      <c r="Y11717">
        <v>0.98</v>
      </c>
      <c r="Z11717">
        <v>1.94</v>
      </c>
      <c r="AA11717">
        <v>6.34</v>
      </c>
      <c r="AB11717">
        <v>39.47</v>
      </c>
      <c r="AC11717">
        <v>899.92</v>
      </c>
      <c r="AD11717" t="s">
        <v>53</v>
      </c>
      <c r="AE11717" t="s">
        <v>176</v>
      </c>
      <c r="AF11717" t="s">
        <v>54</v>
      </c>
      <c r="AG11717">
        <v>23.25</v>
      </c>
      <c r="AH11717" t="s">
        <v>55</v>
      </c>
      <c r="AI11717" t="s">
        <v>56</v>
      </c>
      <c r="AK11717" t="s">
        <v>57</v>
      </c>
    </row>
    <row r="11718" spans="1:37" x14ac:dyDescent="0.25">
      <c r="A11718" t="s">
        <v>3923</v>
      </c>
      <c r="B11718" t="s">
        <v>3924</v>
      </c>
      <c r="D11718" t="s">
        <v>3923</v>
      </c>
      <c r="E11718" t="s">
        <v>3924</v>
      </c>
      <c r="F11718" t="s">
        <v>3925</v>
      </c>
      <c r="G11718" t="s">
        <v>3926</v>
      </c>
      <c r="H11718" t="s">
        <v>43</v>
      </c>
      <c r="I11718" t="s">
        <v>3927</v>
      </c>
      <c r="J11718" t="s">
        <v>3928</v>
      </c>
      <c r="K11718" t="s">
        <v>488</v>
      </c>
      <c r="M11718" t="s">
        <v>3929</v>
      </c>
      <c r="N11718" t="s">
        <v>48</v>
      </c>
      <c r="O11718" t="s">
        <v>203</v>
      </c>
      <c r="P11718" t="s">
        <v>50</v>
      </c>
      <c r="Q11718" t="s">
        <v>51</v>
      </c>
      <c r="R11718" t="s">
        <v>84</v>
      </c>
      <c r="S11718" t="s">
        <v>51</v>
      </c>
      <c r="T11718" t="s">
        <v>203</v>
      </c>
      <c r="U11718">
        <v>5.4</v>
      </c>
      <c r="V11718">
        <v>6.4</v>
      </c>
      <c r="W11718">
        <v>9</v>
      </c>
      <c r="X11718">
        <v>28.1</v>
      </c>
      <c r="Y11718">
        <v>0.35</v>
      </c>
      <c r="Z11718">
        <v>0.49</v>
      </c>
      <c r="AA11718">
        <v>1.52</v>
      </c>
      <c r="AB11718">
        <v>49.73</v>
      </c>
      <c r="AC11718">
        <v>268.54000000000002</v>
      </c>
      <c r="AD11718" t="s">
        <v>53</v>
      </c>
      <c r="AE11718" t="s">
        <v>176</v>
      </c>
      <c r="AF11718" t="s">
        <v>54</v>
      </c>
      <c r="AG11718">
        <v>5.5</v>
      </c>
      <c r="AH11718" t="s">
        <v>55</v>
      </c>
      <c r="AI11718" t="s">
        <v>56</v>
      </c>
      <c r="AK11718" t="s">
        <v>57</v>
      </c>
    </row>
    <row r="11719" spans="1:37" x14ac:dyDescent="0.25">
      <c r="A11719" t="s">
        <v>3923</v>
      </c>
      <c r="B11719" t="s">
        <v>3924</v>
      </c>
      <c r="D11719" t="s">
        <v>3923</v>
      </c>
      <c r="E11719" t="s">
        <v>3924</v>
      </c>
      <c r="F11719" t="s">
        <v>3925</v>
      </c>
      <c r="G11719" t="s">
        <v>3926</v>
      </c>
      <c r="H11719" t="s">
        <v>43</v>
      </c>
      <c r="I11719" t="s">
        <v>3952</v>
      </c>
      <c r="J11719" t="s">
        <v>3953</v>
      </c>
      <c r="K11719" t="s">
        <v>132</v>
      </c>
      <c r="M11719" t="s">
        <v>1184</v>
      </c>
      <c r="N11719" t="s">
        <v>48</v>
      </c>
      <c r="O11719" t="s">
        <v>203</v>
      </c>
      <c r="P11719" t="s">
        <v>50</v>
      </c>
      <c r="Q11719" t="s">
        <v>62</v>
      </c>
      <c r="R11719" t="s">
        <v>84</v>
      </c>
      <c r="S11719" t="s">
        <v>51</v>
      </c>
      <c r="T11719" t="s">
        <v>203</v>
      </c>
      <c r="U11719">
        <v>45.4</v>
      </c>
      <c r="V11719">
        <v>6</v>
      </c>
      <c r="W11719">
        <v>8.9</v>
      </c>
      <c r="X11719">
        <v>28</v>
      </c>
      <c r="Y11719">
        <v>2.72</v>
      </c>
      <c r="Z11719">
        <v>4.04</v>
      </c>
      <c r="AA11719">
        <v>12.71</v>
      </c>
      <c r="AB11719">
        <v>46.36</v>
      </c>
      <c r="AC11719">
        <v>2104.7399999999998</v>
      </c>
      <c r="AD11719" t="s">
        <v>53</v>
      </c>
      <c r="AE11719" t="s">
        <v>176</v>
      </c>
      <c r="AF11719" t="s">
        <v>54</v>
      </c>
      <c r="AG11719">
        <v>46.3</v>
      </c>
      <c r="AH11719" t="s">
        <v>55</v>
      </c>
      <c r="AI11719" t="s">
        <v>56</v>
      </c>
      <c r="AK11719" t="s">
        <v>57</v>
      </c>
    </row>
    <row r="11720" spans="1:37" x14ac:dyDescent="0.25">
      <c r="A11720" t="s">
        <v>3923</v>
      </c>
      <c r="B11720" t="s">
        <v>3924</v>
      </c>
      <c r="D11720" t="s">
        <v>3923</v>
      </c>
      <c r="E11720" t="s">
        <v>3924</v>
      </c>
      <c r="F11720" t="s">
        <v>3925</v>
      </c>
      <c r="G11720" t="s">
        <v>3926</v>
      </c>
      <c r="H11720" t="s">
        <v>43</v>
      </c>
      <c r="I11720" t="s">
        <v>3930</v>
      </c>
      <c r="J11720" t="s">
        <v>3931</v>
      </c>
      <c r="K11720" t="s">
        <v>367</v>
      </c>
      <c r="L11720" t="s">
        <v>3932</v>
      </c>
      <c r="M11720" t="s">
        <v>3933</v>
      </c>
      <c r="N11720" t="s">
        <v>48</v>
      </c>
      <c r="O11720" t="s">
        <v>203</v>
      </c>
      <c r="P11720" t="s">
        <v>50</v>
      </c>
      <c r="Q11720" t="s">
        <v>67</v>
      </c>
      <c r="R11720" t="s">
        <v>84</v>
      </c>
      <c r="S11720" t="s">
        <v>51</v>
      </c>
      <c r="T11720" t="s">
        <v>203</v>
      </c>
      <c r="U11720">
        <v>95.2</v>
      </c>
      <c r="V11720">
        <v>7.9</v>
      </c>
      <c r="W11720">
        <v>9.1999999999999993</v>
      </c>
      <c r="X11720">
        <v>27.7</v>
      </c>
      <c r="Y11720">
        <v>7.52</v>
      </c>
      <c r="Z11720">
        <v>8.76</v>
      </c>
      <c r="AA11720">
        <v>26.37</v>
      </c>
      <c r="AB11720">
        <v>61.38</v>
      </c>
      <c r="AC11720">
        <v>5843.38</v>
      </c>
      <c r="AD11720" t="s">
        <v>53</v>
      </c>
      <c r="AE11720" t="s">
        <v>176</v>
      </c>
      <c r="AF11720" t="s">
        <v>54</v>
      </c>
      <c r="AG11720">
        <v>97.1</v>
      </c>
      <c r="AH11720" t="s">
        <v>55</v>
      </c>
      <c r="AI11720" t="s">
        <v>56</v>
      </c>
      <c r="AK11720" t="s">
        <v>57</v>
      </c>
    </row>
    <row r="11721" spans="1:37" x14ac:dyDescent="0.25">
      <c r="A11721" t="s">
        <v>3923</v>
      </c>
      <c r="B11721" t="s">
        <v>3924</v>
      </c>
      <c r="D11721" t="s">
        <v>3923</v>
      </c>
      <c r="E11721" t="s">
        <v>3924</v>
      </c>
      <c r="F11721" t="s">
        <v>3925</v>
      </c>
      <c r="G11721" t="s">
        <v>3926</v>
      </c>
      <c r="H11721" t="s">
        <v>43</v>
      </c>
      <c r="I11721" t="s">
        <v>3930</v>
      </c>
      <c r="J11721" t="s">
        <v>3931</v>
      </c>
      <c r="K11721" t="s">
        <v>367</v>
      </c>
      <c r="L11721" t="s">
        <v>3932</v>
      </c>
      <c r="M11721" t="s">
        <v>3933</v>
      </c>
      <c r="N11721" t="s">
        <v>48</v>
      </c>
      <c r="O11721" t="s">
        <v>203</v>
      </c>
      <c r="P11721" t="s">
        <v>50</v>
      </c>
      <c r="Q11721" t="s">
        <v>72</v>
      </c>
      <c r="R11721" t="s">
        <v>52</v>
      </c>
      <c r="S11721" t="s">
        <v>51</v>
      </c>
      <c r="T11721" t="s">
        <v>203</v>
      </c>
      <c r="U11721">
        <v>135.4</v>
      </c>
      <c r="V11721">
        <v>3.9</v>
      </c>
      <c r="W11721">
        <v>8.4</v>
      </c>
      <c r="X11721">
        <v>27.7</v>
      </c>
      <c r="Y11721">
        <v>5.28</v>
      </c>
      <c r="Z11721">
        <v>11.37</v>
      </c>
      <c r="AA11721">
        <v>37.51</v>
      </c>
      <c r="AB11721">
        <v>37.619999999999997</v>
      </c>
      <c r="AC11721">
        <v>5093.75</v>
      </c>
      <c r="AD11721" t="s">
        <v>53</v>
      </c>
      <c r="AE11721" t="s">
        <v>176</v>
      </c>
      <c r="AF11721" t="s">
        <v>54</v>
      </c>
      <c r="AG11721">
        <v>138.1</v>
      </c>
      <c r="AH11721" t="s">
        <v>55</v>
      </c>
      <c r="AI11721" t="s">
        <v>56</v>
      </c>
      <c r="AK11721" t="s">
        <v>57</v>
      </c>
    </row>
    <row r="11722" spans="1:37" x14ac:dyDescent="0.25">
      <c r="A11722" t="s">
        <v>3923</v>
      </c>
      <c r="B11722" t="s">
        <v>3924</v>
      </c>
      <c r="D11722" t="s">
        <v>3923</v>
      </c>
      <c r="E11722" t="s">
        <v>3924</v>
      </c>
      <c r="F11722" t="s">
        <v>3925</v>
      </c>
      <c r="G11722" t="s">
        <v>3926</v>
      </c>
      <c r="H11722" t="s">
        <v>43</v>
      </c>
      <c r="I11722" t="s">
        <v>3934</v>
      </c>
      <c r="J11722" t="s">
        <v>3935</v>
      </c>
      <c r="K11722" t="s">
        <v>431</v>
      </c>
      <c r="L11722" t="s">
        <v>3936</v>
      </c>
      <c r="M11722" t="s">
        <v>3937</v>
      </c>
      <c r="N11722" t="s">
        <v>48</v>
      </c>
      <c r="O11722" t="s">
        <v>203</v>
      </c>
      <c r="P11722" t="s">
        <v>50</v>
      </c>
      <c r="Q11722" t="s">
        <v>77</v>
      </c>
      <c r="R11722" t="s">
        <v>84</v>
      </c>
      <c r="S11722" t="s">
        <v>51</v>
      </c>
      <c r="T11722" t="s">
        <v>203</v>
      </c>
      <c r="U11722">
        <v>44.3</v>
      </c>
      <c r="V11722">
        <v>6.7</v>
      </c>
      <c r="W11722">
        <v>9.1</v>
      </c>
      <c r="X11722">
        <v>28.2</v>
      </c>
      <c r="Y11722">
        <v>2.97</v>
      </c>
      <c r="Z11722">
        <v>4.03</v>
      </c>
      <c r="AA11722">
        <v>12.49</v>
      </c>
      <c r="AB11722">
        <v>52.06</v>
      </c>
      <c r="AC11722">
        <v>2306.2600000000002</v>
      </c>
      <c r="AD11722" t="s">
        <v>53</v>
      </c>
      <c r="AE11722" t="s">
        <v>176</v>
      </c>
      <c r="AF11722" t="s">
        <v>54</v>
      </c>
      <c r="AG11722">
        <v>45.18</v>
      </c>
      <c r="AH11722" t="s">
        <v>55</v>
      </c>
      <c r="AI11722" t="s">
        <v>56</v>
      </c>
      <c r="AK11722" t="s">
        <v>57</v>
      </c>
    </row>
    <row r="11723" spans="1:37" x14ac:dyDescent="0.25">
      <c r="A11723" t="s">
        <v>3923</v>
      </c>
      <c r="B11723" t="s">
        <v>3924</v>
      </c>
      <c r="D11723" t="s">
        <v>3923</v>
      </c>
      <c r="E11723" t="s">
        <v>3924</v>
      </c>
      <c r="F11723" t="s">
        <v>3925</v>
      </c>
      <c r="G11723" t="s">
        <v>3926</v>
      </c>
      <c r="H11723" t="s">
        <v>43</v>
      </c>
      <c r="I11723" t="s">
        <v>3934</v>
      </c>
      <c r="J11723" t="s">
        <v>3935</v>
      </c>
      <c r="K11723" t="s">
        <v>431</v>
      </c>
      <c r="L11723" t="s">
        <v>3936</v>
      </c>
      <c r="M11723" t="s">
        <v>3937</v>
      </c>
      <c r="N11723" t="s">
        <v>48</v>
      </c>
      <c r="O11723" t="s">
        <v>203</v>
      </c>
      <c r="P11723" t="s">
        <v>50</v>
      </c>
      <c r="Q11723" t="s">
        <v>83</v>
      </c>
      <c r="R11723" t="s">
        <v>52</v>
      </c>
      <c r="S11723" t="s">
        <v>51</v>
      </c>
      <c r="T11723" t="s">
        <v>203</v>
      </c>
      <c r="U11723">
        <v>83.1</v>
      </c>
      <c r="V11723">
        <v>3.7</v>
      </c>
      <c r="W11723">
        <v>8.3000000000000007</v>
      </c>
      <c r="X11723">
        <v>27.4</v>
      </c>
      <c r="Y11723">
        <v>3.07</v>
      </c>
      <c r="Z11723">
        <v>6.9</v>
      </c>
      <c r="AA11723">
        <v>22.77</v>
      </c>
      <c r="AB11723">
        <v>36.57</v>
      </c>
      <c r="AC11723">
        <v>3038.97</v>
      </c>
      <c r="AD11723" t="s">
        <v>53</v>
      </c>
      <c r="AE11723" t="s">
        <v>176</v>
      </c>
      <c r="AF11723" t="s">
        <v>54</v>
      </c>
      <c r="AG11723">
        <v>84.76</v>
      </c>
      <c r="AH11723" t="s">
        <v>55</v>
      </c>
      <c r="AI11723" t="s">
        <v>56</v>
      </c>
      <c r="AK11723" t="s">
        <v>57</v>
      </c>
    </row>
    <row r="11724" spans="1:37" x14ac:dyDescent="0.25">
      <c r="A11724" t="s">
        <v>3923</v>
      </c>
      <c r="B11724" t="s">
        <v>3924</v>
      </c>
      <c r="D11724" t="s">
        <v>3923</v>
      </c>
      <c r="E11724" t="s">
        <v>3924</v>
      </c>
      <c r="F11724" t="s">
        <v>3925</v>
      </c>
      <c r="G11724" t="s">
        <v>3926</v>
      </c>
      <c r="H11724" t="s">
        <v>43</v>
      </c>
      <c r="I11724" t="s">
        <v>3949</v>
      </c>
      <c r="J11724" t="s">
        <v>3950</v>
      </c>
      <c r="K11724" t="s">
        <v>699</v>
      </c>
      <c r="M11724" t="s">
        <v>3951</v>
      </c>
      <c r="N11724" t="s">
        <v>48</v>
      </c>
      <c r="O11724" t="s">
        <v>203</v>
      </c>
      <c r="P11724" t="s">
        <v>50</v>
      </c>
      <c r="Q11724" t="s">
        <v>89</v>
      </c>
      <c r="R11724" t="s">
        <v>84</v>
      </c>
      <c r="S11724" t="s">
        <v>51</v>
      </c>
      <c r="T11724" t="s">
        <v>203</v>
      </c>
      <c r="U11724">
        <v>34</v>
      </c>
      <c r="V11724">
        <v>5.5</v>
      </c>
      <c r="W11724">
        <v>8.6</v>
      </c>
      <c r="X11724">
        <v>27.2</v>
      </c>
      <c r="Y11724">
        <v>1.87</v>
      </c>
      <c r="Z11724">
        <v>2.92</v>
      </c>
      <c r="AA11724">
        <v>9.25</v>
      </c>
      <c r="AB11724">
        <v>44.49</v>
      </c>
      <c r="AC11724">
        <v>1512.66</v>
      </c>
      <c r="AD11724" t="s">
        <v>53</v>
      </c>
      <c r="AE11724" t="s">
        <v>176</v>
      </c>
      <c r="AF11724" t="s">
        <v>54</v>
      </c>
      <c r="AG11724">
        <v>34.68</v>
      </c>
      <c r="AH11724" t="s">
        <v>55</v>
      </c>
      <c r="AI11724" t="s">
        <v>56</v>
      </c>
      <c r="AK11724" t="s">
        <v>57</v>
      </c>
    </row>
    <row r="11725" spans="1:37" x14ac:dyDescent="0.25">
      <c r="A11725" t="s">
        <v>3923</v>
      </c>
      <c r="B11725" t="s">
        <v>3924</v>
      </c>
      <c r="D11725" t="s">
        <v>3923</v>
      </c>
      <c r="E11725" t="s">
        <v>3924</v>
      </c>
      <c r="F11725" t="s">
        <v>3925</v>
      </c>
      <c r="G11725" t="s">
        <v>3926</v>
      </c>
      <c r="H11725" t="s">
        <v>43</v>
      </c>
      <c r="I11725" t="s">
        <v>3938</v>
      </c>
      <c r="J11725" t="s">
        <v>3939</v>
      </c>
      <c r="K11725" t="s">
        <v>785</v>
      </c>
      <c r="L11725" t="s">
        <v>3940</v>
      </c>
      <c r="M11725" t="s">
        <v>3941</v>
      </c>
      <c r="N11725" t="s">
        <v>48</v>
      </c>
      <c r="O11725" t="s">
        <v>203</v>
      </c>
      <c r="P11725" t="s">
        <v>50</v>
      </c>
      <c r="Q11725" t="s">
        <v>94</v>
      </c>
      <c r="R11725" t="s">
        <v>52</v>
      </c>
      <c r="S11725" t="s">
        <v>51</v>
      </c>
      <c r="T11725" t="s">
        <v>203</v>
      </c>
      <c r="U11725">
        <v>25.2</v>
      </c>
      <c r="V11725">
        <v>3.9</v>
      </c>
      <c r="W11725">
        <v>8.5</v>
      </c>
      <c r="X11725">
        <v>28.1</v>
      </c>
      <c r="Y11725">
        <v>0.98</v>
      </c>
      <c r="Z11725">
        <v>2.14</v>
      </c>
      <c r="AA11725">
        <v>7.08</v>
      </c>
      <c r="AB11725">
        <v>37.89</v>
      </c>
      <c r="AC11725">
        <v>954.83</v>
      </c>
      <c r="AD11725" t="s">
        <v>53</v>
      </c>
      <c r="AE11725" t="s">
        <v>176</v>
      </c>
      <c r="AF11725" t="s">
        <v>54</v>
      </c>
      <c r="AG11725">
        <v>25.7</v>
      </c>
      <c r="AH11725" t="s">
        <v>55</v>
      </c>
      <c r="AI11725" t="s">
        <v>56</v>
      </c>
      <c r="AK11725" t="s">
        <v>57</v>
      </c>
    </row>
    <row r="11726" spans="1:37" x14ac:dyDescent="0.25">
      <c r="A11726" t="s">
        <v>3923</v>
      </c>
      <c r="B11726" t="s">
        <v>3924</v>
      </c>
      <c r="D11726" t="s">
        <v>3923</v>
      </c>
      <c r="E11726" t="s">
        <v>3924</v>
      </c>
      <c r="F11726" t="s">
        <v>3925</v>
      </c>
      <c r="G11726" t="s">
        <v>3926</v>
      </c>
      <c r="H11726" t="s">
        <v>43</v>
      </c>
      <c r="I11726" t="s">
        <v>3942</v>
      </c>
      <c r="J11726" t="s">
        <v>3943</v>
      </c>
      <c r="K11726" t="s">
        <v>207</v>
      </c>
      <c r="L11726" t="s">
        <v>3944</v>
      </c>
      <c r="M11726" t="s">
        <v>3945</v>
      </c>
      <c r="N11726" t="s">
        <v>48</v>
      </c>
      <c r="O11726" t="s">
        <v>203</v>
      </c>
      <c r="P11726" t="s">
        <v>50</v>
      </c>
      <c r="Q11726" t="s">
        <v>99</v>
      </c>
      <c r="R11726" t="s">
        <v>52</v>
      </c>
      <c r="S11726" t="s">
        <v>51</v>
      </c>
      <c r="T11726" t="s">
        <v>203</v>
      </c>
      <c r="U11726">
        <v>30.4</v>
      </c>
      <c r="V11726">
        <v>3.6</v>
      </c>
      <c r="W11726">
        <v>8.5</v>
      </c>
      <c r="X11726">
        <v>28.3</v>
      </c>
      <c r="Y11726">
        <v>1.0900000000000001</v>
      </c>
      <c r="Z11726">
        <v>2.58</v>
      </c>
      <c r="AA11726">
        <v>8.6</v>
      </c>
      <c r="AB11726">
        <v>36.700000000000003</v>
      </c>
      <c r="AC11726">
        <v>1115.68</v>
      </c>
      <c r="AD11726" t="s">
        <v>53</v>
      </c>
      <c r="AE11726" t="s">
        <v>176</v>
      </c>
      <c r="AF11726" t="s">
        <v>54</v>
      </c>
      <c r="AG11726">
        <v>31</v>
      </c>
      <c r="AH11726" t="s">
        <v>55</v>
      </c>
      <c r="AI11726" t="s">
        <v>56</v>
      </c>
      <c r="AK11726" t="s">
        <v>57</v>
      </c>
    </row>
    <row r="11727" spans="1:37" x14ac:dyDescent="0.25">
      <c r="A11727" t="s">
        <v>3923</v>
      </c>
      <c r="B11727" t="s">
        <v>3924</v>
      </c>
      <c r="D11727" t="s">
        <v>3923</v>
      </c>
      <c r="E11727" t="s">
        <v>3924</v>
      </c>
      <c r="F11727" t="s">
        <v>3925</v>
      </c>
      <c r="G11727" t="s">
        <v>3926</v>
      </c>
      <c r="H11727" t="s">
        <v>43</v>
      </c>
      <c r="I11727" t="s">
        <v>3938</v>
      </c>
      <c r="J11727" t="s">
        <v>3939</v>
      </c>
      <c r="K11727" t="s">
        <v>785</v>
      </c>
      <c r="L11727" t="s">
        <v>3940</v>
      </c>
      <c r="M11727" t="s">
        <v>3941</v>
      </c>
      <c r="N11727" t="s">
        <v>48</v>
      </c>
      <c r="O11727" t="s">
        <v>203</v>
      </c>
      <c r="P11727" t="s">
        <v>50</v>
      </c>
      <c r="Q11727" t="s">
        <v>104</v>
      </c>
      <c r="R11727" t="s">
        <v>84</v>
      </c>
      <c r="S11727" t="s">
        <v>51</v>
      </c>
      <c r="T11727" t="s">
        <v>203</v>
      </c>
      <c r="U11727">
        <v>17.600000000000001</v>
      </c>
      <c r="V11727">
        <v>7.4</v>
      </c>
      <c r="W11727">
        <v>8.9</v>
      </c>
      <c r="X11727">
        <v>26.9</v>
      </c>
      <c r="Y11727">
        <v>1.3</v>
      </c>
      <c r="Z11727">
        <v>1.57</v>
      </c>
      <c r="AA11727">
        <v>4.7300000000000004</v>
      </c>
      <c r="AB11727">
        <v>57.21</v>
      </c>
      <c r="AC11727">
        <v>1006.9</v>
      </c>
      <c r="AD11727" t="s">
        <v>53</v>
      </c>
      <c r="AE11727" t="s">
        <v>176</v>
      </c>
      <c r="AF11727" t="s">
        <v>54</v>
      </c>
      <c r="AG11727">
        <v>17.95</v>
      </c>
      <c r="AH11727" t="s">
        <v>55</v>
      </c>
      <c r="AI11727" t="s">
        <v>56</v>
      </c>
      <c r="AK11727" t="s">
        <v>57</v>
      </c>
    </row>
    <row r="11728" spans="1:37" x14ac:dyDescent="0.25">
      <c r="A11728" t="s">
        <v>3923</v>
      </c>
      <c r="B11728" t="s">
        <v>3924</v>
      </c>
      <c r="D11728" t="s">
        <v>3923</v>
      </c>
      <c r="E11728" t="s">
        <v>3924</v>
      </c>
      <c r="F11728" t="s">
        <v>3925</v>
      </c>
      <c r="G11728" t="s">
        <v>3926</v>
      </c>
      <c r="H11728" t="s">
        <v>43</v>
      </c>
      <c r="I11728" t="s">
        <v>3942</v>
      </c>
      <c r="J11728" t="s">
        <v>3943</v>
      </c>
      <c r="K11728" t="s">
        <v>207</v>
      </c>
      <c r="L11728" t="s">
        <v>3944</v>
      </c>
      <c r="M11728" t="s">
        <v>3945</v>
      </c>
      <c r="N11728" t="s">
        <v>48</v>
      </c>
      <c r="O11728" t="s">
        <v>203</v>
      </c>
      <c r="P11728" t="s">
        <v>50</v>
      </c>
      <c r="Q11728" t="s">
        <v>110</v>
      </c>
      <c r="R11728" t="s">
        <v>84</v>
      </c>
      <c r="S11728" t="s">
        <v>51</v>
      </c>
      <c r="T11728" t="s">
        <v>203</v>
      </c>
      <c r="U11728">
        <v>9.9</v>
      </c>
      <c r="V11728">
        <v>7.7</v>
      </c>
      <c r="W11728">
        <v>9.3000000000000007</v>
      </c>
      <c r="X11728">
        <v>28.2</v>
      </c>
      <c r="Y11728">
        <v>0.76</v>
      </c>
      <c r="Z11728">
        <v>0.92</v>
      </c>
      <c r="AA11728">
        <v>2.79</v>
      </c>
      <c r="AB11728">
        <v>59.83</v>
      </c>
      <c r="AC11728">
        <v>592.32000000000005</v>
      </c>
      <c r="AD11728" t="s">
        <v>53</v>
      </c>
      <c r="AE11728" t="s">
        <v>176</v>
      </c>
      <c r="AF11728" t="s">
        <v>54</v>
      </c>
      <c r="AG11728">
        <v>10.09</v>
      </c>
      <c r="AH11728" t="s">
        <v>55</v>
      </c>
      <c r="AI11728" t="s">
        <v>56</v>
      </c>
      <c r="AK11728" t="s">
        <v>57</v>
      </c>
    </row>
    <row r="11729" spans="1:37" x14ac:dyDescent="0.25">
      <c r="A11729" t="s">
        <v>3923</v>
      </c>
      <c r="B11729" t="s">
        <v>3924</v>
      </c>
      <c r="D11729" t="s">
        <v>3923</v>
      </c>
      <c r="E11729" t="s">
        <v>3924</v>
      </c>
      <c r="F11729" t="s">
        <v>3925</v>
      </c>
      <c r="G11729" t="s">
        <v>3926</v>
      </c>
      <c r="H11729" t="s">
        <v>43</v>
      </c>
      <c r="I11729" t="s">
        <v>3946</v>
      </c>
      <c r="J11729" t="s">
        <v>3947</v>
      </c>
      <c r="K11729" t="s">
        <v>1122</v>
      </c>
      <c r="M11729" t="s">
        <v>3948</v>
      </c>
      <c r="N11729" t="s">
        <v>48</v>
      </c>
      <c r="O11729" t="s">
        <v>203</v>
      </c>
      <c r="P11729" t="s">
        <v>50</v>
      </c>
      <c r="Q11729" t="s">
        <v>115</v>
      </c>
      <c r="R11729" t="s">
        <v>52</v>
      </c>
      <c r="S11729" t="s">
        <v>51</v>
      </c>
      <c r="T11729" t="s">
        <v>203</v>
      </c>
      <c r="U11729">
        <v>8</v>
      </c>
      <c r="V11729">
        <v>4.7</v>
      </c>
      <c r="W11729">
        <v>8.6</v>
      </c>
      <c r="X11729">
        <v>27.8</v>
      </c>
      <c r="Y11729">
        <v>0.38</v>
      </c>
      <c r="Z11729">
        <v>0.69</v>
      </c>
      <c r="AA11729">
        <v>2.2200000000000002</v>
      </c>
      <c r="AB11729">
        <v>41.05</v>
      </c>
      <c r="AC11729">
        <v>328.4</v>
      </c>
      <c r="AD11729" t="s">
        <v>53</v>
      </c>
      <c r="AE11729" t="s">
        <v>176</v>
      </c>
      <c r="AF11729" t="s">
        <v>54</v>
      </c>
      <c r="AG11729">
        <v>8.16</v>
      </c>
      <c r="AH11729" t="s">
        <v>55</v>
      </c>
      <c r="AI11729" t="s">
        <v>56</v>
      </c>
      <c r="AK11729" t="s">
        <v>57</v>
      </c>
    </row>
    <row r="11730" spans="1:37" x14ac:dyDescent="0.25">
      <c r="A11730" t="s">
        <v>3923</v>
      </c>
      <c r="B11730" t="s">
        <v>3924</v>
      </c>
      <c r="D11730" t="s">
        <v>3923</v>
      </c>
      <c r="E11730" t="s">
        <v>3924</v>
      </c>
      <c r="F11730" t="s">
        <v>3925</v>
      </c>
      <c r="G11730" t="s">
        <v>3926</v>
      </c>
      <c r="H11730" t="s">
        <v>43</v>
      </c>
      <c r="I11730" t="s">
        <v>3991</v>
      </c>
      <c r="J11730" t="s">
        <v>3992</v>
      </c>
      <c r="K11730" t="s">
        <v>521</v>
      </c>
      <c r="M11730" t="s">
        <v>3993</v>
      </c>
      <c r="N11730" t="s">
        <v>48</v>
      </c>
      <c r="O11730" t="s">
        <v>203</v>
      </c>
      <c r="P11730" t="s">
        <v>50</v>
      </c>
      <c r="Q11730" t="s">
        <v>122</v>
      </c>
      <c r="R11730" t="s">
        <v>84</v>
      </c>
      <c r="S11730" t="s">
        <v>51</v>
      </c>
      <c r="T11730" t="s">
        <v>203</v>
      </c>
      <c r="U11730">
        <v>20.8</v>
      </c>
      <c r="V11730">
        <v>5.6</v>
      </c>
      <c r="W11730">
        <v>8.6999999999999993</v>
      </c>
      <c r="X11730">
        <v>27.5</v>
      </c>
      <c r="Y11730">
        <v>1.1599999999999999</v>
      </c>
      <c r="Z11730">
        <v>1.81</v>
      </c>
      <c r="AA11730">
        <v>5.72</v>
      </c>
      <c r="AB11730">
        <v>45.15</v>
      </c>
      <c r="AC11730">
        <v>939.12</v>
      </c>
      <c r="AD11730" t="s">
        <v>53</v>
      </c>
      <c r="AE11730" t="s">
        <v>176</v>
      </c>
      <c r="AF11730" t="s">
        <v>54</v>
      </c>
      <c r="AG11730">
        <v>21.21</v>
      </c>
      <c r="AH11730" t="s">
        <v>55</v>
      </c>
      <c r="AI11730" t="s">
        <v>56</v>
      </c>
      <c r="AK11730" t="s">
        <v>57</v>
      </c>
    </row>
    <row r="11731" spans="1:37" x14ac:dyDescent="0.25">
      <c r="A11731" t="s">
        <v>3923</v>
      </c>
      <c r="B11731" t="s">
        <v>3924</v>
      </c>
      <c r="D11731" t="s">
        <v>3923</v>
      </c>
      <c r="E11731" t="s">
        <v>3924</v>
      </c>
      <c r="F11731" t="s">
        <v>3925</v>
      </c>
      <c r="G11731" t="s">
        <v>3926</v>
      </c>
      <c r="H11731" t="s">
        <v>43</v>
      </c>
      <c r="I11731" t="s">
        <v>3960</v>
      </c>
      <c r="J11731" t="s">
        <v>3961</v>
      </c>
      <c r="K11731" t="s">
        <v>481</v>
      </c>
      <c r="M11731" t="s">
        <v>3962</v>
      </c>
      <c r="N11731" t="s">
        <v>48</v>
      </c>
      <c r="O11731" t="s">
        <v>203</v>
      </c>
      <c r="P11731" t="s">
        <v>50</v>
      </c>
      <c r="Q11731" t="s">
        <v>127</v>
      </c>
      <c r="R11731" t="s">
        <v>84</v>
      </c>
      <c r="S11731" t="s">
        <v>51</v>
      </c>
      <c r="T11731" t="s">
        <v>203</v>
      </c>
      <c r="U11731">
        <v>6.9</v>
      </c>
      <c r="V11731">
        <v>5.0999999999999996</v>
      </c>
      <c r="W11731">
        <v>8.6</v>
      </c>
      <c r="X11731">
        <v>27.5</v>
      </c>
      <c r="Y11731">
        <v>0.35</v>
      </c>
      <c r="Z11731">
        <v>0.59</v>
      </c>
      <c r="AA11731">
        <v>1.9</v>
      </c>
      <c r="AB11731">
        <v>42.64</v>
      </c>
      <c r="AC11731">
        <v>294.22000000000003</v>
      </c>
      <c r="AD11731" t="s">
        <v>53</v>
      </c>
      <c r="AE11731" t="s">
        <v>176</v>
      </c>
      <c r="AF11731" t="s">
        <v>54</v>
      </c>
      <c r="AG11731">
        <v>7.03</v>
      </c>
      <c r="AH11731" t="s">
        <v>55</v>
      </c>
      <c r="AI11731" t="s">
        <v>56</v>
      </c>
      <c r="AK11731" t="s">
        <v>57</v>
      </c>
    </row>
    <row r="11732" spans="1:37" x14ac:dyDescent="0.25">
      <c r="A11732" t="s">
        <v>3923</v>
      </c>
      <c r="B11732" t="s">
        <v>3924</v>
      </c>
      <c r="D11732" t="s">
        <v>3923</v>
      </c>
      <c r="E11732" t="s">
        <v>3924</v>
      </c>
      <c r="F11732" t="s">
        <v>3925</v>
      </c>
      <c r="G11732" t="s">
        <v>3926</v>
      </c>
      <c r="H11732" t="s">
        <v>43</v>
      </c>
      <c r="I11732" t="s">
        <v>3954</v>
      </c>
      <c r="J11732" t="s">
        <v>3955</v>
      </c>
      <c r="K11732" t="s">
        <v>574</v>
      </c>
      <c r="M11732" t="s">
        <v>3956</v>
      </c>
      <c r="N11732" t="s">
        <v>48</v>
      </c>
      <c r="O11732" t="s">
        <v>203</v>
      </c>
      <c r="P11732" t="s">
        <v>50</v>
      </c>
      <c r="Q11732" t="s">
        <v>135</v>
      </c>
      <c r="R11732" t="s">
        <v>52</v>
      </c>
      <c r="S11732" t="s">
        <v>51</v>
      </c>
      <c r="T11732" t="s">
        <v>203</v>
      </c>
      <c r="U11732">
        <v>21.8</v>
      </c>
      <c r="V11732">
        <v>4.4000000000000004</v>
      </c>
      <c r="W11732">
        <v>8.5</v>
      </c>
      <c r="X11732">
        <v>27.7</v>
      </c>
      <c r="Y11732">
        <v>0.96</v>
      </c>
      <c r="Z11732">
        <v>1.85</v>
      </c>
      <c r="AA11732">
        <v>6.04</v>
      </c>
      <c r="AB11732">
        <v>39.869999999999997</v>
      </c>
      <c r="AC11732">
        <v>869.17</v>
      </c>
      <c r="AD11732" t="s">
        <v>53</v>
      </c>
      <c r="AE11732" t="s">
        <v>176</v>
      </c>
      <c r="AF11732" t="s">
        <v>54</v>
      </c>
      <c r="AG11732">
        <v>22.23</v>
      </c>
      <c r="AH11732" t="s">
        <v>55</v>
      </c>
      <c r="AI11732" t="s">
        <v>56</v>
      </c>
      <c r="AK11732" t="s">
        <v>57</v>
      </c>
    </row>
    <row r="11733" spans="1:37" x14ac:dyDescent="0.25">
      <c r="A11733" t="s">
        <v>3923</v>
      </c>
      <c r="B11733" t="s">
        <v>3924</v>
      </c>
      <c r="D11733" t="s">
        <v>3923</v>
      </c>
      <c r="E11733" t="s">
        <v>3924</v>
      </c>
      <c r="F11733" t="s">
        <v>3925</v>
      </c>
      <c r="G11733" t="s">
        <v>3926</v>
      </c>
      <c r="H11733" t="s">
        <v>43</v>
      </c>
      <c r="I11733" t="s">
        <v>3981</v>
      </c>
      <c r="J11733" t="s">
        <v>3982</v>
      </c>
      <c r="K11733" t="s">
        <v>409</v>
      </c>
      <c r="L11733" t="s">
        <v>3983</v>
      </c>
      <c r="M11733" t="s">
        <v>3984</v>
      </c>
      <c r="N11733" t="s">
        <v>48</v>
      </c>
      <c r="O11733" t="s">
        <v>203</v>
      </c>
      <c r="P11733" t="s">
        <v>50</v>
      </c>
      <c r="Q11733" t="s">
        <v>140</v>
      </c>
      <c r="R11733" t="s">
        <v>84</v>
      </c>
      <c r="S11733" t="s">
        <v>51</v>
      </c>
      <c r="T11733" t="s">
        <v>203</v>
      </c>
      <c r="U11733">
        <v>24.1</v>
      </c>
      <c r="V11733">
        <v>7</v>
      </c>
      <c r="W11733">
        <v>9</v>
      </c>
      <c r="X11733">
        <v>27.6</v>
      </c>
      <c r="Y11733">
        <v>1.69</v>
      </c>
      <c r="Z11733">
        <v>2.17</v>
      </c>
      <c r="AA11733">
        <v>6.65</v>
      </c>
      <c r="AB11733">
        <v>54.39</v>
      </c>
      <c r="AC11733">
        <v>1310.8</v>
      </c>
      <c r="AD11733" t="s">
        <v>53</v>
      </c>
      <c r="AE11733" t="s">
        <v>176</v>
      </c>
      <c r="AF11733" t="s">
        <v>54</v>
      </c>
      <c r="AG11733">
        <v>24.58</v>
      </c>
      <c r="AH11733" t="s">
        <v>55</v>
      </c>
      <c r="AI11733" t="s">
        <v>56</v>
      </c>
      <c r="AK11733" t="s">
        <v>57</v>
      </c>
    </row>
    <row r="11734" spans="1:37" x14ac:dyDescent="0.25">
      <c r="A11734" t="s">
        <v>3923</v>
      </c>
      <c r="B11734" t="s">
        <v>3924</v>
      </c>
      <c r="D11734" t="s">
        <v>3923</v>
      </c>
      <c r="E11734" t="s">
        <v>3924</v>
      </c>
      <c r="F11734" t="s">
        <v>3925</v>
      </c>
      <c r="G11734" t="s">
        <v>3926</v>
      </c>
      <c r="H11734" t="s">
        <v>43</v>
      </c>
      <c r="I11734" t="s">
        <v>3954</v>
      </c>
      <c r="J11734" t="s">
        <v>3955</v>
      </c>
      <c r="K11734" t="s">
        <v>574</v>
      </c>
      <c r="M11734" t="s">
        <v>3956</v>
      </c>
      <c r="N11734" t="s">
        <v>48</v>
      </c>
      <c r="O11734" t="s">
        <v>203</v>
      </c>
      <c r="P11734" t="s">
        <v>50</v>
      </c>
      <c r="Q11734" t="s">
        <v>145</v>
      </c>
      <c r="R11734" t="s">
        <v>84</v>
      </c>
      <c r="S11734" t="s">
        <v>51</v>
      </c>
      <c r="T11734" t="s">
        <v>203</v>
      </c>
      <c r="U11734">
        <v>16.100000000000001</v>
      </c>
      <c r="V11734">
        <v>6</v>
      </c>
      <c r="W11734">
        <v>8.8000000000000007</v>
      </c>
      <c r="X11734">
        <v>27.6</v>
      </c>
      <c r="Y11734">
        <v>0.97</v>
      </c>
      <c r="Z11734">
        <v>1.42</v>
      </c>
      <c r="AA11734">
        <v>4.4400000000000004</v>
      </c>
      <c r="AB11734">
        <v>46.1</v>
      </c>
      <c r="AC11734">
        <v>742.21</v>
      </c>
      <c r="AD11734" t="s">
        <v>53</v>
      </c>
      <c r="AE11734" t="s">
        <v>176</v>
      </c>
      <c r="AF11734" t="s">
        <v>54</v>
      </c>
      <c r="AG11734">
        <v>16.420000000000002</v>
      </c>
      <c r="AH11734" t="s">
        <v>55</v>
      </c>
      <c r="AI11734" t="s">
        <v>56</v>
      </c>
      <c r="AK11734" t="s">
        <v>57</v>
      </c>
    </row>
    <row r="11735" spans="1:37" x14ac:dyDescent="0.25">
      <c r="A11735" t="s">
        <v>3923</v>
      </c>
      <c r="B11735" t="s">
        <v>3924</v>
      </c>
      <c r="D11735" t="s">
        <v>3923</v>
      </c>
      <c r="E11735" t="s">
        <v>3924</v>
      </c>
      <c r="F11735" t="s">
        <v>3925</v>
      </c>
      <c r="G11735" t="s">
        <v>3926</v>
      </c>
      <c r="H11735" t="s">
        <v>43</v>
      </c>
      <c r="I11735" t="s">
        <v>3963</v>
      </c>
      <c r="J11735" t="s">
        <v>3964</v>
      </c>
      <c r="K11735" t="s">
        <v>380</v>
      </c>
      <c r="M11735" t="s">
        <v>3965</v>
      </c>
      <c r="N11735" t="s">
        <v>48</v>
      </c>
      <c r="O11735" t="s">
        <v>203</v>
      </c>
      <c r="P11735" t="s">
        <v>50</v>
      </c>
      <c r="Q11735" t="s">
        <v>150</v>
      </c>
      <c r="R11735" t="s">
        <v>52</v>
      </c>
      <c r="S11735" t="s">
        <v>51</v>
      </c>
      <c r="T11735" t="s">
        <v>203</v>
      </c>
      <c r="U11735">
        <v>21.8</v>
      </c>
      <c r="V11735">
        <v>3.9</v>
      </c>
      <c r="W11735">
        <v>8.3000000000000007</v>
      </c>
      <c r="X11735">
        <v>27.3</v>
      </c>
      <c r="Y11735">
        <v>0.85</v>
      </c>
      <c r="Z11735">
        <v>1.81</v>
      </c>
      <c r="AA11735">
        <v>5.95</v>
      </c>
      <c r="AB11735">
        <v>37.36</v>
      </c>
      <c r="AC11735">
        <v>814.45</v>
      </c>
      <c r="AD11735" t="s">
        <v>53</v>
      </c>
      <c r="AE11735" t="s">
        <v>176</v>
      </c>
      <c r="AF11735" t="s">
        <v>54</v>
      </c>
      <c r="AG11735">
        <v>22.23</v>
      </c>
      <c r="AH11735" t="s">
        <v>55</v>
      </c>
      <c r="AI11735" t="s">
        <v>56</v>
      </c>
      <c r="AK11735" t="s">
        <v>57</v>
      </c>
    </row>
    <row r="11736" spans="1:37" x14ac:dyDescent="0.25">
      <c r="A11736" t="s">
        <v>3923</v>
      </c>
      <c r="B11736" t="s">
        <v>3924</v>
      </c>
      <c r="D11736" t="s">
        <v>3923</v>
      </c>
      <c r="E11736" t="s">
        <v>3924</v>
      </c>
      <c r="F11736" t="s">
        <v>3925</v>
      </c>
      <c r="G11736" t="s">
        <v>3926</v>
      </c>
      <c r="H11736" t="s">
        <v>43</v>
      </c>
      <c r="I11736" t="s">
        <v>3963</v>
      </c>
      <c r="J11736" t="s">
        <v>3964</v>
      </c>
      <c r="K11736" t="s">
        <v>380</v>
      </c>
      <c r="M11736" t="s">
        <v>3965</v>
      </c>
      <c r="N11736" t="s">
        <v>48</v>
      </c>
      <c r="O11736" t="s">
        <v>203</v>
      </c>
      <c r="P11736" t="s">
        <v>50</v>
      </c>
      <c r="Q11736" t="s">
        <v>155</v>
      </c>
      <c r="R11736" t="s">
        <v>84</v>
      </c>
      <c r="S11736" t="s">
        <v>51</v>
      </c>
      <c r="T11736" t="s">
        <v>203</v>
      </c>
      <c r="U11736">
        <v>25.3</v>
      </c>
      <c r="V11736">
        <v>8.9</v>
      </c>
      <c r="W11736">
        <v>9.5</v>
      </c>
      <c r="X11736">
        <v>28.1</v>
      </c>
      <c r="Y11736">
        <v>2.25</v>
      </c>
      <c r="Z11736">
        <v>2.4</v>
      </c>
      <c r="AA11736">
        <v>7.11</v>
      </c>
      <c r="AB11736">
        <v>69.150000000000006</v>
      </c>
      <c r="AC11736">
        <v>1749.5</v>
      </c>
      <c r="AD11736" t="s">
        <v>53</v>
      </c>
      <c r="AE11736" t="s">
        <v>176</v>
      </c>
      <c r="AF11736" t="s">
        <v>54</v>
      </c>
      <c r="AG11736">
        <v>25.8</v>
      </c>
      <c r="AH11736" t="s">
        <v>55</v>
      </c>
      <c r="AI11736" t="s">
        <v>56</v>
      </c>
      <c r="AK11736" t="s">
        <v>57</v>
      </c>
    </row>
    <row r="11737" spans="1:37" x14ac:dyDescent="0.25">
      <c r="A11737" t="s">
        <v>3923</v>
      </c>
      <c r="B11737" t="s">
        <v>3924</v>
      </c>
      <c r="D11737" t="s">
        <v>3923</v>
      </c>
      <c r="E11737" t="s">
        <v>3924</v>
      </c>
      <c r="F11737" t="s">
        <v>3925</v>
      </c>
      <c r="G11737" t="s">
        <v>3926</v>
      </c>
      <c r="H11737" t="s">
        <v>43</v>
      </c>
      <c r="I11737" t="s">
        <v>3969</v>
      </c>
      <c r="J11737" t="s">
        <v>3970</v>
      </c>
      <c r="K11737" t="s">
        <v>459</v>
      </c>
      <c r="M11737" t="s">
        <v>3971</v>
      </c>
      <c r="N11737" t="s">
        <v>48</v>
      </c>
      <c r="O11737" t="s">
        <v>203</v>
      </c>
      <c r="P11737" t="s">
        <v>50</v>
      </c>
      <c r="Q11737" t="s">
        <v>160</v>
      </c>
      <c r="R11737" t="s">
        <v>84</v>
      </c>
      <c r="S11737" t="s">
        <v>51</v>
      </c>
      <c r="T11737" t="s">
        <v>203</v>
      </c>
      <c r="U11737">
        <v>22.5</v>
      </c>
      <c r="V11737">
        <v>7.7</v>
      </c>
      <c r="W11737">
        <v>9.5</v>
      </c>
      <c r="X11737">
        <v>29</v>
      </c>
      <c r="Y11737">
        <v>1.73</v>
      </c>
      <c r="Z11737">
        <v>2.14</v>
      </c>
      <c r="AA11737">
        <v>6.53</v>
      </c>
      <c r="AB11737">
        <v>59.83</v>
      </c>
      <c r="AC11737">
        <v>1346.18</v>
      </c>
      <c r="AD11737" t="s">
        <v>53</v>
      </c>
      <c r="AE11737" t="s">
        <v>176</v>
      </c>
      <c r="AF11737" t="s">
        <v>54</v>
      </c>
      <c r="AG11737">
        <v>22.95</v>
      </c>
      <c r="AH11737" t="s">
        <v>55</v>
      </c>
      <c r="AI11737" t="s">
        <v>56</v>
      </c>
      <c r="AK11737" t="s">
        <v>57</v>
      </c>
    </row>
    <row r="11738" spans="1:37" x14ac:dyDescent="0.25">
      <c r="A11738" t="s">
        <v>3923</v>
      </c>
      <c r="B11738" t="s">
        <v>3924</v>
      </c>
      <c r="D11738" t="s">
        <v>3923</v>
      </c>
      <c r="E11738" t="s">
        <v>3924</v>
      </c>
      <c r="F11738" t="s">
        <v>3925</v>
      </c>
      <c r="G11738" t="s">
        <v>3926</v>
      </c>
      <c r="H11738" t="s">
        <v>43</v>
      </c>
      <c r="I11738" t="s">
        <v>3957</v>
      </c>
      <c r="J11738" t="s">
        <v>3958</v>
      </c>
      <c r="K11738" t="s">
        <v>289</v>
      </c>
      <c r="M11738" t="s">
        <v>3959</v>
      </c>
      <c r="N11738" t="s">
        <v>48</v>
      </c>
      <c r="O11738" t="s">
        <v>203</v>
      </c>
      <c r="P11738" t="s">
        <v>50</v>
      </c>
      <c r="Q11738" t="s">
        <v>165</v>
      </c>
      <c r="R11738" t="s">
        <v>52</v>
      </c>
      <c r="S11738" t="s">
        <v>51</v>
      </c>
      <c r="T11738" t="s">
        <v>203</v>
      </c>
      <c r="U11738">
        <v>69.900000000000006</v>
      </c>
      <c r="V11738">
        <v>3.9</v>
      </c>
      <c r="W11738">
        <v>8.4</v>
      </c>
      <c r="X11738">
        <v>27.7</v>
      </c>
      <c r="Y11738">
        <v>2.73</v>
      </c>
      <c r="Z11738">
        <v>5.87</v>
      </c>
      <c r="AA11738">
        <v>19.36</v>
      </c>
      <c r="AB11738">
        <v>37.619999999999997</v>
      </c>
      <c r="AC11738">
        <v>2629.64</v>
      </c>
      <c r="AD11738" t="s">
        <v>53</v>
      </c>
      <c r="AE11738" t="s">
        <v>176</v>
      </c>
      <c r="AF11738" t="s">
        <v>54</v>
      </c>
      <c r="AG11738">
        <v>71.290000000000006</v>
      </c>
      <c r="AH11738" t="s">
        <v>55</v>
      </c>
      <c r="AI11738" t="s">
        <v>56</v>
      </c>
      <c r="AK11738" t="s">
        <v>57</v>
      </c>
    </row>
    <row r="11739" spans="1:37" x14ac:dyDescent="0.25">
      <c r="A11739" t="s">
        <v>3923</v>
      </c>
      <c r="B11739" t="s">
        <v>3924</v>
      </c>
      <c r="D11739" t="s">
        <v>3923</v>
      </c>
      <c r="E11739" t="s">
        <v>3924</v>
      </c>
      <c r="F11739" t="s">
        <v>3925</v>
      </c>
      <c r="G11739" t="s">
        <v>3926</v>
      </c>
      <c r="H11739" t="s">
        <v>43</v>
      </c>
      <c r="I11739" t="s">
        <v>3966</v>
      </c>
      <c r="J11739" t="s">
        <v>3967</v>
      </c>
      <c r="K11739" t="s">
        <v>503</v>
      </c>
      <c r="M11739" t="s">
        <v>3968</v>
      </c>
      <c r="N11739" t="s">
        <v>48</v>
      </c>
      <c r="O11739" t="s">
        <v>203</v>
      </c>
      <c r="P11739" t="s">
        <v>50</v>
      </c>
      <c r="Q11739" t="s">
        <v>170</v>
      </c>
      <c r="R11739" t="s">
        <v>84</v>
      </c>
      <c r="S11739" t="s">
        <v>51</v>
      </c>
      <c r="T11739" t="s">
        <v>203</v>
      </c>
      <c r="U11739">
        <v>49.9</v>
      </c>
      <c r="V11739">
        <v>7.5</v>
      </c>
      <c r="W11739">
        <v>8.8000000000000007</v>
      </c>
      <c r="X11739">
        <v>26.4</v>
      </c>
      <c r="Y11739">
        <v>3.74</v>
      </c>
      <c r="Z11739">
        <v>4.3899999999999997</v>
      </c>
      <c r="AA11739">
        <v>13.17</v>
      </c>
      <c r="AB11739">
        <v>57.7</v>
      </c>
      <c r="AC11739">
        <v>2879.23</v>
      </c>
      <c r="AD11739" t="s">
        <v>53</v>
      </c>
      <c r="AE11739" t="s">
        <v>176</v>
      </c>
      <c r="AF11739" t="s">
        <v>54</v>
      </c>
      <c r="AG11739">
        <v>50.89</v>
      </c>
      <c r="AH11739" t="s">
        <v>55</v>
      </c>
      <c r="AI11739" t="s">
        <v>56</v>
      </c>
      <c r="AK11739" t="s">
        <v>57</v>
      </c>
    </row>
    <row r="11740" spans="1:37" x14ac:dyDescent="0.25">
      <c r="A11740" t="s">
        <v>3923</v>
      </c>
      <c r="B11740" t="s">
        <v>3924</v>
      </c>
      <c r="D11740" t="s">
        <v>3923</v>
      </c>
      <c r="E11740" t="s">
        <v>3924</v>
      </c>
      <c r="F11740" t="s">
        <v>3925</v>
      </c>
      <c r="G11740" t="s">
        <v>3926</v>
      </c>
      <c r="H11740" t="s">
        <v>43</v>
      </c>
      <c r="I11740" t="s">
        <v>3966</v>
      </c>
      <c r="J11740" t="s">
        <v>3967</v>
      </c>
      <c r="K11740" t="s">
        <v>503</v>
      </c>
      <c r="M11740" t="s">
        <v>3968</v>
      </c>
      <c r="N11740" t="s">
        <v>48</v>
      </c>
      <c r="O11740" t="s">
        <v>203</v>
      </c>
      <c r="P11740" t="s">
        <v>50</v>
      </c>
      <c r="Q11740" t="s">
        <v>194</v>
      </c>
      <c r="R11740" t="s">
        <v>52</v>
      </c>
      <c r="S11740" t="s">
        <v>51</v>
      </c>
      <c r="T11740" t="s">
        <v>203</v>
      </c>
      <c r="U11740">
        <v>34</v>
      </c>
      <c r="V11740">
        <v>3.5</v>
      </c>
      <c r="W11740">
        <v>8.4</v>
      </c>
      <c r="X11740">
        <v>28</v>
      </c>
      <c r="Y11740">
        <v>1.19</v>
      </c>
      <c r="Z11740">
        <v>2.86</v>
      </c>
      <c r="AA11740">
        <v>9.52</v>
      </c>
      <c r="AB11740">
        <v>36.04</v>
      </c>
      <c r="AC11740">
        <v>1225.3599999999999</v>
      </c>
      <c r="AD11740" t="s">
        <v>53</v>
      </c>
      <c r="AE11740" t="s">
        <v>176</v>
      </c>
      <c r="AF11740" t="s">
        <v>54</v>
      </c>
      <c r="AG11740">
        <v>34.68</v>
      </c>
      <c r="AH11740" t="s">
        <v>55</v>
      </c>
      <c r="AI11740" t="s">
        <v>56</v>
      </c>
      <c r="AK11740" t="s">
        <v>57</v>
      </c>
    </row>
    <row r="11741" spans="1:37" x14ac:dyDescent="0.25">
      <c r="A11741" t="s">
        <v>3923</v>
      </c>
      <c r="B11741" t="s">
        <v>3924</v>
      </c>
      <c r="D11741" t="s">
        <v>3923</v>
      </c>
      <c r="E11741" t="s">
        <v>3924</v>
      </c>
      <c r="F11741" t="s">
        <v>3925</v>
      </c>
      <c r="G11741" t="s">
        <v>3926</v>
      </c>
      <c r="H11741" t="s">
        <v>43</v>
      </c>
      <c r="I11741" t="s">
        <v>3975</v>
      </c>
      <c r="J11741" t="s">
        <v>3976</v>
      </c>
      <c r="K11741" t="s">
        <v>785</v>
      </c>
      <c r="M11741" t="s">
        <v>3977</v>
      </c>
      <c r="N11741" t="s">
        <v>48</v>
      </c>
      <c r="O11741" t="s">
        <v>203</v>
      </c>
      <c r="P11741" t="s">
        <v>50</v>
      </c>
      <c r="Q11741" t="s">
        <v>175</v>
      </c>
      <c r="R11741" t="s">
        <v>52</v>
      </c>
      <c r="S11741" t="s">
        <v>51</v>
      </c>
      <c r="T11741" t="s">
        <v>203</v>
      </c>
      <c r="U11741">
        <v>15</v>
      </c>
      <c r="V11741">
        <v>4.8</v>
      </c>
      <c r="W11741">
        <v>8.4</v>
      </c>
      <c r="X11741">
        <v>27</v>
      </c>
      <c r="Y11741">
        <v>0.72</v>
      </c>
      <c r="Z11741">
        <v>1.26</v>
      </c>
      <c r="AA11741">
        <v>4.05</v>
      </c>
      <c r="AB11741">
        <v>41.19</v>
      </c>
      <c r="AC11741">
        <v>617.85</v>
      </c>
      <c r="AD11741" t="s">
        <v>53</v>
      </c>
      <c r="AE11741" t="s">
        <v>176</v>
      </c>
      <c r="AF11741" t="s">
        <v>54</v>
      </c>
      <c r="AG11741">
        <v>15.3</v>
      </c>
      <c r="AH11741" t="s">
        <v>55</v>
      </c>
      <c r="AI11741" t="s">
        <v>56</v>
      </c>
      <c r="AK11741" t="s">
        <v>57</v>
      </c>
    </row>
    <row r="11742" spans="1:37" x14ac:dyDescent="0.25">
      <c r="A11742" t="s">
        <v>3923</v>
      </c>
      <c r="B11742" t="s">
        <v>3924</v>
      </c>
      <c r="D11742" t="s">
        <v>3923</v>
      </c>
      <c r="E11742" t="s">
        <v>3924</v>
      </c>
      <c r="F11742" t="s">
        <v>3925</v>
      </c>
      <c r="G11742" t="s">
        <v>3926</v>
      </c>
      <c r="H11742" t="s">
        <v>43</v>
      </c>
      <c r="I11742" t="s">
        <v>3975</v>
      </c>
      <c r="J11742" t="s">
        <v>3976</v>
      </c>
      <c r="K11742" t="s">
        <v>785</v>
      </c>
      <c r="M11742" t="s">
        <v>3977</v>
      </c>
      <c r="N11742" t="s">
        <v>48</v>
      </c>
      <c r="O11742" t="s">
        <v>203</v>
      </c>
      <c r="P11742" t="s">
        <v>50</v>
      </c>
      <c r="Q11742" t="s">
        <v>195</v>
      </c>
      <c r="R11742" t="s">
        <v>52</v>
      </c>
      <c r="S11742" t="s">
        <v>51</v>
      </c>
      <c r="T11742" t="s">
        <v>203</v>
      </c>
      <c r="U11742">
        <v>25.9</v>
      </c>
      <c r="V11742">
        <v>3.6</v>
      </c>
      <c r="W11742">
        <v>8.1</v>
      </c>
      <c r="X11742">
        <v>26.7</v>
      </c>
      <c r="Y11742">
        <v>0.93</v>
      </c>
      <c r="Z11742">
        <v>2.1</v>
      </c>
      <c r="AA11742">
        <v>6.92</v>
      </c>
      <c r="AB11742">
        <v>35.64</v>
      </c>
      <c r="AC11742">
        <v>923.08</v>
      </c>
      <c r="AD11742" t="s">
        <v>53</v>
      </c>
      <c r="AE11742" t="s">
        <v>176</v>
      </c>
      <c r="AF11742" t="s">
        <v>54</v>
      </c>
      <c r="AG11742">
        <v>26.41</v>
      </c>
      <c r="AH11742" t="s">
        <v>55</v>
      </c>
      <c r="AI11742" t="s">
        <v>56</v>
      </c>
      <c r="AK11742" t="s">
        <v>57</v>
      </c>
    </row>
    <row r="11743" spans="1:37" x14ac:dyDescent="0.25">
      <c r="A11743" t="s">
        <v>3923</v>
      </c>
      <c r="B11743" t="s">
        <v>3924</v>
      </c>
      <c r="D11743" t="s">
        <v>3923</v>
      </c>
      <c r="E11743" t="s">
        <v>3924</v>
      </c>
      <c r="F11743" t="s">
        <v>3925</v>
      </c>
      <c r="G11743" t="s">
        <v>3926</v>
      </c>
      <c r="H11743" t="s">
        <v>43</v>
      </c>
      <c r="I11743" t="s">
        <v>3972</v>
      </c>
      <c r="J11743" t="s">
        <v>3973</v>
      </c>
      <c r="K11743" t="s">
        <v>1249</v>
      </c>
      <c r="M11743" t="s">
        <v>3974</v>
      </c>
      <c r="N11743" t="s">
        <v>48</v>
      </c>
      <c r="O11743" t="s">
        <v>203</v>
      </c>
      <c r="P11743" t="s">
        <v>50</v>
      </c>
      <c r="Q11743" t="s">
        <v>196</v>
      </c>
      <c r="R11743" t="s">
        <v>84</v>
      </c>
      <c r="S11743" t="s">
        <v>51</v>
      </c>
      <c r="T11743" t="s">
        <v>203</v>
      </c>
      <c r="U11743">
        <v>12.2</v>
      </c>
      <c r="V11743">
        <v>6.2</v>
      </c>
      <c r="W11743">
        <v>9.3000000000000007</v>
      </c>
      <c r="X11743">
        <v>29.4</v>
      </c>
      <c r="Y11743">
        <v>0.76</v>
      </c>
      <c r="Z11743">
        <v>1.1299999999999999</v>
      </c>
      <c r="AA11743">
        <v>3.59</v>
      </c>
      <c r="AB11743">
        <v>48.18</v>
      </c>
      <c r="AC11743">
        <v>587.79999999999995</v>
      </c>
      <c r="AD11743" t="s">
        <v>53</v>
      </c>
      <c r="AE11743" t="s">
        <v>176</v>
      </c>
      <c r="AF11743" t="s">
        <v>54</v>
      </c>
      <c r="AG11743">
        <v>12.44</v>
      </c>
      <c r="AH11743" t="s">
        <v>55</v>
      </c>
      <c r="AI11743" t="s">
        <v>56</v>
      </c>
      <c r="AK11743" t="s">
        <v>57</v>
      </c>
    </row>
    <row r="11744" spans="1:37" x14ac:dyDescent="0.25">
      <c r="A11744" t="s">
        <v>3923</v>
      </c>
      <c r="B11744" t="s">
        <v>3924</v>
      </c>
      <c r="D11744" t="s">
        <v>3923</v>
      </c>
      <c r="E11744" t="s">
        <v>3924</v>
      </c>
      <c r="F11744" t="s">
        <v>3925</v>
      </c>
      <c r="G11744" t="s">
        <v>3926</v>
      </c>
      <c r="H11744" t="s">
        <v>43</v>
      </c>
      <c r="I11744" t="s">
        <v>3978</v>
      </c>
      <c r="J11744" t="s">
        <v>3979</v>
      </c>
      <c r="K11744" t="s">
        <v>527</v>
      </c>
      <c r="M11744" t="s">
        <v>3980</v>
      </c>
      <c r="N11744" t="s">
        <v>48</v>
      </c>
      <c r="O11744" t="s">
        <v>203</v>
      </c>
      <c r="P11744" t="s">
        <v>50</v>
      </c>
      <c r="Q11744" t="s">
        <v>202</v>
      </c>
      <c r="R11744" t="s">
        <v>52</v>
      </c>
      <c r="S11744" t="s">
        <v>51</v>
      </c>
      <c r="T11744" t="s">
        <v>203</v>
      </c>
      <c r="U11744">
        <v>26.2</v>
      </c>
      <c r="V11744">
        <v>4.8</v>
      </c>
      <c r="W11744">
        <v>9.1</v>
      </c>
      <c r="X11744">
        <v>29.8</v>
      </c>
      <c r="Y11744">
        <v>1.26</v>
      </c>
      <c r="Z11744">
        <v>2.38</v>
      </c>
      <c r="AA11744">
        <v>7.81</v>
      </c>
      <c r="AB11744">
        <v>41.45</v>
      </c>
      <c r="AC11744">
        <v>1085.99</v>
      </c>
      <c r="AD11744" t="s">
        <v>53</v>
      </c>
      <c r="AE11744" t="s">
        <v>176</v>
      </c>
      <c r="AF11744" t="s">
        <v>54</v>
      </c>
      <c r="AG11744">
        <v>26.72</v>
      </c>
      <c r="AH11744" t="s">
        <v>55</v>
      </c>
      <c r="AI11744" t="s">
        <v>56</v>
      </c>
      <c r="AK11744" t="s">
        <v>57</v>
      </c>
    </row>
    <row r="11745" spans="1:37" x14ac:dyDescent="0.25">
      <c r="A11745" t="s">
        <v>3923</v>
      </c>
      <c r="B11745" t="s">
        <v>3924</v>
      </c>
      <c r="D11745" t="s">
        <v>3923</v>
      </c>
      <c r="E11745" t="s">
        <v>3924</v>
      </c>
      <c r="F11745" t="s">
        <v>3925</v>
      </c>
      <c r="G11745" t="s">
        <v>3926</v>
      </c>
      <c r="H11745" t="s">
        <v>43</v>
      </c>
      <c r="I11745" t="s">
        <v>3988</v>
      </c>
      <c r="J11745" t="s">
        <v>3989</v>
      </c>
      <c r="K11745" t="s">
        <v>761</v>
      </c>
      <c r="M11745" t="s">
        <v>3990</v>
      </c>
      <c r="N11745" t="s">
        <v>48</v>
      </c>
      <c r="O11745" t="s">
        <v>203</v>
      </c>
      <c r="P11745" t="s">
        <v>50</v>
      </c>
      <c r="Q11745" t="s">
        <v>245</v>
      </c>
      <c r="R11745" t="s">
        <v>52</v>
      </c>
      <c r="S11745" t="s">
        <v>51</v>
      </c>
      <c r="T11745" t="s">
        <v>203</v>
      </c>
      <c r="U11745">
        <v>33.9</v>
      </c>
      <c r="V11745">
        <v>4.3</v>
      </c>
      <c r="W11745">
        <v>8.6</v>
      </c>
      <c r="X11745">
        <v>28.2</v>
      </c>
      <c r="Y11745">
        <v>1.46</v>
      </c>
      <c r="Z11745">
        <v>2.92</v>
      </c>
      <c r="AA11745">
        <v>9.56</v>
      </c>
      <c r="AB11745">
        <v>39.47</v>
      </c>
      <c r="AC11745">
        <v>1338.03</v>
      </c>
      <c r="AD11745" t="s">
        <v>53</v>
      </c>
      <c r="AE11745" t="s">
        <v>176</v>
      </c>
      <c r="AF11745" t="s">
        <v>54</v>
      </c>
      <c r="AG11745">
        <v>34.57</v>
      </c>
      <c r="AH11745" t="s">
        <v>55</v>
      </c>
      <c r="AI11745" t="s">
        <v>56</v>
      </c>
      <c r="AK11745" t="s">
        <v>57</v>
      </c>
    </row>
    <row r="11746" spans="1:37" x14ac:dyDescent="0.25">
      <c r="A11746" t="s">
        <v>3923</v>
      </c>
      <c r="B11746" t="s">
        <v>3924</v>
      </c>
      <c r="D11746" t="s">
        <v>3923</v>
      </c>
      <c r="E11746" t="s">
        <v>3924</v>
      </c>
      <c r="F11746" t="s">
        <v>3925</v>
      </c>
      <c r="G11746" t="s">
        <v>3926</v>
      </c>
      <c r="H11746" t="s">
        <v>43</v>
      </c>
      <c r="I11746" t="s">
        <v>3988</v>
      </c>
      <c r="J11746" t="s">
        <v>3989</v>
      </c>
      <c r="K11746" t="s">
        <v>761</v>
      </c>
      <c r="M11746" t="s">
        <v>3990</v>
      </c>
      <c r="N11746" t="s">
        <v>48</v>
      </c>
      <c r="O11746" t="s">
        <v>203</v>
      </c>
      <c r="P11746" t="s">
        <v>50</v>
      </c>
      <c r="Q11746" t="s">
        <v>364</v>
      </c>
      <c r="R11746" t="s">
        <v>84</v>
      </c>
      <c r="S11746" t="s">
        <v>51</v>
      </c>
      <c r="T11746" t="s">
        <v>203</v>
      </c>
      <c r="U11746">
        <v>30.1</v>
      </c>
      <c r="V11746">
        <v>7.1</v>
      </c>
      <c r="W11746">
        <v>9.4</v>
      </c>
      <c r="X11746">
        <v>29.1</v>
      </c>
      <c r="Y11746">
        <v>2.14</v>
      </c>
      <c r="Z11746">
        <v>2.83</v>
      </c>
      <c r="AA11746">
        <v>8.76</v>
      </c>
      <c r="AB11746">
        <v>55.17</v>
      </c>
      <c r="AC11746">
        <v>1660.62</v>
      </c>
      <c r="AD11746" t="s">
        <v>53</v>
      </c>
      <c r="AE11746" t="s">
        <v>176</v>
      </c>
      <c r="AF11746" t="s">
        <v>54</v>
      </c>
      <c r="AG11746">
        <v>30.7</v>
      </c>
      <c r="AH11746" t="s">
        <v>55</v>
      </c>
      <c r="AI11746" t="s">
        <v>56</v>
      </c>
      <c r="AK11746" t="s">
        <v>57</v>
      </c>
    </row>
    <row r="11747" spans="1:37" x14ac:dyDescent="0.25">
      <c r="A11747" t="s">
        <v>3923</v>
      </c>
      <c r="B11747" t="s">
        <v>3924</v>
      </c>
      <c r="D11747" t="s">
        <v>3923</v>
      </c>
      <c r="E11747" t="s">
        <v>3924</v>
      </c>
      <c r="F11747" t="s">
        <v>3925</v>
      </c>
      <c r="G11747" t="s">
        <v>3926</v>
      </c>
      <c r="H11747" t="s">
        <v>43</v>
      </c>
      <c r="I11747" t="s">
        <v>3985</v>
      </c>
      <c r="J11747" t="s">
        <v>3986</v>
      </c>
      <c r="K11747" t="s">
        <v>261</v>
      </c>
      <c r="M11747" t="s">
        <v>3987</v>
      </c>
      <c r="N11747" t="s">
        <v>48</v>
      </c>
      <c r="O11747" t="s">
        <v>203</v>
      </c>
      <c r="P11747" t="s">
        <v>50</v>
      </c>
      <c r="Q11747" t="s">
        <v>370</v>
      </c>
      <c r="R11747" t="s">
        <v>84</v>
      </c>
      <c r="S11747" t="s">
        <v>51</v>
      </c>
      <c r="T11747" t="s">
        <v>203</v>
      </c>
      <c r="U11747">
        <v>23.5</v>
      </c>
      <c r="V11747">
        <v>5.2</v>
      </c>
      <c r="W11747">
        <v>8.6999999999999993</v>
      </c>
      <c r="X11747">
        <v>27.8</v>
      </c>
      <c r="Y11747">
        <v>1.22</v>
      </c>
      <c r="Z11747">
        <v>2.04</v>
      </c>
      <c r="AA11747">
        <v>6.53</v>
      </c>
      <c r="AB11747">
        <v>43.03</v>
      </c>
      <c r="AC11747">
        <v>1011.21</v>
      </c>
      <c r="AD11747" t="s">
        <v>53</v>
      </c>
      <c r="AE11747" t="s">
        <v>176</v>
      </c>
      <c r="AF11747" t="s">
        <v>54</v>
      </c>
      <c r="AG11747">
        <v>23.97</v>
      </c>
      <c r="AH11747" t="s">
        <v>55</v>
      </c>
      <c r="AI11747" t="s">
        <v>56</v>
      </c>
      <c r="AK11747" t="s">
        <v>57</v>
      </c>
    </row>
    <row r="11748" spans="1:37" x14ac:dyDescent="0.25">
      <c r="A11748" t="s">
        <v>3923</v>
      </c>
      <c r="B11748" t="s">
        <v>3924</v>
      </c>
      <c r="D11748" t="s">
        <v>3923</v>
      </c>
      <c r="E11748" t="s">
        <v>3924</v>
      </c>
      <c r="F11748" t="s">
        <v>3925</v>
      </c>
      <c r="G11748" t="s">
        <v>3926</v>
      </c>
      <c r="H11748" t="s">
        <v>43</v>
      </c>
      <c r="I11748" t="s">
        <v>3981</v>
      </c>
      <c r="J11748" t="s">
        <v>3982</v>
      </c>
      <c r="K11748" t="s">
        <v>409</v>
      </c>
      <c r="L11748" t="s">
        <v>3983</v>
      </c>
      <c r="M11748" t="s">
        <v>3984</v>
      </c>
      <c r="N11748" t="s">
        <v>48</v>
      </c>
      <c r="O11748" t="s">
        <v>203</v>
      </c>
      <c r="P11748" t="s">
        <v>179</v>
      </c>
      <c r="Q11748" t="s">
        <v>51</v>
      </c>
      <c r="R11748" t="s">
        <v>52</v>
      </c>
      <c r="S11748" t="s">
        <v>51</v>
      </c>
      <c r="T11748" t="s">
        <v>239</v>
      </c>
      <c r="U11748">
        <v>17.8</v>
      </c>
      <c r="V11748">
        <v>4.2</v>
      </c>
      <c r="W11748">
        <v>8.6</v>
      </c>
      <c r="X11748">
        <v>28.2</v>
      </c>
      <c r="Y11748">
        <v>0.75</v>
      </c>
      <c r="Z11748">
        <v>1.53</v>
      </c>
      <c r="AA11748">
        <v>5.0199999999999996</v>
      </c>
      <c r="AB11748">
        <v>39.07</v>
      </c>
      <c r="AC11748">
        <v>695.45</v>
      </c>
      <c r="AD11748" t="s">
        <v>53</v>
      </c>
      <c r="AE11748" t="s">
        <v>176</v>
      </c>
      <c r="AF11748" t="s">
        <v>54</v>
      </c>
      <c r="AG11748">
        <v>18.149999999999999</v>
      </c>
      <c r="AH11748" t="s">
        <v>55</v>
      </c>
      <c r="AI11748" t="s">
        <v>56</v>
      </c>
      <c r="AK11748" t="s">
        <v>57</v>
      </c>
    </row>
    <row r="11749" spans="1:37" x14ac:dyDescent="0.25">
      <c r="A11749" t="s">
        <v>3923</v>
      </c>
      <c r="B11749" t="s">
        <v>3924</v>
      </c>
      <c r="D11749" t="s">
        <v>3923</v>
      </c>
      <c r="E11749" t="s">
        <v>3924</v>
      </c>
      <c r="F11749" t="s">
        <v>3925</v>
      </c>
      <c r="G11749" t="s">
        <v>3926</v>
      </c>
      <c r="H11749" t="s">
        <v>43</v>
      </c>
      <c r="I11749" t="s">
        <v>3985</v>
      </c>
      <c r="J11749" t="s">
        <v>3986</v>
      </c>
      <c r="K11749" t="s">
        <v>261</v>
      </c>
      <c r="M11749" t="s">
        <v>3987</v>
      </c>
      <c r="N11749" t="s">
        <v>48</v>
      </c>
      <c r="O11749" t="s">
        <v>203</v>
      </c>
      <c r="P11749" t="s">
        <v>179</v>
      </c>
      <c r="Q11749" t="s">
        <v>62</v>
      </c>
      <c r="R11749" t="s">
        <v>52</v>
      </c>
      <c r="S11749" t="s">
        <v>51</v>
      </c>
      <c r="T11749" t="s">
        <v>239</v>
      </c>
      <c r="U11749">
        <v>9</v>
      </c>
      <c r="V11749">
        <v>4.5</v>
      </c>
      <c r="W11749">
        <v>8.9</v>
      </c>
      <c r="X11749">
        <v>29.2</v>
      </c>
      <c r="Y11749">
        <v>0.41</v>
      </c>
      <c r="Z11749">
        <v>0.8</v>
      </c>
      <c r="AA11749">
        <v>2.63</v>
      </c>
      <c r="AB11749">
        <v>40.26</v>
      </c>
      <c r="AC11749">
        <v>362.34</v>
      </c>
      <c r="AD11749" t="s">
        <v>53</v>
      </c>
      <c r="AE11749" t="s">
        <v>176</v>
      </c>
      <c r="AF11749" t="s">
        <v>54</v>
      </c>
      <c r="AG11749">
        <v>9.18</v>
      </c>
      <c r="AH11749" t="s">
        <v>55</v>
      </c>
      <c r="AI11749" t="s">
        <v>56</v>
      </c>
      <c r="AK11749" t="s">
        <v>57</v>
      </c>
    </row>
    <row r="11750" spans="1:37" x14ac:dyDescent="0.25">
      <c r="A11750" t="s">
        <v>3923</v>
      </c>
      <c r="B11750" t="s">
        <v>3924</v>
      </c>
      <c r="D11750" t="s">
        <v>3923</v>
      </c>
      <c r="E11750" t="s">
        <v>3924</v>
      </c>
      <c r="F11750" t="s">
        <v>3925</v>
      </c>
      <c r="G11750" t="s">
        <v>3926</v>
      </c>
      <c r="H11750" t="s">
        <v>43</v>
      </c>
      <c r="I11750" t="s">
        <v>3988</v>
      </c>
      <c r="J11750" t="s">
        <v>3989</v>
      </c>
      <c r="K11750" t="s">
        <v>761</v>
      </c>
      <c r="M11750" t="s">
        <v>3990</v>
      </c>
      <c r="N11750" t="s">
        <v>48</v>
      </c>
      <c r="O11750" t="s">
        <v>203</v>
      </c>
      <c r="P11750" t="s">
        <v>179</v>
      </c>
      <c r="Q11750" t="s">
        <v>67</v>
      </c>
      <c r="R11750" t="s">
        <v>52</v>
      </c>
      <c r="S11750" t="s">
        <v>51</v>
      </c>
      <c r="T11750" t="s">
        <v>239</v>
      </c>
      <c r="U11750">
        <v>33.700000000000003</v>
      </c>
      <c r="V11750">
        <v>4.5999999999999996</v>
      </c>
      <c r="W11750">
        <v>8.4</v>
      </c>
      <c r="X11750">
        <v>27.1</v>
      </c>
      <c r="Y11750">
        <v>1.55</v>
      </c>
      <c r="Z11750">
        <v>2.83</v>
      </c>
      <c r="AA11750">
        <v>9.1300000000000008</v>
      </c>
      <c r="AB11750">
        <v>40.39</v>
      </c>
      <c r="AC11750">
        <v>1361.14</v>
      </c>
      <c r="AD11750" t="s">
        <v>53</v>
      </c>
      <c r="AE11750" t="s">
        <v>176</v>
      </c>
      <c r="AF11750" t="s">
        <v>54</v>
      </c>
      <c r="AG11750">
        <v>34.369999999999997</v>
      </c>
      <c r="AH11750" t="s">
        <v>55</v>
      </c>
      <c r="AI11750" t="s">
        <v>56</v>
      </c>
      <c r="AK11750" t="s">
        <v>57</v>
      </c>
    </row>
    <row r="11751" spans="1:37" x14ac:dyDescent="0.25">
      <c r="A11751" t="s">
        <v>3923</v>
      </c>
      <c r="B11751" t="s">
        <v>3924</v>
      </c>
      <c r="D11751" t="s">
        <v>3923</v>
      </c>
      <c r="E11751" t="s">
        <v>3924</v>
      </c>
      <c r="F11751" t="s">
        <v>3925</v>
      </c>
      <c r="G11751" t="s">
        <v>3926</v>
      </c>
      <c r="H11751" t="s">
        <v>43</v>
      </c>
      <c r="I11751" t="s">
        <v>3942</v>
      </c>
      <c r="J11751" t="s">
        <v>3943</v>
      </c>
      <c r="K11751" t="s">
        <v>207</v>
      </c>
      <c r="L11751" t="s">
        <v>3944</v>
      </c>
      <c r="M11751" t="s">
        <v>3945</v>
      </c>
      <c r="N11751" t="s">
        <v>48</v>
      </c>
      <c r="O11751" t="s">
        <v>203</v>
      </c>
      <c r="P11751" t="s">
        <v>179</v>
      </c>
      <c r="Q11751" t="s">
        <v>72</v>
      </c>
      <c r="R11751" t="s">
        <v>84</v>
      </c>
      <c r="S11751" t="s">
        <v>51</v>
      </c>
      <c r="T11751" t="s">
        <v>239</v>
      </c>
      <c r="U11751">
        <v>7.2</v>
      </c>
      <c r="V11751">
        <v>6.6</v>
      </c>
      <c r="W11751">
        <v>8.9</v>
      </c>
      <c r="X11751">
        <v>27.5</v>
      </c>
      <c r="Y11751">
        <v>0.48</v>
      </c>
      <c r="Z11751">
        <v>0.64</v>
      </c>
      <c r="AA11751">
        <v>1.98</v>
      </c>
      <c r="AB11751">
        <v>51.01</v>
      </c>
      <c r="AC11751">
        <v>367.27</v>
      </c>
      <c r="AD11751" t="s">
        <v>53</v>
      </c>
      <c r="AE11751" t="s">
        <v>176</v>
      </c>
      <c r="AF11751" t="s">
        <v>54</v>
      </c>
      <c r="AG11751">
        <v>7.34</v>
      </c>
      <c r="AH11751" t="s">
        <v>55</v>
      </c>
      <c r="AI11751" t="s">
        <v>56</v>
      </c>
      <c r="AK11751" t="s">
        <v>57</v>
      </c>
    </row>
    <row r="11752" spans="1:37" x14ac:dyDescent="0.25">
      <c r="A11752" t="s">
        <v>3923</v>
      </c>
      <c r="B11752" t="s">
        <v>3924</v>
      </c>
      <c r="D11752" t="s">
        <v>3923</v>
      </c>
      <c r="E11752" t="s">
        <v>3924</v>
      </c>
      <c r="F11752" t="s">
        <v>3925</v>
      </c>
      <c r="G11752" t="s">
        <v>3926</v>
      </c>
      <c r="H11752" t="s">
        <v>43</v>
      </c>
      <c r="I11752" t="s">
        <v>3942</v>
      </c>
      <c r="J11752" t="s">
        <v>3943</v>
      </c>
      <c r="K11752" t="s">
        <v>207</v>
      </c>
      <c r="L11752" t="s">
        <v>3944</v>
      </c>
      <c r="M11752" t="s">
        <v>3945</v>
      </c>
      <c r="N11752" t="s">
        <v>48</v>
      </c>
      <c r="O11752" t="s">
        <v>203</v>
      </c>
      <c r="P11752" t="s">
        <v>179</v>
      </c>
      <c r="Q11752" t="s">
        <v>77</v>
      </c>
      <c r="R11752" t="s">
        <v>52</v>
      </c>
      <c r="S11752" t="s">
        <v>51</v>
      </c>
      <c r="T11752" t="s">
        <v>239</v>
      </c>
      <c r="U11752">
        <v>31.1</v>
      </c>
      <c r="V11752">
        <v>3.7</v>
      </c>
      <c r="W11752">
        <v>8.6</v>
      </c>
      <c r="X11752">
        <v>28.6</v>
      </c>
      <c r="Y11752">
        <v>1.1499999999999999</v>
      </c>
      <c r="Z11752">
        <v>2.67</v>
      </c>
      <c r="AA11752">
        <v>8.89</v>
      </c>
      <c r="AB11752">
        <v>37.090000000000003</v>
      </c>
      <c r="AC11752">
        <v>1153.5</v>
      </c>
      <c r="AD11752" t="s">
        <v>53</v>
      </c>
      <c r="AE11752" t="s">
        <v>176</v>
      </c>
      <c r="AF11752" t="s">
        <v>54</v>
      </c>
      <c r="AG11752">
        <v>31.72</v>
      </c>
      <c r="AH11752" t="s">
        <v>55</v>
      </c>
      <c r="AI11752" t="s">
        <v>56</v>
      </c>
      <c r="AK11752" t="s">
        <v>57</v>
      </c>
    </row>
    <row r="11753" spans="1:37" x14ac:dyDescent="0.25">
      <c r="A11753" t="s">
        <v>3923</v>
      </c>
      <c r="B11753" t="s">
        <v>3924</v>
      </c>
      <c r="D11753" t="s">
        <v>3923</v>
      </c>
      <c r="E11753" t="s">
        <v>3924</v>
      </c>
      <c r="F11753" t="s">
        <v>3925</v>
      </c>
      <c r="G11753" t="s">
        <v>3926</v>
      </c>
      <c r="H11753" t="s">
        <v>43</v>
      </c>
      <c r="I11753" t="s">
        <v>3934</v>
      </c>
      <c r="J11753" t="s">
        <v>3935</v>
      </c>
      <c r="K11753" t="s">
        <v>431</v>
      </c>
      <c r="L11753" t="s">
        <v>3936</v>
      </c>
      <c r="M11753" t="s">
        <v>3937</v>
      </c>
      <c r="N11753" t="s">
        <v>48</v>
      </c>
      <c r="O11753" t="s">
        <v>203</v>
      </c>
      <c r="P11753" t="s">
        <v>179</v>
      </c>
      <c r="Q11753" t="s">
        <v>83</v>
      </c>
      <c r="R11753" t="s">
        <v>84</v>
      </c>
      <c r="S11753" t="s">
        <v>51</v>
      </c>
      <c r="T11753" t="s">
        <v>239</v>
      </c>
      <c r="U11753">
        <v>22.6</v>
      </c>
      <c r="V11753">
        <v>6.7</v>
      </c>
      <c r="W11753">
        <v>9.1999999999999993</v>
      </c>
      <c r="X11753">
        <v>28.6</v>
      </c>
      <c r="Y11753">
        <v>1.51</v>
      </c>
      <c r="Z11753">
        <v>2.08</v>
      </c>
      <c r="AA11753">
        <v>6.46</v>
      </c>
      <c r="AB11753">
        <v>52.06</v>
      </c>
      <c r="AC11753">
        <v>1176.56</v>
      </c>
      <c r="AD11753" t="s">
        <v>53</v>
      </c>
      <c r="AE11753" t="s">
        <v>176</v>
      </c>
      <c r="AF11753" t="s">
        <v>54</v>
      </c>
      <c r="AG11753">
        <v>23.05</v>
      </c>
      <c r="AH11753" t="s">
        <v>55</v>
      </c>
      <c r="AI11753" t="s">
        <v>56</v>
      </c>
      <c r="AK11753" t="s">
        <v>57</v>
      </c>
    </row>
    <row r="11754" spans="1:37" x14ac:dyDescent="0.25">
      <c r="A11754" t="s">
        <v>3923</v>
      </c>
      <c r="B11754" t="s">
        <v>3924</v>
      </c>
      <c r="D11754" t="s">
        <v>3923</v>
      </c>
      <c r="E11754" t="s">
        <v>3924</v>
      </c>
      <c r="F11754" t="s">
        <v>3925</v>
      </c>
      <c r="G11754" t="s">
        <v>3926</v>
      </c>
      <c r="H11754" t="s">
        <v>43</v>
      </c>
      <c r="I11754" t="s">
        <v>3949</v>
      </c>
      <c r="J11754" t="s">
        <v>3950</v>
      </c>
      <c r="K11754" t="s">
        <v>699</v>
      </c>
      <c r="M11754" t="s">
        <v>3951</v>
      </c>
      <c r="N11754" t="s">
        <v>48</v>
      </c>
      <c r="O11754" t="s">
        <v>203</v>
      </c>
      <c r="P11754" t="s">
        <v>179</v>
      </c>
      <c r="Q11754" t="s">
        <v>89</v>
      </c>
      <c r="R11754" t="s">
        <v>52</v>
      </c>
      <c r="S11754" t="s">
        <v>51</v>
      </c>
      <c r="T11754" t="s">
        <v>239</v>
      </c>
      <c r="U11754">
        <v>22.6</v>
      </c>
      <c r="V11754">
        <v>3.8</v>
      </c>
      <c r="W11754">
        <v>8.3000000000000007</v>
      </c>
      <c r="X11754">
        <v>27.4</v>
      </c>
      <c r="Y11754">
        <v>0.86</v>
      </c>
      <c r="Z11754">
        <v>1.88</v>
      </c>
      <c r="AA11754">
        <v>6.19</v>
      </c>
      <c r="AB11754">
        <v>36.96</v>
      </c>
      <c r="AC11754">
        <v>835.3</v>
      </c>
      <c r="AD11754" t="s">
        <v>53</v>
      </c>
      <c r="AE11754" t="s">
        <v>176</v>
      </c>
      <c r="AF11754" t="s">
        <v>54</v>
      </c>
      <c r="AG11754">
        <v>23.05</v>
      </c>
      <c r="AH11754" t="s">
        <v>55</v>
      </c>
      <c r="AI11754" t="s">
        <v>56</v>
      </c>
      <c r="AK11754" t="s">
        <v>57</v>
      </c>
    </row>
    <row r="11755" spans="1:37" x14ac:dyDescent="0.25">
      <c r="A11755" t="s">
        <v>3923</v>
      </c>
      <c r="B11755" t="s">
        <v>3924</v>
      </c>
      <c r="D11755" t="s">
        <v>3923</v>
      </c>
      <c r="E11755" t="s">
        <v>3924</v>
      </c>
      <c r="F11755" t="s">
        <v>3925</v>
      </c>
      <c r="G11755" t="s">
        <v>3926</v>
      </c>
      <c r="H11755" t="s">
        <v>43</v>
      </c>
      <c r="I11755" t="s">
        <v>3934</v>
      </c>
      <c r="J11755" t="s">
        <v>3935</v>
      </c>
      <c r="K11755" t="s">
        <v>431</v>
      </c>
      <c r="L11755" t="s">
        <v>3936</v>
      </c>
      <c r="M11755" t="s">
        <v>3937</v>
      </c>
      <c r="N11755" t="s">
        <v>48</v>
      </c>
      <c r="O11755" t="s">
        <v>203</v>
      </c>
      <c r="P11755" t="s">
        <v>179</v>
      </c>
      <c r="Q11755" t="s">
        <v>94</v>
      </c>
      <c r="R11755" t="s">
        <v>52</v>
      </c>
      <c r="S11755" t="s">
        <v>51</v>
      </c>
      <c r="T11755" t="s">
        <v>239</v>
      </c>
      <c r="U11755">
        <v>47.8</v>
      </c>
      <c r="V11755">
        <v>3.6</v>
      </c>
      <c r="W11755">
        <v>8.4</v>
      </c>
      <c r="X11755">
        <v>27.9</v>
      </c>
      <c r="Y11755">
        <v>1.72</v>
      </c>
      <c r="Z11755">
        <v>4.0199999999999996</v>
      </c>
      <c r="AA11755">
        <v>13.34</v>
      </c>
      <c r="AB11755">
        <v>36.43</v>
      </c>
      <c r="AC11755">
        <v>1741.35</v>
      </c>
      <c r="AD11755" t="s">
        <v>53</v>
      </c>
      <c r="AE11755" t="s">
        <v>176</v>
      </c>
      <c r="AF11755" t="s">
        <v>54</v>
      </c>
      <c r="AG11755">
        <v>48.75</v>
      </c>
      <c r="AH11755" t="s">
        <v>55</v>
      </c>
      <c r="AI11755" t="s">
        <v>56</v>
      </c>
      <c r="AK11755" t="s">
        <v>57</v>
      </c>
    </row>
    <row r="11756" spans="1:37" x14ac:dyDescent="0.25">
      <c r="A11756" t="s">
        <v>3923</v>
      </c>
      <c r="B11756" t="s">
        <v>3924</v>
      </c>
      <c r="D11756" t="s">
        <v>3923</v>
      </c>
      <c r="E11756" t="s">
        <v>3924</v>
      </c>
      <c r="F11756" t="s">
        <v>3925</v>
      </c>
      <c r="G11756" t="s">
        <v>3926</v>
      </c>
      <c r="H11756" t="s">
        <v>43</v>
      </c>
      <c r="I11756" t="s">
        <v>3938</v>
      </c>
      <c r="J11756" t="s">
        <v>3939</v>
      </c>
      <c r="K11756" t="s">
        <v>785</v>
      </c>
      <c r="L11756" t="s">
        <v>3940</v>
      </c>
      <c r="M11756" t="s">
        <v>3941</v>
      </c>
      <c r="N11756" t="s">
        <v>48</v>
      </c>
      <c r="O11756" t="s">
        <v>203</v>
      </c>
      <c r="P11756" t="s">
        <v>179</v>
      </c>
      <c r="Q11756" t="s">
        <v>99</v>
      </c>
      <c r="R11756" t="s">
        <v>84</v>
      </c>
      <c r="S11756" t="s">
        <v>51</v>
      </c>
      <c r="T11756" t="s">
        <v>239</v>
      </c>
      <c r="U11756">
        <v>19.600000000000001</v>
      </c>
      <c r="V11756">
        <v>5.2</v>
      </c>
      <c r="W11756">
        <v>8.6</v>
      </c>
      <c r="X11756">
        <v>27.4</v>
      </c>
      <c r="Y11756">
        <v>1.02</v>
      </c>
      <c r="Z11756">
        <v>1.69</v>
      </c>
      <c r="AA11756">
        <v>5.37</v>
      </c>
      <c r="AB11756">
        <v>43.03</v>
      </c>
      <c r="AC11756">
        <v>843.39</v>
      </c>
      <c r="AD11756" t="s">
        <v>53</v>
      </c>
      <c r="AE11756" t="s">
        <v>176</v>
      </c>
      <c r="AF11756" t="s">
        <v>54</v>
      </c>
      <c r="AG11756">
        <v>19.989999999999998</v>
      </c>
      <c r="AH11756" t="s">
        <v>55</v>
      </c>
      <c r="AI11756" t="s">
        <v>56</v>
      </c>
      <c r="AK11756" t="s">
        <v>57</v>
      </c>
    </row>
    <row r="11757" spans="1:37" x14ac:dyDescent="0.25">
      <c r="A11757" t="s">
        <v>3923</v>
      </c>
      <c r="B11757" t="s">
        <v>3924</v>
      </c>
      <c r="D11757" t="s">
        <v>3923</v>
      </c>
      <c r="E11757" t="s">
        <v>3924</v>
      </c>
      <c r="F11757" t="s">
        <v>3925</v>
      </c>
      <c r="G11757" t="s">
        <v>3926</v>
      </c>
      <c r="H11757" t="s">
        <v>43</v>
      </c>
      <c r="I11757" t="s">
        <v>3930</v>
      </c>
      <c r="J11757" t="s">
        <v>3931</v>
      </c>
      <c r="K11757" t="s">
        <v>367</v>
      </c>
      <c r="L11757" t="s">
        <v>3932</v>
      </c>
      <c r="M11757" t="s">
        <v>3933</v>
      </c>
      <c r="N11757" t="s">
        <v>48</v>
      </c>
      <c r="O11757" t="s">
        <v>203</v>
      </c>
      <c r="P11757" t="s">
        <v>179</v>
      </c>
      <c r="Q11757" t="s">
        <v>104</v>
      </c>
      <c r="R11757" t="s">
        <v>52</v>
      </c>
      <c r="S11757" t="s">
        <v>51</v>
      </c>
      <c r="T11757" t="s">
        <v>239</v>
      </c>
      <c r="U11757">
        <v>84.9</v>
      </c>
      <c r="V11757">
        <v>4</v>
      </c>
      <c r="W11757">
        <v>9</v>
      </c>
      <c r="X11757">
        <v>30</v>
      </c>
      <c r="Y11757">
        <v>3.4</v>
      </c>
      <c r="Z11757">
        <v>7.64</v>
      </c>
      <c r="AA11757">
        <v>25.47</v>
      </c>
      <c r="AB11757">
        <v>38.28</v>
      </c>
      <c r="AC11757">
        <v>3249.97</v>
      </c>
      <c r="AD11757" t="s">
        <v>53</v>
      </c>
      <c r="AE11757" t="s">
        <v>176</v>
      </c>
      <c r="AF11757" t="s">
        <v>54</v>
      </c>
      <c r="AG11757">
        <v>86.597999999999999</v>
      </c>
      <c r="AH11757" t="s">
        <v>55</v>
      </c>
      <c r="AI11757" t="s">
        <v>56</v>
      </c>
      <c r="AK11757" t="s">
        <v>57</v>
      </c>
    </row>
    <row r="11758" spans="1:37" x14ac:dyDescent="0.25">
      <c r="A11758" t="s">
        <v>3923</v>
      </c>
      <c r="B11758" t="s">
        <v>3924</v>
      </c>
      <c r="D11758" t="s">
        <v>3923</v>
      </c>
      <c r="E11758" t="s">
        <v>3924</v>
      </c>
      <c r="F11758" t="s">
        <v>3925</v>
      </c>
      <c r="G11758" t="s">
        <v>3926</v>
      </c>
      <c r="H11758" t="s">
        <v>43</v>
      </c>
      <c r="I11758" t="s">
        <v>3960</v>
      </c>
      <c r="J11758" t="s">
        <v>3961</v>
      </c>
      <c r="K11758" t="s">
        <v>481</v>
      </c>
      <c r="M11758" t="s">
        <v>3962</v>
      </c>
      <c r="N11758" t="s">
        <v>48</v>
      </c>
      <c r="O11758" t="s">
        <v>203</v>
      </c>
      <c r="P11758" t="s">
        <v>179</v>
      </c>
      <c r="Q11758" t="s">
        <v>110</v>
      </c>
      <c r="R11758" t="s">
        <v>52</v>
      </c>
      <c r="S11758" t="s">
        <v>51</v>
      </c>
      <c r="T11758" t="s">
        <v>239</v>
      </c>
      <c r="U11758">
        <v>26</v>
      </c>
      <c r="V11758">
        <v>4.3</v>
      </c>
      <c r="W11758">
        <v>8.5</v>
      </c>
      <c r="X11758">
        <v>27.8</v>
      </c>
      <c r="Y11758">
        <v>1.1200000000000001</v>
      </c>
      <c r="Z11758">
        <v>2.21</v>
      </c>
      <c r="AA11758">
        <v>7.23</v>
      </c>
      <c r="AB11758">
        <v>39.47</v>
      </c>
      <c r="AC11758">
        <v>1026.22</v>
      </c>
      <c r="AD11758" t="s">
        <v>53</v>
      </c>
      <c r="AE11758" t="s">
        <v>176</v>
      </c>
      <c r="AF11758" t="s">
        <v>54</v>
      </c>
      <c r="AG11758">
        <v>26.52</v>
      </c>
      <c r="AH11758" t="s">
        <v>55</v>
      </c>
      <c r="AI11758" t="s">
        <v>56</v>
      </c>
      <c r="AK11758" t="s">
        <v>57</v>
      </c>
    </row>
    <row r="11759" spans="1:37" x14ac:dyDescent="0.25">
      <c r="A11759" t="s">
        <v>3923</v>
      </c>
      <c r="B11759" t="s">
        <v>3924</v>
      </c>
      <c r="D11759" t="s">
        <v>3923</v>
      </c>
      <c r="E11759" t="s">
        <v>3924</v>
      </c>
      <c r="F11759" t="s">
        <v>3925</v>
      </c>
      <c r="G11759" t="s">
        <v>3926</v>
      </c>
      <c r="H11759" t="s">
        <v>43</v>
      </c>
      <c r="I11759" t="s">
        <v>3978</v>
      </c>
      <c r="J11759" t="s">
        <v>3979</v>
      </c>
      <c r="K11759" t="s">
        <v>527</v>
      </c>
      <c r="M11759" t="s">
        <v>3980</v>
      </c>
      <c r="N11759" t="s">
        <v>48</v>
      </c>
      <c r="O11759" t="s">
        <v>203</v>
      </c>
      <c r="P11759" t="s">
        <v>179</v>
      </c>
      <c r="Q11759" t="s">
        <v>115</v>
      </c>
      <c r="R11759" t="s">
        <v>84</v>
      </c>
      <c r="S11759" t="s">
        <v>51</v>
      </c>
      <c r="T11759" t="s">
        <v>239</v>
      </c>
      <c r="U11759">
        <v>9.1</v>
      </c>
      <c r="V11759">
        <v>8</v>
      </c>
      <c r="W11759">
        <v>9.6</v>
      </c>
      <c r="X11759">
        <v>29.2</v>
      </c>
      <c r="Y11759">
        <v>0.73</v>
      </c>
      <c r="Z11759">
        <v>0.87</v>
      </c>
      <c r="AA11759">
        <v>2.66</v>
      </c>
      <c r="AB11759">
        <v>62.16</v>
      </c>
      <c r="AC11759">
        <v>565.66</v>
      </c>
      <c r="AD11759" t="s">
        <v>53</v>
      </c>
      <c r="AE11759" t="s">
        <v>176</v>
      </c>
      <c r="AF11759" t="s">
        <v>54</v>
      </c>
      <c r="AG11759">
        <v>9.2799999999999994</v>
      </c>
      <c r="AH11759" t="s">
        <v>55</v>
      </c>
      <c r="AI11759" t="s">
        <v>56</v>
      </c>
      <c r="AK11759" t="s">
        <v>57</v>
      </c>
    </row>
    <row r="11760" spans="1:37" x14ac:dyDescent="0.25">
      <c r="A11760" t="s">
        <v>3923</v>
      </c>
      <c r="B11760" t="s">
        <v>3924</v>
      </c>
      <c r="D11760" t="s">
        <v>3923</v>
      </c>
      <c r="E11760" t="s">
        <v>3924</v>
      </c>
      <c r="F11760" t="s">
        <v>3925</v>
      </c>
      <c r="G11760" t="s">
        <v>3926</v>
      </c>
      <c r="H11760" t="s">
        <v>43</v>
      </c>
      <c r="I11760" t="s">
        <v>3978</v>
      </c>
      <c r="J11760" t="s">
        <v>3979</v>
      </c>
      <c r="K11760" t="s">
        <v>527</v>
      </c>
      <c r="M11760" t="s">
        <v>3980</v>
      </c>
      <c r="N11760" t="s">
        <v>48</v>
      </c>
      <c r="O11760" t="s">
        <v>203</v>
      </c>
      <c r="P11760" t="s">
        <v>179</v>
      </c>
      <c r="Q11760" t="s">
        <v>122</v>
      </c>
      <c r="R11760" t="s">
        <v>52</v>
      </c>
      <c r="S11760" t="s">
        <v>51</v>
      </c>
      <c r="T11760" t="s">
        <v>239</v>
      </c>
      <c r="U11760">
        <v>24.9</v>
      </c>
      <c r="V11760">
        <v>4.5999999999999996</v>
      </c>
      <c r="W11760">
        <v>9.1</v>
      </c>
      <c r="X11760">
        <v>29.9</v>
      </c>
      <c r="Y11760">
        <v>1.1499999999999999</v>
      </c>
      <c r="Z11760">
        <v>2.27</v>
      </c>
      <c r="AA11760">
        <v>7.45</v>
      </c>
      <c r="AB11760">
        <v>40.659999999999997</v>
      </c>
      <c r="AC11760">
        <v>1012.43</v>
      </c>
      <c r="AD11760" t="s">
        <v>53</v>
      </c>
      <c r="AE11760" t="s">
        <v>176</v>
      </c>
      <c r="AF11760" t="s">
        <v>54</v>
      </c>
      <c r="AG11760">
        <v>25.39</v>
      </c>
      <c r="AH11760" t="s">
        <v>55</v>
      </c>
      <c r="AI11760" t="s">
        <v>56</v>
      </c>
      <c r="AK11760" t="s">
        <v>57</v>
      </c>
    </row>
    <row r="11761" spans="1:39" x14ac:dyDescent="0.25">
      <c r="A11761" t="s">
        <v>3923</v>
      </c>
      <c r="B11761" t="s">
        <v>3924</v>
      </c>
      <c r="D11761" t="s">
        <v>3923</v>
      </c>
      <c r="E11761" t="s">
        <v>3924</v>
      </c>
      <c r="F11761" t="s">
        <v>3925</v>
      </c>
      <c r="G11761" t="s">
        <v>3926</v>
      </c>
      <c r="H11761" t="s">
        <v>43</v>
      </c>
      <c r="I11761" t="s">
        <v>3957</v>
      </c>
      <c r="J11761" t="s">
        <v>3958</v>
      </c>
      <c r="K11761" t="s">
        <v>289</v>
      </c>
      <c r="M11761" t="s">
        <v>3959</v>
      </c>
      <c r="N11761" t="s">
        <v>48</v>
      </c>
      <c r="O11761" t="s">
        <v>203</v>
      </c>
      <c r="P11761" t="s">
        <v>179</v>
      </c>
      <c r="Q11761" t="s">
        <v>127</v>
      </c>
      <c r="R11761" t="s">
        <v>52</v>
      </c>
      <c r="S11761" t="s">
        <v>51</v>
      </c>
      <c r="T11761" t="s">
        <v>239</v>
      </c>
      <c r="U11761">
        <v>67.599999999999994</v>
      </c>
      <c r="V11761">
        <v>3.6</v>
      </c>
      <c r="W11761">
        <v>8.3000000000000007</v>
      </c>
      <c r="X11761">
        <v>27.5</v>
      </c>
      <c r="Y11761">
        <v>2.4300000000000002</v>
      </c>
      <c r="Z11761">
        <v>5.61</v>
      </c>
      <c r="AA11761">
        <v>18.59</v>
      </c>
      <c r="AB11761">
        <v>36.17</v>
      </c>
      <c r="AC11761">
        <v>2445.09</v>
      </c>
      <c r="AD11761" t="s">
        <v>53</v>
      </c>
      <c r="AE11761" t="s">
        <v>176</v>
      </c>
      <c r="AF11761" t="s">
        <v>54</v>
      </c>
      <c r="AG11761">
        <v>68.95</v>
      </c>
      <c r="AH11761" t="s">
        <v>55</v>
      </c>
      <c r="AI11761" t="s">
        <v>56</v>
      </c>
      <c r="AK11761" t="s">
        <v>57</v>
      </c>
    </row>
    <row r="11762" spans="1:39" x14ac:dyDescent="0.25">
      <c r="A11762" t="s">
        <v>3923</v>
      </c>
      <c r="B11762" t="s">
        <v>3924</v>
      </c>
      <c r="D11762" t="s">
        <v>3923</v>
      </c>
      <c r="E11762" t="s">
        <v>3924</v>
      </c>
      <c r="F11762" t="s">
        <v>3925</v>
      </c>
      <c r="G11762" t="s">
        <v>3926</v>
      </c>
      <c r="H11762" t="s">
        <v>43</v>
      </c>
      <c r="I11762" t="s">
        <v>3966</v>
      </c>
      <c r="J11762" t="s">
        <v>3967</v>
      </c>
      <c r="K11762" t="s">
        <v>503</v>
      </c>
      <c r="M11762" t="s">
        <v>3968</v>
      </c>
      <c r="N11762" t="s">
        <v>48</v>
      </c>
      <c r="O11762" t="s">
        <v>203</v>
      </c>
      <c r="P11762" t="s">
        <v>179</v>
      </c>
      <c r="Q11762" t="s">
        <v>135</v>
      </c>
      <c r="R11762" t="s">
        <v>52</v>
      </c>
      <c r="S11762" t="s">
        <v>51</v>
      </c>
      <c r="T11762" t="s">
        <v>239</v>
      </c>
      <c r="U11762">
        <v>39.299999999999997</v>
      </c>
      <c r="V11762">
        <v>3.8</v>
      </c>
      <c r="W11762">
        <v>8.4</v>
      </c>
      <c r="X11762">
        <v>27.8</v>
      </c>
      <c r="Y11762">
        <v>1.49</v>
      </c>
      <c r="Z11762">
        <v>3.3</v>
      </c>
      <c r="AA11762">
        <v>10.93</v>
      </c>
      <c r="AB11762">
        <v>37.229999999999997</v>
      </c>
      <c r="AC11762">
        <v>1463.14</v>
      </c>
      <c r="AD11762" t="s">
        <v>53</v>
      </c>
      <c r="AE11762" t="s">
        <v>176</v>
      </c>
      <c r="AF11762" t="s">
        <v>54</v>
      </c>
      <c r="AG11762">
        <v>40.08</v>
      </c>
      <c r="AH11762" t="s">
        <v>55</v>
      </c>
      <c r="AI11762" t="s">
        <v>56</v>
      </c>
      <c r="AK11762" t="s">
        <v>57</v>
      </c>
    </row>
    <row r="11763" spans="1:39" x14ac:dyDescent="0.25">
      <c r="A11763" t="s">
        <v>3923</v>
      </c>
      <c r="B11763" t="s">
        <v>3924</v>
      </c>
      <c r="D11763" t="s">
        <v>3923</v>
      </c>
      <c r="E11763" t="s">
        <v>3924</v>
      </c>
      <c r="F11763" t="s">
        <v>3925</v>
      </c>
      <c r="G11763" t="s">
        <v>3926</v>
      </c>
      <c r="H11763" t="s">
        <v>43</v>
      </c>
      <c r="I11763" t="s">
        <v>3966</v>
      </c>
      <c r="J11763" t="s">
        <v>3967</v>
      </c>
      <c r="K11763" t="s">
        <v>503</v>
      </c>
      <c r="M11763" t="s">
        <v>3968</v>
      </c>
      <c r="N11763" t="s">
        <v>48</v>
      </c>
      <c r="O11763" t="s">
        <v>203</v>
      </c>
      <c r="P11763" t="s">
        <v>179</v>
      </c>
      <c r="Q11763" t="s">
        <v>140</v>
      </c>
      <c r="R11763" t="s">
        <v>84</v>
      </c>
      <c r="S11763" t="s">
        <v>51</v>
      </c>
      <c r="T11763" t="s">
        <v>239</v>
      </c>
      <c r="U11763">
        <v>59.3</v>
      </c>
      <c r="V11763">
        <v>6.6</v>
      </c>
      <c r="W11763">
        <v>8.9</v>
      </c>
      <c r="X11763">
        <v>27.5</v>
      </c>
      <c r="Y11763">
        <v>3.91</v>
      </c>
      <c r="Z11763">
        <v>5.28</v>
      </c>
      <c r="AA11763">
        <v>16.309999999999999</v>
      </c>
      <c r="AB11763">
        <v>51.01</v>
      </c>
      <c r="AC11763">
        <v>3024.89</v>
      </c>
      <c r="AD11763" t="s">
        <v>53</v>
      </c>
      <c r="AE11763" t="s">
        <v>176</v>
      </c>
      <c r="AF11763" t="s">
        <v>54</v>
      </c>
      <c r="AG11763">
        <v>60.48</v>
      </c>
      <c r="AH11763" t="s">
        <v>55</v>
      </c>
      <c r="AI11763" t="s">
        <v>56</v>
      </c>
      <c r="AK11763" t="s">
        <v>57</v>
      </c>
    </row>
    <row r="11764" spans="1:39" x14ac:dyDescent="0.25">
      <c r="A11764" t="s">
        <v>3923</v>
      </c>
      <c r="B11764" t="s">
        <v>3924</v>
      </c>
      <c r="D11764" t="s">
        <v>3923</v>
      </c>
      <c r="E11764" t="s">
        <v>3924</v>
      </c>
      <c r="F11764" t="s">
        <v>3925</v>
      </c>
      <c r="G11764" t="s">
        <v>3926</v>
      </c>
      <c r="H11764" t="s">
        <v>43</v>
      </c>
      <c r="I11764" t="s">
        <v>3963</v>
      </c>
      <c r="J11764" t="s">
        <v>3964</v>
      </c>
      <c r="K11764" t="s">
        <v>380</v>
      </c>
      <c r="M11764" t="s">
        <v>3965</v>
      </c>
      <c r="N11764" t="s">
        <v>48</v>
      </c>
      <c r="O11764" t="s">
        <v>203</v>
      </c>
      <c r="P11764" t="s">
        <v>179</v>
      </c>
      <c r="Q11764" t="s">
        <v>145</v>
      </c>
      <c r="R11764" t="s">
        <v>52</v>
      </c>
      <c r="S11764" t="s">
        <v>51</v>
      </c>
      <c r="T11764" t="s">
        <v>239</v>
      </c>
      <c r="U11764">
        <v>20.7</v>
      </c>
      <c r="V11764">
        <v>3.9</v>
      </c>
      <c r="W11764">
        <v>7.7</v>
      </c>
      <c r="X11764">
        <v>24.9</v>
      </c>
      <c r="Y11764">
        <v>0.81</v>
      </c>
      <c r="Z11764">
        <v>1.59</v>
      </c>
      <c r="AA11764">
        <v>5.15</v>
      </c>
      <c r="AB11764">
        <v>34.76</v>
      </c>
      <c r="AC11764">
        <v>719.53</v>
      </c>
      <c r="AD11764" t="s">
        <v>53</v>
      </c>
      <c r="AE11764" t="s">
        <v>176</v>
      </c>
      <c r="AF11764" t="s">
        <v>54</v>
      </c>
      <c r="AG11764">
        <v>21.11</v>
      </c>
      <c r="AH11764" t="s">
        <v>55</v>
      </c>
      <c r="AI11764" t="s">
        <v>56</v>
      </c>
      <c r="AK11764" t="s">
        <v>57</v>
      </c>
    </row>
    <row r="11765" spans="1:39" x14ac:dyDescent="0.25">
      <c r="A11765" t="s">
        <v>3923</v>
      </c>
      <c r="B11765" t="s">
        <v>3924</v>
      </c>
      <c r="D11765" t="s">
        <v>3923</v>
      </c>
      <c r="E11765" t="s">
        <v>3924</v>
      </c>
      <c r="F11765" t="s">
        <v>3925</v>
      </c>
      <c r="G11765" t="s">
        <v>3926</v>
      </c>
      <c r="H11765" t="s">
        <v>43</v>
      </c>
      <c r="I11765" t="s">
        <v>3963</v>
      </c>
      <c r="J11765" t="s">
        <v>3964</v>
      </c>
      <c r="K11765" t="s">
        <v>380</v>
      </c>
      <c r="M11765" t="s">
        <v>3965</v>
      </c>
      <c r="N11765" t="s">
        <v>48</v>
      </c>
      <c r="O11765" t="s">
        <v>203</v>
      </c>
      <c r="P11765" t="s">
        <v>179</v>
      </c>
      <c r="Q11765" t="s">
        <v>150</v>
      </c>
      <c r="R11765" t="s">
        <v>84</v>
      </c>
      <c r="S11765" t="s">
        <v>51</v>
      </c>
      <c r="T11765" t="s">
        <v>239</v>
      </c>
      <c r="U11765">
        <v>31.4</v>
      </c>
      <c r="V11765">
        <v>7.3</v>
      </c>
      <c r="W11765">
        <v>9.1999999999999993</v>
      </c>
      <c r="X11765">
        <v>28.2</v>
      </c>
      <c r="Y11765">
        <v>2.29</v>
      </c>
      <c r="Z11765">
        <v>2.89</v>
      </c>
      <c r="AA11765">
        <v>8.85</v>
      </c>
      <c r="AB11765">
        <v>56.72</v>
      </c>
      <c r="AC11765">
        <v>1781.01</v>
      </c>
      <c r="AD11765" t="s">
        <v>53</v>
      </c>
      <c r="AE11765" t="s">
        <v>176</v>
      </c>
      <c r="AF11765" t="s">
        <v>54</v>
      </c>
      <c r="AG11765">
        <v>32.020000000000003</v>
      </c>
      <c r="AH11765" t="s">
        <v>55</v>
      </c>
      <c r="AI11765" t="s">
        <v>56</v>
      </c>
      <c r="AK11765" t="s">
        <v>57</v>
      </c>
    </row>
    <row r="11766" spans="1:39" x14ac:dyDescent="0.25">
      <c r="A11766" t="s">
        <v>3923</v>
      </c>
      <c r="B11766" t="s">
        <v>3924</v>
      </c>
      <c r="D11766" t="s">
        <v>3923</v>
      </c>
      <c r="E11766" t="s">
        <v>3924</v>
      </c>
      <c r="F11766" t="s">
        <v>3925</v>
      </c>
      <c r="G11766" t="s">
        <v>3926</v>
      </c>
      <c r="H11766" t="s">
        <v>43</v>
      </c>
      <c r="I11766" t="s">
        <v>3972</v>
      </c>
      <c r="J11766" t="s">
        <v>3973</v>
      </c>
      <c r="K11766" t="s">
        <v>1249</v>
      </c>
      <c r="M11766" t="s">
        <v>3974</v>
      </c>
      <c r="N11766" t="s">
        <v>48</v>
      </c>
      <c r="O11766" t="s">
        <v>203</v>
      </c>
      <c r="P11766" t="s">
        <v>179</v>
      </c>
      <c r="Q11766" t="s">
        <v>155</v>
      </c>
      <c r="R11766" t="s">
        <v>52</v>
      </c>
      <c r="S11766" t="s">
        <v>51</v>
      </c>
      <c r="T11766" t="s">
        <v>239</v>
      </c>
      <c r="U11766">
        <v>23.4</v>
      </c>
      <c r="V11766">
        <v>4</v>
      </c>
      <c r="W11766">
        <v>8.4</v>
      </c>
      <c r="X11766">
        <v>27.6</v>
      </c>
      <c r="Y11766">
        <v>0.94</v>
      </c>
      <c r="Z11766">
        <v>1.97</v>
      </c>
      <c r="AA11766">
        <v>6.46</v>
      </c>
      <c r="AB11766">
        <v>38.020000000000003</v>
      </c>
      <c r="AC11766">
        <v>889.67</v>
      </c>
      <c r="AD11766" t="s">
        <v>53</v>
      </c>
      <c r="AE11766" t="s">
        <v>176</v>
      </c>
      <c r="AF11766" t="s">
        <v>54</v>
      </c>
      <c r="AG11766">
        <v>23.86</v>
      </c>
      <c r="AH11766" t="s">
        <v>55</v>
      </c>
      <c r="AI11766" t="s">
        <v>56</v>
      </c>
      <c r="AK11766" t="s">
        <v>57</v>
      </c>
    </row>
    <row r="11767" spans="1:39" x14ac:dyDescent="0.25">
      <c r="A11767" t="s">
        <v>3923</v>
      </c>
      <c r="B11767" t="s">
        <v>3924</v>
      </c>
      <c r="D11767" t="s">
        <v>3923</v>
      </c>
      <c r="E11767" t="s">
        <v>3924</v>
      </c>
      <c r="F11767" t="s">
        <v>3925</v>
      </c>
      <c r="G11767" t="s">
        <v>3926</v>
      </c>
      <c r="H11767" t="s">
        <v>43</v>
      </c>
      <c r="I11767" t="s">
        <v>3972</v>
      </c>
      <c r="J11767" t="s">
        <v>3973</v>
      </c>
      <c r="K11767" t="s">
        <v>1249</v>
      </c>
      <c r="M11767" t="s">
        <v>3974</v>
      </c>
      <c r="N11767" t="s">
        <v>48</v>
      </c>
      <c r="O11767" t="s">
        <v>203</v>
      </c>
      <c r="P11767" t="s">
        <v>179</v>
      </c>
      <c r="Q11767" t="s">
        <v>160</v>
      </c>
      <c r="R11767" t="s">
        <v>84</v>
      </c>
      <c r="S11767" t="s">
        <v>51</v>
      </c>
      <c r="T11767" t="s">
        <v>239</v>
      </c>
      <c r="U11767">
        <v>12</v>
      </c>
      <c r="V11767">
        <v>6.4</v>
      </c>
      <c r="W11767">
        <v>8.8000000000000007</v>
      </c>
      <c r="X11767">
        <v>27.3</v>
      </c>
      <c r="Y11767">
        <v>0.77</v>
      </c>
      <c r="Z11767">
        <v>1.06</v>
      </c>
      <c r="AA11767">
        <v>3.28</v>
      </c>
      <c r="AB11767">
        <v>49.19</v>
      </c>
      <c r="AC11767">
        <v>590.28</v>
      </c>
      <c r="AD11767" t="s">
        <v>53</v>
      </c>
      <c r="AE11767" t="s">
        <v>176</v>
      </c>
      <c r="AF11767" t="s">
        <v>54</v>
      </c>
      <c r="AG11767">
        <v>12.24</v>
      </c>
      <c r="AH11767" t="s">
        <v>55</v>
      </c>
      <c r="AI11767" t="s">
        <v>56</v>
      </c>
      <c r="AK11767" t="s">
        <v>57</v>
      </c>
    </row>
    <row r="11768" spans="1:39" x14ac:dyDescent="0.25">
      <c r="A11768" t="s">
        <v>3923</v>
      </c>
      <c r="B11768" t="s">
        <v>3924</v>
      </c>
      <c r="D11768" t="s">
        <v>3923</v>
      </c>
      <c r="E11768" t="s">
        <v>3924</v>
      </c>
      <c r="F11768" t="s">
        <v>3925</v>
      </c>
      <c r="G11768" t="s">
        <v>3926</v>
      </c>
      <c r="H11768" t="s">
        <v>43</v>
      </c>
      <c r="I11768" t="s">
        <v>3975</v>
      </c>
      <c r="J11768" t="s">
        <v>3976</v>
      </c>
      <c r="K11768" t="s">
        <v>785</v>
      </c>
      <c r="M11768" t="s">
        <v>3977</v>
      </c>
      <c r="N11768" t="s">
        <v>48</v>
      </c>
      <c r="O11768" t="s">
        <v>203</v>
      </c>
      <c r="P11768" t="s">
        <v>179</v>
      </c>
      <c r="Q11768" t="s">
        <v>165</v>
      </c>
      <c r="R11768" t="s">
        <v>52</v>
      </c>
      <c r="S11768" t="s">
        <v>51</v>
      </c>
      <c r="T11768" t="s">
        <v>239</v>
      </c>
      <c r="U11768">
        <v>25.6</v>
      </c>
      <c r="V11768">
        <v>4.4000000000000004</v>
      </c>
      <c r="W11768">
        <v>8.1999999999999993</v>
      </c>
      <c r="X11768">
        <v>26.5</v>
      </c>
      <c r="Y11768">
        <v>1.1299999999999999</v>
      </c>
      <c r="Z11768">
        <v>2.1</v>
      </c>
      <c r="AA11768">
        <v>6.78</v>
      </c>
      <c r="AB11768">
        <v>39.07</v>
      </c>
      <c r="AC11768">
        <v>1000.19</v>
      </c>
      <c r="AD11768" t="s">
        <v>53</v>
      </c>
      <c r="AE11768" t="s">
        <v>176</v>
      </c>
      <c r="AF11768" t="s">
        <v>54</v>
      </c>
      <c r="AG11768">
        <v>26.11</v>
      </c>
      <c r="AH11768" t="s">
        <v>55</v>
      </c>
      <c r="AI11768" t="s">
        <v>56</v>
      </c>
      <c r="AK11768" t="s">
        <v>57</v>
      </c>
    </row>
    <row r="11769" spans="1:39" x14ac:dyDescent="0.25">
      <c r="A11769" t="s">
        <v>3923</v>
      </c>
      <c r="B11769" t="s">
        <v>3924</v>
      </c>
      <c r="D11769" t="s">
        <v>3923</v>
      </c>
      <c r="E11769" t="s">
        <v>3924</v>
      </c>
      <c r="F11769" t="s">
        <v>3925</v>
      </c>
      <c r="G11769" t="s">
        <v>3926</v>
      </c>
      <c r="H11769" t="s">
        <v>43</v>
      </c>
      <c r="I11769" t="s">
        <v>3975</v>
      </c>
      <c r="J11769" t="s">
        <v>3976</v>
      </c>
      <c r="K11769" t="s">
        <v>785</v>
      </c>
      <c r="M11769" t="s">
        <v>3977</v>
      </c>
      <c r="N11769" t="s">
        <v>48</v>
      </c>
      <c r="O11769" t="s">
        <v>203</v>
      </c>
      <c r="P11769" t="s">
        <v>179</v>
      </c>
      <c r="Q11769" t="s">
        <v>170</v>
      </c>
      <c r="R11769" t="s">
        <v>52</v>
      </c>
      <c r="S11769" t="s">
        <v>51</v>
      </c>
      <c r="T11769" t="s">
        <v>239</v>
      </c>
      <c r="U11769">
        <v>20.100000000000001</v>
      </c>
      <c r="V11769">
        <v>3.6</v>
      </c>
      <c r="W11769">
        <v>8.5</v>
      </c>
      <c r="X11769">
        <v>28.3</v>
      </c>
      <c r="Y11769">
        <v>0.72</v>
      </c>
      <c r="Z11769">
        <v>1.71</v>
      </c>
      <c r="AA11769">
        <v>5.69</v>
      </c>
      <c r="AB11769">
        <v>36.700000000000003</v>
      </c>
      <c r="AC11769">
        <v>737.67</v>
      </c>
      <c r="AD11769" t="s">
        <v>53</v>
      </c>
      <c r="AE11769" t="s">
        <v>176</v>
      </c>
      <c r="AF11769" t="s">
        <v>54</v>
      </c>
      <c r="AG11769">
        <v>20.5</v>
      </c>
      <c r="AH11769" t="s">
        <v>55</v>
      </c>
      <c r="AI11769" t="s">
        <v>56</v>
      </c>
      <c r="AK11769" t="s">
        <v>57</v>
      </c>
    </row>
    <row r="11770" spans="1:39" x14ac:dyDescent="0.25">
      <c r="A11770" t="s">
        <v>3923</v>
      </c>
      <c r="B11770" t="s">
        <v>3924</v>
      </c>
      <c r="D11770" t="s">
        <v>3923</v>
      </c>
      <c r="E11770" t="s">
        <v>3924</v>
      </c>
      <c r="F11770" t="s">
        <v>3925</v>
      </c>
      <c r="G11770" t="s">
        <v>3926</v>
      </c>
      <c r="H11770" t="s">
        <v>43</v>
      </c>
      <c r="I11770" t="s">
        <v>3954</v>
      </c>
      <c r="J11770" t="s">
        <v>3955</v>
      </c>
      <c r="K11770" t="s">
        <v>574</v>
      </c>
      <c r="M11770" t="s">
        <v>3956</v>
      </c>
      <c r="N11770" t="s">
        <v>48</v>
      </c>
      <c r="O11770" t="s">
        <v>203</v>
      </c>
      <c r="P11770" t="s">
        <v>179</v>
      </c>
      <c r="Q11770" t="s">
        <v>194</v>
      </c>
      <c r="R11770" t="s">
        <v>84</v>
      </c>
      <c r="S11770" t="s">
        <v>51</v>
      </c>
      <c r="T11770" t="s">
        <v>239</v>
      </c>
      <c r="U11770">
        <v>4.7</v>
      </c>
      <c r="V11770">
        <v>5</v>
      </c>
      <c r="W11770">
        <v>8.3000000000000007</v>
      </c>
      <c r="X11770">
        <v>26.4</v>
      </c>
      <c r="Y11770">
        <v>0.24</v>
      </c>
      <c r="Z11770">
        <v>0.39</v>
      </c>
      <c r="AA11770">
        <v>1.24</v>
      </c>
      <c r="AB11770">
        <v>41.71</v>
      </c>
      <c r="AC11770">
        <v>196.04</v>
      </c>
      <c r="AD11770" t="s">
        <v>53</v>
      </c>
      <c r="AE11770" t="s">
        <v>176</v>
      </c>
      <c r="AF11770" t="s">
        <v>54</v>
      </c>
      <c r="AG11770">
        <v>4.79</v>
      </c>
      <c r="AH11770" t="s">
        <v>55</v>
      </c>
      <c r="AI11770" t="s">
        <v>56</v>
      </c>
      <c r="AK11770" t="s">
        <v>57</v>
      </c>
    </row>
    <row r="11771" spans="1:39" x14ac:dyDescent="0.25">
      <c r="A11771" t="s">
        <v>3923</v>
      </c>
      <c r="B11771" t="s">
        <v>3924</v>
      </c>
      <c r="D11771" t="s">
        <v>3923</v>
      </c>
      <c r="E11771" t="s">
        <v>3924</v>
      </c>
      <c r="F11771" t="s">
        <v>3925</v>
      </c>
      <c r="G11771" t="s">
        <v>3926</v>
      </c>
      <c r="H11771" t="s">
        <v>43</v>
      </c>
      <c r="I11771" t="s">
        <v>3954</v>
      </c>
      <c r="J11771" t="s">
        <v>3955</v>
      </c>
      <c r="K11771" t="s">
        <v>574</v>
      </c>
      <c r="M11771" t="s">
        <v>3956</v>
      </c>
      <c r="N11771" t="s">
        <v>48</v>
      </c>
      <c r="O11771" t="s">
        <v>203</v>
      </c>
      <c r="P11771" t="s">
        <v>179</v>
      </c>
      <c r="Q11771" t="s">
        <v>175</v>
      </c>
      <c r="R11771" t="s">
        <v>52</v>
      </c>
      <c r="S11771" t="s">
        <v>51</v>
      </c>
      <c r="T11771" t="s">
        <v>239</v>
      </c>
      <c r="U11771">
        <v>21</v>
      </c>
      <c r="V11771">
        <v>4.0999999999999996</v>
      </c>
      <c r="W11771">
        <v>8.6</v>
      </c>
      <c r="X11771">
        <v>28.3</v>
      </c>
      <c r="Y11771">
        <v>0.86</v>
      </c>
      <c r="Z11771">
        <v>1.81</v>
      </c>
      <c r="AA11771">
        <v>5.94</v>
      </c>
      <c r="AB11771">
        <v>38.68</v>
      </c>
      <c r="AC11771">
        <v>812.28</v>
      </c>
      <c r="AD11771" t="s">
        <v>53</v>
      </c>
      <c r="AE11771" t="s">
        <v>176</v>
      </c>
      <c r="AF11771" t="s">
        <v>54</v>
      </c>
      <c r="AG11771">
        <v>21.42</v>
      </c>
      <c r="AH11771" t="s">
        <v>55</v>
      </c>
      <c r="AI11771" t="s">
        <v>56</v>
      </c>
      <c r="AK11771" t="s">
        <v>57</v>
      </c>
    </row>
    <row r="11772" spans="1:39" x14ac:dyDescent="0.25">
      <c r="A11772" t="s">
        <v>3923</v>
      </c>
      <c r="B11772" t="s">
        <v>3924</v>
      </c>
      <c r="D11772" t="s">
        <v>3923</v>
      </c>
      <c r="E11772" t="s">
        <v>3924</v>
      </c>
      <c r="F11772" t="s">
        <v>3925</v>
      </c>
      <c r="G11772" t="s">
        <v>3926</v>
      </c>
      <c r="H11772" t="s">
        <v>43</v>
      </c>
      <c r="I11772" t="s">
        <v>3991</v>
      </c>
      <c r="J11772" t="s">
        <v>3992</v>
      </c>
      <c r="K11772" t="s">
        <v>521</v>
      </c>
      <c r="M11772" t="s">
        <v>3993</v>
      </c>
      <c r="N11772" t="s">
        <v>48</v>
      </c>
      <c r="O11772" t="s">
        <v>203</v>
      </c>
      <c r="P11772" t="s">
        <v>179</v>
      </c>
      <c r="Q11772" t="s">
        <v>195</v>
      </c>
      <c r="R11772" t="s">
        <v>52</v>
      </c>
      <c r="S11772" t="s">
        <v>51</v>
      </c>
      <c r="T11772" t="s">
        <v>239</v>
      </c>
      <c r="U11772">
        <v>17.100000000000001</v>
      </c>
      <c r="V11772">
        <v>4.0999999999999996</v>
      </c>
      <c r="W11772">
        <v>8.6</v>
      </c>
      <c r="X11772">
        <v>28.3</v>
      </c>
      <c r="Y11772">
        <v>0.7</v>
      </c>
      <c r="Z11772">
        <v>1.47</v>
      </c>
      <c r="AA11772">
        <v>4.84</v>
      </c>
      <c r="AB11772">
        <v>38.68</v>
      </c>
      <c r="AC11772">
        <v>661.43</v>
      </c>
      <c r="AD11772" t="s">
        <v>53</v>
      </c>
      <c r="AE11772" t="s">
        <v>176</v>
      </c>
      <c r="AF11772" t="s">
        <v>54</v>
      </c>
      <c r="AG11772">
        <v>17.440000000000001</v>
      </c>
      <c r="AH11772" t="s">
        <v>55</v>
      </c>
      <c r="AI11772" t="s">
        <v>56</v>
      </c>
      <c r="AK11772" t="s">
        <v>57</v>
      </c>
    </row>
    <row r="11773" spans="1:39" x14ac:dyDescent="0.25">
      <c r="A11773" t="s">
        <v>3923</v>
      </c>
      <c r="B11773" t="s">
        <v>3924</v>
      </c>
      <c r="D11773" t="s">
        <v>3923</v>
      </c>
      <c r="E11773" t="s">
        <v>3924</v>
      </c>
      <c r="F11773" t="s">
        <v>3925</v>
      </c>
      <c r="G11773" t="s">
        <v>3926</v>
      </c>
      <c r="H11773" t="s">
        <v>43</v>
      </c>
      <c r="I11773" t="s">
        <v>3930</v>
      </c>
      <c r="J11773" t="s">
        <v>3931</v>
      </c>
      <c r="K11773" t="s">
        <v>367</v>
      </c>
      <c r="L11773" t="s">
        <v>3932</v>
      </c>
      <c r="M11773" t="s">
        <v>3933</v>
      </c>
      <c r="N11773" t="s">
        <v>48</v>
      </c>
      <c r="O11773" t="s">
        <v>203</v>
      </c>
      <c r="P11773" t="s">
        <v>179</v>
      </c>
      <c r="Q11773" t="s">
        <v>196</v>
      </c>
      <c r="R11773" t="s">
        <v>84</v>
      </c>
      <c r="S11773" t="s">
        <v>51</v>
      </c>
      <c r="T11773" t="s">
        <v>239</v>
      </c>
      <c r="U11773">
        <v>65.400000000000006</v>
      </c>
      <c r="V11773">
        <v>8.4</v>
      </c>
      <c r="W11773">
        <v>9</v>
      </c>
      <c r="X11773">
        <v>26.48</v>
      </c>
      <c r="Y11773">
        <v>5.49</v>
      </c>
      <c r="Z11773">
        <v>5.89</v>
      </c>
      <c r="AA11773">
        <v>17.32</v>
      </c>
      <c r="AB11773">
        <v>65.27</v>
      </c>
      <c r="AC11773">
        <v>4268.66</v>
      </c>
      <c r="AD11773" t="s">
        <v>176</v>
      </c>
      <c r="AE11773" t="s">
        <v>176</v>
      </c>
      <c r="AF11773" t="s">
        <v>54</v>
      </c>
      <c r="AG11773">
        <v>66.707999999999998</v>
      </c>
      <c r="AH11773" t="s">
        <v>55</v>
      </c>
      <c r="AI11773" t="s">
        <v>177</v>
      </c>
      <c r="AL11773" t="s">
        <v>3994</v>
      </c>
      <c r="AM11773" t="s">
        <v>3994</v>
      </c>
    </row>
    <row r="11774" spans="1:39" x14ac:dyDescent="0.25">
      <c r="A11774" t="s">
        <v>3923</v>
      </c>
      <c r="B11774" t="s">
        <v>3924</v>
      </c>
      <c r="D11774" t="s">
        <v>3923</v>
      </c>
      <c r="E11774" t="s">
        <v>3924</v>
      </c>
      <c r="F11774" t="s">
        <v>3925</v>
      </c>
      <c r="G11774" t="s">
        <v>3926</v>
      </c>
      <c r="H11774" t="s">
        <v>43</v>
      </c>
      <c r="I11774" t="s">
        <v>3927</v>
      </c>
      <c r="J11774" t="s">
        <v>3928</v>
      </c>
      <c r="K11774" t="s">
        <v>488</v>
      </c>
      <c r="M11774" t="s">
        <v>3929</v>
      </c>
      <c r="N11774" t="s">
        <v>48</v>
      </c>
      <c r="O11774" t="s">
        <v>239</v>
      </c>
      <c r="P11774" t="s">
        <v>50</v>
      </c>
      <c r="Q11774" t="s">
        <v>51</v>
      </c>
      <c r="R11774" t="s">
        <v>84</v>
      </c>
      <c r="S11774" t="s">
        <v>51</v>
      </c>
      <c r="T11774" t="s">
        <v>239</v>
      </c>
      <c r="U11774">
        <v>5</v>
      </c>
      <c r="V11774">
        <v>6.1</v>
      </c>
      <c r="W11774">
        <v>8.4</v>
      </c>
      <c r="X11774">
        <v>25.9</v>
      </c>
      <c r="Y11774">
        <v>0.31</v>
      </c>
      <c r="Z11774">
        <v>0.42</v>
      </c>
      <c r="AA11774">
        <v>1.3</v>
      </c>
      <c r="AB11774">
        <v>45.83</v>
      </c>
      <c r="AC11774">
        <v>229.15</v>
      </c>
      <c r="AD11774" t="s">
        <v>53</v>
      </c>
      <c r="AE11774" t="s">
        <v>176</v>
      </c>
      <c r="AF11774" t="s">
        <v>54</v>
      </c>
      <c r="AG11774">
        <v>5.0999999999999996</v>
      </c>
      <c r="AH11774" t="s">
        <v>55</v>
      </c>
      <c r="AI11774" t="s">
        <v>56</v>
      </c>
      <c r="AK11774" t="s">
        <v>57</v>
      </c>
    </row>
    <row r="11775" spans="1:39" x14ac:dyDescent="0.25">
      <c r="A11775" t="s">
        <v>3923</v>
      </c>
      <c r="B11775" t="s">
        <v>3924</v>
      </c>
      <c r="D11775" t="s">
        <v>3923</v>
      </c>
      <c r="E11775" t="s">
        <v>3924</v>
      </c>
      <c r="F11775" t="s">
        <v>3925</v>
      </c>
      <c r="G11775" t="s">
        <v>3926</v>
      </c>
      <c r="H11775" t="s">
        <v>43</v>
      </c>
      <c r="I11775" t="s">
        <v>3952</v>
      </c>
      <c r="J11775" t="s">
        <v>3953</v>
      </c>
      <c r="K11775" t="s">
        <v>132</v>
      </c>
      <c r="M11775" t="s">
        <v>1184</v>
      </c>
      <c r="N11775" t="s">
        <v>48</v>
      </c>
      <c r="O11775" t="s">
        <v>239</v>
      </c>
      <c r="P11775" t="s">
        <v>50</v>
      </c>
      <c r="Q11775" t="s">
        <v>62</v>
      </c>
      <c r="R11775" t="s">
        <v>84</v>
      </c>
      <c r="S11775" t="s">
        <v>51</v>
      </c>
      <c r="T11775" t="s">
        <v>239</v>
      </c>
      <c r="U11775">
        <v>49.4</v>
      </c>
      <c r="V11775">
        <v>6.2</v>
      </c>
      <c r="W11775">
        <v>8.4</v>
      </c>
      <c r="X11775">
        <v>25.8</v>
      </c>
      <c r="Y11775">
        <v>3.06</v>
      </c>
      <c r="Z11775">
        <v>4.1500000000000004</v>
      </c>
      <c r="AA11775">
        <v>12.75</v>
      </c>
      <c r="AB11775">
        <v>46.6</v>
      </c>
      <c r="AC11775">
        <v>2302.04</v>
      </c>
      <c r="AD11775" t="s">
        <v>53</v>
      </c>
      <c r="AE11775" t="s">
        <v>176</v>
      </c>
      <c r="AF11775" t="s">
        <v>54</v>
      </c>
      <c r="AG11775">
        <v>50.38</v>
      </c>
      <c r="AH11775" t="s">
        <v>55</v>
      </c>
      <c r="AI11775" t="s">
        <v>56</v>
      </c>
      <c r="AK11775" t="s">
        <v>57</v>
      </c>
    </row>
    <row r="11776" spans="1:39" x14ac:dyDescent="0.25">
      <c r="A11776" t="s">
        <v>3923</v>
      </c>
      <c r="B11776" t="s">
        <v>3924</v>
      </c>
      <c r="D11776" t="s">
        <v>3923</v>
      </c>
      <c r="E11776" t="s">
        <v>3924</v>
      </c>
      <c r="F11776" t="s">
        <v>3925</v>
      </c>
      <c r="G11776" t="s">
        <v>3926</v>
      </c>
      <c r="H11776" t="s">
        <v>43</v>
      </c>
      <c r="I11776" t="s">
        <v>3930</v>
      </c>
      <c r="J11776" t="s">
        <v>3931</v>
      </c>
      <c r="K11776" t="s">
        <v>367</v>
      </c>
      <c r="L11776" t="s">
        <v>3932</v>
      </c>
      <c r="M11776" t="s">
        <v>3933</v>
      </c>
      <c r="N11776" t="s">
        <v>48</v>
      </c>
      <c r="O11776" t="s">
        <v>239</v>
      </c>
      <c r="P11776" t="s">
        <v>50</v>
      </c>
      <c r="Q11776" t="s">
        <v>67</v>
      </c>
      <c r="R11776" t="s">
        <v>52</v>
      </c>
      <c r="S11776" t="s">
        <v>51</v>
      </c>
      <c r="T11776" t="s">
        <v>239</v>
      </c>
      <c r="U11776">
        <v>148.69999999999999</v>
      </c>
      <c r="V11776">
        <v>4</v>
      </c>
      <c r="W11776">
        <v>8.5</v>
      </c>
      <c r="X11776">
        <v>28</v>
      </c>
      <c r="Y11776">
        <v>5.95</v>
      </c>
      <c r="Z11776">
        <v>12.64</v>
      </c>
      <c r="AA11776">
        <v>41.64</v>
      </c>
      <c r="AB11776">
        <v>38.28</v>
      </c>
      <c r="AC11776">
        <v>5692.24</v>
      </c>
      <c r="AD11776" t="s">
        <v>53</v>
      </c>
      <c r="AE11776" t="s">
        <v>176</v>
      </c>
      <c r="AF11776" t="s">
        <v>54</v>
      </c>
      <c r="AG11776">
        <v>151.66999999999999</v>
      </c>
      <c r="AH11776" t="s">
        <v>55</v>
      </c>
      <c r="AI11776" t="s">
        <v>56</v>
      </c>
      <c r="AK11776" t="s">
        <v>57</v>
      </c>
    </row>
    <row r="11777" spans="1:37" x14ac:dyDescent="0.25">
      <c r="A11777" t="s">
        <v>3923</v>
      </c>
      <c r="B11777" t="s">
        <v>3924</v>
      </c>
      <c r="D11777" t="s">
        <v>3923</v>
      </c>
      <c r="E11777" t="s">
        <v>3924</v>
      </c>
      <c r="F11777" t="s">
        <v>3925</v>
      </c>
      <c r="G11777" t="s">
        <v>3926</v>
      </c>
      <c r="H11777" t="s">
        <v>43</v>
      </c>
      <c r="I11777" t="s">
        <v>3930</v>
      </c>
      <c r="J11777" t="s">
        <v>3931</v>
      </c>
      <c r="K11777" t="s">
        <v>367</v>
      </c>
      <c r="L11777" t="s">
        <v>3932</v>
      </c>
      <c r="M11777" t="s">
        <v>3933</v>
      </c>
      <c r="N11777" t="s">
        <v>48</v>
      </c>
      <c r="O11777" t="s">
        <v>239</v>
      </c>
      <c r="P11777" t="s">
        <v>50</v>
      </c>
      <c r="Q11777" t="s">
        <v>72</v>
      </c>
      <c r="R11777" t="s">
        <v>84</v>
      </c>
      <c r="S11777" t="s">
        <v>51</v>
      </c>
      <c r="T11777" t="s">
        <v>239</v>
      </c>
      <c r="U11777">
        <v>100.2</v>
      </c>
      <c r="V11777">
        <v>7.3</v>
      </c>
      <c r="W11777">
        <v>9.5</v>
      </c>
      <c r="X11777">
        <v>29.36</v>
      </c>
      <c r="Y11777">
        <v>7.31</v>
      </c>
      <c r="Z11777">
        <v>9.52</v>
      </c>
      <c r="AA11777">
        <v>29.42</v>
      </c>
      <c r="AB11777">
        <v>56.72</v>
      </c>
      <c r="AC11777">
        <v>5683.34</v>
      </c>
      <c r="AD11777" t="s">
        <v>53</v>
      </c>
      <c r="AE11777" t="s">
        <v>176</v>
      </c>
      <c r="AF11777" t="s">
        <v>54</v>
      </c>
      <c r="AG11777">
        <v>102.20399999999999</v>
      </c>
      <c r="AH11777" t="s">
        <v>55</v>
      </c>
      <c r="AI11777" t="s">
        <v>56</v>
      </c>
      <c r="AK11777" t="s">
        <v>57</v>
      </c>
    </row>
    <row r="11778" spans="1:37" x14ac:dyDescent="0.25">
      <c r="A11778" t="s">
        <v>3923</v>
      </c>
      <c r="B11778" t="s">
        <v>3924</v>
      </c>
      <c r="D11778" t="s">
        <v>3923</v>
      </c>
      <c r="E11778" t="s">
        <v>3924</v>
      </c>
      <c r="F11778" t="s">
        <v>3925</v>
      </c>
      <c r="G11778" t="s">
        <v>3926</v>
      </c>
      <c r="H11778" t="s">
        <v>43</v>
      </c>
      <c r="I11778" t="s">
        <v>3981</v>
      </c>
      <c r="J11778" t="s">
        <v>3982</v>
      </c>
      <c r="K11778" t="s">
        <v>409</v>
      </c>
      <c r="L11778" t="s">
        <v>3983</v>
      </c>
      <c r="M11778" t="s">
        <v>3984</v>
      </c>
      <c r="N11778" t="s">
        <v>48</v>
      </c>
      <c r="O11778" t="s">
        <v>239</v>
      </c>
      <c r="P11778" t="s">
        <v>50</v>
      </c>
      <c r="Q11778" t="s">
        <v>77</v>
      </c>
      <c r="R11778" t="s">
        <v>84</v>
      </c>
      <c r="S11778" t="s">
        <v>51</v>
      </c>
      <c r="T11778" t="s">
        <v>239</v>
      </c>
      <c r="U11778">
        <v>12.5</v>
      </c>
      <c r="V11778">
        <v>6.5</v>
      </c>
      <c r="W11778">
        <v>8.9</v>
      </c>
      <c r="X11778">
        <v>27.6</v>
      </c>
      <c r="Y11778">
        <v>0.81</v>
      </c>
      <c r="Z11778">
        <v>1.1100000000000001</v>
      </c>
      <c r="AA11778">
        <v>3.45</v>
      </c>
      <c r="AB11778">
        <v>50.24</v>
      </c>
      <c r="AC11778">
        <v>628</v>
      </c>
      <c r="AD11778" t="s">
        <v>53</v>
      </c>
      <c r="AE11778" t="s">
        <v>176</v>
      </c>
      <c r="AF11778" t="s">
        <v>54</v>
      </c>
      <c r="AG11778">
        <v>12.75</v>
      </c>
      <c r="AH11778" t="s">
        <v>55</v>
      </c>
      <c r="AI11778" t="s">
        <v>56</v>
      </c>
      <c r="AK11778" t="s">
        <v>57</v>
      </c>
    </row>
    <row r="11779" spans="1:37" x14ac:dyDescent="0.25">
      <c r="A11779" t="s">
        <v>3923</v>
      </c>
      <c r="B11779" t="s">
        <v>3924</v>
      </c>
      <c r="D11779" t="s">
        <v>3923</v>
      </c>
      <c r="E11779" t="s">
        <v>3924</v>
      </c>
      <c r="F11779" t="s">
        <v>3925</v>
      </c>
      <c r="G11779" t="s">
        <v>3926</v>
      </c>
      <c r="H11779" t="s">
        <v>43</v>
      </c>
      <c r="I11779" t="s">
        <v>3981</v>
      </c>
      <c r="J11779" t="s">
        <v>3982</v>
      </c>
      <c r="K11779" t="s">
        <v>409</v>
      </c>
      <c r="L11779" t="s">
        <v>3983</v>
      </c>
      <c r="M11779" t="s">
        <v>3984</v>
      </c>
      <c r="N11779" t="s">
        <v>48</v>
      </c>
      <c r="O11779" t="s">
        <v>239</v>
      </c>
      <c r="P11779" t="s">
        <v>50</v>
      </c>
      <c r="Q11779" t="s">
        <v>83</v>
      </c>
      <c r="R11779" t="s">
        <v>84</v>
      </c>
      <c r="S11779" t="s">
        <v>51</v>
      </c>
      <c r="T11779" t="s">
        <v>239</v>
      </c>
      <c r="U11779">
        <v>29.2</v>
      </c>
      <c r="V11779">
        <v>6.4</v>
      </c>
      <c r="W11779">
        <v>8.9</v>
      </c>
      <c r="X11779">
        <v>27.7</v>
      </c>
      <c r="Y11779">
        <v>1.87</v>
      </c>
      <c r="Z11779">
        <v>2.6</v>
      </c>
      <c r="AA11779">
        <v>8.09</v>
      </c>
      <c r="AB11779">
        <v>49.46</v>
      </c>
      <c r="AC11779">
        <v>1444.23</v>
      </c>
      <c r="AD11779" t="s">
        <v>53</v>
      </c>
      <c r="AE11779" t="s">
        <v>176</v>
      </c>
      <c r="AF11779" t="s">
        <v>54</v>
      </c>
      <c r="AG11779">
        <v>29.78</v>
      </c>
      <c r="AH11779" t="s">
        <v>55</v>
      </c>
      <c r="AI11779" t="s">
        <v>56</v>
      </c>
      <c r="AK11779" t="s">
        <v>57</v>
      </c>
    </row>
    <row r="11780" spans="1:37" x14ac:dyDescent="0.25">
      <c r="A11780" t="s">
        <v>3923</v>
      </c>
      <c r="B11780" t="s">
        <v>3924</v>
      </c>
      <c r="D11780" t="s">
        <v>3923</v>
      </c>
      <c r="E11780" t="s">
        <v>3924</v>
      </c>
      <c r="F11780" t="s">
        <v>3925</v>
      </c>
      <c r="G11780" t="s">
        <v>3926</v>
      </c>
      <c r="H11780" t="s">
        <v>43</v>
      </c>
      <c r="I11780" t="s">
        <v>3985</v>
      </c>
      <c r="J11780" t="s">
        <v>3986</v>
      </c>
      <c r="K11780" t="s">
        <v>261</v>
      </c>
      <c r="M11780" t="s">
        <v>3987</v>
      </c>
      <c r="N11780" t="s">
        <v>48</v>
      </c>
      <c r="O11780" t="s">
        <v>239</v>
      </c>
      <c r="P11780" t="s">
        <v>50</v>
      </c>
      <c r="Q11780" t="s">
        <v>89</v>
      </c>
      <c r="R11780" t="s">
        <v>84</v>
      </c>
      <c r="S11780" t="s">
        <v>51</v>
      </c>
      <c r="T11780" t="s">
        <v>239</v>
      </c>
      <c r="U11780">
        <v>23.9</v>
      </c>
      <c r="V11780">
        <v>5.5</v>
      </c>
      <c r="W11780">
        <v>9</v>
      </c>
      <c r="X11780">
        <v>28.8</v>
      </c>
      <c r="Y11780">
        <v>1.31</v>
      </c>
      <c r="Z11780">
        <v>2.15</v>
      </c>
      <c r="AA11780">
        <v>6.88</v>
      </c>
      <c r="AB11780">
        <v>45.01</v>
      </c>
      <c r="AC11780">
        <v>1075.74</v>
      </c>
      <c r="AD11780" t="s">
        <v>53</v>
      </c>
      <c r="AE11780" t="s">
        <v>176</v>
      </c>
      <c r="AF11780" t="s">
        <v>54</v>
      </c>
      <c r="AG11780">
        <v>24.37</v>
      </c>
      <c r="AH11780" t="s">
        <v>55</v>
      </c>
      <c r="AI11780" t="s">
        <v>56</v>
      </c>
      <c r="AK11780" t="s">
        <v>57</v>
      </c>
    </row>
    <row r="11781" spans="1:37" x14ac:dyDescent="0.25">
      <c r="A11781" t="s">
        <v>3923</v>
      </c>
      <c r="B11781" t="s">
        <v>3924</v>
      </c>
      <c r="D11781" t="s">
        <v>3923</v>
      </c>
      <c r="E11781" t="s">
        <v>3924</v>
      </c>
      <c r="F11781" t="s">
        <v>3925</v>
      </c>
      <c r="G11781" t="s">
        <v>3926</v>
      </c>
      <c r="H11781" t="s">
        <v>43</v>
      </c>
      <c r="I11781" t="s">
        <v>3988</v>
      </c>
      <c r="J11781" t="s">
        <v>3989</v>
      </c>
      <c r="K11781" t="s">
        <v>761</v>
      </c>
      <c r="M11781" t="s">
        <v>3990</v>
      </c>
      <c r="N11781" t="s">
        <v>48</v>
      </c>
      <c r="O11781" t="s">
        <v>239</v>
      </c>
      <c r="P11781" t="s">
        <v>50</v>
      </c>
      <c r="Q11781" t="s">
        <v>94</v>
      </c>
      <c r="R11781" t="s">
        <v>84</v>
      </c>
      <c r="S11781" t="s">
        <v>51</v>
      </c>
      <c r="T11781" t="s">
        <v>239</v>
      </c>
      <c r="U11781">
        <v>25.9</v>
      </c>
      <c r="V11781">
        <v>7.1</v>
      </c>
      <c r="W11781">
        <v>9.1</v>
      </c>
      <c r="X11781">
        <v>27.9</v>
      </c>
      <c r="Y11781">
        <v>1.84</v>
      </c>
      <c r="Z11781">
        <v>2.36</v>
      </c>
      <c r="AA11781">
        <v>7.23</v>
      </c>
      <c r="AB11781">
        <v>55.17</v>
      </c>
      <c r="AC11781">
        <v>1428.9</v>
      </c>
      <c r="AD11781" t="s">
        <v>53</v>
      </c>
      <c r="AE11781" t="s">
        <v>176</v>
      </c>
      <c r="AF11781" t="s">
        <v>54</v>
      </c>
      <c r="AG11781">
        <v>26.41</v>
      </c>
      <c r="AH11781" t="s">
        <v>55</v>
      </c>
      <c r="AI11781" t="s">
        <v>56</v>
      </c>
      <c r="AK11781" t="s">
        <v>57</v>
      </c>
    </row>
    <row r="11782" spans="1:37" x14ac:dyDescent="0.25">
      <c r="A11782" t="s">
        <v>3923</v>
      </c>
      <c r="B11782" t="s">
        <v>3924</v>
      </c>
      <c r="D11782" t="s">
        <v>3923</v>
      </c>
      <c r="E11782" t="s">
        <v>3924</v>
      </c>
      <c r="F11782" t="s">
        <v>3925</v>
      </c>
      <c r="G11782" t="s">
        <v>3926</v>
      </c>
      <c r="H11782" t="s">
        <v>43</v>
      </c>
      <c r="I11782" t="s">
        <v>3938</v>
      </c>
      <c r="J11782" t="s">
        <v>3939</v>
      </c>
      <c r="K11782" t="s">
        <v>785</v>
      </c>
      <c r="L11782" t="s">
        <v>3940</v>
      </c>
      <c r="M11782" t="s">
        <v>3941</v>
      </c>
      <c r="N11782" t="s">
        <v>48</v>
      </c>
      <c r="O11782" t="s">
        <v>239</v>
      </c>
      <c r="P11782" t="s">
        <v>50</v>
      </c>
      <c r="Q11782" t="s">
        <v>99</v>
      </c>
      <c r="R11782" t="s">
        <v>84</v>
      </c>
      <c r="S11782" t="s">
        <v>51</v>
      </c>
      <c r="T11782" t="s">
        <v>239</v>
      </c>
      <c r="U11782">
        <v>20.5</v>
      </c>
      <c r="V11782">
        <v>7.8</v>
      </c>
      <c r="W11782">
        <v>9.1</v>
      </c>
      <c r="X11782">
        <v>27.4</v>
      </c>
      <c r="Y11782">
        <v>1.6</v>
      </c>
      <c r="Z11782">
        <v>1.87</v>
      </c>
      <c r="AA11782">
        <v>5.62</v>
      </c>
      <c r="AB11782">
        <v>60.61</v>
      </c>
      <c r="AC11782">
        <v>1242.5</v>
      </c>
      <c r="AD11782" t="s">
        <v>53</v>
      </c>
      <c r="AE11782" t="s">
        <v>176</v>
      </c>
      <c r="AF11782" t="s">
        <v>54</v>
      </c>
      <c r="AG11782">
        <v>20.91</v>
      </c>
      <c r="AH11782" t="s">
        <v>55</v>
      </c>
      <c r="AI11782" t="s">
        <v>56</v>
      </c>
      <c r="AK11782" t="s">
        <v>57</v>
      </c>
    </row>
    <row r="11783" spans="1:37" x14ac:dyDescent="0.25">
      <c r="A11783" t="s">
        <v>3923</v>
      </c>
      <c r="B11783" t="s">
        <v>3924</v>
      </c>
      <c r="D11783" t="s">
        <v>3923</v>
      </c>
      <c r="E11783" t="s">
        <v>3924</v>
      </c>
      <c r="F11783" t="s">
        <v>3925</v>
      </c>
      <c r="G11783" t="s">
        <v>3926</v>
      </c>
      <c r="H11783" t="s">
        <v>43</v>
      </c>
      <c r="I11783" t="s">
        <v>3938</v>
      </c>
      <c r="J11783" t="s">
        <v>3939</v>
      </c>
      <c r="K11783" t="s">
        <v>785</v>
      </c>
      <c r="L11783" t="s">
        <v>3940</v>
      </c>
      <c r="M11783" t="s">
        <v>3941</v>
      </c>
      <c r="N11783" t="s">
        <v>48</v>
      </c>
      <c r="O11783" t="s">
        <v>239</v>
      </c>
      <c r="P11783" t="s">
        <v>50</v>
      </c>
      <c r="Q11783" t="s">
        <v>104</v>
      </c>
      <c r="R11783" t="s">
        <v>52</v>
      </c>
      <c r="S11783" t="s">
        <v>51</v>
      </c>
      <c r="T11783" t="s">
        <v>239</v>
      </c>
      <c r="U11783">
        <v>33.799999999999997</v>
      </c>
      <c r="V11783">
        <v>4.3</v>
      </c>
      <c r="W11783">
        <v>8.5</v>
      </c>
      <c r="X11783">
        <v>27.8</v>
      </c>
      <c r="Y11783">
        <v>1.45</v>
      </c>
      <c r="Z11783">
        <v>2.87</v>
      </c>
      <c r="AA11783">
        <v>9.4</v>
      </c>
      <c r="AB11783">
        <v>39.47</v>
      </c>
      <c r="AC11783">
        <v>1334.09</v>
      </c>
      <c r="AD11783" t="s">
        <v>53</v>
      </c>
      <c r="AE11783" t="s">
        <v>176</v>
      </c>
      <c r="AF11783" t="s">
        <v>54</v>
      </c>
      <c r="AG11783">
        <v>34.47</v>
      </c>
      <c r="AH11783" t="s">
        <v>55</v>
      </c>
      <c r="AI11783" t="s">
        <v>56</v>
      </c>
      <c r="AK11783" t="s">
        <v>57</v>
      </c>
    </row>
    <row r="11784" spans="1:37" x14ac:dyDescent="0.25">
      <c r="A11784" t="s">
        <v>3923</v>
      </c>
      <c r="B11784" t="s">
        <v>3924</v>
      </c>
      <c r="D11784" t="s">
        <v>3923</v>
      </c>
      <c r="E11784" t="s">
        <v>3924</v>
      </c>
      <c r="F11784" t="s">
        <v>3925</v>
      </c>
      <c r="G11784" t="s">
        <v>3926</v>
      </c>
      <c r="H11784" t="s">
        <v>43</v>
      </c>
      <c r="I11784" t="s">
        <v>3988</v>
      </c>
      <c r="J11784" t="s">
        <v>3989</v>
      </c>
      <c r="K11784" t="s">
        <v>761</v>
      </c>
      <c r="M11784" t="s">
        <v>3990</v>
      </c>
      <c r="N11784" t="s">
        <v>48</v>
      </c>
      <c r="O11784" t="s">
        <v>239</v>
      </c>
      <c r="P11784" t="s">
        <v>50</v>
      </c>
      <c r="Q11784" t="s">
        <v>110</v>
      </c>
      <c r="R11784" t="s">
        <v>52</v>
      </c>
      <c r="S11784" t="s">
        <v>51</v>
      </c>
      <c r="T11784" t="s">
        <v>239</v>
      </c>
      <c r="U11784">
        <v>31.1</v>
      </c>
      <c r="V11784">
        <v>3.6</v>
      </c>
      <c r="W11784">
        <v>8.4</v>
      </c>
      <c r="X11784">
        <v>27.9</v>
      </c>
      <c r="Y11784">
        <v>1.1200000000000001</v>
      </c>
      <c r="Z11784">
        <v>2.61</v>
      </c>
      <c r="AA11784">
        <v>8.68</v>
      </c>
      <c r="AB11784">
        <v>36.43</v>
      </c>
      <c r="AC11784">
        <v>1132.97</v>
      </c>
      <c r="AD11784" t="s">
        <v>53</v>
      </c>
      <c r="AE11784" t="s">
        <v>176</v>
      </c>
      <c r="AF11784" t="s">
        <v>54</v>
      </c>
      <c r="AG11784">
        <v>31.72</v>
      </c>
      <c r="AH11784" t="s">
        <v>55</v>
      </c>
      <c r="AI11784" t="s">
        <v>56</v>
      </c>
      <c r="AK11784" t="s">
        <v>57</v>
      </c>
    </row>
    <row r="11785" spans="1:37" x14ac:dyDescent="0.25">
      <c r="A11785" t="s">
        <v>3923</v>
      </c>
      <c r="B11785" t="s">
        <v>3924</v>
      </c>
      <c r="D11785" t="s">
        <v>3923</v>
      </c>
      <c r="E11785" t="s">
        <v>3924</v>
      </c>
      <c r="F11785" t="s">
        <v>3925</v>
      </c>
      <c r="G11785" t="s">
        <v>3926</v>
      </c>
      <c r="H11785" t="s">
        <v>43</v>
      </c>
      <c r="I11785" t="s">
        <v>3942</v>
      </c>
      <c r="J11785" t="s">
        <v>3943</v>
      </c>
      <c r="K11785" t="s">
        <v>207</v>
      </c>
      <c r="L11785" t="s">
        <v>3944</v>
      </c>
      <c r="M11785" t="s">
        <v>3945</v>
      </c>
      <c r="N11785" t="s">
        <v>48</v>
      </c>
      <c r="O11785" t="s">
        <v>239</v>
      </c>
      <c r="P11785" t="s">
        <v>50</v>
      </c>
      <c r="Q11785" t="s">
        <v>115</v>
      </c>
      <c r="R11785" t="s">
        <v>52</v>
      </c>
      <c r="S11785" t="s">
        <v>51</v>
      </c>
      <c r="T11785" t="s">
        <v>239</v>
      </c>
      <c r="U11785">
        <v>31.4</v>
      </c>
      <c r="V11785">
        <v>3.5</v>
      </c>
      <c r="W11785">
        <v>8.1999999999999993</v>
      </c>
      <c r="X11785">
        <v>27.2</v>
      </c>
      <c r="Y11785">
        <v>1.1000000000000001</v>
      </c>
      <c r="Z11785">
        <v>2.57</v>
      </c>
      <c r="AA11785">
        <v>8.5399999999999991</v>
      </c>
      <c r="AB11785">
        <v>35.51</v>
      </c>
      <c r="AC11785">
        <v>1115.01</v>
      </c>
      <c r="AD11785" t="s">
        <v>53</v>
      </c>
      <c r="AE11785" t="s">
        <v>176</v>
      </c>
      <c r="AF11785" t="s">
        <v>54</v>
      </c>
      <c r="AG11785">
        <v>32.020000000000003</v>
      </c>
      <c r="AH11785" t="s">
        <v>55</v>
      </c>
      <c r="AI11785" t="s">
        <v>56</v>
      </c>
      <c r="AK11785" t="s">
        <v>57</v>
      </c>
    </row>
    <row r="11786" spans="1:37" x14ac:dyDescent="0.25">
      <c r="A11786" t="s">
        <v>3923</v>
      </c>
      <c r="B11786" t="s">
        <v>3924</v>
      </c>
      <c r="D11786" t="s">
        <v>3923</v>
      </c>
      <c r="E11786" t="s">
        <v>3924</v>
      </c>
      <c r="F11786" t="s">
        <v>3925</v>
      </c>
      <c r="G11786" t="s">
        <v>3926</v>
      </c>
      <c r="H11786" t="s">
        <v>43</v>
      </c>
      <c r="I11786" t="s">
        <v>3942</v>
      </c>
      <c r="J11786" t="s">
        <v>3943</v>
      </c>
      <c r="K11786" t="s">
        <v>207</v>
      </c>
      <c r="L11786" t="s">
        <v>3944</v>
      </c>
      <c r="M11786" t="s">
        <v>3945</v>
      </c>
      <c r="N11786" t="s">
        <v>48</v>
      </c>
      <c r="O11786" t="s">
        <v>239</v>
      </c>
      <c r="P11786" t="s">
        <v>50</v>
      </c>
      <c r="Q11786" t="s">
        <v>122</v>
      </c>
      <c r="R11786" t="s">
        <v>84</v>
      </c>
      <c r="S11786" t="s">
        <v>51</v>
      </c>
      <c r="T11786" t="s">
        <v>239</v>
      </c>
      <c r="U11786">
        <v>12.8</v>
      </c>
      <c r="V11786">
        <v>8.6</v>
      </c>
      <c r="W11786">
        <v>9.5</v>
      </c>
      <c r="X11786">
        <v>28.3</v>
      </c>
      <c r="Y11786">
        <v>1.1000000000000001</v>
      </c>
      <c r="Z11786">
        <v>1.22</v>
      </c>
      <c r="AA11786">
        <v>3.62</v>
      </c>
      <c r="AB11786">
        <v>66.819999999999993</v>
      </c>
      <c r="AC11786">
        <v>855.3</v>
      </c>
      <c r="AD11786" t="s">
        <v>53</v>
      </c>
      <c r="AE11786" t="s">
        <v>176</v>
      </c>
      <c r="AF11786" t="s">
        <v>54</v>
      </c>
      <c r="AG11786">
        <v>13.05</v>
      </c>
      <c r="AH11786" t="s">
        <v>55</v>
      </c>
      <c r="AI11786" t="s">
        <v>56</v>
      </c>
      <c r="AK11786" t="s">
        <v>57</v>
      </c>
    </row>
    <row r="11787" spans="1:37" x14ac:dyDescent="0.25">
      <c r="A11787" t="s">
        <v>3923</v>
      </c>
      <c r="B11787" t="s">
        <v>3924</v>
      </c>
      <c r="D11787" t="s">
        <v>3923</v>
      </c>
      <c r="E11787" t="s">
        <v>3924</v>
      </c>
      <c r="F11787" t="s">
        <v>3925</v>
      </c>
      <c r="G11787" t="s">
        <v>3926</v>
      </c>
      <c r="H11787" t="s">
        <v>43</v>
      </c>
      <c r="I11787" t="s">
        <v>3954</v>
      </c>
      <c r="J11787" t="s">
        <v>3955</v>
      </c>
      <c r="K11787" t="s">
        <v>574</v>
      </c>
      <c r="M11787" t="s">
        <v>3956</v>
      </c>
      <c r="N11787" t="s">
        <v>48</v>
      </c>
      <c r="O11787" t="s">
        <v>239</v>
      </c>
      <c r="P11787" t="s">
        <v>50</v>
      </c>
      <c r="Q11787" t="s">
        <v>127</v>
      </c>
      <c r="R11787" t="s">
        <v>84</v>
      </c>
      <c r="S11787" t="s">
        <v>51</v>
      </c>
      <c r="T11787" t="s">
        <v>239</v>
      </c>
      <c r="U11787">
        <v>18.600000000000001</v>
      </c>
      <c r="V11787">
        <v>6.5</v>
      </c>
      <c r="W11787">
        <v>9.8000000000000007</v>
      </c>
      <c r="X11787">
        <v>31.2</v>
      </c>
      <c r="Y11787">
        <v>1.21</v>
      </c>
      <c r="Z11787">
        <v>1.82</v>
      </c>
      <c r="AA11787">
        <v>5.8</v>
      </c>
      <c r="AB11787">
        <v>50.51</v>
      </c>
      <c r="AC11787">
        <v>939.49</v>
      </c>
      <c r="AD11787" t="s">
        <v>53</v>
      </c>
      <c r="AE11787" t="s">
        <v>176</v>
      </c>
      <c r="AF11787" t="s">
        <v>54</v>
      </c>
      <c r="AG11787">
        <v>18.97</v>
      </c>
      <c r="AH11787" t="s">
        <v>55</v>
      </c>
      <c r="AI11787" t="s">
        <v>56</v>
      </c>
      <c r="AK11787" t="s">
        <v>57</v>
      </c>
    </row>
    <row r="11788" spans="1:37" x14ac:dyDescent="0.25">
      <c r="A11788" t="s">
        <v>3923</v>
      </c>
      <c r="B11788" t="s">
        <v>3924</v>
      </c>
      <c r="D11788" t="s">
        <v>3923</v>
      </c>
      <c r="E11788" t="s">
        <v>3924</v>
      </c>
      <c r="F11788" t="s">
        <v>3925</v>
      </c>
      <c r="G11788" t="s">
        <v>3926</v>
      </c>
      <c r="H11788" t="s">
        <v>43</v>
      </c>
      <c r="I11788" t="s">
        <v>3954</v>
      </c>
      <c r="J11788" t="s">
        <v>3955</v>
      </c>
      <c r="K11788" t="s">
        <v>574</v>
      </c>
      <c r="M11788" t="s">
        <v>3956</v>
      </c>
      <c r="N11788" t="s">
        <v>48</v>
      </c>
      <c r="O11788" t="s">
        <v>239</v>
      </c>
      <c r="P11788" t="s">
        <v>50</v>
      </c>
      <c r="Q11788" t="s">
        <v>135</v>
      </c>
      <c r="R11788" t="s">
        <v>52</v>
      </c>
      <c r="S11788" t="s">
        <v>51</v>
      </c>
      <c r="T11788" t="s">
        <v>239</v>
      </c>
      <c r="U11788">
        <v>33.200000000000003</v>
      </c>
      <c r="V11788">
        <v>4.3</v>
      </c>
      <c r="W11788">
        <v>8.4</v>
      </c>
      <c r="X11788">
        <v>27.4</v>
      </c>
      <c r="Y11788">
        <v>1.43</v>
      </c>
      <c r="Z11788">
        <v>2.79</v>
      </c>
      <c r="AA11788">
        <v>9.1</v>
      </c>
      <c r="AB11788">
        <v>39.21</v>
      </c>
      <c r="AC11788">
        <v>1301.77</v>
      </c>
      <c r="AD11788" t="s">
        <v>53</v>
      </c>
      <c r="AE11788" t="s">
        <v>176</v>
      </c>
      <c r="AF11788" t="s">
        <v>54</v>
      </c>
      <c r="AG11788">
        <v>33.86</v>
      </c>
      <c r="AH11788" t="s">
        <v>55</v>
      </c>
      <c r="AI11788" t="s">
        <v>56</v>
      </c>
      <c r="AK11788" t="s">
        <v>57</v>
      </c>
    </row>
    <row r="11789" spans="1:37" x14ac:dyDescent="0.25">
      <c r="A11789" t="s">
        <v>3923</v>
      </c>
      <c r="B11789" t="s">
        <v>3924</v>
      </c>
      <c r="D11789" t="s">
        <v>3923</v>
      </c>
      <c r="E11789" t="s">
        <v>3924</v>
      </c>
      <c r="F11789" t="s">
        <v>3925</v>
      </c>
      <c r="G11789" t="s">
        <v>3926</v>
      </c>
      <c r="H11789" t="s">
        <v>43</v>
      </c>
      <c r="I11789" t="s">
        <v>3957</v>
      </c>
      <c r="J11789" t="s">
        <v>3958</v>
      </c>
      <c r="K11789" t="s">
        <v>289</v>
      </c>
      <c r="M11789" t="s">
        <v>3959</v>
      </c>
      <c r="N11789" t="s">
        <v>48</v>
      </c>
      <c r="O11789" t="s">
        <v>239</v>
      </c>
      <c r="P11789" t="s">
        <v>50</v>
      </c>
      <c r="Q11789" t="s">
        <v>140</v>
      </c>
      <c r="R11789" t="s">
        <v>52</v>
      </c>
      <c r="S11789" t="s">
        <v>51</v>
      </c>
      <c r="T11789" t="s">
        <v>239</v>
      </c>
      <c r="U11789">
        <v>71.8</v>
      </c>
      <c r="V11789">
        <v>3.8</v>
      </c>
      <c r="W11789">
        <v>8.1999999999999993</v>
      </c>
      <c r="X11789">
        <v>27</v>
      </c>
      <c r="Y11789">
        <v>2.73</v>
      </c>
      <c r="Z11789">
        <v>5.89</v>
      </c>
      <c r="AA11789">
        <v>19.39</v>
      </c>
      <c r="AB11789">
        <v>36.700000000000003</v>
      </c>
      <c r="AC11789">
        <v>2635.06</v>
      </c>
      <c r="AD11789" t="s">
        <v>53</v>
      </c>
      <c r="AE11789" t="s">
        <v>176</v>
      </c>
      <c r="AF11789" t="s">
        <v>54</v>
      </c>
      <c r="AG11789">
        <v>73.23</v>
      </c>
      <c r="AH11789" t="s">
        <v>55</v>
      </c>
      <c r="AI11789" t="s">
        <v>56</v>
      </c>
      <c r="AK11789" t="s">
        <v>57</v>
      </c>
    </row>
    <row r="11790" spans="1:37" x14ac:dyDescent="0.25">
      <c r="A11790" t="s">
        <v>3923</v>
      </c>
      <c r="B11790" t="s">
        <v>3924</v>
      </c>
      <c r="D11790" t="s">
        <v>3923</v>
      </c>
      <c r="E11790" t="s">
        <v>3924</v>
      </c>
      <c r="F11790" t="s">
        <v>3925</v>
      </c>
      <c r="G11790" t="s">
        <v>3926</v>
      </c>
      <c r="H11790" t="s">
        <v>43</v>
      </c>
      <c r="I11790" t="s">
        <v>3972</v>
      </c>
      <c r="J11790" t="s">
        <v>3973</v>
      </c>
      <c r="K11790" t="s">
        <v>1249</v>
      </c>
      <c r="M11790" t="s">
        <v>3974</v>
      </c>
      <c r="N11790" t="s">
        <v>48</v>
      </c>
      <c r="O11790" t="s">
        <v>239</v>
      </c>
      <c r="P11790" t="s">
        <v>50</v>
      </c>
      <c r="Q11790" t="s">
        <v>145</v>
      </c>
      <c r="R11790" t="s">
        <v>84</v>
      </c>
      <c r="S11790" t="s">
        <v>51</v>
      </c>
      <c r="T11790" t="s">
        <v>239</v>
      </c>
      <c r="U11790">
        <v>16.100000000000001</v>
      </c>
      <c r="V11790">
        <v>7.9</v>
      </c>
      <c r="W11790">
        <v>9.1</v>
      </c>
      <c r="X11790">
        <v>27.3</v>
      </c>
      <c r="Y11790">
        <v>1.27</v>
      </c>
      <c r="Z11790">
        <v>1.47</v>
      </c>
      <c r="AA11790">
        <v>4.4000000000000004</v>
      </c>
      <c r="AB11790">
        <v>61.38</v>
      </c>
      <c r="AC11790">
        <v>988.22</v>
      </c>
      <c r="AD11790" t="s">
        <v>53</v>
      </c>
      <c r="AE11790" t="s">
        <v>176</v>
      </c>
      <c r="AF11790" t="s">
        <v>54</v>
      </c>
      <c r="AG11790">
        <v>16.420000000000002</v>
      </c>
      <c r="AH11790" t="s">
        <v>55</v>
      </c>
      <c r="AI11790" t="s">
        <v>56</v>
      </c>
      <c r="AK11790" t="s">
        <v>57</v>
      </c>
    </row>
    <row r="11791" spans="1:37" x14ac:dyDescent="0.25">
      <c r="A11791" t="s">
        <v>3923</v>
      </c>
      <c r="B11791" t="s">
        <v>3924</v>
      </c>
      <c r="D11791" t="s">
        <v>3923</v>
      </c>
      <c r="E11791" t="s">
        <v>3924</v>
      </c>
      <c r="F11791" t="s">
        <v>3925</v>
      </c>
      <c r="G11791" t="s">
        <v>3926</v>
      </c>
      <c r="H11791" t="s">
        <v>43</v>
      </c>
      <c r="I11791" t="s">
        <v>3966</v>
      </c>
      <c r="J11791" t="s">
        <v>3967</v>
      </c>
      <c r="K11791" t="s">
        <v>503</v>
      </c>
      <c r="M11791" t="s">
        <v>3968</v>
      </c>
      <c r="N11791" t="s">
        <v>48</v>
      </c>
      <c r="O11791" t="s">
        <v>239</v>
      </c>
      <c r="P11791" t="s">
        <v>50</v>
      </c>
      <c r="Q11791" t="s">
        <v>150</v>
      </c>
      <c r="R11791" t="s">
        <v>84</v>
      </c>
      <c r="S11791" t="s">
        <v>51</v>
      </c>
      <c r="T11791" t="s">
        <v>239</v>
      </c>
      <c r="U11791">
        <v>56.7</v>
      </c>
      <c r="V11791">
        <v>7.9</v>
      </c>
      <c r="W11791">
        <v>9.1</v>
      </c>
      <c r="X11791">
        <v>27.3</v>
      </c>
      <c r="Y11791">
        <v>4.4800000000000004</v>
      </c>
      <c r="Z11791">
        <v>5.16</v>
      </c>
      <c r="AA11791">
        <v>15.48</v>
      </c>
      <c r="AB11791">
        <v>61.38</v>
      </c>
      <c r="AC11791">
        <v>3480.25</v>
      </c>
      <c r="AD11791" t="s">
        <v>53</v>
      </c>
      <c r="AE11791" t="s">
        <v>176</v>
      </c>
      <c r="AF11791" t="s">
        <v>54</v>
      </c>
      <c r="AG11791">
        <v>57.83</v>
      </c>
      <c r="AH11791" t="s">
        <v>55</v>
      </c>
      <c r="AI11791" t="s">
        <v>56</v>
      </c>
      <c r="AK11791" t="s">
        <v>57</v>
      </c>
    </row>
    <row r="11792" spans="1:37" x14ac:dyDescent="0.25">
      <c r="A11792" t="s">
        <v>3923</v>
      </c>
      <c r="B11792" t="s">
        <v>3924</v>
      </c>
      <c r="D11792" t="s">
        <v>3923</v>
      </c>
      <c r="E11792" t="s">
        <v>3924</v>
      </c>
      <c r="F11792" t="s">
        <v>3925</v>
      </c>
      <c r="G11792" t="s">
        <v>3926</v>
      </c>
      <c r="H11792" t="s">
        <v>43</v>
      </c>
      <c r="I11792" t="s">
        <v>3966</v>
      </c>
      <c r="J11792" t="s">
        <v>3967</v>
      </c>
      <c r="K11792" t="s">
        <v>503</v>
      </c>
      <c r="M11792" t="s">
        <v>3968</v>
      </c>
      <c r="N11792" t="s">
        <v>48</v>
      </c>
      <c r="O11792" t="s">
        <v>239</v>
      </c>
      <c r="P11792" t="s">
        <v>50</v>
      </c>
      <c r="Q11792" t="s">
        <v>155</v>
      </c>
      <c r="R11792" t="s">
        <v>52</v>
      </c>
      <c r="S11792" t="s">
        <v>51</v>
      </c>
      <c r="T11792" t="s">
        <v>239</v>
      </c>
      <c r="U11792">
        <v>32</v>
      </c>
      <c r="V11792">
        <v>4.2</v>
      </c>
      <c r="W11792">
        <v>8.5</v>
      </c>
      <c r="X11792">
        <v>27.8</v>
      </c>
      <c r="Y11792">
        <v>1.34</v>
      </c>
      <c r="Z11792">
        <v>2.72</v>
      </c>
      <c r="AA11792">
        <v>8.9</v>
      </c>
      <c r="AB11792">
        <v>39.07</v>
      </c>
      <c r="AC11792">
        <v>1250.24</v>
      </c>
      <c r="AD11792" t="s">
        <v>53</v>
      </c>
      <c r="AE11792" t="s">
        <v>176</v>
      </c>
      <c r="AF11792" t="s">
        <v>54</v>
      </c>
      <c r="AG11792">
        <v>32.64</v>
      </c>
      <c r="AH11792" t="s">
        <v>55</v>
      </c>
      <c r="AI11792" t="s">
        <v>56</v>
      </c>
      <c r="AK11792" t="s">
        <v>57</v>
      </c>
    </row>
    <row r="11793" spans="1:39" x14ac:dyDescent="0.25">
      <c r="A11793" t="s">
        <v>3923</v>
      </c>
      <c r="B11793" t="s">
        <v>3924</v>
      </c>
      <c r="D11793" t="s">
        <v>3923</v>
      </c>
      <c r="E11793" t="s">
        <v>3924</v>
      </c>
      <c r="F11793" t="s">
        <v>3925</v>
      </c>
      <c r="G11793" t="s">
        <v>3926</v>
      </c>
      <c r="H11793" t="s">
        <v>43</v>
      </c>
      <c r="I11793" t="s">
        <v>3969</v>
      </c>
      <c r="J11793" t="s">
        <v>3970</v>
      </c>
      <c r="K11793" t="s">
        <v>459</v>
      </c>
      <c r="M11793" t="s">
        <v>3971</v>
      </c>
      <c r="N11793" t="s">
        <v>48</v>
      </c>
      <c r="O11793" t="s">
        <v>239</v>
      </c>
      <c r="P11793" t="s">
        <v>50</v>
      </c>
      <c r="Q11793" t="s">
        <v>160</v>
      </c>
      <c r="R11793" t="s">
        <v>84</v>
      </c>
      <c r="S11793" t="s">
        <v>51</v>
      </c>
      <c r="T11793" t="s">
        <v>239</v>
      </c>
      <c r="U11793">
        <v>23.6</v>
      </c>
      <c r="V11793">
        <v>8</v>
      </c>
      <c r="W11793">
        <v>9.4</v>
      </c>
      <c r="X11793">
        <v>28.4</v>
      </c>
      <c r="Y11793">
        <v>1.89</v>
      </c>
      <c r="Z11793">
        <v>2.2200000000000002</v>
      </c>
      <c r="AA11793">
        <v>6.7</v>
      </c>
      <c r="AB11793">
        <v>62.16</v>
      </c>
      <c r="AC11793">
        <v>1466.98</v>
      </c>
      <c r="AD11793" t="s">
        <v>53</v>
      </c>
      <c r="AE11793" t="s">
        <v>176</v>
      </c>
      <c r="AF11793" t="s">
        <v>54</v>
      </c>
      <c r="AG11793">
        <v>24.07</v>
      </c>
      <c r="AH11793" t="s">
        <v>55</v>
      </c>
      <c r="AI11793" t="s">
        <v>56</v>
      </c>
      <c r="AK11793" t="s">
        <v>57</v>
      </c>
    </row>
    <row r="11794" spans="1:39" x14ac:dyDescent="0.25">
      <c r="A11794" t="s">
        <v>3923</v>
      </c>
      <c r="B11794" t="s">
        <v>3924</v>
      </c>
      <c r="D11794" t="s">
        <v>3923</v>
      </c>
      <c r="E11794" t="s">
        <v>3924</v>
      </c>
      <c r="F11794" t="s">
        <v>3925</v>
      </c>
      <c r="G11794" t="s">
        <v>3926</v>
      </c>
      <c r="H11794" t="s">
        <v>43</v>
      </c>
      <c r="I11794" t="s">
        <v>3963</v>
      </c>
      <c r="J11794" t="s">
        <v>3964</v>
      </c>
      <c r="K11794" t="s">
        <v>380</v>
      </c>
      <c r="M11794" t="s">
        <v>3965</v>
      </c>
      <c r="N11794" t="s">
        <v>48</v>
      </c>
      <c r="O11794" t="s">
        <v>239</v>
      </c>
      <c r="P11794" t="s">
        <v>50</v>
      </c>
      <c r="Q11794" t="s">
        <v>165</v>
      </c>
      <c r="R11794" t="s">
        <v>84</v>
      </c>
      <c r="S11794" t="s">
        <v>51</v>
      </c>
      <c r="T11794" t="s">
        <v>239</v>
      </c>
      <c r="U11794">
        <v>27.7</v>
      </c>
      <c r="V11794">
        <v>8.6</v>
      </c>
      <c r="W11794">
        <v>9.4</v>
      </c>
      <c r="X11794">
        <v>27.9</v>
      </c>
      <c r="Y11794">
        <v>2.38</v>
      </c>
      <c r="Z11794">
        <v>2.6</v>
      </c>
      <c r="AA11794">
        <v>7.73</v>
      </c>
      <c r="AB11794">
        <v>66.819999999999993</v>
      </c>
      <c r="AC11794">
        <v>1850.91</v>
      </c>
      <c r="AD11794" t="s">
        <v>53</v>
      </c>
      <c r="AE11794" t="s">
        <v>176</v>
      </c>
      <c r="AF11794" t="s">
        <v>54</v>
      </c>
      <c r="AG11794">
        <v>28.25</v>
      </c>
      <c r="AH11794" t="s">
        <v>55</v>
      </c>
      <c r="AI11794" t="s">
        <v>56</v>
      </c>
      <c r="AK11794" t="s">
        <v>57</v>
      </c>
    </row>
    <row r="11795" spans="1:39" x14ac:dyDescent="0.25">
      <c r="A11795" t="s">
        <v>3923</v>
      </c>
      <c r="B11795" t="s">
        <v>3924</v>
      </c>
      <c r="D11795" t="s">
        <v>3923</v>
      </c>
      <c r="E11795" t="s">
        <v>3924</v>
      </c>
      <c r="F11795" t="s">
        <v>3925</v>
      </c>
      <c r="G11795" t="s">
        <v>3926</v>
      </c>
      <c r="H11795" t="s">
        <v>43</v>
      </c>
      <c r="I11795" t="s">
        <v>3963</v>
      </c>
      <c r="J11795" t="s">
        <v>3964</v>
      </c>
      <c r="K11795" t="s">
        <v>380</v>
      </c>
      <c r="M11795" t="s">
        <v>3965</v>
      </c>
      <c r="N11795" t="s">
        <v>48</v>
      </c>
      <c r="O11795" t="s">
        <v>239</v>
      </c>
      <c r="P11795" t="s">
        <v>50</v>
      </c>
      <c r="Q11795" t="s">
        <v>170</v>
      </c>
      <c r="R11795" t="s">
        <v>52</v>
      </c>
      <c r="S11795" t="s">
        <v>51</v>
      </c>
      <c r="T11795" t="s">
        <v>239</v>
      </c>
      <c r="U11795">
        <v>39.4</v>
      </c>
      <c r="V11795">
        <v>4</v>
      </c>
      <c r="W11795">
        <v>8.3000000000000007</v>
      </c>
      <c r="X11795">
        <v>27.2</v>
      </c>
      <c r="Y11795">
        <v>1.58</v>
      </c>
      <c r="Z11795">
        <v>3.27</v>
      </c>
      <c r="AA11795">
        <v>10.72</v>
      </c>
      <c r="AB11795">
        <v>37.75</v>
      </c>
      <c r="AC11795">
        <v>1487.35</v>
      </c>
      <c r="AD11795" t="s">
        <v>53</v>
      </c>
      <c r="AE11795" t="s">
        <v>176</v>
      </c>
      <c r="AF11795" t="s">
        <v>54</v>
      </c>
      <c r="AG11795">
        <v>40.18</v>
      </c>
      <c r="AH11795" t="s">
        <v>55</v>
      </c>
      <c r="AI11795" t="s">
        <v>56</v>
      </c>
      <c r="AK11795" t="s">
        <v>57</v>
      </c>
    </row>
    <row r="11796" spans="1:39" x14ac:dyDescent="0.25">
      <c r="A11796" t="s">
        <v>3923</v>
      </c>
      <c r="B11796" t="s">
        <v>3924</v>
      </c>
      <c r="D11796" t="s">
        <v>3923</v>
      </c>
      <c r="E11796" t="s">
        <v>3924</v>
      </c>
      <c r="F11796" t="s">
        <v>3925</v>
      </c>
      <c r="G11796" t="s">
        <v>3926</v>
      </c>
      <c r="H11796" t="s">
        <v>43</v>
      </c>
      <c r="I11796" t="s">
        <v>3960</v>
      </c>
      <c r="J11796" t="s">
        <v>3961</v>
      </c>
      <c r="K11796" t="s">
        <v>481</v>
      </c>
      <c r="M11796" t="s">
        <v>3962</v>
      </c>
      <c r="N11796" t="s">
        <v>48</v>
      </c>
      <c r="O11796" t="s">
        <v>239</v>
      </c>
      <c r="P11796" t="s">
        <v>50</v>
      </c>
      <c r="Q11796" t="s">
        <v>194</v>
      </c>
      <c r="R11796" t="s">
        <v>84</v>
      </c>
      <c r="S11796" t="s">
        <v>51</v>
      </c>
      <c r="T11796" t="s">
        <v>239</v>
      </c>
      <c r="U11796">
        <v>12.5</v>
      </c>
      <c r="V11796">
        <v>6.8</v>
      </c>
      <c r="W11796">
        <v>9</v>
      </c>
      <c r="X11796">
        <v>27.8</v>
      </c>
      <c r="Y11796">
        <v>0.85</v>
      </c>
      <c r="Z11796">
        <v>1.1299999999999999</v>
      </c>
      <c r="AA11796">
        <v>3.48</v>
      </c>
      <c r="AB11796">
        <v>52.84</v>
      </c>
      <c r="AC11796">
        <v>660.5</v>
      </c>
      <c r="AD11796" t="s">
        <v>53</v>
      </c>
      <c r="AE11796" t="s">
        <v>176</v>
      </c>
      <c r="AF11796" t="s">
        <v>54</v>
      </c>
      <c r="AG11796">
        <v>12.75</v>
      </c>
      <c r="AH11796" t="s">
        <v>55</v>
      </c>
      <c r="AI11796" t="s">
        <v>56</v>
      </c>
      <c r="AK11796" t="s">
        <v>57</v>
      </c>
    </row>
    <row r="11797" spans="1:39" x14ac:dyDescent="0.25">
      <c r="A11797" t="s">
        <v>3923</v>
      </c>
      <c r="B11797" t="s">
        <v>3924</v>
      </c>
      <c r="D11797" t="s">
        <v>3923</v>
      </c>
      <c r="E11797" t="s">
        <v>3924</v>
      </c>
      <c r="F11797" t="s">
        <v>3925</v>
      </c>
      <c r="G11797" t="s">
        <v>3926</v>
      </c>
      <c r="H11797" t="s">
        <v>43</v>
      </c>
      <c r="I11797" t="s">
        <v>3975</v>
      </c>
      <c r="J11797" t="s">
        <v>3976</v>
      </c>
      <c r="K11797" t="s">
        <v>785</v>
      </c>
      <c r="M11797" t="s">
        <v>3977</v>
      </c>
      <c r="N11797" t="s">
        <v>48</v>
      </c>
      <c r="O11797" t="s">
        <v>239</v>
      </c>
      <c r="P11797" t="s">
        <v>50</v>
      </c>
      <c r="Q11797" t="s">
        <v>175</v>
      </c>
      <c r="R11797" t="s">
        <v>84</v>
      </c>
      <c r="S11797" t="s">
        <v>51</v>
      </c>
      <c r="T11797" t="s">
        <v>239</v>
      </c>
      <c r="U11797">
        <v>21.6</v>
      </c>
      <c r="V11797">
        <v>5</v>
      </c>
      <c r="W11797">
        <v>8.5</v>
      </c>
      <c r="X11797">
        <v>27.2</v>
      </c>
      <c r="Y11797">
        <v>1.08</v>
      </c>
      <c r="Z11797">
        <v>1.84</v>
      </c>
      <c r="AA11797">
        <v>5.88</v>
      </c>
      <c r="AB11797">
        <v>42.24</v>
      </c>
      <c r="AC11797">
        <v>912.38</v>
      </c>
      <c r="AD11797" t="s">
        <v>53</v>
      </c>
      <c r="AE11797" t="s">
        <v>176</v>
      </c>
      <c r="AF11797" t="s">
        <v>54</v>
      </c>
      <c r="AG11797">
        <v>22.03</v>
      </c>
      <c r="AH11797" t="s">
        <v>55</v>
      </c>
      <c r="AI11797" t="s">
        <v>56</v>
      </c>
      <c r="AK11797" t="s">
        <v>57</v>
      </c>
    </row>
    <row r="11798" spans="1:39" x14ac:dyDescent="0.25">
      <c r="A11798" t="s">
        <v>3923</v>
      </c>
      <c r="B11798" t="s">
        <v>3924</v>
      </c>
      <c r="D11798" t="s">
        <v>3923</v>
      </c>
      <c r="E11798" t="s">
        <v>3924</v>
      </c>
      <c r="F11798" t="s">
        <v>3925</v>
      </c>
      <c r="G11798" t="s">
        <v>3926</v>
      </c>
      <c r="H11798" t="s">
        <v>43</v>
      </c>
      <c r="I11798" t="s">
        <v>3975</v>
      </c>
      <c r="J11798" t="s">
        <v>3976</v>
      </c>
      <c r="K11798" t="s">
        <v>785</v>
      </c>
      <c r="M11798" t="s">
        <v>3977</v>
      </c>
      <c r="N11798" t="s">
        <v>48</v>
      </c>
      <c r="O11798" t="s">
        <v>239</v>
      </c>
      <c r="P11798" t="s">
        <v>50</v>
      </c>
      <c r="Q11798" t="s">
        <v>195</v>
      </c>
      <c r="R11798" t="s">
        <v>52</v>
      </c>
      <c r="S11798" t="s">
        <v>51</v>
      </c>
      <c r="T11798" t="s">
        <v>239</v>
      </c>
      <c r="U11798">
        <v>18.7</v>
      </c>
      <c r="V11798">
        <v>4.3</v>
      </c>
      <c r="W11798">
        <v>8</v>
      </c>
      <c r="X11798">
        <v>25.8</v>
      </c>
      <c r="Y11798">
        <v>0.8</v>
      </c>
      <c r="Z11798">
        <v>1.5</v>
      </c>
      <c r="AA11798">
        <v>4.82</v>
      </c>
      <c r="AB11798">
        <v>38.15</v>
      </c>
      <c r="AC11798">
        <v>713.41</v>
      </c>
      <c r="AD11798" t="s">
        <v>53</v>
      </c>
      <c r="AE11798" t="s">
        <v>176</v>
      </c>
      <c r="AF11798" t="s">
        <v>54</v>
      </c>
      <c r="AG11798">
        <v>19.07</v>
      </c>
      <c r="AH11798" t="s">
        <v>55</v>
      </c>
      <c r="AI11798" t="s">
        <v>56</v>
      </c>
      <c r="AK11798" t="s">
        <v>57</v>
      </c>
    </row>
    <row r="11799" spans="1:39" x14ac:dyDescent="0.25">
      <c r="A11799" t="s">
        <v>3923</v>
      </c>
      <c r="B11799" t="s">
        <v>3924</v>
      </c>
      <c r="D11799" t="s">
        <v>3923</v>
      </c>
      <c r="E11799" t="s">
        <v>3924</v>
      </c>
      <c r="F11799" t="s">
        <v>3925</v>
      </c>
      <c r="G11799" t="s">
        <v>3926</v>
      </c>
      <c r="H11799" t="s">
        <v>43</v>
      </c>
      <c r="I11799" t="s">
        <v>3991</v>
      </c>
      <c r="J11799" t="s">
        <v>3992</v>
      </c>
      <c r="K11799" t="s">
        <v>521</v>
      </c>
      <c r="M11799" t="s">
        <v>3993</v>
      </c>
      <c r="N11799" t="s">
        <v>48</v>
      </c>
      <c r="O11799" t="s">
        <v>239</v>
      </c>
      <c r="P11799" t="s">
        <v>50</v>
      </c>
      <c r="Q11799" t="s">
        <v>196</v>
      </c>
      <c r="R11799" t="s">
        <v>84</v>
      </c>
      <c r="S11799" t="s">
        <v>51</v>
      </c>
      <c r="T11799" t="s">
        <v>239</v>
      </c>
      <c r="U11799">
        <v>28.8</v>
      </c>
      <c r="V11799">
        <v>6.2</v>
      </c>
      <c r="W11799">
        <v>8.6</v>
      </c>
      <c r="X11799">
        <v>26.64</v>
      </c>
      <c r="Y11799">
        <v>1.79</v>
      </c>
      <c r="Z11799">
        <v>2.48</v>
      </c>
      <c r="AA11799">
        <v>7.67</v>
      </c>
      <c r="AB11799">
        <v>47.12</v>
      </c>
      <c r="AC11799">
        <v>1357.06</v>
      </c>
      <c r="AD11799" t="s">
        <v>176</v>
      </c>
      <c r="AE11799" t="s">
        <v>176</v>
      </c>
      <c r="AF11799" t="s">
        <v>54</v>
      </c>
      <c r="AG11799">
        <v>29.376000000000001</v>
      </c>
      <c r="AH11799" t="s">
        <v>55</v>
      </c>
      <c r="AI11799" t="s">
        <v>177</v>
      </c>
      <c r="AL11799" t="s">
        <v>3995</v>
      </c>
      <c r="AM11799" t="s">
        <v>3995</v>
      </c>
    </row>
    <row r="11800" spans="1:39" x14ac:dyDescent="0.25">
      <c r="A11800" t="s">
        <v>3923</v>
      </c>
      <c r="B11800" t="s">
        <v>3924</v>
      </c>
      <c r="D11800" t="s">
        <v>3923</v>
      </c>
      <c r="E11800" t="s">
        <v>3924</v>
      </c>
      <c r="F11800" t="s">
        <v>3925</v>
      </c>
      <c r="G11800" t="s">
        <v>3926</v>
      </c>
      <c r="H11800" t="s">
        <v>43</v>
      </c>
      <c r="I11800" t="s">
        <v>3934</v>
      </c>
      <c r="J11800" t="s">
        <v>3935</v>
      </c>
      <c r="K11800" t="s">
        <v>431</v>
      </c>
      <c r="L11800" t="s">
        <v>3936</v>
      </c>
      <c r="M11800" t="s">
        <v>3937</v>
      </c>
      <c r="N11800" t="s">
        <v>48</v>
      </c>
      <c r="O11800" t="s">
        <v>239</v>
      </c>
      <c r="P11800" t="s">
        <v>50</v>
      </c>
      <c r="Q11800" t="s">
        <v>202</v>
      </c>
      <c r="R11800" t="s">
        <v>84</v>
      </c>
      <c r="S11800" t="s">
        <v>51</v>
      </c>
      <c r="T11800" t="s">
        <v>239</v>
      </c>
      <c r="U11800">
        <v>47.7</v>
      </c>
      <c r="V11800">
        <v>6.8</v>
      </c>
      <c r="W11800">
        <v>8.8000000000000007</v>
      </c>
      <c r="X11800">
        <v>26.96</v>
      </c>
      <c r="Y11800">
        <v>3.24</v>
      </c>
      <c r="Z11800">
        <v>4.2</v>
      </c>
      <c r="AA11800">
        <v>12.86</v>
      </c>
      <c r="AB11800">
        <v>52.29</v>
      </c>
      <c r="AC11800">
        <v>2494.23</v>
      </c>
      <c r="AD11800" t="s">
        <v>176</v>
      </c>
      <c r="AE11800" t="s">
        <v>176</v>
      </c>
      <c r="AF11800" t="s">
        <v>54</v>
      </c>
      <c r="AG11800">
        <v>48.654000000000003</v>
      </c>
      <c r="AH11800" t="s">
        <v>55</v>
      </c>
      <c r="AI11800" t="s">
        <v>177</v>
      </c>
      <c r="AL11800" t="s">
        <v>3996</v>
      </c>
      <c r="AM11800" t="s">
        <v>3996</v>
      </c>
    </row>
    <row r="11801" spans="1:39" x14ac:dyDescent="0.25">
      <c r="A11801" t="s">
        <v>3923</v>
      </c>
      <c r="B11801" t="s">
        <v>3924</v>
      </c>
      <c r="D11801" t="s">
        <v>3923</v>
      </c>
      <c r="E11801" t="s">
        <v>3924</v>
      </c>
      <c r="F11801" t="s">
        <v>3925</v>
      </c>
      <c r="G11801" t="s">
        <v>3926</v>
      </c>
      <c r="H11801" t="s">
        <v>43</v>
      </c>
      <c r="I11801" t="s">
        <v>3949</v>
      </c>
      <c r="J11801" t="s">
        <v>3950</v>
      </c>
      <c r="K11801" t="s">
        <v>699</v>
      </c>
      <c r="M11801" t="s">
        <v>3951</v>
      </c>
      <c r="N11801" t="s">
        <v>48</v>
      </c>
      <c r="O11801" t="s">
        <v>239</v>
      </c>
      <c r="P11801" t="s">
        <v>50</v>
      </c>
      <c r="Q11801" t="s">
        <v>245</v>
      </c>
      <c r="R11801" t="s">
        <v>84</v>
      </c>
      <c r="S11801" t="s">
        <v>51</v>
      </c>
      <c r="T11801" t="s">
        <v>239</v>
      </c>
      <c r="U11801">
        <v>31.6</v>
      </c>
      <c r="V11801">
        <v>5.7</v>
      </c>
      <c r="W11801">
        <v>8.6999999999999993</v>
      </c>
      <c r="X11801">
        <v>27.44</v>
      </c>
      <c r="Y11801">
        <v>1.8</v>
      </c>
      <c r="Z11801">
        <v>2.75</v>
      </c>
      <c r="AA11801">
        <v>8.67</v>
      </c>
      <c r="AB11801">
        <v>45.54</v>
      </c>
      <c r="AC11801">
        <v>1439.06</v>
      </c>
      <c r="AD11801" t="s">
        <v>176</v>
      </c>
      <c r="AE11801" t="s">
        <v>176</v>
      </c>
      <c r="AF11801" t="s">
        <v>54</v>
      </c>
      <c r="AG11801">
        <v>32.231999999999999</v>
      </c>
      <c r="AH11801" t="s">
        <v>55</v>
      </c>
      <c r="AI11801" t="s">
        <v>177</v>
      </c>
      <c r="AL11801" t="s">
        <v>3997</v>
      </c>
      <c r="AM11801" t="s">
        <v>3997</v>
      </c>
    </row>
    <row r="11802" spans="1:39" x14ac:dyDescent="0.25">
      <c r="A11802" t="s">
        <v>3923</v>
      </c>
      <c r="B11802" t="s">
        <v>3924</v>
      </c>
      <c r="D11802" t="s">
        <v>3923</v>
      </c>
      <c r="E11802" t="s">
        <v>3924</v>
      </c>
      <c r="F11802" t="s">
        <v>3925</v>
      </c>
      <c r="G11802" t="s">
        <v>3926</v>
      </c>
      <c r="H11802" t="s">
        <v>43</v>
      </c>
      <c r="I11802" t="s">
        <v>3934</v>
      </c>
      <c r="J11802" t="s">
        <v>3935</v>
      </c>
      <c r="K11802" t="s">
        <v>431</v>
      </c>
      <c r="L11802" t="s">
        <v>3936</v>
      </c>
      <c r="M11802" t="s">
        <v>3937</v>
      </c>
      <c r="N11802" t="s">
        <v>48</v>
      </c>
      <c r="O11802" t="s">
        <v>239</v>
      </c>
      <c r="P11802" t="s">
        <v>50</v>
      </c>
      <c r="Q11802" t="s">
        <v>364</v>
      </c>
      <c r="R11802" t="s">
        <v>52</v>
      </c>
      <c r="S11802" t="s">
        <v>51</v>
      </c>
      <c r="T11802" t="s">
        <v>239</v>
      </c>
      <c r="U11802">
        <v>93.6</v>
      </c>
      <c r="V11802">
        <v>3.9</v>
      </c>
      <c r="W11802">
        <v>8.4</v>
      </c>
      <c r="X11802">
        <v>27.68</v>
      </c>
      <c r="Y11802">
        <v>3.65</v>
      </c>
      <c r="Z11802">
        <v>7.86</v>
      </c>
      <c r="AA11802">
        <v>25.91</v>
      </c>
      <c r="AB11802">
        <v>37.619999999999997</v>
      </c>
      <c r="AC11802">
        <v>3521.23</v>
      </c>
      <c r="AD11802" t="s">
        <v>176</v>
      </c>
      <c r="AE11802" t="s">
        <v>176</v>
      </c>
      <c r="AF11802" t="s">
        <v>54</v>
      </c>
      <c r="AG11802">
        <v>95.471999999999994</v>
      </c>
      <c r="AH11802" t="s">
        <v>55</v>
      </c>
      <c r="AI11802" t="s">
        <v>177</v>
      </c>
      <c r="AL11802" t="s">
        <v>3998</v>
      </c>
      <c r="AM11802" t="s">
        <v>3998</v>
      </c>
    </row>
    <row r="11803" spans="1:39" x14ac:dyDescent="0.25">
      <c r="A11803" t="s">
        <v>3923</v>
      </c>
      <c r="B11803" t="s">
        <v>3924</v>
      </c>
      <c r="D11803" t="s">
        <v>3923</v>
      </c>
      <c r="E11803" t="s">
        <v>3924</v>
      </c>
      <c r="F11803" t="s">
        <v>3925</v>
      </c>
      <c r="G11803" t="s">
        <v>3926</v>
      </c>
      <c r="H11803" t="s">
        <v>43</v>
      </c>
      <c r="I11803" t="s">
        <v>3960</v>
      </c>
      <c r="J11803" t="s">
        <v>3961</v>
      </c>
      <c r="K11803" t="s">
        <v>481</v>
      </c>
      <c r="M11803" t="s">
        <v>3962</v>
      </c>
      <c r="N11803" t="s">
        <v>48</v>
      </c>
      <c r="O11803" t="s">
        <v>239</v>
      </c>
      <c r="P11803" t="s">
        <v>179</v>
      </c>
      <c r="Q11803" t="s">
        <v>51</v>
      </c>
      <c r="R11803" t="s">
        <v>52</v>
      </c>
      <c r="S11803" t="s">
        <v>51</v>
      </c>
      <c r="T11803" t="s">
        <v>243</v>
      </c>
      <c r="U11803">
        <v>24.2</v>
      </c>
      <c r="V11803">
        <v>4.5999999999999996</v>
      </c>
      <c r="W11803">
        <v>8.5</v>
      </c>
      <c r="X11803">
        <v>27.5</v>
      </c>
      <c r="Y11803">
        <v>1.1100000000000001</v>
      </c>
      <c r="Z11803">
        <v>2.06</v>
      </c>
      <c r="AA11803">
        <v>6.66</v>
      </c>
      <c r="AB11803">
        <v>40.659999999999997</v>
      </c>
      <c r="AC11803">
        <v>983.97</v>
      </c>
      <c r="AD11803" t="s">
        <v>53</v>
      </c>
      <c r="AE11803" t="s">
        <v>176</v>
      </c>
      <c r="AF11803" t="s">
        <v>54</v>
      </c>
      <c r="AG11803">
        <v>24.68</v>
      </c>
      <c r="AH11803" t="s">
        <v>55</v>
      </c>
      <c r="AI11803" t="s">
        <v>56</v>
      </c>
      <c r="AK11803" t="s">
        <v>57</v>
      </c>
    </row>
    <row r="11804" spans="1:39" x14ac:dyDescent="0.25">
      <c r="A11804" t="s">
        <v>3923</v>
      </c>
      <c r="B11804" t="s">
        <v>3924</v>
      </c>
      <c r="D11804" t="s">
        <v>3923</v>
      </c>
      <c r="E11804" t="s">
        <v>3924</v>
      </c>
      <c r="F11804" t="s">
        <v>3925</v>
      </c>
      <c r="G11804" t="s">
        <v>3926</v>
      </c>
      <c r="H11804" t="s">
        <v>43</v>
      </c>
      <c r="I11804" t="s">
        <v>3963</v>
      </c>
      <c r="J11804" t="s">
        <v>3964</v>
      </c>
      <c r="K11804" t="s">
        <v>380</v>
      </c>
      <c r="M11804" t="s">
        <v>3965</v>
      </c>
      <c r="N11804" t="s">
        <v>48</v>
      </c>
      <c r="O11804" t="s">
        <v>239</v>
      </c>
      <c r="P11804" t="s">
        <v>179</v>
      </c>
      <c r="Q11804" t="s">
        <v>62</v>
      </c>
      <c r="R11804" t="s">
        <v>84</v>
      </c>
      <c r="S11804" t="s">
        <v>51</v>
      </c>
      <c r="T11804" t="s">
        <v>243</v>
      </c>
      <c r="U11804">
        <v>33.6</v>
      </c>
      <c r="V11804">
        <v>8.1</v>
      </c>
      <c r="W11804">
        <v>9.3000000000000007</v>
      </c>
      <c r="X11804">
        <v>27.9</v>
      </c>
      <c r="Y11804">
        <v>2.72</v>
      </c>
      <c r="Z11804">
        <v>3.12</v>
      </c>
      <c r="AA11804">
        <v>9.3699999999999992</v>
      </c>
      <c r="AB11804">
        <v>62.94</v>
      </c>
      <c r="AC11804">
        <v>2114.7800000000002</v>
      </c>
      <c r="AD11804" t="s">
        <v>53</v>
      </c>
      <c r="AE11804" t="s">
        <v>176</v>
      </c>
      <c r="AF11804" t="s">
        <v>54</v>
      </c>
      <c r="AG11804">
        <v>34.270000000000003</v>
      </c>
      <c r="AH11804" t="s">
        <v>55</v>
      </c>
      <c r="AI11804" t="s">
        <v>56</v>
      </c>
      <c r="AK11804" t="s">
        <v>57</v>
      </c>
    </row>
    <row r="11805" spans="1:39" x14ac:dyDescent="0.25">
      <c r="A11805" t="s">
        <v>3923</v>
      </c>
      <c r="B11805" t="s">
        <v>3924</v>
      </c>
      <c r="D11805" t="s">
        <v>3923</v>
      </c>
      <c r="E11805" t="s">
        <v>3924</v>
      </c>
      <c r="F11805" t="s">
        <v>3925</v>
      </c>
      <c r="G11805" t="s">
        <v>3926</v>
      </c>
      <c r="H11805" t="s">
        <v>43</v>
      </c>
      <c r="I11805" t="s">
        <v>3963</v>
      </c>
      <c r="J11805" t="s">
        <v>3964</v>
      </c>
      <c r="K11805" t="s">
        <v>380</v>
      </c>
      <c r="M11805" t="s">
        <v>3965</v>
      </c>
      <c r="N11805" t="s">
        <v>48</v>
      </c>
      <c r="O11805" t="s">
        <v>239</v>
      </c>
      <c r="P11805" t="s">
        <v>179</v>
      </c>
      <c r="Q11805" t="s">
        <v>67</v>
      </c>
      <c r="R11805" t="s">
        <v>52</v>
      </c>
      <c r="S11805" t="s">
        <v>51</v>
      </c>
      <c r="T11805" t="s">
        <v>243</v>
      </c>
      <c r="U11805">
        <v>29.8</v>
      </c>
      <c r="V11805">
        <v>4.4000000000000004</v>
      </c>
      <c r="W11805">
        <v>8.3000000000000007</v>
      </c>
      <c r="X11805">
        <v>26.9</v>
      </c>
      <c r="Y11805">
        <v>1.31</v>
      </c>
      <c r="Z11805">
        <v>2.4700000000000002</v>
      </c>
      <c r="AA11805">
        <v>8.02</v>
      </c>
      <c r="AB11805">
        <v>39.340000000000003</v>
      </c>
      <c r="AC11805">
        <v>1172.33</v>
      </c>
      <c r="AD11805" t="s">
        <v>53</v>
      </c>
      <c r="AE11805" t="s">
        <v>176</v>
      </c>
      <c r="AF11805" t="s">
        <v>54</v>
      </c>
      <c r="AG11805">
        <v>30.39</v>
      </c>
      <c r="AH11805" t="s">
        <v>55</v>
      </c>
      <c r="AI11805" t="s">
        <v>56</v>
      </c>
      <c r="AK11805" t="s">
        <v>57</v>
      </c>
    </row>
    <row r="11806" spans="1:39" x14ac:dyDescent="0.25">
      <c r="A11806" t="s">
        <v>3923</v>
      </c>
      <c r="B11806" t="s">
        <v>3924</v>
      </c>
      <c r="D11806" t="s">
        <v>3923</v>
      </c>
      <c r="E11806" t="s">
        <v>3924</v>
      </c>
      <c r="F11806" t="s">
        <v>3925</v>
      </c>
      <c r="G11806" t="s">
        <v>3926</v>
      </c>
      <c r="H11806" t="s">
        <v>43</v>
      </c>
      <c r="I11806" t="s">
        <v>3975</v>
      </c>
      <c r="J11806" t="s">
        <v>3976</v>
      </c>
      <c r="K11806" t="s">
        <v>785</v>
      </c>
      <c r="M11806" t="s">
        <v>3977</v>
      </c>
      <c r="N11806" t="s">
        <v>48</v>
      </c>
      <c r="O11806" t="s">
        <v>239</v>
      </c>
      <c r="P11806" t="s">
        <v>179</v>
      </c>
      <c r="Q11806" t="s">
        <v>77</v>
      </c>
      <c r="R11806" t="s">
        <v>52</v>
      </c>
      <c r="S11806" t="s">
        <v>51</v>
      </c>
      <c r="T11806" t="s">
        <v>243</v>
      </c>
      <c r="U11806">
        <v>34</v>
      </c>
      <c r="V11806">
        <v>4.0999999999999996</v>
      </c>
      <c r="W11806">
        <v>8.3000000000000007</v>
      </c>
      <c r="X11806">
        <v>27.1</v>
      </c>
      <c r="Y11806">
        <v>1.39</v>
      </c>
      <c r="Z11806">
        <v>2.82</v>
      </c>
      <c r="AA11806">
        <v>9.2100000000000009</v>
      </c>
      <c r="AB11806">
        <v>38.15</v>
      </c>
      <c r="AC11806">
        <v>1297.0999999999999</v>
      </c>
      <c r="AD11806" t="s">
        <v>53</v>
      </c>
      <c r="AE11806" t="s">
        <v>176</v>
      </c>
      <c r="AF11806" t="s">
        <v>54</v>
      </c>
      <c r="AG11806">
        <v>34.68</v>
      </c>
      <c r="AH11806" t="s">
        <v>55</v>
      </c>
      <c r="AI11806" t="s">
        <v>56</v>
      </c>
      <c r="AK11806" t="s">
        <v>57</v>
      </c>
    </row>
    <row r="11807" spans="1:39" x14ac:dyDescent="0.25">
      <c r="A11807" t="s">
        <v>3923</v>
      </c>
      <c r="B11807" t="s">
        <v>3924</v>
      </c>
      <c r="D11807" t="s">
        <v>3923</v>
      </c>
      <c r="E11807" t="s">
        <v>3924</v>
      </c>
      <c r="F11807" t="s">
        <v>3925</v>
      </c>
      <c r="G11807" t="s">
        <v>3926</v>
      </c>
      <c r="H11807" t="s">
        <v>43</v>
      </c>
      <c r="I11807" t="s">
        <v>3975</v>
      </c>
      <c r="J11807" t="s">
        <v>3976</v>
      </c>
      <c r="K11807" t="s">
        <v>785</v>
      </c>
      <c r="M11807" t="s">
        <v>3977</v>
      </c>
      <c r="N11807" t="s">
        <v>48</v>
      </c>
      <c r="O11807" t="s">
        <v>239</v>
      </c>
      <c r="P11807" t="s">
        <v>179</v>
      </c>
      <c r="Q11807" t="s">
        <v>83</v>
      </c>
      <c r="R11807" t="s">
        <v>52</v>
      </c>
      <c r="S11807" t="s">
        <v>51</v>
      </c>
      <c r="T11807" t="s">
        <v>243</v>
      </c>
      <c r="U11807">
        <v>23.2</v>
      </c>
      <c r="V11807">
        <v>4.4000000000000004</v>
      </c>
      <c r="W11807">
        <v>8.1999999999999993</v>
      </c>
      <c r="X11807">
        <v>26.5</v>
      </c>
      <c r="Y11807">
        <v>1.02</v>
      </c>
      <c r="Z11807">
        <v>1.9</v>
      </c>
      <c r="AA11807">
        <v>6.15</v>
      </c>
      <c r="AB11807">
        <v>39.07</v>
      </c>
      <c r="AC11807">
        <v>906.42</v>
      </c>
      <c r="AD11807" t="s">
        <v>53</v>
      </c>
      <c r="AE11807" t="s">
        <v>176</v>
      </c>
      <c r="AF11807" t="s">
        <v>54</v>
      </c>
      <c r="AG11807">
        <v>23.66</v>
      </c>
      <c r="AH11807" t="s">
        <v>55</v>
      </c>
      <c r="AI11807" t="s">
        <v>56</v>
      </c>
      <c r="AK11807" t="s">
        <v>57</v>
      </c>
    </row>
    <row r="11808" spans="1:39" x14ac:dyDescent="0.25">
      <c r="A11808" t="s">
        <v>3923</v>
      </c>
      <c r="B11808" t="s">
        <v>3924</v>
      </c>
      <c r="D11808" t="s">
        <v>3923</v>
      </c>
      <c r="E11808" t="s">
        <v>3924</v>
      </c>
      <c r="F11808" t="s">
        <v>3925</v>
      </c>
      <c r="G11808" t="s">
        <v>3926</v>
      </c>
      <c r="H11808" t="s">
        <v>43</v>
      </c>
      <c r="I11808" t="s">
        <v>3954</v>
      </c>
      <c r="J11808" t="s">
        <v>3955</v>
      </c>
      <c r="K11808" t="s">
        <v>574</v>
      </c>
      <c r="M11808" t="s">
        <v>3956</v>
      </c>
      <c r="N11808" t="s">
        <v>48</v>
      </c>
      <c r="O11808" t="s">
        <v>239</v>
      </c>
      <c r="P11808" t="s">
        <v>179</v>
      </c>
      <c r="Q11808" t="s">
        <v>89</v>
      </c>
      <c r="R11808" t="s">
        <v>84</v>
      </c>
      <c r="S11808" t="s">
        <v>51</v>
      </c>
      <c r="T11808" t="s">
        <v>243</v>
      </c>
      <c r="U11808">
        <v>3.1</v>
      </c>
      <c r="V11808">
        <v>6.2</v>
      </c>
      <c r="W11808">
        <v>8.6</v>
      </c>
      <c r="X11808">
        <v>26.6</v>
      </c>
      <c r="Y11808">
        <v>0.19</v>
      </c>
      <c r="Z11808">
        <v>0.27</v>
      </c>
      <c r="AA11808">
        <v>0.82</v>
      </c>
      <c r="AB11808">
        <v>47.12</v>
      </c>
      <c r="AC11808">
        <v>146.07</v>
      </c>
      <c r="AD11808" t="s">
        <v>53</v>
      </c>
      <c r="AE11808" t="s">
        <v>176</v>
      </c>
      <c r="AF11808" t="s">
        <v>54</v>
      </c>
      <c r="AG11808">
        <v>3.16</v>
      </c>
      <c r="AH11808" t="s">
        <v>55</v>
      </c>
      <c r="AI11808" t="s">
        <v>56</v>
      </c>
      <c r="AK11808" t="s">
        <v>57</v>
      </c>
    </row>
    <row r="11809" spans="1:39" x14ac:dyDescent="0.25">
      <c r="A11809" t="s">
        <v>3923</v>
      </c>
      <c r="B11809" t="s">
        <v>3924</v>
      </c>
      <c r="D11809" t="s">
        <v>3923</v>
      </c>
      <c r="E11809" t="s">
        <v>3924</v>
      </c>
      <c r="F11809" t="s">
        <v>3925</v>
      </c>
      <c r="G11809" t="s">
        <v>3926</v>
      </c>
      <c r="H11809" t="s">
        <v>43</v>
      </c>
      <c r="I11809" t="s">
        <v>3954</v>
      </c>
      <c r="J11809" t="s">
        <v>3955</v>
      </c>
      <c r="K11809" t="s">
        <v>574</v>
      </c>
      <c r="M11809" t="s">
        <v>3956</v>
      </c>
      <c r="N11809" t="s">
        <v>48</v>
      </c>
      <c r="O11809" t="s">
        <v>239</v>
      </c>
      <c r="P11809" t="s">
        <v>179</v>
      </c>
      <c r="Q11809" t="s">
        <v>94</v>
      </c>
      <c r="R11809" t="s">
        <v>52</v>
      </c>
      <c r="S11809" t="s">
        <v>51</v>
      </c>
      <c r="T11809" t="s">
        <v>243</v>
      </c>
      <c r="U11809">
        <v>21.9</v>
      </c>
      <c r="V11809">
        <v>4.0999999999999996</v>
      </c>
      <c r="W11809">
        <v>8.5</v>
      </c>
      <c r="X11809">
        <v>27.9</v>
      </c>
      <c r="Y11809">
        <v>0.9</v>
      </c>
      <c r="Z11809">
        <v>1.86</v>
      </c>
      <c r="AA11809">
        <v>6.11</v>
      </c>
      <c r="AB11809">
        <v>38.68</v>
      </c>
      <c r="AC11809">
        <v>847.09</v>
      </c>
      <c r="AD11809" t="s">
        <v>53</v>
      </c>
      <c r="AE11809" t="s">
        <v>176</v>
      </c>
      <c r="AF11809" t="s">
        <v>54</v>
      </c>
      <c r="AG11809">
        <v>22.33</v>
      </c>
      <c r="AH11809" t="s">
        <v>55</v>
      </c>
      <c r="AI11809" t="s">
        <v>56</v>
      </c>
      <c r="AK11809" t="s">
        <v>57</v>
      </c>
    </row>
    <row r="11810" spans="1:39" x14ac:dyDescent="0.25">
      <c r="A11810" t="s">
        <v>3923</v>
      </c>
      <c r="B11810" t="s">
        <v>3924</v>
      </c>
      <c r="D11810" t="s">
        <v>3923</v>
      </c>
      <c r="E11810" t="s">
        <v>3924</v>
      </c>
      <c r="F11810" t="s">
        <v>3925</v>
      </c>
      <c r="G11810" t="s">
        <v>3926</v>
      </c>
      <c r="H11810" t="s">
        <v>43</v>
      </c>
      <c r="I11810" t="s">
        <v>3957</v>
      </c>
      <c r="J11810" t="s">
        <v>3958</v>
      </c>
      <c r="K11810" t="s">
        <v>289</v>
      </c>
      <c r="M11810" t="s">
        <v>3959</v>
      </c>
      <c r="N11810" t="s">
        <v>48</v>
      </c>
      <c r="O11810" t="s">
        <v>239</v>
      </c>
      <c r="P11810" t="s">
        <v>179</v>
      </c>
      <c r="Q11810" t="s">
        <v>99</v>
      </c>
      <c r="R11810" t="s">
        <v>52</v>
      </c>
      <c r="S11810" t="s">
        <v>51</v>
      </c>
      <c r="T11810" t="s">
        <v>243</v>
      </c>
      <c r="U11810">
        <v>69.400000000000006</v>
      </c>
      <c r="V11810">
        <v>3.7</v>
      </c>
      <c r="W11810">
        <v>8.3000000000000007</v>
      </c>
      <c r="X11810">
        <v>27.4</v>
      </c>
      <c r="Y11810">
        <v>2.57</v>
      </c>
      <c r="Z11810">
        <v>5.76</v>
      </c>
      <c r="AA11810">
        <v>19.02</v>
      </c>
      <c r="AB11810">
        <v>36.57</v>
      </c>
      <c r="AC11810">
        <v>2537.96</v>
      </c>
      <c r="AD11810" t="s">
        <v>53</v>
      </c>
      <c r="AE11810" t="s">
        <v>176</v>
      </c>
      <c r="AF11810" t="s">
        <v>54</v>
      </c>
      <c r="AG11810">
        <v>70.78</v>
      </c>
      <c r="AH11810" t="s">
        <v>55</v>
      </c>
      <c r="AI11810" t="s">
        <v>56</v>
      </c>
      <c r="AK11810" t="s">
        <v>57</v>
      </c>
    </row>
    <row r="11811" spans="1:39" x14ac:dyDescent="0.25">
      <c r="A11811" t="s">
        <v>3923</v>
      </c>
      <c r="B11811" t="s">
        <v>3924</v>
      </c>
      <c r="D11811" t="s">
        <v>3923</v>
      </c>
      <c r="E11811" t="s">
        <v>3924</v>
      </c>
      <c r="F11811" t="s">
        <v>3925</v>
      </c>
      <c r="G11811" t="s">
        <v>3926</v>
      </c>
      <c r="H11811" t="s">
        <v>43</v>
      </c>
      <c r="I11811" t="s">
        <v>3966</v>
      </c>
      <c r="J11811" t="s">
        <v>3967</v>
      </c>
      <c r="K11811" t="s">
        <v>503</v>
      </c>
      <c r="M11811" t="s">
        <v>3968</v>
      </c>
      <c r="N11811" t="s">
        <v>48</v>
      </c>
      <c r="O11811" t="s">
        <v>239</v>
      </c>
      <c r="P11811" t="s">
        <v>179</v>
      </c>
      <c r="Q11811" t="s">
        <v>104</v>
      </c>
      <c r="R11811" t="s">
        <v>52</v>
      </c>
      <c r="S11811" t="s">
        <v>51</v>
      </c>
      <c r="T11811" t="s">
        <v>243</v>
      </c>
      <c r="U11811">
        <v>41.5</v>
      </c>
      <c r="V11811">
        <v>3.6</v>
      </c>
      <c r="W11811">
        <v>8.5</v>
      </c>
      <c r="X11811">
        <v>28.3</v>
      </c>
      <c r="Y11811">
        <v>1.49</v>
      </c>
      <c r="Z11811">
        <v>3.53</v>
      </c>
      <c r="AA11811">
        <v>11.74</v>
      </c>
      <c r="AB11811">
        <v>36.700000000000003</v>
      </c>
      <c r="AC11811">
        <v>1523.05</v>
      </c>
      <c r="AD11811" t="s">
        <v>53</v>
      </c>
      <c r="AE11811" t="s">
        <v>176</v>
      </c>
      <c r="AF11811" t="s">
        <v>54</v>
      </c>
      <c r="AG11811">
        <v>42.33</v>
      </c>
      <c r="AH11811" t="s">
        <v>55</v>
      </c>
      <c r="AI11811" t="s">
        <v>56</v>
      </c>
      <c r="AK11811" t="s">
        <v>57</v>
      </c>
    </row>
    <row r="11812" spans="1:39" x14ac:dyDescent="0.25">
      <c r="A11812" t="s">
        <v>3923</v>
      </c>
      <c r="B11812" t="s">
        <v>3924</v>
      </c>
      <c r="D11812" t="s">
        <v>3923</v>
      </c>
      <c r="E11812" t="s">
        <v>3924</v>
      </c>
      <c r="F11812" t="s">
        <v>3925</v>
      </c>
      <c r="G11812" t="s">
        <v>3926</v>
      </c>
      <c r="H11812" t="s">
        <v>43</v>
      </c>
      <c r="I11812" t="s">
        <v>3966</v>
      </c>
      <c r="J11812" t="s">
        <v>3967</v>
      </c>
      <c r="K11812" t="s">
        <v>503</v>
      </c>
      <c r="M11812" t="s">
        <v>3968</v>
      </c>
      <c r="N11812" t="s">
        <v>48</v>
      </c>
      <c r="O11812" t="s">
        <v>239</v>
      </c>
      <c r="P11812" t="s">
        <v>179</v>
      </c>
      <c r="Q11812" t="s">
        <v>110</v>
      </c>
      <c r="R11812" t="s">
        <v>84</v>
      </c>
      <c r="S11812" t="s">
        <v>51</v>
      </c>
      <c r="T11812" t="s">
        <v>243</v>
      </c>
      <c r="U11812">
        <v>38.299999999999997</v>
      </c>
      <c r="V11812">
        <v>7</v>
      </c>
      <c r="W11812">
        <v>9</v>
      </c>
      <c r="X11812">
        <v>27.6</v>
      </c>
      <c r="Y11812">
        <v>2.68</v>
      </c>
      <c r="Z11812">
        <v>3.45</v>
      </c>
      <c r="AA11812">
        <v>10.57</v>
      </c>
      <c r="AB11812">
        <v>54.39</v>
      </c>
      <c r="AC11812">
        <v>2083.14</v>
      </c>
      <c r="AD11812" t="s">
        <v>53</v>
      </c>
      <c r="AE11812" t="s">
        <v>176</v>
      </c>
      <c r="AF11812" t="s">
        <v>54</v>
      </c>
      <c r="AG11812">
        <v>39.06</v>
      </c>
      <c r="AH11812" t="s">
        <v>55</v>
      </c>
      <c r="AI11812" t="s">
        <v>56</v>
      </c>
      <c r="AK11812" t="s">
        <v>57</v>
      </c>
    </row>
    <row r="11813" spans="1:39" x14ac:dyDescent="0.25">
      <c r="A11813" t="s">
        <v>3923</v>
      </c>
      <c r="B11813" t="s">
        <v>3924</v>
      </c>
      <c r="D11813" t="s">
        <v>3923</v>
      </c>
      <c r="E11813" t="s">
        <v>3924</v>
      </c>
      <c r="F11813" t="s">
        <v>3925</v>
      </c>
      <c r="G11813" t="s">
        <v>3926</v>
      </c>
      <c r="H11813" t="s">
        <v>43</v>
      </c>
      <c r="I11813" t="s">
        <v>3978</v>
      </c>
      <c r="J11813" t="s">
        <v>3979</v>
      </c>
      <c r="K11813" t="s">
        <v>527</v>
      </c>
      <c r="M11813" t="s">
        <v>3980</v>
      </c>
      <c r="N11813" t="s">
        <v>48</v>
      </c>
      <c r="O11813" t="s">
        <v>239</v>
      </c>
      <c r="P11813" t="s">
        <v>179</v>
      </c>
      <c r="Q11813" t="s">
        <v>115</v>
      </c>
      <c r="R11813" t="s">
        <v>84</v>
      </c>
      <c r="S11813" t="s">
        <v>51</v>
      </c>
      <c r="T11813" t="s">
        <v>243</v>
      </c>
      <c r="U11813">
        <v>25.8</v>
      </c>
      <c r="V11813">
        <v>6</v>
      </c>
      <c r="W11813">
        <v>9.3000000000000007</v>
      </c>
      <c r="X11813">
        <v>29.6</v>
      </c>
      <c r="Y11813">
        <v>1.55</v>
      </c>
      <c r="Z11813">
        <v>2.4</v>
      </c>
      <c r="AA11813">
        <v>7.64</v>
      </c>
      <c r="AB11813">
        <v>46.62</v>
      </c>
      <c r="AC11813">
        <v>1202.8</v>
      </c>
      <c r="AD11813" t="s">
        <v>53</v>
      </c>
      <c r="AE11813" t="s">
        <v>176</v>
      </c>
      <c r="AF11813" t="s">
        <v>54</v>
      </c>
      <c r="AG11813">
        <v>26.31</v>
      </c>
      <c r="AH11813" t="s">
        <v>55</v>
      </c>
      <c r="AI11813" t="s">
        <v>56</v>
      </c>
      <c r="AK11813" t="s">
        <v>57</v>
      </c>
    </row>
    <row r="11814" spans="1:39" x14ac:dyDescent="0.25">
      <c r="A11814" t="s">
        <v>3923</v>
      </c>
      <c r="B11814" t="s">
        <v>3924</v>
      </c>
      <c r="D11814" t="s">
        <v>3923</v>
      </c>
      <c r="E11814" t="s">
        <v>3924</v>
      </c>
      <c r="F11814" t="s">
        <v>3925</v>
      </c>
      <c r="G11814" t="s">
        <v>3926</v>
      </c>
      <c r="H11814" t="s">
        <v>43</v>
      </c>
      <c r="I11814" t="s">
        <v>3934</v>
      </c>
      <c r="J11814" t="s">
        <v>3935</v>
      </c>
      <c r="K11814" t="s">
        <v>431</v>
      </c>
      <c r="L11814" t="s">
        <v>3936</v>
      </c>
      <c r="M11814" t="s">
        <v>3937</v>
      </c>
      <c r="N11814" t="s">
        <v>48</v>
      </c>
      <c r="O11814" t="s">
        <v>239</v>
      </c>
      <c r="P11814" t="s">
        <v>179</v>
      </c>
      <c r="Q11814" t="s">
        <v>122</v>
      </c>
      <c r="R11814" t="s">
        <v>52</v>
      </c>
      <c r="S11814" t="s">
        <v>51</v>
      </c>
      <c r="T11814" t="s">
        <v>243</v>
      </c>
      <c r="U11814">
        <v>57.8</v>
      </c>
      <c r="V11814">
        <v>3.7</v>
      </c>
      <c r="W11814">
        <v>8.1</v>
      </c>
      <c r="X11814">
        <v>26.6</v>
      </c>
      <c r="Y11814">
        <v>2.14</v>
      </c>
      <c r="Z11814">
        <v>4.68</v>
      </c>
      <c r="AA11814">
        <v>15.37</v>
      </c>
      <c r="AB11814">
        <v>36.04</v>
      </c>
      <c r="AC11814">
        <v>2083.11</v>
      </c>
      <c r="AD11814" t="s">
        <v>53</v>
      </c>
      <c r="AE11814" t="s">
        <v>176</v>
      </c>
      <c r="AF11814" t="s">
        <v>54</v>
      </c>
      <c r="AG11814">
        <v>58.95</v>
      </c>
      <c r="AH11814" t="s">
        <v>55</v>
      </c>
      <c r="AI11814" t="s">
        <v>56</v>
      </c>
      <c r="AK11814" t="s">
        <v>57</v>
      </c>
    </row>
    <row r="11815" spans="1:39" x14ac:dyDescent="0.25">
      <c r="A11815" t="s">
        <v>3923</v>
      </c>
      <c r="B11815" t="s">
        <v>3924</v>
      </c>
      <c r="D11815" t="s">
        <v>3923</v>
      </c>
      <c r="E11815" t="s">
        <v>3924</v>
      </c>
      <c r="F11815" t="s">
        <v>3925</v>
      </c>
      <c r="G11815" t="s">
        <v>3926</v>
      </c>
      <c r="H11815" t="s">
        <v>43</v>
      </c>
      <c r="I11815" t="s">
        <v>3934</v>
      </c>
      <c r="J11815" t="s">
        <v>3935</v>
      </c>
      <c r="K11815" t="s">
        <v>431</v>
      </c>
      <c r="L11815" t="s">
        <v>3936</v>
      </c>
      <c r="M11815" t="s">
        <v>3937</v>
      </c>
      <c r="N11815" t="s">
        <v>48</v>
      </c>
      <c r="O11815" t="s">
        <v>239</v>
      </c>
      <c r="P11815" t="s">
        <v>179</v>
      </c>
      <c r="Q11815" t="s">
        <v>127</v>
      </c>
      <c r="R11815" t="s">
        <v>84</v>
      </c>
      <c r="S11815" t="s">
        <v>51</v>
      </c>
      <c r="T11815" t="s">
        <v>243</v>
      </c>
      <c r="U11815">
        <v>24.6</v>
      </c>
      <c r="V11815">
        <v>6.2</v>
      </c>
      <c r="W11815">
        <v>8.6</v>
      </c>
      <c r="X11815">
        <v>26.6</v>
      </c>
      <c r="Y11815">
        <v>1.53</v>
      </c>
      <c r="Z11815">
        <v>2.12</v>
      </c>
      <c r="AA11815">
        <v>6.54</v>
      </c>
      <c r="AB11815">
        <v>47.12</v>
      </c>
      <c r="AC11815">
        <v>1159.1500000000001</v>
      </c>
      <c r="AD11815" t="s">
        <v>53</v>
      </c>
      <c r="AE11815" t="s">
        <v>176</v>
      </c>
      <c r="AF11815" t="s">
        <v>54</v>
      </c>
      <c r="AG11815">
        <v>25.09</v>
      </c>
      <c r="AH11815" t="s">
        <v>55</v>
      </c>
      <c r="AI11815" t="s">
        <v>56</v>
      </c>
      <c r="AK11815" t="s">
        <v>57</v>
      </c>
    </row>
    <row r="11816" spans="1:39" x14ac:dyDescent="0.25">
      <c r="A11816" t="s">
        <v>3923</v>
      </c>
      <c r="B11816" t="s">
        <v>3924</v>
      </c>
      <c r="D11816" t="s">
        <v>3923</v>
      </c>
      <c r="E11816" t="s">
        <v>3924</v>
      </c>
      <c r="F11816" t="s">
        <v>3925</v>
      </c>
      <c r="G11816" t="s">
        <v>3926</v>
      </c>
      <c r="H11816" t="s">
        <v>43</v>
      </c>
      <c r="I11816" t="s">
        <v>3930</v>
      </c>
      <c r="J11816" t="s">
        <v>3931</v>
      </c>
      <c r="K11816" t="s">
        <v>367</v>
      </c>
      <c r="L11816" t="s">
        <v>3932</v>
      </c>
      <c r="M11816" t="s">
        <v>3933</v>
      </c>
      <c r="N11816" t="s">
        <v>48</v>
      </c>
      <c r="O11816" t="s">
        <v>239</v>
      </c>
      <c r="P11816" t="s">
        <v>179</v>
      </c>
      <c r="Q11816" t="s">
        <v>135</v>
      </c>
      <c r="R11816" t="s">
        <v>84</v>
      </c>
      <c r="S11816" t="s">
        <v>51</v>
      </c>
      <c r="T11816" t="s">
        <v>243</v>
      </c>
      <c r="U11816">
        <v>77.7</v>
      </c>
      <c r="V11816">
        <v>8.3000000000000007</v>
      </c>
      <c r="W11816">
        <v>9.5</v>
      </c>
      <c r="X11816">
        <v>28.6</v>
      </c>
      <c r="Y11816">
        <v>6.45</v>
      </c>
      <c r="Z11816">
        <v>7.38</v>
      </c>
      <c r="AA11816">
        <v>22.22</v>
      </c>
      <c r="AB11816">
        <v>64.489999999999995</v>
      </c>
      <c r="AC11816">
        <v>5010.87</v>
      </c>
      <c r="AD11816" t="s">
        <v>53</v>
      </c>
      <c r="AE11816" t="s">
        <v>176</v>
      </c>
      <c r="AF11816" t="s">
        <v>54</v>
      </c>
      <c r="AG11816">
        <v>79.25</v>
      </c>
      <c r="AH11816" t="s">
        <v>55</v>
      </c>
      <c r="AI11816" t="s">
        <v>56</v>
      </c>
      <c r="AK11816" t="s">
        <v>57</v>
      </c>
    </row>
    <row r="11817" spans="1:39" x14ac:dyDescent="0.25">
      <c r="A11817" t="s">
        <v>3923</v>
      </c>
      <c r="B11817" t="s">
        <v>3924</v>
      </c>
      <c r="D11817" t="s">
        <v>3923</v>
      </c>
      <c r="E11817" t="s">
        <v>3924</v>
      </c>
      <c r="F11817" t="s">
        <v>3925</v>
      </c>
      <c r="G11817" t="s">
        <v>3926</v>
      </c>
      <c r="H11817" t="s">
        <v>43</v>
      </c>
      <c r="I11817" t="s">
        <v>3930</v>
      </c>
      <c r="J11817" t="s">
        <v>3931</v>
      </c>
      <c r="K11817" t="s">
        <v>367</v>
      </c>
      <c r="L11817" t="s">
        <v>3932</v>
      </c>
      <c r="M11817" t="s">
        <v>3933</v>
      </c>
      <c r="N11817" t="s">
        <v>48</v>
      </c>
      <c r="O11817" t="s">
        <v>239</v>
      </c>
      <c r="P11817" t="s">
        <v>179</v>
      </c>
      <c r="Q11817" t="s">
        <v>140</v>
      </c>
      <c r="R11817" t="s">
        <v>52</v>
      </c>
      <c r="S11817" t="s">
        <v>51</v>
      </c>
      <c r="T11817" t="s">
        <v>243</v>
      </c>
      <c r="U11817">
        <v>100.8</v>
      </c>
      <c r="V11817">
        <v>4.2</v>
      </c>
      <c r="W11817">
        <v>8.1</v>
      </c>
      <c r="X11817">
        <v>26.2</v>
      </c>
      <c r="Y11817">
        <v>4.2300000000000004</v>
      </c>
      <c r="Z11817">
        <v>8.16</v>
      </c>
      <c r="AA11817">
        <v>26.41</v>
      </c>
      <c r="AB11817">
        <v>38.020000000000003</v>
      </c>
      <c r="AC11817">
        <v>3832.42</v>
      </c>
      <c r="AD11817" t="s">
        <v>53</v>
      </c>
      <c r="AE11817" t="s">
        <v>176</v>
      </c>
      <c r="AF11817" t="s">
        <v>54</v>
      </c>
      <c r="AG11817">
        <v>102.81</v>
      </c>
      <c r="AH11817" t="s">
        <v>55</v>
      </c>
      <c r="AI11817" t="s">
        <v>56</v>
      </c>
      <c r="AK11817" t="s">
        <v>57</v>
      </c>
    </row>
    <row r="11818" spans="1:39" x14ac:dyDescent="0.25">
      <c r="A11818" t="s">
        <v>3923</v>
      </c>
      <c r="B11818" t="s">
        <v>3924</v>
      </c>
      <c r="D11818" t="s">
        <v>3923</v>
      </c>
      <c r="E11818" t="s">
        <v>3924</v>
      </c>
      <c r="F11818" t="s">
        <v>3925</v>
      </c>
      <c r="G11818" t="s">
        <v>3926</v>
      </c>
      <c r="H11818" t="s">
        <v>43</v>
      </c>
      <c r="I11818" t="s">
        <v>3988</v>
      </c>
      <c r="J11818" t="s">
        <v>3989</v>
      </c>
      <c r="K11818" t="s">
        <v>761</v>
      </c>
      <c r="M11818" t="s">
        <v>3990</v>
      </c>
      <c r="N11818" t="s">
        <v>48</v>
      </c>
      <c r="O11818" t="s">
        <v>239</v>
      </c>
      <c r="P11818" t="s">
        <v>179</v>
      </c>
      <c r="Q11818" t="s">
        <v>145</v>
      </c>
      <c r="R11818" t="s">
        <v>52</v>
      </c>
      <c r="S11818" t="s">
        <v>51</v>
      </c>
      <c r="T11818" t="s">
        <v>243</v>
      </c>
      <c r="U11818">
        <v>42.3</v>
      </c>
      <c r="V11818">
        <v>4.7</v>
      </c>
      <c r="W11818">
        <v>8.8000000000000007</v>
      </c>
      <c r="X11818">
        <v>28.6</v>
      </c>
      <c r="Y11818">
        <v>1.99</v>
      </c>
      <c r="Z11818">
        <v>3.72</v>
      </c>
      <c r="AA11818">
        <v>12.1</v>
      </c>
      <c r="AB11818">
        <v>41.05</v>
      </c>
      <c r="AC11818">
        <v>1736.41</v>
      </c>
      <c r="AD11818" t="s">
        <v>53</v>
      </c>
      <c r="AE11818" t="s">
        <v>176</v>
      </c>
      <c r="AF11818" t="s">
        <v>54</v>
      </c>
      <c r="AG11818">
        <v>43.14</v>
      </c>
      <c r="AH11818" t="s">
        <v>55</v>
      </c>
      <c r="AI11818" t="s">
        <v>56</v>
      </c>
      <c r="AK11818" t="s">
        <v>57</v>
      </c>
    </row>
    <row r="11819" spans="1:39" x14ac:dyDescent="0.25">
      <c r="A11819" t="s">
        <v>3923</v>
      </c>
      <c r="B11819" t="s">
        <v>3924</v>
      </c>
      <c r="D11819" t="s">
        <v>3923</v>
      </c>
      <c r="E11819" t="s">
        <v>3924</v>
      </c>
      <c r="F11819" t="s">
        <v>3925</v>
      </c>
      <c r="G11819" t="s">
        <v>3926</v>
      </c>
      <c r="H11819" t="s">
        <v>43</v>
      </c>
      <c r="I11819" t="s">
        <v>3942</v>
      </c>
      <c r="J11819" t="s">
        <v>3943</v>
      </c>
      <c r="K11819" t="s">
        <v>207</v>
      </c>
      <c r="L11819" t="s">
        <v>3944</v>
      </c>
      <c r="M11819" t="s">
        <v>3945</v>
      </c>
      <c r="N11819" t="s">
        <v>48</v>
      </c>
      <c r="O11819" t="s">
        <v>239</v>
      </c>
      <c r="P11819" t="s">
        <v>179</v>
      </c>
      <c r="Q11819" t="s">
        <v>150</v>
      </c>
      <c r="R11819" t="s">
        <v>52</v>
      </c>
      <c r="S11819" t="s">
        <v>51</v>
      </c>
      <c r="T11819" t="s">
        <v>243</v>
      </c>
      <c r="U11819">
        <v>32.6</v>
      </c>
      <c r="V11819">
        <v>3.6</v>
      </c>
      <c r="W11819">
        <v>8.6</v>
      </c>
      <c r="X11819">
        <v>28.7</v>
      </c>
      <c r="Y11819">
        <v>1.17</v>
      </c>
      <c r="Z11819">
        <v>2.8</v>
      </c>
      <c r="AA11819">
        <v>9.36</v>
      </c>
      <c r="AB11819">
        <v>36.700000000000003</v>
      </c>
      <c r="AC11819">
        <v>1196.42</v>
      </c>
      <c r="AD11819" t="s">
        <v>53</v>
      </c>
      <c r="AE11819" t="s">
        <v>176</v>
      </c>
      <c r="AF11819" t="s">
        <v>54</v>
      </c>
      <c r="AG11819">
        <v>33.25</v>
      </c>
      <c r="AH11819" t="s">
        <v>55</v>
      </c>
      <c r="AI11819" t="s">
        <v>56</v>
      </c>
      <c r="AK11819" t="s">
        <v>57</v>
      </c>
    </row>
    <row r="11820" spans="1:39" x14ac:dyDescent="0.25">
      <c r="A11820" t="s">
        <v>3923</v>
      </c>
      <c r="B11820" t="s">
        <v>3924</v>
      </c>
      <c r="D11820" t="s">
        <v>3923</v>
      </c>
      <c r="E11820" t="s">
        <v>3924</v>
      </c>
      <c r="F11820" t="s">
        <v>3925</v>
      </c>
      <c r="G11820" t="s">
        <v>3926</v>
      </c>
      <c r="H11820" t="s">
        <v>43</v>
      </c>
      <c r="I11820" t="s">
        <v>3942</v>
      </c>
      <c r="J11820" t="s">
        <v>3943</v>
      </c>
      <c r="K11820" t="s">
        <v>207</v>
      </c>
      <c r="L11820" t="s">
        <v>3944</v>
      </c>
      <c r="M11820" t="s">
        <v>3945</v>
      </c>
      <c r="N11820" t="s">
        <v>48</v>
      </c>
      <c r="O11820" t="s">
        <v>239</v>
      </c>
      <c r="P11820" t="s">
        <v>179</v>
      </c>
      <c r="Q11820" t="s">
        <v>155</v>
      </c>
      <c r="R11820" t="s">
        <v>84</v>
      </c>
      <c r="S11820" t="s">
        <v>51</v>
      </c>
      <c r="T11820" t="s">
        <v>243</v>
      </c>
      <c r="U11820">
        <v>15.1</v>
      </c>
      <c r="V11820">
        <v>7.4</v>
      </c>
      <c r="W11820">
        <v>9.3000000000000007</v>
      </c>
      <c r="X11820">
        <v>28.5</v>
      </c>
      <c r="Y11820">
        <v>1.1200000000000001</v>
      </c>
      <c r="Z11820">
        <v>1.4</v>
      </c>
      <c r="AA11820">
        <v>4.3</v>
      </c>
      <c r="AB11820">
        <v>57.5</v>
      </c>
      <c r="AC11820">
        <v>868.25</v>
      </c>
      <c r="AD11820" t="s">
        <v>53</v>
      </c>
      <c r="AE11820" t="s">
        <v>176</v>
      </c>
      <c r="AF11820" t="s">
        <v>54</v>
      </c>
      <c r="AG11820">
        <v>15.4</v>
      </c>
      <c r="AH11820" t="s">
        <v>55</v>
      </c>
      <c r="AI11820" t="s">
        <v>56</v>
      </c>
      <c r="AK11820" t="s">
        <v>57</v>
      </c>
    </row>
    <row r="11821" spans="1:39" x14ac:dyDescent="0.25">
      <c r="A11821" t="s">
        <v>3923</v>
      </c>
      <c r="B11821" t="s">
        <v>3924</v>
      </c>
      <c r="D11821" t="s">
        <v>3923</v>
      </c>
      <c r="E11821" t="s">
        <v>3924</v>
      </c>
      <c r="F11821" t="s">
        <v>3925</v>
      </c>
      <c r="G11821" t="s">
        <v>3926</v>
      </c>
      <c r="H11821" t="s">
        <v>43</v>
      </c>
      <c r="I11821" t="s">
        <v>3938</v>
      </c>
      <c r="J11821" t="s">
        <v>3939</v>
      </c>
      <c r="K11821" t="s">
        <v>785</v>
      </c>
      <c r="L11821" t="s">
        <v>3940</v>
      </c>
      <c r="M11821" t="s">
        <v>3941</v>
      </c>
      <c r="N11821" t="s">
        <v>48</v>
      </c>
      <c r="O11821" t="s">
        <v>239</v>
      </c>
      <c r="P11821" t="s">
        <v>179</v>
      </c>
      <c r="Q11821" t="s">
        <v>160</v>
      </c>
      <c r="R11821" t="s">
        <v>84</v>
      </c>
      <c r="S11821" t="s">
        <v>51</v>
      </c>
      <c r="T11821" t="s">
        <v>243</v>
      </c>
      <c r="U11821">
        <v>15.2</v>
      </c>
      <c r="V11821">
        <v>6</v>
      </c>
      <c r="W11821">
        <v>9.1</v>
      </c>
      <c r="X11821">
        <v>28.8</v>
      </c>
      <c r="Y11821">
        <v>0.91</v>
      </c>
      <c r="Z11821">
        <v>1.38</v>
      </c>
      <c r="AA11821">
        <v>4.38</v>
      </c>
      <c r="AB11821">
        <v>46.62</v>
      </c>
      <c r="AC11821">
        <v>708.62</v>
      </c>
      <c r="AD11821" t="s">
        <v>53</v>
      </c>
      <c r="AE11821" t="s">
        <v>176</v>
      </c>
      <c r="AF11821" t="s">
        <v>54</v>
      </c>
      <c r="AG11821">
        <v>15.5</v>
      </c>
      <c r="AH11821" t="s">
        <v>55</v>
      </c>
      <c r="AI11821" t="s">
        <v>56</v>
      </c>
      <c r="AK11821" t="s">
        <v>57</v>
      </c>
    </row>
    <row r="11822" spans="1:39" x14ac:dyDescent="0.25">
      <c r="A11822" t="s">
        <v>3923</v>
      </c>
      <c r="B11822" t="s">
        <v>3924</v>
      </c>
      <c r="D11822" t="s">
        <v>3923</v>
      </c>
      <c r="E11822" t="s">
        <v>3924</v>
      </c>
      <c r="F11822" t="s">
        <v>3925</v>
      </c>
      <c r="G11822" t="s">
        <v>3926</v>
      </c>
      <c r="H11822" t="s">
        <v>43</v>
      </c>
      <c r="I11822" t="s">
        <v>3949</v>
      </c>
      <c r="J11822" t="s">
        <v>3950</v>
      </c>
      <c r="K11822" t="s">
        <v>699</v>
      </c>
      <c r="M11822" t="s">
        <v>3951</v>
      </c>
      <c r="N11822" t="s">
        <v>48</v>
      </c>
      <c r="O11822" t="s">
        <v>239</v>
      </c>
      <c r="P11822" t="s">
        <v>179</v>
      </c>
      <c r="Q11822" t="s">
        <v>165</v>
      </c>
      <c r="R11822" t="s">
        <v>52</v>
      </c>
      <c r="S11822" t="s">
        <v>51</v>
      </c>
      <c r="T11822" t="s">
        <v>243</v>
      </c>
      <c r="U11822">
        <v>34.1</v>
      </c>
      <c r="V11822">
        <v>4.7</v>
      </c>
      <c r="W11822">
        <v>8.4</v>
      </c>
      <c r="X11822">
        <v>27</v>
      </c>
      <c r="Y11822">
        <v>1.6</v>
      </c>
      <c r="Z11822">
        <v>2.86</v>
      </c>
      <c r="AA11822">
        <v>9.2100000000000009</v>
      </c>
      <c r="AB11822">
        <v>40.79</v>
      </c>
      <c r="AC11822">
        <v>1390.94</v>
      </c>
      <c r="AD11822" t="s">
        <v>53</v>
      </c>
      <c r="AE11822" t="s">
        <v>176</v>
      </c>
      <c r="AF11822" t="s">
        <v>54</v>
      </c>
      <c r="AG11822">
        <v>34.78</v>
      </c>
      <c r="AH11822" t="s">
        <v>55</v>
      </c>
      <c r="AI11822" t="s">
        <v>56</v>
      </c>
      <c r="AK11822" t="s">
        <v>57</v>
      </c>
    </row>
    <row r="11823" spans="1:39" x14ac:dyDescent="0.25">
      <c r="A11823" t="s">
        <v>3923</v>
      </c>
      <c r="B11823" t="s">
        <v>3924</v>
      </c>
      <c r="D11823" t="s">
        <v>3923</v>
      </c>
      <c r="E11823" t="s">
        <v>3924</v>
      </c>
      <c r="F11823" t="s">
        <v>3925</v>
      </c>
      <c r="G11823" t="s">
        <v>3926</v>
      </c>
      <c r="H11823" t="s">
        <v>43</v>
      </c>
      <c r="I11823" t="s">
        <v>3991</v>
      </c>
      <c r="J11823" t="s">
        <v>3992</v>
      </c>
      <c r="K11823" t="s">
        <v>521</v>
      </c>
      <c r="M11823" t="s">
        <v>3993</v>
      </c>
      <c r="N11823" t="s">
        <v>48</v>
      </c>
      <c r="O11823" t="s">
        <v>239</v>
      </c>
      <c r="P11823" t="s">
        <v>179</v>
      </c>
      <c r="Q11823" t="s">
        <v>170</v>
      </c>
      <c r="R11823" t="s">
        <v>52</v>
      </c>
      <c r="S11823" t="s">
        <v>51</v>
      </c>
      <c r="T11823" t="s">
        <v>243</v>
      </c>
      <c r="U11823">
        <v>25.6</v>
      </c>
      <c r="V11823">
        <v>4.5999999999999996</v>
      </c>
      <c r="W11823">
        <v>8.1999999999999993</v>
      </c>
      <c r="X11823">
        <v>26.3</v>
      </c>
      <c r="Y11823">
        <v>1.18</v>
      </c>
      <c r="Z11823">
        <v>2.1</v>
      </c>
      <c r="AA11823">
        <v>6.73</v>
      </c>
      <c r="AB11823">
        <v>39.869999999999997</v>
      </c>
      <c r="AC11823">
        <v>1020.67</v>
      </c>
      <c r="AD11823" t="s">
        <v>53</v>
      </c>
      <c r="AE11823" t="s">
        <v>176</v>
      </c>
      <c r="AF11823" t="s">
        <v>54</v>
      </c>
      <c r="AG11823">
        <v>26.11</v>
      </c>
      <c r="AH11823" t="s">
        <v>55</v>
      </c>
      <c r="AI11823" t="s">
        <v>56</v>
      </c>
      <c r="AK11823" t="s">
        <v>57</v>
      </c>
    </row>
    <row r="11824" spans="1:39" x14ac:dyDescent="0.25">
      <c r="A11824" t="s">
        <v>3923</v>
      </c>
      <c r="B11824" t="s">
        <v>3924</v>
      </c>
      <c r="D11824" t="s">
        <v>3923</v>
      </c>
      <c r="E11824" t="s">
        <v>3924</v>
      </c>
      <c r="F11824" t="s">
        <v>3925</v>
      </c>
      <c r="G11824" t="s">
        <v>3926</v>
      </c>
      <c r="H11824" t="s">
        <v>43</v>
      </c>
      <c r="I11824" t="s">
        <v>3985</v>
      </c>
      <c r="J11824" t="s">
        <v>3986</v>
      </c>
      <c r="K11824" t="s">
        <v>261</v>
      </c>
      <c r="M11824" t="s">
        <v>3987</v>
      </c>
      <c r="N11824" t="s">
        <v>48</v>
      </c>
      <c r="O11824" t="s">
        <v>239</v>
      </c>
      <c r="P11824" t="s">
        <v>179</v>
      </c>
      <c r="Q11824" t="s">
        <v>194</v>
      </c>
      <c r="R11824" t="s">
        <v>52</v>
      </c>
      <c r="S11824" t="s">
        <v>51</v>
      </c>
      <c r="T11824" t="s">
        <v>243</v>
      </c>
      <c r="U11824">
        <v>10.6</v>
      </c>
      <c r="V11824">
        <v>4.3</v>
      </c>
      <c r="W11824">
        <v>8.5</v>
      </c>
      <c r="X11824">
        <v>27.76</v>
      </c>
      <c r="Y11824">
        <v>0.46</v>
      </c>
      <c r="Z11824">
        <v>0.9</v>
      </c>
      <c r="AA11824">
        <v>2.94</v>
      </c>
      <c r="AB11824">
        <v>39.47</v>
      </c>
      <c r="AC11824">
        <v>418.38</v>
      </c>
      <c r="AD11824" t="s">
        <v>176</v>
      </c>
      <c r="AE11824" t="s">
        <v>176</v>
      </c>
      <c r="AF11824" t="s">
        <v>54</v>
      </c>
      <c r="AG11824">
        <v>10.811999999999999</v>
      </c>
      <c r="AH11824" t="s">
        <v>55</v>
      </c>
      <c r="AI11824" t="s">
        <v>177</v>
      </c>
      <c r="AL11824" t="s">
        <v>3999</v>
      </c>
      <c r="AM11824" t="s">
        <v>3999</v>
      </c>
    </row>
    <row r="11825" spans="1:39" x14ac:dyDescent="0.25">
      <c r="A11825" t="s">
        <v>3923</v>
      </c>
      <c r="B11825" t="s">
        <v>3924</v>
      </c>
      <c r="D11825" t="s">
        <v>3923</v>
      </c>
      <c r="E11825" t="s">
        <v>3924</v>
      </c>
      <c r="F11825" t="s">
        <v>3925</v>
      </c>
      <c r="G11825" t="s">
        <v>3926</v>
      </c>
      <c r="H11825" t="s">
        <v>43</v>
      </c>
      <c r="I11825" t="s">
        <v>3981</v>
      </c>
      <c r="J11825" t="s">
        <v>3982</v>
      </c>
      <c r="K11825" t="s">
        <v>409</v>
      </c>
      <c r="L11825" t="s">
        <v>3983</v>
      </c>
      <c r="M11825" t="s">
        <v>3984</v>
      </c>
      <c r="N11825" t="s">
        <v>48</v>
      </c>
      <c r="O11825" t="s">
        <v>239</v>
      </c>
      <c r="P11825" t="s">
        <v>179</v>
      </c>
      <c r="Q11825" t="s">
        <v>175</v>
      </c>
      <c r="R11825" t="s">
        <v>84</v>
      </c>
      <c r="S11825" t="s">
        <v>51</v>
      </c>
      <c r="T11825" t="s">
        <v>243</v>
      </c>
      <c r="U11825">
        <v>26</v>
      </c>
      <c r="V11825">
        <v>4.9000000000000004</v>
      </c>
      <c r="W11825">
        <v>8.6</v>
      </c>
      <c r="X11825">
        <v>27.68</v>
      </c>
      <c r="Y11825">
        <v>1.27</v>
      </c>
      <c r="Z11825">
        <v>2.2400000000000002</v>
      </c>
      <c r="AA11825">
        <v>7.2</v>
      </c>
      <c r="AB11825">
        <v>41.85</v>
      </c>
      <c r="AC11825">
        <v>1088.0999999999999</v>
      </c>
      <c r="AD11825" t="s">
        <v>176</v>
      </c>
      <c r="AE11825" t="s">
        <v>176</v>
      </c>
      <c r="AF11825" t="s">
        <v>54</v>
      </c>
      <c r="AG11825">
        <v>26.52</v>
      </c>
      <c r="AH11825" t="s">
        <v>55</v>
      </c>
      <c r="AI11825" t="s">
        <v>177</v>
      </c>
      <c r="AL11825" t="s">
        <v>4000</v>
      </c>
      <c r="AM11825" t="s">
        <v>4000</v>
      </c>
    </row>
    <row r="11826" spans="1:39" x14ac:dyDescent="0.25">
      <c r="A11826" t="s">
        <v>3923</v>
      </c>
      <c r="B11826" t="s">
        <v>3924</v>
      </c>
      <c r="D11826" t="s">
        <v>3923</v>
      </c>
      <c r="E11826" t="s">
        <v>3924</v>
      </c>
      <c r="F11826" t="s">
        <v>3925</v>
      </c>
      <c r="G11826" t="s">
        <v>3926</v>
      </c>
      <c r="H11826" t="s">
        <v>43</v>
      </c>
      <c r="I11826" t="s">
        <v>3972</v>
      </c>
      <c r="J11826" t="s">
        <v>3973</v>
      </c>
      <c r="K11826" t="s">
        <v>1249</v>
      </c>
      <c r="M11826" t="s">
        <v>3974</v>
      </c>
      <c r="N11826" t="s">
        <v>48</v>
      </c>
      <c r="O11826" t="s">
        <v>239</v>
      </c>
      <c r="P11826" t="s">
        <v>179</v>
      </c>
      <c r="Q11826" t="s">
        <v>195</v>
      </c>
      <c r="R11826" t="s">
        <v>52</v>
      </c>
      <c r="S11826" t="s">
        <v>51</v>
      </c>
      <c r="T11826" t="s">
        <v>243</v>
      </c>
      <c r="U11826">
        <v>40.9</v>
      </c>
      <c r="V11826">
        <v>4.8</v>
      </c>
      <c r="W11826">
        <v>8.5</v>
      </c>
      <c r="X11826">
        <v>27.36</v>
      </c>
      <c r="Y11826">
        <v>1.96</v>
      </c>
      <c r="Z11826">
        <v>3.48</v>
      </c>
      <c r="AA11826">
        <v>11.19</v>
      </c>
      <c r="AB11826">
        <v>41.45</v>
      </c>
      <c r="AC11826">
        <v>1695.31</v>
      </c>
      <c r="AD11826" t="s">
        <v>176</v>
      </c>
      <c r="AE11826" t="s">
        <v>176</v>
      </c>
      <c r="AF11826" t="s">
        <v>54</v>
      </c>
      <c r="AG11826">
        <v>41.718000000000004</v>
      </c>
      <c r="AH11826" t="s">
        <v>55</v>
      </c>
      <c r="AI11826" t="s">
        <v>177</v>
      </c>
      <c r="AL11826" t="s">
        <v>4001</v>
      </c>
      <c r="AM11826" t="s">
        <v>4001</v>
      </c>
    </row>
    <row r="11827" spans="1:39" x14ac:dyDescent="0.25">
      <c r="A11827" t="s">
        <v>3923</v>
      </c>
      <c r="B11827" t="s">
        <v>3924</v>
      </c>
      <c r="D11827" t="s">
        <v>3923</v>
      </c>
      <c r="E11827" t="s">
        <v>3924</v>
      </c>
      <c r="F11827" t="s">
        <v>3925</v>
      </c>
      <c r="G11827" t="s">
        <v>3926</v>
      </c>
      <c r="H11827" t="s">
        <v>43</v>
      </c>
      <c r="I11827" t="s">
        <v>3927</v>
      </c>
      <c r="J11827" t="s">
        <v>3928</v>
      </c>
      <c r="K11827" t="s">
        <v>488</v>
      </c>
      <c r="M11827" t="s">
        <v>3929</v>
      </c>
      <c r="N11827" t="s">
        <v>48</v>
      </c>
      <c r="O11827" t="s">
        <v>243</v>
      </c>
      <c r="P11827" t="s">
        <v>50</v>
      </c>
      <c r="Q11827" t="s">
        <v>51</v>
      </c>
      <c r="R11827" t="s">
        <v>84</v>
      </c>
      <c r="S11827" t="s">
        <v>51</v>
      </c>
      <c r="T11827" t="s">
        <v>243</v>
      </c>
      <c r="U11827">
        <v>4.0999999999999996</v>
      </c>
      <c r="V11827">
        <v>7.6</v>
      </c>
      <c r="W11827">
        <v>8.6</v>
      </c>
      <c r="X11827">
        <v>25.5</v>
      </c>
      <c r="Y11827">
        <v>0.31</v>
      </c>
      <c r="Z11827">
        <v>0.35</v>
      </c>
      <c r="AA11827">
        <v>1.05</v>
      </c>
      <c r="AB11827">
        <v>57.9</v>
      </c>
      <c r="AC11827">
        <v>237.39</v>
      </c>
      <c r="AD11827" t="s">
        <v>53</v>
      </c>
      <c r="AE11827" t="s">
        <v>176</v>
      </c>
      <c r="AF11827" t="s">
        <v>54</v>
      </c>
      <c r="AG11827">
        <v>4.18</v>
      </c>
      <c r="AH11827" t="s">
        <v>55</v>
      </c>
      <c r="AI11827" t="s">
        <v>56</v>
      </c>
      <c r="AK11827" t="s">
        <v>57</v>
      </c>
    </row>
    <row r="11828" spans="1:39" x14ac:dyDescent="0.25">
      <c r="A11828" t="s">
        <v>3923</v>
      </c>
      <c r="B11828" t="s">
        <v>3924</v>
      </c>
      <c r="D11828" t="s">
        <v>3923</v>
      </c>
      <c r="E11828" t="s">
        <v>3924</v>
      </c>
      <c r="F11828" t="s">
        <v>3925</v>
      </c>
      <c r="G11828" t="s">
        <v>3926</v>
      </c>
      <c r="H11828" t="s">
        <v>43</v>
      </c>
      <c r="I11828" t="s">
        <v>3952</v>
      </c>
      <c r="J11828" t="s">
        <v>3953</v>
      </c>
      <c r="K11828" t="s">
        <v>132</v>
      </c>
      <c r="M11828" t="s">
        <v>1184</v>
      </c>
      <c r="N11828" t="s">
        <v>48</v>
      </c>
      <c r="O11828" t="s">
        <v>243</v>
      </c>
      <c r="P11828" t="s">
        <v>50</v>
      </c>
      <c r="Q11828" t="s">
        <v>62</v>
      </c>
      <c r="R11828" t="s">
        <v>84</v>
      </c>
      <c r="S11828" t="s">
        <v>51</v>
      </c>
      <c r="T11828" t="s">
        <v>243</v>
      </c>
      <c r="U11828">
        <v>54</v>
      </c>
      <c r="V11828">
        <v>6.3</v>
      </c>
      <c r="W11828">
        <v>8.5</v>
      </c>
      <c r="X11828">
        <v>26.2</v>
      </c>
      <c r="Y11828">
        <v>3.4</v>
      </c>
      <c r="Z11828">
        <v>4.59</v>
      </c>
      <c r="AA11828">
        <v>14.15</v>
      </c>
      <c r="AB11828">
        <v>47.63</v>
      </c>
      <c r="AC11828">
        <v>2572.02</v>
      </c>
      <c r="AD11828" t="s">
        <v>53</v>
      </c>
      <c r="AE11828" t="s">
        <v>176</v>
      </c>
      <c r="AF11828" t="s">
        <v>54</v>
      </c>
      <c r="AG11828">
        <v>55.08</v>
      </c>
      <c r="AH11828" t="s">
        <v>55</v>
      </c>
      <c r="AI11828" t="s">
        <v>56</v>
      </c>
      <c r="AK11828" t="s">
        <v>57</v>
      </c>
    </row>
    <row r="11829" spans="1:39" x14ac:dyDescent="0.25">
      <c r="A11829" t="s">
        <v>3923</v>
      </c>
      <c r="B11829" t="s">
        <v>3924</v>
      </c>
      <c r="D11829" t="s">
        <v>3923</v>
      </c>
      <c r="E11829" t="s">
        <v>3924</v>
      </c>
      <c r="F11829" t="s">
        <v>3925</v>
      </c>
      <c r="G11829" t="s">
        <v>3926</v>
      </c>
      <c r="H11829" t="s">
        <v>43</v>
      </c>
      <c r="I11829" t="s">
        <v>3960</v>
      </c>
      <c r="J11829" t="s">
        <v>3961</v>
      </c>
      <c r="K11829" t="s">
        <v>481</v>
      </c>
      <c r="M11829" t="s">
        <v>3962</v>
      </c>
      <c r="N11829" t="s">
        <v>48</v>
      </c>
      <c r="O11829" t="s">
        <v>243</v>
      </c>
      <c r="P11829" t="s">
        <v>50</v>
      </c>
      <c r="Q11829" t="s">
        <v>67</v>
      </c>
      <c r="R11829" t="s">
        <v>84</v>
      </c>
      <c r="S11829" t="s">
        <v>51</v>
      </c>
      <c r="T11829" t="s">
        <v>243</v>
      </c>
      <c r="U11829">
        <v>10.9</v>
      </c>
      <c r="V11829">
        <v>6</v>
      </c>
      <c r="W11829">
        <v>8.6</v>
      </c>
      <c r="X11829">
        <v>26.8</v>
      </c>
      <c r="Y11829">
        <v>0.65</v>
      </c>
      <c r="Z11829">
        <v>0.94</v>
      </c>
      <c r="AA11829">
        <v>2.92</v>
      </c>
      <c r="AB11829">
        <v>45.59</v>
      </c>
      <c r="AC11829">
        <v>496.93</v>
      </c>
      <c r="AD11829" t="s">
        <v>53</v>
      </c>
      <c r="AE11829" t="s">
        <v>176</v>
      </c>
      <c r="AF11829" t="s">
        <v>54</v>
      </c>
      <c r="AG11829">
        <v>11.11</v>
      </c>
      <c r="AH11829" t="s">
        <v>55</v>
      </c>
      <c r="AI11829" t="s">
        <v>56</v>
      </c>
      <c r="AK11829" t="s">
        <v>57</v>
      </c>
    </row>
    <row r="11830" spans="1:39" x14ac:dyDescent="0.25">
      <c r="A11830" t="s">
        <v>3923</v>
      </c>
      <c r="B11830" t="s">
        <v>3924</v>
      </c>
      <c r="D11830" t="s">
        <v>3923</v>
      </c>
      <c r="E11830" t="s">
        <v>3924</v>
      </c>
      <c r="F11830" t="s">
        <v>3925</v>
      </c>
      <c r="G11830" t="s">
        <v>3926</v>
      </c>
      <c r="H11830" t="s">
        <v>43</v>
      </c>
      <c r="I11830" t="s">
        <v>3957</v>
      </c>
      <c r="J11830" t="s">
        <v>3958</v>
      </c>
      <c r="K11830" t="s">
        <v>289</v>
      </c>
      <c r="M11830" t="s">
        <v>3959</v>
      </c>
      <c r="N11830" t="s">
        <v>48</v>
      </c>
      <c r="O11830" t="s">
        <v>243</v>
      </c>
      <c r="P11830" t="s">
        <v>50</v>
      </c>
      <c r="Q11830" t="s">
        <v>72</v>
      </c>
      <c r="R11830" t="s">
        <v>52</v>
      </c>
      <c r="S11830" t="s">
        <v>51</v>
      </c>
      <c r="T11830" t="s">
        <v>243</v>
      </c>
      <c r="U11830">
        <v>70.7</v>
      </c>
      <c r="V11830">
        <v>3.9</v>
      </c>
      <c r="W11830">
        <v>8.3000000000000007</v>
      </c>
      <c r="X11830">
        <v>27.3</v>
      </c>
      <c r="Y11830">
        <v>2.76</v>
      </c>
      <c r="Z11830">
        <v>5.87</v>
      </c>
      <c r="AA11830">
        <v>19.3</v>
      </c>
      <c r="AB11830">
        <v>37.36</v>
      </c>
      <c r="AC11830">
        <v>2641.35</v>
      </c>
      <c r="AD11830" t="s">
        <v>53</v>
      </c>
      <c r="AE11830" t="s">
        <v>176</v>
      </c>
      <c r="AF11830" t="s">
        <v>54</v>
      </c>
      <c r="AG11830">
        <v>72.11</v>
      </c>
      <c r="AH11830" t="s">
        <v>55</v>
      </c>
      <c r="AI11830" t="s">
        <v>56</v>
      </c>
      <c r="AK11830" t="s">
        <v>57</v>
      </c>
    </row>
    <row r="11831" spans="1:39" x14ac:dyDescent="0.25">
      <c r="A11831" t="s">
        <v>3923</v>
      </c>
      <c r="B11831" t="s">
        <v>3924</v>
      </c>
      <c r="D11831" t="s">
        <v>3923</v>
      </c>
      <c r="E11831" t="s">
        <v>3924</v>
      </c>
      <c r="F11831" t="s">
        <v>3925</v>
      </c>
      <c r="G11831" t="s">
        <v>3926</v>
      </c>
      <c r="H11831" t="s">
        <v>43</v>
      </c>
      <c r="I11831" t="s">
        <v>3963</v>
      </c>
      <c r="J11831" t="s">
        <v>3964</v>
      </c>
      <c r="K11831" t="s">
        <v>380</v>
      </c>
      <c r="M11831" t="s">
        <v>3965</v>
      </c>
      <c r="N11831" t="s">
        <v>48</v>
      </c>
      <c r="O11831" t="s">
        <v>243</v>
      </c>
      <c r="P11831" t="s">
        <v>50</v>
      </c>
      <c r="Q11831" t="s">
        <v>77</v>
      </c>
      <c r="R11831" t="s">
        <v>52</v>
      </c>
      <c r="S11831" t="s">
        <v>51</v>
      </c>
      <c r="T11831" t="s">
        <v>243</v>
      </c>
      <c r="U11831">
        <v>39.200000000000003</v>
      </c>
      <c r="V11831">
        <v>3.5</v>
      </c>
      <c r="W11831">
        <v>8.1</v>
      </c>
      <c r="X11831">
        <v>26.8</v>
      </c>
      <c r="Y11831">
        <v>1.37</v>
      </c>
      <c r="Z11831">
        <v>3.18</v>
      </c>
      <c r="AA11831">
        <v>10.51</v>
      </c>
      <c r="AB11831">
        <v>35.25</v>
      </c>
      <c r="AC11831">
        <v>1381.8</v>
      </c>
      <c r="AD11831" t="s">
        <v>53</v>
      </c>
      <c r="AE11831" t="s">
        <v>176</v>
      </c>
      <c r="AF11831" t="s">
        <v>54</v>
      </c>
      <c r="AG11831">
        <v>39.979999999999997</v>
      </c>
      <c r="AH11831" t="s">
        <v>55</v>
      </c>
      <c r="AI11831" t="s">
        <v>56</v>
      </c>
      <c r="AK11831" t="s">
        <v>57</v>
      </c>
    </row>
    <row r="11832" spans="1:39" x14ac:dyDescent="0.25">
      <c r="A11832" t="s">
        <v>3923</v>
      </c>
      <c r="B11832" t="s">
        <v>3924</v>
      </c>
      <c r="D11832" t="s">
        <v>3923</v>
      </c>
      <c r="E11832" t="s">
        <v>3924</v>
      </c>
      <c r="F11832" t="s">
        <v>3925</v>
      </c>
      <c r="G11832" t="s">
        <v>3926</v>
      </c>
      <c r="H11832" t="s">
        <v>43</v>
      </c>
      <c r="I11832" t="s">
        <v>3963</v>
      </c>
      <c r="J11832" t="s">
        <v>3964</v>
      </c>
      <c r="K11832" t="s">
        <v>380</v>
      </c>
      <c r="M11832" t="s">
        <v>3965</v>
      </c>
      <c r="N11832" t="s">
        <v>48</v>
      </c>
      <c r="O11832" t="s">
        <v>243</v>
      </c>
      <c r="P11832" t="s">
        <v>50</v>
      </c>
      <c r="Q11832" t="s">
        <v>83</v>
      </c>
      <c r="R11832" t="s">
        <v>84</v>
      </c>
      <c r="S11832" t="s">
        <v>51</v>
      </c>
      <c r="T11832" t="s">
        <v>243</v>
      </c>
      <c r="U11832">
        <v>30.1</v>
      </c>
      <c r="V11832">
        <v>8.4</v>
      </c>
      <c r="W11832">
        <v>9.1999999999999993</v>
      </c>
      <c r="X11832">
        <v>27.3</v>
      </c>
      <c r="Y11832">
        <v>2.5299999999999998</v>
      </c>
      <c r="Z11832">
        <v>2.77</v>
      </c>
      <c r="AA11832">
        <v>8.2200000000000006</v>
      </c>
      <c r="AB11832">
        <v>65.27</v>
      </c>
      <c r="AC11832">
        <v>1964.63</v>
      </c>
      <c r="AD11832" t="s">
        <v>53</v>
      </c>
      <c r="AE11832" t="s">
        <v>176</v>
      </c>
      <c r="AF11832" t="s">
        <v>54</v>
      </c>
      <c r="AG11832">
        <v>30.7</v>
      </c>
      <c r="AH11832" t="s">
        <v>55</v>
      </c>
      <c r="AI11832" t="s">
        <v>56</v>
      </c>
      <c r="AK11832" t="s">
        <v>57</v>
      </c>
    </row>
    <row r="11833" spans="1:39" x14ac:dyDescent="0.25">
      <c r="A11833" t="s">
        <v>3923</v>
      </c>
      <c r="B11833" t="s">
        <v>3924</v>
      </c>
      <c r="D11833" t="s">
        <v>3923</v>
      </c>
      <c r="E11833" t="s">
        <v>3924</v>
      </c>
      <c r="F11833" t="s">
        <v>3925</v>
      </c>
      <c r="G11833" t="s">
        <v>3926</v>
      </c>
      <c r="H11833" t="s">
        <v>43</v>
      </c>
      <c r="I11833" t="s">
        <v>3966</v>
      </c>
      <c r="J11833" t="s">
        <v>3967</v>
      </c>
      <c r="K11833" t="s">
        <v>503</v>
      </c>
      <c r="M11833" t="s">
        <v>3968</v>
      </c>
      <c r="N11833" t="s">
        <v>48</v>
      </c>
      <c r="O11833" t="s">
        <v>243</v>
      </c>
      <c r="P11833" t="s">
        <v>50</v>
      </c>
      <c r="Q11833" t="s">
        <v>89</v>
      </c>
      <c r="R11833" t="s">
        <v>84</v>
      </c>
      <c r="S11833" t="s">
        <v>51</v>
      </c>
      <c r="T11833" t="s">
        <v>243</v>
      </c>
      <c r="U11833">
        <v>54.3</v>
      </c>
      <c r="V11833">
        <v>7.6</v>
      </c>
      <c r="W11833">
        <v>8.9</v>
      </c>
      <c r="X11833">
        <v>26.7</v>
      </c>
      <c r="Y11833">
        <v>4.13</v>
      </c>
      <c r="Z11833">
        <v>4.83</v>
      </c>
      <c r="AA11833">
        <v>14.5</v>
      </c>
      <c r="AB11833">
        <v>58.76</v>
      </c>
      <c r="AC11833">
        <v>3190.67</v>
      </c>
      <c r="AD11833" t="s">
        <v>53</v>
      </c>
      <c r="AE11833" t="s">
        <v>176</v>
      </c>
      <c r="AF11833" t="s">
        <v>54</v>
      </c>
      <c r="AG11833">
        <v>55.38</v>
      </c>
      <c r="AH11833" t="s">
        <v>55</v>
      </c>
      <c r="AI11833" t="s">
        <v>56</v>
      </c>
      <c r="AK11833" t="s">
        <v>57</v>
      </c>
    </row>
    <row r="11834" spans="1:39" x14ac:dyDescent="0.25">
      <c r="A11834" t="s">
        <v>3923</v>
      </c>
      <c r="B11834" t="s">
        <v>3924</v>
      </c>
      <c r="D11834" t="s">
        <v>3923</v>
      </c>
      <c r="E11834" t="s">
        <v>3924</v>
      </c>
      <c r="F11834" t="s">
        <v>3925</v>
      </c>
      <c r="G11834" t="s">
        <v>3926</v>
      </c>
      <c r="H11834" t="s">
        <v>43</v>
      </c>
      <c r="I11834" t="s">
        <v>3966</v>
      </c>
      <c r="J11834" t="s">
        <v>3967</v>
      </c>
      <c r="K11834" t="s">
        <v>503</v>
      </c>
      <c r="M11834" t="s">
        <v>3968</v>
      </c>
      <c r="N11834" t="s">
        <v>48</v>
      </c>
      <c r="O11834" t="s">
        <v>243</v>
      </c>
      <c r="P11834" t="s">
        <v>50</v>
      </c>
      <c r="Q11834" t="s">
        <v>94</v>
      </c>
      <c r="R11834" t="s">
        <v>52</v>
      </c>
      <c r="S11834" t="s">
        <v>51</v>
      </c>
      <c r="T11834" t="s">
        <v>243</v>
      </c>
      <c r="U11834">
        <v>23.6</v>
      </c>
      <c r="V11834">
        <v>3.7</v>
      </c>
      <c r="W11834">
        <v>8.6</v>
      </c>
      <c r="X11834">
        <v>28.6</v>
      </c>
      <c r="Y11834">
        <v>0.87</v>
      </c>
      <c r="Z11834">
        <v>2.0299999999999998</v>
      </c>
      <c r="AA11834">
        <v>6.75</v>
      </c>
      <c r="AB11834">
        <v>37.090000000000003</v>
      </c>
      <c r="AC11834">
        <v>875.32</v>
      </c>
      <c r="AD11834" t="s">
        <v>53</v>
      </c>
      <c r="AE11834" t="s">
        <v>176</v>
      </c>
      <c r="AF11834" t="s">
        <v>54</v>
      </c>
      <c r="AG11834">
        <v>24.07</v>
      </c>
      <c r="AH11834" t="s">
        <v>55</v>
      </c>
      <c r="AI11834" t="s">
        <v>56</v>
      </c>
      <c r="AK11834" t="s">
        <v>57</v>
      </c>
    </row>
    <row r="11835" spans="1:39" x14ac:dyDescent="0.25">
      <c r="A11835" t="s">
        <v>3923</v>
      </c>
      <c r="B11835" t="s">
        <v>3924</v>
      </c>
      <c r="D11835" t="s">
        <v>3923</v>
      </c>
      <c r="E11835" t="s">
        <v>3924</v>
      </c>
      <c r="F11835" t="s">
        <v>3925</v>
      </c>
      <c r="G11835" t="s">
        <v>3926</v>
      </c>
      <c r="H11835" t="s">
        <v>43</v>
      </c>
      <c r="I11835" t="s">
        <v>3972</v>
      </c>
      <c r="J11835" t="s">
        <v>3973</v>
      </c>
      <c r="K11835" t="s">
        <v>1249</v>
      </c>
      <c r="M11835" t="s">
        <v>3974</v>
      </c>
      <c r="N11835" t="s">
        <v>48</v>
      </c>
      <c r="O11835" t="s">
        <v>243</v>
      </c>
      <c r="P11835" t="s">
        <v>50</v>
      </c>
      <c r="Q11835" t="s">
        <v>99</v>
      </c>
      <c r="R11835" t="s">
        <v>84</v>
      </c>
      <c r="S11835" t="s">
        <v>51</v>
      </c>
      <c r="T11835" t="s">
        <v>243</v>
      </c>
      <c r="U11835">
        <v>32.4</v>
      </c>
      <c r="V11835">
        <v>5</v>
      </c>
      <c r="W11835">
        <v>8.8000000000000007</v>
      </c>
      <c r="X11835">
        <v>28.4</v>
      </c>
      <c r="Y11835">
        <v>1.62</v>
      </c>
      <c r="Z11835">
        <v>2.85</v>
      </c>
      <c r="AA11835">
        <v>9.1999999999999993</v>
      </c>
      <c r="AB11835">
        <v>42.24</v>
      </c>
      <c r="AC11835">
        <v>1368.58</v>
      </c>
      <c r="AD11835" t="s">
        <v>53</v>
      </c>
      <c r="AE11835" t="s">
        <v>176</v>
      </c>
      <c r="AF11835" t="s">
        <v>54</v>
      </c>
      <c r="AG11835">
        <v>33.04</v>
      </c>
      <c r="AH11835" t="s">
        <v>55</v>
      </c>
      <c r="AI11835" t="s">
        <v>56</v>
      </c>
      <c r="AK11835" t="s">
        <v>57</v>
      </c>
    </row>
    <row r="11836" spans="1:39" x14ac:dyDescent="0.25">
      <c r="A11836" t="s">
        <v>3923</v>
      </c>
      <c r="B11836" t="s">
        <v>3924</v>
      </c>
      <c r="D11836" t="s">
        <v>3923</v>
      </c>
      <c r="E11836" t="s">
        <v>3924</v>
      </c>
      <c r="F11836" t="s">
        <v>3925</v>
      </c>
      <c r="G11836" t="s">
        <v>3926</v>
      </c>
      <c r="H11836" t="s">
        <v>43</v>
      </c>
      <c r="I11836" t="s">
        <v>3975</v>
      </c>
      <c r="J11836" t="s">
        <v>3976</v>
      </c>
      <c r="K11836" t="s">
        <v>785</v>
      </c>
      <c r="M11836" t="s">
        <v>3977</v>
      </c>
      <c r="N11836" t="s">
        <v>48</v>
      </c>
      <c r="O11836" t="s">
        <v>243</v>
      </c>
      <c r="P11836" t="s">
        <v>50</v>
      </c>
      <c r="Q11836" t="s">
        <v>104</v>
      </c>
      <c r="R11836" t="s">
        <v>52</v>
      </c>
      <c r="S11836" t="s">
        <v>51</v>
      </c>
      <c r="T11836" t="s">
        <v>243</v>
      </c>
      <c r="U11836">
        <v>37.200000000000003</v>
      </c>
      <c r="V11836">
        <v>4.4000000000000004</v>
      </c>
      <c r="W11836">
        <v>8.3000000000000007</v>
      </c>
      <c r="X11836">
        <v>26.9</v>
      </c>
      <c r="Y11836">
        <v>1.64</v>
      </c>
      <c r="Z11836">
        <v>3.09</v>
      </c>
      <c r="AA11836">
        <v>10.01</v>
      </c>
      <c r="AB11836">
        <v>39.340000000000003</v>
      </c>
      <c r="AC11836">
        <v>1463.45</v>
      </c>
      <c r="AD11836" t="s">
        <v>53</v>
      </c>
      <c r="AE11836" t="s">
        <v>176</v>
      </c>
      <c r="AF11836" t="s">
        <v>54</v>
      </c>
      <c r="AG11836">
        <v>37.94</v>
      </c>
      <c r="AH11836" t="s">
        <v>55</v>
      </c>
      <c r="AI11836" t="s">
        <v>56</v>
      </c>
      <c r="AK11836" t="s">
        <v>57</v>
      </c>
    </row>
    <row r="11837" spans="1:39" x14ac:dyDescent="0.25">
      <c r="A11837" t="s">
        <v>3923</v>
      </c>
      <c r="B11837" t="s">
        <v>3924</v>
      </c>
      <c r="D11837" t="s">
        <v>3923</v>
      </c>
      <c r="E11837" t="s">
        <v>3924</v>
      </c>
      <c r="F11837" t="s">
        <v>3925</v>
      </c>
      <c r="G11837" t="s">
        <v>3926</v>
      </c>
      <c r="H11837" t="s">
        <v>43</v>
      </c>
      <c r="I11837" t="s">
        <v>3978</v>
      </c>
      <c r="J11837" t="s">
        <v>3979</v>
      </c>
      <c r="K11837" t="s">
        <v>527</v>
      </c>
      <c r="M11837" t="s">
        <v>3980</v>
      </c>
      <c r="N11837" t="s">
        <v>48</v>
      </c>
      <c r="O11837" t="s">
        <v>243</v>
      </c>
      <c r="P11837" t="s">
        <v>50</v>
      </c>
      <c r="Q11837" t="s">
        <v>110</v>
      </c>
      <c r="R11837" t="s">
        <v>52</v>
      </c>
      <c r="S11837" t="s">
        <v>51</v>
      </c>
      <c r="T11837" t="s">
        <v>243</v>
      </c>
      <c r="U11837">
        <v>31</v>
      </c>
      <c r="V11837">
        <v>4.3</v>
      </c>
      <c r="W11837">
        <v>9.1</v>
      </c>
      <c r="X11837">
        <v>30.2</v>
      </c>
      <c r="Y11837">
        <v>1.33</v>
      </c>
      <c r="Z11837">
        <v>2.82</v>
      </c>
      <c r="AA11837">
        <v>9.36</v>
      </c>
      <c r="AB11837">
        <v>39.47</v>
      </c>
      <c r="AC11837">
        <v>1223.57</v>
      </c>
      <c r="AD11837" t="s">
        <v>53</v>
      </c>
      <c r="AE11837" t="s">
        <v>176</v>
      </c>
      <c r="AF11837" t="s">
        <v>54</v>
      </c>
      <c r="AG11837">
        <v>31.62</v>
      </c>
      <c r="AH11837" t="s">
        <v>55</v>
      </c>
      <c r="AI11837" t="s">
        <v>56</v>
      </c>
      <c r="AK11837" t="s">
        <v>57</v>
      </c>
    </row>
    <row r="11838" spans="1:39" x14ac:dyDescent="0.25">
      <c r="A11838" t="s">
        <v>3923</v>
      </c>
      <c r="B11838" t="s">
        <v>3924</v>
      </c>
      <c r="D11838" t="s">
        <v>3923</v>
      </c>
      <c r="E11838" t="s">
        <v>3924</v>
      </c>
      <c r="F11838" t="s">
        <v>3925</v>
      </c>
      <c r="G11838" t="s">
        <v>3926</v>
      </c>
      <c r="H11838" t="s">
        <v>43</v>
      </c>
      <c r="I11838" t="s">
        <v>3954</v>
      </c>
      <c r="J11838" t="s">
        <v>3955</v>
      </c>
      <c r="K11838" t="s">
        <v>574</v>
      </c>
      <c r="M11838" t="s">
        <v>3956</v>
      </c>
      <c r="N11838" t="s">
        <v>48</v>
      </c>
      <c r="O11838" t="s">
        <v>243</v>
      </c>
      <c r="P11838" t="s">
        <v>50</v>
      </c>
      <c r="Q11838" t="s">
        <v>115</v>
      </c>
      <c r="R11838" t="s">
        <v>52</v>
      </c>
      <c r="S11838" t="s">
        <v>51</v>
      </c>
      <c r="T11838" t="s">
        <v>243</v>
      </c>
      <c r="U11838">
        <v>28.8</v>
      </c>
      <c r="V11838">
        <v>3.9</v>
      </c>
      <c r="W11838">
        <v>8.4</v>
      </c>
      <c r="X11838">
        <v>27.7</v>
      </c>
      <c r="Y11838">
        <v>1.1200000000000001</v>
      </c>
      <c r="Z11838">
        <v>2.42</v>
      </c>
      <c r="AA11838">
        <v>7.98</v>
      </c>
      <c r="AB11838">
        <v>37.619999999999997</v>
      </c>
      <c r="AC11838">
        <v>1083.46</v>
      </c>
      <c r="AD11838" t="s">
        <v>53</v>
      </c>
      <c r="AE11838" t="s">
        <v>176</v>
      </c>
      <c r="AF11838" t="s">
        <v>54</v>
      </c>
      <c r="AG11838">
        <v>29.37</v>
      </c>
      <c r="AH11838" t="s">
        <v>55</v>
      </c>
      <c r="AI11838" t="s">
        <v>56</v>
      </c>
      <c r="AK11838" t="s">
        <v>57</v>
      </c>
    </row>
    <row r="11839" spans="1:39" x14ac:dyDescent="0.25">
      <c r="A11839" t="s">
        <v>3923</v>
      </c>
      <c r="B11839" t="s">
        <v>3924</v>
      </c>
      <c r="D11839" t="s">
        <v>3923</v>
      </c>
      <c r="E11839" t="s">
        <v>3924</v>
      </c>
      <c r="F11839" t="s">
        <v>3925</v>
      </c>
      <c r="G11839" t="s">
        <v>3926</v>
      </c>
      <c r="H11839" t="s">
        <v>43</v>
      </c>
      <c r="I11839" t="s">
        <v>3954</v>
      </c>
      <c r="J11839" t="s">
        <v>3955</v>
      </c>
      <c r="K11839" t="s">
        <v>574</v>
      </c>
      <c r="M11839" t="s">
        <v>3956</v>
      </c>
      <c r="N11839" t="s">
        <v>48</v>
      </c>
      <c r="O11839" t="s">
        <v>243</v>
      </c>
      <c r="P11839" t="s">
        <v>50</v>
      </c>
      <c r="Q11839" t="s">
        <v>122</v>
      </c>
      <c r="R11839" t="s">
        <v>84</v>
      </c>
      <c r="S11839" t="s">
        <v>51</v>
      </c>
      <c r="T11839" t="s">
        <v>243</v>
      </c>
      <c r="U11839">
        <v>15.5</v>
      </c>
      <c r="V11839">
        <v>6.4</v>
      </c>
      <c r="W11839">
        <v>8.9</v>
      </c>
      <c r="X11839">
        <v>27.7</v>
      </c>
      <c r="Y11839">
        <v>0.99</v>
      </c>
      <c r="Z11839">
        <v>1.38</v>
      </c>
      <c r="AA11839">
        <v>4.29</v>
      </c>
      <c r="AB11839">
        <v>49.46</v>
      </c>
      <c r="AC11839">
        <v>766.63</v>
      </c>
      <c r="AD11839" t="s">
        <v>53</v>
      </c>
      <c r="AE11839" t="s">
        <v>176</v>
      </c>
      <c r="AF11839" t="s">
        <v>54</v>
      </c>
      <c r="AG11839">
        <v>15.81</v>
      </c>
      <c r="AH11839" t="s">
        <v>55</v>
      </c>
      <c r="AI11839" t="s">
        <v>56</v>
      </c>
      <c r="AK11839" t="s">
        <v>57</v>
      </c>
    </row>
    <row r="11840" spans="1:39" x14ac:dyDescent="0.25">
      <c r="A11840" t="s">
        <v>3923</v>
      </c>
      <c r="B11840" t="s">
        <v>3924</v>
      </c>
      <c r="D11840" t="s">
        <v>3923</v>
      </c>
      <c r="E11840" t="s">
        <v>3924</v>
      </c>
      <c r="F11840" t="s">
        <v>3925</v>
      </c>
      <c r="G11840" t="s">
        <v>3926</v>
      </c>
      <c r="H11840" t="s">
        <v>43</v>
      </c>
      <c r="I11840" t="s">
        <v>3930</v>
      </c>
      <c r="J11840" t="s">
        <v>3931</v>
      </c>
      <c r="K11840" t="s">
        <v>367</v>
      </c>
      <c r="L11840" t="s">
        <v>3932</v>
      </c>
      <c r="M11840" t="s">
        <v>3933</v>
      </c>
      <c r="N11840" t="s">
        <v>48</v>
      </c>
      <c r="O11840" t="s">
        <v>243</v>
      </c>
      <c r="P11840" t="s">
        <v>50</v>
      </c>
      <c r="Q11840" t="s">
        <v>127</v>
      </c>
      <c r="R11840" t="s">
        <v>52</v>
      </c>
      <c r="S11840" t="s">
        <v>51</v>
      </c>
      <c r="T11840" t="s">
        <v>243</v>
      </c>
      <c r="U11840">
        <v>132.4</v>
      </c>
      <c r="V11840">
        <v>4.2</v>
      </c>
      <c r="W11840">
        <v>8.4</v>
      </c>
      <c r="X11840">
        <v>27.4</v>
      </c>
      <c r="Y11840">
        <v>5.56</v>
      </c>
      <c r="Z11840">
        <v>11.12</v>
      </c>
      <c r="AA11840">
        <v>36.28</v>
      </c>
      <c r="AB11840">
        <v>38.81</v>
      </c>
      <c r="AC11840">
        <v>5138.4399999999996</v>
      </c>
      <c r="AD11840" t="s">
        <v>53</v>
      </c>
      <c r="AE11840" t="s">
        <v>176</v>
      </c>
      <c r="AF11840" t="s">
        <v>54</v>
      </c>
      <c r="AG11840">
        <v>135.04</v>
      </c>
      <c r="AH11840" t="s">
        <v>55</v>
      </c>
      <c r="AI11840" t="s">
        <v>56</v>
      </c>
      <c r="AK11840" t="s">
        <v>57</v>
      </c>
    </row>
    <row r="11841" spans="1:37" x14ac:dyDescent="0.25">
      <c r="A11841" t="s">
        <v>3923</v>
      </c>
      <c r="B11841" t="s">
        <v>3924</v>
      </c>
      <c r="D11841" t="s">
        <v>3923</v>
      </c>
      <c r="E11841" t="s">
        <v>3924</v>
      </c>
      <c r="F11841" t="s">
        <v>3925</v>
      </c>
      <c r="G11841" t="s">
        <v>3926</v>
      </c>
      <c r="H11841" t="s">
        <v>43</v>
      </c>
      <c r="I11841" t="s">
        <v>3938</v>
      </c>
      <c r="J11841" t="s">
        <v>3939</v>
      </c>
      <c r="K11841" t="s">
        <v>785</v>
      </c>
      <c r="L11841" t="s">
        <v>3940</v>
      </c>
      <c r="M11841" t="s">
        <v>3941</v>
      </c>
      <c r="N11841" t="s">
        <v>48</v>
      </c>
      <c r="O11841" t="s">
        <v>243</v>
      </c>
      <c r="P11841" t="s">
        <v>50</v>
      </c>
      <c r="Q11841" t="s">
        <v>135</v>
      </c>
      <c r="R11841" t="s">
        <v>52</v>
      </c>
      <c r="S11841" t="s">
        <v>51</v>
      </c>
      <c r="T11841" t="s">
        <v>243</v>
      </c>
      <c r="U11841">
        <v>26.4</v>
      </c>
      <c r="V11841">
        <v>4.0999999999999996</v>
      </c>
      <c r="W11841">
        <v>8.1999999999999993</v>
      </c>
      <c r="X11841">
        <v>26.7</v>
      </c>
      <c r="Y11841">
        <v>1.08</v>
      </c>
      <c r="Z11841">
        <v>2.16</v>
      </c>
      <c r="AA11841">
        <v>7.05</v>
      </c>
      <c r="AB11841">
        <v>37.89</v>
      </c>
      <c r="AC11841">
        <v>1000.3</v>
      </c>
      <c r="AD11841" t="s">
        <v>53</v>
      </c>
      <c r="AE11841" t="s">
        <v>176</v>
      </c>
      <c r="AF11841" t="s">
        <v>54</v>
      </c>
      <c r="AG11841">
        <v>26.92</v>
      </c>
      <c r="AH11841" t="s">
        <v>55</v>
      </c>
      <c r="AI11841" t="s">
        <v>56</v>
      </c>
      <c r="AK11841" t="s">
        <v>57</v>
      </c>
    </row>
    <row r="11842" spans="1:37" x14ac:dyDescent="0.25">
      <c r="A11842" t="s">
        <v>3923</v>
      </c>
      <c r="B11842" t="s">
        <v>3924</v>
      </c>
      <c r="D11842" t="s">
        <v>3923</v>
      </c>
      <c r="E11842" t="s">
        <v>3924</v>
      </c>
      <c r="F11842" t="s">
        <v>3925</v>
      </c>
      <c r="G11842" t="s">
        <v>3926</v>
      </c>
      <c r="H11842" t="s">
        <v>43</v>
      </c>
      <c r="I11842" t="s">
        <v>3938</v>
      </c>
      <c r="J11842" t="s">
        <v>3939</v>
      </c>
      <c r="K11842" t="s">
        <v>785</v>
      </c>
      <c r="L11842" t="s">
        <v>3940</v>
      </c>
      <c r="M11842" t="s">
        <v>3941</v>
      </c>
      <c r="N11842" t="s">
        <v>48</v>
      </c>
      <c r="O11842" t="s">
        <v>243</v>
      </c>
      <c r="P11842" t="s">
        <v>50</v>
      </c>
      <c r="Q11842" t="s">
        <v>140</v>
      </c>
      <c r="R11842" t="s">
        <v>84</v>
      </c>
      <c r="S11842" t="s">
        <v>51</v>
      </c>
      <c r="T11842" t="s">
        <v>243</v>
      </c>
      <c r="U11842">
        <v>17.600000000000001</v>
      </c>
      <c r="V11842">
        <v>8.1</v>
      </c>
      <c r="W11842">
        <v>9.3000000000000007</v>
      </c>
      <c r="X11842">
        <v>27.9</v>
      </c>
      <c r="Y11842">
        <v>1.43</v>
      </c>
      <c r="Z11842">
        <v>1.64</v>
      </c>
      <c r="AA11842">
        <v>4.91</v>
      </c>
      <c r="AB11842">
        <v>62.94</v>
      </c>
      <c r="AC11842">
        <v>1107.74</v>
      </c>
      <c r="AD11842" t="s">
        <v>53</v>
      </c>
      <c r="AE11842" t="s">
        <v>176</v>
      </c>
      <c r="AF11842" t="s">
        <v>54</v>
      </c>
      <c r="AG11842">
        <v>17.95</v>
      </c>
      <c r="AH11842" t="s">
        <v>55</v>
      </c>
      <c r="AI11842" t="s">
        <v>56</v>
      </c>
      <c r="AK11842" t="s">
        <v>57</v>
      </c>
    </row>
    <row r="11843" spans="1:37" x14ac:dyDescent="0.25">
      <c r="A11843" t="s">
        <v>3923</v>
      </c>
      <c r="B11843" t="s">
        <v>3924</v>
      </c>
      <c r="D11843" t="s">
        <v>3923</v>
      </c>
      <c r="E11843" t="s">
        <v>3924</v>
      </c>
      <c r="F11843" t="s">
        <v>3925</v>
      </c>
      <c r="G11843" t="s">
        <v>3926</v>
      </c>
      <c r="H11843" t="s">
        <v>43</v>
      </c>
      <c r="I11843" t="s">
        <v>3930</v>
      </c>
      <c r="J11843" t="s">
        <v>3931</v>
      </c>
      <c r="K11843" t="s">
        <v>367</v>
      </c>
      <c r="L11843" t="s">
        <v>3932</v>
      </c>
      <c r="M11843" t="s">
        <v>3933</v>
      </c>
      <c r="N11843" t="s">
        <v>48</v>
      </c>
      <c r="O11843" t="s">
        <v>243</v>
      </c>
      <c r="P11843" t="s">
        <v>50</v>
      </c>
      <c r="Q11843" t="s">
        <v>145</v>
      </c>
      <c r="R11843" t="s">
        <v>84</v>
      </c>
      <c r="S11843" t="s">
        <v>51</v>
      </c>
      <c r="T11843" t="s">
        <v>243</v>
      </c>
      <c r="U11843">
        <v>106.7</v>
      </c>
      <c r="V11843">
        <v>7.1</v>
      </c>
      <c r="W11843">
        <v>9.8000000000000007</v>
      </c>
      <c r="X11843">
        <v>30.7</v>
      </c>
      <c r="Y11843">
        <v>7.58</v>
      </c>
      <c r="Z11843">
        <v>10.46</v>
      </c>
      <c r="AA11843">
        <v>32.76</v>
      </c>
      <c r="AB11843">
        <v>55.17</v>
      </c>
      <c r="AC11843">
        <v>5886.64</v>
      </c>
      <c r="AD11843" t="s">
        <v>53</v>
      </c>
      <c r="AE11843" t="s">
        <v>176</v>
      </c>
      <c r="AF11843" t="s">
        <v>54</v>
      </c>
      <c r="AG11843">
        <v>108.83</v>
      </c>
      <c r="AH11843" t="s">
        <v>55</v>
      </c>
      <c r="AI11843" t="s">
        <v>56</v>
      </c>
      <c r="AK11843" t="s">
        <v>57</v>
      </c>
    </row>
    <row r="11844" spans="1:37" x14ac:dyDescent="0.25">
      <c r="A11844" t="s">
        <v>3923</v>
      </c>
      <c r="B11844" t="s">
        <v>3924</v>
      </c>
      <c r="D11844" t="s">
        <v>3923</v>
      </c>
      <c r="E11844" t="s">
        <v>3924</v>
      </c>
      <c r="F11844" t="s">
        <v>3925</v>
      </c>
      <c r="G11844" t="s">
        <v>3926</v>
      </c>
      <c r="H11844" t="s">
        <v>43</v>
      </c>
      <c r="I11844" t="s">
        <v>3934</v>
      </c>
      <c r="J11844" t="s">
        <v>3935</v>
      </c>
      <c r="K11844" t="s">
        <v>431</v>
      </c>
      <c r="L11844" t="s">
        <v>3936</v>
      </c>
      <c r="M11844" t="s">
        <v>3937</v>
      </c>
      <c r="N11844" t="s">
        <v>48</v>
      </c>
      <c r="O11844" t="s">
        <v>243</v>
      </c>
      <c r="P11844" t="s">
        <v>50</v>
      </c>
      <c r="Q11844" t="s">
        <v>150</v>
      </c>
      <c r="R11844" t="s">
        <v>52</v>
      </c>
      <c r="S11844" t="s">
        <v>51</v>
      </c>
      <c r="T11844" t="s">
        <v>243</v>
      </c>
      <c r="U11844">
        <v>72.8</v>
      </c>
      <c r="V11844">
        <v>3.8</v>
      </c>
      <c r="W11844">
        <v>8.4</v>
      </c>
      <c r="X11844">
        <v>27.8</v>
      </c>
      <c r="Y11844">
        <v>2.77</v>
      </c>
      <c r="Z11844">
        <v>6.12</v>
      </c>
      <c r="AA11844">
        <v>20.239999999999998</v>
      </c>
      <c r="AB11844">
        <v>37.229999999999997</v>
      </c>
      <c r="AC11844">
        <v>2710.34</v>
      </c>
      <c r="AD11844" t="s">
        <v>53</v>
      </c>
      <c r="AE11844" t="s">
        <v>176</v>
      </c>
      <c r="AF11844" t="s">
        <v>54</v>
      </c>
      <c r="AG11844">
        <v>74.25</v>
      </c>
      <c r="AH11844" t="s">
        <v>55</v>
      </c>
      <c r="AI11844" t="s">
        <v>56</v>
      </c>
      <c r="AK11844" t="s">
        <v>57</v>
      </c>
    </row>
    <row r="11845" spans="1:37" x14ac:dyDescent="0.25">
      <c r="A11845" t="s">
        <v>3923</v>
      </c>
      <c r="B11845" t="s">
        <v>3924</v>
      </c>
      <c r="D11845" t="s">
        <v>3923</v>
      </c>
      <c r="E11845" t="s">
        <v>3924</v>
      </c>
      <c r="F11845" t="s">
        <v>3925</v>
      </c>
      <c r="G11845" t="s">
        <v>3926</v>
      </c>
      <c r="H11845" t="s">
        <v>43</v>
      </c>
      <c r="I11845" t="s">
        <v>3934</v>
      </c>
      <c r="J11845" t="s">
        <v>3935</v>
      </c>
      <c r="K11845" t="s">
        <v>431</v>
      </c>
      <c r="L11845" t="s">
        <v>3936</v>
      </c>
      <c r="M11845" t="s">
        <v>3937</v>
      </c>
      <c r="N11845" t="s">
        <v>48</v>
      </c>
      <c r="O11845" t="s">
        <v>243</v>
      </c>
      <c r="P11845" t="s">
        <v>50</v>
      </c>
      <c r="Q11845" t="s">
        <v>155</v>
      </c>
      <c r="R11845" t="s">
        <v>84</v>
      </c>
      <c r="S11845" t="s">
        <v>51</v>
      </c>
      <c r="T11845" t="s">
        <v>243</v>
      </c>
      <c r="U11845">
        <v>42.8</v>
      </c>
      <c r="V11845">
        <v>7.2</v>
      </c>
      <c r="W11845">
        <v>9.1999999999999993</v>
      </c>
      <c r="X11845">
        <v>28.2</v>
      </c>
      <c r="Y11845">
        <v>3.08</v>
      </c>
      <c r="Z11845">
        <v>3.94</v>
      </c>
      <c r="AA11845">
        <v>12.07</v>
      </c>
      <c r="AB11845">
        <v>55.95</v>
      </c>
      <c r="AC11845">
        <v>2394.66</v>
      </c>
      <c r="AD11845" t="s">
        <v>53</v>
      </c>
      <c r="AE11845" t="s">
        <v>176</v>
      </c>
      <c r="AF11845" t="s">
        <v>54</v>
      </c>
      <c r="AG11845">
        <v>43.65</v>
      </c>
      <c r="AH11845" t="s">
        <v>55</v>
      </c>
      <c r="AI11845" t="s">
        <v>56</v>
      </c>
      <c r="AK11845" t="s">
        <v>57</v>
      </c>
    </row>
    <row r="11846" spans="1:37" x14ac:dyDescent="0.25">
      <c r="A11846" t="s">
        <v>3923</v>
      </c>
      <c r="B11846" t="s">
        <v>3924</v>
      </c>
      <c r="D11846" t="s">
        <v>3923</v>
      </c>
      <c r="E11846" t="s">
        <v>3924</v>
      </c>
      <c r="F11846" t="s">
        <v>3925</v>
      </c>
      <c r="G11846" t="s">
        <v>3926</v>
      </c>
      <c r="H11846" t="s">
        <v>43</v>
      </c>
      <c r="I11846" t="s">
        <v>3946</v>
      </c>
      <c r="J11846" t="s">
        <v>3947</v>
      </c>
      <c r="K11846" t="s">
        <v>1122</v>
      </c>
      <c r="M11846" t="s">
        <v>3948</v>
      </c>
      <c r="N11846" t="s">
        <v>48</v>
      </c>
      <c r="O11846" t="s">
        <v>243</v>
      </c>
      <c r="P11846" t="s">
        <v>50</v>
      </c>
      <c r="Q11846" t="s">
        <v>160</v>
      </c>
      <c r="R11846" t="s">
        <v>52</v>
      </c>
      <c r="S11846" t="s">
        <v>51</v>
      </c>
      <c r="T11846" t="s">
        <v>243</v>
      </c>
      <c r="U11846">
        <v>7.8</v>
      </c>
      <c r="V11846">
        <v>4.8</v>
      </c>
      <c r="W11846">
        <v>8.8000000000000007</v>
      </c>
      <c r="X11846">
        <v>28.6</v>
      </c>
      <c r="Y11846">
        <v>0.37</v>
      </c>
      <c r="Z11846">
        <v>0.69</v>
      </c>
      <c r="AA11846">
        <v>2.23</v>
      </c>
      <c r="AB11846">
        <v>41.45</v>
      </c>
      <c r="AC11846">
        <v>323.31</v>
      </c>
      <c r="AD11846" t="s">
        <v>53</v>
      </c>
      <c r="AE11846" t="s">
        <v>176</v>
      </c>
      <c r="AF11846" t="s">
        <v>54</v>
      </c>
      <c r="AG11846">
        <v>7.95</v>
      </c>
      <c r="AH11846" t="s">
        <v>55</v>
      </c>
      <c r="AI11846" t="s">
        <v>56</v>
      </c>
      <c r="AK11846" t="s">
        <v>57</v>
      </c>
    </row>
    <row r="11847" spans="1:37" x14ac:dyDescent="0.25">
      <c r="A11847" t="s">
        <v>3923</v>
      </c>
      <c r="B11847" t="s">
        <v>3924</v>
      </c>
      <c r="D11847" t="s">
        <v>3923</v>
      </c>
      <c r="E11847" t="s">
        <v>3924</v>
      </c>
      <c r="F11847" t="s">
        <v>3925</v>
      </c>
      <c r="G11847" t="s">
        <v>3926</v>
      </c>
      <c r="H11847" t="s">
        <v>43</v>
      </c>
      <c r="I11847" t="s">
        <v>3942</v>
      </c>
      <c r="J11847" t="s">
        <v>3943</v>
      </c>
      <c r="K11847" t="s">
        <v>207</v>
      </c>
      <c r="L11847" t="s">
        <v>3944</v>
      </c>
      <c r="M11847" t="s">
        <v>3945</v>
      </c>
      <c r="N11847" t="s">
        <v>48</v>
      </c>
      <c r="O11847" t="s">
        <v>243</v>
      </c>
      <c r="P11847" t="s">
        <v>50</v>
      </c>
      <c r="Q11847" t="s">
        <v>165</v>
      </c>
      <c r="R11847" t="s">
        <v>84</v>
      </c>
      <c r="S11847" t="s">
        <v>51</v>
      </c>
      <c r="T11847" t="s">
        <v>243</v>
      </c>
      <c r="U11847">
        <v>9.6</v>
      </c>
      <c r="V11847">
        <v>7.9</v>
      </c>
      <c r="W11847">
        <v>9.6</v>
      </c>
      <c r="X11847">
        <v>29.3</v>
      </c>
      <c r="Y11847">
        <v>0.76</v>
      </c>
      <c r="Z11847">
        <v>0.92</v>
      </c>
      <c r="AA11847">
        <v>2.81</v>
      </c>
      <c r="AB11847">
        <v>61.38</v>
      </c>
      <c r="AC11847">
        <v>589.25</v>
      </c>
      <c r="AD11847" t="s">
        <v>53</v>
      </c>
      <c r="AE11847" t="s">
        <v>176</v>
      </c>
      <c r="AF11847" t="s">
        <v>54</v>
      </c>
      <c r="AG11847">
        <v>9.7899999999999991</v>
      </c>
      <c r="AH11847" t="s">
        <v>55</v>
      </c>
      <c r="AI11847" t="s">
        <v>56</v>
      </c>
      <c r="AK11847" t="s">
        <v>57</v>
      </c>
    </row>
    <row r="11848" spans="1:37" x14ac:dyDescent="0.25">
      <c r="A11848" t="s">
        <v>3923</v>
      </c>
      <c r="B11848" t="s">
        <v>3924</v>
      </c>
      <c r="D11848" t="s">
        <v>3923</v>
      </c>
      <c r="E11848" t="s">
        <v>3924</v>
      </c>
      <c r="F11848" t="s">
        <v>3925</v>
      </c>
      <c r="G11848" t="s">
        <v>3926</v>
      </c>
      <c r="H11848" t="s">
        <v>43</v>
      </c>
      <c r="I11848" t="s">
        <v>3942</v>
      </c>
      <c r="J11848" t="s">
        <v>3943</v>
      </c>
      <c r="K11848" t="s">
        <v>207</v>
      </c>
      <c r="L11848" t="s">
        <v>3944</v>
      </c>
      <c r="M11848" t="s">
        <v>3945</v>
      </c>
      <c r="N11848" t="s">
        <v>48</v>
      </c>
      <c r="O11848" t="s">
        <v>243</v>
      </c>
      <c r="P11848" t="s">
        <v>50</v>
      </c>
      <c r="Q11848" t="s">
        <v>170</v>
      </c>
      <c r="R11848" t="s">
        <v>52</v>
      </c>
      <c r="S11848" t="s">
        <v>51</v>
      </c>
      <c r="T11848" t="s">
        <v>243</v>
      </c>
      <c r="U11848">
        <v>28.8</v>
      </c>
      <c r="V11848">
        <v>4.0999999999999996</v>
      </c>
      <c r="W11848">
        <v>8.5</v>
      </c>
      <c r="X11848">
        <v>27.9</v>
      </c>
      <c r="Y11848">
        <v>1.18</v>
      </c>
      <c r="Z11848">
        <v>2.4500000000000002</v>
      </c>
      <c r="AA11848">
        <v>8.0399999999999991</v>
      </c>
      <c r="AB11848">
        <v>38.68</v>
      </c>
      <c r="AC11848">
        <v>1113.98</v>
      </c>
      <c r="AD11848" t="s">
        <v>53</v>
      </c>
      <c r="AE11848" t="s">
        <v>176</v>
      </c>
      <c r="AF11848" t="s">
        <v>54</v>
      </c>
      <c r="AG11848">
        <v>29.37</v>
      </c>
      <c r="AH11848" t="s">
        <v>55</v>
      </c>
      <c r="AI11848" t="s">
        <v>56</v>
      </c>
      <c r="AK11848" t="s">
        <v>57</v>
      </c>
    </row>
    <row r="11849" spans="1:37" x14ac:dyDescent="0.25">
      <c r="A11849" t="s">
        <v>3923</v>
      </c>
      <c r="B11849" t="s">
        <v>3924</v>
      </c>
      <c r="D11849" t="s">
        <v>3923</v>
      </c>
      <c r="E11849" t="s">
        <v>3924</v>
      </c>
      <c r="F11849" t="s">
        <v>3925</v>
      </c>
      <c r="G11849" t="s">
        <v>3926</v>
      </c>
      <c r="H11849" t="s">
        <v>43</v>
      </c>
      <c r="I11849" t="s">
        <v>3981</v>
      </c>
      <c r="J11849" t="s">
        <v>3982</v>
      </c>
      <c r="K11849" t="s">
        <v>409</v>
      </c>
      <c r="L11849" t="s">
        <v>3983</v>
      </c>
      <c r="M11849" t="s">
        <v>3984</v>
      </c>
      <c r="N11849" t="s">
        <v>48</v>
      </c>
      <c r="O11849" t="s">
        <v>243</v>
      </c>
      <c r="P11849" t="s">
        <v>50</v>
      </c>
      <c r="Q11849" t="s">
        <v>194</v>
      </c>
      <c r="R11849" t="s">
        <v>84</v>
      </c>
      <c r="S11849" t="s">
        <v>51</v>
      </c>
      <c r="T11849" t="s">
        <v>243</v>
      </c>
      <c r="U11849">
        <v>37.700000000000003</v>
      </c>
      <c r="V11849">
        <v>6.4</v>
      </c>
      <c r="W11849">
        <v>9</v>
      </c>
      <c r="X11849">
        <v>28.1</v>
      </c>
      <c r="Y11849">
        <v>2.41</v>
      </c>
      <c r="Z11849">
        <v>3.39</v>
      </c>
      <c r="AA11849">
        <v>10.59</v>
      </c>
      <c r="AB11849">
        <v>49.73</v>
      </c>
      <c r="AC11849">
        <v>1874.82</v>
      </c>
      <c r="AD11849" t="s">
        <v>53</v>
      </c>
      <c r="AE11849" t="s">
        <v>176</v>
      </c>
      <c r="AF11849" t="s">
        <v>54</v>
      </c>
      <c r="AG11849">
        <v>38.450000000000003</v>
      </c>
      <c r="AH11849" t="s">
        <v>55</v>
      </c>
      <c r="AI11849" t="s">
        <v>56</v>
      </c>
      <c r="AK11849" t="s">
        <v>57</v>
      </c>
    </row>
    <row r="11850" spans="1:37" x14ac:dyDescent="0.25">
      <c r="A11850" t="s">
        <v>3923</v>
      </c>
      <c r="B11850" t="s">
        <v>3924</v>
      </c>
      <c r="D11850" t="s">
        <v>3923</v>
      </c>
      <c r="E11850" t="s">
        <v>3924</v>
      </c>
      <c r="F11850" t="s">
        <v>3925</v>
      </c>
      <c r="G11850" t="s">
        <v>3926</v>
      </c>
      <c r="H11850" t="s">
        <v>43</v>
      </c>
      <c r="I11850" t="s">
        <v>3949</v>
      </c>
      <c r="J11850" t="s">
        <v>3950</v>
      </c>
      <c r="K11850" t="s">
        <v>699</v>
      </c>
      <c r="M11850" t="s">
        <v>3951</v>
      </c>
      <c r="N11850" t="s">
        <v>48</v>
      </c>
      <c r="O11850" t="s">
        <v>243</v>
      </c>
      <c r="P11850" t="s">
        <v>50</v>
      </c>
      <c r="Q11850" t="s">
        <v>175</v>
      </c>
      <c r="R11850" t="s">
        <v>84</v>
      </c>
      <c r="S11850" t="s">
        <v>51</v>
      </c>
      <c r="T11850" t="s">
        <v>243</v>
      </c>
      <c r="U11850">
        <v>33</v>
      </c>
      <c r="V11850">
        <v>5.9</v>
      </c>
      <c r="W11850">
        <v>8.5</v>
      </c>
      <c r="X11850">
        <v>26.5</v>
      </c>
      <c r="Y11850">
        <v>1.95</v>
      </c>
      <c r="Z11850">
        <v>2.81</v>
      </c>
      <c r="AA11850">
        <v>8.75</v>
      </c>
      <c r="AB11850">
        <v>45.81</v>
      </c>
      <c r="AC11850">
        <v>1511.73</v>
      </c>
      <c r="AD11850" t="s">
        <v>53</v>
      </c>
      <c r="AE11850" t="s">
        <v>176</v>
      </c>
      <c r="AF11850" t="s">
        <v>54</v>
      </c>
      <c r="AG11850">
        <v>33.659999999999997</v>
      </c>
      <c r="AH11850" t="s">
        <v>55</v>
      </c>
      <c r="AI11850" t="s">
        <v>56</v>
      </c>
      <c r="AK11850" t="s">
        <v>57</v>
      </c>
    </row>
    <row r="11851" spans="1:37" x14ac:dyDescent="0.25">
      <c r="A11851" t="s">
        <v>3923</v>
      </c>
      <c r="B11851" t="s">
        <v>3924</v>
      </c>
      <c r="D11851" t="s">
        <v>3923</v>
      </c>
      <c r="E11851" t="s">
        <v>3924</v>
      </c>
      <c r="F11851" t="s">
        <v>3925</v>
      </c>
      <c r="G11851" t="s">
        <v>3926</v>
      </c>
      <c r="H11851" t="s">
        <v>43</v>
      </c>
      <c r="I11851" t="s">
        <v>3969</v>
      </c>
      <c r="J11851" t="s">
        <v>3970</v>
      </c>
      <c r="K11851" t="s">
        <v>459</v>
      </c>
      <c r="M11851" t="s">
        <v>3971</v>
      </c>
      <c r="N11851" t="s">
        <v>48</v>
      </c>
      <c r="O11851" t="s">
        <v>243</v>
      </c>
      <c r="P11851" t="s">
        <v>50</v>
      </c>
      <c r="Q11851" t="s">
        <v>195</v>
      </c>
      <c r="R11851" t="s">
        <v>84</v>
      </c>
      <c r="S11851" t="s">
        <v>51</v>
      </c>
      <c r="T11851" t="s">
        <v>243</v>
      </c>
      <c r="U11851">
        <v>22</v>
      </c>
      <c r="V11851">
        <v>8.4</v>
      </c>
      <c r="W11851">
        <v>9.5</v>
      </c>
      <c r="X11851">
        <v>28.5</v>
      </c>
      <c r="Y11851">
        <v>1.85</v>
      </c>
      <c r="Z11851">
        <v>2.09</v>
      </c>
      <c r="AA11851">
        <v>6.27</v>
      </c>
      <c r="AB11851">
        <v>65.27</v>
      </c>
      <c r="AC11851">
        <v>1435.94</v>
      </c>
      <c r="AD11851" t="s">
        <v>53</v>
      </c>
      <c r="AE11851" t="s">
        <v>176</v>
      </c>
      <c r="AF11851" t="s">
        <v>54</v>
      </c>
      <c r="AG11851">
        <v>22.44</v>
      </c>
      <c r="AH11851" t="s">
        <v>55</v>
      </c>
      <c r="AI11851" t="s">
        <v>56</v>
      </c>
      <c r="AK11851" t="s">
        <v>57</v>
      </c>
    </row>
    <row r="11852" spans="1:37" x14ac:dyDescent="0.25">
      <c r="A11852" t="s">
        <v>3923</v>
      </c>
      <c r="B11852" t="s">
        <v>3924</v>
      </c>
      <c r="D11852" t="s">
        <v>3923</v>
      </c>
      <c r="E11852" t="s">
        <v>3924</v>
      </c>
      <c r="F11852" t="s">
        <v>3925</v>
      </c>
      <c r="G11852" t="s">
        <v>3926</v>
      </c>
      <c r="H11852" t="s">
        <v>43</v>
      </c>
      <c r="I11852" t="s">
        <v>3988</v>
      </c>
      <c r="J11852" t="s">
        <v>3989</v>
      </c>
      <c r="K11852" t="s">
        <v>761</v>
      </c>
      <c r="M11852" t="s">
        <v>3990</v>
      </c>
      <c r="N11852" t="s">
        <v>48</v>
      </c>
      <c r="O11852" t="s">
        <v>243</v>
      </c>
      <c r="P11852" t="s">
        <v>50</v>
      </c>
      <c r="Q11852" t="s">
        <v>196</v>
      </c>
      <c r="R11852" t="s">
        <v>84</v>
      </c>
      <c r="S11852" t="s">
        <v>51</v>
      </c>
      <c r="T11852" t="s">
        <v>243</v>
      </c>
      <c r="U11852">
        <v>26.2</v>
      </c>
      <c r="V11852">
        <v>8.1999999999999993</v>
      </c>
      <c r="W11852">
        <v>9.3000000000000007</v>
      </c>
      <c r="X11852">
        <v>27.8</v>
      </c>
      <c r="Y11852">
        <v>2.15</v>
      </c>
      <c r="Z11852">
        <v>2.44</v>
      </c>
      <c r="AA11852">
        <v>7.28</v>
      </c>
      <c r="AB11852">
        <v>63.72</v>
      </c>
      <c r="AC11852">
        <v>1669.46</v>
      </c>
      <c r="AD11852" t="s">
        <v>53</v>
      </c>
      <c r="AE11852" t="s">
        <v>176</v>
      </c>
      <c r="AF11852" t="s">
        <v>54</v>
      </c>
      <c r="AG11852">
        <v>26.72</v>
      </c>
      <c r="AH11852" t="s">
        <v>55</v>
      </c>
      <c r="AI11852" t="s">
        <v>56</v>
      </c>
      <c r="AK11852" t="s">
        <v>57</v>
      </c>
    </row>
    <row r="11853" spans="1:37" x14ac:dyDescent="0.25">
      <c r="A11853" t="s">
        <v>3923</v>
      </c>
      <c r="B11853" t="s">
        <v>3924</v>
      </c>
      <c r="D11853" t="s">
        <v>3923</v>
      </c>
      <c r="E11853" t="s">
        <v>3924</v>
      </c>
      <c r="F11853" t="s">
        <v>3925</v>
      </c>
      <c r="G11853" t="s">
        <v>3926</v>
      </c>
      <c r="H11853" t="s">
        <v>43</v>
      </c>
      <c r="I11853" t="s">
        <v>3988</v>
      </c>
      <c r="J11853" t="s">
        <v>3989</v>
      </c>
      <c r="K11853" t="s">
        <v>761</v>
      </c>
      <c r="M11853" t="s">
        <v>3990</v>
      </c>
      <c r="N11853" t="s">
        <v>48</v>
      </c>
      <c r="O11853" t="s">
        <v>243</v>
      </c>
      <c r="P11853" t="s">
        <v>50</v>
      </c>
      <c r="Q11853" t="s">
        <v>202</v>
      </c>
      <c r="R11853" t="s">
        <v>52</v>
      </c>
      <c r="S11853" t="s">
        <v>51</v>
      </c>
      <c r="T11853" t="s">
        <v>243</v>
      </c>
      <c r="U11853">
        <v>35.799999999999997</v>
      </c>
      <c r="V11853">
        <v>3.8</v>
      </c>
      <c r="W11853">
        <v>8.1999999999999993</v>
      </c>
      <c r="X11853">
        <v>27</v>
      </c>
      <c r="Y11853">
        <v>1.36</v>
      </c>
      <c r="Z11853">
        <v>2.94</v>
      </c>
      <c r="AA11853">
        <v>9.67</v>
      </c>
      <c r="AB11853">
        <v>36.700000000000003</v>
      </c>
      <c r="AC11853">
        <v>1313.86</v>
      </c>
      <c r="AD11853" t="s">
        <v>53</v>
      </c>
      <c r="AE11853" t="s">
        <v>176</v>
      </c>
      <c r="AF11853" t="s">
        <v>54</v>
      </c>
      <c r="AG11853">
        <v>36.51</v>
      </c>
      <c r="AH11853" t="s">
        <v>55</v>
      </c>
      <c r="AI11853" t="s">
        <v>56</v>
      </c>
      <c r="AK11853" t="s">
        <v>57</v>
      </c>
    </row>
    <row r="11854" spans="1:37" x14ac:dyDescent="0.25">
      <c r="A11854" t="s">
        <v>3923</v>
      </c>
      <c r="B11854" t="s">
        <v>3924</v>
      </c>
      <c r="D11854" t="s">
        <v>3923</v>
      </c>
      <c r="E11854" t="s">
        <v>3924</v>
      </c>
      <c r="F11854" t="s">
        <v>3925</v>
      </c>
      <c r="G11854" t="s">
        <v>3926</v>
      </c>
      <c r="H11854" t="s">
        <v>43</v>
      </c>
      <c r="I11854" t="s">
        <v>3991</v>
      </c>
      <c r="J11854" t="s">
        <v>3992</v>
      </c>
      <c r="K11854" t="s">
        <v>521</v>
      </c>
      <c r="M11854" t="s">
        <v>3993</v>
      </c>
      <c r="N11854" t="s">
        <v>48</v>
      </c>
      <c r="O11854" t="s">
        <v>243</v>
      </c>
      <c r="P11854" t="s">
        <v>50</v>
      </c>
      <c r="Q11854" t="s">
        <v>245</v>
      </c>
      <c r="R11854" t="s">
        <v>84</v>
      </c>
      <c r="S11854" t="s">
        <v>51</v>
      </c>
      <c r="T11854" t="s">
        <v>243</v>
      </c>
      <c r="U11854">
        <v>27</v>
      </c>
      <c r="V11854">
        <v>5.2</v>
      </c>
      <c r="W11854">
        <v>8.6</v>
      </c>
      <c r="X11854">
        <v>27.4</v>
      </c>
      <c r="Y11854">
        <v>1.4</v>
      </c>
      <c r="Z11854">
        <v>2.3199999999999998</v>
      </c>
      <c r="AA11854">
        <v>7.4</v>
      </c>
      <c r="AB11854">
        <v>43.03</v>
      </c>
      <c r="AC11854">
        <v>1161.81</v>
      </c>
      <c r="AD11854" t="s">
        <v>53</v>
      </c>
      <c r="AE11854" t="s">
        <v>176</v>
      </c>
      <c r="AF11854" t="s">
        <v>54</v>
      </c>
      <c r="AG11854">
        <v>27.54</v>
      </c>
      <c r="AH11854" t="s">
        <v>55</v>
      </c>
      <c r="AI11854" t="s">
        <v>56</v>
      </c>
      <c r="AK11854" t="s">
        <v>57</v>
      </c>
    </row>
    <row r="11855" spans="1:37" x14ac:dyDescent="0.25">
      <c r="A11855" t="s">
        <v>3923</v>
      </c>
      <c r="B11855" t="s">
        <v>3924</v>
      </c>
      <c r="D11855" t="s">
        <v>3923</v>
      </c>
      <c r="E11855" t="s">
        <v>3924</v>
      </c>
      <c r="F11855" t="s">
        <v>3925</v>
      </c>
      <c r="G11855" t="s">
        <v>3926</v>
      </c>
      <c r="H11855" t="s">
        <v>43</v>
      </c>
      <c r="I11855" t="s">
        <v>3985</v>
      </c>
      <c r="J11855" t="s">
        <v>3986</v>
      </c>
      <c r="K11855" t="s">
        <v>261</v>
      </c>
      <c r="M11855" t="s">
        <v>3987</v>
      </c>
      <c r="N11855" t="s">
        <v>48</v>
      </c>
      <c r="O11855" t="s">
        <v>243</v>
      </c>
      <c r="P11855" t="s">
        <v>50</v>
      </c>
      <c r="Q11855" t="s">
        <v>364</v>
      </c>
      <c r="R11855" t="s">
        <v>52</v>
      </c>
      <c r="S11855" t="s">
        <v>51</v>
      </c>
      <c r="T11855" t="s">
        <v>243</v>
      </c>
      <c r="U11855">
        <v>21.2</v>
      </c>
      <c r="V11855">
        <v>3.9</v>
      </c>
      <c r="W11855">
        <v>8.8000000000000007</v>
      </c>
      <c r="X11855">
        <v>29.3</v>
      </c>
      <c r="Y11855">
        <v>0.83</v>
      </c>
      <c r="Z11855">
        <v>1.87</v>
      </c>
      <c r="AA11855">
        <v>6.21</v>
      </c>
      <c r="AB11855">
        <v>37.89</v>
      </c>
      <c r="AC11855">
        <v>803.27</v>
      </c>
      <c r="AD11855" t="s">
        <v>53</v>
      </c>
      <c r="AE11855" t="s">
        <v>176</v>
      </c>
      <c r="AF11855" t="s">
        <v>54</v>
      </c>
      <c r="AG11855">
        <v>21.62</v>
      </c>
      <c r="AH11855" t="s">
        <v>55</v>
      </c>
      <c r="AI11855" t="s">
        <v>56</v>
      </c>
      <c r="AK11855" t="s">
        <v>57</v>
      </c>
    </row>
    <row r="11856" spans="1:37" x14ac:dyDescent="0.25">
      <c r="A11856" t="s">
        <v>3923</v>
      </c>
      <c r="B11856" t="s">
        <v>3924</v>
      </c>
      <c r="D11856" t="s">
        <v>3923</v>
      </c>
      <c r="E11856" t="s">
        <v>3924</v>
      </c>
      <c r="F11856" t="s">
        <v>3925</v>
      </c>
      <c r="G11856" t="s">
        <v>3926</v>
      </c>
      <c r="H11856" t="s">
        <v>43</v>
      </c>
      <c r="I11856" t="s">
        <v>3985</v>
      </c>
      <c r="J11856" t="s">
        <v>3986</v>
      </c>
      <c r="K11856" t="s">
        <v>261</v>
      </c>
      <c r="M11856" t="s">
        <v>3987</v>
      </c>
      <c r="N11856" t="s">
        <v>48</v>
      </c>
      <c r="O11856" t="s">
        <v>243</v>
      </c>
      <c r="P11856" t="s">
        <v>50</v>
      </c>
      <c r="Q11856" t="s">
        <v>370</v>
      </c>
      <c r="R11856" t="s">
        <v>84</v>
      </c>
      <c r="S11856" t="s">
        <v>51</v>
      </c>
      <c r="T11856" t="s">
        <v>243</v>
      </c>
      <c r="U11856">
        <v>9.8000000000000007</v>
      </c>
      <c r="V11856">
        <v>8</v>
      </c>
      <c r="W11856">
        <v>9.5</v>
      </c>
      <c r="X11856">
        <v>28.8</v>
      </c>
      <c r="Y11856">
        <v>0.78</v>
      </c>
      <c r="Z11856">
        <v>0.93</v>
      </c>
      <c r="AA11856">
        <v>2.82</v>
      </c>
      <c r="AB11856">
        <v>62.16</v>
      </c>
      <c r="AC11856">
        <v>609.16999999999996</v>
      </c>
      <c r="AD11856" t="s">
        <v>53</v>
      </c>
      <c r="AE11856" t="s">
        <v>176</v>
      </c>
      <c r="AF11856" t="s">
        <v>54</v>
      </c>
      <c r="AG11856">
        <v>9.99</v>
      </c>
      <c r="AH11856" t="s">
        <v>55</v>
      </c>
      <c r="AI11856" t="s">
        <v>56</v>
      </c>
      <c r="AK11856" t="s">
        <v>57</v>
      </c>
    </row>
    <row r="11857" spans="1:37" x14ac:dyDescent="0.25">
      <c r="A11857" t="s">
        <v>3923</v>
      </c>
      <c r="B11857" t="s">
        <v>3924</v>
      </c>
      <c r="D11857" t="s">
        <v>3923</v>
      </c>
      <c r="E11857" t="s">
        <v>3924</v>
      </c>
      <c r="F11857" t="s">
        <v>3925</v>
      </c>
      <c r="G11857" t="s">
        <v>3926</v>
      </c>
      <c r="H11857" t="s">
        <v>43</v>
      </c>
      <c r="I11857" t="s">
        <v>3930</v>
      </c>
      <c r="J11857" t="s">
        <v>3931</v>
      </c>
      <c r="K11857" t="s">
        <v>367</v>
      </c>
      <c r="L11857" t="s">
        <v>3932</v>
      </c>
      <c r="M11857" t="s">
        <v>3933</v>
      </c>
      <c r="N11857" t="s">
        <v>48</v>
      </c>
      <c r="O11857" t="s">
        <v>243</v>
      </c>
      <c r="P11857" t="s">
        <v>179</v>
      </c>
      <c r="Q11857" t="s">
        <v>51</v>
      </c>
      <c r="R11857" t="s">
        <v>84</v>
      </c>
      <c r="S11857" t="s">
        <v>51</v>
      </c>
      <c r="T11857" t="s">
        <v>247</v>
      </c>
      <c r="U11857">
        <v>77.7</v>
      </c>
      <c r="V11857">
        <v>8.3000000000000007</v>
      </c>
      <c r="W11857">
        <v>9.3000000000000007</v>
      </c>
      <c r="X11857">
        <v>27.8</v>
      </c>
      <c r="Y11857">
        <v>6.45</v>
      </c>
      <c r="Z11857">
        <v>7.23</v>
      </c>
      <c r="AA11857">
        <v>21.6</v>
      </c>
      <c r="AB11857">
        <v>64.489999999999995</v>
      </c>
      <c r="AC11857">
        <v>5010.87</v>
      </c>
      <c r="AD11857" t="s">
        <v>53</v>
      </c>
      <c r="AE11857" t="s">
        <v>176</v>
      </c>
      <c r="AF11857" t="s">
        <v>54</v>
      </c>
      <c r="AG11857">
        <v>79.25</v>
      </c>
      <c r="AH11857" t="s">
        <v>55</v>
      </c>
      <c r="AI11857" t="s">
        <v>56</v>
      </c>
      <c r="AK11857" t="s">
        <v>57</v>
      </c>
    </row>
    <row r="11858" spans="1:37" x14ac:dyDescent="0.25">
      <c r="A11858" t="s">
        <v>3923</v>
      </c>
      <c r="B11858" t="s">
        <v>3924</v>
      </c>
      <c r="D11858" t="s">
        <v>3923</v>
      </c>
      <c r="E11858" t="s">
        <v>3924</v>
      </c>
      <c r="F11858" t="s">
        <v>3925</v>
      </c>
      <c r="G11858" t="s">
        <v>3926</v>
      </c>
      <c r="H11858" t="s">
        <v>43</v>
      </c>
      <c r="I11858" t="s">
        <v>3930</v>
      </c>
      <c r="J11858" t="s">
        <v>3931</v>
      </c>
      <c r="K11858" t="s">
        <v>367</v>
      </c>
      <c r="L11858" t="s">
        <v>3932</v>
      </c>
      <c r="M11858" t="s">
        <v>3933</v>
      </c>
      <c r="N11858" t="s">
        <v>48</v>
      </c>
      <c r="O11858" t="s">
        <v>243</v>
      </c>
      <c r="P11858" t="s">
        <v>179</v>
      </c>
      <c r="Q11858" t="s">
        <v>62</v>
      </c>
      <c r="R11858" t="s">
        <v>52</v>
      </c>
      <c r="S11858" t="s">
        <v>51</v>
      </c>
      <c r="T11858" t="s">
        <v>247</v>
      </c>
      <c r="U11858">
        <v>99.4</v>
      </c>
      <c r="V11858">
        <v>4.3</v>
      </c>
      <c r="W11858">
        <v>8.4</v>
      </c>
      <c r="X11858">
        <v>27.4</v>
      </c>
      <c r="Y11858">
        <v>4.2699999999999996</v>
      </c>
      <c r="Z11858">
        <v>8.35</v>
      </c>
      <c r="AA11858">
        <v>27.24</v>
      </c>
      <c r="AB11858">
        <v>39.21</v>
      </c>
      <c r="AC11858">
        <v>3897.47</v>
      </c>
      <c r="AD11858" t="s">
        <v>53</v>
      </c>
      <c r="AE11858" t="s">
        <v>176</v>
      </c>
      <c r="AF11858" t="s">
        <v>54</v>
      </c>
      <c r="AG11858">
        <v>101.38</v>
      </c>
      <c r="AH11858" t="s">
        <v>55</v>
      </c>
      <c r="AI11858" t="s">
        <v>56</v>
      </c>
      <c r="AK11858" t="s">
        <v>57</v>
      </c>
    </row>
    <row r="11859" spans="1:37" x14ac:dyDescent="0.25">
      <c r="A11859" t="s">
        <v>3923</v>
      </c>
      <c r="B11859" t="s">
        <v>3924</v>
      </c>
      <c r="D11859" t="s">
        <v>3923</v>
      </c>
      <c r="E11859" t="s">
        <v>3924</v>
      </c>
      <c r="F11859" t="s">
        <v>3925</v>
      </c>
      <c r="G11859" t="s">
        <v>3926</v>
      </c>
      <c r="H11859" t="s">
        <v>43</v>
      </c>
      <c r="I11859" t="s">
        <v>3934</v>
      </c>
      <c r="J11859" t="s">
        <v>3935</v>
      </c>
      <c r="K11859" t="s">
        <v>431</v>
      </c>
      <c r="L11859" t="s">
        <v>3936</v>
      </c>
      <c r="M11859" t="s">
        <v>3937</v>
      </c>
      <c r="N11859" t="s">
        <v>48</v>
      </c>
      <c r="O11859" t="s">
        <v>243</v>
      </c>
      <c r="P11859" t="s">
        <v>179</v>
      </c>
      <c r="Q11859" t="s">
        <v>67</v>
      </c>
      <c r="R11859" t="s">
        <v>52</v>
      </c>
      <c r="S11859" t="s">
        <v>51</v>
      </c>
      <c r="T11859" t="s">
        <v>247</v>
      </c>
      <c r="U11859">
        <v>65.7</v>
      </c>
      <c r="V11859">
        <v>3.9</v>
      </c>
      <c r="W11859">
        <v>8.3000000000000007</v>
      </c>
      <c r="X11859">
        <v>27.3</v>
      </c>
      <c r="Y11859">
        <v>2.56</v>
      </c>
      <c r="Z11859">
        <v>5.45</v>
      </c>
      <c r="AA11859">
        <v>17.940000000000001</v>
      </c>
      <c r="AB11859">
        <v>37.36</v>
      </c>
      <c r="AC11859">
        <v>2454.5500000000002</v>
      </c>
      <c r="AD11859" t="s">
        <v>53</v>
      </c>
      <c r="AE11859" t="s">
        <v>176</v>
      </c>
      <c r="AF11859" t="s">
        <v>54</v>
      </c>
      <c r="AG11859">
        <v>67.010000000000005</v>
      </c>
      <c r="AH11859" t="s">
        <v>55</v>
      </c>
      <c r="AI11859" t="s">
        <v>56</v>
      </c>
      <c r="AK11859" t="s">
        <v>57</v>
      </c>
    </row>
    <row r="11860" spans="1:37" x14ac:dyDescent="0.25">
      <c r="A11860" t="s">
        <v>3923</v>
      </c>
      <c r="B11860" t="s">
        <v>3924</v>
      </c>
      <c r="D11860" t="s">
        <v>3923</v>
      </c>
      <c r="E11860" t="s">
        <v>3924</v>
      </c>
      <c r="F11860" t="s">
        <v>3925</v>
      </c>
      <c r="G11860" t="s">
        <v>3926</v>
      </c>
      <c r="H11860" t="s">
        <v>43</v>
      </c>
      <c r="I11860" t="s">
        <v>3934</v>
      </c>
      <c r="J11860" t="s">
        <v>3935</v>
      </c>
      <c r="K11860" t="s">
        <v>431</v>
      </c>
      <c r="L11860" t="s">
        <v>3936</v>
      </c>
      <c r="M11860" t="s">
        <v>3937</v>
      </c>
      <c r="N11860" t="s">
        <v>48</v>
      </c>
      <c r="O11860" t="s">
        <v>243</v>
      </c>
      <c r="P11860" t="s">
        <v>179</v>
      </c>
      <c r="Q11860" t="s">
        <v>72</v>
      </c>
      <c r="R11860" t="s">
        <v>84</v>
      </c>
      <c r="S11860" t="s">
        <v>51</v>
      </c>
      <c r="T11860" t="s">
        <v>247</v>
      </c>
      <c r="U11860">
        <v>19.899999999999999</v>
      </c>
      <c r="V11860">
        <v>6.5</v>
      </c>
      <c r="W11860">
        <v>9.3000000000000007</v>
      </c>
      <c r="X11860">
        <v>29.2</v>
      </c>
      <c r="Y11860">
        <v>1.29</v>
      </c>
      <c r="Z11860">
        <v>1.85</v>
      </c>
      <c r="AA11860">
        <v>5.81</v>
      </c>
      <c r="AB11860">
        <v>50.51</v>
      </c>
      <c r="AC11860">
        <v>1005.15</v>
      </c>
      <c r="AD11860" t="s">
        <v>53</v>
      </c>
      <c r="AE11860" t="s">
        <v>176</v>
      </c>
      <c r="AF11860" t="s">
        <v>54</v>
      </c>
      <c r="AG11860">
        <v>20.29</v>
      </c>
      <c r="AH11860" t="s">
        <v>55</v>
      </c>
      <c r="AI11860" t="s">
        <v>56</v>
      </c>
      <c r="AK11860" t="s">
        <v>57</v>
      </c>
    </row>
    <row r="11861" spans="1:37" x14ac:dyDescent="0.25">
      <c r="A11861" t="s">
        <v>3923</v>
      </c>
      <c r="B11861" t="s">
        <v>3924</v>
      </c>
      <c r="D11861" t="s">
        <v>3923</v>
      </c>
      <c r="E11861" t="s">
        <v>3924</v>
      </c>
      <c r="F11861" t="s">
        <v>3925</v>
      </c>
      <c r="G11861" t="s">
        <v>3926</v>
      </c>
      <c r="H11861" t="s">
        <v>43</v>
      </c>
      <c r="I11861" t="s">
        <v>3985</v>
      </c>
      <c r="J11861" t="s">
        <v>3986</v>
      </c>
      <c r="K11861" t="s">
        <v>261</v>
      </c>
      <c r="M11861" t="s">
        <v>3987</v>
      </c>
      <c r="N11861" t="s">
        <v>48</v>
      </c>
      <c r="O11861" t="s">
        <v>243</v>
      </c>
      <c r="P11861" t="s">
        <v>179</v>
      </c>
      <c r="Q11861" t="s">
        <v>77</v>
      </c>
      <c r="R11861" t="s">
        <v>84</v>
      </c>
      <c r="S11861" t="s">
        <v>51</v>
      </c>
      <c r="T11861" t="s">
        <v>247</v>
      </c>
      <c r="U11861">
        <v>15.6</v>
      </c>
      <c r="V11861">
        <v>5.2</v>
      </c>
      <c r="W11861">
        <v>9.1</v>
      </c>
      <c r="X11861">
        <v>29.44</v>
      </c>
      <c r="Y11861">
        <v>0.81</v>
      </c>
      <c r="Z11861">
        <v>1.42</v>
      </c>
      <c r="AA11861">
        <v>4.59</v>
      </c>
      <c r="AB11861">
        <v>43.03</v>
      </c>
      <c r="AC11861">
        <v>671.27</v>
      </c>
      <c r="AD11861" t="s">
        <v>53</v>
      </c>
      <c r="AE11861" t="s">
        <v>176</v>
      </c>
      <c r="AF11861" t="s">
        <v>54</v>
      </c>
      <c r="AG11861">
        <v>15.912000000000001</v>
      </c>
      <c r="AH11861" t="s">
        <v>55</v>
      </c>
      <c r="AI11861" t="s">
        <v>56</v>
      </c>
      <c r="AK11861" t="s">
        <v>57</v>
      </c>
    </row>
    <row r="11862" spans="1:37" x14ac:dyDescent="0.25">
      <c r="A11862" t="s">
        <v>3923</v>
      </c>
      <c r="B11862" t="s">
        <v>3924</v>
      </c>
      <c r="D11862" t="s">
        <v>3923</v>
      </c>
      <c r="E11862" t="s">
        <v>3924</v>
      </c>
      <c r="F11862" t="s">
        <v>3925</v>
      </c>
      <c r="G11862" t="s">
        <v>3926</v>
      </c>
      <c r="H11862" t="s">
        <v>43</v>
      </c>
      <c r="I11862" t="s">
        <v>3938</v>
      </c>
      <c r="J11862" t="s">
        <v>3939</v>
      </c>
      <c r="K11862" t="s">
        <v>785</v>
      </c>
      <c r="L11862" t="s">
        <v>3940</v>
      </c>
      <c r="M11862" t="s">
        <v>3941</v>
      </c>
      <c r="N11862" t="s">
        <v>48</v>
      </c>
      <c r="O11862" t="s">
        <v>243</v>
      </c>
      <c r="P11862" t="s">
        <v>179</v>
      </c>
      <c r="Q11862" t="s">
        <v>83</v>
      </c>
      <c r="R11862" t="s">
        <v>52</v>
      </c>
      <c r="S11862" t="s">
        <v>51</v>
      </c>
      <c r="T11862" t="s">
        <v>247</v>
      </c>
      <c r="U11862">
        <v>8.4</v>
      </c>
      <c r="V11862">
        <v>3.9</v>
      </c>
      <c r="W11862">
        <v>8.6999999999999993</v>
      </c>
      <c r="X11862">
        <v>28.88</v>
      </c>
      <c r="Y11862">
        <v>0.33</v>
      </c>
      <c r="Z11862">
        <v>0.73</v>
      </c>
      <c r="AA11862">
        <v>2.4300000000000002</v>
      </c>
      <c r="AB11862">
        <v>37.89</v>
      </c>
      <c r="AC11862">
        <v>318.27999999999997</v>
      </c>
      <c r="AD11862" t="s">
        <v>53</v>
      </c>
      <c r="AE11862" t="s">
        <v>176</v>
      </c>
      <c r="AF11862" t="s">
        <v>54</v>
      </c>
      <c r="AG11862">
        <v>8.5679999999999996</v>
      </c>
      <c r="AH11862" t="s">
        <v>55</v>
      </c>
      <c r="AI11862" t="s">
        <v>56</v>
      </c>
      <c r="AK11862" t="s">
        <v>57</v>
      </c>
    </row>
    <row r="11863" spans="1:37" x14ac:dyDescent="0.25">
      <c r="A11863" t="s">
        <v>3923</v>
      </c>
      <c r="B11863" t="s">
        <v>3924</v>
      </c>
      <c r="D11863" t="s">
        <v>3923</v>
      </c>
      <c r="E11863" t="s">
        <v>3924</v>
      </c>
      <c r="F11863" t="s">
        <v>3925</v>
      </c>
      <c r="G11863" t="s">
        <v>3926</v>
      </c>
      <c r="H11863" t="s">
        <v>43</v>
      </c>
      <c r="I11863" t="s">
        <v>3942</v>
      </c>
      <c r="J11863" t="s">
        <v>3943</v>
      </c>
      <c r="K11863" t="s">
        <v>207</v>
      </c>
      <c r="L11863" t="s">
        <v>3944</v>
      </c>
      <c r="M11863" t="s">
        <v>3945</v>
      </c>
      <c r="N11863" t="s">
        <v>48</v>
      </c>
      <c r="O11863" t="s">
        <v>243</v>
      </c>
      <c r="P11863" t="s">
        <v>179</v>
      </c>
      <c r="Q11863" t="s">
        <v>89</v>
      </c>
      <c r="R11863" t="s">
        <v>84</v>
      </c>
      <c r="S11863" t="s">
        <v>51</v>
      </c>
      <c r="T11863" t="s">
        <v>247</v>
      </c>
      <c r="U11863">
        <v>10</v>
      </c>
      <c r="V11863">
        <v>7.8</v>
      </c>
      <c r="W11863">
        <v>9.3000000000000007</v>
      </c>
      <c r="X11863">
        <v>28.2</v>
      </c>
      <c r="Y11863">
        <v>0.78</v>
      </c>
      <c r="Z11863">
        <v>0.93</v>
      </c>
      <c r="AA11863">
        <v>2.82</v>
      </c>
      <c r="AB11863">
        <v>60.61</v>
      </c>
      <c r="AC11863">
        <v>606.1</v>
      </c>
      <c r="AD11863" t="s">
        <v>53</v>
      </c>
      <c r="AE11863" t="s">
        <v>176</v>
      </c>
      <c r="AF11863" t="s">
        <v>54</v>
      </c>
      <c r="AG11863">
        <v>10.199999999999999</v>
      </c>
      <c r="AH11863" t="s">
        <v>55</v>
      </c>
      <c r="AI11863" t="s">
        <v>56</v>
      </c>
      <c r="AK11863" t="s">
        <v>57</v>
      </c>
    </row>
    <row r="11864" spans="1:37" x14ac:dyDescent="0.25">
      <c r="A11864" t="s">
        <v>3923</v>
      </c>
      <c r="B11864" t="s">
        <v>3924</v>
      </c>
      <c r="D11864" t="s">
        <v>3923</v>
      </c>
      <c r="E11864" t="s">
        <v>3924</v>
      </c>
      <c r="F11864" t="s">
        <v>3925</v>
      </c>
      <c r="G11864" t="s">
        <v>3926</v>
      </c>
      <c r="H11864" t="s">
        <v>43</v>
      </c>
      <c r="I11864" t="s">
        <v>3942</v>
      </c>
      <c r="J11864" t="s">
        <v>3943</v>
      </c>
      <c r="K11864" t="s">
        <v>207</v>
      </c>
      <c r="L11864" t="s">
        <v>3944</v>
      </c>
      <c r="M11864" t="s">
        <v>3945</v>
      </c>
      <c r="N11864" t="s">
        <v>48</v>
      </c>
      <c r="O11864" t="s">
        <v>243</v>
      </c>
      <c r="P11864" t="s">
        <v>179</v>
      </c>
      <c r="Q11864" t="s">
        <v>94</v>
      </c>
      <c r="R11864" t="s">
        <v>52</v>
      </c>
      <c r="S11864" t="s">
        <v>51</v>
      </c>
      <c r="T11864" t="s">
        <v>247</v>
      </c>
      <c r="U11864">
        <v>29.5</v>
      </c>
      <c r="V11864">
        <v>3.7</v>
      </c>
      <c r="W11864">
        <v>8.6999999999999993</v>
      </c>
      <c r="X11864">
        <v>29</v>
      </c>
      <c r="Y11864">
        <v>1.0900000000000001</v>
      </c>
      <c r="Z11864">
        <v>2.57</v>
      </c>
      <c r="AA11864">
        <v>8.56</v>
      </c>
      <c r="AB11864">
        <v>37.090000000000003</v>
      </c>
      <c r="AC11864">
        <v>1094.1600000000001</v>
      </c>
      <c r="AD11864" t="s">
        <v>53</v>
      </c>
      <c r="AE11864" t="s">
        <v>176</v>
      </c>
      <c r="AF11864" t="s">
        <v>54</v>
      </c>
      <c r="AG11864">
        <v>30.09</v>
      </c>
      <c r="AH11864" t="s">
        <v>55</v>
      </c>
      <c r="AI11864" t="s">
        <v>56</v>
      </c>
      <c r="AK11864" t="s">
        <v>57</v>
      </c>
    </row>
    <row r="11865" spans="1:37" x14ac:dyDescent="0.25">
      <c r="A11865" t="s">
        <v>3923</v>
      </c>
      <c r="B11865" t="s">
        <v>3924</v>
      </c>
      <c r="D11865" t="s">
        <v>3923</v>
      </c>
      <c r="E11865" t="s">
        <v>3924</v>
      </c>
      <c r="F11865" t="s">
        <v>3925</v>
      </c>
      <c r="G11865" t="s">
        <v>3926</v>
      </c>
      <c r="H11865" t="s">
        <v>43</v>
      </c>
      <c r="I11865" t="s">
        <v>3988</v>
      </c>
      <c r="J11865" t="s">
        <v>3989</v>
      </c>
      <c r="K11865" t="s">
        <v>761</v>
      </c>
      <c r="M11865" t="s">
        <v>3990</v>
      </c>
      <c r="N11865" t="s">
        <v>48</v>
      </c>
      <c r="O11865" t="s">
        <v>243</v>
      </c>
      <c r="P11865" t="s">
        <v>179</v>
      </c>
      <c r="Q11865" t="s">
        <v>99</v>
      </c>
      <c r="R11865" t="s">
        <v>84</v>
      </c>
      <c r="S11865" t="s">
        <v>51</v>
      </c>
      <c r="T11865" t="s">
        <v>247</v>
      </c>
      <c r="U11865">
        <v>37.5</v>
      </c>
      <c r="V11865">
        <v>5.3</v>
      </c>
      <c r="W11865">
        <v>8.6999999999999993</v>
      </c>
      <c r="X11865">
        <v>27.8</v>
      </c>
      <c r="Y11865">
        <v>1.99</v>
      </c>
      <c r="Z11865">
        <v>3.26</v>
      </c>
      <c r="AA11865">
        <v>10.43</v>
      </c>
      <c r="AB11865">
        <v>43.43</v>
      </c>
      <c r="AC11865">
        <v>1628.63</v>
      </c>
      <c r="AD11865" t="s">
        <v>53</v>
      </c>
      <c r="AE11865" t="s">
        <v>176</v>
      </c>
      <c r="AF11865" t="s">
        <v>54</v>
      </c>
      <c r="AG11865">
        <v>38.25</v>
      </c>
      <c r="AH11865" t="s">
        <v>55</v>
      </c>
      <c r="AI11865" t="s">
        <v>56</v>
      </c>
      <c r="AK11865" t="s">
        <v>57</v>
      </c>
    </row>
    <row r="11866" spans="1:37" x14ac:dyDescent="0.25">
      <c r="A11866" t="s">
        <v>3923</v>
      </c>
      <c r="B11866" t="s">
        <v>3924</v>
      </c>
      <c r="D11866" t="s">
        <v>3923</v>
      </c>
      <c r="E11866" t="s">
        <v>3924</v>
      </c>
      <c r="F11866" t="s">
        <v>3925</v>
      </c>
      <c r="G11866" t="s">
        <v>3926</v>
      </c>
      <c r="H11866" t="s">
        <v>43</v>
      </c>
      <c r="I11866" t="s">
        <v>3949</v>
      </c>
      <c r="J11866" t="s">
        <v>3950</v>
      </c>
      <c r="K11866" t="s">
        <v>699</v>
      </c>
      <c r="M11866" t="s">
        <v>3951</v>
      </c>
      <c r="N11866" t="s">
        <v>48</v>
      </c>
      <c r="O11866" t="s">
        <v>243</v>
      </c>
      <c r="P11866" t="s">
        <v>179</v>
      </c>
      <c r="Q11866" t="s">
        <v>104</v>
      </c>
      <c r="R11866" t="s">
        <v>52</v>
      </c>
      <c r="S11866" t="s">
        <v>51</v>
      </c>
      <c r="T11866" t="s">
        <v>247</v>
      </c>
      <c r="U11866">
        <v>25.6</v>
      </c>
      <c r="V11866">
        <v>4</v>
      </c>
      <c r="W11866">
        <v>8.1</v>
      </c>
      <c r="X11866">
        <v>26.4</v>
      </c>
      <c r="Y11866">
        <v>1.02</v>
      </c>
      <c r="Z11866">
        <v>2.0699999999999998</v>
      </c>
      <c r="AA11866">
        <v>6.76</v>
      </c>
      <c r="AB11866">
        <v>37.229999999999997</v>
      </c>
      <c r="AC11866">
        <v>953.09</v>
      </c>
      <c r="AD11866" t="s">
        <v>53</v>
      </c>
      <c r="AE11866" t="s">
        <v>176</v>
      </c>
      <c r="AF11866" t="s">
        <v>54</v>
      </c>
      <c r="AG11866">
        <v>26.11</v>
      </c>
      <c r="AH11866" t="s">
        <v>55</v>
      </c>
      <c r="AI11866" t="s">
        <v>56</v>
      </c>
      <c r="AK11866" t="s">
        <v>57</v>
      </c>
    </row>
    <row r="11867" spans="1:37" x14ac:dyDescent="0.25">
      <c r="A11867" t="s">
        <v>3923</v>
      </c>
      <c r="B11867" t="s">
        <v>3924</v>
      </c>
      <c r="D11867" t="s">
        <v>3923</v>
      </c>
      <c r="E11867" t="s">
        <v>3924</v>
      </c>
      <c r="F11867" t="s">
        <v>3925</v>
      </c>
      <c r="G11867" t="s">
        <v>3926</v>
      </c>
      <c r="H11867" t="s">
        <v>43</v>
      </c>
      <c r="I11867" t="s">
        <v>3981</v>
      </c>
      <c r="J11867" t="s">
        <v>3982</v>
      </c>
      <c r="K11867" t="s">
        <v>409</v>
      </c>
      <c r="L11867" t="s">
        <v>3983</v>
      </c>
      <c r="M11867" t="s">
        <v>3984</v>
      </c>
      <c r="N11867" t="s">
        <v>48</v>
      </c>
      <c r="O11867" t="s">
        <v>243</v>
      </c>
      <c r="P11867" t="s">
        <v>179</v>
      </c>
      <c r="Q11867" t="s">
        <v>110</v>
      </c>
      <c r="R11867" t="s">
        <v>52</v>
      </c>
      <c r="S11867" t="s">
        <v>51</v>
      </c>
      <c r="T11867" t="s">
        <v>247</v>
      </c>
      <c r="U11867">
        <v>33.1</v>
      </c>
      <c r="V11867">
        <v>4.4000000000000004</v>
      </c>
      <c r="W11867">
        <v>8.5</v>
      </c>
      <c r="X11867">
        <v>27.7</v>
      </c>
      <c r="Y11867">
        <v>1.46</v>
      </c>
      <c r="Z11867">
        <v>2.81</v>
      </c>
      <c r="AA11867">
        <v>9.17</v>
      </c>
      <c r="AB11867">
        <v>39.869999999999997</v>
      </c>
      <c r="AC11867">
        <v>1319.7</v>
      </c>
      <c r="AD11867" t="s">
        <v>53</v>
      </c>
      <c r="AE11867" t="s">
        <v>176</v>
      </c>
      <c r="AF11867" t="s">
        <v>54</v>
      </c>
      <c r="AG11867">
        <v>33.76</v>
      </c>
      <c r="AH11867" t="s">
        <v>55</v>
      </c>
      <c r="AI11867" t="s">
        <v>56</v>
      </c>
      <c r="AK11867" t="s">
        <v>57</v>
      </c>
    </row>
    <row r="11868" spans="1:37" x14ac:dyDescent="0.25">
      <c r="A11868" t="s">
        <v>3923</v>
      </c>
      <c r="B11868" t="s">
        <v>3924</v>
      </c>
      <c r="D11868" t="s">
        <v>3923</v>
      </c>
      <c r="E11868" t="s">
        <v>3924</v>
      </c>
      <c r="F11868" t="s">
        <v>3925</v>
      </c>
      <c r="G11868" t="s">
        <v>3926</v>
      </c>
      <c r="H11868" t="s">
        <v>43</v>
      </c>
      <c r="I11868" t="s">
        <v>3957</v>
      </c>
      <c r="J11868" t="s">
        <v>3958</v>
      </c>
      <c r="K11868" t="s">
        <v>289</v>
      </c>
      <c r="M11868" t="s">
        <v>3959</v>
      </c>
      <c r="N11868" t="s">
        <v>48</v>
      </c>
      <c r="O11868" t="s">
        <v>243</v>
      </c>
      <c r="P11868" t="s">
        <v>179</v>
      </c>
      <c r="Q11868" t="s">
        <v>115</v>
      </c>
      <c r="R11868" t="s">
        <v>52</v>
      </c>
      <c r="S11868" t="s">
        <v>51</v>
      </c>
      <c r="T11868" t="s">
        <v>247</v>
      </c>
      <c r="U11868">
        <v>67.8</v>
      </c>
      <c r="V11868">
        <v>4</v>
      </c>
      <c r="W11868">
        <v>8.5</v>
      </c>
      <c r="X11868">
        <v>28</v>
      </c>
      <c r="Y11868">
        <v>2.71</v>
      </c>
      <c r="Z11868">
        <v>5.76</v>
      </c>
      <c r="AA11868">
        <v>18.98</v>
      </c>
      <c r="AB11868">
        <v>38.28</v>
      </c>
      <c r="AC11868">
        <v>2595.38</v>
      </c>
      <c r="AD11868" t="s">
        <v>53</v>
      </c>
      <c r="AE11868" t="s">
        <v>176</v>
      </c>
      <c r="AF11868" t="s">
        <v>54</v>
      </c>
      <c r="AG11868">
        <v>69.150000000000006</v>
      </c>
      <c r="AH11868" t="s">
        <v>55</v>
      </c>
      <c r="AI11868" t="s">
        <v>56</v>
      </c>
      <c r="AK11868" t="s">
        <v>57</v>
      </c>
    </row>
    <row r="11869" spans="1:37" x14ac:dyDescent="0.25">
      <c r="A11869" t="s">
        <v>3923</v>
      </c>
      <c r="B11869" t="s">
        <v>3924</v>
      </c>
      <c r="D11869" t="s">
        <v>3923</v>
      </c>
      <c r="E11869" t="s">
        <v>3924</v>
      </c>
      <c r="F11869" t="s">
        <v>3925</v>
      </c>
      <c r="G11869" t="s">
        <v>3926</v>
      </c>
      <c r="H11869" t="s">
        <v>43</v>
      </c>
      <c r="I11869" t="s">
        <v>3963</v>
      </c>
      <c r="J11869" t="s">
        <v>3964</v>
      </c>
      <c r="K11869" t="s">
        <v>380</v>
      </c>
      <c r="M11869" t="s">
        <v>3965</v>
      </c>
      <c r="N11869" t="s">
        <v>48</v>
      </c>
      <c r="O11869" t="s">
        <v>243</v>
      </c>
      <c r="P11869" t="s">
        <v>179</v>
      </c>
      <c r="Q11869" t="s">
        <v>122</v>
      </c>
      <c r="R11869" t="s">
        <v>84</v>
      </c>
      <c r="S11869" t="s">
        <v>51</v>
      </c>
      <c r="T11869" t="s">
        <v>247</v>
      </c>
      <c r="U11869">
        <v>31.2</v>
      </c>
      <c r="V11869">
        <v>7.8</v>
      </c>
      <c r="W11869">
        <v>9.4</v>
      </c>
      <c r="X11869">
        <v>28.6</v>
      </c>
      <c r="Y11869">
        <v>2.4300000000000002</v>
      </c>
      <c r="Z11869">
        <v>2.93</v>
      </c>
      <c r="AA11869">
        <v>8.92</v>
      </c>
      <c r="AB11869">
        <v>60.61</v>
      </c>
      <c r="AC11869">
        <v>1891.03</v>
      </c>
      <c r="AD11869" t="s">
        <v>53</v>
      </c>
      <c r="AE11869" t="s">
        <v>176</v>
      </c>
      <c r="AF11869" t="s">
        <v>54</v>
      </c>
      <c r="AG11869">
        <v>31.82</v>
      </c>
      <c r="AH11869" t="s">
        <v>55</v>
      </c>
      <c r="AI11869" t="s">
        <v>56</v>
      </c>
      <c r="AK11869" t="s">
        <v>57</v>
      </c>
    </row>
    <row r="11870" spans="1:37" x14ac:dyDescent="0.25">
      <c r="A11870" t="s">
        <v>3923</v>
      </c>
      <c r="B11870" t="s">
        <v>3924</v>
      </c>
      <c r="D11870" t="s">
        <v>3923</v>
      </c>
      <c r="E11870" t="s">
        <v>3924</v>
      </c>
      <c r="F11870" t="s">
        <v>3925</v>
      </c>
      <c r="G11870" t="s">
        <v>3926</v>
      </c>
      <c r="H11870" t="s">
        <v>43</v>
      </c>
      <c r="I11870" t="s">
        <v>3963</v>
      </c>
      <c r="J11870" t="s">
        <v>3964</v>
      </c>
      <c r="K11870" t="s">
        <v>380</v>
      </c>
      <c r="M11870" t="s">
        <v>3965</v>
      </c>
      <c r="N11870" t="s">
        <v>48</v>
      </c>
      <c r="O11870" t="s">
        <v>243</v>
      </c>
      <c r="P11870" t="s">
        <v>179</v>
      </c>
      <c r="Q11870" t="s">
        <v>127</v>
      </c>
      <c r="R11870" t="s">
        <v>52</v>
      </c>
      <c r="S11870" t="s">
        <v>51</v>
      </c>
      <c r="T11870" t="s">
        <v>247</v>
      </c>
      <c r="U11870">
        <v>31.1</v>
      </c>
      <c r="V11870">
        <v>4</v>
      </c>
      <c r="W11870">
        <v>8.1999999999999993</v>
      </c>
      <c r="X11870">
        <v>26.8</v>
      </c>
      <c r="Y11870">
        <v>1.24</v>
      </c>
      <c r="Z11870">
        <v>2.5499999999999998</v>
      </c>
      <c r="AA11870">
        <v>8.33</v>
      </c>
      <c r="AB11870">
        <v>37.49</v>
      </c>
      <c r="AC11870">
        <v>1165.94</v>
      </c>
      <c r="AD11870" t="s">
        <v>53</v>
      </c>
      <c r="AE11870" t="s">
        <v>176</v>
      </c>
      <c r="AF11870" t="s">
        <v>54</v>
      </c>
      <c r="AG11870">
        <v>31.72</v>
      </c>
      <c r="AH11870" t="s">
        <v>55</v>
      </c>
      <c r="AI11870" t="s">
        <v>56</v>
      </c>
      <c r="AK11870" t="s">
        <v>57</v>
      </c>
    </row>
    <row r="11871" spans="1:37" x14ac:dyDescent="0.25">
      <c r="A11871" t="s">
        <v>3923</v>
      </c>
      <c r="B11871" t="s">
        <v>3924</v>
      </c>
      <c r="D11871" t="s">
        <v>3923</v>
      </c>
      <c r="E11871" t="s">
        <v>3924</v>
      </c>
      <c r="F11871" t="s">
        <v>3925</v>
      </c>
      <c r="G11871" t="s">
        <v>3926</v>
      </c>
      <c r="H11871" t="s">
        <v>43</v>
      </c>
      <c r="I11871" t="s">
        <v>3960</v>
      </c>
      <c r="J11871" t="s">
        <v>3961</v>
      </c>
      <c r="K11871" t="s">
        <v>481</v>
      </c>
      <c r="M11871" t="s">
        <v>3962</v>
      </c>
      <c r="N11871" t="s">
        <v>48</v>
      </c>
      <c r="O11871" t="s">
        <v>243</v>
      </c>
      <c r="P11871" t="s">
        <v>179</v>
      </c>
      <c r="Q11871" t="s">
        <v>135</v>
      </c>
      <c r="R11871" t="s">
        <v>52</v>
      </c>
      <c r="S11871" t="s">
        <v>51</v>
      </c>
      <c r="T11871" t="s">
        <v>247</v>
      </c>
      <c r="U11871">
        <v>26.6</v>
      </c>
      <c r="V11871">
        <v>4.2</v>
      </c>
      <c r="W11871">
        <v>8.6999999999999993</v>
      </c>
      <c r="X11871">
        <v>28.6</v>
      </c>
      <c r="Y11871">
        <v>1.1200000000000001</v>
      </c>
      <c r="Z11871">
        <v>2.31</v>
      </c>
      <c r="AA11871">
        <v>7.61</v>
      </c>
      <c r="AB11871">
        <v>39.07</v>
      </c>
      <c r="AC11871">
        <v>1039.26</v>
      </c>
      <c r="AD11871" t="s">
        <v>53</v>
      </c>
      <c r="AE11871" t="s">
        <v>176</v>
      </c>
      <c r="AF11871" t="s">
        <v>54</v>
      </c>
      <c r="AG11871">
        <v>27.13</v>
      </c>
      <c r="AH11871" t="s">
        <v>55</v>
      </c>
      <c r="AI11871" t="s">
        <v>56</v>
      </c>
      <c r="AK11871" t="s">
        <v>57</v>
      </c>
    </row>
    <row r="11872" spans="1:37" x14ac:dyDescent="0.25">
      <c r="A11872" t="s">
        <v>3923</v>
      </c>
      <c r="B11872" t="s">
        <v>3924</v>
      </c>
      <c r="D11872" t="s">
        <v>3923</v>
      </c>
      <c r="E11872" t="s">
        <v>3924</v>
      </c>
      <c r="F11872" t="s">
        <v>3925</v>
      </c>
      <c r="G11872" t="s">
        <v>3926</v>
      </c>
      <c r="H11872" t="s">
        <v>43</v>
      </c>
      <c r="I11872" t="s">
        <v>3966</v>
      </c>
      <c r="J11872" t="s">
        <v>3967</v>
      </c>
      <c r="K11872" t="s">
        <v>503</v>
      </c>
      <c r="M11872" t="s">
        <v>3968</v>
      </c>
      <c r="N11872" t="s">
        <v>48</v>
      </c>
      <c r="O11872" t="s">
        <v>243</v>
      </c>
      <c r="P11872" t="s">
        <v>179</v>
      </c>
      <c r="Q11872" t="s">
        <v>140</v>
      </c>
      <c r="R11872" t="s">
        <v>84</v>
      </c>
      <c r="S11872" t="s">
        <v>51</v>
      </c>
      <c r="T11872" t="s">
        <v>247</v>
      </c>
      <c r="U11872">
        <v>50.7</v>
      </c>
      <c r="V11872">
        <v>6.8</v>
      </c>
      <c r="W11872">
        <v>8.9</v>
      </c>
      <c r="X11872">
        <v>27.4</v>
      </c>
      <c r="Y11872">
        <v>3.45</v>
      </c>
      <c r="Z11872">
        <v>4.51</v>
      </c>
      <c r="AA11872">
        <v>13.89</v>
      </c>
      <c r="AB11872">
        <v>52.56</v>
      </c>
      <c r="AC11872">
        <v>2664.79</v>
      </c>
      <c r="AD11872" t="s">
        <v>53</v>
      </c>
      <c r="AE11872" t="s">
        <v>176</v>
      </c>
      <c r="AF11872" t="s">
        <v>54</v>
      </c>
      <c r="AG11872">
        <v>51.71</v>
      </c>
      <c r="AH11872" t="s">
        <v>55</v>
      </c>
      <c r="AI11872" t="s">
        <v>56</v>
      </c>
      <c r="AK11872" t="s">
        <v>57</v>
      </c>
    </row>
    <row r="11873" spans="1:37" x14ac:dyDescent="0.25">
      <c r="A11873" t="s">
        <v>3923</v>
      </c>
      <c r="B11873" t="s">
        <v>3924</v>
      </c>
      <c r="D11873" t="s">
        <v>3923</v>
      </c>
      <c r="E11873" t="s">
        <v>3924</v>
      </c>
      <c r="F11873" t="s">
        <v>3925</v>
      </c>
      <c r="G11873" t="s">
        <v>3926</v>
      </c>
      <c r="H11873" t="s">
        <v>43</v>
      </c>
      <c r="I11873" t="s">
        <v>3966</v>
      </c>
      <c r="J11873" t="s">
        <v>3967</v>
      </c>
      <c r="K11873" t="s">
        <v>503</v>
      </c>
      <c r="M11873" t="s">
        <v>3968</v>
      </c>
      <c r="N11873" t="s">
        <v>48</v>
      </c>
      <c r="O11873" t="s">
        <v>243</v>
      </c>
      <c r="P11873" t="s">
        <v>179</v>
      </c>
      <c r="Q11873" t="s">
        <v>145</v>
      </c>
      <c r="R11873" t="s">
        <v>52</v>
      </c>
      <c r="S11873" t="s">
        <v>51</v>
      </c>
      <c r="T11873" t="s">
        <v>247</v>
      </c>
      <c r="U11873">
        <v>39.799999999999997</v>
      </c>
      <c r="V11873">
        <v>3.8</v>
      </c>
      <c r="W11873">
        <v>8.4</v>
      </c>
      <c r="X11873">
        <v>27.8</v>
      </c>
      <c r="Y11873">
        <v>1.51</v>
      </c>
      <c r="Z11873">
        <v>3.34</v>
      </c>
      <c r="AA11873">
        <v>11.06</v>
      </c>
      <c r="AB11873">
        <v>37.229999999999997</v>
      </c>
      <c r="AC11873">
        <v>1481.75</v>
      </c>
      <c r="AD11873" t="s">
        <v>53</v>
      </c>
      <c r="AE11873" t="s">
        <v>176</v>
      </c>
      <c r="AF11873" t="s">
        <v>54</v>
      </c>
      <c r="AG11873">
        <v>40.590000000000003</v>
      </c>
      <c r="AH11873" t="s">
        <v>55</v>
      </c>
      <c r="AI11873" t="s">
        <v>56</v>
      </c>
      <c r="AK11873" t="s">
        <v>57</v>
      </c>
    </row>
    <row r="11874" spans="1:37" x14ac:dyDescent="0.25">
      <c r="A11874" t="s">
        <v>3923</v>
      </c>
      <c r="B11874" t="s">
        <v>3924</v>
      </c>
      <c r="D11874" t="s">
        <v>3923</v>
      </c>
      <c r="E11874" t="s">
        <v>3924</v>
      </c>
      <c r="F11874" t="s">
        <v>3925</v>
      </c>
      <c r="G11874" t="s">
        <v>3926</v>
      </c>
      <c r="H11874" t="s">
        <v>43</v>
      </c>
      <c r="I11874" t="s">
        <v>3972</v>
      </c>
      <c r="J11874" t="s">
        <v>3973</v>
      </c>
      <c r="K11874" t="s">
        <v>1249</v>
      </c>
      <c r="M11874" t="s">
        <v>3974</v>
      </c>
      <c r="N11874" t="s">
        <v>48</v>
      </c>
      <c r="O11874" t="s">
        <v>243</v>
      </c>
      <c r="P11874" t="s">
        <v>179</v>
      </c>
      <c r="Q11874" t="s">
        <v>150</v>
      </c>
      <c r="R11874" t="s">
        <v>52</v>
      </c>
      <c r="S11874" t="s">
        <v>51</v>
      </c>
      <c r="T11874" t="s">
        <v>247</v>
      </c>
      <c r="U11874">
        <v>32.6</v>
      </c>
      <c r="V11874">
        <v>3.9</v>
      </c>
      <c r="W11874">
        <v>8.3000000000000007</v>
      </c>
      <c r="X11874">
        <v>27.3</v>
      </c>
      <c r="Y11874">
        <v>1.27</v>
      </c>
      <c r="Z11874">
        <v>2.71</v>
      </c>
      <c r="AA11874">
        <v>8.9</v>
      </c>
      <c r="AB11874">
        <v>37.36</v>
      </c>
      <c r="AC11874">
        <v>1217.94</v>
      </c>
      <c r="AD11874" t="s">
        <v>53</v>
      </c>
      <c r="AE11874" t="s">
        <v>176</v>
      </c>
      <c r="AF11874" t="s">
        <v>54</v>
      </c>
      <c r="AG11874">
        <v>33.25</v>
      </c>
      <c r="AH11874" t="s">
        <v>55</v>
      </c>
      <c r="AI11874" t="s">
        <v>56</v>
      </c>
      <c r="AK11874" t="s">
        <v>57</v>
      </c>
    </row>
    <row r="11875" spans="1:37" x14ac:dyDescent="0.25">
      <c r="A11875" t="s">
        <v>3923</v>
      </c>
      <c r="B11875" t="s">
        <v>3924</v>
      </c>
      <c r="D11875" t="s">
        <v>3923</v>
      </c>
      <c r="E11875" t="s">
        <v>3924</v>
      </c>
      <c r="F11875" t="s">
        <v>3925</v>
      </c>
      <c r="G11875" t="s">
        <v>3926</v>
      </c>
      <c r="H11875" t="s">
        <v>43</v>
      </c>
      <c r="I11875" t="s">
        <v>3972</v>
      </c>
      <c r="J11875" t="s">
        <v>3973</v>
      </c>
      <c r="K11875" t="s">
        <v>1249</v>
      </c>
      <c r="M11875" t="s">
        <v>3974</v>
      </c>
      <c r="N11875" t="s">
        <v>48</v>
      </c>
      <c r="O11875" t="s">
        <v>243</v>
      </c>
      <c r="P11875" t="s">
        <v>179</v>
      </c>
      <c r="Q11875" t="s">
        <v>155</v>
      </c>
      <c r="R11875" t="s">
        <v>84</v>
      </c>
      <c r="S11875" t="s">
        <v>51</v>
      </c>
      <c r="T11875" t="s">
        <v>247</v>
      </c>
      <c r="U11875">
        <v>12.2</v>
      </c>
      <c r="V11875">
        <v>6.3</v>
      </c>
      <c r="W11875">
        <v>9</v>
      </c>
      <c r="X11875">
        <v>28.2</v>
      </c>
      <c r="Y11875">
        <v>0.77</v>
      </c>
      <c r="Z11875">
        <v>1.1000000000000001</v>
      </c>
      <c r="AA11875">
        <v>3.44</v>
      </c>
      <c r="AB11875">
        <v>48.95</v>
      </c>
      <c r="AC11875">
        <v>597.19000000000005</v>
      </c>
      <c r="AD11875" t="s">
        <v>53</v>
      </c>
      <c r="AE11875" t="s">
        <v>176</v>
      </c>
      <c r="AF11875" t="s">
        <v>54</v>
      </c>
      <c r="AG11875">
        <v>12.44</v>
      </c>
      <c r="AH11875" t="s">
        <v>55</v>
      </c>
      <c r="AI11875" t="s">
        <v>56</v>
      </c>
      <c r="AK11875" t="s">
        <v>57</v>
      </c>
    </row>
    <row r="11876" spans="1:37" x14ac:dyDescent="0.25">
      <c r="A11876" t="s">
        <v>3923</v>
      </c>
      <c r="B11876" t="s">
        <v>3924</v>
      </c>
      <c r="D11876" t="s">
        <v>3923</v>
      </c>
      <c r="E11876" t="s">
        <v>3924</v>
      </c>
      <c r="F11876" t="s">
        <v>3925</v>
      </c>
      <c r="G11876" t="s">
        <v>3926</v>
      </c>
      <c r="H11876" t="s">
        <v>43</v>
      </c>
      <c r="I11876" t="s">
        <v>3975</v>
      </c>
      <c r="J11876" t="s">
        <v>3976</v>
      </c>
      <c r="K11876" t="s">
        <v>785</v>
      </c>
      <c r="M11876" t="s">
        <v>3977</v>
      </c>
      <c r="N11876" t="s">
        <v>48</v>
      </c>
      <c r="O11876" t="s">
        <v>243</v>
      </c>
      <c r="P11876" t="s">
        <v>179</v>
      </c>
      <c r="Q11876" t="s">
        <v>160</v>
      </c>
      <c r="R11876" t="s">
        <v>52</v>
      </c>
      <c r="S11876" t="s">
        <v>51</v>
      </c>
      <c r="T11876" t="s">
        <v>247</v>
      </c>
      <c r="U11876">
        <v>33.6</v>
      </c>
      <c r="V11876">
        <v>3.8</v>
      </c>
      <c r="W11876">
        <v>8.3000000000000007</v>
      </c>
      <c r="X11876">
        <v>27.4</v>
      </c>
      <c r="Y11876">
        <v>1.28</v>
      </c>
      <c r="Z11876">
        <v>2.79</v>
      </c>
      <c r="AA11876">
        <v>9.2100000000000009</v>
      </c>
      <c r="AB11876">
        <v>36.96</v>
      </c>
      <c r="AC11876">
        <v>1241.8599999999999</v>
      </c>
      <c r="AD11876" t="s">
        <v>53</v>
      </c>
      <c r="AE11876" t="s">
        <v>176</v>
      </c>
      <c r="AF11876" t="s">
        <v>54</v>
      </c>
      <c r="AG11876">
        <v>34.270000000000003</v>
      </c>
      <c r="AH11876" t="s">
        <v>55</v>
      </c>
      <c r="AI11876" t="s">
        <v>56</v>
      </c>
      <c r="AK11876" t="s">
        <v>57</v>
      </c>
    </row>
    <row r="11877" spans="1:37" x14ac:dyDescent="0.25">
      <c r="A11877" t="s">
        <v>3923</v>
      </c>
      <c r="B11877" t="s">
        <v>3924</v>
      </c>
      <c r="D11877" t="s">
        <v>3923</v>
      </c>
      <c r="E11877" t="s">
        <v>3924</v>
      </c>
      <c r="F11877" t="s">
        <v>3925</v>
      </c>
      <c r="G11877" t="s">
        <v>3926</v>
      </c>
      <c r="H11877" t="s">
        <v>43</v>
      </c>
      <c r="I11877" t="s">
        <v>3975</v>
      </c>
      <c r="J11877" t="s">
        <v>3976</v>
      </c>
      <c r="K11877" t="s">
        <v>785</v>
      </c>
      <c r="M11877" t="s">
        <v>3977</v>
      </c>
      <c r="N11877" t="s">
        <v>48</v>
      </c>
      <c r="O11877" t="s">
        <v>243</v>
      </c>
      <c r="P11877" t="s">
        <v>179</v>
      </c>
      <c r="Q11877" t="s">
        <v>165</v>
      </c>
      <c r="R11877" t="s">
        <v>52</v>
      </c>
      <c r="S11877" t="s">
        <v>51</v>
      </c>
      <c r="T11877" t="s">
        <v>247</v>
      </c>
      <c r="U11877">
        <v>21.1</v>
      </c>
      <c r="V11877">
        <v>4.8</v>
      </c>
      <c r="W11877">
        <v>8.4</v>
      </c>
      <c r="X11877">
        <v>27</v>
      </c>
      <c r="Y11877">
        <v>1.01</v>
      </c>
      <c r="Z11877">
        <v>1.77</v>
      </c>
      <c r="AA11877">
        <v>5.7</v>
      </c>
      <c r="AB11877">
        <v>41.19</v>
      </c>
      <c r="AC11877">
        <v>869.11</v>
      </c>
      <c r="AD11877" t="s">
        <v>53</v>
      </c>
      <c r="AE11877" t="s">
        <v>176</v>
      </c>
      <c r="AF11877" t="s">
        <v>54</v>
      </c>
      <c r="AG11877">
        <v>21.52</v>
      </c>
      <c r="AH11877" t="s">
        <v>55</v>
      </c>
      <c r="AI11877" t="s">
        <v>56</v>
      </c>
      <c r="AK11877" t="s">
        <v>57</v>
      </c>
    </row>
    <row r="11878" spans="1:37" x14ac:dyDescent="0.25">
      <c r="A11878" t="s">
        <v>3923</v>
      </c>
      <c r="B11878" t="s">
        <v>3924</v>
      </c>
      <c r="D11878" t="s">
        <v>3923</v>
      </c>
      <c r="E11878" t="s">
        <v>3924</v>
      </c>
      <c r="F11878" t="s">
        <v>3925</v>
      </c>
      <c r="G11878" t="s">
        <v>3926</v>
      </c>
      <c r="H11878" t="s">
        <v>43</v>
      </c>
      <c r="I11878" t="s">
        <v>3954</v>
      </c>
      <c r="J11878" t="s">
        <v>3955</v>
      </c>
      <c r="K11878" t="s">
        <v>574</v>
      </c>
      <c r="M11878" t="s">
        <v>3956</v>
      </c>
      <c r="N11878" t="s">
        <v>48</v>
      </c>
      <c r="O11878" t="s">
        <v>243</v>
      </c>
      <c r="P11878" t="s">
        <v>179</v>
      </c>
      <c r="Q11878" t="s">
        <v>170</v>
      </c>
      <c r="R11878" t="s">
        <v>52</v>
      </c>
      <c r="S11878" t="s">
        <v>51</v>
      </c>
      <c r="T11878" t="s">
        <v>247</v>
      </c>
      <c r="U11878">
        <v>28.5</v>
      </c>
      <c r="V11878">
        <v>4.2</v>
      </c>
      <c r="W11878">
        <v>8.4</v>
      </c>
      <c r="X11878">
        <v>27.4</v>
      </c>
      <c r="Y11878">
        <v>1.2</v>
      </c>
      <c r="Z11878">
        <v>2.39</v>
      </c>
      <c r="AA11878">
        <v>7.81</v>
      </c>
      <c r="AB11878">
        <v>38.81</v>
      </c>
      <c r="AC11878">
        <v>1106.0899999999999</v>
      </c>
      <c r="AD11878" t="s">
        <v>53</v>
      </c>
      <c r="AE11878" t="s">
        <v>176</v>
      </c>
      <c r="AF11878" t="s">
        <v>54</v>
      </c>
      <c r="AG11878">
        <v>29.07</v>
      </c>
      <c r="AH11878" t="s">
        <v>55</v>
      </c>
      <c r="AI11878" t="s">
        <v>56</v>
      </c>
      <c r="AK11878" t="s">
        <v>57</v>
      </c>
    </row>
    <row r="11879" spans="1:37" x14ac:dyDescent="0.25">
      <c r="A11879" t="s">
        <v>3923</v>
      </c>
      <c r="B11879" t="s">
        <v>3924</v>
      </c>
      <c r="D11879" t="s">
        <v>3923</v>
      </c>
      <c r="E11879" t="s">
        <v>3924</v>
      </c>
      <c r="F11879" t="s">
        <v>3925</v>
      </c>
      <c r="G11879" t="s">
        <v>3926</v>
      </c>
      <c r="H11879" t="s">
        <v>43</v>
      </c>
      <c r="I11879" t="s">
        <v>3954</v>
      </c>
      <c r="J11879" t="s">
        <v>3955</v>
      </c>
      <c r="K11879" t="s">
        <v>574</v>
      </c>
      <c r="M11879" t="s">
        <v>3956</v>
      </c>
      <c r="N11879" t="s">
        <v>48</v>
      </c>
      <c r="O11879" t="s">
        <v>243</v>
      </c>
      <c r="P11879" t="s">
        <v>179</v>
      </c>
      <c r="Q11879" t="s">
        <v>194</v>
      </c>
      <c r="R11879" t="s">
        <v>84</v>
      </c>
      <c r="S11879" t="s">
        <v>51</v>
      </c>
      <c r="T11879" t="s">
        <v>247</v>
      </c>
      <c r="U11879">
        <v>4.9000000000000004</v>
      </c>
      <c r="V11879">
        <v>6</v>
      </c>
      <c r="W11879">
        <v>8.4</v>
      </c>
      <c r="X11879">
        <v>26</v>
      </c>
      <c r="Y11879">
        <v>0.28999999999999998</v>
      </c>
      <c r="Z11879">
        <v>0.41</v>
      </c>
      <c r="AA11879">
        <v>1.27</v>
      </c>
      <c r="AB11879">
        <v>45.07</v>
      </c>
      <c r="AC11879">
        <v>220.84</v>
      </c>
      <c r="AD11879" t="s">
        <v>53</v>
      </c>
      <c r="AE11879" t="s">
        <v>176</v>
      </c>
      <c r="AF11879" t="s">
        <v>54</v>
      </c>
      <c r="AG11879">
        <v>4.99</v>
      </c>
      <c r="AH11879" t="s">
        <v>55</v>
      </c>
      <c r="AI11879" t="s">
        <v>56</v>
      </c>
      <c r="AK11879" t="s">
        <v>57</v>
      </c>
    </row>
    <row r="11880" spans="1:37" x14ac:dyDescent="0.25">
      <c r="A11880" t="s">
        <v>3923</v>
      </c>
      <c r="B11880" t="s">
        <v>3924</v>
      </c>
      <c r="D11880" t="s">
        <v>3923</v>
      </c>
      <c r="E11880" t="s">
        <v>3924</v>
      </c>
      <c r="F11880" t="s">
        <v>3925</v>
      </c>
      <c r="G11880" t="s">
        <v>3926</v>
      </c>
      <c r="H11880" t="s">
        <v>43</v>
      </c>
      <c r="I11880" t="s">
        <v>3978</v>
      </c>
      <c r="J11880" t="s">
        <v>3979</v>
      </c>
      <c r="K11880" t="s">
        <v>527</v>
      </c>
      <c r="M11880" t="s">
        <v>3980</v>
      </c>
      <c r="N11880" t="s">
        <v>48</v>
      </c>
      <c r="O11880" t="s">
        <v>243</v>
      </c>
      <c r="P11880" t="s">
        <v>179</v>
      </c>
      <c r="Q11880" t="s">
        <v>175</v>
      </c>
      <c r="R11880" t="s">
        <v>52</v>
      </c>
      <c r="S11880" t="s">
        <v>51</v>
      </c>
      <c r="T11880" t="s">
        <v>247</v>
      </c>
      <c r="U11880">
        <v>13</v>
      </c>
      <c r="V11880">
        <v>4.7</v>
      </c>
      <c r="W11880">
        <v>9.6</v>
      </c>
      <c r="X11880">
        <v>31.8</v>
      </c>
      <c r="Y11880">
        <v>0.61</v>
      </c>
      <c r="Z11880">
        <v>1.25</v>
      </c>
      <c r="AA11880">
        <v>4.13</v>
      </c>
      <c r="AB11880">
        <v>41.05</v>
      </c>
      <c r="AC11880">
        <v>533.65</v>
      </c>
      <c r="AD11880" t="s">
        <v>53</v>
      </c>
      <c r="AE11880" t="s">
        <v>176</v>
      </c>
      <c r="AF11880" t="s">
        <v>54</v>
      </c>
      <c r="AG11880">
        <v>13.26</v>
      </c>
      <c r="AH11880" t="s">
        <v>55</v>
      </c>
      <c r="AI11880" t="s">
        <v>56</v>
      </c>
      <c r="AK11880" t="s">
        <v>57</v>
      </c>
    </row>
    <row r="11881" spans="1:37" x14ac:dyDescent="0.25">
      <c r="A11881" t="s">
        <v>3923</v>
      </c>
      <c r="B11881" t="s">
        <v>3924</v>
      </c>
      <c r="D11881" t="s">
        <v>3923</v>
      </c>
      <c r="E11881" t="s">
        <v>3924</v>
      </c>
      <c r="F11881" t="s">
        <v>3925</v>
      </c>
      <c r="G11881" t="s">
        <v>3926</v>
      </c>
      <c r="H11881" t="s">
        <v>43</v>
      </c>
      <c r="I11881" t="s">
        <v>3978</v>
      </c>
      <c r="J11881" t="s">
        <v>3979</v>
      </c>
      <c r="K11881" t="s">
        <v>527</v>
      </c>
      <c r="M11881" t="s">
        <v>3980</v>
      </c>
      <c r="N11881" t="s">
        <v>48</v>
      </c>
      <c r="O11881" t="s">
        <v>243</v>
      </c>
      <c r="P11881" t="s">
        <v>179</v>
      </c>
      <c r="Q11881" t="s">
        <v>195</v>
      </c>
      <c r="R11881" t="s">
        <v>84</v>
      </c>
      <c r="S11881" t="s">
        <v>51</v>
      </c>
      <c r="T11881" t="s">
        <v>247</v>
      </c>
      <c r="U11881">
        <v>8.1999999999999993</v>
      </c>
      <c r="V11881">
        <v>7</v>
      </c>
      <c r="W11881">
        <v>9.5</v>
      </c>
      <c r="X11881">
        <v>29.6</v>
      </c>
      <c r="Y11881">
        <v>0.56999999999999995</v>
      </c>
      <c r="Z11881">
        <v>0.78</v>
      </c>
      <c r="AA11881">
        <v>2.4300000000000002</v>
      </c>
      <c r="AB11881">
        <v>54.39</v>
      </c>
      <c r="AC11881">
        <v>446</v>
      </c>
      <c r="AD11881" t="s">
        <v>53</v>
      </c>
      <c r="AE11881" t="s">
        <v>176</v>
      </c>
      <c r="AF11881" t="s">
        <v>54</v>
      </c>
      <c r="AG11881">
        <v>8.36</v>
      </c>
      <c r="AH11881" t="s">
        <v>55</v>
      </c>
      <c r="AI11881" t="s">
        <v>56</v>
      </c>
      <c r="AK11881" t="s">
        <v>57</v>
      </c>
    </row>
    <row r="11882" spans="1:37" x14ac:dyDescent="0.25">
      <c r="A11882" t="s">
        <v>3923</v>
      </c>
      <c r="B11882" t="s">
        <v>3924</v>
      </c>
      <c r="D11882" t="s">
        <v>3923</v>
      </c>
      <c r="E11882" t="s">
        <v>3924</v>
      </c>
      <c r="F11882" t="s">
        <v>3925</v>
      </c>
      <c r="G11882" t="s">
        <v>3926</v>
      </c>
      <c r="H11882" t="s">
        <v>43</v>
      </c>
      <c r="I11882" t="s">
        <v>3991</v>
      </c>
      <c r="J11882" t="s">
        <v>3992</v>
      </c>
      <c r="K11882" t="s">
        <v>521</v>
      </c>
      <c r="M11882" t="s">
        <v>3993</v>
      </c>
      <c r="N11882" t="s">
        <v>48</v>
      </c>
      <c r="O11882" t="s">
        <v>243</v>
      </c>
      <c r="P11882" t="s">
        <v>179</v>
      </c>
      <c r="Q11882" t="s">
        <v>196</v>
      </c>
      <c r="R11882" t="s">
        <v>52</v>
      </c>
      <c r="S11882" t="s">
        <v>51</v>
      </c>
      <c r="T11882" t="s">
        <v>247</v>
      </c>
      <c r="U11882">
        <v>24</v>
      </c>
      <c r="V11882">
        <v>4.5</v>
      </c>
      <c r="W11882">
        <v>9.6</v>
      </c>
      <c r="X11882">
        <v>32</v>
      </c>
      <c r="Y11882">
        <v>1.08</v>
      </c>
      <c r="Z11882">
        <v>2.2999999999999998</v>
      </c>
      <c r="AA11882">
        <v>7.68</v>
      </c>
      <c r="AB11882">
        <v>40.26</v>
      </c>
      <c r="AC11882">
        <v>966.24</v>
      </c>
      <c r="AD11882" t="s">
        <v>53</v>
      </c>
      <c r="AE11882" t="s">
        <v>176</v>
      </c>
      <c r="AF11882" t="s">
        <v>54</v>
      </c>
      <c r="AG11882">
        <v>24.48</v>
      </c>
      <c r="AH11882" t="s">
        <v>55</v>
      </c>
      <c r="AI11882" t="s">
        <v>56</v>
      </c>
      <c r="AK11882" t="s">
        <v>57</v>
      </c>
    </row>
    <row r="11883" spans="1:37" x14ac:dyDescent="0.25">
      <c r="A11883" t="s">
        <v>3923</v>
      </c>
      <c r="B11883" t="s">
        <v>3924</v>
      </c>
      <c r="D11883" t="s">
        <v>3923</v>
      </c>
      <c r="E11883" t="s">
        <v>3924</v>
      </c>
      <c r="F11883" t="s">
        <v>3925</v>
      </c>
      <c r="G11883" t="s">
        <v>3926</v>
      </c>
      <c r="H11883" t="s">
        <v>43</v>
      </c>
      <c r="I11883" t="s">
        <v>3927</v>
      </c>
      <c r="J11883" t="s">
        <v>3928</v>
      </c>
      <c r="K11883" t="s">
        <v>488</v>
      </c>
      <c r="M11883" t="s">
        <v>3929</v>
      </c>
      <c r="N11883" t="s">
        <v>48</v>
      </c>
      <c r="O11883" t="s">
        <v>247</v>
      </c>
      <c r="P11883" t="s">
        <v>50</v>
      </c>
      <c r="Q11883" t="s">
        <v>51</v>
      </c>
      <c r="R11883" t="s">
        <v>84</v>
      </c>
      <c r="S11883" t="s">
        <v>51</v>
      </c>
      <c r="T11883" t="s">
        <v>247</v>
      </c>
      <c r="U11883">
        <v>4.0999999999999996</v>
      </c>
      <c r="V11883">
        <v>6.1</v>
      </c>
      <c r="W11883">
        <v>8.8000000000000007</v>
      </c>
      <c r="X11883">
        <v>27.5</v>
      </c>
      <c r="Y11883">
        <v>0.25</v>
      </c>
      <c r="Z11883">
        <v>0.36</v>
      </c>
      <c r="AA11883">
        <v>1.1299999999999999</v>
      </c>
      <c r="AB11883">
        <v>46.88</v>
      </c>
      <c r="AC11883">
        <v>192.21</v>
      </c>
      <c r="AD11883" t="s">
        <v>53</v>
      </c>
      <c r="AE11883" t="s">
        <v>176</v>
      </c>
      <c r="AF11883" t="s">
        <v>54</v>
      </c>
      <c r="AG11883">
        <v>4.18</v>
      </c>
      <c r="AH11883" t="s">
        <v>55</v>
      </c>
      <c r="AI11883" t="s">
        <v>56</v>
      </c>
      <c r="AK11883" t="s">
        <v>57</v>
      </c>
    </row>
    <row r="11884" spans="1:37" x14ac:dyDescent="0.25">
      <c r="A11884" t="s">
        <v>3923</v>
      </c>
      <c r="B11884" t="s">
        <v>3924</v>
      </c>
      <c r="D11884" t="s">
        <v>3923</v>
      </c>
      <c r="E11884" t="s">
        <v>3924</v>
      </c>
      <c r="F11884" t="s">
        <v>3925</v>
      </c>
      <c r="G11884" t="s">
        <v>3926</v>
      </c>
      <c r="H11884" t="s">
        <v>43</v>
      </c>
      <c r="I11884" t="s">
        <v>3938</v>
      </c>
      <c r="J11884" t="s">
        <v>3939</v>
      </c>
      <c r="K11884" t="s">
        <v>785</v>
      </c>
      <c r="L11884" t="s">
        <v>3940</v>
      </c>
      <c r="M11884" t="s">
        <v>3941</v>
      </c>
      <c r="N11884" t="s">
        <v>48</v>
      </c>
      <c r="O11884" t="s">
        <v>247</v>
      </c>
      <c r="P11884" t="s">
        <v>50</v>
      </c>
      <c r="Q11884" t="s">
        <v>62</v>
      </c>
      <c r="R11884" t="s">
        <v>52</v>
      </c>
      <c r="S11884" t="s">
        <v>51</v>
      </c>
      <c r="T11884" t="s">
        <v>247</v>
      </c>
      <c r="U11884">
        <v>28.2</v>
      </c>
      <c r="V11884">
        <v>4</v>
      </c>
      <c r="W11884">
        <v>8.1999999999999993</v>
      </c>
      <c r="X11884">
        <v>26.8</v>
      </c>
      <c r="Y11884">
        <v>1.1299999999999999</v>
      </c>
      <c r="Z11884">
        <v>2.31</v>
      </c>
      <c r="AA11884">
        <v>7.56</v>
      </c>
      <c r="AB11884">
        <v>37.49</v>
      </c>
      <c r="AC11884">
        <v>1057.22</v>
      </c>
      <c r="AD11884" t="s">
        <v>53</v>
      </c>
      <c r="AE11884" t="s">
        <v>176</v>
      </c>
      <c r="AF11884" t="s">
        <v>54</v>
      </c>
      <c r="AG11884">
        <v>28.76</v>
      </c>
      <c r="AH11884" t="s">
        <v>55</v>
      </c>
      <c r="AI11884" t="s">
        <v>56</v>
      </c>
      <c r="AK11884" t="s">
        <v>57</v>
      </c>
    </row>
    <row r="11885" spans="1:37" x14ac:dyDescent="0.25">
      <c r="A11885" t="s">
        <v>3923</v>
      </c>
      <c r="B11885" t="s">
        <v>3924</v>
      </c>
      <c r="D11885" t="s">
        <v>3923</v>
      </c>
      <c r="E11885" t="s">
        <v>3924</v>
      </c>
      <c r="F11885" t="s">
        <v>3925</v>
      </c>
      <c r="G11885" t="s">
        <v>3926</v>
      </c>
      <c r="H11885" t="s">
        <v>43</v>
      </c>
      <c r="I11885" t="s">
        <v>3963</v>
      </c>
      <c r="J11885" t="s">
        <v>3964</v>
      </c>
      <c r="K11885" t="s">
        <v>380</v>
      </c>
      <c r="M11885" t="s">
        <v>3965</v>
      </c>
      <c r="N11885" t="s">
        <v>48</v>
      </c>
      <c r="O11885" t="s">
        <v>247</v>
      </c>
      <c r="P11885" t="s">
        <v>50</v>
      </c>
      <c r="Q11885" t="s">
        <v>67</v>
      </c>
      <c r="R11885" t="s">
        <v>84</v>
      </c>
      <c r="S11885" t="s">
        <v>51</v>
      </c>
      <c r="T11885" t="s">
        <v>247</v>
      </c>
      <c r="U11885">
        <v>29.4</v>
      </c>
      <c r="V11885">
        <v>8.8000000000000007</v>
      </c>
      <c r="W11885">
        <v>9.5</v>
      </c>
      <c r="X11885">
        <v>28.2</v>
      </c>
      <c r="Y11885">
        <v>2.59</v>
      </c>
      <c r="Z11885">
        <v>2.79</v>
      </c>
      <c r="AA11885">
        <v>8.2899999999999991</v>
      </c>
      <c r="AB11885">
        <v>68.38</v>
      </c>
      <c r="AC11885">
        <v>2010.37</v>
      </c>
      <c r="AD11885" t="s">
        <v>53</v>
      </c>
      <c r="AE11885" t="s">
        <v>176</v>
      </c>
      <c r="AF11885" t="s">
        <v>54</v>
      </c>
      <c r="AG11885">
        <v>29.98</v>
      </c>
      <c r="AH11885" t="s">
        <v>55</v>
      </c>
      <c r="AI11885" t="s">
        <v>56</v>
      </c>
      <c r="AK11885" t="s">
        <v>57</v>
      </c>
    </row>
    <row r="11886" spans="1:37" x14ac:dyDescent="0.25">
      <c r="A11886" t="s">
        <v>3923</v>
      </c>
      <c r="B11886" t="s">
        <v>3924</v>
      </c>
      <c r="D11886" t="s">
        <v>3923</v>
      </c>
      <c r="E11886" t="s">
        <v>3924</v>
      </c>
      <c r="F11886" t="s">
        <v>3925</v>
      </c>
      <c r="G11886" t="s">
        <v>3926</v>
      </c>
      <c r="H11886" t="s">
        <v>43</v>
      </c>
      <c r="I11886" t="s">
        <v>3963</v>
      </c>
      <c r="J11886" t="s">
        <v>3964</v>
      </c>
      <c r="K11886" t="s">
        <v>380</v>
      </c>
      <c r="M11886" t="s">
        <v>3965</v>
      </c>
      <c r="N11886" t="s">
        <v>48</v>
      </c>
      <c r="O11886" t="s">
        <v>247</v>
      </c>
      <c r="P11886" t="s">
        <v>50</v>
      </c>
      <c r="Q11886" t="s">
        <v>72</v>
      </c>
      <c r="R11886" t="s">
        <v>52</v>
      </c>
      <c r="S11886" t="s">
        <v>51</v>
      </c>
      <c r="T11886" t="s">
        <v>247</v>
      </c>
      <c r="U11886">
        <v>18.399999999999999</v>
      </c>
      <c r="V11886">
        <v>4</v>
      </c>
      <c r="W11886">
        <v>8.4</v>
      </c>
      <c r="X11886">
        <v>27.6</v>
      </c>
      <c r="Y11886">
        <v>0.74</v>
      </c>
      <c r="Z11886">
        <v>1.55</v>
      </c>
      <c r="AA11886">
        <v>5.08</v>
      </c>
      <c r="AB11886">
        <v>38.020000000000003</v>
      </c>
      <c r="AC11886">
        <v>699.57</v>
      </c>
      <c r="AD11886" t="s">
        <v>53</v>
      </c>
      <c r="AE11886" t="s">
        <v>176</v>
      </c>
      <c r="AF11886" t="s">
        <v>54</v>
      </c>
      <c r="AG11886">
        <v>18.760000000000002</v>
      </c>
      <c r="AH11886" t="s">
        <v>55</v>
      </c>
      <c r="AI11886" t="s">
        <v>56</v>
      </c>
      <c r="AK11886" t="s">
        <v>57</v>
      </c>
    </row>
    <row r="11887" spans="1:37" x14ac:dyDescent="0.25">
      <c r="A11887" t="s">
        <v>3923</v>
      </c>
      <c r="B11887" t="s">
        <v>3924</v>
      </c>
      <c r="D11887" t="s">
        <v>3923</v>
      </c>
      <c r="E11887" t="s">
        <v>3924</v>
      </c>
      <c r="F11887" t="s">
        <v>3925</v>
      </c>
      <c r="G11887" t="s">
        <v>3926</v>
      </c>
      <c r="H11887" t="s">
        <v>43</v>
      </c>
      <c r="I11887" t="s">
        <v>3960</v>
      </c>
      <c r="J11887" t="s">
        <v>3961</v>
      </c>
      <c r="K11887" t="s">
        <v>481</v>
      </c>
      <c r="M11887" t="s">
        <v>3962</v>
      </c>
      <c r="N11887" t="s">
        <v>48</v>
      </c>
      <c r="O11887" t="s">
        <v>247</v>
      </c>
      <c r="P11887" t="s">
        <v>50</v>
      </c>
      <c r="Q11887" t="s">
        <v>77</v>
      </c>
      <c r="R11887" t="s">
        <v>84</v>
      </c>
      <c r="S11887" t="s">
        <v>51</v>
      </c>
      <c r="T11887" t="s">
        <v>247</v>
      </c>
      <c r="U11887">
        <v>12.4</v>
      </c>
      <c r="V11887">
        <v>6</v>
      </c>
      <c r="W11887">
        <v>8.6</v>
      </c>
      <c r="X11887">
        <v>26.8</v>
      </c>
      <c r="Y11887">
        <v>0.74</v>
      </c>
      <c r="Z11887">
        <v>1.07</v>
      </c>
      <c r="AA11887">
        <v>3.32</v>
      </c>
      <c r="AB11887">
        <v>45.59</v>
      </c>
      <c r="AC11887">
        <v>565.32000000000005</v>
      </c>
      <c r="AD11887" t="s">
        <v>53</v>
      </c>
      <c r="AE11887" t="s">
        <v>176</v>
      </c>
      <c r="AF11887" t="s">
        <v>54</v>
      </c>
      <c r="AG11887">
        <v>12.64</v>
      </c>
      <c r="AH11887" t="s">
        <v>55</v>
      </c>
      <c r="AI11887" t="s">
        <v>56</v>
      </c>
      <c r="AK11887" t="s">
        <v>57</v>
      </c>
    </row>
    <row r="11888" spans="1:37" x14ac:dyDescent="0.25">
      <c r="A11888" t="s">
        <v>3923</v>
      </c>
      <c r="B11888" t="s">
        <v>3924</v>
      </c>
      <c r="D11888" t="s">
        <v>3923</v>
      </c>
      <c r="E11888" t="s">
        <v>3924</v>
      </c>
      <c r="F11888" t="s">
        <v>3925</v>
      </c>
      <c r="G11888" t="s">
        <v>3926</v>
      </c>
      <c r="H11888" t="s">
        <v>43</v>
      </c>
      <c r="I11888" t="s">
        <v>3975</v>
      </c>
      <c r="J11888" t="s">
        <v>3976</v>
      </c>
      <c r="K11888" t="s">
        <v>785</v>
      </c>
      <c r="M11888" t="s">
        <v>3977</v>
      </c>
      <c r="N11888" t="s">
        <v>48</v>
      </c>
      <c r="O11888" t="s">
        <v>247</v>
      </c>
      <c r="P11888" t="s">
        <v>50</v>
      </c>
      <c r="Q11888" t="s">
        <v>83</v>
      </c>
      <c r="R11888" t="s">
        <v>84</v>
      </c>
      <c r="S11888" t="s">
        <v>51</v>
      </c>
      <c r="T11888" t="s">
        <v>247</v>
      </c>
      <c r="U11888">
        <v>9.6999999999999993</v>
      </c>
      <c r="V11888">
        <v>6.3</v>
      </c>
      <c r="W11888">
        <v>8.9</v>
      </c>
      <c r="X11888">
        <v>27.8</v>
      </c>
      <c r="Y11888">
        <v>0.61</v>
      </c>
      <c r="Z11888">
        <v>0.86</v>
      </c>
      <c r="AA11888">
        <v>2.7</v>
      </c>
      <c r="AB11888">
        <v>48.69</v>
      </c>
      <c r="AC11888">
        <v>472.29</v>
      </c>
      <c r="AD11888" t="s">
        <v>53</v>
      </c>
      <c r="AE11888" t="s">
        <v>176</v>
      </c>
      <c r="AF11888" t="s">
        <v>54</v>
      </c>
      <c r="AG11888">
        <v>9.89</v>
      </c>
      <c r="AH11888" t="s">
        <v>55</v>
      </c>
      <c r="AI11888" t="s">
        <v>56</v>
      </c>
      <c r="AK11888" t="s">
        <v>57</v>
      </c>
    </row>
    <row r="11889" spans="1:37" x14ac:dyDescent="0.25">
      <c r="A11889" t="s">
        <v>3923</v>
      </c>
      <c r="B11889" t="s">
        <v>3924</v>
      </c>
      <c r="D11889" t="s">
        <v>3923</v>
      </c>
      <c r="E11889" t="s">
        <v>3924</v>
      </c>
      <c r="F11889" t="s">
        <v>3925</v>
      </c>
      <c r="G11889" t="s">
        <v>3926</v>
      </c>
      <c r="H11889" t="s">
        <v>43</v>
      </c>
      <c r="I11889" t="s">
        <v>3975</v>
      </c>
      <c r="J11889" t="s">
        <v>3976</v>
      </c>
      <c r="K11889" t="s">
        <v>785</v>
      </c>
      <c r="M11889" t="s">
        <v>3977</v>
      </c>
      <c r="N11889" t="s">
        <v>48</v>
      </c>
      <c r="O11889" t="s">
        <v>247</v>
      </c>
      <c r="P11889" t="s">
        <v>50</v>
      </c>
      <c r="Q11889" t="s">
        <v>89</v>
      </c>
      <c r="R11889" t="s">
        <v>52</v>
      </c>
      <c r="S11889" t="s">
        <v>51</v>
      </c>
      <c r="T11889" t="s">
        <v>247</v>
      </c>
      <c r="U11889">
        <v>34.299999999999997</v>
      </c>
      <c r="V11889">
        <v>3.8</v>
      </c>
      <c r="W11889">
        <v>8.1</v>
      </c>
      <c r="X11889">
        <v>26.6</v>
      </c>
      <c r="Y11889">
        <v>1.3</v>
      </c>
      <c r="Z11889">
        <v>2.78</v>
      </c>
      <c r="AA11889">
        <v>9.1199999999999992</v>
      </c>
      <c r="AB11889">
        <v>36.43</v>
      </c>
      <c r="AC11889">
        <v>1249.55</v>
      </c>
      <c r="AD11889" t="s">
        <v>53</v>
      </c>
      <c r="AE11889" t="s">
        <v>176</v>
      </c>
      <c r="AF11889" t="s">
        <v>54</v>
      </c>
      <c r="AG11889">
        <v>34.979999999999997</v>
      </c>
      <c r="AH11889" t="s">
        <v>55</v>
      </c>
      <c r="AI11889" t="s">
        <v>56</v>
      </c>
      <c r="AK11889" t="s">
        <v>57</v>
      </c>
    </row>
    <row r="11890" spans="1:37" x14ac:dyDescent="0.25">
      <c r="A11890" t="s">
        <v>3923</v>
      </c>
      <c r="B11890" t="s">
        <v>3924</v>
      </c>
      <c r="D11890" t="s">
        <v>3923</v>
      </c>
      <c r="E11890" t="s">
        <v>3924</v>
      </c>
      <c r="F11890" t="s">
        <v>3925</v>
      </c>
      <c r="G11890" t="s">
        <v>3926</v>
      </c>
      <c r="H11890" t="s">
        <v>43</v>
      </c>
      <c r="I11890" t="s">
        <v>3966</v>
      </c>
      <c r="J11890" t="s">
        <v>3967</v>
      </c>
      <c r="K11890" t="s">
        <v>503</v>
      </c>
      <c r="M11890" t="s">
        <v>3968</v>
      </c>
      <c r="N11890" t="s">
        <v>48</v>
      </c>
      <c r="O11890" t="s">
        <v>247</v>
      </c>
      <c r="P11890" t="s">
        <v>50</v>
      </c>
      <c r="Q11890" t="s">
        <v>94</v>
      </c>
      <c r="R11890" t="s">
        <v>52</v>
      </c>
      <c r="S11890" t="s">
        <v>51</v>
      </c>
      <c r="T11890" t="s">
        <v>247</v>
      </c>
      <c r="U11890">
        <v>24.5</v>
      </c>
      <c r="V11890">
        <v>3.8</v>
      </c>
      <c r="W11890">
        <v>8.5</v>
      </c>
      <c r="X11890">
        <v>28.2</v>
      </c>
      <c r="Y11890">
        <v>0.93</v>
      </c>
      <c r="Z11890">
        <v>2.08</v>
      </c>
      <c r="AA11890">
        <v>6.91</v>
      </c>
      <c r="AB11890">
        <v>37.49</v>
      </c>
      <c r="AC11890">
        <v>918.51</v>
      </c>
      <c r="AD11890" t="s">
        <v>53</v>
      </c>
      <c r="AE11890" t="s">
        <v>176</v>
      </c>
      <c r="AF11890" t="s">
        <v>54</v>
      </c>
      <c r="AG11890">
        <v>24.99</v>
      </c>
      <c r="AH11890" t="s">
        <v>55</v>
      </c>
      <c r="AI11890" t="s">
        <v>56</v>
      </c>
      <c r="AK11890" t="s">
        <v>57</v>
      </c>
    </row>
    <row r="11891" spans="1:37" x14ac:dyDescent="0.25">
      <c r="A11891" t="s">
        <v>3923</v>
      </c>
      <c r="B11891" t="s">
        <v>3924</v>
      </c>
      <c r="D11891" t="s">
        <v>3923</v>
      </c>
      <c r="E11891" t="s">
        <v>3924</v>
      </c>
      <c r="F11891" t="s">
        <v>3925</v>
      </c>
      <c r="G11891" t="s">
        <v>3926</v>
      </c>
      <c r="H11891" t="s">
        <v>43</v>
      </c>
      <c r="I11891" t="s">
        <v>3966</v>
      </c>
      <c r="J11891" t="s">
        <v>3967</v>
      </c>
      <c r="K11891" t="s">
        <v>503</v>
      </c>
      <c r="M11891" t="s">
        <v>3968</v>
      </c>
      <c r="N11891" t="s">
        <v>48</v>
      </c>
      <c r="O11891" t="s">
        <v>247</v>
      </c>
      <c r="P11891" t="s">
        <v>50</v>
      </c>
      <c r="Q11891" t="s">
        <v>99</v>
      </c>
      <c r="R11891" t="s">
        <v>84</v>
      </c>
      <c r="S11891" t="s">
        <v>51</v>
      </c>
      <c r="T11891" t="s">
        <v>247</v>
      </c>
      <c r="U11891">
        <v>56.9</v>
      </c>
      <c r="V11891">
        <v>7.5</v>
      </c>
      <c r="W11891">
        <v>8.6999999999999993</v>
      </c>
      <c r="X11891">
        <v>26</v>
      </c>
      <c r="Y11891">
        <v>4.2699999999999996</v>
      </c>
      <c r="Z11891">
        <v>4.95</v>
      </c>
      <c r="AA11891">
        <v>14.79</v>
      </c>
      <c r="AB11891">
        <v>57.41</v>
      </c>
      <c r="AC11891">
        <v>3266.63</v>
      </c>
      <c r="AD11891" t="s">
        <v>53</v>
      </c>
      <c r="AE11891" t="s">
        <v>176</v>
      </c>
      <c r="AF11891" t="s">
        <v>54</v>
      </c>
      <c r="AG11891">
        <v>58.03</v>
      </c>
      <c r="AH11891" t="s">
        <v>55</v>
      </c>
      <c r="AI11891" t="s">
        <v>56</v>
      </c>
      <c r="AK11891" t="s">
        <v>57</v>
      </c>
    </row>
    <row r="11892" spans="1:37" x14ac:dyDescent="0.25">
      <c r="A11892" t="s">
        <v>3923</v>
      </c>
      <c r="B11892" t="s">
        <v>3924</v>
      </c>
      <c r="D11892" t="s">
        <v>3923</v>
      </c>
      <c r="E11892" t="s">
        <v>3924</v>
      </c>
      <c r="F11892" t="s">
        <v>3925</v>
      </c>
      <c r="G11892" t="s">
        <v>3926</v>
      </c>
      <c r="H11892" t="s">
        <v>43</v>
      </c>
      <c r="I11892" t="s">
        <v>3957</v>
      </c>
      <c r="J11892" t="s">
        <v>3958</v>
      </c>
      <c r="K11892" t="s">
        <v>289</v>
      </c>
      <c r="M11892" t="s">
        <v>3959</v>
      </c>
      <c r="N11892" t="s">
        <v>48</v>
      </c>
      <c r="O11892" t="s">
        <v>247</v>
      </c>
      <c r="P11892" t="s">
        <v>50</v>
      </c>
      <c r="Q11892" t="s">
        <v>104</v>
      </c>
      <c r="R11892" t="s">
        <v>52</v>
      </c>
      <c r="S11892" t="s">
        <v>51</v>
      </c>
      <c r="T11892" t="s">
        <v>247</v>
      </c>
      <c r="U11892">
        <v>70.7</v>
      </c>
      <c r="V11892">
        <v>4</v>
      </c>
      <c r="W11892">
        <v>8.3000000000000007</v>
      </c>
      <c r="X11892">
        <v>27.2</v>
      </c>
      <c r="Y11892">
        <v>2.83</v>
      </c>
      <c r="Z11892">
        <v>5.87</v>
      </c>
      <c r="AA11892">
        <v>19.23</v>
      </c>
      <c r="AB11892">
        <v>37.75</v>
      </c>
      <c r="AC11892">
        <v>2668.93</v>
      </c>
      <c r="AD11892" t="s">
        <v>53</v>
      </c>
      <c r="AE11892" t="s">
        <v>176</v>
      </c>
      <c r="AF11892" t="s">
        <v>54</v>
      </c>
      <c r="AG11892">
        <v>72.11</v>
      </c>
      <c r="AH11892" t="s">
        <v>55</v>
      </c>
      <c r="AI11892" t="s">
        <v>56</v>
      </c>
      <c r="AK11892" t="s">
        <v>57</v>
      </c>
    </row>
    <row r="11893" spans="1:37" x14ac:dyDescent="0.25">
      <c r="A11893" t="s">
        <v>3923</v>
      </c>
      <c r="B11893" t="s">
        <v>3924</v>
      </c>
      <c r="D11893" t="s">
        <v>3923</v>
      </c>
      <c r="E11893" t="s">
        <v>3924</v>
      </c>
      <c r="F11893" t="s">
        <v>3925</v>
      </c>
      <c r="G11893" t="s">
        <v>3926</v>
      </c>
      <c r="H11893" t="s">
        <v>43</v>
      </c>
      <c r="I11893" t="s">
        <v>3972</v>
      </c>
      <c r="J11893" t="s">
        <v>3973</v>
      </c>
      <c r="K11893" t="s">
        <v>1249</v>
      </c>
      <c r="M11893" t="s">
        <v>3974</v>
      </c>
      <c r="N11893" t="s">
        <v>48</v>
      </c>
      <c r="O11893" t="s">
        <v>247</v>
      </c>
      <c r="P11893" t="s">
        <v>50</v>
      </c>
      <c r="Q11893" t="s">
        <v>110</v>
      </c>
      <c r="R11893" t="s">
        <v>84</v>
      </c>
      <c r="S11893" t="s">
        <v>51</v>
      </c>
      <c r="T11893" t="s">
        <v>247</v>
      </c>
      <c r="U11893">
        <v>17.3</v>
      </c>
      <c r="V11893">
        <v>5.6</v>
      </c>
      <c r="W11893">
        <v>9</v>
      </c>
      <c r="X11893">
        <v>28.7</v>
      </c>
      <c r="Y11893">
        <v>0.97</v>
      </c>
      <c r="Z11893">
        <v>1.56</v>
      </c>
      <c r="AA11893">
        <v>4.97</v>
      </c>
      <c r="AB11893">
        <v>45.41</v>
      </c>
      <c r="AC11893">
        <v>785.59</v>
      </c>
      <c r="AD11893" t="s">
        <v>53</v>
      </c>
      <c r="AE11893" t="s">
        <v>176</v>
      </c>
      <c r="AF11893" t="s">
        <v>54</v>
      </c>
      <c r="AG11893">
        <v>17.64</v>
      </c>
      <c r="AH11893" t="s">
        <v>55</v>
      </c>
      <c r="AI11893" t="s">
        <v>56</v>
      </c>
      <c r="AK11893" t="s">
        <v>57</v>
      </c>
    </row>
    <row r="11894" spans="1:37" x14ac:dyDescent="0.25">
      <c r="A11894" t="s">
        <v>3923</v>
      </c>
      <c r="B11894" t="s">
        <v>3924</v>
      </c>
      <c r="D11894" t="s">
        <v>3923</v>
      </c>
      <c r="E11894" t="s">
        <v>3924</v>
      </c>
      <c r="F11894" t="s">
        <v>3925</v>
      </c>
      <c r="G11894" t="s">
        <v>3926</v>
      </c>
      <c r="H11894" t="s">
        <v>43</v>
      </c>
      <c r="I11894" t="s">
        <v>3978</v>
      </c>
      <c r="J11894" t="s">
        <v>3979</v>
      </c>
      <c r="K11894" t="s">
        <v>527</v>
      </c>
      <c r="M11894" t="s">
        <v>3980</v>
      </c>
      <c r="N11894" t="s">
        <v>48</v>
      </c>
      <c r="O11894" t="s">
        <v>247</v>
      </c>
      <c r="P11894" t="s">
        <v>50</v>
      </c>
      <c r="Q11894" t="s">
        <v>115</v>
      </c>
      <c r="R11894" t="s">
        <v>52</v>
      </c>
      <c r="S11894" t="s">
        <v>51</v>
      </c>
      <c r="T11894" t="s">
        <v>247</v>
      </c>
      <c r="U11894">
        <v>22.8</v>
      </c>
      <c r="V11894">
        <v>4.4000000000000004</v>
      </c>
      <c r="W11894">
        <v>9.1</v>
      </c>
      <c r="X11894">
        <v>30.1</v>
      </c>
      <c r="Y11894">
        <v>1</v>
      </c>
      <c r="Z11894">
        <v>2.0699999999999998</v>
      </c>
      <c r="AA11894">
        <v>6.86</v>
      </c>
      <c r="AB11894">
        <v>39.869999999999997</v>
      </c>
      <c r="AC11894">
        <v>909.04</v>
      </c>
      <c r="AD11894" t="s">
        <v>53</v>
      </c>
      <c r="AE11894" t="s">
        <v>176</v>
      </c>
      <c r="AF11894" t="s">
        <v>54</v>
      </c>
      <c r="AG11894">
        <v>23.25</v>
      </c>
      <c r="AH11894" t="s">
        <v>55</v>
      </c>
      <c r="AI11894" t="s">
        <v>56</v>
      </c>
      <c r="AK11894" t="s">
        <v>57</v>
      </c>
    </row>
    <row r="11895" spans="1:37" x14ac:dyDescent="0.25">
      <c r="A11895" t="s">
        <v>3923</v>
      </c>
      <c r="B11895" t="s">
        <v>3924</v>
      </c>
      <c r="D11895" t="s">
        <v>3923</v>
      </c>
      <c r="E11895" t="s">
        <v>3924</v>
      </c>
      <c r="F11895" t="s">
        <v>3925</v>
      </c>
      <c r="G11895" t="s">
        <v>3926</v>
      </c>
      <c r="H11895" t="s">
        <v>43</v>
      </c>
      <c r="I11895" t="s">
        <v>3969</v>
      </c>
      <c r="J11895" t="s">
        <v>3970</v>
      </c>
      <c r="K11895" t="s">
        <v>459</v>
      </c>
      <c r="M11895" t="s">
        <v>3971</v>
      </c>
      <c r="N11895" t="s">
        <v>48</v>
      </c>
      <c r="O11895" t="s">
        <v>247</v>
      </c>
      <c r="P11895" t="s">
        <v>50</v>
      </c>
      <c r="Q11895" t="s">
        <v>122</v>
      </c>
      <c r="R11895" t="s">
        <v>84</v>
      </c>
      <c r="S11895" t="s">
        <v>51</v>
      </c>
      <c r="T11895" t="s">
        <v>247</v>
      </c>
      <c r="U11895">
        <v>19.600000000000001</v>
      </c>
      <c r="V11895">
        <v>7.7</v>
      </c>
      <c r="W11895">
        <v>9.3000000000000007</v>
      </c>
      <c r="X11895">
        <v>28.2</v>
      </c>
      <c r="Y11895">
        <v>1.51</v>
      </c>
      <c r="Z11895">
        <v>1.82</v>
      </c>
      <c r="AA11895">
        <v>5.53</v>
      </c>
      <c r="AB11895">
        <v>59.83</v>
      </c>
      <c r="AC11895">
        <v>1172.67</v>
      </c>
      <c r="AD11895" t="s">
        <v>53</v>
      </c>
      <c r="AE11895" t="s">
        <v>176</v>
      </c>
      <c r="AF11895" t="s">
        <v>54</v>
      </c>
      <c r="AG11895">
        <v>19.989999999999998</v>
      </c>
      <c r="AH11895" t="s">
        <v>55</v>
      </c>
      <c r="AI11895" t="s">
        <v>56</v>
      </c>
      <c r="AK11895" t="s">
        <v>57</v>
      </c>
    </row>
    <row r="11896" spans="1:37" x14ac:dyDescent="0.25">
      <c r="A11896" t="s">
        <v>3923</v>
      </c>
      <c r="B11896" t="s">
        <v>3924</v>
      </c>
      <c r="D11896" t="s">
        <v>3923</v>
      </c>
      <c r="E11896" t="s">
        <v>3924</v>
      </c>
      <c r="F11896" t="s">
        <v>3925</v>
      </c>
      <c r="G11896" t="s">
        <v>3926</v>
      </c>
      <c r="H11896" t="s">
        <v>43</v>
      </c>
      <c r="I11896" t="s">
        <v>3954</v>
      </c>
      <c r="J11896" t="s">
        <v>3955</v>
      </c>
      <c r="K11896" t="s">
        <v>574</v>
      </c>
      <c r="M11896" t="s">
        <v>3956</v>
      </c>
      <c r="N11896" t="s">
        <v>48</v>
      </c>
      <c r="O11896" t="s">
        <v>247</v>
      </c>
      <c r="P11896" t="s">
        <v>50</v>
      </c>
      <c r="Q11896" t="s">
        <v>127</v>
      </c>
      <c r="R11896" t="s">
        <v>84</v>
      </c>
      <c r="S11896" t="s">
        <v>51</v>
      </c>
      <c r="T11896" t="s">
        <v>247</v>
      </c>
      <c r="U11896">
        <v>15.4</v>
      </c>
      <c r="V11896">
        <v>6.3</v>
      </c>
      <c r="W11896">
        <v>9</v>
      </c>
      <c r="X11896">
        <v>28.2</v>
      </c>
      <c r="Y11896">
        <v>0.97</v>
      </c>
      <c r="Z11896">
        <v>1.39</v>
      </c>
      <c r="AA11896">
        <v>4.34</v>
      </c>
      <c r="AB11896">
        <v>48.95</v>
      </c>
      <c r="AC11896">
        <v>753.83</v>
      </c>
      <c r="AD11896" t="s">
        <v>53</v>
      </c>
      <c r="AE11896" t="s">
        <v>176</v>
      </c>
      <c r="AF11896" t="s">
        <v>54</v>
      </c>
      <c r="AG11896">
        <v>15.7</v>
      </c>
      <c r="AH11896" t="s">
        <v>55</v>
      </c>
      <c r="AI11896" t="s">
        <v>56</v>
      </c>
      <c r="AK11896" t="s">
        <v>57</v>
      </c>
    </row>
    <row r="11897" spans="1:37" x14ac:dyDescent="0.25">
      <c r="A11897" t="s">
        <v>3923</v>
      </c>
      <c r="B11897" t="s">
        <v>3924</v>
      </c>
      <c r="D11897" t="s">
        <v>3923</v>
      </c>
      <c r="E11897" t="s">
        <v>3924</v>
      </c>
      <c r="F11897" t="s">
        <v>3925</v>
      </c>
      <c r="G11897" t="s">
        <v>3926</v>
      </c>
      <c r="H11897" t="s">
        <v>43</v>
      </c>
      <c r="I11897" t="s">
        <v>3954</v>
      </c>
      <c r="J11897" t="s">
        <v>3955</v>
      </c>
      <c r="K11897" t="s">
        <v>574</v>
      </c>
      <c r="M11897" t="s">
        <v>3956</v>
      </c>
      <c r="N11897" t="s">
        <v>48</v>
      </c>
      <c r="O11897" t="s">
        <v>247</v>
      </c>
      <c r="P11897" t="s">
        <v>50</v>
      </c>
      <c r="Q11897" t="s">
        <v>135</v>
      </c>
      <c r="R11897" t="s">
        <v>52</v>
      </c>
      <c r="S11897" t="s">
        <v>51</v>
      </c>
      <c r="T11897" t="s">
        <v>247</v>
      </c>
      <c r="U11897">
        <v>45</v>
      </c>
      <c r="V11897">
        <v>4</v>
      </c>
      <c r="W11897">
        <v>8.4</v>
      </c>
      <c r="X11897">
        <v>27.6</v>
      </c>
      <c r="Y11897">
        <v>1.8</v>
      </c>
      <c r="Z11897">
        <v>3.78</v>
      </c>
      <c r="AA11897">
        <v>12.42</v>
      </c>
      <c r="AB11897">
        <v>38.020000000000003</v>
      </c>
      <c r="AC11897">
        <v>1710.9</v>
      </c>
      <c r="AD11897" t="s">
        <v>53</v>
      </c>
      <c r="AE11897" t="s">
        <v>176</v>
      </c>
      <c r="AF11897" t="s">
        <v>54</v>
      </c>
      <c r="AG11897">
        <v>45.9</v>
      </c>
      <c r="AH11897" t="s">
        <v>55</v>
      </c>
      <c r="AI11897" t="s">
        <v>56</v>
      </c>
      <c r="AK11897" t="s">
        <v>57</v>
      </c>
    </row>
    <row r="11898" spans="1:37" x14ac:dyDescent="0.25">
      <c r="A11898" t="s">
        <v>3923</v>
      </c>
      <c r="B11898" t="s">
        <v>3924</v>
      </c>
      <c r="D11898" t="s">
        <v>3923</v>
      </c>
      <c r="E11898" t="s">
        <v>3924</v>
      </c>
      <c r="F11898" t="s">
        <v>3925</v>
      </c>
      <c r="G11898" t="s">
        <v>3926</v>
      </c>
      <c r="H11898" t="s">
        <v>43</v>
      </c>
      <c r="I11898" t="s">
        <v>3991</v>
      </c>
      <c r="J11898" t="s">
        <v>3992</v>
      </c>
      <c r="K11898" t="s">
        <v>521</v>
      </c>
      <c r="M11898" t="s">
        <v>3993</v>
      </c>
      <c r="N11898" t="s">
        <v>48</v>
      </c>
      <c r="O11898" t="s">
        <v>247</v>
      </c>
      <c r="P11898" t="s">
        <v>50</v>
      </c>
      <c r="Q11898" t="s">
        <v>140</v>
      </c>
      <c r="R11898" t="s">
        <v>84</v>
      </c>
      <c r="S11898" t="s">
        <v>51</v>
      </c>
      <c r="T11898" t="s">
        <v>247</v>
      </c>
      <c r="U11898">
        <v>30.3</v>
      </c>
      <c r="V11898">
        <v>5.8</v>
      </c>
      <c r="W11898">
        <v>8.9</v>
      </c>
      <c r="X11898">
        <v>28.2</v>
      </c>
      <c r="Y11898">
        <v>1.76</v>
      </c>
      <c r="Z11898">
        <v>2.7</v>
      </c>
      <c r="AA11898">
        <v>8.5399999999999991</v>
      </c>
      <c r="AB11898">
        <v>46.2</v>
      </c>
      <c r="AC11898">
        <v>1399.86</v>
      </c>
      <c r="AD11898" t="s">
        <v>53</v>
      </c>
      <c r="AE11898" t="s">
        <v>176</v>
      </c>
      <c r="AF11898" t="s">
        <v>54</v>
      </c>
      <c r="AG11898">
        <v>30.9</v>
      </c>
      <c r="AH11898" t="s">
        <v>55</v>
      </c>
      <c r="AI11898" t="s">
        <v>56</v>
      </c>
      <c r="AK11898" t="s">
        <v>57</v>
      </c>
    </row>
    <row r="11899" spans="1:37" x14ac:dyDescent="0.25">
      <c r="A11899" t="s">
        <v>3923</v>
      </c>
      <c r="B11899" t="s">
        <v>3924</v>
      </c>
      <c r="D11899" t="s">
        <v>3923</v>
      </c>
      <c r="E11899" t="s">
        <v>3924</v>
      </c>
      <c r="F11899" t="s">
        <v>3925</v>
      </c>
      <c r="G11899" t="s">
        <v>3926</v>
      </c>
      <c r="H11899" t="s">
        <v>43</v>
      </c>
      <c r="I11899" t="s">
        <v>3952</v>
      </c>
      <c r="J11899" t="s">
        <v>3953</v>
      </c>
      <c r="K11899" t="s">
        <v>132</v>
      </c>
      <c r="M11899" t="s">
        <v>1184</v>
      </c>
      <c r="N11899" t="s">
        <v>48</v>
      </c>
      <c r="O11899" t="s">
        <v>247</v>
      </c>
      <c r="P11899" t="s">
        <v>50</v>
      </c>
      <c r="Q11899" t="s">
        <v>145</v>
      </c>
      <c r="R11899" t="s">
        <v>52</v>
      </c>
      <c r="S11899" t="s">
        <v>51</v>
      </c>
      <c r="T11899" t="s">
        <v>247</v>
      </c>
      <c r="U11899">
        <v>53.6</v>
      </c>
      <c r="V11899">
        <v>4.5999999999999996</v>
      </c>
      <c r="W11899">
        <v>8.6999999999999993</v>
      </c>
      <c r="X11899">
        <v>28.3</v>
      </c>
      <c r="Y11899">
        <v>2.4700000000000002</v>
      </c>
      <c r="Z11899">
        <v>4.66</v>
      </c>
      <c r="AA11899">
        <v>15.17</v>
      </c>
      <c r="AB11899">
        <v>40.659999999999997</v>
      </c>
      <c r="AC11899">
        <v>2179.38</v>
      </c>
      <c r="AD11899" t="s">
        <v>53</v>
      </c>
      <c r="AE11899" t="s">
        <v>176</v>
      </c>
      <c r="AF11899" t="s">
        <v>54</v>
      </c>
      <c r="AG11899">
        <v>54.67</v>
      </c>
      <c r="AH11899" t="s">
        <v>55</v>
      </c>
      <c r="AI11899" t="s">
        <v>56</v>
      </c>
      <c r="AK11899" t="s">
        <v>57</v>
      </c>
    </row>
    <row r="11900" spans="1:37" x14ac:dyDescent="0.25">
      <c r="A11900" t="s">
        <v>3923</v>
      </c>
      <c r="B11900" t="s">
        <v>3924</v>
      </c>
      <c r="D11900" t="s">
        <v>3923</v>
      </c>
      <c r="E11900" t="s">
        <v>3924</v>
      </c>
      <c r="F11900" t="s">
        <v>3925</v>
      </c>
      <c r="G11900" t="s">
        <v>3926</v>
      </c>
      <c r="H11900" t="s">
        <v>43</v>
      </c>
      <c r="I11900" t="s">
        <v>3988</v>
      </c>
      <c r="J11900" t="s">
        <v>3989</v>
      </c>
      <c r="K11900" t="s">
        <v>761</v>
      </c>
      <c r="M11900" t="s">
        <v>3990</v>
      </c>
      <c r="N11900" t="s">
        <v>48</v>
      </c>
      <c r="O11900" t="s">
        <v>247</v>
      </c>
      <c r="P11900" t="s">
        <v>50</v>
      </c>
      <c r="Q11900" t="s">
        <v>150</v>
      </c>
      <c r="R11900" t="s">
        <v>52</v>
      </c>
      <c r="S11900" t="s">
        <v>51</v>
      </c>
      <c r="T11900" t="s">
        <v>247</v>
      </c>
      <c r="U11900">
        <v>39.799999999999997</v>
      </c>
      <c r="V11900">
        <v>4.5</v>
      </c>
      <c r="W11900">
        <v>8.4</v>
      </c>
      <c r="X11900">
        <v>27.2</v>
      </c>
      <c r="Y11900">
        <v>1.79</v>
      </c>
      <c r="Z11900">
        <v>3.34</v>
      </c>
      <c r="AA11900">
        <v>10.83</v>
      </c>
      <c r="AB11900">
        <v>40</v>
      </c>
      <c r="AC11900">
        <v>1592</v>
      </c>
      <c r="AD11900" t="s">
        <v>53</v>
      </c>
      <c r="AE11900" t="s">
        <v>176</v>
      </c>
      <c r="AF11900" t="s">
        <v>54</v>
      </c>
      <c r="AG11900">
        <v>40.590000000000003</v>
      </c>
      <c r="AH11900" t="s">
        <v>55</v>
      </c>
      <c r="AI11900" t="s">
        <v>56</v>
      </c>
      <c r="AK11900" t="s">
        <v>57</v>
      </c>
    </row>
    <row r="11901" spans="1:37" x14ac:dyDescent="0.25">
      <c r="A11901" t="s">
        <v>3923</v>
      </c>
      <c r="B11901" t="s">
        <v>3924</v>
      </c>
      <c r="D11901" t="s">
        <v>3923</v>
      </c>
      <c r="E11901" t="s">
        <v>3924</v>
      </c>
      <c r="F11901" t="s">
        <v>3925</v>
      </c>
      <c r="G11901" t="s">
        <v>3926</v>
      </c>
      <c r="H11901" t="s">
        <v>43</v>
      </c>
      <c r="I11901" t="s">
        <v>3988</v>
      </c>
      <c r="J11901" t="s">
        <v>3989</v>
      </c>
      <c r="K11901" t="s">
        <v>761</v>
      </c>
      <c r="M11901" t="s">
        <v>3990</v>
      </c>
      <c r="N11901" t="s">
        <v>48</v>
      </c>
      <c r="O11901" t="s">
        <v>247</v>
      </c>
      <c r="P11901" t="s">
        <v>50</v>
      </c>
      <c r="Q11901" t="s">
        <v>155</v>
      </c>
      <c r="R11901" t="s">
        <v>84</v>
      </c>
      <c r="S11901" t="s">
        <v>51</v>
      </c>
      <c r="T11901" t="s">
        <v>247</v>
      </c>
      <c r="U11901">
        <v>23.7</v>
      </c>
      <c r="V11901">
        <v>7.7</v>
      </c>
      <c r="W11901">
        <v>9.3000000000000007</v>
      </c>
      <c r="X11901">
        <v>28.2</v>
      </c>
      <c r="Y11901">
        <v>1.82</v>
      </c>
      <c r="Z11901">
        <v>2.2000000000000002</v>
      </c>
      <c r="AA11901">
        <v>6.68</v>
      </c>
      <c r="AB11901">
        <v>59.83</v>
      </c>
      <c r="AC11901">
        <v>1417.97</v>
      </c>
      <c r="AD11901" t="s">
        <v>53</v>
      </c>
      <c r="AE11901" t="s">
        <v>176</v>
      </c>
      <c r="AF11901" t="s">
        <v>54</v>
      </c>
      <c r="AG11901">
        <v>24.17</v>
      </c>
      <c r="AH11901" t="s">
        <v>55</v>
      </c>
      <c r="AI11901" t="s">
        <v>56</v>
      </c>
      <c r="AK11901" t="s">
        <v>57</v>
      </c>
    </row>
    <row r="11902" spans="1:37" x14ac:dyDescent="0.25">
      <c r="A11902" t="s">
        <v>3923</v>
      </c>
      <c r="B11902" t="s">
        <v>3924</v>
      </c>
      <c r="D11902" t="s">
        <v>3923</v>
      </c>
      <c r="E11902" t="s">
        <v>3924</v>
      </c>
      <c r="F11902" t="s">
        <v>3925</v>
      </c>
      <c r="G11902" t="s">
        <v>3926</v>
      </c>
      <c r="H11902" t="s">
        <v>43</v>
      </c>
      <c r="I11902" t="s">
        <v>3985</v>
      </c>
      <c r="J11902" t="s">
        <v>3986</v>
      </c>
      <c r="K11902" t="s">
        <v>261</v>
      </c>
      <c r="M11902" t="s">
        <v>3987</v>
      </c>
      <c r="N11902" t="s">
        <v>48</v>
      </c>
      <c r="O11902" t="s">
        <v>247</v>
      </c>
      <c r="P11902" t="s">
        <v>50</v>
      </c>
      <c r="Q11902" t="s">
        <v>160</v>
      </c>
      <c r="R11902" t="s">
        <v>84</v>
      </c>
      <c r="S11902" t="s">
        <v>51</v>
      </c>
      <c r="T11902" t="s">
        <v>247</v>
      </c>
      <c r="U11902">
        <v>8.9</v>
      </c>
      <c r="V11902">
        <v>7.8</v>
      </c>
      <c r="W11902">
        <v>9.3000000000000007</v>
      </c>
      <c r="X11902">
        <v>28.2</v>
      </c>
      <c r="Y11902">
        <v>0.69</v>
      </c>
      <c r="Z11902">
        <v>0.83</v>
      </c>
      <c r="AA11902">
        <v>2.5099999999999998</v>
      </c>
      <c r="AB11902">
        <v>60.61</v>
      </c>
      <c r="AC11902">
        <v>539.42999999999995</v>
      </c>
      <c r="AD11902" t="s">
        <v>53</v>
      </c>
      <c r="AE11902" t="s">
        <v>176</v>
      </c>
      <c r="AF11902" t="s">
        <v>54</v>
      </c>
      <c r="AG11902">
        <v>9.07</v>
      </c>
      <c r="AH11902" t="s">
        <v>55</v>
      </c>
      <c r="AI11902" t="s">
        <v>56</v>
      </c>
      <c r="AK11902" t="s">
        <v>57</v>
      </c>
    </row>
    <row r="11903" spans="1:37" x14ac:dyDescent="0.25">
      <c r="A11903" t="s">
        <v>3923</v>
      </c>
      <c r="B11903" t="s">
        <v>3924</v>
      </c>
      <c r="D11903" t="s">
        <v>3923</v>
      </c>
      <c r="E11903" t="s">
        <v>3924</v>
      </c>
      <c r="F11903" t="s">
        <v>3925</v>
      </c>
      <c r="G11903" t="s">
        <v>3926</v>
      </c>
      <c r="H11903" t="s">
        <v>43</v>
      </c>
      <c r="I11903" t="s">
        <v>3985</v>
      </c>
      <c r="J11903" t="s">
        <v>3986</v>
      </c>
      <c r="K11903" t="s">
        <v>261</v>
      </c>
      <c r="M11903" t="s">
        <v>3987</v>
      </c>
      <c r="N11903" t="s">
        <v>48</v>
      </c>
      <c r="O11903" t="s">
        <v>247</v>
      </c>
      <c r="P11903" t="s">
        <v>50</v>
      </c>
      <c r="Q11903" t="s">
        <v>165</v>
      </c>
      <c r="R11903" t="s">
        <v>52</v>
      </c>
      <c r="S11903" t="s">
        <v>51</v>
      </c>
      <c r="T11903" t="s">
        <v>247</v>
      </c>
      <c r="U11903">
        <v>20.8</v>
      </c>
      <c r="V11903">
        <v>4</v>
      </c>
      <c r="W11903">
        <v>8.6</v>
      </c>
      <c r="X11903">
        <v>28.4</v>
      </c>
      <c r="Y11903">
        <v>0.83</v>
      </c>
      <c r="Z11903">
        <v>1.79</v>
      </c>
      <c r="AA11903">
        <v>5.91</v>
      </c>
      <c r="AB11903">
        <v>38.28</v>
      </c>
      <c r="AC11903">
        <v>796.22</v>
      </c>
      <c r="AD11903" t="s">
        <v>53</v>
      </c>
      <c r="AE11903" t="s">
        <v>176</v>
      </c>
      <c r="AF11903" t="s">
        <v>54</v>
      </c>
      <c r="AG11903">
        <v>21.21</v>
      </c>
      <c r="AH11903" t="s">
        <v>55</v>
      </c>
      <c r="AI11903" t="s">
        <v>56</v>
      </c>
      <c r="AK11903" t="s">
        <v>57</v>
      </c>
    </row>
    <row r="11904" spans="1:37" x14ac:dyDescent="0.25">
      <c r="A11904" t="s">
        <v>3923</v>
      </c>
      <c r="B11904" t="s">
        <v>3924</v>
      </c>
      <c r="D11904" t="s">
        <v>3923</v>
      </c>
      <c r="E11904" t="s">
        <v>3924</v>
      </c>
      <c r="F11904" t="s">
        <v>3925</v>
      </c>
      <c r="G11904" t="s">
        <v>3926</v>
      </c>
      <c r="H11904" t="s">
        <v>43</v>
      </c>
      <c r="I11904" t="s">
        <v>3942</v>
      </c>
      <c r="J11904" t="s">
        <v>3943</v>
      </c>
      <c r="K11904" t="s">
        <v>207</v>
      </c>
      <c r="L11904" t="s">
        <v>3944</v>
      </c>
      <c r="M11904" t="s">
        <v>3945</v>
      </c>
      <c r="N11904" t="s">
        <v>48</v>
      </c>
      <c r="O11904" t="s">
        <v>247</v>
      </c>
      <c r="P11904" t="s">
        <v>50</v>
      </c>
      <c r="Q11904" t="s">
        <v>170</v>
      </c>
      <c r="R11904" t="s">
        <v>84</v>
      </c>
      <c r="S11904" t="s">
        <v>51</v>
      </c>
      <c r="T11904" t="s">
        <v>247</v>
      </c>
      <c r="U11904">
        <v>9.1</v>
      </c>
      <c r="V11904">
        <v>7.7</v>
      </c>
      <c r="W11904">
        <v>9.5</v>
      </c>
      <c r="X11904">
        <v>29</v>
      </c>
      <c r="Y11904">
        <v>0.7</v>
      </c>
      <c r="Z11904">
        <v>0.86</v>
      </c>
      <c r="AA11904">
        <v>2.64</v>
      </c>
      <c r="AB11904">
        <v>59.83</v>
      </c>
      <c r="AC11904">
        <v>544.45000000000005</v>
      </c>
      <c r="AD11904" t="s">
        <v>53</v>
      </c>
      <c r="AE11904" t="s">
        <v>176</v>
      </c>
      <c r="AF11904" t="s">
        <v>54</v>
      </c>
      <c r="AG11904">
        <v>9.2799999999999994</v>
      </c>
      <c r="AH11904" t="s">
        <v>55</v>
      </c>
      <c r="AI11904" t="s">
        <v>56</v>
      </c>
      <c r="AK11904" t="s">
        <v>57</v>
      </c>
    </row>
    <row r="11905" spans="1:39" x14ac:dyDescent="0.25">
      <c r="A11905" t="s">
        <v>3923</v>
      </c>
      <c r="B11905" t="s">
        <v>3924</v>
      </c>
      <c r="D11905" t="s">
        <v>3923</v>
      </c>
      <c r="E11905" t="s">
        <v>3924</v>
      </c>
      <c r="F11905" t="s">
        <v>3925</v>
      </c>
      <c r="G11905" t="s">
        <v>3926</v>
      </c>
      <c r="H11905" t="s">
        <v>43</v>
      </c>
      <c r="I11905" t="s">
        <v>3942</v>
      </c>
      <c r="J11905" t="s">
        <v>3943</v>
      </c>
      <c r="K11905" t="s">
        <v>207</v>
      </c>
      <c r="L11905" t="s">
        <v>3944</v>
      </c>
      <c r="M11905" t="s">
        <v>3945</v>
      </c>
      <c r="N11905" t="s">
        <v>48</v>
      </c>
      <c r="O11905" t="s">
        <v>247</v>
      </c>
      <c r="P11905" t="s">
        <v>50</v>
      </c>
      <c r="Q11905" t="s">
        <v>194</v>
      </c>
      <c r="R11905" t="s">
        <v>52</v>
      </c>
      <c r="S11905" t="s">
        <v>51</v>
      </c>
      <c r="T11905" t="s">
        <v>247</v>
      </c>
      <c r="U11905">
        <v>33</v>
      </c>
      <c r="V11905">
        <v>3.7</v>
      </c>
      <c r="W11905">
        <v>8.4</v>
      </c>
      <c r="X11905">
        <v>27.8</v>
      </c>
      <c r="Y11905">
        <v>1.22</v>
      </c>
      <c r="Z11905">
        <v>2.77</v>
      </c>
      <c r="AA11905">
        <v>9.17</v>
      </c>
      <c r="AB11905">
        <v>36.83</v>
      </c>
      <c r="AC11905">
        <v>1215.3900000000001</v>
      </c>
      <c r="AD11905" t="s">
        <v>53</v>
      </c>
      <c r="AE11905" t="s">
        <v>176</v>
      </c>
      <c r="AF11905" t="s">
        <v>54</v>
      </c>
      <c r="AG11905">
        <v>33.659999999999997</v>
      </c>
      <c r="AH11905" t="s">
        <v>55</v>
      </c>
      <c r="AI11905" t="s">
        <v>56</v>
      </c>
      <c r="AK11905" t="s">
        <v>57</v>
      </c>
    </row>
    <row r="11906" spans="1:39" x14ac:dyDescent="0.25">
      <c r="A11906" t="s">
        <v>3923</v>
      </c>
      <c r="B11906" t="s">
        <v>3924</v>
      </c>
      <c r="D11906" t="s">
        <v>3923</v>
      </c>
      <c r="E11906" t="s">
        <v>3924</v>
      </c>
      <c r="F11906" t="s">
        <v>3925</v>
      </c>
      <c r="G11906" t="s">
        <v>3926</v>
      </c>
      <c r="H11906" t="s">
        <v>43</v>
      </c>
      <c r="I11906" t="s">
        <v>3949</v>
      </c>
      <c r="J11906" t="s">
        <v>3950</v>
      </c>
      <c r="K11906" t="s">
        <v>699</v>
      </c>
      <c r="M11906" t="s">
        <v>3951</v>
      </c>
      <c r="N11906" t="s">
        <v>48</v>
      </c>
      <c r="O11906" t="s">
        <v>247</v>
      </c>
      <c r="P11906" t="s">
        <v>50</v>
      </c>
      <c r="Q11906" t="s">
        <v>175</v>
      </c>
      <c r="R11906" t="s">
        <v>84</v>
      </c>
      <c r="S11906" t="s">
        <v>51</v>
      </c>
      <c r="T11906" t="s">
        <v>247</v>
      </c>
      <c r="U11906">
        <v>33.4</v>
      </c>
      <c r="V11906">
        <v>5.8</v>
      </c>
      <c r="W11906">
        <v>8.5</v>
      </c>
      <c r="X11906">
        <v>26.6</v>
      </c>
      <c r="Y11906">
        <v>1.94</v>
      </c>
      <c r="Z11906">
        <v>2.84</v>
      </c>
      <c r="AA11906">
        <v>8.8800000000000008</v>
      </c>
      <c r="AB11906">
        <v>45.41</v>
      </c>
      <c r="AC11906">
        <v>1516.69</v>
      </c>
      <c r="AD11906" t="s">
        <v>53</v>
      </c>
      <c r="AE11906" t="s">
        <v>176</v>
      </c>
      <c r="AF11906" t="s">
        <v>54</v>
      </c>
      <c r="AG11906">
        <v>34.06</v>
      </c>
      <c r="AH11906" t="s">
        <v>55</v>
      </c>
      <c r="AI11906" t="s">
        <v>56</v>
      </c>
      <c r="AK11906" t="s">
        <v>57</v>
      </c>
    </row>
    <row r="11907" spans="1:39" x14ac:dyDescent="0.25">
      <c r="A11907" t="s">
        <v>3923</v>
      </c>
      <c r="B11907" t="s">
        <v>3924</v>
      </c>
      <c r="D11907" t="s">
        <v>3923</v>
      </c>
      <c r="E11907" t="s">
        <v>3924</v>
      </c>
      <c r="F11907" t="s">
        <v>3925</v>
      </c>
      <c r="G11907" t="s">
        <v>3926</v>
      </c>
      <c r="H11907" t="s">
        <v>43</v>
      </c>
      <c r="I11907" t="s">
        <v>3938</v>
      </c>
      <c r="J11907" t="s">
        <v>3939</v>
      </c>
      <c r="K11907" t="s">
        <v>785</v>
      </c>
      <c r="L11907" t="s">
        <v>3940</v>
      </c>
      <c r="M11907" t="s">
        <v>3941</v>
      </c>
      <c r="N11907" t="s">
        <v>48</v>
      </c>
      <c r="O11907" t="s">
        <v>247</v>
      </c>
      <c r="P11907" t="s">
        <v>50</v>
      </c>
      <c r="Q11907" t="s">
        <v>195</v>
      </c>
      <c r="R11907" t="s">
        <v>84</v>
      </c>
      <c r="S11907" t="s">
        <v>51</v>
      </c>
      <c r="T11907" t="s">
        <v>247</v>
      </c>
      <c r="U11907">
        <v>18.5</v>
      </c>
      <c r="V11907">
        <v>7.8</v>
      </c>
      <c r="W11907">
        <v>9.3000000000000007</v>
      </c>
      <c r="X11907">
        <v>28.2</v>
      </c>
      <c r="Y11907">
        <v>1.44</v>
      </c>
      <c r="Z11907">
        <v>1.72</v>
      </c>
      <c r="AA11907">
        <v>5.22</v>
      </c>
      <c r="AB11907">
        <v>60.61</v>
      </c>
      <c r="AC11907">
        <v>1121.29</v>
      </c>
      <c r="AD11907" t="s">
        <v>53</v>
      </c>
      <c r="AE11907" t="s">
        <v>176</v>
      </c>
      <c r="AF11907" t="s">
        <v>54</v>
      </c>
      <c r="AG11907">
        <v>18.87</v>
      </c>
      <c r="AH11907" t="s">
        <v>55</v>
      </c>
      <c r="AI11907" t="s">
        <v>56</v>
      </c>
      <c r="AK11907" t="s">
        <v>57</v>
      </c>
    </row>
    <row r="11908" spans="1:39" x14ac:dyDescent="0.25">
      <c r="A11908" t="s">
        <v>3923</v>
      </c>
      <c r="B11908" t="s">
        <v>3924</v>
      </c>
      <c r="D11908" t="s">
        <v>3923</v>
      </c>
      <c r="E11908" t="s">
        <v>3924</v>
      </c>
      <c r="F11908" t="s">
        <v>3925</v>
      </c>
      <c r="G11908" t="s">
        <v>3926</v>
      </c>
      <c r="H11908" t="s">
        <v>43</v>
      </c>
      <c r="I11908" t="s">
        <v>3981</v>
      </c>
      <c r="J11908" t="s">
        <v>3982</v>
      </c>
      <c r="K11908" t="s">
        <v>409</v>
      </c>
      <c r="L11908" t="s">
        <v>3983</v>
      </c>
      <c r="M11908" t="s">
        <v>3984</v>
      </c>
      <c r="N11908" t="s">
        <v>48</v>
      </c>
      <c r="O11908" t="s">
        <v>247</v>
      </c>
      <c r="P11908" t="s">
        <v>50</v>
      </c>
      <c r="Q11908" t="s">
        <v>196</v>
      </c>
      <c r="R11908" t="s">
        <v>84</v>
      </c>
      <c r="S11908" t="s">
        <v>51</v>
      </c>
      <c r="T11908" t="s">
        <v>247</v>
      </c>
      <c r="U11908">
        <v>8.3000000000000007</v>
      </c>
      <c r="V11908">
        <v>6</v>
      </c>
      <c r="W11908">
        <v>8.9</v>
      </c>
      <c r="X11908">
        <v>28</v>
      </c>
      <c r="Y11908">
        <v>0.5</v>
      </c>
      <c r="Z11908">
        <v>0.74</v>
      </c>
      <c r="AA11908">
        <v>2.3199999999999998</v>
      </c>
      <c r="AB11908">
        <v>46.36</v>
      </c>
      <c r="AC11908">
        <v>384.79</v>
      </c>
      <c r="AD11908" t="s">
        <v>53</v>
      </c>
      <c r="AE11908" t="s">
        <v>176</v>
      </c>
      <c r="AF11908" t="s">
        <v>54</v>
      </c>
      <c r="AG11908">
        <v>8.4600000000000009</v>
      </c>
      <c r="AH11908" t="s">
        <v>55</v>
      </c>
      <c r="AI11908" t="s">
        <v>56</v>
      </c>
      <c r="AK11908" t="s">
        <v>57</v>
      </c>
    </row>
    <row r="11909" spans="1:39" x14ac:dyDescent="0.25">
      <c r="A11909" t="s">
        <v>3923</v>
      </c>
      <c r="B11909" t="s">
        <v>3924</v>
      </c>
      <c r="D11909" t="s">
        <v>3923</v>
      </c>
      <c r="E11909" t="s">
        <v>3924</v>
      </c>
      <c r="F11909" t="s">
        <v>3925</v>
      </c>
      <c r="G11909" t="s">
        <v>3926</v>
      </c>
      <c r="H11909" t="s">
        <v>43</v>
      </c>
      <c r="I11909" t="s">
        <v>3981</v>
      </c>
      <c r="J11909" t="s">
        <v>3982</v>
      </c>
      <c r="K11909" t="s">
        <v>409</v>
      </c>
      <c r="L11909" t="s">
        <v>3983</v>
      </c>
      <c r="M11909" t="s">
        <v>3984</v>
      </c>
      <c r="N11909" t="s">
        <v>48</v>
      </c>
      <c r="O11909" t="s">
        <v>247</v>
      </c>
      <c r="P11909" t="s">
        <v>50</v>
      </c>
      <c r="Q11909" t="s">
        <v>202</v>
      </c>
      <c r="R11909" t="s">
        <v>84</v>
      </c>
      <c r="S11909" t="s">
        <v>51</v>
      </c>
      <c r="T11909" t="s">
        <v>247</v>
      </c>
      <c r="U11909">
        <v>33.1</v>
      </c>
      <c r="V11909">
        <v>6.4</v>
      </c>
      <c r="W11909">
        <v>9</v>
      </c>
      <c r="X11909">
        <v>28.1</v>
      </c>
      <c r="Y11909">
        <v>2.12</v>
      </c>
      <c r="Z11909">
        <v>2.98</v>
      </c>
      <c r="AA11909">
        <v>9.3000000000000007</v>
      </c>
      <c r="AB11909">
        <v>49.73</v>
      </c>
      <c r="AC11909">
        <v>1646.06</v>
      </c>
      <c r="AD11909" t="s">
        <v>53</v>
      </c>
      <c r="AE11909" t="s">
        <v>176</v>
      </c>
      <c r="AF11909" t="s">
        <v>54</v>
      </c>
      <c r="AG11909">
        <v>33.76</v>
      </c>
      <c r="AH11909" t="s">
        <v>55</v>
      </c>
      <c r="AI11909" t="s">
        <v>56</v>
      </c>
      <c r="AK11909" t="s">
        <v>57</v>
      </c>
    </row>
    <row r="11910" spans="1:39" x14ac:dyDescent="0.25">
      <c r="A11910" t="s">
        <v>3923</v>
      </c>
      <c r="B11910" t="s">
        <v>3924</v>
      </c>
      <c r="D11910" t="s">
        <v>3923</v>
      </c>
      <c r="E11910" t="s">
        <v>3924</v>
      </c>
      <c r="F11910" t="s">
        <v>3925</v>
      </c>
      <c r="G11910" t="s">
        <v>3926</v>
      </c>
      <c r="H11910" t="s">
        <v>43</v>
      </c>
      <c r="I11910" t="s">
        <v>3934</v>
      </c>
      <c r="J11910" t="s">
        <v>3935</v>
      </c>
      <c r="K11910" t="s">
        <v>431</v>
      </c>
      <c r="L11910" t="s">
        <v>3936</v>
      </c>
      <c r="M11910" t="s">
        <v>3937</v>
      </c>
      <c r="N11910" t="s">
        <v>48</v>
      </c>
      <c r="O11910" t="s">
        <v>247</v>
      </c>
      <c r="P11910" t="s">
        <v>50</v>
      </c>
      <c r="Q11910" t="s">
        <v>245</v>
      </c>
      <c r="R11910" t="s">
        <v>52</v>
      </c>
      <c r="S11910" t="s">
        <v>51</v>
      </c>
      <c r="T11910" t="s">
        <v>247</v>
      </c>
      <c r="U11910">
        <v>86.2</v>
      </c>
      <c r="V11910">
        <v>3.9</v>
      </c>
      <c r="W11910">
        <v>8.4</v>
      </c>
      <c r="X11910">
        <v>27.7</v>
      </c>
      <c r="Y11910">
        <v>3.36</v>
      </c>
      <c r="Z11910">
        <v>7.24</v>
      </c>
      <c r="AA11910">
        <v>23.88</v>
      </c>
      <c r="AB11910">
        <v>37.619999999999997</v>
      </c>
      <c r="AC11910">
        <v>3242.84</v>
      </c>
      <c r="AD11910" t="s">
        <v>53</v>
      </c>
      <c r="AE11910" t="s">
        <v>176</v>
      </c>
      <c r="AF11910" t="s">
        <v>54</v>
      </c>
      <c r="AG11910">
        <v>87.92</v>
      </c>
      <c r="AH11910" t="s">
        <v>55</v>
      </c>
      <c r="AI11910" t="s">
        <v>56</v>
      </c>
      <c r="AK11910" t="s">
        <v>57</v>
      </c>
    </row>
    <row r="11911" spans="1:39" x14ac:dyDescent="0.25">
      <c r="A11911" t="s">
        <v>3923</v>
      </c>
      <c r="B11911" t="s">
        <v>3924</v>
      </c>
      <c r="D11911" t="s">
        <v>3923</v>
      </c>
      <c r="E11911" t="s">
        <v>3924</v>
      </c>
      <c r="F11911" t="s">
        <v>3925</v>
      </c>
      <c r="G11911" t="s">
        <v>3926</v>
      </c>
      <c r="H11911" t="s">
        <v>43</v>
      </c>
      <c r="I11911" t="s">
        <v>3934</v>
      </c>
      <c r="J11911" t="s">
        <v>3935</v>
      </c>
      <c r="K11911" t="s">
        <v>431</v>
      </c>
      <c r="L11911" t="s">
        <v>3936</v>
      </c>
      <c r="M11911" t="s">
        <v>3937</v>
      </c>
      <c r="N11911" t="s">
        <v>48</v>
      </c>
      <c r="O11911" t="s">
        <v>247</v>
      </c>
      <c r="P11911" t="s">
        <v>50</v>
      </c>
      <c r="Q11911" t="s">
        <v>364</v>
      </c>
      <c r="R11911" t="s">
        <v>84</v>
      </c>
      <c r="S11911" t="s">
        <v>51</v>
      </c>
      <c r="T11911" t="s">
        <v>247</v>
      </c>
      <c r="U11911">
        <v>38.6</v>
      </c>
      <c r="V11911">
        <v>7.2</v>
      </c>
      <c r="W11911">
        <v>9.1999999999999993</v>
      </c>
      <c r="X11911">
        <v>28.2</v>
      </c>
      <c r="Y11911">
        <v>2.78</v>
      </c>
      <c r="Z11911">
        <v>3.55</v>
      </c>
      <c r="AA11911">
        <v>10.89</v>
      </c>
      <c r="AB11911">
        <v>55.95</v>
      </c>
      <c r="AC11911">
        <v>2159.67</v>
      </c>
      <c r="AD11911" t="s">
        <v>53</v>
      </c>
      <c r="AE11911" t="s">
        <v>176</v>
      </c>
      <c r="AF11911" t="s">
        <v>54</v>
      </c>
      <c r="AG11911">
        <v>39.369999999999997</v>
      </c>
      <c r="AH11911" t="s">
        <v>55</v>
      </c>
      <c r="AI11911" t="s">
        <v>56</v>
      </c>
      <c r="AK11911" t="s">
        <v>57</v>
      </c>
    </row>
    <row r="11912" spans="1:39" x14ac:dyDescent="0.25">
      <c r="A11912" t="s">
        <v>3923</v>
      </c>
      <c r="B11912" t="s">
        <v>3924</v>
      </c>
      <c r="D11912" t="s">
        <v>3923</v>
      </c>
      <c r="E11912" t="s">
        <v>3924</v>
      </c>
      <c r="F11912" t="s">
        <v>3925</v>
      </c>
      <c r="G11912" t="s">
        <v>3926</v>
      </c>
      <c r="H11912" t="s">
        <v>43</v>
      </c>
      <c r="I11912" t="s">
        <v>3930</v>
      </c>
      <c r="J11912" t="s">
        <v>3931</v>
      </c>
      <c r="K11912" t="s">
        <v>367</v>
      </c>
      <c r="L11912" t="s">
        <v>3932</v>
      </c>
      <c r="M11912" t="s">
        <v>3933</v>
      </c>
      <c r="N11912" t="s">
        <v>48</v>
      </c>
      <c r="O11912" t="s">
        <v>247</v>
      </c>
      <c r="P11912" t="s">
        <v>50</v>
      </c>
      <c r="Q11912" t="s">
        <v>370</v>
      </c>
      <c r="R11912" t="s">
        <v>52</v>
      </c>
      <c r="S11912" t="s">
        <v>51</v>
      </c>
      <c r="T11912" t="s">
        <v>247</v>
      </c>
      <c r="U11912">
        <v>136.1</v>
      </c>
      <c r="V11912">
        <v>4.4000000000000004</v>
      </c>
      <c r="W11912">
        <v>8.3000000000000007</v>
      </c>
      <c r="X11912">
        <v>26.88</v>
      </c>
      <c r="Y11912">
        <v>5.99</v>
      </c>
      <c r="Z11912">
        <v>11.3</v>
      </c>
      <c r="AA11912">
        <v>36.58</v>
      </c>
      <c r="AB11912">
        <v>39.340000000000003</v>
      </c>
      <c r="AC11912">
        <v>5354.17</v>
      </c>
      <c r="AD11912" t="s">
        <v>53</v>
      </c>
      <c r="AE11912" t="s">
        <v>176</v>
      </c>
      <c r="AF11912" t="s">
        <v>54</v>
      </c>
      <c r="AG11912">
        <v>138.822</v>
      </c>
      <c r="AH11912" t="s">
        <v>55</v>
      </c>
      <c r="AI11912" t="s">
        <v>56</v>
      </c>
      <c r="AK11912" t="s">
        <v>57</v>
      </c>
    </row>
    <row r="11913" spans="1:39" x14ac:dyDescent="0.25">
      <c r="A11913" t="s">
        <v>3923</v>
      </c>
      <c r="B11913" t="s">
        <v>3924</v>
      </c>
      <c r="D11913" t="s">
        <v>3923</v>
      </c>
      <c r="E11913" t="s">
        <v>3924</v>
      </c>
      <c r="F11913" t="s">
        <v>3925</v>
      </c>
      <c r="G11913" t="s">
        <v>3926</v>
      </c>
      <c r="H11913" t="s">
        <v>43</v>
      </c>
      <c r="I11913" t="s">
        <v>3930</v>
      </c>
      <c r="J11913" t="s">
        <v>3931</v>
      </c>
      <c r="K11913" t="s">
        <v>367</v>
      </c>
      <c r="L11913" t="s">
        <v>3932</v>
      </c>
      <c r="M11913" t="s">
        <v>3933</v>
      </c>
      <c r="N11913" t="s">
        <v>48</v>
      </c>
      <c r="O11913" t="s">
        <v>247</v>
      </c>
      <c r="P11913" t="s">
        <v>50</v>
      </c>
      <c r="Q11913" t="s">
        <v>371</v>
      </c>
      <c r="R11913" t="s">
        <v>84</v>
      </c>
      <c r="S11913" t="s">
        <v>51</v>
      </c>
      <c r="T11913" t="s">
        <v>247</v>
      </c>
      <c r="U11913">
        <v>106.9</v>
      </c>
      <c r="V11913">
        <v>7.6</v>
      </c>
      <c r="W11913">
        <v>9</v>
      </c>
      <c r="X11913">
        <v>27.12</v>
      </c>
      <c r="Y11913">
        <v>8.1199999999999992</v>
      </c>
      <c r="Z11913">
        <v>9.6199999999999992</v>
      </c>
      <c r="AA11913">
        <v>28.99</v>
      </c>
      <c r="AB11913">
        <v>59.05</v>
      </c>
      <c r="AC11913">
        <v>6312.44</v>
      </c>
      <c r="AD11913" t="s">
        <v>176</v>
      </c>
      <c r="AE11913" t="s">
        <v>176</v>
      </c>
      <c r="AF11913" t="s">
        <v>54</v>
      </c>
      <c r="AG11913">
        <v>109.038</v>
      </c>
      <c r="AH11913" t="s">
        <v>55</v>
      </c>
      <c r="AI11913" t="s">
        <v>177</v>
      </c>
      <c r="AL11913" t="s">
        <v>4002</v>
      </c>
      <c r="AM11913" t="s">
        <v>4002</v>
      </c>
    </row>
    <row r="11914" spans="1:39" x14ac:dyDescent="0.25">
      <c r="A11914" t="s">
        <v>3923</v>
      </c>
      <c r="B11914" t="s">
        <v>3924</v>
      </c>
      <c r="D11914" t="s">
        <v>3923</v>
      </c>
      <c r="E11914" t="s">
        <v>3924</v>
      </c>
      <c r="F11914" t="s">
        <v>3925</v>
      </c>
      <c r="G11914" t="s">
        <v>3926</v>
      </c>
      <c r="H11914" t="s">
        <v>43</v>
      </c>
      <c r="I11914" t="s">
        <v>3960</v>
      </c>
      <c r="J11914" t="s">
        <v>3961</v>
      </c>
      <c r="K11914" t="s">
        <v>481</v>
      </c>
      <c r="M11914" t="s">
        <v>3962</v>
      </c>
      <c r="N11914" t="s">
        <v>48</v>
      </c>
      <c r="O11914" t="s">
        <v>247</v>
      </c>
      <c r="P11914" t="s">
        <v>179</v>
      </c>
      <c r="Q11914" t="s">
        <v>51</v>
      </c>
      <c r="R11914" t="s">
        <v>52</v>
      </c>
      <c r="S11914" t="s">
        <v>51</v>
      </c>
      <c r="T11914" t="s">
        <v>240</v>
      </c>
      <c r="U11914">
        <v>23.7</v>
      </c>
      <c r="V11914">
        <v>4.0999999999999996</v>
      </c>
      <c r="W11914">
        <v>8.6</v>
      </c>
      <c r="X11914">
        <v>28.3</v>
      </c>
      <c r="Y11914">
        <v>0.97</v>
      </c>
      <c r="Z11914">
        <v>2.04</v>
      </c>
      <c r="AA11914">
        <v>6.71</v>
      </c>
      <c r="AB11914">
        <v>38.68</v>
      </c>
      <c r="AC11914">
        <v>916.72</v>
      </c>
      <c r="AD11914" t="s">
        <v>53</v>
      </c>
      <c r="AE11914" t="s">
        <v>176</v>
      </c>
      <c r="AF11914" t="s">
        <v>54</v>
      </c>
      <c r="AG11914">
        <v>24.17</v>
      </c>
      <c r="AH11914" t="s">
        <v>55</v>
      </c>
      <c r="AI11914" t="s">
        <v>56</v>
      </c>
      <c r="AK11914" t="s">
        <v>57</v>
      </c>
    </row>
    <row r="11915" spans="1:39" x14ac:dyDescent="0.25">
      <c r="A11915" t="s">
        <v>3923</v>
      </c>
      <c r="B11915" t="s">
        <v>3924</v>
      </c>
      <c r="D11915" t="s">
        <v>3923</v>
      </c>
      <c r="E11915" t="s">
        <v>3924</v>
      </c>
      <c r="F11915" t="s">
        <v>3925</v>
      </c>
      <c r="G11915" t="s">
        <v>3926</v>
      </c>
      <c r="H11915" t="s">
        <v>43</v>
      </c>
      <c r="I11915" t="s">
        <v>3957</v>
      </c>
      <c r="J11915" t="s">
        <v>3958</v>
      </c>
      <c r="K11915" t="s">
        <v>289</v>
      </c>
      <c r="M11915" t="s">
        <v>3959</v>
      </c>
      <c r="N11915" t="s">
        <v>48</v>
      </c>
      <c r="O11915" t="s">
        <v>247</v>
      </c>
      <c r="P11915" t="s">
        <v>179</v>
      </c>
      <c r="Q11915" t="s">
        <v>62</v>
      </c>
      <c r="R11915" t="s">
        <v>52</v>
      </c>
      <c r="S11915" t="s">
        <v>51</v>
      </c>
      <c r="T11915" t="s">
        <v>240</v>
      </c>
      <c r="U11915">
        <v>72.2</v>
      </c>
      <c r="V11915">
        <v>3.8</v>
      </c>
      <c r="W11915">
        <v>8.3000000000000007</v>
      </c>
      <c r="X11915">
        <v>27.4</v>
      </c>
      <c r="Y11915">
        <v>2.74</v>
      </c>
      <c r="Z11915">
        <v>5.99</v>
      </c>
      <c r="AA11915">
        <v>19.78</v>
      </c>
      <c r="AB11915">
        <v>36.96</v>
      </c>
      <c r="AC11915">
        <v>2668.51</v>
      </c>
      <c r="AD11915" t="s">
        <v>53</v>
      </c>
      <c r="AE11915" t="s">
        <v>176</v>
      </c>
      <c r="AF11915" t="s">
        <v>54</v>
      </c>
      <c r="AG11915">
        <v>73.64</v>
      </c>
      <c r="AH11915" t="s">
        <v>55</v>
      </c>
      <c r="AI11915" t="s">
        <v>56</v>
      </c>
      <c r="AK11915" t="s">
        <v>57</v>
      </c>
    </row>
    <row r="11916" spans="1:39" x14ac:dyDescent="0.25">
      <c r="A11916" t="s">
        <v>3923</v>
      </c>
      <c r="B11916" t="s">
        <v>3924</v>
      </c>
      <c r="D11916" t="s">
        <v>3923</v>
      </c>
      <c r="E11916" t="s">
        <v>3924</v>
      </c>
      <c r="F11916" t="s">
        <v>3925</v>
      </c>
      <c r="G11916" t="s">
        <v>3926</v>
      </c>
      <c r="H11916" t="s">
        <v>43</v>
      </c>
      <c r="I11916" t="s">
        <v>3972</v>
      </c>
      <c r="J11916" t="s">
        <v>3973</v>
      </c>
      <c r="K11916" t="s">
        <v>1249</v>
      </c>
      <c r="M11916" t="s">
        <v>3974</v>
      </c>
      <c r="N11916" t="s">
        <v>48</v>
      </c>
      <c r="O11916" t="s">
        <v>247</v>
      </c>
      <c r="P11916" t="s">
        <v>179</v>
      </c>
      <c r="Q11916" t="s">
        <v>67</v>
      </c>
      <c r="R11916" t="s">
        <v>84</v>
      </c>
      <c r="S11916" t="s">
        <v>51</v>
      </c>
      <c r="T11916" t="s">
        <v>240</v>
      </c>
      <c r="U11916">
        <v>13.3</v>
      </c>
      <c r="V11916">
        <v>6.4</v>
      </c>
      <c r="W11916">
        <v>9</v>
      </c>
      <c r="X11916">
        <v>28.1</v>
      </c>
      <c r="Y11916">
        <v>0.85</v>
      </c>
      <c r="Z11916">
        <v>1.2</v>
      </c>
      <c r="AA11916">
        <v>3.74</v>
      </c>
      <c r="AB11916">
        <v>49.73</v>
      </c>
      <c r="AC11916">
        <v>661.41</v>
      </c>
      <c r="AD11916" t="s">
        <v>53</v>
      </c>
      <c r="AE11916" t="s">
        <v>176</v>
      </c>
      <c r="AF11916" t="s">
        <v>54</v>
      </c>
      <c r="AG11916">
        <v>13.56</v>
      </c>
      <c r="AH11916" t="s">
        <v>55</v>
      </c>
      <c r="AI11916" t="s">
        <v>56</v>
      </c>
      <c r="AK11916" t="s">
        <v>57</v>
      </c>
    </row>
    <row r="11917" spans="1:39" x14ac:dyDescent="0.25">
      <c r="A11917" t="s">
        <v>3923</v>
      </c>
      <c r="B11917" t="s">
        <v>3924</v>
      </c>
      <c r="D11917" t="s">
        <v>3923</v>
      </c>
      <c r="E11917" t="s">
        <v>3924</v>
      </c>
      <c r="F11917" t="s">
        <v>3925</v>
      </c>
      <c r="G11917" t="s">
        <v>3926</v>
      </c>
      <c r="H11917" t="s">
        <v>43</v>
      </c>
      <c r="I11917" t="s">
        <v>3972</v>
      </c>
      <c r="J11917" t="s">
        <v>3973</v>
      </c>
      <c r="K11917" t="s">
        <v>1249</v>
      </c>
      <c r="M11917" t="s">
        <v>3974</v>
      </c>
      <c r="N11917" t="s">
        <v>48</v>
      </c>
      <c r="O11917" t="s">
        <v>247</v>
      </c>
      <c r="P11917" t="s">
        <v>179</v>
      </c>
      <c r="Q11917" t="s">
        <v>72</v>
      </c>
      <c r="R11917" t="s">
        <v>52</v>
      </c>
      <c r="S11917" t="s">
        <v>51</v>
      </c>
      <c r="T11917" t="s">
        <v>240</v>
      </c>
      <c r="U11917">
        <v>28.8</v>
      </c>
      <c r="V11917">
        <v>3.9</v>
      </c>
      <c r="W11917">
        <v>8.5</v>
      </c>
      <c r="X11917">
        <v>28.1</v>
      </c>
      <c r="Y11917">
        <v>1.1200000000000001</v>
      </c>
      <c r="Z11917">
        <v>2.4500000000000002</v>
      </c>
      <c r="AA11917">
        <v>8.09</v>
      </c>
      <c r="AB11917">
        <v>37.89</v>
      </c>
      <c r="AC11917">
        <v>1091.23</v>
      </c>
      <c r="AD11917" t="s">
        <v>53</v>
      </c>
      <c r="AE11917" t="s">
        <v>176</v>
      </c>
      <c r="AF11917" t="s">
        <v>54</v>
      </c>
      <c r="AG11917">
        <v>29.37</v>
      </c>
      <c r="AH11917" t="s">
        <v>55</v>
      </c>
      <c r="AI11917" t="s">
        <v>56</v>
      </c>
      <c r="AK11917" t="s">
        <v>57</v>
      </c>
    </row>
    <row r="11918" spans="1:39" x14ac:dyDescent="0.25">
      <c r="A11918" t="s">
        <v>3923</v>
      </c>
      <c r="B11918" t="s">
        <v>3924</v>
      </c>
      <c r="D11918" t="s">
        <v>3923</v>
      </c>
      <c r="E11918" t="s">
        <v>3924</v>
      </c>
      <c r="F11918" t="s">
        <v>3925</v>
      </c>
      <c r="G11918" t="s">
        <v>3926</v>
      </c>
      <c r="H11918" t="s">
        <v>43</v>
      </c>
      <c r="I11918" t="s">
        <v>3963</v>
      </c>
      <c r="J11918" t="s">
        <v>3964</v>
      </c>
      <c r="K11918" t="s">
        <v>380</v>
      </c>
      <c r="M11918" t="s">
        <v>3965</v>
      </c>
      <c r="N11918" t="s">
        <v>48</v>
      </c>
      <c r="O11918" t="s">
        <v>247</v>
      </c>
      <c r="P11918" t="s">
        <v>179</v>
      </c>
      <c r="Q11918" t="s">
        <v>77</v>
      </c>
      <c r="R11918" t="s">
        <v>52</v>
      </c>
      <c r="S11918" t="s">
        <v>51</v>
      </c>
      <c r="T11918" t="s">
        <v>240</v>
      </c>
      <c r="U11918">
        <v>56.4</v>
      </c>
      <c r="V11918">
        <v>4.0999999999999996</v>
      </c>
      <c r="W11918">
        <v>8.3000000000000007</v>
      </c>
      <c r="X11918">
        <v>27.1</v>
      </c>
      <c r="Y11918">
        <v>2.31</v>
      </c>
      <c r="Z11918">
        <v>4.68</v>
      </c>
      <c r="AA11918">
        <v>15.28</v>
      </c>
      <c r="AB11918">
        <v>38.15</v>
      </c>
      <c r="AC11918">
        <v>2151.66</v>
      </c>
      <c r="AD11918" t="s">
        <v>53</v>
      </c>
      <c r="AE11918" t="s">
        <v>176</v>
      </c>
      <c r="AF11918" t="s">
        <v>54</v>
      </c>
      <c r="AG11918">
        <v>57.52</v>
      </c>
      <c r="AH11918" t="s">
        <v>55</v>
      </c>
      <c r="AI11918" t="s">
        <v>56</v>
      </c>
      <c r="AK11918" t="s">
        <v>57</v>
      </c>
    </row>
    <row r="11919" spans="1:39" x14ac:dyDescent="0.25">
      <c r="A11919" t="s">
        <v>3923</v>
      </c>
      <c r="B11919" t="s">
        <v>3924</v>
      </c>
      <c r="D11919" t="s">
        <v>3923</v>
      </c>
      <c r="E11919" t="s">
        <v>3924</v>
      </c>
      <c r="F11919" t="s">
        <v>3925</v>
      </c>
      <c r="G11919" t="s">
        <v>3926</v>
      </c>
      <c r="H11919" t="s">
        <v>43</v>
      </c>
      <c r="I11919" t="s">
        <v>3963</v>
      </c>
      <c r="J11919" t="s">
        <v>3964</v>
      </c>
      <c r="K11919" t="s">
        <v>380</v>
      </c>
      <c r="M11919" t="s">
        <v>3965</v>
      </c>
      <c r="N11919" t="s">
        <v>48</v>
      </c>
      <c r="O11919" t="s">
        <v>247</v>
      </c>
      <c r="P11919" t="s">
        <v>179</v>
      </c>
      <c r="Q11919" t="s">
        <v>83</v>
      </c>
      <c r="R11919" t="s">
        <v>84</v>
      </c>
      <c r="S11919" t="s">
        <v>51</v>
      </c>
      <c r="T11919" t="s">
        <v>240</v>
      </c>
      <c r="U11919">
        <v>27.8</v>
      </c>
      <c r="V11919">
        <v>7.9</v>
      </c>
      <c r="W11919">
        <v>9.6</v>
      </c>
      <c r="X11919">
        <v>29.3</v>
      </c>
      <c r="Y11919">
        <v>2.2000000000000002</v>
      </c>
      <c r="Z11919">
        <v>2.67</v>
      </c>
      <c r="AA11919">
        <v>8.15</v>
      </c>
      <c r="AB11919">
        <v>61.38</v>
      </c>
      <c r="AC11919">
        <v>1706.36</v>
      </c>
      <c r="AD11919" t="s">
        <v>53</v>
      </c>
      <c r="AE11919" t="s">
        <v>176</v>
      </c>
      <c r="AF11919" t="s">
        <v>54</v>
      </c>
      <c r="AG11919">
        <v>28.35</v>
      </c>
      <c r="AH11919" t="s">
        <v>55</v>
      </c>
      <c r="AI11919" t="s">
        <v>56</v>
      </c>
      <c r="AK11919" t="s">
        <v>57</v>
      </c>
    </row>
    <row r="11920" spans="1:39" x14ac:dyDescent="0.25">
      <c r="A11920" t="s">
        <v>3923</v>
      </c>
      <c r="B11920" t="s">
        <v>3924</v>
      </c>
      <c r="D11920" t="s">
        <v>3923</v>
      </c>
      <c r="E11920" t="s">
        <v>3924</v>
      </c>
      <c r="F11920" t="s">
        <v>3925</v>
      </c>
      <c r="G11920" t="s">
        <v>3926</v>
      </c>
      <c r="H11920" t="s">
        <v>43</v>
      </c>
      <c r="I11920" t="s">
        <v>3975</v>
      </c>
      <c r="J11920" t="s">
        <v>3976</v>
      </c>
      <c r="K11920" t="s">
        <v>785</v>
      </c>
      <c r="M11920" t="s">
        <v>3977</v>
      </c>
      <c r="N11920" t="s">
        <v>48</v>
      </c>
      <c r="O11920" t="s">
        <v>247</v>
      </c>
      <c r="P11920" t="s">
        <v>179</v>
      </c>
      <c r="Q11920" t="s">
        <v>89</v>
      </c>
      <c r="R11920" t="s">
        <v>52</v>
      </c>
      <c r="S11920" t="s">
        <v>51</v>
      </c>
      <c r="T11920" t="s">
        <v>240</v>
      </c>
      <c r="U11920">
        <v>31.9</v>
      </c>
      <c r="V11920">
        <v>3.9</v>
      </c>
      <c r="W11920">
        <v>8.5</v>
      </c>
      <c r="X11920">
        <v>28.1</v>
      </c>
      <c r="Y11920">
        <v>1.24</v>
      </c>
      <c r="Z11920">
        <v>2.71</v>
      </c>
      <c r="AA11920">
        <v>8.9600000000000009</v>
      </c>
      <c r="AB11920">
        <v>37.89</v>
      </c>
      <c r="AC11920">
        <v>1208.69</v>
      </c>
      <c r="AD11920" t="s">
        <v>53</v>
      </c>
      <c r="AE11920" t="s">
        <v>176</v>
      </c>
      <c r="AF11920" t="s">
        <v>54</v>
      </c>
      <c r="AG11920">
        <v>32.53</v>
      </c>
      <c r="AH11920" t="s">
        <v>55</v>
      </c>
      <c r="AI11920" t="s">
        <v>56</v>
      </c>
      <c r="AK11920" t="s">
        <v>57</v>
      </c>
    </row>
    <row r="11921" spans="1:37" x14ac:dyDescent="0.25">
      <c r="A11921" t="s">
        <v>3923</v>
      </c>
      <c r="B11921" t="s">
        <v>3924</v>
      </c>
      <c r="D11921" t="s">
        <v>3923</v>
      </c>
      <c r="E11921" t="s">
        <v>3924</v>
      </c>
      <c r="F11921" t="s">
        <v>3925</v>
      </c>
      <c r="G11921" t="s">
        <v>3926</v>
      </c>
      <c r="H11921" t="s">
        <v>43</v>
      </c>
      <c r="I11921" t="s">
        <v>3975</v>
      </c>
      <c r="J11921" t="s">
        <v>3976</v>
      </c>
      <c r="K11921" t="s">
        <v>785</v>
      </c>
      <c r="M11921" t="s">
        <v>3977</v>
      </c>
      <c r="N11921" t="s">
        <v>48</v>
      </c>
      <c r="O11921" t="s">
        <v>247</v>
      </c>
      <c r="P11921" t="s">
        <v>179</v>
      </c>
      <c r="Q11921" t="s">
        <v>94</v>
      </c>
      <c r="R11921" t="s">
        <v>52</v>
      </c>
      <c r="S11921" t="s">
        <v>51</v>
      </c>
      <c r="T11921" t="s">
        <v>240</v>
      </c>
      <c r="U11921">
        <v>22.2</v>
      </c>
      <c r="V11921">
        <v>4.3</v>
      </c>
      <c r="W11921">
        <v>8.3000000000000007</v>
      </c>
      <c r="X11921">
        <v>27</v>
      </c>
      <c r="Y11921">
        <v>0.95</v>
      </c>
      <c r="Z11921">
        <v>1.84</v>
      </c>
      <c r="AA11921">
        <v>5.99</v>
      </c>
      <c r="AB11921">
        <v>38.94</v>
      </c>
      <c r="AC11921">
        <v>864.47</v>
      </c>
      <c r="AD11921" t="s">
        <v>53</v>
      </c>
      <c r="AE11921" t="s">
        <v>176</v>
      </c>
      <c r="AF11921" t="s">
        <v>54</v>
      </c>
      <c r="AG11921">
        <v>22.64</v>
      </c>
      <c r="AH11921" t="s">
        <v>55</v>
      </c>
      <c r="AI11921" t="s">
        <v>56</v>
      </c>
      <c r="AK11921" t="s">
        <v>57</v>
      </c>
    </row>
    <row r="11922" spans="1:37" x14ac:dyDescent="0.25">
      <c r="A11922" t="s">
        <v>3923</v>
      </c>
      <c r="B11922" t="s">
        <v>3924</v>
      </c>
      <c r="D11922" t="s">
        <v>3923</v>
      </c>
      <c r="E11922" t="s">
        <v>3924</v>
      </c>
      <c r="F11922" t="s">
        <v>3925</v>
      </c>
      <c r="G11922" t="s">
        <v>3926</v>
      </c>
      <c r="H11922" t="s">
        <v>43</v>
      </c>
      <c r="I11922" t="s">
        <v>3966</v>
      </c>
      <c r="J11922" t="s">
        <v>3967</v>
      </c>
      <c r="K11922" t="s">
        <v>503</v>
      </c>
      <c r="M11922" t="s">
        <v>3968</v>
      </c>
      <c r="N11922" t="s">
        <v>48</v>
      </c>
      <c r="O11922" t="s">
        <v>247</v>
      </c>
      <c r="P11922" t="s">
        <v>179</v>
      </c>
      <c r="Q11922" t="s">
        <v>99</v>
      </c>
      <c r="R11922" t="s">
        <v>84</v>
      </c>
      <c r="S11922" t="s">
        <v>51</v>
      </c>
      <c r="T11922" t="s">
        <v>240</v>
      </c>
      <c r="U11922">
        <v>40</v>
      </c>
      <c r="V11922">
        <v>6.9</v>
      </c>
      <c r="W11922">
        <v>9</v>
      </c>
      <c r="X11922">
        <v>27.7</v>
      </c>
      <c r="Y11922">
        <v>2.76</v>
      </c>
      <c r="Z11922">
        <v>3.6</v>
      </c>
      <c r="AA11922">
        <v>11.08</v>
      </c>
      <c r="AB11922">
        <v>53.61</v>
      </c>
      <c r="AC11922">
        <v>2144.4</v>
      </c>
      <c r="AD11922" t="s">
        <v>53</v>
      </c>
      <c r="AE11922" t="s">
        <v>176</v>
      </c>
      <c r="AF11922" t="s">
        <v>54</v>
      </c>
      <c r="AG11922">
        <v>40.799999999999997</v>
      </c>
      <c r="AH11922" t="s">
        <v>55</v>
      </c>
      <c r="AI11922" t="s">
        <v>56</v>
      </c>
      <c r="AK11922" t="s">
        <v>57</v>
      </c>
    </row>
    <row r="11923" spans="1:37" x14ac:dyDescent="0.25">
      <c r="A11923" t="s">
        <v>3923</v>
      </c>
      <c r="B11923" t="s">
        <v>3924</v>
      </c>
      <c r="D11923" t="s">
        <v>3923</v>
      </c>
      <c r="E11923" t="s">
        <v>3924</v>
      </c>
      <c r="F11923" t="s">
        <v>3925</v>
      </c>
      <c r="G11923" t="s">
        <v>3926</v>
      </c>
      <c r="H11923" t="s">
        <v>43</v>
      </c>
      <c r="I11923" t="s">
        <v>3966</v>
      </c>
      <c r="J11923" t="s">
        <v>3967</v>
      </c>
      <c r="K11923" t="s">
        <v>503</v>
      </c>
      <c r="M11923" t="s">
        <v>3968</v>
      </c>
      <c r="N11923" t="s">
        <v>48</v>
      </c>
      <c r="O11923" t="s">
        <v>247</v>
      </c>
      <c r="P11923" t="s">
        <v>179</v>
      </c>
      <c r="Q11923" t="s">
        <v>104</v>
      </c>
      <c r="R11923" t="s">
        <v>52</v>
      </c>
      <c r="S11923" t="s">
        <v>51</v>
      </c>
      <c r="T11923" t="s">
        <v>240</v>
      </c>
      <c r="U11923">
        <v>46.3</v>
      </c>
      <c r="V11923">
        <v>3.7</v>
      </c>
      <c r="W11923">
        <v>8.1999999999999993</v>
      </c>
      <c r="X11923">
        <v>27</v>
      </c>
      <c r="Y11923">
        <v>1.71</v>
      </c>
      <c r="Z11923">
        <v>3.8</v>
      </c>
      <c r="AA11923">
        <v>12.5</v>
      </c>
      <c r="AB11923">
        <v>36.299999999999997</v>
      </c>
      <c r="AC11923">
        <v>1680.69</v>
      </c>
      <c r="AD11923" t="s">
        <v>53</v>
      </c>
      <c r="AE11923" t="s">
        <v>176</v>
      </c>
      <c r="AF11923" t="s">
        <v>54</v>
      </c>
      <c r="AG11923">
        <v>47.22</v>
      </c>
      <c r="AH11923" t="s">
        <v>55</v>
      </c>
      <c r="AI11923" t="s">
        <v>56</v>
      </c>
      <c r="AK11923" t="s">
        <v>57</v>
      </c>
    </row>
    <row r="11924" spans="1:37" x14ac:dyDescent="0.25">
      <c r="A11924" t="s">
        <v>3923</v>
      </c>
      <c r="B11924" t="s">
        <v>3924</v>
      </c>
      <c r="D11924" t="s">
        <v>3923</v>
      </c>
      <c r="E11924" t="s">
        <v>3924</v>
      </c>
      <c r="F11924" t="s">
        <v>3925</v>
      </c>
      <c r="G11924" t="s">
        <v>3926</v>
      </c>
      <c r="H11924" t="s">
        <v>43</v>
      </c>
      <c r="I11924" t="s">
        <v>3954</v>
      </c>
      <c r="J11924" t="s">
        <v>3955</v>
      </c>
      <c r="K11924" t="s">
        <v>574</v>
      </c>
      <c r="M11924" t="s">
        <v>3956</v>
      </c>
      <c r="N11924" t="s">
        <v>48</v>
      </c>
      <c r="O11924" t="s">
        <v>247</v>
      </c>
      <c r="P11924" t="s">
        <v>179</v>
      </c>
      <c r="Q11924" t="s">
        <v>110</v>
      </c>
      <c r="R11924" t="s">
        <v>84</v>
      </c>
      <c r="S11924" t="s">
        <v>51</v>
      </c>
      <c r="T11924" t="s">
        <v>240</v>
      </c>
      <c r="U11924">
        <v>5.0999999999999996</v>
      </c>
      <c r="V11924">
        <v>6</v>
      </c>
      <c r="W11924">
        <v>8.8000000000000007</v>
      </c>
      <c r="X11924">
        <v>27.6</v>
      </c>
      <c r="Y11924">
        <v>0.31</v>
      </c>
      <c r="Z11924">
        <v>0.45</v>
      </c>
      <c r="AA11924">
        <v>1.41</v>
      </c>
      <c r="AB11924">
        <v>46.1</v>
      </c>
      <c r="AC11924">
        <v>235.11</v>
      </c>
      <c r="AD11924" t="s">
        <v>53</v>
      </c>
      <c r="AE11924" t="s">
        <v>176</v>
      </c>
      <c r="AF11924" t="s">
        <v>54</v>
      </c>
      <c r="AG11924">
        <v>5.2</v>
      </c>
      <c r="AH11924" t="s">
        <v>55</v>
      </c>
      <c r="AI11924" t="s">
        <v>56</v>
      </c>
      <c r="AK11924" t="s">
        <v>57</v>
      </c>
    </row>
    <row r="11925" spans="1:37" x14ac:dyDescent="0.25">
      <c r="A11925" t="s">
        <v>3923</v>
      </c>
      <c r="B11925" t="s">
        <v>3924</v>
      </c>
      <c r="D11925" t="s">
        <v>3923</v>
      </c>
      <c r="E11925" t="s">
        <v>3924</v>
      </c>
      <c r="F11925" t="s">
        <v>3925</v>
      </c>
      <c r="G11925" t="s">
        <v>3926</v>
      </c>
      <c r="H11925" t="s">
        <v>43</v>
      </c>
      <c r="I11925" t="s">
        <v>3954</v>
      </c>
      <c r="J11925" t="s">
        <v>3955</v>
      </c>
      <c r="K11925" t="s">
        <v>574</v>
      </c>
      <c r="M11925" t="s">
        <v>3956</v>
      </c>
      <c r="N11925" t="s">
        <v>48</v>
      </c>
      <c r="O11925" t="s">
        <v>247</v>
      </c>
      <c r="P11925" t="s">
        <v>179</v>
      </c>
      <c r="Q11925" t="s">
        <v>115</v>
      </c>
      <c r="R11925" t="s">
        <v>52</v>
      </c>
      <c r="S11925" t="s">
        <v>51</v>
      </c>
      <c r="T11925" t="s">
        <v>240</v>
      </c>
      <c r="U11925">
        <v>26.3</v>
      </c>
      <c r="V11925">
        <v>4.4000000000000004</v>
      </c>
      <c r="W11925">
        <v>8.5</v>
      </c>
      <c r="X11925">
        <v>27.7</v>
      </c>
      <c r="Y11925">
        <v>1.1599999999999999</v>
      </c>
      <c r="Z11925">
        <v>2.2400000000000002</v>
      </c>
      <c r="AA11925">
        <v>7.29</v>
      </c>
      <c r="AB11925">
        <v>39.869999999999997</v>
      </c>
      <c r="AC11925">
        <v>1048.58</v>
      </c>
      <c r="AD11925" t="s">
        <v>53</v>
      </c>
      <c r="AE11925" t="s">
        <v>176</v>
      </c>
      <c r="AF11925" t="s">
        <v>54</v>
      </c>
      <c r="AG11925">
        <v>26.82</v>
      </c>
      <c r="AH11925" t="s">
        <v>55</v>
      </c>
      <c r="AI11925" t="s">
        <v>56</v>
      </c>
      <c r="AK11925" t="s">
        <v>57</v>
      </c>
    </row>
    <row r="11926" spans="1:37" x14ac:dyDescent="0.25">
      <c r="A11926" t="s">
        <v>3923</v>
      </c>
      <c r="B11926" t="s">
        <v>3924</v>
      </c>
      <c r="D11926" t="s">
        <v>3923</v>
      </c>
      <c r="E11926" t="s">
        <v>3924</v>
      </c>
      <c r="F11926" t="s">
        <v>3925</v>
      </c>
      <c r="G11926" t="s">
        <v>3926</v>
      </c>
      <c r="H11926" t="s">
        <v>43</v>
      </c>
      <c r="I11926" t="s">
        <v>3978</v>
      </c>
      <c r="J11926" t="s">
        <v>3979</v>
      </c>
      <c r="K11926" t="s">
        <v>527</v>
      </c>
      <c r="M11926" t="s">
        <v>3980</v>
      </c>
      <c r="N11926" t="s">
        <v>48</v>
      </c>
      <c r="O11926" t="s">
        <v>247</v>
      </c>
      <c r="P11926" t="s">
        <v>179</v>
      </c>
      <c r="Q11926" t="s">
        <v>122</v>
      </c>
      <c r="R11926" t="s">
        <v>52</v>
      </c>
      <c r="S11926" t="s">
        <v>51</v>
      </c>
      <c r="T11926" t="s">
        <v>240</v>
      </c>
      <c r="U11926">
        <v>9.6</v>
      </c>
      <c r="V11926">
        <v>4.5</v>
      </c>
      <c r="W11926">
        <v>9.3000000000000007</v>
      </c>
      <c r="X11926">
        <v>30.8</v>
      </c>
      <c r="Y11926">
        <v>0.43</v>
      </c>
      <c r="Z11926">
        <v>0.89</v>
      </c>
      <c r="AA11926">
        <v>2.96</v>
      </c>
      <c r="AB11926">
        <v>40.26</v>
      </c>
      <c r="AC11926">
        <v>386.5</v>
      </c>
      <c r="AD11926" t="s">
        <v>53</v>
      </c>
      <c r="AE11926" t="s">
        <v>176</v>
      </c>
      <c r="AF11926" t="s">
        <v>54</v>
      </c>
      <c r="AG11926">
        <v>9.7899999999999991</v>
      </c>
      <c r="AH11926" t="s">
        <v>55</v>
      </c>
      <c r="AI11926" t="s">
        <v>56</v>
      </c>
      <c r="AK11926" t="s">
        <v>57</v>
      </c>
    </row>
    <row r="11927" spans="1:37" x14ac:dyDescent="0.25">
      <c r="A11927" t="s">
        <v>3923</v>
      </c>
      <c r="B11927" t="s">
        <v>3924</v>
      </c>
      <c r="D11927" t="s">
        <v>3923</v>
      </c>
      <c r="E11927" t="s">
        <v>3924</v>
      </c>
      <c r="F11927" t="s">
        <v>3925</v>
      </c>
      <c r="G11927" t="s">
        <v>3926</v>
      </c>
      <c r="H11927" t="s">
        <v>43</v>
      </c>
      <c r="I11927" t="s">
        <v>3978</v>
      </c>
      <c r="J11927" t="s">
        <v>3979</v>
      </c>
      <c r="K11927" t="s">
        <v>527</v>
      </c>
      <c r="M11927" t="s">
        <v>3980</v>
      </c>
      <c r="N11927" t="s">
        <v>48</v>
      </c>
      <c r="O11927" t="s">
        <v>247</v>
      </c>
      <c r="P11927" t="s">
        <v>179</v>
      </c>
      <c r="Q11927" t="s">
        <v>127</v>
      </c>
      <c r="R11927" t="s">
        <v>84</v>
      </c>
      <c r="S11927" t="s">
        <v>51</v>
      </c>
      <c r="T11927" t="s">
        <v>240</v>
      </c>
      <c r="U11927">
        <v>12.9</v>
      </c>
      <c r="V11927">
        <v>7.8</v>
      </c>
      <c r="W11927">
        <v>9.8000000000000007</v>
      </c>
      <c r="X11927">
        <v>30.2</v>
      </c>
      <c r="Y11927">
        <v>1.01</v>
      </c>
      <c r="Z11927">
        <v>1.26</v>
      </c>
      <c r="AA11927">
        <v>3.9</v>
      </c>
      <c r="AB11927">
        <v>60.61</v>
      </c>
      <c r="AC11927">
        <v>781.87</v>
      </c>
      <c r="AD11927" t="s">
        <v>53</v>
      </c>
      <c r="AE11927" t="s">
        <v>176</v>
      </c>
      <c r="AF11927" t="s">
        <v>54</v>
      </c>
      <c r="AG11927">
        <v>13.15</v>
      </c>
      <c r="AH11927" t="s">
        <v>55</v>
      </c>
      <c r="AI11927" t="s">
        <v>56</v>
      </c>
      <c r="AK11927" t="s">
        <v>57</v>
      </c>
    </row>
    <row r="11928" spans="1:37" x14ac:dyDescent="0.25">
      <c r="A11928" t="s">
        <v>3923</v>
      </c>
      <c r="B11928" t="s">
        <v>3924</v>
      </c>
      <c r="D11928" t="s">
        <v>3923</v>
      </c>
      <c r="E11928" t="s">
        <v>3924</v>
      </c>
      <c r="F11928" t="s">
        <v>3925</v>
      </c>
      <c r="G11928" t="s">
        <v>3926</v>
      </c>
      <c r="H11928" t="s">
        <v>43</v>
      </c>
      <c r="I11928" t="s">
        <v>3991</v>
      </c>
      <c r="J11928" t="s">
        <v>3992</v>
      </c>
      <c r="K11928" t="s">
        <v>521</v>
      </c>
      <c r="M11928" t="s">
        <v>3993</v>
      </c>
      <c r="N11928" t="s">
        <v>48</v>
      </c>
      <c r="O11928" t="s">
        <v>247</v>
      </c>
      <c r="P11928" t="s">
        <v>179</v>
      </c>
      <c r="Q11928" t="s">
        <v>135</v>
      </c>
      <c r="R11928" t="s">
        <v>52</v>
      </c>
      <c r="S11928" t="s">
        <v>51</v>
      </c>
      <c r="T11928" t="s">
        <v>240</v>
      </c>
      <c r="U11928">
        <v>27.2</v>
      </c>
      <c r="V11928">
        <v>4.0999999999999996</v>
      </c>
      <c r="W11928">
        <v>8.5</v>
      </c>
      <c r="X11928">
        <v>27.9</v>
      </c>
      <c r="Y11928">
        <v>1.1200000000000001</v>
      </c>
      <c r="Z11928">
        <v>2.31</v>
      </c>
      <c r="AA11928">
        <v>7.59</v>
      </c>
      <c r="AB11928">
        <v>38.68</v>
      </c>
      <c r="AC11928">
        <v>1052.0999999999999</v>
      </c>
      <c r="AD11928" t="s">
        <v>53</v>
      </c>
      <c r="AE11928" t="s">
        <v>176</v>
      </c>
      <c r="AF11928" t="s">
        <v>54</v>
      </c>
      <c r="AG11928">
        <v>27.74</v>
      </c>
      <c r="AH11928" t="s">
        <v>55</v>
      </c>
      <c r="AI11928" t="s">
        <v>56</v>
      </c>
      <c r="AK11928" t="s">
        <v>57</v>
      </c>
    </row>
    <row r="11929" spans="1:37" x14ac:dyDescent="0.25">
      <c r="A11929" t="s">
        <v>3923</v>
      </c>
      <c r="B11929" t="s">
        <v>3924</v>
      </c>
      <c r="D11929" t="s">
        <v>3923</v>
      </c>
      <c r="E11929" t="s">
        <v>3924</v>
      </c>
      <c r="F11929" t="s">
        <v>3925</v>
      </c>
      <c r="G11929" t="s">
        <v>3926</v>
      </c>
      <c r="H11929" t="s">
        <v>43</v>
      </c>
      <c r="I11929" t="s">
        <v>3930</v>
      </c>
      <c r="J11929" t="s">
        <v>3931</v>
      </c>
      <c r="K11929" t="s">
        <v>367</v>
      </c>
      <c r="L11929" t="s">
        <v>3932</v>
      </c>
      <c r="M11929" t="s">
        <v>3933</v>
      </c>
      <c r="N11929" t="s">
        <v>48</v>
      </c>
      <c r="O11929" t="s">
        <v>247</v>
      </c>
      <c r="P11929" t="s">
        <v>179</v>
      </c>
      <c r="Q11929" t="s">
        <v>140</v>
      </c>
      <c r="R11929" t="s">
        <v>52</v>
      </c>
      <c r="S11929" t="s">
        <v>51</v>
      </c>
      <c r="T11929" t="s">
        <v>240</v>
      </c>
      <c r="U11929">
        <v>98.2</v>
      </c>
      <c r="V11929">
        <v>4.4000000000000004</v>
      </c>
      <c r="W11929">
        <v>8.3000000000000007</v>
      </c>
      <c r="X11929">
        <v>26.9</v>
      </c>
      <c r="Y11929">
        <v>4.32</v>
      </c>
      <c r="Z11929">
        <v>8.15</v>
      </c>
      <c r="AA11929">
        <v>26.42</v>
      </c>
      <c r="AB11929">
        <v>39.340000000000003</v>
      </c>
      <c r="AC11929">
        <v>3863.19</v>
      </c>
      <c r="AD11929" t="s">
        <v>53</v>
      </c>
      <c r="AE11929" t="s">
        <v>176</v>
      </c>
      <c r="AF11929" t="s">
        <v>54</v>
      </c>
      <c r="AG11929">
        <v>100.16</v>
      </c>
      <c r="AH11929" t="s">
        <v>55</v>
      </c>
      <c r="AI11929" t="s">
        <v>56</v>
      </c>
      <c r="AK11929" t="s">
        <v>57</v>
      </c>
    </row>
    <row r="11930" spans="1:37" x14ac:dyDescent="0.25">
      <c r="A11930" t="s">
        <v>3923</v>
      </c>
      <c r="B11930" t="s">
        <v>3924</v>
      </c>
      <c r="D11930" t="s">
        <v>3923</v>
      </c>
      <c r="E11930" t="s">
        <v>3924</v>
      </c>
      <c r="F11930" t="s">
        <v>3925</v>
      </c>
      <c r="G11930" t="s">
        <v>3926</v>
      </c>
      <c r="H11930" t="s">
        <v>43</v>
      </c>
      <c r="I11930" t="s">
        <v>3934</v>
      </c>
      <c r="J11930" t="s">
        <v>3935</v>
      </c>
      <c r="K11930" t="s">
        <v>431</v>
      </c>
      <c r="L11930" t="s">
        <v>3936</v>
      </c>
      <c r="M11930" t="s">
        <v>3937</v>
      </c>
      <c r="N11930" t="s">
        <v>48</v>
      </c>
      <c r="O11930" t="s">
        <v>247</v>
      </c>
      <c r="P11930" t="s">
        <v>179</v>
      </c>
      <c r="Q11930" t="s">
        <v>145</v>
      </c>
      <c r="R11930" t="s">
        <v>52</v>
      </c>
      <c r="S11930" t="s">
        <v>51</v>
      </c>
      <c r="T11930" t="s">
        <v>240</v>
      </c>
      <c r="U11930">
        <v>54.5</v>
      </c>
      <c r="V11930">
        <v>3.8</v>
      </c>
      <c r="W11930">
        <v>8.3000000000000007</v>
      </c>
      <c r="X11930">
        <v>27.4</v>
      </c>
      <c r="Y11930">
        <v>2.0699999999999998</v>
      </c>
      <c r="Z11930">
        <v>4.5199999999999996</v>
      </c>
      <c r="AA11930">
        <v>14.93</v>
      </c>
      <c r="AB11930">
        <v>36.96</v>
      </c>
      <c r="AC11930">
        <v>2014.32</v>
      </c>
      <c r="AD11930" t="s">
        <v>53</v>
      </c>
      <c r="AE11930" t="s">
        <v>176</v>
      </c>
      <c r="AF11930" t="s">
        <v>54</v>
      </c>
      <c r="AG11930">
        <v>55.59</v>
      </c>
      <c r="AH11930" t="s">
        <v>55</v>
      </c>
      <c r="AI11930" t="s">
        <v>56</v>
      </c>
      <c r="AK11930" t="s">
        <v>57</v>
      </c>
    </row>
    <row r="11931" spans="1:37" x14ac:dyDescent="0.25">
      <c r="A11931" t="s">
        <v>3923</v>
      </c>
      <c r="B11931" t="s">
        <v>3924</v>
      </c>
      <c r="D11931" t="s">
        <v>3923</v>
      </c>
      <c r="E11931" t="s">
        <v>3924</v>
      </c>
      <c r="F11931" t="s">
        <v>3925</v>
      </c>
      <c r="G11931" t="s">
        <v>3926</v>
      </c>
      <c r="H11931" t="s">
        <v>43</v>
      </c>
      <c r="I11931" t="s">
        <v>3934</v>
      </c>
      <c r="J11931" t="s">
        <v>3935</v>
      </c>
      <c r="K11931" t="s">
        <v>431</v>
      </c>
      <c r="L11931" t="s">
        <v>3936</v>
      </c>
      <c r="M11931" t="s">
        <v>3937</v>
      </c>
      <c r="N11931" t="s">
        <v>48</v>
      </c>
      <c r="O11931" t="s">
        <v>247</v>
      </c>
      <c r="P11931" t="s">
        <v>179</v>
      </c>
      <c r="Q11931" t="s">
        <v>150</v>
      </c>
      <c r="R11931" t="s">
        <v>84</v>
      </c>
      <c r="S11931" t="s">
        <v>51</v>
      </c>
      <c r="T11931" t="s">
        <v>240</v>
      </c>
      <c r="U11931">
        <v>30.5</v>
      </c>
      <c r="V11931">
        <v>6.4</v>
      </c>
      <c r="W11931">
        <v>9.1</v>
      </c>
      <c r="X11931">
        <v>28.5</v>
      </c>
      <c r="Y11931">
        <v>1.95</v>
      </c>
      <c r="Z11931">
        <v>2.78</v>
      </c>
      <c r="AA11931">
        <v>8.69</v>
      </c>
      <c r="AB11931">
        <v>49.73</v>
      </c>
      <c r="AC11931">
        <v>1516.76</v>
      </c>
      <c r="AD11931" t="s">
        <v>53</v>
      </c>
      <c r="AE11931" t="s">
        <v>176</v>
      </c>
      <c r="AF11931" t="s">
        <v>54</v>
      </c>
      <c r="AG11931">
        <v>31.11</v>
      </c>
      <c r="AH11931" t="s">
        <v>55</v>
      </c>
      <c r="AI11931" t="s">
        <v>56</v>
      </c>
      <c r="AK11931" t="s">
        <v>57</v>
      </c>
    </row>
    <row r="11932" spans="1:37" x14ac:dyDescent="0.25">
      <c r="A11932" t="s">
        <v>3923</v>
      </c>
      <c r="B11932" t="s">
        <v>3924</v>
      </c>
      <c r="D11932" t="s">
        <v>3923</v>
      </c>
      <c r="E11932" t="s">
        <v>3924</v>
      </c>
      <c r="F11932" t="s">
        <v>3925</v>
      </c>
      <c r="G11932" t="s">
        <v>3926</v>
      </c>
      <c r="H11932" t="s">
        <v>43</v>
      </c>
      <c r="I11932" t="s">
        <v>3949</v>
      </c>
      <c r="J11932" t="s">
        <v>3950</v>
      </c>
      <c r="K11932" t="s">
        <v>699</v>
      </c>
      <c r="M11932" t="s">
        <v>3951</v>
      </c>
      <c r="N11932" t="s">
        <v>48</v>
      </c>
      <c r="O11932" t="s">
        <v>247</v>
      </c>
      <c r="P11932" t="s">
        <v>179</v>
      </c>
      <c r="Q11932" t="s">
        <v>155</v>
      </c>
      <c r="R11932" t="s">
        <v>52</v>
      </c>
      <c r="S11932" t="s">
        <v>51</v>
      </c>
      <c r="T11932" t="s">
        <v>240</v>
      </c>
      <c r="U11932">
        <v>28.8</v>
      </c>
      <c r="V11932">
        <v>4.5999999999999996</v>
      </c>
      <c r="W11932">
        <v>8.3000000000000007</v>
      </c>
      <c r="X11932">
        <v>26.7</v>
      </c>
      <c r="Y11932">
        <v>1.32</v>
      </c>
      <c r="Z11932">
        <v>2.39</v>
      </c>
      <c r="AA11932">
        <v>7.69</v>
      </c>
      <c r="AB11932">
        <v>40.130000000000003</v>
      </c>
      <c r="AC11932">
        <v>1155.74</v>
      </c>
      <c r="AD11932" t="s">
        <v>53</v>
      </c>
      <c r="AE11932" t="s">
        <v>176</v>
      </c>
      <c r="AF11932" t="s">
        <v>54</v>
      </c>
      <c r="AG11932">
        <v>29.37</v>
      </c>
      <c r="AH11932" t="s">
        <v>55</v>
      </c>
      <c r="AI11932" t="s">
        <v>56</v>
      </c>
      <c r="AK11932" t="s">
        <v>57</v>
      </c>
    </row>
    <row r="11933" spans="1:37" x14ac:dyDescent="0.25">
      <c r="A11933" t="s">
        <v>3923</v>
      </c>
      <c r="B11933" t="s">
        <v>3924</v>
      </c>
      <c r="D11933" t="s">
        <v>3923</v>
      </c>
      <c r="E11933" t="s">
        <v>3924</v>
      </c>
      <c r="F11933" t="s">
        <v>3925</v>
      </c>
      <c r="G11933" t="s">
        <v>3926</v>
      </c>
      <c r="H11933" t="s">
        <v>43</v>
      </c>
      <c r="I11933" t="s">
        <v>3981</v>
      </c>
      <c r="J11933" t="s">
        <v>3982</v>
      </c>
      <c r="K11933" t="s">
        <v>409</v>
      </c>
      <c r="L11933" t="s">
        <v>3983</v>
      </c>
      <c r="M11933" t="s">
        <v>3984</v>
      </c>
      <c r="N11933" t="s">
        <v>48</v>
      </c>
      <c r="O11933" t="s">
        <v>247</v>
      </c>
      <c r="P11933" t="s">
        <v>179</v>
      </c>
      <c r="Q11933" t="s">
        <v>160</v>
      </c>
      <c r="R11933" t="s">
        <v>52</v>
      </c>
      <c r="S11933" t="s">
        <v>51</v>
      </c>
      <c r="T11933" t="s">
        <v>240</v>
      </c>
      <c r="U11933">
        <v>32.5</v>
      </c>
      <c r="V11933">
        <v>4</v>
      </c>
      <c r="W11933">
        <v>8.6</v>
      </c>
      <c r="X11933">
        <v>28.4</v>
      </c>
      <c r="Y11933">
        <v>1.3</v>
      </c>
      <c r="Z11933">
        <v>2.8</v>
      </c>
      <c r="AA11933">
        <v>9.23</v>
      </c>
      <c r="AB11933">
        <v>38.28</v>
      </c>
      <c r="AC11933">
        <v>1244.0999999999999</v>
      </c>
      <c r="AD11933" t="s">
        <v>53</v>
      </c>
      <c r="AE11933" t="s">
        <v>176</v>
      </c>
      <c r="AF11933" t="s">
        <v>54</v>
      </c>
      <c r="AG11933">
        <v>33.15</v>
      </c>
      <c r="AH11933" t="s">
        <v>55</v>
      </c>
      <c r="AI11933" t="s">
        <v>56</v>
      </c>
      <c r="AK11933" t="s">
        <v>57</v>
      </c>
    </row>
    <row r="11934" spans="1:37" x14ac:dyDescent="0.25">
      <c r="A11934" t="s">
        <v>3923</v>
      </c>
      <c r="B11934" t="s">
        <v>3924</v>
      </c>
      <c r="D11934" t="s">
        <v>3923</v>
      </c>
      <c r="E11934" t="s">
        <v>3924</v>
      </c>
      <c r="F11934" t="s">
        <v>3925</v>
      </c>
      <c r="G11934" t="s">
        <v>3926</v>
      </c>
      <c r="H11934" t="s">
        <v>43</v>
      </c>
      <c r="I11934" t="s">
        <v>3988</v>
      </c>
      <c r="J11934" t="s">
        <v>3989</v>
      </c>
      <c r="K11934" t="s">
        <v>761</v>
      </c>
      <c r="M11934" t="s">
        <v>3990</v>
      </c>
      <c r="N11934" t="s">
        <v>48</v>
      </c>
      <c r="O11934" t="s">
        <v>247</v>
      </c>
      <c r="P11934" t="s">
        <v>179</v>
      </c>
      <c r="Q11934" t="s">
        <v>165</v>
      </c>
      <c r="R11934" t="s">
        <v>52</v>
      </c>
      <c r="S11934" t="s">
        <v>51</v>
      </c>
      <c r="T11934" t="s">
        <v>240</v>
      </c>
      <c r="U11934">
        <v>35.5</v>
      </c>
      <c r="V11934">
        <v>4.5999999999999996</v>
      </c>
      <c r="W11934">
        <v>8.6</v>
      </c>
      <c r="X11934">
        <v>27.9</v>
      </c>
      <c r="Y11934">
        <v>1.63</v>
      </c>
      <c r="Z11934">
        <v>3.05</v>
      </c>
      <c r="AA11934">
        <v>9.9</v>
      </c>
      <c r="AB11934">
        <v>40.659999999999997</v>
      </c>
      <c r="AC11934">
        <v>1443.43</v>
      </c>
      <c r="AD11934" t="s">
        <v>53</v>
      </c>
      <c r="AE11934" t="s">
        <v>176</v>
      </c>
      <c r="AF11934" t="s">
        <v>54</v>
      </c>
      <c r="AG11934">
        <v>36.21</v>
      </c>
      <c r="AH11934" t="s">
        <v>55</v>
      </c>
      <c r="AI11934" t="s">
        <v>56</v>
      </c>
      <c r="AK11934" t="s">
        <v>57</v>
      </c>
    </row>
    <row r="11935" spans="1:37" x14ac:dyDescent="0.25">
      <c r="A11935" t="s">
        <v>3923</v>
      </c>
      <c r="B11935" t="s">
        <v>3924</v>
      </c>
      <c r="D11935" t="s">
        <v>3923</v>
      </c>
      <c r="E11935" t="s">
        <v>3924</v>
      </c>
      <c r="F11935" t="s">
        <v>3925</v>
      </c>
      <c r="G11935" t="s">
        <v>3926</v>
      </c>
      <c r="H11935" t="s">
        <v>43</v>
      </c>
      <c r="I11935" t="s">
        <v>3942</v>
      </c>
      <c r="J11935" t="s">
        <v>3943</v>
      </c>
      <c r="K11935" t="s">
        <v>207</v>
      </c>
      <c r="L11935" t="s">
        <v>3944</v>
      </c>
      <c r="M11935" t="s">
        <v>3945</v>
      </c>
      <c r="N11935" t="s">
        <v>48</v>
      </c>
      <c r="O11935" t="s">
        <v>247</v>
      </c>
      <c r="P11935" t="s">
        <v>179</v>
      </c>
      <c r="Q11935" t="s">
        <v>170</v>
      </c>
      <c r="R11935" t="s">
        <v>84</v>
      </c>
      <c r="S11935" t="s">
        <v>51</v>
      </c>
      <c r="T11935" t="s">
        <v>240</v>
      </c>
      <c r="U11935">
        <v>15.4</v>
      </c>
      <c r="V11935">
        <v>7.4</v>
      </c>
      <c r="W11935">
        <v>9.3000000000000007</v>
      </c>
      <c r="X11935">
        <v>28.5</v>
      </c>
      <c r="Y11935">
        <v>1.1399999999999999</v>
      </c>
      <c r="Z11935">
        <v>1.43</v>
      </c>
      <c r="AA11935">
        <v>4.3899999999999997</v>
      </c>
      <c r="AB11935">
        <v>57.5</v>
      </c>
      <c r="AC11935">
        <v>885.5</v>
      </c>
      <c r="AD11935" t="s">
        <v>53</v>
      </c>
      <c r="AE11935" t="s">
        <v>176</v>
      </c>
      <c r="AF11935" t="s">
        <v>54</v>
      </c>
      <c r="AG11935">
        <v>15.7</v>
      </c>
      <c r="AH11935" t="s">
        <v>55</v>
      </c>
      <c r="AI11935" t="s">
        <v>56</v>
      </c>
      <c r="AK11935" t="s">
        <v>57</v>
      </c>
    </row>
    <row r="11936" spans="1:37" x14ac:dyDescent="0.25">
      <c r="A11936" t="s">
        <v>3923</v>
      </c>
      <c r="B11936" t="s">
        <v>3924</v>
      </c>
      <c r="D11936" t="s">
        <v>3923</v>
      </c>
      <c r="E11936" t="s">
        <v>3924</v>
      </c>
      <c r="F11936" t="s">
        <v>3925</v>
      </c>
      <c r="G11936" t="s">
        <v>3926</v>
      </c>
      <c r="H11936" t="s">
        <v>43</v>
      </c>
      <c r="I11936" t="s">
        <v>3942</v>
      </c>
      <c r="J11936" t="s">
        <v>3943</v>
      </c>
      <c r="K11936" t="s">
        <v>207</v>
      </c>
      <c r="L11936" t="s">
        <v>3944</v>
      </c>
      <c r="M11936" t="s">
        <v>3945</v>
      </c>
      <c r="N11936" t="s">
        <v>48</v>
      </c>
      <c r="O11936" t="s">
        <v>247</v>
      </c>
      <c r="P11936" t="s">
        <v>179</v>
      </c>
      <c r="Q11936" t="s">
        <v>194</v>
      </c>
      <c r="R11936" t="s">
        <v>52</v>
      </c>
      <c r="S11936" t="s">
        <v>51</v>
      </c>
      <c r="T11936" t="s">
        <v>240</v>
      </c>
      <c r="U11936">
        <v>30.7</v>
      </c>
      <c r="V11936">
        <v>3.8</v>
      </c>
      <c r="W11936">
        <v>8.6999999999999993</v>
      </c>
      <c r="X11936">
        <v>29</v>
      </c>
      <c r="Y11936">
        <v>1.17</v>
      </c>
      <c r="Z11936">
        <v>2.67</v>
      </c>
      <c r="AA11936">
        <v>8.9</v>
      </c>
      <c r="AB11936">
        <v>37.49</v>
      </c>
      <c r="AC11936">
        <v>1150.94</v>
      </c>
      <c r="AD11936" t="s">
        <v>53</v>
      </c>
      <c r="AE11936" t="s">
        <v>176</v>
      </c>
      <c r="AF11936" t="s">
        <v>54</v>
      </c>
      <c r="AG11936">
        <v>31.31</v>
      </c>
      <c r="AH11936" t="s">
        <v>55</v>
      </c>
      <c r="AI11936" t="s">
        <v>56</v>
      </c>
      <c r="AK11936" t="s">
        <v>57</v>
      </c>
    </row>
    <row r="11937" spans="1:39" x14ac:dyDescent="0.25">
      <c r="A11937" t="s">
        <v>3923</v>
      </c>
      <c r="B11937" t="s">
        <v>3924</v>
      </c>
      <c r="D11937" t="s">
        <v>3923</v>
      </c>
      <c r="E11937" t="s">
        <v>3924</v>
      </c>
      <c r="F11937" t="s">
        <v>3925</v>
      </c>
      <c r="G11937" t="s">
        <v>3926</v>
      </c>
      <c r="H11937" t="s">
        <v>43</v>
      </c>
      <c r="I11937" t="s">
        <v>3985</v>
      </c>
      <c r="J11937" t="s">
        <v>3986</v>
      </c>
      <c r="K11937" t="s">
        <v>261</v>
      </c>
      <c r="M11937" t="s">
        <v>3987</v>
      </c>
      <c r="N11937" t="s">
        <v>48</v>
      </c>
      <c r="O11937" t="s">
        <v>247</v>
      </c>
      <c r="P11937" t="s">
        <v>179</v>
      </c>
      <c r="Q11937" t="s">
        <v>175</v>
      </c>
      <c r="R11937" t="s">
        <v>52</v>
      </c>
      <c r="S11937" t="s">
        <v>51</v>
      </c>
      <c r="T11937" t="s">
        <v>240</v>
      </c>
      <c r="U11937">
        <v>10</v>
      </c>
      <c r="V11937">
        <v>4.2</v>
      </c>
      <c r="W11937">
        <v>8.8000000000000007</v>
      </c>
      <c r="X11937">
        <v>29</v>
      </c>
      <c r="Y11937">
        <v>0.42</v>
      </c>
      <c r="Z11937">
        <v>0.88</v>
      </c>
      <c r="AA11937">
        <v>2.9</v>
      </c>
      <c r="AB11937">
        <v>39.07</v>
      </c>
      <c r="AC11937">
        <v>390.7</v>
      </c>
      <c r="AD11937" t="s">
        <v>53</v>
      </c>
      <c r="AE11937" t="s">
        <v>176</v>
      </c>
      <c r="AF11937" t="s">
        <v>54</v>
      </c>
      <c r="AG11937">
        <v>10.199999999999999</v>
      </c>
      <c r="AH11937" t="s">
        <v>55</v>
      </c>
      <c r="AI11937" t="s">
        <v>56</v>
      </c>
      <c r="AK11937" t="s">
        <v>57</v>
      </c>
    </row>
    <row r="11938" spans="1:39" x14ac:dyDescent="0.25">
      <c r="A11938" t="s">
        <v>3923</v>
      </c>
      <c r="B11938" t="s">
        <v>3924</v>
      </c>
      <c r="D11938" t="s">
        <v>3923</v>
      </c>
      <c r="E11938" t="s">
        <v>3924</v>
      </c>
      <c r="F11938" t="s">
        <v>3925</v>
      </c>
      <c r="G11938" t="s">
        <v>3926</v>
      </c>
      <c r="H11938" t="s">
        <v>43</v>
      </c>
      <c r="I11938" t="s">
        <v>3938</v>
      </c>
      <c r="J11938" t="s">
        <v>3939</v>
      </c>
      <c r="K11938" t="s">
        <v>785</v>
      </c>
      <c r="L11938" t="s">
        <v>3940</v>
      </c>
      <c r="M11938" t="s">
        <v>3941</v>
      </c>
      <c r="N11938" t="s">
        <v>48</v>
      </c>
      <c r="O11938" t="s">
        <v>247</v>
      </c>
      <c r="P11938" t="s">
        <v>179</v>
      </c>
      <c r="Q11938" t="s">
        <v>195</v>
      </c>
      <c r="R11938" t="s">
        <v>84</v>
      </c>
      <c r="S11938" t="s">
        <v>51</v>
      </c>
      <c r="T11938" t="s">
        <v>240</v>
      </c>
      <c r="U11938">
        <v>14.6</v>
      </c>
      <c r="V11938">
        <v>6.3</v>
      </c>
      <c r="W11938">
        <v>9.1999999999999993</v>
      </c>
      <c r="X11938">
        <v>29</v>
      </c>
      <c r="Y11938">
        <v>0.92</v>
      </c>
      <c r="Z11938">
        <v>1.34</v>
      </c>
      <c r="AA11938">
        <v>4.2300000000000004</v>
      </c>
      <c r="AB11938">
        <v>48.95</v>
      </c>
      <c r="AC11938">
        <v>714.67</v>
      </c>
      <c r="AD11938" t="s">
        <v>53</v>
      </c>
      <c r="AE11938" t="s">
        <v>176</v>
      </c>
      <c r="AF11938" t="s">
        <v>54</v>
      </c>
      <c r="AG11938">
        <v>14.89</v>
      </c>
      <c r="AH11938" t="s">
        <v>55</v>
      </c>
      <c r="AI11938" t="s">
        <v>56</v>
      </c>
      <c r="AK11938" t="s">
        <v>57</v>
      </c>
    </row>
    <row r="11939" spans="1:39" x14ac:dyDescent="0.25">
      <c r="A11939" t="s">
        <v>3923</v>
      </c>
      <c r="B11939" t="s">
        <v>3924</v>
      </c>
      <c r="D11939" t="s">
        <v>3923</v>
      </c>
      <c r="E11939" t="s">
        <v>3924</v>
      </c>
      <c r="F11939" t="s">
        <v>3925</v>
      </c>
      <c r="G11939" t="s">
        <v>3926</v>
      </c>
      <c r="H11939" t="s">
        <v>43</v>
      </c>
      <c r="I11939" t="s">
        <v>3930</v>
      </c>
      <c r="J11939" t="s">
        <v>3931</v>
      </c>
      <c r="K11939" t="s">
        <v>367</v>
      </c>
      <c r="L11939" t="s">
        <v>3932</v>
      </c>
      <c r="M11939" t="s">
        <v>3933</v>
      </c>
      <c r="N11939" t="s">
        <v>48</v>
      </c>
      <c r="O11939" t="s">
        <v>247</v>
      </c>
      <c r="P11939" t="s">
        <v>179</v>
      </c>
      <c r="Q11939" t="s">
        <v>196</v>
      </c>
      <c r="R11939" t="s">
        <v>84</v>
      </c>
      <c r="S11939" t="s">
        <v>51</v>
      </c>
      <c r="T11939" t="s">
        <v>240</v>
      </c>
      <c r="U11939">
        <v>73.7</v>
      </c>
      <c r="V11939">
        <v>8</v>
      </c>
      <c r="W11939">
        <v>9</v>
      </c>
      <c r="X11939">
        <v>26.8</v>
      </c>
      <c r="Y11939">
        <v>5.9</v>
      </c>
      <c r="Z11939">
        <v>6.63</v>
      </c>
      <c r="AA11939">
        <v>19.75</v>
      </c>
      <c r="AB11939">
        <v>62.16</v>
      </c>
      <c r="AC11939">
        <v>4581.1899999999996</v>
      </c>
      <c r="AD11939" t="s">
        <v>176</v>
      </c>
      <c r="AE11939" t="s">
        <v>176</v>
      </c>
      <c r="AF11939" t="s">
        <v>54</v>
      </c>
      <c r="AG11939">
        <v>75.174000000000007</v>
      </c>
      <c r="AH11939" t="s">
        <v>55</v>
      </c>
      <c r="AI11939" t="s">
        <v>177</v>
      </c>
      <c r="AL11939" t="s">
        <v>4003</v>
      </c>
      <c r="AM11939" t="s">
        <v>4003</v>
      </c>
    </row>
    <row r="11940" spans="1:39" hidden="1" x14ac:dyDescent="0.25">
      <c r="A11940" t="s">
        <v>4004</v>
      </c>
      <c r="B11940" t="s">
        <v>4005</v>
      </c>
      <c r="D11940" t="s">
        <v>4004</v>
      </c>
      <c r="E11940" t="s">
        <v>4005</v>
      </c>
      <c r="F11940" t="s">
        <v>4006</v>
      </c>
      <c r="G11940" t="s">
        <v>4005</v>
      </c>
      <c r="H11940" t="s">
        <v>43</v>
      </c>
      <c r="I11940" t="s">
        <v>4007</v>
      </c>
      <c r="J11940" t="s">
        <v>4008</v>
      </c>
      <c r="K11940" t="s">
        <v>939</v>
      </c>
      <c r="M11940" t="s">
        <v>4009</v>
      </c>
      <c r="N11940" t="s">
        <v>48</v>
      </c>
      <c r="O11940" t="s">
        <v>49</v>
      </c>
      <c r="P11940" t="s">
        <v>50</v>
      </c>
      <c r="Q11940" t="s">
        <v>51</v>
      </c>
      <c r="R11940" t="s">
        <v>84</v>
      </c>
      <c r="S11940" t="s">
        <v>51</v>
      </c>
      <c r="T11940" t="s">
        <v>49</v>
      </c>
      <c r="U11940">
        <v>22.4</v>
      </c>
      <c r="V11940">
        <v>6.9</v>
      </c>
      <c r="W11940">
        <v>8.6</v>
      </c>
      <c r="X11940">
        <v>26.1</v>
      </c>
      <c r="Y11940">
        <v>1.55</v>
      </c>
      <c r="Z11940">
        <v>1.93</v>
      </c>
      <c r="AA11940">
        <v>5.85</v>
      </c>
      <c r="AB11940">
        <v>52.51</v>
      </c>
      <c r="AC11940">
        <v>1176.22</v>
      </c>
      <c r="AD11940" t="s">
        <v>176</v>
      </c>
      <c r="AE11940" t="s">
        <v>176</v>
      </c>
      <c r="AF11940" t="s">
        <v>54</v>
      </c>
      <c r="AG11940">
        <v>22.84</v>
      </c>
      <c r="AH11940" t="s">
        <v>55</v>
      </c>
      <c r="AI11940" t="s">
        <v>56</v>
      </c>
      <c r="AK11940" t="s">
        <v>57</v>
      </c>
    </row>
    <row r="11941" spans="1:39" hidden="1" x14ac:dyDescent="0.25">
      <c r="A11941" t="s">
        <v>4004</v>
      </c>
      <c r="B11941" t="s">
        <v>4005</v>
      </c>
      <c r="D11941" t="s">
        <v>4004</v>
      </c>
      <c r="E11941" t="s">
        <v>4005</v>
      </c>
      <c r="F11941" t="s">
        <v>4006</v>
      </c>
      <c r="G11941" t="s">
        <v>4005</v>
      </c>
      <c r="H11941" t="s">
        <v>43</v>
      </c>
      <c r="I11941" t="s">
        <v>4007</v>
      </c>
      <c r="J11941" t="s">
        <v>4008</v>
      </c>
      <c r="K11941" t="s">
        <v>939</v>
      </c>
      <c r="M11941" t="s">
        <v>4009</v>
      </c>
      <c r="N11941" t="s">
        <v>48</v>
      </c>
      <c r="O11941" t="s">
        <v>49</v>
      </c>
      <c r="P11941" t="s">
        <v>50</v>
      </c>
      <c r="Q11941" t="s">
        <v>62</v>
      </c>
      <c r="R11941" t="s">
        <v>52</v>
      </c>
      <c r="S11941" t="s">
        <v>51</v>
      </c>
      <c r="T11941" t="s">
        <v>49</v>
      </c>
      <c r="U11941">
        <v>39</v>
      </c>
      <c r="V11941">
        <v>3.4</v>
      </c>
      <c r="W11941">
        <v>8</v>
      </c>
      <c r="X11941">
        <v>26.5</v>
      </c>
      <c r="Y11941">
        <v>1.33</v>
      </c>
      <c r="Z11941">
        <v>3.12</v>
      </c>
      <c r="AA11941">
        <v>10.34</v>
      </c>
      <c r="AB11941">
        <v>34.590000000000003</v>
      </c>
      <c r="AC11941">
        <v>1349.01</v>
      </c>
      <c r="AD11941" t="s">
        <v>176</v>
      </c>
      <c r="AE11941" t="s">
        <v>176</v>
      </c>
      <c r="AF11941" t="s">
        <v>54</v>
      </c>
      <c r="AG11941">
        <v>39.78</v>
      </c>
      <c r="AH11941" t="s">
        <v>55</v>
      </c>
      <c r="AI11941" t="s">
        <v>56</v>
      </c>
      <c r="AK11941" t="s">
        <v>57</v>
      </c>
    </row>
    <row r="11942" spans="1:39" hidden="1" x14ac:dyDescent="0.25">
      <c r="A11942" t="s">
        <v>4004</v>
      </c>
      <c r="B11942" t="s">
        <v>4005</v>
      </c>
      <c r="D11942" t="s">
        <v>4004</v>
      </c>
      <c r="E11942" t="s">
        <v>4005</v>
      </c>
      <c r="F11942" t="s">
        <v>4006</v>
      </c>
      <c r="G11942" t="s">
        <v>4005</v>
      </c>
      <c r="H11942" t="s">
        <v>43</v>
      </c>
      <c r="I11942" t="s">
        <v>4010</v>
      </c>
      <c r="J11942" t="s">
        <v>4011</v>
      </c>
      <c r="K11942" t="s">
        <v>769</v>
      </c>
      <c r="M11942" t="s">
        <v>4012</v>
      </c>
      <c r="N11942" t="s">
        <v>48</v>
      </c>
      <c r="O11942" t="s">
        <v>49</v>
      </c>
      <c r="P11942" t="s">
        <v>50</v>
      </c>
      <c r="Q11942" t="s">
        <v>67</v>
      </c>
      <c r="R11942" t="s">
        <v>84</v>
      </c>
      <c r="S11942" t="s">
        <v>51</v>
      </c>
      <c r="T11942" t="s">
        <v>49</v>
      </c>
      <c r="U11942">
        <v>11.3</v>
      </c>
      <c r="V11942">
        <v>9.1</v>
      </c>
      <c r="W11942">
        <v>9.3000000000000007</v>
      </c>
      <c r="X11942">
        <v>27.1</v>
      </c>
      <c r="Y11942">
        <v>1.03</v>
      </c>
      <c r="Z11942">
        <v>1.05</v>
      </c>
      <c r="AA11942">
        <v>3.06</v>
      </c>
      <c r="AB11942">
        <v>70.709999999999994</v>
      </c>
      <c r="AC11942">
        <v>799.02</v>
      </c>
      <c r="AD11942" t="s">
        <v>176</v>
      </c>
      <c r="AE11942" t="s">
        <v>176</v>
      </c>
      <c r="AF11942" t="s">
        <v>54</v>
      </c>
      <c r="AG11942">
        <v>11.52</v>
      </c>
      <c r="AH11942" t="s">
        <v>55</v>
      </c>
      <c r="AI11942" t="s">
        <v>56</v>
      </c>
      <c r="AK11942" t="s">
        <v>57</v>
      </c>
    </row>
    <row r="11943" spans="1:39" hidden="1" x14ac:dyDescent="0.25">
      <c r="A11943" t="s">
        <v>4004</v>
      </c>
      <c r="B11943" t="s">
        <v>4005</v>
      </c>
      <c r="D11943" t="s">
        <v>4004</v>
      </c>
      <c r="E11943" t="s">
        <v>4005</v>
      </c>
      <c r="F11943" t="s">
        <v>4006</v>
      </c>
      <c r="G11943" t="s">
        <v>4005</v>
      </c>
      <c r="H11943" t="s">
        <v>43</v>
      </c>
      <c r="I11943" t="s">
        <v>4010</v>
      </c>
      <c r="J11943" t="s">
        <v>4011</v>
      </c>
      <c r="K11943" t="s">
        <v>769</v>
      </c>
      <c r="M11943" t="s">
        <v>4012</v>
      </c>
      <c r="N11943" t="s">
        <v>48</v>
      </c>
      <c r="O11943" t="s">
        <v>49</v>
      </c>
      <c r="P11943" t="s">
        <v>50</v>
      </c>
      <c r="Q11943" t="s">
        <v>72</v>
      </c>
      <c r="R11943" t="s">
        <v>52</v>
      </c>
      <c r="S11943" t="s">
        <v>51</v>
      </c>
      <c r="T11943" t="s">
        <v>49</v>
      </c>
      <c r="U11943">
        <v>22</v>
      </c>
      <c r="V11943">
        <v>3.5</v>
      </c>
      <c r="W11943">
        <v>8.1</v>
      </c>
      <c r="X11943">
        <v>26.8</v>
      </c>
      <c r="Y11943">
        <v>0.77</v>
      </c>
      <c r="Z11943">
        <v>1.78</v>
      </c>
      <c r="AA11943">
        <v>5.9</v>
      </c>
      <c r="AB11943">
        <v>35.25</v>
      </c>
      <c r="AC11943">
        <v>775.5</v>
      </c>
      <c r="AD11943" t="s">
        <v>176</v>
      </c>
      <c r="AE11943" t="s">
        <v>176</v>
      </c>
      <c r="AF11943" t="s">
        <v>54</v>
      </c>
      <c r="AG11943">
        <v>22.44</v>
      </c>
      <c r="AH11943" t="s">
        <v>55</v>
      </c>
      <c r="AI11943" t="s">
        <v>56</v>
      </c>
      <c r="AK11943" t="s">
        <v>57</v>
      </c>
    </row>
    <row r="11944" spans="1:39" hidden="1" x14ac:dyDescent="0.25">
      <c r="A11944" t="s">
        <v>4004</v>
      </c>
      <c r="B11944" t="s">
        <v>4005</v>
      </c>
      <c r="D11944" t="s">
        <v>4004</v>
      </c>
      <c r="E11944" t="s">
        <v>4005</v>
      </c>
      <c r="F11944" t="s">
        <v>4006</v>
      </c>
      <c r="G11944" t="s">
        <v>4005</v>
      </c>
      <c r="H11944" t="s">
        <v>43</v>
      </c>
      <c r="I11944" t="s">
        <v>4013</v>
      </c>
      <c r="J11944" t="s">
        <v>4014</v>
      </c>
      <c r="K11944" t="s">
        <v>380</v>
      </c>
      <c r="M11944" t="s">
        <v>4015</v>
      </c>
      <c r="N11944" t="s">
        <v>48</v>
      </c>
      <c r="O11944" t="s">
        <v>49</v>
      </c>
      <c r="P11944" t="s">
        <v>50</v>
      </c>
      <c r="Q11944" t="s">
        <v>77</v>
      </c>
      <c r="R11944" t="s">
        <v>84</v>
      </c>
      <c r="S11944" t="s">
        <v>51</v>
      </c>
      <c r="T11944" t="s">
        <v>49</v>
      </c>
      <c r="U11944">
        <v>29.5</v>
      </c>
      <c r="V11944">
        <v>5</v>
      </c>
      <c r="W11944">
        <v>8.8000000000000007</v>
      </c>
      <c r="X11944">
        <v>28.4</v>
      </c>
      <c r="Y11944">
        <v>1.48</v>
      </c>
      <c r="Z11944">
        <v>2.6</v>
      </c>
      <c r="AA11944">
        <v>8.3800000000000008</v>
      </c>
      <c r="AB11944">
        <v>42.24</v>
      </c>
      <c r="AC11944">
        <v>1246.08</v>
      </c>
      <c r="AD11944" t="s">
        <v>176</v>
      </c>
      <c r="AE11944" t="s">
        <v>176</v>
      </c>
      <c r="AF11944" t="s">
        <v>54</v>
      </c>
      <c r="AG11944">
        <v>30.09</v>
      </c>
      <c r="AH11944" t="s">
        <v>55</v>
      </c>
      <c r="AI11944" t="s">
        <v>56</v>
      </c>
      <c r="AK11944" t="s">
        <v>57</v>
      </c>
    </row>
    <row r="11945" spans="1:39" hidden="1" x14ac:dyDescent="0.25">
      <c r="A11945" t="s">
        <v>4004</v>
      </c>
      <c r="B11945" t="s">
        <v>4005</v>
      </c>
      <c r="D11945" t="s">
        <v>4004</v>
      </c>
      <c r="E11945" t="s">
        <v>4005</v>
      </c>
      <c r="F11945" t="s">
        <v>4006</v>
      </c>
      <c r="G11945" t="s">
        <v>4005</v>
      </c>
      <c r="H11945" t="s">
        <v>43</v>
      </c>
      <c r="I11945" t="s">
        <v>4016</v>
      </c>
      <c r="J11945" t="s">
        <v>4017</v>
      </c>
      <c r="K11945" t="s">
        <v>1236</v>
      </c>
      <c r="M11945" t="s">
        <v>4018</v>
      </c>
      <c r="N11945" t="s">
        <v>48</v>
      </c>
      <c r="O11945" t="s">
        <v>49</v>
      </c>
      <c r="P11945" t="s">
        <v>50</v>
      </c>
      <c r="Q11945" t="s">
        <v>83</v>
      </c>
      <c r="R11945" t="s">
        <v>52</v>
      </c>
      <c r="S11945" t="s">
        <v>51</v>
      </c>
      <c r="T11945" t="s">
        <v>49</v>
      </c>
      <c r="U11945">
        <v>27.6</v>
      </c>
      <c r="V11945">
        <v>4.8</v>
      </c>
      <c r="W11945">
        <v>8.1999999999999993</v>
      </c>
      <c r="X11945">
        <v>26.2</v>
      </c>
      <c r="Y11945">
        <v>1.32</v>
      </c>
      <c r="Z11945">
        <v>2.2599999999999998</v>
      </c>
      <c r="AA11945">
        <v>7.23</v>
      </c>
      <c r="AB11945">
        <v>40.659999999999997</v>
      </c>
      <c r="AC11945">
        <v>1122.22</v>
      </c>
      <c r="AD11945" t="s">
        <v>176</v>
      </c>
      <c r="AE11945" t="s">
        <v>176</v>
      </c>
      <c r="AF11945" t="s">
        <v>54</v>
      </c>
      <c r="AG11945">
        <v>28.15</v>
      </c>
      <c r="AH11945" t="s">
        <v>55</v>
      </c>
      <c r="AI11945" t="s">
        <v>56</v>
      </c>
      <c r="AK11945" t="s">
        <v>57</v>
      </c>
    </row>
    <row r="11946" spans="1:39" hidden="1" x14ac:dyDescent="0.25">
      <c r="A11946" t="s">
        <v>4004</v>
      </c>
      <c r="B11946" t="s">
        <v>4005</v>
      </c>
      <c r="D11946" t="s">
        <v>4004</v>
      </c>
      <c r="E11946" t="s">
        <v>4005</v>
      </c>
      <c r="F11946" t="s">
        <v>4006</v>
      </c>
      <c r="G11946" t="s">
        <v>4005</v>
      </c>
      <c r="H11946" t="s">
        <v>43</v>
      </c>
      <c r="I11946" t="s">
        <v>4019</v>
      </c>
      <c r="J11946" t="s">
        <v>4020</v>
      </c>
      <c r="K11946" t="s">
        <v>734</v>
      </c>
      <c r="M11946" t="s">
        <v>4021</v>
      </c>
      <c r="N11946" t="s">
        <v>48</v>
      </c>
      <c r="O11946" t="s">
        <v>49</v>
      </c>
      <c r="P11946" t="s">
        <v>50</v>
      </c>
      <c r="Q11946" t="s">
        <v>89</v>
      </c>
      <c r="R11946" t="s">
        <v>52</v>
      </c>
      <c r="S11946" t="s">
        <v>51</v>
      </c>
      <c r="T11946" t="s">
        <v>49</v>
      </c>
      <c r="U11946">
        <v>31.7</v>
      </c>
      <c r="V11946">
        <v>3.7</v>
      </c>
      <c r="W11946">
        <v>8.3000000000000007</v>
      </c>
      <c r="X11946">
        <v>27.4</v>
      </c>
      <c r="Y11946">
        <v>1.17</v>
      </c>
      <c r="Z11946">
        <v>2.63</v>
      </c>
      <c r="AA11946">
        <v>8.69</v>
      </c>
      <c r="AB11946">
        <v>36.57</v>
      </c>
      <c r="AC11946">
        <v>1159.27</v>
      </c>
      <c r="AD11946" t="s">
        <v>176</v>
      </c>
      <c r="AE11946" t="s">
        <v>176</v>
      </c>
      <c r="AF11946" t="s">
        <v>54</v>
      </c>
      <c r="AG11946">
        <v>32.33</v>
      </c>
      <c r="AH11946" t="s">
        <v>55</v>
      </c>
      <c r="AI11946" t="s">
        <v>56</v>
      </c>
      <c r="AK11946" t="s">
        <v>57</v>
      </c>
    </row>
    <row r="11947" spans="1:39" hidden="1" x14ac:dyDescent="0.25">
      <c r="A11947" t="s">
        <v>4004</v>
      </c>
      <c r="B11947" t="s">
        <v>4005</v>
      </c>
      <c r="D11947" t="s">
        <v>4004</v>
      </c>
      <c r="E11947" t="s">
        <v>4005</v>
      </c>
      <c r="F11947" t="s">
        <v>4006</v>
      </c>
      <c r="G11947" t="s">
        <v>4005</v>
      </c>
      <c r="H11947" t="s">
        <v>43</v>
      </c>
      <c r="I11947" t="s">
        <v>4022</v>
      </c>
      <c r="J11947" t="s">
        <v>4023</v>
      </c>
      <c r="K11947" t="s">
        <v>289</v>
      </c>
      <c r="M11947" t="s">
        <v>4024</v>
      </c>
      <c r="N11947" t="s">
        <v>48</v>
      </c>
      <c r="O11947" t="s">
        <v>49</v>
      </c>
      <c r="P11947" t="s">
        <v>50</v>
      </c>
      <c r="Q11947" t="s">
        <v>94</v>
      </c>
      <c r="R11947" t="s">
        <v>84</v>
      </c>
      <c r="S11947" t="s">
        <v>51</v>
      </c>
      <c r="T11947" t="s">
        <v>49</v>
      </c>
      <c r="U11947">
        <v>8.4</v>
      </c>
      <c r="V11947">
        <v>5.4</v>
      </c>
      <c r="W11947">
        <v>8.4</v>
      </c>
      <c r="X11947">
        <v>26.5</v>
      </c>
      <c r="Y11947">
        <v>0.45</v>
      </c>
      <c r="Z11947">
        <v>0.71</v>
      </c>
      <c r="AA11947">
        <v>2.23</v>
      </c>
      <c r="AB11947">
        <v>43.56</v>
      </c>
      <c r="AC11947">
        <v>365.9</v>
      </c>
      <c r="AD11947" t="s">
        <v>176</v>
      </c>
      <c r="AE11947" t="s">
        <v>176</v>
      </c>
      <c r="AF11947" t="s">
        <v>54</v>
      </c>
      <c r="AG11947">
        <v>8.56</v>
      </c>
      <c r="AH11947" t="s">
        <v>55</v>
      </c>
      <c r="AI11947" t="s">
        <v>56</v>
      </c>
      <c r="AK11947" t="s">
        <v>57</v>
      </c>
    </row>
    <row r="11948" spans="1:39" hidden="1" x14ac:dyDescent="0.25">
      <c r="A11948" t="s">
        <v>4004</v>
      </c>
      <c r="B11948" t="s">
        <v>4005</v>
      </c>
      <c r="D11948" t="s">
        <v>4004</v>
      </c>
      <c r="E11948" t="s">
        <v>4005</v>
      </c>
      <c r="F11948" t="s">
        <v>4006</v>
      </c>
      <c r="G11948" t="s">
        <v>4005</v>
      </c>
      <c r="H11948" t="s">
        <v>43</v>
      </c>
      <c r="I11948" t="s">
        <v>4025</v>
      </c>
      <c r="J11948" t="s">
        <v>4026</v>
      </c>
      <c r="K11948" t="s">
        <v>328</v>
      </c>
      <c r="M11948" t="s">
        <v>4027</v>
      </c>
      <c r="N11948" t="s">
        <v>48</v>
      </c>
      <c r="O11948" t="s">
        <v>49</v>
      </c>
      <c r="P11948" t="s">
        <v>50</v>
      </c>
      <c r="Q11948" t="s">
        <v>99</v>
      </c>
      <c r="R11948" t="s">
        <v>84</v>
      </c>
      <c r="S11948" t="s">
        <v>51</v>
      </c>
      <c r="T11948" t="s">
        <v>49</v>
      </c>
      <c r="U11948">
        <v>4.4000000000000004</v>
      </c>
      <c r="V11948">
        <v>9.1999999999999993</v>
      </c>
      <c r="W11948">
        <v>9.1</v>
      </c>
      <c r="X11948">
        <v>26.2</v>
      </c>
      <c r="Y11948">
        <v>0.4</v>
      </c>
      <c r="Z11948">
        <v>0.4</v>
      </c>
      <c r="AA11948">
        <v>1.1499999999999999</v>
      </c>
      <c r="AB11948">
        <v>71.489999999999995</v>
      </c>
      <c r="AC11948">
        <v>314.56</v>
      </c>
      <c r="AD11948" t="s">
        <v>176</v>
      </c>
      <c r="AE11948" t="s">
        <v>176</v>
      </c>
      <c r="AF11948" t="s">
        <v>54</v>
      </c>
      <c r="AG11948">
        <v>4.4800000000000004</v>
      </c>
      <c r="AH11948" t="s">
        <v>55</v>
      </c>
      <c r="AI11948" t="s">
        <v>56</v>
      </c>
      <c r="AK11948" t="s">
        <v>57</v>
      </c>
    </row>
    <row r="11949" spans="1:39" hidden="1" x14ac:dyDescent="0.25">
      <c r="A11949" t="s">
        <v>4004</v>
      </c>
      <c r="B11949" t="s">
        <v>4005</v>
      </c>
      <c r="D11949" t="s">
        <v>4004</v>
      </c>
      <c r="E11949" t="s">
        <v>4005</v>
      </c>
      <c r="F11949" t="s">
        <v>4006</v>
      </c>
      <c r="G11949" t="s">
        <v>4005</v>
      </c>
      <c r="H11949" t="s">
        <v>43</v>
      </c>
      <c r="I11949" t="s">
        <v>4028</v>
      </c>
      <c r="J11949" t="s">
        <v>4029</v>
      </c>
      <c r="K11949" t="s">
        <v>107</v>
      </c>
      <c r="M11949" t="s">
        <v>4030</v>
      </c>
      <c r="N11949" t="s">
        <v>48</v>
      </c>
      <c r="O11949" t="s">
        <v>49</v>
      </c>
      <c r="P11949" t="s">
        <v>50</v>
      </c>
      <c r="Q11949" t="s">
        <v>104</v>
      </c>
      <c r="R11949" t="s">
        <v>52</v>
      </c>
      <c r="S11949" t="s">
        <v>51</v>
      </c>
      <c r="T11949" t="s">
        <v>49</v>
      </c>
      <c r="U11949">
        <v>8.9</v>
      </c>
      <c r="V11949">
        <v>4.7</v>
      </c>
      <c r="W11949">
        <v>8.6</v>
      </c>
      <c r="X11949">
        <v>27.8</v>
      </c>
      <c r="Y11949">
        <v>0.42</v>
      </c>
      <c r="Z11949">
        <v>0.77</v>
      </c>
      <c r="AA11949">
        <v>2.4700000000000002</v>
      </c>
      <c r="AB11949">
        <v>41.05</v>
      </c>
      <c r="AC11949">
        <v>365.34</v>
      </c>
      <c r="AD11949" t="s">
        <v>176</v>
      </c>
      <c r="AE11949" t="s">
        <v>176</v>
      </c>
      <c r="AF11949" t="s">
        <v>54</v>
      </c>
      <c r="AG11949">
        <v>9.07</v>
      </c>
      <c r="AH11949" t="s">
        <v>55</v>
      </c>
      <c r="AI11949" t="s">
        <v>56</v>
      </c>
      <c r="AK11949" t="s">
        <v>57</v>
      </c>
    </row>
    <row r="11950" spans="1:39" hidden="1" x14ac:dyDescent="0.25">
      <c r="A11950" t="s">
        <v>4004</v>
      </c>
      <c r="B11950" t="s">
        <v>4005</v>
      </c>
      <c r="D11950" t="s">
        <v>4004</v>
      </c>
      <c r="E11950" t="s">
        <v>4005</v>
      </c>
      <c r="F11950" t="s">
        <v>4006</v>
      </c>
      <c r="G11950" t="s">
        <v>4005</v>
      </c>
      <c r="H11950" t="s">
        <v>43</v>
      </c>
      <c r="I11950" t="s">
        <v>4028</v>
      </c>
      <c r="J11950" t="s">
        <v>4029</v>
      </c>
      <c r="K11950" t="s">
        <v>107</v>
      </c>
      <c r="M11950" t="s">
        <v>4030</v>
      </c>
      <c r="N11950" t="s">
        <v>48</v>
      </c>
      <c r="O11950" t="s">
        <v>49</v>
      </c>
      <c r="P11950" t="s">
        <v>50</v>
      </c>
      <c r="Q11950" t="s">
        <v>110</v>
      </c>
      <c r="R11950" t="s">
        <v>84</v>
      </c>
      <c r="S11950" t="s">
        <v>51</v>
      </c>
      <c r="T11950" t="s">
        <v>49</v>
      </c>
      <c r="U11950">
        <v>12.3</v>
      </c>
      <c r="V11950">
        <v>9.4</v>
      </c>
      <c r="W11950">
        <v>9.4</v>
      </c>
      <c r="X11950">
        <v>27.3</v>
      </c>
      <c r="Y11950">
        <v>1.1599999999999999</v>
      </c>
      <c r="Z11950">
        <v>1.1599999999999999</v>
      </c>
      <c r="AA11950">
        <v>3.36</v>
      </c>
      <c r="AB11950">
        <v>73.040000000000006</v>
      </c>
      <c r="AC11950">
        <v>898.39</v>
      </c>
      <c r="AD11950" t="s">
        <v>176</v>
      </c>
      <c r="AE11950" t="s">
        <v>176</v>
      </c>
      <c r="AF11950" t="s">
        <v>54</v>
      </c>
      <c r="AG11950">
        <v>12.54</v>
      </c>
      <c r="AH11950" t="s">
        <v>55</v>
      </c>
      <c r="AI11950" t="s">
        <v>56</v>
      </c>
      <c r="AK11950" t="s">
        <v>57</v>
      </c>
    </row>
    <row r="11951" spans="1:39" hidden="1" x14ac:dyDescent="0.25">
      <c r="A11951" t="s">
        <v>4004</v>
      </c>
      <c r="B11951" t="s">
        <v>4005</v>
      </c>
      <c r="D11951" t="s">
        <v>4004</v>
      </c>
      <c r="E11951" t="s">
        <v>4005</v>
      </c>
      <c r="F11951" t="s">
        <v>4006</v>
      </c>
      <c r="G11951" t="s">
        <v>4005</v>
      </c>
      <c r="H11951" t="s">
        <v>43</v>
      </c>
      <c r="I11951" t="s">
        <v>4031</v>
      </c>
      <c r="J11951" t="s">
        <v>4032</v>
      </c>
      <c r="K11951" t="s">
        <v>893</v>
      </c>
      <c r="M11951" t="s">
        <v>4033</v>
      </c>
      <c r="N11951" t="s">
        <v>48</v>
      </c>
      <c r="O11951" t="s">
        <v>49</v>
      </c>
      <c r="P11951" t="s">
        <v>50</v>
      </c>
      <c r="Q11951" t="s">
        <v>115</v>
      </c>
      <c r="R11951" t="s">
        <v>52</v>
      </c>
      <c r="S11951" t="s">
        <v>51</v>
      </c>
      <c r="T11951" t="s">
        <v>49</v>
      </c>
      <c r="U11951">
        <v>8.5</v>
      </c>
      <c r="V11951">
        <v>4</v>
      </c>
      <c r="W11951">
        <v>7.9</v>
      </c>
      <c r="X11951">
        <v>25.6</v>
      </c>
      <c r="Y11951">
        <v>0.34</v>
      </c>
      <c r="Z11951">
        <v>0.67</v>
      </c>
      <c r="AA11951">
        <v>2.1800000000000002</v>
      </c>
      <c r="AB11951">
        <v>35.65</v>
      </c>
      <c r="AC11951">
        <v>303.02999999999997</v>
      </c>
      <c r="AD11951" t="s">
        <v>176</v>
      </c>
      <c r="AE11951" t="s">
        <v>176</v>
      </c>
      <c r="AF11951" t="s">
        <v>54</v>
      </c>
      <c r="AG11951">
        <v>8.67</v>
      </c>
      <c r="AH11951" t="s">
        <v>55</v>
      </c>
      <c r="AI11951" t="s">
        <v>56</v>
      </c>
      <c r="AK11951" t="s">
        <v>57</v>
      </c>
    </row>
    <row r="11952" spans="1:39" hidden="1" x14ac:dyDescent="0.25">
      <c r="A11952" t="s">
        <v>4004</v>
      </c>
      <c r="B11952" t="s">
        <v>4005</v>
      </c>
      <c r="D11952" t="s">
        <v>4004</v>
      </c>
      <c r="E11952" t="s">
        <v>4005</v>
      </c>
      <c r="F11952" t="s">
        <v>4006</v>
      </c>
      <c r="G11952" t="s">
        <v>4005</v>
      </c>
      <c r="H11952" t="s">
        <v>43</v>
      </c>
      <c r="I11952" t="s">
        <v>4031</v>
      </c>
      <c r="J11952" t="s">
        <v>4032</v>
      </c>
      <c r="K11952" t="s">
        <v>893</v>
      </c>
      <c r="M11952" t="s">
        <v>4033</v>
      </c>
      <c r="N11952" t="s">
        <v>48</v>
      </c>
      <c r="O11952" t="s">
        <v>49</v>
      </c>
      <c r="P11952" t="s">
        <v>50</v>
      </c>
      <c r="Q11952" t="s">
        <v>122</v>
      </c>
      <c r="R11952" t="s">
        <v>84</v>
      </c>
      <c r="S11952" t="s">
        <v>51</v>
      </c>
      <c r="T11952" t="s">
        <v>49</v>
      </c>
      <c r="U11952">
        <v>20.5</v>
      </c>
      <c r="V11952">
        <v>8.1</v>
      </c>
      <c r="W11952">
        <v>8.8000000000000007</v>
      </c>
      <c r="X11952">
        <v>25.9</v>
      </c>
      <c r="Y11952">
        <v>1.66</v>
      </c>
      <c r="Z11952">
        <v>1.8</v>
      </c>
      <c r="AA11952">
        <v>5.31</v>
      </c>
      <c r="AB11952">
        <v>62.34</v>
      </c>
      <c r="AC11952">
        <v>1277.97</v>
      </c>
      <c r="AD11952" t="s">
        <v>176</v>
      </c>
      <c r="AE11952" t="s">
        <v>176</v>
      </c>
      <c r="AF11952" t="s">
        <v>54</v>
      </c>
      <c r="AG11952">
        <v>20.91</v>
      </c>
      <c r="AH11952" t="s">
        <v>55</v>
      </c>
      <c r="AI11952" t="s">
        <v>56</v>
      </c>
      <c r="AK11952" t="s">
        <v>57</v>
      </c>
    </row>
    <row r="11953" spans="1:37" hidden="1" x14ac:dyDescent="0.25">
      <c r="A11953" t="s">
        <v>4004</v>
      </c>
      <c r="B11953" t="s">
        <v>4005</v>
      </c>
      <c r="D11953" t="s">
        <v>4004</v>
      </c>
      <c r="E11953" t="s">
        <v>4005</v>
      </c>
      <c r="F11953" t="s">
        <v>4006</v>
      </c>
      <c r="G11953" t="s">
        <v>4005</v>
      </c>
      <c r="H11953" t="s">
        <v>43</v>
      </c>
      <c r="I11953" t="s">
        <v>4034</v>
      </c>
      <c r="J11953" t="s">
        <v>4035</v>
      </c>
      <c r="K11953" t="s">
        <v>1134</v>
      </c>
      <c r="M11953" t="s">
        <v>4036</v>
      </c>
      <c r="N11953" t="s">
        <v>48</v>
      </c>
      <c r="O11953" t="s">
        <v>49</v>
      </c>
      <c r="P11953" t="s">
        <v>50</v>
      </c>
      <c r="Q11953" t="s">
        <v>127</v>
      </c>
      <c r="R11953" t="s">
        <v>84</v>
      </c>
      <c r="S11953" t="s">
        <v>51</v>
      </c>
      <c r="T11953" t="s">
        <v>49</v>
      </c>
      <c r="U11953">
        <v>30.9</v>
      </c>
      <c r="V11953">
        <v>4.9000000000000004</v>
      </c>
      <c r="W11953">
        <v>8.1999999999999993</v>
      </c>
      <c r="X11953">
        <v>26.1</v>
      </c>
      <c r="Y11953">
        <v>1.51</v>
      </c>
      <c r="Z11953">
        <v>2.5299999999999998</v>
      </c>
      <c r="AA11953">
        <v>8.06</v>
      </c>
      <c r="AB11953">
        <v>41.05</v>
      </c>
      <c r="AC11953">
        <v>1268.45</v>
      </c>
      <c r="AD11953" t="s">
        <v>176</v>
      </c>
      <c r="AE11953" t="s">
        <v>176</v>
      </c>
      <c r="AF11953" t="s">
        <v>54</v>
      </c>
      <c r="AG11953">
        <v>31.51</v>
      </c>
      <c r="AH11953" t="s">
        <v>55</v>
      </c>
      <c r="AI11953" t="s">
        <v>56</v>
      </c>
      <c r="AK11953" t="s">
        <v>57</v>
      </c>
    </row>
    <row r="11954" spans="1:37" hidden="1" x14ac:dyDescent="0.25">
      <c r="A11954" t="s">
        <v>4004</v>
      </c>
      <c r="B11954" t="s">
        <v>4005</v>
      </c>
      <c r="D11954" t="s">
        <v>4004</v>
      </c>
      <c r="E11954" t="s">
        <v>4005</v>
      </c>
      <c r="F11954" t="s">
        <v>4006</v>
      </c>
      <c r="G11954" t="s">
        <v>4005</v>
      </c>
      <c r="H11954" t="s">
        <v>43</v>
      </c>
      <c r="I11954" t="s">
        <v>4037</v>
      </c>
      <c r="J11954" t="s">
        <v>4038</v>
      </c>
      <c r="K11954" t="s">
        <v>503</v>
      </c>
      <c r="M11954" t="s">
        <v>4039</v>
      </c>
      <c r="N11954" t="s">
        <v>48</v>
      </c>
      <c r="O11954" t="s">
        <v>49</v>
      </c>
      <c r="P11954" t="s">
        <v>50</v>
      </c>
      <c r="Q11954" t="s">
        <v>135</v>
      </c>
      <c r="R11954" t="s">
        <v>84</v>
      </c>
      <c r="S11954" t="s">
        <v>51</v>
      </c>
      <c r="T11954" t="s">
        <v>49</v>
      </c>
      <c r="U11954">
        <v>28.8</v>
      </c>
      <c r="V11954">
        <v>5.5</v>
      </c>
      <c r="W11954">
        <v>8.6</v>
      </c>
      <c r="X11954">
        <v>27.2</v>
      </c>
      <c r="Y11954">
        <v>1.58</v>
      </c>
      <c r="Z11954">
        <v>2.48</v>
      </c>
      <c r="AA11954">
        <v>7.83</v>
      </c>
      <c r="AB11954">
        <v>44.49</v>
      </c>
      <c r="AC11954">
        <v>1281.31</v>
      </c>
      <c r="AD11954" t="s">
        <v>176</v>
      </c>
      <c r="AE11954" t="s">
        <v>176</v>
      </c>
      <c r="AF11954" t="s">
        <v>54</v>
      </c>
      <c r="AG11954">
        <v>29.37</v>
      </c>
      <c r="AH11954" t="s">
        <v>55</v>
      </c>
      <c r="AI11954" t="s">
        <v>56</v>
      </c>
      <c r="AK11954" t="s">
        <v>57</v>
      </c>
    </row>
    <row r="11955" spans="1:37" hidden="1" x14ac:dyDescent="0.25">
      <c r="A11955" t="s">
        <v>4004</v>
      </c>
      <c r="B11955" t="s">
        <v>4005</v>
      </c>
      <c r="D11955" t="s">
        <v>4004</v>
      </c>
      <c r="E11955" t="s">
        <v>4005</v>
      </c>
      <c r="F11955" t="s">
        <v>4006</v>
      </c>
      <c r="G11955" t="s">
        <v>4005</v>
      </c>
      <c r="H11955" t="s">
        <v>43</v>
      </c>
      <c r="I11955" t="s">
        <v>4040</v>
      </c>
      <c r="J11955" t="s">
        <v>4041</v>
      </c>
      <c r="K11955" t="s">
        <v>459</v>
      </c>
      <c r="M11955" t="s">
        <v>4042</v>
      </c>
      <c r="N11955" t="s">
        <v>48</v>
      </c>
      <c r="O11955" t="s">
        <v>49</v>
      </c>
      <c r="P11955" t="s">
        <v>50</v>
      </c>
      <c r="Q11955" t="s">
        <v>140</v>
      </c>
      <c r="R11955" t="s">
        <v>52</v>
      </c>
      <c r="S11955" t="s">
        <v>51</v>
      </c>
      <c r="T11955" t="s">
        <v>49</v>
      </c>
      <c r="U11955">
        <v>9.6999999999999993</v>
      </c>
      <c r="V11955">
        <v>4.2</v>
      </c>
      <c r="W11955">
        <v>8.1999999999999993</v>
      </c>
      <c r="X11955">
        <v>26.6</v>
      </c>
      <c r="Y11955">
        <v>0.41</v>
      </c>
      <c r="Z11955">
        <v>0.8</v>
      </c>
      <c r="AA11955">
        <v>2.58</v>
      </c>
      <c r="AB11955">
        <v>38.28</v>
      </c>
      <c r="AC11955">
        <v>371.32</v>
      </c>
      <c r="AD11955" t="s">
        <v>176</v>
      </c>
      <c r="AE11955" t="s">
        <v>176</v>
      </c>
      <c r="AF11955" t="s">
        <v>54</v>
      </c>
      <c r="AG11955">
        <v>9.89</v>
      </c>
      <c r="AH11955" t="s">
        <v>55</v>
      </c>
      <c r="AI11955" t="s">
        <v>56</v>
      </c>
      <c r="AK11955" t="s">
        <v>57</v>
      </c>
    </row>
    <row r="11956" spans="1:37" hidden="1" x14ac:dyDescent="0.25">
      <c r="A11956" t="s">
        <v>4004</v>
      </c>
      <c r="B11956" t="s">
        <v>4005</v>
      </c>
      <c r="D11956" t="s">
        <v>4004</v>
      </c>
      <c r="E11956" t="s">
        <v>4005</v>
      </c>
      <c r="F11956" t="s">
        <v>4006</v>
      </c>
      <c r="G11956" t="s">
        <v>4005</v>
      </c>
      <c r="H11956" t="s">
        <v>43</v>
      </c>
      <c r="I11956" t="s">
        <v>4040</v>
      </c>
      <c r="J11956" t="s">
        <v>4041</v>
      </c>
      <c r="K11956" t="s">
        <v>459</v>
      </c>
      <c r="M11956" t="s">
        <v>4042</v>
      </c>
      <c r="N11956" t="s">
        <v>48</v>
      </c>
      <c r="O11956" t="s">
        <v>49</v>
      </c>
      <c r="P11956" t="s">
        <v>50</v>
      </c>
      <c r="Q11956" t="s">
        <v>145</v>
      </c>
      <c r="R11956" t="s">
        <v>84</v>
      </c>
      <c r="S11956" t="s">
        <v>51</v>
      </c>
      <c r="T11956" t="s">
        <v>49</v>
      </c>
      <c r="U11956">
        <v>12.5</v>
      </c>
      <c r="V11956">
        <v>7.6</v>
      </c>
      <c r="W11956">
        <v>9</v>
      </c>
      <c r="X11956">
        <v>27.1</v>
      </c>
      <c r="Y11956">
        <v>0.95</v>
      </c>
      <c r="Z11956">
        <v>1.1299999999999999</v>
      </c>
      <c r="AA11956">
        <v>3.39</v>
      </c>
      <c r="AB11956">
        <v>59.05</v>
      </c>
      <c r="AC11956">
        <v>738.13</v>
      </c>
      <c r="AD11956" t="s">
        <v>176</v>
      </c>
      <c r="AE11956" t="s">
        <v>176</v>
      </c>
      <c r="AF11956" t="s">
        <v>54</v>
      </c>
      <c r="AG11956">
        <v>12.75</v>
      </c>
      <c r="AH11956" t="s">
        <v>55</v>
      </c>
      <c r="AI11956" t="s">
        <v>56</v>
      </c>
      <c r="AK11956" t="s">
        <v>57</v>
      </c>
    </row>
    <row r="11957" spans="1:37" hidden="1" x14ac:dyDescent="0.25">
      <c r="A11957" t="s">
        <v>4004</v>
      </c>
      <c r="B11957" t="s">
        <v>4005</v>
      </c>
      <c r="D11957" t="s">
        <v>4004</v>
      </c>
      <c r="E11957" t="s">
        <v>4005</v>
      </c>
      <c r="F11957" t="s">
        <v>4006</v>
      </c>
      <c r="G11957" t="s">
        <v>4005</v>
      </c>
      <c r="H11957" t="s">
        <v>43</v>
      </c>
      <c r="I11957" t="s">
        <v>4043</v>
      </c>
      <c r="J11957" t="s">
        <v>4044</v>
      </c>
      <c r="K11957" t="s">
        <v>527</v>
      </c>
      <c r="M11957" t="s">
        <v>4045</v>
      </c>
      <c r="N11957" t="s">
        <v>48</v>
      </c>
      <c r="O11957" t="s">
        <v>49</v>
      </c>
      <c r="P11957" t="s">
        <v>50</v>
      </c>
      <c r="Q11957" t="s">
        <v>150</v>
      </c>
      <c r="R11957" t="s">
        <v>84</v>
      </c>
      <c r="S11957" t="s">
        <v>51</v>
      </c>
      <c r="T11957" t="s">
        <v>49</v>
      </c>
      <c r="U11957">
        <v>22.3</v>
      </c>
      <c r="V11957">
        <v>6.5</v>
      </c>
      <c r="W11957">
        <v>8.6</v>
      </c>
      <c r="X11957">
        <v>26.4</v>
      </c>
      <c r="Y11957">
        <v>1.45</v>
      </c>
      <c r="Z11957">
        <v>1.92</v>
      </c>
      <c r="AA11957">
        <v>5.89</v>
      </c>
      <c r="AB11957">
        <v>49.43</v>
      </c>
      <c r="AC11957">
        <v>1102.29</v>
      </c>
      <c r="AD11957" t="s">
        <v>176</v>
      </c>
      <c r="AE11957" t="s">
        <v>176</v>
      </c>
      <c r="AF11957" t="s">
        <v>54</v>
      </c>
      <c r="AG11957">
        <v>22.74</v>
      </c>
      <c r="AH11957" t="s">
        <v>55</v>
      </c>
      <c r="AI11957" t="s">
        <v>56</v>
      </c>
      <c r="AK11957" t="s">
        <v>57</v>
      </c>
    </row>
    <row r="11958" spans="1:37" hidden="1" x14ac:dyDescent="0.25">
      <c r="A11958" t="s">
        <v>4004</v>
      </c>
      <c r="B11958" t="s">
        <v>4005</v>
      </c>
      <c r="D11958" t="s">
        <v>4004</v>
      </c>
      <c r="E11958" t="s">
        <v>4005</v>
      </c>
      <c r="F11958" t="s">
        <v>4006</v>
      </c>
      <c r="G11958" t="s">
        <v>4005</v>
      </c>
      <c r="H11958" t="s">
        <v>43</v>
      </c>
      <c r="I11958" t="s">
        <v>4046</v>
      </c>
      <c r="J11958" t="s">
        <v>4047</v>
      </c>
      <c r="K11958" t="s">
        <v>521</v>
      </c>
      <c r="M11958" t="s">
        <v>4048</v>
      </c>
      <c r="N11958" t="s">
        <v>48</v>
      </c>
      <c r="O11958" t="s">
        <v>49</v>
      </c>
      <c r="P11958" t="s">
        <v>50</v>
      </c>
      <c r="Q11958" t="s">
        <v>155</v>
      </c>
      <c r="R11958" t="s">
        <v>52</v>
      </c>
      <c r="S11958" t="s">
        <v>51</v>
      </c>
      <c r="T11958" t="s">
        <v>49</v>
      </c>
      <c r="U11958">
        <v>17.3</v>
      </c>
      <c r="V11958">
        <v>3.9</v>
      </c>
      <c r="W11958">
        <v>8.1</v>
      </c>
      <c r="X11958">
        <v>26.5</v>
      </c>
      <c r="Y11958">
        <v>0.67</v>
      </c>
      <c r="Z11958">
        <v>1.4</v>
      </c>
      <c r="AA11958">
        <v>4.58</v>
      </c>
      <c r="AB11958">
        <v>36.83</v>
      </c>
      <c r="AC11958">
        <v>637.16</v>
      </c>
      <c r="AD11958" t="s">
        <v>176</v>
      </c>
      <c r="AE11958" t="s">
        <v>176</v>
      </c>
      <c r="AF11958" t="s">
        <v>54</v>
      </c>
      <c r="AG11958">
        <v>17.64</v>
      </c>
      <c r="AH11958" t="s">
        <v>55</v>
      </c>
      <c r="AI11958" t="s">
        <v>56</v>
      </c>
      <c r="AK11958" t="s">
        <v>57</v>
      </c>
    </row>
    <row r="11959" spans="1:37" hidden="1" x14ac:dyDescent="0.25">
      <c r="A11959" t="s">
        <v>4004</v>
      </c>
      <c r="B11959" t="s">
        <v>4005</v>
      </c>
      <c r="D11959" t="s">
        <v>4004</v>
      </c>
      <c r="E11959" t="s">
        <v>4005</v>
      </c>
      <c r="F11959" t="s">
        <v>4006</v>
      </c>
      <c r="G11959" t="s">
        <v>4005</v>
      </c>
      <c r="H11959" t="s">
        <v>43</v>
      </c>
      <c r="I11959" t="s">
        <v>4046</v>
      </c>
      <c r="J11959" t="s">
        <v>4047</v>
      </c>
      <c r="K11959" t="s">
        <v>521</v>
      </c>
      <c r="M11959" t="s">
        <v>4048</v>
      </c>
      <c r="N11959" t="s">
        <v>48</v>
      </c>
      <c r="O11959" t="s">
        <v>49</v>
      </c>
      <c r="P11959" t="s">
        <v>50</v>
      </c>
      <c r="Q11959" t="s">
        <v>160</v>
      </c>
      <c r="R11959" t="s">
        <v>84</v>
      </c>
      <c r="S11959" t="s">
        <v>51</v>
      </c>
      <c r="T11959" t="s">
        <v>49</v>
      </c>
      <c r="U11959">
        <v>18.8</v>
      </c>
      <c r="V11959">
        <v>8</v>
      </c>
      <c r="W11959">
        <v>8.8000000000000007</v>
      </c>
      <c r="X11959">
        <v>26</v>
      </c>
      <c r="Y11959">
        <v>1.5</v>
      </c>
      <c r="Z11959">
        <v>1.65</v>
      </c>
      <c r="AA11959">
        <v>4.8899999999999997</v>
      </c>
      <c r="AB11959">
        <v>61.57</v>
      </c>
      <c r="AC11959">
        <v>1157.52</v>
      </c>
      <c r="AD11959" t="s">
        <v>176</v>
      </c>
      <c r="AE11959" t="s">
        <v>176</v>
      </c>
      <c r="AF11959" t="s">
        <v>54</v>
      </c>
      <c r="AG11959">
        <v>19.170000000000002</v>
      </c>
      <c r="AH11959" t="s">
        <v>55</v>
      </c>
      <c r="AI11959" t="s">
        <v>56</v>
      </c>
      <c r="AK11959" t="s">
        <v>57</v>
      </c>
    </row>
    <row r="11960" spans="1:37" hidden="1" x14ac:dyDescent="0.25">
      <c r="A11960" t="s">
        <v>4004</v>
      </c>
      <c r="B11960" t="s">
        <v>4005</v>
      </c>
      <c r="D11960" t="s">
        <v>4004</v>
      </c>
      <c r="E11960" t="s">
        <v>4005</v>
      </c>
      <c r="F11960" t="s">
        <v>4006</v>
      </c>
      <c r="G11960" t="s">
        <v>4005</v>
      </c>
      <c r="H11960" t="s">
        <v>43</v>
      </c>
      <c r="I11960" t="s">
        <v>4049</v>
      </c>
      <c r="J11960" t="s">
        <v>4050</v>
      </c>
      <c r="K11960" t="s">
        <v>3170</v>
      </c>
      <c r="M11960" t="s">
        <v>4051</v>
      </c>
      <c r="N11960" t="s">
        <v>48</v>
      </c>
      <c r="O11960" t="s">
        <v>49</v>
      </c>
      <c r="P11960" t="s">
        <v>50</v>
      </c>
      <c r="Q11960" t="s">
        <v>165</v>
      </c>
      <c r="R11960" t="s">
        <v>84</v>
      </c>
      <c r="S11960" t="s">
        <v>51</v>
      </c>
      <c r="T11960" t="s">
        <v>49</v>
      </c>
      <c r="U11960">
        <v>10.199999999999999</v>
      </c>
      <c r="V11960">
        <v>7</v>
      </c>
      <c r="W11960">
        <v>8.1999999999999993</v>
      </c>
      <c r="X11960">
        <v>24.4</v>
      </c>
      <c r="Y11960">
        <v>0.71</v>
      </c>
      <c r="Z11960">
        <v>0.84</v>
      </c>
      <c r="AA11960">
        <v>2.4900000000000002</v>
      </c>
      <c r="AB11960">
        <v>47.58</v>
      </c>
      <c r="AC11960">
        <v>485.32</v>
      </c>
      <c r="AD11960" t="s">
        <v>176</v>
      </c>
      <c r="AE11960" t="s">
        <v>176</v>
      </c>
      <c r="AF11960" t="s">
        <v>54</v>
      </c>
      <c r="AG11960">
        <v>10.4</v>
      </c>
      <c r="AH11960" t="s">
        <v>55</v>
      </c>
      <c r="AI11960" t="s">
        <v>56</v>
      </c>
      <c r="AK11960" t="s">
        <v>57</v>
      </c>
    </row>
    <row r="11961" spans="1:37" hidden="1" x14ac:dyDescent="0.25">
      <c r="A11961" t="s">
        <v>4004</v>
      </c>
      <c r="B11961" t="s">
        <v>4005</v>
      </c>
      <c r="D11961" t="s">
        <v>4004</v>
      </c>
      <c r="E11961" t="s">
        <v>4005</v>
      </c>
      <c r="F11961" t="s">
        <v>4006</v>
      </c>
      <c r="G11961" t="s">
        <v>4005</v>
      </c>
      <c r="H11961" t="s">
        <v>43</v>
      </c>
      <c r="I11961" t="s">
        <v>4052</v>
      </c>
      <c r="J11961" t="s">
        <v>4053</v>
      </c>
      <c r="K11961" t="s">
        <v>488</v>
      </c>
      <c r="M11961" t="s">
        <v>4054</v>
      </c>
      <c r="N11961" t="s">
        <v>48</v>
      </c>
      <c r="O11961" t="s">
        <v>49</v>
      </c>
      <c r="P11961" t="s">
        <v>50</v>
      </c>
      <c r="Q11961" t="s">
        <v>170</v>
      </c>
      <c r="R11961" t="s">
        <v>52</v>
      </c>
      <c r="S11961" t="s">
        <v>51</v>
      </c>
      <c r="T11961" t="s">
        <v>49</v>
      </c>
      <c r="U11961">
        <v>24.9</v>
      </c>
      <c r="V11961">
        <v>4</v>
      </c>
      <c r="W11961">
        <v>8.6</v>
      </c>
      <c r="X11961">
        <v>28.4</v>
      </c>
      <c r="Y11961">
        <v>1</v>
      </c>
      <c r="Z11961">
        <v>2.14</v>
      </c>
      <c r="AA11961">
        <v>7.07</v>
      </c>
      <c r="AB11961">
        <v>38.28</v>
      </c>
      <c r="AC11961">
        <v>953.17</v>
      </c>
      <c r="AD11961" t="s">
        <v>176</v>
      </c>
      <c r="AE11961" t="s">
        <v>176</v>
      </c>
      <c r="AF11961" t="s">
        <v>54</v>
      </c>
      <c r="AG11961">
        <v>25.39</v>
      </c>
      <c r="AH11961" t="s">
        <v>55</v>
      </c>
      <c r="AI11961" t="s">
        <v>56</v>
      </c>
      <c r="AK11961" t="s">
        <v>57</v>
      </c>
    </row>
    <row r="11962" spans="1:37" hidden="1" x14ac:dyDescent="0.25">
      <c r="A11962" t="s">
        <v>4004</v>
      </c>
      <c r="B11962" t="s">
        <v>4005</v>
      </c>
      <c r="D11962" t="s">
        <v>4004</v>
      </c>
      <c r="E11962" t="s">
        <v>4005</v>
      </c>
      <c r="F11962" t="s">
        <v>4006</v>
      </c>
      <c r="G11962" t="s">
        <v>4005</v>
      </c>
      <c r="H11962" t="s">
        <v>43</v>
      </c>
      <c r="I11962" t="s">
        <v>4055</v>
      </c>
      <c r="J11962" t="s">
        <v>4056</v>
      </c>
      <c r="K11962" t="s">
        <v>425</v>
      </c>
      <c r="M11962" t="s">
        <v>4057</v>
      </c>
      <c r="N11962" t="s">
        <v>48</v>
      </c>
      <c r="O11962" t="s">
        <v>49</v>
      </c>
      <c r="P11962" t="s">
        <v>50</v>
      </c>
      <c r="Q11962" t="s">
        <v>194</v>
      </c>
      <c r="R11962" t="s">
        <v>84</v>
      </c>
      <c r="S11962" t="s">
        <v>51</v>
      </c>
      <c r="T11962" t="s">
        <v>49</v>
      </c>
      <c r="U11962">
        <v>4.7</v>
      </c>
      <c r="V11962">
        <v>8.1999999999999993</v>
      </c>
      <c r="W11962">
        <v>9.1</v>
      </c>
      <c r="X11962">
        <v>27</v>
      </c>
      <c r="Y11962">
        <v>0.39</v>
      </c>
      <c r="Z11962">
        <v>0.43</v>
      </c>
      <c r="AA11962">
        <v>1.27</v>
      </c>
      <c r="AB11962">
        <v>63.72</v>
      </c>
      <c r="AC11962">
        <v>299.48</v>
      </c>
      <c r="AD11962" t="s">
        <v>176</v>
      </c>
      <c r="AE11962" t="s">
        <v>176</v>
      </c>
      <c r="AF11962" t="s">
        <v>54</v>
      </c>
      <c r="AG11962">
        <v>4.79</v>
      </c>
      <c r="AH11962" t="s">
        <v>55</v>
      </c>
      <c r="AI11962" t="s">
        <v>56</v>
      </c>
      <c r="AK11962" t="s">
        <v>57</v>
      </c>
    </row>
    <row r="11963" spans="1:37" hidden="1" x14ac:dyDescent="0.25">
      <c r="A11963" t="s">
        <v>4004</v>
      </c>
      <c r="B11963" t="s">
        <v>4005</v>
      </c>
      <c r="D11963" t="s">
        <v>4004</v>
      </c>
      <c r="E11963" t="s">
        <v>4005</v>
      </c>
      <c r="F11963" t="s">
        <v>4006</v>
      </c>
      <c r="G11963" t="s">
        <v>4005</v>
      </c>
      <c r="H11963" t="s">
        <v>43</v>
      </c>
      <c r="I11963" t="s">
        <v>4058</v>
      </c>
      <c r="J11963" t="s">
        <v>4059</v>
      </c>
      <c r="K11963" t="s">
        <v>785</v>
      </c>
      <c r="M11963" t="s">
        <v>4060</v>
      </c>
      <c r="N11963" t="s">
        <v>48</v>
      </c>
      <c r="O11963" t="s">
        <v>49</v>
      </c>
      <c r="P11963" t="s">
        <v>50</v>
      </c>
      <c r="Q11963" t="s">
        <v>175</v>
      </c>
      <c r="R11963" t="s">
        <v>52</v>
      </c>
      <c r="S11963" t="s">
        <v>51</v>
      </c>
      <c r="T11963" t="s">
        <v>49</v>
      </c>
      <c r="U11963">
        <v>28.5</v>
      </c>
      <c r="V11963">
        <v>4.0999999999999996</v>
      </c>
      <c r="W11963">
        <v>8.1</v>
      </c>
      <c r="X11963">
        <v>26.3</v>
      </c>
      <c r="Y11963">
        <v>1.17</v>
      </c>
      <c r="Z11963">
        <v>2.31</v>
      </c>
      <c r="AA11963">
        <v>7.5</v>
      </c>
      <c r="AB11963">
        <v>37.619999999999997</v>
      </c>
      <c r="AC11963">
        <v>1072.17</v>
      </c>
      <c r="AD11963" t="s">
        <v>176</v>
      </c>
      <c r="AE11963" t="s">
        <v>176</v>
      </c>
      <c r="AF11963" t="s">
        <v>54</v>
      </c>
      <c r="AG11963">
        <v>29.07</v>
      </c>
      <c r="AH11963" t="s">
        <v>55</v>
      </c>
      <c r="AI11963" t="s">
        <v>56</v>
      </c>
      <c r="AK11963" t="s">
        <v>57</v>
      </c>
    </row>
    <row r="11964" spans="1:37" hidden="1" x14ac:dyDescent="0.25">
      <c r="A11964" t="s">
        <v>4004</v>
      </c>
      <c r="B11964" t="s">
        <v>4005</v>
      </c>
      <c r="D11964" t="s">
        <v>4004</v>
      </c>
      <c r="E11964" t="s">
        <v>4005</v>
      </c>
      <c r="F11964" t="s">
        <v>4006</v>
      </c>
      <c r="G11964" t="s">
        <v>4005</v>
      </c>
      <c r="H11964" t="s">
        <v>43</v>
      </c>
      <c r="I11964" t="s">
        <v>4061</v>
      </c>
      <c r="J11964" t="s">
        <v>4062</v>
      </c>
      <c r="K11964" t="s">
        <v>448</v>
      </c>
      <c r="M11964" t="s">
        <v>4063</v>
      </c>
      <c r="N11964" t="s">
        <v>48</v>
      </c>
      <c r="O11964" t="s">
        <v>49</v>
      </c>
      <c r="P11964" t="s">
        <v>50</v>
      </c>
      <c r="Q11964" t="s">
        <v>195</v>
      </c>
      <c r="R11964" t="s">
        <v>52</v>
      </c>
      <c r="S11964" t="s">
        <v>51</v>
      </c>
      <c r="T11964" t="s">
        <v>49</v>
      </c>
      <c r="U11964">
        <v>5.8</v>
      </c>
      <c r="V11964">
        <v>4.3</v>
      </c>
      <c r="W11964">
        <v>8</v>
      </c>
      <c r="X11964">
        <v>25.8</v>
      </c>
      <c r="Y11964">
        <v>0.25</v>
      </c>
      <c r="Z11964">
        <v>0.46</v>
      </c>
      <c r="AA11964">
        <v>1.5</v>
      </c>
      <c r="AB11964">
        <v>38.15</v>
      </c>
      <c r="AC11964">
        <v>221.27</v>
      </c>
      <c r="AD11964" t="s">
        <v>176</v>
      </c>
      <c r="AE11964" t="s">
        <v>176</v>
      </c>
      <c r="AF11964" t="s">
        <v>54</v>
      </c>
      <c r="AG11964">
        <v>5.91</v>
      </c>
      <c r="AH11964" t="s">
        <v>55</v>
      </c>
      <c r="AI11964" t="s">
        <v>56</v>
      </c>
      <c r="AK11964" t="s">
        <v>57</v>
      </c>
    </row>
    <row r="11965" spans="1:37" hidden="1" x14ac:dyDescent="0.25">
      <c r="A11965" t="s">
        <v>4004</v>
      </c>
      <c r="B11965" t="s">
        <v>4005</v>
      </c>
      <c r="D11965" t="s">
        <v>4004</v>
      </c>
      <c r="E11965" t="s">
        <v>4005</v>
      </c>
      <c r="F11965" t="s">
        <v>4006</v>
      </c>
      <c r="G11965" t="s">
        <v>4005</v>
      </c>
      <c r="H11965" t="s">
        <v>43</v>
      </c>
      <c r="I11965" t="s">
        <v>4064</v>
      </c>
      <c r="J11965" t="s">
        <v>4065</v>
      </c>
      <c r="K11965" t="s">
        <v>342</v>
      </c>
      <c r="M11965" t="s">
        <v>4066</v>
      </c>
      <c r="N11965" t="s">
        <v>48</v>
      </c>
      <c r="O11965" t="s">
        <v>49</v>
      </c>
      <c r="P11965" t="s">
        <v>50</v>
      </c>
      <c r="Q11965" t="s">
        <v>196</v>
      </c>
      <c r="R11965" t="s">
        <v>52</v>
      </c>
      <c r="S11965" t="s">
        <v>51</v>
      </c>
      <c r="T11965" t="s">
        <v>49</v>
      </c>
      <c r="U11965">
        <v>53.6</v>
      </c>
      <c r="V11965">
        <v>2.5</v>
      </c>
      <c r="W11965">
        <v>7.4</v>
      </c>
      <c r="X11965">
        <v>24.8</v>
      </c>
      <c r="Y11965">
        <v>1.34</v>
      </c>
      <c r="Z11965">
        <v>3.97</v>
      </c>
      <c r="AA11965">
        <v>13.29</v>
      </c>
      <c r="AB11965">
        <v>25.53</v>
      </c>
      <c r="AC11965">
        <v>1368.41</v>
      </c>
      <c r="AD11965" t="s">
        <v>176</v>
      </c>
      <c r="AE11965" t="s">
        <v>176</v>
      </c>
      <c r="AF11965" t="s">
        <v>54</v>
      </c>
      <c r="AG11965">
        <v>54.67</v>
      </c>
      <c r="AH11965" t="s">
        <v>55</v>
      </c>
      <c r="AI11965" t="s">
        <v>56</v>
      </c>
      <c r="AK11965" t="s">
        <v>57</v>
      </c>
    </row>
    <row r="11966" spans="1:37" hidden="1" x14ac:dyDescent="0.25">
      <c r="A11966" t="s">
        <v>4004</v>
      </c>
      <c r="B11966" t="s">
        <v>4005</v>
      </c>
      <c r="D11966" t="s">
        <v>4004</v>
      </c>
      <c r="E11966" t="s">
        <v>4005</v>
      </c>
      <c r="F11966" t="s">
        <v>4006</v>
      </c>
      <c r="G11966" t="s">
        <v>4005</v>
      </c>
      <c r="H11966" t="s">
        <v>43</v>
      </c>
      <c r="I11966" t="s">
        <v>4067</v>
      </c>
      <c r="J11966" t="s">
        <v>4068</v>
      </c>
      <c r="K11966" t="s">
        <v>409</v>
      </c>
      <c r="M11966" t="s">
        <v>4069</v>
      </c>
      <c r="N11966" t="s">
        <v>48</v>
      </c>
      <c r="O11966" t="s">
        <v>49</v>
      </c>
      <c r="P11966" t="s">
        <v>50</v>
      </c>
      <c r="Q11966" t="s">
        <v>202</v>
      </c>
      <c r="R11966" t="s">
        <v>84</v>
      </c>
      <c r="S11966" t="s">
        <v>51</v>
      </c>
      <c r="T11966" t="s">
        <v>49</v>
      </c>
      <c r="U11966">
        <v>9.8000000000000007</v>
      </c>
      <c r="V11966">
        <v>5.5</v>
      </c>
      <c r="W11966">
        <v>8.6</v>
      </c>
      <c r="X11966">
        <v>27.2</v>
      </c>
      <c r="Y11966">
        <v>0.54</v>
      </c>
      <c r="Z11966">
        <v>0.84</v>
      </c>
      <c r="AA11966">
        <v>2.67</v>
      </c>
      <c r="AB11966">
        <v>44.49</v>
      </c>
      <c r="AC11966">
        <v>436</v>
      </c>
      <c r="AD11966" t="s">
        <v>176</v>
      </c>
      <c r="AE11966" t="s">
        <v>176</v>
      </c>
      <c r="AF11966" t="s">
        <v>54</v>
      </c>
      <c r="AG11966">
        <v>9.99</v>
      </c>
      <c r="AH11966" t="s">
        <v>55</v>
      </c>
      <c r="AI11966" t="s">
        <v>56</v>
      </c>
      <c r="AK11966" t="s">
        <v>57</v>
      </c>
    </row>
    <row r="11967" spans="1:37" hidden="1" x14ac:dyDescent="0.25">
      <c r="A11967" t="s">
        <v>4004</v>
      </c>
      <c r="B11967" t="s">
        <v>4005</v>
      </c>
      <c r="D11967" t="s">
        <v>4004</v>
      </c>
      <c r="E11967" t="s">
        <v>4005</v>
      </c>
      <c r="F11967" t="s">
        <v>4006</v>
      </c>
      <c r="G11967" t="s">
        <v>4005</v>
      </c>
      <c r="H11967" t="s">
        <v>43</v>
      </c>
      <c r="I11967" t="s">
        <v>4070</v>
      </c>
      <c r="J11967" t="s">
        <v>4071</v>
      </c>
      <c r="K11967" t="s">
        <v>431</v>
      </c>
      <c r="M11967" t="s">
        <v>4072</v>
      </c>
      <c r="N11967" t="s">
        <v>48</v>
      </c>
      <c r="O11967" t="s">
        <v>49</v>
      </c>
      <c r="P11967" t="s">
        <v>50</v>
      </c>
      <c r="Q11967" t="s">
        <v>245</v>
      </c>
      <c r="R11967" t="s">
        <v>52</v>
      </c>
      <c r="S11967" t="s">
        <v>51</v>
      </c>
      <c r="T11967" t="s">
        <v>49</v>
      </c>
      <c r="U11967">
        <v>211.6</v>
      </c>
      <c r="V11967">
        <v>3.3</v>
      </c>
      <c r="W11967">
        <v>7.8</v>
      </c>
      <c r="X11967">
        <v>25.8</v>
      </c>
      <c r="Y11967">
        <v>6.98</v>
      </c>
      <c r="Z11967">
        <v>16.5</v>
      </c>
      <c r="AA11967">
        <v>54.59</v>
      </c>
      <c r="AB11967">
        <v>32.630000000000003</v>
      </c>
      <c r="AC11967">
        <v>6904.51</v>
      </c>
      <c r="AD11967" t="s">
        <v>176</v>
      </c>
      <c r="AE11967" t="s">
        <v>176</v>
      </c>
      <c r="AF11967" t="s">
        <v>54</v>
      </c>
      <c r="AG11967">
        <v>215.83</v>
      </c>
      <c r="AH11967" t="s">
        <v>55</v>
      </c>
      <c r="AI11967" t="s">
        <v>56</v>
      </c>
      <c r="AK11967" t="s">
        <v>57</v>
      </c>
    </row>
    <row r="11968" spans="1:37" hidden="1" x14ac:dyDescent="0.25">
      <c r="A11968" t="s">
        <v>4004</v>
      </c>
      <c r="B11968" t="s">
        <v>4005</v>
      </c>
      <c r="D11968" t="s">
        <v>4004</v>
      </c>
      <c r="E11968" t="s">
        <v>4005</v>
      </c>
      <c r="F11968" t="s">
        <v>4006</v>
      </c>
      <c r="G11968" t="s">
        <v>4005</v>
      </c>
      <c r="H11968" t="s">
        <v>43</v>
      </c>
      <c r="I11968" t="s">
        <v>4073</v>
      </c>
      <c r="J11968" t="s">
        <v>4074</v>
      </c>
      <c r="K11968" t="s">
        <v>1661</v>
      </c>
      <c r="M11968" t="s">
        <v>4075</v>
      </c>
      <c r="N11968" t="s">
        <v>48</v>
      </c>
      <c r="O11968" t="s">
        <v>49</v>
      </c>
      <c r="P11968" t="s">
        <v>50</v>
      </c>
      <c r="Q11968" t="s">
        <v>364</v>
      </c>
      <c r="R11968" t="s">
        <v>52</v>
      </c>
      <c r="S11968" t="s">
        <v>51</v>
      </c>
      <c r="T11968" t="s">
        <v>49</v>
      </c>
      <c r="U11968">
        <v>5</v>
      </c>
      <c r="V11968">
        <v>3.6</v>
      </c>
      <c r="W11968">
        <v>7.9</v>
      </c>
      <c r="X11968">
        <v>25.9</v>
      </c>
      <c r="Y11968">
        <v>0.18</v>
      </c>
      <c r="Z11968">
        <v>0.4</v>
      </c>
      <c r="AA11968">
        <v>1.3</v>
      </c>
      <c r="AB11968">
        <v>34.07</v>
      </c>
      <c r="AC11968">
        <v>170.35</v>
      </c>
      <c r="AD11968" t="s">
        <v>176</v>
      </c>
      <c r="AE11968" t="s">
        <v>176</v>
      </c>
      <c r="AF11968" t="s">
        <v>54</v>
      </c>
      <c r="AG11968">
        <v>5.0999999999999996</v>
      </c>
      <c r="AH11968" t="s">
        <v>55</v>
      </c>
      <c r="AI11968" t="s">
        <v>56</v>
      </c>
      <c r="AK11968" t="s">
        <v>57</v>
      </c>
    </row>
    <row r="11969" spans="1:37" hidden="1" x14ac:dyDescent="0.25">
      <c r="A11969" t="s">
        <v>4004</v>
      </c>
      <c r="B11969" t="s">
        <v>4005</v>
      </c>
      <c r="D11969" t="s">
        <v>4004</v>
      </c>
      <c r="E11969" t="s">
        <v>4005</v>
      </c>
      <c r="F11969" t="s">
        <v>4006</v>
      </c>
      <c r="G11969" t="s">
        <v>4005</v>
      </c>
      <c r="H11969" t="s">
        <v>43</v>
      </c>
      <c r="I11969" t="s">
        <v>4076</v>
      </c>
      <c r="J11969" t="s">
        <v>4077</v>
      </c>
      <c r="K11969" t="s">
        <v>394</v>
      </c>
      <c r="M11969" t="s">
        <v>4078</v>
      </c>
      <c r="N11969" t="s">
        <v>48</v>
      </c>
      <c r="O11969" t="s">
        <v>49</v>
      </c>
      <c r="P11969" t="s">
        <v>50</v>
      </c>
      <c r="Q11969" t="s">
        <v>370</v>
      </c>
      <c r="R11969" t="s">
        <v>52</v>
      </c>
      <c r="S11969" t="s">
        <v>51</v>
      </c>
      <c r="T11969" t="s">
        <v>49</v>
      </c>
      <c r="U11969">
        <v>25.7</v>
      </c>
      <c r="V11969">
        <v>3.5</v>
      </c>
      <c r="W11969">
        <v>8</v>
      </c>
      <c r="X11969">
        <v>26.4</v>
      </c>
      <c r="Y11969">
        <v>0.9</v>
      </c>
      <c r="Z11969">
        <v>2.06</v>
      </c>
      <c r="AA11969">
        <v>6.78</v>
      </c>
      <c r="AB11969">
        <v>34.979999999999997</v>
      </c>
      <c r="AC11969">
        <v>898.99</v>
      </c>
      <c r="AD11969" t="s">
        <v>176</v>
      </c>
      <c r="AE11969" t="s">
        <v>176</v>
      </c>
      <c r="AF11969" t="s">
        <v>54</v>
      </c>
      <c r="AG11969">
        <v>26.21</v>
      </c>
      <c r="AH11969" t="s">
        <v>55</v>
      </c>
      <c r="AI11969" t="s">
        <v>56</v>
      </c>
      <c r="AK11969" t="s">
        <v>57</v>
      </c>
    </row>
    <row r="11970" spans="1:37" hidden="1" x14ac:dyDescent="0.25">
      <c r="A11970" t="s">
        <v>4004</v>
      </c>
      <c r="B11970" t="s">
        <v>4005</v>
      </c>
      <c r="D11970" t="s">
        <v>4004</v>
      </c>
      <c r="E11970" t="s">
        <v>4005</v>
      </c>
      <c r="F11970" t="s">
        <v>4006</v>
      </c>
      <c r="G11970" t="s">
        <v>4005</v>
      </c>
      <c r="H11970" t="s">
        <v>43</v>
      </c>
      <c r="I11970" t="s">
        <v>4079</v>
      </c>
      <c r="J11970" t="s">
        <v>4080</v>
      </c>
      <c r="K11970" t="s">
        <v>902</v>
      </c>
      <c r="M11970" t="s">
        <v>4081</v>
      </c>
      <c r="N11970" t="s">
        <v>48</v>
      </c>
      <c r="O11970" t="s">
        <v>49</v>
      </c>
      <c r="P11970" t="s">
        <v>50</v>
      </c>
      <c r="Q11970" t="s">
        <v>371</v>
      </c>
      <c r="R11970" t="s">
        <v>52</v>
      </c>
      <c r="S11970" t="s">
        <v>51</v>
      </c>
      <c r="T11970" t="s">
        <v>49</v>
      </c>
      <c r="U11970">
        <v>28.3</v>
      </c>
      <c r="V11970">
        <v>3.3</v>
      </c>
      <c r="W11970">
        <v>7.8</v>
      </c>
      <c r="X11970">
        <v>25.8</v>
      </c>
      <c r="Y11970">
        <v>0.93</v>
      </c>
      <c r="Z11970">
        <v>2.21</v>
      </c>
      <c r="AA11970">
        <v>7.3</v>
      </c>
      <c r="AB11970">
        <v>32.630000000000003</v>
      </c>
      <c r="AC11970">
        <v>923.43</v>
      </c>
      <c r="AD11970" t="s">
        <v>176</v>
      </c>
      <c r="AE11970" t="s">
        <v>176</v>
      </c>
      <c r="AF11970" t="s">
        <v>54</v>
      </c>
      <c r="AG11970">
        <v>28.86</v>
      </c>
      <c r="AH11970" t="s">
        <v>55</v>
      </c>
      <c r="AI11970" t="s">
        <v>56</v>
      </c>
      <c r="AK11970" t="s">
        <v>57</v>
      </c>
    </row>
    <row r="11971" spans="1:37" hidden="1" x14ac:dyDescent="0.25">
      <c r="A11971" t="s">
        <v>4004</v>
      </c>
      <c r="B11971" t="s">
        <v>4005</v>
      </c>
      <c r="D11971" t="s">
        <v>4004</v>
      </c>
      <c r="E11971" t="s">
        <v>4005</v>
      </c>
      <c r="F11971" t="s">
        <v>4006</v>
      </c>
      <c r="G11971" t="s">
        <v>4005</v>
      </c>
      <c r="H11971" t="s">
        <v>43</v>
      </c>
      <c r="I11971" t="s">
        <v>4058</v>
      </c>
      <c r="J11971" t="s">
        <v>4059</v>
      </c>
      <c r="K11971" t="s">
        <v>785</v>
      </c>
      <c r="M11971" t="s">
        <v>4060</v>
      </c>
      <c r="N11971" t="s">
        <v>48</v>
      </c>
      <c r="O11971" t="s">
        <v>49</v>
      </c>
      <c r="P11971" t="s">
        <v>179</v>
      </c>
      <c r="Q11971" t="s">
        <v>51</v>
      </c>
      <c r="R11971" t="s">
        <v>84</v>
      </c>
      <c r="S11971" t="s">
        <v>51</v>
      </c>
      <c r="T11971" t="s">
        <v>180</v>
      </c>
      <c r="U11971">
        <v>25.5</v>
      </c>
      <c r="V11971">
        <v>5.4</v>
      </c>
      <c r="W11971">
        <v>8.1999999999999993</v>
      </c>
      <c r="X11971">
        <v>25.7</v>
      </c>
      <c r="Y11971">
        <v>1.38</v>
      </c>
      <c r="Z11971">
        <v>2.09</v>
      </c>
      <c r="AA11971">
        <v>6.55</v>
      </c>
      <c r="AB11971">
        <v>43.03</v>
      </c>
      <c r="AC11971">
        <v>1097.27</v>
      </c>
      <c r="AD11971" t="s">
        <v>176</v>
      </c>
      <c r="AE11971" t="s">
        <v>176</v>
      </c>
      <c r="AF11971" t="s">
        <v>54</v>
      </c>
      <c r="AG11971">
        <v>26.01</v>
      </c>
      <c r="AH11971" t="s">
        <v>55</v>
      </c>
      <c r="AI11971" t="s">
        <v>56</v>
      </c>
      <c r="AK11971" t="s">
        <v>57</v>
      </c>
    </row>
    <row r="11972" spans="1:37" hidden="1" x14ac:dyDescent="0.25">
      <c r="A11972" t="s">
        <v>4004</v>
      </c>
      <c r="B11972" t="s">
        <v>4005</v>
      </c>
      <c r="D11972" t="s">
        <v>4004</v>
      </c>
      <c r="E11972" t="s">
        <v>4005</v>
      </c>
      <c r="F11972" t="s">
        <v>4006</v>
      </c>
      <c r="G11972" t="s">
        <v>4005</v>
      </c>
      <c r="H11972" t="s">
        <v>43</v>
      </c>
      <c r="I11972" t="s">
        <v>4043</v>
      </c>
      <c r="J11972" t="s">
        <v>4044</v>
      </c>
      <c r="K11972" t="s">
        <v>527</v>
      </c>
      <c r="M11972" t="s">
        <v>4045</v>
      </c>
      <c r="N11972" t="s">
        <v>48</v>
      </c>
      <c r="O11972" t="s">
        <v>49</v>
      </c>
      <c r="P11972" t="s">
        <v>179</v>
      </c>
      <c r="Q11972" t="s">
        <v>62</v>
      </c>
      <c r="R11972" t="s">
        <v>84</v>
      </c>
      <c r="S11972" t="s">
        <v>51</v>
      </c>
      <c r="T11972" t="s">
        <v>180</v>
      </c>
      <c r="U11972">
        <v>24.3</v>
      </c>
      <c r="V11972">
        <v>6</v>
      </c>
      <c r="W11972">
        <v>8.3000000000000007</v>
      </c>
      <c r="X11972">
        <v>25.6</v>
      </c>
      <c r="Y11972">
        <v>1.46</v>
      </c>
      <c r="Z11972">
        <v>2.02</v>
      </c>
      <c r="AA11972">
        <v>6.22</v>
      </c>
      <c r="AB11972">
        <v>42.66</v>
      </c>
      <c r="AC11972">
        <v>1036.6400000000001</v>
      </c>
      <c r="AD11972" t="s">
        <v>176</v>
      </c>
      <c r="AE11972" t="s">
        <v>176</v>
      </c>
      <c r="AF11972" t="s">
        <v>54</v>
      </c>
      <c r="AG11972">
        <v>24.78</v>
      </c>
      <c r="AH11972" t="s">
        <v>55</v>
      </c>
      <c r="AI11972" t="s">
        <v>56</v>
      </c>
      <c r="AK11972" t="s">
        <v>57</v>
      </c>
    </row>
    <row r="11973" spans="1:37" hidden="1" x14ac:dyDescent="0.25">
      <c r="A11973" t="s">
        <v>4004</v>
      </c>
      <c r="B11973" t="s">
        <v>4005</v>
      </c>
      <c r="D11973" t="s">
        <v>4004</v>
      </c>
      <c r="E11973" t="s">
        <v>4005</v>
      </c>
      <c r="F11973" t="s">
        <v>4006</v>
      </c>
      <c r="G11973" t="s">
        <v>4005</v>
      </c>
      <c r="H11973" t="s">
        <v>43</v>
      </c>
      <c r="I11973" t="s">
        <v>4043</v>
      </c>
      <c r="J11973" t="s">
        <v>4044</v>
      </c>
      <c r="K11973" t="s">
        <v>527</v>
      </c>
      <c r="M11973" t="s">
        <v>4045</v>
      </c>
      <c r="N11973" t="s">
        <v>48</v>
      </c>
      <c r="O11973" t="s">
        <v>49</v>
      </c>
      <c r="P11973" t="s">
        <v>179</v>
      </c>
      <c r="Q11973" t="s">
        <v>67</v>
      </c>
      <c r="R11973" t="s">
        <v>52</v>
      </c>
      <c r="S11973" t="s">
        <v>51</v>
      </c>
      <c r="T11973" t="s">
        <v>180</v>
      </c>
      <c r="U11973">
        <v>13.7</v>
      </c>
      <c r="V11973">
        <v>4</v>
      </c>
      <c r="W11973">
        <v>8.1</v>
      </c>
      <c r="X11973">
        <v>26.4</v>
      </c>
      <c r="Y11973">
        <v>0.55000000000000004</v>
      </c>
      <c r="Z11973">
        <v>1.1100000000000001</v>
      </c>
      <c r="AA11973">
        <v>3.62</v>
      </c>
      <c r="AB11973">
        <v>37.229999999999997</v>
      </c>
      <c r="AC11973">
        <v>510.05</v>
      </c>
      <c r="AD11973" t="s">
        <v>176</v>
      </c>
      <c r="AE11973" t="s">
        <v>176</v>
      </c>
      <c r="AF11973" t="s">
        <v>54</v>
      </c>
      <c r="AG11973">
        <v>13.97</v>
      </c>
      <c r="AH11973" t="s">
        <v>55</v>
      </c>
      <c r="AI11973" t="s">
        <v>56</v>
      </c>
      <c r="AK11973" t="s">
        <v>57</v>
      </c>
    </row>
    <row r="11974" spans="1:37" hidden="1" x14ac:dyDescent="0.25">
      <c r="A11974" t="s">
        <v>4004</v>
      </c>
      <c r="B11974" t="s">
        <v>4005</v>
      </c>
      <c r="D11974" t="s">
        <v>4004</v>
      </c>
      <c r="E11974" t="s">
        <v>4005</v>
      </c>
      <c r="F11974" t="s">
        <v>4006</v>
      </c>
      <c r="G11974" t="s">
        <v>4005</v>
      </c>
      <c r="H11974" t="s">
        <v>43</v>
      </c>
      <c r="I11974" t="s">
        <v>4031</v>
      </c>
      <c r="J11974" t="s">
        <v>4032</v>
      </c>
      <c r="K11974" t="s">
        <v>893</v>
      </c>
      <c r="M11974" t="s">
        <v>4033</v>
      </c>
      <c r="N11974" t="s">
        <v>48</v>
      </c>
      <c r="O11974" t="s">
        <v>49</v>
      </c>
      <c r="P11974" t="s">
        <v>179</v>
      </c>
      <c r="Q11974" t="s">
        <v>72</v>
      </c>
      <c r="R11974" t="s">
        <v>52</v>
      </c>
      <c r="S11974" t="s">
        <v>51</v>
      </c>
      <c r="T11974" t="s">
        <v>180</v>
      </c>
      <c r="U11974">
        <v>10.9</v>
      </c>
      <c r="V11974">
        <v>4.7</v>
      </c>
      <c r="W11974">
        <v>8.1999999999999993</v>
      </c>
      <c r="X11974">
        <v>26.2</v>
      </c>
      <c r="Y11974">
        <v>0.51</v>
      </c>
      <c r="Z11974">
        <v>0.89</v>
      </c>
      <c r="AA11974">
        <v>2.86</v>
      </c>
      <c r="AB11974">
        <v>40.26</v>
      </c>
      <c r="AC11974">
        <v>438.83</v>
      </c>
      <c r="AD11974" t="s">
        <v>176</v>
      </c>
      <c r="AE11974" t="s">
        <v>176</v>
      </c>
      <c r="AF11974" t="s">
        <v>54</v>
      </c>
      <c r="AG11974">
        <v>11.11</v>
      </c>
      <c r="AH11974" t="s">
        <v>55</v>
      </c>
      <c r="AI11974" t="s">
        <v>56</v>
      </c>
      <c r="AK11974" t="s">
        <v>57</v>
      </c>
    </row>
    <row r="11975" spans="1:37" hidden="1" x14ac:dyDescent="0.25">
      <c r="A11975" t="s">
        <v>4004</v>
      </c>
      <c r="B11975" t="s">
        <v>4005</v>
      </c>
      <c r="D11975" t="s">
        <v>4004</v>
      </c>
      <c r="E11975" t="s">
        <v>4005</v>
      </c>
      <c r="F11975" t="s">
        <v>4006</v>
      </c>
      <c r="G11975" t="s">
        <v>4005</v>
      </c>
      <c r="H11975" t="s">
        <v>43</v>
      </c>
      <c r="I11975" t="s">
        <v>4034</v>
      </c>
      <c r="J11975" t="s">
        <v>4035</v>
      </c>
      <c r="K11975" t="s">
        <v>1134</v>
      </c>
      <c r="M11975" t="s">
        <v>4036</v>
      </c>
      <c r="N11975" t="s">
        <v>48</v>
      </c>
      <c r="O11975" t="s">
        <v>49</v>
      </c>
      <c r="P11975" t="s">
        <v>179</v>
      </c>
      <c r="Q11975" t="s">
        <v>77</v>
      </c>
      <c r="R11975" t="s">
        <v>84</v>
      </c>
      <c r="S11975" t="s">
        <v>51</v>
      </c>
      <c r="T11975" t="s">
        <v>180</v>
      </c>
      <c r="U11975">
        <v>6.7</v>
      </c>
      <c r="V11975">
        <v>8.1</v>
      </c>
      <c r="W11975">
        <v>8.8000000000000007</v>
      </c>
      <c r="X11975">
        <v>25.9</v>
      </c>
      <c r="Y11975">
        <v>0.54</v>
      </c>
      <c r="Z11975">
        <v>0.59</v>
      </c>
      <c r="AA11975">
        <v>1.74</v>
      </c>
      <c r="AB11975">
        <v>62.34</v>
      </c>
      <c r="AC11975">
        <v>417.68</v>
      </c>
      <c r="AD11975" t="s">
        <v>176</v>
      </c>
      <c r="AE11975" t="s">
        <v>176</v>
      </c>
      <c r="AF11975" t="s">
        <v>54</v>
      </c>
      <c r="AG11975">
        <v>6.83</v>
      </c>
      <c r="AH11975" t="s">
        <v>55</v>
      </c>
      <c r="AI11975" t="s">
        <v>56</v>
      </c>
      <c r="AK11975" t="s">
        <v>57</v>
      </c>
    </row>
    <row r="11976" spans="1:37" hidden="1" x14ac:dyDescent="0.25">
      <c r="A11976" t="s">
        <v>4004</v>
      </c>
      <c r="B11976" t="s">
        <v>4005</v>
      </c>
      <c r="D11976" t="s">
        <v>4004</v>
      </c>
      <c r="E11976" t="s">
        <v>4005</v>
      </c>
      <c r="F11976" t="s">
        <v>4006</v>
      </c>
      <c r="G11976" t="s">
        <v>4005</v>
      </c>
      <c r="H11976" t="s">
        <v>43</v>
      </c>
      <c r="I11976" t="s">
        <v>4034</v>
      </c>
      <c r="J11976" t="s">
        <v>4035</v>
      </c>
      <c r="K11976" t="s">
        <v>1134</v>
      </c>
      <c r="M11976" t="s">
        <v>4036</v>
      </c>
      <c r="N11976" t="s">
        <v>48</v>
      </c>
      <c r="O11976" t="s">
        <v>49</v>
      </c>
      <c r="P11976" t="s">
        <v>179</v>
      </c>
      <c r="Q11976" t="s">
        <v>83</v>
      </c>
      <c r="R11976" t="s">
        <v>52</v>
      </c>
      <c r="S11976" t="s">
        <v>51</v>
      </c>
      <c r="T11976" t="s">
        <v>180</v>
      </c>
      <c r="U11976">
        <v>14.9</v>
      </c>
      <c r="V11976">
        <v>3.6</v>
      </c>
      <c r="W11976">
        <v>8.1</v>
      </c>
      <c r="X11976">
        <v>26.7</v>
      </c>
      <c r="Y11976">
        <v>0.54</v>
      </c>
      <c r="Z11976">
        <v>1.21</v>
      </c>
      <c r="AA11976">
        <v>3.98</v>
      </c>
      <c r="AB11976">
        <v>35.64</v>
      </c>
      <c r="AC11976">
        <v>531.04</v>
      </c>
      <c r="AD11976" t="s">
        <v>176</v>
      </c>
      <c r="AE11976" t="s">
        <v>176</v>
      </c>
      <c r="AF11976" t="s">
        <v>54</v>
      </c>
      <c r="AG11976">
        <v>15.19</v>
      </c>
      <c r="AH11976" t="s">
        <v>55</v>
      </c>
      <c r="AI11976" t="s">
        <v>56</v>
      </c>
      <c r="AK11976" t="s">
        <v>57</v>
      </c>
    </row>
    <row r="11977" spans="1:37" hidden="1" x14ac:dyDescent="0.25">
      <c r="A11977" t="s">
        <v>4004</v>
      </c>
      <c r="B11977" t="s">
        <v>4005</v>
      </c>
      <c r="D11977" t="s">
        <v>4004</v>
      </c>
      <c r="E11977" t="s">
        <v>4005</v>
      </c>
      <c r="F11977" t="s">
        <v>4006</v>
      </c>
      <c r="G11977" t="s">
        <v>4005</v>
      </c>
      <c r="H11977" t="s">
        <v>43</v>
      </c>
      <c r="I11977" t="s">
        <v>4028</v>
      </c>
      <c r="J11977" t="s">
        <v>4029</v>
      </c>
      <c r="K11977" t="s">
        <v>107</v>
      </c>
      <c r="M11977" t="s">
        <v>4030</v>
      </c>
      <c r="N11977" t="s">
        <v>48</v>
      </c>
      <c r="O11977" t="s">
        <v>49</v>
      </c>
      <c r="P11977" t="s">
        <v>179</v>
      </c>
      <c r="Q11977" t="s">
        <v>89</v>
      </c>
      <c r="R11977" t="s">
        <v>52</v>
      </c>
      <c r="S11977" t="s">
        <v>51</v>
      </c>
      <c r="T11977" t="s">
        <v>180</v>
      </c>
      <c r="U11977">
        <v>2.1</v>
      </c>
      <c r="V11977">
        <v>4.2</v>
      </c>
      <c r="W11977">
        <v>8.5</v>
      </c>
      <c r="X11977">
        <v>27.8</v>
      </c>
      <c r="Y11977">
        <v>0.09</v>
      </c>
      <c r="Z11977">
        <v>0.18</v>
      </c>
      <c r="AA11977">
        <v>0.57999999999999996</v>
      </c>
      <c r="AB11977">
        <v>39.07</v>
      </c>
      <c r="AC11977">
        <v>82.05</v>
      </c>
      <c r="AD11977" t="s">
        <v>176</v>
      </c>
      <c r="AE11977" t="s">
        <v>176</v>
      </c>
      <c r="AF11977" t="s">
        <v>54</v>
      </c>
      <c r="AG11977">
        <v>2.14</v>
      </c>
      <c r="AH11977" t="s">
        <v>55</v>
      </c>
      <c r="AI11977" t="s">
        <v>56</v>
      </c>
      <c r="AK11977" t="s">
        <v>57</v>
      </c>
    </row>
    <row r="11978" spans="1:37" hidden="1" x14ac:dyDescent="0.25">
      <c r="A11978" t="s">
        <v>4004</v>
      </c>
      <c r="B11978" t="s">
        <v>4005</v>
      </c>
      <c r="D11978" t="s">
        <v>4004</v>
      </c>
      <c r="E11978" t="s">
        <v>4005</v>
      </c>
      <c r="F11978" t="s">
        <v>4006</v>
      </c>
      <c r="G11978" t="s">
        <v>4005</v>
      </c>
      <c r="H11978" t="s">
        <v>43</v>
      </c>
      <c r="I11978" t="s">
        <v>4037</v>
      </c>
      <c r="J11978" t="s">
        <v>4038</v>
      </c>
      <c r="K11978" t="s">
        <v>503</v>
      </c>
      <c r="M11978" t="s">
        <v>4039</v>
      </c>
      <c r="N11978" t="s">
        <v>48</v>
      </c>
      <c r="O11978" t="s">
        <v>49</v>
      </c>
      <c r="P11978" t="s">
        <v>179</v>
      </c>
      <c r="Q11978" t="s">
        <v>94</v>
      </c>
      <c r="R11978" t="s">
        <v>84</v>
      </c>
      <c r="S11978" t="s">
        <v>51</v>
      </c>
      <c r="T11978" t="s">
        <v>180</v>
      </c>
      <c r="U11978">
        <v>12</v>
      </c>
      <c r="V11978">
        <v>5.6</v>
      </c>
      <c r="W11978">
        <v>8.8000000000000007</v>
      </c>
      <c r="X11978">
        <v>27.9</v>
      </c>
      <c r="Y11978">
        <v>0.67</v>
      </c>
      <c r="Z11978">
        <v>1.06</v>
      </c>
      <c r="AA11978">
        <v>3.35</v>
      </c>
      <c r="AB11978">
        <v>45.41</v>
      </c>
      <c r="AC11978">
        <v>544.91999999999996</v>
      </c>
      <c r="AD11978" t="s">
        <v>176</v>
      </c>
      <c r="AE11978" t="s">
        <v>176</v>
      </c>
      <c r="AF11978" t="s">
        <v>54</v>
      </c>
      <c r="AG11978">
        <v>12.24</v>
      </c>
      <c r="AH11978" t="s">
        <v>55</v>
      </c>
      <c r="AI11978" t="s">
        <v>56</v>
      </c>
      <c r="AK11978" t="s">
        <v>57</v>
      </c>
    </row>
    <row r="11979" spans="1:37" hidden="1" x14ac:dyDescent="0.25">
      <c r="A11979" t="s">
        <v>4004</v>
      </c>
      <c r="B11979" t="s">
        <v>4005</v>
      </c>
      <c r="D11979" t="s">
        <v>4004</v>
      </c>
      <c r="E11979" t="s">
        <v>4005</v>
      </c>
      <c r="F11979" t="s">
        <v>4006</v>
      </c>
      <c r="G11979" t="s">
        <v>4005</v>
      </c>
      <c r="H11979" t="s">
        <v>43</v>
      </c>
      <c r="I11979" t="s">
        <v>4040</v>
      </c>
      <c r="J11979" t="s">
        <v>4041</v>
      </c>
      <c r="K11979" t="s">
        <v>459</v>
      </c>
      <c r="M11979" t="s">
        <v>4042</v>
      </c>
      <c r="N11979" t="s">
        <v>48</v>
      </c>
      <c r="O11979" t="s">
        <v>49</v>
      </c>
      <c r="P11979" t="s">
        <v>179</v>
      </c>
      <c r="Q11979" t="s">
        <v>99</v>
      </c>
      <c r="R11979" t="s">
        <v>84</v>
      </c>
      <c r="S11979" t="s">
        <v>51</v>
      </c>
      <c r="T11979" t="s">
        <v>180</v>
      </c>
      <c r="U11979">
        <v>5.6</v>
      </c>
      <c r="V11979">
        <v>8</v>
      </c>
      <c r="W11979">
        <v>9.1</v>
      </c>
      <c r="X11979">
        <v>27.2</v>
      </c>
      <c r="Y11979">
        <v>0.45</v>
      </c>
      <c r="Z11979">
        <v>0.51</v>
      </c>
      <c r="AA11979">
        <v>1.52</v>
      </c>
      <c r="AB11979">
        <v>62.16</v>
      </c>
      <c r="AC11979">
        <v>348.1</v>
      </c>
      <c r="AD11979" t="s">
        <v>176</v>
      </c>
      <c r="AE11979" t="s">
        <v>176</v>
      </c>
      <c r="AF11979" t="s">
        <v>54</v>
      </c>
      <c r="AG11979">
        <v>5.71</v>
      </c>
      <c r="AH11979" t="s">
        <v>55</v>
      </c>
      <c r="AI11979" t="s">
        <v>56</v>
      </c>
      <c r="AK11979" t="s">
        <v>57</v>
      </c>
    </row>
    <row r="11980" spans="1:37" hidden="1" x14ac:dyDescent="0.25">
      <c r="A11980" t="s">
        <v>4004</v>
      </c>
      <c r="B11980" t="s">
        <v>4005</v>
      </c>
      <c r="D11980" t="s">
        <v>4004</v>
      </c>
      <c r="E11980" t="s">
        <v>4005</v>
      </c>
      <c r="F11980" t="s">
        <v>4006</v>
      </c>
      <c r="G11980" t="s">
        <v>4005</v>
      </c>
      <c r="H11980" t="s">
        <v>43</v>
      </c>
      <c r="I11980" t="s">
        <v>4040</v>
      </c>
      <c r="J11980" t="s">
        <v>4041</v>
      </c>
      <c r="K11980" t="s">
        <v>459</v>
      </c>
      <c r="M11980" t="s">
        <v>4042</v>
      </c>
      <c r="N11980" t="s">
        <v>48</v>
      </c>
      <c r="O11980" t="s">
        <v>49</v>
      </c>
      <c r="P11980" t="s">
        <v>179</v>
      </c>
      <c r="Q11980" t="s">
        <v>104</v>
      </c>
      <c r="R11980" t="s">
        <v>52</v>
      </c>
      <c r="S11980" t="s">
        <v>51</v>
      </c>
      <c r="T11980" t="s">
        <v>180</v>
      </c>
      <c r="U11980">
        <v>18.600000000000001</v>
      </c>
      <c r="V11980">
        <v>4.0999999999999996</v>
      </c>
      <c r="W11980">
        <v>8.3000000000000007</v>
      </c>
      <c r="X11980">
        <v>27.1</v>
      </c>
      <c r="Y11980">
        <v>0.76</v>
      </c>
      <c r="Z11980">
        <v>1.54</v>
      </c>
      <c r="AA11980">
        <v>5.04</v>
      </c>
      <c r="AB11980">
        <v>38.15</v>
      </c>
      <c r="AC11980">
        <v>709.59</v>
      </c>
      <c r="AD11980" t="s">
        <v>176</v>
      </c>
      <c r="AE11980" t="s">
        <v>176</v>
      </c>
      <c r="AF11980" t="s">
        <v>54</v>
      </c>
      <c r="AG11980">
        <v>18.97</v>
      </c>
      <c r="AH11980" t="s">
        <v>55</v>
      </c>
      <c r="AI11980" t="s">
        <v>56</v>
      </c>
      <c r="AK11980" t="s">
        <v>57</v>
      </c>
    </row>
    <row r="11981" spans="1:37" hidden="1" x14ac:dyDescent="0.25">
      <c r="A11981" t="s">
        <v>4004</v>
      </c>
      <c r="B11981" t="s">
        <v>4005</v>
      </c>
      <c r="D11981" t="s">
        <v>4004</v>
      </c>
      <c r="E11981" t="s">
        <v>4005</v>
      </c>
      <c r="F11981" t="s">
        <v>4006</v>
      </c>
      <c r="G11981" t="s">
        <v>4005</v>
      </c>
      <c r="H11981" t="s">
        <v>43</v>
      </c>
      <c r="I11981" t="s">
        <v>4055</v>
      </c>
      <c r="J11981" t="s">
        <v>4056</v>
      </c>
      <c r="K11981" t="s">
        <v>425</v>
      </c>
      <c r="M11981" t="s">
        <v>4057</v>
      </c>
      <c r="N11981" t="s">
        <v>48</v>
      </c>
      <c r="O11981" t="s">
        <v>49</v>
      </c>
      <c r="P11981" t="s">
        <v>179</v>
      </c>
      <c r="Q11981" t="s">
        <v>110</v>
      </c>
      <c r="R11981" t="s">
        <v>84</v>
      </c>
      <c r="S11981" t="s">
        <v>51</v>
      </c>
      <c r="T11981" t="s">
        <v>180</v>
      </c>
      <c r="U11981">
        <v>4.7</v>
      </c>
      <c r="V11981">
        <v>8.5</v>
      </c>
      <c r="W11981">
        <v>9</v>
      </c>
      <c r="X11981">
        <v>26.4</v>
      </c>
      <c r="Y11981">
        <v>0.4</v>
      </c>
      <c r="Z11981">
        <v>0.42</v>
      </c>
      <c r="AA11981">
        <v>1.24</v>
      </c>
      <c r="AB11981">
        <v>66.05</v>
      </c>
      <c r="AC11981">
        <v>310.44</v>
      </c>
      <c r="AD11981" t="s">
        <v>176</v>
      </c>
      <c r="AE11981" t="s">
        <v>176</v>
      </c>
      <c r="AF11981" t="s">
        <v>54</v>
      </c>
      <c r="AG11981">
        <v>4.79</v>
      </c>
      <c r="AH11981" t="s">
        <v>55</v>
      </c>
      <c r="AI11981" t="s">
        <v>56</v>
      </c>
      <c r="AK11981" t="s">
        <v>57</v>
      </c>
    </row>
    <row r="11982" spans="1:37" hidden="1" x14ac:dyDescent="0.25">
      <c r="A11982" t="s">
        <v>4004</v>
      </c>
      <c r="B11982" t="s">
        <v>4005</v>
      </c>
      <c r="D11982" t="s">
        <v>4004</v>
      </c>
      <c r="E11982" t="s">
        <v>4005</v>
      </c>
      <c r="F11982" t="s">
        <v>4006</v>
      </c>
      <c r="G11982" t="s">
        <v>4005</v>
      </c>
      <c r="H11982" t="s">
        <v>43</v>
      </c>
      <c r="I11982" t="s">
        <v>4046</v>
      </c>
      <c r="J11982" t="s">
        <v>4047</v>
      </c>
      <c r="K11982" t="s">
        <v>521</v>
      </c>
      <c r="M11982" t="s">
        <v>4048</v>
      </c>
      <c r="N11982" t="s">
        <v>48</v>
      </c>
      <c r="O11982" t="s">
        <v>49</v>
      </c>
      <c r="P11982" t="s">
        <v>179</v>
      </c>
      <c r="Q11982" t="s">
        <v>115</v>
      </c>
      <c r="R11982" t="s">
        <v>52</v>
      </c>
      <c r="S11982" t="s">
        <v>51</v>
      </c>
      <c r="T11982" t="s">
        <v>180</v>
      </c>
      <c r="U11982">
        <v>9.1</v>
      </c>
      <c r="V11982">
        <v>3.6</v>
      </c>
      <c r="W11982">
        <v>8.1999999999999993</v>
      </c>
      <c r="X11982">
        <v>27.1</v>
      </c>
      <c r="Y11982">
        <v>0.33</v>
      </c>
      <c r="Z11982">
        <v>0.75</v>
      </c>
      <c r="AA11982">
        <v>2.4700000000000002</v>
      </c>
      <c r="AB11982">
        <v>35.909999999999997</v>
      </c>
      <c r="AC11982">
        <v>326.77999999999997</v>
      </c>
      <c r="AD11982" t="s">
        <v>176</v>
      </c>
      <c r="AE11982" t="s">
        <v>176</v>
      </c>
      <c r="AF11982" t="s">
        <v>54</v>
      </c>
      <c r="AG11982">
        <v>9.2799999999999994</v>
      </c>
      <c r="AH11982" t="s">
        <v>55</v>
      </c>
      <c r="AI11982" t="s">
        <v>56</v>
      </c>
      <c r="AK11982" t="s">
        <v>57</v>
      </c>
    </row>
    <row r="11983" spans="1:37" hidden="1" x14ac:dyDescent="0.25">
      <c r="A11983" t="s">
        <v>4004</v>
      </c>
      <c r="B11983" t="s">
        <v>4005</v>
      </c>
      <c r="D11983" t="s">
        <v>4004</v>
      </c>
      <c r="E11983" t="s">
        <v>4005</v>
      </c>
      <c r="F11983" t="s">
        <v>4006</v>
      </c>
      <c r="G11983" t="s">
        <v>4005</v>
      </c>
      <c r="H11983" t="s">
        <v>43</v>
      </c>
      <c r="I11983" t="s">
        <v>4046</v>
      </c>
      <c r="J11983" t="s">
        <v>4047</v>
      </c>
      <c r="K11983" t="s">
        <v>521</v>
      </c>
      <c r="M11983" t="s">
        <v>4048</v>
      </c>
      <c r="N11983" t="s">
        <v>48</v>
      </c>
      <c r="O11983" t="s">
        <v>49</v>
      </c>
      <c r="P11983" t="s">
        <v>179</v>
      </c>
      <c r="Q11983" t="s">
        <v>122</v>
      </c>
      <c r="R11983" t="s">
        <v>84</v>
      </c>
      <c r="S11983" t="s">
        <v>51</v>
      </c>
      <c r="T11983" t="s">
        <v>180</v>
      </c>
      <c r="U11983">
        <v>15</v>
      </c>
      <c r="V11983">
        <v>6.4</v>
      </c>
      <c r="W11983">
        <v>8.6999999999999993</v>
      </c>
      <c r="X11983">
        <v>26.9</v>
      </c>
      <c r="Y11983">
        <v>0.96</v>
      </c>
      <c r="Z11983">
        <v>1.31</v>
      </c>
      <c r="AA11983">
        <v>4.04</v>
      </c>
      <c r="AB11983">
        <v>48.93</v>
      </c>
      <c r="AC11983">
        <v>733.95</v>
      </c>
      <c r="AD11983" t="s">
        <v>176</v>
      </c>
      <c r="AE11983" t="s">
        <v>176</v>
      </c>
      <c r="AF11983" t="s">
        <v>54</v>
      </c>
      <c r="AG11983">
        <v>15.3</v>
      </c>
      <c r="AH11983" t="s">
        <v>55</v>
      </c>
      <c r="AI11983" t="s">
        <v>56</v>
      </c>
      <c r="AK11983" t="s">
        <v>57</v>
      </c>
    </row>
    <row r="11984" spans="1:37" hidden="1" x14ac:dyDescent="0.25">
      <c r="A11984" t="s">
        <v>4004</v>
      </c>
      <c r="B11984" t="s">
        <v>4005</v>
      </c>
      <c r="D11984" t="s">
        <v>4004</v>
      </c>
      <c r="E11984" t="s">
        <v>4005</v>
      </c>
      <c r="F11984" t="s">
        <v>4006</v>
      </c>
      <c r="G11984" t="s">
        <v>4005</v>
      </c>
      <c r="H11984" t="s">
        <v>43</v>
      </c>
      <c r="I11984" t="s">
        <v>4052</v>
      </c>
      <c r="J11984" t="s">
        <v>4053</v>
      </c>
      <c r="K11984" t="s">
        <v>488</v>
      </c>
      <c r="M11984" t="s">
        <v>4054</v>
      </c>
      <c r="N11984" t="s">
        <v>48</v>
      </c>
      <c r="O11984" t="s">
        <v>49</v>
      </c>
      <c r="P11984" t="s">
        <v>179</v>
      </c>
      <c r="Q11984" t="s">
        <v>127</v>
      </c>
      <c r="R11984" t="s">
        <v>52</v>
      </c>
      <c r="S11984" t="s">
        <v>51</v>
      </c>
      <c r="T11984" t="s">
        <v>180</v>
      </c>
      <c r="U11984">
        <v>30.4</v>
      </c>
      <c r="V11984">
        <v>3.3</v>
      </c>
      <c r="W11984">
        <v>7.8</v>
      </c>
      <c r="X11984">
        <v>25.8</v>
      </c>
      <c r="Y11984">
        <v>1</v>
      </c>
      <c r="Z11984">
        <v>2.37</v>
      </c>
      <c r="AA11984">
        <v>7.84</v>
      </c>
      <c r="AB11984">
        <v>32.630000000000003</v>
      </c>
      <c r="AC11984">
        <v>991.95</v>
      </c>
      <c r="AD11984" t="s">
        <v>176</v>
      </c>
      <c r="AE11984" t="s">
        <v>176</v>
      </c>
      <c r="AF11984" t="s">
        <v>54</v>
      </c>
      <c r="AG11984">
        <v>31</v>
      </c>
      <c r="AH11984" t="s">
        <v>55</v>
      </c>
      <c r="AI11984" t="s">
        <v>56</v>
      </c>
      <c r="AK11984" t="s">
        <v>57</v>
      </c>
    </row>
    <row r="11985" spans="1:37" hidden="1" x14ac:dyDescent="0.25">
      <c r="A11985" t="s">
        <v>4004</v>
      </c>
      <c r="B11985" t="s">
        <v>4005</v>
      </c>
      <c r="D11985" t="s">
        <v>4004</v>
      </c>
      <c r="E11985" t="s">
        <v>4005</v>
      </c>
      <c r="F11985" t="s">
        <v>4006</v>
      </c>
      <c r="G11985" t="s">
        <v>4005</v>
      </c>
      <c r="H11985" t="s">
        <v>43</v>
      </c>
      <c r="I11985" t="s">
        <v>4082</v>
      </c>
      <c r="J11985" t="s">
        <v>4083</v>
      </c>
      <c r="K11985" t="s">
        <v>132</v>
      </c>
      <c r="M11985" t="s">
        <v>4084</v>
      </c>
      <c r="N11985" t="s">
        <v>185</v>
      </c>
      <c r="O11985" t="s">
        <v>49</v>
      </c>
      <c r="P11985" t="s">
        <v>179</v>
      </c>
      <c r="Q11985" t="s">
        <v>135</v>
      </c>
      <c r="R11985" t="s">
        <v>52</v>
      </c>
      <c r="S11985" t="s">
        <v>51</v>
      </c>
      <c r="T11985" t="s">
        <v>180</v>
      </c>
      <c r="U11985">
        <v>19.899999999999999</v>
      </c>
      <c r="V11985">
        <v>4.4000000000000004</v>
      </c>
      <c r="W11985">
        <v>7.7</v>
      </c>
      <c r="X11985">
        <v>24.5</v>
      </c>
      <c r="Y11985">
        <v>0.88</v>
      </c>
      <c r="Z11985">
        <v>1.53</v>
      </c>
      <c r="AA11985">
        <v>4.88</v>
      </c>
      <c r="AB11985">
        <v>36.74</v>
      </c>
      <c r="AC11985">
        <v>731.13</v>
      </c>
      <c r="AD11985" t="s">
        <v>176</v>
      </c>
      <c r="AE11985" t="s">
        <v>176</v>
      </c>
      <c r="AF11985" t="s">
        <v>54</v>
      </c>
      <c r="AG11985">
        <v>20.29</v>
      </c>
      <c r="AH11985" t="s">
        <v>55</v>
      </c>
      <c r="AI11985" t="s">
        <v>56</v>
      </c>
      <c r="AK11985" t="s">
        <v>57</v>
      </c>
    </row>
    <row r="11986" spans="1:37" hidden="1" x14ac:dyDescent="0.25">
      <c r="A11986" t="s">
        <v>4004</v>
      </c>
      <c r="B11986" t="s">
        <v>4005</v>
      </c>
      <c r="D11986" t="s">
        <v>4004</v>
      </c>
      <c r="E11986" t="s">
        <v>4005</v>
      </c>
      <c r="F11986" t="s">
        <v>4006</v>
      </c>
      <c r="G11986" t="s">
        <v>4005</v>
      </c>
      <c r="H11986" t="s">
        <v>43</v>
      </c>
      <c r="I11986" t="s">
        <v>4085</v>
      </c>
      <c r="J11986" t="s">
        <v>4086</v>
      </c>
      <c r="K11986" t="s">
        <v>741</v>
      </c>
      <c r="M11986" t="s">
        <v>4087</v>
      </c>
      <c r="N11986" t="s">
        <v>185</v>
      </c>
      <c r="O11986" t="s">
        <v>49</v>
      </c>
      <c r="P11986" t="s">
        <v>179</v>
      </c>
      <c r="Q11986" t="s">
        <v>140</v>
      </c>
      <c r="R11986" t="s">
        <v>52</v>
      </c>
      <c r="S11986" t="s">
        <v>51</v>
      </c>
      <c r="T11986" t="s">
        <v>180</v>
      </c>
      <c r="U11986">
        <v>11.1</v>
      </c>
      <c r="V11986">
        <v>4.2</v>
      </c>
      <c r="W11986">
        <v>8.1999999999999993</v>
      </c>
      <c r="X11986">
        <v>26.6</v>
      </c>
      <c r="Y11986">
        <v>0.47</v>
      </c>
      <c r="Z11986">
        <v>0.91</v>
      </c>
      <c r="AA11986">
        <v>2.95</v>
      </c>
      <c r="AB11986">
        <v>38.28</v>
      </c>
      <c r="AC11986">
        <v>424.91</v>
      </c>
      <c r="AD11986" t="s">
        <v>176</v>
      </c>
      <c r="AE11986" t="s">
        <v>176</v>
      </c>
      <c r="AF11986" t="s">
        <v>54</v>
      </c>
      <c r="AG11986">
        <v>11.32</v>
      </c>
      <c r="AH11986" t="s">
        <v>55</v>
      </c>
      <c r="AI11986" t="s">
        <v>56</v>
      </c>
      <c r="AK11986" t="s">
        <v>57</v>
      </c>
    </row>
    <row r="11987" spans="1:37" hidden="1" x14ac:dyDescent="0.25">
      <c r="A11987" t="s">
        <v>4004</v>
      </c>
      <c r="B11987" t="s">
        <v>4005</v>
      </c>
      <c r="D11987" t="s">
        <v>4004</v>
      </c>
      <c r="E11987" t="s">
        <v>4005</v>
      </c>
      <c r="F11987" t="s">
        <v>4006</v>
      </c>
      <c r="G11987" t="s">
        <v>4005</v>
      </c>
      <c r="H11987" t="s">
        <v>43</v>
      </c>
      <c r="I11987" t="s">
        <v>4016</v>
      </c>
      <c r="J11987" t="s">
        <v>4017</v>
      </c>
      <c r="K11987" t="s">
        <v>1236</v>
      </c>
      <c r="M11987" t="s">
        <v>4018</v>
      </c>
      <c r="N11987" t="s">
        <v>48</v>
      </c>
      <c r="O11987" t="s">
        <v>49</v>
      </c>
      <c r="P11987" t="s">
        <v>179</v>
      </c>
      <c r="Q11987" t="s">
        <v>145</v>
      </c>
      <c r="R11987" t="s">
        <v>52</v>
      </c>
      <c r="S11987" t="s">
        <v>51</v>
      </c>
      <c r="T11987" t="s">
        <v>180</v>
      </c>
      <c r="U11987">
        <v>19.399999999999999</v>
      </c>
      <c r="V11987">
        <v>3.8</v>
      </c>
      <c r="W11987">
        <v>8.1999999999999993</v>
      </c>
      <c r="X11987">
        <v>27</v>
      </c>
      <c r="Y11987">
        <v>0.74</v>
      </c>
      <c r="Z11987">
        <v>1.59</v>
      </c>
      <c r="AA11987">
        <v>5.24</v>
      </c>
      <c r="AB11987">
        <v>36.700000000000003</v>
      </c>
      <c r="AC11987">
        <v>711.98</v>
      </c>
      <c r="AD11987" t="s">
        <v>176</v>
      </c>
      <c r="AE11987" t="s">
        <v>176</v>
      </c>
      <c r="AF11987" t="s">
        <v>54</v>
      </c>
      <c r="AG11987">
        <v>19.78</v>
      </c>
      <c r="AH11987" t="s">
        <v>55</v>
      </c>
      <c r="AI11987" t="s">
        <v>56</v>
      </c>
      <c r="AK11987" t="s">
        <v>57</v>
      </c>
    </row>
    <row r="11988" spans="1:37" hidden="1" x14ac:dyDescent="0.25">
      <c r="A11988" t="s">
        <v>4004</v>
      </c>
      <c r="B11988" t="s">
        <v>4005</v>
      </c>
      <c r="D11988" t="s">
        <v>4004</v>
      </c>
      <c r="E11988" t="s">
        <v>4005</v>
      </c>
      <c r="F11988" t="s">
        <v>4006</v>
      </c>
      <c r="G11988" t="s">
        <v>4005</v>
      </c>
      <c r="H11988" t="s">
        <v>43</v>
      </c>
      <c r="I11988" t="s">
        <v>4007</v>
      </c>
      <c r="J11988" t="s">
        <v>4008</v>
      </c>
      <c r="K11988" t="s">
        <v>939</v>
      </c>
      <c r="M11988" t="s">
        <v>4009</v>
      </c>
      <c r="N11988" t="s">
        <v>48</v>
      </c>
      <c r="O11988" t="s">
        <v>49</v>
      </c>
      <c r="P11988" t="s">
        <v>179</v>
      </c>
      <c r="Q11988" t="s">
        <v>150</v>
      </c>
      <c r="R11988" t="s">
        <v>52</v>
      </c>
      <c r="S11988" t="s">
        <v>51</v>
      </c>
      <c r="T11988" t="s">
        <v>180</v>
      </c>
      <c r="U11988">
        <v>44.1</v>
      </c>
      <c r="V11988">
        <v>4</v>
      </c>
      <c r="W11988">
        <v>8.1</v>
      </c>
      <c r="X11988">
        <v>26.4</v>
      </c>
      <c r="Y11988">
        <v>1.76</v>
      </c>
      <c r="Z11988">
        <v>3.57</v>
      </c>
      <c r="AA11988">
        <v>11.64</v>
      </c>
      <c r="AB11988">
        <v>37.229999999999997</v>
      </c>
      <c r="AC11988">
        <v>1641.84</v>
      </c>
      <c r="AD11988" t="s">
        <v>176</v>
      </c>
      <c r="AE11988" t="s">
        <v>176</v>
      </c>
      <c r="AF11988" t="s">
        <v>54</v>
      </c>
      <c r="AG11988">
        <v>44.98</v>
      </c>
      <c r="AH11988" t="s">
        <v>55</v>
      </c>
      <c r="AI11988" t="s">
        <v>56</v>
      </c>
      <c r="AK11988" t="s">
        <v>57</v>
      </c>
    </row>
    <row r="11989" spans="1:37" hidden="1" x14ac:dyDescent="0.25">
      <c r="A11989" t="s">
        <v>4004</v>
      </c>
      <c r="B11989" t="s">
        <v>4005</v>
      </c>
      <c r="D11989" t="s">
        <v>4004</v>
      </c>
      <c r="E11989" t="s">
        <v>4005</v>
      </c>
      <c r="F11989" t="s">
        <v>4006</v>
      </c>
      <c r="G11989" t="s">
        <v>4005</v>
      </c>
      <c r="H11989" t="s">
        <v>43</v>
      </c>
      <c r="I11989" t="s">
        <v>4007</v>
      </c>
      <c r="J11989" t="s">
        <v>4008</v>
      </c>
      <c r="K11989" t="s">
        <v>939</v>
      </c>
      <c r="M11989" t="s">
        <v>4009</v>
      </c>
      <c r="N11989" t="s">
        <v>48</v>
      </c>
      <c r="O11989" t="s">
        <v>49</v>
      </c>
      <c r="P11989" t="s">
        <v>179</v>
      </c>
      <c r="Q11989" t="s">
        <v>155</v>
      </c>
      <c r="R11989" t="s">
        <v>84</v>
      </c>
      <c r="S11989" t="s">
        <v>51</v>
      </c>
      <c r="T11989" t="s">
        <v>180</v>
      </c>
      <c r="U11989">
        <v>27.3</v>
      </c>
      <c r="V11989">
        <v>7.7</v>
      </c>
      <c r="W11989">
        <v>9.1</v>
      </c>
      <c r="X11989">
        <v>27.4</v>
      </c>
      <c r="Y11989">
        <v>2.1</v>
      </c>
      <c r="Z11989">
        <v>2.48</v>
      </c>
      <c r="AA11989">
        <v>7.48</v>
      </c>
      <c r="AB11989">
        <v>59.83</v>
      </c>
      <c r="AC11989">
        <v>1633.36</v>
      </c>
      <c r="AD11989" t="s">
        <v>176</v>
      </c>
      <c r="AE11989" t="s">
        <v>176</v>
      </c>
      <c r="AF11989" t="s">
        <v>54</v>
      </c>
      <c r="AG11989">
        <v>27.84</v>
      </c>
      <c r="AH11989" t="s">
        <v>55</v>
      </c>
      <c r="AI11989" t="s">
        <v>56</v>
      </c>
      <c r="AK11989" t="s">
        <v>57</v>
      </c>
    </row>
    <row r="11990" spans="1:37" hidden="1" x14ac:dyDescent="0.25">
      <c r="A11990" t="s">
        <v>4004</v>
      </c>
      <c r="B11990" t="s">
        <v>4005</v>
      </c>
      <c r="D11990" t="s">
        <v>4004</v>
      </c>
      <c r="E11990" t="s">
        <v>4005</v>
      </c>
      <c r="F11990" t="s">
        <v>4006</v>
      </c>
      <c r="G11990" t="s">
        <v>4005</v>
      </c>
      <c r="H11990" t="s">
        <v>43</v>
      </c>
      <c r="I11990" t="s">
        <v>4061</v>
      </c>
      <c r="J11990" t="s">
        <v>4062</v>
      </c>
      <c r="K11990" t="s">
        <v>448</v>
      </c>
      <c r="M11990" t="s">
        <v>4063</v>
      </c>
      <c r="N11990" t="s">
        <v>48</v>
      </c>
      <c r="O11990" t="s">
        <v>49</v>
      </c>
      <c r="P11990" t="s">
        <v>179</v>
      </c>
      <c r="Q11990" t="s">
        <v>160</v>
      </c>
      <c r="R11990" t="s">
        <v>52</v>
      </c>
      <c r="S11990" t="s">
        <v>51</v>
      </c>
      <c r="T11990" t="s">
        <v>180</v>
      </c>
      <c r="U11990">
        <v>24</v>
      </c>
      <c r="V11990">
        <v>3.9</v>
      </c>
      <c r="W11990">
        <v>8.3000000000000007</v>
      </c>
      <c r="X11990">
        <v>27.3</v>
      </c>
      <c r="Y11990">
        <v>0.94</v>
      </c>
      <c r="Z11990">
        <v>1.99</v>
      </c>
      <c r="AA11990">
        <v>6.55</v>
      </c>
      <c r="AB11990">
        <v>37.36</v>
      </c>
      <c r="AC11990">
        <v>896.64</v>
      </c>
      <c r="AD11990" t="s">
        <v>176</v>
      </c>
      <c r="AE11990" t="s">
        <v>176</v>
      </c>
      <c r="AF11990" t="s">
        <v>54</v>
      </c>
      <c r="AG11990">
        <v>24.48</v>
      </c>
      <c r="AH11990" t="s">
        <v>55</v>
      </c>
      <c r="AI11990" t="s">
        <v>56</v>
      </c>
      <c r="AK11990" t="s">
        <v>57</v>
      </c>
    </row>
    <row r="11991" spans="1:37" hidden="1" x14ac:dyDescent="0.25">
      <c r="A11991" t="s">
        <v>4004</v>
      </c>
      <c r="B11991" t="s">
        <v>4005</v>
      </c>
      <c r="D11991" t="s">
        <v>4004</v>
      </c>
      <c r="E11991" t="s">
        <v>4005</v>
      </c>
      <c r="F11991" t="s">
        <v>4006</v>
      </c>
      <c r="G11991" t="s">
        <v>4005</v>
      </c>
      <c r="H11991" t="s">
        <v>43</v>
      </c>
      <c r="I11991" t="s">
        <v>4025</v>
      </c>
      <c r="J11991" t="s">
        <v>4026</v>
      </c>
      <c r="K11991" t="s">
        <v>328</v>
      </c>
      <c r="M11991" t="s">
        <v>4027</v>
      </c>
      <c r="N11991" t="s">
        <v>48</v>
      </c>
      <c r="O11991" t="s">
        <v>49</v>
      </c>
      <c r="P11991" t="s">
        <v>179</v>
      </c>
      <c r="Q11991" t="s">
        <v>165</v>
      </c>
      <c r="R11991" t="s">
        <v>52</v>
      </c>
      <c r="S11991" t="s">
        <v>51</v>
      </c>
      <c r="T11991" t="s">
        <v>180</v>
      </c>
      <c r="U11991">
        <v>15.6</v>
      </c>
      <c r="V11991">
        <v>3.3</v>
      </c>
      <c r="W11991">
        <v>7.7</v>
      </c>
      <c r="X11991">
        <v>25.4</v>
      </c>
      <c r="Y11991">
        <v>0.51</v>
      </c>
      <c r="Z11991">
        <v>1.2</v>
      </c>
      <c r="AA11991">
        <v>3.96</v>
      </c>
      <c r="AB11991">
        <v>32.380000000000003</v>
      </c>
      <c r="AC11991">
        <v>505.13</v>
      </c>
      <c r="AD11991" t="s">
        <v>176</v>
      </c>
      <c r="AE11991" t="s">
        <v>176</v>
      </c>
      <c r="AF11991" t="s">
        <v>54</v>
      </c>
      <c r="AG11991">
        <v>15.91</v>
      </c>
      <c r="AH11991" t="s">
        <v>55</v>
      </c>
      <c r="AI11991" t="s">
        <v>56</v>
      </c>
      <c r="AK11991" t="s">
        <v>57</v>
      </c>
    </row>
    <row r="11992" spans="1:37" hidden="1" x14ac:dyDescent="0.25">
      <c r="A11992" t="s">
        <v>4004</v>
      </c>
      <c r="B11992" t="s">
        <v>4005</v>
      </c>
      <c r="D11992" t="s">
        <v>4004</v>
      </c>
      <c r="E11992" t="s">
        <v>4005</v>
      </c>
      <c r="F11992" t="s">
        <v>4006</v>
      </c>
      <c r="G11992" t="s">
        <v>4005</v>
      </c>
      <c r="H11992" t="s">
        <v>43</v>
      </c>
      <c r="I11992" t="s">
        <v>4013</v>
      </c>
      <c r="J11992" t="s">
        <v>4014</v>
      </c>
      <c r="K11992" t="s">
        <v>380</v>
      </c>
      <c r="M11992" t="s">
        <v>4015</v>
      </c>
      <c r="N11992" t="s">
        <v>48</v>
      </c>
      <c r="O11992" t="s">
        <v>49</v>
      </c>
      <c r="P11992" t="s">
        <v>179</v>
      </c>
      <c r="Q11992" t="s">
        <v>170</v>
      </c>
      <c r="R11992" t="s">
        <v>84</v>
      </c>
      <c r="S11992" t="s">
        <v>51</v>
      </c>
      <c r="T11992" t="s">
        <v>180</v>
      </c>
      <c r="U11992">
        <v>21.9</v>
      </c>
      <c r="V11992">
        <v>6.9</v>
      </c>
      <c r="W11992">
        <v>9.1999999999999993</v>
      </c>
      <c r="X11992">
        <v>28.5</v>
      </c>
      <c r="Y11992">
        <v>1.51</v>
      </c>
      <c r="Z11992">
        <v>2.0099999999999998</v>
      </c>
      <c r="AA11992">
        <v>6.24</v>
      </c>
      <c r="AB11992">
        <v>53.61</v>
      </c>
      <c r="AC11992">
        <v>1174.06</v>
      </c>
      <c r="AD11992" t="s">
        <v>176</v>
      </c>
      <c r="AE11992" t="s">
        <v>176</v>
      </c>
      <c r="AF11992" t="s">
        <v>54</v>
      </c>
      <c r="AG11992">
        <v>22.33</v>
      </c>
      <c r="AH11992" t="s">
        <v>55</v>
      </c>
      <c r="AI11992" t="s">
        <v>56</v>
      </c>
      <c r="AK11992" t="s">
        <v>57</v>
      </c>
    </row>
    <row r="11993" spans="1:37" hidden="1" x14ac:dyDescent="0.25">
      <c r="A11993" t="s">
        <v>4004</v>
      </c>
      <c r="B11993" t="s">
        <v>4005</v>
      </c>
      <c r="D11993" t="s">
        <v>4004</v>
      </c>
      <c r="E11993" t="s">
        <v>4005</v>
      </c>
      <c r="F11993" t="s">
        <v>4006</v>
      </c>
      <c r="G11993" t="s">
        <v>4005</v>
      </c>
      <c r="H11993" t="s">
        <v>43</v>
      </c>
      <c r="I11993" t="s">
        <v>4013</v>
      </c>
      <c r="J11993" t="s">
        <v>4014</v>
      </c>
      <c r="K11993" t="s">
        <v>380</v>
      </c>
      <c r="M11993" t="s">
        <v>4015</v>
      </c>
      <c r="N11993" t="s">
        <v>48</v>
      </c>
      <c r="O11993" t="s">
        <v>49</v>
      </c>
      <c r="P11993" t="s">
        <v>179</v>
      </c>
      <c r="Q11993" t="s">
        <v>194</v>
      </c>
      <c r="R11993" t="s">
        <v>52</v>
      </c>
      <c r="S11993" t="s">
        <v>51</v>
      </c>
      <c r="T11993" t="s">
        <v>180</v>
      </c>
      <c r="U11993">
        <v>51.5</v>
      </c>
      <c r="V11993">
        <v>4.0999999999999996</v>
      </c>
      <c r="W11993">
        <v>8.4</v>
      </c>
      <c r="X11993">
        <v>27.5</v>
      </c>
      <c r="Y11993">
        <v>2.11</v>
      </c>
      <c r="Z11993">
        <v>4.33</v>
      </c>
      <c r="AA11993">
        <v>14.16</v>
      </c>
      <c r="AB11993">
        <v>38.409999999999997</v>
      </c>
      <c r="AC11993">
        <v>1978.11</v>
      </c>
      <c r="AD11993" t="s">
        <v>176</v>
      </c>
      <c r="AE11993" t="s">
        <v>176</v>
      </c>
      <c r="AF11993" t="s">
        <v>54</v>
      </c>
      <c r="AG11993">
        <v>52.53</v>
      </c>
      <c r="AH11993" t="s">
        <v>55</v>
      </c>
      <c r="AI11993" t="s">
        <v>56</v>
      </c>
      <c r="AK11993" t="s">
        <v>57</v>
      </c>
    </row>
    <row r="11994" spans="1:37" hidden="1" x14ac:dyDescent="0.25">
      <c r="A11994" t="s">
        <v>4004</v>
      </c>
      <c r="B11994" t="s">
        <v>4005</v>
      </c>
      <c r="D11994" t="s">
        <v>4004</v>
      </c>
      <c r="E11994" t="s">
        <v>4005</v>
      </c>
      <c r="F11994" t="s">
        <v>4006</v>
      </c>
      <c r="G11994" t="s">
        <v>4005</v>
      </c>
      <c r="H11994" t="s">
        <v>43</v>
      </c>
      <c r="I11994" t="s">
        <v>4019</v>
      </c>
      <c r="J11994" t="s">
        <v>4020</v>
      </c>
      <c r="K11994" t="s">
        <v>734</v>
      </c>
      <c r="M11994" t="s">
        <v>4021</v>
      </c>
      <c r="N11994" t="s">
        <v>48</v>
      </c>
      <c r="O11994" t="s">
        <v>49</v>
      </c>
      <c r="P11994" t="s">
        <v>179</v>
      </c>
      <c r="Q11994" t="s">
        <v>175</v>
      </c>
      <c r="R11994" t="s">
        <v>52</v>
      </c>
      <c r="S11994" t="s">
        <v>51</v>
      </c>
      <c r="T11994" t="s">
        <v>180</v>
      </c>
      <c r="U11994">
        <v>40</v>
      </c>
      <c r="V11994">
        <v>3.7</v>
      </c>
      <c r="W11994">
        <v>8.4</v>
      </c>
      <c r="X11994">
        <v>27.8</v>
      </c>
      <c r="Y11994">
        <v>1.48</v>
      </c>
      <c r="Z11994">
        <v>3.36</v>
      </c>
      <c r="AA11994">
        <v>11.12</v>
      </c>
      <c r="AB11994">
        <v>36.83</v>
      </c>
      <c r="AC11994">
        <v>1473.2</v>
      </c>
      <c r="AD11994" t="s">
        <v>176</v>
      </c>
      <c r="AE11994" t="s">
        <v>176</v>
      </c>
      <c r="AF11994" t="s">
        <v>54</v>
      </c>
      <c r="AG11994">
        <v>40.799999999999997</v>
      </c>
      <c r="AH11994" t="s">
        <v>55</v>
      </c>
      <c r="AI11994" t="s">
        <v>56</v>
      </c>
      <c r="AK11994" t="s">
        <v>57</v>
      </c>
    </row>
    <row r="11995" spans="1:37" hidden="1" x14ac:dyDescent="0.25">
      <c r="A11995" t="s">
        <v>4004</v>
      </c>
      <c r="B11995" t="s">
        <v>4005</v>
      </c>
      <c r="D11995" t="s">
        <v>4004</v>
      </c>
      <c r="E11995" t="s">
        <v>4005</v>
      </c>
      <c r="F11995" t="s">
        <v>4006</v>
      </c>
      <c r="G11995" t="s">
        <v>4005</v>
      </c>
      <c r="H11995" t="s">
        <v>43</v>
      </c>
      <c r="I11995" t="s">
        <v>4010</v>
      </c>
      <c r="J11995" t="s">
        <v>4011</v>
      </c>
      <c r="K11995" t="s">
        <v>769</v>
      </c>
      <c r="M11995" t="s">
        <v>4012</v>
      </c>
      <c r="N11995" t="s">
        <v>48</v>
      </c>
      <c r="O11995" t="s">
        <v>49</v>
      </c>
      <c r="P11995" t="s">
        <v>179</v>
      </c>
      <c r="Q11995" t="s">
        <v>195</v>
      </c>
      <c r="R11995" t="s">
        <v>52</v>
      </c>
      <c r="S11995" t="s">
        <v>51</v>
      </c>
      <c r="T11995" t="s">
        <v>180</v>
      </c>
      <c r="U11995">
        <v>20</v>
      </c>
      <c r="V11995">
        <v>3.7</v>
      </c>
      <c r="W11995">
        <v>8.1999999999999993</v>
      </c>
      <c r="X11995">
        <v>27</v>
      </c>
      <c r="Y11995">
        <v>0.74</v>
      </c>
      <c r="Z11995">
        <v>1.64</v>
      </c>
      <c r="AA11995">
        <v>5.4</v>
      </c>
      <c r="AB11995">
        <v>36.299999999999997</v>
      </c>
      <c r="AC11995">
        <v>726</v>
      </c>
      <c r="AD11995" t="s">
        <v>176</v>
      </c>
      <c r="AE11995" t="s">
        <v>176</v>
      </c>
      <c r="AF11995" t="s">
        <v>54</v>
      </c>
      <c r="AG11995">
        <v>20.399999999999999</v>
      </c>
      <c r="AH11995" t="s">
        <v>55</v>
      </c>
      <c r="AI11995" t="s">
        <v>56</v>
      </c>
      <c r="AK11995" t="s">
        <v>57</v>
      </c>
    </row>
    <row r="11996" spans="1:37" hidden="1" x14ac:dyDescent="0.25">
      <c r="A11996" t="s">
        <v>4004</v>
      </c>
      <c r="B11996" t="s">
        <v>4005</v>
      </c>
      <c r="D11996" t="s">
        <v>4004</v>
      </c>
      <c r="E11996" t="s">
        <v>4005</v>
      </c>
      <c r="F11996" t="s">
        <v>4006</v>
      </c>
      <c r="G11996" t="s">
        <v>4005</v>
      </c>
      <c r="H11996" t="s">
        <v>43</v>
      </c>
      <c r="I11996" t="s">
        <v>4010</v>
      </c>
      <c r="J11996" t="s">
        <v>4011</v>
      </c>
      <c r="K11996" t="s">
        <v>769</v>
      </c>
      <c r="M11996" t="s">
        <v>4012</v>
      </c>
      <c r="N11996" t="s">
        <v>48</v>
      </c>
      <c r="O11996" t="s">
        <v>49</v>
      </c>
      <c r="P11996" t="s">
        <v>179</v>
      </c>
      <c r="Q11996" t="s">
        <v>196</v>
      </c>
      <c r="R11996" t="s">
        <v>84</v>
      </c>
      <c r="S11996" t="s">
        <v>51</v>
      </c>
      <c r="T11996" t="s">
        <v>180</v>
      </c>
      <c r="U11996">
        <v>7.6</v>
      </c>
      <c r="V11996">
        <v>7.8</v>
      </c>
      <c r="W11996">
        <v>9</v>
      </c>
      <c r="X11996">
        <v>27</v>
      </c>
      <c r="Y11996">
        <v>0.59</v>
      </c>
      <c r="Z11996">
        <v>0.68</v>
      </c>
      <c r="AA11996">
        <v>2.0499999999999998</v>
      </c>
      <c r="AB11996">
        <v>60.61</v>
      </c>
      <c r="AC11996">
        <v>460.64</v>
      </c>
      <c r="AD11996" t="s">
        <v>176</v>
      </c>
      <c r="AE11996" t="s">
        <v>176</v>
      </c>
      <c r="AF11996" t="s">
        <v>54</v>
      </c>
      <c r="AG11996">
        <v>7.75</v>
      </c>
      <c r="AH11996" t="s">
        <v>55</v>
      </c>
      <c r="AI11996" t="s">
        <v>56</v>
      </c>
      <c r="AK11996" t="s">
        <v>57</v>
      </c>
    </row>
    <row r="11997" spans="1:37" hidden="1" x14ac:dyDescent="0.25">
      <c r="A11997" t="s">
        <v>4004</v>
      </c>
      <c r="B11997" t="s">
        <v>4005</v>
      </c>
      <c r="D11997" t="s">
        <v>4004</v>
      </c>
      <c r="E11997" t="s">
        <v>4005</v>
      </c>
      <c r="F11997" t="s">
        <v>4006</v>
      </c>
      <c r="G11997" t="s">
        <v>4005</v>
      </c>
      <c r="H11997" t="s">
        <v>43</v>
      </c>
      <c r="I11997" t="s">
        <v>4022</v>
      </c>
      <c r="J11997" t="s">
        <v>4023</v>
      </c>
      <c r="K11997" t="s">
        <v>289</v>
      </c>
      <c r="M11997" t="s">
        <v>4024</v>
      </c>
      <c r="N11997" t="s">
        <v>48</v>
      </c>
      <c r="O11997" t="s">
        <v>49</v>
      </c>
      <c r="P11997" t="s">
        <v>179</v>
      </c>
      <c r="Q11997" t="s">
        <v>202</v>
      </c>
      <c r="R11997" t="s">
        <v>84</v>
      </c>
      <c r="S11997" t="s">
        <v>51</v>
      </c>
      <c r="T11997" t="s">
        <v>180</v>
      </c>
      <c r="U11997">
        <v>8.5</v>
      </c>
      <c r="V11997">
        <v>5.3</v>
      </c>
      <c r="W11997">
        <v>8.5</v>
      </c>
      <c r="X11997">
        <v>27</v>
      </c>
      <c r="Y11997">
        <v>0.45</v>
      </c>
      <c r="Z11997">
        <v>0.72</v>
      </c>
      <c r="AA11997">
        <v>2.2999999999999998</v>
      </c>
      <c r="AB11997">
        <v>43.43</v>
      </c>
      <c r="AC11997">
        <v>369.16</v>
      </c>
      <c r="AD11997" t="s">
        <v>176</v>
      </c>
      <c r="AE11997" t="s">
        <v>176</v>
      </c>
      <c r="AF11997" t="s">
        <v>54</v>
      </c>
      <c r="AG11997">
        <v>8.67</v>
      </c>
      <c r="AH11997" t="s">
        <v>55</v>
      </c>
      <c r="AI11997" t="s">
        <v>56</v>
      </c>
      <c r="AK11997" t="s">
        <v>57</v>
      </c>
    </row>
    <row r="11998" spans="1:37" hidden="1" x14ac:dyDescent="0.25">
      <c r="A11998" t="s">
        <v>4004</v>
      </c>
      <c r="B11998" t="s">
        <v>4005</v>
      </c>
      <c r="D11998" t="s">
        <v>4004</v>
      </c>
      <c r="E11998" t="s">
        <v>4005</v>
      </c>
      <c r="F11998" t="s">
        <v>4006</v>
      </c>
      <c r="G11998" t="s">
        <v>4005</v>
      </c>
      <c r="H11998" t="s">
        <v>43</v>
      </c>
      <c r="I11998" t="s">
        <v>4088</v>
      </c>
      <c r="J11998" t="s">
        <v>4089</v>
      </c>
      <c r="K11998" t="s">
        <v>278</v>
      </c>
      <c r="M11998" t="s">
        <v>4090</v>
      </c>
      <c r="N11998" t="s">
        <v>185</v>
      </c>
      <c r="O11998" t="s">
        <v>49</v>
      </c>
      <c r="P11998" t="s">
        <v>179</v>
      </c>
      <c r="Q11998" t="s">
        <v>245</v>
      </c>
      <c r="R11998" t="s">
        <v>52</v>
      </c>
      <c r="S11998" t="s">
        <v>51</v>
      </c>
      <c r="T11998" t="s">
        <v>180</v>
      </c>
      <c r="U11998">
        <v>285.5</v>
      </c>
      <c r="V11998">
        <v>3.8</v>
      </c>
      <c r="W11998">
        <v>8.1</v>
      </c>
      <c r="X11998">
        <v>26.6</v>
      </c>
      <c r="Y11998">
        <v>10.85</v>
      </c>
      <c r="Z11998">
        <v>23.13</v>
      </c>
      <c r="AA11998">
        <v>75.94</v>
      </c>
      <c r="AB11998">
        <v>36.43</v>
      </c>
      <c r="AC11998">
        <v>10400.77</v>
      </c>
      <c r="AD11998" t="s">
        <v>176</v>
      </c>
      <c r="AE11998" t="s">
        <v>176</v>
      </c>
      <c r="AF11998" t="s">
        <v>54</v>
      </c>
      <c r="AG11998">
        <v>291.20999999999998</v>
      </c>
      <c r="AH11998" t="s">
        <v>55</v>
      </c>
      <c r="AI11998" t="s">
        <v>56</v>
      </c>
      <c r="AK11998" t="s">
        <v>57</v>
      </c>
    </row>
    <row r="11999" spans="1:37" hidden="1" x14ac:dyDescent="0.25">
      <c r="A11999" t="s">
        <v>4004</v>
      </c>
      <c r="B11999" t="s">
        <v>4005</v>
      </c>
      <c r="D11999" t="s">
        <v>4004</v>
      </c>
      <c r="E11999" t="s">
        <v>4005</v>
      </c>
      <c r="F11999" t="s">
        <v>4006</v>
      </c>
      <c r="G11999" t="s">
        <v>4005</v>
      </c>
      <c r="H11999" t="s">
        <v>43</v>
      </c>
      <c r="I11999" t="s">
        <v>4067</v>
      </c>
      <c r="J11999" t="s">
        <v>4068</v>
      </c>
      <c r="K11999" t="s">
        <v>409</v>
      </c>
      <c r="M11999" t="s">
        <v>4069</v>
      </c>
      <c r="N11999" t="s">
        <v>48</v>
      </c>
      <c r="O11999" t="s">
        <v>49</v>
      </c>
      <c r="P11999" t="s">
        <v>179</v>
      </c>
      <c r="Q11999" t="s">
        <v>364</v>
      </c>
      <c r="R11999" t="s">
        <v>84</v>
      </c>
      <c r="S11999" t="s">
        <v>51</v>
      </c>
      <c r="T11999" t="s">
        <v>180</v>
      </c>
      <c r="U11999">
        <v>9.1</v>
      </c>
      <c r="V11999">
        <v>5.4</v>
      </c>
      <c r="W11999">
        <v>8.6999999999999993</v>
      </c>
      <c r="X11999">
        <v>27.7</v>
      </c>
      <c r="Y11999">
        <v>0.49</v>
      </c>
      <c r="Z11999">
        <v>0.79</v>
      </c>
      <c r="AA11999">
        <v>2.52</v>
      </c>
      <c r="AB11999">
        <v>43.83</v>
      </c>
      <c r="AC11999">
        <v>398.85</v>
      </c>
      <c r="AD11999" t="s">
        <v>176</v>
      </c>
      <c r="AE11999" t="s">
        <v>176</v>
      </c>
      <c r="AF11999" t="s">
        <v>54</v>
      </c>
      <c r="AG11999">
        <v>9.2799999999999994</v>
      </c>
      <c r="AH11999" t="s">
        <v>55</v>
      </c>
      <c r="AI11999" t="s">
        <v>56</v>
      </c>
      <c r="AK11999" t="s">
        <v>57</v>
      </c>
    </row>
    <row r="12000" spans="1:37" hidden="1" x14ac:dyDescent="0.25">
      <c r="A12000" t="s">
        <v>4004</v>
      </c>
      <c r="B12000" t="s">
        <v>4005</v>
      </c>
      <c r="D12000" t="s">
        <v>4004</v>
      </c>
      <c r="E12000" t="s">
        <v>4005</v>
      </c>
      <c r="F12000" t="s">
        <v>4006</v>
      </c>
      <c r="G12000" t="s">
        <v>4005</v>
      </c>
      <c r="H12000" t="s">
        <v>43</v>
      </c>
      <c r="I12000" t="s">
        <v>4070</v>
      </c>
      <c r="J12000" t="s">
        <v>4071</v>
      </c>
      <c r="K12000" t="s">
        <v>431</v>
      </c>
      <c r="M12000" t="s">
        <v>4072</v>
      </c>
      <c r="N12000" t="s">
        <v>48</v>
      </c>
      <c r="O12000" t="s">
        <v>49</v>
      </c>
      <c r="P12000" t="s">
        <v>179</v>
      </c>
      <c r="Q12000" t="s">
        <v>370</v>
      </c>
      <c r="R12000" t="s">
        <v>52</v>
      </c>
      <c r="S12000" t="s">
        <v>51</v>
      </c>
      <c r="T12000" t="s">
        <v>180</v>
      </c>
      <c r="U12000">
        <v>211.1</v>
      </c>
      <c r="V12000">
        <v>3.5</v>
      </c>
      <c r="W12000">
        <v>8.6999999999999993</v>
      </c>
      <c r="X12000">
        <v>29.2</v>
      </c>
      <c r="Y12000">
        <v>7.39</v>
      </c>
      <c r="Z12000">
        <v>18.37</v>
      </c>
      <c r="AA12000">
        <v>61.64</v>
      </c>
      <c r="AB12000">
        <v>36.299999999999997</v>
      </c>
      <c r="AC12000">
        <v>7662.93</v>
      </c>
      <c r="AD12000" t="s">
        <v>176</v>
      </c>
      <c r="AE12000" t="s">
        <v>176</v>
      </c>
      <c r="AF12000" t="s">
        <v>54</v>
      </c>
      <c r="AG12000">
        <v>215.32</v>
      </c>
      <c r="AH12000" t="s">
        <v>55</v>
      </c>
      <c r="AI12000" t="s">
        <v>56</v>
      </c>
      <c r="AK12000" t="s">
        <v>57</v>
      </c>
    </row>
    <row r="12001" spans="1:37" hidden="1" x14ac:dyDescent="0.25">
      <c r="A12001" t="s">
        <v>4004</v>
      </c>
      <c r="B12001" t="s">
        <v>4005</v>
      </c>
      <c r="D12001" t="s">
        <v>4004</v>
      </c>
      <c r="E12001" t="s">
        <v>4005</v>
      </c>
      <c r="F12001" t="s">
        <v>4006</v>
      </c>
      <c r="G12001" t="s">
        <v>4005</v>
      </c>
      <c r="H12001" t="s">
        <v>43</v>
      </c>
      <c r="I12001" t="s">
        <v>4064</v>
      </c>
      <c r="J12001" t="s">
        <v>4065</v>
      </c>
      <c r="K12001" t="s">
        <v>342</v>
      </c>
      <c r="M12001" t="s">
        <v>4066</v>
      </c>
      <c r="N12001" t="s">
        <v>48</v>
      </c>
      <c r="O12001" t="s">
        <v>49</v>
      </c>
      <c r="P12001" t="s">
        <v>179</v>
      </c>
      <c r="Q12001" t="s">
        <v>371</v>
      </c>
      <c r="R12001" t="s">
        <v>52</v>
      </c>
      <c r="S12001" t="s">
        <v>51</v>
      </c>
      <c r="T12001" t="s">
        <v>180</v>
      </c>
      <c r="U12001">
        <v>48.4</v>
      </c>
      <c r="V12001">
        <v>3.8</v>
      </c>
      <c r="W12001">
        <v>7.6</v>
      </c>
      <c r="X12001">
        <v>24.6</v>
      </c>
      <c r="Y12001">
        <v>1.84</v>
      </c>
      <c r="Z12001">
        <v>3.68</v>
      </c>
      <c r="AA12001">
        <v>11.91</v>
      </c>
      <c r="AB12001">
        <v>31.1</v>
      </c>
      <c r="AC12001">
        <v>1505.24</v>
      </c>
      <c r="AD12001" t="s">
        <v>176</v>
      </c>
      <c r="AE12001" t="s">
        <v>176</v>
      </c>
      <c r="AF12001" t="s">
        <v>54</v>
      </c>
      <c r="AG12001">
        <v>49.36</v>
      </c>
      <c r="AH12001" t="s">
        <v>55</v>
      </c>
      <c r="AI12001" t="s">
        <v>56</v>
      </c>
      <c r="AK12001" t="s">
        <v>57</v>
      </c>
    </row>
    <row r="12002" spans="1:37" hidden="1" x14ac:dyDescent="0.25">
      <c r="A12002" t="s">
        <v>4004</v>
      </c>
      <c r="B12002" t="s">
        <v>4005</v>
      </c>
      <c r="D12002" t="s">
        <v>4004</v>
      </c>
      <c r="E12002" t="s">
        <v>4005</v>
      </c>
      <c r="F12002" t="s">
        <v>4006</v>
      </c>
      <c r="G12002" t="s">
        <v>4005</v>
      </c>
      <c r="H12002" t="s">
        <v>43</v>
      </c>
      <c r="I12002" t="s">
        <v>4091</v>
      </c>
      <c r="J12002" t="s">
        <v>4092</v>
      </c>
      <c r="K12002" t="s">
        <v>966</v>
      </c>
      <c r="M12002" t="s">
        <v>4093</v>
      </c>
      <c r="N12002" t="s">
        <v>185</v>
      </c>
      <c r="O12002" t="s">
        <v>49</v>
      </c>
      <c r="P12002" t="s">
        <v>179</v>
      </c>
      <c r="Q12002" t="s">
        <v>377</v>
      </c>
      <c r="R12002" t="s">
        <v>52</v>
      </c>
      <c r="S12002" t="s">
        <v>51</v>
      </c>
      <c r="T12002" t="s">
        <v>180</v>
      </c>
      <c r="U12002">
        <v>55.7</v>
      </c>
      <c r="V12002">
        <v>3.8</v>
      </c>
      <c r="W12002">
        <v>8.1</v>
      </c>
      <c r="X12002">
        <v>26.6</v>
      </c>
      <c r="Y12002">
        <v>2.12</v>
      </c>
      <c r="Z12002">
        <v>4.51</v>
      </c>
      <c r="AA12002">
        <v>14.82</v>
      </c>
      <c r="AB12002">
        <v>36.43</v>
      </c>
      <c r="AC12002">
        <v>2029.15</v>
      </c>
      <c r="AD12002" t="s">
        <v>176</v>
      </c>
      <c r="AE12002" t="s">
        <v>176</v>
      </c>
      <c r="AF12002" t="s">
        <v>54</v>
      </c>
      <c r="AG12002">
        <v>56.81</v>
      </c>
      <c r="AH12002" t="s">
        <v>55</v>
      </c>
      <c r="AI12002" t="s">
        <v>56</v>
      </c>
      <c r="AK12002" t="s">
        <v>57</v>
      </c>
    </row>
    <row r="12003" spans="1:37" hidden="1" x14ac:dyDescent="0.25">
      <c r="A12003" t="s">
        <v>4004</v>
      </c>
      <c r="B12003" t="s">
        <v>4005</v>
      </c>
      <c r="D12003" t="s">
        <v>4004</v>
      </c>
      <c r="E12003" t="s">
        <v>4005</v>
      </c>
      <c r="F12003" t="s">
        <v>4006</v>
      </c>
      <c r="G12003" t="s">
        <v>4005</v>
      </c>
      <c r="H12003" t="s">
        <v>43</v>
      </c>
      <c r="I12003" t="s">
        <v>4076</v>
      </c>
      <c r="J12003" t="s">
        <v>4077</v>
      </c>
      <c r="K12003" t="s">
        <v>394</v>
      </c>
      <c r="M12003" t="s">
        <v>4078</v>
      </c>
      <c r="N12003" t="s">
        <v>48</v>
      </c>
      <c r="O12003" t="s">
        <v>49</v>
      </c>
      <c r="P12003" t="s">
        <v>179</v>
      </c>
      <c r="Q12003" t="s">
        <v>383</v>
      </c>
      <c r="R12003" t="s">
        <v>52</v>
      </c>
      <c r="S12003" t="s">
        <v>51</v>
      </c>
      <c r="T12003" t="s">
        <v>180</v>
      </c>
      <c r="U12003">
        <v>25.6</v>
      </c>
      <c r="V12003">
        <v>3.6</v>
      </c>
      <c r="W12003">
        <v>8.4</v>
      </c>
      <c r="X12003">
        <v>27.9</v>
      </c>
      <c r="Y12003">
        <v>0.92</v>
      </c>
      <c r="Z12003">
        <v>2.15</v>
      </c>
      <c r="AA12003">
        <v>7.14</v>
      </c>
      <c r="AB12003">
        <v>36.43</v>
      </c>
      <c r="AC12003">
        <v>932.61</v>
      </c>
      <c r="AD12003" t="s">
        <v>176</v>
      </c>
      <c r="AE12003" t="s">
        <v>176</v>
      </c>
      <c r="AF12003" t="s">
        <v>54</v>
      </c>
      <c r="AG12003">
        <v>26.11</v>
      </c>
      <c r="AH12003" t="s">
        <v>55</v>
      </c>
      <c r="AI12003" t="s">
        <v>56</v>
      </c>
      <c r="AK12003" t="s">
        <v>57</v>
      </c>
    </row>
    <row r="12004" spans="1:37" hidden="1" x14ac:dyDescent="0.25">
      <c r="A12004" t="s">
        <v>4004</v>
      </c>
      <c r="B12004" t="s">
        <v>4005</v>
      </c>
      <c r="D12004" t="s">
        <v>4004</v>
      </c>
      <c r="E12004" t="s">
        <v>4005</v>
      </c>
      <c r="F12004" t="s">
        <v>4006</v>
      </c>
      <c r="G12004" t="s">
        <v>4005</v>
      </c>
      <c r="H12004" t="s">
        <v>43</v>
      </c>
      <c r="I12004" t="s">
        <v>4094</v>
      </c>
      <c r="J12004" t="s">
        <v>4095</v>
      </c>
      <c r="K12004" t="s">
        <v>361</v>
      </c>
      <c r="M12004" t="s">
        <v>4096</v>
      </c>
      <c r="N12004" t="s">
        <v>185</v>
      </c>
      <c r="O12004" t="s">
        <v>49</v>
      </c>
      <c r="P12004" t="s">
        <v>179</v>
      </c>
      <c r="Q12004" t="s">
        <v>389</v>
      </c>
      <c r="R12004" t="s">
        <v>52</v>
      </c>
      <c r="S12004" t="s">
        <v>51</v>
      </c>
      <c r="T12004" t="s">
        <v>180</v>
      </c>
      <c r="U12004">
        <v>26.1</v>
      </c>
      <c r="V12004">
        <v>3.6</v>
      </c>
      <c r="W12004">
        <v>8.1</v>
      </c>
      <c r="X12004">
        <v>26.7</v>
      </c>
      <c r="Y12004">
        <v>0.94</v>
      </c>
      <c r="Z12004">
        <v>2.11</v>
      </c>
      <c r="AA12004">
        <v>6.97</v>
      </c>
      <c r="AB12004">
        <v>35.64</v>
      </c>
      <c r="AC12004">
        <v>930.2</v>
      </c>
      <c r="AD12004" t="s">
        <v>176</v>
      </c>
      <c r="AE12004" t="s">
        <v>176</v>
      </c>
      <c r="AF12004" t="s">
        <v>54</v>
      </c>
      <c r="AG12004">
        <v>26.62</v>
      </c>
      <c r="AH12004" t="s">
        <v>55</v>
      </c>
      <c r="AI12004" t="s">
        <v>56</v>
      </c>
      <c r="AK12004" t="s">
        <v>57</v>
      </c>
    </row>
    <row r="12005" spans="1:37" hidden="1" x14ac:dyDescent="0.25">
      <c r="A12005" t="s">
        <v>4004</v>
      </c>
      <c r="B12005" t="s">
        <v>4005</v>
      </c>
      <c r="D12005" t="s">
        <v>4004</v>
      </c>
      <c r="E12005" t="s">
        <v>4005</v>
      </c>
      <c r="F12005" t="s">
        <v>4006</v>
      </c>
      <c r="G12005" t="s">
        <v>4005</v>
      </c>
      <c r="H12005" t="s">
        <v>43</v>
      </c>
      <c r="I12005" t="s">
        <v>4097</v>
      </c>
      <c r="J12005" t="s">
        <v>4098</v>
      </c>
      <c r="K12005" t="s">
        <v>973</v>
      </c>
      <c r="M12005" t="s">
        <v>4099</v>
      </c>
      <c r="N12005" t="s">
        <v>185</v>
      </c>
      <c r="O12005" t="s">
        <v>49</v>
      </c>
      <c r="P12005" t="s">
        <v>179</v>
      </c>
      <c r="Q12005" t="s">
        <v>397</v>
      </c>
      <c r="R12005" t="s">
        <v>52</v>
      </c>
      <c r="S12005" t="s">
        <v>51</v>
      </c>
      <c r="T12005" t="s">
        <v>180</v>
      </c>
      <c r="U12005">
        <v>27</v>
      </c>
      <c r="V12005">
        <v>3.5</v>
      </c>
      <c r="W12005">
        <v>8</v>
      </c>
      <c r="X12005">
        <v>26.4</v>
      </c>
      <c r="Y12005">
        <v>0.95</v>
      </c>
      <c r="Z12005">
        <v>2.16</v>
      </c>
      <c r="AA12005">
        <v>7.13</v>
      </c>
      <c r="AB12005">
        <v>34.979999999999997</v>
      </c>
      <c r="AC12005">
        <v>944.46</v>
      </c>
      <c r="AD12005" t="s">
        <v>176</v>
      </c>
      <c r="AE12005" t="s">
        <v>176</v>
      </c>
      <c r="AF12005" t="s">
        <v>54</v>
      </c>
      <c r="AG12005">
        <v>27.54</v>
      </c>
      <c r="AH12005" t="s">
        <v>55</v>
      </c>
      <c r="AI12005" t="s">
        <v>56</v>
      </c>
      <c r="AK12005" t="s">
        <v>57</v>
      </c>
    </row>
    <row r="12006" spans="1:37" hidden="1" x14ac:dyDescent="0.25">
      <c r="A12006" t="s">
        <v>4004</v>
      </c>
      <c r="B12006" t="s">
        <v>4005</v>
      </c>
      <c r="D12006" t="s">
        <v>4004</v>
      </c>
      <c r="E12006" t="s">
        <v>4005</v>
      </c>
      <c r="F12006" t="s">
        <v>4006</v>
      </c>
      <c r="G12006" t="s">
        <v>4005</v>
      </c>
      <c r="H12006" t="s">
        <v>43</v>
      </c>
      <c r="I12006" t="s">
        <v>4100</v>
      </c>
      <c r="J12006" t="s">
        <v>4101</v>
      </c>
      <c r="K12006" t="s">
        <v>1550</v>
      </c>
      <c r="M12006" t="s">
        <v>4102</v>
      </c>
      <c r="N12006" t="s">
        <v>185</v>
      </c>
      <c r="O12006" t="s">
        <v>49</v>
      </c>
      <c r="P12006" t="s">
        <v>179</v>
      </c>
      <c r="Q12006" t="s">
        <v>398</v>
      </c>
      <c r="R12006" t="s">
        <v>52</v>
      </c>
      <c r="S12006" t="s">
        <v>51</v>
      </c>
      <c r="T12006" t="s">
        <v>180</v>
      </c>
      <c r="U12006">
        <v>33.1</v>
      </c>
      <c r="V12006">
        <v>4.4000000000000004</v>
      </c>
      <c r="W12006">
        <v>8.5</v>
      </c>
      <c r="X12006">
        <v>27.7</v>
      </c>
      <c r="Y12006">
        <v>1.46</v>
      </c>
      <c r="Z12006">
        <v>2.81</v>
      </c>
      <c r="AA12006">
        <v>9.17</v>
      </c>
      <c r="AB12006">
        <v>39.869999999999997</v>
      </c>
      <c r="AC12006">
        <v>1319.7</v>
      </c>
      <c r="AD12006" t="s">
        <v>176</v>
      </c>
      <c r="AE12006" t="s">
        <v>176</v>
      </c>
      <c r="AF12006" t="s">
        <v>54</v>
      </c>
      <c r="AG12006">
        <v>33.76</v>
      </c>
      <c r="AH12006" t="s">
        <v>55</v>
      </c>
      <c r="AI12006" t="s">
        <v>56</v>
      </c>
      <c r="AK12006" t="s">
        <v>57</v>
      </c>
    </row>
    <row r="12007" spans="1:37" hidden="1" x14ac:dyDescent="0.25">
      <c r="A12007" t="s">
        <v>4004</v>
      </c>
      <c r="B12007" t="s">
        <v>4005</v>
      </c>
      <c r="D12007" t="s">
        <v>4004</v>
      </c>
      <c r="E12007" t="s">
        <v>4005</v>
      </c>
      <c r="F12007" t="s">
        <v>4006</v>
      </c>
      <c r="G12007" t="s">
        <v>4005</v>
      </c>
      <c r="H12007" t="s">
        <v>43</v>
      </c>
      <c r="I12007" t="s">
        <v>4073</v>
      </c>
      <c r="J12007" t="s">
        <v>4074</v>
      </c>
      <c r="K12007" t="s">
        <v>1661</v>
      </c>
      <c r="M12007" t="s">
        <v>4075</v>
      </c>
      <c r="N12007" t="s">
        <v>48</v>
      </c>
      <c r="O12007" t="s">
        <v>49</v>
      </c>
      <c r="P12007" t="s">
        <v>179</v>
      </c>
      <c r="Q12007" t="s">
        <v>404</v>
      </c>
      <c r="R12007" t="s">
        <v>52</v>
      </c>
      <c r="S12007" t="s">
        <v>51</v>
      </c>
      <c r="T12007" t="s">
        <v>180</v>
      </c>
      <c r="U12007">
        <v>125.2</v>
      </c>
      <c r="V12007">
        <v>4.4000000000000004</v>
      </c>
      <c r="W12007">
        <v>8.1</v>
      </c>
      <c r="X12007">
        <v>26.1</v>
      </c>
      <c r="Y12007">
        <v>5.51</v>
      </c>
      <c r="Z12007">
        <v>10.14</v>
      </c>
      <c r="AA12007">
        <v>32.68</v>
      </c>
      <c r="AB12007">
        <v>38.81</v>
      </c>
      <c r="AC12007">
        <v>4859.01</v>
      </c>
      <c r="AD12007" t="s">
        <v>176</v>
      </c>
      <c r="AE12007" t="s">
        <v>176</v>
      </c>
      <c r="AF12007" t="s">
        <v>54</v>
      </c>
      <c r="AG12007">
        <v>127.7</v>
      </c>
      <c r="AH12007" t="s">
        <v>55</v>
      </c>
      <c r="AI12007" t="s">
        <v>56</v>
      </c>
      <c r="AK12007" t="s">
        <v>57</v>
      </c>
    </row>
    <row r="12008" spans="1:37" hidden="1" x14ac:dyDescent="0.25">
      <c r="A12008" t="s">
        <v>4004</v>
      </c>
      <c r="B12008" t="s">
        <v>4005</v>
      </c>
      <c r="D12008" t="s">
        <v>4004</v>
      </c>
      <c r="E12008" t="s">
        <v>4005</v>
      </c>
      <c r="F12008" t="s">
        <v>4006</v>
      </c>
      <c r="G12008" t="s">
        <v>4005</v>
      </c>
      <c r="H12008" t="s">
        <v>43</v>
      </c>
      <c r="I12008" t="s">
        <v>4058</v>
      </c>
      <c r="J12008" t="s">
        <v>4059</v>
      </c>
      <c r="K12008" t="s">
        <v>785</v>
      </c>
      <c r="M12008" t="s">
        <v>4060</v>
      </c>
      <c r="N12008" t="s">
        <v>48</v>
      </c>
      <c r="O12008" t="s">
        <v>180</v>
      </c>
      <c r="P12008" t="s">
        <v>50</v>
      </c>
      <c r="Q12008" t="s">
        <v>51</v>
      </c>
      <c r="R12008" t="s">
        <v>52</v>
      </c>
      <c r="S12008" t="s">
        <v>51</v>
      </c>
      <c r="T12008" t="s">
        <v>180</v>
      </c>
      <c r="U12008">
        <v>38.6</v>
      </c>
      <c r="V12008">
        <v>4.4000000000000004</v>
      </c>
      <c r="W12008">
        <v>8.5</v>
      </c>
      <c r="X12008">
        <v>27.7</v>
      </c>
      <c r="Y12008">
        <v>1.7</v>
      </c>
      <c r="Z12008">
        <v>3.28</v>
      </c>
      <c r="AA12008">
        <v>10.69</v>
      </c>
      <c r="AB12008">
        <v>39.869999999999997</v>
      </c>
      <c r="AC12008">
        <v>1538.98</v>
      </c>
      <c r="AD12008" t="s">
        <v>176</v>
      </c>
      <c r="AE12008" t="s">
        <v>176</v>
      </c>
      <c r="AF12008" t="s">
        <v>54</v>
      </c>
      <c r="AG12008">
        <v>39.369999999999997</v>
      </c>
      <c r="AH12008" t="s">
        <v>55</v>
      </c>
      <c r="AI12008" t="s">
        <v>56</v>
      </c>
      <c r="AK12008" t="s">
        <v>57</v>
      </c>
    </row>
    <row r="12009" spans="1:37" hidden="1" x14ac:dyDescent="0.25">
      <c r="A12009" t="s">
        <v>4004</v>
      </c>
      <c r="B12009" t="s">
        <v>4005</v>
      </c>
      <c r="D12009" t="s">
        <v>4004</v>
      </c>
      <c r="E12009" t="s">
        <v>4005</v>
      </c>
      <c r="F12009" t="s">
        <v>4006</v>
      </c>
      <c r="G12009" t="s">
        <v>4005</v>
      </c>
      <c r="H12009" t="s">
        <v>43</v>
      </c>
      <c r="I12009" t="s">
        <v>4016</v>
      </c>
      <c r="J12009" t="s">
        <v>4017</v>
      </c>
      <c r="K12009" t="s">
        <v>1236</v>
      </c>
      <c r="M12009" t="s">
        <v>4018</v>
      </c>
      <c r="N12009" t="s">
        <v>48</v>
      </c>
      <c r="O12009" t="s">
        <v>180</v>
      </c>
      <c r="P12009" t="s">
        <v>50</v>
      </c>
      <c r="Q12009" t="s">
        <v>62</v>
      </c>
      <c r="R12009" t="s">
        <v>84</v>
      </c>
      <c r="S12009" t="s">
        <v>51</v>
      </c>
      <c r="T12009" t="s">
        <v>180</v>
      </c>
      <c r="U12009">
        <v>12.1</v>
      </c>
      <c r="V12009">
        <v>7.3</v>
      </c>
      <c r="W12009">
        <v>9.1</v>
      </c>
      <c r="X12009">
        <v>27.8</v>
      </c>
      <c r="Y12009">
        <v>0.88</v>
      </c>
      <c r="Z12009">
        <v>1.1000000000000001</v>
      </c>
      <c r="AA12009">
        <v>3.36</v>
      </c>
      <c r="AB12009">
        <v>56.72</v>
      </c>
      <c r="AC12009">
        <v>686.31</v>
      </c>
      <c r="AD12009" t="s">
        <v>176</v>
      </c>
      <c r="AE12009" t="s">
        <v>176</v>
      </c>
      <c r="AF12009" t="s">
        <v>54</v>
      </c>
      <c r="AG12009">
        <v>12.34</v>
      </c>
      <c r="AH12009" t="s">
        <v>55</v>
      </c>
      <c r="AI12009" t="s">
        <v>56</v>
      </c>
      <c r="AK12009" t="s">
        <v>57</v>
      </c>
    </row>
    <row r="12010" spans="1:37" hidden="1" x14ac:dyDescent="0.25">
      <c r="A12010" t="s">
        <v>4004</v>
      </c>
      <c r="B12010" t="s">
        <v>4005</v>
      </c>
      <c r="D12010" t="s">
        <v>4004</v>
      </c>
      <c r="E12010" t="s">
        <v>4005</v>
      </c>
      <c r="F12010" t="s">
        <v>4006</v>
      </c>
      <c r="G12010" t="s">
        <v>4005</v>
      </c>
      <c r="H12010" t="s">
        <v>43</v>
      </c>
      <c r="I12010" t="s">
        <v>4016</v>
      </c>
      <c r="J12010" t="s">
        <v>4017</v>
      </c>
      <c r="K12010" t="s">
        <v>1236</v>
      </c>
      <c r="M12010" t="s">
        <v>4018</v>
      </c>
      <c r="N12010" t="s">
        <v>48</v>
      </c>
      <c r="O12010" t="s">
        <v>180</v>
      </c>
      <c r="P12010" t="s">
        <v>50</v>
      </c>
      <c r="Q12010" t="s">
        <v>67</v>
      </c>
      <c r="R12010" t="s">
        <v>52</v>
      </c>
      <c r="S12010" t="s">
        <v>51</v>
      </c>
      <c r="T12010" t="s">
        <v>180</v>
      </c>
      <c r="U12010">
        <v>23.7</v>
      </c>
      <c r="V12010">
        <v>3.3</v>
      </c>
      <c r="W12010">
        <v>8.1</v>
      </c>
      <c r="X12010">
        <v>27</v>
      </c>
      <c r="Y12010">
        <v>0.78</v>
      </c>
      <c r="Z12010">
        <v>1.92</v>
      </c>
      <c r="AA12010">
        <v>6.4</v>
      </c>
      <c r="AB12010">
        <v>34.450000000000003</v>
      </c>
      <c r="AC12010">
        <v>816.47</v>
      </c>
      <c r="AD12010" t="s">
        <v>176</v>
      </c>
      <c r="AE12010" t="s">
        <v>176</v>
      </c>
      <c r="AF12010" t="s">
        <v>54</v>
      </c>
      <c r="AG12010">
        <v>24.17</v>
      </c>
      <c r="AH12010" t="s">
        <v>55</v>
      </c>
      <c r="AI12010" t="s">
        <v>56</v>
      </c>
      <c r="AK12010" t="s">
        <v>57</v>
      </c>
    </row>
    <row r="12011" spans="1:37" hidden="1" x14ac:dyDescent="0.25">
      <c r="A12011" t="s">
        <v>4004</v>
      </c>
      <c r="B12011" t="s">
        <v>4005</v>
      </c>
      <c r="D12011" t="s">
        <v>4004</v>
      </c>
      <c r="E12011" t="s">
        <v>4005</v>
      </c>
      <c r="F12011" t="s">
        <v>4006</v>
      </c>
      <c r="G12011" t="s">
        <v>4005</v>
      </c>
      <c r="H12011" t="s">
        <v>43</v>
      </c>
      <c r="I12011" t="s">
        <v>4007</v>
      </c>
      <c r="J12011" t="s">
        <v>4008</v>
      </c>
      <c r="K12011" t="s">
        <v>939</v>
      </c>
      <c r="M12011" t="s">
        <v>4009</v>
      </c>
      <c r="N12011" t="s">
        <v>48</v>
      </c>
      <c r="O12011" t="s">
        <v>180</v>
      </c>
      <c r="P12011" t="s">
        <v>50</v>
      </c>
      <c r="Q12011" t="s">
        <v>72</v>
      </c>
      <c r="R12011" t="s">
        <v>84</v>
      </c>
      <c r="S12011" t="s">
        <v>51</v>
      </c>
      <c r="T12011" t="s">
        <v>180</v>
      </c>
      <c r="U12011">
        <v>27</v>
      </c>
      <c r="V12011">
        <v>7.1</v>
      </c>
      <c r="W12011">
        <v>9</v>
      </c>
      <c r="X12011">
        <v>27.5</v>
      </c>
      <c r="Y12011">
        <v>1.92</v>
      </c>
      <c r="Z12011">
        <v>2.4300000000000002</v>
      </c>
      <c r="AA12011">
        <v>7.43</v>
      </c>
      <c r="AB12011">
        <v>55.17</v>
      </c>
      <c r="AC12011">
        <v>1489.59</v>
      </c>
      <c r="AD12011" t="s">
        <v>176</v>
      </c>
      <c r="AE12011" t="s">
        <v>176</v>
      </c>
      <c r="AF12011" t="s">
        <v>54</v>
      </c>
      <c r="AG12011">
        <v>27.54</v>
      </c>
      <c r="AH12011" t="s">
        <v>55</v>
      </c>
      <c r="AI12011" t="s">
        <v>56</v>
      </c>
      <c r="AK12011" t="s">
        <v>57</v>
      </c>
    </row>
    <row r="12012" spans="1:37" hidden="1" x14ac:dyDescent="0.25">
      <c r="A12012" t="s">
        <v>4004</v>
      </c>
      <c r="B12012" t="s">
        <v>4005</v>
      </c>
      <c r="D12012" t="s">
        <v>4004</v>
      </c>
      <c r="E12012" t="s">
        <v>4005</v>
      </c>
      <c r="F12012" t="s">
        <v>4006</v>
      </c>
      <c r="G12012" t="s">
        <v>4005</v>
      </c>
      <c r="H12012" t="s">
        <v>43</v>
      </c>
      <c r="I12012" t="s">
        <v>4007</v>
      </c>
      <c r="J12012" t="s">
        <v>4008</v>
      </c>
      <c r="K12012" t="s">
        <v>939</v>
      </c>
      <c r="M12012" t="s">
        <v>4009</v>
      </c>
      <c r="N12012" t="s">
        <v>48</v>
      </c>
      <c r="O12012" t="s">
        <v>180</v>
      </c>
      <c r="P12012" t="s">
        <v>50</v>
      </c>
      <c r="Q12012" t="s">
        <v>77</v>
      </c>
      <c r="R12012" t="s">
        <v>52</v>
      </c>
      <c r="S12012" t="s">
        <v>51</v>
      </c>
      <c r="T12012" t="s">
        <v>180</v>
      </c>
      <c r="U12012">
        <v>47.7</v>
      </c>
      <c r="V12012">
        <v>3.6</v>
      </c>
      <c r="W12012">
        <v>8.4</v>
      </c>
      <c r="X12012">
        <v>27.9</v>
      </c>
      <c r="Y12012">
        <v>1.72</v>
      </c>
      <c r="Z12012">
        <v>4.01</v>
      </c>
      <c r="AA12012">
        <v>13.31</v>
      </c>
      <c r="AB12012">
        <v>36.43</v>
      </c>
      <c r="AC12012">
        <v>1737.71</v>
      </c>
      <c r="AD12012" t="s">
        <v>176</v>
      </c>
      <c r="AE12012" t="s">
        <v>176</v>
      </c>
      <c r="AF12012" t="s">
        <v>54</v>
      </c>
      <c r="AG12012">
        <v>48.65</v>
      </c>
      <c r="AH12012" t="s">
        <v>55</v>
      </c>
      <c r="AI12012" t="s">
        <v>56</v>
      </c>
      <c r="AK12012" t="s">
        <v>57</v>
      </c>
    </row>
    <row r="12013" spans="1:37" hidden="1" x14ac:dyDescent="0.25">
      <c r="A12013" t="s">
        <v>4004</v>
      </c>
      <c r="B12013" t="s">
        <v>4005</v>
      </c>
      <c r="D12013" t="s">
        <v>4004</v>
      </c>
      <c r="E12013" t="s">
        <v>4005</v>
      </c>
      <c r="F12013" t="s">
        <v>4006</v>
      </c>
      <c r="G12013" t="s">
        <v>4005</v>
      </c>
      <c r="H12013" t="s">
        <v>43</v>
      </c>
      <c r="I12013" t="s">
        <v>4085</v>
      </c>
      <c r="J12013" t="s">
        <v>4086</v>
      </c>
      <c r="K12013" t="s">
        <v>741</v>
      </c>
      <c r="M12013" t="s">
        <v>4087</v>
      </c>
      <c r="N12013" t="s">
        <v>185</v>
      </c>
      <c r="O12013" t="s">
        <v>180</v>
      </c>
      <c r="P12013" t="s">
        <v>50</v>
      </c>
      <c r="Q12013" t="s">
        <v>83</v>
      </c>
      <c r="R12013" t="s">
        <v>52</v>
      </c>
      <c r="S12013" t="s">
        <v>51</v>
      </c>
      <c r="T12013" t="s">
        <v>180</v>
      </c>
      <c r="U12013">
        <v>30.4</v>
      </c>
      <c r="V12013">
        <v>4.5</v>
      </c>
      <c r="W12013">
        <v>8.3000000000000007</v>
      </c>
      <c r="X12013">
        <v>26.8</v>
      </c>
      <c r="Y12013">
        <v>1.37</v>
      </c>
      <c r="Z12013">
        <v>2.52</v>
      </c>
      <c r="AA12013">
        <v>8.15</v>
      </c>
      <c r="AB12013">
        <v>39.729999999999997</v>
      </c>
      <c r="AC12013">
        <v>1207.79</v>
      </c>
      <c r="AD12013" t="s">
        <v>176</v>
      </c>
      <c r="AE12013" t="s">
        <v>176</v>
      </c>
      <c r="AF12013" t="s">
        <v>54</v>
      </c>
      <c r="AG12013">
        <v>31</v>
      </c>
      <c r="AH12013" t="s">
        <v>55</v>
      </c>
      <c r="AI12013" t="s">
        <v>56</v>
      </c>
      <c r="AK12013" t="s">
        <v>57</v>
      </c>
    </row>
    <row r="12014" spans="1:37" hidden="1" x14ac:dyDescent="0.25">
      <c r="A12014" t="s">
        <v>4004</v>
      </c>
      <c r="B12014" t="s">
        <v>4005</v>
      </c>
      <c r="D12014" t="s">
        <v>4004</v>
      </c>
      <c r="E12014" t="s">
        <v>4005</v>
      </c>
      <c r="F12014" t="s">
        <v>4006</v>
      </c>
      <c r="G12014" t="s">
        <v>4005</v>
      </c>
      <c r="H12014" t="s">
        <v>43</v>
      </c>
      <c r="I12014" t="s">
        <v>4022</v>
      </c>
      <c r="J12014" t="s">
        <v>4023</v>
      </c>
      <c r="K12014" t="s">
        <v>289</v>
      </c>
      <c r="M12014" t="s">
        <v>4024</v>
      </c>
      <c r="N12014" t="s">
        <v>48</v>
      </c>
      <c r="O12014" t="s">
        <v>180</v>
      </c>
      <c r="P12014" t="s">
        <v>50</v>
      </c>
      <c r="Q12014" t="s">
        <v>89</v>
      </c>
      <c r="R12014" t="s">
        <v>84</v>
      </c>
      <c r="S12014" t="s">
        <v>51</v>
      </c>
      <c r="T12014" t="s">
        <v>180</v>
      </c>
      <c r="U12014">
        <v>10.3</v>
      </c>
      <c r="V12014">
        <v>5</v>
      </c>
      <c r="W12014">
        <v>8.3000000000000007</v>
      </c>
      <c r="X12014">
        <v>26.4</v>
      </c>
      <c r="Y12014">
        <v>0.52</v>
      </c>
      <c r="Z12014">
        <v>0.85</v>
      </c>
      <c r="AA12014">
        <v>2.72</v>
      </c>
      <c r="AB12014">
        <v>41.71</v>
      </c>
      <c r="AC12014">
        <v>429.61</v>
      </c>
      <c r="AD12014" t="s">
        <v>176</v>
      </c>
      <c r="AE12014" t="s">
        <v>176</v>
      </c>
      <c r="AF12014" t="s">
        <v>54</v>
      </c>
      <c r="AG12014">
        <v>10.5</v>
      </c>
      <c r="AH12014" t="s">
        <v>55</v>
      </c>
      <c r="AI12014" t="s">
        <v>56</v>
      </c>
      <c r="AK12014" t="s">
        <v>57</v>
      </c>
    </row>
    <row r="12015" spans="1:37" hidden="1" x14ac:dyDescent="0.25">
      <c r="A12015" t="s">
        <v>4004</v>
      </c>
      <c r="B12015" t="s">
        <v>4005</v>
      </c>
      <c r="D12015" t="s">
        <v>4004</v>
      </c>
      <c r="E12015" t="s">
        <v>4005</v>
      </c>
      <c r="F12015" t="s">
        <v>4006</v>
      </c>
      <c r="G12015" t="s">
        <v>4005</v>
      </c>
      <c r="H12015" t="s">
        <v>43</v>
      </c>
      <c r="I12015" t="s">
        <v>4025</v>
      </c>
      <c r="J12015" t="s">
        <v>4026</v>
      </c>
      <c r="K12015" t="s">
        <v>328</v>
      </c>
      <c r="M12015" t="s">
        <v>4027</v>
      </c>
      <c r="N12015" t="s">
        <v>48</v>
      </c>
      <c r="O12015" t="s">
        <v>180</v>
      </c>
      <c r="P12015" t="s">
        <v>50</v>
      </c>
      <c r="Q12015" t="s">
        <v>94</v>
      </c>
      <c r="R12015" t="s">
        <v>84</v>
      </c>
      <c r="S12015" t="s">
        <v>51</v>
      </c>
      <c r="T12015" t="s">
        <v>180</v>
      </c>
      <c r="U12015">
        <v>8.3000000000000007</v>
      </c>
      <c r="V12015">
        <v>7.2</v>
      </c>
      <c r="W12015">
        <v>8</v>
      </c>
      <c r="X12015">
        <v>23.4</v>
      </c>
      <c r="Y12015">
        <v>0.6</v>
      </c>
      <c r="Z12015">
        <v>0.66</v>
      </c>
      <c r="AA12015">
        <v>1.94</v>
      </c>
      <c r="AB12015">
        <v>46.34</v>
      </c>
      <c r="AC12015">
        <v>384.62</v>
      </c>
      <c r="AD12015" t="s">
        <v>176</v>
      </c>
      <c r="AE12015" t="s">
        <v>176</v>
      </c>
      <c r="AF12015" t="s">
        <v>54</v>
      </c>
      <c r="AG12015">
        <v>8.4600000000000009</v>
      </c>
      <c r="AH12015" t="s">
        <v>55</v>
      </c>
      <c r="AI12015" t="s">
        <v>56</v>
      </c>
      <c r="AK12015" t="s">
        <v>57</v>
      </c>
    </row>
    <row r="12016" spans="1:37" hidden="1" x14ac:dyDescent="0.25">
      <c r="A12016" t="s">
        <v>4004</v>
      </c>
      <c r="B12016" t="s">
        <v>4005</v>
      </c>
      <c r="D12016" t="s">
        <v>4004</v>
      </c>
      <c r="E12016" t="s">
        <v>4005</v>
      </c>
      <c r="F12016" t="s">
        <v>4006</v>
      </c>
      <c r="G12016" t="s">
        <v>4005</v>
      </c>
      <c r="H12016" t="s">
        <v>43</v>
      </c>
      <c r="I12016" t="s">
        <v>4061</v>
      </c>
      <c r="J12016" t="s">
        <v>4062</v>
      </c>
      <c r="K12016" t="s">
        <v>448</v>
      </c>
      <c r="M12016" t="s">
        <v>4063</v>
      </c>
      <c r="N12016" t="s">
        <v>48</v>
      </c>
      <c r="O12016" t="s">
        <v>180</v>
      </c>
      <c r="P12016" t="s">
        <v>50</v>
      </c>
      <c r="Q12016" t="s">
        <v>99</v>
      </c>
      <c r="R12016" t="s">
        <v>52</v>
      </c>
      <c r="S12016" t="s">
        <v>51</v>
      </c>
      <c r="T12016" t="s">
        <v>180</v>
      </c>
      <c r="U12016">
        <v>15</v>
      </c>
      <c r="V12016">
        <v>3.7</v>
      </c>
      <c r="W12016">
        <v>8.1999999999999993</v>
      </c>
      <c r="X12016">
        <v>27</v>
      </c>
      <c r="Y12016">
        <v>0.56000000000000005</v>
      </c>
      <c r="Z12016">
        <v>1.23</v>
      </c>
      <c r="AA12016">
        <v>4.05</v>
      </c>
      <c r="AB12016">
        <v>36.299999999999997</v>
      </c>
      <c r="AC12016">
        <v>544.5</v>
      </c>
      <c r="AD12016" t="s">
        <v>176</v>
      </c>
      <c r="AE12016" t="s">
        <v>176</v>
      </c>
      <c r="AF12016" t="s">
        <v>54</v>
      </c>
      <c r="AG12016">
        <v>15.3</v>
      </c>
      <c r="AH12016" t="s">
        <v>55</v>
      </c>
      <c r="AI12016" t="s">
        <v>56</v>
      </c>
      <c r="AK12016" t="s">
        <v>57</v>
      </c>
    </row>
    <row r="12017" spans="1:37" hidden="1" x14ac:dyDescent="0.25">
      <c r="A12017" t="s">
        <v>4004</v>
      </c>
      <c r="B12017" t="s">
        <v>4005</v>
      </c>
      <c r="D12017" t="s">
        <v>4004</v>
      </c>
      <c r="E12017" t="s">
        <v>4005</v>
      </c>
      <c r="F12017" t="s">
        <v>4006</v>
      </c>
      <c r="G12017" t="s">
        <v>4005</v>
      </c>
      <c r="H12017" t="s">
        <v>43</v>
      </c>
      <c r="I12017" t="s">
        <v>4010</v>
      </c>
      <c r="J12017" t="s">
        <v>4011</v>
      </c>
      <c r="K12017" t="s">
        <v>769</v>
      </c>
      <c r="M12017" t="s">
        <v>4012</v>
      </c>
      <c r="N12017" t="s">
        <v>48</v>
      </c>
      <c r="O12017" t="s">
        <v>180</v>
      </c>
      <c r="P12017" t="s">
        <v>50</v>
      </c>
      <c r="Q12017" t="s">
        <v>104</v>
      </c>
      <c r="R12017" t="s">
        <v>84</v>
      </c>
      <c r="S12017" t="s">
        <v>51</v>
      </c>
      <c r="T12017" t="s">
        <v>180</v>
      </c>
      <c r="U12017">
        <v>8.9</v>
      </c>
      <c r="V12017">
        <v>9.1</v>
      </c>
      <c r="W12017">
        <v>9</v>
      </c>
      <c r="X12017">
        <v>25.9</v>
      </c>
      <c r="Y12017">
        <v>0.81</v>
      </c>
      <c r="Z12017">
        <v>0.8</v>
      </c>
      <c r="AA12017">
        <v>2.31</v>
      </c>
      <c r="AB12017">
        <v>70.709999999999994</v>
      </c>
      <c r="AC12017">
        <v>629.32000000000005</v>
      </c>
      <c r="AD12017" t="s">
        <v>176</v>
      </c>
      <c r="AE12017" t="s">
        <v>176</v>
      </c>
      <c r="AF12017" t="s">
        <v>54</v>
      </c>
      <c r="AG12017">
        <v>9.07</v>
      </c>
      <c r="AH12017" t="s">
        <v>55</v>
      </c>
      <c r="AI12017" t="s">
        <v>56</v>
      </c>
      <c r="AK12017" t="s">
        <v>57</v>
      </c>
    </row>
    <row r="12018" spans="1:37" hidden="1" x14ac:dyDescent="0.25">
      <c r="A12018" t="s">
        <v>4004</v>
      </c>
      <c r="B12018" t="s">
        <v>4005</v>
      </c>
      <c r="D12018" t="s">
        <v>4004</v>
      </c>
      <c r="E12018" t="s">
        <v>4005</v>
      </c>
      <c r="F12018" t="s">
        <v>4006</v>
      </c>
      <c r="G12018" t="s">
        <v>4005</v>
      </c>
      <c r="H12018" t="s">
        <v>43</v>
      </c>
      <c r="I12018" t="s">
        <v>4010</v>
      </c>
      <c r="J12018" t="s">
        <v>4011</v>
      </c>
      <c r="K12018" t="s">
        <v>769</v>
      </c>
      <c r="M12018" t="s">
        <v>4012</v>
      </c>
      <c r="N12018" t="s">
        <v>48</v>
      </c>
      <c r="O12018" t="s">
        <v>180</v>
      </c>
      <c r="P12018" t="s">
        <v>50</v>
      </c>
      <c r="Q12018" t="s">
        <v>110</v>
      </c>
      <c r="R12018" t="s">
        <v>52</v>
      </c>
      <c r="S12018" t="s">
        <v>51</v>
      </c>
      <c r="T12018" t="s">
        <v>180</v>
      </c>
      <c r="U12018">
        <v>21.5</v>
      </c>
      <c r="V12018">
        <v>3.9</v>
      </c>
      <c r="W12018">
        <v>8.3000000000000007</v>
      </c>
      <c r="X12018">
        <v>27.3</v>
      </c>
      <c r="Y12018">
        <v>0.84</v>
      </c>
      <c r="Z12018">
        <v>1.78</v>
      </c>
      <c r="AA12018">
        <v>5.87</v>
      </c>
      <c r="AB12018">
        <v>37.36</v>
      </c>
      <c r="AC12018">
        <v>803.24</v>
      </c>
      <c r="AD12018" t="s">
        <v>176</v>
      </c>
      <c r="AE12018" t="s">
        <v>176</v>
      </c>
      <c r="AF12018" t="s">
        <v>54</v>
      </c>
      <c r="AG12018">
        <v>21.93</v>
      </c>
      <c r="AH12018" t="s">
        <v>55</v>
      </c>
      <c r="AI12018" t="s">
        <v>56</v>
      </c>
      <c r="AK12018" t="s">
        <v>57</v>
      </c>
    </row>
    <row r="12019" spans="1:37" hidden="1" x14ac:dyDescent="0.25">
      <c r="A12019" t="s">
        <v>4004</v>
      </c>
      <c r="B12019" t="s">
        <v>4005</v>
      </c>
      <c r="D12019" t="s">
        <v>4004</v>
      </c>
      <c r="E12019" t="s">
        <v>4005</v>
      </c>
      <c r="F12019" t="s">
        <v>4006</v>
      </c>
      <c r="G12019" t="s">
        <v>4005</v>
      </c>
      <c r="H12019" t="s">
        <v>43</v>
      </c>
      <c r="I12019" t="s">
        <v>4019</v>
      </c>
      <c r="J12019" t="s">
        <v>4020</v>
      </c>
      <c r="K12019" t="s">
        <v>734</v>
      </c>
      <c r="M12019" t="s">
        <v>4021</v>
      </c>
      <c r="N12019" t="s">
        <v>48</v>
      </c>
      <c r="O12019" t="s">
        <v>180</v>
      </c>
      <c r="P12019" t="s">
        <v>50</v>
      </c>
      <c r="Q12019" t="s">
        <v>115</v>
      </c>
      <c r="R12019" t="s">
        <v>52</v>
      </c>
      <c r="S12019" t="s">
        <v>51</v>
      </c>
      <c r="T12019" t="s">
        <v>180</v>
      </c>
      <c r="U12019">
        <v>33</v>
      </c>
      <c r="V12019">
        <v>4.0999999999999996</v>
      </c>
      <c r="W12019">
        <v>8.3000000000000007</v>
      </c>
      <c r="X12019">
        <v>27.1</v>
      </c>
      <c r="Y12019">
        <v>1.35</v>
      </c>
      <c r="Z12019">
        <v>2.74</v>
      </c>
      <c r="AA12019">
        <v>8.94</v>
      </c>
      <c r="AB12019">
        <v>38.15</v>
      </c>
      <c r="AC12019">
        <v>1258.95</v>
      </c>
      <c r="AD12019" t="s">
        <v>176</v>
      </c>
      <c r="AE12019" t="s">
        <v>176</v>
      </c>
      <c r="AF12019" t="s">
        <v>54</v>
      </c>
      <c r="AG12019">
        <v>33.659999999999997</v>
      </c>
      <c r="AH12019" t="s">
        <v>55</v>
      </c>
      <c r="AI12019" t="s">
        <v>56</v>
      </c>
      <c r="AK12019" t="s">
        <v>57</v>
      </c>
    </row>
    <row r="12020" spans="1:37" hidden="1" x14ac:dyDescent="0.25">
      <c r="A12020" t="s">
        <v>4004</v>
      </c>
      <c r="B12020" t="s">
        <v>4005</v>
      </c>
      <c r="D12020" t="s">
        <v>4004</v>
      </c>
      <c r="E12020" t="s">
        <v>4005</v>
      </c>
      <c r="F12020" t="s">
        <v>4006</v>
      </c>
      <c r="G12020" t="s">
        <v>4005</v>
      </c>
      <c r="H12020" t="s">
        <v>43</v>
      </c>
      <c r="I12020" t="s">
        <v>4013</v>
      </c>
      <c r="J12020" t="s">
        <v>4014</v>
      </c>
      <c r="K12020" t="s">
        <v>380</v>
      </c>
      <c r="M12020" t="s">
        <v>4015</v>
      </c>
      <c r="N12020" t="s">
        <v>48</v>
      </c>
      <c r="O12020" t="s">
        <v>180</v>
      </c>
      <c r="P12020" t="s">
        <v>50</v>
      </c>
      <c r="Q12020" t="s">
        <v>122</v>
      </c>
      <c r="R12020" t="s">
        <v>52</v>
      </c>
      <c r="S12020" t="s">
        <v>51</v>
      </c>
      <c r="T12020" t="s">
        <v>180</v>
      </c>
      <c r="U12020">
        <v>28.3</v>
      </c>
      <c r="V12020">
        <v>4.2</v>
      </c>
      <c r="W12020">
        <v>8.6</v>
      </c>
      <c r="X12020">
        <v>28.2</v>
      </c>
      <c r="Y12020">
        <v>1.19</v>
      </c>
      <c r="Z12020">
        <v>2.4300000000000002</v>
      </c>
      <c r="AA12020">
        <v>7.98</v>
      </c>
      <c r="AB12020">
        <v>39.07</v>
      </c>
      <c r="AC12020">
        <v>1105.68</v>
      </c>
      <c r="AD12020" t="s">
        <v>176</v>
      </c>
      <c r="AE12020" t="s">
        <v>176</v>
      </c>
      <c r="AF12020" t="s">
        <v>54</v>
      </c>
      <c r="AG12020">
        <v>28.86</v>
      </c>
      <c r="AH12020" t="s">
        <v>55</v>
      </c>
      <c r="AI12020" t="s">
        <v>56</v>
      </c>
      <c r="AK12020" t="s">
        <v>57</v>
      </c>
    </row>
    <row r="12021" spans="1:37" hidden="1" x14ac:dyDescent="0.25">
      <c r="A12021" t="s">
        <v>4004</v>
      </c>
      <c r="B12021" t="s">
        <v>4005</v>
      </c>
      <c r="D12021" t="s">
        <v>4004</v>
      </c>
      <c r="E12021" t="s">
        <v>4005</v>
      </c>
      <c r="F12021" t="s">
        <v>4006</v>
      </c>
      <c r="G12021" t="s">
        <v>4005</v>
      </c>
      <c r="H12021" t="s">
        <v>43</v>
      </c>
      <c r="I12021" t="s">
        <v>4013</v>
      </c>
      <c r="J12021" t="s">
        <v>4014</v>
      </c>
      <c r="K12021" t="s">
        <v>380</v>
      </c>
      <c r="M12021" t="s">
        <v>4015</v>
      </c>
      <c r="N12021" t="s">
        <v>48</v>
      </c>
      <c r="O12021" t="s">
        <v>180</v>
      </c>
      <c r="P12021" t="s">
        <v>50</v>
      </c>
      <c r="Q12021" t="s">
        <v>127</v>
      </c>
      <c r="R12021" t="s">
        <v>84</v>
      </c>
      <c r="S12021" t="s">
        <v>51</v>
      </c>
      <c r="T12021" t="s">
        <v>180</v>
      </c>
      <c r="U12021">
        <v>19</v>
      </c>
      <c r="V12021">
        <v>8</v>
      </c>
      <c r="W12021">
        <v>9</v>
      </c>
      <c r="X12021">
        <v>26.8</v>
      </c>
      <c r="Y12021">
        <v>1.52</v>
      </c>
      <c r="Z12021">
        <v>1.71</v>
      </c>
      <c r="AA12021">
        <v>5.09</v>
      </c>
      <c r="AB12021">
        <v>62.16</v>
      </c>
      <c r="AC12021">
        <v>1181.04</v>
      </c>
      <c r="AD12021" t="s">
        <v>176</v>
      </c>
      <c r="AE12021" t="s">
        <v>176</v>
      </c>
      <c r="AF12021" t="s">
        <v>54</v>
      </c>
      <c r="AG12021">
        <v>19.38</v>
      </c>
      <c r="AH12021" t="s">
        <v>55</v>
      </c>
      <c r="AI12021" t="s">
        <v>56</v>
      </c>
      <c r="AK12021" t="s">
        <v>57</v>
      </c>
    </row>
    <row r="12022" spans="1:37" hidden="1" x14ac:dyDescent="0.25">
      <c r="A12022" t="s">
        <v>4004</v>
      </c>
      <c r="B12022" t="s">
        <v>4005</v>
      </c>
      <c r="D12022" t="s">
        <v>4004</v>
      </c>
      <c r="E12022" t="s">
        <v>4005</v>
      </c>
      <c r="F12022" t="s">
        <v>4006</v>
      </c>
      <c r="G12022" t="s">
        <v>4005</v>
      </c>
      <c r="H12022" t="s">
        <v>43</v>
      </c>
      <c r="I12022" t="s">
        <v>4040</v>
      </c>
      <c r="J12022" t="s">
        <v>4041</v>
      </c>
      <c r="K12022" t="s">
        <v>459</v>
      </c>
      <c r="M12022" t="s">
        <v>4042</v>
      </c>
      <c r="N12022" t="s">
        <v>48</v>
      </c>
      <c r="O12022" t="s">
        <v>180</v>
      </c>
      <c r="P12022" t="s">
        <v>50</v>
      </c>
      <c r="Q12022" t="s">
        <v>135</v>
      </c>
      <c r="R12022" t="s">
        <v>52</v>
      </c>
      <c r="S12022" t="s">
        <v>51</v>
      </c>
      <c r="T12022" t="s">
        <v>180</v>
      </c>
      <c r="U12022">
        <v>7.5</v>
      </c>
      <c r="V12022">
        <v>3.8</v>
      </c>
      <c r="W12022">
        <v>8.1</v>
      </c>
      <c r="X12022">
        <v>26.6</v>
      </c>
      <c r="Y12022">
        <v>0.28999999999999998</v>
      </c>
      <c r="Z12022">
        <v>0.61</v>
      </c>
      <c r="AA12022">
        <v>2</v>
      </c>
      <c r="AB12022">
        <v>36.43</v>
      </c>
      <c r="AC12022">
        <v>273.23</v>
      </c>
      <c r="AD12022" t="s">
        <v>176</v>
      </c>
      <c r="AE12022" t="s">
        <v>176</v>
      </c>
      <c r="AF12022" t="s">
        <v>54</v>
      </c>
      <c r="AG12022">
        <v>7.65</v>
      </c>
      <c r="AH12022" t="s">
        <v>55</v>
      </c>
      <c r="AI12022" t="s">
        <v>56</v>
      </c>
      <c r="AK12022" t="s">
        <v>57</v>
      </c>
    </row>
    <row r="12023" spans="1:37" hidden="1" x14ac:dyDescent="0.25">
      <c r="A12023" t="s">
        <v>4004</v>
      </c>
      <c r="B12023" t="s">
        <v>4005</v>
      </c>
      <c r="D12023" t="s">
        <v>4004</v>
      </c>
      <c r="E12023" t="s">
        <v>4005</v>
      </c>
      <c r="F12023" t="s">
        <v>4006</v>
      </c>
      <c r="G12023" t="s">
        <v>4005</v>
      </c>
      <c r="H12023" t="s">
        <v>43</v>
      </c>
      <c r="I12023" t="s">
        <v>4040</v>
      </c>
      <c r="J12023" t="s">
        <v>4041</v>
      </c>
      <c r="K12023" t="s">
        <v>459</v>
      </c>
      <c r="M12023" t="s">
        <v>4042</v>
      </c>
      <c r="N12023" t="s">
        <v>48</v>
      </c>
      <c r="O12023" t="s">
        <v>180</v>
      </c>
      <c r="P12023" t="s">
        <v>50</v>
      </c>
      <c r="Q12023" t="s">
        <v>140</v>
      </c>
      <c r="R12023" t="s">
        <v>84</v>
      </c>
      <c r="S12023" t="s">
        <v>51</v>
      </c>
      <c r="T12023" t="s">
        <v>180</v>
      </c>
      <c r="U12023">
        <v>16</v>
      </c>
      <c r="V12023">
        <v>7.3</v>
      </c>
      <c r="W12023">
        <v>9.1</v>
      </c>
      <c r="X12023">
        <v>27.8</v>
      </c>
      <c r="Y12023">
        <v>1.17</v>
      </c>
      <c r="Z12023">
        <v>1.46</v>
      </c>
      <c r="AA12023">
        <v>4.45</v>
      </c>
      <c r="AB12023">
        <v>56.72</v>
      </c>
      <c r="AC12023">
        <v>907.52</v>
      </c>
      <c r="AD12023" t="s">
        <v>176</v>
      </c>
      <c r="AE12023" t="s">
        <v>176</v>
      </c>
      <c r="AF12023" t="s">
        <v>54</v>
      </c>
      <c r="AG12023">
        <v>16.32</v>
      </c>
      <c r="AH12023" t="s">
        <v>55</v>
      </c>
      <c r="AI12023" t="s">
        <v>56</v>
      </c>
      <c r="AK12023" t="s">
        <v>57</v>
      </c>
    </row>
    <row r="12024" spans="1:37" hidden="1" x14ac:dyDescent="0.25">
      <c r="A12024" t="s">
        <v>4004</v>
      </c>
      <c r="B12024" t="s">
        <v>4005</v>
      </c>
      <c r="D12024" t="s">
        <v>4004</v>
      </c>
      <c r="E12024" t="s">
        <v>4005</v>
      </c>
      <c r="F12024" t="s">
        <v>4006</v>
      </c>
      <c r="G12024" t="s">
        <v>4005</v>
      </c>
      <c r="H12024" t="s">
        <v>43</v>
      </c>
      <c r="I12024" t="s">
        <v>4031</v>
      </c>
      <c r="J12024" t="s">
        <v>4032</v>
      </c>
      <c r="K12024" t="s">
        <v>893</v>
      </c>
      <c r="M12024" t="s">
        <v>4033</v>
      </c>
      <c r="N12024" t="s">
        <v>48</v>
      </c>
      <c r="O12024" t="s">
        <v>180</v>
      </c>
      <c r="P12024" t="s">
        <v>50</v>
      </c>
      <c r="Q12024" t="s">
        <v>145</v>
      </c>
      <c r="R12024" t="s">
        <v>52</v>
      </c>
      <c r="S12024" t="s">
        <v>51</v>
      </c>
      <c r="T12024" t="s">
        <v>180</v>
      </c>
      <c r="U12024">
        <v>8.9</v>
      </c>
      <c r="V12024">
        <v>4.0999999999999996</v>
      </c>
      <c r="W12024">
        <v>8</v>
      </c>
      <c r="X12024">
        <v>25.9</v>
      </c>
      <c r="Y12024">
        <v>0.36</v>
      </c>
      <c r="Z12024">
        <v>0.71</v>
      </c>
      <c r="AA12024">
        <v>2.31</v>
      </c>
      <c r="AB12024">
        <v>37.36</v>
      </c>
      <c r="AC12024">
        <v>332.5</v>
      </c>
      <c r="AD12024" t="s">
        <v>176</v>
      </c>
      <c r="AE12024" t="s">
        <v>176</v>
      </c>
      <c r="AF12024" t="s">
        <v>54</v>
      </c>
      <c r="AG12024">
        <v>9.07</v>
      </c>
      <c r="AH12024" t="s">
        <v>55</v>
      </c>
      <c r="AI12024" t="s">
        <v>56</v>
      </c>
      <c r="AK12024" t="s">
        <v>57</v>
      </c>
    </row>
    <row r="12025" spans="1:37" hidden="1" x14ac:dyDescent="0.25">
      <c r="A12025" t="s">
        <v>4004</v>
      </c>
      <c r="B12025" t="s">
        <v>4005</v>
      </c>
      <c r="D12025" t="s">
        <v>4004</v>
      </c>
      <c r="E12025" t="s">
        <v>4005</v>
      </c>
      <c r="F12025" t="s">
        <v>4006</v>
      </c>
      <c r="G12025" t="s">
        <v>4005</v>
      </c>
      <c r="H12025" t="s">
        <v>43</v>
      </c>
      <c r="I12025" t="s">
        <v>4031</v>
      </c>
      <c r="J12025" t="s">
        <v>4032</v>
      </c>
      <c r="K12025" t="s">
        <v>893</v>
      </c>
      <c r="M12025" t="s">
        <v>4033</v>
      </c>
      <c r="N12025" t="s">
        <v>48</v>
      </c>
      <c r="O12025" t="s">
        <v>180</v>
      </c>
      <c r="P12025" t="s">
        <v>50</v>
      </c>
      <c r="Q12025" t="s">
        <v>150</v>
      </c>
      <c r="R12025" t="s">
        <v>84</v>
      </c>
      <c r="S12025" t="s">
        <v>51</v>
      </c>
      <c r="T12025" t="s">
        <v>180</v>
      </c>
      <c r="U12025">
        <v>20.100000000000001</v>
      </c>
      <c r="V12025">
        <v>8.1999999999999993</v>
      </c>
      <c r="W12025">
        <v>9</v>
      </c>
      <c r="X12025">
        <v>26.6</v>
      </c>
      <c r="Y12025">
        <v>1.65</v>
      </c>
      <c r="Z12025">
        <v>1.81</v>
      </c>
      <c r="AA12025">
        <v>5.35</v>
      </c>
      <c r="AB12025">
        <v>63.72</v>
      </c>
      <c r="AC12025">
        <v>1280.77</v>
      </c>
      <c r="AD12025" t="s">
        <v>176</v>
      </c>
      <c r="AE12025" t="s">
        <v>176</v>
      </c>
      <c r="AF12025" t="s">
        <v>54</v>
      </c>
      <c r="AG12025">
        <v>20.5</v>
      </c>
      <c r="AH12025" t="s">
        <v>55</v>
      </c>
      <c r="AI12025" t="s">
        <v>56</v>
      </c>
      <c r="AK12025" t="s">
        <v>57</v>
      </c>
    </row>
    <row r="12026" spans="1:37" hidden="1" x14ac:dyDescent="0.25">
      <c r="A12026" t="s">
        <v>4004</v>
      </c>
      <c r="B12026" t="s">
        <v>4005</v>
      </c>
      <c r="D12026" t="s">
        <v>4004</v>
      </c>
      <c r="E12026" t="s">
        <v>4005</v>
      </c>
      <c r="F12026" t="s">
        <v>4006</v>
      </c>
      <c r="G12026" t="s">
        <v>4005</v>
      </c>
      <c r="H12026" t="s">
        <v>43</v>
      </c>
      <c r="I12026" t="s">
        <v>4046</v>
      </c>
      <c r="J12026" t="s">
        <v>4047</v>
      </c>
      <c r="K12026" t="s">
        <v>521</v>
      </c>
      <c r="M12026" t="s">
        <v>4048</v>
      </c>
      <c r="N12026" t="s">
        <v>48</v>
      </c>
      <c r="O12026" t="s">
        <v>180</v>
      </c>
      <c r="P12026" t="s">
        <v>50</v>
      </c>
      <c r="Q12026" t="s">
        <v>155</v>
      </c>
      <c r="R12026" t="s">
        <v>52</v>
      </c>
      <c r="S12026" t="s">
        <v>51</v>
      </c>
      <c r="T12026" t="s">
        <v>180</v>
      </c>
      <c r="U12026">
        <v>15.3</v>
      </c>
      <c r="V12026">
        <v>3.9</v>
      </c>
      <c r="W12026">
        <v>8.1</v>
      </c>
      <c r="X12026">
        <v>26.5</v>
      </c>
      <c r="Y12026">
        <v>0.6</v>
      </c>
      <c r="Z12026">
        <v>1.24</v>
      </c>
      <c r="AA12026">
        <v>4.05</v>
      </c>
      <c r="AB12026">
        <v>36.83</v>
      </c>
      <c r="AC12026">
        <v>563.5</v>
      </c>
      <c r="AD12026" t="s">
        <v>176</v>
      </c>
      <c r="AE12026" t="s">
        <v>176</v>
      </c>
      <c r="AF12026" t="s">
        <v>54</v>
      </c>
      <c r="AG12026">
        <v>15.6</v>
      </c>
      <c r="AH12026" t="s">
        <v>55</v>
      </c>
      <c r="AI12026" t="s">
        <v>56</v>
      </c>
      <c r="AK12026" t="s">
        <v>57</v>
      </c>
    </row>
    <row r="12027" spans="1:37" hidden="1" x14ac:dyDescent="0.25">
      <c r="A12027" t="s">
        <v>4004</v>
      </c>
      <c r="B12027" t="s">
        <v>4005</v>
      </c>
      <c r="D12027" t="s">
        <v>4004</v>
      </c>
      <c r="E12027" t="s">
        <v>4005</v>
      </c>
      <c r="F12027" t="s">
        <v>4006</v>
      </c>
      <c r="G12027" t="s">
        <v>4005</v>
      </c>
      <c r="H12027" t="s">
        <v>43</v>
      </c>
      <c r="I12027" t="s">
        <v>4046</v>
      </c>
      <c r="J12027" t="s">
        <v>4047</v>
      </c>
      <c r="K12027" t="s">
        <v>521</v>
      </c>
      <c r="M12027" t="s">
        <v>4048</v>
      </c>
      <c r="N12027" t="s">
        <v>48</v>
      </c>
      <c r="O12027" t="s">
        <v>180</v>
      </c>
      <c r="P12027" t="s">
        <v>50</v>
      </c>
      <c r="Q12027" t="s">
        <v>160</v>
      </c>
      <c r="R12027" t="s">
        <v>84</v>
      </c>
      <c r="S12027" t="s">
        <v>51</v>
      </c>
      <c r="T12027" t="s">
        <v>180</v>
      </c>
      <c r="U12027">
        <v>23.6</v>
      </c>
      <c r="V12027">
        <v>8</v>
      </c>
      <c r="W12027">
        <v>9</v>
      </c>
      <c r="X12027">
        <v>26.8</v>
      </c>
      <c r="Y12027">
        <v>1.89</v>
      </c>
      <c r="Z12027">
        <v>2.12</v>
      </c>
      <c r="AA12027">
        <v>6.32</v>
      </c>
      <c r="AB12027">
        <v>62.16</v>
      </c>
      <c r="AC12027">
        <v>1466.98</v>
      </c>
      <c r="AD12027" t="s">
        <v>176</v>
      </c>
      <c r="AE12027" t="s">
        <v>176</v>
      </c>
      <c r="AF12027" t="s">
        <v>54</v>
      </c>
      <c r="AG12027">
        <v>24.07</v>
      </c>
      <c r="AH12027" t="s">
        <v>55</v>
      </c>
      <c r="AI12027" t="s">
        <v>56</v>
      </c>
      <c r="AK12027" t="s">
        <v>57</v>
      </c>
    </row>
    <row r="12028" spans="1:37" hidden="1" x14ac:dyDescent="0.25">
      <c r="A12028" t="s">
        <v>4004</v>
      </c>
      <c r="B12028" t="s">
        <v>4005</v>
      </c>
      <c r="D12028" t="s">
        <v>4004</v>
      </c>
      <c r="E12028" t="s">
        <v>4005</v>
      </c>
      <c r="F12028" t="s">
        <v>4006</v>
      </c>
      <c r="G12028" t="s">
        <v>4005</v>
      </c>
      <c r="H12028" t="s">
        <v>43</v>
      </c>
      <c r="I12028" t="s">
        <v>4055</v>
      </c>
      <c r="J12028" t="s">
        <v>4056</v>
      </c>
      <c r="K12028" t="s">
        <v>425</v>
      </c>
      <c r="M12028" t="s">
        <v>4057</v>
      </c>
      <c r="N12028" t="s">
        <v>48</v>
      </c>
      <c r="O12028" t="s">
        <v>180</v>
      </c>
      <c r="P12028" t="s">
        <v>50</v>
      </c>
      <c r="Q12028" t="s">
        <v>165</v>
      </c>
      <c r="R12028" t="s">
        <v>84</v>
      </c>
      <c r="S12028" t="s">
        <v>51</v>
      </c>
      <c r="T12028" t="s">
        <v>180</v>
      </c>
      <c r="U12028">
        <v>4.2</v>
      </c>
      <c r="V12028">
        <v>8.9</v>
      </c>
      <c r="W12028">
        <v>9</v>
      </c>
      <c r="X12028">
        <v>26.1</v>
      </c>
      <c r="Y12028">
        <v>0.37</v>
      </c>
      <c r="Z12028">
        <v>0.38</v>
      </c>
      <c r="AA12028">
        <v>1.1000000000000001</v>
      </c>
      <c r="AB12028">
        <v>69.150000000000006</v>
      </c>
      <c r="AC12028">
        <v>290.43</v>
      </c>
      <c r="AD12028" t="s">
        <v>176</v>
      </c>
      <c r="AE12028" t="s">
        <v>176</v>
      </c>
      <c r="AF12028" t="s">
        <v>54</v>
      </c>
      <c r="AG12028">
        <v>4.28</v>
      </c>
      <c r="AH12028" t="s">
        <v>55</v>
      </c>
      <c r="AI12028" t="s">
        <v>56</v>
      </c>
      <c r="AK12028" t="s">
        <v>57</v>
      </c>
    </row>
    <row r="12029" spans="1:37" hidden="1" x14ac:dyDescent="0.25">
      <c r="A12029" t="s">
        <v>4004</v>
      </c>
      <c r="B12029" t="s">
        <v>4005</v>
      </c>
      <c r="D12029" t="s">
        <v>4004</v>
      </c>
      <c r="E12029" t="s">
        <v>4005</v>
      </c>
      <c r="F12029" t="s">
        <v>4006</v>
      </c>
      <c r="G12029" t="s">
        <v>4005</v>
      </c>
      <c r="H12029" t="s">
        <v>43</v>
      </c>
      <c r="I12029" t="s">
        <v>4028</v>
      </c>
      <c r="J12029" t="s">
        <v>4029</v>
      </c>
      <c r="K12029" t="s">
        <v>107</v>
      </c>
      <c r="M12029" t="s">
        <v>4030</v>
      </c>
      <c r="N12029" t="s">
        <v>48</v>
      </c>
      <c r="O12029" t="s">
        <v>180</v>
      </c>
      <c r="P12029" t="s">
        <v>50</v>
      </c>
      <c r="Q12029" t="s">
        <v>170</v>
      </c>
      <c r="R12029" t="s">
        <v>52</v>
      </c>
      <c r="S12029" t="s">
        <v>51</v>
      </c>
      <c r="T12029" t="s">
        <v>180</v>
      </c>
      <c r="U12029">
        <v>11.2</v>
      </c>
      <c r="V12029">
        <v>4.7</v>
      </c>
      <c r="W12029">
        <v>8.6</v>
      </c>
      <c r="X12029">
        <v>27.8</v>
      </c>
      <c r="Y12029">
        <v>0.53</v>
      </c>
      <c r="Z12029">
        <v>0.96</v>
      </c>
      <c r="AA12029">
        <v>3.11</v>
      </c>
      <c r="AB12029">
        <v>41.05</v>
      </c>
      <c r="AC12029">
        <v>459.76</v>
      </c>
      <c r="AD12029" t="s">
        <v>176</v>
      </c>
      <c r="AE12029" t="s">
        <v>176</v>
      </c>
      <c r="AF12029" t="s">
        <v>54</v>
      </c>
      <c r="AG12029">
        <v>11.42</v>
      </c>
      <c r="AH12029" t="s">
        <v>55</v>
      </c>
      <c r="AI12029" t="s">
        <v>56</v>
      </c>
      <c r="AK12029" t="s">
        <v>57</v>
      </c>
    </row>
    <row r="12030" spans="1:37" hidden="1" x14ac:dyDescent="0.25">
      <c r="A12030" t="s">
        <v>4004</v>
      </c>
      <c r="B12030" t="s">
        <v>4005</v>
      </c>
      <c r="D12030" t="s">
        <v>4004</v>
      </c>
      <c r="E12030" t="s">
        <v>4005</v>
      </c>
      <c r="F12030" t="s">
        <v>4006</v>
      </c>
      <c r="G12030" t="s">
        <v>4005</v>
      </c>
      <c r="H12030" t="s">
        <v>43</v>
      </c>
      <c r="I12030" t="s">
        <v>4028</v>
      </c>
      <c r="J12030" t="s">
        <v>4029</v>
      </c>
      <c r="K12030" t="s">
        <v>107</v>
      </c>
      <c r="M12030" t="s">
        <v>4030</v>
      </c>
      <c r="N12030" t="s">
        <v>48</v>
      </c>
      <c r="O12030" t="s">
        <v>180</v>
      </c>
      <c r="P12030" t="s">
        <v>50</v>
      </c>
      <c r="Q12030" t="s">
        <v>194</v>
      </c>
      <c r="R12030" t="s">
        <v>84</v>
      </c>
      <c r="S12030" t="s">
        <v>51</v>
      </c>
      <c r="T12030" t="s">
        <v>180</v>
      </c>
      <c r="U12030">
        <v>10.6</v>
      </c>
      <c r="V12030">
        <v>9</v>
      </c>
      <c r="W12030">
        <v>9</v>
      </c>
      <c r="X12030">
        <v>26</v>
      </c>
      <c r="Y12030">
        <v>0.95</v>
      </c>
      <c r="Z12030">
        <v>0.95</v>
      </c>
      <c r="AA12030">
        <v>2.76</v>
      </c>
      <c r="AB12030">
        <v>69.930000000000007</v>
      </c>
      <c r="AC12030">
        <v>741.26</v>
      </c>
      <c r="AD12030" t="s">
        <v>176</v>
      </c>
      <c r="AE12030" t="s">
        <v>176</v>
      </c>
      <c r="AF12030" t="s">
        <v>54</v>
      </c>
      <c r="AG12030">
        <v>10.81</v>
      </c>
      <c r="AH12030" t="s">
        <v>55</v>
      </c>
      <c r="AI12030" t="s">
        <v>56</v>
      </c>
      <c r="AK12030" t="s">
        <v>57</v>
      </c>
    </row>
    <row r="12031" spans="1:37" hidden="1" x14ac:dyDescent="0.25">
      <c r="A12031" t="s">
        <v>4004</v>
      </c>
      <c r="B12031" t="s">
        <v>4005</v>
      </c>
      <c r="D12031" t="s">
        <v>4004</v>
      </c>
      <c r="E12031" t="s">
        <v>4005</v>
      </c>
      <c r="F12031" t="s">
        <v>4006</v>
      </c>
      <c r="G12031" t="s">
        <v>4005</v>
      </c>
      <c r="H12031" t="s">
        <v>43</v>
      </c>
      <c r="I12031" t="s">
        <v>4034</v>
      </c>
      <c r="J12031" t="s">
        <v>4035</v>
      </c>
      <c r="K12031" t="s">
        <v>1134</v>
      </c>
      <c r="M12031" t="s">
        <v>4036</v>
      </c>
      <c r="N12031" t="s">
        <v>48</v>
      </c>
      <c r="O12031" t="s">
        <v>180</v>
      </c>
      <c r="P12031" t="s">
        <v>50</v>
      </c>
      <c r="Q12031" t="s">
        <v>175</v>
      </c>
      <c r="R12031" t="s">
        <v>52</v>
      </c>
      <c r="S12031" t="s">
        <v>51</v>
      </c>
      <c r="T12031" t="s">
        <v>180</v>
      </c>
      <c r="U12031">
        <v>25</v>
      </c>
      <c r="V12031">
        <v>3.5</v>
      </c>
      <c r="W12031">
        <v>8.1</v>
      </c>
      <c r="X12031">
        <v>26.8</v>
      </c>
      <c r="Y12031">
        <v>0.88</v>
      </c>
      <c r="Z12031">
        <v>2.0299999999999998</v>
      </c>
      <c r="AA12031">
        <v>6.7</v>
      </c>
      <c r="AB12031">
        <v>35.25</v>
      </c>
      <c r="AC12031">
        <v>881.25</v>
      </c>
      <c r="AD12031" t="s">
        <v>176</v>
      </c>
      <c r="AE12031" t="s">
        <v>176</v>
      </c>
      <c r="AF12031" t="s">
        <v>54</v>
      </c>
      <c r="AG12031">
        <v>25.5</v>
      </c>
      <c r="AH12031" t="s">
        <v>55</v>
      </c>
      <c r="AI12031" t="s">
        <v>56</v>
      </c>
      <c r="AK12031" t="s">
        <v>57</v>
      </c>
    </row>
    <row r="12032" spans="1:37" hidden="1" x14ac:dyDescent="0.25">
      <c r="A12032" t="s">
        <v>4004</v>
      </c>
      <c r="B12032" t="s">
        <v>4005</v>
      </c>
      <c r="D12032" t="s">
        <v>4004</v>
      </c>
      <c r="E12032" t="s">
        <v>4005</v>
      </c>
      <c r="F12032" t="s">
        <v>4006</v>
      </c>
      <c r="G12032" t="s">
        <v>4005</v>
      </c>
      <c r="H12032" t="s">
        <v>43</v>
      </c>
      <c r="I12032" t="s">
        <v>4034</v>
      </c>
      <c r="J12032" t="s">
        <v>4035</v>
      </c>
      <c r="K12032" t="s">
        <v>1134</v>
      </c>
      <c r="M12032" t="s">
        <v>4036</v>
      </c>
      <c r="N12032" t="s">
        <v>48</v>
      </c>
      <c r="O12032" t="s">
        <v>180</v>
      </c>
      <c r="P12032" t="s">
        <v>50</v>
      </c>
      <c r="Q12032" t="s">
        <v>195</v>
      </c>
      <c r="R12032" t="s">
        <v>84</v>
      </c>
      <c r="S12032" t="s">
        <v>51</v>
      </c>
      <c r="T12032" t="s">
        <v>180</v>
      </c>
      <c r="U12032">
        <v>10</v>
      </c>
      <c r="V12032">
        <v>7.4</v>
      </c>
      <c r="W12032">
        <v>8.6999999999999993</v>
      </c>
      <c r="X12032">
        <v>26.1</v>
      </c>
      <c r="Y12032">
        <v>0.74</v>
      </c>
      <c r="Z12032">
        <v>0.87</v>
      </c>
      <c r="AA12032">
        <v>2.61</v>
      </c>
      <c r="AB12032">
        <v>56.64</v>
      </c>
      <c r="AC12032">
        <v>566.4</v>
      </c>
      <c r="AD12032" t="s">
        <v>176</v>
      </c>
      <c r="AE12032" t="s">
        <v>176</v>
      </c>
      <c r="AF12032" t="s">
        <v>54</v>
      </c>
      <c r="AG12032">
        <v>10.199999999999999</v>
      </c>
      <c r="AH12032" t="s">
        <v>55</v>
      </c>
      <c r="AI12032" t="s">
        <v>56</v>
      </c>
      <c r="AK12032" t="s">
        <v>57</v>
      </c>
    </row>
    <row r="12033" spans="1:37" hidden="1" x14ac:dyDescent="0.25">
      <c r="A12033" t="s">
        <v>4004</v>
      </c>
      <c r="B12033" t="s">
        <v>4005</v>
      </c>
      <c r="D12033" t="s">
        <v>4004</v>
      </c>
      <c r="E12033" t="s">
        <v>4005</v>
      </c>
      <c r="F12033" t="s">
        <v>4006</v>
      </c>
      <c r="G12033" t="s">
        <v>4005</v>
      </c>
      <c r="H12033" t="s">
        <v>43</v>
      </c>
      <c r="I12033" t="s">
        <v>4037</v>
      </c>
      <c r="J12033" t="s">
        <v>4038</v>
      </c>
      <c r="K12033" t="s">
        <v>503</v>
      </c>
      <c r="M12033" t="s">
        <v>4039</v>
      </c>
      <c r="N12033" t="s">
        <v>48</v>
      </c>
      <c r="O12033" t="s">
        <v>180</v>
      </c>
      <c r="P12033" t="s">
        <v>50</v>
      </c>
      <c r="Q12033" t="s">
        <v>196</v>
      </c>
      <c r="R12033" t="s">
        <v>84</v>
      </c>
      <c r="S12033" t="s">
        <v>51</v>
      </c>
      <c r="T12033" t="s">
        <v>180</v>
      </c>
      <c r="U12033">
        <v>20.6</v>
      </c>
      <c r="V12033">
        <v>7</v>
      </c>
      <c r="W12033">
        <v>8.8000000000000007</v>
      </c>
      <c r="X12033">
        <v>26.8</v>
      </c>
      <c r="Y12033">
        <v>1.44</v>
      </c>
      <c r="Z12033">
        <v>1.81</v>
      </c>
      <c r="AA12033">
        <v>5.52</v>
      </c>
      <c r="AB12033">
        <v>53.83</v>
      </c>
      <c r="AC12033">
        <v>1108.9000000000001</v>
      </c>
      <c r="AD12033" t="s">
        <v>176</v>
      </c>
      <c r="AE12033" t="s">
        <v>176</v>
      </c>
      <c r="AF12033" t="s">
        <v>54</v>
      </c>
      <c r="AG12033">
        <v>21.01</v>
      </c>
      <c r="AH12033" t="s">
        <v>55</v>
      </c>
      <c r="AI12033" t="s">
        <v>56</v>
      </c>
      <c r="AK12033" t="s">
        <v>57</v>
      </c>
    </row>
    <row r="12034" spans="1:37" hidden="1" x14ac:dyDescent="0.25">
      <c r="A12034" t="s">
        <v>4004</v>
      </c>
      <c r="B12034" t="s">
        <v>4005</v>
      </c>
      <c r="D12034" t="s">
        <v>4004</v>
      </c>
      <c r="E12034" t="s">
        <v>4005</v>
      </c>
      <c r="F12034" t="s">
        <v>4006</v>
      </c>
      <c r="G12034" t="s">
        <v>4005</v>
      </c>
      <c r="H12034" t="s">
        <v>43</v>
      </c>
      <c r="I12034" t="s">
        <v>4049</v>
      </c>
      <c r="J12034" t="s">
        <v>4050</v>
      </c>
      <c r="K12034" t="s">
        <v>3170</v>
      </c>
      <c r="M12034" t="s">
        <v>4051</v>
      </c>
      <c r="N12034" t="s">
        <v>48</v>
      </c>
      <c r="O12034" t="s">
        <v>180</v>
      </c>
      <c r="P12034" t="s">
        <v>50</v>
      </c>
      <c r="Q12034" t="s">
        <v>202</v>
      </c>
      <c r="R12034" t="s">
        <v>84</v>
      </c>
      <c r="S12034" t="s">
        <v>51</v>
      </c>
      <c r="T12034" t="s">
        <v>180</v>
      </c>
      <c r="U12034">
        <v>10</v>
      </c>
      <c r="V12034">
        <v>6</v>
      </c>
      <c r="W12034">
        <v>8.4</v>
      </c>
      <c r="X12034">
        <v>26</v>
      </c>
      <c r="Y12034">
        <v>0.6</v>
      </c>
      <c r="Z12034">
        <v>0.84</v>
      </c>
      <c r="AA12034">
        <v>2.6</v>
      </c>
      <c r="AB12034">
        <v>45.07</v>
      </c>
      <c r="AC12034">
        <v>450.7</v>
      </c>
      <c r="AD12034" t="s">
        <v>176</v>
      </c>
      <c r="AE12034" t="s">
        <v>176</v>
      </c>
      <c r="AF12034" t="s">
        <v>54</v>
      </c>
      <c r="AG12034">
        <v>10.199999999999999</v>
      </c>
      <c r="AH12034" t="s">
        <v>55</v>
      </c>
      <c r="AI12034" t="s">
        <v>56</v>
      </c>
      <c r="AK12034" t="s">
        <v>57</v>
      </c>
    </row>
    <row r="12035" spans="1:37" hidden="1" x14ac:dyDescent="0.25">
      <c r="A12035" t="s">
        <v>4004</v>
      </c>
      <c r="B12035" t="s">
        <v>4005</v>
      </c>
      <c r="D12035" t="s">
        <v>4004</v>
      </c>
      <c r="E12035" t="s">
        <v>4005</v>
      </c>
      <c r="F12035" t="s">
        <v>4006</v>
      </c>
      <c r="G12035" t="s">
        <v>4005</v>
      </c>
      <c r="H12035" t="s">
        <v>43</v>
      </c>
      <c r="I12035" t="s">
        <v>4082</v>
      </c>
      <c r="J12035" t="s">
        <v>4083</v>
      </c>
      <c r="K12035" t="s">
        <v>132</v>
      </c>
      <c r="M12035" t="s">
        <v>4084</v>
      </c>
      <c r="N12035" t="s">
        <v>185</v>
      </c>
      <c r="O12035" t="s">
        <v>180</v>
      </c>
      <c r="P12035" t="s">
        <v>50</v>
      </c>
      <c r="Q12035" t="s">
        <v>245</v>
      </c>
      <c r="R12035" t="s">
        <v>52</v>
      </c>
      <c r="S12035" t="s">
        <v>51</v>
      </c>
      <c r="T12035" t="s">
        <v>180</v>
      </c>
      <c r="U12035">
        <v>19.399999999999999</v>
      </c>
      <c r="V12035">
        <v>4.2</v>
      </c>
      <c r="W12035">
        <v>8.1</v>
      </c>
      <c r="X12035">
        <v>26.2</v>
      </c>
      <c r="Y12035">
        <v>0.81</v>
      </c>
      <c r="Z12035">
        <v>1.57</v>
      </c>
      <c r="AA12035">
        <v>5.08</v>
      </c>
      <c r="AB12035">
        <v>38.020000000000003</v>
      </c>
      <c r="AC12035">
        <v>737.59</v>
      </c>
      <c r="AD12035" t="s">
        <v>176</v>
      </c>
      <c r="AE12035" t="s">
        <v>176</v>
      </c>
      <c r="AF12035" t="s">
        <v>54</v>
      </c>
      <c r="AG12035">
        <v>19.78</v>
      </c>
      <c r="AH12035" t="s">
        <v>55</v>
      </c>
      <c r="AI12035" t="s">
        <v>56</v>
      </c>
      <c r="AK12035" t="s">
        <v>57</v>
      </c>
    </row>
    <row r="12036" spans="1:37" hidden="1" x14ac:dyDescent="0.25">
      <c r="A12036" t="s">
        <v>4004</v>
      </c>
      <c r="B12036" t="s">
        <v>4005</v>
      </c>
      <c r="D12036" t="s">
        <v>4004</v>
      </c>
      <c r="E12036" t="s">
        <v>4005</v>
      </c>
      <c r="F12036" t="s">
        <v>4006</v>
      </c>
      <c r="G12036" t="s">
        <v>4005</v>
      </c>
      <c r="H12036" t="s">
        <v>43</v>
      </c>
      <c r="I12036" t="s">
        <v>4043</v>
      </c>
      <c r="J12036" t="s">
        <v>4044</v>
      </c>
      <c r="K12036" t="s">
        <v>527</v>
      </c>
      <c r="M12036" t="s">
        <v>4045</v>
      </c>
      <c r="N12036" t="s">
        <v>48</v>
      </c>
      <c r="O12036" t="s">
        <v>180</v>
      </c>
      <c r="P12036" t="s">
        <v>50</v>
      </c>
      <c r="Q12036" t="s">
        <v>364</v>
      </c>
      <c r="R12036" t="s">
        <v>52</v>
      </c>
      <c r="S12036" t="s">
        <v>51</v>
      </c>
      <c r="T12036" t="s">
        <v>180</v>
      </c>
      <c r="U12036">
        <v>22.5</v>
      </c>
      <c r="V12036">
        <v>3.8</v>
      </c>
      <c r="W12036">
        <v>8</v>
      </c>
      <c r="X12036">
        <v>26.2</v>
      </c>
      <c r="Y12036">
        <v>0.86</v>
      </c>
      <c r="Z12036">
        <v>1.8</v>
      </c>
      <c r="AA12036">
        <v>5.9</v>
      </c>
      <c r="AB12036">
        <v>36.17</v>
      </c>
      <c r="AC12036">
        <v>813.83</v>
      </c>
      <c r="AD12036" t="s">
        <v>176</v>
      </c>
      <c r="AE12036" t="s">
        <v>176</v>
      </c>
      <c r="AF12036" t="s">
        <v>54</v>
      </c>
      <c r="AG12036">
        <v>22.95</v>
      </c>
      <c r="AH12036" t="s">
        <v>55</v>
      </c>
      <c r="AI12036" t="s">
        <v>56</v>
      </c>
      <c r="AK12036" t="s">
        <v>57</v>
      </c>
    </row>
    <row r="12037" spans="1:37" hidden="1" x14ac:dyDescent="0.25">
      <c r="A12037" t="s">
        <v>4004</v>
      </c>
      <c r="B12037" t="s">
        <v>4005</v>
      </c>
      <c r="D12037" t="s">
        <v>4004</v>
      </c>
      <c r="E12037" t="s">
        <v>4005</v>
      </c>
      <c r="F12037" t="s">
        <v>4006</v>
      </c>
      <c r="G12037" t="s">
        <v>4005</v>
      </c>
      <c r="H12037" t="s">
        <v>43</v>
      </c>
      <c r="I12037" t="s">
        <v>4043</v>
      </c>
      <c r="J12037" t="s">
        <v>4044</v>
      </c>
      <c r="K12037" t="s">
        <v>527</v>
      </c>
      <c r="M12037" t="s">
        <v>4045</v>
      </c>
      <c r="N12037" t="s">
        <v>48</v>
      </c>
      <c r="O12037" t="s">
        <v>180</v>
      </c>
      <c r="P12037" t="s">
        <v>50</v>
      </c>
      <c r="Q12037" t="s">
        <v>370</v>
      </c>
      <c r="R12037" t="s">
        <v>84</v>
      </c>
      <c r="S12037" t="s">
        <v>51</v>
      </c>
      <c r="T12037" t="s">
        <v>180</v>
      </c>
      <c r="U12037">
        <v>23.6</v>
      </c>
      <c r="V12037">
        <v>6.4</v>
      </c>
      <c r="W12037">
        <v>8.6</v>
      </c>
      <c r="X12037">
        <v>26.5</v>
      </c>
      <c r="Y12037">
        <v>1.51</v>
      </c>
      <c r="Z12037">
        <v>2.0299999999999998</v>
      </c>
      <c r="AA12037">
        <v>6.25</v>
      </c>
      <c r="AB12037">
        <v>48.66</v>
      </c>
      <c r="AC12037">
        <v>1148.3800000000001</v>
      </c>
      <c r="AD12037" t="s">
        <v>176</v>
      </c>
      <c r="AE12037" t="s">
        <v>176</v>
      </c>
      <c r="AF12037" t="s">
        <v>54</v>
      </c>
      <c r="AG12037">
        <v>24.07</v>
      </c>
      <c r="AH12037" t="s">
        <v>55</v>
      </c>
      <c r="AI12037" t="s">
        <v>56</v>
      </c>
      <c r="AK12037" t="s">
        <v>57</v>
      </c>
    </row>
    <row r="12038" spans="1:37" hidden="1" x14ac:dyDescent="0.25">
      <c r="A12038" t="s">
        <v>4004</v>
      </c>
      <c r="B12038" t="s">
        <v>4005</v>
      </c>
      <c r="D12038" t="s">
        <v>4004</v>
      </c>
      <c r="E12038" t="s">
        <v>4005</v>
      </c>
      <c r="F12038" t="s">
        <v>4006</v>
      </c>
      <c r="G12038" t="s">
        <v>4005</v>
      </c>
      <c r="H12038" t="s">
        <v>43</v>
      </c>
      <c r="I12038" t="s">
        <v>4052</v>
      </c>
      <c r="J12038" t="s">
        <v>4053</v>
      </c>
      <c r="K12038" t="s">
        <v>488</v>
      </c>
      <c r="M12038" t="s">
        <v>4054</v>
      </c>
      <c r="N12038" t="s">
        <v>48</v>
      </c>
      <c r="O12038" t="s">
        <v>180</v>
      </c>
      <c r="P12038" t="s">
        <v>50</v>
      </c>
      <c r="Q12038" t="s">
        <v>371</v>
      </c>
      <c r="R12038" t="s">
        <v>52</v>
      </c>
      <c r="S12038" t="s">
        <v>51</v>
      </c>
      <c r="T12038" t="s">
        <v>180</v>
      </c>
      <c r="U12038">
        <v>27.8</v>
      </c>
      <c r="V12038">
        <v>3.5</v>
      </c>
      <c r="W12038">
        <v>7.9</v>
      </c>
      <c r="X12038">
        <v>26</v>
      </c>
      <c r="Y12038">
        <v>0.97</v>
      </c>
      <c r="Z12038">
        <v>2.2000000000000002</v>
      </c>
      <c r="AA12038">
        <v>7.23</v>
      </c>
      <c r="AB12038">
        <v>33.67</v>
      </c>
      <c r="AC12038">
        <v>936.03</v>
      </c>
      <c r="AD12038" t="s">
        <v>176</v>
      </c>
      <c r="AE12038" t="s">
        <v>176</v>
      </c>
      <c r="AF12038" t="s">
        <v>54</v>
      </c>
      <c r="AG12038">
        <v>28.35</v>
      </c>
      <c r="AH12038" t="s">
        <v>55</v>
      </c>
      <c r="AI12038" t="s">
        <v>56</v>
      </c>
      <c r="AK12038" t="s">
        <v>57</v>
      </c>
    </row>
    <row r="12039" spans="1:37" hidden="1" x14ac:dyDescent="0.25">
      <c r="A12039" t="s">
        <v>4004</v>
      </c>
      <c r="B12039" t="s">
        <v>4005</v>
      </c>
      <c r="D12039" t="s">
        <v>4004</v>
      </c>
      <c r="E12039" t="s">
        <v>4005</v>
      </c>
      <c r="F12039" t="s">
        <v>4006</v>
      </c>
      <c r="G12039" t="s">
        <v>4005</v>
      </c>
      <c r="H12039" t="s">
        <v>43</v>
      </c>
      <c r="I12039" t="s">
        <v>4067</v>
      </c>
      <c r="J12039" t="s">
        <v>4068</v>
      </c>
      <c r="K12039" t="s">
        <v>409</v>
      </c>
      <c r="M12039" t="s">
        <v>4069</v>
      </c>
      <c r="N12039" t="s">
        <v>48</v>
      </c>
      <c r="O12039" t="s">
        <v>180</v>
      </c>
      <c r="P12039" t="s">
        <v>50</v>
      </c>
      <c r="Q12039" t="s">
        <v>377</v>
      </c>
      <c r="R12039" t="s">
        <v>84</v>
      </c>
      <c r="S12039" t="s">
        <v>51</v>
      </c>
      <c r="T12039" t="s">
        <v>180</v>
      </c>
      <c r="U12039">
        <v>9.3000000000000007</v>
      </c>
      <c r="V12039">
        <v>5.2</v>
      </c>
      <c r="W12039">
        <v>8.6</v>
      </c>
      <c r="X12039">
        <v>27.4</v>
      </c>
      <c r="Y12039">
        <v>0.48</v>
      </c>
      <c r="Z12039">
        <v>0.8</v>
      </c>
      <c r="AA12039">
        <v>2.5499999999999998</v>
      </c>
      <c r="AB12039">
        <v>43.03</v>
      </c>
      <c r="AC12039">
        <v>400.18</v>
      </c>
      <c r="AD12039" t="s">
        <v>176</v>
      </c>
      <c r="AE12039" t="s">
        <v>176</v>
      </c>
      <c r="AF12039" t="s">
        <v>54</v>
      </c>
      <c r="AG12039">
        <v>9.48</v>
      </c>
      <c r="AH12039" t="s">
        <v>55</v>
      </c>
      <c r="AI12039" t="s">
        <v>56</v>
      </c>
      <c r="AK12039" t="s">
        <v>57</v>
      </c>
    </row>
    <row r="12040" spans="1:37" hidden="1" x14ac:dyDescent="0.25">
      <c r="A12040" t="s">
        <v>4004</v>
      </c>
      <c r="B12040" t="s">
        <v>4005</v>
      </c>
      <c r="D12040" t="s">
        <v>4004</v>
      </c>
      <c r="E12040" t="s">
        <v>4005</v>
      </c>
      <c r="F12040" t="s">
        <v>4006</v>
      </c>
      <c r="G12040" t="s">
        <v>4005</v>
      </c>
      <c r="H12040" t="s">
        <v>43</v>
      </c>
      <c r="I12040" t="s">
        <v>4088</v>
      </c>
      <c r="J12040" t="s">
        <v>4089</v>
      </c>
      <c r="K12040" t="s">
        <v>278</v>
      </c>
      <c r="M12040" t="s">
        <v>4090</v>
      </c>
      <c r="N12040" t="s">
        <v>185</v>
      </c>
      <c r="O12040" t="s">
        <v>180</v>
      </c>
      <c r="P12040" t="s">
        <v>50</v>
      </c>
      <c r="Q12040" t="s">
        <v>383</v>
      </c>
      <c r="R12040" t="s">
        <v>52</v>
      </c>
      <c r="S12040" t="s">
        <v>51</v>
      </c>
      <c r="T12040" t="s">
        <v>180</v>
      </c>
      <c r="U12040">
        <v>217.9</v>
      </c>
      <c r="V12040">
        <v>3.6</v>
      </c>
      <c r="W12040">
        <v>7.8</v>
      </c>
      <c r="X12040">
        <v>25.5</v>
      </c>
      <c r="Y12040">
        <v>7.84</v>
      </c>
      <c r="Z12040">
        <v>17</v>
      </c>
      <c r="AA12040">
        <v>55.56</v>
      </c>
      <c r="AB12040">
        <v>33.82</v>
      </c>
      <c r="AC12040">
        <v>7369.38</v>
      </c>
      <c r="AD12040" t="s">
        <v>176</v>
      </c>
      <c r="AE12040" t="s">
        <v>176</v>
      </c>
      <c r="AF12040" t="s">
        <v>54</v>
      </c>
      <c r="AG12040">
        <v>222.25</v>
      </c>
      <c r="AH12040" t="s">
        <v>55</v>
      </c>
      <c r="AI12040" t="s">
        <v>56</v>
      </c>
      <c r="AK12040" t="s">
        <v>57</v>
      </c>
    </row>
    <row r="12041" spans="1:37" hidden="1" x14ac:dyDescent="0.25">
      <c r="A12041" t="s">
        <v>4004</v>
      </c>
      <c r="B12041" t="s">
        <v>4005</v>
      </c>
      <c r="D12041" t="s">
        <v>4004</v>
      </c>
      <c r="E12041" t="s">
        <v>4005</v>
      </c>
      <c r="F12041" t="s">
        <v>4006</v>
      </c>
      <c r="G12041" t="s">
        <v>4005</v>
      </c>
      <c r="H12041" t="s">
        <v>43</v>
      </c>
      <c r="I12041" t="s">
        <v>4064</v>
      </c>
      <c r="J12041" t="s">
        <v>4065</v>
      </c>
      <c r="K12041" t="s">
        <v>342</v>
      </c>
      <c r="M12041" t="s">
        <v>4066</v>
      </c>
      <c r="N12041" t="s">
        <v>48</v>
      </c>
      <c r="O12041" t="s">
        <v>180</v>
      </c>
      <c r="P12041" t="s">
        <v>50</v>
      </c>
      <c r="Q12041" t="s">
        <v>389</v>
      </c>
      <c r="R12041" t="s">
        <v>52</v>
      </c>
      <c r="S12041" t="s">
        <v>51</v>
      </c>
      <c r="T12041" t="s">
        <v>180</v>
      </c>
      <c r="U12041">
        <v>22</v>
      </c>
      <c r="V12041">
        <v>3.6</v>
      </c>
      <c r="W12041">
        <v>7.6</v>
      </c>
      <c r="X12041">
        <v>24.7</v>
      </c>
      <c r="Y12041">
        <v>0.79</v>
      </c>
      <c r="Z12041">
        <v>1.67</v>
      </c>
      <c r="AA12041">
        <v>5.43</v>
      </c>
      <c r="AB12041">
        <v>30.31</v>
      </c>
      <c r="AC12041">
        <v>666.82</v>
      </c>
      <c r="AD12041" t="s">
        <v>176</v>
      </c>
      <c r="AE12041" t="s">
        <v>176</v>
      </c>
      <c r="AF12041" t="s">
        <v>54</v>
      </c>
      <c r="AG12041">
        <v>22.44</v>
      </c>
      <c r="AH12041" t="s">
        <v>55</v>
      </c>
      <c r="AI12041" t="s">
        <v>56</v>
      </c>
      <c r="AK12041" t="s">
        <v>57</v>
      </c>
    </row>
    <row r="12042" spans="1:37" hidden="1" x14ac:dyDescent="0.25">
      <c r="A12042" t="s">
        <v>4004</v>
      </c>
      <c r="B12042" t="s">
        <v>4005</v>
      </c>
      <c r="D12042" t="s">
        <v>4004</v>
      </c>
      <c r="E12042" t="s">
        <v>4005</v>
      </c>
      <c r="F12042" t="s">
        <v>4006</v>
      </c>
      <c r="G12042" t="s">
        <v>4005</v>
      </c>
      <c r="H12042" t="s">
        <v>43</v>
      </c>
      <c r="I12042" t="s">
        <v>4070</v>
      </c>
      <c r="J12042" t="s">
        <v>4071</v>
      </c>
      <c r="K12042" t="s">
        <v>431</v>
      </c>
      <c r="M12042" t="s">
        <v>4072</v>
      </c>
      <c r="N12042" t="s">
        <v>48</v>
      </c>
      <c r="O12042" t="s">
        <v>180</v>
      </c>
      <c r="P12042" t="s">
        <v>50</v>
      </c>
      <c r="Q12042" t="s">
        <v>397</v>
      </c>
      <c r="R12042" t="s">
        <v>52</v>
      </c>
      <c r="S12042" t="s">
        <v>51</v>
      </c>
      <c r="T12042" t="s">
        <v>180</v>
      </c>
      <c r="U12042">
        <v>205.4</v>
      </c>
      <c r="V12042">
        <v>4.2</v>
      </c>
      <c r="W12042">
        <v>8.3000000000000007</v>
      </c>
      <c r="X12042">
        <v>27</v>
      </c>
      <c r="Y12042">
        <v>8.6300000000000008</v>
      </c>
      <c r="Z12042">
        <v>17.05</v>
      </c>
      <c r="AA12042">
        <v>55.46</v>
      </c>
      <c r="AB12042">
        <v>38.549999999999997</v>
      </c>
      <c r="AC12042">
        <v>7918.17</v>
      </c>
      <c r="AD12042" t="s">
        <v>176</v>
      </c>
      <c r="AE12042" t="s">
        <v>176</v>
      </c>
      <c r="AF12042" t="s">
        <v>54</v>
      </c>
      <c r="AG12042">
        <v>209.5</v>
      </c>
      <c r="AH12042" t="s">
        <v>55</v>
      </c>
      <c r="AI12042" t="s">
        <v>56</v>
      </c>
      <c r="AK12042" t="s">
        <v>57</v>
      </c>
    </row>
    <row r="12043" spans="1:37" hidden="1" x14ac:dyDescent="0.25">
      <c r="A12043" t="s">
        <v>4004</v>
      </c>
      <c r="B12043" t="s">
        <v>4005</v>
      </c>
      <c r="D12043" t="s">
        <v>4004</v>
      </c>
      <c r="E12043" t="s">
        <v>4005</v>
      </c>
      <c r="F12043" t="s">
        <v>4006</v>
      </c>
      <c r="G12043" t="s">
        <v>4005</v>
      </c>
      <c r="H12043" t="s">
        <v>43</v>
      </c>
      <c r="I12043" t="s">
        <v>4079</v>
      </c>
      <c r="J12043" t="s">
        <v>4080</v>
      </c>
      <c r="K12043" t="s">
        <v>902</v>
      </c>
      <c r="M12043" t="s">
        <v>4081</v>
      </c>
      <c r="N12043" t="s">
        <v>48</v>
      </c>
      <c r="O12043" t="s">
        <v>180</v>
      </c>
      <c r="P12043" t="s">
        <v>50</v>
      </c>
      <c r="Q12043" t="s">
        <v>398</v>
      </c>
      <c r="R12043" t="s">
        <v>52</v>
      </c>
      <c r="S12043" t="s">
        <v>51</v>
      </c>
      <c r="T12043" t="s">
        <v>180</v>
      </c>
      <c r="U12043">
        <v>30.7</v>
      </c>
      <c r="V12043">
        <v>4</v>
      </c>
      <c r="W12043">
        <v>8</v>
      </c>
      <c r="X12043">
        <v>26</v>
      </c>
      <c r="Y12043">
        <v>1.23</v>
      </c>
      <c r="Z12043">
        <v>2.46</v>
      </c>
      <c r="AA12043">
        <v>7.98</v>
      </c>
      <c r="AB12043">
        <v>36.96</v>
      </c>
      <c r="AC12043">
        <v>1134.67</v>
      </c>
      <c r="AD12043" t="s">
        <v>176</v>
      </c>
      <c r="AE12043" t="s">
        <v>176</v>
      </c>
      <c r="AF12043" t="s">
        <v>54</v>
      </c>
      <c r="AG12043">
        <v>31.31</v>
      </c>
      <c r="AH12043" t="s">
        <v>55</v>
      </c>
      <c r="AI12043" t="s">
        <v>56</v>
      </c>
      <c r="AK12043" t="s">
        <v>57</v>
      </c>
    </row>
    <row r="12044" spans="1:37" hidden="1" x14ac:dyDescent="0.25">
      <c r="A12044" t="s">
        <v>4004</v>
      </c>
      <c r="B12044" t="s">
        <v>4005</v>
      </c>
      <c r="D12044" t="s">
        <v>4004</v>
      </c>
      <c r="E12044" t="s">
        <v>4005</v>
      </c>
      <c r="F12044" t="s">
        <v>4006</v>
      </c>
      <c r="G12044" t="s">
        <v>4005</v>
      </c>
      <c r="H12044" t="s">
        <v>43</v>
      </c>
      <c r="I12044" t="s">
        <v>4094</v>
      </c>
      <c r="J12044" t="s">
        <v>4095</v>
      </c>
      <c r="K12044" t="s">
        <v>361</v>
      </c>
      <c r="M12044" t="s">
        <v>4096</v>
      </c>
      <c r="N12044" t="s">
        <v>185</v>
      </c>
      <c r="O12044" t="s">
        <v>180</v>
      </c>
      <c r="P12044" t="s">
        <v>50</v>
      </c>
      <c r="Q12044" t="s">
        <v>404</v>
      </c>
      <c r="R12044" t="s">
        <v>52</v>
      </c>
      <c r="S12044" t="s">
        <v>51</v>
      </c>
      <c r="T12044" t="s">
        <v>180</v>
      </c>
      <c r="U12044">
        <v>23.2</v>
      </c>
      <c r="V12044">
        <v>3.5</v>
      </c>
      <c r="W12044">
        <v>8</v>
      </c>
      <c r="X12044">
        <v>26.4</v>
      </c>
      <c r="Y12044">
        <v>0.81</v>
      </c>
      <c r="Z12044">
        <v>1.86</v>
      </c>
      <c r="AA12044">
        <v>6.12</v>
      </c>
      <c r="AB12044">
        <v>34.979999999999997</v>
      </c>
      <c r="AC12044">
        <v>811.54</v>
      </c>
      <c r="AD12044" t="s">
        <v>176</v>
      </c>
      <c r="AE12044" t="s">
        <v>176</v>
      </c>
      <c r="AF12044" t="s">
        <v>54</v>
      </c>
      <c r="AG12044">
        <v>23.66</v>
      </c>
      <c r="AH12044" t="s">
        <v>55</v>
      </c>
      <c r="AI12044" t="s">
        <v>56</v>
      </c>
      <c r="AK12044" t="s">
        <v>57</v>
      </c>
    </row>
    <row r="12045" spans="1:37" hidden="1" x14ac:dyDescent="0.25">
      <c r="A12045" t="s">
        <v>4004</v>
      </c>
      <c r="B12045" t="s">
        <v>4005</v>
      </c>
      <c r="D12045" t="s">
        <v>4004</v>
      </c>
      <c r="E12045" t="s">
        <v>4005</v>
      </c>
      <c r="F12045" t="s">
        <v>4006</v>
      </c>
      <c r="G12045" t="s">
        <v>4005</v>
      </c>
      <c r="H12045" t="s">
        <v>43</v>
      </c>
      <c r="I12045" t="s">
        <v>4097</v>
      </c>
      <c r="J12045" t="s">
        <v>4098</v>
      </c>
      <c r="K12045" t="s">
        <v>973</v>
      </c>
      <c r="M12045" t="s">
        <v>4099</v>
      </c>
      <c r="N12045" t="s">
        <v>185</v>
      </c>
      <c r="O12045" t="s">
        <v>180</v>
      </c>
      <c r="P12045" t="s">
        <v>50</v>
      </c>
      <c r="Q12045" t="s">
        <v>412</v>
      </c>
      <c r="R12045" t="s">
        <v>52</v>
      </c>
      <c r="S12045" t="s">
        <v>51</v>
      </c>
      <c r="T12045" t="s">
        <v>180</v>
      </c>
      <c r="U12045">
        <v>29.3</v>
      </c>
      <c r="V12045">
        <v>4.2</v>
      </c>
      <c r="W12045">
        <v>8</v>
      </c>
      <c r="X12045">
        <v>25.8</v>
      </c>
      <c r="Y12045">
        <v>1.23</v>
      </c>
      <c r="Z12045">
        <v>2.34</v>
      </c>
      <c r="AA12045">
        <v>7.56</v>
      </c>
      <c r="AB12045">
        <v>37.75</v>
      </c>
      <c r="AC12045">
        <v>1106.08</v>
      </c>
      <c r="AD12045" t="s">
        <v>176</v>
      </c>
      <c r="AE12045" t="s">
        <v>176</v>
      </c>
      <c r="AF12045" t="s">
        <v>54</v>
      </c>
      <c r="AG12045">
        <v>29.88</v>
      </c>
      <c r="AH12045" t="s">
        <v>55</v>
      </c>
      <c r="AI12045" t="s">
        <v>56</v>
      </c>
      <c r="AK12045" t="s">
        <v>57</v>
      </c>
    </row>
    <row r="12046" spans="1:37" hidden="1" x14ac:dyDescent="0.25">
      <c r="A12046" t="s">
        <v>4004</v>
      </c>
      <c r="B12046" t="s">
        <v>4005</v>
      </c>
      <c r="D12046" t="s">
        <v>4004</v>
      </c>
      <c r="E12046" t="s">
        <v>4005</v>
      </c>
      <c r="F12046" t="s">
        <v>4006</v>
      </c>
      <c r="G12046" t="s">
        <v>4005</v>
      </c>
      <c r="H12046" t="s">
        <v>43</v>
      </c>
      <c r="I12046" t="s">
        <v>4073</v>
      </c>
      <c r="J12046" t="s">
        <v>4074</v>
      </c>
      <c r="K12046" t="s">
        <v>1661</v>
      </c>
      <c r="M12046" t="s">
        <v>4075</v>
      </c>
      <c r="N12046" t="s">
        <v>48</v>
      </c>
      <c r="O12046" t="s">
        <v>180</v>
      </c>
      <c r="P12046" t="s">
        <v>50</v>
      </c>
      <c r="Q12046" t="s">
        <v>418</v>
      </c>
      <c r="R12046" t="s">
        <v>52</v>
      </c>
      <c r="S12046" t="s">
        <v>51</v>
      </c>
      <c r="T12046" t="s">
        <v>180</v>
      </c>
      <c r="U12046">
        <v>95.5</v>
      </c>
      <c r="V12046">
        <v>3.8</v>
      </c>
      <c r="W12046">
        <v>7.9</v>
      </c>
      <c r="X12046">
        <v>25.8</v>
      </c>
      <c r="Y12046">
        <v>3.63</v>
      </c>
      <c r="Z12046">
        <v>7.54</v>
      </c>
      <c r="AA12046">
        <v>24.64</v>
      </c>
      <c r="AB12046">
        <v>34.86</v>
      </c>
      <c r="AC12046">
        <v>3329.13</v>
      </c>
      <c r="AD12046" t="s">
        <v>176</v>
      </c>
      <c r="AE12046" t="s">
        <v>176</v>
      </c>
      <c r="AF12046" t="s">
        <v>54</v>
      </c>
      <c r="AG12046">
        <v>97.41</v>
      </c>
      <c r="AH12046" t="s">
        <v>55</v>
      </c>
      <c r="AI12046" t="s">
        <v>56</v>
      </c>
      <c r="AK12046" t="s">
        <v>57</v>
      </c>
    </row>
    <row r="12047" spans="1:37" hidden="1" x14ac:dyDescent="0.25">
      <c r="A12047" t="s">
        <v>4004</v>
      </c>
      <c r="B12047" t="s">
        <v>4005</v>
      </c>
      <c r="D12047" t="s">
        <v>4004</v>
      </c>
      <c r="E12047" t="s">
        <v>4005</v>
      </c>
      <c r="F12047" t="s">
        <v>4006</v>
      </c>
      <c r="G12047" t="s">
        <v>4005</v>
      </c>
      <c r="H12047" t="s">
        <v>43</v>
      </c>
      <c r="I12047" t="s">
        <v>4103</v>
      </c>
      <c r="J12047" t="s">
        <v>4104</v>
      </c>
      <c r="K12047" t="s">
        <v>1711</v>
      </c>
      <c r="M12047" t="s">
        <v>4105</v>
      </c>
      <c r="N12047" t="s">
        <v>210</v>
      </c>
      <c r="O12047" t="s">
        <v>180</v>
      </c>
      <c r="P12047" t="s">
        <v>50</v>
      </c>
      <c r="Q12047" t="s">
        <v>422</v>
      </c>
      <c r="R12047" t="s">
        <v>52</v>
      </c>
      <c r="S12047" t="s">
        <v>51</v>
      </c>
      <c r="T12047" t="s">
        <v>180</v>
      </c>
      <c r="U12047">
        <v>18.5</v>
      </c>
      <c r="V12047">
        <v>3.9</v>
      </c>
      <c r="W12047">
        <v>8.1999999999999993</v>
      </c>
      <c r="X12047">
        <v>26.9</v>
      </c>
      <c r="Y12047">
        <v>0.72</v>
      </c>
      <c r="Z12047">
        <v>1.52</v>
      </c>
      <c r="AA12047">
        <v>4.9800000000000004</v>
      </c>
      <c r="AB12047">
        <v>37.090000000000003</v>
      </c>
      <c r="AC12047">
        <v>686.17</v>
      </c>
      <c r="AD12047" t="s">
        <v>176</v>
      </c>
      <c r="AE12047" t="s">
        <v>176</v>
      </c>
      <c r="AF12047" t="s">
        <v>54</v>
      </c>
      <c r="AG12047">
        <v>18.87</v>
      </c>
      <c r="AH12047" t="s">
        <v>55</v>
      </c>
      <c r="AI12047" t="s">
        <v>56</v>
      </c>
      <c r="AK12047" t="s">
        <v>57</v>
      </c>
    </row>
    <row r="12048" spans="1:37" hidden="1" x14ac:dyDescent="0.25">
      <c r="A12048" t="s">
        <v>4004</v>
      </c>
      <c r="B12048" t="s">
        <v>4005</v>
      </c>
      <c r="D12048" t="s">
        <v>4004</v>
      </c>
      <c r="E12048" t="s">
        <v>4005</v>
      </c>
      <c r="F12048" t="s">
        <v>4006</v>
      </c>
      <c r="G12048" t="s">
        <v>4005</v>
      </c>
      <c r="H12048" t="s">
        <v>43</v>
      </c>
      <c r="I12048" t="s">
        <v>4076</v>
      </c>
      <c r="J12048" t="s">
        <v>4077</v>
      </c>
      <c r="K12048" t="s">
        <v>394</v>
      </c>
      <c r="M12048" t="s">
        <v>4078</v>
      </c>
      <c r="N12048" t="s">
        <v>48</v>
      </c>
      <c r="O12048" t="s">
        <v>180</v>
      </c>
      <c r="P12048" t="s">
        <v>50</v>
      </c>
      <c r="Q12048" t="s">
        <v>428</v>
      </c>
      <c r="R12048" t="s">
        <v>52</v>
      </c>
      <c r="S12048" t="s">
        <v>51</v>
      </c>
      <c r="T12048" t="s">
        <v>180</v>
      </c>
      <c r="U12048">
        <v>30.2</v>
      </c>
      <c r="V12048">
        <v>4.0999999999999996</v>
      </c>
      <c r="W12048">
        <v>8.1</v>
      </c>
      <c r="X12048">
        <v>26.3</v>
      </c>
      <c r="Y12048">
        <v>1.24</v>
      </c>
      <c r="Z12048">
        <v>2.4500000000000002</v>
      </c>
      <c r="AA12048">
        <v>7.94</v>
      </c>
      <c r="AB12048">
        <v>37.619999999999997</v>
      </c>
      <c r="AC12048">
        <v>1136.1199999999999</v>
      </c>
      <c r="AD12048" t="s">
        <v>176</v>
      </c>
      <c r="AE12048" t="s">
        <v>176</v>
      </c>
      <c r="AF12048" t="s">
        <v>54</v>
      </c>
      <c r="AG12048">
        <v>30.8</v>
      </c>
      <c r="AH12048" t="s">
        <v>55</v>
      </c>
      <c r="AI12048" t="s">
        <v>56</v>
      </c>
      <c r="AK12048" t="s">
        <v>57</v>
      </c>
    </row>
    <row r="12049" spans="1:37" hidden="1" x14ac:dyDescent="0.25">
      <c r="A12049" t="s">
        <v>4004</v>
      </c>
      <c r="B12049" t="s">
        <v>4005</v>
      </c>
      <c r="D12049" t="s">
        <v>4004</v>
      </c>
      <c r="E12049" t="s">
        <v>4005</v>
      </c>
      <c r="F12049" t="s">
        <v>4006</v>
      </c>
      <c r="G12049" t="s">
        <v>4005</v>
      </c>
      <c r="H12049" t="s">
        <v>43</v>
      </c>
      <c r="I12049" t="s">
        <v>4031</v>
      </c>
      <c r="J12049" t="s">
        <v>4032</v>
      </c>
      <c r="K12049" t="s">
        <v>893</v>
      </c>
      <c r="M12049" t="s">
        <v>4033</v>
      </c>
      <c r="N12049" t="s">
        <v>48</v>
      </c>
      <c r="O12049" t="s">
        <v>180</v>
      </c>
      <c r="P12049" t="s">
        <v>179</v>
      </c>
      <c r="Q12049" t="s">
        <v>51</v>
      </c>
      <c r="R12049" t="s">
        <v>52</v>
      </c>
      <c r="S12049" t="s">
        <v>51</v>
      </c>
      <c r="T12049" t="s">
        <v>228</v>
      </c>
      <c r="U12049">
        <v>4.2</v>
      </c>
      <c r="V12049">
        <v>3.9</v>
      </c>
      <c r="W12049">
        <v>7.8</v>
      </c>
      <c r="X12049">
        <v>25.3</v>
      </c>
      <c r="Y12049">
        <v>0.16</v>
      </c>
      <c r="Z12049">
        <v>0.33</v>
      </c>
      <c r="AA12049">
        <v>1.06</v>
      </c>
      <c r="AB12049">
        <v>35.01</v>
      </c>
      <c r="AC12049">
        <v>147.04</v>
      </c>
      <c r="AD12049" t="s">
        <v>176</v>
      </c>
      <c r="AE12049" t="s">
        <v>176</v>
      </c>
      <c r="AF12049" t="s">
        <v>54</v>
      </c>
      <c r="AG12049">
        <v>4.28</v>
      </c>
      <c r="AH12049" t="s">
        <v>55</v>
      </c>
      <c r="AI12049" t="s">
        <v>56</v>
      </c>
      <c r="AK12049" t="s">
        <v>57</v>
      </c>
    </row>
    <row r="12050" spans="1:37" hidden="1" x14ac:dyDescent="0.25">
      <c r="A12050" t="s">
        <v>4004</v>
      </c>
      <c r="B12050" t="s">
        <v>4005</v>
      </c>
      <c r="D12050" t="s">
        <v>4004</v>
      </c>
      <c r="E12050" t="s">
        <v>4005</v>
      </c>
      <c r="F12050" t="s">
        <v>4006</v>
      </c>
      <c r="G12050" t="s">
        <v>4005</v>
      </c>
      <c r="H12050" t="s">
        <v>43</v>
      </c>
      <c r="I12050" t="s">
        <v>4031</v>
      </c>
      <c r="J12050" t="s">
        <v>4032</v>
      </c>
      <c r="K12050" t="s">
        <v>893</v>
      </c>
      <c r="M12050" t="s">
        <v>4033</v>
      </c>
      <c r="N12050" t="s">
        <v>48</v>
      </c>
      <c r="O12050" t="s">
        <v>180</v>
      </c>
      <c r="P12050" t="s">
        <v>179</v>
      </c>
      <c r="Q12050" t="s">
        <v>62</v>
      </c>
      <c r="R12050" t="s">
        <v>84</v>
      </c>
      <c r="S12050" t="s">
        <v>51</v>
      </c>
      <c r="T12050" t="s">
        <v>228</v>
      </c>
      <c r="U12050">
        <v>8.3000000000000007</v>
      </c>
      <c r="V12050">
        <v>6.4</v>
      </c>
      <c r="W12050">
        <v>8.8000000000000007</v>
      </c>
      <c r="X12050">
        <v>27.3</v>
      </c>
      <c r="Y12050">
        <v>0.53</v>
      </c>
      <c r="Z12050">
        <v>0.73</v>
      </c>
      <c r="AA12050">
        <v>2.27</v>
      </c>
      <c r="AB12050">
        <v>49.19</v>
      </c>
      <c r="AC12050">
        <v>408.28</v>
      </c>
      <c r="AD12050" t="s">
        <v>176</v>
      </c>
      <c r="AE12050" t="s">
        <v>176</v>
      </c>
      <c r="AF12050" t="s">
        <v>54</v>
      </c>
      <c r="AG12050">
        <v>8.4600000000000009</v>
      </c>
      <c r="AH12050" t="s">
        <v>55</v>
      </c>
      <c r="AI12050" t="s">
        <v>56</v>
      </c>
      <c r="AK12050" t="s">
        <v>57</v>
      </c>
    </row>
    <row r="12051" spans="1:37" hidden="1" x14ac:dyDescent="0.25">
      <c r="A12051" t="s">
        <v>4004</v>
      </c>
      <c r="B12051" t="s">
        <v>4005</v>
      </c>
      <c r="D12051" t="s">
        <v>4004</v>
      </c>
      <c r="E12051" t="s">
        <v>4005</v>
      </c>
      <c r="F12051" t="s">
        <v>4006</v>
      </c>
      <c r="G12051" t="s">
        <v>4005</v>
      </c>
      <c r="H12051" t="s">
        <v>43</v>
      </c>
      <c r="I12051" t="s">
        <v>4028</v>
      </c>
      <c r="J12051" t="s">
        <v>4029</v>
      </c>
      <c r="K12051" t="s">
        <v>107</v>
      </c>
      <c r="M12051" t="s">
        <v>4030</v>
      </c>
      <c r="N12051" t="s">
        <v>48</v>
      </c>
      <c r="O12051" t="s">
        <v>180</v>
      </c>
      <c r="P12051" t="s">
        <v>179</v>
      </c>
      <c r="Q12051" t="s">
        <v>67</v>
      </c>
      <c r="R12051" t="s">
        <v>84</v>
      </c>
      <c r="S12051" t="s">
        <v>51</v>
      </c>
      <c r="T12051" t="s">
        <v>228</v>
      </c>
      <c r="U12051">
        <v>5.9</v>
      </c>
      <c r="V12051">
        <v>5.3</v>
      </c>
      <c r="W12051">
        <v>9</v>
      </c>
      <c r="X12051">
        <v>29</v>
      </c>
      <c r="Y12051">
        <v>0.31</v>
      </c>
      <c r="Z12051">
        <v>0.53</v>
      </c>
      <c r="AA12051">
        <v>1.71</v>
      </c>
      <c r="AB12051">
        <v>43.43</v>
      </c>
      <c r="AC12051">
        <v>256.24</v>
      </c>
      <c r="AD12051" t="s">
        <v>176</v>
      </c>
      <c r="AE12051" t="s">
        <v>176</v>
      </c>
      <c r="AF12051" t="s">
        <v>54</v>
      </c>
      <c r="AG12051">
        <v>6.01</v>
      </c>
      <c r="AH12051" t="s">
        <v>55</v>
      </c>
      <c r="AI12051" t="s">
        <v>56</v>
      </c>
      <c r="AK12051" t="s">
        <v>57</v>
      </c>
    </row>
    <row r="12052" spans="1:37" hidden="1" x14ac:dyDescent="0.25">
      <c r="A12052" t="s">
        <v>4004</v>
      </c>
      <c r="B12052" t="s">
        <v>4005</v>
      </c>
      <c r="D12052" t="s">
        <v>4004</v>
      </c>
      <c r="E12052" t="s">
        <v>4005</v>
      </c>
      <c r="F12052" t="s">
        <v>4006</v>
      </c>
      <c r="G12052" t="s">
        <v>4005</v>
      </c>
      <c r="H12052" t="s">
        <v>43</v>
      </c>
      <c r="I12052" t="s">
        <v>4040</v>
      </c>
      <c r="J12052" t="s">
        <v>4041</v>
      </c>
      <c r="K12052" t="s">
        <v>459</v>
      </c>
      <c r="M12052" t="s">
        <v>4042</v>
      </c>
      <c r="N12052" t="s">
        <v>48</v>
      </c>
      <c r="O12052" t="s">
        <v>180</v>
      </c>
      <c r="P12052" t="s">
        <v>179</v>
      </c>
      <c r="Q12052" t="s">
        <v>72</v>
      </c>
      <c r="R12052" t="s">
        <v>52</v>
      </c>
      <c r="S12052" t="s">
        <v>51</v>
      </c>
      <c r="T12052" t="s">
        <v>228</v>
      </c>
      <c r="U12052">
        <v>16</v>
      </c>
      <c r="V12052">
        <v>3.9</v>
      </c>
      <c r="W12052">
        <v>8.4</v>
      </c>
      <c r="X12052">
        <v>27.7</v>
      </c>
      <c r="Y12052">
        <v>0.62</v>
      </c>
      <c r="Z12052">
        <v>1.34</v>
      </c>
      <c r="AA12052">
        <v>4.43</v>
      </c>
      <c r="AB12052">
        <v>37.619999999999997</v>
      </c>
      <c r="AC12052">
        <v>601.91999999999996</v>
      </c>
      <c r="AD12052" t="s">
        <v>176</v>
      </c>
      <c r="AE12052" t="s">
        <v>176</v>
      </c>
      <c r="AF12052" t="s">
        <v>54</v>
      </c>
      <c r="AG12052">
        <v>16.32</v>
      </c>
      <c r="AH12052" t="s">
        <v>55</v>
      </c>
      <c r="AI12052" t="s">
        <v>56</v>
      </c>
      <c r="AK12052" t="s">
        <v>57</v>
      </c>
    </row>
    <row r="12053" spans="1:37" hidden="1" x14ac:dyDescent="0.25">
      <c r="A12053" t="s">
        <v>4004</v>
      </c>
      <c r="B12053" t="s">
        <v>4005</v>
      </c>
      <c r="D12053" t="s">
        <v>4004</v>
      </c>
      <c r="E12053" t="s">
        <v>4005</v>
      </c>
      <c r="F12053" t="s">
        <v>4006</v>
      </c>
      <c r="G12053" t="s">
        <v>4005</v>
      </c>
      <c r="H12053" t="s">
        <v>43</v>
      </c>
      <c r="I12053" t="s">
        <v>4040</v>
      </c>
      <c r="J12053" t="s">
        <v>4041</v>
      </c>
      <c r="K12053" t="s">
        <v>459</v>
      </c>
      <c r="M12053" t="s">
        <v>4042</v>
      </c>
      <c r="N12053" t="s">
        <v>48</v>
      </c>
      <c r="O12053" t="s">
        <v>180</v>
      </c>
      <c r="P12053" t="s">
        <v>179</v>
      </c>
      <c r="Q12053" t="s">
        <v>77</v>
      </c>
      <c r="R12053" t="s">
        <v>84</v>
      </c>
      <c r="S12053" t="s">
        <v>51</v>
      </c>
      <c r="T12053" t="s">
        <v>228</v>
      </c>
      <c r="U12053">
        <v>6.4</v>
      </c>
      <c r="V12053">
        <v>7.5</v>
      </c>
      <c r="W12053">
        <v>9</v>
      </c>
      <c r="X12053">
        <v>27.2</v>
      </c>
      <c r="Y12053">
        <v>0.48</v>
      </c>
      <c r="Z12053">
        <v>0.57999999999999996</v>
      </c>
      <c r="AA12053">
        <v>1.74</v>
      </c>
      <c r="AB12053">
        <v>58.28</v>
      </c>
      <c r="AC12053">
        <v>372.99</v>
      </c>
      <c r="AD12053" t="s">
        <v>176</v>
      </c>
      <c r="AE12053" t="s">
        <v>176</v>
      </c>
      <c r="AF12053" t="s">
        <v>54</v>
      </c>
      <c r="AG12053">
        <v>6.52</v>
      </c>
      <c r="AH12053" t="s">
        <v>55</v>
      </c>
      <c r="AI12053" t="s">
        <v>56</v>
      </c>
      <c r="AK12053" t="s">
        <v>57</v>
      </c>
    </row>
    <row r="12054" spans="1:37" hidden="1" x14ac:dyDescent="0.25">
      <c r="A12054" t="s">
        <v>4004</v>
      </c>
      <c r="B12054" t="s">
        <v>4005</v>
      </c>
      <c r="D12054" t="s">
        <v>4004</v>
      </c>
      <c r="E12054" t="s">
        <v>4005</v>
      </c>
      <c r="F12054" t="s">
        <v>4006</v>
      </c>
      <c r="G12054" t="s">
        <v>4005</v>
      </c>
      <c r="H12054" t="s">
        <v>43</v>
      </c>
      <c r="I12054" t="s">
        <v>4052</v>
      </c>
      <c r="J12054" t="s">
        <v>4053</v>
      </c>
      <c r="K12054" t="s">
        <v>488</v>
      </c>
      <c r="M12054" t="s">
        <v>4054</v>
      </c>
      <c r="N12054" t="s">
        <v>48</v>
      </c>
      <c r="O12054" t="s">
        <v>180</v>
      </c>
      <c r="P12054" t="s">
        <v>179</v>
      </c>
      <c r="Q12054" t="s">
        <v>83</v>
      </c>
      <c r="R12054" t="s">
        <v>52</v>
      </c>
      <c r="S12054" t="s">
        <v>51</v>
      </c>
      <c r="T12054" t="s">
        <v>228</v>
      </c>
      <c r="U12054">
        <v>28</v>
      </c>
      <c r="V12054">
        <v>3.9</v>
      </c>
      <c r="W12054">
        <v>8</v>
      </c>
      <c r="X12054">
        <v>26.1</v>
      </c>
      <c r="Y12054">
        <v>1.0900000000000001</v>
      </c>
      <c r="Z12054">
        <v>2.2400000000000002</v>
      </c>
      <c r="AA12054">
        <v>7.31</v>
      </c>
      <c r="AB12054">
        <v>36.57</v>
      </c>
      <c r="AC12054">
        <v>1023.96</v>
      </c>
      <c r="AD12054" t="s">
        <v>176</v>
      </c>
      <c r="AE12054" t="s">
        <v>176</v>
      </c>
      <c r="AF12054" t="s">
        <v>54</v>
      </c>
      <c r="AG12054">
        <v>28.56</v>
      </c>
      <c r="AH12054" t="s">
        <v>55</v>
      </c>
      <c r="AI12054" t="s">
        <v>56</v>
      </c>
      <c r="AK12054" t="s">
        <v>57</v>
      </c>
    </row>
    <row r="12055" spans="1:37" hidden="1" x14ac:dyDescent="0.25">
      <c r="A12055" t="s">
        <v>4004</v>
      </c>
      <c r="B12055" t="s">
        <v>4005</v>
      </c>
      <c r="D12055" t="s">
        <v>4004</v>
      </c>
      <c r="E12055" t="s">
        <v>4005</v>
      </c>
      <c r="F12055" t="s">
        <v>4006</v>
      </c>
      <c r="G12055" t="s">
        <v>4005</v>
      </c>
      <c r="H12055" t="s">
        <v>43</v>
      </c>
      <c r="I12055" t="s">
        <v>4043</v>
      </c>
      <c r="J12055" t="s">
        <v>4044</v>
      </c>
      <c r="K12055" t="s">
        <v>527</v>
      </c>
      <c r="M12055" t="s">
        <v>4045</v>
      </c>
      <c r="N12055" t="s">
        <v>48</v>
      </c>
      <c r="O12055" t="s">
        <v>180</v>
      </c>
      <c r="P12055" t="s">
        <v>179</v>
      </c>
      <c r="Q12055" t="s">
        <v>89</v>
      </c>
      <c r="R12055" t="s">
        <v>52</v>
      </c>
      <c r="S12055" t="s">
        <v>51</v>
      </c>
      <c r="T12055" t="s">
        <v>228</v>
      </c>
      <c r="U12055">
        <v>13.5</v>
      </c>
      <c r="V12055">
        <v>3.7</v>
      </c>
      <c r="W12055">
        <v>8</v>
      </c>
      <c r="X12055">
        <v>26.2</v>
      </c>
      <c r="Y12055">
        <v>0.5</v>
      </c>
      <c r="Z12055">
        <v>1.08</v>
      </c>
      <c r="AA12055">
        <v>3.54</v>
      </c>
      <c r="AB12055">
        <v>35.770000000000003</v>
      </c>
      <c r="AC12055">
        <v>482.9</v>
      </c>
      <c r="AD12055" t="s">
        <v>176</v>
      </c>
      <c r="AE12055" t="s">
        <v>176</v>
      </c>
      <c r="AF12055" t="s">
        <v>54</v>
      </c>
      <c r="AG12055">
        <v>13.77</v>
      </c>
      <c r="AH12055" t="s">
        <v>55</v>
      </c>
      <c r="AI12055" t="s">
        <v>56</v>
      </c>
      <c r="AK12055" t="s">
        <v>57</v>
      </c>
    </row>
    <row r="12056" spans="1:37" hidden="1" x14ac:dyDescent="0.25">
      <c r="A12056" t="s">
        <v>4004</v>
      </c>
      <c r="B12056" t="s">
        <v>4005</v>
      </c>
      <c r="D12056" t="s">
        <v>4004</v>
      </c>
      <c r="E12056" t="s">
        <v>4005</v>
      </c>
      <c r="F12056" t="s">
        <v>4006</v>
      </c>
      <c r="G12056" t="s">
        <v>4005</v>
      </c>
      <c r="H12056" t="s">
        <v>43</v>
      </c>
      <c r="I12056" t="s">
        <v>4043</v>
      </c>
      <c r="J12056" t="s">
        <v>4044</v>
      </c>
      <c r="K12056" t="s">
        <v>527</v>
      </c>
      <c r="M12056" t="s">
        <v>4045</v>
      </c>
      <c r="N12056" t="s">
        <v>48</v>
      </c>
      <c r="O12056" t="s">
        <v>180</v>
      </c>
      <c r="P12056" t="s">
        <v>179</v>
      </c>
      <c r="Q12056" t="s">
        <v>94</v>
      </c>
      <c r="R12056" t="s">
        <v>84</v>
      </c>
      <c r="S12056" t="s">
        <v>51</v>
      </c>
      <c r="T12056" t="s">
        <v>228</v>
      </c>
      <c r="U12056">
        <v>27.6</v>
      </c>
      <c r="V12056">
        <v>6.2</v>
      </c>
      <c r="W12056">
        <v>8.5</v>
      </c>
      <c r="X12056">
        <v>26.2</v>
      </c>
      <c r="Y12056">
        <v>1.71</v>
      </c>
      <c r="Z12056">
        <v>2.35</v>
      </c>
      <c r="AA12056">
        <v>7.23</v>
      </c>
      <c r="AB12056">
        <v>46.86</v>
      </c>
      <c r="AC12056">
        <v>1293.3399999999999</v>
      </c>
      <c r="AD12056" t="s">
        <v>176</v>
      </c>
      <c r="AE12056" t="s">
        <v>176</v>
      </c>
      <c r="AF12056" t="s">
        <v>54</v>
      </c>
      <c r="AG12056">
        <v>28.15</v>
      </c>
      <c r="AH12056" t="s">
        <v>55</v>
      </c>
      <c r="AI12056" t="s">
        <v>56</v>
      </c>
      <c r="AK12056" t="s">
        <v>57</v>
      </c>
    </row>
    <row r="12057" spans="1:37" hidden="1" x14ac:dyDescent="0.25">
      <c r="A12057" t="s">
        <v>4004</v>
      </c>
      <c r="B12057" t="s">
        <v>4005</v>
      </c>
      <c r="D12057" t="s">
        <v>4004</v>
      </c>
      <c r="E12057" t="s">
        <v>4005</v>
      </c>
      <c r="F12057" t="s">
        <v>4006</v>
      </c>
      <c r="G12057" t="s">
        <v>4005</v>
      </c>
      <c r="H12057" t="s">
        <v>43</v>
      </c>
      <c r="I12057" t="s">
        <v>4034</v>
      </c>
      <c r="J12057" t="s">
        <v>4035</v>
      </c>
      <c r="K12057" t="s">
        <v>1134</v>
      </c>
      <c r="M12057" t="s">
        <v>4036</v>
      </c>
      <c r="N12057" t="s">
        <v>48</v>
      </c>
      <c r="O12057" t="s">
        <v>180</v>
      </c>
      <c r="P12057" t="s">
        <v>179</v>
      </c>
      <c r="Q12057" t="s">
        <v>99</v>
      </c>
      <c r="R12057" t="s">
        <v>52</v>
      </c>
      <c r="S12057" t="s">
        <v>51</v>
      </c>
      <c r="T12057" t="s">
        <v>228</v>
      </c>
      <c r="U12057">
        <v>25.1</v>
      </c>
      <c r="V12057">
        <v>4.5999999999999996</v>
      </c>
      <c r="W12057">
        <v>8.1999999999999993</v>
      </c>
      <c r="X12057">
        <v>26.3</v>
      </c>
      <c r="Y12057">
        <v>1.1499999999999999</v>
      </c>
      <c r="Z12057">
        <v>2.06</v>
      </c>
      <c r="AA12057">
        <v>6.6</v>
      </c>
      <c r="AB12057">
        <v>39.869999999999997</v>
      </c>
      <c r="AC12057">
        <v>1000.74</v>
      </c>
      <c r="AD12057" t="s">
        <v>176</v>
      </c>
      <c r="AE12057" t="s">
        <v>176</v>
      </c>
      <c r="AF12057" t="s">
        <v>54</v>
      </c>
      <c r="AG12057">
        <v>25.6</v>
      </c>
      <c r="AH12057" t="s">
        <v>55</v>
      </c>
      <c r="AI12057" t="s">
        <v>56</v>
      </c>
      <c r="AK12057" t="s">
        <v>57</v>
      </c>
    </row>
    <row r="12058" spans="1:37" hidden="1" x14ac:dyDescent="0.25">
      <c r="A12058" t="s">
        <v>4004</v>
      </c>
      <c r="B12058" t="s">
        <v>4005</v>
      </c>
      <c r="D12058" t="s">
        <v>4004</v>
      </c>
      <c r="E12058" t="s">
        <v>4005</v>
      </c>
      <c r="F12058" t="s">
        <v>4006</v>
      </c>
      <c r="G12058" t="s">
        <v>4005</v>
      </c>
      <c r="H12058" t="s">
        <v>43</v>
      </c>
      <c r="I12058" t="s">
        <v>4055</v>
      </c>
      <c r="J12058" t="s">
        <v>4056</v>
      </c>
      <c r="K12058" t="s">
        <v>425</v>
      </c>
      <c r="M12058" t="s">
        <v>4057</v>
      </c>
      <c r="N12058" t="s">
        <v>48</v>
      </c>
      <c r="O12058" t="s">
        <v>180</v>
      </c>
      <c r="P12058" t="s">
        <v>179</v>
      </c>
      <c r="Q12058" t="s">
        <v>104</v>
      </c>
      <c r="R12058" t="s">
        <v>84</v>
      </c>
      <c r="S12058" t="s">
        <v>51</v>
      </c>
      <c r="T12058" t="s">
        <v>228</v>
      </c>
      <c r="U12058">
        <v>4.5</v>
      </c>
      <c r="V12058">
        <v>8.8000000000000007</v>
      </c>
      <c r="W12058">
        <v>9</v>
      </c>
      <c r="X12058">
        <v>26.2</v>
      </c>
      <c r="Y12058">
        <v>0.4</v>
      </c>
      <c r="Z12058">
        <v>0.41</v>
      </c>
      <c r="AA12058">
        <v>1.18</v>
      </c>
      <c r="AB12058">
        <v>68.38</v>
      </c>
      <c r="AC12058">
        <v>307.70999999999998</v>
      </c>
      <c r="AD12058" t="s">
        <v>176</v>
      </c>
      <c r="AE12058" t="s">
        <v>176</v>
      </c>
      <c r="AF12058" t="s">
        <v>54</v>
      </c>
      <c r="AG12058">
        <v>4.59</v>
      </c>
      <c r="AH12058" t="s">
        <v>55</v>
      </c>
      <c r="AI12058" t="s">
        <v>56</v>
      </c>
      <c r="AK12058" t="s">
        <v>57</v>
      </c>
    </row>
    <row r="12059" spans="1:37" hidden="1" x14ac:dyDescent="0.25">
      <c r="A12059" t="s">
        <v>4004</v>
      </c>
      <c r="B12059" t="s">
        <v>4005</v>
      </c>
      <c r="D12059" t="s">
        <v>4004</v>
      </c>
      <c r="E12059" t="s">
        <v>4005</v>
      </c>
      <c r="F12059" t="s">
        <v>4006</v>
      </c>
      <c r="G12059" t="s">
        <v>4005</v>
      </c>
      <c r="H12059" t="s">
        <v>43</v>
      </c>
      <c r="I12059" t="s">
        <v>4082</v>
      </c>
      <c r="J12059" t="s">
        <v>4083</v>
      </c>
      <c r="K12059" t="s">
        <v>132</v>
      </c>
      <c r="M12059" t="s">
        <v>4084</v>
      </c>
      <c r="N12059" t="s">
        <v>185</v>
      </c>
      <c r="O12059" t="s">
        <v>180</v>
      </c>
      <c r="P12059" t="s">
        <v>179</v>
      </c>
      <c r="Q12059" t="s">
        <v>110</v>
      </c>
      <c r="R12059" t="s">
        <v>52</v>
      </c>
      <c r="S12059" t="s">
        <v>51</v>
      </c>
      <c r="T12059" t="s">
        <v>228</v>
      </c>
      <c r="U12059">
        <v>18.8</v>
      </c>
      <c r="V12059">
        <v>4</v>
      </c>
      <c r="W12059">
        <v>7.6</v>
      </c>
      <c r="X12059">
        <v>24.4</v>
      </c>
      <c r="Y12059">
        <v>0.75</v>
      </c>
      <c r="Z12059">
        <v>1.43</v>
      </c>
      <c r="AA12059">
        <v>4.59</v>
      </c>
      <c r="AB12059">
        <v>31.89</v>
      </c>
      <c r="AC12059">
        <v>599.53</v>
      </c>
      <c r="AD12059" t="s">
        <v>176</v>
      </c>
      <c r="AE12059" t="s">
        <v>176</v>
      </c>
      <c r="AF12059" t="s">
        <v>54</v>
      </c>
      <c r="AG12059">
        <v>19.170000000000002</v>
      </c>
      <c r="AH12059" t="s">
        <v>55</v>
      </c>
      <c r="AI12059" t="s">
        <v>56</v>
      </c>
      <c r="AK12059" t="s">
        <v>57</v>
      </c>
    </row>
    <row r="12060" spans="1:37" hidden="1" x14ac:dyDescent="0.25">
      <c r="A12060" t="s">
        <v>4004</v>
      </c>
      <c r="B12060" t="s">
        <v>4005</v>
      </c>
      <c r="D12060" t="s">
        <v>4004</v>
      </c>
      <c r="E12060" t="s">
        <v>4005</v>
      </c>
      <c r="F12060" t="s">
        <v>4006</v>
      </c>
      <c r="G12060" t="s">
        <v>4005</v>
      </c>
      <c r="H12060" t="s">
        <v>43</v>
      </c>
      <c r="I12060" t="s">
        <v>4037</v>
      </c>
      <c r="J12060" t="s">
        <v>4038</v>
      </c>
      <c r="K12060" t="s">
        <v>503</v>
      </c>
      <c r="M12060" t="s">
        <v>4039</v>
      </c>
      <c r="N12060" t="s">
        <v>48</v>
      </c>
      <c r="O12060" t="s">
        <v>180</v>
      </c>
      <c r="P12060" t="s">
        <v>179</v>
      </c>
      <c r="Q12060" t="s">
        <v>115</v>
      </c>
      <c r="R12060" t="s">
        <v>84</v>
      </c>
      <c r="S12060" t="s">
        <v>51</v>
      </c>
      <c r="T12060" t="s">
        <v>228</v>
      </c>
      <c r="U12060">
        <v>13.2</v>
      </c>
      <c r="V12060">
        <v>5.7</v>
      </c>
      <c r="W12060">
        <v>8.8000000000000007</v>
      </c>
      <c r="X12060">
        <v>27.8</v>
      </c>
      <c r="Y12060">
        <v>0.75</v>
      </c>
      <c r="Z12060">
        <v>1.1599999999999999</v>
      </c>
      <c r="AA12060">
        <v>3.67</v>
      </c>
      <c r="AB12060">
        <v>45.81</v>
      </c>
      <c r="AC12060">
        <v>604.69000000000005</v>
      </c>
      <c r="AD12060" t="s">
        <v>176</v>
      </c>
      <c r="AE12060" t="s">
        <v>176</v>
      </c>
      <c r="AF12060" t="s">
        <v>54</v>
      </c>
      <c r="AG12060">
        <v>13.46</v>
      </c>
      <c r="AH12060" t="s">
        <v>55</v>
      </c>
      <c r="AI12060" t="s">
        <v>56</v>
      </c>
      <c r="AK12060" t="s">
        <v>57</v>
      </c>
    </row>
    <row r="12061" spans="1:37" hidden="1" x14ac:dyDescent="0.25">
      <c r="A12061" t="s">
        <v>4004</v>
      </c>
      <c r="B12061" t="s">
        <v>4005</v>
      </c>
      <c r="D12061" t="s">
        <v>4004</v>
      </c>
      <c r="E12061" t="s">
        <v>4005</v>
      </c>
      <c r="F12061" t="s">
        <v>4006</v>
      </c>
      <c r="G12061" t="s">
        <v>4005</v>
      </c>
      <c r="H12061" t="s">
        <v>43</v>
      </c>
      <c r="I12061" t="s">
        <v>4016</v>
      </c>
      <c r="J12061" t="s">
        <v>4017</v>
      </c>
      <c r="K12061" t="s">
        <v>1236</v>
      </c>
      <c r="M12061" t="s">
        <v>4018</v>
      </c>
      <c r="N12061" t="s">
        <v>48</v>
      </c>
      <c r="O12061" t="s">
        <v>180</v>
      </c>
      <c r="P12061" t="s">
        <v>179</v>
      </c>
      <c r="Q12061" t="s">
        <v>122</v>
      </c>
      <c r="R12061" t="s">
        <v>52</v>
      </c>
      <c r="S12061" t="s">
        <v>51</v>
      </c>
      <c r="T12061" t="s">
        <v>228</v>
      </c>
      <c r="U12061">
        <v>27</v>
      </c>
      <c r="V12061">
        <v>4.2</v>
      </c>
      <c r="W12061">
        <v>8.1999999999999993</v>
      </c>
      <c r="X12061">
        <v>26.6</v>
      </c>
      <c r="Y12061">
        <v>1.1299999999999999</v>
      </c>
      <c r="Z12061">
        <v>2.21</v>
      </c>
      <c r="AA12061">
        <v>7.18</v>
      </c>
      <c r="AB12061">
        <v>38.28</v>
      </c>
      <c r="AC12061">
        <v>1033.56</v>
      </c>
      <c r="AD12061" t="s">
        <v>176</v>
      </c>
      <c r="AE12061" t="s">
        <v>176</v>
      </c>
      <c r="AF12061" t="s">
        <v>54</v>
      </c>
      <c r="AG12061">
        <v>27.54</v>
      </c>
      <c r="AH12061" t="s">
        <v>55</v>
      </c>
      <c r="AI12061" t="s">
        <v>56</v>
      </c>
      <c r="AK12061" t="s">
        <v>57</v>
      </c>
    </row>
    <row r="12062" spans="1:37" hidden="1" x14ac:dyDescent="0.25">
      <c r="A12062" t="s">
        <v>4004</v>
      </c>
      <c r="B12062" t="s">
        <v>4005</v>
      </c>
      <c r="D12062" t="s">
        <v>4004</v>
      </c>
      <c r="E12062" t="s">
        <v>4005</v>
      </c>
      <c r="F12062" t="s">
        <v>4006</v>
      </c>
      <c r="G12062" t="s">
        <v>4005</v>
      </c>
      <c r="H12062" t="s">
        <v>43</v>
      </c>
      <c r="I12062" t="s">
        <v>4010</v>
      </c>
      <c r="J12062" t="s">
        <v>4011</v>
      </c>
      <c r="K12062" t="s">
        <v>769</v>
      </c>
      <c r="M12062" t="s">
        <v>4012</v>
      </c>
      <c r="N12062" t="s">
        <v>48</v>
      </c>
      <c r="O12062" t="s">
        <v>180</v>
      </c>
      <c r="P12062" t="s">
        <v>179</v>
      </c>
      <c r="Q12062" t="s">
        <v>127</v>
      </c>
      <c r="R12062" t="s">
        <v>84</v>
      </c>
      <c r="S12062" t="s">
        <v>51</v>
      </c>
      <c r="T12062" t="s">
        <v>228</v>
      </c>
      <c r="U12062">
        <v>7</v>
      </c>
      <c r="V12062">
        <v>8.1</v>
      </c>
      <c r="W12062">
        <v>9.1</v>
      </c>
      <c r="X12062">
        <v>27.1</v>
      </c>
      <c r="Y12062">
        <v>0.56999999999999995</v>
      </c>
      <c r="Z12062">
        <v>0.64</v>
      </c>
      <c r="AA12062">
        <v>1.9</v>
      </c>
      <c r="AB12062">
        <v>62.94</v>
      </c>
      <c r="AC12062">
        <v>440.58</v>
      </c>
      <c r="AD12062" t="s">
        <v>176</v>
      </c>
      <c r="AE12062" t="s">
        <v>176</v>
      </c>
      <c r="AF12062" t="s">
        <v>54</v>
      </c>
      <c r="AG12062">
        <v>7.14</v>
      </c>
      <c r="AH12062" t="s">
        <v>55</v>
      </c>
      <c r="AI12062" t="s">
        <v>56</v>
      </c>
      <c r="AK12062" t="s">
        <v>57</v>
      </c>
    </row>
    <row r="12063" spans="1:37" hidden="1" x14ac:dyDescent="0.25">
      <c r="A12063" t="s">
        <v>4004</v>
      </c>
      <c r="B12063" t="s">
        <v>4005</v>
      </c>
      <c r="D12063" t="s">
        <v>4004</v>
      </c>
      <c r="E12063" t="s">
        <v>4005</v>
      </c>
      <c r="F12063" t="s">
        <v>4006</v>
      </c>
      <c r="G12063" t="s">
        <v>4005</v>
      </c>
      <c r="H12063" t="s">
        <v>43</v>
      </c>
      <c r="I12063" t="s">
        <v>4010</v>
      </c>
      <c r="J12063" t="s">
        <v>4011</v>
      </c>
      <c r="K12063" t="s">
        <v>769</v>
      </c>
      <c r="M12063" t="s">
        <v>4012</v>
      </c>
      <c r="N12063" t="s">
        <v>48</v>
      </c>
      <c r="O12063" t="s">
        <v>180</v>
      </c>
      <c r="P12063" t="s">
        <v>179</v>
      </c>
      <c r="Q12063" t="s">
        <v>135</v>
      </c>
      <c r="R12063" t="s">
        <v>52</v>
      </c>
      <c r="S12063" t="s">
        <v>51</v>
      </c>
      <c r="T12063" t="s">
        <v>228</v>
      </c>
      <c r="U12063">
        <v>23</v>
      </c>
      <c r="V12063">
        <v>3.5</v>
      </c>
      <c r="W12063">
        <v>8.1</v>
      </c>
      <c r="X12063">
        <v>26.8</v>
      </c>
      <c r="Y12063">
        <v>0.81</v>
      </c>
      <c r="Z12063">
        <v>1.86</v>
      </c>
      <c r="AA12063">
        <v>6.16</v>
      </c>
      <c r="AB12063">
        <v>35.25</v>
      </c>
      <c r="AC12063">
        <v>810.75</v>
      </c>
      <c r="AD12063" t="s">
        <v>176</v>
      </c>
      <c r="AE12063" t="s">
        <v>176</v>
      </c>
      <c r="AF12063" t="s">
        <v>54</v>
      </c>
      <c r="AG12063">
        <v>23.46</v>
      </c>
      <c r="AH12063" t="s">
        <v>55</v>
      </c>
      <c r="AI12063" t="s">
        <v>56</v>
      </c>
      <c r="AK12063" t="s">
        <v>57</v>
      </c>
    </row>
    <row r="12064" spans="1:37" hidden="1" x14ac:dyDescent="0.25">
      <c r="A12064" t="s">
        <v>4004</v>
      </c>
      <c r="B12064" t="s">
        <v>4005</v>
      </c>
      <c r="D12064" t="s">
        <v>4004</v>
      </c>
      <c r="E12064" t="s">
        <v>4005</v>
      </c>
      <c r="F12064" t="s">
        <v>4006</v>
      </c>
      <c r="G12064" t="s">
        <v>4005</v>
      </c>
      <c r="H12064" t="s">
        <v>43</v>
      </c>
      <c r="I12064" t="s">
        <v>4061</v>
      </c>
      <c r="J12064" t="s">
        <v>4062</v>
      </c>
      <c r="K12064" t="s">
        <v>448</v>
      </c>
      <c r="M12064" t="s">
        <v>4063</v>
      </c>
      <c r="N12064" t="s">
        <v>48</v>
      </c>
      <c r="O12064" t="s">
        <v>180</v>
      </c>
      <c r="P12064" t="s">
        <v>179</v>
      </c>
      <c r="Q12064" t="s">
        <v>140</v>
      </c>
      <c r="R12064" t="s">
        <v>52</v>
      </c>
      <c r="S12064" t="s">
        <v>51</v>
      </c>
      <c r="T12064" t="s">
        <v>228</v>
      </c>
      <c r="U12064">
        <v>20.6</v>
      </c>
      <c r="V12064">
        <v>3.7</v>
      </c>
      <c r="W12064">
        <v>8.1999999999999993</v>
      </c>
      <c r="X12064">
        <v>27</v>
      </c>
      <c r="Y12064">
        <v>0.76</v>
      </c>
      <c r="Z12064">
        <v>1.69</v>
      </c>
      <c r="AA12064">
        <v>5.56</v>
      </c>
      <c r="AB12064">
        <v>36.299999999999997</v>
      </c>
      <c r="AC12064">
        <v>747.78</v>
      </c>
      <c r="AD12064" t="s">
        <v>176</v>
      </c>
      <c r="AE12064" t="s">
        <v>176</v>
      </c>
      <c r="AF12064" t="s">
        <v>54</v>
      </c>
      <c r="AG12064">
        <v>21.01</v>
      </c>
      <c r="AH12064" t="s">
        <v>55</v>
      </c>
      <c r="AI12064" t="s">
        <v>56</v>
      </c>
      <c r="AK12064" t="s">
        <v>57</v>
      </c>
    </row>
    <row r="12065" spans="1:37" hidden="1" x14ac:dyDescent="0.25">
      <c r="A12065" t="s">
        <v>4004</v>
      </c>
      <c r="B12065" t="s">
        <v>4005</v>
      </c>
      <c r="D12065" t="s">
        <v>4004</v>
      </c>
      <c r="E12065" t="s">
        <v>4005</v>
      </c>
      <c r="F12065" t="s">
        <v>4006</v>
      </c>
      <c r="G12065" t="s">
        <v>4005</v>
      </c>
      <c r="H12065" t="s">
        <v>43</v>
      </c>
      <c r="I12065" t="s">
        <v>4007</v>
      </c>
      <c r="J12065" t="s">
        <v>4008</v>
      </c>
      <c r="K12065" t="s">
        <v>939</v>
      </c>
      <c r="M12065" t="s">
        <v>4009</v>
      </c>
      <c r="N12065" t="s">
        <v>48</v>
      </c>
      <c r="O12065" t="s">
        <v>180</v>
      </c>
      <c r="P12065" t="s">
        <v>179</v>
      </c>
      <c r="Q12065" t="s">
        <v>145</v>
      </c>
      <c r="R12065" t="s">
        <v>84</v>
      </c>
      <c r="S12065" t="s">
        <v>51</v>
      </c>
      <c r="T12065" t="s">
        <v>228</v>
      </c>
      <c r="U12065">
        <v>30</v>
      </c>
      <c r="V12065">
        <v>7.1</v>
      </c>
      <c r="W12065">
        <v>9</v>
      </c>
      <c r="X12065">
        <v>27.5</v>
      </c>
      <c r="Y12065">
        <v>2.13</v>
      </c>
      <c r="Z12065">
        <v>2.7</v>
      </c>
      <c r="AA12065">
        <v>8.25</v>
      </c>
      <c r="AB12065">
        <v>55.17</v>
      </c>
      <c r="AC12065">
        <v>1655.1</v>
      </c>
      <c r="AD12065" t="s">
        <v>176</v>
      </c>
      <c r="AE12065" t="s">
        <v>176</v>
      </c>
      <c r="AF12065" t="s">
        <v>54</v>
      </c>
      <c r="AG12065">
        <v>30.6</v>
      </c>
      <c r="AH12065" t="s">
        <v>55</v>
      </c>
      <c r="AI12065" t="s">
        <v>56</v>
      </c>
      <c r="AK12065" t="s">
        <v>57</v>
      </c>
    </row>
    <row r="12066" spans="1:37" hidden="1" x14ac:dyDescent="0.25">
      <c r="A12066" t="s">
        <v>4004</v>
      </c>
      <c r="B12066" t="s">
        <v>4005</v>
      </c>
      <c r="D12066" t="s">
        <v>4004</v>
      </c>
      <c r="E12066" t="s">
        <v>4005</v>
      </c>
      <c r="F12066" t="s">
        <v>4006</v>
      </c>
      <c r="G12066" t="s">
        <v>4005</v>
      </c>
      <c r="H12066" t="s">
        <v>43</v>
      </c>
      <c r="I12066" t="s">
        <v>4007</v>
      </c>
      <c r="J12066" t="s">
        <v>4008</v>
      </c>
      <c r="K12066" t="s">
        <v>939</v>
      </c>
      <c r="M12066" t="s">
        <v>4009</v>
      </c>
      <c r="N12066" t="s">
        <v>48</v>
      </c>
      <c r="O12066" t="s">
        <v>180</v>
      </c>
      <c r="P12066" t="s">
        <v>179</v>
      </c>
      <c r="Q12066" t="s">
        <v>150</v>
      </c>
      <c r="R12066" t="s">
        <v>52</v>
      </c>
      <c r="S12066" t="s">
        <v>51</v>
      </c>
      <c r="T12066" t="s">
        <v>228</v>
      </c>
      <c r="U12066">
        <v>47.6</v>
      </c>
      <c r="V12066">
        <v>3.8</v>
      </c>
      <c r="W12066">
        <v>8.1</v>
      </c>
      <c r="X12066">
        <v>26.6</v>
      </c>
      <c r="Y12066">
        <v>1.81</v>
      </c>
      <c r="Z12066">
        <v>3.86</v>
      </c>
      <c r="AA12066">
        <v>12.66</v>
      </c>
      <c r="AB12066">
        <v>36.43</v>
      </c>
      <c r="AC12066">
        <v>1734.07</v>
      </c>
      <c r="AD12066" t="s">
        <v>176</v>
      </c>
      <c r="AE12066" t="s">
        <v>176</v>
      </c>
      <c r="AF12066" t="s">
        <v>54</v>
      </c>
      <c r="AG12066">
        <v>48.55</v>
      </c>
      <c r="AH12066" t="s">
        <v>55</v>
      </c>
      <c r="AI12066" t="s">
        <v>56</v>
      </c>
      <c r="AK12066" t="s">
        <v>57</v>
      </c>
    </row>
    <row r="12067" spans="1:37" hidden="1" x14ac:dyDescent="0.25">
      <c r="A12067" t="s">
        <v>4004</v>
      </c>
      <c r="B12067" t="s">
        <v>4005</v>
      </c>
      <c r="D12067" t="s">
        <v>4004</v>
      </c>
      <c r="E12067" t="s">
        <v>4005</v>
      </c>
      <c r="F12067" t="s">
        <v>4006</v>
      </c>
      <c r="G12067" t="s">
        <v>4005</v>
      </c>
      <c r="H12067" t="s">
        <v>43</v>
      </c>
      <c r="I12067" t="s">
        <v>4085</v>
      </c>
      <c r="J12067" t="s">
        <v>4086</v>
      </c>
      <c r="K12067" t="s">
        <v>741</v>
      </c>
      <c r="M12067" t="s">
        <v>4087</v>
      </c>
      <c r="N12067" t="s">
        <v>185</v>
      </c>
      <c r="O12067" t="s">
        <v>180</v>
      </c>
      <c r="P12067" t="s">
        <v>179</v>
      </c>
      <c r="Q12067" t="s">
        <v>155</v>
      </c>
      <c r="R12067" t="s">
        <v>84</v>
      </c>
      <c r="S12067" t="s">
        <v>51</v>
      </c>
      <c r="T12067" t="s">
        <v>228</v>
      </c>
      <c r="U12067">
        <v>6.1</v>
      </c>
      <c r="V12067">
        <v>6.3</v>
      </c>
      <c r="W12067">
        <v>8.5</v>
      </c>
      <c r="X12067">
        <v>26.2</v>
      </c>
      <c r="Y12067">
        <v>0.38</v>
      </c>
      <c r="Z12067">
        <v>0.52</v>
      </c>
      <c r="AA12067">
        <v>1.6</v>
      </c>
      <c r="AB12067">
        <v>47.63</v>
      </c>
      <c r="AC12067">
        <v>290.54000000000002</v>
      </c>
      <c r="AD12067" t="s">
        <v>176</v>
      </c>
      <c r="AE12067" t="s">
        <v>176</v>
      </c>
      <c r="AF12067" t="s">
        <v>54</v>
      </c>
      <c r="AG12067">
        <v>6.22</v>
      </c>
      <c r="AH12067" t="s">
        <v>55</v>
      </c>
      <c r="AI12067" t="s">
        <v>56</v>
      </c>
      <c r="AK12067" t="s">
        <v>57</v>
      </c>
    </row>
    <row r="12068" spans="1:37" hidden="1" x14ac:dyDescent="0.25">
      <c r="A12068" t="s">
        <v>4004</v>
      </c>
      <c r="B12068" t="s">
        <v>4005</v>
      </c>
      <c r="D12068" t="s">
        <v>4004</v>
      </c>
      <c r="E12068" t="s">
        <v>4005</v>
      </c>
      <c r="F12068" t="s">
        <v>4006</v>
      </c>
      <c r="G12068" t="s">
        <v>4005</v>
      </c>
      <c r="H12068" t="s">
        <v>43</v>
      </c>
      <c r="I12068" t="s">
        <v>4022</v>
      </c>
      <c r="J12068" t="s">
        <v>4023</v>
      </c>
      <c r="K12068" t="s">
        <v>289</v>
      </c>
      <c r="M12068" t="s">
        <v>4024</v>
      </c>
      <c r="N12068" t="s">
        <v>48</v>
      </c>
      <c r="O12068" t="s">
        <v>180</v>
      </c>
      <c r="P12068" t="s">
        <v>179</v>
      </c>
      <c r="Q12068" t="s">
        <v>160</v>
      </c>
      <c r="R12068" t="s">
        <v>84</v>
      </c>
      <c r="S12068" t="s">
        <v>51</v>
      </c>
      <c r="T12068" t="s">
        <v>228</v>
      </c>
      <c r="U12068">
        <v>12.6</v>
      </c>
      <c r="V12068">
        <v>5.0999999999999996</v>
      </c>
      <c r="W12068">
        <v>8.3000000000000007</v>
      </c>
      <c r="X12068">
        <v>26.3</v>
      </c>
      <c r="Y12068">
        <v>0.64</v>
      </c>
      <c r="Z12068">
        <v>1.05</v>
      </c>
      <c r="AA12068">
        <v>3.31</v>
      </c>
      <c r="AB12068">
        <v>42.11</v>
      </c>
      <c r="AC12068">
        <v>530.59</v>
      </c>
      <c r="AD12068" t="s">
        <v>176</v>
      </c>
      <c r="AE12068" t="s">
        <v>176</v>
      </c>
      <c r="AF12068" t="s">
        <v>54</v>
      </c>
      <c r="AG12068">
        <v>12.85</v>
      </c>
      <c r="AH12068" t="s">
        <v>55</v>
      </c>
      <c r="AI12068" t="s">
        <v>56</v>
      </c>
      <c r="AK12068" t="s">
        <v>57</v>
      </c>
    </row>
    <row r="12069" spans="1:37" hidden="1" x14ac:dyDescent="0.25">
      <c r="A12069" t="s">
        <v>4004</v>
      </c>
      <c r="B12069" t="s">
        <v>4005</v>
      </c>
      <c r="D12069" t="s">
        <v>4004</v>
      </c>
      <c r="E12069" t="s">
        <v>4005</v>
      </c>
      <c r="F12069" t="s">
        <v>4006</v>
      </c>
      <c r="G12069" t="s">
        <v>4005</v>
      </c>
      <c r="H12069" t="s">
        <v>43</v>
      </c>
      <c r="I12069" t="s">
        <v>4013</v>
      </c>
      <c r="J12069" t="s">
        <v>4014</v>
      </c>
      <c r="K12069" t="s">
        <v>380</v>
      </c>
      <c r="M12069" t="s">
        <v>4015</v>
      </c>
      <c r="N12069" t="s">
        <v>48</v>
      </c>
      <c r="O12069" t="s">
        <v>180</v>
      </c>
      <c r="P12069" t="s">
        <v>179</v>
      </c>
      <c r="Q12069" t="s">
        <v>165</v>
      </c>
      <c r="R12069" t="s">
        <v>84</v>
      </c>
      <c r="S12069" t="s">
        <v>51</v>
      </c>
      <c r="T12069" t="s">
        <v>228</v>
      </c>
      <c r="U12069">
        <v>14.1</v>
      </c>
      <c r="V12069">
        <v>7.5</v>
      </c>
      <c r="W12069">
        <v>9.1999999999999993</v>
      </c>
      <c r="X12069">
        <v>28</v>
      </c>
      <c r="Y12069">
        <v>1.06</v>
      </c>
      <c r="Z12069">
        <v>1.3</v>
      </c>
      <c r="AA12069">
        <v>3.95</v>
      </c>
      <c r="AB12069">
        <v>58.28</v>
      </c>
      <c r="AC12069">
        <v>821.75</v>
      </c>
      <c r="AD12069" t="s">
        <v>176</v>
      </c>
      <c r="AE12069" t="s">
        <v>176</v>
      </c>
      <c r="AF12069" t="s">
        <v>54</v>
      </c>
      <c r="AG12069">
        <v>14.38</v>
      </c>
      <c r="AH12069" t="s">
        <v>55</v>
      </c>
      <c r="AI12069" t="s">
        <v>56</v>
      </c>
      <c r="AK12069" t="s">
        <v>57</v>
      </c>
    </row>
    <row r="12070" spans="1:37" hidden="1" x14ac:dyDescent="0.25">
      <c r="A12070" t="s">
        <v>4004</v>
      </c>
      <c r="B12070" t="s">
        <v>4005</v>
      </c>
      <c r="D12070" t="s">
        <v>4004</v>
      </c>
      <c r="E12070" t="s">
        <v>4005</v>
      </c>
      <c r="F12070" t="s">
        <v>4006</v>
      </c>
      <c r="G12070" t="s">
        <v>4005</v>
      </c>
      <c r="H12070" t="s">
        <v>43</v>
      </c>
      <c r="I12070" t="s">
        <v>4013</v>
      </c>
      <c r="J12070" t="s">
        <v>4014</v>
      </c>
      <c r="K12070" t="s">
        <v>380</v>
      </c>
      <c r="M12070" t="s">
        <v>4015</v>
      </c>
      <c r="N12070" t="s">
        <v>48</v>
      </c>
      <c r="O12070" t="s">
        <v>180</v>
      </c>
      <c r="P12070" t="s">
        <v>179</v>
      </c>
      <c r="Q12070" t="s">
        <v>170</v>
      </c>
      <c r="R12070" t="s">
        <v>52</v>
      </c>
      <c r="S12070" t="s">
        <v>51</v>
      </c>
      <c r="T12070" t="s">
        <v>228</v>
      </c>
      <c r="U12070">
        <v>36.700000000000003</v>
      </c>
      <c r="V12070">
        <v>4.2</v>
      </c>
      <c r="W12070">
        <v>8.3000000000000007</v>
      </c>
      <c r="X12070">
        <v>27</v>
      </c>
      <c r="Y12070">
        <v>1.54</v>
      </c>
      <c r="Z12070">
        <v>3.05</v>
      </c>
      <c r="AA12070">
        <v>9.91</v>
      </c>
      <c r="AB12070">
        <v>38.549999999999997</v>
      </c>
      <c r="AC12070">
        <v>1414.79</v>
      </c>
      <c r="AD12070" t="s">
        <v>176</v>
      </c>
      <c r="AE12070" t="s">
        <v>176</v>
      </c>
      <c r="AF12070" t="s">
        <v>54</v>
      </c>
      <c r="AG12070">
        <v>37.43</v>
      </c>
      <c r="AH12070" t="s">
        <v>55</v>
      </c>
      <c r="AI12070" t="s">
        <v>56</v>
      </c>
      <c r="AK12070" t="s">
        <v>57</v>
      </c>
    </row>
    <row r="12071" spans="1:37" hidden="1" x14ac:dyDescent="0.25">
      <c r="A12071" t="s">
        <v>4004</v>
      </c>
      <c r="B12071" t="s">
        <v>4005</v>
      </c>
      <c r="D12071" t="s">
        <v>4004</v>
      </c>
      <c r="E12071" t="s">
        <v>4005</v>
      </c>
      <c r="F12071" t="s">
        <v>4006</v>
      </c>
      <c r="G12071" t="s">
        <v>4005</v>
      </c>
      <c r="H12071" t="s">
        <v>43</v>
      </c>
      <c r="I12071" t="s">
        <v>4019</v>
      </c>
      <c r="J12071" t="s">
        <v>4020</v>
      </c>
      <c r="K12071" t="s">
        <v>734</v>
      </c>
      <c r="M12071" t="s">
        <v>4021</v>
      </c>
      <c r="N12071" t="s">
        <v>48</v>
      </c>
      <c r="O12071" t="s">
        <v>180</v>
      </c>
      <c r="P12071" t="s">
        <v>179</v>
      </c>
      <c r="Q12071" t="s">
        <v>194</v>
      </c>
      <c r="R12071" t="s">
        <v>52</v>
      </c>
      <c r="S12071" t="s">
        <v>51</v>
      </c>
      <c r="T12071" t="s">
        <v>228</v>
      </c>
      <c r="U12071">
        <v>39.299999999999997</v>
      </c>
      <c r="V12071">
        <v>4.5</v>
      </c>
      <c r="W12071">
        <v>8.3000000000000007</v>
      </c>
      <c r="X12071">
        <v>26.8</v>
      </c>
      <c r="Y12071">
        <v>1.77</v>
      </c>
      <c r="Z12071">
        <v>3.26</v>
      </c>
      <c r="AA12071">
        <v>10.53</v>
      </c>
      <c r="AB12071">
        <v>39.729999999999997</v>
      </c>
      <c r="AC12071">
        <v>1561.39</v>
      </c>
      <c r="AD12071" t="s">
        <v>176</v>
      </c>
      <c r="AE12071" t="s">
        <v>176</v>
      </c>
      <c r="AF12071" t="s">
        <v>54</v>
      </c>
      <c r="AG12071">
        <v>40.08</v>
      </c>
      <c r="AH12071" t="s">
        <v>55</v>
      </c>
      <c r="AI12071" t="s">
        <v>56</v>
      </c>
      <c r="AK12071" t="s">
        <v>57</v>
      </c>
    </row>
    <row r="12072" spans="1:37" hidden="1" x14ac:dyDescent="0.25">
      <c r="A12072" t="s">
        <v>4004</v>
      </c>
      <c r="B12072" t="s">
        <v>4005</v>
      </c>
      <c r="D12072" t="s">
        <v>4004</v>
      </c>
      <c r="E12072" t="s">
        <v>4005</v>
      </c>
      <c r="F12072" t="s">
        <v>4006</v>
      </c>
      <c r="G12072" t="s">
        <v>4005</v>
      </c>
      <c r="H12072" t="s">
        <v>43</v>
      </c>
      <c r="I12072" t="s">
        <v>4025</v>
      </c>
      <c r="J12072" t="s">
        <v>4026</v>
      </c>
      <c r="K12072" t="s">
        <v>328</v>
      </c>
      <c r="M12072" t="s">
        <v>4027</v>
      </c>
      <c r="N12072" t="s">
        <v>48</v>
      </c>
      <c r="O12072" t="s">
        <v>180</v>
      </c>
      <c r="P12072" t="s">
        <v>179</v>
      </c>
      <c r="Q12072" t="s">
        <v>175</v>
      </c>
      <c r="R12072" t="s">
        <v>52</v>
      </c>
      <c r="S12072" t="s">
        <v>51</v>
      </c>
      <c r="T12072" t="s">
        <v>228</v>
      </c>
      <c r="U12072">
        <v>13.7</v>
      </c>
      <c r="V12072">
        <v>3.2</v>
      </c>
      <c r="W12072">
        <v>7.7</v>
      </c>
      <c r="X12072">
        <v>25.4</v>
      </c>
      <c r="Y12072">
        <v>0.44</v>
      </c>
      <c r="Z12072">
        <v>1.05</v>
      </c>
      <c r="AA12072">
        <v>3.48</v>
      </c>
      <c r="AB12072">
        <v>31.98</v>
      </c>
      <c r="AC12072">
        <v>438.13</v>
      </c>
      <c r="AD12072" t="s">
        <v>176</v>
      </c>
      <c r="AE12072" t="s">
        <v>176</v>
      </c>
      <c r="AF12072" t="s">
        <v>54</v>
      </c>
      <c r="AG12072">
        <v>13.97</v>
      </c>
      <c r="AH12072" t="s">
        <v>55</v>
      </c>
      <c r="AI12072" t="s">
        <v>56</v>
      </c>
      <c r="AK12072" t="s">
        <v>57</v>
      </c>
    </row>
    <row r="12073" spans="1:37" hidden="1" x14ac:dyDescent="0.25">
      <c r="A12073" t="s">
        <v>4004</v>
      </c>
      <c r="B12073" t="s">
        <v>4005</v>
      </c>
      <c r="D12073" t="s">
        <v>4004</v>
      </c>
      <c r="E12073" t="s">
        <v>4005</v>
      </c>
      <c r="F12073" t="s">
        <v>4006</v>
      </c>
      <c r="G12073" t="s">
        <v>4005</v>
      </c>
      <c r="H12073" t="s">
        <v>43</v>
      </c>
      <c r="I12073" t="s">
        <v>4058</v>
      </c>
      <c r="J12073" t="s">
        <v>4059</v>
      </c>
      <c r="K12073" t="s">
        <v>785</v>
      </c>
      <c r="M12073" t="s">
        <v>4060</v>
      </c>
      <c r="N12073" t="s">
        <v>48</v>
      </c>
      <c r="O12073" t="s">
        <v>180</v>
      </c>
      <c r="P12073" t="s">
        <v>179</v>
      </c>
      <c r="Q12073" t="s">
        <v>195</v>
      </c>
      <c r="R12073" t="s">
        <v>84</v>
      </c>
      <c r="S12073" t="s">
        <v>51</v>
      </c>
      <c r="T12073" t="s">
        <v>228</v>
      </c>
      <c r="U12073">
        <v>25.6</v>
      </c>
      <c r="V12073">
        <v>5.6</v>
      </c>
      <c r="W12073">
        <v>8.1</v>
      </c>
      <c r="X12073">
        <v>25.1</v>
      </c>
      <c r="Y12073">
        <v>1.43</v>
      </c>
      <c r="Z12073">
        <v>2.0699999999999998</v>
      </c>
      <c r="AA12073">
        <v>6.43</v>
      </c>
      <c r="AB12073">
        <v>38.21</v>
      </c>
      <c r="AC12073">
        <v>978.18</v>
      </c>
      <c r="AD12073" t="s">
        <v>176</v>
      </c>
      <c r="AE12073" t="s">
        <v>176</v>
      </c>
      <c r="AF12073" t="s">
        <v>54</v>
      </c>
      <c r="AG12073">
        <v>26.11</v>
      </c>
      <c r="AH12073" t="s">
        <v>55</v>
      </c>
      <c r="AI12073" t="s">
        <v>56</v>
      </c>
      <c r="AK12073" t="s">
        <v>57</v>
      </c>
    </row>
    <row r="12074" spans="1:37" hidden="1" x14ac:dyDescent="0.25">
      <c r="A12074" t="s">
        <v>4004</v>
      </c>
      <c r="B12074" t="s">
        <v>4005</v>
      </c>
      <c r="D12074" t="s">
        <v>4004</v>
      </c>
      <c r="E12074" t="s">
        <v>4005</v>
      </c>
      <c r="F12074" t="s">
        <v>4006</v>
      </c>
      <c r="G12074" t="s">
        <v>4005</v>
      </c>
      <c r="H12074" t="s">
        <v>43</v>
      </c>
      <c r="I12074" t="s">
        <v>4067</v>
      </c>
      <c r="J12074" t="s">
        <v>4068</v>
      </c>
      <c r="K12074" t="s">
        <v>409</v>
      </c>
      <c r="M12074" t="s">
        <v>4069</v>
      </c>
      <c r="N12074" t="s">
        <v>48</v>
      </c>
      <c r="O12074" t="s">
        <v>180</v>
      </c>
      <c r="P12074" t="s">
        <v>179</v>
      </c>
      <c r="Q12074" t="s">
        <v>196</v>
      </c>
      <c r="R12074" t="s">
        <v>84</v>
      </c>
      <c r="S12074" t="s">
        <v>51</v>
      </c>
      <c r="T12074" t="s">
        <v>228</v>
      </c>
      <c r="U12074">
        <v>10.1</v>
      </c>
      <c r="V12074">
        <v>5.5</v>
      </c>
      <c r="W12074">
        <v>8.8000000000000007</v>
      </c>
      <c r="X12074">
        <v>28</v>
      </c>
      <c r="Y12074">
        <v>0.56000000000000005</v>
      </c>
      <c r="Z12074">
        <v>0.89</v>
      </c>
      <c r="AA12074">
        <v>2.83</v>
      </c>
      <c r="AB12074">
        <v>45.01</v>
      </c>
      <c r="AC12074">
        <v>454.6</v>
      </c>
      <c r="AD12074" t="s">
        <v>176</v>
      </c>
      <c r="AE12074" t="s">
        <v>176</v>
      </c>
      <c r="AF12074" t="s">
        <v>54</v>
      </c>
      <c r="AG12074">
        <v>10.3</v>
      </c>
      <c r="AH12074" t="s">
        <v>55</v>
      </c>
      <c r="AI12074" t="s">
        <v>56</v>
      </c>
      <c r="AK12074" t="s">
        <v>57</v>
      </c>
    </row>
    <row r="12075" spans="1:37" hidden="1" x14ac:dyDescent="0.25">
      <c r="A12075" t="s">
        <v>4004</v>
      </c>
      <c r="B12075" t="s">
        <v>4005</v>
      </c>
      <c r="D12075" t="s">
        <v>4004</v>
      </c>
      <c r="E12075" t="s">
        <v>4005</v>
      </c>
      <c r="F12075" t="s">
        <v>4006</v>
      </c>
      <c r="G12075" t="s">
        <v>4005</v>
      </c>
      <c r="H12075" t="s">
        <v>43</v>
      </c>
      <c r="I12075" t="s">
        <v>4100</v>
      </c>
      <c r="J12075" t="s">
        <v>4101</v>
      </c>
      <c r="K12075" t="s">
        <v>1550</v>
      </c>
      <c r="M12075" t="s">
        <v>4102</v>
      </c>
      <c r="N12075" t="s">
        <v>185</v>
      </c>
      <c r="O12075" t="s">
        <v>180</v>
      </c>
      <c r="P12075" t="s">
        <v>179</v>
      </c>
      <c r="Q12075" t="s">
        <v>202</v>
      </c>
      <c r="R12075" t="s">
        <v>52</v>
      </c>
      <c r="S12075" t="s">
        <v>51</v>
      </c>
      <c r="T12075" t="s">
        <v>228</v>
      </c>
      <c r="U12075">
        <v>65.400000000000006</v>
      </c>
      <c r="V12075">
        <v>4.5</v>
      </c>
      <c r="W12075">
        <v>8.1</v>
      </c>
      <c r="X12075">
        <v>26</v>
      </c>
      <c r="Y12075">
        <v>2.94</v>
      </c>
      <c r="Z12075">
        <v>5.3</v>
      </c>
      <c r="AA12075">
        <v>17</v>
      </c>
      <c r="AB12075">
        <v>39.21</v>
      </c>
      <c r="AC12075">
        <v>2564.33</v>
      </c>
      <c r="AD12075" t="s">
        <v>176</v>
      </c>
      <c r="AE12075" t="s">
        <v>176</v>
      </c>
      <c r="AF12075" t="s">
        <v>54</v>
      </c>
      <c r="AG12075">
        <v>66.7</v>
      </c>
      <c r="AH12075" t="s">
        <v>55</v>
      </c>
      <c r="AI12075" t="s">
        <v>56</v>
      </c>
      <c r="AK12075" t="s">
        <v>57</v>
      </c>
    </row>
    <row r="12076" spans="1:37" hidden="1" x14ac:dyDescent="0.25">
      <c r="A12076" t="s">
        <v>4004</v>
      </c>
      <c r="B12076" t="s">
        <v>4005</v>
      </c>
      <c r="D12076" t="s">
        <v>4004</v>
      </c>
      <c r="E12076" t="s">
        <v>4005</v>
      </c>
      <c r="F12076" t="s">
        <v>4006</v>
      </c>
      <c r="G12076" t="s">
        <v>4005</v>
      </c>
      <c r="H12076" t="s">
        <v>43</v>
      </c>
      <c r="I12076" t="s">
        <v>4076</v>
      </c>
      <c r="J12076" t="s">
        <v>4077</v>
      </c>
      <c r="K12076" t="s">
        <v>394</v>
      </c>
      <c r="M12076" t="s">
        <v>4078</v>
      </c>
      <c r="N12076" t="s">
        <v>48</v>
      </c>
      <c r="O12076" t="s">
        <v>180</v>
      </c>
      <c r="P12076" t="s">
        <v>179</v>
      </c>
      <c r="Q12076" t="s">
        <v>245</v>
      </c>
      <c r="R12076" t="s">
        <v>52</v>
      </c>
      <c r="S12076" t="s">
        <v>51</v>
      </c>
      <c r="T12076" t="s">
        <v>228</v>
      </c>
      <c r="U12076">
        <v>27.7</v>
      </c>
      <c r="V12076">
        <v>4</v>
      </c>
      <c r="W12076">
        <v>8</v>
      </c>
      <c r="X12076">
        <v>26</v>
      </c>
      <c r="Y12076">
        <v>1.1100000000000001</v>
      </c>
      <c r="Z12076">
        <v>2.2200000000000002</v>
      </c>
      <c r="AA12076">
        <v>7.2</v>
      </c>
      <c r="AB12076">
        <v>36.96</v>
      </c>
      <c r="AC12076">
        <v>1023.79</v>
      </c>
      <c r="AD12076" t="s">
        <v>176</v>
      </c>
      <c r="AE12076" t="s">
        <v>176</v>
      </c>
      <c r="AF12076" t="s">
        <v>54</v>
      </c>
      <c r="AG12076">
        <v>28.25</v>
      </c>
      <c r="AH12076" t="s">
        <v>55</v>
      </c>
      <c r="AI12076" t="s">
        <v>56</v>
      </c>
      <c r="AK12076" t="s">
        <v>57</v>
      </c>
    </row>
    <row r="12077" spans="1:37" hidden="1" x14ac:dyDescent="0.25">
      <c r="A12077" t="s">
        <v>4004</v>
      </c>
      <c r="B12077" t="s">
        <v>4005</v>
      </c>
      <c r="D12077" t="s">
        <v>4004</v>
      </c>
      <c r="E12077" t="s">
        <v>4005</v>
      </c>
      <c r="F12077" t="s">
        <v>4006</v>
      </c>
      <c r="G12077" t="s">
        <v>4005</v>
      </c>
      <c r="H12077" t="s">
        <v>43</v>
      </c>
      <c r="I12077" t="s">
        <v>4064</v>
      </c>
      <c r="J12077" t="s">
        <v>4065</v>
      </c>
      <c r="K12077" t="s">
        <v>342</v>
      </c>
      <c r="M12077" t="s">
        <v>4066</v>
      </c>
      <c r="N12077" t="s">
        <v>48</v>
      </c>
      <c r="O12077" t="s">
        <v>180</v>
      </c>
      <c r="P12077" t="s">
        <v>179</v>
      </c>
      <c r="Q12077" t="s">
        <v>364</v>
      </c>
      <c r="R12077" t="s">
        <v>52</v>
      </c>
      <c r="S12077" t="s">
        <v>51</v>
      </c>
      <c r="T12077" t="s">
        <v>228</v>
      </c>
      <c r="U12077">
        <v>39.700000000000003</v>
      </c>
      <c r="V12077">
        <v>3.4</v>
      </c>
      <c r="W12077">
        <v>7.4</v>
      </c>
      <c r="X12077">
        <v>24.1</v>
      </c>
      <c r="Y12077">
        <v>1.35</v>
      </c>
      <c r="Z12077">
        <v>2.94</v>
      </c>
      <c r="AA12077">
        <v>9.57</v>
      </c>
      <c r="AB12077">
        <v>29.09</v>
      </c>
      <c r="AC12077">
        <v>1154.8699999999999</v>
      </c>
      <c r="AD12077" t="s">
        <v>176</v>
      </c>
      <c r="AE12077" t="s">
        <v>176</v>
      </c>
      <c r="AF12077" t="s">
        <v>54</v>
      </c>
      <c r="AG12077">
        <v>40.49</v>
      </c>
      <c r="AH12077" t="s">
        <v>55</v>
      </c>
      <c r="AI12077" t="s">
        <v>56</v>
      </c>
      <c r="AK12077" t="s">
        <v>57</v>
      </c>
    </row>
    <row r="12078" spans="1:37" hidden="1" x14ac:dyDescent="0.25">
      <c r="A12078" t="s">
        <v>4004</v>
      </c>
      <c r="B12078" t="s">
        <v>4005</v>
      </c>
      <c r="D12078" t="s">
        <v>4004</v>
      </c>
      <c r="E12078" t="s">
        <v>4005</v>
      </c>
      <c r="F12078" t="s">
        <v>4006</v>
      </c>
      <c r="G12078" t="s">
        <v>4005</v>
      </c>
      <c r="H12078" t="s">
        <v>43</v>
      </c>
      <c r="I12078" t="s">
        <v>4097</v>
      </c>
      <c r="J12078" t="s">
        <v>4098</v>
      </c>
      <c r="K12078" t="s">
        <v>973</v>
      </c>
      <c r="M12078" t="s">
        <v>4099</v>
      </c>
      <c r="N12078" t="s">
        <v>185</v>
      </c>
      <c r="O12078" t="s">
        <v>180</v>
      </c>
      <c r="P12078" t="s">
        <v>179</v>
      </c>
      <c r="Q12078" t="s">
        <v>370</v>
      </c>
      <c r="R12078" t="s">
        <v>52</v>
      </c>
      <c r="S12078" t="s">
        <v>51</v>
      </c>
      <c r="T12078" t="s">
        <v>228</v>
      </c>
      <c r="U12078">
        <v>22.6</v>
      </c>
      <c r="V12078">
        <v>3.5</v>
      </c>
      <c r="W12078">
        <v>8</v>
      </c>
      <c r="X12078">
        <v>26.4</v>
      </c>
      <c r="Y12078">
        <v>0.79</v>
      </c>
      <c r="Z12078">
        <v>1.81</v>
      </c>
      <c r="AA12078">
        <v>5.97</v>
      </c>
      <c r="AB12078">
        <v>34.979999999999997</v>
      </c>
      <c r="AC12078">
        <v>790.55</v>
      </c>
      <c r="AD12078" t="s">
        <v>176</v>
      </c>
      <c r="AE12078" t="s">
        <v>176</v>
      </c>
      <c r="AF12078" t="s">
        <v>54</v>
      </c>
      <c r="AG12078">
        <v>23.05</v>
      </c>
      <c r="AH12078" t="s">
        <v>55</v>
      </c>
      <c r="AI12078" t="s">
        <v>56</v>
      </c>
      <c r="AK12078" t="s">
        <v>57</v>
      </c>
    </row>
    <row r="12079" spans="1:37" hidden="1" x14ac:dyDescent="0.25">
      <c r="A12079" t="s">
        <v>4004</v>
      </c>
      <c r="B12079" t="s">
        <v>4005</v>
      </c>
      <c r="D12079" t="s">
        <v>4004</v>
      </c>
      <c r="E12079" t="s">
        <v>4005</v>
      </c>
      <c r="F12079" t="s">
        <v>4006</v>
      </c>
      <c r="G12079" t="s">
        <v>4005</v>
      </c>
      <c r="H12079" t="s">
        <v>43</v>
      </c>
      <c r="I12079" t="s">
        <v>4073</v>
      </c>
      <c r="J12079" t="s">
        <v>4074</v>
      </c>
      <c r="K12079" t="s">
        <v>1661</v>
      </c>
      <c r="M12079" t="s">
        <v>4075</v>
      </c>
      <c r="N12079" t="s">
        <v>48</v>
      </c>
      <c r="O12079" t="s">
        <v>180</v>
      </c>
      <c r="P12079" t="s">
        <v>179</v>
      </c>
      <c r="Q12079" t="s">
        <v>371</v>
      </c>
      <c r="R12079" t="s">
        <v>52</v>
      </c>
      <c r="S12079" t="s">
        <v>51</v>
      </c>
      <c r="T12079" t="s">
        <v>228</v>
      </c>
      <c r="U12079">
        <v>108.8</v>
      </c>
      <c r="V12079">
        <v>3.6</v>
      </c>
      <c r="W12079">
        <v>7.9</v>
      </c>
      <c r="X12079">
        <v>25.9</v>
      </c>
      <c r="Y12079">
        <v>3.92</v>
      </c>
      <c r="Z12079">
        <v>8.6</v>
      </c>
      <c r="AA12079">
        <v>28.18</v>
      </c>
      <c r="AB12079">
        <v>34.07</v>
      </c>
      <c r="AC12079">
        <v>3706.82</v>
      </c>
      <c r="AD12079" t="s">
        <v>176</v>
      </c>
      <c r="AE12079" t="s">
        <v>176</v>
      </c>
      <c r="AF12079" t="s">
        <v>54</v>
      </c>
      <c r="AG12079">
        <v>110.97</v>
      </c>
      <c r="AH12079" t="s">
        <v>55</v>
      </c>
      <c r="AI12079" t="s">
        <v>56</v>
      </c>
      <c r="AK12079" t="s">
        <v>57</v>
      </c>
    </row>
    <row r="12080" spans="1:37" hidden="1" x14ac:dyDescent="0.25">
      <c r="A12080" t="s">
        <v>4004</v>
      </c>
      <c r="B12080" t="s">
        <v>4005</v>
      </c>
      <c r="D12080" t="s">
        <v>4004</v>
      </c>
      <c r="E12080" t="s">
        <v>4005</v>
      </c>
      <c r="F12080" t="s">
        <v>4006</v>
      </c>
      <c r="G12080" t="s">
        <v>4005</v>
      </c>
      <c r="H12080" t="s">
        <v>43</v>
      </c>
      <c r="I12080" t="s">
        <v>4091</v>
      </c>
      <c r="J12080" t="s">
        <v>4092</v>
      </c>
      <c r="K12080" t="s">
        <v>966</v>
      </c>
      <c r="M12080" t="s">
        <v>4093</v>
      </c>
      <c r="N12080" t="s">
        <v>185</v>
      </c>
      <c r="O12080" t="s">
        <v>180</v>
      </c>
      <c r="P12080" t="s">
        <v>179</v>
      </c>
      <c r="Q12080" t="s">
        <v>377</v>
      </c>
      <c r="R12080" t="s">
        <v>52</v>
      </c>
      <c r="S12080" t="s">
        <v>51</v>
      </c>
      <c r="T12080" t="s">
        <v>228</v>
      </c>
      <c r="U12080">
        <v>56.8</v>
      </c>
      <c r="V12080">
        <v>3.5</v>
      </c>
      <c r="W12080">
        <v>7.8</v>
      </c>
      <c r="X12080">
        <v>25.6</v>
      </c>
      <c r="Y12080">
        <v>1.99</v>
      </c>
      <c r="Z12080">
        <v>4.43</v>
      </c>
      <c r="AA12080">
        <v>14.54</v>
      </c>
      <c r="AB12080">
        <v>33.42</v>
      </c>
      <c r="AC12080">
        <v>1898.26</v>
      </c>
      <c r="AD12080" t="s">
        <v>176</v>
      </c>
      <c r="AE12080" t="s">
        <v>176</v>
      </c>
      <c r="AF12080" t="s">
        <v>54</v>
      </c>
      <c r="AG12080">
        <v>57.93</v>
      </c>
      <c r="AH12080" t="s">
        <v>55</v>
      </c>
      <c r="AI12080" t="s">
        <v>56</v>
      </c>
      <c r="AK12080" t="s">
        <v>57</v>
      </c>
    </row>
    <row r="12081" spans="1:37" hidden="1" x14ac:dyDescent="0.25">
      <c r="A12081" t="s">
        <v>4004</v>
      </c>
      <c r="B12081" t="s">
        <v>4005</v>
      </c>
      <c r="D12081" t="s">
        <v>4004</v>
      </c>
      <c r="E12081" t="s">
        <v>4005</v>
      </c>
      <c r="F12081" t="s">
        <v>4006</v>
      </c>
      <c r="G12081" t="s">
        <v>4005</v>
      </c>
      <c r="H12081" t="s">
        <v>43</v>
      </c>
      <c r="I12081" t="s">
        <v>4016</v>
      </c>
      <c r="J12081" t="s">
        <v>4017</v>
      </c>
      <c r="K12081" t="s">
        <v>1236</v>
      </c>
      <c r="M12081" t="s">
        <v>4018</v>
      </c>
      <c r="N12081" t="s">
        <v>48</v>
      </c>
      <c r="O12081" t="s">
        <v>228</v>
      </c>
      <c r="P12081" t="s">
        <v>50</v>
      </c>
      <c r="Q12081" t="s">
        <v>51</v>
      </c>
      <c r="R12081" t="s">
        <v>84</v>
      </c>
      <c r="S12081" t="s">
        <v>51</v>
      </c>
      <c r="T12081" t="s">
        <v>228</v>
      </c>
      <c r="U12081">
        <v>9.1</v>
      </c>
      <c r="V12081">
        <v>8.6999999999999993</v>
      </c>
      <c r="W12081">
        <v>9.1</v>
      </c>
      <c r="X12081">
        <v>26.6</v>
      </c>
      <c r="Y12081">
        <v>0.79</v>
      </c>
      <c r="Z12081">
        <v>0.83</v>
      </c>
      <c r="AA12081">
        <v>2.42</v>
      </c>
      <c r="AB12081">
        <v>67.599999999999994</v>
      </c>
      <c r="AC12081">
        <v>615.16</v>
      </c>
      <c r="AD12081" t="s">
        <v>176</v>
      </c>
      <c r="AE12081" t="s">
        <v>176</v>
      </c>
      <c r="AF12081" t="s">
        <v>54</v>
      </c>
      <c r="AG12081">
        <v>9.2799999999999994</v>
      </c>
      <c r="AH12081" t="s">
        <v>55</v>
      </c>
      <c r="AI12081" t="s">
        <v>56</v>
      </c>
      <c r="AK12081" t="s">
        <v>57</v>
      </c>
    </row>
    <row r="12082" spans="1:37" hidden="1" x14ac:dyDescent="0.25">
      <c r="A12082" t="s">
        <v>4004</v>
      </c>
      <c r="B12082" t="s">
        <v>4005</v>
      </c>
      <c r="D12082" t="s">
        <v>4004</v>
      </c>
      <c r="E12082" t="s">
        <v>4005</v>
      </c>
      <c r="F12082" t="s">
        <v>4006</v>
      </c>
      <c r="G12082" t="s">
        <v>4005</v>
      </c>
      <c r="H12082" t="s">
        <v>43</v>
      </c>
      <c r="I12082" t="s">
        <v>4016</v>
      </c>
      <c r="J12082" t="s">
        <v>4017</v>
      </c>
      <c r="K12082" t="s">
        <v>1236</v>
      </c>
      <c r="M12082" t="s">
        <v>4018</v>
      </c>
      <c r="N12082" t="s">
        <v>48</v>
      </c>
      <c r="O12082" t="s">
        <v>228</v>
      </c>
      <c r="P12082" t="s">
        <v>50</v>
      </c>
      <c r="Q12082" t="s">
        <v>62</v>
      </c>
      <c r="R12082" t="s">
        <v>52</v>
      </c>
      <c r="S12082" t="s">
        <v>51</v>
      </c>
      <c r="T12082" t="s">
        <v>228</v>
      </c>
      <c r="U12082">
        <v>26.1</v>
      </c>
      <c r="V12082">
        <v>3.6</v>
      </c>
      <c r="W12082">
        <v>8.3000000000000007</v>
      </c>
      <c r="X12082">
        <v>27.5</v>
      </c>
      <c r="Y12082">
        <v>0.94</v>
      </c>
      <c r="Z12082">
        <v>2.17</v>
      </c>
      <c r="AA12082">
        <v>7.18</v>
      </c>
      <c r="AB12082">
        <v>36.17</v>
      </c>
      <c r="AC12082">
        <v>944.04</v>
      </c>
      <c r="AD12082" t="s">
        <v>176</v>
      </c>
      <c r="AE12082" t="s">
        <v>176</v>
      </c>
      <c r="AF12082" t="s">
        <v>54</v>
      </c>
      <c r="AG12082">
        <v>26.62</v>
      </c>
      <c r="AH12082" t="s">
        <v>55</v>
      </c>
      <c r="AI12082" t="s">
        <v>56</v>
      </c>
      <c r="AK12082" t="s">
        <v>57</v>
      </c>
    </row>
    <row r="12083" spans="1:37" hidden="1" x14ac:dyDescent="0.25">
      <c r="A12083" t="s">
        <v>4004</v>
      </c>
      <c r="B12083" t="s">
        <v>4005</v>
      </c>
      <c r="D12083" t="s">
        <v>4004</v>
      </c>
      <c r="E12083" t="s">
        <v>4005</v>
      </c>
      <c r="F12083" t="s">
        <v>4006</v>
      </c>
      <c r="G12083" t="s">
        <v>4005</v>
      </c>
      <c r="H12083" t="s">
        <v>43</v>
      </c>
      <c r="I12083" t="s">
        <v>4085</v>
      </c>
      <c r="J12083" t="s">
        <v>4086</v>
      </c>
      <c r="K12083" t="s">
        <v>741</v>
      </c>
      <c r="M12083" t="s">
        <v>4087</v>
      </c>
      <c r="N12083" t="s">
        <v>185</v>
      </c>
      <c r="O12083" t="s">
        <v>228</v>
      </c>
      <c r="P12083" t="s">
        <v>50</v>
      </c>
      <c r="Q12083" t="s">
        <v>67</v>
      </c>
      <c r="R12083" t="s">
        <v>52</v>
      </c>
      <c r="S12083" t="s">
        <v>51</v>
      </c>
      <c r="T12083" t="s">
        <v>228</v>
      </c>
      <c r="U12083">
        <v>17.5</v>
      </c>
      <c r="V12083">
        <v>4.2</v>
      </c>
      <c r="W12083">
        <v>8.1999999999999993</v>
      </c>
      <c r="X12083">
        <v>26.6</v>
      </c>
      <c r="Y12083">
        <v>0.74</v>
      </c>
      <c r="Z12083">
        <v>1.44</v>
      </c>
      <c r="AA12083">
        <v>4.66</v>
      </c>
      <c r="AB12083">
        <v>38.28</v>
      </c>
      <c r="AC12083">
        <v>669.9</v>
      </c>
      <c r="AD12083" t="s">
        <v>176</v>
      </c>
      <c r="AE12083" t="s">
        <v>176</v>
      </c>
      <c r="AF12083" t="s">
        <v>54</v>
      </c>
      <c r="AG12083">
        <v>17.850000000000001</v>
      </c>
      <c r="AH12083" t="s">
        <v>55</v>
      </c>
      <c r="AI12083" t="s">
        <v>56</v>
      </c>
      <c r="AK12083" t="s">
        <v>57</v>
      </c>
    </row>
    <row r="12084" spans="1:37" hidden="1" x14ac:dyDescent="0.25">
      <c r="A12084" t="s">
        <v>4004</v>
      </c>
      <c r="B12084" t="s">
        <v>4005</v>
      </c>
      <c r="D12084" t="s">
        <v>4004</v>
      </c>
      <c r="E12084" t="s">
        <v>4005</v>
      </c>
      <c r="F12084" t="s">
        <v>4006</v>
      </c>
      <c r="G12084" t="s">
        <v>4005</v>
      </c>
      <c r="H12084" t="s">
        <v>43</v>
      </c>
      <c r="I12084" t="s">
        <v>4061</v>
      </c>
      <c r="J12084" t="s">
        <v>4062</v>
      </c>
      <c r="K12084" t="s">
        <v>448</v>
      </c>
      <c r="M12084" t="s">
        <v>4063</v>
      </c>
      <c r="N12084" t="s">
        <v>48</v>
      </c>
      <c r="O12084" t="s">
        <v>228</v>
      </c>
      <c r="P12084" t="s">
        <v>50</v>
      </c>
      <c r="Q12084" t="s">
        <v>72</v>
      </c>
      <c r="R12084" t="s">
        <v>52</v>
      </c>
      <c r="S12084" t="s">
        <v>51</v>
      </c>
      <c r="T12084" t="s">
        <v>228</v>
      </c>
      <c r="U12084">
        <v>16.100000000000001</v>
      </c>
      <c r="V12084">
        <v>3.7</v>
      </c>
      <c r="W12084">
        <v>8.1999999999999993</v>
      </c>
      <c r="X12084">
        <v>27</v>
      </c>
      <c r="Y12084">
        <v>0.6</v>
      </c>
      <c r="Z12084">
        <v>1.32</v>
      </c>
      <c r="AA12084">
        <v>4.3499999999999996</v>
      </c>
      <c r="AB12084">
        <v>36.299999999999997</v>
      </c>
      <c r="AC12084">
        <v>584.42999999999995</v>
      </c>
      <c r="AD12084" t="s">
        <v>176</v>
      </c>
      <c r="AE12084" t="s">
        <v>176</v>
      </c>
      <c r="AF12084" t="s">
        <v>54</v>
      </c>
      <c r="AG12084">
        <v>16.420000000000002</v>
      </c>
      <c r="AH12084" t="s">
        <v>55</v>
      </c>
      <c r="AI12084" t="s">
        <v>56</v>
      </c>
      <c r="AK12084" t="s">
        <v>57</v>
      </c>
    </row>
    <row r="12085" spans="1:37" hidden="1" x14ac:dyDescent="0.25">
      <c r="A12085" t="s">
        <v>4004</v>
      </c>
      <c r="B12085" t="s">
        <v>4005</v>
      </c>
      <c r="D12085" t="s">
        <v>4004</v>
      </c>
      <c r="E12085" t="s">
        <v>4005</v>
      </c>
      <c r="F12085" t="s">
        <v>4006</v>
      </c>
      <c r="G12085" t="s">
        <v>4005</v>
      </c>
      <c r="H12085" t="s">
        <v>43</v>
      </c>
      <c r="I12085" t="s">
        <v>4022</v>
      </c>
      <c r="J12085" t="s">
        <v>4023</v>
      </c>
      <c r="K12085" t="s">
        <v>289</v>
      </c>
      <c r="M12085" t="s">
        <v>4024</v>
      </c>
      <c r="N12085" t="s">
        <v>48</v>
      </c>
      <c r="O12085" t="s">
        <v>228</v>
      </c>
      <c r="P12085" t="s">
        <v>50</v>
      </c>
      <c r="Q12085" t="s">
        <v>77</v>
      </c>
      <c r="R12085" t="s">
        <v>84</v>
      </c>
      <c r="S12085" t="s">
        <v>51</v>
      </c>
      <c r="T12085" t="s">
        <v>228</v>
      </c>
      <c r="U12085">
        <v>11.6</v>
      </c>
      <c r="V12085">
        <v>5</v>
      </c>
      <c r="W12085">
        <v>8.4</v>
      </c>
      <c r="X12085">
        <v>26.8</v>
      </c>
      <c r="Y12085">
        <v>0.57999999999999996</v>
      </c>
      <c r="Z12085">
        <v>0.97</v>
      </c>
      <c r="AA12085">
        <v>3.11</v>
      </c>
      <c r="AB12085">
        <v>41.98</v>
      </c>
      <c r="AC12085">
        <v>486.97</v>
      </c>
      <c r="AD12085" t="s">
        <v>176</v>
      </c>
      <c r="AE12085" t="s">
        <v>176</v>
      </c>
      <c r="AF12085" t="s">
        <v>54</v>
      </c>
      <c r="AG12085">
        <v>11.83</v>
      </c>
      <c r="AH12085" t="s">
        <v>55</v>
      </c>
      <c r="AI12085" t="s">
        <v>56</v>
      </c>
      <c r="AK12085" t="s">
        <v>57</v>
      </c>
    </row>
    <row r="12086" spans="1:37" hidden="1" x14ac:dyDescent="0.25">
      <c r="A12086" t="s">
        <v>4004</v>
      </c>
      <c r="B12086" t="s">
        <v>4005</v>
      </c>
      <c r="D12086" t="s">
        <v>4004</v>
      </c>
      <c r="E12086" t="s">
        <v>4005</v>
      </c>
      <c r="F12086" t="s">
        <v>4006</v>
      </c>
      <c r="G12086" t="s">
        <v>4005</v>
      </c>
      <c r="H12086" t="s">
        <v>43</v>
      </c>
      <c r="I12086" t="s">
        <v>4007</v>
      </c>
      <c r="J12086" t="s">
        <v>4008</v>
      </c>
      <c r="K12086" t="s">
        <v>939</v>
      </c>
      <c r="M12086" t="s">
        <v>4009</v>
      </c>
      <c r="N12086" t="s">
        <v>48</v>
      </c>
      <c r="O12086" t="s">
        <v>228</v>
      </c>
      <c r="P12086" t="s">
        <v>50</v>
      </c>
      <c r="Q12086" t="s">
        <v>83</v>
      </c>
      <c r="R12086" t="s">
        <v>52</v>
      </c>
      <c r="S12086" t="s">
        <v>51</v>
      </c>
      <c r="T12086" t="s">
        <v>228</v>
      </c>
      <c r="U12086">
        <v>48</v>
      </c>
      <c r="V12086">
        <v>3.8</v>
      </c>
      <c r="W12086">
        <v>8.1999999999999993</v>
      </c>
      <c r="X12086">
        <v>27</v>
      </c>
      <c r="Y12086">
        <v>1.82</v>
      </c>
      <c r="Z12086">
        <v>3.94</v>
      </c>
      <c r="AA12086">
        <v>12.96</v>
      </c>
      <c r="AB12086">
        <v>36.700000000000003</v>
      </c>
      <c r="AC12086">
        <v>1761.6</v>
      </c>
      <c r="AD12086" t="s">
        <v>176</v>
      </c>
      <c r="AE12086" t="s">
        <v>176</v>
      </c>
      <c r="AF12086" t="s">
        <v>54</v>
      </c>
      <c r="AG12086">
        <v>48.96</v>
      </c>
      <c r="AH12086" t="s">
        <v>55</v>
      </c>
      <c r="AI12086" t="s">
        <v>56</v>
      </c>
      <c r="AK12086" t="s">
        <v>57</v>
      </c>
    </row>
    <row r="12087" spans="1:37" hidden="1" x14ac:dyDescent="0.25">
      <c r="A12087" t="s">
        <v>4004</v>
      </c>
      <c r="B12087" t="s">
        <v>4005</v>
      </c>
      <c r="D12087" t="s">
        <v>4004</v>
      </c>
      <c r="E12087" t="s">
        <v>4005</v>
      </c>
      <c r="F12087" t="s">
        <v>4006</v>
      </c>
      <c r="G12087" t="s">
        <v>4005</v>
      </c>
      <c r="H12087" t="s">
        <v>43</v>
      </c>
      <c r="I12087" t="s">
        <v>4007</v>
      </c>
      <c r="J12087" t="s">
        <v>4008</v>
      </c>
      <c r="K12087" t="s">
        <v>939</v>
      </c>
      <c r="M12087" t="s">
        <v>4009</v>
      </c>
      <c r="N12087" t="s">
        <v>48</v>
      </c>
      <c r="O12087" t="s">
        <v>228</v>
      </c>
      <c r="P12087" t="s">
        <v>50</v>
      </c>
      <c r="Q12087" t="s">
        <v>89</v>
      </c>
      <c r="R12087" t="s">
        <v>84</v>
      </c>
      <c r="S12087" t="s">
        <v>51</v>
      </c>
      <c r="T12087" t="s">
        <v>228</v>
      </c>
      <c r="U12087">
        <v>24.4</v>
      </c>
      <c r="V12087">
        <v>7.2</v>
      </c>
      <c r="W12087">
        <v>9.1</v>
      </c>
      <c r="X12087">
        <v>27.8</v>
      </c>
      <c r="Y12087">
        <v>1.76</v>
      </c>
      <c r="Z12087">
        <v>2.2200000000000002</v>
      </c>
      <c r="AA12087">
        <v>6.78</v>
      </c>
      <c r="AB12087">
        <v>55.95</v>
      </c>
      <c r="AC12087">
        <v>1365.18</v>
      </c>
      <c r="AD12087" t="s">
        <v>176</v>
      </c>
      <c r="AE12087" t="s">
        <v>176</v>
      </c>
      <c r="AF12087" t="s">
        <v>54</v>
      </c>
      <c r="AG12087">
        <v>24.88</v>
      </c>
      <c r="AH12087" t="s">
        <v>55</v>
      </c>
      <c r="AI12087" t="s">
        <v>56</v>
      </c>
      <c r="AK12087" t="s">
        <v>57</v>
      </c>
    </row>
    <row r="12088" spans="1:37" hidden="1" x14ac:dyDescent="0.25">
      <c r="A12088" t="s">
        <v>4004</v>
      </c>
      <c r="B12088" t="s">
        <v>4005</v>
      </c>
      <c r="D12088" t="s">
        <v>4004</v>
      </c>
      <c r="E12088" t="s">
        <v>4005</v>
      </c>
      <c r="F12088" t="s">
        <v>4006</v>
      </c>
      <c r="G12088" t="s">
        <v>4005</v>
      </c>
      <c r="H12088" t="s">
        <v>43</v>
      </c>
      <c r="I12088" t="s">
        <v>4010</v>
      </c>
      <c r="J12088" t="s">
        <v>4011</v>
      </c>
      <c r="K12088" t="s">
        <v>769</v>
      </c>
      <c r="M12088" t="s">
        <v>4012</v>
      </c>
      <c r="N12088" t="s">
        <v>48</v>
      </c>
      <c r="O12088" t="s">
        <v>228</v>
      </c>
      <c r="P12088" t="s">
        <v>50</v>
      </c>
      <c r="Q12088" t="s">
        <v>94</v>
      </c>
      <c r="R12088" t="s">
        <v>84</v>
      </c>
      <c r="S12088" t="s">
        <v>51</v>
      </c>
      <c r="T12088" t="s">
        <v>228</v>
      </c>
      <c r="U12088">
        <v>11.6</v>
      </c>
      <c r="V12088">
        <v>8.8000000000000007</v>
      </c>
      <c r="W12088">
        <v>9.3000000000000007</v>
      </c>
      <c r="X12088">
        <v>27.4</v>
      </c>
      <c r="Y12088">
        <v>1.02</v>
      </c>
      <c r="Z12088">
        <v>1.08</v>
      </c>
      <c r="AA12088">
        <v>3.18</v>
      </c>
      <c r="AB12088">
        <v>68.38</v>
      </c>
      <c r="AC12088">
        <v>793.21</v>
      </c>
      <c r="AD12088" t="s">
        <v>176</v>
      </c>
      <c r="AE12088" t="s">
        <v>176</v>
      </c>
      <c r="AF12088" t="s">
        <v>54</v>
      </c>
      <c r="AG12088">
        <v>11.83</v>
      </c>
      <c r="AH12088" t="s">
        <v>55</v>
      </c>
      <c r="AI12088" t="s">
        <v>56</v>
      </c>
      <c r="AK12088" t="s">
        <v>57</v>
      </c>
    </row>
    <row r="12089" spans="1:37" hidden="1" x14ac:dyDescent="0.25">
      <c r="A12089" t="s">
        <v>4004</v>
      </c>
      <c r="B12089" t="s">
        <v>4005</v>
      </c>
      <c r="D12089" t="s">
        <v>4004</v>
      </c>
      <c r="E12089" t="s">
        <v>4005</v>
      </c>
      <c r="F12089" t="s">
        <v>4006</v>
      </c>
      <c r="G12089" t="s">
        <v>4005</v>
      </c>
      <c r="H12089" t="s">
        <v>43</v>
      </c>
      <c r="I12089" t="s">
        <v>4010</v>
      </c>
      <c r="J12089" t="s">
        <v>4011</v>
      </c>
      <c r="K12089" t="s">
        <v>769</v>
      </c>
      <c r="M12089" t="s">
        <v>4012</v>
      </c>
      <c r="N12089" t="s">
        <v>48</v>
      </c>
      <c r="O12089" t="s">
        <v>228</v>
      </c>
      <c r="P12089" t="s">
        <v>50</v>
      </c>
      <c r="Q12089" t="s">
        <v>99</v>
      </c>
      <c r="R12089" t="s">
        <v>52</v>
      </c>
      <c r="S12089" t="s">
        <v>51</v>
      </c>
      <c r="T12089" t="s">
        <v>228</v>
      </c>
      <c r="U12089">
        <v>22.6</v>
      </c>
      <c r="V12089">
        <v>4.0999999999999996</v>
      </c>
      <c r="W12089">
        <v>8.1999999999999993</v>
      </c>
      <c r="X12089">
        <v>26.7</v>
      </c>
      <c r="Y12089">
        <v>0.93</v>
      </c>
      <c r="Z12089">
        <v>1.85</v>
      </c>
      <c r="AA12089">
        <v>6.03</v>
      </c>
      <c r="AB12089">
        <v>37.89</v>
      </c>
      <c r="AC12089">
        <v>856.31</v>
      </c>
      <c r="AD12089" t="s">
        <v>176</v>
      </c>
      <c r="AE12089" t="s">
        <v>176</v>
      </c>
      <c r="AF12089" t="s">
        <v>54</v>
      </c>
      <c r="AG12089">
        <v>23.05</v>
      </c>
      <c r="AH12089" t="s">
        <v>55</v>
      </c>
      <c r="AI12089" t="s">
        <v>56</v>
      </c>
      <c r="AK12089" t="s">
        <v>57</v>
      </c>
    </row>
    <row r="12090" spans="1:37" hidden="1" x14ac:dyDescent="0.25">
      <c r="A12090" t="s">
        <v>4004</v>
      </c>
      <c r="B12090" t="s">
        <v>4005</v>
      </c>
      <c r="D12090" t="s">
        <v>4004</v>
      </c>
      <c r="E12090" t="s">
        <v>4005</v>
      </c>
      <c r="F12090" t="s">
        <v>4006</v>
      </c>
      <c r="G12090" t="s">
        <v>4005</v>
      </c>
      <c r="H12090" t="s">
        <v>43</v>
      </c>
      <c r="I12090" t="s">
        <v>4013</v>
      </c>
      <c r="J12090" t="s">
        <v>4014</v>
      </c>
      <c r="K12090" t="s">
        <v>380</v>
      </c>
      <c r="M12090" t="s">
        <v>4015</v>
      </c>
      <c r="N12090" t="s">
        <v>48</v>
      </c>
      <c r="O12090" t="s">
        <v>228</v>
      </c>
      <c r="P12090" t="s">
        <v>50</v>
      </c>
      <c r="Q12090" t="s">
        <v>104</v>
      </c>
      <c r="R12090" t="s">
        <v>84</v>
      </c>
      <c r="S12090" t="s">
        <v>51</v>
      </c>
      <c r="T12090" t="s">
        <v>228</v>
      </c>
      <c r="U12090">
        <v>20.399999999999999</v>
      </c>
      <c r="V12090">
        <v>7.5</v>
      </c>
      <c r="W12090">
        <v>9.3000000000000007</v>
      </c>
      <c r="X12090">
        <v>28.4</v>
      </c>
      <c r="Y12090">
        <v>1.53</v>
      </c>
      <c r="Z12090">
        <v>1.9</v>
      </c>
      <c r="AA12090">
        <v>5.79</v>
      </c>
      <c r="AB12090">
        <v>58.28</v>
      </c>
      <c r="AC12090">
        <v>1188.9100000000001</v>
      </c>
      <c r="AD12090" t="s">
        <v>176</v>
      </c>
      <c r="AE12090" t="s">
        <v>176</v>
      </c>
      <c r="AF12090" t="s">
        <v>54</v>
      </c>
      <c r="AG12090">
        <v>20.8</v>
      </c>
      <c r="AH12090" t="s">
        <v>55</v>
      </c>
      <c r="AI12090" t="s">
        <v>56</v>
      </c>
      <c r="AK12090" t="s">
        <v>57</v>
      </c>
    </row>
    <row r="12091" spans="1:37" hidden="1" x14ac:dyDescent="0.25">
      <c r="A12091" t="s">
        <v>4004</v>
      </c>
      <c r="B12091" t="s">
        <v>4005</v>
      </c>
      <c r="D12091" t="s">
        <v>4004</v>
      </c>
      <c r="E12091" t="s">
        <v>4005</v>
      </c>
      <c r="F12091" t="s">
        <v>4006</v>
      </c>
      <c r="G12091" t="s">
        <v>4005</v>
      </c>
      <c r="H12091" t="s">
        <v>43</v>
      </c>
      <c r="I12091" t="s">
        <v>4013</v>
      </c>
      <c r="J12091" t="s">
        <v>4014</v>
      </c>
      <c r="K12091" t="s">
        <v>380</v>
      </c>
      <c r="M12091" t="s">
        <v>4015</v>
      </c>
      <c r="N12091" t="s">
        <v>48</v>
      </c>
      <c r="O12091" t="s">
        <v>228</v>
      </c>
      <c r="P12091" t="s">
        <v>50</v>
      </c>
      <c r="Q12091" t="s">
        <v>110</v>
      </c>
      <c r="R12091" t="s">
        <v>52</v>
      </c>
      <c r="S12091" t="s">
        <v>51</v>
      </c>
      <c r="T12091" t="s">
        <v>228</v>
      </c>
      <c r="U12091">
        <v>26</v>
      </c>
      <c r="V12091">
        <v>4.2</v>
      </c>
      <c r="W12091">
        <v>8.6</v>
      </c>
      <c r="X12091">
        <v>28.2</v>
      </c>
      <c r="Y12091">
        <v>1.0900000000000001</v>
      </c>
      <c r="Z12091">
        <v>2.2400000000000002</v>
      </c>
      <c r="AA12091">
        <v>7.33</v>
      </c>
      <c r="AB12091">
        <v>39.07</v>
      </c>
      <c r="AC12091">
        <v>1015.82</v>
      </c>
      <c r="AD12091" t="s">
        <v>176</v>
      </c>
      <c r="AE12091" t="s">
        <v>176</v>
      </c>
      <c r="AF12091" t="s">
        <v>54</v>
      </c>
      <c r="AG12091">
        <v>26.52</v>
      </c>
      <c r="AH12091" t="s">
        <v>55</v>
      </c>
      <c r="AI12091" t="s">
        <v>56</v>
      </c>
      <c r="AK12091" t="s">
        <v>57</v>
      </c>
    </row>
    <row r="12092" spans="1:37" hidden="1" x14ac:dyDescent="0.25">
      <c r="A12092" t="s">
        <v>4004</v>
      </c>
      <c r="B12092" t="s">
        <v>4005</v>
      </c>
      <c r="D12092" t="s">
        <v>4004</v>
      </c>
      <c r="E12092" t="s">
        <v>4005</v>
      </c>
      <c r="F12092" t="s">
        <v>4006</v>
      </c>
      <c r="G12092" t="s">
        <v>4005</v>
      </c>
      <c r="H12092" t="s">
        <v>43</v>
      </c>
      <c r="I12092" t="s">
        <v>4025</v>
      </c>
      <c r="J12092" t="s">
        <v>4026</v>
      </c>
      <c r="K12092" t="s">
        <v>328</v>
      </c>
      <c r="M12092" t="s">
        <v>4027</v>
      </c>
      <c r="N12092" t="s">
        <v>48</v>
      </c>
      <c r="O12092" t="s">
        <v>228</v>
      </c>
      <c r="P12092" t="s">
        <v>50</v>
      </c>
      <c r="Q12092" t="s">
        <v>115</v>
      </c>
      <c r="R12092" t="s">
        <v>84</v>
      </c>
      <c r="S12092" t="s">
        <v>51</v>
      </c>
      <c r="T12092" t="s">
        <v>228</v>
      </c>
      <c r="U12092">
        <v>7.3</v>
      </c>
      <c r="V12092">
        <v>6.3</v>
      </c>
      <c r="W12092">
        <v>8.6</v>
      </c>
      <c r="X12092">
        <v>26.6</v>
      </c>
      <c r="Y12092">
        <v>0.46</v>
      </c>
      <c r="Z12092">
        <v>0.63</v>
      </c>
      <c r="AA12092">
        <v>1.94</v>
      </c>
      <c r="AB12092">
        <v>47.89</v>
      </c>
      <c r="AC12092">
        <v>349.6</v>
      </c>
      <c r="AD12092" t="s">
        <v>176</v>
      </c>
      <c r="AE12092" t="s">
        <v>176</v>
      </c>
      <c r="AF12092" t="s">
        <v>54</v>
      </c>
      <c r="AG12092">
        <v>7.44</v>
      </c>
      <c r="AH12092" t="s">
        <v>55</v>
      </c>
      <c r="AI12092" t="s">
        <v>56</v>
      </c>
      <c r="AK12092" t="s">
        <v>57</v>
      </c>
    </row>
    <row r="12093" spans="1:37" hidden="1" x14ac:dyDescent="0.25">
      <c r="A12093" t="s">
        <v>4004</v>
      </c>
      <c r="B12093" t="s">
        <v>4005</v>
      </c>
      <c r="D12093" t="s">
        <v>4004</v>
      </c>
      <c r="E12093" t="s">
        <v>4005</v>
      </c>
      <c r="F12093" t="s">
        <v>4006</v>
      </c>
      <c r="G12093" t="s">
        <v>4005</v>
      </c>
      <c r="H12093" t="s">
        <v>43</v>
      </c>
      <c r="I12093" t="s">
        <v>4019</v>
      </c>
      <c r="J12093" t="s">
        <v>4020</v>
      </c>
      <c r="K12093" t="s">
        <v>734</v>
      </c>
      <c r="M12093" t="s">
        <v>4021</v>
      </c>
      <c r="N12093" t="s">
        <v>48</v>
      </c>
      <c r="O12093" t="s">
        <v>228</v>
      </c>
      <c r="P12093" t="s">
        <v>50</v>
      </c>
      <c r="Q12093" t="s">
        <v>122</v>
      </c>
      <c r="R12093" t="s">
        <v>52</v>
      </c>
      <c r="S12093" t="s">
        <v>51</v>
      </c>
      <c r="T12093" t="s">
        <v>228</v>
      </c>
      <c r="U12093">
        <v>32.799999999999997</v>
      </c>
      <c r="V12093">
        <v>3.9</v>
      </c>
      <c r="W12093">
        <v>8.3000000000000007</v>
      </c>
      <c r="X12093">
        <v>27.3</v>
      </c>
      <c r="Y12093">
        <v>1.28</v>
      </c>
      <c r="Z12093">
        <v>2.72</v>
      </c>
      <c r="AA12093">
        <v>8.9499999999999993</v>
      </c>
      <c r="AB12093">
        <v>37.36</v>
      </c>
      <c r="AC12093">
        <v>1225.4100000000001</v>
      </c>
      <c r="AD12093" t="s">
        <v>176</v>
      </c>
      <c r="AE12093" t="s">
        <v>176</v>
      </c>
      <c r="AF12093" t="s">
        <v>54</v>
      </c>
      <c r="AG12093">
        <v>33.450000000000003</v>
      </c>
      <c r="AH12093" t="s">
        <v>55</v>
      </c>
      <c r="AI12093" t="s">
        <v>56</v>
      </c>
      <c r="AK12093" t="s">
        <v>57</v>
      </c>
    </row>
    <row r="12094" spans="1:37" hidden="1" x14ac:dyDescent="0.25">
      <c r="A12094" t="s">
        <v>4004</v>
      </c>
      <c r="B12094" t="s">
        <v>4005</v>
      </c>
      <c r="D12094" t="s">
        <v>4004</v>
      </c>
      <c r="E12094" t="s">
        <v>4005</v>
      </c>
      <c r="F12094" t="s">
        <v>4006</v>
      </c>
      <c r="G12094" t="s">
        <v>4005</v>
      </c>
      <c r="H12094" t="s">
        <v>43</v>
      </c>
      <c r="I12094" t="s">
        <v>4058</v>
      </c>
      <c r="J12094" t="s">
        <v>4059</v>
      </c>
      <c r="K12094" t="s">
        <v>785</v>
      </c>
      <c r="M12094" t="s">
        <v>4060</v>
      </c>
      <c r="N12094" t="s">
        <v>48</v>
      </c>
      <c r="O12094" t="s">
        <v>228</v>
      </c>
      <c r="P12094" t="s">
        <v>50</v>
      </c>
      <c r="Q12094" t="s">
        <v>127</v>
      </c>
      <c r="R12094" t="s">
        <v>84</v>
      </c>
      <c r="S12094" t="s">
        <v>51</v>
      </c>
      <c r="T12094" t="s">
        <v>228</v>
      </c>
      <c r="U12094">
        <v>30</v>
      </c>
      <c r="V12094">
        <v>5.5</v>
      </c>
      <c r="W12094">
        <v>8.3000000000000007</v>
      </c>
      <c r="X12094">
        <v>26</v>
      </c>
      <c r="Y12094">
        <v>1.65</v>
      </c>
      <c r="Z12094">
        <v>2.4900000000000002</v>
      </c>
      <c r="AA12094">
        <v>7.8</v>
      </c>
      <c r="AB12094">
        <v>41.5</v>
      </c>
      <c r="AC12094">
        <v>1245</v>
      </c>
      <c r="AD12094" t="s">
        <v>176</v>
      </c>
      <c r="AE12094" t="s">
        <v>176</v>
      </c>
      <c r="AF12094" t="s">
        <v>54</v>
      </c>
      <c r="AG12094">
        <v>30.6</v>
      </c>
      <c r="AH12094" t="s">
        <v>55</v>
      </c>
      <c r="AI12094" t="s">
        <v>56</v>
      </c>
      <c r="AK12094" t="s">
        <v>57</v>
      </c>
    </row>
    <row r="12095" spans="1:37" hidden="1" x14ac:dyDescent="0.25">
      <c r="A12095" t="s">
        <v>4004</v>
      </c>
      <c r="B12095" t="s">
        <v>4005</v>
      </c>
      <c r="D12095" t="s">
        <v>4004</v>
      </c>
      <c r="E12095" t="s">
        <v>4005</v>
      </c>
      <c r="F12095" t="s">
        <v>4006</v>
      </c>
      <c r="G12095" t="s">
        <v>4005</v>
      </c>
      <c r="H12095" t="s">
        <v>43</v>
      </c>
      <c r="I12095" t="s">
        <v>4028</v>
      </c>
      <c r="J12095" t="s">
        <v>4029</v>
      </c>
      <c r="K12095" t="s">
        <v>107</v>
      </c>
      <c r="M12095" t="s">
        <v>4030</v>
      </c>
      <c r="N12095" t="s">
        <v>48</v>
      </c>
      <c r="O12095" t="s">
        <v>228</v>
      </c>
      <c r="P12095" t="s">
        <v>50</v>
      </c>
      <c r="Q12095" t="s">
        <v>135</v>
      </c>
      <c r="R12095" t="s">
        <v>84</v>
      </c>
      <c r="S12095" t="s">
        <v>51</v>
      </c>
      <c r="T12095" t="s">
        <v>228</v>
      </c>
      <c r="U12095">
        <v>7.6</v>
      </c>
      <c r="V12095">
        <v>8.6</v>
      </c>
      <c r="W12095">
        <v>9.1</v>
      </c>
      <c r="X12095">
        <v>26.7</v>
      </c>
      <c r="Y12095">
        <v>0.65</v>
      </c>
      <c r="Z12095">
        <v>0.69</v>
      </c>
      <c r="AA12095">
        <v>2.0299999999999998</v>
      </c>
      <c r="AB12095">
        <v>66.819999999999993</v>
      </c>
      <c r="AC12095">
        <v>507.83</v>
      </c>
      <c r="AD12095" t="s">
        <v>176</v>
      </c>
      <c r="AE12095" t="s">
        <v>176</v>
      </c>
      <c r="AF12095" t="s">
        <v>54</v>
      </c>
      <c r="AG12095">
        <v>7.75</v>
      </c>
      <c r="AH12095" t="s">
        <v>55</v>
      </c>
      <c r="AI12095" t="s">
        <v>56</v>
      </c>
      <c r="AK12095" t="s">
        <v>57</v>
      </c>
    </row>
    <row r="12096" spans="1:37" hidden="1" x14ac:dyDescent="0.25">
      <c r="A12096" t="s">
        <v>4004</v>
      </c>
      <c r="B12096" t="s">
        <v>4005</v>
      </c>
      <c r="D12096" t="s">
        <v>4004</v>
      </c>
      <c r="E12096" t="s">
        <v>4005</v>
      </c>
      <c r="F12096" t="s">
        <v>4006</v>
      </c>
      <c r="G12096" t="s">
        <v>4005</v>
      </c>
      <c r="H12096" t="s">
        <v>43</v>
      </c>
      <c r="I12096" t="s">
        <v>4028</v>
      </c>
      <c r="J12096" t="s">
        <v>4029</v>
      </c>
      <c r="K12096" t="s">
        <v>107</v>
      </c>
      <c r="M12096" t="s">
        <v>4030</v>
      </c>
      <c r="N12096" t="s">
        <v>48</v>
      </c>
      <c r="O12096" t="s">
        <v>228</v>
      </c>
      <c r="P12096" t="s">
        <v>50</v>
      </c>
      <c r="Q12096" t="s">
        <v>140</v>
      </c>
      <c r="R12096" t="s">
        <v>52</v>
      </c>
      <c r="S12096" t="s">
        <v>51</v>
      </c>
      <c r="T12096" t="s">
        <v>228</v>
      </c>
      <c r="U12096">
        <v>10.5</v>
      </c>
      <c r="V12096">
        <v>4.5999999999999996</v>
      </c>
      <c r="W12096">
        <v>8.5</v>
      </c>
      <c r="X12096">
        <v>27.5</v>
      </c>
      <c r="Y12096">
        <v>0.48</v>
      </c>
      <c r="Z12096">
        <v>0.89</v>
      </c>
      <c r="AA12096">
        <v>2.89</v>
      </c>
      <c r="AB12096">
        <v>40.659999999999997</v>
      </c>
      <c r="AC12096">
        <v>426.93</v>
      </c>
      <c r="AD12096" t="s">
        <v>176</v>
      </c>
      <c r="AE12096" t="s">
        <v>176</v>
      </c>
      <c r="AF12096" t="s">
        <v>54</v>
      </c>
      <c r="AG12096">
        <v>10.71</v>
      </c>
      <c r="AH12096" t="s">
        <v>55</v>
      </c>
      <c r="AI12096" t="s">
        <v>56</v>
      </c>
      <c r="AK12096" t="s">
        <v>57</v>
      </c>
    </row>
    <row r="12097" spans="1:37" hidden="1" x14ac:dyDescent="0.25">
      <c r="A12097" t="s">
        <v>4004</v>
      </c>
      <c r="B12097" t="s">
        <v>4005</v>
      </c>
      <c r="D12097" t="s">
        <v>4004</v>
      </c>
      <c r="E12097" t="s">
        <v>4005</v>
      </c>
      <c r="F12097" t="s">
        <v>4006</v>
      </c>
      <c r="G12097" t="s">
        <v>4005</v>
      </c>
      <c r="H12097" t="s">
        <v>43</v>
      </c>
      <c r="I12097" t="s">
        <v>4031</v>
      </c>
      <c r="J12097" t="s">
        <v>4032</v>
      </c>
      <c r="K12097" t="s">
        <v>893</v>
      </c>
      <c r="M12097" t="s">
        <v>4033</v>
      </c>
      <c r="N12097" t="s">
        <v>48</v>
      </c>
      <c r="O12097" t="s">
        <v>228</v>
      </c>
      <c r="P12097" t="s">
        <v>50</v>
      </c>
      <c r="Q12097" t="s">
        <v>145</v>
      </c>
      <c r="R12097" t="s">
        <v>84</v>
      </c>
      <c r="S12097" t="s">
        <v>51</v>
      </c>
      <c r="T12097" t="s">
        <v>228</v>
      </c>
      <c r="U12097">
        <v>15.7</v>
      </c>
      <c r="V12097">
        <v>8.3000000000000007</v>
      </c>
      <c r="W12097">
        <v>8.9</v>
      </c>
      <c r="X12097">
        <v>26.2</v>
      </c>
      <c r="Y12097">
        <v>1.3</v>
      </c>
      <c r="Z12097">
        <v>1.4</v>
      </c>
      <c r="AA12097">
        <v>4.1100000000000003</v>
      </c>
      <c r="AB12097">
        <v>64.19</v>
      </c>
      <c r="AC12097">
        <v>1007.78</v>
      </c>
      <c r="AD12097" t="s">
        <v>176</v>
      </c>
      <c r="AE12097" t="s">
        <v>176</v>
      </c>
      <c r="AF12097" t="s">
        <v>54</v>
      </c>
      <c r="AG12097">
        <v>16.010000000000002</v>
      </c>
      <c r="AH12097" t="s">
        <v>55</v>
      </c>
      <c r="AI12097" t="s">
        <v>56</v>
      </c>
      <c r="AK12097" t="s">
        <v>57</v>
      </c>
    </row>
    <row r="12098" spans="1:37" hidden="1" x14ac:dyDescent="0.25">
      <c r="A12098" t="s">
        <v>4004</v>
      </c>
      <c r="B12098" t="s">
        <v>4005</v>
      </c>
      <c r="D12098" t="s">
        <v>4004</v>
      </c>
      <c r="E12098" t="s">
        <v>4005</v>
      </c>
      <c r="F12098" t="s">
        <v>4006</v>
      </c>
      <c r="G12098" t="s">
        <v>4005</v>
      </c>
      <c r="H12098" t="s">
        <v>43</v>
      </c>
      <c r="I12098" t="s">
        <v>4031</v>
      </c>
      <c r="J12098" t="s">
        <v>4032</v>
      </c>
      <c r="K12098" t="s">
        <v>893</v>
      </c>
      <c r="M12098" t="s">
        <v>4033</v>
      </c>
      <c r="N12098" t="s">
        <v>48</v>
      </c>
      <c r="O12098" t="s">
        <v>228</v>
      </c>
      <c r="P12098" t="s">
        <v>50</v>
      </c>
      <c r="Q12098" t="s">
        <v>150</v>
      </c>
      <c r="R12098" t="s">
        <v>52</v>
      </c>
      <c r="S12098" t="s">
        <v>51</v>
      </c>
      <c r="T12098" t="s">
        <v>228</v>
      </c>
      <c r="U12098">
        <v>9.5</v>
      </c>
      <c r="V12098">
        <v>4.0999999999999996</v>
      </c>
      <c r="W12098">
        <v>8.1999999999999993</v>
      </c>
      <c r="X12098">
        <v>26.7</v>
      </c>
      <c r="Y12098">
        <v>0.39</v>
      </c>
      <c r="Z12098">
        <v>0.78</v>
      </c>
      <c r="AA12098">
        <v>2.54</v>
      </c>
      <c r="AB12098">
        <v>37.89</v>
      </c>
      <c r="AC12098">
        <v>359.96</v>
      </c>
      <c r="AD12098" t="s">
        <v>176</v>
      </c>
      <c r="AE12098" t="s">
        <v>176</v>
      </c>
      <c r="AF12098" t="s">
        <v>54</v>
      </c>
      <c r="AG12098">
        <v>9.69</v>
      </c>
      <c r="AH12098" t="s">
        <v>55</v>
      </c>
      <c r="AI12098" t="s">
        <v>56</v>
      </c>
      <c r="AK12098" t="s">
        <v>57</v>
      </c>
    </row>
    <row r="12099" spans="1:37" hidden="1" x14ac:dyDescent="0.25">
      <c r="A12099" t="s">
        <v>4004</v>
      </c>
      <c r="B12099" t="s">
        <v>4005</v>
      </c>
      <c r="D12099" t="s">
        <v>4004</v>
      </c>
      <c r="E12099" t="s">
        <v>4005</v>
      </c>
      <c r="F12099" t="s">
        <v>4006</v>
      </c>
      <c r="G12099" t="s">
        <v>4005</v>
      </c>
      <c r="H12099" t="s">
        <v>43</v>
      </c>
      <c r="I12099" t="s">
        <v>4052</v>
      </c>
      <c r="J12099" t="s">
        <v>4053</v>
      </c>
      <c r="K12099" t="s">
        <v>488</v>
      </c>
      <c r="M12099" t="s">
        <v>4054</v>
      </c>
      <c r="N12099" t="s">
        <v>48</v>
      </c>
      <c r="O12099" t="s">
        <v>228</v>
      </c>
      <c r="P12099" t="s">
        <v>50</v>
      </c>
      <c r="Q12099" t="s">
        <v>155</v>
      </c>
      <c r="R12099" t="s">
        <v>52</v>
      </c>
      <c r="S12099" t="s">
        <v>51</v>
      </c>
      <c r="T12099" t="s">
        <v>228</v>
      </c>
      <c r="U12099">
        <v>25</v>
      </c>
      <c r="V12099">
        <v>3.5</v>
      </c>
      <c r="W12099">
        <v>8.1</v>
      </c>
      <c r="X12099">
        <v>26.8</v>
      </c>
      <c r="Y12099">
        <v>0.88</v>
      </c>
      <c r="Z12099">
        <v>2.0299999999999998</v>
      </c>
      <c r="AA12099">
        <v>6.7</v>
      </c>
      <c r="AB12099">
        <v>35.25</v>
      </c>
      <c r="AC12099">
        <v>881.25</v>
      </c>
      <c r="AD12099" t="s">
        <v>176</v>
      </c>
      <c r="AE12099" t="s">
        <v>176</v>
      </c>
      <c r="AF12099" t="s">
        <v>54</v>
      </c>
      <c r="AG12099">
        <v>25.5</v>
      </c>
      <c r="AH12099" t="s">
        <v>55</v>
      </c>
      <c r="AI12099" t="s">
        <v>56</v>
      </c>
      <c r="AK12099" t="s">
        <v>57</v>
      </c>
    </row>
    <row r="12100" spans="1:37" hidden="1" x14ac:dyDescent="0.25">
      <c r="A12100" t="s">
        <v>4004</v>
      </c>
      <c r="B12100" t="s">
        <v>4005</v>
      </c>
      <c r="D12100" t="s">
        <v>4004</v>
      </c>
      <c r="E12100" t="s">
        <v>4005</v>
      </c>
      <c r="F12100" t="s">
        <v>4006</v>
      </c>
      <c r="G12100" t="s">
        <v>4005</v>
      </c>
      <c r="H12100" t="s">
        <v>43</v>
      </c>
      <c r="I12100" t="s">
        <v>4037</v>
      </c>
      <c r="J12100" t="s">
        <v>4038</v>
      </c>
      <c r="K12100" t="s">
        <v>503</v>
      </c>
      <c r="M12100" t="s">
        <v>4039</v>
      </c>
      <c r="N12100" t="s">
        <v>48</v>
      </c>
      <c r="O12100" t="s">
        <v>228</v>
      </c>
      <c r="P12100" t="s">
        <v>50</v>
      </c>
      <c r="Q12100" t="s">
        <v>160</v>
      </c>
      <c r="R12100" t="s">
        <v>84</v>
      </c>
      <c r="S12100" t="s">
        <v>51</v>
      </c>
      <c r="T12100" t="s">
        <v>228</v>
      </c>
      <c r="U12100">
        <v>14.4</v>
      </c>
      <c r="V12100">
        <v>6.2</v>
      </c>
      <c r="W12100">
        <v>8.6999999999999993</v>
      </c>
      <c r="X12100">
        <v>27</v>
      </c>
      <c r="Y12100">
        <v>0.89</v>
      </c>
      <c r="Z12100">
        <v>1.25</v>
      </c>
      <c r="AA12100">
        <v>3.89</v>
      </c>
      <c r="AB12100">
        <v>47.39</v>
      </c>
      <c r="AC12100">
        <v>682.42</v>
      </c>
      <c r="AD12100" t="s">
        <v>176</v>
      </c>
      <c r="AE12100" t="s">
        <v>176</v>
      </c>
      <c r="AF12100" t="s">
        <v>54</v>
      </c>
      <c r="AG12100">
        <v>14.68</v>
      </c>
      <c r="AH12100" t="s">
        <v>55</v>
      </c>
      <c r="AI12100" t="s">
        <v>56</v>
      </c>
      <c r="AK12100" t="s">
        <v>57</v>
      </c>
    </row>
    <row r="12101" spans="1:37" hidden="1" x14ac:dyDescent="0.25">
      <c r="A12101" t="s">
        <v>4004</v>
      </c>
      <c r="B12101" t="s">
        <v>4005</v>
      </c>
      <c r="D12101" t="s">
        <v>4004</v>
      </c>
      <c r="E12101" t="s">
        <v>4005</v>
      </c>
      <c r="F12101" t="s">
        <v>4006</v>
      </c>
      <c r="G12101" t="s">
        <v>4005</v>
      </c>
      <c r="H12101" t="s">
        <v>43</v>
      </c>
      <c r="I12101" t="s">
        <v>4034</v>
      </c>
      <c r="J12101" t="s">
        <v>4035</v>
      </c>
      <c r="K12101" t="s">
        <v>1134</v>
      </c>
      <c r="M12101" t="s">
        <v>4036</v>
      </c>
      <c r="N12101" t="s">
        <v>48</v>
      </c>
      <c r="O12101" t="s">
        <v>228</v>
      </c>
      <c r="P12101" t="s">
        <v>50</v>
      </c>
      <c r="Q12101" t="s">
        <v>165</v>
      </c>
      <c r="R12101" t="s">
        <v>52</v>
      </c>
      <c r="S12101" t="s">
        <v>51</v>
      </c>
      <c r="T12101" t="s">
        <v>228</v>
      </c>
      <c r="U12101">
        <v>29.1</v>
      </c>
      <c r="V12101">
        <v>4.7</v>
      </c>
      <c r="W12101">
        <v>8.4</v>
      </c>
      <c r="X12101">
        <v>27</v>
      </c>
      <c r="Y12101">
        <v>1.37</v>
      </c>
      <c r="Z12101">
        <v>2.44</v>
      </c>
      <c r="AA12101">
        <v>7.86</v>
      </c>
      <c r="AB12101">
        <v>40.79</v>
      </c>
      <c r="AC12101">
        <v>1186.99</v>
      </c>
      <c r="AD12101" t="s">
        <v>176</v>
      </c>
      <c r="AE12101" t="s">
        <v>176</v>
      </c>
      <c r="AF12101" t="s">
        <v>54</v>
      </c>
      <c r="AG12101">
        <v>29.68</v>
      </c>
      <c r="AH12101" t="s">
        <v>55</v>
      </c>
      <c r="AI12101" t="s">
        <v>56</v>
      </c>
      <c r="AK12101" t="s">
        <v>57</v>
      </c>
    </row>
    <row r="12102" spans="1:37" hidden="1" x14ac:dyDescent="0.25">
      <c r="A12102" t="s">
        <v>4004</v>
      </c>
      <c r="B12102" t="s">
        <v>4005</v>
      </c>
      <c r="D12102" t="s">
        <v>4004</v>
      </c>
      <c r="E12102" t="s">
        <v>4005</v>
      </c>
      <c r="F12102" t="s">
        <v>4006</v>
      </c>
      <c r="G12102" t="s">
        <v>4005</v>
      </c>
      <c r="H12102" t="s">
        <v>43</v>
      </c>
      <c r="I12102" t="s">
        <v>4043</v>
      </c>
      <c r="J12102" t="s">
        <v>4044</v>
      </c>
      <c r="K12102" t="s">
        <v>527</v>
      </c>
      <c r="M12102" t="s">
        <v>4045</v>
      </c>
      <c r="N12102" t="s">
        <v>48</v>
      </c>
      <c r="O12102" t="s">
        <v>228</v>
      </c>
      <c r="P12102" t="s">
        <v>50</v>
      </c>
      <c r="Q12102" t="s">
        <v>170</v>
      </c>
      <c r="R12102" t="s">
        <v>52</v>
      </c>
      <c r="S12102" t="s">
        <v>51</v>
      </c>
      <c r="T12102" t="s">
        <v>228</v>
      </c>
      <c r="U12102">
        <v>21.1</v>
      </c>
      <c r="V12102">
        <v>4.2</v>
      </c>
      <c r="W12102">
        <v>8.3000000000000007</v>
      </c>
      <c r="X12102">
        <v>27</v>
      </c>
      <c r="Y12102">
        <v>0.89</v>
      </c>
      <c r="Z12102">
        <v>1.75</v>
      </c>
      <c r="AA12102">
        <v>5.7</v>
      </c>
      <c r="AB12102">
        <v>38.549999999999997</v>
      </c>
      <c r="AC12102">
        <v>813.41</v>
      </c>
      <c r="AD12102" t="s">
        <v>176</v>
      </c>
      <c r="AE12102" t="s">
        <v>176</v>
      </c>
      <c r="AF12102" t="s">
        <v>54</v>
      </c>
      <c r="AG12102">
        <v>21.52</v>
      </c>
      <c r="AH12102" t="s">
        <v>55</v>
      </c>
      <c r="AI12102" t="s">
        <v>56</v>
      </c>
      <c r="AK12102" t="s">
        <v>57</v>
      </c>
    </row>
    <row r="12103" spans="1:37" hidden="1" x14ac:dyDescent="0.25">
      <c r="A12103" t="s">
        <v>4004</v>
      </c>
      <c r="B12103" t="s">
        <v>4005</v>
      </c>
      <c r="D12103" t="s">
        <v>4004</v>
      </c>
      <c r="E12103" t="s">
        <v>4005</v>
      </c>
      <c r="F12103" t="s">
        <v>4006</v>
      </c>
      <c r="G12103" t="s">
        <v>4005</v>
      </c>
      <c r="H12103" t="s">
        <v>43</v>
      </c>
      <c r="I12103" t="s">
        <v>4043</v>
      </c>
      <c r="J12103" t="s">
        <v>4044</v>
      </c>
      <c r="K12103" t="s">
        <v>527</v>
      </c>
      <c r="M12103" t="s">
        <v>4045</v>
      </c>
      <c r="N12103" t="s">
        <v>48</v>
      </c>
      <c r="O12103" t="s">
        <v>228</v>
      </c>
      <c r="P12103" t="s">
        <v>50</v>
      </c>
      <c r="Q12103" t="s">
        <v>194</v>
      </c>
      <c r="R12103" t="s">
        <v>84</v>
      </c>
      <c r="S12103" t="s">
        <v>51</v>
      </c>
      <c r="T12103" t="s">
        <v>228</v>
      </c>
      <c r="U12103">
        <v>21</v>
      </c>
      <c r="V12103">
        <v>6.6</v>
      </c>
      <c r="W12103">
        <v>8.6</v>
      </c>
      <c r="X12103">
        <v>26.3</v>
      </c>
      <c r="Y12103">
        <v>1.39</v>
      </c>
      <c r="Z12103">
        <v>1.81</v>
      </c>
      <c r="AA12103">
        <v>5.52</v>
      </c>
      <c r="AB12103">
        <v>50.2</v>
      </c>
      <c r="AC12103">
        <v>1054.2</v>
      </c>
      <c r="AD12103" t="s">
        <v>176</v>
      </c>
      <c r="AE12103" t="s">
        <v>176</v>
      </c>
      <c r="AF12103" t="s">
        <v>54</v>
      </c>
      <c r="AG12103">
        <v>21.42</v>
      </c>
      <c r="AH12103" t="s">
        <v>55</v>
      </c>
      <c r="AI12103" t="s">
        <v>56</v>
      </c>
      <c r="AK12103" t="s">
        <v>57</v>
      </c>
    </row>
    <row r="12104" spans="1:37" hidden="1" x14ac:dyDescent="0.25">
      <c r="A12104" t="s">
        <v>4004</v>
      </c>
      <c r="B12104" t="s">
        <v>4005</v>
      </c>
      <c r="D12104" t="s">
        <v>4004</v>
      </c>
      <c r="E12104" t="s">
        <v>4005</v>
      </c>
      <c r="F12104" t="s">
        <v>4006</v>
      </c>
      <c r="G12104" t="s">
        <v>4005</v>
      </c>
      <c r="H12104" t="s">
        <v>43</v>
      </c>
      <c r="I12104" t="s">
        <v>4040</v>
      </c>
      <c r="J12104" t="s">
        <v>4041</v>
      </c>
      <c r="K12104" t="s">
        <v>459</v>
      </c>
      <c r="M12104" t="s">
        <v>4042</v>
      </c>
      <c r="N12104" t="s">
        <v>48</v>
      </c>
      <c r="O12104" t="s">
        <v>228</v>
      </c>
      <c r="P12104" t="s">
        <v>50</v>
      </c>
      <c r="Q12104" t="s">
        <v>175</v>
      </c>
      <c r="R12104" t="s">
        <v>84</v>
      </c>
      <c r="S12104" t="s">
        <v>51</v>
      </c>
      <c r="T12104" t="s">
        <v>228</v>
      </c>
      <c r="U12104">
        <v>18.8</v>
      </c>
      <c r="V12104">
        <v>6</v>
      </c>
      <c r="W12104">
        <v>8.8000000000000007</v>
      </c>
      <c r="X12104">
        <v>27.6</v>
      </c>
      <c r="Y12104">
        <v>1.1299999999999999</v>
      </c>
      <c r="Z12104">
        <v>1.65</v>
      </c>
      <c r="AA12104">
        <v>5.19</v>
      </c>
      <c r="AB12104">
        <v>46.1</v>
      </c>
      <c r="AC12104">
        <v>866.68</v>
      </c>
      <c r="AD12104" t="s">
        <v>176</v>
      </c>
      <c r="AE12104" t="s">
        <v>176</v>
      </c>
      <c r="AF12104" t="s">
        <v>54</v>
      </c>
      <c r="AG12104">
        <v>19.170000000000002</v>
      </c>
      <c r="AH12104" t="s">
        <v>55</v>
      </c>
      <c r="AI12104" t="s">
        <v>56</v>
      </c>
      <c r="AK12104" t="s">
        <v>57</v>
      </c>
    </row>
    <row r="12105" spans="1:37" hidden="1" x14ac:dyDescent="0.25">
      <c r="A12105" t="s">
        <v>4004</v>
      </c>
      <c r="B12105" t="s">
        <v>4005</v>
      </c>
      <c r="D12105" t="s">
        <v>4004</v>
      </c>
      <c r="E12105" t="s">
        <v>4005</v>
      </c>
      <c r="F12105" t="s">
        <v>4006</v>
      </c>
      <c r="G12105" t="s">
        <v>4005</v>
      </c>
      <c r="H12105" t="s">
        <v>43</v>
      </c>
      <c r="I12105" t="s">
        <v>4046</v>
      </c>
      <c r="J12105" t="s">
        <v>4047</v>
      </c>
      <c r="K12105" t="s">
        <v>521</v>
      </c>
      <c r="M12105" t="s">
        <v>4048</v>
      </c>
      <c r="N12105" t="s">
        <v>48</v>
      </c>
      <c r="O12105" t="s">
        <v>228</v>
      </c>
      <c r="P12105" t="s">
        <v>50</v>
      </c>
      <c r="Q12105" t="s">
        <v>195</v>
      </c>
      <c r="R12105" t="s">
        <v>84</v>
      </c>
      <c r="S12105" t="s">
        <v>51</v>
      </c>
      <c r="T12105" t="s">
        <v>228</v>
      </c>
      <c r="U12105">
        <v>23.1</v>
      </c>
      <c r="V12105">
        <v>7.9</v>
      </c>
      <c r="W12105">
        <v>9.1</v>
      </c>
      <c r="X12105">
        <v>27.3</v>
      </c>
      <c r="Y12105">
        <v>1.82</v>
      </c>
      <c r="Z12105">
        <v>2.1</v>
      </c>
      <c r="AA12105">
        <v>6.31</v>
      </c>
      <c r="AB12105">
        <v>61.38</v>
      </c>
      <c r="AC12105">
        <v>1417.88</v>
      </c>
      <c r="AD12105" t="s">
        <v>176</v>
      </c>
      <c r="AE12105" t="s">
        <v>176</v>
      </c>
      <c r="AF12105" t="s">
        <v>54</v>
      </c>
      <c r="AG12105">
        <v>23.56</v>
      </c>
      <c r="AH12105" t="s">
        <v>55</v>
      </c>
      <c r="AI12105" t="s">
        <v>56</v>
      </c>
      <c r="AK12105" t="s">
        <v>57</v>
      </c>
    </row>
    <row r="12106" spans="1:37" hidden="1" x14ac:dyDescent="0.25">
      <c r="A12106" t="s">
        <v>4004</v>
      </c>
      <c r="B12106" t="s">
        <v>4005</v>
      </c>
      <c r="D12106" t="s">
        <v>4004</v>
      </c>
      <c r="E12106" t="s">
        <v>4005</v>
      </c>
      <c r="F12106" t="s">
        <v>4006</v>
      </c>
      <c r="G12106" t="s">
        <v>4005</v>
      </c>
      <c r="H12106" t="s">
        <v>43</v>
      </c>
      <c r="I12106" t="s">
        <v>4046</v>
      </c>
      <c r="J12106" t="s">
        <v>4047</v>
      </c>
      <c r="K12106" t="s">
        <v>521</v>
      </c>
      <c r="M12106" t="s">
        <v>4048</v>
      </c>
      <c r="N12106" t="s">
        <v>48</v>
      </c>
      <c r="O12106" t="s">
        <v>228</v>
      </c>
      <c r="P12106" t="s">
        <v>50</v>
      </c>
      <c r="Q12106" t="s">
        <v>196</v>
      </c>
      <c r="R12106" t="s">
        <v>52</v>
      </c>
      <c r="S12106" t="s">
        <v>51</v>
      </c>
      <c r="T12106" t="s">
        <v>228</v>
      </c>
      <c r="U12106">
        <v>19.3</v>
      </c>
      <c r="V12106">
        <v>3.9</v>
      </c>
      <c r="W12106">
        <v>8.1999999999999993</v>
      </c>
      <c r="X12106">
        <v>26.9</v>
      </c>
      <c r="Y12106">
        <v>0.75</v>
      </c>
      <c r="Z12106">
        <v>1.58</v>
      </c>
      <c r="AA12106">
        <v>5.19</v>
      </c>
      <c r="AB12106">
        <v>37.090000000000003</v>
      </c>
      <c r="AC12106">
        <v>715.84</v>
      </c>
      <c r="AD12106" t="s">
        <v>176</v>
      </c>
      <c r="AE12106" t="s">
        <v>176</v>
      </c>
      <c r="AF12106" t="s">
        <v>54</v>
      </c>
      <c r="AG12106">
        <v>19.68</v>
      </c>
      <c r="AH12106" t="s">
        <v>55</v>
      </c>
      <c r="AI12106" t="s">
        <v>56</v>
      </c>
      <c r="AK12106" t="s">
        <v>57</v>
      </c>
    </row>
    <row r="12107" spans="1:37" hidden="1" x14ac:dyDescent="0.25">
      <c r="A12107" t="s">
        <v>4004</v>
      </c>
      <c r="B12107" t="s">
        <v>4005</v>
      </c>
      <c r="D12107" t="s">
        <v>4004</v>
      </c>
      <c r="E12107" t="s">
        <v>4005</v>
      </c>
      <c r="F12107" t="s">
        <v>4006</v>
      </c>
      <c r="G12107" t="s">
        <v>4005</v>
      </c>
      <c r="H12107" t="s">
        <v>43</v>
      </c>
      <c r="I12107" t="s">
        <v>4082</v>
      </c>
      <c r="J12107" t="s">
        <v>4083</v>
      </c>
      <c r="K12107" t="s">
        <v>132</v>
      </c>
      <c r="M12107" t="s">
        <v>4084</v>
      </c>
      <c r="N12107" t="s">
        <v>185</v>
      </c>
      <c r="O12107" t="s">
        <v>228</v>
      </c>
      <c r="P12107" t="s">
        <v>50</v>
      </c>
      <c r="Q12107" t="s">
        <v>202</v>
      </c>
      <c r="R12107" t="s">
        <v>52</v>
      </c>
      <c r="S12107" t="s">
        <v>51</v>
      </c>
      <c r="T12107" t="s">
        <v>228</v>
      </c>
      <c r="U12107">
        <v>19.3</v>
      </c>
      <c r="V12107">
        <v>4</v>
      </c>
      <c r="W12107">
        <v>8.1999999999999993</v>
      </c>
      <c r="X12107">
        <v>26.8</v>
      </c>
      <c r="Y12107">
        <v>0.77</v>
      </c>
      <c r="Z12107">
        <v>1.58</v>
      </c>
      <c r="AA12107">
        <v>5.17</v>
      </c>
      <c r="AB12107">
        <v>37.49</v>
      </c>
      <c r="AC12107">
        <v>723.56</v>
      </c>
      <c r="AD12107" t="s">
        <v>176</v>
      </c>
      <c r="AE12107" t="s">
        <v>176</v>
      </c>
      <c r="AF12107" t="s">
        <v>54</v>
      </c>
      <c r="AG12107">
        <v>19.68</v>
      </c>
      <c r="AH12107" t="s">
        <v>55</v>
      </c>
      <c r="AI12107" t="s">
        <v>56</v>
      </c>
      <c r="AK12107" t="s">
        <v>57</v>
      </c>
    </row>
    <row r="12108" spans="1:37" hidden="1" x14ac:dyDescent="0.25">
      <c r="A12108" t="s">
        <v>4004</v>
      </c>
      <c r="B12108" t="s">
        <v>4005</v>
      </c>
      <c r="D12108" t="s">
        <v>4004</v>
      </c>
      <c r="E12108" t="s">
        <v>4005</v>
      </c>
      <c r="F12108" t="s">
        <v>4006</v>
      </c>
      <c r="G12108" t="s">
        <v>4005</v>
      </c>
      <c r="H12108" t="s">
        <v>43</v>
      </c>
      <c r="I12108" t="s">
        <v>4049</v>
      </c>
      <c r="J12108" t="s">
        <v>4050</v>
      </c>
      <c r="K12108" t="s">
        <v>3170</v>
      </c>
      <c r="M12108" t="s">
        <v>4051</v>
      </c>
      <c r="N12108" t="s">
        <v>48</v>
      </c>
      <c r="O12108" t="s">
        <v>228</v>
      </c>
      <c r="P12108" t="s">
        <v>50</v>
      </c>
      <c r="Q12108" t="s">
        <v>245</v>
      </c>
      <c r="R12108" t="s">
        <v>84</v>
      </c>
      <c r="S12108" t="s">
        <v>51</v>
      </c>
      <c r="T12108" t="s">
        <v>228</v>
      </c>
      <c r="U12108">
        <v>10</v>
      </c>
      <c r="V12108">
        <v>6.4</v>
      </c>
      <c r="W12108">
        <v>8.1999999999999993</v>
      </c>
      <c r="X12108">
        <v>24.9</v>
      </c>
      <c r="Y12108">
        <v>0.64</v>
      </c>
      <c r="Z12108">
        <v>0.82</v>
      </c>
      <c r="AA12108">
        <v>2.4900000000000002</v>
      </c>
      <c r="AB12108">
        <v>43.21</v>
      </c>
      <c r="AC12108">
        <v>432.1</v>
      </c>
      <c r="AD12108" t="s">
        <v>176</v>
      </c>
      <c r="AE12108" t="s">
        <v>176</v>
      </c>
      <c r="AF12108" t="s">
        <v>54</v>
      </c>
      <c r="AG12108">
        <v>10.199999999999999</v>
      </c>
      <c r="AH12108" t="s">
        <v>55</v>
      </c>
      <c r="AI12108" t="s">
        <v>56</v>
      </c>
      <c r="AK12108" t="s">
        <v>57</v>
      </c>
    </row>
    <row r="12109" spans="1:37" hidden="1" x14ac:dyDescent="0.25">
      <c r="A12109" t="s">
        <v>4004</v>
      </c>
      <c r="B12109" t="s">
        <v>4005</v>
      </c>
      <c r="D12109" t="s">
        <v>4004</v>
      </c>
      <c r="E12109" t="s">
        <v>4005</v>
      </c>
      <c r="F12109" t="s">
        <v>4006</v>
      </c>
      <c r="G12109" t="s">
        <v>4005</v>
      </c>
      <c r="H12109" t="s">
        <v>43</v>
      </c>
      <c r="I12109" t="s">
        <v>4067</v>
      </c>
      <c r="J12109" t="s">
        <v>4068</v>
      </c>
      <c r="K12109" t="s">
        <v>409</v>
      </c>
      <c r="M12109" t="s">
        <v>4069</v>
      </c>
      <c r="N12109" t="s">
        <v>48</v>
      </c>
      <c r="O12109" t="s">
        <v>228</v>
      </c>
      <c r="P12109" t="s">
        <v>50</v>
      </c>
      <c r="Q12109" t="s">
        <v>364</v>
      </c>
      <c r="R12109" t="s">
        <v>84</v>
      </c>
      <c r="S12109" t="s">
        <v>51</v>
      </c>
      <c r="T12109" t="s">
        <v>228</v>
      </c>
      <c r="U12109">
        <v>9.3000000000000007</v>
      </c>
      <c r="V12109">
        <v>5.7</v>
      </c>
      <c r="W12109">
        <v>8.8000000000000007</v>
      </c>
      <c r="X12109">
        <v>27.8</v>
      </c>
      <c r="Y12109">
        <v>0.53</v>
      </c>
      <c r="Z12109">
        <v>0.82</v>
      </c>
      <c r="AA12109">
        <v>2.59</v>
      </c>
      <c r="AB12109">
        <v>45.81</v>
      </c>
      <c r="AC12109">
        <v>426.03</v>
      </c>
      <c r="AD12109" t="s">
        <v>176</v>
      </c>
      <c r="AE12109" t="s">
        <v>176</v>
      </c>
      <c r="AF12109" t="s">
        <v>54</v>
      </c>
      <c r="AG12109">
        <v>9.48</v>
      </c>
      <c r="AH12109" t="s">
        <v>55</v>
      </c>
      <c r="AI12109" t="s">
        <v>56</v>
      </c>
      <c r="AK12109" t="s">
        <v>57</v>
      </c>
    </row>
    <row r="12110" spans="1:37" hidden="1" x14ac:dyDescent="0.25">
      <c r="A12110" t="s">
        <v>4004</v>
      </c>
      <c r="B12110" t="s">
        <v>4005</v>
      </c>
      <c r="D12110" t="s">
        <v>4004</v>
      </c>
      <c r="E12110" t="s">
        <v>4005</v>
      </c>
      <c r="F12110" t="s">
        <v>4006</v>
      </c>
      <c r="G12110" t="s">
        <v>4005</v>
      </c>
      <c r="H12110" t="s">
        <v>43</v>
      </c>
      <c r="I12110" t="s">
        <v>4088</v>
      </c>
      <c r="J12110" t="s">
        <v>4089</v>
      </c>
      <c r="K12110" t="s">
        <v>278</v>
      </c>
      <c r="M12110" t="s">
        <v>4090</v>
      </c>
      <c r="N12110" t="s">
        <v>185</v>
      </c>
      <c r="O12110" t="s">
        <v>228</v>
      </c>
      <c r="P12110" t="s">
        <v>50</v>
      </c>
      <c r="Q12110" t="s">
        <v>370</v>
      </c>
      <c r="R12110" t="s">
        <v>84</v>
      </c>
      <c r="S12110" t="s">
        <v>51</v>
      </c>
      <c r="T12110" t="s">
        <v>228</v>
      </c>
      <c r="U12110">
        <v>35.700000000000003</v>
      </c>
      <c r="V12110">
        <v>5</v>
      </c>
      <c r="W12110">
        <v>8.1</v>
      </c>
      <c r="X12110">
        <v>25.6</v>
      </c>
      <c r="Y12110">
        <v>1.79</v>
      </c>
      <c r="Z12110">
        <v>2.89</v>
      </c>
      <c r="AA12110">
        <v>9.14</v>
      </c>
      <c r="AB12110">
        <v>41.19</v>
      </c>
      <c r="AC12110">
        <v>1470.48</v>
      </c>
      <c r="AD12110" t="s">
        <v>176</v>
      </c>
      <c r="AE12110" t="s">
        <v>176</v>
      </c>
      <c r="AF12110" t="s">
        <v>54</v>
      </c>
      <c r="AG12110">
        <v>36.409999999999997</v>
      </c>
      <c r="AH12110" t="s">
        <v>55</v>
      </c>
      <c r="AI12110" t="s">
        <v>56</v>
      </c>
      <c r="AK12110" t="s">
        <v>57</v>
      </c>
    </row>
    <row r="12111" spans="1:37" hidden="1" x14ac:dyDescent="0.25">
      <c r="A12111" t="s">
        <v>4004</v>
      </c>
      <c r="B12111" t="s">
        <v>4005</v>
      </c>
      <c r="D12111" t="s">
        <v>4004</v>
      </c>
      <c r="E12111" t="s">
        <v>4005</v>
      </c>
      <c r="F12111" t="s">
        <v>4006</v>
      </c>
      <c r="G12111" t="s">
        <v>4005</v>
      </c>
      <c r="H12111" t="s">
        <v>43</v>
      </c>
      <c r="I12111" t="s">
        <v>4064</v>
      </c>
      <c r="J12111" t="s">
        <v>4065</v>
      </c>
      <c r="K12111" t="s">
        <v>342</v>
      </c>
      <c r="M12111" t="s">
        <v>4066</v>
      </c>
      <c r="N12111" t="s">
        <v>48</v>
      </c>
      <c r="O12111" t="s">
        <v>228</v>
      </c>
      <c r="P12111" t="s">
        <v>50</v>
      </c>
      <c r="Q12111" t="s">
        <v>371</v>
      </c>
      <c r="R12111" t="s">
        <v>52</v>
      </c>
      <c r="S12111" t="s">
        <v>51</v>
      </c>
      <c r="T12111" t="s">
        <v>228</v>
      </c>
      <c r="U12111">
        <v>49.9</v>
      </c>
      <c r="V12111">
        <v>3.8</v>
      </c>
      <c r="W12111">
        <v>7.6</v>
      </c>
      <c r="X12111">
        <v>24.6</v>
      </c>
      <c r="Y12111">
        <v>1.9</v>
      </c>
      <c r="Z12111">
        <v>3.79</v>
      </c>
      <c r="AA12111">
        <v>12.28</v>
      </c>
      <c r="AB12111">
        <v>31.1</v>
      </c>
      <c r="AC12111">
        <v>1551.89</v>
      </c>
      <c r="AD12111" t="s">
        <v>176</v>
      </c>
      <c r="AE12111" t="s">
        <v>176</v>
      </c>
      <c r="AF12111" t="s">
        <v>54</v>
      </c>
      <c r="AG12111">
        <v>50.89</v>
      </c>
      <c r="AH12111" t="s">
        <v>55</v>
      </c>
      <c r="AI12111" t="s">
        <v>56</v>
      </c>
      <c r="AK12111" t="s">
        <v>57</v>
      </c>
    </row>
    <row r="12112" spans="1:37" hidden="1" x14ac:dyDescent="0.25">
      <c r="A12112" t="s">
        <v>4004</v>
      </c>
      <c r="B12112" t="s">
        <v>4005</v>
      </c>
      <c r="D12112" t="s">
        <v>4004</v>
      </c>
      <c r="E12112" t="s">
        <v>4005</v>
      </c>
      <c r="F12112" t="s">
        <v>4006</v>
      </c>
      <c r="G12112" t="s">
        <v>4005</v>
      </c>
      <c r="H12112" t="s">
        <v>43</v>
      </c>
      <c r="I12112" t="s">
        <v>4070</v>
      </c>
      <c r="J12112" t="s">
        <v>4071</v>
      </c>
      <c r="K12112" t="s">
        <v>431</v>
      </c>
      <c r="M12112" t="s">
        <v>4072</v>
      </c>
      <c r="N12112" t="s">
        <v>48</v>
      </c>
      <c r="O12112" t="s">
        <v>228</v>
      </c>
      <c r="P12112" t="s">
        <v>50</v>
      </c>
      <c r="Q12112" t="s">
        <v>377</v>
      </c>
      <c r="R12112" t="s">
        <v>52</v>
      </c>
      <c r="S12112" t="s">
        <v>51</v>
      </c>
      <c r="T12112" t="s">
        <v>228</v>
      </c>
      <c r="U12112">
        <v>89.4</v>
      </c>
      <c r="V12112">
        <v>3.5</v>
      </c>
      <c r="W12112">
        <v>8</v>
      </c>
      <c r="X12112">
        <v>26.4</v>
      </c>
      <c r="Y12112">
        <v>3.13</v>
      </c>
      <c r="Z12112">
        <v>7.15</v>
      </c>
      <c r="AA12112">
        <v>23.6</v>
      </c>
      <c r="AB12112">
        <v>34.979999999999997</v>
      </c>
      <c r="AC12112">
        <v>3127.21</v>
      </c>
      <c r="AD12112" t="s">
        <v>176</v>
      </c>
      <c r="AE12112" t="s">
        <v>176</v>
      </c>
      <c r="AF12112" t="s">
        <v>54</v>
      </c>
      <c r="AG12112">
        <v>91.18</v>
      </c>
      <c r="AH12112" t="s">
        <v>55</v>
      </c>
      <c r="AI12112" t="s">
        <v>56</v>
      </c>
      <c r="AK12112" t="s">
        <v>57</v>
      </c>
    </row>
    <row r="12113" spans="1:37" hidden="1" x14ac:dyDescent="0.25">
      <c r="A12113" t="s">
        <v>4004</v>
      </c>
      <c r="B12113" t="s">
        <v>4005</v>
      </c>
      <c r="D12113" t="s">
        <v>4004</v>
      </c>
      <c r="E12113" t="s">
        <v>4005</v>
      </c>
      <c r="F12113" t="s">
        <v>4006</v>
      </c>
      <c r="G12113" t="s">
        <v>4005</v>
      </c>
      <c r="H12113" t="s">
        <v>43</v>
      </c>
      <c r="I12113" t="s">
        <v>4079</v>
      </c>
      <c r="J12113" t="s">
        <v>4080</v>
      </c>
      <c r="K12113" t="s">
        <v>902</v>
      </c>
      <c r="M12113" t="s">
        <v>4081</v>
      </c>
      <c r="N12113" t="s">
        <v>48</v>
      </c>
      <c r="O12113" t="s">
        <v>228</v>
      </c>
      <c r="P12113" t="s">
        <v>50</v>
      </c>
      <c r="Q12113" t="s">
        <v>383</v>
      </c>
      <c r="R12113" t="s">
        <v>52</v>
      </c>
      <c r="S12113" t="s">
        <v>51</v>
      </c>
      <c r="T12113" t="s">
        <v>228</v>
      </c>
      <c r="U12113">
        <v>30.4</v>
      </c>
      <c r="V12113">
        <v>3.9</v>
      </c>
      <c r="W12113">
        <v>8</v>
      </c>
      <c r="X12113">
        <v>26.1</v>
      </c>
      <c r="Y12113">
        <v>1.19</v>
      </c>
      <c r="Z12113">
        <v>2.4300000000000002</v>
      </c>
      <c r="AA12113">
        <v>7.93</v>
      </c>
      <c r="AB12113">
        <v>36.57</v>
      </c>
      <c r="AC12113">
        <v>1111.73</v>
      </c>
      <c r="AD12113" t="s">
        <v>176</v>
      </c>
      <c r="AE12113" t="s">
        <v>176</v>
      </c>
      <c r="AF12113" t="s">
        <v>54</v>
      </c>
      <c r="AG12113">
        <v>31</v>
      </c>
      <c r="AH12113" t="s">
        <v>55</v>
      </c>
      <c r="AI12113" t="s">
        <v>56</v>
      </c>
      <c r="AK12113" t="s">
        <v>57</v>
      </c>
    </row>
    <row r="12114" spans="1:37" hidden="1" x14ac:dyDescent="0.25">
      <c r="A12114" t="s">
        <v>4004</v>
      </c>
      <c r="B12114" t="s">
        <v>4005</v>
      </c>
      <c r="D12114" t="s">
        <v>4004</v>
      </c>
      <c r="E12114" t="s">
        <v>4005</v>
      </c>
      <c r="F12114" t="s">
        <v>4006</v>
      </c>
      <c r="G12114" t="s">
        <v>4005</v>
      </c>
      <c r="H12114" t="s">
        <v>43</v>
      </c>
      <c r="I12114" t="s">
        <v>4076</v>
      </c>
      <c r="J12114" t="s">
        <v>4077</v>
      </c>
      <c r="K12114" t="s">
        <v>394</v>
      </c>
      <c r="M12114" t="s">
        <v>4078</v>
      </c>
      <c r="N12114" t="s">
        <v>48</v>
      </c>
      <c r="O12114" t="s">
        <v>228</v>
      </c>
      <c r="P12114" t="s">
        <v>50</v>
      </c>
      <c r="Q12114" t="s">
        <v>389</v>
      </c>
      <c r="R12114" t="s">
        <v>52</v>
      </c>
      <c r="S12114" t="s">
        <v>51</v>
      </c>
      <c r="T12114" t="s">
        <v>228</v>
      </c>
      <c r="U12114">
        <v>30.2</v>
      </c>
      <c r="V12114">
        <v>4.4000000000000004</v>
      </c>
      <c r="W12114">
        <v>8.4</v>
      </c>
      <c r="X12114">
        <v>27.3</v>
      </c>
      <c r="Y12114">
        <v>1.33</v>
      </c>
      <c r="Z12114">
        <v>2.54</v>
      </c>
      <c r="AA12114">
        <v>8.24</v>
      </c>
      <c r="AB12114">
        <v>39.6</v>
      </c>
      <c r="AC12114">
        <v>1195.92</v>
      </c>
      <c r="AD12114" t="s">
        <v>176</v>
      </c>
      <c r="AE12114" t="s">
        <v>176</v>
      </c>
      <c r="AF12114" t="s">
        <v>54</v>
      </c>
      <c r="AG12114">
        <v>30.8</v>
      </c>
      <c r="AH12114" t="s">
        <v>55</v>
      </c>
      <c r="AI12114" t="s">
        <v>56</v>
      </c>
      <c r="AK12114" t="s">
        <v>57</v>
      </c>
    </row>
    <row r="12115" spans="1:37" hidden="1" x14ac:dyDescent="0.25">
      <c r="A12115" t="s">
        <v>4004</v>
      </c>
      <c r="B12115" t="s">
        <v>4005</v>
      </c>
      <c r="D12115" t="s">
        <v>4004</v>
      </c>
      <c r="E12115" t="s">
        <v>4005</v>
      </c>
      <c r="F12115" t="s">
        <v>4006</v>
      </c>
      <c r="G12115" t="s">
        <v>4005</v>
      </c>
      <c r="H12115" t="s">
        <v>43</v>
      </c>
      <c r="I12115" t="s">
        <v>4091</v>
      </c>
      <c r="J12115" t="s">
        <v>4092</v>
      </c>
      <c r="K12115" t="s">
        <v>966</v>
      </c>
      <c r="M12115" t="s">
        <v>4093</v>
      </c>
      <c r="N12115" t="s">
        <v>185</v>
      </c>
      <c r="O12115" t="s">
        <v>228</v>
      </c>
      <c r="P12115" t="s">
        <v>50</v>
      </c>
      <c r="Q12115" t="s">
        <v>397</v>
      </c>
      <c r="R12115" t="s">
        <v>52</v>
      </c>
      <c r="S12115" t="s">
        <v>51</v>
      </c>
      <c r="T12115" t="s">
        <v>228</v>
      </c>
      <c r="U12115">
        <v>25.5</v>
      </c>
      <c r="V12115">
        <v>4.4000000000000004</v>
      </c>
      <c r="W12115">
        <v>8.1999999999999993</v>
      </c>
      <c r="X12115">
        <v>26.5</v>
      </c>
      <c r="Y12115">
        <v>1.1200000000000001</v>
      </c>
      <c r="Z12115">
        <v>2.09</v>
      </c>
      <c r="AA12115">
        <v>6.76</v>
      </c>
      <c r="AB12115">
        <v>39.07</v>
      </c>
      <c r="AC12115">
        <v>996.29</v>
      </c>
      <c r="AD12115" t="s">
        <v>176</v>
      </c>
      <c r="AE12115" t="s">
        <v>176</v>
      </c>
      <c r="AF12115" t="s">
        <v>54</v>
      </c>
      <c r="AG12115">
        <v>26.01</v>
      </c>
      <c r="AH12115" t="s">
        <v>55</v>
      </c>
      <c r="AI12115" t="s">
        <v>56</v>
      </c>
      <c r="AK12115" t="s">
        <v>57</v>
      </c>
    </row>
    <row r="12116" spans="1:37" hidden="1" x14ac:dyDescent="0.25">
      <c r="A12116" t="s">
        <v>4004</v>
      </c>
      <c r="B12116" t="s">
        <v>4005</v>
      </c>
      <c r="D12116" t="s">
        <v>4004</v>
      </c>
      <c r="E12116" t="s">
        <v>4005</v>
      </c>
      <c r="F12116" t="s">
        <v>4006</v>
      </c>
      <c r="G12116" t="s">
        <v>4005</v>
      </c>
      <c r="H12116" t="s">
        <v>43</v>
      </c>
      <c r="I12116" t="s">
        <v>4097</v>
      </c>
      <c r="J12116" t="s">
        <v>4098</v>
      </c>
      <c r="K12116" t="s">
        <v>973</v>
      </c>
      <c r="M12116" t="s">
        <v>4099</v>
      </c>
      <c r="N12116" t="s">
        <v>185</v>
      </c>
      <c r="O12116" t="s">
        <v>228</v>
      </c>
      <c r="P12116" t="s">
        <v>50</v>
      </c>
      <c r="Q12116" t="s">
        <v>398</v>
      </c>
      <c r="R12116" t="s">
        <v>52</v>
      </c>
      <c r="S12116" t="s">
        <v>51</v>
      </c>
      <c r="T12116" t="s">
        <v>228</v>
      </c>
      <c r="U12116">
        <v>27.6</v>
      </c>
      <c r="V12116">
        <v>3.9</v>
      </c>
      <c r="W12116">
        <v>8</v>
      </c>
      <c r="X12116">
        <v>26.1</v>
      </c>
      <c r="Y12116">
        <v>1.08</v>
      </c>
      <c r="Z12116">
        <v>2.21</v>
      </c>
      <c r="AA12116">
        <v>7.2</v>
      </c>
      <c r="AB12116">
        <v>36.57</v>
      </c>
      <c r="AC12116">
        <v>1009.33</v>
      </c>
      <c r="AD12116" t="s">
        <v>176</v>
      </c>
      <c r="AE12116" t="s">
        <v>176</v>
      </c>
      <c r="AF12116" t="s">
        <v>54</v>
      </c>
      <c r="AG12116">
        <v>28.15</v>
      </c>
      <c r="AH12116" t="s">
        <v>55</v>
      </c>
      <c r="AI12116" t="s">
        <v>56</v>
      </c>
      <c r="AK12116" t="s">
        <v>57</v>
      </c>
    </row>
    <row r="12117" spans="1:37" hidden="1" x14ac:dyDescent="0.25">
      <c r="A12117" t="s">
        <v>4004</v>
      </c>
      <c r="B12117" t="s">
        <v>4005</v>
      </c>
      <c r="D12117" t="s">
        <v>4004</v>
      </c>
      <c r="E12117" t="s">
        <v>4005</v>
      </c>
      <c r="F12117" t="s">
        <v>4006</v>
      </c>
      <c r="G12117" t="s">
        <v>4005</v>
      </c>
      <c r="H12117" t="s">
        <v>43</v>
      </c>
      <c r="I12117" t="s">
        <v>4100</v>
      </c>
      <c r="J12117" t="s">
        <v>4101</v>
      </c>
      <c r="K12117" t="s">
        <v>1550</v>
      </c>
      <c r="M12117" t="s">
        <v>4102</v>
      </c>
      <c r="N12117" t="s">
        <v>185</v>
      </c>
      <c r="O12117" t="s">
        <v>228</v>
      </c>
      <c r="P12117" t="s">
        <v>50</v>
      </c>
      <c r="Q12117" t="s">
        <v>404</v>
      </c>
      <c r="R12117" t="s">
        <v>52</v>
      </c>
      <c r="S12117" t="s">
        <v>51</v>
      </c>
      <c r="T12117" t="s">
        <v>228</v>
      </c>
      <c r="U12117">
        <v>49.8</v>
      </c>
      <c r="V12117">
        <v>4</v>
      </c>
      <c r="W12117">
        <v>8</v>
      </c>
      <c r="X12117">
        <v>26</v>
      </c>
      <c r="Y12117">
        <v>1.99</v>
      </c>
      <c r="Z12117">
        <v>3.98</v>
      </c>
      <c r="AA12117">
        <v>12.95</v>
      </c>
      <c r="AB12117">
        <v>36.96</v>
      </c>
      <c r="AC12117">
        <v>1840.61</v>
      </c>
      <c r="AD12117" t="s">
        <v>176</v>
      </c>
      <c r="AE12117" t="s">
        <v>176</v>
      </c>
      <c r="AF12117" t="s">
        <v>54</v>
      </c>
      <c r="AG12117">
        <v>50.79</v>
      </c>
      <c r="AH12117" t="s">
        <v>55</v>
      </c>
      <c r="AI12117" t="s">
        <v>56</v>
      </c>
      <c r="AK12117" t="s">
        <v>57</v>
      </c>
    </row>
    <row r="12118" spans="1:37" hidden="1" x14ac:dyDescent="0.25">
      <c r="A12118" t="s">
        <v>4004</v>
      </c>
      <c r="B12118" t="s">
        <v>4005</v>
      </c>
      <c r="D12118" t="s">
        <v>4004</v>
      </c>
      <c r="E12118" t="s">
        <v>4005</v>
      </c>
      <c r="F12118" t="s">
        <v>4006</v>
      </c>
      <c r="G12118" t="s">
        <v>4005</v>
      </c>
      <c r="H12118" t="s">
        <v>43</v>
      </c>
      <c r="I12118" t="s">
        <v>4073</v>
      </c>
      <c r="J12118" t="s">
        <v>4074</v>
      </c>
      <c r="K12118" t="s">
        <v>1661</v>
      </c>
      <c r="M12118" t="s">
        <v>4075</v>
      </c>
      <c r="N12118" t="s">
        <v>48</v>
      </c>
      <c r="O12118" t="s">
        <v>228</v>
      </c>
      <c r="P12118" t="s">
        <v>50</v>
      </c>
      <c r="Q12118" t="s">
        <v>412</v>
      </c>
      <c r="R12118" t="s">
        <v>52</v>
      </c>
      <c r="S12118" t="s">
        <v>51</v>
      </c>
      <c r="T12118" t="s">
        <v>228</v>
      </c>
      <c r="U12118">
        <v>171.2</v>
      </c>
      <c r="V12118">
        <v>4.5</v>
      </c>
      <c r="W12118">
        <v>8.3000000000000007</v>
      </c>
      <c r="X12118">
        <v>26.8</v>
      </c>
      <c r="Y12118">
        <v>7.7</v>
      </c>
      <c r="Z12118">
        <v>14.21</v>
      </c>
      <c r="AA12118">
        <v>45.88</v>
      </c>
      <c r="AB12118">
        <v>39.729999999999997</v>
      </c>
      <c r="AC12118">
        <v>6801.78</v>
      </c>
      <c r="AD12118" t="s">
        <v>176</v>
      </c>
      <c r="AE12118" t="s">
        <v>176</v>
      </c>
      <c r="AF12118" t="s">
        <v>54</v>
      </c>
      <c r="AG12118">
        <v>174.62</v>
      </c>
      <c r="AH12118" t="s">
        <v>55</v>
      </c>
      <c r="AI12118" t="s">
        <v>56</v>
      </c>
      <c r="AK12118" t="s">
        <v>57</v>
      </c>
    </row>
    <row r="12119" spans="1:37" hidden="1" x14ac:dyDescent="0.25">
      <c r="A12119" t="s">
        <v>4004</v>
      </c>
      <c r="B12119" t="s">
        <v>4005</v>
      </c>
      <c r="D12119" t="s">
        <v>4004</v>
      </c>
      <c r="E12119" t="s">
        <v>4005</v>
      </c>
      <c r="F12119" t="s">
        <v>4006</v>
      </c>
      <c r="G12119" t="s">
        <v>4005</v>
      </c>
      <c r="H12119" t="s">
        <v>43</v>
      </c>
      <c r="I12119" t="s">
        <v>4058</v>
      </c>
      <c r="J12119" t="s">
        <v>4059</v>
      </c>
      <c r="K12119" t="s">
        <v>785</v>
      </c>
      <c r="M12119" t="s">
        <v>4060</v>
      </c>
      <c r="N12119" t="s">
        <v>48</v>
      </c>
      <c r="O12119" t="s">
        <v>228</v>
      </c>
      <c r="P12119" t="s">
        <v>179</v>
      </c>
      <c r="Q12119" t="s">
        <v>51</v>
      </c>
      <c r="R12119" t="s">
        <v>84</v>
      </c>
      <c r="S12119" t="s">
        <v>51</v>
      </c>
      <c r="T12119" t="s">
        <v>203</v>
      </c>
      <c r="U12119">
        <v>35.4</v>
      </c>
      <c r="V12119">
        <v>5.0999999999999996</v>
      </c>
      <c r="W12119">
        <v>8.1999999999999993</v>
      </c>
      <c r="X12119">
        <v>25.9</v>
      </c>
      <c r="Y12119">
        <v>1.81</v>
      </c>
      <c r="Z12119">
        <v>2.9</v>
      </c>
      <c r="AA12119">
        <v>9.17</v>
      </c>
      <c r="AB12119">
        <v>41.85</v>
      </c>
      <c r="AC12119">
        <v>1481.49</v>
      </c>
      <c r="AD12119" t="s">
        <v>176</v>
      </c>
      <c r="AE12119" t="s">
        <v>176</v>
      </c>
      <c r="AF12119" t="s">
        <v>54</v>
      </c>
      <c r="AG12119">
        <v>36.1</v>
      </c>
      <c r="AH12119" t="s">
        <v>55</v>
      </c>
      <c r="AI12119" t="s">
        <v>56</v>
      </c>
      <c r="AK12119" t="s">
        <v>57</v>
      </c>
    </row>
    <row r="12120" spans="1:37" hidden="1" x14ac:dyDescent="0.25">
      <c r="A12120" t="s">
        <v>4004</v>
      </c>
      <c r="B12120" t="s">
        <v>4005</v>
      </c>
      <c r="D12120" t="s">
        <v>4004</v>
      </c>
      <c r="E12120" t="s">
        <v>4005</v>
      </c>
      <c r="F12120" t="s">
        <v>4006</v>
      </c>
      <c r="G12120" t="s">
        <v>4005</v>
      </c>
      <c r="H12120" t="s">
        <v>43</v>
      </c>
      <c r="I12120" t="s">
        <v>4037</v>
      </c>
      <c r="J12120" t="s">
        <v>4038</v>
      </c>
      <c r="K12120" t="s">
        <v>503</v>
      </c>
      <c r="M12120" t="s">
        <v>4039</v>
      </c>
      <c r="N12120" t="s">
        <v>48</v>
      </c>
      <c r="O12120" t="s">
        <v>228</v>
      </c>
      <c r="P12120" t="s">
        <v>179</v>
      </c>
      <c r="Q12120" t="s">
        <v>62</v>
      </c>
      <c r="R12120" t="s">
        <v>52</v>
      </c>
      <c r="S12120" t="s">
        <v>51</v>
      </c>
      <c r="T12120" t="s">
        <v>203</v>
      </c>
      <c r="U12120">
        <v>19.3</v>
      </c>
      <c r="V12120">
        <v>3.9</v>
      </c>
      <c r="W12120">
        <v>8.1</v>
      </c>
      <c r="X12120">
        <v>26.5</v>
      </c>
      <c r="Y12120">
        <v>0.75</v>
      </c>
      <c r="Z12120">
        <v>1.56</v>
      </c>
      <c r="AA12120">
        <v>5.1100000000000003</v>
      </c>
      <c r="AB12120">
        <v>36.83</v>
      </c>
      <c r="AC12120">
        <v>710.82</v>
      </c>
      <c r="AD12120" t="s">
        <v>176</v>
      </c>
      <c r="AE12120" t="s">
        <v>176</v>
      </c>
      <c r="AF12120" t="s">
        <v>54</v>
      </c>
      <c r="AG12120">
        <v>19.68</v>
      </c>
      <c r="AH12120" t="s">
        <v>55</v>
      </c>
      <c r="AI12120" t="s">
        <v>56</v>
      </c>
      <c r="AK12120" t="s">
        <v>57</v>
      </c>
    </row>
    <row r="12121" spans="1:37" hidden="1" x14ac:dyDescent="0.25">
      <c r="A12121" t="s">
        <v>4004</v>
      </c>
      <c r="B12121" t="s">
        <v>4005</v>
      </c>
      <c r="D12121" t="s">
        <v>4004</v>
      </c>
      <c r="E12121" t="s">
        <v>4005</v>
      </c>
      <c r="F12121" t="s">
        <v>4006</v>
      </c>
      <c r="G12121" t="s">
        <v>4005</v>
      </c>
      <c r="H12121" t="s">
        <v>43</v>
      </c>
      <c r="I12121" t="s">
        <v>4031</v>
      </c>
      <c r="J12121" t="s">
        <v>4032</v>
      </c>
      <c r="K12121" t="s">
        <v>893</v>
      </c>
      <c r="M12121" t="s">
        <v>4033</v>
      </c>
      <c r="N12121" t="s">
        <v>48</v>
      </c>
      <c r="O12121" t="s">
        <v>228</v>
      </c>
      <c r="P12121" t="s">
        <v>179</v>
      </c>
      <c r="Q12121" t="s">
        <v>67</v>
      </c>
      <c r="R12121" t="s">
        <v>52</v>
      </c>
      <c r="S12121" t="s">
        <v>51</v>
      </c>
      <c r="T12121" t="s">
        <v>203</v>
      </c>
      <c r="U12121">
        <v>3.2</v>
      </c>
      <c r="V12121">
        <v>4</v>
      </c>
      <c r="W12121">
        <v>8</v>
      </c>
      <c r="X12121">
        <v>26</v>
      </c>
      <c r="Y12121">
        <v>0.13</v>
      </c>
      <c r="Z12121">
        <v>0.26</v>
      </c>
      <c r="AA12121">
        <v>0.83</v>
      </c>
      <c r="AB12121">
        <v>36.96</v>
      </c>
      <c r="AC12121">
        <v>118.27</v>
      </c>
      <c r="AD12121" t="s">
        <v>176</v>
      </c>
      <c r="AE12121" t="s">
        <v>176</v>
      </c>
      <c r="AF12121" t="s">
        <v>54</v>
      </c>
      <c r="AG12121">
        <v>3.26</v>
      </c>
      <c r="AH12121" t="s">
        <v>55</v>
      </c>
      <c r="AI12121" t="s">
        <v>56</v>
      </c>
      <c r="AK12121" t="s">
        <v>57</v>
      </c>
    </row>
    <row r="12122" spans="1:37" hidden="1" x14ac:dyDescent="0.25">
      <c r="A12122" t="s">
        <v>4004</v>
      </c>
      <c r="B12122" t="s">
        <v>4005</v>
      </c>
      <c r="D12122" t="s">
        <v>4004</v>
      </c>
      <c r="E12122" t="s">
        <v>4005</v>
      </c>
      <c r="F12122" t="s">
        <v>4006</v>
      </c>
      <c r="G12122" t="s">
        <v>4005</v>
      </c>
      <c r="H12122" t="s">
        <v>43</v>
      </c>
      <c r="I12122" t="s">
        <v>4031</v>
      </c>
      <c r="J12122" t="s">
        <v>4032</v>
      </c>
      <c r="K12122" t="s">
        <v>893</v>
      </c>
      <c r="M12122" t="s">
        <v>4033</v>
      </c>
      <c r="N12122" t="s">
        <v>48</v>
      </c>
      <c r="O12122" t="s">
        <v>228</v>
      </c>
      <c r="P12122" t="s">
        <v>179</v>
      </c>
      <c r="Q12122" t="s">
        <v>72</v>
      </c>
      <c r="R12122" t="s">
        <v>84</v>
      </c>
      <c r="S12122" t="s">
        <v>51</v>
      </c>
      <c r="T12122" t="s">
        <v>203</v>
      </c>
      <c r="U12122">
        <v>8.6999999999999993</v>
      </c>
      <c r="V12122">
        <v>6.1</v>
      </c>
      <c r="W12122">
        <v>8.6</v>
      </c>
      <c r="X12122">
        <v>26.7</v>
      </c>
      <c r="Y12122">
        <v>0.53</v>
      </c>
      <c r="Z12122">
        <v>0.75</v>
      </c>
      <c r="AA12122">
        <v>2.3199999999999998</v>
      </c>
      <c r="AB12122">
        <v>46.35</v>
      </c>
      <c r="AC12122">
        <v>403.25</v>
      </c>
      <c r="AD12122" t="s">
        <v>176</v>
      </c>
      <c r="AE12122" t="s">
        <v>176</v>
      </c>
      <c r="AF12122" t="s">
        <v>54</v>
      </c>
      <c r="AG12122">
        <v>8.8699999999999992</v>
      </c>
      <c r="AH12122" t="s">
        <v>55</v>
      </c>
      <c r="AI12122" t="s">
        <v>56</v>
      </c>
      <c r="AK12122" t="s">
        <v>57</v>
      </c>
    </row>
    <row r="12123" spans="1:37" hidden="1" x14ac:dyDescent="0.25">
      <c r="A12123" t="s">
        <v>4004</v>
      </c>
      <c r="B12123" t="s">
        <v>4005</v>
      </c>
      <c r="D12123" t="s">
        <v>4004</v>
      </c>
      <c r="E12123" t="s">
        <v>4005</v>
      </c>
      <c r="F12123" t="s">
        <v>4006</v>
      </c>
      <c r="G12123" t="s">
        <v>4005</v>
      </c>
      <c r="H12123" t="s">
        <v>43</v>
      </c>
      <c r="I12123" t="s">
        <v>4028</v>
      </c>
      <c r="J12123" t="s">
        <v>4029</v>
      </c>
      <c r="K12123" t="s">
        <v>107</v>
      </c>
      <c r="M12123" t="s">
        <v>4030</v>
      </c>
      <c r="N12123" t="s">
        <v>48</v>
      </c>
      <c r="O12123" t="s">
        <v>228</v>
      </c>
      <c r="P12123" t="s">
        <v>179</v>
      </c>
      <c r="Q12123" t="s">
        <v>77</v>
      </c>
      <c r="R12123" t="s">
        <v>52</v>
      </c>
      <c r="S12123" t="s">
        <v>51</v>
      </c>
      <c r="T12123" t="s">
        <v>203</v>
      </c>
      <c r="U12123">
        <v>4.2</v>
      </c>
      <c r="V12123">
        <v>4.5999999999999996</v>
      </c>
      <c r="W12123">
        <v>8.5</v>
      </c>
      <c r="X12123">
        <v>27.5</v>
      </c>
      <c r="Y12123">
        <v>0.19</v>
      </c>
      <c r="Z12123">
        <v>0.36</v>
      </c>
      <c r="AA12123">
        <v>1.1599999999999999</v>
      </c>
      <c r="AB12123">
        <v>40.659999999999997</v>
      </c>
      <c r="AC12123">
        <v>170.77</v>
      </c>
      <c r="AD12123" t="s">
        <v>176</v>
      </c>
      <c r="AE12123" t="s">
        <v>176</v>
      </c>
      <c r="AF12123" t="s">
        <v>54</v>
      </c>
      <c r="AG12123">
        <v>4.28</v>
      </c>
      <c r="AH12123" t="s">
        <v>55</v>
      </c>
      <c r="AI12123" t="s">
        <v>56</v>
      </c>
      <c r="AK12123" t="s">
        <v>57</v>
      </c>
    </row>
    <row r="12124" spans="1:37" hidden="1" x14ac:dyDescent="0.25">
      <c r="A12124" t="s">
        <v>4004</v>
      </c>
      <c r="B12124" t="s">
        <v>4005</v>
      </c>
      <c r="D12124" t="s">
        <v>4004</v>
      </c>
      <c r="E12124" t="s">
        <v>4005</v>
      </c>
      <c r="F12124" t="s">
        <v>4006</v>
      </c>
      <c r="G12124" t="s">
        <v>4005</v>
      </c>
      <c r="H12124" t="s">
        <v>43</v>
      </c>
      <c r="I12124" t="s">
        <v>4034</v>
      </c>
      <c r="J12124" t="s">
        <v>4035</v>
      </c>
      <c r="K12124" t="s">
        <v>1134</v>
      </c>
      <c r="M12124" t="s">
        <v>4036</v>
      </c>
      <c r="N12124" t="s">
        <v>48</v>
      </c>
      <c r="O12124" t="s">
        <v>228</v>
      </c>
      <c r="P12124" t="s">
        <v>179</v>
      </c>
      <c r="Q12124" t="s">
        <v>83</v>
      </c>
      <c r="R12124" t="s">
        <v>52</v>
      </c>
      <c r="S12124" t="s">
        <v>51</v>
      </c>
      <c r="T12124" t="s">
        <v>203</v>
      </c>
      <c r="U12124">
        <v>12.2</v>
      </c>
      <c r="V12124">
        <v>3.4</v>
      </c>
      <c r="W12124">
        <v>8.1</v>
      </c>
      <c r="X12124">
        <v>26.9</v>
      </c>
      <c r="Y12124">
        <v>0.41</v>
      </c>
      <c r="Z12124">
        <v>0.99</v>
      </c>
      <c r="AA12124">
        <v>3.28</v>
      </c>
      <c r="AB12124">
        <v>34.85</v>
      </c>
      <c r="AC12124">
        <v>425.17</v>
      </c>
      <c r="AD12124" t="s">
        <v>176</v>
      </c>
      <c r="AE12124" t="s">
        <v>176</v>
      </c>
      <c r="AF12124" t="s">
        <v>54</v>
      </c>
      <c r="AG12124">
        <v>12.44</v>
      </c>
      <c r="AH12124" t="s">
        <v>55</v>
      </c>
      <c r="AI12124" t="s">
        <v>56</v>
      </c>
      <c r="AK12124" t="s">
        <v>57</v>
      </c>
    </row>
    <row r="12125" spans="1:37" hidden="1" x14ac:dyDescent="0.25">
      <c r="A12125" t="s">
        <v>4004</v>
      </c>
      <c r="B12125" t="s">
        <v>4005</v>
      </c>
      <c r="D12125" t="s">
        <v>4004</v>
      </c>
      <c r="E12125" t="s">
        <v>4005</v>
      </c>
      <c r="F12125" t="s">
        <v>4006</v>
      </c>
      <c r="G12125" t="s">
        <v>4005</v>
      </c>
      <c r="H12125" t="s">
        <v>43</v>
      </c>
      <c r="I12125" t="s">
        <v>4034</v>
      </c>
      <c r="J12125" t="s">
        <v>4035</v>
      </c>
      <c r="K12125" t="s">
        <v>1134</v>
      </c>
      <c r="M12125" t="s">
        <v>4036</v>
      </c>
      <c r="N12125" t="s">
        <v>48</v>
      </c>
      <c r="O12125" t="s">
        <v>228</v>
      </c>
      <c r="P12125" t="s">
        <v>179</v>
      </c>
      <c r="Q12125" t="s">
        <v>89</v>
      </c>
      <c r="R12125" t="s">
        <v>84</v>
      </c>
      <c r="S12125" t="s">
        <v>51</v>
      </c>
      <c r="T12125" t="s">
        <v>203</v>
      </c>
      <c r="U12125">
        <v>8.4</v>
      </c>
      <c r="V12125">
        <v>7.2</v>
      </c>
      <c r="W12125">
        <v>8.6</v>
      </c>
      <c r="X12125">
        <v>25.8</v>
      </c>
      <c r="Y12125">
        <v>0.6</v>
      </c>
      <c r="Z12125">
        <v>0.72</v>
      </c>
      <c r="AA12125">
        <v>2.17</v>
      </c>
      <c r="AB12125">
        <v>54.82</v>
      </c>
      <c r="AC12125">
        <v>460.49</v>
      </c>
      <c r="AD12125" t="s">
        <v>176</v>
      </c>
      <c r="AE12125" t="s">
        <v>176</v>
      </c>
      <c r="AF12125" t="s">
        <v>54</v>
      </c>
      <c r="AG12125">
        <v>8.56</v>
      </c>
      <c r="AH12125" t="s">
        <v>55</v>
      </c>
      <c r="AI12125" t="s">
        <v>56</v>
      </c>
      <c r="AK12125" t="s">
        <v>57</v>
      </c>
    </row>
    <row r="12126" spans="1:37" hidden="1" x14ac:dyDescent="0.25">
      <c r="A12126" t="s">
        <v>4004</v>
      </c>
      <c r="B12126" t="s">
        <v>4005</v>
      </c>
      <c r="D12126" t="s">
        <v>4004</v>
      </c>
      <c r="E12126" t="s">
        <v>4005</v>
      </c>
      <c r="F12126" t="s">
        <v>4006</v>
      </c>
      <c r="G12126" t="s">
        <v>4005</v>
      </c>
      <c r="H12126" t="s">
        <v>43</v>
      </c>
      <c r="I12126" t="s">
        <v>4040</v>
      </c>
      <c r="J12126" t="s">
        <v>4041</v>
      </c>
      <c r="K12126" t="s">
        <v>459</v>
      </c>
      <c r="M12126" t="s">
        <v>4042</v>
      </c>
      <c r="N12126" t="s">
        <v>48</v>
      </c>
      <c r="O12126" t="s">
        <v>228</v>
      </c>
      <c r="P12126" t="s">
        <v>179</v>
      </c>
      <c r="Q12126" t="s">
        <v>94</v>
      </c>
      <c r="R12126" t="s">
        <v>84</v>
      </c>
      <c r="S12126" t="s">
        <v>51</v>
      </c>
      <c r="T12126" t="s">
        <v>203</v>
      </c>
      <c r="U12126">
        <v>11.9</v>
      </c>
      <c r="V12126">
        <v>7.5</v>
      </c>
      <c r="W12126">
        <v>9</v>
      </c>
      <c r="X12126">
        <v>27.2</v>
      </c>
      <c r="Y12126">
        <v>0.89</v>
      </c>
      <c r="Z12126">
        <v>1.07</v>
      </c>
      <c r="AA12126">
        <v>3.24</v>
      </c>
      <c r="AB12126">
        <v>58.28</v>
      </c>
      <c r="AC12126">
        <v>693.53</v>
      </c>
      <c r="AD12126" t="s">
        <v>176</v>
      </c>
      <c r="AE12126" t="s">
        <v>176</v>
      </c>
      <c r="AF12126" t="s">
        <v>54</v>
      </c>
      <c r="AG12126">
        <v>12.13</v>
      </c>
      <c r="AH12126" t="s">
        <v>55</v>
      </c>
      <c r="AI12126" t="s">
        <v>56</v>
      </c>
      <c r="AK12126" t="s">
        <v>57</v>
      </c>
    </row>
    <row r="12127" spans="1:37" hidden="1" x14ac:dyDescent="0.25">
      <c r="A12127" t="s">
        <v>4004</v>
      </c>
      <c r="B12127" t="s">
        <v>4005</v>
      </c>
      <c r="D12127" t="s">
        <v>4004</v>
      </c>
      <c r="E12127" t="s">
        <v>4005</v>
      </c>
      <c r="F12127" t="s">
        <v>4006</v>
      </c>
      <c r="G12127" t="s">
        <v>4005</v>
      </c>
      <c r="H12127" t="s">
        <v>43</v>
      </c>
      <c r="I12127" t="s">
        <v>4040</v>
      </c>
      <c r="J12127" t="s">
        <v>4041</v>
      </c>
      <c r="K12127" t="s">
        <v>459</v>
      </c>
      <c r="M12127" t="s">
        <v>4042</v>
      </c>
      <c r="N12127" t="s">
        <v>48</v>
      </c>
      <c r="O12127" t="s">
        <v>228</v>
      </c>
      <c r="P12127" t="s">
        <v>179</v>
      </c>
      <c r="Q12127" t="s">
        <v>99</v>
      </c>
      <c r="R12127" t="s">
        <v>52</v>
      </c>
      <c r="S12127" t="s">
        <v>51</v>
      </c>
      <c r="T12127" t="s">
        <v>203</v>
      </c>
      <c r="U12127">
        <v>16.899999999999999</v>
      </c>
      <c r="V12127">
        <v>3.5</v>
      </c>
      <c r="W12127">
        <v>8.1999999999999993</v>
      </c>
      <c r="X12127">
        <v>27.2</v>
      </c>
      <c r="Y12127">
        <v>0.59</v>
      </c>
      <c r="Z12127">
        <v>1.39</v>
      </c>
      <c r="AA12127">
        <v>4.5999999999999996</v>
      </c>
      <c r="AB12127">
        <v>35.51</v>
      </c>
      <c r="AC12127">
        <v>600.12</v>
      </c>
      <c r="AD12127" t="s">
        <v>176</v>
      </c>
      <c r="AE12127" t="s">
        <v>176</v>
      </c>
      <c r="AF12127" t="s">
        <v>54</v>
      </c>
      <c r="AG12127">
        <v>17.23</v>
      </c>
      <c r="AH12127" t="s">
        <v>55</v>
      </c>
      <c r="AI12127" t="s">
        <v>56</v>
      </c>
      <c r="AK12127" t="s">
        <v>57</v>
      </c>
    </row>
    <row r="12128" spans="1:37" hidden="1" x14ac:dyDescent="0.25">
      <c r="A12128" t="s">
        <v>4004</v>
      </c>
      <c r="B12128" t="s">
        <v>4005</v>
      </c>
      <c r="D12128" t="s">
        <v>4004</v>
      </c>
      <c r="E12128" t="s">
        <v>4005</v>
      </c>
      <c r="F12128" t="s">
        <v>4006</v>
      </c>
      <c r="G12128" t="s">
        <v>4005</v>
      </c>
      <c r="H12128" t="s">
        <v>43</v>
      </c>
      <c r="I12128" t="s">
        <v>4043</v>
      </c>
      <c r="J12128" t="s">
        <v>4044</v>
      </c>
      <c r="K12128" t="s">
        <v>527</v>
      </c>
      <c r="M12128" t="s">
        <v>4045</v>
      </c>
      <c r="N12128" t="s">
        <v>48</v>
      </c>
      <c r="O12128" t="s">
        <v>228</v>
      </c>
      <c r="P12128" t="s">
        <v>179</v>
      </c>
      <c r="Q12128" t="s">
        <v>104</v>
      </c>
      <c r="R12128" t="s">
        <v>52</v>
      </c>
      <c r="S12128" t="s">
        <v>51</v>
      </c>
      <c r="T12128" t="s">
        <v>203</v>
      </c>
      <c r="U12128">
        <v>11.2</v>
      </c>
      <c r="V12128">
        <v>3.3</v>
      </c>
      <c r="W12128">
        <v>7.7</v>
      </c>
      <c r="X12128">
        <v>25.4</v>
      </c>
      <c r="Y12128">
        <v>0.37</v>
      </c>
      <c r="Z12128">
        <v>0.86</v>
      </c>
      <c r="AA12128">
        <v>2.84</v>
      </c>
      <c r="AB12128">
        <v>32.380000000000003</v>
      </c>
      <c r="AC12128">
        <v>362.66</v>
      </c>
      <c r="AD12128" t="s">
        <v>176</v>
      </c>
      <c r="AE12128" t="s">
        <v>176</v>
      </c>
      <c r="AF12128" t="s">
        <v>54</v>
      </c>
      <c r="AG12128">
        <v>11.42</v>
      </c>
      <c r="AH12128" t="s">
        <v>55</v>
      </c>
      <c r="AI12128" t="s">
        <v>56</v>
      </c>
      <c r="AK12128" t="s">
        <v>57</v>
      </c>
    </row>
    <row r="12129" spans="1:37" hidden="1" x14ac:dyDescent="0.25">
      <c r="A12129" t="s">
        <v>4004</v>
      </c>
      <c r="B12129" t="s">
        <v>4005</v>
      </c>
      <c r="D12129" t="s">
        <v>4004</v>
      </c>
      <c r="E12129" t="s">
        <v>4005</v>
      </c>
      <c r="F12129" t="s">
        <v>4006</v>
      </c>
      <c r="G12129" t="s">
        <v>4005</v>
      </c>
      <c r="H12129" t="s">
        <v>43</v>
      </c>
      <c r="I12129" t="s">
        <v>4043</v>
      </c>
      <c r="J12129" t="s">
        <v>4044</v>
      </c>
      <c r="K12129" t="s">
        <v>527</v>
      </c>
      <c r="M12129" t="s">
        <v>4045</v>
      </c>
      <c r="N12129" t="s">
        <v>48</v>
      </c>
      <c r="O12129" t="s">
        <v>228</v>
      </c>
      <c r="P12129" t="s">
        <v>179</v>
      </c>
      <c r="Q12129" t="s">
        <v>110</v>
      </c>
      <c r="R12129" t="s">
        <v>84</v>
      </c>
      <c r="S12129" t="s">
        <v>51</v>
      </c>
      <c r="T12129" t="s">
        <v>203</v>
      </c>
      <c r="U12129">
        <v>27.9</v>
      </c>
      <c r="V12129">
        <v>6.3</v>
      </c>
      <c r="W12129">
        <v>8.3000000000000007</v>
      </c>
      <c r="X12129">
        <v>25.4</v>
      </c>
      <c r="Y12129">
        <v>1.76</v>
      </c>
      <c r="Z12129">
        <v>2.3199999999999998</v>
      </c>
      <c r="AA12129">
        <v>7.09</v>
      </c>
      <c r="AB12129">
        <v>44.89</v>
      </c>
      <c r="AC12129">
        <v>1252.43</v>
      </c>
      <c r="AD12129" t="s">
        <v>176</v>
      </c>
      <c r="AE12129" t="s">
        <v>176</v>
      </c>
      <c r="AF12129" t="s">
        <v>54</v>
      </c>
      <c r="AG12129">
        <v>28.45</v>
      </c>
      <c r="AH12129" t="s">
        <v>55</v>
      </c>
      <c r="AI12129" t="s">
        <v>56</v>
      </c>
      <c r="AK12129" t="s">
        <v>57</v>
      </c>
    </row>
    <row r="12130" spans="1:37" hidden="1" x14ac:dyDescent="0.25">
      <c r="A12130" t="s">
        <v>4004</v>
      </c>
      <c r="B12130" t="s">
        <v>4005</v>
      </c>
      <c r="D12130" t="s">
        <v>4004</v>
      </c>
      <c r="E12130" t="s">
        <v>4005</v>
      </c>
      <c r="F12130" t="s">
        <v>4006</v>
      </c>
      <c r="G12130" t="s">
        <v>4005</v>
      </c>
      <c r="H12130" t="s">
        <v>43</v>
      </c>
      <c r="I12130" t="s">
        <v>4046</v>
      </c>
      <c r="J12130" t="s">
        <v>4047</v>
      </c>
      <c r="K12130" t="s">
        <v>521</v>
      </c>
      <c r="M12130" t="s">
        <v>4048</v>
      </c>
      <c r="N12130" t="s">
        <v>48</v>
      </c>
      <c r="O12130" t="s">
        <v>228</v>
      </c>
      <c r="P12130" t="s">
        <v>179</v>
      </c>
      <c r="Q12130" t="s">
        <v>115</v>
      </c>
      <c r="R12130" t="s">
        <v>84</v>
      </c>
      <c r="S12130" t="s">
        <v>51</v>
      </c>
      <c r="T12130" t="s">
        <v>203</v>
      </c>
      <c r="U12130">
        <v>2</v>
      </c>
      <c r="V12130">
        <v>7.3</v>
      </c>
      <c r="W12130">
        <v>8.9</v>
      </c>
      <c r="X12130">
        <v>27</v>
      </c>
      <c r="Y12130">
        <v>0.15</v>
      </c>
      <c r="Z12130">
        <v>0.18</v>
      </c>
      <c r="AA12130">
        <v>0.54</v>
      </c>
      <c r="AB12130">
        <v>56.44</v>
      </c>
      <c r="AC12130">
        <v>112.88</v>
      </c>
      <c r="AD12130" t="s">
        <v>176</v>
      </c>
      <c r="AE12130" t="s">
        <v>176</v>
      </c>
      <c r="AF12130" t="s">
        <v>54</v>
      </c>
      <c r="AG12130">
        <v>2.04</v>
      </c>
      <c r="AH12130" t="s">
        <v>55</v>
      </c>
      <c r="AI12130" t="s">
        <v>56</v>
      </c>
      <c r="AK12130" t="s">
        <v>57</v>
      </c>
    </row>
    <row r="12131" spans="1:37" hidden="1" x14ac:dyDescent="0.25">
      <c r="A12131" t="s">
        <v>4004</v>
      </c>
      <c r="B12131" t="s">
        <v>4005</v>
      </c>
      <c r="D12131" t="s">
        <v>4004</v>
      </c>
      <c r="E12131" t="s">
        <v>4005</v>
      </c>
      <c r="F12131" t="s">
        <v>4006</v>
      </c>
      <c r="G12131" t="s">
        <v>4005</v>
      </c>
      <c r="H12131" t="s">
        <v>43</v>
      </c>
      <c r="I12131" t="s">
        <v>4046</v>
      </c>
      <c r="J12131" t="s">
        <v>4047</v>
      </c>
      <c r="K12131" t="s">
        <v>521</v>
      </c>
      <c r="M12131" t="s">
        <v>4048</v>
      </c>
      <c r="N12131" t="s">
        <v>48</v>
      </c>
      <c r="O12131" t="s">
        <v>228</v>
      </c>
      <c r="P12131" t="s">
        <v>179</v>
      </c>
      <c r="Q12131" t="s">
        <v>122</v>
      </c>
      <c r="R12131" t="s">
        <v>52</v>
      </c>
      <c r="S12131" t="s">
        <v>51</v>
      </c>
      <c r="T12131" t="s">
        <v>203</v>
      </c>
      <c r="U12131">
        <v>13.9</v>
      </c>
      <c r="V12131">
        <v>3.8</v>
      </c>
      <c r="W12131">
        <v>8.1999999999999993</v>
      </c>
      <c r="X12131">
        <v>27</v>
      </c>
      <c r="Y12131">
        <v>0.53</v>
      </c>
      <c r="Z12131">
        <v>1.1399999999999999</v>
      </c>
      <c r="AA12131">
        <v>3.75</v>
      </c>
      <c r="AB12131">
        <v>36.700000000000003</v>
      </c>
      <c r="AC12131">
        <v>510.13</v>
      </c>
      <c r="AD12131" t="s">
        <v>176</v>
      </c>
      <c r="AE12131" t="s">
        <v>176</v>
      </c>
      <c r="AF12131" t="s">
        <v>54</v>
      </c>
      <c r="AG12131">
        <v>14.17</v>
      </c>
      <c r="AH12131" t="s">
        <v>55</v>
      </c>
      <c r="AI12131" t="s">
        <v>56</v>
      </c>
      <c r="AK12131" t="s">
        <v>57</v>
      </c>
    </row>
    <row r="12132" spans="1:37" hidden="1" x14ac:dyDescent="0.25">
      <c r="A12132" t="s">
        <v>4004</v>
      </c>
      <c r="B12132" t="s">
        <v>4005</v>
      </c>
      <c r="D12132" t="s">
        <v>4004</v>
      </c>
      <c r="E12132" t="s">
        <v>4005</v>
      </c>
      <c r="F12132" t="s">
        <v>4006</v>
      </c>
      <c r="G12132" t="s">
        <v>4005</v>
      </c>
      <c r="H12132" t="s">
        <v>43</v>
      </c>
      <c r="I12132" t="s">
        <v>4052</v>
      </c>
      <c r="J12132" t="s">
        <v>4053</v>
      </c>
      <c r="K12132" t="s">
        <v>488</v>
      </c>
      <c r="M12132" t="s">
        <v>4054</v>
      </c>
      <c r="N12132" t="s">
        <v>48</v>
      </c>
      <c r="O12132" t="s">
        <v>228</v>
      </c>
      <c r="P12132" t="s">
        <v>179</v>
      </c>
      <c r="Q12132" t="s">
        <v>127</v>
      </c>
      <c r="R12132" t="s">
        <v>52</v>
      </c>
      <c r="S12132" t="s">
        <v>51</v>
      </c>
      <c r="T12132" t="s">
        <v>203</v>
      </c>
      <c r="U12132">
        <v>24.6</v>
      </c>
      <c r="V12132">
        <v>3.3</v>
      </c>
      <c r="W12132">
        <v>8.4</v>
      </c>
      <c r="X12132">
        <v>28.2</v>
      </c>
      <c r="Y12132">
        <v>0.81</v>
      </c>
      <c r="Z12132">
        <v>2.0699999999999998</v>
      </c>
      <c r="AA12132">
        <v>6.94</v>
      </c>
      <c r="AB12132">
        <v>35.25</v>
      </c>
      <c r="AC12132">
        <v>867.15</v>
      </c>
      <c r="AD12132" t="s">
        <v>176</v>
      </c>
      <c r="AE12132" t="s">
        <v>176</v>
      </c>
      <c r="AF12132" t="s">
        <v>54</v>
      </c>
      <c r="AG12132">
        <v>25.09</v>
      </c>
      <c r="AH12132" t="s">
        <v>55</v>
      </c>
      <c r="AI12132" t="s">
        <v>56</v>
      </c>
      <c r="AK12132" t="s">
        <v>57</v>
      </c>
    </row>
    <row r="12133" spans="1:37" hidden="1" x14ac:dyDescent="0.25">
      <c r="A12133" t="s">
        <v>4004</v>
      </c>
      <c r="B12133" t="s">
        <v>4005</v>
      </c>
      <c r="D12133" t="s">
        <v>4004</v>
      </c>
      <c r="E12133" t="s">
        <v>4005</v>
      </c>
      <c r="F12133" t="s">
        <v>4006</v>
      </c>
      <c r="G12133" t="s">
        <v>4005</v>
      </c>
      <c r="H12133" t="s">
        <v>43</v>
      </c>
      <c r="I12133" t="s">
        <v>4082</v>
      </c>
      <c r="J12133" t="s">
        <v>4083</v>
      </c>
      <c r="K12133" t="s">
        <v>132</v>
      </c>
      <c r="M12133" t="s">
        <v>4084</v>
      </c>
      <c r="N12133" t="s">
        <v>185</v>
      </c>
      <c r="O12133" t="s">
        <v>228</v>
      </c>
      <c r="P12133" t="s">
        <v>179</v>
      </c>
      <c r="Q12133" t="s">
        <v>135</v>
      </c>
      <c r="R12133" t="s">
        <v>52</v>
      </c>
      <c r="S12133" t="s">
        <v>51</v>
      </c>
      <c r="T12133" t="s">
        <v>203</v>
      </c>
      <c r="U12133">
        <v>18.899999999999999</v>
      </c>
      <c r="V12133">
        <v>4.0999999999999996</v>
      </c>
      <c r="W12133">
        <v>7.7</v>
      </c>
      <c r="X12133">
        <v>24.7</v>
      </c>
      <c r="Y12133">
        <v>0.77</v>
      </c>
      <c r="Z12133">
        <v>1.46</v>
      </c>
      <c r="AA12133">
        <v>4.67</v>
      </c>
      <c r="AB12133">
        <v>35.549999999999997</v>
      </c>
      <c r="AC12133">
        <v>671.89</v>
      </c>
      <c r="AD12133" t="s">
        <v>176</v>
      </c>
      <c r="AE12133" t="s">
        <v>176</v>
      </c>
      <c r="AF12133" t="s">
        <v>54</v>
      </c>
      <c r="AG12133">
        <v>19.27</v>
      </c>
      <c r="AH12133" t="s">
        <v>55</v>
      </c>
      <c r="AI12133" t="s">
        <v>56</v>
      </c>
      <c r="AK12133" t="s">
        <v>57</v>
      </c>
    </row>
    <row r="12134" spans="1:37" hidden="1" x14ac:dyDescent="0.25">
      <c r="A12134" t="s">
        <v>4004</v>
      </c>
      <c r="B12134" t="s">
        <v>4005</v>
      </c>
      <c r="D12134" t="s">
        <v>4004</v>
      </c>
      <c r="E12134" t="s">
        <v>4005</v>
      </c>
      <c r="F12134" t="s">
        <v>4006</v>
      </c>
      <c r="G12134" t="s">
        <v>4005</v>
      </c>
      <c r="H12134" t="s">
        <v>43</v>
      </c>
      <c r="I12134" t="s">
        <v>4013</v>
      </c>
      <c r="J12134" t="s">
        <v>4014</v>
      </c>
      <c r="K12134" t="s">
        <v>380</v>
      </c>
      <c r="M12134" t="s">
        <v>4015</v>
      </c>
      <c r="N12134" t="s">
        <v>48</v>
      </c>
      <c r="O12134" t="s">
        <v>228</v>
      </c>
      <c r="P12134" t="s">
        <v>179</v>
      </c>
      <c r="Q12134" t="s">
        <v>140</v>
      </c>
      <c r="R12134" t="s">
        <v>52</v>
      </c>
      <c r="S12134" t="s">
        <v>51</v>
      </c>
      <c r="T12134" t="s">
        <v>203</v>
      </c>
      <c r="U12134">
        <v>49.8</v>
      </c>
      <c r="V12134">
        <v>3.7</v>
      </c>
      <c r="W12134">
        <v>8.3000000000000007</v>
      </c>
      <c r="X12134">
        <v>27.4</v>
      </c>
      <c r="Y12134">
        <v>1.84</v>
      </c>
      <c r="Z12134">
        <v>4.13</v>
      </c>
      <c r="AA12134">
        <v>13.65</v>
      </c>
      <c r="AB12134">
        <v>36.57</v>
      </c>
      <c r="AC12134">
        <v>1821.19</v>
      </c>
      <c r="AD12134" t="s">
        <v>176</v>
      </c>
      <c r="AE12134" t="s">
        <v>176</v>
      </c>
      <c r="AF12134" t="s">
        <v>54</v>
      </c>
      <c r="AG12134">
        <v>50.79</v>
      </c>
      <c r="AH12134" t="s">
        <v>55</v>
      </c>
      <c r="AI12134" t="s">
        <v>56</v>
      </c>
      <c r="AK12134" t="s">
        <v>57</v>
      </c>
    </row>
    <row r="12135" spans="1:37" hidden="1" x14ac:dyDescent="0.25">
      <c r="A12135" t="s">
        <v>4004</v>
      </c>
      <c r="B12135" t="s">
        <v>4005</v>
      </c>
      <c r="D12135" t="s">
        <v>4004</v>
      </c>
      <c r="E12135" t="s">
        <v>4005</v>
      </c>
      <c r="F12135" t="s">
        <v>4006</v>
      </c>
      <c r="G12135" t="s">
        <v>4005</v>
      </c>
      <c r="H12135" t="s">
        <v>43</v>
      </c>
      <c r="I12135" t="s">
        <v>4013</v>
      </c>
      <c r="J12135" t="s">
        <v>4014</v>
      </c>
      <c r="K12135" t="s">
        <v>380</v>
      </c>
      <c r="M12135" t="s">
        <v>4015</v>
      </c>
      <c r="N12135" t="s">
        <v>48</v>
      </c>
      <c r="O12135" t="s">
        <v>228</v>
      </c>
      <c r="P12135" t="s">
        <v>179</v>
      </c>
      <c r="Q12135" t="s">
        <v>145</v>
      </c>
      <c r="R12135" t="s">
        <v>84</v>
      </c>
      <c r="S12135" t="s">
        <v>51</v>
      </c>
      <c r="T12135" t="s">
        <v>203</v>
      </c>
      <c r="U12135">
        <v>25</v>
      </c>
      <c r="V12135">
        <v>6.6</v>
      </c>
      <c r="W12135">
        <v>9.3000000000000007</v>
      </c>
      <c r="X12135">
        <v>29.1</v>
      </c>
      <c r="Y12135">
        <v>1.65</v>
      </c>
      <c r="Z12135">
        <v>2.33</v>
      </c>
      <c r="AA12135">
        <v>7.28</v>
      </c>
      <c r="AB12135">
        <v>51.28</v>
      </c>
      <c r="AC12135">
        <v>1282</v>
      </c>
      <c r="AD12135" t="s">
        <v>176</v>
      </c>
      <c r="AE12135" t="s">
        <v>176</v>
      </c>
      <c r="AF12135" t="s">
        <v>54</v>
      </c>
      <c r="AG12135">
        <v>25.5</v>
      </c>
      <c r="AH12135" t="s">
        <v>55</v>
      </c>
      <c r="AI12135" t="s">
        <v>56</v>
      </c>
      <c r="AK12135" t="s">
        <v>57</v>
      </c>
    </row>
    <row r="12136" spans="1:37" hidden="1" x14ac:dyDescent="0.25">
      <c r="A12136" t="s">
        <v>4004</v>
      </c>
      <c r="B12136" t="s">
        <v>4005</v>
      </c>
      <c r="D12136" t="s">
        <v>4004</v>
      </c>
      <c r="E12136" t="s">
        <v>4005</v>
      </c>
      <c r="F12136" t="s">
        <v>4006</v>
      </c>
      <c r="G12136" t="s">
        <v>4005</v>
      </c>
      <c r="H12136" t="s">
        <v>43</v>
      </c>
      <c r="I12136" t="s">
        <v>4061</v>
      </c>
      <c r="J12136" t="s">
        <v>4062</v>
      </c>
      <c r="K12136" t="s">
        <v>448</v>
      </c>
      <c r="M12136" t="s">
        <v>4063</v>
      </c>
      <c r="N12136" t="s">
        <v>48</v>
      </c>
      <c r="O12136" t="s">
        <v>228</v>
      </c>
      <c r="P12136" t="s">
        <v>179</v>
      </c>
      <c r="Q12136" t="s">
        <v>150</v>
      </c>
      <c r="R12136" t="s">
        <v>52</v>
      </c>
      <c r="S12136" t="s">
        <v>51</v>
      </c>
      <c r="T12136" t="s">
        <v>203</v>
      </c>
      <c r="U12136">
        <v>19.2</v>
      </c>
      <c r="V12136">
        <v>3.7</v>
      </c>
      <c r="W12136">
        <v>8.4</v>
      </c>
      <c r="X12136">
        <v>27.8</v>
      </c>
      <c r="Y12136">
        <v>0.71</v>
      </c>
      <c r="Z12136">
        <v>1.61</v>
      </c>
      <c r="AA12136">
        <v>5.34</v>
      </c>
      <c r="AB12136">
        <v>36.83</v>
      </c>
      <c r="AC12136">
        <v>707.14</v>
      </c>
      <c r="AD12136" t="s">
        <v>176</v>
      </c>
      <c r="AE12136" t="s">
        <v>176</v>
      </c>
      <c r="AF12136" t="s">
        <v>54</v>
      </c>
      <c r="AG12136">
        <v>19.579999999999998</v>
      </c>
      <c r="AH12136" t="s">
        <v>55</v>
      </c>
      <c r="AI12136" t="s">
        <v>56</v>
      </c>
      <c r="AK12136" t="s">
        <v>57</v>
      </c>
    </row>
    <row r="12137" spans="1:37" hidden="1" x14ac:dyDescent="0.25">
      <c r="A12137" t="s">
        <v>4004</v>
      </c>
      <c r="B12137" t="s">
        <v>4005</v>
      </c>
      <c r="D12137" t="s">
        <v>4004</v>
      </c>
      <c r="E12137" t="s">
        <v>4005</v>
      </c>
      <c r="F12137" t="s">
        <v>4006</v>
      </c>
      <c r="G12137" t="s">
        <v>4005</v>
      </c>
      <c r="H12137" t="s">
        <v>43</v>
      </c>
      <c r="I12137" t="s">
        <v>4010</v>
      </c>
      <c r="J12137" t="s">
        <v>4011</v>
      </c>
      <c r="K12137" t="s">
        <v>769</v>
      </c>
      <c r="M12137" t="s">
        <v>4012</v>
      </c>
      <c r="N12137" t="s">
        <v>48</v>
      </c>
      <c r="O12137" t="s">
        <v>228</v>
      </c>
      <c r="P12137" t="s">
        <v>179</v>
      </c>
      <c r="Q12137" t="s">
        <v>155</v>
      </c>
      <c r="R12137" t="s">
        <v>84</v>
      </c>
      <c r="S12137" t="s">
        <v>51</v>
      </c>
      <c r="T12137" t="s">
        <v>203</v>
      </c>
      <c r="U12137">
        <v>6.9</v>
      </c>
      <c r="V12137">
        <v>8.1999999999999993</v>
      </c>
      <c r="W12137">
        <v>8.9</v>
      </c>
      <c r="X12137">
        <v>26.2</v>
      </c>
      <c r="Y12137">
        <v>0.56999999999999995</v>
      </c>
      <c r="Z12137">
        <v>0.61</v>
      </c>
      <c r="AA12137">
        <v>1.81</v>
      </c>
      <c r="AB12137">
        <v>63.42</v>
      </c>
      <c r="AC12137">
        <v>437.6</v>
      </c>
      <c r="AD12137" t="s">
        <v>176</v>
      </c>
      <c r="AE12137" t="s">
        <v>176</v>
      </c>
      <c r="AF12137" t="s">
        <v>54</v>
      </c>
      <c r="AG12137">
        <v>7.03</v>
      </c>
      <c r="AH12137" t="s">
        <v>55</v>
      </c>
      <c r="AI12137" t="s">
        <v>56</v>
      </c>
      <c r="AK12137" t="s">
        <v>57</v>
      </c>
    </row>
    <row r="12138" spans="1:37" hidden="1" x14ac:dyDescent="0.25">
      <c r="A12138" t="s">
        <v>4004</v>
      </c>
      <c r="B12138" t="s">
        <v>4005</v>
      </c>
      <c r="D12138" t="s">
        <v>4004</v>
      </c>
      <c r="E12138" t="s">
        <v>4005</v>
      </c>
      <c r="F12138" t="s">
        <v>4006</v>
      </c>
      <c r="G12138" t="s">
        <v>4005</v>
      </c>
      <c r="H12138" t="s">
        <v>43</v>
      </c>
      <c r="I12138" t="s">
        <v>4010</v>
      </c>
      <c r="J12138" t="s">
        <v>4011</v>
      </c>
      <c r="K12138" t="s">
        <v>769</v>
      </c>
      <c r="M12138" t="s">
        <v>4012</v>
      </c>
      <c r="N12138" t="s">
        <v>48</v>
      </c>
      <c r="O12138" t="s">
        <v>228</v>
      </c>
      <c r="P12138" t="s">
        <v>179</v>
      </c>
      <c r="Q12138" t="s">
        <v>160</v>
      </c>
      <c r="R12138" t="s">
        <v>52</v>
      </c>
      <c r="S12138" t="s">
        <v>51</v>
      </c>
      <c r="T12138" t="s">
        <v>203</v>
      </c>
      <c r="U12138">
        <v>20.100000000000001</v>
      </c>
      <c r="V12138">
        <v>4</v>
      </c>
      <c r="W12138">
        <v>8.1999999999999993</v>
      </c>
      <c r="X12138">
        <v>26.8</v>
      </c>
      <c r="Y12138">
        <v>0.8</v>
      </c>
      <c r="Z12138">
        <v>1.65</v>
      </c>
      <c r="AA12138">
        <v>5.39</v>
      </c>
      <c r="AB12138">
        <v>37.49</v>
      </c>
      <c r="AC12138">
        <v>753.55</v>
      </c>
      <c r="AD12138" t="s">
        <v>176</v>
      </c>
      <c r="AE12138" t="s">
        <v>176</v>
      </c>
      <c r="AF12138" t="s">
        <v>54</v>
      </c>
      <c r="AG12138">
        <v>20.5</v>
      </c>
      <c r="AH12138" t="s">
        <v>55</v>
      </c>
      <c r="AI12138" t="s">
        <v>56</v>
      </c>
      <c r="AK12138" t="s">
        <v>57</v>
      </c>
    </row>
    <row r="12139" spans="1:37" hidden="1" x14ac:dyDescent="0.25">
      <c r="A12139" t="s">
        <v>4004</v>
      </c>
      <c r="B12139" t="s">
        <v>4005</v>
      </c>
      <c r="D12139" t="s">
        <v>4004</v>
      </c>
      <c r="E12139" t="s">
        <v>4005</v>
      </c>
      <c r="F12139" t="s">
        <v>4006</v>
      </c>
      <c r="G12139" t="s">
        <v>4005</v>
      </c>
      <c r="H12139" t="s">
        <v>43</v>
      </c>
      <c r="I12139" t="s">
        <v>4019</v>
      </c>
      <c r="J12139" t="s">
        <v>4020</v>
      </c>
      <c r="K12139" t="s">
        <v>734</v>
      </c>
      <c r="M12139" t="s">
        <v>4021</v>
      </c>
      <c r="N12139" t="s">
        <v>48</v>
      </c>
      <c r="O12139" t="s">
        <v>228</v>
      </c>
      <c r="P12139" t="s">
        <v>179</v>
      </c>
      <c r="Q12139" t="s">
        <v>165</v>
      </c>
      <c r="R12139" t="s">
        <v>52</v>
      </c>
      <c r="S12139" t="s">
        <v>51</v>
      </c>
      <c r="T12139" t="s">
        <v>203</v>
      </c>
      <c r="U12139">
        <v>42</v>
      </c>
      <c r="V12139">
        <v>3.8</v>
      </c>
      <c r="W12139">
        <v>8.4</v>
      </c>
      <c r="X12139">
        <v>27.8</v>
      </c>
      <c r="Y12139">
        <v>1.6</v>
      </c>
      <c r="Z12139">
        <v>3.53</v>
      </c>
      <c r="AA12139">
        <v>11.68</v>
      </c>
      <c r="AB12139">
        <v>37.229999999999997</v>
      </c>
      <c r="AC12139">
        <v>1563.66</v>
      </c>
      <c r="AD12139" t="s">
        <v>176</v>
      </c>
      <c r="AE12139" t="s">
        <v>176</v>
      </c>
      <c r="AF12139" t="s">
        <v>54</v>
      </c>
      <c r="AG12139">
        <v>42.84</v>
      </c>
      <c r="AH12139" t="s">
        <v>55</v>
      </c>
      <c r="AI12139" t="s">
        <v>56</v>
      </c>
      <c r="AK12139" t="s">
        <v>57</v>
      </c>
    </row>
    <row r="12140" spans="1:37" hidden="1" x14ac:dyDescent="0.25">
      <c r="A12140" t="s">
        <v>4004</v>
      </c>
      <c r="B12140" t="s">
        <v>4005</v>
      </c>
      <c r="D12140" t="s">
        <v>4004</v>
      </c>
      <c r="E12140" t="s">
        <v>4005</v>
      </c>
      <c r="F12140" t="s">
        <v>4006</v>
      </c>
      <c r="G12140" t="s">
        <v>4005</v>
      </c>
      <c r="H12140" t="s">
        <v>43</v>
      </c>
      <c r="I12140" t="s">
        <v>4007</v>
      </c>
      <c r="J12140" t="s">
        <v>4008</v>
      </c>
      <c r="K12140" t="s">
        <v>939</v>
      </c>
      <c r="M12140" t="s">
        <v>4009</v>
      </c>
      <c r="N12140" t="s">
        <v>48</v>
      </c>
      <c r="O12140" t="s">
        <v>228</v>
      </c>
      <c r="P12140" t="s">
        <v>179</v>
      </c>
      <c r="Q12140" t="s">
        <v>170</v>
      </c>
      <c r="R12140" t="s">
        <v>84</v>
      </c>
      <c r="S12140" t="s">
        <v>51</v>
      </c>
      <c r="T12140" t="s">
        <v>203</v>
      </c>
      <c r="U12140">
        <v>25.3</v>
      </c>
      <c r="V12140">
        <v>6.9</v>
      </c>
      <c r="W12140">
        <v>8.8000000000000007</v>
      </c>
      <c r="X12140">
        <v>26.9</v>
      </c>
      <c r="Y12140">
        <v>1.75</v>
      </c>
      <c r="Z12140">
        <v>2.23</v>
      </c>
      <c r="AA12140">
        <v>6.81</v>
      </c>
      <c r="AB12140">
        <v>53.06</v>
      </c>
      <c r="AC12140">
        <v>1342.42</v>
      </c>
      <c r="AD12140" t="s">
        <v>176</v>
      </c>
      <c r="AE12140" t="s">
        <v>176</v>
      </c>
      <c r="AF12140" t="s">
        <v>54</v>
      </c>
      <c r="AG12140">
        <v>25.8</v>
      </c>
      <c r="AH12140" t="s">
        <v>55</v>
      </c>
      <c r="AI12140" t="s">
        <v>56</v>
      </c>
      <c r="AK12140" t="s">
        <v>57</v>
      </c>
    </row>
    <row r="12141" spans="1:37" hidden="1" x14ac:dyDescent="0.25">
      <c r="A12141" t="s">
        <v>4004</v>
      </c>
      <c r="B12141" t="s">
        <v>4005</v>
      </c>
      <c r="D12141" t="s">
        <v>4004</v>
      </c>
      <c r="E12141" t="s">
        <v>4005</v>
      </c>
      <c r="F12141" t="s">
        <v>4006</v>
      </c>
      <c r="G12141" t="s">
        <v>4005</v>
      </c>
      <c r="H12141" t="s">
        <v>43</v>
      </c>
      <c r="I12141" t="s">
        <v>4007</v>
      </c>
      <c r="J12141" t="s">
        <v>4008</v>
      </c>
      <c r="K12141" t="s">
        <v>939</v>
      </c>
      <c r="M12141" t="s">
        <v>4009</v>
      </c>
      <c r="N12141" t="s">
        <v>48</v>
      </c>
      <c r="O12141" t="s">
        <v>228</v>
      </c>
      <c r="P12141" t="s">
        <v>179</v>
      </c>
      <c r="Q12141" t="s">
        <v>194</v>
      </c>
      <c r="R12141" t="s">
        <v>52</v>
      </c>
      <c r="S12141" t="s">
        <v>51</v>
      </c>
      <c r="T12141" t="s">
        <v>203</v>
      </c>
      <c r="U12141">
        <v>39.700000000000003</v>
      </c>
      <c r="V12141">
        <v>3.9</v>
      </c>
      <c r="W12141">
        <v>8.1</v>
      </c>
      <c r="X12141">
        <v>26.5</v>
      </c>
      <c r="Y12141">
        <v>1.55</v>
      </c>
      <c r="Z12141">
        <v>3.22</v>
      </c>
      <c r="AA12141">
        <v>10.52</v>
      </c>
      <c r="AB12141">
        <v>36.83</v>
      </c>
      <c r="AC12141">
        <v>1462.15</v>
      </c>
      <c r="AD12141" t="s">
        <v>176</v>
      </c>
      <c r="AE12141" t="s">
        <v>176</v>
      </c>
      <c r="AF12141" t="s">
        <v>54</v>
      </c>
      <c r="AG12141">
        <v>40.49</v>
      </c>
      <c r="AH12141" t="s">
        <v>55</v>
      </c>
      <c r="AI12141" t="s">
        <v>56</v>
      </c>
      <c r="AK12141" t="s">
        <v>57</v>
      </c>
    </row>
    <row r="12142" spans="1:37" hidden="1" x14ac:dyDescent="0.25">
      <c r="A12142" t="s">
        <v>4004</v>
      </c>
      <c r="B12142" t="s">
        <v>4005</v>
      </c>
      <c r="D12142" t="s">
        <v>4004</v>
      </c>
      <c r="E12142" t="s">
        <v>4005</v>
      </c>
      <c r="F12142" t="s">
        <v>4006</v>
      </c>
      <c r="G12142" t="s">
        <v>4005</v>
      </c>
      <c r="H12142" t="s">
        <v>43</v>
      </c>
      <c r="I12142" t="s">
        <v>4025</v>
      </c>
      <c r="J12142" t="s">
        <v>4026</v>
      </c>
      <c r="K12142" t="s">
        <v>328</v>
      </c>
      <c r="M12142" t="s">
        <v>4027</v>
      </c>
      <c r="N12142" t="s">
        <v>48</v>
      </c>
      <c r="O12142" t="s">
        <v>228</v>
      </c>
      <c r="P12142" t="s">
        <v>179</v>
      </c>
      <c r="Q12142" t="s">
        <v>175</v>
      </c>
      <c r="R12142" t="s">
        <v>52</v>
      </c>
      <c r="S12142" t="s">
        <v>51</v>
      </c>
      <c r="T12142" t="s">
        <v>203</v>
      </c>
      <c r="U12142">
        <v>15.2</v>
      </c>
      <c r="V12142">
        <v>3.6</v>
      </c>
      <c r="W12142">
        <v>8</v>
      </c>
      <c r="X12142">
        <v>26.3</v>
      </c>
      <c r="Y12142">
        <v>0.55000000000000004</v>
      </c>
      <c r="Z12142">
        <v>1.22</v>
      </c>
      <c r="AA12142">
        <v>4</v>
      </c>
      <c r="AB12142">
        <v>35.380000000000003</v>
      </c>
      <c r="AC12142">
        <v>537.78</v>
      </c>
      <c r="AD12142" t="s">
        <v>176</v>
      </c>
      <c r="AE12142" t="s">
        <v>176</v>
      </c>
      <c r="AF12142" t="s">
        <v>54</v>
      </c>
      <c r="AG12142">
        <v>15.5</v>
      </c>
      <c r="AH12142" t="s">
        <v>55</v>
      </c>
      <c r="AI12142" t="s">
        <v>56</v>
      </c>
      <c r="AK12142" t="s">
        <v>57</v>
      </c>
    </row>
    <row r="12143" spans="1:37" hidden="1" x14ac:dyDescent="0.25">
      <c r="A12143" t="s">
        <v>4004</v>
      </c>
      <c r="B12143" t="s">
        <v>4005</v>
      </c>
      <c r="D12143" t="s">
        <v>4004</v>
      </c>
      <c r="E12143" t="s">
        <v>4005</v>
      </c>
      <c r="F12143" t="s">
        <v>4006</v>
      </c>
      <c r="G12143" t="s">
        <v>4005</v>
      </c>
      <c r="H12143" t="s">
        <v>43</v>
      </c>
      <c r="I12143" t="s">
        <v>4022</v>
      </c>
      <c r="J12143" t="s">
        <v>4023</v>
      </c>
      <c r="K12143" t="s">
        <v>289</v>
      </c>
      <c r="M12143" t="s">
        <v>4024</v>
      </c>
      <c r="N12143" t="s">
        <v>48</v>
      </c>
      <c r="O12143" t="s">
        <v>228</v>
      </c>
      <c r="P12143" t="s">
        <v>179</v>
      </c>
      <c r="Q12143" t="s">
        <v>195</v>
      </c>
      <c r="R12143" t="s">
        <v>52</v>
      </c>
      <c r="S12143" t="s">
        <v>51</v>
      </c>
      <c r="T12143" t="s">
        <v>203</v>
      </c>
      <c r="U12143">
        <v>12</v>
      </c>
      <c r="V12143">
        <v>4.5999999999999996</v>
      </c>
      <c r="W12143">
        <v>8.3000000000000007</v>
      </c>
      <c r="X12143">
        <v>26.7</v>
      </c>
      <c r="Y12143">
        <v>0.55000000000000004</v>
      </c>
      <c r="Z12143">
        <v>1</v>
      </c>
      <c r="AA12143">
        <v>3.2</v>
      </c>
      <c r="AB12143">
        <v>40.130000000000003</v>
      </c>
      <c r="AC12143">
        <v>481.56</v>
      </c>
      <c r="AD12143" t="s">
        <v>176</v>
      </c>
      <c r="AE12143" t="s">
        <v>176</v>
      </c>
      <c r="AF12143" t="s">
        <v>54</v>
      </c>
      <c r="AG12143">
        <v>12.24</v>
      </c>
      <c r="AH12143" t="s">
        <v>55</v>
      </c>
      <c r="AI12143" t="s">
        <v>56</v>
      </c>
      <c r="AK12143" t="s">
        <v>57</v>
      </c>
    </row>
    <row r="12144" spans="1:37" hidden="1" x14ac:dyDescent="0.25">
      <c r="A12144" t="s">
        <v>4004</v>
      </c>
      <c r="B12144" t="s">
        <v>4005</v>
      </c>
      <c r="D12144" t="s">
        <v>4004</v>
      </c>
      <c r="E12144" t="s">
        <v>4005</v>
      </c>
      <c r="F12144" t="s">
        <v>4006</v>
      </c>
      <c r="G12144" t="s">
        <v>4005</v>
      </c>
      <c r="H12144" t="s">
        <v>43</v>
      </c>
      <c r="I12144" t="s">
        <v>4085</v>
      </c>
      <c r="J12144" t="s">
        <v>4086</v>
      </c>
      <c r="K12144" t="s">
        <v>741</v>
      </c>
      <c r="M12144" t="s">
        <v>4087</v>
      </c>
      <c r="N12144" t="s">
        <v>185</v>
      </c>
      <c r="O12144" t="s">
        <v>228</v>
      </c>
      <c r="P12144" t="s">
        <v>179</v>
      </c>
      <c r="Q12144" t="s">
        <v>196</v>
      </c>
      <c r="R12144" t="s">
        <v>84</v>
      </c>
      <c r="S12144" t="s">
        <v>51</v>
      </c>
      <c r="T12144" t="s">
        <v>203</v>
      </c>
      <c r="U12144">
        <v>5.8</v>
      </c>
      <c r="V12144">
        <v>5.6</v>
      </c>
      <c r="W12144">
        <v>8.6</v>
      </c>
      <c r="X12144">
        <v>27.1</v>
      </c>
      <c r="Y12144">
        <v>0.32</v>
      </c>
      <c r="Z12144">
        <v>0.5</v>
      </c>
      <c r="AA12144">
        <v>1.57</v>
      </c>
      <c r="AB12144">
        <v>44.88</v>
      </c>
      <c r="AC12144">
        <v>260.3</v>
      </c>
      <c r="AD12144" t="s">
        <v>176</v>
      </c>
      <c r="AE12144" t="s">
        <v>176</v>
      </c>
      <c r="AF12144" t="s">
        <v>54</v>
      </c>
      <c r="AG12144">
        <v>5.91</v>
      </c>
      <c r="AH12144" t="s">
        <v>55</v>
      </c>
      <c r="AI12144" t="s">
        <v>56</v>
      </c>
      <c r="AK12144" t="s">
        <v>57</v>
      </c>
    </row>
    <row r="12145" spans="1:37" hidden="1" x14ac:dyDescent="0.25">
      <c r="A12145" t="s">
        <v>4004</v>
      </c>
      <c r="B12145" t="s">
        <v>4005</v>
      </c>
      <c r="D12145" t="s">
        <v>4004</v>
      </c>
      <c r="E12145" t="s">
        <v>4005</v>
      </c>
      <c r="F12145" t="s">
        <v>4006</v>
      </c>
      <c r="G12145" t="s">
        <v>4005</v>
      </c>
      <c r="H12145" t="s">
        <v>43</v>
      </c>
      <c r="I12145" t="s">
        <v>4016</v>
      </c>
      <c r="J12145" t="s">
        <v>4017</v>
      </c>
      <c r="K12145" t="s">
        <v>1236</v>
      </c>
      <c r="M12145" t="s">
        <v>4018</v>
      </c>
      <c r="N12145" t="s">
        <v>48</v>
      </c>
      <c r="O12145" t="s">
        <v>228</v>
      </c>
      <c r="P12145" t="s">
        <v>179</v>
      </c>
      <c r="Q12145" t="s">
        <v>202</v>
      </c>
      <c r="R12145" t="s">
        <v>52</v>
      </c>
      <c r="S12145" t="s">
        <v>51</v>
      </c>
      <c r="T12145" t="s">
        <v>203</v>
      </c>
      <c r="U12145">
        <v>26.7</v>
      </c>
      <c r="V12145">
        <v>4.5999999999999996</v>
      </c>
      <c r="W12145">
        <v>8.3000000000000007</v>
      </c>
      <c r="X12145">
        <v>26.7</v>
      </c>
      <c r="Y12145">
        <v>1.23</v>
      </c>
      <c r="Z12145">
        <v>2.2200000000000002</v>
      </c>
      <c r="AA12145">
        <v>7.13</v>
      </c>
      <c r="AB12145">
        <v>40.130000000000003</v>
      </c>
      <c r="AC12145">
        <v>1071.47</v>
      </c>
      <c r="AD12145" t="s">
        <v>176</v>
      </c>
      <c r="AE12145" t="s">
        <v>176</v>
      </c>
      <c r="AF12145" t="s">
        <v>54</v>
      </c>
      <c r="AG12145">
        <v>27.23</v>
      </c>
      <c r="AH12145" t="s">
        <v>55</v>
      </c>
      <c r="AI12145" t="s">
        <v>56</v>
      </c>
      <c r="AK12145" t="s">
        <v>57</v>
      </c>
    </row>
    <row r="12146" spans="1:37" hidden="1" x14ac:dyDescent="0.25">
      <c r="A12146" t="s">
        <v>4004</v>
      </c>
      <c r="B12146" t="s">
        <v>4005</v>
      </c>
      <c r="D12146" t="s">
        <v>4004</v>
      </c>
      <c r="E12146" t="s">
        <v>4005</v>
      </c>
      <c r="F12146" t="s">
        <v>4006</v>
      </c>
      <c r="G12146" t="s">
        <v>4005</v>
      </c>
      <c r="H12146" t="s">
        <v>43</v>
      </c>
      <c r="I12146" t="s">
        <v>4067</v>
      </c>
      <c r="J12146" t="s">
        <v>4068</v>
      </c>
      <c r="K12146" t="s">
        <v>409</v>
      </c>
      <c r="M12146" t="s">
        <v>4069</v>
      </c>
      <c r="N12146" t="s">
        <v>48</v>
      </c>
      <c r="O12146" t="s">
        <v>228</v>
      </c>
      <c r="P12146" t="s">
        <v>179</v>
      </c>
      <c r="Q12146" t="s">
        <v>245</v>
      </c>
      <c r="R12146" t="s">
        <v>52</v>
      </c>
      <c r="S12146" t="s">
        <v>51</v>
      </c>
      <c r="T12146" t="s">
        <v>203</v>
      </c>
      <c r="U12146">
        <v>8.8000000000000007</v>
      </c>
      <c r="V12146">
        <v>4.5999999999999996</v>
      </c>
      <c r="W12146">
        <v>8.4</v>
      </c>
      <c r="X12146">
        <v>27.1</v>
      </c>
      <c r="Y12146">
        <v>0.4</v>
      </c>
      <c r="Z12146">
        <v>0.74</v>
      </c>
      <c r="AA12146">
        <v>2.38</v>
      </c>
      <c r="AB12146">
        <v>40.39</v>
      </c>
      <c r="AC12146">
        <v>355.43</v>
      </c>
      <c r="AD12146" t="s">
        <v>176</v>
      </c>
      <c r="AE12146" t="s">
        <v>176</v>
      </c>
      <c r="AF12146" t="s">
        <v>54</v>
      </c>
      <c r="AG12146">
        <v>8.9700000000000006</v>
      </c>
      <c r="AH12146" t="s">
        <v>55</v>
      </c>
      <c r="AI12146" t="s">
        <v>56</v>
      </c>
      <c r="AK12146" t="s">
        <v>57</v>
      </c>
    </row>
    <row r="12147" spans="1:37" hidden="1" x14ac:dyDescent="0.25">
      <c r="A12147" t="s">
        <v>4004</v>
      </c>
      <c r="B12147" t="s">
        <v>4005</v>
      </c>
      <c r="D12147" t="s">
        <v>4004</v>
      </c>
      <c r="E12147" t="s">
        <v>4005</v>
      </c>
      <c r="F12147" t="s">
        <v>4006</v>
      </c>
      <c r="G12147" t="s">
        <v>4005</v>
      </c>
      <c r="H12147" t="s">
        <v>43</v>
      </c>
      <c r="I12147" t="s">
        <v>4106</v>
      </c>
      <c r="J12147" t="s">
        <v>4107</v>
      </c>
      <c r="K12147" t="s">
        <v>822</v>
      </c>
      <c r="M12147" t="s">
        <v>4108</v>
      </c>
      <c r="N12147" t="s">
        <v>1654</v>
      </c>
      <c r="O12147" t="s">
        <v>228</v>
      </c>
      <c r="P12147" t="s">
        <v>179</v>
      </c>
      <c r="Q12147" t="s">
        <v>364</v>
      </c>
      <c r="R12147" t="s">
        <v>52</v>
      </c>
      <c r="S12147" t="s">
        <v>51</v>
      </c>
      <c r="T12147" t="s">
        <v>203</v>
      </c>
      <c r="U12147">
        <v>29</v>
      </c>
      <c r="V12147">
        <v>3.8</v>
      </c>
      <c r="W12147">
        <v>7.5</v>
      </c>
      <c r="X12147">
        <v>24.2</v>
      </c>
      <c r="Y12147">
        <v>1.1000000000000001</v>
      </c>
      <c r="Z12147">
        <v>2.1800000000000002</v>
      </c>
      <c r="AA12147">
        <v>7.02</v>
      </c>
      <c r="AB12147">
        <v>30.89</v>
      </c>
      <c r="AC12147">
        <v>895.81</v>
      </c>
      <c r="AD12147" t="s">
        <v>176</v>
      </c>
      <c r="AE12147" t="s">
        <v>176</v>
      </c>
      <c r="AF12147" t="s">
        <v>54</v>
      </c>
      <c r="AG12147">
        <v>29.58</v>
      </c>
      <c r="AH12147" t="s">
        <v>55</v>
      </c>
      <c r="AI12147" t="s">
        <v>56</v>
      </c>
      <c r="AK12147" t="s">
        <v>57</v>
      </c>
    </row>
    <row r="12148" spans="1:37" hidden="1" x14ac:dyDescent="0.25">
      <c r="A12148" t="s">
        <v>4004</v>
      </c>
      <c r="B12148" t="s">
        <v>4005</v>
      </c>
      <c r="D12148" t="s">
        <v>4004</v>
      </c>
      <c r="E12148" t="s">
        <v>4005</v>
      </c>
      <c r="F12148" t="s">
        <v>4006</v>
      </c>
      <c r="G12148" t="s">
        <v>4005</v>
      </c>
      <c r="H12148" t="s">
        <v>43</v>
      </c>
      <c r="I12148" t="s">
        <v>4088</v>
      </c>
      <c r="J12148" t="s">
        <v>4089</v>
      </c>
      <c r="K12148" t="s">
        <v>278</v>
      </c>
      <c r="M12148" t="s">
        <v>4090</v>
      </c>
      <c r="N12148" t="s">
        <v>185</v>
      </c>
      <c r="O12148" t="s">
        <v>228</v>
      </c>
      <c r="P12148" t="s">
        <v>179</v>
      </c>
      <c r="Q12148" t="s">
        <v>370</v>
      </c>
      <c r="R12148" t="s">
        <v>52</v>
      </c>
      <c r="S12148" t="s">
        <v>51</v>
      </c>
      <c r="T12148" t="s">
        <v>203</v>
      </c>
      <c r="U12148">
        <v>155.30000000000001</v>
      </c>
      <c r="V12148">
        <v>3.3</v>
      </c>
      <c r="W12148">
        <v>7.6</v>
      </c>
      <c r="X12148">
        <v>25</v>
      </c>
      <c r="Y12148">
        <v>5.12</v>
      </c>
      <c r="Z12148">
        <v>11.8</v>
      </c>
      <c r="AA12148">
        <v>38.83</v>
      </c>
      <c r="AB12148">
        <v>29.12</v>
      </c>
      <c r="AC12148">
        <v>4522.34</v>
      </c>
      <c r="AD12148" t="s">
        <v>176</v>
      </c>
      <c r="AE12148" t="s">
        <v>176</v>
      </c>
      <c r="AF12148" t="s">
        <v>54</v>
      </c>
      <c r="AG12148">
        <v>158.4</v>
      </c>
      <c r="AH12148" t="s">
        <v>55</v>
      </c>
      <c r="AI12148" t="s">
        <v>56</v>
      </c>
      <c r="AK12148" t="s">
        <v>57</v>
      </c>
    </row>
    <row r="12149" spans="1:37" hidden="1" x14ac:dyDescent="0.25">
      <c r="A12149" t="s">
        <v>4004</v>
      </c>
      <c r="B12149" t="s">
        <v>4005</v>
      </c>
      <c r="D12149" t="s">
        <v>4004</v>
      </c>
      <c r="E12149" t="s">
        <v>4005</v>
      </c>
      <c r="F12149" t="s">
        <v>4006</v>
      </c>
      <c r="G12149" t="s">
        <v>4005</v>
      </c>
      <c r="H12149" t="s">
        <v>43</v>
      </c>
      <c r="I12149" t="s">
        <v>4091</v>
      </c>
      <c r="J12149" t="s">
        <v>4092</v>
      </c>
      <c r="K12149" t="s">
        <v>966</v>
      </c>
      <c r="M12149" t="s">
        <v>4093</v>
      </c>
      <c r="N12149" t="s">
        <v>185</v>
      </c>
      <c r="O12149" t="s">
        <v>228</v>
      </c>
      <c r="P12149" t="s">
        <v>179</v>
      </c>
      <c r="Q12149" t="s">
        <v>371</v>
      </c>
      <c r="R12149" t="s">
        <v>52</v>
      </c>
      <c r="S12149" t="s">
        <v>51</v>
      </c>
      <c r="T12149" t="s">
        <v>203</v>
      </c>
      <c r="U12149">
        <v>61.3</v>
      </c>
      <c r="V12149">
        <v>3.5</v>
      </c>
      <c r="W12149">
        <v>8</v>
      </c>
      <c r="X12149">
        <v>26.4</v>
      </c>
      <c r="Y12149">
        <v>2.15</v>
      </c>
      <c r="Z12149">
        <v>4.9000000000000004</v>
      </c>
      <c r="AA12149">
        <v>16.18</v>
      </c>
      <c r="AB12149">
        <v>34.979999999999997</v>
      </c>
      <c r="AC12149">
        <v>2144.27</v>
      </c>
      <c r="AD12149" t="s">
        <v>176</v>
      </c>
      <c r="AE12149" t="s">
        <v>176</v>
      </c>
      <c r="AF12149" t="s">
        <v>54</v>
      </c>
      <c r="AG12149">
        <v>62.52</v>
      </c>
      <c r="AH12149" t="s">
        <v>55</v>
      </c>
      <c r="AI12149" t="s">
        <v>56</v>
      </c>
      <c r="AK12149" t="s">
        <v>57</v>
      </c>
    </row>
    <row r="12150" spans="1:37" hidden="1" x14ac:dyDescent="0.25">
      <c r="A12150" t="s">
        <v>4004</v>
      </c>
      <c r="B12150" t="s">
        <v>4005</v>
      </c>
      <c r="D12150" t="s">
        <v>4004</v>
      </c>
      <c r="E12150" t="s">
        <v>4005</v>
      </c>
      <c r="F12150" t="s">
        <v>4006</v>
      </c>
      <c r="G12150" t="s">
        <v>4005</v>
      </c>
      <c r="H12150" t="s">
        <v>43</v>
      </c>
      <c r="I12150" t="s">
        <v>4070</v>
      </c>
      <c r="J12150" t="s">
        <v>4071</v>
      </c>
      <c r="K12150" t="s">
        <v>431</v>
      </c>
      <c r="M12150" t="s">
        <v>4072</v>
      </c>
      <c r="N12150" t="s">
        <v>48</v>
      </c>
      <c r="O12150" t="s">
        <v>228</v>
      </c>
      <c r="P12150" t="s">
        <v>179</v>
      </c>
      <c r="Q12150" t="s">
        <v>377</v>
      </c>
      <c r="R12150" t="s">
        <v>52</v>
      </c>
      <c r="S12150" t="s">
        <v>51</v>
      </c>
      <c r="T12150" t="s">
        <v>203</v>
      </c>
      <c r="U12150">
        <v>18.100000000000001</v>
      </c>
      <c r="V12150">
        <v>3.3</v>
      </c>
      <c r="W12150">
        <v>8.3000000000000007</v>
      </c>
      <c r="X12150">
        <v>27.8</v>
      </c>
      <c r="Y12150">
        <v>0.6</v>
      </c>
      <c r="Z12150">
        <v>1.5</v>
      </c>
      <c r="AA12150">
        <v>5.03</v>
      </c>
      <c r="AB12150">
        <v>34.979999999999997</v>
      </c>
      <c r="AC12150">
        <v>633.14</v>
      </c>
      <c r="AD12150" t="s">
        <v>176</v>
      </c>
      <c r="AE12150" t="s">
        <v>176</v>
      </c>
      <c r="AF12150" t="s">
        <v>54</v>
      </c>
      <c r="AG12150">
        <v>18.46</v>
      </c>
      <c r="AH12150" t="s">
        <v>55</v>
      </c>
      <c r="AI12150" t="s">
        <v>56</v>
      </c>
      <c r="AK12150" t="s">
        <v>57</v>
      </c>
    </row>
    <row r="12151" spans="1:37" hidden="1" x14ac:dyDescent="0.25">
      <c r="A12151" t="s">
        <v>4004</v>
      </c>
      <c r="B12151" t="s">
        <v>4005</v>
      </c>
      <c r="D12151" t="s">
        <v>4004</v>
      </c>
      <c r="E12151" t="s">
        <v>4005</v>
      </c>
      <c r="F12151" t="s">
        <v>4006</v>
      </c>
      <c r="G12151" t="s">
        <v>4005</v>
      </c>
      <c r="H12151" t="s">
        <v>43</v>
      </c>
      <c r="I12151" t="s">
        <v>4097</v>
      </c>
      <c r="J12151" t="s">
        <v>4098</v>
      </c>
      <c r="K12151" t="s">
        <v>973</v>
      </c>
      <c r="M12151" t="s">
        <v>4099</v>
      </c>
      <c r="N12151" t="s">
        <v>185</v>
      </c>
      <c r="O12151" t="s">
        <v>228</v>
      </c>
      <c r="P12151" t="s">
        <v>179</v>
      </c>
      <c r="Q12151" t="s">
        <v>383</v>
      </c>
      <c r="R12151" t="s">
        <v>52</v>
      </c>
      <c r="S12151" t="s">
        <v>51</v>
      </c>
      <c r="T12151" t="s">
        <v>203</v>
      </c>
      <c r="U12151">
        <v>19.7</v>
      </c>
      <c r="V12151">
        <v>3.2</v>
      </c>
      <c r="W12151">
        <v>7.7</v>
      </c>
      <c r="X12151">
        <v>25.4</v>
      </c>
      <c r="Y12151">
        <v>0.63</v>
      </c>
      <c r="Z12151">
        <v>1.52</v>
      </c>
      <c r="AA12151">
        <v>5</v>
      </c>
      <c r="AB12151">
        <v>31.98</v>
      </c>
      <c r="AC12151">
        <v>630.01</v>
      </c>
      <c r="AD12151" t="s">
        <v>176</v>
      </c>
      <c r="AE12151" t="s">
        <v>176</v>
      </c>
      <c r="AF12151" t="s">
        <v>54</v>
      </c>
      <c r="AG12151">
        <v>20.09</v>
      </c>
      <c r="AH12151" t="s">
        <v>55</v>
      </c>
      <c r="AI12151" t="s">
        <v>56</v>
      </c>
      <c r="AK12151" t="s">
        <v>57</v>
      </c>
    </row>
    <row r="12152" spans="1:37" hidden="1" x14ac:dyDescent="0.25">
      <c r="A12152" t="s">
        <v>4004</v>
      </c>
      <c r="B12152" t="s">
        <v>4005</v>
      </c>
      <c r="D12152" t="s">
        <v>4004</v>
      </c>
      <c r="E12152" t="s">
        <v>4005</v>
      </c>
      <c r="F12152" t="s">
        <v>4006</v>
      </c>
      <c r="G12152" t="s">
        <v>4005</v>
      </c>
      <c r="H12152" t="s">
        <v>43</v>
      </c>
      <c r="I12152" t="s">
        <v>4100</v>
      </c>
      <c r="J12152" t="s">
        <v>4101</v>
      </c>
      <c r="K12152" t="s">
        <v>1550</v>
      </c>
      <c r="M12152" t="s">
        <v>4102</v>
      </c>
      <c r="N12152" t="s">
        <v>185</v>
      </c>
      <c r="O12152" t="s">
        <v>228</v>
      </c>
      <c r="P12152" t="s">
        <v>179</v>
      </c>
      <c r="Q12152" t="s">
        <v>389</v>
      </c>
      <c r="R12152" t="s">
        <v>52</v>
      </c>
      <c r="S12152" t="s">
        <v>51</v>
      </c>
      <c r="T12152" t="s">
        <v>203</v>
      </c>
      <c r="U12152">
        <v>55.8</v>
      </c>
      <c r="V12152">
        <v>4.5999999999999996</v>
      </c>
      <c r="W12152">
        <v>8.1999999999999993</v>
      </c>
      <c r="X12152">
        <v>26.3</v>
      </c>
      <c r="Y12152">
        <v>2.57</v>
      </c>
      <c r="Z12152">
        <v>4.58</v>
      </c>
      <c r="AA12152">
        <v>14.68</v>
      </c>
      <c r="AB12152">
        <v>39.869999999999997</v>
      </c>
      <c r="AC12152">
        <v>2224.75</v>
      </c>
      <c r="AD12152" t="s">
        <v>176</v>
      </c>
      <c r="AE12152" t="s">
        <v>176</v>
      </c>
      <c r="AF12152" t="s">
        <v>54</v>
      </c>
      <c r="AG12152">
        <v>56.91</v>
      </c>
      <c r="AH12152" t="s">
        <v>55</v>
      </c>
      <c r="AI12152" t="s">
        <v>56</v>
      </c>
      <c r="AK12152" t="s">
        <v>57</v>
      </c>
    </row>
    <row r="12153" spans="1:37" hidden="1" x14ac:dyDescent="0.25">
      <c r="A12153" t="s">
        <v>4004</v>
      </c>
      <c r="B12153" t="s">
        <v>4005</v>
      </c>
      <c r="D12153" t="s">
        <v>4004</v>
      </c>
      <c r="E12153" t="s">
        <v>4005</v>
      </c>
      <c r="F12153" t="s">
        <v>4006</v>
      </c>
      <c r="G12153" t="s">
        <v>4005</v>
      </c>
      <c r="H12153" t="s">
        <v>43</v>
      </c>
      <c r="I12153" t="s">
        <v>4076</v>
      </c>
      <c r="J12153" t="s">
        <v>4077</v>
      </c>
      <c r="K12153" t="s">
        <v>394</v>
      </c>
      <c r="M12153" t="s">
        <v>4078</v>
      </c>
      <c r="N12153" t="s">
        <v>48</v>
      </c>
      <c r="O12153" t="s">
        <v>228</v>
      </c>
      <c r="P12153" t="s">
        <v>179</v>
      </c>
      <c r="Q12153" t="s">
        <v>397</v>
      </c>
      <c r="R12153" t="s">
        <v>52</v>
      </c>
      <c r="S12153" t="s">
        <v>51</v>
      </c>
      <c r="T12153" t="s">
        <v>203</v>
      </c>
      <c r="U12153">
        <v>20.5</v>
      </c>
      <c r="V12153">
        <v>4.2</v>
      </c>
      <c r="W12153">
        <v>8</v>
      </c>
      <c r="X12153">
        <v>25.8</v>
      </c>
      <c r="Y12153">
        <v>0.86</v>
      </c>
      <c r="Z12153">
        <v>1.64</v>
      </c>
      <c r="AA12153">
        <v>5.29</v>
      </c>
      <c r="AB12153">
        <v>37.75</v>
      </c>
      <c r="AC12153">
        <v>773.88</v>
      </c>
      <c r="AD12153" t="s">
        <v>176</v>
      </c>
      <c r="AE12153" t="s">
        <v>176</v>
      </c>
      <c r="AF12153" t="s">
        <v>54</v>
      </c>
      <c r="AG12153">
        <v>20.91</v>
      </c>
      <c r="AH12153" t="s">
        <v>55</v>
      </c>
      <c r="AI12153" t="s">
        <v>56</v>
      </c>
      <c r="AK12153" t="s">
        <v>57</v>
      </c>
    </row>
    <row r="12154" spans="1:37" hidden="1" x14ac:dyDescent="0.25">
      <c r="A12154" t="s">
        <v>4004</v>
      </c>
      <c r="B12154" t="s">
        <v>4005</v>
      </c>
      <c r="D12154" t="s">
        <v>4004</v>
      </c>
      <c r="E12154" t="s">
        <v>4005</v>
      </c>
      <c r="F12154" t="s">
        <v>4006</v>
      </c>
      <c r="G12154" t="s">
        <v>4005</v>
      </c>
      <c r="H12154" t="s">
        <v>43</v>
      </c>
      <c r="I12154" t="s">
        <v>4073</v>
      </c>
      <c r="J12154" t="s">
        <v>4074</v>
      </c>
      <c r="K12154" t="s">
        <v>1661</v>
      </c>
      <c r="M12154" t="s">
        <v>4075</v>
      </c>
      <c r="N12154" t="s">
        <v>48</v>
      </c>
      <c r="O12154" t="s">
        <v>228</v>
      </c>
      <c r="P12154" t="s">
        <v>179</v>
      </c>
      <c r="Q12154" t="s">
        <v>398</v>
      </c>
      <c r="R12154" t="s">
        <v>52</v>
      </c>
      <c r="S12154" t="s">
        <v>51</v>
      </c>
      <c r="T12154" t="s">
        <v>203</v>
      </c>
      <c r="U12154">
        <v>62</v>
      </c>
      <c r="V12154">
        <v>3.6</v>
      </c>
      <c r="W12154">
        <v>7.7</v>
      </c>
      <c r="X12154">
        <v>25.1</v>
      </c>
      <c r="Y12154">
        <v>2.23</v>
      </c>
      <c r="Z12154">
        <v>4.7699999999999996</v>
      </c>
      <c r="AA12154">
        <v>15.56</v>
      </c>
      <c r="AB12154">
        <v>33.57</v>
      </c>
      <c r="AC12154">
        <v>2081.34</v>
      </c>
      <c r="AD12154" t="s">
        <v>176</v>
      </c>
      <c r="AE12154" t="s">
        <v>176</v>
      </c>
      <c r="AF12154" t="s">
        <v>54</v>
      </c>
      <c r="AG12154">
        <v>63.24</v>
      </c>
      <c r="AH12154" t="s">
        <v>55</v>
      </c>
      <c r="AI12154" t="s">
        <v>56</v>
      </c>
      <c r="AK12154" t="s">
        <v>57</v>
      </c>
    </row>
    <row r="12155" spans="1:37" hidden="1" x14ac:dyDescent="0.25">
      <c r="A12155" t="s">
        <v>4004</v>
      </c>
      <c r="B12155" t="s">
        <v>4005</v>
      </c>
      <c r="D12155" t="s">
        <v>4004</v>
      </c>
      <c r="E12155" t="s">
        <v>4005</v>
      </c>
      <c r="F12155" t="s">
        <v>4006</v>
      </c>
      <c r="G12155" t="s">
        <v>4005</v>
      </c>
      <c r="H12155" t="s">
        <v>43</v>
      </c>
      <c r="I12155" t="s">
        <v>4085</v>
      </c>
      <c r="J12155" t="s">
        <v>4086</v>
      </c>
      <c r="K12155" t="s">
        <v>741</v>
      </c>
      <c r="M12155" t="s">
        <v>4087</v>
      </c>
      <c r="N12155" t="s">
        <v>185</v>
      </c>
      <c r="O12155" t="s">
        <v>203</v>
      </c>
      <c r="P12155" t="s">
        <v>50</v>
      </c>
      <c r="Q12155" t="s">
        <v>51</v>
      </c>
      <c r="R12155" t="s">
        <v>52</v>
      </c>
      <c r="S12155" t="s">
        <v>51</v>
      </c>
      <c r="T12155" t="s">
        <v>203</v>
      </c>
      <c r="U12155">
        <v>15.7</v>
      </c>
      <c r="V12155">
        <v>4.0999999999999996</v>
      </c>
      <c r="W12155">
        <v>8.1</v>
      </c>
      <c r="X12155">
        <v>26.3</v>
      </c>
      <c r="Y12155">
        <v>0.64</v>
      </c>
      <c r="Z12155">
        <v>1.27</v>
      </c>
      <c r="AA12155">
        <v>4.13</v>
      </c>
      <c r="AB12155">
        <v>37.619999999999997</v>
      </c>
      <c r="AC12155">
        <v>590.63</v>
      </c>
      <c r="AD12155" t="s">
        <v>176</v>
      </c>
      <c r="AE12155" t="s">
        <v>176</v>
      </c>
      <c r="AF12155" t="s">
        <v>54</v>
      </c>
      <c r="AG12155">
        <v>16.010000000000002</v>
      </c>
      <c r="AH12155" t="s">
        <v>55</v>
      </c>
      <c r="AI12155" t="s">
        <v>56</v>
      </c>
      <c r="AK12155" t="s">
        <v>57</v>
      </c>
    </row>
    <row r="12156" spans="1:37" hidden="1" x14ac:dyDescent="0.25">
      <c r="A12156" t="s">
        <v>4004</v>
      </c>
      <c r="B12156" t="s">
        <v>4005</v>
      </c>
      <c r="D12156" t="s">
        <v>4004</v>
      </c>
      <c r="E12156" t="s">
        <v>4005</v>
      </c>
      <c r="F12156" t="s">
        <v>4006</v>
      </c>
      <c r="G12156" t="s">
        <v>4005</v>
      </c>
      <c r="H12156" t="s">
        <v>43</v>
      </c>
      <c r="I12156" t="s">
        <v>4058</v>
      </c>
      <c r="J12156" t="s">
        <v>4059</v>
      </c>
      <c r="K12156" t="s">
        <v>785</v>
      </c>
      <c r="M12156" t="s">
        <v>4060</v>
      </c>
      <c r="N12156" t="s">
        <v>48</v>
      </c>
      <c r="O12156" t="s">
        <v>203</v>
      </c>
      <c r="P12156" t="s">
        <v>50</v>
      </c>
      <c r="Q12156" t="s">
        <v>62</v>
      </c>
      <c r="R12156" t="s">
        <v>84</v>
      </c>
      <c r="S12156" t="s">
        <v>51</v>
      </c>
      <c r="T12156" t="s">
        <v>203</v>
      </c>
      <c r="U12156">
        <v>30</v>
      </c>
      <c r="V12156">
        <v>5.0999999999999996</v>
      </c>
      <c r="W12156">
        <v>8.3000000000000007</v>
      </c>
      <c r="X12156">
        <v>26.3</v>
      </c>
      <c r="Y12156">
        <v>1.53</v>
      </c>
      <c r="Z12156">
        <v>2.4900000000000002</v>
      </c>
      <c r="AA12156">
        <v>7.89</v>
      </c>
      <c r="AB12156">
        <v>42.11</v>
      </c>
      <c r="AC12156">
        <v>1263.3</v>
      </c>
      <c r="AD12156" t="s">
        <v>176</v>
      </c>
      <c r="AE12156" t="s">
        <v>176</v>
      </c>
      <c r="AF12156" t="s">
        <v>54</v>
      </c>
      <c r="AG12156">
        <v>30.6</v>
      </c>
      <c r="AH12156" t="s">
        <v>55</v>
      </c>
      <c r="AI12156" t="s">
        <v>56</v>
      </c>
      <c r="AK12156" t="s">
        <v>57</v>
      </c>
    </row>
    <row r="12157" spans="1:37" hidden="1" x14ac:dyDescent="0.25">
      <c r="A12157" t="s">
        <v>4004</v>
      </c>
      <c r="B12157" t="s">
        <v>4005</v>
      </c>
      <c r="D12157" t="s">
        <v>4004</v>
      </c>
      <c r="E12157" t="s">
        <v>4005</v>
      </c>
      <c r="F12157" t="s">
        <v>4006</v>
      </c>
      <c r="G12157" t="s">
        <v>4005</v>
      </c>
      <c r="H12157" t="s">
        <v>43</v>
      </c>
      <c r="I12157" t="s">
        <v>4016</v>
      </c>
      <c r="J12157" t="s">
        <v>4017</v>
      </c>
      <c r="K12157" t="s">
        <v>1236</v>
      </c>
      <c r="M12157" t="s">
        <v>4018</v>
      </c>
      <c r="N12157" t="s">
        <v>48</v>
      </c>
      <c r="O12157" t="s">
        <v>203</v>
      </c>
      <c r="P12157" t="s">
        <v>50</v>
      </c>
      <c r="Q12157" t="s">
        <v>67</v>
      </c>
      <c r="R12157" t="s">
        <v>52</v>
      </c>
      <c r="S12157" t="s">
        <v>51</v>
      </c>
      <c r="T12157" t="s">
        <v>203</v>
      </c>
      <c r="U12157">
        <v>22</v>
      </c>
      <c r="V12157">
        <v>3.6</v>
      </c>
      <c r="W12157">
        <v>8.1999999999999993</v>
      </c>
      <c r="X12157">
        <v>27.1</v>
      </c>
      <c r="Y12157">
        <v>0.79</v>
      </c>
      <c r="Z12157">
        <v>1.8</v>
      </c>
      <c r="AA12157">
        <v>5.96</v>
      </c>
      <c r="AB12157">
        <v>35.909999999999997</v>
      </c>
      <c r="AC12157">
        <v>790.02</v>
      </c>
      <c r="AD12157" t="s">
        <v>176</v>
      </c>
      <c r="AE12157" t="s">
        <v>176</v>
      </c>
      <c r="AF12157" t="s">
        <v>54</v>
      </c>
      <c r="AG12157">
        <v>22.44</v>
      </c>
      <c r="AH12157" t="s">
        <v>55</v>
      </c>
      <c r="AI12157" t="s">
        <v>56</v>
      </c>
      <c r="AK12157" t="s">
        <v>57</v>
      </c>
    </row>
    <row r="12158" spans="1:37" hidden="1" x14ac:dyDescent="0.25">
      <c r="A12158" t="s">
        <v>4004</v>
      </c>
      <c r="B12158" t="s">
        <v>4005</v>
      </c>
      <c r="D12158" t="s">
        <v>4004</v>
      </c>
      <c r="E12158" t="s">
        <v>4005</v>
      </c>
      <c r="F12158" t="s">
        <v>4006</v>
      </c>
      <c r="G12158" t="s">
        <v>4005</v>
      </c>
      <c r="H12158" t="s">
        <v>43</v>
      </c>
      <c r="I12158" t="s">
        <v>4025</v>
      </c>
      <c r="J12158" t="s">
        <v>4026</v>
      </c>
      <c r="K12158" t="s">
        <v>328</v>
      </c>
      <c r="M12158" t="s">
        <v>4027</v>
      </c>
      <c r="N12158" t="s">
        <v>48</v>
      </c>
      <c r="O12158" t="s">
        <v>203</v>
      </c>
      <c r="P12158" t="s">
        <v>50</v>
      </c>
      <c r="Q12158" t="s">
        <v>72</v>
      </c>
      <c r="R12158" t="s">
        <v>84</v>
      </c>
      <c r="S12158" t="s">
        <v>51</v>
      </c>
      <c r="T12158" t="s">
        <v>203</v>
      </c>
      <c r="U12158">
        <v>6.8</v>
      </c>
      <c r="V12158">
        <v>5.5</v>
      </c>
      <c r="W12158">
        <v>8.4</v>
      </c>
      <c r="X12158">
        <v>26.4</v>
      </c>
      <c r="Y12158">
        <v>0.37</v>
      </c>
      <c r="Z12158">
        <v>0.56999999999999995</v>
      </c>
      <c r="AA12158">
        <v>1.8</v>
      </c>
      <c r="AB12158">
        <v>43.96</v>
      </c>
      <c r="AC12158">
        <v>298.93</v>
      </c>
      <c r="AD12158" t="s">
        <v>176</v>
      </c>
      <c r="AE12158" t="s">
        <v>176</v>
      </c>
      <c r="AF12158" t="s">
        <v>54</v>
      </c>
      <c r="AG12158">
        <v>6.93</v>
      </c>
      <c r="AH12158" t="s">
        <v>55</v>
      </c>
      <c r="AI12158" t="s">
        <v>56</v>
      </c>
      <c r="AK12158" t="s">
        <v>57</v>
      </c>
    </row>
    <row r="12159" spans="1:37" hidden="1" x14ac:dyDescent="0.25">
      <c r="A12159" t="s">
        <v>4004</v>
      </c>
      <c r="B12159" t="s">
        <v>4005</v>
      </c>
      <c r="D12159" t="s">
        <v>4004</v>
      </c>
      <c r="E12159" t="s">
        <v>4005</v>
      </c>
      <c r="F12159" t="s">
        <v>4006</v>
      </c>
      <c r="G12159" t="s">
        <v>4005</v>
      </c>
      <c r="H12159" t="s">
        <v>43</v>
      </c>
      <c r="I12159" t="s">
        <v>4007</v>
      </c>
      <c r="J12159" t="s">
        <v>4008</v>
      </c>
      <c r="K12159" t="s">
        <v>939</v>
      </c>
      <c r="M12159" t="s">
        <v>4009</v>
      </c>
      <c r="N12159" t="s">
        <v>48</v>
      </c>
      <c r="O12159" t="s">
        <v>203</v>
      </c>
      <c r="P12159" t="s">
        <v>50</v>
      </c>
      <c r="Q12159" t="s">
        <v>77</v>
      </c>
      <c r="R12159" t="s">
        <v>52</v>
      </c>
      <c r="S12159" t="s">
        <v>51</v>
      </c>
      <c r="T12159" t="s">
        <v>203</v>
      </c>
      <c r="U12159">
        <v>40.1</v>
      </c>
      <c r="V12159">
        <v>3.8</v>
      </c>
      <c r="W12159">
        <v>8.1</v>
      </c>
      <c r="X12159">
        <v>26.6</v>
      </c>
      <c r="Y12159">
        <v>1.52</v>
      </c>
      <c r="Z12159">
        <v>3.25</v>
      </c>
      <c r="AA12159">
        <v>10.67</v>
      </c>
      <c r="AB12159">
        <v>36.43</v>
      </c>
      <c r="AC12159">
        <v>1460.84</v>
      </c>
      <c r="AD12159" t="s">
        <v>176</v>
      </c>
      <c r="AE12159" t="s">
        <v>176</v>
      </c>
      <c r="AF12159" t="s">
        <v>54</v>
      </c>
      <c r="AG12159">
        <v>40.9</v>
      </c>
      <c r="AH12159" t="s">
        <v>55</v>
      </c>
      <c r="AI12159" t="s">
        <v>56</v>
      </c>
      <c r="AK12159" t="s">
        <v>57</v>
      </c>
    </row>
    <row r="12160" spans="1:37" hidden="1" x14ac:dyDescent="0.25">
      <c r="A12160" t="s">
        <v>4004</v>
      </c>
      <c r="B12160" t="s">
        <v>4005</v>
      </c>
      <c r="D12160" t="s">
        <v>4004</v>
      </c>
      <c r="E12160" t="s">
        <v>4005</v>
      </c>
      <c r="F12160" t="s">
        <v>4006</v>
      </c>
      <c r="G12160" t="s">
        <v>4005</v>
      </c>
      <c r="H12160" t="s">
        <v>43</v>
      </c>
      <c r="I12160" t="s">
        <v>4007</v>
      </c>
      <c r="J12160" t="s">
        <v>4008</v>
      </c>
      <c r="K12160" t="s">
        <v>939</v>
      </c>
      <c r="M12160" t="s">
        <v>4009</v>
      </c>
      <c r="N12160" t="s">
        <v>48</v>
      </c>
      <c r="O12160" t="s">
        <v>203</v>
      </c>
      <c r="P12160" t="s">
        <v>50</v>
      </c>
      <c r="Q12160" t="s">
        <v>83</v>
      </c>
      <c r="R12160" t="s">
        <v>84</v>
      </c>
      <c r="S12160" t="s">
        <v>51</v>
      </c>
      <c r="T12160" t="s">
        <v>203</v>
      </c>
      <c r="U12160">
        <v>24</v>
      </c>
      <c r="V12160">
        <v>7.2</v>
      </c>
      <c r="W12160">
        <v>9.1</v>
      </c>
      <c r="X12160">
        <v>27.8</v>
      </c>
      <c r="Y12160">
        <v>1.73</v>
      </c>
      <c r="Z12160">
        <v>2.1800000000000002</v>
      </c>
      <c r="AA12160">
        <v>6.67</v>
      </c>
      <c r="AB12160">
        <v>55.95</v>
      </c>
      <c r="AC12160">
        <v>1342.8</v>
      </c>
      <c r="AD12160" t="s">
        <v>176</v>
      </c>
      <c r="AE12160" t="s">
        <v>176</v>
      </c>
      <c r="AF12160" t="s">
        <v>54</v>
      </c>
      <c r="AG12160">
        <v>24.48</v>
      </c>
      <c r="AH12160" t="s">
        <v>55</v>
      </c>
      <c r="AI12160" t="s">
        <v>56</v>
      </c>
      <c r="AK12160" t="s">
        <v>57</v>
      </c>
    </row>
    <row r="12161" spans="1:37" hidden="1" x14ac:dyDescent="0.25">
      <c r="A12161" t="s">
        <v>4004</v>
      </c>
      <c r="B12161" t="s">
        <v>4005</v>
      </c>
      <c r="D12161" t="s">
        <v>4004</v>
      </c>
      <c r="E12161" t="s">
        <v>4005</v>
      </c>
      <c r="F12161" t="s">
        <v>4006</v>
      </c>
      <c r="G12161" t="s">
        <v>4005</v>
      </c>
      <c r="H12161" t="s">
        <v>43</v>
      </c>
      <c r="I12161" t="s">
        <v>4010</v>
      </c>
      <c r="J12161" t="s">
        <v>4011</v>
      </c>
      <c r="K12161" t="s">
        <v>769</v>
      </c>
      <c r="M12161" t="s">
        <v>4012</v>
      </c>
      <c r="N12161" t="s">
        <v>48</v>
      </c>
      <c r="O12161" t="s">
        <v>203</v>
      </c>
      <c r="P12161" t="s">
        <v>50</v>
      </c>
      <c r="Q12161" t="s">
        <v>89</v>
      </c>
      <c r="R12161" t="s">
        <v>84</v>
      </c>
      <c r="S12161" t="s">
        <v>51</v>
      </c>
      <c r="T12161" t="s">
        <v>203</v>
      </c>
      <c r="U12161">
        <v>10.4</v>
      </c>
      <c r="V12161">
        <v>8.4</v>
      </c>
      <c r="W12161">
        <v>9.1999999999999993</v>
      </c>
      <c r="X12161">
        <v>27.3</v>
      </c>
      <c r="Y12161">
        <v>0.87</v>
      </c>
      <c r="Z12161">
        <v>0.96</v>
      </c>
      <c r="AA12161">
        <v>2.84</v>
      </c>
      <c r="AB12161">
        <v>65.27</v>
      </c>
      <c r="AC12161">
        <v>678.81</v>
      </c>
      <c r="AD12161" t="s">
        <v>176</v>
      </c>
      <c r="AE12161" t="s">
        <v>176</v>
      </c>
      <c r="AF12161" t="s">
        <v>54</v>
      </c>
      <c r="AG12161">
        <v>10.6</v>
      </c>
      <c r="AH12161" t="s">
        <v>55</v>
      </c>
      <c r="AI12161" t="s">
        <v>56</v>
      </c>
      <c r="AK12161" t="s">
        <v>57</v>
      </c>
    </row>
    <row r="12162" spans="1:37" hidden="1" x14ac:dyDescent="0.25">
      <c r="A12162" t="s">
        <v>4004</v>
      </c>
      <c r="B12162" t="s">
        <v>4005</v>
      </c>
      <c r="D12162" t="s">
        <v>4004</v>
      </c>
      <c r="E12162" t="s">
        <v>4005</v>
      </c>
      <c r="F12162" t="s">
        <v>4006</v>
      </c>
      <c r="G12162" t="s">
        <v>4005</v>
      </c>
      <c r="H12162" t="s">
        <v>43</v>
      </c>
      <c r="I12162" t="s">
        <v>4010</v>
      </c>
      <c r="J12162" t="s">
        <v>4011</v>
      </c>
      <c r="K12162" t="s">
        <v>769</v>
      </c>
      <c r="M12162" t="s">
        <v>4012</v>
      </c>
      <c r="N12162" t="s">
        <v>48</v>
      </c>
      <c r="O12162" t="s">
        <v>203</v>
      </c>
      <c r="P12162" t="s">
        <v>50</v>
      </c>
      <c r="Q12162" t="s">
        <v>94</v>
      </c>
      <c r="R12162" t="s">
        <v>52</v>
      </c>
      <c r="S12162" t="s">
        <v>51</v>
      </c>
      <c r="T12162" t="s">
        <v>203</v>
      </c>
      <c r="U12162">
        <v>22.4</v>
      </c>
      <c r="V12162">
        <v>3.8</v>
      </c>
      <c r="W12162">
        <v>8.1</v>
      </c>
      <c r="X12162">
        <v>26.6</v>
      </c>
      <c r="Y12162">
        <v>0.85</v>
      </c>
      <c r="Z12162">
        <v>1.81</v>
      </c>
      <c r="AA12162">
        <v>5.96</v>
      </c>
      <c r="AB12162">
        <v>36.43</v>
      </c>
      <c r="AC12162">
        <v>816.03</v>
      </c>
      <c r="AD12162" t="s">
        <v>176</v>
      </c>
      <c r="AE12162" t="s">
        <v>176</v>
      </c>
      <c r="AF12162" t="s">
        <v>54</v>
      </c>
      <c r="AG12162">
        <v>22.84</v>
      </c>
      <c r="AH12162" t="s">
        <v>55</v>
      </c>
      <c r="AI12162" t="s">
        <v>56</v>
      </c>
      <c r="AK12162" t="s">
        <v>57</v>
      </c>
    </row>
    <row r="12163" spans="1:37" hidden="1" x14ac:dyDescent="0.25">
      <c r="A12163" t="s">
        <v>4004</v>
      </c>
      <c r="B12163" t="s">
        <v>4005</v>
      </c>
      <c r="D12163" t="s">
        <v>4004</v>
      </c>
      <c r="E12163" t="s">
        <v>4005</v>
      </c>
      <c r="F12163" t="s">
        <v>4006</v>
      </c>
      <c r="G12163" t="s">
        <v>4005</v>
      </c>
      <c r="H12163" t="s">
        <v>43</v>
      </c>
      <c r="I12163" t="s">
        <v>4061</v>
      </c>
      <c r="J12163" t="s">
        <v>4062</v>
      </c>
      <c r="K12163" t="s">
        <v>448</v>
      </c>
      <c r="M12163" t="s">
        <v>4063</v>
      </c>
      <c r="N12163" t="s">
        <v>48</v>
      </c>
      <c r="O12163" t="s">
        <v>203</v>
      </c>
      <c r="P12163" t="s">
        <v>50</v>
      </c>
      <c r="Q12163" t="s">
        <v>99</v>
      </c>
      <c r="R12163" t="s">
        <v>52</v>
      </c>
      <c r="S12163" t="s">
        <v>51</v>
      </c>
      <c r="T12163" t="s">
        <v>203</v>
      </c>
      <c r="U12163">
        <v>6.7</v>
      </c>
      <c r="V12163">
        <v>4.5</v>
      </c>
      <c r="W12163">
        <v>8.1999999999999993</v>
      </c>
      <c r="X12163">
        <v>26.4</v>
      </c>
      <c r="Y12163">
        <v>0.3</v>
      </c>
      <c r="Z12163">
        <v>0.55000000000000004</v>
      </c>
      <c r="AA12163">
        <v>1.77</v>
      </c>
      <c r="AB12163">
        <v>39.47</v>
      </c>
      <c r="AC12163">
        <v>264.45</v>
      </c>
      <c r="AD12163" t="s">
        <v>176</v>
      </c>
      <c r="AE12163" t="s">
        <v>176</v>
      </c>
      <c r="AF12163" t="s">
        <v>54</v>
      </c>
      <c r="AG12163">
        <v>6.83</v>
      </c>
      <c r="AH12163" t="s">
        <v>55</v>
      </c>
      <c r="AI12163" t="s">
        <v>56</v>
      </c>
      <c r="AK12163" t="s">
        <v>57</v>
      </c>
    </row>
    <row r="12164" spans="1:37" hidden="1" x14ac:dyDescent="0.25">
      <c r="A12164" t="s">
        <v>4004</v>
      </c>
      <c r="B12164" t="s">
        <v>4005</v>
      </c>
      <c r="D12164" t="s">
        <v>4004</v>
      </c>
      <c r="E12164" t="s">
        <v>4005</v>
      </c>
      <c r="F12164" t="s">
        <v>4006</v>
      </c>
      <c r="G12164" t="s">
        <v>4005</v>
      </c>
      <c r="H12164" t="s">
        <v>43</v>
      </c>
      <c r="I12164" t="s">
        <v>4022</v>
      </c>
      <c r="J12164" t="s">
        <v>4023</v>
      </c>
      <c r="K12164" t="s">
        <v>289</v>
      </c>
      <c r="M12164" t="s">
        <v>4024</v>
      </c>
      <c r="N12164" t="s">
        <v>48</v>
      </c>
      <c r="O12164" t="s">
        <v>203</v>
      </c>
      <c r="P12164" t="s">
        <v>50</v>
      </c>
      <c r="Q12164" t="s">
        <v>104</v>
      </c>
      <c r="R12164" t="s">
        <v>52</v>
      </c>
      <c r="S12164" t="s">
        <v>51</v>
      </c>
      <c r="T12164" t="s">
        <v>203</v>
      </c>
      <c r="U12164">
        <v>9</v>
      </c>
      <c r="V12164">
        <v>4.4000000000000004</v>
      </c>
      <c r="W12164">
        <v>8.1999999999999993</v>
      </c>
      <c r="X12164">
        <v>26.5</v>
      </c>
      <c r="Y12164">
        <v>0.4</v>
      </c>
      <c r="Z12164">
        <v>0.74</v>
      </c>
      <c r="AA12164">
        <v>2.39</v>
      </c>
      <c r="AB12164">
        <v>39.07</v>
      </c>
      <c r="AC12164">
        <v>351.63</v>
      </c>
      <c r="AD12164" t="s">
        <v>176</v>
      </c>
      <c r="AE12164" t="s">
        <v>176</v>
      </c>
      <c r="AF12164" t="s">
        <v>54</v>
      </c>
      <c r="AG12164">
        <v>9.18</v>
      </c>
      <c r="AH12164" t="s">
        <v>55</v>
      </c>
      <c r="AI12164" t="s">
        <v>56</v>
      </c>
      <c r="AK12164" t="s">
        <v>57</v>
      </c>
    </row>
    <row r="12165" spans="1:37" hidden="1" x14ac:dyDescent="0.25">
      <c r="A12165" t="s">
        <v>4004</v>
      </c>
      <c r="B12165" t="s">
        <v>4005</v>
      </c>
      <c r="D12165" t="s">
        <v>4004</v>
      </c>
      <c r="E12165" t="s">
        <v>4005</v>
      </c>
      <c r="F12165" t="s">
        <v>4006</v>
      </c>
      <c r="G12165" t="s">
        <v>4005</v>
      </c>
      <c r="H12165" t="s">
        <v>43</v>
      </c>
      <c r="I12165" t="s">
        <v>4019</v>
      </c>
      <c r="J12165" t="s">
        <v>4020</v>
      </c>
      <c r="K12165" t="s">
        <v>734</v>
      </c>
      <c r="M12165" t="s">
        <v>4021</v>
      </c>
      <c r="N12165" t="s">
        <v>48</v>
      </c>
      <c r="O12165" t="s">
        <v>203</v>
      </c>
      <c r="P12165" t="s">
        <v>50</v>
      </c>
      <c r="Q12165" t="s">
        <v>110</v>
      </c>
      <c r="R12165" t="s">
        <v>52</v>
      </c>
      <c r="S12165" t="s">
        <v>51</v>
      </c>
      <c r="T12165" t="s">
        <v>203</v>
      </c>
      <c r="U12165">
        <v>36.700000000000003</v>
      </c>
      <c r="V12165">
        <v>4.3</v>
      </c>
      <c r="W12165">
        <v>8.1999999999999993</v>
      </c>
      <c r="X12165">
        <v>26.6</v>
      </c>
      <c r="Y12165">
        <v>1.58</v>
      </c>
      <c r="Z12165">
        <v>3.01</v>
      </c>
      <c r="AA12165">
        <v>9.76</v>
      </c>
      <c r="AB12165">
        <v>38.68</v>
      </c>
      <c r="AC12165">
        <v>1419.56</v>
      </c>
      <c r="AD12165" t="s">
        <v>176</v>
      </c>
      <c r="AE12165" t="s">
        <v>176</v>
      </c>
      <c r="AF12165" t="s">
        <v>54</v>
      </c>
      <c r="AG12165">
        <v>37.43</v>
      </c>
      <c r="AH12165" t="s">
        <v>55</v>
      </c>
      <c r="AI12165" t="s">
        <v>56</v>
      </c>
      <c r="AK12165" t="s">
        <v>57</v>
      </c>
    </row>
    <row r="12166" spans="1:37" hidden="1" x14ac:dyDescent="0.25">
      <c r="A12166" t="s">
        <v>4004</v>
      </c>
      <c r="B12166" t="s">
        <v>4005</v>
      </c>
      <c r="D12166" t="s">
        <v>4004</v>
      </c>
      <c r="E12166" t="s">
        <v>4005</v>
      </c>
      <c r="F12166" t="s">
        <v>4006</v>
      </c>
      <c r="G12166" t="s">
        <v>4005</v>
      </c>
      <c r="H12166" t="s">
        <v>43</v>
      </c>
      <c r="I12166" t="s">
        <v>4013</v>
      </c>
      <c r="J12166" t="s">
        <v>4014</v>
      </c>
      <c r="K12166" t="s">
        <v>380</v>
      </c>
      <c r="M12166" t="s">
        <v>4015</v>
      </c>
      <c r="N12166" t="s">
        <v>48</v>
      </c>
      <c r="O12166" t="s">
        <v>203</v>
      </c>
      <c r="P12166" t="s">
        <v>50</v>
      </c>
      <c r="Q12166" t="s">
        <v>115</v>
      </c>
      <c r="R12166" t="s">
        <v>84</v>
      </c>
      <c r="S12166" t="s">
        <v>51</v>
      </c>
      <c r="T12166" t="s">
        <v>203</v>
      </c>
      <c r="U12166">
        <v>18.899999999999999</v>
      </c>
      <c r="V12166">
        <v>8.1999999999999993</v>
      </c>
      <c r="W12166">
        <v>9.4</v>
      </c>
      <c r="X12166">
        <v>28.2</v>
      </c>
      <c r="Y12166">
        <v>1.55</v>
      </c>
      <c r="Z12166">
        <v>1.78</v>
      </c>
      <c r="AA12166">
        <v>5.33</v>
      </c>
      <c r="AB12166">
        <v>63.72</v>
      </c>
      <c r="AC12166">
        <v>1204.31</v>
      </c>
      <c r="AD12166" t="s">
        <v>176</v>
      </c>
      <c r="AE12166" t="s">
        <v>176</v>
      </c>
      <c r="AF12166" t="s">
        <v>54</v>
      </c>
      <c r="AG12166">
        <v>19.27</v>
      </c>
      <c r="AH12166" t="s">
        <v>55</v>
      </c>
      <c r="AI12166" t="s">
        <v>56</v>
      </c>
      <c r="AK12166" t="s">
        <v>57</v>
      </c>
    </row>
    <row r="12167" spans="1:37" hidden="1" x14ac:dyDescent="0.25">
      <c r="A12167" t="s">
        <v>4004</v>
      </c>
      <c r="B12167" t="s">
        <v>4005</v>
      </c>
      <c r="D12167" t="s">
        <v>4004</v>
      </c>
      <c r="E12167" t="s">
        <v>4005</v>
      </c>
      <c r="F12167" t="s">
        <v>4006</v>
      </c>
      <c r="G12167" t="s">
        <v>4005</v>
      </c>
      <c r="H12167" t="s">
        <v>43</v>
      </c>
      <c r="I12167" t="s">
        <v>4013</v>
      </c>
      <c r="J12167" t="s">
        <v>4014</v>
      </c>
      <c r="K12167" t="s">
        <v>380</v>
      </c>
      <c r="M12167" t="s">
        <v>4015</v>
      </c>
      <c r="N12167" t="s">
        <v>48</v>
      </c>
      <c r="O12167" t="s">
        <v>203</v>
      </c>
      <c r="P12167" t="s">
        <v>50</v>
      </c>
      <c r="Q12167" t="s">
        <v>122</v>
      </c>
      <c r="R12167" t="s">
        <v>52</v>
      </c>
      <c r="S12167" t="s">
        <v>51</v>
      </c>
      <c r="T12167" t="s">
        <v>203</v>
      </c>
      <c r="U12167">
        <v>23</v>
      </c>
      <c r="V12167">
        <v>4.5999999999999996</v>
      </c>
      <c r="W12167">
        <v>8.5</v>
      </c>
      <c r="X12167">
        <v>27.5</v>
      </c>
      <c r="Y12167">
        <v>1.06</v>
      </c>
      <c r="Z12167">
        <v>1.96</v>
      </c>
      <c r="AA12167">
        <v>6.33</v>
      </c>
      <c r="AB12167">
        <v>40.659999999999997</v>
      </c>
      <c r="AC12167">
        <v>935.18</v>
      </c>
      <c r="AD12167" t="s">
        <v>176</v>
      </c>
      <c r="AE12167" t="s">
        <v>176</v>
      </c>
      <c r="AF12167" t="s">
        <v>54</v>
      </c>
      <c r="AG12167">
        <v>23.46</v>
      </c>
      <c r="AH12167" t="s">
        <v>55</v>
      </c>
      <c r="AI12167" t="s">
        <v>56</v>
      </c>
      <c r="AK12167" t="s">
        <v>57</v>
      </c>
    </row>
    <row r="12168" spans="1:37" hidden="1" x14ac:dyDescent="0.25">
      <c r="A12168" t="s">
        <v>4004</v>
      </c>
      <c r="B12168" t="s">
        <v>4005</v>
      </c>
      <c r="D12168" t="s">
        <v>4004</v>
      </c>
      <c r="E12168" t="s">
        <v>4005</v>
      </c>
      <c r="F12168" t="s">
        <v>4006</v>
      </c>
      <c r="G12168" t="s">
        <v>4005</v>
      </c>
      <c r="H12168" t="s">
        <v>43</v>
      </c>
      <c r="I12168" t="s">
        <v>4031</v>
      </c>
      <c r="J12168" t="s">
        <v>4032</v>
      </c>
      <c r="K12168" t="s">
        <v>893</v>
      </c>
      <c r="M12168" t="s">
        <v>4033</v>
      </c>
      <c r="N12168" t="s">
        <v>48</v>
      </c>
      <c r="O12168" t="s">
        <v>203</v>
      </c>
      <c r="P12168" t="s">
        <v>50</v>
      </c>
      <c r="Q12168" t="s">
        <v>127</v>
      </c>
      <c r="R12168" t="s">
        <v>52</v>
      </c>
      <c r="S12168" t="s">
        <v>51</v>
      </c>
      <c r="T12168" t="s">
        <v>203</v>
      </c>
      <c r="U12168">
        <v>7.1</v>
      </c>
      <c r="V12168">
        <v>4</v>
      </c>
      <c r="W12168">
        <v>7.9</v>
      </c>
      <c r="X12168">
        <v>25.6</v>
      </c>
      <c r="Y12168">
        <v>0.28000000000000003</v>
      </c>
      <c r="Z12168">
        <v>0.56000000000000005</v>
      </c>
      <c r="AA12168">
        <v>1.82</v>
      </c>
      <c r="AB12168">
        <v>35.65</v>
      </c>
      <c r="AC12168">
        <v>253.11</v>
      </c>
      <c r="AD12168" t="s">
        <v>176</v>
      </c>
      <c r="AE12168" t="s">
        <v>176</v>
      </c>
      <c r="AF12168" t="s">
        <v>54</v>
      </c>
      <c r="AG12168">
        <v>7.24</v>
      </c>
      <c r="AH12168" t="s">
        <v>55</v>
      </c>
      <c r="AI12168" t="s">
        <v>56</v>
      </c>
      <c r="AK12168" t="s">
        <v>57</v>
      </c>
    </row>
    <row r="12169" spans="1:37" hidden="1" x14ac:dyDescent="0.25">
      <c r="A12169" t="s">
        <v>4004</v>
      </c>
      <c r="B12169" t="s">
        <v>4005</v>
      </c>
      <c r="D12169" t="s">
        <v>4004</v>
      </c>
      <c r="E12169" t="s">
        <v>4005</v>
      </c>
      <c r="F12169" t="s">
        <v>4006</v>
      </c>
      <c r="G12169" t="s">
        <v>4005</v>
      </c>
      <c r="H12169" t="s">
        <v>43</v>
      </c>
      <c r="I12169" t="s">
        <v>4082</v>
      </c>
      <c r="J12169" t="s">
        <v>4083</v>
      </c>
      <c r="K12169" t="s">
        <v>132</v>
      </c>
      <c r="M12169" t="s">
        <v>4084</v>
      </c>
      <c r="N12169" t="s">
        <v>185</v>
      </c>
      <c r="O12169" t="s">
        <v>203</v>
      </c>
      <c r="P12169" t="s">
        <v>50</v>
      </c>
      <c r="Q12169" t="s">
        <v>135</v>
      </c>
      <c r="R12169" t="s">
        <v>52</v>
      </c>
      <c r="S12169" t="s">
        <v>51</v>
      </c>
      <c r="T12169" t="s">
        <v>203</v>
      </c>
      <c r="U12169">
        <v>19.5</v>
      </c>
      <c r="V12169">
        <v>3.8</v>
      </c>
      <c r="W12169">
        <v>8.1999999999999993</v>
      </c>
      <c r="X12169">
        <v>27</v>
      </c>
      <c r="Y12169">
        <v>0.74</v>
      </c>
      <c r="Z12169">
        <v>1.6</v>
      </c>
      <c r="AA12169">
        <v>5.27</v>
      </c>
      <c r="AB12169">
        <v>36.700000000000003</v>
      </c>
      <c r="AC12169">
        <v>715.65</v>
      </c>
      <c r="AD12169" t="s">
        <v>176</v>
      </c>
      <c r="AE12169" t="s">
        <v>176</v>
      </c>
      <c r="AF12169" t="s">
        <v>54</v>
      </c>
      <c r="AG12169">
        <v>19.89</v>
      </c>
      <c r="AH12169" t="s">
        <v>55</v>
      </c>
      <c r="AI12169" t="s">
        <v>56</v>
      </c>
      <c r="AK12169" t="s">
        <v>57</v>
      </c>
    </row>
    <row r="12170" spans="1:37" hidden="1" x14ac:dyDescent="0.25">
      <c r="A12170" t="s">
        <v>4004</v>
      </c>
      <c r="B12170" t="s">
        <v>4005</v>
      </c>
      <c r="D12170" t="s">
        <v>4004</v>
      </c>
      <c r="E12170" t="s">
        <v>4005</v>
      </c>
      <c r="F12170" t="s">
        <v>4006</v>
      </c>
      <c r="G12170" t="s">
        <v>4005</v>
      </c>
      <c r="H12170" t="s">
        <v>43</v>
      </c>
      <c r="I12170" t="s">
        <v>4031</v>
      </c>
      <c r="J12170" t="s">
        <v>4032</v>
      </c>
      <c r="K12170" t="s">
        <v>893</v>
      </c>
      <c r="M12170" t="s">
        <v>4033</v>
      </c>
      <c r="N12170" t="s">
        <v>48</v>
      </c>
      <c r="O12170" t="s">
        <v>203</v>
      </c>
      <c r="P12170" t="s">
        <v>50</v>
      </c>
      <c r="Q12170" t="s">
        <v>140</v>
      </c>
      <c r="R12170" t="s">
        <v>84</v>
      </c>
      <c r="S12170" t="s">
        <v>51</v>
      </c>
      <c r="T12170" t="s">
        <v>203</v>
      </c>
      <c r="U12170">
        <v>20.2</v>
      </c>
      <c r="V12170">
        <v>7.9</v>
      </c>
      <c r="W12170">
        <v>8.9</v>
      </c>
      <c r="X12170">
        <v>26.5</v>
      </c>
      <c r="Y12170">
        <v>1.6</v>
      </c>
      <c r="Z12170">
        <v>1.8</v>
      </c>
      <c r="AA12170">
        <v>5.35</v>
      </c>
      <c r="AB12170">
        <v>61.09</v>
      </c>
      <c r="AC12170">
        <v>1234.02</v>
      </c>
      <c r="AD12170" t="s">
        <v>176</v>
      </c>
      <c r="AE12170" t="s">
        <v>176</v>
      </c>
      <c r="AF12170" t="s">
        <v>54</v>
      </c>
      <c r="AG12170">
        <v>20.6</v>
      </c>
      <c r="AH12170" t="s">
        <v>55</v>
      </c>
      <c r="AI12170" t="s">
        <v>56</v>
      </c>
      <c r="AK12170" t="s">
        <v>57</v>
      </c>
    </row>
    <row r="12171" spans="1:37" hidden="1" x14ac:dyDescent="0.25">
      <c r="A12171" t="s">
        <v>4004</v>
      </c>
      <c r="B12171" t="s">
        <v>4005</v>
      </c>
      <c r="D12171" t="s">
        <v>4004</v>
      </c>
      <c r="E12171" t="s">
        <v>4005</v>
      </c>
      <c r="F12171" t="s">
        <v>4006</v>
      </c>
      <c r="G12171" t="s">
        <v>4005</v>
      </c>
      <c r="H12171" t="s">
        <v>43</v>
      </c>
      <c r="I12171" t="s">
        <v>4034</v>
      </c>
      <c r="J12171" t="s">
        <v>4035</v>
      </c>
      <c r="K12171" t="s">
        <v>1134</v>
      </c>
      <c r="M12171" t="s">
        <v>4036</v>
      </c>
      <c r="N12171" t="s">
        <v>48</v>
      </c>
      <c r="O12171" t="s">
        <v>203</v>
      </c>
      <c r="P12171" t="s">
        <v>50</v>
      </c>
      <c r="Q12171" t="s">
        <v>145</v>
      </c>
      <c r="R12171" t="s">
        <v>84</v>
      </c>
      <c r="S12171" t="s">
        <v>51</v>
      </c>
      <c r="T12171" t="s">
        <v>203</v>
      </c>
      <c r="U12171">
        <v>28.8</v>
      </c>
      <c r="V12171">
        <v>5.5</v>
      </c>
      <c r="W12171">
        <v>8.4</v>
      </c>
      <c r="X12171">
        <v>26.4</v>
      </c>
      <c r="Y12171">
        <v>1.58</v>
      </c>
      <c r="Z12171">
        <v>2.42</v>
      </c>
      <c r="AA12171">
        <v>7.6</v>
      </c>
      <c r="AB12171">
        <v>43.96</v>
      </c>
      <c r="AC12171">
        <v>1266.05</v>
      </c>
      <c r="AD12171" t="s">
        <v>176</v>
      </c>
      <c r="AE12171" t="s">
        <v>176</v>
      </c>
      <c r="AF12171" t="s">
        <v>54</v>
      </c>
      <c r="AG12171">
        <v>29.37</v>
      </c>
      <c r="AH12171" t="s">
        <v>55</v>
      </c>
      <c r="AI12171" t="s">
        <v>56</v>
      </c>
      <c r="AK12171" t="s">
        <v>57</v>
      </c>
    </row>
    <row r="12172" spans="1:37" hidden="1" x14ac:dyDescent="0.25">
      <c r="A12172" t="s">
        <v>4004</v>
      </c>
      <c r="B12172" t="s">
        <v>4005</v>
      </c>
      <c r="D12172" t="s">
        <v>4004</v>
      </c>
      <c r="E12172" t="s">
        <v>4005</v>
      </c>
      <c r="F12172" t="s">
        <v>4006</v>
      </c>
      <c r="G12172" t="s">
        <v>4005</v>
      </c>
      <c r="H12172" t="s">
        <v>43</v>
      </c>
      <c r="I12172" t="s">
        <v>4055</v>
      </c>
      <c r="J12172" t="s">
        <v>4056</v>
      </c>
      <c r="K12172" t="s">
        <v>425</v>
      </c>
      <c r="M12172" t="s">
        <v>4057</v>
      </c>
      <c r="N12172" t="s">
        <v>48</v>
      </c>
      <c r="O12172" t="s">
        <v>203</v>
      </c>
      <c r="P12172" t="s">
        <v>50</v>
      </c>
      <c r="Q12172" t="s">
        <v>150</v>
      </c>
      <c r="R12172" t="s">
        <v>84</v>
      </c>
      <c r="S12172" t="s">
        <v>51</v>
      </c>
      <c r="T12172" t="s">
        <v>203</v>
      </c>
      <c r="U12172">
        <v>5.4</v>
      </c>
      <c r="V12172">
        <v>8.5</v>
      </c>
      <c r="W12172">
        <v>9.1</v>
      </c>
      <c r="X12172">
        <v>26.8</v>
      </c>
      <c r="Y12172">
        <v>0.46</v>
      </c>
      <c r="Z12172">
        <v>0.49</v>
      </c>
      <c r="AA12172">
        <v>1.45</v>
      </c>
      <c r="AB12172">
        <v>66.05</v>
      </c>
      <c r="AC12172">
        <v>356.67</v>
      </c>
      <c r="AD12172" t="s">
        <v>176</v>
      </c>
      <c r="AE12172" t="s">
        <v>176</v>
      </c>
      <c r="AF12172" t="s">
        <v>54</v>
      </c>
      <c r="AG12172">
        <v>5.5</v>
      </c>
      <c r="AH12172" t="s">
        <v>55</v>
      </c>
      <c r="AI12172" t="s">
        <v>56</v>
      </c>
      <c r="AK12172" t="s">
        <v>57</v>
      </c>
    </row>
    <row r="12173" spans="1:37" hidden="1" x14ac:dyDescent="0.25">
      <c r="A12173" t="s">
        <v>4004</v>
      </c>
      <c r="B12173" t="s">
        <v>4005</v>
      </c>
      <c r="D12173" t="s">
        <v>4004</v>
      </c>
      <c r="E12173" t="s">
        <v>4005</v>
      </c>
      <c r="F12173" t="s">
        <v>4006</v>
      </c>
      <c r="G12173" t="s">
        <v>4005</v>
      </c>
      <c r="H12173" t="s">
        <v>43</v>
      </c>
      <c r="I12173" t="s">
        <v>4052</v>
      </c>
      <c r="J12173" t="s">
        <v>4053</v>
      </c>
      <c r="K12173" t="s">
        <v>488</v>
      </c>
      <c r="M12173" t="s">
        <v>4054</v>
      </c>
      <c r="N12173" t="s">
        <v>48</v>
      </c>
      <c r="O12173" t="s">
        <v>203</v>
      </c>
      <c r="P12173" t="s">
        <v>50</v>
      </c>
      <c r="Q12173" t="s">
        <v>155</v>
      </c>
      <c r="R12173" t="s">
        <v>52</v>
      </c>
      <c r="S12173" t="s">
        <v>51</v>
      </c>
      <c r="T12173" t="s">
        <v>203</v>
      </c>
      <c r="U12173">
        <v>24.4</v>
      </c>
      <c r="V12173">
        <v>3.1</v>
      </c>
      <c r="W12173">
        <v>7.9</v>
      </c>
      <c r="X12173">
        <v>26.3</v>
      </c>
      <c r="Y12173">
        <v>0.76</v>
      </c>
      <c r="Z12173">
        <v>1.93</v>
      </c>
      <c r="AA12173">
        <v>6.42</v>
      </c>
      <c r="AB12173">
        <v>32.090000000000003</v>
      </c>
      <c r="AC12173">
        <v>783</v>
      </c>
      <c r="AD12173" t="s">
        <v>176</v>
      </c>
      <c r="AE12173" t="s">
        <v>176</v>
      </c>
      <c r="AF12173" t="s">
        <v>54</v>
      </c>
      <c r="AG12173">
        <v>24.88</v>
      </c>
      <c r="AH12173" t="s">
        <v>55</v>
      </c>
      <c r="AI12173" t="s">
        <v>56</v>
      </c>
      <c r="AK12173" t="s">
        <v>57</v>
      </c>
    </row>
    <row r="12174" spans="1:37" hidden="1" x14ac:dyDescent="0.25">
      <c r="A12174" t="s">
        <v>4004</v>
      </c>
      <c r="B12174" t="s">
        <v>4005</v>
      </c>
      <c r="D12174" t="s">
        <v>4004</v>
      </c>
      <c r="E12174" t="s">
        <v>4005</v>
      </c>
      <c r="F12174" t="s">
        <v>4006</v>
      </c>
      <c r="G12174" t="s">
        <v>4005</v>
      </c>
      <c r="H12174" t="s">
        <v>43</v>
      </c>
      <c r="I12174" t="s">
        <v>4028</v>
      </c>
      <c r="J12174" t="s">
        <v>4029</v>
      </c>
      <c r="K12174" t="s">
        <v>107</v>
      </c>
      <c r="M12174" t="s">
        <v>4030</v>
      </c>
      <c r="N12174" t="s">
        <v>48</v>
      </c>
      <c r="O12174" t="s">
        <v>203</v>
      </c>
      <c r="P12174" t="s">
        <v>50</v>
      </c>
      <c r="Q12174" t="s">
        <v>160</v>
      </c>
      <c r="R12174" t="s">
        <v>84</v>
      </c>
      <c r="S12174" t="s">
        <v>51</v>
      </c>
      <c r="T12174" t="s">
        <v>203</v>
      </c>
      <c r="U12174">
        <v>13.4</v>
      </c>
      <c r="V12174">
        <v>5.7</v>
      </c>
      <c r="W12174">
        <v>8.6</v>
      </c>
      <c r="X12174">
        <v>27</v>
      </c>
      <c r="Y12174">
        <v>0.76</v>
      </c>
      <c r="Z12174">
        <v>1.1499999999999999</v>
      </c>
      <c r="AA12174">
        <v>3.62</v>
      </c>
      <c r="AB12174">
        <v>45.28</v>
      </c>
      <c r="AC12174">
        <v>606.75</v>
      </c>
      <c r="AD12174" t="s">
        <v>176</v>
      </c>
      <c r="AE12174" t="s">
        <v>176</v>
      </c>
      <c r="AF12174" t="s">
        <v>54</v>
      </c>
      <c r="AG12174">
        <v>13.66</v>
      </c>
      <c r="AH12174" t="s">
        <v>55</v>
      </c>
      <c r="AI12174" t="s">
        <v>56</v>
      </c>
      <c r="AK12174" t="s">
        <v>57</v>
      </c>
    </row>
    <row r="12175" spans="1:37" hidden="1" x14ac:dyDescent="0.25">
      <c r="A12175" t="s">
        <v>4004</v>
      </c>
      <c r="B12175" t="s">
        <v>4005</v>
      </c>
      <c r="D12175" t="s">
        <v>4004</v>
      </c>
      <c r="E12175" t="s">
        <v>4005</v>
      </c>
      <c r="F12175" t="s">
        <v>4006</v>
      </c>
      <c r="G12175" t="s">
        <v>4005</v>
      </c>
      <c r="H12175" t="s">
        <v>43</v>
      </c>
      <c r="I12175" t="s">
        <v>4046</v>
      </c>
      <c r="J12175" t="s">
        <v>4047</v>
      </c>
      <c r="K12175" t="s">
        <v>521</v>
      </c>
      <c r="M12175" t="s">
        <v>4048</v>
      </c>
      <c r="N12175" t="s">
        <v>48</v>
      </c>
      <c r="O12175" t="s">
        <v>203</v>
      </c>
      <c r="P12175" t="s">
        <v>50</v>
      </c>
      <c r="Q12175" t="s">
        <v>165</v>
      </c>
      <c r="R12175" t="s">
        <v>84</v>
      </c>
      <c r="S12175" t="s">
        <v>51</v>
      </c>
      <c r="T12175" t="s">
        <v>203</v>
      </c>
      <c r="U12175">
        <v>15.4</v>
      </c>
      <c r="V12175">
        <v>8.4</v>
      </c>
      <c r="W12175">
        <v>9.1999999999999993</v>
      </c>
      <c r="X12175">
        <v>27.3</v>
      </c>
      <c r="Y12175">
        <v>1.29</v>
      </c>
      <c r="Z12175">
        <v>1.42</v>
      </c>
      <c r="AA12175">
        <v>4.2</v>
      </c>
      <c r="AB12175">
        <v>65.27</v>
      </c>
      <c r="AC12175">
        <v>1005.16</v>
      </c>
      <c r="AD12175" t="s">
        <v>176</v>
      </c>
      <c r="AE12175" t="s">
        <v>176</v>
      </c>
      <c r="AF12175" t="s">
        <v>54</v>
      </c>
      <c r="AG12175">
        <v>15.7</v>
      </c>
      <c r="AH12175" t="s">
        <v>55</v>
      </c>
      <c r="AI12175" t="s">
        <v>56</v>
      </c>
      <c r="AK12175" t="s">
        <v>57</v>
      </c>
    </row>
    <row r="12176" spans="1:37" hidden="1" x14ac:dyDescent="0.25">
      <c r="A12176" t="s">
        <v>4004</v>
      </c>
      <c r="B12176" t="s">
        <v>4005</v>
      </c>
      <c r="D12176" t="s">
        <v>4004</v>
      </c>
      <c r="E12176" t="s">
        <v>4005</v>
      </c>
      <c r="F12176" t="s">
        <v>4006</v>
      </c>
      <c r="G12176" t="s">
        <v>4005</v>
      </c>
      <c r="H12176" t="s">
        <v>43</v>
      </c>
      <c r="I12176" t="s">
        <v>4046</v>
      </c>
      <c r="J12176" t="s">
        <v>4047</v>
      </c>
      <c r="K12176" t="s">
        <v>521</v>
      </c>
      <c r="M12176" t="s">
        <v>4048</v>
      </c>
      <c r="N12176" t="s">
        <v>48</v>
      </c>
      <c r="O12176" t="s">
        <v>203</v>
      </c>
      <c r="P12176" t="s">
        <v>50</v>
      </c>
      <c r="Q12176" t="s">
        <v>170</v>
      </c>
      <c r="R12176" t="s">
        <v>52</v>
      </c>
      <c r="S12176" t="s">
        <v>51</v>
      </c>
      <c r="T12176" t="s">
        <v>203</v>
      </c>
      <c r="U12176">
        <v>21.7</v>
      </c>
      <c r="V12176">
        <v>3.8</v>
      </c>
      <c r="W12176">
        <v>8.1999999999999993</v>
      </c>
      <c r="X12176">
        <v>27</v>
      </c>
      <c r="Y12176">
        <v>0.82</v>
      </c>
      <c r="Z12176">
        <v>1.78</v>
      </c>
      <c r="AA12176">
        <v>5.86</v>
      </c>
      <c r="AB12176">
        <v>36.700000000000003</v>
      </c>
      <c r="AC12176">
        <v>796.39</v>
      </c>
      <c r="AD12176" t="s">
        <v>176</v>
      </c>
      <c r="AE12176" t="s">
        <v>176</v>
      </c>
      <c r="AF12176" t="s">
        <v>54</v>
      </c>
      <c r="AG12176">
        <v>22.13</v>
      </c>
      <c r="AH12176" t="s">
        <v>55</v>
      </c>
      <c r="AI12176" t="s">
        <v>56</v>
      </c>
      <c r="AK12176" t="s">
        <v>57</v>
      </c>
    </row>
    <row r="12177" spans="1:37" hidden="1" x14ac:dyDescent="0.25">
      <c r="A12177" t="s">
        <v>4004</v>
      </c>
      <c r="B12177" t="s">
        <v>4005</v>
      </c>
      <c r="D12177" t="s">
        <v>4004</v>
      </c>
      <c r="E12177" t="s">
        <v>4005</v>
      </c>
      <c r="F12177" t="s">
        <v>4006</v>
      </c>
      <c r="G12177" t="s">
        <v>4005</v>
      </c>
      <c r="H12177" t="s">
        <v>43</v>
      </c>
      <c r="I12177" t="s">
        <v>4040</v>
      </c>
      <c r="J12177" t="s">
        <v>4041</v>
      </c>
      <c r="K12177" t="s">
        <v>459</v>
      </c>
      <c r="M12177" t="s">
        <v>4042</v>
      </c>
      <c r="N12177" t="s">
        <v>48</v>
      </c>
      <c r="O12177" t="s">
        <v>203</v>
      </c>
      <c r="P12177" t="s">
        <v>50</v>
      </c>
      <c r="Q12177" t="s">
        <v>194</v>
      </c>
      <c r="R12177" t="s">
        <v>52</v>
      </c>
      <c r="S12177" t="s">
        <v>51</v>
      </c>
      <c r="T12177" t="s">
        <v>203</v>
      </c>
      <c r="U12177">
        <v>11.6</v>
      </c>
      <c r="V12177">
        <v>3.7</v>
      </c>
      <c r="W12177">
        <v>8.1</v>
      </c>
      <c r="X12177">
        <v>26.6</v>
      </c>
      <c r="Y12177">
        <v>0.43</v>
      </c>
      <c r="Z12177">
        <v>0.94</v>
      </c>
      <c r="AA12177">
        <v>3.09</v>
      </c>
      <c r="AB12177">
        <v>36.04</v>
      </c>
      <c r="AC12177">
        <v>418.06</v>
      </c>
      <c r="AD12177" t="s">
        <v>176</v>
      </c>
      <c r="AE12177" t="s">
        <v>176</v>
      </c>
      <c r="AF12177" t="s">
        <v>54</v>
      </c>
      <c r="AG12177">
        <v>11.83</v>
      </c>
      <c r="AH12177" t="s">
        <v>55</v>
      </c>
      <c r="AI12177" t="s">
        <v>56</v>
      </c>
      <c r="AK12177" t="s">
        <v>57</v>
      </c>
    </row>
    <row r="12178" spans="1:37" hidden="1" x14ac:dyDescent="0.25">
      <c r="A12178" t="s">
        <v>4004</v>
      </c>
      <c r="B12178" t="s">
        <v>4005</v>
      </c>
      <c r="D12178" t="s">
        <v>4004</v>
      </c>
      <c r="E12178" t="s">
        <v>4005</v>
      </c>
      <c r="F12178" t="s">
        <v>4006</v>
      </c>
      <c r="G12178" t="s">
        <v>4005</v>
      </c>
      <c r="H12178" t="s">
        <v>43</v>
      </c>
      <c r="I12178" t="s">
        <v>4040</v>
      </c>
      <c r="J12178" t="s">
        <v>4041</v>
      </c>
      <c r="K12178" t="s">
        <v>459</v>
      </c>
      <c r="M12178" t="s">
        <v>4042</v>
      </c>
      <c r="N12178" t="s">
        <v>48</v>
      </c>
      <c r="O12178" t="s">
        <v>203</v>
      </c>
      <c r="P12178" t="s">
        <v>50</v>
      </c>
      <c r="Q12178" t="s">
        <v>175</v>
      </c>
      <c r="R12178" t="s">
        <v>84</v>
      </c>
      <c r="S12178" t="s">
        <v>51</v>
      </c>
      <c r="T12178" t="s">
        <v>203</v>
      </c>
      <c r="U12178">
        <v>12.4</v>
      </c>
      <c r="V12178">
        <v>8</v>
      </c>
      <c r="W12178">
        <v>9.1</v>
      </c>
      <c r="X12178">
        <v>27.2</v>
      </c>
      <c r="Y12178">
        <v>0.99</v>
      </c>
      <c r="Z12178">
        <v>1.1299999999999999</v>
      </c>
      <c r="AA12178">
        <v>3.37</v>
      </c>
      <c r="AB12178">
        <v>62.16</v>
      </c>
      <c r="AC12178">
        <v>770.78</v>
      </c>
      <c r="AD12178" t="s">
        <v>176</v>
      </c>
      <c r="AE12178" t="s">
        <v>176</v>
      </c>
      <c r="AF12178" t="s">
        <v>54</v>
      </c>
      <c r="AG12178">
        <v>12.64</v>
      </c>
      <c r="AH12178" t="s">
        <v>55</v>
      </c>
      <c r="AI12178" t="s">
        <v>56</v>
      </c>
      <c r="AK12178" t="s">
        <v>57</v>
      </c>
    </row>
    <row r="12179" spans="1:37" hidden="1" x14ac:dyDescent="0.25">
      <c r="A12179" t="s">
        <v>4004</v>
      </c>
      <c r="B12179" t="s">
        <v>4005</v>
      </c>
      <c r="D12179" t="s">
        <v>4004</v>
      </c>
      <c r="E12179" t="s">
        <v>4005</v>
      </c>
      <c r="F12179" t="s">
        <v>4006</v>
      </c>
      <c r="G12179" t="s">
        <v>4005</v>
      </c>
      <c r="H12179" t="s">
        <v>43</v>
      </c>
      <c r="I12179" t="s">
        <v>4088</v>
      </c>
      <c r="J12179" t="s">
        <v>4089</v>
      </c>
      <c r="K12179" t="s">
        <v>278</v>
      </c>
      <c r="M12179" t="s">
        <v>4090</v>
      </c>
      <c r="N12179" t="s">
        <v>185</v>
      </c>
      <c r="O12179" t="s">
        <v>203</v>
      </c>
      <c r="P12179" t="s">
        <v>50</v>
      </c>
      <c r="Q12179" t="s">
        <v>195</v>
      </c>
      <c r="R12179" t="s">
        <v>52</v>
      </c>
      <c r="S12179" t="s">
        <v>51</v>
      </c>
      <c r="T12179" t="s">
        <v>203</v>
      </c>
      <c r="U12179">
        <v>69.900000000000006</v>
      </c>
      <c r="V12179">
        <v>4</v>
      </c>
      <c r="W12179">
        <v>7.9</v>
      </c>
      <c r="X12179">
        <v>25.6</v>
      </c>
      <c r="Y12179">
        <v>2.8</v>
      </c>
      <c r="Z12179">
        <v>5.52</v>
      </c>
      <c r="AA12179">
        <v>17.89</v>
      </c>
      <c r="AB12179">
        <v>35.65</v>
      </c>
      <c r="AC12179">
        <v>2491.94</v>
      </c>
      <c r="AD12179" t="s">
        <v>176</v>
      </c>
      <c r="AE12179" t="s">
        <v>176</v>
      </c>
      <c r="AF12179" t="s">
        <v>54</v>
      </c>
      <c r="AG12179">
        <v>71.290000000000006</v>
      </c>
      <c r="AH12179" t="s">
        <v>55</v>
      </c>
      <c r="AI12179" t="s">
        <v>56</v>
      </c>
      <c r="AK12179" t="s">
        <v>57</v>
      </c>
    </row>
    <row r="12180" spans="1:37" hidden="1" x14ac:dyDescent="0.25">
      <c r="A12180" t="s">
        <v>4004</v>
      </c>
      <c r="B12180" t="s">
        <v>4005</v>
      </c>
      <c r="D12180" t="s">
        <v>4004</v>
      </c>
      <c r="E12180" t="s">
        <v>4005</v>
      </c>
      <c r="F12180" t="s">
        <v>4006</v>
      </c>
      <c r="G12180" t="s">
        <v>4005</v>
      </c>
      <c r="H12180" t="s">
        <v>43</v>
      </c>
      <c r="I12180" t="s">
        <v>4064</v>
      </c>
      <c r="J12180" t="s">
        <v>4065</v>
      </c>
      <c r="K12180" t="s">
        <v>342</v>
      </c>
      <c r="M12180" t="s">
        <v>4066</v>
      </c>
      <c r="N12180" t="s">
        <v>48</v>
      </c>
      <c r="O12180" t="s">
        <v>203</v>
      </c>
      <c r="P12180" t="s">
        <v>50</v>
      </c>
      <c r="Q12180" t="s">
        <v>196</v>
      </c>
      <c r="R12180" t="s">
        <v>52</v>
      </c>
      <c r="S12180" t="s">
        <v>51</v>
      </c>
      <c r="T12180" t="s">
        <v>203</v>
      </c>
      <c r="U12180">
        <v>29.9</v>
      </c>
      <c r="V12180">
        <v>3.2</v>
      </c>
      <c r="W12180">
        <v>7.4</v>
      </c>
      <c r="X12180">
        <v>24.2</v>
      </c>
      <c r="Y12180">
        <v>0.96</v>
      </c>
      <c r="Z12180">
        <v>2.21</v>
      </c>
      <c r="AA12180">
        <v>7.24</v>
      </c>
      <c r="AB12180">
        <v>28.3</v>
      </c>
      <c r="AC12180">
        <v>846.17</v>
      </c>
      <c r="AD12180" t="s">
        <v>176</v>
      </c>
      <c r="AE12180" t="s">
        <v>176</v>
      </c>
      <c r="AF12180" t="s">
        <v>54</v>
      </c>
      <c r="AG12180">
        <v>30.49</v>
      </c>
      <c r="AH12180" t="s">
        <v>55</v>
      </c>
      <c r="AI12180" t="s">
        <v>56</v>
      </c>
      <c r="AK12180" t="s">
        <v>57</v>
      </c>
    </row>
    <row r="12181" spans="1:37" hidden="1" x14ac:dyDescent="0.25">
      <c r="A12181" t="s">
        <v>4004</v>
      </c>
      <c r="B12181" t="s">
        <v>4005</v>
      </c>
      <c r="D12181" t="s">
        <v>4004</v>
      </c>
      <c r="E12181" t="s">
        <v>4005</v>
      </c>
      <c r="F12181" t="s">
        <v>4006</v>
      </c>
      <c r="G12181" t="s">
        <v>4005</v>
      </c>
      <c r="H12181" t="s">
        <v>43</v>
      </c>
      <c r="I12181" t="s">
        <v>4067</v>
      </c>
      <c r="J12181" t="s">
        <v>4068</v>
      </c>
      <c r="K12181" t="s">
        <v>409</v>
      </c>
      <c r="M12181" t="s">
        <v>4069</v>
      </c>
      <c r="N12181" t="s">
        <v>48</v>
      </c>
      <c r="O12181" t="s">
        <v>203</v>
      </c>
      <c r="P12181" t="s">
        <v>50</v>
      </c>
      <c r="Q12181" t="s">
        <v>202</v>
      </c>
      <c r="R12181" t="s">
        <v>84</v>
      </c>
      <c r="S12181" t="s">
        <v>51</v>
      </c>
      <c r="T12181" t="s">
        <v>203</v>
      </c>
      <c r="U12181">
        <v>9.4</v>
      </c>
      <c r="V12181">
        <v>5.7</v>
      </c>
      <c r="W12181">
        <v>8.6999999999999993</v>
      </c>
      <c r="X12181">
        <v>27.4</v>
      </c>
      <c r="Y12181">
        <v>0.54</v>
      </c>
      <c r="Z12181">
        <v>0.82</v>
      </c>
      <c r="AA12181">
        <v>2.58</v>
      </c>
      <c r="AB12181">
        <v>45.54</v>
      </c>
      <c r="AC12181">
        <v>428.08</v>
      </c>
      <c r="AD12181" t="s">
        <v>176</v>
      </c>
      <c r="AE12181" t="s">
        <v>176</v>
      </c>
      <c r="AF12181" t="s">
        <v>54</v>
      </c>
      <c r="AG12181">
        <v>9.58</v>
      </c>
      <c r="AH12181" t="s">
        <v>55</v>
      </c>
      <c r="AI12181" t="s">
        <v>56</v>
      </c>
      <c r="AK12181" t="s">
        <v>57</v>
      </c>
    </row>
    <row r="12182" spans="1:37" hidden="1" x14ac:dyDescent="0.25">
      <c r="A12182" t="s">
        <v>4004</v>
      </c>
      <c r="B12182" t="s">
        <v>4005</v>
      </c>
      <c r="D12182" t="s">
        <v>4004</v>
      </c>
      <c r="E12182" t="s">
        <v>4005</v>
      </c>
      <c r="F12182" t="s">
        <v>4006</v>
      </c>
      <c r="G12182" t="s">
        <v>4005</v>
      </c>
      <c r="H12182" t="s">
        <v>43</v>
      </c>
      <c r="I12182" t="s">
        <v>4070</v>
      </c>
      <c r="J12182" t="s">
        <v>4071</v>
      </c>
      <c r="K12182" t="s">
        <v>431</v>
      </c>
      <c r="M12182" t="s">
        <v>4072</v>
      </c>
      <c r="N12182" t="s">
        <v>48</v>
      </c>
      <c r="O12182" t="s">
        <v>203</v>
      </c>
      <c r="P12182" t="s">
        <v>50</v>
      </c>
      <c r="Q12182" t="s">
        <v>245</v>
      </c>
      <c r="R12182" t="s">
        <v>52</v>
      </c>
      <c r="S12182" t="s">
        <v>51</v>
      </c>
      <c r="T12182" t="s">
        <v>203</v>
      </c>
      <c r="U12182">
        <v>86.1</v>
      </c>
      <c r="V12182">
        <v>3.4</v>
      </c>
      <c r="W12182">
        <v>7.9</v>
      </c>
      <c r="X12182">
        <v>26.1</v>
      </c>
      <c r="Y12182">
        <v>2.93</v>
      </c>
      <c r="Z12182">
        <v>6.8</v>
      </c>
      <c r="AA12182">
        <v>22.47</v>
      </c>
      <c r="AB12182">
        <v>33.28</v>
      </c>
      <c r="AC12182">
        <v>2865.41</v>
      </c>
      <c r="AD12182" t="s">
        <v>176</v>
      </c>
      <c r="AE12182" t="s">
        <v>176</v>
      </c>
      <c r="AF12182" t="s">
        <v>54</v>
      </c>
      <c r="AG12182">
        <v>87.82</v>
      </c>
      <c r="AH12182" t="s">
        <v>55</v>
      </c>
      <c r="AI12182" t="s">
        <v>56</v>
      </c>
      <c r="AK12182" t="s">
        <v>57</v>
      </c>
    </row>
    <row r="12183" spans="1:37" hidden="1" x14ac:dyDescent="0.25">
      <c r="A12183" t="s">
        <v>4004</v>
      </c>
      <c r="B12183" t="s">
        <v>4005</v>
      </c>
      <c r="D12183" t="s">
        <v>4004</v>
      </c>
      <c r="E12183" t="s">
        <v>4005</v>
      </c>
      <c r="F12183" t="s">
        <v>4006</v>
      </c>
      <c r="G12183" t="s">
        <v>4005</v>
      </c>
      <c r="H12183" t="s">
        <v>43</v>
      </c>
      <c r="I12183" t="s">
        <v>4091</v>
      </c>
      <c r="J12183" t="s">
        <v>4092</v>
      </c>
      <c r="K12183" t="s">
        <v>966</v>
      </c>
      <c r="M12183" t="s">
        <v>4093</v>
      </c>
      <c r="N12183" t="s">
        <v>185</v>
      </c>
      <c r="O12183" t="s">
        <v>203</v>
      </c>
      <c r="P12183" t="s">
        <v>50</v>
      </c>
      <c r="Q12183" t="s">
        <v>364</v>
      </c>
      <c r="R12183" t="s">
        <v>52</v>
      </c>
      <c r="S12183" t="s">
        <v>51</v>
      </c>
      <c r="T12183" t="s">
        <v>203</v>
      </c>
      <c r="U12183">
        <v>59.1</v>
      </c>
      <c r="V12183">
        <v>4.2</v>
      </c>
      <c r="W12183">
        <v>8</v>
      </c>
      <c r="X12183">
        <v>25.8</v>
      </c>
      <c r="Y12183">
        <v>2.48</v>
      </c>
      <c r="Z12183">
        <v>4.7300000000000004</v>
      </c>
      <c r="AA12183">
        <v>15.25</v>
      </c>
      <c r="AB12183">
        <v>37.75</v>
      </c>
      <c r="AC12183">
        <v>2231.0300000000002</v>
      </c>
      <c r="AD12183" t="s">
        <v>176</v>
      </c>
      <c r="AE12183" t="s">
        <v>176</v>
      </c>
      <c r="AF12183" t="s">
        <v>54</v>
      </c>
      <c r="AG12183">
        <v>60.28</v>
      </c>
      <c r="AH12183" t="s">
        <v>55</v>
      </c>
      <c r="AI12183" t="s">
        <v>56</v>
      </c>
      <c r="AK12183" t="s">
        <v>57</v>
      </c>
    </row>
    <row r="12184" spans="1:37" hidden="1" x14ac:dyDescent="0.25">
      <c r="A12184" t="s">
        <v>4004</v>
      </c>
      <c r="B12184" t="s">
        <v>4005</v>
      </c>
      <c r="D12184" t="s">
        <v>4004</v>
      </c>
      <c r="E12184" t="s">
        <v>4005</v>
      </c>
      <c r="F12184" t="s">
        <v>4006</v>
      </c>
      <c r="G12184" t="s">
        <v>4005</v>
      </c>
      <c r="H12184" t="s">
        <v>43</v>
      </c>
      <c r="I12184" t="s">
        <v>4076</v>
      </c>
      <c r="J12184" t="s">
        <v>4077</v>
      </c>
      <c r="K12184" t="s">
        <v>394</v>
      </c>
      <c r="M12184" t="s">
        <v>4078</v>
      </c>
      <c r="N12184" t="s">
        <v>48</v>
      </c>
      <c r="O12184" t="s">
        <v>203</v>
      </c>
      <c r="P12184" t="s">
        <v>50</v>
      </c>
      <c r="Q12184" t="s">
        <v>370</v>
      </c>
      <c r="R12184" t="s">
        <v>52</v>
      </c>
      <c r="S12184" t="s">
        <v>51</v>
      </c>
      <c r="T12184" t="s">
        <v>203</v>
      </c>
      <c r="U12184">
        <v>31.8</v>
      </c>
      <c r="V12184">
        <v>4.2</v>
      </c>
      <c r="W12184">
        <v>8.5</v>
      </c>
      <c r="X12184">
        <v>27.8</v>
      </c>
      <c r="Y12184">
        <v>1.34</v>
      </c>
      <c r="Z12184">
        <v>2.7</v>
      </c>
      <c r="AA12184">
        <v>8.84</v>
      </c>
      <c r="AB12184">
        <v>39.07</v>
      </c>
      <c r="AC12184">
        <v>1242.43</v>
      </c>
      <c r="AD12184" t="s">
        <v>176</v>
      </c>
      <c r="AE12184" t="s">
        <v>176</v>
      </c>
      <c r="AF12184" t="s">
        <v>54</v>
      </c>
      <c r="AG12184">
        <v>32.43</v>
      </c>
      <c r="AH12184" t="s">
        <v>55</v>
      </c>
      <c r="AI12184" t="s">
        <v>56</v>
      </c>
      <c r="AK12184" t="s">
        <v>57</v>
      </c>
    </row>
    <row r="12185" spans="1:37" hidden="1" x14ac:dyDescent="0.25">
      <c r="A12185" t="s">
        <v>4004</v>
      </c>
      <c r="B12185" t="s">
        <v>4005</v>
      </c>
      <c r="D12185" t="s">
        <v>4004</v>
      </c>
      <c r="E12185" t="s">
        <v>4005</v>
      </c>
      <c r="F12185" t="s">
        <v>4006</v>
      </c>
      <c r="G12185" t="s">
        <v>4005</v>
      </c>
      <c r="H12185" t="s">
        <v>43</v>
      </c>
      <c r="I12185" t="s">
        <v>4097</v>
      </c>
      <c r="J12185" t="s">
        <v>4098</v>
      </c>
      <c r="K12185" t="s">
        <v>973</v>
      </c>
      <c r="M12185" t="s">
        <v>4099</v>
      </c>
      <c r="N12185" t="s">
        <v>185</v>
      </c>
      <c r="O12185" t="s">
        <v>203</v>
      </c>
      <c r="P12185" t="s">
        <v>50</v>
      </c>
      <c r="Q12185" t="s">
        <v>371</v>
      </c>
      <c r="R12185" t="s">
        <v>52</v>
      </c>
      <c r="S12185" t="s">
        <v>51</v>
      </c>
      <c r="T12185" t="s">
        <v>203</v>
      </c>
      <c r="U12185">
        <v>24.6</v>
      </c>
      <c r="V12185">
        <v>4</v>
      </c>
      <c r="W12185">
        <v>8</v>
      </c>
      <c r="X12185">
        <v>26</v>
      </c>
      <c r="Y12185">
        <v>0.98</v>
      </c>
      <c r="Z12185">
        <v>1.97</v>
      </c>
      <c r="AA12185">
        <v>6.4</v>
      </c>
      <c r="AB12185">
        <v>36.96</v>
      </c>
      <c r="AC12185">
        <v>909.22</v>
      </c>
      <c r="AD12185" t="s">
        <v>176</v>
      </c>
      <c r="AE12185" t="s">
        <v>176</v>
      </c>
      <c r="AF12185" t="s">
        <v>54</v>
      </c>
      <c r="AG12185">
        <v>25.09</v>
      </c>
      <c r="AH12185" t="s">
        <v>55</v>
      </c>
      <c r="AI12185" t="s">
        <v>56</v>
      </c>
      <c r="AK12185" t="s">
        <v>57</v>
      </c>
    </row>
    <row r="12186" spans="1:37" hidden="1" x14ac:dyDescent="0.25">
      <c r="A12186" t="s">
        <v>4004</v>
      </c>
      <c r="B12186" t="s">
        <v>4005</v>
      </c>
      <c r="D12186" t="s">
        <v>4004</v>
      </c>
      <c r="E12186" t="s">
        <v>4005</v>
      </c>
      <c r="F12186" t="s">
        <v>4006</v>
      </c>
      <c r="G12186" t="s">
        <v>4005</v>
      </c>
      <c r="H12186" t="s">
        <v>43</v>
      </c>
      <c r="I12186" t="s">
        <v>4100</v>
      </c>
      <c r="J12186" t="s">
        <v>4101</v>
      </c>
      <c r="K12186" t="s">
        <v>1550</v>
      </c>
      <c r="M12186" t="s">
        <v>4102</v>
      </c>
      <c r="N12186" t="s">
        <v>185</v>
      </c>
      <c r="O12186" t="s">
        <v>203</v>
      </c>
      <c r="P12186" t="s">
        <v>50</v>
      </c>
      <c r="Q12186" t="s">
        <v>377</v>
      </c>
      <c r="R12186" t="s">
        <v>52</v>
      </c>
      <c r="S12186" t="s">
        <v>51</v>
      </c>
      <c r="T12186" t="s">
        <v>203</v>
      </c>
      <c r="U12186">
        <v>58.6</v>
      </c>
      <c r="V12186">
        <v>4.3</v>
      </c>
      <c r="W12186">
        <v>8.4</v>
      </c>
      <c r="X12186">
        <v>27.4</v>
      </c>
      <c r="Y12186">
        <v>2.52</v>
      </c>
      <c r="Z12186">
        <v>4.92</v>
      </c>
      <c r="AA12186">
        <v>16.059999999999999</v>
      </c>
      <c r="AB12186">
        <v>39.21</v>
      </c>
      <c r="AC12186">
        <v>2297.71</v>
      </c>
      <c r="AD12186" t="s">
        <v>176</v>
      </c>
      <c r="AE12186" t="s">
        <v>176</v>
      </c>
      <c r="AF12186" t="s">
        <v>54</v>
      </c>
      <c r="AG12186">
        <v>59.77</v>
      </c>
      <c r="AH12186" t="s">
        <v>55</v>
      </c>
      <c r="AI12186" t="s">
        <v>56</v>
      </c>
      <c r="AK12186" t="s">
        <v>57</v>
      </c>
    </row>
    <row r="12187" spans="1:37" hidden="1" x14ac:dyDescent="0.25">
      <c r="A12187" t="s">
        <v>4004</v>
      </c>
      <c r="B12187" t="s">
        <v>4005</v>
      </c>
      <c r="D12187" t="s">
        <v>4004</v>
      </c>
      <c r="E12187" t="s">
        <v>4005</v>
      </c>
      <c r="F12187" t="s">
        <v>4006</v>
      </c>
      <c r="G12187" t="s">
        <v>4005</v>
      </c>
      <c r="H12187" t="s">
        <v>43</v>
      </c>
      <c r="I12187" t="s">
        <v>4073</v>
      </c>
      <c r="J12187" t="s">
        <v>4074</v>
      </c>
      <c r="K12187" t="s">
        <v>1661</v>
      </c>
      <c r="M12187" t="s">
        <v>4075</v>
      </c>
      <c r="N12187" t="s">
        <v>48</v>
      </c>
      <c r="O12187" t="s">
        <v>203</v>
      </c>
      <c r="P12187" t="s">
        <v>50</v>
      </c>
      <c r="Q12187" t="s">
        <v>383</v>
      </c>
      <c r="R12187" t="s">
        <v>52</v>
      </c>
      <c r="S12187" t="s">
        <v>51</v>
      </c>
      <c r="T12187" t="s">
        <v>203</v>
      </c>
      <c r="U12187">
        <v>60.8</v>
      </c>
      <c r="V12187">
        <v>4.3</v>
      </c>
      <c r="W12187">
        <v>8.3000000000000007</v>
      </c>
      <c r="X12187">
        <v>27</v>
      </c>
      <c r="Y12187">
        <v>2.61</v>
      </c>
      <c r="Z12187">
        <v>5.05</v>
      </c>
      <c r="AA12187">
        <v>16.420000000000002</v>
      </c>
      <c r="AB12187">
        <v>38.94</v>
      </c>
      <c r="AC12187">
        <v>2367.5500000000002</v>
      </c>
      <c r="AD12187" t="s">
        <v>176</v>
      </c>
      <c r="AE12187" t="s">
        <v>176</v>
      </c>
      <c r="AF12187" t="s">
        <v>54</v>
      </c>
      <c r="AG12187">
        <v>62.01</v>
      </c>
      <c r="AH12187" t="s">
        <v>55</v>
      </c>
      <c r="AI12187" t="s">
        <v>56</v>
      </c>
      <c r="AK12187" t="s">
        <v>57</v>
      </c>
    </row>
    <row r="12188" spans="1:37" hidden="1" x14ac:dyDescent="0.25">
      <c r="A12188" t="s">
        <v>4004</v>
      </c>
      <c r="B12188" t="s">
        <v>4005</v>
      </c>
      <c r="D12188" t="s">
        <v>4004</v>
      </c>
      <c r="E12188" t="s">
        <v>4005</v>
      </c>
      <c r="F12188" t="s">
        <v>4006</v>
      </c>
      <c r="G12188" t="s">
        <v>4005</v>
      </c>
      <c r="H12188" t="s">
        <v>43</v>
      </c>
      <c r="I12188" t="s">
        <v>4028</v>
      </c>
      <c r="J12188" t="s">
        <v>4029</v>
      </c>
      <c r="K12188" t="s">
        <v>107</v>
      </c>
      <c r="M12188" t="s">
        <v>4030</v>
      </c>
      <c r="N12188" t="s">
        <v>48</v>
      </c>
      <c r="O12188" t="s">
        <v>203</v>
      </c>
      <c r="P12188" t="s">
        <v>179</v>
      </c>
      <c r="Q12188" t="s">
        <v>51</v>
      </c>
      <c r="R12188" t="s">
        <v>84</v>
      </c>
      <c r="S12188" t="s">
        <v>51</v>
      </c>
      <c r="T12188" t="s">
        <v>203</v>
      </c>
      <c r="U12188">
        <v>7.5</v>
      </c>
      <c r="V12188">
        <v>5.6</v>
      </c>
      <c r="W12188">
        <v>8.6</v>
      </c>
      <c r="X12188">
        <v>27.1</v>
      </c>
      <c r="Y12188">
        <v>0.42</v>
      </c>
      <c r="Z12188">
        <v>0.65</v>
      </c>
      <c r="AA12188">
        <v>2.0299999999999998</v>
      </c>
      <c r="AB12188">
        <v>44.88</v>
      </c>
      <c r="AC12188">
        <v>336.6</v>
      </c>
      <c r="AD12188" t="s">
        <v>176</v>
      </c>
      <c r="AE12188" t="s">
        <v>176</v>
      </c>
      <c r="AF12188" t="s">
        <v>54</v>
      </c>
      <c r="AG12188">
        <v>7.65</v>
      </c>
      <c r="AH12188" t="s">
        <v>55</v>
      </c>
      <c r="AI12188" t="s">
        <v>56</v>
      </c>
      <c r="AK12188" t="s">
        <v>57</v>
      </c>
    </row>
    <row r="12189" spans="1:37" hidden="1" x14ac:dyDescent="0.25">
      <c r="A12189" t="s">
        <v>4004</v>
      </c>
      <c r="B12189" t="s">
        <v>4005</v>
      </c>
      <c r="D12189" t="s">
        <v>4004</v>
      </c>
      <c r="E12189" t="s">
        <v>4005</v>
      </c>
      <c r="F12189" t="s">
        <v>4006</v>
      </c>
      <c r="G12189" t="s">
        <v>4005</v>
      </c>
      <c r="H12189" t="s">
        <v>43</v>
      </c>
      <c r="I12189" t="s">
        <v>4034</v>
      </c>
      <c r="J12189" t="s">
        <v>4035</v>
      </c>
      <c r="K12189" t="s">
        <v>1134</v>
      </c>
      <c r="M12189" t="s">
        <v>4036</v>
      </c>
      <c r="N12189" t="s">
        <v>48</v>
      </c>
      <c r="O12189" t="s">
        <v>203</v>
      </c>
      <c r="P12189" t="s">
        <v>179</v>
      </c>
      <c r="Q12189" t="s">
        <v>62</v>
      </c>
      <c r="R12189" t="s">
        <v>52</v>
      </c>
      <c r="S12189" t="s">
        <v>51</v>
      </c>
      <c r="T12189" t="s">
        <v>203</v>
      </c>
      <c r="U12189">
        <v>22.7</v>
      </c>
      <c r="V12189">
        <v>4</v>
      </c>
      <c r="W12189">
        <v>8.1999999999999993</v>
      </c>
      <c r="X12189">
        <v>26.8</v>
      </c>
      <c r="Y12189">
        <v>0.91</v>
      </c>
      <c r="Z12189">
        <v>1.86</v>
      </c>
      <c r="AA12189">
        <v>6.08</v>
      </c>
      <c r="AB12189">
        <v>37.49</v>
      </c>
      <c r="AC12189">
        <v>851.02</v>
      </c>
      <c r="AD12189" t="s">
        <v>176</v>
      </c>
      <c r="AE12189" t="s">
        <v>176</v>
      </c>
      <c r="AF12189" t="s">
        <v>54</v>
      </c>
      <c r="AG12189">
        <v>23.15</v>
      </c>
      <c r="AH12189" t="s">
        <v>55</v>
      </c>
      <c r="AI12189" t="s">
        <v>56</v>
      </c>
      <c r="AK12189" t="s">
        <v>57</v>
      </c>
    </row>
    <row r="12190" spans="1:37" hidden="1" x14ac:dyDescent="0.25">
      <c r="A12190" t="s">
        <v>4004</v>
      </c>
      <c r="B12190" t="s">
        <v>4005</v>
      </c>
      <c r="D12190" t="s">
        <v>4004</v>
      </c>
      <c r="E12190" t="s">
        <v>4005</v>
      </c>
      <c r="F12190" t="s">
        <v>4006</v>
      </c>
      <c r="G12190" t="s">
        <v>4005</v>
      </c>
      <c r="H12190" t="s">
        <v>43</v>
      </c>
      <c r="I12190" t="s">
        <v>4037</v>
      </c>
      <c r="J12190" t="s">
        <v>4038</v>
      </c>
      <c r="K12190" t="s">
        <v>503</v>
      </c>
      <c r="M12190" t="s">
        <v>4039</v>
      </c>
      <c r="N12190" t="s">
        <v>48</v>
      </c>
      <c r="O12190" t="s">
        <v>203</v>
      </c>
      <c r="P12190" t="s">
        <v>179</v>
      </c>
      <c r="Q12190" t="s">
        <v>67</v>
      </c>
      <c r="R12190" t="s">
        <v>84</v>
      </c>
      <c r="S12190" t="s">
        <v>51</v>
      </c>
      <c r="T12190" t="s">
        <v>203</v>
      </c>
      <c r="U12190">
        <v>6.6</v>
      </c>
      <c r="V12190">
        <v>7.5</v>
      </c>
      <c r="W12190">
        <v>9.1</v>
      </c>
      <c r="X12190">
        <v>27.6</v>
      </c>
      <c r="Y12190">
        <v>0.5</v>
      </c>
      <c r="Z12190">
        <v>0.6</v>
      </c>
      <c r="AA12190">
        <v>1.82</v>
      </c>
      <c r="AB12190">
        <v>58.28</v>
      </c>
      <c r="AC12190">
        <v>384.65</v>
      </c>
      <c r="AD12190" t="s">
        <v>176</v>
      </c>
      <c r="AE12190" t="s">
        <v>176</v>
      </c>
      <c r="AF12190" t="s">
        <v>54</v>
      </c>
      <c r="AG12190">
        <v>6.73</v>
      </c>
      <c r="AH12190" t="s">
        <v>55</v>
      </c>
      <c r="AI12190" t="s">
        <v>56</v>
      </c>
      <c r="AK12190" t="s">
        <v>57</v>
      </c>
    </row>
    <row r="12191" spans="1:37" hidden="1" x14ac:dyDescent="0.25">
      <c r="A12191" t="s">
        <v>4004</v>
      </c>
      <c r="B12191" t="s">
        <v>4005</v>
      </c>
      <c r="D12191" t="s">
        <v>4004</v>
      </c>
      <c r="E12191" t="s">
        <v>4005</v>
      </c>
      <c r="F12191" t="s">
        <v>4006</v>
      </c>
      <c r="G12191" t="s">
        <v>4005</v>
      </c>
      <c r="H12191" t="s">
        <v>43</v>
      </c>
      <c r="I12191" t="s">
        <v>4037</v>
      </c>
      <c r="J12191" t="s">
        <v>4038</v>
      </c>
      <c r="K12191" t="s">
        <v>503</v>
      </c>
      <c r="M12191" t="s">
        <v>4039</v>
      </c>
      <c r="N12191" t="s">
        <v>48</v>
      </c>
      <c r="O12191" t="s">
        <v>203</v>
      </c>
      <c r="P12191" t="s">
        <v>179</v>
      </c>
      <c r="Q12191" t="s">
        <v>72</v>
      </c>
      <c r="R12191" t="s">
        <v>52</v>
      </c>
      <c r="S12191" t="s">
        <v>51</v>
      </c>
      <c r="T12191" t="s">
        <v>203</v>
      </c>
      <c r="U12191">
        <v>7.5</v>
      </c>
      <c r="V12191">
        <v>4</v>
      </c>
      <c r="W12191">
        <v>8.1999999999999993</v>
      </c>
      <c r="X12191">
        <v>26.8</v>
      </c>
      <c r="Y12191">
        <v>0.3</v>
      </c>
      <c r="Z12191">
        <v>0.62</v>
      </c>
      <c r="AA12191">
        <v>2.0099999999999998</v>
      </c>
      <c r="AB12191">
        <v>37.49</v>
      </c>
      <c r="AC12191">
        <v>281.18</v>
      </c>
      <c r="AD12191" t="s">
        <v>176</v>
      </c>
      <c r="AE12191" t="s">
        <v>176</v>
      </c>
      <c r="AF12191" t="s">
        <v>54</v>
      </c>
      <c r="AG12191">
        <v>7.65</v>
      </c>
      <c r="AH12191" t="s">
        <v>55</v>
      </c>
      <c r="AI12191" t="s">
        <v>56</v>
      </c>
      <c r="AK12191" t="s">
        <v>57</v>
      </c>
    </row>
    <row r="12192" spans="1:37" hidden="1" x14ac:dyDescent="0.25">
      <c r="A12192" t="s">
        <v>4004</v>
      </c>
      <c r="B12192" t="s">
        <v>4005</v>
      </c>
      <c r="D12192" t="s">
        <v>4004</v>
      </c>
      <c r="E12192" t="s">
        <v>4005</v>
      </c>
      <c r="F12192" t="s">
        <v>4006</v>
      </c>
      <c r="G12192" t="s">
        <v>4005</v>
      </c>
      <c r="H12192" t="s">
        <v>43</v>
      </c>
      <c r="I12192" t="s">
        <v>4031</v>
      </c>
      <c r="J12192" t="s">
        <v>4032</v>
      </c>
      <c r="K12192" t="s">
        <v>893</v>
      </c>
      <c r="M12192" t="s">
        <v>4033</v>
      </c>
      <c r="N12192" t="s">
        <v>48</v>
      </c>
      <c r="O12192" t="s">
        <v>203</v>
      </c>
      <c r="P12192" t="s">
        <v>179</v>
      </c>
      <c r="Q12192" t="s">
        <v>77</v>
      </c>
      <c r="R12192" t="s">
        <v>84</v>
      </c>
      <c r="S12192" t="s">
        <v>51</v>
      </c>
      <c r="T12192" t="s">
        <v>203</v>
      </c>
      <c r="U12192">
        <v>7.7</v>
      </c>
      <c r="V12192">
        <v>5</v>
      </c>
      <c r="W12192">
        <v>8.4</v>
      </c>
      <c r="X12192">
        <v>26.8</v>
      </c>
      <c r="Y12192">
        <v>0.39</v>
      </c>
      <c r="Z12192">
        <v>0.65</v>
      </c>
      <c r="AA12192">
        <v>2.06</v>
      </c>
      <c r="AB12192">
        <v>41.98</v>
      </c>
      <c r="AC12192">
        <v>323.25</v>
      </c>
      <c r="AD12192" t="s">
        <v>176</v>
      </c>
      <c r="AE12192" t="s">
        <v>176</v>
      </c>
      <c r="AF12192" t="s">
        <v>54</v>
      </c>
      <c r="AG12192">
        <v>7.85</v>
      </c>
      <c r="AH12192" t="s">
        <v>55</v>
      </c>
      <c r="AI12192" t="s">
        <v>56</v>
      </c>
      <c r="AK12192" t="s">
        <v>57</v>
      </c>
    </row>
    <row r="12193" spans="1:37" hidden="1" x14ac:dyDescent="0.25">
      <c r="A12193" t="s">
        <v>4004</v>
      </c>
      <c r="B12193" t="s">
        <v>4005</v>
      </c>
      <c r="D12193" t="s">
        <v>4004</v>
      </c>
      <c r="E12193" t="s">
        <v>4005</v>
      </c>
      <c r="F12193" t="s">
        <v>4006</v>
      </c>
      <c r="G12193" t="s">
        <v>4005</v>
      </c>
      <c r="H12193" t="s">
        <v>43</v>
      </c>
      <c r="I12193" t="s">
        <v>4040</v>
      </c>
      <c r="J12193" t="s">
        <v>4041</v>
      </c>
      <c r="K12193" t="s">
        <v>459</v>
      </c>
      <c r="M12193" t="s">
        <v>4042</v>
      </c>
      <c r="N12193" t="s">
        <v>48</v>
      </c>
      <c r="O12193" t="s">
        <v>203</v>
      </c>
      <c r="P12193" t="s">
        <v>179</v>
      </c>
      <c r="Q12193" t="s">
        <v>83</v>
      </c>
      <c r="R12193" t="s">
        <v>84</v>
      </c>
      <c r="S12193" t="s">
        <v>51</v>
      </c>
      <c r="T12193" t="s">
        <v>203</v>
      </c>
      <c r="U12193">
        <v>19.399999999999999</v>
      </c>
      <c r="V12193">
        <v>4.9000000000000004</v>
      </c>
      <c r="W12193">
        <v>8.6</v>
      </c>
      <c r="X12193">
        <v>27.7</v>
      </c>
      <c r="Y12193">
        <v>0.95</v>
      </c>
      <c r="Z12193">
        <v>1.67</v>
      </c>
      <c r="AA12193">
        <v>5.37</v>
      </c>
      <c r="AB12193">
        <v>41.85</v>
      </c>
      <c r="AC12193">
        <v>811.89</v>
      </c>
      <c r="AD12193" t="s">
        <v>176</v>
      </c>
      <c r="AE12193" t="s">
        <v>176</v>
      </c>
      <c r="AF12193" t="s">
        <v>54</v>
      </c>
      <c r="AG12193">
        <v>19.78</v>
      </c>
      <c r="AH12193" t="s">
        <v>55</v>
      </c>
      <c r="AI12193" t="s">
        <v>56</v>
      </c>
      <c r="AK12193" t="s">
        <v>57</v>
      </c>
    </row>
    <row r="12194" spans="1:37" hidden="1" x14ac:dyDescent="0.25">
      <c r="A12194" t="s">
        <v>4004</v>
      </c>
      <c r="B12194" t="s">
        <v>4005</v>
      </c>
      <c r="D12194" t="s">
        <v>4004</v>
      </c>
      <c r="E12194" t="s">
        <v>4005</v>
      </c>
      <c r="F12194" t="s">
        <v>4006</v>
      </c>
      <c r="G12194" t="s">
        <v>4005</v>
      </c>
      <c r="H12194" t="s">
        <v>43</v>
      </c>
      <c r="I12194" t="s">
        <v>4043</v>
      </c>
      <c r="J12194" t="s">
        <v>4044</v>
      </c>
      <c r="K12194" t="s">
        <v>527</v>
      </c>
      <c r="M12194" t="s">
        <v>4045</v>
      </c>
      <c r="N12194" t="s">
        <v>48</v>
      </c>
      <c r="O12194" t="s">
        <v>203</v>
      </c>
      <c r="P12194" t="s">
        <v>179</v>
      </c>
      <c r="Q12194" t="s">
        <v>89</v>
      </c>
      <c r="R12194" t="s">
        <v>52</v>
      </c>
      <c r="S12194" t="s">
        <v>51</v>
      </c>
      <c r="T12194" t="s">
        <v>203</v>
      </c>
      <c r="U12194">
        <v>8.1999999999999993</v>
      </c>
      <c r="V12194">
        <v>4</v>
      </c>
      <c r="W12194">
        <v>8.1999999999999993</v>
      </c>
      <c r="X12194">
        <v>26.8</v>
      </c>
      <c r="Y12194">
        <v>0.33</v>
      </c>
      <c r="Z12194">
        <v>0.67</v>
      </c>
      <c r="AA12194">
        <v>2.2000000000000002</v>
      </c>
      <c r="AB12194">
        <v>37.49</v>
      </c>
      <c r="AC12194">
        <v>307.42</v>
      </c>
      <c r="AD12194" t="s">
        <v>176</v>
      </c>
      <c r="AE12194" t="s">
        <v>176</v>
      </c>
      <c r="AF12194" t="s">
        <v>54</v>
      </c>
      <c r="AG12194">
        <v>8.36</v>
      </c>
      <c r="AH12194" t="s">
        <v>55</v>
      </c>
      <c r="AI12194" t="s">
        <v>56</v>
      </c>
      <c r="AK12194" t="s">
        <v>57</v>
      </c>
    </row>
    <row r="12195" spans="1:37" hidden="1" x14ac:dyDescent="0.25">
      <c r="A12195" t="s">
        <v>4004</v>
      </c>
      <c r="B12195" t="s">
        <v>4005</v>
      </c>
      <c r="D12195" t="s">
        <v>4004</v>
      </c>
      <c r="E12195" t="s">
        <v>4005</v>
      </c>
      <c r="F12195" t="s">
        <v>4006</v>
      </c>
      <c r="G12195" t="s">
        <v>4005</v>
      </c>
      <c r="H12195" t="s">
        <v>43</v>
      </c>
      <c r="I12195" t="s">
        <v>4046</v>
      </c>
      <c r="J12195" t="s">
        <v>4047</v>
      </c>
      <c r="K12195" t="s">
        <v>521</v>
      </c>
      <c r="M12195" t="s">
        <v>4048</v>
      </c>
      <c r="N12195" t="s">
        <v>48</v>
      </c>
      <c r="O12195" t="s">
        <v>203</v>
      </c>
      <c r="P12195" t="s">
        <v>179</v>
      </c>
      <c r="Q12195" t="s">
        <v>94</v>
      </c>
      <c r="R12195" t="s">
        <v>84</v>
      </c>
      <c r="S12195" t="s">
        <v>51</v>
      </c>
      <c r="T12195" t="s">
        <v>203</v>
      </c>
      <c r="U12195">
        <v>13.2</v>
      </c>
      <c r="V12195">
        <v>6.7</v>
      </c>
      <c r="W12195">
        <v>8.8000000000000007</v>
      </c>
      <c r="X12195">
        <v>27</v>
      </c>
      <c r="Y12195">
        <v>0.88</v>
      </c>
      <c r="Z12195">
        <v>1.1599999999999999</v>
      </c>
      <c r="AA12195">
        <v>3.56</v>
      </c>
      <c r="AB12195">
        <v>51.51</v>
      </c>
      <c r="AC12195">
        <v>679.93</v>
      </c>
      <c r="AD12195" t="s">
        <v>176</v>
      </c>
      <c r="AE12195" t="s">
        <v>176</v>
      </c>
      <c r="AF12195" t="s">
        <v>54</v>
      </c>
      <c r="AG12195">
        <v>13.46</v>
      </c>
      <c r="AH12195" t="s">
        <v>55</v>
      </c>
      <c r="AI12195" t="s">
        <v>56</v>
      </c>
      <c r="AK12195" t="s">
        <v>57</v>
      </c>
    </row>
    <row r="12196" spans="1:37" hidden="1" x14ac:dyDescent="0.25">
      <c r="A12196" t="s">
        <v>4004</v>
      </c>
      <c r="B12196" t="s">
        <v>4005</v>
      </c>
      <c r="D12196" t="s">
        <v>4004</v>
      </c>
      <c r="E12196" t="s">
        <v>4005</v>
      </c>
      <c r="F12196" t="s">
        <v>4006</v>
      </c>
      <c r="G12196" t="s">
        <v>4005</v>
      </c>
      <c r="H12196" t="s">
        <v>43</v>
      </c>
      <c r="I12196" t="s">
        <v>4046</v>
      </c>
      <c r="J12196" t="s">
        <v>4047</v>
      </c>
      <c r="K12196" t="s">
        <v>521</v>
      </c>
      <c r="M12196" t="s">
        <v>4048</v>
      </c>
      <c r="N12196" t="s">
        <v>48</v>
      </c>
      <c r="O12196" t="s">
        <v>203</v>
      </c>
      <c r="P12196" t="s">
        <v>179</v>
      </c>
      <c r="Q12196" t="s">
        <v>99</v>
      </c>
      <c r="R12196" t="s">
        <v>52</v>
      </c>
      <c r="S12196" t="s">
        <v>51</v>
      </c>
      <c r="T12196" t="s">
        <v>203</v>
      </c>
      <c r="U12196">
        <v>10.1</v>
      </c>
      <c r="V12196">
        <v>3.9</v>
      </c>
      <c r="W12196">
        <v>8.1</v>
      </c>
      <c r="X12196">
        <v>26.5</v>
      </c>
      <c r="Y12196">
        <v>0.39</v>
      </c>
      <c r="Z12196">
        <v>0.82</v>
      </c>
      <c r="AA12196">
        <v>2.68</v>
      </c>
      <c r="AB12196">
        <v>36.83</v>
      </c>
      <c r="AC12196">
        <v>371.98</v>
      </c>
      <c r="AD12196" t="s">
        <v>176</v>
      </c>
      <c r="AE12196" t="s">
        <v>176</v>
      </c>
      <c r="AF12196" t="s">
        <v>54</v>
      </c>
      <c r="AG12196">
        <v>10.3</v>
      </c>
      <c r="AH12196" t="s">
        <v>55</v>
      </c>
      <c r="AI12196" t="s">
        <v>56</v>
      </c>
      <c r="AK12196" t="s">
        <v>57</v>
      </c>
    </row>
    <row r="12197" spans="1:37" hidden="1" x14ac:dyDescent="0.25">
      <c r="A12197" t="s">
        <v>4004</v>
      </c>
      <c r="B12197" t="s">
        <v>4005</v>
      </c>
      <c r="D12197" t="s">
        <v>4004</v>
      </c>
      <c r="E12197" t="s">
        <v>4005</v>
      </c>
      <c r="F12197" t="s">
        <v>4006</v>
      </c>
      <c r="G12197" t="s">
        <v>4005</v>
      </c>
      <c r="H12197" t="s">
        <v>43</v>
      </c>
      <c r="I12197" t="s">
        <v>4052</v>
      </c>
      <c r="J12197" t="s">
        <v>4053</v>
      </c>
      <c r="K12197" t="s">
        <v>488</v>
      </c>
      <c r="M12197" t="s">
        <v>4054</v>
      </c>
      <c r="N12197" t="s">
        <v>48</v>
      </c>
      <c r="O12197" t="s">
        <v>203</v>
      </c>
      <c r="P12197" t="s">
        <v>179</v>
      </c>
      <c r="Q12197" t="s">
        <v>104</v>
      </c>
      <c r="R12197" t="s">
        <v>52</v>
      </c>
      <c r="S12197" t="s">
        <v>51</v>
      </c>
      <c r="T12197" t="s">
        <v>203</v>
      </c>
      <c r="U12197">
        <v>20.3</v>
      </c>
      <c r="V12197">
        <v>2.9</v>
      </c>
      <c r="W12197">
        <v>8.1</v>
      </c>
      <c r="X12197">
        <v>27.3</v>
      </c>
      <c r="Y12197">
        <v>0.59</v>
      </c>
      <c r="Z12197">
        <v>1.64</v>
      </c>
      <c r="AA12197">
        <v>5.54</v>
      </c>
      <c r="AB12197">
        <v>32.869999999999997</v>
      </c>
      <c r="AC12197">
        <v>667.26</v>
      </c>
      <c r="AD12197" t="s">
        <v>176</v>
      </c>
      <c r="AE12197" t="s">
        <v>176</v>
      </c>
      <c r="AF12197" t="s">
        <v>54</v>
      </c>
      <c r="AG12197">
        <v>20.7</v>
      </c>
      <c r="AH12197" t="s">
        <v>55</v>
      </c>
      <c r="AI12197" t="s">
        <v>56</v>
      </c>
      <c r="AK12197" t="s">
        <v>57</v>
      </c>
    </row>
    <row r="12198" spans="1:37" hidden="1" x14ac:dyDescent="0.25">
      <c r="A12198" t="s">
        <v>4004</v>
      </c>
      <c r="B12198" t="s">
        <v>4005</v>
      </c>
      <c r="D12198" t="s">
        <v>4004</v>
      </c>
      <c r="E12198" t="s">
        <v>4005</v>
      </c>
      <c r="F12198" t="s">
        <v>4006</v>
      </c>
      <c r="G12198" t="s">
        <v>4005</v>
      </c>
      <c r="H12198" t="s">
        <v>43</v>
      </c>
      <c r="I12198" t="s">
        <v>4055</v>
      </c>
      <c r="J12198" t="s">
        <v>4056</v>
      </c>
      <c r="K12198" t="s">
        <v>425</v>
      </c>
      <c r="M12198" t="s">
        <v>4057</v>
      </c>
      <c r="N12198" t="s">
        <v>48</v>
      </c>
      <c r="O12198" t="s">
        <v>203</v>
      </c>
      <c r="P12198" t="s">
        <v>179</v>
      </c>
      <c r="Q12198" t="s">
        <v>110</v>
      </c>
      <c r="R12198" t="s">
        <v>84</v>
      </c>
      <c r="S12198" t="s">
        <v>51</v>
      </c>
      <c r="T12198" t="s">
        <v>203</v>
      </c>
      <c r="U12198">
        <v>5.4</v>
      </c>
      <c r="V12198">
        <v>8.5</v>
      </c>
      <c r="W12198">
        <v>8.9</v>
      </c>
      <c r="X12198">
        <v>26</v>
      </c>
      <c r="Y12198">
        <v>0.46</v>
      </c>
      <c r="Z12198">
        <v>0.48</v>
      </c>
      <c r="AA12198">
        <v>1.4</v>
      </c>
      <c r="AB12198">
        <v>65.739999999999995</v>
      </c>
      <c r="AC12198">
        <v>355</v>
      </c>
      <c r="AD12198" t="s">
        <v>176</v>
      </c>
      <c r="AE12198" t="s">
        <v>176</v>
      </c>
      <c r="AF12198" t="s">
        <v>54</v>
      </c>
      <c r="AG12198">
        <v>5.5</v>
      </c>
      <c r="AH12198" t="s">
        <v>55</v>
      </c>
      <c r="AI12198" t="s">
        <v>56</v>
      </c>
      <c r="AK12198" t="s">
        <v>57</v>
      </c>
    </row>
    <row r="12199" spans="1:37" hidden="1" x14ac:dyDescent="0.25">
      <c r="A12199" t="s">
        <v>4004</v>
      </c>
      <c r="B12199" t="s">
        <v>4005</v>
      </c>
      <c r="D12199" t="s">
        <v>4004</v>
      </c>
      <c r="E12199" t="s">
        <v>4005</v>
      </c>
      <c r="F12199" t="s">
        <v>4006</v>
      </c>
      <c r="G12199" t="s">
        <v>4005</v>
      </c>
      <c r="H12199" t="s">
        <v>43</v>
      </c>
      <c r="I12199" t="s">
        <v>4043</v>
      </c>
      <c r="J12199" t="s">
        <v>4044</v>
      </c>
      <c r="K12199" t="s">
        <v>527</v>
      </c>
      <c r="M12199" t="s">
        <v>4045</v>
      </c>
      <c r="N12199" t="s">
        <v>48</v>
      </c>
      <c r="O12199" t="s">
        <v>203</v>
      </c>
      <c r="P12199" t="s">
        <v>179</v>
      </c>
      <c r="Q12199" t="s">
        <v>115</v>
      </c>
      <c r="R12199" t="s">
        <v>84</v>
      </c>
      <c r="S12199" t="s">
        <v>51</v>
      </c>
      <c r="T12199" t="s">
        <v>203</v>
      </c>
      <c r="U12199">
        <v>23.9</v>
      </c>
      <c r="V12199">
        <v>6.8</v>
      </c>
      <c r="W12199">
        <v>8.1999999999999993</v>
      </c>
      <c r="X12199">
        <v>24.6</v>
      </c>
      <c r="Y12199">
        <v>1.63</v>
      </c>
      <c r="Z12199">
        <v>1.96</v>
      </c>
      <c r="AA12199">
        <v>5.88</v>
      </c>
      <c r="AB12199">
        <v>46.12</v>
      </c>
      <c r="AC12199">
        <v>1102.27</v>
      </c>
      <c r="AD12199" t="s">
        <v>176</v>
      </c>
      <c r="AE12199" t="s">
        <v>176</v>
      </c>
      <c r="AF12199" t="s">
        <v>54</v>
      </c>
      <c r="AG12199">
        <v>24.37</v>
      </c>
      <c r="AH12199" t="s">
        <v>55</v>
      </c>
      <c r="AI12199" t="s">
        <v>56</v>
      </c>
      <c r="AK12199" t="s">
        <v>57</v>
      </c>
    </row>
    <row r="12200" spans="1:37" hidden="1" x14ac:dyDescent="0.25">
      <c r="A12200" t="s">
        <v>4004</v>
      </c>
      <c r="B12200" t="s">
        <v>4005</v>
      </c>
      <c r="D12200" t="s">
        <v>4004</v>
      </c>
      <c r="E12200" t="s">
        <v>4005</v>
      </c>
      <c r="F12200" t="s">
        <v>4006</v>
      </c>
      <c r="G12200" t="s">
        <v>4005</v>
      </c>
      <c r="H12200" t="s">
        <v>43</v>
      </c>
      <c r="I12200" t="s">
        <v>4082</v>
      </c>
      <c r="J12200" t="s">
        <v>4083</v>
      </c>
      <c r="K12200" t="s">
        <v>132</v>
      </c>
      <c r="M12200" t="s">
        <v>4084</v>
      </c>
      <c r="N12200" t="s">
        <v>185</v>
      </c>
      <c r="O12200" t="s">
        <v>203</v>
      </c>
      <c r="P12200" t="s">
        <v>179</v>
      </c>
      <c r="Q12200" t="s">
        <v>122</v>
      </c>
      <c r="R12200" t="s">
        <v>52</v>
      </c>
      <c r="S12200" t="s">
        <v>51</v>
      </c>
      <c r="T12200" t="s">
        <v>203</v>
      </c>
      <c r="U12200">
        <v>19.100000000000001</v>
      </c>
      <c r="V12200">
        <v>4</v>
      </c>
      <c r="W12200">
        <v>7.9</v>
      </c>
      <c r="X12200">
        <v>25.6</v>
      </c>
      <c r="Y12200">
        <v>0.76</v>
      </c>
      <c r="Z12200">
        <v>1.51</v>
      </c>
      <c r="AA12200">
        <v>4.8899999999999997</v>
      </c>
      <c r="AB12200">
        <v>35.65</v>
      </c>
      <c r="AC12200">
        <v>680.92</v>
      </c>
      <c r="AD12200" t="s">
        <v>176</v>
      </c>
      <c r="AE12200" t="s">
        <v>176</v>
      </c>
      <c r="AF12200" t="s">
        <v>54</v>
      </c>
      <c r="AG12200">
        <v>19.48</v>
      </c>
      <c r="AH12200" t="s">
        <v>55</v>
      </c>
      <c r="AI12200" t="s">
        <v>56</v>
      </c>
      <c r="AK12200" t="s">
        <v>57</v>
      </c>
    </row>
    <row r="12201" spans="1:37" hidden="1" x14ac:dyDescent="0.25">
      <c r="A12201" t="s">
        <v>4004</v>
      </c>
      <c r="B12201" t="s">
        <v>4005</v>
      </c>
      <c r="D12201" t="s">
        <v>4004</v>
      </c>
      <c r="E12201" t="s">
        <v>4005</v>
      </c>
      <c r="F12201" t="s">
        <v>4006</v>
      </c>
      <c r="G12201" t="s">
        <v>4005</v>
      </c>
      <c r="H12201" t="s">
        <v>43</v>
      </c>
      <c r="I12201" t="s">
        <v>4058</v>
      </c>
      <c r="J12201" t="s">
        <v>4059</v>
      </c>
      <c r="K12201" t="s">
        <v>785</v>
      </c>
      <c r="M12201" t="s">
        <v>4060</v>
      </c>
      <c r="N12201" t="s">
        <v>48</v>
      </c>
      <c r="O12201" t="s">
        <v>203</v>
      </c>
      <c r="P12201" t="s">
        <v>179</v>
      </c>
      <c r="Q12201" t="s">
        <v>127</v>
      </c>
      <c r="R12201" t="s">
        <v>52</v>
      </c>
      <c r="S12201" t="s">
        <v>51</v>
      </c>
      <c r="T12201" t="s">
        <v>203</v>
      </c>
      <c r="U12201">
        <v>30.6</v>
      </c>
      <c r="V12201">
        <v>4.7</v>
      </c>
      <c r="W12201">
        <v>8.4</v>
      </c>
      <c r="X12201">
        <v>27</v>
      </c>
      <c r="Y12201">
        <v>1.44</v>
      </c>
      <c r="Z12201">
        <v>2.57</v>
      </c>
      <c r="AA12201">
        <v>8.26</v>
      </c>
      <c r="AB12201">
        <v>40.79</v>
      </c>
      <c r="AC12201">
        <v>1248.17</v>
      </c>
      <c r="AD12201" t="s">
        <v>176</v>
      </c>
      <c r="AE12201" t="s">
        <v>176</v>
      </c>
      <c r="AF12201" t="s">
        <v>54</v>
      </c>
      <c r="AG12201">
        <v>31.21</v>
      </c>
      <c r="AH12201" t="s">
        <v>55</v>
      </c>
      <c r="AI12201" t="s">
        <v>56</v>
      </c>
      <c r="AK12201" t="s">
        <v>57</v>
      </c>
    </row>
    <row r="12202" spans="1:37" hidden="1" x14ac:dyDescent="0.25">
      <c r="A12202" t="s">
        <v>4004</v>
      </c>
      <c r="B12202" t="s">
        <v>4005</v>
      </c>
      <c r="D12202" t="s">
        <v>4004</v>
      </c>
      <c r="E12202" t="s">
        <v>4005</v>
      </c>
      <c r="F12202" t="s">
        <v>4006</v>
      </c>
      <c r="G12202" t="s">
        <v>4005</v>
      </c>
      <c r="H12202" t="s">
        <v>43</v>
      </c>
      <c r="I12202" t="s">
        <v>4067</v>
      </c>
      <c r="J12202" t="s">
        <v>4068</v>
      </c>
      <c r="K12202" t="s">
        <v>409</v>
      </c>
      <c r="M12202" t="s">
        <v>4069</v>
      </c>
      <c r="N12202" t="s">
        <v>48</v>
      </c>
      <c r="O12202" t="s">
        <v>203</v>
      </c>
      <c r="P12202" t="s">
        <v>179</v>
      </c>
      <c r="Q12202" t="s">
        <v>135</v>
      </c>
      <c r="R12202" t="s">
        <v>84</v>
      </c>
      <c r="S12202" t="s">
        <v>51</v>
      </c>
      <c r="T12202" t="s">
        <v>203</v>
      </c>
      <c r="U12202">
        <v>7.6</v>
      </c>
      <c r="V12202">
        <v>5</v>
      </c>
      <c r="W12202">
        <v>8.1999999999999993</v>
      </c>
      <c r="X12202">
        <v>26</v>
      </c>
      <c r="Y12202">
        <v>0.38</v>
      </c>
      <c r="Z12202">
        <v>0.62</v>
      </c>
      <c r="AA12202">
        <v>1.98</v>
      </c>
      <c r="AB12202">
        <v>41.45</v>
      </c>
      <c r="AC12202">
        <v>315.02</v>
      </c>
      <c r="AD12202" t="s">
        <v>176</v>
      </c>
      <c r="AE12202" t="s">
        <v>176</v>
      </c>
      <c r="AF12202" t="s">
        <v>54</v>
      </c>
      <c r="AG12202">
        <v>7.75</v>
      </c>
      <c r="AH12202" t="s">
        <v>55</v>
      </c>
      <c r="AI12202" t="s">
        <v>56</v>
      </c>
      <c r="AK12202" t="s">
        <v>57</v>
      </c>
    </row>
    <row r="12203" spans="1:37" hidden="1" x14ac:dyDescent="0.25">
      <c r="A12203" t="s">
        <v>4004</v>
      </c>
      <c r="B12203" t="s">
        <v>4005</v>
      </c>
      <c r="D12203" t="s">
        <v>4004</v>
      </c>
      <c r="E12203" t="s">
        <v>4005</v>
      </c>
      <c r="F12203" t="s">
        <v>4006</v>
      </c>
      <c r="G12203" t="s">
        <v>4005</v>
      </c>
      <c r="H12203" t="s">
        <v>43</v>
      </c>
      <c r="I12203" t="s">
        <v>4088</v>
      </c>
      <c r="J12203" t="s">
        <v>4089</v>
      </c>
      <c r="K12203" t="s">
        <v>278</v>
      </c>
      <c r="M12203" t="s">
        <v>4090</v>
      </c>
      <c r="N12203" t="s">
        <v>185</v>
      </c>
      <c r="O12203" t="s">
        <v>203</v>
      </c>
      <c r="P12203" t="s">
        <v>179</v>
      </c>
      <c r="Q12203" t="s">
        <v>140</v>
      </c>
      <c r="R12203" t="s">
        <v>52</v>
      </c>
      <c r="S12203" t="s">
        <v>51</v>
      </c>
      <c r="T12203" t="s">
        <v>203</v>
      </c>
      <c r="U12203">
        <v>20.9</v>
      </c>
      <c r="V12203">
        <v>3.9</v>
      </c>
      <c r="W12203">
        <v>8</v>
      </c>
      <c r="X12203">
        <v>26.1</v>
      </c>
      <c r="Y12203">
        <v>0.82</v>
      </c>
      <c r="Z12203">
        <v>1.67</v>
      </c>
      <c r="AA12203">
        <v>5.45</v>
      </c>
      <c r="AB12203">
        <v>36.57</v>
      </c>
      <c r="AC12203">
        <v>764.31</v>
      </c>
      <c r="AD12203" t="s">
        <v>176</v>
      </c>
      <c r="AE12203" t="s">
        <v>176</v>
      </c>
      <c r="AF12203" t="s">
        <v>54</v>
      </c>
      <c r="AG12203">
        <v>21.31</v>
      </c>
      <c r="AH12203" t="s">
        <v>55</v>
      </c>
      <c r="AI12203" t="s">
        <v>56</v>
      </c>
      <c r="AK12203" t="s">
        <v>57</v>
      </c>
    </row>
    <row r="12204" spans="1:37" hidden="1" x14ac:dyDescent="0.25">
      <c r="A12204" t="s">
        <v>4004</v>
      </c>
      <c r="B12204" t="s">
        <v>4005</v>
      </c>
      <c r="D12204" t="s">
        <v>4004</v>
      </c>
      <c r="E12204" t="s">
        <v>4005</v>
      </c>
      <c r="F12204" t="s">
        <v>4006</v>
      </c>
      <c r="G12204" t="s">
        <v>4005</v>
      </c>
      <c r="H12204" t="s">
        <v>43</v>
      </c>
      <c r="I12204" t="s">
        <v>4070</v>
      </c>
      <c r="J12204" t="s">
        <v>4071</v>
      </c>
      <c r="K12204" t="s">
        <v>431</v>
      </c>
      <c r="M12204" t="s">
        <v>4072</v>
      </c>
      <c r="N12204" t="s">
        <v>48</v>
      </c>
      <c r="O12204" t="s">
        <v>203</v>
      </c>
      <c r="P12204" t="s">
        <v>179</v>
      </c>
      <c r="Q12204" t="s">
        <v>145</v>
      </c>
      <c r="R12204" t="s">
        <v>52</v>
      </c>
      <c r="S12204" t="s">
        <v>51</v>
      </c>
      <c r="T12204" t="s">
        <v>203</v>
      </c>
      <c r="U12204">
        <v>118.5</v>
      </c>
      <c r="V12204">
        <v>3</v>
      </c>
      <c r="W12204">
        <v>7.6</v>
      </c>
      <c r="X12204">
        <v>25.2</v>
      </c>
      <c r="Y12204">
        <v>3.56</v>
      </c>
      <c r="Z12204">
        <v>9.01</v>
      </c>
      <c r="AA12204">
        <v>29.86</v>
      </c>
      <c r="AB12204">
        <v>27.93</v>
      </c>
      <c r="AC12204">
        <v>3309.71</v>
      </c>
      <c r="AD12204" t="s">
        <v>176</v>
      </c>
      <c r="AE12204" t="s">
        <v>176</v>
      </c>
      <c r="AF12204" t="s">
        <v>54</v>
      </c>
      <c r="AG12204">
        <v>120.87</v>
      </c>
      <c r="AH12204" t="s">
        <v>55</v>
      </c>
      <c r="AI12204" t="s">
        <v>56</v>
      </c>
      <c r="AK12204" t="s">
        <v>57</v>
      </c>
    </row>
    <row r="12205" spans="1:37" hidden="1" x14ac:dyDescent="0.25">
      <c r="A12205" t="s">
        <v>4004</v>
      </c>
      <c r="B12205" t="s">
        <v>4005</v>
      </c>
      <c r="D12205" t="s">
        <v>4004</v>
      </c>
      <c r="E12205" t="s">
        <v>4005</v>
      </c>
      <c r="F12205" t="s">
        <v>4006</v>
      </c>
      <c r="G12205" t="s">
        <v>4005</v>
      </c>
      <c r="H12205" t="s">
        <v>43</v>
      </c>
      <c r="I12205" t="s">
        <v>4100</v>
      </c>
      <c r="J12205" t="s">
        <v>4101</v>
      </c>
      <c r="K12205" t="s">
        <v>1550</v>
      </c>
      <c r="M12205" t="s">
        <v>4102</v>
      </c>
      <c r="N12205" t="s">
        <v>185</v>
      </c>
      <c r="O12205" t="s">
        <v>203</v>
      </c>
      <c r="P12205" t="s">
        <v>179</v>
      </c>
      <c r="Q12205" t="s">
        <v>150</v>
      </c>
      <c r="R12205" t="s">
        <v>52</v>
      </c>
      <c r="S12205" t="s">
        <v>51</v>
      </c>
      <c r="T12205" t="s">
        <v>203</v>
      </c>
      <c r="U12205">
        <v>44.1</v>
      </c>
      <c r="V12205">
        <v>4</v>
      </c>
      <c r="W12205">
        <v>8</v>
      </c>
      <c r="X12205">
        <v>26</v>
      </c>
      <c r="Y12205">
        <v>1.76</v>
      </c>
      <c r="Z12205">
        <v>3.53</v>
      </c>
      <c r="AA12205">
        <v>11.47</v>
      </c>
      <c r="AB12205">
        <v>36.96</v>
      </c>
      <c r="AC12205">
        <v>1629.94</v>
      </c>
      <c r="AD12205" t="s">
        <v>176</v>
      </c>
      <c r="AE12205" t="s">
        <v>176</v>
      </c>
      <c r="AF12205" t="s">
        <v>54</v>
      </c>
      <c r="AG12205">
        <v>44.98</v>
      </c>
      <c r="AH12205" t="s">
        <v>55</v>
      </c>
      <c r="AI12205" t="s">
        <v>56</v>
      </c>
      <c r="AK12205" t="s">
        <v>57</v>
      </c>
    </row>
    <row r="12206" spans="1:37" hidden="1" x14ac:dyDescent="0.25">
      <c r="A12206" t="s">
        <v>4004</v>
      </c>
      <c r="B12206" t="s">
        <v>4005</v>
      </c>
      <c r="D12206" t="s">
        <v>4004</v>
      </c>
      <c r="E12206" t="s">
        <v>4005</v>
      </c>
      <c r="F12206" t="s">
        <v>4006</v>
      </c>
      <c r="G12206" t="s">
        <v>4005</v>
      </c>
      <c r="H12206" t="s">
        <v>43</v>
      </c>
      <c r="I12206" t="s">
        <v>4073</v>
      </c>
      <c r="J12206" t="s">
        <v>4074</v>
      </c>
      <c r="K12206" t="s">
        <v>1661</v>
      </c>
      <c r="M12206" t="s">
        <v>4075</v>
      </c>
      <c r="N12206" t="s">
        <v>48</v>
      </c>
      <c r="O12206" t="s">
        <v>203</v>
      </c>
      <c r="P12206" t="s">
        <v>179</v>
      </c>
      <c r="Q12206" t="s">
        <v>155</v>
      </c>
      <c r="R12206" t="s">
        <v>52</v>
      </c>
      <c r="S12206" t="s">
        <v>51</v>
      </c>
      <c r="T12206" t="s">
        <v>203</v>
      </c>
      <c r="U12206">
        <v>60</v>
      </c>
      <c r="V12206">
        <v>3.3</v>
      </c>
      <c r="W12206">
        <v>8</v>
      </c>
      <c r="X12206">
        <v>26.6</v>
      </c>
      <c r="Y12206">
        <v>1.98</v>
      </c>
      <c r="Z12206">
        <v>4.8</v>
      </c>
      <c r="AA12206">
        <v>15.96</v>
      </c>
      <c r="AB12206">
        <v>34.19</v>
      </c>
      <c r="AC12206">
        <v>2051.4</v>
      </c>
      <c r="AD12206" t="s">
        <v>176</v>
      </c>
      <c r="AE12206" t="s">
        <v>176</v>
      </c>
      <c r="AF12206" t="s">
        <v>54</v>
      </c>
      <c r="AG12206">
        <v>61.2</v>
      </c>
      <c r="AH12206" t="s">
        <v>55</v>
      </c>
      <c r="AI12206" t="s">
        <v>56</v>
      </c>
      <c r="AK12206" t="s">
        <v>57</v>
      </c>
    </row>
    <row r="12207" spans="1:37" hidden="1" x14ac:dyDescent="0.25">
      <c r="A12207" t="s">
        <v>4004</v>
      </c>
      <c r="B12207" t="s">
        <v>4005</v>
      </c>
      <c r="D12207" t="s">
        <v>4004</v>
      </c>
      <c r="E12207" t="s">
        <v>4005</v>
      </c>
      <c r="F12207" t="s">
        <v>4006</v>
      </c>
      <c r="G12207" t="s">
        <v>4005</v>
      </c>
      <c r="H12207" t="s">
        <v>43</v>
      </c>
      <c r="I12207" t="s">
        <v>4085</v>
      </c>
      <c r="J12207" t="s">
        <v>4086</v>
      </c>
      <c r="K12207" t="s">
        <v>741</v>
      </c>
      <c r="M12207" t="s">
        <v>4087</v>
      </c>
      <c r="N12207" t="s">
        <v>185</v>
      </c>
      <c r="O12207" t="s">
        <v>203</v>
      </c>
      <c r="P12207" t="s">
        <v>179</v>
      </c>
      <c r="Q12207" t="s">
        <v>160</v>
      </c>
      <c r="R12207" t="s">
        <v>84</v>
      </c>
      <c r="S12207" t="s">
        <v>51</v>
      </c>
      <c r="T12207" t="s">
        <v>203</v>
      </c>
      <c r="U12207">
        <v>11</v>
      </c>
      <c r="V12207">
        <v>5.8</v>
      </c>
      <c r="W12207">
        <v>8.6</v>
      </c>
      <c r="X12207">
        <v>27</v>
      </c>
      <c r="Y12207">
        <v>0.64</v>
      </c>
      <c r="Z12207">
        <v>0.95</v>
      </c>
      <c r="AA12207">
        <v>2.97</v>
      </c>
      <c r="AB12207">
        <v>45.67</v>
      </c>
      <c r="AC12207">
        <v>502.37</v>
      </c>
      <c r="AD12207" t="s">
        <v>176</v>
      </c>
      <c r="AE12207" t="s">
        <v>176</v>
      </c>
      <c r="AF12207" t="s">
        <v>54</v>
      </c>
      <c r="AG12207">
        <v>11.22</v>
      </c>
      <c r="AH12207" t="s">
        <v>55</v>
      </c>
      <c r="AI12207" t="s">
        <v>56</v>
      </c>
      <c r="AK12207" t="s">
        <v>57</v>
      </c>
    </row>
    <row r="12208" spans="1:37" hidden="1" x14ac:dyDescent="0.25">
      <c r="A12208" t="s">
        <v>4004</v>
      </c>
      <c r="B12208" t="s">
        <v>4005</v>
      </c>
      <c r="D12208" t="s">
        <v>4004</v>
      </c>
      <c r="E12208" t="s">
        <v>4005</v>
      </c>
      <c r="F12208" t="s">
        <v>4006</v>
      </c>
      <c r="G12208" t="s">
        <v>4005</v>
      </c>
      <c r="H12208" t="s">
        <v>43</v>
      </c>
      <c r="I12208" t="s">
        <v>4016</v>
      </c>
      <c r="J12208" t="s">
        <v>4017</v>
      </c>
      <c r="K12208" t="s">
        <v>1236</v>
      </c>
      <c r="M12208" t="s">
        <v>4018</v>
      </c>
      <c r="N12208" t="s">
        <v>48</v>
      </c>
      <c r="O12208" t="s">
        <v>203</v>
      </c>
      <c r="P12208" t="s">
        <v>179</v>
      </c>
      <c r="Q12208" t="s">
        <v>165</v>
      </c>
      <c r="R12208" t="s">
        <v>52</v>
      </c>
      <c r="S12208" t="s">
        <v>51</v>
      </c>
      <c r="T12208" t="s">
        <v>203</v>
      </c>
      <c r="U12208">
        <v>24.3</v>
      </c>
      <c r="V12208">
        <v>3.9</v>
      </c>
      <c r="W12208">
        <v>8.1999999999999993</v>
      </c>
      <c r="X12208">
        <v>26.9</v>
      </c>
      <c r="Y12208">
        <v>0.95</v>
      </c>
      <c r="Z12208">
        <v>1.99</v>
      </c>
      <c r="AA12208">
        <v>6.54</v>
      </c>
      <c r="AB12208">
        <v>37.090000000000003</v>
      </c>
      <c r="AC12208">
        <v>901.29</v>
      </c>
      <c r="AD12208" t="s">
        <v>176</v>
      </c>
      <c r="AE12208" t="s">
        <v>176</v>
      </c>
      <c r="AF12208" t="s">
        <v>54</v>
      </c>
      <c r="AG12208">
        <v>24.78</v>
      </c>
      <c r="AH12208" t="s">
        <v>55</v>
      </c>
      <c r="AI12208" t="s">
        <v>56</v>
      </c>
      <c r="AK12208" t="s">
        <v>57</v>
      </c>
    </row>
    <row r="12209" spans="1:37" hidden="1" x14ac:dyDescent="0.25">
      <c r="A12209" t="s">
        <v>4004</v>
      </c>
      <c r="B12209" t="s">
        <v>4005</v>
      </c>
      <c r="D12209" t="s">
        <v>4004</v>
      </c>
      <c r="E12209" t="s">
        <v>4005</v>
      </c>
      <c r="F12209" t="s">
        <v>4006</v>
      </c>
      <c r="G12209" t="s">
        <v>4005</v>
      </c>
      <c r="H12209" t="s">
        <v>43</v>
      </c>
      <c r="I12209" t="s">
        <v>4007</v>
      </c>
      <c r="J12209" t="s">
        <v>4008</v>
      </c>
      <c r="K12209" t="s">
        <v>939</v>
      </c>
      <c r="M12209" t="s">
        <v>4009</v>
      </c>
      <c r="N12209" t="s">
        <v>48</v>
      </c>
      <c r="O12209" t="s">
        <v>203</v>
      </c>
      <c r="P12209" t="s">
        <v>179</v>
      </c>
      <c r="Q12209" t="s">
        <v>170</v>
      </c>
      <c r="R12209" t="s">
        <v>84</v>
      </c>
      <c r="S12209" t="s">
        <v>51</v>
      </c>
      <c r="T12209" t="s">
        <v>203</v>
      </c>
      <c r="U12209">
        <v>26.2</v>
      </c>
      <c r="V12209">
        <v>6.8</v>
      </c>
      <c r="W12209">
        <v>9</v>
      </c>
      <c r="X12209">
        <v>27.8</v>
      </c>
      <c r="Y12209">
        <v>1.78</v>
      </c>
      <c r="Z12209">
        <v>2.36</v>
      </c>
      <c r="AA12209">
        <v>7.28</v>
      </c>
      <c r="AB12209">
        <v>52.84</v>
      </c>
      <c r="AC12209">
        <v>1384.41</v>
      </c>
      <c r="AD12209" t="s">
        <v>176</v>
      </c>
      <c r="AE12209" t="s">
        <v>176</v>
      </c>
      <c r="AF12209" t="s">
        <v>54</v>
      </c>
      <c r="AG12209">
        <v>26.72</v>
      </c>
      <c r="AH12209" t="s">
        <v>55</v>
      </c>
      <c r="AI12209" t="s">
        <v>56</v>
      </c>
      <c r="AK12209" t="s">
        <v>57</v>
      </c>
    </row>
    <row r="12210" spans="1:37" hidden="1" x14ac:dyDescent="0.25">
      <c r="A12210" t="s">
        <v>4004</v>
      </c>
      <c r="B12210" t="s">
        <v>4005</v>
      </c>
      <c r="D12210" t="s">
        <v>4004</v>
      </c>
      <c r="E12210" t="s">
        <v>4005</v>
      </c>
      <c r="F12210" t="s">
        <v>4006</v>
      </c>
      <c r="G12210" t="s">
        <v>4005</v>
      </c>
      <c r="H12210" t="s">
        <v>43</v>
      </c>
      <c r="I12210" t="s">
        <v>4007</v>
      </c>
      <c r="J12210" t="s">
        <v>4008</v>
      </c>
      <c r="K12210" t="s">
        <v>939</v>
      </c>
      <c r="M12210" t="s">
        <v>4009</v>
      </c>
      <c r="N12210" t="s">
        <v>48</v>
      </c>
      <c r="O12210" t="s">
        <v>203</v>
      </c>
      <c r="P12210" t="s">
        <v>179</v>
      </c>
      <c r="Q12210" t="s">
        <v>194</v>
      </c>
      <c r="R12210" t="s">
        <v>52</v>
      </c>
      <c r="S12210" t="s">
        <v>51</v>
      </c>
      <c r="T12210" t="s">
        <v>203</v>
      </c>
      <c r="U12210">
        <v>34</v>
      </c>
      <c r="V12210">
        <v>3.9</v>
      </c>
      <c r="W12210">
        <v>8.1999999999999993</v>
      </c>
      <c r="X12210">
        <v>26.9</v>
      </c>
      <c r="Y12210">
        <v>1.33</v>
      </c>
      <c r="Z12210">
        <v>2.79</v>
      </c>
      <c r="AA12210">
        <v>9.15</v>
      </c>
      <c r="AB12210">
        <v>37.090000000000003</v>
      </c>
      <c r="AC12210">
        <v>1261.06</v>
      </c>
      <c r="AD12210" t="s">
        <v>176</v>
      </c>
      <c r="AE12210" t="s">
        <v>176</v>
      </c>
      <c r="AF12210" t="s">
        <v>54</v>
      </c>
      <c r="AG12210">
        <v>34.68</v>
      </c>
      <c r="AH12210" t="s">
        <v>55</v>
      </c>
      <c r="AI12210" t="s">
        <v>56</v>
      </c>
      <c r="AK12210" t="s">
        <v>57</v>
      </c>
    </row>
    <row r="12211" spans="1:37" hidden="1" x14ac:dyDescent="0.25">
      <c r="A12211" t="s">
        <v>4004</v>
      </c>
      <c r="B12211" t="s">
        <v>4005</v>
      </c>
      <c r="D12211" t="s">
        <v>4004</v>
      </c>
      <c r="E12211" t="s">
        <v>4005</v>
      </c>
      <c r="F12211" t="s">
        <v>4006</v>
      </c>
      <c r="G12211" t="s">
        <v>4005</v>
      </c>
      <c r="H12211" t="s">
        <v>43</v>
      </c>
      <c r="I12211" t="s">
        <v>4022</v>
      </c>
      <c r="J12211" t="s">
        <v>4023</v>
      </c>
      <c r="K12211" t="s">
        <v>289</v>
      </c>
      <c r="M12211" t="s">
        <v>4024</v>
      </c>
      <c r="N12211" t="s">
        <v>48</v>
      </c>
      <c r="O12211" t="s">
        <v>203</v>
      </c>
      <c r="P12211" t="s">
        <v>179</v>
      </c>
      <c r="Q12211" t="s">
        <v>175</v>
      </c>
      <c r="R12211" t="s">
        <v>52</v>
      </c>
      <c r="S12211" t="s">
        <v>51</v>
      </c>
      <c r="T12211" t="s">
        <v>203</v>
      </c>
      <c r="U12211">
        <v>12</v>
      </c>
      <c r="V12211">
        <v>4.5</v>
      </c>
      <c r="W12211">
        <v>8.4</v>
      </c>
      <c r="X12211">
        <v>27.2</v>
      </c>
      <c r="Y12211">
        <v>0.54</v>
      </c>
      <c r="Z12211">
        <v>1.01</v>
      </c>
      <c r="AA12211">
        <v>3.26</v>
      </c>
      <c r="AB12211">
        <v>40</v>
      </c>
      <c r="AC12211">
        <v>480</v>
      </c>
      <c r="AD12211" t="s">
        <v>176</v>
      </c>
      <c r="AE12211" t="s">
        <v>176</v>
      </c>
      <c r="AF12211" t="s">
        <v>54</v>
      </c>
      <c r="AG12211">
        <v>12.24</v>
      </c>
      <c r="AH12211" t="s">
        <v>55</v>
      </c>
      <c r="AI12211" t="s">
        <v>56</v>
      </c>
      <c r="AK12211" t="s">
        <v>57</v>
      </c>
    </row>
    <row r="12212" spans="1:37" hidden="1" x14ac:dyDescent="0.25">
      <c r="A12212" t="s">
        <v>4004</v>
      </c>
      <c r="B12212" t="s">
        <v>4005</v>
      </c>
      <c r="D12212" t="s">
        <v>4004</v>
      </c>
      <c r="E12212" t="s">
        <v>4005</v>
      </c>
      <c r="F12212" t="s">
        <v>4006</v>
      </c>
      <c r="G12212" t="s">
        <v>4005</v>
      </c>
      <c r="H12212" t="s">
        <v>43</v>
      </c>
      <c r="I12212" t="s">
        <v>4061</v>
      </c>
      <c r="J12212" t="s">
        <v>4062</v>
      </c>
      <c r="K12212" t="s">
        <v>448</v>
      </c>
      <c r="M12212" t="s">
        <v>4063</v>
      </c>
      <c r="N12212" t="s">
        <v>48</v>
      </c>
      <c r="O12212" t="s">
        <v>203</v>
      </c>
      <c r="P12212" t="s">
        <v>179</v>
      </c>
      <c r="Q12212" t="s">
        <v>195</v>
      </c>
      <c r="R12212" t="s">
        <v>52</v>
      </c>
      <c r="S12212" t="s">
        <v>51</v>
      </c>
      <c r="T12212" t="s">
        <v>203</v>
      </c>
      <c r="U12212">
        <v>16.600000000000001</v>
      </c>
      <c r="V12212">
        <v>4.7</v>
      </c>
      <c r="W12212">
        <v>8.3000000000000007</v>
      </c>
      <c r="X12212">
        <v>26.6</v>
      </c>
      <c r="Y12212">
        <v>0.78</v>
      </c>
      <c r="Z12212">
        <v>1.38</v>
      </c>
      <c r="AA12212">
        <v>4.42</v>
      </c>
      <c r="AB12212">
        <v>40.53</v>
      </c>
      <c r="AC12212">
        <v>672.8</v>
      </c>
      <c r="AD12212" t="s">
        <v>176</v>
      </c>
      <c r="AE12212" t="s">
        <v>176</v>
      </c>
      <c r="AF12212" t="s">
        <v>54</v>
      </c>
      <c r="AG12212">
        <v>16.93</v>
      </c>
      <c r="AH12212" t="s">
        <v>55</v>
      </c>
      <c r="AI12212" t="s">
        <v>56</v>
      </c>
      <c r="AK12212" t="s">
        <v>57</v>
      </c>
    </row>
    <row r="12213" spans="1:37" hidden="1" x14ac:dyDescent="0.25">
      <c r="A12213" t="s">
        <v>4004</v>
      </c>
      <c r="B12213" t="s">
        <v>4005</v>
      </c>
      <c r="D12213" t="s">
        <v>4004</v>
      </c>
      <c r="E12213" t="s">
        <v>4005</v>
      </c>
      <c r="F12213" t="s">
        <v>4006</v>
      </c>
      <c r="G12213" t="s">
        <v>4005</v>
      </c>
      <c r="H12213" t="s">
        <v>43</v>
      </c>
      <c r="I12213" t="s">
        <v>4010</v>
      </c>
      <c r="J12213" t="s">
        <v>4011</v>
      </c>
      <c r="K12213" t="s">
        <v>769</v>
      </c>
      <c r="M12213" t="s">
        <v>4012</v>
      </c>
      <c r="N12213" t="s">
        <v>48</v>
      </c>
      <c r="O12213" t="s">
        <v>203</v>
      </c>
      <c r="P12213" t="s">
        <v>179</v>
      </c>
      <c r="Q12213" t="s">
        <v>196</v>
      </c>
      <c r="R12213" t="s">
        <v>52</v>
      </c>
      <c r="S12213" t="s">
        <v>51</v>
      </c>
      <c r="T12213" t="s">
        <v>203</v>
      </c>
      <c r="U12213">
        <v>21.3</v>
      </c>
      <c r="V12213">
        <v>3.5</v>
      </c>
      <c r="W12213">
        <v>8.1999999999999993</v>
      </c>
      <c r="X12213">
        <v>27.2</v>
      </c>
      <c r="Y12213">
        <v>0.75</v>
      </c>
      <c r="Z12213">
        <v>1.75</v>
      </c>
      <c r="AA12213">
        <v>5.79</v>
      </c>
      <c r="AB12213">
        <v>35.51</v>
      </c>
      <c r="AC12213">
        <v>756.36</v>
      </c>
      <c r="AD12213" t="s">
        <v>176</v>
      </c>
      <c r="AE12213" t="s">
        <v>176</v>
      </c>
      <c r="AF12213" t="s">
        <v>54</v>
      </c>
      <c r="AG12213">
        <v>21.72</v>
      </c>
      <c r="AH12213" t="s">
        <v>55</v>
      </c>
      <c r="AI12213" t="s">
        <v>56</v>
      </c>
      <c r="AK12213" t="s">
        <v>57</v>
      </c>
    </row>
    <row r="12214" spans="1:37" hidden="1" x14ac:dyDescent="0.25">
      <c r="A12214" t="s">
        <v>4004</v>
      </c>
      <c r="B12214" t="s">
        <v>4005</v>
      </c>
      <c r="D12214" t="s">
        <v>4004</v>
      </c>
      <c r="E12214" t="s">
        <v>4005</v>
      </c>
      <c r="F12214" t="s">
        <v>4006</v>
      </c>
      <c r="G12214" t="s">
        <v>4005</v>
      </c>
      <c r="H12214" t="s">
        <v>43</v>
      </c>
      <c r="I12214" t="s">
        <v>4010</v>
      </c>
      <c r="J12214" t="s">
        <v>4011</v>
      </c>
      <c r="K12214" t="s">
        <v>769</v>
      </c>
      <c r="M12214" t="s">
        <v>4012</v>
      </c>
      <c r="N12214" t="s">
        <v>48</v>
      </c>
      <c r="O12214" t="s">
        <v>203</v>
      </c>
      <c r="P12214" t="s">
        <v>179</v>
      </c>
      <c r="Q12214" t="s">
        <v>202</v>
      </c>
      <c r="R12214" t="s">
        <v>84</v>
      </c>
      <c r="S12214" t="s">
        <v>51</v>
      </c>
      <c r="T12214" t="s">
        <v>203</v>
      </c>
      <c r="U12214">
        <v>6.1</v>
      </c>
      <c r="V12214">
        <v>8.1</v>
      </c>
      <c r="W12214">
        <v>9.1</v>
      </c>
      <c r="X12214">
        <v>27.1</v>
      </c>
      <c r="Y12214">
        <v>0.49</v>
      </c>
      <c r="Z12214">
        <v>0.56000000000000005</v>
      </c>
      <c r="AA12214">
        <v>1.65</v>
      </c>
      <c r="AB12214">
        <v>62.94</v>
      </c>
      <c r="AC12214">
        <v>383.93</v>
      </c>
      <c r="AD12214" t="s">
        <v>176</v>
      </c>
      <c r="AE12214" t="s">
        <v>176</v>
      </c>
      <c r="AF12214" t="s">
        <v>54</v>
      </c>
      <c r="AG12214">
        <v>6.22</v>
      </c>
      <c r="AH12214" t="s">
        <v>55</v>
      </c>
      <c r="AI12214" t="s">
        <v>56</v>
      </c>
      <c r="AK12214" t="s">
        <v>57</v>
      </c>
    </row>
    <row r="12215" spans="1:37" hidden="1" x14ac:dyDescent="0.25">
      <c r="A12215" t="s">
        <v>4004</v>
      </c>
      <c r="B12215" t="s">
        <v>4005</v>
      </c>
      <c r="D12215" t="s">
        <v>4004</v>
      </c>
      <c r="E12215" t="s">
        <v>4005</v>
      </c>
      <c r="F12215" t="s">
        <v>4006</v>
      </c>
      <c r="G12215" t="s">
        <v>4005</v>
      </c>
      <c r="H12215" t="s">
        <v>43</v>
      </c>
      <c r="I12215" t="s">
        <v>4025</v>
      </c>
      <c r="J12215" t="s">
        <v>4026</v>
      </c>
      <c r="K12215" t="s">
        <v>328</v>
      </c>
      <c r="M12215" t="s">
        <v>4027</v>
      </c>
      <c r="N12215" t="s">
        <v>48</v>
      </c>
      <c r="O12215" t="s">
        <v>203</v>
      </c>
      <c r="P12215" t="s">
        <v>179</v>
      </c>
      <c r="Q12215" t="s">
        <v>245</v>
      </c>
      <c r="R12215" t="s">
        <v>52</v>
      </c>
      <c r="S12215" t="s">
        <v>51</v>
      </c>
      <c r="T12215" t="s">
        <v>203</v>
      </c>
      <c r="U12215">
        <v>9.9</v>
      </c>
      <c r="V12215">
        <v>3.4</v>
      </c>
      <c r="W12215">
        <v>7.8</v>
      </c>
      <c r="X12215">
        <v>25.7</v>
      </c>
      <c r="Y12215">
        <v>0.34</v>
      </c>
      <c r="Z12215">
        <v>0.77</v>
      </c>
      <c r="AA12215">
        <v>2.54</v>
      </c>
      <c r="AB12215">
        <v>33.03</v>
      </c>
      <c r="AC12215">
        <v>327</v>
      </c>
      <c r="AD12215" t="s">
        <v>176</v>
      </c>
      <c r="AE12215" t="s">
        <v>176</v>
      </c>
      <c r="AF12215" t="s">
        <v>54</v>
      </c>
      <c r="AG12215">
        <v>10.09</v>
      </c>
      <c r="AH12215" t="s">
        <v>55</v>
      </c>
      <c r="AI12215" t="s">
        <v>56</v>
      </c>
      <c r="AK12215" t="s">
        <v>57</v>
      </c>
    </row>
    <row r="12216" spans="1:37" hidden="1" x14ac:dyDescent="0.25">
      <c r="A12216" t="s">
        <v>4004</v>
      </c>
      <c r="B12216" t="s">
        <v>4005</v>
      </c>
      <c r="D12216" t="s">
        <v>4004</v>
      </c>
      <c r="E12216" t="s">
        <v>4005</v>
      </c>
      <c r="F12216" t="s">
        <v>4006</v>
      </c>
      <c r="G12216" t="s">
        <v>4005</v>
      </c>
      <c r="H12216" t="s">
        <v>43</v>
      </c>
      <c r="I12216" t="s">
        <v>4013</v>
      </c>
      <c r="J12216" t="s">
        <v>4014</v>
      </c>
      <c r="K12216" t="s">
        <v>380</v>
      </c>
      <c r="M12216" t="s">
        <v>4015</v>
      </c>
      <c r="N12216" t="s">
        <v>48</v>
      </c>
      <c r="O12216" t="s">
        <v>203</v>
      </c>
      <c r="P12216" t="s">
        <v>179</v>
      </c>
      <c r="Q12216" t="s">
        <v>364</v>
      </c>
      <c r="R12216" t="s">
        <v>84</v>
      </c>
      <c r="S12216" t="s">
        <v>51</v>
      </c>
      <c r="T12216" t="s">
        <v>203</v>
      </c>
      <c r="U12216">
        <v>22.8</v>
      </c>
      <c r="V12216">
        <v>5.5</v>
      </c>
      <c r="W12216">
        <v>8.8000000000000007</v>
      </c>
      <c r="X12216">
        <v>28</v>
      </c>
      <c r="Y12216">
        <v>1.25</v>
      </c>
      <c r="Z12216">
        <v>2.0099999999999998</v>
      </c>
      <c r="AA12216">
        <v>6.38</v>
      </c>
      <c r="AB12216">
        <v>45.01</v>
      </c>
      <c r="AC12216">
        <v>1026.23</v>
      </c>
      <c r="AD12216" t="s">
        <v>176</v>
      </c>
      <c r="AE12216" t="s">
        <v>176</v>
      </c>
      <c r="AF12216" t="s">
        <v>54</v>
      </c>
      <c r="AG12216">
        <v>23.25</v>
      </c>
      <c r="AH12216" t="s">
        <v>55</v>
      </c>
      <c r="AI12216" t="s">
        <v>56</v>
      </c>
      <c r="AK12216" t="s">
        <v>57</v>
      </c>
    </row>
    <row r="12217" spans="1:37" hidden="1" x14ac:dyDescent="0.25">
      <c r="A12217" t="s">
        <v>4004</v>
      </c>
      <c r="B12217" t="s">
        <v>4005</v>
      </c>
      <c r="D12217" t="s">
        <v>4004</v>
      </c>
      <c r="E12217" t="s">
        <v>4005</v>
      </c>
      <c r="F12217" t="s">
        <v>4006</v>
      </c>
      <c r="G12217" t="s">
        <v>4005</v>
      </c>
      <c r="H12217" t="s">
        <v>43</v>
      </c>
      <c r="I12217" t="s">
        <v>4013</v>
      </c>
      <c r="J12217" t="s">
        <v>4014</v>
      </c>
      <c r="K12217" t="s">
        <v>380</v>
      </c>
      <c r="M12217" t="s">
        <v>4015</v>
      </c>
      <c r="N12217" t="s">
        <v>48</v>
      </c>
      <c r="O12217" t="s">
        <v>203</v>
      </c>
      <c r="P12217" t="s">
        <v>179</v>
      </c>
      <c r="Q12217" t="s">
        <v>370</v>
      </c>
      <c r="R12217" t="s">
        <v>84</v>
      </c>
      <c r="S12217" t="s">
        <v>51</v>
      </c>
      <c r="T12217" t="s">
        <v>203</v>
      </c>
      <c r="U12217">
        <v>34.9</v>
      </c>
      <c r="V12217">
        <v>5.2</v>
      </c>
      <c r="W12217">
        <v>8.6999999999999993</v>
      </c>
      <c r="X12217">
        <v>27.8</v>
      </c>
      <c r="Y12217">
        <v>1.81</v>
      </c>
      <c r="Z12217">
        <v>3.04</v>
      </c>
      <c r="AA12217">
        <v>9.6999999999999993</v>
      </c>
      <c r="AB12217">
        <v>43.03</v>
      </c>
      <c r="AC12217">
        <v>1501.75</v>
      </c>
      <c r="AD12217" t="s">
        <v>176</v>
      </c>
      <c r="AE12217" t="s">
        <v>176</v>
      </c>
      <c r="AF12217" t="s">
        <v>54</v>
      </c>
      <c r="AG12217">
        <v>35.590000000000003</v>
      </c>
      <c r="AH12217" t="s">
        <v>55</v>
      </c>
      <c r="AI12217" t="s">
        <v>56</v>
      </c>
      <c r="AK12217" t="s">
        <v>57</v>
      </c>
    </row>
    <row r="12218" spans="1:37" hidden="1" x14ac:dyDescent="0.25">
      <c r="A12218" t="s">
        <v>4004</v>
      </c>
      <c r="B12218" t="s">
        <v>4005</v>
      </c>
      <c r="D12218" t="s">
        <v>4004</v>
      </c>
      <c r="E12218" t="s">
        <v>4005</v>
      </c>
      <c r="F12218" t="s">
        <v>4006</v>
      </c>
      <c r="G12218" t="s">
        <v>4005</v>
      </c>
      <c r="H12218" t="s">
        <v>43</v>
      </c>
      <c r="I12218" t="s">
        <v>4019</v>
      </c>
      <c r="J12218" t="s">
        <v>4020</v>
      </c>
      <c r="K12218" t="s">
        <v>734</v>
      </c>
      <c r="M12218" t="s">
        <v>4021</v>
      </c>
      <c r="N12218" t="s">
        <v>48</v>
      </c>
      <c r="O12218" t="s">
        <v>203</v>
      </c>
      <c r="P12218" t="s">
        <v>179</v>
      </c>
      <c r="Q12218" t="s">
        <v>371</v>
      </c>
      <c r="R12218" t="s">
        <v>52</v>
      </c>
      <c r="S12218" t="s">
        <v>51</v>
      </c>
      <c r="T12218" t="s">
        <v>203</v>
      </c>
      <c r="U12218">
        <v>36.799999999999997</v>
      </c>
      <c r="V12218">
        <v>4.7</v>
      </c>
      <c r="W12218">
        <v>8.4</v>
      </c>
      <c r="X12218">
        <v>27</v>
      </c>
      <c r="Y12218">
        <v>1.73</v>
      </c>
      <c r="Z12218">
        <v>3.09</v>
      </c>
      <c r="AA12218">
        <v>9.94</v>
      </c>
      <c r="AB12218">
        <v>40.79</v>
      </c>
      <c r="AC12218">
        <v>1501.07</v>
      </c>
      <c r="AD12218" t="s">
        <v>176</v>
      </c>
      <c r="AE12218" t="s">
        <v>176</v>
      </c>
      <c r="AF12218" t="s">
        <v>54</v>
      </c>
      <c r="AG12218">
        <v>37.53</v>
      </c>
      <c r="AH12218" t="s">
        <v>55</v>
      </c>
      <c r="AI12218" t="s">
        <v>56</v>
      </c>
      <c r="AK12218" t="s">
        <v>57</v>
      </c>
    </row>
    <row r="12219" spans="1:37" hidden="1" x14ac:dyDescent="0.25">
      <c r="A12219" t="s">
        <v>4004</v>
      </c>
      <c r="B12219" t="s">
        <v>4005</v>
      </c>
      <c r="D12219" t="s">
        <v>4004</v>
      </c>
      <c r="E12219" t="s">
        <v>4005</v>
      </c>
      <c r="F12219" t="s">
        <v>4006</v>
      </c>
      <c r="G12219" t="s">
        <v>4005</v>
      </c>
      <c r="H12219" t="s">
        <v>43</v>
      </c>
      <c r="I12219" t="s">
        <v>4016</v>
      </c>
      <c r="J12219" t="s">
        <v>4017</v>
      </c>
      <c r="K12219" t="s">
        <v>1236</v>
      </c>
      <c r="M12219" t="s">
        <v>4018</v>
      </c>
      <c r="N12219" t="s">
        <v>48</v>
      </c>
      <c r="O12219" t="s">
        <v>239</v>
      </c>
      <c r="P12219" t="s">
        <v>50</v>
      </c>
      <c r="Q12219" t="s">
        <v>51</v>
      </c>
      <c r="R12219" t="s">
        <v>84</v>
      </c>
      <c r="S12219" t="s">
        <v>51</v>
      </c>
      <c r="T12219" t="s">
        <v>239</v>
      </c>
      <c r="U12219">
        <v>4.5</v>
      </c>
      <c r="V12219">
        <v>5.3</v>
      </c>
      <c r="W12219">
        <v>8.8000000000000007</v>
      </c>
      <c r="X12219">
        <v>28.2</v>
      </c>
      <c r="Y12219">
        <v>0.24</v>
      </c>
      <c r="Z12219">
        <v>0.4</v>
      </c>
      <c r="AA12219">
        <v>1.27</v>
      </c>
      <c r="AB12219">
        <v>43.43</v>
      </c>
      <c r="AC12219">
        <v>195.44</v>
      </c>
      <c r="AD12219" t="s">
        <v>176</v>
      </c>
      <c r="AE12219" t="s">
        <v>176</v>
      </c>
      <c r="AF12219" t="s">
        <v>54</v>
      </c>
      <c r="AG12219">
        <v>4.59</v>
      </c>
      <c r="AH12219" t="s">
        <v>55</v>
      </c>
      <c r="AI12219" t="s">
        <v>56</v>
      </c>
      <c r="AK12219" t="s">
        <v>57</v>
      </c>
    </row>
    <row r="12220" spans="1:37" hidden="1" x14ac:dyDescent="0.25">
      <c r="A12220" t="s">
        <v>4004</v>
      </c>
      <c r="B12220" t="s">
        <v>4005</v>
      </c>
      <c r="D12220" t="s">
        <v>4004</v>
      </c>
      <c r="E12220" t="s">
        <v>4005</v>
      </c>
      <c r="F12220" t="s">
        <v>4006</v>
      </c>
      <c r="G12220" t="s">
        <v>4005</v>
      </c>
      <c r="H12220" t="s">
        <v>43</v>
      </c>
      <c r="I12220" t="s">
        <v>4016</v>
      </c>
      <c r="J12220" t="s">
        <v>4017</v>
      </c>
      <c r="K12220" t="s">
        <v>1236</v>
      </c>
      <c r="M12220" t="s">
        <v>4018</v>
      </c>
      <c r="N12220" t="s">
        <v>48</v>
      </c>
      <c r="O12220" t="s">
        <v>239</v>
      </c>
      <c r="P12220" t="s">
        <v>50</v>
      </c>
      <c r="Q12220" t="s">
        <v>62</v>
      </c>
      <c r="R12220" t="s">
        <v>52</v>
      </c>
      <c r="S12220" t="s">
        <v>51</v>
      </c>
      <c r="T12220" t="s">
        <v>239</v>
      </c>
      <c r="U12220">
        <v>36.4</v>
      </c>
      <c r="V12220">
        <v>4.8</v>
      </c>
      <c r="W12220">
        <v>8.5</v>
      </c>
      <c r="X12220">
        <v>27.4</v>
      </c>
      <c r="Y12220">
        <v>1.75</v>
      </c>
      <c r="Z12220">
        <v>3.09</v>
      </c>
      <c r="AA12220">
        <v>9.9700000000000006</v>
      </c>
      <c r="AB12220">
        <v>41.45</v>
      </c>
      <c r="AC12220">
        <v>1508.78</v>
      </c>
      <c r="AD12220" t="s">
        <v>176</v>
      </c>
      <c r="AE12220" t="s">
        <v>176</v>
      </c>
      <c r="AF12220" t="s">
        <v>54</v>
      </c>
      <c r="AG12220">
        <v>37.119999999999997</v>
      </c>
      <c r="AH12220" t="s">
        <v>55</v>
      </c>
      <c r="AI12220" t="s">
        <v>56</v>
      </c>
      <c r="AK12220" t="s">
        <v>57</v>
      </c>
    </row>
    <row r="12221" spans="1:37" hidden="1" x14ac:dyDescent="0.25">
      <c r="A12221" t="s">
        <v>4004</v>
      </c>
      <c r="B12221" t="s">
        <v>4005</v>
      </c>
      <c r="D12221" t="s">
        <v>4004</v>
      </c>
      <c r="E12221" t="s">
        <v>4005</v>
      </c>
      <c r="F12221" t="s">
        <v>4006</v>
      </c>
      <c r="G12221" t="s">
        <v>4005</v>
      </c>
      <c r="H12221" t="s">
        <v>43</v>
      </c>
      <c r="I12221" t="s">
        <v>4085</v>
      </c>
      <c r="J12221" t="s">
        <v>4086</v>
      </c>
      <c r="K12221" t="s">
        <v>741</v>
      </c>
      <c r="M12221" t="s">
        <v>4087</v>
      </c>
      <c r="N12221" t="s">
        <v>185</v>
      </c>
      <c r="O12221" t="s">
        <v>239</v>
      </c>
      <c r="P12221" t="s">
        <v>50</v>
      </c>
      <c r="Q12221" t="s">
        <v>67</v>
      </c>
      <c r="R12221" t="s">
        <v>52</v>
      </c>
      <c r="S12221" t="s">
        <v>51</v>
      </c>
      <c r="T12221" t="s">
        <v>239</v>
      </c>
      <c r="U12221">
        <v>13.9</v>
      </c>
      <c r="V12221">
        <v>4.2</v>
      </c>
      <c r="W12221">
        <v>8</v>
      </c>
      <c r="X12221">
        <v>25.8</v>
      </c>
      <c r="Y12221">
        <v>0.57999999999999996</v>
      </c>
      <c r="Z12221">
        <v>1.1100000000000001</v>
      </c>
      <c r="AA12221">
        <v>3.59</v>
      </c>
      <c r="AB12221">
        <v>37.75</v>
      </c>
      <c r="AC12221">
        <v>524.73</v>
      </c>
      <c r="AD12221" t="s">
        <v>176</v>
      </c>
      <c r="AE12221" t="s">
        <v>176</v>
      </c>
      <c r="AF12221" t="s">
        <v>54</v>
      </c>
      <c r="AG12221">
        <v>14.17</v>
      </c>
      <c r="AH12221" t="s">
        <v>55</v>
      </c>
      <c r="AI12221" t="s">
        <v>56</v>
      </c>
      <c r="AK12221" t="s">
        <v>57</v>
      </c>
    </row>
    <row r="12222" spans="1:37" hidden="1" x14ac:dyDescent="0.25">
      <c r="A12222" t="s">
        <v>4004</v>
      </c>
      <c r="B12222" t="s">
        <v>4005</v>
      </c>
      <c r="D12222" t="s">
        <v>4004</v>
      </c>
      <c r="E12222" t="s">
        <v>4005</v>
      </c>
      <c r="F12222" t="s">
        <v>4006</v>
      </c>
      <c r="G12222" t="s">
        <v>4005</v>
      </c>
      <c r="H12222" t="s">
        <v>43</v>
      </c>
      <c r="I12222" t="s">
        <v>4007</v>
      </c>
      <c r="J12222" t="s">
        <v>4008</v>
      </c>
      <c r="K12222" t="s">
        <v>939</v>
      </c>
      <c r="M12222" t="s">
        <v>4009</v>
      </c>
      <c r="N12222" t="s">
        <v>48</v>
      </c>
      <c r="O12222" t="s">
        <v>239</v>
      </c>
      <c r="P12222" t="s">
        <v>50</v>
      </c>
      <c r="Q12222" t="s">
        <v>72</v>
      </c>
      <c r="R12222" t="s">
        <v>52</v>
      </c>
      <c r="S12222" t="s">
        <v>51</v>
      </c>
      <c r="T12222" t="s">
        <v>239</v>
      </c>
      <c r="U12222">
        <v>40.299999999999997</v>
      </c>
      <c r="V12222">
        <v>3.4</v>
      </c>
      <c r="W12222">
        <v>8.1</v>
      </c>
      <c r="X12222">
        <v>26.9</v>
      </c>
      <c r="Y12222">
        <v>1.37</v>
      </c>
      <c r="Z12222">
        <v>3.26</v>
      </c>
      <c r="AA12222">
        <v>10.84</v>
      </c>
      <c r="AB12222">
        <v>34.85</v>
      </c>
      <c r="AC12222">
        <v>1404.46</v>
      </c>
      <c r="AD12222" t="s">
        <v>176</v>
      </c>
      <c r="AE12222" t="s">
        <v>176</v>
      </c>
      <c r="AF12222" t="s">
        <v>54</v>
      </c>
      <c r="AG12222">
        <v>41.1</v>
      </c>
      <c r="AH12222" t="s">
        <v>55</v>
      </c>
      <c r="AI12222" t="s">
        <v>56</v>
      </c>
      <c r="AK12222" t="s">
        <v>57</v>
      </c>
    </row>
    <row r="12223" spans="1:37" hidden="1" x14ac:dyDescent="0.25">
      <c r="A12223" t="s">
        <v>4004</v>
      </c>
      <c r="B12223" t="s">
        <v>4005</v>
      </c>
      <c r="D12223" t="s">
        <v>4004</v>
      </c>
      <c r="E12223" t="s">
        <v>4005</v>
      </c>
      <c r="F12223" t="s">
        <v>4006</v>
      </c>
      <c r="G12223" t="s">
        <v>4005</v>
      </c>
      <c r="H12223" t="s">
        <v>43</v>
      </c>
      <c r="I12223" t="s">
        <v>4007</v>
      </c>
      <c r="J12223" t="s">
        <v>4008</v>
      </c>
      <c r="K12223" t="s">
        <v>939</v>
      </c>
      <c r="M12223" t="s">
        <v>4009</v>
      </c>
      <c r="N12223" t="s">
        <v>48</v>
      </c>
      <c r="O12223" t="s">
        <v>239</v>
      </c>
      <c r="P12223" t="s">
        <v>50</v>
      </c>
      <c r="Q12223" t="s">
        <v>77</v>
      </c>
      <c r="R12223" t="s">
        <v>84</v>
      </c>
      <c r="S12223" t="s">
        <v>51</v>
      </c>
      <c r="T12223" t="s">
        <v>239</v>
      </c>
      <c r="U12223">
        <v>35.9</v>
      </c>
      <c r="V12223">
        <v>7.1</v>
      </c>
      <c r="W12223">
        <v>9</v>
      </c>
      <c r="X12223">
        <v>27.5</v>
      </c>
      <c r="Y12223">
        <v>2.5499999999999998</v>
      </c>
      <c r="Z12223">
        <v>3.23</v>
      </c>
      <c r="AA12223">
        <v>9.8699999999999992</v>
      </c>
      <c r="AB12223">
        <v>55.17</v>
      </c>
      <c r="AC12223">
        <v>1980.6</v>
      </c>
      <c r="AD12223" t="s">
        <v>176</v>
      </c>
      <c r="AE12223" t="s">
        <v>176</v>
      </c>
      <c r="AF12223" t="s">
        <v>54</v>
      </c>
      <c r="AG12223">
        <v>36.61</v>
      </c>
      <c r="AH12223" t="s">
        <v>55</v>
      </c>
      <c r="AI12223" t="s">
        <v>56</v>
      </c>
      <c r="AK12223" t="s">
        <v>57</v>
      </c>
    </row>
    <row r="12224" spans="1:37" hidden="1" x14ac:dyDescent="0.25">
      <c r="A12224" t="s">
        <v>4004</v>
      </c>
      <c r="B12224" t="s">
        <v>4005</v>
      </c>
      <c r="D12224" t="s">
        <v>4004</v>
      </c>
      <c r="E12224" t="s">
        <v>4005</v>
      </c>
      <c r="F12224" t="s">
        <v>4006</v>
      </c>
      <c r="G12224" t="s">
        <v>4005</v>
      </c>
      <c r="H12224" t="s">
        <v>43</v>
      </c>
      <c r="I12224" t="s">
        <v>4010</v>
      </c>
      <c r="J12224" t="s">
        <v>4011</v>
      </c>
      <c r="K12224" t="s">
        <v>769</v>
      </c>
      <c r="M12224" t="s">
        <v>4012</v>
      </c>
      <c r="N12224" t="s">
        <v>48</v>
      </c>
      <c r="O12224" t="s">
        <v>239</v>
      </c>
      <c r="P12224" t="s">
        <v>50</v>
      </c>
      <c r="Q12224" t="s">
        <v>83</v>
      </c>
      <c r="R12224" t="s">
        <v>84</v>
      </c>
      <c r="S12224" t="s">
        <v>51</v>
      </c>
      <c r="T12224" t="s">
        <v>239</v>
      </c>
      <c r="U12224">
        <v>11.7</v>
      </c>
      <c r="V12224">
        <v>8.4</v>
      </c>
      <c r="W12224">
        <v>8.9</v>
      </c>
      <c r="X12224">
        <v>26.1</v>
      </c>
      <c r="Y12224">
        <v>0.98</v>
      </c>
      <c r="Z12224">
        <v>1.04</v>
      </c>
      <c r="AA12224">
        <v>3.05</v>
      </c>
      <c r="AB12224">
        <v>64.97</v>
      </c>
      <c r="AC12224">
        <v>760.15</v>
      </c>
      <c r="AD12224" t="s">
        <v>176</v>
      </c>
      <c r="AE12224" t="s">
        <v>176</v>
      </c>
      <c r="AF12224" t="s">
        <v>54</v>
      </c>
      <c r="AG12224">
        <v>11.93</v>
      </c>
      <c r="AH12224" t="s">
        <v>55</v>
      </c>
      <c r="AI12224" t="s">
        <v>56</v>
      </c>
      <c r="AK12224" t="s">
        <v>57</v>
      </c>
    </row>
    <row r="12225" spans="1:37" hidden="1" x14ac:dyDescent="0.25">
      <c r="A12225" t="s">
        <v>4004</v>
      </c>
      <c r="B12225" t="s">
        <v>4005</v>
      </c>
      <c r="D12225" t="s">
        <v>4004</v>
      </c>
      <c r="E12225" t="s">
        <v>4005</v>
      </c>
      <c r="F12225" t="s">
        <v>4006</v>
      </c>
      <c r="G12225" t="s">
        <v>4005</v>
      </c>
      <c r="H12225" t="s">
        <v>43</v>
      </c>
      <c r="I12225" t="s">
        <v>4022</v>
      </c>
      <c r="J12225" t="s">
        <v>4023</v>
      </c>
      <c r="K12225" t="s">
        <v>289</v>
      </c>
      <c r="M12225" t="s">
        <v>4024</v>
      </c>
      <c r="N12225" t="s">
        <v>48</v>
      </c>
      <c r="O12225" t="s">
        <v>239</v>
      </c>
      <c r="P12225" t="s">
        <v>50</v>
      </c>
      <c r="Q12225" t="s">
        <v>89</v>
      </c>
      <c r="R12225" t="s">
        <v>84</v>
      </c>
      <c r="S12225" t="s">
        <v>51</v>
      </c>
      <c r="T12225" t="s">
        <v>239</v>
      </c>
      <c r="U12225">
        <v>12.5</v>
      </c>
      <c r="V12225">
        <v>5.5</v>
      </c>
      <c r="W12225">
        <v>8.4</v>
      </c>
      <c r="X12225">
        <v>26.4</v>
      </c>
      <c r="Y12225">
        <v>0.69</v>
      </c>
      <c r="Z12225">
        <v>1.05</v>
      </c>
      <c r="AA12225">
        <v>3.3</v>
      </c>
      <c r="AB12225">
        <v>43.96</v>
      </c>
      <c r="AC12225">
        <v>549.5</v>
      </c>
      <c r="AD12225" t="s">
        <v>176</v>
      </c>
      <c r="AE12225" t="s">
        <v>176</v>
      </c>
      <c r="AF12225" t="s">
        <v>54</v>
      </c>
      <c r="AG12225">
        <v>12.75</v>
      </c>
      <c r="AH12225" t="s">
        <v>55</v>
      </c>
      <c r="AI12225" t="s">
        <v>56</v>
      </c>
      <c r="AK12225" t="s">
        <v>57</v>
      </c>
    </row>
    <row r="12226" spans="1:37" hidden="1" x14ac:dyDescent="0.25">
      <c r="A12226" t="s">
        <v>4004</v>
      </c>
      <c r="B12226" t="s">
        <v>4005</v>
      </c>
      <c r="D12226" t="s">
        <v>4004</v>
      </c>
      <c r="E12226" t="s">
        <v>4005</v>
      </c>
      <c r="F12226" t="s">
        <v>4006</v>
      </c>
      <c r="G12226" t="s">
        <v>4005</v>
      </c>
      <c r="H12226" t="s">
        <v>43</v>
      </c>
      <c r="I12226" t="s">
        <v>4061</v>
      </c>
      <c r="J12226" t="s">
        <v>4062</v>
      </c>
      <c r="K12226" t="s">
        <v>448</v>
      </c>
      <c r="M12226" t="s">
        <v>4063</v>
      </c>
      <c r="N12226" t="s">
        <v>48</v>
      </c>
      <c r="O12226" t="s">
        <v>239</v>
      </c>
      <c r="P12226" t="s">
        <v>50</v>
      </c>
      <c r="Q12226" t="s">
        <v>94</v>
      </c>
      <c r="R12226" t="s">
        <v>52</v>
      </c>
      <c r="S12226" t="s">
        <v>51</v>
      </c>
      <c r="T12226" t="s">
        <v>239</v>
      </c>
      <c r="U12226">
        <v>10.5</v>
      </c>
      <c r="V12226">
        <v>3.9</v>
      </c>
      <c r="W12226">
        <v>8.3000000000000007</v>
      </c>
      <c r="X12226">
        <v>27.3</v>
      </c>
      <c r="Y12226">
        <v>0.41</v>
      </c>
      <c r="Z12226">
        <v>0.87</v>
      </c>
      <c r="AA12226">
        <v>2.87</v>
      </c>
      <c r="AB12226">
        <v>37.36</v>
      </c>
      <c r="AC12226">
        <v>392.28</v>
      </c>
      <c r="AD12226" t="s">
        <v>176</v>
      </c>
      <c r="AE12226" t="s">
        <v>176</v>
      </c>
      <c r="AF12226" t="s">
        <v>54</v>
      </c>
      <c r="AG12226">
        <v>10.71</v>
      </c>
      <c r="AH12226" t="s">
        <v>55</v>
      </c>
      <c r="AI12226" t="s">
        <v>56</v>
      </c>
      <c r="AK12226" t="s">
        <v>57</v>
      </c>
    </row>
    <row r="12227" spans="1:37" hidden="1" x14ac:dyDescent="0.25">
      <c r="A12227" t="s">
        <v>4004</v>
      </c>
      <c r="B12227" t="s">
        <v>4005</v>
      </c>
      <c r="D12227" t="s">
        <v>4004</v>
      </c>
      <c r="E12227" t="s">
        <v>4005</v>
      </c>
      <c r="F12227" t="s">
        <v>4006</v>
      </c>
      <c r="G12227" t="s">
        <v>4005</v>
      </c>
      <c r="H12227" t="s">
        <v>43</v>
      </c>
      <c r="I12227" t="s">
        <v>4025</v>
      </c>
      <c r="J12227" t="s">
        <v>4026</v>
      </c>
      <c r="K12227" t="s">
        <v>328</v>
      </c>
      <c r="M12227" t="s">
        <v>4027</v>
      </c>
      <c r="N12227" t="s">
        <v>48</v>
      </c>
      <c r="O12227" t="s">
        <v>239</v>
      </c>
      <c r="P12227" t="s">
        <v>50</v>
      </c>
      <c r="Q12227" t="s">
        <v>99</v>
      </c>
      <c r="R12227" t="s">
        <v>84</v>
      </c>
      <c r="S12227" t="s">
        <v>51</v>
      </c>
      <c r="T12227" t="s">
        <v>239</v>
      </c>
      <c r="U12227">
        <v>10</v>
      </c>
      <c r="V12227">
        <v>6.8</v>
      </c>
      <c r="W12227">
        <v>8.8000000000000007</v>
      </c>
      <c r="X12227">
        <v>27</v>
      </c>
      <c r="Y12227">
        <v>0.68</v>
      </c>
      <c r="Z12227">
        <v>0.88</v>
      </c>
      <c r="AA12227">
        <v>2.7</v>
      </c>
      <c r="AB12227">
        <v>52.29</v>
      </c>
      <c r="AC12227">
        <v>522.9</v>
      </c>
      <c r="AD12227" t="s">
        <v>176</v>
      </c>
      <c r="AE12227" t="s">
        <v>176</v>
      </c>
      <c r="AF12227" t="s">
        <v>54</v>
      </c>
      <c r="AG12227">
        <v>10.199999999999999</v>
      </c>
      <c r="AH12227" t="s">
        <v>55</v>
      </c>
      <c r="AI12227" t="s">
        <v>56</v>
      </c>
      <c r="AK12227" t="s">
        <v>57</v>
      </c>
    </row>
    <row r="12228" spans="1:37" hidden="1" x14ac:dyDescent="0.25">
      <c r="A12228" t="s">
        <v>4004</v>
      </c>
      <c r="B12228" t="s">
        <v>4005</v>
      </c>
      <c r="D12228" t="s">
        <v>4004</v>
      </c>
      <c r="E12228" t="s">
        <v>4005</v>
      </c>
      <c r="F12228" t="s">
        <v>4006</v>
      </c>
      <c r="G12228" t="s">
        <v>4005</v>
      </c>
      <c r="H12228" t="s">
        <v>43</v>
      </c>
      <c r="I12228" t="s">
        <v>4013</v>
      </c>
      <c r="J12228" t="s">
        <v>4014</v>
      </c>
      <c r="K12228" t="s">
        <v>380</v>
      </c>
      <c r="M12228" t="s">
        <v>4015</v>
      </c>
      <c r="N12228" t="s">
        <v>48</v>
      </c>
      <c r="O12228" t="s">
        <v>239</v>
      </c>
      <c r="P12228" t="s">
        <v>50</v>
      </c>
      <c r="Q12228" t="s">
        <v>104</v>
      </c>
      <c r="R12228" t="s">
        <v>84</v>
      </c>
      <c r="S12228" t="s">
        <v>51</v>
      </c>
      <c r="T12228" t="s">
        <v>239</v>
      </c>
      <c r="U12228">
        <v>23.5</v>
      </c>
      <c r="V12228">
        <v>6.1</v>
      </c>
      <c r="W12228">
        <v>8.8000000000000007</v>
      </c>
      <c r="X12228">
        <v>27.5</v>
      </c>
      <c r="Y12228">
        <v>1.43</v>
      </c>
      <c r="Z12228">
        <v>2.0699999999999998</v>
      </c>
      <c r="AA12228">
        <v>6.46</v>
      </c>
      <c r="AB12228">
        <v>46.88</v>
      </c>
      <c r="AC12228">
        <v>1101.68</v>
      </c>
      <c r="AD12228" t="s">
        <v>176</v>
      </c>
      <c r="AE12228" t="s">
        <v>176</v>
      </c>
      <c r="AF12228" t="s">
        <v>54</v>
      </c>
      <c r="AG12228">
        <v>23.97</v>
      </c>
      <c r="AH12228" t="s">
        <v>55</v>
      </c>
      <c r="AI12228" t="s">
        <v>56</v>
      </c>
      <c r="AK12228" t="s">
        <v>57</v>
      </c>
    </row>
    <row r="12229" spans="1:37" hidden="1" x14ac:dyDescent="0.25">
      <c r="A12229" t="s">
        <v>4004</v>
      </c>
      <c r="B12229" t="s">
        <v>4005</v>
      </c>
      <c r="D12229" t="s">
        <v>4004</v>
      </c>
      <c r="E12229" t="s">
        <v>4005</v>
      </c>
      <c r="F12229" t="s">
        <v>4006</v>
      </c>
      <c r="G12229" t="s">
        <v>4005</v>
      </c>
      <c r="H12229" t="s">
        <v>43</v>
      </c>
      <c r="I12229" t="s">
        <v>4013</v>
      </c>
      <c r="J12229" t="s">
        <v>4014</v>
      </c>
      <c r="K12229" t="s">
        <v>380</v>
      </c>
      <c r="M12229" t="s">
        <v>4015</v>
      </c>
      <c r="N12229" t="s">
        <v>48</v>
      </c>
      <c r="O12229" t="s">
        <v>239</v>
      </c>
      <c r="P12229" t="s">
        <v>50</v>
      </c>
      <c r="Q12229" t="s">
        <v>110</v>
      </c>
      <c r="R12229" t="s">
        <v>84</v>
      </c>
      <c r="S12229" t="s">
        <v>51</v>
      </c>
      <c r="T12229" t="s">
        <v>239</v>
      </c>
      <c r="U12229">
        <v>17.3</v>
      </c>
      <c r="V12229">
        <v>5</v>
      </c>
      <c r="W12229">
        <v>8.6999999999999993</v>
      </c>
      <c r="X12229">
        <v>28</v>
      </c>
      <c r="Y12229">
        <v>0.87</v>
      </c>
      <c r="Z12229">
        <v>1.51</v>
      </c>
      <c r="AA12229">
        <v>4.84</v>
      </c>
      <c r="AB12229">
        <v>42.24</v>
      </c>
      <c r="AC12229">
        <v>730.75</v>
      </c>
      <c r="AD12229" t="s">
        <v>176</v>
      </c>
      <c r="AE12229" t="s">
        <v>176</v>
      </c>
      <c r="AF12229" t="s">
        <v>54</v>
      </c>
      <c r="AG12229">
        <v>17.64</v>
      </c>
      <c r="AH12229" t="s">
        <v>55</v>
      </c>
      <c r="AI12229" t="s">
        <v>56</v>
      </c>
      <c r="AK12229" t="s">
        <v>57</v>
      </c>
    </row>
    <row r="12230" spans="1:37" hidden="1" x14ac:dyDescent="0.25">
      <c r="A12230" t="s">
        <v>4004</v>
      </c>
      <c r="B12230" t="s">
        <v>4005</v>
      </c>
      <c r="D12230" t="s">
        <v>4004</v>
      </c>
      <c r="E12230" t="s">
        <v>4005</v>
      </c>
      <c r="F12230" t="s">
        <v>4006</v>
      </c>
      <c r="G12230" t="s">
        <v>4005</v>
      </c>
      <c r="H12230" t="s">
        <v>43</v>
      </c>
      <c r="I12230" t="s">
        <v>4019</v>
      </c>
      <c r="J12230" t="s">
        <v>4020</v>
      </c>
      <c r="K12230" t="s">
        <v>734</v>
      </c>
      <c r="M12230" t="s">
        <v>4021</v>
      </c>
      <c r="N12230" t="s">
        <v>48</v>
      </c>
      <c r="O12230" t="s">
        <v>239</v>
      </c>
      <c r="P12230" t="s">
        <v>50</v>
      </c>
      <c r="Q12230" t="s">
        <v>115</v>
      </c>
      <c r="R12230" t="s">
        <v>84</v>
      </c>
      <c r="S12230" t="s">
        <v>51</v>
      </c>
      <c r="T12230" t="s">
        <v>239</v>
      </c>
      <c r="U12230">
        <v>34</v>
      </c>
      <c r="V12230">
        <v>5</v>
      </c>
      <c r="W12230">
        <v>8.5</v>
      </c>
      <c r="X12230">
        <v>27.2</v>
      </c>
      <c r="Y12230">
        <v>1.7</v>
      </c>
      <c r="Z12230">
        <v>2.89</v>
      </c>
      <c r="AA12230">
        <v>9.25</v>
      </c>
      <c r="AB12230">
        <v>42.24</v>
      </c>
      <c r="AC12230">
        <v>1436.16</v>
      </c>
      <c r="AD12230" t="s">
        <v>176</v>
      </c>
      <c r="AE12230" t="s">
        <v>176</v>
      </c>
      <c r="AF12230" t="s">
        <v>54</v>
      </c>
      <c r="AG12230">
        <v>34.68</v>
      </c>
      <c r="AH12230" t="s">
        <v>55</v>
      </c>
      <c r="AI12230" t="s">
        <v>56</v>
      </c>
      <c r="AK12230" t="s">
        <v>57</v>
      </c>
    </row>
    <row r="12231" spans="1:37" hidden="1" x14ac:dyDescent="0.25">
      <c r="A12231" t="s">
        <v>4004</v>
      </c>
      <c r="B12231" t="s">
        <v>4005</v>
      </c>
      <c r="D12231" t="s">
        <v>4004</v>
      </c>
      <c r="E12231" t="s">
        <v>4005</v>
      </c>
      <c r="F12231" t="s">
        <v>4006</v>
      </c>
      <c r="G12231" t="s">
        <v>4005</v>
      </c>
      <c r="H12231" t="s">
        <v>43</v>
      </c>
      <c r="I12231" t="s">
        <v>4058</v>
      </c>
      <c r="J12231" t="s">
        <v>4059</v>
      </c>
      <c r="K12231" t="s">
        <v>785</v>
      </c>
      <c r="M12231" t="s">
        <v>4060</v>
      </c>
      <c r="N12231" t="s">
        <v>48</v>
      </c>
      <c r="O12231" t="s">
        <v>239</v>
      </c>
      <c r="P12231" t="s">
        <v>50</v>
      </c>
      <c r="Q12231" t="s">
        <v>122</v>
      </c>
      <c r="R12231" t="s">
        <v>52</v>
      </c>
      <c r="S12231" t="s">
        <v>51</v>
      </c>
      <c r="T12231" t="s">
        <v>239</v>
      </c>
      <c r="U12231">
        <v>34.6</v>
      </c>
      <c r="V12231">
        <v>4.5999999999999996</v>
      </c>
      <c r="W12231">
        <v>8.4</v>
      </c>
      <c r="X12231">
        <v>27.1</v>
      </c>
      <c r="Y12231">
        <v>1.59</v>
      </c>
      <c r="Z12231">
        <v>2.91</v>
      </c>
      <c r="AA12231">
        <v>9.3800000000000008</v>
      </c>
      <c r="AB12231">
        <v>40.39</v>
      </c>
      <c r="AC12231">
        <v>1397.49</v>
      </c>
      <c r="AD12231" t="s">
        <v>176</v>
      </c>
      <c r="AE12231" t="s">
        <v>176</v>
      </c>
      <c r="AF12231" t="s">
        <v>54</v>
      </c>
      <c r="AG12231">
        <v>35.29</v>
      </c>
      <c r="AH12231" t="s">
        <v>55</v>
      </c>
      <c r="AI12231" t="s">
        <v>56</v>
      </c>
      <c r="AK12231" t="s">
        <v>57</v>
      </c>
    </row>
    <row r="12232" spans="1:37" hidden="1" x14ac:dyDescent="0.25">
      <c r="A12232" t="s">
        <v>4004</v>
      </c>
      <c r="B12232" t="s">
        <v>4005</v>
      </c>
      <c r="D12232" t="s">
        <v>4004</v>
      </c>
      <c r="E12232" t="s">
        <v>4005</v>
      </c>
      <c r="F12232" t="s">
        <v>4006</v>
      </c>
      <c r="G12232" t="s">
        <v>4005</v>
      </c>
      <c r="H12232" t="s">
        <v>43</v>
      </c>
      <c r="I12232" t="s">
        <v>4037</v>
      </c>
      <c r="J12232" t="s">
        <v>4038</v>
      </c>
      <c r="K12232" t="s">
        <v>503</v>
      </c>
      <c r="M12232" t="s">
        <v>4039</v>
      </c>
      <c r="N12232" t="s">
        <v>48</v>
      </c>
      <c r="O12232" t="s">
        <v>239</v>
      </c>
      <c r="P12232" t="s">
        <v>50</v>
      </c>
      <c r="Q12232" t="s">
        <v>127</v>
      </c>
      <c r="R12232" t="s">
        <v>84</v>
      </c>
      <c r="S12232" t="s">
        <v>51</v>
      </c>
      <c r="T12232" t="s">
        <v>239</v>
      </c>
      <c r="U12232">
        <v>24.7</v>
      </c>
      <c r="V12232">
        <v>6.2</v>
      </c>
      <c r="W12232">
        <v>8.6999999999999993</v>
      </c>
      <c r="X12232">
        <v>27</v>
      </c>
      <c r="Y12232">
        <v>1.53</v>
      </c>
      <c r="Z12232">
        <v>2.15</v>
      </c>
      <c r="AA12232">
        <v>6.67</v>
      </c>
      <c r="AB12232">
        <v>47.39</v>
      </c>
      <c r="AC12232">
        <v>1170.53</v>
      </c>
      <c r="AD12232" t="s">
        <v>176</v>
      </c>
      <c r="AE12232" t="s">
        <v>176</v>
      </c>
      <c r="AF12232" t="s">
        <v>54</v>
      </c>
      <c r="AG12232">
        <v>25.19</v>
      </c>
      <c r="AH12232" t="s">
        <v>55</v>
      </c>
      <c r="AI12232" t="s">
        <v>56</v>
      </c>
      <c r="AK12232" t="s">
        <v>57</v>
      </c>
    </row>
    <row r="12233" spans="1:37" hidden="1" x14ac:dyDescent="0.25">
      <c r="A12233" t="s">
        <v>4004</v>
      </c>
      <c r="B12233" t="s">
        <v>4005</v>
      </c>
      <c r="D12233" t="s">
        <v>4004</v>
      </c>
      <c r="E12233" t="s">
        <v>4005</v>
      </c>
      <c r="F12233" t="s">
        <v>4006</v>
      </c>
      <c r="G12233" t="s">
        <v>4005</v>
      </c>
      <c r="H12233" t="s">
        <v>43</v>
      </c>
      <c r="I12233" t="s">
        <v>4055</v>
      </c>
      <c r="J12233" t="s">
        <v>4056</v>
      </c>
      <c r="K12233" t="s">
        <v>425</v>
      </c>
      <c r="M12233" t="s">
        <v>4057</v>
      </c>
      <c r="N12233" t="s">
        <v>48</v>
      </c>
      <c r="O12233" t="s">
        <v>239</v>
      </c>
      <c r="P12233" t="s">
        <v>50</v>
      </c>
      <c r="Q12233" t="s">
        <v>135</v>
      </c>
      <c r="R12233" t="s">
        <v>84</v>
      </c>
      <c r="S12233" t="s">
        <v>51</v>
      </c>
      <c r="T12233" t="s">
        <v>239</v>
      </c>
      <c r="U12233">
        <v>4.7</v>
      </c>
      <c r="V12233">
        <v>9.1999999999999993</v>
      </c>
      <c r="W12233">
        <v>9</v>
      </c>
      <c r="X12233">
        <v>25.8</v>
      </c>
      <c r="Y12233">
        <v>0.43</v>
      </c>
      <c r="Z12233">
        <v>0.42</v>
      </c>
      <c r="AA12233">
        <v>1.21</v>
      </c>
      <c r="AB12233">
        <v>71.489999999999995</v>
      </c>
      <c r="AC12233">
        <v>336</v>
      </c>
      <c r="AD12233" t="s">
        <v>176</v>
      </c>
      <c r="AE12233" t="s">
        <v>176</v>
      </c>
      <c r="AF12233" t="s">
        <v>54</v>
      </c>
      <c r="AG12233">
        <v>4.79</v>
      </c>
      <c r="AH12233" t="s">
        <v>55</v>
      </c>
      <c r="AI12233" t="s">
        <v>56</v>
      </c>
      <c r="AK12233" t="s">
        <v>57</v>
      </c>
    </row>
    <row r="12234" spans="1:37" hidden="1" x14ac:dyDescent="0.25">
      <c r="A12234" t="s">
        <v>4004</v>
      </c>
      <c r="B12234" t="s">
        <v>4005</v>
      </c>
      <c r="D12234" t="s">
        <v>4004</v>
      </c>
      <c r="E12234" t="s">
        <v>4005</v>
      </c>
      <c r="F12234" t="s">
        <v>4006</v>
      </c>
      <c r="G12234" t="s">
        <v>4005</v>
      </c>
      <c r="H12234" t="s">
        <v>43</v>
      </c>
      <c r="I12234" t="s">
        <v>4031</v>
      </c>
      <c r="J12234" t="s">
        <v>4032</v>
      </c>
      <c r="K12234" t="s">
        <v>893</v>
      </c>
      <c r="M12234" t="s">
        <v>4033</v>
      </c>
      <c r="N12234" t="s">
        <v>48</v>
      </c>
      <c r="O12234" t="s">
        <v>239</v>
      </c>
      <c r="P12234" t="s">
        <v>50</v>
      </c>
      <c r="Q12234" t="s">
        <v>140</v>
      </c>
      <c r="R12234" t="s">
        <v>84</v>
      </c>
      <c r="S12234" t="s">
        <v>51</v>
      </c>
      <c r="T12234" t="s">
        <v>239</v>
      </c>
      <c r="U12234">
        <v>30.5</v>
      </c>
      <c r="V12234">
        <v>6.6</v>
      </c>
      <c r="W12234">
        <v>8.6</v>
      </c>
      <c r="X12234">
        <v>26.3</v>
      </c>
      <c r="Y12234">
        <v>2.0099999999999998</v>
      </c>
      <c r="Z12234">
        <v>2.62</v>
      </c>
      <c r="AA12234">
        <v>8.02</v>
      </c>
      <c r="AB12234">
        <v>50.2</v>
      </c>
      <c r="AC12234">
        <v>1531.1</v>
      </c>
      <c r="AD12234" t="s">
        <v>176</v>
      </c>
      <c r="AE12234" t="s">
        <v>176</v>
      </c>
      <c r="AF12234" t="s">
        <v>54</v>
      </c>
      <c r="AG12234">
        <v>31.11</v>
      </c>
      <c r="AH12234" t="s">
        <v>55</v>
      </c>
      <c r="AI12234" t="s">
        <v>56</v>
      </c>
      <c r="AK12234" t="s">
        <v>57</v>
      </c>
    </row>
    <row r="12235" spans="1:37" hidden="1" x14ac:dyDescent="0.25">
      <c r="A12235" t="s">
        <v>4004</v>
      </c>
      <c r="B12235" t="s">
        <v>4005</v>
      </c>
      <c r="D12235" t="s">
        <v>4004</v>
      </c>
      <c r="E12235" t="s">
        <v>4005</v>
      </c>
      <c r="F12235" t="s">
        <v>4006</v>
      </c>
      <c r="G12235" t="s">
        <v>4005</v>
      </c>
      <c r="H12235" t="s">
        <v>43</v>
      </c>
      <c r="I12235" t="s">
        <v>4040</v>
      </c>
      <c r="J12235" t="s">
        <v>4041</v>
      </c>
      <c r="K12235" t="s">
        <v>459</v>
      </c>
      <c r="M12235" t="s">
        <v>4042</v>
      </c>
      <c r="N12235" t="s">
        <v>48</v>
      </c>
      <c r="O12235" t="s">
        <v>239</v>
      </c>
      <c r="P12235" t="s">
        <v>50</v>
      </c>
      <c r="Q12235" t="s">
        <v>145</v>
      </c>
      <c r="R12235" t="s">
        <v>52</v>
      </c>
      <c r="S12235" t="s">
        <v>51</v>
      </c>
      <c r="T12235" t="s">
        <v>239</v>
      </c>
      <c r="U12235">
        <v>6</v>
      </c>
      <c r="V12235">
        <v>3.6</v>
      </c>
      <c r="W12235">
        <v>8</v>
      </c>
      <c r="X12235">
        <v>26.3</v>
      </c>
      <c r="Y12235">
        <v>0.22</v>
      </c>
      <c r="Z12235">
        <v>0.48</v>
      </c>
      <c r="AA12235">
        <v>1.58</v>
      </c>
      <c r="AB12235">
        <v>35.380000000000003</v>
      </c>
      <c r="AC12235">
        <v>212.28</v>
      </c>
      <c r="AD12235" t="s">
        <v>176</v>
      </c>
      <c r="AE12235" t="s">
        <v>176</v>
      </c>
      <c r="AF12235" t="s">
        <v>54</v>
      </c>
      <c r="AG12235">
        <v>6.12</v>
      </c>
      <c r="AH12235" t="s">
        <v>55</v>
      </c>
      <c r="AI12235" t="s">
        <v>56</v>
      </c>
      <c r="AK12235" t="s">
        <v>57</v>
      </c>
    </row>
    <row r="12236" spans="1:37" hidden="1" x14ac:dyDescent="0.25">
      <c r="A12236" t="s">
        <v>4004</v>
      </c>
      <c r="B12236" t="s">
        <v>4005</v>
      </c>
      <c r="D12236" t="s">
        <v>4004</v>
      </c>
      <c r="E12236" t="s">
        <v>4005</v>
      </c>
      <c r="F12236" t="s">
        <v>4006</v>
      </c>
      <c r="G12236" t="s">
        <v>4005</v>
      </c>
      <c r="H12236" t="s">
        <v>43</v>
      </c>
      <c r="I12236" t="s">
        <v>4040</v>
      </c>
      <c r="J12236" t="s">
        <v>4041</v>
      </c>
      <c r="K12236" t="s">
        <v>459</v>
      </c>
      <c r="M12236" t="s">
        <v>4042</v>
      </c>
      <c r="N12236" t="s">
        <v>48</v>
      </c>
      <c r="O12236" t="s">
        <v>239</v>
      </c>
      <c r="P12236" t="s">
        <v>50</v>
      </c>
      <c r="Q12236" t="s">
        <v>150</v>
      </c>
      <c r="R12236" t="s">
        <v>84</v>
      </c>
      <c r="S12236" t="s">
        <v>51</v>
      </c>
      <c r="T12236" t="s">
        <v>239</v>
      </c>
      <c r="U12236">
        <v>21.2</v>
      </c>
      <c r="V12236">
        <v>6.9</v>
      </c>
      <c r="W12236">
        <v>8.9</v>
      </c>
      <c r="X12236">
        <v>27.3</v>
      </c>
      <c r="Y12236">
        <v>1.46</v>
      </c>
      <c r="Z12236">
        <v>1.89</v>
      </c>
      <c r="AA12236">
        <v>5.79</v>
      </c>
      <c r="AB12236">
        <v>53.34</v>
      </c>
      <c r="AC12236">
        <v>1130.81</v>
      </c>
      <c r="AD12236" t="s">
        <v>176</v>
      </c>
      <c r="AE12236" t="s">
        <v>176</v>
      </c>
      <c r="AF12236" t="s">
        <v>54</v>
      </c>
      <c r="AG12236">
        <v>21.62</v>
      </c>
      <c r="AH12236" t="s">
        <v>55</v>
      </c>
      <c r="AI12236" t="s">
        <v>56</v>
      </c>
      <c r="AK12236" t="s">
        <v>57</v>
      </c>
    </row>
    <row r="12237" spans="1:37" hidden="1" x14ac:dyDescent="0.25">
      <c r="A12237" t="s">
        <v>4004</v>
      </c>
      <c r="B12237" t="s">
        <v>4005</v>
      </c>
      <c r="D12237" t="s">
        <v>4004</v>
      </c>
      <c r="E12237" t="s">
        <v>4005</v>
      </c>
      <c r="F12237" t="s">
        <v>4006</v>
      </c>
      <c r="G12237" t="s">
        <v>4005</v>
      </c>
      <c r="H12237" t="s">
        <v>43</v>
      </c>
      <c r="I12237" t="s">
        <v>4082</v>
      </c>
      <c r="J12237" t="s">
        <v>4083</v>
      </c>
      <c r="K12237" t="s">
        <v>132</v>
      </c>
      <c r="M12237" t="s">
        <v>4084</v>
      </c>
      <c r="N12237" t="s">
        <v>185</v>
      </c>
      <c r="O12237" t="s">
        <v>239</v>
      </c>
      <c r="P12237" t="s">
        <v>50</v>
      </c>
      <c r="Q12237" t="s">
        <v>155</v>
      </c>
      <c r="R12237" t="s">
        <v>52</v>
      </c>
      <c r="S12237" t="s">
        <v>51</v>
      </c>
      <c r="T12237" t="s">
        <v>239</v>
      </c>
      <c r="U12237">
        <v>19</v>
      </c>
      <c r="V12237">
        <v>3.7</v>
      </c>
      <c r="W12237">
        <v>8</v>
      </c>
      <c r="X12237">
        <v>26.2</v>
      </c>
      <c r="Y12237">
        <v>0.7</v>
      </c>
      <c r="Z12237">
        <v>1.52</v>
      </c>
      <c r="AA12237">
        <v>4.9800000000000004</v>
      </c>
      <c r="AB12237">
        <v>35.770000000000003</v>
      </c>
      <c r="AC12237">
        <v>679.63</v>
      </c>
      <c r="AD12237" t="s">
        <v>176</v>
      </c>
      <c r="AE12237" t="s">
        <v>176</v>
      </c>
      <c r="AF12237" t="s">
        <v>54</v>
      </c>
      <c r="AG12237">
        <v>19.38</v>
      </c>
      <c r="AH12237" t="s">
        <v>55</v>
      </c>
      <c r="AI12237" t="s">
        <v>56</v>
      </c>
      <c r="AK12237" t="s">
        <v>57</v>
      </c>
    </row>
    <row r="12238" spans="1:37" hidden="1" x14ac:dyDescent="0.25">
      <c r="A12238" t="s">
        <v>4004</v>
      </c>
      <c r="B12238" t="s">
        <v>4005</v>
      </c>
      <c r="D12238" t="s">
        <v>4004</v>
      </c>
      <c r="E12238" t="s">
        <v>4005</v>
      </c>
      <c r="F12238" t="s">
        <v>4006</v>
      </c>
      <c r="G12238" t="s">
        <v>4005</v>
      </c>
      <c r="H12238" t="s">
        <v>43</v>
      </c>
      <c r="I12238" t="s">
        <v>4028</v>
      </c>
      <c r="J12238" t="s">
        <v>4029</v>
      </c>
      <c r="K12238" t="s">
        <v>107</v>
      </c>
      <c r="M12238" t="s">
        <v>4030</v>
      </c>
      <c r="N12238" t="s">
        <v>48</v>
      </c>
      <c r="O12238" t="s">
        <v>239</v>
      </c>
      <c r="P12238" t="s">
        <v>50</v>
      </c>
      <c r="Q12238" t="s">
        <v>160</v>
      </c>
      <c r="R12238" t="s">
        <v>52</v>
      </c>
      <c r="S12238" t="s">
        <v>51</v>
      </c>
      <c r="T12238" t="s">
        <v>239</v>
      </c>
      <c r="U12238">
        <v>22.2</v>
      </c>
      <c r="V12238">
        <v>4.7</v>
      </c>
      <c r="W12238">
        <v>8.1999999999999993</v>
      </c>
      <c r="X12238">
        <v>26.2</v>
      </c>
      <c r="Y12238">
        <v>1.04</v>
      </c>
      <c r="Z12238">
        <v>1.82</v>
      </c>
      <c r="AA12238">
        <v>5.82</v>
      </c>
      <c r="AB12238">
        <v>40.26</v>
      </c>
      <c r="AC12238">
        <v>893.77</v>
      </c>
      <c r="AD12238" t="s">
        <v>176</v>
      </c>
      <c r="AE12238" t="s">
        <v>176</v>
      </c>
      <c r="AF12238" t="s">
        <v>54</v>
      </c>
      <c r="AG12238">
        <v>22.64</v>
      </c>
      <c r="AH12238" t="s">
        <v>55</v>
      </c>
      <c r="AI12238" t="s">
        <v>56</v>
      </c>
      <c r="AK12238" t="s">
        <v>57</v>
      </c>
    </row>
    <row r="12239" spans="1:37" hidden="1" x14ac:dyDescent="0.25">
      <c r="A12239" t="s">
        <v>4004</v>
      </c>
      <c r="B12239" t="s">
        <v>4005</v>
      </c>
      <c r="D12239" t="s">
        <v>4004</v>
      </c>
      <c r="E12239" t="s">
        <v>4005</v>
      </c>
      <c r="F12239" t="s">
        <v>4006</v>
      </c>
      <c r="G12239" t="s">
        <v>4005</v>
      </c>
      <c r="H12239" t="s">
        <v>43</v>
      </c>
      <c r="I12239" t="s">
        <v>4010</v>
      </c>
      <c r="J12239" t="s">
        <v>4011</v>
      </c>
      <c r="K12239" t="s">
        <v>769</v>
      </c>
      <c r="M12239" t="s">
        <v>4012</v>
      </c>
      <c r="N12239" t="s">
        <v>48</v>
      </c>
      <c r="O12239" t="s">
        <v>239</v>
      </c>
      <c r="P12239" t="s">
        <v>50</v>
      </c>
      <c r="Q12239" t="s">
        <v>165</v>
      </c>
      <c r="R12239" t="s">
        <v>84</v>
      </c>
      <c r="S12239" t="s">
        <v>51</v>
      </c>
      <c r="T12239" t="s">
        <v>239</v>
      </c>
      <c r="U12239">
        <v>25.6</v>
      </c>
      <c r="V12239">
        <v>7.9</v>
      </c>
      <c r="W12239">
        <v>8.9</v>
      </c>
      <c r="X12239">
        <v>26.5</v>
      </c>
      <c r="Y12239">
        <v>2.02</v>
      </c>
      <c r="Z12239">
        <v>2.2799999999999998</v>
      </c>
      <c r="AA12239">
        <v>6.78</v>
      </c>
      <c r="AB12239">
        <v>61.09</v>
      </c>
      <c r="AC12239">
        <v>1563.9</v>
      </c>
      <c r="AD12239" t="s">
        <v>176</v>
      </c>
      <c r="AE12239" t="s">
        <v>176</v>
      </c>
      <c r="AF12239" t="s">
        <v>54</v>
      </c>
      <c r="AG12239">
        <v>26.11</v>
      </c>
      <c r="AH12239" t="s">
        <v>55</v>
      </c>
      <c r="AI12239" t="s">
        <v>56</v>
      </c>
      <c r="AK12239" t="s">
        <v>57</v>
      </c>
    </row>
    <row r="12240" spans="1:37" hidden="1" x14ac:dyDescent="0.25">
      <c r="A12240" t="s">
        <v>4004</v>
      </c>
      <c r="B12240" t="s">
        <v>4005</v>
      </c>
      <c r="D12240" t="s">
        <v>4004</v>
      </c>
      <c r="E12240" t="s">
        <v>4005</v>
      </c>
      <c r="F12240" t="s">
        <v>4006</v>
      </c>
      <c r="G12240" t="s">
        <v>4005</v>
      </c>
      <c r="H12240" t="s">
        <v>43</v>
      </c>
      <c r="I12240" t="s">
        <v>4046</v>
      </c>
      <c r="J12240" t="s">
        <v>4047</v>
      </c>
      <c r="K12240" t="s">
        <v>521</v>
      </c>
      <c r="M12240" t="s">
        <v>4048</v>
      </c>
      <c r="N12240" t="s">
        <v>48</v>
      </c>
      <c r="O12240" t="s">
        <v>239</v>
      </c>
      <c r="P12240" t="s">
        <v>50</v>
      </c>
      <c r="Q12240" t="s">
        <v>170</v>
      </c>
      <c r="R12240" t="s">
        <v>52</v>
      </c>
      <c r="S12240" t="s">
        <v>51</v>
      </c>
      <c r="T12240" t="s">
        <v>239</v>
      </c>
      <c r="U12240">
        <v>17.2</v>
      </c>
      <c r="V12240">
        <v>3.9</v>
      </c>
      <c r="W12240">
        <v>8.1999999999999993</v>
      </c>
      <c r="X12240">
        <v>26.9</v>
      </c>
      <c r="Y12240">
        <v>0.67</v>
      </c>
      <c r="Z12240">
        <v>1.41</v>
      </c>
      <c r="AA12240">
        <v>4.63</v>
      </c>
      <c r="AB12240">
        <v>37.090000000000003</v>
      </c>
      <c r="AC12240">
        <v>637.95000000000005</v>
      </c>
      <c r="AD12240" t="s">
        <v>176</v>
      </c>
      <c r="AE12240" t="s">
        <v>176</v>
      </c>
      <c r="AF12240" t="s">
        <v>54</v>
      </c>
      <c r="AG12240">
        <v>17.54</v>
      </c>
      <c r="AH12240" t="s">
        <v>55</v>
      </c>
      <c r="AI12240" t="s">
        <v>56</v>
      </c>
      <c r="AK12240" t="s">
        <v>57</v>
      </c>
    </row>
    <row r="12241" spans="1:37" hidden="1" x14ac:dyDescent="0.25">
      <c r="A12241" t="s">
        <v>4004</v>
      </c>
      <c r="B12241" t="s">
        <v>4005</v>
      </c>
      <c r="D12241" t="s">
        <v>4004</v>
      </c>
      <c r="E12241" t="s">
        <v>4005</v>
      </c>
      <c r="F12241" t="s">
        <v>4006</v>
      </c>
      <c r="G12241" t="s">
        <v>4005</v>
      </c>
      <c r="H12241" t="s">
        <v>43</v>
      </c>
      <c r="I12241" t="s">
        <v>4046</v>
      </c>
      <c r="J12241" t="s">
        <v>4047</v>
      </c>
      <c r="K12241" t="s">
        <v>521</v>
      </c>
      <c r="M12241" t="s">
        <v>4048</v>
      </c>
      <c r="N12241" t="s">
        <v>48</v>
      </c>
      <c r="O12241" t="s">
        <v>239</v>
      </c>
      <c r="P12241" t="s">
        <v>50</v>
      </c>
      <c r="Q12241" t="s">
        <v>194</v>
      </c>
      <c r="R12241" t="s">
        <v>84</v>
      </c>
      <c r="S12241" t="s">
        <v>51</v>
      </c>
      <c r="T12241" t="s">
        <v>239</v>
      </c>
      <c r="U12241">
        <v>26.5</v>
      </c>
      <c r="V12241">
        <v>8.1</v>
      </c>
      <c r="W12241">
        <v>8.8000000000000007</v>
      </c>
      <c r="X12241">
        <v>25.9</v>
      </c>
      <c r="Y12241">
        <v>2.15</v>
      </c>
      <c r="Z12241">
        <v>2.33</v>
      </c>
      <c r="AA12241">
        <v>6.86</v>
      </c>
      <c r="AB12241">
        <v>62.34</v>
      </c>
      <c r="AC12241">
        <v>1652.01</v>
      </c>
      <c r="AD12241" t="s">
        <v>176</v>
      </c>
      <c r="AE12241" t="s">
        <v>176</v>
      </c>
      <c r="AF12241" t="s">
        <v>54</v>
      </c>
      <c r="AG12241">
        <v>27.03</v>
      </c>
      <c r="AH12241" t="s">
        <v>55</v>
      </c>
      <c r="AI12241" t="s">
        <v>56</v>
      </c>
      <c r="AK12241" t="s">
        <v>57</v>
      </c>
    </row>
    <row r="12242" spans="1:37" hidden="1" x14ac:dyDescent="0.25">
      <c r="A12242" t="s">
        <v>4004</v>
      </c>
      <c r="B12242" t="s">
        <v>4005</v>
      </c>
      <c r="D12242" t="s">
        <v>4004</v>
      </c>
      <c r="E12242" t="s">
        <v>4005</v>
      </c>
      <c r="F12242" t="s">
        <v>4006</v>
      </c>
      <c r="G12242" t="s">
        <v>4005</v>
      </c>
      <c r="H12242" t="s">
        <v>43</v>
      </c>
      <c r="I12242" t="s">
        <v>4034</v>
      </c>
      <c r="J12242" t="s">
        <v>4035</v>
      </c>
      <c r="K12242" t="s">
        <v>1134</v>
      </c>
      <c r="M12242" t="s">
        <v>4036</v>
      </c>
      <c r="N12242" t="s">
        <v>48</v>
      </c>
      <c r="O12242" t="s">
        <v>239</v>
      </c>
      <c r="P12242" t="s">
        <v>50</v>
      </c>
      <c r="Q12242" t="s">
        <v>175</v>
      </c>
      <c r="R12242" t="s">
        <v>84</v>
      </c>
      <c r="S12242" t="s">
        <v>51</v>
      </c>
      <c r="T12242" t="s">
        <v>239</v>
      </c>
      <c r="U12242">
        <v>31.7</v>
      </c>
      <c r="V12242">
        <v>6</v>
      </c>
      <c r="W12242">
        <v>8.3000000000000007</v>
      </c>
      <c r="X12242">
        <v>25.6</v>
      </c>
      <c r="Y12242">
        <v>1.9</v>
      </c>
      <c r="Z12242">
        <v>2.63</v>
      </c>
      <c r="AA12242">
        <v>8.1199999999999992</v>
      </c>
      <c r="AB12242">
        <v>42.66</v>
      </c>
      <c r="AC12242">
        <v>1352.32</v>
      </c>
      <c r="AD12242" t="s">
        <v>176</v>
      </c>
      <c r="AE12242" t="s">
        <v>176</v>
      </c>
      <c r="AF12242" t="s">
        <v>54</v>
      </c>
      <c r="AG12242">
        <v>32.33</v>
      </c>
      <c r="AH12242" t="s">
        <v>55</v>
      </c>
      <c r="AI12242" t="s">
        <v>56</v>
      </c>
      <c r="AK12242" t="s">
        <v>57</v>
      </c>
    </row>
    <row r="12243" spans="1:37" hidden="1" x14ac:dyDescent="0.25">
      <c r="A12243" t="s">
        <v>4004</v>
      </c>
      <c r="B12243" t="s">
        <v>4005</v>
      </c>
      <c r="D12243" t="s">
        <v>4004</v>
      </c>
      <c r="E12243" t="s">
        <v>4005</v>
      </c>
      <c r="F12243" t="s">
        <v>4006</v>
      </c>
      <c r="G12243" t="s">
        <v>4005</v>
      </c>
      <c r="H12243" t="s">
        <v>43</v>
      </c>
      <c r="I12243" t="s">
        <v>4043</v>
      </c>
      <c r="J12243" t="s">
        <v>4044</v>
      </c>
      <c r="K12243" t="s">
        <v>527</v>
      </c>
      <c r="M12243" t="s">
        <v>4045</v>
      </c>
      <c r="N12243" t="s">
        <v>48</v>
      </c>
      <c r="O12243" t="s">
        <v>239</v>
      </c>
      <c r="P12243" t="s">
        <v>50</v>
      </c>
      <c r="Q12243" t="s">
        <v>195</v>
      </c>
      <c r="R12243" t="s">
        <v>84</v>
      </c>
      <c r="S12243" t="s">
        <v>51</v>
      </c>
      <c r="T12243" t="s">
        <v>239</v>
      </c>
      <c r="U12243">
        <v>39.5</v>
      </c>
      <c r="V12243">
        <v>6.4</v>
      </c>
      <c r="W12243">
        <v>8.6</v>
      </c>
      <c r="X12243">
        <v>26.5</v>
      </c>
      <c r="Y12243">
        <v>2.5299999999999998</v>
      </c>
      <c r="Z12243">
        <v>3.4</v>
      </c>
      <c r="AA12243">
        <v>10.47</v>
      </c>
      <c r="AB12243">
        <v>48.66</v>
      </c>
      <c r="AC12243">
        <v>1922.07</v>
      </c>
      <c r="AD12243" t="s">
        <v>176</v>
      </c>
      <c r="AE12243" t="s">
        <v>176</v>
      </c>
      <c r="AF12243" t="s">
        <v>54</v>
      </c>
      <c r="AG12243">
        <v>40.29</v>
      </c>
      <c r="AH12243" t="s">
        <v>55</v>
      </c>
      <c r="AI12243" t="s">
        <v>56</v>
      </c>
      <c r="AK12243" t="s">
        <v>57</v>
      </c>
    </row>
    <row r="12244" spans="1:37" hidden="1" x14ac:dyDescent="0.25">
      <c r="A12244" t="s">
        <v>4004</v>
      </c>
      <c r="B12244" t="s">
        <v>4005</v>
      </c>
      <c r="D12244" t="s">
        <v>4004</v>
      </c>
      <c r="E12244" t="s">
        <v>4005</v>
      </c>
      <c r="F12244" t="s">
        <v>4006</v>
      </c>
      <c r="G12244" t="s">
        <v>4005</v>
      </c>
      <c r="H12244" t="s">
        <v>43</v>
      </c>
      <c r="I12244" t="s">
        <v>4067</v>
      </c>
      <c r="J12244" t="s">
        <v>4068</v>
      </c>
      <c r="K12244" t="s">
        <v>409</v>
      </c>
      <c r="M12244" t="s">
        <v>4069</v>
      </c>
      <c r="N12244" t="s">
        <v>48</v>
      </c>
      <c r="O12244" t="s">
        <v>239</v>
      </c>
      <c r="P12244" t="s">
        <v>50</v>
      </c>
      <c r="Q12244" t="s">
        <v>196</v>
      </c>
      <c r="R12244" t="s">
        <v>84</v>
      </c>
      <c r="S12244" t="s">
        <v>51</v>
      </c>
      <c r="T12244" t="s">
        <v>239</v>
      </c>
      <c r="U12244">
        <v>9.4</v>
      </c>
      <c r="V12244">
        <v>5.2</v>
      </c>
      <c r="W12244">
        <v>8.4</v>
      </c>
      <c r="X12244">
        <v>26.6</v>
      </c>
      <c r="Y12244">
        <v>0.49</v>
      </c>
      <c r="Z12244">
        <v>0.79</v>
      </c>
      <c r="AA12244">
        <v>2.5</v>
      </c>
      <c r="AB12244">
        <v>42.77</v>
      </c>
      <c r="AC12244">
        <v>402.04</v>
      </c>
      <c r="AD12244" t="s">
        <v>176</v>
      </c>
      <c r="AE12244" t="s">
        <v>176</v>
      </c>
      <c r="AF12244" t="s">
        <v>54</v>
      </c>
      <c r="AG12244">
        <v>9.58</v>
      </c>
      <c r="AH12244" t="s">
        <v>55</v>
      </c>
      <c r="AI12244" t="s">
        <v>56</v>
      </c>
      <c r="AK12244" t="s">
        <v>57</v>
      </c>
    </row>
    <row r="12245" spans="1:37" hidden="1" x14ac:dyDescent="0.25">
      <c r="A12245" t="s">
        <v>4004</v>
      </c>
      <c r="B12245" t="s">
        <v>4005</v>
      </c>
      <c r="D12245" t="s">
        <v>4004</v>
      </c>
      <c r="E12245" t="s">
        <v>4005</v>
      </c>
      <c r="F12245" t="s">
        <v>4006</v>
      </c>
      <c r="G12245" t="s">
        <v>4005</v>
      </c>
      <c r="H12245" t="s">
        <v>43</v>
      </c>
      <c r="I12245" t="s">
        <v>4064</v>
      </c>
      <c r="J12245" t="s">
        <v>4065</v>
      </c>
      <c r="K12245" t="s">
        <v>342</v>
      </c>
      <c r="M12245" t="s">
        <v>4066</v>
      </c>
      <c r="N12245" t="s">
        <v>48</v>
      </c>
      <c r="O12245" t="s">
        <v>239</v>
      </c>
      <c r="P12245" t="s">
        <v>50</v>
      </c>
      <c r="Q12245" t="s">
        <v>202</v>
      </c>
      <c r="R12245" t="s">
        <v>52</v>
      </c>
      <c r="S12245" t="s">
        <v>51</v>
      </c>
      <c r="T12245" t="s">
        <v>239</v>
      </c>
      <c r="U12245">
        <v>50.9</v>
      </c>
      <c r="V12245">
        <v>3</v>
      </c>
      <c r="W12245">
        <v>7.5</v>
      </c>
      <c r="X12245">
        <v>24.8</v>
      </c>
      <c r="Y12245">
        <v>1.53</v>
      </c>
      <c r="Z12245">
        <v>3.82</v>
      </c>
      <c r="AA12245">
        <v>12.62</v>
      </c>
      <c r="AB12245">
        <v>27.72</v>
      </c>
      <c r="AC12245">
        <v>1410.95</v>
      </c>
      <c r="AD12245" t="s">
        <v>176</v>
      </c>
      <c r="AE12245" t="s">
        <v>176</v>
      </c>
      <c r="AF12245" t="s">
        <v>54</v>
      </c>
      <c r="AG12245">
        <v>51.91</v>
      </c>
      <c r="AH12245" t="s">
        <v>55</v>
      </c>
      <c r="AI12245" t="s">
        <v>56</v>
      </c>
      <c r="AK12245" t="s">
        <v>57</v>
      </c>
    </row>
    <row r="12246" spans="1:37" hidden="1" x14ac:dyDescent="0.25">
      <c r="A12246" t="s">
        <v>4004</v>
      </c>
      <c r="B12246" t="s">
        <v>4005</v>
      </c>
      <c r="D12246" t="s">
        <v>4004</v>
      </c>
      <c r="E12246" t="s">
        <v>4005</v>
      </c>
      <c r="F12246" t="s">
        <v>4006</v>
      </c>
      <c r="G12246" t="s">
        <v>4005</v>
      </c>
      <c r="H12246" t="s">
        <v>43</v>
      </c>
      <c r="I12246" t="s">
        <v>4088</v>
      </c>
      <c r="J12246" t="s">
        <v>4089</v>
      </c>
      <c r="K12246" t="s">
        <v>278</v>
      </c>
      <c r="M12246" t="s">
        <v>4090</v>
      </c>
      <c r="N12246" t="s">
        <v>185</v>
      </c>
      <c r="O12246" t="s">
        <v>239</v>
      </c>
      <c r="P12246" t="s">
        <v>50</v>
      </c>
      <c r="Q12246" t="s">
        <v>245</v>
      </c>
      <c r="R12246" t="s">
        <v>52</v>
      </c>
      <c r="S12246" t="s">
        <v>51</v>
      </c>
      <c r="T12246" t="s">
        <v>239</v>
      </c>
      <c r="U12246">
        <v>42.4</v>
      </c>
      <c r="V12246">
        <v>4</v>
      </c>
      <c r="W12246">
        <v>7.8</v>
      </c>
      <c r="X12246">
        <v>25.2</v>
      </c>
      <c r="Y12246">
        <v>1.7</v>
      </c>
      <c r="Z12246">
        <v>3.31</v>
      </c>
      <c r="AA12246">
        <v>10.68</v>
      </c>
      <c r="AB12246">
        <v>35.4</v>
      </c>
      <c r="AC12246">
        <v>1500.96</v>
      </c>
      <c r="AD12246" t="s">
        <v>176</v>
      </c>
      <c r="AE12246" t="s">
        <v>176</v>
      </c>
      <c r="AF12246" t="s">
        <v>54</v>
      </c>
      <c r="AG12246">
        <v>43.24</v>
      </c>
      <c r="AH12246" t="s">
        <v>55</v>
      </c>
      <c r="AI12246" t="s">
        <v>56</v>
      </c>
      <c r="AK12246" t="s">
        <v>57</v>
      </c>
    </row>
    <row r="12247" spans="1:37" hidden="1" x14ac:dyDescent="0.25">
      <c r="A12247" t="s">
        <v>4004</v>
      </c>
      <c r="B12247" t="s">
        <v>4005</v>
      </c>
      <c r="D12247" t="s">
        <v>4004</v>
      </c>
      <c r="E12247" t="s">
        <v>4005</v>
      </c>
      <c r="F12247" t="s">
        <v>4006</v>
      </c>
      <c r="G12247" t="s">
        <v>4005</v>
      </c>
      <c r="H12247" t="s">
        <v>43</v>
      </c>
      <c r="I12247" t="s">
        <v>4079</v>
      </c>
      <c r="J12247" t="s">
        <v>4080</v>
      </c>
      <c r="K12247" t="s">
        <v>902</v>
      </c>
      <c r="M12247" t="s">
        <v>4081</v>
      </c>
      <c r="N12247" t="s">
        <v>48</v>
      </c>
      <c r="O12247" t="s">
        <v>239</v>
      </c>
      <c r="P12247" t="s">
        <v>50</v>
      </c>
      <c r="Q12247" t="s">
        <v>364</v>
      </c>
      <c r="R12247" t="s">
        <v>52</v>
      </c>
      <c r="S12247" t="s">
        <v>51</v>
      </c>
      <c r="T12247" t="s">
        <v>239</v>
      </c>
      <c r="U12247">
        <v>34.9</v>
      </c>
      <c r="V12247">
        <v>3.4</v>
      </c>
      <c r="W12247">
        <v>8</v>
      </c>
      <c r="X12247">
        <v>26.5</v>
      </c>
      <c r="Y12247">
        <v>1.19</v>
      </c>
      <c r="Z12247">
        <v>2.79</v>
      </c>
      <c r="AA12247">
        <v>9.25</v>
      </c>
      <c r="AB12247">
        <v>34.590000000000003</v>
      </c>
      <c r="AC12247">
        <v>1207.19</v>
      </c>
      <c r="AD12247" t="s">
        <v>176</v>
      </c>
      <c r="AE12247" t="s">
        <v>176</v>
      </c>
      <c r="AF12247" t="s">
        <v>54</v>
      </c>
      <c r="AG12247">
        <v>35.590000000000003</v>
      </c>
      <c r="AH12247" t="s">
        <v>55</v>
      </c>
      <c r="AI12247" t="s">
        <v>56</v>
      </c>
      <c r="AK12247" t="s">
        <v>57</v>
      </c>
    </row>
    <row r="12248" spans="1:37" hidden="1" x14ac:dyDescent="0.25">
      <c r="A12248" t="s">
        <v>4004</v>
      </c>
      <c r="B12248" t="s">
        <v>4005</v>
      </c>
      <c r="D12248" t="s">
        <v>4004</v>
      </c>
      <c r="E12248" t="s">
        <v>4005</v>
      </c>
      <c r="F12248" t="s">
        <v>4006</v>
      </c>
      <c r="G12248" t="s">
        <v>4005</v>
      </c>
      <c r="H12248" t="s">
        <v>43</v>
      </c>
      <c r="I12248" t="s">
        <v>4100</v>
      </c>
      <c r="J12248" t="s">
        <v>4101</v>
      </c>
      <c r="K12248" t="s">
        <v>1550</v>
      </c>
      <c r="M12248" t="s">
        <v>4102</v>
      </c>
      <c r="N12248" t="s">
        <v>185</v>
      </c>
      <c r="O12248" t="s">
        <v>239</v>
      </c>
      <c r="P12248" t="s">
        <v>50</v>
      </c>
      <c r="Q12248" t="s">
        <v>370</v>
      </c>
      <c r="R12248" t="s">
        <v>52</v>
      </c>
      <c r="S12248" t="s">
        <v>51</v>
      </c>
      <c r="T12248" t="s">
        <v>239</v>
      </c>
      <c r="U12248">
        <v>35</v>
      </c>
      <c r="V12248">
        <v>3.9</v>
      </c>
      <c r="W12248">
        <v>8</v>
      </c>
      <c r="X12248">
        <v>26.1</v>
      </c>
      <c r="Y12248">
        <v>1.37</v>
      </c>
      <c r="Z12248">
        <v>2.8</v>
      </c>
      <c r="AA12248">
        <v>9.14</v>
      </c>
      <c r="AB12248">
        <v>36.57</v>
      </c>
      <c r="AC12248">
        <v>1279.95</v>
      </c>
      <c r="AD12248" t="s">
        <v>176</v>
      </c>
      <c r="AE12248" t="s">
        <v>176</v>
      </c>
      <c r="AF12248" t="s">
        <v>54</v>
      </c>
      <c r="AG12248">
        <v>35.700000000000003</v>
      </c>
      <c r="AH12248" t="s">
        <v>55</v>
      </c>
      <c r="AI12248" t="s">
        <v>56</v>
      </c>
      <c r="AK12248" t="s">
        <v>57</v>
      </c>
    </row>
    <row r="12249" spans="1:37" hidden="1" x14ac:dyDescent="0.25">
      <c r="A12249" t="s">
        <v>4004</v>
      </c>
      <c r="B12249" t="s">
        <v>4005</v>
      </c>
      <c r="D12249" t="s">
        <v>4004</v>
      </c>
      <c r="E12249" t="s">
        <v>4005</v>
      </c>
      <c r="F12249" t="s">
        <v>4006</v>
      </c>
      <c r="G12249" t="s">
        <v>4005</v>
      </c>
      <c r="H12249" t="s">
        <v>43</v>
      </c>
      <c r="I12249" t="s">
        <v>4091</v>
      </c>
      <c r="J12249" t="s">
        <v>4092</v>
      </c>
      <c r="K12249" t="s">
        <v>966</v>
      </c>
      <c r="M12249" t="s">
        <v>4093</v>
      </c>
      <c r="N12249" t="s">
        <v>185</v>
      </c>
      <c r="O12249" t="s">
        <v>239</v>
      </c>
      <c r="P12249" t="s">
        <v>50</v>
      </c>
      <c r="Q12249" t="s">
        <v>371</v>
      </c>
      <c r="R12249" t="s">
        <v>52</v>
      </c>
      <c r="S12249" t="s">
        <v>51</v>
      </c>
      <c r="T12249" t="s">
        <v>239</v>
      </c>
      <c r="U12249">
        <v>36.799999999999997</v>
      </c>
      <c r="V12249">
        <v>3.6</v>
      </c>
      <c r="W12249">
        <v>7.8</v>
      </c>
      <c r="X12249">
        <v>25.5</v>
      </c>
      <c r="Y12249">
        <v>1.32</v>
      </c>
      <c r="Z12249">
        <v>2.87</v>
      </c>
      <c r="AA12249">
        <v>9.3800000000000008</v>
      </c>
      <c r="AB12249">
        <v>33.82</v>
      </c>
      <c r="AC12249">
        <v>1244.58</v>
      </c>
      <c r="AD12249" t="s">
        <v>176</v>
      </c>
      <c r="AE12249" t="s">
        <v>176</v>
      </c>
      <c r="AF12249" t="s">
        <v>54</v>
      </c>
      <c r="AG12249">
        <v>37.53</v>
      </c>
      <c r="AH12249" t="s">
        <v>55</v>
      </c>
      <c r="AI12249" t="s">
        <v>56</v>
      </c>
      <c r="AK12249" t="s">
        <v>57</v>
      </c>
    </row>
    <row r="12250" spans="1:37" hidden="1" x14ac:dyDescent="0.25">
      <c r="A12250" t="s">
        <v>4004</v>
      </c>
      <c r="B12250" t="s">
        <v>4005</v>
      </c>
      <c r="D12250" t="s">
        <v>4004</v>
      </c>
      <c r="E12250" t="s">
        <v>4005</v>
      </c>
      <c r="F12250" t="s">
        <v>4006</v>
      </c>
      <c r="G12250" t="s">
        <v>4005</v>
      </c>
      <c r="H12250" t="s">
        <v>43</v>
      </c>
      <c r="I12250" t="s">
        <v>4070</v>
      </c>
      <c r="J12250" t="s">
        <v>4071</v>
      </c>
      <c r="K12250" t="s">
        <v>431</v>
      </c>
      <c r="M12250" t="s">
        <v>4072</v>
      </c>
      <c r="N12250" t="s">
        <v>48</v>
      </c>
      <c r="O12250" t="s">
        <v>239</v>
      </c>
      <c r="P12250" t="s">
        <v>50</v>
      </c>
      <c r="Q12250" t="s">
        <v>377</v>
      </c>
      <c r="R12250" t="s">
        <v>52</v>
      </c>
      <c r="S12250" t="s">
        <v>51</v>
      </c>
      <c r="T12250" t="s">
        <v>239</v>
      </c>
      <c r="U12250">
        <v>164.1</v>
      </c>
      <c r="V12250">
        <v>3</v>
      </c>
      <c r="W12250">
        <v>7.6</v>
      </c>
      <c r="X12250">
        <v>25.2</v>
      </c>
      <c r="Y12250">
        <v>4.92</v>
      </c>
      <c r="Z12250">
        <v>12.47</v>
      </c>
      <c r="AA12250">
        <v>41.35</v>
      </c>
      <c r="AB12250">
        <v>27.93</v>
      </c>
      <c r="AC12250">
        <v>4583.3100000000004</v>
      </c>
      <c r="AD12250" t="s">
        <v>176</v>
      </c>
      <c r="AE12250" t="s">
        <v>176</v>
      </c>
      <c r="AF12250" t="s">
        <v>54</v>
      </c>
      <c r="AG12250">
        <v>167.38</v>
      </c>
      <c r="AH12250" t="s">
        <v>55</v>
      </c>
      <c r="AI12250" t="s">
        <v>56</v>
      </c>
      <c r="AK12250" t="s">
        <v>57</v>
      </c>
    </row>
    <row r="12251" spans="1:37" hidden="1" x14ac:dyDescent="0.25">
      <c r="A12251" t="s">
        <v>4004</v>
      </c>
      <c r="B12251" t="s">
        <v>4005</v>
      </c>
      <c r="D12251" t="s">
        <v>4004</v>
      </c>
      <c r="E12251" t="s">
        <v>4005</v>
      </c>
      <c r="F12251" t="s">
        <v>4006</v>
      </c>
      <c r="G12251" t="s">
        <v>4005</v>
      </c>
      <c r="H12251" t="s">
        <v>43</v>
      </c>
      <c r="I12251" t="s">
        <v>4073</v>
      </c>
      <c r="J12251" t="s">
        <v>4074</v>
      </c>
      <c r="K12251" t="s">
        <v>1661</v>
      </c>
      <c r="M12251" t="s">
        <v>4075</v>
      </c>
      <c r="N12251" t="s">
        <v>48</v>
      </c>
      <c r="O12251" t="s">
        <v>239</v>
      </c>
      <c r="P12251" t="s">
        <v>50</v>
      </c>
      <c r="Q12251" t="s">
        <v>383</v>
      </c>
      <c r="R12251" t="s">
        <v>52</v>
      </c>
      <c r="S12251" t="s">
        <v>51</v>
      </c>
      <c r="T12251" t="s">
        <v>239</v>
      </c>
      <c r="U12251">
        <v>18.600000000000001</v>
      </c>
      <c r="V12251">
        <v>3.8</v>
      </c>
      <c r="W12251">
        <v>7.8</v>
      </c>
      <c r="X12251">
        <v>25.4</v>
      </c>
      <c r="Y12251">
        <v>0.71</v>
      </c>
      <c r="Z12251">
        <v>1.45</v>
      </c>
      <c r="AA12251">
        <v>4.72</v>
      </c>
      <c r="AB12251">
        <v>34.61</v>
      </c>
      <c r="AC12251">
        <v>643.75</v>
      </c>
      <c r="AD12251" t="s">
        <v>176</v>
      </c>
      <c r="AE12251" t="s">
        <v>176</v>
      </c>
      <c r="AF12251" t="s">
        <v>54</v>
      </c>
      <c r="AG12251">
        <v>18.97</v>
      </c>
      <c r="AH12251" t="s">
        <v>55</v>
      </c>
      <c r="AI12251" t="s">
        <v>56</v>
      </c>
      <c r="AK12251" t="s">
        <v>57</v>
      </c>
    </row>
    <row r="12252" spans="1:37" hidden="1" x14ac:dyDescent="0.25">
      <c r="A12252" t="s">
        <v>4004</v>
      </c>
      <c r="B12252" t="s">
        <v>4005</v>
      </c>
      <c r="D12252" t="s">
        <v>4004</v>
      </c>
      <c r="E12252" t="s">
        <v>4005</v>
      </c>
      <c r="F12252" t="s">
        <v>4006</v>
      </c>
      <c r="G12252" t="s">
        <v>4005</v>
      </c>
      <c r="H12252" t="s">
        <v>43</v>
      </c>
      <c r="I12252" t="s">
        <v>4043</v>
      </c>
      <c r="J12252" t="s">
        <v>4044</v>
      </c>
      <c r="K12252" t="s">
        <v>527</v>
      </c>
      <c r="M12252" t="s">
        <v>4045</v>
      </c>
      <c r="N12252" t="s">
        <v>48</v>
      </c>
      <c r="O12252" t="s">
        <v>239</v>
      </c>
      <c r="P12252" t="s">
        <v>179</v>
      </c>
      <c r="Q12252" t="s">
        <v>51</v>
      </c>
      <c r="R12252" t="s">
        <v>52</v>
      </c>
      <c r="S12252" t="s">
        <v>51</v>
      </c>
      <c r="T12252" t="s">
        <v>239</v>
      </c>
      <c r="U12252">
        <v>20.7</v>
      </c>
      <c r="V12252">
        <v>3.6</v>
      </c>
      <c r="W12252">
        <v>7.7</v>
      </c>
      <c r="X12252">
        <v>25.1</v>
      </c>
      <c r="Y12252">
        <v>0.75</v>
      </c>
      <c r="Z12252">
        <v>1.59</v>
      </c>
      <c r="AA12252">
        <v>5.2</v>
      </c>
      <c r="AB12252">
        <v>33.57</v>
      </c>
      <c r="AC12252">
        <v>694.9</v>
      </c>
      <c r="AD12252" t="s">
        <v>176</v>
      </c>
      <c r="AE12252" t="s">
        <v>176</v>
      </c>
      <c r="AF12252" t="s">
        <v>54</v>
      </c>
      <c r="AG12252">
        <v>21.11</v>
      </c>
      <c r="AH12252" t="s">
        <v>55</v>
      </c>
      <c r="AI12252" t="s">
        <v>56</v>
      </c>
      <c r="AK12252" t="s">
        <v>57</v>
      </c>
    </row>
    <row r="12253" spans="1:37" hidden="1" x14ac:dyDescent="0.25">
      <c r="A12253" t="s">
        <v>4004</v>
      </c>
      <c r="B12253" t="s">
        <v>4005</v>
      </c>
      <c r="D12253" t="s">
        <v>4004</v>
      </c>
      <c r="E12253" t="s">
        <v>4005</v>
      </c>
      <c r="F12253" t="s">
        <v>4006</v>
      </c>
      <c r="G12253" t="s">
        <v>4005</v>
      </c>
      <c r="H12253" t="s">
        <v>43</v>
      </c>
      <c r="I12253" t="s">
        <v>4043</v>
      </c>
      <c r="J12253" t="s">
        <v>4044</v>
      </c>
      <c r="K12253" t="s">
        <v>527</v>
      </c>
      <c r="M12253" t="s">
        <v>4045</v>
      </c>
      <c r="N12253" t="s">
        <v>48</v>
      </c>
      <c r="O12253" t="s">
        <v>239</v>
      </c>
      <c r="P12253" t="s">
        <v>179</v>
      </c>
      <c r="Q12253" t="s">
        <v>62</v>
      </c>
      <c r="R12253" t="s">
        <v>84</v>
      </c>
      <c r="S12253" t="s">
        <v>51</v>
      </c>
      <c r="T12253" t="s">
        <v>239</v>
      </c>
      <c r="U12253">
        <v>19.8</v>
      </c>
      <c r="V12253">
        <v>6.1</v>
      </c>
      <c r="W12253">
        <v>8.1999999999999993</v>
      </c>
      <c r="X12253">
        <v>25.1</v>
      </c>
      <c r="Y12253">
        <v>1.21</v>
      </c>
      <c r="Z12253">
        <v>1.62</v>
      </c>
      <c r="AA12253">
        <v>4.97</v>
      </c>
      <c r="AB12253">
        <v>41.03</v>
      </c>
      <c r="AC12253">
        <v>812.39</v>
      </c>
      <c r="AD12253" t="s">
        <v>176</v>
      </c>
      <c r="AE12253" t="s">
        <v>176</v>
      </c>
      <c r="AF12253" t="s">
        <v>54</v>
      </c>
      <c r="AG12253">
        <v>20.190000000000001</v>
      </c>
      <c r="AH12253" t="s">
        <v>55</v>
      </c>
      <c r="AI12253" t="s">
        <v>56</v>
      </c>
      <c r="AK12253" t="s">
        <v>57</v>
      </c>
    </row>
    <row r="12254" spans="1:37" hidden="1" x14ac:dyDescent="0.25">
      <c r="A12254" t="s">
        <v>4004</v>
      </c>
      <c r="B12254" t="s">
        <v>4005</v>
      </c>
      <c r="D12254" t="s">
        <v>4004</v>
      </c>
      <c r="E12254" t="s">
        <v>4005</v>
      </c>
      <c r="F12254" t="s">
        <v>4006</v>
      </c>
      <c r="G12254" t="s">
        <v>4005</v>
      </c>
      <c r="H12254" t="s">
        <v>43</v>
      </c>
      <c r="I12254" t="s">
        <v>4037</v>
      </c>
      <c r="J12254" t="s">
        <v>4038</v>
      </c>
      <c r="K12254" t="s">
        <v>503</v>
      </c>
      <c r="M12254" t="s">
        <v>4039</v>
      </c>
      <c r="N12254" t="s">
        <v>48</v>
      </c>
      <c r="O12254" t="s">
        <v>239</v>
      </c>
      <c r="P12254" t="s">
        <v>179</v>
      </c>
      <c r="Q12254" t="s">
        <v>67</v>
      </c>
      <c r="R12254" t="s">
        <v>84</v>
      </c>
      <c r="S12254" t="s">
        <v>51</v>
      </c>
      <c r="T12254" t="s">
        <v>239</v>
      </c>
      <c r="U12254">
        <v>19.7</v>
      </c>
      <c r="V12254">
        <v>5.3</v>
      </c>
      <c r="W12254">
        <v>8.6</v>
      </c>
      <c r="X12254">
        <v>27.4</v>
      </c>
      <c r="Y12254">
        <v>1.04</v>
      </c>
      <c r="Z12254">
        <v>1.69</v>
      </c>
      <c r="AA12254">
        <v>5.4</v>
      </c>
      <c r="AB12254">
        <v>43.43</v>
      </c>
      <c r="AC12254">
        <v>855.57</v>
      </c>
      <c r="AD12254" t="s">
        <v>176</v>
      </c>
      <c r="AE12254" t="s">
        <v>176</v>
      </c>
      <c r="AF12254" t="s">
        <v>54</v>
      </c>
      <c r="AG12254">
        <v>20.09</v>
      </c>
      <c r="AH12254" t="s">
        <v>55</v>
      </c>
      <c r="AI12254" t="s">
        <v>56</v>
      </c>
      <c r="AK12254" t="s">
        <v>57</v>
      </c>
    </row>
    <row r="12255" spans="1:37" hidden="1" x14ac:dyDescent="0.25">
      <c r="A12255" t="s">
        <v>4004</v>
      </c>
      <c r="B12255" t="s">
        <v>4005</v>
      </c>
      <c r="D12255" t="s">
        <v>4004</v>
      </c>
      <c r="E12255" t="s">
        <v>4005</v>
      </c>
      <c r="F12255" t="s">
        <v>4006</v>
      </c>
      <c r="G12255" t="s">
        <v>4005</v>
      </c>
      <c r="H12255" t="s">
        <v>43</v>
      </c>
      <c r="I12255" t="s">
        <v>4037</v>
      </c>
      <c r="J12255" t="s">
        <v>4038</v>
      </c>
      <c r="K12255" t="s">
        <v>503</v>
      </c>
      <c r="M12255" t="s">
        <v>4039</v>
      </c>
      <c r="N12255" t="s">
        <v>48</v>
      </c>
      <c r="O12255" t="s">
        <v>239</v>
      </c>
      <c r="P12255" t="s">
        <v>179</v>
      </c>
      <c r="Q12255" t="s">
        <v>72</v>
      </c>
      <c r="R12255" t="s">
        <v>84</v>
      </c>
      <c r="S12255" t="s">
        <v>51</v>
      </c>
      <c r="T12255" t="s">
        <v>239</v>
      </c>
      <c r="U12255">
        <v>10.7</v>
      </c>
      <c r="V12255">
        <v>7.5</v>
      </c>
      <c r="W12255">
        <v>8.1999999999999993</v>
      </c>
      <c r="X12255">
        <v>24</v>
      </c>
      <c r="Y12255">
        <v>0.8</v>
      </c>
      <c r="Z12255">
        <v>0.88</v>
      </c>
      <c r="AA12255">
        <v>2.57</v>
      </c>
      <c r="AB12255">
        <v>51.25</v>
      </c>
      <c r="AC12255">
        <v>548.38</v>
      </c>
      <c r="AD12255" t="s">
        <v>176</v>
      </c>
      <c r="AE12255" t="s">
        <v>176</v>
      </c>
      <c r="AF12255" t="s">
        <v>54</v>
      </c>
      <c r="AG12255">
        <v>10.91</v>
      </c>
      <c r="AH12255" t="s">
        <v>55</v>
      </c>
      <c r="AI12255" t="s">
        <v>56</v>
      </c>
      <c r="AK12255" t="s">
        <v>57</v>
      </c>
    </row>
    <row r="12256" spans="1:37" hidden="1" x14ac:dyDescent="0.25">
      <c r="A12256" t="s">
        <v>4004</v>
      </c>
      <c r="B12256" t="s">
        <v>4005</v>
      </c>
      <c r="D12256" t="s">
        <v>4004</v>
      </c>
      <c r="E12256" t="s">
        <v>4005</v>
      </c>
      <c r="F12256" t="s">
        <v>4006</v>
      </c>
      <c r="G12256" t="s">
        <v>4005</v>
      </c>
      <c r="H12256" t="s">
        <v>43</v>
      </c>
      <c r="I12256" t="s">
        <v>4046</v>
      </c>
      <c r="J12256" t="s">
        <v>4047</v>
      </c>
      <c r="K12256" t="s">
        <v>521</v>
      </c>
      <c r="M12256" t="s">
        <v>4048</v>
      </c>
      <c r="N12256" t="s">
        <v>48</v>
      </c>
      <c r="O12256" t="s">
        <v>239</v>
      </c>
      <c r="P12256" t="s">
        <v>179</v>
      </c>
      <c r="Q12256" t="s">
        <v>77</v>
      </c>
      <c r="R12256" t="s">
        <v>84</v>
      </c>
      <c r="S12256" t="s">
        <v>51</v>
      </c>
      <c r="T12256" t="s">
        <v>239</v>
      </c>
      <c r="U12256">
        <v>10.199999999999999</v>
      </c>
      <c r="V12256">
        <v>6.6</v>
      </c>
      <c r="W12256">
        <v>8.6999999999999993</v>
      </c>
      <c r="X12256">
        <v>26.7</v>
      </c>
      <c r="Y12256">
        <v>0.67</v>
      </c>
      <c r="Z12256">
        <v>0.89</v>
      </c>
      <c r="AA12256">
        <v>2.72</v>
      </c>
      <c r="AB12256">
        <v>50.47</v>
      </c>
      <c r="AC12256">
        <v>514.79</v>
      </c>
      <c r="AD12256" t="s">
        <v>176</v>
      </c>
      <c r="AE12256" t="s">
        <v>176</v>
      </c>
      <c r="AF12256" t="s">
        <v>54</v>
      </c>
      <c r="AG12256">
        <v>10.4</v>
      </c>
      <c r="AH12256" t="s">
        <v>55</v>
      </c>
      <c r="AI12256" t="s">
        <v>56</v>
      </c>
      <c r="AK12256" t="s">
        <v>57</v>
      </c>
    </row>
    <row r="12257" spans="1:37" hidden="1" x14ac:dyDescent="0.25">
      <c r="A12257" t="s">
        <v>4004</v>
      </c>
      <c r="B12257" t="s">
        <v>4005</v>
      </c>
      <c r="D12257" t="s">
        <v>4004</v>
      </c>
      <c r="E12257" t="s">
        <v>4005</v>
      </c>
      <c r="F12257" t="s">
        <v>4006</v>
      </c>
      <c r="G12257" t="s">
        <v>4005</v>
      </c>
      <c r="H12257" t="s">
        <v>43</v>
      </c>
      <c r="I12257" t="s">
        <v>4046</v>
      </c>
      <c r="J12257" t="s">
        <v>4047</v>
      </c>
      <c r="K12257" t="s">
        <v>521</v>
      </c>
      <c r="M12257" t="s">
        <v>4048</v>
      </c>
      <c r="N12257" t="s">
        <v>48</v>
      </c>
      <c r="O12257" t="s">
        <v>239</v>
      </c>
      <c r="P12257" t="s">
        <v>179</v>
      </c>
      <c r="Q12257" t="s">
        <v>83</v>
      </c>
      <c r="R12257" t="s">
        <v>52</v>
      </c>
      <c r="S12257" t="s">
        <v>51</v>
      </c>
      <c r="T12257" t="s">
        <v>239</v>
      </c>
      <c r="U12257">
        <v>10.3</v>
      </c>
      <c r="V12257">
        <v>4</v>
      </c>
      <c r="W12257">
        <v>8.1</v>
      </c>
      <c r="X12257">
        <v>26.4</v>
      </c>
      <c r="Y12257">
        <v>0.41</v>
      </c>
      <c r="Z12257">
        <v>0.83</v>
      </c>
      <c r="AA12257">
        <v>2.72</v>
      </c>
      <c r="AB12257">
        <v>37.229999999999997</v>
      </c>
      <c r="AC12257">
        <v>383.47</v>
      </c>
      <c r="AD12257" t="s">
        <v>176</v>
      </c>
      <c r="AE12257" t="s">
        <v>176</v>
      </c>
      <c r="AF12257" t="s">
        <v>54</v>
      </c>
      <c r="AG12257">
        <v>10.5</v>
      </c>
      <c r="AH12257" t="s">
        <v>55</v>
      </c>
      <c r="AI12257" t="s">
        <v>56</v>
      </c>
      <c r="AK12257" t="s">
        <v>57</v>
      </c>
    </row>
    <row r="12258" spans="1:37" hidden="1" x14ac:dyDescent="0.25">
      <c r="A12258" t="s">
        <v>4004</v>
      </c>
      <c r="B12258" t="s">
        <v>4005</v>
      </c>
      <c r="D12258" t="s">
        <v>4004</v>
      </c>
      <c r="E12258" t="s">
        <v>4005</v>
      </c>
      <c r="F12258" t="s">
        <v>4006</v>
      </c>
      <c r="G12258" t="s">
        <v>4005</v>
      </c>
      <c r="H12258" t="s">
        <v>43</v>
      </c>
      <c r="I12258" t="s">
        <v>4031</v>
      </c>
      <c r="J12258" t="s">
        <v>4032</v>
      </c>
      <c r="K12258" t="s">
        <v>893</v>
      </c>
      <c r="M12258" t="s">
        <v>4033</v>
      </c>
      <c r="N12258" t="s">
        <v>48</v>
      </c>
      <c r="O12258" t="s">
        <v>239</v>
      </c>
      <c r="P12258" t="s">
        <v>179</v>
      </c>
      <c r="Q12258" t="s">
        <v>89</v>
      </c>
      <c r="R12258" t="s">
        <v>84</v>
      </c>
      <c r="S12258" t="s">
        <v>51</v>
      </c>
      <c r="T12258" t="s">
        <v>239</v>
      </c>
      <c r="U12258">
        <v>10.3</v>
      </c>
      <c r="V12258">
        <v>5.5</v>
      </c>
      <c r="W12258">
        <v>8.4</v>
      </c>
      <c r="X12258">
        <v>26.4</v>
      </c>
      <c r="Y12258">
        <v>0.56999999999999995</v>
      </c>
      <c r="Z12258">
        <v>0.87</v>
      </c>
      <c r="AA12258">
        <v>2.72</v>
      </c>
      <c r="AB12258">
        <v>43.96</v>
      </c>
      <c r="AC12258">
        <v>452.79</v>
      </c>
      <c r="AD12258" t="s">
        <v>176</v>
      </c>
      <c r="AE12258" t="s">
        <v>176</v>
      </c>
      <c r="AF12258" t="s">
        <v>54</v>
      </c>
      <c r="AG12258">
        <v>10.5</v>
      </c>
      <c r="AH12258" t="s">
        <v>55</v>
      </c>
      <c r="AI12258" t="s">
        <v>56</v>
      </c>
      <c r="AK12258" t="s">
        <v>57</v>
      </c>
    </row>
    <row r="12259" spans="1:37" hidden="1" x14ac:dyDescent="0.25">
      <c r="A12259" t="s">
        <v>4004</v>
      </c>
      <c r="B12259" t="s">
        <v>4005</v>
      </c>
      <c r="D12259" t="s">
        <v>4004</v>
      </c>
      <c r="E12259" t="s">
        <v>4005</v>
      </c>
      <c r="F12259" t="s">
        <v>4006</v>
      </c>
      <c r="G12259" t="s">
        <v>4005</v>
      </c>
      <c r="H12259" t="s">
        <v>43</v>
      </c>
      <c r="I12259" t="s">
        <v>4040</v>
      </c>
      <c r="J12259" t="s">
        <v>4041</v>
      </c>
      <c r="K12259" t="s">
        <v>459</v>
      </c>
      <c r="M12259" t="s">
        <v>4042</v>
      </c>
      <c r="N12259" t="s">
        <v>48</v>
      </c>
      <c r="O12259" t="s">
        <v>239</v>
      </c>
      <c r="P12259" t="s">
        <v>179</v>
      </c>
      <c r="Q12259" t="s">
        <v>94</v>
      </c>
      <c r="R12259" t="s">
        <v>84</v>
      </c>
      <c r="S12259" t="s">
        <v>51</v>
      </c>
      <c r="T12259" t="s">
        <v>239</v>
      </c>
      <c r="U12259">
        <v>23</v>
      </c>
      <c r="V12259">
        <v>5.8</v>
      </c>
      <c r="W12259">
        <v>8.6</v>
      </c>
      <c r="X12259">
        <v>27</v>
      </c>
      <c r="Y12259">
        <v>1.33</v>
      </c>
      <c r="Z12259">
        <v>1.98</v>
      </c>
      <c r="AA12259">
        <v>6.21</v>
      </c>
      <c r="AB12259">
        <v>45.67</v>
      </c>
      <c r="AC12259">
        <v>1050.4100000000001</v>
      </c>
      <c r="AD12259" t="s">
        <v>176</v>
      </c>
      <c r="AE12259" t="s">
        <v>176</v>
      </c>
      <c r="AF12259" t="s">
        <v>54</v>
      </c>
      <c r="AG12259">
        <v>23.46</v>
      </c>
      <c r="AH12259" t="s">
        <v>55</v>
      </c>
      <c r="AI12259" t="s">
        <v>56</v>
      </c>
      <c r="AK12259" t="s">
        <v>57</v>
      </c>
    </row>
    <row r="12260" spans="1:37" hidden="1" x14ac:dyDescent="0.25">
      <c r="A12260" t="s">
        <v>4004</v>
      </c>
      <c r="B12260" t="s">
        <v>4005</v>
      </c>
      <c r="D12260" t="s">
        <v>4004</v>
      </c>
      <c r="E12260" t="s">
        <v>4005</v>
      </c>
      <c r="F12260" t="s">
        <v>4006</v>
      </c>
      <c r="G12260" t="s">
        <v>4005</v>
      </c>
      <c r="H12260" t="s">
        <v>43</v>
      </c>
      <c r="I12260" t="s">
        <v>4028</v>
      </c>
      <c r="J12260" t="s">
        <v>4029</v>
      </c>
      <c r="K12260" t="s">
        <v>107</v>
      </c>
      <c r="M12260" t="s">
        <v>4030</v>
      </c>
      <c r="N12260" t="s">
        <v>48</v>
      </c>
      <c r="O12260" t="s">
        <v>239</v>
      </c>
      <c r="P12260" t="s">
        <v>179</v>
      </c>
      <c r="Q12260" t="s">
        <v>99</v>
      </c>
      <c r="R12260" t="s">
        <v>52</v>
      </c>
      <c r="S12260" t="s">
        <v>51</v>
      </c>
      <c r="T12260" t="s">
        <v>239</v>
      </c>
      <c r="U12260">
        <v>3.3</v>
      </c>
      <c r="V12260">
        <v>3.9</v>
      </c>
      <c r="W12260">
        <v>8.4</v>
      </c>
      <c r="X12260">
        <v>27.7</v>
      </c>
      <c r="Y12260">
        <v>0.13</v>
      </c>
      <c r="Z12260">
        <v>0.28000000000000003</v>
      </c>
      <c r="AA12260">
        <v>0.91</v>
      </c>
      <c r="AB12260">
        <v>37.619999999999997</v>
      </c>
      <c r="AC12260">
        <v>124.15</v>
      </c>
      <c r="AD12260" t="s">
        <v>176</v>
      </c>
      <c r="AE12260" t="s">
        <v>176</v>
      </c>
      <c r="AF12260" t="s">
        <v>54</v>
      </c>
      <c r="AG12260">
        <v>3.36</v>
      </c>
      <c r="AH12260" t="s">
        <v>55</v>
      </c>
      <c r="AI12260" t="s">
        <v>56</v>
      </c>
      <c r="AK12260" t="s">
        <v>57</v>
      </c>
    </row>
    <row r="12261" spans="1:37" hidden="1" x14ac:dyDescent="0.25">
      <c r="A12261" t="s">
        <v>4004</v>
      </c>
      <c r="B12261" t="s">
        <v>4005</v>
      </c>
      <c r="D12261" t="s">
        <v>4004</v>
      </c>
      <c r="E12261" t="s">
        <v>4005</v>
      </c>
      <c r="F12261" t="s">
        <v>4006</v>
      </c>
      <c r="G12261" t="s">
        <v>4005</v>
      </c>
      <c r="H12261" t="s">
        <v>43</v>
      </c>
      <c r="I12261" t="s">
        <v>4034</v>
      </c>
      <c r="J12261" t="s">
        <v>4035</v>
      </c>
      <c r="K12261" t="s">
        <v>1134</v>
      </c>
      <c r="M12261" t="s">
        <v>4036</v>
      </c>
      <c r="N12261" t="s">
        <v>48</v>
      </c>
      <c r="O12261" t="s">
        <v>239</v>
      </c>
      <c r="P12261" t="s">
        <v>179</v>
      </c>
      <c r="Q12261" t="s">
        <v>104</v>
      </c>
      <c r="R12261" t="s">
        <v>52</v>
      </c>
      <c r="S12261" t="s">
        <v>51</v>
      </c>
      <c r="T12261" t="s">
        <v>239</v>
      </c>
      <c r="U12261">
        <v>24.8</v>
      </c>
      <c r="V12261">
        <v>4.5</v>
      </c>
      <c r="W12261">
        <v>8.3000000000000007</v>
      </c>
      <c r="X12261">
        <v>26.8</v>
      </c>
      <c r="Y12261">
        <v>1.1200000000000001</v>
      </c>
      <c r="Z12261">
        <v>2.06</v>
      </c>
      <c r="AA12261">
        <v>6.65</v>
      </c>
      <c r="AB12261">
        <v>39.729999999999997</v>
      </c>
      <c r="AC12261">
        <v>985.3</v>
      </c>
      <c r="AD12261" t="s">
        <v>176</v>
      </c>
      <c r="AE12261" t="s">
        <v>176</v>
      </c>
      <c r="AF12261" t="s">
        <v>54</v>
      </c>
      <c r="AG12261">
        <v>25.29</v>
      </c>
      <c r="AH12261" t="s">
        <v>55</v>
      </c>
      <c r="AI12261" t="s">
        <v>56</v>
      </c>
      <c r="AK12261" t="s">
        <v>57</v>
      </c>
    </row>
    <row r="12262" spans="1:37" hidden="1" x14ac:dyDescent="0.25">
      <c r="A12262" t="s">
        <v>4004</v>
      </c>
      <c r="B12262" t="s">
        <v>4005</v>
      </c>
      <c r="D12262" t="s">
        <v>4004</v>
      </c>
      <c r="E12262" t="s">
        <v>4005</v>
      </c>
      <c r="F12262" t="s">
        <v>4006</v>
      </c>
      <c r="G12262" t="s">
        <v>4005</v>
      </c>
      <c r="H12262" t="s">
        <v>43</v>
      </c>
      <c r="I12262" t="s">
        <v>4055</v>
      </c>
      <c r="J12262" t="s">
        <v>4056</v>
      </c>
      <c r="K12262" t="s">
        <v>425</v>
      </c>
      <c r="M12262" t="s">
        <v>4057</v>
      </c>
      <c r="N12262" t="s">
        <v>48</v>
      </c>
      <c r="O12262" t="s">
        <v>239</v>
      </c>
      <c r="P12262" t="s">
        <v>179</v>
      </c>
      <c r="Q12262" t="s">
        <v>110</v>
      </c>
      <c r="R12262" t="s">
        <v>84</v>
      </c>
      <c r="S12262" t="s">
        <v>51</v>
      </c>
      <c r="T12262" t="s">
        <v>239</v>
      </c>
      <c r="U12262">
        <v>6.2</v>
      </c>
      <c r="V12262">
        <v>8.9</v>
      </c>
      <c r="W12262">
        <v>9</v>
      </c>
      <c r="X12262">
        <v>26.1</v>
      </c>
      <c r="Y12262">
        <v>0.55000000000000004</v>
      </c>
      <c r="Z12262">
        <v>0.56000000000000005</v>
      </c>
      <c r="AA12262">
        <v>1.62</v>
      </c>
      <c r="AB12262">
        <v>69.150000000000006</v>
      </c>
      <c r="AC12262">
        <v>428.73</v>
      </c>
      <c r="AD12262" t="s">
        <v>176</v>
      </c>
      <c r="AE12262" t="s">
        <v>176</v>
      </c>
      <c r="AF12262" t="s">
        <v>54</v>
      </c>
      <c r="AG12262">
        <v>6.32</v>
      </c>
      <c r="AH12262" t="s">
        <v>55</v>
      </c>
      <c r="AI12262" t="s">
        <v>56</v>
      </c>
      <c r="AK12262" t="s">
        <v>57</v>
      </c>
    </row>
    <row r="12263" spans="1:37" hidden="1" x14ac:dyDescent="0.25">
      <c r="A12263" t="s">
        <v>4004</v>
      </c>
      <c r="B12263" t="s">
        <v>4005</v>
      </c>
      <c r="D12263" t="s">
        <v>4004</v>
      </c>
      <c r="E12263" t="s">
        <v>4005</v>
      </c>
      <c r="F12263" t="s">
        <v>4006</v>
      </c>
      <c r="G12263" t="s">
        <v>4005</v>
      </c>
      <c r="H12263" t="s">
        <v>43</v>
      </c>
      <c r="I12263" t="s">
        <v>4082</v>
      </c>
      <c r="J12263" t="s">
        <v>4083</v>
      </c>
      <c r="K12263" t="s">
        <v>132</v>
      </c>
      <c r="M12263" t="s">
        <v>4084</v>
      </c>
      <c r="N12263" t="s">
        <v>185</v>
      </c>
      <c r="O12263" t="s">
        <v>239</v>
      </c>
      <c r="P12263" t="s">
        <v>179</v>
      </c>
      <c r="Q12263" t="s">
        <v>115</v>
      </c>
      <c r="R12263" t="s">
        <v>52</v>
      </c>
      <c r="S12263" t="s">
        <v>51</v>
      </c>
      <c r="T12263" t="s">
        <v>239</v>
      </c>
      <c r="U12263">
        <v>19.5</v>
      </c>
      <c r="V12263">
        <v>4.0999999999999996</v>
      </c>
      <c r="W12263">
        <v>7.5</v>
      </c>
      <c r="X12263">
        <v>23.9</v>
      </c>
      <c r="Y12263">
        <v>0.8</v>
      </c>
      <c r="Z12263">
        <v>1.46</v>
      </c>
      <c r="AA12263">
        <v>4.66</v>
      </c>
      <c r="AB12263">
        <v>32.08</v>
      </c>
      <c r="AC12263">
        <v>625.55999999999995</v>
      </c>
      <c r="AD12263" t="s">
        <v>176</v>
      </c>
      <c r="AE12263" t="s">
        <v>176</v>
      </c>
      <c r="AF12263" t="s">
        <v>54</v>
      </c>
      <c r="AG12263">
        <v>19.89</v>
      </c>
      <c r="AH12263" t="s">
        <v>55</v>
      </c>
      <c r="AI12263" t="s">
        <v>56</v>
      </c>
      <c r="AK12263" t="s">
        <v>57</v>
      </c>
    </row>
    <row r="12264" spans="1:37" hidden="1" x14ac:dyDescent="0.25">
      <c r="A12264" t="s">
        <v>4004</v>
      </c>
      <c r="B12264" t="s">
        <v>4005</v>
      </c>
      <c r="D12264" t="s">
        <v>4004</v>
      </c>
      <c r="E12264" t="s">
        <v>4005</v>
      </c>
      <c r="F12264" t="s">
        <v>4006</v>
      </c>
      <c r="G12264" t="s">
        <v>4005</v>
      </c>
      <c r="H12264" t="s">
        <v>43</v>
      </c>
      <c r="I12264" t="s">
        <v>4058</v>
      </c>
      <c r="J12264" t="s">
        <v>4059</v>
      </c>
      <c r="K12264" t="s">
        <v>785</v>
      </c>
      <c r="M12264" t="s">
        <v>4060</v>
      </c>
      <c r="N12264" t="s">
        <v>48</v>
      </c>
      <c r="O12264" t="s">
        <v>239</v>
      </c>
      <c r="P12264" t="s">
        <v>179</v>
      </c>
      <c r="Q12264" t="s">
        <v>122</v>
      </c>
      <c r="R12264" t="s">
        <v>52</v>
      </c>
      <c r="S12264" t="s">
        <v>51</v>
      </c>
      <c r="T12264" t="s">
        <v>239</v>
      </c>
      <c r="U12264">
        <v>29.9</v>
      </c>
      <c r="V12264">
        <v>4.5999999999999996</v>
      </c>
      <c r="W12264">
        <v>8.4</v>
      </c>
      <c r="X12264">
        <v>27.1</v>
      </c>
      <c r="Y12264">
        <v>1.38</v>
      </c>
      <c r="Z12264">
        <v>2.5099999999999998</v>
      </c>
      <c r="AA12264">
        <v>8.1</v>
      </c>
      <c r="AB12264">
        <v>40.39</v>
      </c>
      <c r="AC12264">
        <v>1207.6600000000001</v>
      </c>
      <c r="AD12264" t="s">
        <v>176</v>
      </c>
      <c r="AE12264" t="s">
        <v>176</v>
      </c>
      <c r="AF12264" t="s">
        <v>54</v>
      </c>
      <c r="AG12264">
        <v>30.49</v>
      </c>
      <c r="AH12264" t="s">
        <v>55</v>
      </c>
      <c r="AI12264" t="s">
        <v>56</v>
      </c>
      <c r="AK12264" t="s">
        <v>57</v>
      </c>
    </row>
    <row r="12265" spans="1:37" hidden="1" x14ac:dyDescent="0.25">
      <c r="A12265" t="s">
        <v>4004</v>
      </c>
      <c r="B12265" t="s">
        <v>4005</v>
      </c>
      <c r="D12265" t="s">
        <v>4004</v>
      </c>
      <c r="E12265" t="s">
        <v>4005</v>
      </c>
      <c r="F12265" t="s">
        <v>4006</v>
      </c>
      <c r="G12265" t="s">
        <v>4005</v>
      </c>
      <c r="H12265" t="s">
        <v>43</v>
      </c>
      <c r="I12265" t="s">
        <v>4085</v>
      </c>
      <c r="J12265" t="s">
        <v>4086</v>
      </c>
      <c r="K12265" t="s">
        <v>741</v>
      </c>
      <c r="M12265" t="s">
        <v>4087</v>
      </c>
      <c r="N12265" t="s">
        <v>185</v>
      </c>
      <c r="O12265" t="s">
        <v>239</v>
      </c>
      <c r="P12265" t="s">
        <v>179</v>
      </c>
      <c r="Q12265" t="s">
        <v>127</v>
      </c>
      <c r="R12265" t="s">
        <v>84</v>
      </c>
      <c r="S12265" t="s">
        <v>51</v>
      </c>
      <c r="T12265" t="s">
        <v>239</v>
      </c>
      <c r="U12265">
        <v>6.4</v>
      </c>
      <c r="V12265">
        <v>6.5</v>
      </c>
      <c r="W12265">
        <v>8.8000000000000007</v>
      </c>
      <c r="X12265">
        <v>27.2</v>
      </c>
      <c r="Y12265">
        <v>0.42</v>
      </c>
      <c r="Z12265">
        <v>0.56000000000000005</v>
      </c>
      <c r="AA12265">
        <v>1.74</v>
      </c>
      <c r="AB12265">
        <v>49.97</v>
      </c>
      <c r="AC12265">
        <v>319.81</v>
      </c>
      <c r="AD12265" t="s">
        <v>176</v>
      </c>
      <c r="AE12265" t="s">
        <v>176</v>
      </c>
      <c r="AF12265" t="s">
        <v>54</v>
      </c>
      <c r="AG12265">
        <v>6.52</v>
      </c>
      <c r="AH12265" t="s">
        <v>55</v>
      </c>
      <c r="AI12265" t="s">
        <v>56</v>
      </c>
      <c r="AK12265" t="s">
        <v>57</v>
      </c>
    </row>
    <row r="12266" spans="1:37" hidden="1" x14ac:dyDescent="0.25">
      <c r="A12266" t="s">
        <v>4004</v>
      </c>
      <c r="B12266" t="s">
        <v>4005</v>
      </c>
      <c r="D12266" t="s">
        <v>4004</v>
      </c>
      <c r="E12266" t="s">
        <v>4005</v>
      </c>
      <c r="F12266" t="s">
        <v>4006</v>
      </c>
      <c r="G12266" t="s">
        <v>4005</v>
      </c>
      <c r="H12266" t="s">
        <v>43</v>
      </c>
      <c r="I12266" t="s">
        <v>4010</v>
      </c>
      <c r="J12266" t="s">
        <v>4011</v>
      </c>
      <c r="K12266" t="s">
        <v>769</v>
      </c>
      <c r="M12266" t="s">
        <v>4012</v>
      </c>
      <c r="N12266" t="s">
        <v>48</v>
      </c>
      <c r="O12266" t="s">
        <v>239</v>
      </c>
      <c r="P12266" t="s">
        <v>179</v>
      </c>
      <c r="Q12266" t="s">
        <v>135</v>
      </c>
      <c r="R12266" t="s">
        <v>52</v>
      </c>
      <c r="S12266" t="s">
        <v>51</v>
      </c>
      <c r="T12266" t="s">
        <v>239</v>
      </c>
      <c r="U12266">
        <v>20</v>
      </c>
      <c r="V12266">
        <v>3.9</v>
      </c>
      <c r="W12266">
        <v>8.1999999999999993</v>
      </c>
      <c r="X12266">
        <v>26.9</v>
      </c>
      <c r="Y12266">
        <v>0.78</v>
      </c>
      <c r="Z12266">
        <v>1.64</v>
      </c>
      <c r="AA12266">
        <v>5.38</v>
      </c>
      <c r="AB12266">
        <v>37.090000000000003</v>
      </c>
      <c r="AC12266">
        <v>741.8</v>
      </c>
      <c r="AD12266" t="s">
        <v>176</v>
      </c>
      <c r="AE12266" t="s">
        <v>176</v>
      </c>
      <c r="AF12266" t="s">
        <v>54</v>
      </c>
      <c r="AG12266">
        <v>20.399999999999999</v>
      </c>
      <c r="AH12266" t="s">
        <v>55</v>
      </c>
      <c r="AI12266" t="s">
        <v>56</v>
      </c>
      <c r="AK12266" t="s">
        <v>57</v>
      </c>
    </row>
    <row r="12267" spans="1:37" hidden="1" x14ac:dyDescent="0.25">
      <c r="A12267" t="s">
        <v>4004</v>
      </c>
      <c r="B12267" t="s">
        <v>4005</v>
      </c>
      <c r="D12267" t="s">
        <v>4004</v>
      </c>
      <c r="E12267" t="s">
        <v>4005</v>
      </c>
      <c r="F12267" t="s">
        <v>4006</v>
      </c>
      <c r="G12267" t="s">
        <v>4005</v>
      </c>
      <c r="H12267" t="s">
        <v>43</v>
      </c>
      <c r="I12267" t="s">
        <v>4010</v>
      </c>
      <c r="J12267" t="s">
        <v>4011</v>
      </c>
      <c r="K12267" t="s">
        <v>769</v>
      </c>
      <c r="M12267" t="s">
        <v>4012</v>
      </c>
      <c r="N12267" t="s">
        <v>48</v>
      </c>
      <c r="O12267" t="s">
        <v>239</v>
      </c>
      <c r="P12267" t="s">
        <v>179</v>
      </c>
      <c r="Q12267" t="s">
        <v>140</v>
      </c>
      <c r="R12267" t="s">
        <v>84</v>
      </c>
      <c r="S12267" t="s">
        <v>51</v>
      </c>
      <c r="T12267" t="s">
        <v>239</v>
      </c>
      <c r="U12267">
        <v>7.6</v>
      </c>
      <c r="V12267">
        <v>8.1999999999999993</v>
      </c>
      <c r="W12267">
        <v>9.1</v>
      </c>
      <c r="X12267">
        <v>27</v>
      </c>
      <c r="Y12267">
        <v>0.62</v>
      </c>
      <c r="Z12267">
        <v>0.69</v>
      </c>
      <c r="AA12267">
        <v>2.0499999999999998</v>
      </c>
      <c r="AB12267">
        <v>63.72</v>
      </c>
      <c r="AC12267">
        <v>484.27</v>
      </c>
      <c r="AD12267" t="s">
        <v>176</v>
      </c>
      <c r="AE12267" t="s">
        <v>176</v>
      </c>
      <c r="AF12267" t="s">
        <v>54</v>
      </c>
      <c r="AG12267">
        <v>7.75</v>
      </c>
      <c r="AH12267" t="s">
        <v>55</v>
      </c>
      <c r="AI12267" t="s">
        <v>56</v>
      </c>
      <c r="AK12267" t="s">
        <v>57</v>
      </c>
    </row>
    <row r="12268" spans="1:37" hidden="1" x14ac:dyDescent="0.25">
      <c r="A12268" t="s">
        <v>4004</v>
      </c>
      <c r="B12268" t="s">
        <v>4005</v>
      </c>
      <c r="D12268" t="s">
        <v>4004</v>
      </c>
      <c r="E12268" t="s">
        <v>4005</v>
      </c>
      <c r="F12268" t="s">
        <v>4006</v>
      </c>
      <c r="G12268" t="s">
        <v>4005</v>
      </c>
      <c r="H12268" t="s">
        <v>43</v>
      </c>
      <c r="I12268" t="s">
        <v>4007</v>
      </c>
      <c r="J12268" t="s">
        <v>4008</v>
      </c>
      <c r="K12268" t="s">
        <v>939</v>
      </c>
      <c r="M12268" t="s">
        <v>4009</v>
      </c>
      <c r="N12268" t="s">
        <v>48</v>
      </c>
      <c r="O12268" t="s">
        <v>239</v>
      </c>
      <c r="P12268" t="s">
        <v>179</v>
      </c>
      <c r="Q12268" t="s">
        <v>145</v>
      </c>
      <c r="R12268" t="s">
        <v>84</v>
      </c>
      <c r="S12268" t="s">
        <v>51</v>
      </c>
      <c r="T12268" t="s">
        <v>239</v>
      </c>
      <c r="U12268">
        <v>30.8</v>
      </c>
      <c r="V12268">
        <v>6.9</v>
      </c>
      <c r="W12268">
        <v>8.9</v>
      </c>
      <c r="X12268">
        <v>27.3</v>
      </c>
      <c r="Y12268">
        <v>2.13</v>
      </c>
      <c r="Z12268">
        <v>2.74</v>
      </c>
      <c r="AA12268">
        <v>8.41</v>
      </c>
      <c r="AB12268">
        <v>53.34</v>
      </c>
      <c r="AC12268">
        <v>1642.87</v>
      </c>
      <c r="AD12268" t="s">
        <v>176</v>
      </c>
      <c r="AE12268" t="s">
        <v>176</v>
      </c>
      <c r="AF12268" t="s">
        <v>54</v>
      </c>
      <c r="AG12268">
        <v>31.41</v>
      </c>
      <c r="AH12268" t="s">
        <v>55</v>
      </c>
      <c r="AI12268" t="s">
        <v>56</v>
      </c>
      <c r="AK12268" t="s">
        <v>57</v>
      </c>
    </row>
    <row r="12269" spans="1:37" hidden="1" x14ac:dyDescent="0.25">
      <c r="A12269" t="s">
        <v>4004</v>
      </c>
      <c r="B12269" t="s">
        <v>4005</v>
      </c>
      <c r="D12269" t="s">
        <v>4004</v>
      </c>
      <c r="E12269" t="s">
        <v>4005</v>
      </c>
      <c r="F12269" t="s">
        <v>4006</v>
      </c>
      <c r="G12269" t="s">
        <v>4005</v>
      </c>
      <c r="H12269" t="s">
        <v>43</v>
      </c>
      <c r="I12269" t="s">
        <v>4007</v>
      </c>
      <c r="J12269" t="s">
        <v>4008</v>
      </c>
      <c r="K12269" t="s">
        <v>939</v>
      </c>
      <c r="M12269" t="s">
        <v>4009</v>
      </c>
      <c r="N12269" t="s">
        <v>48</v>
      </c>
      <c r="O12269" t="s">
        <v>239</v>
      </c>
      <c r="P12269" t="s">
        <v>179</v>
      </c>
      <c r="Q12269" t="s">
        <v>150</v>
      </c>
      <c r="R12269" t="s">
        <v>52</v>
      </c>
      <c r="S12269" t="s">
        <v>51</v>
      </c>
      <c r="T12269" t="s">
        <v>239</v>
      </c>
      <c r="U12269">
        <v>38.6</v>
      </c>
      <c r="V12269">
        <v>3.9</v>
      </c>
      <c r="W12269">
        <v>8.1</v>
      </c>
      <c r="X12269">
        <v>26.5</v>
      </c>
      <c r="Y12269">
        <v>1.51</v>
      </c>
      <c r="Z12269">
        <v>3.13</v>
      </c>
      <c r="AA12269">
        <v>10.23</v>
      </c>
      <c r="AB12269">
        <v>36.83</v>
      </c>
      <c r="AC12269">
        <v>1421.64</v>
      </c>
      <c r="AD12269" t="s">
        <v>176</v>
      </c>
      <c r="AE12269" t="s">
        <v>176</v>
      </c>
      <c r="AF12269" t="s">
        <v>54</v>
      </c>
      <c r="AG12269">
        <v>39.369999999999997</v>
      </c>
      <c r="AH12269" t="s">
        <v>55</v>
      </c>
      <c r="AI12269" t="s">
        <v>56</v>
      </c>
      <c r="AK12269" t="s">
        <v>57</v>
      </c>
    </row>
    <row r="12270" spans="1:37" hidden="1" x14ac:dyDescent="0.25">
      <c r="A12270" t="s">
        <v>4004</v>
      </c>
      <c r="B12270" t="s">
        <v>4005</v>
      </c>
      <c r="D12270" t="s">
        <v>4004</v>
      </c>
      <c r="E12270" t="s">
        <v>4005</v>
      </c>
      <c r="F12270" t="s">
        <v>4006</v>
      </c>
      <c r="G12270" t="s">
        <v>4005</v>
      </c>
      <c r="H12270" t="s">
        <v>43</v>
      </c>
      <c r="I12270" t="s">
        <v>4016</v>
      </c>
      <c r="J12270" t="s">
        <v>4017</v>
      </c>
      <c r="K12270" t="s">
        <v>1236</v>
      </c>
      <c r="M12270" t="s">
        <v>4018</v>
      </c>
      <c r="N12270" t="s">
        <v>48</v>
      </c>
      <c r="O12270" t="s">
        <v>239</v>
      </c>
      <c r="P12270" t="s">
        <v>179</v>
      </c>
      <c r="Q12270" t="s">
        <v>155</v>
      </c>
      <c r="R12270" t="s">
        <v>84</v>
      </c>
      <c r="S12270" t="s">
        <v>51</v>
      </c>
      <c r="T12270" t="s">
        <v>239</v>
      </c>
      <c r="U12270">
        <v>19.5</v>
      </c>
      <c r="V12270">
        <v>5.0999999999999996</v>
      </c>
      <c r="W12270">
        <v>8.1</v>
      </c>
      <c r="X12270">
        <v>25.5</v>
      </c>
      <c r="Y12270">
        <v>0.99</v>
      </c>
      <c r="Z12270">
        <v>1.58</v>
      </c>
      <c r="AA12270">
        <v>4.97</v>
      </c>
      <c r="AB12270">
        <v>41.58</v>
      </c>
      <c r="AC12270">
        <v>810.81</v>
      </c>
      <c r="AD12270" t="s">
        <v>176</v>
      </c>
      <c r="AE12270" t="s">
        <v>176</v>
      </c>
      <c r="AF12270" t="s">
        <v>54</v>
      </c>
      <c r="AG12270">
        <v>19.89</v>
      </c>
      <c r="AH12270" t="s">
        <v>55</v>
      </c>
      <c r="AI12270" t="s">
        <v>56</v>
      </c>
      <c r="AK12270" t="s">
        <v>57</v>
      </c>
    </row>
    <row r="12271" spans="1:37" hidden="1" x14ac:dyDescent="0.25">
      <c r="A12271" t="s">
        <v>4004</v>
      </c>
      <c r="B12271" t="s">
        <v>4005</v>
      </c>
      <c r="D12271" t="s">
        <v>4004</v>
      </c>
      <c r="E12271" t="s">
        <v>4005</v>
      </c>
      <c r="F12271" t="s">
        <v>4006</v>
      </c>
      <c r="G12271" t="s">
        <v>4005</v>
      </c>
      <c r="H12271" t="s">
        <v>43</v>
      </c>
      <c r="I12271" t="s">
        <v>4022</v>
      </c>
      <c r="J12271" t="s">
        <v>4023</v>
      </c>
      <c r="K12271" t="s">
        <v>289</v>
      </c>
      <c r="M12271" t="s">
        <v>4024</v>
      </c>
      <c r="N12271" t="s">
        <v>48</v>
      </c>
      <c r="O12271" t="s">
        <v>239</v>
      </c>
      <c r="P12271" t="s">
        <v>179</v>
      </c>
      <c r="Q12271" t="s">
        <v>160</v>
      </c>
      <c r="R12271" t="s">
        <v>84</v>
      </c>
      <c r="S12271" t="s">
        <v>51</v>
      </c>
      <c r="T12271" t="s">
        <v>239</v>
      </c>
      <c r="U12271">
        <v>11.3</v>
      </c>
      <c r="V12271">
        <v>4.9000000000000004</v>
      </c>
      <c r="W12271">
        <v>8.3000000000000007</v>
      </c>
      <c r="X12271">
        <v>26.5</v>
      </c>
      <c r="Y12271">
        <v>0.55000000000000004</v>
      </c>
      <c r="Z12271">
        <v>0.94</v>
      </c>
      <c r="AA12271">
        <v>2.99</v>
      </c>
      <c r="AB12271">
        <v>41.32</v>
      </c>
      <c r="AC12271">
        <v>466.92</v>
      </c>
      <c r="AD12271" t="s">
        <v>176</v>
      </c>
      <c r="AE12271" t="s">
        <v>176</v>
      </c>
      <c r="AF12271" t="s">
        <v>54</v>
      </c>
      <c r="AG12271">
        <v>11.52</v>
      </c>
      <c r="AH12271" t="s">
        <v>55</v>
      </c>
      <c r="AI12271" t="s">
        <v>56</v>
      </c>
      <c r="AK12271" t="s">
        <v>57</v>
      </c>
    </row>
    <row r="12272" spans="1:37" hidden="1" x14ac:dyDescent="0.25">
      <c r="A12272" t="s">
        <v>4004</v>
      </c>
      <c r="B12272" t="s">
        <v>4005</v>
      </c>
      <c r="D12272" t="s">
        <v>4004</v>
      </c>
      <c r="E12272" t="s">
        <v>4005</v>
      </c>
      <c r="F12272" t="s">
        <v>4006</v>
      </c>
      <c r="G12272" t="s">
        <v>4005</v>
      </c>
      <c r="H12272" t="s">
        <v>43</v>
      </c>
      <c r="I12272" t="s">
        <v>4061</v>
      </c>
      <c r="J12272" t="s">
        <v>4062</v>
      </c>
      <c r="K12272" t="s">
        <v>448</v>
      </c>
      <c r="M12272" t="s">
        <v>4063</v>
      </c>
      <c r="N12272" t="s">
        <v>48</v>
      </c>
      <c r="O12272" t="s">
        <v>239</v>
      </c>
      <c r="P12272" t="s">
        <v>179</v>
      </c>
      <c r="Q12272" t="s">
        <v>165</v>
      </c>
      <c r="R12272" t="s">
        <v>52</v>
      </c>
      <c r="S12272" t="s">
        <v>51</v>
      </c>
      <c r="T12272" t="s">
        <v>239</v>
      </c>
      <c r="U12272">
        <v>22.2</v>
      </c>
      <c r="V12272">
        <v>4.3</v>
      </c>
      <c r="W12272">
        <v>8.3000000000000007</v>
      </c>
      <c r="X12272">
        <v>27</v>
      </c>
      <c r="Y12272">
        <v>0.95</v>
      </c>
      <c r="Z12272">
        <v>1.84</v>
      </c>
      <c r="AA12272">
        <v>5.99</v>
      </c>
      <c r="AB12272">
        <v>38.94</v>
      </c>
      <c r="AC12272">
        <v>864.47</v>
      </c>
      <c r="AD12272" t="s">
        <v>176</v>
      </c>
      <c r="AE12272" t="s">
        <v>176</v>
      </c>
      <c r="AF12272" t="s">
        <v>54</v>
      </c>
      <c r="AG12272">
        <v>22.64</v>
      </c>
      <c r="AH12272" t="s">
        <v>55</v>
      </c>
      <c r="AI12272" t="s">
        <v>56</v>
      </c>
      <c r="AK12272" t="s">
        <v>57</v>
      </c>
    </row>
    <row r="12273" spans="1:37" hidden="1" x14ac:dyDescent="0.25">
      <c r="A12273" t="s">
        <v>4004</v>
      </c>
      <c r="B12273" t="s">
        <v>4005</v>
      </c>
      <c r="D12273" t="s">
        <v>4004</v>
      </c>
      <c r="E12273" t="s">
        <v>4005</v>
      </c>
      <c r="F12273" t="s">
        <v>4006</v>
      </c>
      <c r="G12273" t="s">
        <v>4005</v>
      </c>
      <c r="H12273" t="s">
        <v>43</v>
      </c>
      <c r="I12273" t="s">
        <v>4025</v>
      </c>
      <c r="J12273" t="s">
        <v>4026</v>
      </c>
      <c r="K12273" t="s">
        <v>328</v>
      </c>
      <c r="M12273" t="s">
        <v>4027</v>
      </c>
      <c r="N12273" t="s">
        <v>48</v>
      </c>
      <c r="O12273" t="s">
        <v>239</v>
      </c>
      <c r="P12273" t="s">
        <v>179</v>
      </c>
      <c r="Q12273" t="s">
        <v>170</v>
      </c>
      <c r="R12273" t="s">
        <v>52</v>
      </c>
      <c r="S12273" t="s">
        <v>51</v>
      </c>
      <c r="T12273" t="s">
        <v>239</v>
      </c>
      <c r="U12273">
        <v>15.4</v>
      </c>
      <c r="V12273">
        <v>3.6</v>
      </c>
      <c r="W12273">
        <v>7.8</v>
      </c>
      <c r="X12273">
        <v>25.5</v>
      </c>
      <c r="Y12273">
        <v>0.55000000000000004</v>
      </c>
      <c r="Z12273">
        <v>1.2</v>
      </c>
      <c r="AA12273">
        <v>3.93</v>
      </c>
      <c r="AB12273">
        <v>33.82</v>
      </c>
      <c r="AC12273">
        <v>520.83000000000004</v>
      </c>
      <c r="AD12273" t="s">
        <v>176</v>
      </c>
      <c r="AE12273" t="s">
        <v>176</v>
      </c>
      <c r="AF12273" t="s">
        <v>54</v>
      </c>
      <c r="AG12273">
        <v>15.7</v>
      </c>
      <c r="AH12273" t="s">
        <v>55</v>
      </c>
      <c r="AI12273" t="s">
        <v>56</v>
      </c>
      <c r="AK12273" t="s">
        <v>57</v>
      </c>
    </row>
    <row r="12274" spans="1:37" hidden="1" x14ac:dyDescent="0.25">
      <c r="A12274" t="s">
        <v>4004</v>
      </c>
      <c r="B12274" t="s">
        <v>4005</v>
      </c>
      <c r="D12274" t="s">
        <v>4004</v>
      </c>
      <c r="E12274" t="s">
        <v>4005</v>
      </c>
      <c r="F12274" t="s">
        <v>4006</v>
      </c>
      <c r="G12274" t="s">
        <v>4005</v>
      </c>
      <c r="H12274" t="s">
        <v>43</v>
      </c>
      <c r="I12274" t="s">
        <v>4019</v>
      </c>
      <c r="J12274" t="s">
        <v>4020</v>
      </c>
      <c r="K12274" t="s">
        <v>734</v>
      </c>
      <c r="M12274" t="s">
        <v>4021</v>
      </c>
      <c r="N12274" t="s">
        <v>48</v>
      </c>
      <c r="O12274" t="s">
        <v>239</v>
      </c>
      <c r="P12274" t="s">
        <v>179</v>
      </c>
      <c r="Q12274" t="s">
        <v>194</v>
      </c>
      <c r="R12274" t="s">
        <v>84</v>
      </c>
      <c r="S12274" t="s">
        <v>51</v>
      </c>
      <c r="T12274" t="s">
        <v>239</v>
      </c>
      <c r="U12274">
        <v>35.9</v>
      </c>
      <c r="V12274">
        <v>4.9000000000000004</v>
      </c>
      <c r="W12274">
        <v>8.3000000000000007</v>
      </c>
      <c r="X12274">
        <v>26.5</v>
      </c>
      <c r="Y12274">
        <v>1.76</v>
      </c>
      <c r="Z12274">
        <v>2.98</v>
      </c>
      <c r="AA12274">
        <v>9.51</v>
      </c>
      <c r="AB12274">
        <v>41.32</v>
      </c>
      <c r="AC12274">
        <v>1483.39</v>
      </c>
      <c r="AD12274" t="s">
        <v>176</v>
      </c>
      <c r="AE12274" t="s">
        <v>176</v>
      </c>
      <c r="AF12274" t="s">
        <v>54</v>
      </c>
      <c r="AG12274">
        <v>36.61</v>
      </c>
      <c r="AH12274" t="s">
        <v>55</v>
      </c>
      <c r="AI12274" t="s">
        <v>56</v>
      </c>
      <c r="AK12274" t="s">
        <v>57</v>
      </c>
    </row>
    <row r="12275" spans="1:37" hidden="1" x14ac:dyDescent="0.25">
      <c r="A12275" t="s">
        <v>4004</v>
      </c>
      <c r="B12275" t="s">
        <v>4005</v>
      </c>
      <c r="D12275" t="s">
        <v>4004</v>
      </c>
      <c r="E12275" t="s">
        <v>4005</v>
      </c>
      <c r="F12275" t="s">
        <v>4006</v>
      </c>
      <c r="G12275" t="s">
        <v>4005</v>
      </c>
      <c r="H12275" t="s">
        <v>43</v>
      </c>
      <c r="I12275" t="s">
        <v>4013</v>
      </c>
      <c r="J12275" t="s">
        <v>4014</v>
      </c>
      <c r="K12275" t="s">
        <v>380</v>
      </c>
      <c r="M12275" t="s">
        <v>4015</v>
      </c>
      <c r="N12275" t="s">
        <v>48</v>
      </c>
      <c r="O12275" t="s">
        <v>239</v>
      </c>
      <c r="P12275" t="s">
        <v>179</v>
      </c>
      <c r="Q12275" t="s">
        <v>175</v>
      </c>
      <c r="R12275" t="s">
        <v>84</v>
      </c>
      <c r="S12275" t="s">
        <v>51</v>
      </c>
      <c r="T12275" t="s">
        <v>239</v>
      </c>
      <c r="U12275">
        <v>92.7</v>
      </c>
      <c r="V12275">
        <v>5.4</v>
      </c>
      <c r="W12275">
        <v>8.6999999999999993</v>
      </c>
      <c r="X12275">
        <v>27.7</v>
      </c>
      <c r="Y12275">
        <v>5.01</v>
      </c>
      <c r="Z12275">
        <v>8.06</v>
      </c>
      <c r="AA12275">
        <v>25.68</v>
      </c>
      <c r="AB12275">
        <v>43.83</v>
      </c>
      <c r="AC12275">
        <v>4063.04</v>
      </c>
      <c r="AD12275" t="s">
        <v>176</v>
      </c>
      <c r="AE12275" t="s">
        <v>176</v>
      </c>
      <c r="AF12275" t="s">
        <v>54</v>
      </c>
      <c r="AG12275">
        <v>94.55</v>
      </c>
      <c r="AH12275" t="s">
        <v>55</v>
      </c>
      <c r="AI12275" t="s">
        <v>56</v>
      </c>
      <c r="AK12275" t="s">
        <v>57</v>
      </c>
    </row>
    <row r="12276" spans="1:37" hidden="1" x14ac:dyDescent="0.25">
      <c r="A12276" t="s">
        <v>4004</v>
      </c>
      <c r="B12276" t="s">
        <v>4005</v>
      </c>
      <c r="D12276" t="s">
        <v>4004</v>
      </c>
      <c r="E12276" t="s">
        <v>4005</v>
      </c>
      <c r="F12276" t="s">
        <v>4006</v>
      </c>
      <c r="G12276" t="s">
        <v>4005</v>
      </c>
      <c r="H12276" t="s">
        <v>43</v>
      </c>
      <c r="I12276" t="s">
        <v>4064</v>
      </c>
      <c r="J12276" t="s">
        <v>4065</v>
      </c>
      <c r="K12276" t="s">
        <v>342</v>
      </c>
      <c r="M12276" t="s">
        <v>4066</v>
      </c>
      <c r="N12276" t="s">
        <v>48</v>
      </c>
      <c r="O12276" t="s">
        <v>239</v>
      </c>
      <c r="P12276" t="s">
        <v>179</v>
      </c>
      <c r="Q12276" t="s">
        <v>195</v>
      </c>
      <c r="R12276" t="s">
        <v>52</v>
      </c>
      <c r="S12276" t="s">
        <v>51</v>
      </c>
      <c r="T12276" t="s">
        <v>239</v>
      </c>
      <c r="U12276">
        <v>53.3</v>
      </c>
      <c r="V12276">
        <v>4</v>
      </c>
      <c r="W12276">
        <v>7.8</v>
      </c>
      <c r="X12276">
        <v>25.2</v>
      </c>
      <c r="Y12276">
        <v>2.13</v>
      </c>
      <c r="Z12276">
        <v>4.16</v>
      </c>
      <c r="AA12276">
        <v>13.43</v>
      </c>
      <c r="AB12276">
        <v>35.4</v>
      </c>
      <c r="AC12276">
        <v>1886.82</v>
      </c>
      <c r="AD12276" t="s">
        <v>176</v>
      </c>
      <c r="AE12276" t="s">
        <v>176</v>
      </c>
      <c r="AF12276" t="s">
        <v>54</v>
      </c>
      <c r="AG12276">
        <v>54.36</v>
      </c>
      <c r="AH12276" t="s">
        <v>55</v>
      </c>
      <c r="AI12276" t="s">
        <v>56</v>
      </c>
      <c r="AK12276" t="s">
        <v>57</v>
      </c>
    </row>
    <row r="12277" spans="1:37" hidden="1" x14ac:dyDescent="0.25">
      <c r="A12277" t="s">
        <v>4004</v>
      </c>
      <c r="B12277" t="s">
        <v>4005</v>
      </c>
      <c r="D12277" t="s">
        <v>4004</v>
      </c>
      <c r="E12277" t="s">
        <v>4005</v>
      </c>
      <c r="F12277" t="s">
        <v>4006</v>
      </c>
      <c r="G12277" t="s">
        <v>4005</v>
      </c>
      <c r="H12277" t="s">
        <v>43</v>
      </c>
      <c r="I12277" t="s">
        <v>4067</v>
      </c>
      <c r="J12277" t="s">
        <v>4068</v>
      </c>
      <c r="K12277" t="s">
        <v>409</v>
      </c>
      <c r="M12277" t="s">
        <v>4069</v>
      </c>
      <c r="N12277" t="s">
        <v>48</v>
      </c>
      <c r="O12277" t="s">
        <v>239</v>
      </c>
      <c r="P12277" t="s">
        <v>179</v>
      </c>
      <c r="Q12277" t="s">
        <v>196</v>
      </c>
      <c r="R12277" t="s">
        <v>84</v>
      </c>
      <c r="S12277" t="s">
        <v>51</v>
      </c>
      <c r="T12277" t="s">
        <v>239</v>
      </c>
      <c r="U12277">
        <v>10.3</v>
      </c>
      <c r="V12277">
        <v>5</v>
      </c>
      <c r="W12277">
        <v>8</v>
      </c>
      <c r="X12277">
        <v>25.2</v>
      </c>
      <c r="Y12277">
        <v>0.52</v>
      </c>
      <c r="Z12277">
        <v>0.82</v>
      </c>
      <c r="AA12277">
        <v>2.6</v>
      </c>
      <c r="AB12277">
        <v>40.92</v>
      </c>
      <c r="AC12277">
        <v>421.48</v>
      </c>
      <c r="AD12277" t="s">
        <v>176</v>
      </c>
      <c r="AE12277" t="s">
        <v>176</v>
      </c>
      <c r="AF12277" t="s">
        <v>54</v>
      </c>
      <c r="AG12277">
        <v>10.5</v>
      </c>
      <c r="AH12277" t="s">
        <v>55</v>
      </c>
      <c r="AI12277" t="s">
        <v>56</v>
      </c>
      <c r="AK12277" t="s">
        <v>57</v>
      </c>
    </row>
    <row r="12278" spans="1:37" hidden="1" x14ac:dyDescent="0.25">
      <c r="A12278" t="s">
        <v>4004</v>
      </c>
      <c r="B12278" t="s">
        <v>4005</v>
      </c>
      <c r="D12278" t="s">
        <v>4004</v>
      </c>
      <c r="E12278" t="s">
        <v>4005</v>
      </c>
      <c r="F12278" t="s">
        <v>4006</v>
      </c>
      <c r="G12278" t="s">
        <v>4005</v>
      </c>
      <c r="H12278" t="s">
        <v>43</v>
      </c>
      <c r="I12278" t="s">
        <v>4088</v>
      </c>
      <c r="J12278" t="s">
        <v>4089</v>
      </c>
      <c r="K12278" t="s">
        <v>278</v>
      </c>
      <c r="M12278" t="s">
        <v>4090</v>
      </c>
      <c r="N12278" t="s">
        <v>185</v>
      </c>
      <c r="O12278" t="s">
        <v>239</v>
      </c>
      <c r="P12278" t="s">
        <v>179</v>
      </c>
      <c r="Q12278" t="s">
        <v>202</v>
      </c>
      <c r="R12278" t="s">
        <v>52</v>
      </c>
      <c r="S12278" t="s">
        <v>51</v>
      </c>
      <c r="T12278" t="s">
        <v>239</v>
      </c>
      <c r="U12278">
        <v>56.4</v>
      </c>
      <c r="V12278">
        <v>3.8</v>
      </c>
      <c r="W12278">
        <v>7.8</v>
      </c>
      <c r="X12278">
        <v>25.4</v>
      </c>
      <c r="Y12278">
        <v>2.14</v>
      </c>
      <c r="Z12278">
        <v>4.4000000000000004</v>
      </c>
      <c r="AA12278">
        <v>14.33</v>
      </c>
      <c r="AB12278">
        <v>34.61</v>
      </c>
      <c r="AC12278">
        <v>1952</v>
      </c>
      <c r="AD12278" t="s">
        <v>176</v>
      </c>
      <c r="AE12278" t="s">
        <v>176</v>
      </c>
      <c r="AF12278" t="s">
        <v>54</v>
      </c>
      <c r="AG12278">
        <v>57.52</v>
      </c>
      <c r="AH12278" t="s">
        <v>55</v>
      </c>
      <c r="AI12278" t="s">
        <v>56</v>
      </c>
      <c r="AK12278" t="s">
        <v>57</v>
      </c>
    </row>
    <row r="12279" spans="1:37" hidden="1" x14ac:dyDescent="0.25">
      <c r="A12279" t="s">
        <v>4004</v>
      </c>
      <c r="B12279" t="s">
        <v>4005</v>
      </c>
      <c r="D12279" t="s">
        <v>4004</v>
      </c>
      <c r="E12279" t="s">
        <v>4005</v>
      </c>
      <c r="F12279" t="s">
        <v>4006</v>
      </c>
      <c r="G12279" t="s">
        <v>4005</v>
      </c>
      <c r="H12279" t="s">
        <v>43</v>
      </c>
      <c r="I12279" t="s">
        <v>4091</v>
      </c>
      <c r="J12279" t="s">
        <v>4092</v>
      </c>
      <c r="K12279" t="s">
        <v>966</v>
      </c>
      <c r="M12279" t="s">
        <v>4093</v>
      </c>
      <c r="N12279" t="s">
        <v>185</v>
      </c>
      <c r="O12279" t="s">
        <v>239</v>
      </c>
      <c r="P12279" t="s">
        <v>179</v>
      </c>
      <c r="Q12279" t="s">
        <v>245</v>
      </c>
      <c r="R12279" t="s">
        <v>52</v>
      </c>
      <c r="S12279" t="s">
        <v>51</v>
      </c>
      <c r="T12279" t="s">
        <v>239</v>
      </c>
      <c r="U12279">
        <v>60.6</v>
      </c>
      <c r="V12279">
        <v>4.2</v>
      </c>
      <c r="W12279">
        <v>8.1</v>
      </c>
      <c r="X12279">
        <v>26.2</v>
      </c>
      <c r="Y12279">
        <v>2.5499999999999998</v>
      </c>
      <c r="Z12279">
        <v>4.91</v>
      </c>
      <c r="AA12279">
        <v>15.88</v>
      </c>
      <c r="AB12279">
        <v>38.020000000000003</v>
      </c>
      <c r="AC12279">
        <v>2304.0100000000002</v>
      </c>
      <c r="AD12279" t="s">
        <v>176</v>
      </c>
      <c r="AE12279" t="s">
        <v>176</v>
      </c>
      <c r="AF12279" t="s">
        <v>54</v>
      </c>
      <c r="AG12279">
        <v>61.81</v>
      </c>
      <c r="AH12279" t="s">
        <v>55</v>
      </c>
      <c r="AI12279" t="s">
        <v>56</v>
      </c>
      <c r="AK12279" t="s">
        <v>57</v>
      </c>
    </row>
    <row r="12280" spans="1:37" hidden="1" x14ac:dyDescent="0.25">
      <c r="A12280" t="s">
        <v>4004</v>
      </c>
      <c r="B12280" t="s">
        <v>4005</v>
      </c>
      <c r="D12280" t="s">
        <v>4004</v>
      </c>
      <c r="E12280" t="s">
        <v>4005</v>
      </c>
      <c r="F12280" t="s">
        <v>4006</v>
      </c>
      <c r="G12280" t="s">
        <v>4005</v>
      </c>
      <c r="H12280" t="s">
        <v>43</v>
      </c>
      <c r="I12280" t="s">
        <v>4070</v>
      </c>
      <c r="J12280" t="s">
        <v>4071</v>
      </c>
      <c r="K12280" t="s">
        <v>431</v>
      </c>
      <c r="M12280" t="s">
        <v>4072</v>
      </c>
      <c r="N12280" t="s">
        <v>48</v>
      </c>
      <c r="O12280" t="s">
        <v>239</v>
      </c>
      <c r="P12280" t="s">
        <v>179</v>
      </c>
      <c r="Q12280" t="s">
        <v>364</v>
      </c>
      <c r="R12280" t="s">
        <v>52</v>
      </c>
      <c r="S12280" t="s">
        <v>51</v>
      </c>
      <c r="T12280" t="s">
        <v>239</v>
      </c>
      <c r="U12280">
        <v>109.6</v>
      </c>
      <c r="V12280">
        <v>3.5</v>
      </c>
      <c r="W12280">
        <v>7.8</v>
      </c>
      <c r="X12280">
        <v>25.6</v>
      </c>
      <c r="Y12280">
        <v>3.84</v>
      </c>
      <c r="Z12280">
        <v>8.5500000000000007</v>
      </c>
      <c r="AA12280">
        <v>28.06</v>
      </c>
      <c r="AB12280">
        <v>33.42</v>
      </c>
      <c r="AC12280">
        <v>3662.83</v>
      </c>
      <c r="AD12280" t="s">
        <v>176</v>
      </c>
      <c r="AE12280" t="s">
        <v>176</v>
      </c>
      <c r="AF12280" t="s">
        <v>54</v>
      </c>
      <c r="AG12280">
        <v>111.79</v>
      </c>
      <c r="AH12280" t="s">
        <v>55</v>
      </c>
      <c r="AI12280" t="s">
        <v>56</v>
      </c>
      <c r="AK12280" t="s">
        <v>57</v>
      </c>
    </row>
    <row r="12281" spans="1:37" hidden="1" x14ac:dyDescent="0.25">
      <c r="A12281" t="s">
        <v>4004</v>
      </c>
      <c r="B12281" t="s">
        <v>4005</v>
      </c>
      <c r="D12281" t="s">
        <v>4004</v>
      </c>
      <c r="E12281" t="s">
        <v>4005</v>
      </c>
      <c r="F12281" t="s">
        <v>4006</v>
      </c>
      <c r="G12281" t="s">
        <v>4005</v>
      </c>
      <c r="H12281" t="s">
        <v>43</v>
      </c>
      <c r="I12281" t="s">
        <v>4073</v>
      </c>
      <c r="J12281" t="s">
        <v>4074</v>
      </c>
      <c r="K12281" t="s">
        <v>1661</v>
      </c>
      <c r="M12281" t="s">
        <v>4075</v>
      </c>
      <c r="N12281" t="s">
        <v>48</v>
      </c>
      <c r="O12281" t="s">
        <v>239</v>
      </c>
      <c r="P12281" t="s">
        <v>179</v>
      </c>
      <c r="Q12281" t="s">
        <v>370</v>
      </c>
      <c r="R12281" t="s">
        <v>52</v>
      </c>
      <c r="S12281" t="s">
        <v>51</v>
      </c>
      <c r="T12281" t="s">
        <v>239</v>
      </c>
      <c r="U12281">
        <v>21.3</v>
      </c>
      <c r="V12281">
        <v>4.0999999999999996</v>
      </c>
      <c r="W12281">
        <v>8.3000000000000007</v>
      </c>
      <c r="X12281">
        <v>27.1</v>
      </c>
      <c r="Y12281">
        <v>0.87</v>
      </c>
      <c r="Z12281">
        <v>1.77</v>
      </c>
      <c r="AA12281">
        <v>5.77</v>
      </c>
      <c r="AB12281">
        <v>38.15</v>
      </c>
      <c r="AC12281">
        <v>812.6</v>
      </c>
      <c r="AD12281" t="s">
        <v>176</v>
      </c>
      <c r="AE12281" t="s">
        <v>176</v>
      </c>
      <c r="AF12281" t="s">
        <v>54</v>
      </c>
      <c r="AG12281">
        <v>21.72</v>
      </c>
      <c r="AH12281" t="s">
        <v>55</v>
      </c>
      <c r="AI12281" t="s">
        <v>56</v>
      </c>
      <c r="AK12281" t="s">
        <v>57</v>
      </c>
    </row>
    <row r="12282" spans="1:37" hidden="1" x14ac:dyDescent="0.25">
      <c r="A12282" t="s">
        <v>4004</v>
      </c>
      <c r="B12282" t="s">
        <v>4005</v>
      </c>
      <c r="D12282" t="s">
        <v>4004</v>
      </c>
      <c r="E12282" t="s">
        <v>4005</v>
      </c>
      <c r="F12282" t="s">
        <v>4006</v>
      </c>
      <c r="G12282" t="s">
        <v>4005</v>
      </c>
      <c r="H12282" t="s">
        <v>43</v>
      </c>
      <c r="I12282" t="s">
        <v>4100</v>
      </c>
      <c r="J12282" t="s">
        <v>4101</v>
      </c>
      <c r="K12282" t="s">
        <v>1550</v>
      </c>
      <c r="M12282" t="s">
        <v>4102</v>
      </c>
      <c r="N12282" t="s">
        <v>185</v>
      </c>
      <c r="O12282" t="s">
        <v>239</v>
      </c>
      <c r="P12282" t="s">
        <v>179</v>
      </c>
      <c r="Q12282" t="s">
        <v>371</v>
      </c>
      <c r="R12282" t="s">
        <v>84</v>
      </c>
      <c r="S12282" t="s">
        <v>51</v>
      </c>
      <c r="T12282" t="s">
        <v>239</v>
      </c>
      <c r="U12282">
        <v>71.3</v>
      </c>
      <c r="V12282">
        <v>5.0999999999999996</v>
      </c>
      <c r="W12282">
        <v>8.6</v>
      </c>
      <c r="X12282">
        <v>27.5</v>
      </c>
      <c r="Y12282">
        <v>3.64</v>
      </c>
      <c r="Z12282">
        <v>6.13</v>
      </c>
      <c r="AA12282">
        <v>19.61</v>
      </c>
      <c r="AB12282">
        <v>42.64</v>
      </c>
      <c r="AC12282">
        <v>3040.23</v>
      </c>
      <c r="AD12282" t="s">
        <v>176</v>
      </c>
      <c r="AE12282" t="s">
        <v>176</v>
      </c>
      <c r="AF12282" t="s">
        <v>54</v>
      </c>
      <c r="AG12282">
        <v>72.72</v>
      </c>
      <c r="AH12282" t="s">
        <v>55</v>
      </c>
      <c r="AI12282" t="s">
        <v>56</v>
      </c>
      <c r="AK12282" t="s">
        <v>57</v>
      </c>
    </row>
    <row r="12283" spans="1:37" hidden="1" x14ac:dyDescent="0.25">
      <c r="A12283" t="s">
        <v>4004</v>
      </c>
      <c r="B12283" t="s">
        <v>4005</v>
      </c>
      <c r="D12283" t="s">
        <v>4004</v>
      </c>
      <c r="E12283" t="s">
        <v>4005</v>
      </c>
      <c r="F12283" t="s">
        <v>4006</v>
      </c>
      <c r="G12283" t="s">
        <v>4005</v>
      </c>
      <c r="H12283" t="s">
        <v>43</v>
      </c>
      <c r="I12283" t="s">
        <v>4097</v>
      </c>
      <c r="J12283" t="s">
        <v>4098</v>
      </c>
      <c r="K12283" t="s">
        <v>973</v>
      </c>
      <c r="M12283" t="s">
        <v>4099</v>
      </c>
      <c r="N12283" t="s">
        <v>185</v>
      </c>
      <c r="O12283" t="s">
        <v>239</v>
      </c>
      <c r="P12283" t="s">
        <v>179</v>
      </c>
      <c r="Q12283" t="s">
        <v>377</v>
      </c>
      <c r="R12283" t="s">
        <v>52</v>
      </c>
      <c r="S12283" t="s">
        <v>51</v>
      </c>
      <c r="T12283" t="s">
        <v>239</v>
      </c>
      <c r="U12283">
        <v>22.1</v>
      </c>
      <c r="V12283">
        <v>3</v>
      </c>
      <c r="W12283">
        <v>7.5</v>
      </c>
      <c r="X12283">
        <v>24.8</v>
      </c>
      <c r="Y12283">
        <v>0.66</v>
      </c>
      <c r="Z12283">
        <v>1.66</v>
      </c>
      <c r="AA12283">
        <v>5.48</v>
      </c>
      <c r="AB12283">
        <v>27.72</v>
      </c>
      <c r="AC12283">
        <v>612.61</v>
      </c>
      <c r="AD12283" t="s">
        <v>176</v>
      </c>
      <c r="AE12283" t="s">
        <v>176</v>
      </c>
      <c r="AF12283" t="s">
        <v>54</v>
      </c>
      <c r="AG12283">
        <v>22.54</v>
      </c>
      <c r="AH12283" t="s">
        <v>55</v>
      </c>
      <c r="AI12283" t="s">
        <v>56</v>
      </c>
      <c r="AK12283" t="s">
        <v>57</v>
      </c>
    </row>
    <row r="12284" spans="1:37" hidden="1" x14ac:dyDescent="0.25">
      <c r="A12284" t="s">
        <v>4004</v>
      </c>
      <c r="B12284" t="s">
        <v>4005</v>
      </c>
      <c r="D12284" t="s">
        <v>4004</v>
      </c>
      <c r="E12284" t="s">
        <v>4005</v>
      </c>
      <c r="F12284" t="s">
        <v>4006</v>
      </c>
      <c r="G12284" t="s">
        <v>4005</v>
      </c>
      <c r="H12284" t="s">
        <v>43</v>
      </c>
      <c r="I12284" t="s">
        <v>4058</v>
      </c>
      <c r="J12284" t="s">
        <v>4059</v>
      </c>
      <c r="K12284" t="s">
        <v>785</v>
      </c>
      <c r="M12284" t="s">
        <v>4060</v>
      </c>
      <c r="N12284" t="s">
        <v>48</v>
      </c>
      <c r="O12284" t="s">
        <v>243</v>
      </c>
      <c r="P12284" t="s">
        <v>50</v>
      </c>
      <c r="Q12284" t="s">
        <v>51</v>
      </c>
      <c r="R12284" t="s">
        <v>52</v>
      </c>
      <c r="S12284" t="s">
        <v>51</v>
      </c>
      <c r="T12284" t="s">
        <v>243</v>
      </c>
      <c r="U12284">
        <v>31.3</v>
      </c>
      <c r="V12284">
        <v>4.5999999999999996</v>
      </c>
      <c r="W12284">
        <v>8.5</v>
      </c>
      <c r="X12284">
        <v>27.5</v>
      </c>
      <c r="Y12284">
        <v>1.44</v>
      </c>
      <c r="Z12284">
        <v>2.66</v>
      </c>
      <c r="AA12284">
        <v>8.61</v>
      </c>
      <c r="AB12284">
        <v>40.659999999999997</v>
      </c>
      <c r="AC12284">
        <v>1272.6600000000001</v>
      </c>
      <c r="AD12284" t="s">
        <v>176</v>
      </c>
      <c r="AE12284" t="s">
        <v>176</v>
      </c>
      <c r="AF12284" t="s">
        <v>54</v>
      </c>
      <c r="AG12284">
        <v>31.92</v>
      </c>
      <c r="AH12284" t="s">
        <v>55</v>
      </c>
      <c r="AI12284" t="s">
        <v>56</v>
      </c>
      <c r="AK12284" t="s">
        <v>57</v>
      </c>
    </row>
    <row r="12285" spans="1:37" hidden="1" x14ac:dyDescent="0.25">
      <c r="A12285" t="s">
        <v>4004</v>
      </c>
      <c r="B12285" t="s">
        <v>4005</v>
      </c>
      <c r="D12285" t="s">
        <v>4004</v>
      </c>
      <c r="E12285" t="s">
        <v>4005</v>
      </c>
      <c r="F12285" t="s">
        <v>4006</v>
      </c>
      <c r="G12285" t="s">
        <v>4005</v>
      </c>
      <c r="H12285" t="s">
        <v>43</v>
      </c>
      <c r="I12285" t="s">
        <v>4007</v>
      </c>
      <c r="J12285" t="s">
        <v>4008</v>
      </c>
      <c r="K12285" t="s">
        <v>939</v>
      </c>
      <c r="M12285" t="s">
        <v>4009</v>
      </c>
      <c r="N12285" t="s">
        <v>48</v>
      </c>
      <c r="O12285" t="s">
        <v>243</v>
      </c>
      <c r="P12285" t="s">
        <v>50</v>
      </c>
      <c r="Q12285" t="s">
        <v>62</v>
      </c>
      <c r="R12285" t="s">
        <v>52</v>
      </c>
      <c r="S12285" t="s">
        <v>51</v>
      </c>
      <c r="T12285" t="s">
        <v>243</v>
      </c>
      <c r="U12285">
        <v>50.3</v>
      </c>
      <c r="V12285">
        <v>4</v>
      </c>
      <c r="W12285">
        <v>8.1</v>
      </c>
      <c r="X12285">
        <v>26.4</v>
      </c>
      <c r="Y12285">
        <v>2.0099999999999998</v>
      </c>
      <c r="Z12285">
        <v>4.07</v>
      </c>
      <c r="AA12285">
        <v>13.28</v>
      </c>
      <c r="AB12285">
        <v>37.229999999999997</v>
      </c>
      <c r="AC12285">
        <v>1872.67</v>
      </c>
      <c r="AD12285" t="s">
        <v>176</v>
      </c>
      <c r="AE12285" t="s">
        <v>176</v>
      </c>
      <c r="AF12285" t="s">
        <v>54</v>
      </c>
      <c r="AG12285">
        <v>51.3</v>
      </c>
      <c r="AH12285" t="s">
        <v>55</v>
      </c>
      <c r="AI12285" t="s">
        <v>56</v>
      </c>
      <c r="AK12285" t="s">
        <v>57</v>
      </c>
    </row>
    <row r="12286" spans="1:37" hidden="1" x14ac:dyDescent="0.25">
      <c r="A12286" t="s">
        <v>4004</v>
      </c>
      <c r="B12286" t="s">
        <v>4005</v>
      </c>
      <c r="D12286" t="s">
        <v>4004</v>
      </c>
      <c r="E12286" t="s">
        <v>4005</v>
      </c>
      <c r="F12286" t="s">
        <v>4006</v>
      </c>
      <c r="G12286" t="s">
        <v>4005</v>
      </c>
      <c r="H12286" t="s">
        <v>43</v>
      </c>
      <c r="I12286" t="s">
        <v>4007</v>
      </c>
      <c r="J12286" t="s">
        <v>4008</v>
      </c>
      <c r="K12286" t="s">
        <v>939</v>
      </c>
      <c r="M12286" t="s">
        <v>4009</v>
      </c>
      <c r="N12286" t="s">
        <v>48</v>
      </c>
      <c r="O12286" t="s">
        <v>243</v>
      </c>
      <c r="P12286" t="s">
        <v>50</v>
      </c>
      <c r="Q12286" t="s">
        <v>67</v>
      </c>
      <c r="R12286" t="s">
        <v>84</v>
      </c>
      <c r="S12286" t="s">
        <v>51</v>
      </c>
      <c r="T12286" t="s">
        <v>243</v>
      </c>
      <c r="U12286">
        <v>34.799999999999997</v>
      </c>
      <c r="V12286">
        <v>7.2</v>
      </c>
      <c r="W12286">
        <v>9</v>
      </c>
      <c r="X12286">
        <v>27.4</v>
      </c>
      <c r="Y12286">
        <v>2.5099999999999998</v>
      </c>
      <c r="Z12286">
        <v>3.13</v>
      </c>
      <c r="AA12286">
        <v>9.5399999999999991</v>
      </c>
      <c r="AB12286">
        <v>55.95</v>
      </c>
      <c r="AC12286">
        <v>1947.06</v>
      </c>
      <c r="AD12286" t="s">
        <v>176</v>
      </c>
      <c r="AE12286" t="s">
        <v>176</v>
      </c>
      <c r="AF12286" t="s">
        <v>54</v>
      </c>
      <c r="AG12286">
        <v>35.49</v>
      </c>
      <c r="AH12286" t="s">
        <v>55</v>
      </c>
      <c r="AI12286" t="s">
        <v>56</v>
      </c>
      <c r="AK12286" t="s">
        <v>57</v>
      </c>
    </row>
    <row r="12287" spans="1:37" hidden="1" x14ac:dyDescent="0.25">
      <c r="A12287" t="s">
        <v>4004</v>
      </c>
      <c r="B12287" t="s">
        <v>4005</v>
      </c>
      <c r="D12287" t="s">
        <v>4004</v>
      </c>
      <c r="E12287" t="s">
        <v>4005</v>
      </c>
      <c r="F12287" t="s">
        <v>4006</v>
      </c>
      <c r="G12287" t="s">
        <v>4005</v>
      </c>
      <c r="H12287" t="s">
        <v>43</v>
      </c>
      <c r="I12287" t="s">
        <v>4016</v>
      </c>
      <c r="J12287" t="s">
        <v>4017</v>
      </c>
      <c r="K12287" t="s">
        <v>1236</v>
      </c>
      <c r="M12287" t="s">
        <v>4018</v>
      </c>
      <c r="N12287" t="s">
        <v>48</v>
      </c>
      <c r="O12287" t="s">
        <v>243</v>
      </c>
      <c r="P12287" t="s">
        <v>50</v>
      </c>
      <c r="Q12287" t="s">
        <v>72</v>
      </c>
      <c r="R12287" t="s">
        <v>52</v>
      </c>
      <c r="S12287" t="s">
        <v>51</v>
      </c>
      <c r="T12287" t="s">
        <v>243</v>
      </c>
      <c r="U12287">
        <v>38.299999999999997</v>
      </c>
      <c r="V12287">
        <v>4.3</v>
      </c>
      <c r="W12287">
        <v>8.1</v>
      </c>
      <c r="X12287">
        <v>26.2</v>
      </c>
      <c r="Y12287">
        <v>1.65</v>
      </c>
      <c r="Z12287">
        <v>3.1</v>
      </c>
      <c r="AA12287">
        <v>10.029999999999999</v>
      </c>
      <c r="AB12287">
        <v>38.409999999999997</v>
      </c>
      <c r="AC12287">
        <v>1471.1</v>
      </c>
      <c r="AD12287" t="s">
        <v>176</v>
      </c>
      <c r="AE12287" t="s">
        <v>176</v>
      </c>
      <c r="AF12287" t="s">
        <v>54</v>
      </c>
      <c r="AG12287">
        <v>39.06</v>
      </c>
      <c r="AH12287" t="s">
        <v>55</v>
      </c>
      <c r="AI12287" t="s">
        <v>56</v>
      </c>
      <c r="AK12287" t="s">
        <v>57</v>
      </c>
    </row>
    <row r="12288" spans="1:37" hidden="1" x14ac:dyDescent="0.25">
      <c r="A12288" t="s">
        <v>4004</v>
      </c>
      <c r="B12288" t="s">
        <v>4005</v>
      </c>
      <c r="D12288" t="s">
        <v>4004</v>
      </c>
      <c r="E12288" t="s">
        <v>4005</v>
      </c>
      <c r="F12288" t="s">
        <v>4006</v>
      </c>
      <c r="G12288" t="s">
        <v>4005</v>
      </c>
      <c r="H12288" t="s">
        <v>43</v>
      </c>
      <c r="I12288" t="s">
        <v>4016</v>
      </c>
      <c r="J12288" t="s">
        <v>4017</v>
      </c>
      <c r="K12288" t="s">
        <v>1236</v>
      </c>
      <c r="M12288" t="s">
        <v>4018</v>
      </c>
      <c r="N12288" t="s">
        <v>48</v>
      </c>
      <c r="O12288" t="s">
        <v>243</v>
      </c>
      <c r="P12288" t="s">
        <v>50</v>
      </c>
      <c r="Q12288" t="s">
        <v>77</v>
      </c>
      <c r="R12288" t="s">
        <v>84</v>
      </c>
      <c r="S12288" t="s">
        <v>51</v>
      </c>
      <c r="T12288" t="s">
        <v>243</v>
      </c>
      <c r="U12288">
        <v>3.7</v>
      </c>
      <c r="V12288">
        <v>5.9</v>
      </c>
      <c r="W12288">
        <v>8.6999999999999993</v>
      </c>
      <c r="X12288">
        <v>27.3</v>
      </c>
      <c r="Y12288">
        <v>0.22</v>
      </c>
      <c r="Z12288">
        <v>0.32</v>
      </c>
      <c r="AA12288">
        <v>1.01</v>
      </c>
      <c r="AB12288">
        <v>46.33</v>
      </c>
      <c r="AC12288">
        <v>171.42</v>
      </c>
      <c r="AD12288" t="s">
        <v>176</v>
      </c>
      <c r="AE12288" t="s">
        <v>176</v>
      </c>
      <c r="AF12288" t="s">
        <v>54</v>
      </c>
      <c r="AG12288">
        <v>3.77</v>
      </c>
      <c r="AH12288" t="s">
        <v>55</v>
      </c>
      <c r="AI12288" t="s">
        <v>56</v>
      </c>
      <c r="AK12288" t="s">
        <v>57</v>
      </c>
    </row>
    <row r="12289" spans="1:37" hidden="1" x14ac:dyDescent="0.25">
      <c r="A12289" t="s">
        <v>4004</v>
      </c>
      <c r="B12289" t="s">
        <v>4005</v>
      </c>
      <c r="D12289" t="s">
        <v>4004</v>
      </c>
      <c r="E12289" t="s">
        <v>4005</v>
      </c>
      <c r="F12289" t="s">
        <v>4006</v>
      </c>
      <c r="G12289" t="s">
        <v>4005</v>
      </c>
      <c r="H12289" t="s">
        <v>43</v>
      </c>
      <c r="I12289" t="s">
        <v>4085</v>
      </c>
      <c r="J12289" t="s">
        <v>4086</v>
      </c>
      <c r="K12289" t="s">
        <v>741</v>
      </c>
      <c r="M12289" t="s">
        <v>4087</v>
      </c>
      <c r="N12289" t="s">
        <v>185</v>
      </c>
      <c r="O12289" t="s">
        <v>243</v>
      </c>
      <c r="P12289" t="s">
        <v>50</v>
      </c>
      <c r="Q12289" t="s">
        <v>83</v>
      </c>
      <c r="R12289" t="s">
        <v>84</v>
      </c>
      <c r="S12289" t="s">
        <v>51</v>
      </c>
      <c r="T12289" t="s">
        <v>243</v>
      </c>
      <c r="U12289">
        <v>22</v>
      </c>
      <c r="V12289">
        <v>5.2</v>
      </c>
      <c r="W12289">
        <v>8.1999999999999993</v>
      </c>
      <c r="X12289">
        <v>25.8</v>
      </c>
      <c r="Y12289">
        <v>1.1399999999999999</v>
      </c>
      <c r="Z12289">
        <v>1.8</v>
      </c>
      <c r="AA12289">
        <v>5.68</v>
      </c>
      <c r="AB12289">
        <v>42.24</v>
      </c>
      <c r="AC12289">
        <v>929.28</v>
      </c>
      <c r="AD12289" t="s">
        <v>176</v>
      </c>
      <c r="AE12289" t="s">
        <v>176</v>
      </c>
      <c r="AF12289" t="s">
        <v>54</v>
      </c>
      <c r="AG12289">
        <v>22.44</v>
      </c>
      <c r="AH12289" t="s">
        <v>55</v>
      </c>
      <c r="AI12289" t="s">
        <v>56</v>
      </c>
      <c r="AK12289" t="s">
        <v>57</v>
      </c>
    </row>
    <row r="12290" spans="1:37" hidden="1" x14ac:dyDescent="0.25">
      <c r="A12290" t="s">
        <v>4004</v>
      </c>
      <c r="B12290" t="s">
        <v>4005</v>
      </c>
      <c r="D12290" t="s">
        <v>4004</v>
      </c>
      <c r="E12290" t="s">
        <v>4005</v>
      </c>
      <c r="F12290" t="s">
        <v>4006</v>
      </c>
      <c r="G12290" t="s">
        <v>4005</v>
      </c>
      <c r="H12290" t="s">
        <v>43</v>
      </c>
      <c r="I12290" t="s">
        <v>4022</v>
      </c>
      <c r="J12290" t="s">
        <v>4023</v>
      </c>
      <c r="K12290" t="s">
        <v>289</v>
      </c>
      <c r="M12290" t="s">
        <v>4024</v>
      </c>
      <c r="N12290" t="s">
        <v>48</v>
      </c>
      <c r="O12290" t="s">
        <v>243</v>
      </c>
      <c r="P12290" t="s">
        <v>50</v>
      </c>
      <c r="Q12290" t="s">
        <v>89</v>
      </c>
      <c r="R12290" t="s">
        <v>84</v>
      </c>
      <c r="S12290" t="s">
        <v>51</v>
      </c>
      <c r="T12290" t="s">
        <v>243</v>
      </c>
      <c r="U12290">
        <v>9.3000000000000007</v>
      </c>
      <c r="V12290">
        <v>5</v>
      </c>
      <c r="W12290">
        <v>8.1</v>
      </c>
      <c r="X12290">
        <v>25.6</v>
      </c>
      <c r="Y12290">
        <v>0.47</v>
      </c>
      <c r="Z12290">
        <v>0.75</v>
      </c>
      <c r="AA12290">
        <v>2.38</v>
      </c>
      <c r="AB12290">
        <v>41.19</v>
      </c>
      <c r="AC12290">
        <v>383.07</v>
      </c>
      <c r="AD12290" t="s">
        <v>176</v>
      </c>
      <c r="AE12290" t="s">
        <v>176</v>
      </c>
      <c r="AF12290" t="s">
        <v>54</v>
      </c>
      <c r="AG12290">
        <v>9.48</v>
      </c>
      <c r="AH12290" t="s">
        <v>55</v>
      </c>
      <c r="AI12290" t="s">
        <v>56</v>
      </c>
      <c r="AK12290" t="s">
        <v>57</v>
      </c>
    </row>
    <row r="12291" spans="1:37" hidden="1" x14ac:dyDescent="0.25">
      <c r="A12291" t="s">
        <v>4004</v>
      </c>
      <c r="B12291" t="s">
        <v>4005</v>
      </c>
      <c r="D12291" t="s">
        <v>4004</v>
      </c>
      <c r="E12291" t="s">
        <v>4005</v>
      </c>
      <c r="F12291" t="s">
        <v>4006</v>
      </c>
      <c r="G12291" t="s">
        <v>4005</v>
      </c>
      <c r="H12291" t="s">
        <v>43</v>
      </c>
      <c r="I12291" t="s">
        <v>4061</v>
      </c>
      <c r="J12291" t="s">
        <v>4062</v>
      </c>
      <c r="K12291" t="s">
        <v>448</v>
      </c>
      <c r="M12291" t="s">
        <v>4063</v>
      </c>
      <c r="N12291" t="s">
        <v>48</v>
      </c>
      <c r="O12291" t="s">
        <v>243</v>
      </c>
      <c r="P12291" t="s">
        <v>50</v>
      </c>
      <c r="Q12291" t="s">
        <v>94</v>
      </c>
      <c r="R12291" t="s">
        <v>52</v>
      </c>
      <c r="S12291" t="s">
        <v>51</v>
      </c>
      <c r="T12291" t="s">
        <v>243</v>
      </c>
      <c r="U12291">
        <v>14.6</v>
      </c>
      <c r="V12291">
        <v>3.9</v>
      </c>
      <c r="W12291">
        <v>8.1</v>
      </c>
      <c r="X12291">
        <v>26.5</v>
      </c>
      <c r="Y12291">
        <v>0.56999999999999995</v>
      </c>
      <c r="Z12291">
        <v>1.18</v>
      </c>
      <c r="AA12291">
        <v>3.87</v>
      </c>
      <c r="AB12291">
        <v>36.83</v>
      </c>
      <c r="AC12291">
        <v>537.72</v>
      </c>
      <c r="AD12291" t="s">
        <v>176</v>
      </c>
      <c r="AE12291" t="s">
        <v>176</v>
      </c>
      <c r="AF12291" t="s">
        <v>54</v>
      </c>
      <c r="AG12291">
        <v>14.89</v>
      </c>
      <c r="AH12291" t="s">
        <v>55</v>
      </c>
      <c r="AI12291" t="s">
        <v>56</v>
      </c>
      <c r="AK12291" t="s">
        <v>57</v>
      </c>
    </row>
    <row r="12292" spans="1:37" hidden="1" x14ac:dyDescent="0.25">
      <c r="A12292" t="s">
        <v>4004</v>
      </c>
      <c r="B12292" t="s">
        <v>4005</v>
      </c>
      <c r="D12292" t="s">
        <v>4004</v>
      </c>
      <c r="E12292" t="s">
        <v>4005</v>
      </c>
      <c r="F12292" t="s">
        <v>4006</v>
      </c>
      <c r="G12292" t="s">
        <v>4005</v>
      </c>
      <c r="H12292" t="s">
        <v>43</v>
      </c>
      <c r="I12292" t="s">
        <v>4010</v>
      </c>
      <c r="J12292" t="s">
        <v>4011</v>
      </c>
      <c r="K12292" t="s">
        <v>769</v>
      </c>
      <c r="M12292" t="s">
        <v>4012</v>
      </c>
      <c r="N12292" t="s">
        <v>48</v>
      </c>
      <c r="O12292" t="s">
        <v>243</v>
      </c>
      <c r="P12292" t="s">
        <v>50</v>
      </c>
      <c r="Q12292" t="s">
        <v>99</v>
      </c>
      <c r="R12292" t="s">
        <v>84</v>
      </c>
      <c r="S12292" t="s">
        <v>51</v>
      </c>
      <c r="T12292" t="s">
        <v>243</v>
      </c>
      <c r="U12292">
        <v>9.4</v>
      </c>
      <c r="V12292">
        <v>8.8000000000000007</v>
      </c>
      <c r="W12292">
        <v>9.3000000000000007</v>
      </c>
      <c r="X12292">
        <v>27.4</v>
      </c>
      <c r="Y12292">
        <v>0.83</v>
      </c>
      <c r="Z12292">
        <v>0.87</v>
      </c>
      <c r="AA12292">
        <v>2.58</v>
      </c>
      <c r="AB12292">
        <v>68.38</v>
      </c>
      <c r="AC12292">
        <v>642.77</v>
      </c>
      <c r="AD12292" t="s">
        <v>176</v>
      </c>
      <c r="AE12292" t="s">
        <v>176</v>
      </c>
      <c r="AF12292" t="s">
        <v>54</v>
      </c>
      <c r="AG12292">
        <v>9.58</v>
      </c>
      <c r="AH12292" t="s">
        <v>55</v>
      </c>
      <c r="AI12292" t="s">
        <v>56</v>
      </c>
      <c r="AK12292" t="s">
        <v>57</v>
      </c>
    </row>
    <row r="12293" spans="1:37" hidden="1" x14ac:dyDescent="0.25">
      <c r="A12293" t="s">
        <v>4004</v>
      </c>
      <c r="B12293" t="s">
        <v>4005</v>
      </c>
      <c r="D12293" t="s">
        <v>4004</v>
      </c>
      <c r="E12293" t="s">
        <v>4005</v>
      </c>
      <c r="F12293" t="s">
        <v>4006</v>
      </c>
      <c r="G12293" t="s">
        <v>4005</v>
      </c>
      <c r="H12293" t="s">
        <v>43</v>
      </c>
      <c r="I12293" t="s">
        <v>4010</v>
      </c>
      <c r="J12293" t="s">
        <v>4011</v>
      </c>
      <c r="K12293" t="s">
        <v>769</v>
      </c>
      <c r="M12293" t="s">
        <v>4012</v>
      </c>
      <c r="N12293" t="s">
        <v>48</v>
      </c>
      <c r="O12293" t="s">
        <v>243</v>
      </c>
      <c r="P12293" t="s">
        <v>50</v>
      </c>
      <c r="Q12293" t="s">
        <v>104</v>
      </c>
      <c r="R12293" t="s">
        <v>52</v>
      </c>
      <c r="S12293" t="s">
        <v>51</v>
      </c>
      <c r="T12293" t="s">
        <v>243</v>
      </c>
      <c r="U12293">
        <v>22.1</v>
      </c>
      <c r="V12293">
        <v>4</v>
      </c>
      <c r="W12293">
        <v>8</v>
      </c>
      <c r="X12293">
        <v>26</v>
      </c>
      <c r="Y12293">
        <v>0.88</v>
      </c>
      <c r="Z12293">
        <v>1.77</v>
      </c>
      <c r="AA12293">
        <v>5.75</v>
      </c>
      <c r="AB12293">
        <v>36.96</v>
      </c>
      <c r="AC12293">
        <v>816.82</v>
      </c>
      <c r="AD12293" t="s">
        <v>176</v>
      </c>
      <c r="AE12293" t="s">
        <v>176</v>
      </c>
      <c r="AF12293" t="s">
        <v>54</v>
      </c>
      <c r="AG12293">
        <v>22.54</v>
      </c>
      <c r="AH12293" t="s">
        <v>55</v>
      </c>
      <c r="AI12293" t="s">
        <v>56</v>
      </c>
      <c r="AK12293" t="s">
        <v>57</v>
      </c>
    </row>
    <row r="12294" spans="1:37" hidden="1" x14ac:dyDescent="0.25">
      <c r="A12294" t="s">
        <v>4004</v>
      </c>
      <c r="B12294" t="s">
        <v>4005</v>
      </c>
      <c r="D12294" t="s">
        <v>4004</v>
      </c>
      <c r="E12294" t="s">
        <v>4005</v>
      </c>
      <c r="F12294" t="s">
        <v>4006</v>
      </c>
      <c r="G12294" t="s">
        <v>4005</v>
      </c>
      <c r="H12294" t="s">
        <v>43</v>
      </c>
      <c r="I12294" t="s">
        <v>4025</v>
      </c>
      <c r="J12294" t="s">
        <v>4026</v>
      </c>
      <c r="K12294" t="s">
        <v>328</v>
      </c>
      <c r="M12294" t="s">
        <v>4027</v>
      </c>
      <c r="N12294" t="s">
        <v>48</v>
      </c>
      <c r="O12294" t="s">
        <v>243</v>
      </c>
      <c r="P12294" t="s">
        <v>50</v>
      </c>
      <c r="Q12294" t="s">
        <v>110</v>
      </c>
      <c r="R12294" t="s">
        <v>84</v>
      </c>
      <c r="S12294" t="s">
        <v>51</v>
      </c>
      <c r="T12294" t="s">
        <v>243</v>
      </c>
      <c r="U12294">
        <v>9.1</v>
      </c>
      <c r="V12294">
        <v>6.8</v>
      </c>
      <c r="W12294">
        <v>8.6</v>
      </c>
      <c r="X12294">
        <v>26.2</v>
      </c>
      <c r="Y12294">
        <v>0.62</v>
      </c>
      <c r="Z12294">
        <v>0.78</v>
      </c>
      <c r="AA12294">
        <v>2.38</v>
      </c>
      <c r="AB12294">
        <v>51.74</v>
      </c>
      <c r="AC12294">
        <v>470.83</v>
      </c>
      <c r="AD12294" t="s">
        <v>176</v>
      </c>
      <c r="AE12294" t="s">
        <v>176</v>
      </c>
      <c r="AF12294" t="s">
        <v>54</v>
      </c>
      <c r="AG12294">
        <v>9.2799999999999994</v>
      </c>
      <c r="AH12294" t="s">
        <v>55</v>
      </c>
      <c r="AI12294" t="s">
        <v>56</v>
      </c>
      <c r="AK12294" t="s">
        <v>57</v>
      </c>
    </row>
    <row r="12295" spans="1:37" hidden="1" x14ac:dyDescent="0.25">
      <c r="A12295" t="s">
        <v>4004</v>
      </c>
      <c r="B12295" t="s">
        <v>4005</v>
      </c>
      <c r="D12295" t="s">
        <v>4004</v>
      </c>
      <c r="E12295" t="s">
        <v>4005</v>
      </c>
      <c r="F12295" t="s">
        <v>4006</v>
      </c>
      <c r="G12295" t="s">
        <v>4005</v>
      </c>
      <c r="H12295" t="s">
        <v>43</v>
      </c>
      <c r="I12295" t="s">
        <v>4013</v>
      </c>
      <c r="J12295" t="s">
        <v>4014</v>
      </c>
      <c r="K12295" t="s">
        <v>380</v>
      </c>
      <c r="M12295" t="s">
        <v>4015</v>
      </c>
      <c r="N12295" t="s">
        <v>48</v>
      </c>
      <c r="O12295" t="s">
        <v>243</v>
      </c>
      <c r="P12295" t="s">
        <v>50</v>
      </c>
      <c r="Q12295" t="s">
        <v>115</v>
      </c>
      <c r="R12295" t="s">
        <v>84</v>
      </c>
      <c r="S12295" t="s">
        <v>51</v>
      </c>
      <c r="T12295" t="s">
        <v>243</v>
      </c>
      <c r="U12295">
        <v>52.4</v>
      </c>
      <c r="V12295">
        <v>6</v>
      </c>
      <c r="W12295">
        <v>8.9</v>
      </c>
      <c r="X12295">
        <v>28</v>
      </c>
      <c r="Y12295">
        <v>3.14</v>
      </c>
      <c r="Z12295">
        <v>4.66</v>
      </c>
      <c r="AA12295">
        <v>14.67</v>
      </c>
      <c r="AB12295">
        <v>46.36</v>
      </c>
      <c r="AC12295">
        <v>2429.2600000000002</v>
      </c>
      <c r="AD12295" t="s">
        <v>176</v>
      </c>
      <c r="AE12295" t="s">
        <v>176</v>
      </c>
      <c r="AF12295" t="s">
        <v>54</v>
      </c>
      <c r="AG12295">
        <v>53.44</v>
      </c>
      <c r="AH12295" t="s">
        <v>55</v>
      </c>
      <c r="AI12295" t="s">
        <v>56</v>
      </c>
      <c r="AK12295" t="s">
        <v>57</v>
      </c>
    </row>
    <row r="12296" spans="1:37" hidden="1" x14ac:dyDescent="0.25">
      <c r="A12296" t="s">
        <v>4004</v>
      </c>
      <c r="B12296" t="s">
        <v>4005</v>
      </c>
      <c r="D12296" t="s">
        <v>4004</v>
      </c>
      <c r="E12296" t="s">
        <v>4005</v>
      </c>
      <c r="F12296" t="s">
        <v>4006</v>
      </c>
      <c r="G12296" t="s">
        <v>4005</v>
      </c>
      <c r="H12296" t="s">
        <v>43</v>
      </c>
      <c r="I12296" t="s">
        <v>4019</v>
      </c>
      <c r="J12296" t="s">
        <v>4020</v>
      </c>
      <c r="K12296" t="s">
        <v>734</v>
      </c>
      <c r="M12296" t="s">
        <v>4021</v>
      </c>
      <c r="N12296" t="s">
        <v>48</v>
      </c>
      <c r="O12296" t="s">
        <v>243</v>
      </c>
      <c r="P12296" t="s">
        <v>50</v>
      </c>
      <c r="Q12296" t="s">
        <v>122</v>
      </c>
      <c r="R12296" t="s">
        <v>52</v>
      </c>
      <c r="S12296" t="s">
        <v>51</v>
      </c>
      <c r="T12296" t="s">
        <v>243</v>
      </c>
      <c r="U12296">
        <v>35.5</v>
      </c>
      <c r="V12296">
        <v>4.5999999999999996</v>
      </c>
      <c r="W12296">
        <v>8.3000000000000007</v>
      </c>
      <c r="X12296">
        <v>26.7</v>
      </c>
      <c r="Y12296">
        <v>1.63</v>
      </c>
      <c r="Z12296">
        <v>2.95</v>
      </c>
      <c r="AA12296">
        <v>9.48</v>
      </c>
      <c r="AB12296">
        <v>40.130000000000003</v>
      </c>
      <c r="AC12296">
        <v>1424.62</v>
      </c>
      <c r="AD12296" t="s">
        <v>176</v>
      </c>
      <c r="AE12296" t="s">
        <v>176</v>
      </c>
      <c r="AF12296" t="s">
        <v>54</v>
      </c>
      <c r="AG12296">
        <v>36.21</v>
      </c>
      <c r="AH12296" t="s">
        <v>55</v>
      </c>
      <c r="AI12296" t="s">
        <v>56</v>
      </c>
      <c r="AK12296" t="s">
        <v>57</v>
      </c>
    </row>
    <row r="12297" spans="1:37" hidden="1" x14ac:dyDescent="0.25">
      <c r="A12297" t="s">
        <v>4004</v>
      </c>
      <c r="B12297" t="s">
        <v>4005</v>
      </c>
      <c r="D12297" t="s">
        <v>4004</v>
      </c>
      <c r="E12297" t="s">
        <v>4005</v>
      </c>
      <c r="F12297" t="s">
        <v>4006</v>
      </c>
      <c r="G12297" t="s">
        <v>4005</v>
      </c>
      <c r="H12297" t="s">
        <v>43</v>
      </c>
      <c r="I12297" t="s">
        <v>4034</v>
      </c>
      <c r="J12297" t="s">
        <v>4035</v>
      </c>
      <c r="K12297" t="s">
        <v>1134</v>
      </c>
      <c r="M12297" t="s">
        <v>4036</v>
      </c>
      <c r="N12297" t="s">
        <v>48</v>
      </c>
      <c r="O12297" t="s">
        <v>243</v>
      </c>
      <c r="P12297" t="s">
        <v>50</v>
      </c>
      <c r="Q12297" t="s">
        <v>127</v>
      </c>
      <c r="R12297" t="s">
        <v>84</v>
      </c>
      <c r="S12297" t="s">
        <v>51</v>
      </c>
      <c r="T12297" t="s">
        <v>243</v>
      </c>
      <c r="U12297">
        <v>16</v>
      </c>
      <c r="V12297">
        <v>7.7</v>
      </c>
      <c r="W12297">
        <v>8.8000000000000007</v>
      </c>
      <c r="X12297">
        <v>26.2</v>
      </c>
      <c r="Y12297">
        <v>1.23</v>
      </c>
      <c r="Z12297">
        <v>1.41</v>
      </c>
      <c r="AA12297">
        <v>4.1900000000000004</v>
      </c>
      <c r="AB12297">
        <v>59.25</v>
      </c>
      <c r="AC12297">
        <v>948</v>
      </c>
      <c r="AD12297" t="s">
        <v>176</v>
      </c>
      <c r="AE12297" t="s">
        <v>176</v>
      </c>
      <c r="AF12297" t="s">
        <v>54</v>
      </c>
      <c r="AG12297">
        <v>16.32</v>
      </c>
      <c r="AH12297" t="s">
        <v>55</v>
      </c>
      <c r="AI12297" t="s">
        <v>56</v>
      </c>
      <c r="AK12297" t="s">
        <v>57</v>
      </c>
    </row>
    <row r="12298" spans="1:37" hidden="1" x14ac:dyDescent="0.25">
      <c r="A12298" t="s">
        <v>4004</v>
      </c>
      <c r="B12298" t="s">
        <v>4005</v>
      </c>
      <c r="D12298" t="s">
        <v>4004</v>
      </c>
      <c r="E12298" t="s">
        <v>4005</v>
      </c>
      <c r="F12298" t="s">
        <v>4006</v>
      </c>
      <c r="G12298" t="s">
        <v>4005</v>
      </c>
      <c r="H12298" t="s">
        <v>43</v>
      </c>
      <c r="I12298" t="s">
        <v>4034</v>
      </c>
      <c r="J12298" t="s">
        <v>4035</v>
      </c>
      <c r="K12298" t="s">
        <v>1134</v>
      </c>
      <c r="M12298" t="s">
        <v>4036</v>
      </c>
      <c r="N12298" t="s">
        <v>48</v>
      </c>
      <c r="O12298" t="s">
        <v>243</v>
      </c>
      <c r="P12298" t="s">
        <v>50</v>
      </c>
      <c r="Q12298" t="s">
        <v>135</v>
      </c>
      <c r="R12298" t="s">
        <v>52</v>
      </c>
      <c r="S12298" t="s">
        <v>51</v>
      </c>
      <c r="T12298" t="s">
        <v>243</v>
      </c>
      <c r="U12298">
        <v>16.8</v>
      </c>
      <c r="V12298">
        <v>3.3</v>
      </c>
      <c r="W12298">
        <v>7.9</v>
      </c>
      <c r="X12298">
        <v>26.2</v>
      </c>
      <c r="Y12298">
        <v>0.55000000000000004</v>
      </c>
      <c r="Z12298">
        <v>1.33</v>
      </c>
      <c r="AA12298">
        <v>4.4000000000000004</v>
      </c>
      <c r="AB12298">
        <v>32.880000000000003</v>
      </c>
      <c r="AC12298">
        <v>552.38</v>
      </c>
      <c r="AD12298" t="s">
        <v>176</v>
      </c>
      <c r="AE12298" t="s">
        <v>176</v>
      </c>
      <c r="AF12298" t="s">
        <v>54</v>
      </c>
      <c r="AG12298">
        <v>17.13</v>
      </c>
      <c r="AH12298" t="s">
        <v>55</v>
      </c>
      <c r="AI12298" t="s">
        <v>56</v>
      </c>
      <c r="AK12298" t="s">
        <v>57</v>
      </c>
    </row>
    <row r="12299" spans="1:37" hidden="1" x14ac:dyDescent="0.25">
      <c r="A12299" t="s">
        <v>4004</v>
      </c>
      <c r="B12299" t="s">
        <v>4005</v>
      </c>
      <c r="D12299" t="s">
        <v>4004</v>
      </c>
      <c r="E12299" t="s">
        <v>4005</v>
      </c>
      <c r="F12299" t="s">
        <v>4006</v>
      </c>
      <c r="G12299" t="s">
        <v>4005</v>
      </c>
      <c r="H12299" t="s">
        <v>43</v>
      </c>
      <c r="I12299" t="s">
        <v>4028</v>
      </c>
      <c r="J12299" t="s">
        <v>4029</v>
      </c>
      <c r="K12299" t="s">
        <v>107</v>
      </c>
      <c r="M12299" t="s">
        <v>4030</v>
      </c>
      <c r="N12299" t="s">
        <v>48</v>
      </c>
      <c r="O12299" t="s">
        <v>243</v>
      </c>
      <c r="P12299" t="s">
        <v>50</v>
      </c>
      <c r="Q12299" t="s">
        <v>140</v>
      </c>
      <c r="R12299" t="s">
        <v>84</v>
      </c>
      <c r="S12299" t="s">
        <v>51</v>
      </c>
      <c r="T12299" t="s">
        <v>243</v>
      </c>
      <c r="U12299">
        <v>18.100000000000001</v>
      </c>
      <c r="V12299">
        <v>6.1</v>
      </c>
      <c r="W12299">
        <v>8.6999999999999993</v>
      </c>
      <c r="X12299">
        <v>27.1</v>
      </c>
      <c r="Y12299">
        <v>1.1000000000000001</v>
      </c>
      <c r="Z12299">
        <v>1.57</v>
      </c>
      <c r="AA12299">
        <v>4.91</v>
      </c>
      <c r="AB12299">
        <v>46.61</v>
      </c>
      <c r="AC12299">
        <v>843.64</v>
      </c>
      <c r="AD12299" t="s">
        <v>176</v>
      </c>
      <c r="AE12299" t="s">
        <v>176</v>
      </c>
      <c r="AF12299" t="s">
        <v>54</v>
      </c>
      <c r="AG12299">
        <v>18.46</v>
      </c>
      <c r="AH12299" t="s">
        <v>55</v>
      </c>
      <c r="AI12299" t="s">
        <v>56</v>
      </c>
      <c r="AK12299" t="s">
        <v>57</v>
      </c>
    </row>
    <row r="12300" spans="1:37" hidden="1" x14ac:dyDescent="0.25">
      <c r="A12300" t="s">
        <v>4004</v>
      </c>
      <c r="B12300" t="s">
        <v>4005</v>
      </c>
      <c r="D12300" t="s">
        <v>4004</v>
      </c>
      <c r="E12300" t="s">
        <v>4005</v>
      </c>
      <c r="F12300" t="s">
        <v>4006</v>
      </c>
      <c r="G12300" t="s">
        <v>4005</v>
      </c>
      <c r="H12300" t="s">
        <v>43</v>
      </c>
      <c r="I12300" t="s">
        <v>4082</v>
      </c>
      <c r="J12300" t="s">
        <v>4083</v>
      </c>
      <c r="K12300" t="s">
        <v>132</v>
      </c>
      <c r="M12300" t="s">
        <v>4084</v>
      </c>
      <c r="N12300" t="s">
        <v>185</v>
      </c>
      <c r="O12300" t="s">
        <v>243</v>
      </c>
      <c r="P12300" t="s">
        <v>50</v>
      </c>
      <c r="Q12300" t="s">
        <v>145</v>
      </c>
      <c r="R12300" t="s">
        <v>52</v>
      </c>
      <c r="S12300" t="s">
        <v>51</v>
      </c>
      <c r="T12300" t="s">
        <v>243</v>
      </c>
      <c r="U12300">
        <v>19.399999999999999</v>
      </c>
      <c r="V12300">
        <v>4.0999999999999996</v>
      </c>
      <c r="W12300">
        <v>8</v>
      </c>
      <c r="X12300">
        <v>25.9</v>
      </c>
      <c r="Y12300">
        <v>0.8</v>
      </c>
      <c r="Z12300">
        <v>1.55</v>
      </c>
      <c r="AA12300">
        <v>5.0199999999999996</v>
      </c>
      <c r="AB12300">
        <v>37.36</v>
      </c>
      <c r="AC12300">
        <v>724.78</v>
      </c>
      <c r="AD12300" t="s">
        <v>176</v>
      </c>
      <c r="AE12300" t="s">
        <v>176</v>
      </c>
      <c r="AF12300" t="s">
        <v>54</v>
      </c>
      <c r="AG12300">
        <v>19.78</v>
      </c>
      <c r="AH12300" t="s">
        <v>55</v>
      </c>
      <c r="AI12300" t="s">
        <v>56</v>
      </c>
      <c r="AK12300" t="s">
        <v>57</v>
      </c>
    </row>
    <row r="12301" spans="1:37" hidden="1" x14ac:dyDescent="0.25">
      <c r="A12301" t="s">
        <v>4004</v>
      </c>
      <c r="B12301" t="s">
        <v>4005</v>
      </c>
      <c r="D12301" t="s">
        <v>4004</v>
      </c>
      <c r="E12301" t="s">
        <v>4005</v>
      </c>
      <c r="F12301" t="s">
        <v>4006</v>
      </c>
      <c r="G12301" t="s">
        <v>4005</v>
      </c>
      <c r="H12301" t="s">
        <v>43</v>
      </c>
      <c r="I12301" t="s">
        <v>4046</v>
      </c>
      <c r="J12301" t="s">
        <v>4047</v>
      </c>
      <c r="K12301" t="s">
        <v>521</v>
      </c>
      <c r="M12301" t="s">
        <v>4048</v>
      </c>
      <c r="N12301" t="s">
        <v>48</v>
      </c>
      <c r="O12301" t="s">
        <v>243</v>
      </c>
      <c r="P12301" t="s">
        <v>50</v>
      </c>
      <c r="Q12301" t="s">
        <v>150</v>
      </c>
      <c r="R12301" t="s">
        <v>84</v>
      </c>
      <c r="S12301" t="s">
        <v>51</v>
      </c>
      <c r="T12301" t="s">
        <v>243</v>
      </c>
      <c r="U12301">
        <v>15.2</v>
      </c>
      <c r="V12301">
        <v>8</v>
      </c>
      <c r="W12301">
        <v>9</v>
      </c>
      <c r="X12301">
        <v>26.8</v>
      </c>
      <c r="Y12301">
        <v>1.22</v>
      </c>
      <c r="Z12301">
        <v>1.37</v>
      </c>
      <c r="AA12301">
        <v>4.07</v>
      </c>
      <c r="AB12301">
        <v>62.16</v>
      </c>
      <c r="AC12301">
        <v>944.83</v>
      </c>
      <c r="AD12301" t="s">
        <v>176</v>
      </c>
      <c r="AE12301" t="s">
        <v>176</v>
      </c>
      <c r="AF12301" t="s">
        <v>54</v>
      </c>
      <c r="AG12301">
        <v>15.5</v>
      </c>
      <c r="AH12301" t="s">
        <v>55</v>
      </c>
      <c r="AI12301" t="s">
        <v>56</v>
      </c>
      <c r="AK12301" t="s">
        <v>57</v>
      </c>
    </row>
    <row r="12302" spans="1:37" hidden="1" x14ac:dyDescent="0.25">
      <c r="A12302" t="s">
        <v>4004</v>
      </c>
      <c r="B12302" t="s">
        <v>4005</v>
      </c>
      <c r="D12302" t="s">
        <v>4004</v>
      </c>
      <c r="E12302" t="s">
        <v>4005</v>
      </c>
      <c r="F12302" t="s">
        <v>4006</v>
      </c>
      <c r="G12302" t="s">
        <v>4005</v>
      </c>
      <c r="H12302" t="s">
        <v>43</v>
      </c>
      <c r="I12302" t="s">
        <v>4046</v>
      </c>
      <c r="J12302" t="s">
        <v>4047</v>
      </c>
      <c r="K12302" t="s">
        <v>521</v>
      </c>
      <c r="M12302" t="s">
        <v>4048</v>
      </c>
      <c r="N12302" t="s">
        <v>48</v>
      </c>
      <c r="O12302" t="s">
        <v>243</v>
      </c>
      <c r="P12302" t="s">
        <v>50</v>
      </c>
      <c r="Q12302" t="s">
        <v>155</v>
      </c>
      <c r="R12302" t="s">
        <v>52</v>
      </c>
      <c r="S12302" t="s">
        <v>51</v>
      </c>
      <c r="T12302" t="s">
        <v>243</v>
      </c>
      <c r="U12302">
        <v>16.5</v>
      </c>
      <c r="V12302">
        <v>3.8</v>
      </c>
      <c r="W12302">
        <v>8.1</v>
      </c>
      <c r="X12302">
        <v>26.6</v>
      </c>
      <c r="Y12302">
        <v>0.63</v>
      </c>
      <c r="Z12302">
        <v>1.34</v>
      </c>
      <c r="AA12302">
        <v>4.3899999999999997</v>
      </c>
      <c r="AB12302">
        <v>36.43</v>
      </c>
      <c r="AC12302">
        <v>601.1</v>
      </c>
      <c r="AD12302" t="s">
        <v>176</v>
      </c>
      <c r="AE12302" t="s">
        <v>176</v>
      </c>
      <c r="AF12302" t="s">
        <v>54</v>
      </c>
      <c r="AG12302">
        <v>16.829999999999998</v>
      </c>
      <c r="AH12302" t="s">
        <v>55</v>
      </c>
      <c r="AI12302" t="s">
        <v>56</v>
      </c>
      <c r="AK12302" t="s">
        <v>57</v>
      </c>
    </row>
    <row r="12303" spans="1:37" hidden="1" x14ac:dyDescent="0.25">
      <c r="A12303" t="s">
        <v>4004</v>
      </c>
      <c r="B12303" t="s">
        <v>4005</v>
      </c>
      <c r="D12303" t="s">
        <v>4004</v>
      </c>
      <c r="E12303" t="s">
        <v>4005</v>
      </c>
      <c r="F12303" t="s">
        <v>4006</v>
      </c>
      <c r="G12303" t="s">
        <v>4005</v>
      </c>
      <c r="H12303" t="s">
        <v>43</v>
      </c>
      <c r="I12303" t="s">
        <v>4040</v>
      </c>
      <c r="J12303" t="s">
        <v>4041</v>
      </c>
      <c r="K12303" t="s">
        <v>459</v>
      </c>
      <c r="M12303" t="s">
        <v>4042</v>
      </c>
      <c r="N12303" t="s">
        <v>48</v>
      </c>
      <c r="O12303" t="s">
        <v>243</v>
      </c>
      <c r="P12303" t="s">
        <v>50</v>
      </c>
      <c r="Q12303" t="s">
        <v>160</v>
      </c>
      <c r="R12303" t="s">
        <v>84</v>
      </c>
      <c r="S12303" t="s">
        <v>51</v>
      </c>
      <c r="T12303" t="s">
        <v>243</v>
      </c>
      <c r="U12303">
        <v>13</v>
      </c>
      <c r="V12303">
        <v>8</v>
      </c>
      <c r="W12303">
        <v>9</v>
      </c>
      <c r="X12303">
        <v>26.8</v>
      </c>
      <c r="Y12303">
        <v>1.04</v>
      </c>
      <c r="Z12303">
        <v>1.17</v>
      </c>
      <c r="AA12303">
        <v>3.48</v>
      </c>
      <c r="AB12303">
        <v>62.16</v>
      </c>
      <c r="AC12303">
        <v>808.08</v>
      </c>
      <c r="AD12303" t="s">
        <v>176</v>
      </c>
      <c r="AE12303" t="s">
        <v>176</v>
      </c>
      <c r="AF12303" t="s">
        <v>54</v>
      </c>
      <c r="AG12303">
        <v>13.26</v>
      </c>
      <c r="AH12303" t="s">
        <v>55</v>
      </c>
      <c r="AI12303" t="s">
        <v>56</v>
      </c>
      <c r="AK12303" t="s">
        <v>57</v>
      </c>
    </row>
    <row r="12304" spans="1:37" hidden="1" x14ac:dyDescent="0.25">
      <c r="A12304" t="s">
        <v>4004</v>
      </c>
      <c r="B12304" t="s">
        <v>4005</v>
      </c>
      <c r="D12304" t="s">
        <v>4004</v>
      </c>
      <c r="E12304" t="s">
        <v>4005</v>
      </c>
      <c r="F12304" t="s">
        <v>4006</v>
      </c>
      <c r="G12304" t="s">
        <v>4005</v>
      </c>
      <c r="H12304" t="s">
        <v>43</v>
      </c>
      <c r="I12304" t="s">
        <v>4040</v>
      </c>
      <c r="J12304" t="s">
        <v>4041</v>
      </c>
      <c r="K12304" t="s">
        <v>459</v>
      </c>
      <c r="M12304" t="s">
        <v>4042</v>
      </c>
      <c r="N12304" t="s">
        <v>48</v>
      </c>
      <c r="O12304" t="s">
        <v>243</v>
      </c>
      <c r="P12304" t="s">
        <v>50</v>
      </c>
      <c r="Q12304" t="s">
        <v>165</v>
      </c>
      <c r="R12304" t="s">
        <v>52</v>
      </c>
      <c r="S12304" t="s">
        <v>51</v>
      </c>
      <c r="T12304" t="s">
        <v>243</v>
      </c>
      <c r="U12304">
        <v>17.2</v>
      </c>
      <c r="V12304">
        <v>3.7</v>
      </c>
      <c r="W12304">
        <v>8</v>
      </c>
      <c r="X12304">
        <v>26.2</v>
      </c>
      <c r="Y12304">
        <v>0.64</v>
      </c>
      <c r="Z12304">
        <v>1.38</v>
      </c>
      <c r="AA12304">
        <v>4.51</v>
      </c>
      <c r="AB12304">
        <v>35.770000000000003</v>
      </c>
      <c r="AC12304">
        <v>615.24</v>
      </c>
      <c r="AD12304" t="s">
        <v>176</v>
      </c>
      <c r="AE12304" t="s">
        <v>176</v>
      </c>
      <c r="AF12304" t="s">
        <v>54</v>
      </c>
      <c r="AG12304">
        <v>17.54</v>
      </c>
      <c r="AH12304" t="s">
        <v>55</v>
      </c>
      <c r="AI12304" t="s">
        <v>56</v>
      </c>
      <c r="AK12304" t="s">
        <v>57</v>
      </c>
    </row>
    <row r="12305" spans="1:37" hidden="1" x14ac:dyDescent="0.25">
      <c r="A12305" t="s">
        <v>4004</v>
      </c>
      <c r="B12305" t="s">
        <v>4005</v>
      </c>
      <c r="D12305" t="s">
        <v>4004</v>
      </c>
      <c r="E12305" t="s">
        <v>4005</v>
      </c>
      <c r="F12305" t="s">
        <v>4006</v>
      </c>
      <c r="G12305" t="s">
        <v>4005</v>
      </c>
      <c r="H12305" t="s">
        <v>43</v>
      </c>
      <c r="I12305" t="s">
        <v>4037</v>
      </c>
      <c r="J12305" t="s">
        <v>4038</v>
      </c>
      <c r="K12305" t="s">
        <v>503</v>
      </c>
      <c r="M12305" t="s">
        <v>4039</v>
      </c>
      <c r="N12305" t="s">
        <v>48</v>
      </c>
      <c r="O12305" t="s">
        <v>243</v>
      </c>
      <c r="P12305" t="s">
        <v>50</v>
      </c>
      <c r="Q12305" t="s">
        <v>170</v>
      </c>
      <c r="R12305" t="s">
        <v>84</v>
      </c>
      <c r="S12305" t="s">
        <v>51</v>
      </c>
      <c r="T12305" t="s">
        <v>243</v>
      </c>
      <c r="U12305">
        <v>25.3</v>
      </c>
      <c r="V12305">
        <v>6.7</v>
      </c>
      <c r="W12305">
        <v>8.5</v>
      </c>
      <c r="X12305">
        <v>25.8</v>
      </c>
      <c r="Y12305">
        <v>1.7</v>
      </c>
      <c r="Z12305">
        <v>2.15</v>
      </c>
      <c r="AA12305">
        <v>6.53</v>
      </c>
      <c r="AB12305">
        <v>50.69</v>
      </c>
      <c r="AC12305">
        <v>1282.46</v>
      </c>
      <c r="AD12305" t="s">
        <v>176</v>
      </c>
      <c r="AE12305" t="s">
        <v>176</v>
      </c>
      <c r="AF12305" t="s">
        <v>54</v>
      </c>
      <c r="AG12305">
        <v>25.8</v>
      </c>
      <c r="AH12305" t="s">
        <v>55</v>
      </c>
      <c r="AI12305" t="s">
        <v>56</v>
      </c>
      <c r="AK12305" t="s">
        <v>57</v>
      </c>
    </row>
    <row r="12306" spans="1:37" hidden="1" x14ac:dyDescent="0.25">
      <c r="A12306" t="s">
        <v>4004</v>
      </c>
      <c r="B12306" t="s">
        <v>4005</v>
      </c>
      <c r="D12306" t="s">
        <v>4004</v>
      </c>
      <c r="E12306" t="s">
        <v>4005</v>
      </c>
      <c r="F12306" t="s">
        <v>4006</v>
      </c>
      <c r="G12306" t="s">
        <v>4005</v>
      </c>
      <c r="H12306" t="s">
        <v>43</v>
      </c>
      <c r="I12306" t="s">
        <v>4052</v>
      </c>
      <c r="J12306" t="s">
        <v>4053</v>
      </c>
      <c r="K12306" t="s">
        <v>488</v>
      </c>
      <c r="M12306" t="s">
        <v>4054</v>
      </c>
      <c r="N12306" t="s">
        <v>48</v>
      </c>
      <c r="O12306" t="s">
        <v>243</v>
      </c>
      <c r="P12306" t="s">
        <v>50</v>
      </c>
      <c r="Q12306" t="s">
        <v>194</v>
      </c>
      <c r="R12306" t="s">
        <v>52</v>
      </c>
      <c r="S12306" t="s">
        <v>51</v>
      </c>
      <c r="T12306" t="s">
        <v>243</v>
      </c>
      <c r="U12306">
        <v>12</v>
      </c>
      <c r="V12306">
        <v>3.8</v>
      </c>
      <c r="W12306">
        <v>7.5</v>
      </c>
      <c r="X12306">
        <v>24.2</v>
      </c>
      <c r="Y12306">
        <v>0.46</v>
      </c>
      <c r="Z12306">
        <v>0.9</v>
      </c>
      <c r="AA12306">
        <v>2.9</v>
      </c>
      <c r="AB12306">
        <v>30.89</v>
      </c>
      <c r="AC12306">
        <v>370.68</v>
      </c>
      <c r="AD12306" t="s">
        <v>176</v>
      </c>
      <c r="AE12306" t="s">
        <v>176</v>
      </c>
      <c r="AF12306" t="s">
        <v>54</v>
      </c>
      <c r="AG12306">
        <v>12.24</v>
      </c>
      <c r="AH12306" t="s">
        <v>55</v>
      </c>
      <c r="AI12306" t="s">
        <v>56</v>
      </c>
      <c r="AK12306" t="s">
        <v>57</v>
      </c>
    </row>
    <row r="12307" spans="1:37" hidden="1" x14ac:dyDescent="0.25">
      <c r="A12307" t="s">
        <v>4004</v>
      </c>
      <c r="B12307" t="s">
        <v>4005</v>
      </c>
      <c r="D12307" t="s">
        <v>4004</v>
      </c>
      <c r="E12307" t="s">
        <v>4005</v>
      </c>
      <c r="F12307" t="s">
        <v>4006</v>
      </c>
      <c r="G12307" t="s">
        <v>4005</v>
      </c>
      <c r="H12307" t="s">
        <v>43</v>
      </c>
      <c r="I12307" t="s">
        <v>4055</v>
      </c>
      <c r="J12307" t="s">
        <v>4056</v>
      </c>
      <c r="K12307" t="s">
        <v>425</v>
      </c>
      <c r="M12307" t="s">
        <v>4057</v>
      </c>
      <c r="N12307" t="s">
        <v>48</v>
      </c>
      <c r="O12307" t="s">
        <v>243</v>
      </c>
      <c r="P12307" t="s">
        <v>50</v>
      </c>
      <c r="Q12307" t="s">
        <v>175</v>
      </c>
      <c r="R12307" t="s">
        <v>84</v>
      </c>
      <c r="S12307" t="s">
        <v>51</v>
      </c>
      <c r="T12307" t="s">
        <v>243</v>
      </c>
      <c r="U12307">
        <v>3.8</v>
      </c>
      <c r="V12307">
        <v>8.6</v>
      </c>
      <c r="W12307">
        <v>8.9</v>
      </c>
      <c r="X12307">
        <v>25.9</v>
      </c>
      <c r="Y12307">
        <v>0.33</v>
      </c>
      <c r="Z12307">
        <v>0.34</v>
      </c>
      <c r="AA12307">
        <v>0.98</v>
      </c>
      <c r="AB12307">
        <v>66.52</v>
      </c>
      <c r="AC12307">
        <v>252.78</v>
      </c>
      <c r="AD12307" t="s">
        <v>176</v>
      </c>
      <c r="AE12307" t="s">
        <v>176</v>
      </c>
      <c r="AF12307" t="s">
        <v>54</v>
      </c>
      <c r="AG12307">
        <v>3.87</v>
      </c>
      <c r="AH12307" t="s">
        <v>55</v>
      </c>
      <c r="AI12307" t="s">
        <v>56</v>
      </c>
      <c r="AK12307" t="s">
        <v>57</v>
      </c>
    </row>
    <row r="12308" spans="1:37" hidden="1" x14ac:dyDescent="0.25">
      <c r="A12308" t="s">
        <v>4004</v>
      </c>
      <c r="B12308" t="s">
        <v>4005</v>
      </c>
      <c r="D12308" t="s">
        <v>4004</v>
      </c>
      <c r="E12308" t="s">
        <v>4005</v>
      </c>
      <c r="F12308" t="s">
        <v>4006</v>
      </c>
      <c r="G12308" t="s">
        <v>4005</v>
      </c>
      <c r="H12308" t="s">
        <v>43</v>
      </c>
      <c r="I12308" t="s">
        <v>4031</v>
      </c>
      <c r="J12308" t="s">
        <v>4032</v>
      </c>
      <c r="K12308" t="s">
        <v>893</v>
      </c>
      <c r="M12308" t="s">
        <v>4033</v>
      </c>
      <c r="N12308" t="s">
        <v>48</v>
      </c>
      <c r="O12308" t="s">
        <v>243</v>
      </c>
      <c r="P12308" t="s">
        <v>50</v>
      </c>
      <c r="Q12308" t="s">
        <v>195</v>
      </c>
      <c r="R12308" t="s">
        <v>84</v>
      </c>
      <c r="S12308" t="s">
        <v>51</v>
      </c>
      <c r="T12308" t="s">
        <v>243</v>
      </c>
      <c r="U12308">
        <v>31.1</v>
      </c>
      <c r="V12308">
        <v>6.7</v>
      </c>
      <c r="W12308">
        <v>8.5</v>
      </c>
      <c r="X12308">
        <v>25.8</v>
      </c>
      <c r="Y12308">
        <v>2.08</v>
      </c>
      <c r="Z12308">
        <v>2.64</v>
      </c>
      <c r="AA12308">
        <v>8.02</v>
      </c>
      <c r="AB12308">
        <v>50.69</v>
      </c>
      <c r="AC12308">
        <v>1576.46</v>
      </c>
      <c r="AD12308" t="s">
        <v>176</v>
      </c>
      <c r="AE12308" t="s">
        <v>176</v>
      </c>
      <c r="AF12308" t="s">
        <v>54</v>
      </c>
      <c r="AG12308">
        <v>31.72</v>
      </c>
      <c r="AH12308" t="s">
        <v>55</v>
      </c>
      <c r="AI12308" t="s">
        <v>56</v>
      </c>
      <c r="AK12308" t="s">
        <v>57</v>
      </c>
    </row>
    <row r="12309" spans="1:37" hidden="1" x14ac:dyDescent="0.25">
      <c r="A12309" t="s">
        <v>4004</v>
      </c>
      <c r="B12309" t="s">
        <v>4005</v>
      </c>
      <c r="D12309" t="s">
        <v>4004</v>
      </c>
      <c r="E12309" t="s">
        <v>4005</v>
      </c>
      <c r="F12309" t="s">
        <v>4006</v>
      </c>
      <c r="G12309" t="s">
        <v>4005</v>
      </c>
      <c r="H12309" t="s">
        <v>43</v>
      </c>
      <c r="I12309" t="s">
        <v>4013</v>
      </c>
      <c r="J12309" t="s">
        <v>4014</v>
      </c>
      <c r="K12309" t="s">
        <v>380</v>
      </c>
      <c r="M12309" t="s">
        <v>4015</v>
      </c>
      <c r="N12309" t="s">
        <v>48</v>
      </c>
      <c r="O12309" t="s">
        <v>243</v>
      </c>
      <c r="P12309" t="s">
        <v>50</v>
      </c>
      <c r="Q12309" t="s">
        <v>196</v>
      </c>
      <c r="R12309" t="s">
        <v>84</v>
      </c>
      <c r="S12309" t="s">
        <v>51</v>
      </c>
      <c r="T12309" t="s">
        <v>243</v>
      </c>
      <c r="U12309">
        <v>35</v>
      </c>
      <c r="V12309">
        <v>6.4</v>
      </c>
      <c r="W12309">
        <v>8.5</v>
      </c>
      <c r="X12309">
        <v>26.1</v>
      </c>
      <c r="Y12309">
        <v>2.2400000000000002</v>
      </c>
      <c r="Z12309">
        <v>2.98</v>
      </c>
      <c r="AA12309">
        <v>9.14</v>
      </c>
      <c r="AB12309">
        <v>48.39</v>
      </c>
      <c r="AC12309">
        <v>1693.65</v>
      </c>
      <c r="AD12309" t="s">
        <v>176</v>
      </c>
      <c r="AE12309" t="s">
        <v>176</v>
      </c>
      <c r="AF12309" t="s">
        <v>54</v>
      </c>
      <c r="AG12309">
        <v>35.700000000000003</v>
      </c>
      <c r="AH12309" t="s">
        <v>55</v>
      </c>
      <c r="AI12309" t="s">
        <v>56</v>
      </c>
      <c r="AK12309" t="s">
        <v>57</v>
      </c>
    </row>
    <row r="12310" spans="1:37" hidden="1" x14ac:dyDescent="0.25">
      <c r="A12310" t="s">
        <v>4004</v>
      </c>
      <c r="B12310" t="s">
        <v>4005</v>
      </c>
      <c r="D12310" t="s">
        <v>4004</v>
      </c>
      <c r="E12310" t="s">
        <v>4005</v>
      </c>
      <c r="F12310" t="s">
        <v>4006</v>
      </c>
      <c r="G12310" t="s">
        <v>4005</v>
      </c>
      <c r="H12310" t="s">
        <v>43</v>
      </c>
      <c r="I12310" t="s">
        <v>4067</v>
      </c>
      <c r="J12310" t="s">
        <v>4068</v>
      </c>
      <c r="K12310" t="s">
        <v>409</v>
      </c>
      <c r="M12310" t="s">
        <v>4069</v>
      </c>
      <c r="N12310" t="s">
        <v>48</v>
      </c>
      <c r="O12310" t="s">
        <v>243</v>
      </c>
      <c r="P12310" t="s">
        <v>50</v>
      </c>
      <c r="Q12310" t="s">
        <v>202</v>
      </c>
      <c r="R12310" t="s">
        <v>84</v>
      </c>
      <c r="S12310" t="s">
        <v>51</v>
      </c>
      <c r="T12310" t="s">
        <v>243</v>
      </c>
      <c r="U12310">
        <v>11.4</v>
      </c>
      <c r="V12310">
        <v>5.2</v>
      </c>
      <c r="W12310">
        <v>8.8000000000000007</v>
      </c>
      <c r="X12310">
        <v>28.2</v>
      </c>
      <c r="Y12310">
        <v>0.59</v>
      </c>
      <c r="Z12310">
        <v>1</v>
      </c>
      <c r="AA12310">
        <v>3.21</v>
      </c>
      <c r="AB12310">
        <v>43.03</v>
      </c>
      <c r="AC12310">
        <v>490.54</v>
      </c>
      <c r="AD12310" t="s">
        <v>176</v>
      </c>
      <c r="AE12310" t="s">
        <v>176</v>
      </c>
      <c r="AF12310" t="s">
        <v>54</v>
      </c>
      <c r="AG12310">
        <v>11.62</v>
      </c>
      <c r="AH12310" t="s">
        <v>55</v>
      </c>
      <c r="AI12310" t="s">
        <v>56</v>
      </c>
      <c r="AK12310" t="s">
        <v>57</v>
      </c>
    </row>
    <row r="12311" spans="1:37" hidden="1" x14ac:dyDescent="0.25">
      <c r="A12311" t="s">
        <v>4004</v>
      </c>
      <c r="B12311" t="s">
        <v>4005</v>
      </c>
      <c r="D12311" t="s">
        <v>4004</v>
      </c>
      <c r="E12311" t="s">
        <v>4005</v>
      </c>
      <c r="F12311" t="s">
        <v>4006</v>
      </c>
      <c r="G12311" t="s">
        <v>4005</v>
      </c>
      <c r="H12311" t="s">
        <v>43</v>
      </c>
      <c r="I12311" t="s">
        <v>4079</v>
      </c>
      <c r="J12311" t="s">
        <v>4080</v>
      </c>
      <c r="K12311" t="s">
        <v>902</v>
      </c>
      <c r="M12311" t="s">
        <v>4081</v>
      </c>
      <c r="N12311" t="s">
        <v>48</v>
      </c>
      <c r="O12311" t="s">
        <v>243</v>
      </c>
      <c r="P12311" t="s">
        <v>50</v>
      </c>
      <c r="Q12311" t="s">
        <v>245</v>
      </c>
      <c r="R12311" t="s">
        <v>52</v>
      </c>
      <c r="S12311" t="s">
        <v>51</v>
      </c>
      <c r="T12311" t="s">
        <v>243</v>
      </c>
      <c r="U12311">
        <v>33.5</v>
      </c>
      <c r="V12311">
        <v>3.6</v>
      </c>
      <c r="W12311">
        <v>7.8</v>
      </c>
      <c r="X12311">
        <v>25.5</v>
      </c>
      <c r="Y12311">
        <v>1.21</v>
      </c>
      <c r="Z12311">
        <v>2.61</v>
      </c>
      <c r="AA12311">
        <v>8.5399999999999991</v>
      </c>
      <c r="AB12311">
        <v>33.82</v>
      </c>
      <c r="AC12311">
        <v>1132.97</v>
      </c>
      <c r="AD12311" t="s">
        <v>176</v>
      </c>
      <c r="AE12311" t="s">
        <v>176</v>
      </c>
      <c r="AF12311" t="s">
        <v>54</v>
      </c>
      <c r="AG12311">
        <v>34.17</v>
      </c>
      <c r="AH12311" t="s">
        <v>55</v>
      </c>
      <c r="AI12311" t="s">
        <v>56</v>
      </c>
      <c r="AK12311" t="s">
        <v>57</v>
      </c>
    </row>
    <row r="12312" spans="1:37" hidden="1" x14ac:dyDescent="0.25">
      <c r="A12312" t="s">
        <v>4004</v>
      </c>
      <c r="B12312" t="s">
        <v>4005</v>
      </c>
      <c r="D12312" t="s">
        <v>4004</v>
      </c>
      <c r="E12312" t="s">
        <v>4005</v>
      </c>
      <c r="F12312" t="s">
        <v>4006</v>
      </c>
      <c r="G12312" t="s">
        <v>4005</v>
      </c>
      <c r="H12312" t="s">
        <v>43</v>
      </c>
      <c r="I12312" t="s">
        <v>4088</v>
      </c>
      <c r="J12312" t="s">
        <v>4089</v>
      </c>
      <c r="K12312" t="s">
        <v>278</v>
      </c>
      <c r="M12312" t="s">
        <v>4090</v>
      </c>
      <c r="N12312" t="s">
        <v>185</v>
      </c>
      <c r="O12312" t="s">
        <v>243</v>
      </c>
      <c r="P12312" t="s">
        <v>50</v>
      </c>
      <c r="Q12312" t="s">
        <v>364</v>
      </c>
      <c r="R12312" t="s">
        <v>52</v>
      </c>
      <c r="S12312" t="s">
        <v>51</v>
      </c>
      <c r="T12312" t="s">
        <v>243</v>
      </c>
      <c r="U12312">
        <v>17</v>
      </c>
      <c r="V12312">
        <v>3.8</v>
      </c>
      <c r="W12312">
        <v>8</v>
      </c>
      <c r="X12312">
        <v>26.2</v>
      </c>
      <c r="Y12312">
        <v>0.65</v>
      </c>
      <c r="Z12312">
        <v>1.36</v>
      </c>
      <c r="AA12312">
        <v>4.45</v>
      </c>
      <c r="AB12312">
        <v>36.17</v>
      </c>
      <c r="AC12312">
        <v>614.89</v>
      </c>
      <c r="AD12312" t="s">
        <v>176</v>
      </c>
      <c r="AE12312" t="s">
        <v>176</v>
      </c>
      <c r="AF12312" t="s">
        <v>54</v>
      </c>
      <c r="AG12312">
        <v>17.34</v>
      </c>
      <c r="AH12312" t="s">
        <v>55</v>
      </c>
      <c r="AI12312" t="s">
        <v>56</v>
      </c>
      <c r="AK12312" t="s">
        <v>57</v>
      </c>
    </row>
    <row r="12313" spans="1:37" hidden="1" x14ac:dyDescent="0.25">
      <c r="A12313" t="s">
        <v>4004</v>
      </c>
      <c r="B12313" t="s">
        <v>4005</v>
      </c>
      <c r="D12313" t="s">
        <v>4004</v>
      </c>
      <c r="E12313" t="s">
        <v>4005</v>
      </c>
      <c r="F12313" t="s">
        <v>4006</v>
      </c>
      <c r="G12313" t="s">
        <v>4005</v>
      </c>
      <c r="H12313" t="s">
        <v>43</v>
      </c>
      <c r="I12313" t="s">
        <v>4097</v>
      </c>
      <c r="J12313" t="s">
        <v>4098</v>
      </c>
      <c r="K12313" t="s">
        <v>973</v>
      </c>
      <c r="M12313" t="s">
        <v>4099</v>
      </c>
      <c r="N12313" t="s">
        <v>185</v>
      </c>
      <c r="O12313" t="s">
        <v>243</v>
      </c>
      <c r="P12313" t="s">
        <v>50</v>
      </c>
      <c r="Q12313" t="s">
        <v>370</v>
      </c>
      <c r="R12313" t="s">
        <v>52</v>
      </c>
      <c r="S12313" t="s">
        <v>51</v>
      </c>
      <c r="T12313" t="s">
        <v>243</v>
      </c>
      <c r="U12313">
        <v>20.9</v>
      </c>
      <c r="V12313">
        <v>3.7</v>
      </c>
      <c r="W12313">
        <v>8</v>
      </c>
      <c r="X12313">
        <v>26.2</v>
      </c>
      <c r="Y12313">
        <v>0.77</v>
      </c>
      <c r="Z12313">
        <v>1.67</v>
      </c>
      <c r="AA12313">
        <v>5.48</v>
      </c>
      <c r="AB12313">
        <v>35.770000000000003</v>
      </c>
      <c r="AC12313">
        <v>747.59</v>
      </c>
      <c r="AD12313" t="s">
        <v>176</v>
      </c>
      <c r="AE12313" t="s">
        <v>176</v>
      </c>
      <c r="AF12313" t="s">
        <v>54</v>
      </c>
      <c r="AG12313">
        <v>21.31</v>
      </c>
      <c r="AH12313" t="s">
        <v>55</v>
      </c>
      <c r="AI12313" t="s">
        <v>56</v>
      </c>
      <c r="AK12313" t="s">
        <v>57</v>
      </c>
    </row>
    <row r="12314" spans="1:37" hidden="1" x14ac:dyDescent="0.25">
      <c r="A12314" t="s">
        <v>4004</v>
      </c>
      <c r="B12314" t="s">
        <v>4005</v>
      </c>
      <c r="D12314" t="s">
        <v>4004</v>
      </c>
      <c r="E12314" t="s">
        <v>4005</v>
      </c>
      <c r="F12314" t="s">
        <v>4006</v>
      </c>
      <c r="G12314" t="s">
        <v>4005</v>
      </c>
      <c r="H12314" t="s">
        <v>43</v>
      </c>
      <c r="I12314" t="s">
        <v>4100</v>
      </c>
      <c r="J12314" t="s">
        <v>4101</v>
      </c>
      <c r="K12314" t="s">
        <v>1550</v>
      </c>
      <c r="M12314" t="s">
        <v>4102</v>
      </c>
      <c r="N12314" t="s">
        <v>185</v>
      </c>
      <c r="O12314" t="s">
        <v>243</v>
      </c>
      <c r="P12314" t="s">
        <v>50</v>
      </c>
      <c r="Q12314" t="s">
        <v>371</v>
      </c>
      <c r="R12314" t="s">
        <v>52</v>
      </c>
      <c r="S12314" t="s">
        <v>51</v>
      </c>
      <c r="T12314" t="s">
        <v>243</v>
      </c>
      <c r="U12314">
        <v>30.3</v>
      </c>
      <c r="V12314">
        <v>4.4000000000000004</v>
      </c>
      <c r="W12314">
        <v>8.4</v>
      </c>
      <c r="X12314">
        <v>27.3</v>
      </c>
      <c r="Y12314">
        <v>1.33</v>
      </c>
      <c r="Z12314">
        <v>2.5499999999999998</v>
      </c>
      <c r="AA12314">
        <v>8.27</v>
      </c>
      <c r="AB12314">
        <v>39.6</v>
      </c>
      <c r="AC12314">
        <v>1199.8800000000001</v>
      </c>
      <c r="AD12314" t="s">
        <v>176</v>
      </c>
      <c r="AE12314" t="s">
        <v>176</v>
      </c>
      <c r="AF12314" t="s">
        <v>54</v>
      </c>
      <c r="AG12314">
        <v>30.9</v>
      </c>
      <c r="AH12314" t="s">
        <v>55</v>
      </c>
      <c r="AI12314" t="s">
        <v>56</v>
      </c>
      <c r="AK12314" t="s">
        <v>57</v>
      </c>
    </row>
    <row r="12315" spans="1:37" hidden="1" x14ac:dyDescent="0.25">
      <c r="A12315" t="s">
        <v>4004</v>
      </c>
      <c r="B12315" t="s">
        <v>4005</v>
      </c>
      <c r="D12315" t="s">
        <v>4004</v>
      </c>
      <c r="E12315" t="s">
        <v>4005</v>
      </c>
      <c r="F12315" t="s">
        <v>4006</v>
      </c>
      <c r="G12315" t="s">
        <v>4005</v>
      </c>
      <c r="H12315" t="s">
        <v>43</v>
      </c>
      <c r="I12315" t="s">
        <v>4076</v>
      </c>
      <c r="J12315" t="s">
        <v>4077</v>
      </c>
      <c r="K12315" t="s">
        <v>394</v>
      </c>
      <c r="M12315" t="s">
        <v>4078</v>
      </c>
      <c r="N12315" t="s">
        <v>48</v>
      </c>
      <c r="O12315" t="s">
        <v>243</v>
      </c>
      <c r="P12315" t="s">
        <v>50</v>
      </c>
      <c r="Q12315" t="s">
        <v>377</v>
      </c>
      <c r="R12315" t="s">
        <v>52</v>
      </c>
      <c r="S12315" t="s">
        <v>51</v>
      </c>
      <c r="T12315" t="s">
        <v>243</v>
      </c>
      <c r="U12315">
        <v>30.2</v>
      </c>
      <c r="V12315">
        <v>4.0999999999999996</v>
      </c>
      <c r="W12315">
        <v>8.3000000000000007</v>
      </c>
      <c r="X12315">
        <v>27.1</v>
      </c>
      <c r="Y12315">
        <v>1.24</v>
      </c>
      <c r="Z12315">
        <v>2.5099999999999998</v>
      </c>
      <c r="AA12315">
        <v>8.18</v>
      </c>
      <c r="AB12315">
        <v>38.15</v>
      </c>
      <c r="AC12315">
        <v>1152.1300000000001</v>
      </c>
      <c r="AD12315" t="s">
        <v>176</v>
      </c>
      <c r="AE12315" t="s">
        <v>176</v>
      </c>
      <c r="AF12315" t="s">
        <v>54</v>
      </c>
      <c r="AG12315">
        <v>30.8</v>
      </c>
      <c r="AH12315" t="s">
        <v>55</v>
      </c>
      <c r="AI12315" t="s">
        <v>56</v>
      </c>
      <c r="AK12315" t="s">
        <v>57</v>
      </c>
    </row>
    <row r="12316" spans="1:37" hidden="1" x14ac:dyDescent="0.25">
      <c r="A12316" t="s">
        <v>4004</v>
      </c>
      <c r="B12316" t="s">
        <v>4005</v>
      </c>
      <c r="D12316" t="s">
        <v>4004</v>
      </c>
      <c r="E12316" t="s">
        <v>4005</v>
      </c>
      <c r="F12316" t="s">
        <v>4006</v>
      </c>
      <c r="G12316" t="s">
        <v>4005</v>
      </c>
      <c r="H12316" t="s">
        <v>43</v>
      </c>
      <c r="I12316" t="s">
        <v>4070</v>
      </c>
      <c r="J12316" t="s">
        <v>4071</v>
      </c>
      <c r="K12316" t="s">
        <v>431</v>
      </c>
      <c r="M12316" t="s">
        <v>4072</v>
      </c>
      <c r="N12316" t="s">
        <v>48</v>
      </c>
      <c r="O12316" t="s">
        <v>243</v>
      </c>
      <c r="P12316" t="s">
        <v>50</v>
      </c>
      <c r="Q12316" t="s">
        <v>383</v>
      </c>
      <c r="R12316" t="s">
        <v>52</v>
      </c>
      <c r="S12316" t="s">
        <v>51</v>
      </c>
      <c r="T12316" t="s">
        <v>243</v>
      </c>
      <c r="U12316">
        <v>123.7</v>
      </c>
      <c r="V12316">
        <v>3.6</v>
      </c>
      <c r="W12316">
        <v>7.8</v>
      </c>
      <c r="X12316">
        <v>25.5</v>
      </c>
      <c r="Y12316">
        <v>4.45</v>
      </c>
      <c r="Z12316">
        <v>9.65</v>
      </c>
      <c r="AA12316">
        <v>31.54</v>
      </c>
      <c r="AB12316">
        <v>33.82</v>
      </c>
      <c r="AC12316">
        <v>4183.53</v>
      </c>
      <c r="AD12316" t="s">
        <v>176</v>
      </c>
      <c r="AE12316" t="s">
        <v>176</v>
      </c>
      <c r="AF12316" t="s">
        <v>54</v>
      </c>
      <c r="AG12316">
        <v>126.17</v>
      </c>
      <c r="AH12316" t="s">
        <v>55</v>
      </c>
      <c r="AI12316" t="s">
        <v>56</v>
      </c>
      <c r="AK12316" t="s">
        <v>57</v>
      </c>
    </row>
    <row r="12317" spans="1:37" hidden="1" x14ac:dyDescent="0.25">
      <c r="A12317" t="s">
        <v>4004</v>
      </c>
      <c r="B12317" t="s">
        <v>4005</v>
      </c>
      <c r="D12317" t="s">
        <v>4004</v>
      </c>
      <c r="E12317" t="s">
        <v>4005</v>
      </c>
      <c r="F12317" t="s">
        <v>4006</v>
      </c>
      <c r="G12317" t="s">
        <v>4005</v>
      </c>
      <c r="H12317" t="s">
        <v>43</v>
      </c>
      <c r="I12317" t="s">
        <v>4043</v>
      </c>
      <c r="J12317" t="s">
        <v>4044</v>
      </c>
      <c r="K12317" t="s">
        <v>527</v>
      </c>
      <c r="M12317" t="s">
        <v>4045</v>
      </c>
      <c r="N12317" t="s">
        <v>48</v>
      </c>
      <c r="O12317" t="s">
        <v>243</v>
      </c>
      <c r="P12317" t="s">
        <v>50</v>
      </c>
      <c r="Q12317" t="s">
        <v>389</v>
      </c>
      <c r="R12317" t="s">
        <v>84</v>
      </c>
      <c r="S12317" t="s">
        <v>51</v>
      </c>
      <c r="T12317" t="s">
        <v>243</v>
      </c>
      <c r="U12317">
        <v>35</v>
      </c>
      <c r="V12317">
        <v>6.4</v>
      </c>
      <c r="W12317">
        <v>8.5</v>
      </c>
      <c r="X12317">
        <v>26.1</v>
      </c>
      <c r="Y12317">
        <v>2.2400000000000002</v>
      </c>
      <c r="Z12317">
        <v>2.98</v>
      </c>
      <c r="AA12317">
        <v>9.14</v>
      </c>
      <c r="AB12317">
        <v>48.39</v>
      </c>
      <c r="AC12317">
        <v>1693.65</v>
      </c>
      <c r="AD12317" t="s">
        <v>176</v>
      </c>
      <c r="AE12317" t="s">
        <v>176</v>
      </c>
      <c r="AF12317" t="s">
        <v>54</v>
      </c>
      <c r="AG12317">
        <v>35.700000000000003</v>
      </c>
      <c r="AH12317" t="s">
        <v>55</v>
      </c>
      <c r="AI12317" t="s">
        <v>56</v>
      </c>
      <c r="AK12317" t="s">
        <v>57</v>
      </c>
    </row>
    <row r="12318" spans="1:37" hidden="1" x14ac:dyDescent="0.25">
      <c r="A12318" t="s">
        <v>4004</v>
      </c>
      <c r="B12318" t="s">
        <v>4005</v>
      </c>
      <c r="D12318" t="s">
        <v>4004</v>
      </c>
      <c r="E12318" t="s">
        <v>4005</v>
      </c>
      <c r="F12318" t="s">
        <v>4006</v>
      </c>
      <c r="G12318" t="s">
        <v>4005</v>
      </c>
      <c r="H12318" t="s">
        <v>43</v>
      </c>
      <c r="I12318" t="s">
        <v>4010</v>
      </c>
      <c r="J12318" t="s">
        <v>4011</v>
      </c>
      <c r="K12318" t="s">
        <v>769</v>
      </c>
      <c r="M12318" t="s">
        <v>4012</v>
      </c>
      <c r="N12318" t="s">
        <v>48</v>
      </c>
      <c r="O12318" t="s">
        <v>243</v>
      </c>
      <c r="P12318" t="s">
        <v>179</v>
      </c>
      <c r="Q12318" t="s">
        <v>51</v>
      </c>
      <c r="R12318" t="s">
        <v>84</v>
      </c>
      <c r="S12318" t="s">
        <v>51</v>
      </c>
      <c r="T12318" t="s">
        <v>247</v>
      </c>
      <c r="U12318">
        <v>6.5</v>
      </c>
      <c r="V12318">
        <v>8.6</v>
      </c>
      <c r="W12318">
        <v>9.1999999999999993</v>
      </c>
      <c r="X12318">
        <v>27.1</v>
      </c>
      <c r="Y12318">
        <v>0.56000000000000005</v>
      </c>
      <c r="Z12318">
        <v>0.6</v>
      </c>
      <c r="AA12318">
        <v>1.76</v>
      </c>
      <c r="AB12318">
        <v>66.819999999999993</v>
      </c>
      <c r="AC12318">
        <v>434.33</v>
      </c>
      <c r="AD12318" t="s">
        <v>176</v>
      </c>
      <c r="AE12318" t="s">
        <v>176</v>
      </c>
      <c r="AF12318" t="s">
        <v>54</v>
      </c>
      <c r="AG12318">
        <v>6.63</v>
      </c>
      <c r="AH12318" t="s">
        <v>55</v>
      </c>
      <c r="AI12318" t="s">
        <v>56</v>
      </c>
      <c r="AK12318" t="s">
        <v>57</v>
      </c>
    </row>
    <row r="12319" spans="1:37" hidden="1" x14ac:dyDescent="0.25">
      <c r="A12319" t="s">
        <v>4004</v>
      </c>
      <c r="B12319" t="s">
        <v>4005</v>
      </c>
      <c r="D12319" t="s">
        <v>4004</v>
      </c>
      <c r="E12319" t="s">
        <v>4005</v>
      </c>
      <c r="F12319" t="s">
        <v>4006</v>
      </c>
      <c r="G12319" t="s">
        <v>4005</v>
      </c>
      <c r="H12319" t="s">
        <v>43</v>
      </c>
      <c r="I12319" t="s">
        <v>4010</v>
      </c>
      <c r="J12319" t="s">
        <v>4011</v>
      </c>
      <c r="K12319" t="s">
        <v>769</v>
      </c>
      <c r="M12319" t="s">
        <v>4012</v>
      </c>
      <c r="N12319" t="s">
        <v>48</v>
      </c>
      <c r="O12319" t="s">
        <v>243</v>
      </c>
      <c r="P12319" t="s">
        <v>179</v>
      </c>
      <c r="Q12319" t="s">
        <v>62</v>
      </c>
      <c r="R12319" t="s">
        <v>52</v>
      </c>
      <c r="S12319" t="s">
        <v>51</v>
      </c>
      <c r="T12319" t="s">
        <v>247</v>
      </c>
      <c r="U12319">
        <v>21.9</v>
      </c>
      <c r="V12319">
        <v>3.5</v>
      </c>
      <c r="W12319">
        <v>8.1</v>
      </c>
      <c r="X12319">
        <v>26.8</v>
      </c>
      <c r="Y12319">
        <v>0.77</v>
      </c>
      <c r="Z12319">
        <v>1.77</v>
      </c>
      <c r="AA12319">
        <v>5.87</v>
      </c>
      <c r="AB12319">
        <v>35.25</v>
      </c>
      <c r="AC12319">
        <v>771.97</v>
      </c>
      <c r="AD12319" t="s">
        <v>176</v>
      </c>
      <c r="AE12319" t="s">
        <v>176</v>
      </c>
      <c r="AF12319" t="s">
        <v>54</v>
      </c>
      <c r="AG12319">
        <v>22.33</v>
      </c>
      <c r="AH12319" t="s">
        <v>55</v>
      </c>
      <c r="AI12319" t="s">
        <v>56</v>
      </c>
      <c r="AK12319" t="s">
        <v>57</v>
      </c>
    </row>
    <row r="12320" spans="1:37" hidden="1" x14ac:dyDescent="0.25">
      <c r="A12320" t="s">
        <v>4004</v>
      </c>
      <c r="B12320" t="s">
        <v>4005</v>
      </c>
      <c r="D12320" t="s">
        <v>4004</v>
      </c>
      <c r="E12320" t="s">
        <v>4005</v>
      </c>
      <c r="F12320" t="s">
        <v>4006</v>
      </c>
      <c r="G12320" t="s">
        <v>4005</v>
      </c>
      <c r="H12320" t="s">
        <v>43</v>
      </c>
      <c r="I12320" t="s">
        <v>4007</v>
      </c>
      <c r="J12320" t="s">
        <v>4008</v>
      </c>
      <c r="K12320" t="s">
        <v>939</v>
      </c>
      <c r="M12320" t="s">
        <v>4009</v>
      </c>
      <c r="N12320" t="s">
        <v>48</v>
      </c>
      <c r="O12320" t="s">
        <v>243</v>
      </c>
      <c r="P12320" t="s">
        <v>179</v>
      </c>
      <c r="Q12320" t="s">
        <v>67</v>
      </c>
      <c r="R12320" t="s">
        <v>84</v>
      </c>
      <c r="S12320" t="s">
        <v>51</v>
      </c>
      <c r="T12320" t="s">
        <v>247</v>
      </c>
      <c r="U12320">
        <v>25.9</v>
      </c>
      <c r="V12320">
        <v>6.8</v>
      </c>
      <c r="W12320">
        <v>9</v>
      </c>
      <c r="X12320">
        <v>27.8</v>
      </c>
      <c r="Y12320">
        <v>1.76</v>
      </c>
      <c r="Z12320">
        <v>2.33</v>
      </c>
      <c r="AA12320">
        <v>7.2</v>
      </c>
      <c r="AB12320">
        <v>52.84</v>
      </c>
      <c r="AC12320">
        <v>1368.56</v>
      </c>
      <c r="AD12320" t="s">
        <v>176</v>
      </c>
      <c r="AE12320" t="s">
        <v>176</v>
      </c>
      <c r="AF12320" t="s">
        <v>54</v>
      </c>
      <c r="AG12320">
        <v>26.41</v>
      </c>
      <c r="AH12320" t="s">
        <v>55</v>
      </c>
      <c r="AI12320" t="s">
        <v>56</v>
      </c>
      <c r="AK12320" t="s">
        <v>57</v>
      </c>
    </row>
    <row r="12321" spans="1:37" hidden="1" x14ac:dyDescent="0.25">
      <c r="A12321" t="s">
        <v>4004</v>
      </c>
      <c r="B12321" t="s">
        <v>4005</v>
      </c>
      <c r="D12321" t="s">
        <v>4004</v>
      </c>
      <c r="E12321" t="s">
        <v>4005</v>
      </c>
      <c r="F12321" t="s">
        <v>4006</v>
      </c>
      <c r="G12321" t="s">
        <v>4005</v>
      </c>
      <c r="H12321" t="s">
        <v>43</v>
      </c>
      <c r="I12321" t="s">
        <v>4007</v>
      </c>
      <c r="J12321" t="s">
        <v>4008</v>
      </c>
      <c r="K12321" t="s">
        <v>939</v>
      </c>
      <c r="M12321" t="s">
        <v>4009</v>
      </c>
      <c r="N12321" t="s">
        <v>48</v>
      </c>
      <c r="O12321" t="s">
        <v>243</v>
      </c>
      <c r="P12321" t="s">
        <v>179</v>
      </c>
      <c r="Q12321" t="s">
        <v>72</v>
      </c>
      <c r="R12321" t="s">
        <v>52</v>
      </c>
      <c r="S12321" t="s">
        <v>51</v>
      </c>
      <c r="T12321" t="s">
        <v>247</v>
      </c>
      <c r="U12321">
        <v>39.799999999999997</v>
      </c>
      <c r="V12321">
        <v>3.7</v>
      </c>
      <c r="W12321">
        <v>8.1</v>
      </c>
      <c r="X12321">
        <v>26.6</v>
      </c>
      <c r="Y12321">
        <v>1.47</v>
      </c>
      <c r="Z12321">
        <v>3.22</v>
      </c>
      <c r="AA12321">
        <v>10.59</v>
      </c>
      <c r="AB12321">
        <v>36.04</v>
      </c>
      <c r="AC12321">
        <v>1434.39</v>
      </c>
      <c r="AD12321" t="s">
        <v>176</v>
      </c>
      <c r="AE12321" t="s">
        <v>176</v>
      </c>
      <c r="AF12321" t="s">
        <v>54</v>
      </c>
      <c r="AG12321">
        <v>40.590000000000003</v>
      </c>
      <c r="AH12321" t="s">
        <v>55</v>
      </c>
      <c r="AI12321" t="s">
        <v>56</v>
      </c>
      <c r="AK12321" t="s">
        <v>57</v>
      </c>
    </row>
    <row r="12322" spans="1:37" hidden="1" x14ac:dyDescent="0.25">
      <c r="A12322" t="s">
        <v>4004</v>
      </c>
      <c r="B12322" t="s">
        <v>4005</v>
      </c>
      <c r="D12322" t="s">
        <v>4004</v>
      </c>
      <c r="E12322" t="s">
        <v>4005</v>
      </c>
      <c r="F12322" t="s">
        <v>4006</v>
      </c>
      <c r="G12322" t="s">
        <v>4005</v>
      </c>
      <c r="H12322" t="s">
        <v>43</v>
      </c>
      <c r="I12322" t="s">
        <v>4022</v>
      </c>
      <c r="J12322" t="s">
        <v>4023</v>
      </c>
      <c r="K12322" t="s">
        <v>289</v>
      </c>
      <c r="M12322" t="s">
        <v>4024</v>
      </c>
      <c r="N12322" t="s">
        <v>48</v>
      </c>
      <c r="O12322" t="s">
        <v>243</v>
      </c>
      <c r="P12322" t="s">
        <v>179</v>
      </c>
      <c r="Q12322" t="s">
        <v>77</v>
      </c>
      <c r="R12322" t="s">
        <v>84</v>
      </c>
      <c r="S12322" t="s">
        <v>51</v>
      </c>
      <c r="T12322" t="s">
        <v>247</v>
      </c>
      <c r="U12322">
        <v>12.6</v>
      </c>
      <c r="V12322">
        <v>5.0999999999999996</v>
      </c>
      <c r="W12322">
        <v>8.3000000000000007</v>
      </c>
      <c r="X12322">
        <v>26.3</v>
      </c>
      <c r="Y12322">
        <v>0.64</v>
      </c>
      <c r="Z12322">
        <v>1.05</v>
      </c>
      <c r="AA12322">
        <v>3.31</v>
      </c>
      <c r="AB12322">
        <v>42.11</v>
      </c>
      <c r="AC12322">
        <v>530.59</v>
      </c>
      <c r="AD12322" t="s">
        <v>176</v>
      </c>
      <c r="AE12322" t="s">
        <v>176</v>
      </c>
      <c r="AF12322" t="s">
        <v>54</v>
      </c>
      <c r="AG12322">
        <v>12.85</v>
      </c>
      <c r="AH12322" t="s">
        <v>55</v>
      </c>
      <c r="AI12322" t="s">
        <v>56</v>
      </c>
      <c r="AK12322" t="s">
        <v>57</v>
      </c>
    </row>
    <row r="12323" spans="1:37" hidden="1" x14ac:dyDescent="0.25">
      <c r="A12323" t="s">
        <v>4004</v>
      </c>
      <c r="B12323" t="s">
        <v>4005</v>
      </c>
      <c r="D12323" t="s">
        <v>4004</v>
      </c>
      <c r="E12323" t="s">
        <v>4005</v>
      </c>
      <c r="F12323" t="s">
        <v>4006</v>
      </c>
      <c r="G12323" t="s">
        <v>4005</v>
      </c>
      <c r="H12323" t="s">
        <v>43</v>
      </c>
      <c r="I12323" t="s">
        <v>4022</v>
      </c>
      <c r="J12323" t="s">
        <v>4023</v>
      </c>
      <c r="K12323" t="s">
        <v>289</v>
      </c>
      <c r="M12323" t="s">
        <v>4024</v>
      </c>
      <c r="N12323" t="s">
        <v>48</v>
      </c>
      <c r="O12323" t="s">
        <v>243</v>
      </c>
      <c r="P12323" t="s">
        <v>179</v>
      </c>
      <c r="Q12323" t="s">
        <v>83</v>
      </c>
      <c r="R12323" t="s">
        <v>84</v>
      </c>
      <c r="S12323" t="s">
        <v>51</v>
      </c>
      <c r="T12323" t="s">
        <v>247</v>
      </c>
      <c r="U12323">
        <v>12.6</v>
      </c>
      <c r="V12323">
        <v>5.0999999999999996</v>
      </c>
      <c r="W12323">
        <v>8.3000000000000007</v>
      </c>
      <c r="X12323">
        <v>26.3</v>
      </c>
      <c r="Y12323">
        <v>0.64</v>
      </c>
      <c r="Z12323">
        <v>1.05</v>
      </c>
      <c r="AA12323">
        <v>3.31</v>
      </c>
      <c r="AB12323">
        <v>42.11</v>
      </c>
      <c r="AC12323">
        <v>530.59</v>
      </c>
      <c r="AD12323" t="s">
        <v>176</v>
      </c>
      <c r="AE12323" t="s">
        <v>176</v>
      </c>
      <c r="AF12323" t="s">
        <v>54</v>
      </c>
      <c r="AG12323">
        <v>12.85</v>
      </c>
      <c r="AH12323" t="s">
        <v>55</v>
      </c>
      <c r="AI12323" t="s">
        <v>56</v>
      </c>
      <c r="AK12323" t="s">
        <v>57</v>
      </c>
    </row>
    <row r="12324" spans="1:37" hidden="1" x14ac:dyDescent="0.25">
      <c r="A12324" t="s">
        <v>4004</v>
      </c>
      <c r="B12324" t="s">
        <v>4005</v>
      </c>
      <c r="D12324" t="s">
        <v>4004</v>
      </c>
      <c r="E12324" t="s">
        <v>4005</v>
      </c>
      <c r="F12324" t="s">
        <v>4006</v>
      </c>
      <c r="G12324" t="s">
        <v>4005</v>
      </c>
      <c r="H12324" t="s">
        <v>43</v>
      </c>
      <c r="I12324" t="s">
        <v>4061</v>
      </c>
      <c r="J12324" t="s">
        <v>4062</v>
      </c>
      <c r="K12324" t="s">
        <v>448</v>
      </c>
      <c r="M12324" t="s">
        <v>4063</v>
      </c>
      <c r="N12324" t="s">
        <v>48</v>
      </c>
      <c r="O12324" t="s">
        <v>243</v>
      </c>
      <c r="P12324" t="s">
        <v>179</v>
      </c>
      <c r="Q12324" t="s">
        <v>89</v>
      </c>
      <c r="R12324" t="s">
        <v>52</v>
      </c>
      <c r="S12324" t="s">
        <v>51</v>
      </c>
      <c r="T12324" t="s">
        <v>247</v>
      </c>
      <c r="U12324">
        <v>20.100000000000001</v>
      </c>
      <c r="V12324">
        <v>4</v>
      </c>
      <c r="W12324">
        <v>8.3000000000000007</v>
      </c>
      <c r="X12324">
        <v>27.2</v>
      </c>
      <c r="Y12324">
        <v>0.8</v>
      </c>
      <c r="Z12324">
        <v>1.67</v>
      </c>
      <c r="AA12324">
        <v>5.47</v>
      </c>
      <c r="AB12324">
        <v>37.75</v>
      </c>
      <c r="AC12324">
        <v>758.78</v>
      </c>
      <c r="AD12324" t="s">
        <v>176</v>
      </c>
      <c r="AE12324" t="s">
        <v>176</v>
      </c>
      <c r="AF12324" t="s">
        <v>54</v>
      </c>
      <c r="AG12324">
        <v>20.5</v>
      </c>
      <c r="AH12324" t="s">
        <v>55</v>
      </c>
      <c r="AI12324" t="s">
        <v>56</v>
      </c>
      <c r="AK12324" t="s">
        <v>57</v>
      </c>
    </row>
    <row r="12325" spans="1:37" hidden="1" x14ac:dyDescent="0.25">
      <c r="A12325" t="s">
        <v>4004</v>
      </c>
      <c r="B12325" t="s">
        <v>4005</v>
      </c>
      <c r="D12325" t="s">
        <v>4004</v>
      </c>
      <c r="E12325" t="s">
        <v>4005</v>
      </c>
      <c r="F12325" t="s">
        <v>4006</v>
      </c>
      <c r="G12325" t="s">
        <v>4005</v>
      </c>
      <c r="H12325" t="s">
        <v>43</v>
      </c>
      <c r="I12325" t="s">
        <v>4013</v>
      </c>
      <c r="J12325" t="s">
        <v>4014</v>
      </c>
      <c r="K12325" t="s">
        <v>380</v>
      </c>
      <c r="M12325" t="s">
        <v>4015</v>
      </c>
      <c r="N12325" t="s">
        <v>48</v>
      </c>
      <c r="O12325" t="s">
        <v>243</v>
      </c>
      <c r="P12325" t="s">
        <v>179</v>
      </c>
      <c r="Q12325" t="s">
        <v>94</v>
      </c>
      <c r="R12325" t="s">
        <v>84</v>
      </c>
      <c r="S12325" t="s">
        <v>51</v>
      </c>
      <c r="T12325" t="s">
        <v>247</v>
      </c>
      <c r="U12325">
        <v>20.100000000000001</v>
      </c>
      <c r="V12325">
        <v>5</v>
      </c>
      <c r="W12325">
        <v>8.1</v>
      </c>
      <c r="X12325">
        <v>25.6</v>
      </c>
      <c r="Y12325">
        <v>1.01</v>
      </c>
      <c r="Z12325">
        <v>1.63</v>
      </c>
      <c r="AA12325">
        <v>5.15</v>
      </c>
      <c r="AB12325">
        <v>41.19</v>
      </c>
      <c r="AC12325">
        <v>827.92</v>
      </c>
      <c r="AD12325" t="s">
        <v>176</v>
      </c>
      <c r="AE12325" t="s">
        <v>176</v>
      </c>
      <c r="AF12325" t="s">
        <v>54</v>
      </c>
      <c r="AG12325">
        <v>20.5</v>
      </c>
      <c r="AH12325" t="s">
        <v>55</v>
      </c>
      <c r="AI12325" t="s">
        <v>56</v>
      </c>
      <c r="AK12325" t="s">
        <v>57</v>
      </c>
    </row>
    <row r="12326" spans="1:37" hidden="1" x14ac:dyDescent="0.25">
      <c r="A12326" t="s">
        <v>4004</v>
      </c>
      <c r="B12326" t="s">
        <v>4005</v>
      </c>
      <c r="D12326" t="s">
        <v>4004</v>
      </c>
      <c r="E12326" t="s">
        <v>4005</v>
      </c>
      <c r="F12326" t="s">
        <v>4006</v>
      </c>
      <c r="G12326" t="s">
        <v>4005</v>
      </c>
      <c r="H12326" t="s">
        <v>43</v>
      </c>
      <c r="I12326" t="s">
        <v>4109</v>
      </c>
      <c r="J12326" t="s">
        <v>4110</v>
      </c>
      <c r="K12326" t="s">
        <v>437</v>
      </c>
      <c r="M12326" t="s">
        <v>4111</v>
      </c>
      <c r="N12326" t="s">
        <v>1310</v>
      </c>
      <c r="O12326" t="s">
        <v>243</v>
      </c>
      <c r="P12326" t="s">
        <v>179</v>
      </c>
      <c r="Q12326" t="s">
        <v>99</v>
      </c>
      <c r="R12326" t="s">
        <v>84</v>
      </c>
      <c r="S12326" t="s">
        <v>51</v>
      </c>
      <c r="T12326" t="s">
        <v>247</v>
      </c>
      <c r="U12326">
        <v>12.5</v>
      </c>
      <c r="V12326">
        <v>5</v>
      </c>
      <c r="W12326">
        <v>8.6</v>
      </c>
      <c r="X12326">
        <v>27.6</v>
      </c>
      <c r="Y12326">
        <v>0.63</v>
      </c>
      <c r="Z12326">
        <v>1.08</v>
      </c>
      <c r="AA12326">
        <v>3.45</v>
      </c>
      <c r="AB12326">
        <v>42.24</v>
      </c>
      <c r="AC12326">
        <v>528</v>
      </c>
      <c r="AD12326" t="s">
        <v>176</v>
      </c>
      <c r="AE12326" t="s">
        <v>176</v>
      </c>
      <c r="AF12326" t="s">
        <v>54</v>
      </c>
      <c r="AG12326">
        <v>12.75</v>
      </c>
      <c r="AH12326" t="s">
        <v>55</v>
      </c>
      <c r="AI12326" t="s">
        <v>56</v>
      </c>
      <c r="AK12326" t="s">
        <v>57</v>
      </c>
    </row>
    <row r="12327" spans="1:37" hidden="1" x14ac:dyDescent="0.25">
      <c r="A12327" t="s">
        <v>4004</v>
      </c>
      <c r="B12327" t="s">
        <v>4005</v>
      </c>
      <c r="D12327" t="s">
        <v>4004</v>
      </c>
      <c r="E12327" t="s">
        <v>4005</v>
      </c>
      <c r="F12327" t="s">
        <v>4006</v>
      </c>
      <c r="G12327" t="s">
        <v>4005</v>
      </c>
      <c r="H12327" t="s">
        <v>43</v>
      </c>
      <c r="I12327" t="s">
        <v>4025</v>
      </c>
      <c r="J12327" t="s">
        <v>4026</v>
      </c>
      <c r="K12327" t="s">
        <v>328</v>
      </c>
      <c r="M12327" t="s">
        <v>4027</v>
      </c>
      <c r="N12327" t="s">
        <v>48</v>
      </c>
      <c r="O12327" t="s">
        <v>243</v>
      </c>
      <c r="P12327" t="s">
        <v>179</v>
      </c>
      <c r="Q12327" t="s">
        <v>104</v>
      </c>
      <c r="R12327" t="s">
        <v>52</v>
      </c>
      <c r="S12327" t="s">
        <v>51</v>
      </c>
      <c r="T12327" t="s">
        <v>247</v>
      </c>
      <c r="U12327">
        <v>21</v>
      </c>
      <c r="V12327">
        <v>3.9</v>
      </c>
      <c r="W12327">
        <v>7.7</v>
      </c>
      <c r="X12327">
        <v>24.9</v>
      </c>
      <c r="Y12327">
        <v>0.82</v>
      </c>
      <c r="Z12327">
        <v>1.62</v>
      </c>
      <c r="AA12327">
        <v>5.23</v>
      </c>
      <c r="AB12327">
        <v>34.76</v>
      </c>
      <c r="AC12327">
        <v>729.96</v>
      </c>
      <c r="AD12327" t="s">
        <v>176</v>
      </c>
      <c r="AE12327" t="s">
        <v>176</v>
      </c>
      <c r="AF12327" t="s">
        <v>54</v>
      </c>
      <c r="AG12327">
        <v>21.42</v>
      </c>
      <c r="AH12327" t="s">
        <v>55</v>
      </c>
      <c r="AI12327" t="s">
        <v>56</v>
      </c>
      <c r="AK12327" t="s">
        <v>57</v>
      </c>
    </row>
    <row r="12328" spans="1:37" hidden="1" x14ac:dyDescent="0.25">
      <c r="A12328" t="s">
        <v>4004</v>
      </c>
      <c r="B12328" t="s">
        <v>4005</v>
      </c>
      <c r="D12328" t="s">
        <v>4004</v>
      </c>
      <c r="E12328" t="s">
        <v>4005</v>
      </c>
      <c r="F12328" t="s">
        <v>4006</v>
      </c>
      <c r="G12328" t="s">
        <v>4005</v>
      </c>
      <c r="H12328" t="s">
        <v>43</v>
      </c>
      <c r="I12328" t="s">
        <v>4019</v>
      </c>
      <c r="J12328" t="s">
        <v>4020</v>
      </c>
      <c r="K12328" t="s">
        <v>734</v>
      </c>
      <c r="M12328" t="s">
        <v>4021</v>
      </c>
      <c r="N12328" t="s">
        <v>48</v>
      </c>
      <c r="O12328" t="s">
        <v>243</v>
      </c>
      <c r="P12328" t="s">
        <v>179</v>
      </c>
      <c r="Q12328" t="s">
        <v>110</v>
      </c>
      <c r="R12328" t="s">
        <v>84</v>
      </c>
      <c r="S12328" t="s">
        <v>51</v>
      </c>
      <c r="T12328" t="s">
        <v>247</v>
      </c>
      <c r="U12328">
        <v>34.299999999999997</v>
      </c>
      <c r="V12328">
        <v>4.9000000000000004</v>
      </c>
      <c r="W12328">
        <v>8.5</v>
      </c>
      <c r="X12328">
        <v>27.3</v>
      </c>
      <c r="Y12328">
        <v>1.68</v>
      </c>
      <c r="Z12328">
        <v>2.92</v>
      </c>
      <c r="AA12328">
        <v>9.36</v>
      </c>
      <c r="AB12328">
        <v>41.85</v>
      </c>
      <c r="AC12328">
        <v>1435.46</v>
      </c>
      <c r="AD12328" t="s">
        <v>176</v>
      </c>
      <c r="AE12328" t="s">
        <v>176</v>
      </c>
      <c r="AF12328" t="s">
        <v>54</v>
      </c>
      <c r="AG12328">
        <v>34.979999999999997</v>
      </c>
      <c r="AH12328" t="s">
        <v>55</v>
      </c>
      <c r="AI12328" t="s">
        <v>56</v>
      </c>
      <c r="AK12328" t="s">
        <v>57</v>
      </c>
    </row>
    <row r="12329" spans="1:37" hidden="1" x14ac:dyDescent="0.25">
      <c r="A12329" t="s">
        <v>4004</v>
      </c>
      <c r="B12329" t="s">
        <v>4005</v>
      </c>
      <c r="D12329" t="s">
        <v>4004</v>
      </c>
      <c r="E12329" t="s">
        <v>4005</v>
      </c>
      <c r="F12329" t="s">
        <v>4006</v>
      </c>
      <c r="G12329" t="s">
        <v>4005</v>
      </c>
      <c r="H12329" t="s">
        <v>43</v>
      </c>
      <c r="I12329" t="s">
        <v>4013</v>
      </c>
      <c r="J12329" t="s">
        <v>4014</v>
      </c>
      <c r="K12329" t="s">
        <v>380</v>
      </c>
      <c r="M12329" t="s">
        <v>4015</v>
      </c>
      <c r="N12329" t="s">
        <v>48</v>
      </c>
      <c r="O12329" t="s">
        <v>243</v>
      </c>
      <c r="P12329" t="s">
        <v>179</v>
      </c>
      <c r="Q12329" t="s">
        <v>115</v>
      </c>
      <c r="R12329" t="s">
        <v>84</v>
      </c>
      <c r="S12329" t="s">
        <v>51</v>
      </c>
      <c r="T12329" t="s">
        <v>247</v>
      </c>
      <c r="U12329">
        <v>52</v>
      </c>
      <c r="V12329">
        <v>5.8</v>
      </c>
      <c r="W12329">
        <v>8.6999999999999993</v>
      </c>
      <c r="X12329">
        <v>27.4</v>
      </c>
      <c r="Y12329">
        <v>3.02</v>
      </c>
      <c r="Z12329">
        <v>4.5199999999999996</v>
      </c>
      <c r="AA12329">
        <v>14.25</v>
      </c>
      <c r="AB12329">
        <v>45.94</v>
      </c>
      <c r="AC12329">
        <v>2388.88</v>
      </c>
      <c r="AD12329" t="s">
        <v>176</v>
      </c>
      <c r="AE12329" t="s">
        <v>176</v>
      </c>
      <c r="AF12329" t="s">
        <v>54</v>
      </c>
      <c r="AG12329">
        <v>53.04</v>
      </c>
      <c r="AH12329" t="s">
        <v>55</v>
      </c>
      <c r="AI12329" t="s">
        <v>56</v>
      </c>
      <c r="AK12329" t="s">
        <v>57</v>
      </c>
    </row>
    <row r="12330" spans="1:37" hidden="1" x14ac:dyDescent="0.25">
      <c r="A12330" t="s">
        <v>4004</v>
      </c>
      <c r="B12330" t="s">
        <v>4005</v>
      </c>
      <c r="D12330" t="s">
        <v>4004</v>
      </c>
      <c r="E12330" t="s">
        <v>4005</v>
      </c>
      <c r="F12330" t="s">
        <v>4006</v>
      </c>
      <c r="G12330" t="s">
        <v>4005</v>
      </c>
      <c r="H12330" t="s">
        <v>43</v>
      </c>
      <c r="I12330" t="s">
        <v>4085</v>
      </c>
      <c r="J12330" t="s">
        <v>4086</v>
      </c>
      <c r="K12330" t="s">
        <v>741</v>
      </c>
      <c r="M12330" t="s">
        <v>4087</v>
      </c>
      <c r="N12330" t="s">
        <v>185</v>
      </c>
      <c r="O12330" t="s">
        <v>243</v>
      </c>
      <c r="P12330" t="s">
        <v>179</v>
      </c>
      <c r="Q12330" t="s">
        <v>122</v>
      </c>
      <c r="R12330" t="s">
        <v>52</v>
      </c>
      <c r="S12330" t="s">
        <v>51</v>
      </c>
      <c r="T12330" t="s">
        <v>247</v>
      </c>
      <c r="U12330">
        <v>8.1999999999999993</v>
      </c>
      <c r="V12330">
        <v>4.4000000000000004</v>
      </c>
      <c r="W12330">
        <v>8.1</v>
      </c>
      <c r="X12330">
        <v>26.1</v>
      </c>
      <c r="Y12330">
        <v>0.36</v>
      </c>
      <c r="Z12330">
        <v>0.66</v>
      </c>
      <c r="AA12330">
        <v>2.14</v>
      </c>
      <c r="AB12330">
        <v>38.81</v>
      </c>
      <c r="AC12330">
        <v>318.24</v>
      </c>
      <c r="AD12330" t="s">
        <v>176</v>
      </c>
      <c r="AE12330" t="s">
        <v>176</v>
      </c>
      <c r="AF12330" t="s">
        <v>54</v>
      </c>
      <c r="AG12330">
        <v>8.36</v>
      </c>
      <c r="AH12330" t="s">
        <v>55</v>
      </c>
      <c r="AI12330" t="s">
        <v>56</v>
      </c>
      <c r="AK12330" t="s">
        <v>57</v>
      </c>
    </row>
    <row r="12331" spans="1:37" hidden="1" x14ac:dyDescent="0.25">
      <c r="A12331" t="s">
        <v>4004</v>
      </c>
      <c r="B12331" t="s">
        <v>4005</v>
      </c>
      <c r="D12331" t="s">
        <v>4004</v>
      </c>
      <c r="E12331" t="s">
        <v>4005</v>
      </c>
      <c r="F12331" t="s">
        <v>4006</v>
      </c>
      <c r="G12331" t="s">
        <v>4005</v>
      </c>
      <c r="H12331" t="s">
        <v>43</v>
      </c>
      <c r="I12331" t="s">
        <v>4058</v>
      </c>
      <c r="J12331" t="s">
        <v>4059</v>
      </c>
      <c r="K12331" t="s">
        <v>785</v>
      </c>
      <c r="M12331" t="s">
        <v>4060</v>
      </c>
      <c r="N12331" t="s">
        <v>48</v>
      </c>
      <c r="O12331" t="s">
        <v>243</v>
      </c>
      <c r="P12331" t="s">
        <v>179</v>
      </c>
      <c r="Q12331" t="s">
        <v>127</v>
      </c>
      <c r="R12331" t="s">
        <v>52</v>
      </c>
      <c r="S12331" t="s">
        <v>51</v>
      </c>
      <c r="T12331" t="s">
        <v>247</v>
      </c>
      <c r="U12331">
        <v>30.1</v>
      </c>
      <c r="V12331">
        <v>4.4000000000000004</v>
      </c>
      <c r="W12331">
        <v>8.1</v>
      </c>
      <c r="X12331">
        <v>26.1</v>
      </c>
      <c r="Y12331">
        <v>1.32</v>
      </c>
      <c r="Z12331">
        <v>2.44</v>
      </c>
      <c r="AA12331">
        <v>7.86</v>
      </c>
      <c r="AB12331">
        <v>38.81</v>
      </c>
      <c r="AC12331">
        <v>1168.18</v>
      </c>
      <c r="AD12331" t="s">
        <v>176</v>
      </c>
      <c r="AE12331" t="s">
        <v>176</v>
      </c>
      <c r="AF12331" t="s">
        <v>54</v>
      </c>
      <c r="AG12331">
        <v>30.7</v>
      </c>
      <c r="AH12331" t="s">
        <v>55</v>
      </c>
      <c r="AI12331" t="s">
        <v>56</v>
      </c>
      <c r="AK12331" t="s">
        <v>57</v>
      </c>
    </row>
    <row r="12332" spans="1:37" hidden="1" x14ac:dyDescent="0.25">
      <c r="A12332" t="s">
        <v>4004</v>
      </c>
      <c r="B12332" t="s">
        <v>4005</v>
      </c>
      <c r="D12332" t="s">
        <v>4004</v>
      </c>
      <c r="E12332" t="s">
        <v>4005</v>
      </c>
      <c r="F12332" t="s">
        <v>4006</v>
      </c>
      <c r="G12332" t="s">
        <v>4005</v>
      </c>
      <c r="H12332" t="s">
        <v>43</v>
      </c>
      <c r="I12332" t="s">
        <v>4088</v>
      </c>
      <c r="J12332" t="s">
        <v>4089</v>
      </c>
      <c r="K12332" t="s">
        <v>278</v>
      </c>
      <c r="M12332" t="s">
        <v>4090</v>
      </c>
      <c r="N12332" t="s">
        <v>185</v>
      </c>
      <c r="O12332" t="s">
        <v>243</v>
      </c>
      <c r="P12332" t="s">
        <v>179</v>
      </c>
      <c r="Q12332" t="s">
        <v>135</v>
      </c>
      <c r="R12332" t="s">
        <v>52</v>
      </c>
      <c r="S12332" t="s">
        <v>51</v>
      </c>
      <c r="T12332" t="s">
        <v>247</v>
      </c>
      <c r="U12332">
        <v>74.2</v>
      </c>
      <c r="V12332">
        <v>4.5</v>
      </c>
      <c r="W12332">
        <v>8.1999999999999993</v>
      </c>
      <c r="X12332">
        <v>26.4</v>
      </c>
      <c r="Y12332">
        <v>3.34</v>
      </c>
      <c r="Z12332">
        <v>6.08</v>
      </c>
      <c r="AA12332">
        <v>19.59</v>
      </c>
      <c r="AB12332">
        <v>39.47</v>
      </c>
      <c r="AC12332">
        <v>2928.67</v>
      </c>
      <c r="AD12332" t="s">
        <v>176</v>
      </c>
      <c r="AE12332" t="s">
        <v>176</v>
      </c>
      <c r="AF12332" t="s">
        <v>54</v>
      </c>
      <c r="AG12332">
        <v>75.680000000000007</v>
      </c>
      <c r="AH12332" t="s">
        <v>55</v>
      </c>
      <c r="AI12332" t="s">
        <v>56</v>
      </c>
      <c r="AK12332" t="s">
        <v>57</v>
      </c>
    </row>
    <row r="12333" spans="1:37" hidden="1" x14ac:dyDescent="0.25">
      <c r="A12333" t="s">
        <v>4004</v>
      </c>
      <c r="B12333" t="s">
        <v>4005</v>
      </c>
      <c r="D12333" t="s">
        <v>4004</v>
      </c>
      <c r="E12333" t="s">
        <v>4005</v>
      </c>
      <c r="F12333" t="s">
        <v>4006</v>
      </c>
      <c r="G12333" t="s">
        <v>4005</v>
      </c>
      <c r="H12333" t="s">
        <v>43</v>
      </c>
      <c r="I12333" t="s">
        <v>4067</v>
      </c>
      <c r="J12333" t="s">
        <v>4068</v>
      </c>
      <c r="K12333" t="s">
        <v>409</v>
      </c>
      <c r="M12333" t="s">
        <v>4069</v>
      </c>
      <c r="N12333" t="s">
        <v>48</v>
      </c>
      <c r="O12333" t="s">
        <v>243</v>
      </c>
      <c r="P12333" t="s">
        <v>179</v>
      </c>
      <c r="Q12333" t="s">
        <v>140</v>
      </c>
      <c r="R12333" t="s">
        <v>52</v>
      </c>
      <c r="S12333" t="s">
        <v>51</v>
      </c>
      <c r="T12333" t="s">
        <v>247</v>
      </c>
      <c r="U12333">
        <v>10.199999999999999</v>
      </c>
      <c r="V12333">
        <v>3.8</v>
      </c>
      <c r="W12333">
        <v>7.4</v>
      </c>
      <c r="X12333">
        <v>23.8</v>
      </c>
      <c r="Y12333">
        <v>0.39</v>
      </c>
      <c r="Z12333">
        <v>0.75</v>
      </c>
      <c r="AA12333">
        <v>2.4300000000000002</v>
      </c>
      <c r="AB12333">
        <v>30.68</v>
      </c>
      <c r="AC12333">
        <v>312.94</v>
      </c>
      <c r="AD12333" t="s">
        <v>176</v>
      </c>
      <c r="AE12333" t="s">
        <v>176</v>
      </c>
      <c r="AF12333" t="s">
        <v>54</v>
      </c>
      <c r="AG12333">
        <v>10.4</v>
      </c>
      <c r="AH12333" t="s">
        <v>55</v>
      </c>
      <c r="AI12333" t="s">
        <v>56</v>
      </c>
      <c r="AK12333" t="s">
        <v>57</v>
      </c>
    </row>
    <row r="12334" spans="1:37" hidden="1" x14ac:dyDescent="0.25">
      <c r="A12334" t="s">
        <v>4004</v>
      </c>
      <c r="B12334" t="s">
        <v>4005</v>
      </c>
      <c r="D12334" t="s">
        <v>4004</v>
      </c>
      <c r="E12334" t="s">
        <v>4005</v>
      </c>
      <c r="F12334" t="s">
        <v>4006</v>
      </c>
      <c r="G12334" t="s">
        <v>4005</v>
      </c>
      <c r="H12334" t="s">
        <v>43</v>
      </c>
      <c r="I12334" t="s">
        <v>4106</v>
      </c>
      <c r="J12334" t="s">
        <v>4107</v>
      </c>
      <c r="K12334" t="s">
        <v>822</v>
      </c>
      <c r="M12334" t="s">
        <v>4108</v>
      </c>
      <c r="N12334" t="s">
        <v>1654</v>
      </c>
      <c r="O12334" t="s">
        <v>243</v>
      </c>
      <c r="P12334" t="s">
        <v>179</v>
      </c>
      <c r="Q12334" t="s">
        <v>145</v>
      </c>
      <c r="R12334" t="s">
        <v>52</v>
      </c>
      <c r="S12334" t="s">
        <v>51</v>
      </c>
      <c r="T12334" t="s">
        <v>247</v>
      </c>
      <c r="U12334">
        <v>36.6</v>
      </c>
      <c r="V12334">
        <v>4.2</v>
      </c>
      <c r="W12334">
        <v>8.1999999999999993</v>
      </c>
      <c r="X12334">
        <v>26.6</v>
      </c>
      <c r="Y12334">
        <v>1.54</v>
      </c>
      <c r="Z12334">
        <v>3</v>
      </c>
      <c r="AA12334">
        <v>9.74</v>
      </c>
      <c r="AB12334">
        <v>38.28</v>
      </c>
      <c r="AC12334">
        <v>1401.05</v>
      </c>
      <c r="AD12334" t="s">
        <v>176</v>
      </c>
      <c r="AE12334" t="s">
        <v>176</v>
      </c>
      <c r="AF12334" t="s">
        <v>54</v>
      </c>
      <c r="AG12334">
        <v>37.33</v>
      </c>
      <c r="AH12334" t="s">
        <v>55</v>
      </c>
      <c r="AI12334" t="s">
        <v>56</v>
      </c>
      <c r="AK12334" t="s">
        <v>57</v>
      </c>
    </row>
    <row r="12335" spans="1:37" hidden="1" x14ac:dyDescent="0.25">
      <c r="A12335" t="s">
        <v>4004</v>
      </c>
      <c r="B12335" t="s">
        <v>4005</v>
      </c>
      <c r="D12335" t="s">
        <v>4004</v>
      </c>
      <c r="E12335" t="s">
        <v>4005</v>
      </c>
      <c r="F12335" t="s">
        <v>4006</v>
      </c>
      <c r="G12335" t="s">
        <v>4005</v>
      </c>
      <c r="H12335" t="s">
        <v>43</v>
      </c>
      <c r="I12335" t="s">
        <v>4070</v>
      </c>
      <c r="J12335" t="s">
        <v>4071</v>
      </c>
      <c r="K12335" t="s">
        <v>431</v>
      </c>
      <c r="M12335" t="s">
        <v>4072</v>
      </c>
      <c r="N12335" t="s">
        <v>48</v>
      </c>
      <c r="O12335" t="s">
        <v>243</v>
      </c>
      <c r="P12335" t="s">
        <v>179</v>
      </c>
      <c r="Q12335" t="s">
        <v>150</v>
      </c>
      <c r="R12335" t="s">
        <v>52</v>
      </c>
      <c r="S12335" t="s">
        <v>51</v>
      </c>
      <c r="T12335" t="s">
        <v>247</v>
      </c>
      <c r="U12335">
        <v>78</v>
      </c>
      <c r="V12335">
        <v>3.6</v>
      </c>
      <c r="W12335">
        <v>7.8</v>
      </c>
      <c r="X12335">
        <v>25.5</v>
      </c>
      <c r="Y12335">
        <v>2.81</v>
      </c>
      <c r="Z12335">
        <v>6.08</v>
      </c>
      <c r="AA12335">
        <v>19.89</v>
      </c>
      <c r="AB12335">
        <v>33.82</v>
      </c>
      <c r="AC12335">
        <v>2637.96</v>
      </c>
      <c r="AD12335" t="s">
        <v>176</v>
      </c>
      <c r="AE12335" t="s">
        <v>176</v>
      </c>
      <c r="AF12335" t="s">
        <v>54</v>
      </c>
      <c r="AG12335">
        <v>79.56</v>
      </c>
      <c r="AH12335" t="s">
        <v>55</v>
      </c>
      <c r="AI12335" t="s">
        <v>56</v>
      </c>
      <c r="AK12335" t="s">
        <v>57</v>
      </c>
    </row>
    <row r="12336" spans="1:37" hidden="1" x14ac:dyDescent="0.25">
      <c r="A12336" t="s">
        <v>4004</v>
      </c>
      <c r="B12336" t="s">
        <v>4005</v>
      </c>
      <c r="D12336" t="s">
        <v>4004</v>
      </c>
      <c r="E12336" t="s">
        <v>4005</v>
      </c>
      <c r="F12336" t="s">
        <v>4006</v>
      </c>
      <c r="G12336" t="s">
        <v>4005</v>
      </c>
      <c r="H12336" t="s">
        <v>43</v>
      </c>
      <c r="I12336" t="s">
        <v>4076</v>
      </c>
      <c r="J12336" t="s">
        <v>4077</v>
      </c>
      <c r="K12336" t="s">
        <v>394</v>
      </c>
      <c r="M12336" t="s">
        <v>4078</v>
      </c>
      <c r="N12336" t="s">
        <v>48</v>
      </c>
      <c r="O12336" t="s">
        <v>243</v>
      </c>
      <c r="P12336" t="s">
        <v>179</v>
      </c>
      <c r="Q12336" t="s">
        <v>155</v>
      </c>
      <c r="R12336" t="s">
        <v>52</v>
      </c>
      <c r="S12336" t="s">
        <v>51</v>
      </c>
      <c r="T12336" t="s">
        <v>247</v>
      </c>
      <c r="U12336">
        <v>25.1</v>
      </c>
      <c r="V12336">
        <v>4</v>
      </c>
      <c r="W12336">
        <v>8.1999999999999993</v>
      </c>
      <c r="X12336">
        <v>26.8</v>
      </c>
      <c r="Y12336">
        <v>1</v>
      </c>
      <c r="Z12336">
        <v>2.06</v>
      </c>
      <c r="AA12336">
        <v>6.73</v>
      </c>
      <c r="AB12336">
        <v>37.49</v>
      </c>
      <c r="AC12336">
        <v>941</v>
      </c>
      <c r="AD12336" t="s">
        <v>176</v>
      </c>
      <c r="AE12336" t="s">
        <v>176</v>
      </c>
      <c r="AF12336" t="s">
        <v>54</v>
      </c>
      <c r="AG12336">
        <v>25.6</v>
      </c>
      <c r="AH12336" t="s">
        <v>55</v>
      </c>
      <c r="AI12336" t="s">
        <v>56</v>
      </c>
      <c r="AK12336" t="s">
        <v>57</v>
      </c>
    </row>
    <row r="12337" spans="1:39" hidden="1" x14ac:dyDescent="0.25">
      <c r="A12337" t="s">
        <v>4004</v>
      </c>
      <c r="B12337" t="s">
        <v>4005</v>
      </c>
      <c r="D12337" t="s">
        <v>4004</v>
      </c>
      <c r="E12337" t="s">
        <v>4005</v>
      </c>
      <c r="F12337" t="s">
        <v>4006</v>
      </c>
      <c r="G12337" t="s">
        <v>4005</v>
      </c>
      <c r="H12337" t="s">
        <v>43</v>
      </c>
      <c r="I12337" t="s">
        <v>4100</v>
      </c>
      <c r="J12337" t="s">
        <v>4101</v>
      </c>
      <c r="K12337" t="s">
        <v>1550</v>
      </c>
      <c r="M12337" t="s">
        <v>4102</v>
      </c>
      <c r="N12337" t="s">
        <v>185</v>
      </c>
      <c r="O12337" t="s">
        <v>243</v>
      </c>
      <c r="P12337" t="s">
        <v>179</v>
      </c>
      <c r="Q12337" t="s">
        <v>160</v>
      </c>
      <c r="R12337" t="s">
        <v>84</v>
      </c>
      <c r="S12337" t="s">
        <v>51</v>
      </c>
      <c r="T12337" t="s">
        <v>247</v>
      </c>
      <c r="U12337">
        <v>76.8</v>
      </c>
      <c r="V12337">
        <v>5</v>
      </c>
      <c r="W12337">
        <v>8.3000000000000007</v>
      </c>
      <c r="X12337">
        <v>26.4</v>
      </c>
      <c r="Y12337">
        <v>3.84</v>
      </c>
      <c r="Z12337">
        <v>6.37</v>
      </c>
      <c r="AA12337">
        <v>20.28</v>
      </c>
      <c r="AB12337">
        <v>41.71</v>
      </c>
      <c r="AC12337">
        <v>3203.33</v>
      </c>
      <c r="AD12337" t="s">
        <v>176</v>
      </c>
      <c r="AE12337" t="s">
        <v>176</v>
      </c>
      <c r="AF12337" t="s">
        <v>54</v>
      </c>
      <c r="AG12337">
        <v>78.33</v>
      </c>
      <c r="AH12337" t="s">
        <v>55</v>
      </c>
      <c r="AI12337" t="s">
        <v>56</v>
      </c>
      <c r="AK12337" t="s">
        <v>57</v>
      </c>
    </row>
    <row r="12338" spans="1:39" hidden="1" x14ac:dyDescent="0.25">
      <c r="A12338" t="s">
        <v>4004</v>
      </c>
      <c r="B12338" t="s">
        <v>4005</v>
      </c>
      <c r="D12338" t="s">
        <v>4004</v>
      </c>
      <c r="E12338" t="s">
        <v>4005</v>
      </c>
      <c r="F12338" t="s">
        <v>4006</v>
      </c>
      <c r="G12338" t="s">
        <v>4005</v>
      </c>
      <c r="H12338" t="s">
        <v>43</v>
      </c>
      <c r="I12338" t="s">
        <v>4091</v>
      </c>
      <c r="J12338" t="s">
        <v>4092</v>
      </c>
      <c r="K12338" t="s">
        <v>966</v>
      </c>
      <c r="M12338" t="s">
        <v>4093</v>
      </c>
      <c r="N12338" t="s">
        <v>185</v>
      </c>
      <c r="O12338" t="s">
        <v>243</v>
      </c>
      <c r="P12338" t="s">
        <v>179</v>
      </c>
      <c r="Q12338" t="s">
        <v>165</v>
      </c>
      <c r="R12338" t="s">
        <v>52</v>
      </c>
      <c r="S12338" t="s">
        <v>51</v>
      </c>
      <c r="T12338" t="s">
        <v>247</v>
      </c>
      <c r="U12338">
        <v>60.8</v>
      </c>
      <c r="V12338">
        <v>3.7</v>
      </c>
      <c r="W12338">
        <v>7.8</v>
      </c>
      <c r="X12338">
        <v>25.4</v>
      </c>
      <c r="Y12338">
        <v>2.25</v>
      </c>
      <c r="Z12338">
        <v>4.74</v>
      </c>
      <c r="AA12338">
        <v>15.44</v>
      </c>
      <c r="AB12338">
        <v>34.22</v>
      </c>
      <c r="AC12338">
        <v>2080.58</v>
      </c>
      <c r="AD12338" t="s">
        <v>176</v>
      </c>
      <c r="AE12338" t="s">
        <v>176</v>
      </c>
      <c r="AF12338" t="s">
        <v>54</v>
      </c>
      <c r="AG12338">
        <v>62.01</v>
      </c>
      <c r="AH12338" t="s">
        <v>55</v>
      </c>
      <c r="AI12338" t="s">
        <v>56</v>
      </c>
      <c r="AK12338" t="s">
        <v>57</v>
      </c>
    </row>
    <row r="12339" spans="1:39" hidden="1" x14ac:dyDescent="0.25">
      <c r="A12339" t="s">
        <v>4004</v>
      </c>
      <c r="B12339" t="s">
        <v>4005</v>
      </c>
      <c r="D12339" t="s">
        <v>4004</v>
      </c>
      <c r="E12339" t="s">
        <v>4005</v>
      </c>
      <c r="F12339" t="s">
        <v>4006</v>
      </c>
      <c r="G12339" t="s">
        <v>4005</v>
      </c>
      <c r="H12339" t="s">
        <v>43</v>
      </c>
      <c r="I12339" t="s">
        <v>4097</v>
      </c>
      <c r="J12339" t="s">
        <v>4098</v>
      </c>
      <c r="K12339" t="s">
        <v>973</v>
      </c>
      <c r="M12339" t="s">
        <v>4099</v>
      </c>
      <c r="N12339" t="s">
        <v>185</v>
      </c>
      <c r="O12339" t="s">
        <v>243</v>
      </c>
      <c r="P12339" t="s">
        <v>179</v>
      </c>
      <c r="Q12339" t="s">
        <v>170</v>
      </c>
      <c r="R12339" t="s">
        <v>52</v>
      </c>
      <c r="S12339" t="s">
        <v>51</v>
      </c>
      <c r="T12339" t="s">
        <v>247</v>
      </c>
      <c r="U12339">
        <v>28.1</v>
      </c>
      <c r="V12339">
        <v>4.7</v>
      </c>
      <c r="W12339">
        <v>8.1999999999999993</v>
      </c>
      <c r="X12339">
        <v>26.2</v>
      </c>
      <c r="Y12339">
        <v>1.32</v>
      </c>
      <c r="Z12339">
        <v>2.2999999999999998</v>
      </c>
      <c r="AA12339">
        <v>7.36</v>
      </c>
      <c r="AB12339">
        <v>40.26</v>
      </c>
      <c r="AC12339">
        <v>1131.31</v>
      </c>
      <c r="AD12339" t="s">
        <v>176</v>
      </c>
      <c r="AE12339" t="s">
        <v>176</v>
      </c>
      <c r="AF12339" t="s">
        <v>54</v>
      </c>
      <c r="AG12339">
        <v>28.66</v>
      </c>
      <c r="AH12339" t="s">
        <v>55</v>
      </c>
      <c r="AI12339" t="s">
        <v>56</v>
      </c>
      <c r="AK12339" t="s">
        <v>57</v>
      </c>
    </row>
    <row r="12340" spans="1:39" hidden="1" x14ac:dyDescent="0.25">
      <c r="A12340" t="s">
        <v>4004</v>
      </c>
      <c r="B12340" t="s">
        <v>4005</v>
      </c>
      <c r="D12340" t="s">
        <v>4004</v>
      </c>
      <c r="E12340" t="s">
        <v>4005</v>
      </c>
      <c r="F12340" t="s">
        <v>4006</v>
      </c>
      <c r="G12340" t="s">
        <v>4005</v>
      </c>
      <c r="H12340" t="s">
        <v>43</v>
      </c>
      <c r="I12340" t="s">
        <v>4073</v>
      </c>
      <c r="J12340" t="s">
        <v>4074</v>
      </c>
      <c r="K12340" t="s">
        <v>1661</v>
      </c>
      <c r="M12340" t="s">
        <v>4075</v>
      </c>
      <c r="N12340" t="s">
        <v>48</v>
      </c>
      <c r="O12340" t="s">
        <v>243</v>
      </c>
      <c r="P12340" t="s">
        <v>179</v>
      </c>
      <c r="Q12340" t="s">
        <v>194</v>
      </c>
      <c r="R12340" t="s">
        <v>52</v>
      </c>
      <c r="S12340" t="s">
        <v>51</v>
      </c>
      <c r="T12340" t="s">
        <v>247</v>
      </c>
      <c r="U12340">
        <v>27.9</v>
      </c>
      <c r="V12340">
        <v>3.4</v>
      </c>
      <c r="W12340">
        <v>7.8</v>
      </c>
      <c r="X12340">
        <v>25.7</v>
      </c>
      <c r="Y12340">
        <v>0.95</v>
      </c>
      <c r="Z12340">
        <v>2.1800000000000002</v>
      </c>
      <c r="AA12340">
        <v>7.17</v>
      </c>
      <c r="AB12340">
        <v>33.03</v>
      </c>
      <c r="AC12340">
        <v>921.54</v>
      </c>
      <c r="AD12340" t="s">
        <v>176</v>
      </c>
      <c r="AE12340" t="s">
        <v>176</v>
      </c>
      <c r="AF12340" t="s">
        <v>54</v>
      </c>
      <c r="AG12340">
        <v>28.45</v>
      </c>
      <c r="AH12340" t="s">
        <v>55</v>
      </c>
      <c r="AI12340" t="s">
        <v>56</v>
      </c>
      <c r="AK12340" t="s">
        <v>57</v>
      </c>
    </row>
    <row r="12341" spans="1:39" hidden="1" x14ac:dyDescent="0.25">
      <c r="A12341" t="s">
        <v>4004</v>
      </c>
      <c r="B12341" t="s">
        <v>4005</v>
      </c>
      <c r="D12341" t="s">
        <v>4004</v>
      </c>
      <c r="E12341" t="s">
        <v>4005</v>
      </c>
      <c r="F12341" t="s">
        <v>4006</v>
      </c>
      <c r="G12341" t="s">
        <v>4005</v>
      </c>
      <c r="H12341" t="s">
        <v>43</v>
      </c>
      <c r="I12341" t="s">
        <v>4037</v>
      </c>
      <c r="J12341" t="s">
        <v>4038</v>
      </c>
      <c r="K12341" t="s">
        <v>503</v>
      </c>
      <c r="M12341" t="s">
        <v>4039</v>
      </c>
      <c r="N12341" t="s">
        <v>48</v>
      </c>
      <c r="O12341" t="s">
        <v>243</v>
      </c>
      <c r="P12341" t="s">
        <v>179</v>
      </c>
      <c r="Q12341" t="s">
        <v>175</v>
      </c>
      <c r="R12341" t="s">
        <v>52</v>
      </c>
      <c r="S12341" t="s">
        <v>51</v>
      </c>
      <c r="T12341" t="s">
        <v>1056</v>
      </c>
      <c r="U12341">
        <v>25</v>
      </c>
      <c r="V12341">
        <v>4.8</v>
      </c>
      <c r="W12341">
        <v>8.4</v>
      </c>
      <c r="X12341">
        <v>26.96</v>
      </c>
      <c r="Y12341">
        <v>1.2</v>
      </c>
      <c r="Z12341">
        <v>2.1</v>
      </c>
      <c r="AA12341">
        <v>6.74</v>
      </c>
      <c r="AB12341">
        <v>41.19</v>
      </c>
      <c r="AC12341">
        <v>1029.75</v>
      </c>
      <c r="AD12341" t="s">
        <v>176</v>
      </c>
      <c r="AE12341" t="s">
        <v>176</v>
      </c>
      <c r="AF12341" t="s">
        <v>54</v>
      </c>
      <c r="AG12341">
        <v>25.5</v>
      </c>
      <c r="AH12341" t="s">
        <v>55</v>
      </c>
      <c r="AI12341" t="s">
        <v>177</v>
      </c>
      <c r="AL12341" t="s">
        <v>4112</v>
      </c>
      <c r="AM12341" t="s">
        <v>4112</v>
      </c>
    </row>
    <row r="12342" spans="1:39" hidden="1" x14ac:dyDescent="0.25">
      <c r="A12342" t="s">
        <v>4004</v>
      </c>
      <c r="B12342" t="s">
        <v>4005</v>
      </c>
      <c r="D12342" t="s">
        <v>4004</v>
      </c>
      <c r="E12342" t="s">
        <v>4005</v>
      </c>
      <c r="F12342" t="s">
        <v>4006</v>
      </c>
      <c r="G12342" t="s">
        <v>4005</v>
      </c>
      <c r="H12342" t="s">
        <v>43</v>
      </c>
      <c r="I12342" t="s">
        <v>4031</v>
      </c>
      <c r="J12342" t="s">
        <v>4032</v>
      </c>
      <c r="K12342" t="s">
        <v>893</v>
      </c>
      <c r="M12342" t="s">
        <v>4033</v>
      </c>
      <c r="N12342" t="s">
        <v>48</v>
      </c>
      <c r="O12342" t="s">
        <v>243</v>
      </c>
      <c r="P12342" t="s">
        <v>179</v>
      </c>
      <c r="Q12342" t="s">
        <v>195</v>
      </c>
      <c r="R12342" t="s">
        <v>84</v>
      </c>
      <c r="S12342" t="s">
        <v>51</v>
      </c>
      <c r="T12342" t="s">
        <v>1056</v>
      </c>
      <c r="U12342">
        <v>12.1</v>
      </c>
      <c r="V12342">
        <v>5</v>
      </c>
      <c r="W12342">
        <v>8.4</v>
      </c>
      <c r="X12342">
        <v>26.8</v>
      </c>
      <c r="Y12342">
        <v>0.61</v>
      </c>
      <c r="Z12342">
        <v>1.02</v>
      </c>
      <c r="AA12342">
        <v>3.24</v>
      </c>
      <c r="AB12342">
        <v>41.98</v>
      </c>
      <c r="AC12342">
        <v>507.96</v>
      </c>
      <c r="AD12342" t="s">
        <v>176</v>
      </c>
      <c r="AE12342" t="s">
        <v>176</v>
      </c>
      <c r="AF12342" t="s">
        <v>54</v>
      </c>
      <c r="AG12342">
        <v>12.342000000000001</v>
      </c>
      <c r="AH12342" t="s">
        <v>55</v>
      </c>
      <c r="AI12342" t="s">
        <v>177</v>
      </c>
      <c r="AL12342" t="s">
        <v>4113</v>
      </c>
      <c r="AM12342" t="s">
        <v>4113</v>
      </c>
    </row>
    <row r="12343" spans="1:39" hidden="1" x14ac:dyDescent="0.25">
      <c r="A12343" t="s">
        <v>4004</v>
      </c>
      <c r="B12343" t="s">
        <v>4005</v>
      </c>
      <c r="D12343" t="s">
        <v>4004</v>
      </c>
      <c r="E12343" t="s">
        <v>4005</v>
      </c>
      <c r="F12343" t="s">
        <v>4006</v>
      </c>
      <c r="G12343" t="s">
        <v>4005</v>
      </c>
      <c r="H12343" t="s">
        <v>43</v>
      </c>
      <c r="I12343" t="s">
        <v>4034</v>
      </c>
      <c r="J12343" t="s">
        <v>4035</v>
      </c>
      <c r="K12343" t="s">
        <v>1134</v>
      </c>
      <c r="M12343" t="s">
        <v>4036</v>
      </c>
      <c r="N12343" t="s">
        <v>48</v>
      </c>
      <c r="O12343" t="s">
        <v>243</v>
      </c>
      <c r="P12343" t="s">
        <v>179</v>
      </c>
      <c r="Q12343" t="s">
        <v>196</v>
      </c>
      <c r="R12343" t="s">
        <v>84</v>
      </c>
      <c r="S12343" t="s">
        <v>51</v>
      </c>
      <c r="T12343" t="s">
        <v>1056</v>
      </c>
      <c r="U12343">
        <v>10.1</v>
      </c>
      <c r="V12343">
        <v>7.3</v>
      </c>
      <c r="W12343">
        <v>8.8000000000000007</v>
      </c>
      <c r="X12343">
        <v>26.56</v>
      </c>
      <c r="Y12343">
        <v>0.74</v>
      </c>
      <c r="Z12343">
        <v>0.89</v>
      </c>
      <c r="AA12343">
        <v>2.68</v>
      </c>
      <c r="AB12343">
        <v>56.15</v>
      </c>
      <c r="AC12343">
        <v>567.12</v>
      </c>
      <c r="AD12343" t="s">
        <v>176</v>
      </c>
      <c r="AE12343" t="s">
        <v>176</v>
      </c>
      <c r="AF12343" t="s">
        <v>54</v>
      </c>
      <c r="AG12343">
        <v>10.302</v>
      </c>
      <c r="AH12343" t="s">
        <v>55</v>
      </c>
      <c r="AI12343" t="s">
        <v>177</v>
      </c>
      <c r="AL12343" t="s">
        <v>4114</v>
      </c>
      <c r="AM12343" t="s">
        <v>4114</v>
      </c>
    </row>
    <row r="12344" spans="1:39" hidden="1" x14ac:dyDescent="0.25">
      <c r="A12344" t="s">
        <v>4004</v>
      </c>
      <c r="B12344" t="s">
        <v>4005</v>
      </c>
      <c r="D12344" t="s">
        <v>4004</v>
      </c>
      <c r="E12344" t="s">
        <v>4005</v>
      </c>
      <c r="F12344" t="s">
        <v>4006</v>
      </c>
      <c r="G12344" t="s">
        <v>4005</v>
      </c>
      <c r="H12344" t="s">
        <v>43</v>
      </c>
      <c r="I12344" t="s">
        <v>4034</v>
      </c>
      <c r="J12344" t="s">
        <v>4035</v>
      </c>
      <c r="K12344" t="s">
        <v>1134</v>
      </c>
      <c r="M12344" t="s">
        <v>4036</v>
      </c>
      <c r="N12344" t="s">
        <v>48</v>
      </c>
      <c r="O12344" t="s">
        <v>243</v>
      </c>
      <c r="P12344" t="s">
        <v>179</v>
      </c>
      <c r="Q12344" t="s">
        <v>202</v>
      </c>
      <c r="R12344" t="s">
        <v>52</v>
      </c>
      <c r="S12344" t="s">
        <v>51</v>
      </c>
      <c r="T12344" t="s">
        <v>1056</v>
      </c>
      <c r="U12344">
        <v>19.899999999999999</v>
      </c>
      <c r="V12344">
        <v>3.6</v>
      </c>
      <c r="W12344">
        <v>8.1</v>
      </c>
      <c r="X12344">
        <v>26.72</v>
      </c>
      <c r="Y12344">
        <v>0.72</v>
      </c>
      <c r="Z12344">
        <v>1.61</v>
      </c>
      <c r="AA12344">
        <v>5.32</v>
      </c>
      <c r="AB12344">
        <v>35.64</v>
      </c>
      <c r="AC12344">
        <v>709.24</v>
      </c>
      <c r="AD12344" t="s">
        <v>176</v>
      </c>
      <c r="AE12344" t="s">
        <v>176</v>
      </c>
      <c r="AF12344" t="s">
        <v>54</v>
      </c>
      <c r="AG12344">
        <v>20.297999999999998</v>
      </c>
      <c r="AH12344" t="s">
        <v>55</v>
      </c>
      <c r="AI12344" t="s">
        <v>177</v>
      </c>
      <c r="AL12344" t="s">
        <v>4115</v>
      </c>
      <c r="AM12344" t="s">
        <v>4115</v>
      </c>
    </row>
    <row r="12345" spans="1:39" hidden="1" x14ac:dyDescent="0.25">
      <c r="A12345" t="s">
        <v>4004</v>
      </c>
      <c r="B12345" t="s">
        <v>4005</v>
      </c>
      <c r="D12345" t="s">
        <v>4004</v>
      </c>
      <c r="E12345" t="s">
        <v>4005</v>
      </c>
      <c r="F12345" t="s">
        <v>4006</v>
      </c>
      <c r="G12345" t="s">
        <v>4005</v>
      </c>
      <c r="H12345" t="s">
        <v>43</v>
      </c>
      <c r="I12345" t="s">
        <v>4043</v>
      </c>
      <c r="J12345" t="s">
        <v>4044</v>
      </c>
      <c r="K12345" t="s">
        <v>527</v>
      </c>
      <c r="M12345" t="s">
        <v>4045</v>
      </c>
      <c r="N12345" t="s">
        <v>48</v>
      </c>
      <c r="O12345" t="s">
        <v>243</v>
      </c>
      <c r="P12345" t="s">
        <v>179</v>
      </c>
      <c r="Q12345" t="s">
        <v>245</v>
      </c>
      <c r="R12345" t="s">
        <v>52</v>
      </c>
      <c r="S12345" t="s">
        <v>51</v>
      </c>
      <c r="T12345" t="s">
        <v>1056</v>
      </c>
      <c r="U12345">
        <v>25</v>
      </c>
      <c r="V12345">
        <v>3.2</v>
      </c>
      <c r="W12345">
        <v>7.5</v>
      </c>
      <c r="X12345">
        <v>24.64</v>
      </c>
      <c r="Y12345">
        <v>0.8</v>
      </c>
      <c r="Z12345">
        <v>1.88</v>
      </c>
      <c r="AA12345">
        <v>6.16</v>
      </c>
      <c r="AB12345">
        <v>28.51</v>
      </c>
      <c r="AC12345">
        <v>712.75</v>
      </c>
      <c r="AD12345" t="s">
        <v>176</v>
      </c>
      <c r="AE12345" t="s">
        <v>176</v>
      </c>
      <c r="AF12345" t="s">
        <v>54</v>
      </c>
      <c r="AG12345">
        <v>25.5</v>
      </c>
      <c r="AH12345" t="s">
        <v>55</v>
      </c>
      <c r="AI12345" t="s">
        <v>177</v>
      </c>
      <c r="AL12345" t="s">
        <v>4116</v>
      </c>
      <c r="AM12345" t="s">
        <v>4116</v>
      </c>
    </row>
    <row r="12346" spans="1:39" hidden="1" x14ac:dyDescent="0.25">
      <c r="A12346" t="s">
        <v>4004</v>
      </c>
      <c r="B12346" t="s">
        <v>4005</v>
      </c>
      <c r="D12346" t="s">
        <v>4004</v>
      </c>
      <c r="E12346" t="s">
        <v>4005</v>
      </c>
      <c r="F12346" t="s">
        <v>4006</v>
      </c>
      <c r="G12346" t="s">
        <v>4005</v>
      </c>
      <c r="H12346" t="s">
        <v>43</v>
      </c>
      <c r="I12346" t="s">
        <v>4043</v>
      </c>
      <c r="J12346" t="s">
        <v>4044</v>
      </c>
      <c r="K12346" t="s">
        <v>527</v>
      </c>
      <c r="M12346" t="s">
        <v>4045</v>
      </c>
      <c r="N12346" t="s">
        <v>48</v>
      </c>
      <c r="O12346" t="s">
        <v>243</v>
      </c>
      <c r="P12346" t="s">
        <v>179</v>
      </c>
      <c r="Q12346" t="s">
        <v>364</v>
      </c>
      <c r="R12346" t="s">
        <v>84</v>
      </c>
      <c r="S12346" t="s">
        <v>51</v>
      </c>
      <c r="T12346" t="s">
        <v>1056</v>
      </c>
      <c r="U12346">
        <v>28.8</v>
      </c>
      <c r="V12346">
        <v>6.2</v>
      </c>
      <c r="W12346">
        <v>8.4</v>
      </c>
      <c r="X12346">
        <v>25.84</v>
      </c>
      <c r="Y12346">
        <v>1.79</v>
      </c>
      <c r="Z12346">
        <v>2.42</v>
      </c>
      <c r="AA12346">
        <v>7.44</v>
      </c>
      <c r="AB12346">
        <v>46.6</v>
      </c>
      <c r="AC12346">
        <v>1342.08</v>
      </c>
      <c r="AD12346" t="s">
        <v>176</v>
      </c>
      <c r="AE12346" t="s">
        <v>176</v>
      </c>
      <c r="AF12346" t="s">
        <v>54</v>
      </c>
      <c r="AG12346">
        <v>29.376000000000001</v>
      </c>
      <c r="AH12346" t="s">
        <v>55</v>
      </c>
      <c r="AI12346" t="s">
        <v>177</v>
      </c>
      <c r="AL12346" t="s">
        <v>4117</v>
      </c>
      <c r="AM12346" t="s">
        <v>4117</v>
      </c>
    </row>
    <row r="12347" spans="1:39" hidden="1" x14ac:dyDescent="0.25">
      <c r="A12347" t="s">
        <v>4004</v>
      </c>
      <c r="B12347" t="s">
        <v>4005</v>
      </c>
      <c r="D12347" t="s">
        <v>4004</v>
      </c>
      <c r="E12347" t="s">
        <v>4005</v>
      </c>
      <c r="F12347" t="s">
        <v>4006</v>
      </c>
      <c r="G12347" t="s">
        <v>4005</v>
      </c>
      <c r="H12347" t="s">
        <v>43</v>
      </c>
      <c r="I12347" t="s">
        <v>4049</v>
      </c>
      <c r="J12347" t="s">
        <v>4050</v>
      </c>
      <c r="K12347" t="s">
        <v>3170</v>
      </c>
      <c r="M12347" t="s">
        <v>4051</v>
      </c>
      <c r="N12347" t="s">
        <v>48</v>
      </c>
      <c r="O12347" t="s">
        <v>243</v>
      </c>
      <c r="P12347" t="s">
        <v>179</v>
      </c>
      <c r="Q12347" t="s">
        <v>370</v>
      </c>
      <c r="R12347" t="s">
        <v>84</v>
      </c>
      <c r="S12347" t="s">
        <v>51</v>
      </c>
      <c r="T12347" t="s">
        <v>1056</v>
      </c>
      <c r="U12347">
        <v>10.1</v>
      </c>
      <c r="V12347">
        <v>4.9000000000000004</v>
      </c>
      <c r="W12347">
        <v>8.1</v>
      </c>
      <c r="X12347">
        <v>25.68</v>
      </c>
      <c r="Y12347">
        <v>0.49</v>
      </c>
      <c r="Z12347">
        <v>0.82</v>
      </c>
      <c r="AA12347">
        <v>2.59</v>
      </c>
      <c r="AB12347">
        <v>40.79</v>
      </c>
      <c r="AC12347">
        <v>411.98</v>
      </c>
      <c r="AD12347" t="s">
        <v>176</v>
      </c>
      <c r="AE12347" t="s">
        <v>176</v>
      </c>
      <c r="AF12347" t="s">
        <v>54</v>
      </c>
      <c r="AG12347">
        <v>10.302</v>
      </c>
      <c r="AH12347" t="s">
        <v>55</v>
      </c>
      <c r="AI12347" t="s">
        <v>177</v>
      </c>
      <c r="AL12347" t="s">
        <v>4118</v>
      </c>
      <c r="AM12347" t="s">
        <v>4118</v>
      </c>
    </row>
    <row r="12348" spans="1:39" hidden="1" x14ac:dyDescent="0.25">
      <c r="A12348" t="s">
        <v>4004</v>
      </c>
      <c r="B12348" t="s">
        <v>4005</v>
      </c>
      <c r="D12348" t="s">
        <v>4004</v>
      </c>
      <c r="E12348" t="s">
        <v>4005</v>
      </c>
      <c r="F12348" t="s">
        <v>4006</v>
      </c>
      <c r="G12348" t="s">
        <v>4005</v>
      </c>
      <c r="H12348" t="s">
        <v>43</v>
      </c>
      <c r="I12348" t="s">
        <v>4028</v>
      </c>
      <c r="J12348" t="s">
        <v>4029</v>
      </c>
      <c r="K12348" t="s">
        <v>107</v>
      </c>
      <c r="M12348" t="s">
        <v>4030</v>
      </c>
      <c r="N12348" t="s">
        <v>48</v>
      </c>
      <c r="O12348" t="s">
        <v>243</v>
      </c>
      <c r="P12348" t="s">
        <v>179</v>
      </c>
      <c r="Q12348" t="s">
        <v>371</v>
      </c>
      <c r="R12348" t="s">
        <v>84</v>
      </c>
      <c r="S12348" t="s">
        <v>51</v>
      </c>
      <c r="T12348" t="s">
        <v>1056</v>
      </c>
      <c r="U12348">
        <v>7.1</v>
      </c>
      <c r="V12348">
        <v>5.6</v>
      </c>
      <c r="W12348">
        <v>8.8000000000000007</v>
      </c>
      <c r="X12348">
        <v>27.92</v>
      </c>
      <c r="Y12348">
        <v>0.4</v>
      </c>
      <c r="Z12348">
        <v>0.62</v>
      </c>
      <c r="AA12348">
        <v>1.98</v>
      </c>
      <c r="AB12348">
        <v>45.41</v>
      </c>
      <c r="AC12348">
        <v>322.41000000000003</v>
      </c>
      <c r="AD12348" t="s">
        <v>176</v>
      </c>
      <c r="AE12348" t="s">
        <v>176</v>
      </c>
      <c r="AF12348" t="s">
        <v>54</v>
      </c>
      <c r="AG12348">
        <v>7.242</v>
      </c>
      <c r="AH12348" t="s">
        <v>55</v>
      </c>
      <c r="AI12348" t="s">
        <v>177</v>
      </c>
      <c r="AL12348" t="s">
        <v>4119</v>
      </c>
      <c r="AM12348" t="s">
        <v>4119</v>
      </c>
    </row>
    <row r="12349" spans="1:39" hidden="1" x14ac:dyDescent="0.25">
      <c r="A12349" t="s">
        <v>4004</v>
      </c>
      <c r="B12349" t="s">
        <v>4005</v>
      </c>
      <c r="D12349" t="s">
        <v>4004</v>
      </c>
      <c r="E12349" t="s">
        <v>4005</v>
      </c>
      <c r="F12349" t="s">
        <v>4006</v>
      </c>
      <c r="G12349" t="s">
        <v>4005</v>
      </c>
      <c r="H12349" t="s">
        <v>43</v>
      </c>
      <c r="I12349" t="s">
        <v>4040</v>
      </c>
      <c r="J12349" t="s">
        <v>4041</v>
      </c>
      <c r="K12349" t="s">
        <v>459</v>
      </c>
      <c r="M12349" t="s">
        <v>4042</v>
      </c>
      <c r="N12349" t="s">
        <v>48</v>
      </c>
      <c r="O12349" t="s">
        <v>243</v>
      </c>
      <c r="P12349" t="s">
        <v>179</v>
      </c>
      <c r="Q12349" t="s">
        <v>377</v>
      </c>
      <c r="R12349" t="s">
        <v>84</v>
      </c>
      <c r="S12349" t="s">
        <v>51</v>
      </c>
      <c r="T12349" t="s">
        <v>1056</v>
      </c>
      <c r="U12349">
        <v>12.4</v>
      </c>
      <c r="V12349">
        <v>6</v>
      </c>
      <c r="W12349">
        <v>8.9</v>
      </c>
      <c r="X12349">
        <v>28</v>
      </c>
      <c r="Y12349">
        <v>0.74</v>
      </c>
      <c r="Z12349">
        <v>1.1000000000000001</v>
      </c>
      <c r="AA12349">
        <v>3.47</v>
      </c>
      <c r="AB12349">
        <v>46.36</v>
      </c>
      <c r="AC12349">
        <v>574.86</v>
      </c>
      <c r="AD12349" t="s">
        <v>176</v>
      </c>
      <c r="AE12349" t="s">
        <v>176</v>
      </c>
      <c r="AF12349" t="s">
        <v>54</v>
      </c>
      <c r="AG12349">
        <v>12.648</v>
      </c>
      <c r="AH12349" t="s">
        <v>55</v>
      </c>
      <c r="AI12349" t="s">
        <v>177</v>
      </c>
      <c r="AL12349" t="s">
        <v>4120</v>
      </c>
      <c r="AM12349" t="s">
        <v>4120</v>
      </c>
    </row>
    <row r="12350" spans="1:39" hidden="1" x14ac:dyDescent="0.25">
      <c r="A12350" t="s">
        <v>4004</v>
      </c>
      <c r="B12350" t="s">
        <v>4005</v>
      </c>
      <c r="D12350" t="s">
        <v>4004</v>
      </c>
      <c r="E12350" t="s">
        <v>4005</v>
      </c>
      <c r="F12350" t="s">
        <v>4006</v>
      </c>
      <c r="G12350" t="s">
        <v>4005</v>
      </c>
      <c r="H12350" t="s">
        <v>43</v>
      </c>
      <c r="I12350" t="s">
        <v>4046</v>
      </c>
      <c r="J12350" t="s">
        <v>4047</v>
      </c>
      <c r="K12350" t="s">
        <v>521</v>
      </c>
      <c r="M12350" t="s">
        <v>4048</v>
      </c>
      <c r="N12350" t="s">
        <v>48</v>
      </c>
      <c r="O12350" t="s">
        <v>243</v>
      </c>
      <c r="P12350" t="s">
        <v>179</v>
      </c>
      <c r="Q12350" t="s">
        <v>383</v>
      </c>
      <c r="R12350" t="s">
        <v>84</v>
      </c>
      <c r="S12350" t="s">
        <v>51</v>
      </c>
      <c r="T12350" t="s">
        <v>1056</v>
      </c>
      <c r="U12350">
        <v>13.7</v>
      </c>
      <c r="V12350">
        <v>6.5</v>
      </c>
      <c r="W12350">
        <v>9</v>
      </c>
      <c r="X12350">
        <v>28</v>
      </c>
      <c r="Y12350">
        <v>0.89</v>
      </c>
      <c r="Z12350">
        <v>1.23</v>
      </c>
      <c r="AA12350">
        <v>3.84</v>
      </c>
      <c r="AB12350">
        <v>50.51</v>
      </c>
      <c r="AC12350">
        <v>691.99</v>
      </c>
      <c r="AD12350" t="s">
        <v>176</v>
      </c>
      <c r="AE12350" t="s">
        <v>176</v>
      </c>
      <c r="AF12350" t="s">
        <v>54</v>
      </c>
      <c r="AG12350">
        <v>13.974</v>
      </c>
      <c r="AH12350" t="s">
        <v>55</v>
      </c>
      <c r="AI12350" t="s">
        <v>177</v>
      </c>
      <c r="AL12350" t="s">
        <v>4121</v>
      </c>
      <c r="AM12350" t="s">
        <v>4121</v>
      </c>
    </row>
    <row r="12351" spans="1:39" hidden="1" x14ac:dyDescent="0.25">
      <c r="A12351" t="s">
        <v>4004</v>
      </c>
      <c r="B12351" t="s">
        <v>4005</v>
      </c>
      <c r="D12351" t="s">
        <v>4004</v>
      </c>
      <c r="E12351" t="s">
        <v>4005</v>
      </c>
      <c r="F12351" t="s">
        <v>4006</v>
      </c>
      <c r="G12351" t="s">
        <v>4005</v>
      </c>
      <c r="H12351" t="s">
        <v>43</v>
      </c>
      <c r="I12351" t="s">
        <v>4046</v>
      </c>
      <c r="J12351" t="s">
        <v>4047</v>
      </c>
      <c r="K12351" t="s">
        <v>521</v>
      </c>
      <c r="M12351" t="s">
        <v>4048</v>
      </c>
      <c r="N12351" t="s">
        <v>48</v>
      </c>
      <c r="O12351" t="s">
        <v>243</v>
      </c>
      <c r="P12351" t="s">
        <v>179</v>
      </c>
      <c r="Q12351" t="s">
        <v>389</v>
      </c>
      <c r="R12351" t="s">
        <v>52</v>
      </c>
      <c r="S12351" t="s">
        <v>51</v>
      </c>
      <c r="T12351" t="s">
        <v>1056</v>
      </c>
      <c r="U12351">
        <v>13.2</v>
      </c>
      <c r="V12351">
        <v>4</v>
      </c>
      <c r="W12351">
        <v>8.1999999999999993</v>
      </c>
      <c r="X12351">
        <v>26.8</v>
      </c>
      <c r="Y12351">
        <v>0.53</v>
      </c>
      <c r="Z12351">
        <v>1.08</v>
      </c>
      <c r="AA12351">
        <v>3.54</v>
      </c>
      <c r="AB12351">
        <v>37.49</v>
      </c>
      <c r="AC12351">
        <v>494.87</v>
      </c>
      <c r="AD12351" t="s">
        <v>176</v>
      </c>
      <c r="AE12351" t="s">
        <v>176</v>
      </c>
      <c r="AF12351" t="s">
        <v>54</v>
      </c>
      <c r="AG12351">
        <v>13.464</v>
      </c>
      <c r="AH12351" t="s">
        <v>55</v>
      </c>
      <c r="AI12351" t="s">
        <v>177</v>
      </c>
      <c r="AL12351" t="s">
        <v>4122</v>
      </c>
      <c r="AM12351" t="s">
        <v>4122</v>
      </c>
    </row>
    <row r="12352" spans="1:39" hidden="1" x14ac:dyDescent="0.25">
      <c r="A12352" t="s">
        <v>4004</v>
      </c>
      <c r="B12352" t="s">
        <v>4005</v>
      </c>
      <c r="D12352" t="s">
        <v>4004</v>
      </c>
      <c r="E12352" t="s">
        <v>4005</v>
      </c>
      <c r="F12352" t="s">
        <v>4006</v>
      </c>
      <c r="G12352" t="s">
        <v>4005</v>
      </c>
      <c r="H12352" t="s">
        <v>43</v>
      </c>
      <c r="I12352" t="s">
        <v>4052</v>
      </c>
      <c r="J12352" t="s">
        <v>4053</v>
      </c>
      <c r="K12352" t="s">
        <v>488</v>
      </c>
      <c r="M12352" t="s">
        <v>4054</v>
      </c>
      <c r="N12352" t="s">
        <v>48</v>
      </c>
      <c r="O12352" t="s">
        <v>243</v>
      </c>
      <c r="P12352" t="s">
        <v>179</v>
      </c>
      <c r="Q12352" t="s">
        <v>397</v>
      </c>
      <c r="R12352" t="s">
        <v>52</v>
      </c>
      <c r="S12352" t="s">
        <v>51</v>
      </c>
      <c r="T12352" t="s">
        <v>1056</v>
      </c>
      <c r="U12352">
        <v>21.2</v>
      </c>
      <c r="V12352">
        <v>3.3</v>
      </c>
      <c r="W12352">
        <v>7.7</v>
      </c>
      <c r="X12352">
        <v>25.36</v>
      </c>
      <c r="Y12352">
        <v>0.7</v>
      </c>
      <c r="Z12352">
        <v>1.63</v>
      </c>
      <c r="AA12352">
        <v>5.38</v>
      </c>
      <c r="AB12352">
        <v>32.380000000000003</v>
      </c>
      <c r="AC12352">
        <v>686.46</v>
      </c>
      <c r="AD12352" t="s">
        <v>176</v>
      </c>
      <c r="AE12352" t="s">
        <v>176</v>
      </c>
      <c r="AF12352" t="s">
        <v>54</v>
      </c>
      <c r="AG12352">
        <v>21.623999999999999</v>
      </c>
      <c r="AH12352" t="s">
        <v>55</v>
      </c>
      <c r="AI12352" t="s">
        <v>177</v>
      </c>
      <c r="AL12352" t="s">
        <v>4123</v>
      </c>
      <c r="AM12352" t="s">
        <v>4123</v>
      </c>
    </row>
    <row r="12353" spans="1:39" hidden="1" x14ac:dyDescent="0.25">
      <c r="A12353" t="s">
        <v>4004</v>
      </c>
      <c r="B12353" t="s">
        <v>4005</v>
      </c>
      <c r="D12353" t="s">
        <v>4004</v>
      </c>
      <c r="E12353" t="s">
        <v>4005</v>
      </c>
      <c r="F12353" t="s">
        <v>4006</v>
      </c>
      <c r="G12353" t="s">
        <v>4005</v>
      </c>
      <c r="H12353" t="s">
        <v>43</v>
      </c>
      <c r="I12353" t="s">
        <v>4055</v>
      </c>
      <c r="J12353" t="s">
        <v>4056</v>
      </c>
      <c r="K12353" t="s">
        <v>425</v>
      </c>
      <c r="M12353" t="s">
        <v>4057</v>
      </c>
      <c r="N12353" t="s">
        <v>48</v>
      </c>
      <c r="O12353" t="s">
        <v>243</v>
      </c>
      <c r="P12353" t="s">
        <v>179</v>
      </c>
      <c r="Q12353" t="s">
        <v>398</v>
      </c>
      <c r="R12353" t="s">
        <v>84</v>
      </c>
      <c r="S12353" t="s">
        <v>51</v>
      </c>
      <c r="T12353" t="s">
        <v>1056</v>
      </c>
      <c r="U12353">
        <v>5.2</v>
      </c>
      <c r="V12353">
        <v>8.4</v>
      </c>
      <c r="W12353">
        <v>8.9</v>
      </c>
      <c r="X12353">
        <v>26.08</v>
      </c>
      <c r="Y12353">
        <v>0.44</v>
      </c>
      <c r="Z12353">
        <v>0.46</v>
      </c>
      <c r="AA12353">
        <v>1.36</v>
      </c>
      <c r="AB12353">
        <v>64.97</v>
      </c>
      <c r="AC12353">
        <v>337.84</v>
      </c>
      <c r="AD12353" t="s">
        <v>176</v>
      </c>
      <c r="AE12353" t="s">
        <v>176</v>
      </c>
      <c r="AF12353" t="s">
        <v>54</v>
      </c>
      <c r="AG12353">
        <v>5.3040000000000003</v>
      </c>
      <c r="AH12353" t="s">
        <v>55</v>
      </c>
      <c r="AI12353" t="s">
        <v>177</v>
      </c>
      <c r="AL12353" t="s">
        <v>4124</v>
      </c>
      <c r="AM12353" t="s">
        <v>4124</v>
      </c>
    </row>
    <row r="12354" spans="1:39" hidden="1" x14ac:dyDescent="0.25">
      <c r="A12354" t="s">
        <v>4004</v>
      </c>
      <c r="B12354" t="s">
        <v>4005</v>
      </c>
      <c r="D12354" t="s">
        <v>4004</v>
      </c>
      <c r="E12354" t="s">
        <v>4005</v>
      </c>
      <c r="F12354" t="s">
        <v>4006</v>
      </c>
      <c r="G12354" t="s">
        <v>4005</v>
      </c>
      <c r="H12354" t="s">
        <v>43</v>
      </c>
      <c r="I12354" t="s">
        <v>4082</v>
      </c>
      <c r="J12354" t="s">
        <v>4083</v>
      </c>
      <c r="K12354" t="s">
        <v>132</v>
      </c>
      <c r="M12354" t="s">
        <v>4084</v>
      </c>
      <c r="N12354" t="s">
        <v>185</v>
      </c>
      <c r="O12354" t="s">
        <v>243</v>
      </c>
      <c r="P12354" t="s">
        <v>179</v>
      </c>
      <c r="Q12354" t="s">
        <v>404</v>
      </c>
      <c r="R12354" t="s">
        <v>52</v>
      </c>
      <c r="S12354" t="s">
        <v>51</v>
      </c>
      <c r="T12354" t="s">
        <v>1056</v>
      </c>
      <c r="U12354">
        <v>19</v>
      </c>
      <c r="V12354">
        <v>4</v>
      </c>
      <c r="W12354">
        <v>7.8</v>
      </c>
      <c r="X12354">
        <v>25.2</v>
      </c>
      <c r="Y12354">
        <v>0.76</v>
      </c>
      <c r="Z12354">
        <v>1.48</v>
      </c>
      <c r="AA12354">
        <v>4.79</v>
      </c>
      <c r="AB12354">
        <v>35.4</v>
      </c>
      <c r="AC12354">
        <v>672.6</v>
      </c>
      <c r="AD12354" t="s">
        <v>176</v>
      </c>
      <c r="AE12354" t="s">
        <v>176</v>
      </c>
      <c r="AF12354" t="s">
        <v>54</v>
      </c>
      <c r="AG12354">
        <v>19.38</v>
      </c>
      <c r="AH12354" t="s">
        <v>55</v>
      </c>
      <c r="AI12354" t="s">
        <v>177</v>
      </c>
      <c r="AL12354" t="s">
        <v>4125</v>
      </c>
      <c r="AM12354" t="s">
        <v>4125</v>
      </c>
    </row>
    <row r="12355" spans="1:39" hidden="1" x14ac:dyDescent="0.25">
      <c r="A12355" t="s">
        <v>4004</v>
      </c>
      <c r="B12355" t="s">
        <v>4005</v>
      </c>
      <c r="D12355" t="s">
        <v>4004</v>
      </c>
      <c r="E12355" t="s">
        <v>4005</v>
      </c>
      <c r="F12355" t="s">
        <v>4006</v>
      </c>
      <c r="G12355" t="s">
        <v>4005</v>
      </c>
      <c r="H12355" t="s">
        <v>43</v>
      </c>
      <c r="I12355" t="s">
        <v>4085</v>
      </c>
      <c r="J12355" t="s">
        <v>4086</v>
      </c>
      <c r="K12355" t="s">
        <v>741</v>
      </c>
      <c r="M12355" t="s">
        <v>4087</v>
      </c>
      <c r="N12355" t="s">
        <v>185</v>
      </c>
      <c r="O12355" t="s">
        <v>247</v>
      </c>
      <c r="P12355" t="s">
        <v>50</v>
      </c>
      <c r="Q12355" t="s">
        <v>51</v>
      </c>
      <c r="R12355" t="s">
        <v>84</v>
      </c>
      <c r="S12355" t="s">
        <v>51</v>
      </c>
      <c r="T12355" t="s">
        <v>247</v>
      </c>
      <c r="U12355">
        <v>20.6</v>
      </c>
      <c r="V12355">
        <v>5.2</v>
      </c>
      <c r="W12355">
        <v>8.4</v>
      </c>
      <c r="X12355">
        <v>26.6</v>
      </c>
      <c r="Y12355">
        <v>1.07</v>
      </c>
      <c r="Z12355">
        <v>1.73</v>
      </c>
      <c r="AA12355">
        <v>5.48</v>
      </c>
      <c r="AB12355">
        <v>42.77</v>
      </c>
      <c r="AC12355">
        <v>881.06</v>
      </c>
      <c r="AD12355" t="s">
        <v>176</v>
      </c>
      <c r="AE12355" t="s">
        <v>176</v>
      </c>
      <c r="AF12355" t="s">
        <v>54</v>
      </c>
      <c r="AG12355">
        <v>21.01</v>
      </c>
      <c r="AH12355" t="s">
        <v>55</v>
      </c>
      <c r="AI12355" t="s">
        <v>56</v>
      </c>
      <c r="AK12355" t="s">
        <v>57</v>
      </c>
    </row>
    <row r="12356" spans="1:39" hidden="1" x14ac:dyDescent="0.25">
      <c r="A12356" t="s">
        <v>4004</v>
      </c>
      <c r="B12356" t="s">
        <v>4005</v>
      </c>
      <c r="D12356" t="s">
        <v>4004</v>
      </c>
      <c r="E12356" t="s">
        <v>4005</v>
      </c>
      <c r="F12356" t="s">
        <v>4006</v>
      </c>
      <c r="G12356" t="s">
        <v>4005</v>
      </c>
      <c r="H12356" t="s">
        <v>43</v>
      </c>
      <c r="I12356" t="s">
        <v>4016</v>
      </c>
      <c r="J12356" t="s">
        <v>4017</v>
      </c>
      <c r="K12356" t="s">
        <v>1236</v>
      </c>
      <c r="M12356" t="s">
        <v>4018</v>
      </c>
      <c r="N12356" t="s">
        <v>48</v>
      </c>
      <c r="O12356" t="s">
        <v>247</v>
      </c>
      <c r="P12356" t="s">
        <v>50</v>
      </c>
      <c r="Q12356" t="s">
        <v>62</v>
      </c>
      <c r="R12356" t="s">
        <v>52</v>
      </c>
      <c r="S12356" t="s">
        <v>51</v>
      </c>
      <c r="T12356" t="s">
        <v>247</v>
      </c>
      <c r="U12356">
        <v>29.4</v>
      </c>
      <c r="V12356">
        <v>4.8</v>
      </c>
      <c r="W12356">
        <v>8.5</v>
      </c>
      <c r="X12356">
        <v>27.4</v>
      </c>
      <c r="Y12356">
        <v>1.41</v>
      </c>
      <c r="Z12356">
        <v>2.5</v>
      </c>
      <c r="AA12356">
        <v>8.06</v>
      </c>
      <c r="AB12356">
        <v>41.45</v>
      </c>
      <c r="AC12356">
        <v>1218.6300000000001</v>
      </c>
      <c r="AD12356" t="s">
        <v>176</v>
      </c>
      <c r="AE12356" t="s">
        <v>176</v>
      </c>
      <c r="AF12356" t="s">
        <v>54</v>
      </c>
      <c r="AG12356">
        <v>29.98</v>
      </c>
      <c r="AH12356" t="s">
        <v>55</v>
      </c>
      <c r="AI12356" t="s">
        <v>56</v>
      </c>
      <c r="AK12356" t="s">
        <v>57</v>
      </c>
    </row>
    <row r="12357" spans="1:39" hidden="1" x14ac:dyDescent="0.25">
      <c r="A12357" t="s">
        <v>4004</v>
      </c>
      <c r="B12357" t="s">
        <v>4005</v>
      </c>
      <c r="D12357" t="s">
        <v>4004</v>
      </c>
      <c r="E12357" t="s">
        <v>4005</v>
      </c>
      <c r="F12357" t="s">
        <v>4006</v>
      </c>
      <c r="G12357" t="s">
        <v>4005</v>
      </c>
      <c r="H12357" t="s">
        <v>43</v>
      </c>
      <c r="I12357" t="s">
        <v>4007</v>
      </c>
      <c r="J12357" t="s">
        <v>4008</v>
      </c>
      <c r="K12357" t="s">
        <v>939</v>
      </c>
      <c r="M12357" t="s">
        <v>4009</v>
      </c>
      <c r="N12357" t="s">
        <v>48</v>
      </c>
      <c r="O12357" t="s">
        <v>247</v>
      </c>
      <c r="P12357" t="s">
        <v>50</v>
      </c>
      <c r="Q12357" t="s">
        <v>67</v>
      </c>
      <c r="R12357" t="s">
        <v>84</v>
      </c>
      <c r="S12357" t="s">
        <v>51</v>
      </c>
      <c r="T12357" t="s">
        <v>247</v>
      </c>
      <c r="U12357">
        <v>21.7</v>
      </c>
      <c r="V12357">
        <v>7.3</v>
      </c>
      <c r="W12357">
        <v>9.1999999999999993</v>
      </c>
      <c r="X12357">
        <v>28.2</v>
      </c>
      <c r="Y12357">
        <v>1.58</v>
      </c>
      <c r="Z12357">
        <v>2</v>
      </c>
      <c r="AA12357">
        <v>6.12</v>
      </c>
      <c r="AB12357">
        <v>56.72</v>
      </c>
      <c r="AC12357">
        <v>1230.82</v>
      </c>
      <c r="AD12357" t="s">
        <v>176</v>
      </c>
      <c r="AE12357" t="s">
        <v>176</v>
      </c>
      <c r="AF12357" t="s">
        <v>54</v>
      </c>
      <c r="AG12357">
        <v>22.13</v>
      </c>
      <c r="AH12357" t="s">
        <v>55</v>
      </c>
      <c r="AI12357" t="s">
        <v>56</v>
      </c>
      <c r="AK12357" t="s">
        <v>57</v>
      </c>
    </row>
    <row r="12358" spans="1:39" hidden="1" x14ac:dyDescent="0.25">
      <c r="A12358" t="s">
        <v>4004</v>
      </c>
      <c r="B12358" t="s">
        <v>4005</v>
      </c>
      <c r="D12358" t="s">
        <v>4004</v>
      </c>
      <c r="E12358" t="s">
        <v>4005</v>
      </c>
      <c r="F12358" t="s">
        <v>4006</v>
      </c>
      <c r="G12358" t="s">
        <v>4005</v>
      </c>
      <c r="H12358" t="s">
        <v>43</v>
      </c>
      <c r="I12358" t="s">
        <v>4007</v>
      </c>
      <c r="J12358" t="s">
        <v>4008</v>
      </c>
      <c r="K12358" t="s">
        <v>939</v>
      </c>
      <c r="M12358" t="s">
        <v>4009</v>
      </c>
      <c r="N12358" t="s">
        <v>48</v>
      </c>
      <c r="O12358" t="s">
        <v>247</v>
      </c>
      <c r="P12358" t="s">
        <v>50</v>
      </c>
      <c r="Q12358" t="s">
        <v>72</v>
      </c>
      <c r="R12358" t="s">
        <v>84</v>
      </c>
      <c r="S12358" t="s">
        <v>51</v>
      </c>
      <c r="T12358" t="s">
        <v>247</v>
      </c>
      <c r="U12358">
        <v>44.2</v>
      </c>
      <c r="V12358">
        <v>5.5</v>
      </c>
      <c r="W12358">
        <v>8.4</v>
      </c>
      <c r="X12358">
        <v>26.4</v>
      </c>
      <c r="Y12358">
        <v>2.4300000000000002</v>
      </c>
      <c r="Z12358">
        <v>3.71</v>
      </c>
      <c r="AA12358">
        <v>11.67</v>
      </c>
      <c r="AB12358">
        <v>43.96</v>
      </c>
      <c r="AC12358">
        <v>1943.03</v>
      </c>
      <c r="AD12358" t="s">
        <v>176</v>
      </c>
      <c r="AE12358" t="s">
        <v>176</v>
      </c>
      <c r="AF12358" t="s">
        <v>54</v>
      </c>
      <c r="AG12358">
        <v>45.08</v>
      </c>
      <c r="AH12358" t="s">
        <v>55</v>
      </c>
      <c r="AI12358" t="s">
        <v>56</v>
      </c>
      <c r="AK12358" t="s">
        <v>57</v>
      </c>
    </row>
    <row r="12359" spans="1:39" hidden="1" x14ac:dyDescent="0.25">
      <c r="A12359" t="s">
        <v>4004</v>
      </c>
      <c r="B12359" t="s">
        <v>4005</v>
      </c>
      <c r="D12359" t="s">
        <v>4004</v>
      </c>
      <c r="E12359" t="s">
        <v>4005</v>
      </c>
      <c r="F12359" t="s">
        <v>4006</v>
      </c>
      <c r="G12359" t="s">
        <v>4005</v>
      </c>
      <c r="H12359" t="s">
        <v>43</v>
      </c>
      <c r="I12359" t="s">
        <v>4022</v>
      </c>
      <c r="J12359" t="s">
        <v>4023</v>
      </c>
      <c r="K12359" t="s">
        <v>289</v>
      </c>
      <c r="M12359" t="s">
        <v>4024</v>
      </c>
      <c r="N12359" t="s">
        <v>48</v>
      </c>
      <c r="O12359" t="s">
        <v>247</v>
      </c>
      <c r="P12359" t="s">
        <v>50</v>
      </c>
      <c r="Q12359" t="s">
        <v>77</v>
      </c>
      <c r="R12359" t="s">
        <v>52</v>
      </c>
      <c r="S12359" t="s">
        <v>51</v>
      </c>
      <c r="T12359" t="s">
        <v>247</v>
      </c>
      <c r="U12359">
        <v>10.8</v>
      </c>
      <c r="V12359">
        <v>4</v>
      </c>
      <c r="W12359">
        <v>8.3000000000000007</v>
      </c>
      <c r="X12359">
        <v>27.2</v>
      </c>
      <c r="Y12359">
        <v>0.43</v>
      </c>
      <c r="Z12359">
        <v>0.9</v>
      </c>
      <c r="AA12359">
        <v>2.94</v>
      </c>
      <c r="AB12359">
        <v>37.75</v>
      </c>
      <c r="AC12359">
        <v>407.7</v>
      </c>
      <c r="AD12359" t="s">
        <v>176</v>
      </c>
      <c r="AE12359" t="s">
        <v>176</v>
      </c>
      <c r="AF12359" t="s">
        <v>54</v>
      </c>
      <c r="AG12359">
        <v>11.01</v>
      </c>
      <c r="AH12359" t="s">
        <v>55</v>
      </c>
      <c r="AI12359" t="s">
        <v>56</v>
      </c>
      <c r="AK12359" t="s">
        <v>57</v>
      </c>
    </row>
    <row r="12360" spans="1:39" hidden="1" x14ac:dyDescent="0.25">
      <c r="A12360" t="s">
        <v>4004</v>
      </c>
      <c r="B12360" t="s">
        <v>4005</v>
      </c>
      <c r="D12360" t="s">
        <v>4004</v>
      </c>
      <c r="E12360" t="s">
        <v>4005</v>
      </c>
      <c r="F12360" t="s">
        <v>4006</v>
      </c>
      <c r="G12360" t="s">
        <v>4005</v>
      </c>
      <c r="H12360" t="s">
        <v>43</v>
      </c>
      <c r="I12360" t="s">
        <v>4061</v>
      </c>
      <c r="J12360" t="s">
        <v>4062</v>
      </c>
      <c r="K12360" t="s">
        <v>448</v>
      </c>
      <c r="M12360" t="s">
        <v>4063</v>
      </c>
      <c r="N12360" t="s">
        <v>48</v>
      </c>
      <c r="O12360" t="s">
        <v>247</v>
      </c>
      <c r="P12360" t="s">
        <v>50</v>
      </c>
      <c r="Q12360" t="s">
        <v>83</v>
      </c>
      <c r="R12360" t="s">
        <v>52</v>
      </c>
      <c r="S12360" t="s">
        <v>51</v>
      </c>
      <c r="T12360" t="s">
        <v>247</v>
      </c>
      <c r="U12360">
        <v>11.5</v>
      </c>
      <c r="V12360">
        <v>4.4000000000000004</v>
      </c>
      <c r="W12360">
        <v>7.7</v>
      </c>
      <c r="X12360">
        <v>24.5</v>
      </c>
      <c r="Y12360">
        <v>0.51</v>
      </c>
      <c r="Z12360">
        <v>0.89</v>
      </c>
      <c r="AA12360">
        <v>2.82</v>
      </c>
      <c r="AB12360">
        <v>36.74</v>
      </c>
      <c r="AC12360">
        <v>422.51</v>
      </c>
      <c r="AD12360" t="s">
        <v>176</v>
      </c>
      <c r="AE12360" t="s">
        <v>176</v>
      </c>
      <c r="AF12360" t="s">
        <v>54</v>
      </c>
      <c r="AG12360">
        <v>11.73</v>
      </c>
      <c r="AH12360" t="s">
        <v>55</v>
      </c>
      <c r="AI12360" t="s">
        <v>56</v>
      </c>
      <c r="AK12360" t="s">
        <v>57</v>
      </c>
    </row>
    <row r="12361" spans="1:39" hidden="1" x14ac:dyDescent="0.25">
      <c r="A12361" t="s">
        <v>4004</v>
      </c>
      <c r="B12361" t="s">
        <v>4005</v>
      </c>
      <c r="D12361" t="s">
        <v>4004</v>
      </c>
      <c r="E12361" t="s">
        <v>4005</v>
      </c>
      <c r="F12361" t="s">
        <v>4006</v>
      </c>
      <c r="G12361" t="s">
        <v>4005</v>
      </c>
      <c r="H12361" t="s">
        <v>43</v>
      </c>
      <c r="I12361" t="s">
        <v>4109</v>
      </c>
      <c r="J12361" t="s">
        <v>4110</v>
      </c>
      <c r="K12361" t="s">
        <v>437</v>
      </c>
      <c r="M12361" t="s">
        <v>4111</v>
      </c>
      <c r="N12361" t="s">
        <v>1310</v>
      </c>
      <c r="O12361" t="s">
        <v>247</v>
      </c>
      <c r="P12361" t="s">
        <v>50</v>
      </c>
      <c r="Q12361" t="s">
        <v>89</v>
      </c>
      <c r="R12361" t="s">
        <v>52</v>
      </c>
      <c r="S12361" t="s">
        <v>51</v>
      </c>
      <c r="T12361" t="s">
        <v>247</v>
      </c>
      <c r="U12361">
        <v>14.6</v>
      </c>
      <c r="V12361">
        <v>4.3</v>
      </c>
      <c r="W12361">
        <v>8.1999999999999993</v>
      </c>
      <c r="X12361">
        <v>26.6</v>
      </c>
      <c r="Y12361">
        <v>0.63</v>
      </c>
      <c r="Z12361">
        <v>1.2</v>
      </c>
      <c r="AA12361">
        <v>3.88</v>
      </c>
      <c r="AB12361">
        <v>38.68</v>
      </c>
      <c r="AC12361">
        <v>564.73</v>
      </c>
      <c r="AD12361" t="s">
        <v>176</v>
      </c>
      <c r="AE12361" t="s">
        <v>176</v>
      </c>
      <c r="AF12361" t="s">
        <v>54</v>
      </c>
      <c r="AG12361">
        <v>14.89</v>
      </c>
      <c r="AH12361" t="s">
        <v>55</v>
      </c>
      <c r="AI12361" t="s">
        <v>56</v>
      </c>
      <c r="AK12361" t="s">
        <v>57</v>
      </c>
    </row>
    <row r="12362" spans="1:39" hidden="1" x14ac:dyDescent="0.25">
      <c r="A12362" t="s">
        <v>4004</v>
      </c>
      <c r="B12362" t="s">
        <v>4005</v>
      </c>
      <c r="D12362" t="s">
        <v>4004</v>
      </c>
      <c r="E12362" t="s">
        <v>4005</v>
      </c>
      <c r="F12362" t="s">
        <v>4006</v>
      </c>
      <c r="G12362" t="s">
        <v>4005</v>
      </c>
      <c r="H12362" t="s">
        <v>43</v>
      </c>
      <c r="I12362" t="s">
        <v>4010</v>
      </c>
      <c r="J12362" t="s">
        <v>4011</v>
      </c>
      <c r="K12362" t="s">
        <v>769</v>
      </c>
      <c r="M12362" t="s">
        <v>4012</v>
      </c>
      <c r="N12362" t="s">
        <v>48</v>
      </c>
      <c r="O12362" t="s">
        <v>247</v>
      </c>
      <c r="P12362" t="s">
        <v>50</v>
      </c>
      <c r="Q12362" t="s">
        <v>94</v>
      </c>
      <c r="R12362" t="s">
        <v>84</v>
      </c>
      <c r="S12362" t="s">
        <v>51</v>
      </c>
      <c r="T12362" t="s">
        <v>247</v>
      </c>
      <c r="U12362">
        <v>18.600000000000001</v>
      </c>
      <c r="V12362">
        <v>9.5</v>
      </c>
      <c r="W12362">
        <v>9.4</v>
      </c>
      <c r="X12362">
        <v>27.2</v>
      </c>
      <c r="Y12362">
        <v>1.77</v>
      </c>
      <c r="Z12362">
        <v>1.75</v>
      </c>
      <c r="AA12362">
        <v>5.0599999999999996</v>
      </c>
      <c r="AB12362">
        <v>73.819999999999993</v>
      </c>
      <c r="AC12362">
        <v>1373.05</v>
      </c>
      <c r="AD12362" t="s">
        <v>176</v>
      </c>
      <c r="AE12362" t="s">
        <v>176</v>
      </c>
      <c r="AF12362" t="s">
        <v>54</v>
      </c>
      <c r="AG12362">
        <v>18.97</v>
      </c>
      <c r="AH12362" t="s">
        <v>55</v>
      </c>
      <c r="AI12362" t="s">
        <v>56</v>
      </c>
      <c r="AK12362" t="s">
        <v>57</v>
      </c>
    </row>
    <row r="12363" spans="1:39" hidden="1" x14ac:dyDescent="0.25">
      <c r="A12363" t="s">
        <v>4004</v>
      </c>
      <c r="B12363" t="s">
        <v>4005</v>
      </c>
      <c r="D12363" t="s">
        <v>4004</v>
      </c>
      <c r="E12363" t="s">
        <v>4005</v>
      </c>
      <c r="F12363" t="s">
        <v>4006</v>
      </c>
      <c r="G12363" t="s">
        <v>4005</v>
      </c>
      <c r="H12363" t="s">
        <v>43</v>
      </c>
      <c r="I12363" t="s">
        <v>4010</v>
      </c>
      <c r="J12363" t="s">
        <v>4011</v>
      </c>
      <c r="K12363" t="s">
        <v>769</v>
      </c>
      <c r="M12363" t="s">
        <v>4012</v>
      </c>
      <c r="N12363" t="s">
        <v>48</v>
      </c>
      <c r="O12363" t="s">
        <v>247</v>
      </c>
      <c r="P12363" t="s">
        <v>50</v>
      </c>
      <c r="Q12363" t="s">
        <v>99</v>
      </c>
      <c r="R12363" t="s">
        <v>84</v>
      </c>
      <c r="S12363" t="s">
        <v>51</v>
      </c>
      <c r="T12363" t="s">
        <v>247</v>
      </c>
      <c r="U12363">
        <v>9.5</v>
      </c>
      <c r="V12363">
        <v>8.1999999999999993</v>
      </c>
      <c r="W12363">
        <v>8.8000000000000007</v>
      </c>
      <c r="X12363">
        <v>25.8</v>
      </c>
      <c r="Y12363">
        <v>0.78</v>
      </c>
      <c r="Z12363">
        <v>0.84</v>
      </c>
      <c r="AA12363">
        <v>2.4500000000000002</v>
      </c>
      <c r="AB12363">
        <v>63.12</v>
      </c>
      <c r="AC12363">
        <v>599.64</v>
      </c>
      <c r="AD12363" t="s">
        <v>176</v>
      </c>
      <c r="AE12363" t="s">
        <v>176</v>
      </c>
      <c r="AF12363" t="s">
        <v>54</v>
      </c>
      <c r="AG12363">
        <v>9.69</v>
      </c>
      <c r="AH12363" t="s">
        <v>55</v>
      </c>
      <c r="AI12363" t="s">
        <v>56</v>
      </c>
      <c r="AK12363" t="s">
        <v>57</v>
      </c>
    </row>
    <row r="12364" spans="1:39" hidden="1" x14ac:dyDescent="0.25">
      <c r="A12364" t="s">
        <v>4004</v>
      </c>
      <c r="B12364" t="s">
        <v>4005</v>
      </c>
      <c r="D12364" t="s">
        <v>4004</v>
      </c>
      <c r="E12364" t="s">
        <v>4005</v>
      </c>
      <c r="F12364" t="s">
        <v>4006</v>
      </c>
      <c r="G12364" t="s">
        <v>4005</v>
      </c>
      <c r="H12364" t="s">
        <v>43</v>
      </c>
      <c r="I12364" t="s">
        <v>4025</v>
      </c>
      <c r="J12364" t="s">
        <v>4026</v>
      </c>
      <c r="K12364" t="s">
        <v>328</v>
      </c>
      <c r="M12364" t="s">
        <v>4027</v>
      </c>
      <c r="N12364" t="s">
        <v>48</v>
      </c>
      <c r="O12364" t="s">
        <v>247</v>
      </c>
      <c r="P12364" t="s">
        <v>50</v>
      </c>
      <c r="Q12364" t="s">
        <v>104</v>
      </c>
      <c r="R12364" t="s">
        <v>84</v>
      </c>
      <c r="S12364" t="s">
        <v>51</v>
      </c>
      <c r="T12364" t="s">
        <v>247</v>
      </c>
      <c r="U12364">
        <v>7.4</v>
      </c>
      <c r="V12364">
        <v>5.9</v>
      </c>
      <c r="W12364">
        <v>8.3000000000000007</v>
      </c>
      <c r="X12364">
        <v>25.7</v>
      </c>
      <c r="Y12364">
        <v>0.44</v>
      </c>
      <c r="Z12364">
        <v>0.61</v>
      </c>
      <c r="AA12364">
        <v>1.9</v>
      </c>
      <c r="AB12364">
        <v>43.09</v>
      </c>
      <c r="AC12364">
        <v>318.87</v>
      </c>
      <c r="AD12364" t="s">
        <v>176</v>
      </c>
      <c r="AE12364" t="s">
        <v>176</v>
      </c>
      <c r="AF12364" t="s">
        <v>54</v>
      </c>
      <c r="AG12364">
        <v>7.54</v>
      </c>
      <c r="AH12364" t="s">
        <v>55</v>
      </c>
      <c r="AI12364" t="s">
        <v>56</v>
      </c>
      <c r="AK12364" t="s">
        <v>57</v>
      </c>
    </row>
    <row r="12365" spans="1:39" hidden="1" x14ac:dyDescent="0.25">
      <c r="A12365" t="s">
        <v>4004</v>
      </c>
      <c r="B12365" t="s">
        <v>4005</v>
      </c>
      <c r="D12365" t="s">
        <v>4004</v>
      </c>
      <c r="E12365" t="s">
        <v>4005</v>
      </c>
      <c r="F12365" t="s">
        <v>4006</v>
      </c>
      <c r="G12365" t="s">
        <v>4005</v>
      </c>
      <c r="H12365" t="s">
        <v>43</v>
      </c>
      <c r="I12365" t="s">
        <v>4019</v>
      </c>
      <c r="J12365" t="s">
        <v>4020</v>
      </c>
      <c r="K12365" t="s">
        <v>734</v>
      </c>
      <c r="M12365" t="s">
        <v>4021</v>
      </c>
      <c r="N12365" t="s">
        <v>48</v>
      </c>
      <c r="O12365" t="s">
        <v>247</v>
      </c>
      <c r="P12365" t="s">
        <v>50</v>
      </c>
      <c r="Q12365" t="s">
        <v>110</v>
      </c>
      <c r="R12365" t="s">
        <v>84</v>
      </c>
      <c r="S12365" t="s">
        <v>51</v>
      </c>
      <c r="T12365" t="s">
        <v>247</v>
      </c>
      <c r="U12365">
        <v>31</v>
      </c>
      <c r="V12365">
        <v>7.5</v>
      </c>
      <c r="W12365">
        <v>8.9</v>
      </c>
      <c r="X12365">
        <v>26.8</v>
      </c>
      <c r="Y12365">
        <v>2.33</v>
      </c>
      <c r="Z12365">
        <v>2.76</v>
      </c>
      <c r="AA12365">
        <v>8.31</v>
      </c>
      <c r="AB12365">
        <v>57.99</v>
      </c>
      <c r="AC12365">
        <v>1797.69</v>
      </c>
      <c r="AD12365" t="s">
        <v>176</v>
      </c>
      <c r="AE12365" t="s">
        <v>176</v>
      </c>
      <c r="AF12365" t="s">
        <v>54</v>
      </c>
      <c r="AG12365">
        <v>31.62</v>
      </c>
      <c r="AH12365" t="s">
        <v>55</v>
      </c>
      <c r="AI12365" t="s">
        <v>56</v>
      </c>
      <c r="AK12365" t="s">
        <v>57</v>
      </c>
    </row>
    <row r="12366" spans="1:39" hidden="1" x14ac:dyDescent="0.25">
      <c r="A12366" t="s">
        <v>4004</v>
      </c>
      <c r="B12366" t="s">
        <v>4005</v>
      </c>
      <c r="D12366" t="s">
        <v>4004</v>
      </c>
      <c r="E12366" t="s">
        <v>4005</v>
      </c>
      <c r="F12366" t="s">
        <v>4006</v>
      </c>
      <c r="G12366" t="s">
        <v>4005</v>
      </c>
      <c r="H12366" t="s">
        <v>43</v>
      </c>
      <c r="I12366" t="s">
        <v>4013</v>
      </c>
      <c r="J12366" t="s">
        <v>4014</v>
      </c>
      <c r="K12366" t="s">
        <v>380</v>
      </c>
      <c r="M12366" t="s">
        <v>4015</v>
      </c>
      <c r="N12366" t="s">
        <v>48</v>
      </c>
      <c r="O12366" t="s">
        <v>247</v>
      </c>
      <c r="P12366" t="s">
        <v>50</v>
      </c>
      <c r="Q12366" t="s">
        <v>115</v>
      </c>
      <c r="R12366" t="s">
        <v>52</v>
      </c>
      <c r="S12366" t="s">
        <v>51</v>
      </c>
      <c r="T12366" t="s">
        <v>247</v>
      </c>
      <c r="U12366">
        <v>60</v>
      </c>
      <c r="V12366">
        <v>3.7</v>
      </c>
      <c r="W12366">
        <v>7.9</v>
      </c>
      <c r="X12366">
        <v>25.8</v>
      </c>
      <c r="Y12366">
        <v>2.2200000000000002</v>
      </c>
      <c r="Z12366">
        <v>4.74</v>
      </c>
      <c r="AA12366">
        <v>15.48</v>
      </c>
      <c r="AB12366">
        <v>34.47</v>
      </c>
      <c r="AC12366">
        <v>2068.1999999999998</v>
      </c>
      <c r="AD12366" t="s">
        <v>176</v>
      </c>
      <c r="AE12366" t="s">
        <v>176</v>
      </c>
      <c r="AF12366" t="s">
        <v>54</v>
      </c>
      <c r="AG12366">
        <v>61.2</v>
      </c>
      <c r="AH12366" t="s">
        <v>55</v>
      </c>
      <c r="AI12366" t="s">
        <v>56</v>
      </c>
      <c r="AK12366" t="s">
        <v>57</v>
      </c>
    </row>
    <row r="12367" spans="1:39" hidden="1" x14ac:dyDescent="0.25">
      <c r="A12367" t="s">
        <v>4004</v>
      </c>
      <c r="B12367" t="s">
        <v>4005</v>
      </c>
      <c r="D12367" t="s">
        <v>4004</v>
      </c>
      <c r="E12367" t="s">
        <v>4005</v>
      </c>
      <c r="F12367" t="s">
        <v>4006</v>
      </c>
      <c r="G12367" t="s">
        <v>4005</v>
      </c>
      <c r="H12367" t="s">
        <v>43</v>
      </c>
      <c r="I12367" t="s">
        <v>4058</v>
      </c>
      <c r="J12367" t="s">
        <v>4059</v>
      </c>
      <c r="K12367" t="s">
        <v>785</v>
      </c>
      <c r="M12367" t="s">
        <v>4060</v>
      </c>
      <c r="N12367" t="s">
        <v>48</v>
      </c>
      <c r="O12367" t="s">
        <v>247</v>
      </c>
      <c r="P12367" t="s">
        <v>50</v>
      </c>
      <c r="Q12367" t="s">
        <v>122</v>
      </c>
      <c r="R12367" t="s">
        <v>84</v>
      </c>
      <c r="S12367" t="s">
        <v>51</v>
      </c>
      <c r="T12367" t="s">
        <v>247</v>
      </c>
      <c r="U12367">
        <v>13.4</v>
      </c>
      <c r="V12367">
        <v>5.7</v>
      </c>
      <c r="W12367">
        <v>8.3000000000000007</v>
      </c>
      <c r="X12367">
        <v>25.8</v>
      </c>
      <c r="Y12367">
        <v>0.76</v>
      </c>
      <c r="Z12367">
        <v>1.1100000000000001</v>
      </c>
      <c r="AA12367">
        <v>3.46</v>
      </c>
      <c r="AB12367">
        <v>42.29</v>
      </c>
      <c r="AC12367">
        <v>566.69000000000005</v>
      </c>
      <c r="AD12367" t="s">
        <v>176</v>
      </c>
      <c r="AE12367" t="s">
        <v>176</v>
      </c>
      <c r="AF12367" t="s">
        <v>54</v>
      </c>
      <c r="AG12367">
        <v>13.66</v>
      </c>
      <c r="AH12367" t="s">
        <v>55</v>
      </c>
      <c r="AI12367" t="s">
        <v>56</v>
      </c>
      <c r="AK12367" t="s">
        <v>57</v>
      </c>
    </row>
    <row r="12368" spans="1:39" hidden="1" x14ac:dyDescent="0.25">
      <c r="A12368" t="s">
        <v>4004</v>
      </c>
      <c r="B12368" t="s">
        <v>4005</v>
      </c>
      <c r="D12368" t="s">
        <v>4004</v>
      </c>
      <c r="E12368" t="s">
        <v>4005</v>
      </c>
      <c r="F12368" t="s">
        <v>4006</v>
      </c>
      <c r="G12368" t="s">
        <v>4005</v>
      </c>
      <c r="H12368" t="s">
        <v>43</v>
      </c>
      <c r="I12368" t="s">
        <v>4034</v>
      </c>
      <c r="J12368" t="s">
        <v>4035</v>
      </c>
      <c r="K12368" t="s">
        <v>1134</v>
      </c>
      <c r="M12368" t="s">
        <v>4036</v>
      </c>
      <c r="N12368" t="s">
        <v>48</v>
      </c>
      <c r="O12368" t="s">
        <v>247</v>
      </c>
      <c r="P12368" t="s">
        <v>50</v>
      </c>
      <c r="Q12368" t="s">
        <v>127</v>
      </c>
      <c r="R12368" t="s">
        <v>84</v>
      </c>
      <c r="S12368" t="s">
        <v>51</v>
      </c>
      <c r="T12368" t="s">
        <v>247</v>
      </c>
      <c r="U12368">
        <v>31.1</v>
      </c>
      <c r="V12368">
        <v>6.5</v>
      </c>
      <c r="W12368">
        <v>8.8000000000000007</v>
      </c>
      <c r="X12368">
        <v>27.2</v>
      </c>
      <c r="Y12368">
        <v>2.02</v>
      </c>
      <c r="Z12368">
        <v>2.74</v>
      </c>
      <c r="AA12368">
        <v>8.4600000000000009</v>
      </c>
      <c r="AB12368">
        <v>49.97</v>
      </c>
      <c r="AC12368">
        <v>1554.07</v>
      </c>
      <c r="AD12368" t="s">
        <v>176</v>
      </c>
      <c r="AE12368" t="s">
        <v>176</v>
      </c>
      <c r="AF12368" t="s">
        <v>54</v>
      </c>
      <c r="AG12368">
        <v>31.72</v>
      </c>
      <c r="AH12368" t="s">
        <v>55</v>
      </c>
      <c r="AI12368" t="s">
        <v>56</v>
      </c>
      <c r="AK12368" t="s">
        <v>57</v>
      </c>
    </row>
    <row r="12369" spans="1:37" hidden="1" x14ac:dyDescent="0.25">
      <c r="A12369" t="s">
        <v>4004</v>
      </c>
      <c r="B12369" t="s">
        <v>4005</v>
      </c>
      <c r="D12369" t="s">
        <v>4004</v>
      </c>
      <c r="E12369" t="s">
        <v>4005</v>
      </c>
      <c r="F12369" t="s">
        <v>4006</v>
      </c>
      <c r="G12369" t="s">
        <v>4005</v>
      </c>
      <c r="H12369" t="s">
        <v>43</v>
      </c>
      <c r="I12369" t="s">
        <v>4028</v>
      </c>
      <c r="J12369" t="s">
        <v>4029</v>
      </c>
      <c r="K12369" t="s">
        <v>107</v>
      </c>
      <c r="M12369" t="s">
        <v>4030</v>
      </c>
      <c r="N12369" t="s">
        <v>48</v>
      </c>
      <c r="O12369" t="s">
        <v>247</v>
      </c>
      <c r="P12369" t="s">
        <v>50</v>
      </c>
      <c r="Q12369" t="s">
        <v>135</v>
      </c>
      <c r="R12369" t="s">
        <v>52</v>
      </c>
      <c r="S12369" t="s">
        <v>51</v>
      </c>
      <c r="T12369" t="s">
        <v>247</v>
      </c>
      <c r="U12369">
        <v>19.100000000000001</v>
      </c>
      <c r="V12369">
        <v>4</v>
      </c>
      <c r="W12369">
        <v>8.1</v>
      </c>
      <c r="X12369">
        <v>26.4</v>
      </c>
      <c r="Y12369">
        <v>0.76</v>
      </c>
      <c r="Z12369">
        <v>1.55</v>
      </c>
      <c r="AA12369">
        <v>5.04</v>
      </c>
      <c r="AB12369">
        <v>37.229999999999997</v>
      </c>
      <c r="AC12369">
        <v>711.09</v>
      </c>
      <c r="AD12369" t="s">
        <v>176</v>
      </c>
      <c r="AE12369" t="s">
        <v>176</v>
      </c>
      <c r="AF12369" t="s">
        <v>54</v>
      </c>
      <c r="AG12369">
        <v>19.48</v>
      </c>
      <c r="AH12369" t="s">
        <v>55</v>
      </c>
      <c r="AI12369" t="s">
        <v>56</v>
      </c>
      <c r="AK12369" t="s">
        <v>57</v>
      </c>
    </row>
    <row r="12370" spans="1:37" hidden="1" x14ac:dyDescent="0.25">
      <c r="A12370" t="s">
        <v>4004</v>
      </c>
      <c r="B12370" t="s">
        <v>4005</v>
      </c>
      <c r="D12370" t="s">
        <v>4004</v>
      </c>
      <c r="E12370" t="s">
        <v>4005</v>
      </c>
      <c r="F12370" t="s">
        <v>4006</v>
      </c>
      <c r="G12370" t="s">
        <v>4005</v>
      </c>
      <c r="H12370" t="s">
        <v>43</v>
      </c>
      <c r="I12370" t="s">
        <v>4040</v>
      </c>
      <c r="J12370" t="s">
        <v>4041</v>
      </c>
      <c r="K12370" t="s">
        <v>459</v>
      </c>
      <c r="M12370" t="s">
        <v>4042</v>
      </c>
      <c r="N12370" t="s">
        <v>48</v>
      </c>
      <c r="O12370" t="s">
        <v>247</v>
      </c>
      <c r="P12370" t="s">
        <v>50</v>
      </c>
      <c r="Q12370" t="s">
        <v>140</v>
      </c>
      <c r="R12370" t="s">
        <v>84</v>
      </c>
      <c r="S12370" t="s">
        <v>51</v>
      </c>
      <c r="T12370" t="s">
        <v>247</v>
      </c>
      <c r="U12370">
        <v>15.9</v>
      </c>
      <c r="V12370">
        <v>7.6</v>
      </c>
      <c r="W12370">
        <v>9.1</v>
      </c>
      <c r="X12370">
        <v>27.5</v>
      </c>
      <c r="Y12370">
        <v>1.21</v>
      </c>
      <c r="Z12370">
        <v>1.45</v>
      </c>
      <c r="AA12370">
        <v>4.37</v>
      </c>
      <c r="AB12370">
        <v>59.05</v>
      </c>
      <c r="AC12370">
        <v>938.9</v>
      </c>
      <c r="AD12370" t="s">
        <v>176</v>
      </c>
      <c r="AE12370" t="s">
        <v>176</v>
      </c>
      <c r="AF12370" t="s">
        <v>54</v>
      </c>
      <c r="AG12370">
        <v>16.21</v>
      </c>
      <c r="AH12370" t="s">
        <v>55</v>
      </c>
      <c r="AI12370" t="s">
        <v>56</v>
      </c>
      <c r="AK12370" t="s">
        <v>57</v>
      </c>
    </row>
    <row r="12371" spans="1:37" hidden="1" x14ac:dyDescent="0.25">
      <c r="A12371" t="s">
        <v>4004</v>
      </c>
      <c r="B12371" t="s">
        <v>4005</v>
      </c>
      <c r="D12371" t="s">
        <v>4004</v>
      </c>
      <c r="E12371" t="s">
        <v>4005</v>
      </c>
      <c r="F12371" t="s">
        <v>4006</v>
      </c>
      <c r="G12371" t="s">
        <v>4005</v>
      </c>
      <c r="H12371" t="s">
        <v>43</v>
      </c>
      <c r="I12371" t="s">
        <v>4040</v>
      </c>
      <c r="J12371" t="s">
        <v>4041</v>
      </c>
      <c r="K12371" t="s">
        <v>459</v>
      </c>
      <c r="M12371" t="s">
        <v>4042</v>
      </c>
      <c r="N12371" t="s">
        <v>48</v>
      </c>
      <c r="O12371" t="s">
        <v>247</v>
      </c>
      <c r="P12371" t="s">
        <v>50</v>
      </c>
      <c r="Q12371" t="s">
        <v>145</v>
      </c>
      <c r="R12371" t="s">
        <v>84</v>
      </c>
      <c r="S12371" t="s">
        <v>51</v>
      </c>
      <c r="T12371" t="s">
        <v>247</v>
      </c>
      <c r="U12371">
        <v>11.3</v>
      </c>
      <c r="V12371">
        <v>6.1</v>
      </c>
      <c r="W12371">
        <v>8.6</v>
      </c>
      <c r="X12371">
        <v>26.7</v>
      </c>
      <c r="Y12371">
        <v>0.69</v>
      </c>
      <c r="Z12371">
        <v>0.97</v>
      </c>
      <c r="AA12371">
        <v>3.02</v>
      </c>
      <c r="AB12371">
        <v>46.35</v>
      </c>
      <c r="AC12371">
        <v>523.76</v>
      </c>
      <c r="AD12371" t="s">
        <v>176</v>
      </c>
      <c r="AE12371" t="s">
        <v>176</v>
      </c>
      <c r="AF12371" t="s">
        <v>54</v>
      </c>
      <c r="AG12371">
        <v>11.52</v>
      </c>
      <c r="AH12371" t="s">
        <v>55</v>
      </c>
      <c r="AI12371" t="s">
        <v>56</v>
      </c>
      <c r="AK12371" t="s">
        <v>57</v>
      </c>
    </row>
    <row r="12372" spans="1:37" hidden="1" x14ac:dyDescent="0.25">
      <c r="A12372" t="s">
        <v>4004</v>
      </c>
      <c r="B12372" t="s">
        <v>4005</v>
      </c>
      <c r="D12372" t="s">
        <v>4004</v>
      </c>
      <c r="E12372" t="s">
        <v>4005</v>
      </c>
      <c r="F12372" t="s">
        <v>4006</v>
      </c>
      <c r="G12372" t="s">
        <v>4005</v>
      </c>
      <c r="H12372" t="s">
        <v>43</v>
      </c>
      <c r="I12372" t="s">
        <v>4043</v>
      </c>
      <c r="J12372" t="s">
        <v>4044</v>
      </c>
      <c r="K12372" t="s">
        <v>527</v>
      </c>
      <c r="M12372" t="s">
        <v>4045</v>
      </c>
      <c r="N12372" t="s">
        <v>48</v>
      </c>
      <c r="O12372" t="s">
        <v>247</v>
      </c>
      <c r="P12372" t="s">
        <v>50</v>
      </c>
      <c r="Q12372" t="s">
        <v>150</v>
      </c>
      <c r="R12372" t="s">
        <v>84</v>
      </c>
      <c r="S12372" t="s">
        <v>51</v>
      </c>
      <c r="T12372" t="s">
        <v>247</v>
      </c>
      <c r="U12372">
        <v>43</v>
      </c>
      <c r="V12372">
        <v>6.9</v>
      </c>
      <c r="W12372">
        <v>8.6999999999999993</v>
      </c>
      <c r="X12372">
        <v>26.5</v>
      </c>
      <c r="Y12372">
        <v>2.97</v>
      </c>
      <c r="Z12372">
        <v>3.74</v>
      </c>
      <c r="AA12372">
        <v>11.4</v>
      </c>
      <c r="AB12372">
        <v>52.78</v>
      </c>
      <c r="AC12372">
        <v>2269.54</v>
      </c>
      <c r="AD12372" t="s">
        <v>176</v>
      </c>
      <c r="AE12372" t="s">
        <v>176</v>
      </c>
      <c r="AF12372" t="s">
        <v>54</v>
      </c>
      <c r="AG12372">
        <v>43.86</v>
      </c>
      <c r="AH12372" t="s">
        <v>55</v>
      </c>
      <c r="AI12372" t="s">
        <v>56</v>
      </c>
      <c r="AK12372" t="s">
        <v>57</v>
      </c>
    </row>
    <row r="12373" spans="1:37" hidden="1" x14ac:dyDescent="0.25">
      <c r="A12373" t="s">
        <v>4004</v>
      </c>
      <c r="B12373" t="s">
        <v>4005</v>
      </c>
      <c r="D12373" t="s">
        <v>4004</v>
      </c>
      <c r="E12373" t="s">
        <v>4005</v>
      </c>
      <c r="F12373" t="s">
        <v>4006</v>
      </c>
      <c r="G12373" t="s">
        <v>4005</v>
      </c>
      <c r="H12373" t="s">
        <v>43</v>
      </c>
      <c r="I12373" t="s">
        <v>4031</v>
      </c>
      <c r="J12373" t="s">
        <v>4032</v>
      </c>
      <c r="K12373" t="s">
        <v>893</v>
      </c>
      <c r="M12373" t="s">
        <v>4033</v>
      </c>
      <c r="N12373" t="s">
        <v>48</v>
      </c>
      <c r="O12373" t="s">
        <v>247</v>
      </c>
      <c r="P12373" t="s">
        <v>50</v>
      </c>
      <c r="Q12373" t="s">
        <v>155</v>
      </c>
      <c r="R12373" t="s">
        <v>84</v>
      </c>
      <c r="S12373" t="s">
        <v>51</v>
      </c>
      <c r="T12373" t="s">
        <v>247</v>
      </c>
      <c r="U12373">
        <v>34.200000000000003</v>
      </c>
      <c r="V12373">
        <v>8.1999999999999993</v>
      </c>
      <c r="W12373">
        <v>9.1</v>
      </c>
      <c r="X12373">
        <v>27</v>
      </c>
      <c r="Y12373">
        <v>2.8</v>
      </c>
      <c r="Z12373">
        <v>3.11</v>
      </c>
      <c r="AA12373">
        <v>9.23</v>
      </c>
      <c r="AB12373">
        <v>63.72</v>
      </c>
      <c r="AC12373">
        <v>2179.2199999999998</v>
      </c>
      <c r="AD12373" t="s">
        <v>176</v>
      </c>
      <c r="AE12373" t="s">
        <v>176</v>
      </c>
      <c r="AF12373" t="s">
        <v>54</v>
      </c>
      <c r="AG12373">
        <v>34.880000000000003</v>
      </c>
      <c r="AH12373" t="s">
        <v>55</v>
      </c>
      <c r="AI12373" t="s">
        <v>56</v>
      </c>
      <c r="AK12373" t="s">
        <v>57</v>
      </c>
    </row>
    <row r="12374" spans="1:37" hidden="1" x14ac:dyDescent="0.25">
      <c r="A12374" t="s">
        <v>4004</v>
      </c>
      <c r="B12374" t="s">
        <v>4005</v>
      </c>
      <c r="D12374" t="s">
        <v>4004</v>
      </c>
      <c r="E12374" t="s">
        <v>4005</v>
      </c>
      <c r="F12374" t="s">
        <v>4006</v>
      </c>
      <c r="G12374" t="s">
        <v>4005</v>
      </c>
      <c r="H12374" t="s">
        <v>43</v>
      </c>
      <c r="I12374" t="s">
        <v>4055</v>
      </c>
      <c r="J12374" t="s">
        <v>4056</v>
      </c>
      <c r="K12374" t="s">
        <v>425</v>
      </c>
      <c r="M12374" t="s">
        <v>4057</v>
      </c>
      <c r="N12374" t="s">
        <v>48</v>
      </c>
      <c r="O12374" t="s">
        <v>247</v>
      </c>
      <c r="P12374" t="s">
        <v>50</v>
      </c>
      <c r="Q12374" t="s">
        <v>160</v>
      </c>
      <c r="R12374" t="s">
        <v>52</v>
      </c>
      <c r="S12374" t="s">
        <v>51</v>
      </c>
      <c r="T12374" t="s">
        <v>247</v>
      </c>
      <c r="U12374">
        <v>5.3</v>
      </c>
      <c r="V12374">
        <v>3.5</v>
      </c>
      <c r="W12374">
        <v>7.8</v>
      </c>
      <c r="X12374">
        <v>25.6</v>
      </c>
      <c r="Y12374">
        <v>0.19</v>
      </c>
      <c r="Z12374">
        <v>0.41</v>
      </c>
      <c r="AA12374">
        <v>1.36</v>
      </c>
      <c r="AB12374">
        <v>33.42</v>
      </c>
      <c r="AC12374">
        <v>177.13</v>
      </c>
      <c r="AD12374" t="s">
        <v>176</v>
      </c>
      <c r="AE12374" t="s">
        <v>176</v>
      </c>
      <c r="AF12374" t="s">
        <v>54</v>
      </c>
      <c r="AG12374">
        <v>5.4</v>
      </c>
      <c r="AH12374" t="s">
        <v>55</v>
      </c>
      <c r="AI12374" t="s">
        <v>56</v>
      </c>
      <c r="AK12374" t="s">
        <v>57</v>
      </c>
    </row>
    <row r="12375" spans="1:37" hidden="1" x14ac:dyDescent="0.25">
      <c r="A12375" t="s">
        <v>4004</v>
      </c>
      <c r="B12375" t="s">
        <v>4005</v>
      </c>
      <c r="D12375" t="s">
        <v>4004</v>
      </c>
      <c r="E12375" t="s">
        <v>4005</v>
      </c>
      <c r="F12375" t="s">
        <v>4006</v>
      </c>
      <c r="G12375" t="s">
        <v>4005</v>
      </c>
      <c r="H12375" t="s">
        <v>43</v>
      </c>
      <c r="I12375" t="s">
        <v>4052</v>
      </c>
      <c r="J12375" t="s">
        <v>4053</v>
      </c>
      <c r="K12375" t="s">
        <v>488</v>
      </c>
      <c r="M12375" t="s">
        <v>4054</v>
      </c>
      <c r="N12375" t="s">
        <v>48</v>
      </c>
      <c r="O12375" t="s">
        <v>247</v>
      </c>
      <c r="P12375" t="s">
        <v>50</v>
      </c>
      <c r="Q12375" t="s">
        <v>165</v>
      </c>
      <c r="R12375" t="s">
        <v>84</v>
      </c>
      <c r="S12375" t="s">
        <v>51</v>
      </c>
      <c r="T12375" t="s">
        <v>247</v>
      </c>
      <c r="U12375">
        <v>22.9</v>
      </c>
      <c r="V12375">
        <v>8.5</v>
      </c>
      <c r="W12375">
        <v>9</v>
      </c>
      <c r="X12375">
        <v>26.4</v>
      </c>
      <c r="Y12375">
        <v>1.95</v>
      </c>
      <c r="Z12375">
        <v>2.06</v>
      </c>
      <c r="AA12375">
        <v>6.05</v>
      </c>
      <c r="AB12375">
        <v>66.05</v>
      </c>
      <c r="AC12375">
        <v>1512.54</v>
      </c>
      <c r="AD12375" t="s">
        <v>176</v>
      </c>
      <c r="AE12375" t="s">
        <v>176</v>
      </c>
      <c r="AF12375" t="s">
        <v>54</v>
      </c>
      <c r="AG12375">
        <v>23.35</v>
      </c>
      <c r="AH12375" t="s">
        <v>55</v>
      </c>
      <c r="AI12375" t="s">
        <v>56</v>
      </c>
      <c r="AK12375" t="s">
        <v>57</v>
      </c>
    </row>
    <row r="12376" spans="1:37" hidden="1" x14ac:dyDescent="0.25">
      <c r="A12376" t="s">
        <v>4004</v>
      </c>
      <c r="B12376" t="s">
        <v>4005</v>
      </c>
      <c r="D12376" t="s">
        <v>4004</v>
      </c>
      <c r="E12376" t="s">
        <v>4005</v>
      </c>
      <c r="F12376" t="s">
        <v>4006</v>
      </c>
      <c r="G12376" t="s">
        <v>4005</v>
      </c>
      <c r="H12376" t="s">
        <v>43</v>
      </c>
      <c r="I12376" t="s">
        <v>4046</v>
      </c>
      <c r="J12376" t="s">
        <v>4047</v>
      </c>
      <c r="K12376" t="s">
        <v>521</v>
      </c>
      <c r="M12376" t="s">
        <v>4048</v>
      </c>
      <c r="N12376" t="s">
        <v>48</v>
      </c>
      <c r="O12376" t="s">
        <v>247</v>
      </c>
      <c r="P12376" t="s">
        <v>50</v>
      </c>
      <c r="Q12376" t="s">
        <v>170</v>
      </c>
      <c r="R12376" t="s">
        <v>52</v>
      </c>
      <c r="S12376" t="s">
        <v>51</v>
      </c>
      <c r="T12376" t="s">
        <v>247</v>
      </c>
      <c r="U12376">
        <v>18.8</v>
      </c>
      <c r="V12376">
        <v>4</v>
      </c>
      <c r="W12376">
        <v>8.1999999999999993</v>
      </c>
      <c r="X12376">
        <v>26.8</v>
      </c>
      <c r="Y12376">
        <v>0.75</v>
      </c>
      <c r="Z12376">
        <v>1.54</v>
      </c>
      <c r="AA12376">
        <v>5.04</v>
      </c>
      <c r="AB12376">
        <v>37.49</v>
      </c>
      <c r="AC12376">
        <v>704.81</v>
      </c>
      <c r="AD12376" t="s">
        <v>176</v>
      </c>
      <c r="AE12376" t="s">
        <v>176</v>
      </c>
      <c r="AF12376" t="s">
        <v>54</v>
      </c>
      <c r="AG12376">
        <v>19.170000000000002</v>
      </c>
      <c r="AH12376" t="s">
        <v>55</v>
      </c>
      <c r="AI12376" t="s">
        <v>56</v>
      </c>
      <c r="AK12376" t="s">
        <v>57</v>
      </c>
    </row>
    <row r="12377" spans="1:37" hidden="1" x14ac:dyDescent="0.25">
      <c r="A12377" t="s">
        <v>4004</v>
      </c>
      <c r="B12377" t="s">
        <v>4005</v>
      </c>
      <c r="D12377" t="s">
        <v>4004</v>
      </c>
      <c r="E12377" t="s">
        <v>4005</v>
      </c>
      <c r="F12377" t="s">
        <v>4006</v>
      </c>
      <c r="G12377" t="s">
        <v>4005</v>
      </c>
      <c r="H12377" t="s">
        <v>43</v>
      </c>
      <c r="I12377" t="s">
        <v>4046</v>
      </c>
      <c r="J12377" t="s">
        <v>4047</v>
      </c>
      <c r="K12377" t="s">
        <v>521</v>
      </c>
      <c r="M12377" t="s">
        <v>4048</v>
      </c>
      <c r="N12377" t="s">
        <v>48</v>
      </c>
      <c r="O12377" t="s">
        <v>247</v>
      </c>
      <c r="P12377" t="s">
        <v>50</v>
      </c>
      <c r="Q12377" t="s">
        <v>194</v>
      </c>
      <c r="R12377" t="s">
        <v>84</v>
      </c>
      <c r="S12377" t="s">
        <v>51</v>
      </c>
      <c r="T12377" t="s">
        <v>247</v>
      </c>
      <c r="U12377">
        <v>20.100000000000001</v>
      </c>
      <c r="V12377">
        <v>6</v>
      </c>
      <c r="W12377">
        <v>8.5</v>
      </c>
      <c r="X12377">
        <v>26.4</v>
      </c>
      <c r="Y12377">
        <v>1.21</v>
      </c>
      <c r="Z12377">
        <v>1.71</v>
      </c>
      <c r="AA12377">
        <v>5.31</v>
      </c>
      <c r="AB12377">
        <v>45.33</v>
      </c>
      <c r="AC12377">
        <v>911.13</v>
      </c>
      <c r="AD12377" t="s">
        <v>176</v>
      </c>
      <c r="AE12377" t="s">
        <v>176</v>
      </c>
      <c r="AF12377" t="s">
        <v>54</v>
      </c>
      <c r="AG12377">
        <v>20.5</v>
      </c>
      <c r="AH12377" t="s">
        <v>55</v>
      </c>
      <c r="AI12377" t="s">
        <v>56</v>
      </c>
      <c r="AK12377" t="s">
        <v>57</v>
      </c>
    </row>
    <row r="12378" spans="1:37" hidden="1" x14ac:dyDescent="0.25">
      <c r="A12378" t="s">
        <v>4004</v>
      </c>
      <c r="B12378" t="s">
        <v>4005</v>
      </c>
      <c r="D12378" t="s">
        <v>4004</v>
      </c>
      <c r="E12378" t="s">
        <v>4005</v>
      </c>
      <c r="F12378" t="s">
        <v>4006</v>
      </c>
      <c r="G12378" t="s">
        <v>4005</v>
      </c>
      <c r="H12378" t="s">
        <v>43</v>
      </c>
      <c r="I12378" t="s">
        <v>4037</v>
      </c>
      <c r="J12378" t="s">
        <v>4038</v>
      </c>
      <c r="K12378" t="s">
        <v>503</v>
      </c>
      <c r="M12378" t="s">
        <v>4039</v>
      </c>
      <c r="N12378" t="s">
        <v>48</v>
      </c>
      <c r="O12378" t="s">
        <v>247</v>
      </c>
      <c r="P12378" t="s">
        <v>50</v>
      </c>
      <c r="Q12378" t="s">
        <v>175</v>
      </c>
      <c r="R12378" t="s">
        <v>52</v>
      </c>
      <c r="S12378" t="s">
        <v>51</v>
      </c>
      <c r="T12378" t="s">
        <v>247</v>
      </c>
      <c r="U12378">
        <v>26.7</v>
      </c>
      <c r="V12378">
        <v>4.7</v>
      </c>
      <c r="W12378">
        <v>8.3000000000000007</v>
      </c>
      <c r="X12378">
        <v>26.6</v>
      </c>
      <c r="Y12378">
        <v>1.25</v>
      </c>
      <c r="Z12378">
        <v>2.2200000000000002</v>
      </c>
      <c r="AA12378">
        <v>7.1</v>
      </c>
      <c r="AB12378">
        <v>40.53</v>
      </c>
      <c r="AC12378">
        <v>1082.1500000000001</v>
      </c>
      <c r="AD12378" t="s">
        <v>176</v>
      </c>
      <c r="AE12378" t="s">
        <v>176</v>
      </c>
      <c r="AF12378" t="s">
        <v>54</v>
      </c>
      <c r="AG12378">
        <v>27.23</v>
      </c>
      <c r="AH12378" t="s">
        <v>55</v>
      </c>
      <c r="AI12378" t="s">
        <v>56</v>
      </c>
      <c r="AK12378" t="s">
        <v>57</v>
      </c>
    </row>
    <row r="12379" spans="1:37" hidden="1" x14ac:dyDescent="0.25">
      <c r="A12379" t="s">
        <v>4004</v>
      </c>
      <c r="B12379" t="s">
        <v>4005</v>
      </c>
      <c r="D12379" t="s">
        <v>4004</v>
      </c>
      <c r="E12379" t="s">
        <v>4005</v>
      </c>
      <c r="F12379" t="s">
        <v>4006</v>
      </c>
      <c r="G12379" t="s">
        <v>4005</v>
      </c>
      <c r="H12379" t="s">
        <v>43</v>
      </c>
      <c r="I12379" t="s">
        <v>4082</v>
      </c>
      <c r="J12379" t="s">
        <v>4083</v>
      </c>
      <c r="K12379" t="s">
        <v>132</v>
      </c>
      <c r="M12379" t="s">
        <v>4084</v>
      </c>
      <c r="N12379" t="s">
        <v>185</v>
      </c>
      <c r="O12379" t="s">
        <v>247</v>
      </c>
      <c r="P12379" t="s">
        <v>50</v>
      </c>
      <c r="Q12379" t="s">
        <v>195</v>
      </c>
      <c r="R12379" t="s">
        <v>52</v>
      </c>
      <c r="S12379" t="s">
        <v>51</v>
      </c>
      <c r="T12379" t="s">
        <v>247</v>
      </c>
      <c r="U12379">
        <v>19.600000000000001</v>
      </c>
      <c r="V12379">
        <v>3.2</v>
      </c>
      <c r="W12379">
        <v>7.5</v>
      </c>
      <c r="X12379">
        <v>24.6</v>
      </c>
      <c r="Y12379">
        <v>0.63</v>
      </c>
      <c r="Z12379">
        <v>1.47</v>
      </c>
      <c r="AA12379">
        <v>4.82</v>
      </c>
      <c r="AB12379">
        <v>28.51</v>
      </c>
      <c r="AC12379">
        <v>558.79999999999995</v>
      </c>
      <c r="AD12379" t="s">
        <v>176</v>
      </c>
      <c r="AE12379" t="s">
        <v>176</v>
      </c>
      <c r="AF12379" t="s">
        <v>54</v>
      </c>
      <c r="AG12379">
        <v>19.989999999999998</v>
      </c>
      <c r="AH12379" t="s">
        <v>55</v>
      </c>
      <c r="AI12379" t="s">
        <v>56</v>
      </c>
      <c r="AK12379" t="s">
        <v>57</v>
      </c>
    </row>
    <row r="12380" spans="1:37" hidden="1" x14ac:dyDescent="0.25">
      <c r="A12380" t="s">
        <v>4004</v>
      </c>
      <c r="B12380" t="s">
        <v>4005</v>
      </c>
      <c r="D12380" t="s">
        <v>4004</v>
      </c>
      <c r="E12380" t="s">
        <v>4005</v>
      </c>
      <c r="F12380" t="s">
        <v>4006</v>
      </c>
      <c r="G12380" t="s">
        <v>4005</v>
      </c>
      <c r="H12380" t="s">
        <v>43</v>
      </c>
      <c r="I12380" t="s">
        <v>4070</v>
      </c>
      <c r="J12380" t="s">
        <v>4071</v>
      </c>
      <c r="K12380" t="s">
        <v>431</v>
      </c>
      <c r="M12380" t="s">
        <v>4072</v>
      </c>
      <c r="N12380" t="s">
        <v>48</v>
      </c>
      <c r="O12380" t="s">
        <v>247</v>
      </c>
      <c r="P12380" t="s">
        <v>50</v>
      </c>
      <c r="Q12380" t="s">
        <v>196</v>
      </c>
      <c r="R12380" t="s">
        <v>52</v>
      </c>
      <c r="S12380" t="s">
        <v>51</v>
      </c>
      <c r="T12380" t="s">
        <v>247</v>
      </c>
      <c r="U12380">
        <v>96.4</v>
      </c>
      <c r="V12380">
        <v>3.7</v>
      </c>
      <c r="W12380">
        <v>8</v>
      </c>
      <c r="X12380">
        <v>26.2</v>
      </c>
      <c r="Y12380">
        <v>3.57</v>
      </c>
      <c r="Z12380">
        <v>7.71</v>
      </c>
      <c r="AA12380">
        <v>25.26</v>
      </c>
      <c r="AB12380">
        <v>35.770000000000003</v>
      </c>
      <c r="AC12380">
        <v>3448.23</v>
      </c>
      <c r="AD12380" t="s">
        <v>176</v>
      </c>
      <c r="AE12380" t="s">
        <v>176</v>
      </c>
      <c r="AF12380" t="s">
        <v>54</v>
      </c>
      <c r="AG12380">
        <v>98.32</v>
      </c>
      <c r="AH12380" t="s">
        <v>55</v>
      </c>
      <c r="AI12380" t="s">
        <v>56</v>
      </c>
      <c r="AK12380" t="s">
        <v>57</v>
      </c>
    </row>
    <row r="12381" spans="1:37" hidden="1" x14ac:dyDescent="0.25">
      <c r="A12381" t="s">
        <v>4004</v>
      </c>
      <c r="B12381" t="s">
        <v>4005</v>
      </c>
      <c r="D12381" t="s">
        <v>4004</v>
      </c>
      <c r="E12381" t="s">
        <v>4005</v>
      </c>
      <c r="F12381" t="s">
        <v>4006</v>
      </c>
      <c r="G12381" t="s">
        <v>4005</v>
      </c>
      <c r="H12381" t="s">
        <v>43</v>
      </c>
      <c r="I12381" t="s">
        <v>4088</v>
      </c>
      <c r="J12381" t="s">
        <v>4089</v>
      </c>
      <c r="K12381" t="s">
        <v>278</v>
      </c>
      <c r="M12381" t="s">
        <v>4090</v>
      </c>
      <c r="N12381" t="s">
        <v>185</v>
      </c>
      <c r="O12381" t="s">
        <v>247</v>
      </c>
      <c r="P12381" t="s">
        <v>50</v>
      </c>
      <c r="Q12381" t="s">
        <v>202</v>
      </c>
      <c r="R12381" t="s">
        <v>52</v>
      </c>
      <c r="S12381" t="s">
        <v>51</v>
      </c>
      <c r="T12381" t="s">
        <v>247</v>
      </c>
      <c r="U12381">
        <v>39.1</v>
      </c>
      <c r="V12381">
        <v>3.7</v>
      </c>
      <c r="W12381">
        <v>7.7</v>
      </c>
      <c r="X12381">
        <v>25</v>
      </c>
      <c r="Y12381">
        <v>1.45</v>
      </c>
      <c r="Z12381">
        <v>3.01</v>
      </c>
      <c r="AA12381">
        <v>9.7799999999999994</v>
      </c>
      <c r="AB12381">
        <v>33.96</v>
      </c>
      <c r="AC12381">
        <v>1327.84</v>
      </c>
      <c r="AD12381" t="s">
        <v>176</v>
      </c>
      <c r="AE12381" t="s">
        <v>176</v>
      </c>
      <c r="AF12381" t="s">
        <v>54</v>
      </c>
      <c r="AG12381">
        <v>39.880000000000003</v>
      </c>
      <c r="AH12381" t="s">
        <v>55</v>
      </c>
      <c r="AI12381" t="s">
        <v>56</v>
      </c>
      <c r="AK12381" t="s">
        <v>57</v>
      </c>
    </row>
    <row r="12382" spans="1:37" hidden="1" x14ac:dyDescent="0.25">
      <c r="A12382" t="s">
        <v>4004</v>
      </c>
      <c r="B12382" t="s">
        <v>4005</v>
      </c>
      <c r="D12382" t="s">
        <v>4004</v>
      </c>
      <c r="E12382" t="s">
        <v>4005</v>
      </c>
      <c r="F12382" t="s">
        <v>4006</v>
      </c>
      <c r="G12382" t="s">
        <v>4005</v>
      </c>
      <c r="H12382" t="s">
        <v>43</v>
      </c>
      <c r="I12382" t="s">
        <v>4067</v>
      </c>
      <c r="J12382" t="s">
        <v>4068</v>
      </c>
      <c r="K12382" t="s">
        <v>409</v>
      </c>
      <c r="M12382" t="s">
        <v>4069</v>
      </c>
      <c r="N12382" t="s">
        <v>48</v>
      </c>
      <c r="O12382" t="s">
        <v>247</v>
      </c>
      <c r="P12382" t="s">
        <v>50</v>
      </c>
      <c r="Q12382" t="s">
        <v>245</v>
      </c>
      <c r="R12382" t="s">
        <v>52</v>
      </c>
      <c r="S12382" t="s">
        <v>51</v>
      </c>
      <c r="T12382" t="s">
        <v>247</v>
      </c>
      <c r="U12382">
        <v>9.8000000000000007</v>
      </c>
      <c r="V12382">
        <v>3.5</v>
      </c>
      <c r="W12382">
        <v>7.4</v>
      </c>
      <c r="X12382">
        <v>24</v>
      </c>
      <c r="Y12382">
        <v>0.34</v>
      </c>
      <c r="Z12382">
        <v>0.73</v>
      </c>
      <c r="AA12382">
        <v>2.35</v>
      </c>
      <c r="AB12382">
        <v>29.49</v>
      </c>
      <c r="AC12382">
        <v>289</v>
      </c>
      <c r="AD12382" t="s">
        <v>176</v>
      </c>
      <c r="AE12382" t="s">
        <v>176</v>
      </c>
      <c r="AF12382" t="s">
        <v>54</v>
      </c>
      <c r="AG12382">
        <v>9.99</v>
      </c>
      <c r="AH12382" t="s">
        <v>55</v>
      </c>
      <c r="AI12382" t="s">
        <v>56</v>
      </c>
      <c r="AK12382" t="s">
        <v>57</v>
      </c>
    </row>
    <row r="12383" spans="1:37" hidden="1" x14ac:dyDescent="0.25">
      <c r="A12383" t="s">
        <v>4004</v>
      </c>
      <c r="B12383" t="s">
        <v>4005</v>
      </c>
      <c r="D12383" t="s">
        <v>4004</v>
      </c>
      <c r="E12383" t="s">
        <v>4005</v>
      </c>
      <c r="F12383" t="s">
        <v>4006</v>
      </c>
      <c r="G12383" t="s">
        <v>4005</v>
      </c>
      <c r="H12383" t="s">
        <v>43</v>
      </c>
      <c r="I12383" t="s">
        <v>4076</v>
      </c>
      <c r="J12383" t="s">
        <v>4077</v>
      </c>
      <c r="K12383" t="s">
        <v>394</v>
      </c>
      <c r="M12383" t="s">
        <v>4078</v>
      </c>
      <c r="N12383" t="s">
        <v>48</v>
      </c>
      <c r="O12383" t="s">
        <v>247</v>
      </c>
      <c r="P12383" t="s">
        <v>50</v>
      </c>
      <c r="Q12383" t="s">
        <v>364</v>
      </c>
      <c r="R12383" t="s">
        <v>84</v>
      </c>
      <c r="S12383" t="s">
        <v>51</v>
      </c>
      <c r="T12383" t="s">
        <v>247</v>
      </c>
      <c r="U12383">
        <v>30.3</v>
      </c>
      <c r="V12383">
        <v>5</v>
      </c>
      <c r="W12383">
        <v>8.5</v>
      </c>
      <c r="X12383">
        <v>27.2</v>
      </c>
      <c r="Y12383">
        <v>1.52</v>
      </c>
      <c r="Z12383">
        <v>2.58</v>
      </c>
      <c r="AA12383">
        <v>8.24</v>
      </c>
      <c r="AB12383">
        <v>42.24</v>
      </c>
      <c r="AC12383">
        <v>1279.8699999999999</v>
      </c>
      <c r="AD12383" t="s">
        <v>176</v>
      </c>
      <c r="AE12383" t="s">
        <v>176</v>
      </c>
      <c r="AF12383" t="s">
        <v>54</v>
      </c>
      <c r="AG12383">
        <v>30.9</v>
      </c>
      <c r="AH12383" t="s">
        <v>55</v>
      </c>
      <c r="AI12383" t="s">
        <v>56</v>
      </c>
      <c r="AK12383" t="s">
        <v>57</v>
      </c>
    </row>
    <row r="12384" spans="1:37" hidden="1" x14ac:dyDescent="0.25">
      <c r="A12384" t="s">
        <v>4004</v>
      </c>
      <c r="B12384" t="s">
        <v>4005</v>
      </c>
      <c r="D12384" t="s">
        <v>4004</v>
      </c>
      <c r="E12384" t="s">
        <v>4005</v>
      </c>
      <c r="F12384" t="s">
        <v>4006</v>
      </c>
      <c r="G12384" t="s">
        <v>4005</v>
      </c>
      <c r="H12384" t="s">
        <v>43</v>
      </c>
      <c r="I12384" t="s">
        <v>4073</v>
      </c>
      <c r="J12384" t="s">
        <v>4074</v>
      </c>
      <c r="K12384" t="s">
        <v>1661</v>
      </c>
      <c r="M12384" t="s">
        <v>4075</v>
      </c>
      <c r="N12384" t="s">
        <v>48</v>
      </c>
      <c r="O12384" t="s">
        <v>247</v>
      </c>
      <c r="P12384" t="s">
        <v>50</v>
      </c>
      <c r="Q12384" t="s">
        <v>370</v>
      </c>
      <c r="R12384" t="s">
        <v>52</v>
      </c>
      <c r="S12384" t="s">
        <v>51</v>
      </c>
      <c r="T12384" t="s">
        <v>247</v>
      </c>
      <c r="U12384">
        <v>12.1</v>
      </c>
      <c r="V12384">
        <v>3.9</v>
      </c>
      <c r="W12384">
        <v>8</v>
      </c>
      <c r="X12384">
        <v>26.1</v>
      </c>
      <c r="Y12384">
        <v>0.47</v>
      </c>
      <c r="Z12384">
        <v>0.97</v>
      </c>
      <c r="AA12384">
        <v>3.16</v>
      </c>
      <c r="AB12384">
        <v>36.57</v>
      </c>
      <c r="AC12384">
        <v>442.5</v>
      </c>
      <c r="AD12384" t="s">
        <v>176</v>
      </c>
      <c r="AE12384" t="s">
        <v>176</v>
      </c>
      <c r="AF12384" t="s">
        <v>54</v>
      </c>
      <c r="AG12384">
        <v>12.34</v>
      </c>
      <c r="AH12384" t="s">
        <v>55</v>
      </c>
      <c r="AI12384" t="s">
        <v>56</v>
      </c>
      <c r="AK12384" t="s">
        <v>57</v>
      </c>
    </row>
    <row r="12385" spans="1:37" hidden="1" x14ac:dyDescent="0.25">
      <c r="A12385" t="s">
        <v>4004</v>
      </c>
      <c r="B12385" t="s">
        <v>4005</v>
      </c>
      <c r="D12385" t="s">
        <v>4004</v>
      </c>
      <c r="E12385" t="s">
        <v>4005</v>
      </c>
      <c r="F12385" t="s">
        <v>4006</v>
      </c>
      <c r="G12385" t="s">
        <v>4005</v>
      </c>
      <c r="H12385" t="s">
        <v>43</v>
      </c>
      <c r="I12385" t="s">
        <v>4079</v>
      </c>
      <c r="J12385" t="s">
        <v>4080</v>
      </c>
      <c r="K12385" t="s">
        <v>902</v>
      </c>
      <c r="M12385" t="s">
        <v>4081</v>
      </c>
      <c r="N12385" t="s">
        <v>48</v>
      </c>
      <c r="O12385" t="s">
        <v>247</v>
      </c>
      <c r="P12385" t="s">
        <v>50</v>
      </c>
      <c r="Q12385" t="s">
        <v>371</v>
      </c>
      <c r="R12385" t="s">
        <v>84</v>
      </c>
      <c r="S12385" t="s">
        <v>51</v>
      </c>
      <c r="T12385" t="s">
        <v>247</v>
      </c>
      <c r="U12385">
        <v>38.799999999999997</v>
      </c>
      <c r="V12385">
        <v>4.9000000000000004</v>
      </c>
      <c r="W12385">
        <v>8.1</v>
      </c>
      <c r="X12385">
        <v>25.7</v>
      </c>
      <c r="Y12385">
        <v>1.9</v>
      </c>
      <c r="Z12385">
        <v>3.14</v>
      </c>
      <c r="AA12385">
        <v>9.9700000000000006</v>
      </c>
      <c r="AB12385">
        <v>40.79</v>
      </c>
      <c r="AC12385">
        <v>1582.65</v>
      </c>
      <c r="AD12385" t="s">
        <v>176</v>
      </c>
      <c r="AE12385" t="s">
        <v>176</v>
      </c>
      <c r="AF12385" t="s">
        <v>54</v>
      </c>
      <c r="AG12385">
        <v>39.57</v>
      </c>
      <c r="AH12385" t="s">
        <v>55</v>
      </c>
      <c r="AI12385" t="s">
        <v>56</v>
      </c>
      <c r="AK12385" t="s">
        <v>57</v>
      </c>
    </row>
    <row r="12386" spans="1:37" hidden="1" x14ac:dyDescent="0.25">
      <c r="A12386" t="s">
        <v>4004</v>
      </c>
      <c r="B12386" t="s">
        <v>4005</v>
      </c>
      <c r="D12386" t="s">
        <v>4004</v>
      </c>
      <c r="E12386" t="s">
        <v>4005</v>
      </c>
      <c r="F12386" t="s">
        <v>4006</v>
      </c>
      <c r="G12386" t="s">
        <v>4005</v>
      </c>
      <c r="H12386" t="s">
        <v>43</v>
      </c>
      <c r="I12386" t="s">
        <v>4088</v>
      </c>
      <c r="J12386" t="s">
        <v>4089</v>
      </c>
      <c r="K12386" t="s">
        <v>278</v>
      </c>
      <c r="M12386" t="s">
        <v>4090</v>
      </c>
      <c r="N12386" t="s">
        <v>185</v>
      </c>
      <c r="O12386" t="s">
        <v>247</v>
      </c>
      <c r="P12386" t="s">
        <v>50</v>
      </c>
      <c r="Q12386" t="s">
        <v>377</v>
      </c>
      <c r="R12386" t="s">
        <v>52</v>
      </c>
      <c r="S12386" t="s">
        <v>51</v>
      </c>
      <c r="T12386" t="s">
        <v>247</v>
      </c>
      <c r="U12386">
        <v>29.1</v>
      </c>
      <c r="V12386">
        <v>3.7</v>
      </c>
      <c r="W12386">
        <v>7.8</v>
      </c>
      <c r="X12386">
        <v>25.4</v>
      </c>
      <c r="Y12386">
        <v>1.08</v>
      </c>
      <c r="Z12386">
        <v>2.27</v>
      </c>
      <c r="AA12386">
        <v>7.39</v>
      </c>
      <c r="AB12386">
        <v>34.22</v>
      </c>
      <c r="AC12386">
        <v>995.8</v>
      </c>
      <c r="AD12386" t="s">
        <v>176</v>
      </c>
      <c r="AE12386" t="s">
        <v>176</v>
      </c>
      <c r="AF12386" t="s">
        <v>54</v>
      </c>
      <c r="AG12386">
        <v>29.68</v>
      </c>
      <c r="AH12386" t="s">
        <v>55</v>
      </c>
      <c r="AI12386" t="s">
        <v>56</v>
      </c>
      <c r="AK12386" t="s">
        <v>57</v>
      </c>
    </row>
    <row r="12387" spans="1:37" hidden="1" x14ac:dyDescent="0.25">
      <c r="A12387" t="s">
        <v>4004</v>
      </c>
      <c r="B12387" t="s">
        <v>4005</v>
      </c>
      <c r="D12387" t="s">
        <v>4004</v>
      </c>
      <c r="E12387" t="s">
        <v>4005</v>
      </c>
      <c r="F12387" t="s">
        <v>4006</v>
      </c>
      <c r="G12387" t="s">
        <v>4005</v>
      </c>
      <c r="H12387" t="s">
        <v>43</v>
      </c>
      <c r="I12387" t="s">
        <v>4028</v>
      </c>
      <c r="J12387" t="s">
        <v>4029</v>
      </c>
      <c r="K12387" t="s">
        <v>107</v>
      </c>
      <c r="M12387" t="s">
        <v>4030</v>
      </c>
      <c r="N12387" t="s">
        <v>48</v>
      </c>
      <c r="O12387" t="s">
        <v>247</v>
      </c>
      <c r="P12387" t="s">
        <v>179</v>
      </c>
      <c r="Q12387" t="s">
        <v>51</v>
      </c>
      <c r="R12387" t="s">
        <v>52</v>
      </c>
      <c r="S12387" t="s">
        <v>51</v>
      </c>
      <c r="T12387" t="s">
        <v>247</v>
      </c>
      <c r="U12387">
        <v>3.3</v>
      </c>
      <c r="V12387">
        <v>4</v>
      </c>
      <c r="W12387">
        <v>8.4</v>
      </c>
      <c r="X12387">
        <v>27.6</v>
      </c>
      <c r="Y12387">
        <v>0.13</v>
      </c>
      <c r="Z12387">
        <v>0.28000000000000003</v>
      </c>
      <c r="AA12387">
        <v>0.91</v>
      </c>
      <c r="AB12387">
        <v>38.020000000000003</v>
      </c>
      <c r="AC12387">
        <v>125.47</v>
      </c>
      <c r="AD12387" t="s">
        <v>176</v>
      </c>
      <c r="AE12387" t="s">
        <v>176</v>
      </c>
      <c r="AF12387" t="s">
        <v>54</v>
      </c>
      <c r="AG12387">
        <v>3.36</v>
      </c>
      <c r="AH12387" t="s">
        <v>55</v>
      </c>
      <c r="AI12387" t="s">
        <v>56</v>
      </c>
      <c r="AK12387" t="s">
        <v>57</v>
      </c>
    </row>
    <row r="12388" spans="1:37" hidden="1" x14ac:dyDescent="0.25">
      <c r="A12388" t="s">
        <v>4004</v>
      </c>
      <c r="B12388" t="s">
        <v>4005</v>
      </c>
      <c r="D12388" t="s">
        <v>4004</v>
      </c>
      <c r="E12388" t="s">
        <v>4005</v>
      </c>
      <c r="F12388" t="s">
        <v>4006</v>
      </c>
      <c r="G12388" t="s">
        <v>4005</v>
      </c>
      <c r="H12388" t="s">
        <v>43</v>
      </c>
      <c r="I12388" t="s">
        <v>4031</v>
      </c>
      <c r="J12388" t="s">
        <v>4032</v>
      </c>
      <c r="K12388" t="s">
        <v>893</v>
      </c>
      <c r="M12388" t="s">
        <v>4033</v>
      </c>
      <c r="N12388" t="s">
        <v>48</v>
      </c>
      <c r="O12388" t="s">
        <v>247</v>
      </c>
      <c r="P12388" t="s">
        <v>179</v>
      </c>
      <c r="Q12388" t="s">
        <v>62</v>
      </c>
      <c r="R12388" t="s">
        <v>84</v>
      </c>
      <c r="S12388" t="s">
        <v>51</v>
      </c>
      <c r="T12388" t="s">
        <v>247</v>
      </c>
      <c r="U12388">
        <v>12.3</v>
      </c>
      <c r="V12388">
        <v>5.4</v>
      </c>
      <c r="W12388">
        <v>8.5</v>
      </c>
      <c r="X12388">
        <v>26.9</v>
      </c>
      <c r="Y12388">
        <v>0.66</v>
      </c>
      <c r="Z12388">
        <v>1.05</v>
      </c>
      <c r="AA12388">
        <v>3.31</v>
      </c>
      <c r="AB12388">
        <v>43.83</v>
      </c>
      <c r="AC12388">
        <v>539.11</v>
      </c>
      <c r="AD12388" t="s">
        <v>176</v>
      </c>
      <c r="AE12388" t="s">
        <v>176</v>
      </c>
      <c r="AF12388" t="s">
        <v>54</v>
      </c>
      <c r="AG12388">
        <v>12.54</v>
      </c>
      <c r="AH12388" t="s">
        <v>55</v>
      </c>
      <c r="AI12388" t="s">
        <v>56</v>
      </c>
      <c r="AK12388" t="s">
        <v>57</v>
      </c>
    </row>
    <row r="12389" spans="1:37" hidden="1" x14ac:dyDescent="0.25">
      <c r="A12389" t="s">
        <v>4004</v>
      </c>
      <c r="B12389" t="s">
        <v>4005</v>
      </c>
      <c r="D12389" t="s">
        <v>4004</v>
      </c>
      <c r="E12389" t="s">
        <v>4005</v>
      </c>
      <c r="F12389" t="s">
        <v>4006</v>
      </c>
      <c r="G12389" t="s">
        <v>4005</v>
      </c>
      <c r="H12389" t="s">
        <v>43</v>
      </c>
      <c r="I12389" t="s">
        <v>4043</v>
      </c>
      <c r="J12389" t="s">
        <v>4044</v>
      </c>
      <c r="K12389" t="s">
        <v>527</v>
      </c>
      <c r="M12389" t="s">
        <v>4045</v>
      </c>
      <c r="N12389" t="s">
        <v>48</v>
      </c>
      <c r="O12389" t="s">
        <v>247</v>
      </c>
      <c r="P12389" t="s">
        <v>179</v>
      </c>
      <c r="Q12389" t="s">
        <v>67</v>
      </c>
      <c r="R12389" t="s">
        <v>84</v>
      </c>
      <c r="S12389" t="s">
        <v>51</v>
      </c>
      <c r="T12389" t="s">
        <v>247</v>
      </c>
      <c r="U12389">
        <v>24.4</v>
      </c>
      <c r="V12389">
        <v>6.1</v>
      </c>
      <c r="W12389">
        <v>8.4</v>
      </c>
      <c r="X12389">
        <v>25.9</v>
      </c>
      <c r="Y12389">
        <v>1.49</v>
      </c>
      <c r="Z12389">
        <v>2.0499999999999998</v>
      </c>
      <c r="AA12389">
        <v>6.32</v>
      </c>
      <c r="AB12389">
        <v>45.83</v>
      </c>
      <c r="AC12389">
        <v>1118.25</v>
      </c>
      <c r="AD12389" t="s">
        <v>176</v>
      </c>
      <c r="AE12389" t="s">
        <v>176</v>
      </c>
      <c r="AF12389" t="s">
        <v>54</v>
      </c>
      <c r="AG12389">
        <v>24.88</v>
      </c>
      <c r="AH12389" t="s">
        <v>55</v>
      </c>
      <c r="AI12389" t="s">
        <v>56</v>
      </c>
      <c r="AK12389" t="s">
        <v>57</v>
      </c>
    </row>
    <row r="12390" spans="1:37" hidden="1" x14ac:dyDescent="0.25">
      <c r="A12390" t="s">
        <v>4004</v>
      </c>
      <c r="B12390" t="s">
        <v>4005</v>
      </c>
      <c r="D12390" t="s">
        <v>4004</v>
      </c>
      <c r="E12390" t="s">
        <v>4005</v>
      </c>
      <c r="F12390" t="s">
        <v>4006</v>
      </c>
      <c r="G12390" t="s">
        <v>4005</v>
      </c>
      <c r="H12390" t="s">
        <v>43</v>
      </c>
      <c r="I12390" t="s">
        <v>4034</v>
      </c>
      <c r="J12390" t="s">
        <v>4035</v>
      </c>
      <c r="K12390" t="s">
        <v>1134</v>
      </c>
      <c r="M12390" t="s">
        <v>4036</v>
      </c>
      <c r="N12390" t="s">
        <v>48</v>
      </c>
      <c r="O12390" t="s">
        <v>247</v>
      </c>
      <c r="P12390" t="s">
        <v>179</v>
      </c>
      <c r="Q12390" t="s">
        <v>72</v>
      </c>
      <c r="R12390" t="s">
        <v>52</v>
      </c>
      <c r="S12390" t="s">
        <v>51</v>
      </c>
      <c r="T12390" t="s">
        <v>247</v>
      </c>
      <c r="U12390">
        <v>24.2</v>
      </c>
      <c r="V12390">
        <v>4.5999999999999996</v>
      </c>
      <c r="W12390">
        <v>8.4</v>
      </c>
      <c r="X12390">
        <v>27.1</v>
      </c>
      <c r="Y12390">
        <v>1.1100000000000001</v>
      </c>
      <c r="Z12390">
        <v>2.0299999999999998</v>
      </c>
      <c r="AA12390">
        <v>6.56</v>
      </c>
      <c r="AB12390">
        <v>40.39</v>
      </c>
      <c r="AC12390">
        <v>977.44</v>
      </c>
      <c r="AD12390" t="s">
        <v>176</v>
      </c>
      <c r="AE12390" t="s">
        <v>176</v>
      </c>
      <c r="AF12390" t="s">
        <v>54</v>
      </c>
      <c r="AG12390">
        <v>24.68</v>
      </c>
      <c r="AH12390" t="s">
        <v>55</v>
      </c>
      <c r="AI12390" t="s">
        <v>56</v>
      </c>
      <c r="AK12390" t="s">
        <v>57</v>
      </c>
    </row>
    <row r="12391" spans="1:37" hidden="1" x14ac:dyDescent="0.25">
      <c r="A12391" t="s">
        <v>4004</v>
      </c>
      <c r="B12391" t="s">
        <v>4005</v>
      </c>
      <c r="D12391" t="s">
        <v>4004</v>
      </c>
      <c r="E12391" t="s">
        <v>4005</v>
      </c>
      <c r="F12391" t="s">
        <v>4006</v>
      </c>
      <c r="G12391" t="s">
        <v>4005</v>
      </c>
      <c r="H12391" t="s">
        <v>43</v>
      </c>
      <c r="I12391" t="s">
        <v>4037</v>
      </c>
      <c r="J12391" t="s">
        <v>4038</v>
      </c>
      <c r="K12391" t="s">
        <v>503</v>
      </c>
      <c r="M12391" t="s">
        <v>4039</v>
      </c>
      <c r="N12391" t="s">
        <v>48</v>
      </c>
      <c r="O12391" t="s">
        <v>247</v>
      </c>
      <c r="P12391" t="s">
        <v>179</v>
      </c>
      <c r="Q12391" t="s">
        <v>77</v>
      </c>
      <c r="R12391" t="s">
        <v>84</v>
      </c>
      <c r="S12391" t="s">
        <v>51</v>
      </c>
      <c r="T12391" t="s">
        <v>247</v>
      </c>
      <c r="U12391">
        <v>23.1</v>
      </c>
      <c r="V12391">
        <v>5</v>
      </c>
      <c r="W12391">
        <v>8.5</v>
      </c>
      <c r="X12391">
        <v>27.2</v>
      </c>
      <c r="Y12391">
        <v>1.1599999999999999</v>
      </c>
      <c r="Z12391">
        <v>1.96</v>
      </c>
      <c r="AA12391">
        <v>6.28</v>
      </c>
      <c r="AB12391">
        <v>42.24</v>
      </c>
      <c r="AC12391">
        <v>975.74</v>
      </c>
      <c r="AD12391" t="s">
        <v>176</v>
      </c>
      <c r="AE12391" t="s">
        <v>176</v>
      </c>
      <c r="AF12391" t="s">
        <v>54</v>
      </c>
      <c r="AG12391">
        <v>23.56</v>
      </c>
      <c r="AH12391" t="s">
        <v>55</v>
      </c>
      <c r="AI12391" t="s">
        <v>56</v>
      </c>
      <c r="AK12391" t="s">
        <v>57</v>
      </c>
    </row>
    <row r="12392" spans="1:37" hidden="1" x14ac:dyDescent="0.25">
      <c r="A12392" t="s">
        <v>4004</v>
      </c>
      <c r="B12392" t="s">
        <v>4005</v>
      </c>
      <c r="D12392" t="s">
        <v>4004</v>
      </c>
      <c r="E12392" t="s">
        <v>4005</v>
      </c>
      <c r="F12392" t="s">
        <v>4006</v>
      </c>
      <c r="G12392" t="s">
        <v>4005</v>
      </c>
      <c r="H12392" t="s">
        <v>43</v>
      </c>
      <c r="I12392" t="s">
        <v>4046</v>
      </c>
      <c r="J12392" t="s">
        <v>4047</v>
      </c>
      <c r="K12392" t="s">
        <v>521</v>
      </c>
      <c r="M12392" t="s">
        <v>4048</v>
      </c>
      <c r="N12392" t="s">
        <v>48</v>
      </c>
      <c r="O12392" t="s">
        <v>247</v>
      </c>
      <c r="P12392" t="s">
        <v>179</v>
      </c>
      <c r="Q12392" t="s">
        <v>83</v>
      </c>
      <c r="R12392" t="s">
        <v>84</v>
      </c>
      <c r="S12392" t="s">
        <v>51</v>
      </c>
      <c r="T12392" t="s">
        <v>247</v>
      </c>
      <c r="U12392">
        <v>16.8</v>
      </c>
      <c r="V12392">
        <v>7.1</v>
      </c>
      <c r="W12392">
        <v>8.9</v>
      </c>
      <c r="X12392">
        <v>27.1</v>
      </c>
      <c r="Y12392">
        <v>1.19</v>
      </c>
      <c r="Z12392">
        <v>1.5</v>
      </c>
      <c r="AA12392">
        <v>4.55</v>
      </c>
      <c r="AB12392">
        <v>54.89</v>
      </c>
      <c r="AC12392">
        <v>922.15</v>
      </c>
      <c r="AD12392" t="s">
        <v>176</v>
      </c>
      <c r="AE12392" t="s">
        <v>176</v>
      </c>
      <c r="AF12392" t="s">
        <v>54</v>
      </c>
      <c r="AG12392">
        <v>17.13</v>
      </c>
      <c r="AH12392" t="s">
        <v>55</v>
      </c>
      <c r="AI12392" t="s">
        <v>56</v>
      </c>
      <c r="AK12392" t="s">
        <v>57</v>
      </c>
    </row>
    <row r="12393" spans="1:37" hidden="1" x14ac:dyDescent="0.25">
      <c r="A12393" t="s">
        <v>4004</v>
      </c>
      <c r="B12393" t="s">
        <v>4005</v>
      </c>
      <c r="D12393" t="s">
        <v>4004</v>
      </c>
      <c r="E12393" t="s">
        <v>4005</v>
      </c>
      <c r="F12393" t="s">
        <v>4006</v>
      </c>
      <c r="G12393" t="s">
        <v>4005</v>
      </c>
      <c r="H12393" t="s">
        <v>43</v>
      </c>
      <c r="I12393" t="s">
        <v>4046</v>
      </c>
      <c r="J12393" t="s">
        <v>4047</v>
      </c>
      <c r="K12393" t="s">
        <v>521</v>
      </c>
      <c r="M12393" t="s">
        <v>4048</v>
      </c>
      <c r="N12393" t="s">
        <v>48</v>
      </c>
      <c r="O12393" t="s">
        <v>247</v>
      </c>
      <c r="P12393" t="s">
        <v>179</v>
      </c>
      <c r="Q12393" t="s">
        <v>89</v>
      </c>
      <c r="R12393" t="s">
        <v>52</v>
      </c>
      <c r="S12393" t="s">
        <v>51</v>
      </c>
      <c r="T12393" t="s">
        <v>247</v>
      </c>
      <c r="U12393">
        <v>9.1999999999999993</v>
      </c>
      <c r="V12393">
        <v>4.5</v>
      </c>
      <c r="W12393">
        <v>8.1999999999999993</v>
      </c>
      <c r="X12393">
        <v>26.4</v>
      </c>
      <c r="Y12393">
        <v>0.41</v>
      </c>
      <c r="Z12393">
        <v>0.75</v>
      </c>
      <c r="AA12393">
        <v>2.4300000000000002</v>
      </c>
      <c r="AB12393">
        <v>39.47</v>
      </c>
      <c r="AC12393">
        <v>363.12</v>
      </c>
      <c r="AD12393" t="s">
        <v>176</v>
      </c>
      <c r="AE12393" t="s">
        <v>176</v>
      </c>
      <c r="AF12393" t="s">
        <v>54</v>
      </c>
      <c r="AG12393">
        <v>9.3800000000000008</v>
      </c>
      <c r="AH12393" t="s">
        <v>55</v>
      </c>
      <c r="AI12393" t="s">
        <v>56</v>
      </c>
      <c r="AK12393" t="s">
        <v>57</v>
      </c>
    </row>
    <row r="12394" spans="1:37" hidden="1" x14ac:dyDescent="0.25">
      <c r="A12394" t="s">
        <v>4004</v>
      </c>
      <c r="B12394" t="s">
        <v>4005</v>
      </c>
      <c r="D12394" t="s">
        <v>4004</v>
      </c>
      <c r="E12394" t="s">
        <v>4005</v>
      </c>
      <c r="F12394" t="s">
        <v>4006</v>
      </c>
      <c r="G12394" t="s">
        <v>4005</v>
      </c>
      <c r="H12394" t="s">
        <v>43</v>
      </c>
      <c r="I12394" t="s">
        <v>4046</v>
      </c>
      <c r="J12394" t="s">
        <v>4047</v>
      </c>
      <c r="K12394" t="s">
        <v>521</v>
      </c>
      <c r="M12394" t="s">
        <v>4048</v>
      </c>
      <c r="N12394" t="s">
        <v>48</v>
      </c>
      <c r="O12394" t="s">
        <v>247</v>
      </c>
      <c r="P12394" t="s">
        <v>179</v>
      </c>
      <c r="Q12394" t="s">
        <v>94</v>
      </c>
      <c r="R12394" t="s">
        <v>52</v>
      </c>
      <c r="S12394" t="s">
        <v>51</v>
      </c>
      <c r="T12394" t="s">
        <v>247</v>
      </c>
      <c r="U12394">
        <v>9.1999999999999993</v>
      </c>
      <c r="V12394">
        <v>4.5</v>
      </c>
      <c r="W12394">
        <v>8.1999999999999993</v>
      </c>
      <c r="X12394">
        <v>26.4</v>
      </c>
      <c r="Y12394">
        <v>0.41</v>
      </c>
      <c r="Z12394">
        <v>0.75</v>
      </c>
      <c r="AA12394">
        <v>2.4300000000000002</v>
      </c>
      <c r="AB12394">
        <v>39.47</v>
      </c>
      <c r="AC12394">
        <v>363.12</v>
      </c>
      <c r="AD12394" t="s">
        <v>176</v>
      </c>
      <c r="AE12394" t="s">
        <v>176</v>
      </c>
      <c r="AF12394" t="s">
        <v>54</v>
      </c>
      <c r="AG12394">
        <v>9.3800000000000008</v>
      </c>
      <c r="AH12394" t="s">
        <v>55</v>
      </c>
      <c r="AI12394" t="s">
        <v>56</v>
      </c>
      <c r="AK12394" t="s">
        <v>57</v>
      </c>
    </row>
    <row r="12395" spans="1:37" hidden="1" x14ac:dyDescent="0.25">
      <c r="A12395" t="s">
        <v>4004</v>
      </c>
      <c r="B12395" t="s">
        <v>4005</v>
      </c>
      <c r="D12395" t="s">
        <v>4004</v>
      </c>
      <c r="E12395" t="s">
        <v>4005</v>
      </c>
      <c r="F12395" t="s">
        <v>4006</v>
      </c>
      <c r="G12395" t="s">
        <v>4005</v>
      </c>
      <c r="H12395" t="s">
        <v>43</v>
      </c>
      <c r="I12395" t="s">
        <v>4040</v>
      </c>
      <c r="J12395" t="s">
        <v>4041</v>
      </c>
      <c r="K12395" t="s">
        <v>459</v>
      </c>
      <c r="M12395" t="s">
        <v>4042</v>
      </c>
      <c r="N12395" t="s">
        <v>48</v>
      </c>
      <c r="O12395" t="s">
        <v>247</v>
      </c>
      <c r="P12395" t="s">
        <v>179</v>
      </c>
      <c r="Q12395" t="s">
        <v>99</v>
      </c>
      <c r="R12395" t="s">
        <v>52</v>
      </c>
      <c r="S12395" t="s">
        <v>51</v>
      </c>
      <c r="T12395" t="s">
        <v>247</v>
      </c>
      <c r="U12395">
        <v>18.2</v>
      </c>
      <c r="V12395">
        <v>3.9</v>
      </c>
      <c r="W12395">
        <v>8.1999999999999993</v>
      </c>
      <c r="X12395">
        <v>26.9</v>
      </c>
      <c r="Y12395">
        <v>0.71</v>
      </c>
      <c r="Z12395">
        <v>1.49</v>
      </c>
      <c r="AA12395">
        <v>4.9000000000000004</v>
      </c>
      <c r="AB12395">
        <v>37.090000000000003</v>
      </c>
      <c r="AC12395">
        <v>675.04</v>
      </c>
      <c r="AD12395" t="s">
        <v>176</v>
      </c>
      <c r="AE12395" t="s">
        <v>176</v>
      </c>
      <c r="AF12395" t="s">
        <v>54</v>
      </c>
      <c r="AG12395">
        <v>18.559999999999999</v>
      </c>
      <c r="AH12395" t="s">
        <v>55</v>
      </c>
      <c r="AI12395" t="s">
        <v>56</v>
      </c>
      <c r="AK12395" t="s">
        <v>57</v>
      </c>
    </row>
    <row r="12396" spans="1:37" hidden="1" x14ac:dyDescent="0.25">
      <c r="A12396" t="s">
        <v>4004</v>
      </c>
      <c r="B12396" t="s">
        <v>4005</v>
      </c>
      <c r="D12396" t="s">
        <v>4004</v>
      </c>
      <c r="E12396" t="s">
        <v>4005</v>
      </c>
      <c r="F12396" t="s">
        <v>4006</v>
      </c>
      <c r="G12396" t="s">
        <v>4005</v>
      </c>
      <c r="H12396" t="s">
        <v>43</v>
      </c>
      <c r="I12396" t="s">
        <v>4082</v>
      </c>
      <c r="J12396" t="s">
        <v>4083</v>
      </c>
      <c r="K12396" t="s">
        <v>132</v>
      </c>
      <c r="M12396" t="s">
        <v>4084</v>
      </c>
      <c r="N12396" t="s">
        <v>185</v>
      </c>
      <c r="O12396" t="s">
        <v>247</v>
      </c>
      <c r="P12396" t="s">
        <v>179</v>
      </c>
      <c r="Q12396" t="s">
        <v>104</v>
      </c>
      <c r="R12396" t="s">
        <v>52</v>
      </c>
      <c r="S12396" t="s">
        <v>51</v>
      </c>
      <c r="T12396" t="s">
        <v>240</v>
      </c>
      <c r="U12396">
        <v>19.5</v>
      </c>
      <c r="V12396">
        <v>4</v>
      </c>
      <c r="W12396">
        <v>7.8</v>
      </c>
      <c r="X12396">
        <v>25.2</v>
      </c>
      <c r="Y12396">
        <v>0.78</v>
      </c>
      <c r="Z12396">
        <v>1.52</v>
      </c>
      <c r="AA12396">
        <v>4.91</v>
      </c>
      <c r="AB12396">
        <v>35.4</v>
      </c>
      <c r="AC12396">
        <v>690.3</v>
      </c>
      <c r="AD12396" t="s">
        <v>176</v>
      </c>
      <c r="AE12396" t="s">
        <v>176</v>
      </c>
      <c r="AF12396" t="s">
        <v>54</v>
      </c>
      <c r="AG12396">
        <v>19.89</v>
      </c>
      <c r="AH12396" t="s">
        <v>55</v>
      </c>
      <c r="AI12396" t="s">
        <v>56</v>
      </c>
      <c r="AK12396" t="s">
        <v>57</v>
      </c>
    </row>
    <row r="12397" spans="1:37" hidden="1" x14ac:dyDescent="0.25">
      <c r="A12397" t="s">
        <v>4004</v>
      </c>
      <c r="B12397" t="s">
        <v>4005</v>
      </c>
      <c r="D12397" t="s">
        <v>4004</v>
      </c>
      <c r="E12397" t="s">
        <v>4005</v>
      </c>
      <c r="F12397" t="s">
        <v>4006</v>
      </c>
      <c r="G12397" t="s">
        <v>4005</v>
      </c>
      <c r="H12397" t="s">
        <v>43</v>
      </c>
      <c r="I12397" t="s">
        <v>4052</v>
      </c>
      <c r="J12397" t="s">
        <v>4053</v>
      </c>
      <c r="K12397" t="s">
        <v>488</v>
      </c>
      <c r="M12397" t="s">
        <v>4054</v>
      </c>
      <c r="N12397" t="s">
        <v>48</v>
      </c>
      <c r="O12397" t="s">
        <v>247</v>
      </c>
      <c r="P12397" t="s">
        <v>179</v>
      </c>
      <c r="Q12397" t="s">
        <v>110</v>
      </c>
      <c r="R12397" t="s">
        <v>52</v>
      </c>
      <c r="S12397" t="s">
        <v>51</v>
      </c>
      <c r="T12397" t="s">
        <v>240</v>
      </c>
      <c r="U12397">
        <v>22.5</v>
      </c>
      <c r="V12397">
        <v>3.1</v>
      </c>
      <c r="W12397">
        <v>7.8</v>
      </c>
      <c r="X12397">
        <v>25.9</v>
      </c>
      <c r="Y12397">
        <v>0.7</v>
      </c>
      <c r="Z12397">
        <v>1.76</v>
      </c>
      <c r="AA12397">
        <v>5.83</v>
      </c>
      <c r="AB12397">
        <v>31.84</v>
      </c>
      <c r="AC12397">
        <v>716.4</v>
      </c>
      <c r="AD12397" t="s">
        <v>176</v>
      </c>
      <c r="AE12397" t="s">
        <v>176</v>
      </c>
      <c r="AF12397" t="s">
        <v>54</v>
      </c>
      <c r="AG12397">
        <v>22.95</v>
      </c>
      <c r="AH12397" t="s">
        <v>55</v>
      </c>
      <c r="AI12397" t="s">
        <v>56</v>
      </c>
      <c r="AK12397" t="s">
        <v>57</v>
      </c>
    </row>
    <row r="12398" spans="1:37" hidden="1" x14ac:dyDescent="0.25">
      <c r="A12398" t="s">
        <v>4004</v>
      </c>
      <c r="B12398" t="s">
        <v>4005</v>
      </c>
      <c r="D12398" t="s">
        <v>4004</v>
      </c>
      <c r="E12398" t="s">
        <v>4005</v>
      </c>
      <c r="F12398" t="s">
        <v>4006</v>
      </c>
      <c r="G12398" t="s">
        <v>4005</v>
      </c>
      <c r="H12398" t="s">
        <v>43</v>
      </c>
      <c r="I12398" t="s">
        <v>4055</v>
      </c>
      <c r="J12398" t="s">
        <v>4056</v>
      </c>
      <c r="K12398" t="s">
        <v>425</v>
      </c>
      <c r="M12398" t="s">
        <v>4057</v>
      </c>
      <c r="N12398" t="s">
        <v>48</v>
      </c>
      <c r="O12398" t="s">
        <v>247</v>
      </c>
      <c r="P12398" t="s">
        <v>179</v>
      </c>
      <c r="Q12398" t="s">
        <v>115</v>
      </c>
      <c r="R12398" t="s">
        <v>84</v>
      </c>
      <c r="S12398" t="s">
        <v>51</v>
      </c>
      <c r="T12398" t="s">
        <v>240</v>
      </c>
      <c r="U12398">
        <v>5.5</v>
      </c>
      <c r="V12398">
        <v>8.6</v>
      </c>
      <c r="W12398">
        <v>9</v>
      </c>
      <c r="X12398">
        <v>26.3</v>
      </c>
      <c r="Y12398">
        <v>0.47</v>
      </c>
      <c r="Z12398">
        <v>0.5</v>
      </c>
      <c r="AA12398">
        <v>1.45</v>
      </c>
      <c r="AB12398">
        <v>66.819999999999993</v>
      </c>
      <c r="AC12398">
        <v>367.51</v>
      </c>
      <c r="AD12398" t="s">
        <v>176</v>
      </c>
      <c r="AE12398" t="s">
        <v>176</v>
      </c>
      <c r="AF12398" t="s">
        <v>54</v>
      </c>
      <c r="AG12398">
        <v>5.61</v>
      </c>
      <c r="AH12398" t="s">
        <v>55</v>
      </c>
      <c r="AI12398" t="s">
        <v>56</v>
      </c>
      <c r="AK12398" t="s">
        <v>57</v>
      </c>
    </row>
    <row r="12399" spans="1:37" hidden="1" x14ac:dyDescent="0.25">
      <c r="A12399" t="s">
        <v>4004</v>
      </c>
      <c r="B12399" t="s">
        <v>4005</v>
      </c>
      <c r="D12399" t="s">
        <v>4004</v>
      </c>
      <c r="E12399" t="s">
        <v>4005</v>
      </c>
      <c r="F12399" t="s">
        <v>4006</v>
      </c>
      <c r="G12399" t="s">
        <v>4005</v>
      </c>
      <c r="H12399" t="s">
        <v>43</v>
      </c>
      <c r="I12399" t="s">
        <v>4049</v>
      </c>
      <c r="J12399" t="s">
        <v>4050</v>
      </c>
      <c r="K12399" t="s">
        <v>3170</v>
      </c>
      <c r="M12399" t="s">
        <v>4051</v>
      </c>
      <c r="N12399" t="s">
        <v>48</v>
      </c>
      <c r="O12399" t="s">
        <v>247</v>
      </c>
      <c r="P12399" t="s">
        <v>179</v>
      </c>
      <c r="Q12399" t="s">
        <v>122</v>
      </c>
      <c r="R12399" t="s">
        <v>84</v>
      </c>
      <c r="S12399" t="s">
        <v>51</v>
      </c>
      <c r="T12399" t="s">
        <v>240</v>
      </c>
      <c r="U12399">
        <v>11</v>
      </c>
      <c r="V12399">
        <v>5.2</v>
      </c>
      <c r="W12399">
        <v>7.8</v>
      </c>
      <c r="X12399">
        <v>24.2</v>
      </c>
      <c r="Y12399">
        <v>0.56999999999999995</v>
      </c>
      <c r="Z12399">
        <v>0.86</v>
      </c>
      <c r="AA12399">
        <v>2.66</v>
      </c>
      <c r="AB12399">
        <v>40.159999999999997</v>
      </c>
      <c r="AC12399">
        <v>441.76</v>
      </c>
      <c r="AD12399" t="s">
        <v>176</v>
      </c>
      <c r="AE12399" t="s">
        <v>176</v>
      </c>
      <c r="AF12399" t="s">
        <v>54</v>
      </c>
      <c r="AG12399">
        <v>11.22</v>
      </c>
      <c r="AH12399" t="s">
        <v>55</v>
      </c>
      <c r="AI12399" t="s">
        <v>56</v>
      </c>
      <c r="AK12399" t="s">
        <v>57</v>
      </c>
    </row>
    <row r="12400" spans="1:37" hidden="1" x14ac:dyDescent="0.25">
      <c r="A12400" t="s">
        <v>4004</v>
      </c>
      <c r="B12400" t="s">
        <v>4005</v>
      </c>
      <c r="D12400" t="s">
        <v>4004</v>
      </c>
      <c r="E12400" t="s">
        <v>4005</v>
      </c>
      <c r="F12400" t="s">
        <v>4006</v>
      </c>
      <c r="G12400" t="s">
        <v>4005</v>
      </c>
      <c r="H12400" t="s">
        <v>43</v>
      </c>
      <c r="I12400" t="s">
        <v>4058</v>
      </c>
      <c r="J12400" t="s">
        <v>4059</v>
      </c>
      <c r="K12400" t="s">
        <v>785</v>
      </c>
      <c r="M12400" t="s">
        <v>4060</v>
      </c>
      <c r="N12400" t="s">
        <v>48</v>
      </c>
      <c r="O12400" t="s">
        <v>247</v>
      </c>
      <c r="P12400" t="s">
        <v>179</v>
      </c>
      <c r="Q12400" t="s">
        <v>127</v>
      </c>
      <c r="R12400" t="s">
        <v>84</v>
      </c>
      <c r="S12400" t="s">
        <v>51</v>
      </c>
      <c r="T12400" t="s">
        <v>240</v>
      </c>
      <c r="U12400">
        <v>30.1</v>
      </c>
      <c r="V12400">
        <v>5.3</v>
      </c>
      <c r="W12400">
        <v>8.3000000000000007</v>
      </c>
      <c r="X12400">
        <v>26.2</v>
      </c>
      <c r="Y12400">
        <v>1.6</v>
      </c>
      <c r="Z12400">
        <v>2.5</v>
      </c>
      <c r="AA12400">
        <v>7.89</v>
      </c>
      <c r="AB12400">
        <v>42.9</v>
      </c>
      <c r="AC12400">
        <v>1291.29</v>
      </c>
      <c r="AD12400" t="s">
        <v>176</v>
      </c>
      <c r="AE12400" t="s">
        <v>176</v>
      </c>
      <c r="AF12400" t="s">
        <v>54</v>
      </c>
      <c r="AG12400">
        <v>30.7</v>
      </c>
      <c r="AH12400" t="s">
        <v>55</v>
      </c>
      <c r="AI12400" t="s">
        <v>56</v>
      </c>
      <c r="AK12400" t="s">
        <v>57</v>
      </c>
    </row>
    <row r="12401" spans="1:37" hidden="1" x14ac:dyDescent="0.25">
      <c r="A12401" t="s">
        <v>4004</v>
      </c>
      <c r="B12401" t="s">
        <v>4005</v>
      </c>
      <c r="D12401" t="s">
        <v>4004</v>
      </c>
      <c r="E12401" t="s">
        <v>4005</v>
      </c>
      <c r="F12401" t="s">
        <v>4006</v>
      </c>
      <c r="G12401" t="s">
        <v>4005</v>
      </c>
      <c r="H12401" t="s">
        <v>43</v>
      </c>
      <c r="I12401" t="s">
        <v>4013</v>
      </c>
      <c r="J12401" t="s">
        <v>4014</v>
      </c>
      <c r="K12401" t="s">
        <v>380</v>
      </c>
      <c r="M12401" t="s">
        <v>4015</v>
      </c>
      <c r="N12401" t="s">
        <v>48</v>
      </c>
      <c r="O12401" t="s">
        <v>247</v>
      </c>
      <c r="P12401" t="s">
        <v>179</v>
      </c>
      <c r="Q12401" t="s">
        <v>135</v>
      </c>
      <c r="R12401" t="s">
        <v>84</v>
      </c>
      <c r="S12401" t="s">
        <v>51</v>
      </c>
      <c r="T12401" t="s">
        <v>240</v>
      </c>
      <c r="U12401">
        <v>97.9</v>
      </c>
      <c r="V12401">
        <v>5.8</v>
      </c>
      <c r="W12401">
        <v>8.9</v>
      </c>
      <c r="X12401">
        <v>28.2</v>
      </c>
      <c r="Y12401">
        <v>5.68</v>
      </c>
      <c r="Z12401">
        <v>8.7100000000000009</v>
      </c>
      <c r="AA12401">
        <v>27.61</v>
      </c>
      <c r="AB12401">
        <v>46.2</v>
      </c>
      <c r="AC12401">
        <v>4522.9799999999996</v>
      </c>
      <c r="AD12401" t="s">
        <v>176</v>
      </c>
      <c r="AE12401" t="s">
        <v>176</v>
      </c>
      <c r="AF12401" t="s">
        <v>54</v>
      </c>
      <c r="AG12401">
        <v>99.85</v>
      </c>
      <c r="AH12401" t="s">
        <v>55</v>
      </c>
      <c r="AI12401" t="s">
        <v>56</v>
      </c>
      <c r="AK12401" t="s">
        <v>57</v>
      </c>
    </row>
    <row r="12402" spans="1:37" hidden="1" x14ac:dyDescent="0.25">
      <c r="A12402" t="s">
        <v>4004</v>
      </c>
      <c r="B12402" t="s">
        <v>4005</v>
      </c>
      <c r="D12402" t="s">
        <v>4004</v>
      </c>
      <c r="E12402" t="s">
        <v>4005</v>
      </c>
      <c r="F12402" t="s">
        <v>4006</v>
      </c>
      <c r="G12402" t="s">
        <v>4005</v>
      </c>
      <c r="H12402" t="s">
        <v>43</v>
      </c>
      <c r="I12402" t="s">
        <v>4085</v>
      </c>
      <c r="J12402" t="s">
        <v>4086</v>
      </c>
      <c r="K12402" t="s">
        <v>741</v>
      </c>
      <c r="M12402" t="s">
        <v>4087</v>
      </c>
      <c r="N12402" t="s">
        <v>185</v>
      </c>
      <c r="O12402" t="s">
        <v>247</v>
      </c>
      <c r="P12402" t="s">
        <v>179</v>
      </c>
      <c r="Q12402" t="s">
        <v>140</v>
      </c>
      <c r="R12402" t="s">
        <v>84</v>
      </c>
      <c r="S12402" t="s">
        <v>51</v>
      </c>
      <c r="T12402" t="s">
        <v>240</v>
      </c>
      <c r="U12402">
        <v>4.3</v>
      </c>
      <c r="V12402">
        <v>5.3</v>
      </c>
      <c r="W12402">
        <v>8.6</v>
      </c>
      <c r="X12402">
        <v>27.4</v>
      </c>
      <c r="Y12402">
        <v>0.23</v>
      </c>
      <c r="Z12402">
        <v>0.37</v>
      </c>
      <c r="AA12402">
        <v>1.18</v>
      </c>
      <c r="AB12402">
        <v>43.43</v>
      </c>
      <c r="AC12402">
        <v>186.75</v>
      </c>
      <c r="AD12402" t="s">
        <v>176</v>
      </c>
      <c r="AE12402" t="s">
        <v>176</v>
      </c>
      <c r="AF12402" t="s">
        <v>54</v>
      </c>
      <c r="AG12402">
        <v>4.38</v>
      </c>
      <c r="AH12402" t="s">
        <v>55</v>
      </c>
      <c r="AI12402" t="s">
        <v>56</v>
      </c>
      <c r="AK12402" t="s">
        <v>57</v>
      </c>
    </row>
    <row r="12403" spans="1:37" hidden="1" x14ac:dyDescent="0.25">
      <c r="A12403" t="s">
        <v>4004</v>
      </c>
      <c r="B12403" t="s">
        <v>4005</v>
      </c>
      <c r="D12403" t="s">
        <v>4004</v>
      </c>
      <c r="E12403" t="s">
        <v>4005</v>
      </c>
      <c r="F12403" t="s">
        <v>4006</v>
      </c>
      <c r="G12403" t="s">
        <v>4005</v>
      </c>
      <c r="H12403" t="s">
        <v>43</v>
      </c>
      <c r="I12403" t="s">
        <v>4016</v>
      </c>
      <c r="J12403" t="s">
        <v>4017</v>
      </c>
      <c r="K12403" t="s">
        <v>1236</v>
      </c>
      <c r="M12403" t="s">
        <v>4018</v>
      </c>
      <c r="N12403" t="s">
        <v>48</v>
      </c>
      <c r="O12403" t="s">
        <v>247</v>
      </c>
      <c r="P12403" t="s">
        <v>179</v>
      </c>
      <c r="Q12403" t="s">
        <v>145</v>
      </c>
      <c r="R12403" t="s">
        <v>84</v>
      </c>
      <c r="S12403" t="s">
        <v>51</v>
      </c>
      <c r="T12403" t="s">
        <v>240</v>
      </c>
      <c r="U12403">
        <v>21.4</v>
      </c>
      <c r="V12403">
        <v>5.0999999999999996</v>
      </c>
      <c r="W12403">
        <v>8.1999999999999993</v>
      </c>
      <c r="X12403">
        <v>25.9</v>
      </c>
      <c r="Y12403">
        <v>1.0900000000000001</v>
      </c>
      <c r="Z12403">
        <v>1.75</v>
      </c>
      <c r="AA12403">
        <v>5.54</v>
      </c>
      <c r="AB12403">
        <v>41.85</v>
      </c>
      <c r="AC12403">
        <v>895.59</v>
      </c>
      <c r="AD12403" t="s">
        <v>176</v>
      </c>
      <c r="AE12403" t="s">
        <v>176</v>
      </c>
      <c r="AF12403" t="s">
        <v>54</v>
      </c>
      <c r="AG12403">
        <v>21.82</v>
      </c>
      <c r="AH12403" t="s">
        <v>55</v>
      </c>
      <c r="AI12403" t="s">
        <v>56</v>
      </c>
      <c r="AK12403" t="s">
        <v>57</v>
      </c>
    </row>
    <row r="12404" spans="1:37" hidden="1" x14ac:dyDescent="0.25">
      <c r="A12404" t="s">
        <v>4004</v>
      </c>
      <c r="B12404" t="s">
        <v>4005</v>
      </c>
      <c r="D12404" t="s">
        <v>4004</v>
      </c>
      <c r="E12404" t="s">
        <v>4005</v>
      </c>
      <c r="F12404" t="s">
        <v>4006</v>
      </c>
      <c r="G12404" t="s">
        <v>4005</v>
      </c>
      <c r="H12404" t="s">
        <v>43</v>
      </c>
      <c r="I12404" t="s">
        <v>4010</v>
      </c>
      <c r="J12404" t="s">
        <v>4011</v>
      </c>
      <c r="K12404" t="s">
        <v>769</v>
      </c>
      <c r="M12404" t="s">
        <v>4012</v>
      </c>
      <c r="N12404" t="s">
        <v>48</v>
      </c>
      <c r="O12404" t="s">
        <v>247</v>
      </c>
      <c r="P12404" t="s">
        <v>179</v>
      </c>
      <c r="Q12404" t="s">
        <v>150</v>
      </c>
      <c r="R12404" t="s">
        <v>52</v>
      </c>
      <c r="S12404" t="s">
        <v>51</v>
      </c>
      <c r="T12404" t="s">
        <v>240</v>
      </c>
      <c r="U12404">
        <v>21</v>
      </c>
      <c r="V12404">
        <v>3.7</v>
      </c>
      <c r="W12404">
        <v>8.1</v>
      </c>
      <c r="X12404">
        <v>26.6</v>
      </c>
      <c r="Y12404">
        <v>0.78</v>
      </c>
      <c r="Z12404">
        <v>1.7</v>
      </c>
      <c r="AA12404">
        <v>5.59</v>
      </c>
      <c r="AB12404">
        <v>36.04</v>
      </c>
      <c r="AC12404">
        <v>756.84</v>
      </c>
      <c r="AD12404" t="s">
        <v>176</v>
      </c>
      <c r="AE12404" t="s">
        <v>176</v>
      </c>
      <c r="AF12404" t="s">
        <v>54</v>
      </c>
      <c r="AG12404">
        <v>21.42</v>
      </c>
      <c r="AH12404" t="s">
        <v>55</v>
      </c>
      <c r="AI12404" t="s">
        <v>56</v>
      </c>
      <c r="AK12404" t="s">
        <v>57</v>
      </c>
    </row>
    <row r="12405" spans="1:37" hidden="1" x14ac:dyDescent="0.25">
      <c r="A12405" t="s">
        <v>4004</v>
      </c>
      <c r="B12405" t="s">
        <v>4005</v>
      </c>
      <c r="D12405" t="s">
        <v>4004</v>
      </c>
      <c r="E12405" t="s">
        <v>4005</v>
      </c>
      <c r="F12405" t="s">
        <v>4006</v>
      </c>
      <c r="G12405" t="s">
        <v>4005</v>
      </c>
      <c r="H12405" t="s">
        <v>43</v>
      </c>
      <c r="I12405" t="s">
        <v>4010</v>
      </c>
      <c r="J12405" t="s">
        <v>4011</v>
      </c>
      <c r="K12405" t="s">
        <v>769</v>
      </c>
      <c r="M12405" t="s">
        <v>4012</v>
      </c>
      <c r="N12405" t="s">
        <v>48</v>
      </c>
      <c r="O12405" t="s">
        <v>247</v>
      </c>
      <c r="P12405" t="s">
        <v>179</v>
      </c>
      <c r="Q12405" t="s">
        <v>155</v>
      </c>
      <c r="R12405" t="s">
        <v>84</v>
      </c>
      <c r="S12405" t="s">
        <v>51</v>
      </c>
      <c r="T12405" t="s">
        <v>240</v>
      </c>
      <c r="U12405">
        <v>8</v>
      </c>
      <c r="V12405">
        <v>8.6</v>
      </c>
      <c r="W12405">
        <v>9.1999999999999993</v>
      </c>
      <c r="X12405">
        <v>27.1</v>
      </c>
      <c r="Y12405">
        <v>0.69</v>
      </c>
      <c r="Z12405">
        <v>0.74</v>
      </c>
      <c r="AA12405">
        <v>2.17</v>
      </c>
      <c r="AB12405">
        <v>66.819999999999993</v>
      </c>
      <c r="AC12405">
        <v>534.55999999999995</v>
      </c>
      <c r="AD12405" t="s">
        <v>176</v>
      </c>
      <c r="AE12405" t="s">
        <v>176</v>
      </c>
      <c r="AF12405" t="s">
        <v>54</v>
      </c>
      <c r="AG12405">
        <v>8.16</v>
      </c>
      <c r="AH12405" t="s">
        <v>55</v>
      </c>
      <c r="AI12405" t="s">
        <v>56</v>
      </c>
      <c r="AK12405" t="s">
        <v>57</v>
      </c>
    </row>
    <row r="12406" spans="1:37" hidden="1" x14ac:dyDescent="0.25">
      <c r="A12406" t="s">
        <v>4004</v>
      </c>
      <c r="B12406" t="s">
        <v>4005</v>
      </c>
      <c r="D12406" t="s">
        <v>4004</v>
      </c>
      <c r="E12406" t="s">
        <v>4005</v>
      </c>
      <c r="F12406" t="s">
        <v>4006</v>
      </c>
      <c r="G12406" t="s">
        <v>4005</v>
      </c>
      <c r="H12406" t="s">
        <v>43</v>
      </c>
      <c r="I12406" t="s">
        <v>4022</v>
      </c>
      <c r="J12406" t="s">
        <v>4023</v>
      </c>
      <c r="K12406" t="s">
        <v>289</v>
      </c>
      <c r="M12406" t="s">
        <v>4024</v>
      </c>
      <c r="N12406" t="s">
        <v>48</v>
      </c>
      <c r="O12406" t="s">
        <v>247</v>
      </c>
      <c r="P12406" t="s">
        <v>179</v>
      </c>
      <c r="Q12406" t="s">
        <v>160</v>
      </c>
      <c r="R12406" t="s">
        <v>84</v>
      </c>
      <c r="S12406" t="s">
        <v>51</v>
      </c>
      <c r="T12406" t="s">
        <v>240</v>
      </c>
      <c r="U12406">
        <v>11.3</v>
      </c>
      <c r="V12406">
        <v>5</v>
      </c>
      <c r="W12406">
        <v>8.4</v>
      </c>
      <c r="X12406">
        <v>26.8</v>
      </c>
      <c r="Y12406">
        <v>0.56999999999999995</v>
      </c>
      <c r="Z12406">
        <v>0.95</v>
      </c>
      <c r="AA12406">
        <v>3.03</v>
      </c>
      <c r="AB12406">
        <v>41.98</v>
      </c>
      <c r="AC12406">
        <v>474.37</v>
      </c>
      <c r="AD12406" t="s">
        <v>176</v>
      </c>
      <c r="AE12406" t="s">
        <v>176</v>
      </c>
      <c r="AF12406" t="s">
        <v>54</v>
      </c>
      <c r="AG12406">
        <v>11.52</v>
      </c>
      <c r="AH12406" t="s">
        <v>55</v>
      </c>
      <c r="AI12406" t="s">
        <v>56</v>
      </c>
      <c r="AK12406" t="s">
        <v>57</v>
      </c>
    </row>
    <row r="12407" spans="1:37" hidden="1" x14ac:dyDescent="0.25">
      <c r="A12407" t="s">
        <v>4004</v>
      </c>
      <c r="B12407" t="s">
        <v>4005</v>
      </c>
      <c r="D12407" t="s">
        <v>4004</v>
      </c>
      <c r="E12407" t="s">
        <v>4005</v>
      </c>
      <c r="F12407" t="s">
        <v>4006</v>
      </c>
      <c r="G12407" t="s">
        <v>4005</v>
      </c>
      <c r="H12407" t="s">
        <v>43</v>
      </c>
      <c r="I12407" t="s">
        <v>4061</v>
      </c>
      <c r="J12407" t="s">
        <v>4062</v>
      </c>
      <c r="K12407" t="s">
        <v>448</v>
      </c>
      <c r="M12407" t="s">
        <v>4063</v>
      </c>
      <c r="N12407" t="s">
        <v>48</v>
      </c>
      <c r="O12407" t="s">
        <v>247</v>
      </c>
      <c r="P12407" t="s">
        <v>179</v>
      </c>
      <c r="Q12407" t="s">
        <v>165</v>
      </c>
      <c r="R12407" t="s">
        <v>52</v>
      </c>
      <c r="S12407" t="s">
        <v>51</v>
      </c>
      <c r="T12407" t="s">
        <v>240</v>
      </c>
      <c r="U12407">
        <v>22.1</v>
      </c>
      <c r="V12407">
        <v>3.9</v>
      </c>
      <c r="W12407">
        <v>8.1999999999999993</v>
      </c>
      <c r="X12407">
        <v>26.9</v>
      </c>
      <c r="Y12407">
        <v>0.86</v>
      </c>
      <c r="Z12407">
        <v>1.81</v>
      </c>
      <c r="AA12407">
        <v>5.94</v>
      </c>
      <c r="AB12407">
        <v>37.090000000000003</v>
      </c>
      <c r="AC12407">
        <v>819.69</v>
      </c>
      <c r="AD12407" t="s">
        <v>176</v>
      </c>
      <c r="AE12407" t="s">
        <v>176</v>
      </c>
      <c r="AF12407" t="s">
        <v>54</v>
      </c>
      <c r="AG12407">
        <v>22.54</v>
      </c>
      <c r="AH12407" t="s">
        <v>55</v>
      </c>
      <c r="AI12407" t="s">
        <v>56</v>
      </c>
      <c r="AK12407" t="s">
        <v>57</v>
      </c>
    </row>
    <row r="12408" spans="1:37" hidden="1" x14ac:dyDescent="0.25">
      <c r="A12408" t="s">
        <v>4004</v>
      </c>
      <c r="B12408" t="s">
        <v>4005</v>
      </c>
      <c r="D12408" t="s">
        <v>4004</v>
      </c>
      <c r="E12408" t="s">
        <v>4005</v>
      </c>
      <c r="F12408" t="s">
        <v>4006</v>
      </c>
      <c r="G12408" t="s">
        <v>4005</v>
      </c>
      <c r="H12408" t="s">
        <v>43</v>
      </c>
      <c r="I12408" t="s">
        <v>4025</v>
      </c>
      <c r="J12408" t="s">
        <v>4026</v>
      </c>
      <c r="K12408" t="s">
        <v>328</v>
      </c>
      <c r="M12408" t="s">
        <v>4027</v>
      </c>
      <c r="N12408" t="s">
        <v>48</v>
      </c>
      <c r="O12408" t="s">
        <v>247</v>
      </c>
      <c r="P12408" t="s">
        <v>179</v>
      </c>
      <c r="Q12408" t="s">
        <v>170</v>
      </c>
      <c r="R12408" t="s">
        <v>52</v>
      </c>
      <c r="S12408" t="s">
        <v>51</v>
      </c>
      <c r="T12408" t="s">
        <v>240</v>
      </c>
      <c r="U12408">
        <v>17</v>
      </c>
      <c r="V12408">
        <v>3.3</v>
      </c>
      <c r="W12408">
        <v>7.7</v>
      </c>
      <c r="X12408">
        <v>25.4</v>
      </c>
      <c r="Y12408">
        <v>0.56000000000000005</v>
      </c>
      <c r="Z12408">
        <v>1.31</v>
      </c>
      <c r="AA12408">
        <v>4.32</v>
      </c>
      <c r="AB12408">
        <v>32.380000000000003</v>
      </c>
      <c r="AC12408">
        <v>550.46</v>
      </c>
      <c r="AD12408" t="s">
        <v>176</v>
      </c>
      <c r="AE12408" t="s">
        <v>176</v>
      </c>
      <c r="AF12408" t="s">
        <v>54</v>
      </c>
      <c r="AG12408">
        <v>17.34</v>
      </c>
      <c r="AH12408" t="s">
        <v>55</v>
      </c>
      <c r="AI12408" t="s">
        <v>56</v>
      </c>
      <c r="AK12408" t="s">
        <v>57</v>
      </c>
    </row>
    <row r="12409" spans="1:37" hidden="1" x14ac:dyDescent="0.25">
      <c r="A12409" t="s">
        <v>4004</v>
      </c>
      <c r="B12409" t="s">
        <v>4005</v>
      </c>
      <c r="D12409" t="s">
        <v>4004</v>
      </c>
      <c r="E12409" t="s">
        <v>4005</v>
      </c>
      <c r="F12409" t="s">
        <v>4006</v>
      </c>
      <c r="G12409" t="s">
        <v>4005</v>
      </c>
      <c r="H12409" t="s">
        <v>43</v>
      </c>
      <c r="I12409" t="s">
        <v>4109</v>
      </c>
      <c r="J12409" t="s">
        <v>4110</v>
      </c>
      <c r="K12409" t="s">
        <v>437</v>
      </c>
      <c r="M12409" t="s">
        <v>4111</v>
      </c>
      <c r="N12409" t="s">
        <v>1310</v>
      </c>
      <c r="O12409" t="s">
        <v>247</v>
      </c>
      <c r="P12409" t="s">
        <v>179</v>
      </c>
      <c r="Q12409" t="s">
        <v>194</v>
      </c>
      <c r="R12409" t="s">
        <v>52</v>
      </c>
      <c r="S12409" t="s">
        <v>51</v>
      </c>
      <c r="T12409" t="s">
        <v>240</v>
      </c>
      <c r="U12409">
        <v>10</v>
      </c>
      <c r="V12409">
        <v>3.9</v>
      </c>
      <c r="W12409">
        <v>8.1</v>
      </c>
      <c r="X12409">
        <v>26.5</v>
      </c>
      <c r="Y12409">
        <v>0.39</v>
      </c>
      <c r="Z12409">
        <v>0.81</v>
      </c>
      <c r="AA12409">
        <v>2.65</v>
      </c>
      <c r="AB12409">
        <v>36.83</v>
      </c>
      <c r="AC12409">
        <v>368.3</v>
      </c>
      <c r="AD12409" t="s">
        <v>176</v>
      </c>
      <c r="AE12409" t="s">
        <v>176</v>
      </c>
      <c r="AF12409" t="s">
        <v>54</v>
      </c>
      <c r="AG12409">
        <v>10.199999999999999</v>
      </c>
      <c r="AH12409" t="s">
        <v>55</v>
      </c>
      <c r="AI12409" t="s">
        <v>56</v>
      </c>
      <c r="AK12409" t="s">
        <v>57</v>
      </c>
    </row>
    <row r="12410" spans="1:37" hidden="1" x14ac:dyDescent="0.25">
      <c r="A12410" t="s">
        <v>4004</v>
      </c>
      <c r="B12410" t="s">
        <v>4005</v>
      </c>
      <c r="D12410" t="s">
        <v>4004</v>
      </c>
      <c r="E12410" t="s">
        <v>4005</v>
      </c>
      <c r="F12410" t="s">
        <v>4006</v>
      </c>
      <c r="G12410" t="s">
        <v>4005</v>
      </c>
      <c r="H12410" t="s">
        <v>43</v>
      </c>
      <c r="I12410" t="s">
        <v>4007</v>
      </c>
      <c r="J12410" t="s">
        <v>4008</v>
      </c>
      <c r="K12410" t="s">
        <v>939</v>
      </c>
      <c r="M12410" t="s">
        <v>4009</v>
      </c>
      <c r="N12410" t="s">
        <v>48</v>
      </c>
      <c r="O12410" t="s">
        <v>247</v>
      </c>
      <c r="P12410" t="s">
        <v>179</v>
      </c>
      <c r="Q12410" t="s">
        <v>175</v>
      </c>
      <c r="R12410" t="s">
        <v>84</v>
      </c>
      <c r="S12410" t="s">
        <v>51</v>
      </c>
      <c r="T12410" t="s">
        <v>240</v>
      </c>
      <c r="U12410">
        <v>23</v>
      </c>
      <c r="V12410">
        <v>6.8</v>
      </c>
      <c r="W12410">
        <v>8.5</v>
      </c>
      <c r="X12410">
        <v>25.8</v>
      </c>
      <c r="Y12410">
        <v>1.56</v>
      </c>
      <c r="Z12410">
        <v>1.96</v>
      </c>
      <c r="AA12410">
        <v>5.93</v>
      </c>
      <c r="AB12410">
        <v>51.46</v>
      </c>
      <c r="AC12410">
        <v>1183.58</v>
      </c>
      <c r="AD12410" t="s">
        <v>176</v>
      </c>
      <c r="AE12410" t="s">
        <v>176</v>
      </c>
      <c r="AF12410" t="s">
        <v>54</v>
      </c>
      <c r="AG12410">
        <v>23.46</v>
      </c>
      <c r="AH12410" t="s">
        <v>55</v>
      </c>
      <c r="AI12410" t="s">
        <v>56</v>
      </c>
      <c r="AK12410" t="s">
        <v>57</v>
      </c>
    </row>
    <row r="12411" spans="1:37" hidden="1" x14ac:dyDescent="0.25">
      <c r="A12411" t="s">
        <v>4004</v>
      </c>
      <c r="B12411" t="s">
        <v>4005</v>
      </c>
      <c r="D12411" t="s">
        <v>4004</v>
      </c>
      <c r="E12411" t="s">
        <v>4005</v>
      </c>
      <c r="F12411" t="s">
        <v>4006</v>
      </c>
      <c r="G12411" t="s">
        <v>4005</v>
      </c>
      <c r="H12411" t="s">
        <v>43</v>
      </c>
      <c r="I12411" t="s">
        <v>4007</v>
      </c>
      <c r="J12411" t="s">
        <v>4008</v>
      </c>
      <c r="K12411" t="s">
        <v>939</v>
      </c>
      <c r="M12411" t="s">
        <v>4009</v>
      </c>
      <c r="N12411" t="s">
        <v>48</v>
      </c>
      <c r="O12411" t="s">
        <v>247</v>
      </c>
      <c r="P12411" t="s">
        <v>179</v>
      </c>
      <c r="Q12411" t="s">
        <v>195</v>
      </c>
      <c r="R12411" t="s">
        <v>52</v>
      </c>
      <c r="S12411" t="s">
        <v>51</v>
      </c>
      <c r="T12411" t="s">
        <v>240</v>
      </c>
      <c r="U12411">
        <v>39.1</v>
      </c>
      <c r="V12411">
        <v>3.8</v>
      </c>
      <c r="W12411">
        <v>8.1999999999999993</v>
      </c>
      <c r="X12411">
        <v>27</v>
      </c>
      <c r="Y12411">
        <v>1.49</v>
      </c>
      <c r="Z12411">
        <v>3.21</v>
      </c>
      <c r="AA12411">
        <v>10.56</v>
      </c>
      <c r="AB12411">
        <v>36.700000000000003</v>
      </c>
      <c r="AC12411">
        <v>1434.97</v>
      </c>
      <c r="AD12411" t="s">
        <v>176</v>
      </c>
      <c r="AE12411" t="s">
        <v>176</v>
      </c>
      <c r="AF12411" t="s">
        <v>54</v>
      </c>
      <c r="AG12411">
        <v>39.880000000000003</v>
      </c>
      <c r="AH12411" t="s">
        <v>55</v>
      </c>
      <c r="AI12411" t="s">
        <v>56</v>
      </c>
      <c r="AK12411" t="s">
        <v>57</v>
      </c>
    </row>
    <row r="12412" spans="1:37" hidden="1" x14ac:dyDescent="0.25">
      <c r="A12412" t="s">
        <v>4004</v>
      </c>
      <c r="B12412" t="s">
        <v>4005</v>
      </c>
      <c r="D12412" t="s">
        <v>4004</v>
      </c>
      <c r="E12412" t="s">
        <v>4005</v>
      </c>
      <c r="F12412" t="s">
        <v>4006</v>
      </c>
      <c r="G12412" t="s">
        <v>4005</v>
      </c>
      <c r="H12412" t="s">
        <v>43</v>
      </c>
      <c r="I12412" t="s">
        <v>4019</v>
      </c>
      <c r="J12412" t="s">
        <v>4020</v>
      </c>
      <c r="K12412" t="s">
        <v>734</v>
      </c>
      <c r="M12412" t="s">
        <v>4021</v>
      </c>
      <c r="N12412" t="s">
        <v>48</v>
      </c>
      <c r="O12412" t="s">
        <v>247</v>
      </c>
      <c r="P12412" t="s">
        <v>179</v>
      </c>
      <c r="Q12412" t="s">
        <v>196</v>
      </c>
      <c r="R12412" t="s">
        <v>52</v>
      </c>
      <c r="S12412" t="s">
        <v>51</v>
      </c>
      <c r="T12412" t="s">
        <v>240</v>
      </c>
      <c r="U12412">
        <v>34.299999999999997</v>
      </c>
      <c r="V12412">
        <v>4.5</v>
      </c>
      <c r="W12412">
        <v>8.3000000000000007</v>
      </c>
      <c r="X12412">
        <v>26.8</v>
      </c>
      <c r="Y12412">
        <v>1.54</v>
      </c>
      <c r="Z12412">
        <v>2.85</v>
      </c>
      <c r="AA12412">
        <v>9.19</v>
      </c>
      <c r="AB12412">
        <v>39.729999999999997</v>
      </c>
      <c r="AC12412">
        <v>1362.74</v>
      </c>
      <c r="AD12412" t="s">
        <v>176</v>
      </c>
      <c r="AE12412" t="s">
        <v>176</v>
      </c>
      <c r="AF12412" t="s">
        <v>54</v>
      </c>
      <c r="AG12412">
        <v>34.979999999999997</v>
      </c>
      <c r="AH12412" t="s">
        <v>55</v>
      </c>
      <c r="AI12412" t="s">
        <v>56</v>
      </c>
      <c r="AK12412" t="s">
        <v>57</v>
      </c>
    </row>
    <row r="12413" spans="1:37" hidden="1" x14ac:dyDescent="0.25">
      <c r="A12413" t="s">
        <v>4004</v>
      </c>
      <c r="B12413" t="s">
        <v>4005</v>
      </c>
      <c r="D12413" t="s">
        <v>4004</v>
      </c>
      <c r="E12413" t="s">
        <v>4005</v>
      </c>
      <c r="F12413" t="s">
        <v>4006</v>
      </c>
      <c r="G12413" t="s">
        <v>4005</v>
      </c>
      <c r="H12413" t="s">
        <v>43</v>
      </c>
      <c r="I12413" t="s">
        <v>4067</v>
      </c>
      <c r="J12413" t="s">
        <v>4068</v>
      </c>
      <c r="K12413" t="s">
        <v>409</v>
      </c>
      <c r="M12413" t="s">
        <v>4069</v>
      </c>
      <c r="N12413" t="s">
        <v>48</v>
      </c>
      <c r="O12413" t="s">
        <v>247</v>
      </c>
      <c r="P12413" t="s">
        <v>179</v>
      </c>
      <c r="Q12413" t="s">
        <v>202</v>
      </c>
      <c r="R12413" t="s">
        <v>84</v>
      </c>
      <c r="S12413" t="s">
        <v>51</v>
      </c>
      <c r="T12413" t="s">
        <v>240</v>
      </c>
      <c r="U12413">
        <v>7.7</v>
      </c>
      <c r="V12413">
        <v>5</v>
      </c>
      <c r="W12413">
        <v>8.8000000000000007</v>
      </c>
      <c r="X12413">
        <v>28.4</v>
      </c>
      <c r="Y12413">
        <v>0.39</v>
      </c>
      <c r="Z12413">
        <v>0.68</v>
      </c>
      <c r="AA12413">
        <v>2.19</v>
      </c>
      <c r="AB12413">
        <v>42.24</v>
      </c>
      <c r="AC12413">
        <v>325.25</v>
      </c>
      <c r="AD12413" t="s">
        <v>176</v>
      </c>
      <c r="AE12413" t="s">
        <v>176</v>
      </c>
      <c r="AF12413" t="s">
        <v>54</v>
      </c>
      <c r="AG12413">
        <v>7.85</v>
      </c>
      <c r="AH12413" t="s">
        <v>55</v>
      </c>
      <c r="AI12413" t="s">
        <v>56</v>
      </c>
      <c r="AK12413" t="s">
        <v>57</v>
      </c>
    </row>
    <row r="12414" spans="1:37" hidden="1" x14ac:dyDescent="0.25">
      <c r="A12414" t="s">
        <v>4004</v>
      </c>
      <c r="B12414" t="s">
        <v>4005</v>
      </c>
      <c r="D12414" t="s">
        <v>4004</v>
      </c>
      <c r="E12414" t="s">
        <v>4005</v>
      </c>
      <c r="F12414" t="s">
        <v>4006</v>
      </c>
      <c r="G12414" t="s">
        <v>4005</v>
      </c>
      <c r="H12414" t="s">
        <v>43</v>
      </c>
      <c r="I12414" t="s">
        <v>4088</v>
      </c>
      <c r="J12414" t="s">
        <v>4089</v>
      </c>
      <c r="K12414" t="s">
        <v>278</v>
      </c>
      <c r="M12414" t="s">
        <v>4090</v>
      </c>
      <c r="N12414" t="s">
        <v>185</v>
      </c>
      <c r="O12414" t="s">
        <v>247</v>
      </c>
      <c r="P12414" t="s">
        <v>179</v>
      </c>
      <c r="Q12414" t="s">
        <v>245</v>
      </c>
      <c r="R12414" t="s">
        <v>52</v>
      </c>
      <c r="S12414" t="s">
        <v>51</v>
      </c>
      <c r="T12414" t="s">
        <v>240</v>
      </c>
      <c r="U12414">
        <v>93</v>
      </c>
      <c r="V12414">
        <v>4.5</v>
      </c>
      <c r="W12414">
        <v>8</v>
      </c>
      <c r="X12414">
        <v>25.6</v>
      </c>
      <c r="Y12414">
        <v>4.1900000000000004</v>
      </c>
      <c r="Z12414">
        <v>7.44</v>
      </c>
      <c r="AA12414">
        <v>23.81</v>
      </c>
      <c r="AB12414">
        <v>38.94</v>
      </c>
      <c r="AC12414">
        <v>3621.42</v>
      </c>
      <c r="AD12414" t="s">
        <v>176</v>
      </c>
      <c r="AE12414" t="s">
        <v>176</v>
      </c>
      <c r="AF12414" t="s">
        <v>54</v>
      </c>
      <c r="AG12414">
        <v>94.86</v>
      </c>
      <c r="AH12414" t="s">
        <v>55</v>
      </c>
      <c r="AI12414" t="s">
        <v>56</v>
      </c>
      <c r="AK12414" t="s">
        <v>57</v>
      </c>
    </row>
    <row r="12415" spans="1:37" hidden="1" x14ac:dyDescent="0.25">
      <c r="A12415" t="s">
        <v>4004</v>
      </c>
      <c r="B12415" t="s">
        <v>4005</v>
      </c>
      <c r="D12415" t="s">
        <v>4004</v>
      </c>
      <c r="E12415" t="s">
        <v>4005</v>
      </c>
      <c r="F12415" t="s">
        <v>4006</v>
      </c>
      <c r="G12415" t="s">
        <v>4005</v>
      </c>
      <c r="H12415" t="s">
        <v>43</v>
      </c>
      <c r="I12415" t="s">
        <v>4070</v>
      </c>
      <c r="J12415" t="s">
        <v>4071</v>
      </c>
      <c r="K12415" t="s">
        <v>431</v>
      </c>
      <c r="M12415" t="s">
        <v>4072</v>
      </c>
      <c r="N12415" t="s">
        <v>48</v>
      </c>
      <c r="O12415" t="s">
        <v>247</v>
      </c>
      <c r="P12415" t="s">
        <v>179</v>
      </c>
      <c r="Q12415" t="s">
        <v>364</v>
      </c>
      <c r="R12415" t="s">
        <v>52</v>
      </c>
      <c r="S12415" t="s">
        <v>51</v>
      </c>
      <c r="T12415" t="s">
        <v>240</v>
      </c>
      <c r="U12415">
        <v>6.1</v>
      </c>
      <c r="V12415">
        <v>4.7</v>
      </c>
      <c r="W12415">
        <v>8</v>
      </c>
      <c r="X12415">
        <v>25.4</v>
      </c>
      <c r="Y12415">
        <v>0.28999999999999998</v>
      </c>
      <c r="Z12415">
        <v>0.49</v>
      </c>
      <c r="AA12415">
        <v>1.55</v>
      </c>
      <c r="AB12415">
        <v>39.729999999999997</v>
      </c>
      <c r="AC12415">
        <v>242.35</v>
      </c>
      <c r="AD12415" t="s">
        <v>176</v>
      </c>
      <c r="AE12415" t="s">
        <v>176</v>
      </c>
      <c r="AF12415" t="s">
        <v>54</v>
      </c>
      <c r="AG12415">
        <v>6.22</v>
      </c>
      <c r="AH12415" t="s">
        <v>55</v>
      </c>
      <c r="AI12415" t="s">
        <v>56</v>
      </c>
      <c r="AK12415" t="s">
        <v>57</v>
      </c>
    </row>
    <row r="12416" spans="1:37" hidden="1" x14ac:dyDescent="0.25">
      <c r="A12416" t="s">
        <v>4004</v>
      </c>
      <c r="B12416" t="s">
        <v>4005</v>
      </c>
      <c r="D12416" t="s">
        <v>4004</v>
      </c>
      <c r="E12416" t="s">
        <v>4005</v>
      </c>
      <c r="F12416" t="s">
        <v>4006</v>
      </c>
      <c r="G12416" t="s">
        <v>4005</v>
      </c>
      <c r="H12416" t="s">
        <v>43</v>
      </c>
      <c r="I12416" t="s">
        <v>4097</v>
      </c>
      <c r="J12416" t="s">
        <v>4098</v>
      </c>
      <c r="K12416" t="s">
        <v>973</v>
      </c>
      <c r="M12416" t="s">
        <v>4099</v>
      </c>
      <c r="N12416" t="s">
        <v>185</v>
      </c>
      <c r="O12416" t="s">
        <v>247</v>
      </c>
      <c r="P12416" t="s">
        <v>179</v>
      </c>
      <c r="Q12416" t="s">
        <v>370</v>
      </c>
      <c r="R12416" t="s">
        <v>52</v>
      </c>
      <c r="S12416" t="s">
        <v>51</v>
      </c>
      <c r="T12416" t="s">
        <v>240</v>
      </c>
      <c r="U12416">
        <v>24.3</v>
      </c>
      <c r="V12416">
        <v>3.4</v>
      </c>
      <c r="W12416">
        <v>8</v>
      </c>
      <c r="X12416">
        <v>26.5</v>
      </c>
      <c r="Y12416">
        <v>0.83</v>
      </c>
      <c r="Z12416">
        <v>1.94</v>
      </c>
      <c r="AA12416">
        <v>6.44</v>
      </c>
      <c r="AB12416">
        <v>34.590000000000003</v>
      </c>
      <c r="AC12416">
        <v>840.54</v>
      </c>
      <c r="AD12416" t="s">
        <v>176</v>
      </c>
      <c r="AE12416" t="s">
        <v>176</v>
      </c>
      <c r="AF12416" t="s">
        <v>54</v>
      </c>
      <c r="AG12416">
        <v>24.78</v>
      </c>
      <c r="AH12416" t="s">
        <v>55</v>
      </c>
      <c r="AI12416" t="s">
        <v>56</v>
      </c>
      <c r="AK12416" t="s">
        <v>57</v>
      </c>
    </row>
    <row r="12417" spans="1:39" hidden="1" x14ac:dyDescent="0.25">
      <c r="A12417" t="s">
        <v>4004</v>
      </c>
      <c r="B12417" t="s">
        <v>4005</v>
      </c>
      <c r="D12417" t="s">
        <v>4004</v>
      </c>
      <c r="E12417" t="s">
        <v>4005</v>
      </c>
      <c r="F12417" t="s">
        <v>4006</v>
      </c>
      <c r="G12417" t="s">
        <v>4005</v>
      </c>
      <c r="H12417" t="s">
        <v>43</v>
      </c>
      <c r="I12417" t="s">
        <v>4091</v>
      </c>
      <c r="J12417" t="s">
        <v>4092</v>
      </c>
      <c r="K12417" t="s">
        <v>966</v>
      </c>
      <c r="M12417" t="s">
        <v>4093</v>
      </c>
      <c r="N12417" t="s">
        <v>185</v>
      </c>
      <c r="O12417" t="s">
        <v>247</v>
      </c>
      <c r="P12417" t="s">
        <v>179</v>
      </c>
      <c r="Q12417" t="s">
        <v>371</v>
      </c>
      <c r="R12417" t="s">
        <v>52</v>
      </c>
      <c r="S12417" t="s">
        <v>51</v>
      </c>
      <c r="T12417" t="s">
        <v>240</v>
      </c>
      <c r="U12417">
        <v>53.4</v>
      </c>
      <c r="V12417">
        <v>3.7</v>
      </c>
      <c r="W12417">
        <v>8</v>
      </c>
      <c r="X12417">
        <v>26.2</v>
      </c>
      <c r="Y12417">
        <v>1.98</v>
      </c>
      <c r="Z12417">
        <v>4.2699999999999996</v>
      </c>
      <c r="AA12417">
        <v>13.99</v>
      </c>
      <c r="AB12417">
        <v>35.770000000000003</v>
      </c>
      <c r="AC12417">
        <v>1910.12</v>
      </c>
      <c r="AD12417" t="s">
        <v>176</v>
      </c>
      <c r="AE12417" t="s">
        <v>176</v>
      </c>
      <c r="AF12417" t="s">
        <v>54</v>
      </c>
      <c r="AG12417">
        <v>54.46</v>
      </c>
      <c r="AH12417" t="s">
        <v>55</v>
      </c>
      <c r="AI12417" t="s">
        <v>56</v>
      </c>
      <c r="AK12417" t="s">
        <v>57</v>
      </c>
    </row>
    <row r="12418" spans="1:39" hidden="1" x14ac:dyDescent="0.25">
      <c r="A12418" t="s">
        <v>4004</v>
      </c>
      <c r="B12418" t="s">
        <v>4005</v>
      </c>
      <c r="D12418" t="s">
        <v>4004</v>
      </c>
      <c r="E12418" t="s">
        <v>4005</v>
      </c>
      <c r="F12418" t="s">
        <v>4006</v>
      </c>
      <c r="G12418" t="s">
        <v>4005</v>
      </c>
      <c r="H12418" t="s">
        <v>43</v>
      </c>
      <c r="I12418" t="s">
        <v>4100</v>
      </c>
      <c r="J12418" t="s">
        <v>4101</v>
      </c>
      <c r="K12418" t="s">
        <v>1550</v>
      </c>
      <c r="M12418" t="s">
        <v>4102</v>
      </c>
      <c r="N12418" t="s">
        <v>185</v>
      </c>
      <c r="O12418" t="s">
        <v>247</v>
      </c>
      <c r="P12418" t="s">
        <v>179</v>
      </c>
      <c r="Q12418" t="s">
        <v>377</v>
      </c>
      <c r="R12418" t="s">
        <v>52</v>
      </c>
      <c r="S12418" t="s">
        <v>51</v>
      </c>
      <c r="T12418" t="s">
        <v>240</v>
      </c>
      <c r="U12418">
        <v>60</v>
      </c>
      <c r="V12418">
        <v>4.8</v>
      </c>
      <c r="W12418">
        <v>8</v>
      </c>
      <c r="X12418">
        <v>25.4</v>
      </c>
      <c r="Y12418">
        <v>2.88</v>
      </c>
      <c r="Z12418">
        <v>4.8</v>
      </c>
      <c r="AA12418">
        <v>15.24</v>
      </c>
      <c r="AB12418">
        <v>40.130000000000003</v>
      </c>
      <c r="AC12418">
        <v>2407.8000000000002</v>
      </c>
      <c r="AD12418" t="s">
        <v>176</v>
      </c>
      <c r="AE12418" t="s">
        <v>176</v>
      </c>
      <c r="AF12418" t="s">
        <v>54</v>
      </c>
      <c r="AG12418">
        <v>61.2</v>
      </c>
      <c r="AH12418" t="s">
        <v>55</v>
      </c>
      <c r="AI12418" t="s">
        <v>56</v>
      </c>
      <c r="AK12418" t="s">
        <v>57</v>
      </c>
    </row>
    <row r="12419" spans="1:39" hidden="1" x14ac:dyDescent="0.25">
      <c r="A12419" t="s">
        <v>4004</v>
      </c>
      <c r="B12419" t="s">
        <v>4005</v>
      </c>
      <c r="D12419" t="s">
        <v>4004</v>
      </c>
      <c r="E12419" t="s">
        <v>4005</v>
      </c>
      <c r="F12419" t="s">
        <v>4006</v>
      </c>
      <c r="G12419" t="s">
        <v>4005</v>
      </c>
      <c r="H12419" t="s">
        <v>43</v>
      </c>
      <c r="I12419" t="s">
        <v>4106</v>
      </c>
      <c r="J12419" t="s">
        <v>4107</v>
      </c>
      <c r="K12419" t="s">
        <v>822</v>
      </c>
      <c r="M12419" t="s">
        <v>4108</v>
      </c>
      <c r="N12419" t="s">
        <v>1654</v>
      </c>
      <c r="O12419" t="s">
        <v>247</v>
      </c>
      <c r="P12419" t="s">
        <v>179</v>
      </c>
      <c r="Q12419" t="s">
        <v>383</v>
      </c>
      <c r="R12419" t="s">
        <v>52</v>
      </c>
      <c r="S12419" t="s">
        <v>51</v>
      </c>
      <c r="T12419" t="s">
        <v>240</v>
      </c>
      <c r="U12419">
        <v>36.6</v>
      </c>
      <c r="V12419">
        <v>4.5999999999999996</v>
      </c>
      <c r="W12419">
        <v>8</v>
      </c>
      <c r="X12419">
        <v>25.5</v>
      </c>
      <c r="Y12419">
        <v>1.68</v>
      </c>
      <c r="Z12419">
        <v>2.93</v>
      </c>
      <c r="AA12419">
        <v>9.33</v>
      </c>
      <c r="AB12419">
        <v>39.340000000000003</v>
      </c>
      <c r="AC12419">
        <v>1439.84</v>
      </c>
      <c r="AD12419" t="s">
        <v>176</v>
      </c>
      <c r="AE12419" t="s">
        <v>176</v>
      </c>
      <c r="AF12419" t="s">
        <v>54</v>
      </c>
      <c r="AG12419">
        <v>37.33</v>
      </c>
      <c r="AH12419" t="s">
        <v>55</v>
      </c>
      <c r="AI12419" t="s">
        <v>56</v>
      </c>
      <c r="AK12419" t="s">
        <v>57</v>
      </c>
    </row>
    <row r="12420" spans="1:39" hidden="1" x14ac:dyDescent="0.25">
      <c r="A12420" t="s">
        <v>4004</v>
      </c>
      <c r="B12420" t="s">
        <v>4005</v>
      </c>
      <c r="D12420" t="s">
        <v>4004</v>
      </c>
      <c r="E12420" t="s">
        <v>4005</v>
      </c>
      <c r="F12420" t="s">
        <v>4006</v>
      </c>
      <c r="G12420" t="s">
        <v>4005</v>
      </c>
      <c r="H12420" t="s">
        <v>43</v>
      </c>
      <c r="I12420" t="s">
        <v>4076</v>
      </c>
      <c r="J12420" t="s">
        <v>4077</v>
      </c>
      <c r="K12420" t="s">
        <v>394</v>
      </c>
      <c r="M12420" t="s">
        <v>4078</v>
      </c>
      <c r="N12420" t="s">
        <v>48</v>
      </c>
      <c r="O12420" t="s">
        <v>247</v>
      </c>
      <c r="P12420" t="s">
        <v>179</v>
      </c>
      <c r="Q12420" t="s">
        <v>389</v>
      </c>
      <c r="R12420" t="s">
        <v>52</v>
      </c>
      <c r="S12420" t="s">
        <v>51</v>
      </c>
      <c r="T12420" t="s">
        <v>240</v>
      </c>
      <c r="U12420">
        <v>35</v>
      </c>
      <c r="V12420">
        <v>4.4000000000000004</v>
      </c>
      <c r="W12420">
        <v>8.3000000000000007</v>
      </c>
      <c r="X12420">
        <v>26.9</v>
      </c>
      <c r="Y12420">
        <v>1.54</v>
      </c>
      <c r="Z12420">
        <v>2.91</v>
      </c>
      <c r="AA12420">
        <v>9.42</v>
      </c>
      <c r="AB12420">
        <v>39.340000000000003</v>
      </c>
      <c r="AC12420">
        <v>1376.9</v>
      </c>
      <c r="AD12420" t="s">
        <v>176</v>
      </c>
      <c r="AE12420" t="s">
        <v>176</v>
      </c>
      <c r="AF12420" t="s">
        <v>54</v>
      </c>
      <c r="AG12420">
        <v>35.700000000000003</v>
      </c>
      <c r="AH12420" t="s">
        <v>55</v>
      </c>
      <c r="AI12420" t="s">
        <v>56</v>
      </c>
      <c r="AK12420" t="s">
        <v>57</v>
      </c>
    </row>
    <row r="12421" spans="1:39" hidden="1" x14ac:dyDescent="0.25">
      <c r="A12421" t="s">
        <v>4126</v>
      </c>
      <c r="B12421" t="s">
        <v>4127</v>
      </c>
      <c r="D12421" t="s">
        <v>4126</v>
      </c>
      <c r="E12421" t="s">
        <v>4127</v>
      </c>
      <c r="F12421" t="s">
        <v>4128</v>
      </c>
      <c r="G12421" t="s">
        <v>4129</v>
      </c>
      <c r="H12421" t="s">
        <v>43</v>
      </c>
      <c r="I12421" t="s">
        <v>4130</v>
      </c>
      <c r="J12421" t="s">
        <v>4131</v>
      </c>
      <c r="K12421" t="s">
        <v>3170</v>
      </c>
      <c r="M12421" t="s">
        <v>4132</v>
      </c>
      <c r="N12421" t="s">
        <v>48</v>
      </c>
      <c r="O12421" t="s">
        <v>49</v>
      </c>
      <c r="P12421" t="s">
        <v>50</v>
      </c>
      <c r="Q12421" t="s">
        <v>4133</v>
      </c>
      <c r="R12421" t="s">
        <v>84</v>
      </c>
      <c r="S12421" t="s">
        <v>51</v>
      </c>
      <c r="T12421" t="s">
        <v>240</v>
      </c>
      <c r="U12421">
        <v>33</v>
      </c>
      <c r="V12421">
        <v>5.8</v>
      </c>
      <c r="W12421">
        <v>8.6999999999999993</v>
      </c>
      <c r="X12421">
        <v>27.36</v>
      </c>
      <c r="Y12421">
        <v>1.91</v>
      </c>
      <c r="Z12421">
        <v>2.87</v>
      </c>
      <c r="AA12421">
        <v>9.0299999999999994</v>
      </c>
      <c r="AB12421">
        <v>47.46</v>
      </c>
      <c r="AC12421">
        <v>1566.18</v>
      </c>
      <c r="AD12421" t="s">
        <v>176</v>
      </c>
      <c r="AE12421" t="s">
        <v>176</v>
      </c>
      <c r="AF12421" t="s">
        <v>54</v>
      </c>
      <c r="AG12421">
        <v>33.659999999999997</v>
      </c>
      <c r="AH12421" t="s">
        <v>55</v>
      </c>
      <c r="AI12421" t="s">
        <v>177</v>
      </c>
      <c r="AK12421" t="s">
        <v>4134</v>
      </c>
      <c r="AL12421" t="s">
        <v>4135</v>
      </c>
      <c r="AM12421" t="s">
        <v>4135</v>
      </c>
    </row>
    <row r="12422" spans="1:39" hidden="1" x14ac:dyDescent="0.25">
      <c r="A12422" t="s">
        <v>4126</v>
      </c>
      <c r="B12422" t="s">
        <v>4127</v>
      </c>
      <c r="D12422" t="s">
        <v>4126</v>
      </c>
      <c r="E12422" t="s">
        <v>4127</v>
      </c>
      <c r="F12422" t="s">
        <v>4128</v>
      </c>
      <c r="G12422" t="s">
        <v>4129</v>
      </c>
      <c r="H12422" t="s">
        <v>43</v>
      </c>
      <c r="I12422" t="s">
        <v>4130</v>
      </c>
      <c r="J12422" t="s">
        <v>4131</v>
      </c>
      <c r="K12422" t="s">
        <v>3170</v>
      </c>
      <c r="M12422" t="s">
        <v>4132</v>
      </c>
      <c r="N12422" t="s">
        <v>48</v>
      </c>
      <c r="O12422" t="s">
        <v>49</v>
      </c>
      <c r="P12422" t="s">
        <v>50</v>
      </c>
      <c r="Q12422" t="s">
        <v>4136</v>
      </c>
      <c r="R12422" t="s">
        <v>52</v>
      </c>
      <c r="S12422" t="s">
        <v>51</v>
      </c>
      <c r="T12422" t="s">
        <v>240</v>
      </c>
      <c r="U12422">
        <v>20</v>
      </c>
      <c r="V12422">
        <v>3.5</v>
      </c>
      <c r="W12422">
        <v>8.1999999999999993</v>
      </c>
      <c r="X12422">
        <v>27.2</v>
      </c>
      <c r="Y12422">
        <v>0.7</v>
      </c>
      <c r="Z12422">
        <v>1.64</v>
      </c>
      <c r="AA12422">
        <v>5.44</v>
      </c>
      <c r="AB12422">
        <v>35.51</v>
      </c>
      <c r="AC12422">
        <v>710.2</v>
      </c>
      <c r="AD12422" t="s">
        <v>176</v>
      </c>
      <c r="AE12422" t="s">
        <v>176</v>
      </c>
      <c r="AF12422" t="s">
        <v>54</v>
      </c>
      <c r="AG12422">
        <v>20.399999999999999</v>
      </c>
      <c r="AH12422" t="s">
        <v>55</v>
      </c>
      <c r="AI12422" t="s">
        <v>177</v>
      </c>
      <c r="AK12422" t="s">
        <v>4134</v>
      </c>
      <c r="AL12422" t="s">
        <v>4135</v>
      </c>
      <c r="AM12422" t="s">
        <v>4135</v>
      </c>
    </row>
    <row r="12423" spans="1:39" hidden="1" x14ac:dyDescent="0.25">
      <c r="A12423" t="s">
        <v>4126</v>
      </c>
      <c r="B12423" t="s">
        <v>4127</v>
      </c>
      <c r="D12423" t="s">
        <v>4126</v>
      </c>
      <c r="E12423" t="s">
        <v>4127</v>
      </c>
      <c r="F12423" t="s">
        <v>4128</v>
      </c>
      <c r="G12423" t="s">
        <v>4129</v>
      </c>
      <c r="H12423" t="s">
        <v>43</v>
      </c>
      <c r="I12423" t="s">
        <v>4137</v>
      </c>
      <c r="J12423" t="s">
        <v>4138</v>
      </c>
      <c r="K12423" t="s">
        <v>1237</v>
      </c>
      <c r="M12423" t="s">
        <v>4139</v>
      </c>
      <c r="N12423" t="s">
        <v>48</v>
      </c>
      <c r="O12423" t="s">
        <v>49</v>
      </c>
      <c r="P12423" t="s">
        <v>50</v>
      </c>
      <c r="Q12423" t="s">
        <v>4140</v>
      </c>
      <c r="R12423" t="s">
        <v>84</v>
      </c>
      <c r="S12423" t="s">
        <v>51</v>
      </c>
      <c r="T12423" t="s">
        <v>240</v>
      </c>
      <c r="U12423">
        <v>31</v>
      </c>
      <c r="V12423">
        <v>6.2</v>
      </c>
      <c r="W12423">
        <v>8.8000000000000007</v>
      </c>
      <c r="X12423">
        <v>27.44</v>
      </c>
      <c r="Y12423">
        <v>1.92</v>
      </c>
      <c r="Z12423">
        <v>2.73</v>
      </c>
      <c r="AA12423">
        <v>8.51</v>
      </c>
      <c r="AB12423">
        <v>51.25</v>
      </c>
      <c r="AC12423">
        <v>1588.75</v>
      </c>
      <c r="AD12423" t="s">
        <v>176</v>
      </c>
      <c r="AE12423" t="s">
        <v>176</v>
      </c>
      <c r="AF12423" t="s">
        <v>54</v>
      </c>
      <c r="AG12423">
        <v>31.62</v>
      </c>
      <c r="AH12423" t="s">
        <v>55</v>
      </c>
      <c r="AI12423" t="s">
        <v>177</v>
      </c>
      <c r="AK12423" t="s">
        <v>4134</v>
      </c>
      <c r="AL12423" t="s">
        <v>4135</v>
      </c>
      <c r="AM12423" t="s">
        <v>4135</v>
      </c>
    </row>
    <row r="12424" spans="1:39" hidden="1" x14ac:dyDescent="0.25">
      <c r="A12424" t="s">
        <v>4126</v>
      </c>
      <c r="B12424" t="s">
        <v>4127</v>
      </c>
      <c r="D12424" t="s">
        <v>4126</v>
      </c>
      <c r="E12424" t="s">
        <v>4127</v>
      </c>
      <c r="F12424" t="s">
        <v>4128</v>
      </c>
      <c r="G12424" t="s">
        <v>4129</v>
      </c>
      <c r="H12424" t="s">
        <v>43</v>
      </c>
      <c r="I12424" t="s">
        <v>4141</v>
      </c>
      <c r="J12424" t="s">
        <v>4142</v>
      </c>
      <c r="K12424" t="s">
        <v>1258</v>
      </c>
      <c r="M12424" t="s">
        <v>4143</v>
      </c>
      <c r="N12424" t="s">
        <v>48</v>
      </c>
      <c r="O12424" t="s">
        <v>49</v>
      </c>
      <c r="P12424" t="s">
        <v>50</v>
      </c>
      <c r="Q12424" t="s">
        <v>4144</v>
      </c>
      <c r="R12424" t="s">
        <v>84</v>
      </c>
      <c r="S12424" t="s">
        <v>51</v>
      </c>
      <c r="T12424" t="s">
        <v>240</v>
      </c>
      <c r="U12424">
        <v>7</v>
      </c>
      <c r="V12424">
        <v>7</v>
      </c>
      <c r="W12424">
        <v>8.8000000000000007</v>
      </c>
      <c r="X12424">
        <v>26.8</v>
      </c>
      <c r="Y12424">
        <v>0.49</v>
      </c>
      <c r="Z12424">
        <v>0.62</v>
      </c>
      <c r="AA12424">
        <v>1.88</v>
      </c>
      <c r="AB12424">
        <v>57.87</v>
      </c>
      <c r="AC12424">
        <v>405.09</v>
      </c>
      <c r="AD12424" t="s">
        <v>176</v>
      </c>
      <c r="AE12424" t="s">
        <v>176</v>
      </c>
      <c r="AF12424" t="s">
        <v>54</v>
      </c>
      <c r="AG12424">
        <v>7.14</v>
      </c>
      <c r="AH12424" t="s">
        <v>55</v>
      </c>
      <c r="AI12424" t="s">
        <v>177</v>
      </c>
      <c r="AK12424" t="s">
        <v>4134</v>
      </c>
      <c r="AL12424" t="s">
        <v>4135</v>
      </c>
      <c r="AM12424" t="s">
        <v>4135</v>
      </c>
    </row>
    <row r="12425" spans="1:39" hidden="1" x14ac:dyDescent="0.25">
      <c r="A12425" t="s">
        <v>4126</v>
      </c>
      <c r="B12425" t="s">
        <v>4127</v>
      </c>
      <c r="D12425" t="s">
        <v>4126</v>
      </c>
      <c r="E12425" t="s">
        <v>4127</v>
      </c>
      <c r="F12425" t="s">
        <v>4128</v>
      </c>
      <c r="G12425" t="s">
        <v>4129</v>
      </c>
      <c r="H12425" t="s">
        <v>43</v>
      </c>
      <c r="I12425" t="s">
        <v>4141</v>
      </c>
      <c r="J12425" t="s">
        <v>4142</v>
      </c>
      <c r="K12425" t="s">
        <v>1258</v>
      </c>
      <c r="M12425" t="s">
        <v>4143</v>
      </c>
      <c r="N12425" t="s">
        <v>48</v>
      </c>
      <c r="O12425" t="s">
        <v>49</v>
      </c>
      <c r="P12425" t="s">
        <v>50</v>
      </c>
      <c r="Q12425" t="s">
        <v>4145</v>
      </c>
      <c r="R12425" t="s">
        <v>52</v>
      </c>
      <c r="S12425" t="s">
        <v>51</v>
      </c>
      <c r="T12425" t="s">
        <v>240</v>
      </c>
      <c r="U12425">
        <v>28</v>
      </c>
      <c r="V12425">
        <v>3</v>
      </c>
      <c r="W12425">
        <v>8</v>
      </c>
      <c r="X12425">
        <v>26.8</v>
      </c>
      <c r="Y12425">
        <v>0.84</v>
      </c>
      <c r="Z12425">
        <v>2.2400000000000002</v>
      </c>
      <c r="AA12425">
        <v>7.5</v>
      </c>
      <c r="AB12425">
        <v>33</v>
      </c>
      <c r="AC12425">
        <v>924</v>
      </c>
      <c r="AD12425" t="s">
        <v>176</v>
      </c>
      <c r="AE12425" t="s">
        <v>176</v>
      </c>
      <c r="AF12425" t="s">
        <v>54</v>
      </c>
      <c r="AG12425">
        <v>28.56</v>
      </c>
      <c r="AH12425" t="s">
        <v>55</v>
      </c>
      <c r="AI12425" t="s">
        <v>177</v>
      </c>
      <c r="AK12425" t="s">
        <v>4134</v>
      </c>
      <c r="AL12425" t="s">
        <v>4135</v>
      </c>
      <c r="AM12425" t="s">
        <v>4135</v>
      </c>
    </row>
    <row r="12426" spans="1:39" hidden="1" x14ac:dyDescent="0.25">
      <c r="A12426" t="s">
        <v>4126</v>
      </c>
      <c r="B12426" t="s">
        <v>4127</v>
      </c>
      <c r="D12426" t="s">
        <v>4126</v>
      </c>
      <c r="E12426" t="s">
        <v>4127</v>
      </c>
      <c r="F12426" t="s">
        <v>4128</v>
      </c>
      <c r="G12426" t="s">
        <v>4129</v>
      </c>
      <c r="H12426" t="s">
        <v>43</v>
      </c>
      <c r="I12426" t="s">
        <v>4146</v>
      </c>
      <c r="J12426" t="s">
        <v>4147</v>
      </c>
      <c r="K12426" t="s">
        <v>1114</v>
      </c>
      <c r="M12426" t="s">
        <v>4148</v>
      </c>
      <c r="N12426" t="s">
        <v>48</v>
      </c>
      <c r="O12426" t="s">
        <v>49</v>
      </c>
      <c r="P12426" t="s">
        <v>50</v>
      </c>
      <c r="Q12426" t="s">
        <v>4149</v>
      </c>
      <c r="R12426" t="s">
        <v>84</v>
      </c>
      <c r="S12426" t="s">
        <v>51</v>
      </c>
      <c r="T12426" t="s">
        <v>240</v>
      </c>
      <c r="U12426">
        <v>10</v>
      </c>
      <c r="V12426">
        <v>6.6</v>
      </c>
      <c r="W12426">
        <v>8.8000000000000007</v>
      </c>
      <c r="X12426">
        <v>27.12</v>
      </c>
      <c r="Y12426">
        <v>0.66</v>
      </c>
      <c r="Z12426">
        <v>0.88</v>
      </c>
      <c r="AA12426">
        <v>2.71</v>
      </c>
      <c r="AB12426">
        <v>54.56</v>
      </c>
      <c r="AC12426">
        <v>545.6</v>
      </c>
      <c r="AD12426" t="s">
        <v>176</v>
      </c>
      <c r="AE12426" t="s">
        <v>176</v>
      </c>
      <c r="AF12426" t="s">
        <v>54</v>
      </c>
      <c r="AG12426">
        <v>10.199999999999999</v>
      </c>
      <c r="AH12426" t="s">
        <v>55</v>
      </c>
      <c r="AI12426" t="s">
        <v>177</v>
      </c>
      <c r="AK12426" t="s">
        <v>4134</v>
      </c>
      <c r="AL12426" t="s">
        <v>4135</v>
      </c>
      <c r="AM12426" t="s">
        <v>4135</v>
      </c>
    </row>
    <row r="12427" spans="1:39" hidden="1" x14ac:dyDescent="0.25">
      <c r="A12427" t="s">
        <v>4126</v>
      </c>
      <c r="B12427" t="s">
        <v>4127</v>
      </c>
      <c r="D12427" t="s">
        <v>4126</v>
      </c>
      <c r="E12427" t="s">
        <v>4127</v>
      </c>
      <c r="F12427" t="s">
        <v>4128</v>
      </c>
      <c r="G12427" t="s">
        <v>4129</v>
      </c>
      <c r="H12427" t="s">
        <v>43</v>
      </c>
      <c r="I12427" t="s">
        <v>4146</v>
      </c>
      <c r="J12427" t="s">
        <v>4147</v>
      </c>
      <c r="K12427" t="s">
        <v>1114</v>
      </c>
      <c r="M12427" t="s">
        <v>4148</v>
      </c>
      <c r="N12427" t="s">
        <v>48</v>
      </c>
      <c r="O12427" t="s">
        <v>49</v>
      </c>
      <c r="P12427" t="s">
        <v>50</v>
      </c>
      <c r="Q12427" t="s">
        <v>4150</v>
      </c>
      <c r="R12427" t="s">
        <v>52</v>
      </c>
      <c r="S12427" t="s">
        <v>51</v>
      </c>
      <c r="T12427" t="s">
        <v>240</v>
      </c>
      <c r="U12427">
        <v>12</v>
      </c>
      <c r="V12427">
        <v>3.3</v>
      </c>
      <c r="W12427">
        <v>8</v>
      </c>
      <c r="X12427">
        <v>26.56</v>
      </c>
      <c r="Y12427">
        <v>0.4</v>
      </c>
      <c r="Z12427">
        <v>0.96</v>
      </c>
      <c r="AA12427">
        <v>3.19</v>
      </c>
      <c r="AB12427">
        <v>34.19</v>
      </c>
      <c r="AC12427">
        <v>410.28</v>
      </c>
      <c r="AD12427" t="s">
        <v>176</v>
      </c>
      <c r="AE12427" t="s">
        <v>176</v>
      </c>
      <c r="AF12427" t="s">
        <v>54</v>
      </c>
      <c r="AG12427">
        <v>12.24</v>
      </c>
      <c r="AH12427" t="s">
        <v>55</v>
      </c>
      <c r="AI12427" t="s">
        <v>177</v>
      </c>
      <c r="AK12427" t="s">
        <v>4134</v>
      </c>
      <c r="AL12427" t="s">
        <v>4135</v>
      </c>
      <c r="AM12427" t="s">
        <v>4135</v>
      </c>
    </row>
    <row r="12428" spans="1:39" hidden="1" x14ac:dyDescent="0.25">
      <c r="A12428" t="s">
        <v>4126</v>
      </c>
      <c r="B12428" t="s">
        <v>4127</v>
      </c>
      <c r="D12428" t="s">
        <v>4126</v>
      </c>
      <c r="E12428" t="s">
        <v>4127</v>
      </c>
      <c r="F12428" t="s">
        <v>4128</v>
      </c>
      <c r="G12428" t="s">
        <v>4129</v>
      </c>
      <c r="H12428" t="s">
        <v>43</v>
      </c>
      <c r="I12428" t="s">
        <v>4151</v>
      </c>
      <c r="J12428" t="s">
        <v>4152</v>
      </c>
      <c r="K12428" t="s">
        <v>1108</v>
      </c>
      <c r="M12428" t="s">
        <v>4153</v>
      </c>
      <c r="N12428" t="s">
        <v>48</v>
      </c>
      <c r="O12428" t="s">
        <v>49</v>
      </c>
      <c r="P12428" t="s">
        <v>50</v>
      </c>
      <c r="Q12428" t="s">
        <v>4154</v>
      </c>
      <c r="R12428" t="s">
        <v>52</v>
      </c>
      <c r="S12428" t="s">
        <v>51</v>
      </c>
      <c r="T12428" t="s">
        <v>240</v>
      </c>
      <c r="U12428">
        <v>11</v>
      </c>
      <c r="V12428">
        <v>3.9</v>
      </c>
      <c r="W12428">
        <v>8.3000000000000007</v>
      </c>
      <c r="X12428">
        <v>27.28</v>
      </c>
      <c r="Y12428">
        <v>0.43</v>
      </c>
      <c r="Z12428">
        <v>0.91</v>
      </c>
      <c r="AA12428">
        <v>3</v>
      </c>
      <c r="AB12428">
        <v>37.36</v>
      </c>
      <c r="AC12428">
        <v>410.96</v>
      </c>
      <c r="AD12428" t="s">
        <v>176</v>
      </c>
      <c r="AE12428" t="s">
        <v>176</v>
      </c>
      <c r="AF12428" t="s">
        <v>54</v>
      </c>
      <c r="AG12428">
        <v>11.22</v>
      </c>
      <c r="AH12428" t="s">
        <v>55</v>
      </c>
      <c r="AI12428" t="s">
        <v>177</v>
      </c>
      <c r="AK12428" t="s">
        <v>4134</v>
      </c>
      <c r="AL12428" t="s">
        <v>4135</v>
      </c>
      <c r="AM12428" t="s">
        <v>4135</v>
      </c>
    </row>
    <row r="12429" spans="1:39" hidden="1" x14ac:dyDescent="0.25">
      <c r="A12429" t="s">
        <v>4126</v>
      </c>
      <c r="B12429" t="s">
        <v>4127</v>
      </c>
      <c r="D12429" t="s">
        <v>4126</v>
      </c>
      <c r="E12429" t="s">
        <v>4127</v>
      </c>
      <c r="F12429" t="s">
        <v>4128</v>
      </c>
      <c r="G12429" t="s">
        <v>4129</v>
      </c>
      <c r="H12429" t="s">
        <v>43</v>
      </c>
      <c r="I12429" t="s">
        <v>4155</v>
      </c>
      <c r="J12429" t="s">
        <v>4156</v>
      </c>
      <c r="K12429" t="s">
        <v>1190</v>
      </c>
      <c r="M12429" t="s">
        <v>4157</v>
      </c>
      <c r="N12429" t="s">
        <v>48</v>
      </c>
      <c r="O12429" t="s">
        <v>49</v>
      </c>
      <c r="P12429" t="s">
        <v>50</v>
      </c>
      <c r="Q12429" t="s">
        <v>4158</v>
      </c>
      <c r="R12429" t="s">
        <v>84</v>
      </c>
      <c r="S12429" t="s">
        <v>51</v>
      </c>
      <c r="T12429" t="s">
        <v>240</v>
      </c>
      <c r="U12429">
        <v>41</v>
      </c>
      <c r="V12429">
        <v>6.6</v>
      </c>
      <c r="W12429">
        <v>8.8000000000000007</v>
      </c>
      <c r="X12429">
        <v>27.12</v>
      </c>
      <c r="Y12429">
        <v>2.71</v>
      </c>
      <c r="Z12429">
        <v>3.61</v>
      </c>
      <c r="AA12429">
        <v>11.12</v>
      </c>
      <c r="AB12429">
        <v>54.56</v>
      </c>
      <c r="AC12429">
        <v>2236.96</v>
      </c>
      <c r="AD12429" t="s">
        <v>176</v>
      </c>
      <c r="AE12429" t="s">
        <v>176</v>
      </c>
      <c r="AF12429" t="s">
        <v>54</v>
      </c>
      <c r="AG12429">
        <v>41.82</v>
      </c>
      <c r="AH12429" t="s">
        <v>55</v>
      </c>
      <c r="AI12429" t="s">
        <v>177</v>
      </c>
      <c r="AK12429" t="s">
        <v>4134</v>
      </c>
      <c r="AL12429" t="s">
        <v>4135</v>
      </c>
      <c r="AM12429" t="s">
        <v>4135</v>
      </c>
    </row>
    <row r="12430" spans="1:39" hidden="1" x14ac:dyDescent="0.25">
      <c r="A12430" t="s">
        <v>4126</v>
      </c>
      <c r="B12430" t="s">
        <v>4127</v>
      </c>
      <c r="D12430" t="s">
        <v>4126</v>
      </c>
      <c r="E12430" t="s">
        <v>4127</v>
      </c>
      <c r="F12430" t="s">
        <v>4128</v>
      </c>
      <c r="G12430" t="s">
        <v>4129</v>
      </c>
      <c r="H12430" t="s">
        <v>43</v>
      </c>
      <c r="I12430" t="s">
        <v>4159</v>
      </c>
      <c r="J12430" t="s">
        <v>4160</v>
      </c>
      <c r="K12430" t="s">
        <v>1761</v>
      </c>
      <c r="M12430" t="s">
        <v>4161</v>
      </c>
      <c r="N12430" t="s">
        <v>48</v>
      </c>
      <c r="O12430" t="s">
        <v>49</v>
      </c>
      <c r="P12430" t="s">
        <v>50</v>
      </c>
      <c r="Q12430" t="s">
        <v>4162</v>
      </c>
      <c r="R12430" t="s">
        <v>84</v>
      </c>
      <c r="S12430" t="s">
        <v>51</v>
      </c>
      <c r="T12430" t="s">
        <v>240</v>
      </c>
      <c r="U12430">
        <v>7</v>
      </c>
      <c r="V12430">
        <v>7.3</v>
      </c>
      <c r="W12430">
        <v>8.8000000000000007</v>
      </c>
      <c r="X12430">
        <v>26.56</v>
      </c>
      <c r="Y12430">
        <v>0.51</v>
      </c>
      <c r="Z12430">
        <v>0.62</v>
      </c>
      <c r="AA12430">
        <v>1.86</v>
      </c>
      <c r="AB12430">
        <v>60.35</v>
      </c>
      <c r="AC12430">
        <v>422.45</v>
      </c>
      <c r="AD12430" t="s">
        <v>176</v>
      </c>
      <c r="AE12430" t="s">
        <v>176</v>
      </c>
      <c r="AF12430" t="s">
        <v>54</v>
      </c>
      <c r="AG12430">
        <v>7.14</v>
      </c>
      <c r="AH12430" t="s">
        <v>55</v>
      </c>
      <c r="AI12430" t="s">
        <v>177</v>
      </c>
      <c r="AK12430" t="s">
        <v>4134</v>
      </c>
      <c r="AL12430" t="s">
        <v>4135</v>
      </c>
      <c r="AM12430" t="s">
        <v>4135</v>
      </c>
    </row>
    <row r="12431" spans="1:39" hidden="1" x14ac:dyDescent="0.25">
      <c r="A12431" t="s">
        <v>4126</v>
      </c>
      <c r="B12431" t="s">
        <v>4127</v>
      </c>
      <c r="D12431" t="s">
        <v>4126</v>
      </c>
      <c r="E12431" t="s">
        <v>4127</v>
      </c>
      <c r="F12431" t="s">
        <v>4128</v>
      </c>
      <c r="G12431" t="s">
        <v>4129</v>
      </c>
      <c r="H12431" t="s">
        <v>43</v>
      </c>
      <c r="I12431" t="s">
        <v>4159</v>
      </c>
      <c r="J12431" t="s">
        <v>4160</v>
      </c>
      <c r="K12431" t="s">
        <v>1761</v>
      </c>
      <c r="M12431" t="s">
        <v>4161</v>
      </c>
      <c r="N12431" t="s">
        <v>48</v>
      </c>
      <c r="O12431" t="s">
        <v>49</v>
      </c>
      <c r="P12431" t="s">
        <v>50</v>
      </c>
      <c r="Q12431" t="s">
        <v>4163</v>
      </c>
      <c r="R12431" t="s">
        <v>52</v>
      </c>
      <c r="S12431" t="s">
        <v>51</v>
      </c>
      <c r="T12431" t="s">
        <v>240</v>
      </c>
      <c r="U12431">
        <v>6</v>
      </c>
      <c r="V12431">
        <v>3.2</v>
      </c>
      <c r="W12431">
        <v>8.1999999999999993</v>
      </c>
      <c r="X12431">
        <v>27.44</v>
      </c>
      <c r="Y12431">
        <v>0.19</v>
      </c>
      <c r="Z12431">
        <v>0.49</v>
      </c>
      <c r="AA12431">
        <v>1.65</v>
      </c>
      <c r="AB12431">
        <v>34.32</v>
      </c>
      <c r="AC12431">
        <v>205.92</v>
      </c>
      <c r="AD12431" t="s">
        <v>176</v>
      </c>
      <c r="AE12431" t="s">
        <v>176</v>
      </c>
      <c r="AF12431" t="s">
        <v>54</v>
      </c>
      <c r="AG12431">
        <v>6.12</v>
      </c>
      <c r="AH12431" t="s">
        <v>55</v>
      </c>
      <c r="AI12431" t="s">
        <v>177</v>
      </c>
      <c r="AK12431" t="s">
        <v>4134</v>
      </c>
      <c r="AL12431" t="s">
        <v>4135</v>
      </c>
      <c r="AM12431" t="s">
        <v>4135</v>
      </c>
    </row>
    <row r="12432" spans="1:39" hidden="1" x14ac:dyDescent="0.25">
      <c r="A12432" t="s">
        <v>4126</v>
      </c>
      <c r="B12432" t="s">
        <v>4127</v>
      </c>
      <c r="D12432" t="s">
        <v>4126</v>
      </c>
      <c r="E12432" t="s">
        <v>4127</v>
      </c>
      <c r="F12432" t="s">
        <v>4128</v>
      </c>
      <c r="G12432" t="s">
        <v>4129</v>
      </c>
      <c r="H12432" t="s">
        <v>43</v>
      </c>
      <c r="I12432" t="s">
        <v>4164</v>
      </c>
      <c r="J12432" t="s">
        <v>4165</v>
      </c>
      <c r="K12432" t="s">
        <v>1522</v>
      </c>
      <c r="M12432" t="s">
        <v>4166</v>
      </c>
      <c r="N12432" t="s">
        <v>48</v>
      </c>
      <c r="O12432" t="s">
        <v>49</v>
      </c>
      <c r="P12432" t="s">
        <v>50</v>
      </c>
      <c r="Q12432" t="s">
        <v>4167</v>
      </c>
      <c r="R12432" t="s">
        <v>52</v>
      </c>
      <c r="S12432" t="s">
        <v>51</v>
      </c>
      <c r="T12432" t="s">
        <v>240</v>
      </c>
      <c r="U12432">
        <v>40</v>
      </c>
      <c r="V12432">
        <v>4.0999999999999996</v>
      </c>
      <c r="W12432">
        <v>8.4</v>
      </c>
      <c r="X12432">
        <v>27.52</v>
      </c>
      <c r="Y12432">
        <v>1.64</v>
      </c>
      <c r="Z12432">
        <v>3.36</v>
      </c>
      <c r="AA12432">
        <v>11.01</v>
      </c>
      <c r="AB12432">
        <v>38.409999999999997</v>
      </c>
      <c r="AC12432">
        <v>1536.4</v>
      </c>
      <c r="AD12432" t="s">
        <v>176</v>
      </c>
      <c r="AE12432" t="s">
        <v>176</v>
      </c>
      <c r="AF12432" t="s">
        <v>54</v>
      </c>
      <c r="AG12432">
        <v>40.799999999999997</v>
      </c>
      <c r="AH12432" t="s">
        <v>55</v>
      </c>
      <c r="AI12432" t="s">
        <v>177</v>
      </c>
      <c r="AK12432" t="s">
        <v>4134</v>
      </c>
      <c r="AL12432" t="s">
        <v>4135</v>
      </c>
      <c r="AM12432" t="s">
        <v>4135</v>
      </c>
    </row>
    <row r="12433" spans="1:39" hidden="1" x14ac:dyDescent="0.25">
      <c r="A12433" t="s">
        <v>4126</v>
      </c>
      <c r="B12433" t="s">
        <v>4127</v>
      </c>
      <c r="D12433" t="s">
        <v>4126</v>
      </c>
      <c r="E12433" t="s">
        <v>4127</v>
      </c>
      <c r="F12433" t="s">
        <v>4128</v>
      </c>
      <c r="G12433" t="s">
        <v>4129</v>
      </c>
      <c r="H12433" t="s">
        <v>43</v>
      </c>
      <c r="I12433" t="s">
        <v>4168</v>
      </c>
      <c r="J12433" t="s">
        <v>4169</v>
      </c>
      <c r="K12433" t="s">
        <v>1206</v>
      </c>
      <c r="M12433" t="s">
        <v>4170</v>
      </c>
      <c r="N12433" t="s">
        <v>48</v>
      </c>
      <c r="O12433" t="s">
        <v>49</v>
      </c>
      <c r="P12433" t="s">
        <v>50</v>
      </c>
      <c r="Q12433" t="s">
        <v>4171</v>
      </c>
      <c r="R12433" t="s">
        <v>84</v>
      </c>
      <c r="S12433" t="s">
        <v>51</v>
      </c>
      <c r="T12433" t="s">
        <v>240</v>
      </c>
      <c r="U12433">
        <v>32</v>
      </c>
      <c r="V12433">
        <v>6.2</v>
      </c>
      <c r="W12433">
        <v>8.8000000000000007</v>
      </c>
      <c r="X12433">
        <v>27.44</v>
      </c>
      <c r="Y12433">
        <v>1.98</v>
      </c>
      <c r="Z12433">
        <v>2.82</v>
      </c>
      <c r="AA12433">
        <v>8.7799999999999994</v>
      </c>
      <c r="AB12433">
        <v>51.25</v>
      </c>
      <c r="AC12433">
        <v>1640</v>
      </c>
      <c r="AD12433" t="s">
        <v>176</v>
      </c>
      <c r="AE12433" t="s">
        <v>176</v>
      </c>
      <c r="AF12433" t="s">
        <v>54</v>
      </c>
      <c r="AG12433">
        <v>32.64</v>
      </c>
      <c r="AH12433" t="s">
        <v>55</v>
      </c>
      <c r="AI12433" t="s">
        <v>177</v>
      </c>
      <c r="AK12433" t="s">
        <v>4134</v>
      </c>
      <c r="AL12433" t="s">
        <v>4135</v>
      </c>
      <c r="AM12433" t="s">
        <v>4135</v>
      </c>
    </row>
    <row r="12434" spans="1:39" hidden="1" x14ac:dyDescent="0.25">
      <c r="A12434" t="s">
        <v>4126</v>
      </c>
      <c r="B12434" t="s">
        <v>4127</v>
      </c>
      <c r="D12434" t="s">
        <v>4126</v>
      </c>
      <c r="E12434" t="s">
        <v>4127</v>
      </c>
      <c r="F12434" t="s">
        <v>4128</v>
      </c>
      <c r="G12434" t="s">
        <v>4129</v>
      </c>
      <c r="H12434" t="s">
        <v>43</v>
      </c>
      <c r="I12434" t="s">
        <v>4172</v>
      </c>
      <c r="J12434" t="s">
        <v>4173</v>
      </c>
      <c r="K12434" t="s">
        <v>1198</v>
      </c>
      <c r="M12434" t="s">
        <v>4174</v>
      </c>
      <c r="N12434" t="s">
        <v>48</v>
      </c>
      <c r="O12434" t="s">
        <v>49</v>
      </c>
      <c r="P12434" t="s">
        <v>50</v>
      </c>
      <c r="Q12434" t="s">
        <v>4175</v>
      </c>
      <c r="R12434" t="s">
        <v>52</v>
      </c>
      <c r="S12434" t="s">
        <v>51</v>
      </c>
      <c r="T12434" t="s">
        <v>240</v>
      </c>
      <c r="U12434">
        <v>20</v>
      </c>
      <c r="V12434">
        <v>3</v>
      </c>
      <c r="W12434">
        <v>8</v>
      </c>
      <c r="X12434">
        <v>26.8</v>
      </c>
      <c r="Y12434">
        <v>0.6</v>
      </c>
      <c r="Z12434">
        <v>1.6</v>
      </c>
      <c r="AA12434">
        <v>5.36</v>
      </c>
      <c r="AB12434">
        <v>33</v>
      </c>
      <c r="AC12434">
        <v>660</v>
      </c>
      <c r="AD12434" t="s">
        <v>176</v>
      </c>
      <c r="AE12434" t="s">
        <v>176</v>
      </c>
      <c r="AF12434" t="s">
        <v>54</v>
      </c>
      <c r="AG12434">
        <v>20.399999999999999</v>
      </c>
      <c r="AH12434" t="s">
        <v>55</v>
      </c>
      <c r="AI12434" t="s">
        <v>177</v>
      </c>
      <c r="AK12434" t="s">
        <v>4134</v>
      </c>
      <c r="AL12434" t="s">
        <v>4135</v>
      </c>
      <c r="AM12434" t="s">
        <v>4135</v>
      </c>
    </row>
    <row r="12435" spans="1:39" hidden="1" x14ac:dyDescent="0.25">
      <c r="A12435" t="s">
        <v>4126</v>
      </c>
      <c r="B12435" t="s">
        <v>4127</v>
      </c>
      <c r="D12435" t="s">
        <v>4126</v>
      </c>
      <c r="E12435" t="s">
        <v>4127</v>
      </c>
      <c r="F12435" t="s">
        <v>4128</v>
      </c>
      <c r="G12435" t="s">
        <v>4129</v>
      </c>
      <c r="H12435" t="s">
        <v>43</v>
      </c>
      <c r="I12435" t="s">
        <v>4176</v>
      </c>
      <c r="J12435" t="s">
        <v>4177</v>
      </c>
      <c r="K12435" t="s">
        <v>409</v>
      </c>
      <c r="L12435" t="s">
        <v>4178</v>
      </c>
      <c r="M12435" t="s">
        <v>4179</v>
      </c>
      <c r="N12435" t="s">
        <v>48</v>
      </c>
      <c r="O12435" t="s">
        <v>49</v>
      </c>
      <c r="P12435" t="s">
        <v>50</v>
      </c>
      <c r="Q12435" t="s">
        <v>4180</v>
      </c>
      <c r="R12435" t="s">
        <v>52</v>
      </c>
      <c r="S12435" t="s">
        <v>51</v>
      </c>
      <c r="T12435" t="s">
        <v>240</v>
      </c>
      <c r="U12435">
        <v>5</v>
      </c>
      <c r="V12435">
        <v>3.1</v>
      </c>
      <c r="W12435">
        <v>8</v>
      </c>
      <c r="X12435">
        <v>26.72</v>
      </c>
      <c r="Y12435">
        <v>0.16</v>
      </c>
      <c r="Z12435">
        <v>0.4</v>
      </c>
      <c r="AA12435">
        <v>1.34</v>
      </c>
      <c r="AB12435">
        <v>33.4</v>
      </c>
      <c r="AC12435">
        <v>167</v>
      </c>
      <c r="AD12435" t="s">
        <v>176</v>
      </c>
      <c r="AE12435" t="s">
        <v>176</v>
      </c>
      <c r="AF12435" t="s">
        <v>54</v>
      </c>
      <c r="AG12435">
        <v>5.0999999999999996</v>
      </c>
      <c r="AH12435" t="s">
        <v>55</v>
      </c>
      <c r="AI12435" t="s">
        <v>177</v>
      </c>
      <c r="AK12435" t="s">
        <v>4134</v>
      </c>
      <c r="AL12435" t="s">
        <v>4135</v>
      </c>
      <c r="AM12435" t="s">
        <v>4135</v>
      </c>
    </row>
    <row r="12436" spans="1:39" hidden="1" x14ac:dyDescent="0.25">
      <c r="A12436" t="s">
        <v>4126</v>
      </c>
      <c r="B12436" t="s">
        <v>4127</v>
      </c>
      <c r="D12436" t="s">
        <v>4126</v>
      </c>
      <c r="E12436" t="s">
        <v>4127</v>
      </c>
      <c r="F12436" t="s">
        <v>4128</v>
      </c>
      <c r="G12436" t="s">
        <v>4129</v>
      </c>
      <c r="H12436" t="s">
        <v>43</v>
      </c>
      <c r="I12436" t="s">
        <v>4181</v>
      </c>
      <c r="J12436" t="s">
        <v>4182</v>
      </c>
      <c r="K12436" t="s">
        <v>474</v>
      </c>
      <c r="L12436" t="s">
        <v>4183</v>
      </c>
      <c r="M12436" t="s">
        <v>4184</v>
      </c>
      <c r="N12436" t="s">
        <v>48</v>
      </c>
      <c r="O12436" t="s">
        <v>49</v>
      </c>
      <c r="P12436" t="s">
        <v>50</v>
      </c>
      <c r="Q12436" t="s">
        <v>4185</v>
      </c>
      <c r="R12436" t="s">
        <v>84</v>
      </c>
      <c r="S12436" t="s">
        <v>51</v>
      </c>
      <c r="T12436" t="s">
        <v>240</v>
      </c>
      <c r="U12436">
        <v>25</v>
      </c>
      <c r="V12436">
        <v>6.4</v>
      </c>
      <c r="W12436">
        <v>8.8000000000000007</v>
      </c>
      <c r="X12436">
        <v>27.28</v>
      </c>
      <c r="Y12436">
        <v>1.6</v>
      </c>
      <c r="Z12436">
        <v>2.2000000000000002</v>
      </c>
      <c r="AA12436">
        <v>6.82</v>
      </c>
      <c r="AB12436">
        <v>52.91</v>
      </c>
      <c r="AC12436">
        <v>1322.75</v>
      </c>
      <c r="AD12436" t="s">
        <v>176</v>
      </c>
      <c r="AE12436" t="s">
        <v>176</v>
      </c>
      <c r="AF12436" t="s">
        <v>54</v>
      </c>
      <c r="AG12436">
        <v>25.5</v>
      </c>
      <c r="AH12436" t="s">
        <v>55</v>
      </c>
      <c r="AI12436" t="s">
        <v>177</v>
      </c>
      <c r="AK12436" t="s">
        <v>4134</v>
      </c>
      <c r="AL12436" t="s">
        <v>4135</v>
      </c>
      <c r="AM12436" t="s">
        <v>4135</v>
      </c>
    </row>
    <row r="12437" spans="1:39" hidden="1" x14ac:dyDescent="0.25">
      <c r="A12437" t="s">
        <v>4126</v>
      </c>
      <c r="B12437" t="s">
        <v>4127</v>
      </c>
      <c r="D12437" t="s">
        <v>4126</v>
      </c>
      <c r="E12437" t="s">
        <v>4127</v>
      </c>
      <c r="F12437" t="s">
        <v>4128</v>
      </c>
      <c r="G12437" t="s">
        <v>4129</v>
      </c>
      <c r="H12437" t="s">
        <v>43</v>
      </c>
      <c r="I12437" t="s">
        <v>4186</v>
      </c>
      <c r="J12437" t="s">
        <v>4187</v>
      </c>
      <c r="K12437" t="s">
        <v>443</v>
      </c>
      <c r="L12437" t="s">
        <v>4188</v>
      </c>
      <c r="M12437" t="s">
        <v>4189</v>
      </c>
      <c r="N12437" t="s">
        <v>48</v>
      </c>
      <c r="O12437" t="s">
        <v>49</v>
      </c>
      <c r="P12437" t="s">
        <v>50</v>
      </c>
      <c r="Q12437" t="s">
        <v>4190</v>
      </c>
      <c r="R12437" t="s">
        <v>84</v>
      </c>
      <c r="S12437" t="s">
        <v>51</v>
      </c>
      <c r="T12437" t="s">
        <v>240</v>
      </c>
      <c r="U12437">
        <v>70</v>
      </c>
      <c r="V12437">
        <v>6.8</v>
      </c>
      <c r="W12437">
        <v>8.8000000000000007</v>
      </c>
      <c r="X12437">
        <v>26.96</v>
      </c>
      <c r="Y12437">
        <v>4.76</v>
      </c>
      <c r="Z12437">
        <v>6.16</v>
      </c>
      <c r="AA12437">
        <v>18.87</v>
      </c>
      <c r="AB12437">
        <v>56.21</v>
      </c>
      <c r="AC12437">
        <v>3934.7</v>
      </c>
      <c r="AD12437" t="s">
        <v>176</v>
      </c>
      <c r="AE12437" t="s">
        <v>176</v>
      </c>
      <c r="AF12437" t="s">
        <v>54</v>
      </c>
      <c r="AG12437">
        <v>71.400000000000006</v>
      </c>
      <c r="AH12437" t="s">
        <v>55</v>
      </c>
      <c r="AI12437" t="s">
        <v>177</v>
      </c>
      <c r="AK12437" t="s">
        <v>4134</v>
      </c>
      <c r="AL12437" t="s">
        <v>4135</v>
      </c>
      <c r="AM12437" t="s">
        <v>4135</v>
      </c>
    </row>
    <row r="12438" spans="1:39" hidden="1" x14ac:dyDescent="0.25">
      <c r="A12438" t="s">
        <v>4126</v>
      </c>
      <c r="B12438" t="s">
        <v>4127</v>
      </c>
      <c r="D12438" t="s">
        <v>4126</v>
      </c>
      <c r="E12438" t="s">
        <v>4127</v>
      </c>
      <c r="F12438" t="s">
        <v>4128</v>
      </c>
      <c r="G12438" t="s">
        <v>4129</v>
      </c>
      <c r="H12438" t="s">
        <v>43</v>
      </c>
      <c r="I12438" t="s">
        <v>4191</v>
      </c>
      <c r="J12438" t="s">
        <v>4192</v>
      </c>
      <c r="K12438" t="s">
        <v>699</v>
      </c>
      <c r="L12438" t="s">
        <v>4193</v>
      </c>
      <c r="M12438" t="s">
        <v>4194</v>
      </c>
      <c r="N12438" t="s">
        <v>48</v>
      </c>
      <c r="O12438" t="s">
        <v>49</v>
      </c>
      <c r="P12438" t="s">
        <v>50</v>
      </c>
      <c r="Q12438" t="s">
        <v>4195</v>
      </c>
      <c r="R12438" t="s">
        <v>52</v>
      </c>
      <c r="S12438" t="s">
        <v>51</v>
      </c>
      <c r="T12438" t="s">
        <v>240</v>
      </c>
      <c r="U12438">
        <v>14</v>
      </c>
      <c r="V12438">
        <v>3</v>
      </c>
      <c r="W12438">
        <v>8</v>
      </c>
      <c r="X12438">
        <v>26.8</v>
      </c>
      <c r="Y12438">
        <v>0.42</v>
      </c>
      <c r="Z12438">
        <v>1.1200000000000001</v>
      </c>
      <c r="AA12438">
        <v>3.75</v>
      </c>
      <c r="AB12438">
        <v>33</v>
      </c>
      <c r="AC12438">
        <v>462</v>
      </c>
      <c r="AD12438" t="s">
        <v>176</v>
      </c>
      <c r="AE12438" t="s">
        <v>176</v>
      </c>
      <c r="AF12438" t="s">
        <v>54</v>
      </c>
      <c r="AG12438">
        <v>14.28</v>
      </c>
      <c r="AH12438" t="s">
        <v>55</v>
      </c>
      <c r="AI12438" t="s">
        <v>177</v>
      </c>
      <c r="AK12438" t="s">
        <v>4134</v>
      </c>
      <c r="AL12438" t="s">
        <v>4135</v>
      </c>
      <c r="AM12438" t="s">
        <v>4135</v>
      </c>
    </row>
    <row r="12439" spans="1:39" hidden="1" x14ac:dyDescent="0.25">
      <c r="A12439" t="s">
        <v>4126</v>
      </c>
      <c r="B12439" t="s">
        <v>4127</v>
      </c>
      <c r="D12439" t="s">
        <v>4126</v>
      </c>
      <c r="E12439" t="s">
        <v>4127</v>
      </c>
      <c r="F12439" t="s">
        <v>4128</v>
      </c>
      <c r="G12439" t="s">
        <v>4129</v>
      </c>
      <c r="H12439" t="s">
        <v>43</v>
      </c>
      <c r="I12439" t="s">
        <v>4196</v>
      </c>
      <c r="J12439" t="s">
        <v>4197</v>
      </c>
      <c r="K12439" t="s">
        <v>75</v>
      </c>
      <c r="L12439" t="s">
        <v>4198</v>
      </c>
      <c r="M12439" t="s">
        <v>4199</v>
      </c>
      <c r="N12439" t="s">
        <v>48</v>
      </c>
      <c r="O12439" t="s">
        <v>49</v>
      </c>
      <c r="P12439" t="s">
        <v>50</v>
      </c>
      <c r="Q12439" t="s">
        <v>4200</v>
      </c>
      <c r="R12439" t="s">
        <v>84</v>
      </c>
      <c r="S12439" t="s">
        <v>51</v>
      </c>
      <c r="T12439" t="s">
        <v>240</v>
      </c>
      <c r="U12439">
        <v>9</v>
      </c>
      <c r="V12439">
        <v>6</v>
      </c>
      <c r="W12439">
        <v>8.8000000000000007</v>
      </c>
      <c r="X12439">
        <v>27.6</v>
      </c>
      <c r="Y12439">
        <v>0.54</v>
      </c>
      <c r="Z12439">
        <v>0.79</v>
      </c>
      <c r="AA12439">
        <v>2.48</v>
      </c>
      <c r="AB12439">
        <v>49.6</v>
      </c>
      <c r="AC12439">
        <v>446.4</v>
      </c>
      <c r="AD12439" t="s">
        <v>176</v>
      </c>
      <c r="AE12439" t="s">
        <v>176</v>
      </c>
      <c r="AF12439" t="s">
        <v>54</v>
      </c>
      <c r="AG12439">
        <v>9.18</v>
      </c>
      <c r="AH12439" t="s">
        <v>55</v>
      </c>
      <c r="AI12439" t="s">
        <v>177</v>
      </c>
      <c r="AK12439" t="s">
        <v>4134</v>
      </c>
      <c r="AL12439" t="s">
        <v>4135</v>
      </c>
      <c r="AM12439" t="s">
        <v>4135</v>
      </c>
    </row>
    <row r="12440" spans="1:39" hidden="1" x14ac:dyDescent="0.25">
      <c r="A12440" t="s">
        <v>4126</v>
      </c>
      <c r="B12440" t="s">
        <v>4127</v>
      </c>
      <c r="D12440" t="s">
        <v>4126</v>
      </c>
      <c r="E12440" t="s">
        <v>4127</v>
      </c>
      <c r="F12440" t="s">
        <v>4128</v>
      </c>
      <c r="G12440" t="s">
        <v>4129</v>
      </c>
      <c r="H12440" t="s">
        <v>43</v>
      </c>
      <c r="I12440" t="s">
        <v>4201</v>
      </c>
      <c r="J12440" t="s">
        <v>4202</v>
      </c>
      <c r="K12440" t="s">
        <v>703</v>
      </c>
      <c r="L12440" t="s">
        <v>4203</v>
      </c>
      <c r="M12440" t="s">
        <v>4204</v>
      </c>
      <c r="N12440" t="s">
        <v>48</v>
      </c>
      <c r="O12440" t="s">
        <v>49</v>
      </c>
      <c r="P12440" t="s">
        <v>50</v>
      </c>
      <c r="Q12440" t="s">
        <v>4205</v>
      </c>
      <c r="R12440" t="s">
        <v>84</v>
      </c>
      <c r="S12440" t="s">
        <v>51</v>
      </c>
      <c r="T12440" t="s">
        <v>240</v>
      </c>
      <c r="U12440">
        <v>43</v>
      </c>
      <c r="V12440">
        <v>6.8</v>
      </c>
      <c r="W12440">
        <v>8.8000000000000007</v>
      </c>
      <c r="X12440">
        <v>26.96</v>
      </c>
      <c r="Y12440">
        <v>2.92</v>
      </c>
      <c r="Z12440">
        <v>3.78</v>
      </c>
      <c r="AA12440">
        <v>11.59</v>
      </c>
      <c r="AB12440">
        <v>56.21</v>
      </c>
      <c r="AC12440">
        <v>2417.0300000000002</v>
      </c>
      <c r="AD12440" t="s">
        <v>176</v>
      </c>
      <c r="AE12440" t="s">
        <v>176</v>
      </c>
      <c r="AF12440" t="s">
        <v>54</v>
      </c>
      <c r="AG12440">
        <v>43.86</v>
      </c>
      <c r="AH12440" t="s">
        <v>55</v>
      </c>
      <c r="AI12440" t="s">
        <v>177</v>
      </c>
      <c r="AK12440" t="s">
        <v>4134</v>
      </c>
      <c r="AL12440" t="s">
        <v>4135</v>
      </c>
      <c r="AM12440" t="s">
        <v>4135</v>
      </c>
    </row>
    <row r="12441" spans="1:39" hidden="1" x14ac:dyDescent="0.25">
      <c r="A12441" t="s">
        <v>4126</v>
      </c>
      <c r="B12441" t="s">
        <v>4127</v>
      </c>
      <c r="D12441" t="s">
        <v>4126</v>
      </c>
      <c r="E12441" t="s">
        <v>4127</v>
      </c>
      <c r="F12441" t="s">
        <v>4128</v>
      </c>
      <c r="G12441" t="s">
        <v>4129</v>
      </c>
      <c r="H12441" t="s">
        <v>43</v>
      </c>
      <c r="I12441" t="s">
        <v>4206</v>
      </c>
      <c r="J12441" t="s">
        <v>4207</v>
      </c>
      <c r="K12441" t="s">
        <v>265</v>
      </c>
      <c r="L12441" t="s">
        <v>4208</v>
      </c>
      <c r="M12441" t="s">
        <v>4209</v>
      </c>
      <c r="N12441" t="s">
        <v>48</v>
      </c>
      <c r="O12441" t="s">
        <v>49</v>
      </c>
      <c r="P12441" t="s">
        <v>50</v>
      </c>
      <c r="Q12441" t="s">
        <v>4210</v>
      </c>
      <c r="R12441" t="s">
        <v>84</v>
      </c>
      <c r="S12441" t="s">
        <v>51</v>
      </c>
      <c r="T12441" t="s">
        <v>240</v>
      </c>
      <c r="U12441">
        <v>39</v>
      </c>
      <c r="V12441">
        <v>6.2</v>
      </c>
      <c r="W12441">
        <v>8.6999999999999993</v>
      </c>
      <c r="X12441">
        <v>27.04</v>
      </c>
      <c r="Y12441">
        <v>2.42</v>
      </c>
      <c r="Z12441">
        <v>3.39</v>
      </c>
      <c r="AA12441">
        <v>10.55</v>
      </c>
      <c r="AB12441">
        <v>50.73</v>
      </c>
      <c r="AC12441">
        <v>1978.47</v>
      </c>
      <c r="AD12441" t="s">
        <v>176</v>
      </c>
      <c r="AE12441" t="s">
        <v>176</v>
      </c>
      <c r="AF12441" t="s">
        <v>54</v>
      </c>
      <c r="AG12441">
        <v>39.78</v>
      </c>
      <c r="AH12441" t="s">
        <v>55</v>
      </c>
      <c r="AI12441" t="s">
        <v>177</v>
      </c>
      <c r="AK12441" t="s">
        <v>4134</v>
      </c>
      <c r="AL12441" t="s">
        <v>4135</v>
      </c>
      <c r="AM12441" t="s">
        <v>4135</v>
      </c>
    </row>
    <row r="12442" spans="1:39" hidden="1" x14ac:dyDescent="0.25">
      <c r="A12442" t="s">
        <v>4126</v>
      </c>
      <c r="B12442" t="s">
        <v>4127</v>
      </c>
      <c r="D12442" t="s">
        <v>4126</v>
      </c>
      <c r="E12442" t="s">
        <v>4127</v>
      </c>
      <c r="F12442" t="s">
        <v>4128</v>
      </c>
      <c r="G12442" t="s">
        <v>4129</v>
      </c>
      <c r="H12442" t="s">
        <v>43</v>
      </c>
      <c r="I12442" t="s">
        <v>4206</v>
      </c>
      <c r="J12442" t="s">
        <v>4207</v>
      </c>
      <c r="K12442" t="s">
        <v>265</v>
      </c>
      <c r="L12442" t="s">
        <v>4208</v>
      </c>
      <c r="M12442" t="s">
        <v>4209</v>
      </c>
      <c r="N12442" t="s">
        <v>48</v>
      </c>
      <c r="O12442" t="s">
        <v>49</v>
      </c>
      <c r="P12442" t="s">
        <v>50</v>
      </c>
      <c r="Q12442" t="s">
        <v>4211</v>
      </c>
      <c r="R12442" t="s">
        <v>52</v>
      </c>
      <c r="S12442" t="s">
        <v>51</v>
      </c>
      <c r="T12442" t="s">
        <v>240</v>
      </c>
      <c r="U12442">
        <v>19</v>
      </c>
      <c r="V12442">
        <v>3.3</v>
      </c>
      <c r="W12442">
        <v>8</v>
      </c>
      <c r="X12442">
        <v>26.56</v>
      </c>
      <c r="Y12442">
        <v>0.63</v>
      </c>
      <c r="Z12442">
        <v>1.52</v>
      </c>
      <c r="AA12442">
        <v>5.05</v>
      </c>
      <c r="AB12442">
        <v>34.19</v>
      </c>
      <c r="AC12442">
        <v>649.61</v>
      </c>
      <c r="AD12442" t="s">
        <v>176</v>
      </c>
      <c r="AE12442" t="s">
        <v>176</v>
      </c>
      <c r="AF12442" t="s">
        <v>54</v>
      </c>
      <c r="AG12442">
        <v>19.38</v>
      </c>
      <c r="AH12442" t="s">
        <v>55</v>
      </c>
      <c r="AI12442" t="s">
        <v>177</v>
      </c>
      <c r="AK12442" t="s">
        <v>4134</v>
      </c>
      <c r="AL12442" t="s">
        <v>4135</v>
      </c>
      <c r="AM12442" t="s">
        <v>4135</v>
      </c>
    </row>
    <row r="12443" spans="1:39" hidden="1" x14ac:dyDescent="0.25">
      <c r="A12443" t="s">
        <v>4126</v>
      </c>
      <c r="B12443" t="s">
        <v>4127</v>
      </c>
      <c r="D12443" t="s">
        <v>4126</v>
      </c>
      <c r="E12443" t="s">
        <v>4127</v>
      </c>
      <c r="F12443" t="s">
        <v>4128</v>
      </c>
      <c r="G12443" t="s">
        <v>4129</v>
      </c>
      <c r="H12443" t="s">
        <v>43</v>
      </c>
      <c r="I12443" t="s">
        <v>4212</v>
      </c>
      <c r="J12443" t="s">
        <v>4213</v>
      </c>
      <c r="K12443" t="s">
        <v>437</v>
      </c>
      <c r="L12443" t="s">
        <v>4214</v>
      </c>
      <c r="M12443" t="s">
        <v>4215</v>
      </c>
      <c r="N12443" t="s">
        <v>48</v>
      </c>
      <c r="O12443" t="s">
        <v>49</v>
      </c>
      <c r="P12443" t="s">
        <v>50</v>
      </c>
      <c r="Q12443" t="s">
        <v>4216</v>
      </c>
      <c r="R12443" t="s">
        <v>84</v>
      </c>
      <c r="S12443" t="s">
        <v>51</v>
      </c>
      <c r="T12443" t="s">
        <v>240</v>
      </c>
      <c r="U12443">
        <v>22</v>
      </c>
      <c r="V12443">
        <v>8</v>
      </c>
      <c r="W12443">
        <v>8.8000000000000007</v>
      </c>
      <c r="X12443">
        <v>26</v>
      </c>
      <c r="Y12443">
        <v>1.76</v>
      </c>
      <c r="Z12443">
        <v>1.94</v>
      </c>
      <c r="AA12443">
        <v>5.72</v>
      </c>
      <c r="AB12443">
        <v>66.13</v>
      </c>
      <c r="AC12443">
        <v>1454.86</v>
      </c>
      <c r="AD12443" t="s">
        <v>176</v>
      </c>
      <c r="AE12443" t="s">
        <v>176</v>
      </c>
      <c r="AF12443" t="s">
        <v>54</v>
      </c>
      <c r="AG12443">
        <v>22.44</v>
      </c>
      <c r="AH12443" t="s">
        <v>55</v>
      </c>
      <c r="AI12443" t="s">
        <v>177</v>
      </c>
      <c r="AK12443" t="s">
        <v>4134</v>
      </c>
      <c r="AL12443" t="s">
        <v>4135</v>
      </c>
      <c r="AM12443" t="s">
        <v>4135</v>
      </c>
    </row>
    <row r="12444" spans="1:39" hidden="1" x14ac:dyDescent="0.25">
      <c r="A12444" t="s">
        <v>4126</v>
      </c>
      <c r="B12444" t="s">
        <v>4127</v>
      </c>
      <c r="D12444" t="s">
        <v>4126</v>
      </c>
      <c r="E12444" t="s">
        <v>4127</v>
      </c>
      <c r="F12444" t="s">
        <v>4128</v>
      </c>
      <c r="G12444" t="s">
        <v>4129</v>
      </c>
      <c r="H12444" t="s">
        <v>43</v>
      </c>
      <c r="I12444" t="s">
        <v>4212</v>
      </c>
      <c r="J12444" t="s">
        <v>4213</v>
      </c>
      <c r="K12444" t="s">
        <v>437</v>
      </c>
      <c r="L12444" t="s">
        <v>4214</v>
      </c>
      <c r="M12444" t="s">
        <v>4215</v>
      </c>
      <c r="N12444" t="s">
        <v>48</v>
      </c>
      <c r="O12444" t="s">
        <v>49</v>
      </c>
      <c r="P12444" t="s">
        <v>50</v>
      </c>
      <c r="Q12444" t="s">
        <v>4217</v>
      </c>
      <c r="R12444" t="s">
        <v>52</v>
      </c>
      <c r="S12444" t="s">
        <v>51</v>
      </c>
      <c r="T12444" t="s">
        <v>240</v>
      </c>
      <c r="U12444">
        <v>22</v>
      </c>
      <c r="V12444">
        <v>3.3</v>
      </c>
      <c r="W12444">
        <v>8</v>
      </c>
      <c r="X12444">
        <v>26.56</v>
      </c>
      <c r="Y12444">
        <v>0.73</v>
      </c>
      <c r="Z12444">
        <v>1.76</v>
      </c>
      <c r="AA12444">
        <v>5.84</v>
      </c>
      <c r="AB12444">
        <v>34.19</v>
      </c>
      <c r="AC12444">
        <v>752.18</v>
      </c>
      <c r="AD12444" t="s">
        <v>176</v>
      </c>
      <c r="AE12444" t="s">
        <v>176</v>
      </c>
      <c r="AF12444" t="s">
        <v>54</v>
      </c>
      <c r="AG12444">
        <v>22.44</v>
      </c>
      <c r="AH12444" t="s">
        <v>55</v>
      </c>
      <c r="AI12444" t="s">
        <v>177</v>
      </c>
      <c r="AK12444" t="s">
        <v>4134</v>
      </c>
      <c r="AL12444" t="s">
        <v>4135</v>
      </c>
      <c r="AM12444" t="s">
        <v>4135</v>
      </c>
    </row>
    <row r="12445" spans="1:39" hidden="1" x14ac:dyDescent="0.25">
      <c r="A12445" t="s">
        <v>4126</v>
      </c>
      <c r="B12445" t="s">
        <v>4127</v>
      </c>
      <c r="D12445" t="s">
        <v>4126</v>
      </c>
      <c r="E12445" t="s">
        <v>4127</v>
      </c>
      <c r="F12445" t="s">
        <v>4128</v>
      </c>
      <c r="G12445" t="s">
        <v>4129</v>
      </c>
      <c r="H12445" t="s">
        <v>43</v>
      </c>
      <c r="I12445" t="s">
        <v>4218</v>
      </c>
      <c r="J12445" t="s">
        <v>4219</v>
      </c>
      <c r="K12445" t="s">
        <v>1550</v>
      </c>
      <c r="L12445" t="s">
        <v>4220</v>
      </c>
      <c r="M12445" t="s">
        <v>4209</v>
      </c>
      <c r="N12445" t="s">
        <v>48</v>
      </c>
      <c r="O12445" t="s">
        <v>49</v>
      </c>
      <c r="P12445" t="s">
        <v>50</v>
      </c>
      <c r="Q12445" t="s">
        <v>4221</v>
      </c>
      <c r="R12445" t="s">
        <v>84</v>
      </c>
      <c r="S12445" t="s">
        <v>51</v>
      </c>
      <c r="T12445" t="s">
        <v>240</v>
      </c>
      <c r="U12445">
        <v>11</v>
      </c>
      <c r="V12445">
        <v>6</v>
      </c>
      <c r="W12445">
        <v>8.8000000000000007</v>
      </c>
      <c r="X12445">
        <v>27.6</v>
      </c>
      <c r="Y12445">
        <v>0.66</v>
      </c>
      <c r="Z12445">
        <v>0.97</v>
      </c>
      <c r="AA12445">
        <v>3.04</v>
      </c>
      <c r="AB12445">
        <v>49.6</v>
      </c>
      <c r="AC12445">
        <v>545.6</v>
      </c>
      <c r="AD12445" t="s">
        <v>176</v>
      </c>
      <c r="AE12445" t="s">
        <v>176</v>
      </c>
      <c r="AF12445" t="s">
        <v>54</v>
      </c>
      <c r="AG12445">
        <v>11.22</v>
      </c>
      <c r="AH12445" t="s">
        <v>55</v>
      </c>
      <c r="AI12445" t="s">
        <v>177</v>
      </c>
      <c r="AK12445" t="s">
        <v>4134</v>
      </c>
      <c r="AL12445" t="s">
        <v>4135</v>
      </c>
      <c r="AM12445" t="s">
        <v>4135</v>
      </c>
    </row>
    <row r="12446" spans="1:39" hidden="1" x14ac:dyDescent="0.25">
      <c r="A12446" t="s">
        <v>4126</v>
      </c>
      <c r="B12446" t="s">
        <v>4127</v>
      </c>
      <c r="D12446" t="s">
        <v>4126</v>
      </c>
      <c r="E12446" t="s">
        <v>4127</v>
      </c>
      <c r="F12446" t="s">
        <v>4128</v>
      </c>
      <c r="G12446" t="s">
        <v>4129</v>
      </c>
      <c r="H12446" t="s">
        <v>43</v>
      </c>
      <c r="I12446" t="s">
        <v>4222</v>
      </c>
      <c r="J12446" t="s">
        <v>4223</v>
      </c>
      <c r="K12446" t="s">
        <v>257</v>
      </c>
      <c r="L12446" t="s">
        <v>4224</v>
      </c>
      <c r="M12446" t="s">
        <v>4225</v>
      </c>
      <c r="N12446" t="s">
        <v>48</v>
      </c>
      <c r="O12446" t="s">
        <v>49</v>
      </c>
      <c r="P12446" t="s">
        <v>50</v>
      </c>
      <c r="Q12446" t="s">
        <v>4226</v>
      </c>
      <c r="R12446" t="s">
        <v>84</v>
      </c>
      <c r="S12446" t="s">
        <v>51</v>
      </c>
      <c r="T12446" t="s">
        <v>240</v>
      </c>
      <c r="U12446">
        <v>21</v>
      </c>
      <c r="V12446">
        <v>7.1</v>
      </c>
      <c r="W12446">
        <v>8.8000000000000007</v>
      </c>
      <c r="X12446">
        <v>26.72</v>
      </c>
      <c r="Y12446">
        <v>1.49</v>
      </c>
      <c r="Z12446">
        <v>1.85</v>
      </c>
      <c r="AA12446">
        <v>5.61</v>
      </c>
      <c r="AB12446">
        <v>58.69</v>
      </c>
      <c r="AC12446">
        <v>1232.49</v>
      </c>
      <c r="AD12446" t="s">
        <v>176</v>
      </c>
      <c r="AE12446" t="s">
        <v>176</v>
      </c>
      <c r="AF12446" t="s">
        <v>54</v>
      </c>
      <c r="AG12446">
        <v>21.42</v>
      </c>
      <c r="AH12446" t="s">
        <v>55</v>
      </c>
      <c r="AI12446" t="s">
        <v>177</v>
      </c>
      <c r="AK12446" t="s">
        <v>4134</v>
      </c>
      <c r="AL12446" t="s">
        <v>4135</v>
      </c>
      <c r="AM12446" t="s">
        <v>4135</v>
      </c>
    </row>
    <row r="12447" spans="1:39" hidden="1" x14ac:dyDescent="0.25">
      <c r="A12447" t="s">
        <v>4126</v>
      </c>
      <c r="B12447" t="s">
        <v>4127</v>
      </c>
      <c r="D12447" t="s">
        <v>4126</v>
      </c>
      <c r="E12447" t="s">
        <v>4127</v>
      </c>
      <c r="F12447" t="s">
        <v>4128</v>
      </c>
      <c r="G12447" t="s">
        <v>4129</v>
      </c>
      <c r="H12447" t="s">
        <v>43</v>
      </c>
      <c r="I12447" t="s">
        <v>4222</v>
      </c>
      <c r="J12447" t="s">
        <v>4223</v>
      </c>
      <c r="K12447" t="s">
        <v>257</v>
      </c>
      <c r="L12447" t="s">
        <v>4224</v>
      </c>
      <c r="M12447" t="s">
        <v>4225</v>
      </c>
      <c r="N12447" t="s">
        <v>48</v>
      </c>
      <c r="O12447" t="s">
        <v>49</v>
      </c>
      <c r="P12447" t="s">
        <v>50</v>
      </c>
      <c r="Q12447" t="s">
        <v>4227</v>
      </c>
      <c r="R12447" t="s">
        <v>52</v>
      </c>
      <c r="S12447" t="s">
        <v>51</v>
      </c>
      <c r="T12447" t="s">
        <v>240</v>
      </c>
      <c r="U12447">
        <v>36</v>
      </c>
      <c r="V12447">
        <v>3.9</v>
      </c>
      <c r="W12447">
        <v>8.3000000000000007</v>
      </c>
      <c r="X12447">
        <v>27.28</v>
      </c>
      <c r="Y12447">
        <v>1.4</v>
      </c>
      <c r="Z12447">
        <v>2.99</v>
      </c>
      <c r="AA12447">
        <v>9.82</v>
      </c>
      <c r="AB12447">
        <v>37.36</v>
      </c>
      <c r="AC12447">
        <v>1344.96</v>
      </c>
      <c r="AD12447" t="s">
        <v>176</v>
      </c>
      <c r="AE12447" t="s">
        <v>176</v>
      </c>
      <c r="AF12447" t="s">
        <v>54</v>
      </c>
      <c r="AG12447">
        <v>36.72</v>
      </c>
      <c r="AH12447" t="s">
        <v>55</v>
      </c>
      <c r="AI12447" t="s">
        <v>177</v>
      </c>
      <c r="AK12447" t="s">
        <v>4134</v>
      </c>
      <c r="AL12447" t="s">
        <v>4135</v>
      </c>
      <c r="AM12447" t="s">
        <v>4135</v>
      </c>
    </row>
    <row r="12448" spans="1:39" hidden="1" x14ac:dyDescent="0.25">
      <c r="A12448" t="s">
        <v>4126</v>
      </c>
      <c r="B12448" t="s">
        <v>4127</v>
      </c>
      <c r="D12448" t="s">
        <v>4126</v>
      </c>
      <c r="E12448" t="s">
        <v>4127</v>
      </c>
      <c r="F12448" t="s">
        <v>4128</v>
      </c>
      <c r="G12448" t="s">
        <v>4129</v>
      </c>
      <c r="H12448" t="s">
        <v>43</v>
      </c>
      <c r="I12448" t="s">
        <v>4228</v>
      </c>
      <c r="J12448" t="s">
        <v>4229</v>
      </c>
      <c r="K12448" t="s">
        <v>284</v>
      </c>
      <c r="L12448" t="s">
        <v>4230</v>
      </c>
      <c r="M12448" t="s">
        <v>4231</v>
      </c>
      <c r="N12448" t="s">
        <v>48</v>
      </c>
      <c r="O12448" t="s">
        <v>49</v>
      </c>
      <c r="P12448" t="s">
        <v>50</v>
      </c>
      <c r="Q12448" t="s">
        <v>4232</v>
      </c>
      <c r="R12448" t="s">
        <v>84</v>
      </c>
      <c r="S12448" t="s">
        <v>51</v>
      </c>
      <c r="T12448" t="s">
        <v>240</v>
      </c>
      <c r="U12448">
        <v>11</v>
      </c>
      <c r="V12448">
        <v>6.7</v>
      </c>
      <c r="W12448">
        <v>8.8000000000000007</v>
      </c>
      <c r="X12448">
        <v>27.04</v>
      </c>
      <c r="Y12448">
        <v>0.74</v>
      </c>
      <c r="Z12448">
        <v>0.97</v>
      </c>
      <c r="AA12448">
        <v>2.97</v>
      </c>
      <c r="AB12448">
        <v>55.39</v>
      </c>
      <c r="AC12448">
        <v>609.29</v>
      </c>
      <c r="AD12448" t="s">
        <v>176</v>
      </c>
      <c r="AE12448" t="s">
        <v>176</v>
      </c>
      <c r="AF12448" t="s">
        <v>54</v>
      </c>
      <c r="AG12448">
        <v>11.22</v>
      </c>
      <c r="AH12448" t="s">
        <v>55</v>
      </c>
      <c r="AI12448" t="s">
        <v>177</v>
      </c>
      <c r="AK12448" t="s">
        <v>4134</v>
      </c>
      <c r="AL12448" t="s">
        <v>4135</v>
      </c>
      <c r="AM12448" t="s">
        <v>4135</v>
      </c>
    </row>
    <row r="12449" spans="1:39" hidden="1" x14ac:dyDescent="0.25">
      <c r="A12449" t="s">
        <v>4126</v>
      </c>
      <c r="B12449" t="s">
        <v>4127</v>
      </c>
      <c r="D12449" t="s">
        <v>4126</v>
      </c>
      <c r="E12449" t="s">
        <v>4127</v>
      </c>
      <c r="F12449" t="s">
        <v>4128</v>
      </c>
      <c r="G12449" t="s">
        <v>4129</v>
      </c>
      <c r="H12449" t="s">
        <v>43</v>
      </c>
      <c r="I12449" t="s">
        <v>4233</v>
      </c>
      <c r="J12449" t="s">
        <v>4234</v>
      </c>
      <c r="K12449" t="s">
        <v>303</v>
      </c>
      <c r="L12449" t="s">
        <v>4235</v>
      </c>
      <c r="M12449" t="s">
        <v>4236</v>
      </c>
      <c r="N12449" t="s">
        <v>48</v>
      </c>
      <c r="O12449" t="s">
        <v>49</v>
      </c>
      <c r="P12449" t="s">
        <v>50</v>
      </c>
      <c r="Q12449" t="s">
        <v>4237</v>
      </c>
      <c r="R12449" t="s">
        <v>52</v>
      </c>
      <c r="S12449" t="s">
        <v>51</v>
      </c>
      <c r="T12449" t="s">
        <v>240</v>
      </c>
      <c r="U12449">
        <v>6</v>
      </c>
      <c r="V12449">
        <v>3.3</v>
      </c>
      <c r="W12449">
        <v>8</v>
      </c>
      <c r="X12449">
        <v>26.56</v>
      </c>
      <c r="Y12449">
        <v>0.2</v>
      </c>
      <c r="Z12449">
        <v>0.48</v>
      </c>
      <c r="AA12449">
        <v>1.59</v>
      </c>
      <c r="AB12449">
        <v>34.19</v>
      </c>
      <c r="AC12449">
        <v>205.14</v>
      </c>
      <c r="AD12449" t="s">
        <v>176</v>
      </c>
      <c r="AE12449" t="s">
        <v>176</v>
      </c>
      <c r="AF12449" t="s">
        <v>54</v>
      </c>
      <c r="AG12449">
        <v>6.12</v>
      </c>
      <c r="AH12449" t="s">
        <v>55</v>
      </c>
      <c r="AI12449" t="s">
        <v>177</v>
      </c>
      <c r="AK12449" t="s">
        <v>4134</v>
      </c>
      <c r="AL12449" t="s">
        <v>4135</v>
      </c>
      <c r="AM12449" t="s">
        <v>4135</v>
      </c>
    </row>
    <row r="12450" spans="1:39" hidden="1" x14ac:dyDescent="0.25">
      <c r="A12450" t="s">
        <v>4126</v>
      </c>
      <c r="B12450" t="s">
        <v>4127</v>
      </c>
      <c r="D12450" t="s">
        <v>4126</v>
      </c>
      <c r="E12450" t="s">
        <v>4127</v>
      </c>
      <c r="F12450" t="s">
        <v>4128</v>
      </c>
      <c r="G12450" t="s">
        <v>4129</v>
      </c>
      <c r="H12450" t="s">
        <v>43</v>
      </c>
      <c r="I12450" t="s">
        <v>4238</v>
      </c>
      <c r="J12450" t="s">
        <v>4239</v>
      </c>
      <c r="K12450" t="s">
        <v>1249</v>
      </c>
      <c r="L12450" t="s">
        <v>4240</v>
      </c>
      <c r="M12450" t="s">
        <v>4241</v>
      </c>
      <c r="N12450" t="s">
        <v>48</v>
      </c>
      <c r="O12450" t="s">
        <v>49</v>
      </c>
      <c r="P12450" t="s">
        <v>50</v>
      </c>
      <c r="Q12450" t="s">
        <v>4242</v>
      </c>
      <c r="R12450" t="s">
        <v>84</v>
      </c>
      <c r="S12450" t="s">
        <v>51</v>
      </c>
      <c r="T12450" t="s">
        <v>240</v>
      </c>
      <c r="U12450">
        <v>39</v>
      </c>
      <c r="V12450">
        <v>5.3</v>
      </c>
      <c r="W12450">
        <v>8.5</v>
      </c>
      <c r="X12450">
        <v>26.96</v>
      </c>
      <c r="Y12450">
        <v>2.0699999999999998</v>
      </c>
      <c r="Z12450">
        <v>3.32</v>
      </c>
      <c r="AA12450">
        <v>10.51</v>
      </c>
      <c r="AB12450">
        <v>43.43</v>
      </c>
      <c r="AC12450">
        <v>1693.77</v>
      </c>
      <c r="AD12450" t="s">
        <v>176</v>
      </c>
      <c r="AE12450" t="s">
        <v>176</v>
      </c>
      <c r="AF12450" t="s">
        <v>54</v>
      </c>
      <c r="AG12450">
        <v>39.78</v>
      </c>
      <c r="AH12450" t="s">
        <v>55</v>
      </c>
      <c r="AI12450" t="s">
        <v>177</v>
      </c>
      <c r="AK12450" t="s">
        <v>4134</v>
      </c>
      <c r="AL12450" t="s">
        <v>4135</v>
      </c>
      <c r="AM12450" t="s">
        <v>4135</v>
      </c>
    </row>
    <row r="12451" spans="1:39" hidden="1" x14ac:dyDescent="0.25">
      <c r="A12451" t="s">
        <v>4126</v>
      </c>
      <c r="B12451" t="s">
        <v>4127</v>
      </c>
      <c r="D12451" t="s">
        <v>4126</v>
      </c>
      <c r="E12451" t="s">
        <v>4127</v>
      </c>
      <c r="F12451" t="s">
        <v>4128</v>
      </c>
      <c r="G12451" t="s">
        <v>4129</v>
      </c>
      <c r="H12451" t="s">
        <v>43</v>
      </c>
      <c r="I12451" t="s">
        <v>4243</v>
      </c>
      <c r="J12451" t="s">
        <v>4244</v>
      </c>
      <c r="K12451" t="s">
        <v>1511</v>
      </c>
      <c r="L12451" t="s">
        <v>4245</v>
      </c>
      <c r="M12451" t="s">
        <v>4246</v>
      </c>
      <c r="N12451" t="s">
        <v>48</v>
      </c>
      <c r="O12451" t="s">
        <v>49</v>
      </c>
      <c r="P12451" t="s">
        <v>50</v>
      </c>
      <c r="Q12451" t="s">
        <v>4247</v>
      </c>
      <c r="R12451" t="s">
        <v>84</v>
      </c>
      <c r="S12451" t="s">
        <v>51</v>
      </c>
      <c r="T12451" t="s">
        <v>240</v>
      </c>
      <c r="U12451">
        <v>40</v>
      </c>
      <c r="V12451">
        <v>6.6</v>
      </c>
      <c r="W12451">
        <v>8.8000000000000007</v>
      </c>
      <c r="X12451">
        <v>27.12</v>
      </c>
      <c r="Y12451">
        <v>2.64</v>
      </c>
      <c r="Z12451">
        <v>3.52</v>
      </c>
      <c r="AA12451">
        <v>10.85</v>
      </c>
      <c r="AB12451">
        <v>54.56</v>
      </c>
      <c r="AC12451">
        <v>2182.4</v>
      </c>
      <c r="AD12451" t="s">
        <v>176</v>
      </c>
      <c r="AE12451" t="s">
        <v>176</v>
      </c>
      <c r="AF12451" t="s">
        <v>54</v>
      </c>
      <c r="AG12451">
        <v>40.799999999999997</v>
      </c>
      <c r="AH12451" t="s">
        <v>55</v>
      </c>
      <c r="AI12451" t="s">
        <v>177</v>
      </c>
      <c r="AK12451" t="s">
        <v>4134</v>
      </c>
      <c r="AL12451" t="s">
        <v>4135</v>
      </c>
      <c r="AM12451" t="s">
        <v>4135</v>
      </c>
    </row>
    <row r="12452" spans="1:39" hidden="1" x14ac:dyDescent="0.25">
      <c r="A12452" t="s">
        <v>4126</v>
      </c>
      <c r="B12452" t="s">
        <v>4127</v>
      </c>
      <c r="D12452" t="s">
        <v>4126</v>
      </c>
      <c r="E12452" t="s">
        <v>4127</v>
      </c>
      <c r="F12452" t="s">
        <v>4128</v>
      </c>
      <c r="G12452" t="s">
        <v>4129</v>
      </c>
      <c r="H12452" t="s">
        <v>43</v>
      </c>
      <c r="I12452" t="s">
        <v>4248</v>
      </c>
      <c r="J12452" t="s">
        <v>4249</v>
      </c>
      <c r="K12452" t="s">
        <v>842</v>
      </c>
      <c r="L12452" t="s">
        <v>4250</v>
      </c>
      <c r="M12452" t="s">
        <v>4251</v>
      </c>
      <c r="N12452" t="s">
        <v>48</v>
      </c>
      <c r="O12452" t="s">
        <v>49</v>
      </c>
      <c r="P12452" t="s">
        <v>50</v>
      </c>
      <c r="Q12452" t="s">
        <v>4252</v>
      </c>
      <c r="R12452" t="s">
        <v>52</v>
      </c>
      <c r="S12452" t="s">
        <v>51</v>
      </c>
      <c r="T12452" t="s">
        <v>240</v>
      </c>
      <c r="U12452">
        <v>26</v>
      </c>
      <c r="V12452">
        <v>4.3</v>
      </c>
      <c r="W12452">
        <v>8.3000000000000007</v>
      </c>
      <c r="X12452">
        <v>26.96</v>
      </c>
      <c r="Y12452">
        <v>1.1200000000000001</v>
      </c>
      <c r="Z12452">
        <v>2.16</v>
      </c>
      <c r="AA12452">
        <v>7.01</v>
      </c>
      <c r="AB12452">
        <v>38.94</v>
      </c>
      <c r="AC12452">
        <v>1012.44</v>
      </c>
      <c r="AD12452" t="s">
        <v>176</v>
      </c>
      <c r="AE12452" t="s">
        <v>176</v>
      </c>
      <c r="AF12452" t="s">
        <v>54</v>
      </c>
      <c r="AG12452">
        <v>26.52</v>
      </c>
      <c r="AH12452" t="s">
        <v>55</v>
      </c>
      <c r="AI12452" t="s">
        <v>177</v>
      </c>
      <c r="AK12452" t="s">
        <v>4134</v>
      </c>
      <c r="AL12452" t="s">
        <v>4135</v>
      </c>
      <c r="AM12452" t="s">
        <v>4135</v>
      </c>
    </row>
    <row r="12453" spans="1:39" hidden="1" x14ac:dyDescent="0.25">
      <c r="A12453" t="s">
        <v>4126</v>
      </c>
      <c r="B12453" t="s">
        <v>4127</v>
      </c>
      <c r="D12453" t="s">
        <v>4126</v>
      </c>
      <c r="E12453" t="s">
        <v>4127</v>
      </c>
      <c r="F12453" t="s">
        <v>4128</v>
      </c>
      <c r="G12453" t="s">
        <v>4129</v>
      </c>
      <c r="H12453" t="s">
        <v>43</v>
      </c>
      <c r="I12453" t="s">
        <v>4253</v>
      </c>
      <c r="J12453" t="s">
        <v>4254</v>
      </c>
      <c r="K12453" t="s">
        <v>1134</v>
      </c>
      <c r="L12453" t="s">
        <v>4255</v>
      </c>
      <c r="M12453" t="s">
        <v>4256</v>
      </c>
      <c r="N12453" t="s">
        <v>48</v>
      </c>
      <c r="O12453" t="s">
        <v>49</v>
      </c>
      <c r="P12453" t="s">
        <v>50</v>
      </c>
      <c r="Q12453" t="s">
        <v>4257</v>
      </c>
      <c r="R12453" t="s">
        <v>84</v>
      </c>
      <c r="S12453" t="s">
        <v>51</v>
      </c>
      <c r="T12453" t="s">
        <v>240</v>
      </c>
      <c r="U12453">
        <v>54</v>
      </c>
      <c r="V12453">
        <v>8.1999999999999993</v>
      </c>
      <c r="W12453">
        <v>9</v>
      </c>
      <c r="X12453">
        <v>26.64</v>
      </c>
      <c r="Y12453">
        <v>4.43</v>
      </c>
      <c r="Z12453">
        <v>4.8600000000000003</v>
      </c>
      <c r="AA12453">
        <v>14.39</v>
      </c>
      <c r="AB12453">
        <v>68.47</v>
      </c>
      <c r="AC12453">
        <v>3697.38</v>
      </c>
      <c r="AD12453" t="s">
        <v>176</v>
      </c>
      <c r="AE12453" t="s">
        <v>176</v>
      </c>
      <c r="AF12453" t="s">
        <v>54</v>
      </c>
      <c r="AG12453">
        <v>55.08</v>
      </c>
      <c r="AH12453" t="s">
        <v>55</v>
      </c>
      <c r="AI12453" t="s">
        <v>177</v>
      </c>
      <c r="AK12453" t="s">
        <v>4134</v>
      </c>
      <c r="AL12453" t="s">
        <v>4135</v>
      </c>
      <c r="AM12453" t="s">
        <v>4135</v>
      </c>
    </row>
    <row r="12454" spans="1:39" hidden="1" x14ac:dyDescent="0.25">
      <c r="A12454" t="s">
        <v>4126</v>
      </c>
      <c r="B12454" t="s">
        <v>4127</v>
      </c>
      <c r="D12454" t="s">
        <v>4126</v>
      </c>
      <c r="E12454" t="s">
        <v>4127</v>
      </c>
      <c r="F12454" t="s">
        <v>4128</v>
      </c>
      <c r="G12454" t="s">
        <v>4129</v>
      </c>
      <c r="H12454" t="s">
        <v>43</v>
      </c>
      <c r="I12454" t="s">
        <v>4258</v>
      </c>
      <c r="J12454" t="s">
        <v>4259</v>
      </c>
      <c r="K12454" t="s">
        <v>866</v>
      </c>
      <c r="L12454" t="s">
        <v>4260</v>
      </c>
      <c r="M12454" t="s">
        <v>4261</v>
      </c>
      <c r="N12454" t="s">
        <v>48</v>
      </c>
      <c r="O12454" t="s">
        <v>49</v>
      </c>
      <c r="P12454" t="s">
        <v>50</v>
      </c>
      <c r="Q12454" t="s">
        <v>4262</v>
      </c>
      <c r="R12454" t="s">
        <v>84</v>
      </c>
      <c r="S12454" t="s">
        <v>51</v>
      </c>
      <c r="T12454" t="s">
        <v>240</v>
      </c>
      <c r="U12454">
        <v>32</v>
      </c>
      <c r="V12454">
        <v>6.1</v>
      </c>
      <c r="W12454">
        <v>8.6999999999999993</v>
      </c>
      <c r="X12454">
        <v>27.12</v>
      </c>
      <c r="Y12454">
        <v>1.95</v>
      </c>
      <c r="Z12454">
        <v>2.78</v>
      </c>
      <c r="AA12454">
        <v>8.68</v>
      </c>
      <c r="AB12454">
        <v>49.92</v>
      </c>
      <c r="AC12454">
        <v>1597.44</v>
      </c>
      <c r="AD12454" t="s">
        <v>176</v>
      </c>
      <c r="AE12454" t="s">
        <v>176</v>
      </c>
      <c r="AF12454" t="s">
        <v>54</v>
      </c>
      <c r="AG12454">
        <v>32.64</v>
      </c>
      <c r="AH12454" t="s">
        <v>55</v>
      </c>
      <c r="AI12454" t="s">
        <v>177</v>
      </c>
      <c r="AK12454" t="s">
        <v>4134</v>
      </c>
      <c r="AL12454" t="s">
        <v>4135</v>
      </c>
      <c r="AM12454" t="s">
        <v>4135</v>
      </c>
    </row>
    <row r="12455" spans="1:39" hidden="1" x14ac:dyDescent="0.25">
      <c r="A12455" t="s">
        <v>4126</v>
      </c>
      <c r="B12455" t="s">
        <v>4127</v>
      </c>
      <c r="D12455" t="s">
        <v>4126</v>
      </c>
      <c r="E12455" t="s">
        <v>4127</v>
      </c>
      <c r="F12455" t="s">
        <v>4128</v>
      </c>
      <c r="G12455" t="s">
        <v>4129</v>
      </c>
      <c r="H12455" t="s">
        <v>43</v>
      </c>
      <c r="I12455" t="s">
        <v>4258</v>
      </c>
      <c r="J12455" t="s">
        <v>4259</v>
      </c>
      <c r="K12455" t="s">
        <v>866</v>
      </c>
      <c r="L12455" t="s">
        <v>4260</v>
      </c>
      <c r="M12455" t="s">
        <v>4261</v>
      </c>
      <c r="N12455" t="s">
        <v>48</v>
      </c>
      <c r="O12455" t="s">
        <v>49</v>
      </c>
      <c r="P12455" t="s">
        <v>50</v>
      </c>
      <c r="Q12455" t="s">
        <v>4263</v>
      </c>
      <c r="R12455" t="s">
        <v>52</v>
      </c>
      <c r="S12455" t="s">
        <v>51</v>
      </c>
      <c r="T12455" t="s">
        <v>240</v>
      </c>
      <c r="U12455">
        <v>33</v>
      </c>
      <c r="V12455">
        <v>3.5</v>
      </c>
      <c r="W12455">
        <v>8.3000000000000007</v>
      </c>
      <c r="X12455">
        <v>27.6</v>
      </c>
      <c r="Y12455">
        <v>1.1599999999999999</v>
      </c>
      <c r="Z12455">
        <v>2.74</v>
      </c>
      <c r="AA12455">
        <v>9.11</v>
      </c>
      <c r="AB12455">
        <v>35.770000000000003</v>
      </c>
      <c r="AC12455">
        <v>1180.4100000000001</v>
      </c>
      <c r="AD12455" t="s">
        <v>176</v>
      </c>
      <c r="AE12455" t="s">
        <v>176</v>
      </c>
      <c r="AF12455" t="s">
        <v>54</v>
      </c>
      <c r="AG12455">
        <v>33.659999999999997</v>
      </c>
      <c r="AH12455" t="s">
        <v>55</v>
      </c>
      <c r="AI12455" t="s">
        <v>177</v>
      </c>
      <c r="AK12455" t="s">
        <v>4134</v>
      </c>
      <c r="AL12455" t="s">
        <v>4135</v>
      </c>
      <c r="AM12455" t="s">
        <v>4135</v>
      </c>
    </row>
    <row r="12456" spans="1:39" hidden="1" x14ac:dyDescent="0.25">
      <c r="A12456" t="s">
        <v>4126</v>
      </c>
      <c r="B12456" t="s">
        <v>4127</v>
      </c>
      <c r="D12456" t="s">
        <v>4126</v>
      </c>
      <c r="E12456" t="s">
        <v>4127</v>
      </c>
      <c r="F12456" t="s">
        <v>4128</v>
      </c>
      <c r="G12456" t="s">
        <v>4129</v>
      </c>
      <c r="H12456" t="s">
        <v>43</v>
      </c>
      <c r="I12456" t="s">
        <v>4264</v>
      </c>
      <c r="J12456" t="s">
        <v>4265</v>
      </c>
      <c r="K12456" t="s">
        <v>394</v>
      </c>
      <c r="L12456" t="s">
        <v>4266</v>
      </c>
      <c r="M12456" t="s">
        <v>4267</v>
      </c>
      <c r="N12456" t="s">
        <v>48</v>
      </c>
      <c r="O12456" t="s">
        <v>49</v>
      </c>
      <c r="P12456" t="s">
        <v>50</v>
      </c>
      <c r="Q12456" t="s">
        <v>4268</v>
      </c>
      <c r="R12456" t="s">
        <v>84</v>
      </c>
      <c r="S12456" t="s">
        <v>51</v>
      </c>
      <c r="T12456" t="s">
        <v>240</v>
      </c>
      <c r="U12456">
        <v>19</v>
      </c>
      <c r="V12456">
        <v>5.8</v>
      </c>
      <c r="W12456">
        <v>8.6999999999999993</v>
      </c>
      <c r="X12456">
        <v>27.36</v>
      </c>
      <c r="Y12456">
        <v>1.1000000000000001</v>
      </c>
      <c r="Z12456">
        <v>1.65</v>
      </c>
      <c r="AA12456">
        <v>5.2</v>
      </c>
      <c r="AB12456">
        <v>47.46</v>
      </c>
      <c r="AC12456">
        <v>901.74</v>
      </c>
      <c r="AD12456" t="s">
        <v>176</v>
      </c>
      <c r="AE12456" t="s">
        <v>176</v>
      </c>
      <c r="AF12456" t="s">
        <v>54</v>
      </c>
      <c r="AG12456">
        <v>19.38</v>
      </c>
      <c r="AH12456" t="s">
        <v>55</v>
      </c>
      <c r="AI12456" t="s">
        <v>177</v>
      </c>
      <c r="AK12456" t="s">
        <v>4134</v>
      </c>
      <c r="AL12456" t="s">
        <v>4135</v>
      </c>
      <c r="AM12456" t="s">
        <v>4135</v>
      </c>
    </row>
    <row r="12457" spans="1:39" hidden="1" x14ac:dyDescent="0.25">
      <c r="A12457" t="s">
        <v>4126</v>
      </c>
      <c r="B12457" t="s">
        <v>4127</v>
      </c>
      <c r="D12457" t="s">
        <v>4126</v>
      </c>
      <c r="E12457" t="s">
        <v>4127</v>
      </c>
      <c r="F12457" t="s">
        <v>4128</v>
      </c>
      <c r="G12457" t="s">
        <v>4129</v>
      </c>
      <c r="H12457" t="s">
        <v>43</v>
      </c>
      <c r="I12457" t="s">
        <v>4264</v>
      </c>
      <c r="J12457" t="s">
        <v>4265</v>
      </c>
      <c r="K12457" t="s">
        <v>394</v>
      </c>
      <c r="L12457" t="s">
        <v>4266</v>
      </c>
      <c r="M12457" t="s">
        <v>4267</v>
      </c>
      <c r="N12457" t="s">
        <v>48</v>
      </c>
      <c r="O12457" t="s">
        <v>49</v>
      </c>
      <c r="P12457" t="s">
        <v>50</v>
      </c>
      <c r="Q12457" t="s">
        <v>4269</v>
      </c>
      <c r="R12457" t="s">
        <v>52</v>
      </c>
      <c r="S12457" t="s">
        <v>51</v>
      </c>
      <c r="T12457" t="s">
        <v>240</v>
      </c>
      <c r="U12457">
        <v>24</v>
      </c>
      <c r="V12457">
        <v>3</v>
      </c>
      <c r="W12457">
        <v>8</v>
      </c>
      <c r="X12457">
        <v>26.8</v>
      </c>
      <c r="Y12457">
        <v>0.72</v>
      </c>
      <c r="Z12457">
        <v>1.92</v>
      </c>
      <c r="AA12457">
        <v>6.43</v>
      </c>
      <c r="AB12457">
        <v>33</v>
      </c>
      <c r="AC12457">
        <v>792</v>
      </c>
      <c r="AD12457" t="s">
        <v>176</v>
      </c>
      <c r="AE12457" t="s">
        <v>176</v>
      </c>
      <c r="AF12457" t="s">
        <v>54</v>
      </c>
      <c r="AG12457">
        <v>24.48</v>
      </c>
      <c r="AH12457" t="s">
        <v>55</v>
      </c>
      <c r="AI12457" t="s">
        <v>177</v>
      </c>
      <c r="AK12457" t="s">
        <v>4134</v>
      </c>
      <c r="AL12457" t="s">
        <v>4135</v>
      </c>
      <c r="AM12457" t="s">
        <v>4135</v>
      </c>
    </row>
    <row r="12458" spans="1:39" hidden="1" x14ac:dyDescent="0.25">
      <c r="A12458" t="s">
        <v>4126</v>
      </c>
      <c r="B12458" t="s">
        <v>4127</v>
      </c>
      <c r="D12458" t="s">
        <v>4126</v>
      </c>
      <c r="E12458" t="s">
        <v>4127</v>
      </c>
      <c r="F12458" t="s">
        <v>4128</v>
      </c>
      <c r="G12458" t="s">
        <v>4129</v>
      </c>
      <c r="H12458" t="s">
        <v>43</v>
      </c>
      <c r="I12458" t="s">
        <v>4270</v>
      </c>
      <c r="J12458" t="s">
        <v>4271</v>
      </c>
      <c r="K12458" t="s">
        <v>199</v>
      </c>
      <c r="L12458" t="s">
        <v>4272</v>
      </c>
      <c r="M12458" t="s">
        <v>4273</v>
      </c>
      <c r="N12458" t="s">
        <v>48</v>
      </c>
      <c r="O12458" t="s">
        <v>49</v>
      </c>
      <c r="P12458" t="s">
        <v>50</v>
      </c>
      <c r="Q12458" t="s">
        <v>4274</v>
      </c>
      <c r="R12458" t="s">
        <v>84</v>
      </c>
      <c r="S12458" t="s">
        <v>51</v>
      </c>
      <c r="T12458" t="s">
        <v>240</v>
      </c>
      <c r="U12458">
        <v>38</v>
      </c>
      <c r="V12458">
        <v>6.8</v>
      </c>
      <c r="W12458">
        <v>8.8000000000000007</v>
      </c>
      <c r="X12458">
        <v>26.96</v>
      </c>
      <c r="Y12458">
        <v>2.58</v>
      </c>
      <c r="Z12458">
        <v>3.34</v>
      </c>
      <c r="AA12458">
        <v>10.24</v>
      </c>
      <c r="AB12458">
        <v>56.21</v>
      </c>
      <c r="AC12458">
        <v>2135.98</v>
      </c>
      <c r="AD12458" t="s">
        <v>176</v>
      </c>
      <c r="AE12458" t="s">
        <v>176</v>
      </c>
      <c r="AF12458" t="s">
        <v>54</v>
      </c>
      <c r="AG12458">
        <v>38.76</v>
      </c>
      <c r="AH12458" t="s">
        <v>55</v>
      </c>
      <c r="AI12458" t="s">
        <v>177</v>
      </c>
      <c r="AK12458" t="s">
        <v>4134</v>
      </c>
      <c r="AL12458" t="s">
        <v>4135</v>
      </c>
      <c r="AM12458" t="s">
        <v>4135</v>
      </c>
    </row>
    <row r="12459" spans="1:39" hidden="1" x14ac:dyDescent="0.25">
      <c r="A12459" t="s">
        <v>4126</v>
      </c>
      <c r="B12459" t="s">
        <v>4127</v>
      </c>
      <c r="D12459" t="s">
        <v>4126</v>
      </c>
      <c r="E12459" t="s">
        <v>4127</v>
      </c>
      <c r="F12459" t="s">
        <v>4128</v>
      </c>
      <c r="G12459" t="s">
        <v>4129</v>
      </c>
      <c r="H12459" t="s">
        <v>43</v>
      </c>
      <c r="I12459" t="s">
        <v>4270</v>
      </c>
      <c r="J12459" t="s">
        <v>4271</v>
      </c>
      <c r="K12459" t="s">
        <v>199</v>
      </c>
      <c r="L12459" t="s">
        <v>4272</v>
      </c>
      <c r="M12459" t="s">
        <v>4273</v>
      </c>
      <c r="N12459" t="s">
        <v>48</v>
      </c>
      <c r="O12459" t="s">
        <v>49</v>
      </c>
      <c r="P12459" t="s">
        <v>50</v>
      </c>
      <c r="Q12459" t="s">
        <v>4275</v>
      </c>
      <c r="R12459" t="s">
        <v>52</v>
      </c>
      <c r="S12459" t="s">
        <v>51</v>
      </c>
      <c r="T12459" t="s">
        <v>240</v>
      </c>
      <c r="U12459">
        <v>17</v>
      </c>
      <c r="V12459">
        <v>3.6</v>
      </c>
      <c r="W12459">
        <v>8.1999999999999993</v>
      </c>
      <c r="X12459">
        <v>27.12</v>
      </c>
      <c r="Y12459">
        <v>0.61</v>
      </c>
      <c r="Z12459">
        <v>1.39</v>
      </c>
      <c r="AA12459">
        <v>4.6100000000000003</v>
      </c>
      <c r="AB12459">
        <v>35.909999999999997</v>
      </c>
      <c r="AC12459">
        <v>610.47</v>
      </c>
      <c r="AD12459" t="s">
        <v>176</v>
      </c>
      <c r="AE12459" t="s">
        <v>176</v>
      </c>
      <c r="AF12459" t="s">
        <v>54</v>
      </c>
      <c r="AG12459">
        <v>17.34</v>
      </c>
      <c r="AH12459" t="s">
        <v>55</v>
      </c>
      <c r="AI12459" t="s">
        <v>177</v>
      </c>
      <c r="AK12459" t="s">
        <v>4134</v>
      </c>
      <c r="AL12459" t="s">
        <v>4135</v>
      </c>
      <c r="AM12459" t="s">
        <v>4135</v>
      </c>
    </row>
    <row r="12460" spans="1:39" hidden="1" x14ac:dyDescent="0.25">
      <c r="A12460" t="s">
        <v>4126</v>
      </c>
      <c r="B12460" t="s">
        <v>4127</v>
      </c>
      <c r="D12460" t="s">
        <v>4126</v>
      </c>
      <c r="E12460" t="s">
        <v>4127</v>
      </c>
      <c r="F12460" t="s">
        <v>4128</v>
      </c>
      <c r="G12460" t="s">
        <v>4129</v>
      </c>
      <c r="H12460" t="s">
        <v>43</v>
      </c>
      <c r="I12460" t="s">
        <v>4276</v>
      </c>
      <c r="J12460" t="s">
        <v>4277</v>
      </c>
      <c r="K12460" t="s">
        <v>361</v>
      </c>
      <c r="L12460" t="s">
        <v>4278</v>
      </c>
      <c r="M12460" t="s">
        <v>4279</v>
      </c>
      <c r="N12460" t="s">
        <v>48</v>
      </c>
      <c r="O12460" t="s">
        <v>49</v>
      </c>
      <c r="P12460" t="s">
        <v>50</v>
      </c>
      <c r="Q12460" t="s">
        <v>4280</v>
      </c>
      <c r="R12460" t="s">
        <v>52</v>
      </c>
      <c r="S12460" t="s">
        <v>51</v>
      </c>
      <c r="T12460" t="s">
        <v>240</v>
      </c>
      <c r="U12460">
        <v>27</v>
      </c>
      <c r="V12460">
        <v>4.3</v>
      </c>
      <c r="W12460">
        <v>8.1</v>
      </c>
      <c r="X12460">
        <v>26.16</v>
      </c>
      <c r="Y12460">
        <v>1.1599999999999999</v>
      </c>
      <c r="Z12460">
        <v>2.19</v>
      </c>
      <c r="AA12460">
        <v>7.06</v>
      </c>
      <c r="AB12460">
        <v>38.409999999999997</v>
      </c>
      <c r="AC12460">
        <v>1037.07</v>
      </c>
      <c r="AD12460" t="s">
        <v>176</v>
      </c>
      <c r="AE12460" t="s">
        <v>176</v>
      </c>
      <c r="AF12460" t="s">
        <v>54</v>
      </c>
      <c r="AG12460">
        <v>27.54</v>
      </c>
      <c r="AH12460" t="s">
        <v>55</v>
      </c>
      <c r="AI12460" t="s">
        <v>177</v>
      </c>
      <c r="AK12460" t="s">
        <v>4134</v>
      </c>
      <c r="AL12460" t="s">
        <v>4135</v>
      </c>
      <c r="AM12460" t="s">
        <v>4135</v>
      </c>
    </row>
    <row r="12461" spans="1:39" hidden="1" x14ac:dyDescent="0.25">
      <c r="A12461" t="s">
        <v>4126</v>
      </c>
      <c r="B12461" t="s">
        <v>4127</v>
      </c>
      <c r="D12461" t="s">
        <v>4126</v>
      </c>
      <c r="E12461" t="s">
        <v>4127</v>
      </c>
      <c r="F12461" t="s">
        <v>4128</v>
      </c>
      <c r="G12461" t="s">
        <v>4129</v>
      </c>
      <c r="H12461" t="s">
        <v>43</v>
      </c>
      <c r="I12461" t="s">
        <v>4281</v>
      </c>
      <c r="J12461" t="s">
        <v>4282</v>
      </c>
      <c r="K12461" t="s">
        <v>2590</v>
      </c>
      <c r="L12461" t="s">
        <v>4283</v>
      </c>
      <c r="M12461" t="s">
        <v>4284</v>
      </c>
      <c r="N12461" t="s">
        <v>48</v>
      </c>
      <c r="O12461" t="s">
        <v>49</v>
      </c>
      <c r="P12461" t="s">
        <v>50</v>
      </c>
      <c r="Q12461" t="s">
        <v>4285</v>
      </c>
      <c r="R12461" t="s">
        <v>84</v>
      </c>
      <c r="S12461" t="s">
        <v>51</v>
      </c>
      <c r="T12461" t="s">
        <v>240</v>
      </c>
      <c r="U12461">
        <v>14</v>
      </c>
      <c r="V12461">
        <v>7.1</v>
      </c>
      <c r="W12461">
        <v>8.8000000000000007</v>
      </c>
      <c r="X12461">
        <v>26.72</v>
      </c>
      <c r="Y12461">
        <v>0.99</v>
      </c>
      <c r="Z12461">
        <v>1.23</v>
      </c>
      <c r="AA12461">
        <v>3.74</v>
      </c>
      <c r="AB12461">
        <v>58.69</v>
      </c>
      <c r="AC12461">
        <v>821.66</v>
      </c>
      <c r="AD12461" t="s">
        <v>176</v>
      </c>
      <c r="AE12461" t="s">
        <v>176</v>
      </c>
      <c r="AF12461" t="s">
        <v>54</v>
      </c>
      <c r="AG12461">
        <v>14.28</v>
      </c>
      <c r="AH12461" t="s">
        <v>55</v>
      </c>
      <c r="AI12461" t="s">
        <v>177</v>
      </c>
      <c r="AK12461" t="s">
        <v>4134</v>
      </c>
      <c r="AL12461" t="s">
        <v>4135</v>
      </c>
      <c r="AM12461" t="s">
        <v>4135</v>
      </c>
    </row>
    <row r="12462" spans="1:39" hidden="1" x14ac:dyDescent="0.25">
      <c r="A12462" t="s">
        <v>4126</v>
      </c>
      <c r="B12462" t="s">
        <v>4127</v>
      </c>
      <c r="D12462" t="s">
        <v>4126</v>
      </c>
      <c r="E12462" t="s">
        <v>4127</v>
      </c>
      <c r="F12462" t="s">
        <v>4128</v>
      </c>
      <c r="G12462" t="s">
        <v>4129</v>
      </c>
      <c r="H12462" t="s">
        <v>43</v>
      </c>
      <c r="I12462" t="s">
        <v>4286</v>
      </c>
      <c r="J12462" t="s">
        <v>4287</v>
      </c>
      <c r="K12462" t="s">
        <v>574</v>
      </c>
      <c r="L12462" t="s">
        <v>4288</v>
      </c>
      <c r="M12462" t="s">
        <v>4289</v>
      </c>
      <c r="N12462" t="s">
        <v>48</v>
      </c>
      <c r="O12462" t="s">
        <v>49</v>
      </c>
      <c r="P12462" t="s">
        <v>50</v>
      </c>
      <c r="Q12462" t="s">
        <v>4290</v>
      </c>
      <c r="R12462" t="s">
        <v>52</v>
      </c>
      <c r="S12462" t="s">
        <v>51</v>
      </c>
      <c r="T12462" t="s">
        <v>240</v>
      </c>
      <c r="U12462">
        <v>5</v>
      </c>
      <c r="V12462">
        <v>3.2</v>
      </c>
      <c r="W12462">
        <v>8</v>
      </c>
      <c r="X12462">
        <v>26.64</v>
      </c>
      <c r="Y12462">
        <v>0.16</v>
      </c>
      <c r="Z12462">
        <v>0.4</v>
      </c>
      <c r="AA12462">
        <v>1.33</v>
      </c>
      <c r="AB12462">
        <v>33.79</v>
      </c>
      <c r="AC12462">
        <v>168.95</v>
      </c>
      <c r="AD12462" t="s">
        <v>176</v>
      </c>
      <c r="AE12462" t="s">
        <v>176</v>
      </c>
      <c r="AF12462" t="s">
        <v>54</v>
      </c>
      <c r="AG12462">
        <v>5.0999999999999996</v>
      </c>
      <c r="AH12462" t="s">
        <v>55</v>
      </c>
      <c r="AI12462" t="s">
        <v>177</v>
      </c>
      <c r="AK12462" t="s">
        <v>4134</v>
      </c>
      <c r="AL12462" t="s">
        <v>4135</v>
      </c>
      <c r="AM12462" t="s">
        <v>4135</v>
      </c>
    </row>
    <row r="12463" spans="1:39" hidden="1" x14ac:dyDescent="0.25">
      <c r="A12463" t="s">
        <v>4126</v>
      </c>
      <c r="B12463" t="s">
        <v>4127</v>
      </c>
      <c r="D12463" t="s">
        <v>4126</v>
      </c>
      <c r="E12463" t="s">
        <v>4127</v>
      </c>
      <c r="F12463" t="s">
        <v>4128</v>
      </c>
      <c r="G12463" t="s">
        <v>4129</v>
      </c>
      <c r="H12463" t="s">
        <v>43</v>
      </c>
      <c r="I12463" t="s">
        <v>4291</v>
      </c>
      <c r="J12463" t="s">
        <v>4292</v>
      </c>
      <c r="K12463" t="s">
        <v>207</v>
      </c>
      <c r="L12463" t="s">
        <v>4293</v>
      </c>
      <c r="M12463" t="s">
        <v>4294</v>
      </c>
      <c r="N12463" t="s">
        <v>48</v>
      </c>
      <c r="O12463" t="s">
        <v>49</v>
      </c>
      <c r="P12463" t="s">
        <v>50</v>
      </c>
      <c r="Q12463" t="s">
        <v>4295</v>
      </c>
      <c r="R12463" t="s">
        <v>84</v>
      </c>
      <c r="S12463" t="s">
        <v>51</v>
      </c>
      <c r="T12463" t="s">
        <v>240</v>
      </c>
      <c r="U12463">
        <v>10</v>
      </c>
      <c r="V12463">
        <v>7</v>
      </c>
      <c r="W12463">
        <v>8.8000000000000007</v>
      </c>
      <c r="X12463">
        <v>26.8</v>
      </c>
      <c r="Y12463">
        <v>0.7</v>
      </c>
      <c r="Z12463">
        <v>0.88</v>
      </c>
      <c r="AA12463">
        <v>2.68</v>
      </c>
      <c r="AB12463">
        <v>57.87</v>
      </c>
      <c r="AC12463">
        <v>578.70000000000005</v>
      </c>
      <c r="AD12463" t="s">
        <v>176</v>
      </c>
      <c r="AE12463" t="s">
        <v>176</v>
      </c>
      <c r="AF12463" t="s">
        <v>54</v>
      </c>
      <c r="AG12463">
        <v>10.199999999999999</v>
      </c>
      <c r="AH12463" t="s">
        <v>55</v>
      </c>
      <c r="AI12463" t="s">
        <v>177</v>
      </c>
      <c r="AK12463" t="s">
        <v>4134</v>
      </c>
      <c r="AL12463" t="s">
        <v>4135</v>
      </c>
      <c r="AM12463" t="s">
        <v>4135</v>
      </c>
    </row>
    <row r="12464" spans="1:39" hidden="1" x14ac:dyDescent="0.25">
      <c r="A12464" t="s">
        <v>4126</v>
      </c>
      <c r="B12464" t="s">
        <v>4127</v>
      </c>
      <c r="D12464" t="s">
        <v>4126</v>
      </c>
      <c r="E12464" t="s">
        <v>4127</v>
      </c>
      <c r="F12464" t="s">
        <v>4128</v>
      </c>
      <c r="G12464" t="s">
        <v>4129</v>
      </c>
      <c r="H12464" t="s">
        <v>43</v>
      </c>
      <c r="I12464" t="s">
        <v>4296</v>
      </c>
      <c r="J12464" t="s">
        <v>4297</v>
      </c>
      <c r="K12464" t="s">
        <v>481</v>
      </c>
      <c r="L12464" t="s">
        <v>4298</v>
      </c>
      <c r="M12464" t="s">
        <v>4299</v>
      </c>
      <c r="N12464" t="s">
        <v>48</v>
      </c>
      <c r="O12464" t="s">
        <v>49</v>
      </c>
      <c r="P12464" t="s">
        <v>50</v>
      </c>
      <c r="Q12464" t="s">
        <v>4300</v>
      </c>
      <c r="R12464" t="s">
        <v>84</v>
      </c>
      <c r="S12464" t="s">
        <v>51</v>
      </c>
      <c r="T12464" t="s">
        <v>240</v>
      </c>
      <c r="U12464">
        <v>10</v>
      </c>
      <c r="V12464">
        <v>6.7</v>
      </c>
      <c r="W12464">
        <v>8.8000000000000007</v>
      </c>
      <c r="X12464">
        <v>27.04</v>
      </c>
      <c r="Y12464">
        <v>0.67</v>
      </c>
      <c r="Z12464">
        <v>0.88</v>
      </c>
      <c r="AA12464">
        <v>2.7</v>
      </c>
      <c r="AB12464">
        <v>55.39</v>
      </c>
      <c r="AC12464">
        <v>553.9</v>
      </c>
      <c r="AD12464" t="s">
        <v>176</v>
      </c>
      <c r="AE12464" t="s">
        <v>176</v>
      </c>
      <c r="AF12464" t="s">
        <v>54</v>
      </c>
      <c r="AG12464">
        <v>10.199999999999999</v>
      </c>
      <c r="AH12464" t="s">
        <v>55</v>
      </c>
      <c r="AI12464" t="s">
        <v>177</v>
      </c>
      <c r="AK12464" t="s">
        <v>4134</v>
      </c>
      <c r="AL12464" t="s">
        <v>4135</v>
      </c>
      <c r="AM12464" t="s">
        <v>4135</v>
      </c>
    </row>
    <row r="12465" spans="1:39" hidden="1" x14ac:dyDescent="0.25">
      <c r="A12465" t="s">
        <v>4126</v>
      </c>
      <c r="B12465" t="s">
        <v>4127</v>
      </c>
      <c r="D12465" t="s">
        <v>4126</v>
      </c>
      <c r="E12465" t="s">
        <v>4127</v>
      </c>
      <c r="F12465" t="s">
        <v>4128</v>
      </c>
      <c r="G12465" t="s">
        <v>4129</v>
      </c>
      <c r="H12465" t="s">
        <v>43</v>
      </c>
      <c r="I12465" t="s">
        <v>4301</v>
      </c>
      <c r="J12465" t="s">
        <v>4302</v>
      </c>
      <c r="K12465" t="s">
        <v>132</v>
      </c>
      <c r="L12465" t="s">
        <v>4303</v>
      </c>
      <c r="M12465" t="s">
        <v>4304</v>
      </c>
      <c r="N12465" t="s">
        <v>48</v>
      </c>
      <c r="O12465" t="s">
        <v>49</v>
      </c>
      <c r="P12465" t="s">
        <v>50</v>
      </c>
      <c r="Q12465" t="s">
        <v>4305</v>
      </c>
      <c r="R12465" t="s">
        <v>84</v>
      </c>
      <c r="S12465" t="s">
        <v>51</v>
      </c>
      <c r="T12465" t="s">
        <v>240</v>
      </c>
      <c r="U12465">
        <v>16</v>
      </c>
      <c r="V12465">
        <v>7.5</v>
      </c>
      <c r="W12465">
        <v>8.8000000000000007</v>
      </c>
      <c r="X12465">
        <v>26.4</v>
      </c>
      <c r="Y12465">
        <v>1.2</v>
      </c>
      <c r="Z12465">
        <v>1.41</v>
      </c>
      <c r="AA12465">
        <v>4.22</v>
      </c>
      <c r="AB12465">
        <v>62</v>
      </c>
      <c r="AC12465">
        <v>992</v>
      </c>
      <c r="AD12465" t="s">
        <v>176</v>
      </c>
      <c r="AE12465" t="s">
        <v>176</v>
      </c>
      <c r="AF12465" t="s">
        <v>54</v>
      </c>
      <c r="AG12465">
        <v>16.32</v>
      </c>
      <c r="AH12465" t="s">
        <v>55</v>
      </c>
      <c r="AI12465" t="s">
        <v>177</v>
      </c>
      <c r="AK12465" t="s">
        <v>4134</v>
      </c>
      <c r="AL12465" t="s">
        <v>4135</v>
      </c>
      <c r="AM12465" t="s">
        <v>4135</v>
      </c>
    </row>
    <row r="12466" spans="1:39" hidden="1" x14ac:dyDescent="0.25">
      <c r="A12466" t="s">
        <v>4126</v>
      </c>
      <c r="B12466" t="s">
        <v>4127</v>
      </c>
      <c r="D12466" t="s">
        <v>4126</v>
      </c>
      <c r="E12466" t="s">
        <v>4127</v>
      </c>
      <c r="F12466" t="s">
        <v>4128</v>
      </c>
      <c r="G12466" t="s">
        <v>4129</v>
      </c>
      <c r="H12466" t="s">
        <v>43</v>
      </c>
      <c r="I12466" t="s">
        <v>4306</v>
      </c>
      <c r="J12466" t="s">
        <v>4307</v>
      </c>
      <c r="K12466" t="s">
        <v>425</v>
      </c>
      <c r="L12466" t="s">
        <v>4308</v>
      </c>
      <c r="M12466" t="s">
        <v>4309</v>
      </c>
      <c r="N12466" t="s">
        <v>48</v>
      </c>
      <c r="O12466" t="s">
        <v>49</v>
      </c>
      <c r="P12466" t="s">
        <v>50</v>
      </c>
      <c r="Q12466" t="s">
        <v>4310</v>
      </c>
      <c r="R12466" t="s">
        <v>84</v>
      </c>
      <c r="S12466" t="s">
        <v>51</v>
      </c>
      <c r="T12466" t="s">
        <v>240</v>
      </c>
      <c r="U12466">
        <v>24</v>
      </c>
      <c r="V12466">
        <v>6.4</v>
      </c>
      <c r="W12466">
        <v>8.8000000000000007</v>
      </c>
      <c r="X12466">
        <v>27.28</v>
      </c>
      <c r="Y12466">
        <v>1.54</v>
      </c>
      <c r="Z12466">
        <v>2.11</v>
      </c>
      <c r="AA12466">
        <v>6.55</v>
      </c>
      <c r="AB12466">
        <v>52.91</v>
      </c>
      <c r="AC12466">
        <v>1269.8399999999999</v>
      </c>
      <c r="AD12466" t="s">
        <v>176</v>
      </c>
      <c r="AE12466" t="s">
        <v>176</v>
      </c>
      <c r="AF12466" t="s">
        <v>54</v>
      </c>
      <c r="AG12466">
        <v>24.48</v>
      </c>
      <c r="AH12466" t="s">
        <v>55</v>
      </c>
      <c r="AI12466" t="s">
        <v>177</v>
      </c>
      <c r="AK12466" t="s">
        <v>4134</v>
      </c>
      <c r="AL12466" t="s">
        <v>4135</v>
      </c>
      <c r="AM12466" t="s">
        <v>4135</v>
      </c>
    </row>
    <row r="12467" spans="1:39" hidden="1" x14ac:dyDescent="0.25">
      <c r="A12467" t="s">
        <v>4126</v>
      </c>
      <c r="B12467" t="s">
        <v>4127</v>
      </c>
      <c r="D12467" t="s">
        <v>4126</v>
      </c>
      <c r="E12467" t="s">
        <v>4127</v>
      </c>
      <c r="F12467" t="s">
        <v>4128</v>
      </c>
      <c r="G12467" t="s">
        <v>4129</v>
      </c>
      <c r="H12467" t="s">
        <v>43</v>
      </c>
      <c r="I12467" t="s">
        <v>4311</v>
      </c>
      <c r="J12467" t="s">
        <v>4312</v>
      </c>
      <c r="K12467" t="s">
        <v>351</v>
      </c>
      <c r="L12467" t="s">
        <v>4313</v>
      </c>
      <c r="M12467" t="s">
        <v>4314</v>
      </c>
      <c r="N12467" t="s">
        <v>48</v>
      </c>
      <c r="O12467" t="s">
        <v>49</v>
      </c>
      <c r="P12467" t="s">
        <v>50</v>
      </c>
      <c r="Q12467" t="s">
        <v>4315</v>
      </c>
      <c r="R12467" t="s">
        <v>52</v>
      </c>
      <c r="S12467" t="s">
        <v>51</v>
      </c>
      <c r="T12467" t="s">
        <v>240</v>
      </c>
      <c r="U12467">
        <v>23</v>
      </c>
      <c r="V12467">
        <v>3.6</v>
      </c>
      <c r="W12467">
        <v>8.1999999999999993</v>
      </c>
      <c r="X12467">
        <v>27.12</v>
      </c>
      <c r="Y12467">
        <v>0.83</v>
      </c>
      <c r="Z12467">
        <v>1.89</v>
      </c>
      <c r="AA12467">
        <v>6.24</v>
      </c>
      <c r="AB12467">
        <v>35.909999999999997</v>
      </c>
      <c r="AC12467">
        <v>825.93</v>
      </c>
      <c r="AD12467" t="s">
        <v>176</v>
      </c>
      <c r="AE12467" t="s">
        <v>176</v>
      </c>
      <c r="AF12467" t="s">
        <v>54</v>
      </c>
      <c r="AG12467">
        <v>23.46</v>
      </c>
      <c r="AH12467" t="s">
        <v>55</v>
      </c>
      <c r="AI12467" t="s">
        <v>177</v>
      </c>
      <c r="AK12467" t="s">
        <v>4134</v>
      </c>
      <c r="AL12467" t="s">
        <v>4135</v>
      </c>
      <c r="AM12467" t="s">
        <v>4135</v>
      </c>
    </row>
    <row r="12468" spans="1:39" hidden="1" x14ac:dyDescent="0.25">
      <c r="A12468" t="s">
        <v>4126</v>
      </c>
      <c r="B12468" t="s">
        <v>4127</v>
      </c>
      <c r="D12468" t="s">
        <v>4126</v>
      </c>
      <c r="E12468" t="s">
        <v>4127</v>
      </c>
      <c r="F12468" t="s">
        <v>4128</v>
      </c>
      <c r="G12468" t="s">
        <v>4129</v>
      </c>
      <c r="H12468" t="s">
        <v>43</v>
      </c>
      <c r="I12468" t="s">
        <v>4316</v>
      </c>
      <c r="J12468" t="s">
        <v>4317</v>
      </c>
      <c r="K12468" t="s">
        <v>278</v>
      </c>
      <c r="L12468" t="s">
        <v>4318</v>
      </c>
      <c r="M12468" t="s">
        <v>1484</v>
      </c>
      <c r="N12468" t="s">
        <v>48</v>
      </c>
      <c r="O12468" t="s">
        <v>49</v>
      </c>
      <c r="P12468" t="s">
        <v>50</v>
      </c>
      <c r="Q12468" t="s">
        <v>4319</v>
      </c>
      <c r="R12468" t="s">
        <v>84</v>
      </c>
      <c r="S12468" t="s">
        <v>51</v>
      </c>
      <c r="T12468" t="s">
        <v>240</v>
      </c>
      <c r="U12468">
        <v>28</v>
      </c>
      <c r="V12468">
        <v>5.8</v>
      </c>
      <c r="W12468">
        <v>8.6</v>
      </c>
      <c r="X12468">
        <v>26.96</v>
      </c>
      <c r="Y12468">
        <v>1.62</v>
      </c>
      <c r="Z12468">
        <v>2.41</v>
      </c>
      <c r="AA12468">
        <v>7.55</v>
      </c>
      <c r="AB12468">
        <v>47.46</v>
      </c>
      <c r="AC12468">
        <v>1328.88</v>
      </c>
      <c r="AD12468" t="s">
        <v>176</v>
      </c>
      <c r="AE12468" t="s">
        <v>176</v>
      </c>
      <c r="AF12468" t="s">
        <v>54</v>
      </c>
      <c r="AG12468">
        <v>28.56</v>
      </c>
      <c r="AH12468" t="s">
        <v>55</v>
      </c>
      <c r="AI12468" t="s">
        <v>177</v>
      </c>
      <c r="AK12468" t="s">
        <v>4134</v>
      </c>
      <c r="AL12468" t="s">
        <v>4135</v>
      </c>
      <c r="AM12468" t="s">
        <v>4135</v>
      </c>
    </row>
    <row r="12469" spans="1:39" hidden="1" x14ac:dyDescent="0.25">
      <c r="A12469" t="s">
        <v>4126</v>
      </c>
      <c r="B12469" t="s">
        <v>4127</v>
      </c>
      <c r="D12469" t="s">
        <v>4126</v>
      </c>
      <c r="E12469" t="s">
        <v>4127</v>
      </c>
      <c r="F12469" t="s">
        <v>4128</v>
      </c>
      <c r="G12469" t="s">
        <v>4129</v>
      </c>
      <c r="H12469" t="s">
        <v>43</v>
      </c>
      <c r="I12469" t="s">
        <v>4316</v>
      </c>
      <c r="J12469" t="s">
        <v>4317</v>
      </c>
      <c r="K12469" t="s">
        <v>278</v>
      </c>
      <c r="L12469" t="s">
        <v>4318</v>
      </c>
      <c r="M12469" t="s">
        <v>1484</v>
      </c>
      <c r="N12469" t="s">
        <v>48</v>
      </c>
      <c r="O12469" t="s">
        <v>49</v>
      </c>
      <c r="P12469" t="s">
        <v>50</v>
      </c>
      <c r="Q12469" t="s">
        <v>4320</v>
      </c>
      <c r="R12469" t="s">
        <v>52</v>
      </c>
      <c r="S12469" t="s">
        <v>51</v>
      </c>
      <c r="T12469" t="s">
        <v>240</v>
      </c>
      <c r="U12469">
        <v>15</v>
      </c>
      <c r="V12469">
        <v>3.5</v>
      </c>
      <c r="W12469">
        <v>8.3000000000000007</v>
      </c>
      <c r="X12469">
        <v>27.6</v>
      </c>
      <c r="Y12469">
        <v>0.53</v>
      </c>
      <c r="Z12469">
        <v>1.25</v>
      </c>
      <c r="AA12469">
        <v>4.1399999999999997</v>
      </c>
      <c r="AB12469">
        <v>35.770000000000003</v>
      </c>
      <c r="AC12469">
        <v>536.54999999999995</v>
      </c>
      <c r="AD12469" t="s">
        <v>176</v>
      </c>
      <c r="AE12469" t="s">
        <v>176</v>
      </c>
      <c r="AF12469" t="s">
        <v>54</v>
      </c>
      <c r="AG12469">
        <v>15.3</v>
      </c>
      <c r="AH12469" t="s">
        <v>55</v>
      </c>
      <c r="AI12469" t="s">
        <v>177</v>
      </c>
      <c r="AK12469" t="s">
        <v>4134</v>
      </c>
      <c r="AL12469" t="s">
        <v>4135</v>
      </c>
      <c r="AM12469" t="s">
        <v>4135</v>
      </c>
    </row>
    <row r="12470" spans="1:39" hidden="1" x14ac:dyDescent="0.25">
      <c r="A12470" t="s">
        <v>4126</v>
      </c>
      <c r="B12470" t="s">
        <v>4127</v>
      </c>
      <c r="D12470" t="s">
        <v>4126</v>
      </c>
      <c r="E12470" t="s">
        <v>4127</v>
      </c>
      <c r="F12470" t="s">
        <v>4128</v>
      </c>
      <c r="G12470" t="s">
        <v>4129</v>
      </c>
      <c r="H12470" t="s">
        <v>43</v>
      </c>
      <c r="I12470" t="s">
        <v>4321</v>
      </c>
      <c r="J12470" t="s">
        <v>4322</v>
      </c>
      <c r="K12470" t="s">
        <v>270</v>
      </c>
      <c r="L12470" t="s">
        <v>4323</v>
      </c>
      <c r="M12470" t="s">
        <v>4324</v>
      </c>
      <c r="N12470" t="s">
        <v>48</v>
      </c>
      <c r="O12470" t="s">
        <v>49</v>
      </c>
      <c r="P12470" t="s">
        <v>50</v>
      </c>
      <c r="Q12470" t="s">
        <v>4325</v>
      </c>
      <c r="R12470" t="s">
        <v>84</v>
      </c>
      <c r="S12470" t="s">
        <v>51</v>
      </c>
      <c r="T12470" t="s">
        <v>240</v>
      </c>
      <c r="U12470">
        <v>14</v>
      </c>
      <c r="V12470">
        <v>5.8</v>
      </c>
      <c r="W12470">
        <v>8.8000000000000007</v>
      </c>
      <c r="X12470">
        <v>27.76</v>
      </c>
      <c r="Y12470">
        <v>0.81</v>
      </c>
      <c r="Z12470">
        <v>1.23</v>
      </c>
      <c r="AA12470">
        <v>3.89</v>
      </c>
      <c r="AB12470">
        <v>47.95</v>
      </c>
      <c r="AC12470">
        <v>671.3</v>
      </c>
      <c r="AD12470" t="s">
        <v>176</v>
      </c>
      <c r="AE12470" t="s">
        <v>176</v>
      </c>
      <c r="AF12470" t="s">
        <v>54</v>
      </c>
      <c r="AG12470">
        <v>14.28</v>
      </c>
      <c r="AH12470" t="s">
        <v>55</v>
      </c>
      <c r="AI12470" t="s">
        <v>177</v>
      </c>
      <c r="AK12470" t="s">
        <v>4134</v>
      </c>
      <c r="AL12470" t="s">
        <v>4135</v>
      </c>
      <c r="AM12470" t="s">
        <v>4135</v>
      </c>
    </row>
    <row r="12471" spans="1:39" hidden="1" x14ac:dyDescent="0.25">
      <c r="A12471" t="s">
        <v>4126</v>
      </c>
      <c r="B12471" t="s">
        <v>4127</v>
      </c>
      <c r="D12471" t="s">
        <v>4126</v>
      </c>
      <c r="E12471" t="s">
        <v>4127</v>
      </c>
      <c r="F12471" t="s">
        <v>4128</v>
      </c>
      <c r="G12471" t="s">
        <v>4129</v>
      </c>
      <c r="H12471" t="s">
        <v>43</v>
      </c>
      <c r="I12471" t="s">
        <v>4326</v>
      </c>
      <c r="J12471" t="s">
        <v>4327</v>
      </c>
      <c r="K12471" t="s">
        <v>374</v>
      </c>
      <c r="L12471" t="s">
        <v>4328</v>
      </c>
      <c r="M12471" t="s">
        <v>4329</v>
      </c>
      <c r="N12471" t="s">
        <v>48</v>
      </c>
      <c r="O12471" t="s">
        <v>49</v>
      </c>
      <c r="P12471" t="s">
        <v>50</v>
      </c>
      <c r="Q12471" t="s">
        <v>4330</v>
      </c>
      <c r="R12471" t="s">
        <v>52</v>
      </c>
      <c r="S12471" t="s">
        <v>51</v>
      </c>
      <c r="T12471" t="s">
        <v>240</v>
      </c>
      <c r="U12471">
        <v>32</v>
      </c>
      <c r="V12471">
        <v>3.2</v>
      </c>
      <c r="W12471">
        <v>8</v>
      </c>
      <c r="X12471">
        <v>26.64</v>
      </c>
      <c r="Y12471">
        <v>1.02</v>
      </c>
      <c r="Z12471">
        <v>2.56</v>
      </c>
      <c r="AA12471">
        <v>8.52</v>
      </c>
      <c r="AB12471">
        <v>33.79</v>
      </c>
      <c r="AC12471">
        <v>1081.28</v>
      </c>
      <c r="AD12471" t="s">
        <v>176</v>
      </c>
      <c r="AE12471" t="s">
        <v>176</v>
      </c>
      <c r="AF12471" t="s">
        <v>54</v>
      </c>
      <c r="AG12471">
        <v>32.64</v>
      </c>
      <c r="AH12471" t="s">
        <v>55</v>
      </c>
      <c r="AI12471" t="s">
        <v>177</v>
      </c>
      <c r="AK12471" t="s">
        <v>4134</v>
      </c>
      <c r="AL12471" t="s">
        <v>4135</v>
      </c>
      <c r="AM12471" t="s">
        <v>4135</v>
      </c>
    </row>
    <row r="12472" spans="1:39" hidden="1" x14ac:dyDescent="0.25">
      <c r="A12472" t="s">
        <v>4126</v>
      </c>
      <c r="B12472" t="s">
        <v>4127</v>
      </c>
      <c r="D12472" t="s">
        <v>4126</v>
      </c>
      <c r="E12472" t="s">
        <v>4127</v>
      </c>
      <c r="F12472" t="s">
        <v>4128</v>
      </c>
      <c r="G12472" t="s">
        <v>4129</v>
      </c>
      <c r="H12472" t="s">
        <v>43</v>
      </c>
      <c r="I12472" t="s">
        <v>4331</v>
      </c>
      <c r="J12472" t="s">
        <v>4332</v>
      </c>
      <c r="K12472" t="s">
        <v>527</v>
      </c>
      <c r="L12472" t="s">
        <v>4333</v>
      </c>
      <c r="M12472" t="s">
        <v>4334</v>
      </c>
      <c r="N12472" t="s">
        <v>48</v>
      </c>
      <c r="O12472" t="s">
        <v>49</v>
      </c>
      <c r="P12472" t="s">
        <v>50</v>
      </c>
      <c r="Q12472" t="s">
        <v>4335</v>
      </c>
      <c r="R12472" t="s">
        <v>84</v>
      </c>
      <c r="S12472" t="s">
        <v>51</v>
      </c>
      <c r="T12472" t="s">
        <v>240</v>
      </c>
      <c r="U12472">
        <v>29</v>
      </c>
      <c r="V12472">
        <v>7.2</v>
      </c>
      <c r="W12472">
        <v>8.8000000000000007</v>
      </c>
      <c r="X12472">
        <v>26.64</v>
      </c>
      <c r="Y12472">
        <v>2.09</v>
      </c>
      <c r="Z12472">
        <v>2.5499999999999998</v>
      </c>
      <c r="AA12472">
        <v>7.73</v>
      </c>
      <c r="AB12472">
        <v>59.52</v>
      </c>
      <c r="AC12472">
        <v>1726.08</v>
      </c>
      <c r="AD12472" t="s">
        <v>176</v>
      </c>
      <c r="AE12472" t="s">
        <v>176</v>
      </c>
      <c r="AF12472" t="s">
        <v>54</v>
      </c>
      <c r="AG12472">
        <v>29.58</v>
      </c>
      <c r="AH12472" t="s">
        <v>55</v>
      </c>
      <c r="AI12472" t="s">
        <v>177</v>
      </c>
      <c r="AK12472" t="s">
        <v>4134</v>
      </c>
      <c r="AL12472" t="s">
        <v>4135</v>
      </c>
      <c r="AM12472" t="s">
        <v>4135</v>
      </c>
    </row>
    <row r="12473" spans="1:39" hidden="1" x14ac:dyDescent="0.25">
      <c r="A12473" t="s">
        <v>4126</v>
      </c>
      <c r="B12473" t="s">
        <v>4127</v>
      </c>
      <c r="D12473" t="s">
        <v>4126</v>
      </c>
      <c r="E12473" t="s">
        <v>4127</v>
      </c>
      <c r="F12473" t="s">
        <v>4128</v>
      </c>
      <c r="G12473" t="s">
        <v>4129</v>
      </c>
      <c r="H12473" t="s">
        <v>43</v>
      </c>
      <c r="I12473" t="s">
        <v>4336</v>
      </c>
      <c r="J12473" t="s">
        <v>4337</v>
      </c>
      <c r="K12473" t="s">
        <v>415</v>
      </c>
      <c r="L12473" t="s">
        <v>4338</v>
      </c>
      <c r="M12473" t="s">
        <v>4339</v>
      </c>
      <c r="N12473" t="s">
        <v>48</v>
      </c>
      <c r="O12473" t="s">
        <v>49</v>
      </c>
      <c r="P12473" t="s">
        <v>50</v>
      </c>
      <c r="Q12473" t="s">
        <v>4340</v>
      </c>
      <c r="R12473" t="s">
        <v>84</v>
      </c>
      <c r="S12473" t="s">
        <v>51</v>
      </c>
      <c r="T12473" t="s">
        <v>240</v>
      </c>
      <c r="U12473">
        <v>34</v>
      </c>
      <c r="V12473">
        <v>6.1</v>
      </c>
      <c r="W12473">
        <v>8.6</v>
      </c>
      <c r="X12473">
        <v>26.72</v>
      </c>
      <c r="Y12473">
        <v>2.0699999999999998</v>
      </c>
      <c r="Z12473">
        <v>2.92</v>
      </c>
      <c r="AA12473">
        <v>9.08</v>
      </c>
      <c r="AB12473">
        <v>49.92</v>
      </c>
      <c r="AC12473">
        <v>1697.28</v>
      </c>
      <c r="AD12473" t="s">
        <v>176</v>
      </c>
      <c r="AE12473" t="s">
        <v>176</v>
      </c>
      <c r="AF12473" t="s">
        <v>54</v>
      </c>
      <c r="AG12473">
        <v>34.68</v>
      </c>
      <c r="AH12473" t="s">
        <v>55</v>
      </c>
      <c r="AI12473" t="s">
        <v>177</v>
      </c>
      <c r="AK12473" t="s">
        <v>4134</v>
      </c>
      <c r="AL12473" t="s">
        <v>4135</v>
      </c>
      <c r="AM12473" t="s">
        <v>4135</v>
      </c>
    </row>
    <row r="12474" spans="1:39" hidden="1" x14ac:dyDescent="0.25">
      <c r="A12474" t="s">
        <v>4126</v>
      </c>
      <c r="B12474" t="s">
        <v>4127</v>
      </c>
      <c r="D12474" t="s">
        <v>4126</v>
      </c>
      <c r="E12474" t="s">
        <v>4127</v>
      </c>
      <c r="F12474" t="s">
        <v>4128</v>
      </c>
      <c r="G12474" t="s">
        <v>4129</v>
      </c>
      <c r="H12474" t="s">
        <v>43</v>
      </c>
      <c r="I12474" t="s">
        <v>4341</v>
      </c>
      <c r="J12474" t="s">
        <v>4342</v>
      </c>
      <c r="K12474" t="s">
        <v>1236</v>
      </c>
      <c r="L12474" t="s">
        <v>4343</v>
      </c>
      <c r="M12474" t="s">
        <v>4344</v>
      </c>
      <c r="N12474" t="s">
        <v>48</v>
      </c>
      <c r="O12474" t="s">
        <v>49</v>
      </c>
      <c r="P12474" t="s">
        <v>50</v>
      </c>
      <c r="Q12474" t="s">
        <v>4345</v>
      </c>
      <c r="R12474" t="s">
        <v>84</v>
      </c>
      <c r="S12474" t="s">
        <v>51</v>
      </c>
      <c r="T12474" t="s">
        <v>240</v>
      </c>
      <c r="U12474">
        <v>7</v>
      </c>
      <c r="V12474">
        <v>7.5</v>
      </c>
      <c r="W12474">
        <v>8.8000000000000007</v>
      </c>
      <c r="X12474">
        <v>26.4</v>
      </c>
      <c r="Y12474">
        <v>0.53</v>
      </c>
      <c r="Z12474">
        <v>0.62</v>
      </c>
      <c r="AA12474">
        <v>1.85</v>
      </c>
      <c r="AB12474">
        <v>62</v>
      </c>
      <c r="AC12474">
        <v>434</v>
      </c>
      <c r="AD12474" t="s">
        <v>176</v>
      </c>
      <c r="AE12474" t="s">
        <v>176</v>
      </c>
      <c r="AF12474" t="s">
        <v>54</v>
      </c>
      <c r="AG12474">
        <v>7.14</v>
      </c>
      <c r="AH12474" t="s">
        <v>55</v>
      </c>
      <c r="AI12474" t="s">
        <v>177</v>
      </c>
      <c r="AK12474" t="s">
        <v>4134</v>
      </c>
      <c r="AL12474" t="s">
        <v>4135</v>
      </c>
      <c r="AM12474" t="s">
        <v>4135</v>
      </c>
    </row>
    <row r="12475" spans="1:39" hidden="1" x14ac:dyDescent="0.25">
      <c r="A12475" t="s">
        <v>4126</v>
      </c>
      <c r="B12475" t="s">
        <v>4127</v>
      </c>
      <c r="D12475" t="s">
        <v>4126</v>
      </c>
      <c r="E12475" t="s">
        <v>4127</v>
      </c>
      <c r="F12475" t="s">
        <v>4128</v>
      </c>
      <c r="G12475" t="s">
        <v>4129</v>
      </c>
      <c r="H12475" t="s">
        <v>43</v>
      </c>
      <c r="I12475" t="s">
        <v>4346</v>
      </c>
      <c r="J12475" t="s">
        <v>4347</v>
      </c>
      <c r="K12475" t="s">
        <v>875</v>
      </c>
      <c r="L12475" t="s">
        <v>4348</v>
      </c>
      <c r="M12475" t="s">
        <v>4349</v>
      </c>
      <c r="N12475" t="s">
        <v>48</v>
      </c>
      <c r="O12475" t="s">
        <v>49</v>
      </c>
      <c r="P12475" t="s">
        <v>50</v>
      </c>
      <c r="Q12475" t="s">
        <v>4350</v>
      </c>
      <c r="R12475" t="s">
        <v>52</v>
      </c>
      <c r="S12475" t="s">
        <v>51</v>
      </c>
      <c r="T12475" t="s">
        <v>240</v>
      </c>
      <c r="U12475">
        <v>11</v>
      </c>
      <c r="V12475">
        <v>4.5</v>
      </c>
      <c r="W12475">
        <v>8.1</v>
      </c>
      <c r="X12475">
        <v>26</v>
      </c>
      <c r="Y12475">
        <v>0.5</v>
      </c>
      <c r="Z12475">
        <v>0.89</v>
      </c>
      <c r="AA12475">
        <v>2.86</v>
      </c>
      <c r="AB12475">
        <v>39.21</v>
      </c>
      <c r="AC12475">
        <v>431.31</v>
      </c>
      <c r="AD12475" t="s">
        <v>176</v>
      </c>
      <c r="AE12475" t="s">
        <v>176</v>
      </c>
      <c r="AF12475" t="s">
        <v>54</v>
      </c>
      <c r="AG12475">
        <v>11.22</v>
      </c>
      <c r="AH12475" t="s">
        <v>55</v>
      </c>
      <c r="AI12475" t="s">
        <v>177</v>
      </c>
      <c r="AK12475" t="s">
        <v>4134</v>
      </c>
      <c r="AL12475" t="s">
        <v>4135</v>
      </c>
      <c r="AM12475" t="s">
        <v>4135</v>
      </c>
    </row>
    <row r="12476" spans="1:39" hidden="1" x14ac:dyDescent="0.25">
      <c r="A12476" t="s">
        <v>4126</v>
      </c>
      <c r="B12476" t="s">
        <v>4127</v>
      </c>
      <c r="D12476" t="s">
        <v>4126</v>
      </c>
      <c r="E12476" t="s">
        <v>4127</v>
      </c>
      <c r="F12476" t="s">
        <v>4128</v>
      </c>
      <c r="G12476" t="s">
        <v>4129</v>
      </c>
      <c r="H12476" t="s">
        <v>43</v>
      </c>
      <c r="I12476" t="s">
        <v>4351</v>
      </c>
      <c r="J12476" t="s">
        <v>4352</v>
      </c>
      <c r="K12476" t="s">
        <v>328</v>
      </c>
      <c r="L12476" t="s">
        <v>4353</v>
      </c>
      <c r="M12476" t="s">
        <v>4354</v>
      </c>
      <c r="N12476" t="s">
        <v>48</v>
      </c>
      <c r="O12476" t="s">
        <v>49</v>
      </c>
      <c r="P12476" t="s">
        <v>50</v>
      </c>
      <c r="Q12476" t="s">
        <v>4355</v>
      </c>
      <c r="R12476" t="s">
        <v>52</v>
      </c>
      <c r="S12476" t="s">
        <v>51</v>
      </c>
      <c r="T12476" t="s">
        <v>240</v>
      </c>
      <c r="U12476">
        <v>14</v>
      </c>
      <c r="V12476">
        <v>3</v>
      </c>
      <c r="W12476">
        <v>8</v>
      </c>
      <c r="X12476">
        <v>26.8</v>
      </c>
      <c r="Y12476">
        <v>0.42</v>
      </c>
      <c r="Z12476">
        <v>1.1200000000000001</v>
      </c>
      <c r="AA12476">
        <v>3.75</v>
      </c>
      <c r="AB12476">
        <v>33</v>
      </c>
      <c r="AC12476">
        <v>462</v>
      </c>
      <c r="AD12476" t="s">
        <v>176</v>
      </c>
      <c r="AE12476" t="s">
        <v>176</v>
      </c>
      <c r="AF12476" t="s">
        <v>54</v>
      </c>
      <c r="AG12476">
        <v>14.28</v>
      </c>
      <c r="AH12476" t="s">
        <v>55</v>
      </c>
      <c r="AI12476" t="s">
        <v>177</v>
      </c>
      <c r="AK12476" t="s">
        <v>4134</v>
      </c>
      <c r="AL12476" t="s">
        <v>4135</v>
      </c>
      <c r="AM12476" t="s">
        <v>4135</v>
      </c>
    </row>
    <row r="12477" spans="1:39" hidden="1" x14ac:dyDescent="0.25">
      <c r="A12477" t="s">
        <v>4126</v>
      </c>
      <c r="B12477" t="s">
        <v>4127</v>
      </c>
      <c r="D12477" t="s">
        <v>4126</v>
      </c>
      <c r="E12477" t="s">
        <v>4127</v>
      </c>
      <c r="F12477" t="s">
        <v>4128</v>
      </c>
      <c r="G12477" t="s">
        <v>4129</v>
      </c>
      <c r="H12477" t="s">
        <v>43</v>
      </c>
      <c r="I12477" t="s">
        <v>4356</v>
      </c>
      <c r="J12477" t="s">
        <v>4357</v>
      </c>
      <c r="K12477" t="s">
        <v>785</v>
      </c>
      <c r="L12477" t="s">
        <v>4358</v>
      </c>
      <c r="M12477" t="s">
        <v>4359</v>
      </c>
      <c r="N12477" t="s">
        <v>48</v>
      </c>
      <c r="O12477" t="s">
        <v>49</v>
      </c>
      <c r="P12477" t="s">
        <v>50</v>
      </c>
      <c r="Q12477" t="s">
        <v>4360</v>
      </c>
      <c r="R12477" t="s">
        <v>84</v>
      </c>
      <c r="S12477" t="s">
        <v>51</v>
      </c>
      <c r="T12477" t="s">
        <v>240</v>
      </c>
      <c r="U12477">
        <v>36</v>
      </c>
      <c r="V12477">
        <v>7.2</v>
      </c>
      <c r="W12477">
        <v>9</v>
      </c>
      <c r="X12477">
        <v>27.44</v>
      </c>
      <c r="Y12477">
        <v>2.59</v>
      </c>
      <c r="Z12477">
        <v>3.24</v>
      </c>
      <c r="AA12477">
        <v>9.8800000000000008</v>
      </c>
      <c r="AB12477">
        <v>60.12</v>
      </c>
      <c r="AC12477">
        <v>2164.3200000000002</v>
      </c>
      <c r="AD12477" t="s">
        <v>176</v>
      </c>
      <c r="AE12477" t="s">
        <v>176</v>
      </c>
      <c r="AF12477" t="s">
        <v>54</v>
      </c>
      <c r="AG12477">
        <v>36.72</v>
      </c>
      <c r="AH12477" t="s">
        <v>55</v>
      </c>
      <c r="AI12477" t="s">
        <v>177</v>
      </c>
      <c r="AK12477" t="s">
        <v>4134</v>
      </c>
      <c r="AL12477" t="s">
        <v>4135</v>
      </c>
      <c r="AM12477" t="s">
        <v>4135</v>
      </c>
    </row>
    <row r="12478" spans="1:39" hidden="1" x14ac:dyDescent="0.25">
      <c r="A12478" t="s">
        <v>4126</v>
      </c>
      <c r="B12478" t="s">
        <v>4127</v>
      </c>
      <c r="D12478" t="s">
        <v>4126</v>
      </c>
      <c r="E12478" t="s">
        <v>4127</v>
      </c>
      <c r="F12478" t="s">
        <v>4128</v>
      </c>
      <c r="G12478" t="s">
        <v>4129</v>
      </c>
      <c r="H12478" t="s">
        <v>43</v>
      </c>
      <c r="I12478" t="s">
        <v>4356</v>
      </c>
      <c r="J12478" t="s">
        <v>4357</v>
      </c>
      <c r="K12478" t="s">
        <v>785</v>
      </c>
      <c r="L12478" t="s">
        <v>4358</v>
      </c>
      <c r="M12478" t="s">
        <v>4359</v>
      </c>
      <c r="N12478" t="s">
        <v>48</v>
      </c>
      <c r="O12478" t="s">
        <v>49</v>
      </c>
      <c r="P12478" t="s">
        <v>50</v>
      </c>
      <c r="Q12478" t="s">
        <v>4361</v>
      </c>
      <c r="R12478" t="s">
        <v>52</v>
      </c>
      <c r="S12478" t="s">
        <v>51</v>
      </c>
      <c r="T12478" t="s">
        <v>240</v>
      </c>
      <c r="U12478">
        <v>16</v>
      </c>
      <c r="V12478">
        <v>3.9</v>
      </c>
      <c r="W12478">
        <v>8.3000000000000007</v>
      </c>
      <c r="X12478">
        <v>27.28</v>
      </c>
      <c r="Y12478">
        <v>0.62</v>
      </c>
      <c r="Z12478">
        <v>1.33</v>
      </c>
      <c r="AA12478">
        <v>4.3600000000000003</v>
      </c>
      <c r="AB12478">
        <v>37.36</v>
      </c>
      <c r="AC12478">
        <v>597.76</v>
      </c>
      <c r="AD12478" t="s">
        <v>176</v>
      </c>
      <c r="AE12478" t="s">
        <v>176</v>
      </c>
      <c r="AF12478" t="s">
        <v>54</v>
      </c>
      <c r="AG12478">
        <v>16.32</v>
      </c>
      <c r="AH12478" t="s">
        <v>55</v>
      </c>
      <c r="AI12478" t="s">
        <v>177</v>
      </c>
      <c r="AK12478" t="s">
        <v>4134</v>
      </c>
      <c r="AL12478" t="s">
        <v>4135</v>
      </c>
      <c r="AM12478" t="s">
        <v>4135</v>
      </c>
    </row>
    <row r="12479" spans="1:39" hidden="1" x14ac:dyDescent="0.25">
      <c r="A12479" t="s">
        <v>4126</v>
      </c>
      <c r="B12479" t="s">
        <v>4127</v>
      </c>
      <c r="D12479" t="s">
        <v>4126</v>
      </c>
      <c r="E12479" t="s">
        <v>4127</v>
      </c>
      <c r="F12479" t="s">
        <v>4128</v>
      </c>
      <c r="G12479" t="s">
        <v>4129</v>
      </c>
      <c r="H12479" t="s">
        <v>43</v>
      </c>
      <c r="I12479" t="s">
        <v>4362</v>
      </c>
      <c r="J12479" t="s">
        <v>4363</v>
      </c>
      <c r="K12479" t="s">
        <v>467</v>
      </c>
      <c r="L12479" t="s">
        <v>4364</v>
      </c>
      <c r="M12479" t="s">
        <v>4365</v>
      </c>
      <c r="N12479" t="s">
        <v>48</v>
      </c>
      <c r="O12479" t="s">
        <v>49</v>
      </c>
      <c r="P12479" t="s">
        <v>50</v>
      </c>
      <c r="Q12479" t="s">
        <v>4366</v>
      </c>
      <c r="R12479" t="s">
        <v>84</v>
      </c>
      <c r="S12479" t="s">
        <v>51</v>
      </c>
      <c r="T12479" t="s">
        <v>240</v>
      </c>
      <c r="U12479">
        <v>40</v>
      </c>
      <c r="V12479">
        <v>6.1</v>
      </c>
      <c r="W12479">
        <v>8.6</v>
      </c>
      <c r="X12479">
        <v>26.72</v>
      </c>
      <c r="Y12479">
        <v>2.44</v>
      </c>
      <c r="Z12479">
        <v>3.44</v>
      </c>
      <c r="AA12479">
        <v>10.69</v>
      </c>
      <c r="AB12479">
        <v>49.92</v>
      </c>
      <c r="AC12479">
        <v>1996.8</v>
      </c>
      <c r="AD12479" t="s">
        <v>176</v>
      </c>
      <c r="AE12479" t="s">
        <v>176</v>
      </c>
      <c r="AF12479" t="s">
        <v>54</v>
      </c>
      <c r="AG12479">
        <v>40.799999999999997</v>
      </c>
      <c r="AH12479" t="s">
        <v>55</v>
      </c>
      <c r="AI12479" t="s">
        <v>177</v>
      </c>
      <c r="AK12479" t="s">
        <v>4134</v>
      </c>
      <c r="AL12479" t="s">
        <v>4135</v>
      </c>
      <c r="AM12479" t="s">
        <v>4135</v>
      </c>
    </row>
    <row r="12480" spans="1:39" hidden="1" x14ac:dyDescent="0.25">
      <c r="A12480" t="s">
        <v>4126</v>
      </c>
      <c r="B12480" t="s">
        <v>4127</v>
      </c>
      <c r="D12480" t="s">
        <v>4126</v>
      </c>
      <c r="E12480" t="s">
        <v>4127</v>
      </c>
      <c r="F12480" t="s">
        <v>4128</v>
      </c>
      <c r="G12480" t="s">
        <v>4129</v>
      </c>
      <c r="H12480" t="s">
        <v>43</v>
      </c>
      <c r="I12480" t="s">
        <v>4367</v>
      </c>
      <c r="J12480" t="s">
        <v>4368</v>
      </c>
      <c r="K12480" t="s">
        <v>986</v>
      </c>
      <c r="L12480" t="s">
        <v>4369</v>
      </c>
      <c r="M12480" t="s">
        <v>4370</v>
      </c>
      <c r="N12480" t="s">
        <v>48</v>
      </c>
      <c r="O12480" t="s">
        <v>49</v>
      </c>
      <c r="P12480" t="s">
        <v>50</v>
      </c>
      <c r="Q12480" t="s">
        <v>1949</v>
      </c>
      <c r="R12480" t="s">
        <v>84</v>
      </c>
      <c r="S12480" t="s">
        <v>51</v>
      </c>
      <c r="T12480" t="s">
        <v>240</v>
      </c>
      <c r="U12480">
        <v>10</v>
      </c>
      <c r="V12480">
        <v>6.3</v>
      </c>
      <c r="W12480">
        <v>8.8000000000000007</v>
      </c>
      <c r="X12480">
        <v>27.36</v>
      </c>
      <c r="Y12480">
        <v>0.63</v>
      </c>
      <c r="Z12480">
        <v>0.88</v>
      </c>
      <c r="AA12480">
        <v>2.74</v>
      </c>
      <c r="AB12480">
        <v>52.08</v>
      </c>
      <c r="AC12480">
        <v>520.79999999999995</v>
      </c>
      <c r="AD12480" t="s">
        <v>176</v>
      </c>
      <c r="AE12480" t="s">
        <v>176</v>
      </c>
      <c r="AF12480" t="s">
        <v>54</v>
      </c>
      <c r="AG12480">
        <v>10.199999999999999</v>
      </c>
      <c r="AH12480" t="s">
        <v>55</v>
      </c>
      <c r="AI12480" t="s">
        <v>177</v>
      </c>
      <c r="AK12480" t="s">
        <v>4134</v>
      </c>
      <c r="AL12480" t="s">
        <v>4135</v>
      </c>
      <c r="AM12480" t="s">
        <v>4135</v>
      </c>
    </row>
    <row r="12481" spans="1:39" hidden="1" x14ac:dyDescent="0.25">
      <c r="A12481" t="s">
        <v>4126</v>
      </c>
      <c r="B12481" t="s">
        <v>4127</v>
      </c>
      <c r="D12481" t="s">
        <v>4126</v>
      </c>
      <c r="E12481" t="s">
        <v>4127</v>
      </c>
      <c r="F12481" t="s">
        <v>4128</v>
      </c>
      <c r="G12481" t="s">
        <v>4129</v>
      </c>
      <c r="H12481" t="s">
        <v>43</v>
      </c>
      <c r="I12481" t="s">
        <v>4371</v>
      </c>
      <c r="J12481" t="s">
        <v>4372</v>
      </c>
      <c r="K12481" t="s">
        <v>386</v>
      </c>
      <c r="L12481" t="s">
        <v>4373</v>
      </c>
      <c r="M12481" t="s">
        <v>4374</v>
      </c>
      <c r="N12481" t="s">
        <v>48</v>
      </c>
      <c r="O12481" t="s">
        <v>49</v>
      </c>
      <c r="P12481" t="s">
        <v>50</v>
      </c>
      <c r="Q12481" t="s">
        <v>4375</v>
      </c>
      <c r="R12481" t="s">
        <v>84</v>
      </c>
      <c r="S12481" t="s">
        <v>51</v>
      </c>
      <c r="T12481" t="s">
        <v>240</v>
      </c>
      <c r="U12481">
        <v>26</v>
      </c>
      <c r="V12481">
        <v>6.5</v>
      </c>
      <c r="W12481">
        <v>8.8000000000000007</v>
      </c>
      <c r="X12481">
        <v>27.2</v>
      </c>
      <c r="Y12481">
        <v>1.69</v>
      </c>
      <c r="Z12481">
        <v>2.29</v>
      </c>
      <c r="AA12481">
        <v>7.07</v>
      </c>
      <c r="AB12481">
        <v>53.73</v>
      </c>
      <c r="AC12481">
        <v>1396.98</v>
      </c>
      <c r="AD12481" t="s">
        <v>176</v>
      </c>
      <c r="AE12481" t="s">
        <v>176</v>
      </c>
      <c r="AF12481" t="s">
        <v>54</v>
      </c>
      <c r="AG12481">
        <v>26.52</v>
      </c>
      <c r="AH12481" t="s">
        <v>55</v>
      </c>
      <c r="AI12481" t="s">
        <v>177</v>
      </c>
      <c r="AK12481" t="s">
        <v>4134</v>
      </c>
      <c r="AL12481" t="s">
        <v>4135</v>
      </c>
      <c r="AM12481" t="s">
        <v>4135</v>
      </c>
    </row>
    <row r="12482" spans="1:39" hidden="1" x14ac:dyDescent="0.25">
      <c r="A12482" t="s">
        <v>4126</v>
      </c>
      <c r="B12482" t="s">
        <v>4127</v>
      </c>
      <c r="D12482" t="s">
        <v>4126</v>
      </c>
      <c r="E12482" t="s">
        <v>4127</v>
      </c>
      <c r="F12482" t="s">
        <v>4128</v>
      </c>
      <c r="G12482" t="s">
        <v>4129</v>
      </c>
      <c r="H12482" t="s">
        <v>43</v>
      </c>
      <c r="I12482" t="s">
        <v>4371</v>
      </c>
      <c r="J12482" t="s">
        <v>4372</v>
      </c>
      <c r="K12482" t="s">
        <v>386</v>
      </c>
      <c r="L12482" t="s">
        <v>4373</v>
      </c>
      <c r="M12482" t="s">
        <v>4374</v>
      </c>
      <c r="N12482" t="s">
        <v>48</v>
      </c>
      <c r="O12482" t="s">
        <v>49</v>
      </c>
      <c r="P12482" t="s">
        <v>50</v>
      </c>
      <c r="Q12482" t="s">
        <v>4376</v>
      </c>
      <c r="R12482" t="s">
        <v>52</v>
      </c>
      <c r="S12482" t="s">
        <v>51</v>
      </c>
      <c r="T12482" t="s">
        <v>240</v>
      </c>
      <c r="U12482">
        <v>50</v>
      </c>
      <c r="V12482">
        <v>3</v>
      </c>
      <c r="W12482">
        <v>8</v>
      </c>
      <c r="X12482">
        <v>26.8</v>
      </c>
      <c r="Y12482">
        <v>1.5</v>
      </c>
      <c r="Z12482">
        <v>4</v>
      </c>
      <c r="AA12482">
        <v>13.4</v>
      </c>
      <c r="AB12482">
        <v>33</v>
      </c>
      <c r="AC12482">
        <v>1650</v>
      </c>
      <c r="AD12482" t="s">
        <v>176</v>
      </c>
      <c r="AE12482" t="s">
        <v>176</v>
      </c>
      <c r="AF12482" t="s">
        <v>54</v>
      </c>
      <c r="AG12482">
        <v>51</v>
      </c>
      <c r="AH12482" t="s">
        <v>55</v>
      </c>
      <c r="AI12482" t="s">
        <v>177</v>
      </c>
      <c r="AK12482" t="s">
        <v>4134</v>
      </c>
      <c r="AL12482" t="s">
        <v>4135</v>
      </c>
      <c r="AM12482" t="s">
        <v>4135</v>
      </c>
    </row>
    <row r="12483" spans="1:39" hidden="1" x14ac:dyDescent="0.25">
      <c r="A12483" t="s">
        <v>4126</v>
      </c>
      <c r="B12483" t="s">
        <v>4127</v>
      </c>
      <c r="D12483" t="s">
        <v>4126</v>
      </c>
      <c r="E12483" t="s">
        <v>4127</v>
      </c>
      <c r="F12483" t="s">
        <v>4128</v>
      </c>
      <c r="G12483" t="s">
        <v>4129</v>
      </c>
      <c r="H12483" t="s">
        <v>43</v>
      </c>
      <c r="I12483" t="s">
        <v>4377</v>
      </c>
      <c r="J12483" t="s">
        <v>4378</v>
      </c>
      <c r="K12483" t="s">
        <v>261</v>
      </c>
      <c r="L12483" t="s">
        <v>4379</v>
      </c>
      <c r="M12483" t="s">
        <v>4380</v>
      </c>
      <c r="N12483" t="s">
        <v>48</v>
      </c>
      <c r="O12483" t="s">
        <v>49</v>
      </c>
      <c r="P12483" t="s">
        <v>50</v>
      </c>
      <c r="Q12483" t="s">
        <v>4381</v>
      </c>
      <c r="R12483" t="s">
        <v>84</v>
      </c>
      <c r="S12483" t="s">
        <v>51</v>
      </c>
      <c r="T12483" t="s">
        <v>240</v>
      </c>
      <c r="U12483">
        <v>25</v>
      </c>
      <c r="V12483">
        <v>6.8</v>
      </c>
      <c r="W12483">
        <v>8.8000000000000007</v>
      </c>
      <c r="X12483">
        <v>26.96</v>
      </c>
      <c r="Y12483">
        <v>1.7</v>
      </c>
      <c r="Z12483">
        <v>2.2000000000000002</v>
      </c>
      <c r="AA12483">
        <v>6.74</v>
      </c>
      <c r="AB12483">
        <v>56.21</v>
      </c>
      <c r="AC12483">
        <v>1405.25</v>
      </c>
      <c r="AD12483" t="s">
        <v>176</v>
      </c>
      <c r="AE12483" t="s">
        <v>176</v>
      </c>
      <c r="AF12483" t="s">
        <v>54</v>
      </c>
      <c r="AG12483">
        <v>25.5</v>
      </c>
      <c r="AH12483" t="s">
        <v>55</v>
      </c>
      <c r="AI12483" t="s">
        <v>177</v>
      </c>
      <c r="AK12483" t="s">
        <v>4134</v>
      </c>
      <c r="AL12483" t="s">
        <v>4135</v>
      </c>
      <c r="AM12483" t="s">
        <v>4135</v>
      </c>
    </row>
    <row r="12484" spans="1:39" hidden="1" x14ac:dyDescent="0.25">
      <c r="A12484" t="s">
        <v>4126</v>
      </c>
      <c r="B12484" t="s">
        <v>4127</v>
      </c>
      <c r="D12484" t="s">
        <v>4126</v>
      </c>
      <c r="E12484" t="s">
        <v>4127</v>
      </c>
      <c r="F12484" t="s">
        <v>4128</v>
      </c>
      <c r="G12484" t="s">
        <v>4129</v>
      </c>
      <c r="H12484" t="s">
        <v>43</v>
      </c>
      <c r="I12484" t="s">
        <v>4382</v>
      </c>
      <c r="J12484" t="s">
        <v>4383</v>
      </c>
      <c r="K12484" t="s">
        <v>107</v>
      </c>
      <c r="L12484" t="s">
        <v>4384</v>
      </c>
      <c r="M12484" t="s">
        <v>4385</v>
      </c>
      <c r="N12484" t="s">
        <v>48</v>
      </c>
      <c r="O12484" t="s">
        <v>49</v>
      </c>
      <c r="P12484" t="s">
        <v>50</v>
      </c>
      <c r="Q12484" t="s">
        <v>4386</v>
      </c>
      <c r="R12484" t="s">
        <v>84</v>
      </c>
      <c r="S12484" t="s">
        <v>51</v>
      </c>
      <c r="T12484" t="s">
        <v>240</v>
      </c>
      <c r="U12484">
        <v>91</v>
      </c>
      <c r="V12484">
        <v>6.7</v>
      </c>
      <c r="W12484">
        <v>8.8000000000000007</v>
      </c>
      <c r="X12484">
        <v>27.04</v>
      </c>
      <c r="Y12484">
        <v>6.1</v>
      </c>
      <c r="Z12484">
        <v>8.01</v>
      </c>
      <c r="AA12484">
        <v>24.61</v>
      </c>
      <c r="AB12484">
        <v>55.39</v>
      </c>
      <c r="AC12484">
        <v>5040.49</v>
      </c>
      <c r="AD12484" t="s">
        <v>176</v>
      </c>
      <c r="AE12484" t="s">
        <v>176</v>
      </c>
      <c r="AF12484" t="s">
        <v>54</v>
      </c>
      <c r="AG12484">
        <v>92.82</v>
      </c>
      <c r="AH12484" t="s">
        <v>55</v>
      </c>
      <c r="AI12484" t="s">
        <v>177</v>
      </c>
      <c r="AK12484" t="s">
        <v>4134</v>
      </c>
      <c r="AL12484" t="s">
        <v>4135</v>
      </c>
      <c r="AM12484" t="s">
        <v>4135</v>
      </c>
    </row>
    <row r="12485" spans="1:39" hidden="1" x14ac:dyDescent="0.25">
      <c r="A12485" t="s">
        <v>4126</v>
      </c>
      <c r="B12485" t="s">
        <v>4127</v>
      </c>
      <c r="D12485" t="s">
        <v>4126</v>
      </c>
      <c r="E12485" t="s">
        <v>4127</v>
      </c>
      <c r="F12485" t="s">
        <v>4128</v>
      </c>
      <c r="G12485" t="s">
        <v>4129</v>
      </c>
      <c r="H12485" t="s">
        <v>43</v>
      </c>
      <c r="I12485" t="s">
        <v>4382</v>
      </c>
      <c r="J12485" t="s">
        <v>4383</v>
      </c>
      <c r="K12485" t="s">
        <v>107</v>
      </c>
      <c r="L12485" t="s">
        <v>4384</v>
      </c>
      <c r="M12485" t="s">
        <v>4385</v>
      </c>
      <c r="N12485" t="s">
        <v>48</v>
      </c>
      <c r="O12485" t="s">
        <v>49</v>
      </c>
      <c r="P12485" t="s">
        <v>50</v>
      </c>
      <c r="Q12485" t="s">
        <v>4387</v>
      </c>
      <c r="R12485" t="s">
        <v>52</v>
      </c>
      <c r="S12485" t="s">
        <v>51</v>
      </c>
      <c r="T12485" t="s">
        <v>240</v>
      </c>
      <c r="U12485">
        <v>25</v>
      </c>
      <c r="V12485">
        <v>3.3</v>
      </c>
      <c r="W12485">
        <v>8.1</v>
      </c>
      <c r="X12485">
        <v>26.96</v>
      </c>
      <c r="Y12485">
        <v>0.83</v>
      </c>
      <c r="Z12485">
        <v>2.0299999999999998</v>
      </c>
      <c r="AA12485">
        <v>6.74</v>
      </c>
      <c r="AB12485">
        <v>34.450000000000003</v>
      </c>
      <c r="AC12485">
        <v>861.25</v>
      </c>
      <c r="AD12485" t="s">
        <v>176</v>
      </c>
      <c r="AE12485" t="s">
        <v>176</v>
      </c>
      <c r="AF12485" t="s">
        <v>54</v>
      </c>
      <c r="AG12485">
        <v>25.5</v>
      </c>
      <c r="AH12485" t="s">
        <v>55</v>
      </c>
      <c r="AI12485" t="s">
        <v>177</v>
      </c>
      <c r="AK12485" t="s">
        <v>4134</v>
      </c>
      <c r="AL12485" t="s">
        <v>4135</v>
      </c>
      <c r="AM12485" t="s">
        <v>4135</v>
      </c>
    </row>
    <row r="12486" spans="1:39" hidden="1" x14ac:dyDescent="0.25">
      <c r="A12486" t="s">
        <v>4126</v>
      </c>
      <c r="B12486" t="s">
        <v>4127</v>
      </c>
      <c r="D12486" t="s">
        <v>4126</v>
      </c>
      <c r="E12486" t="s">
        <v>4127</v>
      </c>
      <c r="F12486" t="s">
        <v>4128</v>
      </c>
      <c r="G12486" t="s">
        <v>4129</v>
      </c>
      <c r="H12486" t="s">
        <v>43</v>
      </c>
      <c r="I12486" t="s">
        <v>4388</v>
      </c>
      <c r="J12486" t="s">
        <v>4389</v>
      </c>
      <c r="K12486" t="s">
        <v>939</v>
      </c>
      <c r="L12486" t="s">
        <v>4390</v>
      </c>
      <c r="M12486" t="s">
        <v>576</v>
      </c>
      <c r="N12486" t="s">
        <v>48</v>
      </c>
      <c r="O12486" t="s">
        <v>49</v>
      </c>
      <c r="P12486" t="s">
        <v>50</v>
      </c>
      <c r="Q12486" t="s">
        <v>4391</v>
      </c>
      <c r="R12486" t="s">
        <v>84</v>
      </c>
      <c r="S12486" t="s">
        <v>51</v>
      </c>
      <c r="T12486" t="s">
        <v>240</v>
      </c>
      <c r="U12486">
        <v>30</v>
      </c>
      <c r="V12486">
        <v>7</v>
      </c>
      <c r="W12486">
        <v>8.8000000000000007</v>
      </c>
      <c r="X12486">
        <v>26.8</v>
      </c>
      <c r="Y12486">
        <v>2.1</v>
      </c>
      <c r="Z12486">
        <v>2.64</v>
      </c>
      <c r="AA12486">
        <v>8.0399999999999991</v>
      </c>
      <c r="AB12486">
        <v>57.87</v>
      </c>
      <c r="AC12486">
        <v>1736.1</v>
      </c>
      <c r="AD12486" t="s">
        <v>176</v>
      </c>
      <c r="AE12486" t="s">
        <v>176</v>
      </c>
      <c r="AF12486" t="s">
        <v>54</v>
      </c>
      <c r="AG12486">
        <v>30.6</v>
      </c>
      <c r="AH12486" t="s">
        <v>55</v>
      </c>
      <c r="AI12486" t="s">
        <v>177</v>
      </c>
      <c r="AK12486" t="s">
        <v>4134</v>
      </c>
      <c r="AL12486" t="s">
        <v>4135</v>
      </c>
      <c r="AM12486" t="s">
        <v>4135</v>
      </c>
    </row>
    <row r="12487" spans="1:39" hidden="1" x14ac:dyDescent="0.25">
      <c r="A12487" t="s">
        <v>4126</v>
      </c>
      <c r="B12487" t="s">
        <v>4127</v>
      </c>
      <c r="D12487" t="s">
        <v>4126</v>
      </c>
      <c r="E12487" t="s">
        <v>4127</v>
      </c>
      <c r="F12487" t="s">
        <v>4128</v>
      </c>
      <c r="G12487" t="s">
        <v>4129</v>
      </c>
      <c r="H12487" t="s">
        <v>43</v>
      </c>
      <c r="I12487" t="s">
        <v>4388</v>
      </c>
      <c r="J12487" t="s">
        <v>4389</v>
      </c>
      <c r="K12487" t="s">
        <v>939</v>
      </c>
      <c r="L12487" t="s">
        <v>4390</v>
      </c>
      <c r="M12487" t="s">
        <v>576</v>
      </c>
      <c r="N12487" t="s">
        <v>48</v>
      </c>
      <c r="O12487" t="s">
        <v>49</v>
      </c>
      <c r="P12487" t="s">
        <v>50</v>
      </c>
      <c r="Q12487" t="s">
        <v>4392</v>
      </c>
      <c r="R12487" t="s">
        <v>52</v>
      </c>
      <c r="S12487" t="s">
        <v>51</v>
      </c>
      <c r="T12487" t="s">
        <v>240</v>
      </c>
      <c r="U12487">
        <v>13</v>
      </c>
      <c r="V12487">
        <v>4.2</v>
      </c>
      <c r="W12487">
        <v>8.3000000000000007</v>
      </c>
      <c r="X12487">
        <v>27.04</v>
      </c>
      <c r="Y12487">
        <v>0.55000000000000004</v>
      </c>
      <c r="Z12487">
        <v>1.08</v>
      </c>
      <c r="AA12487">
        <v>3.52</v>
      </c>
      <c r="AB12487">
        <v>38.549999999999997</v>
      </c>
      <c r="AC12487">
        <v>501.15</v>
      </c>
      <c r="AD12487" t="s">
        <v>176</v>
      </c>
      <c r="AE12487" t="s">
        <v>176</v>
      </c>
      <c r="AF12487" t="s">
        <v>54</v>
      </c>
      <c r="AG12487">
        <v>13.26</v>
      </c>
      <c r="AH12487" t="s">
        <v>55</v>
      </c>
      <c r="AI12487" t="s">
        <v>177</v>
      </c>
      <c r="AK12487" t="s">
        <v>4134</v>
      </c>
      <c r="AL12487" t="s">
        <v>4135</v>
      </c>
      <c r="AM12487" t="s">
        <v>4135</v>
      </c>
    </row>
    <row r="12488" spans="1:39" hidden="1" x14ac:dyDescent="0.25">
      <c r="A12488" t="s">
        <v>4126</v>
      </c>
      <c r="B12488" t="s">
        <v>4127</v>
      </c>
      <c r="D12488" t="s">
        <v>4126</v>
      </c>
      <c r="E12488" t="s">
        <v>4127</v>
      </c>
      <c r="F12488" t="s">
        <v>4128</v>
      </c>
      <c r="G12488" t="s">
        <v>4129</v>
      </c>
      <c r="H12488" t="s">
        <v>43</v>
      </c>
      <c r="I12488" t="s">
        <v>4393</v>
      </c>
      <c r="J12488" t="s">
        <v>4394</v>
      </c>
      <c r="K12488" t="s">
        <v>837</v>
      </c>
      <c r="L12488" t="s">
        <v>4395</v>
      </c>
      <c r="M12488" t="s">
        <v>4209</v>
      </c>
      <c r="N12488" t="s">
        <v>48</v>
      </c>
      <c r="O12488" t="s">
        <v>49</v>
      </c>
      <c r="P12488" t="s">
        <v>50</v>
      </c>
      <c r="Q12488" t="s">
        <v>4396</v>
      </c>
      <c r="R12488" t="s">
        <v>84</v>
      </c>
      <c r="S12488" t="s">
        <v>51</v>
      </c>
      <c r="T12488" t="s">
        <v>240</v>
      </c>
      <c r="U12488">
        <v>20</v>
      </c>
      <c r="V12488">
        <v>6.2</v>
      </c>
      <c r="W12488">
        <v>8.8000000000000007</v>
      </c>
      <c r="X12488">
        <v>27.44</v>
      </c>
      <c r="Y12488">
        <v>1.24</v>
      </c>
      <c r="Z12488">
        <v>1.76</v>
      </c>
      <c r="AA12488">
        <v>5.49</v>
      </c>
      <c r="AB12488">
        <v>51.25</v>
      </c>
      <c r="AC12488">
        <v>1025</v>
      </c>
      <c r="AD12488" t="s">
        <v>176</v>
      </c>
      <c r="AE12488" t="s">
        <v>176</v>
      </c>
      <c r="AF12488" t="s">
        <v>54</v>
      </c>
      <c r="AG12488">
        <v>20.399999999999999</v>
      </c>
      <c r="AH12488" t="s">
        <v>55</v>
      </c>
      <c r="AI12488" t="s">
        <v>177</v>
      </c>
      <c r="AK12488" t="s">
        <v>4134</v>
      </c>
      <c r="AL12488" t="s">
        <v>4135</v>
      </c>
      <c r="AM12488" t="s">
        <v>4135</v>
      </c>
    </row>
    <row r="12489" spans="1:39" hidden="1" x14ac:dyDescent="0.25">
      <c r="A12489" t="s">
        <v>4126</v>
      </c>
      <c r="B12489" t="s">
        <v>4127</v>
      </c>
      <c r="D12489" t="s">
        <v>4126</v>
      </c>
      <c r="E12489" t="s">
        <v>4127</v>
      </c>
      <c r="F12489" t="s">
        <v>4128</v>
      </c>
      <c r="G12489" t="s">
        <v>4129</v>
      </c>
      <c r="H12489" t="s">
        <v>43</v>
      </c>
      <c r="I12489" t="s">
        <v>4393</v>
      </c>
      <c r="J12489" t="s">
        <v>4394</v>
      </c>
      <c r="K12489" t="s">
        <v>837</v>
      </c>
      <c r="L12489" t="s">
        <v>4395</v>
      </c>
      <c r="M12489" t="s">
        <v>4209</v>
      </c>
      <c r="N12489" t="s">
        <v>48</v>
      </c>
      <c r="O12489" t="s">
        <v>49</v>
      </c>
      <c r="P12489" t="s">
        <v>50</v>
      </c>
      <c r="Q12489" t="s">
        <v>4397</v>
      </c>
      <c r="R12489" t="s">
        <v>52</v>
      </c>
      <c r="S12489" t="s">
        <v>51</v>
      </c>
      <c r="T12489" t="s">
        <v>240</v>
      </c>
      <c r="U12489">
        <v>81</v>
      </c>
      <c r="V12489">
        <v>3.1</v>
      </c>
      <c r="W12489">
        <v>8</v>
      </c>
      <c r="X12489">
        <v>26.72</v>
      </c>
      <c r="Y12489">
        <v>2.5099999999999998</v>
      </c>
      <c r="Z12489">
        <v>6.48</v>
      </c>
      <c r="AA12489">
        <v>21.64</v>
      </c>
      <c r="AB12489">
        <v>33.4</v>
      </c>
      <c r="AC12489">
        <v>2705.4</v>
      </c>
      <c r="AD12489" t="s">
        <v>176</v>
      </c>
      <c r="AE12489" t="s">
        <v>176</v>
      </c>
      <c r="AF12489" t="s">
        <v>54</v>
      </c>
      <c r="AG12489">
        <v>82.62</v>
      </c>
      <c r="AH12489" t="s">
        <v>55</v>
      </c>
      <c r="AI12489" t="s">
        <v>177</v>
      </c>
      <c r="AK12489" t="s">
        <v>4134</v>
      </c>
      <c r="AL12489" t="s">
        <v>4135</v>
      </c>
      <c r="AM12489" t="s">
        <v>4135</v>
      </c>
    </row>
    <row r="12490" spans="1:39" hidden="1" x14ac:dyDescent="0.25">
      <c r="A12490" t="s">
        <v>4126</v>
      </c>
      <c r="B12490" t="s">
        <v>4127</v>
      </c>
      <c r="D12490" t="s">
        <v>4126</v>
      </c>
      <c r="E12490" t="s">
        <v>4127</v>
      </c>
      <c r="F12490" t="s">
        <v>4128</v>
      </c>
      <c r="G12490" t="s">
        <v>4129</v>
      </c>
      <c r="H12490" t="s">
        <v>43</v>
      </c>
      <c r="I12490" t="s">
        <v>4398</v>
      </c>
      <c r="J12490" t="s">
        <v>4399</v>
      </c>
      <c r="K12490" t="s">
        <v>932</v>
      </c>
      <c r="L12490" t="s">
        <v>4400</v>
      </c>
      <c r="M12490" t="s">
        <v>4401</v>
      </c>
      <c r="N12490" t="s">
        <v>48</v>
      </c>
      <c r="O12490" t="s">
        <v>49</v>
      </c>
      <c r="P12490" t="s">
        <v>50</v>
      </c>
      <c r="Q12490" t="s">
        <v>4402</v>
      </c>
      <c r="R12490" t="s">
        <v>84</v>
      </c>
      <c r="S12490" t="s">
        <v>51</v>
      </c>
      <c r="T12490" t="s">
        <v>240</v>
      </c>
      <c r="U12490">
        <v>18</v>
      </c>
      <c r="V12490">
        <v>5.6</v>
      </c>
      <c r="W12490">
        <v>8.5</v>
      </c>
      <c r="X12490">
        <v>26.72</v>
      </c>
      <c r="Y12490">
        <v>1.01</v>
      </c>
      <c r="Z12490">
        <v>1.53</v>
      </c>
      <c r="AA12490">
        <v>4.8099999999999996</v>
      </c>
      <c r="AB12490">
        <v>45.36</v>
      </c>
      <c r="AC12490">
        <v>816.48</v>
      </c>
      <c r="AD12490" t="s">
        <v>176</v>
      </c>
      <c r="AE12490" t="s">
        <v>176</v>
      </c>
      <c r="AF12490" t="s">
        <v>54</v>
      </c>
      <c r="AG12490">
        <v>18.36</v>
      </c>
      <c r="AH12490" t="s">
        <v>55</v>
      </c>
      <c r="AI12490" t="s">
        <v>177</v>
      </c>
      <c r="AK12490" t="s">
        <v>4134</v>
      </c>
      <c r="AL12490" t="s">
        <v>4135</v>
      </c>
      <c r="AM12490" t="s">
        <v>4135</v>
      </c>
    </row>
    <row r="12491" spans="1:39" hidden="1" x14ac:dyDescent="0.25">
      <c r="A12491" t="s">
        <v>4126</v>
      </c>
      <c r="B12491" t="s">
        <v>4127</v>
      </c>
      <c r="D12491" t="s">
        <v>4126</v>
      </c>
      <c r="E12491" t="s">
        <v>4127</v>
      </c>
      <c r="F12491" t="s">
        <v>4128</v>
      </c>
      <c r="G12491" t="s">
        <v>4129</v>
      </c>
      <c r="H12491" t="s">
        <v>43</v>
      </c>
      <c r="I12491" t="s">
        <v>4398</v>
      </c>
      <c r="J12491" t="s">
        <v>4399</v>
      </c>
      <c r="K12491" t="s">
        <v>932</v>
      </c>
      <c r="L12491" t="s">
        <v>4400</v>
      </c>
      <c r="M12491" t="s">
        <v>4401</v>
      </c>
      <c r="N12491" t="s">
        <v>48</v>
      </c>
      <c r="O12491" t="s">
        <v>49</v>
      </c>
      <c r="P12491" t="s">
        <v>50</v>
      </c>
      <c r="Q12491" t="s">
        <v>4403</v>
      </c>
      <c r="R12491" t="s">
        <v>52</v>
      </c>
      <c r="S12491" t="s">
        <v>51</v>
      </c>
      <c r="T12491" t="s">
        <v>240</v>
      </c>
      <c r="U12491">
        <v>38</v>
      </c>
      <c r="V12491">
        <v>3.3</v>
      </c>
      <c r="W12491">
        <v>8</v>
      </c>
      <c r="X12491">
        <v>26.56</v>
      </c>
      <c r="Y12491">
        <v>1.25</v>
      </c>
      <c r="Z12491">
        <v>3.04</v>
      </c>
      <c r="AA12491">
        <v>10.09</v>
      </c>
      <c r="AB12491">
        <v>34.19</v>
      </c>
      <c r="AC12491">
        <v>1299.22</v>
      </c>
      <c r="AD12491" t="s">
        <v>176</v>
      </c>
      <c r="AE12491" t="s">
        <v>176</v>
      </c>
      <c r="AF12491" t="s">
        <v>54</v>
      </c>
      <c r="AG12491">
        <v>38.76</v>
      </c>
      <c r="AH12491" t="s">
        <v>55</v>
      </c>
      <c r="AI12491" t="s">
        <v>177</v>
      </c>
      <c r="AK12491" t="s">
        <v>4134</v>
      </c>
      <c r="AL12491" t="s">
        <v>4135</v>
      </c>
      <c r="AM12491" t="s">
        <v>4135</v>
      </c>
    </row>
    <row r="12492" spans="1:39" hidden="1" x14ac:dyDescent="0.25">
      <c r="A12492" t="s">
        <v>4126</v>
      </c>
      <c r="B12492" t="s">
        <v>4127</v>
      </c>
      <c r="D12492" t="s">
        <v>4126</v>
      </c>
      <c r="E12492" t="s">
        <v>4127</v>
      </c>
      <c r="F12492" t="s">
        <v>4128</v>
      </c>
      <c r="G12492" t="s">
        <v>4129</v>
      </c>
      <c r="H12492" t="s">
        <v>43</v>
      </c>
      <c r="I12492" t="s">
        <v>4404</v>
      </c>
      <c r="J12492" t="s">
        <v>4405</v>
      </c>
      <c r="K12492" t="s">
        <v>273</v>
      </c>
      <c r="L12492" t="s">
        <v>4406</v>
      </c>
      <c r="M12492" t="s">
        <v>4407</v>
      </c>
      <c r="N12492" t="s">
        <v>48</v>
      </c>
      <c r="O12492" t="s">
        <v>49</v>
      </c>
      <c r="P12492" t="s">
        <v>50</v>
      </c>
      <c r="Q12492" t="s">
        <v>4408</v>
      </c>
      <c r="R12492" t="s">
        <v>84</v>
      </c>
      <c r="S12492" t="s">
        <v>51</v>
      </c>
      <c r="T12492" t="s">
        <v>240</v>
      </c>
      <c r="U12492">
        <v>22</v>
      </c>
      <c r="V12492">
        <v>6.7</v>
      </c>
      <c r="W12492">
        <v>8.8000000000000007</v>
      </c>
      <c r="X12492">
        <v>27.04</v>
      </c>
      <c r="Y12492">
        <v>1.47</v>
      </c>
      <c r="Z12492">
        <v>1.94</v>
      </c>
      <c r="AA12492">
        <v>5.95</v>
      </c>
      <c r="AB12492">
        <v>55.39</v>
      </c>
      <c r="AC12492">
        <v>1218.58</v>
      </c>
      <c r="AD12492" t="s">
        <v>176</v>
      </c>
      <c r="AE12492" t="s">
        <v>176</v>
      </c>
      <c r="AF12492" t="s">
        <v>54</v>
      </c>
      <c r="AG12492">
        <v>22.44</v>
      </c>
      <c r="AH12492" t="s">
        <v>55</v>
      </c>
      <c r="AI12492" t="s">
        <v>177</v>
      </c>
      <c r="AK12492" t="s">
        <v>4134</v>
      </c>
      <c r="AL12492" t="s">
        <v>4135</v>
      </c>
      <c r="AM12492" t="s">
        <v>4135</v>
      </c>
    </row>
    <row r="12493" spans="1:39" hidden="1" x14ac:dyDescent="0.25">
      <c r="A12493" t="s">
        <v>4126</v>
      </c>
      <c r="B12493" t="s">
        <v>4127</v>
      </c>
      <c r="D12493" t="s">
        <v>4126</v>
      </c>
      <c r="E12493" t="s">
        <v>4127</v>
      </c>
      <c r="F12493" t="s">
        <v>4128</v>
      </c>
      <c r="G12493" t="s">
        <v>4129</v>
      </c>
      <c r="H12493" t="s">
        <v>43</v>
      </c>
      <c r="I12493" t="s">
        <v>4409</v>
      </c>
      <c r="J12493" t="s">
        <v>4410</v>
      </c>
      <c r="K12493" t="s">
        <v>459</v>
      </c>
      <c r="L12493" t="s">
        <v>4411</v>
      </c>
      <c r="M12493" t="s">
        <v>4412</v>
      </c>
      <c r="N12493" t="s">
        <v>48</v>
      </c>
      <c r="O12493" t="s">
        <v>49</v>
      </c>
      <c r="P12493" t="s">
        <v>50</v>
      </c>
      <c r="Q12493" t="s">
        <v>1835</v>
      </c>
      <c r="R12493" t="s">
        <v>52</v>
      </c>
      <c r="S12493" t="s">
        <v>51</v>
      </c>
      <c r="T12493" t="s">
        <v>240</v>
      </c>
      <c r="U12493">
        <v>29</v>
      </c>
      <c r="V12493">
        <v>4.5</v>
      </c>
      <c r="W12493">
        <v>8.5</v>
      </c>
      <c r="X12493">
        <v>27.6</v>
      </c>
      <c r="Y12493">
        <v>1.31</v>
      </c>
      <c r="Z12493">
        <v>2.4700000000000002</v>
      </c>
      <c r="AA12493">
        <v>8</v>
      </c>
      <c r="AB12493">
        <v>40.26</v>
      </c>
      <c r="AC12493">
        <v>1167.54</v>
      </c>
      <c r="AD12493" t="s">
        <v>176</v>
      </c>
      <c r="AE12493" t="s">
        <v>176</v>
      </c>
      <c r="AF12493" t="s">
        <v>54</v>
      </c>
      <c r="AG12493">
        <v>29.58</v>
      </c>
      <c r="AH12493" t="s">
        <v>55</v>
      </c>
      <c r="AI12493" t="s">
        <v>177</v>
      </c>
      <c r="AK12493" t="s">
        <v>4134</v>
      </c>
      <c r="AL12493" t="s">
        <v>4135</v>
      </c>
      <c r="AM12493" t="s">
        <v>4135</v>
      </c>
    </row>
    <row r="12494" spans="1:39" hidden="1" x14ac:dyDescent="0.25">
      <c r="A12494" t="s">
        <v>4126</v>
      </c>
      <c r="B12494" t="s">
        <v>4127</v>
      </c>
      <c r="D12494" t="s">
        <v>4126</v>
      </c>
      <c r="E12494" t="s">
        <v>4127</v>
      </c>
      <c r="F12494" t="s">
        <v>4128</v>
      </c>
      <c r="G12494" t="s">
        <v>4129</v>
      </c>
      <c r="H12494" t="s">
        <v>43</v>
      </c>
      <c r="I12494" t="s">
        <v>4137</v>
      </c>
      <c r="J12494" t="s">
        <v>4138</v>
      </c>
      <c r="K12494" t="s">
        <v>1237</v>
      </c>
      <c r="M12494" t="s">
        <v>4139</v>
      </c>
      <c r="N12494" t="s">
        <v>48</v>
      </c>
      <c r="O12494" t="s">
        <v>49</v>
      </c>
      <c r="P12494" t="s">
        <v>179</v>
      </c>
      <c r="Q12494" t="s">
        <v>4413</v>
      </c>
      <c r="R12494" t="s">
        <v>84</v>
      </c>
      <c r="S12494" t="s">
        <v>51</v>
      </c>
      <c r="T12494" t="s">
        <v>240</v>
      </c>
      <c r="U12494">
        <v>41</v>
      </c>
      <c r="V12494">
        <v>6.5</v>
      </c>
      <c r="W12494">
        <v>8.4</v>
      </c>
      <c r="X12494">
        <v>25.6</v>
      </c>
      <c r="Y12494">
        <v>2.67</v>
      </c>
      <c r="Z12494">
        <v>3.44</v>
      </c>
      <c r="AA12494">
        <v>10.5</v>
      </c>
      <c r="AB12494">
        <v>52.65</v>
      </c>
      <c r="AC12494">
        <v>2158.65</v>
      </c>
      <c r="AD12494" t="s">
        <v>176</v>
      </c>
      <c r="AE12494" t="s">
        <v>176</v>
      </c>
      <c r="AF12494" t="s">
        <v>54</v>
      </c>
      <c r="AG12494">
        <v>41.82</v>
      </c>
      <c r="AH12494" t="s">
        <v>55</v>
      </c>
      <c r="AI12494" t="s">
        <v>177</v>
      </c>
      <c r="AK12494" t="s">
        <v>4134</v>
      </c>
      <c r="AL12494" t="s">
        <v>4135</v>
      </c>
      <c r="AM12494" t="s">
        <v>4135</v>
      </c>
    </row>
    <row r="12495" spans="1:39" hidden="1" x14ac:dyDescent="0.25">
      <c r="A12495" t="s">
        <v>4126</v>
      </c>
      <c r="B12495" t="s">
        <v>4127</v>
      </c>
      <c r="D12495" t="s">
        <v>4126</v>
      </c>
      <c r="E12495" t="s">
        <v>4127</v>
      </c>
      <c r="F12495" t="s">
        <v>4128</v>
      </c>
      <c r="G12495" t="s">
        <v>4129</v>
      </c>
      <c r="H12495" t="s">
        <v>43</v>
      </c>
      <c r="I12495" t="s">
        <v>4137</v>
      </c>
      <c r="J12495" t="s">
        <v>4138</v>
      </c>
      <c r="K12495" t="s">
        <v>1237</v>
      </c>
      <c r="M12495" t="s">
        <v>4139</v>
      </c>
      <c r="N12495" t="s">
        <v>48</v>
      </c>
      <c r="O12495" t="s">
        <v>49</v>
      </c>
      <c r="P12495" t="s">
        <v>179</v>
      </c>
      <c r="Q12495" t="s">
        <v>4414</v>
      </c>
      <c r="R12495" t="s">
        <v>52</v>
      </c>
      <c r="S12495" t="s">
        <v>51</v>
      </c>
      <c r="T12495" t="s">
        <v>240</v>
      </c>
      <c r="U12495">
        <v>12</v>
      </c>
      <c r="V12495">
        <v>3</v>
      </c>
      <c r="W12495">
        <v>8</v>
      </c>
      <c r="X12495">
        <v>26.8</v>
      </c>
      <c r="Y12495">
        <v>0.36</v>
      </c>
      <c r="Z12495">
        <v>0.96</v>
      </c>
      <c r="AA12495">
        <v>3.22</v>
      </c>
      <c r="AB12495">
        <v>33</v>
      </c>
      <c r="AC12495">
        <v>396</v>
      </c>
      <c r="AD12495" t="s">
        <v>176</v>
      </c>
      <c r="AE12495" t="s">
        <v>176</v>
      </c>
      <c r="AF12495" t="s">
        <v>54</v>
      </c>
      <c r="AG12495">
        <v>12.24</v>
      </c>
      <c r="AH12495" t="s">
        <v>55</v>
      </c>
      <c r="AI12495" t="s">
        <v>177</v>
      </c>
      <c r="AK12495" t="s">
        <v>4134</v>
      </c>
      <c r="AL12495" t="s">
        <v>4135</v>
      </c>
      <c r="AM12495" t="s">
        <v>4135</v>
      </c>
    </row>
    <row r="12496" spans="1:39" hidden="1" x14ac:dyDescent="0.25">
      <c r="A12496" t="s">
        <v>4126</v>
      </c>
      <c r="B12496" t="s">
        <v>4127</v>
      </c>
      <c r="D12496" t="s">
        <v>4126</v>
      </c>
      <c r="E12496" t="s">
        <v>4127</v>
      </c>
      <c r="F12496" t="s">
        <v>4128</v>
      </c>
      <c r="G12496" t="s">
        <v>4129</v>
      </c>
      <c r="H12496" t="s">
        <v>43</v>
      </c>
      <c r="I12496" t="s">
        <v>4141</v>
      </c>
      <c r="J12496" t="s">
        <v>4142</v>
      </c>
      <c r="K12496" t="s">
        <v>1258</v>
      </c>
      <c r="M12496" t="s">
        <v>4143</v>
      </c>
      <c r="N12496" t="s">
        <v>48</v>
      </c>
      <c r="O12496" t="s">
        <v>49</v>
      </c>
      <c r="P12496" t="s">
        <v>179</v>
      </c>
      <c r="Q12496" t="s">
        <v>4415</v>
      </c>
      <c r="R12496" t="s">
        <v>84</v>
      </c>
      <c r="S12496" t="s">
        <v>51</v>
      </c>
      <c r="T12496" t="s">
        <v>240</v>
      </c>
      <c r="U12496">
        <v>7</v>
      </c>
      <c r="V12496">
        <v>6.6</v>
      </c>
      <c r="W12496">
        <v>8.8000000000000007</v>
      </c>
      <c r="X12496">
        <v>27.12</v>
      </c>
      <c r="Y12496">
        <v>0.46</v>
      </c>
      <c r="Z12496">
        <v>0.62</v>
      </c>
      <c r="AA12496">
        <v>1.9</v>
      </c>
      <c r="AB12496">
        <v>54.56</v>
      </c>
      <c r="AC12496">
        <v>381.92</v>
      </c>
      <c r="AD12496" t="s">
        <v>176</v>
      </c>
      <c r="AE12496" t="s">
        <v>176</v>
      </c>
      <c r="AF12496" t="s">
        <v>54</v>
      </c>
      <c r="AG12496">
        <v>7.14</v>
      </c>
      <c r="AH12496" t="s">
        <v>55</v>
      </c>
      <c r="AI12496" t="s">
        <v>177</v>
      </c>
      <c r="AK12496" t="s">
        <v>4134</v>
      </c>
      <c r="AL12496" t="s">
        <v>4135</v>
      </c>
      <c r="AM12496" t="s">
        <v>4135</v>
      </c>
    </row>
    <row r="12497" spans="1:39" hidden="1" x14ac:dyDescent="0.25">
      <c r="A12497" t="s">
        <v>4126</v>
      </c>
      <c r="B12497" t="s">
        <v>4127</v>
      </c>
      <c r="D12497" t="s">
        <v>4126</v>
      </c>
      <c r="E12497" t="s">
        <v>4127</v>
      </c>
      <c r="F12497" t="s">
        <v>4128</v>
      </c>
      <c r="G12497" t="s">
        <v>4129</v>
      </c>
      <c r="H12497" t="s">
        <v>43</v>
      </c>
      <c r="I12497" t="s">
        <v>4141</v>
      </c>
      <c r="J12497" t="s">
        <v>4142</v>
      </c>
      <c r="K12497" t="s">
        <v>1258</v>
      </c>
      <c r="M12497" t="s">
        <v>4143</v>
      </c>
      <c r="N12497" t="s">
        <v>48</v>
      </c>
      <c r="O12497" t="s">
        <v>49</v>
      </c>
      <c r="P12497" t="s">
        <v>179</v>
      </c>
      <c r="Q12497" t="s">
        <v>4416</v>
      </c>
      <c r="R12497" t="s">
        <v>52</v>
      </c>
      <c r="S12497" t="s">
        <v>51</v>
      </c>
      <c r="T12497" t="s">
        <v>240</v>
      </c>
      <c r="U12497">
        <v>21</v>
      </c>
      <c r="V12497">
        <v>3</v>
      </c>
      <c r="W12497">
        <v>8</v>
      </c>
      <c r="X12497">
        <v>26.8</v>
      </c>
      <c r="Y12497">
        <v>0.63</v>
      </c>
      <c r="Z12497">
        <v>1.68</v>
      </c>
      <c r="AA12497">
        <v>5.63</v>
      </c>
      <c r="AB12497">
        <v>33</v>
      </c>
      <c r="AC12497">
        <v>693</v>
      </c>
      <c r="AD12497" t="s">
        <v>176</v>
      </c>
      <c r="AE12497" t="s">
        <v>176</v>
      </c>
      <c r="AF12497" t="s">
        <v>54</v>
      </c>
      <c r="AG12497">
        <v>21.42</v>
      </c>
      <c r="AH12497" t="s">
        <v>55</v>
      </c>
      <c r="AI12497" t="s">
        <v>177</v>
      </c>
      <c r="AK12497" t="s">
        <v>4134</v>
      </c>
      <c r="AL12497" t="s">
        <v>4135</v>
      </c>
      <c r="AM12497" t="s">
        <v>4135</v>
      </c>
    </row>
    <row r="12498" spans="1:39" hidden="1" x14ac:dyDescent="0.25">
      <c r="A12498" t="s">
        <v>4126</v>
      </c>
      <c r="B12498" t="s">
        <v>4127</v>
      </c>
      <c r="D12498" t="s">
        <v>4126</v>
      </c>
      <c r="E12498" t="s">
        <v>4127</v>
      </c>
      <c r="F12498" t="s">
        <v>4128</v>
      </c>
      <c r="G12498" t="s">
        <v>4129</v>
      </c>
      <c r="H12498" t="s">
        <v>43</v>
      </c>
      <c r="I12498" t="s">
        <v>4146</v>
      </c>
      <c r="J12498" t="s">
        <v>4147</v>
      </c>
      <c r="K12498" t="s">
        <v>1114</v>
      </c>
      <c r="M12498" t="s">
        <v>4148</v>
      </c>
      <c r="N12498" t="s">
        <v>48</v>
      </c>
      <c r="O12498" t="s">
        <v>49</v>
      </c>
      <c r="P12498" t="s">
        <v>179</v>
      </c>
      <c r="Q12498" t="s">
        <v>4417</v>
      </c>
      <c r="R12498" t="s">
        <v>52</v>
      </c>
      <c r="S12498" t="s">
        <v>51</v>
      </c>
      <c r="T12498" t="s">
        <v>240</v>
      </c>
      <c r="U12498">
        <v>20</v>
      </c>
      <c r="V12498">
        <v>4</v>
      </c>
      <c r="W12498">
        <v>8.3000000000000007</v>
      </c>
      <c r="X12498">
        <v>27.2</v>
      </c>
      <c r="Y12498">
        <v>0.8</v>
      </c>
      <c r="Z12498">
        <v>1.66</v>
      </c>
      <c r="AA12498">
        <v>5.44</v>
      </c>
      <c r="AB12498">
        <v>37.75</v>
      </c>
      <c r="AC12498">
        <v>755</v>
      </c>
      <c r="AD12498" t="s">
        <v>176</v>
      </c>
      <c r="AE12498" t="s">
        <v>176</v>
      </c>
      <c r="AF12498" t="s">
        <v>54</v>
      </c>
      <c r="AG12498">
        <v>20.399999999999999</v>
      </c>
      <c r="AH12498" t="s">
        <v>55</v>
      </c>
      <c r="AI12498" t="s">
        <v>177</v>
      </c>
      <c r="AK12498" t="s">
        <v>4134</v>
      </c>
      <c r="AL12498" t="s">
        <v>4135</v>
      </c>
      <c r="AM12498" t="s">
        <v>4135</v>
      </c>
    </row>
    <row r="12499" spans="1:39" hidden="1" x14ac:dyDescent="0.25">
      <c r="A12499" t="s">
        <v>4126</v>
      </c>
      <c r="B12499" t="s">
        <v>4127</v>
      </c>
      <c r="D12499" t="s">
        <v>4126</v>
      </c>
      <c r="E12499" t="s">
        <v>4127</v>
      </c>
      <c r="F12499" t="s">
        <v>4128</v>
      </c>
      <c r="G12499" t="s">
        <v>4129</v>
      </c>
      <c r="H12499" t="s">
        <v>43</v>
      </c>
      <c r="I12499" t="s">
        <v>4151</v>
      </c>
      <c r="J12499" t="s">
        <v>4152</v>
      </c>
      <c r="K12499" t="s">
        <v>1108</v>
      </c>
      <c r="M12499" t="s">
        <v>4153</v>
      </c>
      <c r="N12499" t="s">
        <v>48</v>
      </c>
      <c r="O12499" t="s">
        <v>49</v>
      </c>
      <c r="P12499" t="s">
        <v>179</v>
      </c>
      <c r="Q12499" t="s">
        <v>4418</v>
      </c>
      <c r="R12499" t="s">
        <v>52</v>
      </c>
      <c r="S12499" t="s">
        <v>51</v>
      </c>
      <c r="T12499" t="s">
        <v>240</v>
      </c>
      <c r="U12499">
        <v>13</v>
      </c>
      <c r="V12499">
        <v>4.3</v>
      </c>
      <c r="W12499">
        <v>8.1999999999999993</v>
      </c>
      <c r="X12499">
        <v>26.56</v>
      </c>
      <c r="Y12499">
        <v>0.56000000000000005</v>
      </c>
      <c r="Z12499">
        <v>1.07</v>
      </c>
      <c r="AA12499">
        <v>3.45</v>
      </c>
      <c r="AB12499">
        <v>38.68</v>
      </c>
      <c r="AC12499">
        <v>502.84</v>
      </c>
      <c r="AD12499" t="s">
        <v>176</v>
      </c>
      <c r="AE12499" t="s">
        <v>176</v>
      </c>
      <c r="AF12499" t="s">
        <v>54</v>
      </c>
      <c r="AG12499">
        <v>13.26</v>
      </c>
      <c r="AH12499" t="s">
        <v>55</v>
      </c>
      <c r="AI12499" t="s">
        <v>177</v>
      </c>
      <c r="AK12499" t="s">
        <v>4134</v>
      </c>
      <c r="AL12499" t="s">
        <v>4135</v>
      </c>
      <c r="AM12499" t="s">
        <v>4135</v>
      </c>
    </row>
    <row r="12500" spans="1:39" hidden="1" x14ac:dyDescent="0.25">
      <c r="A12500" t="s">
        <v>4126</v>
      </c>
      <c r="B12500" t="s">
        <v>4127</v>
      </c>
      <c r="D12500" t="s">
        <v>4126</v>
      </c>
      <c r="E12500" t="s">
        <v>4127</v>
      </c>
      <c r="F12500" t="s">
        <v>4128</v>
      </c>
      <c r="G12500" t="s">
        <v>4129</v>
      </c>
      <c r="H12500" t="s">
        <v>43</v>
      </c>
      <c r="I12500" t="s">
        <v>4155</v>
      </c>
      <c r="J12500" t="s">
        <v>4156</v>
      </c>
      <c r="K12500" t="s">
        <v>1190</v>
      </c>
      <c r="M12500" t="s">
        <v>4157</v>
      </c>
      <c r="N12500" t="s">
        <v>48</v>
      </c>
      <c r="O12500" t="s">
        <v>49</v>
      </c>
      <c r="P12500" t="s">
        <v>179</v>
      </c>
      <c r="Q12500" t="s">
        <v>4419</v>
      </c>
      <c r="R12500" t="s">
        <v>84</v>
      </c>
      <c r="S12500" t="s">
        <v>51</v>
      </c>
      <c r="T12500" t="s">
        <v>240</v>
      </c>
      <c r="U12500">
        <v>41</v>
      </c>
      <c r="V12500">
        <v>6.6</v>
      </c>
      <c r="W12500">
        <v>8.8000000000000007</v>
      </c>
      <c r="X12500">
        <v>27.12</v>
      </c>
      <c r="Y12500">
        <v>2.71</v>
      </c>
      <c r="Z12500">
        <v>3.61</v>
      </c>
      <c r="AA12500">
        <v>11.12</v>
      </c>
      <c r="AB12500">
        <v>54.56</v>
      </c>
      <c r="AC12500">
        <v>2236.96</v>
      </c>
      <c r="AD12500" t="s">
        <v>176</v>
      </c>
      <c r="AE12500" t="s">
        <v>176</v>
      </c>
      <c r="AF12500" t="s">
        <v>54</v>
      </c>
      <c r="AG12500">
        <v>41.82</v>
      </c>
      <c r="AH12500" t="s">
        <v>55</v>
      </c>
      <c r="AI12500" t="s">
        <v>177</v>
      </c>
      <c r="AK12500" t="s">
        <v>4134</v>
      </c>
      <c r="AL12500" t="s">
        <v>4135</v>
      </c>
      <c r="AM12500" t="s">
        <v>4135</v>
      </c>
    </row>
    <row r="12501" spans="1:39" hidden="1" x14ac:dyDescent="0.25">
      <c r="A12501" t="s">
        <v>4126</v>
      </c>
      <c r="B12501" t="s">
        <v>4127</v>
      </c>
      <c r="D12501" t="s">
        <v>4126</v>
      </c>
      <c r="E12501" t="s">
        <v>4127</v>
      </c>
      <c r="F12501" t="s">
        <v>4128</v>
      </c>
      <c r="G12501" t="s">
        <v>4129</v>
      </c>
      <c r="H12501" t="s">
        <v>43</v>
      </c>
      <c r="I12501" t="s">
        <v>4159</v>
      </c>
      <c r="J12501" t="s">
        <v>4160</v>
      </c>
      <c r="K12501" t="s">
        <v>1761</v>
      </c>
      <c r="M12501" t="s">
        <v>4161</v>
      </c>
      <c r="N12501" t="s">
        <v>48</v>
      </c>
      <c r="O12501" t="s">
        <v>49</v>
      </c>
      <c r="P12501" t="s">
        <v>179</v>
      </c>
      <c r="Q12501" t="s">
        <v>4420</v>
      </c>
      <c r="R12501" t="s">
        <v>84</v>
      </c>
      <c r="S12501" t="s">
        <v>51</v>
      </c>
      <c r="T12501" t="s">
        <v>240</v>
      </c>
      <c r="U12501">
        <v>19</v>
      </c>
      <c r="V12501">
        <v>6.2</v>
      </c>
      <c r="W12501">
        <v>8.8000000000000007</v>
      </c>
      <c r="X12501">
        <v>27.44</v>
      </c>
      <c r="Y12501">
        <v>1.18</v>
      </c>
      <c r="Z12501">
        <v>1.67</v>
      </c>
      <c r="AA12501">
        <v>5.21</v>
      </c>
      <c r="AB12501">
        <v>51.25</v>
      </c>
      <c r="AC12501">
        <v>973.75</v>
      </c>
      <c r="AD12501" t="s">
        <v>176</v>
      </c>
      <c r="AE12501" t="s">
        <v>176</v>
      </c>
      <c r="AF12501" t="s">
        <v>54</v>
      </c>
      <c r="AG12501">
        <v>19.38</v>
      </c>
      <c r="AH12501" t="s">
        <v>55</v>
      </c>
      <c r="AI12501" t="s">
        <v>177</v>
      </c>
      <c r="AK12501" t="s">
        <v>4134</v>
      </c>
      <c r="AL12501" t="s">
        <v>4135</v>
      </c>
      <c r="AM12501" t="s">
        <v>4135</v>
      </c>
    </row>
    <row r="12502" spans="1:39" hidden="1" x14ac:dyDescent="0.25">
      <c r="A12502" t="s">
        <v>4126</v>
      </c>
      <c r="B12502" t="s">
        <v>4127</v>
      </c>
      <c r="D12502" t="s">
        <v>4126</v>
      </c>
      <c r="E12502" t="s">
        <v>4127</v>
      </c>
      <c r="F12502" t="s">
        <v>4128</v>
      </c>
      <c r="G12502" t="s">
        <v>4129</v>
      </c>
      <c r="H12502" t="s">
        <v>43</v>
      </c>
      <c r="I12502" t="s">
        <v>4164</v>
      </c>
      <c r="J12502" t="s">
        <v>4165</v>
      </c>
      <c r="K12502" t="s">
        <v>1522</v>
      </c>
      <c r="M12502" t="s">
        <v>4166</v>
      </c>
      <c r="N12502" t="s">
        <v>48</v>
      </c>
      <c r="O12502" t="s">
        <v>49</v>
      </c>
      <c r="P12502" t="s">
        <v>179</v>
      </c>
      <c r="Q12502" t="s">
        <v>4421</v>
      </c>
      <c r="R12502" t="s">
        <v>52</v>
      </c>
      <c r="S12502" t="s">
        <v>51</v>
      </c>
      <c r="T12502" t="s">
        <v>240</v>
      </c>
      <c r="U12502">
        <v>37</v>
      </c>
      <c r="V12502">
        <v>3.5</v>
      </c>
      <c r="W12502">
        <v>8.1</v>
      </c>
      <c r="X12502">
        <v>26.8</v>
      </c>
      <c r="Y12502">
        <v>1.3</v>
      </c>
      <c r="Z12502">
        <v>3</v>
      </c>
      <c r="AA12502">
        <v>9.92</v>
      </c>
      <c r="AB12502">
        <v>35.25</v>
      </c>
      <c r="AC12502">
        <v>1304.25</v>
      </c>
      <c r="AD12502" t="s">
        <v>176</v>
      </c>
      <c r="AE12502" t="s">
        <v>176</v>
      </c>
      <c r="AF12502" t="s">
        <v>54</v>
      </c>
      <c r="AG12502">
        <v>37.74</v>
      </c>
      <c r="AH12502" t="s">
        <v>55</v>
      </c>
      <c r="AI12502" t="s">
        <v>177</v>
      </c>
      <c r="AK12502" t="s">
        <v>4134</v>
      </c>
      <c r="AL12502" t="s">
        <v>4135</v>
      </c>
      <c r="AM12502" t="s">
        <v>4135</v>
      </c>
    </row>
    <row r="12503" spans="1:39" hidden="1" x14ac:dyDescent="0.25">
      <c r="A12503" t="s">
        <v>4126</v>
      </c>
      <c r="B12503" t="s">
        <v>4127</v>
      </c>
      <c r="D12503" t="s">
        <v>4126</v>
      </c>
      <c r="E12503" t="s">
        <v>4127</v>
      </c>
      <c r="F12503" t="s">
        <v>4128</v>
      </c>
      <c r="G12503" t="s">
        <v>4129</v>
      </c>
      <c r="H12503" t="s">
        <v>43</v>
      </c>
      <c r="I12503" t="s">
        <v>4168</v>
      </c>
      <c r="J12503" t="s">
        <v>4169</v>
      </c>
      <c r="K12503" t="s">
        <v>1206</v>
      </c>
      <c r="M12503" t="s">
        <v>4170</v>
      </c>
      <c r="N12503" t="s">
        <v>48</v>
      </c>
      <c r="O12503" t="s">
        <v>49</v>
      </c>
      <c r="P12503" t="s">
        <v>179</v>
      </c>
      <c r="Q12503" t="s">
        <v>4422</v>
      </c>
      <c r="R12503" t="s">
        <v>84</v>
      </c>
      <c r="S12503" t="s">
        <v>51</v>
      </c>
      <c r="T12503" t="s">
        <v>240</v>
      </c>
      <c r="U12503">
        <v>6</v>
      </c>
      <c r="V12503">
        <v>6</v>
      </c>
      <c r="W12503">
        <v>8.8000000000000007</v>
      </c>
      <c r="X12503">
        <v>27.6</v>
      </c>
      <c r="Y12503">
        <v>0.36</v>
      </c>
      <c r="Z12503">
        <v>0.53</v>
      </c>
      <c r="AA12503">
        <v>1.66</v>
      </c>
      <c r="AB12503">
        <v>49.6</v>
      </c>
      <c r="AC12503">
        <v>297.60000000000002</v>
      </c>
      <c r="AD12503" t="s">
        <v>176</v>
      </c>
      <c r="AE12503" t="s">
        <v>176</v>
      </c>
      <c r="AF12503" t="s">
        <v>54</v>
      </c>
      <c r="AG12503">
        <v>6.12</v>
      </c>
      <c r="AH12503" t="s">
        <v>55</v>
      </c>
      <c r="AI12503" t="s">
        <v>177</v>
      </c>
      <c r="AK12503" t="s">
        <v>4134</v>
      </c>
      <c r="AL12503" t="s">
        <v>4135</v>
      </c>
      <c r="AM12503" t="s">
        <v>4135</v>
      </c>
    </row>
    <row r="12504" spans="1:39" hidden="1" x14ac:dyDescent="0.25">
      <c r="A12504" t="s">
        <v>4126</v>
      </c>
      <c r="B12504" t="s">
        <v>4127</v>
      </c>
      <c r="D12504" t="s">
        <v>4126</v>
      </c>
      <c r="E12504" t="s">
        <v>4127</v>
      </c>
      <c r="F12504" t="s">
        <v>4128</v>
      </c>
      <c r="G12504" t="s">
        <v>4129</v>
      </c>
      <c r="H12504" t="s">
        <v>43</v>
      </c>
      <c r="I12504" t="s">
        <v>4168</v>
      </c>
      <c r="J12504" t="s">
        <v>4169</v>
      </c>
      <c r="K12504" t="s">
        <v>1206</v>
      </c>
      <c r="M12504" t="s">
        <v>4170</v>
      </c>
      <c r="N12504" t="s">
        <v>48</v>
      </c>
      <c r="O12504" t="s">
        <v>49</v>
      </c>
      <c r="P12504" t="s">
        <v>179</v>
      </c>
      <c r="Q12504" t="s">
        <v>4423</v>
      </c>
      <c r="R12504" t="s">
        <v>52</v>
      </c>
      <c r="S12504" t="s">
        <v>51</v>
      </c>
      <c r="T12504" t="s">
        <v>240</v>
      </c>
      <c r="U12504">
        <v>8</v>
      </c>
      <c r="V12504">
        <v>3</v>
      </c>
      <c r="W12504">
        <v>8</v>
      </c>
      <c r="X12504">
        <v>26.8</v>
      </c>
      <c r="Y12504">
        <v>0.24</v>
      </c>
      <c r="Z12504">
        <v>0.64</v>
      </c>
      <c r="AA12504">
        <v>2.14</v>
      </c>
      <c r="AB12504">
        <v>33</v>
      </c>
      <c r="AC12504">
        <v>264</v>
      </c>
      <c r="AD12504" t="s">
        <v>176</v>
      </c>
      <c r="AE12504" t="s">
        <v>176</v>
      </c>
      <c r="AF12504" t="s">
        <v>54</v>
      </c>
      <c r="AG12504">
        <v>8.16</v>
      </c>
      <c r="AH12504" t="s">
        <v>55</v>
      </c>
      <c r="AI12504" t="s">
        <v>177</v>
      </c>
      <c r="AK12504" t="s">
        <v>4134</v>
      </c>
      <c r="AL12504" t="s">
        <v>4135</v>
      </c>
      <c r="AM12504" t="s">
        <v>4135</v>
      </c>
    </row>
    <row r="12505" spans="1:39" hidden="1" x14ac:dyDescent="0.25">
      <c r="A12505" t="s">
        <v>4126</v>
      </c>
      <c r="B12505" t="s">
        <v>4127</v>
      </c>
      <c r="D12505" t="s">
        <v>4126</v>
      </c>
      <c r="E12505" t="s">
        <v>4127</v>
      </c>
      <c r="F12505" t="s">
        <v>4128</v>
      </c>
      <c r="G12505" t="s">
        <v>4129</v>
      </c>
      <c r="H12505" t="s">
        <v>43</v>
      </c>
      <c r="I12505" t="s">
        <v>4424</v>
      </c>
      <c r="J12505" t="s">
        <v>4425</v>
      </c>
      <c r="K12505" t="s">
        <v>898</v>
      </c>
      <c r="L12505" t="s">
        <v>4426</v>
      </c>
      <c r="M12505" t="s">
        <v>4401</v>
      </c>
      <c r="N12505" t="s">
        <v>185</v>
      </c>
      <c r="O12505" t="s">
        <v>49</v>
      </c>
      <c r="P12505" t="s">
        <v>179</v>
      </c>
      <c r="Q12505" t="s">
        <v>4427</v>
      </c>
      <c r="R12505" t="s">
        <v>84</v>
      </c>
      <c r="S12505" t="s">
        <v>51</v>
      </c>
      <c r="T12505" t="s">
        <v>240</v>
      </c>
      <c r="U12505">
        <v>7</v>
      </c>
      <c r="V12505">
        <v>5.7</v>
      </c>
      <c r="W12505">
        <v>8.6</v>
      </c>
      <c r="X12505">
        <v>27.04</v>
      </c>
      <c r="Y12505">
        <v>0.4</v>
      </c>
      <c r="Z12505">
        <v>0.6</v>
      </c>
      <c r="AA12505">
        <v>1.89</v>
      </c>
      <c r="AB12505">
        <v>46.64</v>
      </c>
      <c r="AC12505">
        <v>326.48</v>
      </c>
      <c r="AD12505" t="s">
        <v>176</v>
      </c>
      <c r="AE12505" t="s">
        <v>176</v>
      </c>
      <c r="AF12505" t="s">
        <v>54</v>
      </c>
      <c r="AG12505">
        <v>7.14</v>
      </c>
      <c r="AH12505" t="s">
        <v>55</v>
      </c>
      <c r="AI12505" t="s">
        <v>177</v>
      </c>
      <c r="AK12505" t="s">
        <v>4134</v>
      </c>
      <c r="AL12505" t="s">
        <v>4135</v>
      </c>
      <c r="AM12505" t="s">
        <v>4135</v>
      </c>
    </row>
    <row r="12506" spans="1:39" hidden="1" x14ac:dyDescent="0.25">
      <c r="A12506" t="s">
        <v>4126</v>
      </c>
      <c r="B12506" t="s">
        <v>4127</v>
      </c>
      <c r="D12506" t="s">
        <v>4126</v>
      </c>
      <c r="E12506" t="s">
        <v>4127</v>
      </c>
      <c r="F12506" t="s">
        <v>4128</v>
      </c>
      <c r="G12506" t="s">
        <v>4129</v>
      </c>
      <c r="H12506" t="s">
        <v>43</v>
      </c>
      <c r="I12506" t="s">
        <v>4176</v>
      </c>
      <c r="J12506" t="s">
        <v>4177</v>
      </c>
      <c r="K12506" t="s">
        <v>409</v>
      </c>
      <c r="L12506" t="s">
        <v>4178</v>
      </c>
      <c r="M12506" t="s">
        <v>4179</v>
      </c>
      <c r="N12506" t="s">
        <v>48</v>
      </c>
      <c r="O12506" t="s">
        <v>49</v>
      </c>
      <c r="P12506" t="s">
        <v>179</v>
      </c>
      <c r="Q12506" t="s">
        <v>4428</v>
      </c>
      <c r="R12506" t="s">
        <v>52</v>
      </c>
      <c r="S12506" t="s">
        <v>51</v>
      </c>
      <c r="T12506" t="s">
        <v>240</v>
      </c>
      <c r="U12506">
        <v>7</v>
      </c>
      <c r="V12506">
        <v>3</v>
      </c>
      <c r="W12506">
        <v>8</v>
      </c>
      <c r="X12506">
        <v>26.8</v>
      </c>
      <c r="Y12506">
        <v>0.21</v>
      </c>
      <c r="Z12506">
        <v>0.56000000000000005</v>
      </c>
      <c r="AA12506">
        <v>1.88</v>
      </c>
      <c r="AB12506">
        <v>33</v>
      </c>
      <c r="AC12506">
        <v>231</v>
      </c>
      <c r="AD12506" t="s">
        <v>176</v>
      </c>
      <c r="AE12506" t="s">
        <v>176</v>
      </c>
      <c r="AF12506" t="s">
        <v>54</v>
      </c>
      <c r="AG12506">
        <v>7.14</v>
      </c>
      <c r="AH12506" t="s">
        <v>55</v>
      </c>
      <c r="AI12506" t="s">
        <v>177</v>
      </c>
      <c r="AK12506" t="s">
        <v>4134</v>
      </c>
      <c r="AL12506" t="s">
        <v>4135</v>
      </c>
      <c r="AM12506" t="s">
        <v>4135</v>
      </c>
    </row>
    <row r="12507" spans="1:39" hidden="1" x14ac:dyDescent="0.25">
      <c r="A12507" t="s">
        <v>4126</v>
      </c>
      <c r="B12507" t="s">
        <v>4127</v>
      </c>
      <c r="D12507" t="s">
        <v>4126</v>
      </c>
      <c r="E12507" t="s">
        <v>4127</v>
      </c>
      <c r="F12507" t="s">
        <v>4128</v>
      </c>
      <c r="G12507" t="s">
        <v>4129</v>
      </c>
      <c r="H12507" t="s">
        <v>43</v>
      </c>
      <c r="I12507" t="s">
        <v>4181</v>
      </c>
      <c r="J12507" t="s">
        <v>4182</v>
      </c>
      <c r="K12507" t="s">
        <v>474</v>
      </c>
      <c r="L12507" t="s">
        <v>4183</v>
      </c>
      <c r="M12507" t="s">
        <v>4184</v>
      </c>
      <c r="N12507" t="s">
        <v>48</v>
      </c>
      <c r="O12507" t="s">
        <v>49</v>
      </c>
      <c r="P12507" t="s">
        <v>179</v>
      </c>
      <c r="Q12507" t="s">
        <v>4429</v>
      </c>
      <c r="R12507" t="s">
        <v>52</v>
      </c>
      <c r="S12507" t="s">
        <v>51</v>
      </c>
      <c r="T12507" t="s">
        <v>240</v>
      </c>
      <c r="U12507">
        <v>8</v>
      </c>
      <c r="V12507">
        <v>4.8</v>
      </c>
      <c r="W12507">
        <v>8.4</v>
      </c>
      <c r="X12507">
        <v>26.96</v>
      </c>
      <c r="Y12507">
        <v>0.38</v>
      </c>
      <c r="Z12507">
        <v>0.67</v>
      </c>
      <c r="AA12507">
        <v>2.16</v>
      </c>
      <c r="AB12507">
        <v>41.19</v>
      </c>
      <c r="AC12507">
        <v>329.52</v>
      </c>
      <c r="AD12507" t="s">
        <v>176</v>
      </c>
      <c r="AE12507" t="s">
        <v>176</v>
      </c>
      <c r="AF12507" t="s">
        <v>54</v>
      </c>
      <c r="AG12507">
        <v>8.16</v>
      </c>
      <c r="AH12507" t="s">
        <v>55</v>
      </c>
      <c r="AI12507" t="s">
        <v>177</v>
      </c>
      <c r="AK12507" t="s">
        <v>4134</v>
      </c>
      <c r="AL12507" t="s">
        <v>4135</v>
      </c>
      <c r="AM12507" t="s">
        <v>4135</v>
      </c>
    </row>
    <row r="12508" spans="1:39" hidden="1" x14ac:dyDescent="0.25">
      <c r="A12508" t="s">
        <v>4126</v>
      </c>
      <c r="B12508" t="s">
        <v>4127</v>
      </c>
      <c r="D12508" t="s">
        <v>4126</v>
      </c>
      <c r="E12508" t="s">
        <v>4127</v>
      </c>
      <c r="F12508" t="s">
        <v>4128</v>
      </c>
      <c r="G12508" t="s">
        <v>4129</v>
      </c>
      <c r="H12508" t="s">
        <v>43</v>
      </c>
      <c r="I12508" t="s">
        <v>4186</v>
      </c>
      <c r="J12508" t="s">
        <v>4187</v>
      </c>
      <c r="K12508" t="s">
        <v>443</v>
      </c>
      <c r="L12508" t="s">
        <v>4188</v>
      </c>
      <c r="M12508" t="s">
        <v>4189</v>
      </c>
      <c r="N12508" t="s">
        <v>48</v>
      </c>
      <c r="O12508" t="s">
        <v>49</v>
      </c>
      <c r="P12508" t="s">
        <v>179</v>
      </c>
      <c r="Q12508" t="s">
        <v>4430</v>
      </c>
      <c r="R12508" t="s">
        <v>84</v>
      </c>
      <c r="S12508" t="s">
        <v>51</v>
      </c>
      <c r="T12508" t="s">
        <v>240</v>
      </c>
      <c r="U12508">
        <v>76</v>
      </c>
      <c r="V12508">
        <v>6.4</v>
      </c>
      <c r="W12508">
        <v>8.8000000000000007</v>
      </c>
      <c r="X12508">
        <v>27.28</v>
      </c>
      <c r="Y12508">
        <v>4.8600000000000003</v>
      </c>
      <c r="Z12508">
        <v>6.69</v>
      </c>
      <c r="AA12508">
        <v>20.73</v>
      </c>
      <c r="AB12508">
        <v>52.91</v>
      </c>
      <c r="AC12508">
        <v>4021.16</v>
      </c>
      <c r="AD12508" t="s">
        <v>176</v>
      </c>
      <c r="AE12508" t="s">
        <v>176</v>
      </c>
      <c r="AF12508" t="s">
        <v>54</v>
      </c>
      <c r="AG12508">
        <v>77.52</v>
      </c>
      <c r="AH12508" t="s">
        <v>55</v>
      </c>
      <c r="AI12508" t="s">
        <v>177</v>
      </c>
      <c r="AK12508" t="s">
        <v>4134</v>
      </c>
      <c r="AL12508" t="s">
        <v>4135</v>
      </c>
      <c r="AM12508" t="s">
        <v>4135</v>
      </c>
    </row>
    <row r="12509" spans="1:39" hidden="1" x14ac:dyDescent="0.25">
      <c r="A12509" t="s">
        <v>4126</v>
      </c>
      <c r="B12509" t="s">
        <v>4127</v>
      </c>
      <c r="D12509" t="s">
        <v>4126</v>
      </c>
      <c r="E12509" t="s">
        <v>4127</v>
      </c>
      <c r="F12509" t="s">
        <v>4128</v>
      </c>
      <c r="G12509" t="s">
        <v>4129</v>
      </c>
      <c r="H12509" t="s">
        <v>43</v>
      </c>
      <c r="I12509" t="s">
        <v>4191</v>
      </c>
      <c r="J12509" t="s">
        <v>4192</v>
      </c>
      <c r="K12509" t="s">
        <v>699</v>
      </c>
      <c r="L12509" t="s">
        <v>4193</v>
      </c>
      <c r="M12509" t="s">
        <v>4194</v>
      </c>
      <c r="N12509" t="s">
        <v>48</v>
      </c>
      <c r="O12509" t="s">
        <v>49</v>
      </c>
      <c r="P12509" t="s">
        <v>179</v>
      </c>
      <c r="Q12509" t="s">
        <v>4431</v>
      </c>
      <c r="R12509" t="s">
        <v>52</v>
      </c>
      <c r="S12509" t="s">
        <v>51</v>
      </c>
      <c r="T12509" t="s">
        <v>240</v>
      </c>
      <c r="U12509">
        <v>28</v>
      </c>
      <c r="V12509">
        <v>4.7</v>
      </c>
      <c r="W12509">
        <v>8.4</v>
      </c>
      <c r="X12509">
        <v>27.04</v>
      </c>
      <c r="Y12509">
        <v>1.32</v>
      </c>
      <c r="Z12509">
        <v>2.35</v>
      </c>
      <c r="AA12509">
        <v>7.57</v>
      </c>
      <c r="AB12509">
        <v>40.79</v>
      </c>
      <c r="AC12509">
        <v>1142.1199999999999</v>
      </c>
      <c r="AD12509" t="s">
        <v>176</v>
      </c>
      <c r="AE12509" t="s">
        <v>176</v>
      </c>
      <c r="AF12509" t="s">
        <v>54</v>
      </c>
      <c r="AG12509">
        <v>28.56</v>
      </c>
      <c r="AH12509" t="s">
        <v>55</v>
      </c>
      <c r="AI12509" t="s">
        <v>177</v>
      </c>
      <c r="AK12509" t="s">
        <v>4134</v>
      </c>
      <c r="AL12509" t="s">
        <v>4135</v>
      </c>
      <c r="AM12509" t="s">
        <v>4135</v>
      </c>
    </row>
    <row r="12510" spans="1:39" hidden="1" x14ac:dyDescent="0.25">
      <c r="A12510" t="s">
        <v>4126</v>
      </c>
      <c r="B12510" t="s">
        <v>4127</v>
      </c>
      <c r="D12510" t="s">
        <v>4126</v>
      </c>
      <c r="E12510" t="s">
        <v>4127</v>
      </c>
      <c r="F12510" t="s">
        <v>4128</v>
      </c>
      <c r="G12510" t="s">
        <v>4129</v>
      </c>
      <c r="H12510" t="s">
        <v>43</v>
      </c>
      <c r="I12510" t="s">
        <v>4196</v>
      </c>
      <c r="J12510" t="s">
        <v>4197</v>
      </c>
      <c r="K12510" t="s">
        <v>75</v>
      </c>
      <c r="L12510" t="s">
        <v>4198</v>
      </c>
      <c r="M12510" t="s">
        <v>4199</v>
      </c>
      <c r="N12510" t="s">
        <v>48</v>
      </c>
      <c r="O12510" t="s">
        <v>49</v>
      </c>
      <c r="P12510" t="s">
        <v>179</v>
      </c>
      <c r="Q12510" t="s">
        <v>4432</v>
      </c>
      <c r="R12510" t="s">
        <v>52</v>
      </c>
      <c r="S12510" t="s">
        <v>51</v>
      </c>
      <c r="T12510" t="s">
        <v>240</v>
      </c>
      <c r="U12510">
        <v>32</v>
      </c>
      <c r="V12510">
        <v>3.6</v>
      </c>
      <c r="W12510">
        <v>8</v>
      </c>
      <c r="X12510">
        <v>26.32</v>
      </c>
      <c r="Y12510">
        <v>1.1499999999999999</v>
      </c>
      <c r="Z12510">
        <v>2.56</v>
      </c>
      <c r="AA12510">
        <v>8.42</v>
      </c>
      <c r="AB12510">
        <v>35.380000000000003</v>
      </c>
      <c r="AC12510">
        <v>1132.1600000000001</v>
      </c>
      <c r="AD12510" t="s">
        <v>176</v>
      </c>
      <c r="AE12510" t="s">
        <v>176</v>
      </c>
      <c r="AF12510" t="s">
        <v>54</v>
      </c>
      <c r="AG12510">
        <v>32.64</v>
      </c>
      <c r="AH12510" t="s">
        <v>55</v>
      </c>
      <c r="AI12510" t="s">
        <v>177</v>
      </c>
      <c r="AK12510" t="s">
        <v>4134</v>
      </c>
      <c r="AL12510" t="s">
        <v>4135</v>
      </c>
      <c r="AM12510" t="s">
        <v>4135</v>
      </c>
    </row>
    <row r="12511" spans="1:39" hidden="1" x14ac:dyDescent="0.25">
      <c r="A12511" t="s">
        <v>4126</v>
      </c>
      <c r="B12511" t="s">
        <v>4127</v>
      </c>
      <c r="D12511" t="s">
        <v>4126</v>
      </c>
      <c r="E12511" t="s">
        <v>4127</v>
      </c>
      <c r="F12511" t="s">
        <v>4128</v>
      </c>
      <c r="G12511" t="s">
        <v>4129</v>
      </c>
      <c r="H12511" t="s">
        <v>43</v>
      </c>
      <c r="I12511" t="s">
        <v>4201</v>
      </c>
      <c r="J12511" t="s">
        <v>4202</v>
      </c>
      <c r="K12511" t="s">
        <v>703</v>
      </c>
      <c r="L12511" t="s">
        <v>4203</v>
      </c>
      <c r="M12511" t="s">
        <v>4204</v>
      </c>
      <c r="N12511" t="s">
        <v>48</v>
      </c>
      <c r="O12511" t="s">
        <v>49</v>
      </c>
      <c r="P12511" t="s">
        <v>179</v>
      </c>
      <c r="Q12511" t="s">
        <v>4433</v>
      </c>
      <c r="R12511" t="s">
        <v>84</v>
      </c>
      <c r="S12511" t="s">
        <v>51</v>
      </c>
      <c r="T12511" t="s">
        <v>240</v>
      </c>
      <c r="U12511">
        <v>40</v>
      </c>
      <c r="V12511">
        <v>5.6</v>
      </c>
      <c r="W12511">
        <v>8.4</v>
      </c>
      <c r="X12511">
        <v>26.32</v>
      </c>
      <c r="Y12511">
        <v>2.2400000000000002</v>
      </c>
      <c r="Z12511">
        <v>3.36</v>
      </c>
      <c r="AA12511">
        <v>10.53</v>
      </c>
      <c r="AB12511">
        <v>45.36</v>
      </c>
      <c r="AC12511">
        <v>1814.4</v>
      </c>
      <c r="AD12511" t="s">
        <v>176</v>
      </c>
      <c r="AE12511" t="s">
        <v>176</v>
      </c>
      <c r="AF12511" t="s">
        <v>54</v>
      </c>
      <c r="AG12511">
        <v>40.799999999999997</v>
      </c>
      <c r="AH12511" t="s">
        <v>55</v>
      </c>
      <c r="AI12511" t="s">
        <v>177</v>
      </c>
      <c r="AK12511" t="s">
        <v>4134</v>
      </c>
      <c r="AL12511" t="s">
        <v>4135</v>
      </c>
      <c r="AM12511" t="s">
        <v>4135</v>
      </c>
    </row>
    <row r="12512" spans="1:39" hidden="1" x14ac:dyDescent="0.25">
      <c r="A12512" t="s">
        <v>4126</v>
      </c>
      <c r="B12512" t="s">
        <v>4127</v>
      </c>
      <c r="D12512" t="s">
        <v>4126</v>
      </c>
      <c r="E12512" t="s">
        <v>4127</v>
      </c>
      <c r="F12512" t="s">
        <v>4128</v>
      </c>
      <c r="G12512" t="s">
        <v>4129</v>
      </c>
      <c r="H12512" t="s">
        <v>43</v>
      </c>
      <c r="I12512" t="s">
        <v>4201</v>
      </c>
      <c r="J12512" t="s">
        <v>4202</v>
      </c>
      <c r="K12512" t="s">
        <v>703</v>
      </c>
      <c r="L12512" t="s">
        <v>4203</v>
      </c>
      <c r="M12512" t="s">
        <v>4204</v>
      </c>
      <c r="N12512" t="s">
        <v>48</v>
      </c>
      <c r="O12512" t="s">
        <v>49</v>
      </c>
      <c r="P12512" t="s">
        <v>179</v>
      </c>
      <c r="Q12512" t="s">
        <v>4434</v>
      </c>
      <c r="R12512" t="s">
        <v>52</v>
      </c>
      <c r="S12512" t="s">
        <v>51</v>
      </c>
      <c r="T12512" t="s">
        <v>240</v>
      </c>
      <c r="U12512">
        <v>34</v>
      </c>
      <c r="V12512">
        <v>3.2</v>
      </c>
      <c r="W12512">
        <v>8.1</v>
      </c>
      <c r="X12512">
        <v>27.04</v>
      </c>
      <c r="Y12512">
        <v>1.0900000000000001</v>
      </c>
      <c r="Z12512">
        <v>2.75</v>
      </c>
      <c r="AA12512">
        <v>9.19</v>
      </c>
      <c r="AB12512">
        <v>34.06</v>
      </c>
      <c r="AC12512">
        <v>1158.04</v>
      </c>
      <c r="AD12512" t="s">
        <v>176</v>
      </c>
      <c r="AE12512" t="s">
        <v>176</v>
      </c>
      <c r="AF12512" t="s">
        <v>54</v>
      </c>
      <c r="AG12512">
        <v>34.68</v>
      </c>
      <c r="AH12512" t="s">
        <v>55</v>
      </c>
      <c r="AI12512" t="s">
        <v>177</v>
      </c>
      <c r="AK12512" t="s">
        <v>4134</v>
      </c>
      <c r="AL12512" t="s">
        <v>4135</v>
      </c>
      <c r="AM12512" t="s">
        <v>4135</v>
      </c>
    </row>
    <row r="12513" spans="1:39" hidden="1" x14ac:dyDescent="0.25">
      <c r="A12513" t="s">
        <v>4126</v>
      </c>
      <c r="B12513" t="s">
        <v>4127</v>
      </c>
      <c r="D12513" t="s">
        <v>4126</v>
      </c>
      <c r="E12513" t="s">
        <v>4127</v>
      </c>
      <c r="F12513" t="s">
        <v>4128</v>
      </c>
      <c r="G12513" t="s">
        <v>4129</v>
      </c>
      <c r="H12513" t="s">
        <v>43</v>
      </c>
      <c r="I12513" t="s">
        <v>4206</v>
      </c>
      <c r="J12513" t="s">
        <v>4207</v>
      </c>
      <c r="K12513" t="s">
        <v>265</v>
      </c>
      <c r="L12513" t="s">
        <v>4208</v>
      </c>
      <c r="M12513" t="s">
        <v>4209</v>
      </c>
      <c r="N12513" t="s">
        <v>48</v>
      </c>
      <c r="O12513" t="s">
        <v>49</v>
      </c>
      <c r="P12513" t="s">
        <v>179</v>
      </c>
      <c r="Q12513" t="s">
        <v>4435</v>
      </c>
      <c r="R12513" t="s">
        <v>84</v>
      </c>
      <c r="S12513" t="s">
        <v>51</v>
      </c>
      <c r="T12513" t="s">
        <v>240</v>
      </c>
      <c r="U12513">
        <v>16</v>
      </c>
      <c r="V12513">
        <v>6.1</v>
      </c>
      <c r="W12513">
        <v>8.8000000000000007</v>
      </c>
      <c r="X12513">
        <v>27.52</v>
      </c>
      <c r="Y12513">
        <v>0.98</v>
      </c>
      <c r="Z12513">
        <v>1.41</v>
      </c>
      <c r="AA12513">
        <v>4.4000000000000004</v>
      </c>
      <c r="AB12513">
        <v>50.43</v>
      </c>
      <c r="AC12513">
        <v>806.88</v>
      </c>
      <c r="AD12513" t="s">
        <v>176</v>
      </c>
      <c r="AE12513" t="s">
        <v>176</v>
      </c>
      <c r="AF12513" t="s">
        <v>54</v>
      </c>
      <c r="AG12513">
        <v>16.32</v>
      </c>
      <c r="AH12513" t="s">
        <v>55</v>
      </c>
      <c r="AI12513" t="s">
        <v>177</v>
      </c>
      <c r="AK12513" t="s">
        <v>4134</v>
      </c>
      <c r="AL12513" t="s">
        <v>4135</v>
      </c>
      <c r="AM12513" t="s">
        <v>4135</v>
      </c>
    </row>
    <row r="12514" spans="1:39" hidden="1" x14ac:dyDescent="0.25">
      <c r="A12514" t="s">
        <v>4126</v>
      </c>
      <c r="B12514" t="s">
        <v>4127</v>
      </c>
      <c r="D12514" t="s">
        <v>4126</v>
      </c>
      <c r="E12514" t="s">
        <v>4127</v>
      </c>
      <c r="F12514" t="s">
        <v>4128</v>
      </c>
      <c r="G12514" t="s">
        <v>4129</v>
      </c>
      <c r="H12514" t="s">
        <v>43</v>
      </c>
      <c r="I12514" t="s">
        <v>4206</v>
      </c>
      <c r="J12514" t="s">
        <v>4207</v>
      </c>
      <c r="K12514" t="s">
        <v>265</v>
      </c>
      <c r="L12514" t="s">
        <v>4208</v>
      </c>
      <c r="M12514" t="s">
        <v>4209</v>
      </c>
      <c r="N12514" t="s">
        <v>48</v>
      </c>
      <c r="O12514" t="s">
        <v>49</v>
      </c>
      <c r="P12514" t="s">
        <v>179</v>
      </c>
      <c r="Q12514" t="s">
        <v>4436</v>
      </c>
      <c r="R12514" t="s">
        <v>52</v>
      </c>
      <c r="S12514" t="s">
        <v>51</v>
      </c>
      <c r="T12514" t="s">
        <v>240</v>
      </c>
      <c r="U12514">
        <v>19</v>
      </c>
      <c r="V12514">
        <v>3.1</v>
      </c>
      <c r="W12514">
        <v>8</v>
      </c>
      <c r="X12514">
        <v>26.72</v>
      </c>
      <c r="Y12514">
        <v>0.59</v>
      </c>
      <c r="Z12514">
        <v>1.52</v>
      </c>
      <c r="AA12514">
        <v>5.08</v>
      </c>
      <c r="AB12514">
        <v>33.4</v>
      </c>
      <c r="AC12514">
        <v>634.6</v>
      </c>
      <c r="AD12514" t="s">
        <v>176</v>
      </c>
      <c r="AE12514" t="s">
        <v>176</v>
      </c>
      <c r="AF12514" t="s">
        <v>54</v>
      </c>
      <c r="AG12514">
        <v>19.38</v>
      </c>
      <c r="AH12514" t="s">
        <v>55</v>
      </c>
      <c r="AI12514" t="s">
        <v>177</v>
      </c>
      <c r="AK12514" t="s">
        <v>4134</v>
      </c>
      <c r="AL12514" t="s">
        <v>4135</v>
      </c>
      <c r="AM12514" t="s">
        <v>4135</v>
      </c>
    </row>
    <row r="12515" spans="1:39" hidden="1" x14ac:dyDescent="0.25">
      <c r="A12515" t="s">
        <v>4126</v>
      </c>
      <c r="B12515" t="s">
        <v>4127</v>
      </c>
      <c r="D12515" t="s">
        <v>4126</v>
      </c>
      <c r="E12515" t="s">
        <v>4127</v>
      </c>
      <c r="F12515" t="s">
        <v>4128</v>
      </c>
      <c r="G12515" t="s">
        <v>4129</v>
      </c>
      <c r="H12515" t="s">
        <v>43</v>
      </c>
      <c r="I12515" t="s">
        <v>4212</v>
      </c>
      <c r="J12515" t="s">
        <v>4213</v>
      </c>
      <c r="K12515" t="s">
        <v>437</v>
      </c>
      <c r="L12515" t="s">
        <v>4214</v>
      </c>
      <c r="M12515" t="s">
        <v>4215</v>
      </c>
      <c r="N12515" t="s">
        <v>48</v>
      </c>
      <c r="O12515" t="s">
        <v>49</v>
      </c>
      <c r="P12515" t="s">
        <v>179</v>
      </c>
      <c r="Q12515" t="s">
        <v>4437</v>
      </c>
      <c r="R12515" t="s">
        <v>52</v>
      </c>
      <c r="S12515" t="s">
        <v>51</v>
      </c>
      <c r="T12515" t="s">
        <v>240</v>
      </c>
      <c r="U12515">
        <v>41</v>
      </c>
      <c r="V12515">
        <v>4.2</v>
      </c>
      <c r="W12515">
        <v>8.1</v>
      </c>
      <c r="X12515">
        <v>26.24</v>
      </c>
      <c r="Y12515">
        <v>1.72</v>
      </c>
      <c r="Z12515">
        <v>3.32</v>
      </c>
      <c r="AA12515">
        <v>10.76</v>
      </c>
      <c r="AB12515">
        <v>38.020000000000003</v>
      </c>
      <c r="AC12515">
        <v>1558.82</v>
      </c>
      <c r="AD12515" t="s">
        <v>176</v>
      </c>
      <c r="AE12515" t="s">
        <v>176</v>
      </c>
      <c r="AF12515" t="s">
        <v>54</v>
      </c>
      <c r="AG12515">
        <v>41.82</v>
      </c>
      <c r="AH12515" t="s">
        <v>55</v>
      </c>
      <c r="AI12515" t="s">
        <v>177</v>
      </c>
      <c r="AK12515" t="s">
        <v>4134</v>
      </c>
      <c r="AL12515" t="s">
        <v>4135</v>
      </c>
      <c r="AM12515" t="s">
        <v>4135</v>
      </c>
    </row>
    <row r="12516" spans="1:39" hidden="1" x14ac:dyDescent="0.25">
      <c r="A12516" t="s">
        <v>4126</v>
      </c>
      <c r="B12516" t="s">
        <v>4127</v>
      </c>
      <c r="D12516" t="s">
        <v>4126</v>
      </c>
      <c r="E12516" t="s">
        <v>4127</v>
      </c>
      <c r="F12516" t="s">
        <v>4128</v>
      </c>
      <c r="G12516" t="s">
        <v>4129</v>
      </c>
      <c r="H12516" t="s">
        <v>43</v>
      </c>
      <c r="I12516" t="s">
        <v>4222</v>
      </c>
      <c r="J12516" t="s">
        <v>4223</v>
      </c>
      <c r="K12516" t="s">
        <v>257</v>
      </c>
      <c r="L12516" t="s">
        <v>4224</v>
      </c>
      <c r="M12516" t="s">
        <v>4225</v>
      </c>
      <c r="N12516" t="s">
        <v>48</v>
      </c>
      <c r="O12516" t="s">
        <v>49</v>
      </c>
      <c r="P12516" t="s">
        <v>179</v>
      </c>
      <c r="Q12516" t="s">
        <v>4438</v>
      </c>
      <c r="R12516" t="s">
        <v>84</v>
      </c>
      <c r="S12516" t="s">
        <v>51</v>
      </c>
      <c r="T12516" t="s">
        <v>240</v>
      </c>
      <c r="U12516">
        <v>14</v>
      </c>
      <c r="V12516">
        <v>6.3</v>
      </c>
      <c r="W12516">
        <v>8.8000000000000007</v>
      </c>
      <c r="X12516">
        <v>27.36</v>
      </c>
      <c r="Y12516">
        <v>0.88</v>
      </c>
      <c r="Z12516">
        <v>1.23</v>
      </c>
      <c r="AA12516">
        <v>3.83</v>
      </c>
      <c r="AB12516">
        <v>52.08</v>
      </c>
      <c r="AC12516">
        <v>729.12</v>
      </c>
      <c r="AD12516" t="s">
        <v>176</v>
      </c>
      <c r="AE12516" t="s">
        <v>176</v>
      </c>
      <c r="AF12516" t="s">
        <v>54</v>
      </c>
      <c r="AG12516">
        <v>14.28</v>
      </c>
      <c r="AH12516" t="s">
        <v>55</v>
      </c>
      <c r="AI12516" t="s">
        <v>177</v>
      </c>
      <c r="AK12516" t="s">
        <v>4134</v>
      </c>
      <c r="AL12516" t="s">
        <v>4135</v>
      </c>
      <c r="AM12516" t="s">
        <v>4135</v>
      </c>
    </row>
    <row r="12517" spans="1:39" hidden="1" x14ac:dyDescent="0.25">
      <c r="A12517" t="s">
        <v>4126</v>
      </c>
      <c r="B12517" t="s">
        <v>4127</v>
      </c>
      <c r="D12517" t="s">
        <v>4126</v>
      </c>
      <c r="E12517" t="s">
        <v>4127</v>
      </c>
      <c r="F12517" t="s">
        <v>4128</v>
      </c>
      <c r="G12517" t="s">
        <v>4129</v>
      </c>
      <c r="H12517" t="s">
        <v>43</v>
      </c>
      <c r="I12517" t="s">
        <v>4222</v>
      </c>
      <c r="J12517" t="s">
        <v>4223</v>
      </c>
      <c r="K12517" t="s">
        <v>257</v>
      </c>
      <c r="L12517" t="s">
        <v>4224</v>
      </c>
      <c r="M12517" t="s">
        <v>4225</v>
      </c>
      <c r="N12517" t="s">
        <v>48</v>
      </c>
      <c r="O12517" t="s">
        <v>49</v>
      </c>
      <c r="P12517" t="s">
        <v>179</v>
      </c>
      <c r="Q12517" t="s">
        <v>4439</v>
      </c>
      <c r="R12517" t="s">
        <v>52</v>
      </c>
      <c r="S12517" t="s">
        <v>51</v>
      </c>
      <c r="T12517" t="s">
        <v>240</v>
      </c>
      <c r="U12517">
        <v>62</v>
      </c>
      <c r="V12517">
        <v>3.3</v>
      </c>
      <c r="W12517">
        <v>8.1</v>
      </c>
      <c r="X12517">
        <v>26.96</v>
      </c>
      <c r="Y12517">
        <v>2.0499999999999998</v>
      </c>
      <c r="Z12517">
        <v>5.0199999999999996</v>
      </c>
      <c r="AA12517">
        <v>16.72</v>
      </c>
      <c r="AB12517">
        <v>34.450000000000003</v>
      </c>
      <c r="AC12517">
        <v>2135.9</v>
      </c>
      <c r="AD12517" t="s">
        <v>176</v>
      </c>
      <c r="AE12517" t="s">
        <v>176</v>
      </c>
      <c r="AF12517" t="s">
        <v>54</v>
      </c>
      <c r="AG12517">
        <v>63.24</v>
      </c>
      <c r="AH12517" t="s">
        <v>55</v>
      </c>
      <c r="AI12517" t="s">
        <v>177</v>
      </c>
      <c r="AK12517" t="s">
        <v>4134</v>
      </c>
      <c r="AL12517" t="s">
        <v>4135</v>
      </c>
      <c r="AM12517" t="s">
        <v>4135</v>
      </c>
    </row>
    <row r="12518" spans="1:39" hidden="1" x14ac:dyDescent="0.25">
      <c r="A12518" t="s">
        <v>4126</v>
      </c>
      <c r="B12518" t="s">
        <v>4127</v>
      </c>
      <c r="D12518" t="s">
        <v>4126</v>
      </c>
      <c r="E12518" t="s">
        <v>4127</v>
      </c>
      <c r="F12518" t="s">
        <v>4128</v>
      </c>
      <c r="G12518" t="s">
        <v>4129</v>
      </c>
      <c r="H12518" t="s">
        <v>43</v>
      </c>
      <c r="I12518" t="s">
        <v>4228</v>
      </c>
      <c r="J12518" t="s">
        <v>4229</v>
      </c>
      <c r="K12518" t="s">
        <v>284</v>
      </c>
      <c r="L12518" t="s">
        <v>4230</v>
      </c>
      <c r="M12518" t="s">
        <v>4231</v>
      </c>
      <c r="N12518" t="s">
        <v>48</v>
      </c>
      <c r="O12518" t="s">
        <v>49</v>
      </c>
      <c r="P12518" t="s">
        <v>179</v>
      </c>
      <c r="Q12518" t="s">
        <v>4440</v>
      </c>
      <c r="R12518" t="s">
        <v>84</v>
      </c>
      <c r="S12518" t="s">
        <v>51</v>
      </c>
      <c r="T12518" t="s">
        <v>240</v>
      </c>
      <c r="U12518">
        <v>44</v>
      </c>
      <c r="V12518">
        <v>6.3</v>
      </c>
      <c r="W12518">
        <v>8.8000000000000007</v>
      </c>
      <c r="X12518">
        <v>27.36</v>
      </c>
      <c r="Y12518">
        <v>2.77</v>
      </c>
      <c r="Z12518">
        <v>3.87</v>
      </c>
      <c r="AA12518">
        <v>12.04</v>
      </c>
      <c r="AB12518">
        <v>52.08</v>
      </c>
      <c r="AC12518">
        <v>2291.52</v>
      </c>
      <c r="AD12518" t="s">
        <v>176</v>
      </c>
      <c r="AE12518" t="s">
        <v>176</v>
      </c>
      <c r="AF12518" t="s">
        <v>54</v>
      </c>
      <c r="AG12518">
        <v>44.88</v>
      </c>
      <c r="AH12518" t="s">
        <v>55</v>
      </c>
      <c r="AI12518" t="s">
        <v>177</v>
      </c>
      <c r="AK12518" t="s">
        <v>4134</v>
      </c>
      <c r="AL12518" t="s">
        <v>4135</v>
      </c>
      <c r="AM12518" t="s">
        <v>4135</v>
      </c>
    </row>
    <row r="12519" spans="1:39" hidden="1" x14ac:dyDescent="0.25">
      <c r="A12519" t="s">
        <v>4126</v>
      </c>
      <c r="B12519" t="s">
        <v>4127</v>
      </c>
      <c r="D12519" t="s">
        <v>4126</v>
      </c>
      <c r="E12519" t="s">
        <v>4127</v>
      </c>
      <c r="F12519" t="s">
        <v>4128</v>
      </c>
      <c r="G12519" t="s">
        <v>4129</v>
      </c>
      <c r="H12519" t="s">
        <v>43</v>
      </c>
      <c r="I12519" t="s">
        <v>4228</v>
      </c>
      <c r="J12519" t="s">
        <v>4229</v>
      </c>
      <c r="K12519" t="s">
        <v>284</v>
      </c>
      <c r="L12519" t="s">
        <v>4230</v>
      </c>
      <c r="M12519" t="s">
        <v>4231</v>
      </c>
      <c r="N12519" t="s">
        <v>48</v>
      </c>
      <c r="O12519" t="s">
        <v>49</v>
      </c>
      <c r="P12519" t="s">
        <v>179</v>
      </c>
      <c r="Q12519" t="s">
        <v>4441</v>
      </c>
      <c r="R12519" t="s">
        <v>52</v>
      </c>
      <c r="S12519" t="s">
        <v>51</v>
      </c>
      <c r="T12519" t="s">
        <v>240</v>
      </c>
      <c r="U12519">
        <v>34</v>
      </c>
      <c r="V12519">
        <v>3.3</v>
      </c>
      <c r="W12519">
        <v>8</v>
      </c>
      <c r="X12519">
        <v>26.56</v>
      </c>
      <c r="Y12519">
        <v>1.1200000000000001</v>
      </c>
      <c r="Z12519">
        <v>2.72</v>
      </c>
      <c r="AA12519">
        <v>9.0299999999999994</v>
      </c>
      <c r="AB12519">
        <v>34.19</v>
      </c>
      <c r="AC12519">
        <v>1162.46</v>
      </c>
      <c r="AD12519" t="s">
        <v>176</v>
      </c>
      <c r="AE12519" t="s">
        <v>176</v>
      </c>
      <c r="AF12519" t="s">
        <v>54</v>
      </c>
      <c r="AG12519">
        <v>34.68</v>
      </c>
      <c r="AH12519" t="s">
        <v>55</v>
      </c>
      <c r="AI12519" t="s">
        <v>177</v>
      </c>
      <c r="AK12519" t="s">
        <v>4134</v>
      </c>
      <c r="AL12519" t="s">
        <v>4135</v>
      </c>
      <c r="AM12519" t="s">
        <v>4135</v>
      </c>
    </row>
    <row r="12520" spans="1:39" hidden="1" x14ac:dyDescent="0.25">
      <c r="A12520" t="s">
        <v>4126</v>
      </c>
      <c r="B12520" t="s">
        <v>4127</v>
      </c>
      <c r="D12520" t="s">
        <v>4126</v>
      </c>
      <c r="E12520" t="s">
        <v>4127</v>
      </c>
      <c r="F12520" t="s">
        <v>4128</v>
      </c>
      <c r="G12520" t="s">
        <v>4129</v>
      </c>
      <c r="H12520" t="s">
        <v>43</v>
      </c>
      <c r="I12520" t="s">
        <v>4233</v>
      </c>
      <c r="J12520" t="s">
        <v>4234</v>
      </c>
      <c r="K12520" t="s">
        <v>303</v>
      </c>
      <c r="L12520" t="s">
        <v>4235</v>
      </c>
      <c r="M12520" t="s">
        <v>4236</v>
      </c>
      <c r="N12520" t="s">
        <v>48</v>
      </c>
      <c r="O12520" t="s">
        <v>49</v>
      </c>
      <c r="P12520" t="s">
        <v>179</v>
      </c>
      <c r="Q12520" t="s">
        <v>4442</v>
      </c>
      <c r="R12520" t="s">
        <v>52</v>
      </c>
      <c r="S12520" t="s">
        <v>51</v>
      </c>
      <c r="T12520" t="s">
        <v>240</v>
      </c>
      <c r="U12520">
        <v>9</v>
      </c>
      <c r="V12520">
        <v>3.3</v>
      </c>
      <c r="W12520">
        <v>8.1</v>
      </c>
      <c r="X12520">
        <v>26.96</v>
      </c>
      <c r="Y12520">
        <v>0.3</v>
      </c>
      <c r="Z12520">
        <v>0.73</v>
      </c>
      <c r="AA12520">
        <v>2.4300000000000002</v>
      </c>
      <c r="AB12520">
        <v>34.450000000000003</v>
      </c>
      <c r="AC12520">
        <v>310.05</v>
      </c>
      <c r="AD12520" t="s">
        <v>176</v>
      </c>
      <c r="AE12520" t="s">
        <v>176</v>
      </c>
      <c r="AF12520" t="s">
        <v>54</v>
      </c>
      <c r="AG12520">
        <v>9.18</v>
      </c>
      <c r="AH12520" t="s">
        <v>55</v>
      </c>
      <c r="AI12520" t="s">
        <v>177</v>
      </c>
      <c r="AK12520" t="s">
        <v>4134</v>
      </c>
      <c r="AL12520" t="s">
        <v>4135</v>
      </c>
      <c r="AM12520" t="s">
        <v>4135</v>
      </c>
    </row>
    <row r="12521" spans="1:39" hidden="1" x14ac:dyDescent="0.25">
      <c r="A12521" t="s">
        <v>4126</v>
      </c>
      <c r="B12521" t="s">
        <v>4127</v>
      </c>
      <c r="D12521" t="s">
        <v>4126</v>
      </c>
      <c r="E12521" t="s">
        <v>4127</v>
      </c>
      <c r="F12521" t="s">
        <v>4128</v>
      </c>
      <c r="G12521" t="s">
        <v>4129</v>
      </c>
      <c r="H12521" t="s">
        <v>43</v>
      </c>
      <c r="I12521" t="s">
        <v>4238</v>
      </c>
      <c r="J12521" t="s">
        <v>4239</v>
      </c>
      <c r="K12521" t="s">
        <v>1249</v>
      </c>
      <c r="L12521" t="s">
        <v>4240</v>
      </c>
      <c r="M12521" t="s">
        <v>4241</v>
      </c>
      <c r="N12521" t="s">
        <v>48</v>
      </c>
      <c r="O12521" t="s">
        <v>49</v>
      </c>
      <c r="P12521" t="s">
        <v>179</v>
      </c>
      <c r="Q12521" t="s">
        <v>4443</v>
      </c>
      <c r="R12521" t="s">
        <v>84</v>
      </c>
      <c r="S12521" t="s">
        <v>51</v>
      </c>
      <c r="T12521" t="s">
        <v>240</v>
      </c>
      <c r="U12521">
        <v>25</v>
      </c>
      <c r="V12521">
        <v>5.3</v>
      </c>
      <c r="W12521">
        <v>8.5</v>
      </c>
      <c r="X12521">
        <v>26.96</v>
      </c>
      <c r="Y12521">
        <v>1.33</v>
      </c>
      <c r="Z12521">
        <v>2.13</v>
      </c>
      <c r="AA12521">
        <v>6.74</v>
      </c>
      <c r="AB12521">
        <v>43.43</v>
      </c>
      <c r="AC12521">
        <v>1085.75</v>
      </c>
      <c r="AD12521" t="s">
        <v>176</v>
      </c>
      <c r="AE12521" t="s">
        <v>176</v>
      </c>
      <c r="AF12521" t="s">
        <v>54</v>
      </c>
      <c r="AG12521">
        <v>25.5</v>
      </c>
      <c r="AH12521" t="s">
        <v>55</v>
      </c>
      <c r="AI12521" t="s">
        <v>177</v>
      </c>
      <c r="AK12521" t="s">
        <v>4134</v>
      </c>
      <c r="AL12521" t="s">
        <v>4135</v>
      </c>
      <c r="AM12521" t="s">
        <v>4135</v>
      </c>
    </row>
    <row r="12522" spans="1:39" hidden="1" x14ac:dyDescent="0.25">
      <c r="A12522" t="s">
        <v>4126</v>
      </c>
      <c r="B12522" t="s">
        <v>4127</v>
      </c>
      <c r="D12522" t="s">
        <v>4126</v>
      </c>
      <c r="E12522" t="s">
        <v>4127</v>
      </c>
      <c r="F12522" t="s">
        <v>4128</v>
      </c>
      <c r="G12522" t="s">
        <v>4129</v>
      </c>
      <c r="H12522" t="s">
        <v>43</v>
      </c>
      <c r="I12522" t="s">
        <v>4243</v>
      </c>
      <c r="J12522" t="s">
        <v>4244</v>
      </c>
      <c r="K12522" t="s">
        <v>1511</v>
      </c>
      <c r="L12522" t="s">
        <v>4245</v>
      </c>
      <c r="M12522" t="s">
        <v>4246</v>
      </c>
      <c r="N12522" t="s">
        <v>48</v>
      </c>
      <c r="O12522" t="s">
        <v>49</v>
      </c>
      <c r="P12522" t="s">
        <v>179</v>
      </c>
      <c r="Q12522" t="s">
        <v>4444</v>
      </c>
      <c r="R12522" t="s">
        <v>84</v>
      </c>
      <c r="S12522" t="s">
        <v>51</v>
      </c>
      <c r="T12522" t="s">
        <v>240</v>
      </c>
      <c r="U12522">
        <v>40</v>
      </c>
      <c r="V12522">
        <v>6.5</v>
      </c>
      <c r="W12522">
        <v>8.8000000000000007</v>
      </c>
      <c r="X12522">
        <v>27.2</v>
      </c>
      <c r="Y12522">
        <v>2.6</v>
      </c>
      <c r="Z12522">
        <v>3.52</v>
      </c>
      <c r="AA12522">
        <v>10.88</v>
      </c>
      <c r="AB12522">
        <v>53.73</v>
      </c>
      <c r="AC12522">
        <v>2149.1999999999998</v>
      </c>
      <c r="AD12522" t="s">
        <v>176</v>
      </c>
      <c r="AE12522" t="s">
        <v>176</v>
      </c>
      <c r="AF12522" t="s">
        <v>54</v>
      </c>
      <c r="AG12522">
        <v>40.799999999999997</v>
      </c>
      <c r="AH12522" t="s">
        <v>55</v>
      </c>
      <c r="AI12522" t="s">
        <v>177</v>
      </c>
      <c r="AK12522" t="s">
        <v>4134</v>
      </c>
      <c r="AL12522" t="s">
        <v>4135</v>
      </c>
      <c r="AM12522" t="s">
        <v>4135</v>
      </c>
    </row>
    <row r="12523" spans="1:39" hidden="1" x14ac:dyDescent="0.25">
      <c r="A12523" t="s">
        <v>4126</v>
      </c>
      <c r="B12523" t="s">
        <v>4127</v>
      </c>
      <c r="D12523" t="s">
        <v>4126</v>
      </c>
      <c r="E12523" t="s">
        <v>4127</v>
      </c>
      <c r="F12523" t="s">
        <v>4128</v>
      </c>
      <c r="G12523" t="s">
        <v>4129</v>
      </c>
      <c r="H12523" t="s">
        <v>43</v>
      </c>
      <c r="I12523" t="s">
        <v>4248</v>
      </c>
      <c r="J12523" t="s">
        <v>4249</v>
      </c>
      <c r="K12523" t="s">
        <v>842</v>
      </c>
      <c r="L12523" t="s">
        <v>4250</v>
      </c>
      <c r="M12523" t="s">
        <v>4251</v>
      </c>
      <c r="N12523" t="s">
        <v>48</v>
      </c>
      <c r="O12523" t="s">
        <v>49</v>
      </c>
      <c r="P12523" t="s">
        <v>179</v>
      </c>
      <c r="Q12523" t="s">
        <v>4445</v>
      </c>
      <c r="R12523" t="s">
        <v>52</v>
      </c>
      <c r="S12523" t="s">
        <v>51</v>
      </c>
      <c r="T12523" t="s">
        <v>240</v>
      </c>
      <c r="U12523">
        <v>23</v>
      </c>
      <c r="V12523">
        <v>3.8</v>
      </c>
      <c r="W12523">
        <v>8.1999999999999993</v>
      </c>
      <c r="X12523">
        <v>26.96</v>
      </c>
      <c r="Y12523">
        <v>0.87</v>
      </c>
      <c r="Z12523">
        <v>1.89</v>
      </c>
      <c r="AA12523">
        <v>6.2</v>
      </c>
      <c r="AB12523">
        <v>36.700000000000003</v>
      </c>
      <c r="AC12523">
        <v>844.1</v>
      </c>
      <c r="AD12523" t="s">
        <v>176</v>
      </c>
      <c r="AE12523" t="s">
        <v>176</v>
      </c>
      <c r="AF12523" t="s">
        <v>54</v>
      </c>
      <c r="AG12523">
        <v>23.46</v>
      </c>
      <c r="AH12523" t="s">
        <v>55</v>
      </c>
      <c r="AI12523" t="s">
        <v>177</v>
      </c>
      <c r="AK12523" t="s">
        <v>4134</v>
      </c>
      <c r="AL12523" t="s">
        <v>4135</v>
      </c>
      <c r="AM12523" t="s">
        <v>4135</v>
      </c>
    </row>
    <row r="12524" spans="1:39" hidden="1" x14ac:dyDescent="0.25">
      <c r="A12524" t="s">
        <v>4126</v>
      </c>
      <c r="B12524" t="s">
        <v>4127</v>
      </c>
      <c r="D12524" t="s">
        <v>4126</v>
      </c>
      <c r="E12524" t="s">
        <v>4127</v>
      </c>
      <c r="F12524" t="s">
        <v>4128</v>
      </c>
      <c r="G12524" t="s">
        <v>4129</v>
      </c>
      <c r="H12524" t="s">
        <v>43</v>
      </c>
      <c r="I12524" t="s">
        <v>4446</v>
      </c>
      <c r="J12524" t="s">
        <v>4447</v>
      </c>
      <c r="K12524" t="s">
        <v>1645</v>
      </c>
      <c r="L12524" t="s">
        <v>4448</v>
      </c>
      <c r="M12524" t="s">
        <v>4449</v>
      </c>
      <c r="N12524" t="s">
        <v>185</v>
      </c>
      <c r="O12524" t="s">
        <v>49</v>
      </c>
      <c r="P12524" t="s">
        <v>179</v>
      </c>
      <c r="Q12524" t="s">
        <v>4450</v>
      </c>
      <c r="R12524" t="s">
        <v>52</v>
      </c>
      <c r="S12524" t="s">
        <v>51</v>
      </c>
      <c r="T12524" t="s">
        <v>240</v>
      </c>
      <c r="U12524">
        <v>28</v>
      </c>
      <c r="V12524">
        <v>3.5</v>
      </c>
      <c r="W12524">
        <v>8</v>
      </c>
      <c r="X12524">
        <v>26.4</v>
      </c>
      <c r="Y12524">
        <v>0.98</v>
      </c>
      <c r="Z12524">
        <v>2.2400000000000002</v>
      </c>
      <c r="AA12524">
        <v>7.39</v>
      </c>
      <c r="AB12524">
        <v>34.979999999999997</v>
      </c>
      <c r="AC12524">
        <v>979.44</v>
      </c>
      <c r="AD12524" t="s">
        <v>176</v>
      </c>
      <c r="AE12524" t="s">
        <v>176</v>
      </c>
      <c r="AF12524" t="s">
        <v>54</v>
      </c>
      <c r="AG12524">
        <v>28.56</v>
      </c>
      <c r="AH12524" t="s">
        <v>55</v>
      </c>
      <c r="AI12524" t="s">
        <v>177</v>
      </c>
      <c r="AK12524" t="s">
        <v>4134</v>
      </c>
      <c r="AL12524" t="s">
        <v>4135</v>
      </c>
      <c r="AM12524" t="s">
        <v>4135</v>
      </c>
    </row>
    <row r="12525" spans="1:39" hidden="1" x14ac:dyDescent="0.25">
      <c r="A12525" t="s">
        <v>4126</v>
      </c>
      <c r="B12525" t="s">
        <v>4127</v>
      </c>
      <c r="D12525" t="s">
        <v>4126</v>
      </c>
      <c r="E12525" t="s">
        <v>4127</v>
      </c>
      <c r="F12525" t="s">
        <v>4128</v>
      </c>
      <c r="G12525" t="s">
        <v>4129</v>
      </c>
      <c r="H12525" t="s">
        <v>43</v>
      </c>
      <c r="I12525" t="s">
        <v>4253</v>
      </c>
      <c r="J12525" t="s">
        <v>4254</v>
      </c>
      <c r="K12525" t="s">
        <v>1134</v>
      </c>
      <c r="L12525" t="s">
        <v>4255</v>
      </c>
      <c r="M12525" t="s">
        <v>4256</v>
      </c>
      <c r="N12525" t="s">
        <v>48</v>
      </c>
      <c r="O12525" t="s">
        <v>49</v>
      </c>
      <c r="P12525" t="s">
        <v>179</v>
      </c>
      <c r="Q12525" t="s">
        <v>4451</v>
      </c>
      <c r="R12525" t="s">
        <v>84</v>
      </c>
      <c r="S12525" t="s">
        <v>51</v>
      </c>
      <c r="T12525" t="s">
        <v>240</v>
      </c>
      <c r="U12525">
        <v>31</v>
      </c>
      <c r="V12525">
        <v>8.1</v>
      </c>
      <c r="W12525">
        <v>9</v>
      </c>
      <c r="X12525">
        <v>26.72</v>
      </c>
      <c r="Y12525">
        <v>2.5099999999999998</v>
      </c>
      <c r="Z12525">
        <v>2.79</v>
      </c>
      <c r="AA12525">
        <v>8.2799999999999994</v>
      </c>
      <c r="AB12525">
        <v>67.64</v>
      </c>
      <c r="AC12525">
        <v>2096.84</v>
      </c>
      <c r="AD12525" t="s">
        <v>176</v>
      </c>
      <c r="AE12525" t="s">
        <v>176</v>
      </c>
      <c r="AF12525" t="s">
        <v>54</v>
      </c>
      <c r="AG12525">
        <v>31.62</v>
      </c>
      <c r="AH12525" t="s">
        <v>55</v>
      </c>
      <c r="AI12525" t="s">
        <v>177</v>
      </c>
      <c r="AK12525" t="s">
        <v>4134</v>
      </c>
      <c r="AL12525" t="s">
        <v>4135</v>
      </c>
      <c r="AM12525" t="s">
        <v>4135</v>
      </c>
    </row>
    <row r="12526" spans="1:39" hidden="1" x14ac:dyDescent="0.25">
      <c r="A12526" t="s">
        <v>4126</v>
      </c>
      <c r="B12526" t="s">
        <v>4127</v>
      </c>
      <c r="D12526" t="s">
        <v>4126</v>
      </c>
      <c r="E12526" t="s">
        <v>4127</v>
      </c>
      <c r="F12526" t="s">
        <v>4128</v>
      </c>
      <c r="G12526" t="s">
        <v>4129</v>
      </c>
      <c r="H12526" t="s">
        <v>43</v>
      </c>
      <c r="I12526" t="s">
        <v>4258</v>
      </c>
      <c r="J12526" t="s">
        <v>4259</v>
      </c>
      <c r="K12526" t="s">
        <v>866</v>
      </c>
      <c r="L12526" t="s">
        <v>4260</v>
      </c>
      <c r="M12526" t="s">
        <v>4261</v>
      </c>
      <c r="N12526" t="s">
        <v>48</v>
      </c>
      <c r="O12526" t="s">
        <v>49</v>
      </c>
      <c r="P12526" t="s">
        <v>179</v>
      </c>
      <c r="Q12526" t="s">
        <v>4452</v>
      </c>
      <c r="R12526" t="s">
        <v>52</v>
      </c>
      <c r="S12526" t="s">
        <v>51</v>
      </c>
      <c r="T12526" t="s">
        <v>240</v>
      </c>
      <c r="U12526">
        <v>46</v>
      </c>
      <c r="V12526">
        <v>4.8</v>
      </c>
      <c r="W12526">
        <v>8.4</v>
      </c>
      <c r="X12526">
        <v>26.96</v>
      </c>
      <c r="Y12526">
        <v>2.21</v>
      </c>
      <c r="Z12526">
        <v>3.86</v>
      </c>
      <c r="AA12526">
        <v>12.4</v>
      </c>
      <c r="AB12526">
        <v>41.19</v>
      </c>
      <c r="AC12526">
        <v>1894.74</v>
      </c>
      <c r="AD12526" t="s">
        <v>176</v>
      </c>
      <c r="AE12526" t="s">
        <v>176</v>
      </c>
      <c r="AF12526" t="s">
        <v>54</v>
      </c>
      <c r="AG12526">
        <v>46.92</v>
      </c>
      <c r="AH12526" t="s">
        <v>55</v>
      </c>
      <c r="AI12526" t="s">
        <v>177</v>
      </c>
      <c r="AK12526" t="s">
        <v>4134</v>
      </c>
      <c r="AL12526" t="s">
        <v>4135</v>
      </c>
      <c r="AM12526" t="s">
        <v>4135</v>
      </c>
    </row>
    <row r="12527" spans="1:39" hidden="1" x14ac:dyDescent="0.25">
      <c r="A12527" t="s">
        <v>4126</v>
      </c>
      <c r="B12527" t="s">
        <v>4127</v>
      </c>
      <c r="D12527" t="s">
        <v>4126</v>
      </c>
      <c r="E12527" t="s">
        <v>4127</v>
      </c>
      <c r="F12527" t="s">
        <v>4128</v>
      </c>
      <c r="G12527" t="s">
        <v>4129</v>
      </c>
      <c r="H12527" t="s">
        <v>43</v>
      </c>
      <c r="I12527" t="s">
        <v>4264</v>
      </c>
      <c r="J12527" t="s">
        <v>4265</v>
      </c>
      <c r="K12527" t="s">
        <v>394</v>
      </c>
      <c r="L12527" t="s">
        <v>4266</v>
      </c>
      <c r="M12527" t="s">
        <v>4267</v>
      </c>
      <c r="N12527" t="s">
        <v>48</v>
      </c>
      <c r="O12527" t="s">
        <v>49</v>
      </c>
      <c r="P12527" t="s">
        <v>179</v>
      </c>
      <c r="Q12527" t="s">
        <v>4453</v>
      </c>
      <c r="R12527" t="s">
        <v>84</v>
      </c>
      <c r="S12527" t="s">
        <v>51</v>
      </c>
      <c r="T12527" t="s">
        <v>240</v>
      </c>
      <c r="U12527">
        <v>9</v>
      </c>
      <c r="V12527">
        <v>6.1</v>
      </c>
      <c r="W12527">
        <v>8.8000000000000007</v>
      </c>
      <c r="X12527">
        <v>27.52</v>
      </c>
      <c r="Y12527">
        <v>0.55000000000000004</v>
      </c>
      <c r="Z12527">
        <v>0.79</v>
      </c>
      <c r="AA12527">
        <v>2.48</v>
      </c>
      <c r="AB12527">
        <v>50.43</v>
      </c>
      <c r="AC12527">
        <v>453.87</v>
      </c>
      <c r="AD12527" t="s">
        <v>176</v>
      </c>
      <c r="AE12527" t="s">
        <v>176</v>
      </c>
      <c r="AF12527" t="s">
        <v>54</v>
      </c>
      <c r="AG12527">
        <v>9.18</v>
      </c>
      <c r="AH12527" t="s">
        <v>55</v>
      </c>
      <c r="AI12527" t="s">
        <v>177</v>
      </c>
      <c r="AK12527" t="s">
        <v>4134</v>
      </c>
      <c r="AL12527" t="s">
        <v>4135</v>
      </c>
      <c r="AM12527" t="s">
        <v>4135</v>
      </c>
    </row>
    <row r="12528" spans="1:39" hidden="1" x14ac:dyDescent="0.25">
      <c r="A12528" t="s">
        <v>4126</v>
      </c>
      <c r="B12528" t="s">
        <v>4127</v>
      </c>
      <c r="D12528" t="s">
        <v>4126</v>
      </c>
      <c r="E12528" t="s">
        <v>4127</v>
      </c>
      <c r="F12528" t="s">
        <v>4128</v>
      </c>
      <c r="G12528" t="s">
        <v>4129</v>
      </c>
      <c r="H12528" t="s">
        <v>43</v>
      </c>
      <c r="I12528" t="s">
        <v>4264</v>
      </c>
      <c r="J12528" t="s">
        <v>4265</v>
      </c>
      <c r="K12528" t="s">
        <v>394</v>
      </c>
      <c r="L12528" t="s">
        <v>4266</v>
      </c>
      <c r="M12528" t="s">
        <v>4267</v>
      </c>
      <c r="N12528" t="s">
        <v>48</v>
      </c>
      <c r="O12528" t="s">
        <v>49</v>
      </c>
      <c r="P12528" t="s">
        <v>179</v>
      </c>
      <c r="Q12528" t="s">
        <v>4454</v>
      </c>
      <c r="R12528" t="s">
        <v>52</v>
      </c>
      <c r="S12528" t="s">
        <v>51</v>
      </c>
      <c r="T12528" t="s">
        <v>240</v>
      </c>
      <c r="U12528">
        <v>16</v>
      </c>
      <c r="V12528">
        <v>3</v>
      </c>
      <c r="W12528">
        <v>8</v>
      </c>
      <c r="X12528">
        <v>26.8</v>
      </c>
      <c r="Y12528">
        <v>0.48</v>
      </c>
      <c r="Z12528">
        <v>1.28</v>
      </c>
      <c r="AA12528">
        <v>4.29</v>
      </c>
      <c r="AB12528">
        <v>33</v>
      </c>
      <c r="AC12528">
        <v>528</v>
      </c>
      <c r="AD12528" t="s">
        <v>176</v>
      </c>
      <c r="AE12528" t="s">
        <v>176</v>
      </c>
      <c r="AF12528" t="s">
        <v>54</v>
      </c>
      <c r="AG12528">
        <v>16.32</v>
      </c>
      <c r="AH12528" t="s">
        <v>55</v>
      </c>
      <c r="AI12528" t="s">
        <v>177</v>
      </c>
      <c r="AK12528" t="s">
        <v>4134</v>
      </c>
      <c r="AL12528" t="s">
        <v>4135</v>
      </c>
      <c r="AM12528" t="s">
        <v>4135</v>
      </c>
    </row>
    <row r="12529" spans="1:39" hidden="1" x14ac:dyDescent="0.25">
      <c r="A12529" t="s">
        <v>4126</v>
      </c>
      <c r="B12529" t="s">
        <v>4127</v>
      </c>
      <c r="D12529" t="s">
        <v>4126</v>
      </c>
      <c r="E12529" t="s">
        <v>4127</v>
      </c>
      <c r="F12529" t="s">
        <v>4128</v>
      </c>
      <c r="G12529" t="s">
        <v>4129</v>
      </c>
      <c r="H12529" t="s">
        <v>43</v>
      </c>
      <c r="I12529" t="s">
        <v>4455</v>
      </c>
      <c r="J12529" t="s">
        <v>4456</v>
      </c>
      <c r="K12529" t="s">
        <v>356</v>
      </c>
      <c r="L12529" t="s">
        <v>4457</v>
      </c>
      <c r="M12529" t="s">
        <v>4458</v>
      </c>
      <c r="N12529" t="s">
        <v>185</v>
      </c>
      <c r="O12529" t="s">
        <v>49</v>
      </c>
      <c r="P12529" t="s">
        <v>179</v>
      </c>
      <c r="Q12529" t="s">
        <v>4459</v>
      </c>
      <c r="R12529" t="s">
        <v>84</v>
      </c>
      <c r="S12529" t="s">
        <v>51</v>
      </c>
      <c r="T12529" t="s">
        <v>240</v>
      </c>
      <c r="U12529">
        <v>21</v>
      </c>
      <c r="V12529">
        <v>8</v>
      </c>
      <c r="W12529">
        <v>8.8000000000000007</v>
      </c>
      <c r="X12529">
        <v>26</v>
      </c>
      <c r="Y12529">
        <v>1.68</v>
      </c>
      <c r="Z12529">
        <v>1.85</v>
      </c>
      <c r="AA12529">
        <v>5.46</v>
      </c>
      <c r="AB12529">
        <v>66.13</v>
      </c>
      <c r="AC12529">
        <v>1388.73</v>
      </c>
      <c r="AD12529" t="s">
        <v>176</v>
      </c>
      <c r="AE12529" t="s">
        <v>176</v>
      </c>
      <c r="AF12529" t="s">
        <v>54</v>
      </c>
      <c r="AG12529">
        <v>21.42</v>
      </c>
      <c r="AH12529" t="s">
        <v>55</v>
      </c>
      <c r="AI12529" t="s">
        <v>177</v>
      </c>
      <c r="AK12529" t="s">
        <v>4134</v>
      </c>
      <c r="AL12529" t="s">
        <v>4135</v>
      </c>
      <c r="AM12529" t="s">
        <v>4135</v>
      </c>
    </row>
    <row r="12530" spans="1:39" hidden="1" x14ac:dyDescent="0.25">
      <c r="A12530" t="s">
        <v>4126</v>
      </c>
      <c r="B12530" t="s">
        <v>4127</v>
      </c>
      <c r="D12530" t="s">
        <v>4126</v>
      </c>
      <c r="E12530" t="s">
        <v>4127</v>
      </c>
      <c r="F12530" t="s">
        <v>4128</v>
      </c>
      <c r="G12530" t="s">
        <v>4129</v>
      </c>
      <c r="H12530" t="s">
        <v>43</v>
      </c>
      <c r="I12530" t="s">
        <v>4455</v>
      </c>
      <c r="J12530" t="s">
        <v>4456</v>
      </c>
      <c r="K12530" t="s">
        <v>356</v>
      </c>
      <c r="L12530" t="s">
        <v>4457</v>
      </c>
      <c r="M12530" t="s">
        <v>4458</v>
      </c>
      <c r="N12530" t="s">
        <v>185</v>
      </c>
      <c r="O12530" t="s">
        <v>49</v>
      </c>
      <c r="P12530" t="s">
        <v>179</v>
      </c>
      <c r="Q12530" t="s">
        <v>4460</v>
      </c>
      <c r="R12530" t="s">
        <v>52</v>
      </c>
      <c r="S12530" t="s">
        <v>51</v>
      </c>
      <c r="T12530" t="s">
        <v>240</v>
      </c>
      <c r="U12530">
        <v>37</v>
      </c>
      <c r="V12530">
        <v>3.3</v>
      </c>
      <c r="W12530">
        <v>8</v>
      </c>
      <c r="X12530">
        <v>26.56</v>
      </c>
      <c r="Y12530">
        <v>1.22</v>
      </c>
      <c r="Z12530">
        <v>2.96</v>
      </c>
      <c r="AA12530">
        <v>9.83</v>
      </c>
      <c r="AB12530">
        <v>34.19</v>
      </c>
      <c r="AC12530">
        <v>1265.03</v>
      </c>
      <c r="AD12530" t="s">
        <v>176</v>
      </c>
      <c r="AE12530" t="s">
        <v>176</v>
      </c>
      <c r="AF12530" t="s">
        <v>54</v>
      </c>
      <c r="AG12530">
        <v>37.74</v>
      </c>
      <c r="AH12530" t="s">
        <v>55</v>
      </c>
      <c r="AI12530" t="s">
        <v>177</v>
      </c>
      <c r="AK12530" t="s">
        <v>4134</v>
      </c>
      <c r="AL12530" t="s">
        <v>4135</v>
      </c>
      <c r="AM12530" t="s">
        <v>4135</v>
      </c>
    </row>
    <row r="12531" spans="1:39" hidden="1" x14ac:dyDescent="0.25">
      <c r="A12531" t="s">
        <v>4126</v>
      </c>
      <c r="B12531" t="s">
        <v>4127</v>
      </c>
      <c r="D12531" t="s">
        <v>4126</v>
      </c>
      <c r="E12531" t="s">
        <v>4127</v>
      </c>
      <c r="F12531" t="s">
        <v>4128</v>
      </c>
      <c r="G12531" t="s">
        <v>4129</v>
      </c>
      <c r="H12531" t="s">
        <v>43</v>
      </c>
      <c r="I12531" t="s">
        <v>4270</v>
      </c>
      <c r="J12531" t="s">
        <v>4271</v>
      </c>
      <c r="K12531" t="s">
        <v>199</v>
      </c>
      <c r="L12531" t="s">
        <v>4272</v>
      </c>
      <c r="M12531" t="s">
        <v>4273</v>
      </c>
      <c r="N12531" t="s">
        <v>48</v>
      </c>
      <c r="O12531" t="s">
        <v>49</v>
      </c>
      <c r="P12531" t="s">
        <v>179</v>
      </c>
      <c r="Q12531" t="s">
        <v>4461</v>
      </c>
      <c r="R12531" t="s">
        <v>84</v>
      </c>
      <c r="S12531" t="s">
        <v>51</v>
      </c>
      <c r="T12531" t="s">
        <v>240</v>
      </c>
      <c r="U12531">
        <v>20</v>
      </c>
      <c r="V12531">
        <v>7.2</v>
      </c>
      <c r="W12531">
        <v>8.8000000000000007</v>
      </c>
      <c r="X12531">
        <v>26.64</v>
      </c>
      <c r="Y12531">
        <v>1.44</v>
      </c>
      <c r="Z12531">
        <v>1.76</v>
      </c>
      <c r="AA12531">
        <v>5.33</v>
      </c>
      <c r="AB12531">
        <v>59.52</v>
      </c>
      <c r="AC12531">
        <v>1190.4000000000001</v>
      </c>
      <c r="AD12531" t="s">
        <v>176</v>
      </c>
      <c r="AE12531" t="s">
        <v>176</v>
      </c>
      <c r="AF12531" t="s">
        <v>54</v>
      </c>
      <c r="AG12531">
        <v>20.399999999999999</v>
      </c>
      <c r="AH12531" t="s">
        <v>55</v>
      </c>
      <c r="AI12531" t="s">
        <v>177</v>
      </c>
      <c r="AK12531" t="s">
        <v>4134</v>
      </c>
      <c r="AL12531" t="s">
        <v>4135</v>
      </c>
      <c r="AM12531" t="s">
        <v>4135</v>
      </c>
    </row>
    <row r="12532" spans="1:39" hidden="1" x14ac:dyDescent="0.25">
      <c r="A12532" t="s">
        <v>4126</v>
      </c>
      <c r="B12532" t="s">
        <v>4127</v>
      </c>
      <c r="D12532" t="s">
        <v>4126</v>
      </c>
      <c r="E12532" t="s">
        <v>4127</v>
      </c>
      <c r="F12532" t="s">
        <v>4128</v>
      </c>
      <c r="G12532" t="s">
        <v>4129</v>
      </c>
      <c r="H12532" t="s">
        <v>43</v>
      </c>
      <c r="I12532" t="s">
        <v>4270</v>
      </c>
      <c r="J12532" t="s">
        <v>4271</v>
      </c>
      <c r="K12532" t="s">
        <v>199</v>
      </c>
      <c r="L12532" t="s">
        <v>4272</v>
      </c>
      <c r="M12532" t="s">
        <v>4273</v>
      </c>
      <c r="N12532" t="s">
        <v>48</v>
      </c>
      <c r="O12532" t="s">
        <v>49</v>
      </c>
      <c r="P12532" t="s">
        <v>179</v>
      </c>
      <c r="Q12532" t="s">
        <v>4462</v>
      </c>
      <c r="R12532" t="s">
        <v>52</v>
      </c>
      <c r="S12532" t="s">
        <v>51</v>
      </c>
      <c r="T12532" t="s">
        <v>240</v>
      </c>
      <c r="U12532">
        <v>39</v>
      </c>
      <c r="V12532">
        <v>3.3</v>
      </c>
      <c r="W12532">
        <v>8.1</v>
      </c>
      <c r="X12532">
        <v>26.96</v>
      </c>
      <c r="Y12532">
        <v>1.29</v>
      </c>
      <c r="Z12532">
        <v>3.16</v>
      </c>
      <c r="AA12532">
        <v>10.51</v>
      </c>
      <c r="AB12532">
        <v>34.450000000000003</v>
      </c>
      <c r="AC12532">
        <v>1343.55</v>
      </c>
      <c r="AD12532" t="s">
        <v>176</v>
      </c>
      <c r="AE12532" t="s">
        <v>176</v>
      </c>
      <c r="AF12532" t="s">
        <v>54</v>
      </c>
      <c r="AG12532">
        <v>39.78</v>
      </c>
      <c r="AH12532" t="s">
        <v>55</v>
      </c>
      <c r="AI12532" t="s">
        <v>177</v>
      </c>
      <c r="AK12532" t="s">
        <v>4134</v>
      </c>
      <c r="AL12532" t="s">
        <v>4135</v>
      </c>
      <c r="AM12532" t="s">
        <v>4135</v>
      </c>
    </row>
    <row r="12533" spans="1:39" hidden="1" x14ac:dyDescent="0.25">
      <c r="A12533" t="s">
        <v>4126</v>
      </c>
      <c r="B12533" t="s">
        <v>4127</v>
      </c>
      <c r="D12533" t="s">
        <v>4126</v>
      </c>
      <c r="E12533" t="s">
        <v>4127</v>
      </c>
      <c r="F12533" t="s">
        <v>4128</v>
      </c>
      <c r="G12533" t="s">
        <v>4129</v>
      </c>
      <c r="H12533" t="s">
        <v>43</v>
      </c>
      <c r="I12533" t="s">
        <v>4276</v>
      </c>
      <c r="J12533" t="s">
        <v>4277</v>
      </c>
      <c r="K12533" t="s">
        <v>361</v>
      </c>
      <c r="L12533" t="s">
        <v>4278</v>
      </c>
      <c r="M12533" t="s">
        <v>4279</v>
      </c>
      <c r="N12533" t="s">
        <v>48</v>
      </c>
      <c r="O12533" t="s">
        <v>49</v>
      </c>
      <c r="P12533" t="s">
        <v>179</v>
      </c>
      <c r="Q12533" t="s">
        <v>4463</v>
      </c>
      <c r="R12533" t="s">
        <v>52</v>
      </c>
      <c r="S12533" t="s">
        <v>51</v>
      </c>
      <c r="T12533" t="s">
        <v>240</v>
      </c>
      <c r="U12533">
        <v>11</v>
      </c>
      <c r="V12533">
        <v>3.1</v>
      </c>
      <c r="W12533">
        <v>8</v>
      </c>
      <c r="X12533">
        <v>26.72</v>
      </c>
      <c r="Y12533">
        <v>0.34</v>
      </c>
      <c r="Z12533">
        <v>0.88</v>
      </c>
      <c r="AA12533">
        <v>2.94</v>
      </c>
      <c r="AB12533">
        <v>33.4</v>
      </c>
      <c r="AC12533">
        <v>367.4</v>
      </c>
      <c r="AD12533" t="s">
        <v>176</v>
      </c>
      <c r="AE12533" t="s">
        <v>176</v>
      </c>
      <c r="AF12533" t="s">
        <v>54</v>
      </c>
      <c r="AG12533">
        <v>11.22</v>
      </c>
      <c r="AH12533" t="s">
        <v>55</v>
      </c>
      <c r="AI12533" t="s">
        <v>177</v>
      </c>
      <c r="AK12533" t="s">
        <v>4134</v>
      </c>
      <c r="AL12533" t="s">
        <v>4135</v>
      </c>
      <c r="AM12533" t="s">
        <v>4135</v>
      </c>
    </row>
    <row r="12534" spans="1:39" hidden="1" x14ac:dyDescent="0.25">
      <c r="A12534" t="s">
        <v>4126</v>
      </c>
      <c r="B12534" t="s">
        <v>4127</v>
      </c>
      <c r="D12534" t="s">
        <v>4126</v>
      </c>
      <c r="E12534" t="s">
        <v>4127</v>
      </c>
      <c r="F12534" t="s">
        <v>4128</v>
      </c>
      <c r="G12534" t="s">
        <v>4129</v>
      </c>
      <c r="H12534" t="s">
        <v>43</v>
      </c>
      <c r="I12534" t="s">
        <v>4291</v>
      </c>
      <c r="J12534" t="s">
        <v>4292</v>
      </c>
      <c r="K12534" t="s">
        <v>207</v>
      </c>
      <c r="L12534" t="s">
        <v>4293</v>
      </c>
      <c r="M12534" t="s">
        <v>4294</v>
      </c>
      <c r="N12534" t="s">
        <v>48</v>
      </c>
      <c r="O12534" t="s">
        <v>49</v>
      </c>
      <c r="P12534" t="s">
        <v>179</v>
      </c>
      <c r="Q12534" t="s">
        <v>4464</v>
      </c>
      <c r="R12534" t="s">
        <v>52</v>
      </c>
      <c r="S12534" t="s">
        <v>51</v>
      </c>
      <c r="T12534" t="s">
        <v>240</v>
      </c>
      <c r="U12534">
        <v>27</v>
      </c>
      <c r="V12534">
        <v>3.8</v>
      </c>
      <c r="W12534">
        <v>8.1999999999999993</v>
      </c>
      <c r="X12534">
        <v>26.96</v>
      </c>
      <c r="Y12534">
        <v>1.03</v>
      </c>
      <c r="Z12534">
        <v>2.21</v>
      </c>
      <c r="AA12534">
        <v>7.28</v>
      </c>
      <c r="AB12534">
        <v>36.700000000000003</v>
      </c>
      <c r="AC12534">
        <v>990.9</v>
      </c>
      <c r="AD12534" t="s">
        <v>176</v>
      </c>
      <c r="AE12534" t="s">
        <v>176</v>
      </c>
      <c r="AF12534" t="s">
        <v>54</v>
      </c>
      <c r="AG12534">
        <v>27.54</v>
      </c>
      <c r="AH12534" t="s">
        <v>55</v>
      </c>
      <c r="AI12534" t="s">
        <v>177</v>
      </c>
      <c r="AK12534" t="s">
        <v>4134</v>
      </c>
      <c r="AL12534" t="s">
        <v>4135</v>
      </c>
      <c r="AM12534" t="s">
        <v>4135</v>
      </c>
    </row>
    <row r="12535" spans="1:39" hidden="1" x14ac:dyDescent="0.25">
      <c r="A12535" t="s">
        <v>4126</v>
      </c>
      <c r="B12535" t="s">
        <v>4127</v>
      </c>
      <c r="D12535" t="s">
        <v>4126</v>
      </c>
      <c r="E12535" t="s">
        <v>4127</v>
      </c>
      <c r="F12535" t="s">
        <v>4128</v>
      </c>
      <c r="G12535" t="s">
        <v>4129</v>
      </c>
      <c r="H12535" t="s">
        <v>43</v>
      </c>
      <c r="I12535" t="s">
        <v>4301</v>
      </c>
      <c r="J12535" t="s">
        <v>4302</v>
      </c>
      <c r="K12535" t="s">
        <v>132</v>
      </c>
      <c r="L12535" t="s">
        <v>4303</v>
      </c>
      <c r="M12535" t="s">
        <v>4304</v>
      </c>
      <c r="N12535" t="s">
        <v>48</v>
      </c>
      <c r="O12535" t="s">
        <v>49</v>
      </c>
      <c r="P12535" t="s">
        <v>179</v>
      </c>
      <c r="Q12535" t="s">
        <v>4465</v>
      </c>
      <c r="R12535" t="s">
        <v>84</v>
      </c>
      <c r="S12535" t="s">
        <v>51</v>
      </c>
      <c r="T12535" t="s">
        <v>240</v>
      </c>
      <c r="U12535">
        <v>13</v>
      </c>
      <c r="V12535">
        <v>6.4</v>
      </c>
      <c r="W12535">
        <v>8.8000000000000007</v>
      </c>
      <c r="X12535">
        <v>27.28</v>
      </c>
      <c r="Y12535">
        <v>0.83</v>
      </c>
      <c r="Z12535">
        <v>1.1399999999999999</v>
      </c>
      <c r="AA12535">
        <v>3.55</v>
      </c>
      <c r="AB12535">
        <v>52.91</v>
      </c>
      <c r="AC12535">
        <v>687.83</v>
      </c>
      <c r="AD12535" t="s">
        <v>176</v>
      </c>
      <c r="AE12535" t="s">
        <v>176</v>
      </c>
      <c r="AF12535" t="s">
        <v>54</v>
      </c>
      <c r="AG12535">
        <v>13.26</v>
      </c>
      <c r="AH12535" t="s">
        <v>55</v>
      </c>
      <c r="AI12535" t="s">
        <v>177</v>
      </c>
      <c r="AK12535" t="s">
        <v>4134</v>
      </c>
      <c r="AL12535" t="s">
        <v>4135</v>
      </c>
      <c r="AM12535" t="s">
        <v>4135</v>
      </c>
    </row>
    <row r="12536" spans="1:39" hidden="1" x14ac:dyDescent="0.25">
      <c r="A12536" t="s">
        <v>4126</v>
      </c>
      <c r="B12536" t="s">
        <v>4127</v>
      </c>
      <c r="D12536" t="s">
        <v>4126</v>
      </c>
      <c r="E12536" t="s">
        <v>4127</v>
      </c>
      <c r="F12536" t="s">
        <v>4128</v>
      </c>
      <c r="G12536" t="s">
        <v>4129</v>
      </c>
      <c r="H12536" t="s">
        <v>43</v>
      </c>
      <c r="I12536" t="s">
        <v>4301</v>
      </c>
      <c r="J12536" t="s">
        <v>4302</v>
      </c>
      <c r="K12536" t="s">
        <v>132</v>
      </c>
      <c r="L12536" t="s">
        <v>4303</v>
      </c>
      <c r="M12536" t="s">
        <v>4304</v>
      </c>
      <c r="N12536" t="s">
        <v>48</v>
      </c>
      <c r="O12536" t="s">
        <v>49</v>
      </c>
      <c r="P12536" t="s">
        <v>179</v>
      </c>
      <c r="Q12536" t="s">
        <v>4466</v>
      </c>
      <c r="R12536" t="s">
        <v>52</v>
      </c>
      <c r="S12536" t="s">
        <v>51</v>
      </c>
      <c r="T12536" t="s">
        <v>240</v>
      </c>
      <c r="U12536">
        <v>10</v>
      </c>
      <c r="V12536">
        <v>4.0999999999999996</v>
      </c>
      <c r="W12536">
        <v>8.1999999999999993</v>
      </c>
      <c r="X12536">
        <v>26.72</v>
      </c>
      <c r="Y12536">
        <v>0.41</v>
      </c>
      <c r="Z12536">
        <v>0.82</v>
      </c>
      <c r="AA12536">
        <v>2.67</v>
      </c>
      <c r="AB12536">
        <v>37.89</v>
      </c>
      <c r="AC12536">
        <v>378.9</v>
      </c>
      <c r="AD12536" t="s">
        <v>176</v>
      </c>
      <c r="AE12536" t="s">
        <v>176</v>
      </c>
      <c r="AF12536" t="s">
        <v>54</v>
      </c>
      <c r="AG12536">
        <v>10.199999999999999</v>
      </c>
      <c r="AH12536" t="s">
        <v>55</v>
      </c>
      <c r="AI12536" t="s">
        <v>177</v>
      </c>
      <c r="AK12536" t="s">
        <v>4134</v>
      </c>
      <c r="AL12536" t="s">
        <v>4135</v>
      </c>
      <c r="AM12536" t="s">
        <v>4135</v>
      </c>
    </row>
    <row r="12537" spans="1:39" hidden="1" x14ac:dyDescent="0.25">
      <c r="A12537" t="s">
        <v>4126</v>
      </c>
      <c r="B12537" t="s">
        <v>4127</v>
      </c>
      <c r="D12537" t="s">
        <v>4126</v>
      </c>
      <c r="E12537" t="s">
        <v>4127</v>
      </c>
      <c r="F12537" t="s">
        <v>4128</v>
      </c>
      <c r="G12537" t="s">
        <v>4129</v>
      </c>
      <c r="H12537" t="s">
        <v>43</v>
      </c>
      <c r="I12537" t="s">
        <v>4306</v>
      </c>
      <c r="J12537" t="s">
        <v>4307</v>
      </c>
      <c r="K12537" t="s">
        <v>425</v>
      </c>
      <c r="L12537" t="s">
        <v>4308</v>
      </c>
      <c r="M12537" t="s">
        <v>4309</v>
      </c>
      <c r="N12537" t="s">
        <v>48</v>
      </c>
      <c r="O12537" t="s">
        <v>49</v>
      </c>
      <c r="P12537" t="s">
        <v>179</v>
      </c>
      <c r="Q12537" t="s">
        <v>4467</v>
      </c>
      <c r="R12537" t="s">
        <v>84</v>
      </c>
      <c r="S12537" t="s">
        <v>51</v>
      </c>
      <c r="T12537" t="s">
        <v>240</v>
      </c>
      <c r="U12537">
        <v>18</v>
      </c>
      <c r="V12537">
        <v>6.6</v>
      </c>
      <c r="W12537">
        <v>8.8000000000000007</v>
      </c>
      <c r="X12537">
        <v>27.12</v>
      </c>
      <c r="Y12537">
        <v>1.19</v>
      </c>
      <c r="Z12537">
        <v>1.58</v>
      </c>
      <c r="AA12537">
        <v>4.88</v>
      </c>
      <c r="AB12537">
        <v>54.56</v>
      </c>
      <c r="AC12537">
        <v>982.08</v>
      </c>
      <c r="AD12537" t="s">
        <v>176</v>
      </c>
      <c r="AE12537" t="s">
        <v>176</v>
      </c>
      <c r="AF12537" t="s">
        <v>54</v>
      </c>
      <c r="AG12537">
        <v>18.36</v>
      </c>
      <c r="AH12537" t="s">
        <v>55</v>
      </c>
      <c r="AI12537" t="s">
        <v>177</v>
      </c>
      <c r="AK12537" t="s">
        <v>4134</v>
      </c>
      <c r="AL12537" t="s">
        <v>4135</v>
      </c>
      <c r="AM12537" t="s">
        <v>4135</v>
      </c>
    </row>
    <row r="12538" spans="1:39" hidden="1" x14ac:dyDescent="0.25">
      <c r="A12538" t="s">
        <v>4126</v>
      </c>
      <c r="B12538" t="s">
        <v>4127</v>
      </c>
      <c r="D12538" t="s">
        <v>4126</v>
      </c>
      <c r="E12538" t="s">
        <v>4127</v>
      </c>
      <c r="F12538" t="s">
        <v>4128</v>
      </c>
      <c r="G12538" t="s">
        <v>4129</v>
      </c>
      <c r="H12538" t="s">
        <v>43</v>
      </c>
      <c r="I12538" t="s">
        <v>4306</v>
      </c>
      <c r="J12538" t="s">
        <v>4307</v>
      </c>
      <c r="K12538" t="s">
        <v>425</v>
      </c>
      <c r="L12538" t="s">
        <v>4308</v>
      </c>
      <c r="M12538" t="s">
        <v>4309</v>
      </c>
      <c r="N12538" t="s">
        <v>48</v>
      </c>
      <c r="O12538" t="s">
        <v>49</v>
      </c>
      <c r="P12538" t="s">
        <v>179</v>
      </c>
      <c r="Q12538" t="s">
        <v>4468</v>
      </c>
      <c r="R12538" t="s">
        <v>52</v>
      </c>
      <c r="S12538" t="s">
        <v>51</v>
      </c>
      <c r="T12538" t="s">
        <v>240</v>
      </c>
      <c r="U12538">
        <v>34</v>
      </c>
      <c r="V12538">
        <v>3.4</v>
      </c>
      <c r="W12538">
        <v>8</v>
      </c>
      <c r="X12538">
        <v>26.48</v>
      </c>
      <c r="Y12538">
        <v>1.1599999999999999</v>
      </c>
      <c r="Z12538">
        <v>2.72</v>
      </c>
      <c r="AA12538">
        <v>9</v>
      </c>
      <c r="AB12538">
        <v>34.590000000000003</v>
      </c>
      <c r="AC12538">
        <v>1176.06</v>
      </c>
      <c r="AD12538" t="s">
        <v>176</v>
      </c>
      <c r="AE12538" t="s">
        <v>176</v>
      </c>
      <c r="AF12538" t="s">
        <v>54</v>
      </c>
      <c r="AG12538">
        <v>34.68</v>
      </c>
      <c r="AH12538" t="s">
        <v>55</v>
      </c>
      <c r="AI12538" t="s">
        <v>177</v>
      </c>
      <c r="AK12538" t="s">
        <v>4134</v>
      </c>
      <c r="AL12538" t="s">
        <v>4135</v>
      </c>
      <c r="AM12538" t="s">
        <v>4135</v>
      </c>
    </row>
    <row r="12539" spans="1:39" hidden="1" x14ac:dyDescent="0.25">
      <c r="A12539" t="s">
        <v>4126</v>
      </c>
      <c r="B12539" t="s">
        <v>4127</v>
      </c>
      <c r="D12539" t="s">
        <v>4126</v>
      </c>
      <c r="E12539" t="s">
        <v>4127</v>
      </c>
      <c r="F12539" t="s">
        <v>4128</v>
      </c>
      <c r="G12539" t="s">
        <v>4129</v>
      </c>
      <c r="H12539" t="s">
        <v>43</v>
      </c>
      <c r="I12539" t="s">
        <v>4311</v>
      </c>
      <c r="J12539" t="s">
        <v>4312</v>
      </c>
      <c r="K12539" t="s">
        <v>351</v>
      </c>
      <c r="L12539" t="s">
        <v>4313</v>
      </c>
      <c r="M12539" t="s">
        <v>4314</v>
      </c>
      <c r="N12539" t="s">
        <v>48</v>
      </c>
      <c r="O12539" t="s">
        <v>49</v>
      </c>
      <c r="P12539" t="s">
        <v>179</v>
      </c>
      <c r="Q12539" t="s">
        <v>4469</v>
      </c>
      <c r="R12539" t="s">
        <v>52</v>
      </c>
      <c r="S12539" t="s">
        <v>51</v>
      </c>
      <c r="T12539" t="s">
        <v>240</v>
      </c>
      <c r="U12539">
        <v>23</v>
      </c>
      <c r="V12539">
        <v>3.4</v>
      </c>
      <c r="W12539">
        <v>8.1</v>
      </c>
      <c r="X12539">
        <v>26.88</v>
      </c>
      <c r="Y12539">
        <v>0.78</v>
      </c>
      <c r="Z12539">
        <v>1.86</v>
      </c>
      <c r="AA12539">
        <v>6.18</v>
      </c>
      <c r="AB12539">
        <v>34.85</v>
      </c>
      <c r="AC12539">
        <v>801.55</v>
      </c>
      <c r="AD12539" t="s">
        <v>176</v>
      </c>
      <c r="AE12539" t="s">
        <v>176</v>
      </c>
      <c r="AF12539" t="s">
        <v>54</v>
      </c>
      <c r="AG12539">
        <v>23.46</v>
      </c>
      <c r="AH12539" t="s">
        <v>55</v>
      </c>
      <c r="AI12539" t="s">
        <v>177</v>
      </c>
      <c r="AK12539" t="s">
        <v>4134</v>
      </c>
      <c r="AL12539" t="s">
        <v>4135</v>
      </c>
      <c r="AM12539" t="s">
        <v>4135</v>
      </c>
    </row>
    <row r="12540" spans="1:39" hidden="1" x14ac:dyDescent="0.25">
      <c r="A12540" t="s">
        <v>4126</v>
      </c>
      <c r="B12540" t="s">
        <v>4127</v>
      </c>
      <c r="D12540" t="s">
        <v>4126</v>
      </c>
      <c r="E12540" t="s">
        <v>4127</v>
      </c>
      <c r="F12540" t="s">
        <v>4128</v>
      </c>
      <c r="G12540" t="s">
        <v>4129</v>
      </c>
      <c r="H12540" t="s">
        <v>43</v>
      </c>
      <c r="I12540" t="s">
        <v>4316</v>
      </c>
      <c r="J12540" t="s">
        <v>4317</v>
      </c>
      <c r="K12540" t="s">
        <v>278</v>
      </c>
      <c r="L12540" t="s">
        <v>4318</v>
      </c>
      <c r="M12540" t="s">
        <v>1484</v>
      </c>
      <c r="N12540" t="s">
        <v>48</v>
      </c>
      <c r="O12540" t="s">
        <v>49</v>
      </c>
      <c r="P12540" t="s">
        <v>179</v>
      </c>
      <c r="Q12540" t="s">
        <v>4470</v>
      </c>
      <c r="R12540" t="s">
        <v>52</v>
      </c>
      <c r="S12540" t="s">
        <v>51</v>
      </c>
      <c r="T12540" t="s">
        <v>240</v>
      </c>
      <c r="U12540">
        <v>20</v>
      </c>
      <c r="V12540">
        <v>4.2</v>
      </c>
      <c r="W12540">
        <v>8.1</v>
      </c>
      <c r="X12540">
        <v>26.24</v>
      </c>
      <c r="Y12540">
        <v>0.84</v>
      </c>
      <c r="Z12540">
        <v>1.62</v>
      </c>
      <c r="AA12540">
        <v>5.25</v>
      </c>
      <c r="AB12540">
        <v>38.020000000000003</v>
      </c>
      <c r="AC12540">
        <v>760.4</v>
      </c>
      <c r="AD12540" t="s">
        <v>176</v>
      </c>
      <c r="AE12540" t="s">
        <v>176</v>
      </c>
      <c r="AF12540" t="s">
        <v>54</v>
      </c>
      <c r="AG12540">
        <v>20.399999999999999</v>
      </c>
      <c r="AH12540" t="s">
        <v>55</v>
      </c>
      <c r="AI12540" t="s">
        <v>177</v>
      </c>
      <c r="AK12540" t="s">
        <v>4134</v>
      </c>
      <c r="AL12540" t="s">
        <v>4135</v>
      </c>
      <c r="AM12540" t="s">
        <v>4135</v>
      </c>
    </row>
    <row r="12541" spans="1:39" hidden="1" x14ac:dyDescent="0.25">
      <c r="A12541" t="s">
        <v>4126</v>
      </c>
      <c r="B12541" t="s">
        <v>4127</v>
      </c>
      <c r="D12541" t="s">
        <v>4126</v>
      </c>
      <c r="E12541" t="s">
        <v>4127</v>
      </c>
      <c r="F12541" t="s">
        <v>4128</v>
      </c>
      <c r="G12541" t="s">
        <v>4129</v>
      </c>
      <c r="H12541" t="s">
        <v>43</v>
      </c>
      <c r="I12541" t="s">
        <v>4471</v>
      </c>
      <c r="J12541" t="s">
        <v>4472</v>
      </c>
      <c r="K12541" t="s">
        <v>488</v>
      </c>
      <c r="L12541" t="s">
        <v>4473</v>
      </c>
      <c r="M12541" t="s">
        <v>4474</v>
      </c>
      <c r="N12541" t="s">
        <v>185</v>
      </c>
      <c r="O12541" t="s">
        <v>49</v>
      </c>
      <c r="P12541" t="s">
        <v>179</v>
      </c>
      <c r="Q12541" t="s">
        <v>4475</v>
      </c>
      <c r="R12541" t="s">
        <v>52</v>
      </c>
      <c r="S12541" t="s">
        <v>51</v>
      </c>
      <c r="T12541" t="s">
        <v>240</v>
      </c>
      <c r="U12541">
        <v>24</v>
      </c>
      <c r="V12541">
        <v>3.7</v>
      </c>
      <c r="W12541">
        <v>8.1</v>
      </c>
      <c r="X12541">
        <v>26.64</v>
      </c>
      <c r="Y12541">
        <v>0.89</v>
      </c>
      <c r="Z12541">
        <v>1.94</v>
      </c>
      <c r="AA12541">
        <v>6.39</v>
      </c>
      <c r="AB12541">
        <v>36.04</v>
      </c>
      <c r="AC12541">
        <v>864.96</v>
      </c>
      <c r="AD12541" t="s">
        <v>176</v>
      </c>
      <c r="AE12541" t="s">
        <v>176</v>
      </c>
      <c r="AF12541" t="s">
        <v>54</v>
      </c>
      <c r="AG12541">
        <v>24.48</v>
      </c>
      <c r="AH12541" t="s">
        <v>55</v>
      </c>
      <c r="AI12541" t="s">
        <v>177</v>
      </c>
      <c r="AK12541" t="s">
        <v>4134</v>
      </c>
      <c r="AL12541" t="s">
        <v>4135</v>
      </c>
      <c r="AM12541" t="s">
        <v>4135</v>
      </c>
    </row>
    <row r="12542" spans="1:39" hidden="1" x14ac:dyDescent="0.25">
      <c r="A12542" t="s">
        <v>4126</v>
      </c>
      <c r="B12542" t="s">
        <v>4127</v>
      </c>
      <c r="D12542" t="s">
        <v>4126</v>
      </c>
      <c r="E12542" t="s">
        <v>4127</v>
      </c>
      <c r="F12542" t="s">
        <v>4128</v>
      </c>
      <c r="G12542" t="s">
        <v>4129</v>
      </c>
      <c r="H12542" t="s">
        <v>43</v>
      </c>
      <c r="I12542" t="s">
        <v>4321</v>
      </c>
      <c r="J12542" t="s">
        <v>4322</v>
      </c>
      <c r="K12542" t="s">
        <v>270</v>
      </c>
      <c r="L12542" t="s">
        <v>4323</v>
      </c>
      <c r="M12542" t="s">
        <v>4324</v>
      </c>
      <c r="N12542" t="s">
        <v>48</v>
      </c>
      <c r="O12542" t="s">
        <v>49</v>
      </c>
      <c r="P12542" t="s">
        <v>179</v>
      </c>
      <c r="Q12542" t="s">
        <v>4476</v>
      </c>
      <c r="R12542" t="s">
        <v>84</v>
      </c>
      <c r="S12542" t="s">
        <v>51</v>
      </c>
      <c r="T12542" t="s">
        <v>240</v>
      </c>
      <c r="U12542">
        <v>40</v>
      </c>
      <c r="V12542">
        <v>5.8</v>
      </c>
      <c r="W12542">
        <v>8.6</v>
      </c>
      <c r="X12542">
        <v>26.96</v>
      </c>
      <c r="Y12542">
        <v>2.3199999999999998</v>
      </c>
      <c r="Z12542">
        <v>3.44</v>
      </c>
      <c r="AA12542">
        <v>10.78</v>
      </c>
      <c r="AB12542">
        <v>47.46</v>
      </c>
      <c r="AC12542">
        <v>1898.4</v>
      </c>
      <c r="AD12542" t="s">
        <v>176</v>
      </c>
      <c r="AE12542" t="s">
        <v>176</v>
      </c>
      <c r="AF12542" t="s">
        <v>54</v>
      </c>
      <c r="AG12542">
        <v>40.799999999999997</v>
      </c>
      <c r="AH12542" t="s">
        <v>55</v>
      </c>
      <c r="AI12542" t="s">
        <v>177</v>
      </c>
      <c r="AK12542" t="s">
        <v>4134</v>
      </c>
      <c r="AL12542" t="s">
        <v>4135</v>
      </c>
      <c r="AM12542" t="s">
        <v>4135</v>
      </c>
    </row>
    <row r="12543" spans="1:39" hidden="1" x14ac:dyDescent="0.25">
      <c r="A12543" t="s">
        <v>4126</v>
      </c>
      <c r="B12543" t="s">
        <v>4127</v>
      </c>
      <c r="D12543" t="s">
        <v>4126</v>
      </c>
      <c r="E12543" t="s">
        <v>4127</v>
      </c>
      <c r="F12543" t="s">
        <v>4128</v>
      </c>
      <c r="G12543" t="s">
        <v>4129</v>
      </c>
      <c r="H12543" t="s">
        <v>43</v>
      </c>
      <c r="I12543" t="s">
        <v>4321</v>
      </c>
      <c r="J12543" t="s">
        <v>4322</v>
      </c>
      <c r="K12543" t="s">
        <v>270</v>
      </c>
      <c r="L12543" t="s">
        <v>4323</v>
      </c>
      <c r="M12543" t="s">
        <v>4324</v>
      </c>
      <c r="N12543" t="s">
        <v>48</v>
      </c>
      <c r="O12543" t="s">
        <v>49</v>
      </c>
      <c r="P12543" t="s">
        <v>179</v>
      </c>
      <c r="Q12543" t="s">
        <v>4477</v>
      </c>
      <c r="R12543" t="s">
        <v>52</v>
      </c>
      <c r="S12543" t="s">
        <v>51</v>
      </c>
      <c r="T12543" t="s">
        <v>240</v>
      </c>
      <c r="U12543">
        <v>56</v>
      </c>
      <c r="V12543">
        <v>3</v>
      </c>
      <c r="W12543">
        <v>8</v>
      </c>
      <c r="X12543">
        <v>26.8</v>
      </c>
      <c r="Y12543">
        <v>1.68</v>
      </c>
      <c r="Z12543">
        <v>4.4800000000000004</v>
      </c>
      <c r="AA12543">
        <v>15.01</v>
      </c>
      <c r="AB12543">
        <v>33</v>
      </c>
      <c r="AC12543">
        <v>1848</v>
      </c>
      <c r="AD12543" t="s">
        <v>176</v>
      </c>
      <c r="AE12543" t="s">
        <v>176</v>
      </c>
      <c r="AF12543" t="s">
        <v>54</v>
      </c>
      <c r="AG12543">
        <v>57.12</v>
      </c>
      <c r="AH12543" t="s">
        <v>55</v>
      </c>
      <c r="AI12543" t="s">
        <v>177</v>
      </c>
      <c r="AK12543" t="s">
        <v>4134</v>
      </c>
      <c r="AL12543" t="s">
        <v>4135</v>
      </c>
      <c r="AM12543" t="s">
        <v>4135</v>
      </c>
    </row>
    <row r="12544" spans="1:39" hidden="1" x14ac:dyDescent="0.25">
      <c r="A12544" t="s">
        <v>4126</v>
      </c>
      <c r="B12544" t="s">
        <v>4127</v>
      </c>
      <c r="D12544" t="s">
        <v>4126</v>
      </c>
      <c r="E12544" t="s">
        <v>4127</v>
      </c>
      <c r="F12544" t="s">
        <v>4128</v>
      </c>
      <c r="G12544" t="s">
        <v>4129</v>
      </c>
      <c r="H12544" t="s">
        <v>43</v>
      </c>
      <c r="I12544" t="s">
        <v>4326</v>
      </c>
      <c r="J12544" t="s">
        <v>4327</v>
      </c>
      <c r="K12544" t="s">
        <v>374</v>
      </c>
      <c r="L12544" t="s">
        <v>4328</v>
      </c>
      <c r="M12544" t="s">
        <v>4329</v>
      </c>
      <c r="N12544" t="s">
        <v>48</v>
      </c>
      <c r="O12544" t="s">
        <v>49</v>
      </c>
      <c r="P12544" t="s">
        <v>179</v>
      </c>
      <c r="Q12544" t="s">
        <v>4478</v>
      </c>
      <c r="R12544" t="s">
        <v>52</v>
      </c>
      <c r="S12544" t="s">
        <v>51</v>
      </c>
      <c r="T12544" t="s">
        <v>240</v>
      </c>
      <c r="U12544">
        <v>22</v>
      </c>
      <c r="V12544">
        <v>3.7</v>
      </c>
      <c r="W12544">
        <v>8.1</v>
      </c>
      <c r="X12544">
        <v>26.64</v>
      </c>
      <c r="Y12544">
        <v>0.81</v>
      </c>
      <c r="Z12544">
        <v>1.78</v>
      </c>
      <c r="AA12544">
        <v>5.86</v>
      </c>
      <c r="AB12544">
        <v>36.04</v>
      </c>
      <c r="AC12544">
        <v>792.88</v>
      </c>
      <c r="AD12544" t="s">
        <v>176</v>
      </c>
      <c r="AE12544" t="s">
        <v>176</v>
      </c>
      <c r="AF12544" t="s">
        <v>54</v>
      </c>
      <c r="AG12544">
        <v>22.44</v>
      </c>
      <c r="AH12544" t="s">
        <v>55</v>
      </c>
      <c r="AI12544" t="s">
        <v>177</v>
      </c>
      <c r="AK12544" t="s">
        <v>4134</v>
      </c>
      <c r="AL12544" t="s">
        <v>4135</v>
      </c>
      <c r="AM12544" t="s">
        <v>4135</v>
      </c>
    </row>
    <row r="12545" spans="1:39" hidden="1" x14ac:dyDescent="0.25">
      <c r="A12545" t="s">
        <v>4126</v>
      </c>
      <c r="B12545" t="s">
        <v>4127</v>
      </c>
      <c r="D12545" t="s">
        <v>4126</v>
      </c>
      <c r="E12545" t="s">
        <v>4127</v>
      </c>
      <c r="F12545" t="s">
        <v>4128</v>
      </c>
      <c r="G12545" t="s">
        <v>4129</v>
      </c>
      <c r="H12545" t="s">
        <v>43</v>
      </c>
      <c r="I12545" t="s">
        <v>4331</v>
      </c>
      <c r="J12545" t="s">
        <v>4332</v>
      </c>
      <c r="K12545" t="s">
        <v>527</v>
      </c>
      <c r="L12545" t="s">
        <v>4333</v>
      </c>
      <c r="M12545" t="s">
        <v>4334</v>
      </c>
      <c r="N12545" t="s">
        <v>48</v>
      </c>
      <c r="O12545" t="s">
        <v>49</v>
      </c>
      <c r="P12545" t="s">
        <v>179</v>
      </c>
      <c r="Q12545" t="s">
        <v>4479</v>
      </c>
      <c r="R12545" t="s">
        <v>84</v>
      </c>
      <c r="S12545" t="s">
        <v>51</v>
      </c>
      <c r="T12545" t="s">
        <v>240</v>
      </c>
      <c r="U12545">
        <v>17</v>
      </c>
      <c r="V12545">
        <v>5.8</v>
      </c>
      <c r="W12545">
        <v>8.6</v>
      </c>
      <c r="X12545">
        <v>26.96</v>
      </c>
      <c r="Y12545">
        <v>0.99</v>
      </c>
      <c r="Z12545">
        <v>1.46</v>
      </c>
      <c r="AA12545">
        <v>4.58</v>
      </c>
      <c r="AB12545">
        <v>47.46</v>
      </c>
      <c r="AC12545">
        <v>806.82</v>
      </c>
      <c r="AD12545" t="s">
        <v>176</v>
      </c>
      <c r="AE12545" t="s">
        <v>176</v>
      </c>
      <c r="AF12545" t="s">
        <v>54</v>
      </c>
      <c r="AG12545">
        <v>17.34</v>
      </c>
      <c r="AH12545" t="s">
        <v>55</v>
      </c>
      <c r="AI12545" t="s">
        <v>177</v>
      </c>
      <c r="AK12545" t="s">
        <v>4134</v>
      </c>
      <c r="AL12545" t="s">
        <v>4135</v>
      </c>
      <c r="AM12545" t="s">
        <v>4135</v>
      </c>
    </row>
    <row r="12546" spans="1:39" hidden="1" x14ac:dyDescent="0.25">
      <c r="A12546" t="s">
        <v>4126</v>
      </c>
      <c r="B12546" t="s">
        <v>4127</v>
      </c>
      <c r="D12546" t="s">
        <v>4126</v>
      </c>
      <c r="E12546" t="s">
        <v>4127</v>
      </c>
      <c r="F12546" t="s">
        <v>4128</v>
      </c>
      <c r="G12546" t="s">
        <v>4129</v>
      </c>
      <c r="H12546" t="s">
        <v>43</v>
      </c>
      <c r="I12546" t="s">
        <v>4336</v>
      </c>
      <c r="J12546" t="s">
        <v>4337</v>
      </c>
      <c r="K12546" t="s">
        <v>415</v>
      </c>
      <c r="L12546" t="s">
        <v>4338</v>
      </c>
      <c r="M12546" t="s">
        <v>4339</v>
      </c>
      <c r="N12546" t="s">
        <v>48</v>
      </c>
      <c r="O12546" t="s">
        <v>49</v>
      </c>
      <c r="P12546" t="s">
        <v>179</v>
      </c>
      <c r="Q12546" t="s">
        <v>4480</v>
      </c>
      <c r="R12546" t="s">
        <v>84</v>
      </c>
      <c r="S12546" t="s">
        <v>51</v>
      </c>
      <c r="T12546" t="s">
        <v>240</v>
      </c>
      <c r="U12546">
        <v>36</v>
      </c>
      <c r="V12546">
        <v>5.3</v>
      </c>
      <c r="W12546">
        <v>8.5</v>
      </c>
      <c r="X12546">
        <v>26.96</v>
      </c>
      <c r="Y12546">
        <v>1.91</v>
      </c>
      <c r="Z12546">
        <v>3.06</v>
      </c>
      <c r="AA12546">
        <v>9.7100000000000009</v>
      </c>
      <c r="AB12546">
        <v>43.43</v>
      </c>
      <c r="AC12546">
        <v>1563.48</v>
      </c>
      <c r="AD12546" t="s">
        <v>176</v>
      </c>
      <c r="AE12546" t="s">
        <v>176</v>
      </c>
      <c r="AF12546" t="s">
        <v>54</v>
      </c>
      <c r="AG12546">
        <v>36.72</v>
      </c>
      <c r="AH12546" t="s">
        <v>55</v>
      </c>
      <c r="AI12546" t="s">
        <v>177</v>
      </c>
      <c r="AK12546" t="s">
        <v>4134</v>
      </c>
      <c r="AL12546" t="s">
        <v>4135</v>
      </c>
      <c r="AM12546" t="s">
        <v>4135</v>
      </c>
    </row>
    <row r="12547" spans="1:39" hidden="1" x14ac:dyDescent="0.25">
      <c r="A12547" t="s">
        <v>4126</v>
      </c>
      <c r="B12547" t="s">
        <v>4127</v>
      </c>
      <c r="D12547" t="s">
        <v>4126</v>
      </c>
      <c r="E12547" t="s">
        <v>4127</v>
      </c>
      <c r="F12547" t="s">
        <v>4128</v>
      </c>
      <c r="G12547" t="s">
        <v>4129</v>
      </c>
      <c r="H12547" t="s">
        <v>43</v>
      </c>
      <c r="I12547" t="s">
        <v>4341</v>
      </c>
      <c r="J12547" t="s">
        <v>4342</v>
      </c>
      <c r="K12547" t="s">
        <v>1236</v>
      </c>
      <c r="L12547" t="s">
        <v>4343</v>
      </c>
      <c r="M12547" t="s">
        <v>4344</v>
      </c>
      <c r="N12547" t="s">
        <v>48</v>
      </c>
      <c r="O12547" t="s">
        <v>49</v>
      </c>
      <c r="P12547" t="s">
        <v>179</v>
      </c>
      <c r="Q12547" t="s">
        <v>4481</v>
      </c>
      <c r="R12547" t="s">
        <v>84</v>
      </c>
      <c r="S12547" t="s">
        <v>51</v>
      </c>
      <c r="T12547" t="s">
        <v>240</v>
      </c>
      <c r="U12547">
        <v>13</v>
      </c>
      <c r="V12547">
        <v>5.6</v>
      </c>
      <c r="W12547">
        <v>8.6</v>
      </c>
      <c r="X12547">
        <v>27.12</v>
      </c>
      <c r="Y12547">
        <v>0.73</v>
      </c>
      <c r="Z12547">
        <v>1.1200000000000001</v>
      </c>
      <c r="AA12547">
        <v>3.53</v>
      </c>
      <c r="AB12547">
        <v>45.82</v>
      </c>
      <c r="AC12547">
        <v>595.66</v>
      </c>
      <c r="AD12547" t="s">
        <v>176</v>
      </c>
      <c r="AE12547" t="s">
        <v>176</v>
      </c>
      <c r="AF12547" t="s">
        <v>54</v>
      </c>
      <c r="AG12547">
        <v>13.26</v>
      </c>
      <c r="AH12547" t="s">
        <v>55</v>
      </c>
      <c r="AI12547" t="s">
        <v>177</v>
      </c>
      <c r="AK12547" t="s">
        <v>4134</v>
      </c>
      <c r="AL12547" t="s">
        <v>4135</v>
      </c>
      <c r="AM12547" t="s">
        <v>4135</v>
      </c>
    </row>
    <row r="12548" spans="1:39" hidden="1" x14ac:dyDescent="0.25">
      <c r="A12548" t="s">
        <v>4126</v>
      </c>
      <c r="B12548" t="s">
        <v>4127</v>
      </c>
      <c r="D12548" t="s">
        <v>4126</v>
      </c>
      <c r="E12548" t="s">
        <v>4127</v>
      </c>
      <c r="F12548" t="s">
        <v>4128</v>
      </c>
      <c r="G12548" t="s">
        <v>4129</v>
      </c>
      <c r="H12548" t="s">
        <v>43</v>
      </c>
      <c r="I12548" t="s">
        <v>4346</v>
      </c>
      <c r="J12548" t="s">
        <v>4347</v>
      </c>
      <c r="K12548" t="s">
        <v>875</v>
      </c>
      <c r="L12548" t="s">
        <v>4348</v>
      </c>
      <c r="M12548" t="s">
        <v>4349</v>
      </c>
      <c r="N12548" t="s">
        <v>48</v>
      </c>
      <c r="O12548" t="s">
        <v>49</v>
      </c>
      <c r="P12548" t="s">
        <v>179</v>
      </c>
      <c r="Q12548" t="s">
        <v>4482</v>
      </c>
      <c r="R12548" t="s">
        <v>52</v>
      </c>
      <c r="S12548" t="s">
        <v>51</v>
      </c>
      <c r="T12548" t="s">
        <v>240</v>
      </c>
      <c r="U12548">
        <v>25</v>
      </c>
      <c r="V12548">
        <v>3.5</v>
      </c>
      <c r="W12548">
        <v>8</v>
      </c>
      <c r="X12548">
        <v>26.4</v>
      </c>
      <c r="Y12548">
        <v>0.88</v>
      </c>
      <c r="Z12548">
        <v>2</v>
      </c>
      <c r="AA12548">
        <v>6.6</v>
      </c>
      <c r="AB12548">
        <v>34.979999999999997</v>
      </c>
      <c r="AC12548">
        <v>874.5</v>
      </c>
      <c r="AD12548" t="s">
        <v>176</v>
      </c>
      <c r="AE12548" t="s">
        <v>176</v>
      </c>
      <c r="AF12548" t="s">
        <v>54</v>
      </c>
      <c r="AG12548">
        <v>25.5</v>
      </c>
      <c r="AH12548" t="s">
        <v>55</v>
      </c>
      <c r="AI12548" t="s">
        <v>177</v>
      </c>
      <c r="AK12548" t="s">
        <v>4134</v>
      </c>
      <c r="AL12548" t="s">
        <v>4135</v>
      </c>
      <c r="AM12548" t="s">
        <v>4135</v>
      </c>
    </row>
    <row r="12549" spans="1:39" hidden="1" x14ac:dyDescent="0.25">
      <c r="A12549" t="s">
        <v>4126</v>
      </c>
      <c r="B12549" t="s">
        <v>4127</v>
      </c>
      <c r="D12549" t="s">
        <v>4126</v>
      </c>
      <c r="E12549" t="s">
        <v>4127</v>
      </c>
      <c r="F12549" t="s">
        <v>4128</v>
      </c>
      <c r="G12549" t="s">
        <v>4129</v>
      </c>
      <c r="H12549" t="s">
        <v>43</v>
      </c>
      <c r="I12549" t="s">
        <v>4351</v>
      </c>
      <c r="J12549" t="s">
        <v>4352</v>
      </c>
      <c r="K12549" t="s">
        <v>328</v>
      </c>
      <c r="L12549" t="s">
        <v>4353</v>
      </c>
      <c r="M12549" t="s">
        <v>4354</v>
      </c>
      <c r="N12549" t="s">
        <v>48</v>
      </c>
      <c r="O12549" t="s">
        <v>49</v>
      </c>
      <c r="P12549" t="s">
        <v>179</v>
      </c>
      <c r="Q12549" t="s">
        <v>4483</v>
      </c>
      <c r="R12549" t="s">
        <v>52</v>
      </c>
      <c r="S12549" t="s">
        <v>51</v>
      </c>
      <c r="T12549" t="s">
        <v>240</v>
      </c>
      <c r="U12549">
        <v>21</v>
      </c>
      <c r="V12549">
        <v>3.2</v>
      </c>
      <c r="W12549">
        <v>8</v>
      </c>
      <c r="X12549">
        <v>26.64</v>
      </c>
      <c r="Y12549">
        <v>0.67</v>
      </c>
      <c r="Z12549">
        <v>1.68</v>
      </c>
      <c r="AA12549">
        <v>5.59</v>
      </c>
      <c r="AB12549">
        <v>33.79</v>
      </c>
      <c r="AC12549">
        <v>709.59</v>
      </c>
      <c r="AD12549" t="s">
        <v>176</v>
      </c>
      <c r="AE12549" t="s">
        <v>176</v>
      </c>
      <c r="AF12549" t="s">
        <v>54</v>
      </c>
      <c r="AG12549">
        <v>21.42</v>
      </c>
      <c r="AH12549" t="s">
        <v>55</v>
      </c>
      <c r="AI12549" t="s">
        <v>177</v>
      </c>
      <c r="AK12549" t="s">
        <v>4134</v>
      </c>
      <c r="AL12549" t="s">
        <v>4135</v>
      </c>
      <c r="AM12549" t="s">
        <v>4135</v>
      </c>
    </row>
    <row r="12550" spans="1:39" hidden="1" x14ac:dyDescent="0.25">
      <c r="A12550" t="s">
        <v>4126</v>
      </c>
      <c r="B12550" t="s">
        <v>4127</v>
      </c>
      <c r="D12550" t="s">
        <v>4126</v>
      </c>
      <c r="E12550" t="s">
        <v>4127</v>
      </c>
      <c r="F12550" t="s">
        <v>4128</v>
      </c>
      <c r="G12550" t="s">
        <v>4129</v>
      </c>
      <c r="H12550" t="s">
        <v>43</v>
      </c>
      <c r="I12550" t="s">
        <v>4356</v>
      </c>
      <c r="J12550" t="s">
        <v>4357</v>
      </c>
      <c r="K12550" t="s">
        <v>785</v>
      </c>
      <c r="L12550" t="s">
        <v>4358</v>
      </c>
      <c r="M12550" t="s">
        <v>4359</v>
      </c>
      <c r="N12550" t="s">
        <v>48</v>
      </c>
      <c r="O12550" t="s">
        <v>49</v>
      </c>
      <c r="P12550" t="s">
        <v>179</v>
      </c>
      <c r="Q12550" t="s">
        <v>4484</v>
      </c>
      <c r="R12550" t="s">
        <v>84</v>
      </c>
      <c r="S12550" t="s">
        <v>51</v>
      </c>
      <c r="T12550" t="s">
        <v>240</v>
      </c>
      <c r="U12550">
        <v>20</v>
      </c>
      <c r="V12550">
        <v>6.5</v>
      </c>
      <c r="W12550">
        <v>9</v>
      </c>
      <c r="X12550">
        <v>28</v>
      </c>
      <c r="Y12550">
        <v>1.3</v>
      </c>
      <c r="Z12550">
        <v>1.8</v>
      </c>
      <c r="AA12550">
        <v>5.6</v>
      </c>
      <c r="AB12550">
        <v>54.28</v>
      </c>
      <c r="AC12550">
        <v>1085.5999999999999</v>
      </c>
      <c r="AD12550" t="s">
        <v>176</v>
      </c>
      <c r="AE12550" t="s">
        <v>176</v>
      </c>
      <c r="AF12550" t="s">
        <v>54</v>
      </c>
      <c r="AG12550">
        <v>20.399999999999999</v>
      </c>
      <c r="AH12550" t="s">
        <v>55</v>
      </c>
      <c r="AI12550" t="s">
        <v>177</v>
      </c>
      <c r="AK12550" t="s">
        <v>4134</v>
      </c>
      <c r="AL12550" t="s">
        <v>4135</v>
      </c>
      <c r="AM12550" t="s">
        <v>4135</v>
      </c>
    </row>
    <row r="12551" spans="1:39" hidden="1" x14ac:dyDescent="0.25">
      <c r="A12551" t="s">
        <v>4126</v>
      </c>
      <c r="B12551" t="s">
        <v>4127</v>
      </c>
      <c r="D12551" t="s">
        <v>4126</v>
      </c>
      <c r="E12551" t="s">
        <v>4127</v>
      </c>
      <c r="F12551" t="s">
        <v>4128</v>
      </c>
      <c r="G12551" t="s">
        <v>4129</v>
      </c>
      <c r="H12551" t="s">
        <v>43</v>
      </c>
      <c r="I12551" t="s">
        <v>4356</v>
      </c>
      <c r="J12551" t="s">
        <v>4357</v>
      </c>
      <c r="K12551" t="s">
        <v>785</v>
      </c>
      <c r="L12551" t="s">
        <v>4358</v>
      </c>
      <c r="M12551" t="s">
        <v>4359</v>
      </c>
      <c r="N12551" t="s">
        <v>48</v>
      </c>
      <c r="O12551" t="s">
        <v>49</v>
      </c>
      <c r="P12551" t="s">
        <v>179</v>
      </c>
      <c r="Q12551" t="s">
        <v>4485</v>
      </c>
      <c r="R12551" t="s">
        <v>52</v>
      </c>
      <c r="S12551" t="s">
        <v>51</v>
      </c>
      <c r="T12551" t="s">
        <v>240</v>
      </c>
      <c r="U12551">
        <v>11</v>
      </c>
      <c r="V12551">
        <v>3.6</v>
      </c>
      <c r="W12551">
        <v>8.1</v>
      </c>
      <c r="X12551">
        <v>26.72</v>
      </c>
      <c r="Y12551">
        <v>0.4</v>
      </c>
      <c r="Z12551">
        <v>0.89</v>
      </c>
      <c r="AA12551">
        <v>2.94</v>
      </c>
      <c r="AB12551">
        <v>35.64</v>
      </c>
      <c r="AC12551">
        <v>392.04</v>
      </c>
      <c r="AD12551" t="s">
        <v>176</v>
      </c>
      <c r="AE12551" t="s">
        <v>176</v>
      </c>
      <c r="AF12551" t="s">
        <v>54</v>
      </c>
      <c r="AG12551">
        <v>11.22</v>
      </c>
      <c r="AH12551" t="s">
        <v>55</v>
      </c>
      <c r="AI12551" t="s">
        <v>177</v>
      </c>
      <c r="AK12551" t="s">
        <v>4134</v>
      </c>
      <c r="AL12551" t="s">
        <v>4135</v>
      </c>
      <c r="AM12551" t="s">
        <v>4135</v>
      </c>
    </row>
    <row r="12552" spans="1:39" hidden="1" x14ac:dyDescent="0.25">
      <c r="A12552" t="s">
        <v>4126</v>
      </c>
      <c r="B12552" t="s">
        <v>4127</v>
      </c>
      <c r="D12552" t="s">
        <v>4126</v>
      </c>
      <c r="E12552" t="s">
        <v>4127</v>
      </c>
      <c r="F12552" t="s">
        <v>4128</v>
      </c>
      <c r="G12552" t="s">
        <v>4129</v>
      </c>
      <c r="H12552" t="s">
        <v>43</v>
      </c>
      <c r="I12552" t="s">
        <v>4362</v>
      </c>
      <c r="J12552" t="s">
        <v>4363</v>
      </c>
      <c r="K12552" t="s">
        <v>467</v>
      </c>
      <c r="L12552" t="s">
        <v>4364</v>
      </c>
      <c r="M12552" t="s">
        <v>4365</v>
      </c>
      <c r="N12552" t="s">
        <v>48</v>
      </c>
      <c r="O12552" t="s">
        <v>49</v>
      </c>
      <c r="P12552" t="s">
        <v>179</v>
      </c>
      <c r="Q12552" t="s">
        <v>4486</v>
      </c>
      <c r="R12552" t="s">
        <v>84</v>
      </c>
      <c r="S12552" t="s">
        <v>51</v>
      </c>
      <c r="T12552" t="s">
        <v>240</v>
      </c>
      <c r="U12552">
        <v>40</v>
      </c>
      <c r="V12552">
        <v>6.1</v>
      </c>
      <c r="W12552">
        <v>8.6999999999999993</v>
      </c>
      <c r="X12552">
        <v>27.12</v>
      </c>
      <c r="Y12552">
        <v>2.44</v>
      </c>
      <c r="Z12552">
        <v>3.48</v>
      </c>
      <c r="AA12552">
        <v>10.85</v>
      </c>
      <c r="AB12552">
        <v>49.92</v>
      </c>
      <c r="AC12552">
        <v>1996.8</v>
      </c>
      <c r="AD12552" t="s">
        <v>176</v>
      </c>
      <c r="AE12552" t="s">
        <v>176</v>
      </c>
      <c r="AF12552" t="s">
        <v>54</v>
      </c>
      <c r="AG12552">
        <v>40.799999999999997</v>
      </c>
      <c r="AH12552" t="s">
        <v>55</v>
      </c>
      <c r="AI12552" t="s">
        <v>177</v>
      </c>
      <c r="AK12552" t="s">
        <v>4134</v>
      </c>
      <c r="AL12552" t="s">
        <v>4135</v>
      </c>
      <c r="AM12552" t="s">
        <v>4135</v>
      </c>
    </row>
    <row r="12553" spans="1:39" hidden="1" x14ac:dyDescent="0.25">
      <c r="A12553" t="s">
        <v>4126</v>
      </c>
      <c r="B12553" t="s">
        <v>4127</v>
      </c>
      <c r="D12553" t="s">
        <v>4126</v>
      </c>
      <c r="E12553" t="s">
        <v>4127</v>
      </c>
      <c r="F12553" t="s">
        <v>4128</v>
      </c>
      <c r="G12553" t="s">
        <v>4129</v>
      </c>
      <c r="H12553" t="s">
        <v>43</v>
      </c>
      <c r="I12553" t="s">
        <v>4371</v>
      </c>
      <c r="J12553" t="s">
        <v>4372</v>
      </c>
      <c r="K12553" t="s">
        <v>386</v>
      </c>
      <c r="L12553" t="s">
        <v>4373</v>
      </c>
      <c r="M12553" t="s">
        <v>4374</v>
      </c>
      <c r="N12553" t="s">
        <v>48</v>
      </c>
      <c r="O12553" t="s">
        <v>49</v>
      </c>
      <c r="P12553" t="s">
        <v>179</v>
      </c>
      <c r="Q12553" t="s">
        <v>4487</v>
      </c>
      <c r="R12553" t="s">
        <v>84</v>
      </c>
      <c r="S12553" t="s">
        <v>51</v>
      </c>
      <c r="T12553" t="s">
        <v>240</v>
      </c>
      <c r="U12553">
        <v>20</v>
      </c>
      <c r="V12553">
        <v>6.7</v>
      </c>
      <c r="W12553">
        <v>8.8000000000000007</v>
      </c>
      <c r="X12553">
        <v>27.04</v>
      </c>
      <c r="Y12553">
        <v>1.34</v>
      </c>
      <c r="Z12553">
        <v>1.76</v>
      </c>
      <c r="AA12553">
        <v>5.41</v>
      </c>
      <c r="AB12553">
        <v>55.39</v>
      </c>
      <c r="AC12553">
        <v>1107.8</v>
      </c>
      <c r="AD12553" t="s">
        <v>176</v>
      </c>
      <c r="AE12553" t="s">
        <v>176</v>
      </c>
      <c r="AF12553" t="s">
        <v>54</v>
      </c>
      <c r="AG12553">
        <v>20.399999999999999</v>
      </c>
      <c r="AH12553" t="s">
        <v>55</v>
      </c>
      <c r="AI12553" t="s">
        <v>177</v>
      </c>
      <c r="AK12553" t="s">
        <v>4134</v>
      </c>
      <c r="AL12553" t="s">
        <v>4135</v>
      </c>
      <c r="AM12553" t="s">
        <v>4135</v>
      </c>
    </row>
    <row r="12554" spans="1:39" hidden="1" x14ac:dyDescent="0.25">
      <c r="A12554" t="s">
        <v>4126</v>
      </c>
      <c r="B12554" t="s">
        <v>4127</v>
      </c>
      <c r="D12554" t="s">
        <v>4126</v>
      </c>
      <c r="E12554" t="s">
        <v>4127</v>
      </c>
      <c r="F12554" t="s">
        <v>4128</v>
      </c>
      <c r="G12554" t="s">
        <v>4129</v>
      </c>
      <c r="H12554" t="s">
        <v>43</v>
      </c>
      <c r="I12554" t="s">
        <v>4371</v>
      </c>
      <c r="J12554" t="s">
        <v>4372</v>
      </c>
      <c r="K12554" t="s">
        <v>386</v>
      </c>
      <c r="L12554" t="s">
        <v>4373</v>
      </c>
      <c r="M12554" t="s">
        <v>4374</v>
      </c>
      <c r="N12554" t="s">
        <v>48</v>
      </c>
      <c r="O12554" t="s">
        <v>49</v>
      </c>
      <c r="P12554" t="s">
        <v>179</v>
      </c>
      <c r="Q12554" t="s">
        <v>4488</v>
      </c>
      <c r="R12554" t="s">
        <v>52</v>
      </c>
      <c r="S12554" t="s">
        <v>51</v>
      </c>
      <c r="T12554" t="s">
        <v>240</v>
      </c>
      <c r="U12554">
        <v>48</v>
      </c>
      <c r="V12554">
        <v>3</v>
      </c>
      <c r="W12554">
        <v>8</v>
      </c>
      <c r="X12554">
        <v>26.8</v>
      </c>
      <c r="Y12554">
        <v>1.44</v>
      </c>
      <c r="Z12554">
        <v>3.84</v>
      </c>
      <c r="AA12554">
        <v>12.86</v>
      </c>
      <c r="AB12554">
        <v>33</v>
      </c>
      <c r="AC12554">
        <v>1584</v>
      </c>
      <c r="AD12554" t="s">
        <v>176</v>
      </c>
      <c r="AE12554" t="s">
        <v>176</v>
      </c>
      <c r="AF12554" t="s">
        <v>54</v>
      </c>
      <c r="AG12554">
        <v>48.96</v>
      </c>
      <c r="AH12554" t="s">
        <v>55</v>
      </c>
      <c r="AI12554" t="s">
        <v>177</v>
      </c>
      <c r="AK12554" t="s">
        <v>4134</v>
      </c>
      <c r="AL12554" t="s">
        <v>4135</v>
      </c>
      <c r="AM12554" t="s">
        <v>4135</v>
      </c>
    </row>
    <row r="12555" spans="1:39" hidden="1" x14ac:dyDescent="0.25">
      <c r="A12555" t="s">
        <v>4126</v>
      </c>
      <c r="B12555" t="s">
        <v>4127</v>
      </c>
      <c r="D12555" t="s">
        <v>4126</v>
      </c>
      <c r="E12555" t="s">
        <v>4127</v>
      </c>
      <c r="F12555" t="s">
        <v>4128</v>
      </c>
      <c r="G12555" t="s">
        <v>4129</v>
      </c>
      <c r="H12555" t="s">
        <v>43</v>
      </c>
      <c r="I12555" t="s">
        <v>4377</v>
      </c>
      <c r="J12555" t="s">
        <v>4378</v>
      </c>
      <c r="K12555" t="s">
        <v>261</v>
      </c>
      <c r="L12555" t="s">
        <v>4379</v>
      </c>
      <c r="M12555" t="s">
        <v>4380</v>
      </c>
      <c r="N12555" t="s">
        <v>48</v>
      </c>
      <c r="O12555" t="s">
        <v>49</v>
      </c>
      <c r="P12555" t="s">
        <v>179</v>
      </c>
      <c r="Q12555" t="s">
        <v>4489</v>
      </c>
      <c r="R12555" t="s">
        <v>84</v>
      </c>
      <c r="S12555" t="s">
        <v>51</v>
      </c>
      <c r="T12555" t="s">
        <v>240</v>
      </c>
      <c r="U12555">
        <v>22</v>
      </c>
      <c r="V12555">
        <v>6.4</v>
      </c>
      <c r="W12555">
        <v>8.8000000000000007</v>
      </c>
      <c r="X12555">
        <v>27.28</v>
      </c>
      <c r="Y12555">
        <v>1.41</v>
      </c>
      <c r="Z12555">
        <v>1.94</v>
      </c>
      <c r="AA12555">
        <v>6</v>
      </c>
      <c r="AB12555">
        <v>52.91</v>
      </c>
      <c r="AC12555">
        <v>1164.02</v>
      </c>
      <c r="AD12555" t="s">
        <v>176</v>
      </c>
      <c r="AE12555" t="s">
        <v>176</v>
      </c>
      <c r="AF12555" t="s">
        <v>54</v>
      </c>
      <c r="AG12555">
        <v>22.44</v>
      </c>
      <c r="AH12555" t="s">
        <v>55</v>
      </c>
      <c r="AI12555" t="s">
        <v>177</v>
      </c>
      <c r="AK12555" t="s">
        <v>4134</v>
      </c>
      <c r="AL12555" t="s">
        <v>4135</v>
      </c>
      <c r="AM12555" t="s">
        <v>4135</v>
      </c>
    </row>
    <row r="12556" spans="1:39" hidden="1" x14ac:dyDescent="0.25">
      <c r="A12556" t="s">
        <v>4126</v>
      </c>
      <c r="B12556" t="s">
        <v>4127</v>
      </c>
      <c r="D12556" t="s">
        <v>4126</v>
      </c>
      <c r="E12556" t="s">
        <v>4127</v>
      </c>
      <c r="F12556" t="s">
        <v>4128</v>
      </c>
      <c r="G12556" t="s">
        <v>4129</v>
      </c>
      <c r="H12556" t="s">
        <v>43</v>
      </c>
      <c r="I12556" t="s">
        <v>4377</v>
      </c>
      <c r="J12556" t="s">
        <v>4378</v>
      </c>
      <c r="K12556" t="s">
        <v>261</v>
      </c>
      <c r="L12556" t="s">
        <v>4379</v>
      </c>
      <c r="M12556" t="s">
        <v>4380</v>
      </c>
      <c r="N12556" t="s">
        <v>48</v>
      </c>
      <c r="O12556" t="s">
        <v>49</v>
      </c>
      <c r="P12556" t="s">
        <v>179</v>
      </c>
      <c r="Q12556" t="s">
        <v>4490</v>
      </c>
      <c r="R12556" t="s">
        <v>52</v>
      </c>
      <c r="S12556" t="s">
        <v>51</v>
      </c>
      <c r="T12556" t="s">
        <v>240</v>
      </c>
      <c r="U12556">
        <v>34</v>
      </c>
      <c r="V12556">
        <v>3.3</v>
      </c>
      <c r="W12556">
        <v>8</v>
      </c>
      <c r="X12556">
        <v>26.56</v>
      </c>
      <c r="Y12556">
        <v>1.1200000000000001</v>
      </c>
      <c r="Z12556">
        <v>2.72</v>
      </c>
      <c r="AA12556">
        <v>9.0299999999999994</v>
      </c>
      <c r="AB12556">
        <v>34.19</v>
      </c>
      <c r="AC12556">
        <v>1162.46</v>
      </c>
      <c r="AD12556" t="s">
        <v>176</v>
      </c>
      <c r="AE12556" t="s">
        <v>176</v>
      </c>
      <c r="AF12556" t="s">
        <v>54</v>
      </c>
      <c r="AG12556">
        <v>34.68</v>
      </c>
      <c r="AH12556" t="s">
        <v>55</v>
      </c>
      <c r="AI12556" t="s">
        <v>177</v>
      </c>
      <c r="AK12556" t="s">
        <v>4134</v>
      </c>
      <c r="AL12556" t="s">
        <v>4135</v>
      </c>
      <c r="AM12556" t="s">
        <v>4135</v>
      </c>
    </row>
    <row r="12557" spans="1:39" hidden="1" x14ac:dyDescent="0.25">
      <c r="A12557" t="s">
        <v>4126</v>
      </c>
      <c r="B12557" t="s">
        <v>4127</v>
      </c>
      <c r="D12557" t="s">
        <v>4126</v>
      </c>
      <c r="E12557" t="s">
        <v>4127</v>
      </c>
      <c r="F12557" t="s">
        <v>4128</v>
      </c>
      <c r="G12557" t="s">
        <v>4129</v>
      </c>
      <c r="H12557" t="s">
        <v>43</v>
      </c>
      <c r="I12557" t="s">
        <v>4382</v>
      </c>
      <c r="J12557" t="s">
        <v>4383</v>
      </c>
      <c r="K12557" t="s">
        <v>107</v>
      </c>
      <c r="L12557" t="s">
        <v>4384</v>
      </c>
      <c r="M12557" t="s">
        <v>4385</v>
      </c>
      <c r="N12557" t="s">
        <v>48</v>
      </c>
      <c r="O12557" t="s">
        <v>49</v>
      </c>
      <c r="P12557" t="s">
        <v>179</v>
      </c>
      <c r="Q12557" t="s">
        <v>4491</v>
      </c>
      <c r="R12557" t="s">
        <v>84</v>
      </c>
      <c r="S12557" t="s">
        <v>51</v>
      </c>
      <c r="T12557" t="s">
        <v>240</v>
      </c>
      <c r="U12557">
        <v>7</v>
      </c>
      <c r="V12557">
        <v>6.5</v>
      </c>
      <c r="W12557">
        <v>8.8000000000000007</v>
      </c>
      <c r="X12557">
        <v>27.2</v>
      </c>
      <c r="Y12557">
        <v>0.46</v>
      </c>
      <c r="Z12557">
        <v>0.62</v>
      </c>
      <c r="AA12557">
        <v>1.9</v>
      </c>
      <c r="AB12557">
        <v>53.73</v>
      </c>
      <c r="AC12557">
        <v>376.11</v>
      </c>
      <c r="AD12557" t="s">
        <v>176</v>
      </c>
      <c r="AE12557" t="s">
        <v>176</v>
      </c>
      <c r="AF12557" t="s">
        <v>54</v>
      </c>
      <c r="AG12557">
        <v>7.14</v>
      </c>
      <c r="AH12557" t="s">
        <v>55</v>
      </c>
      <c r="AI12557" t="s">
        <v>177</v>
      </c>
      <c r="AK12557" t="s">
        <v>4134</v>
      </c>
      <c r="AL12557" t="s">
        <v>4135</v>
      </c>
      <c r="AM12557" t="s">
        <v>4135</v>
      </c>
    </row>
    <row r="12558" spans="1:39" hidden="1" x14ac:dyDescent="0.25">
      <c r="A12558" t="s">
        <v>4126</v>
      </c>
      <c r="B12558" t="s">
        <v>4127</v>
      </c>
      <c r="D12558" t="s">
        <v>4126</v>
      </c>
      <c r="E12558" t="s">
        <v>4127</v>
      </c>
      <c r="F12558" t="s">
        <v>4128</v>
      </c>
      <c r="G12558" t="s">
        <v>4129</v>
      </c>
      <c r="H12558" t="s">
        <v>43</v>
      </c>
      <c r="I12558" t="s">
        <v>4382</v>
      </c>
      <c r="J12558" t="s">
        <v>4383</v>
      </c>
      <c r="K12558" t="s">
        <v>107</v>
      </c>
      <c r="L12558" t="s">
        <v>4384</v>
      </c>
      <c r="M12558" t="s">
        <v>4385</v>
      </c>
      <c r="N12558" t="s">
        <v>48</v>
      </c>
      <c r="O12558" t="s">
        <v>49</v>
      </c>
      <c r="P12558" t="s">
        <v>179</v>
      </c>
      <c r="Q12558" t="s">
        <v>4492</v>
      </c>
      <c r="R12558" t="s">
        <v>52</v>
      </c>
      <c r="S12558" t="s">
        <v>51</v>
      </c>
      <c r="T12558" t="s">
        <v>240</v>
      </c>
      <c r="U12558">
        <v>57</v>
      </c>
      <c r="V12558">
        <v>3.7</v>
      </c>
      <c r="W12558">
        <v>8.1999999999999993</v>
      </c>
      <c r="X12558">
        <v>27.04</v>
      </c>
      <c r="Y12558">
        <v>2.11</v>
      </c>
      <c r="Z12558">
        <v>4.67</v>
      </c>
      <c r="AA12558">
        <v>15.41</v>
      </c>
      <c r="AB12558">
        <v>36.299999999999997</v>
      </c>
      <c r="AC12558">
        <v>2069.1</v>
      </c>
      <c r="AD12558" t="s">
        <v>176</v>
      </c>
      <c r="AE12558" t="s">
        <v>176</v>
      </c>
      <c r="AF12558" t="s">
        <v>54</v>
      </c>
      <c r="AG12558">
        <v>58.14</v>
      </c>
      <c r="AH12558" t="s">
        <v>55</v>
      </c>
      <c r="AI12558" t="s">
        <v>177</v>
      </c>
      <c r="AK12558" t="s">
        <v>4134</v>
      </c>
      <c r="AL12558" t="s">
        <v>4135</v>
      </c>
      <c r="AM12558" t="s">
        <v>4135</v>
      </c>
    </row>
    <row r="12559" spans="1:39" hidden="1" x14ac:dyDescent="0.25">
      <c r="A12559" t="s">
        <v>4126</v>
      </c>
      <c r="B12559" t="s">
        <v>4127</v>
      </c>
      <c r="D12559" t="s">
        <v>4126</v>
      </c>
      <c r="E12559" t="s">
        <v>4127</v>
      </c>
      <c r="F12559" t="s">
        <v>4128</v>
      </c>
      <c r="G12559" t="s">
        <v>4129</v>
      </c>
      <c r="H12559" t="s">
        <v>43</v>
      </c>
      <c r="I12559" t="s">
        <v>4388</v>
      </c>
      <c r="J12559" t="s">
        <v>4389</v>
      </c>
      <c r="K12559" t="s">
        <v>939</v>
      </c>
      <c r="L12559" t="s">
        <v>4390</v>
      </c>
      <c r="M12559" t="s">
        <v>576</v>
      </c>
      <c r="N12559" t="s">
        <v>48</v>
      </c>
      <c r="O12559" t="s">
        <v>49</v>
      </c>
      <c r="P12559" t="s">
        <v>179</v>
      </c>
      <c r="Q12559" t="s">
        <v>4493</v>
      </c>
      <c r="R12559" t="s">
        <v>84</v>
      </c>
      <c r="S12559" t="s">
        <v>51</v>
      </c>
      <c r="T12559" t="s">
        <v>240</v>
      </c>
      <c r="U12559">
        <v>28</v>
      </c>
      <c r="V12559">
        <v>6.6</v>
      </c>
      <c r="W12559">
        <v>8.8000000000000007</v>
      </c>
      <c r="X12559">
        <v>27.12</v>
      </c>
      <c r="Y12559">
        <v>1.85</v>
      </c>
      <c r="Z12559">
        <v>2.46</v>
      </c>
      <c r="AA12559">
        <v>7.59</v>
      </c>
      <c r="AB12559">
        <v>54.56</v>
      </c>
      <c r="AC12559">
        <v>1527.68</v>
      </c>
      <c r="AD12559" t="s">
        <v>176</v>
      </c>
      <c r="AE12559" t="s">
        <v>176</v>
      </c>
      <c r="AF12559" t="s">
        <v>54</v>
      </c>
      <c r="AG12559">
        <v>28.56</v>
      </c>
      <c r="AH12559" t="s">
        <v>55</v>
      </c>
      <c r="AI12559" t="s">
        <v>177</v>
      </c>
      <c r="AK12559" t="s">
        <v>4134</v>
      </c>
      <c r="AL12559" t="s">
        <v>4135</v>
      </c>
      <c r="AM12559" t="s">
        <v>4135</v>
      </c>
    </row>
    <row r="12560" spans="1:39" hidden="1" x14ac:dyDescent="0.25">
      <c r="A12560" t="s">
        <v>4126</v>
      </c>
      <c r="B12560" t="s">
        <v>4127</v>
      </c>
      <c r="D12560" t="s">
        <v>4126</v>
      </c>
      <c r="E12560" t="s">
        <v>4127</v>
      </c>
      <c r="F12560" t="s">
        <v>4128</v>
      </c>
      <c r="G12560" t="s">
        <v>4129</v>
      </c>
      <c r="H12560" t="s">
        <v>43</v>
      </c>
      <c r="I12560" t="s">
        <v>4388</v>
      </c>
      <c r="J12560" t="s">
        <v>4389</v>
      </c>
      <c r="K12560" t="s">
        <v>939</v>
      </c>
      <c r="L12560" t="s">
        <v>4390</v>
      </c>
      <c r="M12560" t="s">
        <v>576</v>
      </c>
      <c r="N12560" t="s">
        <v>48</v>
      </c>
      <c r="O12560" t="s">
        <v>49</v>
      </c>
      <c r="P12560" t="s">
        <v>179</v>
      </c>
      <c r="Q12560" t="s">
        <v>4494</v>
      </c>
      <c r="R12560" t="s">
        <v>52</v>
      </c>
      <c r="S12560" t="s">
        <v>51</v>
      </c>
      <c r="T12560" t="s">
        <v>240</v>
      </c>
      <c r="U12560">
        <v>40</v>
      </c>
      <c r="V12560">
        <v>3.2</v>
      </c>
      <c r="W12560">
        <v>8.1</v>
      </c>
      <c r="X12560">
        <v>27.04</v>
      </c>
      <c r="Y12560">
        <v>1.28</v>
      </c>
      <c r="Z12560">
        <v>3.24</v>
      </c>
      <c r="AA12560">
        <v>10.82</v>
      </c>
      <c r="AB12560">
        <v>34.06</v>
      </c>
      <c r="AC12560">
        <v>1362.4</v>
      </c>
      <c r="AD12560" t="s">
        <v>176</v>
      </c>
      <c r="AE12560" t="s">
        <v>176</v>
      </c>
      <c r="AF12560" t="s">
        <v>54</v>
      </c>
      <c r="AG12560">
        <v>40.799999999999997</v>
      </c>
      <c r="AH12560" t="s">
        <v>55</v>
      </c>
      <c r="AI12560" t="s">
        <v>177</v>
      </c>
      <c r="AK12560" t="s">
        <v>4134</v>
      </c>
      <c r="AL12560" t="s">
        <v>4135</v>
      </c>
      <c r="AM12560" t="s">
        <v>4135</v>
      </c>
    </row>
    <row r="12561" spans="1:39" hidden="1" x14ac:dyDescent="0.25">
      <c r="A12561" t="s">
        <v>4126</v>
      </c>
      <c r="B12561" t="s">
        <v>4127</v>
      </c>
      <c r="D12561" t="s">
        <v>4126</v>
      </c>
      <c r="E12561" t="s">
        <v>4127</v>
      </c>
      <c r="F12561" t="s">
        <v>4128</v>
      </c>
      <c r="G12561" t="s">
        <v>4129</v>
      </c>
      <c r="H12561" t="s">
        <v>43</v>
      </c>
      <c r="I12561" t="s">
        <v>4393</v>
      </c>
      <c r="J12561" t="s">
        <v>4394</v>
      </c>
      <c r="K12561" t="s">
        <v>837</v>
      </c>
      <c r="L12561" t="s">
        <v>4395</v>
      </c>
      <c r="M12561" t="s">
        <v>4209</v>
      </c>
      <c r="N12561" t="s">
        <v>48</v>
      </c>
      <c r="O12561" t="s">
        <v>49</v>
      </c>
      <c r="P12561" t="s">
        <v>179</v>
      </c>
      <c r="Q12561" t="s">
        <v>4495</v>
      </c>
      <c r="R12561" t="s">
        <v>84</v>
      </c>
      <c r="S12561" t="s">
        <v>51</v>
      </c>
      <c r="T12561" t="s">
        <v>240</v>
      </c>
      <c r="U12561">
        <v>19</v>
      </c>
      <c r="V12561">
        <v>5.6</v>
      </c>
      <c r="W12561">
        <v>8.6</v>
      </c>
      <c r="X12561">
        <v>27.12</v>
      </c>
      <c r="Y12561">
        <v>1.06</v>
      </c>
      <c r="Z12561">
        <v>1.63</v>
      </c>
      <c r="AA12561">
        <v>5.15</v>
      </c>
      <c r="AB12561">
        <v>45.82</v>
      </c>
      <c r="AC12561">
        <v>870.58</v>
      </c>
      <c r="AD12561" t="s">
        <v>176</v>
      </c>
      <c r="AE12561" t="s">
        <v>176</v>
      </c>
      <c r="AF12561" t="s">
        <v>54</v>
      </c>
      <c r="AG12561">
        <v>19.38</v>
      </c>
      <c r="AH12561" t="s">
        <v>55</v>
      </c>
      <c r="AI12561" t="s">
        <v>177</v>
      </c>
      <c r="AK12561" t="s">
        <v>4134</v>
      </c>
      <c r="AL12561" t="s">
        <v>4135</v>
      </c>
      <c r="AM12561" t="s">
        <v>4135</v>
      </c>
    </row>
    <row r="12562" spans="1:39" hidden="1" x14ac:dyDescent="0.25">
      <c r="A12562" t="s">
        <v>4126</v>
      </c>
      <c r="B12562" t="s">
        <v>4127</v>
      </c>
      <c r="D12562" t="s">
        <v>4126</v>
      </c>
      <c r="E12562" t="s">
        <v>4127</v>
      </c>
      <c r="F12562" t="s">
        <v>4128</v>
      </c>
      <c r="G12562" t="s">
        <v>4129</v>
      </c>
      <c r="H12562" t="s">
        <v>43</v>
      </c>
      <c r="I12562" t="s">
        <v>4393</v>
      </c>
      <c r="J12562" t="s">
        <v>4394</v>
      </c>
      <c r="K12562" t="s">
        <v>837</v>
      </c>
      <c r="L12562" t="s">
        <v>4395</v>
      </c>
      <c r="M12562" t="s">
        <v>4209</v>
      </c>
      <c r="N12562" t="s">
        <v>48</v>
      </c>
      <c r="O12562" t="s">
        <v>49</v>
      </c>
      <c r="P12562" t="s">
        <v>179</v>
      </c>
      <c r="Q12562" t="s">
        <v>4496</v>
      </c>
      <c r="R12562" t="s">
        <v>52</v>
      </c>
      <c r="S12562" t="s">
        <v>51</v>
      </c>
      <c r="T12562" t="s">
        <v>240</v>
      </c>
      <c r="U12562">
        <v>70</v>
      </c>
      <c r="V12562">
        <v>3.2</v>
      </c>
      <c r="W12562">
        <v>8</v>
      </c>
      <c r="X12562">
        <v>26.64</v>
      </c>
      <c r="Y12562">
        <v>2.2400000000000002</v>
      </c>
      <c r="Z12562">
        <v>5.6</v>
      </c>
      <c r="AA12562">
        <v>18.649999999999999</v>
      </c>
      <c r="AB12562">
        <v>33.79</v>
      </c>
      <c r="AC12562">
        <v>2365.3000000000002</v>
      </c>
      <c r="AD12562" t="s">
        <v>176</v>
      </c>
      <c r="AE12562" t="s">
        <v>176</v>
      </c>
      <c r="AF12562" t="s">
        <v>54</v>
      </c>
      <c r="AG12562">
        <v>71.400000000000006</v>
      </c>
      <c r="AH12562" t="s">
        <v>55</v>
      </c>
      <c r="AI12562" t="s">
        <v>177</v>
      </c>
      <c r="AK12562" t="s">
        <v>4134</v>
      </c>
      <c r="AL12562" t="s">
        <v>4135</v>
      </c>
      <c r="AM12562" t="s">
        <v>4135</v>
      </c>
    </row>
    <row r="12563" spans="1:39" hidden="1" x14ac:dyDescent="0.25">
      <c r="A12563" t="s">
        <v>4126</v>
      </c>
      <c r="B12563" t="s">
        <v>4127</v>
      </c>
      <c r="D12563" t="s">
        <v>4126</v>
      </c>
      <c r="E12563" t="s">
        <v>4127</v>
      </c>
      <c r="F12563" t="s">
        <v>4128</v>
      </c>
      <c r="G12563" t="s">
        <v>4129</v>
      </c>
      <c r="H12563" t="s">
        <v>43</v>
      </c>
      <c r="I12563" t="s">
        <v>4398</v>
      </c>
      <c r="J12563" t="s">
        <v>4399</v>
      </c>
      <c r="K12563" t="s">
        <v>932</v>
      </c>
      <c r="L12563" t="s">
        <v>4400</v>
      </c>
      <c r="M12563" t="s">
        <v>4401</v>
      </c>
      <c r="N12563" t="s">
        <v>48</v>
      </c>
      <c r="O12563" t="s">
        <v>49</v>
      </c>
      <c r="P12563" t="s">
        <v>179</v>
      </c>
      <c r="Q12563" t="s">
        <v>4497</v>
      </c>
      <c r="R12563" t="s">
        <v>52</v>
      </c>
      <c r="S12563" t="s">
        <v>51</v>
      </c>
      <c r="T12563" t="s">
        <v>240</v>
      </c>
      <c r="U12563">
        <v>56</v>
      </c>
      <c r="V12563">
        <v>3.8</v>
      </c>
      <c r="W12563">
        <v>8.1999999999999993</v>
      </c>
      <c r="X12563">
        <v>26.96</v>
      </c>
      <c r="Y12563">
        <v>2.13</v>
      </c>
      <c r="Z12563">
        <v>4.59</v>
      </c>
      <c r="AA12563">
        <v>15.1</v>
      </c>
      <c r="AB12563">
        <v>36.700000000000003</v>
      </c>
      <c r="AC12563">
        <v>2055.1999999999998</v>
      </c>
      <c r="AD12563" t="s">
        <v>176</v>
      </c>
      <c r="AE12563" t="s">
        <v>176</v>
      </c>
      <c r="AF12563" t="s">
        <v>54</v>
      </c>
      <c r="AG12563">
        <v>57.12</v>
      </c>
      <c r="AH12563" t="s">
        <v>55</v>
      </c>
      <c r="AI12563" t="s">
        <v>177</v>
      </c>
      <c r="AK12563" t="s">
        <v>4134</v>
      </c>
      <c r="AL12563" t="s">
        <v>4135</v>
      </c>
      <c r="AM12563" t="s">
        <v>4135</v>
      </c>
    </row>
    <row r="12564" spans="1:39" hidden="1" x14ac:dyDescent="0.25">
      <c r="A12564" t="s">
        <v>4126</v>
      </c>
      <c r="B12564" t="s">
        <v>4127</v>
      </c>
      <c r="D12564" t="s">
        <v>4126</v>
      </c>
      <c r="E12564" t="s">
        <v>4127</v>
      </c>
      <c r="F12564" t="s">
        <v>4128</v>
      </c>
      <c r="G12564" t="s">
        <v>4129</v>
      </c>
      <c r="H12564" t="s">
        <v>43</v>
      </c>
      <c r="I12564" t="s">
        <v>4404</v>
      </c>
      <c r="J12564" t="s">
        <v>4405</v>
      </c>
      <c r="K12564" t="s">
        <v>273</v>
      </c>
      <c r="L12564" t="s">
        <v>4406</v>
      </c>
      <c r="M12564" t="s">
        <v>4407</v>
      </c>
      <c r="N12564" t="s">
        <v>48</v>
      </c>
      <c r="O12564" t="s">
        <v>49</v>
      </c>
      <c r="P12564" t="s">
        <v>179</v>
      </c>
      <c r="Q12564" t="s">
        <v>4498</v>
      </c>
      <c r="R12564" t="s">
        <v>84</v>
      </c>
      <c r="S12564" t="s">
        <v>51</v>
      </c>
      <c r="T12564" t="s">
        <v>240</v>
      </c>
      <c r="U12564">
        <v>27</v>
      </c>
      <c r="V12564">
        <v>5.6</v>
      </c>
      <c r="W12564">
        <v>8.4</v>
      </c>
      <c r="X12564">
        <v>26.32</v>
      </c>
      <c r="Y12564">
        <v>1.51</v>
      </c>
      <c r="Z12564">
        <v>2.27</v>
      </c>
      <c r="AA12564">
        <v>7.11</v>
      </c>
      <c r="AB12564">
        <v>45.36</v>
      </c>
      <c r="AC12564">
        <v>1224.72</v>
      </c>
      <c r="AD12564" t="s">
        <v>176</v>
      </c>
      <c r="AE12564" t="s">
        <v>176</v>
      </c>
      <c r="AF12564" t="s">
        <v>54</v>
      </c>
      <c r="AG12564">
        <v>27.54</v>
      </c>
      <c r="AH12564" t="s">
        <v>55</v>
      </c>
      <c r="AI12564" t="s">
        <v>177</v>
      </c>
      <c r="AK12564" t="s">
        <v>4134</v>
      </c>
      <c r="AL12564" t="s">
        <v>4135</v>
      </c>
      <c r="AM12564" t="s">
        <v>4135</v>
      </c>
    </row>
    <row r="12565" spans="1:39" hidden="1" x14ac:dyDescent="0.25">
      <c r="A12565" t="s">
        <v>4126</v>
      </c>
      <c r="B12565" t="s">
        <v>4127</v>
      </c>
      <c r="D12565" t="s">
        <v>4126</v>
      </c>
      <c r="E12565" t="s">
        <v>4127</v>
      </c>
      <c r="F12565" t="s">
        <v>4128</v>
      </c>
      <c r="G12565" t="s">
        <v>4129</v>
      </c>
      <c r="H12565" t="s">
        <v>43</v>
      </c>
      <c r="I12565" t="s">
        <v>4409</v>
      </c>
      <c r="J12565" t="s">
        <v>4410</v>
      </c>
      <c r="K12565" t="s">
        <v>459</v>
      </c>
      <c r="L12565" t="s">
        <v>4411</v>
      </c>
      <c r="M12565" t="s">
        <v>4412</v>
      </c>
      <c r="N12565" t="s">
        <v>48</v>
      </c>
      <c r="O12565" t="s">
        <v>49</v>
      </c>
      <c r="P12565" t="s">
        <v>179</v>
      </c>
      <c r="Q12565" t="s">
        <v>4499</v>
      </c>
      <c r="R12565" t="s">
        <v>52</v>
      </c>
      <c r="S12565" t="s">
        <v>51</v>
      </c>
      <c r="T12565" t="s">
        <v>240</v>
      </c>
      <c r="U12565">
        <v>38</v>
      </c>
      <c r="V12565">
        <v>4.3</v>
      </c>
      <c r="W12565">
        <v>8.1999999999999993</v>
      </c>
      <c r="X12565">
        <v>26.56</v>
      </c>
      <c r="Y12565">
        <v>1.63</v>
      </c>
      <c r="Z12565">
        <v>3.12</v>
      </c>
      <c r="AA12565">
        <v>10.09</v>
      </c>
      <c r="AB12565">
        <v>38.68</v>
      </c>
      <c r="AC12565">
        <v>1469.84</v>
      </c>
      <c r="AD12565" t="s">
        <v>176</v>
      </c>
      <c r="AE12565" t="s">
        <v>176</v>
      </c>
      <c r="AF12565" t="s">
        <v>54</v>
      </c>
      <c r="AG12565">
        <v>38.76</v>
      </c>
      <c r="AH12565" t="s">
        <v>55</v>
      </c>
      <c r="AI12565" t="s">
        <v>177</v>
      </c>
      <c r="AK12565" t="s">
        <v>4134</v>
      </c>
      <c r="AL12565" t="s">
        <v>4135</v>
      </c>
      <c r="AM12565" t="s">
        <v>4135</v>
      </c>
    </row>
    <row r="12566" spans="1:39" hidden="1" x14ac:dyDescent="0.25">
      <c r="A12566" t="s">
        <v>4126</v>
      </c>
      <c r="B12566" t="s">
        <v>4127</v>
      </c>
      <c r="D12566" t="s">
        <v>4126</v>
      </c>
      <c r="E12566" t="s">
        <v>4127</v>
      </c>
      <c r="F12566" t="s">
        <v>4128</v>
      </c>
      <c r="G12566" t="s">
        <v>4129</v>
      </c>
      <c r="H12566" t="s">
        <v>43</v>
      </c>
      <c r="I12566" t="s">
        <v>4130</v>
      </c>
      <c r="J12566" t="s">
        <v>4131</v>
      </c>
      <c r="K12566" t="s">
        <v>3170</v>
      </c>
      <c r="M12566" t="s">
        <v>4132</v>
      </c>
      <c r="N12566" t="s">
        <v>48</v>
      </c>
      <c r="O12566" t="s">
        <v>180</v>
      </c>
      <c r="P12566" t="s">
        <v>50</v>
      </c>
      <c r="Q12566" t="s">
        <v>4500</v>
      </c>
      <c r="R12566" t="s">
        <v>84</v>
      </c>
      <c r="S12566" t="s">
        <v>51</v>
      </c>
      <c r="T12566" t="s">
        <v>240</v>
      </c>
      <c r="U12566">
        <v>34</v>
      </c>
      <c r="V12566">
        <v>6.6</v>
      </c>
      <c r="W12566">
        <v>8.8000000000000007</v>
      </c>
      <c r="X12566">
        <v>27.12</v>
      </c>
      <c r="Y12566">
        <v>2.2400000000000002</v>
      </c>
      <c r="Z12566">
        <v>2.99</v>
      </c>
      <c r="AA12566">
        <v>9.2200000000000006</v>
      </c>
      <c r="AB12566">
        <v>54.56</v>
      </c>
      <c r="AC12566">
        <v>1855.04</v>
      </c>
      <c r="AD12566" t="s">
        <v>176</v>
      </c>
      <c r="AE12566" t="s">
        <v>176</v>
      </c>
      <c r="AF12566" t="s">
        <v>54</v>
      </c>
      <c r="AG12566">
        <v>34.68</v>
      </c>
      <c r="AH12566" t="s">
        <v>55</v>
      </c>
      <c r="AI12566" t="s">
        <v>177</v>
      </c>
      <c r="AK12566" t="s">
        <v>4134</v>
      </c>
      <c r="AL12566" t="s">
        <v>4135</v>
      </c>
      <c r="AM12566" t="s">
        <v>4135</v>
      </c>
    </row>
    <row r="12567" spans="1:39" hidden="1" x14ac:dyDescent="0.25">
      <c r="A12567" t="s">
        <v>4126</v>
      </c>
      <c r="B12567" t="s">
        <v>4127</v>
      </c>
      <c r="D12567" t="s">
        <v>4126</v>
      </c>
      <c r="E12567" t="s">
        <v>4127</v>
      </c>
      <c r="F12567" t="s">
        <v>4128</v>
      </c>
      <c r="G12567" t="s">
        <v>4129</v>
      </c>
      <c r="H12567" t="s">
        <v>43</v>
      </c>
      <c r="I12567" t="s">
        <v>4130</v>
      </c>
      <c r="J12567" t="s">
        <v>4131</v>
      </c>
      <c r="K12567" t="s">
        <v>3170</v>
      </c>
      <c r="M12567" t="s">
        <v>4132</v>
      </c>
      <c r="N12567" t="s">
        <v>48</v>
      </c>
      <c r="O12567" t="s">
        <v>180</v>
      </c>
      <c r="P12567" t="s">
        <v>50</v>
      </c>
      <c r="Q12567" t="s">
        <v>4501</v>
      </c>
      <c r="R12567" t="s">
        <v>52</v>
      </c>
      <c r="S12567" t="s">
        <v>51</v>
      </c>
      <c r="T12567" t="s">
        <v>240</v>
      </c>
      <c r="U12567">
        <v>12</v>
      </c>
      <c r="V12567">
        <v>3.9</v>
      </c>
      <c r="W12567">
        <v>8.1999999999999993</v>
      </c>
      <c r="X12567">
        <v>26.88</v>
      </c>
      <c r="Y12567">
        <v>0.47</v>
      </c>
      <c r="Z12567">
        <v>0.98</v>
      </c>
      <c r="AA12567">
        <v>3.23</v>
      </c>
      <c r="AB12567">
        <v>37.090000000000003</v>
      </c>
      <c r="AC12567">
        <v>445.08</v>
      </c>
      <c r="AD12567" t="s">
        <v>176</v>
      </c>
      <c r="AE12567" t="s">
        <v>176</v>
      </c>
      <c r="AF12567" t="s">
        <v>54</v>
      </c>
      <c r="AG12567">
        <v>12.24</v>
      </c>
      <c r="AH12567" t="s">
        <v>55</v>
      </c>
      <c r="AI12567" t="s">
        <v>177</v>
      </c>
      <c r="AK12567" t="s">
        <v>4134</v>
      </c>
      <c r="AL12567" t="s">
        <v>4135</v>
      </c>
      <c r="AM12567" t="s">
        <v>4135</v>
      </c>
    </row>
    <row r="12568" spans="1:39" hidden="1" x14ac:dyDescent="0.25">
      <c r="A12568" t="s">
        <v>4126</v>
      </c>
      <c r="B12568" t="s">
        <v>4127</v>
      </c>
      <c r="D12568" t="s">
        <v>4126</v>
      </c>
      <c r="E12568" t="s">
        <v>4127</v>
      </c>
      <c r="F12568" t="s">
        <v>4128</v>
      </c>
      <c r="G12568" t="s">
        <v>4129</v>
      </c>
      <c r="H12568" t="s">
        <v>43</v>
      </c>
      <c r="I12568" t="s">
        <v>4137</v>
      </c>
      <c r="J12568" t="s">
        <v>4138</v>
      </c>
      <c r="K12568" t="s">
        <v>1237</v>
      </c>
      <c r="M12568" t="s">
        <v>4139</v>
      </c>
      <c r="N12568" t="s">
        <v>48</v>
      </c>
      <c r="O12568" t="s">
        <v>180</v>
      </c>
      <c r="P12568" t="s">
        <v>50</v>
      </c>
      <c r="Q12568" t="s">
        <v>4502</v>
      </c>
      <c r="R12568" t="s">
        <v>84</v>
      </c>
      <c r="S12568" t="s">
        <v>51</v>
      </c>
      <c r="T12568" t="s">
        <v>240</v>
      </c>
      <c r="U12568">
        <v>23</v>
      </c>
      <c r="V12568">
        <v>6.7</v>
      </c>
      <c r="W12568">
        <v>8.8000000000000007</v>
      </c>
      <c r="X12568">
        <v>27.04</v>
      </c>
      <c r="Y12568">
        <v>1.54</v>
      </c>
      <c r="Z12568">
        <v>2.02</v>
      </c>
      <c r="AA12568">
        <v>6.22</v>
      </c>
      <c r="AB12568">
        <v>55.39</v>
      </c>
      <c r="AC12568">
        <v>1273.97</v>
      </c>
      <c r="AD12568" t="s">
        <v>176</v>
      </c>
      <c r="AE12568" t="s">
        <v>176</v>
      </c>
      <c r="AF12568" t="s">
        <v>54</v>
      </c>
      <c r="AG12568">
        <v>23.46</v>
      </c>
      <c r="AH12568" t="s">
        <v>55</v>
      </c>
      <c r="AI12568" t="s">
        <v>177</v>
      </c>
      <c r="AK12568" t="s">
        <v>4134</v>
      </c>
      <c r="AL12568" t="s">
        <v>4135</v>
      </c>
      <c r="AM12568" t="s">
        <v>4135</v>
      </c>
    </row>
    <row r="12569" spans="1:39" hidden="1" x14ac:dyDescent="0.25">
      <c r="A12569" t="s">
        <v>4126</v>
      </c>
      <c r="B12569" t="s">
        <v>4127</v>
      </c>
      <c r="D12569" t="s">
        <v>4126</v>
      </c>
      <c r="E12569" t="s">
        <v>4127</v>
      </c>
      <c r="F12569" t="s">
        <v>4128</v>
      </c>
      <c r="G12569" t="s">
        <v>4129</v>
      </c>
      <c r="H12569" t="s">
        <v>43</v>
      </c>
      <c r="I12569" t="s">
        <v>4141</v>
      </c>
      <c r="J12569" t="s">
        <v>4142</v>
      </c>
      <c r="K12569" t="s">
        <v>1258</v>
      </c>
      <c r="M12569" t="s">
        <v>4143</v>
      </c>
      <c r="N12569" t="s">
        <v>48</v>
      </c>
      <c r="O12569" t="s">
        <v>180</v>
      </c>
      <c r="P12569" t="s">
        <v>50</v>
      </c>
      <c r="Q12569" t="s">
        <v>4503</v>
      </c>
      <c r="R12569" t="s">
        <v>84</v>
      </c>
      <c r="S12569" t="s">
        <v>51</v>
      </c>
      <c r="T12569" t="s">
        <v>240</v>
      </c>
      <c r="U12569">
        <v>9</v>
      </c>
      <c r="V12569">
        <v>7</v>
      </c>
      <c r="W12569">
        <v>8.8000000000000007</v>
      </c>
      <c r="X12569">
        <v>26.8</v>
      </c>
      <c r="Y12569">
        <v>0.63</v>
      </c>
      <c r="Z12569">
        <v>0.79</v>
      </c>
      <c r="AA12569">
        <v>2.41</v>
      </c>
      <c r="AB12569">
        <v>57.87</v>
      </c>
      <c r="AC12569">
        <v>520.83000000000004</v>
      </c>
      <c r="AD12569" t="s">
        <v>176</v>
      </c>
      <c r="AE12569" t="s">
        <v>176</v>
      </c>
      <c r="AF12569" t="s">
        <v>54</v>
      </c>
      <c r="AG12569">
        <v>9.18</v>
      </c>
      <c r="AH12569" t="s">
        <v>55</v>
      </c>
      <c r="AI12569" t="s">
        <v>177</v>
      </c>
      <c r="AK12569" t="s">
        <v>4134</v>
      </c>
      <c r="AL12569" t="s">
        <v>4135</v>
      </c>
      <c r="AM12569" t="s">
        <v>4135</v>
      </c>
    </row>
    <row r="12570" spans="1:39" hidden="1" x14ac:dyDescent="0.25">
      <c r="A12570" t="s">
        <v>4126</v>
      </c>
      <c r="B12570" t="s">
        <v>4127</v>
      </c>
      <c r="D12570" t="s">
        <v>4126</v>
      </c>
      <c r="E12570" t="s">
        <v>4127</v>
      </c>
      <c r="F12570" t="s">
        <v>4128</v>
      </c>
      <c r="G12570" t="s">
        <v>4129</v>
      </c>
      <c r="H12570" t="s">
        <v>43</v>
      </c>
      <c r="I12570" t="s">
        <v>4146</v>
      </c>
      <c r="J12570" t="s">
        <v>4147</v>
      </c>
      <c r="K12570" t="s">
        <v>1114</v>
      </c>
      <c r="M12570" t="s">
        <v>4148</v>
      </c>
      <c r="N12570" t="s">
        <v>48</v>
      </c>
      <c r="O12570" t="s">
        <v>180</v>
      </c>
      <c r="P12570" t="s">
        <v>50</v>
      </c>
      <c r="Q12570" t="s">
        <v>4504</v>
      </c>
      <c r="R12570" t="s">
        <v>84</v>
      </c>
      <c r="S12570" t="s">
        <v>51</v>
      </c>
      <c r="T12570" t="s">
        <v>240</v>
      </c>
      <c r="U12570">
        <v>9</v>
      </c>
      <c r="V12570">
        <v>7.6</v>
      </c>
      <c r="W12570">
        <v>9</v>
      </c>
      <c r="X12570">
        <v>27.12</v>
      </c>
      <c r="Y12570">
        <v>0.68</v>
      </c>
      <c r="Z12570">
        <v>0.81</v>
      </c>
      <c r="AA12570">
        <v>2.44</v>
      </c>
      <c r="AB12570">
        <v>63.46</v>
      </c>
      <c r="AC12570">
        <v>571.14</v>
      </c>
      <c r="AD12570" t="s">
        <v>176</v>
      </c>
      <c r="AE12570" t="s">
        <v>176</v>
      </c>
      <c r="AF12570" t="s">
        <v>54</v>
      </c>
      <c r="AG12570">
        <v>9.18</v>
      </c>
      <c r="AH12570" t="s">
        <v>55</v>
      </c>
      <c r="AI12570" t="s">
        <v>177</v>
      </c>
      <c r="AK12570" t="s">
        <v>4134</v>
      </c>
      <c r="AL12570" t="s">
        <v>4135</v>
      </c>
      <c r="AM12570" t="s">
        <v>4135</v>
      </c>
    </row>
    <row r="12571" spans="1:39" hidden="1" x14ac:dyDescent="0.25">
      <c r="A12571" t="s">
        <v>4126</v>
      </c>
      <c r="B12571" t="s">
        <v>4127</v>
      </c>
      <c r="D12571" t="s">
        <v>4126</v>
      </c>
      <c r="E12571" t="s">
        <v>4127</v>
      </c>
      <c r="F12571" t="s">
        <v>4128</v>
      </c>
      <c r="G12571" t="s">
        <v>4129</v>
      </c>
      <c r="H12571" t="s">
        <v>43</v>
      </c>
      <c r="I12571" t="s">
        <v>4146</v>
      </c>
      <c r="J12571" t="s">
        <v>4147</v>
      </c>
      <c r="K12571" t="s">
        <v>1114</v>
      </c>
      <c r="M12571" t="s">
        <v>4148</v>
      </c>
      <c r="N12571" t="s">
        <v>48</v>
      </c>
      <c r="O12571" t="s">
        <v>180</v>
      </c>
      <c r="P12571" t="s">
        <v>50</v>
      </c>
      <c r="Q12571" t="s">
        <v>4505</v>
      </c>
      <c r="R12571" t="s">
        <v>52</v>
      </c>
      <c r="S12571" t="s">
        <v>51</v>
      </c>
      <c r="T12571" t="s">
        <v>240</v>
      </c>
      <c r="U12571">
        <v>15</v>
      </c>
      <c r="V12571">
        <v>3.5</v>
      </c>
      <c r="W12571">
        <v>8</v>
      </c>
      <c r="X12571">
        <v>26.4</v>
      </c>
      <c r="Y12571">
        <v>0.53</v>
      </c>
      <c r="Z12571">
        <v>1.2</v>
      </c>
      <c r="AA12571">
        <v>3.96</v>
      </c>
      <c r="AB12571">
        <v>34.979999999999997</v>
      </c>
      <c r="AC12571">
        <v>524.70000000000005</v>
      </c>
      <c r="AD12571" t="s">
        <v>176</v>
      </c>
      <c r="AE12571" t="s">
        <v>176</v>
      </c>
      <c r="AF12571" t="s">
        <v>54</v>
      </c>
      <c r="AG12571">
        <v>15.3</v>
      </c>
      <c r="AH12571" t="s">
        <v>55</v>
      </c>
      <c r="AI12571" t="s">
        <v>177</v>
      </c>
      <c r="AK12571" t="s">
        <v>4134</v>
      </c>
      <c r="AL12571" t="s">
        <v>4135</v>
      </c>
      <c r="AM12571" t="s">
        <v>4135</v>
      </c>
    </row>
    <row r="12572" spans="1:39" hidden="1" x14ac:dyDescent="0.25">
      <c r="A12572" t="s">
        <v>4126</v>
      </c>
      <c r="B12572" t="s">
        <v>4127</v>
      </c>
      <c r="D12572" t="s">
        <v>4126</v>
      </c>
      <c r="E12572" t="s">
        <v>4127</v>
      </c>
      <c r="F12572" t="s">
        <v>4128</v>
      </c>
      <c r="G12572" t="s">
        <v>4129</v>
      </c>
      <c r="H12572" t="s">
        <v>43</v>
      </c>
      <c r="I12572" t="s">
        <v>4151</v>
      </c>
      <c r="J12572" t="s">
        <v>4152</v>
      </c>
      <c r="K12572" t="s">
        <v>1108</v>
      </c>
      <c r="M12572" t="s">
        <v>4153</v>
      </c>
      <c r="N12572" t="s">
        <v>48</v>
      </c>
      <c r="O12572" t="s">
        <v>180</v>
      </c>
      <c r="P12572" t="s">
        <v>50</v>
      </c>
      <c r="Q12572" t="s">
        <v>4506</v>
      </c>
      <c r="R12572" t="s">
        <v>52</v>
      </c>
      <c r="S12572" t="s">
        <v>51</v>
      </c>
      <c r="T12572" t="s">
        <v>240</v>
      </c>
      <c r="U12572">
        <v>9</v>
      </c>
      <c r="V12572">
        <v>4.4000000000000004</v>
      </c>
      <c r="W12572">
        <v>8.1999999999999993</v>
      </c>
      <c r="X12572">
        <v>26.48</v>
      </c>
      <c r="Y12572">
        <v>0.4</v>
      </c>
      <c r="Z12572">
        <v>0.74</v>
      </c>
      <c r="AA12572">
        <v>2.38</v>
      </c>
      <c r="AB12572">
        <v>39.07</v>
      </c>
      <c r="AC12572">
        <v>351.63</v>
      </c>
      <c r="AD12572" t="s">
        <v>176</v>
      </c>
      <c r="AE12572" t="s">
        <v>176</v>
      </c>
      <c r="AF12572" t="s">
        <v>54</v>
      </c>
      <c r="AG12572">
        <v>9.18</v>
      </c>
      <c r="AH12572" t="s">
        <v>55</v>
      </c>
      <c r="AI12572" t="s">
        <v>177</v>
      </c>
      <c r="AK12572" t="s">
        <v>4134</v>
      </c>
      <c r="AL12572" t="s">
        <v>4135</v>
      </c>
      <c r="AM12572" t="s">
        <v>4135</v>
      </c>
    </row>
    <row r="12573" spans="1:39" hidden="1" x14ac:dyDescent="0.25">
      <c r="A12573" t="s">
        <v>4126</v>
      </c>
      <c r="B12573" t="s">
        <v>4127</v>
      </c>
      <c r="D12573" t="s">
        <v>4126</v>
      </c>
      <c r="E12573" t="s">
        <v>4127</v>
      </c>
      <c r="F12573" t="s">
        <v>4128</v>
      </c>
      <c r="G12573" t="s">
        <v>4129</v>
      </c>
      <c r="H12573" t="s">
        <v>43</v>
      </c>
      <c r="I12573" t="s">
        <v>4155</v>
      </c>
      <c r="J12573" t="s">
        <v>4156</v>
      </c>
      <c r="K12573" t="s">
        <v>1190</v>
      </c>
      <c r="M12573" t="s">
        <v>4157</v>
      </c>
      <c r="N12573" t="s">
        <v>48</v>
      </c>
      <c r="O12573" t="s">
        <v>180</v>
      </c>
      <c r="P12573" t="s">
        <v>50</v>
      </c>
      <c r="Q12573" t="s">
        <v>4507</v>
      </c>
      <c r="R12573" t="s">
        <v>84</v>
      </c>
      <c r="S12573" t="s">
        <v>51</v>
      </c>
      <c r="T12573" t="s">
        <v>240</v>
      </c>
      <c r="U12573">
        <v>41</v>
      </c>
      <c r="V12573">
        <v>6.7</v>
      </c>
      <c r="W12573">
        <v>8.8000000000000007</v>
      </c>
      <c r="X12573">
        <v>27.04</v>
      </c>
      <c r="Y12573">
        <v>2.75</v>
      </c>
      <c r="Z12573">
        <v>3.61</v>
      </c>
      <c r="AA12573">
        <v>11.09</v>
      </c>
      <c r="AB12573">
        <v>55.39</v>
      </c>
      <c r="AC12573">
        <v>2270.9899999999998</v>
      </c>
      <c r="AD12573" t="s">
        <v>176</v>
      </c>
      <c r="AE12573" t="s">
        <v>176</v>
      </c>
      <c r="AF12573" t="s">
        <v>54</v>
      </c>
      <c r="AG12573">
        <v>41.82</v>
      </c>
      <c r="AH12573" t="s">
        <v>55</v>
      </c>
      <c r="AI12573" t="s">
        <v>177</v>
      </c>
      <c r="AK12573" t="s">
        <v>4134</v>
      </c>
      <c r="AL12573" t="s">
        <v>4135</v>
      </c>
      <c r="AM12573" t="s">
        <v>4135</v>
      </c>
    </row>
    <row r="12574" spans="1:39" hidden="1" x14ac:dyDescent="0.25">
      <c r="A12574" t="s">
        <v>4126</v>
      </c>
      <c r="B12574" t="s">
        <v>4127</v>
      </c>
      <c r="D12574" t="s">
        <v>4126</v>
      </c>
      <c r="E12574" t="s">
        <v>4127</v>
      </c>
      <c r="F12574" t="s">
        <v>4128</v>
      </c>
      <c r="G12574" t="s">
        <v>4129</v>
      </c>
      <c r="H12574" t="s">
        <v>43</v>
      </c>
      <c r="I12574" t="s">
        <v>4159</v>
      </c>
      <c r="J12574" t="s">
        <v>4160</v>
      </c>
      <c r="K12574" t="s">
        <v>1761</v>
      </c>
      <c r="M12574" t="s">
        <v>4161</v>
      </c>
      <c r="N12574" t="s">
        <v>48</v>
      </c>
      <c r="O12574" t="s">
        <v>180</v>
      </c>
      <c r="P12574" t="s">
        <v>50</v>
      </c>
      <c r="Q12574" t="s">
        <v>4508</v>
      </c>
      <c r="R12574" t="s">
        <v>84</v>
      </c>
      <c r="S12574" t="s">
        <v>51</v>
      </c>
      <c r="T12574" t="s">
        <v>240</v>
      </c>
      <c r="U12574">
        <v>15</v>
      </c>
      <c r="V12574">
        <v>6.4</v>
      </c>
      <c r="W12574">
        <v>8.6</v>
      </c>
      <c r="X12574">
        <v>26.48</v>
      </c>
      <c r="Y12574">
        <v>0.96</v>
      </c>
      <c r="Z12574">
        <v>1.29</v>
      </c>
      <c r="AA12574">
        <v>3.97</v>
      </c>
      <c r="AB12574">
        <v>52.37</v>
      </c>
      <c r="AC12574">
        <v>785.55</v>
      </c>
      <c r="AD12574" t="s">
        <v>176</v>
      </c>
      <c r="AE12574" t="s">
        <v>176</v>
      </c>
      <c r="AF12574" t="s">
        <v>54</v>
      </c>
      <c r="AG12574">
        <v>15.3</v>
      </c>
      <c r="AH12574" t="s">
        <v>55</v>
      </c>
      <c r="AI12574" t="s">
        <v>177</v>
      </c>
      <c r="AK12574" t="s">
        <v>4134</v>
      </c>
      <c r="AL12574" t="s">
        <v>4135</v>
      </c>
      <c r="AM12574" t="s">
        <v>4135</v>
      </c>
    </row>
    <row r="12575" spans="1:39" hidden="1" x14ac:dyDescent="0.25">
      <c r="A12575" t="s">
        <v>4126</v>
      </c>
      <c r="B12575" t="s">
        <v>4127</v>
      </c>
      <c r="D12575" t="s">
        <v>4126</v>
      </c>
      <c r="E12575" t="s">
        <v>4127</v>
      </c>
      <c r="F12575" t="s">
        <v>4128</v>
      </c>
      <c r="G12575" t="s">
        <v>4129</v>
      </c>
      <c r="H12575" t="s">
        <v>43</v>
      </c>
      <c r="I12575" t="s">
        <v>4159</v>
      </c>
      <c r="J12575" t="s">
        <v>4160</v>
      </c>
      <c r="K12575" t="s">
        <v>1761</v>
      </c>
      <c r="M12575" t="s">
        <v>4161</v>
      </c>
      <c r="N12575" t="s">
        <v>48</v>
      </c>
      <c r="O12575" t="s">
        <v>180</v>
      </c>
      <c r="P12575" t="s">
        <v>50</v>
      </c>
      <c r="Q12575" t="s">
        <v>4509</v>
      </c>
      <c r="R12575" t="s">
        <v>52</v>
      </c>
      <c r="S12575" t="s">
        <v>51</v>
      </c>
      <c r="T12575" t="s">
        <v>240</v>
      </c>
      <c r="U12575">
        <v>5</v>
      </c>
      <c r="V12575">
        <v>3</v>
      </c>
      <c r="W12575">
        <v>8</v>
      </c>
      <c r="X12575">
        <v>26.8</v>
      </c>
      <c r="Y12575">
        <v>0.15</v>
      </c>
      <c r="Z12575">
        <v>0.4</v>
      </c>
      <c r="AA12575">
        <v>1.34</v>
      </c>
      <c r="AB12575">
        <v>33</v>
      </c>
      <c r="AC12575">
        <v>165</v>
      </c>
      <c r="AD12575" t="s">
        <v>176</v>
      </c>
      <c r="AE12575" t="s">
        <v>176</v>
      </c>
      <c r="AF12575" t="s">
        <v>54</v>
      </c>
      <c r="AG12575">
        <v>5.0999999999999996</v>
      </c>
      <c r="AH12575" t="s">
        <v>55</v>
      </c>
      <c r="AI12575" t="s">
        <v>177</v>
      </c>
      <c r="AK12575" t="s">
        <v>4134</v>
      </c>
      <c r="AL12575" t="s">
        <v>4135</v>
      </c>
      <c r="AM12575" t="s">
        <v>4135</v>
      </c>
    </row>
    <row r="12576" spans="1:39" hidden="1" x14ac:dyDescent="0.25">
      <c r="A12576" t="s">
        <v>4126</v>
      </c>
      <c r="B12576" t="s">
        <v>4127</v>
      </c>
      <c r="D12576" t="s">
        <v>4126</v>
      </c>
      <c r="E12576" t="s">
        <v>4127</v>
      </c>
      <c r="F12576" t="s">
        <v>4128</v>
      </c>
      <c r="G12576" t="s">
        <v>4129</v>
      </c>
      <c r="H12576" t="s">
        <v>43</v>
      </c>
      <c r="I12576" t="s">
        <v>4164</v>
      </c>
      <c r="J12576" t="s">
        <v>4165</v>
      </c>
      <c r="K12576" t="s">
        <v>1522</v>
      </c>
      <c r="M12576" t="s">
        <v>4166</v>
      </c>
      <c r="N12576" t="s">
        <v>48</v>
      </c>
      <c r="O12576" t="s">
        <v>180</v>
      </c>
      <c r="P12576" t="s">
        <v>50</v>
      </c>
      <c r="Q12576" t="s">
        <v>4510</v>
      </c>
      <c r="R12576" t="s">
        <v>84</v>
      </c>
      <c r="S12576" t="s">
        <v>51</v>
      </c>
      <c r="T12576" t="s">
        <v>240</v>
      </c>
      <c r="U12576">
        <v>16</v>
      </c>
      <c r="V12576">
        <v>5.8</v>
      </c>
      <c r="W12576">
        <v>8.6</v>
      </c>
      <c r="X12576">
        <v>26.96</v>
      </c>
      <c r="Y12576">
        <v>0.93</v>
      </c>
      <c r="Z12576">
        <v>1.38</v>
      </c>
      <c r="AA12576">
        <v>4.3099999999999996</v>
      </c>
      <c r="AB12576">
        <v>47.46</v>
      </c>
      <c r="AC12576">
        <v>759.36</v>
      </c>
      <c r="AD12576" t="s">
        <v>176</v>
      </c>
      <c r="AE12576" t="s">
        <v>176</v>
      </c>
      <c r="AF12576" t="s">
        <v>54</v>
      </c>
      <c r="AG12576">
        <v>16.32</v>
      </c>
      <c r="AH12576" t="s">
        <v>55</v>
      </c>
      <c r="AI12576" t="s">
        <v>177</v>
      </c>
      <c r="AK12576" t="s">
        <v>4134</v>
      </c>
      <c r="AL12576" t="s">
        <v>4135</v>
      </c>
      <c r="AM12576" t="s">
        <v>4135</v>
      </c>
    </row>
    <row r="12577" spans="1:39" hidden="1" x14ac:dyDescent="0.25">
      <c r="A12577" t="s">
        <v>4126</v>
      </c>
      <c r="B12577" t="s">
        <v>4127</v>
      </c>
      <c r="D12577" t="s">
        <v>4126</v>
      </c>
      <c r="E12577" t="s">
        <v>4127</v>
      </c>
      <c r="F12577" t="s">
        <v>4128</v>
      </c>
      <c r="G12577" t="s">
        <v>4129</v>
      </c>
      <c r="H12577" t="s">
        <v>43</v>
      </c>
      <c r="I12577" t="s">
        <v>4164</v>
      </c>
      <c r="J12577" t="s">
        <v>4165</v>
      </c>
      <c r="K12577" t="s">
        <v>1522</v>
      </c>
      <c r="M12577" t="s">
        <v>4166</v>
      </c>
      <c r="N12577" t="s">
        <v>48</v>
      </c>
      <c r="O12577" t="s">
        <v>180</v>
      </c>
      <c r="P12577" t="s">
        <v>50</v>
      </c>
      <c r="Q12577" t="s">
        <v>4511</v>
      </c>
      <c r="R12577" t="s">
        <v>52</v>
      </c>
      <c r="S12577" t="s">
        <v>51</v>
      </c>
      <c r="T12577" t="s">
        <v>240</v>
      </c>
      <c r="U12577">
        <v>27</v>
      </c>
      <c r="V12577">
        <v>3.8</v>
      </c>
      <c r="W12577">
        <v>8.1999999999999993</v>
      </c>
      <c r="X12577">
        <v>26.96</v>
      </c>
      <c r="Y12577">
        <v>1.03</v>
      </c>
      <c r="Z12577">
        <v>2.21</v>
      </c>
      <c r="AA12577">
        <v>7.28</v>
      </c>
      <c r="AB12577">
        <v>36.700000000000003</v>
      </c>
      <c r="AC12577">
        <v>990.9</v>
      </c>
      <c r="AD12577" t="s">
        <v>176</v>
      </c>
      <c r="AE12577" t="s">
        <v>176</v>
      </c>
      <c r="AF12577" t="s">
        <v>54</v>
      </c>
      <c r="AG12577">
        <v>27.54</v>
      </c>
      <c r="AH12577" t="s">
        <v>55</v>
      </c>
      <c r="AI12577" t="s">
        <v>177</v>
      </c>
      <c r="AK12577" t="s">
        <v>4134</v>
      </c>
      <c r="AL12577" t="s">
        <v>4135</v>
      </c>
      <c r="AM12577" t="s">
        <v>4135</v>
      </c>
    </row>
    <row r="12578" spans="1:39" hidden="1" x14ac:dyDescent="0.25">
      <c r="A12578" t="s">
        <v>4126</v>
      </c>
      <c r="B12578" t="s">
        <v>4127</v>
      </c>
      <c r="D12578" t="s">
        <v>4126</v>
      </c>
      <c r="E12578" t="s">
        <v>4127</v>
      </c>
      <c r="F12578" t="s">
        <v>4128</v>
      </c>
      <c r="G12578" t="s">
        <v>4129</v>
      </c>
      <c r="H12578" t="s">
        <v>43</v>
      </c>
      <c r="I12578" t="s">
        <v>4512</v>
      </c>
      <c r="J12578" t="s">
        <v>4513</v>
      </c>
      <c r="K12578" t="s">
        <v>92</v>
      </c>
      <c r="M12578" t="s">
        <v>4514</v>
      </c>
      <c r="N12578" t="s">
        <v>210</v>
      </c>
      <c r="O12578" t="s">
        <v>180</v>
      </c>
      <c r="P12578" t="s">
        <v>50</v>
      </c>
      <c r="Q12578" t="s">
        <v>4515</v>
      </c>
      <c r="R12578" t="s">
        <v>52</v>
      </c>
      <c r="S12578" t="s">
        <v>51</v>
      </c>
      <c r="T12578" t="s">
        <v>240</v>
      </c>
      <c r="U12578">
        <v>710</v>
      </c>
      <c r="V12578">
        <v>4.7</v>
      </c>
      <c r="W12578">
        <v>8.5</v>
      </c>
      <c r="X12578">
        <v>27.44</v>
      </c>
      <c r="Y12578">
        <v>33.369999999999997</v>
      </c>
      <c r="Z12578">
        <v>60.35</v>
      </c>
      <c r="AA12578">
        <v>194.82</v>
      </c>
      <c r="AB12578">
        <v>41.05</v>
      </c>
      <c r="AC12578">
        <v>29145.5</v>
      </c>
      <c r="AD12578" t="s">
        <v>176</v>
      </c>
      <c r="AE12578" t="s">
        <v>176</v>
      </c>
      <c r="AF12578" t="s">
        <v>54</v>
      </c>
      <c r="AG12578">
        <v>724.2</v>
      </c>
      <c r="AH12578" t="s">
        <v>55</v>
      </c>
      <c r="AI12578" t="s">
        <v>177</v>
      </c>
      <c r="AK12578" t="s">
        <v>4134</v>
      </c>
      <c r="AL12578" t="s">
        <v>4135</v>
      </c>
      <c r="AM12578" t="s">
        <v>4135</v>
      </c>
    </row>
    <row r="12579" spans="1:39" hidden="1" x14ac:dyDescent="0.25">
      <c r="A12579" t="s">
        <v>4126</v>
      </c>
      <c r="B12579" t="s">
        <v>4127</v>
      </c>
      <c r="D12579" t="s">
        <v>4126</v>
      </c>
      <c r="E12579" t="s">
        <v>4127</v>
      </c>
      <c r="F12579" t="s">
        <v>4128</v>
      </c>
      <c r="G12579" t="s">
        <v>4129</v>
      </c>
      <c r="H12579" t="s">
        <v>43</v>
      </c>
      <c r="I12579" t="s">
        <v>4168</v>
      </c>
      <c r="J12579" t="s">
        <v>4169</v>
      </c>
      <c r="K12579" t="s">
        <v>1206</v>
      </c>
      <c r="M12579" t="s">
        <v>4170</v>
      </c>
      <c r="N12579" t="s">
        <v>48</v>
      </c>
      <c r="O12579" t="s">
        <v>180</v>
      </c>
      <c r="P12579" t="s">
        <v>50</v>
      </c>
      <c r="Q12579" t="s">
        <v>4516</v>
      </c>
      <c r="R12579" t="s">
        <v>84</v>
      </c>
      <c r="S12579" t="s">
        <v>51</v>
      </c>
      <c r="T12579" t="s">
        <v>240</v>
      </c>
      <c r="U12579">
        <v>24</v>
      </c>
      <c r="V12579">
        <v>5.8</v>
      </c>
      <c r="W12579">
        <v>8.6</v>
      </c>
      <c r="X12579">
        <v>26.96</v>
      </c>
      <c r="Y12579">
        <v>1.39</v>
      </c>
      <c r="Z12579">
        <v>2.06</v>
      </c>
      <c r="AA12579">
        <v>6.47</v>
      </c>
      <c r="AB12579">
        <v>47.46</v>
      </c>
      <c r="AC12579">
        <v>1139.04</v>
      </c>
      <c r="AD12579" t="s">
        <v>176</v>
      </c>
      <c r="AE12579" t="s">
        <v>176</v>
      </c>
      <c r="AF12579" t="s">
        <v>54</v>
      </c>
      <c r="AG12579">
        <v>24.48</v>
      </c>
      <c r="AH12579" t="s">
        <v>55</v>
      </c>
      <c r="AI12579" t="s">
        <v>177</v>
      </c>
      <c r="AK12579" t="s">
        <v>4134</v>
      </c>
      <c r="AL12579" t="s">
        <v>4135</v>
      </c>
      <c r="AM12579" t="s">
        <v>4135</v>
      </c>
    </row>
    <row r="12580" spans="1:39" hidden="1" x14ac:dyDescent="0.25">
      <c r="A12580" t="s">
        <v>4126</v>
      </c>
      <c r="B12580" t="s">
        <v>4127</v>
      </c>
      <c r="D12580" t="s">
        <v>4126</v>
      </c>
      <c r="E12580" t="s">
        <v>4127</v>
      </c>
      <c r="F12580" t="s">
        <v>4128</v>
      </c>
      <c r="G12580" t="s">
        <v>4129</v>
      </c>
      <c r="H12580" t="s">
        <v>43</v>
      </c>
      <c r="I12580" t="s">
        <v>4172</v>
      </c>
      <c r="J12580" t="s">
        <v>4173</v>
      </c>
      <c r="K12580" t="s">
        <v>1198</v>
      </c>
      <c r="M12580" t="s">
        <v>4174</v>
      </c>
      <c r="N12580" t="s">
        <v>48</v>
      </c>
      <c r="O12580" t="s">
        <v>180</v>
      </c>
      <c r="P12580" t="s">
        <v>50</v>
      </c>
      <c r="Q12580" t="s">
        <v>4517</v>
      </c>
      <c r="R12580" t="s">
        <v>52</v>
      </c>
      <c r="S12580" t="s">
        <v>51</v>
      </c>
      <c r="T12580" t="s">
        <v>240</v>
      </c>
      <c r="U12580">
        <v>33</v>
      </c>
      <c r="V12580">
        <v>3</v>
      </c>
      <c r="W12580">
        <v>8</v>
      </c>
      <c r="X12580">
        <v>26.8</v>
      </c>
      <c r="Y12580">
        <v>0.99</v>
      </c>
      <c r="Z12580">
        <v>2.64</v>
      </c>
      <c r="AA12580">
        <v>8.84</v>
      </c>
      <c r="AB12580">
        <v>33</v>
      </c>
      <c r="AC12580">
        <v>1089</v>
      </c>
      <c r="AD12580" t="s">
        <v>176</v>
      </c>
      <c r="AE12580" t="s">
        <v>176</v>
      </c>
      <c r="AF12580" t="s">
        <v>54</v>
      </c>
      <c r="AG12580">
        <v>33.659999999999997</v>
      </c>
      <c r="AH12580" t="s">
        <v>55</v>
      </c>
      <c r="AI12580" t="s">
        <v>177</v>
      </c>
      <c r="AK12580" t="s">
        <v>4134</v>
      </c>
      <c r="AL12580" t="s">
        <v>4135</v>
      </c>
      <c r="AM12580" t="s">
        <v>4135</v>
      </c>
    </row>
    <row r="12581" spans="1:39" hidden="1" x14ac:dyDescent="0.25">
      <c r="A12581" t="s">
        <v>4126</v>
      </c>
      <c r="B12581" t="s">
        <v>4127</v>
      </c>
      <c r="D12581" t="s">
        <v>4126</v>
      </c>
      <c r="E12581" t="s">
        <v>4127</v>
      </c>
      <c r="F12581" t="s">
        <v>4128</v>
      </c>
      <c r="G12581" t="s">
        <v>4129</v>
      </c>
      <c r="H12581" t="s">
        <v>43</v>
      </c>
      <c r="I12581" t="s">
        <v>4424</v>
      </c>
      <c r="J12581" t="s">
        <v>4425</v>
      </c>
      <c r="K12581" t="s">
        <v>898</v>
      </c>
      <c r="L12581" t="s">
        <v>4426</v>
      </c>
      <c r="M12581" t="s">
        <v>4401</v>
      </c>
      <c r="N12581" t="s">
        <v>185</v>
      </c>
      <c r="O12581" t="s">
        <v>180</v>
      </c>
      <c r="P12581" t="s">
        <v>50</v>
      </c>
      <c r="Q12581" t="s">
        <v>4518</v>
      </c>
      <c r="R12581" t="s">
        <v>84</v>
      </c>
      <c r="S12581" t="s">
        <v>51</v>
      </c>
      <c r="T12581" t="s">
        <v>240</v>
      </c>
      <c r="U12581">
        <v>8</v>
      </c>
      <c r="V12581">
        <v>7</v>
      </c>
      <c r="W12581">
        <v>8.8000000000000007</v>
      </c>
      <c r="X12581">
        <v>26.8</v>
      </c>
      <c r="Y12581">
        <v>0.56000000000000005</v>
      </c>
      <c r="Z12581">
        <v>0.7</v>
      </c>
      <c r="AA12581">
        <v>2.14</v>
      </c>
      <c r="AB12581">
        <v>57.87</v>
      </c>
      <c r="AC12581">
        <v>462.96</v>
      </c>
      <c r="AD12581" t="s">
        <v>176</v>
      </c>
      <c r="AE12581" t="s">
        <v>176</v>
      </c>
      <c r="AF12581" t="s">
        <v>54</v>
      </c>
      <c r="AG12581">
        <v>8.16</v>
      </c>
      <c r="AH12581" t="s">
        <v>55</v>
      </c>
      <c r="AI12581" t="s">
        <v>177</v>
      </c>
      <c r="AK12581" t="s">
        <v>4134</v>
      </c>
      <c r="AL12581" t="s">
        <v>4135</v>
      </c>
      <c r="AM12581" t="s">
        <v>4135</v>
      </c>
    </row>
    <row r="12582" spans="1:39" hidden="1" x14ac:dyDescent="0.25">
      <c r="A12582" t="s">
        <v>4126</v>
      </c>
      <c r="B12582" t="s">
        <v>4127</v>
      </c>
      <c r="D12582" t="s">
        <v>4126</v>
      </c>
      <c r="E12582" t="s">
        <v>4127</v>
      </c>
      <c r="F12582" t="s">
        <v>4128</v>
      </c>
      <c r="G12582" t="s">
        <v>4129</v>
      </c>
      <c r="H12582" t="s">
        <v>43</v>
      </c>
      <c r="I12582" t="s">
        <v>4176</v>
      </c>
      <c r="J12582" t="s">
        <v>4177</v>
      </c>
      <c r="K12582" t="s">
        <v>409</v>
      </c>
      <c r="L12582" t="s">
        <v>4178</v>
      </c>
      <c r="M12582" t="s">
        <v>4179</v>
      </c>
      <c r="N12582" t="s">
        <v>48</v>
      </c>
      <c r="O12582" t="s">
        <v>180</v>
      </c>
      <c r="P12582" t="s">
        <v>50</v>
      </c>
      <c r="Q12582" t="s">
        <v>4519</v>
      </c>
      <c r="R12582" t="s">
        <v>52</v>
      </c>
      <c r="S12582" t="s">
        <v>51</v>
      </c>
      <c r="T12582" t="s">
        <v>240</v>
      </c>
      <c r="U12582">
        <v>8</v>
      </c>
      <c r="V12582">
        <v>3.2</v>
      </c>
      <c r="W12582">
        <v>8</v>
      </c>
      <c r="X12582">
        <v>26.64</v>
      </c>
      <c r="Y12582">
        <v>0.26</v>
      </c>
      <c r="Z12582">
        <v>0.64</v>
      </c>
      <c r="AA12582">
        <v>2.13</v>
      </c>
      <c r="AB12582">
        <v>33.79</v>
      </c>
      <c r="AC12582">
        <v>270.32</v>
      </c>
      <c r="AD12582" t="s">
        <v>176</v>
      </c>
      <c r="AE12582" t="s">
        <v>176</v>
      </c>
      <c r="AF12582" t="s">
        <v>54</v>
      </c>
      <c r="AG12582">
        <v>8.16</v>
      </c>
      <c r="AH12582" t="s">
        <v>55</v>
      </c>
      <c r="AI12582" t="s">
        <v>177</v>
      </c>
      <c r="AK12582" t="s">
        <v>4134</v>
      </c>
      <c r="AL12582" t="s">
        <v>4135</v>
      </c>
      <c r="AM12582" t="s">
        <v>4135</v>
      </c>
    </row>
    <row r="12583" spans="1:39" hidden="1" x14ac:dyDescent="0.25">
      <c r="A12583" t="s">
        <v>4126</v>
      </c>
      <c r="B12583" t="s">
        <v>4127</v>
      </c>
      <c r="D12583" t="s">
        <v>4126</v>
      </c>
      <c r="E12583" t="s">
        <v>4127</v>
      </c>
      <c r="F12583" t="s">
        <v>4128</v>
      </c>
      <c r="G12583" t="s">
        <v>4129</v>
      </c>
      <c r="H12583" t="s">
        <v>43</v>
      </c>
      <c r="I12583" t="s">
        <v>4181</v>
      </c>
      <c r="J12583" t="s">
        <v>4182</v>
      </c>
      <c r="K12583" t="s">
        <v>474</v>
      </c>
      <c r="L12583" t="s">
        <v>4183</v>
      </c>
      <c r="M12583" t="s">
        <v>4184</v>
      </c>
      <c r="N12583" t="s">
        <v>48</v>
      </c>
      <c r="O12583" t="s">
        <v>180</v>
      </c>
      <c r="P12583" t="s">
        <v>50</v>
      </c>
      <c r="Q12583" t="s">
        <v>4520</v>
      </c>
      <c r="R12583" t="s">
        <v>84</v>
      </c>
      <c r="S12583" t="s">
        <v>51</v>
      </c>
      <c r="T12583" t="s">
        <v>240</v>
      </c>
      <c r="U12583">
        <v>20</v>
      </c>
      <c r="V12583">
        <v>6.8</v>
      </c>
      <c r="W12583">
        <v>9</v>
      </c>
      <c r="X12583">
        <v>27.76</v>
      </c>
      <c r="Y12583">
        <v>1.36</v>
      </c>
      <c r="Z12583">
        <v>1.8</v>
      </c>
      <c r="AA12583">
        <v>5.55</v>
      </c>
      <c r="AB12583">
        <v>56.78</v>
      </c>
      <c r="AC12583">
        <v>1135.5999999999999</v>
      </c>
      <c r="AD12583" t="s">
        <v>176</v>
      </c>
      <c r="AE12583" t="s">
        <v>176</v>
      </c>
      <c r="AF12583" t="s">
        <v>54</v>
      </c>
      <c r="AG12583">
        <v>20.399999999999999</v>
      </c>
      <c r="AH12583" t="s">
        <v>55</v>
      </c>
      <c r="AI12583" t="s">
        <v>177</v>
      </c>
      <c r="AK12583" t="s">
        <v>4134</v>
      </c>
      <c r="AL12583" t="s">
        <v>4135</v>
      </c>
      <c r="AM12583" t="s">
        <v>4135</v>
      </c>
    </row>
    <row r="12584" spans="1:39" hidden="1" x14ac:dyDescent="0.25">
      <c r="A12584" t="s">
        <v>4126</v>
      </c>
      <c r="B12584" t="s">
        <v>4127</v>
      </c>
      <c r="D12584" t="s">
        <v>4126</v>
      </c>
      <c r="E12584" t="s">
        <v>4127</v>
      </c>
      <c r="F12584" t="s">
        <v>4128</v>
      </c>
      <c r="G12584" t="s">
        <v>4129</v>
      </c>
      <c r="H12584" t="s">
        <v>43</v>
      </c>
      <c r="I12584" t="s">
        <v>4186</v>
      </c>
      <c r="J12584" t="s">
        <v>4187</v>
      </c>
      <c r="K12584" t="s">
        <v>443</v>
      </c>
      <c r="L12584" t="s">
        <v>4188</v>
      </c>
      <c r="M12584" t="s">
        <v>4189</v>
      </c>
      <c r="N12584" t="s">
        <v>48</v>
      </c>
      <c r="O12584" t="s">
        <v>180</v>
      </c>
      <c r="P12584" t="s">
        <v>50</v>
      </c>
      <c r="Q12584" t="s">
        <v>4521</v>
      </c>
      <c r="R12584" t="s">
        <v>84</v>
      </c>
      <c r="S12584" t="s">
        <v>51</v>
      </c>
      <c r="T12584" t="s">
        <v>240</v>
      </c>
      <c r="U12584">
        <v>65</v>
      </c>
      <c r="V12584">
        <v>7</v>
      </c>
      <c r="W12584">
        <v>8.8000000000000007</v>
      </c>
      <c r="X12584">
        <v>26.8</v>
      </c>
      <c r="Y12584">
        <v>4.55</v>
      </c>
      <c r="Z12584">
        <v>5.72</v>
      </c>
      <c r="AA12584">
        <v>17.420000000000002</v>
      </c>
      <c r="AB12584">
        <v>57.87</v>
      </c>
      <c r="AC12584">
        <v>3761.55</v>
      </c>
      <c r="AD12584" t="s">
        <v>176</v>
      </c>
      <c r="AE12584" t="s">
        <v>176</v>
      </c>
      <c r="AF12584" t="s">
        <v>54</v>
      </c>
      <c r="AG12584">
        <v>66.3</v>
      </c>
      <c r="AH12584" t="s">
        <v>55</v>
      </c>
      <c r="AI12584" t="s">
        <v>177</v>
      </c>
      <c r="AK12584" t="s">
        <v>4134</v>
      </c>
      <c r="AL12584" t="s">
        <v>4135</v>
      </c>
      <c r="AM12584" t="s">
        <v>4135</v>
      </c>
    </row>
    <row r="12585" spans="1:39" hidden="1" x14ac:dyDescent="0.25">
      <c r="A12585" t="s">
        <v>4126</v>
      </c>
      <c r="B12585" t="s">
        <v>4127</v>
      </c>
      <c r="D12585" t="s">
        <v>4126</v>
      </c>
      <c r="E12585" t="s">
        <v>4127</v>
      </c>
      <c r="F12585" t="s">
        <v>4128</v>
      </c>
      <c r="G12585" t="s">
        <v>4129</v>
      </c>
      <c r="H12585" t="s">
        <v>43</v>
      </c>
      <c r="I12585" t="s">
        <v>4191</v>
      </c>
      <c r="J12585" t="s">
        <v>4192</v>
      </c>
      <c r="K12585" t="s">
        <v>699</v>
      </c>
      <c r="L12585" t="s">
        <v>4193</v>
      </c>
      <c r="M12585" t="s">
        <v>4194</v>
      </c>
      <c r="N12585" t="s">
        <v>48</v>
      </c>
      <c r="O12585" t="s">
        <v>180</v>
      </c>
      <c r="P12585" t="s">
        <v>50</v>
      </c>
      <c r="Q12585" t="s">
        <v>4522</v>
      </c>
      <c r="R12585" t="s">
        <v>52</v>
      </c>
      <c r="S12585" t="s">
        <v>51</v>
      </c>
      <c r="T12585" t="s">
        <v>240</v>
      </c>
      <c r="U12585">
        <v>15</v>
      </c>
      <c r="V12585">
        <v>3</v>
      </c>
      <c r="W12585">
        <v>8</v>
      </c>
      <c r="X12585">
        <v>26.8</v>
      </c>
      <c r="Y12585">
        <v>0.45</v>
      </c>
      <c r="Z12585">
        <v>1.2</v>
      </c>
      <c r="AA12585">
        <v>4.0199999999999996</v>
      </c>
      <c r="AB12585">
        <v>33</v>
      </c>
      <c r="AC12585">
        <v>495</v>
      </c>
      <c r="AD12585" t="s">
        <v>176</v>
      </c>
      <c r="AE12585" t="s">
        <v>176</v>
      </c>
      <c r="AF12585" t="s">
        <v>54</v>
      </c>
      <c r="AG12585">
        <v>15.3</v>
      </c>
      <c r="AH12585" t="s">
        <v>55</v>
      </c>
      <c r="AI12585" t="s">
        <v>177</v>
      </c>
      <c r="AK12585" t="s">
        <v>4134</v>
      </c>
      <c r="AL12585" t="s">
        <v>4135</v>
      </c>
      <c r="AM12585" t="s">
        <v>4135</v>
      </c>
    </row>
    <row r="12586" spans="1:39" hidden="1" x14ac:dyDescent="0.25">
      <c r="A12586" t="s">
        <v>4126</v>
      </c>
      <c r="B12586" t="s">
        <v>4127</v>
      </c>
      <c r="D12586" t="s">
        <v>4126</v>
      </c>
      <c r="E12586" t="s">
        <v>4127</v>
      </c>
      <c r="F12586" t="s">
        <v>4128</v>
      </c>
      <c r="G12586" t="s">
        <v>4129</v>
      </c>
      <c r="H12586" t="s">
        <v>43</v>
      </c>
      <c r="I12586" t="s">
        <v>4196</v>
      </c>
      <c r="J12586" t="s">
        <v>4197</v>
      </c>
      <c r="K12586" t="s">
        <v>75</v>
      </c>
      <c r="L12586" t="s">
        <v>4198</v>
      </c>
      <c r="M12586" t="s">
        <v>4199</v>
      </c>
      <c r="N12586" t="s">
        <v>48</v>
      </c>
      <c r="O12586" t="s">
        <v>180</v>
      </c>
      <c r="P12586" t="s">
        <v>50</v>
      </c>
      <c r="Q12586" t="s">
        <v>4523</v>
      </c>
      <c r="R12586" t="s">
        <v>84</v>
      </c>
      <c r="S12586" t="s">
        <v>51</v>
      </c>
      <c r="T12586" t="s">
        <v>240</v>
      </c>
      <c r="U12586">
        <v>10</v>
      </c>
      <c r="V12586">
        <v>5.8</v>
      </c>
      <c r="W12586">
        <v>8.6</v>
      </c>
      <c r="X12586">
        <v>26.96</v>
      </c>
      <c r="Y12586">
        <v>0.57999999999999996</v>
      </c>
      <c r="Z12586">
        <v>0.86</v>
      </c>
      <c r="AA12586">
        <v>2.7</v>
      </c>
      <c r="AB12586">
        <v>47.46</v>
      </c>
      <c r="AC12586">
        <v>474.6</v>
      </c>
      <c r="AD12586" t="s">
        <v>176</v>
      </c>
      <c r="AE12586" t="s">
        <v>176</v>
      </c>
      <c r="AF12586" t="s">
        <v>54</v>
      </c>
      <c r="AG12586">
        <v>10.199999999999999</v>
      </c>
      <c r="AH12586" t="s">
        <v>55</v>
      </c>
      <c r="AI12586" t="s">
        <v>177</v>
      </c>
      <c r="AK12586" t="s">
        <v>4134</v>
      </c>
      <c r="AL12586" t="s">
        <v>4135</v>
      </c>
      <c r="AM12586" t="s">
        <v>4135</v>
      </c>
    </row>
    <row r="12587" spans="1:39" hidden="1" x14ac:dyDescent="0.25">
      <c r="A12587" t="s">
        <v>4126</v>
      </c>
      <c r="B12587" t="s">
        <v>4127</v>
      </c>
      <c r="D12587" t="s">
        <v>4126</v>
      </c>
      <c r="E12587" t="s">
        <v>4127</v>
      </c>
      <c r="F12587" t="s">
        <v>4128</v>
      </c>
      <c r="G12587" t="s">
        <v>4129</v>
      </c>
      <c r="H12587" t="s">
        <v>43</v>
      </c>
      <c r="I12587" t="s">
        <v>4201</v>
      </c>
      <c r="J12587" t="s">
        <v>4202</v>
      </c>
      <c r="K12587" t="s">
        <v>703</v>
      </c>
      <c r="L12587" t="s">
        <v>4203</v>
      </c>
      <c r="M12587" t="s">
        <v>4204</v>
      </c>
      <c r="N12587" t="s">
        <v>48</v>
      </c>
      <c r="O12587" t="s">
        <v>180</v>
      </c>
      <c r="P12587" t="s">
        <v>50</v>
      </c>
      <c r="Q12587" t="s">
        <v>4524</v>
      </c>
      <c r="R12587" t="s">
        <v>84</v>
      </c>
      <c r="S12587" t="s">
        <v>51</v>
      </c>
      <c r="T12587" t="s">
        <v>240</v>
      </c>
      <c r="U12587">
        <v>4</v>
      </c>
      <c r="V12587">
        <v>7.6</v>
      </c>
      <c r="W12587">
        <v>8.9</v>
      </c>
      <c r="X12587">
        <v>26.72</v>
      </c>
      <c r="Y12587">
        <v>0.3</v>
      </c>
      <c r="Z12587">
        <v>0.36</v>
      </c>
      <c r="AA12587">
        <v>1.07</v>
      </c>
      <c r="AB12587">
        <v>62.83</v>
      </c>
      <c r="AC12587">
        <v>251.32</v>
      </c>
      <c r="AD12587" t="s">
        <v>176</v>
      </c>
      <c r="AE12587" t="s">
        <v>176</v>
      </c>
      <c r="AF12587" t="s">
        <v>54</v>
      </c>
      <c r="AG12587">
        <v>4.08</v>
      </c>
      <c r="AH12587" t="s">
        <v>55</v>
      </c>
      <c r="AI12587" t="s">
        <v>177</v>
      </c>
      <c r="AK12587" t="s">
        <v>4134</v>
      </c>
      <c r="AL12587" t="s">
        <v>4135</v>
      </c>
      <c r="AM12587" t="s">
        <v>4135</v>
      </c>
    </row>
    <row r="12588" spans="1:39" hidden="1" x14ac:dyDescent="0.25">
      <c r="A12588" t="s">
        <v>4126</v>
      </c>
      <c r="B12588" t="s">
        <v>4127</v>
      </c>
      <c r="D12588" t="s">
        <v>4126</v>
      </c>
      <c r="E12588" t="s">
        <v>4127</v>
      </c>
      <c r="F12588" t="s">
        <v>4128</v>
      </c>
      <c r="G12588" t="s">
        <v>4129</v>
      </c>
      <c r="H12588" t="s">
        <v>43</v>
      </c>
      <c r="I12588" t="s">
        <v>4206</v>
      </c>
      <c r="J12588" t="s">
        <v>4207</v>
      </c>
      <c r="K12588" t="s">
        <v>265</v>
      </c>
      <c r="L12588" t="s">
        <v>4208</v>
      </c>
      <c r="M12588" t="s">
        <v>4209</v>
      </c>
      <c r="N12588" t="s">
        <v>48</v>
      </c>
      <c r="O12588" t="s">
        <v>180</v>
      </c>
      <c r="P12588" t="s">
        <v>50</v>
      </c>
      <c r="Q12588" t="s">
        <v>4525</v>
      </c>
      <c r="R12588" t="s">
        <v>84</v>
      </c>
      <c r="S12588" t="s">
        <v>51</v>
      </c>
      <c r="T12588" t="s">
        <v>240</v>
      </c>
      <c r="U12588">
        <v>37</v>
      </c>
      <c r="V12588">
        <v>6.5</v>
      </c>
      <c r="W12588">
        <v>8.6999999999999993</v>
      </c>
      <c r="X12588">
        <v>26.8</v>
      </c>
      <c r="Y12588">
        <v>2.41</v>
      </c>
      <c r="Z12588">
        <v>3.22</v>
      </c>
      <c r="AA12588">
        <v>9.92</v>
      </c>
      <c r="AB12588">
        <v>53.19</v>
      </c>
      <c r="AC12588">
        <v>1968.03</v>
      </c>
      <c r="AD12588" t="s">
        <v>176</v>
      </c>
      <c r="AE12588" t="s">
        <v>176</v>
      </c>
      <c r="AF12588" t="s">
        <v>54</v>
      </c>
      <c r="AG12588">
        <v>37.74</v>
      </c>
      <c r="AH12588" t="s">
        <v>55</v>
      </c>
      <c r="AI12588" t="s">
        <v>177</v>
      </c>
      <c r="AK12588" t="s">
        <v>4134</v>
      </c>
      <c r="AL12588" t="s">
        <v>4135</v>
      </c>
      <c r="AM12588" t="s">
        <v>4135</v>
      </c>
    </row>
    <row r="12589" spans="1:39" hidden="1" x14ac:dyDescent="0.25">
      <c r="A12589" t="s">
        <v>4126</v>
      </c>
      <c r="B12589" t="s">
        <v>4127</v>
      </c>
      <c r="D12589" t="s">
        <v>4126</v>
      </c>
      <c r="E12589" t="s">
        <v>4127</v>
      </c>
      <c r="F12589" t="s">
        <v>4128</v>
      </c>
      <c r="G12589" t="s">
        <v>4129</v>
      </c>
      <c r="H12589" t="s">
        <v>43</v>
      </c>
      <c r="I12589" t="s">
        <v>4206</v>
      </c>
      <c r="J12589" t="s">
        <v>4207</v>
      </c>
      <c r="K12589" t="s">
        <v>265</v>
      </c>
      <c r="L12589" t="s">
        <v>4208</v>
      </c>
      <c r="M12589" t="s">
        <v>4209</v>
      </c>
      <c r="N12589" t="s">
        <v>48</v>
      </c>
      <c r="O12589" t="s">
        <v>180</v>
      </c>
      <c r="P12589" t="s">
        <v>50</v>
      </c>
      <c r="Q12589" t="s">
        <v>4526</v>
      </c>
      <c r="R12589" t="s">
        <v>52</v>
      </c>
      <c r="S12589" t="s">
        <v>51</v>
      </c>
      <c r="T12589" t="s">
        <v>240</v>
      </c>
      <c r="U12589">
        <v>18</v>
      </c>
      <c r="V12589">
        <v>3.1</v>
      </c>
      <c r="W12589">
        <v>8</v>
      </c>
      <c r="X12589">
        <v>26.72</v>
      </c>
      <c r="Y12589">
        <v>0.56000000000000005</v>
      </c>
      <c r="Z12589">
        <v>1.44</v>
      </c>
      <c r="AA12589">
        <v>4.8099999999999996</v>
      </c>
      <c r="AB12589">
        <v>33.4</v>
      </c>
      <c r="AC12589">
        <v>601.20000000000005</v>
      </c>
      <c r="AD12589" t="s">
        <v>176</v>
      </c>
      <c r="AE12589" t="s">
        <v>176</v>
      </c>
      <c r="AF12589" t="s">
        <v>54</v>
      </c>
      <c r="AG12589">
        <v>18.36</v>
      </c>
      <c r="AH12589" t="s">
        <v>55</v>
      </c>
      <c r="AI12589" t="s">
        <v>177</v>
      </c>
      <c r="AK12589" t="s">
        <v>4134</v>
      </c>
      <c r="AL12589" t="s">
        <v>4135</v>
      </c>
      <c r="AM12589" t="s">
        <v>4135</v>
      </c>
    </row>
    <row r="12590" spans="1:39" hidden="1" x14ac:dyDescent="0.25">
      <c r="A12590" t="s">
        <v>4126</v>
      </c>
      <c r="B12590" t="s">
        <v>4127</v>
      </c>
      <c r="D12590" t="s">
        <v>4126</v>
      </c>
      <c r="E12590" t="s">
        <v>4127</v>
      </c>
      <c r="F12590" t="s">
        <v>4128</v>
      </c>
      <c r="G12590" t="s">
        <v>4129</v>
      </c>
      <c r="H12590" t="s">
        <v>43</v>
      </c>
      <c r="I12590" t="s">
        <v>4212</v>
      </c>
      <c r="J12590" t="s">
        <v>4213</v>
      </c>
      <c r="K12590" t="s">
        <v>437</v>
      </c>
      <c r="L12590" t="s">
        <v>4214</v>
      </c>
      <c r="M12590" t="s">
        <v>4215</v>
      </c>
      <c r="N12590" t="s">
        <v>48</v>
      </c>
      <c r="O12590" t="s">
        <v>180</v>
      </c>
      <c r="P12590" t="s">
        <v>50</v>
      </c>
      <c r="Q12590" t="s">
        <v>4527</v>
      </c>
      <c r="R12590" t="s">
        <v>84</v>
      </c>
      <c r="S12590" t="s">
        <v>51</v>
      </c>
      <c r="T12590" t="s">
        <v>240</v>
      </c>
      <c r="U12590">
        <v>24</v>
      </c>
      <c r="V12590">
        <v>8.3000000000000007</v>
      </c>
      <c r="W12590">
        <v>9</v>
      </c>
      <c r="X12590">
        <v>26.56</v>
      </c>
      <c r="Y12590">
        <v>1.99</v>
      </c>
      <c r="Z12590">
        <v>2.16</v>
      </c>
      <c r="AA12590">
        <v>6.37</v>
      </c>
      <c r="AB12590">
        <v>69.31</v>
      </c>
      <c r="AC12590">
        <v>1663.44</v>
      </c>
      <c r="AD12590" t="s">
        <v>176</v>
      </c>
      <c r="AE12590" t="s">
        <v>176</v>
      </c>
      <c r="AF12590" t="s">
        <v>54</v>
      </c>
      <c r="AG12590">
        <v>24.48</v>
      </c>
      <c r="AH12590" t="s">
        <v>55</v>
      </c>
      <c r="AI12590" t="s">
        <v>177</v>
      </c>
      <c r="AK12590" t="s">
        <v>4134</v>
      </c>
      <c r="AL12590" t="s">
        <v>4135</v>
      </c>
      <c r="AM12590" t="s">
        <v>4135</v>
      </c>
    </row>
    <row r="12591" spans="1:39" hidden="1" x14ac:dyDescent="0.25">
      <c r="A12591" t="s">
        <v>4126</v>
      </c>
      <c r="B12591" t="s">
        <v>4127</v>
      </c>
      <c r="D12591" t="s">
        <v>4126</v>
      </c>
      <c r="E12591" t="s">
        <v>4127</v>
      </c>
      <c r="F12591" t="s">
        <v>4128</v>
      </c>
      <c r="G12591" t="s">
        <v>4129</v>
      </c>
      <c r="H12591" t="s">
        <v>43</v>
      </c>
      <c r="I12591" t="s">
        <v>4212</v>
      </c>
      <c r="J12591" t="s">
        <v>4213</v>
      </c>
      <c r="K12591" t="s">
        <v>437</v>
      </c>
      <c r="L12591" t="s">
        <v>4214</v>
      </c>
      <c r="M12591" t="s">
        <v>4215</v>
      </c>
      <c r="N12591" t="s">
        <v>48</v>
      </c>
      <c r="O12591" t="s">
        <v>180</v>
      </c>
      <c r="P12591" t="s">
        <v>50</v>
      </c>
      <c r="Q12591" t="s">
        <v>4528</v>
      </c>
      <c r="R12591" t="s">
        <v>52</v>
      </c>
      <c r="S12591" t="s">
        <v>51</v>
      </c>
      <c r="T12591" t="s">
        <v>240</v>
      </c>
      <c r="U12591">
        <v>31</v>
      </c>
      <c r="V12591">
        <v>3.2</v>
      </c>
      <c r="W12591">
        <v>8.1</v>
      </c>
      <c r="X12591">
        <v>27.04</v>
      </c>
      <c r="Y12591">
        <v>0.99</v>
      </c>
      <c r="Z12591">
        <v>2.5099999999999998</v>
      </c>
      <c r="AA12591">
        <v>8.3800000000000008</v>
      </c>
      <c r="AB12591">
        <v>34.06</v>
      </c>
      <c r="AC12591">
        <v>1055.8599999999999</v>
      </c>
      <c r="AD12591" t="s">
        <v>176</v>
      </c>
      <c r="AE12591" t="s">
        <v>176</v>
      </c>
      <c r="AF12591" t="s">
        <v>54</v>
      </c>
      <c r="AG12591">
        <v>31.62</v>
      </c>
      <c r="AH12591" t="s">
        <v>55</v>
      </c>
      <c r="AI12591" t="s">
        <v>177</v>
      </c>
      <c r="AK12591" t="s">
        <v>4134</v>
      </c>
      <c r="AL12591" t="s">
        <v>4135</v>
      </c>
      <c r="AM12591" t="s">
        <v>4135</v>
      </c>
    </row>
    <row r="12592" spans="1:39" hidden="1" x14ac:dyDescent="0.25">
      <c r="A12592" t="s">
        <v>4126</v>
      </c>
      <c r="B12592" t="s">
        <v>4127</v>
      </c>
      <c r="D12592" t="s">
        <v>4126</v>
      </c>
      <c r="E12592" t="s">
        <v>4127</v>
      </c>
      <c r="F12592" t="s">
        <v>4128</v>
      </c>
      <c r="G12592" t="s">
        <v>4129</v>
      </c>
      <c r="H12592" t="s">
        <v>43</v>
      </c>
      <c r="I12592" t="s">
        <v>4218</v>
      </c>
      <c r="J12592" t="s">
        <v>4219</v>
      </c>
      <c r="K12592" t="s">
        <v>1550</v>
      </c>
      <c r="L12592" t="s">
        <v>4220</v>
      </c>
      <c r="M12592" t="s">
        <v>4209</v>
      </c>
      <c r="N12592" t="s">
        <v>48</v>
      </c>
      <c r="O12592" t="s">
        <v>180</v>
      </c>
      <c r="P12592" t="s">
        <v>50</v>
      </c>
      <c r="Q12592" t="s">
        <v>4529</v>
      </c>
      <c r="R12592" t="s">
        <v>84</v>
      </c>
      <c r="S12592" t="s">
        <v>51</v>
      </c>
      <c r="T12592" t="s">
        <v>240</v>
      </c>
      <c r="U12592">
        <v>14</v>
      </c>
      <c r="V12592">
        <v>6</v>
      </c>
      <c r="W12592">
        <v>8.6999999999999993</v>
      </c>
      <c r="X12592">
        <v>27.2</v>
      </c>
      <c r="Y12592">
        <v>0.84</v>
      </c>
      <c r="Z12592">
        <v>1.22</v>
      </c>
      <c r="AA12592">
        <v>3.81</v>
      </c>
      <c r="AB12592">
        <v>49.1</v>
      </c>
      <c r="AC12592">
        <v>687.4</v>
      </c>
      <c r="AD12592" t="s">
        <v>176</v>
      </c>
      <c r="AE12592" t="s">
        <v>176</v>
      </c>
      <c r="AF12592" t="s">
        <v>54</v>
      </c>
      <c r="AG12592">
        <v>14.28</v>
      </c>
      <c r="AH12592" t="s">
        <v>55</v>
      </c>
      <c r="AI12592" t="s">
        <v>177</v>
      </c>
      <c r="AK12592" t="s">
        <v>4134</v>
      </c>
      <c r="AL12592" t="s">
        <v>4135</v>
      </c>
      <c r="AM12592" t="s">
        <v>4135</v>
      </c>
    </row>
    <row r="12593" spans="1:39" hidden="1" x14ac:dyDescent="0.25">
      <c r="A12593" t="s">
        <v>4126</v>
      </c>
      <c r="B12593" t="s">
        <v>4127</v>
      </c>
      <c r="D12593" t="s">
        <v>4126</v>
      </c>
      <c r="E12593" t="s">
        <v>4127</v>
      </c>
      <c r="F12593" t="s">
        <v>4128</v>
      </c>
      <c r="G12593" t="s">
        <v>4129</v>
      </c>
      <c r="H12593" t="s">
        <v>43</v>
      </c>
      <c r="I12593" t="s">
        <v>4222</v>
      </c>
      <c r="J12593" t="s">
        <v>4223</v>
      </c>
      <c r="K12593" t="s">
        <v>257</v>
      </c>
      <c r="L12593" t="s">
        <v>4224</v>
      </c>
      <c r="M12593" t="s">
        <v>4225</v>
      </c>
      <c r="N12593" t="s">
        <v>48</v>
      </c>
      <c r="O12593" t="s">
        <v>180</v>
      </c>
      <c r="P12593" t="s">
        <v>50</v>
      </c>
      <c r="Q12593" t="s">
        <v>4530</v>
      </c>
      <c r="R12593" t="s">
        <v>84</v>
      </c>
      <c r="S12593" t="s">
        <v>51</v>
      </c>
      <c r="T12593" t="s">
        <v>240</v>
      </c>
      <c r="U12593">
        <v>22</v>
      </c>
      <c r="V12593">
        <v>7</v>
      </c>
      <c r="W12593">
        <v>8.8000000000000007</v>
      </c>
      <c r="X12593">
        <v>26.8</v>
      </c>
      <c r="Y12593">
        <v>1.54</v>
      </c>
      <c r="Z12593">
        <v>1.94</v>
      </c>
      <c r="AA12593">
        <v>5.9</v>
      </c>
      <c r="AB12593">
        <v>57.87</v>
      </c>
      <c r="AC12593">
        <v>1273.1400000000001</v>
      </c>
      <c r="AD12593" t="s">
        <v>176</v>
      </c>
      <c r="AE12593" t="s">
        <v>176</v>
      </c>
      <c r="AF12593" t="s">
        <v>54</v>
      </c>
      <c r="AG12593">
        <v>22.44</v>
      </c>
      <c r="AH12593" t="s">
        <v>55</v>
      </c>
      <c r="AI12593" t="s">
        <v>177</v>
      </c>
      <c r="AK12593" t="s">
        <v>4134</v>
      </c>
      <c r="AL12593" t="s">
        <v>4135</v>
      </c>
      <c r="AM12593" t="s">
        <v>4135</v>
      </c>
    </row>
    <row r="12594" spans="1:39" hidden="1" x14ac:dyDescent="0.25">
      <c r="A12594" t="s">
        <v>4126</v>
      </c>
      <c r="B12594" t="s">
        <v>4127</v>
      </c>
      <c r="D12594" t="s">
        <v>4126</v>
      </c>
      <c r="E12594" t="s">
        <v>4127</v>
      </c>
      <c r="F12594" t="s">
        <v>4128</v>
      </c>
      <c r="G12594" t="s">
        <v>4129</v>
      </c>
      <c r="H12594" t="s">
        <v>43</v>
      </c>
      <c r="I12594" t="s">
        <v>4228</v>
      </c>
      <c r="J12594" t="s">
        <v>4229</v>
      </c>
      <c r="K12594" t="s">
        <v>284</v>
      </c>
      <c r="L12594" t="s">
        <v>4230</v>
      </c>
      <c r="M12594" t="s">
        <v>4231</v>
      </c>
      <c r="N12594" t="s">
        <v>48</v>
      </c>
      <c r="O12594" t="s">
        <v>180</v>
      </c>
      <c r="P12594" t="s">
        <v>50</v>
      </c>
      <c r="Q12594" t="s">
        <v>4531</v>
      </c>
      <c r="R12594" t="s">
        <v>84</v>
      </c>
      <c r="S12594" t="s">
        <v>51</v>
      </c>
      <c r="T12594" t="s">
        <v>240</v>
      </c>
      <c r="U12594">
        <v>39</v>
      </c>
      <c r="V12594">
        <v>6.2</v>
      </c>
      <c r="W12594">
        <v>8.6999999999999993</v>
      </c>
      <c r="X12594">
        <v>27.04</v>
      </c>
      <c r="Y12594">
        <v>2.42</v>
      </c>
      <c r="Z12594">
        <v>3.39</v>
      </c>
      <c r="AA12594">
        <v>10.55</v>
      </c>
      <c r="AB12594">
        <v>50.73</v>
      </c>
      <c r="AC12594">
        <v>1978.47</v>
      </c>
      <c r="AD12594" t="s">
        <v>176</v>
      </c>
      <c r="AE12594" t="s">
        <v>176</v>
      </c>
      <c r="AF12594" t="s">
        <v>54</v>
      </c>
      <c r="AG12594">
        <v>39.78</v>
      </c>
      <c r="AH12594" t="s">
        <v>55</v>
      </c>
      <c r="AI12594" t="s">
        <v>177</v>
      </c>
      <c r="AK12594" t="s">
        <v>4134</v>
      </c>
      <c r="AL12594" t="s">
        <v>4135</v>
      </c>
      <c r="AM12594" t="s">
        <v>4135</v>
      </c>
    </row>
    <row r="12595" spans="1:39" hidden="1" x14ac:dyDescent="0.25">
      <c r="A12595" t="s">
        <v>4126</v>
      </c>
      <c r="B12595" t="s">
        <v>4127</v>
      </c>
      <c r="D12595" t="s">
        <v>4126</v>
      </c>
      <c r="E12595" t="s">
        <v>4127</v>
      </c>
      <c r="F12595" t="s">
        <v>4128</v>
      </c>
      <c r="G12595" t="s">
        <v>4129</v>
      </c>
      <c r="H12595" t="s">
        <v>43</v>
      </c>
      <c r="I12595" t="s">
        <v>4233</v>
      </c>
      <c r="J12595" t="s">
        <v>4234</v>
      </c>
      <c r="K12595" t="s">
        <v>303</v>
      </c>
      <c r="L12595" t="s">
        <v>4235</v>
      </c>
      <c r="M12595" t="s">
        <v>4236</v>
      </c>
      <c r="N12595" t="s">
        <v>48</v>
      </c>
      <c r="O12595" t="s">
        <v>180</v>
      </c>
      <c r="P12595" t="s">
        <v>50</v>
      </c>
      <c r="Q12595" t="s">
        <v>4532</v>
      </c>
      <c r="R12595" t="s">
        <v>52</v>
      </c>
      <c r="S12595" t="s">
        <v>51</v>
      </c>
      <c r="T12595" t="s">
        <v>240</v>
      </c>
      <c r="U12595">
        <v>52</v>
      </c>
      <c r="V12595">
        <v>3.2</v>
      </c>
      <c r="W12595">
        <v>8</v>
      </c>
      <c r="X12595">
        <v>26.64</v>
      </c>
      <c r="Y12595">
        <v>1.66</v>
      </c>
      <c r="Z12595">
        <v>4.16</v>
      </c>
      <c r="AA12595">
        <v>13.85</v>
      </c>
      <c r="AB12595">
        <v>33.79</v>
      </c>
      <c r="AC12595">
        <v>1757.08</v>
      </c>
      <c r="AD12595" t="s">
        <v>176</v>
      </c>
      <c r="AE12595" t="s">
        <v>176</v>
      </c>
      <c r="AF12595" t="s">
        <v>54</v>
      </c>
      <c r="AG12595">
        <v>53.04</v>
      </c>
      <c r="AH12595" t="s">
        <v>55</v>
      </c>
      <c r="AI12595" t="s">
        <v>177</v>
      </c>
      <c r="AK12595" t="s">
        <v>4134</v>
      </c>
      <c r="AL12595" t="s">
        <v>4135</v>
      </c>
      <c r="AM12595" t="s">
        <v>4135</v>
      </c>
    </row>
    <row r="12596" spans="1:39" hidden="1" x14ac:dyDescent="0.25">
      <c r="A12596" t="s">
        <v>4126</v>
      </c>
      <c r="B12596" t="s">
        <v>4127</v>
      </c>
      <c r="D12596" t="s">
        <v>4126</v>
      </c>
      <c r="E12596" t="s">
        <v>4127</v>
      </c>
      <c r="F12596" t="s">
        <v>4128</v>
      </c>
      <c r="G12596" t="s">
        <v>4129</v>
      </c>
      <c r="H12596" t="s">
        <v>43</v>
      </c>
      <c r="I12596" t="s">
        <v>4238</v>
      </c>
      <c r="J12596" t="s">
        <v>4239</v>
      </c>
      <c r="K12596" t="s">
        <v>1249</v>
      </c>
      <c r="L12596" t="s">
        <v>4240</v>
      </c>
      <c r="M12596" t="s">
        <v>4241</v>
      </c>
      <c r="N12596" t="s">
        <v>48</v>
      </c>
      <c r="O12596" t="s">
        <v>180</v>
      </c>
      <c r="P12596" t="s">
        <v>50</v>
      </c>
      <c r="Q12596" t="s">
        <v>4533</v>
      </c>
      <c r="R12596" t="s">
        <v>84</v>
      </c>
      <c r="S12596" t="s">
        <v>51</v>
      </c>
      <c r="T12596" t="s">
        <v>240</v>
      </c>
      <c r="U12596">
        <v>41</v>
      </c>
      <c r="V12596">
        <v>5.7</v>
      </c>
      <c r="W12596">
        <v>8.6</v>
      </c>
      <c r="X12596">
        <v>27.04</v>
      </c>
      <c r="Y12596">
        <v>2.34</v>
      </c>
      <c r="Z12596">
        <v>3.53</v>
      </c>
      <c r="AA12596">
        <v>11.09</v>
      </c>
      <c r="AB12596">
        <v>46.64</v>
      </c>
      <c r="AC12596">
        <v>1912.24</v>
      </c>
      <c r="AD12596" t="s">
        <v>176</v>
      </c>
      <c r="AE12596" t="s">
        <v>176</v>
      </c>
      <c r="AF12596" t="s">
        <v>54</v>
      </c>
      <c r="AG12596">
        <v>41.82</v>
      </c>
      <c r="AH12596" t="s">
        <v>55</v>
      </c>
      <c r="AI12596" t="s">
        <v>177</v>
      </c>
      <c r="AK12596" t="s">
        <v>4134</v>
      </c>
      <c r="AL12596" t="s">
        <v>4135</v>
      </c>
      <c r="AM12596" t="s">
        <v>4135</v>
      </c>
    </row>
    <row r="12597" spans="1:39" hidden="1" x14ac:dyDescent="0.25">
      <c r="A12597" t="s">
        <v>4126</v>
      </c>
      <c r="B12597" t="s">
        <v>4127</v>
      </c>
      <c r="D12597" t="s">
        <v>4126</v>
      </c>
      <c r="E12597" t="s">
        <v>4127</v>
      </c>
      <c r="F12597" t="s">
        <v>4128</v>
      </c>
      <c r="G12597" t="s">
        <v>4129</v>
      </c>
      <c r="H12597" t="s">
        <v>43</v>
      </c>
      <c r="I12597" t="s">
        <v>4243</v>
      </c>
      <c r="J12597" t="s">
        <v>4244</v>
      </c>
      <c r="K12597" t="s">
        <v>1511</v>
      </c>
      <c r="L12597" t="s">
        <v>4245</v>
      </c>
      <c r="M12597" t="s">
        <v>4246</v>
      </c>
      <c r="N12597" t="s">
        <v>48</v>
      </c>
      <c r="O12597" t="s">
        <v>180</v>
      </c>
      <c r="P12597" t="s">
        <v>50</v>
      </c>
      <c r="Q12597" t="s">
        <v>4534</v>
      </c>
      <c r="R12597" t="s">
        <v>84</v>
      </c>
      <c r="S12597" t="s">
        <v>51</v>
      </c>
      <c r="T12597" t="s">
        <v>240</v>
      </c>
      <c r="U12597">
        <v>41</v>
      </c>
      <c r="V12597">
        <v>6.8</v>
      </c>
      <c r="W12597">
        <v>8.8000000000000007</v>
      </c>
      <c r="X12597">
        <v>26.96</v>
      </c>
      <c r="Y12597">
        <v>2.79</v>
      </c>
      <c r="Z12597">
        <v>3.61</v>
      </c>
      <c r="AA12597">
        <v>11.05</v>
      </c>
      <c r="AB12597">
        <v>56.21</v>
      </c>
      <c r="AC12597">
        <v>2304.61</v>
      </c>
      <c r="AD12597" t="s">
        <v>176</v>
      </c>
      <c r="AE12597" t="s">
        <v>176</v>
      </c>
      <c r="AF12597" t="s">
        <v>54</v>
      </c>
      <c r="AG12597">
        <v>41.82</v>
      </c>
      <c r="AH12597" t="s">
        <v>55</v>
      </c>
      <c r="AI12597" t="s">
        <v>177</v>
      </c>
      <c r="AK12597" t="s">
        <v>4134</v>
      </c>
      <c r="AL12597" t="s">
        <v>4135</v>
      </c>
      <c r="AM12597" t="s">
        <v>4135</v>
      </c>
    </row>
    <row r="12598" spans="1:39" hidden="1" x14ac:dyDescent="0.25">
      <c r="A12598" t="s">
        <v>4126</v>
      </c>
      <c r="B12598" t="s">
        <v>4127</v>
      </c>
      <c r="D12598" t="s">
        <v>4126</v>
      </c>
      <c r="E12598" t="s">
        <v>4127</v>
      </c>
      <c r="F12598" t="s">
        <v>4128</v>
      </c>
      <c r="G12598" t="s">
        <v>4129</v>
      </c>
      <c r="H12598" t="s">
        <v>43</v>
      </c>
      <c r="I12598" t="s">
        <v>4248</v>
      </c>
      <c r="J12598" t="s">
        <v>4249</v>
      </c>
      <c r="K12598" t="s">
        <v>842</v>
      </c>
      <c r="L12598" t="s">
        <v>4250</v>
      </c>
      <c r="M12598" t="s">
        <v>4251</v>
      </c>
      <c r="N12598" t="s">
        <v>48</v>
      </c>
      <c r="O12598" t="s">
        <v>180</v>
      </c>
      <c r="P12598" t="s">
        <v>50</v>
      </c>
      <c r="Q12598" t="s">
        <v>4535</v>
      </c>
      <c r="R12598" t="s">
        <v>52</v>
      </c>
      <c r="S12598" t="s">
        <v>51</v>
      </c>
      <c r="T12598" t="s">
        <v>240</v>
      </c>
      <c r="U12598">
        <v>26</v>
      </c>
      <c r="V12598">
        <v>4.4000000000000004</v>
      </c>
      <c r="W12598">
        <v>8.1</v>
      </c>
      <c r="X12598">
        <v>26.08</v>
      </c>
      <c r="Y12598">
        <v>1.1399999999999999</v>
      </c>
      <c r="Z12598">
        <v>2.11</v>
      </c>
      <c r="AA12598">
        <v>6.78</v>
      </c>
      <c r="AB12598">
        <v>38.81</v>
      </c>
      <c r="AC12598">
        <v>1009.06</v>
      </c>
      <c r="AD12598" t="s">
        <v>176</v>
      </c>
      <c r="AE12598" t="s">
        <v>176</v>
      </c>
      <c r="AF12598" t="s">
        <v>54</v>
      </c>
      <c r="AG12598">
        <v>26.52</v>
      </c>
      <c r="AH12598" t="s">
        <v>55</v>
      </c>
      <c r="AI12598" t="s">
        <v>177</v>
      </c>
      <c r="AK12598" t="s">
        <v>4134</v>
      </c>
      <c r="AL12598" t="s">
        <v>4135</v>
      </c>
      <c r="AM12598" t="s">
        <v>4135</v>
      </c>
    </row>
    <row r="12599" spans="1:39" hidden="1" x14ac:dyDescent="0.25">
      <c r="A12599" t="s">
        <v>4126</v>
      </c>
      <c r="B12599" t="s">
        <v>4127</v>
      </c>
      <c r="D12599" t="s">
        <v>4126</v>
      </c>
      <c r="E12599" t="s">
        <v>4127</v>
      </c>
      <c r="F12599" t="s">
        <v>4128</v>
      </c>
      <c r="G12599" t="s">
        <v>4129</v>
      </c>
      <c r="H12599" t="s">
        <v>43</v>
      </c>
      <c r="I12599" t="s">
        <v>4253</v>
      </c>
      <c r="J12599" t="s">
        <v>4254</v>
      </c>
      <c r="K12599" t="s">
        <v>1134</v>
      </c>
      <c r="L12599" t="s">
        <v>4255</v>
      </c>
      <c r="M12599" t="s">
        <v>4256</v>
      </c>
      <c r="N12599" t="s">
        <v>48</v>
      </c>
      <c r="O12599" t="s">
        <v>180</v>
      </c>
      <c r="P12599" t="s">
        <v>50</v>
      </c>
      <c r="Q12599" t="s">
        <v>4536</v>
      </c>
      <c r="R12599" t="s">
        <v>84</v>
      </c>
      <c r="S12599" t="s">
        <v>51</v>
      </c>
      <c r="T12599" t="s">
        <v>240</v>
      </c>
      <c r="U12599">
        <v>46</v>
      </c>
      <c r="V12599">
        <v>8</v>
      </c>
      <c r="W12599">
        <v>9</v>
      </c>
      <c r="X12599">
        <v>26.8</v>
      </c>
      <c r="Y12599">
        <v>3.68</v>
      </c>
      <c r="Z12599">
        <v>4.1399999999999997</v>
      </c>
      <c r="AA12599">
        <v>12.33</v>
      </c>
      <c r="AB12599">
        <v>66.8</v>
      </c>
      <c r="AC12599">
        <v>3072.8</v>
      </c>
      <c r="AD12599" t="s">
        <v>176</v>
      </c>
      <c r="AE12599" t="s">
        <v>176</v>
      </c>
      <c r="AF12599" t="s">
        <v>54</v>
      </c>
      <c r="AG12599">
        <v>46.92</v>
      </c>
      <c r="AH12599" t="s">
        <v>55</v>
      </c>
      <c r="AI12599" t="s">
        <v>177</v>
      </c>
      <c r="AK12599" t="s">
        <v>4134</v>
      </c>
      <c r="AL12599" t="s">
        <v>4135</v>
      </c>
      <c r="AM12599" t="s">
        <v>4135</v>
      </c>
    </row>
    <row r="12600" spans="1:39" hidden="1" x14ac:dyDescent="0.25">
      <c r="A12600" t="s">
        <v>4126</v>
      </c>
      <c r="B12600" t="s">
        <v>4127</v>
      </c>
      <c r="D12600" t="s">
        <v>4126</v>
      </c>
      <c r="E12600" t="s">
        <v>4127</v>
      </c>
      <c r="F12600" t="s">
        <v>4128</v>
      </c>
      <c r="G12600" t="s">
        <v>4129</v>
      </c>
      <c r="H12600" t="s">
        <v>43</v>
      </c>
      <c r="I12600" t="s">
        <v>4258</v>
      </c>
      <c r="J12600" t="s">
        <v>4259</v>
      </c>
      <c r="K12600" t="s">
        <v>866</v>
      </c>
      <c r="L12600" t="s">
        <v>4260</v>
      </c>
      <c r="M12600" t="s">
        <v>4261</v>
      </c>
      <c r="N12600" t="s">
        <v>48</v>
      </c>
      <c r="O12600" t="s">
        <v>180</v>
      </c>
      <c r="P12600" t="s">
        <v>50</v>
      </c>
      <c r="Q12600" t="s">
        <v>4537</v>
      </c>
      <c r="R12600" t="s">
        <v>84</v>
      </c>
      <c r="S12600" t="s">
        <v>51</v>
      </c>
      <c r="T12600" t="s">
        <v>240</v>
      </c>
      <c r="U12600">
        <v>36</v>
      </c>
      <c r="V12600">
        <v>6.2</v>
      </c>
      <c r="W12600">
        <v>8.8000000000000007</v>
      </c>
      <c r="X12600">
        <v>27.44</v>
      </c>
      <c r="Y12600">
        <v>2.23</v>
      </c>
      <c r="Z12600">
        <v>3.17</v>
      </c>
      <c r="AA12600">
        <v>9.8800000000000008</v>
      </c>
      <c r="AB12600">
        <v>51.25</v>
      </c>
      <c r="AC12600">
        <v>1845</v>
      </c>
      <c r="AD12600" t="s">
        <v>176</v>
      </c>
      <c r="AE12600" t="s">
        <v>176</v>
      </c>
      <c r="AF12600" t="s">
        <v>54</v>
      </c>
      <c r="AG12600">
        <v>36.72</v>
      </c>
      <c r="AH12600" t="s">
        <v>55</v>
      </c>
      <c r="AI12600" t="s">
        <v>177</v>
      </c>
      <c r="AK12600" t="s">
        <v>4134</v>
      </c>
      <c r="AL12600" t="s">
        <v>4135</v>
      </c>
      <c r="AM12600" t="s">
        <v>4135</v>
      </c>
    </row>
    <row r="12601" spans="1:39" hidden="1" x14ac:dyDescent="0.25">
      <c r="A12601" t="s">
        <v>4126</v>
      </c>
      <c r="B12601" t="s">
        <v>4127</v>
      </c>
      <c r="D12601" t="s">
        <v>4126</v>
      </c>
      <c r="E12601" t="s">
        <v>4127</v>
      </c>
      <c r="F12601" t="s">
        <v>4128</v>
      </c>
      <c r="G12601" t="s">
        <v>4129</v>
      </c>
      <c r="H12601" t="s">
        <v>43</v>
      </c>
      <c r="I12601" t="s">
        <v>4264</v>
      </c>
      <c r="J12601" t="s">
        <v>4265</v>
      </c>
      <c r="K12601" t="s">
        <v>394</v>
      </c>
      <c r="L12601" t="s">
        <v>4266</v>
      </c>
      <c r="M12601" t="s">
        <v>4267</v>
      </c>
      <c r="N12601" t="s">
        <v>48</v>
      </c>
      <c r="O12601" t="s">
        <v>180</v>
      </c>
      <c r="P12601" t="s">
        <v>50</v>
      </c>
      <c r="Q12601" t="s">
        <v>4538</v>
      </c>
      <c r="R12601" t="s">
        <v>84</v>
      </c>
      <c r="S12601" t="s">
        <v>51</v>
      </c>
      <c r="T12601" t="s">
        <v>240</v>
      </c>
      <c r="U12601">
        <v>17</v>
      </c>
      <c r="V12601">
        <v>6</v>
      </c>
      <c r="W12601">
        <v>8.8000000000000007</v>
      </c>
      <c r="X12601">
        <v>27.6</v>
      </c>
      <c r="Y12601">
        <v>1.02</v>
      </c>
      <c r="Z12601">
        <v>1.5</v>
      </c>
      <c r="AA12601">
        <v>4.6900000000000004</v>
      </c>
      <c r="AB12601">
        <v>49.6</v>
      </c>
      <c r="AC12601">
        <v>843.2</v>
      </c>
      <c r="AD12601" t="s">
        <v>176</v>
      </c>
      <c r="AE12601" t="s">
        <v>176</v>
      </c>
      <c r="AF12601" t="s">
        <v>54</v>
      </c>
      <c r="AG12601">
        <v>17.34</v>
      </c>
      <c r="AH12601" t="s">
        <v>55</v>
      </c>
      <c r="AI12601" t="s">
        <v>177</v>
      </c>
      <c r="AK12601" t="s">
        <v>4134</v>
      </c>
      <c r="AL12601" t="s">
        <v>4135</v>
      </c>
      <c r="AM12601" t="s">
        <v>4135</v>
      </c>
    </row>
    <row r="12602" spans="1:39" hidden="1" x14ac:dyDescent="0.25">
      <c r="A12602" t="s">
        <v>4126</v>
      </c>
      <c r="B12602" t="s">
        <v>4127</v>
      </c>
      <c r="D12602" t="s">
        <v>4126</v>
      </c>
      <c r="E12602" t="s">
        <v>4127</v>
      </c>
      <c r="F12602" t="s">
        <v>4128</v>
      </c>
      <c r="G12602" t="s">
        <v>4129</v>
      </c>
      <c r="H12602" t="s">
        <v>43</v>
      </c>
      <c r="I12602" t="s">
        <v>4264</v>
      </c>
      <c r="J12602" t="s">
        <v>4265</v>
      </c>
      <c r="K12602" t="s">
        <v>394</v>
      </c>
      <c r="L12602" t="s">
        <v>4266</v>
      </c>
      <c r="M12602" t="s">
        <v>4267</v>
      </c>
      <c r="N12602" t="s">
        <v>48</v>
      </c>
      <c r="O12602" t="s">
        <v>180</v>
      </c>
      <c r="P12602" t="s">
        <v>50</v>
      </c>
      <c r="Q12602" t="s">
        <v>4539</v>
      </c>
      <c r="R12602" t="s">
        <v>52</v>
      </c>
      <c r="S12602" t="s">
        <v>51</v>
      </c>
      <c r="T12602" t="s">
        <v>240</v>
      </c>
      <c r="U12602">
        <v>22</v>
      </c>
      <c r="V12602">
        <v>3</v>
      </c>
      <c r="W12602">
        <v>8</v>
      </c>
      <c r="X12602">
        <v>26.8</v>
      </c>
      <c r="Y12602">
        <v>0.66</v>
      </c>
      <c r="Z12602">
        <v>1.76</v>
      </c>
      <c r="AA12602">
        <v>5.9</v>
      </c>
      <c r="AB12602">
        <v>33</v>
      </c>
      <c r="AC12602">
        <v>726</v>
      </c>
      <c r="AD12602" t="s">
        <v>176</v>
      </c>
      <c r="AE12602" t="s">
        <v>176</v>
      </c>
      <c r="AF12602" t="s">
        <v>54</v>
      </c>
      <c r="AG12602">
        <v>22.44</v>
      </c>
      <c r="AH12602" t="s">
        <v>55</v>
      </c>
      <c r="AI12602" t="s">
        <v>177</v>
      </c>
      <c r="AK12602" t="s">
        <v>4134</v>
      </c>
      <c r="AL12602" t="s">
        <v>4135</v>
      </c>
      <c r="AM12602" t="s">
        <v>4135</v>
      </c>
    </row>
    <row r="12603" spans="1:39" hidden="1" x14ac:dyDescent="0.25">
      <c r="A12603" t="s">
        <v>4126</v>
      </c>
      <c r="B12603" t="s">
        <v>4127</v>
      </c>
      <c r="D12603" t="s">
        <v>4126</v>
      </c>
      <c r="E12603" t="s">
        <v>4127</v>
      </c>
      <c r="F12603" t="s">
        <v>4128</v>
      </c>
      <c r="G12603" t="s">
        <v>4129</v>
      </c>
      <c r="H12603" t="s">
        <v>43</v>
      </c>
      <c r="I12603" t="s">
        <v>4455</v>
      </c>
      <c r="J12603" t="s">
        <v>4456</v>
      </c>
      <c r="K12603" t="s">
        <v>356</v>
      </c>
      <c r="L12603" t="s">
        <v>4457</v>
      </c>
      <c r="M12603" t="s">
        <v>4458</v>
      </c>
      <c r="N12603" t="s">
        <v>185</v>
      </c>
      <c r="O12603" t="s">
        <v>180</v>
      </c>
      <c r="P12603" t="s">
        <v>50</v>
      </c>
      <c r="Q12603" t="s">
        <v>4540</v>
      </c>
      <c r="R12603" t="s">
        <v>84</v>
      </c>
      <c r="S12603" t="s">
        <v>51</v>
      </c>
      <c r="T12603" t="s">
        <v>240</v>
      </c>
      <c r="U12603">
        <v>12</v>
      </c>
      <c r="V12603">
        <v>7</v>
      </c>
      <c r="W12603">
        <v>8.8000000000000007</v>
      </c>
      <c r="X12603">
        <v>26.8</v>
      </c>
      <c r="Y12603">
        <v>0.84</v>
      </c>
      <c r="Z12603">
        <v>1.06</v>
      </c>
      <c r="AA12603">
        <v>3.22</v>
      </c>
      <c r="AB12603">
        <v>57.87</v>
      </c>
      <c r="AC12603">
        <v>694.44</v>
      </c>
      <c r="AD12603" t="s">
        <v>176</v>
      </c>
      <c r="AE12603" t="s">
        <v>176</v>
      </c>
      <c r="AF12603" t="s">
        <v>54</v>
      </c>
      <c r="AG12603">
        <v>12.24</v>
      </c>
      <c r="AH12603" t="s">
        <v>55</v>
      </c>
      <c r="AI12603" t="s">
        <v>177</v>
      </c>
      <c r="AK12603" t="s">
        <v>4134</v>
      </c>
      <c r="AL12603" t="s">
        <v>4135</v>
      </c>
      <c r="AM12603" t="s">
        <v>4135</v>
      </c>
    </row>
    <row r="12604" spans="1:39" hidden="1" x14ac:dyDescent="0.25">
      <c r="A12604" t="s">
        <v>4126</v>
      </c>
      <c r="B12604" t="s">
        <v>4127</v>
      </c>
      <c r="D12604" t="s">
        <v>4126</v>
      </c>
      <c r="E12604" t="s">
        <v>4127</v>
      </c>
      <c r="F12604" t="s">
        <v>4128</v>
      </c>
      <c r="G12604" t="s">
        <v>4129</v>
      </c>
      <c r="H12604" t="s">
        <v>43</v>
      </c>
      <c r="I12604" t="s">
        <v>4270</v>
      </c>
      <c r="J12604" t="s">
        <v>4271</v>
      </c>
      <c r="K12604" t="s">
        <v>199</v>
      </c>
      <c r="L12604" t="s">
        <v>4272</v>
      </c>
      <c r="M12604" t="s">
        <v>4273</v>
      </c>
      <c r="N12604" t="s">
        <v>48</v>
      </c>
      <c r="O12604" t="s">
        <v>180</v>
      </c>
      <c r="P12604" t="s">
        <v>50</v>
      </c>
      <c r="Q12604" t="s">
        <v>4541</v>
      </c>
      <c r="R12604" t="s">
        <v>84</v>
      </c>
      <c r="S12604" t="s">
        <v>51</v>
      </c>
      <c r="T12604" t="s">
        <v>240</v>
      </c>
      <c r="U12604">
        <v>35</v>
      </c>
      <c r="V12604">
        <v>7</v>
      </c>
      <c r="W12604">
        <v>8.8000000000000007</v>
      </c>
      <c r="X12604">
        <v>26.8</v>
      </c>
      <c r="Y12604">
        <v>2.4500000000000002</v>
      </c>
      <c r="Z12604">
        <v>3.08</v>
      </c>
      <c r="AA12604">
        <v>9.3800000000000008</v>
      </c>
      <c r="AB12604">
        <v>57.87</v>
      </c>
      <c r="AC12604">
        <v>2025.45</v>
      </c>
      <c r="AD12604" t="s">
        <v>176</v>
      </c>
      <c r="AE12604" t="s">
        <v>176</v>
      </c>
      <c r="AF12604" t="s">
        <v>54</v>
      </c>
      <c r="AG12604">
        <v>35.700000000000003</v>
      </c>
      <c r="AH12604" t="s">
        <v>55</v>
      </c>
      <c r="AI12604" t="s">
        <v>177</v>
      </c>
      <c r="AK12604" t="s">
        <v>4134</v>
      </c>
      <c r="AL12604" t="s">
        <v>4135</v>
      </c>
      <c r="AM12604" t="s">
        <v>4135</v>
      </c>
    </row>
    <row r="12605" spans="1:39" hidden="1" x14ac:dyDescent="0.25">
      <c r="A12605" t="s">
        <v>4126</v>
      </c>
      <c r="B12605" t="s">
        <v>4127</v>
      </c>
      <c r="D12605" t="s">
        <v>4126</v>
      </c>
      <c r="E12605" t="s">
        <v>4127</v>
      </c>
      <c r="F12605" t="s">
        <v>4128</v>
      </c>
      <c r="G12605" t="s">
        <v>4129</v>
      </c>
      <c r="H12605" t="s">
        <v>43</v>
      </c>
      <c r="I12605" t="s">
        <v>4270</v>
      </c>
      <c r="J12605" t="s">
        <v>4271</v>
      </c>
      <c r="K12605" t="s">
        <v>199</v>
      </c>
      <c r="L12605" t="s">
        <v>4272</v>
      </c>
      <c r="M12605" t="s">
        <v>4273</v>
      </c>
      <c r="N12605" t="s">
        <v>48</v>
      </c>
      <c r="O12605" t="s">
        <v>180</v>
      </c>
      <c r="P12605" t="s">
        <v>50</v>
      </c>
      <c r="Q12605" t="s">
        <v>4542</v>
      </c>
      <c r="R12605" t="s">
        <v>52</v>
      </c>
      <c r="S12605" t="s">
        <v>51</v>
      </c>
      <c r="T12605" t="s">
        <v>240</v>
      </c>
      <c r="U12605">
        <v>20</v>
      </c>
      <c r="V12605">
        <v>3.5</v>
      </c>
      <c r="W12605">
        <v>8.3000000000000007</v>
      </c>
      <c r="X12605">
        <v>27.6</v>
      </c>
      <c r="Y12605">
        <v>0.7</v>
      </c>
      <c r="Z12605">
        <v>1.66</v>
      </c>
      <c r="AA12605">
        <v>5.52</v>
      </c>
      <c r="AB12605">
        <v>35.770000000000003</v>
      </c>
      <c r="AC12605">
        <v>715.4</v>
      </c>
      <c r="AD12605" t="s">
        <v>176</v>
      </c>
      <c r="AE12605" t="s">
        <v>176</v>
      </c>
      <c r="AF12605" t="s">
        <v>54</v>
      </c>
      <c r="AG12605">
        <v>20.399999999999999</v>
      </c>
      <c r="AH12605" t="s">
        <v>55</v>
      </c>
      <c r="AI12605" t="s">
        <v>177</v>
      </c>
      <c r="AK12605" t="s">
        <v>4134</v>
      </c>
      <c r="AL12605" t="s">
        <v>4135</v>
      </c>
      <c r="AM12605" t="s">
        <v>4135</v>
      </c>
    </row>
    <row r="12606" spans="1:39" hidden="1" x14ac:dyDescent="0.25">
      <c r="A12606" t="s">
        <v>4126</v>
      </c>
      <c r="B12606" t="s">
        <v>4127</v>
      </c>
      <c r="D12606" t="s">
        <v>4126</v>
      </c>
      <c r="E12606" t="s">
        <v>4127</v>
      </c>
      <c r="F12606" t="s">
        <v>4128</v>
      </c>
      <c r="G12606" t="s">
        <v>4129</v>
      </c>
      <c r="H12606" t="s">
        <v>43</v>
      </c>
      <c r="I12606" t="s">
        <v>4276</v>
      </c>
      <c r="J12606" t="s">
        <v>4277</v>
      </c>
      <c r="K12606" t="s">
        <v>361</v>
      </c>
      <c r="L12606" t="s">
        <v>4278</v>
      </c>
      <c r="M12606" t="s">
        <v>4279</v>
      </c>
      <c r="N12606" t="s">
        <v>48</v>
      </c>
      <c r="O12606" t="s">
        <v>180</v>
      </c>
      <c r="P12606" t="s">
        <v>50</v>
      </c>
      <c r="Q12606" t="s">
        <v>4543</v>
      </c>
      <c r="R12606" t="s">
        <v>52</v>
      </c>
      <c r="S12606" t="s">
        <v>51</v>
      </c>
      <c r="T12606" t="s">
        <v>240</v>
      </c>
      <c r="U12606">
        <v>23</v>
      </c>
      <c r="V12606">
        <v>4.3</v>
      </c>
      <c r="W12606">
        <v>8.1</v>
      </c>
      <c r="X12606">
        <v>26.16</v>
      </c>
      <c r="Y12606">
        <v>0.99</v>
      </c>
      <c r="Z12606">
        <v>1.86</v>
      </c>
      <c r="AA12606">
        <v>6.02</v>
      </c>
      <c r="AB12606">
        <v>38.409999999999997</v>
      </c>
      <c r="AC12606">
        <v>883.43</v>
      </c>
      <c r="AD12606" t="s">
        <v>176</v>
      </c>
      <c r="AE12606" t="s">
        <v>176</v>
      </c>
      <c r="AF12606" t="s">
        <v>54</v>
      </c>
      <c r="AG12606">
        <v>23.46</v>
      </c>
      <c r="AH12606" t="s">
        <v>55</v>
      </c>
      <c r="AI12606" t="s">
        <v>177</v>
      </c>
      <c r="AK12606" t="s">
        <v>4134</v>
      </c>
      <c r="AL12606" t="s">
        <v>4135</v>
      </c>
      <c r="AM12606" t="s">
        <v>4135</v>
      </c>
    </row>
    <row r="12607" spans="1:39" hidden="1" x14ac:dyDescent="0.25">
      <c r="A12607" t="s">
        <v>4126</v>
      </c>
      <c r="B12607" t="s">
        <v>4127</v>
      </c>
      <c r="D12607" t="s">
        <v>4126</v>
      </c>
      <c r="E12607" t="s">
        <v>4127</v>
      </c>
      <c r="F12607" t="s">
        <v>4128</v>
      </c>
      <c r="G12607" t="s">
        <v>4129</v>
      </c>
      <c r="H12607" t="s">
        <v>43</v>
      </c>
      <c r="I12607" t="s">
        <v>4281</v>
      </c>
      <c r="J12607" t="s">
        <v>4282</v>
      </c>
      <c r="K12607" t="s">
        <v>2590</v>
      </c>
      <c r="L12607" t="s">
        <v>4283</v>
      </c>
      <c r="M12607" t="s">
        <v>4284</v>
      </c>
      <c r="N12607" t="s">
        <v>48</v>
      </c>
      <c r="O12607" t="s">
        <v>180</v>
      </c>
      <c r="P12607" t="s">
        <v>50</v>
      </c>
      <c r="Q12607" t="s">
        <v>4544</v>
      </c>
      <c r="R12607" t="s">
        <v>84</v>
      </c>
      <c r="S12607" t="s">
        <v>51</v>
      </c>
      <c r="T12607" t="s">
        <v>240</v>
      </c>
      <c r="U12607">
        <v>28</v>
      </c>
      <c r="V12607">
        <v>6.4</v>
      </c>
      <c r="W12607">
        <v>8.6999999999999993</v>
      </c>
      <c r="X12607">
        <v>26.88</v>
      </c>
      <c r="Y12607">
        <v>1.79</v>
      </c>
      <c r="Z12607">
        <v>2.44</v>
      </c>
      <c r="AA12607">
        <v>7.53</v>
      </c>
      <c r="AB12607">
        <v>52.37</v>
      </c>
      <c r="AC12607">
        <v>1466.36</v>
      </c>
      <c r="AD12607" t="s">
        <v>176</v>
      </c>
      <c r="AE12607" t="s">
        <v>176</v>
      </c>
      <c r="AF12607" t="s">
        <v>54</v>
      </c>
      <c r="AG12607">
        <v>28.56</v>
      </c>
      <c r="AH12607" t="s">
        <v>55</v>
      </c>
      <c r="AI12607" t="s">
        <v>177</v>
      </c>
      <c r="AK12607" t="s">
        <v>4134</v>
      </c>
      <c r="AL12607" t="s">
        <v>4135</v>
      </c>
      <c r="AM12607" t="s">
        <v>4135</v>
      </c>
    </row>
    <row r="12608" spans="1:39" hidden="1" x14ac:dyDescent="0.25">
      <c r="A12608" t="s">
        <v>4126</v>
      </c>
      <c r="B12608" t="s">
        <v>4127</v>
      </c>
      <c r="D12608" t="s">
        <v>4126</v>
      </c>
      <c r="E12608" t="s">
        <v>4127</v>
      </c>
      <c r="F12608" t="s">
        <v>4128</v>
      </c>
      <c r="G12608" t="s">
        <v>4129</v>
      </c>
      <c r="H12608" t="s">
        <v>43</v>
      </c>
      <c r="I12608" t="s">
        <v>4286</v>
      </c>
      <c r="J12608" t="s">
        <v>4287</v>
      </c>
      <c r="K12608" t="s">
        <v>574</v>
      </c>
      <c r="L12608" t="s">
        <v>4288</v>
      </c>
      <c r="M12608" t="s">
        <v>4289</v>
      </c>
      <c r="N12608" t="s">
        <v>48</v>
      </c>
      <c r="O12608" t="s">
        <v>180</v>
      </c>
      <c r="P12608" t="s">
        <v>50</v>
      </c>
      <c r="Q12608" t="s">
        <v>4545</v>
      </c>
      <c r="R12608" t="s">
        <v>52</v>
      </c>
      <c r="S12608" t="s">
        <v>51</v>
      </c>
      <c r="T12608" t="s">
        <v>240</v>
      </c>
      <c r="U12608">
        <v>5</v>
      </c>
      <c r="V12608">
        <v>3.2</v>
      </c>
      <c r="W12608">
        <v>8</v>
      </c>
      <c r="X12608">
        <v>26.64</v>
      </c>
      <c r="Y12608">
        <v>0.16</v>
      </c>
      <c r="Z12608">
        <v>0.4</v>
      </c>
      <c r="AA12608">
        <v>1.33</v>
      </c>
      <c r="AB12608">
        <v>33.79</v>
      </c>
      <c r="AC12608">
        <v>168.95</v>
      </c>
      <c r="AD12608" t="s">
        <v>176</v>
      </c>
      <c r="AE12608" t="s">
        <v>176</v>
      </c>
      <c r="AF12608" t="s">
        <v>54</v>
      </c>
      <c r="AG12608">
        <v>5.0999999999999996</v>
      </c>
      <c r="AH12608" t="s">
        <v>55</v>
      </c>
      <c r="AI12608" t="s">
        <v>177</v>
      </c>
      <c r="AK12608" t="s">
        <v>4134</v>
      </c>
      <c r="AL12608" t="s">
        <v>4135</v>
      </c>
      <c r="AM12608" t="s">
        <v>4135</v>
      </c>
    </row>
    <row r="12609" spans="1:39" hidden="1" x14ac:dyDescent="0.25">
      <c r="A12609" t="s">
        <v>4126</v>
      </c>
      <c r="B12609" t="s">
        <v>4127</v>
      </c>
      <c r="D12609" t="s">
        <v>4126</v>
      </c>
      <c r="E12609" t="s">
        <v>4127</v>
      </c>
      <c r="F12609" t="s">
        <v>4128</v>
      </c>
      <c r="G12609" t="s">
        <v>4129</v>
      </c>
      <c r="H12609" t="s">
        <v>43</v>
      </c>
      <c r="I12609" t="s">
        <v>4291</v>
      </c>
      <c r="J12609" t="s">
        <v>4292</v>
      </c>
      <c r="K12609" t="s">
        <v>207</v>
      </c>
      <c r="L12609" t="s">
        <v>4293</v>
      </c>
      <c r="M12609" t="s">
        <v>4294</v>
      </c>
      <c r="N12609" t="s">
        <v>48</v>
      </c>
      <c r="O12609" t="s">
        <v>180</v>
      </c>
      <c r="P12609" t="s">
        <v>50</v>
      </c>
      <c r="Q12609" t="s">
        <v>4546</v>
      </c>
      <c r="R12609" t="s">
        <v>84</v>
      </c>
      <c r="S12609" t="s">
        <v>51</v>
      </c>
      <c r="T12609" t="s">
        <v>240</v>
      </c>
      <c r="U12609">
        <v>24</v>
      </c>
      <c r="V12609">
        <v>6.7</v>
      </c>
      <c r="W12609">
        <v>8.8000000000000007</v>
      </c>
      <c r="X12609">
        <v>27.04</v>
      </c>
      <c r="Y12609">
        <v>1.61</v>
      </c>
      <c r="Z12609">
        <v>2.11</v>
      </c>
      <c r="AA12609">
        <v>6.49</v>
      </c>
      <c r="AB12609">
        <v>55.39</v>
      </c>
      <c r="AC12609">
        <v>1329.36</v>
      </c>
      <c r="AD12609" t="s">
        <v>176</v>
      </c>
      <c r="AE12609" t="s">
        <v>176</v>
      </c>
      <c r="AF12609" t="s">
        <v>54</v>
      </c>
      <c r="AG12609">
        <v>24.48</v>
      </c>
      <c r="AH12609" t="s">
        <v>55</v>
      </c>
      <c r="AI12609" t="s">
        <v>177</v>
      </c>
      <c r="AK12609" t="s">
        <v>4134</v>
      </c>
      <c r="AL12609" t="s">
        <v>4135</v>
      </c>
      <c r="AM12609" t="s">
        <v>4135</v>
      </c>
    </row>
    <row r="12610" spans="1:39" hidden="1" x14ac:dyDescent="0.25">
      <c r="A12610" t="s">
        <v>4126</v>
      </c>
      <c r="B12610" t="s">
        <v>4127</v>
      </c>
      <c r="D12610" t="s">
        <v>4126</v>
      </c>
      <c r="E12610" t="s">
        <v>4127</v>
      </c>
      <c r="F12610" t="s">
        <v>4128</v>
      </c>
      <c r="G12610" t="s">
        <v>4129</v>
      </c>
      <c r="H12610" t="s">
        <v>43</v>
      </c>
      <c r="I12610" t="s">
        <v>4291</v>
      </c>
      <c r="J12610" t="s">
        <v>4292</v>
      </c>
      <c r="K12610" t="s">
        <v>207</v>
      </c>
      <c r="L12610" t="s">
        <v>4293</v>
      </c>
      <c r="M12610" t="s">
        <v>4294</v>
      </c>
      <c r="N12610" t="s">
        <v>48</v>
      </c>
      <c r="O12610" t="s">
        <v>180</v>
      </c>
      <c r="P12610" t="s">
        <v>50</v>
      </c>
      <c r="Q12610" t="s">
        <v>4547</v>
      </c>
      <c r="R12610" t="s">
        <v>52</v>
      </c>
      <c r="S12610" t="s">
        <v>51</v>
      </c>
      <c r="T12610" t="s">
        <v>240</v>
      </c>
      <c r="U12610">
        <v>28</v>
      </c>
      <c r="V12610">
        <v>3.2</v>
      </c>
      <c r="W12610">
        <v>8</v>
      </c>
      <c r="X12610">
        <v>26.64</v>
      </c>
      <c r="Y12610">
        <v>0.9</v>
      </c>
      <c r="Z12610">
        <v>2.2400000000000002</v>
      </c>
      <c r="AA12610">
        <v>7.46</v>
      </c>
      <c r="AB12610">
        <v>33.79</v>
      </c>
      <c r="AC12610">
        <v>946.12</v>
      </c>
      <c r="AD12610" t="s">
        <v>176</v>
      </c>
      <c r="AE12610" t="s">
        <v>176</v>
      </c>
      <c r="AF12610" t="s">
        <v>54</v>
      </c>
      <c r="AG12610">
        <v>28.56</v>
      </c>
      <c r="AH12610" t="s">
        <v>55</v>
      </c>
      <c r="AI12610" t="s">
        <v>177</v>
      </c>
      <c r="AK12610" t="s">
        <v>4134</v>
      </c>
      <c r="AL12610" t="s">
        <v>4135</v>
      </c>
      <c r="AM12610" t="s">
        <v>4135</v>
      </c>
    </row>
    <row r="12611" spans="1:39" hidden="1" x14ac:dyDescent="0.25">
      <c r="A12611" t="s">
        <v>4126</v>
      </c>
      <c r="B12611" t="s">
        <v>4127</v>
      </c>
      <c r="D12611" t="s">
        <v>4126</v>
      </c>
      <c r="E12611" t="s">
        <v>4127</v>
      </c>
      <c r="F12611" t="s">
        <v>4128</v>
      </c>
      <c r="G12611" t="s">
        <v>4129</v>
      </c>
      <c r="H12611" t="s">
        <v>43</v>
      </c>
      <c r="I12611" t="s">
        <v>4296</v>
      </c>
      <c r="J12611" t="s">
        <v>4297</v>
      </c>
      <c r="K12611" t="s">
        <v>481</v>
      </c>
      <c r="L12611" t="s">
        <v>4298</v>
      </c>
      <c r="M12611" t="s">
        <v>4299</v>
      </c>
      <c r="N12611" t="s">
        <v>48</v>
      </c>
      <c r="O12611" t="s">
        <v>180</v>
      </c>
      <c r="P12611" t="s">
        <v>50</v>
      </c>
      <c r="Q12611" t="s">
        <v>4548</v>
      </c>
      <c r="R12611" t="s">
        <v>84</v>
      </c>
      <c r="S12611" t="s">
        <v>51</v>
      </c>
      <c r="T12611" t="s">
        <v>240</v>
      </c>
      <c r="U12611">
        <v>6</v>
      </c>
      <c r="V12611">
        <v>6.8</v>
      </c>
      <c r="W12611">
        <v>8.8000000000000007</v>
      </c>
      <c r="X12611">
        <v>26.96</v>
      </c>
      <c r="Y12611">
        <v>0.41</v>
      </c>
      <c r="Z12611">
        <v>0.53</v>
      </c>
      <c r="AA12611">
        <v>1.62</v>
      </c>
      <c r="AB12611">
        <v>56.21</v>
      </c>
      <c r="AC12611">
        <v>337.26</v>
      </c>
      <c r="AD12611" t="s">
        <v>176</v>
      </c>
      <c r="AE12611" t="s">
        <v>176</v>
      </c>
      <c r="AF12611" t="s">
        <v>54</v>
      </c>
      <c r="AG12611">
        <v>6.12</v>
      </c>
      <c r="AH12611" t="s">
        <v>55</v>
      </c>
      <c r="AI12611" t="s">
        <v>177</v>
      </c>
      <c r="AK12611" t="s">
        <v>4134</v>
      </c>
      <c r="AL12611" t="s">
        <v>4135</v>
      </c>
      <c r="AM12611" t="s">
        <v>4135</v>
      </c>
    </row>
    <row r="12612" spans="1:39" hidden="1" x14ac:dyDescent="0.25">
      <c r="A12612" t="s">
        <v>4126</v>
      </c>
      <c r="B12612" t="s">
        <v>4127</v>
      </c>
      <c r="D12612" t="s">
        <v>4126</v>
      </c>
      <c r="E12612" t="s">
        <v>4127</v>
      </c>
      <c r="F12612" t="s">
        <v>4128</v>
      </c>
      <c r="G12612" t="s">
        <v>4129</v>
      </c>
      <c r="H12612" t="s">
        <v>43</v>
      </c>
      <c r="I12612" t="s">
        <v>4301</v>
      </c>
      <c r="J12612" t="s">
        <v>4302</v>
      </c>
      <c r="K12612" t="s">
        <v>132</v>
      </c>
      <c r="L12612" t="s">
        <v>4303</v>
      </c>
      <c r="M12612" t="s">
        <v>4304</v>
      </c>
      <c r="N12612" t="s">
        <v>48</v>
      </c>
      <c r="O12612" t="s">
        <v>180</v>
      </c>
      <c r="P12612" t="s">
        <v>50</v>
      </c>
      <c r="Q12612" t="s">
        <v>4549</v>
      </c>
      <c r="R12612" t="s">
        <v>84</v>
      </c>
      <c r="S12612" t="s">
        <v>51</v>
      </c>
      <c r="T12612" t="s">
        <v>240</v>
      </c>
      <c r="U12612">
        <v>21</v>
      </c>
      <c r="V12612">
        <v>6.8</v>
      </c>
      <c r="W12612">
        <v>8.8000000000000007</v>
      </c>
      <c r="X12612">
        <v>26.96</v>
      </c>
      <c r="Y12612">
        <v>1.43</v>
      </c>
      <c r="Z12612">
        <v>1.85</v>
      </c>
      <c r="AA12612">
        <v>5.66</v>
      </c>
      <c r="AB12612">
        <v>56.21</v>
      </c>
      <c r="AC12612">
        <v>1180.4100000000001</v>
      </c>
      <c r="AD12612" t="s">
        <v>176</v>
      </c>
      <c r="AE12612" t="s">
        <v>176</v>
      </c>
      <c r="AF12612" t="s">
        <v>54</v>
      </c>
      <c r="AG12612">
        <v>21.42</v>
      </c>
      <c r="AH12612" t="s">
        <v>55</v>
      </c>
      <c r="AI12612" t="s">
        <v>177</v>
      </c>
      <c r="AK12612" t="s">
        <v>4134</v>
      </c>
      <c r="AL12612" t="s">
        <v>4135</v>
      </c>
      <c r="AM12612" t="s">
        <v>4135</v>
      </c>
    </row>
    <row r="12613" spans="1:39" hidden="1" x14ac:dyDescent="0.25">
      <c r="A12613" t="s">
        <v>4126</v>
      </c>
      <c r="B12613" t="s">
        <v>4127</v>
      </c>
      <c r="D12613" t="s">
        <v>4126</v>
      </c>
      <c r="E12613" t="s">
        <v>4127</v>
      </c>
      <c r="F12613" t="s">
        <v>4128</v>
      </c>
      <c r="G12613" t="s">
        <v>4129</v>
      </c>
      <c r="H12613" t="s">
        <v>43</v>
      </c>
      <c r="I12613" t="s">
        <v>4306</v>
      </c>
      <c r="J12613" t="s">
        <v>4307</v>
      </c>
      <c r="K12613" t="s">
        <v>425</v>
      </c>
      <c r="L12613" t="s">
        <v>4308</v>
      </c>
      <c r="M12613" t="s">
        <v>4309</v>
      </c>
      <c r="N12613" t="s">
        <v>48</v>
      </c>
      <c r="O12613" t="s">
        <v>180</v>
      </c>
      <c r="P12613" t="s">
        <v>50</v>
      </c>
      <c r="Q12613" t="s">
        <v>4550</v>
      </c>
      <c r="R12613" t="s">
        <v>84</v>
      </c>
      <c r="S12613" t="s">
        <v>51</v>
      </c>
      <c r="T12613" t="s">
        <v>240</v>
      </c>
      <c r="U12613">
        <v>28</v>
      </c>
      <c r="V12613">
        <v>6.7</v>
      </c>
      <c r="W12613">
        <v>8.8000000000000007</v>
      </c>
      <c r="X12613">
        <v>27.04</v>
      </c>
      <c r="Y12613">
        <v>1.88</v>
      </c>
      <c r="Z12613">
        <v>2.46</v>
      </c>
      <c r="AA12613">
        <v>7.57</v>
      </c>
      <c r="AB12613">
        <v>55.39</v>
      </c>
      <c r="AC12613">
        <v>1550.92</v>
      </c>
      <c r="AD12613" t="s">
        <v>176</v>
      </c>
      <c r="AE12613" t="s">
        <v>176</v>
      </c>
      <c r="AF12613" t="s">
        <v>54</v>
      </c>
      <c r="AG12613">
        <v>28.56</v>
      </c>
      <c r="AH12613" t="s">
        <v>55</v>
      </c>
      <c r="AI12613" t="s">
        <v>177</v>
      </c>
      <c r="AK12613" t="s">
        <v>4134</v>
      </c>
      <c r="AL12613" t="s">
        <v>4135</v>
      </c>
      <c r="AM12613" t="s">
        <v>4135</v>
      </c>
    </row>
    <row r="12614" spans="1:39" hidden="1" x14ac:dyDescent="0.25">
      <c r="A12614" t="s">
        <v>4126</v>
      </c>
      <c r="B12614" t="s">
        <v>4127</v>
      </c>
      <c r="D12614" t="s">
        <v>4126</v>
      </c>
      <c r="E12614" t="s">
        <v>4127</v>
      </c>
      <c r="F12614" t="s">
        <v>4128</v>
      </c>
      <c r="G12614" t="s">
        <v>4129</v>
      </c>
      <c r="H12614" t="s">
        <v>43</v>
      </c>
      <c r="I12614" t="s">
        <v>4311</v>
      </c>
      <c r="J12614" t="s">
        <v>4312</v>
      </c>
      <c r="K12614" t="s">
        <v>351</v>
      </c>
      <c r="L12614" t="s">
        <v>4313</v>
      </c>
      <c r="M12614" t="s">
        <v>4314</v>
      </c>
      <c r="N12614" t="s">
        <v>48</v>
      </c>
      <c r="O12614" t="s">
        <v>180</v>
      </c>
      <c r="P12614" t="s">
        <v>50</v>
      </c>
      <c r="Q12614" t="s">
        <v>4551</v>
      </c>
      <c r="R12614" t="s">
        <v>84</v>
      </c>
      <c r="S12614" t="s">
        <v>51</v>
      </c>
      <c r="T12614" t="s">
        <v>240</v>
      </c>
      <c r="U12614">
        <v>18</v>
      </c>
      <c r="V12614">
        <v>5.7</v>
      </c>
      <c r="W12614">
        <v>8.6</v>
      </c>
      <c r="X12614">
        <v>27.04</v>
      </c>
      <c r="Y12614">
        <v>1.03</v>
      </c>
      <c r="Z12614">
        <v>1.55</v>
      </c>
      <c r="AA12614">
        <v>4.87</v>
      </c>
      <c r="AB12614">
        <v>46.64</v>
      </c>
      <c r="AC12614">
        <v>839.52</v>
      </c>
      <c r="AD12614" t="s">
        <v>176</v>
      </c>
      <c r="AE12614" t="s">
        <v>176</v>
      </c>
      <c r="AF12614" t="s">
        <v>54</v>
      </c>
      <c r="AG12614">
        <v>18.36</v>
      </c>
      <c r="AH12614" t="s">
        <v>55</v>
      </c>
      <c r="AI12614" t="s">
        <v>177</v>
      </c>
      <c r="AK12614" t="s">
        <v>4134</v>
      </c>
      <c r="AL12614" t="s">
        <v>4135</v>
      </c>
      <c r="AM12614" t="s">
        <v>4135</v>
      </c>
    </row>
    <row r="12615" spans="1:39" hidden="1" x14ac:dyDescent="0.25">
      <c r="A12615" t="s">
        <v>4126</v>
      </c>
      <c r="B12615" t="s">
        <v>4127</v>
      </c>
      <c r="D12615" t="s">
        <v>4126</v>
      </c>
      <c r="E12615" t="s">
        <v>4127</v>
      </c>
      <c r="F12615" t="s">
        <v>4128</v>
      </c>
      <c r="G12615" t="s">
        <v>4129</v>
      </c>
      <c r="H12615" t="s">
        <v>43</v>
      </c>
      <c r="I12615" t="s">
        <v>4311</v>
      </c>
      <c r="J12615" t="s">
        <v>4312</v>
      </c>
      <c r="K12615" t="s">
        <v>351</v>
      </c>
      <c r="L12615" t="s">
        <v>4313</v>
      </c>
      <c r="M12615" t="s">
        <v>4314</v>
      </c>
      <c r="N12615" t="s">
        <v>48</v>
      </c>
      <c r="O12615" t="s">
        <v>180</v>
      </c>
      <c r="P12615" t="s">
        <v>50</v>
      </c>
      <c r="Q12615" t="s">
        <v>4552</v>
      </c>
      <c r="R12615" t="s">
        <v>52</v>
      </c>
      <c r="S12615" t="s">
        <v>51</v>
      </c>
      <c r="T12615" t="s">
        <v>240</v>
      </c>
      <c r="U12615">
        <v>19</v>
      </c>
      <c r="V12615">
        <v>3.1</v>
      </c>
      <c r="W12615">
        <v>8</v>
      </c>
      <c r="X12615">
        <v>26.72</v>
      </c>
      <c r="Y12615">
        <v>0.59</v>
      </c>
      <c r="Z12615">
        <v>1.52</v>
      </c>
      <c r="AA12615">
        <v>5.08</v>
      </c>
      <c r="AB12615">
        <v>33.4</v>
      </c>
      <c r="AC12615">
        <v>634.6</v>
      </c>
      <c r="AD12615" t="s">
        <v>176</v>
      </c>
      <c r="AE12615" t="s">
        <v>176</v>
      </c>
      <c r="AF12615" t="s">
        <v>54</v>
      </c>
      <c r="AG12615">
        <v>19.38</v>
      </c>
      <c r="AH12615" t="s">
        <v>55</v>
      </c>
      <c r="AI12615" t="s">
        <v>177</v>
      </c>
      <c r="AK12615" t="s">
        <v>4134</v>
      </c>
      <c r="AL12615" t="s">
        <v>4135</v>
      </c>
      <c r="AM12615" t="s">
        <v>4135</v>
      </c>
    </row>
    <row r="12616" spans="1:39" hidden="1" x14ac:dyDescent="0.25">
      <c r="A12616" t="s">
        <v>4126</v>
      </c>
      <c r="B12616" t="s">
        <v>4127</v>
      </c>
      <c r="D12616" t="s">
        <v>4126</v>
      </c>
      <c r="E12616" t="s">
        <v>4127</v>
      </c>
      <c r="F12616" t="s">
        <v>4128</v>
      </c>
      <c r="G12616" t="s">
        <v>4129</v>
      </c>
      <c r="H12616" t="s">
        <v>43</v>
      </c>
      <c r="I12616" t="s">
        <v>4316</v>
      </c>
      <c r="J12616" t="s">
        <v>4317</v>
      </c>
      <c r="K12616" t="s">
        <v>278</v>
      </c>
      <c r="L12616" t="s">
        <v>4318</v>
      </c>
      <c r="M12616" t="s">
        <v>1484</v>
      </c>
      <c r="N12616" t="s">
        <v>48</v>
      </c>
      <c r="O12616" t="s">
        <v>180</v>
      </c>
      <c r="P12616" t="s">
        <v>50</v>
      </c>
      <c r="Q12616" t="s">
        <v>4553</v>
      </c>
      <c r="R12616" t="s">
        <v>84</v>
      </c>
      <c r="S12616" t="s">
        <v>51</v>
      </c>
      <c r="T12616" t="s">
        <v>240</v>
      </c>
      <c r="U12616">
        <v>27</v>
      </c>
      <c r="V12616">
        <v>5.7</v>
      </c>
      <c r="W12616">
        <v>8.4</v>
      </c>
      <c r="X12616">
        <v>26.24</v>
      </c>
      <c r="Y12616">
        <v>1.54</v>
      </c>
      <c r="Z12616">
        <v>2.27</v>
      </c>
      <c r="AA12616">
        <v>7.08</v>
      </c>
      <c r="AB12616">
        <v>46.17</v>
      </c>
      <c r="AC12616">
        <v>1246.5899999999999</v>
      </c>
      <c r="AD12616" t="s">
        <v>176</v>
      </c>
      <c r="AE12616" t="s">
        <v>176</v>
      </c>
      <c r="AF12616" t="s">
        <v>54</v>
      </c>
      <c r="AG12616">
        <v>27.54</v>
      </c>
      <c r="AH12616" t="s">
        <v>55</v>
      </c>
      <c r="AI12616" t="s">
        <v>177</v>
      </c>
      <c r="AK12616" t="s">
        <v>4134</v>
      </c>
      <c r="AL12616" t="s">
        <v>4135</v>
      </c>
      <c r="AM12616" t="s">
        <v>4135</v>
      </c>
    </row>
    <row r="12617" spans="1:39" hidden="1" x14ac:dyDescent="0.25">
      <c r="A12617" t="s">
        <v>4126</v>
      </c>
      <c r="B12617" t="s">
        <v>4127</v>
      </c>
      <c r="D12617" t="s">
        <v>4126</v>
      </c>
      <c r="E12617" t="s">
        <v>4127</v>
      </c>
      <c r="F12617" t="s">
        <v>4128</v>
      </c>
      <c r="G12617" t="s">
        <v>4129</v>
      </c>
      <c r="H12617" t="s">
        <v>43</v>
      </c>
      <c r="I12617" t="s">
        <v>4316</v>
      </c>
      <c r="J12617" t="s">
        <v>4317</v>
      </c>
      <c r="K12617" t="s">
        <v>278</v>
      </c>
      <c r="L12617" t="s">
        <v>4318</v>
      </c>
      <c r="M12617" t="s">
        <v>1484</v>
      </c>
      <c r="N12617" t="s">
        <v>48</v>
      </c>
      <c r="O12617" t="s">
        <v>180</v>
      </c>
      <c r="P12617" t="s">
        <v>50</v>
      </c>
      <c r="Q12617" t="s">
        <v>4554</v>
      </c>
      <c r="R12617" t="s">
        <v>52</v>
      </c>
      <c r="S12617" t="s">
        <v>51</v>
      </c>
      <c r="T12617" t="s">
        <v>240</v>
      </c>
      <c r="U12617">
        <v>13</v>
      </c>
      <c r="V12617">
        <v>3.7</v>
      </c>
      <c r="W12617">
        <v>8.1999999999999993</v>
      </c>
      <c r="X12617">
        <v>27.04</v>
      </c>
      <c r="Y12617">
        <v>0.48</v>
      </c>
      <c r="Z12617">
        <v>1.07</v>
      </c>
      <c r="AA12617">
        <v>3.52</v>
      </c>
      <c r="AB12617">
        <v>36.299999999999997</v>
      </c>
      <c r="AC12617">
        <v>471.9</v>
      </c>
      <c r="AD12617" t="s">
        <v>176</v>
      </c>
      <c r="AE12617" t="s">
        <v>176</v>
      </c>
      <c r="AF12617" t="s">
        <v>54</v>
      </c>
      <c r="AG12617">
        <v>13.26</v>
      </c>
      <c r="AH12617" t="s">
        <v>55</v>
      </c>
      <c r="AI12617" t="s">
        <v>177</v>
      </c>
      <c r="AK12617" t="s">
        <v>4134</v>
      </c>
      <c r="AL12617" t="s">
        <v>4135</v>
      </c>
      <c r="AM12617" t="s">
        <v>4135</v>
      </c>
    </row>
    <row r="12618" spans="1:39" hidden="1" x14ac:dyDescent="0.25">
      <c r="A12618" t="s">
        <v>4126</v>
      </c>
      <c r="B12618" t="s">
        <v>4127</v>
      </c>
      <c r="D12618" t="s">
        <v>4126</v>
      </c>
      <c r="E12618" t="s">
        <v>4127</v>
      </c>
      <c r="F12618" t="s">
        <v>4128</v>
      </c>
      <c r="G12618" t="s">
        <v>4129</v>
      </c>
      <c r="H12618" t="s">
        <v>43</v>
      </c>
      <c r="I12618" t="s">
        <v>4471</v>
      </c>
      <c r="J12618" t="s">
        <v>4472</v>
      </c>
      <c r="K12618" t="s">
        <v>488</v>
      </c>
      <c r="L12618" t="s">
        <v>4473</v>
      </c>
      <c r="M12618" t="s">
        <v>4474</v>
      </c>
      <c r="N12618" t="s">
        <v>185</v>
      </c>
      <c r="O12618" t="s">
        <v>180</v>
      </c>
      <c r="P12618" t="s">
        <v>50</v>
      </c>
      <c r="Q12618" t="s">
        <v>4555</v>
      </c>
      <c r="R12618" t="s">
        <v>84</v>
      </c>
      <c r="S12618" t="s">
        <v>51</v>
      </c>
      <c r="T12618" t="s">
        <v>240</v>
      </c>
      <c r="U12618">
        <v>17</v>
      </c>
      <c r="V12618">
        <v>7.1</v>
      </c>
      <c r="W12618">
        <v>8.8000000000000007</v>
      </c>
      <c r="X12618">
        <v>26.72</v>
      </c>
      <c r="Y12618">
        <v>1.21</v>
      </c>
      <c r="Z12618">
        <v>1.5</v>
      </c>
      <c r="AA12618">
        <v>4.54</v>
      </c>
      <c r="AB12618">
        <v>58.69</v>
      </c>
      <c r="AC12618">
        <v>997.73</v>
      </c>
      <c r="AD12618" t="s">
        <v>176</v>
      </c>
      <c r="AE12618" t="s">
        <v>176</v>
      </c>
      <c r="AF12618" t="s">
        <v>54</v>
      </c>
      <c r="AG12618">
        <v>17.34</v>
      </c>
      <c r="AH12618" t="s">
        <v>55</v>
      </c>
      <c r="AI12618" t="s">
        <v>177</v>
      </c>
      <c r="AK12618" t="s">
        <v>4134</v>
      </c>
      <c r="AL12618" t="s">
        <v>4135</v>
      </c>
      <c r="AM12618" t="s">
        <v>4135</v>
      </c>
    </row>
    <row r="12619" spans="1:39" hidden="1" x14ac:dyDescent="0.25">
      <c r="A12619" t="s">
        <v>4126</v>
      </c>
      <c r="B12619" t="s">
        <v>4127</v>
      </c>
      <c r="D12619" t="s">
        <v>4126</v>
      </c>
      <c r="E12619" t="s">
        <v>4127</v>
      </c>
      <c r="F12619" t="s">
        <v>4128</v>
      </c>
      <c r="G12619" t="s">
        <v>4129</v>
      </c>
      <c r="H12619" t="s">
        <v>43</v>
      </c>
      <c r="I12619" t="s">
        <v>4321</v>
      </c>
      <c r="J12619" t="s">
        <v>4322</v>
      </c>
      <c r="K12619" t="s">
        <v>270</v>
      </c>
      <c r="L12619" t="s">
        <v>4323</v>
      </c>
      <c r="M12619" t="s">
        <v>4324</v>
      </c>
      <c r="N12619" t="s">
        <v>48</v>
      </c>
      <c r="O12619" t="s">
        <v>180</v>
      </c>
      <c r="P12619" t="s">
        <v>50</v>
      </c>
      <c r="Q12619" t="s">
        <v>4556</v>
      </c>
      <c r="R12619" t="s">
        <v>84</v>
      </c>
      <c r="S12619" t="s">
        <v>51</v>
      </c>
      <c r="T12619" t="s">
        <v>240</v>
      </c>
      <c r="U12619">
        <v>24</v>
      </c>
      <c r="V12619">
        <v>6</v>
      </c>
      <c r="W12619">
        <v>8.8000000000000007</v>
      </c>
      <c r="X12619">
        <v>27.6</v>
      </c>
      <c r="Y12619">
        <v>1.44</v>
      </c>
      <c r="Z12619">
        <v>2.11</v>
      </c>
      <c r="AA12619">
        <v>6.62</v>
      </c>
      <c r="AB12619">
        <v>49.6</v>
      </c>
      <c r="AC12619">
        <v>1190.4000000000001</v>
      </c>
      <c r="AD12619" t="s">
        <v>176</v>
      </c>
      <c r="AE12619" t="s">
        <v>176</v>
      </c>
      <c r="AF12619" t="s">
        <v>54</v>
      </c>
      <c r="AG12619">
        <v>24.48</v>
      </c>
      <c r="AH12619" t="s">
        <v>55</v>
      </c>
      <c r="AI12619" t="s">
        <v>177</v>
      </c>
      <c r="AK12619" t="s">
        <v>4134</v>
      </c>
      <c r="AL12619" t="s">
        <v>4135</v>
      </c>
      <c r="AM12619" t="s">
        <v>4135</v>
      </c>
    </row>
    <row r="12620" spans="1:39" hidden="1" x14ac:dyDescent="0.25">
      <c r="A12620" t="s">
        <v>4126</v>
      </c>
      <c r="B12620" t="s">
        <v>4127</v>
      </c>
      <c r="D12620" t="s">
        <v>4126</v>
      </c>
      <c r="E12620" t="s">
        <v>4127</v>
      </c>
      <c r="F12620" t="s">
        <v>4128</v>
      </c>
      <c r="G12620" t="s">
        <v>4129</v>
      </c>
      <c r="H12620" t="s">
        <v>43</v>
      </c>
      <c r="I12620" t="s">
        <v>4326</v>
      </c>
      <c r="J12620" t="s">
        <v>4327</v>
      </c>
      <c r="K12620" t="s">
        <v>374</v>
      </c>
      <c r="L12620" t="s">
        <v>4328</v>
      </c>
      <c r="M12620" t="s">
        <v>4329</v>
      </c>
      <c r="N12620" t="s">
        <v>48</v>
      </c>
      <c r="O12620" t="s">
        <v>180</v>
      </c>
      <c r="P12620" t="s">
        <v>50</v>
      </c>
      <c r="Q12620" t="s">
        <v>4557</v>
      </c>
      <c r="R12620" t="s">
        <v>52</v>
      </c>
      <c r="S12620" t="s">
        <v>51</v>
      </c>
      <c r="T12620" t="s">
        <v>240</v>
      </c>
      <c r="U12620">
        <v>24</v>
      </c>
      <c r="V12620">
        <v>3.2</v>
      </c>
      <c r="W12620">
        <v>8</v>
      </c>
      <c r="X12620">
        <v>26.64</v>
      </c>
      <c r="Y12620">
        <v>0.77</v>
      </c>
      <c r="Z12620">
        <v>1.92</v>
      </c>
      <c r="AA12620">
        <v>6.39</v>
      </c>
      <c r="AB12620">
        <v>33.79</v>
      </c>
      <c r="AC12620">
        <v>810.96</v>
      </c>
      <c r="AD12620" t="s">
        <v>176</v>
      </c>
      <c r="AE12620" t="s">
        <v>176</v>
      </c>
      <c r="AF12620" t="s">
        <v>54</v>
      </c>
      <c r="AG12620">
        <v>24.48</v>
      </c>
      <c r="AH12620" t="s">
        <v>55</v>
      </c>
      <c r="AI12620" t="s">
        <v>177</v>
      </c>
      <c r="AK12620" t="s">
        <v>4134</v>
      </c>
      <c r="AL12620" t="s">
        <v>4135</v>
      </c>
      <c r="AM12620" t="s">
        <v>4135</v>
      </c>
    </row>
    <row r="12621" spans="1:39" hidden="1" x14ac:dyDescent="0.25">
      <c r="A12621" t="s">
        <v>4126</v>
      </c>
      <c r="B12621" t="s">
        <v>4127</v>
      </c>
      <c r="D12621" t="s">
        <v>4126</v>
      </c>
      <c r="E12621" t="s">
        <v>4127</v>
      </c>
      <c r="F12621" t="s">
        <v>4128</v>
      </c>
      <c r="G12621" t="s">
        <v>4129</v>
      </c>
      <c r="H12621" t="s">
        <v>43</v>
      </c>
      <c r="I12621" t="s">
        <v>4331</v>
      </c>
      <c r="J12621" t="s">
        <v>4332</v>
      </c>
      <c r="K12621" t="s">
        <v>527</v>
      </c>
      <c r="L12621" t="s">
        <v>4333</v>
      </c>
      <c r="M12621" t="s">
        <v>4334</v>
      </c>
      <c r="N12621" t="s">
        <v>48</v>
      </c>
      <c r="O12621" t="s">
        <v>180</v>
      </c>
      <c r="P12621" t="s">
        <v>50</v>
      </c>
      <c r="Q12621" t="s">
        <v>4558</v>
      </c>
      <c r="R12621" t="s">
        <v>84</v>
      </c>
      <c r="S12621" t="s">
        <v>51</v>
      </c>
      <c r="T12621" t="s">
        <v>240</v>
      </c>
      <c r="U12621">
        <v>37</v>
      </c>
      <c r="V12621">
        <v>6.5</v>
      </c>
      <c r="W12621">
        <v>8.8000000000000007</v>
      </c>
      <c r="X12621">
        <v>27.2</v>
      </c>
      <c r="Y12621">
        <v>2.41</v>
      </c>
      <c r="Z12621">
        <v>3.26</v>
      </c>
      <c r="AA12621">
        <v>10.06</v>
      </c>
      <c r="AB12621">
        <v>53.73</v>
      </c>
      <c r="AC12621">
        <v>1988.01</v>
      </c>
      <c r="AD12621" t="s">
        <v>176</v>
      </c>
      <c r="AE12621" t="s">
        <v>176</v>
      </c>
      <c r="AF12621" t="s">
        <v>54</v>
      </c>
      <c r="AG12621">
        <v>37.74</v>
      </c>
      <c r="AH12621" t="s">
        <v>55</v>
      </c>
      <c r="AI12621" t="s">
        <v>177</v>
      </c>
      <c r="AK12621" t="s">
        <v>4134</v>
      </c>
      <c r="AL12621" t="s">
        <v>4135</v>
      </c>
      <c r="AM12621" t="s">
        <v>4135</v>
      </c>
    </row>
    <row r="12622" spans="1:39" hidden="1" x14ac:dyDescent="0.25">
      <c r="A12622" t="s">
        <v>4126</v>
      </c>
      <c r="B12622" t="s">
        <v>4127</v>
      </c>
      <c r="D12622" t="s">
        <v>4126</v>
      </c>
      <c r="E12622" t="s">
        <v>4127</v>
      </c>
      <c r="F12622" t="s">
        <v>4128</v>
      </c>
      <c r="G12622" t="s">
        <v>4129</v>
      </c>
      <c r="H12622" t="s">
        <v>43</v>
      </c>
      <c r="I12622" t="s">
        <v>4336</v>
      </c>
      <c r="J12622" t="s">
        <v>4337</v>
      </c>
      <c r="K12622" t="s">
        <v>415</v>
      </c>
      <c r="L12622" t="s">
        <v>4338</v>
      </c>
      <c r="M12622" t="s">
        <v>4339</v>
      </c>
      <c r="N12622" t="s">
        <v>48</v>
      </c>
      <c r="O12622" t="s">
        <v>180</v>
      </c>
      <c r="P12622" t="s">
        <v>50</v>
      </c>
      <c r="Q12622" t="s">
        <v>4559</v>
      </c>
      <c r="R12622" t="s">
        <v>84</v>
      </c>
      <c r="S12622" t="s">
        <v>51</v>
      </c>
      <c r="T12622" t="s">
        <v>240</v>
      </c>
      <c r="U12622">
        <v>40</v>
      </c>
      <c r="V12622">
        <v>6.5</v>
      </c>
      <c r="W12622">
        <v>8.6999999999999993</v>
      </c>
      <c r="X12622">
        <v>26.8</v>
      </c>
      <c r="Y12622">
        <v>2.6</v>
      </c>
      <c r="Z12622">
        <v>3.48</v>
      </c>
      <c r="AA12622">
        <v>10.72</v>
      </c>
      <c r="AB12622">
        <v>53.19</v>
      </c>
      <c r="AC12622">
        <v>2127.6</v>
      </c>
      <c r="AD12622" t="s">
        <v>176</v>
      </c>
      <c r="AE12622" t="s">
        <v>176</v>
      </c>
      <c r="AF12622" t="s">
        <v>54</v>
      </c>
      <c r="AG12622">
        <v>40.799999999999997</v>
      </c>
      <c r="AH12622" t="s">
        <v>55</v>
      </c>
      <c r="AI12622" t="s">
        <v>177</v>
      </c>
      <c r="AK12622" t="s">
        <v>4134</v>
      </c>
      <c r="AL12622" t="s">
        <v>4135</v>
      </c>
      <c r="AM12622" t="s">
        <v>4135</v>
      </c>
    </row>
    <row r="12623" spans="1:39" hidden="1" x14ac:dyDescent="0.25">
      <c r="A12623" t="s">
        <v>4126</v>
      </c>
      <c r="B12623" t="s">
        <v>4127</v>
      </c>
      <c r="D12623" t="s">
        <v>4126</v>
      </c>
      <c r="E12623" t="s">
        <v>4127</v>
      </c>
      <c r="F12623" t="s">
        <v>4128</v>
      </c>
      <c r="G12623" t="s">
        <v>4129</v>
      </c>
      <c r="H12623" t="s">
        <v>43</v>
      </c>
      <c r="I12623" t="s">
        <v>4341</v>
      </c>
      <c r="J12623" t="s">
        <v>4342</v>
      </c>
      <c r="K12623" t="s">
        <v>1236</v>
      </c>
      <c r="L12623" t="s">
        <v>4343</v>
      </c>
      <c r="M12623" t="s">
        <v>4344</v>
      </c>
      <c r="N12623" t="s">
        <v>48</v>
      </c>
      <c r="O12623" t="s">
        <v>180</v>
      </c>
      <c r="P12623" t="s">
        <v>50</v>
      </c>
      <c r="Q12623" t="s">
        <v>4560</v>
      </c>
      <c r="R12623" t="s">
        <v>84</v>
      </c>
      <c r="S12623" t="s">
        <v>51</v>
      </c>
      <c r="T12623" t="s">
        <v>240</v>
      </c>
      <c r="U12623">
        <v>15</v>
      </c>
      <c r="V12623">
        <v>7.3</v>
      </c>
      <c r="W12623">
        <v>8.8000000000000007</v>
      </c>
      <c r="X12623">
        <v>26.56</v>
      </c>
      <c r="Y12623">
        <v>1.1000000000000001</v>
      </c>
      <c r="Z12623">
        <v>1.32</v>
      </c>
      <c r="AA12623">
        <v>3.98</v>
      </c>
      <c r="AB12623">
        <v>60.35</v>
      </c>
      <c r="AC12623">
        <v>905.25</v>
      </c>
      <c r="AD12623" t="s">
        <v>176</v>
      </c>
      <c r="AE12623" t="s">
        <v>176</v>
      </c>
      <c r="AF12623" t="s">
        <v>54</v>
      </c>
      <c r="AG12623">
        <v>15.3</v>
      </c>
      <c r="AH12623" t="s">
        <v>55</v>
      </c>
      <c r="AI12623" t="s">
        <v>177</v>
      </c>
      <c r="AK12623" t="s">
        <v>4134</v>
      </c>
      <c r="AL12623" t="s">
        <v>4135</v>
      </c>
      <c r="AM12623" t="s">
        <v>4135</v>
      </c>
    </row>
    <row r="12624" spans="1:39" hidden="1" x14ac:dyDescent="0.25">
      <c r="A12624" t="s">
        <v>4126</v>
      </c>
      <c r="B12624" t="s">
        <v>4127</v>
      </c>
      <c r="D12624" t="s">
        <v>4126</v>
      </c>
      <c r="E12624" t="s">
        <v>4127</v>
      </c>
      <c r="F12624" t="s">
        <v>4128</v>
      </c>
      <c r="G12624" t="s">
        <v>4129</v>
      </c>
      <c r="H12624" t="s">
        <v>43</v>
      </c>
      <c r="I12624" t="s">
        <v>4346</v>
      </c>
      <c r="J12624" t="s">
        <v>4347</v>
      </c>
      <c r="K12624" t="s">
        <v>875</v>
      </c>
      <c r="L12624" t="s">
        <v>4348</v>
      </c>
      <c r="M12624" t="s">
        <v>4349</v>
      </c>
      <c r="N12624" t="s">
        <v>48</v>
      </c>
      <c r="O12624" t="s">
        <v>180</v>
      </c>
      <c r="P12624" t="s">
        <v>50</v>
      </c>
      <c r="Q12624" t="s">
        <v>4561</v>
      </c>
      <c r="R12624" t="s">
        <v>52</v>
      </c>
      <c r="S12624" t="s">
        <v>51</v>
      </c>
      <c r="T12624" t="s">
        <v>240</v>
      </c>
      <c r="U12624">
        <v>15</v>
      </c>
      <c r="V12624">
        <v>4.5</v>
      </c>
      <c r="W12624">
        <v>8.1</v>
      </c>
      <c r="X12624">
        <v>26</v>
      </c>
      <c r="Y12624">
        <v>0.68</v>
      </c>
      <c r="Z12624">
        <v>1.22</v>
      </c>
      <c r="AA12624">
        <v>3.9</v>
      </c>
      <c r="AB12624">
        <v>39.21</v>
      </c>
      <c r="AC12624">
        <v>588.15</v>
      </c>
      <c r="AD12624" t="s">
        <v>176</v>
      </c>
      <c r="AE12624" t="s">
        <v>176</v>
      </c>
      <c r="AF12624" t="s">
        <v>54</v>
      </c>
      <c r="AG12624">
        <v>15.3</v>
      </c>
      <c r="AH12624" t="s">
        <v>55</v>
      </c>
      <c r="AI12624" t="s">
        <v>177</v>
      </c>
      <c r="AK12624" t="s">
        <v>4134</v>
      </c>
      <c r="AL12624" t="s">
        <v>4135</v>
      </c>
      <c r="AM12624" t="s">
        <v>4135</v>
      </c>
    </row>
    <row r="12625" spans="1:39" hidden="1" x14ac:dyDescent="0.25">
      <c r="A12625" t="s">
        <v>4126</v>
      </c>
      <c r="B12625" t="s">
        <v>4127</v>
      </c>
      <c r="D12625" t="s">
        <v>4126</v>
      </c>
      <c r="E12625" t="s">
        <v>4127</v>
      </c>
      <c r="F12625" t="s">
        <v>4128</v>
      </c>
      <c r="G12625" t="s">
        <v>4129</v>
      </c>
      <c r="H12625" t="s">
        <v>43</v>
      </c>
      <c r="I12625" t="s">
        <v>4351</v>
      </c>
      <c r="J12625" t="s">
        <v>4352</v>
      </c>
      <c r="K12625" t="s">
        <v>328</v>
      </c>
      <c r="L12625" t="s">
        <v>4353</v>
      </c>
      <c r="M12625" t="s">
        <v>4354</v>
      </c>
      <c r="N12625" t="s">
        <v>48</v>
      </c>
      <c r="O12625" t="s">
        <v>180</v>
      </c>
      <c r="P12625" t="s">
        <v>50</v>
      </c>
      <c r="Q12625" t="s">
        <v>4562</v>
      </c>
      <c r="R12625" t="s">
        <v>52</v>
      </c>
      <c r="S12625" t="s">
        <v>51</v>
      </c>
      <c r="T12625" t="s">
        <v>240</v>
      </c>
      <c r="U12625">
        <v>19</v>
      </c>
      <c r="V12625">
        <v>3</v>
      </c>
      <c r="W12625">
        <v>8</v>
      </c>
      <c r="X12625">
        <v>26.8</v>
      </c>
      <c r="Y12625">
        <v>0.56999999999999995</v>
      </c>
      <c r="Z12625">
        <v>1.52</v>
      </c>
      <c r="AA12625">
        <v>5.09</v>
      </c>
      <c r="AB12625">
        <v>33</v>
      </c>
      <c r="AC12625">
        <v>627</v>
      </c>
      <c r="AD12625" t="s">
        <v>176</v>
      </c>
      <c r="AE12625" t="s">
        <v>176</v>
      </c>
      <c r="AF12625" t="s">
        <v>54</v>
      </c>
      <c r="AG12625">
        <v>19.38</v>
      </c>
      <c r="AH12625" t="s">
        <v>55</v>
      </c>
      <c r="AI12625" t="s">
        <v>177</v>
      </c>
      <c r="AK12625" t="s">
        <v>4134</v>
      </c>
      <c r="AL12625" t="s">
        <v>4135</v>
      </c>
      <c r="AM12625" t="s">
        <v>4135</v>
      </c>
    </row>
    <row r="12626" spans="1:39" hidden="1" x14ac:dyDescent="0.25">
      <c r="A12626" t="s">
        <v>4126</v>
      </c>
      <c r="B12626" t="s">
        <v>4127</v>
      </c>
      <c r="D12626" t="s">
        <v>4126</v>
      </c>
      <c r="E12626" t="s">
        <v>4127</v>
      </c>
      <c r="F12626" t="s">
        <v>4128</v>
      </c>
      <c r="G12626" t="s">
        <v>4129</v>
      </c>
      <c r="H12626" t="s">
        <v>43</v>
      </c>
      <c r="I12626" t="s">
        <v>4356</v>
      </c>
      <c r="J12626" t="s">
        <v>4357</v>
      </c>
      <c r="K12626" t="s">
        <v>785</v>
      </c>
      <c r="L12626" t="s">
        <v>4358</v>
      </c>
      <c r="M12626" t="s">
        <v>4359</v>
      </c>
      <c r="N12626" t="s">
        <v>48</v>
      </c>
      <c r="O12626" t="s">
        <v>180</v>
      </c>
      <c r="P12626" t="s">
        <v>50</v>
      </c>
      <c r="Q12626" t="s">
        <v>4563</v>
      </c>
      <c r="R12626" t="s">
        <v>84</v>
      </c>
      <c r="S12626" t="s">
        <v>51</v>
      </c>
      <c r="T12626" t="s">
        <v>240</v>
      </c>
      <c r="U12626">
        <v>40</v>
      </c>
      <c r="V12626">
        <v>8.1</v>
      </c>
      <c r="W12626">
        <v>9</v>
      </c>
      <c r="X12626">
        <v>26.72</v>
      </c>
      <c r="Y12626">
        <v>3.24</v>
      </c>
      <c r="Z12626">
        <v>3.6</v>
      </c>
      <c r="AA12626">
        <v>10.69</v>
      </c>
      <c r="AB12626">
        <v>67.64</v>
      </c>
      <c r="AC12626">
        <v>2705.6</v>
      </c>
      <c r="AD12626" t="s">
        <v>176</v>
      </c>
      <c r="AE12626" t="s">
        <v>176</v>
      </c>
      <c r="AF12626" t="s">
        <v>54</v>
      </c>
      <c r="AG12626">
        <v>40.799999999999997</v>
      </c>
      <c r="AH12626" t="s">
        <v>55</v>
      </c>
      <c r="AI12626" t="s">
        <v>177</v>
      </c>
      <c r="AK12626" t="s">
        <v>4134</v>
      </c>
      <c r="AL12626" t="s">
        <v>4135</v>
      </c>
      <c r="AM12626" t="s">
        <v>4135</v>
      </c>
    </row>
    <row r="12627" spans="1:39" hidden="1" x14ac:dyDescent="0.25">
      <c r="A12627" t="s">
        <v>4126</v>
      </c>
      <c r="B12627" t="s">
        <v>4127</v>
      </c>
      <c r="D12627" t="s">
        <v>4126</v>
      </c>
      <c r="E12627" t="s">
        <v>4127</v>
      </c>
      <c r="F12627" t="s">
        <v>4128</v>
      </c>
      <c r="G12627" t="s">
        <v>4129</v>
      </c>
      <c r="H12627" t="s">
        <v>43</v>
      </c>
      <c r="I12627" t="s">
        <v>4356</v>
      </c>
      <c r="J12627" t="s">
        <v>4357</v>
      </c>
      <c r="K12627" t="s">
        <v>785</v>
      </c>
      <c r="L12627" t="s">
        <v>4358</v>
      </c>
      <c r="M12627" t="s">
        <v>4359</v>
      </c>
      <c r="N12627" t="s">
        <v>48</v>
      </c>
      <c r="O12627" t="s">
        <v>180</v>
      </c>
      <c r="P12627" t="s">
        <v>50</v>
      </c>
      <c r="Q12627" t="s">
        <v>4564</v>
      </c>
      <c r="R12627" t="s">
        <v>52</v>
      </c>
      <c r="S12627" t="s">
        <v>51</v>
      </c>
      <c r="T12627" t="s">
        <v>240</v>
      </c>
      <c r="U12627">
        <v>17</v>
      </c>
      <c r="V12627">
        <v>4</v>
      </c>
      <c r="W12627">
        <v>8.1</v>
      </c>
      <c r="X12627">
        <v>26.4</v>
      </c>
      <c r="Y12627">
        <v>0.68</v>
      </c>
      <c r="Z12627">
        <v>1.38</v>
      </c>
      <c r="AA12627">
        <v>4.49</v>
      </c>
      <c r="AB12627">
        <v>37.229999999999997</v>
      </c>
      <c r="AC12627">
        <v>632.91</v>
      </c>
      <c r="AD12627" t="s">
        <v>176</v>
      </c>
      <c r="AE12627" t="s">
        <v>176</v>
      </c>
      <c r="AF12627" t="s">
        <v>54</v>
      </c>
      <c r="AG12627">
        <v>17.34</v>
      </c>
      <c r="AH12627" t="s">
        <v>55</v>
      </c>
      <c r="AI12627" t="s">
        <v>177</v>
      </c>
      <c r="AK12627" t="s">
        <v>4134</v>
      </c>
      <c r="AL12627" t="s">
        <v>4135</v>
      </c>
      <c r="AM12627" t="s">
        <v>4135</v>
      </c>
    </row>
    <row r="12628" spans="1:39" hidden="1" x14ac:dyDescent="0.25">
      <c r="A12628" t="s">
        <v>4126</v>
      </c>
      <c r="B12628" t="s">
        <v>4127</v>
      </c>
      <c r="D12628" t="s">
        <v>4126</v>
      </c>
      <c r="E12628" t="s">
        <v>4127</v>
      </c>
      <c r="F12628" t="s">
        <v>4128</v>
      </c>
      <c r="G12628" t="s">
        <v>4129</v>
      </c>
      <c r="H12628" t="s">
        <v>43</v>
      </c>
      <c r="I12628" t="s">
        <v>4362</v>
      </c>
      <c r="J12628" t="s">
        <v>4363</v>
      </c>
      <c r="K12628" t="s">
        <v>467</v>
      </c>
      <c r="L12628" t="s">
        <v>4364</v>
      </c>
      <c r="M12628" t="s">
        <v>4365</v>
      </c>
      <c r="N12628" t="s">
        <v>48</v>
      </c>
      <c r="O12628" t="s">
        <v>180</v>
      </c>
      <c r="P12628" t="s">
        <v>50</v>
      </c>
      <c r="Q12628" t="s">
        <v>4565</v>
      </c>
      <c r="R12628" t="s">
        <v>84</v>
      </c>
      <c r="S12628" t="s">
        <v>51</v>
      </c>
      <c r="T12628" t="s">
        <v>240</v>
      </c>
      <c r="U12628">
        <v>40</v>
      </c>
      <c r="V12628">
        <v>6.4</v>
      </c>
      <c r="W12628">
        <v>8.8000000000000007</v>
      </c>
      <c r="X12628">
        <v>27.28</v>
      </c>
      <c r="Y12628">
        <v>2.56</v>
      </c>
      <c r="Z12628">
        <v>3.52</v>
      </c>
      <c r="AA12628">
        <v>10.91</v>
      </c>
      <c r="AB12628">
        <v>52.91</v>
      </c>
      <c r="AC12628">
        <v>2116.4</v>
      </c>
      <c r="AD12628" t="s">
        <v>176</v>
      </c>
      <c r="AE12628" t="s">
        <v>176</v>
      </c>
      <c r="AF12628" t="s">
        <v>54</v>
      </c>
      <c r="AG12628">
        <v>40.799999999999997</v>
      </c>
      <c r="AH12628" t="s">
        <v>55</v>
      </c>
      <c r="AI12628" t="s">
        <v>177</v>
      </c>
      <c r="AK12628" t="s">
        <v>4134</v>
      </c>
      <c r="AL12628" t="s">
        <v>4135</v>
      </c>
      <c r="AM12628" t="s">
        <v>4135</v>
      </c>
    </row>
    <row r="12629" spans="1:39" hidden="1" x14ac:dyDescent="0.25">
      <c r="A12629" t="s">
        <v>4126</v>
      </c>
      <c r="B12629" t="s">
        <v>4127</v>
      </c>
      <c r="D12629" t="s">
        <v>4126</v>
      </c>
      <c r="E12629" t="s">
        <v>4127</v>
      </c>
      <c r="F12629" t="s">
        <v>4128</v>
      </c>
      <c r="G12629" t="s">
        <v>4129</v>
      </c>
      <c r="H12629" t="s">
        <v>43</v>
      </c>
      <c r="I12629" t="s">
        <v>4367</v>
      </c>
      <c r="J12629" t="s">
        <v>4368</v>
      </c>
      <c r="K12629" t="s">
        <v>986</v>
      </c>
      <c r="L12629" t="s">
        <v>4369</v>
      </c>
      <c r="M12629" t="s">
        <v>4370</v>
      </c>
      <c r="N12629" t="s">
        <v>48</v>
      </c>
      <c r="O12629" t="s">
        <v>180</v>
      </c>
      <c r="P12629" t="s">
        <v>50</v>
      </c>
      <c r="Q12629" t="s">
        <v>2151</v>
      </c>
      <c r="R12629" t="s">
        <v>84</v>
      </c>
      <c r="S12629" t="s">
        <v>51</v>
      </c>
      <c r="T12629" t="s">
        <v>240</v>
      </c>
      <c r="U12629">
        <v>13</v>
      </c>
      <c r="V12629">
        <v>5.6</v>
      </c>
      <c r="W12629">
        <v>8.6</v>
      </c>
      <c r="X12629">
        <v>27.12</v>
      </c>
      <c r="Y12629">
        <v>0.73</v>
      </c>
      <c r="Z12629">
        <v>1.1200000000000001</v>
      </c>
      <c r="AA12629">
        <v>3.53</v>
      </c>
      <c r="AB12629">
        <v>45.82</v>
      </c>
      <c r="AC12629">
        <v>595.66</v>
      </c>
      <c r="AD12629" t="s">
        <v>176</v>
      </c>
      <c r="AE12629" t="s">
        <v>176</v>
      </c>
      <c r="AF12629" t="s">
        <v>54</v>
      </c>
      <c r="AG12629">
        <v>13.26</v>
      </c>
      <c r="AH12629" t="s">
        <v>55</v>
      </c>
      <c r="AI12629" t="s">
        <v>177</v>
      </c>
      <c r="AK12629" t="s">
        <v>4134</v>
      </c>
      <c r="AL12629" t="s">
        <v>4135</v>
      </c>
      <c r="AM12629" t="s">
        <v>4135</v>
      </c>
    </row>
    <row r="12630" spans="1:39" hidden="1" x14ac:dyDescent="0.25">
      <c r="A12630" t="s">
        <v>4126</v>
      </c>
      <c r="B12630" t="s">
        <v>4127</v>
      </c>
      <c r="D12630" t="s">
        <v>4126</v>
      </c>
      <c r="E12630" t="s">
        <v>4127</v>
      </c>
      <c r="F12630" t="s">
        <v>4128</v>
      </c>
      <c r="G12630" t="s">
        <v>4129</v>
      </c>
      <c r="H12630" t="s">
        <v>43</v>
      </c>
      <c r="I12630" t="s">
        <v>4371</v>
      </c>
      <c r="J12630" t="s">
        <v>4372</v>
      </c>
      <c r="K12630" t="s">
        <v>386</v>
      </c>
      <c r="L12630" t="s">
        <v>4373</v>
      </c>
      <c r="M12630" t="s">
        <v>4374</v>
      </c>
      <c r="N12630" t="s">
        <v>48</v>
      </c>
      <c r="O12630" t="s">
        <v>180</v>
      </c>
      <c r="P12630" t="s">
        <v>50</v>
      </c>
      <c r="Q12630" t="s">
        <v>4566</v>
      </c>
      <c r="R12630" t="s">
        <v>84</v>
      </c>
      <c r="S12630" t="s">
        <v>51</v>
      </c>
      <c r="T12630" t="s">
        <v>240</v>
      </c>
      <c r="U12630">
        <v>19</v>
      </c>
      <c r="V12630">
        <v>6.5</v>
      </c>
      <c r="W12630">
        <v>8.8000000000000007</v>
      </c>
      <c r="X12630">
        <v>27.2</v>
      </c>
      <c r="Y12630">
        <v>1.24</v>
      </c>
      <c r="Z12630">
        <v>1.67</v>
      </c>
      <c r="AA12630">
        <v>5.17</v>
      </c>
      <c r="AB12630">
        <v>53.73</v>
      </c>
      <c r="AC12630">
        <v>1020.87</v>
      </c>
      <c r="AD12630" t="s">
        <v>176</v>
      </c>
      <c r="AE12630" t="s">
        <v>176</v>
      </c>
      <c r="AF12630" t="s">
        <v>54</v>
      </c>
      <c r="AG12630">
        <v>19.38</v>
      </c>
      <c r="AH12630" t="s">
        <v>55</v>
      </c>
      <c r="AI12630" t="s">
        <v>177</v>
      </c>
      <c r="AK12630" t="s">
        <v>4134</v>
      </c>
      <c r="AL12630" t="s">
        <v>4135</v>
      </c>
      <c r="AM12630" t="s">
        <v>4135</v>
      </c>
    </row>
    <row r="12631" spans="1:39" hidden="1" x14ac:dyDescent="0.25">
      <c r="A12631" t="s">
        <v>4126</v>
      </c>
      <c r="B12631" t="s">
        <v>4127</v>
      </c>
      <c r="D12631" t="s">
        <v>4126</v>
      </c>
      <c r="E12631" t="s">
        <v>4127</v>
      </c>
      <c r="F12631" t="s">
        <v>4128</v>
      </c>
      <c r="G12631" t="s">
        <v>4129</v>
      </c>
      <c r="H12631" t="s">
        <v>43</v>
      </c>
      <c r="I12631" t="s">
        <v>4371</v>
      </c>
      <c r="J12631" t="s">
        <v>4372</v>
      </c>
      <c r="K12631" t="s">
        <v>386</v>
      </c>
      <c r="L12631" t="s">
        <v>4373</v>
      </c>
      <c r="M12631" t="s">
        <v>4374</v>
      </c>
      <c r="N12631" t="s">
        <v>48</v>
      </c>
      <c r="O12631" t="s">
        <v>180</v>
      </c>
      <c r="P12631" t="s">
        <v>50</v>
      </c>
      <c r="Q12631" t="s">
        <v>4567</v>
      </c>
      <c r="R12631" t="s">
        <v>52</v>
      </c>
      <c r="S12631" t="s">
        <v>51</v>
      </c>
      <c r="T12631" t="s">
        <v>240</v>
      </c>
      <c r="U12631">
        <v>50</v>
      </c>
      <c r="V12631">
        <v>3.3</v>
      </c>
      <c r="W12631">
        <v>8</v>
      </c>
      <c r="X12631">
        <v>26.56</v>
      </c>
      <c r="Y12631">
        <v>1.65</v>
      </c>
      <c r="Z12631">
        <v>4</v>
      </c>
      <c r="AA12631">
        <v>13.28</v>
      </c>
      <c r="AB12631">
        <v>34.19</v>
      </c>
      <c r="AC12631">
        <v>1709.5</v>
      </c>
      <c r="AD12631" t="s">
        <v>176</v>
      </c>
      <c r="AE12631" t="s">
        <v>176</v>
      </c>
      <c r="AF12631" t="s">
        <v>54</v>
      </c>
      <c r="AG12631">
        <v>51</v>
      </c>
      <c r="AH12631" t="s">
        <v>55</v>
      </c>
      <c r="AI12631" t="s">
        <v>177</v>
      </c>
      <c r="AK12631" t="s">
        <v>4134</v>
      </c>
      <c r="AL12631" t="s">
        <v>4135</v>
      </c>
      <c r="AM12631" t="s">
        <v>4135</v>
      </c>
    </row>
    <row r="12632" spans="1:39" hidden="1" x14ac:dyDescent="0.25">
      <c r="A12632" t="s">
        <v>4126</v>
      </c>
      <c r="B12632" t="s">
        <v>4127</v>
      </c>
      <c r="D12632" t="s">
        <v>4126</v>
      </c>
      <c r="E12632" t="s">
        <v>4127</v>
      </c>
      <c r="F12632" t="s">
        <v>4128</v>
      </c>
      <c r="G12632" t="s">
        <v>4129</v>
      </c>
      <c r="H12632" t="s">
        <v>43</v>
      </c>
      <c r="I12632" t="s">
        <v>4377</v>
      </c>
      <c r="J12632" t="s">
        <v>4378</v>
      </c>
      <c r="K12632" t="s">
        <v>261</v>
      </c>
      <c r="L12632" t="s">
        <v>4379</v>
      </c>
      <c r="M12632" t="s">
        <v>4380</v>
      </c>
      <c r="N12632" t="s">
        <v>48</v>
      </c>
      <c r="O12632" t="s">
        <v>180</v>
      </c>
      <c r="P12632" t="s">
        <v>50</v>
      </c>
      <c r="Q12632" t="s">
        <v>4568</v>
      </c>
      <c r="R12632" t="s">
        <v>84</v>
      </c>
      <c r="S12632" t="s">
        <v>51</v>
      </c>
      <c r="T12632" t="s">
        <v>240</v>
      </c>
      <c r="U12632">
        <v>25</v>
      </c>
      <c r="V12632">
        <v>6.6</v>
      </c>
      <c r="W12632">
        <v>8.8000000000000007</v>
      </c>
      <c r="X12632">
        <v>27.12</v>
      </c>
      <c r="Y12632">
        <v>1.65</v>
      </c>
      <c r="Z12632">
        <v>2.2000000000000002</v>
      </c>
      <c r="AA12632">
        <v>6.78</v>
      </c>
      <c r="AB12632">
        <v>54.56</v>
      </c>
      <c r="AC12632">
        <v>1364</v>
      </c>
      <c r="AD12632" t="s">
        <v>176</v>
      </c>
      <c r="AE12632" t="s">
        <v>176</v>
      </c>
      <c r="AF12632" t="s">
        <v>54</v>
      </c>
      <c r="AG12632">
        <v>25.5</v>
      </c>
      <c r="AH12632" t="s">
        <v>55</v>
      </c>
      <c r="AI12632" t="s">
        <v>177</v>
      </c>
      <c r="AK12632" t="s">
        <v>4134</v>
      </c>
      <c r="AL12632" t="s">
        <v>4135</v>
      </c>
      <c r="AM12632" t="s">
        <v>4135</v>
      </c>
    </row>
    <row r="12633" spans="1:39" hidden="1" x14ac:dyDescent="0.25">
      <c r="A12633" t="s">
        <v>4126</v>
      </c>
      <c r="B12633" t="s">
        <v>4127</v>
      </c>
      <c r="D12633" t="s">
        <v>4126</v>
      </c>
      <c r="E12633" t="s">
        <v>4127</v>
      </c>
      <c r="F12633" t="s">
        <v>4128</v>
      </c>
      <c r="G12633" t="s">
        <v>4129</v>
      </c>
      <c r="H12633" t="s">
        <v>43</v>
      </c>
      <c r="I12633" t="s">
        <v>4377</v>
      </c>
      <c r="J12633" t="s">
        <v>4378</v>
      </c>
      <c r="K12633" t="s">
        <v>261</v>
      </c>
      <c r="L12633" t="s">
        <v>4379</v>
      </c>
      <c r="M12633" t="s">
        <v>4380</v>
      </c>
      <c r="N12633" t="s">
        <v>48</v>
      </c>
      <c r="O12633" t="s">
        <v>180</v>
      </c>
      <c r="P12633" t="s">
        <v>50</v>
      </c>
      <c r="Q12633" t="s">
        <v>1787</v>
      </c>
      <c r="R12633" t="s">
        <v>52</v>
      </c>
      <c r="S12633" t="s">
        <v>51</v>
      </c>
      <c r="T12633" t="s">
        <v>240</v>
      </c>
      <c r="U12633">
        <v>32</v>
      </c>
      <c r="V12633">
        <v>3</v>
      </c>
      <c r="W12633">
        <v>8</v>
      </c>
      <c r="X12633">
        <v>26.8</v>
      </c>
      <c r="Y12633">
        <v>0.96</v>
      </c>
      <c r="Z12633">
        <v>2.56</v>
      </c>
      <c r="AA12633">
        <v>8.58</v>
      </c>
      <c r="AB12633">
        <v>33</v>
      </c>
      <c r="AC12633">
        <v>1056</v>
      </c>
      <c r="AD12633" t="s">
        <v>176</v>
      </c>
      <c r="AE12633" t="s">
        <v>176</v>
      </c>
      <c r="AF12633" t="s">
        <v>54</v>
      </c>
      <c r="AG12633">
        <v>32.64</v>
      </c>
      <c r="AH12633" t="s">
        <v>55</v>
      </c>
      <c r="AI12633" t="s">
        <v>177</v>
      </c>
      <c r="AK12633" t="s">
        <v>4134</v>
      </c>
      <c r="AL12633" t="s">
        <v>4135</v>
      </c>
      <c r="AM12633" t="s">
        <v>4135</v>
      </c>
    </row>
    <row r="12634" spans="1:39" hidden="1" x14ac:dyDescent="0.25">
      <c r="A12634" t="s">
        <v>4126</v>
      </c>
      <c r="B12634" t="s">
        <v>4127</v>
      </c>
      <c r="D12634" t="s">
        <v>4126</v>
      </c>
      <c r="E12634" t="s">
        <v>4127</v>
      </c>
      <c r="F12634" t="s">
        <v>4128</v>
      </c>
      <c r="G12634" t="s">
        <v>4129</v>
      </c>
      <c r="H12634" t="s">
        <v>43</v>
      </c>
      <c r="I12634" t="s">
        <v>4382</v>
      </c>
      <c r="J12634" t="s">
        <v>4383</v>
      </c>
      <c r="K12634" t="s">
        <v>107</v>
      </c>
      <c r="L12634" t="s">
        <v>4384</v>
      </c>
      <c r="M12634" t="s">
        <v>4385</v>
      </c>
      <c r="N12634" t="s">
        <v>48</v>
      </c>
      <c r="O12634" t="s">
        <v>180</v>
      </c>
      <c r="P12634" t="s">
        <v>50</v>
      </c>
      <c r="Q12634" t="s">
        <v>4569</v>
      </c>
      <c r="R12634" t="s">
        <v>84</v>
      </c>
      <c r="S12634" t="s">
        <v>51</v>
      </c>
      <c r="T12634" t="s">
        <v>240</v>
      </c>
      <c r="U12634">
        <v>91</v>
      </c>
      <c r="V12634">
        <v>7.2</v>
      </c>
      <c r="W12634">
        <v>8.8000000000000007</v>
      </c>
      <c r="X12634">
        <v>26.64</v>
      </c>
      <c r="Y12634">
        <v>6.55</v>
      </c>
      <c r="Z12634">
        <v>8.01</v>
      </c>
      <c r="AA12634">
        <v>24.24</v>
      </c>
      <c r="AB12634">
        <v>59.52</v>
      </c>
      <c r="AC12634">
        <v>5416.32</v>
      </c>
      <c r="AD12634" t="s">
        <v>176</v>
      </c>
      <c r="AE12634" t="s">
        <v>176</v>
      </c>
      <c r="AF12634" t="s">
        <v>54</v>
      </c>
      <c r="AG12634">
        <v>92.82</v>
      </c>
      <c r="AH12634" t="s">
        <v>55</v>
      </c>
      <c r="AI12634" t="s">
        <v>177</v>
      </c>
      <c r="AK12634" t="s">
        <v>4134</v>
      </c>
      <c r="AL12634" t="s">
        <v>4135</v>
      </c>
      <c r="AM12634" t="s">
        <v>4135</v>
      </c>
    </row>
    <row r="12635" spans="1:39" hidden="1" x14ac:dyDescent="0.25">
      <c r="A12635" t="s">
        <v>4126</v>
      </c>
      <c r="B12635" t="s">
        <v>4127</v>
      </c>
      <c r="D12635" t="s">
        <v>4126</v>
      </c>
      <c r="E12635" t="s">
        <v>4127</v>
      </c>
      <c r="F12635" t="s">
        <v>4128</v>
      </c>
      <c r="G12635" t="s">
        <v>4129</v>
      </c>
      <c r="H12635" t="s">
        <v>43</v>
      </c>
      <c r="I12635" t="s">
        <v>4388</v>
      </c>
      <c r="J12635" t="s">
        <v>4389</v>
      </c>
      <c r="K12635" t="s">
        <v>939</v>
      </c>
      <c r="L12635" t="s">
        <v>4390</v>
      </c>
      <c r="M12635" t="s">
        <v>576</v>
      </c>
      <c r="N12635" t="s">
        <v>48</v>
      </c>
      <c r="O12635" t="s">
        <v>180</v>
      </c>
      <c r="P12635" t="s">
        <v>50</v>
      </c>
      <c r="Q12635" t="s">
        <v>4570</v>
      </c>
      <c r="R12635" t="s">
        <v>84</v>
      </c>
      <c r="S12635" t="s">
        <v>51</v>
      </c>
      <c r="T12635" t="s">
        <v>240</v>
      </c>
      <c r="U12635">
        <v>31</v>
      </c>
      <c r="V12635">
        <v>7.3</v>
      </c>
      <c r="W12635">
        <v>8.8000000000000007</v>
      </c>
      <c r="X12635">
        <v>26.56</v>
      </c>
      <c r="Y12635">
        <v>2.2599999999999998</v>
      </c>
      <c r="Z12635">
        <v>2.73</v>
      </c>
      <c r="AA12635">
        <v>8.23</v>
      </c>
      <c r="AB12635">
        <v>60.35</v>
      </c>
      <c r="AC12635">
        <v>1870.85</v>
      </c>
      <c r="AD12635" t="s">
        <v>176</v>
      </c>
      <c r="AE12635" t="s">
        <v>176</v>
      </c>
      <c r="AF12635" t="s">
        <v>54</v>
      </c>
      <c r="AG12635">
        <v>31.62</v>
      </c>
      <c r="AH12635" t="s">
        <v>55</v>
      </c>
      <c r="AI12635" t="s">
        <v>177</v>
      </c>
      <c r="AK12635" t="s">
        <v>4134</v>
      </c>
      <c r="AL12635" t="s">
        <v>4135</v>
      </c>
      <c r="AM12635" t="s">
        <v>4135</v>
      </c>
    </row>
    <row r="12636" spans="1:39" hidden="1" x14ac:dyDescent="0.25">
      <c r="A12636" t="s">
        <v>4126</v>
      </c>
      <c r="B12636" t="s">
        <v>4127</v>
      </c>
      <c r="D12636" t="s">
        <v>4126</v>
      </c>
      <c r="E12636" t="s">
        <v>4127</v>
      </c>
      <c r="F12636" t="s">
        <v>4128</v>
      </c>
      <c r="G12636" t="s">
        <v>4129</v>
      </c>
      <c r="H12636" t="s">
        <v>43</v>
      </c>
      <c r="I12636" t="s">
        <v>4388</v>
      </c>
      <c r="J12636" t="s">
        <v>4389</v>
      </c>
      <c r="K12636" t="s">
        <v>939</v>
      </c>
      <c r="L12636" t="s">
        <v>4390</v>
      </c>
      <c r="M12636" t="s">
        <v>576</v>
      </c>
      <c r="N12636" t="s">
        <v>48</v>
      </c>
      <c r="O12636" t="s">
        <v>180</v>
      </c>
      <c r="P12636" t="s">
        <v>50</v>
      </c>
      <c r="Q12636" t="s">
        <v>4571</v>
      </c>
      <c r="R12636" t="s">
        <v>52</v>
      </c>
      <c r="S12636" t="s">
        <v>51</v>
      </c>
      <c r="T12636" t="s">
        <v>240</v>
      </c>
      <c r="U12636">
        <v>22</v>
      </c>
      <c r="V12636">
        <v>4.0999999999999996</v>
      </c>
      <c r="W12636">
        <v>8.1</v>
      </c>
      <c r="X12636">
        <v>26.32</v>
      </c>
      <c r="Y12636">
        <v>0.9</v>
      </c>
      <c r="Z12636">
        <v>1.78</v>
      </c>
      <c r="AA12636">
        <v>5.79</v>
      </c>
      <c r="AB12636">
        <v>37.619999999999997</v>
      </c>
      <c r="AC12636">
        <v>827.64</v>
      </c>
      <c r="AD12636" t="s">
        <v>176</v>
      </c>
      <c r="AE12636" t="s">
        <v>176</v>
      </c>
      <c r="AF12636" t="s">
        <v>54</v>
      </c>
      <c r="AG12636">
        <v>22.44</v>
      </c>
      <c r="AH12636" t="s">
        <v>55</v>
      </c>
      <c r="AI12636" t="s">
        <v>177</v>
      </c>
      <c r="AK12636" t="s">
        <v>4134</v>
      </c>
      <c r="AL12636" t="s">
        <v>4135</v>
      </c>
      <c r="AM12636" t="s">
        <v>4135</v>
      </c>
    </row>
    <row r="12637" spans="1:39" hidden="1" x14ac:dyDescent="0.25">
      <c r="A12637" t="s">
        <v>4126</v>
      </c>
      <c r="B12637" t="s">
        <v>4127</v>
      </c>
      <c r="D12637" t="s">
        <v>4126</v>
      </c>
      <c r="E12637" t="s">
        <v>4127</v>
      </c>
      <c r="F12637" t="s">
        <v>4128</v>
      </c>
      <c r="G12637" t="s">
        <v>4129</v>
      </c>
      <c r="H12637" t="s">
        <v>43</v>
      </c>
      <c r="I12637" t="s">
        <v>4393</v>
      </c>
      <c r="J12637" t="s">
        <v>4394</v>
      </c>
      <c r="K12637" t="s">
        <v>837</v>
      </c>
      <c r="L12637" t="s">
        <v>4395</v>
      </c>
      <c r="M12637" t="s">
        <v>4209</v>
      </c>
      <c r="N12637" t="s">
        <v>48</v>
      </c>
      <c r="O12637" t="s">
        <v>180</v>
      </c>
      <c r="P12637" t="s">
        <v>50</v>
      </c>
      <c r="Q12637" t="s">
        <v>522</v>
      </c>
      <c r="R12637" t="s">
        <v>84</v>
      </c>
      <c r="S12637" t="s">
        <v>51</v>
      </c>
      <c r="T12637" t="s">
        <v>240</v>
      </c>
      <c r="U12637">
        <v>26</v>
      </c>
      <c r="V12637">
        <v>5.8</v>
      </c>
      <c r="W12637">
        <v>8.6</v>
      </c>
      <c r="X12637">
        <v>26.96</v>
      </c>
      <c r="Y12637">
        <v>1.51</v>
      </c>
      <c r="Z12637">
        <v>2.2400000000000002</v>
      </c>
      <c r="AA12637">
        <v>7.01</v>
      </c>
      <c r="AB12637">
        <v>47.46</v>
      </c>
      <c r="AC12637">
        <v>1233.96</v>
      </c>
      <c r="AD12637" t="s">
        <v>176</v>
      </c>
      <c r="AE12637" t="s">
        <v>176</v>
      </c>
      <c r="AF12637" t="s">
        <v>54</v>
      </c>
      <c r="AG12637">
        <v>26.52</v>
      </c>
      <c r="AH12637" t="s">
        <v>55</v>
      </c>
      <c r="AI12637" t="s">
        <v>177</v>
      </c>
      <c r="AK12637" t="s">
        <v>4134</v>
      </c>
      <c r="AL12637" t="s">
        <v>4135</v>
      </c>
      <c r="AM12637" t="s">
        <v>4135</v>
      </c>
    </row>
    <row r="12638" spans="1:39" hidden="1" x14ac:dyDescent="0.25">
      <c r="A12638" t="s">
        <v>4126</v>
      </c>
      <c r="B12638" t="s">
        <v>4127</v>
      </c>
      <c r="D12638" t="s">
        <v>4126</v>
      </c>
      <c r="E12638" t="s">
        <v>4127</v>
      </c>
      <c r="F12638" t="s">
        <v>4128</v>
      </c>
      <c r="G12638" t="s">
        <v>4129</v>
      </c>
      <c r="H12638" t="s">
        <v>43</v>
      </c>
      <c r="I12638" t="s">
        <v>4398</v>
      </c>
      <c r="J12638" t="s">
        <v>4399</v>
      </c>
      <c r="K12638" t="s">
        <v>932</v>
      </c>
      <c r="L12638" t="s">
        <v>4400</v>
      </c>
      <c r="M12638" t="s">
        <v>4401</v>
      </c>
      <c r="N12638" t="s">
        <v>48</v>
      </c>
      <c r="O12638" t="s">
        <v>180</v>
      </c>
      <c r="P12638" t="s">
        <v>50</v>
      </c>
      <c r="Q12638" t="s">
        <v>4572</v>
      </c>
      <c r="R12638" t="s">
        <v>52</v>
      </c>
      <c r="S12638" t="s">
        <v>51</v>
      </c>
      <c r="T12638" t="s">
        <v>240</v>
      </c>
      <c r="U12638">
        <v>70</v>
      </c>
      <c r="V12638">
        <v>3.3</v>
      </c>
      <c r="W12638">
        <v>8</v>
      </c>
      <c r="X12638">
        <v>26.56</v>
      </c>
      <c r="Y12638">
        <v>2.31</v>
      </c>
      <c r="Z12638">
        <v>5.6</v>
      </c>
      <c r="AA12638">
        <v>18.59</v>
      </c>
      <c r="AB12638">
        <v>34.19</v>
      </c>
      <c r="AC12638">
        <v>2393.3000000000002</v>
      </c>
      <c r="AD12638" t="s">
        <v>176</v>
      </c>
      <c r="AE12638" t="s">
        <v>176</v>
      </c>
      <c r="AF12638" t="s">
        <v>54</v>
      </c>
      <c r="AG12638">
        <v>71.400000000000006</v>
      </c>
      <c r="AH12638" t="s">
        <v>55</v>
      </c>
      <c r="AI12638" t="s">
        <v>177</v>
      </c>
      <c r="AK12638" t="s">
        <v>4134</v>
      </c>
      <c r="AL12638" t="s">
        <v>4135</v>
      </c>
      <c r="AM12638" t="s">
        <v>4135</v>
      </c>
    </row>
    <row r="12639" spans="1:39" hidden="1" x14ac:dyDescent="0.25">
      <c r="A12639" t="s">
        <v>4126</v>
      </c>
      <c r="B12639" t="s">
        <v>4127</v>
      </c>
      <c r="D12639" t="s">
        <v>4126</v>
      </c>
      <c r="E12639" t="s">
        <v>4127</v>
      </c>
      <c r="F12639" t="s">
        <v>4128</v>
      </c>
      <c r="G12639" t="s">
        <v>4129</v>
      </c>
      <c r="H12639" t="s">
        <v>43</v>
      </c>
      <c r="I12639" t="s">
        <v>4404</v>
      </c>
      <c r="J12639" t="s">
        <v>4405</v>
      </c>
      <c r="K12639" t="s">
        <v>273</v>
      </c>
      <c r="L12639" t="s">
        <v>4406</v>
      </c>
      <c r="M12639" t="s">
        <v>4407</v>
      </c>
      <c r="N12639" t="s">
        <v>48</v>
      </c>
      <c r="O12639" t="s">
        <v>180</v>
      </c>
      <c r="P12639" t="s">
        <v>50</v>
      </c>
      <c r="Q12639" t="s">
        <v>4573</v>
      </c>
      <c r="R12639" t="s">
        <v>52</v>
      </c>
      <c r="S12639" t="s">
        <v>51</v>
      </c>
      <c r="T12639" t="s">
        <v>240</v>
      </c>
      <c r="U12639">
        <v>12</v>
      </c>
      <c r="V12639">
        <v>4.0999999999999996</v>
      </c>
      <c r="W12639">
        <v>8.1999999999999993</v>
      </c>
      <c r="X12639">
        <v>26.72</v>
      </c>
      <c r="Y12639">
        <v>0.49</v>
      </c>
      <c r="Z12639">
        <v>0.98</v>
      </c>
      <c r="AA12639">
        <v>3.21</v>
      </c>
      <c r="AB12639">
        <v>37.89</v>
      </c>
      <c r="AC12639">
        <v>454.68</v>
      </c>
      <c r="AD12639" t="s">
        <v>176</v>
      </c>
      <c r="AE12639" t="s">
        <v>176</v>
      </c>
      <c r="AF12639" t="s">
        <v>54</v>
      </c>
      <c r="AG12639">
        <v>12.24</v>
      </c>
      <c r="AH12639" t="s">
        <v>55</v>
      </c>
      <c r="AI12639" t="s">
        <v>177</v>
      </c>
      <c r="AK12639" t="s">
        <v>4134</v>
      </c>
      <c r="AL12639" t="s">
        <v>4135</v>
      </c>
      <c r="AM12639" t="s">
        <v>4135</v>
      </c>
    </row>
    <row r="12640" spans="1:39" hidden="1" x14ac:dyDescent="0.25">
      <c r="A12640" t="s">
        <v>4126</v>
      </c>
      <c r="B12640" t="s">
        <v>4127</v>
      </c>
      <c r="D12640" t="s">
        <v>4126</v>
      </c>
      <c r="E12640" t="s">
        <v>4127</v>
      </c>
      <c r="F12640" t="s">
        <v>4128</v>
      </c>
      <c r="G12640" t="s">
        <v>4129</v>
      </c>
      <c r="H12640" t="s">
        <v>43</v>
      </c>
      <c r="I12640" t="s">
        <v>4409</v>
      </c>
      <c r="J12640" t="s">
        <v>4410</v>
      </c>
      <c r="K12640" t="s">
        <v>459</v>
      </c>
      <c r="L12640" t="s">
        <v>4411</v>
      </c>
      <c r="M12640" t="s">
        <v>4412</v>
      </c>
      <c r="N12640" t="s">
        <v>48</v>
      </c>
      <c r="O12640" t="s">
        <v>180</v>
      </c>
      <c r="P12640" t="s">
        <v>50</v>
      </c>
      <c r="Q12640" t="s">
        <v>4574</v>
      </c>
      <c r="R12640" t="s">
        <v>52</v>
      </c>
      <c r="S12640" t="s">
        <v>51</v>
      </c>
      <c r="T12640" t="s">
        <v>240</v>
      </c>
      <c r="U12640">
        <v>41</v>
      </c>
      <c r="V12640">
        <v>4.5999999999999996</v>
      </c>
      <c r="W12640">
        <v>8.4</v>
      </c>
      <c r="X12640">
        <v>27.12</v>
      </c>
      <c r="Y12640">
        <v>1.89</v>
      </c>
      <c r="Z12640">
        <v>3.44</v>
      </c>
      <c r="AA12640">
        <v>11.12</v>
      </c>
      <c r="AB12640">
        <v>40.39</v>
      </c>
      <c r="AC12640">
        <v>1655.99</v>
      </c>
      <c r="AD12640" t="s">
        <v>176</v>
      </c>
      <c r="AE12640" t="s">
        <v>176</v>
      </c>
      <c r="AF12640" t="s">
        <v>54</v>
      </c>
      <c r="AG12640">
        <v>41.82</v>
      </c>
      <c r="AH12640" t="s">
        <v>55</v>
      </c>
      <c r="AI12640" t="s">
        <v>177</v>
      </c>
      <c r="AK12640" t="s">
        <v>4134</v>
      </c>
      <c r="AL12640" t="s">
        <v>4135</v>
      </c>
      <c r="AM12640" t="s">
        <v>4135</v>
      </c>
    </row>
    <row r="12641" spans="1:39" hidden="1" x14ac:dyDescent="0.25">
      <c r="A12641" t="s">
        <v>4126</v>
      </c>
      <c r="B12641" t="s">
        <v>4127</v>
      </c>
      <c r="D12641" t="s">
        <v>4126</v>
      </c>
      <c r="E12641" t="s">
        <v>4127</v>
      </c>
      <c r="F12641" t="s">
        <v>4128</v>
      </c>
      <c r="G12641" t="s">
        <v>4129</v>
      </c>
      <c r="H12641" t="s">
        <v>43</v>
      </c>
      <c r="I12641" t="s">
        <v>4137</v>
      </c>
      <c r="J12641" t="s">
        <v>4138</v>
      </c>
      <c r="K12641" t="s">
        <v>1237</v>
      </c>
      <c r="M12641" t="s">
        <v>4139</v>
      </c>
      <c r="N12641" t="s">
        <v>48</v>
      </c>
      <c r="O12641" t="s">
        <v>180</v>
      </c>
      <c r="P12641" t="s">
        <v>179</v>
      </c>
      <c r="Q12641" t="s">
        <v>4575</v>
      </c>
      <c r="R12641" t="s">
        <v>84</v>
      </c>
      <c r="S12641" t="s">
        <v>51</v>
      </c>
      <c r="T12641" t="s">
        <v>240</v>
      </c>
      <c r="U12641">
        <v>25</v>
      </c>
      <c r="V12641">
        <v>6.1</v>
      </c>
      <c r="W12641">
        <v>8.6999999999999993</v>
      </c>
      <c r="X12641">
        <v>27.12</v>
      </c>
      <c r="Y12641">
        <v>1.53</v>
      </c>
      <c r="Z12641">
        <v>2.1800000000000002</v>
      </c>
      <c r="AA12641">
        <v>6.78</v>
      </c>
      <c r="AB12641">
        <v>49.92</v>
      </c>
      <c r="AC12641">
        <v>1248</v>
      </c>
      <c r="AD12641" t="s">
        <v>176</v>
      </c>
      <c r="AE12641" t="s">
        <v>176</v>
      </c>
      <c r="AF12641" t="s">
        <v>54</v>
      </c>
      <c r="AG12641">
        <v>25.5</v>
      </c>
      <c r="AH12641" t="s">
        <v>55</v>
      </c>
      <c r="AI12641" t="s">
        <v>177</v>
      </c>
      <c r="AK12641" t="s">
        <v>4134</v>
      </c>
      <c r="AL12641" t="s">
        <v>4135</v>
      </c>
      <c r="AM12641" t="s">
        <v>4135</v>
      </c>
    </row>
    <row r="12642" spans="1:39" hidden="1" x14ac:dyDescent="0.25">
      <c r="A12642" t="s">
        <v>4126</v>
      </c>
      <c r="B12642" t="s">
        <v>4127</v>
      </c>
      <c r="D12642" t="s">
        <v>4126</v>
      </c>
      <c r="E12642" t="s">
        <v>4127</v>
      </c>
      <c r="F12642" t="s">
        <v>4128</v>
      </c>
      <c r="G12642" t="s">
        <v>4129</v>
      </c>
      <c r="H12642" t="s">
        <v>43</v>
      </c>
      <c r="I12642" t="s">
        <v>4141</v>
      </c>
      <c r="J12642" t="s">
        <v>4142</v>
      </c>
      <c r="K12642" t="s">
        <v>1258</v>
      </c>
      <c r="M12642" t="s">
        <v>4143</v>
      </c>
      <c r="N12642" t="s">
        <v>48</v>
      </c>
      <c r="O12642" t="s">
        <v>180</v>
      </c>
      <c r="P12642" t="s">
        <v>179</v>
      </c>
      <c r="Q12642" t="s">
        <v>4576</v>
      </c>
      <c r="R12642" t="s">
        <v>52</v>
      </c>
      <c r="S12642" t="s">
        <v>51</v>
      </c>
      <c r="T12642" t="s">
        <v>240</v>
      </c>
      <c r="U12642">
        <v>16</v>
      </c>
      <c r="V12642">
        <v>3</v>
      </c>
      <c r="W12642">
        <v>8</v>
      </c>
      <c r="X12642">
        <v>26.8</v>
      </c>
      <c r="Y12642">
        <v>0.48</v>
      </c>
      <c r="Z12642">
        <v>1.28</v>
      </c>
      <c r="AA12642">
        <v>4.29</v>
      </c>
      <c r="AB12642">
        <v>33</v>
      </c>
      <c r="AC12642">
        <v>528</v>
      </c>
      <c r="AD12642" t="s">
        <v>176</v>
      </c>
      <c r="AE12642" t="s">
        <v>176</v>
      </c>
      <c r="AF12642" t="s">
        <v>54</v>
      </c>
      <c r="AG12642">
        <v>16.32</v>
      </c>
      <c r="AH12642" t="s">
        <v>55</v>
      </c>
      <c r="AI12642" t="s">
        <v>177</v>
      </c>
      <c r="AK12642" t="s">
        <v>4134</v>
      </c>
      <c r="AL12642" t="s">
        <v>4135</v>
      </c>
      <c r="AM12642" t="s">
        <v>4135</v>
      </c>
    </row>
    <row r="12643" spans="1:39" hidden="1" x14ac:dyDescent="0.25">
      <c r="A12643" t="s">
        <v>4126</v>
      </c>
      <c r="B12643" t="s">
        <v>4127</v>
      </c>
      <c r="D12643" t="s">
        <v>4126</v>
      </c>
      <c r="E12643" t="s">
        <v>4127</v>
      </c>
      <c r="F12643" t="s">
        <v>4128</v>
      </c>
      <c r="G12643" t="s">
        <v>4129</v>
      </c>
      <c r="H12643" t="s">
        <v>43</v>
      </c>
      <c r="I12643" t="s">
        <v>4146</v>
      </c>
      <c r="J12643" t="s">
        <v>4147</v>
      </c>
      <c r="K12643" t="s">
        <v>1114</v>
      </c>
      <c r="M12643" t="s">
        <v>4148</v>
      </c>
      <c r="N12643" t="s">
        <v>48</v>
      </c>
      <c r="O12643" t="s">
        <v>180</v>
      </c>
      <c r="P12643" t="s">
        <v>179</v>
      </c>
      <c r="Q12643" t="s">
        <v>4577</v>
      </c>
      <c r="R12643" t="s">
        <v>52</v>
      </c>
      <c r="S12643" t="s">
        <v>51</v>
      </c>
      <c r="T12643" t="s">
        <v>240</v>
      </c>
      <c r="U12643">
        <v>27</v>
      </c>
      <c r="V12643">
        <v>3.9</v>
      </c>
      <c r="W12643">
        <v>8.1</v>
      </c>
      <c r="X12643">
        <v>26.48</v>
      </c>
      <c r="Y12643">
        <v>1.05</v>
      </c>
      <c r="Z12643">
        <v>2.19</v>
      </c>
      <c r="AA12643">
        <v>7.15</v>
      </c>
      <c r="AB12643">
        <v>36.83</v>
      </c>
      <c r="AC12643">
        <v>994.41</v>
      </c>
      <c r="AD12643" t="s">
        <v>176</v>
      </c>
      <c r="AE12643" t="s">
        <v>176</v>
      </c>
      <c r="AF12643" t="s">
        <v>54</v>
      </c>
      <c r="AG12643">
        <v>27.54</v>
      </c>
      <c r="AH12643" t="s">
        <v>55</v>
      </c>
      <c r="AI12643" t="s">
        <v>177</v>
      </c>
      <c r="AK12643" t="s">
        <v>4134</v>
      </c>
      <c r="AL12643" t="s">
        <v>4135</v>
      </c>
      <c r="AM12643" t="s">
        <v>4135</v>
      </c>
    </row>
    <row r="12644" spans="1:39" hidden="1" x14ac:dyDescent="0.25">
      <c r="A12644" t="s">
        <v>4126</v>
      </c>
      <c r="B12644" t="s">
        <v>4127</v>
      </c>
      <c r="D12644" t="s">
        <v>4126</v>
      </c>
      <c r="E12644" t="s">
        <v>4127</v>
      </c>
      <c r="F12644" t="s">
        <v>4128</v>
      </c>
      <c r="G12644" t="s">
        <v>4129</v>
      </c>
      <c r="H12644" t="s">
        <v>43</v>
      </c>
      <c r="I12644" t="s">
        <v>4151</v>
      </c>
      <c r="J12644" t="s">
        <v>4152</v>
      </c>
      <c r="K12644" t="s">
        <v>1108</v>
      </c>
      <c r="M12644" t="s">
        <v>4153</v>
      </c>
      <c r="N12644" t="s">
        <v>48</v>
      </c>
      <c r="O12644" t="s">
        <v>180</v>
      </c>
      <c r="P12644" t="s">
        <v>179</v>
      </c>
      <c r="Q12644" t="s">
        <v>4578</v>
      </c>
      <c r="R12644" t="s">
        <v>52</v>
      </c>
      <c r="S12644" t="s">
        <v>51</v>
      </c>
      <c r="T12644" t="s">
        <v>240</v>
      </c>
      <c r="U12644">
        <v>11</v>
      </c>
      <c r="V12644">
        <v>4.2</v>
      </c>
      <c r="W12644">
        <v>8.1</v>
      </c>
      <c r="X12644">
        <v>26.24</v>
      </c>
      <c r="Y12644">
        <v>0.46</v>
      </c>
      <c r="Z12644">
        <v>0.89</v>
      </c>
      <c r="AA12644">
        <v>2.89</v>
      </c>
      <c r="AB12644">
        <v>38.020000000000003</v>
      </c>
      <c r="AC12644">
        <v>418.22</v>
      </c>
      <c r="AD12644" t="s">
        <v>176</v>
      </c>
      <c r="AE12644" t="s">
        <v>176</v>
      </c>
      <c r="AF12644" t="s">
        <v>54</v>
      </c>
      <c r="AG12644">
        <v>11.22</v>
      </c>
      <c r="AH12644" t="s">
        <v>55</v>
      </c>
      <c r="AI12644" t="s">
        <v>177</v>
      </c>
      <c r="AK12644" t="s">
        <v>4134</v>
      </c>
      <c r="AL12644" t="s">
        <v>4135</v>
      </c>
      <c r="AM12644" t="s">
        <v>4135</v>
      </c>
    </row>
    <row r="12645" spans="1:39" hidden="1" x14ac:dyDescent="0.25">
      <c r="A12645" t="s">
        <v>4126</v>
      </c>
      <c r="B12645" t="s">
        <v>4127</v>
      </c>
      <c r="D12645" t="s">
        <v>4126</v>
      </c>
      <c r="E12645" t="s">
        <v>4127</v>
      </c>
      <c r="F12645" t="s">
        <v>4128</v>
      </c>
      <c r="G12645" t="s">
        <v>4129</v>
      </c>
      <c r="H12645" t="s">
        <v>43</v>
      </c>
      <c r="I12645" t="s">
        <v>4579</v>
      </c>
      <c r="J12645" t="s">
        <v>4580</v>
      </c>
      <c r="K12645" t="s">
        <v>97</v>
      </c>
      <c r="M12645" t="s">
        <v>4581</v>
      </c>
      <c r="N12645" t="s">
        <v>524</v>
      </c>
      <c r="O12645" t="s">
        <v>180</v>
      </c>
      <c r="P12645" t="s">
        <v>179</v>
      </c>
      <c r="Q12645" t="s">
        <v>4582</v>
      </c>
      <c r="R12645" t="s">
        <v>84</v>
      </c>
      <c r="S12645" t="s">
        <v>51</v>
      </c>
      <c r="T12645" t="s">
        <v>240</v>
      </c>
      <c r="U12645">
        <v>200</v>
      </c>
      <c r="V12645">
        <v>5.6</v>
      </c>
      <c r="W12645">
        <v>8.4</v>
      </c>
      <c r="X12645">
        <v>26.32</v>
      </c>
      <c r="Y12645">
        <v>11.2</v>
      </c>
      <c r="Z12645">
        <v>16.8</v>
      </c>
      <c r="AA12645">
        <v>52.64</v>
      </c>
      <c r="AB12645">
        <v>45.36</v>
      </c>
      <c r="AC12645">
        <v>9072</v>
      </c>
      <c r="AD12645" t="s">
        <v>176</v>
      </c>
      <c r="AE12645" t="s">
        <v>176</v>
      </c>
      <c r="AF12645" t="s">
        <v>54</v>
      </c>
      <c r="AG12645">
        <v>204</v>
      </c>
      <c r="AH12645" t="s">
        <v>55</v>
      </c>
      <c r="AI12645" t="s">
        <v>177</v>
      </c>
      <c r="AK12645" t="s">
        <v>4134</v>
      </c>
      <c r="AL12645" t="s">
        <v>4135</v>
      </c>
      <c r="AM12645" t="s">
        <v>4135</v>
      </c>
    </row>
    <row r="12646" spans="1:39" hidden="1" x14ac:dyDescent="0.25">
      <c r="A12646" t="s">
        <v>4126</v>
      </c>
      <c r="B12646" t="s">
        <v>4127</v>
      </c>
      <c r="D12646" t="s">
        <v>4126</v>
      </c>
      <c r="E12646" t="s">
        <v>4127</v>
      </c>
      <c r="F12646" t="s">
        <v>4128</v>
      </c>
      <c r="G12646" t="s">
        <v>4129</v>
      </c>
      <c r="H12646" t="s">
        <v>43</v>
      </c>
      <c r="I12646" t="s">
        <v>4579</v>
      </c>
      <c r="J12646" t="s">
        <v>4580</v>
      </c>
      <c r="K12646" t="s">
        <v>97</v>
      </c>
      <c r="M12646" t="s">
        <v>4581</v>
      </c>
      <c r="N12646" t="s">
        <v>524</v>
      </c>
      <c r="O12646" t="s">
        <v>180</v>
      </c>
      <c r="P12646" t="s">
        <v>179</v>
      </c>
      <c r="Q12646" t="s">
        <v>4583</v>
      </c>
      <c r="R12646" t="s">
        <v>52</v>
      </c>
      <c r="S12646" t="s">
        <v>51</v>
      </c>
      <c r="T12646" t="s">
        <v>240</v>
      </c>
      <c r="U12646">
        <v>200</v>
      </c>
      <c r="V12646">
        <v>4</v>
      </c>
      <c r="W12646">
        <v>8</v>
      </c>
      <c r="X12646">
        <v>26</v>
      </c>
      <c r="Y12646">
        <v>8</v>
      </c>
      <c r="Z12646">
        <v>16</v>
      </c>
      <c r="AA12646">
        <v>52</v>
      </c>
      <c r="AB12646">
        <v>36.96</v>
      </c>
      <c r="AC12646">
        <v>7392</v>
      </c>
      <c r="AD12646" t="s">
        <v>176</v>
      </c>
      <c r="AE12646" t="s">
        <v>176</v>
      </c>
      <c r="AF12646" t="s">
        <v>54</v>
      </c>
      <c r="AG12646">
        <v>204</v>
      </c>
      <c r="AH12646" t="s">
        <v>55</v>
      </c>
      <c r="AI12646" t="s">
        <v>177</v>
      </c>
      <c r="AK12646" t="s">
        <v>4134</v>
      </c>
      <c r="AL12646" t="s">
        <v>4135</v>
      </c>
      <c r="AM12646" t="s">
        <v>4135</v>
      </c>
    </row>
    <row r="12647" spans="1:39" hidden="1" x14ac:dyDescent="0.25">
      <c r="A12647" t="s">
        <v>4126</v>
      </c>
      <c r="B12647" t="s">
        <v>4127</v>
      </c>
      <c r="D12647" t="s">
        <v>4126</v>
      </c>
      <c r="E12647" t="s">
        <v>4127</v>
      </c>
      <c r="F12647" t="s">
        <v>4128</v>
      </c>
      <c r="G12647" t="s">
        <v>4129</v>
      </c>
      <c r="H12647" t="s">
        <v>43</v>
      </c>
      <c r="I12647" t="s">
        <v>4155</v>
      </c>
      <c r="J12647" t="s">
        <v>4156</v>
      </c>
      <c r="K12647" t="s">
        <v>1190</v>
      </c>
      <c r="M12647" t="s">
        <v>4157</v>
      </c>
      <c r="N12647" t="s">
        <v>48</v>
      </c>
      <c r="O12647" t="s">
        <v>180</v>
      </c>
      <c r="P12647" t="s">
        <v>179</v>
      </c>
      <c r="Q12647" t="s">
        <v>4584</v>
      </c>
      <c r="R12647" t="s">
        <v>84</v>
      </c>
      <c r="S12647" t="s">
        <v>51</v>
      </c>
      <c r="T12647" t="s">
        <v>240</v>
      </c>
      <c r="U12647">
        <v>40</v>
      </c>
      <c r="V12647">
        <v>6.5</v>
      </c>
      <c r="W12647">
        <v>8.8000000000000007</v>
      </c>
      <c r="X12647">
        <v>27.2</v>
      </c>
      <c r="Y12647">
        <v>2.6</v>
      </c>
      <c r="Z12647">
        <v>3.52</v>
      </c>
      <c r="AA12647">
        <v>10.88</v>
      </c>
      <c r="AB12647">
        <v>53.73</v>
      </c>
      <c r="AC12647">
        <v>2149.1999999999998</v>
      </c>
      <c r="AD12647" t="s">
        <v>176</v>
      </c>
      <c r="AE12647" t="s">
        <v>176</v>
      </c>
      <c r="AF12647" t="s">
        <v>54</v>
      </c>
      <c r="AG12647">
        <v>40.799999999999997</v>
      </c>
      <c r="AH12647" t="s">
        <v>55</v>
      </c>
      <c r="AI12647" t="s">
        <v>177</v>
      </c>
      <c r="AK12647" t="s">
        <v>4134</v>
      </c>
      <c r="AL12647" t="s">
        <v>4135</v>
      </c>
      <c r="AM12647" t="s">
        <v>4135</v>
      </c>
    </row>
    <row r="12648" spans="1:39" hidden="1" x14ac:dyDescent="0.25">
      <c r="A12648" t="s">
        <v>4126</v>
      </c>
      <c r="B12648" t="s">
        <v>4127</v>
      </c>
      <c r="D12648" t="s">
        <v>4126</v>
      </c>
      <c r="E12648" t="s">
        <v>4127</v>
      </c>
      <c r="F12648" t="s">
        <v>4128</v>
      </c>
      <c r="G12648" t="s">
        <v>4129</v>
      </c>
      <c r="H12648" t="s">
        <v>43</v>
      </c>
      <c r="I12648" t="s">
        <v>4155</v>
      </c>
      <c r="J12648" t="s">
        <v>4156</v>
      </c>
      <c r="K12648" t="s">
        <v>1190</v>
      </c>
      <c r="M12648" t="s">
        <v>4157</v>
      </c>
      <c r="N12648" t="s">
        <v>48</v>
      </c>
      <c r="O12648" t="s">
        <v>180</v>
      </c>
      <c r="P12648" t="s">
        <v>179</v>
      </c>
      <c r="Q12648" t="s">
        <v>4585</v>
      </c>
      <c r="R12648" t="s">
        <v>52</v>
      </c>
      <c r="S12648" t="s">
        <v>51</v>
      </c>
      <c r="T12648" t="s">
        <v>240</v>
      </c>
      <c r="U12648">
        <v>300</v>
      </c>
      <c r="V12648">
        <v>4.5</v>
      </c>
      <c r="W12648">
        <v>8.1</v>
      </c>
      <c r="X12648">
        <v>26</v>
      </c>
      <c r="Y12648">
        <v>13.5</v>
      </c>
      <c r="Z12648">
        <v>24.3</v>
      </c>
      <c r="AA12648">
        <v>78</v>
      </c>
      <c r="AB12648">
        <v>39.21</v>
      </c>
      <c r="AC12648">
        <v>11763</v>
      </c>
      <c r="AD12648" t="s">
        <v>176</v>
      </c>
      <c r="AE12648" t="s">
        <v>176</v>
      </c>
      <c r="AF12648" t="s">
        <v>54</v>
      </c>
      <c r="AG12648">
        <v>306</v>
      </c>
      <c r="AH12648" t="s">
        <v>55</v>
      </c>
      <c r="AI12648" t="s">
        <v>177</v>
      </c>
      <c r="AK12648" t="s">
        <v>4134</v>
      </c>
      <c r="AL12648" t="s">
        <v>4135</v>
      </c>
      <c r="AM12648" t="s">
        <v>4135</v>
      </c>
    </row>
    <row r="12649" spans="1:39" hidden="1" x14ac:dyDescent="0.25">
      <c r="A12649" t="s">
        <v>4126</v>
      </c>
      <c r="B12649" t="s">
        <v>4127</v>
      </c>
      <c r="D12649" t="s">
        <v>4126</v>
      </c>
      <c r="E12649" t="s">
        <v>4127</v>
      </c>
      <c r="F12649" t="s">
        <v>4128</v>
      </c>
      <c r="G12649" t="s">
        <v>4129</v>
      </c>
      <c r="H12649" t="s">
        <v>43</v>
      </c>
      <c r="I12649" t="s">
        <v>4159</v>
      </c>
      <c r="J12649" t="s">
        <v>4160</v>
      </c>
      <c r="K12649" t="s">
        <v>1761</v>
      </c>
      <c r="M12649" t="s">
        <v>4161</v>
      </c>
      <c r="N12649" t="s">
        <v>48</v>
      </c>
      <c r="O12649" t="s">
        <v>180</v>
      </c>
      <c r="P12649" t="s">
        <v>179</v>
      </c>
      <c r="Q12649" t="s">
        <v>4586</v>
      </c>
      <c r="R12649" t="s">
        <v>52</v>
      </c>
      <c r="S12649" t="s">
        <v>51</v>
      </c>
      <c r="T12649" t="s">
        <v>240</v>
      </c>
      <c r="U12649">
        <v>19</v>
      </c>
      <c r="V12649">
        <v>4.8</v>
      </c>
      <c r="W12649">
        <v>8.4</v>
      </c>
      <c r="X12649">
        <v>26.96</v>
      </c>
      <c r="Y12649">
        <v>0.91</v>
      </c>
      <c r="Z12649">
        <v>1.6</v>
      </c>
      <c r="AA12649">
        <v>5.12</v>
      </c>
      <c r="AB12649">
        <v>41.19</v>
      </c>
      <c r="AC12649">
        <v>782.61</v>
      </c>
      <c r="AD12649" t="s">
        <v>176</v>
      </c>
      <c r="AE12649" t="s">
        <v>176</v>
      </c>
      <c r="AF12649" t="s">
        <v>54</v>
      </c>
      <c r="AG12649">
        <v>19.38</v>
      </c>
      <c r="AH12649" t="s">
        <v>55</v>
      </c>
      <c r="AI12649" t="s">
        <v>177</v>
      </c>
      <c r="AK12649" t="s">
        <v>4134</v>
      </c>
      <c r="AL12649" t="s">
        <v>4135</v>
      </c>
      <c r="AM12649" t="s">
        <v>4135</v>
      </c>
    </row>
    <row r="12650" spans="1:39" hidden="1" x14ac:dyDescent="0.25">
      <c r="A12650" t="s">
        <v>4126</v>
      </c>
      <c r="B12650" t="s">
        <v>4127</v>
      </c>
      <c r="D12650" t="s">
        <v>4126</v>
      </c>
      <c r="E12650" t="s">
        <v>4127</v>
      </c>
      <c r="F12650" t="s">
        <v>4128</v>
      </c>
      <c r="G12650" t="s">
        <v>4129</v>
      </c>
      <c r="H12650" t="s">
        <v>43</v>
      </c>
      <c r="I12650" t="s">
        <v>4164</v>
      </c>
      <c r="J12650" t="s">
        <v>4165</v>
      </c>
      <c r="K12650" t="s">
        <v>1522</v>
      </c>
      <c r="M12650" t="s">
        <v>4166</v>
      </c>
      <c r="N12650" t="s">
        <v>48</v>
      </c>
      <c r="O12650" t="s">
        <v>180</v>
      </c>
      <c r="P12650" t="s">
        <v>179</v>
      </c>
      <c r="Q12650" t="s">
        <v>4587</v>
      </c>
      <c r="R12650" t="s">
        <v>52</v>
      </c>
      <c r="S12650" t="s">
        <v>51</v>
      </c>
      <c r="T12650" t="s">
        <v>240</v>
      </c>
      <c r="U12650">
        <v>34</v>
      </c>
      <c r="V12650">
        <v>3.6</v>
      </c>
      <c r="W12650">
        <v>8.1</v>
      </c>
      <c r="X12650">
        <v>26.72</v>
      </c>
      <c r="Y12650">
        <v>1.22</v>
      </c>
      <c r="Z12650">
        <v>2.75</v>
      </c>
      <c r="AA12650">
        <v>9.08</v>
      </c>
      <c r="AB12650">
        <v>35.64</v>
      </c>
      <c r="AC12650">
        <v>1211.76</v>
      </c>
      <c r="AD12650" t="s">
        <v>176</v>
      </c>
      <c r="AE12650" t="s">
        <v>176</v>
      </c>
      <c r="AF12650" t="s">
        <v>54</v>
      </c>
      <c r="AG12650">
        <v>34.68</v>
      </c>
      <c r="AH12650" t="s">
        <v>55</v>
      </c>
      <c r="AI12650" t="s">
        <v>177</v>
      </c>
      <c r="AK12650" t="s">
        <v>4134</v>
      </c>
      <c r="AL12650" t="s">
        <v>4135</v>
      </c>
      <c r="AM12650" t="s">
        <v>4135</v>
      </c>
    </row>
    <row r="12651" spans="1:39" hidden="1" x14ac:dyDescent="0.25">
      <c r="A12651" t="s">
        <v>4126</v>
      </c>
      <c r="B12651" t="s">
        <v>4127</v>
      </c>
      <c r="D12651" t="s">
        <v>4126</v>
      </c>
      <c r="E12651" t="s">
        <v>4127</v>
      </c>
      <c r="F12651" t="s">
        <v>4128</v>
      </c>
      <c r="G12651" t="s">
        <v>4129</v>
      </c>
      <c r="H12651" t="s">
        <v>43</v>
      </c>
      <c r="I12651" t="s">
        <v>4168</v>
      </c>
      <c r="J12651" t="s">
        <v>4169</v>
      </c>
      <c r="K12651" t="s">
        <v>1206</v>
      </c>
      <c r="M12651" t="s">
        <v>4170</v>
      </c>
      <c r="N12651" t="s">
        <v>48</v>
      </c>
      <c r="O12651" t="s">
        <v>180</v>
      </c>
      <c r="P12651" t="s">
        <v>179</v>
      </c>
      <c r="Q12651" t="s">
        <v>4588</v>
      </c>
      <c r="R12651" t="s">
        <v>84</v>
      </c>
      <c r="S12651" t="s">
        <v>51</v>
      </c>
      <c r="T12651" t="s">
        <v>240</v>
      </c>
      <c r="U12651">
        <v>13</v>
      </c>
      <c r="V12651">
        <v>6.3</v>
      </c>
      <c r="W12651">
        <v>8.8000000000000007</v>
      </c>
      <c r="X12651">
        <v>27.36</v>
      </c>
      <c r="Y12651">
        <v>0.82</v>
      </c>
      <c r="Z12651">
        <v>1.1399999999999999</v>
      </c>
      <c r="AA12651">
        <v>3.56</v>
      </c>
      <c r="AB12651">
        <v>52.08</v>
      </c>
      <c r="AC12651">
        <v>677.04</v>
      </c>
      <c r="AD12651" t="s">
        <v>176</v>
      </c>
      <c r="AE12651" t="s">
        <v>176</v>
      </c>
      <c r="AF12651" t="s">
        <v>54</v>
      </c>
      <c r="AG12651">
        <v>13.26</v>
      </c>
      <c r="AH12651" t="s">
        <v>55</v>
      </c>
      <c r="AI12651" t="s">
        <v>177</v>
      </c>
      <c r="AK12651" t="s">
        <v>4134</v>
      </c>
      <c r="AL12651" t="s">
        <v>4135</v>
      </c>
      <c r="AM12651" t="s">
        <v>4135</v>
      </c>
    </row>
    <row r="12652" spans="1:39" hidden="1" x14ac:dyDescent="0.25">
      <c r="A12652" t="s">
        <v>4126</v>
      </c>
      <c r="B12652" t="s">
        <v>4127</v>
      </c>
      <c r="D12652" t="s">
        <v>4126</v>
      </c>
      <c r="E12652" t="s">
        <v>4127</v>
      </c>
      <c r="F12652" t="s">
        <v>4128</v>
      </c>
      <c r="G12652" t="s">
        <v>4129</v>
      </c>
      <c r="H12652" t="s">
        <v>43</v>
      </c>
      <c r="I12652" t="s">
        <v>4168</v>
      </c>
      <c r="J12652" t="s">
        <v>4169</v>
      </c>
      <c r="K12652" t="s">
        <v>1206</v>
      </c>
      <c r="M12652" t="s">
        <v>4170</v>
      </c>
      <c r="N12652" t="s">
        <v>48</v>
      </c>
      <c r="O12652" t="s">
        <v>180</v>
      </c>
      <c r="P12652" t="s">
        <v>179</v>
      </c>
      <c r="Q12652" t="s">
        <v>4589</v>
      </c>
      <c r="R12652" t="s">
        <v>52</v>
      </c>
      <c r="S12652" t="s">
        <v>51</v>
      </c>
      <c r="T12652" t="s">
        <v>240</v>
      </c>
      <c r="U12652">
        <v>10</v>
      </c>
      <c r="V12652">
        <v>3.1</v>
      </c>
      <c r="W12652">
        <v>8</v>
      </c>
      <c r="X12652">
        <v>26.72</v>
      </c>
      <c r="Y12652">
        <v>0.31</v>
      </c>
      <c r="Z12652">
        <v>0.8</v>
      </c>
      <c r="AA12652">
        <v>2.67</v>
      </c>
      <c r="AB12652">
        <v>33.4</v>
      </c>
      <c r="AC12652">
        <v>334</v>
      </c>
      <c r="AD12652" t="s">
        <v>176</v>
      </c>
      <c r="AE12652" t="s">
        <v>176</v>
      </c>
      <c r="AF12652" t="s">
        <v>54</v>
      </c>
      <c r="AG12652">
        <v>10.199999999999999</v>
      </c>
      <c r="AH12652" t="s">
        <v>55</v>
      </c>
      <c r="AI12652" t="s">
        <v>177</v>
      </c>
      <c r="AK12652" t="s">
        <v>4134</v>
      </c>
      <c r="AL12652" t="s">
        <v>4135</v>
      </c>
      <c r="AM12652" t="s">
        <v>4135</v>
      </c>
    </row>
    <row r="12653" spans="1:39" hidden="1" x14ac:dyDescent="0.25">
      <c r="A12653" t="s">
        <v>4126</v>
      </c>
      <c r="B12653" t="s">
        <v>4127</v>
      </c>
      <c r="D12653" t="s">
        <v>4126</v>
      </c>
      <c r="E12653" t="s">
        <v>4127</v>
      </c>
      <c r="F12653" t="s">
        <v>4128</v>
      </c>
      <c r="G12653" t="s">
        <v>4129</v>
      </c>
      <c r="H12653" t="s">
        <v>43</v>
      </c>
      <c r="I12653" t="s">
        <v>4172</v>
      </c>
      <c r="J12653" t="s">
        <v>4173</v>
      </c>
      <c r="K12653" t="s">
        <v>1198</v>
      </c>
      <c r="M12653" t="s">
        <v>4174</v>
      </c>
      <c r="N12653" t="s">
        <v>48</v>
      </c>
      <c r="O12653" t="s">
        <v>180</v>
      </c>
      <c r="P12653" t="s">
        <v>179</v>
      </c>
      <c r="Q12653" t="s">
        <v>4590</v>
      </c>
      <c r="R12653" t="s">
        <v>52</v>
      </c>
      <c r="S12653" t="s">
        <v>51</v>
      </c>
      <c r="T12653" t="s">
        <v>240</v>
      </c>
      <c r="U12653">
        <v>17</v>
      </c>
      <c r="V12653">
        <v>3.3</v>
      </c>
      <c r="W12653">
        <v>8</v>
      </c>
      <c r="X12653">
        <v>26.56</v>
      </c>
      <c r="Y12653">
        <v>0.56000000000000005</v>
      </c>
      <c r="Z12653">
        <v>1.36</v>
      </c>
      <c r="AA12653">
        <v>4.5199999999999996</v>
      </c>
      <c r="AB12653">
        <v>34.19</v>
      </c>
      <c r="AC12653">
        <v>581.23</v>
      </c>
      <c r="AD12653" t="s">
        <v>176</v>
      </c>
      <c r="AE12653" t="s">
        <v>176</v>
      </c>
      <c r="AF12653" t="s">
        <v>54</v>
      </c>
      <c r="AG12653">
        <v>17.34</v>
      </c>
      <c r="AH12653" t="s">
        <v>55</v>
      </c>
      <c r="AI12653" t="s">
        <v>177</v>
      </c>
      <c r="AK12653" t="s">
        <v>4134</v>
      </c>
      <c r="AL12653" t="s">
        <v>4135</v>
      </c>
      <c r="AM12653" t="s">
        <v>4135</v>
      </c>
    </row>
    <row r="12654" spans="1:39" hidden="1" x14ac:dyDescent="0.25">
      <c r="A12654" t="s">
        <v>4126</v>
      </c>
      <c r="B12654" t="s">
        <v>4127</v>
      </c>
      <c r="D12654" t="s">
        <v>4126</v>
      </c>
      <c r="E12654" t="s">
        <v>4127</v>
      </c>
      <c r="F12654" t="s">
        <v>4128</v>
      </c>
      <c r="G12654" t="s">
        <v>4129</v>
      </c>
      <c r="H12654" t="s">
        <v>43</v>
      </c>
      <c r="I12654" t="s">
        <v>4424</v>
      </c>
      <c r="J12654" t="s">
        <v>4425</v>
      </c>
      <c r="K12654" t="s">
        <v>898</v>
      </c>
      <c r="L12654" t="s">
        <v>4426</v>
      </c>
      <c r="M12654" t="s">
        <v>4401</v>
      </c>
      <c r="N12654" t="s">
        <v>185</v>
      </c>
      <c r="O12654" t="s">
        <v>180</v>
      </c>
      <c r="P12654" t="s">
        <v>179</v>
      </c>
      <c r="Q12654" t="s">
        <v>4591</v>
      </c>
      <c r="R12654" t="s">
        <v>52</v>
      </c>
      <c r="S12654" t="s">
        <v>51</v>
      </c>
      <c r="T12654" t="s">
        <v>240</v>
      </c>
      <c r="U12654">
        <v>5</v>
      </c>
      <c r="V12654">
        <v>3.6</v>
      </c>
      <c r="W12654">
        <v>8.1</v>
      </c>
      <c r="X12654">
        <v>26.72</v>
      </c>
      <c r="Y12654">
        <v>0.18</v>
      </c>
      <c r="Z12654">
        <v>0.41</v>
      </c>
      <c r="AA12654">
        <v>1.34</v>
      </c>
      <c r="AB12654">
        <v>35.64</v>
      </c>
      <c r="AC12654">
        <v>178.2</v>
      </c>
      <c r="AD12654" t="s">
        <v>176</v>
      </c>
      <c r="AE12654" t="s">
        <v>176</v>
      </c>
      <c r="AF12654" t="s">
        <v>54</v>
      </c>
      <c r="AG12654">
        <v>5.0999999999999996</v>
      </c>
      <c r="AH12654" t="s">
        <v>55</v>
      </c>
      <c r="AI12654" t="s">
        <v>177</v>
      </c>
      <c r="AK12654" t="s">
        <v>4134</v>
      </c>
      <c r="AL12654" t="s">
        <v>4135</v>
      </c>
      <c r="AM12654" t="s">
        <v>4135</v>
      </c>
    </row>
    <row r="12655" spans="1:39" hidden="1" x14ac:dyDescent="0.25">
      <c r="A12655" t="s">
        <v>4126</v>
      </c>
      <c r="B12655" t="s">
        <v>4127</v>
      </c>
      <c r="D12655" t="s">
        <v>4126</v>
      </c>
      <c r="E12655" t="s">
        <v>4127</v>
      </c>
      <c r="F12655" t="s">
        <v>4128</v>
      </c>
      <c r="G12655" t="s">
        <v>4129</v>
      </c>
      <c r="H12655" t="s">
        <v>43</v>
      </c>
      <c r="I12655" t="s">
        <v>4176</v>
      </c>
      <c r="J12655" t="s">
        <v>4177</v>
      </c>
      <c r="K12655" t="s">
        <v>409</v>
      </c>
      <c r="L12655" t="s">
        <v>4178</v>
      </c>
      <c r="M12655" t="s">
        <v>4179</v>
      </c>
      <c r="N12655" t="s">
        <v>48</v>
      </c>
      <c r="O12655" t="s">
        <v>180</v>
      </c>
      <c r="P12655" t="s">
        <v>179</v>
      </c>
      <c r="Q12655" t="s">
        <v>4592</v>
      </c>
      <c r="R12655" t="s">
        <v>52</v>
      </c>
      <c r="S12655" t="s">
        <v>51</v>
      </c>
      <c r="T12655" t="s">
        <v>240</v>
      </c>
      <c r="U12655">
        <v>7</v>
      </c>
      <c r="V12655">
        <v>3</v>
      </c>
      <c r="W12655">
        <v>8</v>
      </c>
      <c r="X12655">
        <v>26.8</v>
      </c>
      <c r="Y12655">
        <v>0.21</v>
      </c>
      <c r="Z12655">
        <v>0.56000000000000005</v>
      </c>
      <c r="AA12655">
        <v>1.88</v>
      </c>
      <c r="AB12655">
        <v>33</v>
      </c>
      <c r="AC12655">
        <v>231</v>
      </c>
      <c r="AD12655" t="s">
        <v>176</v>
      </c>
      <c r="AE12655" t="s">
        <v>176</v>
      </c>
      <c r="AF12655" t="s">
        <v>54</v>
      </c>
      <c r="AG12655">
        <v>7.14</v>
      </c>
      <c r="AH12655" t="s">
        <v>55</v>
      </c>
      <c r="AI12655" t="s">
        <v>177</v>
      </c>
      <c r="AK12655" t="s">
        <v>4134</v>
      </c>
      <c r="AL12655" t="s">
        <v>4135</v>
      </c>
      <c r="AM12655" t="s">
        <v>4135</v>
      </c>
    </row>
    <row r="12656" spans="1:39" hidden="1" x14ac:dyDescent="0.25">
      <c r="A12656" t="s">
        <v>4126</v>
      </c>
      <c r="B12656" t="s">
        <v>4127</v>
      </c>
      <c r="D12656" t="s">
        <v>4126</v>
      </c>
      <c r="E12656" t="s">
        <v>4127</v>
      </c>
      <c r="F12656" t="s">
        <v>4128</v>
      </c>
      <c r="G12656" t="s">
        <v>4129</v>
      </c>
      <c r="H12656" t="s">
        <v>43</v>
      </c>
      <c r="I12656" t="s">
        <v>4181</v>
      </c>
      <c r="J12656" t="s">
        <v>4182</v>
      </c>
      <c r="K12656" t="s">
        <v>474</v>
      </c>
      <c r="L12656" t="s">
        <v>4183</v>
      </c>
      <c r="M12656" t="s">
        <v>4184</v>
      </c>
      <c r="N12656" t="s">
        <v>48</v>
      </c>
      <c r="O12656" t="s">
        <v>180</v>
      </c>
      <c r="P12656" t="s">
        <v>179</v>
      </c>
      <c r="Q12656" t="s">
        <v>4593</v>
      </c>
      <c r="R12656" t="s">
        <v>52</v>
      </c>
      <c r="S12656" t="s">
        <v>51</v>
      </c>
      <c r="T12656" t="s">
        <v>240</v>
      </c>
      <c r="U12656">
        <v>9</v>
      </c>
      <c r="V12656">
        <v>4.7</v>
      </c>
      <c r="W12656">
        <v>8</v>
      </c>
      <c r="X12656">
        <v>25.44</v>
      </c>
      <c r="Y12656">
        <v>0.42</v>
      </c>
      <c r="Z12656">
        <v>0.72</v>
      </c>
      <c r="AA12656">
        <v>2.29</v>
      </c>
      <c r="AB12656">
        <v>39.729999999999997</v>
      </c>
      <c r="AC12656">
        <v>357.57</v>
      </c>
      <c r="AD12656" t="s">
        <v>176</v>
      </c>
      <c r="AE12656" t="s">
        <v>176</v>
      </c>
      <c r="AF12656" t="s">
        <v>54</v>
      </c>
      <c r="AG12656">
        <v>9.18</v>
      </c>
      <c r="AH12656" t="s">
        <v>55</v>
      </c>
      <c r="AI12656" t="s">
        <v>177</v>
      </c>
      <c r="AK12656" t="s">
        <v>4134</v>
      </c>
      <c r="AL12656" t="s">
        <v>4135</v>
      </c>
      <c r="AM12656" t="s">
        <v>4135</v>
      </c>
    </row>
    <row r="12657" spans="1:39" hidden="1" x14ac:dyDescent="0.25">
      <c r="A12657" t="s">
        <v>4126</v>
      </c>
      <c r="B12657" t="s">
        <v>4127</v>
      </c>
      <c r="D12657" t="s">
        <v>4126</v>
      </c>
      <c r="E12657" t="s">
        <v>4127</v>
      </c>
      <c r="F12657" t="s">
        <v>4128</v>
      </c>
      <c r="G12657" t="s">
        <v>4129</v>
      </c>
      <c r="H12657" t="s">
        <v>43</v>
      </c>
      <c r="I12657" t="s">
        <v>4186</v>
      </c>
      <c r="J12657" t="s">
        <v>4187</v>
      </c>
      <c r="K12657" t="s">
        <v>443</v>
      </c>
      <c r="L12657" t="s">
        <v>4188</v>
      </c>
      <c r="M12657" t="s">
        <v>4189</v>
      </c>
      <c r="N12657" t="s">
        <v>48</v>
      </c>
      <c r="O12657" t="s">
        <v>180</v>
      </c>
      <c r="P12657" t="s">
        <v>179</v>
      </c>
      <c r="Q12657" t="s">
        <v>4594</v>
      </c>
      <c r="R12657" t="s">
        <v>84</v>
      </c>
      <c r="S12657" t="s">
        <v>51</v>
      </c>
      <c r="T12657" t="s">
        <v>240</v>
      </c>
      <c r="U12657">
        <v>21</v>
      </c>
      <c r="V12657">
        <v>6.8</v>
      </c>
      <c r="W12657">
        <v>8.8000000000000007</v>
      </c>
      <c r="X12657">
        <v>26.96</v>
      </c>
      <c r="Y12657">
        <v>1.43</v>
      </c>
      <c r="Z12657">
        <v>1.85</v>
      </c>
      <c r="AA12657">
        <v>5.66</v>
      </c>
      <c r="AB12657">
        <v>56.21</v>
      </c>
      <c r="AC12657">
        <v>1180.4100000000001</v>
      </c>
      <c r="AD12657" t="s">
        <v>176</v>
      </c>
      <c r="AE12657" t="s">
        <v>176</v>
      </c>
      <c r="AF12657" t="s">
        <v>54</v>
      </c>
      <c r="AG12657">
        <v>21.42</v>
      </c>
      <c r="AH12657" t="s">
        <v>55</v>
      </c>
      <c r="AI12657" t="s">
        <v>177</v>
      </c>
      <c r="AK12657" t="s">
        <v>4134</v>
      </c>
      <c r="AL12657" t="s">
        <v>4135</v>
      </c>
      <c r="AM12657" t="s">
        <v>4135</v>
      </c>
    </row>
    <row r="12658" spans="1:39" hidden="1" x14ac:dyDescent="0.25">
      <c r="A12658" t="s">
        <v>4126</v>
      </c>
      <c r="B12658" t="s">
        <v>4127</v>
      </c>
      <c r="D12658" t="s">
        <v>4126</v>
      </c>
      <c r="E12658" t="s">
        <v>4127</v>
      </c>
      <c r="F12658" t="s">
        <v>4128</v>
      </c>
      <c r="G12658" t="s">
        <v>4129</v>
      </c>
      <c r="H12658" t="s">
        <v>43</v>
      </c>
      <c r="I12658" t="s">
        <v>4191</v>
      </c>
      <c r="J12658" t="s">
        <v>4192</v>
      </c>
      <c r="K12658" t="s">
        <v>699</v>
      </c>
      <c r="L12658" t="s">
        <v>4193</v>
      </c>
      <c r="M12658" t="s">
        <v>4194</v>
      </c>
      <c r="N12658" t="s">
        <v>48</v>
      </c>
      <c r="O12658" t="s">
        <v>180</v>
      </c>
      <c r="P12658" t="s">
        <v>179</v>
      </c>
      <c r="Q12658" t="s">
        <v>4595</v>
      </c>
      <c r="R12658" t="s">
        <v>52</v>
      </c>
      <c r="S12658" t="s">
        <v>51</v>
      </c>
      <c r="T12658" t="s">
        <v>240</v>
      </c>
      <c r="U12658">
        <v>78</v>
      </c>
      <c r="V12658">
        <v>3.8</v>
      </c>
      <c r="W12658">
        <v>8</v>
      </c>
      <c r="X12658">
        <v>26.16</v>
      </c>
      <c r="Y12658">
        <v>2.96</v>
      </c>
      <c r="Z12658">
        <v>6.24</v>
      </c>
      <c r="AA12658">
        <v>20.399999999999999</v>
      </c>
      <c r="AB12658">
        <v>36.17</v>
      </c>
      <c r="AC12658">
        <v>2821.26</v>
      </c>
      <c r="AD12658" t="s">
        <v>176</v>
      </c>
      <c r="AE12658" t="s">
        <v>176</v>
      </c>
      <c r="AF12658" t="s">
        <v>54</v>
      </c>
      <c r="AG12658">
        <v>79.56</v>
      </c>
      <c r="AH12658" t="s">
        <v>55</v>
      </c>
      <c r="AI12658" t="s">
        <v>177</v>
      </c>
      <c r="AK12658" t="s">
        <v>4134</v>
      </c>
      <c r="AL12658" t="s">
        <v>4135</v>
      </c>
      <c r="AM12658" t="s">
        <v>4135</v>
      </c>
    </row>
    <row r="12659" spans="1:39" hidden="1" x14ac:dyDescent="0.25">
      <c r="A12659" t="s">
        <v>4126</v>
      </c>
      <c r="B12659" t="s">
        <v>4127</v>
      </c>
      <c r="D12659" t="s">
        <v>4126</v>
      </c>
      <c r="E12659" t="s">
        <v>4127</v>
      </c>
      <c r="F12659" t="s">
        <v>4128</v>
      </c>
      <c r="G12659" t="s">
        <v>4129</v>
      </c>
      <c r="H12659" t="s">
        <v>43</v>
      </c>
      <c r="I12659" t="s">
        <v>4196</v>
      </c>
      <c r="J12659" t="s">
        <v>4197</v>
      </c>
      <c r="K12659" t="s">
        <v>75</v>
      </c>
      <c r="L12659" t="s">
        <v>4198</v>
      </c>
      <c r="M12659" t="s">
        <v>4199</v>
      </c>
      <c r="N12659" t="s">
        <v>48</v>
      </c>
      <c r="O12659" t="s">
        <v>180</v>
      </c>
      <c r="P12659" t="s">
        <v>179</v>
      </c>
      <c r="Q12659" t="s">
        <v>4596</v>
      </c>
      <c r="R12659" t="s">
        <v>52</v>
      </c>
      <c r="S12659" t="s">
        <v>51</v>
      </c>
      <c r="T12659" t="s">
        <v>240</v>
      </c>
      <c r="U12659">
        <v>30</v>
      </c>
      <c r="V12659">
        <v>3.5</v>
      </c>
      <c r="W12659">
        <v>8</v>
      </c>
      <c r="X12659">
        <v>26.4</v>
      </c>
      <c r="Y12659">
        <v>1.05</v>
      </c>
      <c r="Z12659">
        <v>2.4</v>
      </c>
      <c r="AA12659">
        <v>7.92</v>
      </c>
      <c r="AB12659">
        <v>34.979999999999997</v>
      </c>
      <c r="AC12659">
        <v>1049.4000000000001</v>
      </c>
      <c r="AD12659" t="s">
        <v>176</v>
      </c>
      <c r="AE12659" t="s">
        <v>176</v>
      </c>
      <c r="AF12659" t="s">
        <v>54</v>
      </c>
      <c r="AG12659">
        <v>30.6</v>
      </c>
      <c r="AH12659" t="s">
        <v>55</v>
      </c>
      <c r="AI12659" t="s">
        <v>177</v>
      </c>
      <c r="AK12659" t="s">
        <v>4134</v>
      </c>
      <c r="AL12659" t="s">
        <v>4135</v>
      </c>
      <c r="AM12659" t="s">
        <v>4135</v>
      </c>
    </row>
    <row r="12660" spans="1:39" hidden="1" x14ac:dyDescent="0.25">
      <c r="A12660" t="s">
        <v>4126</v>
      </c>
      <c r="B12660" t="s">
        <v>4127</v>
      </c>
      <c r="D12660" t="s">
        <v>4126</v>
      </c>
      <c r="E12660" t="s">
        <v>4127</v>
      </c>
      <c r="F12660" t="s">
        <v>4128</v>
      </c>
      <c r="G12660" t="s">
        <v>4129</v>
      </c>
      <c r="H12660" t="s">
        <v>43</v>
      </c>
      <c r="I12660" t="s">
        <v>4201</v>
      </c>
      <c r="J12660" t="s">
        <v>4202</v>
      </c>
      <c r="K12660" t="s">
        <v>703</v>
      </c>
      <c r="L12660" t="s">
        <v>4203</v>
      </c>
      <c r="M12660" t="s">
        <v>4204</v>
      </c>
      <c r="N12660" t="s">
        <v>48</v>
      </c>
      <c r="O12660" t="s">
        <v>180</v>
      </c>
      <c r="P12660" t="s">
        <v>179</v>
      </c>
      <c r="Q12660" t="s">
        <v>4597</v>
      </c>
      <c r="R12660" t="s">
        <v>52</v>
      </c>
      <c r="S12660" t="s">
        <v>51</v>
      </c>
      <c r="T12660" t="s">
        <v>240</v>
      </c>
      <c r="U12660">
        <v>41</v>
      </c>
      <c r="V12660">
        <v>3.3</v>
      </c>
      <c r="W12660">
        <v>8</v>
      </c>
      <c r="X12660">
        <v>26.56</v>
      </c>
      <c r="Y12660">
        <v>1.35</v>
      </c>
      <c r="Z12660">
        <v>3.28</v>
      </c>
      <c r="AA12660">
        <v>10.89</v>
      </c>
      <c r="AB12660">
        <v>34.19</v>
      </c>
      <c r="AC12660">
        <v>1401.79</v>
      </c>
      <c r="AD12660" t="s">
        <v>176</v>
      </c>
      <c r="AE12660" t="s">
        <v>176</v>
      </c>
      <c r="AF12660" t="s">
        <v>54</v>
      </c>
      <c r="AG12660">
        <v>41.82</v>
      </c>
      <c r="AH12660" t="s">
        <v>55</v>
      </c>
      <c r="AI12660" t="s">
        <v>177</v>
      </c>
      <c r="AK12660" t="s">
        <v>4134</v>
      </c>
      <c r="AL12660" t="s">
        <v>4135</v>
      </c>
      <c r="AM12660" t="s">
        <v>4135</v>
      </c>
    </row>
    <row r="12661" spans="1:39" hidden="1" x14ac:dyDescent="0.25">
      <c r="A12661" t="s">
        <v>4126</v>
      </c>
      <c r="B12661" t="s">
        <v>4127</v>
      </c>
      <c r="D12661" t="s">
        <v>4126</v>
      </c>
      <c r="E12661" t="s">
        <v>4127</v>
      </c>
      <c r="F12661" t="s">
        <v>4128</v>
      </c>
      <c r="G12661" t="s">
        <v>4129</v>
      </c>
      <c r="H12661" t="s">
        <v>43</v>
      </c>
      <c r="I12661" t="s">
        <v>4206</v>
      </c>
      <c r="J12661" t="s">
        <v>4207</v>
      </c>
      <c r="K12661" t="s">
        <v>265</v>
      </c>
      <c r="L12661" t="s">
        <v>4208</v>
      </c>
      <c r="M12661" t="s">
        <v>4209</v>
      </c>
      <c r="N12661" t="s">
        <v>48</v>
      </c>
      <c r="O12661" t="s">
        <v>180</v>
      </c>
      <c r="P12661" t="s">
        <v>179</v>
      </c>
      <c r="Q12661" t="s">
        <v>4598</v>
      </c>
      <c r="R12661" t="s">
        <v>84</v>
      </c>
      <c r="S12661" t="s">
        <v>51</v>
      </c>
      <c r="T12661" t="s">
        <v>240</v>
      </c>
      <c r="U12661">
        <v>14</v>
      </c>
      <c r="V12661">
        <v>6.7</v>
      </c>
      <c r="W12661">
        <v>8.4</v>
      </c>
      <c r="X12661">
        <v>25.44</v>
      </c>
      <c r="Y12661">
        <v>0.94</v>
      </c>
      <c r="Z12661">
        <v>1.18</v>
      </c>
      <c r="AA12661">
        <v>3.56</v>
      </c>
      <c r="AB12661">
        <v>54.27</v>
      </c>
      <c r="AC12661">
        <v>759.78</v>
      </c>
      <c r="AD12661" t="s">
        <v>176</v>
      </c>
      <c r="AE12661" t="s">
        <v>176</v>
      </c>
      <c r="AF12661" t="s">
        <v>54</v>
      </c>
      <c r="AG12661">
        <v>14.28</v>
      </c>
      <c r="AH12661" t="s">
        <v>55</v>
      </c>
      <c r="AI12661" t="s">
        <v>177</v>
      </c>
      <c r="AK12661" t="s">
        <v>4134</v>
      </c>
      <c r="AL12661" t="s">
        <v>4135</v>
      </c>
      <c r="AM12661" t="s">
        <v>4135</v>
      </c>
    </row>
    <row r="12662" spans="1:39" hidden="1" x14ac:dyDescent="0.25">
      <c r="A12662" t="s">
        <v>4126</v>
      </c>
      <c r="B12662" t="s">
        <v>4127</v>
      </c>
      <c r="D12662" t="s">
        <v>4126</v>
      </c>
      <c r="E12662" t="s">
        <v>4127</v>
      </c>
      <c r="F12662" t="s">
        <v>4128</v>
      </c>
      <c r="G12662" t="s">
        <v>4129</v>
      </c>
      <c r="H12662" t="s">
        <v>43</v>
      </c>
      <c r="I12662" t="s">
        <v>4206</v>
      </c>
      <c r="J12662" t="s">
        <v>4207</v>
      </c>
      <c r="K12662" t="s">
        <v>265</v>
      </c>
      <c r="L12662" t="s">
        <v>4208</v>
      </c>
      <c r="M12662" t="s">
        <v>4209</v>
      </c>
      <c r="N12662" t="s">
        <v>48</v>
      </c>
      <c r="O12662" t="s">
        <v>180</v>
      </c>
      <c r="P12662" t="s">
        <v>179</v>
      </c>
      <c r="Q12662" t="s">
        <v>4599</v>
      </c>
      <c r="R12662" t="s">
        <v>52</v>
      </c>
      <c r="S12662" t="s">
        <v>51</v>
      </c>
      <c r="T12662" t="s">
        <v>240</v>
      </c>
      <c r="U12662">
        <v>16</v>
      </c>
      <c r="V12662">
        <v>3</v>
      </c>
      <c r="W12662">
        <v>8</v>
      </c>
      <c r="X12662">
        <v>26.8</v>
      </c>
      <c r="Y12662">
        <v>0.48</v>
      </c>
      <c r="Z12662">
        <v>1.28</v>
      </c>
      <c r="AA12662">
        <v>4.29</v>
      </c>
      <c r="AB12662">
        <v>33</v>
      </c>
      <c r="AC12662">
        <v>528</v>
      </c>
      <c r="AD12662" t="s">
        <v>176</v>
      </c>
      <c r="AE12662" t="s">
        <v>176</v>
      </c>
      <c r="AF12662" t="s">
        <v>54</v>
      </c>
      <c r="AG12662">
        <v>16.32</v>
      </c>
      <c r="AH12662" t="s">
        <v>55</v>
      </c>
      <c r="AI12662" t="s">
        <v>177</v>
      </c>
      <c r="AK12662" t="s">
        <v>4134</v>
      </c>
      <c r="AL12662" t="s">
        <v>4135</v>
      </c>
      <c r="AM12662" t="s">
        <v>4135</v>
      </c>
    </row>
    <row r="12663" spans="1:39" hidden="1" x14ac:dyDescent="0.25">
      <c r="A12663" t="s">
        <v>4126</v>
      </c>
      <c r="B12663" t="s">
        <v>4127</v>
      </c>
      <c r="D12663" t="s">
        <v>4126</v>
      </c>
      <c r="E12663" t="s">
        <v>4127</v>
      </c>
      <c r="F12663" t="s">
        <v>4128</v>
      </c>
      <c r="G12663" t="s">
        <v>4129</v>
      </c>
      <c r="H12663" t="s">
        <v>43</v>
      </c>
      <c r="I12663" t="s">
        <v>4600</v>
      </c>
      <c r="J12663" t="s">
        <v>4601</v>
      </c>
      <c r="K12663" t="s">
        <v>448</v>
      </c>
      <c r="L12663" t="s">
        <v>4602</v>
      </c>
      <c r="M12663" t="s">
        <v>4603</v>
      </c>
      <c r="N12663" t="s">
        <v>524</v>
      </c>
      <c r="O12663" t="s">
        <v>180</v>
      </c>
      <c r="P12663" t="s">
        <v>179</v>
      </c>
      <c r="Q12663" t="s">
        <v>4604</v>
      </c>
      <c r="R12663" t="s">
        <v>52</v>
      </c>
      <c r="S12663" t="s">
        <v>51</v>
      </c>
      <c r="T12663" t="s">
        <v>240</v>
      </c>
      <c r="U12663">
        <v>9</v>
      </c>
      <c r="V12663">
        <v>3.2</v>
      </c>
      <c r="W12663">
        <v>8</v>
      </c>
      <c r="X12663">
        <v>26.64</v>
      </c>
      <c r="Y12663">
        <v>0.28999999999999998</v>
      </c>
      <c r="Z12663">
        <v>0.72</v>
      </c>
      <c r="AA12663">
        <v>2.4</v>
      </c>
      <c r="AB12663">
        <v>33.79</v>
      </c>
      <c r="AC12663">
        <v>304.11</v>
      </c>
      <c r="AD12663" t="s">
        <v>176</v>
      </c>
      <c r="AE12663" t="s">
        <v>176</v>
      </c>
      <c r="AF12663" t="s">
        <v>54</v>
      </c>
      <c r="AG12663">
        <v>9.18</v>
      </c>
      <c r="AH12663" t="s">
        <v>55</v>
      </c>
      <c r="AI12663" t="s">
        <v>177</v>
      </c>
      <c r="AK12663" t="s">
        <v>4134</v>
      </c>
      <c r="AL12663" t="s">
        <v>4135</v>
      </c>
      <c r="AM12663" t="s">
        <v>4135</v>
      </c>
    </row>
    <row r="12664" spans="1:39" hidden="1" x14ac:dyDescent="0.25">
      <c r="A12664" t="s">
        <v>4126</v>
      </c>
      <c r="B12664" t="s">
        <v>4127</v>
      </c>
      <c r="D12664" t="s">
        <v>4126</v>
      </c>
      <c r="E12664" t="s">
        <v>4127</v>
      </c>
      <c r="F12664" t="s">
        <v>4128</v>
      </c>
      <c r="G12664" t="s">
        <v>4129</v>
      </c>
      <c r="H12664" t="s">
        <v>43</v>
      </c>
      <c r="I12664" t="s">
        <v>4212</v>
      </c>
      <c r="J12664" t="s">
        <v>4213</v>
      </c>
      <c r="K12664" t="s">
        <v>437</v>
      </c>
      <c r="L12664" t="s">
        <v>4214</v>
      </c>
      <c r="M12664" t="s">
        <v>4215</v>
      </c>
      <c r="N12664" t="s">
        <v>48</v>
      </c>
      <c r="O12664" t="s">
        <v>180</v>
      </c>
      <c r="P12664" t="s">
        <v>179</v>
      </c>
      <c r="Q12664" t="s">
        <v>4605</v>
      </c>
      <c r="R12664" t="s">
        <v>84</v>
      </c>
      <c r="S12664" t="s">
        <v>51</v>
      </c>
      <c r="T12664" t="s">
        <v>240</v>
      </c>
      <c r="U12664">
        <v>14</v>
      </c>
      <c r="V12664">
        <v>6.4</v>
      </c>
      <c r="W12664">
        <v>8.6</v>
      </c>
      <c r="X12664">
        <v>26.48</v>
      </c>
      <c r="Y12664">
        <v>0.9</v>
      </c>
      <c r="Z12664">
        <v>1.2</v>
      </c>
      <c r="AA12664">
        <v>3.71</v>
      </c>
      <c r="AB12664">
        <v>52.37</v>
      </c>
      <c r="AC12664">
        <v>733.18</v>
      </c>
      <c r="AD12664" t="s">
        <v>176</v>
      </c>
      <c r="AE12664" t="s">
        <v>176</v>
      </c>
      <c r="AF12664" t="s">
        <v>54</v>
      </c>
      <c r="AG12664">
        <v>14.28</v>
      </c>
      <c r="AH12664" t="s">
        <v>55</v>
      </c>
      <c r="AI12664" t="s">
        <v>177</v>
      </c>
      <c r="AK12664" t="s">
        <v>4134</v>
      </c>
      <c r="AL12664" t="s">
        <v>4135</v>
      </c>
      <c r="AM12664" t="s">
        <v>4135</v>
      </c>
    </row>
    <row r="12665" spans="1:39" hidden="1" x14ac:dyDescent="0.25">
      <c r="A12665" t="s">
        <v>4126</v>
      </c>
      <c r="B12665" t="s">
        <v>4127</v>
      </c>
      <c r="D12665" t="s">
        <v>4126</v>
      </c>
      <c r="E12665" t="s">
        <v>4127</v>
      </c>
      <c r="F12665" t="s">
        <v>4128</v>
      </c>
      <c r="G12665" t="s">
        <v>4129</v>
      </c>
      <c r="H12665" t="s">
        <v>43</v>
      </c>
      <c r="I12665" t="s">
        <v>4212</v>
      </c>
      <c r="J12665" t="s">
        <v>4213</v>
      </c>
      <c r="K12665" t="s">
        <v>437</v>
      </c>
      <c r="L12665" t="s">
        <v>4214</v>
      </c>
      <c r="M12665" t="s">
        <v>4215</v>
      </c>
      <c r="N12665" t="s">
        <v>48</v>
      </c>
      <c r="O12665" t="s">
        <v>180</v>
      </c>
      <c r="P12665" t="s">
        <v>179</v>
      </c>
      <c r="Q12665" t="s">
        <v>4606</v>
      </c>
      <c r="R12665" t="s">
        <v>52</v>
      </c>
      <c r="S12665" t="s">
        <v>51</v>
      </c>
      <c r="T12665" t="s">
        <v>240</v>
      </c>
      <c r="U12665">
        <v>29</v>
      </c>
      <c r="V12665">
        <v>3.2</v>
      </c>
      <c r="W12665">
        <v>8</v>
      </c>
      <c r="X12665">
        <v>26.64</v>
      </c>
      <c r="Y12665">
        <v>0.93</v>
      </c>
      <c r="Z12665">
        <v>2.3199999999999998</v>
      </c>
      <c r="AA12665">
        <v>7.73</v>
      </c>
      <c r="AB12665">
        <v>33.79</v>
      </c>
      <c r="AC12665">
        <v>979.91</v>
      </c>
      <c r="AD12665" t="s">
        <v>176</v>
      </c>
      <c r="AE12665" t="s">
        <v>176</v>
      </c>
      <c r="AF12665" t="s">
        <v>54</v>
      </c>
      <c r="AG12665">
        <v>29.58</v>
      </c>
      <c r="AH12665" t="s">
        <v>55</v>
      </c>
      <c r="AI12665" t="s">
        <v>177</v>
      </c>
      <c r="AK12665" t="s">
        <v>4134</v>
      </c>
      <c r="AL12665" t="s">
        <v>4135</v>
      </c>
      <c r="AM12665" t="s">
        <v>4135</v>
      </c>
    </row>
    <row r="12666" spans="1:39" hidden="1" x14ac:dyDescent="0.25">
      <c r="A12666" t="s">
        <v>4126</v>
      </c>
      <c r="B12666" t="s">
        <v>4127</v>
      </c>
      <c r="D12666" t="s">
        <v>4126</v>
      </c>
      <c r="E12666" t="s">
        <v>4127</v>
      </c>
      <c r="F12666" t="s">
        <v>4128</v>
      </c>
      <c r="G12666" t="s">
        <v>4129</v>
      </c>
      <c r="H12666" t="s">
        <v>43</v>
      </c>
      <c r="I12666" t="s">
        <v>4222</v>
      </c>
      <c r="J12666" t="s">
        <v>4223</v>
      </c>
      <c r="K12666" t="s">
        <v>257</v>
      </c>
      <c r="L12666" t="s">
        <v>4224</v>
      </c>
      <c r="M12666" t="s">
        <v>4225</v>
      </c>
      <c r="N12666" t="s">
        <v>48</v>
      </c>
      <c r="O12666" t="s">
        <v>180</v>
      </c>
      <c r="P12666" t="s">
        <v>179</v>
      </c>
      <c r="Q12666" t="s">
        <v>4607</v>
      </c>
      <c r="R12666" t="s">
        <v>84</v>
      </c>
      <c r="S12666" t="s">
        <v>51</v>
      </c>
      <c r="T12666" t="s">
        <v>240</v>
      </c>
      <c r="U12666">
        <v>10</v>
      </c>
      <c r="V12666">
        <v>6.5</v>
      </c>
      <c r="W12666">
        <v>8.8000000000000007</v>
      </c>
      <c r="X12666">
        <v>27.2</v>
      </c>
      <c r="Y12666">
        <v>0.65</v>
      </c>
      <c r="Z12666">
        <v>0.88</v>
      </c>
      <c r="AA12666">
        <v>2.72</v>
      </c>
      <c r="AB12666">
        <v>53.73</v>
      </c>
      <c r="AC12666">
        <v>537.29999999999995</v>
      </c>
      <c r="AD12666" t="s">
        <v>176</v>
      </c>
      <c r="AE12666" t="s">
        <v>176</v>
      </c>
      <c r="AF12666" t="s">
        <v>54</v>
      </c>
      <c r="AG12666">
        <v>10.199999999999999</v>
      </c>
      <c r="AH12666" t="s">
        <v>55</v>
      </c>
      <c r="AI12666" t="s">
        <v>177</v>
      </c>
      <c r="AK12666" t="s">
        <v>4134</v>
      </c>
      <c r="AL12666" t="s">
        <v>4135</v>
      </c>
      <c r="AM12666" t="s">
        <v>4135</v>
      </c>
    </row>
    <row r="12667" spans="1:39" hidden="1" x14ac:dyDescent="0.25">
      <c r="A12667" t="s">
        <v>4126</v>
      </c>
      <c r="B12667" t="s">
        <v>4127</v>
      </c>
      <c r="D12667" t="s">
        <v>4126</v>
      </c>
      <c r="E12667" t="s">
        <v>4127</v>
      </c>
      <c r="F12667" t="s">
        <v>4128</v>
      </c>
      <c r="G12667" t="s">
        <v>4129</v>
      </c>
      <c r="H12667" t="s">
        <v>43</v>
      </c>
      <c r="I12667" t="s">
        <v>4222</v>
      </c>
      <c r="J12667" t="s">
        <v>4223</v>
      </c>
      <c r="K12667" t="s">
        <v>257</v>
      </c>
      <c r="L12667" t="s">
        <v>4224</v>
      </c>
      <c r="M12667" t="s">
        <v>4225</v>
      </c>
      <c r="N12667" t="s">
        <v>48</v>
      </c>
      <c r="O12667" t="s">
        <v>180</v>
      </c>
      <c r="P12667" t="s">
        <v>179</v>
      </c>
      <c r="Q12667" t="s">
        <v>4608</v>
      </c>
      <c r="R12667" t="s">
        <v>52</v>
      </c>
      <c r="S12667" t="s">
        <v>51</v>
      </c>
      <c r="T12667" t="s">
        <v>240</v>
      </c>
      <c r="U12667">
        <v>64</v>
      </c>
      <c r="V12667">
        <v>3.5</v>
      </c>
      <c r="W12667">
        <v>8</v>
      </c>
      <c r="X12667">
        <v>26.4</v>
      </c>
      <c r="Y12667">
        <v>2.2400000000000002</v>
      </c>
      <c r="Z12667">
        <v>5.12</v>
      </c>
      <c r="AA12667">
        <v>16.899999999999999</v>
      </c>
      <c r="AB12667">
        <v>34.979999999999997</v>
      </c>
      <c r="AC12667">
        <v>2238.7199999999998</v>
      </c>
      <c r="AD12667" t="s">
        <v>176</v>
      </c>
      <c r="AE12667" t="s">
        <v>176</v>
      </c>
      <c r="AF12667" t="s">
        <v>54</v>
      </c>
      <c r="AG12667">
        <v>65.28</v>
      </c>
      <c r="AH12667" t="s">
        <v>55</v>
      </c>
      <c r="AI12667" t="s">
        <v>177</v>
      </c>
      <c r="AK12667" t="s">
        <v>4134</v>
      </c>
      <c r="AL12667" t="s">
        <v>4135</v>
      </c>
      <c r="AM12667" t="s">
        <v>4135</v>
      </c>
    </row>
    <row r="12668" spans="1:39" hidden="1" x14ac:dyDescent="0.25">
      <c r="A12668" t="s">
        <v>4126</v>
      </c>
      <c r="B12668" t="s">
        <v>4127</v>
      </c>
      <c r="D12668" t="s">
        <v>4126</v>
      </c>
      <c r="E12668" t="s">
        <v>4127</v>
      </c>
      <c r="F12668" t="s">
        <v>4128</v>
      </c>
      <c r="G12668" t="s">
        <v>4129</v>
      </c>
      <c r="H12668" t="s">
        <v>43</v>
      </c>
      <c r="I12668" t="s">
        <v>4228</v>
      </c>
      <c r="J12668" t="s">
        <v>4229</v>
      </c>
      <c r="K12668" t="s">
        <v>284</v>
      </c>
      <c r="L12668" t="s">
        <v>4230</v>
      </c>
      <c r="M12668" t="s">
        <v>4231</v>
      </c>
      <c r="N12668" t="s">
        <v>48</v>
      </c>
      <c r="O12668" t="s">
        <v>180</v>
      </c>
      <c r="P12668" t="s">
        <v>179</v>
      </c>
      <c r="Q12668" t="s">
        <v>4609</v>
      </c>
      <c r="R12668" t="s">
        <v>84</v>
      </c>
      <c r="S12668" t="s">
        <v>51</v>
      </c>
      <c r="T12668" t="s">
        <v>240</v>
      </c>
      <c r="U12668">
        <v>36</v>
      </c>
      <c r="V12668">
        <v>5.7</v>
      </c>
      <c r="W12668">
        <v>8.6</v>
      </c>
      <c r="X12668">
        <v>27.04</v>
      </c>
      <c r="Y12668">
        <v>2.0499999999999998</v>
      </c>
      <c r="Z12668">
        <v>3.1</v>
      </c>
      <c r="AA12668">
        <v>9.73</v>
      </c>
      <c r="AB12668">
        <v>46.64</v>
      </c>
      <c r="AC12668">
        <v>1679.04</v>
      </c>
      <c r="AD12668" t="s">
        <v>176</v>
      </c>
      <c r="AE12668" t="s">
        <v>176</v>
      </c>
      <c r="AF12668" t="s">
        <v>54</v>
      </c>
      <c r="AG12668">
        <v>36.72</v>
      </c>
      <c r="AH12668" t="s">
        <v>55</v>
      </c>
      <c r="AI12668" t="s">
        <v>177</v>
      </c>
      <c r="AK12668" t="s">
        <v>4134</v>
      </c>
      <c r="AL12668" t="s">
        <v>4135</v>
      </c>
      <c r="AM12668" t="s">
        <v>4135</v>
      </c>
    </row>
    <row r="12669" spans="1:39" hidden="1" x14ac:dyDescent="0.25">
      <c r="A12669" t="s">
        <v>4126</v>
      </c>
      <c r="B12669" t="s">
        <v>4127</v>
      </c>
      <c r="D12669" t="s">
        <v>4126</v>
      </c>
      <c r="E12669" t="s">
        <v>4127</v>
      </c>
      <c r="F12669" t="s">
        <v>4128</v>
      </c>
      <c r="G12669" t="s">
        <v>4129</v>
      </c>
      <c r="H12669" t="s">
        <v>43</v>
      </c>
      <c r="I12669" t="s">
        <v>4228</v>
      </c>
      <c r="J12669" t="s">
        <v>4229</v>
      </c>
      <c r="K12669" t="s">
        <v>284</v>
      </c>
      <c r="L12669" t="s">
        <v>4230</v>
      </c>
      <c r="M12669" t="s">
        <v>4231</v>
      </c>
      <c r="N12669" t="s">
        <v>48</v>
      </c>
      <c r="O12669" t="s">
        <v>180</v>
      </c>
      <c r="P12669" t="s">
        <v>179</v>
      </c>
      <c r="Q12669" t="s">
        <v>4610</v>
      </c>
      <c r="R12669" t="s">
        <v>52</v>
      </c>
      <c r="S12669" t="s">
        <v>51</v>
      </c>
      <c r="T12669" t="s">
        <v>240</v>
      </c>
      <c r="U12669">
        <v>38</v>
      </c>
      <c r="V12669">
        <v>3.7</v>
      </c>
      <c r="W12669">
        <v>8.4</v>
      </c>
      <c r="X12669">
        <v>27.84</v>
      </c>
      <c r="Y12669">
        <v>1.41</v>
      </c>
      <c r="Z12669">
        <v>3.19</v>
      </c>
      <c r="AA12669">
        <v>10.58</v>
      </c>
      <c r="AB12669">
        <v>36.83</v>
      </c>
      <c r="AC12669">
        <v>1399.54</v>
      </c>
      <c r="AD12669" t="s">
        <v>176</v>
      </c>
      <c r="AE12669" t="s">
        <v>176</v>
      </c>
      <c r="AF12669" t="s">
        <v>54</v>
      </c>
      <c r="AG12669">
        <v>38.76</v>
      </c>
      <c r="AH12669" t="s">
        <v>55</v>
      </c>
      <c r="AI12669" t="s">
        <v>177</v>
      </c>
      <c r="AK12669" t="s">
        <v>4134</v>
      </c>
      <c r="AL12669" t="s">
        <v>4135</v>
      </c>
      <c r="AM12669" t="s">
        <v>4135</v>
      </c>
    </row>
    <row r="12670" spans="1:39" hidden="1" x14ac:dyDescent="0.25">
      <c r="A12670" t="s">
        <v>4126</v>
      </c>
      <c r="B12670" t="s">
        <v>4127</v>
      </c>
      <c r="D12670" t="s">
        <v>4126</v>
      </c>
      <c r="E12670" t="s">
        <v>4127</v>
      </c>
      <c r="F12670" t="s">
        <v>4128</v>
      </c>
      <c r="G12670" t="s">
        <v>4129</v>
      </c>
      <c r="H12670" t="s">
        <v>43</v>
      </c>
      <c r="I12670" t="s">
        <v>4233</v>
      </c>
      <c r="J12670" t="s">
        <v>4234</v>
      </c>
      <c r="K12670" t="s">
        <v>303</v>
      </c>
      <c r="L12670" t="s">
        <v>4235</v>
      </c>
      <c r="M12670" t="s">
        <v>4236</v>
      </c>
      <c r="N12670" t="s">
        <v>48</v>
      </c>
      <c r="O12670" t="s">
        <v>180</v>
      </c>
      <c r="P12670" t="s">
        <v>179</v>
      </c>
      <c r="Q12670" t="s">
        <v>4611</v>
      </c>
      <c r="R12670" t="s">
        <v>52</v>
      </c>
      <c r="S12670" t="s">
        <v>51</v>
      </c>
      <c r="T12670" t="s">
        <v>240</v>
      </c>
      <c r="U12670">
        <v>5</v>
      </c>
      <c r="V12670">
        <v>3</v>
      </c>
      <c r="W12670">
        <v>8</v>
      </c>
      <c r="X12670">
        <v>26.8</v>
      </c>
      <c r="Y12670">
        <v>0.15</v>
      </c>
      <c r="Z12670">
        <v>0.4</v>
      </c>
      <c r="AA12670">
        <v>1.34</v>
      </c>
      <c r="AB12670">
        <v>33</v>
      </c>
      <c r="AC12670">
        <v>165</v>
      </c>
      <c r="AD12670" t="s">
        <v>176</v>
      </c>
      <c r="AE12670" t="s">
        <v>176</v>
      </c>
      <c r="AF12670" t="s">
        <v>54</v>
      </c>
      <c r="AG12670">
        <v>5.0999999999999996</v>
      </c>
      <c r="AH12670" t="s">
        <v>55</v>
      </c>
      <c r="AI12670" t="s">
        <v>177</v>
      </c>
      <c r="AK12670" t="s">
        <v>4134</v>
      </c>
      <c r="AL12670" t="s">
        <v>4135</v>
      </c>
      <c r="AM12670" t="s">
        <v>4135</v>
      </c>
    </row>
    <row r="12671" spans="1:39" hidden="1" x14ac:dyDescent="0.25">
      <c r="A12671" t="s">
        <v>4126</v>
      </c>
      <c r="B12671" t="s">
        <v>4127</v>
      </c>
      <c r="D12671" t="s">
        <v>4126</v>
      </c>
      <c r="E12671" t="s">
        <v>4127</v>
      </c>
      <c r="F12671" t="s">
        <v>4128</v>
      </c>
      <c r="G12671" t="s">
        <v>4129</v>
      </c>
      <c r="H12671" t="s">
        <v>43</v>
      </c>
      <c r="I12671" t="s">
        <v>4238</v>
      </c>
      <c r="J12671" t="s">
        <v>4239</v>
      </c>
      <c r="K12671" t="s">
        <v>1249</v>
      </c>
      <c r="L12671" t="s">
        <v>4240</v>
      </c>
      <c r="M12671" t="s">
        <v>4241</v>
      </c>
      <c r="N12671" t="s">
        <v>48</v>
      </c>
      <c r="O12671" t="s">
        <v>180</v>
      </c>
      <c r="P12671" t="s">
        <v>179</v>
      </c>
      <c r="Q12671" t="s">
        <v>4612</v>
      </c>
      <c r="R12671" t="s">
        <v>52</v>
      </c>
      <c r="S12671" t="s">
        <v>51</v>
      </c>
      <c r="T12671" t="s">
        <v>240</v>
      </c>
      <c r="U12671">
        <v>19</v>
      </c>
      <c r="V12671">
        <v>4.2</v>
      </c>
      <c r="W12671">
        <v>8.1</v>
      </c>
      <c r="X12671">
        <v>26.24</v>
      </c>
      <c r="Y12671">
        <v>0.8</v>
      </c>
      <c r="Z12671">
        <v>1.54</v>
      </c>
      <c r="AA12671">
        <v>4.99</v>
      </c>
      <c r="AB12671">
        <v>38.020000000000003</v>
      </c>
      <c r="AC12671">
        <v>722.38</v>
      </c>
      <c r="AD12671" t="s">
        <v>176</v>
      </c>
      <c r="AE12671" t="s">
        <v>176</v>
      </c>
      <c r="AF12671" t="s">
        <v>54</v>
      </c>
      <c r="AG12671">
        <v>19.38</v>
      </c>
      <c r="AH12671" t="s">
        <v>55</v>
      </c>
      <c r="AI12671" t="s">
        <v>177</v>
      </c>
      <c r="AK12671" t="s">
        <v>4134</v>
      </c>
      <c r="AL12671" t="s">
        <v>4135</v>
      </c>
      <c r="AM12671" t="s">
        <v>4135</v>
      </c>
    </row>
    <row r="12672" spans="1:39" hidden="1" x14ac:dyDescent="0.25">
      <c r="A12672" t="s">
        <v>4126</v>
      </c>
      <c r="B12672" t="s">
        <v>4127</v>
      </c>
      <c r="D12672" t="s">
        <v>4126</v>
      </c>
      <c r="E12672" t="s">
        <v>4127</v>
      </c>
      <c r="F12672" t="s">
        <v>4128</v>
      </c>
      <c r="G12672" t="s">
        <v>4129</v>
      </c>
      <c r="H12672" t="s">
        <v>43</v>
      </c>
      <c r="I12672" t="s">
        <v>4243</v>
      </c>
      <c r="J12672" t="s">
        <v>4244</v>
      </c>
      <c r="K12672" t="s">
        <v>1511</v>
      </c>
      <c r="L12672" t="s">
        <v>4245</v>
      </c>
      <c r="M12672" t="s">
        <v>4246</v>
      </c>
      <c r="N12672" t="s">
        <v>48</v>
      </c>
      <c r="O12672" t="s">
        <v>180</v>
      </c>
      <c r="P12672" t="s">
        <v>179</v>
      </c>
      <c r="Q12672" t="s">
        <v>4613</v>
      </c>
      <c r="R12672" t="s">
        <v>84</v>
      </c>
      <c r="S12672" t="s">
        <v>51</v>
      </c>
      <c r="T12672" t="s">
        <v>240</v>
      </c>
      <c r="U12672">
        <v>40</v>
      </c>
      <c r="V12672">
        <v>6.5</v>
      </c>
      <c r="W12672">
        <v>8.8000000000000007</v>
      </c>
      <c r="X12672">
        <v>27.2</v>
      </c>
      <c r="Y12672">
        <v>2.6</v>
      </c>
      <c r="Z12672">
        <v>3.52</v>
      </c>
      <c r="AA12672">
        <v>10.88</v>
      </c>
      <c r="AB12672">
        <v>53.73</v>
      </c>
      <c r="AC12672">
        <v>2149.1999999999998</v>
      </c>
      <c r="AD12672" t="s">
        <v>176</v>
      </c>
      <c r="AE12672" t="s">
        <v>176</v>
      </c>
      <c r="AF12672" t="s">
        <v>54</v>
      </c>
      <c r="AG12672">
        <v>40.799999999999997</v>
      </c>
      <c r="AH12672" t="s">
        <v>55</v>
      </c>
      <c r="AI12672" t="s">
        <v>177</v>
      </c>
      <c r="AK12672" t="s">
        <v>4134</v>
      </c>
      <c r="AL12672" t="s">
        <v>4135</v>
      </c>
      <c r="AM12672" t="s">
        <v>4135</v>
      </c>
    </row>
    <row r="12673" spans="1:39" hidden="1" x14ac:dyDescent="0.25">
      <c r="A12673" t="s">
        <v>4126</v>
      </c>
      <c r="B12673" t="s">
        <v>4127</v>
      </c>
      <c r="D12673" t="s">
        <v>4126</v>
      </c>
      <c r="E12673" t="s">
        <v>4127</v>
      </c>
      <c r="F12673" t="s">
        <v>4128</v>
      </c>
      <c r="G12673" t="s">
        <v>4129</v>
      </c>
      <c r="H12673" t="s">
        <v>43</v>
      </c>
      <c r="I12673" t="s">
        <v>4248</v>
      </c>
      <c r="J12673" t="s">
        <v>4249</v>
      </c>
      <c r="K12673" t="s">
        <v>842</v>
      </c>
      <c r="L12673" t="s">
        <v>4250</v>
      </c>
      <c r="M12673" t="s">
        <v>4251</v>
      </c>
      <c r="N12673" t="s">
        <v>48</v>
      </c>
      <c r="O12673" t="s">
        <v>180</v>
      </c>
      <c r="P12673" t="s">
        <v>179</v>
      </c>
      <c r="Q12673" t="s">
        <v>4614</v>
      </c>
      <c r="R12673" t="s">
        <v>52</v>
      </c>
      <c r="S12673" t="s">
        <v>51</v>
      </c>
      <c r="T12673" t="s">
        <v>240</v>
      </c>
      <c r="U12673">
        <v>19</v>
      </c>
      <c r="V12673">
        <v>3.7</v>
      </c>
      <c r="W12673">
        <v>8.1</v>
      </c>
      <c r="X12673">
        <v>26.64</v>
      </c>
      <c r="Y12673">
        <v>0.7</v>
      </c>
      <c r="Z12673">
        <v>1.54</v>
      </c>
      <c r="AA12673">
        <v>5.0599999999999996</v>
      </c>
      <c r="AB12673">
        <v>36.04</v>
      </c>
      <c r="AC12673">
        <v>684.76</v>
      </c>
      <c r="AD12673" t="s">
        <v>176</v>
      </c>
      <c r="AE12673" t="s">
        <v>176</v>
      </c>
      <c r="AF12673" t="s">
        <v>54</v>
      </c>
      <c r="AG12673">
        <v>19.38</v>
      </c>
      <c r="AH12673" t="s">
        <v>55</v>
      </c>
      <c r="AI12673" t="s">
        <v>177</v>
      </c>
      <c r="AK12673" t="s">
        <v>4134</v>
      </c>
      <c r="AL12673" t="s">
        <v>4135</v>
      </c>
      <c r="AM12673" t="s">
        <v>4135</v>
      </c>
    </row>
    <row r="12674" spans="1:39" hidden="1" x14ac:dyDescent="0.25">
      <c r="A12674" t="s">
        <v>4126</v>
      </c>
      <c r="B12674" t="s">
        <v>4127</v>
      </c>
      <c r="D12674" t="s">
        <v>4126</v>
      </c>
      <c r="E12674" t="s">
        <v>4127</v>
      </c>
      <c r="F12674" t="s">
        <v>4128</v>
      </c>
      <c r="G12674" t="s">
        <v>4129</v>
      </c>
      <c r="H12674" t="s">
        <v>43</v>
      </c>
      <c r="I12674" t="s">
        <v>4446</v>
      </c>
      <c r="J12674" t="s">
        <v>4447</v>
      </c>
      <c r="K12674" t="s">
        <v>1645</v>
      </c>
      <c r="L12674" t="s">
        <v>4448</v>
      </c>
      <c r="M12674" t="s">
        <v>4449</v>
      </c>
      <c r="N12674" t="s">
        <v>185</v>
      </c>
      <c r="O12674" t="s">
        <v>180</v>
      </c>
      <c r="P12674" t="s">
        <v>179</v>
      </c>
      <c r="Q12674" t="s">
        <v>4615</v>
      </c>
      <c r="R12674" t="s">
        <v>52</v>
      </c>
      <c r="S12674" t="s">
        <v>51</v>
      </c>
      <c r="T12674" t="s">
        <v>240</v>
      </c>
      <c r="U12674">
        <v>28</v>
      </c>
      <c r="V12674">
        <v>3.3</v>
      </c>
      <c r="W12674">
        <v>8</v>
      </c>
      <c r="X12674">
        <v>26.56</v>
      </c>
      <c r="Y12674">
        <v>0.92</v>
      </c>
      <c r="Z12674">
        <v>2.2400000000000002</v>
      </c>
      <c r="AA12674">
        <v>7.44</v>
      </c>
      <c r="AB12674">
        <v>34.19</v>
      </c>
      <c r="AC12674">
        <v>957.32</v>
      </c>
      <c r="AD12674" t="s">
        <v>176</v>
      </c>
      <c r="AE12674" t="s">
        <v>176</v>
      </c>
      <c r="AF12674" t="s">
        <v>54</v>
      </c>
      <c r="AG12674">
        <v>28.56</v>
      </c>
      <c r="AH12674" t="s">
        <v>55</v>
      </c>
      <c r="AI12674" t="s">
        <v>177</v>
      </c>
      <c r="AK12674" t="s">
        <v>4134</v>
      </c>
      <c r="AL12674" t="s">
        <v>4135</v>
      </c>
      <c r="AM12674" t="s">
        <v>4135</v>
      </c>
    </row>
    <row r="12675" spans="1:39" hidden="1" x14ac:dyDescent="0.25">
      <c r="A12675" t="s">
        <v>4126</v>
      </c>
      <c r="B12675" t="s">
        <v>4127</v>
      </c>
      <c r="D12675" t="s">
        <v>4126</v>
      </c>
      <c r="E12675" t="s">
        <v>4127</v>
      </c>
      <c r="F12675" t="s">
        <v>4128</v>
      </c>
      <c r="G12675" t="s">
        <v>4129</v>
      </c>
      <c r="H12675" t="s">
        <v>43</v>
      </c>
      <c r="I12675" t="s">
        <v>4253</v>
      </c>
      <c r="J12675" t="s">
        <v>4254</v>
      </c>
      <c r="K12675" t="s">
        <v>1134</v>
      </c>
      <c r="L12675" t="s">
        <v>4255</v>
      </c>
      <c r="M12675" t="s">
        <v>4256</v>
      </c>
      <c r="N12675" t="s">
        <v>48</v>
      </c>
      <c r="O12675" t="s">
        <v>180</v>
      </c>
      <c r="P12675" t="s">
        <v>179</v>
      </c>
      <c r="Q12675" t="s">
        <v>4616</v>
      </c>
      <c r="R12675" t="s">
        <v>84</v>
      </c>
      <c r="S12675" t="s">
        <v>51</v>
      </c>
      <c r="T12675" t="s">
        <v>240</v>
      </c>
      <c r="U12675">
        <v>30</v>
      </c>
      <c r="V12675">
        <v>7.9</v>
      </c>
      <c r="W12675">
        <v>9</v>
      </c>
      <c r="X12675">
        <v>26.88</v>
      </c>
      <c r="Y12675">
        <v>2.37</v>
      </c>
      <c r="Z12675">
        <v>2.7</v>
      </c>
      <c r="AA12675">
        <v>8.06</v>
      </c>
      <c r="AB12675">
        <v>65.97</v>
      </c>
      <c r="AC12675">
        <v>1979.1</v>
      </c>
      <c r="AD12675" t="s">
        <v>176</v>
      </c>
      <c r="AE12675" t="s">
        <v>176</v>
      </c>
      <c r="AF12675" t="s">
        <v>54</v>
      </c>
      <c r="AG12675">
        <v>30.6</v>
      </c>
      <c r="AH12675" t="s">
        <v>55</v>
      </c>
      <c r="AI12675" t="s">
        <v>177</v>
      </c>
      <c r="AK12675" t="s">
        <v>4134</v>
      </c>
      <c r="AL12675" t="s">
        <v>4135</v>
      </c>
      <c r="AM12675" t="s">
        <v>4135</v>
      </c>
    </row>
    <row r="12676" spans="1:39" hidden="1" x14ac:dyDescent="0.25">
      <c r="A12676" t="s">
        <v>4126</v>
      </c>
      <c r="B12676" t="s">
        <v>4127</v>
      </c>
      <c r="D12676" t="s">
        <v>4126</v>
      </c>
      <c r="E12676" t="s">
        <v>4127</v>
      </c>
      <c r="F12676" t="s">
        <v>4128</v>
      </c>
      <c r="G12676" t="s">
        <v>4129</v>
      </c>
      <c r="H12676" t="s">
        <v>43</v>
      </c>
      <c r="I12676" t="s">
        <v>4258</v>
      </c>
      <c r="J12676" t="s">
        <v>4259</v>
      </c>
      <c r="K12676" t="s">
        <v>866</v>
      </c>
      <c r="L12676" t="s">
        <v>4260</v>
      </c>
      <c r="M12676" t="s">
        <v>4261</v>
      </c>
      <c r="N12676" t="s">
        <v>48</v>
      </c>
      <c r="O12676" t="s">
        <v>180</v>
      </c>
      <c r="P12676" t="s">
        <v>179</v>
      </c>
      <c r="Q12676" t="s">
        <v>4617</v>
      </c>
      <c r="R12676" t="s">
        <v>84</v>
      </c>
      <c r="S12676" t="s">
        <v>51</v>
      </c>
      <c r="T12676" t="s">
        <v>240</v>
      </c>
      <c r="U12676">
        <v>29</v>
      </c>
      <c r="V12676">
        <v>5.9</v>
      </c>
      <c r="W12676">
        <v>8.6999999999999993</v>
      </c>
      <c r="X12676">
        <v>27.28</v>
      </c>
      <c r="Y12676">
        <v>1.71</v>
      </c>
      <c r="Z12676">
        <v>2.52</v>
      </c>
      <c r="AA12676">
        <v>7.91</v>
      </c>
      <c r="AB12676">
        <v>48.28</v>
      </c>
      <c r="AC12676">
        <v>1400.12</v>
      </c>
      <c r="AD12676" t="s">
        <v>176</v>
      </c>
      <c r="AE12676" t="s">
        <v>176</v>
      </c>
      <c r="AF12676" t="s">
        <v>54</v>
      </c>
      <c r="AG12676">
        <v>29.58</v>
      </c>
      <c r="AH12676" t="s">
        <v>55</v>
      </c>
      <c r="AI12676" t="s">
        <v>177</v>
      </c>
      <c r="AK12676" t="s">
        <v>4134</v>
      </c>
      <c r="AL12676" t="s">
        <v>4135</v>
      </c>
      <c r="AM12676" t="s">
        <v>4135</v>
      </c>
    </row>
    <row r="12677" spans="1:39" hidden="1" x14ac:dyDescent="0.25">
      <c r="A12677" t="s">
        <v>4126</v>
      </c>
      <c r="B12677" t="s">
        <v>4127</v>
      </c>
      <c r="D12677" t="s">
        <v>4126</v>
      </c>
      <c r="E12677" t="s">
        <v>4127</v>
      </c>
      <c r="F12677" t="s">
        <v>4128</v>
      </c>
      <c r="G12677" t="s">
        <v>4129</v>
      </c>
      <c r="H12677" t="s">
        <v>43</v>
      </c>
      <c r="I12677" t="s">
        <v>4258</v>
      </c>
      <c r="J12677" t="s">
        <v>4259</v>
      </c>
      <c r="K12677" t="s">
        <v>866</v>
      </c>
      <c r="L12677" t="s">
        <v>4260</v>
      </c>
      <c r="M12677" t="s">
        <v>4261</v>
      </c>
      <c r="N12677" t="s">
        <v>48</v>
      </c>
      <c r="O12677" t="s">
        <v>180</v>
      </c>
      <c r="P12677" t="s">
        <v>179</v>
      </c>
      <c r="Q12677" t="s">
        <v>4618</v>
      </c>
      <c r="R12677" t="s">
        <v>52</v>
      </c>
      <c r="S12677" t="s">
        <v>51</v>
      </c>
      <c r="T12677" t="s">
        <v>240</v>
      </c>
      <c r="U12677">
        <v>25</v>
      </c>
      <c r="V12677">
        <v>3.3</v>
      </c>
      <c r="W12677">
        <v>8</v>
      </c>
      <c r="X12677">
        <v>26.56</v>
      </c>
      <c r="Y12677">
        <v>0.83</v>
      </c>
      <c r="Z12677">
        <v>2</v>
      </c>
      <c r="AA12677">
        <v>6.64</v>
      </c>
      <c r="AB12677">
        <v>34.19</v>
      </c>
      <c r="AC12677">
        <v>854.75</v>
      </c>
      <c r="AD12677" t="s">
        <v>176</v>
      </c>
      <c r="AE12677" t="s">
        <v>176</v>
      </c>
      <c r="AF12677" t="s">
        <v>54</v>
      </c>
      <c r="AG12677">
        <v>25.5</v>
      </c>
      <c r="AH12677" t="s">
        <v>55</v>
      </c>
      <c r="AI12677" t="s">
        <v>177</v>
      </c>
      <c r="AK12677" t="s">
        <v>4134</v>
      </c>
      <c r="AL12677" t="s">
        <v>4135</v>
      </c>
      <c r="AM12677" t="s">
        <v>4135</v>
      </c>
    </row>
    <row r="12678" spans="1:39" hidden="1" x14ac:dyDescent="0.25">
      <c r="A12678" t="s">
        <v>4126</v>
      </c>
      <c r="B12678" t="s">
        <v>4127</v>
      </c>
      <c r="D12678" t="s">
        <v>4126</v>
      </c>
      <c r="E12678" t="s">
        <v>4127</v>
      </c>
      <c r="F12678" t="s">
        <v>4128</v>
      </c>
      <c r="G12678" t="s">
        <v>4129</v>
      </c>
      <c r="H12678" t="s">
        <v>43</v>
      </c>
      <c r="I12678" t="s">
        <v>4264</v>
      </c>
      <c r="J12678" t="s">
        <v>4265</v>
      </c>
      <c r="K12678" t="s">
        <v>394</v>
      </c>
      <c r="L12678" t="s">
        <v>4266</v>
      </c>
      <c r="M12678" t="s">
        <v>4267</v>
      </c>
      <c r="N12678" t="s">
        <v>48</v>
      </c>
      <c r="O12678" t="s">
        <v>180</v>
      </c>
      <c r="P12678" t="s">
        <v>179</v>
      </c>
      <c r="Q12678" t="s">
        <v>4619</v>
      </c>
      <c r="R12678" t="s">
        <v>84</v>
      </c>
      <c r="S12678" t="s">
        <v>51</v>
      </c>
      <c r="T12678" t="s">
        <v>240</v>
      </c>
      <c r="U12678">
        <v>7</v>
      </c>
      <c r="V12678">
        <v>6.5</v>
      </c>
      <c r="W12678">
        <v>8.8000000000000007</v>
      </c>
      <c r="X12678">
        <v>27.2</v>
      </c>
      <c r="Y12678">
        <v>0.46</v>
      </c>
      <c r="Z12678">
        <v>0.62</v>
      </c>
      <c r="AA12678">
        <v>1.9</v>
      </c>
      <c r="AB12678">
        <v>53.73</v>
      </c>
      <c r="AC12678">
        <v>376.11</v>
      </c>
      <c r="AD12678" t="s">
        <v>176</v>
      </c>
      <c r="AE12678" t="s">
        <v>176</v>
      </c>
      <c r="AF12678" t="s">
        <v>54</v>
      </c>
      <c r="AG12678">
        <v>7.14</v>
      </c>
      <c r="AH12678" t="s">
        <v>55</v>
      </c>
      <c r="AI12678" t="s">
        <v>177</v>
      </c>
      <c r="AK12678" t="s">
        <v>4134</v>
      </c>
      <c r="AL12678" t="s">
        <v>4135</v>
      </c>
      <c r="AM12678" t="s">
        <v>4135</v>
      </c>
    </row>
    <row r="12679" spans="1:39" hidden="1" x14ac:dyDescent="0.25">
      <c r="A12679" t="s">
        <v>4126</v>
      </c>
      <c r="B12679" t="s">
        <v>4127</v>
      </c>
      <c r="D12679" t="s">
        <v>4126</v>
      </c>
      <c r="E12679" t="s">
        <v>4127</v>
      </c>
      <c r="F12679" t="s">
        <v>4128</v>
      </c>
      <c r="G12679" t="s">
        <v>4129</v>
      </c>
      <c r="H12679" t="s">
        <v>43</v>
      </c>
      <c r="I12679" t="s">
        <v>4264</v>
      </c>
      <c r="J12679" t="s">
        <v>4265</v>
      </c>
      <c r="K12679" t="s">
        <v>394</v>
      </c>
      <c r="L12679" t="s">
        <v>4266</v>
      </c>
      <c r="M12679" t="s">
        <v>4267</v>
      </c>
      <c r="N12679" t="s">
        <v>48</v>
      </c>
      <c r="O12679" t="s">
        <v>180</v>
      </c>
      <c r="P12679" t="s">
        <v>179</v>
      </c>
      <c r="Q12679" t="s">
        <v>4620</v>
      </c>
      <c r="R12679" t="s">
        <v>52</v>
      </c>
      <c r="S12679" t="s">
        <v>51</v>
      </c>
      <c r="T12679" t="s">
        <v>240</v>
      </c>
      <c r="U12679">
        <v>32</v>
      </c>
      <c r="V12679">
        <v>3</v>
      </c>
      <c r="W12679">
        <v>8</v>
      </c>
      <c r="X12679">
        <v>26.8</v>
      </c>
      <c r="Y12679">
        <v>0.96</v>
      </c>
      <c r="Z12679">
        <v>2.56</v>
      </c>
      <c r="AA12679">
        <v>8.58</v>
      </c>
      <c r="AB12679">
        <v>33</v>
      </c>
      <c r="AC12679">
        <v>1056</v>
      </c>
      <c r="AD12679" t="s">
        <v>176</v>
      </c>
      <c r="AE12679" t="s">
        <v>176</v>
      </c>
      <c r="AF12679" t="s">
        <v>54</v>
      </c>
      <c r="AG12679">
        <v>32.64</v>
      </c>
      <c r="AH12679" t="s">
        <v>55</v>
      </c>
      <c r="AI12679" t="s">
        <v>177</v>
      </c>
      <c r="AK12679" t="s">
        <v>4134</v>
      </c>
      <c r="AL12679" t="s">
        <v>4135</v>
      </c>
      <c r="AM12679" t="s">
        <v>4135</v>
      </c>
    </row>
    <row r="12680" spans="1:39" hidden="1" x14ac:dyDescent="0.25">
      <c r="A12680" t="s">
        <v>4126</v>
      </c>
      <c r="B12680" t="s">
        <v>4127</v>
      </c>
      <c r="D12680" t="s">
        <v>4126</v>
      </c>
      <c r="E12680" t="s">
        <v>4127</v>
      </c>
      <c r="F12680" t="s">
        <v>4128</v>
      </c>
      <c r="G12680" t="s">
        <v>4129</v>
      </c>
      <c r="H12680" t="s">
        <v>43</v>
      </c>
      <c r="I12680" t="s">
        <v>4455</v>
      </c>
      <c r="J12680" t="s">
        <v>4456</v>
      </c>
      <c r="K12680" t="s">
        <v>356</v>
      </c>
      <c r="L12680" t="s">
        <v>4457</v>
      </c>
      <c r="M12680" t="s">
        <v>4458</v>
      </c>
      <c r="N12680" t="s">
        <v>185</v>
      </c>
      <c r="O12680" t="s">
        <v>180</v>
      </c>
      <c r="P12680" t="s">
        <v>179</v>
      </c>
      <c r="Q12680" t="s">
        <v>4621</v>
      </c>
      <c r="R12680" t="s">
        <v>84</v>
      </c>
      <c r="S12680" t="s">
        <v>51</v>
      </c>
      <c r="T12680" t="s">
        <v>240</v>
      </c>
      <c r="U12680">
        <v>19</v>
      </c>
      <c r="V12680">
        <v>7.2</v>
      </c>
      <c r="W12680">
        <v>8.8000000000000007</v>
      </c>
      <c r="X12680">
        <v>26.64</v>
      </c>
      <c r="Y12680">
        <v>1.37</v>
      </c>
      <c r="Z12680">
        <v>1.67</v>
      </c>
      <c r="AA12680">
        <v>5.0599999999999996</v>
      </c>
      <c r="AB12680">
        <v>59.52</v>
      </c>
      <c r="AC12680">
        <v>1130.8800000000001</v>
      </c>
      <c r="AD12680" t="s">
        <v>176</v>
      </c>
      <c r="AE12680" t="s">
        <v>176</v>
      </c>
      <c r="AF12680" t="s">
        <v>54</v>
      </c>
      <c r="AG12680">
        <v>19.38</v>
      </c>
      <c r="AH12680" t="s">
        <v>55</v>
      </c>
      <c r="AI12680" t="s">
        <v>177</v>
      </c>
      <c r="AK12680" t="s">
        <v>4134</v>
      </c>
      <c r="AL12680" t="s">
        <v>4135</v>
      </c>
      <c r="AM12680" t="s">
        <v>4135</v>
      </c>
    </row>
    <row r="12681" spans="1:39" hidden="1" x14ac:dyDescent="0.25">
      <c r="A12681" t="s">
        <v>4126</v>
      </c>
      <c r="B12681" t="s">
        <v>4127</v>
      </c>
      <c r="D12681" t="s">
        <v>4126</v>
      </c>
      <c r="E12681" t="s">
        <v>4127</v>
      </c>
      <c r="F12681" t="s">
        <v>4128</v>
      </c>
      <c r="G12681" t="s">
        <v>4129</v>
      </c>
      <c r="H12681" t="s">
        <v>43</v>
      </c>
      <c r="I12681" t="s">
        <v>4455</v>
      </c>
      <c r="J12681" t="s">
        <v>4456</v>
      </c>
      <c r="K12681" t="s">
        <v>356</v>
      </c>
      <c r="L12681" t="s">
        <v>4457</v>
      </c>
      <c r="M12681" t="s">
        <v>4458</v>
      </c>
      <c r="N12681" t="s">
        <v>185</v>
      </c>
      <c r="O12681" t="s">
        <v>180</v>
      </c>
      <c r="P12681" t="s">
        <v>179</v>
      </c>
      <c r="Q12681" t="s">
        <v>4622</v>
      </c>
      <c r="R12681" t="s">
        <v>52</v>
      </c>
      <c r="S12681" t="s">
        <v>51</v>
      </c>
      <c r="T12681" t="s">
        <v>240</v>
      </c>
      <c r="U12681">
        <v>39</v>
      </c>
      <c r="V12681">
        <v>3.3</v>
      </c>
      <c r="W12681">
        <v>8</v>
      </c>
      <c r="X12681">
        <v>26.56</v>
      </c>
      <c r="Y12681">
        <v>1.29</v>
      </c>
      <c r="Z12681">
        <v>3.12</v>
      </c>
      <c r="AA12681">
        <v>10.36</v>
      </c>
      <c r="AB12681">
        <v>34.19</v>
      </c>
      <c r="AC12681">
        <v>1333.41</v>
      </c>
      <c r="AD12681" t="s">
        <v>176</v>
      </c>
      <c r="AE12681" t="s">
        <v>176</v>
      </c>
      <c r="AF12681" t="s">
        <v>54</v>
      </c>
      <c r="AG12681">
        <v>39.78</v>
      </c>
      <c r="AH12681" t="s">
        <v>55</v>
      </c>
      <c r="AI12681" t="s">
        <v>177</v>
      </c>
      <c r="AK12681" t="s">
        <v>4134</v>
      </c>
      <c r="AL12681" t="s">
        <v>4135</v>
      </c>
      <c r="AM12681" t="s">
        <v>4135</v>
      </c>
    </row>
    <row r="12682" spans="1:39" hidden="1" x14ac:dyDescent="0.25">
      <c r="A12682" t="s">
        <v>4126</v>
      </c>
      <c r="B12682" t="s">
        <v>4127</v>
      </c>
      <c r="D12682" t="s">
        <v>4126</v>
      </c>
      <c r="E12682" t="s">
        <v>4127</v>
      </c>
      <c r="F12682" t="s">
        <v>4128</v>
      </c>
      <c r="G12682" t="s">
        <v>4129</v>
      </c>
      <c r="H12682" t="s">
        <v>43</v>
      </c>
      <c r="I12682" t="s">
        <v>4270</v>
      </c>
      <c r="J12682" t="s">
        <v>4271</v>
      </c>
      <c r="K12682" t="s">
        <v>199</v>
      </c>
      <c r="L12682" t="s">
        <v>4272</v>
      </c>
      <c r="M12682" t="s">
        <v>4273</v>
      </c>
      <c r="N12682" t="s">
        <v>48</v>
      </c>
      <c r="O12682" t="s">
        <v>180</v>
      </c>
      <c r="P12682" t="s">
        <v>179</v>
      </c>
      <c r="Q12682" t="s">
        <v>4623</v>
      </c>
      <c r="R12682" t="s">
        <v>84</v>
      </c>
      <c r="S12682" t="s">
        <v>51</v>
      </c>
      <c r="T12682" t="s">
        <v>240</v>
      </c>
      <c r="U12682">
        <v>19</v>
      </c>
      <c r="V12682">
        <v>7</v>
      </c>
      <c r="W12682">
        <v>8.8000000000000007</v>
      </c>
      <c r="X12682">
        <v>26.8</v>
      </c>
      <c r="Y12682">
        <v>1.33</v>
      </c>
      <c r="Z12682">
        <v>1.67</v>
      </c>
      <c r="AA12682">
        <v>5.09</v>
      </c>
      <c r="AB12682">
        <v>57.87</v>
      </c>
      <c r="AC12682">
        <v>1099.53</v>
      </c>
      <c r="AD12682" t="s">
        <v>176</v>
      </c>
      <c r="AE12682" t="s">
        <v>176</v>
      </c>
      <c r="AF12682" t="s">
        <v>54</v>
      </c>
      <c r="AG12682">
        <v>19.38</v>
      </c>
      <c r="AH12682" t="s">
        <v>55</v>
      </c>
      <c r="AI12682" t="s">
        <v>177</v>
      </c>
      <c r="AK12682" t="s">
        <v>4134</v>
      </c>
      <c r="AL12682" t="s">
        <v>4135</v>
      </c>
      <c r="AM12682" t="s">
        <v>4135</v>
      </c>
    </row>
    <row r="12683" spans="1:39" hidden="1" x14ac:dyDescent="0.25">
      <c r="A12683" t="s">
        <v>4126</v>
      </c>
      <c r="B12683" t="s">
        <v>4127</v>
      </c>
      <c r="D12683" t="s">
        <v>4126</v>
      </c>
      <c r="E12683" t="s">
        <v>4127</v>
      </c>
      <c r="F12683" t="s">
        <v>4128</v>
      </c>
      <c r="G12683" t="s">
        <v>4129</v>
      </c>
      <c r="H12683" t="s">
        <v>43</v>
      </c>
      <c r="I12683" t="s">
        <v>4276</v>
      </c>
      <c r="J12683" t="s">
        <v>4277</v>
      </c>
      <c r="K12683" t="s">
        <v>361</v>
      </c>
      <c r="L12683" t="s">
        <v>4278</v>
      </c>
      <c r="M12683" t="s">
        <v>4279</v>
      </c>
      <c r="N12683" t="s">
        <v>48</v>
      </c>
      <c r="O12683" t="s">
        <v>180</v>
      </c>
      <c r="P12683" t="s">
        <v>179</v>
      </c>
      <c r="Q12683" t="s">
        <v>4624</v>
      </c>
      <c r="R12683" t="s">
        <v>84</v>
      </c>
      <c r="S12683" t="s">
        <v>51</v>
      </c>
      <c r="T12683" t="s">
        <v>240</v>
      </c>
      <c r="U12683">
        <v>29</v>
      </c>
      <c r="V12683">
        <v>6</v>
      </c>
      <c r="W12683">
        <v>8.6999999999999993</v>
      </c>
      <c r="X12683">
        <v>27.2</v>
      </c>
      <c r="Y12683">
        <v>1.74</v>
      </c>
      <c r="Z12683">
        <v>2.52</v>
      </c>
      <c r="AA12683">
        <v>7.89</v>
      </c>
      <c r="AB12683">
        <v>49.1</v>
      </c>
      <c r="AC12683">
        <v>1423.9</v>
      </c>
      <c r="AD12683" t="s">
        <v>176</v>
      </c>
      <c r="AE12683" t="s">
        <v>176</v>
      </c>
      <c r="AF12683" t="s">
        <v>54</v>
      </c>
      <c r="AG12683">
        <v>29.58</v>
      </c>
      <c r="AH12683" t="s">
        <v>55</v>
      </c>
      <c r="AI12683" t="s">
        <v>177</v>
      </c>
      <c r="AK12683" t="s">
        <v>4134</v>
      </c>
      <c r="AL12683" t="s">
        <v>4135</v>
      </c>
      <c r="AM12683" t="s">
        <v>4135</v>
      </c>
    </row>
    <row r="12684" spans="1:39" hidden="1" x14ac:dyDescent="0.25">
      <c r="A12684" t="s">
        <v>4126</v>
      </c>
      <c r="B12684" t="s">
        <v>4127</v>
      </c>
      <c r="D12684" t="s">
        <v>4126</v>
      </c>
      <c r="E12684" t="s">
        <v>4127</v>
      </c>
      <c r="F12684" t="s">
        <v>4128</v>
      </c>
      <c r="G12684" t="s">
        <v>4129</v>
      </c>
      <c r="H12684" t="s">
        <v>43</v>
      </c>
      <c r="I12684" t="s">
        <v>4276</v>
      </c>
      <c r="J12684" t="s">
        <v>4277</v>
      </c>
      <c r="K12684" t="s">
        <v>361</v>
      </c>
      <c r="L12684" t="s">
        <v>4278</v>
      </c>
      <c r="M12684" t="s">
        <v>4279</v>
      </c>
      <c r="N12684" t="s">
        <v>48</v>
      </c>
      <c r="O12684" t="s">
        <v>180</v>
      </c>
      <c r="P12684" t="s">
        <v>179</v>
      </c>
      <c r="Q12684" t="s">
        <v>4625</v>
      </c>
      <c r="R12684" t="s">
        <v>52</v>
      </c>
      <c r="S12684" t="s">
        <v>51</v>
      </c>
      <c r="T12684" t="s">
        <v>240</v>
      </c>
      <c r="U12684">
        <v>29</v>
      </c>
      <c r="V12684">
        <v>3</v>
      </c>
      <c r="W12684">
        <v>8</v>
      </c>
      <c r="X12684">
        <v>26.8</v>
      </c>
      <c r="Y12684">
        <v>0.87</v>
      </c>
      <c r="Z12684">
        <v>2.3199999999999998</v>
      </c>
      <c r="AA12684">
        <v>7.77</v>
      </c>
      <c r="AB12684">
        <v>33</v>
      </c>
      <c r="AC12684">
        <v>957</v>
      </c>
      <c r="AD12684" t="s">
        <v>176</v>
      </c>
      <c r="AE12684" t="s">
        <v>176</v>
      </c>
      <c r="AF12684" t="s">
        <v>54</v>
      </c>
      <c r="AG12684">
        <v>29.58</v>
      </c>
      <c r="AH12684" t="s">
        <v>55</v>
      </c>
      <c r="AI12684" t="s">
        <v>177</v>
      </c>
      <c r="AK12684" t="s">
        <v>4134</v>
      </c>
      <c r="AL12684" t="s">
        <v>4135</v>
      </c>
      <c r="AM12684" t="s">
        <v>4135</v>
      </c>
    </row>
    <row r="12685" spans="1:39" hidden="1" x14ac:dyDescent="0.25">
      <c r="A12685" t="s">
        <v>4126</v>
      </c>
      <c r="B12685" t="s">
        <v>4127</v>
      </c>
      <c r="D12685" t="s">
        <v>4126</v>
      </c>
      <c r="E12685" t="s">
        <v>4127</v>
      </c>
      <c r="F12685" t="s">
        <v>4128</v>
      </c>
      <c r="G12685" t="s">
        <v>4129</v>
      </c>
      <c r="H12685" t="s">
        <v>43</v>
      </c>
      <c r="I12685" t="s">
        <v>4281</v>
      </c>
      <c r="J12685" t="s">
        <v>4282</v>
      </c>
      <c r="K12685" t="s">
        <v>2590</v>
      </c>
      <c r="L12685" t="s">
        <v>4283</v>
      </c>
      <c r="M12685" t="s">
        <v>4284</v>
      </c>
      <c r="N12685" t="s">
        <v>48</v>
      </c>
      <c r="O12685" t="s">
        <v>180</v>
      </c>
      <c r="P12685" t="s">
        <v>179</v>
      </c>
      <c r="Q12685" t="s">
        <v>4626</v>
      </c>
      <c r="R12685" t="s">
        <v>84</v>
      </c>
      <c r="S12685" t="s">
        <v>51</v>
      </c>
      <c r="T12685" t="s">
        <v>240</v>
      </c>
      <c r="U12685">
        <v>21</v>
      </c>
      <c r="V12685">
        <v>6.7</v>
      </c>
      <c r="W12685">
        <v>8.6999999999999993</v>
      </c>
      <c r="X12685">
        <v>26.64</v>
      </c>
      <c r="Y12685">
        <v>1.41</v>
      </c>
      <c r="Z12685">
        <v>1.83</v>
      </c>
      <c r="AA12685">
        <v>5.59</v>
      </c>
      <c r="AB12685">
        <v>54.83</v>
      </c>
      <c r="AC12685">
        <v>1151.43</v>
      </c>
      <c r="AD12685" t="s">
        <v>176</v>
      </c>
      <c r="AE12685" t="s">
        <v>176</v>
      </c>
      <c r="AF12685" t="s">
        <v>54</v>
      </c>
      <c r="AG12685">
        <v>21.42</v>
      </c>
      <c r="AH12685" t="s">
        <v>55</v>
      </c>
      <c r="AI12685" t="s">
        <v>177</v>
      </c>
      <c r="AK12685" t="s">
        <v>4134</v>
      </c>
      <c r="AL12685" t="s">
        <v>4135</v>
      </c>
      <c r="AM12685" t="s">
        <v>4135</v>
      </c>
    </row>
    <row r="12686" spans="1:39" hidden="1" x14ac:dyDescent="0.25">
      <c r="A12686" t="s">
        <v>4126</v>
      </c>
      <c r="B12686" t="s">
        <v>4127</v>
      </c>
      <c r="D12686" t="s">
        <v>4126</v>
      </c>
      <c r="E12686" t="s">
        <v>4127</v>
      </c>
      <c r="F12686" t="s">
        <v>4128</v>
      </c>
      <c r="G12686" t="s">
        <v>4129</v>
      </c>
      <c r="H12686" t="s">
        <v>43</v>
      </c>
      <c r="I12686" t="s">
        <v>4291</v>
      </c>
      <c r="J12686" t="s">
        <v>4292</v>
      </c>
      <c r="K12686" t="s">
        <v>207</v>
      </c>
      <c r="L12686" t="s">
        <v>4293</v>
      </c>
      <c r="M12686" t="s">
        <v>4294</v>
      </c>
      <c r="N12686" t="s">
        <v>48</v>
      </c>
      <c r="O12686" t="s">
        <v>180</v>
      </c>
      <c r="P12686" t="s">
        <v>179</v>
      </c>
      <c r="Q12686" t="s">
        <v>4627</v>
      </c>
      <c r="R12686" t="s">
        <v>52</v>
      </c>
      <c r="S12686" t="s">
        <v>51</v>
      </c>
      <c r="T12686" t="s">
        <v>240</v>
      </c>
      <c r="U12686">
        <v>30</v>
      </c>
      <c r="V12686">
        <v>3.7</v>
      </c>
      <c r="W12686">
        <v>8.1</v>
      </c>
      <c r="X12686">
        <v>26.64</v>
      </c>
      <c r="Y12686">
        <v>1.1100000000000001</v>
      </c>
      <c r="Z12686">
        <v>2.4300000000000002</v>
      </c>
      <c r="AA12686">
        <v>7.99</v>
      </c>
      <c r="AB12686">
        <v>36.04</v>
      </c>
      <c r="AC12686">
        <v>1081.2</v>
      </c>
      <c r="AD12686" t="s">
        <v>176</v>
      </c>
      <c r="AE12686" t="s">
        <v>176</v>
      </c>
      <c r="AF12686" t="s">
        <v>54</v>
      </c>
      <c r="AG12686">
        <v>30.6</v>
      </c>
      <c r="AH12686" t="s">
        <v>55</v>
      </c>
      <c r="AI12686" t="s">
        <v>177</v>
      </c>
      <c r="AK12686" t="s">
        <v>4134</v>
      </c>
      <c r="AL12686" t="s">
        <v>4135</v>
      </c>
      <c r="AM12686" t="s">
        <v>4135</v>
      </c>
    </row>
    <row r="12687" spans="1:39" hidden="1" x14ac:dyDescent="0.25">
      <c r="A12687" t="s">
        <v>4126</v>
      </c>
      <c r="B12687" t="s">
        <v>4127</v>
      </c>
      <c r="D12687" t="s">
        <v>4126</v>
      </c>
      <c r="E12687" t="s">
        <v>4127</v>
      </c>
      <c r="F12687" t="s">
        <v>4128</v>
      </c>
      <c r="G12687" t="s">
        <v>4129</v>
      </c>
      <c r="H12687" t="s">
        <v>43</v>
      </c>
      <c r="I12687" t="s">
        <v>4301</v>
      </c>
      <c r="J12687" t="s">
        <v>4302</v>
      </c>
      <c r="K12687" t="s">
        <v>132</v>
      </c>
      <c r="L12687" t="s">
        <v>4303</v>
      </c>
      <c r="M12687" t="s">
        <v>4304</v>
      </c>
      <c r="N12687" t="s">
        <v>48</v>
      </c>
      <c r="O12687" t="s">
        <v>180</v>
      </c>
      <c r="P12687" t="s">
        <v>179</v>
      </c>
      <c r="Q12687" t="s">
        <v>4628</v>
      </c>
      <c r="R12687" t="s">
        <v>84</v>
      </c>
      <c r="S12687" t="s">
        <v>51</v>
      </c>
      <c r="T12687" t="s">
        <v>240</v>
      </c>
      <c r="U12687">
        <v>12</v>
      </c>
      <c r="V12687">
        <v>7.1</v>
      </c>
      <c r="W12687">
        <v>8.8000000000000007</v>
      </c>
      <c r="X12687">
        <v>26.72</v>
      </c>
      <c r="Y12687">
        <v>0.85</v>
      </c>
      <c r="Z12687">
        <v>1.06</v>
      </c>
      <c r="AA12687">
        <v>3.21</v>
      </c>
      <c r="AB12687">
        <v>58.69</v>
      </c>
      <c r="AC12687">
        <v>704.28</v>
      </c>
      <c r="AD12687" t="s">
        <v>176</v>
      </c>
      <c r="AE12687" t="s">
        <v>176</v>
      </c>
      <c r="AF12687" t="s">
        <v>54</v>
      </c>
      <c r="AG12687">
        <v>12.24</v>
      </c>
      <c r="AH12687" t="s">
        <v>55</v>
      </c>
      <c r="AI12687" t="s">
        <v>177</v>
      </c>
      <c r="AK12687" t="s">
        <v>4134</v>
      </c>
      <c r="AL12687" t="s">
        <v>4135</v>
      </c>
      <c r="AM12687" t="s">
        <v>4135</v>
      </c>
    </row>
    <row r="12688" spans="1:39" hidden="1" x14ac:dyDescent="0.25">
      <c r="A12688" t="s">
        <v>4126</v>
      </c>
      <c r="B12688" t="s">
        <v>4127</v>
      </c>
      <c r="D12688" t="s">
        <v>4126</v>
      </c>
      <c r="E12688" t="s">
        <v>4127</v>
      </c>
      <c r="F12688" t="s">
        <v>4128</v>
      </c>
      <c r="G12688" t="s">
        <v>4129</v>
      </c>
      <c r="H12688" t="s">
        <v>43</v>
      </c>
      <c r="I12688" t="s">
        <v>4301</v>
      </c>
      <c r="J12688" t="s">
        <v>4302</v>
      </c>
      <c r="K12688" t="s">
        <v>132</v>
      </c>
      <c r="L12688" t="s">
        <v>4303</v>
      </c>
      <c r="M12688" t="s">
        <v>4304</v>
      </c>
      <c r="N12688" t="s">
        <v>48</v>
      </c>
      <c r="O12688" t="s">
        <v>180</v>
      </c>
      <c r="P12688" t="s">
        <v>179</v>
      </c>
      <c r="Q12688" t="s">
        <v>4629</v>
      </c>
      <c r="R12688" t="s">
        <v>52</v>
      </c>
      <c r="S12688" t="s">
        <v>51</v>
      </c>
      <c r="T12688" t="s">
        <v>240</v>
      </c>
      <c r="U12688">
        <v>9</v>
      </c>
      <c r="V12688">
        <v>4.4000000000000004</v>
      </c>
      <c r="W12688">
        <v>8.1999999999999993</v>
      </c>
      <c r="X12688">
        <v>26.48</v>
      </c>
      <c r="Y12688">
        <v>0.4</v>
      </c>
      <c r="Z12688">
        <v>0.74</v>
      </c>
      <c r="AA12688">
        <v>2.38</v>
      </c>
      <c r="AB12688">
        <v>39.07</v>
      </c>
      <c r="AC12688">
        <v>351.63</v>
      </c>
      <c r="AD12688" t="s">
        <v>176</v>
      </c>
      <c r="AE12688" t="s">
        <v>176</v>
      </c>
      <c r="AF12688" t="s">
        <v>54</v>
      </c>
      <c r="AG12688">
        <v>9.18</v>
      </c>
      <c r="AH12688" t="s">
        <v>55</v>
      </c>
      <c r="AI12688" t="s">
        <v>177</v>
      </c>
      <c r="AK12688" t="s">
        <v>4134</v>
      </c>
      <c r="AL12688" t="s">
        <v>4135</v>
      </c>
      <c r="AM12688" t="s">
        <v>4135</v>
      </c>
    </row>
    <row r="12689" spans="1:39" hidden="1" x14ac:dyDescent="0.25">
      <c r="A12689" t="s">
        <v>4126</v>
      </c>
      <c r="B12689" t="s">
        <v>4127</v>
      </c>
      <c r="D12689" t="s">
        <v>4126</v>
      </c>
      <c r="E12689" t="s">
        <v>4127</v>
      </c>
      <c r="F12689" t="s">
        <v>4128</v>
      </c>
      <c r="G12689" t="s">
        <v>4129</v>
      </c>
      <c r="H12689" t="s">
        <v>43</v>
      </c>
      <c r="I12689" t="s">
        <v>4306</v>
      </c>
      <c r="J12689" t="s">
        <v>4307</v>
      </c>
      <c r="K12689" t="s">
        <v>425</v>
      </c>
      <c r="L12689" t="s">
        <v>4308</v>
      </c>
      <c r="M12689" t="s">
        <v>4309</v>
      </c>
      <c r="N12689" t="s">
        <v>48</v>
      </c>
      <c r="O12689" t="s">
        <v>180</v>
      </c>
      <c r="P12689" t="s">
        <v>179</v>
      </c>
      <c r="Q12689" t="s">
        <v>4630</v>
      </c>
      <c r="R12689" t="s">
        <v>84</v>
      </c>
      <c r="S12689" t="s">
        <v>51</v>
      </c>
      <c r="T12689" t="s">
        <v>240</v>
      </c>
      <c r="U12689">
        <v>17</v>
      </c>
      <c r="V12689">
        <v>6.6</v>
      </c>
      <c r="W12689">
        <v>8.8000000000000007</v>
      </c>
      <c r="X12689">
        <v>27.12</v>
      </c>
      <c r="Y12689">
        <v>1.1200000000000001</v>
      </c>
      <c r="Z12689">
        <v>1.5</v>
      </c>
      <c r="AA12689">
        <v>4.6100000000000003</v>
      </c>
      <c r="AB12689">
        <v>54.56</v>
      </c>
      <c r="AC12689">
        <v>927.52</v>
      </c>
      <c r="AD12689" t="s">
        <v>176</v>
      </c>
      <c r="AE12689" t="s">
        <v>176</v>
      </c>
      <c r="AF12689" t="s">
        <v>54</v>
      </c>
      <c r="AG12689">
        <v>17.34</v>
      </c>
      <c r="AH12689" t="s">
        <v>55</v>
      </c>
      <c r="AI12689" t="s">
        <v>177</v>
      </c>
      <c r="AK12689" t="s">
        <v>4134</v>
      </c>
      <c r="AL12689" t="s">
        <v>4135</v>
      </c>
      <c r="AM12689" t="s">
        <v>4135</v>
      </c>
    </row>
    <row r="12690" spans="1:39" hidden="1" x14ac:dyDescent="0.25">
      <c r="A12690" t="s">
        <v>4126</v>
      </c>
      <c r="B12690" t="s">
        <v>4127</v>
      </c>
      <c r="D12690" t="s">
        <v>4126</v>
      </c>
      <c r="E12690" t="s">
        <v>4127</v>
      </c>
      <c r="F12690" t="s">
        <v>4128</v>
      </c>
      <c r="G12690" t="s">
        <v>4129</v>
      </c>
      <c r="H12690" t="s">
        <v>43</v>
      </c>
      <c r="I12690" t="s">
        <v>4306</v>
      </c>
      <c r="J12690" t="s">
        <v>4307</v>
      </c>
      <c r="K12690" t="s">
        <v>425</v>
      </c>
      <c r="L12690" t="s">
        <v>4308</v>
      </c>
      <c r="M12690" t="s">
        <v>4309</v>
      </c>
      <c r="N12690" t="s">
        <v>48</v>
      </c>
      <c r="O12690" t="s">
        <v>180</v>
      </c>
      <c r="P12690" t="s">
        <v>179</v>
      </c>
      <c r="Q12690" t="s">
        <v>4631</v>
      </c>
      <c r="R12690" t="s">
        <v>52</v>
      </c>
      <c r="S12690" t="s">
        <v>51</v>
      </c>
      <c r="T12690" t="s">
        <v>240</v>
      </c>
      <c r="U12690">
        <v>39</v>
      </c>
      <c r="V12690">
        <v>3.2</v>
      </c>
      <c r="W12690">
        <v>8</v>
      </c>
      <c r="X12690">
        <v>26.64</v>
      </c>
      <c r="Y12690">
        <v>1.25</v>
      </c>
      <c r="Z12690">
        <v>3.12</v>
      </c>
      <c r="AA12690">
        <v>10.39</v>
      </c>
      <c r="AB12690">
        <v>33.79</v>
      </c>
      <c r="AC12690">
        <v>1317.81</v>
      </c>
      <c r="AD12690" t="s">
        <v>176</v>
      </c>
      <c r="AE12690" t="s">
        <v>176</v>
      </c>
      <c r="AF12690" t="s">
        <v>54</v>
      </c>
      <c r="AG12690">
        <v>39.78</v>
      </c>
      <c r="AH12690" t="s">
        <v>55</v>
      </c>
      <c r="AI12690" t="s">
        <v>177</v>
      </c>
      <c r="AK12690" t="s">
        <v>4134</v>
      </c>
      <c r="AL12690" t="s">
        <v>4135</v>
      </c>
      <c r="AM12690" t="s">
        <v>4135</v>
      </c>
    </row>
    <row r="12691" spans="1:39" hidden="1" x14ac:dyDescent="0.25">
      <c r="A12691" t="s">
        <v>4126</v>
      </c>
      <c r="B12691" t="s">
        <v>4127</v>
      </c>
      <c r="D12691" t="s">
        <v>4126</v>
      </c>
      <c r="E12691" t="s">
        <v>4127</v>
      </c>
      <c r="F12691" t="s">
        <v>4128</v>
      </c>
      <c r="G12691" t="s">
        <v>4129</v>
      </c>
      <c r="H12691" t="s">
        <v>43</v>
      </c>
      <c r="I12691" t="s">
        <v>4311</v>
      </c>
      <c r="J12691" t="s">
        <v>4312</v>
      </c>
      <c r="K12691" t="s">
        <v>351</v>
      </c>
      <c r="L12691" t="s">
        <v>4313</v>
      </c>
      <c r="M12691" t="s">
        <v>4314</v>
      </c>
      <c r="N12691" t="s">
        <v>48</v>
      </c>
      <c r="O12691" t="s">
        <v>180</v>
      </c>
      <c r="P12691" t="s">
        <v>179</v>
      </c>
      <c r="Q12691" t="s">
        <v>4632</v>
      </c>
      <c r="R12691" t="s">
        <v>52</v>
      </c>
      <c r="S12691" t="s">
        <v>51</v>
      </c>
      <c r="T12691" t="s">
        <v>240</v>
      </c>
      <c r="U12691">
        <v>24</v>
      </c>
      <c r="V12691">
        <v>3.3</v>
      </c>
      <c r="W12691">
        <v>8</v>
      </c>
      <c r="X12691">
        <v>26.56</v>
      </c>
      <c r="Y12691">
        <v>0.79</v>
      </c>
      <c r="Z12691">
        <v>1.92</v>
      </c>
      <c r="AA12691">
        <v>6.37</v>
      </c>
      <c r="AB12691">
        <v>34.19</v>
      </c>
      <c r="AC12691">
        <v>820.56</v>
      </c>
      <c r="AD12691" t="s">
        <v>176</v>
      </c>
      <c r="AE12691" t="s">
        <v>176</v>
      </c>
      <c r="AF12691" t="s">
        <v>54</v>
      </c>
      <c r="AG12691">
        <v>24.48</v>
      </c>
      <c r="AH12691" t="s">
        <v>55</v>
      </c>
      <c r="AI12691" t="s">
        <v>177</v>
      </c>
      <c r="AK12691" t="s">
        <v>4134</v>
      </c>
      <c r="AL12691" t="s">
        <v>4135</v>
      </c>
      <c r="AM12691" t="s">
        <v>4135</v>
      </c>
    </row>
    <row r="12692" spans="1:39" hidden="1" x14ac:dyDescent="0.25">
      <c r="A12692" t="s">
        <v>4126</v>
      </c>
      <c r="B12692" t="s">
        <v>4127</v>
      </c>
      <c r="D12692" t="s">
        <v>4126</v>
      </c>
      <c r="E12692" t="s">
        <v>4127</v>
      </c>
      <c r="F12692" t="s">
        <v>4128</v>
      </c>
      <c r="G12692" t="s">
        <v>4129</v>
      </c>
      <c r="H12692" t="s">
        <v>43</v>
      </c>
      <c r="I12692" t="s">
        <v>4316</v>
      </c>
      <c r="J12692" t="s">
        <v>4317</v>
      </c>
      <c r="K12692" t="s">
        <v>278</v>
      </c>
      <c r="L12692" t="s">
        <v>4318</v>
      </c>
      <c r="M12692" t="s">
        <v>1484</v>
      </c>
      <c r="N12692" t="s">
        <v>48</v>
      </c>
      <c r="O12692" t="s">
        <v>180</v>
      </c>
      <c r="P12692" t="s">
        <v>179</v>
      </c>
      <c r="Q12692" t="s">
        <v>4633</v>
      </c>
      <c r="R12692" t="s">
        <v>52</v>
      </c>
      <c r="S12692" t="s">
        <v>51</v>
      </c>
      <c r="T12692" t="s">
        <v>240</v>
      </c>
      <c r="U12692">
        <v>16</v>
      </c>
      <c r="V12692">
        <v>4.2</v>
      </c>
      <c r="W12692">
        <v>8</v>
      </c>
      <c r="X12692">
        <v>25.84</v>
      </c>
      <c r="Y12692">
        <v>0.67</v>
      </c>
      <c r="Z12692">
        <v>1.28</v>
      </c>
      <c r="AA12692">
        <v>4.13</v>
      </c>
      <c r="AB12692">
        <v>37.75</v>
      </c>
      <c r="AC12692">
        <v>604</v>
      </c>
      <c r="AD12692" t="s">
        <v>176</v>
      </c>
      <c r="AE12692" t="s">
        <v>176</v>
      </c>
      <c r="AF12692" t="s">
        <v>54</v>
      </c>
      <c r="AG12692">
        <v>16.32</v>
      </c>
      <c r="AH12692" t="s">
        <v>55</v>
      </c>
      <c r="AI12692" t="s">
        <v>177</v>
      </c>
      <c r="AK12692" t="s">
        <v>4134</v>
      </c>
      <c r="AL12692" t="s">
        <v>4135</v>
      </c>
      <c r="AM12692" t="s">
        <v>4135</v>
      </c>
    </row>
    <row r="12693" spans="1:39" hidden="1" x14ac:dyDescent="0.25">
      <c r="A12693" t="s">
        <v>4126</v>
      </c>
      <c r="B12693" t="s">
        <v>4127</v>
      </c>
      <c r="D12693" t="s">
        <v>4126</v>
      </c>
      <c r="E12693" t="s">
        <v>4127</v>
      </c>
      <c r="F12693" t="s">
        <v>4128</v>
      </c>
      <c r="G12693" t="s">
        <v>4129</v>
      </c>
      <c r="H12693" t="s">
        <v>43</v>
      </c>
      <c r="I12693" t="s">
        <v>4321</v>
      </c>
      <c r="J12693" t="s">
        <v>4322</v>
      </c>
      <c r="K12693" t="s">
        <v>270</v>
      </c>
      <c r="L12693" t="s">
        <v>4323</v>
      </c>
      <c r="M12693" t="s">
        <v>4324</v>
      </c>
      <c r="N12693" t="s">
        <v>48</v>
      </c>
      <c r="O12693" t="s">
        <v>180</v>
      </c>
      <c r="P12693" t="s">
        <v>179</v>
      </c>
      <c r="Q12693" t="s">
        <v>4634</v>
      </c>
      <c r="R12693" t="s">
        <v>52</v>
      </c>
      <c r="S12693" t="s">
        <v>51</v>
      </c>
      <c r="T12693" t="s">
        <v>240</v>
      </c>
      <c r="U12693">
        <v>17</v>
      </c>
      <c r="V12693">
        <v>3</v>
      </c>
      <c r="W12693">
        <v>8</v>
      </c>
      <c r="X12693">
        <v>26.8</v>
      </c>
      <c r="Y12693">
        <v>0.51</v>
      </c>
      <c r="Z12693">
        <v>1.36</v>
      </c>
      <c r="AA12693">
        <v>4.5599999999999996</v>
      </c>
      <c r="AB12693">
        <v>33</v>
      </c>
      <c r="AC12693">
        <v>561</v>
      </c>
      <c r="AD12693" t="s">
        <v>176</v>
      </c>
      <c r="AE12693" t="s">
        <v>176</v>
      </c>
      <c r="AF12693" t="s">
        <v>54</v>
      </c>
      <c r="AG12693">
        <v>17.34</v>
      </c>
      <c r="AH12693" t="s">
        <v>55</v>
      </c>
      <c r="AI12693" t="s">
        <v>177</v>
      </c>
      <c r="AK12693" t="s">
        <v>4134</v>
      </c>
      <c r="AL12693" t="s">
        <v>4135</v>
      </c>
      <c r="AM12693" t="s">
        <v>4135</v>
      </c>
    </row>
    <row r="12694" spans="1:39" hidden="1" x14ac:dyDescent="0.25">
      <c r="A12694" t="s">
        <v>4126</v>
      </c>
      <c r="B12694" t="s">
        <v>4127</v>
      </c>
      <c r="D12694" t="s">
        <v>4126</v>
      </c>
      <c r="E12694" t="s">
        <v>4127</v>
      </c>
      <c r="F12694" t="s">
        <v>4128</v>
      </c>
      <c r="G12694" t="s">
        <v>4129</v>
      </c>
      <c r="H12694" t="s">
        <v>43</v>
      </c>
      <c r="I12694" t="s">
        <v>4326</v>
      </c>
      <c r="J12694" t="s">
        <v>4327</v>
      </c>
      <c r="K12694" t="s">
        <v>374</v>
      </c>
      <c r="L12694" t="s">
        <v>4328</v>
      </c>
      <c r="M12694" t="s">
        <v>4329</v>
      </c>
      <c r="N12694" t="s">
        <v>48</v>
      </c>
      <c r="O12694" t="s">
        <v>180</v>
      </c>
      <c r="P12694" t="s">
        <v>179</v>
      </c>
      <c r="Q12694" t="s">
        <v>4635</v>
      </c>
      <c r="R12694" t="s">
        <v>52</v>
      </c>
      <c r="S12694" t="s">
        <v>51</v>
      </c>
      <c r="T12694" t="s">
        <v>240</v>
      </c>
      <c r="U12694">
        <v>18</v>
      </c>
      <c r="V12694">
        <v>4</v>
      </c>
      <c r="W12694">
        <v>8.1</v>
      </c>
      <c r="X12694">
        <v>26.4</v>
      </c>
      <c r="Y12694">
        <v>0.72</v>
      </c>
      <c r="Z12694">
        <v>1.46</v>
      </c>
      <c r="AA12694">
        <v>4.75</v>
      </c>
      <c r="AB12694">
        <v>37.229999999999997</v>
      </c>
      <c r="AC12694">
        <v>670.14</v>
      </c>
      <c r="AD12694" t="s">
        <v>176</v>
      </c>
      <c r="AE12694" t="s">
        <v>176</v>
      </c>
      <c r="AF12694" t="s">
        <v>54</v>
      </c>
      <c r="AG12694">
        <v>18.36</v>
      </c>
      <c r="AH12694" t="s">
        <v>55</v>
      </c>
      <c r="AI12694" t="s">
        <v>177</v>
      </c>
      <c r="AK12694" t="s">
        <v>4134</v>
      </c>
      <c r="AL12694" t="s">
        <v>4135</v>
      </c>
      <c r="AM12694" t="s">
        <v>4135</v>
      </c>
    </row>
    <row r="12695" spans="1:39" hidden="1" x14ac:dyDescent="0.25">
      <c r="A12695" t="s">
        <v>4126</v>
      </c>
      <c r="B12695" t="s">
        <v>4127</v>
      </c>
      <c r="D12695" t="s">
        <v>4126</v>
      </c>
      <c r="E12695" t="s">
        <v>4127</v>
      </c>
      <c r="F12695" t="s">
        <v>4128</v>
      </c>
      <c r="G12695" t="s">
        <v>4129</v>
      </c>
      <c r="H12695" t="s">
        <v>43</v>
      </c>
      <c r="I12695" t="s">
        <v>4331</v>
      </c>
      <c r="J12695" t="s">
        <v>4332</v>
      </c>
      <c r="K12695" t="s">
        <v>527</v>
      </c>
      <c r="L12695" t="s">
        <v>4333</v>
      </c>
      <c r="M12695" t="s">
        <v>4334</v>
      </c>
      <c r="N12695" t="s">
        <v>48</v>
      </c>
      <c r="O12695" t="s">
        <v>180</v>
      </c>
      <c r="P12695" t="s">
        <v>179</v>
      </c>
      <c r="Q12695" t="s">
        <v>4636</v>
      </c>
      <c r="R12695" t="s">
        <v>84</v>
      </c>
      <c r="S12695" t="s">
        <v>51</v>
      </c>
      <c r="T12695" t="s">
        <v>240</v>
      </c>
      <c r="U12695">
        <v>12</v>
      </c>
      <c r="V12695">
        <v>6</v>
      </c>
      <c r="W12695">
        <v>8.8000000000000007</v>
      </c>
      <c r="X12695">
        <v>27.6</v>
      </c>
      <c r="Y12695">
        <v>0.72</v>
      </c>
      <c r="Z12695">
        <v>1.06</v>
      </c>
      <c r="AA12695">
        <v>3.31</v>
      </c>
      <c r="AB12695">
        <v>49.6</v>
      </c>
      <c r="AC12695">
        <v>595.20000000000005</v>
      </c>
      <c r="AD12695" t="s">
        <v>176</v>
      </c>
      <c r="AE12695" t="s">
        <v>176</v>
      </c>
      <c r="AF12695" t="s">
        <v>54</v>
      </c>
      <c r="AG12695">
        <v>12.24</v>
      </c>
      <c r="AH12695" t="s">
        <v>55</v>
      </c>
      <c r="AI12695" t="s">
        <v>177</v>
      </c>
      <c r="AK12695" t="s">
        <v>4134</v>
      </c>
      <c r="AL12695" t="s">
        <v>4135</v>
      </c>
      <c r="AM12695" t="s">
        <v>4135</v>
      </c>
    </row>
    <row r="12696" spans="1:39" hidden="1" x14ac:dyDescent="0.25">
      <c r="A12696" t="s">
        <v>4126</v>
      </c>
      <c r="B12696" t="s">
        <v>4127</v>
      </c>
      <c r="D12696" t="s">
        <v>4126</v>
      </c>
      <c r="E12696" t="s">
        <v>4127</v>
      </c>
      <c r="F12696" t="s">
        <v>4128</v>
      </c>
      <c r="G12696" t="s">
        <v>4129</v>
      </c>
      <c r="H12696" t="s">
        <v>43</v>
      </c>
      <c r="I12696" t="s">
        <v>4336</v>
      </c>
      <c r="J12696" t="s">
        <v>4337</v>
      </c>
      <c r="K12696" t="s">
        <v>415</v>
      </c>
      <c r="L12696" t="s">
        <v>4338</v>
      </c>
      <c r="M12696" t="s">
        <v>4339</v>
      </c>
      <c r="N12696" t="s">
        <v>48</v>
      </c>
      <c r="O12696" t="s">
        <v>180</v>
      </c>
      <c r="P12696" t="s">
        <v>179</v>
      </c>
      <c r="Q12696" t="s">
        <v>4637</v>
      </c>
      <c r="R12696" t="s">
        <v>84</v>
      </c>
      <c r="S12696" t="s">
        <v>51</v>
      </c>
      <c r="T12696" t="s">
        <v>240</v>
      </c>
      <c r="U12696">
        <v>40</v>
      </c>
      <c r="V12696">
        <v>5.6</v>
      </c>
      <c r="W12696">
        <v>8.4</v>
      </c>
      <c r="X12696">
        <v>26.32</v>
      </c>
      <c r="Y12696">
        <v>2.2400000000000002</v>
      </c>
      <c r="Z12696">
        <v>3.36</v>
      </c>
      <c r="AA12696">
        <v>10.53</v>
      </c>
      <c r="AB12696">
        <v>45.36</v>
      </c>
      <c r="AC12696">
        <v>1814.4</v>
      </c>
      <c r="AD12696" t="s">
        <v>176</v>
      </c>
      <c r="AE12696" t="s">
        <v>176</v>
      </c>
      <c r="AF12696" t="s">
        <v>54</v>
      </c>
      <c r="AG12696">
        <v>40.799999999999997</v>
      </c>
      <c r="AH12696" t="s">
        <v>55</v>
      </c>
      <c r="AI12696" t="s">
        <v>177</v>
      </c>
      <c r="AK12696" t="s">
        <v>4134</v>
      </c>
      <c r="AL12696" t="s">
        <v>4135</v>
      </c>
      <c r="AM12696" t="s">
        <v>4135</v>
      </c>
    </row>
    <row r="12697" spans="1:39" hidden="1" x14ac:dyDescent="0.25">
      <c r="A12697" t="s">
        <v>4126</v>
      </c>
      <c r="B12697" t="s">
        <v>4127</v>
      </c>
      <c r="D12697" t="s">
        <v>4126</v>
      </c>
      <c r="E12697" t="s">
        <v>4127</v>
      </c>
      <c r="F12697" t="s">
        <v>4128</v>
      </c>
      <c r="G12697" t="s">
        <v>4129</v>
      </c>
      <c r="H12697" t="s">
        <v>43</v>
      </c>
      <c r="I12697" t="s">
        <v>4341</v>
      </c>
      <c r="J12697" t="s">
        <v>4342</v>
      </c>
      <c r="K12697" t="s">
        <v>1236</v>
      </c>
      <c r="L12697" t="s">
        <v>4343</v>
      </c>
      <c r="M12697" t="s">
        <v>4344</v>
      </c>
      <c r="N12697" t="s">
        <v>48</v>
      </c>
      <c r="O12697" t="s">
        <v>180</v>
      </c>
      <c r="P12697" t="s">
        <v>179</v>
      </c>
      <c r="Q12697" t="s">
        <v>4638</v>
      </c>
      <c r="R12697" t="s">
        <v>84</v>
      </c>
      <c r="S12697" t="s">
        <v>51</v>
      </c>
      <c r="T12697" t="s">
        <v>240</v>
      </c>
      <c r="U12697">
        <v>11</v>
      </c>
      <c r="V12697">
        <v>6</v>
      </c>
      <c r="W12697">
        <v>8.8000000000000007</v>
      </c>
      <c r="X12697">
        <v>27.6</v>
      </c>
      <c r="Y12697">
        <v>0.66</v>
      </c>
      <c r="Z12697">
        <v>0.97</v>
      </c>
      <c r="AA12697">
        <v>3.04</v>
      </c>
      <c r="AB12697">
        <v>49.6</v>
      </c>
      <c r="AC12697">
        <v>545.6</v>
      </c>
      <c r="AD12697" t="s">
        <v>176</v>
      </c>
      <c r="AE12697" t="s">
        <v>176</v>
      </c>
      <c r="AF12697" t="s">
        <v>54</v>
      </c>
      <c r="AG12697">
        <v>11.22</v>
      </c>
      <c r="AH12697" t="s">
        <v>55</v>
      </c>
      <c r="AI12697" t="s">
        <v>177</v>
      </c>
      <c r="AK12697" t="s">
        <v>4134</v>
      </c>
      <c r="AL12697" t="s">
        <v>4135</v>
      </c>
      <c r="AM12697" t="s">
        <v>4135</v>
      </c>
    </row>
    <row r="12698" spans="1:39" hidden="1" x14ac:dyDescent="0.25">
      <c r="A12698" t="s">
        <v>4126</v>
      </c>
      <c r="B12698" t="s">
        <v>4127</v>
      </c>
      <c r="D12698" t="s">
        <v>4126</v>
      </c>
      <c r="E12698" t="s">
        <v>4127</v>
      </c>
      <c r="F12698" t="s">
        <v>4128</v>
      </c>
      <c r="G12698" t="s">
        <v>4129</v>
      </c>
      <c r="H12698" t="s">
        <v>43</v>
      </c>
      <c r="I12698" t="s">
        <v>4346</v>
      </c>
      <c r="J12698" t="s">
        <v>4347</v>
      </c>
      <c r="K12698" t="s">
        <v>875</v>
      </c>
      <c r="L12698" t="s">
        <v>4348</v>
      </c>
      <c r="M12698" t="s">
        <v>4349</v>
      </c>
      <c r="N12698" t="s">
        <v>48</v>
      </c>
      <c r="O12698" t="s">
        <v>180</v>
      </c>
      <c r="P12698" t="s">
        <v>179</v>
      </c>
      <c r="Q12698" t="s">
        <v>4639</v>
      </c>
      <c r="R12698" t="s">
        <v>52</v>
      </c>
      <c r="S12698" t="s">
        <v>51</v>
      </c>
      <c r="T12698" t="s">
        <v>240</v>
      </c>
      <c r="U12698">
        <v>18</v>
      </c>
      <c r="V12698">
        <v>3.8</v>
      </c>
      <c r="W12698">
        <v>8.1</v>
      </c>
      <c r="X12698">
        <v>26.56</v>
      </c>
      <c r="Y12698">
        <v>0.68</v>
      </c>
      <c r="Z12698">
        <v>1.46</v>
      </c>
      <c r="AA12698">
        <v>4.78</v>
      </c>
      <c r="AB12698">
        <v>36.43</v>
      </c>
      <c r="AC12698">
        <v>655.74</v>
      </c>
      <c r="AD12698" t="s">
        <v>176</v>
      </c>
      <c r="AE12698" t="s">
        <v>176</v>
      </c>
      <c r="AF12698" t="s">
        <v>54</v>
      </c>
      <c r="AG12698">
        <v>18.36</v>
      </c>
      <c r="AH12698" t="s">
        <v>55</v>
      </c>
      <c r="AI12698" t="s">
        <v>177</v>
      </c>
      <c r="AK12698" t="s">
        <v>4134</v>
      </c>
      <c r="AL12698" t="s">
        <v>4135</v>
      </c>
      <c r="AM12698" t="s">
        <v>4135</v>
      </c>
    </row>
    <row r="12699" spans="1:39" hidden="1" x14ac:dyDescent="0.25">
      <c r="A12699" t="s">
        <v>4126</v>
      </c>
      <c r="B12699" t="s">
        <v>4127</v>
      </c>
      <c r="D12699" t="s">
        <v>4126</v>
      </c>
      <c r="E12699" t="s">
        <v>4127</v>
      </c>
      <c r="F12699" t="s">
        <v>4128</v>
      </c>
      <c r="G12699" t="s">
        <v>4129</v>
      </c>
      <c r="H12699" t="s">
        <v>43</v>
      </c>
      <c r="I12699" t="s">
        <v>4351</v>
      </c>
      <c r="J12699" t="s">
        <v>4352</v>
      </c>
      <c r="K12699" t="s">
        <v>328</v>
      </c>
      <c r="L12699" t="s">
        <v>4353</v>
      </c>
      <c r="M12699" t="s">
        <v>4354</v>
      </c>
      <c r="N12699" t="s">
        <v>48</v>
      </c>
      <c r="O12699" t="s">
        <v>180</v>
      </c>
      <c r="P12699" t="s">
        <v>179</v>
      </c>
      <c r="Q12699" t="s">
        <v>4640</v>
      </c>
      <c r="R12699" t="s">
        <v>52</v>
      </c>
      <c r="S12699" t="s">
        <v>51</v>
      </c>
      <c r="T12699" t="s">
        <v>240</v>
      </c>
      <c r="U12699">
        <v>21</v>
      </c>
      <c r="V12699">
        <v>3</v>
      </c>
      <c r="W12699">
        <v>8</v>
      </c>
      <c r="X12699">
        <v>26.8</v>
      </c>
      <c r="Y12699">
        <v>0.63</v>
      </c>
      <c r="Z12699">
        <v>1.68</v>
      </c>
      <c r="AA12699">
        <v>5.63</v>
      </c>
      <c r="AB12699">
        <v>33</v>
      </c>
      <c r="AC12699">
        <v>693</v>
      </c>
      <c r="AD12699" t="s">
        <v>176</v>
      </c>
      <c r="AE12699" t="s">
        <v>176</v>
      </c>
      <c r="AF12699" t="s">
        <v>54</v>
      </c>
      <c r="AG12699">
        <v>21.42</v>
      </c>
      <c r="AH12699" t="s">
        <v>55</v>
      </c>
      <c r="AI12699" t="s">
        <v>177</v>
      </c>
      <c r="AK12699" t="s">
        <v>4134</v>
      </c>
      <c r="AL12699" t="s">
        <v>4135</v>
      </c>
      <c r="AM12699" t="s">
        <v>4135</v>
      </c>
    </row>
    <row r="12700" spans="1:39" hidden="1" x14ac:dyDescent="0.25">
      <c r="A12700" t="s">
        <v>4126</v>
      </c>
      <c r="B12700" t="s">
        <v>4127</v>
      </c>
      <c r="D12700" t="s">
        <v>4126</v>
      </c>
      <c r="E12700" t="s">
        <v>4127</v>
      </c>
      <c r="F12700" t="s">
        <v>4128</v>
      </c>
      <c r="G12700" t="s">
        <v>4129</v>
      </c>
      <c r="H12700" t="s">
        <v>43</v>
      </c>
      <c r="I12700" t="s">
        <v>4356</v>
      </c>
      <c r="J12700" t="s">
        <v>4357</v>
      </c>
      <c r="K12700" t="s">
        <v>785</v>
      </c>
      <c r="L12700" t="s">
        <v>4358</v>
      </c>
      <c r="M12700" t="s">
        <v>4359</v>
      </c>
      <c r="N12700" t="s">
        <v>48</v>
      </c>
      <c r="O12700" t="s">
        <v>180</v>
      </c>
      <c r="P12700" t="s">
        <v>179</v>
      </c>
      <c r="Q12700" t="s">
        <v>4641</v>
      </c>
      <c r="R12700" t="s">
        <v>84</v>
      </c>
      <c r="S12700" t="s">
        <v>51</v>
      </c>
      <c r="T12700" t="s">
        <v>240</v>
      </c>
      <c r="U12700">
        <v>28</v>
      </c>
      <c r="V12700">
        <v>6.3</v>
      </c>
      <c r="W12700">
        <v>9</v>
      </c>
      <c r="X12700">
        <v>28.16</v>
      </c>
      <c r="Y12700">
        <v>1.76</v>
      </c>
      <c r="Z12700">
        <v>2.52</v>
      </c>
      <c r="AA12700">
        <v>7.88</v>
      </c>
      <c r="AB12700">
        <v>52.61</v>
      </c>
      <c r="AC12700">
        <v>1473.08</v>
      </c>
      <c r="AD12700" t="s">
        <v>176</v>
      </c>
      <c r="AE12700" t="s">
        <v>176</v>
      </c>
      <c r="AF12700" t="s">
        <v>54</v>
      </c>
      <c r="AG12700">
        <v>28.56</v>
      </c>
      <c r="AH12700" t="s">
        <v>55</v>
      </c>
      <c r="AI12700" t="s">
        <v>177</v>
      </c>
      <c r="AK12700" t="s">
        <v>4134</v>
      </c>
      <c r="AL12700" t="s">
        <v>4135</v>
      </c>
      <c r="AM12700" t="s">
        <v>4135</v>
      </c>
    </row>
    <row r="12701" spans="1:39" hidden="1" x14ac:dyDescent="0.25">
      <c r="A12701" t="s">
        <v>4126</v>
      </c>
      <c r="B12701" t="s">
        <v>4127</v>
      </c>
      <c r="D12701" t="s">
        <v>4126</v>
      </c>
      <c r="E12701" t="s">
        <v>4127</v>
      </c>
      <c r="F12701" t="s">
        <v>4128</v>
      </c>
      <c r="G12701" t="s">
        <v>4129</v>
      </c>
      <c r="H12701" t="s">
        <v>43</v>
      </c>
      <c r="I12701" t="s">
        <v>4356</v>
      </c>
      <c r="J12701" t="s">
        <v>4357</v>
      </c>
      <c r="K12701" t="s">
        <v>785</v>
      </c>
      <c r="L12701" t="s">
        <v>4358</v>
      </c>
      <c r="M12701" t="s">
        <v>4359</v>
      </c>
      <c r="N12701" t="s">
        <v>48</v>
      </c>
      <c r="O12701" t="s">
        <v>180</v>
      </c>
      <c r="P12701" t="s">
        <v>179</v>
      </c>
      <c r="Q12701" t="s">
        <v>4642</v>
      </c>
      <c r="R12701" t="s">
        <v>52</v>
      </c>
      <c r="S12701" t="s">
        <v>51</v>
      </c>
      <c r="T12701" t="s">
        <v>240</v>
      </c>
      <c r="U12701">
        <v>6</v>
      </c>
      <c r="V12701">
        <v>3</v>
      </c>
      <c r="W12701">
        <v>8.1</v>
      </c>
      <c r="X12701">
        <v>27.2</v>
      </c>
      <c r="Y12701">
        <v>0.18</v>
      </c>
      <c r="Z12701">
        <v>0.49</v>
      </c>
      <c r="AA12701">
        <v>1.63</v>
      </c>
      <c r="AB12701">
        <v>33.270000000000003</v>
      </c>
      <c r="AC12701">
        <v>199.62</v>
      </c>
      <c r="AD12701" t="s">
        <v>176</v>
      </c>
      <c r="AE12701" t="s">
        <v>176</v>
      </c>
      <c r="AF12701" t="s">
        <v>54</v>
      </c>
      <c r="AG12701">
        <v>6.12</v>
      </c>
      <c r="AH12701" t="s">
        <v>55</v>
      </c>
      <c r="AI12701" t="s">
        <v>177</v>
      </c>
      <c r="AK12701" t="s">
        <v>4134</v>
      </c>
      <c r="AL12701" t="s">
        <v>4135</v>
      </c>
      <c r="AM12701" t="s">
        <v>4135</v>
      </c>
    </row>
    <row r="12702" spans="1:39" hidden="1" x14ac:dyDescent="0.25">
      <c r="A12702" t="s">
        <v>4126</v>
      </c>
      <c r="B12702" t="s">
        <v>4127</v>
      </c>
      <c r="D12702" t="s">
        <v>4126</v>
      </c>
      <c r="E12702" t="s">
        <v>4127</v>
      </c>
      <c r="F12702" t="s">
        <v>4128</v>
      </c>
      <c r="G12702" t="s">
        <v>4129</v>
      </c>
      <c r="H12702" t="s">
        <v>43</v>
      </c>
      <c r="I12702" t="s">
        <v>4362</v>
      </c>
      <c r="J12702" t="s">
        <v>4363</v>
      </c>
      <c r="K12702" t="s">
        <v>467</v>
      </c>
      <c r="L12702" t="s">
        <v>4364</v>
      </c>
      <c r="M12702" t="s">
        <v>4365</v>
      </c>
      <c r="N12702" t="s">
        <v>48</v>
      </c>
      <c r="O12702" t="s">
        <v>180</v>
      </c>
      <c r="P12702" t="s">
        <v>179</v>
      </c>
      <c r="Q12702" t="s">
        <v>4643</v>
      </c>
      <c r="R12702" t="s">
        <v>84</v>
      </c>
      <c r="S12702" t="s">
        <v>51</v>
      </c>
      <c r="T12702" t="s">
        <v>240</v>
      </c>
      <c r="U12702">
        <v>35</v>
      </c>
      <c r="V12702">
        <v>6</v>
      </c>
      <c r="W12702">
        <v>8.4</v>
      </c>
      <c r="X12702">
        <v>26</v>
      </c>
      <c r="Y12702">
        <v>2.1</v>
      </c>
      <c r="Z12702">
        <v>2.94</v>
      </c>
      <c r="AA12702">
        <v>9.1</v>
      </c>
      <c r="AB12702">
        <v>48.6</v>
      </c>
      <c r="AC12702">
        <v>1701</v>
      </c>
      <c r="AD12702" t="s">
        <v>176</v>
      </c>
      <c r="AE12702" t="s">
        <v>176</v>
      </c>
      <c r="AF12702" t="s">
        <v>54</v>
      </c>
      <c r="AG12702">
        <v>35.700000000000003</v>
      </c>
      <c r="AH12702" t="s">
        <v>55</v>
      </c>
      <c r="AI12702" t="s">
        <v>177</v>
      </c>
      <c r="AK12702" t="s">
        <v>4134</v>
      </c>
      <c r="AL12702" t="s">
        <v>4135</v>
      </c>
      <c r="AM12702" t="s">
        <v>4135</v>
      </c>
    </row>
    <row r="12703" spans="1:39" hidden="1" x14ac:dyDescent="0.25">
      <c r="A12703" t="s">
        <v>4126</v>
      </c>
      <c r="B12703" t="s">
        <v>4127</v>
      </c>
      <c r="D12703" t="s">
        <v>4126</v>
      </c>
      <c r="E12703" t="s">
        <v>4127</v>
      </c>
      <c r="F12703" t="s">
        <v>4128</v>
      </c>
      <c r="G12703" t="s">
        <v>4129</v>
      </c>
      <c r="H12703" t="s">
        <v>43</v>
      </c>
      <c r="I12703" t="s">
        <v>4362</v>
      </c>
      <c r="J12703" t="s">
        <v>4363</v>
      </c>
      <c r="K12703" t="s">
        <v>467</v>
      </c>
      <c r="L12703" t="s">
        <v>4364</v>
      </c>
      <c r="M12703" t="s">
        <v>4365</v>
      </c>
      <c r="N12703" t="s">
        <v>48</v>
      </c>
      <c r="O12703" t="s">
        <v>180</v>
      </c>
      <c r="P12703" t="s">
        <v>179</v>
      </c>
      <c r="Q12703" t="s">
        <v>4644</v>
      </c>
      <c r="R12703" t="s">
        <v>52</v>
      </c>
      <c r="S12703" t="s">
        <v>51</v>
      </c>
      <c r="T12703" t="s">
        <v>240</v>
      </c>
      <c r="U12703">
        <v>36</v>
      </c>
      <c r="V12703">
        <v>3</v>
      </c>
      <c r="W12703">
        <v>8</v>
      </c>
      <c r="X12703">
        <v>26.8</v>
      </c>
      <c r="Y12703">
        <v>1.08</v>
      </c>
      <c r="Z12703">
        <v>2.88</v>
      </c>
      <c r="AA12703">
        <v>9.65</v>
      </c>
      <c r="AB12703">
        <v>33</v>
      </c>
      <c r="AC12703">
        <v>1188</v>
      </c>
      <c r="AD12703" t="s">
        <v>176</v>
      </c>
      <c r="AE12703" t="s">
        <v>176</v>
      </c>
      <c r="AF12703" t="s">
        <v>54</v>
      </c>
      <c r="AG12703">
        <v>36.72</v>
      </c>
      <c r="AH12703" t="s">
        <v>55</v>
      </c>
      <c r="AI12703" t="s">
        <v>177</v>
      </c>
      <c r="AK12703" t="s">
        <v>4134</v>
      </c>
      <c r="AL12703" t="s">
        <v>4135</v>
      </c>
      <c r="AM12703" t="s">
        <v>4135</v>
      </c>
    </row>
    <row r="12704" spans="1:39" hidden="1" x14ac:dyDescent="0.25">
      <c r="A12704" t="s">
        <v>4126</v>
      </c>
      <c r="B12704" t="s">
        <v>4127</v>
      </c>
      <c r="D12704" t="s">
        <v>4126</v>
      </c>
      <c r="E12704" t="s">
        <v>4127</v>
      </c>
      <c r="F12704" t="s">
        <v>4128</v>
      </c>
      <c r="G12704" t="s">
        <v>4129</v>
      </c>
      <c r="H12704" t="s">
        <v>43</v>
      </c>
      <c r="I12704" t="s">
        <v>4371</v>
      </c>
      <c r="J12704" t="s">
        <v>4372</v>
      </c>
      <c r="K12704" t="s">
        <v>386</v>
      </c>
      <c r="L12704" t="s">
        <v>4373</v>
      </c>
      <c r="M12704" t="s">
        <v>4374</v>
      </c>
      <c r="N12704" t="s">
        <v>48</v>
      </c>
      <c r="O12704" t="s">
        <v>180</v>
      </c>
      <c r="P12704" t="s">
        <v>179</v>
      </c>
      <c r="Q12704" t="s">
        <v>4645</v>
      </c>
      <c r="R12704" t="s">
        <v>84</v>
      </c>
      <c r="S12704" t="s">
        <v>51</v>
      </c>
      <c r="T12704" t="s">
        <v>240</v>
      </c>
      <c r="U12704">
        <v>20</v>
      </c>
      <c r="V12704">
        <v>6.8</v>
      </c>
      <c r="W12704">
        <v>8.8000000000000007</v>
      </c>
      <c r="X12704">
        <v>26.96</v>
      </c>
      <c r="Y12704">
        <v>1.36</v>
      </c>
      <c r="Z12704">
        <v>1.76</v>
      </c>
      <c r="AA12704">
        <v>5.39</v>
      </c>
      <c r="AB12704">
        <v>56.21</v>
      </c>
      <c r="AC12704">
        <v>1124.2</v>
      </c>
      <c r="AD12704" t="s">
        <v>176</v>
      </c>
      <c r="AE12704" t="s">
        <v>176</v>
      </c>
      <c r="AF12704" t="s">
        <v>54</v>
      </c>
      <c r="AG12704">
        <v>20.399999999999999</v>
      </c>
      <c r="AH12704" t="s">
        <v>55</v>
      </c>
      <c r="AI12704" t="s">
        <v>177</v>
      </c>
      <c r="AK12704" t="s">
        <v>4134</v>
      </c>
      <c r="AL12704" t="s">
        <v>4135</v>
      </c>
      <c r="AM12704" t="s">
        <v>4135</v>
      </c>
    </row>
    <row r="12705" spans="1:39" hidden="1" x14ac:dyDescent="0.25">
      <c r="A12705" t="s">
        <v>4126</v>
      </c>
      <c r="B12705" t="s">
        <v>4127</v>
      </c>
      <c r="D12705" t="s">
        <v>4126</v>
      </c>
      <c r="E12705" t="s">
        <v>4127</v>
      </c>
      <c r="F12705" t="s">
        <v>4128</v>
      </c>
      <c r="G12705" t="s">
        <v>4129</v>
      </c>
      <c r="H12705" t="s">
        <v>43</v>
      </c>
      <c r="I12705" t="s">
        <v>4371</v>
      </c>
      <c r="J12705" t="s">
        <v>4372</v>
      </c>
      <c r="K12705" t="s">
        <v>386</v>
      </c>
      <c r="L12705" t="s">
        <v>4373</v>
      </c>
      <c r="M12705" t="s">
        <v>4374</v>
      </c>
      <c r="N12705" t="s">
        <v>48</v>
      </c>
      <c r="O12705" t="s">
        <v>180</v>
      </c>
      <c r="P12705" t="s">
        <v>179</v>
      </c>
      <c r="Q12705" t="s">
        <v>4646</v>
      </c>
      <c r="R12705" t="s">
        <v>52</v>
      </c>
      <c r="S12705" t="s">
        <v>51</v>
      </c>
      <c r="T12705" t="s">
        <v>240</v>
      </c>
      <c r="U12705">
        <v>35</v>
      </c>
      <c r="V12705">
        <v>3.2</v>
      </c>
      <c r="W12705">
        <v>8</v>
      </c>
      <c r="X12705">
        <v>26.64</v>
      </c>
      <c r="Y12705">
        <v>1.1200000000000001</v>
      </c>
      <c r="Z12705">
        <v>2.8</v>
      </c>
      <c r="AA12705">
        <v>9.32</v>
      </c>
      <c r="AB12705">
        <v>33.79</v>
      </c>
      <c r="AC12705">
        <v>1182.6500000000001</v>
      </c>
      <c r="AD12705" t="s">
        <v>176</v>
      </c>
      <c r="AE12705" t="s">
        <v>176</v>
      </c>
      <c r="AF12705" t="s">
        <v>54</v>
      </c>
      <c r="AG12705">
        <v>35.700000000000003</v>
      </c>
      <c r="AH12705" t="s">
        <v>55</v>
      </c>
      <c r="AI12705" t="s">
        <v>177</v>
      </c>
      <c r="AK12705" t="s">
        <v>4134</v>
      </c>
      <c r="AL12705" t="s">
        <v>4135</v>
      </c>
      <c r="AM12705" t="s">
        <v>4135</v>
      </c>
    </row>
    <row r="12706" spans="1:39" hidden="1" x14ac:dyDescent="0.25">
      <c r="A12706" t="s">
        <v>4126</v>
      </c>
      <c r="B12706" t="s">
        <v>4127</v>
      </c>
      <c r="D12706" t="s">
        <v>4126</v>
      </c>
      <c r="E12706" t="s">
        <v>4127</v>
      </c>
      <c r="F12706" t="s">
        <v>4128</v>
      </c>
      <c r="G12706" t="s">
        <v>4129</v>
      </c>
      <c r="H12706" t="s">
        <v>43</v>
      </c>
      <c r="I12706" t="s">
        <v>4377</v>
      </c>
      <c r="J12706" t="s">
        <v>4378</v>
      </c>
      <c r="K12706" t="s">
        <v>261</v>
      </c>
      <c r="L12706" t="s">
        <v>4379</v>
      </c>
      <c r="M12706" t="s">
        <v>4380</v>
      </c>
      <c r="N12706" t="s">
        <v>48</v>
      </c>
      <c r="O12706" t="s">
        <v>180</v>
      </c>
      <c r="P12706" t="s">
        <v>179</v>
      </c>
      <c r="Q12706" t="s">
        <v>2968</v>
      </c>
      <c r="R12706" t="s">
        <v>84</v>
      </c>
      <c r="S12706" t="s">
        <v>51</v>
      </c>
      <c r="T12706" t="s">
        <v>240</v>
      </c>
      <c r="U12706">
        <v>18</v>
      </c>
      <c r="V12706">
        <v>6.5</v>
      </c>
      <c r="W12706">
        <v>8.6999999999999993</v>
      </c>
      <c r="X12706">
        <v>26.8</v>
      </c>
      <c r="Y12706">
        <v>1.17</v>
      </c>
      <c r="Z12706">
        <v>1.57</v>
      </c>
      <c r="AA12706">
        <v>4.82</v>
      </c>
      <c r="AB12706">
        <v>53.19</v>
      </c>
      <c r="AC12706">
        <v>957.42</v>
      </c>
      <c r="AD12706" t="s">
        <v>176</v>
      </c>
      <c r="AE12706" t="s">
        <v>176</v>
      </c>
      <c r="AF12706" t="s">
        <v>54</v>
      </c>
      <c r="AG12706">
        <v>18.36</v>
      </c>
      <c r="AH12706" t="s">
        <v>55</v>
      </c>
      <c r="AI12706" t="s">
        <v>177</v>
      </c>
      <c r="AK12706" t="s">
        <v>4134</v>
      </c>
      <c r="AL12706" t="s">
        <v>4135</v>
      </c>
      <c r="AM12706" t="s">
        <v>4135</v>
      </c>
    </row>
    <row r="12707" spans="1:39" hidden="1" x14ac:dyDescent="0.25">
      <c r="A12707" t="s">
        <v>4126</v>
      </c>
      <c r="B12707" t="s">
        <v>4127</v>
      </c>
      <c r="D12707" t="s">
        <v>4126</v>
      </c>
      <c r="E12707" t="s">
        <v>4127</v>
      </c>
      <c r="F12707" t="s">
        <v>4128</v>
      </c>
      <c r="G12707" t="s">
        <v>4129</v>
      </c>
      <c r="H12707" t="s">
        <v>43</v>
      </c>
      <c r="I12707" t="s">
        <v>4382</v>
      </c>
      <c r="J12707" t="s">
        <v>4383</v>
      </c>
      <c r="K12707" t="s">
        <v>107</v>
      </c>
      <c r="L12707" t="s">
        <v>4384</v>
      </c>
      <c r="M12707" t="s">
        <v>4385</v>
      </c>
      <c r="N12707" t="s">
        <v>48</v>
      </c>
      <c r="O12707" t="s">
        <v>180</v>
      </c>
      <c r="P12707" t="s">
        <v>179</v>
      </c>
      <c r="Q12707" t="s">
        <v>4647</v>
      </c>
      <c r="R12707" t="s">
        <v>84</v>
      </c>
      <c r="S12707" t="s">
        <v>51</v>
      </c>
      <c r="T12707" t="s">
        <v>240</v>
      </c>
      <c r="U12707">
        <v>18</v>
      </c>
      <c r="V12707">
        <v>7</v>
      </c>
      <c r="W12707">
        <v>8.8000000000000007</v>
      </c>
      <c r="X12707">
        <v>26.8</v>
      </c>
      <c r="Y12707">
        <v>1.26</v>
      </c>
      <c r="Z12707">
        <v>1.58</v>
      </c>
      <c r="AA12707">
        <v>4.82</v>
      </c>
      <c r="AB12707">
        <v>57.87</v>
      </c>
      <c r="AC12707">
        <v>1041.6600000000001</v>
      </c>
      <c r="AD12707" t="s">
        <v>176</v>
      </c>
      <c r="AE12707" t="s">
        <v>176</v>
      </c>
      <c r="AF12707" t="s">
        <v>54</v>
      </c>
      <c r="AG12707">
        <v>18.36</v>
      </c>
      <c r="AH12707" t="s">
        <v>55</v>
      </c>
      <c r="AI12707" t="s">
        <v>177</v>
      </c>
      <c r="AK12707" t="s">
        <v>4134</v>
      </c>
      <c r="AL12707" t="s">
        <v>4135</v>
      </c>
      <c r="AM12707" t="s">
        <v>4135</v>
      </c>
    </row>
    <row r="12708" spans="1:39" hidden="1" x14ac:dyDescent="0.25">
      <c r="A12708" t="s">
        <v>4126</v>
      </c>
      <c r="B12708" t="s">
        <v>4127</v>
      </c>
      <c r="D12708" t="s">
        <v>4126</v>
      </c>
      <c r="E12708" t="s">
        <v>4127</v>
      </c>
      <c r="F12708" t="s">
        <v>4128</v>
      </c>
      <c r="G12708" t="s">
        <v>4129</v>
      </c>
      <c r="H12708" t="s">
        <v>43</v>
      </c>
      <c r="I12708" t="s">
        <v>4382</v>
      </c>
      <c r="J12708" t="s">
        <v>4383</v>
      </c>
      <c r="K12708" t="s">
        <v>107</v>
      </c>
      <c r="L12708" t="s">
        <v>4384</v>
      </c>
      <c r="M12708" t="s">
        <v>4385</v>
      </c>
      <c r="N12708" t="s">
        <v>48</v>
      </c>
      <c r="O12708" t="s">
        <v>180</v>
      </c>
      <c r="P12708" t="s">
        <v>179</v>
      </c>
      <c r="Q12708" t="s">
        <v>4648</v>
      </c>
      <c r="R12708" t="s">
        <v>52</v>
      </c>
      <c r="S12708" t="s">
        <v>51</v>
      </c>
      <c r="T12708" t="s">
        <v>240</v>
      </c>
      <c r="U12708">
        <v>22</v>
      </c>
      <c r="V12708">
        <v>3.8</v>
      </c>
      <c r="W12708">
        <v>8.3000000000000007</v>
      </c>
      <c r="X12708">
        <v>27.36</v>
      </c>
      <c r="Y12708">
        <v>0.84</v>
      </c>
      <c r="Z12708">
        <v>1.83</v>
      </c>
      <c r="AA12708">
        <v>6.02</v>
      </c>
      <c r="AB12708">
        <v>36.96</v>
      </c>
      <c r="AC12708">
        <v>813.12</v>
      </c>
      <c r="AD12708" t="s">
        <v>176</v>
      </c>
      <c r="AE12708" t="s">
        <v>176</v>
      </c>
      <c r="AF12708" t="s">
        <v>54</v>
      </c>
      <c r="AG12708">
        <v>22.44</v>
      </c>
      <c r="AH12708" t="s">
        <v>55</v>
      </c>
      <c r="AI12708" t="s">
        <v>177</v>
      </c>
      <c r="AK12708" t="s">
        <v>4134</v>
      </c>
      <c r="AL12708" t="s">
        <v>4135</v>
      </c>
      <c r="AM12708" t="s">
        <v>4135</v>
      </c>
    </row>
    <row r="12709" spans="1:39" hidden="1" x14ac:dyDescent="0.25">
      <c r="A12709" t="s">
        <v>4126</v>
      </c>
      <c r="B12709" t="s">
        <v>4127</v>
      </c>
      <c r="D12709" t="s">
        <v>4126</v>
      </c>
      <c r="E12709" t="s">
        <v>4127</v>
      </c>
      <c r="F12709" t="s">
        <v>4128</v>
      </c>
      <c r="G12709" t="s">
        <v>4129</v>
      </c>
      <c r="H12709" t="s">
        <v>43</v>
      </c>
      <c r="I12709" t="s">
        <v>4388</v>
      </c>
      <c r="J12709" t="s">
        <v>4389</v>
      </c>
      <c r="K12709" t="s">
        <v>939</v>
      </c>
      <c r="L12709" t="s">
        <v>4390</v>
      </c>
      <c r="M12709" t="s">
        <v>576</v>
      </c>
      <c r="N12709" t="s">
        <v>48</v>
      </c>
      <c r="O12709" t="s">
        <v>180</v>
      </c>
      <c r="P12709" t="s">
        <v>179</v>
      </c>
      <c r="Q12709" t="s">
        <v>4649</v>
      </c>
      <c r="R12709" t="s">
        <v>84</v>
      </c>
      <c r="S12709" t="s">
        <v>51</v>
      </c>
      <c r="T12709" t="s">
        <v>240</v>
      </c>
      <c r="U12709">
        <v>30</v>
      </c>
      <c r="V12709">
        <v>6.7</v>
      </c>
      <c r="W12709">
        <v>8.8000000000000007</v>
      </c>
      <c r="X12709">
        <v>27.04</v>
      </c>
      <c r="Y12709">
        <v>2.0099999999999998</v>
      </c>
      <c r="Z12709">
        <v>2.64</v>
      </c>
      <c r="AA12709">
        <v>8.11</v>
      </c>
      <c r="AB12709">
        <v>55.39</v>
      </c>
      <c r="AC12709">
        <v>1661.7</v>
      </c>
      <c r="AD12709" t="s">
        <v>176</v>
      </c>
      <c r="AE12709" t="s">
        <v>176</v>
      </c>
      <c r="AF12709" t="s">
        <v>54</v>
      </c>
      <c r="AG12709">
        <v>30.6</v>
      </c>
      <c r="AH12709" t="s">
        <v>55</v>
      </c>
      <c r="AI12709" t="s">
        <v>177</v>
      </c>
      <c r="AK12709" t="s">
        <v>4134</v>
      </c>
      <c r="AL12709" t="s">
        <v>4135</v>
      </c>
      <c r="AM12709" t="s">
        <v>4135</v>
      </c>
    </row>
    <row r="12710" spans="1:39" hidden="1" x14ac:dyDescent="0.25">
      <c r="A12710" t="s">
        <v>4126</v>
      </c>
      <c r="B12710" t="s">
        <v>4127</v>
      </c>
      <c r="D12710" t="s">
        <v>4126</v>
      </c>
      <c r="E12710" t="s">
        <v>4127</v>
      </c>
      <c r="F12710" t="s">
        <v>4128</v>
      </c>
      <c r="G12710" t="s">
        <v>4129</v>
      </c>
      <c r="H12710" t="s">
        <v>43</v>
      </c>
      <c r="I12710" t="s">
        <v>4393</v>
      </c>
      <c r="J12710" t="s">
        <v>4394</v>
      </c>
      <c r="K12710" t="s">
        <v>837</v>
      </c>
      <c r="L12710" t="s">
        <v>4395</v>
      </c>
      <c r="M12710" t="s">
        <v>4209</v>
      </c>
      <c r="N12710" t="s">
        <v>48</v>
      </c>
      <c r="O12710" t="s">
        <v>180</v>
      </c>
      <c r="P12710" t="s">
        <v>179</v>
      </c>
      <c r="Q12710" t="s">
        <v>1846</v>
      </c>
      <c r="R12710" t="s">
        <v>52</v>
      </c>
      <c r="S12710" t="s">
        <v>51</v>
      </c>
      <c r="T12710" t="s">
        <v>240</v>
      </c>
      <c r="U12710">
        <v>41</v>
      </c>
      <c r="V12710">
        <v>3.2</v>
      </c>
      <c r="W12710">
        <v>8.1</v>
      </c>
      <c r="X12710">
        <v>27.04</v>
      </c>
      <c r="Y12710">
        <v>1.31</v>
      </c>
      <c r="Z12710">
        <v>3.32</v>
      </c>
      <c r="AA12710">
        <v>11.09</v>
      </c>
      <c r="AB12710">
        <v>34.06</v>
      </c>
      <c r="AC12710">
        <v>1396.46</v>
      </c>
      <c r="AD12710" t="s">
        <v>176</v>
      </c>
      <c r="AE12710" t="s">
        <v>176</v>
      </c>
      <c r="AF12710" t="s">
        <v>54</v>
      </c>
      <c r="AG12710">
        <v>41.82</v>
      </c>
      <c r="AH12710" t="s">
        <v>55</v>
      </c>
      <c r="AI12710" t="s">
        <v>177</v>
      </c>
      <c r="AK12710" t="s">
        <v>4134</v>
      </c>
      <c r="AL12710" t="s">
        <v>4135</v>
      </c>
      <c r="AM12710" t="s">
        <v>4135</v>
      </c>
    </row>
    <row r="12711" spans="1:39" hidden="1" x14ac:dyDescent="0.25">
      <c r="A12711" t="s">
        <v>4126</v>
      </c>
      <c r="B12711" t="s">
        <v>4127</v>
      </c>
      <c r="D12711" t="s">
        <v>4126</v>
      </c>
      <c r="E12711" t="s">
        <v>4127</v>
      </c>
      <c r="F12711" t="s">
        <v>4128</v>
      </c>
      <c r="G12711" t="s">
        <v>4129</v>
      </c>
      <c r="H12711" t="s">
        <v>43</v>
      </c>
      <c r="I12711" t="s">
        <v>4398</v>
      </c>
      <c r="J12711" t="s">
        <v>4399</v>
      </c>
      <c r="K12711" t="s">
        <v>932</v>
      </c>
      <c r="L12711" t="s">
        <v>4400</v>
      </c>
      <c r="M12711" t="s">
        <v>4401</v>
      </c>
      <c r="N12711" t="s">
        <v>48</v>
      </c>
      <c r="O12711" t="s">
        <v>180</v>
      </c>
      <c r="P12711" t="s">
        <v>179</v>
      </c>
      <c r="Q12711" t="s">
        <v>4650</v>
      </c>
      <c r="R12711" t="s">
        <v>84</v>
      </c>
      <c r="S12711" t="s">
        <v>51</v>
      </c>
      <c r="T12711" t="s">
        <v>240</v>
      </c>
      <c r="U12711">
        <v>14</v>
      </c>
      <c r="V12711">
        <v>5.6</v>
      </c>
      <c r="W12711">
        <v>8.6</v>
      </c>
      <c r="X12711">
        <v>27.12</v>
      </c>
      <c r="Y12711">
        <v>0.78</v>
      </c>
      <c r="Z12711">
        <v>1.2</v>
      </c>
      <c r="AA12711">
        <v>3.8</v>
      </c>
      <c r="AB12711">
        <v>45.82</v>
      </c>
      <c r="AC12711">
        <v>641.48</v>
      </c>
      <c r="AD12711" t="s">
        <v>176</v>
      </c>
      <c r="AE12711" t="s">
        <v>176</v>
      </c>
      <c r="AF12711" t="s">
        <v>54</v>
      </c>
      <c r="AG12711">
        <v>14.28</v>
      </c>
      <c r="AH12711" t="s">
        <v>55</v>
      </c>
      <c r="AI12711" t="s">
        <v>177</v>
      </c>
      <c r="AK12711" t="s">
        <v>4134</v>
      </c>
      <c r="AL12711" t="s">
        <v>4135</v>
      </c>
      <c r="AM12711" t="s">
        <v>4135</v>
      </c>
    </row>
    <row r="12712" spans="1:39" hidden="1" x14ac:dyDescent="0.25">
      <c r="A12712" t="s">
        <v>4126</v>
      </c>
      <c r="B12712" t="s">
        <v>4127</v>
      </c>
      <c r="D12712" t="s">
        <v>4126</v>
      </c>
      <c r="E12712" t="s">
        <v>4127</v>
      </c>
      <c r="F12712" t="s">
        <v>4128</v>
      </c>
      <c r="G12712" t="s">
        <v>4129</v>
      </c>
      <c r="H12712" t="s">
        <v>43</v>
      </c>
      <c r="I12712" t="s">
        <v>4398</v>
      </c>
      <c r="J12712" t="s">
        <v>4399</v>
      </c>
      <c r="K12712" t="s">
        <v>932</v>
      </c>
      <c r="L12712" t="s">
        <v>4400</v>
      </c>
      <c r="M12712" t="s">
        <v>4401</v>
      </c>
      <c r="N12712" t="s">
        <v>48</v>
      </c>
      <c r="O12712" t="s">
        <v>180</v>
      </c>
      <c r="P12712" t="s">
        <v>179</v>
      </c>
      <c r="Q12712" t="s">
        <v>4651</v>
      </c>
      <c r="R12712" t="s">
        <v>52</v>
      </c>
      <c r="S12712" t="s">
        <v>51</v>
      </c>
      <c r="T12712" t="s">
        <v>240</v>
      </c>
      <c r="U12712">
        <v>38</v>
      </c>
      <c r="V12712">
        <v>3.2</v>
      </c>
      <c r="W12712">
        <v>8</v>
      </c>
      <c r="X12712">
        <v>26.64</v>
      </c>
      <c r="Y12712">
        <v>1.22</v>
      </c>
      <c r="Z12712">
        <v>3.04</v>
      </c>
      <c r="AA12712">
        <v>10.119999999999999</v>
      </c>
      <c r="AB12712">
        <v>33.79</v>
      </c>
      <c r="AC12712">
        <v>1284.02</v>
      </c>
      <c r="AD12712" t="s">
        <v>176</v>
      </c>
      <c r="AE12712" t="s">
        <v>176</v>
      </c>
      <c r="AF12712" t="s">
        <v>54</v>
      </c>
      <c r="AG12712">
        <v>38.76</v>
      </c>
      <c r="AH12712" t="s">
        <v>55</v>
      </c>
      <c r="AI12712" t="s">
        <v>177</v>
      </c>
      <c r="AK12712" t="s">
        <v>4134</v>
      </c>
      <c r="AL12712" t="s">
        <v>4135</v>
      </c>
      <c r="AM12712" t="s">
        <v>4135</v>
      </c>
    </row>
    <row r="12713" spans="1:39" hidden="1" x14ac:dyDescent="0.25">
      <c r="A12713" t="s">
        <v>4126</v>
      </c>
      <c r="B12713" t="s">
        <v>4127</v>
      </c>
      <c r="D12713" t="s">
        <v>4126</v>
      </c>
      <c r="E12713" t="s">
        <v>4127</v>
      </c>
      <c r="F12713" t="s">
        <v>4128</v>
      </c>
      <c r="G12713" t="s">
        <v>4129</v>
      </c>
      <c r="H12713" t="s">
        <v>43</v>
      </c>
      <c r="I12713" t="s">
        <v>4404</v>
      </c>
      <c r="J12713" t="s">
        <v>4405</v>
      </c>
      <c r="K12713" t="s">
        <v>273</v>
      </c>
      <c r="L12713" t="s">
        <v>4406</v>
      </c>
      <c r="M12713" t="s">
        <v>4407</v>
      </c>
      <c r="N12713" t="s">
        <v>48</v>
      </c>
      <c r="O12713" t="s">
        <v>180</v>
      </c>
      <c r="P12713" t="s">
        <v>179</v>
      </c>
      <c r="Q12713" t="s">
        <v>4652</v>
      </c>
      <c r="R12713" t="s">
        <v>84</v>
      </c>
      <c r="S12713" t="s">
        <v>51</v>
      </c>
      <c r="T12713" t="s">
        <v>240</v>
      </c>
      <c r="U12713">
        <v>29</v>
      </c>
      <c r="V12713">
        <v>6.1</v>
      </c>
      <c r="W12713">
        <v>8.6999999999999993</v>
      </c>
      <c r="X12713">
        <v>27.12</v>
      </c>
      <c r="Y12713">
        <v>1.77</v>
      </c>
      <c r="Z12713">
        <v>2.52</v>
      </c>
      <c r="AA12713">
        <v>7.86</v>
      </c>
      <c r="AB12713">
        <v>49.92</v>
      </c>
      <c r="AC12713">
        <v>1447.68</v>
      </c>
      <c r="AD12713" t="s">
        <v>176</v>
      </c>
      <c r="AE12713" t="s">
        <v>176</v>
      </c>
      <c r="AF12713" t="s">
        <v>54</v>
      </c>
      <c r="AG12713">
        <v>29.58</v>
      </c>
      <c r="AH12713" t="s">
        <v>55</v>
      </c>
      <c r="AI12713" t="s">
        <v>177</v>
      </c>
      <c r="AK12713" t="s">
        <v>4134</v>
      </c>
      <c r="AL12713" t="s">
        <v>4135</v>
      </c>
      <c r="AM12713" t="s">
        <v>4135</v>
      </c>
    </row>
    <row r="12714" spans="1:39" hidden="1" x14ac:dyDescent="0.25">
      <c r="A12714" t="s">
        <v>4126</v>
      </c>
      <c r="B12714" t="s">
        <v>4127</v>
      </c>
      <c r="D12714" t="s">
        <v>4126</v>
      </c>
      <c r="E12714" t="s">
        <v>4127</v>
      </c>
      <c r="F12714" t="s">
        <v>4128</v>
      </c>
      <c r="G12714" t="s">
        <v>4129</v>
      </c>
      <c r="H12714" t="s">
        <v>43</v>
      </c>
      <c r="I12714" t="s">
        <v>4409</v>
      </c>
      <c r="J12714" t="s">
        <v>4410</v>
      </c>
      <c r="K12714" t="s">
        <v>459</v>
      </c>
      <c r="L12714" t="s">
        <v>4411</v>
      </c>
      <c r="M12714" t="s">
        <v>4412</v>
      </c>
      <c r="N12714" t="s">
        <v>48</v>
      </c>
      <c r="O12714" t="s">
        <v>180</v>
      </c>
      <c r="P12714" t="s">
        <v>179</v>
      </c>
      <c r="Q12714" t="s">
        <v>4653</v>
      </c>
      <c r="R12714" t="s">
        <v>52</v>
      </c>
      <c r="S12714" t="s">
        <v>51</v>
      </c>
      <c r="T12714" t="s">
        <v>240</v>
      </c>
      <c r="U12714">
        <v>13</v>
      </c>
      <c r="V12714">
        <v>4.4000000000000004</v>
      </c>
      <c r="W12714">
        <v>8.1999999999999993</v>
      </c>
      <c r="X12714">
        <v>26.48</v>
      </c>
      <c r="Y12714">
        <v>0.56999999999999995</v>
      </c>
      <c r="Z12714">
        <v>1.07</v>
      </c>
      <c r="AA12714">
        <v>3.44</v>
      </c>
      <c r="AB12714">
        <v>39.07</v>
      </c>
      <c r="AC12714">
        <v>507.91</v>
      </c>
      <c r="AD12714" t="s">
        <v>176</v>
      </c>
      <c r="AE12714" t="s">
        <v>176</v>
      </c>
      <c r="AF12714" t="s">
        <v>54</v>
      </c>
      <c r="AG12714">
        <v>13.26</v>
      </c>
      <c r="AH12714" t="s">
        <v>55</v>
      </c>
      <c r="AI12714" t="s">
        <v>177</v>
      </c>
      <c r="AK12714" t="s">
        <v>4134</v>
      </c>
      <c r="AL12714" t="s">
        <v>4135</v>
      </c>
      <c r="AM12714" t="s">
        <v>4135</v>
      </c>
    </row>
    <row r="12715" spans="1:39" hidden="1" x14ac:dyDescent="0.25">
      <c r="A12715" t="s">
        <v>4126</v>
      </c>
      <c r="B12715" t="s">
        <v>4127</v>
      </c>
      <c r="D12715" t="s">
        <v>4126</v>
      </c>
      <c r="E12715" t="s">
        <v>4127</v>
      </c>
      <c r="F12715" t="s">
        <v>4128</v>
      </c>
      <c r="G12715" t="s">
        <v>4129</v>
      </c>
      <c r="H12715" t="s">
        <v>43</v>
      </c>
      <c r="I12715" t="s">
        <v>4130</v>
      </c>
      <c r="J12715" t="s">
        <v>4131</v>
      </c>
      <c r="K12715" t="s">
        <v>3170</v>
      </c>
      <c r="M12715" t="s">
        <v>4132</v>
      </c>
      <c r="N12715" t="s">
        <v>48</v>
      </c>
      <c r="O12715" t="s">
        <v>228</v>
      </c>
      <c r="P12715" t="s">
        <v>50</v>
      </c>
      <c r="Q12715" t="s">
        <v>4654</v>
      </c>
      <c r="R12715" t="s">
        <v>84</v>
      </c>
      <c r="S12715" t="s">
        <v>51</v>
      </c>
      <c r="T12715" t="s">
        <v>240</v>
      </c>
      <c r="U12715">
        <v>28</v>
      </c>
      <c r="V12715">
        <v>7.1</v>
      </c>
      <c r="W12715">
        <v>8.8000000000000007</v>
      </c>
      <c r="X12715">
        <v>26.72</v>
      </c>
      <c r="Y12715">
        <v>1.99</v>
      </c>
      <c r="Z12715">
        <v>2.46</v>
      </c>
      <c r="AA12715">
        <v>7.48</v>
      </c>
      <c r="AB12715">
        <v>58.69</v>
      </c>
      <c r="AC12715">
        <v>1643.32</v>
      </c>
      <c r="AD12715" t="s">
        <v>176</v>
      </c>
      <c r="AE12715" t="s">
        <v>176</v>
      </c>
      <c r="AF12715" t="s">
        <v>54</v>
      </c>
      <c r="AG12715">
        <v>28.56</v>
      </c>
      <c r="AH12715" t="s">
        <v>55</v>
      </c>
      <c r="AI12715" t="s">
        <v>177</v>
      </c>
      <c r="AK12715" t="s">
        <v>4134</v>
      </c>
      <c r="AL12715" t="s">
        <v>4135</v>
      </c>
      <c r="AM12715" t="s">
        <v>4135</v>
      </c>
    </row>
    <row r="12716" spans="1:39" hidden="1" x14ac:dyDescent="0.25">
      <c r="A12716" t="s">
        <v>4126</v>
      </c>
      <c r="B12716" t="s">
        <v>4127</v>
      </c>
      <c r="D12716" t="s">
        <v>4126</v>
      </c>
      <c r="E12716" t="s">
        <v>4127</v>
      </c>
      <c r="F12716" t="s">
        <v>4128</v>
      </c>
      <c r="G12716" t="s">
        <v>4129</v>
      </c>
      <c r="H12716" t="s">
        <v>43</v>
      </c>
      <c r="I12716" t="s">
        <v>4130</v>
      </c>
      <c r="J12716" t="s">
        <v>4131</v>
      </c>
      <c r="K12716" t="s">
        <v>3170</v>
      </c>
      <c r="M12716" t="s">
        <v>4132</v>
      </c>
      <c r="N12716" t="s">
        <v>48</v>
      </c>
      <c r="O12716" t="s">
        <v>228</v>
      </c>
      <c r="P12716" t="s">
        <v>50</v>
      </c>
      <c r="Q12716" t="s">
        <v>4655</v>
      </c>
      <c r="R12716" t="s">
        <v>84</v>
      </c>
      <c r="S12716" t="s">
        <v>51</v>
      </c>
      <c r="T12716" t="s">
        <v>240</v>
      </c>
      <c r="U12716">
        <v>22</v>
      </c>
      <c r="V12716">
        <v>5</v>
      </c>
      <c r="W12716">
        <v>8.5</v>
      </c>
      <c r="X12716">
        <v>27.2</v>
      </c>
      <c r="Y12716">
        <v>1.1000000000000001</v>
      </c>
      <c r="Z12716">
        <v>1.87</v>
      </c>
      <c r="AA12716">
        <v>5.98</v>
      </c>
      <c r="AB12716">
        <v>42.24</v>
      </c>
      <c r="AC12716">
        <v>929.28</v>
      </c>
      <c r="AD12716" t="s">
        <v>176</v>
      </c>
      <c r="AE12716" t="s">
        <v>176</v>
      </c>
      <c r="AF12716" t="s">
        <v>54</v>
      </c>
      <c r="AG12716">
        <v>22.44</v>
      </c>
      <c r="AH12716" t="s">
        <v>55</v>
      </c>
      <c r="AI12716" t="s">
        <v>177</v>
      </c>
      <c r="AK12716" t="s">
        <v>4134</v>
      </c>
      <c r="AL12716" t="s">
        <v>4135</v>
      </c>
      <c r="AM12716" t="s">
        <v>4135</v>
      </c>
    </row>
    <row r="12717" spans="1:39" hidden="1" x14ac:dyDescent="0.25">
      <c r="A12717" t="s">
        <v>4126</v>
      </c>
      <c r="B12717" t="s">
        <v>4127</v>
      </c>
      <c r="D12717" t="s">
        <v>4126</v>
      </c>
      <c r="E12717" t="s">
        <v>4127</v>
      </c>
      <c r="F12717" t="s">
        <v>4128</v>
      </c>
      <c r="G12717" t="s">
        <v>4129</v>
      </c>
      <c r="H12717" t="s">
        <v>43</v>
      </c>
      <c r="I12717" t="s">
        <v>4146</v>
      </c>
      <c r="J12717" t="s">
        <v>4147</v>
      </c>
      <c r="K12717" t="s">
        <v>1114</v>
      </c>
      <c r="M12717" t="s">
        <v>4148</v>
      </c>
      <c r="N12717" t="s">
        <v>48</v>
      </c>
      <c r="O12717" t="s">
        <v>228</v>
      </c>
      <c r="P12717" t="s">
        <v>50</v>
      </c>
      <c r="Q12717" t="s">
        <v>4656</v>
      </c>
      <c r="R12717" t="s">
        <v>84</v>
      </c>
      <c r="S12717" t="s">
        <v>51</v>
      </c>
      <c r="T12717" t="s">
        <v>240</v>
      </c>
      <c r="U12717">
        <v>14</v>
      </c>
      <c r="V12717">
        <v>6.6</v>
      </c>
      <c r="W12717">
        <v>8.8000000000000007</v>
      </c>
      <c r="X12717">
        <v>27.12</v>
      </c>
      <c r="Y12717">
        <v>0.92</v>
      </c>
      <c r="Z12717">
        <v>1.23</v>
      </c>
      <c r="AA12717">
        <v>3.8</v>
      </c>
      <c r="AB12717">
        <v>54.56</v>
      </c>
      <c r="AC12717">
        <v>763.84</v>
      </c>
      <c r="AD12717" t="s">
        <v>176</v>
      </c>
      <c r="AE12717" t="s">
        <v>176</v>
      </c>
      <c r="AF12717" t="s">
        <v>54</v>
      </c>
      <c r="AG12717">
        <v>14.28</v>
      </c>
      <c r="AH12717" t="s">
        <v>55</v>
      </c>
      <c r="AI12717" t="s">
        <v>177</v>
      </c>
      <c r="AK12717" t="s">
        <v>4134</v>
      </c>
      <c r="AL12717" t="s">
        <v>4135</v>
      </c>
      <c r="AM12717" t="s">
        <v>4135</v>
      </c>
    </row>
    <row r="12718" spans="1:39" hidden="1" x14ac:dyDescent="0.25">
      <c r="A12718" t="s">
        <v>4126</v>
      </c>
      <c r="B12718" t="s">
        <v>4127</v>
      </c>
      <c r="D12718" t="s">
        <v>4126</v>
      </c>
      <c r="E12718" t="s">
        <v>4127</v>
      </c>
      <c r="F12718" t="s">
        <v>4128</v>
      </c>
      <c r="G12718" t="s">
        <v>4129</v>
      </c>
      <c r="H12718" t="s">
        <v>43</v>
      </c>
      <c r="I12718" t="s">
        <v>4146</v>
      </c>
      <c r="J12718" t="s">
        <v>4147</v>
      </c>
      <c r="K12718" t="s">
        <v>1114</v>
      </c>
      <c r="M12718" t="s">
        <v>4148</v>
      </c>
      <c r="N12718" t="s">
        <v>48</v>
      </c>
      <c r="O12718" t="s">
        <v>228</v>
      </c>
      <c r="P12718" t="s">
        <v>50</v>
      </c>
      <c r="Q12718" t="s">
        <v>4657</v>
      </c>
      <c r="R12718" t="s">
        <v>52</v>
      </c>
      <c r="S12718" t="s">
        <v>51</v>
      </c>
      <c r="T12718" t="s">
        <v>240</v>
      </c>
      <c r="U12718">
        <v>15</v>
      </c>
      <c r="V12718">
        <v>3.1</v>
      </c>
      <c r="W12718">
        <v>8</v>
      </c>
      <c r="X12718">
        <v>26.72</v>
      </c>
      <c r="Y12718">
        <v>0.47</v>
      </c>
      <c r="Z12718">
        <v>1.2</v>
      </c>
      <c r="AA12718">
        <v>4.01</v>
      </c>
      <c r="AB12718">
        <v>33.4</v>
      </c>
      <c r="AC12718">
        <v>501</v>
      </c>
      <c r="AD12718" t="s">
        <v>176</v>
      </c>
      <c r="AE12718" t="s">
        <v>176</v>
      </c>
      <c r="AF12718" t="s">
        <v>54</v>
      </c>
      <c r="AG12718">
        <v>15.3</v>
      </c>
      <c r="AH12718" t="s">
        <v>55</v>
      </c>
      <c r="AI12718" t="s">
        <v>177</v>
      </c>
      <c r="AK12718" t="s">
        <v>4134</v>
      </c>
      <c r="AL12718" t="s">
        <v>4135</v>
      </c>
      <c r="AM12718" t="s">
        <v>4135</v>
      </c>
    </row>
    <row r="12719" spans="1:39" hidden="1" x14ac:dyDescent="0.25">
      <c r="A12719" t="s">
        <v>4126</v>
      </c>
      <c r="B12719" t="s">
        <v>4127</v>
      </c>
      <c r="D12719" t="s">
        <v>4126</v>
      </c>
      <c r="E12719" t="s">
        <v>4127</v>
      </c>
      <c r="F12719" t="s">
        <v>4128</v>
      </c>
      <c r="G12719" t="s">
        <v>4129</v>
      </c>
      <c r="H12719" t="s">
        <v>43</v>
      </c>
      <c r="I12719" t="s">
        <v>4151</v>
      </c>
      <c r="J12719" t="s">
        <v>4152</v>
      </c>
      <c r="K12719" t="s">
        <v>1108</v>
      </c>
      <c r="M12719" t="s">
        <v>4153</v>
      </c>
      <c r="N12719" t="s">
        <v>48</v>
      </c>
      <c r="O12719" t="s">
        <v>228</v>
      </c>
      <c r="P12719" t="s">
        <v>50</v>
      </c>
      <c r="Q12719" t="s">
        <v>4658</v>
      </c>
      <c r="R12719" t="s">
        <v>52</v>
      </c>
      <c r="S12719" t="s">
        <v>51</v>
      </c>
      <c r="T12719" t="s">
        <v>240</v>
      </c>
      <c r="U12719">
        <v>11</v>
      </c>
      <c r="V12719">
        <v>4.4000000000000004</v>
      </c>
      <c r="W12719">
        <v>8.1999999999999993</v>
      </c>
      <c r="X12719">
        <v>26.48</v>
      </c>
      <c r="Y12719">
        <v>0.48</v>
      </c>
      <c r="Z12719">
        <v>0.9</v>
      </c>
      <c r="AA12719">
        <v>2.91</v>
      </c>
      <c r="AB12719">
        <v>39.07</v>
      </c>
      <c r="AC12719">
        <v>429.77</v>
      </c>
      <c r="AD12719" t="s">
        <v>176</v>
      </c>
      <c r="AE12719" t="s">
        <v>176</v>
      </c>
      <c r="AF12719" t="s">
        <v>54</v>
      </c>
      <c r="AG12719">
        <v>11.22</v>
      </c>
      <c r="AH12719" t="s">
        <v>55</v>
      </c>
      <c r="AI12719" t="s">
        <v>177</v>
      </c>
      <c r="AK12719" t="s">
        <v>4134</v>
      </c>
      <c r="AL12719" t="s">
        <v>4135</v>
      </c>
      <c r="AM12719" t="s">
        <v>4135</v>
      </c>
    </row>
    <row r="12720" spans="1:39" hidden="1" x14ac:dyDescent="0.25">
      <c r="A12720" t="s">
        <v>4126</v>
      </c>
      <c r="B12720" t="s">
        <v>4127</v>
      </c>
      <c r="D12720" t="s">
        <v>4126</v>
      </c>
      <c r="E12720" t="s">
        <v>4127</v>
      </c>
      <c r="F12720" t="s">
        <v>4128</v>
      </c>
      <c r="G12720" t="s">
        <v>4129</v>
      </c>
      <c r="H12720" t="s">
        <v>43</v>
      </c>
      <c r="I12720" t="s">
        <v>4155</v>
      </c>
      <c r="J12720" t="s">
        <v>4156</v>
      </c>
      <c r="K12720" t="s">
        <v>1190</v>
      </c>
      <c r="M12720" t="s">
        <v>4157</v>
      </c>
      <c r="N12720" t="s">
        <v>48</v>
      </c>
      <c r="O12720" t="s">
        <v>228</v>
      </c>
      <c r="P12720" t="s">
        <v>50</v>
      </c>
      <c r="Q12720" t="s">
        <v>4659</v>
      </c>
      <c r="R12720" t="s">
        <v>84</v>
      </c>
      <c r="S12720" t="s">
        <v>51</v>
      </c>
      <c r="T12720" t="s">
        <v>240</v>
      </c>
      <c r="U12720">
        <v>40</v>
      </c>
      <c r="V12720">
        <v>6.5</v>
      </c>
      <c r="W12720">
        <v>8.8000000000000007</v>
      </c>
      <c r="X12720">
        <v>27.2</v>
      </c>
      <c r="Y12720">
        <v>2.6</v>
      </c>
      <c r="Z12720">
        <v>3.52</v>
      </c>
      <c r="AA12720">
        <v>10.88</v>
      </c>
      <c r="AB12720">
        <v>53.73</v>
      </c>
      <c r="AC12720">
        <v>2149.1999999999998</v>
      </c>
      <c r="AD12720" t="s">
        <v>176</v>
      </c>
      <c r="AE12720" t="s">
        <v>176</v>
      </c>
      <c r="AF12720" t="s">
        <v>54</v>
      </c>
      <c r="AG12720">
        <v>40.799999999999997</v>
      </c>
      <c r="AH12720" t="s">
        <v>55</v>
      </c>
      <c r="AI12720" t="s">
        <v>177</v>
      </c>
      <c r="AK12720" t="s">
        <v>4134</v>
      </c>
      <c r="AL12720" t="s">
        <v>4135</v>
      </c>
      <c r="AM12720" t="s">
        <v>4135</v>
      </c>
    </row>
    <row r="12721" spans="1:39" hidden="1" x14ac:dyDescent="0.25">
      <c r="A12721" t="s">
        <v>4126</v>
      </c>
      <c r="B12721" t="s">
        <v>4127</v>
      </c>
      <c r="D12721" t="s">
        <v>4126</v>
      </c>
      <c r="E12721" t="s">
        <v>4127</v>
      </c>
      <c r="F12721" t="s">
        <v>4128</v>
      </c>
      <c r="G12721" t="s">
        <v>4129</v>
      </c>
      <c r="H12721" t="s">
        <v>43</v>
      </c>
      <c r="I12721" t="s">
        <v>4159</v>
      </c>
      <c r="J12721" t="s">
        <v>4160</v>
      </c>
      <c r="K12721" t="s">
        <v>1761</v>
      </c>
      <c r="M12721" t="s">
        <v>4161</v>
      </c>
      <c r="N12721" t="s">
        <v>48</v>
      </c>
      <c r="O12721" t="s">
        <v>228</v>
      </c>
      <c r="P12721" t="s">
        <v>50</v>
      </c>
      <c r="Q12721" t="s">
        <v>4660</v>
      </c>
      <c r="R12721" t="s">
        <v>84</v>
      </c>
      <c r="S12721" t="s">
        <v>51</v>
      </c>
      <c r="T12721" t="s">
        <v>240</v>
      </c>
      <c r="U12721">
        <v>14</v>
      </c>
      <c r="V12721">
        <v>6.8</v>
      </c>
      <c r="W12721">
        <v>8.8000000000000007</v>
      </c>
      <c r="X12721">
        <v>26.96</v>
      </c>
      <c r="Y12721">
        <v>0.95</v>
      </c>
      <c r="Z12721">
        <v>1.23</v>
      </c>
      <c r="AA12721">
        <v>3.77</v>
      </c>
      <c r="AB12721">
        <v>56.21</v>
      </c>
      <c r="AC12721">
        <v>786.94</v>
      </c>
      <c r="AD12721" t="s">
        <v>176</v>
      </c>
      <c r="AE12721" t="s">
        <v>176</v>
      </c>
      <c r="AF12721" t="s">
        <v>54</v>
      </c>
      <c r="AG12721">
        <v>14.28</v>
      </c>
      <c r="AH12721" t="s">
        <v>55</v>
      </c>
      <c r="AI12721" t="s">
        <v>177</v>
      </c>
      <c r="AK12721" t="s">
        <v>4134</v>
      </c>
      <c r="AL12721" t="s">
        <v>4135</v>
      </c>
      <c r="AM12721" t="s">
        <v>4135</v>
      </c>
    </row>
    <row r="12722" spans="1:39" hidden="1" x14ac:dyDescent="0.25">
      <c r="A12722" t="s">
        <v>4126</v>
      </c>
      <c r="B12722" t="s">
        <v>4127</v>
      </c>
      <c r="D12722" t="s">
        <v>4126</v>
      </c>
      <c r="E12722" t="s">
        <v>4127</v>
      </c>
      <c r="F12722" t="s">
        <v>4128</v>
      </c>
      <c r="G12722" t="s">
        <v>4129</v>
      </c>
      <c r="H12722" t="s">
        <v>43</v>
      </c>
      <c r="I12722" t="s">
        <v>4159</v>
      </c>
      <c r="J12722" t="s">
        <v>4160</v>
      </c>
      <c r="K12722" t="s">
        <v>1761</v>
      </c>
      <c r="M12722" t="s">
        <v>4161</v>
      </c>
      <c r="N12722" t="s">
        <v>48</v>
      </c>
      <c r="O12722" t="s">
        <v>228</v>
      </c>
      <c r="P12722" t="s">
        <v>50</v>
      </c>
      <c r="Q12722" t="s">
        <v>4661</v>
      </c>
      <c r="R12722" t="s">
        <v>52</v>
      </c>
      <c r="S12722" t="s">
        <v>51</v>
      </c>
      <c r="T12722" t="s">
        <v>240</v>
      </c>
      <c r="U12722">
        <v>3</v>
      </c>
      <c r="V12722">
        <v>3.5</v>
      </c>
      <c r="W12722">
        <v>8</v>
      </c>
      <c r="X12722">
        <v>26.4</v>
      </c>
      <c r="Y12722">
        <v>0.11</v>
      </c>
      <c r="Z12722">
        <v>0.24</v>
      </c>
      <c r="AA12722">
        <v>0.79</v>
      </c>
      <c r="AB12722">
        <v>34.979999999999997</v>
      </c>
      <c r="AC12722">
        <v>104.94</v>
      </c>
      <c r="AD12722" t="s">
        <v>176</v>
      </c>
      <c r="AE12722" t="s">
        <v>176</v>
      </c>
      <c r="AF12722" t="s">
        <v>54</v>
      </c>
      <c r="AG12722">
        <v>3.06</v>
      </c>
      <c r="AH12722" t="s">
        <v>55</v>
      </c>
      <c r="AI12722" t="s">
        <v>177</v>
      </c>
      <c r="AK12722" t="s">
        <v>4134</v>
      </c>
      <c r="AL12722" t="s">
        <v>4135</v>
      </c>
      <c r="AM12722" t="s">
        <v>4135</v>
      </c>
    </row>
    <row r="12723" spans="1:39" hidden="1" x14ac:dyDescent="0.25">
      <c r="A12723" t="s">
        <v>4126</v>
      </c>
      <c r="B12723" t="s">
        <v>4127</v>
      </c>
      <c r="D12723" t="s">
        <v>4126</v>
      </c>
      <c r="E12723" t="s">
        <v>4127</v>
      </c>
      <c r="F12723" t="s">
        <v>4128</v>
      </c>
      <c r="G12723" t="s">
        <v>4129</v>
      </c>
      <c r="H12723" t="s">
        <v>43</v>
      </c>
      <c r="I12723" t="s">
        <v>4164</v>
      </c>
      <c r="J12723" t="s">
        <v>4165</v>
      </c>
      <c r="K12723" t="s">
        <v>1522</v>
      </c>
      <c r="M12723" t="s">
        <v>4166</v>
      </c>
      <c r="N12723" t="s">
        <v>48</v>
      </c>
      <c r="O12723" t="s">
        <v>228</v>
      </c>
      <c r="P12723" t="s">
        <v>50</v>
      </c>
      <c r="Q12723" t="s">
        <v>4662</v>
      </c>
      <c r="R12723" t="s">
        <v>84</v>
      </c>
      <c r="S12723" t="s">
        <v>51</v>
      </c>
      <c r="T12723" t="s">
        <v>240</v>
      </c>
      <c r="U12723">
        <v>15</v>
      </c>
      <c r="V12723">
        <v>6</v>
      </c>
      <c r="W12723">
        <v>8.8000000000000007</v>
      </c>
      <c r="X12723">
        <v>27.6</v>
      </c>
      <c r="Y12723">
        <v>0.9</v>
      </c>
      <c r="Z12723">
        <v>1.32</v>
      </c>
      <c r="AA12723">
        <v>4.1399999999999997</v>
      </c>
      <c r="AB12723">
        <v>49.6</v>
      </c>
      <c r="AC12723">
        <v>744</v>
      </c>
      <c r="AD12723" t="s">
        <v>176</v>
      </c>
      <c r="AE12723" t="s">
        <v>176</v>
      </c>
      <c r="AF12723" t="s">
        <v>54</v>
      </c>
      <c r="AG12723">
        <v>15.3</v>
      </c>
      <c r="AH12723" t="s">
        <v>55</v>
      </c>
      <c r="AI12723" t="s">
        <v>177</v>
      </c>
      <c r="AK12723" t="s">
        <v>4134</v>
      </c>
      <c r="AL12723" t="s">
        <v>4135</v>
      </c>
      <c r="AM12723" t="s">
        <v>4135</v>
      </c>
    </row>
    <row r="12724" spans="1:39" hidden="1" x14ac:dyDescent="0.25">
      <c r="A12724" t="s">
        <v>4126</v>
      </c>
      <c r="B12724" t="s">
        <v>4127</v>
      </c>
      <c r="D12724" t="s">
        <v>4126</v>
      </c>
      <c r="E12724" t="s">
        <v>4127</v>
      </c>
      <c r="F12724" t="s">
        <v>4128</v>
      </c>
      <c r="G12724" t="s">
        <v>4129</v>
      </c>
      <c r="H12724" t="s">
        <v>43</v>
      </c>
      <c r="I12724" t="s">
        <v>4164</v>
      </c>
      <c r="J12724" t="s">
        <v>4165</v>
      </c>
      <c r="K12724" t="s">
        <v>1522</v>
      </c>
      <c r="M12724" t="s">
        <v>4166</v>
      </c>
      <c r="N12724" t="s">
        <v>48</v>
      </c>
      <c r="O12724" t="s">
        <v>228</v>
      </c>
      <c r="P12724" t="s">
        <v>50</v>
      </c>
      <c r="Q12724" t="s">
        <v>4663</v>
      </c>
      <c r="R12724" t="s">
        <v>52</v>
      </c>
      <c r="S12724" t="s">
        <v>51</v>
      </c>
      <c r="T12724" t="s">
        <v>240</v>
      </c>
      <c r="U12724">
        <v>28</v>
      </c>
      <c r="V12724">
        <v>3.4</v>
      </c>
      <c r="W12724">
        <v>8.1999999999999993</v>
      </c>
      <c r="X12724">
        <v>27.28</v>
      </c>
      <c r="Y12724">
        <v>0.95</v>
      </c>
      <c r="Z12724">
        <v>2.2999999999999998</v>
      </c>
      <c r="AA12724">
        <v>7.64</v>
      </c>
      <c r="AB12724">
        <v>35.11</v>
      </c>
      <c r="AC12724">
        <v>983.08</v>
      </c>
      <c r="AD12724" t="s">
        <v>176</v>
      </c>
      <c r="AE12724" t="s">
        <v>176</v>
      </c>
      <c r="AF12724" t="s">
        <v>54</v>
      </c>
      <c r="AG12724">
        <v>28.56</v>
      </c>
      <c r="AH12724" t="s">
        <v>55</v>
      </c>
      <c r="AI12724" t="s">
        <v>177</v>
      </c>
      <c r="AK12724" t="s">
        <v>4134</v>
      </c>
      <c r="AL12724" t="s">
        <v>4135</v>
      </c>
      <c r="AM12724" t="s">
        <v>4135</v>
      </c>
    </row>
    <row r="12725" spans="1:39" hidden="1" x14ac:dyDescent="0.25">
      <c r="A12725" t="s">
        <v>4126</v>
      </c>
      <c r="B12725" t="s">
        <v>4127</v>
      </c>
      <c r="D12725" t="s">
        <v>4126</v>
      </c>
      <c r="E12725" t="s">
        <v>4127</v>
      </c>
      <c r="F12725" t="s">
        <v>4128</v>
      </c>
      <c r="G12725" t="s">
        <v>4129</v>
      </c>
      <c r="H12725" t="s">
        <v>43</v>
      </c>
      <c r="I12725" t="s">
        <v>4168</v>
      </c>
      <c r="J12725" t="s">
        <v>4169</v>
      </c>
      <c r="K12725" t="s">
        <v>1206</v>
      </c>
      <c r="M12725" t="s">
        <v>4170</v>
      </c>
      <c r="N12725" t="s">
        <v>48</v>
      </c>
      <c r="O12725" t="s">
        <v>228</v>
      </c>
      <c r="P12725" t="s">
        <v>50</v>
      </c>
      <c r="Q12725" t="s">
        <v>4664</v>
      </c>
      <c r="R12725" t="s">
        <v>84</v>
      </c>
      <c r="S12725" t="s">
        <v>51</v>
      </c>
      <c r="T12725" t="s">
        <v>240</v>
      </c>
      <c r="U12725">
        <v>23</v>
      </c>
      <c r="V12725">
        <v>5.8</v>
      </c>
      <c r="W12725">
        <v>8.6</v>
      </c>
      <c r="X12725">
        <v>26.96</v>
      </c>
      <c r="Y12725">
        <v>1.33</v>
      </c>
      <c r="Z12725">
        <v>1.98</v>
      </c>
      <c r="AA12725">
        <v>6.2</v>
      </c>
      <c r="AB12725">
        <v>47.46</v>
      </c>
      <c r="AC12725">
        <v>1091.58</v>
      </c>
      <c r="AD12725" t="s">
        <v>176</v>
      </c>
      <c r="AE12725" t="s">
        <v>176</v>
      </c>
      <c r="AF12725" t="s">
        <v>54</v>
      </c>
      <c r="AG12725">
        <v>23.46</v>
      </c>
      <c r="AH12725" t="s">
        <v>55</v>
      </c>
      <c r="AI12725" t="s">
        <v>177</v>
      </c>
      <c r="AK12725" t="s">
        <v>4134</v>
      </c>
      <c r="AL12725" t="s">
        <v>4135</v>
      </c>
      <c r="AM12725" t="s">
        <v>4135</v>
      </c>
    </row>
    <row r="12726" spans="1:39" hidden="1" x14ac:dyDescent="0.25">
      <c r="A12726" t="s">
        <v>4126</v>
      </c>
      <c r="B12726" t="s">
        <v>4127</v>
      </c>
      <c r="D12726" t="s">
        <v>4126</v>
      </c>
      <c r="E12726" t="s">
        <v>4127</v>
      </c>
      <c r="F12726" t="s">
        <v>4128</v>
      </c>
      <c r="G12726" t="s">
        <v>4129</v>
      </c>
      <c r="H12726" t="s">
        <v>43</v>
      </c>
      <c r="I12726" t="s">
        <v>4172</v>
      </c>
      <c r="J12726" t="s">
        <v>4173</v>
      </c>
      <c r="K12726" t="s">
        <v>1198</v>
      </c>
      <c r="M12726" t="s">
        <v>4174</v>
      </c>
      <c r="N12726" t="s">
        <v>48</v>
      </c>
      <c r="O12726" t="s">
        <v>228</v>
      </c>
      <c r="P12726" t="s">
        <v>50</v>
      </c>
      <c r="Q12726" t="s">
        <v>4665</v>
      </c>
      <c r="R12726" t="s">
        <v>52</v>
      </c>
      <c r="S12726" t="s">
        <v>51</v>
      </c>
      <c r="T12726" t="s">
        <v>240</v>
      </c>
      <c r="U12726">
        <v>20</v>
      </c>
      <c r="V12726">
        <v>3</v>
      </c>
      <c r="W12726">
        <v>8</v>
      </c>
      <c r="X12726">
        <v>26.8</v>
      </c>
      <c r="Y12726">
        <v>0.6</v>
      </c>
      <c r="Z12726">
        <v>1.6</v>
      </c>
      <c r="AA12726">
        <v>5.36</v>
      </c>
      <c r="AB12726">
        <v>33</v>
      </c>
      <c r="AC12726">
        <v>660</v>
      </c>
      <c r="AD12726" t="s">
        <v>176</v>
      </c>
      <c r="AE12726" t="s">
        <v>176</v>
      </c>
      <c r="AF12726" t="s">
        <v>54</v>
      </c>
      <c r="AG12726">
        <v>20.399999999999999</v>
      </c>
      <c r="AH12726" t="s">
        <v>55</v>
      </c>
      <c r="AI12726" t="s">
        <v>177</v>
      </c>
      <c r="AK12726" t="s">
        <v>4134</v>
      </c>
      <c r="AL12726" t="s">
        <v>4135</v>
      </c>
      <c r="AM12726" t="s">
        <v>4135</v>
      </c>
    </row>
    <row r="12727" spans="1:39" hidden="1" x14ac:dyDescent="0.25">
      <c r="A12727" t="s">
        <v>4126</v>
      </c>
      <c r="B12727" t="s">
        <v>4127</v>
      </c>
      <c r="D12727" t="s">
        <v>4126</v>
      </c>
      <c r="E12727" t="s">
        <v>4127</v>
      </c>
      <c r="F12727" t="s">
        <v>4128</v>
      </c>
      <c r="G12727" t="s">
        <v>4129</v>
      </c>
      <c r="H12727" t="s">
        <v>43</v>
      </c>
      <c r="I12727" t="s">
        <v>4201</v>
      </c>
      <c r="J12727" t="s">
        <v>4202</v>
      </c>
      <c r="K12727" t="s">
        <v>703</v>
      </c>
      <c r="L12727" t="s">
        <v>4203</v>
      </c>
      <c r="M12727" t="s">
        <v>4204</v>
      </c>
      <c r="N12727" t="s">
        <v>48</v>
      </c>
      <c r="O12727" t="s">
        <v>228</v>
      </c>
      <c r="P12727" t="s">
        <v>50</v>
      </c>
      <c r="Q12727" t="s">
        <v>4666</v>
      </c>
      <c r="R12727" t="s">
        <v>84</v>
      </c>
      <c r="S12727" t="s">
        <v>51</v>
      </c>
      <c r="T12727" t="s">
        <v>240</v>
      </c>
      <c r="U12727">
        <v>20</v>
      </c>
      <c r="V12727">
        <v>7.6</v>
      </c>
      <c r="W12727">
        <v>8.8000000000000007</v>
      </c>
      <c r="X12727">
        <v>26.32</v>
      </c>
      <c r="Y12727">
        <v>1.52</v>
      </c>
      <c r="Z12727">
        <v>1.76</v>
      </c>
      <c r="AA12727">
        <v>5.26</v>
      </c>
      <c r="AB12727">
        <v>62.83</v>
      </c>
      <c r="AC12727">
        <v>1256.5999999999999</v>
      </c>
      <c r="AD12727" t="s">
        <v>176</v>
      </c>
      <c r="AE12727" t="s">
        <v>176</v>
      </c>
      <c r="AF12727" t="s">
        <v>54</v>
      </c>
      <c r="AG12727">
        <v>20.399999999999999</v>
      </c>
      <c r="AH12727" t="s">
        <v>55</v>
      </c>
      <c r="AI12727" t="s">
        <v>177</v>
      </c>
      <c r="AK12727" t="s">
        <v>4134</v>
      </c>
      <c r="AL12727" t="s">
        <v>4135</v>
      </c>
      <c r="AM12727" t="s">
        <v>4135</v>
      </c>
    </row>
    <row r="12728" spans="1:39" hidden="1" x14ac:dyDescent="0.25">
      <c r="A12728" t="s">
        <v>4126</v>
      </c>
      <c r="B12728" t="s">
        <v>4127</v>
      </c>
      <c r="D12728" t="s">
        <v>4126</v>
      </c>
      <c r="E12728" t="s">
        <v>4127</v>
      </c>
      <c r="F12728" t="s">
        <v>4128</v>
      </c>
      <c r="G12728" t="s">
        <v>4129</v>
      </c>
      <c r="H12728" t="s">
        <v>43</v>
      </c>
      <c r="I12728" t="s">
        <v>4206</v>
      </c>
      <c r="J12728" t="s">
        <v>4207</v>
      </c>
      <c r="K12728" t="s">
        <v>265</v>
      </c>
      <c r="L12728" t="s">
        <v>4208</v>
      </c>
      <c r="M12728" t="s">
        <v>4209</v>
      </c>
      <c r="N12728" t="s">
        <v>48</v>
      </c>
      <c r="O12728" t="s">
        <v>228</v>
      </c>
      <c r="P12728" t="s">
        <v>50</v>
      </c>
      <c r="Q12728" t="s">
        <v>4667</v>
      </c>
      <c r="R12728" t="s">
        <v>84</v>
      </c>
      <c r="S12728" t="s">
        <v>51</v>
      </c>
      <c r="T12728" t="s">
        <v>240</v>
      </c>
      <c r="U12728">
        <v>36</v>
      </c>
      <c r="V12728">
        <v>6.5</v>
      </c>
      <c r="W12728">
        <v>8.6</v>
      </c>
      <c r="X12728">
        <v>26.4</v>
      </c>
      <c r="Y12728">
        <v>2.34</v>
      </c>
      <c r="Z12728">
        <v>3.1</v>
      </c>
      <c r="AA12728">
        <v>9.5</v>
      </c>
      <c r="AB12728">
        <v>53.19</v>
      </c>
      <c r="AC12728">
        <v>1914.84</v>
      </c>
      <c r="AD12728" t="s">
        <v>176</v>
      </c>
      <c r="AE12728" t="s">
        <v>176</v>
      </c>
      <c r="AF12728" t="s">
        <v>54</v>
      </c>
      <c r="AG12728">
        <v>36.72</v>
      </c>
      <c r="AH12728" t="s">
        <v>55</v>
      </c>
      <c r="AI12728" t="s">
        <v>177</v>
      </c>
      <c r="AK12728" t="s">
        <v>4134</v>
      </c>
      <c r="AL12728" t="s">
        <v>4135</v>
      </c>
      <c r="AM12728" t="s">
        <v>4135</v>
      </c>
    </row>
    <row r="12729" spans="1:39" hidden="1" x14ac:dyDescent="0.25">
      <c r="A12729" t="s">
        <v>4126</v>
      </c>
      <c r="B12729" t="s">
        <v>4127</v>
      </c>
      <c r="D12729" t="s">
        <v>4126</v>
      </c>
      <c r="E12729" t="s">
        <v>4127</v>
      </c>
      <c r="F12729" t="s">
        <v>4128</v>
      </c>
      <c r="G12729" t="s">
        <v>4129</v>
      </c>
      <c r="H12729" t="s">
        <v>43</v>
      </c>
      <c r="I12729" t="s">
        <v>4206</v>
      </c>
      <c r="J12729" t="s">
        <v>4207</v>
      </c>
      <c r="K12729" t="s">
        <v>265</v>
      </c>
      <c r="L12729" t="s">
        <v>4208</v>
      </c>
      <c r="M12729" t="s">
        <v>4209</v>
      </c>
      <c r="N12729" t="s">
        <v>48</v>
      </c>
      <c r="O12729" t="s">
        <v>228</v>
      </c>
      <c r="P12729" t="s">
        <v>50</v>
      </c>
      <c r="Q12729" t="s">
        <v>4668</v>
      </c>
      <c r="R12729" t="s">
        <v>52</v>
      </c>
      <c r="S12729" t="s">
        <v>51</v>
      </c>
      <c r="T12729" t="s">
        <v>240</v>
      </c>
      <c r="U12729">
        <v>15</v>
      </c>
      <c r="V12729">
        <v>3.5</v>
      </c>
      <c r="W12729">
        <v>8</v>
      </c>
      <c r="X12729">
        <v>26.4</v>
      </c>
      <c r="Y12729">
        <v>0.53</v>
      </c>
      <c r="Z12729">
        <v>1.2</v>
      </c>
      <c r="AA12729">
        <v>3.96</v>
      </c>
      <c r="AB12729">
        <v>34.979999999999997</v>
      </c>
      <c r="AC12729">
        <v>524.70000000000005</v>
      </c>
      <c r="AD12729" t="s">
        <v>176</v>
      </c>
      <c r="AE12729" t="s">
        <v>176</v>
      </c>
      <c r="AF12729" t="s">
        <v>54</v>
      </c>
      <c r="AG12729">
        <v>15.3</v>
      </c>
      <c r="AH12729" t="s">
        <v>55</v>
      </c>
      <c r="AI12729" t="s">
        <v>177</v>
      </c>
      <c r="AK12729" t="s">
        <v>4134</v>
      </c>
      <c r="AL12729" t="s">
        <v>4135</v>
      </c>
      <c r="AM12729" t="s">
        <v>4135</v>
      </c>
    </row>
    <row r="12730" spans="1:39" hidden="1" x14ac:dyDescent="0.25">
      <c r="A12730" t="s">
        <v>4126</v>
      </c>
      <c r="B12730" t="s">
        <v>4127</v>
      </c>
      <c r="D12730" t="s">
        <v>4126</v>
      </c>
      <c r="E12730" t="s">
        <v>4127</v>
      </c>
      <c r="F12730" t="s">
        <v>4128</v>
      </c>
      <c r="G12730" t="s">
        <v>4129</v>
      </c>
      <c r="H12730" t="s">
        <v>43</v>
      </c>
      <c r="I12730" t="s">
        <v>4212</v>
      </c>
      <c r="J12730" t="s">
        <v>4213</v>
      </c>
      <c r="K12730" t="s">
        <v>437</v>
      </c>
      <c r="L12730" t="s">
        <v>4214</v>
      </c>
      <c r="M12730" t="s">
        <v>4215</v>
      </c>
      <c r="N12730" t="s">
        <v>48</v>
      </c>
      <c r="O12730" t="s">
        <v>228</v>
      </c>
      <c r="P12730" t="s">
        <v>50</v>
      </c>
      <c r="Q12730" t="s">
        <v>4669</v>
      </c>
      <c r="R12730" t="s">
        <v>84</v>
      </c>
      <c r="S12730" t="s">
        <v>51</v>
      </c>
      <c r="T12730" t="s">
        <v>240</v>
      </c>
      <c r="U12730">
        <v>23</v>
      </c>
      <c r="V12730">
        <v>8</v>
      </c>
      <c r="W12730">
        <v>9</v>
      </c>
      <c r="X12730">
        <v>26.8</v>
      </c>
      <c r="Y12730">
        <v>1.84</v>
      </c>
      <c r="Z12730">
        <v>2.0699999999999998</v>
      </c>
      <c r="AA12730">
        <v>6.16</v>
      </c>
      <c r="AB12730">
        <v>66.8</v>
      </c>
      <c r="AC12730">
        <v>1536.4</v>
      </c>
      <c r="AD12730" t="s">
        <v>176</v>
      </c>
      <c r="AE12730" t="s">
        <v>176</v>
      </c>
      <c r="AF12730" t="s">
        <v>54</v>
      </c>
      <c r="AG12730">
        <v>23.46</v>
      </c>
      <c r="AH12730" t="s">
        <v>55</v>
      </c>
      <c r="AI12730" t="s">
        <v>177</v>
      </c>
      <c r="AK12730" t="s">
        <v>4134</v>
      </c>
      <c r="AL12730" t="s">
        <v>4135</v>
      </c>
      <c r="AM12730" t="s">
        <v>4135</v>
      </c>
    </row>
    <row r="12731" spans="1:39" hidden="1" x14ac:dyDescent="0.25">
      <c r="A12731" t="s">
        <v>4126</v>
      </c>
      <c r="B12731" t="s">
        <v>4127</v>
      </c>
      <c r="D12731" t="s">
        <v>4126</v>
      </c>
      <c r="E12731" t="s">
        <v>4127</v>
      </c>
      <c r="F12731" t="s">
        <v>4128</v>
      </c>
      <c r="G12731" t="s">
        <v>4129</v>
      </c>
      <c r="H12731" t="s">
        <v>43</v>
      </c>
      <c r="I12731" t="s">
        <v>4212</v>
      </c>
      <c r="J12731" t="s">
        <v>4213</v>
      </c>
      <c r="K12731" t="s">
        <v>437</v>
      </c>
      <c r="L12731" t="s">
        <v>4214</v>
      </c>
      <c r="M12731" t="s">
        <v>4215</v>
      </c>
      <c r="N12731" t="s">
        <v>48</v>
      </c>
      <c r="O12731" t="s">
        <v>228</v>
      </c>
      <c r="P12731" t="s">
        <v>50</v>
      </c>
      <c r="Q12731" t="s">
        <v>4670</v>
      </c>
      <c r="R12731" t="s">
        <v>52</v>
      </c>
      <c r="S12731" t="s">
        <v>51</v>
      </c>
      <c r="T12731" t="s">
        <v>240</v>
      </c>
      <c r="U12731">
        <v>35</v>
      </c>
      <c r="V12731">
        <v>3.5</v>
      </c>
      <c r="W12731">
        <v>8</v>
      </c>
      <c r="X12731">
        <v>26.4</v>
      </c>
      <c r="Y12731">
        <v>1.23</v>
      </c>
      <c r="Z12731">
        <v>2.8</v>
      </c>
      <c r="AA12731">
        <v>9.24</v>
      </c>
      <c r="AB12731">
        <v>34.979999999999997</v>
      </c>
      <c r="AC12731">
        <v>1224.3</v>
      </c>
      <c r="AD12731" t="s">
        <v>176</v>
      </c>
      <c r="AE12731" t="s">
        <v>176</v>
      </c>
      <c r="AF12731" t="s">
        <v>54</v>
      </c>
      <c r="AG12731">
        <v>35.700000000000003</v>
      </c>
      <c r="AH12731" t="s">
        <v>55</v>
      </c>
      <c r="AI12731" t="s">
        <v>177</v>
      </c>
      <c r="AK12731" t="s">
        <v>4134</v>
      </c>
      <c r="AL12731" t="s">
        <v>4135</v>
      </c>
      <c r="AM12731" t="s">
        <v>4135</v>
      </c>
    </row>
    <row r="12732" spans="1:39" hidden="1" x14ac:dyDescent="0.25">
      <c r="A12732" t="s">
        <v>4126</v>
      </c>
      <c r="B12732" t="s">
        <v>4127</v>
      </c>
      <c r="D12732" t="s">
        <v>4126</v>
      </c>
      <c r="E12732" t="s">
        <v>4127</v>
      </c>
      <c r="F12732" t="s">
        <v>4128</v>
      </c>
      <c r="G12732" t="s">
        <v>4129</v>
      </c>
      <c r="H12732" t="s">
        <v>43</v>
      </c>
      <c r="I12732" t="s">
        <v>4222</v>
      </c>
      <c r="J12732" t="s">
        <v>4223</v>
      </c>
      <c r="K12732" t="s">
        <v>257</v>
      </c>
      <c r="L12732" t="s">
        <v>4224</v>
      </c>
      <c r="M12732" t="s">
        <v>4225</v>
      </c>
      <c r="N12732" t="s">
        <v>48</v>
      </c>
      <c r="O12732" t="s">
        <v>228</v>
      </c>
      <c r="P12732" t="s">
        <v>50</v>
      </c>
      <c r="Q12732" t="s">
        <v>4671</v>
      </c>
      <c r="R12732" t="s">
        <v>84</v>
      </c>
      <c r="S12732" t="s">
        <v>51</v>
      </c>
      <c r="T12732" t="s">
        <v>240</v>
      </c>
      <c r="U12732">
        <v>21</v>
      </c>
      <c r="V12732">
        <v>6.9</v>
      </c>
      <c r="W12732">
        <v>8.8000000000000007</v>
      </c>
      <c r="X12732">
        <v>26.88</v>
      </c>
      <c r="Y12732">
        <v>1.45</v>
      </c>
      <c r="Z12732">
        <v>1.85</v>
      </c>
      <c r="AA12732">
        <v>5.64</v>
      </c>
      <c r="AB12732">
        <v>57.04</v>
      </c>
      <c r="AC12732">
        <v>1197.8399999999999</v>
      </c>
      <c r="AD12732" t="s">
        <v>176</v>
      </c>
      <c r="AE12732" t="s">
        <v>176</v>
      </c>
      <c r="AF12732" t="s">
        <v>54</v>
      </c>
      <c r="AG12732">
        <v>21.42</v>
      </c>
      <c r="AH12732" t="s">
        <v>55</v>
      </c>
      <c r="AI12732" t="s">
        <v>177</v>
      </c>
      <c r="AK12732" t="s">
        <v>4134</v>
      </c>
      <c r="AL12732" t="s">
        <v>4135</v>
      </c>
      <c r="AM12732" t="s">
        <v>4135</v>
      </c>
    </row>
    <row r="12733" spans="1:39" hidden="1" x14ac:dyDescent="0.25">
      <c r="A12733" t="s">
        <v>4126</v>
      </c>
      <c r="B12733" t="s">
        <v>4127</v>
      </c>
      <c r="D12733" t="s">
        <v>4126</v>
      </c>
      <c r="E12733" t="s">
        <v>4127</v>
      </c>
      <c r="F12733" t="s">
        <v>4128</v>
      </c>
      <c r="G12733" t="s">
        <v>4129</v>
      </c>
      <c r="H12733" t="s">
        <v>43</v>
      </c>
      <c r="I12733" t="s">
        <v>4228</v>
      </c>
      <c r="J12733" t="s">
        <v>4229</v>
      </c>
      <c r="K12733" t="s">
        <v>284</v>
      </c>
      <c r="L12733" t="s">
        <v>4230</v>
      </c>
      <c r="M12733" t="s">
        <v>4231</v>
      </c>
      <c r="N12733" t="s">
        <v>48</v>
      </c>
      <c r="O12733" t="s">
        <v>228</v>
      </c>
      <c r="P12733" t="s">
        <v>50</v>
      </c>
      <c r="Q12733" t="s">
        <v>4672</v>
      </c>
      <c r="R12733" t="s">
        <v>84</v>
      </c>
      <c r="S12733" t="s">
        <v>51</v>
      </c>
      <c r="T12733" t="s">
        <v>240</v>
      </c>
      <c r="U12733">
        <v>15</v>
      </c>
      <c r="V12733">
        <v>7.5</v>
      </c>
      <c r="W12733">
        <v>8.9</v>
      </c>
      <c r="X12733">
        <v>26.8</v>
      </c>
      <c r="Y12733">
        <v>1.1299999999999999</v>
      </c>
      <c r="Z12733">
        <v>1.34</v>
      </c>
      <c r="AA12733">
        <v>4.0199999999999996</v>
      </c>
      <c r="AB12733">
        <v>62</v>
      </c>
      <c r="AC12733">
        <v>930</v>
      </c>
      <c r="AD12733" t="s">
        <v>176</v>
      </c>
      <c r="AE12733" t="s">
        <v>176</v>
      </c>
      <c r="AF12733" t="s">
        <v>54</v>
      </c>
      <c r="AG12733">
        <v>15.3</v>
      </c>
      <c r="AH12733" t="s">
        <v>55</v>
      </c>
      <c r="AI12733" t="s">
        <v>177</v>
      </c>
      <c r="AK12733" t="s">
        <v>4134</v>
      </c>
      <c r="AL12733" t="s">
        <v>4135</v>
      </c>
      <c r="AM12733" t="s">
        <v>4135</v>
      </c>
    </row>
    <row r="12734" spans="1:39" hidden="1" x14ac:dyDescent="0.25">
      <c r="A12734" t="s">
        <v>4126</v>
      </c>
      <c r="B12734" t="s">
        <v>4127</v>
      </c>
      <c r="D12734" t="s">
        <v>4126</v>
      </c>
      <c r="E12734" t="s">
        <v>4127</v>
      </c>
      <c r="F12734" t="s">
        <v>4128</v>
      </c>
      <c r="G12734" t="s">
        <v>4129</v>
      </c>
      <c r="H12734" t="s">
        <v>43</v>
      </c>
      <c r="I12734" t="s">
        <v>4233</v>
      </c>
      <c r="J12734" t="s">
        <v>4234</v>
      </c>
      <c r="K12734" t="s">
        <v>303</v>
      </c>
      <c r="L12734" t="s">
        <v>4235</v>
      </c>
      <c r="M12734" t="s">
        <v>4236</v>
      </c>
      <c r="N12734" t="s">
        <v>48</v>
      </c>
      <c r="O12734" t="s">
        <v>228</v>
      </c>
      <c r="P12734" t="s">
        <v>50</v>
      </c>
      <c r="Q12734" t="s">
        <v>4673</v>
      </c>
      <c r="R12734" t="s">
        <v>52</v>
      </c>
      <c r="S12734" t="s">
        <v>51</v>
      </c>
      <c r="T12734" t="s">
        <v>240</v>
      </c>
      <c r="U12734">
        <v>5</v>
      </c>
      <c r="V12734">
        <v>3.2</v>
      </c>
      <c r="W12734">
        <v>8</v>
      </c>
      <c r="X12734">
        <v>26.64</v>
      </c>
      <c r="Y12734">
        <v>0.16</v>
      </c>
      <c r="Z12734">
        <v>0.4</v>
      </c>
      <c r="AA12734">
        <v>1.33</v>
      </c>
      <c r="AB12734">
        <v>33.79</v>
      </c>
      <c r="AC12734">
        <v>168.95</v>
      </c>
      <c r="AD12734" t="s">
        <v>176</v>
      </c>
      <c r="AE12734" t="s">
        <v>176</v>
      </c>
      <c r="AF12734" t="s">
        <v>54</v>
      </c>
      <c r="AG12734">
        <v>5.0999999999999996</v>
      </c>
      <c r="AH12734" t="s">
        <v>55</v>
      </c>
      <c r="AI12734" t="s">
        <v>177</v>
      </c>
      <c r="AK12734" t="s">
        <v>4134</v>
      </c>
      <c r="AL12734" t="s">
        <v>4135</v>
      </c>
      <c r="AM12734" t="s">
        <v>4135</v>
      </c>
    </row>
    <row r="12735" spans="1:39" hidden="1" x14ac:dyDescent="0.25">
      <c r="A12735" t="s">
        <v>4126</v>
      </c>
      <c r="B12735" t="s">
        <v>4127</v>
      </c>
      <c r="D12735" t="s">
        <v>4126</v>
      </c>
      <c r="E12735" t="s">
        <v>4127</v>
      </c>
      <c r="F12735" t="s">
        <v>4128</v>
      </c>
      <c r="G12735" t="s">
        <v>4129</v>
      </c>
      <c r="H12735" t="s">
        <v>43</v>
      </c>
      <c r="I12735" t="s">
        <v>4238</v>
      </c>
      <c r="J12735" t="s">
        <v>4239</v>
      </c>
      <c r="K12735" t="s">
        <v>1249</v>
      </c>
      <c r="L12735" t="s">
        <v>4240</v>
      </c>
      <c r="M12735" t="s">
        <v>4241</v>
      </c>
      <c r="N12735" t="s">
        <v>48</v>
      </c>
      <c r="O12735" t="s">
        <v>228</v>
      </c>
      <c r="P12735" t="s">
        <v>50</v>
      </c>
      <c r="Q12735" t="s">
        <v>4674</v>
      </c>
      <c r="R12735" t="s">
        <v>84</v>
      </c>
      <c r="S12735" t="s">
        <v>51</v>
      </c>
      <c r="T12735" t="s">
        <v>240</v>
      </c>
      <c r="U12735">
        <v>17</v>
      </c>
      <c r="V12735">
        <v>5.6</v>
      </c>
      <c r="W12735">
        <v>8.4</v>
      </c>
      <c r="X12735">
        <v>26.32</v>
      </c>
      <c r="Y12735">
        <v>0.95</v>
      </c>
      <c r="Z12735">
        <v>1.43</v>
      </c>
      <c r="AA12735">
        <v>4.47</v>
      </c>
      <c r="AB12735">
        <v>45.36</v>
      </c>
      <c r="AC12735">
        <v>771.12</v>
      </c>
      <c r="AD12735" t="s">
        <v>176</v>
      </c>
      <c r="AE12735" t="s">
        <v>176</v>
      </c>
      <c r="AF12735" t="s">
        <v>54</v>
      </c>
      <c r="AG12735">
        <v>17.34</v>
      </c>
      <c r="AH12735" t="s">
        <v>55</v>
      </c>
      <c r="AI12735" t="s">
        <v>177</v>
      </c>
      <c r="AK12735" t="s">
        <v>4134</v>
      </c>
      <c r="AL12735" t="s">
        <v>4135</v>
      </c>
      <c r="AM12735" t="s">
        <v>4135</v>
      </c>
    </row>
    <row r="12736" spans="1:39" hidden="1" x14ac:dyDescent="0.25">
      <c r="A12736" t="s">
        <v>4126</v>
      </c>
      <c r="B12736" t="s">
        <v>4127</v>
      </c>
      <c r="D12736" t="s">
        <v>4126</v>
      </c>
      <c r="E12736" t="s">
        <v>4127</v>
      </c>
      <c r="F12736" t="s">
        <v>4128</v>
      </c>
      <c r="G12736" t="s">
        <v>4129</v>
      </c>
      <c r="H12736" t="s">
        <v>43</v>
      </c>
      <c r="I12736" t="s">
        <v>4243</v>
      </c>
      <c r="J12736" t="s">
        <v>4244</v>
      </c>
      <c r="K12736" t="s">
        <v>1511</v>
      </c>
      <c r="L12736" t="s">
        <v>4245</v>
      </c>
      <c r="M12736" t="s">
        <v>4246</v>
      </c>
      <c r="N12736" t="s">
        <v>48</v>
      </c>
      <c r="O12736" t="s">
        <v>228</v>
      </c>
      <c r="P12736" t="s">
        <v>50</v>
      </c>
      <c r="Q12736" t="s">
        <v>4675</v>
      </c>
      <c r="R12736" t="s">
        <v>84</v>
      </c>
      <c r="S12736" t="s">
        <v>51</v>
      </c>
      <c r="T12736" t="s">
        <v>240</v>
      </c>
      <c r="U12736">
        <v>40</v>
      </c>
      <c r="V12736">
        <v>6.6</v>
      </c>
      <c r="W12736">
        <v>8.8000000000000007</v>
      </c>
      <c r="X12736">
        <v>27.12</v>
      </c>
      <c r="Y12736">
        <v>2.64</v>
      </c>
      <c r="Z12736">
        <v>3.52</v>
      </c>
      <c r="AA12736">
        <v>10.85</v>
      </c>
      <c r="AB12736">
        <v>54.56</v>
      </c>
      <c r="AC12736">
        <v>2182.4</v>
      </c>
      <c r="AD12736" t="s">
        <v>176</v>
      </c>
      <c r="AE12736" t="s">
        <v>176</v>
      </c>
      <c r="AF12736" t="s">
        <v>54</v>
      </c>
      <c r="AG12736">
        <v>40.799999999999997</v>
      </c>
      <c r="AH12736" t="s">
        <v>55</v>
      </c>
      <c r="AI12736" t="s">
        <v>177</v>
      </c>
      <c r="AK12736" t="s">
        <v>4134</v>
      </c>
      <c r="AL12736" t="s">
        <v>4135</v>
      </c>
      <c r="AM12736" t="s">
        <v>4135</v>
      </c>
    </row>
    <row r="12737" spans="1:39" hidden="1" x14ac:dyDescent="0.25">
      <c r="A12737" t="s">
        <v>4126</v>
      </c>
      <c r="B12737" t="s">
        <v>4127</v>
      </c>
      <c r="D12737" t="s">
        <v>4126</v>
      </c>
      <c r="E12737" t="s">
        <v>4127</v>
      </c>
      <c r="F12737" t="s">
        <v>4128</v>
      </c>
      <c r="G12737" t="s">
        <v>4129</v>
      </c>
      <c r="H12737" t="s">
        <v>43</v>
      </c>
      <c r="I12737" t="s">
        <v>4243</v>
      </c>
      <c r="J12737" t="s">
        <v>4244</v>
      </c>
      <c r="K12737" t="s">
        <v>1511</v>
      </c>
      <c r="L12737" t="s">
        <v>4245</v>
      </c>
      <c r="M12737" t="s">
        <v>4246</v>
      </c>
      <c r="N12737" t="s">
        <v>48</v>
      </c>
      <c r="O12737" t="s">
        <v>228</v>
      </c>
      <c r="P12737" t="s">
        <v>50</v>
      </c>
      <c r="Q12737" t="s">
        <v>4676</v>
      </c>
      <c r="R12737" t="s">
        <v>52</v>
      </c>
      <c r="S12737" t="s">
        <v>51</v>
      </c>
      <c r="T12737" t="s">
        <v>240</v>
      </c>
      <c r="U12737">
        <v>200</v>
      </c>
      <c r="V12737">
        <v>4</v>
      </c>
      <c r="W12737">
        <v>8</v>
      </c>
      <c r="X12737">
        <v>26</v>
      </c>
      <c r="Y12737">
        <v>8</v>
      </c>
      <c r="Z12737">
        <v>16</v>
      </c>
      <c r="AA12737">
        <v>52</v>
      </c>
      <c r="AB12737">
        <v>36.96</v>
      </c>
      <c r="AC12737">
        <v>7392</v>
      </c>
      <c r="AD12737" t="s">
        <v>176</v>
      </c>
      <c r="AE12737" t="s">
        <v>176</v>
      </c>
      <c r="AF12737" t="s">
        <v>54</v>
      </c>
      <c r="AG12737">
        <v>204</v>
      </c>
      <c r="AH12737" t="s">
        <v>55</v>
      </c>
      <c r="AI12737" t="s">
        <v>177</v>
      </c>
      <c r="AK12737" t="s">
        <v>4134</v>
      </c>
      <c r="AL12737" t="s">
        <v>4135</v>
      </c>
      <c r="AM12737" t="s">
        <v>4135</v>
      </c>
    </row>
    <row r="12738" spans="1:39" hidden="1" x14ac:dyDescent="0.25">
      <c r="A12738" t="s">
        <v>4126</v>
      </c>
      <c r="B12738" t="s">
        <v>4127</v>
      </c>
      <c r="D12738" t="s">
        <v>4126</v>
      </c>
      <c r="E12738" t="s">
        <v>4127</v>
      </c>
      <c r="F12738" t="s">
        <v>4128</v>
      </c>
      <c r="G12738" t="s">
        <v>4129</v>
      </c>
      <c r="H12738" t="s">
        <v>43</v>
      </c>
      <c r="I12738" t="s">
        <v>4248</v>
      </c>
      <c r="J12738" t="s">
        <v>4249</v>
      </c>
      <c r="K12738" t="s">
        <v>842</v>
      </c>
      <c r="L12738" t="s">
        <v>4250</v>
      </c>
      <c r="M12738" t="s">
        <v>4251</v>
      </c>
      <c r="N12738" t="s">
        <v>48</v>
      </c>
      <c r="O12738" t="s">
        <v>228</v>
      </c>
      <c r="P12738" t="s">
        <v>50</v>
      </c>
      <c r="Q12738" t="s">
        <v>4677</v>
      </c>
      <c r="R12738" t="s">
        <v>52</v>
      </c>
      <c r="S12738" t="s">
        <v>51</v>
      </c>
      <c r="T12738" t="s">
        <v>240</v>
      </c>
      <c r="U12738">
        <v>21</v>
      </c>
      <c r="V12738">
        <v>4.0999999999999996</v>
      </c>
      <c r="W12738">
        <v>8.1</v>
      </c>
      <c r="X12738">
        <v>26.32</v>
      </c>
      <c r="Y12738">
        <v>0.86</v>
      </c>
      <c r="Z12738">
        <v>1.7</v>
      </c>
      <c r="AA12738">
        <v>5.53</v>
      </c>
      <c r="AB12738">
        <v>37.619999999999997</v>
      </c>
      <c r="AC12738">
        <v>790.02</v>
      </c>
      <c r="AD12738" t="s">
        <v>176</v>
      </c>
      <c r="AE12738" t="s">
        <v>176</v>
      </c>
      <c r="AF12738" t="s">
        <v>54</v>
      </c>
      <c r="AG12738">
        <v>21.42</v>
      </c>
      <c r="AH12738" t="s">
        <v>55</v>
      </c>
      <c r="AI12738" t="s">
        <v>177</v>
      </c>
      <c r="AK12738" t="s">
        <v>4134</v>
      </c>
      <c r="AL12738" t="s">
        <v>4135</v>
      </c>
      <c r="AM12738" t="s">
        <v>4135</v>
      </c>
    </row>
    <row r="12739" spans="1:39" hidden="1" x14ac:dyDescent="0.25">
      <c r="A12739" t="s">
        <v>4126</v>
      </c>
      <c r="B12739" t="s">
        <v>4127</v>
      </c>
      <c r="D12739" t="s">
        <v>4126</v>
      </c>
      <c r="E12739" t="s">
        <v>4127</v>
      </c>
      <c r="F12739" t="s">
        <v>4128</v>
      </c>
      <c r="G12739" t="s">
        <v>4129</v>
      </c>
      <c r="H12739" t="s">
        <v>43</v>
      </c>
      <c r="I12739" t="s">
        <v>4253</v>
      </c>
      <c r="J12739" t="s">
        <v>4254</v>
      </c>
      <c r="K12739" t="s">
        <v>1134</v>
      </c>
      <c r="L12739" t="s">
        <v>4255</v>
      </c>
      <c r="M12739" t="s">
        <v>4256</v>
      </c>
      <c r="N12739" t="s">
        <v>48</v>
      </c>
      <c r="O12739" t="s">
        <v>228</v>
      </c>
      <c r="P12739" t="s">
        <v>50</v>
      </c>
      <c r="Q12739" t="s">
        <v>4678</v>
      </c>
      <c r="R12739" t="s">
        <v>84</v>
      </c>
      <c r="S12739" t="s">
        <v>51</v>
      </c>
      <c r="T12739" t="s">
        <v>240</v>
      </c>
      <c r="U12739">
        <v>52</v>
      </c>
      <c r="V12739">
        <v>7.9</v>
      </c>
      <c r="W12739">
        <v>8.8000000000000007</v>
      </c>
      <c r="X12739">
        <v>26.08</v>
      </c>
      <c r="Y12739">
        <v>4.1100000000000003</v>
      </c>
      <c r="Z12739">
        <v>4.58</v>
      </c>
      <c r="AA12739">
        <v>13.56</v>
      </c>
      <c r="AB12739">
        <v>65.31</v>
      </c>
      <c r="AC12739">
        <v>3396.12</v>
      </c>
      <c r="AD12739" t="s">
        <v>176</v>
      </c>
      <c r="AE12739" t="s">
        <v>176</v>
      </c>
      <c r="AF12739" t="s">
        <v>54</v>
      </c>
      <c r="AG12739">
        <v>53.04</v>
      </c>
      <c r="AH12739" t="s">
        <v>55</v>
      </c>
      <c r="AI12739" t="s">
        <v>177</v>
      </c>
      <c r="AK12739" t="s">
        <v>4134</v>
      </c>
      <c r="AL12739" t="s">
        <v>4135</v>
      </c>
      <c r="AM12739" t="s">
        <v>4135</v>
      </c>
    </row>
    <row r="12740" spans="1:39" hidden="1" x14ac:dyDescent="0.25">
      <c r="A12740" t="s">
        <v>4126</v>
      </c>
      <c r="B12740" t="s">
        <v>4127</v>
      </c>
      <c r="D12740" t="s">
        <v>4126</v>
      </c>
      <c r="E12740" t="s">
        <v>4127</v>
      </c>
      <c r="F12740" t="s">
        <v>4128</v>
      </c>
      <c r="G12740" t="s">
        <v>4129</v>
      </c>
      <c r="H12740" t="s">
        <v>43</v>
      </c>
      <c r="I12740" t="s">
        <v>4258</v>
      </c>
      <c r="J12740" t="s">
        <v>4259</v>
      </c>
      <c r="K12740" t="s">
        <v>866</v>
      </c>
      <c r="L12740" t="s">
        <v>4260</v>
      </c>
      <c r="M12740" t="s">
        <v>4261</v>
      </c>
      <c r="N12740" t="s">
        <v>48</v>
      </c>
      <c r="O12740" t="s">
        <v>228</v>
      </c>
      <c r="P12740" t="s">
        <v>50</v>
      </c>
      <c r="Q12740" t="s">
        <v>4679</v>
      </c>
      <c r="R12740" t="s">
        <v>84</v>
      </c>
      <c r="S12740" t="s">
        <v>51</v>
      </c>
      <c r="T12740" t="s">
        <v>240</v>
      </c>
      <c r="U12740">
        <v>9</v>
      </c>
      <c r="V12740">
        <v>6.2</v>
      </c>
      <c r="W12740">
        <v>8.8000000000000007</v>
      </c>
      <c r="X12740">
        <v>27.44</v>
      </c>
      <c r="Y12740">
        <v>0.56000000000000005</v>
      </c>
      <c r="Z12740">
        <v>0.79</v>
      </c>
      <c r="AA12740">
        <v>2.4700000000000002</v>
      </c>
      <c r="AB12740">
        <v>51.25</v>
      </c>
      <c r="AC12740">
        <v>461.25</v>
      </c>
      <c r="AD12740" t="s">
        <v>176</v>
      </c>
      <c r="AE12740" t="s">
        <v>176</v>
      </c>
      <c r="AF12740" t="s">
        <v>54</v>
      </c>
      <c r="AG12740">
        <v>9.18</v>
      </c>
      <c r="AH12740" t="s">
        <v>55</v>
      </c>
      <c r="AI12740" t="s">
        <v>177</v>
      </c>
      <c r="AK12740" t="s">
        <v>4134</v>
      </c>
      <c r="AL12740" t="s">
        <v>4135</v>
      </c>
      <c r="AM12740" t="s">
        <v>4135</v>
      </c>
    </row>
    <row r="12741" spans="1:39" hidden="1" x14ac:dyDescent="0.25">
      <c r="A12741" t="s">
        <v>4126</v>
      </c>
      <c r="B12741" t="s">
        <v>4127</v>
      </c>
      <c r="D12741" t="s">
        <v>4126</v>
      </c>
      <c r="E12741" t="s">
        <v>4127</v>
      </c>
      <c r="F12741" t="s">
        <v>4128</v>
      </c>
      <c r="G12741" t="s">
        <v>4129</v>
      </c>
      <c r="H12741" t="s">
        <v>43</v>
      </c>
      <c r="I12741" t="s">
        <v>4264</v>
      </c>
      <c r="J12741" t="s">
        <v>4265</v>
      </c>
      <c r="K12741" t="s">
        <v>394</v>
      </c>
      <c r="L12741" t="s">
        <v>4266</v>
      </c>
      <c r="M12741" t="s">
        <v>4267</v>
      </c>
      <c r="N12741" t="s">
        <v>48</v>
      </c>
      <c r="O12741" t="s">
        <v>228</v>
      </c>
      <c r="P12741" t="s">
        <v>50</v>
      </c>
      <c r="Q12741" t="s">
        <v>4680</v>
      </c>
      <c r="R12741" t="s">
        <v>84</v>
      </c>
      <c r="S12741" t="s">
        <v>51</v>
      </c>
      <c r="T12741" t="s">
        <v>240</v>
      </c>
      <c r="U12741">
        <v>13</v>
      </c>
      <c r="V12741">
        <v>6.1</v>
      </c>
      <c r="W12741">
        <v>8.6999999999999993</v>
      </c>
      <c r="X12741">
        <v>27.12</v>
      </c>
      <c r="Y12741">
        <v>0.79</v>
      </c>
      <c r="Z12741">
        <v>1.1299999999999999</v>
      </c>
      <c r="AA12741">
        <v>3.53</v>
      </c>
      <c r="AB12741">
        <v>49.92</v>
      </c>
      <c r="AC12741">
        <v>648.96</v>
      </c>
      <c r="AD12741" t="s">
        <v>176</v>
      </c>
      <c r="AE12741" t="s">
        <v>176</v>
      </c>
      <c r="AF12741" t="s">
        <v>54</v>
      </c>
      <c r="AG12741">
        <v>13.26</v>
      </c>
      <c r="AH12741" t="s">
        <v>55</v>
      </c>
      <c r="AI12741" t="s">
        <v>177</v>
      </c>
      <c r="AK12741" t="s">
        <v>4134</v>
      </c>
      <c r="AL12741" t="s">
        <v>4135</v>
      </c>
      <c r="AM12741" t="s">
        <v>4135</v>
      </c>
    </row>
    <row r="12742" spans="1:39" hidden="1" x14ac:dyDescent="0.25">
      <c r="A12742" t="s">
        <v>4126</v>
      </c>
      <c r="B12742" t="s">
        <v>4127</v>
      </c>
      <c r="D12742" t="s">
        <v>4126</v>
      </c>
      <c r="E12742" t="s">
        <v>4127</v>
      </c>
      <c r="F12742" t="s">
        <v>4128</v>
      </c>
      <c r="G12742" t="s">
        <v>4129</v>
      </c>
      <c r="H12742" t="s">
        <v>43</v>
      </c>
      <c r="I12742" t="s">
        <v>4264</v>
      </c>
      <c r="J12742" t="s">
        <v>4265</v>
      </c>
      <c r="K12742" t="s">
        <v>394</v>
      </c>
      <c r="L12742" t="s">
        <v>4266</v>
      </c>
      <c r="M12742" t="s">
        <v>4267</v>
      </c>
      <c r="N12742" t="s">
        <v>48</v>
      </c>
      <c r="O12742" t="s">
        <v>228</v>
      </c>
      <c r="P12742" t="s">
        <v>50</v>
      </c>
      <c r="Q12742" t="s">
        <v>4681</v>
      </c>
      <c r="R12742" t="s">
        <v>52</v>
      </c>
      <c r="S12742" t="s">
        <v>51</v>
      </c>
      <c r="T12742" t="s">
        <v>240</v>
      </c>
      <c r="U12742">
        <v>30</v>
      </c>
      <c r="V12742">
        <v>3.3</v>
      </c>
      <c r="W12742">
        <v>8</v>
      </c>
      <c r="X12742">
        <v>26.56</v>
      </c>
      <c r="Y12742">
        <v>0.99</v>
      </c>
      <c r="Z12742">
        <v>2.4</v>
      </c>
      <c r="AA12742">
        <v>7.97</v>
      </c>
      <c r="AB12742">
        <v>34.19</v>
      </c>
      <c r="AC12742">
        <v>1025.7</v>
      </c>
      <c r="AD12742" t="s">
        <v>176</v>
      </c>
      <c r="AE12742" t="s">
        <v>176</v>
      </c>
      <c r="AF12742" t="s">
        <v>54</v>
      </c>
      <c r="AG12742">
        <v>30.6</v>
      </c>
      <c r="AH12742" t="s">
        <v>55</v>
      </c>
      <c r="AI12742" t="s">
        <v>177</v>
      </c>
      <c r="AK12742" t="s">
        <v>4134</v>
      </c>
      <c r="AL12742" t="s">
        <v>4135</v>
      </c>
      <c r="AM12742" t="s">
        <v>4135</v>
      </c>
    </row>
    <row r="12743" spans="1:39" hidden="1" x14ac:dyDescent="0.25">
      <c r="A12743" t="s">
        <v>4126</v>
      </c>
      <c r="B12743" t="s">
        <v>4127</v>
      </c>
      <c r="D12743" t="s">
        <v>4126</v>
      </c>
      <c r="E12743" t="s">
        <v>4127</v>
      </c>
      <c r="F12743" t="s">
        <v>4128</v>
      </c>
      <c r="G12743" t="s">
        <v>4129</v>
      </c>
      <c r="H12743" t="s">
        <v>43</v>
      </c>
      <c r="I12743" t="s">
        <v>4455</v>
      </c>
      <c r="J12743" t="s">
        <v>4456</v>
      </c>
      <c r="K12743" t="s">
        <v>356</v>
      </c>
      <c r="L12743" t="s">
        <v>4457</v>
      </c>
      <c r="M12743" t="s">
        <v>4458</v>
      </c>
      <c r="N12743" t="s">
        <v>185</v>
      </c>
      <c r="O12743" t="s">
        <v>228</v>
      </c>
      <c r="P12743" t="s">
        <v>50</v>
      </c>
      <c r="Q12743" t="s">
        <v>4682</v>
      </c>
      <c r="R12743" t="s">
        <v>84</v>
      </c>
      <c r="S12743" t="s">
        <v>51</v>
      </c>
      <c r="T12743" t="s">
        <v>240</v>
      </c>
      <c r="U12743">
        <v>10</v>
      </c>
      <c r="V12743">
        <v>7.5</v>
      </c>
      <c r="W12743">
        <v>8.8000000000000007</v>
      </c>
      <c r="X12743">
        <v>26.4</v>
      </c>
      <c r="Y12743">
        <v>0.75</v>
      </c>
      <c r="Z12743">
        <v>0.88</v>
      </c>
      <c r="AA12743">
        <v>2.64</v>
      </c>
      <c r="AB12743">
        <v>62</v>
      </c>
      <c r="AC12743">
        <v>620</v>
      </c>
      <c r="AD12743" t="s">
        <v>176</v>
      </c>
      <c r="AE12743" t="s">
        <v>176</v>
      </c>
      <c r="AF12743" t="s">
        <v>54</v>
      </c>
      <c r="AG12743">
        <v>10.199999999999999</v>
      </c>
      <c r="AH12743" t="s">
        <v>55</v>
      </c>
      <c r="AI12743" t="s">
        <v>177</v>
      </c>
      <c r="AK12743" t="s">
        <v>4134</v>
      </c>
      <c r="AL12743" t="s">
        <v>4135</v>
      </c>
      <c r="AM12743" t="s">
        <v>4135</v>
      </c>
    </row>
    <row r="12744" spans="1:39" hidden="1" x14ac:dyDescent="0.25">
      <c r="A12744" t="s">
        <v>4126</v>
      </c>
      <c r="B12744" t="s">
        <v>4127</v>
      </c>
      <c r="D12744" t="s">
        <v>4126</v>
      </c>
      <c r="E12744" t="s">
        <v>4127</v>
      </c>
      <c r="F12744" t="s">
        <v>4128</v>
      </c>
      <c r="G12744" t="s">
        <v>4129</v>
      </c>
      <c r="H12744" t="s">
        <v>43</v>
      </c>
      <c r="I12744" t="s">
        <v>4270</v>
      </c>
      <c r="J12744" t="s">
        <v>4271</v>
      </c>
      <c r="K12744" t="s">
        <v>199</v>
      </c>
      <c r="L12744" t="s">
        <v>4272</v>
      </c>
      <c r="M12744" t="s">
        <v>4273</v>
      </c>
      <c r="N12744" t="s">
        <v>48</v>
      </c>
      <c r="O12744" t="s">
        <v>228</v>
      </c>
      <c r="P12744" t="s">
        <v>50</v>
      </c>
      <c r="Q12744" t="s">
        <v>4683</v>
      </c>
      <c r="R12744" t="s">
        <v>84</v>
      </c>
      <c r="S12744" t="s">
        <v>51</v>
      </c>
      <c r="T12744" t="s">
        <v>240</v>
      </c>
      <c r="U12744">
        <v>30</v>
      </c>
      <c r="V12744">
        <v>7.9</v>
      </c>
      <c r="W12744">
        <v>9</v>
      </c>
      <c r="X12744">
        <v>26.88</v>
      </c>
      <c r="Y12744">
        <v>2.37</v>
      </c>
      <c r="Z12744">
        <v>2.7</v>
      </c>
      <c r="AA12744">
        <v>8.06</v>
      </c>
      <c r="AB12744">
        <v>65.97</v>
      </c>
      <c r="AC12744">
        <v>1979.1</v>
      </c>
      <c r="AD12744" t="s">
        <v>176</v>
      </c>
      <c r="AE12744" t="s">
        <v>176</v>
      </c>
      <c r="AF12744" t="s">
        <v>54</v>
      </c>
      <c r="AG12744">
        <v>30.6</v>
      </c>
      <c r="AH12744" t="s">
        <v>55</v>
      </c>
      <c r="AI12744" t="s">
        <v>177</v>
      </c>
      <c r="AK12744" t="s">
        <v>4134</v>
      </c>
      <c r="AL12744" t="s">
        <v>4135</v>
      </c>
      <c r="AM12744" t="s">
        <v>4135</v>
      </c>
    </row>
    <row r="12745" spans="1:39" hidden="1" x14ac:dyDescent="0.25">
      <c r="A12745" t="s">
        <v>4126</v>
      </c>
      <c r="B12745" t="s">
        <v>4127</v>
      </c>
      <c r="D12745" t="s">
        <v>4126</v>
      </c>
      <c r="E12745" t="s">
        <v>4127</v>
      </c>
      <c r="F12745" t="s">
        <v>4128</v>
      </c>
      <c r="G12745" t="s">
        <v>4129</v>
      </c>
      <c r="H12745" t="s">
        <v>43</v>
      </c>
      <c r="I12745" t="s">
        <v>4276</v>
      </c>
      <c r="J12745" t="s">
        <v>4277</v>
      </c>
      <c r="K12745" t="s">
        <v>361</v>
      </c>
      <c r="L12745" t="s">
        <v>4278</v>
      </c>
      <c r="M12745" t="s">
        <v>4279</v>
      </c>
      <c r="N12745" t="s">
        <v>48</v>
      </c>
      <c r="O12745" t="s">
        <v>228</v>
      </c>
      <c r="P12745" t="s">
        <v>50</v>
      </c>
      <c r="Q12745" t="s">
        <v>4684</v>
      </c>
      <c r="R12745" t="s">
        <v>52</v>
      </c>
      <c r="S12745" t="s">
        <v>51</v>
      </c>
      <c r="T12745" t="s">
        <v>240</v>
      </c>
      <c r="U12745">
        <v>15</v>
      </c>
      <c r="V12745">
        <v>4.0999999999999996</v>
      </c>
      <c r="W12745">
        <v>8.1999999999999993</v>
      </c>
      <c r="X12745">
        <v>26.72</v>
      </c>
      <c r="Y12745">
        <v>0.62</v>
      </c>
      <c r="Z12745">
        <v>1.23</v>
      </c>
      <c r="AA12745">
        <v>4.01</v>
      </c>
      <c r="AB12745">
        <v>37.89</v>
      </c>
      <c r="AC12745">
        <v>568.35</v>
      </c>
      <c r="AD12745" t="s">
        <v>176</v>
      </c>
      <c r="AE12745" t="s">
        <v>176</v>
      </c>
      <c r="AF12745" t="s">
        <v>54</v>
      </c>
      <c r="AG12745">
        <v>15.3</v>
      </c>
      <c r="AH12745" t="s">
        <v>55</v>
      </c>
      <c r="AI12745" t="s">
        <v>177</v>
      </c>
      <c r="AK12745" t="s">
        <v>4134</v>
      </c>
      <c r="AL12745" t="s">
        <v>4135</v>
      </c>
      <c r="AM12745" t="s">
        <v>4135</v>
      </c>
    </row>
    <row r="12746" spans="1:39" hidden="1" x14ac:dyDescent="0.25">
      <c r="A12746" t="s">
        <v>4126</v>
      </c>
      <c r="B12746" t="s">
        <v>4127</v>
      </c>
      <c r="D12746" t="s">
        <v>4126</v>
      </c>
      <c r="E12746" t="s">
        <v>4127</v>
      </c>
      <c r="F12746" t="s">
        <v>4128</v>
      </c>
      <c r="G12746" t="s">
        <v>4129</v>
      </c>
      <c r="H12746" t="s">
        <v>43</v>
      </c>
      <c r="I12746" t="s">
        <v>4281</v>
      </c>
      <c r="J12746" t="s">
        <v>4282</v>
      </c>
      <c r="K12746" t="s">
        <v>2590</v>
      </c>
      <c r="L12746" t="s">
        <v>4283</v>
      </c>
      <c r="M12746" t="s">
        <v>4284</v>
      </c>
      <c r="N12746" t="s">
        <v>48</v>
      </c>
      <c r="O12746" t="s">
        <v>228</v>
      </c>
      <c r="P12746" t="s">
        <v>50</v>
      </c>
      <c r="Q12746" t="s">
        <v>4685</v>
      </c>
      <c r="R12746" t="s">
        <v>84</v>
      </c>
      <c r="S12746" t="s">
        <v>51</v>
      </c>
      <c r="T12746" t="s">
        <v>240</v>
      </c>
      <c r="U12746">
        <v>12</v>
      </c>
      <c r="V12746">
        <v>6.5</v>
      </c>
      <c r="W12746">
        <v>8.8000000000000007</v>
      </c>
      <c r="X12746">
        <v>27.2</v>
      </c>
      <c r="Y12746">
        <v>0.78</v>
      </c>
      <c r="Z12746">
        <v>1.06</v>
      </c>
      <c r="AA12746">
        <v>3.26</v>
      </c>
      <c r="AB12746">
        <v>53.73</v>
      </c>
      <c r="AC12746">
        <v>644.76</v>
      </c>
      <c r="AD12746" t="s">
        <v>176</v>
      </c>
      <c r="AE12746" t="s">
        <v>176</v>
      </c>
      <c r="AF12746" t="s">
        <v>54</v>
      </c>
      <c r="AG12746">
        <v>12.24</v>
      </c>
      <c r="AH12746" t="s">
        <v>55</v>
      </c>
      <c r="AI12746" t="s">
        <v>177</v>
      </c>
      <c r="AK12746" t="s">
        <v>4134</v>
      </c>
      <c r="AL12746" t="s">
        <v>4135</v>
      </c>
      <c r="AM12746" t="s">
        <v>4135</v>
      </c>
    </row>
    <row r="12747" spans="1:39" hidden="1" x14ac:dyDescent="0.25">
      <c r="A12747" t="s">
        <v>4126</v>
      </c>
      <c r="B12747" t="s">
        <v>4127</v>
      </c>
      <c r="D12747" t="s">
        <v>4126</v>
      </c>
      <c r="E12747" t="s">
        <v>4127</v>
      </c>
      <c r="F12747" t="s">
        <v>4128</v>
      </c>
      <c r="G12747" t="s">
        <v>4129</v>
      </c>
      <c r="H12747" t="s">
        <v>43</v>
      </c>
      <c r="I12747" t="s">
        <v>4286</v>
      </c>
      <c r="J12747" t="s">
        <v>4287</v>
      </c>
      <c r="K12747" t="s">
        <v>574</v>
      </c>
      <c r="L12747" t="s">
        <v>4288</v>
      </c>
      <c r="M12747" t="s">
        <v>4289</v>
      </c>
      <c r="N12747" t="s">
        <v>48</v>
      </c>
      <c r="O12747" t="s">
        <v>228</v>
      </c>
      <c r="P12747" t="s">
        <v>50</v>
      </c>
      <c r="Q12747" t="s">
        <v>4686</v>
      </c>
      <c r="R12747" t="s">
        <v>52</v>
      </c>
      <c r="S12747" t="s">
        <v>51</v>
      </c>
      <c r="T12747" t="s">
        <v>240</v>
      </c>
      <c r="U12747">
        <v>5</v>
      </c>
      <c r="V12747">
        <v>3.2</v>
      </c>
      <c r="W12747">
        <v>8</v>
      </c>
      <c r="X12747">
        <v>26.64</v>
      </c>
      <c r="Y12747">
        <v>0.16</v>
      </c>
      <c r="Z12747">
        <v>0.4</v>
      </c>
      <c r="AA12747">
        <v>1.33</v>
      </c>
      <c r="AB12747">
        <v>33.79</v>
      </c>
      <c r="AC12747">
        <v>168.95</v>
      </c>
      <c r="AD12747" t="s">
        <v>176</v>
      </c>
      <c r="AE12747" t="s">
        <v>176</v>
      </c>
      <c r="AF12747" t="s">
        <v>54</v>
      </c>
      <c r="AG12747">
        <v>5.0999999999999996</v>
      </c>
      <c r="AH12747" t="s">
        <v>55</v>
      </c>
      <c r="AI12747" t="s">
        <v>177</v>
      </c>
      <c r="AK12747" t="s">
        <v>4134</v>
      </c>
      <c r="AL12747" t="s">
        <v>4135</v>
      </c>
      <c r="AM12747" t="s">
        <v>4135</v>
      </c>
    </row>
    <row r="12748" spans="1:39" hidden="1" x14ac:dyDescent="0.25">
      <c r="A12748" t="s">
        <v>4126</v>
      </c>
      <c r="B12748" t="s">
        <v>4127</v>
      </c>
      <c r="D12748" t="s">
        <v>4126</v>
      </c>
      <c r="E12748" t="s">
        <v>4127</v>
      </c>
      <c r="F12748" t="s">
        <v>4128</v>
      </c>
      <c r="G12748" t="s">
        <v>4129</v>
      </c>
      <c r="H12748" t="s">
        <v>43</v>
      </c>
      <c r="I12748" t="s">
        <v>4291</v>
      </c>
      <c r="J12748" t="s">
        <v>4292</v>
      </c>
      <c r="K12748" t="s">
        <v>207</v>
      </c>
      <c r="L12748" t="s">
        <v>4293</v>
      </c>
      <c r="M12748" t="s">
        <v>4294</v>
      </c>
      <c r="N12748" t="s">
        <v>48</v>
      </c>
      <c r="O12748" t="s">
        <v>228</v>
      </c>
      <c r="P12748" t="s">
        <v>50</v>
      </c>
      <c r="Q12748" t="s">
        <v>4687</v>
      </c>
      <c r="R12748" t="s">
        <v>84</v>
      </c>
      <c r="S12748" t="s">
        <v>51</v>
      </c>
      <c r="T12748" t="s">
        <v>240</v>
      </c>
      <c r="U12748">
        <v>13</v>
      </c>
      <c r="V12748">
        <v>6.7</v>
      </c>
      <c r="W12748">
        <v>8.8000000000000007</v>
      </c>
      <c r="X12748">
        <v>27.04</v>
      </c>
      <c r="Y12748">
        <v>0.87</v>
      </c>
      <c r="Z12748">
        <v>1.1399999999999999</v>
      </c>
      <c r="AA12748">
        <v>3.52</v>
      </c>
      <c r="AB12748">
        <v>55.39</v>
      </c>
      <c r="AC12748">
        <v>720.07</v>
      </c>
      <c r="AD12748" t="s">
        <v>176</v>
      </c>
      <c r="AE12748" t="s">
        <v>176</v>
      </c>
      <c r="AF12748" t="s">
        <v>54</v>
      </c>
      <c r="AG12748">
        <v>13.26</v>
      </c>
      <c r="AH12748" t="s">
        <v>55</v>
      </c>
      <c r="AI12748" t="s">
        <v>177</v>
      </c>
      <c r="AK12748" t="s">
        <v>4134</v>
      </c>
      <c r="AL12748" t="s">
        <v>4135</v>
      </c>
      <c r="AM12748" t="s">
        <v>4135</v>
      </c>
    </row>
    <row r="12749" spans="1:39" hidden="1" x14ac:dyDescent="0.25">
      <c r="A12749" t="s">
        <v>4126</v>
      </c>
      <c r="B12749" t="s">
        <v>4127</v>
      </c>
      <c r="D12749" t="s">
        <v>4126</v>
      </c>
      <c r="E12749" t="s">
        <v>4127</v>
      </c>
      <c r="F12749" t="s">
        <v>4128</v>
      </c>
      <c r="G12749" t="s">
        <v>4129</v>
      </c>
      <c r="H12749" t="s">
        <v>43</v>
      </c>
      <c r="I12749" t="s">
        <v>4296</v>
      </c>
      <c r="J12749" t="s">
        <v>4297</v>
      </c>
      <c r="K12749" t="s">
        <v>481</v>
      </c>
      <c r="L12749" t="s">
        <v>4298</v>
      </c>
      <c r="M12749" t="s">
        <v>4299</v>
      </c>
      <c r="N12749" t="s">
        <v>48</v>
      </c>
      <c r="O12749" t="s">
        <v>228</v>
      </c>
      <c r="P12749" t="s">
        <v>50</v>
      </c>
      <c r="Q12749" t="s">
        <v>4688</v>
      </c>
      <c r="R12749" t="s">
        <v>84</v>
      </c>
      <c r="S12749" t="s">
        <v>51</v>
      </c>
      <c r="T12749" t="s">
        <v>240</v>
      </c>
      <c r="U12749">
        <v>7</v>
      </c>
      <c r="V12749">
        <v>7.3</v>
      </c>
      <c r="W12749">
        <v>8.8000000000000007</v>
      </c>
      <c r="X12749">
        <v>26.56</v>
      </c>
      <c r="Y12749">
        <v>0.51</v>
      </c>
      <c r="Z12749">
        <v>0.62</v>
      </c>
      <c r="AA12749">
        <v>1.86</v>
      </c>
      <c r="AB12749">
        <v>60.35</v>
      </c>
      <c r="AC12749">
        <v>422.45</v>
      </c>
      <c r="AD12749" t="s">
        <v>176</v>
      </c>
      <c r="AE12749" t="s">
        <v>176</v>
      </c>
      <c r="AF12749" t="s">
        <v>54</v>
      </c>
      <c r="AG12749">
        <v>7.14</v>
      </c>
      <c r="AH12749" t="s">
        <v>55</v>
      </c>
      <c r="AI12749" t="s">
        <v>177</v>
      </c>
      <c r="AK12749" t="s">
        <v>4134</v>
      </c>
      <c r="AL12749" t="s">
        <v>4135</v>
      </c>
      <c r="AM12749" t="s">
        <v>4135</v>
      </c>
    </row>
    <row r="12750" spans="1:39" hidden="1" x14ac:dyDescent="0.25">
      <c r="A12750" t="s">
        <v>4126</v>
      </c>
      <c r="B12750" t="s">
        <v>4127</v>
      </c>
      <c r="D12750" t="s">
        <v>4126</v>
      </c>
      <c r="E12750" t="s">
        <v>4127</v>
      </c>
      <c r="F12750" t="s">
        <v>4128</v>
      </c>
      <c r="G12750" t="s">
        <v>4129</v>
      </c>
      <c r="H12750" t="s">
        <v>43</v>
      </c>
      <c r="I12750" t="s">
        <v>4301</v>
      </c>
      <c r="J12750" t="s">
        <v>4302</v>
      </c>
      <c r="K12750" t="s">
        <v>132</v>
      </c>
      <c r="L12750" t="s">
        <v>4303</v>
      </c>
      <c r="M12750" t="s">
        <v>4304</v>
      </c>
      <c r="N12750" t="s">
        <v>48</v>
      </c>
      <c r="O12750" t="s">
        <v>228</v>
      </c>
      <c r="P12750" t="s">
        <v>50</v>
      </c>
      <c r="Q12750" t="s">
        <v>4689</v>
      </c>
      <c r="R12750" t="s">
        <v>84</v>
      </c>
      <c r="S12750" t="s">
        <v>51</v>
      </c>
      <c r="T12750" t="s">
        <v>240</v>
      </c>
      <c r="U12750">
        <v>24</v>
      </c>
      <c r="V12750">
        <v>7.3</v>
      </c>
      <c r="W12750">
        <v>8.8000000000000007</v>
      </c>
      <c r="X12750">
        <v>26.56</v>
      </c>
      <c r="Y12750">
        <v>1.75</v>
      </c>
      <c r="Z12750">
        <v>2.11</v>
      </c>
      <c r="AA12750">
        <v>6.37</v>
      </c>
      <c r="AB12750">
        <v>60.35</v>
      </c>
      <c r="AC12750">
        <v>1448.4</v>
      </c>
      <c r="AD12750" t="s">
        <v>176</v>
      </c>
      <c r="AE12750" t="s">
        <v>176</v>
      </c>
      <c r="AF12750" t="s">
        <v>54</v>
      </c>
      <c r="AG12750">
        <v>24.48</v>
      </c>
      <c r="AH12750" t="s">
        <v>55</v>
      </c>
      <c r="AI12750" t="s">
        <v>177</v>
      </c>
      <c r="AK12750" t="s">
        <v>4134</v>
      </c>
      <c r="AL12750" t="s">
        <v>4135</v>
      </c>
      <c r="AM12750" t="s">
        <v>4135</v>
      </c>
    </row>
    <row r="12751" spans="1:39" hidden="1" x14ac:dyDescent="0.25">
      <c r="A12751" t="s">
        <v>4126</v>
      </c>
      <c r="B12751" t="s">
        <v>4127</v>
      </c>
      <c r="D12751" t="s">
        <v>4126</v>
      </c>
      <c r="E12751" t="s">
        <v>4127</v>
      </c>
      <c r="F12751" t="s">
        <v>4128</v>
      </c>
      <c r="G12751" t="s">
        <v>4129</v>
      </c>
      <c r="H12751" t="s">
        <v>43</v>
      </c>
      <c r="I12751" t="s">
        <v>4306</v>
      </c>
      <c r="J12751" t="s">
        <v>4307</v>
      </c>
      <c r="K12751" t="s">
        <v>425</v>
      </c>
      <c r="L12751" t="s">
        <v>4308</v>
      </c>
      <c r="M12751" t="s">
        <v>4309</v>
      </c>
      <c r="N12751" t="s">
        <v>48</v>
      </c>
      <c r="O12751" t="s">
        <v>228</v>
      </c>
      <c r="P12751" t="s">
        <v>50</v>
      </c>
      <c r="Q12751" t="s">
        <v>4690</v>
      </c>
      <c r="R12751" t="s">
        <v>84</v>
      </c>
      <c r="S12751" t="s">
        <v>51</v>
      </c>
      <c r="T12751" t="s">
        <v>240</v>
      </c>
      <c r="U12751">
        <v>22</v>
      </c>
      <c r="V12751">
        <v>7.2</v>
      </c>
      <c r="W12751">
        <v>8.8000000000000007</v>
      </c>
      <c r="X12751">
        <v>26.64</v>
      </c>
      <c r="Y12751">
        <v>1.58</v>
      </c>
      <c r="Z12751">
        <v>1.94</v>
      </c>
      <c r="AA12751">
        <v>5.86</v>
      </c>
      <c r="AB12751">
        <v>59.52</v>
      </c>
      <c r="AC12751">
        <v>1309.44</v>
      </c>
      <c r="AD12751" t="s">
        <v>176</v>
      </c>
      <c r="AE12751" t="s">
        <v>176</v>
      </c>
      <c r="AF12751" t="s">
        <v>54</v>
      </c>
      <c r="AG12751">
        <v>22.44</v>
      </c>
      <c r="AH12751" t="s">
        <v>55</v>
      </c>
      <c r="AI12751" t="s">
        <v>177</v>
      </c>
      <c r="AK12751" t="s">
        <v>4134</v>
      </c>
      <c r="AL12751" t="s">
        <v>4135</v>
      </c>
      <c r="AM12751" t="s">
        <v>4135</v>
      </c>
    </row>
    <row r="12752" spans="1:39" hidden="1" x14ac:dyDescent="0.25">
      <c r="A12752" t="s">
        <v>4126</v>
      </c>
      <c r="B12752" t="s">
        <v>4127</v>
      </c>
      <c r="D12752" t="s">
        <v>4126</v>
      </c>
      <c r="E12752" t="s">
        <v>4127</v>
      </c>
      <c r="F12752" t="s">
        <v>4128</v>
      </c>
      <c r="G12752" t="s">
        <v>4129</v>
      </c>
      <c r="H12752" t="s">
        <v>43</v>
      </c>
      <c r="I12752" t="s">
        <v>4311</v>
      </c>
      <c r="J12752" t="s">
        <v>4312</v>
      </c>
      <c r="K12752" t="s">
        <v>351</v>
      </c>
      <c r="L12752" t="s">
        <v>4313</v>
      </c>
      <c r="M12752" t="s">
        <v>4314</v>
      </c>
      <c r="N12752" t="s">
        <v>48</v>
      </c>
      <c r="O12752" t="s">
        <v>228</v>
      </c>
      <c r="P12752" t="s">
        <v>50</v>
      </c>
      <c r="Q12752" t="s">
        <v>4691</v>
      </c>
      <c r="R12752" t="s">
        <v>52</v>
      </c>
      <c r="S12752" t="s">
        <v>51</v>
      </c>
      <c r="T12752" t="s">
        <v>240</v>
      </c>
      <c r="U12752">
        <v>28</v>
      </c>
      <c r="V12752">
        <v>3.2</v>
      </c>
      <c r="W12752">
        <v>8</v>
      </c>
      <c r="X12752">
        <v>26.64</v>
      </c>
      <c r="Y12752">
        <v>0.9</v>
      </c>
      <c r="Z12752">
        <v>2.2400000000000002</v>
      </c>
      <c r="AA12752">
        <v>7.46</v>
      </c>
      <c r="AB12752">
        <v>33.79</v>
      </c>
      <c r="AC12752">
        <v>946.12</v>
      </c>
      <c r="AD12752" t="s">
        <v>176</v>
      </c>
      <c r="AE12752" t="s">
        <v>176</v>
      </c>
      <c r="AF12752" t="s">
        <v>54</v>
      </c>
      <c r="AG12752">
        <v>28.56</v>
      </c>
      <c r="AH12752" t="s">
        <v>55</v>
      </c>
      <c r="AI12752" t="s">
        <v>177</v>
      </c>
      <c r="AK12752" t="s">
        <v>4134</v>
      </c>
      <c r="AL12752" t="s">
        <v>4135</v>
      </c>
      <c r="AM12752" t="s">
        <v>4135</v>
      </c>
    </row>
    <row r="12753" spans="1:39" hidden="1" x14ac:dyDescent="0.25">
      <c r="A12753" t="s">
        <v>4126</v>
      </c>
      <c r="B12753" t="s">
        <v>4127</v>
      </c>
      <c r="D12753" t="s">
        <v>4126</v>
      </c>
      <c r="E12753" t="s">
        <v>4127</v>
      </c>
      <c r="F12753" t="s">
        <v>4128</v>
      </c>
      <c r="G12753" t="s">
        <v>4129</v>
      </c>
      <c r="H12753" t="s">
        <v>43</v>
      </c>
      <c r="I12753" t="s">
        <v>4316</v>
      </c>
      <c r="J12753" t="s">
        <v>4317</v>
      </c>
      <c r="K12753" t="s">
        <v>278</v>
      </c>
      <c r="L12753" t="s">
        <v>4318</v>
      </c>
      <c r="M12753" t="s">
        <v>1484</v>
      </c>
      <c r="N12753" t="s">
        <v>48</v>
      </c>
      <c r="O12753" t="s">
        <v>228</v>
      </c>
      <c r="P12753" t="s">
        <v>50</v>
      </c>
      <c r="Q12753" t="s">
        <v>4692</v>
      </c>
      <c r="R12753" t="s">
        <v>84</v>
      </c>
      <c r="S12753" t="s">
        <v>51</v>
      </c>
      <c r="T12753" t="s">
        <v>240</v>
      </c>
      <c r="U12753">
        <v>27</v>
      </c>
      <c r="V12753">
        <v>5.9</v>
      </c>
      <c r="W12753">
        <v>8.6999999999999993</v>
      </c>
      <c r="X12753">
        <v>27.28</v>
      </c>
      <c r="Y12753">
        <v>1.59</v>
      </c>
      <c r="Z12753">
        <v>2.35</v>
      </c>
      <c r="AA12753">
        <v>7.37</v>
      </c>
      <c r="AB12753">
        <v>48.28</v>
      </c>
      <c r="AC12753">
        <v>1303.56</v>
      </c>
      <c r="AD12753" t="s">
        <v>176</v>
      </c>
      <c r="AE12753" t="s">
        <v>176</v>
      </c>
      <c r="AF12753" t="s">
        <v>54</v>
      </c>
      <c r="AG12753">
        <v>27.54</v>
      </c>
      <c r="AH12753" t="s">
        <v>55</v>
      </c>
      <c r="AI12753" t="s">
        <v>177</v>
      </c>
      <c r="AK12753" t="s">
        <v>4134</v>
      </c>
      <c r="AL12753" t="s">
        <v>4135</v>
      </c>
      <c r="AM12753" t="s">
        <v>4135</v>
      </c>
    </row>
    <row r="12754" spans="1:39" hidden="1" x14ac:dyDescent="0.25">
      <c r="A12754" t="s">
        <v>4126</v>
      </c>
      <c r="B12754" t="s">
        <v>4127</v>
      </c>
      <c r="D12754" t="s">
        <v>4126</v>
      </c>
      <c r="E12754" t="s">
        <v>4127</v>
      </c>
      <c r="F12754" t="s">
        <v>4128</v>
      </c>
      <c r="G12754" t="s">
        <v>4129</v>
      </c>
      <c r="H12754" t="s">
        <v>43</v>
      </c>
      <c r="I12754" t="s">
        <v>4316</v>
      </c>
      <c r="J12754" t="s">
        <v>4317</v>
      </c>
      <c r="K12754" t="s">
        <v>278</v>
      </c>
      <c r="L12754" t="s">
        <v>4318</v>
      </c>
      <c r="M12754" t="s">
        <v>1484</v>
      </c>
      <c r="N12754" t="s">
        <v>48</v>
      </c>
      <c r="O12754" t="s">
        <v>228</v>
      </c>
      <c r="P12754" t="s">
        <v>50</v>
      </c>
      <c r="Q12754" t="s">
        <v>4693</v>
      </c>
      <c r="R12754" t="s">
        <v>52</v>
      </c>
      <c r="S12754" t="s">
        <v>51</v>
      </c>
      <c r="T12754" t="s">
        <v>240</v>
      </c>
      <c r="U12754">
        <v>13</v>
      </c>
      <c r="V12754">
        <v>3.6</v>
      </c>
      <c r="W12754">
        <v>8</v>
      </c>
      <c r="X12754">
        <v>26.32</v>
      </c>
      <c r="Y12754">
        <v>0.47</v>
      </c>
      <c r="Z12754">
        <v>1.04</v>
      </c>
      <c r="AA12754">
        <v>3.42</v>
      </c>
      <c r="AB12754">
        <v>35.380000000000003</v>
      </c>
      <c r="AC12754">
        <v>459.94</v>
      </c>
      <c r="AD12754" t="s">
        <v>176</v>
      </c>
      <c r="AE12754" t="s">
        <v>176</v>
      </c>
      <c r="AF12754" t="s">
        <v>54</v>
      </c>
      <c r="AG12754">
        <v>13.26</v>
      </c>
      <c r="AH12754" t="s">
        <v>55</v>
      </c>
      <c r="AI12754" t="s">
        <v>177</v>
      </c>
      <c r="AK12754" t="s">
        <v>4134</v>
      </c>
      <c r="AL12754" t="s">
        <v>4135</v>
      </c>
      <c r="AM12754" t="s">
        <v>4135</v>
      </c>
    </row>
    <row r="12755" spans="1:39" hidden="1" x14ac:dyDescent="0.25">
      <c r="A12755" t="s">
        <v>4126</v>
      </c>
      <c r="B12755" t="s">
        <v>4127</v>
      </c>
      <c r="D12755" t="s">
        <v>4126</v>
      </c>
      <c r="E12755" t="s">
        <v>4127</v>
      </c>
      <c r="F12755" t="s">
        <v>4128</v>
      </c>
      <c r="G12755" t="s">
        <v>4129</v>
      </c>
      <c r="H12755" t="s">
        <v>43</v>
      </c>
      <c r="I12755" t="s">
        <v>4471</v>
      </c>
      <c r="J12755" t="s">
        <v>4472</v>
      </c>
      <c r="K12755" t="s">
        <v>488</v>
      </c>
      <c r="L12755" t="s">
        <v>4473</v>
      </c>
      <c r="M12755" t="s">
        <v>4474</v>
      </c>
      <c r="N12755" t="s">
        <v>185</v>
      </c>
      <c r="O12755" t="s">
        <v>228</v>
      </c>
      <c r="P12755" t="s">
        <v>50</v>
      </c>
      <c r="Q12755" t="s">
        <v>4694</v>
      </c>
      <c r="R12755" t="s">
        <v>84</v>
      </c>
      <c r="S12755" t="s">
        <v>51</v>
      </c>
      <c r="T12755" t="s">
        <v>240</v>
      </c>
      <c r="U12755">
        <v>10</v>
      </c>
      <c r="V12755">
        <v>7.7</v>
      </c>
      <c r="W12755">
        <v>8.8000000000000007</v>
      </c>
      <c r="X12755">
        <v>26.24</v>
      </c>
      <c r="Y12755">
        <v>0.77</v>
      </c>
      <c r="Z12755">
        <v>0.88</v>
      </c>
      <c r="AA12755">
        <v>2.62</v>
      </c>
      <c r="AB12755">
        <v>63.65</v>
      </c>
      <c r="AC12755">
        <v>636.5</v>
      </c>
      <c r="AD12755" t="s">
        <v>176</v>
      </c>
      <c r="AE12755" t="s">
        <v>176</v>
      </c>
      <c r="AF12755" t="s">
        <v>54</v>
      </c>
      <c r="AG12755">
        <v>10.199999999999999</v>
      </c>
      <c r="AH12755" t="s">
        <v>55</v>
      </c>
      <c r="AI12755" t="s">
        <v>177</v>
      </c>
      <c r="AK12755" t="s">
        <v>4134</v>
      </c>
      <c r="AL12755" t="s">
        <v>4135</v>
      </c>
      <c r="AM12755" t="s">
        <v>4135</v>
      </c>
    </row>
    <row r="12756" spans="1:39" hidden="1" x14ac:dyDescent="0.25">
      <c r="A12756" t="s">
        <v>4126</v>
      </c>
      <c r="B12756" t="s">
        <v>4127</v>
      </c>
      <c r="D12756" t="s">
        <v>4126</v>
      </c>
      <c r="E12756" t="s">
        <v>4127</v>
      </c>
      <c r="F12756" t="s">
        <v>4128</v>
      </c>
      <c r="G12756" t="s">
        <v>4129</v>
      </c>
      <c r="H12756" t="s">
        <v>43</v>
      </c>
      <c r="I12756" t="s">
        <v>4326</v>
      </c>
      <c r="J12756" t="s">
        <v>4327</v>
      </c>
      <c r="K12756" t="s">
        <v>374</v>
      </c>
      <c r="L12756" t="s">
        <v>4328</v>
      </c>
      <c r="M12756" t="s">
        <v>4329</v>
      </c>
      <c r="N12756" t="s">
        <v>48</v>
      </c>
      <c r="O12756" t="s">
        <v>228</v>
      </c>
      <c r="P12756" t="s">
        <v>50</v>
      </c>
      <c r="Q12756" t="s">
        <v>4695</v>
      </c>
      <c r="R12756" t="s">
        <v>52</v>
      </c>
      <c r="S12756" t="s">
        <v>51</v>
      </c>
      <c r="T12756" t="s">
        <v>240</v>
      </c>
      <c r="U12756">
        <v>27</v>
      </c>
      <c r="V12756">
        <v>3.2</v>
      </c>
      <c r="W12756">
        <v>8</v>
      </c>
      <c r="X12756">
        <v>26.64</v>
      </c>
      <c r="Y12756">
        <v>0.86</v>
      </c>
      <c r="Z12756">
        <v>2.16</v>
      </c>
      <c r="AA12756">
        <v>7.19</v>
      </c>
      <c r="AB12756">
        <v>33.79</v>
      </c>
      <c r="AC12756">
        <v>912.33</v>
      </c>
      <c r="AD12756" t="s">
        <v>176</v>
      </c>
      <c r="AE12756" t="s">
        <v>176</v>
      </c>
      <c r="AF12756" t="s">
        <v>54</v>
      </c>
      <c r="AG12756">
        <v>27.54</v>
      </c>
      <c r="AH12756" t="s">
        <v>55</v>
      </c>
      <c r="AI12756" t="s">
        <v>177</v>
      </c>
      <c r="AK12756" t="s">
        <v>4134</v>
      </c>
      <c r="AL12756" t="s">
        <v>4135</v>
      </c>
      <c r="AM12756" t="s">
        <v>4135</v>
      </c>
    </row>
    <row r="12757" spans="1:39" hidden="1" x14ac:dyDescent="0.25">
      <c r="A12757" t="s">
        <v>4126</v>
      </c>
      <c r="B12757" t="s">
        <v>4127</v>
      </c>
      <c r="D12757" t="s">
        <v>4126</v>
      </c>
      <c r="E12757" t="s">
        <v>4127</v>
      </c>
      <c r="F12757" t="s">
        <v>4128</v>
      </c>
      <c r="G12757" t="s">
        <v>4129</v>
      </c>
      <c r="H12757" t="s">
        <v>43</v>
      </c>
      <c r="I12757" t="s">
        <v>4331</v>
      </c>
      <c r="J12757" t="s">
        <v>4332</v>
      </c>
      <c r="K12757" t="s">
        <v>527</v>
      </c>
      <c r="L12757" t="s">
        <v>4333</v>
      </c>
      <c r="M12757" t="s">
        <v>4334</v>
      </c>
      <c r="N12757" t="s">
        <v>48</v>
      </c>
      <c r="O12757" t="s">
        <v>228</v>
      </c>
      <c r="P12757" t="s">
        <v>50</v>
      </c>
      <c r="Q12757" t="s">
        <v>4696</v>
      </c>
      <c r="R12757" t="s">
        <v>84</v>
      </c>
      <c r="S12757" t="s">
        <v>51</v>
      </c>
      <c r="T12757" t="s">
        <v>240</v>
      </c>
      <c r="U12757">
        <v>36</v>
      </c>
      <c r="V12757">
        <v>6.6</v>
      </c>
      <c r="W12757">
        <v>8.8000000000000007</v>
      </c>
      <c r="X12757">
        <v>27.12</v>
      </c>
      <c r="Y12757">
        <v>2.38</v>
      </c>
      <c r="Z12757">
        <v>3.17</v>
      </c>
      <c r="AA12757">
        <v>9.76</v>
      </c>
      <c r="AB12757">
        <v>54.56</v>
      </c>
      <c r="AC12757">
        <v>1964.16</v>
      </c>
      <c r="AD12757" t="s">
        <v>176</v>
      </c>
      <c r="AE12757" t="s">
        <v>176</v>
      </c>
      <c r="AF12757" t="s">
        <v>54</v>
      </c>
      <c r="AG12757">
        <v>36.72</v>
      </c>
      <c r="AH12757" t="s">
        <v>55</v>
      </c>
      <c r="AI12757" t="s">
        <v>177</v>
      </c>
      <c r="AK12757" t="s">
        <v>4134</v>
      </c>
      <c r="AL12757" t="s">
        <v>4135</v>
      </c>
      <c r="AM12757" t="s">
        <v>4135</v>
      </c>
    </row>
    <row r="12758" spans="1:39" hidden="1" x14ac:dyDescent="0.25">
      <c r="A12758" t="s">
        <v>4126</v>
      </c>
      <c r="B12758" t="s">
        <v>4127</v>
      </c>
      <c r="D12758" t="s">
        <v>4126</v>
      </c>
      <c r="E12758" t="s">
        <v>4127</v>
      </c>
      <c r="F12758" t="s">
        <v>4128</v>
      </c>
      <c r="G12758" t="s">
        <v>4129</v>
      </c>
      <c r="H12758" t="s">
        <v>43</v>
      </c>
      <c r="I12758" t="s">
        <v>4336</v>
      </c>
      <c r="J12758" t="s">
        <v>4337</v>
      </c>
      <c r="K12758" t="s">
        <v>415</v>
      </c>
      <c r="L12758" t="s">
        <v>4338</v>
      </c>
      <c r="M12758" t="s">
        <v>4339</v>
      </c>
      <c r="N12758" t="s">
        <v>48</v>
      </c>
      <c r="O12758" t="s">
        <v>228</v>
      </c>
      <c r="P12758" t="s">
        <v>50</v>
      </c>
      <c r="Q12758" t="s">
        <v>4697</v>
      </c>
      <c r="R12758" t="s">
        <v>84</v>
      </c>
      <c r="S12758" t="s">
        <v>51</v>
      </c>
      <c r="T12758" t="s">
        <v>240</v>
      </c>
      <c r="U12758">
        <v>40</v>
      </c>
      <c r="V12758">
        <v>6.4</v>
      </c>
      <c r="W12758">
        <v>8.6999999999999993</v>
      </c>
      <c r="X12758">
        <v>26.88</v>
      </c>
      <c r="Y12758">
        <v>2.56</v>
      </c>
      <c r="Z12758">
        <v>3.48</v>
      </c>
      <c r="AA12758">
        <v>10.75</v>
      </c>
      <c r="AB12758">
        <v>52.37</v>
      </c>
      <c r="AC12758">
        <v>2094.8000000000002</v>
      </c>
      <c r="AD12758" t="s">
        <v>176</v>
      </c>
      <c r="AE12758" t="s">
        <v>176</v>
      </c>
      <c r="AF12758" t="s">
        <v>54</v>
      </c>
      <c r="AG12758">
        <v>40.799999999999997</v>
      </c>
      <c r="AH12758" t="s">
        <v>55</v>
      </c>
      <c r="AI12758" t="s">
        <v>177</v>
      </c>
      <c r="AK12758" t="s">
        <v>4134</v>
      </c>
      <c r="AL12758" t="s">
        <v>4135</v>
      </c>
      <c r="AM12758" t="s">
        <v>4135</v>
      </c>
    </row>
    <row r="12759" spans="1:39" hidden="1" x14ac:dyDescent="0.25">
      <c r="A12759" t="s">
        <v>4126</v>
      </c>
      <c r="B12759" t="s">
        <v>4127</v>
      </c>
      <c r="D12759" t="s">
        <v>4126</v>
      </c>
      <c r="E12759" t="s">
        <v>4127</v>
      </c>
      <c r="F12759" t="s">
        <v>4128</v>
      </c>
      <c r="G12759" t="s">
        <v>4129</v>
      </c>
      <c r="H12759" t="s">
        <v>43</v>
      </c>
      <c r="I12759" t="s">
        <v>4341</v>
      </c>
      <c r="J12759" t="s">
        <v>4342</v>
      </c>
      <c r="K12759" t="s">
        <v>1236</v>
      </c>
      <c r="L12759" t="s">
        <v>4343</v>
      </c>
      <c r="M12759" t="s">
        <v>4344</v>
      </c>
      <c r="N12759" t="s">
        <v>48</v>
      </c>
      <c r="O12759" t="s">
        <v>228</v>
      </c>
      <c r="P12759" t="s">
        <v>50</v>
      </c>
      <c r="Q12759" t="s">
        <v>4698</v>
      </c>
      <c r="R12759" t="s">
        <v>84</v>
      </c>
      <c r="S12759" t="s">
        <v>51</v>
      </c>
      <c r="T12759" t="s">
        <v>240</v>
      </c>
      <c r="U12759">
        <v>12</v>
      </c>
      <c r="V12759">
        <v>5.9</v>
      </c>
      <c r="W12759">
        <v>8.6</v>
      </c>
      <c r="X12759">
        <v>26.88</v>
      </c>
      <c r="Y12759">
        <v>0.71</v>
      </c>
      <c r="Z12759">
        <v>1.03</v>
      </c>
      <c r="AA12759">
        <v>3.23</v>
      </c>
      <c r="AB12759">
        <v>48.28</v>
      </c>
      <c r="AC12759">
        <v>579.36</v>
      </c>
      <c r="AD12759" t="s">
        <v>176</v>
      </c>
      <c r="AE12759" t="s">
        <v>176</v>
      </c>
      <c r="AF12759" t="s">
        <v>54</v>
      </c>
      <c r="AG12759">
        <v>12.24</v>
      </c>
      <c r="AH12759" t="s">
        <v>55</v>
      </c>
      <c r="AI12759" t="s">
        <v>177</v>
      </c>
      <c r="AK12759" t="s">
        <v>4134</v>
      </c>
      <c r="AL12759" t="s">
        <v>4135</v>
      </c>
      <c r="AM12759" t="s">
        <v>4135</v>
      </c>
    </row>
    <row r="12760" spans="1:39" hidden="1" x14ac:dyDescent="0.25">
      <c r="A12760" t="s">
        <v>4126</v>
      </c>
      <c r="B12760" t="s">
        <v>4127</v>
      </c>
      <c r="D12760" t="s">
        <v>4126</v>
      </c>
      <c r="E12760" t="s">
        <v>4127</v>
      </c>
      <c r="F12760" t="s">
        <v>4128</v>
      </c>
      <c r="G12760" t="s">
        <v>4129</v>
      </c>
      <c r="H12760" t="s">
        <v>43</v>
      </c>
      <c r="I12760" t="s">
        <v>4346</v>
      </c>
      <c r="J12760" t="s">
        <v>4347</v>
      </c>
      <c r="K12760" t="s">
        <v>875</v>
      </c>
      <c r="L12760" t="s">
        <v>4348</v>
      </c>
      <c r="M12760" t="s">
        <v>4349</v>
      </c>
      <c r="N12760" t="s">
        <v>48</v>
      </c>
      <c r="O12760" t="s">
        <v>228</v>
      </c>
      <c r="P12760" t="s">
        <v>50</v>
      </c>
      <c r="Q12760" t="s">
        <v>4699</v>
      </c>
      <c r="R12760" t="s">
        <v>84</v>
      </c>
      <c r="S12760" t="s">
        <v>51</v>
      </c>
      <c r="T12760" t="s">
        <v>240</v>
      </c>
      <c r="U12760">
        <v>15</v>
      </c>
      <c r="V12760">
        <v>5</v>
      </c>
      <c r="W12760">
        <v>8.5</v>
      </c>
      <c r="X12760">
        <v>27.2</v>
      </c>
      <c r="Y12760">
        <v>0.75</v>
      </c>
      <c r="Z12760">
        <v>1.28</v>
      </c>
      <c r="AA12760">
        <v>4.08</v>
      </c>
      <c r="AB12760">
        <v>42.24</v>
      </c>
      <c r="AC12760">
        <v>633.6</v>
      </c>
      <c r="AD12760" t="s">
        <v>176</v>
      </c>
      <c r="AE12760" t="s">
        <v>176</v>
      </c>
      <c r="AF12760" t="s">
        <v>54</v>
      </c>
      <c r="AG12760">
        <v>15.3</v>
      </c>
      <c r="AH12760" t="s">
        <v>55</v>
      </c>
      <c r="AI12760" t="s">
        <v>177</v>
      </c>
      <c r="AK12760" t="s">
        <v>4134</v>
      </c>
      <c r="AL12760" t="s">
        <v>4135</v>
      </c>
      <c r="AM12760" t="s">
        <v>4135</v>
      </c>
    </row>
    <row r="12761" spans="1:39" hidden="1" x14ac:dyDescent="0.25">
      <c r="A12761" t="s">
        <v>4126</v>
      </c>
      <c r="B12761" t="s">
        <v>4127</v>
      </c>
      <c r="D12761" t="s">
        <v>4126</v>
      </c>
      <c r="E12761" t="s">
        <v>4127</v>
      </c>
      <c r="F12761" t="s">
        <v>4128</v>
      </c>
      <c r="G12761" t="s">
        <v>4129</v>
      </c>
      <c r="H12761" t="s">
        <v>43</v>
      </c>
      <c r="I12761" t="s">
        <v>4351</v>
      </c>
      <c r="J12761" t="s">
        <v>4352</v>
      </c>
      <c r="K12761" t="s">
        <v>328</v>
      </c>
      <c r="L12761" t="s">
        <v>4353</v>
      </c>
      <c r="M12761" t="s">
        <v>4354</v>
      </c>
      <c r="N12761" t="s">
        <v>48</v>
      </c>
      <c r="O12761" t="s">
        <v>228</v>
      </c>
      <c r="P12761" t="s">
        <v>50</v>
      </c>
      <c r="Q12761" t="s">
        <v>4700</v>
      </c>
      <c r="R12761" t="s">
        <v>52</v>
      </c>
      <c r="S12761" t="s">
        <v>51</v>
      </c>
      <c r="T12761" t="s">
        <v>240</v>
      </c>
      <c r="U12761">
        <v>25</v>
      </c>
      <c r="V12761">
        <v>3.3</v>
      </c>
      <c r="W12761">
        <v>8</v>
      </c>
      <c r="X12761">
        <v>26.56</v>
      </c>
      <c r="Y12761">
        <v>0.83</v>
      </c>
      <c r="Z12761">
        <v>2</v>
      </c>
      <c r="AA12761">
        <v>6.64</v>
      </c>
      <c r="AB12761">
        <v>34.19</v>
      </c>
      <c r="AC12761">
        <v>854.75</v>
      </c>
      <c r="AD12761" t="s">
        <v>176</v>
      </c>
      <c r="AE12761" t="s">
        <v>176</v>
      </c>
      <c r="AF12761" t="s">
        <v>54</v>
      </c>
      <c r="AG12761">
        <v>25.5</v>
      </c>
      <c r="AH12761" t="s">
        <v>55</v>
      </c>
      <c r="AI12761" t="s">
        <v>177</v>
      </c>
      <c r="AK12761" t="s">
        <v>4134</v>
      </c>
      <c r="AL12761" t="s">
        <v>4135</v>
      </c>
      <c r="AM12761" t="s">
        <v>4135</v>
      </c>
    </row>
    <row r="12762" spans="1:39" hidden="1" x14ac:dyDescent="0.25">
      <c r="A12762" t="s">
        <v>4126</v>
      </c>
      <c r="B12762" t="s">
        <v>4127</v>
      </c>
      <c r="D12762" t="s">
        <v>4126</v>
      </c>
      <c r="E12762" t="s">
        <v>4127</v>
      </c>
      <c r="F12762" t="s">
        <v>4128</v>
      </c>
      <c r="G12762" t="s">
        <v>4129</v>
      </c>
      <c r="H12762" t="s">
        <v>43</v>
      </c>
      <c r="I12762" t="s">
        <v>4356</v>
      </c>
      <c r="J12762" t="s">
        <v>4357</v>
      </c>
      <c r="K12762" t="s">
        <v>785</v>
      </c>
      <c r="L12762" t="s">
        <v>4358</v>
      </c>
      <c r="M12762" t="s">
        <v>4359</v>
      </c>
      <c r="N12762" t="s">
        <v>48</v>
      </c>
      <c r="O12762" t="s">
        <v>228</v>
      </c>
      <c r="P12762" t="s">
        <v>50</v>
      </c>
      <c r="Q12762" t="s">
        <v>4701</v>
      </c>
      <c r="R12762" t="s">
        <v>84</v>
      </c>
      <c r="S12762" t="s">
        <v>51</v>
      </c>
      <c r="T12762" t="s">
        <v>240</v>
      </c>
      <c r="U12762">
        <v>34</v>
      </c>
      <c r="V12762">
        <v>7.1</v>
      </c>
      <c r="W12762">
        <v>9</v>
      </c>
      <c r="X12762">
        <v>27.52</v>
      </c>
      <c r="Y12762">
        <v>2.41</v>
      </c>
      <c r="Z12762">
        <v>3.06</v>
      </c>
      <c r="AA12762">
        <v>9.36</v>
      </c>
      <c r="AB12762">
        <v>59.29</v>
      </c>
      <c r="AC12762">
        <v>2015.86</v>
      </c>
      <c r="AD12762" t="s">
        <v>176</v>
      </c>
      <c r="AE12762" t="s">
        <v>176</v>
      </c>
      <c r="AF12762" t="s">
        <v>54</v>
      </c>
      <c r="AG12762">
        <v>34.68</v>
      </c>
      <c r="AH12762" t="s">
        <v>55</v>
      </c>
      <c r="AI12762" t="s">
        <v>177</v>
      </c>
      <c r="AK12762" t="s">
        <v>4134</v>
      </c>
      <c r="AL12762" t="s">
        <v>4135</v>
      </c>
      <c r="AM12762" t="s">
        <v>4135</v>
      </c>
    </row>
    <row r="12763" spans="1:39" hidden="1" x14ac:dyDescent="0.25">
      <c r="A12763" t="s">
        <v>4126</v>
      </c>
      <c r="B12763" t="s">
        <v>4127</v>
      </c>
      <c r="D12763" t="s">
        <v>4126</v>
      </c>
      <c r="E12763" t="s">
        <v>4127</v>
      </c>
      <c r="F12763" t="s">
        <v>4128</v>
      </c>
      <c r="G12763" t="s">
        <v>4129</v>
      </c>
      <c r="H12763" t="s">
        <v>43</v>
      </c>
      <c r="I12763" t="s">
        <v>4356</v>
      </c>
      <c r="J12763" t="s">
        <v>4357</v>
      </c>
      <c r="K12763" t="s">
        <v>785</v>
      </c>
      <c r="L12763" t="s">
        <v>4358</v>
      </c>
      <c r="M12763" t="s">
        <v>4359</v>
      </c>
      <c r="N12763" t="s">
        <v>48</v>
      </c>
      <c r="O12763" t="s">
        <v>228</v>
      </c>
      <c r="P12763" t="s">
        <v>50</v>
      </c>
      <c r="Q12763" t="s">
        <v>4702</v>
      </c>
      <c r="R12763" t="s">
        <v>52</v>
      </c>
      <c r="S12763" t="s">
        <v>51</v>
      </c>
      <c r="T12763" t="s">
        <v>240</v>
      </c>
      <c r="U12763">
        <v>26</v>
      </c>
      <c r="V12763">
        <v>3.6</v>
      </c>
      <c r="W12763">
        <v>8.3000000000000007</v>
      </c>
      <c r="X12763">
        <v>27.52</v>
      </c>
      <c r="Y12763">
        <v>0.94</v>
      </c>
      <c r="Z12763">
        <v>2.16</v>
      </c>
      <c r="AA12763">
        <v>7.16</v>
      </c>
      <c r="AB12763">
        <v>36.17</v>
      </c>
      <c r="AC12763">
        <v>940.42</v>
      </c>
      <c r="AD12763" t="s">
        <v>176</v>
      </c>
      <c r="AE12763" t="s">
        <v>176</v>
      </c>
      <c r="AF12763" t="s">
        <v>54</v>
      </c>
      <c r="AG12763">
        <v>26.52</v>
      </c>
      <c r="AH12763" t="s">
        <v>55</v>
      </c>
      <c r="AI12763" t="s">
        <v>177</v>
      </c>
      <c r="AK12763" t="s">
        <v>4134</v>
      </c>
      <c r="AL12763" t="s">
        <v>4135</v>
      </c>
      <c r="AM12763" t="s">
        <v>4135</v>
      </c>
    </row>
    <row r="12764" spans="1:39" hidden="1" x14ac:dyDescent="0.25">
      <c r="A12764" t="s">
        <v>4126</v>
      </c>
      <c r="B12764" t="s">
        <v>4127</v>
      </c>
      <c r="D12764" t="s">
        <v>4126</v>
      </c>
      <c r="E12764" t="s">
        <v>4127</v>
      </c>
      <c r="F12764" t="s">
        <v>4128</v>
      </c>
      <c r="G12764" t="s">
        <v>4129</v>
      </c>
      <c r="H12764" t="s">
        <v>43</v>
      </c>
      <c r="I12764" t="s">
        <v>4362</v>
      </c>
      <c r="J12764" t="s">
        <v>4363</v>
      </c>
      <c r="K12764" t="s">
        <v>467</v>
      </c>
      <c r="L12764" t="s">
        <v>4364</v>
      </c>
      <c r="M12764" t="s">
        <v>4365</v>
      </c>
      <c r="N12764" t="s">
        <v>48</v>
      </c>
      <c r="O12764" t="s">
        <v>228</v>
      </c>
      <c r="P12764" t="s">
        <v>50</v>
      </c>
      <c r="Q12764" t="s">
        <v>4703</v>
      </c>
      <c r="R12764" t="s">
        <v>84</v>
      </c>
      <c r="S12764" t="s">
        <v>51</v>
      </c>
      <c r="T12764" t="s">
        <v>240</v>
      </c>
      <c r="U12764">
        <v>38</v>
      </c>
      <c r="V12764">
        <v>6.3</v>
      </c>
      <c r="W12764">
        <v>8.6999999999999993</v>
      </c>
      <c r="X12764">
        <v>26.96</v>
      </c>
      <c r="Y12764">
        <v>2.39</v>
      </c>
      <c r="Z12764">
        <v>3.31</v>
      </c>
      <c r="AA12764">
        <v>10.24</v>
      </c>
      <c r="AB12764">
        <v>51.55</v>
      </c>
      <c r="AC12764">
        <v>1958.9</v>
      </c>
      <c r="AD12764" t="s">
        <v>176</v>
      </c>
      <c r="AE12764" t="s">
        <v>176</v>
      </c>
      <c r="AF12764" t="s">
        <v>54</v>
      </c>
      <c r="AG12764">
        <v>38.76</v>
      </c>
      <c r="AH12764" t="s">
        <v>55</v>
      </c>
      <c r="AI12764" t="s">
        <v>177</v>
      </c>
      <c r="AK12764" t="s">
        <v>4134</v>
      </c>
      <c r="AL12764" t="s">
        <v>4135</v>
      </c>
      <c r="AM12764" t="s">
        <v>4135</v>
      </c>
    </row>
    <row r="12765" spans="1:39" hidden="1" x14ac:dyDescent="0.25">
      <c r="A12765" t="s">
        <v>4126</v>
      </c>
      <c r="B12765" t="s">
        <v>4127</v>
      </c>
      <c r="D12765" t="s">
        <v>4126</v>
      </c>
      <c r="E12765" t="s">
        <v>4127</v>
      </c>
      <c r="F12765" t="s">
        <v>4128</v>
      </c>
      <c r="G12765" t="s">
        <v>4129</v>
      </c>
      <c r="H12765" t="s">
        <v>43</v>
      </c>
      <c r="I12765" t="s">
        <v>4367</v>
      </c>
      <c r="J12765" t="s">
        <v>4368</v>
      </c>
      <c r="K12765" t="s">
        <v>986</v>
      </c>
      <c r="L12765" t="s">
        <v>4369</v>
      </c>
      <c r="M12765" t="s">
        <v>4370</v>
      </c>
      <c r="N12765" t="s">
        <v>48</v>
      </c>
      <c r="O12765" t="s">
        <v>228</v>
      </c>
      <c r="P12765" t="s">
        <v>50</v>
      </c>
      <c r="Q12765" t="s">
        <v>2409</v>
      </c>
      <c r="R12765" t="s">
        <v>84</v>
      </c>
      <c r="S12765" t="s">
        <v>51</v>
      </c>
      <c r="T12765" t="s">
        <v>240</v>
      </c>
      <c r="U12765">
        <v>18</v>
      </c>
      <c r="V12765">
        <v>5.4</v>
      </c>
      <c r="W12765">
        <v>8.5</v>
      </c>
      <c r="X12765">
        <v>26.88</v>
      </c>
      <c r="Y12765">
        <v>0.97</v>
      </c>
      <c r="Z12765">
        <v>1.53</v>
      </c>
      <c r="AA12765">
        <v>4.84</v>
      </c>
      <c r="AB12765">
        <v>43.83</v>
      </c>
      <c r="AC12765">
        <v>788.94</v>
      </c>
      <c r="AD12765" t="s">
        <v>176</v>
      </c>
      <c r="AE12765" t="s">
        <v>176</v>
      </c>
      <c r="AF12765" t="s">
        <v>54</v>
      </c>
      <c r="AG12765">
        <v>18.36</v>
      </c>
      <c r="AH12765" t="s">
        <v>55</v>
      </c>
      <c r="AI12765" t="s">
        <v>177</v>
      </c>
      <c r="AK12765" t="s">
        <v>4134</v>
      </c>
      <c r="AL12765" t="s">
        <v>4135</v>
      </c>
      <c r="AM12765" t="s">
        <v>4135</v>
      </c>
    </row>
    <row r="12766" spans="1:39" hidden="1" x14ac:dyDescent="0.25">
      <c r="A12766" t="s">
        <v>4126</v>
      </c>
      <c r="B12766" t="s">
        <v>4127</v>
      </c>
      <c r="D12766" t="s">
        <v>4126</v>
      </c>
      <c r="E12766" t="s">
        <v>4127</v>
      </c>
      <c r="F12766" t="s">
        <v>4128</v>
      </c>
      <c r="G12766" t="s">
        <v>4129</v>
      </c>
      <c r="H12766" t="s">
        <v>43</v>
      </c>
      <c r="I12766" t="s">
        <v>4371</v>
      </c>
      <c r="J12766" t="s">
        <v>4372</v>
      </c>
      <c r="K12766" t="s">
        <v>386</v>
      </c>
      <c r="L12766" t="s">
        <v>4373</v>
      </c>
      <c r="M12766" t="s">
        <v>4374</v>
      </c>
      <c r="N12766" t="s">
        <v>48</v>
      </c>
      <c r="O12766" t="s">
        <v>228</v>
      </c>
      <c r="P12766" t="s">
        <v>50</v>
      </c>
      <c r="Q12766" t="s">
        <v>4704</v>
      </c>
      <c r="R12766" t="s">
        <v>84</v>
      </c>
      <c r="S12766" t="s">
        <v>51</v>
      </c>
      <c r="T12766" t="s">
        <v>240</v>
      </c>
      <c r="U12766">
        <v>32</v>
      </c>
      <c r="V12766">
        <v>6.7</v>
      </c>
      <c r="W12766">
        <v>8.8000000000000007</v>
      </c>
      <c r="X12766">
        <v>27.04</v>
      </c>
      <c r="Y12766">
        <v>2.14</v>
      </c>
      <c r="Z12766">
        <v>2.82</v>
      </c>
      <c r="AA12766">
        <v>8.65</v>
      </c>
      <c r="AB12766">
        <v>55.39</v>
      </c>
      <c r="AC12766">
        <v>1772.48</v>
      </c>
      <c r="AD12766" t="s">
        <v>176</v>
      </c>
      <c r="AE12766" t="s">
        <v>176</v>
      </c>
      <c r="AF12766" t="s">
        <v>54</v>
      </c>
      <c r="AG12766">
        <v>32.64</v>
      </c>
      <c r="AH12766" t="s">
        <v>55</v>
      </c>
      <c r="AI12766" t="s">
        <v>177</v>
      </c>
      <c r="AK12766" t="s">
        <v>4134</v>
      </c>
      <c r="AL12766" t="s">
        <v>4135</v>
      </c>
      <c r="AM12766" t="s">
        <v>4135</v>
      </c>
    </row>
    <row r="12767" spans="1:39" hidden="1" x14ac:dyDescent="0.25">
      <c r="A12767" t="s">
        <v>4126</v>
      </c>
      <c r="B12767" t="s">
        <v>4127</v>
      </c>
      <c r="D12767" t="s">
        <v>4126</v>
      </c>
      <c r="E12767" t="s">
        <v>4127</v>
      </c>
      <c r="F12767" t="s">
        <v>4128</v>
      </c>
      <c r="G12767" t="s">
        <v>4129</v>
      </c>
      <c r="H12767" t="s">
        <v>43</v>
      </c>
      <c r="I12767" t="s">
        <v>4371</v>
      </c>
      <c r="J12767" t="s">
        <v>4372</v>
      </c>
      <c r="K12767" t="s">
        <v>386</v>
      </c>
      <c r="L12767" t="s">
        <v>4373</v>
      </c>
      <c r="M12767" t="s">
        <v>4374</v>
      </c>
      <c r="N12767" t="s">
        <v>48</v>
      </c>
      <c r="O12767" t="s">
        <v>228</v>
      </c>
      <c r="P12767" t="s">
        <v>50</v>
      </c>
      <c r="Q12767" t="s">
        <v>4705</v>
      </c>
      <c r="R12767" t="s">
        <v>52</v>
      </c>
      <c r="S12767" t="s">
        <v>51</v>
      </c>
      <c r="T12767" t="s">
        <v>240</v>
      </c>
      <c r="U12767">
        <v>35</v>
      </c>
      <c r="V12767">
        <v>3.3</v>
      </c>
      <c r="W12767">
        <v>8</v>
      </c>
      <c r="X12767">
        <v>26.56</v>
      </c>
      <c r="Y12767">
        <v>1.1599999999999999</v>
      </c>
      <c r="Z12767">
        <v>2.8</v>
      </c>
      <c r="AA12767">
        <v>9.3000000000000007</v>
      </c>
      <c r="AB12767">
        <v>34.19</v>
      </c>
      <c r="AC12767">
        <v>1196.6500000000001</v>
      </c>
      <c r="AD12767" t="s">
        <v>176</v>
      </c>
      <c r="AE12767" t="s">
        <v>176</v>
      </c>
      <c r="AF12767" t="s">
        <v>54</v>
      </c>
      <c r="AG12767">
        <v>35.700000000000003</v>
      </c>
      <c r="AH12767" t="s">
        <v>55</v>
      </c>
      <c r="AI12767" t="s">
        <v>177</v>
      </c>
      <c r="AK12767" t="s">
        <v>4134</v>
      </c>
      <c r="AL12767" t="s">
        <v>4135</v>
      </c>
      <c r="AM12767" t="s">
        <v>4135</v>
      </c>
    </row>
    <row r="12768" spans="1:39" hidden="1" x14ac:dyDescent="0.25">
      <c r="A12768" t="s">
        <v>4126</v>
      </c>
      <c r="B12768" t="s">
        <v>4127</v>
      </c>
      <c r="D12768" t="s">
        <v>4126</v>
      </c>
      <c r="E12768" t="s">
        <v>4127</v>
      </c>
      <c r="F12768" t="s">
        <v>4128</v>
      </c>
      <c r="G12768" t="s">
        <v>4129</v>
      </c>
      <c r="H12768" t="s">
        <v>43</v>
      </c>
      <c r="I12768" t="s">
        <v>4377</v>
      </c>
      <c r="J12768" t="s">
        <v>4378</v>
      </c>
      <c r="K12768" t="s">
        <v>261</v>
      </c>
      <c r="L12768" t="s">
        <v>4379</v>
      </c>
      <c r="M12768" t="s">
        <v>4380</v>
      </c>
      <c r="N12768" t="s">
        <v>48</v>
      </c>
      <c r="O12768" t="s">
        <v>228</v>
      </c>
      <c r="P12768" t="s">
        <v>50</v>
      </c>
      <c r="Q12768" t="s">
        <v>2981</v>
      </c>
      <c r="R12768" t="s">
        <v>84</v>
      </c>
      <c r="S12768" t="s">
        <v>51</v>
      </c>
      <c r="T12768" t="s">
        <v>240</v>
      </c>
      <c r="U12768">
        <v>21</v>
      </c>
      <c r="V12768">
        <v>6.4</v>
      </c>
      <c r="W12768">
        <v>8.6999999999999993</v>
      </c>
      <c r="X12768">
        <v>26.88</v>
      </c>
      <c r="Y12768">
        <v>1.34</v>
      </c>
      <c r="Z12768">
        <v>1.83</v>
      </c>
      <c r="AA12768">
        <v>5.64</v>
      </c>
      <c r="AB12768">
        <v>52.37</v>
      </c>
      <c r="AC12768">
        <v>1099.77</v>
      </c>
      <c r="AD12768" t="s">
        <v>176</v>
      </c>
      <c r="AE12768" t="s">
        <v>176</v>
      </c>
      <c r="AF12768" t="s">
        <v>54</v>
      </c>
      <c r="AG12768">
        <v>21.42</v>
      </c>
      <c r="AH12768" t="s">
        <v>55</v>
      </c>
      <c r="AI12768" t="s">
        <v>177</v>
      </c>
      <c r="AK12768" t="s">
        <v>4134</v>
      </c>
      <c r="AL12768" t="s">
        <v>4135</v>
      </c>
      <c r="AM12768" t="s">
        <v>4135</v>
      </c>
    </row>
    <row r="12769" spans="1:39" hidden="1" x14ac:dyDescent="0.25">
      <c r="A12769" t="s">
        <v>4126</v>
      </c>
      <c r="B12769" t="s">
        <v>4127</v>
      </c>
      <c r="D12769" t="s">
        <v>4126</v>
      </c>
      <c r="E12769" t="s">
        <v>4127</v>
      </c>
      <c r="F12769" t="s">
        <v>4128</v>
      </c>
      <c r="G12769" t="s">
        <v>4129</v>
      </c>
      <c r="H12769" t="s">
        <v>43</v>
      </c>
      <c r="I12769" t="s">
        <v>4382</v>
      </c>
      <c r="J12769" t="s">
        <v>4383</v>
      </c>
      <c r="K12769" t="s">
        <v>107</v>
      </c>
      <c r="L12769" t="s">
        <v>4384</v>
      </c>
      <c r="M12769" t="s">
        <v>4385</v>
      </c>
      <c r="N12769" t="s">
        <v>48</v>
      </c>
      <c r="O12769" t="s">
        <v>228</v>
      </c>
      <c r="P12769" t="s">
        <v>50</v>
      </c>
      <c r="Q12769" t="s">
        <v>4706</v>
      </c>
      <c r="R12769" t="s">
        <v>84</v>
      </c>
      <c r="S12769" t="s">
        <v>51</v>
      </c>
      <c r="T12769" t="s">
        <v>240</v>
      </c>
      <c r="U12769">
        <v>78</v>
      </c>
      <c r="V12769">
        <v>6.8</v>
      </c>
      <c r="W12769">
        <v>8.8000000000000007</v>
      </c>
      <c r="X12769">
        <v>26.96</v>
      </c>
      <c r="Y12769">
        <v>5.3</v>
      </c>
      <c r="Z12769">
        <v>6.86</v>
      </c>
      <c r="AA12769">
        <v>21.03</v>
      </c>
      <c r="AB12769">
        <v>56.21</v>
      </c>
      <c r="AC12769">
        <v>4384.38</v>
      </c>
      <c r="AD12769" t="s">
        <v>176</v>
      </c>
      <c r="AE12769" t="s">
        <v>176</v>
      </c>
      <c r="AF12769" t="s">
        <v>54</v>
      </c>
      <c r="AG12769">
        <v>79.56</v>
      </c>
      <c r="AH12769" t="s">
        <v>55</v>
      </c>
      <c r="AI12769" t="s">
        <v>177</v>
      </c>
      <c r="AK12769" t="s">
        <v>4134</v>
      </c>
      <c r="AL12769" t="s">
        <v>4135</v>
      </c>
      <c r="AM12769" t="s">
        <v>4135</v>
      </c>
    </row>
    <row r="12770" spans="1:39" hidden="1" x14ac:dyDescent="0.25">
      <c r="A12770" t="s">
        <v>4126</v>
      </c>
      <c r="B12770" t="s">
        <v>4127</v>
      </c>
      <c r="D12770" t="s">
        <v>4126</v>
      </c>
      <c r="E12770" t="s">
        <v>4127</v>
      </c>
      <c r="F12770" t="s">
        <v>4128</v>
      </c>
      <c r="G12770" t="s">
        <v>4129</v>
      </c>
      <c r="H12770" t="s">
        <v>43</v>
      </c>
      <c r="I12770" t="s">
        <v>4388</v>
      </c>
      <c r="J12770" t="s">
        <v>4389</v>
      </c>
      <c r="K12770" t="s">
        <v>939</v>
      </c>
      <c r="L12770" t="s">
        <v>4390</v>
      </c>
      <c r="M12770" t="s">
        <v>576</v>
      </c>
      <c r="N12770" t="s">
        <v>48</v>
      </c>
      <c r="O12770" t="s">
        <v>228</v>
      </c>
      <c r="P12770" t="s">
        <v>50</v>
      </c>
      <c r="Q12770" t="s">
        <v>4707</v>
      </c>
      <c r="R12770" t="s">
        <v>84</v>
      </c>
      <c r="S12770" t="s">
        <v>51</v>
      </c>
      <c r="T12770" t="s">
        <v>240</v>
      </c>
      <c r="U12770">
        <v>28</v>
      </c>
      <c r="V12770">
        <v>7.5</v>
      </c>
      <c r="W12770">
        <v>8.8000000000000007</v>
      </c>
      <c r="X12770">
        <v>26.4</v>
      </c>
      <c r="Y12770">
        <v>2.1</v>
      </c>
      <c r="Z12770">
        <v>2.46</v>
      </c>
      <c r="AA12770">
        <v>7.39</v>
      </c>
      <c r="AB12770">
        <v>62</v>
      </c>
      <c r="AC12770">
        <v>1736</v>
      </c>
      <c r="AD12770" t="s">
        <v>176</v>
      </c>
      <c r="AE12770" t="s">
        <v>176</v>
      </c>
      <c r="AF12770" t="s">
        <v>54</v>
      </c>
      <c r="AG12770">
        <v>28.56</v>
      </c>
      <c r="AH12770" t="s">
        <v>55</v>
      </c>
      <c r="AI12770" t="s">
        <v>177</v>
      </c>
      <c r="AK12770" t="s">
        <v>4134</v>
      </c>
      <c r="AL12770" t="s">
        <v>4135</v>
      </c>
      <c r="AM12770" t="s">
        <v>4135</v>
      </c>
    </row>
    <row r="12771" spans="1:39" hidden="1" x14ac:dyDescent="0.25">
      <c r="A12771" t="s">
        <v>4126</v>
      </c>
      <c r="B12771" t="s">
        <v>4127</v>
      </c>
      <c r="D12771" t="s">
        <v>4126</v>
      </c>
      <c r="E12771" t="s">
        <v>4127</v>
      </c>
      <c r="F12771" t="s">
        <v>4128</v>
      </c>
      <c r="G12771" t="s">
        <v>4129</v>
      </c>
      <c r="H12771" t="s">
        <v>43</v>
      </c>
      <c r="I12771" t="s">
        <v>4388</v>
      </c>
      <c r="J12771" t="s">
        <v>4389</v>
      </c>
      <c r="K12771" t="s">
        <v>939</v>
      </c>
      <c r="L12771" t="s">
        <v>4390</v>
      </c>
      <c r="M12771" t="s">
        <v>576</v>
      </c>
      <c r="N12771" t="s">
        <v>48</v>
      </c>
      <c r="O12771" t="s">
        <v>228</v>
      </c>
      <c r="P12771" t="s">
        <v>50</v>
      </c>
      <c r="Q12771" t="s">
        <v>4708</v>
      </c>
      <c r="R12771" t="s">
        <v>52</v>
      </c>
      <c r="S12771" t="s">
        <v>51</v>
      </c>
      <c r="T12771" t="s">
        <v>240</v>
      </c>
      <c r="U12771">
        <v>22</v>
      </c>
      <c r="V12771">
        <v>4</v>
      </c>
      <c r="W12771">
        <v>8.1</v>
      </c>
      <c r="X12771">
        <v>26.4</v>
      </c>
      <c r="Y12771">
        <v>0.88</v>
      </c>
      <c r="Z12771">
        <v>1.78</v>
      </c>
      <c r="AA12771">
        <v>5.81</v>
      </c>
      <c r="AB12771">
        <v>37.229999999999997</v>
      </c>
      <c r="AC12771">
        <v>819.06</v>
      </c>
      <c r="AD12771" t="s">
        <v>176</v>
      </c>
      <c r="AE12771" t="s">
        <v>176</v>
      </c>
      <c r="AF12771" t="s">
        <v>54</v>
      </c>
      <c r="AG12771">
        <v>22.44</v>
      </c>
      <c r="AH12771" t="s">
        <v>55</v>
      </c>
      <c r="AI12771" t="s">
        <v>177</v>
      </c>
      <c r="AK12771" t="s">
        <v>4134</v>
      </c>
      <c r="AL12771" t="s">
        <v>4135</v>
      </c>
      <c r="AM12771" t="s">
        <v>4135</v>
      </c>
    </row>
    <row r="12772" spans="1:39" hidden="1" x14ac:dyDescent="0.25">
      <c r="A12772" t="s">
        <v>4126</v>
      </c>
      <c r="B12772" t="s">
        <v>4127</v>
      </c>
      <c r="D12772" t="s">
        <v>4126</v>
      </c>
      <c r="E12772" t="s">
        <v>4127</v>
      </c>
      <c r="F12772" t="s">
        <v>4128</v>
      </c>
      <c r="G12772" t="s">
        <v>4129</v>
      </c>
      <c r="H12772" t="s">
        <v>43</v>
      </c>
      <c r="I12772" t="s">
        <v>4409</v>
      </c>
      <c r="J12772" t="s">
        <v>4410</v>
      </c>
      <c r="K12772" t="s">
        <v>459</v>
      </c>
      <c r="L12772" t="s">
        <v>4411</v>
      </c>
      <c r="M12772" t="s">
        <v>4412</v>
      </c>
      <c r="N12772" t="s">
        <v>48</v>
      </c>
      <c r="O12772" t="s">
        <v>228</v>
      </c>
      <c r="P12772" t="s">
        <v>50</v>
      </c>
      <c r="Q12772" t="s">
        <v>4709</v>
      </c>
      <c r="R12772" t="s">
        <v>84</v>
      </c>
      <c r="S12772" t="s">
        <v>51</v>
      </c>
      <c r="T12772" t="s">
        <v>240</v>
      </c>
      <c r="U12772">
        <v>17</v>
      </c>
      <c r="V12772">
        <v>5.3</v>
      </c>
      <c r="W12772">
        <v>8.5</v>
      </c>
      <c r="X12772">
        <v>26.96</v>
      </c>
      <c r="Y12772">
        <v>0.9</v>
      </c>
      <c r="Z12772">
        <v>1.45</v>
      </c>
      <c r="AA12772">
        <v>4.58</v>
      </c>
      <c r="AB12772">
        <v>43.43</v>
      </c>
      <c r="AC12772">
        <v>738.31</v>
      </c>
      <c r="AD12772" t="s">
        <v>176</v>
      </c>
      <c r="AE12772" t="s">
        <v>176</v>
      </c>
      <c r="AF12772" t="s">
        <v>54</v>
      </c>
      <c r="AG12772">
        <v>17.34</v>
      </c>
      <c r="AH12772" t="s">
        <v>55</v>
      </c>
      <c r="AI12772" t="s">
        <v>177</v>
      </c>
      <c r="AK12772" t="s">
        <v>4134</v>
      </c>
      <c r="AL12772" t="s">
        <v>4135</v>
      </c>
      <c r="AM12772" t="s">
        <v>4135</v>
      </c>
    </row>
    <row r="12773" spans="1:39" hidden="1" x14ac:dyDescent="0.25">
      <c r="A12773" t="s">
        <v>4126</v>
      </c>
      <c r="B12773" t="s">
        <v>4127</v>
      </c>
      <c r="D12773" t="s">
        <v>4126</v>
      </c>
      <c r="E12773" t="s">
        <v>4127</v>
      </c>
      <c r="F12773" t="s">
        <v>4128</v>
      </c>
      <c r="G12773" t="s">
        <v>4129</v>
      </c>
      <c r="H12773" t="s">
        <v>43</v>
      </c>
      <c r="I12773" t="s">
        <v>4137</v>
      </c>
      <c r="J12773" t="s">
        <v>4138</v>
      </c>
      <c r="K12773" t="s">
        <v>1237</v>
      </c>
      <c r="M12773" t="s">
        <v>4139</v>
      </c>
      <c r="N12773" t="s">
        <v>48</v>
      </c>
      <c r="O12773" t="s">
        <v>228</v>
      </c>
      <c r="P12773" t="s">
        <v>179</v>
      </c>
      <c r="Q12773" t="s">
        <v>4710</v>
      </c>
      <c r="R12773" t="s">
        <v>84</v>
      </c>
      <c r="S12773" t="s">
        <v>51</v>
      </c>
      <c r="T12773" t="s">
        <v>240</v>
      </c>
      <c r="U12773">
        <v>23</v>
      </c>
      <c r="V12773">
        <v>6.5</v>
      </c>
      <c r="W12773">
        <v>8.8000000000000007</v>
      </c>
      <c r="X12773">
        <v>27.2</v>
      </c>
      <c r="Y12773">
        <v>1.5</v>
      </c>
      <c r="Z12773">
        <v>2.02</v>
      </c>
      <c r="AA12773">
        <v>6.26</v>
      </c>
      <c r="AB12773">
        <v>53.73</v>
      </c>
      <c r="AC12773">
        <v>1235.79</v>
      </c>
      <c r="AD12773" t="s">
        <v>176</v>
      </c>
      <c r="AE12773" t="s">
        <v>176</v>
      </c>
      <c r="AF12773" t="s">
        <v>54</v>
      </c>
      <c r="AG12773">
        <v>23.46</v>
      </c>
      <c r="AH12773" t="s">
        <v>55</v>
      </c>
      <c r="AI12773" t="s">
        <v>177</v>
      </c>
      <c r="AK12773" t="s">
        <v>4134</v>
      </c>
      <c r="AL12773" t="s">
        <v>4135</v>
      </c>
      <c r="AM12773" t="s">
        <v>4135</v>
      </c>
    </row>
    <row r="12774" spans="1:39" hidden="1" x14ac:dyDescent="0.25">
      <c r="A12774" t="s">
        <v>4126</v>
      </c>
      <c r="B12774" t="s">
        <v>4127</v>
      </c>
      <c r="D12774" t="s">
        <v>4126</v>
      </c>
      <c r="E12774" t="s">
        <v>4127</v>
      </c>
      <c r="F12774" t="s">
        <v>4128</v>
      </c>
      <c r="G12774" t="s">
        <v>4129</v>
      </c>
      <c r="H12774" t="s">
        <v>43</v>
      </c>
      <c r="I12774" t="s">
        <v>4141</v>
      </c>
      <c r="J12774" t="s">
        <v>4142</v>
      </c>
      <c r="K12774" t="s">
        <v>1258</v>
      </c>
      <c r="M12774" t="s">
        <v>4143</v>
      </c>
      <c r="N12774" t="s">
        <v>48</v>
      </c>
      <c r="O12774" t="s">
        <v>228</v>
      </c>
      <c r="P12774" t="s">
        <v>179</v>
      </c>
      <c r="Q12774" t="s">
        <v>4711</v>
      </c>
      <c r="R12774" t="s">
        <v>84</v>
      </c>
      <c r="S12774" t="s">
        <v>51</v>
      </c>
      <c r="T12774" t="s">
        <v>240</v>
      </c>
      <c r="U12774">
        <v>7</v>
      </c>
      <c r="V12774">
        <v>6.7</v>
      </c>
      <c r="W12774">
        <v>8.8000000000000007</v>
      </c>
      <c r="X12774">
        <v>27.04</v>
      </c>
      <c r="Y12774">
        <v>0.47</v>
      </c>
      <c r="Z12774">
        <v>0.62</v>
      </c>
      <c r="AA12774">
        <v>1.89</v>
      </c>
      <c r="AB12774">
        <v>55.39</v>
      </c>
      <c r="AC12774">
        <v>387.73</v>
      </c>
      <c r="AD12774" t="s">
        <v>176</v>
      </c>
      <c r="AE12774" t="s">
        <v>176</v>
      </c>
      <c r="AF12774" t="s">
        <v>54</v>
      </c>
      <c r="AG12774">
        <v>7.14</v>
      </c>
      <c r="AH12774" t="s">
        <v>55</v>
      </c>
      <c r="AI12774" t="s">
        <v>177</v>
      </c>
      <c r="AK12774" t="s">
        <v>4134</v>
      </c>
      <c r="AL12774" t="s">
        <v>4135</v>
      </c>
      <c r="AM12774" t="s">
        <v>4135</v>
      </c>
    </row>
    <row r="12775" spans="1:39" hidden="1" x14ac:dyDescent="0.25">
      <c r="A12775" t="s">
        <v>4126</v>
      </c>
      <c r="B12775" t="s">
        <v>4127</v>
      </c>
      <c r="D12775" t="s">
        <v>4126</v>
      </c>
      <c r="E12775" t="s">
        <v>4127</v>
      </c>
      <c r="F12775" t="s">
        <v>4128</v>
      </c>
      <c r="G12775" t="s">
        <v>4129</v>
      </c>
      <c r="H12775" t="s">
        <v>43</v>
      </c>
      <c r="I12775" t="s">
        <v>4146</v>
      </c>
      <c r="J12775" t="s">
        <v>4147</v>
      </c>
      <c r="K12775" t="s">
        <v>1114</v>
      </c>
      <c r="M12775" t="s">
        <v>4148</v>
      </c>
      <c r="N12775" t="s">
        <v>48</v>
      </c>
      <c r="O12775" t="s">
        <v>228</v>
      </c>
      <c r="P12775" t="s">
        <v>179</v>
      </c>
      <c r="Q12775" t="s">
        <v>4712</v>
      </c>
      <c r="R12775" t="s">
        <v>52</v>
      </c>
      <c r="S12775" t="s">
        <v>51</v>
      </c>
      <c r="T12775" t="s">
        <v>240</v>
      </c>
      <c r="U12775">
        <v>28</v>
      </c>
      <c r="V12775">
        <v>3.7</v>
      </c>
      <c r="W12775">
        <v>8.1</v>
      </c>
      <c r="X12775">
        <v>26.64</v>
      </c>
      <c r="Y12775">
        <v>1.04</v>
      </c>
      <c r="Z12775">
        <v>2.27</v>
      </c>
      <c r="AA12775">
        <v>7.46</v>
      </c>
      <c r="AB12775">
        <v>36.04</v>
      </c>
      <c r="AC12775">
        <v>1009.12</v>
      </c>
      <c r="AD12775" t="s">
        <v>176</v>
      </c>
      <c r="AE12775" t="s">
        <v>176</v>
      </c>
      <c r="AF12775" t="s">
        <v>54</v>
      </c>
      <c r="AG12775">
        <v>28.56</v>
      </c>
      <c r="AH12775" t="s">
        <v>55</v>
      </c>
      <c r="AI12775" t="s">
        <v>177</v>
      </c>
      <c r="AK12775" t="s">
        <v>4134</v>
      </c>
      <c r="AL12775" t="s">
        <v>4135</v>
      </c>
      <c r="AM12775" t="s">
        <v>4135</v>
      </c>
    </row>
    <row r="12776" spans="1:39" hidden="1" x14ac:dyDescent="0.25">
      <c r="A12776" t="s">
        <v>4126</v>
      </c>
      <c r="B12776" t="s">
        <v>4127</v>
      </c>
      <c r="D12776" t="s">
        <v>4126</v>
      </c>
      <c r="E12776" t="s">
        <v>4127</v>
      </c>
      <c r="F12776" t="s">
        <v>4128</v>
      </c>
      <c r="G12776" t="s">
        <v>4129</v>
      </c>
      <c r="H12776" t="s">
        <v>43</v>
      </c>
      <c r="I12776" t="s">
        <v>4151</v>
      </c>
      <c r="J12776" t="s">
        <v>4152</v>
      </c>
      <c r="K12776" t="s">
        <v>1108</v>
      </c>
      <c r="M12776" t="s">
        <v>4153</v>
      </c>
      <c r="N12776" t="s">
        <v>48</v>
      </c>
      <c r="O12776" t="s">
        <v>228</v>
      </c>
      <c r="P12776" t="s">
        <v>179</v>
      </c>
      <c r="Q12776" t="s">
        <v>4713</v>
      </c>
      <c r="R12776" t="s">
        <v>52</v>
      </c>
      <c r="S12776" t="s">
        <v>51</v>
      </c>
      <c r="T12776" t="s">
        <v>240</v>
      </c>
      <c r="U12776">
        <v>14</v>
      </c>
      <c r="V12776">
        <v>4.0999999999999996</v>
      </c>
      <c r="W12776">
        <v>8.1</v>
      </c>
      <c r="X12776">
        <v>26.32</v>
      </c>
      <c r="Y12776">
        <v>0.56999999999999995</v>
      </c>
      <c r="Z12776">
        <v>1.1299999999999999</v>
      </c>
      <c r="AA12776">
        <v>3.68</v>
      </c>
      <c r="AB12776">
        <v>37.619999999999997</v>
      </c>
      <c r="AC12776">
        <v>526.67999999999995</v>
      </c>
      <c r="AD12776" t="s">
        <v>176</v>
      </c>
      <c r="AE12776" t="s">
        <v>176</v>
      </c>
      <c r="AF12776" t="s">
        <v>54</v>
      </c>
      <c r="AG12776">
        <v>14.28</v>
      </c>
      <c r="AH12776" t="s">
        <v>55</v>
      </c>
      <c r="AI12776" t="s">
        <v>177</v>
      </c>
      <c r="AK12776" t="s">
        <v>4134</v>
      </c>
      <c r="AL12776" t="s">
        <v>4135</v>
      </c>
      <c r="AM12776" t="s">
        <v>4135</v>
      </c>
    </row>
    <row r="12777" spans="1:39" hidden="1" x14ac:dyDescent="0.25">
      <c r="A12777" t="s">
        <v>4126</v>
      </c>
      <c r="B12777" t="s">
        <v>4127</v>
      </c>
      <c r="D12777" t="s">
        <v>4126</v>
      </c>
      <c r="E12777" t="s">
        <v>4127</v>
      </c>
      <c r="F12777" t="s">
        <v>4128</v>
      </c>
      <c r="G12777" t="s">
        <v>4129</v>
      </c>
      <c r="H12777" t="s">
        <v>43</v>
      </c>
      <c r="I12777" t="s">
        <v>4155</v>
      </c>
      <c r="J12777" t="s">
        <v>4156</v>
      </c>
      <c r="K12777" t="s">
        <v>1190</v>
      </c>
      <c r="M12777" t="s">
        <v>4157</v>
      </c>
      <c r="N12777" t="s">
        <v>48</v>
      </c>
      <c r="O12777" t="s">
        <v>228</v>
      </c>
      <c r="P12777" t="s">
        <v>179</v>
      </c>
      <c r="Q12777" t="s">
        <v>4714</v>
      </c>
      <c r="R12777" t="s">
        <v>84</v>
      </c>
      <c r="S12777" t="s">
        <v>51</v>
      </c>
      <c r="T12777" t="s">
        <v>240</v>
      </c>
      <c r="U12777">
        <v>40</v>
      </c>
      <c r="V12777">
        <v>6.7</v>
      </c>
      <c r="W12777">
        <v>8.8000000000000007</v>
      </c>
      <c r="X12777">
        <v>27.04</v>
      </c>
      <c r="Y12777">
        <v>2.68</v>
      </c>
      <c r="Z12777">
        <v>3.52</v>
      </c>
      <c r="AA12777">
        <v>10.82</v>
      </c>
      <c r="AB12777">
        <v>55.39</v>
      </c>
      <c r="AC12777">
        <v>2215.6</v>
      </c>
      <c r="AD12777" t="s">
        <v>176</v>
      </c>
      <c r="AE12777" t="s">
        <v>176</v>
      </c>
      <c r="AF12777" t="s">
        <v>54</v>
      </c>
      <c r="AG12777">
        <v>40.799999999999997</v>
      </c>
      <c r="AH12777" t="s">
        <v>55</v>
      </c>
      <c r="AI12777" t="s">
        <v>177</v>
      </c>
      <c r="AK12777" t="s">
        <v>4134</v>
      </c>
      <c r="AL12777" t="s">
        <v>4135</v>
      </c>
      <c r="AM12777" t="s">
        <v>4135</v>
      </c>
    </row>
    <row r="12778" spans="1:39" hidden="1" x14ac:dyDescent="0.25">
      <c r="A12778" t="s">
        <v>4126</v>
      </c>
      <c r="B12778" t="s">
        <v>4127</v>
      </c>
      <c r="D12778" t="s">
        <v>4126</v>
      </c>
      <c r="E12778" t="s">
        <v>4127</v>
      </c>
      <c r="F12778" t="s">
        <v>4128</v>
      </c>
      <c r="G12778" t="s">
        <v>4129</v>
      </c>
      <c r="H12778" t="s">
        <v>43</v>
      </c>
      <c r="I12778" t="s">
        <v>4159</v>
      </c>
      <c r="J12778" t="s">
        <v>4160</v>
      </c>
      <c r="K12778" t="s">
        <v>1761</v>
      </c>
      <c r="M12778" t="s">
        <v>4161</v>
      </c>
      <c r="N12778" t="s">
        <v>48</v>
      </c>
      <c r="O12778" t="s">
        <v>228</v>
      </c>
      <c r="P12778" t="s">
        <v>179</v>
      </c>
      <c r="Q12778" t="s">
        <v>4715</v>
      </c>
      <c r="R12778" t="s">
        <v>52</v>
      </c>
      <c r="S12778" t="s">
        <v>51</v>
      </c>
      <c r="T12778" t="s">
        <v>240</v>
      </c>
      <c r="U12778">
        <v>15</v>
      </c>
      <c r="V12778">
        <v>4.7</v>
      </c>
      <c r="W12778">
        <v>8.4</v>
      </c>
      <c r="X12778">
        <v>27.04</v>
      </c>
      <c r="Y12778">
        <v>0.71</v>
      </c>
      <c r="Z12778">
        <v>1.26</v>
      </c>
      <c r="AA12778">
        <v>4.0599999999999996</v>
      </c>
      <c r="AB12778">
        <v>40.79</v>
      </c>
      <c r="AC12778">
        <v>611.85</v>
      </c>
      <c r="AD12778" t="s">
        <v>176</v>
      </c>
      <c r="AE12778" t="s">
        <v>176</v>
      </c>
      <c r="AF12778" t="s">
        <v>54</v>
      </c>
      <c r="AG12778">
        <v>15.3</v>
      </c>
      <c r="AH12778" t="s">
        <v>55</v>
      </c>
      <c r="AI12778" t="s">
        <v>177</v>
      </c>
      <c r="AK12778" t="s">
        <v>4134</v>
      </c>
      <c r="AL12778" t="s">
        <v>4135</v>
      </c>
      <c r="AM12778" t="s">
        <v>4135</v>
      </c>
    </row>
    <row r="12779" spans="1:39" hidden="1" x14ac:dyDescent="0.25">
      <c r="A12779" t="s">
        <v>4126</v>
      </c>
      <c r="B12779" t="s">
        <v>4127</v>
      </c>
      <c r="D12779" t="s">
        <v>4126</v>
      </c>
      <c r="E12779" t="s">
        <v>4127</v>
      </c>
      <c r="F12779" t="s">
        <v>4128</v>
      </c>
      <c r="G12779" t="s">
        <v>4129</v>
      </c>
      <c r="H12779" t="s">
        <v>43</v>
      </c>
      <c r="I12779" t="s">
        <v>4164</v>
      </c>
      <c r="J12779" t="s">
        <v>4165</v>
      </c>
      <c r="K12779" t="s">
        <v>1522</v>
      </c>
      <c r="M12779" t="s">
        <v>4166</v>
      </c>
      <c r="N12779" t="s">
        <v>48</v>
      </c>
      <c r="O12779" t="s">
        <v>228</v>
      </c>
      <c r="P12779" t="s">
        <v>179</v>
      </c>
      <c r="Q12779" t="s">
        <v>4716</v>
      </c>
      <c r="R12779" t="s">
        <v>84</v>
      </c>
      <c r="S12779" t="s">
        <v>51</v>
      </c>
      <c r="T12779" t="s">
        <v>240</v>
      </c>
      <c r="U12779">
        <v>7</v>
      </c>
      <c r="V12779">
        <v>5.6</v>
      </c>
      <c r="W12779">
        <v>8.4</v>
      </c>
      <c r="X12779">
        <v>26.32</v>
      </c>
      <c r="Y12779">
        <v>0.39</v>
      </c>
      <c r="Z12779">
        <v>0.59</v>
      </c>
      <c r="AA12779">
        <v>1.84</v>
      </c>
      <c r="AB12779">
        <v>45.36</v>
      </c>
      <c r="AC12779">
        <v>317.52</v>
      </c>
      <c r="AD12779" t="s">
        <v>176</v>
      </c>
      <c r="AE12779" t="s">
        <v>176</v>
      </c>
      <c r="AF12779" t="s">
        <v>54</v>
      </c>
      <c r="AG12779">
        <v>7.14</v>
      </c>
      <c r="AH12779" t="s">
        <v>55</v>
      </c>
      <c r="AI12779" t="s">
        <v>177</v>
      </c>
      <c r="AK12779" t="s">
        <v>4134</v>
      </c>
      <c r="AL12779" t="s">
        <v>4135</v>
      </c>
      <c r="AM12779" t="s">
        <v>4135</v>
      </c>
    </row>
    <row r="12780" spans="1:39" hidden="1" x14ac:dyDescent="0.25">
      <c r="A12780" t="s">
        <v>4126</v>
      </c>
      <c r="B12780" t="s">
        <v>4127</v>
      </c>
      <c r="D12780" t="s">
        <v>4126</v>
      </c>
      <c r="E12780" t="s">
        <v>4127</v>
      </c>
      <c r="F12780" t="s">
        <v>4128</v>
      </c>
      <c r="G12780" t="s">
        <v>4129</v>
      </c>
      <c r="H12780" t="s">
        <v>43</v>
      </c>
      <c r="I12780" t="s">
        <v>4164</v>
      </c>
      <c r="J12780" t="s">
        <v>4165</v>
      </c>
      <c r="K12780" t="s">
        <v>1522</v>
      </c>
      <c r="M12780" t="s">
        <v>4166</v>
      </c>
      <c r="N12780" t="s">
        <v>48</v>
      </c>
      <c r="O12780" t="s">
        <v>228</v>
      </c>
      <c r="P12780" t="s">
        <v>179</v>
      </c>
      <c r="Q12780" t="s">
        <v>4717</v>
      </c>
      <c r="R12780" t="s">
        <v>52</v>
      </c>
      <c r="S12780" t="s">
        <v>51</v>
      </c>
      <c r="T12780" t="s">
        <v>240</v>
      </c>
      <c r="U12780">
        <v>28</v>
      </c>
      <c r="V12780">
        <v>3.1</v>
      </c>
      <c r="W12780">
        <v>8</v>
      </c>
      <c r="X12780">
        <v>26.72</v>
      </c>
      <c r="Y12780">
        <v>0.87</v>
      </c>
      <c r="Z12780">
        <v>2.2400000000000002</v>
      </c>
      <c r="AA12780">
        <v>7.48</v>
      </c>
      <c r="AB12780">
        <v>33.4</v>
      </c>
      <c r="AC12780">
        <v>935.2</v>
      </c>
      <c r="AD12780" t="s">
        <v>176</v>
      </c>
      <c r="AE12780" t="s">
        <v>176</v>
      </c>
      <c r="AF12780" t="s">
        <v>54</v>
      </c>
      <c r="AG12780">
        <v>28.56</v>
      </c>
      <c r="AH12780" t="s">
        <v>55</v>
      </c>
      <c r="AI12780" t="s">
        <v>177</v>
      </c>
      <c r="AK12780" t="s">
        <v>4134</v>
      </c>
      <c r="AL12780" t="s">
        <v>4135</v>
      </c>
      <c r="AM12780" t="s">
        <v>4135</v>
      </c>
    </row>
    <row r="12781" spans="1:39" hidden="1" x14ac:dyDescent="0.25">
      <c r="A12781" t="s">
        <v>4126</v>
      </c>
      <c r="B12781" t="s">
        <v>4127</v>
      </c>
      <c r="D12781" t="s">
        <v>4126</v>
      </c>
      <c r="E12781" t="s">
        <v>4127</v>
      </c>
      <c r="F12781" t="s">
        <v>4128</v>
      </c>
      <c r="G12781" t="s">
        <v>4129</v>
      </c>
      <c r="H12781" t="s">
        <v>43</v>
      </c>
      <c r="I12781" t="s">
        <v>4168</v>
      </c>
      <c r="J12781" t="s">
        <v>4169</v>
      </c>
      <c r="K12781" t="s">
        <v>1206</v>
      </c>
      <c r="M12781" t="s">
        <v>4170</v>
      </c>
      <c r="N12781" t="s">
        <v>48</v>
      </c>
      <c r="O12781" t="s">
        <v>228</v>
      </c>
      <c r="P12781" t="s">
        <v>179</v>
      </c>
      <c r="Q12781" t="s">
        <v>4718</v>
      </c>
      <c r="R12781" t="s">
        <v>84</v>
      </c>
      <c r="S12781" t="s">
        <v>51</v>
      </c>
      <c r="T12781" t="s">
        <v>240</v>
      </c>
      <c r="U12781">
        <v>8</v>
      </c>
      <c r="V12781">
        <v>6.4</v>
      </c>
      <c r="W12781">
        <v>8.8000000000000007</v>
      </c>
      <c r="X12781">
        <v>27.28</v>
      </c>
      <c r="Y12781">
        <v>0.51</v>
      </c>
      <c r="Z12781">
        <v>0.7</v>
      </c>
      <c r="AA12781">
        <v>2.1800000000000002</v>
      </c>
      <c r="AB12781">
        <v>52.91</v>
      </c>
      <c r="AC12781">
        <v>423.28</v>
      </c>
      <c r="AD12781" t="s">
        <v>176</v>
      </c>
      <c r="AE12781" t="s">
        <v>176</v>
      </c>
      <c r="AF12781" t="s">
        <v>54</v>
      </c>
      <c r="AG12781">
        <v>8.16</v>
      </c>
      <c r="AH12781" t="s">
        <v>55</v>
      </c>
      <c r="AI12781" t="s">
        <v>177</v>
      </c>
      <c r="AK12781" t="s">
        <v>4134</v>
      </c>
      <c r="AL12781" t="s">
        <v>4135</v>
      </c>
      <c r="AM12781" t="s">
        <v>4135</v>
      </c>
    </row>
    <row r="12782" spans="1:39" hidden="1" x14ac:dyDescent="0.25">
      <c r="A12782" t="s">
        <v>4126</v>
      </c>
      <c r="B12782" t="s">
        <v>4127</v>
      </c>
      <c r="D12782" t="s">
        <v>4126</v>
      </c>
      <c r="E12782" t="s">
        <v>4127</v>
      </c>
      <c r="F12782" t="s">
        <v>4128</v>
      </c>
      <c r="G12782" t="s">
        <v>4129</v>
      </c>
      <c r="H12782" t="s">
        <v>43</v>
      </c>
      <c r="I12782" t="s">
        <v>4168</v>
      </c>
      <c r="J12782" t="s">
        <v>4169</v>
      </c>
      <c r="K12782" t="s">
        <v>1206</v>
      </c>
      <c r="M12782" t="s">
        <v>4170</v>
      </c>
      <c r="N12782" t="s">
        <v>48</v>
      </c>
      <c r="O12782" t="s">
        <v>228</v>
      </c>
      <c r="P12782" t="s">
        <v>179</v>
      </c>
      <c r="Q12782" t="s">
        <v>4719</v>
      </c>
      <c r="R12782" t="s">
        <v>52</v>
      </c>
      <c r="S12782" t="s">
        <v>51</v>
      </c>
      <c r="T12782" t="s">
        <v>240</v>
      </c>
      <c r="U12782">
        <v>13</v>
      </c>
      <c r="V12782">
        <v>3.9</v>
      </c>
      <c r="W12782">
        <v>8.1999999999999993</v>
      </c>
      <c r="X12782">
        <v>26.88</v>
      </c>
      <c r="Y12782">
        <v>0.51</v>
      </c>
      <c r="Z12782">
        <v>1.07</v>
      </c>
      <c r="AA12782">
        <v>3.49</v>
      </c>
      <c r="AB12782">
        <v>37.090000000000003</v>
      </c>
      <c r="AC12782">
        <v>482.17</v>
      </c>
      <c r="AD12782" t="s">
        <v>176</v>
      </c>
      <c r="AE12782" t="s">
        <v>176</v>
      </c>
      <c r="AF12782" t="s">
        <v>54</v>
      </c>
      <c r="AG12782">
        <v>13.26</v>
      </c>
      <c r="AH12782" t="s">
        <v>55</v>
      </c>
      <c r="AI12782" t="s">
        <v>177</v>
      </c>
      <c r="AK12782" t="s">
        <v>4134</v>
      </c>
      <c r="AL12782" t="s">
        <v>4135</v>
      </c>
      <c r="AM12782" t="s">
        <v>4135</v>
      </c>
    </row>
    <row r="12783" spans="1:39" hidden="1" x14ac:dyDescent="0.25">
      <c r="A12783" t="s">
        <v>4126</v>
      </c>
      <c r="B12783" t="s">
        <v>4127</v>
      </c>
      <c r="D12783" t="s">
        <v>4126</v>
      </c>
      <c r="E12783" t="s">
        <v>4127</v>
      </c>
      <c r="F12783" t="s">
        <v>4128</v>
      </c>
      <c r="G12783" t="s">
        <v>4129</v>
      </c>
      <c r="H12783" t="s">
        <v>43</v>
      </c>
      <c r="I12783" t="s">
        <v>4172</v>
      </c>
      <c r="J12783" t="s">
        <v>4173</v>
      </c>
      <c r="K12783" t="s">
        <v>1198</v>
      </c>
      <c r="M12783" t="s">
        <v>4174</v>
      </c>
      <c r="N12783" t="s">
        <v>48</v>
      </c>
      <c r="O12783" t="s">
        <v>228</v>
      </c>
      <c r="P12783" t="s">
        <v>179</v>
      </c>
      <c r="Q12783" t="s">
        <v>4720</v>
      </c>
      <c r="R12783" t="s">
        <v>52</v>
      </c>
      <c r="S12783" t="s">
        <v>51</v>
      </c>
      <c r="T12783" t="s">
        <v>240</v>
      </c>
      <c r="U12783">
        <v>19</v>
      </c>
      <c r="V12783">
        <v>3</v>
      </c>
      <c r="W12783">
        <v>8</v>
      </c>
      <c r="X12783">
        <v>26.8</v>
      </c>
      <c r="Y12783">
        <v>0.56999999999999995</v>
      </c>
      <c r="Z12783">
        <v>1.52</v>
      </c>
      <c r="AA12783">
        <v>5.09</v>
      </c>
      <c r="AB12783">
        <v>33</v>
      </c>
      <c r="AC12783">
        <v>627</v>
      </c>
      <c r="AD12783" t="s">
        <v>176</v>
      </c>
      <c r="AE12783" t="s">
        <v>176</v>
      </c>
      <c r="AF12783" t="s">
        <v>54</v>
      </c>
      <c r="AG12783">
        <v>19.38</v>
      </c>
      <c r="AH12783" t="s">
        <v>55</v>
      </c>
      <c r="AI12783" t="s">
        <v>177</v>
      </c>
      <c r="AK12783" t="s">
        <v>4134</v>
      </c>
      <c r="AL12783" t="s">
        <v>4135</v>
      </c>
      <c r="AM12783" t="s">
        <v>4135</v>
      </c>
    </row>
    <row r="12784" spans="1:39" hidden="1" x14ac:dyDescent="0.25">
      <c r="A12784" t="s">
        <v>4126</v>
      </c>
      <c r="B12784" t="s">
        <v>4127</v>
      </c>
      <c r="D12784" t="s">
        <v>4126</v>
      </c>
      <c r="E12784" t="s">
        <v>4127</v>
      </c>
      <c r="F12784" t="s">
        <v>4128</v>
      </c>
      <c r="G12784" t="s">
        <v>4129</v>
      </c>
      <c r="H12784" t="s">
        <v>43</v>
      </c>
      <c r="I12784" t="s">
        <v>4424</v>
      </c>
      <c r="J12784" t="s">
        <v>4425</v>
      </c>
      <c r="K12784" t="s">
        <v>898</v>
      </c>
      <c r="L12784" t="s">
        <v>4426</v>
      </c>
      <c r="M12784" t="s">
        <v>4401</v>
      </c>
      <c r="N12784" t="s">
        <v>185</v>
      </c>
      <c r="O12784" t="s">
        <v>228</v>
      </c>
      <c r="P12784" t="s">
        <v>179</v>
      </c>
      <c r="Q12784" t="s">
        <v>4721</v>
      </c>
      <c r="R12784" t="s">
        <v>52</v>
      </c>
      <c r="S12784" t="s">
        <v>51</v>
      </c>
      <c r="T12784" t="s">
        <v>240</v>
      </c>
      <c r="U12784">
        <v>3</v>
      </c>
      <c r="V12784">
        <v>3.6</v>
      </c>
      <c r="W12784">
        <v>8</v>
      </c>
      <c r="X12784">
        <v>26.32</v>
      </c>
      <c r="Y12784">
        <v>0.11</v>
      </c>
      <c r="Z12784">
        <v>0.24</v>
      </c>
      <c r="AA12784">
        <v>0.79</v>
      </c>
      <c r="AB12784">
        <v>35.380000000000003</v>
      </c>
      <c r="AC12784">
        <v>106.14</v>
      </c>
      <c r="AD12784" t="s">
        <v>176</v>
      </c>
      <c r="AE12784" t="s">
        <v>176</v>
      </c>
      <c r="AF12784" t="s">
        <v>54</v>
      </c>
      <c r="AG12784">
        <v>3.06</v>
      </c>
      <c r="AH12784" t="s">
        <v>55</v>
      </c>
      <c r="AI12784" t="s">
        <v>177</v>
      </c>
      <c r="AK12784" t="s">
        <v>4134</v>
      </c>
      <c r="AL12784" t="s">
        <v>4135</v>
      </c>
      <c r="AM12784" t="s">
        <v>4135</v>
      </c>
    </row>
    <row r="12785" spans="1:39" hidden="1" x14ac:dyDescent="0.25">
      <c r="A12785" t="s">
        <v>4126</v>
      </c>
      <c r="B12785" t="s">
        <v>4127</v>
      </c>
      <c r="D12785" t="s">
        <v>4126</v>
      </c>
      <c r="E12785" t="s">
        <v>4127</v>
      </c>
      <c r="F12785" t="s">
        <v>4128</v>
      </c>
      <c r="G12785" t="s">
        <v>4129</v>
      </c>
      <c r="H12785" t="s">
        <v>43</v>
      </c>
      <c r="I12785" t="s">
        <v>4181</v>
      </c>
      <c r="J12785" t="s">
        <v>4182</v>
      </c>
      <c r="K12785" t="s">
        <v>474</v>
      </c>
      <c r="L12785" t="s">
        <v>4183</v>
      </c>
      <c r="M12785" t="s">
        <v>4184</v>
      </c>
      <c r="N12785" t="s">
        <v>48</v>
      </c>
      <c r="O12785" t="s">
        <v>228</v>
      </c>
      <c r="P12785" t="s">
        <v>179</v>
      </c>
      <c r="Q12785" t="s">
        <v>4722</v>
      </c>
      <c r="R12785" t="s">
        <v>52</v>
      </c>
      <c r="S12785" t="s">
        <v>51</v>
      </c>
      <c r="T12785" t="s">
        <v>240</v>
      </c>
      <c r="U12785">
        <v>10</v>
      </c>
      <c r="V12785">
        <v>3.3</v>
      </c>
      <c r="W12785">
        <v>8</v>
      </c>
      <c r="X12785">
        <v>26.56</v>
      </c>
      <c r="Y12785">
        <v>0.33</v>
      </c>
      <c r="Z12785">
        <v>0.8</v>
      </c>
      <c r="AA12785">
        <v>2.66</v>
      </c>
      <c r="AB12785">
        <v>34.19</v>
      </c>
      <c r="AC12785">
        <v>341.9</v>
      </c>
      <c r="AD12785" t="s">
        <v>176</v>
      </c>
      <c r="AE12785" t="s">
        <v>176</v>
      </c>
      <c r="AF12785" t="s">
        <v>54</v>
      </c>
      <c r="AG12785">
        <v>10.199999999999999</v>
      </c>
      <c r="AH12785" t="s">
        <v>55</v>
      </c>
      <c r="AI12785" t="s">
        <v>177</v>
      </c>
      <c r="AK12785" t="s">
        <v>4134</v>
      </c>
      <c r="AL12785" t="s">
        <v>4135</v>
      </c>
      <c r="AM12785" t="s">
        <v>4135</v>
      </c>
    </row>
    <row r="12786" spans="1:39" hidden="1" x14ac:dyDescent="0.25">
      <c r="A12786" t="s">
        <v>4126</v>
      </c>
      <c r="B12786" t="s">
        <v>4127</v>
      </c>
      <c r="D12786" t="s">
        <v>4126</v>
      </c>
      <c r="E12786" t="s">
        <v>4127</v>
      </c>
      <c r="F12786" t="s">
        <v>4128</v>
      </c>
      <c r="G12786" t="s">
        <v>4129</v>
      </c>
      <c r="H12786" t="s">
        <v>43</v>
      </c>
      <c r="I12786" t="s">
        <v>4186</v>
      </c>
      <c r="J12786" t="s">
        <v>4187</v>
      </c>
      <c r="K12786" t="s">
        <v>443</v>
      </c>
      <c r="L12786" t="s">
        <v>4188</v>
      </c>
      <c r="M12786" t="s">
        <v>4189</v>
      </c>
      <c r="N12786" t="s">
        <v>48</v>
      </c>
      <c r="O12786" t="s">
        <v>228</v>
      </c>
      <c r="P12786" t="s">
        <v>179</v>
      </c>
      <c r="Q12786" t="s">
        <v>4723</v>
      </c>
      <c r="R12786" t="s">
        <v>84</v>
      </c>
      <c r="S12786" t="s">
        <v>51</v>
      </c>
      <c r="T12786" t="s">
        <v>240</v>
      </c>
      <c r="U12786">
        <v>32</v>
      </c>
      <c r="V12786">
        <v>6</v>
      </c>
      <c r="W12786">
        <v>8.6</v>
      </c>
      <c r="X12786">
        <v>26.8</v>
      </c>
      <c r="Y12786">
        <v>1.92</v>
      </c>
      <c r="Z12786">
        <v>2.75</v>
      </c>
      <c r="AA12786">
        <v>8.58</v>
      </c>
      <c r="AB12786">
        <v>49.1</v>
      </c>
      <c r="AC12786">
        <v>1571.2</v>
      </c>
      <c r="AD12786" t="s">
        <v>176</v>
      </c>
      <c r="AE12786" t="s">
        <v>176</v>
      </c>
      <c r="AF12786" t="s">
        <v>54</v>
      </c>
      <c r="AG12786">
        <v>32.64</v>
      </c>
      <c r="AH12786" t="s">
        <v>55</v>
      </c>
      <c r="AI12786" t="s">
        <v>177</v>
      </c>
      <c r="AK12786" t="s">
        <v>4134</v>
      </c>
      <c r="AL12786" t="s">
        <v>4135</v>
      </c>
      <c r="AM12786" t="s">
        <v>4135</v>
      </c>
    </row>
    <row r="12787" spans="1:39" hidden="1" x14ac:dyDescent="0.25">
      <c r="A12787" t="s">
        <v>4126</v>
      </c>
      <c r="B12787" t="s">
        <v>4127</v>
      </c>
      <c r="D12787" t="s">
        <v>4126</v>
      </c>
      <c r="E12787" t="s">
        <v>4127</v>
      </c>
      <c r="F12787" t="s">
        <v>4128</v>
      </c>
      <c r="G12787" t="s">
        <v>4129</v>
      </c>
      <c r="H12787" t="s">
        <v>43</v>
      </c>
      <c r="I12787" t="s">
        <v>4191</v>
      </c>
      <c r="J12787" t="s">
        <v>4192</v>
      </c>
      <c r="K12787" t="s">
        <v>699</v>
      </c>
      <c r="L12787" t="s">
        <v>4193</v>
      </c>
      <c r="M12787" t="s">
        <v>4194</v>
      </c>
      <c r="N12787" t="s">
        <v>48</v>
      </c>
      <c r="O12787" t="s">
        <v>228</v>
      </c>
      <c r="P12787" t="s">
        <v>179</v>
      </c>
      <c r="Q12787" t="s">
        <v>4724</v>
      </c>
      <c r="R12787" t="s">
        <v>84</v>
      </c>
      <c r="S12787" t="s">
        <v>51</v>
      </c>
      <c r="T12787" t="s">
        <v>240</v>
      </c>
      <c r="U12787">
        <v>17</v>
      </c>
      <c r="V12787">
        <v>6.2</v>
      </c>
      <c r="W12787">
        <v>8.8000000000000007</v>
      </c>
      <c r="X12787">
        <v>27.44</v>
      </c>
      <c r="Y12787">
        <v>1.05</v>
      </c>
      <c r="Z12787">
        <v>1.5</v>
      </c>
      <c r="AA12787">
        <v>4.66</v>
      </c>
      <c r="AB12787">
        <v>51.25</v>
      </c>
      <c r="AC12787">
        <v>871.25</v>
      </c>
      <c r="AD12787" t="s">
        <v>176</v>
      </c>
      <c r="AE12787" t="s">
        <v>176</v>
      </c>
      <c r="AF12787" t="s">
        <v>54</v>
      </c>
      <c r="AG12787">
        <v>17.34</v>
      </c>
      <c r="AH12787" t="s">
        <v>55</v>
      </c>
      <c r="AI12787" t="s">
        <v>177</v>
      </c>
      <c r="AK12787" t="s">
        <v>4134</v>
      </c>
      <c r="AL12787" t="s">
        <v>4135</v>
      </c>
      <c r="AM12787" t="s">
        <v>4135</v>
      </c>
    </row>
    <row r="12788" spans="1:39" hidden="1" x14ac:dyDescent="0.25">
      <c r="A12788" t="s">
        <v>4126</v>
      </c>
      <c r="B12788" t="s">
        <v>4127</v>
      </c>
      <c r="D12788" t="s">
        <v>4126</v>
      </c>
      <c r="E12788" t="s">
        <v>4127</v>
      </c>
      <c r="F12788" t="s">
        <v>4128</v>
      </c>
      <c r="G12788" t="s">
        <v>4129</v>
      </c>
      <c r="H12788" t="s">
        <v>43</v>
      </c>
      <c r="I12788" t="s">
        <v>4201</v>
      </c>
      <c r="J12788" t="s">
        <v>4202</v>
      </c>
      <c r="K12788" t="s">
        <v>703</v>
      </c>
      <c r="L12788" t="s">
        <v>4203</v>
      </c>
      <c r="M12788" t="s">
        <v>4204</v>
      </c>
      <c r="N12788" t="s">
        <v>48</v>
      </c>
      <c r="O12788" t="s">
        <v>228</v>
      </c>
      <c r="P12788" t="s">
        <v>179</v>
      </c>
      <c r="Q12788" t="s">
        <v>4725</v>
      </c>
      <c r="R12788" t="s">
        <v>52</v>
      </c>
      <c r="S12788" t="s">
        <v>51</v>
      </c>
      <c r="T12788" t="s">
        <v>240</v>
      </c>
      <c r="U12788">
        <v>77</v>
      </c>
      <c r="V12788">
        <v>3.9</v>
      </c>
      <c r="W12788">
        <v>8.1999999999999993</v>
      </c>
      <c r="X12788">
        <v>26.88</v>
      </c>
      <c r="Y12788">
        <v>3</v>
      </c>
      <c r="Z12788">
        <v>6.31</v>
      </c>
      <c r="AA12788">
        <v>20.7</v>
      </c>
      <c r="AB12788">
        <v>37.090000000000003</v>
      </c>
      <c r="AC12788">
        <v>2855.93</v>
      </c>
      <c r="AD12788" t="s">
        <v>176</v>
      </c>
      <c r="AE12788" t="s">
        <v>176</v>
      </c>
      <c r="AF12788" t="s">
        <v>54</v>
      </c>
      <c r="AG12788">
        <v>78.540000000000006</v>
      </c>
      <c r="AH12788" t="s">
        <v>55</v>
      </c>
      <c r="AI12788" t="s">
        <v>177</v>
      </c>
      <c r="AK12788" t="s">
        <v>4134</v>
      </c>
      <c r="AL12788" t="s">
        <v>4135</v>
      </c>
      <c r="AM12788" t="s">
        <v>4135</v>
      </c>
    </row>
    <row r="12789" spans="1:39" hidden="1" x14ac:dyDescent="0.25">
      <c r="A12789" t="s">
        <v>4126</v>
      </c>
      <c r="B12789" t="s">
        <v>4127</v>
      </c>
      <c r="D12789" t="s">
        <v>4126</v>
      </c>
      <c r="E12789" t="s">
        <v>4127</v>
      </c>
      <c r="F12789" t="s">
        <v>4128</v>
      </c>
      <c r="G12789" t="s">
        <v>4129</v>
      </c>
      <c r="H12789" t="s">
        <v>43</v>
      </c>
      <c r="I12789" t="s">
        <v>4206</v>
      </c>
      <c r="J12789" t="s">
        <v>4207</v>
      </c>
      <c r="K12789" t="s">
        <v>265</v>
      </c>
      <c r="L12789" t="s">
        <v>4208</v>
      </c>
      <c r="M12789" t="s">
        <v>4209</v>
      </c>
      <c r="N12789" t="s">
        <v>48</v>
      </c>
      <c r="O12789" t="s">
        <v>228</v>
      </c>
      <c r="P12789" t="s">
        <v>179</v>
      </c>
      <c r="Q12789" t="s">
        <v>4726</v>
      </c>
      <c r="R12789" t="s">
        <v>84</v>
      </c>
      <c r="S12789" t="s">
        <v>51</v>
      </c>
      <c r="T12789" t="s">
        <v>240</v>
      </c>
      <c r="U12789">
        <v>14</v>
      </c>
      <c r="V12789">
        <v>6.8</v>
      </c>
      <c r="W12789">
        <v>8.8000000000000007</v>
      </c>
      <c r="X12789">
        <v>26.96</v>
      </c>
      <c r="Y12789">
        <v>0.95</v>
      </c>
      <c r="Z12789">
        <v>1.23</v>
      </c>
      <c r="AA12789">
        <v>3.77</v>
      </c>
      <c r="AB12789">
        <v>56.21</v>
      </c>
      <c r="AC12789">
        <v>786.94</v>
      </c>
      <c r="AD12789" t="s">
        <v>176</v>
      </c>
      <c r="AE12789" t="s">
        <v>176</v>
      </c>
      <c r="AF12789" t="s">
        <v>54</v>
      </c>
      <c r="AG12789">
        <v>14.28</v>
      </c>
      <c r="AH12789" t="s">
        <v>55</v>
      </c>
      <c r="AI12789" t="s">
        <v>177</v>
      </c>
      <c r="AK12789" t="s">
        <v>4134</v>
      </c>
      <c r="AL12789" t="s">
        <v>4135</v>
      </c>
      <c r="AM12789" t="s">
        <v>4135</v>
      </c>
    </row>
    <row r="12790" spans="1:39" hidden="1" x14ac:dyDescent="0.25">
      <c r="A12790" t="s">
        <v>4126</v>
      </c>
      <c r="B12790" t="s">
        <v>4127</v>
      </c>
      <c r="D12790" t="s">
        <v>4126</v>
      </c>
      <c r="E12790" t="s">
        <v>4127</v>
      </c>
      <c r="F12790" t="s">
        <v>4128</v>
      </c>
      <c r="G12790" t="s">
        <v>4129</v>
      </c>
      <c r="H12790" t="s">
        <v>43</v>
      </c>
      <c r="I12790" t="s">
        <v>4206</v>
      </c>
      <c r="J12790" t="s">
        <v>4207</v>
      </c>
      <c r="K12790" t="s">
        <v>265</v>
      </c>
      <c r="L12790" t="s">
        <v>4208</v>
      </c>
      <c r="M12790" t="s">
        <v>4209</v>
      </c>
      <c r="N12790" t="s">
        <v>48</v>
      </c>
      <c r="O12790" t="s">
        <v>228</v>
      </c>
      <c r="P12790" t="s">
        <v>179</v>
      </c>
      <c r="Q12790" t="s">
        <v>4727</v>
      </c>
      <c r="R12790" t="s">
        <v>52</v>
      </c>
      <c r="S12790" t="s">
        <v>51</v>
      </c>
      <c r="T12790" t="s">
        <v>240</v>
      </c>
      <c r="U12790">
        <v>20</v>
      </c>
      <c r="V12790">
        <v>3</v>
      </c>
      <c r="W12790">
        <v>8</v>
      </c>
      <c r="X12790">
        <v>26.8</v>
      </c>
      <c r="Y12790">
        <v>0.6</v>
      </c>
      <c r="Z12790">
        <v>1.6</v>
      </c>
      <c r="AA12790">
        <v>5.36</v>
      </c>
      <c r="AB12790">
        <v>33</v>
      </c>
      <c r="AC12790">
        <v>660</v>
      </c>
      <c r="AD12790" t="s">
        <v>176</v>
      </c>
      <c r="AE12790" t="s">
        <v>176</v>
      </c>
      <c r="AF12790" t="s">
        <v>54</v>
      </c>
      <c r="AG12790">
        <v>20.399999999999999</v>
      </c>
      <c r="AH12790" t="s">
        <v>55</v>
      </c>
      <c r="AI12790" t="s">
        <v>177</v>
      </c>
      <c r="AK12790" t="s">
        <v>4134</v>
      </c>
      <c r="AL12790" t="s">
        <v>4135</v>
      </c>
      <c r="AM12790" t="s">
        <v>4135</v>
      </c>
    </row>
    <row r="12791" spans="1:39" hidden="1" x14ac:dyDescent="0.25">
      <c r="A12791" t="s">
        <v>4126</v>
      </c>
      <c r="B12791" t="s">
        <v>4127</v>
      </c>
      <c r="D12791" t="s">
        <v>4126</v>
      </c>
      <c r="E12791" t="s">
        <v>4127</v>
      </c>
      <c r="F12791" t="s">
        <v>4128</v>
      </c>
      <c r="G12791" t="s">
        <v>4129</v>
      </c>
      <c r="H12791" t="s">
        <v>43</v>
      </c>
      <c r="I12791" t="s">
        <v>4212</v>
      </c>
      <c r="J12791" t="s">
        <v>4213</v>
      </c>
      <c r="K12791" t="s">
        <v>437</v>
      </c>
      <c r="L12791" t="s">
        <v>4214</v>
      </c>
      <c r="M12791" t="s">
        <v>4215</v>
      </c>
      <c r="N12791" t="s">
        <v>48</v>
      </c>
      <c r="O12791" t="s">
        <v>228</v>
      </c>
      <c r="P12791" t="s">
        <v>179</v>
      </c>
      <c r="Q12791" t="s">
        <v>4728</v>
      </c>
      <c r="R12791" t="s">
        <v>84</v>
      </c>
      <c r="S12791" t="s">
        <v>51</v>
      </c>
      <c r="T12791" t="s">
        <v>240</v>
      </c>
      <c r="U12791">
        <v>13</v>
      </c>
      <c r="V12791">
        <v>7.2</v>
      </c>
      <c r="W12791">
        <v>8.8000000000000007</v>
      </c>
      <c r="X12791">
        <v>26.64</v>
      </c>
      <c r="Y12791">
        <v>0.94</v>
      </c>
      <c r="Z12791">
        <v>1.1399999999999999</v>
      </c>
      <c r="AA12791">
        <v>3.46</v>
      </c>
      <c r="AB12791">
        <v>59.52</v>
      </c>
      <c r="AC12791">
        <v>773.76</v>
      </c>
      <c r="AD12791" t="s">
        <v>176</v>
      </c>
      <c r="AE12791" t="s">
        <v>176</v>
      </c>
      <c r="AF12791" t="s">
        <v>54</v>
      </c>
      <c r="AG12791">
        <v>13.26</v>
      </c>
      <c r="AH12791" t="s">
        <v>55</v>
      </c>
      <c r="AI12791" t="s">
        <v>177</v>
      </c>
      <c r="AK12791" t="s">
        <v>4134</v>
      </c>
      <c r="AL12791" t="s">
        <v>4135</v>
      </c>
      <c r="AM12791" t="s">
        <v>4135</v>
      </c>
    </row>
    <row r="12792" spans="1:39" hidden="1" x14ac:dyDescent="0.25">
      <c r="A12792" t="s">
        <v>4126</v>
      </c>
      <c r="B12792" t="s">
        <v>4127</v>
      </c>
      <c r="D12792" t="s">
        <v>4126</v>
      </c>
      <c r="E12792" t="s">
        <v>4127</v>
      </c>
      <c r="F12792" t="s">
        <v>4128</v>
      </c>
      <c r="G12792" t="s">
        <v>4129</v>
      </c>
      <c r="H12792" t="s">
        <v>43</v>
      </c>
      <c r="I12792" t="s">
        <v>4212</v>
      </c>
      <c r="J12792" t="s">
        <v>4213</v>
      </c>
      <c r="K12792" t="s">
        <v>437</v>
      </c>
      <c r="L12792" t="s">
        <v>4214</v>
      </c>
      <c r="M12792" t="s">
        <v>4215</v>
      </c>
      <c r="N12792" t="s">
        <v>48</v>
      </c>
      <c r="O12792" t="s">
        <v>228</v>
      </c>
      <c r="P12792" t="s">
        <v>179</v>
      </c>
      <c r="Q12792" t="s">
        <v>4729</v>
      </c>
      <c r="R12792" t="s">
        <v>52</v>
      </c>
      <c r="S12792" t="s">
        <v>51</v>
      </c>
      <c r="T12792" t="s">
        <v>240</v>
      </c>
      <c r="U12792">
        <v>24</v>
      </c>
      <c r="V12792">
        <v>3.2</v>
      </c>
      <c r="W12792">
        <v>8</v>
      </c>
      <c r="X12792">
        <v>26.64</v>
      </c>
      <c r="Y12792">
        <v>0.77</v>
      </c>
      <c r="Z12792">
        <v>1.92</v>
      </c>
      <c r="AA12792">
        <v>6.39</v>
      </c>
      <c r="AB12792">
        <v>33.79</v>
      </c>
      <c r="AC12792">
        <v>810.96</v>
      </c>
      <c r="AD12792" t="s">
        <v>176</v>
      </c>
      <c r="AE12792" t="s">
        <v>176</v>
      </c>
      <c r="AF12792" t="s">
        <v>54</v>
      </c>
      <c r="AG12792">
        <v>24.48</v>
      </c>
      <c r="AH12792" t="s">
        <v>55</v>
      </c>
      <c r="AI12792" t="s">
        <v>177</v>
      </c>
      <c r="AK12792" t="s">
        <v>4134</v>
      </c>
      <c r="AL12792" t="s">
        <v>4135</v>
      </c>
      <c r="AM12792" t="s">
        <v>4135</v>
      </c>
    </row>
    <row r="12793" spans="1:39" hidden="1" x14ac:dyDescent="0.25">
      <c r="A12793" t="s">
        <v>4126</v>
      </c>
      <c r="B12793" t="s">
        <v>4127</v>
      </c>
      <c r="D12793" t="s">
        <v>4126</v>
      </c>
      <c r="E12793" t="s">
        <v>4127</v>
      </c>
      <c r="F12793" t="s">
        <v>4128</v>
      </c>
      <c r="G12793" t="s">
        <v>4129</v>
      </c>
      <c r="H12793" t="s">
        <v>43</v>
      </c>
      <c r="I12793" t="s">
        <v>4222</v>
      </c>
      <c r="J12793" t="s">
        <v>4223</v>
      </c>
      <c r="K12793" t="s">
        <v>257</v>
      </c>
      <c r="L12793" t="s">
        <v>4224</v>
      </c>
      <c r="M12793" t="s">
        <v>4225</v>
      </c>
      <c r="N12793" t="s">
        <v>48</v>
      </c>
      <c r="O12793" t="s">
        <v>228</v>
      </c>
      <c r="P12793" t="s">
        <v>179</v>
      </c>
      <c r="Q12793" t="s">
        <v>4730</v>
      </c>
      <c r="R12793" t="s">
        <v>84</v>
      </c>
      <c r="S12793" t="s">
        <v>51</v>
      </c>
      <c r="T12793" t="s">
        <v>240</v>
      </c>
      <c r="U12793">
        <v>10</v>
      </c>
      <c r="V12793">
        <v>6.8</v>
      </c>
      <c r="W12793">
        <v>8.8000000000000007</v>
      </c>
      <c r="X12793">
        <v>26.96</v>
      </c>
      <c r="Y12793">
        <v>0.68</v>
      </c>
      <c r="Z12793">
        <v>0.88</v>
      </c>
      <c r="AA12793">
        <v>2.7</v>
      </c>
      <c r="AB12793">
        <v>56.21</v>
      </c>
      <c r="AC12793">
        <v>562.1</v>
      </c>
      <c r="AD12793" t="s">
        <v>176</v>
      </c>
      <c r="AE12793" t="s">
        <v>176</v>
      </c>
      <c r="AF12793" t="s">
        <v>54</v>
      </c>
      <c r="AG12793">
        <v>10.199999999999999</v>
      </c>
      <c r="AH12793" t="s">
        <v>55</v>
      </c>
      <c r="AI12793" t="s">
        <v>177</v>
      </c>
      <c r="AK12793" t="s">
        <v>4134</v>
      </c>
      <c r="AL12793" t="s">
        <v>4135</v>
      </c>
      <c r="AM12793" t="s">
        <v>4135</v>
      </c>
    </row>
    <row r="12794" spans="1:39" hidden="1" x14ac:dyDescent="0.25">
      <c r="A12794" t="s">
        <v>4126</v>
      </c>
      <c r="B12794" t="s">
        <v>4127</v>
      </c>
      <c r="D12794" t="s">
        <v>4126</v>
      </c>
      <c r="E12794" t="s">
        <v>4127</v>
      </c>
      <c r="F12794" t="s">
        <v>4128</v>
      </c>
      <c r="G12794" t="s">
        <v>4129</v>
      </c>
      <c r="H12794" t="s">
        <v>43</v>
      </c>
      <c r="I12794" t="s">
        <v>4222</v>
      </c>
      <c r="J12794" t="s">
        <v>4223</v>
      </c>
      <c r="K12794" t="s">
        <v>257</v>
      </c>
      <c r="L12794" t="s">
        <v>4224</v>
      </c>
      <c r="M12794" t="s">
        <v>4225</v>
      </c>
      <c r="N12794" t="s">
        <v>48</v>
      </c>
      <c r="O12794" t="s">
        <v>228</v>
      </c>
      <c r="P12794" t="s">
        <v>179</v>
      </c>
      <c r="Q12794" t="s">
        <v>4731</v>
      </c>
      <c r="R12794" t="s">
        <v>52</v>
      </c>
      <c r="S12794" t="s">
        <v>51</v>
      </c>
      <c r="T12794" t="s">
        <v>240</v>
      </c>
      <c r="U12794">
        <v>54</v>
      </c>
      <c r="V12794">
        <v>3.1</v>
      </c>
      <c r="W12794">
        <v>8</v>
      </c>
      <c r="X12794">
        <v>26.72</v>
      </c>
      <c r="Y12794">
        <v>1.67</v>
      </c>
      <c r="Z12794">
        <v>4.32</v>
      </c>
      <c r="AA12794">
        <v>14.43</v>
      </c>
      <c r="AB12794">
        <v>33.4</v>
      </c>
      <c r="AC12794">
        <v>1803.6</v>
      </c>
      <c r="AD12794" t="s">
        <v>176</v>
      </c>
      <c r="AE12794" t="s">
        <v>176</v>
      </c>
      <c r="AF12794" t="s">
        <v>54</v>
      </c>
      <c r="AG12794">
        <v>55.08</v>
      </c>
      <c r="AH12794" t="s">
        <v>55</v>
      </c>
      <c r="AI12794" t="s">
        <v>177</v>
      </c>
      <c r="AK12794" t="s">
        <v>4134</v>
      </c>
      <c r="AL12794" t="s">
        <v>4135</v>
      </c>
      <c r="AM12794" t="s">
        <v>4135</v>
      </c>
    </row>
    <row r="12795" spans="1:39" hidden="1" x14ac:dyDescent="0.25">
      <c r="A12795" t="s">
        <v>4126</v>
      </c>
      <c r="B12795" t="s">
        <v>4127</v>
      </c>
      <c r="D12795" t="s">
        <v>4126</v>
      </c>
      <c r="E12795" t="s">
        <v>4127</v>
      </c>
      <c r="F12795" t="s">
        <v>4128</v>
      </c>
      <c r="G12795" t="s">
        <v>4129</v>
      </c>
      <c r="H12795" t="s">
        <v>43</v>
      </c>
      <c r="I12795" t="s">
        <v>4228</v>
      </c>
      <c r="J12795" t="s">
        <v>4229</v>
      </c>
      <c r="K12795" t="s">
        <v>284</v>
      </c>
      <c r="L12795" t="s">
        <v>4230</v>
      </c>
      <c r="M12795" t="s">
        <v>4231</v>
      </c>
      <c r="N12795" t="s">
        <v>48</v>
      </c>
      <c r="O12795" t="s">
        <v>228</v>
      </c>
      <c r="P12795" t="s">
        <v>179</v>
      </c>
      <c r="Q12795" t="s">
        <v>4732</v>
      </c>
      <c r="R12795" t="s">
        <v>84</v>
      </c>
      <c r="S12795" t="s">
        <v>51</v>
      </c>
      <c r="T12795" t="s">
        <v>240</v>
      </c>
      <c r="U12795">
        <v>30</v>
      </c>
      <c r="V12795">
        <v>5.9</v>
      </c>
      <c r="W12795">
        <v>8.8000000000000007</v>
      </c>
      <c r="X12795">
        <v>27.68</v>
      </c>
      <c r="Y12795">
        <v>1.77</v>
      </c>
      <c r="Z12795">
        <v>2.64</v>
      </c>
      <c r="AA12795">
        <v>8.3000000000000007</v>
      </c>
      <c r="AB12795">
        <v>48.77</v>
      </c>
      <c r="AC12795">
        <v>1463.1</v>
      </c>
      <c r="AD12795" t="s">
        <v>176</v>
      </c>
      <c r="AE12795" t="s">
        <v>176</v>
      </c>
      <c r="AF12795" t="s">
        <v>54</v>
      </c>
      <c r="AG12795">
        <v>30.6</v>
      </c>
      <c r="AH12795" t="s">
        <v>55</v>
      </c>
      <c r="AI12795" t="s">
        <v>177</v>
      </c>
      <c r="AK12795" t="s">
        <v>4134</v>
      </c>
      <c r="AL12795" t="s">
        <v>4135</v>
      </c>
      <c r="AM12795" t="s">
        <v>4135</v>
      </c>
    </row>
    <row r="12796" spans="1:39" hidden="1" x14ac:dyDescent="0.25">
      <c r="A12796" t="s">
        <v>4126</v>
      </c>
      <c r="B12796" t="s">
        <v>4127</v>
      </c>
      <c r="D12796" t="s">
        <v>4126</v>
      </c>
      <c r="E12796" t="s">
        <v>4127</v>
      </c>
      <c r="F12796" t="s">
        <v>4128</v>
      </c>
      <c r="G12796" t="s">
        <v>4129</v>
      </c>
      <c r="H12796" t="s">
        <v>43</v>
      </c>
      <c r="I12796" t="s">
        <v>4228</v>
      </c>
      <c r="J12796" t="s">
        <v>4229</v>
      </c>
      <c r="K12796" t="s">
        <v>284</v>
      </c>
      <c r="L12796" t="s">
        <v>4230</v>
      </c>
      <c r="M12796" t="s">
        <v>4231</v>
      </c>
      <c r="N12796" t="s">
        <v>48</v>
      </c>
      <c r="O12796" t="s">
        <v>228</v>
      </c>
      <c r="P12796" t="s">
        <v>179</v>
      </c>
      <c r="Q12796" t="s">
        <v>4733</v>
      </c>
      <c r="R12796" t="s">
        <v>52</v>
      </c>
      <c r="S12796" t="s">
        <v>51</v>
      </c>
      <c r="T12796" t="s">
        <v>240</v>
      </c>
      <c r="U12796">
        <v>28</v>
      </c>
      <c r="V12796">
        <v>3.4</v>
      </c>
      <c r="W12796">
        <v>8</v>
      </c>
      <c r="X12796">
        <v>26.48</v>
      </c>
      <c r="Y12796">
        <v>0.95</v>
      </c>
      <c r="Z12796">
        <v>2.2400000000000002</v>
      </c>
      <c r="AA12796">
        <v>7.41</v>
      </c>
      <c r="AB12796">
        <v>34.590000000000003</v>
      </c>
      <c r="AC12796">
        <v>968.52</v>
      </c>
      <c r="AD12796" t="s">
        <v>176</v>
      </c>
      <c r="AE12796" t="s">
        <v>176</v>
      </c>
      <c r="AF12796" t="s">
        <v>54</v>
      </c>
      <c r="AG12796">
        <v>28.56</v>
      </c>
      <c r="AH12796" t="s">
        <v>55</v>
      </c>
      <c r="AI12796" t="s">
        <v>177</v>
      </c>
      <c r="AK12796" t="s">
        <v>4134</v>
      </c>
      <c r="AL12796" t="s">
        <v>4135</v>
      </c>
      <c r="AM12796" t="s">
        <v>4135</v>
      </c>
    </row>
    <row r="12797" spans="1:39" hidden="1" x14ac:dyDescent="0.25">
      <c r="A12797" t="s">
        <v>4126</v>
      </c>
      <c r="B12797" t="s">
        <v>4127</v>
      </c>
      <c r="D12797" t="s">
        <v>4126</v>
      </c>
      <c r="E12797" t="s">
        <v>4127</v>
      </c>
      <c r="F12797" t="s">
        <v>4128</v>
      </c>
      <c r="G12797" t="s">
        <v>4129</v>
      </c>
      <c r="H12797" t="s">
        <v>43</v>
      </c>
      <c r="I12797" t="s">
        <v>4233</v>
      </c>
      <c r="J12797" t="s">
        <v>4234</v>
      </c>
      <c r="K12797" t="s">
        <v>303</v>
      </c>
      <c r="L12797" t="s">
        <v>4235</v>
      </c>
      <c r="M12797" t="s">
        <v>4236</v>
      </c>
      <c r="N12797" t="s">
        <v>48</v>
      </c>
      <c r="O12797" t="s">
        <v>228</v>
      </c>
      <c r="P12797" t="s">
        <v>179</v>
      </c>
      <c r="Q12797" t="s">
        <v>4734</v>
      </c>
      <c r="R12797" t="s">
        <v>52</v>
      </c>
      <c r="S12797" t="s">
        <v>51</v>
      </c>
      <c r="T12797" t="s">
        <v>240</v>
      </c>
      <c r="U12797">
        <v>5</v>
      </c>
      <c r="V12797">
        <v>3</v>
      </c>
      <c r="W12797">
        <v>8</v>
      </c>
      <c r="X12797">
        <v>26.8</v>
      </c>
      <c r="Y12797">
        <v>0.15</v>
      </c>
      <c r="Z12797">
        <v>0.4</v>
      </c>
      <c r="AA12797">
        <v>1.34</v>
      </c>
      <c r="AB12797">
        <v>33</v>
      </c>
      <c r="AC12797">
        <v>165</v>
      </c>
      <c r="AD12797" t="s">
        <v>176</v>
      </c>
      <c r="AE12797" t="s">
        <v>176</v>
      </c>
      <c r="AF12797" t="s">
        <v>54</v>
      </c>
      <c r="AG12797">
        <v>5.0999999999999996</v>
      </c>
      <c r="AH12797" t="s">
        <v>55</v>
      </c>
      <c r="AI12797" t="s">
        <v>177</v>
      </c>
      <c r="AK12797" t="s">
        <v>4134</v>
      </c>
      <c r="AL12797" t="s">
        <v>4135</v>
      </c>
      <c r="AM12797" t="s">
        <v>4135</v>
      </c>
    </row>
    <row r="12798" spans="1:39" hidden="1" x14ac:dyDescent="0.25">
      <c r="A12798" t="s">
        <v>4126</v>
      </c>
      <c r="B12798" t="s">
        <v>4127</v>
      </c>
      <c r="D12798" t="s">
        <v>4126</v>
      </c>
      <c r="E12798" t="s">
        <v>4127</v>
      </c>
      <c r="F12798" t="s">
        <v>4128</v>
      </c>
      <c r="G12798" t="s">
        <v>4129</v>
      </c>
      <c r="H12798" t="s">
        <v>43</v>
      </c>
      <c r="I12798" t="s">
        <v>4238</v>
      </c>
      <c r="J12798" t="s">
        <v>4239</v>
      </c>
      <c r="K12798" t="s">
        <v>1249</v>
      </c>
      <c r="L12798" t="s">
        <v>4240</v>
      </c>
      <c r="M12798" t="s">
        <v>4241</v>
      </c>
      <c r="N12798" t="s">
        <v>48</v>
      </c>
      <c r="O12798" t="s">
        <v>228</v>
      </c>
      <c r="P12798" t="s">
        <v>179</v>
      </c>
      <c r="Q12798" t="s">
        <v>4735</v>
      </c>
      <c r="R12798" t="s">
        <v>84</v>
      </c>
      <c r="S12798" t="s">
        <v>51</v>
      </c>
      <c r="T12798" t="s">
        <v>240</v>
      </c>
      <c r="U12798">
        <v>8</v>
      </c>
      <c r="V12798">
        <v>5.8</v>
      </c>
      <c r="W12798">
        <v>8.6</v>
      </c>
      <c r="X12798">
        <v>26.96</v>
      </c>
      <c r="Y12798">
        <v>0.46</v>
      </c>
      <c r="Z12798">
        <v>0.69</v>
      </c>
      <c r="AA12798">
        <v>2.16</v>
      </c>
      <c r="AB12798">
        <v>47.46</v>
      </c>
      <c r="AC12798">
        <v>379.68</v>
      </c>
      <c r="AD12798" t="s">
        <v>176</v>
      </c>
      <c r="AE12798" t="s">
        <v>176</v>
      </c>
      <c r="AF12798" t="s">
        <v>54</v>
      </c>
      <c r="AG12798">
        <v>8.16</v>
      </c>
      <c r="AH12798" t="s">
        <v>55</v>
      </c>
      <c r="AI12798" t="s">
        <v>177</v>
      </c>
      <c r="AK12798" t="s">
        <v>4134</v>
      </c>
      <c r="AL12798" t="s">
        <v>4135</v>
      </c>
      <c r="AM12798" t="s">
        <v>4135</v>
      </c>
    </row>
    <row r="12799" spans="1:39" hidden="1" x14ac:dyDescent="0.25">
      <c r="A12799" t="s">
        <v>4126</v>
      </c>
      <c r="B12799" t="s">
        <v>4127</v>
      </c>
      <c r="D12799" t="s">
        <v>4126</v>
      </c>
      <c r="E12799" t="s">
        <v>4127</v>
      </c>
      <c r="F12799" t="s">
        <v>4128</v>
      </c>
      <c r="G12799" t="s">
        <v>4129</v>
      </c>
      <c r="H12799" t="s">
        <v>43</v>
      </c>
      <c r="I12799" t="s">
        <v>4243</v>
      </c>
      <c r="J12799" t="s">
        <v>4244</v>
      </c>
      <c r="K12799" t="s">
        <v>1511</v>
      </c>
      <c r="L12799" t="s">
        <v>4245</v>
      </c>
      <c r="M12799" t="s">
        <v>4246</v>
      </c>
      <c r="N12799" t="s">
        <v>48</v>
      </c>
      <c r="O12799" t="s">
        <v>228</v>
      </c>
      <c r="P12799" t="s">
        <v>179</v>
      </c>
      <c r="Q12799" t="s">
        <v>4736</v>
      </c>
      <c r="R12799" t="s">
        <v>84</v>
      </c>
      <c r="S12799" t="s">
        <v>51</v>
      </c>
      <c r="T12799" t="s">
        <v>240</v>
      </c>
      <c r="U12799">
        <v>40</v>
      </c>
      <c r="V12799">
        <v>6.7</v>
      </c>
      <c r="W12799">
        <v>8.8000000000000007</v>
      </c>
      <c r="X12799">
        <v>27.04</v>
      </c>
      <c r="Y12799">
        <v>2.68</v>
      </c>
      <c r="Z12799">
        <v>3.52</v>
      </c>
      <c r="AA12799">
        <v>10.82</v>
      </c>
      <c r="AB12799">
        <v>55.39</v>
      </c>
      <c r="AC12799">
        <v>2215.6</v>
      </c>
      <c r="AD12799" t="s">
        <v>176</v>
      </c>
      <c r="AE12799" t="s">
        <v>176</v>
      </c>
      <c r="AF12799" t="s">
        <v>54</v>
      </c>
      <c r="AG12799">
        <v>40.799999999999997</v>
      </c>
      <c r="AH12799" t="s">
        <v>55</v>
      </c>
      <c r="AI12799" t="s">
        <v>177</v>
      </c>
      <c r="AK12799" t="s">
        <v>4134</v>
      </c>
      <c r="AL12799" t="s">
        <v>4135</v>
      </c>
      <c r="AM12799" t="s">
        <v>4135</v>
      </c>
    </row>
    <row r="12800" spans="1:39" hidden="1" x14ac:dyDescent="0.25">
      <c r="A12800" t="s">
        <v>4126</v>
      </c>
      <c r="B12800" t="s">
        <v>4127</v>
      </c>
      <c r="D12800" t="s">
        <v>4126</v>
      </c>
      <c r="E12800" t="s">
        <v>4127</v>
      </c>
      <c r="F12800" t="s">
        <v>4128</v>
      </c>
      <c r="G12800" t="s">
        <v>4129</v>
      </c>
      <c r="H12800" t="s">
        <v>43</v>
      </c>
      <c r="I12800" t="s">
        <v>4248</v>
      </c>
      <c r="J12800" t="s">
        <v>4249</v>
      </c>
      <c r="K12800" t="s">
        <v>842</v>
      </c>
      <c r="L12800" t="s">
        <v>4250</v>
      </c>
      <c r="M12800" t="s">
        <v>4251</v>
      </c>
      <c r="N12800" t="s">
        <v>48</v>
      </c>
      <c r="O12800" t="s">
        <v>228</v>
      </c>
      <c r="P12800" t="s">
        <v>179</v>
      </c>
      <c r="Q12800" t="s">
        <v>4737</v>
      </c>
      <c r="R12800" t="s">
        <v>52</v>
      </c>
      <c r="S12800" t="s">
        <v>51</v>
      </c>
      <c r="T12800" t="s">
        <v>240</v>
      </c>
      <c r="U12800">
        <v>21</v>
      </c>
      <c r="V12800">
        <v>3.5</v>
      </c>
      <c r="W12800">
        <v>8.1</v>
      </c>
      <c r="X12800">
        <v>26.8</v>
      </c>
      <c r="Y12800">
        <v>0.74</v>
      </c>
      <c r="Z12800">
        <v>1.7</v>
      </c>
      <c r="AA12800">
        <v>5.63</v>
      </c>
      <c r="AB12800">
        <v>35.25</v>
      </c>
      <c r="AC12800">
        <v>740.25</v>
      </c>
      <c r="AD12800" t="s">
        <v>176</v>
      </c>
      <c r="AE12800" t="s">
        <v>176</v>
      </c>
      <c r="AF12800" t="s">
        <v>54</v>
      </c>
      <c r="AG12800">
        <v>21.42</v>
      </c>
      <c r="AH12800" t="s">
        <v>55</v>
      </c>
      <c r="AI12800" t="s">
        <v>177</v>
      </c>
      <c r="AK12800" t="s">
        <v>4134</v>
      </c>
      <c r="AL12800" t="s">
        <v>4135</v>
      </c>
      <c r="AM12800" t="s">
        <v>4135</v>
      </c>
    </row>
    <row r="12801" spans="1:39" hidden="1" x14ac:dyDescent="0.25">
      <c r="A12801" t="s">
        <v>4126</v>
      </c>
      <c r="B12801" t="s">
        <v>4127</v>
      </c>
      <c r="D12801" t="s">
        <v>4126</v>
      </c>
      <c r="E12801" t="s">
        <v>4127</v>
      </c>
      <c r="F12801" t="s">
        <v>4128</v>
      </c>
      <c r="G12801" t="s">
        <v>4129</v>
      </c>
      <c r="H12801" t="s">
        <v>43</v>
      </c>
      <c r="I12801" t="s">
        <v>4446</v>
      </c>
      <c r="J12801" t="s">
        <v>4447</v>
      </c>
      <c r="K12801" t="s">
        <v>1645</v>
      </c>
      <c r="L12801" t="s">
        <v>4448</v>
      </c>
      <c r="M12801" t="s">
        <v>4449</v>
      </c>
      <c r="N12801" t="s">
        <v>185</v>
      </c>
      <c r="O12801" t="s">
        <v>228</v>
      </c>
      <c r="P12801" t="s">
        <v>179</v>
      </c>
      <c r="Q12801" t="s">
        <v>4738</v>
      </c>
      <c r="R12801" t="s">
        <v>52</v>
      </c>
      <c r="S12801" t="s">
        <v>51</v>
      </c>
      <c r="T12801" t="s">
        <v>240</v>
      </c>
      <c r="U12801">
        <v>40</v>
      </c>
      <c r="V12801">
        <v>3.4</v>
      </c>
      <c r="W12801">
        <v>8</v>
      </c>
      <c r="X12801">
        <v>26.48</v>
      </c>
      <c r="Y12801">
        <v>1.36</v>
      </c>
      <c r="Z12801">
        <v>3.2</v>
      </c>
      <c r="AA12801">
        <v>10.59</v>
      </c>
      <c r="AB12801">
        <v>34.590000000000003</v>
      </c>
      <c r="AC12801">
        <v>1383.6</v>
      </c>
      <c r="AD12801" t="s">
        <v>176</v>
      </c>
      <c r="AE12801" t="s">
        <v>176</v>
      </c>
      <c r="AF12801" t="s">
        <v>54</v>
      </c>
      <c r="AG12801">
        <v>40.799999999999997</v>
      </c>
      <c r="AH12801" t="s">
        <v>55</v>
      </c>
      <c r="AI12801" t="s">
        <v>177</v>
      </c>
      <c r="AK12801" t="s">
        <v>4134</v>
      </c>
      <c r="AL12801" t="s">
        <v>4135</v>
      </c>
      <c r="AM12801" t="s">
        <v>4135</v>
      </c>
    </row>
    <row r="12802" spans="1:39" hidden="1" x14ac:dyDescent="0.25">
      <c r="A12802" t="s">
        <v>4126</v>
      </c>
      <c r="B12802" t="s">
        <v>4127</v>
      </c>
      <c r="D12802" t="s">
        <v>4126</v>
      </c>
      <c r="E12802" t="s">
        <v>4127</v>
      </c>
      <c r="F12802" t="s">
        <v>4128</v>
      </c>
      <c r="G12802" t="s">
        <v>4129</v>
      </c>
      <c r="H12802" t="s">
        <v>43</v>
      </c>
      <c r="I12802" t="s">
        <v>4253</v>
      </c>
      <c r="J12802" t="s">
        <v>4254</v>
      </c>
      <c r="K12802" t="s">
        <v>1134</v>
      </c>
      <c r="L12802" t="s">
        <v>4255</v>
      </c>
      <c r="M12802" t="s">
        <v>4256</v>
      </c>
      <c r="N12802" t="s">
        <v>48</v>
      </c>
      <c r="O12802" t="s">
        <v>228</v>
      </c>
      <c r="P12802" t="s">
        <v>179</v>
      </c>
      <c r="Q12802" t="s">
        <v>4739</v>
      </c>
      <c r="R12802" t="s">
        <v>84</v>
      </c>
      <c r="S12802" t="s">
        <v>51</v>
      </c>
      <c r="T12802" t="s">
        <v>240</v>
      </c>
      <c r="U12802">
        <v>34</v>
      </c>
      <c r="V12802">
        <v>8</v>
      </c>
      <c r="W12802">
        <v>9</v>
      </c>
      <c r="X12802">
        <v>26.8</v>
      </c>
      <c r="Y12802">
        <v>2.72</v>
      </c>
      <c r="Z12802">
        <v>3.06</v>
      </c>
      <c r="AA12802">
        <v>9.11</v>
      </c>
      <c r="AB12802">
        <v>66.8</v>
      </c>
      <c r="AC12802">
        <v>2271.1999999999998</v>
      </c>
      <c r="AD12802" t="s">
        <v>176</v>
      </c>
      <c r="AE12802" t="s">
        <v>176</v>
      </c>
      <c r="AF12802" t="s">
        <v>54</v>
      </c>
      <c r="AG12802">
        <v>34.68</v>
      </c>
      <c r="AH12802" t="s">
        <v>55</v>
      </c>
      <c r="AI12802" t="s">
        <v>177</v>
      </c>
      <c r="AK12802" t="s">
        <v>4134</v>
      </c>
      <c r="AL12802" t="s">
        <v>4135</v>
      </c>
      <c r="AM12802" t="s">
        <v>4135</v>
      </c>
    </row>
    <row r="12803" spans="1:39" hidden="1" x14ac:dyDescent="0.25">
      <c r="A12803" t="s">
        <v>4126</v>
      </c>
      <c r="B12803" t="s">
        <v>4127</v>
      </c>
      <c r="D12803" t="s">
        <v>4126</v>
      </c>
      <c r="E12803" t="s">
        <v>4127</v>
      </c>
      <c r="F12803" t="s">
        <v>4128</v>
      </c>
      <c r="G12803" t="s">
        <v>4129</v>
      </c>
      <c r="H12803" t="s">
        <v>43</v>
      </c>
      <c r="I12803" t="s">
        <v>4258</v>
      </c>
      <c r="J12803" t="s">
        <v>4259</v>
      </c>
      <c r="K12803" t="s">
        <v>866</v>
      </c>
      <c r="L12803" t="s">
        <v>4260</v>
      </c>
      <c r="M12803" t="s">
        <v>4261</v>
      </c>
      <c r="N12803" t="s">
        <v>48</v>
      </c>
      <c r="O12803" t="s">
        <v>228</v>
      </c>
      <c r="P12803" t="s">
        <v>179</v>
      </c>
      <c r="Q12803" t="s">
        <v>4740</v>
      </c>
      <c r="R12803" t="s">
        <v>84</v>
      </c>
      <c r="S12803" t="s">
        <v>51</v>
      </c>
      <c r="T12803" t="s">
        <v>240</v>
      </c>
      <c r="U12803">
        <v>34</v>
      </c>
      <c r="V12803">
        <v>5.9</v>
      </c>
      <c r="W12803">
        <v>8.6</v>
      </c>
      <c r="X12803">
        <v>26.88</v>
      </c>
      <c r="Y12803">
        <v>2.0099999999999998</v>
      </c>
      <c r="Z12803">
        <v>2.92</v>
      </c>
      <c r="AA12803">
        <v>9.14</v>
      </c>
      <c r="AB12803">
        <v>48.28</v>
      </c>
      <c r="AC12803">
        <v>1641.52</v>
      </c>
      <c r="AD12803" t="s">
        <v>176</v>
      </c>
      <c r="AE12803" t="s">
        <v>176</v>
      </c>
      <c r="AF12803" t="s">
        <v>54</v>
      </c>
      <c r="AG12803">
        <v>34.68</v>
      </c>
      <c r="AH12803" t="s">
        <v>55</v>
      </c>
      <c r="AI12803" t="s">
        <v>177</v>
      </c>
      <c r="AK12803" t="s">
        <v>4134</v>
      </c>
      <c r="AL12803" t="s">
        <v>4135</v>
      </c>
      <c r="AM12803" t="s">
        <v>4135</v>
      </c>
    </row>
    <row r="12804" spans="1:39" hidden="1" x14ac:dyDescent="0.25">
      <c r="A12804" t="s">
        <v>4126</v>
      </c>
      <c r="B12804" t="s">
        <v>4127</v>
      </c>
      <c r="D12804" t="s">
        <v>4126</v>
      </c>
      <c r="E12804" t="s">
        <v>4127</v>
      </c>
      <c r="F12804" t="s">
        <v>4128</v>
      </c>
      <c r="G12804" t="s">
        <v>4129</v>
      </c>
      <c r="H12804" t="s">
        <v>43</v>
      </c>
      <c r="I12804" t="s">
        <v>4258</v>
      </c>
      <c r="J12804" t="s">
        <v>4259</v>
      </c>
      <c r="K12804" t="s">
        <v>866</v>
      </c>
      <c r="L12804" t="s">
        <v>4260</v>
      </c>
      <c r="M12804" t="s">
        <v>4261</v>
      </c>
      <c r="N12804" t="s">
        <v>48</v>
      </c>
      <c r="O12804" t="s">
        <v>228</v>
      </c>
      <c r="P12804" t="s">
        <v>179</v>
      </c>
      <c r="Q12804" t="s">
        <v>4741</v>
      </c>
      <c r="R12804" t="s">
        <v>52</v>
      </c>
      <c r="S12804" t="s">
        <v>51</v>
      </c>
      <c r="T12804" t="s">
        <v>240</v>
      </c>
      <c r="U12804">
        <v>8</v>
      </c>
      <c r="V12804">
        <v>3.5</v>
      </c>
      <c r="W12804">
        <v>8</v>
      </c>
      <c r="X12804">
        <v>26.4</v>
      </c>
      <c r="Y12804">
        <v>0.28000000000000003</v>
      </c>
      <c r="Z12804">
        <v>0.64</v>
      </c>
      <c r="AA12804">
        <v>2.11</v>
      </c>
      <c r="AB12804">
        <v>34.979999999999997</v>
      </c>
      <c r="AC12804">
        <v>279.83999999999997</v>
      </c>
      <c r="AD12804" t="s">
        <v>176</v>
      </c>
      <c r="AE12804" t="s">
        <v>176</v>
      </c>
      <c r="AF12804" t="s">
        <v>54</v>
      </c>
      <c r="AG12804">
        <v>8.16</v>
      </c>
      <c r="AH12804" t="s">
        <v>55</v>
      </c>
      <c r="AI12804" t="s">
        <v>177</v>
      </c>
      <c r="AK12804" t="s">
        <v>4134</v>
      </c>
      <c r="AL12804" t="s">
        <v>4135</v>
      </c>
      <c r="AM12804" t="s">
        <v>4135</v>
      </c>
    </row>
    <row r="12805" spans="1:39" hidden="1" x14ac:dyDescent="0.25">
      <c r="A12805" t="s">
        <v>4126</v>
      </c>
      <c r="B12805" t="s">
        <v>4127</v>
      </c>
      <c r="D12805" t="s">
        <v>4126</v>
      </c>
      <c r="E12805" t="s">
        <v>4127</v>
      </c>
      <c r="F12805" t="s">
        <v>4128</v>
      </c>
      <c r="G12805" t="s">
        <v>4129</v>
      </c>
      <c r="H12805" t="s">
        <v>43</v>
      </c>
      <c r="I12805" t="s">
        <v>4264</v>
      </c>
      <c r="J12805" t="s">
        <v>4265</v>
      </c>
      <c r="K12805" t="s">
        <v>394</v>
      </c>
      <c r="L12805" t="s">
        <v>4266</v>
      </c>
      <c r="M12805" t="s">
        <v>4267</v>
      </c>
      <c r="N12805" t="s">
        <v>48</v>
      </c>
      <c r="O12805" t="s">
        <v>228</v>
      </c>
      <c r="P12805" t="s">
        <v>179</v>
      </c>
      <c r="Q12805" t="s">
        <v>4742</v>
      </c>
      <c r="R12805" t="s">
        <v>84</v>
      </c>
      <c r="S12805" t="s">
        <v>51</v>
      </c>
      <c r="T12805" t="s">
        <v>240</v>
      </c>
      <c r="U12805">
        <v>10</v>
      </c>
      <c r="V12805">
        <v>5.9</v>
      </c>
      <c r="W12805">
        <v>8.6</v>
      </c>
      <c r="X12805">
        <v>26.88</v>
      </c>
      <c r="Y12805">
        <v>0.59</v>
      </c>
      <c r="Z12805">
        <v>0.86</v>
      </c>
      <c r="AA12805">
        <v>2.69</v>
      </c>
      <c r="AB12805">
        <v>48.28</v>
      </c>
      <c r="AC12805">
        <v>482.8</v>
      </c>
      <c r="AD12805" t="s">
        <v>176</v>
      </c>
      <c r="AE12805" t="s">
        <v>176</v>
      </c>
      <c r="AF12805" t="s">
        <v>54</v>
      </c>
      <c r="AG12805">
        <v>10.199999999999999</v>
      </c>
      <c r="AH12805" t="s">
        <v>55</v>
      </c>
      <c r="AI12805" t="s">
        <v>177</v>
      </c>
      <c r="AK12805" t="s">
        <v>4134</v>
      </c>
      <c r="AL12805" t="s">
        <v>4135</v>
      </c>
      <c r="AM12805" t="s">
        <v>4135</v>
      </c>
    </row>
    <row r="12806" spans="1:39" hidden="1" x14ac:dyDescent="0.25">
      <c r="A12806" t="s">
        <v>4126</v>
      </c>
      <c r="B12806" t="s">
        <v>4127</v>
      </c>
      <c r="D12806" t="s">
        <v>4126</v>
      </c>
      <c r="E12806" t="s">
        <v>4127</v>
      </c>
      <c r="F12806" t="s">
        <v>4128</v>
      </c>
      <c r="G12806" t="s">
        <v>4129</v>
      </c>
      <c r="H12806" t="s">
        <v>43</v>
      </c>
      <c r="I12806" t="s">
        <v>4264</v>
      </c>
      <c r="J12806" t="s">
        <v>4265</v>
      </c>
      <c r="K12806" t="s">
        <v>394</v>
      </c>
      <c r="L12806" t="s">
        <v>4266</v>
      </c>
      <c r="M12806" t="s">
        <v>4267</v>
      </c>
      <c r="N12806" t="s">
        <v>48</v>
      </c>
      <c r="O12806" t="s">
        <v>228</v>
      </c>
      <c r="P12806" t="s">
        <v>179</v>
      </c>
      <c r="Q12806" t="s">
        <v>4743</v>
      </c>
      <c r="R12806" t="s">
        <v>52</v>
      </c>
      <c r="S12806" t="s">
        <v>51</v>
      </c>
      <c r="T12806" t="s">
        <v>240</v>
      </c>
      <c r="U12806">
        <v>32</v>
      </c>
      <c r="V12806">
        <v>3</v>
      </c>
      <c r="W12806">
        <v>8</v>
      </c>
      <c r="X12806">
        <v>26.8</v>
      </c>
      <c r="Y12806">
        <v>0.96</v>
      </c>
      <c r="Z12806">
        <v>2.56</v>
      </c>
      <c r="AA12806">
        <v>8.58</v>
      </c>
      <c r="AB12806">
        <v>33</v>
      </c>
      <c r="AC12806">
        <v>1056</v>
      </c>
      <c r="AD12806" t="s">
        <v>176</v>
      </c>
      <c r="AE12806" t="s">
        <v>176</v>
      </c>
      <c r="AF12806" t="s">
        <v>54</v>
      </c>
      <c r="AG12806">
        <v>32.64</v>
      </c>
      <c r="AH12806" t="s">
        <v>55</v>
      </c>
      <c r="AI12806" t="s">
        <v>177</v>
      </c>
      <c r="AK12806" t="s">
        <v>4134</v>
      </c>
      <c r="AL12806" t="s">
        <v>4135</v>
      </c>
      <c r="AM12806" t="s">
        <v>4135</v>
      </c>
    </row>
    <row r="12807" spans="1:39" hidden="1" x14ac:dyDescent="0.25">
      <c r="A12807" t="s">
        <v>4126</v>
      </c>
      <c r="B12807" t="s">
        <v>4127</v>
      </c>
      <c r="D12807" t="s">
        <v>4126</v>
      </c>
      <c r="E12807" t="s">
        <v>4127</v>
      </c>
      <c r="F12807" t="s">
        <v>4128</v>
      </c>
      <c r="G12807" t="s">
        <v>4129</v>
      </c>
      <c r="H12807" t="s">
        <v>43</v>
      </c>
      <c r="I12807" t="s">
        <v>4455</v>
      </c>
      <c r="J12807" t="s">
        <v>4456</v>
      </c>
      <c r="K12807" t="s">
        <v>356</v>
      </c>
      <c r="L12807" t="s">
        <v>4457</v>
      </c>
      <c r="M12807" t="s">
        <v>4458</v>
      </c>
      <c r="N12807" t="s">
        <v>185</v>
      </c>
      <c r="O12807" t="s">
        <v>228</v>
      </c>
      <c r="P12807" t="s">
        <v>179</v>
      </c>
      <c r="Q12807" t="s">
        <v>4744</v>
      </c>
      <c r="R12807" t="s">
        <v>84</v>
      </c>
      <c r="S12807" t="s">
        <v>51</v>
      </c>
      <c r="T12807" t="s">
        <v>240</v>
      </c>
      <c r="U12807">
        <v>14</v>
      </c>
      <c r="V12807">
        <v>6</v>
      </c>
      <c r="W12807">
        <v>8.6</v>
      </c>
      <c r="X12807">
        <v>26.8</v>
      </c>
      <c r="Y12807">
        <v>0.84</v>
      </c>
      <c r="Z12807">
        <v>1.2</v>
      </c>
      <c r="AA12807">
        <v>3.75</v>
      </c>
      <c r="AB12807">
        <v>49.1</v>
      </c>
      <c r="AC12807">
        <v>687.4</v>
      </c>
      <c r="AD12807" t="s">
        <v>176</v>
      </c>
      <c r="AE12807" t="s">
        <v>176</v>
      </c>
      <c r="AF12807" t="s">
        <v>54</v>
      </c>
      <c r="AG12807">
        <v>14.28</v>
      </c>
      <c r="AH12807" t="s">
        <v>55</v>
      </c>
      <c r="AI12807" t="s">
        <v>177</v>
      </c>
      <c r="AK12807" t="s">
        <v>4134</v>
      </c>
      <c r="AL12807" t="s">
        <v>4135</v>
      </c>
      <c r="AM12807" t="s">
        <v>4135</v>
      </c>
    </row>
    <row r="12808" spans="1:39" hidden="1" x14ac:dyDescent="0.25">
      <c r="A12808" t="s">
        <v>4126</v>
      </c>
      <c r="B12808" t="s">
        <v>4127</v>
      </c>
      <c r="D12808" t="s">
        <v>4126</v>
      </c>
      <c r="E12808" t="s">
        <v>4127</v>
      </c>
      <c r="F12808" t="s">
        <v>4128</v>
      </c>
      <c r="G12808" t="s">
        <v>4129</v>
      </c>
      <c r="H12808" t="s">
        <v>43</v>
      </c>
      <c r="I12808" t="s">
        <v>4270</v>
      </c>
      <c r="J12808" t="s">
        <v>4271</v>
      </c>
      <c r="K12808" t="s">
        <v>199</v>
      </c>
      <c r="L12808" t="s">
        <v>4272</v>
      </c>
      <c r="M12808" t="s">
        <v>4273</v>
      </c>
      <c r="N12808" t="s">
        <v>48</v>
      </c>
      <c r="O12808" t="s">
        <v>228</v>
      </c>
      <c r="P12808" t="s">
        <v>179</v>
      </c>
      <c r="Q12808" t="s">
        <v>4745</v>
      </c>
      <c r="R12808" t="s">
        <v>84</v>
      </c>
      <c r="S12808" t="s">
        <v>51</v>
      </c>
      <c r="T12808" t="s">
        <v>240</v>
      </c>
      <c r="U12808">
        <v>20</v>
      </c>
      <c r="V12808">
        <v>7.1</v>
      </c>
      <c r="W12808">
        <v>9</v>
      </c>
      <c r="X12808">
        <v>27.52</v>
      </c>
      <c r="Y12808">
        <v>1.42</v>
      </c>
      <c r="Z12808">
        <v>1.8</v>
      </c>
      <c r="AA12808">
        <v>5.5</v>
      </c>
      <c r="AB12808">
        <v>59.29</v>
      </c>
      <c r="AC12808">
        <v>1185.8</v>
      </c>
      <c r="AD12808" t="s">
        <v>176</v>
      </c>
      <c r="AE12808" t="s">
        <v>176</v>
      </c>
      <c r="AF12808" t="s">
        <v>54</v>
      </c>
      <c r="AG12808">
        <v>20.399999999999999</v>
      </c>
      <c r="AH12808" t="s">
        <v>55</v>
      </c>
      <c r="AI12808" t="s">
        <v>177</v>
      </c>
      <c r="AK12808" t="s">
        <v>4134</v>
      </c>
      <c r="AL12808" t="s">
        <v>4135</v>
      </c>
      <c r="AM12808" t="s">
        <v>4135</v>
      </c>
    </row>
    <row r="12809" spans="1:39" hidden="1" x14ac:dyDescent="0.25">
      <c r="A12809" t="s">
        <v>4126</v>
      </c>
      <c r="B12809" t="s">
        <v>4127</v>
      </c>
      <c r="D12809" t="s">
        <v>4126</v>
      </c>
      <c r="E12809" t="s">
        <v>4127</v>
      </c>
      <c r="F12809" t="s">
        <v>4128</v>
      </c>
      <c r="G12809" t="s">
        <v>4129</v>
      </c>
      <c r="H12809" t="s">
        <v>43</v>
      </c>
      <c r="I12809" t="s">
        <v>4270</v>
      </c>
      <c r="J12809" t="s">
        <v>4271</v>
      </c>
      <c r="K12809" t="s">
        <v>199</v>
      </c>
      <c r="L12809" t="s">
        <v>4272</v>
      </c>
      <c r="M12809" t="s">
        <v>4273</v>
      </c>
      <c r="N12809" t="s">
        <v>48</v>
      </c>
      <c r="O12809" t="s">
        <v>228</v>
      </c>
      <c r="P12809" t="s">
        <v>179</v>
      </c>
      <c r="Q12809" t="s">
        <v>4746</v>
      </c>
      <c r="R12809" t="s">
        <v>52</v>
      </c>
      <c r="S12809" t="s">
        <v>51</v>
      </c>
      <c r="T12809" t="s">
        <v>240</v>
      </c>
      <c r="U12809">
        <v>13</v>
      </c>
      <c r="V12809">
        <v>3.7</v>
      </c>
      <c r="W12809">
        <v>8.4</v>
      </c>
      <c r="X12809">
        <v>27.84</v>
      </c>
      <c r="Y12809">
        <v>0.48</v>
      </c>
      <c r="Z12809">
        <v>1.0900000000000001</v>
      </c>
      <c r="AA12809">
        <v>3.62</v>
      </c>
      <c r="AB12809">
        <v>36.83</v>
      </c>
      <c r="AC12809">
        <v>478.79</v>
      </c>
      <c r="AD12809" t="s">
        <v>176</v>
      </c>
      <c r="AE12809" t="s">
        <v>176</v>
      </c>
      <c r="AF12809" t="s">
        <v>54</v>
      </c>
      <c r="AG12809">
        <v>13.26</v>
      </c>
      <c r="AH12809" t="s">
        <v>55</v>
      </c>
      <c r="AI12809" t="s">
        <v>177</v>
      </c>
      <c r="AK12809" t="s">
        <v>4134</v>
      </c>
      <c r="AL12809" t="s">
        <v>4135</v>
      </c>
      <c r="AM12809" t="s">
        <v>4135</v>
      </c>
    </row>
    <row r="12810" spans="1:39" hidden="1" x14ac:dyDescent="0.25">
      <c r="A12810" t="s">
        <v>4126</v>
      </c>
      <c r="B12810" t="s">
        <v>4127</v>
      </c>
      <c r="D12810" t="s">
        <v>4126</v>
      </c>
      <c r="E12810" t="s">
        <v>4127</v>
      </c>
      <c r="F12810" t="s">
        <v>4128</v>
      </c>
      <c r="G12810" t="s">
        <v>4129</v>
      </c>
      <c r="H12810" t="s">
        <v>43</v>
      </c>
      <c r="I12810" t="s">
        <v>4276</v>
      </c>
      <c r="J12810" t="s">
        <v>4277</v>
      </c>
      <c r="K12810" t="s">
        <v>361</v>
      </c>
      <c r="L12810" t="s">
        <v>4278</v>
      </c>
      <c r="M12810" t="s">
        <v>4279</v>
      </c>
      <c r="N12810" t="s">
        <v>48</v>
      </c>
      <c r="O12810" t="s">
        <v>228</v>
      </c>
      <c r="P12810" t="s">
        <v>179</v>
      </c>
      <c r="Q12810" t="s">
        <v>4747</v>
      </c>
      <c r="R12810" t="s">
        <v>84</v>
      </c>
      <c r="S12810" t="s">
        <v>51</v>
      </c>
      <c r="T12810" t="s">
        <v>240</v>
      </c>
      <c r="U12810">
        <v>29</v>
      </c>
      <c r="V12810">
        <v>5.6</v>
      </c>
      <c r="W12810">
        <v>8.4</v>
      </c>
      <c r="X12810">
        <v>26.32</v>
      </c>
      <c r="Y12810">
        <v>1.62</v>
      </c>
      <c r="Z12810">
        <v>2.44</v>
      </c>
      <c r="AA12810">
        <v>7.63</v>
      </c>
      <c r="AB12810">
        <v>45.36</v>
      </c>
      <c r="AC12810">
        <v>1315.44</v>
      </c>
      <c r="AD12810" t="s">
        <v>176</v>
      </c>
      <c r="AE12810" t="s">
        <v>176</v>
      </c>
      <c r="AF12810" t="s">
        <v>54</v>
      </c>
      <c r="AG12810">
        <v>29.58</v>
      </c>
      <c r="AH12810" t="s">
        <v>55</v>
      </c>
      <c r="AI12810" t="s">
        <v>177</v>
      </c>
      <c r="AK12810" t="s">
        <v>4134</v>
      </c>
      <c r="AL12810" t="s">
        <v>4135</v>
      </c>
      <c r="AM12810" t="s">
        <v>4135</v>
      </c>
    </row>
    <row r="12811" spans="1:39" hidden="1" x14ac:dyDescent="0.25">
      <c r="A12811" t="s">
        <v>4126</v>
      </c>
      <c r="B12811" t="s">
        <v>4127</v>
      </c>
      <c r="D12811" t="s">
        <v>4126</v>
      </c>
      <c r="E12811" t="s">
        <v>4127</v>
      </c>
      <c r="F12811" t="s">
        <v>4128</v>
      </c>
      <c r="G12811" t="s">
        <v>4129</v>
      </c>
      <c r="H12811" t="s">
        <v>43</v>
      </c>
      <c r="I12811" t="s">
        <v>4276</v>
      </c>
      <c r="J12811" t="s">
        <v>4277</v>
      </c>
      <c r="K12811" t="s">
        <v>361</v>
      </c>
      <c r="L12811" t="s">
        <v>4278</v>
      </c>
      <c r="M12811" t="s">
        <v>4279</v>
      </c>
      <c r="N12811" t="s">
        <v>48</v>
      </c>
      <c r="O12811" t="s">
        <v>228</v>
      </c>
      <c r="P12811" t="s">
        <v>179</v>
      </c>
      <c r="Q12811" t="s">
        <v>4748</v>
      </c>
      <c r="R12811" t="s">
        <v>52</v>
      </c>
      <c r="S12811" t="s">
        <v>51</v>
      </c>
      <c r="T12811" t="s">
        <v>240</v>
      </c>
      <c r="U12811">
        <v>39</v>
      </c>
      <c r="V12811">
        <v>3</v>
      </c>
      <c r="W12811">
        <v>8</v>
      </c>
      <c r="X12811">
        <v>26.8</v>
      </c>
      <c r="Y12811">
        <v>1.17</v>
      </c>
      <c r="Z12811">
        <v>3.12</v>
      </c>
      <c r="AA12811">
        <v>10.45</v>
      </c>
      <c r="AB12811">
        <v>33</v>
      </c>
      <c r="AC12811">
        <v>1287</v>
      </c>
      <c r="AD12811" t="s">
        <v>176</v>
      </c>
      <c r="AE12811" t="s">
        <v>176</v>
      </c>
      <c r="AF12811" t="s">
        <v>54</v>
      </c>
      <c r="AG12811">
        <v>39.78</v>
      </c>
      <c r="AH12811" t="s">
        <v>55</v>
      </c>
      <c r="AI12811" t="s">
        <v>177</v>
      </c>
      <c r="AK12811" t="s">
        <v>4134</v>
      </c>
      <c r="AL12811" t="s">
        <v>4135</v>
      </c>
      <c r="AM12811" t="s">
        <v>4135</v>
      </c>
    </row>
    <row r="12812" spans="1:39" hidden="1" x14ac:dyDescent="0.25">
      <c r="A12812" t="s">
        <v>4126</v>
      </c>
      <c r="B12812" t="s">
        <v>4127</v>
      </c>
      <c r="D12812" t="s">
        <v>4126</v>
      </c>
      <c r="E12812" t="s">
        <v>4127</v>
      </c>
      <c r="F12812" t="s">
        <v>4128</v>
      </c>
      <c r="G12812" t="s">
        <v>4129</v>
      </c>
      <c r="H12812" t="s">
        <v>43</v>
      </c>
      <c r="I12812" t="s">
        <v>4281</v>
      </c>
      <c r="J12812" t="s">
        <v>4282</v>
      </c>
      <c r="K12812" t="s">
        <v>2590</v>
      </c>
      <c r="L12812" t="s">
        <v>4283</v>
      </c>
      <c r="M12812" t="s">
        <v>4284</v>
      </c>
      <c r="N12812" t="s">
        <v>48</v>
      </c>
      <c r="O12812" t="s">
        <v>228</v>
      </c>
      <c r="P12812" t="s">
        <v>179</v>
      </c>
      <c r="Q12812" t="s">
        <v>4749</v>
      </c>
      <c r="R12812" t="s">
        <v>84</v>
      </c>
      <c r="S12812" t="s">
        <v>51</v>
      </c>
      <c r="T12812" t="s">
        <v>240</v>
      </c>
      <c r="U12812">
        <v>23</v>
      </c>
      <c r="V12812">
        <v>6.4</v>
      </c>
      <c r="W12812">
        <v>8.8000000000000007</v>
      </c>
      <c r="X12812">
        <v>27.28</v>
      </c>
      <c r="Y12812">
        <v>1.47</v>
      </c>
      <c r="Z12812">
        <v>2.02</v>
      </c>
      <c r="AA12812">
        <v>6.27</v>
      </c>
      <c r="AB12812">
        <v>52.91</v>
      </c>
      <c r="AC12812">
        <v>1216.93</v>
      </c>
      <c r="AD12812" t="s">
        <v>176</v>
      </c>
      <c r="AE12812" t="s">
        <v>176</v>
      </c>
      <c r="AF12812" t="s">
        <v>54</v>
      </c>
      <c r="AG12812">
        <v>23.46</v>
      </c>
      <c r="AH12812" t="s">
        <v>55</v>
      </c>
      <c r="AI12812" t="s">
        <v>177</v>
      </c>
      <c r="AK12812" t="s">
        <v>4134</v>
      </c>
      <c r="AL12812" t="s">
        <v>4135</v>
      </c>
      <c r="AM12812" t="s">
        <v>4135</v>
      </c>
    </row>
    <row r="12813" spans="1:39" hidden="1" x14ac:dyDescent="0.25">
      <c r="A12813" t="s">
        <v>4126</v>
      </c>
      <c r="B12813" t="s">
        <v>4127</v>
      </c>
      <c r="D12813" t="s">
        <v>4126</v>
      </c>
      <c r="E12813" t="s">
        <v>4127</v>
      </c>
      <c r="F12813" t="s">
        <v>4128</v>
      </c>
      <c r="G12813" t="s">
        <v>4129</v>
      </c>
      <c r="H12813" t="s">
        <v>43</v>
      </c>
      <c r="I12813" t="s">
        <v>4286</v>
      </c>
      <c r="J12813" t="s">
        <v>4287</v>
      </c>
      <c r="K12813" t="s">
        <v>574</v>
      </c>
      <c r="L12813" t="s">
        <v>4288</v>
      </c>
      <c r="M12813" t="s">
        <v>4289</v>
      </c>
      <c r="N12813" t="s">
        <v>48</v>
      </c>
      <c r="O12813" t="s">
        <v>228</v>
      </c>
      <c r="P12813" t="s">
        <v>179</v>
      </c>
      <c r="Q12813" t="s">
        <v>4750</v>
      </c>
      <c r="R12813" t="s">
        <v>52</v>
      </c>
      <c r="S12813" t="s">
        <v>51</v>
      </c>
      <c r="T12813" t="s">
        <v>240</v>
      </c>
      <c r="U12813">
        <v>4</v>
      </c>
      <c r="V12813">
        <v>3.1</v>
      </c>
      <c r="W12813">
        <v>8</v>
      </c>
      <c r="X12813">
        <v>26.72</v>
      </c>
      <c r="Y12813">
        <v>0.12</v>
      </c>
      <c r="Z12813">
        <v>0.32</v>
      </c>
      <c r="AA12813">
        <v>1.07</v>
      </c>
      <c r="AB12813">
        <v>33.4</v>
      </c>
      <c r="AC12813">
        <v>133.6</v>
      </c>
      <c r="AD12813" t="s">
        <v>176</v>
      </c>
      <c r="AE12813" t="s">
        <v>176</v>
      </c>
      <c r="AF12813" t="s">
        <v>54</v>
      </c>
      <c r="AG12813">
        <v>4.08</v>
      </c>
      <c r="AH12813" t="s">
        <v>55</v>
      </c>
      <c r="AI12813" t="s">
        <v>177</v>
      </c>
      <c r="AK12813" t="s">
        <v>4134</v>
      </c>
      <c r="AL12813" t="s">
        <v>4135</v>
      </c>
      <c r="AM12813" t="s">
        <v>4135</v>
      </c>
    </row>
    <row r="12814" spans="1:39" hidden="1" x14ac:dyDescent="0.25">
      <c r="A12814" t="s">
        <v>4126</v>
      </c>
      <c r="B12814" t="s">
        <v>4127</v>
      </c>
      <c r="D12814" t="s">
        <v>4126</v>
      </c>
      <c r="E12814" t="s">
        <v>4127</v>
      </c>
      <c r="F12814" t="s">
        <v>4128</v>
      </c>
      <c r="G12814" t="s">
        <v>4129</v>
      </c>
      <c r="H12814" t="s">
        <v>43</v>
      </c>
      <c r="I12814" t="s">
        <v>4291</v>
      </c>
      <c r="J12814" t="s">
        <v>4292</v>
      </c>
      <c r="K12814" t="s">
        <v>207</v>
      </c>
      <c r="L12814" t="s">
        <v>4293</v>
      </c>
      <c r="M12814" t="s">
        <v>4294</v>
      </c>
      <c r="N12814" t="s">
        <v>48</v>
      </c>
      <c r="O12814" t="s">
        <v>228</v>
      </c>
      <c r="P12814" t="s">
        <v>179</v>
      </c>
      <c r="Q12814" t="s">
        <v>4751</v>
      </c>
      <c r="R12814" t="s">
        <v>52</v>
      </c>
      <c r="S12814" t="s">
        <v>51</v>
      </c>
      <c r="T12814" t="s">
        <v>240</v>
      </c>
      <c r="U12814">
        <v>28</v>
      </c>
      <c r="V12814">
        <v>3.6</v>
      </c>
      <c r="W12814">
        <v>8</v>
      </c>
      <c r="X12814">
        <v>26.32</v>
      </c>
      <c r="Y12814">
        <v>1.01</v>
      </c>
      <c r="Z12814">
        <v>2.2400000000000002</v>
      </c>
      <c r="AA12814">
        <v>7.37</v>
      </c>
      <c r="AB12814">
        <v>35.380000000000003</v>
      </c>
      <c r="AC12814">
        <v>990.64</v>
      </c>
      <c r="AD12814" t="s">
        <v>176</v>
      </c>
      <c r="AE12814" t="s">
        <v>176</v>
      </c>
      <c r="AF12814" t="s">
        <v>54</v>
      </c>
      <c r="AG12814">
        <v>28.56</v>
      </c>
      <c r="AH12814" t="s">
        <v>55</v>
      </c>
      <c r="AI12814" t="s">
        <v>177</v>
      </c>
      <c r="AK12814" t="s">
        <v>4134</v>
      </c>
      <c r="AL12814" t="s">
        <v>4135</v>
      </c>
      <c r="AM12814" t="s">
        <v>4135</v>
      </c>
    </row>
    <row r="12815" spans="1:39" hidden="1" x14ac:dyDescent="0.25">
      <c r="A12815" t="s">
        <v>4126</v>
      </c>
      <c r="B12815" t="s">
        <v>4127</v>
      </c>
      <c r="D12815" t="s">
        <v>4126</v>
      </c>
      <c r="E12815" t="s">
        <v>4127</v>
      </c>
      <c r="F12815" t="s">
        <v>4128</v>
      </c>
      <c r="G12815" t="s">
        <v>4129</v>
      </c>
      <c r="H12815" t="s">
        <v>43</v>
      </c>
      <c r="I12815" t="s">
        <v>4306</v>
      </c>
      <c r="J12815" t="s">
        <v>4307</v>
      </c>
      <c r="K12815" t="s">
        <v>425</v>
      </c>
      <c r="L12815" t="s">
        <v>4308</v>
      </c>
      <c r="M12815" t="s">
        <v>4309</v>
      </c>
      <c r="N12815" t="s">
        <v>48</v>
      </c>
      <c r="O12815" t="s">
        <v>228</v>
      </c>
      <c r="P12815" t="s">
        <v>179</v>
      </c>
      <c r="Q12815" t="s">
        <v>4752</v>
      </c>
      <c r="R12815" t="s">
        <v>84</v>
      </c>
      <c r="S12815" t="s">
        <v>51</v>
      </c>
      <c r="T12815" t="s">
        <v>240</v>
      </c>
      <c r="U12815">
        <v>9</v>
      </c>
      <c r="V12815">
        <v>7</v>
      </c>
      <c r="W12815">
        <v>8.8000000000000007</v>
      </c>
      <c r="X12815">
        <v>26.8</v>
      </c>
      <c r="Y12815">
        <v>0.63</v>
      </c>
      <c r="Z12815">
        <v>0.79</v>
      </c>
      <c r="AA12815">
        <v>2.41</v>
      </c>
      <c r="AB12815">
        <v>57.87</v>
      </c>
      <c r="AC12815">
        <v>520.83000000000004</v>
      </c>
      <c r="AD12815" t="s">
        <v>176</v>
      </c>
      <c r="AE12815" t="s">
        <v>176</v>
      </c>
      <c r="AF12815" t="s">
        <v>54</v>
      </c>
      <c r="AG12815">
        <v>9.18</v>
      </c>
      <c r="AH12815" t="s">
        <v>55</v>
      </c>
      <c r="AI12815" t="s">
        <v>177</v>
      </c>
      <c r="AK12815" t="s">
        <v>4134</v>
      </c>
      <c r="AL12815" t="s">
        <v>4135</v>
      </c>
      <c r="AM12815" t="s">
        <v>4135</v>
      </c>
    </row>
    <row r="12816" spans="1:39" hidden="1" x14ac:dyDescent="0.25">
      <c r="A12816" t="s">
        <v>4126</v>
      </c>
      <c r="B12816" t="s">
        <v>4127</v>
      </c>
      <c r="D12816" t="s">
        <v>4126</v>
      </c>
      <c r="E12816" t="s">
        <v>4127</v>
      </c>
      <c r="F12816" t="s">
        <v>4128</v>
      </c>
      <c r="G12816" t="s">
        <v>4129</v>
      </c>
      <c r="H12816" t="s">
        <v>43</v>
      </c>
      <c r="I12816" t="s">
        <v>4311</v>
      </c>
      <c r="J12816" t="s">
        <v>4312</v>
      </c>
      <c r="K12816" t="s">
        <v>351</v>
      </c>
      <c r="L12816" t="s">
        <v>4313</v>
      </c>
      <c r="M12816" t="s">
        <v>4314</v>
      </c>
      <c r="N12816" t="s">
        <v>48</v>
      </c>
      <c r="O12816" t="s">
        <v>228</v>
      </c>
      <c r="P12816" t="s">
        <v>179</v>
      </c>
      <c r="Q12816" t="s">
        <v>4753</v>
      </c>
      <c r="R12816" t="s">
        <v>52</v>
      </c>
      <c r="S12816" t="s">
        <v>51</v>
      </c>
      <c r="T12816" t="s">
        <v>240</v>
      </c>
      <c r="U12816">
        <v>24</v>
      </c>
      <c r="V12816">
        <v>3.2</v>
      </c>
      <c r="W12816">
        <v>8</v>
      </c>
      <c r="X12816">
        <v>26.64</v>
      </c>
      <c r="Y12816">
        <v>0.77</v>
      </c>
      <c r="Z12816">
        <v>1.92</v>
      </c>
      <c r="AA12816">
        <v>6.39</v>
      </c>
      <c r="AB12816">
        <v>33.79</v>
      </c>
      <c r="AC12816">
        <v>810.96</v>
      </c>
      <c r="AD12816" t="s">
        <v>176</v>
      </c>
      <c r="AE12816" t="s">
        <v>176</v>
      </c>
      <c r="AF12816" t="s">
        <v>54</v>
      </c>
      <c r="AG12816">
        <v>24.48</v>
      </c>
      <c r="AH12816" t="s">
        <v>55</v>
      </c>
      <c r="AI12816" t="s">
        <v>177</v>
      </c>
      <c r="AK12816" t="s">
        <v>4134</v>
      </c>
      <c r="AL12816" t="s">
        <v>4135</v>
      </c>
      <c r="AM12816" t="s">
        <v>4135</v>
      </c>
    </row>
    <row r="12817" spans="1:39" hidden="1" x14ac:dyDescent="0.25">
      <c r="A12817" t="s">
        <v>4126</v>
      </c>
      <c r="B12817" t="s">
        <v>4127</v>
      </c>
      <c r="D12817" t="s">
        <v>4126</v>
      </c>
      <c r="E12817" t="s">
        <v>4127</v>
      </c>
      <c r="F12817" t="s">
        <v>4128</v>
      </c>
      <c r="G12817" t="s">
        <v>4129</v>
      </c>
      <c r="H12817" t="s">
        <v>43</v>
      </c>
      <c r="I12817" t="s">
        <v>4316</v>
      </c>
      <c r="J12817" t="s">
        <v>4317</v>
      </c>
      <c r="K12817" t="s">
        <v>278</v>
      </c>
      <c r="L12817" t="s">
        <v>4318</v>
      </c>
      <c r="M12817" t="s">
        <v>1484</v>
      </c>
      <c r="N12817" t="s">
        <v>48</v>
      </c>
      <c r="O12817" t="s">
        <v>228</v>
      </c>
      <c r="P12817" t="s">
        <v>179</v>
      </c>
      <c r="Q12817" t="s">
        <v>4754</v>
      </c>
      <c r="R12817" t="s">
        <v>52</v>
      </c>
      <c r="S12817" t="s">
        <v>51</v>
      </c>
      <c r="T12817" t="s">
        <v>240</v>
      </c>
      <c r="U12817">
        <v>22</v>
      </c>
      <c r="V12817">
        <v>4.3</v>
      </c>
      <c r="W12817">
        <v>8</v>
      </c>
      <c r="X12817">
        <v>25.76</v>
      </c>
      <c r="Y12817">
        <v>0.95</v>
      </c>
      <c r="Z12817">
        <v>1.76</v>
      </c>
      <c r="AA12817">
        <v>5.67</v>
      </c>
      <c r="AB12817">
        <v>38.15</v>
      </c>
      <c r="AC12817">
        <v>839.3</v>
      </c>
      <c r="AD12817" t="s">
        <v>176</v>
      </c>
      <c r="AE12817" t="s">
        <v>176</v>
      </c>
      <c r="AF12817" t="s">
        <v>54</v>
      </c>
      <c r="AG12817">
        <v>22.44</v>
      </c>
      <c r="AH12817" t="s">
        <v>55</v>
      </c>
      <c r="AI12817" t="s">
        <v>177</v>
      </c>
      <c r="AK12817" t="s">
        <v>4134</v>
      </c>
      <c r="AL12817" t="s">
        <v>4135</v>
      </c>
      <c r="AM12817" t="s">
        <v>4135</v>
      </c>
    </row>
    <row r="12818" spans="1:39" hidden="1" x14ac:dyDescent="0.25">
      <c r="A12818" t="s">
        <v>4126</v>
      </c>
      <c r="B12818" t="s">
        <v>4127</v>
      </c>
      <c r="D12818" t="s">
        <v>4126</v>
      </c>
      <c r="E12818" t="s">
        <v>4127</v>
      </c>
      <c r="F12818" t="s">
        <v>4128</v>
      </c>
      <c r="G12818" t="s">
        <v>4129</v>
      </c>
      <c r="H12818" t="s">
        <v>43</v>
      </c>
      <c r="I12818" t="s">
        <v>4471</v>
      </c>
      <c r="J12818" t="s">
        <v>4472</v>
      </c>
      <c r="K12818" t="s">
        <v>488</v>
      </c>
      <c r="L12818" t="s">
        <v>4473</v>
      </c>
      <c r="M12818" t="s">
        <v>4474</v>
      </c>
      <c r="N12818" t="s">
        <v>185</v>
      </c>
      <c r="O12818" t="s">
        <v>228</v>
      </c>
      <c r="P12818" t="s">
        <v>179</v>
      </c>
      <c r="Q12818" t="s">
        <v>4755</v>
      </c>
      <c r="R12818" t="s">
        <v>52</v>
      </c>
      <c r="S12818" t="s">
        <v>51</v>
      </c>
      <c r="T12818" t="s">
        <v>240</v>
      </c>
      <c r="U12818">
        <v>28</v>
      </c>
      <c r="V12818">
        <v>3.5</v>
      </c>
      <c r="W12818">
        <v>8</v>
      </c>
      <c r="X12818">
        <v>26.4</v>
      </c>
      <c r="Y12818">
        <v>0.98</v>
      </c>
      <c r="Z12818">
        <v>2.2400000000000002</v>
      </c>
      <c r="AA12818">
        <v>7.39</v>
      </c>
      <c r="AB12818">
        <v>34.979999999999997</v>
      </c>
      <c r="AC12818">
        <v>979.44</v>
      </c>
      <c r="AD12818" t="s">
        <v>176</v>
      </c>
      <c r="AE12818" t="s">
        <v>176</v>
      </c>
      <c r="AF12818" t="s">
        <v>54</v>
      </c>
      <c r="AG12818">
        <v>28.56</v>
      </c>
      <c r="AH12818" t="s">
        <v>55</v>
      </c>
      <c r="AI12818" t="s">
        <v>177</v>
      </c>
      <c r="AK12818" t="s">
        <v>4134</v>
      </c>
      <c r="AL12818" t="s">
        <v>4135</v>
      </c>
      <c r="AM12818" t="s">
        <v>4135</v>
      </c>
    </row>
    <row r="12819" spans="1:39" hidden="1" x14ac:dyDescent="0.25">
      <c r="A12819" t="s">
        <v>4126</v>
      </c>
      <c r="B12819" t="s">
        <v>4127</v>
      </c>
      <c r="D12819" t="s">
        <v>4126</v>
      </c>
      <c r="E12819" t="s">
        <v>4127</v>
      </c>
      <c r="F12819" t="s">
        <v>4128</v>
      </c>
      <c r="G12819" t="s">
        <v>4129</v>
      </c>
      <c r="H12819" t="s">
        <v>43</v>
      </c>
      <c r="I12819" t="s">
        <v>4321</v>
      </c>
      <c r="J12819" t="s">
        <v>4322</v>
      </c>
      <c r="K12819" t="s">
        <v>270</v>
      </c>
      <c r="L12819" t="s">
        <v>4323</v>
      </c>
      <c r="M12819" t="s">
        <v>4324</v>
      </c>
      <c r="N12819" t="s">
        <v>48</v>
      </c>
      <c r="O12819" t="s">
        <v>228</v>
      </c>
      <c r="P12819" t="s">
        <v>179</v>
      </c>
      <c r="Q12819" t="s">
        <v>4756</v>
      </c>
      <c r="R12819" t="s">
        <v>84</v>
      </c>
      <c r="S12819" t="s">
        <v>51</v>
      </c>
      <c r="T12819" t="s">
        <v>240</v>
      </c>
      <c r="U12819">
        <v>27</v>
      </c>
      <c r="V12819">
        <v>5.0999999999999996</v>
      </c>
      <c r="W12819">
        <v>8</v>
      </c>
      <c r="X12819">
        <v>25.12</v>
      </c>
      <c r="Y12819">
        <v>1.38</v>
      </c>
      <c r="Z12819">
        <v>2.16</v>
      </c>
      <c r="AA12819">
        <v>6.78</v>
      </c>
      <c r="AB12819">
        <v>41.32</v>
      </c>
      <c r="AC12819">
        <v>1115.6400000000001</v>
      </c>
      <c r="AD12819" t="s">
        <v>176</v>
      </c>
      <c r="AE12819" t="s">
        <v>176</v>
      </c>
      <c r="AF12819" t="s">
        <v>54</v>
      </c>
      <c r="AG12819">
        <v>27.54</v>
      </c>
      <c r="AH12819" t="s">
        <v>55</v>
      </c>
      <c r="AI12819" t="s">
        <v>177</v>
      </c>
      <c r="AK12819" t="s">
        <v>4134</v>
      </c>
      <c r="AL12819" t="s">
        <v>4135</v>
      </c>
      <c r="AM12819" t="s">
        <v>4135</v>
      </c>
    </row>
    <row r="12820" spans="1:39" hidden="1" x14ac:dyDescent="0.25">
      <c r="A12820" t="s">
        <v>4126</v>
      </c>
      <c r="B12820" t="s">
        <v>4127</v>
      </c>
      <c r="D12820" t="s">
        <v>4126</v>
      </c>
      <c r="E12820" t="s">
        <v>4127</v>
      </c>
      <c r="F12820" t="s">
        <v>4128</v>
      </c>
      <c r="G12820" t="s">
        <v>4129</v>
      </c>
      <c r="H12820" t="s">
        <v>43</v>
      </c>
      <c r="I12820" t="s">
        <v>4326</v>
      </c>
      <c r="J12820" t="s">
        <v>4327</v>
      </c>
      <c r="K12820" t="s">
        <v>374</v>
      </c>
      <c r="L12820" t="s">
        <v>4328</v>
      </c>
      <c r="M12820" t="s">
        <v>4329</v>
      </c>
      <c r="N12820" t="s">
        <v>48</v>
      </c>
      <c r="O12820" t="s">
        <v>228</v>
      </c>
      <c r="P12820" t="s">
        <v>179</v>
      </c>
      <c r="Q12820" t="s">
        <v>4757</v>
      </c>
      <c r="R12820" t="s">
        <v>52</v>
      </c>
      <c r="S12820" t="s">
        <v>51</v>
      </c>
      <c r="T12820" t="s">
        <v>240</v>
      </c>
      <c r="U12820">
        <v>14</v>
      </c>
      <c r="V12820">
        <v>4</v>
      </c>
      <c r="W12820">
        <v>8.1</v>
      </c>
      <c r="X12820">
        <v>26.4</v>
      </c>
      <c r="Y12820">
        <v>0.56000000000000005</v>
      </c>
      <c r="Z12820">
        <v>1.1299999999999999</v>
      </c>
      <c r="AA12820">
        <v>3.7</v>
      </c>
      <c r="AB12820">
        <v>37.229999999999997</v>
      </c>
      <c r="AC12820">
        <v>521.22</v>
      </c>
      <c r="AD12820" t="s">
        <v>176</v>
      </c>
      <c r="AE12820" t="s">
        <v>176</v>
      </c>
      <c r="AF12820" t="s">
        <v>54</v>
      </c>
      <c r="AG12820">
        <v>14.28</v>
      </c>
      <c r="AH12820" t="s">
        <v>55</v>
      </c>
      <c r="AI12820" t="s">
        <v>177</v>
      </c>
      <c r="AK12820" t="s">
        <v>4134</v>
      </c>
      <c r="AL12820" t="s">
        <v>4135</v>
      </c>
      <c r="AM12820" t="s">
        <v>4135</v>
      </c>
    </row>
    <row r="12821" spans="1:39" hidden="1" x14ac:dyDescent="0.25">
      <c r="A12821" t="s">
        <v>4126</v>
      </c>
      <c r="B12821" t="s">
        <v>4127</v>
      </c>
      <c r="D12821" t="s">
        <v>4126</v>
      </c>
      <c r="E12821" t="s">
        <v>4127</v>
      </c>
      <c r="F12821" t="s">
        <v>4128</v>
      </c>
      <c r="G12821" t="s">
        <v>4129</v>
      </c>
      <c r="H12821" t="s">
        <v>43</v>
      </c>
      <c r="I12821" t="s">
        <v>4336</v>
      </c>
      <c r="J12821" t="s">
        <v>4337</v>
      </c>
      <c r="K12821" t="s">
        <v>415</v>
      </c>
      <c r="L12821" t="s">
        <v>4338</v>
      </c>
      <c r="M12821" t="s">
        <v>4339</v>
      </c>
      <c r="N12821" t="s">
        <v>48</v>
      </c>
      <c r="O12821" t="s">
        <v>228</v>
      </c>
      <c r="P12821" t="s">
        <v>179</v>
      </c>
      <c r="Q12821" t="s">
        <v>4758</v>
      </c>
      <c r="R12821" t="s">
        <v>84</v>
      </c>
      <c r="S12821" t="s">
        <v>51</v>
      </c>
      <c r="T12821" t="s">
        <v>240</v>
      </c>
      <c r="U12821">
        <v>34</v>
      </c>
      <c r="V12821">
        <v>5.8</v>
      </c>
      <c r="W12821">
        <v>8.5</v>
      </c>
      <c r="X12821">
        <v>26.56</v>
      </c>
      <c r="Y12821">
        <v>1.97</v>
      </c>
      <c r="Z12821">
        <v>2.89</v>
      </c>
      <c r="AA12821">
        <v>9.0299999999999994</v>
      </c>
      <c r="AB12821">
        <v>46.98</v>
      </c>
      <c r="AC12821">
        <v>1597.32</v>
      </c>
      <c r="AD12821" t="s">
        <v>176</v>
      </c>
      <c r="AE12821" t="s">
        <v>176</v>
      </c>
      <c r="AF12821" t="s">
        <v>54</v>
      </c>
      <c r="AG12821">
        <v>34.68</v>
      </c>
      <c r="AH12821" t="s">
        <v>55</v>
      </c>
      <c r="AI12821" t="s">
        <v>177</v>
      </c>
      <c r="AK12821" t="s">
        <v>4134</v>
      </c>
      <c r="AL12821" t="s">
        <v>4135</v>
      </c>
      <c r="AM12821" t="s">
        <v>4135</v>
      </c>
    </row>
    <row r="12822" spans="1:39" hidden="1" x14ac:dyDescent="0.25">
      <c r="A12822" t="s">
        <v>4126</v>
      </c>
      <c r="B12822" t="s">
        <v>4127</v>
      </c>
      <c r="D12822" t="s">
        <v>4126</v>
      </c>
      <c r="E12822" t="s">
        <v>4127</v>
      </c>
      <c r="F12822" t="s">
        <v>4128</v>
      </c>
      <c r="G12822" t="s">
        <v>4129</v>
      </c>
      <c r="H12822" t="s">
        <v>43</v>
      </c>
      <c r="I12822" t="s">
        <v>4341</v>
      </c>
      <c r="J12822" t="s">
        <v>4342</v>
      </c>
      <c r="K12822" t="s">
        <v>1236</v>
      </c>
      <c r="L12822" t="s">
        <v>4343</v>
      </c>
      <c r="M12822" t="s">
        <v>4344</v>
      </c>
      <c r="N12822" t="s">
        <v>48</v>
      </c>
      <c r="O12822" t="s">
        <v>228</v>
      </c>
      <c r="P12822" t="s">
        <v>179</v>
      </c>
      <c r="Q12822" t="s">
        <v>4759</v>
      </c>
      <c r="R12822" t="s">
        <v>84</v>
      </c>
      <c r="S12822" t="s">
        <v>51</v>
      </c>
      <c r="T12822" t="s">
        <v>240</v>
      </c>
      <c r="U12822">
        <v>9</v>
      </c>
      <c r="V12822">
        <v>6.7</v>
      </c>
      <c r="W12822">
        <v>8.8000000000000007</v>
      </c>
      <c r="X12822">
        <v>27.04</v>
      </c>
      <c r="Y12822">
        <v>0.6</v>
      </c>
      <c r="Z12822">
        <v>0.79</v>
      </c>
      <c r="AA12822">
        <v>2.4300000000000002</v>
      </c>
      <c r="AB12822">
        <v>55.39</v>
      </c>
      <c r="AC12822">
        <v>498.51</v>
      </c>
      <c r="AD12822" t="s">
        <v>176</v>
      </c>
      <c r="AE12822" t="s">
        <v>176</v>
      </c>
      <c r="AF12822" t="s">
        <v>54</v>
      </c>
      <c r="AG12822">
        <v>9.18</v>
      </c>
      <c r="AH12822" t="s">
        <v>55</v>
      </c>
      <c r="AI12822" t="s">
        <v>177</v>
      </c>
      <c r="AK12822" t="s">
        <v>4134</v>
      </c>
      <c r="AL12822" t="s">
        <v>4135</v>
      </c>
      <c r="AM12822" t="s">
        <v>4135</v>
      </c>
    </row>
    <row r="12823" spans="1:39" hidden="1" x14ac:dyDescent="0.25">
      <c r="A12823" t="s">
        <v>4126</v>
      </c>
      <c r="B12823" t="s">
        <v>4127</v>
      </c>
      <c r="D12823" t="s">
        <v>4126</v>
      </c>
      <c r="E12823" t="s">
        <v>4127</v>
      </c>
      <c r="F12823" t="s">
        <v>4128</v>
      </c>
      <c r="G12823" t="s">
        <v>4129</v>
      </c>
      <c r="H12823" t="s">
        <v>43</v>
      </c>
      <c r="I12823" t="s">
        <v>4346</v>
      </c>
      <c r="J12823" t="s">
        <v>4347</v>
      </c>
      <c r="K12823" t="s">
        <v>875</v>
      </c>
      <c r="L12823" t="s">
        <v>4348</v>
      </c>
      <c r="M12823" t="s">
        <v>4349</v>
      </c>
      <c r="N12823" t="s">
        <v>48</v>
      </c>
      <c r="O12823" t="s">
        <v>228</v>
      </c>
      <c r="P12823" t="s">
        <v>179</v>
      </c>
      <c r="Q12823" t="s">
        <v>4760</v>
      </c>
      <c r="R12823" t="s">
        <v>52</v>
      </c>
      <c r="S12823" t="s">
        <v>51</v>
      </c>
      <c r="T12823" t="s">
        <v>240</v>
      </c>
      <c r="U12823">
        <v>24</v>
      </c>
      <c r="V12823">
        <v>3.8</v>
      </c>
      <c r="W12823">
        <v>8</v>
      </c>
      <c r="X12823">
        <v>26.16</v>
      </c>
      <c r="Y12823">
        <v>0.91</v>
      </c>
      <c r="Z12823">
        <v>1.92</v>
      </c>
      <c r="AA12823">
        <v>6.28</v>
      </c>
      <c r="AB12823">
        <v>36.17</v>
      </c>
      <c r="AC12823">
        <v>868.08</v>
      </c>
      <c r="AD12823" t="s">
        <v>176</v>
      </c>
      <c r="AE12823" t="s">
        <v>176</v>
      </c>
      <c r="AF12823" t="s">
        <v>54</v>
      </c>
      <c r="AG12823">
        <v>24.48</v>
      </c>
      <c r="AH12823" t="s">
        <v>55</v>
      </c>
      <c r="AI12823" t="s">
        <v>177</v>
      </c>
      <c r="AK12823" t="s">
        <v>4134</v>
      </c>
      <c r="AL12823" t="s">
        <v>4135</v>
      </c>
      <c r="AM12823" t="s">
        <v>4135</v>
      </c>
    </row>
    <row r="12824" spans="1:39" hidden="1" x14ac:dyDescent="0.25">
      <c r="A12824" t="s">
        <v>4126</v>
      </c>
      <c r="B12824" t="s">
        <v>4127</v>
      </c>
      <c r="D12824" t="s">
        <v>4126</v>
      </c>
      <c r="E12824" t="s">
        <v>4127</v>
      </c>
      <c r="F12824" t="s">
        <v>4128</v>
      </c>
      <c r="G12824" t="s">
        <v>4129</v>
      </c>
      <c r="H12824" t="s">
        <v>43</v>
      </c>
      <c r="I12824" t="s">
        <v>4351</v>
      </c>
      <c r="J12824" t="s">
        <v>4352</v>
      </c>
      <c r="K12824" t="s">
        <v>328</v>
      </c>
      <c r="L12824" t="s">
        <v>4353</v>
      </c>
      <c r="M12824" t="s">
        <v>4354</v>
      </c>
      <c r="N12824" t="s">
        <v>48</v>
      </c>
      <c r="O12824" t="s">
        <v>228</v>
      </c>
      <c r="P12824" t="s">
        <v>179</v>
      </c>
      <c r="Q12824" t="s">
        <v>4761</v>
      </c>
      <c r="R12824" t="s">
        <v>52</v>
      </c>
      <c r="S12824" t="s">
        <v>51</v>
      </c>
      <c r="T12824" t="s">
        <v>240</v>
      </c>
      <c r="U12824">
        <v>14</v>
      </c>
      <c r="V12824">
        <v>3</v>
      </c>
      <c r="W12824">
        <v>8</v>
      </c>
      <c r="X12824">
        <v>26.8</v>
      </c>
      <c r="Y12824">
        <v>0.42</v>
      </c>
      <c r="Z12824">
        <v>1.1200000000000001</v>
      </c>
      <c r="AA12824">
        <v>3.75</v>
      </c>
      <c r="AB12824">
        <v>33</v>
      </c>
      <c r="AC12824">
        <v>462</v>
      </c>
      <c r="AD12824" t="s">
        <v>176</v>
      </c>
      <c r="AE12824" t="s">
        <v>176</v>
      </c>
      <c r="AF12824" t="s">
        <v>54</v>
      </c>
      <c r="AG12824">
        <v>14.28</v>
      </c>
      <c r="AH12824" t="s">
        <v>55</v>
      </c>
      <c r="AI12824" t="s">
        <v>177</v>
      </c>
      <c r="AK12824" t="s">
        <v>4134</v>
      </c>
      <c r="AL12824" t="s">
        <v>4135</v>
      </c>
      <c r="AM12824" t="s">
        <v>4135</v>
      </c>
    </row>
    <row r="12825" spans="1:39" hidden="1" x14ac:dyDescent="0.25">
      <c r="A12825" t="s">
        <v>4126</v>
      </c>
      <c r="B12825" t="s">
        <v>4127</v>
      </c>
      <c r="D12825" t="s">
        <v>4126</v>
      </c>
      <c r="E12825" t="s">
        <v>4127</v>
      </c>
      <c r="F12825" t="s">
        <v>4128</v>
      </c>
      <c r="G12825" t="s">
        <v>4129</v>
      </c>
      <c r="H12825" t="s">
        <v>43</v>
      </c>
      <c r="I12825" t="s">
        <v>4356</v>
      </c>
      <c r="J12825" t="s">
        <v>4357</v>
      </c>
      <c r="K12825" t="s">
        <v>785</v>
      </c>
      <c r="L12825" t="s">
        <v>4358</v>
      </c>
      <c r="M12825" t="s">
        <v>4359</v>
      </c>
      <c r="N12825" t="s">
        <v>48</v>
      </c>
      <c r="O12825" t="s">
        <v>228</v>
      </c>
      <c r="P12825" t="s">
        <v>179</v>
      </c>
      <c r="Q12825" t="s">
        <v>4762</v>
      </c>
      <c r="R12825" t="s">
        <v>84</v>
      </c>
      <c r="S12825" t="s">
        <v>51</v>
      </c>
      <c r="T12825" t="s">
        <v>240</v>
      </c>
      <c r="U12825">
        <v>31</v>
      </c>
      <c r="V12825">
        <v>6.1</v>
      </c>
      <c r="W12825">
        <v>8.9</v>
      </c>
      <c r="X12825">
        <v>27.92</v>
      </c>
      <c r="Y12825">
        <v>1.89</v>
      </c>
      <c r="Z12825">
        <v>2.76</v>
      </c>
      <c r="AA12825">
        <v>8.66</v>
      </c>
      <c r="AB12825">
        <v>50.43</v>
      </c>
      <c r="AC12825">
        <v>1563.33</v>
      </c>
      <c r="AD12825" t="s">
        <v>176</v>
      </c>
      <c r="AE12825" t="s">
        <v>176</v>
      </c>
      <c r="AF12825" t="s">
        <v>54</v>
      </c>
      <c r="AG12825">
        <v>31.62</v>
      </c>
      <c r="AH12825" t="s">
        <v>55</v>
      </c>
      <c r="AI12825" t="s">
        <v>177</v>
      </c>
      <c r="AK12825" t="s">
        <v>4134</v>
      </c>
      <c r="AL12825" t="s">
        <v>4135</v>
      </c>
      <c r="AM12825" t="s">
        <v>4135</v>
      </c>
    </row>
    <row r="12826" spans="1:39" hidden="1" x14ac:dyDescent="0.25">
      <c r="A12826" t="s">
        <v>4126</v>
      </c>
      <c r="B12826" t="s">
        <v>4127</v>
      </c>
      <c r="D12826" t="s">
        <v>4126</v>
      </c>
      <c r="E12826" t="s">
        <v>4127</v>
      </c>
      <c r="F12826" t="s">
        <v>4128</v>
      </c>
      <c r="G12826" t="s">
        <v>4129</v>
      </c>
      <c r="H12826" t="s">
        <v>43</v>
      </c>
      <c r="I12826" t="s">
        <v>4362</v>
      </c>
      <c r="J12826" t="s">
        <v>4363</v>
      </c>
      <c r="K12826" t="s">
        <v>467</v>
      </c>
      <c r="L12826" t="s">
        <v>4364</v>
      </c>
      <c r="M12826" t="s">
        <v>4365</v>
      </c>
      <c r="N12826" t="s">
        <v>48</v>
      </c>
      <c r="O12826" t="s">
        <v>228</v>
      </c>
      <c r="P12826" t="s">
        <v>179</v>
      </c>
      <c r="Q12826" t="s">
        <v>4763</v>
      </c>
      <c r="R12826" t="s">
        <v>84</v>
      </c>
      <c r="S12826" t="s">
        <v>51</v>
      </c>
      <c r="T12826" t="s">
        <v>240</v>
      </c>
      <c r="U12826">
        <v>27</v>
      </c>
      <c r="V12826">
        <v>6.1</v>
      </c>
      <c r="W12826">
        <v>8.4</v>
      </c>
      <c r="X12826">
        <v>25.92</v>
      </c>
      <c r="Y12826">
        <v>1.65</v>
      </c>
      <c r="Z12826">
        <v>2.27</v>
      </c>
      <c r="AA12826">
        <v>7</v>
      </c>
      <c r="AB12826">
        <v>49.41</v>
      </c>
      <c r="AC12826">
        <v>1334.07</v>
      </c>
      <c r="AD12826" t="s">
        <v>176</v>
      </c>
      <c r="AE12826" t="s">
        <v>176</v>
      </c>
      <c r="AF12826" t="s">
        <v>54</v>
      </c>
      <c r="AG12826">
        <v>27.54</v>
      </c>
      <c r="AH12826" t="s">
        <v>55</v>
      </c>
      <c r="AI12826" t="s">
        <v>177</v>
      </c>
      <c r="AK12826" t="s">
        <v>4134</v>
      </c>
      <c r="AL12826" t="s">
        <v>4135</v>
      </c>
      <c r="AM12826" t="s">
        <v>4135</v>
      </c>
    </row>
    <row r="12827" spans="1:39" hidden="1" x14ac:dyDescent="0.25">
      <c r="A12827" t="s">
        <v>4126</v>
      </c>
      <c r="B12827" t="s">
        <v>4127</v>
      </c>
      <c r="D12827" t="s">
        <v>4126</v>
      </c>
      <c r="E12827" t="s">
        <v>4127</v>
      </c>
      <c r="F12827" t="s">
        <v>4128</v>
      </c>
      <c r="G12827" t="s">
        <v>4129</v>
      </c>
      <c r="H12827" t="s">
        <v>43</v>
      </c>
      <c r="I12827" t="s">
        <v>4362</v>
      </c>
      <c r="J12827" t="s">
        <v>4363</v>
      </c>
      <c r="K12827" t="s">
        <v>467</v>
      </c>
      <c r="L12827" t="s">
        <v>4364</v>
      </c>
      <c r="M12827" t="s">
        <v>4365</v>
      </c>
      <c r="N12827" t="s">
        <v>48</v>
      </c>
      <c r="O12827" t="s">
        <v>228</v>
      </c>
      <c r="P12827" t="s">
        <v>179</v>
      </c>
      <c r="Q12827" t="s">
        <v>4764</v>
      </c>
      <c r="R12827" t="s">
        <v>52</v>
      </c>
      <c r="S12827" t="s">
        <v>51</v>
      </c>
      <c r="T12827" t="s">
        <v>240</v>
      </c>
      <c r="U12827">
        <v>24</v>
      </c>
      <c r="V12827">
        <v>3</v>
      </c>
      <c r="W12827">
        <v>8</v>
      </c>
      <c r="X12827">
        <v>26.8</v>
      </c>
      <c r="Y12827">
        <v>0.72</v>
      </c>
      <c r="Z12827">
        <v>1.92</v>
      </c>
      <c r="AA12827">
        <v>6.43</v>
      </c>
      <c r="AB12827">
        <v>33</v>
      </c>
      <c r="AC12827">
        <v>792</v>
      </c>
      <c r="AD12827" t="s">
        <v>176</v>
      </c>
      <c r="AE12827" t="s">
        <v>176</v>
      </c>
      <c r="AF12827" t="s">
        <v>54</v>
      </c>
      <c r="AG12827">
        <v>24.48</v>
      </c>
      <c r="AH12827" t="s">
        <v>55</v>
      </c>
      <c r="AI12827" t="s">
        <v>177</v>
      </c>
      <c r="AK12827" t="s">
        <v>4134</v>
      </c>
      <c r="AL12827" t="s">
        <v>4135</v>
      </c>
      <c r="AM12827" t="s">
        <v>4135</v>
      </c>
    </row>
    <row r="12828" spans="1:39" hidden="1" x14ac:dyDescent="0.25">
      <c r="A12828" t="s">
        <v>4126</v>
      </c>
      <c r="B12828" t="s">
        <v>4127</v>
      </c>
      <c r="D12828" t="s">
        <v>4126</v>
      </c>
      <c r="E12828" t="s">
        <v>4127</v>
      </c>
      <c r="F12828" t="s">
        <v>4128</v>
      </c>
      <c r="G12828" t="s">
        <v>4129</v>
      </c>
      <c r="H12828" t="s">
        <v>43</v>
      </c>
      <c r="I12828" t="s">
        <v>4371</v>
      </c>
      <c r="J12828" t="s">
        <v>4372</v>
      </c>
      <c r="K12828" t="s">
        <v>386</v>
      </c>
      <c r="L12828" t="s">
        <v>4373</v>
      </c>
      <c r="M12828" t="s">
        <v>4374</v>
      </c>
      <c r="N12828" t="s">
        <v>48</v>
      </c>
      <c r="O12828" t="s">
        <v>228</v>
      </c>
      <c r="P12828" t="s">
        <v>179</v>
      </c>
      <c r="Q12828" t="s">
        <v>4765</v>
      </c>
      <c r="R12828" t="s">
        <v>84</v>
      </c>
      <c r="S12828" t="s">
        <v>51</v>
      </c>
      <c r="T12828" t="s">
        <v>240</v>
      </c>
      <c r="U12828">
        <v>14</v>
      </c>
      <c r="V12828">
        <v>6.8</v>
      </c>
      <c r="W12828">
        <v>8.8000000000000007</v>
      </c>
      <c r="X12828">
        <v>26.96</v>
      </c>
      <c r="Y12828">
        <v>0.95</v>
      </c>
      <c r="Z12828">
        <v>1.23</v>
      </c>
      <c r="AA12828">
        <v>3.77</v>
      </c>
      <c r="AB12828">
        <v>56.21</v>
      </c>
      <c r="AC12828">
        <v>786.94</v>
      </c>
      <c r="AD12828" t="s">
        <v>176</v>
      </c>
      <c r="AE12828" t="s">
        <v>176</v>
      </c>
      <c r="AF12828" t="s">
        <v>54</v>
      </c>
      <c r="AG12828">
        <v>14.28</v>
      </c>
      <c r="AH12828" t="s">
        <v>55</v>
      </c>
      <c r="AI12828" t="s">
        <v>177</v>
      </c>
      <c r="AK12828" t="s">
        <v>4134</v>
      </c>
      <c r="AL12828" t="s">
        <v>4135</v>
      </c>
      <c r="AM12828" t="s">
        <v>4135</v>
      </c>
    </row>
    <row r="12829" spans="1:39" hidden="1" x14ac:dyDescent="0.25">
      <c r="A12829" t="s">
        <v>4126</v>
      </c>
      <c r="B12829" t="s">
        <v>4127</v>
      </c>
      <c r="D12829" t="s">
        <v>4126</v>
      </c>
      <c r="E12829" t="s">
        <v>4127</v>
      </c>
      <c r="F12829" t="s">
        <v>4128</v>
      </c>
      <c r="G12829" t="s">
        <v>4129</v>
      </c>
      <c r="H12829" t="s">
        <v>43</v>
      </c>
      <c r="I12829" t="s">
        <v>4371</v>
      </c>
      <c r="J12829" t="s">
        <v>4372</v>
      </c>
      <c r="K12829" t="s">
        <v>386</v>
      </c>
      <c r="L12829" t="s">
        <v>4373</v>
      </c>
      <c r="M12829" t="s">
        <v>4374</v>
      </c>
      <c r="N12829" t="s">
        <v>48</v>
      </c>
      <c r="O12829" t="s">
        <v>228</v>
      </c>
      <c r="P12829" t="s">
        <v>179</v>
      </c>
      <c r="Q12829" t="s">
        <v>4766</v>
      </c>
      <c r="R12829" t="s">
        <v>52</v>
      </c>
      <c r="S12829" t="s">
        <v>51</v>
      </c>
      <c r="T12829" t="s">
        <v>240</v>
      </c>
      <c r="U12829">
        <v>38</v>
      </c>
      <c r="V12829">
        <v>3.1</v>
      </c>
      <c r="W12829">
        <v>8</v>
      </c>
      <c r="X12829">
        <v>26.72</v>
      </c>
      <c r="Y12829">
        <v>1.18</v>
      </c>
      <c r="Z12829">
        <v>3.04</v>
      </c>
      <c r="AA12829">
        <v>10.15</v>
      </c>
      <c r="AB12829">
        <v>33.4</v>
      </c>
      <c r="AC12829">
        <v>1269.2</v>
      </c>
      <c r="AD12829" t="s">
        <v>176</v>
      </c>
      <c r="AE12829" t="s">
        <v>176</v>
      </c>
      <c r="AF12829" t="s">
        <v>54</v>
      </c>
      <c r="AG12829">
        <v>38.76</v>
      </c>
      <c r="AH12829" t="s">
        <v>55</v>
      </c>
      <c r="AI12829" t="s">
        <v>177</v>
      </c>
      <c r="AK12829" t="s">
        <v>4134</v>
      </c>
      <c r="AL12829" t="s">
        <v>4135</v>
      </c>
      <c r="AM12829" t="s">
        <v>4135</v>
      </c>
    </row>
    <row r="12830" spans="1:39" hidden="1" x14ac:dyDescent="0.25">
      <c r="A12830" t="s">
        <v>4126</v>
      </c>
      <c r="B12830" t="s">
        <v>4127</v>
      </c>
      <c r="D12830" t="s">
        <v>4126</v>
      </c>
      <c r="E12830" t="s">
        <v>4127</v>
      </c>
      <c r="F12830" t="s">
        <v>4128</v>
      </c>
      <c r="G12830" t="s">
        <v>4129</v>
      </c>
      <c r="H12830" t="s">
        <v>43</v>
      </c>
      <c r="I12830" t="s">
        <v>4377</v>
      </c>
      <c r="J12830" t="s">
        <v>4378</v>
      </c>
      <c r="K12830" t="s">
        <v>261</v>
      </c>
      <c r="L12830" t="s">
        <v>4379</v>
      </c>
      <c r="M12830" t="s">
        <v>4380</v>
      </c>
      <c r="N12830" t="s">
        <v>48</v>
      </c>
      <c r="O12830" t="s">
        <v>228</v>
      </c>
      <c r="P12830" t="s">
        <v>179</v>
      </c>
      <c r="Q12830" t="s">
        <v>3000</v>
      </c>
      <c r="R12830" t="s">
        <v>84</v>
      </c>
      <c r="S12830" t="s">
        <v>51</v>
      </c>
      <c r="T12830" t="s">
        <v>240</v>
      </c>
      <c r="U12830">
        <v>25</v>
      </c>
      <c r="V12830">
        <v>6.3</v>
      </c>
      <c r="W12830">
        <v>8.8000000000000007</v>
      </c>
      <c r="X12830">
        <v>27.36</v>
      </c>
      <c r="Y12830">
        <v>1.58</v>
      </c>
      <c r="Z12830">
        <v>2.2000000000000002</v>
      </c>
      <c r="AA12830">
        <v>6.84</v>
      </c>
      <c r="AB12830">
        <v>52.08</v>
      </c>
      <c r="AC12830">
        <v>1302</v>
      </c>
      <c r="AD12830" t="s">
        <v>176</v>
      </c>
      <c r="AE12830" t="s">
        <v>176</v>
      </c>
      <c r="AF12830" t="s">
        <v>54</v>
      </c>
      <c r="AG12830">
        <v>25.5</v>
      </c>
      <c r="AH12830" t="s">
        <v>55</v>
      </c>
      <c r="AI12830" t="s">
        <v>177</v>
      </c>
      <c r="AK12830" t="s">
        <v>4134</v>
      </c>
      <c r="AL12830" t="s">
        <v>4135</v>
      </c>
      <c r="AM12830" t="s">
        <v>4135</v>
      </c>
    </row>
    <row r="12831" spans="1:39" hidden="1" x14ac:dyDescent="0.25">
      <c r="A12831" t="s">
        <v>4126</v>
      </c>
      <c r="B12831" t="s">
        <v>4127</v>
      </c>
      <c r="D12831" t="s">
        <v>4126</v>
      </c>
      <c r="E12831" t="s">
        <v>4127</v>
      </c>
      <c r="F12831" t="s">
        <v>4128</v>
      </c>
      <c r="G12831" t="s">
        <v>4129</v>
      </c>
      <c r="H12831" t="s">
        <v>43</v>
      </c>
      <c r="I12831" t="s">
        <v>4382</v>
      </c>
      <c r="J12831" t="s">
        <v>4383</v>
      </c>
      <c r="K12831" t="s">
        <v>107</v>
      </c>
      <c r="L12831" t="s">
        <v>4384</v>
      </c>
      <c r="M12831" t="s">
        <v>4385</v>
      </c>
      <c r="N12831" t="s">
        <v>48</v>
      </c>
      <c r="O12831" t="s">
        <v>228</v>
      </c>
      <c r="P12831" t="s">
        <v>179</v>
      </c>
      <c r="Q12831" t="s">
        <v>4767</v>
      </c>
      <c r="R12831" t="s">
        <v>84</v>
      </c>
      <c r="S12831" t="s">
        <v>51</v>
      </c>
      <c r="T12831" t="s">
        <v>240</v>
      </c>
      <c r="U12831">
        <v>32</v>
      </c>
      <c r="V12831">
        <v>6.4</v>
      </c>
      <c r="W12831">
        <v>8.8000000000000007</v>
      </c>
      <c r="X12831">
        <v>27.28</v>
      </c>
      <c r="Y12831">
        <v>2.0499999999999998</v>
      </c>
      <c r="Z12831">
        <v>2.82</v>
      </c>
      <c r="AA12831">
        <v>8.73</v>
      </c>
      <c r="AB12831">
        <v>52.91</v>
      </c>
      <c r="AC12831">
        <v>1693.12</v>
      </c>
      <c r="AD12831" t="s">
        <v>176</v>
      </c>
      <c r="AE12831" t="s">
        <v>176</v>
      </c>
      <c r="AF12831" t="s">
        <v>54</v>
      </c>
      <c r="AG12831">
        <v>32.64</v>
      </c>
      <c r="AH12831" t="s">
        <v>55</v>
      </c>
      <c r="AI12831" t="s">
        <v>177</v>
      </c>
      <c r="AK12831" t="s">
        <v>4134</v>
      </c>
      <c r="AL12831" t="s">
        <v>4135</v>
      </c>
      <c r="AM12831" t="s">
        <v>4135</v>
      </c>
    </row>
    <row r="12832" spans="1:39" hidden="1" x14ac:dyDescent="0.25">
      <c r="A12832" t="s">
        <v>4126</v>
      </c>
      <c r="B12832" t="s">
        <v>4127</v>
      </c>
      <c r="D12832" t="s">
        <v>4126</v>
      </c>
      <c r="E12832" t="s">
        <v>4127</v>
      </c>
      <c r="F12832" t="s">
        <v>4128</v>
      </c>
      <c r="G12832" t="s">
        <v>4129</v>
      </c>
      <c r="H12832" t="s">
        <v>43</v>
      </c>
      <c r="I12832" t="s">
        <v>4382</v>
      </c>
      <c r="J12832" t="s">
        <v>4383</v>
      </c>
      <c r="K12832" t="s">
        <v>107</v>
      </c>
      <c r="L12832" t="s">
        <v>4384</v>
      </c>
      <c r="M12832" t="s">
        <v>4385</v>
      </c>
      <c r="N12832" t="s">
        <v>48</v>
      </c>
      <c r="O12832" t="s">
        <v>228</v>
      </c>
      <c r="P12832" t="s">
        <v>179</v>
      </c>
      <c r="Q12832" t="s">
        <v>4768</v>
      </c>
      <c r="R12832" t="s">
        <v>52</v>
      </c>
      <c r="S12832" t="s">
        <v>51</v>
      </c>
      <c r="T12832" t="s">
        <v>240</v>
      </c>
      <c r="U12832">
        <v>18</v>
      </c>
      <c r="V12832">
        <v>3.5</v>
      </c>
      <c r="W12832">
        <v>8</v>
      </c>
      <c r="X12832">
        <v>26.4</v>
      </c>
      <c r="Y12832">
        <v>0.63</v>
      </c>
      <c r="Z12832">
        <v>1.44</v>
      </c>
      <c r="AA12832">
        <v>4.75</v>
      </c>
      <c r="AB12832">
        <v>34.979999999999997</v>
      </c>
      <c r="AC12832">
        <v>629.64</v>
      </c>
      <c r="AD12832" t="s">
        <v>176</v>
      </c>
      <c r="AE12832" t="s">
        <v>176</v>
      </c>
      <c r="AF12832" t="s">
        <v>54</v>
      </c>
      <c r="AG12832">
        <v>18.36</v>
      </c>
      <c r="AH12832" t="s">
        <v>55</v>
      </c>
      <c r="AI12832" t="s">
        <v>177</v>
      </c>
      <c r="AK12832" t="s">
        <v>4134</v>
      </c>
      <c r="AL12832" t="s">
        <v>4135</v>
      </c>
      <c r="AM12832" t="s">
        <v>4135</v>
      </c>
    </row>
    <row r="12833" spans="1:39" hidden="1" x14ac:dyDescent="0.25">
      <c r="A12833" t="s">
        <v>4126</v>
      </c>
      <c r="B12833" t="s">
        <v>4127</v>
      </c>
      <c r="D12833" t="s">
        <v>4126</v>
      </c>
      <c r="E12833" t="s">
        <v>4127</v>
      </c>
      <c r="F12833" t="s">
        <v>4128</v>
      </c>
      <c r="G12833" t="s">
        <v>4129</v>
      </c>
      <c r="H12833" t="s">
        <v>43</v>
      </c>
      <c r="I12833" t="s">
        <v>4388</v>
      </c>
      <c r="J12833" t="s">
        <v>4389</v>
      </c>
      <c r="K12833" t="s">
        <v>939</v>
      </c>
      <c r="L12833" t="s">
        <v>4390</v>
      </c>
      <c r="M12833" t="s">
        <v>576</v>
      </c>
      <c r="N12833" t="s">
        <v>48</v>
      </c>
      <c r="O12833" t="s">
        <v>228</v>
      </c>
      <c r="P12833" t="s">
        <v>179</v>
      </c>
      <c r="Q12833" t="s">
        <v>4769</v>
      </c>
      <c r="R12833" t="s">
        <v>84</v>
      </c>
      <c r="S12833" t="s">
        <v>51</v>
      </c>
      <c r="T12833" t="s">
        <v>240</v>
      </c>
      <c r="U12833">
        <v>23</v>
      </c>
      <c r="V12833">
        <v>6.3</v>
      </c>
      <c r="W12833">
        <v>8.8000000000000007</v>
      </c>
      <c r="X12833">
        <v>27.36</v>
      </c>
      <c r="Y12833">
        <v>1.45</v>
      </c>
      <c r="Z12833">
        <v>2.02</v>
      </c>
      <c r="AA12833">
        <v>6.29</v>
      </c>
      <c r="AB12833">
        <v>52.08</v>
      </c>
      <c r="AC12833">
        <v>1197.8399999999999</v>
      </c>
      <c r="AD12833" t="s">
        <v>176</v>
      </c>
      <c r="AE12833" t="s">
        <v>176</v>
      </c>
      <c r="AF12833" t="s">
        <v>54</v>
      </c>
      <c r="AG12833">
        <v>23.46</v>
      </c>
      <c r="AH12833" t="s">
        <v>55</v>
      </c>
      <c r="AI12833" t="s">
        <v>177</v>
      </c>
      <c r="AK12833" t="s">
        <v>4134</v>
      </c>
      <c r="AL12833" t="s">
        <v>4135</v>
      </c>
      <c r="AM12833" t="s">
        <v>4135</v>
      </c>
    </row>
    <row r="12834" spans="1:39" hidden="1" x14ac:dyDescent="0.25">
      <c r="A12834" t="s">
        <v>4126</v>
      </c>
      <c r="B12834" t="s">
        <v>4127</v>
      </c>
      <c r="D12834" t="s">
        <v>4126</v>
      </c>
      <c r="E12834" t="s">
        <v>4127</v>
      </c>
      <c r="F12834" t="s">
        <v>4128</v>
      </c>
      <c r="G12834" t="s">
        <v>4129</v>
      </c>
      <c r="H12834" t="s">
        <v>43</v>
      </c>
      <c r="I12834" t="s">
        <v>4398</v>
      </c>
      <c r="J12834" t="s">
        <v>4399</v>
      </c>
      <c r="K12834" t="s">
        <v>932</v>
      </c>
      <c r="L12834" t="s">
        <v>4400</v>
      </c>
      <c r="M12834" t="s">
        <v>4401</v>
      </c>
      <c r="N12834" t="s">
        <v>48</v>
      </c>
      <c r="O12834" t="s">
        <v>228</v>
      </c>
      <c r="P12834" t="s">
        <v>179</v>
      </c>
      <c r="Q12834" t="s">
        <v>4770</v>
      </c>
      <c r="R12834" t="s">
        <v>52</v>
      </c>
      <c r="S12834" t="s">
        <v>51</v>
      </c>
      <c r="T12834" t="s">
        <v>240</v>
      </c>
      <c r="U12834">
        <v>61</v>
      </c>
      <c r="V12834">
        <v>3.7</v>
      </c>
      <c r="W12834">
        <v>8</v>
      </c>
      <c r="X12834">
        <v>26.24</v>
      </c>
      <c r="Y12834">
        <v>2.2599999999999998</v>
      </c>
      <c r="Z12834">
        <v>4.88</v>
      </c>
      <c r="AA12834">
        <v>16.010000000000002</v>
      </c>
      <c r="AB12834">
        <v>35.770000000000003</v>
      </c>
      <c r="AC12834">
        <v>2181.9699999999998</v>
      </c>
      <c r="AD12834" t="s">
        <v>176</v>
      </c>
      <c r="AE12834" t="s">
        <v>176</v>
      </c>
      <c r="AF12834" t="s">
        <v>54</v>
      </c>
      <c r="AG12834">
        <v>62.22</v>
      </c>
      <c r="AH12834" t="s">
        <v>55</v>
      </c>
      <c r="AI12834" t="s">
        <v>177</v>
      </c>
      <c r="AK12834" t="s">
        <v>4134</v>
      </c>
      <c r="AL12834" t="s">
        <v>4135</v>
      </c>
      <c r="AM12834" t="s">
        <v>4135</v>
      </c>
    </row>
    <row r="12835" spans="1:39" hidden="1" x14ac:dyDescent="0.25">
      <c r="A12835" t="s">
        <v>4126</v>
      </c>
      <c r="B12835" t="s">
        <v>4127</v>
      </c>
      <c r="D12835" t="s">
        <v>4126</v>
      </c>
      <c r="E12835" t="s">
        <v>4127</v>
      </c>
      <c r="F12835" t="s">
        <v>4128</v>
      </c>
      <c r="G12835" t="s">
        <v>4129</v>
      </c>
      <c r="H12835" t="s">
        <v>43</v>
      </c>
      <c r="I12835" t="s">
        <v>4409</v>
      </c>
      <c r="J12835" t="s">
        <v>4410</v>
      </c>
      <c r="K12835" t="s">
        <v>459</v>
      </c>
      <c r="L12835" t="s">
        <v>4411</v>
      </c>
      <c r="M12835" t="s">
        <v>4412</v>
      </c>
      <c r="N12835" t="s">
        <v>48</v>
      </c>
      <c r="O12835" t="s">
        <v>228</v>
      </c>
      <c r="P12835" t="s">
        <v>179</v>
      </c>
      <c r="Q12835" t="s">
        <v>4771</v>
      </c>
      <c r="R12835" t="s">
        <v>84</v>
      </c>
      <c r="S12835" t="s">
        <v>51</v>
      </c>
      <c r="T12835" t="s">
        <v>240</v>
      </c>
      <c r="U12835">
        <v>16</v>
      </c>
      <c r="V12835">
        <v>5.2</v>
      </c>
      <c r="W12835">
        <v>8.5</v>
      </c>
      <c r="X12835">
        <v>27.04</v>
      </c>
      <c r="Y12835">
        <v>0.83</v>
      </c>
      <c r="Z12835">
        <v>1.36</v>
      </c>
      <c r="AA12835">
        <v>4.33</v>
      </c>
      <c r="AB12835">
        <v>43.03</v>
      </c>
      <c r="AC12835">
        <v>688.48</v>
      </c>
      <c r="AD12835" t="s">
        <v>176</v>
      </c>
      <c r="AE12835" t="s">
        <v>176</v>
      </c>
      <c r="AF12835" t="s">
        <v>54</v>
      </c>
      <c r="AG12835">
        <v>16.32</v>
      </c>
      <c r="AH12835" t="s">
        <v>55</v>
      </c>
      <c r="AI12835" t="s">
        <v>177</v>
      </c>
      <c r="AK12835" t="s">
        <v>4134</v>
      </c>
      <c r="AL12835" t="s">
        <v>4135</v>
      </c>
      <c r="AM12835" t="s">
        <v>4135</v>
      </c>
    </row>
    <row r="12836" spans="1:39" hidden="1" x14ac:dyDescent="0.25">
      <c r="A12836" t="s">
        <v>4126</v>
      </c>
      <c r="B12836" t="s">
        <v>4127</v>
      </c>
      <c r="D12836" t="s">
        <v>4126</v>
      </c>
      <c r="E12836" t="s">
        <v>4127</v>
      </c>
      <c r="F12836" t="s">
        <v>4128</v>
      </c>
      <c r="G12836" t="s">
        <v>4129</v>
      </c>
      <c r="H12836" t="s">
        <v>43</v>
      </c>
      <c r="I12836" t="s">
        <v>4130</v>
      </c>
      <c r="J12836" t="s">
        <v>4131</v>
      </c>
      <c r="K12836" t="s">
        <v>3170</v>
      </c>
      <c r="M12836" t="s">
        <v>4132</v>
      </c>
      <c r="N12836" t="s">
        <v>48</v>
      </c>
      <c r="O12836" t="s">
        <v>203</v>
      </c>
      <c r="P12836" t="s">
        <v>50</v>
      </c>
      <c r="Q12836" t="s">
        <v>4772</v>
      </c>
      <c r="R12836" t="s">
        <v>84</v>
      </c>
      <c r="S12836" t="s">
        <v>51</v>
      </c>
      <c r="T12836" t="s">
        <v>240</v>
      </c>
      <c r="U12836">
        <v>29</v>
      </c>
      <c r="V12836">
        <v>6.8</v>
      </c>
      <c r="W12836">
        <v>8.8000000000000007</v>
      </c>
      <c r="X12836">
        <v>26.96</v>
      </c>
      <c r="Y12836">
        <v>1.97</v>
      </c>
      <c r="Z12836">
        <v>2.5499999999999998</v>
      </c>
      <c r="AA12836">
        <v>7.82</v>
      </c>
      <c r="AB12836">
        <v>56.21</v>
      </c>
      <c r="AC12836">
        <v>1630.09</v>
      </c>
      <c r="AD12836" t="s">
        <v>176</v>
      </c>
      <c r="AE12836" t="s">
        <v>176</v>
      </c>
      <c r="AF12836" t="s">
        <v>54</v>
      </c>
      <c r="AG12836">
        <v>29.58</v>
      </c>
      <c r="AH12836" t="s">
        <v>55</v>
      </c>
      <c r="AI12836" t="s">
        <v>177</v>
      </c>
      <c r="AK12836" t="s">
        <v>4134</v>
      </c>
      <c r="AL12836" t="s">
        <v>4135</v>
      </c>
      <c r="AM12836" t="s">
        <v>4135</v>
      </c>
    </row>
    <row r="12837" spans="1:39" hidden="1" x14ac:dyDescent="0.25">
      <c r="A12837" t="s">
        <v>4126</v>
      </c>
      <c r="B12837" t="s">
        <v>4127</v>
      </c>
      <c r="D12837" t="s">
        <v>4126</v>
      </c>
      <c r="E12837" t="s">
        <v>4127</v>
      </c>
      <c r="F12837" t="s">
        <v>4128</v>
      </c>
      <c r="G12837" t="s">
        <v>4129</v>
      </c>
      <c r="H12837" t="s">
        <v>43</v>
      </c>
      <c r="I12837" t="s">
        <v>4137</v>
      </c>
      <c r="J12837" t="s">
        <v>4138</v>
      </c>
      <c r="K12837" t="s">
        <v>1237</v>
      </c>
      <c r="M12837" t="s">
        <v>4139</v>
      </c>
      <c r="N12837" t="s">
        <v>48</v>
      </c>
      <c r="O12837" t="s">
        <v>203</v>
      </c>
      <c r="P12837" t="s">
        <v>50</v>
      </c>
      <c r="Q12837" t="s">
        <v>4773</v>
      </c>
      <c r="R12837" t="s">
        <v>84</v>
      </c>
      <c r="S12837" t="s">
        <v>51</v>
      </c>
      <c r="T12837" t="s">
        <v>240</v>
      </c>
      <c r="U12837">
        <v>30</v>
      </c>
      <c r="V12837">
        <v>6.6</v>
      </c>
      <c r="W12837">
        <v>8.8000000000000007</v>
      </c>
      <c r="X12837">
        <v>27.12</v>
      </c>
      <c r="Y12837">
        <v>1.98</v>
      </c>
      <c r="Z12837">
        <v>2.64</v>
      </c>
      <c r="AA12837">
        <v>8.14</v>
      </c>
      <c r="AB12837">
        <v>54.56</v>
      </c>
      <c r="AC12837">
        <v>1636.8</v>
      </c>
      <c r="AD12837" t="s">
        <v>176</v>
      </c>
      <c r="AE12837" t="s">
        <v>176</v>
      </c>
      <c r="AF12837" t="s">
        <v>54</v>
      </c>
      <c r="AG12837">
        <v>30.6</v>
      </c>
      <c r="AH12837" t="s">
        <v>55</v>
      </c>
      <c r="AI12837" t="s">
        <v>177</v>
      </c>
      <c r="AK12837" t="s">
        <v>4134</v>
      </c>
      <c r="AL12837" t="s">
        <v>4135</v>
      </c>
      <c r="AM12837" t="s">
        <v>4135</v>
      </c>
    </row>
    <row r="12838" spans="1:39" hidden="1" x14ac:dyDescent="0.25">
      <c r="A12838" t="s">
        <v>4126</v>
      </c>
      <c r="B12838" t="s">
        <v>4127</v>
      </c>
      <c r="D12838" t="s">
        <v>4126</v>
      </c>
      <c r="E12838" t="s">
        <v>4127</v>
      </c>
      <c r="F12838" t="s">
        <v>4128</v>
      </c>
      <c r="G12838" t="s">
        <v>4129</v>
      </c>
      <c r="H12838" t="s">
        <v>43</v>
      </c>
      <c r="I12838" t="s">
        <v>4141</v>
      </c>
      <c r="J12838" t="s">
        <v>4142</v>
      </c>
      <c r="K12838" t="s">
        <v>1258</v>
      </c>
      <c r="M12838" t="s">
        <v>4143</v>
      </c>
      <c r="N12838" t="s">
        <v>48</v>
      </c>
      <c r="O12838" t="s">
        <v>203</v>
      </c>
      <c r="P12838" t="s">
        <v>50</v>
      </c>
      <c r="Q12838" t="s">
        <v>4774</v>
      </c>
      <c r="R12838" t="s">
        <v>84</v>
      </c>
      <c r="S12838" t="s">
        <v>51</v>
      </c>
      <c r="T12838" t="s">
        <v>240</v>
      </c>
      <c r="U12838">
        <v>8</v>
      </c>
      <c r="V12838">
        <v>6</v>
      </c>
      <c r="W12838">
        <v>8.6</v>
      </c>
      <c r="X12838">
        <v>26.8</v>
      </c>
      <c r="Y12838">
        <v>0.48</v>
      </c>
      <c r="Z12838">
        <v>0.69</v>
      </c>
      <c r="AA12838">
        <v>2.14</v>
      </c>
      <c r="AB12838">
        <v>49.1</v>
      </c>
      <c r="AC12838">
        <v>392.8</v>
      </c>
      <c r="AD12838" t="s">
        <v>176</v>
      </c>
      <c r="AE12838" t="s">
        <v>176</v>
      </c>
      <c r="AF12838" t="s">
        <v>54</v>
      </c>
      <c r="AG12838">
        <v>8.16</v>
      </c>
      <c r="AH12838" t="s">
        <v>55</v>
      </c>
      <c r="AI12838" t="s">
        <v>177</v>
      </c>
      <c r="AK12838" t="s">
        <v>4134</v>
      </c>
      <c r="AL12838" t="s">
        <v>4135</v>
      </c>
      <c r="AM12838" t="s">
        <v>4135</v>
      </c>
    </row>
    <row r="12839" spans="1:39" hidden="1" x14ac:dyDescent="0.25">
      <c r="A12839" t="s">
        <v>4126</v>
      </c>
      <c r="B12839" t="s">
        <v>4127</v>
      </c>
      <c r="D12839" t="s">
        <v>4126</v>
      </c>
      <c r="E12839" t="s">
        <v>4127</v>
      </c>
      <c r="F12839" t="s">
        <v>4128</v>
      </c>
      <c r="G12839" t="s">
        <v>4129</v>
      </c>
      <c r="H12839" t="s">
        <v>43</v>
      </c>
      <c r="I12839" t="s">
        <v>4146</v>
      </c>
      <c r="J12839" t="s">
        <v>4147</v>
      </c>
      <c r="K12839" t="s">
        <v>1114</v>
      </c>
      <c r="M12839" t="s">
        <v>4148</v>
      </c>
      <c r="N12839" t="s">
        <v>48</v>
      </c>
      <c r="O12839" t="s">
        <v>203</v>
      </c>
      <c r="P12839" t="s">
        <v>50</v>
      </c>
      <c r="Q12839" t="s">
        <v>4775</v>
      </c>
      <c r="R12839" t="s">
        <v>84</v>
      </c>
      <c r="S12839" t="s">
        <v>51</v>
      </c>
      <c r="T12839" t="s">
        <v>240</v>
      </c>
      <c r="U12839">
        <v>9</v>
      </c>
      <c r="V12839">
        <v>7.5</v>
      </c>
      <c r="W12839">
        <v>8.8000000000000007</v>
      </c>
      <c r="X12839">
        <v>26.4</v>
      </c>
      <c r="Y12839">
        <v>0.68</v>
      </c>
      <c r="Z12839">
        <v>0.79</v>
      </c>
      <c r="AA12839">
        <v>2.38</v>
      </c>
      <c r="AB12839">
        <v>62</v>
      </c>
      <c r="AC12839">
        <v>558</v>
      </c>
      <c r="AD12839" t="s">
        <v>176</v>
      </c>
      <c r="AE12839" t="s">
        <v>176</v>
      </c>
      <c r="AF12839" t="s">
        <v>54</v>
      </c>
      <c r="AG12839">
        <v>9.18</v>
      </c>
      <c r="AH12839" t="s">
        <v>55</v>
      </c>
      <c r="AI12839" t="s">
        <v>177</v>
      </c>
      <c r="AK12839" t="s">
        <v>4134</v>
      </c>
      <c r="AL12839" t="s">
        <v>4135</v>
      </c>
      <c r="AM12839" t="s">
        <v>4135</v>
      </c>
    </row>
    <row r="12840" spans="1:39" hidden="1" x14ac:dyDescent="0.25">
      <c r="A12840" t="s">
        <v>4126</v>
      </c>
      <c r="B12840" t="s">
        <v>4127</v>
      </c>
      <c r="D12840" t="s">
        <v>4126</v>
      </c>
      <c r="E12840" t="s">
        <v>4127</v>
      </c>
      <c r="F12840" t="s">
        <v>4128</v>
      </c>
      <c r="G12840" t="s">
        <v>4129</v>
      </c>
      <c r="H12840" t="s">
        <v>43</v>
      </c>
      <c r="I12840" t="s">
        <v>4146</v>
      </c>
      <c r="J12840" t="s">
        <v>4147</v>
      </c>
      <c r="K12840" t="s">
        <v>1114</v>
      </c>
      <c r="M12840" t="s">
        <v>4148</v>
      </c>
      <c r="N12840" t="s">
        <v>48</v>
      </c>
      <c r="O12840" t="s">
        <v>203</v>
      </c>
      <c r="P12840" t="s">
        <v>50</v>
      </c>
      <c r="Q12840" t="s">
        <v>4776</v>
      </c>
      <c r="R12840" t="s">
        <v>52</v>
      </c>
      <c r="S12840" t="s">
        <v>51</v>
      </c>
      <c r="T12840" t="s">
        <v>240</v>
      </c>
      <c r="U12840">
        <v>13</v>
      </c>
      <c r="V12840">
        <v>3</v>
      </c>
      <c r="W12840">
        <v>8</v>
      </c>
      <c r="X12840">
        <v>26.8</v>
      </c>
      <c r="Y12840">
        <v>0.39</v>
      </c>
      <c r="Z12840">
        <v>1.04</v>
      </c>
      <c r="AA12840">
        <v>3.48</v>
      </c>
      <c r="AB12840">
        <v>33</v>
      </c>
      <c r="AC12840">
        <v>429</v>
      </c>
      <c r="AD12840" t="s">
        <v>176</v>
      </c>
      <c r="AE12840" t="s">
        <v>176</v>
      </c>
      <c r="AF12840" t="s">
        <v>54</v>
      </c>
      <c r="AG12840">
        <v>13.26</v>
      </c>
      <c r="AH12840" t="s">
        <v>55</v>
      </c>
      <c r="AI12840" t="s">
        <v>177</v>
      </c>
      <c r="AK12840" t="s">
        <v>4134</v>
      </c>
      <c r="AL12840" t="s">
        <v>4135</v>
      </c>
      <c r="AM12840" t="s">
        <v>4135</v>
      </c>
    </row>
    <row r="12841" spans="1:39" hidden="1" x14ac:dyDescent="0.25">
      <c r="A12841" t="s">
        <v>4126</v>
      </c>
      <c r="B12841" t="s">
        <v>4127</v>
      </c>
      <c r="D12841" t="s">
        <v>4126</v>
      </c>
      <c r="E12841" t="s">
        <v>4127</v>
      </c>
      <c r="F12841" t="s">
        <v>4128</v>
      </c>
      <c r="G12841" t="s">
        <v>4129</v>
      </c>
      <c r="H12841" t="s">
        <v>43</v>
      </c>
      <c r="I12841" t="s">
        <v>4155</v>
      </c>
      <c r="J12841" t="s">
        <v>4156</v>
      </c>
      <c r="K12841" t="s">
        <v>1190</v>
      </c>
      <c r="M12841" t="s">
        <v>4157</v>
      </c>
      <c r="N12841" t="s">
        <v>48</v>
      </c>
      <c r="O12841" t="s">
        <v>203</v>
      </c>
      <c r="P12841" t="s">
        <v>50</v>
      </c>
      <c r="Q12841" t="s">
        <v>4777</v>
      </c>
      <c r="R12841" t="s">
        <v>84</v>
      </c>
      <c r="S12841" t="s">
        <v>51</v>
      </c>
      <c r="T12841" t="s">
        <v>240</v>
      </c>
      <c r="U12841">
        <v>40</v>
      </c>
      <c r="V12841">
        <v>6.5</v>
      </c>
      <c r="W12841">
        <v>8.8000000000000007</v>
      </c>
      <c r="X12841">
        <v>27.2</v>
      </c>
      <c r="Y12841">
        <v>2.6</v>
      </c>
      <c r="Z12841">
        <v>3.52</v>
      </c>
      <c r="AA12841">
        <v>10.88</v>
      </c>
      <c r="AB12841">
        <v>53.73</v>
      </c>
      <c r="AC12841">
        <v>2149.1999999999998</v>
      </c>
      <c r="AD12841" t="s">
        <v>176</v>
      </c>
      <c r="AE12841" t="s">
        <v>176</v>
      </c>
      <c r="AF12841" t="s">
        <v>54</v>
      </c>
      <c r="AG12841">
        <v>40.799999999999997</v>
      </c>
      <c r="AH12841" t="s">
        <v>55</v>
      </c>
      <c r="AI12841" t="s">
        <v>177</v>
      </c>
      <c r="AK12841" t="s">
        <v>4134</v>
      </c>
      <c r="AL12841" t="s">
        <v>4135</v>
      </c>
      <c r="AM12841" t="s">
        <v>4135</v>
      </c>
    </row>
    <row r="12842" spans="1:39" hidden="1" x14ac:dyDescent="0.25">
      <c r="A12842" t="s">
        <v>4126</v>
      </c>
      <c r="B12842" t="s">
        <v>4127</v>
      </c>
      <c r="D12842" t="s">
        <v>4126</v>
      </c>
      <c r="E12842" t="s">
        <v>4127</v>
      </c>
      <c r="F12842" t="s">
        <v>4128</v>
      </c>
      <c r="G12842" t="s">
        <v>4129</v>
      </c>
      <c r="H12842" t="s">
        <v>43</v>
      </c>
      <c r="I12842" t="s">
        <v>4159</v>
      </c>
      <c r="J12842" t="s">
        <v>4160</v>
      </c>
      <c r="K12842" t="s">
        <v>1761</v>
      </c>
      <c r="M12842" t="s">
        <v>4161</v>
      </c>
      <c r="N12842" t="s">
        <v>48</v>
      </c>
      <c r="O12842" t="s">
        <v>203</v>
      </c>
      <c r="P12842" t="s">
        <v>50</v>
      </c>
      <c r="Q12842" t="s">
        <v>4778</v>
      </c>
      <c r="R12842" t="s">
        <v>52</v>
      </c>
      <c r="S12842" t="s">
        <v>51</v>
      </c>
      <c r="T12842" t="s">
        <v>240</v>
      </c>
      <c r="U12842">
        <v>7</v>
      </c>
      <c r="V12842">
        <v>4.7</v>
      </c>
      <c r="W12842">
        <v>8.3000000000000007</v>
      </c>
      <c r="X12842">
        <v>26.64</v>
      </c>
      <c r="Y12842">
        <v>0.33</v>
      </c>
      <c r="Z12842">
        <v>0.57999999999999996</v>
      </c>
      <c r="AA12842">
        <v>1.86</v>
      </c>
      <c r="AB12842">
        <v>40.53</v>
      </c>
      <c r="AC12842">
        <v>283.70999999999998</v>
      </c>
      <c r="AD12842" t="s">
        <v>176</v>
      </c>
      <c r="AE12842" t="s">
        <v>176</v>
      </c>
      <c r="AF12842" t="s">
        <v>54</v>
      </c>
      <c r="AG12842">
        <v>7.14</v>
      </c>
      <c r="AH12842" t="s">
        <v>55</v>
      </c>
      <c r="AI12842" t="s">
        <v>177</v>
      </c>
      <c r="AK12842" t="s">
        <v>4134</v>
      </c>
      <c r="AL12842" t="s">
        <v>4135</v>
      </c>
      <c r="AM12842" t="s">
        <v>4135</v>
      </c>
    </row>
    <row r="12843" spans="1:39" hidden="1" x14ac:dyDescent="0.25">
      <c r="A12843" t="s">
        <v>4126</v>
      </c>
      <c r="B12843" t="s">
        <v>4127</v>
      </c>
      <c r="D12843" t="s">
        <v>4126</v>
      </c>
      <c r="E12843" t="s">
        <v>4127</v>
      </c>
      <c r="F12843" t="s">
        <v>4128</v>
      </c>
      <c r="G12843" t="s">
        <v>4129</v>
      </c>
      <c r="H12843" t="s">
        <v>43</v>
      </c>
      <c r="I12843" t="s">
        <v>4164</v>
      </c>
      <c r="J12843" t="s">
        <v>4165</v>
      </c>
      <c r="K12843" t="s">
        <v>1522</v>
      </c>
      <c r="M12843" t="s">
        <v>4166</v>
      </c>
      <c r="N12843" t="s">
        <v>48</v>
      </c>
      <c r="O12843" t="s">
        <v>203</v>
      </c>
      <c r="P12843" t="s">
        <v>50</v>
      </c>
      <c r="Q12843" t="s">
        <v>4779</v>
      </c>
      <c r="R12843" t="s">
        <v>84</v>
      </c>
      <c r="S12843" t="s">
        <v>51</v>
      </c>
      <c r="T12843" t="s">
        <v>240</v>
      </c>
      <c r="U12843">
        <v>11</v>
      </c>
      <c r="V12843">
        <v>6.3</v>
      </c>
      <c r="W12843">
        <v>8.8000000000000007</v>
      </c>
      <c r="X12843">
        <v>27.36</v>
      </c>
      <c r="Y12843">
        <v>0.69</v>
      </c>
      <c r="Z12843">
        <v>0.97</v>
      </c>
      <c r="AA12843">
        <v>3.01</v>
      </c>
      <c r="AB12843">
        <v>52.08</v>
      </c>
      <c r="AC12843">
        <v>572.88</v>
      </c>
      <c r="AD12843" t="s">
        <v>176</v>
      </c>
      <c r="AE12843" t="s">
        <v>176</v>
      </c>
      <c r="AF12843" t="s">
        <v>54</v>
      </c>
      <c r="AG12843">
        <v>11.22</v>
      </c>
      <c r="AH12843" t="s">
        <v>55</v>
      </c>
      <c r="AI12843" t="s">
        <v>177</v>
      </c>
      <c r="AK12843" t="s">
        <v>4134</v>
      </c>
      <c r="AL12843" t="s">
        <v>4135</v>
      </c>
      <c r="AM12843" t="s">
        <v>4135</v>
      </c>
    </row>
    <row r="12844" spans="1:39" hidden="1" x14ac:dyDescent="0.25">
      <c r="A12844" t="s">
        <v>4126</v>
      </c>
      <c r="B12844" t="s">
        <v>4127</v>
      </c>
      <c r="D12844" t="s">
        <v>4126</v>
      </c>
      <c r="E12844" t="s">
        <v>4127</v>
      </c>
      <c r="F12844" t="s">
        <v>4128</v>
      </c>
      <c r="G12844" t="s">
        <v>4129</v>
      </c>
      <c r="H12844" t="s">
        <v>43</v>
      </c>
      <c r="I12844" t="s">
        <v>4164</v>
      </c>
      <c r="J12844" t="s">
        <v>4165</v>
      </c>
      <c r="K12844" t="s">
        <v>1522</v>
      </c>
      <c r="M12844" t="s">
        <v>4166</v>
      </c>
      <c r="N12844" t="s">
        <v>48</v>
      </c>
      <c r="O12844" t="s">
        <v>203</v>
      </c>
      <c r="P12844" t="s">
        <v>50</v>
      </c>
      <c r="Q12844" t="s">
        <v>4780</v>
      </c>
      <c r="R12844" t="s">
        <v>52</v>
      </c>
      <c r="S12844" t="s">
        <v>51</v>
      </c>
      <c r="T12844" t="s">
        <v>240</v>
      </c>
      <c r="U12844">
        <v>29</v>
      </c>
      <c r="V12844">
        <v>3.5</v>
      </c>
      <c r="W12844">
        <v>8.1</v>
      </c>
      <c r="X12844">
        <v>26.8</v>
      </c>
      <c r="Y12844">
        <v>1.02</v>
      </c>
      <c r="Z12844">
        <v>2.35</v>
      </c>
      <c r="AA12844">
        <v>7.77</v>
      </c>
      <c r="AB12844">
        <v>35.25</v>
      </c>
      <c r="AC12844">
        <v>1022.25</v>
      </c>
      <c r="AD12844" t="s">
        <v>176</v>
      </c>
      <c r="AE12844" t="s">
        <v>176</v>
      </c>
      <c r="AF12844" t="s">
        <v>54</v>
      </c>
      <c r="AG12844">
        <v>29.58</v>
      </c>
      <c r="AH12844" t="s">
        <v>55</v>
      </c>
      <c r="AI12844" t="s">
        <v>177</v>
      </c>
      <c r="AK12844" t="s">
        <v>4134</v>
      </c>
      <c r="AL12844" t="s">
        <v>4135</v>
      </c>
      <c r="AM12844" t="s">
        <v>4135</v>
      </c>
    </row>
    <row r="12845" spans="1:39" hidden="1" x14ac:dyDescent="0.25">
      <c r="A12845" t="s">
        <v>4126</v>
      </c>
      <c r="B12845" t="s">
        <v>4127</v>
      </c>
      <c r="D12845" t="s">
        <v>4126</v>
      </c>
      <c r="E12845" t="s">
        <v>4127</v>
      </c>
      <c r="F12845" t="s">
        <v>4128</v>
      </c>
      <c r="G12845" t="s">
        <v>4129</v>
      </c>
      <c r="H12845" t="s">
        <v>43</v>
      </c>
      <c r="I12845" t="s">
        <v>4168</v>
      </c>
      <c r="J12845" t="s">
        <v>4169</v>
      </c>
      <c r="K12845" t="s">
        <v>1206</v>
      </c>
      <c r="M12845" t="s">
        <v>4170</v>
      </c>
      <c r="N12845" t="s">
        <v>48</v>
      </c>
      <c r="O12845" t="s">
        <v>203</v>
      </c>
      <c r="P12845" t="s">
        <v>50</v>
      </c>
      <c r="Q12845" t="s">
        <v>4781</v>
      </c>
      <c r="R12845" t="s">
        <v>84</v>
      </c>
      <c r="S12845" t="s">
        <v>51</v>
      </c>
      <c r="T12845" t="s">
        <v>240</v>
      </c>
      <c r="U12845">
        <v>15</v>
      </c>
      <c r="V12845">
        <v>6.6</v>
      </c>
      <c r="W12845">
        <v>8.8000000000000007</v>
      </c>
      <c r="X12845">
        <v>27.12</v>
      </c>
      <c r="Y12845">
        <v>0.99</v>
      </c>
      <c r="Z12845">
        <v>1.32</v>
      </c>
      <c r="AA12845">
        <v>4.07</v>
      </c>
      <c r="AB12845">
        <v>54.56</v>
      </c>
      <c r="AC12845">
        <v>818.4</v>
      </c>
      <c r="AD12845" t="s">
        <v>176</v>
      </c>
      <c r="AE12845" t="s">
        <v>176</v>
      </c>
      <c r="AF12845" t="s">
        <v>54</v>
      </c>
      <c r="AG12845">
        <v>15.3</v>
      </c>
      <c r="AH12845" t="s">
        <v>55</v>
      </c>
      <c r="AI12845" t="s">
        <v>177</v>
      </c>
      <c r="AK12845" t="s">
        <v>4134</v>
      </c>
      <c r="AL12845" t="s">
        <v>4135</v>
      </c>
      <c r="AM12845" t="s">
        <v>4135</v>
      </c>
    </row>
    <row r="12846" spans="1:39" hidden="1" x14ac:dyDescent="0.25">
      <c r="A12846" t="s">
        <v>4126</v>
      </c>
      <c r="B12846" t="s">
        <v>4127</v>
      </c>
      <c r="D12846" t="s">
        <v>4126</v>
      </c>
      <c r="E12846" t="s">
        <v>4127</v>
      </c>
      <c r="F12846" t="s">
        <v>4128</v>
      </c>
      <c r="G12846" t="s">
        <v>4129</v>
      </c>
      <c r="H12846" t="s">
        <v>43</v>
      </c>
      <c r="I12846" t="s">
        <v>4172</v>
      </c>
      <c r="J12846" t="s">
        <v>4173</v>
      </c>
      <c r="K12846" t="s">
        <v>1198</v>
      </c>
      <c r="M12846" t="s">
        <v>4174</v>
      </c>
      <c r="N12846" t="s">
        <v>48</v>
      </c>
      <c r="O12846" t="s">
        <v>203</v>
      </c>
      <c r="P12846" t="s">
        <v>50</v>
      </c>
      <c r="Q12846" t="s">
        <v>4782</v>
      </c>
      <c r="R12846" t="s">
        <v>52</v>
      </c>
      <c r="S12846" t="s">
        <v>51</v>
      </c>
      <c r="T12846" t="s">
        <v>240</v>
      </c>
      <c r="U12846">
        <v>22</v>
      </c>
      <c r="V12846">
        <v>3</v>
      </c>
      <c r="W12846">
        <v>8</v>
      </c>
      <c r="X12846">
        <v>26.8</v>
      </c>
      <c r="Y12846">
        <v>0.66</v>
      </c>
      <c r="Z12846">
        <v>1.76</v>
      </c>
      <c r="AA12846">
        <v>5.9</v>
      </c>
      <c r="AB12846">
        <v>33</v>
      </c>
      <c r="AC12846">
        <v>726</v>
      </c>
      <c r="AD12846" t="s">
        <v>176</v>
      </c>
      <c r="AE12846" t="s">
        <v>176</v>
      </c>
      <c r="AF12846" t="s">
        <v>54</v>
      </c>
      <c r="AG12846">
        <v>22.44</v>
      </c>
      <c r="AH12846" t="s">
        <v>55</v>
      </c>
      <c r="AI12846" t="s">
        <v>177</v>
      </c>
      <c r="AK12846" t="s">
        <v>4134</v>
      </c>
      <c r="AL12846" t="s">
        <v>4135</v>
      </c>
      <c r="AM12846" t="s">
        <v>4135</v>
      </c>
    </row>
    <row r="12847" spans="1:39" hidden="1" x14ac:dyDescent="0.25">
      <c r="A12847" t="s">
        <v>4126</v>
      </c>
      <c r="B12847" t="s">
        <v>4127</v>
      </c>
      <c r="D12847" t="s">
        <v>4126</v>
      </c>
      <c r="E12847" t="s">
        <v>4127</v>
      </c>
      <c r="F12847" t="s">
        <v>4128</v>
      </c>
      <c r="G12847" t="s">
        <v>4129</v>
      </c>
      <c r="H12847" t="s">
        <v>43</v>
      </c>
      <c r="I12847" t="s">
        <v>4424</v>
      </c>
      <c r="J12847" t="s">
        <v>4425</v>
      </c>
      <c r="K12847" t="s">
        <v>898</v>
      </c>
      <c r="L12847" t="s">
        <v>4426</v>
      </c>
      <c r="M12847" t="s">
        <v>4401</v>
      </c>
      <c r="N12847" t="s">
        <v>185</v>
      </c>
      <c r="O12847" t="s">
        <v>203</v>
      </c>
      <c r="P12847" t="s">
        <v>50</v>
      </c>
      <c r="Q12847" t="s">
        <v>4783</v>
      </c>
      <c r="R12847" t="s">
        <v>84</v>
      </c>
      <c r="S12847" t="s">
        <v>51</v>
      </c>
      <c r="T12847" t="s">
        <v>240</v>
      </c>
      <c r="U12847">
        <v>12</v>
      </c>
      <c r="V12847">
        <v>7.8</v>
      </c>
      <c r="W12847">
        <v>8.8000000000000007</v>
      </c>
      <c r="X12847">
        <v>26.16</v>
      </c>
      <c r="Y12847">
        <v>0.94</v>
      </c>
      <c r="Z12847">
        <v>1.06</v>
      </c>
      <c r="AA12847">
        <v>3.14</v>
      </c>
      <c r="AB12847">
        <v>64.48</v>
      </c>
      <c r="AC12847">
        <v>773.76</v>
      </c>
      <c r="AD12847" t="s">
        <v>176</v>
      </c>
      <c r="AE12847" t="s">
        <v>176</v>
      </c>
      <c r="AF12847" t="s">
        <v>54</v>
      </c>
      <c r="AG12847">
        <v>12.24</v>
      </c>
      <c r="AH12847" t="s">
        <v>55</v>
      </c>
      <c r="AI12847" t="s">
        <v>177</v>
      </c>
      <c r="AK12847" t="s">
        <v>4134</v>
      </c>
      <c r="AL12847" t="s">
        <v>4135</v>
      </c>
      <c r="AM12847" t="s">
        <v>4135</v>
      </c>
    </row>
    <row r="12848" spans="1:39" hidden="1" x14ac:dyDescent="0.25">
      <c r="A12848" t="s">
        <v>4126</v>
      </c>
      <c r="B12848" t="s">
        <v>4127</v>
      </c>
      <c r="D12848" t="s">
        <v>4126</v>
      </c>
      <c r="E12848" t="s">
        <v>4127</v>
      </c>
      <c r="F12848" t="s">
        <v>4128</v>
      </c>
      <c r="G12848" t="s">
        <v>4129</v>
      </c>
      <c r="H12848" t="s">
        <v>43</v>
      </c>
      <c r="I12848" t="s">
        <v>4176</v>
      </c>
      <c r="J12848" t="s">
        <v>4177</v>
      </c>
      <c r="K12848" t="s">
        <v>409</v>
      </c>
      <c r="L12848" t="s">
        <v>4178</v>
      </c>
      <c r="M12848" t="s">
        <v>4179</v>
      </c>
      <c r="N12848" t="s">
        <v>48</v>
      </c>
      <c r="O12848" t="s">
        <v>203</v>
      </c>
      <c r="P12848" t="s">
        <v>50</v>
      </c>
      <c r="Q12848" t="s">
        <v>4784</v>
      </c>
      <c r="R12848" t="s">
        <v>52</v>
      </c>
      <c r="S12848" t="s">
        <v>51</v>
      </c>
      <c r="T12848" t="s">
        <v>240</v>
      </c>
      <c r="U12848">
        <v>7</v>
      </c>
      <c r="V12848">
        <v>3.2</v>
      </c>
      <c r="W12848">
        <v>8</v>
      </c>
      <c r="X12848">
        <v>26.64</v>
      </c>
      <c r="Y12848">
        <v>0.22</v>
      </c>
      <c r="Z12848">
        <v>0.56000000000000005</v>
      </c>
      <c r="AA12848">
        <v>1.86</v>
      </c>
      <c r="AB12848">
        <v>33.79</v>
      </c>
      <c r="AC12848">
        <v>236.53</v>
      </c>
      <c r="AD12848" t="s">
        <v>176</v>
      </c>
      <c r="AE12848" t="s">
        <v>176</v>
      </c>
      <c r="AF12848" t="s">
        <v>54</v>
      </c>
      <c r="AG12848">
        <v>7.14</v>
      </c>
      <c r="AH12848" t="s">
        <v>55</v>
      </c>
      <c r="AI12848" t="s">
        <v>177</v>
      </c>
      <c r="AK12848" t="s">
        <v>4134</v>
      </c>
      <c r="AL12848" t="s">
        <v>4135</v>
      </c>
      <c r="AM12848" t="s">
        <v>4135</v>
      </c>
    </row>
    <row r="12849" spans="1:39" hidden="1" x14ac:dyDescent="0.25">
      <c r="A12849" t="s">
        <v>4126</v>
      </c>
      <c r="B12849" t="s">
        <v>4127</v>
      </c>
      <c r="D12849" t="s">
        <v>4126</v>
      </c>
      <c r="E12849" t="s">
        <v>4127</v>
      </c>
      <c r="F12849" t="s">
        <v>4128</v>
      </c>
      <c r="G12849" t="s">
        <v>4129</v>
      </c>
      <c r="H12849" t="s">
        <v>43</v>
      </c>
      <c r="I12849" t="s">
        <v>4181</v>
      </c>
      <c r="J12849" t="s">
        <v>4182</v>
      </c>
      <c r="K12849" t="s">
        <v>474</v>
      </c>
      <c r="L12849" t="s">
        <v>4183</v>
      </c>
      <c r="M12849" t="s">
        <v>4184</v>
      </c>
      <c r="N12849" t="s">
        <v>48</v>
      </c>
      <c r="O12849" t="s">
        <v>203</v>
      </c>
      <c r="P12849" t="s">
        <v>50</v>
      </c>
      <c r="Q12849" t="s">
        <v>4785</v>
      </c>
      <c r="R12849" t="s">
        <v>84</v>
      </c>
      <c r="S12849" t="s">
        <v>51</v>
      </c>
      <c r="T12849" t="s">
        <v>240</v>
      </c>
      <c r="U12849">
        <v>9</v>
      </c>
      <c r="V12849">
        <v>6.4</v>
      </c>
      <c r="W12849">
        <v>8.8000000000000007</v>
      </c>
      <c r="X12849">
        <v>27.28</v>
      </c>
      <c r="Y12849">
        <v>0.57999999999999996</v>
      </c>
      <c r="Z12849">
        <v>0.79</v>
      </c>
      <c r="AA12849">
        <v>2.46</v>
      </c>
      <c r="AB12849">
        <v>52.91</v>
      </c>
      <c r="AC12849">
        <v>476.19</v>
      </c>
      <c r="AD12849" t="s">
        <v>176</v>
      </c>
      <c r="AE12849" t="s">
        <v>176</v>
      </c>
      <c r="AF12849" t="s">
        <v>54</v>
      </c>
      <c r="AG12849">
        <v>9.18</v>
      </c>
      <c r="AH12849" t="s">
        <v>55</v>
      </c>
      <c r="AI12849" t="s">
        <v>177</v>
      </c>
      <c r="AK12849" t="s">
        <v>4134</v>
      </c>
      <c r="AL12849" t="s">
        <v>4135</v>
      </c>
      <c r="AM12849" t="s">
        <v>4135</v>
      </c>
    </row>
    <row r="12850" spans="1:39" hidden="1" x14ac:dyDescent="0.25">
      <c r="A12850" t="s">
        <v>4126</v>
      </c>
      <c r="B12850" t="s">
        <v>4127</v>
      </c>
      <c r="D12850" t="s">
        <v>4126</v>
      </c>
      <c r="E12850" t="s">
        <v>4127</v>
      </c>
      <c r="F12850" t="s">
        <v>4128</v>
      </c>
      <c r="G12850" t="s">
        <v>4129</v>
      </c>
      <c r="H12850" t="s">
        <v>43</v>
      </c>
      <c r="I12850" t="s">
        <v>4186</v>
      </c>
      <c r="J12850" t="s">
        <v>4187</v>
      </c>
      <c r="K12850" t="s">
        <v>443</v>
      </c>
      <c r="L12850" t="s">
        <v>4188</v>
      </c>
      <c r="M12850" t="s">
        <v>4189</v>
      </c>
      <c r="N12850" t="s">
        <v>48</v>
      </c>
      <c r="O12850" t="s">
        <v>203</v>
      </c>
      <c r="P12850" t="s">
        <v>50</v>
      </c>
      <c r="Q12850" t="s">
        <v>4786</v>
      </c>
      <c r="R12850" t="s">
        <v>84</v>
      </c>
      <c r="S12850" t="s">
        <v>51</v>
      </c>
      <c r="T12850" t="s">
        <v>240</v>
      </c>
      <c r="U12850">
        <v>30</v>
      </c>
      <c r="V12850">
        <v>7</v>
      </c>
      <c r="W12850">
        <v>8.8000000000000007</v>
      </c>
      <c r="X12850">
        <v>26.8</v>
      </c>
      <c r="Y12850">
        <v>2.1</v>
      </c>
      <c r="Z12850">
        <v>2.64</v>
      </c>
      <c r="AA12850">
        <v>8.0399999999999991</v>
      </c>
      <c r="AB12850">
        <v>57.87</v>
      </c>
      <c r="AC12850">
        <v>1736.1</v>
      </c>
      <c r="AD12850" t="s">
        <v>176</v>
      </c>
      <c r="AE12850" t="s">
        <v>176</v>
      </c>
      <c r="AF12850" t="s">
        <v>54</v>
      </c>
      <c r="AG12850">
        <v>30.6</v>
      </c>
      <c r="AH12850" t="s">
        <v>55</v>
      </c>
      <c r="AI12850" t="s">
        <v>177</v>
      </c>
      <c r="AK12850" t="s">
        <v>4134</v>
      </c>
      <c r="AL12850" t="s">
        <v>4135</v>
      </c>
      <c r="AM12850" t="s">
        <v>4135</v>
      </c>
    </row>
    <row r="12851" spans="1:39" hidden="1" x14ac:dyDescent="0.25">
      <c r="A12851" t="s">
        <v>4126</v>
      </c>
      <c r="B12851" t="s">
        <v>4127</v>
      </c>
      <c r="D12851" t="s">
        <v>4126</v>
      </c>
      <c r="E12851" t="s">
        <v>4127</v>
      </c>
      <c r="F12851" t="s">
        <v>4128</v>
      </c>
      <c r="G12851" t="s">
        <v>4129</v>
      </c>
      <c r="H12851" t="s">
        <v>43</v>
      </c>
      <c r="I12851" t="s">
        <v>4201</v>
      </c>
      <c r="J12851" t="s">
        <v>4202</v>
      </c>
      <c r="K12851" t="s">
        <v>703</v>
      </c>
      <c r="L12851" t="s">
        <v>4203</v>
      </c>
      <c r="M12851" t="s">
        <v>4204</v>
      </c>
      <c r="N12851" t="s">
        <v>48</v>
      </c>
      <c r="O12851" t="s">
        <v>203</v>
      </c>
      <c r="P12851" t="s">
        <v>50</v>
      </c>
      <c r="Q12851" t="s">
        <v>4787</v>
      </c>
      <c r="R12851" t="s">
        <v>84</v>
      </c>
      <c r="S12851" t="s">
        <v>51</v>
      </c>
      <c r="T12851" t="s">
        <v>240</v>
      </c>
      <c r="U12851">
        <v>11</v>
      </c>
      <c r="V12851">
        <v>7.8</v>
      </c>
      <c r="W12851">
        <v>8.8000000000000007</v>
      </c>
      <c r="X12851">
        <v>26.16</v>
      </c>
      <c r="Y12851">
        <v>0.86</v>
      </c>
      <c r="Z12851">
        <v>0.97</v>
      </c>
      <c r="AA12851">
        <v>2.88</v>
      </c>
      <c r="AB12851">
        <v>64.48</v>
      </c>
      <c r="AC12851">
        <v>709.28</v>
      </c>
      <c r="AD12851" t="s">
        <v>176</v>
      </c>
      <c r="AE12851" t="s">
        <v>176</v>
      </c>
      <c r="AF12851" t="s">
        <v>54</v>
      </c>
      <c r="AG12851">
        <v>11.22</v>
      </c>
      <c r="AH12851" t="s">
        <v>55</v>
      </c>
      <c r="AI12851" t="s">
        <v>177</v>
      </c>
      <c r="AK12851" t="s">
        <v>4134</v>
      </c>
      <c r="AL12851" t="s">
        <v>4135</v>
      </c>
      <c r="AM12851" t="s">
        <v>4135</v>
      </c>
    </row>
    <row r="12852" spans="1:39" hidden="1" x14ac:dyDescent="0.25">
      <c r="A12852" t="s">
        <v>4126</v>
      </c>
      <c r="B12852" t="s">
        <v>4127</v>
      </c>
      <c r="D12852" t="s">
        <v>4126</v>
      </c>
      <c r="E12852" t="s">
        <v>4127</v>
      </c>
      <c r="F12852" t="s">
        <v>4128</v>
      </c>
      <c r="G12852" t="s">
        <v>4129</v>
      </c>
      <c r="H12852" t="s">
        <v>43</v>
      </c>
      <c r="I12852" t="s">
        <v>4212</v>
      </c>
      <c r="J12852" t="s">
        <v>4213</v>
      </c>
      <c r="K12852" t="s">
        <v>437</v>
      </c>
      <c r="L12852" t="s">
        <v>4214</v>
      </c>
      <c r="M12852" t="s">
        <v>4215</v>
      </c>
      <c r="N12852" t="s">
        <v>48</v>
      </c>
      <c r="O12852" t="s">
        <v>203</v>
      </c>
      <c r="P12852" t="s">
        <v>50</v>
      </c>
      <c r="Q12852" t="s">
        <v>4788</v>
      </c>
      <c r="R12852" t="s">
        <v>84</v>
      </c>
      <c r="S12852" t="s">
        <v>51</v>
      </c>
      <c r="T12852" t="s">
        <v>240</v>
      </c>
      <c r="U12852">
        <v>23</v>
      </c>
      <c r="V12852">
        <v>7.8</v>
      </c>
      <c r="W12852">
        <v>8.8000000000000007</v>
      </c>
      <c r="X12852">
        <v>26.16</v>
      </c>
      <c r="Y12852">
        <v>1.79</v>
      </c>
      <c r="Z12852">
        <v>2.02</v>
      </c>
      <c r="AA12852">
        <v>6.02</v>
      </c>
      <c r="AB12852">
        <v>64.48</v>
      </c>
      <c r="AC12852">
        <v>1483.04</v>
      </c>
      <c r="AD12852" t="s">
        <v>176</v>
      </c>
      <c r="AE12852" t="s">
        <v>176</v>
      </c>
      <c r="AF12852" t="s">
        <v>54</v>
      </c>
      <c r="AG12852">
        <v>23.46</v>
      </c>
      <c r="AH12852" t="s">
        <v>55</v>
      </c>
      <c r="AI12852" t="s">
        <v>177</v>
      </c>
      <c r="AK12852" t="s">
        <v>4134</v>
      </c>
      <c r="AL12852" t="s">
        <v>4135</v>
      </c>
      <c r="AM12852" t="s">
        <v>4135</v>
      </c>
    </row>
    <row r="12853" spans="1:39" hidden="1" x14ac:dyDescent="0.25">
      <c r="A12853" t="s">
        <v>4126</v>
      </c>
      <c r="B12853" t="s">
        <v>4127</v>
      </c>
      <c r="D12853" t="s">
        <v>4126</v>
      </c>
      <c r="E12853" t="s">
        <v>4127</v>
      </c>
      <c r="F12853" t="s">
        <v>4128</v>
      </c>
      <c r="G12853" t="s">
        <v>4129</v>
      </c>
      <c r="H12853" t="s">
        <v>43</v>
      </c>
      <c r="I12853" t="s">
        <v>4212</v>
      </c>
      <c r="J12853" t="s">
        <v>4213</v>
      </c>
      <c r="K12853" t="s">
        <v>437</v>
      </c>
      <c r="L12853" t="s">
        <v>4214</v>
      </c>
      <c r="M12853" t="s">
        <v>4215</v>
      </c>
      <c r="N12853" t="s">
        <v>48</v>
      </c>
      <c r="O12853" t="s">
        <v>203</v>
      </c>
      <c r="P12853" t="s">
        <v>50</v>
      </c>
      <c r="Q12853" t="s">
        <v>4789</v>
      </c>
      <c r="R12853" t="s">
        <v>52</v>
      </c>
      <c r="S12853" t="s">
        <v>51</v>
      </c>
      <c r="T12853" t="s">
        <v>240</v>
      </c>
      <c r="U12853">
        <v>30</v>
      </c>
      <c r="V12853">
        <v>3.3</v>
      </c>
      <c r="W12853">
        <v>8</v>
      </c>
      <c r="X12853">
        <v>26.56</v>
      </c>
      <c r="Y12853">
        <v>0.99</v>
      </c>
      <c r="Z12853">
        <v>2.4</v>
      </c>
      <c r="AA12853">
        <v>7.97</v>
      </c>
      <c r="AB12853">
        <v>34.19</v>
      </c>
      <c r="AC12853">
        <v>1025.7</v>
      </c>
      <c r="AD12853" t="s">
        <v>176</v>
      </c>
      <c r="AE12853" t="s">
        <v>176</v>
      </c>
      <c r="AF12853" t="s">
        <v>54</v>
      </c>
      <c r="AG12853">
        <v>30.6</v>
      </c>
      <c r="AH12853" t="s">
        <v>55</v>
      </c>
      <c r="AI12853" t="s">
        <v>177</v>
      </c>
      <c r="AK12853" t="s">
        <v>4134</v>
      </c>
      <c r="AL12853" t="s">
        <v>4135</v>
      </c>
      <c r="AM12853" t="s">
        <v>4135</v>
      </c>
    </row>
    <row r="12854" spans="1:39" hidden="1" x14ac:dyDescent="0.25">
      <c r="A12854" t="s">
        <v>4126</v>
      </c>
      <c r="B12854" t="s">
        <v>4127</v>
      </c>
      <c r="D12854" t="s">
        <v>4126</v>
      </c>
      <c r="E12854" t="s">
        <v>4127</v>
      </c>
      <c r="F12854" t="s">
        <v>4128</v>
      </c>
      <c r="G12854" t="s">
        <v>4129</v>
      </c>
      <c r="H12854" t="s">
        <v>43</v>
      </c>
      <c r="I12854" t="s">
        <v>4222</v>
      </c>
      <c r="J12854" t="s">
        <v>4223</v>
      </c>
      <c r="K12854" t="s">
        <v>257</v>
      </c>
      <c r="L12854" t="s">
        <v>4224</v>
      </c>
      <c r="M12854" t="s">
        <v>4225</v>
      </c>
      <c r="N12854" t="s">
        <v>48</v>
      </c>
      <c r="O12854" t="s">
        <v>203</v>
      </c>
      <c r="P12854" t="s">
        <v>50</v>
      </c>
      <c r="Q12854" t="s">
        <v>4790</v>
      </c>
      <c r="R12854" t="s">
        <v>84</v>
      </c>
      <c r="S12854" t="s">
        <v>51</v>
      </c>
      <c r="T12854" t="s">
        <v>240</v>
      </c>
      <c r="U12854">
        <v>25</v>
      </c>
      <c r="V12854">
        <v>7.8</v>
      </c>
      <c r="W12854">
        <v>8.8000000000000007</v>
      </c>
      <c r="X12854">
        <v>26.16</v>
      </c>
      <c r="Y12854">
        <v>1.95</v>
      </c>
      <c r="Z12854">
        <v>2.2000000000000002</v>
      </c>
      <c r="AA12854">
        <v>6.54</v>
      </c>
      <c r="AB12854">
        <v>64.48</v>
      </c>
      <c r="AC12854">
        <v>1612</v>
      </c>
      <c r="AD12854" t="s">
        <v>176</v>
      </c>
      <c r="AE12854" t="s">
        <v>176</v>
      </c>
      <c r="AF12854" t="s">
        <v>54</v>
      </c>
      <c r="AG12854">
        <v>25.5</v>
      </c>
      <c r="AH12854" t="s">
        <v>55</v>
      </c>
      <c r="AI12854" t="s">
        <v>177</v>
      </c>
      <c r="AK12854" t="s">
        <v>4134</v>
      </c>
      <c r="AL12854" t="s">
        <v>4135</v>
      </c>
      <c r="AM12854" t="s">
        <v>4135</v>
      </c>
    </row>
    <row r="12855" spans="1:39" hidden="1" x14ac:dyDescent="0.25">
      <c r="A12855" t="s">
        <v>4126</v>
      </c>
      <c r="B12855" t="s">
        <v>4127</v>
      </c>
      <c r="D12855" t="s">
        <v>4126</v>
      </c>
      <c r="E12855" t="s">
        <v>4127</v>
      </c>
      <c r="F12855" t="s">
        <v>4128</v>
      </c>
      <c r="G12855" t="s">
        <v>4129</v>
      </c>
      <c r="H12855" t="s">
        <v>43</v>
      </c>
      <c r="I12855" t="s">
        <v>4228</v>
      </c>
      <c r="J12855" t="s">
        <v>4229</v>
      </c>
      <c r="K12855" t="s">
        <v>284</v>
      </c>
      <c r="L12855" t="s">
        <v>4230</v>
      </c>
      <c r="M12855" t="s">
        <v>4231</v>
      </c>
      <c r="N12855" t="s">
        <v>48</v>
      </c>
      <c r="O12855" t="s">
        <v>203</v>
      </c>
      <c r="P12855" t="s">
        <v>50</v>
      </c>
      <c r="Q12855" t="s">
        <v>4791</v>
      </c>
      <c r="R12855" t="s">
        <v>84</v>
      </c>
      <c r="S12855" t="s">
        <v>51</v>
      </c>
      <c r="T12855" t="s">
        <v>240</v>
      </c>
      <c r="U12855">
        <v>7</v>
      </c>
      <c r="V12855">
        <v>7</v>
      </c>
      <c r="W12855">
        <v>8.8000000000000007</v>
      </c>
      <c r="X12855">
        <v>26.8</v>
      </c>
      <c r="Y12855">
        <v>0.49</v>
      </c>
      <c r="Z12855">
        <v>0.62</v>
      </c>
      <c r="AA12855">
        <v>1.88</v>
      </c>
      <c r="AB12855">
        <v>57.87</v>
      </c>
      <c r="AC12855">
        <v>405.09</v>
      </c>
      <c r="AD12855" t="s">
        <v>176</v>
      </c>
      <c r="AE12855" t="s">
        <v>176</v>
      </c>
      <c r="AF12855" t="s">
        <v>54</v>
      </c>
      <c r="AG12855">
        <v>7.14</v>
      </c>
      <c r="AH12855" t="s">
        <v>55</v>
      </c>
      <c r="AI12855" t="s">
        <v>177</v>
      </c>
      <c r="AK12855" t="s">
        <v>4134</v>
      </c>
      <c r="AL12855" t="s">
        <v>4135</v>
      </c>
      <c r="AM12855" t="s">
        <v>4135</v>
      </c>
    </row>
    <row r="12856" spans="1:39" hidden="1" x14ac:dyDescent="0.25">
      <c r="A12856" t="s">
        <v>4126</v>
      </c>
      <c r="B12856" t="s">
        <v>4127</v>
      </c>
      <c r="D12856" t="s">
        <v>4126</v>
      </c>
      <c r="E12856" t="s">
        <v>4127</v>
      </c>
      <c r="F12856" t="s">
        <v>4128</v>
      </c>
      <c r="G12856" t="s">
        <v>4129</v>
      </c>
      <c r="H12856" t="s">
        <v>43</v>
      </c>
      <c r="I12856" t="s">
        <v>4233</v>
      </c>
      <c r="J12856" t="s">
        <v>4234</v>
      </c>
      <c r="K12856" t="s">
        <v>303</v>
      </c>
      <c r="L12856" t="s">
        <v>4235</v>
      </c>
      <c r="M12856" t="s">
        <v>4236</v>
      </c>
      <c r="N12856" t="s">
        <v>48</v>
      </c>
      <c r="O12856" t="s">
        <v>203</v>
      </c>
      <c r="P12856" t="s">
        <v>50</v>
      </c>
      <c r="Q12856" t="s">
        <v>4792</v>
      </c>
      <c r="R12856" t="s">
        <v>84</v>
      </c>
      <c r="S12856" t="s">
        <v>51</v>
      </c>
      <c r="T12856" t="s">
        <v>240</v>
      </c>
      <c r="U12856">
        <v>5</v>
      </c>
      <c r="V12856">
        <v>6</v>
      </c>
      <c r="W12856">
        <v>8.6</v>
      </c>
      <c r="X12856">
        <v>26.8</v>
      </c>
      <c r="Y12856">
        <v>0.3</v>
      </c>
      <c r="Z12856">
        <v>0.43</v>
      </c>
      <c r="AA12856">
        <v>1.34</v>
      </c>
      <c r="AB12856">
        <v>49.1</v>
      </c>
      <c r="AC12856">
        <v>245.5</v>
      </c>
      <c r="AD12856" t="s">
        <v>176</v>
      </c>
      <c r="AE12856" t="s">
        <v>176</v>
      </c>
      <c r="AF12856" t="s">
        <v>54</v>
      </c>
      <c r="AG12856">
        <v>5.0999999999999996</v>
      </c>
      <c r="AH12856" t="s">
        <v>55</v>
      </c>
      <c r="AI12856" t="s">
        <v>177</v>
      </c>
      <c r="AK12856" t="s">
        <v>4134</v>
      </c>
      <c r="AL12856" t="s">
        <v>4135</v>
      </c>
      <c r="AM12856" t="s">
        <v>4135</v>
      </c>
    </row>
    <row r="12857" spans="1:39" hidden="1" x14ac:dyDescent="0.25">
      <c r="A12857" t="s">
        <v>4126</v>
      </c>
      <c r="B12857" t="s">
        <v>4127</v>
      </c>
      <c r="D12857" t="s">
        <v>4126</v>
      </c>
      <c r="E12857" t="s">
        <v>4127</v>
      </c>
      <c r="F12857" t="s">
        <v>4128</v>
      </c>
      <c r="G12857" t="s">
        <v>4129</v>
      </c>
      <c r="H12857" t="s">
        <v>43</v>
      </c>
      <c r="I12857" t="s">
        <v>4238</v>
      </c>
      <c r="J12857" t="s">
        <v>4239</v>
      </c>
      <c r="K12857" t="s">
        <v>1249</v>
      </c>
      <c r="L12857" t="s">
        <v>4240</v>
      </c>
      <c r="M12857" t="s">
        <v>4241</v>
      </c>
      <c r="N12857" t="s">
        <v>48</v>
      </c>
      <c r="O12857" t="s">
        <v>203</v>
      </c>
      <c r="P12857" t="s">
        <v>50</v>
      </c>
      <c r="Q12857" t="s">
        <v>4793</v>
      </c>
      <c r="R12857" t="s">
        <v>84</v>
      </c>
      <c r="S12857" t="s">
        <v>51</v>
      </c>
      <c r="T12857" t="s">
        <v>240</v>
      </c>
      <c r="U12857">
        <v>30</v>
      </c>
      <c r="V12857">
        <v>5.6</v>
      </c>
      <c r="W12857">
        <v>8.4</v>
      </c>
      <c r="X12857">
        <v>26.32</v>
      </c>
      <c r="Y12857">
        <v>1.68</v>
      </c>
      <c r="Z12857">
        <v>2.52</v>
      </c>
      <c r="AA12857">
        <v>7.9</v>
      </c>
      <c r="AB12857">
        <v>45.36</v>
      </c>
      <c r="AC12857">
        <v>1360.8</v>
      </c>
      <c r="AD12857" t="s">
        <v>176</v>
      </c>
      <c r="AE12857" t="s">
        <v>176</v>
      </c>
      <c r="AF12857" t="s">
        <v>54</v>
      </c>
      <c r="AG12857">
        <v>30.6</v>
      </c>
      <c r="AH12857" t="s">
        <v>55</v>
      </c>
      <c r="AI12857" t="s">
        <v>177</v>
      </c>
      <c r="AK12857" t="s">
        <v>4134</v>
      </c>
      <c r="AL12857" t="s">
        <v>4135</v>
      </c>
      <c r="AM12857" t="s">
        <v>4135</v>
      </c>
    </row>
    <row r="12858" spans="1:39" hidden="1" x14ac:dyDescent="0.25">
      <c r="A12858" t="s">
        <v>4126</v>
      </c>
      <c r="B12858" t="s">
        <v>4127</v>
      </c>
      <c r="D12858" t="s">
        <v>4126</v>
      </c>
      <c r="E12858" t="s">
        <v>4127</v>
      </c>
      <c r="F12858" t="s">
        <v>4128</v>
      </c>
      <c r="G12858" t="s">
        <v>4129</v>
      </c>
      <c r="H12858" t="s">
        <v>43</v>
      </c>
      <c r="I12858" t="s">
        <v>4243</v>
      </c>
      <c r="J12858" t="s">
        <v>4244</v>
      </c>
      <c r="K12858" t="s">
        <v>1511</v>
      </c>
      <c r="L12858" t="s">
        <v>4245</v>
      </c>
      <c r="M12858" t="s">
        <v>4246</v>
      </c>
      <c r="N12858" t="s">
        <v>48</v>
      </c>
      <c r="O12858" t="s">
        <v>203</v>
      </c>
      <c r="P12858" t="s">
        <v>50</v>
      </c>
      <c r="Q12858" t="s">
        <v>4794</v>
      </c>
      <c r="R12858" t="s">
        <v>84</v>
      </c>
      <c r="S12858" t="s">
        <v>51</v>
      </c>
      <c r="T12858" t="s">
        <v>240</v>
      </c>
      <c r="U12858">
        <v>40</v>
      </c>
      <c r="V12858">
        <v>6.5</v>
      </c>
      <c r="W12858">
        <v>8.8000000000000007</v>
      </c>
      <c r="X12858">
        <v>27.2</v>
      </c>
      <c r="Y12858">
        <v>2.6</v>
      </c>
      <c r="Z12858">
        <v>3.52</v>
      </c>
      <c r="AA12858">
        <v>10.88</v>
      </c>
      <c r="AB12858">
        <v>53.73</v>
      </c>
      <c r="AC12858">
        <v>2149.1999999999998</v>
      </c>
      <c r="AD12858" t="s">
        <v>176</v>
      </c>
      <c r="AE12858" t="s">
        <v>176</v>
      </c>
      <c r="AF12858" t="s">
        <v>54</v>
      </c>
      <c r="AG12858">
        <v>40.799999999999997</v>
      </c>
      <c r="AH12858" t="s">
        <v>55</v>
      </c>
      <c r="AI12858" t="s">
        <v>177</v>
      </c>
      <c r="AK12858" t="s">
        <v>4134</v>
      </c>
      <c r="AL12858" t="s">
        <v>4135</v>
      </c>
      <c r="AM12858" t="s">
        <v>4135</v>
      </c>
    </row>
    <row r="12859" spans="1:39" hidden="1" x14ac:dyDescent="0.25">
      <c r="A12859" t="s">
        <v>4126</v>
      </c>
      <c r="B12859" t="s">
        <v>4127</v>
      </c>
      <c r="D12859" t="s">
        <v>4126</v>
      </c>
      <c r="E12859" t="s">
        <v>4127</v>
      </c>
      <c r="F12859" t="s">
        <v>4128</v>
      </c>
      <c r="G12859" t="s">
        <v>4129</v>
      </c>
      <c r="H12859" t="s">
        <v>43</v>
      </c>
      <c r="I12859" t="s">
        <v>4248</v>
      </c>
      <c r="J12859" t="s">
        <v>4249</v>
      </c>
      <c r="K12859" t="s">
        <v>842</v>
      </c>
      <c r="L12859" t="s">
        <v>4250</v>
      </c>
      <c r="M12859" t="s">
        <v>4251</v>
      </c>
      <c r="N12859" t="s">
        <v>48</v>
      </c>
      <c r="O12859" t="s">
        <v>203</v>
      </c>
      <c r="P12859" t="s">
        <v>50</v>
      </c>
      <c r="Q12859" t="s">
        <v>4795</v>
      </c>
      <c r="R12859" t="s">
        <v>52</v>
      </c>
      <c r="S12859" t="s">
        <v>51</v>
      </c>
      <c r="T12859" t="s">
        <v>240</v>
      </c>
      <c r="U12859">
        <v>26</v>
      </c>
      <c r="V12859">
        <v>4.0999999999999996</v>
      </c>
      <c r="W12859">
        <v>8.1</v>
      </c>
      <c r="X12859">
        <v>26.32</v>
      </c>
      <c r="Y12859">
        <v>1.07</v>
      </c>
      <c r="Z12859">
        <v>2.11</v>
      </c>
      <c r="AA12859">
        <v>6.84</v>
      </c>
      <c r="AB12859">
        <v>37.619999999999997</v>
      </c>
      <c r="AC12859">
        <v>978.12</v>
      </c>
      <c r="AD12859" t="s">
        <v>176</v>
      </c>
      <c r="AE12859" t="s">
        <v>176</v>
      </c>
      <c r="AF12859" t="s">
        <v>54</v>
      </c>
      <c r="AG12859">
        <v>26.52</v>
      </c>
      <c r="AH12859" t="s">
        <v>55</v>
      </c>
      <c r="AI12859" t="s">
        <v>177</v>
      </c>
      <c r="AK12859" t="s">
        <v>4134</v>
      </c>
      <c r="AL12859" t="s">
        <v>4135</v>
      </c>
      <c r="AM12859" t="s">
        <v>4135</v>
      </c>
    </row>
    <row r="12860" spans="1:39" hidden="1" x14ac:dyDescent="0.25">
      <c r="A12860" t="s">
        <v>4126</v>
      </c>
      <c r="B12860" t="s">
        <v>4127</v>
      </c>
      <c r="D12860" t="s">
        <v>4126</v>
      </c>
      <c r="E12860" t="s">
        <v>4127</v>
      </c>
      <c r="F12860" t="s">
        <v>4128</v>
      </c>
      <c r="G12860" t="s">
        <v>4129</v>
      </c>
      <c r="H12860" t="s">
        <v>43</v>
      </c>
      <c r="I12860" t="s">
        <v>4253</v>
      </c>
      <c r="J12860" t="s">
        <v>4254</v>
      </c>
      <c r="K12860" t="s">
        <v>1134</v>
      </c>
      <c r="L12860" t="s">
        <v>4255</v>
      </c>
      <c r="M12860" t="s">
        <v>4256</v>
      </c>
      <c r="N12860" t="s">
        <v>48</v>
      </c>
      <c r="O12860" t="s">
        <v>203</v>
      </c>
      <c r="P12860" t="s">
        <v>50</v>
      </c>
      <c r="Q12860" t="s">
        <v>4796</v>
      </c>
      <c r="R12860" t="s">
        <v>84</v>
      </c>
      <c r="S12860" t="s">
        <v>51</v>
      </c>
      <c r="T12860" t="s">
        <v>240</v>
      </c>
      <c r="U12860">
        <v>49</v>
      </c>
      <c r="V12860">
        <v>8.3000000000000007</v>
      </c>
      <c r="W12860">
        <v>9</v>
      </c>
      <c r="X12860">
        <v>26.56</v>
      </c>
      <c r="Y12860">
        <v>4.07</v>
      </c>
      <c r="Z12860">
        <v>4.41</v>
      </c>
      <c r="AA12860">
        <v>13.01</v>
      </c>
      <c r="AB12860">
        <v>69.31</v>
      </c>
      <c r="AC12860">
        <v>3396.19</v>
      </c>
      <c r="AD12860" t="s">
        <v>176</v>
      </c>
      <c r="AE12860" t="s">
        <v>176</v>
      </c>
      <c r="AF12860" t="s">
        <v>54</v>
      </c>
      <c r="AG12860">
        <v>49.98</v>
      </c>
      <c r="AH12860" t="s">
        <v>55</v>
      </c>
      <c r="AI12860" t="s">
        <v>177</v>
      </c>
      <c r="AK12860" t="s">
        <v>4134</v>
      </c>
      <c r="AL12860" t="s">
        <v>4135</v>
      </c>
      <c r="AM12860" t="s">
        <v>4135</v>
      </c>
    </row>
    <row r="12861" spans="1:39" hidden="1" x14ac:dyDescent="0.25">
      <c r="A12861" t="s">
        <v>4126</v>
      </c>
      <c r="B12861" t="s">
        <v>4127</v>
      </c>
      <c r="D12861" t="s">
        <v>4126</v>
      </c>
      <c r="E12861" t="s">
        <v>4127</v>
      </c>
      <c r="F12861" t="s">
        <v>4128</v>
      </c>
      <c r="G12861" t="s">
        <v>4129</v>
      </c>
      <c r="H12861" t="s">
        <v>43</v>
      </c>
      <c r="I12861" t="s">
        <v>4253</v>
      </c>
      <c r="J12861" t="s">
        <v>4254</v>
      </c>
      <c r="K12861" t="s">
        <v>1134</v>
      </c>
      <c r="L12861" t="s">
        <v>4255</v>
      </c>
      <c r="M12861" t="s">
        <v>4256</v>
      </c>
      <c r="N12861" t="s">
        <v>48</v>
      </c>
      <c r="O12861" t="s">
        <v>203</v>
      </c>
      <c r="P12861" t="s">
        <v>50</v>
      </c>
      <c r="Q12861" t="s">
        <v>4797</v>
      </c>
      <c r="R12861" t="s">
        <v>84</v>
      </c>
      <c r="S12861" t="s">
        <v>51</v>
      </c>
      <c r="T12861" t="s">
        <v>240</v>
      </c>
      <c r="U12861">
        <v>10</v>
      </c>
      <c r="V12861">
        <v>5.0999999999999996</v>
      </c>
      <c r="W12861">
        <v>8.5</v>
      </c>
      <c r="X12861">
        <v>27.12</v>
      </c>
      <c r="Y12861">
        <v>0.51</v>
      </c>
      <c r="Z12861">
        <v>0.85</v>
      </c>
      <c r="AA12861">
        <v>2.71</v>
      </c>
      <c r="AB12861">
        <v>42.64</v>
      </c>
      <c r="AC12861">
        <v>426.4</v>
      </c>
      <c r="AD12861" t="s">
        <v>176</v>
      </c>
      <c r="AE12861" t="s">
        <v>176</v>
      </c>
      <c r="AF12861" t="s">
        <v>54</v>
      </c>
      <c r="AG12861">
        <v>10.199999999999999</v>
      </c>
      <c r="AH12861" t="s">
        <v>55</v>
      </c>
      <c r="AI12861" t="s">
        <v>177</v>
      </c>
      <c r="AK12861" t="s">
        <v>4134</v>
      </c>
      <c r="AL12861" t="s">
        <v>4135</v>
      </c>
      <c r="AM12861" t="s">
        <v>4135</v>
      </c>
    </row>
    <row r="12862" spans="1:39" hidden="1" x14ac:dyDescent="0.25">
      <c r="A12862" t="s">
        <v>4126</v>
      </c>
      <c r="B12862" t="s">
        <v>4127</v>
      </c>
      <c r="D12862" t="s">
        <v>4126</v>
      </c>
      <c r="E12862" t="s">
        <v>4127</v>
      </c>
      <c r="F12862" t="s">
        <v>4128</v>
      </c>
      <c r="G12862" t="s">
        <v>4129</v>
      </c>
      <c r="H12862" t="s">
        <v>43</v>
      </c>
      <c r="I12862" t="s">
        <v>4258</v>
      </c>
      <c r="J12862" t="s">
        <v>4259</v>
      </c>
      <c r="K12862" t="s">
        <v>866</v>
      </c>
      <c r="L12862" t="s">
        <v>4260</v>
      </c>
      <c r="M12862" t="s">
        <v>4261</v>
      </c>
      <c r="N12862" t="s">
        <v>48</v>
      </c>
      <c r="O12862" t="s">
        <v>203</v>
      </c>
      <c r="P12862" t="s">
        <v>50</v>
      </c>
      <c r="Q12862" t="s">
        <v>4798</v>
      </c>
      <c r="R12862" t="s">
        <v>84</v>
      </c>
      <c r="S12862" t="s">
        <v>51</v>
      </c>
      <c r="T12862" t="s">
        <v>240</v>
      </c>
      <c r="U12862">
        <v>13</v>
      </c>
      <c r="V12862">
        <v>8</v>
      </c>
      <c r="W12862">
        <v>8.8000000000000007</v>
      </c>
      <c r="X12862">
        <v>26</v>
      </c>
      <c r="Y12862">
        <v>1.04</v>
      </c>
      <c r="Z12862">
        <v>1.1399999999999999</v>
      </c>
      <c r="AA12862">
        <v>3.38</v>
      </c>
      <c r="AB12862">
        <v>66.13</v>
      </c>
      <c r="AC12862">
        <v>859.69</v>
      </c>
      <c r="AD12862" t="s">
        <v>176</v>
      </c>
      <c r="AE12862" t="s">
        <v>176</v>
      </c>
      <c r="AF12862" t="s">
        <v>54</v>
      </c>
      <c r="AG12862">
        <v>13.26</v>
      </c>
      <c r="AH12862" t="s">
        <v>55</v>
      </c>
      <c r="AI12862" t="s">
        <v>177</v>
      </c>
      <c r="AK12862" t="s">
        <v>4134</v>
      </c>
      <c r="AL12862" t="s">
        <v>4135</v>
      </c>
      <c r="AM12862" t="s">
        <v>4135</v>
      </c>
    </row>
    <row r="12863" spans="1:39" hidden="1" x14ac:dyDescent="0.25">
      <c r="A12863" t="s">
        <v>4126</v>
      </c>
      <c r="B12863" t="s">
        <v>4127</v>
      </c>
      <c r="D12863" t="s">
        <v>4126</v>
      </c>
      <c r="E12863" t="s">
        <v>4127</v>
      </c>
      <c r="F12863" t="s">
        <v>4128</v>
      </c>
      <c r="G12863" t="s">
        <v>4129</v>
      </c>
      <c r="H12863" t="s">
        <v>43</v>
      </c>
      <c r="I12863" t="s">
        <v>4264</v>
      </c>
      <c r="J12863" t="s">
        <v>4265</v>
      </c>
      <c r="K12863" t="s">
        <v>394</v>
      </c>
      <c r="L12863" t="s">
        <v>4266</v>
      </c>
      <c r="M12863" t="s">
        <v>4267</v>
      </c>
      <c r="N12863" t="s">
        <v>48</v>
      </c>
      <c r="O12863" t="s">
        <v>203</v>
      </c>
      <c r="P12863" t="s">
        <v>50</v>
      </c>
      <c r="Q12863" t="s">
        <v>4799</v>
      </c>
      <c r="R12863" t="s">
        <v>52</v>
      </c>
      <c r="S12863" t="s">
        <v>51</v>
      </c>
      <c r="T12863" t="s">
        <v>240</v>
      </c>
      <c r="U12863">
        <v>35</v>
      </c>
      <c r="V12863">
        <v>3.3</v>
      </c>
      <c r="W12863">
        <v>8</v>
      </c>
      <c r="X12863">
        <v>26.56</v>
      </c>
      <c r="Y12863">
        <v>1.1599999999999999</v>
      </c>
      <c r="Z12863">
        <v>2.8</v>
      </c>
      <c r="AA12863">
        <v>9.3000000000000007</v>
      </c>
      <c r="AB12863">
        <v>34.19</v>
      </c>
      <c r="AC12863">
        <v>1196.6500000000001</v>
      </c>
      <c r="AD12863" t="s">
        <v>176</v>
      </c>
      <c r="AE12863" t="s">
        <v>176</v>
      </c>
      <c r="AF12863" t="s">
        <v>54</v>
      </c>
      <c r="AG12863">
        <v>35.700000000000003</v>
      </c>
      <c r="AH12863" t="s">
        <v>55</v>
      </c>
      <c r="AI12863" t="s">
        <v>177</v>
      </c>
      <c r="AK12863" t="s">
        <v>4134</v>
      </c>
      <c r="AL12863" t="s">
        <v>4135</v>
      </c>
      <c r="AM12863" t="s">
        <v>4135</v>
      </c>
    </row>
    <row r="12864" spans="1:39" hidden="1" x14ac:dyDescent="0.25">
      <c r="A12864" t="s">
        <v>4126</v>
      </c>
      <c r="B12864" t="s">
        <v>4127</v>
      </c>
      <c r="D12864" t="s">
        <v>4126</v>
      </c>
      <c r="E12864" t="s">
        <v>4127</v>
      </c>
      <c r="F12864" t="s">
        <v>4128</v>
      </c>
      <c r="G12864" t="s">
        <v>4129</v>
      </c>
      <c r="H12864" t="s">
        <v>43</v>
      </c>
      <c r="I12864" t="s">
        <v>4455</v>
      </c>
      <c r="J12864" t="s">
        <v>4456</v>
      </c>
      <c r="K12864" t="s">
        <v>356</v>
      </c>
      <c r="L12864" t="s">
        <v>4457</v>
      </c>
      <c r="M12864" t="s">
        <v>4458</v>
      </c>
      <c r="N12864" t="s">
        <v>185</v>
      </c>
      <c r="O12864" t="s">
        <v>203</v>
      </c>
      <c r="P12864" t="s">
        <v>50</v>
      </c>
      <c r="Q12864" t="s">
        <v>4800</v>
      </c>
      <c r="R12864" t="s">
        <v>84</v>
      </c>
      <c r="S12864" t="s">
        <v>51</v>
      </c>
      <c r="T12864" t="s">
        <v>240</v>
      </c>
      <c r="U12864">
        <v>16</v>
      </c>
      <c r="V12864">
        <v>7</v>
      </c>
      <c r="W12864">
        <v>8.8000000000000007</v>
      </c>
      <c r="X12864">
        <v>26.8</v>
      </c>
      <c r="Y12864">
        <v>1.1200000000000001</v>
      </c>
      <c r="Z12864">
        <v>1.41</v>
      </c>
      <c r="AA12864">
        <v>4.29</v>
      </c>
      <c r="AB12864">
        <v>57.87</v>
      </c>
      <c r="AC12864">
        <v>925.92</v>
      </c>
      <c r="AD12864" t="s">
        <v>176</v>
      </c>
      <c r="AE12864" t="s">
        <v>176</v>
      </c>
      <c r="AF12864" t="s">
        <v>54</v>
      </c>
      <c r="AG12864">
        <v>16.32</v>
      </c>
      <c r="AH12864" t="s">
        <v>55</v>
      </c>
      <c r="AI12864" t="s">
        <v>177</v>
      </c>
      <c r="AK12864" t="s">
        <v>4134</v>
      </c>
      <c r="AL12864" t="s">
        <v>4135</v>
      </c>
      <c r="AM12864" t="s">
        <v>4135</v>
      </c>
    </row>
    <row r="12865" spans="1:39" hidden="1" x14ac:dyDescent="0.25">
      <c r="A12865" t="s">
        <v>4126</v>
      </c>
      <c r="B12865" t="s">
        <v>4127</v>
      </c>
      <c r="D12865" t="s">
        <v>4126</v>
      </c>
      <c r="E12865" t="s">
        <v>4127</v>
      </c>
      <c r="F12865" t="s">
        <v>4128</v>
      </c>
      <c r="G12865" t="s">
        <v>4129</v>
      </c>
      <c r="H12865" t="s">
        <v>43</v>
      </c>
      <c r="I12865" t="s">
        <v>4270</v>
      </c>
      <c r="J12865" t="s">
        <v>4271</v>
      </c>
      <c r="K12865" t="s">
        <v>199</v>
      </c>
      <c r="L12865" t="s">
        <v>4272</v>
      </c>
      <c r="M12865" t="s">
        <v>4273</v>
      </c>
      <c r="N12865" t="s">
        <v>48</v>
      </c>
      <c r="O12865" t="s">
        <v>203</v>
      </c>
      <c r="P12865" t="s">
        <v>50</v>
      </c>
      <c r="Q12865" t="s">
        <v>4801</v>
      </c>
      <c r="R12865" t="s">
        <v>84</v>
      </c>
      <c r="S12865" t="s">
        <v>51</v>
      </c>
      <c r="T12865" t="s">
        <v>240</v>
      </c>
      <c r="U12865">
        <v>33</v>
      </c>
      <c r="V12865">
        <v>7</v>
      </c>
      <c r="W12865">
        <v>8.8000000000000007</v>
      </c>
      <c r="X12865">
        <v>26.8</v>
      </c>
      <c r="Y12865">
        <v>2.31</v>
      </c>
      <c r="Z12865">
        <v>2.9</v>
      </c>
      <c r="AA12865">
        <v>8.84</v>
      </c>
      <c r="AB12865">
        <v>57.87</v>
      </c>
      <c r="AC12865">
        <v>1909.71</v>
      </c>
      <c r="AD12865" t="s">
        <v>176</v>
      </c>
      <c r="AE12865" t="s">
        <v>176</v>
      </c>
      <c r="AF12865" t="s">
        <v>54</v>
      </c>
      <c r="AG12865">
        <v>33.659999999999997</v>
      </c>
      <c r="AH12865" t="s">
        <v>55</v>
      </c>
      <c r="AI12865" t="s">
        <v>177</v>
      </c>
      <c r="AK12865" t="s">
        <v>4134</v>
      </c>
      <c r="AL12865" t="s">
        <v>4135</v>
      </c>
      <c r="AM12865" t="s">
        <v>4135</v>
      </c>
    </row>
    <row r="12866" spans="1:39" hidden="1" x14ac:dyDescent="0.25">
      <c r="A12866" t="s">
        <v>4126</v>
      </c>
      <c r="B12866" t="s">
        <v>4127</v>
      </c>
      <c r="D12866" t="s">
        <v>4126</v>
      </c>
      <c r="E12866" t="s">
        <v>4127</v>
      </c>
      <c r="F12866" t="s">
        <v>4128</v>
      </c>
      <c r="G12866" t="s">
        <v>4129</v>
      </c>
      <c r="H12866" t="s">
        <v>43</v>
      </c>
      <c r="I12866" t="s">
        <v>4270</v>
      </c>
      <c r="J12866" t="s">
        <v>4271</v>
      </c>
      <c r="K12866" t="s">
        <v>199</v>
      </c>
      <c r="L12866" t="s">
        <v>4272</v>
      </c>
      <c r="M12866" t="s">
        <v>4273</v>
      </c>
      <c r="N12866" t="s">
        <v>48</v>
      </c>
      <c r="O12866" t="s">
        <v>203</v>
      </c>
      <c r="P12866" t="s">
        <v>50</v>
      </c>
      <c r="Q12866" t="s">
        <v>4802</v>
      </c>
      <c r="R12866" t="s">
        <v>52</v>
      </c>
      <c r="S12866" t="s">
        <v>51</v>
      </c>
      <c r="T12866" t="s">
        <v>240</v>
      </c>
      <c r="U12866">
        <v>22</v>
      </c>
      <c r="V12866">
        <v>3.8</v>
      </c>
      <c r="W12866">
        <v>8.1</v>
      </c>
      <c r="X12866">
        <v>26.56</v>
      </c>
      <c r="Y12866">
        <v>0.84</v>
      </c>
      <c r="Z12866">
        <v>1.78</v>
      </c>
      <c r="AA12866">
        <v>5.84</v>
      </c>
      <c r="AB12866">
        <v>36.43</v>
      </c>
      <c r="AC12866">
        <v>801.46</v>
      </c>
      <c r="AD12866" t="s">
        <v>176</v>
      </c>
      <c r="AE12866" t="s">
        <v>176</v>
      </c>
      <c r="AF12866" t="s">
        <v>54</v>
      </c>
      <c r="AG12866">
        <v>22.44</v>
      </c>
      <c r="AH12866" t="s">
        <v>55</v>
      </c>
      <c r="AI12866" t="s">
        <v>177</v>
      </c>
      <c r="AK12866" t="s">
        <v>4134</v>
      </c>
      <c r="AL12866" t="s">
        <v>4135</v>
      </c>
      <c r="AM12866" t="s">
        <v>4135</v>
      </c>
    </row>
    <row r="12867" spans="1:39" hidden="1" x14ac:dyDescent="0.25">
      <c r="A12867" t="s">
        <v>4126</v>
      </c>
      <c r="B12867" t="s">
        <v>4127</v>
      </c>
      <c r="D12867" t="s">
        <v>4126</v>
      </c>
      <c r="E12867" t="s">
        <v>4127</v>
      </c>
      <c r="F12867" t="s">
        <v>4128</v>
      </c>
      <c r="G12867" t="s">
        <v>4129</v>
      </c>
      <c r="H12867" t="s">
        <v>43</v>
      </c>
      <c r="I12867" t="s">
        <v>4276</v>
      </c>
      <c r="J12867" t="s">
        <v>4277</v>
      </c>
      <c r="K12867" t="s">
        <v>361</v>
      </c>
      <c r="L12867" t="s">
        <v>4278</v>
      </c>
      <c r="M12867" t="s">
        <v>4279</v>
      </c>
      <c r="N12867" t="s">
        <v>48</v>
      </c>
      <c r="O12867" t="s">
        <v>203</v>
      </c>
      <c r="P12867" t="s">
        <v>50</v>
      </c>
      <c r="Q12867" t="s">
        <v>4803</v>
      </c>
      <c r="R12867" t="s">
        <v>52</v>
      </c>
      <c r="S12867" t="s">
        <v>51</v>
      </c>
      <c r="T12867" t="s">
        <v>240</v>
      </c>
      <c r="U12867">
        <v>15</v>
      </c>
      <c r="V12867">
        <v>3.8</v>
      </c>
      <c r="W12867">
        <v>8</v>
      </c>
      <c r="X12867">
        <v>26.16</v>
      </c>
      <c r="Y12867">
        <v>0.56999999999999995</v>
      </c>
      <c r="Z12867">
        <v>1.2</v>
      </c>
      <c r="AA12867">
        <v>3.92</v>
      </c>
      <c r="AB12867">
        <v>36.17</v>
      </c>
      <c r="AC12867">
        <v>542.54999999999995</v>
      </c>
      <c r="AD12867" t="s">
        <v>176</v>
      </c>
      <c r="AE12867" t="s">
        <v>176</v>
      </c>
      <c r="AF12867" t="s">
        <v>54</v>
      </c>
      <c r="AG12867">
        <v>15.3</v>
      </c>
      <c r="AH12867" t="s">
        <v>55</v>
      </c>
      <c r="AI12867" t="s">
        <v>177</v>
      </c>
      <c r="AK12867" t="s">
        <v>4134</v>
      </c>
      <c r="AL12867" t="s">
        <v>4135</v>
      </c>
      <c r="AM12867" t="s">
        <v>4135</v>
      </c>
    </row>
    <row r="12868" spans="1:39" hidden="1" x14ac:dyDescent="0.25">
      <c r="A12868" t="s">
        <v>4126</v>
      </c>
      <c r="B12868" t="s">
        <v>4127</v>
      </c>
      <c r="D12868" t="s">
        <v>4126</v>
      </c>
      <c r="E12868" t="s">
        <v>4127</v>
      </c>
      <c r="F12868" t="s">
        <v>4128</v>
      </c>
      <c r="G12868" t="s">
        <v>4129</v>
      </c>
      <c r="H12868" t="s">
        <v>43</v>
      </c>
      <c r="I12868" t="s">
        <v>4281</v>
      </c>
      <c r="J12868" t="s">
        <v>4282</v>
      </c>
      <c r="K12868" t="s">
        <v>2590</v>
      </c>
      <c r="L12868" t="s">
        <v>4283</v>
      </c>
      <c r="M12868" t="s">
        <v>4284</v>
      </c>
      <c r="N12868" t="s">
        <v>48</v>
      </c>
      <c r="O12868" t="s">
        <v>203</v>
      </c>
      <c r="P12868" t="s">
        <v>50</v>
      </c>
      <c r="Q12868" t="s">
        <v>4804</v>
      </c>
      <c r="R12868" t="s">
        <v>84</v>
      </c>
      <c r="S12868" t="s">
        <v>51</v>
      </c>
      <c r="T12868" t="s">
        <v>240</v>
      </c>
      <c r="U12868">
        <v>18</v>
      </c>
      <c r="V12868">
        <v>6.3</v>
      </c>
      <c r="W12868">
        <v>8.8000000000000007</v>
      </c>
      <c r="X12868">
        <v>27.36</v>
      </c>
      <c r="Y12868">
        <v>1.1299999999999999</v>
      </c>
      <c r="Z12868">
        <v>1.58</v>
      </c>
      <c r="AA12868">
        <v>4.92</v>
      </c>
      <c r="AB12868">
        <v>52.08</v>
      </c>
      <c r="AC12868">
        <v>937.44</v>
      </c>
      <c r="AD12868" t="s">
        <v>176</v>
      </c>
      <c r="AE12868" t="s">
        <v>176</v>
      </c>
      <c r="AF12868" t="s">
        <v>54</v>
      </c>
      <c r="AG12868">
        <v>18.36</v>
      </c>
      <c r="AH12868" t="s">
        <v>55</v>
      </c>
      <c r="AI12868" t="s">
        <v>177</v>
      </c>
      <c r="AK12868" t="s">
        <v>4134</v>
      </c>
      <c r="AL12868" t="s">
        <v>4135</v>
      </c>
      <c r="AM12868" t="s">
        <v>4135</v>
      </c>
    </row>
    <row r="12869" spans="1:39" hidden="1" x14ac:dyDescent="0.25">
      <c r="A12869" t="s">
        <v>4126</v>
      </c>
      <c r="B12869" t="s">
        <v>4127</v>
      </c>
      <c r="D12869" t="s">
        <v>4126</v>
      </c>
      <c r="E12869" t="s">
        <v>4127</v>
      </c>
      <c r="F12869" t="s">
        <v>4128</v>
      </c>
      <c r="G12869" t="s">
        <v>4129</v>
      </c>
      <c r="H12869" t="s">
        <v>43</v>
      </c>
      <c r="I12869" t="s">
        <v>4286</v>
      </c>
      <c r="J12869" t="s">
        <v>4287</v>
      </c>
      <c r="K12869" t="s">
        <v>574</v>
      </c>
      <c r="L12869" t="s">
        <v>4288</v>
      </c>
      <c r="M12869" t="s">
        <v>4289</v>
      </c>
      <c r="N12869" t="s">
        <v>48</v>
      </c>
      <c r="O12869" t="s">
        <v>203</v>
      </c>
      <c r="P12869" t="s">
        <v>50</v>
      </c>
      <c r="Q12869" t="s">
        <v>4805</v>
      </c>
      <c r="R12869" t="s">
        <v>52</v>
      </c>
      <c r="S12869" t="s">
        <v>51</v>
      </c>
      <c r="T12869" t="s">
        <v>240</v>
      </c>
      <c r="U12869">
        <v>5</v>
      </c>
      <c r="V12869">
        <v>3.4</v>
      </c>
      <c r="W12869">
        <v>8</v>
      </c>
      <c r="X12869">
        <v>26.48</v>
      </c>
      <c r="Y12869">
        <v>0.17</v>
      </c>
      <c r="Z12869">
        <v>0.4</v>
      </c>
      <c r="AA12869">
        <v>1.32</v>
      </c>
      <c r="AB12869">
        <v>34.590000000000003</v>
      </c>
      <c r="AC12869">
        <v>172.95</v>
      </c>
      <c r="AD12869" t="s">
        <v>176</v>
      </c>
      <c r="AE12869" t="s">
        <v>176</v>
      </c>
      <c r="AF12869" t="s">
        <v>54</v>
      </c>
      <c r="AG12869">
        <v>5.0999999999999996</v>
      </c>
      <c r="AH12869" t="s">
        <v>55</v>
      </c>
      <c r="AI12869" t="s">
        <v>177</v>
      </c>
      <c r="AK12869" t="s">
        <v>4134</v>
      </c>
      <c r="AL12869" t="s">
        <v>4135</v>
      </c>
      <c r="AM12869" t="s">
        <v>4135</v>
      </c>
    </row>
    <row r="12870" spans="1:39" hidden="1" x14ac:dyDescent="0.25">
      <c r="A12870" t="s">
        <v>4126</v>
      </c>
      <c r="B12870" t="s">
        <v>4127</v>
      </c>
      <c r="D12870" t="s">
        <v>4126</v>
      </c>
      <c r="E12870" t="s">
        <v>4127</v>
      </c>
      <c r="F12870" t="s">
        <v>4128</v>
      </c>
      <c r="G12870" t="s">
        <v>4129</v>
      </c>
      <c r="H12870" t="s">
        <v>43</v>
      </c>
      <c r="I12870" t="s">
        <v>4296</v>
      </c>
      <c r="J12870" t="s">
        <v>4297</v>
      </c>
      <c r="K12870" t="s">
        <v>481</v>
      </c>
      <c r="L12870" t="s">
        <v>4298</v>
      </c>
      <c r="M12870" t="s">
        <v>4299</v>
      </c>
      <c r="N12870" t="s">
        <v>48</v>
      </c>
      <c r="O12870" t="s">
        <v>203</v>
      </c>
      <c r="P12870" t="s">
        <v>50</v>
      </c>
      <c r="Q12870" t="s">
        <v>4806</v>
      </c>
      <c r="R12870" t="s">
        <v>84</v>
      </c>
      <c r="S12870" t="s">
        <v>51</v>
      </c>
      <c r="T12870" t="s">
        <v>240</v>
      </c>
      <c r="U12870">
        <v>8</v>
      </c>
      <c r="V12870">
        <v>7</v>
      </c>
      <c r="W12870">
        <v>8.8000000000000007</v>
      </c>
      <c r="X12870">
        <v>26.8</v>
      </c>
      <c r="Y12870">
        <v>0.56000000000000005</v>
      </c>
      <c r="Z12870">
        <v>0.7</v>
      </c>
      <c r="AA12870">
        <v>2.14</v>
      </c>
      <c r="AB12870">
        <v>57.87</v>
      </c>
      <c r="AC12870">
        <v>462.96</v>
      </c>
      <c r="AD12870" t="s">
        <v>176</v>
      </c>
      <c r="AE12870" t="s">
        <v>176</v>
      </c>
      <c r="AF12870" t="s">
        <v>54</v>
      </c>
      <c r="AG12870">
        <v>8.16</v>
      </c>
      <c r="AH12870" t="s">
        <v>55</v>
      </c>
      <c r="AI12870" t="s">
        <v>177</v>
      </c>
      <c r="AK12870" t="s">
        <v>4134</v>
      </c>
      <c r="AL12870" t="s">
        <v>4135</v>
      </c>
      <c r="AM12870" t="s">
        <v>4135</v>
      </c>
    </row>
    <row r="12871" spans="1:39" hidden="1" x14ac:dyDescent="0.25">
      <c r="A12871" t="s">
        <v>4126</v>
      </c>
      <c r="B12871" t="s">
        <v>4127</v>
      </c>
      <c r="D12871" t="s">
        <v>4126</v>
      </c>
      <c r="E12871" t="s">
        <v>4127</v>
      </c>
      <c r="F12871" t="s">
        <v>4128</v>
      </c>
      <c r="G12871" t="s">
        <v>4129</v>
      </c>
      <c r="H12871" t="s">
        <v>43</v>
      </c>
      <c r="I12871" t="s">
        <v>4301</v>
      </c>
      <c r="J12871" t="s">
        <v>4302</v>
      </c>
      <c r="K12871" t="s">
        <v>132</v>
      </c>
      <c r="L12871" t="s">
        <v>4303</v>
      </c>
      <c r="M12871" t="s">
        <v>4304</v>
      </c>
      <c r="N12871" t="s">
        <v>48</v>
      </c>
      <c r="O12871" t="s">
        <v>203</v>
      </c>
      <c r="P12871" t="s">
        <v>50</v>
      </c>
      <c r="Q12871" t="s">
        <v>4807</v>
      </c>
      <c r="R12871" t="s">
        <v>84</v>
      </c>
      <c r="S12871" t="s">
        <v>51</v>
      </c>
      <c r="T12871" t="s">
        <v>240</v>
      </c>
      <c r="U12871">
        <v>16</v>
      </c>
      <c r="V12871">
        <v>7.5</v>
      </c>
      <c r="W12871">
        <v>8.8000000000000007</v>
      </c>
      <c r="X12871">
        <v>26.4</v>
      </c>
      <c r="Y12871">
        <v>1.2</v>
      </c>
      <c r="Z12871">
        <v>1.41</v>
      </c>
      <c r="AA12871">
        <v>4.22</v>
      </c>
      <c r="AB12871">
        <v>62</v>
      </c>
      <c r="AC12871">
        <v>992</v>
      </c>
      <c r="AD12871" t="s">
        <v>176</v>
      </c>
      <c r="AE12871" t="s">
        <v>176</v>
      </c>
      <c r="AF12871" t="s">
        <v>54</v>
      </c>
      <c r="AG12871">
        <v>16.32</v>
      </c>
      <c r="AH12871" t="s">
        <v>55</v>
      </c>
      <c r="AI12871" t="s">
        <v>177</v>
      </c>
      <c r="AK12871" t="s">
        <v>4134</v>
      </c>
      <c r="AL12871" t="s">
        <v>4135</v>
      </c>
      <c r="AM12871" t="s">
        <v>4135</v>
      </c>
    </row>
    <row r="12872" spans="1:39" hidden="1" x14ac:dyDescent="0.25">
      <c r="A12872" t="s">
        <v>4126</v>
      </c>
      <c r="B12872" t="s">
        <v>4127</v>
      </c>
      <c r="D12872" t="s">
        <v>4126</v>
      </c>
      <c r="E12872" t="s">
        <v>4127</v>
      </c>
      <c r="F12872" t="s">
        <v>4128</v>
      </c>
      <c r="G12872" t="s">
        <v>4129</v>
      </c>
      <c r="H12872" t="s">
        <v>43</v>
      </c>
      <c r="I12872" t="s">
        <v>4306</v>
      </c>
      <c r="J12872" t="s">
        <v>4307</v>
      </c>
      <c r="K12872" t="s">
        <v>425</v>
      </c>
      <c r="L12872" t="s">
        <v>4308</v>
      </c>
      <c r="M12872" t="s">
        <v>4309</v>
      </c>
      <c r="N12872" t="s">
        <v>48</v>
      </c>
      <c r="O12872" t="s">
        <v>203</v>
      </c>
      <c r="P12872" t="s">
        <v>50</v>
      </c>
      <c r="Q12872" t="s">
        <v>4808</v>
      </c>
      <c r="R12872" t="s">
        <v>84</v>
      </c>
      <c r="S12872" t="s">
        <v>51</v>
      </c>
      <c r="T12872" t="s">
        <v>240</v>
      </c>
      <c r="U12872">
        <v>14</v>
      </c>
      <c r="V12872">
        <v>6.9</v>
      </c>
      <c r="W12872">
        <v>8.8000000000000007</v>
      </c>
      <c r="X12872">
        <v>26.88</v>
      </c>
      <c r="Y12872">
        <v>0.97</v>
      </c>
      <c r="Z12872">
        <v>1.23</v>
      </c>
      <c r="AA12872">
        <v>3.76</v>
      </c>
      <c r="AB12872">
        <v>57.04</v>
      </c>
      <c r="AC12872">
        <v>798.56</v>
      </c>
      <c r="AD12872" t="s">
        <v>176</v>
      </c>
      <c r="AE12872" t="s">
        <v>176</v>
      </c>
      <c r="AF12872" t="s">
        <v>54</v>
      </c>
      <c r="AG12872">
        <v>14.28</v>
      </c>
      <c r="AH12872" t="s">
        <v>55</v>
      </c>
      <c r="AI12872" t="s">
        <v>177</v>
      </c>
      <c r="AK12872" t="s">
        <v>4134</v>
      </c>
      <c r="AL12872" t="s">
        <v>4135</v>
      </c>
      <c r="AM12872" t="s">
        <v>4135</v>
      </c>
    </row>
    <row r="12873" spans="1:39" hidden="1" x14ac:dyDescent="0.25">
      <c r="A12873" t="s">
        <v>4126</v>
      </c>
      <c r="B12873" t="s">
        <v>4127</v>
      </c>
      <c r="D12873" t="s">
        <v>4126</v>
      </c>
      <c r="E12873" t="s">
        <v>4127</v>
      </c>
      <c r="F12873" t="s">
        <v>4128</v>
      </c>
      <c r="G12873" t="s">
        <v>4129</v>
      </c>
      <c r="H12873" t="s">
        <v>43</v>
      </c>
      <c r="I12873" t="s">
        <v>4311</v>
      </c>
      <c r="J12873" t="s">
        <v>4312</v>
      </c>
      <c r="K12873" t="s">
        <v>351</v>
      </c>
      <c r="L12873" t="s">
        <v>4313</v>
      </c>
      <c r="M12873" t="s">
        <v>4314</v>
      </c>
      <c r="N12873" t="s">
        <v>48</v>
      </c>
      <c r="O12873" t="s">
        <v>203</v>
      </c>
      <c r="P12873" t="s">
        <v>50</v>
      </c>
      <c r="Q12873" t="s">
        <v>4809</v>
      </c>
      <c r="R12873" t="s">
        <v>52</v>
      </c>
      <c r="S12873" t="s">
        <v>51</v>
      </c>
      <c r="T12873" t="s">
        <v>240</v>
      </c>
      <c r="U12873">
        <v>24</v>
      </c>
      <c r="V12873">
        <v>3.5</v>
      </c>
      <c r="W12873">
        <v>8.1</v>
      </c>
      <c r="X12873">
        <v>26.8</v>
      </c>
      <c r="Y12873">
        <v>0.84</v>
      </c>
      <c r="Z12873">
        <v>1.94</v>
      </c>
      <c r="AA12873">
        <v>6.43</v>
      </c>
      <c r="AB12873">
        <v>35.25</v>
      </c>
      <c r="AC12873">
        <v>846</v>
      </c>
      <c r="AD12873" t="s">
        <v>176</v>
      </c>
      <c r="AE12873" t="s">
        <v>176</v>
      </c>
      <c r="AF12873" t="s">
        <v>54</v>
      </c>
      <c r="AG12873">
        <v>24.48</v>
      </c>
      <c r="AH12873" t="s">
        <v>55</v>
      </c>
      <c r="AI12873" t="s">
        <v>177</v>
      </c>
      <c r="AK12873" t="s">
        <v>4134</v>
      </c>
      <c r="AL12873" t="s">
        <v>4135</v>
      </c>
      <c r="AM12873" t="s">
        <v>4135</v>
      </c>
    </row>
    <row r="12874" spans="1:39" hidden="1" x14ac:dyDescent="0.25">
      <c r="A12874" t="s">
        <v>4126</v>
      </c>
      <c r="B12874" t="s">
        <v>4127</v>
      </c>
      <c r="D12874" t="s">
        <v>4126</v>
      </c>
      <c r="E12874" t="s">
        <v>4127</v>
      </c>
      <c r="F12874" t="s">
        <v>4128</v>
      </c>
      <c r="G12874" t="s">
        <v>4129</v>
      </c>
      <c r="H12874" t="s">
        <v>43</v>
      </c>
      <c r="I12874" t="s">
        <v>4316</v>
      </c>
      <c r="J12874" t="s">
        <v>4317</v>
      </c>
      <c r="K12874" t="s">
        <v>278</v>
      </c>
      <c r="L12874" t="s">
        <v>4318</v>
      </c>
      <c r="M12874" t="s">
        <v>1484</v>
      </c>
      <c r="N12874" t="s">
        <v>48</v>
      </c>
      <c r="O12874" t="s">
        <v>203</v>
      </c>
      <c r="P12874" t="s">
        <v>50</v>
      </c>
      <c r="Q12874" t="s">
        <v>4810</v>
      </c>
      <c r="R12874" t="s">
        <v>84</v>
      </c>
      <c r="S12874" t="s">
        <v>51</v>
      </c>
      <c r="T12874" t="s">
        <v>240</v>
      </c>
      <c r="U12874">
        <v>34</v>
      </c>
      <c r="V12874">
        <v>5.8</v>
      </c>
      <c r="W12874">
        <v>8.6</v>
      </c>
      <c r="X12874">
        <v>26.96</v>
      </c>
      <c r="Y12874">
        <v>1.97</v>
      </c>
      <c r="Z12874">
        <v>2.92</v>
      </c>
      <c r="AA12874">
        <v>9.17</v>
      </c>
      <c r="AB12874">
        <v>47.46</v>
      </c>
      <c r="AC12874">
        <v>1613.64</v>
      </c>
      <c r="AD12874" t="s">
        <v>176</v>
      </c>
      <c r="AE12874" t="s">
        <v>176</v>
      </c>
      <c r="AF12874" t="s">
        <v>54</v>
      </c>
      <c r="AG12874">
        <v>34.68</v>
      </c>
      <c r="AH12874" t="s">
        <v>55</v>
      </c>
      <c r="AI12874" t="s">
        <v>177</v>
      </c>
      <c r="AK12874" t="s">
        <v>4134</v>
      </c>
      <c r="AL12874" t="s">
        <v>4135</v>
      </c>
      <c r="AM12874" t="s">
        <v>4135</v>
      </c>
    </row>
    <row r="12875" spans="1:39" hidden="1" x14ac:dyDescent="0.25">
      <c r="A12875" t="s">
        <v>4126</v>
      </c>
      <c r="B12875" t="s">
        <v>4127</v>
      </c>
      <c r="D12875" t="s">
        <v>4126</v>
      </c>
      <c r="E12875" t="s">
        <v>4127</v>
      </c>
      <c r="F12875" t="s">
        <v>4128</v>
      </c>
      <c r="G12875" t="s">
        <v>4129</v>
      </c>
      <c r="H12875" t="s">
        <v>43</v>
      </c>
      <c r="I12875" t="s">
        <v>4316</v>
      </c>
      <c r="J12875" t="s">
        <v>4317</v>
      </c>
      <c r="K12875" t="s">
        <v>278</v>
      </c>
      <c r="L12875" t="s">
        <v>4318</v>
      </c>
      <c r="M12875" t="s">
        <v>1484</v>
      </c>
      <c r="N12875" t="s">
        <v>48</v>
      </c>
      <c r="O12875" t="s">
        <v>203</v>
      </c>
      <c r="P12875" t="s">
        <v>50</v>
      </c>
      <c r="Q12875" t="s">
        <v>4811</v>
      </c>
      <c r="R12875" t="s">
        <v>52</v>
      </c>
      <c r="S12875" t="s">
        <v>51</v>
      </c>
      <c r="T12875" t="s">
        <v>240</v>
      </c>
      <c r="U12875">
        <v>9</v>
      </c>
      <c r="V12875">
        <v>3.4</v>
      </c>
      <c r="W12875">
        <v>8</v>
      </c>
      <c r="X12875">
        <v>26.48</v>
      </c>
      <c r="Y12875">
        <v>0.31</v>
      </c>
      <c r="Z12875">
        <v>0.72</v>
      </c>
      <c r="AA12875">
        <v>2.38</v>
      </c>
      <c r="AB12875">
        <v>34.590000000000003</v>
      </c>
      <c r="AC12875">
        <v>311.31</v>
      </c>
      <c r="AD12875" t="s">
        <v>176</v>
      </c>
      <c r="AE12875" t="s">
        <v>176</v>
      </c>
      <c r="AF12875" t="s">
        <v>54</v>
      </c>
      <c r="AG12875">
        <v>9.18</v>
      </c>
      <c r="AH12875" t="s">
        <v>55</v>
      </c>
      <c r="AI12875" t="s">
        <v>177</v>
      </c>
      <c r="AK12875" t="s">
        <v>4134</v>
      </c>
      <c r="AL12875" t="s">
        <v>4135</v>
      </c>
      <c r="AM12875" t="s">
        <v>4135</v>
      </c>
    </row>
    <row r="12876" spans="1:39" hidden="1" x14ac:dyDescent="0.25">
      <c r="A12876" t="s">
        <v>4126</v>
      </c>
      <c r="B12876" t="s">
        <v>4127</v>
      </c>
      <c r="D12876" t="s">
        <v>4126</v>
      </c>
      <c r="E12876" t="s">
        <v>4127</v>
      </c>
      <c r="F12876" t="s">
        <v>4128</v>
      </c>
      <c r="G12876" t="s">
        <v>4129</v>
      </c>
      <c r="H12876" t="s">
        <v>43</v>
      </c>
      <c r="I12876" t="s">
        <v>4321</v>
      </c>
      <c r="J12876" t="s">
        <v>4322</v>
      </c>
      <c r="K12876" t="s">
        <v>270</v>
      </c>
      <c r="L12876" t="s">
        <v>4323</v>
      </c>
      <c r="M12876" t="s">
        <v>4324</v>
      </c>
      <c r="N12876" t="s">
        <v>48</v>
      </c>
      <c r="O12876" t="s">
        <v>203</v>
      </c>
      <c r="P12876" t="s">
        <v>50</v>
      </c>
      <c r="Q12876" t="s">
        <v>4812</v>
      </c>
      <c r="R12876" t="s">
        <v>52</v>
      </c>
      <c r="S12876" t="s">
        <v>51</v>
      </c>
      <c r="T12876" t="s">
        <v>240</v>
      </c>
      <c r="U12876">
        <v>18</v>
      </c>
      <c r="V12876">
        <v>3.7</v>
      </c>
      <c r="W12876">
        <v>8.1999999999999993</v>
      </c>
      <c r="X12876">
        <v>27.04</v>
      </c>
      <c r="Y12876">
        <v>0.67</v>
      </c>
      <c r="Z12876">
        <v>1.48</v>
      </c>
      <c r="AA12876">
        <v>4.87</v>
      </c>
      <c r="AB12876">
        <v>36.299999999999997</v>
      </c>
      <c r="AC12876">
        <v>653.4</v>
      </c>
      <c r="AD12876" t="s">
        <v>176</v>
      </c>
      <c r="AE12876" t="s">
        <v>176</v>
      </c>
      <c r="AF12876" t="s">
        <v>54</v>
      </c>
      <c r="AG12876">
        <v>18.36</v>
      </c>
      <c r="AH12876" t="s">
        <v>55</v>
      </c>
      <c r="AI12876" t="s">
        <v>177</v>
      </c>
      <c r="AK12876" t="s">
        <v>4134</v>
      </c>
      <c r="AL12876" t="s">
        <v>4135</v>
      </c>
      <c r="AM12876" t="s">
        <v>4135</v>
      </c>
    </row>
    <row r="12877" spans="1:39" hidden="1" x14ac:dyDescent="0.25">
      <c r="A12877" t="s">
        <v>4126</v>
      </c>
      <c r="B12877" t="s">
        <v>4127</v>
      </c>
      <c r="D12877" t="s">
        <v>4126</v>
      </c>
      <c r="E12877" t="s">
        <v>4127</v>
      </c>
      <c r="F12877" t="s">
        <v>4128</v>
      </c>
      <c r="G12877" t="s">
        <v>4129</v>
      </c>
      <c r="H12877" t="s">
        <v>43</v>
      </c>
      <c r="I12877" t="s">
        <v>4326</v>
      </c>
      <c r="J12877" t="s">
        <v>4327</v>
      </c>
      <c r="K12877" t="s">
        <v>374</v>
      </c>
      <c r="L12877" t="s">
        <v>4328</v>
      </c>
      <c r="M12877" t="s">
        <v>4329</v>
      </c>
      <c r="N12877" t="s">
        <v>48</v>
      </c>
      <c r="O12877" t="s">
        <v>203</v>
      </c>
      <c r="P12877" t="s">
        <v>50</v>
      </c>
      <c r="Q12877" t="s">
        <v>4813</v>
      </c>
      <c r="R12877" t="s">
        <v>52</v>
      </c>
      <c r="S12877" t="s">
        <v>51</v>
      </c>
      <c r="T12877" t="s">
        <v>240</v>
      </c>
      <c r="U12877">
        <v>21</v>
      </c>
      <c r="V12877">
        <v>3.6</v>
      </c>
      <c r="W12877">
        <v>8.1</v>
      </c>
      <c r="X12877">
        <v>26.72</v>
      </c>
      <c r="Y12877">
        <v>0.76</v>
      </c>
      <c r="Z12877">
        <v>1.7</v>
      </c>
      <c r="AA12877">
        <v>5.61</v>
      </c>
      <c r="AB12877">
        <v>35.64</v>
      </c>
      <c r="AC12877">
        <v>748.44</v>
      </c>
      <c r="AD12877" t="s">
        <v>176</v>
      </c>
      <c r="AE12877" t="s">
        <v>176</v>
      </c>
      <c r="AF12877" t="s">
        <v>54</v>
      </c>
      <c r="AG12877">
        <v>21.42</v>
      </c>
      <c r="AH12877" t="s">
        <v>55</v>
      </c>
      <c r="AI12877" t="s">
        <v>177</v>
      </c>
      <c r="AK12877" t="s">
        <v>4134</v>
      </c>
      <c r="AL12877" t="s">
        <v>4135</v>
      </c>
      <c r="AM12877" t="s">
        <v>4135</v>
      </c>
    </row>
    <row r="12878" spans="1:39" hidden="1" x14ac:dyDescent="0.25">
      <c r="A12878" t="s">
        <v>4126</v>
      </c>
      <c r="B12878" t="s">
        <v>4127</v>
      </c>
      <c r="D12878" t="s">
        <v>4126</v>
      </c>
      <c r="E12878" t="s">
        <v>4127</v>
      </c>
      <c r="F12878" t="s">
        <v>4128</v>
      </c>
      <c r="G12878" t="s">
        <v>4129</v>
      </c>
      <c r="H12878" t="s">
        <v>43</v>
      </c>
      <c r="I12878" t="s">
        <v>4336</v>
      </c>
      <c r="J12878" t="s">
        <v>4337</v>
      </c>
      <c r="K12878" t="s">
        <v>415</v>
      </c>
      <c r="L12878" t="s">
        <v>4338</v>
      </c>
      <c r="M12878" t="s">
        <v>4339</v>
      </c>
      <c r="N12878" t="s">
        <v>48</v>
      </c>
      <c r="O12878" t="s">
        <v>203</v>
      </c>
      <c r="P12878" t="s">
        <v>50</v>
      </c>
      <c r="Q12878" t="s">
        <v>4814</v>
      </c>
      <c r="R12878" t="s">
        <v>84</v>
      </c>
      <c r="S12878" t="s">
        <v>51</v>
      </c>
      <c r="T12878" t="s">
        <v>240</v>
      </c>
      <c r="U12878">
        <v>29</v>
      </c>
      <c r="V12878">
        <v>5.6</v>
      </c>
      <c r="W12878">
        <v>8.6</v>
      </c>
      <c r="X12878">
        <v>27.12</v>
      </c>
      <c r="Y12878">
        <v>1.62</v>
      </c>
      <c r="Z12878">
        <v>2.4900000000000002</v>
      </c>
      <c r="AA12878">
        <v>7.86</v>
      </c>
      <c r="AB12878">
        <v>45.82</v>
      </c>
      <c r="AC12878">
        <v>1328.78</v>
      </c>
      <c r="AD12878" t="s">
        <v>176</v>
      </c>
      <c r="AE12878" t="s">
        <v>176</v>
      </c>
      <c r="AF12878" t="s">
        <v>54</v>
      </c>
      <c r="AG12878">
        <v>29.58</v>
      </c>
      <c r="AH12878" t="s">
        <v>55</v>
      </c>
      <c r="AI12878" t="s">
        <v>177</v>
      </c>
      <c r="AK12878" t="s">
        <v>4134</v>
      </c>
      <c r="AL12878" t="s">
        <v>4135</v>
      </c>
      <c r="AM12878" t="s">
        <v>4135</v>
      </c>
    </row>
    <row r="12879" spans="1:39" hidden="1" x14ac:dyDescent="0.25">
      <c r="A12879" t="s">
        <v>4126</v>
      </c>
      <c r="B12879" t="s">
        <v>4127</v>
      </c>
      <c r="D12879" t="s">
        <v>4126</v>
      </c>
      <c r="E12879" t="s">
        <v>4127</v>
      </c>
      <c r="F12879" t="s">
        <v>4128</v>
      </c>
      <c r="G12879" t="s">
        <v>4129</v>
      </c>
      <c r="H12879" t="s">
        <v>43</v>
      </c>
      <c r="I12879" t="s">
        <v>4341</v>
      </c>
      <c r="J12879" t="s">
        <v>4342</v>
      </c>
      <c r="K12879" t="s">
        <v>1236</v>
      </c>
      <c r="L12879" t="s">
        <v>4343</v>
      </c>
      <c r="M12879" t="s">
        <v>4344</v>
      </c>
      <c r="N12879" t="s">
        <v>48</v>
      </c>
      <c r="O12879" t="s">
        <v>203</v>
      </c>
      <c r="P12879" t="s">
        <v>50</v>
      </c>
      <c r="Q12879" t="s">
        <v>4815</v>
      </c>
      <c r="R12879" t="s">
        <v>84</v>
      </c>
      <c r="S12879" t="s">
        <v>51</v>
      </c>
      <c r="T12879" t="s">
        <v>240</v>
      </c>
      <c r="U12879">
        <v>20</v>
      </c>
      <c r="V12879">
        <v>7</v>
      </c>
      <c r="W12879">
        <v>8.8000000000000007</v>
      </c>
      <c r="X12879">
        <v>26.8</v>
      </c>
      <c r="Y12879">
        <v>1.4</v>
      </c>
      <c r="Z12879">
        <v>1.76</v>
      </c>
      <c r="AA12879">
        <v>5.36</v>
      </c>
      <c r="AB12879">
        <v>57.87</v>
      </c>
      <c r="AC12879">
        <v>1157.4000000000001</v>
      </c>
      <c r="AD12879" t="s">
        <v>176</v>
      </c>
      <c r="AE12879" t="s">
        <v>176</v>
      </c>
      <c r="AF12879" t="s">
        <v>54</v>
      </c>
      <c r="AG12879">
        <v>20.399999999999999</v>
      </c>
      <c r="AH12879" t="s">
        <v>55</v>
      </c>
      <c r="AI12879" t="s">
        <v>177</v>
      </c>
      <c r="AK12879" t="s">
        <v>4134</v>
      </c>
      <c r="AL12879" t="s">
        <v>4135</v>
      </c>
      <c r="AM12879" t="s">
        <v>4135</v>
      </c>
    </row>
    <row r="12880" spans="1:39" hidden="1" x14ac:dyDescent="0.25">
      <c r="A12880" t="s">
        <v>4126</v>
      </c>
      <c r="B12880" t="s">
        <v>4127</v>
      </c>
      <c r="D12880" t="s">
        <v>4126</v>
      </c>
      <c r="E12880" t="s">
        <v>4127</v>
      </c>
      <c r="F12880" t="s">
        <v>4128</v>
      </c>
      <c r="G12880" t="s">
        <v>4129</v>
      </c>
      <c r="H12880" t="s">
        <v>43</v>
      </c>
      <c r="I12880" t="s">
        <v>4346</v>
      </c>
      <c r="J12880" t="s">
        <v>4347</v>
      </c>
      <c r="K12880" t="s">
        <v>875</v>
      </c>
      <c r="L12880" t="s">
        <v>4348</v>
      </c>
      <c r="M12880" t="s">
        <v>4349</v>
      </c>
      <c r="N12880" t="s">
        <v>48</v>
      </c>
      <c r="O12880" t="s">
        <v>203</v>
      </c>
      <c r="P12880" t="s">
        <v>50</v>
      </c>
      <c r="Q12880" t="s">
        <v>4816</v>
      </c>
      <c r="R12880" t="s">
        <v>84</v>
      </c>
      <c r="S12880" t="s">
        <v>51</v>
      </c>
      <c r="T12880" t="s">
        <v>240</v>
      </c>
      <c r="U12880">
        <v>15</v>
      </c>
      <c r="V12880">
        <v>5</v>
      </c>
      <c r="W12880">
        <v>8.5</v>
      </c>
      <c r="X12880">
        <v>27.2</v>
      </c>
      <c r="Y12880">
        <v>0.75</v>
      </c>
      <c r="Z12880">
        <v>1.28</v>
      </c>
      <c r="AA12880">
        <v>4.08</v>
      </c>
      <c r="AB12880">
        <v>42.24</v>
      </c>
      <c r="AC12880">
        <v>633.6</v>
      </c>
      <c r="AD12880" t="s">
        <v>176</v>
      </c>
      <c r="AE12880" t="s">
        <v>176</v>
      </c>
      <c r="AF12880" t="s">
        <v>54</v>
      </c>
      <c r="AG12880">
        <v>15.3</v>
      </c>
      <c r="AH12880" t="s">
        <v>55</v>
      </c>
      <c r="AI12880" t="s">
        <v>177</v>
      </c>
      <c r="AK12880" t="s">
        <v>4134</v>
      </c>
      <c r="AL12880" t="s">
        <v>4135</v>
      </c>
      <c r="AM12880" t="s">
        <v>4135</v>
      </c>
    </row>
    <row r="12881" spans="1:39" hidden="1" x14ac:dyDescent="0.25">
      <c r="A12881" t="s">
        <v>4126</v>
      </c>
      <c r="B12881" t="s">
        <v>4127</v>
      </c>
      <c r="D12881" t="s">
        <v>4126</v>
      </c>
      <c r="E12881" t="s">
        <v>4127</v>
      </c>
      <c r="F12881" t="s">
        <v>4128</v>
      </c>
      <c r="G12881" t="s">
        <v>4129</v>
      </c>
      <c r="H12881" t="s">
        <v>43</v>
      </c>
      <c r="I12881" t="s">
        <v>4351</v>
      </c>
      <c r="J12881" t="s">
        <v>4352</v>
      </c>
      <c r="K12881" t="s">
        <v>328</v>
      </c>
      <c r="L12881" t="s">
        <v>4353</v>
      </c>
      <c r="M12881" t="s">
        <v>4354</v>
      </c>
      <c r="N12881" t="s">
        <v>48</v>
      </c>
      <c r="O12881" t="s">
        <v>203</v>
      </c>
      <c r="P12881" t="s">
        <v>50</v>
      </c>
      <c r="Q12881" t="s">
        <v>4817</v>
      </c>
      <c r="R12881" t="s">
        <v>52</v>
      </c>
      <c r="S12881" t="s">
        <v>51</v>
      </c>
      <c r="T12881" t="s">
        <v>240</v>
      </c>
      <c r="U12881">
        <v>24</v>
      </c>
      <c r="V12881">
        <v>3.1</v>
      </c>
      <c r="W12881">
        <v>8</v>
      </c>
      <c r="X12881">
        <v>26.72</v>
      </c>
      <c r="Y12881">
        <v>0.74</v>
      </c>
      <c r="Z12881">
        <v>1.92</v>
      </c>
      <c r="AA12881">
        <v>6.41</v>
      </c>
      <c r="AB12881">
        <v>33.4</v>
      </c>
      <c r="AC12881">
        <v>801.6</v>
      </c>
      <c r="AD12881" t="s">
        <v>176</v>
      </c>
      <c r="AE12881" t="s">
        <v>176</v>
      </c>
      <c r="AF12881" t="s">
        <v>54</v>
      </c>
      <c r="AG12881">
        <v>24.48</v>
      </c>
      <c r="AH12881" t="s">
        <v>55</v>
      </c>
      <c r="AI12881" t="s">
        <v>177</v>
      </c>
      <c r="AK12881" t="s">
        <v>4134</v>
      </c>
      <c r="AL12881" t="s">
        <v>4135</v>
      </c>
      <c r="AM12881" t="s">
        <v>4135</v>
      </c>
    </row>
    <row r="12882" spans="1:39" hidden="1" x14ac:dyDescent="0.25">
      <c r="A12882" t="s">
        <v>4126</v>
      </c>
      <c r="B12882" t="s">
        <v>4127</v>
      </c>
      <c r="D12882" t="s">
        <v>4126</v>
      </c>
      <c r="E12882" t="s">
        <v>4127</v>
      </c>
      <c r="F12882" t="s">
        <v>4128</v>
      </c>
      <c r="G12882" t="s">
        <v>4129</v>
      </c>
      <c r="H12882" t="s">
        <v>43</v>
      </c>
      <c r="I12882" t="s">
        <v>4356</v>
      </c>
      <c r="J12882" t="s">
        <v>4357</v>
      </c>
      <c r="K12882" t="s">
        <v>785</v>
      </c>
      <c r="L12882" t="s">
        <v>4358</v>
      </c>
      <c r="M12882" t="s">
        <v>4359</v>
      </c>
      <c r="N12882" t="s">
        <v>48</v>
      </c>
      <c r="O12882" t="s">
        <v>203</v>
      </c>
      <c r="P12882" t="s">
        <v>50</v>
      </c>
      <c r="Q12882" t="s">
        <v>4818</v>
      </c>
      <c r="R12882" t="s">
        <v>84</v>
      </c>
      <c r="S12882" t="s">
        <v>51</v>
      </c>
      <c r="T12882" t="s">
        <v>240</v>
      </c>
      <c r="U12882">
        <v>33</v>
      </c>
      <c r="V12882">
        <v>8.3000000000000007</v>
      </c>
      <c r="W12882">
        <v>9</v>
      </c>
      <c r="X12882">
        <v>26.56</v>
      </c>
      <c r="Y12882">
        <v>2.74</v>
      </c>
      <c r="Z12882">
        <v>2.97</v>
      </c>
      <c r="AA12882">
        <v>8.76</v>
      </c>
      <c r="AB12882">
        <v>69.31</v>
      </c>
      <c r="AC12882">
        <v>2287.23</v>
      </c>
      <c r="AD12882" t="s">
        <v>176</v>
      </c>
      <c r="AE12882" t="s">
        <v>176</v>
      </c>
      <c r="AF12882" t="s">
        <v>54</v>
      </c>
      <c r="AG12882">
        <v>33.659999999999997</v>
      </c>
      <c r="AH12882" t="s">
        <v>55</v>
      </c>
      <c r="AI12882" t="s">
        <v>177</v>
      </c>
      <c r="AK12882" t="s">
        <v>4134</v>
      </c>
      <c r="AL12882" t="s">
        <v>4135</v>
      </c>
      <c r="AM12882" t="s">
        <v>4135</v>
      </c>
    </row>
    <row r="12883" spans="1:39" hidden="1" x14ac:dyDescent="0.25">
      <c r="A12883" t="s">
        <v>4126</v>
      </c>
      <c r="B12883" t="s">
        <v>4127</v>
      </c>
      <c r="D12883" t="s">
        <v>4126</v>
      </c>
      <c r="E12883" t="s">
        <v>4127</v>
      </c>
      <c r="F12883" t="s">
        <v>4128</v>
      </c>
      <c r="G12883" t="s">
        <v>4129</v>
      </c>
      <c r="H12883" t="s">
        <v>43</v>
      </c>
      <c r="I12883" t="s">
        <v>4356</v>
      </c>
      <c r="J12883" t="s">
        <v>4357</v>
      </c>
      <c r="K12883" t="s">
        <v>785</v>
      </c>
      <c r="L12883" t="s">
        <v>4358</v>
      </c>
      <c r="M12883" t="s">
        <v>4359</v>
      </c>
      <c r="N12883" t="s">
        <v>48</v>
      </c>
      <c r="O12883" t="s">
        <v>203</v>
      </c>
      <c r="P12883" t="s">
        <v>50</v>
      </c>
      <c r="Q12883" t="s">
        <v>4819</v>
      </c>
      <c r="R12883" t="s">
        <v>52</v>
      </c>
      <c r="S12883" t="s">
        <v>51</v>
      </c>
      <c r="T12883" t="s">
        <v>240</v>
      </c>
      <c r="U12883">
        <v>23</v>
      </c>
      <c r="V12883">
        <v>3.9</v>
      </c>
      <c r="W12883">
        <v>8.5</v>
      </c>
      <c r="X12883">
        <v>28.08</v>
      </c>
      <c r="Y12883">
        <v>0.9</v>
      </c>
      <c r="Z12883">
        <v>1.96</v>
      </c>
      <c r="AA12883">
        <v>6.46</v>
      </c>
      <c r="AB12883">
        <v>37.89</v>
      </c>
      <c r="AC12883">
        <v>871.47</v>
      </c>
      <c r="AD12883" t="s">
        <v>176</v>
      </c>
      <c r="AE12883" t="s">
        <v>176</v>
      </c>
      <c r="AF12883" t="s">
        <v>54</v>
      </c>
      <c r="AG12883">
        <v>23.46</v>
      </c>
      <c r="AH12883" t="s">
        <v>55</v>
      </c>
      <c r="AI12883" t="s">
        <v>177</v>
      </c>
      <c r="AK12883" t="s">
        <v>4134</v>
      </c>
      <c r="AL12883" t="s">
        <v>4135</v>
      </c>
      <c r="AM12883" t="s">
        <v>4135</v>
      </c>
    </row>
    <row r="12884" spans="1:39" hidden="1" x14ac:dyDescent="0.25">
      <c r="A12884" t="s">
        <v>4126</v>
      </c>
      <c r="B12884" t="s">
        <v>4127</v>
      </c>
      <c r="D12884" t="s">
        <v>4126</v>
      </c>
      <c r="E12884" t="s">
        <v>4127</v>
      </c>
      <c r="F12884" t="s">
        <v>4128</v>
      </c>
      <c r="G12884" t="s">
        <v>4129</v>
      </c>
      <c r="H12884" t="s">
        <v>43</v>
      </c>
      <c r="I12884" t="s">
        <v>4362</v>
      </c>
      <c r="J12884" t="s">
        <v>4363</v>
      </c>
      <c r="K12884" t="s">
        <v>467</v>
      </c>
      <c r="L12884" t="s">
        <v>4364</v>
      </c>
      <c r="M12884" t="s">
        <v>4365</v>
      </c>
      <c r="N12884" t="s">
        <v>48</v>
      </c>
      <c r="O12884" t="s">
        <v>203</v>
      </c>
      <c r="P12884" t="s">
        <v>50</v>
      </c>
      <c r="Q12884" t="s">
        <v>4820</v>
      </c>
      <c r="R12884" t="s">
        <v>84</v>
      </c>
      <c r="S12884" t="s">
        <v>51</v>
      </c>
      <c r="T12884" t="s">
        <v>240</v>
      </c>
      <c r="U12884">
        <v>38</v>
      </c>
      <c r="V12884">
        <v>6.4</v>
      </c>
      <c r="W12884">
        <v>8.8000000000000007</v>
      </c>
      <c r="X12884">
        <v>27.28</v>
      </c>
      <c r="Y12884">
        <v>2.4300000000000002</v>
      </c>
      <c r="Z12884">
        <v>3.34</v>
      </c>
      <c r="AA12884">
        <v>10.37</v>
      </c>
      <c r="AB12884">
        <v>52.91</v>
      </c>
      <c r="AC12884">
        <v>2010.58</v>
      </c>
      <c r="AD12884" t="s">
        <v>176</v>
      </c>
      <c r="AE12884" t="s">
        <v>176</v>
      </c>
      <c r="AF12884" t="s">
        <v>54</v>
      </c>
      <c r="AG12884">
        <v>38.76</v>
      </c>
      <c r="AH12884" t="s">
        <v>55</v>
      </c>
      <c r="AI12884" t="s">
        <v>177</v>
      </c>
      <c r="AK12884" t="s">
        <v>4134</v>
      </c>
      <c r="AL12884" t="s">
        <v>4135</v>
      </c>
      <c r="AM12884" t="s">
        <v>4135</v>
      </c>
    </row>
    <row r="12885" spans="1:39" hidden="1" x14ac:dyDescent="0.25">
      <c r="A12885" t="s">
        <v>4126</v>
      </c>
      <c r="B12885" t="s">
        <v>4127</v>
      </c>
      <c r="D12885" t="s">
        <v>4126</v>
      </c>
      <c r="E12885" t="s">
        <v>4127</v>
      </c>
      <c r="F12885" t="s">
        <v>4128</v>
      </c>
      <c r="G12885" t="s">
        <v>4129</v>
      </c>
      <c r="H12885" t="s">
        <v>43</v>
      </c>
      <c r="I12885" t="s">
        <v>4367</v>
      </c>
      <c r="J12885" t="s">
        <v>4368</v>
      </c>
      <c r="K12885" t="s">
        <v>986</v>
      </c>
      <c r="L12885" t="s">
        <v>4369</v>
      </c>
      <c r="M12885" t="s">
        <v>4370</v>
      </c>
      <c r="N12885" t="s">
        <v>48</v>
      </c>
      <c r="O12885" t="s">
        <v>203</v>
      </c>
      <c r="P12885" t="s">
        <v>50</v>
      </c>
      <c r="Q12885" t="s">
        <v>2611</v>
      </c>
      <c r="R12885" t="s">
        <v>84</v>
      </c>
      <c r="S12885" t="s">
        <v>51</v>
      </c>
      <c r="T12885" t="s">
        <v>240</v>
      </c>
      <c r="U12885">
        <v>15</v>
      </c>
      <c r="V12885">
        <v>5.6</v>
      </c>
      <c r="W12885">
        <v>8.4</v>
      </c>
      <c r="X12885">
        <v>26.32</v>
      </c>
      <c r="Y12885">
        <v>0.84</v>
      </c>
      <c r="Z12885">
        <v>1.26</v>
      </c>
      <c r="AA12885">
        <v>3.95</v>
      </c>
      <c r="AB12885">
        <v>45.36</v>
      </c>
      <c r="AC12885">
        <v>680.4</v>
      </c>
      <c r="AD12885" t="s">
        <v>176</v>
      </c>
      <c r="AE12885" t="s">
        <v>176</v>
      </c>
      <c r="AF12885" t="s">
        <v>54</v>
      </c>
      <c r="AG12885">
        <v>15.3</v>
      </c>
      <c r="AH12885" t="s">
        <v>55</v>
      </c>
      <c r="AI12885" t="s">
        <v>177</v>
      </c>
      <c r="AK12885" t="s">
        <v>4134</v>
      </c>
      <c r="AL12885" t="s">
        <v>4135</v>
      </c>
      <c r="AM12885" t="s">
        <v>4135</v>
      </c>
    </row>
    <row r="12886" spans="1:39" hidden="1" x14ac:dyDescent="0.25">
      <c r="A12886" t="s">
        <v>4126</v>
      </c>
      <c r="B12886" t="s">
        <v>4127</v>
      </c>
      <c r="D12886" t="s">
        <v>4126</v>
      </c>
      <c r="E12886" t="s">
        <v>4127</v>
      </c>
      <c r="F12886" t="s">
        <v>4128</v>
      </c>
      <c r="G12886" t="s">
        <v>4129</v>
      </c>
      <c r="H12886" t="s">
        <v>43</v>
      </c>
      <c r="I12886" t="s">
        <v>4371</v>
      </c>
      <c r="J12886" t="s">
        <v>4372</v>
      </c>
      <c r="K12886" t="s">
        <v>386</v>
      </c>
      <c r="L12886" t="s">
        <v>4373</v>
      </c>
      <c r="M12886" t="s">
        <v>4374</v>
      </c>
      <c r="N12886" t="s">
        <v>48</v>
      </c>
      <c r="O12886" t="s">
        <v>203</v>
      </c>
      <c r="P12886" t="s">
        <v>50</v>
      </c>
      <c r="Q12886" t="s">
        <v>2886</v>
      </c>
      <c r="R12886" t="s">
        <v>84</v>
      </c>
      <c r="S12886" t="s">
        <v>51</v>
      </c>
      <c r="T12886" t="s">
        <v>240</v>
      </c>
      <c r="U12886">
        <v>31</v>
      </c>
      <c r="V12886">
        <v>7</v>
      </c>
      <c r="W12886">
        <v>8.8000000000000007</v>
      </c>
      <c r="X12886">
        <v>26.8</v>
      </c>
      <c r="Y12886">
        <v>2.17</v>
      </c>
      <c r="Z12886">
        <v>2.73</v>
      </c>
      <c r="AA12886">
        <v>8.31</v>
      </c>
      <c r="AB12886">
        <v>57.87</v>
      </c>
      <c r="AC12886">
        <v>1793.97</v>
      </c>
      <c r="AD12886" t="s">
        <v>176</v>
      </c>
      <c r="AE12886" t="s">
        <v>176</v>
      </c>
      <c r="AF12886" t="s">
        <v>54</v>
      </c>
      <c r="AG12886">
        <v>31.62</v>
      </c>
      <c r="AH12886" t="s">
        <v>55</v>
      </c>
      <c r="AI12886" t="s">
        <v>177</v>
      </c>
      <c r="AK12886" t="s">
        <v>4134</v>
      </c>
      <c r="AL12886" t="s">
        <v>4135</v>
      </c>
      <c r="AM12886" t="s">
        <v>4135</v>
      </c>
    </row>
    <row r="12887" spans="1:39" hidden="1" x14ac:dyDescent="0.25">
      <c r="A12887" t="s">
        <v>4126</v>
      </c>
      <c r="B12887" t="s">
        <v>4127</v>
      </c>
      <c r="D12887" t="s">
        <v>4126</v>
      </c>
      <c r="E12887" t="s">
        <v>4127</v>
      </c>
      <c r="F12887" t="s">
        <v>4128</v>
      </c>
      <c r="G12887" t="s">
        <v>4129</v>
      </c>
      <c r="H12887" t="s">
        <v>43</v>
      </c>
      <c r="I12887" t="s">
        <v>4371</v>
      </c>
      <c r="J12887" t="s">
        <v>4372</v>
      </c>
      <c r="K12887" t="s">
        <v>386</v>
      </c>
      <c r="L12887" t="s">
        <v>4373</v>
      </c>
      <c r="M12887" t="s">
        <v>4374</v>
      </c>
      <c r="N12887" t="s">
        <v>48</v>
      </c>
      <c r="O12887" t="s">
        <v>203</v>
      </c>
      <c r="P12887" t="s">
        <v>50</v>
      </c>
      <c r="Q12887" t="s">
        <v>4821</v>
      </c>
      <c r="R12887" t="s">
        <v>52</v>
      </c>
      <c r="S12887" t="s">
        <v>51</v>
      </c>
      <c r="T12887" t="s">
        <v>240</v>
      </c>
      <c r="U12887">
        <v>48</v>
      </c>
      <c r="V12887">
        <v>3.1</v>
      </c>
      <c r="W12887">
        <v>8.3000000000000007</v>
      </c>
      <c r="X12887">
        <v>27.92</v>
      </c>
      <c r="Y12887">
        <v>1.49</v>
      </c>
      <c r="Z12887">
        <v>3.98</v>
      </c>
      <c r="AA12887">
        <v>13.4</v>
      </c>
      <c r="AB12887">
        <v>34.19</v>
      </c>
      <c r="AC12887">
        <v>1641.12</v>
      </c>
      <c r="AD12887" t="s">
        <v>176</v>
      </c>
      <c r="AE12887" t="s">
        <v>176</v>
      </c>
      <c r="AF12887" t="s">
        <v>54</v>
      </c>
      <c r="AG12887">
        <v>48.96</v>
      </c>
      <c r="AH12887" t="s">
        <v>55</v>
      </c>
      <c r="AI12887" t="s">
        <v>177</v>
      </c>
      <c r="AK12887" t="s">
        <v>4134</v>
      </c>
      <c r="AL12887" t="s">
        <v>4135</v>
      </c>
      <c r="AM12887" t="s">
        <v>4135</v>
      </c>
    </row>
    <row r="12888" spans="1:39" hidden="1" x14ac:dyDescent="0.25">
      <c r="A12888" t="s">
        <v>4126</v>
      </c>
      <c r="B12888" t="s">
        <v>4127</v>
      </c>
      <c r="D12888" t="s">
        <v>4126</v>
      </c>
      <c r="E12888" t="s">
        <v>4127</v>
      </c>
      <c r="F12888" t="s">
        <v>4128</v>
      </c>
      <c r="G12888" t="s">
        <v>4129</v>
      </c>
      <c r="H12888" t="s">
        <v>43</v>
      </c>
      <c r="I12888" t="s">
        <v>4377</v>
      </c>
      <c r="J12888" t="s">
        <v>4378</v>
      </c>
      <c r="K12888" t="s">
        <v>261</v>
      </c>
      <c r="L12888" t="s">
        <v>4379</v>
      </c>
      <c r="M12888" t="s">
        <v>4380</v>
      </c>
      <c r="N12888" t="s">
        <v>48</v>
      </c>
      <c r="O12888" t="s">
        <v>203</v>
      </c>
      <c r="P12888" t="s">
        <v>50</v>
      </c>
      <c r="Q12888" t="s">
        <v>3261</v>
      </c>
      <c r="R12888" t="s">
        <v>84</v>
      </c>
      <c r="S12888" t="s">
        <v>51</v>
      </c>
      <c r="T12888" t="s">
        <v>240</v>
      </c>
      <c r="U12888">
        <v>26</v>
      </c>
      <c r="V12888">
        <v>6.5</v>
      </c>
      <c r="W12888">
        <v>8.8000000000000007</v>
      </c>
      <c r="X12888">
        <v>27.2</v>
      </c>
      <c r="Y12888">
        <v>1.69</v>
      </c>
      <c r="Z12888">
        <v>2.29</v>
      </c>
      <c r="AA12888">
        <v>7.07</v>
      </c>
      <c r="AB12888">
        <v>53.73</v>
      </c>
      <c r="AC12888">
        <v>1396.98</v>
      </c>
      <c r="AD12888" t="s">
        <v>176</v>
      </c>
      <c r="AE12888" t="s">
        <v>176</v>
      </c>
      <c r="AF12888" t="s">
        <v>54</v>
      </c>
      <c r="AG12888">
        <v>26.52</v>
      </c>
      <c r="AH12888" t="s">
        <v>55</v>
      </c>
      <c r="AI12888" t="s">
        <v>177</v>
      </c>
      <c r="AK12888" t="s">
        <v>4134</v>
      </c>
      <c r="AL12888" t="s">
        <v>4135</v>
      </c>
      <c r="AM12888" t="s">
        <v>4135</v>
      </c>
    </row>
    <row r="12889" spans="1:39" hidden="1" x14ac:dyDescent="0.25">
      <c r="A12889" t="s">
        <v>4126</v>
      </c>
      <c r="B12889" t="s">
        <v>4127</v>
      </c>
      <c r="D12889" t="s">
        <v>4126</v>
      </c>
      <c r="E12889" t="s">
        <v>4127</v>
      </c>
      <c r="F12889" t="s">
        <v>4128</v>
      </c>
      <c r="G12889" t="s">
        <v>4129</v>
      </c>
      <c r="H12889" t="s">
        <v>43</v>
      </c>
      <c r="I12889" t="s">
        <v>4382</v>
      </c>
      <c r="J12889" t="s">
        <v>4383</v>
      </c>
      <c r="K12889" t="s">
        <v>107</v>
      </c>
      <c r="L12889" t="s">
        <v>4384</v>
      </c>
      <c r="M12889" t="s">
        <v>4385</v>
      </c>
      <c r="N12889" t="s">
        <v>48</v>
      </c>
      <c r="O12889" t="s">
        <v>203</v>
      </c>
      <c r="P12889" t="s">
        <v>50</v>
      </c>
      <c r="Q12889" t="s">
        <v>4822</v>
      </c>
      <c r="R12889" t="s">
        <v>84</v>
      </c>
      <c r="S12889" t="s">
        <v>51</v>
      </c>
      <c r="T12889" t="s">
        <v>240</v>
      </c>
      <c r="U12889">
        <v>74</v>
      </c>
      <c r="V12889">
        <v>6.7</v>
      </c>
      <c r="W12889">
        <v>8.8000000000000007</v>
      </c>
      <c r="X12889">
        <v>27.04</v>
      </c>
      <c r="Y12889">
        <v>4.96</v>
      </c>
      <c r="Z12889">
        <v>6.51</v>
      </c>
      <c r="AA12889">
        <v>20.010000000000002</v>
      </c>
      <c r="AB12889">
        <v>55.39</v>
      </c>
      <c r="AC12889">
        <v>4098.8599999999997</v>
      </c>
      <c r="AD12889" t="s">
        <v>176</v>
      </c>
      <c r="AE12889" t="s">
        <v>176</v>
      </c>
      <c r="AF12889" t="s">
        <v>54</v>
      </c>
      <c r="AG12889">
        <v>75.48</v>
      </c>
      <c r="AH12889" t="s">
        <v>55</v>
      </c>
      <c r="AI12889" t="s">
        <v>177</v>
      </c>
      <c r="AK12889" t="s">
        <v>4134</v>
      </c>
      <c r="AL12889" t="s">
        <v>4135</v>
      </c>
      <c r="AM12889" t="s">
        <v>4135</v>
      </c>
    </row>
    <row r="12890" spans="1:39" hidden="1" x14ac:dyDescent="0.25">
      <c r="A12890" t="s">
        <v>4126</v>
      </c>
      <c r="B12890" t="s">
        <v>4127</v>
      </c>
      <c r="D12890" t="s">
        <v>4126</v>
      </c>
      <c r="E12890" t="s">
        <v>4127</v>
      </c>
      <c r="F12890" t="s">
        <v>4128</v>
      </c>
      <c r="G12890" t="s">
        <v>4129</v>
      </c>
      <c r="H12890" t="s">
        <v>43</v>
      </c>
      <c r="I12890" t="s">
        <v>4388</v>
      </c>
      <c r="J12890" t="s">
        <v>4389</v>
      </c>
      <c r="K12890" t="s">
        <v>939</v>
      </c>
      <c r="L12890" t="s">
        <v>4390</v>
      </c>
      <c r="M12890" t="s">
        <v>576</v>
      </c>
      <c r="N12890" t="s">
        <v>48</v>
      </c>
      <c r="O12890" t="s">
        <v>203</v>
      </c>
      <c r="P12890" t="s">
        <v>50</v>
      </c>
      <c r="Q12890" t="s">
        <v>4823</v>
      </c>
      <c r="R12890" t="s">
        <v>84</v>
      </c>
      <c r="S12890" t="s">
        <v>51</v>
      </c>
      <c r="T12890" t="s">
        <v>240</v>
      </c>
      <c r="U12890">
        <v>24</v>
      </c>
      <c r="V12890">
        <v>7.4</v>
      </c>
      <c r="W12890">
        <v>8.6999999999999993</v>
      </c>
      <c r="X12890">
        <v>26.08</v>
      </c>
      <c r="Y12890">
        <v>1.78</v>
      </c>
      <c r="Z12890">
        <v>2.09</v>
      </c>
      <c r="AA12890">
        <v>6.26</v>
      </c>
      <c r="AB12890">
        <v>60.55</v>
      </c>
      <c r="AC12890">
        <v>1453.2</v>
      </c>
      <c r="AD12890" t="s">
        <v>176</v>
      </c>
      <c r="AE12890" t="s">
        <v>176</v>
      </c>
      <c r="AF12890" t="s">
        <v>54</v>
      </c>
      <c r="AG12890">
        <v>24.48</v>
      </c>
      <c r="AH12890" t="s">
        <v>55</v>
      </c>
      <c r="AI12890" t="s">
        <v>177</v>
      </c>
      <c r="AK12890" t="s">
        <v>4134</v>
      </c>
      <c r="AL12890" t="s">
        <v>4135</v>
      </c>
      <c r="AM12890" t="s">
        <v>4135</v>
      </c>
    </row>
    <row r="12891" spans="1:39" hidden="1" x14ac:dyDescent="0.25">
      <c r="A12891" t="s">
        <v>4126</v>
      </c>
      <c r="B12891" t="s">
        <v>4127</v>
      </c>
      <c r="D12891" t="s">
        <v>4126</v>
      </c>
      <c r="E12891" t="s">
        <v>4127</v>
      </c>
      <c r="F12891" t="s">
        <v>4128</v>
      </c>
      <c r="G12891" t="s">
        <v>4129</v>
      </c>
      <c r="H12891" t="s">
        <v>43</v>
      </c>
      <c r="I12891" t="s">
        <v>4398</v>
      </c>
      <c r="J12891" t="s">
        <v>4399</v>
      </c>
      <c r="K12891" t="s">
        <v>932</v>
      </c>
      <c r="L12891" t="s">
        <v>4400</v>
      </c>
      <c r="M12891" t="s">
        <v>4401</v>
      </c>
      <c r="N12891" t="s">
        <v>48</v>
      </c>
      <c r="O12891" t="s">
        <v>203</v>
      </c>
      <c r="P12891" t="s">
        <v>50</v>
      </c>
      <c r="Q12891" t="s">
        <v>4824</v>
      </c>
      <c r="R12891" t="s">
        <v>84</v>
      </c>
      <c r="S12891" t="s">
        <v>51</v>
      </c>
      <c r="T12891" t="s">
        <v>240</v>
      </c>
      <c r="U12891">
        <v>21</v>
      </c>
      <c r="V12891">
        <v>5.6</v>
      </c>
      <c r="W12891">
        <v>8.4</v>
      </c>
      <c r="X12891">
        <v>26.32</v>
      </c>
      <c r="Y12891">
        <v>1.18</v>
      </c>
      <c r="Z12891">
        <v>1.76</v>
      </c>
      <c r="AA12891">
        <v>5.53</v>
      </c>
      <c r="AB12891">
        <v>45.36</v>
      </c>
      <c r="AC12891">
        <v>952.56</v>
      </c>
      <c r="AD12891" t="s">
        <v>176</v>
      </c>
      <c r="AE12891" t="s">
        <v>176</v>
      </c>
      <c r="AF12891" t="s">
        <v>54</v>
      </c>
      <c r="AG12891">
        <v>21.42</v>
      </c>
      <c r="AH12891" t="s">
        <v>55</v>
      </c>
      <c r="AI12891" t="s">
        <v>177</v>
      </c>
      <c r="AK12891" t="s">
        <v>4134</v>
      </c>
      <c r="AL12891" t="s">
        <v>4135</v>
      </c>
      <c r="AM12891" t="s">
        <v>4135</v>
      </c>
    </row>
    <row r="12892" spans="1:39" hidden="1" x14ac:dyDescent="0.25">
      <c r="A12892" t="s">
        <v>4126</v>
      </c>
      <c r="B12892" t="s">
        <v>4127</v>
      </c>
      <c r="D12892" t="s">
        <v>4126</v>
      </c>
      <c r="E12892" t="s">
        <v>4127</v>
      </c>
      <c r="F12892" t="s">
        <v>4128</v>
      </c>
      <c r="G12892" t="s">
        <v>4129</v>
      </c>
      <c r="H12892" t="s">
        <v>43</v>
      </c>
      <c r="I12892" t="s">
        <v>4398</v>
      </c>
      <c r="J12892" t="s">
        <v>4399</v>
      </c>
      <c r="K12892" t="s">
        <v>932</v>
      </c>
      <c r="L12892" t="s">
        <v>4400</v>
      </c>
      <c r="M12892" t="s">
        <v>4401</v>
      </c>
      <c r="N12892" t="s">
        <v>48</v>
      </c>
      <c r="O12892" t="s">
        <v>203</v>
      </c>
      <c r="P12892" t="s">
        <v>50</v>
      </c>
      <c r="Q12892" t="s">
        <v>4825</v>
      </c>
      <c r="R12892" t="s">
        <v>52</v>
      </c>
      <c r="S12892" t="s">
        <v>51</v>
      </c>
      <c r="T12892" t="s">
        <v>240</v>
      </c>
      <c r="U12892">
        <v>40</v>
      </c>
      <c r="V12892">
        <v>3.2</v>
      </c>
      <c r="W12892">
        <v>8</v>
      </c>
      <c r="X12892">
        <v>26.64</v>
      </c>
      <c r="Y12892">
        <v>1.28</v>
      </c>
      <c r="Z12892">
        <v>3.2</v>
      </c>
      <c r="AA12892">
        <v>10.66</v>
      </c>
      <c r="AB12892">
        <v>33.79</v>
      </c>
      <c r="AC12892">
        <v>1351.6</v>
      </c>
      <c r="AD12892" t="s">
        <v>176</v>
      </c>
      <c r="AE12892" t="s">
        <v>176</v>
      </c>
      <c r="AF12892" t="s">
        <v>54</v>
      </c>
      <c r="AG12892">
        <v>40.799999999999997</v>
      </c>
      <c r="AH12892" t="s">
        <v>55</v>
      </c>
      <c r="AI12892" t="s">
        <v>177</v>
      </c>
      <c r="AK12892" t="s">
        <v>4134</v>
      </c>
      <c r="AL12892" t="s">
        <v>4135</v>
      </c>
      <c r="AM12892" t="s">
        <v>4135</v>
      </c>
    </row>
    <row r="12893" spans="1:39" hidden="1" x14ac:dyDescent="0.25">
      <c r="A12893" t="s">
        <v>4126</v>
      </c>
      <c r="B12893" t="s">
        <v>4127</v>
      </c>
      <c r="D12893" t="s">
        <v>4126</v>
      </c>
      <c r="E12893" t="s">
        <v>4127</v>
      </c>
      <c r="F12893" t="s">
        <v>4128</v>
      </c>
      <c r="G12893" t="s">
        <v>4129</v>
      </c>
      <c r="H12893" t="s">
        <v>43</v>
      </c>
      <c r="I12893" t="s">
        <v>4409</v>
      </c>
      <c r="J12893" t="s">
        <v>4410</v>
      </c>
      <c r="K12893" t="s">
        <v>459</v>
      </c>
      <c r="L12893" t="s">
        <v>4411</v>
      </c>
      <c r="M12893" t="s">
        <v>4412</v>
      </c>
      <c r="N12893" t="s">
        <v>48</v>
      </c>
      <c r="O12893" t="s">
        <v>203</v>
      </c>
      <c r="P12893" t="s">
        <v>50</v>
      </c>
      <c r="Q12893" t="s">
        <v>1671</v>
      </c>
      <c r="R12893" t="s">
        <v>84</v>
      </c>
      <c r="S12893" t="s">
        <v>51</v>
      </c>
      <c r="T12893" t="s">
        <v>240</v>
      </c>
      <c r="U12893">
        <v>23</v>
      </c>
      <c r="V12893">
        <v>5.0999999999999996</v>
      </c>
      <c r="W12893">
        <v>8.5</v>
      </c>
      <c r="X12893">
        <v>27.12</v>
      </c>
      <c r="Y12893">
        <v>1.17</v>
      </c>
      <c r="Z12893">
        <v>1.96</v>
      </c>
      <c r="AA12893">
        <v>6.24</v>
      </c>
      <c r="AB12893">
        <v>42.64</v>
      </c>
      <c r="AC12893">
        <v>980.72</v>
      </c>
      <c r="AD12893" t="s">
        <v>176</v>
      </c>
      <c r="AE12893" t="s">
        <v>176</v>
      </c>
      <c r="AF12893" t="s">
        <v>54</v>
      </c>
      <c r="AG12893">
        <v>23.46</v>
      </c>
      <c r="AH12893" t="s">
        <v>55</v>
      </c>
      <c r="AI12893" t="s">
        <v>177</v>
      </c>
      <c r="AK12893" t="s">
        <v>4134</v>
      </c>
      <c r="AL12893" t="s">
        <v>4135</v>
      </c>
      <c r="AM12893" t="s">
        <v>4135</v>
      </c>
    </row>
    <row r="12894" spans="1:39" hidden="1" x14ac:dyDescent="0.25">
      <c r="A12894" t="s">
        <v>4126</v>
      </c>
      <c r="B12894" t="s">
        <v>4127</v>
      </c>
      <c r="D12894" t="s">
        <v>4126</v>
      </c>
      <c r="E12894" t="s">
        <v>4127</v>
      </c>
      <c r="F12894" t="s">
        <v>4128</v>
      </c>
      <c r="G12894" t="s">
        <v>4129</v>
      </c>
      <c r="H12894" t="s">
        <v>43</v>
      </c>
      <c r="I12894" t="s">
        <v>4137</v>
      </c>
      <c r="J12894" t="s">
        <v>4138</v>
      </c>
      <c r="K12894" t="s">
        <v>1237</v>
      </c>
      <c r="M12894" t="s">
        <v>4139</v>
      </c>
      <c r="N12894" t="s">
        <v>48</v>
      </c>
      <c r="O12894" t="s">
        <v>203</v>
      </c>
      <c r="P12894" t="s">
        <v>179</v>
      </c>
      <c r="Q12894" t="s">
        <v>4826</v>
      </c>
      <c r="R12894" t="s">
        <v>84</v>
      </c>
      <c r="S12894" t="s">
        <v>51</v>
      </c>
      <c r="T12894" t="s">
        <v>240</v>
      </c>
      <c r="U12894">
        <v>30</v>
      </c>
      <c r="V12894">
        <v>6.7</v>
      </c>
      <c r="W12894">
        <v>8.8000000000000007</v>
      </c>
      <c r="X12894">
        <v>27.04</v>
      </c>
      <c r="Y12894">
        <v>2.0099999999999998</v>
      </c>
      <c r="Z12894">
        <v>2.64</v>
      </c>
      <c r="AA12894">
        <v>8.11</v>
      </c>
      <c r="AB12894">
        <v>55.39</v>
      </c>
      <c r="AC12894">
        <v>1661.7</v>
      </c>
      <c r="AD12894" t="s">
        <v>176</v>
      </c>
      <c r="AE12894" t="s">
        <v>176</v>
      </c>
      <c r="AF12894" t="s">
        <v>54</v>
      </c>
      <c r="AG12894">
        <v>30.6</v>
      </c>
      <c r="AH12894" t="s">
        <v>55</v>
      </c>
      <c r="AI12894" t="s">
        <v>177</v>
      </c>
      <c r="AK12894" t="s">
        <v>4134</v>
      </c>
      <c r="AL12894" t="s">
        <v>4135</v>
      </c>
      <c r="AM12894" t="s">
        <v>4135</v>
      </c>
    </row>
    <row r="12895" spans="1:39" hidden="1" x14ac:dyDescent="0.25">
      <c r="A12895" t="s">
        <v>4126</v>
      </c>
      <c r="B12895" t="s">
        <v>4127</v>
      </c>
      <c r="D12895" t="s">
        <v>4126</v>
      </c>
      <c r="E12895" t="s">
        <v>4127</v>
      </c>
      <c r="F12895" t="s">
        <v>4128</v>
      </c>
      <c r="G12895" t="s">
        <v>4129</v>
      </c>
      <c r="H12895" t="s">
        <v>43</v>
      </c>
      <c r="I12895" t="s">
        <v>4141</v>
      </c>
      <c r="J12895" t="s">
        <v>4142</v>
      </c>
      <c r="K12895" t="s">
        <v>1258</v>
      </c>
      <c r="M12895" t="s">
        <v>4143</v>
      </c>
      <c r="N12895" t="s">
        <v>48</v>
      </c>
      <c r="O12895" t="s">
        <v>203</v>
      </c>
      <c r="P12895" t="s">
        <v>179</v>
      </c>
      <c r="Q12895" t="s">
        <v>4827</v>
      </c>
      <c r="R12895" t="s">
        <v>84</v>
      </c>
      <c r="S12895" t="s">
        <v>51</v>
      </c>
      <c r="T12895" t="s">
        <v>240</v>
      </c>
      <c r="U12895">
        <v>7</v>
      </c>
      <c r="V12895">
        <v>6.4</v>
      </c>
      <c r="W12895">
        <v>8.8000000000000007</v>
      </c>
      <c r="X12895">
        <v>27.28</v>
      </c>
      <c r="Y12895">
        <v>0.45</v>
      </c>
      <c r="Z12895">
        <v>0.62</v>
      </c>
      <c r="AA12895">
        <v>1.91</v>
      </c>
      <c r="AB12895">
        <v>52.91</v>
      </c>
      <c r="AC12895">
        <v>370.37</v>
      </c>
      <c r="AD12895" t="s">
        <v>176</v>
      </c>
      <c r="AE12895" t="s">
        <v>176</v>
      </c>
      <c r="AF12895" t="s">
        <v>54</v>
      </c>
      <c r="AG12895">
        <v>7.14</v>
      </c>
      <c r="AH12895" t="s">
        <v>55</v>
      </c>
      <c r="AI12895" t="s">
        <v>177</v>
      </c>
      <c r="AK12895" t="s">
        <v>4134</v>
      </c>
      <c r="AL12895" t="s">
        <v>4135</v>
      </c>
      <c r="AM12895" t="s">
        <v>4135</v>
      </c>
    </row>
    <row r="12896" spans="1:39" hidden="1" x14ac:dyDescent="0.25">
      <c r="A12896" t="s">
        <v>4126</v>
      </c>
      <c r="B12896" t="s">
        <v>4127</v>
      </c>
      <c r="D12896" t="s">
        <v>4126</v>
      </c>
      <c r="E12896" t="s">
        <v>4127</v>
      </c>
      <c r="F12896" t="s">
        <v>4128</v>
      </c>
      <c r="G12896" t="s">
        <v>4129</v>
      </c>
      <c r="H12896" t="s">
        <v>43</v>
      </c>
      <c r="I12896" t="s">
        <v>4141</v>
      </c>
      <c r="J12896" t="s">
        <v>4142</v>
      </c>
      <c r="K12896" t="s">
        <v>1258</v>
      </c>
      <c r="M12896" t="s">
        <v>4143</v>
      </c>
      <c r="N12896" t="s">
        <v>48</v>
      </c>
      <c r="O12896" t="s">
        <v>203</v>
      </c>
      <c r="P12896" t="s">
        <v>179</v>
      </c>
      <c r="Q12896" t="s">
        <v>4828</v>
      </c>
      <c r="R12896" t="s">
        <v>52</v>
      </c>
      <c r="S12896" t="s">
        <v>51</v>
      </c>
      <c r="T12896" t="s">
        <v>240</v>
      </c>
      <c r="U12896">
        <v>21</v>
      </c>
      <c r="V12896">
        <v>3.3</v>
      </c>
      <c r="W12896">
        <v>8</v>
      </c>
      <c r="X12896">
        <v>26.56</v>
      </c>
      <c r="Y12896">
        <v>0.69</v>
      </c>
      <c r="Z12896">
        <v>1.68</v>
      </c>
      <c r="AA12896">
        <v>5.58</v>
      </c>
      <c r="AB12896">
        <v>34.19</v>
      </c>
      <c r="AC12896">
        <v>717.99</v>
      </c>
      <c r="AD12896" t="s">
        <v>176</v>
      </c>
      <c r="AE12896" t="s">
        <v>176</v>
      </c>
      <c r="AF12896" t="s">
        <v>54</v>
      </c>
      <c r="AG12896">
        <v>21.42</v>
      </c>
      <c r="AH12896" t="s">
        <v>55</v>
      </c>
      <c r="AI12896" t="s">
        <v>177</v>
      </c>
      <c r="AK12896" t="s">
        <v>4134</v>
      </c>
      <c r="AL12896" t="s">
        <v>4135</v>
      </c>
      <c r="AM12896" t="s">
        <v>4135</v>
      </c>
    </row>
    <row r="12897" spans="1:39" hidden="1" x14ac:dyDescent="0.25">
      <c r="A12897" t="s">
        <v>4126</v>
      </c>
      <c r="B12897" t="s">
        <v>4127</v>
      </c>
      <c r="D12897" t="s">
        <v>4126</v>
      </c>
      <c r="E12897" t="s">
        <v>4127</v>
      </c>
      <c r="F12897" t="s">
        <v>4128</v>
      </c>
      <c r="G12897" t="s">
        <v>4129</v>
      </c>
      <c r="H12897" t="s">
        <v>43</v>
      </c>
      <c r="I12897" t="s">
        <v>4146</v>
      </c>
      <c r="J12897" t="s">
        <v>4147</v>
      </c>
      <c r="K12897" t="s">
        <v>1114</v>
      </c>
      <c r="M12897" t="s">
        <v>4148</v>
      </c>
      <c r="N12897" t="s">
        <v>48</v>
      </c>
      <c r="O12897" t="s">
        <v>203</v>
      </c>
      <c r="P12897" t="s">
        <v>179</v>
      </c>
      <c r="Q12897" t="s">
        <v>4829</v>
      </c>
      <c r="R12897" t="s">
        <v>52</v>
      </c>
      <c r="S12897" t="s">
        <v>51</v>
      </c>
      <c r="T12897" t="s">
        <v>240</v>
      </c>
      <c r="U12897">
        <v>34</v>
      </c>
      <c r="V12897">
        <v>3.5</v>
      </c>
      <c r="W12897">
        <v>8</v>
      </c>
      <c r="X12897">
        <v>26.4</v>
      </c>
      <c r="Y12897">
        <v>1.19</v>
      </c>
      <c r="Z12897">
        <v>2.72</v>
      </c>
      <c r="AA12897">
        <v>8.98</v>
      </c>
      <c r="AB12897">
        <v>34.979999999999997</v>
      </c>
      <c r="AC12897">
        <v>1189.32</v>
      </c>
      <c r="AD12897" t="s">
        <v>176</v>
      </c>
      <c r="AE12897" t="s">
        <v>176</v>
      </c>
      <c r="AF12897" t="s">
        <v>54</v>
      </c>
      <c r="AG12897">
        <v>34.68</v>
      </c>
      <c r="AH12897" t="s">
        <v>55</v>
      </c>
      <c r="AI12897" t="s">
        <v>177</v>
      </c>
      <c r="AK12897" t="s">
        <v>4134</v>
      </c>
      <c r="AL12897" t="s">
        <v>4135</v>
      </c>
      <c r="AM12897" t="s">
        <v>4135</v>
      </c>
    </row>
    <row r="12898" spans="1:39" hidden="1" x14ac:dyDescent="0.25">
      <c r="A12898" t="s">
        <v>4126</v>
      </c>
      <c r="B12898" t="s">
        <v>4127</v>
      </c>
      <c r="D12898" t="s">
        <v>4126</v>
      </c>
      <c r="E12898" t="s">
        <v>4127</v>
      </c>
      <c r="F12898" t="s">
        <v>4128</v>
      </c>
      <c r="G12898" t="s">
        <v>4129</v>
      </c>
      <c r="H12898" t="s">
        <v>43</v>
      </c>
      <c r="I12898" t="s">
        <v>4155</v>
      </c>
      <c r="J12898" t="s">
        <v>4156</v>
      </c>
      <c r="K12898" t="s">
        <v>1190</v>
      </c>
      <c r="M12898" t="s">
        <v>4157</v>
      </c>
      <c r="N12898" t="s">
        <v>48</v>
      </c>
      <c r="O12898" t="s">
        <v>203</v>
      </c>
      <c r="P12898" t="s">
        <v>179</v>
      </c>
      <c r="Q12898" t="s">
        <v>4830</v>
      </c>
      <c r="R12898" t="s">
        <v>84</v>
      </c>
      <c r="S12898" t="s">
        <v>51</v>
      </c>
      <c r="T12898" t="s">
        <v>240</v>
      </c>
      <c r="U12898">
        <v>40</v>
      </c>
      <c r="V12898">
        <v>6.5</v>
      </c>
      <c r="W12898">
        <v>8.6999999999999993</v>
      </c>
      <c r="X12898">
        <v>26.8</v>
      </c>
      <c r="Y12898">
        <v>2.6</v>
      </c>
      <c r="Z12898">
        <v>3.48</v>
      </c>
      <c r="AA12898">
        <v>10.72</v>
      </c>
      <c r="AB12898">
        <v>53.19</v>
      </c>
      <c r="AC12898">
        <v>2127.6</v>
      </c>
      <c r="AD12898" t="s">
        <v>176</v>
      </c>
      <c r="AE12898" t="s">
        <v>176</v>
      </c>
      <c r="AF12898" t="s">
        <v>54</v>
      </c>
      <c r="AG12898">
        <v>40.799999999999997</v>
      </c>
      <c r="AH12898" t="s">
        <v>55</v>
      </c>
      <c r="AI12898" t="s">
        <v>177</v>
      </c>
      <c r="AK12898" t="s">
        <v>4134</v>
      </c>
      <c r="AL12898" t="s">
        <v>4135</v>
      </c>
      <c r="AM12898" t="s">
        <v>4135</v>
      </c>
    </row>
    <row r="12899" spans="1:39" hidden="1" x14ac:dyDescent="0.25">
      <c r="A12899" t="s">
        <v>4126</v>
      </c>
      <c r="B12899" t="s">
        <v>4127</v>
      </c>
      <c r="D12899" t="s">
        <v>4126</v>
      </c>
      <c r="E12899" t="s">
        <v>4127</v>
      </c>
      <c r="F12899" t="s">
        <v>4128</v>
      </c>
      <c r="G12899" t="s">
        <v>4129</v>
      </c>
      <c r="H12899" t="s">
        <v>43</v>
      </c>
      <c r="I12899" t="s">
        <v>4159</v>
      </c>
      <c r="J12899" t="s">
        <v>4160</v>
      </c>
      <c r="K12899" t="s">
        <v>1761</v>
      </c>
      <c r="M12899" t="s">
        <v>4161</v>
      </c>
      <c r="N12899" t="s">
        <v>48</v>
      </c>
      <c r="O12899" t="s">
        <v>203</v>
      </c>
      <c r="P12899" t="s">
        <v>179</v>
      </c>
      <c r="Q12899" t="s">
        <v>4831</v>
      </c>
      <c r="R12899" t="s">
        <v>52</v>
      </c>
      <c r="S12899" t="s">
        <v>51</v>
      </c>
      <c r="T12899" t="s">
        <v>240</v>
      </c>
      <c r="U12899">
        <v>17</v>
      </c>
      <c r="V12899">
        <v>4.5</v>
      </c>
      <c r="W12899">
        <v>8.1</v>
      </c>
      <c r="X12899">
        <v>26</v>
      </c>
      <c r="Y12899">
        <v>0.77</v>
      </c>
      <c r="Z12899">
        <v>1.38</v>
      </c>
      <c r="AA12899">
        <v>4.42</v>
      </c>
      <c r="AB12899">
        <v>39.21</v>
      </c>
      <c r="AC12899">
        <v>666.57</v>
      </c>
      <c r="AD12899" t="s">
        <v>176</v>
      </c>
      <c r="AE12899" t="s">
        <v>176</v>
      </c>
      <c r="AF12899" t="s">
        <v>54</v>
      </c>
      <c r="AG12899">
        <v>17.34</v>
      </c>
      <c r="AH12899" t="s">
        <v>55</v>
      </c>
      <c r="AI12899" t="s">
        <v>177</v>
      </c>
      <c r="AK12899" t="s">
        <v>4134</v>
      </c>
      <c r="AL12899" t="s">
        <v>4135</v>
      </c>
      <c r="AM12899" t="s">
        <v>4135</v>
      </c>
    </row>
    <row r="12900" spans="1:39" hidden="1" x14ac:dyDescent="0.25">
      <c r="A12900" t="s">
        <v>4126</v>
      </c>
      <c r="B12900" t="s">
        <v>4127</v>
      </c>
      <c r="D12900" t="s">
        <v>4126</v>
      </c>
      <c r="E12900" t="s">
        <v>4127</v>
      </c>
      <c r="F12900" t="s">
        <v>4128</v>
      </c>
      <c r="G12900" t="s">
        <v>4129</v>
      </c>
      <c r="H12900" t="s">
        <v>43</v>
      </c>
      <c r="I12900" t="s">
        <v>4164</v>
      </c>
      <c r="J12900" t="s">
        <v>4165</v>
      </c>
      <c r="K12900" t="s">
        <v>1522</v>
      </c>
      <c r="M12900" t="s">
        <v>4166</v>
      </c>
      <c r="N12900" t="s">
        <v>48</v>
      </c>
      <c r="O12900" t="s">
        <v>203</v>
      </c>
      <c r="P12900" t="s">
        <v>179</v>
      </c>
      <c r="Q12900" t="s">
        <v>4832</v>
      </c>
      <c r="R12900" t="s">
        <v>52</v>
      </c>
      <c r="S12900" t="s">
        <v>51</v>
      </c>
      <c r="T12900" t="s">
        <v>240</v>
      </c>
      <c r="U12900">
        <v>40</v>
      </c>
      <c r="V12900">
        <v>3.4</v>
      </c>
      <c r="W12900">
        <v>8</v>
      </c>
      <c r="X12900">
        <v>26.48</v>
      </c>
      <c r="Y12900">
        <v>1.36</v>
      </c>
      <c r="Z12900">
        <v>3.2</v>
      </c>
      <c r="AA12900">
        <v>10.59</v>
      </c>
      <c r="AB12900">
        <v>34.590000000000003</v>
      </c>
      <c r="AC12900">
        <v>1383.6</v>
      </c>
      <c r="AD12900" t="s">
        <v>176</v>
      </c>
      <c r="AE12900" t="s">
        <v>176</v>
      </c>
      <c r="AF12900" t="s">
        <v>54</v>
      </c>
      <c r="AG12900">
        <v>40.799999999999997</v>
      </c>
      <c r="AH12900" t="s">
        <v>55</v>
      </c>
      <c r="AI12900" t="s">
        <v>177</v>
      </c>
      <c r="AK12900" t="s">
        <v>4134</v>
      </c>
      <c r="AL12900" t="s">
        <v>4135</v>
      </c>
      <c r="AM12900" t="s">
        <v>4135</v>
      </c>
    </row>
    <row r="12901" spans="1:39" hidden="1" x14ac:dyDescent="0.25">
      <c r="A12901" t="s">
        <v>4126</v>
      </c>
      <c r="B12901" t="s">
        <v>4127</v>
      </c>
      <c r="D12901" t="s">
        <v>4126</v>
      </c>
      <c r="E12901" t="s">
        <v>4127</v>
      </c>
      <c r="F12901" t="s">
        <v>4128</v>
      </c>
      <c r="G12901" t="s">
        <v>4129</v>
      </c>
      <c r="H12901" t="s">
        <v>43</v>
      </c>
      <c r="I12901" t="s">
        <v>4168</v>
      </c>
      <c r="J12901" t="s">
        <v>4169</v>
      </c>
      <c r="K12901" t="s">
        <v>1206</v>
      </c>
      <c r="M12901" t="s">
        <v>4170</v>
      </c>
      <c r="N12901" t="s">
        <v>48</v>
      </c>
      <c r="O12901" t="s">
        <v>203</v>
      </c>
      <c r="P12901" t="s">
        <v>179</v>
      </c>
      <c r="Q12901" t="s">
        <v>4833</v>
      </c>
      <c r="R12901" t="s">
        <v>84</v>
      </c>
      <c r="S12901" t="s">
        <v>51</v>
      </c>
      <c r="T12901" t="s">
        <v>240</v>
      </c>
      <c r="U12901">
        <v>14</v>
      </c>
      <c r="V12901">
        <v>6.2</v>
      </c>
      <c r="W12901">
        <v>8.6999999999999993</v>
      </c>
      <c r="X12901">
        <v>27.04</v>
      </c>
      <c r="Y12901">
        <v>0.87</v>
      </c>
      <c r="Z12901">
        <v>1.22</v>
      </c>
      <c r="AA12901">
        <v>3.79</v>
      </c>
      <c r="AB12901">
        <v>50.73</v>
      </c>
      <c r="AC12901">
        <v>710.22</v>
      </c>
      <c r="AD12901" t="s">
        <v>176</v>
      </c>
      <c r="AE12901" t="s">
        <v>176</v>
      </c>
      <c r="AF12901" t="s">
        <v>54</v>
      </c>
      <c r="AG12901">
        <v>14.28</v>
      </c>
      <c r="AH12901" t="s">
        <v>55</v>
      </c>
      <c r="AI12901" t="s">
        <v>177</v>
      </c>
      <c r="AK12901" t="s">
        <v>4134</v>
      </c>
      <c r="AL12901" t="s">
        <v>4135</v>
      </c>
      <c r="AM12901" t="s">
        <v>4135</v>
      </c>
    </row>
    <row r="12902" spans="1:39" hidden="1" x14ac:dyDescent="0.25">
      <c r="A12902" t="s">
        <v>4126</v>
      </c>
      <c r="B12902" t="s">
        <v>4127</v>
      </c>
      <c r="D12902" t="s">
        <v>4126</v>
      </c>
      <c r="E12902" t="s">
        <v>4127</v>
      </c>
      <c r="F12902" t="s">
        <v>4128</v>
      </c>
      <c r="G12902" t="s">
        <v>4129</v>
      </c>
      <c r="H12902" t="s">
        <v>43</v>
      </c>
      <c r="I12902" t="s">
        <v>4424</v>
      </c>
      <c r="J12902" t="s">
        <v>4425</v>
      </c>
      <c r="K12902" t="s">
        <v>898</v>
      </c>
      <c r="L12902" t="s">
        <v>4426</v>
      </c>
      <c r="M12902" t="s">
        <v>4401</v>
      </c>
      <c r="N12902" t="s">
        <v>185</v>
      </c>
      <c r="O12902" t="s">
        <v>203</v>
      </c>
      <c r="P12902" t="s">
        <v>179</v>
      </c>
      <c r="Q12902" t="s">
        <v>4834</v>
      </c>
      <c r="R12902" t="s">
        <v>84</v>
      </c>
      <c r="S12902" t="s">
        <v>51</v>
      </c>
      <c r="T12902" t="s">
        <v>240</v>
      </c>
      <c r="U12902">
        <v>2</v>
      </c>
      <c r="V12902">
        <v>8.5</v>
      </c>
      <c r="W12902">
        <v>8.8000000000000007</v>
      </c>
      <c r="X12902">
        <v>25.6</v>
      </c>
      <c r="Y12902">
        <v>0.17</v>
      </c>
      <c r="Z12902">
        <v>0.18</v>
      </c>
      <c r="AA12902">
        <v>0.51</v>
      </c>
      <c r="AB12902">
        <v>70.27</v>
      </c>
      <c r="AC12902">
        <v>140.54</v>
      </c>
      <c r="AD12902" t="s">
        <v>176</v>
      </c>
      <c r="AE12902" t="s">
        <v>176</v>
      </c>
      <c r="AF12902" t="s">
        <v>54</v>
      </c>
      <c r="AG12902">
        <v>2.04</v>
      </c>
      <c r="AH12902" t="s">
        <v>55</v>
      </c>
      <c r="AI12902" t="s">
        <v>177</v>
      </c>
      <c r="AK12902" t="s">
        <v>4134</v>
      </c>
      <c r="AL12902" t="s">
        <v>4135</v>
      </c>
      <c r="AM12902" t="s">
        <v>4135</v>
      </c>
    </row>
    <row r="12903" spans="1:39" hidden="1" x14ac:dyDescent="0.25">
      <c r="A12903" t="s">
        <v>4126</v>
      </c>
      <c r="B12903" t="s">
        <v>4127</v>
      </c>
      <c r="D12903" t="s">
        <v>4126</v>
      </c>
      <c r="E12903" t="s">
        <v>4127</v>
      </c>
      <c r="F12903" t="s">
        <v>4128</v>
      </c>
      <c r="G12903" t="s">
        <v>4129</v>
      </c>
      <c r="H12903" t="s">
        <v>43</v>
      </c>
      <c r="I12903" t="s">
        <v>4176</v>
      </c>
      <c r="J12903" t="s">
        <v>4177</v>
      </c>
      <c r="K12903" t="s">
        <v>409</v>
      </c>
      <c r="L12903" t="s">
        <v>4178</v>
      </c>
      <c r="M12903" t="s">
        <v>4179</v>
      </c>
      <c r="N12903" t="s">
        <v>48</v>
      </c>
      <c r="O12903" t="s">
        <v>203</v>
      </c>
      <c r="P12903" t="s">
        <v>179</v>
      </c>
      <c r="Q12903" t="s">
        <v>4835</v>
      </c>
      <c r="R12903" t="s">
        <v>52</v>
      </c>
      <c r="S12903" t="s">
        <v>51</v>
      </c>
      <c r="T12903" t="s">
        <v>240</v>
      </c>
      <c r="U12903">
        <v>6</v>
      </c>
      <c r="V12903">
        <v>3.1</v>
      </c>
      <c r="W12903">
        <v>8</v>
      </c>
      <c r="X12903">
        <v>26.72</v>
      </c>
      <c r="Y12903">
        <v>0.19</v>
      </c>
      <c r="Z12903">
        <v>0.48</v>
      </c>
      <c r="AA12903">
        <v>1.6</v>
      </c>
      <c r="AB12903">
        <v>33.4</v>
      </c>
      <c r="AC12903">
        <v>200.4</v>
      </c>
      <c r="AD12903" t="s">
        <v>176</v>
      </c>
      <c r="AE12903" t="s">
        <v>176</v>
      </c>
      <c r="AF12903" t="s">
        <v>54</v>
      </c>
      <c r="AG12903">
        <v>6.12</v>
      </c>
      <c r="AH12903" t="s">
        <v>55</v>
      </c>
      <c r="AI12903" t="s">
        <v>177</v>
      </c>
      <c r="AK12903" t="s">
        <v>4134</v>
      </c>
      <c r="AL12903" t="s">
        <v>4135</v>
      </c>
      <c r="AM12903" t="s">
        <v>4135</v>
      </c>
    </row>
    <row r="12904" spans="1:39" hidden="1" x14ac:dyDescent="0.25">
      <c r="A12904" t="s">
        <v>4126</v>
      </c>
      <c r="B12904" t="s">
        <v>4127</v>
      </c>
      <c r="D12904" t="s">
        <v>4126</v>
      </c>
      <c r="E12904" t="s">
        <v>4127</v>
      </c>
      <c r="F12904" t="s">
        <v>4128</v>
      </c>
      <c r="G12904" t="s">
        <v>4129</v>
      </c>
      <c r="H12904" t="s">
        <v>43</v>
      </c>
      <c r="I12904" t="s">
        <v>4181</v>
      </c>
      <c r="J12904" t="s">
        <v>4182</v>
      </c>
      <c r="K12904" t="s">
        <v>474</v>
      </c>
      <c r="L12904" t="s">
        <v>4183</v>
      </c>
      <c r="M12904" t="s">
        <v>4184</v>
      </c>
      <c r="N12904" t="s">
        <v>48</v>
      </c>
      <c r="O12904" t="s">
        <v>203</v>
      </c>
      <c r="P12904" t="s">
        <v>179</v>
      </c>
      <c r="Q12904" t="s">
        <v>4836</v>
      </c>
      <c r="R12904" t="s">
        <v>84</v>
      </c>
      <c r="S12904" t="s">
        <v>51</v>
      </c>
      <c r="T12904" t="s">
        <v>240</v>
      </c>
      <c r="U12904">
        <v>7</v>
      </c>
      <c r="V12904">
        <v>5.7</v>
      </c>
      <c r="W12904">
        <v>8.6999999999999993</v>
      </c>
      <c r="X12904">
        <v>27.44</v>
      </c>
      <c r="Y12904">
        <v>0.4</v>
      </c>
      <c r="Z12904">
        <v>0.61</v>
      </c>
      <c r="AA12904">
        <v>1.92</v>
      </c>
      <c r="AB12904">
        <v>46.64</v>
      </c>
      <c r="AC12904">
        <v>326.48</v>
      </c>
      <c r="AD12904" t="s">
        <v>176</v>
      </c>
      <c r="AE12904" t="s">
        <v>176</v>
      </c>
      <c r="AF12904" t="s">
        <v>54</v>
      </c>
      <c r="AG12904">
        <v>7.14</v>
      </c>
      <c r="AH12904" t="s">
        <v>55</v>
      </c>
      <c r="AI12904" t="s">
        <v>177</v>
      </c>
      <c r="AK12904" t="s">
        <v>4134</v>
      </c>
      <c r="AL12904" t="s">
        <v>4135</v>
      </c>
      <c r="AM12904" t="s">
        <v>4135</v>
      </c>
    </row>
    <row r="12905" spans="1:39" hidden="1" x14ac:dyDescent="0.25">
      <c r="A12905" t="s">
        <v>4126</v>
      </c>
      <c r="B12905" t="s">
        <v>4127</v>
      </c>
      <c r="D12905" t="s">
        <v>4126</v>
      </c>
      <c r="E12905" t="s">
        <v>4127</v>
      </c>
      <c r="F12905" t="s">
        <v>4128</v>
      </c>
      <c r="G12905" t="s">
        <v>4129</v>
      </c>
      <c r="H12905" t="s">
        <v>43</v>
      </c>
      <c r="I12905" t="s">
        <v>4186</v>
      </c>
      <c r="J12905" t="s">
        <v>4187</v>
      </c>
      <c r="K12905" t="s">
        <v>443</v>
      </c>
      <c r="L12905" t="s">
        <v>4188</v>
      </c>
      <c r="M12905" t="s">
        <v>4189</v>
      </c>
      <c r="N12905" t="s">
        <v>48</v>
      </c>
      <c r="O12905" t="s">
        <v>203</v>
      </c>
      <c r="P12905" t="s">
        <v>179</v>
      </c>
      <c r="Q12905" t="s">
        <v>4837</v>
      </c>
      <c r="R12905" t="s">
        <v>84</v>
      </c>
      <c r="S12905" t="s">
        <v>51</v>
      </c>
      <c r="T12905" t="s">
        <v>240</v>
      </c>
      <c r="U12905">
        <v>25</v>
      </c>
      <c r="V12905">
        <v>6.2</v>
      </c>
      <c r="W12905">
        <v>8.8000000000000007</v>
      </c>
      <c r="X12905">
        <v>27.44</v>
      </c>
      <c r="Y12905">
        <v>1.55</v>
      </c>
      <c r="Z12905">
        <v>2.2000000000000002</v>
      </c>
      <c r="AA12905">
        <v>6.86</v>
      </c>
      <c r="AB12905">
        <v>51.25</v>
      </c>
      <c r="AC12905">
        <v>1281.25</v>
      </c>
      <c r="AD12905" t="s">
        <v>176</v>
      </c>
      <c r="AE12905" t="s">
        <v>176</v>
      </c>
      <c r="AF12905" t="s">
        <v>54</v>
      </c>
      <c r="AG12905">
        <v>25.5</v>
      </c>
      <c r="AH12905" t="s">
        <v>55</v>
      </c>
      <c r="AI12905" t="s">
        <v>177</v>
      </c>
      <c r="AK12905" t="s">
        <v>4134</v>
      </c>
      <c r="AL12905" t="s">
        <v>4135</v>
      </c>
      <c r="AM12905" t="s">
        <v>4135</v>
      </c>
    </row>
    <row r="12906" spans="1:39" hidden="1" x14ac:dyDescent="0.25">
      <c r="A12906" t="s">
        <v>4126</v>
      </c>
      <c r="B12906" t="s">
        <v>4127</v>
      </c>
      <c r="D12906" t="s">
        <v>4126</v>
      </c>
      <c r="E12906" t="s">
        <v>4127</v>
      </c>
      <c r="F12906" t="s">
        <v>4128</v>
      </c>
      <c r="G12906" t="s">
        <v>4129</v>
      </c>
      <c r="H12906" t="s">
        <v>43</v>
      </c>
      <c r="I12906" t="s">
        <v>4201</v>
      </c>
      <c r="J12906" t="s">
        <v>4202</v>
      </c>
      <c r="K12906" t="s">
        <v>703</v>
      </c>
      <c r="L12906" t="s">
        <v>4203</v>
      </c>
      <c r="M12906" t="s">
        <v>4204</v>
      </c>
      <c r="N12906" t="s">
        <v>48</v>
      </c>
      <c r="O12906" t="s">
        <v>203</v>
      </c>
      <c r="P12906" t="s">
        <v>179</v>
      </c>
      <c r="Q12906" t="s">
        <v>4838</v>
      </c>
      <c r="R12906" t="s">
        <v>52</v>
      </c>
      <c r="S12906" t="s">
        <v>51</v>
      </c>
      <c r="T12906" t="s">
        <v>240</v>
      </c>
      <c r="U12906">
        <v>67</v>
      </c>
      <c r="V12906">
        <v>4</v>
      </c>
      <c r="W12906">
        <v>8.1999999999999993</v>
      </c>
      <c r="X12906">
        <v>26.8</v>
      </c>
      <c r="Y12906">
        <v>2.68</v>
      </c>
      <c r="Z12906">
        <v>5.49</v>
      </c>
      <c r="AA12906">
        <v>17.96</v>
      </c>
      <c r="AB12906">
        <v>37.49</v>
      </c>
      <c r="AC12906">
        <v>2511.83</v>
      </c>
      <c r="AD12906" t="s">
        <v>176</v>
      </c>
      <c r="AE12906" t="s">
        <v>176</v>
      </c>
      <c r="AF12906" t="s">
        <v>54</v>
      </c>
      <c r="AG12906">
        <v>68.34</v>
      </c>
      <c r="AH12906" t="s">
        <v>55</v>
      </c>
      <c r="AI12906" t="s">
        <v>177</v>
      </c>
      <c r="AK12906" t="s">
        <v>4134</v>
      </c>
      <c r="AL12906" t="s">
        <v>4135</v>
      </c>
      <c r="AM12906" t="s">
        <v>4135</v>
      </c>
    </row>
    <row r="12907" spans="1:39" hidden="1" x14ac:dyDescent="0.25">
      <c r="A12907" t="s">
        <v>4126</v>
      </c>
      <c r="B12907" t="s">
        <v>4127</v>
      </c>
      <c r="D12907" t="s">
        <v>4126</v>
      </c>
      <c r="E12907" t="s">
        <v>4127</v>
      </c>
      <c r="F12907" t="s">
        <v>4128</v>
      </c>
      <c r="G12907" t="s">
        <v>4129</v>
      </c>
      <c r="H12907" t="s">
        <v>43</v>
      </c>
      <c r="I12907" t="s">
        <v>4206</v>
      </c>
      <c r="J12907" t="s">
        <v>4207</v>
      </c>
      <c r="K12907" t="s">
        <v>265</v>
      </c>
      <c r="L12907" t="s">
        <v>4208</v>
      </c>
      <c r="M12907" t="s">
        <v>4209</v>
      </c>
      <c r="N12907" t="s">
        <v>48</v>
      </c>
      <c r="O12907" t="s">
        <v>203</v>
      </c>
      <c r="P12907" t="s">
        <v>179</v>
      </c>
      <c r="Q12907" t="s">
        <v>4839</v>
      </c>
      <c r="R12907" t="s">
        <v>84</v>
      </c>
      <c r="S12907" t="s">
        <v>51</v>
      </c>
      <c r="T12907" t="s">
        <v>240</v>
      </c>
      <c r="U12907">
        <v>18</v>
      </c>
      <c r="V12907">
        <v>6.2</v>
      </c>
      <c r="W12907">
        <v>8.6999999999999993</v>
      </c>
      <c r="X12907">
        <v>27.04</v>
      </c>
      <c r="Y12907">
        <v>1.1200000000000001</v>
      </c>
      <c r="Z12907">
        <v>1.57</v>
      </c>
      <c r="AA12907">
        <v>4.87</v>
      </c>
      <c r="AB12907">
        <v>50.73</v>
      </c>
      <c r="AC12907">
        <v>913.14</v>
      </c>
      <c r="AD12907" t="s">
        <v>176</v>
      </c>
      <c r="AE12907" t="s">
        <v>176</v>
      </c>
      <c r="AF12907" t="s">
        <v>54</v>
      </c>
      <c r="AG12907">
        <v>18.36</v>
      </c>
      <c r="AH12907" t="s">
        <v>55</v>
      </c>
      <c r="AI12907" t="s">
        <v>177</v>
      </c>
      <c r="AK12907" t="s">
        <v>4134</v>
      </c>
      <c r="AL12907" t="s">
        <v>4135</v>
      </c>
      <c r="AM12907" t="s">
        <v>4135</v>
      </c>
    </row>
    <row r="12908" spans="1:39" hidden="1" x14ac:dyDescent="0.25">
      <c r="A12908" t="s">
        <v>4126</v>
      </c>
      <c r="B12908" t="s">
        <v>4127</v>
      </c>
      <c r="D12908" t="s">
        <v>4126</v>
      </c>
      <c r="E12908" t="s">
        <v>4127</v>
      </c>
      <c r="F12908" t="s">
        <v>4128</v>
      </c>
      <c r="G12908" t="s">
        <v>4129</v>
      </c>
      <c r="H12908" t="s">
        <v>43</v>
      </c>
      <c r="I12908" t="s">
        <v>4206</v>
      </c>
      <c r="J12908" t="s">
        <v>4207</v>
      </c>
      <c r="K12908" t="s">
        <v>265</v>
      </c>
      <c r="L12908" t="s">
        <v>4208</v>
      </c>
      <c r="M12908" t="s">
        <v>4209</v>
      </c>
      <c r="N12908" t="s">
        <v>48</v>
      </c>
      <c r="O12908" t="s">
        <v>203</v>
      </c>
      <c r="P12908" t="s">
        <v>179</v>
      </c>
      <c r="Q12908" t="s">
        <v>4840</v>
      </c>
      <c r="R12908" t="s">
        <v>52</v>
      </c>
      <c r="S12908" t="s">
        <v>51</v>
      </c>
      <c r="T12908" t="s">
        <v>240</v>
      </c>
      <c r="U12908">
        <v>23</v>
      </c>
      <c r="V12908">
        <v>3</v>
      </c>
      <c r="W12908">
        <v>8</v>
      </c>
      <c r="X12908">
        <v>26.8</v>
      </c>
      <c r="Y12908">
        <v>0.69</v>
      </c>
      <c r="Z12908">
        <v>1.84</v>
      </c>
      <c r="AA12908">
        <v>6.16</v>
      </c>
      <c r="AB12908">
        <v>33</v>
      </c>
      <c r="AC12908">
        <v>759</v>
      </c>
      <c r="AD12908" t="s">
        <v>176</v>
      </c>
      <c r="AE12908" t="s">
        <v>176</v>
      </c>
      <c r="AF12908" t="s">
        <v>54</v>
      </c>
      <c r="AG12908">
        <v>23.46</v>
      </c>
      <c r="AH12908" t="s">
        <v>55</v>
      </c>
      <c r="AI12908" t="s">
        <v>177</v>
      </c>
      <c r="AK12908" t="s">
        <v>4134</v>
      </c>
      <c r="AL12908" t="s">
        <v>4135</v>
      </c>
      <c r="AM12908" t="s">
        <v>4135</v>
      </c>
    </row>
    <row r="12909" spans="1:39" hidden="1" x14ac:dyDescent="0.25">
      <c r="A12909" t="s">
        <v>4126</v>
      </c>
      <c r="B12909" t="s">
        <v>4127</v>
      </c>
      <c r="D12909" t="s">
        <v>4126</v>
      </c>
      <c r="E12909" t="s">
        <v>4127</v>
      </c>
      <c r="F12909" t="s">
        <v>4128</v>
      </c>
      <c r="G12909" t="s">
        <v>4129</v>
      </c>
      <c r="H12909" t="s">
        <v>43</v>
      </c>
      <c r="I12909" t="s">
        <v>4600</v>
      </c>
      <c r="J12909" t="s">
        <v>4601</v>
      </c>
      <c r="K12909" t="s">
        <v>448</v>
      </c>
      <c r="L12909" t="s">
        <v>4602</v>
      </c>
      <c r="M12909" t="s">
        <v>4603</v>
      </c>
      <c r="N12909" t="s">
        <v>524</v>
      </c>
      <c r="O12909" t="s">
        <v>203</v>
      </c>
      <c r="P12909" t="s">
        <v>179</v>
      </c>
      <c r="Q12909" t="s">
        <v>4841</v>
      </c>
      <c r="R12909" t="s">
        <v>84</v>
      </c>
      <c r="S12909" t="s">
        <v>51</v>
      </c>
      <c r="T12909" t="s">
        <v>240</v>
      </c>
      <c r="U12909">
        <v>8</v>
      </c>
      <c r="V12909">
        <v>5</v>
      </c>
      <c r="W12909">
        <v>8</v>
      </c>
      <c r="X12909">
        <v>25.2</v>
      </c>
      <c r="Y12909">
        <v>0.4</v>
      </c>
      <c r="Z12909">
        <v>0.64</v>
      </c>
      <c r="AA12909">
        <v>2.02</v>
      </c>
      <c r="AB12909">
        <v>40.92</v>
      </c>
      <c r="AC12909">
        <v>327.36</v>
      </c>
      <c r="AD12909" t="s">
        <v>176</v>
      </c>
      <c r="AE12909" t="s">
        <v>176</v>
      </c>
      <c r="AF12909" t="s">
        <v>54</v>
      </c>
      <c r="AG12909">
        <v>8.16</v>
      </c>
      <c r="AH12909" t="s">
        <v>55</v>
      </c>
      <c r="AI12909" t="s">
        <v>177</v>
      </c>
      <c r="AK12909" t="s">
        <v>4134</v>
      </c>
      <c r="AL12909" t="s">
        <v>4135</v>
      </c>
      <c r="AM12909" t="s">
        <v>4135</v>
      </c>
    </row>
    <row r="12910" spans="1:39" hidden="1" x14ac:dyDescent="0.25">
      <c r="A12910" t="s">
        <v>4126</v>
      </c>
      <c r="B12910" t="s">
        <v>4127</v>
      </c>
      <c r="D12910" t="s">
        <v>4126</v>
      </c>
      <c r="E12910" t="s">
        <v>4127</v>
      </c>
      <c r="F12910" t="s">
        <v>4128</v>
      </c>
      <c r="G12910" t="s">
        <v>4129</v>
      </c>
      <c r="H12910" t="s">
        <v>43</v>
      </c>
      <c r="I12910" t="s">
        <v>4212</v>
      </c>
      <c r="J12910" t="s">
        <v>4213</v>
      </c>
      <c r="K12910" t="s">
        <v>437</v>
      </c>
      <c r="L12910" t="s">
        <v>4214</v>
      </c>
      <c r="M12910" t="s">
        <v>4215</v>
      </c>
      <c r="N12910" t="s">
        <v>48</v>
      </c>
      <c r="O12910" t="s">
        <v>203</v>
      </c>
      <c r="P12910" t="s">
        <v>179</v>
      </c>
      <c r="Q12910" t="s">
        <v>4842</v>
      </c>
      <c r="R12910" t="s">
        <v>84</v>
      </c>
      <c r="S12910" t="s">
        <v>51</v>
      </c>
      <c r="T12910" t="s">
        <v>240</v>
      </c>
      <c r="U12910">
        <v>16</v>
      </c>
      <c r="V12910">
        <v>6.3</v>
      </c>
      <c r="W12910">
        <v>8.8000000000000007</v>
      </c>
      <c r="X12910">
        <v>27.36</v>
      </c>
      <c r="Y12910">
        <v>1.01</v>
      </c>
      <c r="Z12910">
        <v>1.41</v>
      </c>
      <c r="AA12910">
        <v>4.38</v>
      </c>
      <c r="AB12910">
        <v>52.08</v>
      </c>
      <c r="AC12910">
        <v>833.28</v>
      </c>
      <c r="AD12910" t="s">
        <v>176</v>
      </c>
      <c r="AE12910" t="s">
        <v>176</v>
      </c>
      <c r="AF12910" t="s">
        <v>54</v>
      </c>
      <c r="AG12910">
        <v>16.32</v>
      </c>
      <c r="AH12910" t="s">
        <v>55</v>
      </c>
      <c r="AI12910" t="s">
        <v>177</v>
      </c>
      <c r="AK12910" t="s">
        <v>4134</v>
      </c>
      <c r="AL12910" t="s">
        <v>4135</v>
      </c>
      <c r="AM12910" t="s">
        <v>4135</v>
      </c>
    </row>
    <row r="12911" spans="1:39" hidden="1" x14ac:dyDescent="0.25">
      <c r="A12911" t="s">
        <v>4126</v>
      </c>
      <c r="B12911" t="s">
        <v>4127</v>
      </c>
      <c r="D12911" t="s">
        <v>4126</v>
      </c>
      <c r="E12911" t="s">
        <v>4127</v>
      </c>
      <c r="F12911" t="s">
        <v>4128</v>
      </c>
      <c r="G12911" t="s">
        <v>4129</v>
      </c>
      <c r="H12911" t="s">
        <v>43</v>
      </c>
      <c r="I12911" t="s">
        <v>4212</v>
      </c>
      <c r="J12911" t="s">
        <v>4213</v>
      </c>
      <c r="K12911" t="s">
        <v>437</v>
      </c>
      <c r="L12911" t="s">
        <v>4214</v>
      </c>
      <c r="M12911" t="s">
        <v>4215</v>
      </c>
      <c r="N12911" t="s">
        <v>48</v>
      </c>
      <c r="O12911" t="s">
        <v>203</v>
      </c>
      <c r="P12911" t="s">
        <v>179</v>
      </c>
      <c r="Q12911" t="s">
        <v>4843</v>
      </c>
      <c r="R12911" t="s">
        <v>52</v>
      </c>
      <c r="S12911" t="s">
        <v>51</v>
      </c>
      <c r="T12911" t="s">
        <v>240</v>
      </c>
      <c r="U12911">
        <v>28</v>
      </c>
      <c r="V12911">
        <v>3.1</v>
      </c>
      <c r="W12911">
        <v>8</v>
      </c>
      <c r="X12911">
        <v>26.72</v>
      </c>
      <c r="Y12911">
        <v>0.87</v>
      </c>
      <c r="Z12911">
        <v>2.2400000000000002</v>
      </c>
      <c r="AA12911">
        <v>7.48</v>
      </c>
      <c r="AB12911">
        <v>33.4</v>
      </c>
      <c r="AC12911">
        <v>935.2</v>
      </c>
      <c r="AD12911" t="s">
        <v>176</v>
      </c>
      <c r="AE12911" t="s">
        <v>176</v>
      </c>
      <c r="AF12911" t="s">
        <v>54</v>
      </c>
      <c r="AG12911">
        <v>28.56</v>
      </c>
      <c r="AH12911" t="s">
        <v>55</v>
      </c>
      <c r="AI12911" t="s">
        <v>177</v>
      </c>
      <c r="AK12911" t="s">
        <v>4134</v>
      </c>
      <c r="AL12911" t="s">
        <v>4135</v>
      </c>
      <c r="AM12911" t="s">
        <v>4135</v>
      </c>
    </row>
    <row r="12912" spans="1:39" hidden="1" x14ac:dyDescent="0.25">
      <c r="A12912" t="s">
        <v>4126</v>
      </c>
      <c r="B12912" t="s">
        <v>4127</v>
      </c>
      <c r="D12912" t="s">
        <v>4126</v>
      </c>
      <c r="E12912" t="s">
        <v>4127</v>
      </c>
      <c r="F12912" t="s">
        <v>4128</v>
      </c>
      <c r="G12912" t="s">
        <v>4129</v>
      </c>
      <c r="H12912" t="s">
        <v>43</v>
      </c>
      <c r="I12912" t="s">
        <v>4222</v>
      </c>
      <c r="J12912" t="s">
        <v>4223</v>
      </c>
      <c r="K12912" t="s">
        <v>257</v>
      </c>
      <c r="L12912" t="s">
        <v>4224</v>
      </c>
      <c r="M12912" t="s">
        <v>4225</v>
      </c>
      <c r="N12912" t="s">
        <v>48</v>
      </c>
      <c r="O12912" t="s">
        <v>203</v>
      </c>
      <c r="P12912" t="s">
        <v>179</v>
      </c>
      <c r="Q12912" t="s">
        <v>4844</v>
      </c>
      <c r="R12912" t="s">
        <v>84</v>
      </c>
      <c r="S12912" t="s">
        <v>51</v>
      </c>
      <c r="T12912" t="s">
        <v>240</v>
      </c>
      <c r="U12912">
        <v>16</v>
      </c>
      <c r="V12912">
        <v>6.2</v>
      </c>
      <c r="W12912">
        <v>8.8000000000000007</v>
      </c>
      <c r="X12912">
        <v>27.44</v>
      </c>
      <c r="Y12912">
        <v>0.99</v>
      </c>
      <c r="Z12912">
        <v>1.41</v>
      </c>
      <c r="AA12912">
        <v>4.3899999999999997</v>
      </c>
      <c r="AB12912">
        <v>51.25</v>
      </c>
      <c r="AC12912">
        <v>820</v>
      </c>
      <c r="AD12912" t="s">
        <v>176</v>
      </c>
      <c r="AE12912" t="s">
        <v>176</v>
      </c>
      <c r="AF12912" t="s">
        <v>54</v>
      </c>
      <c r="AG12912">
        <v>16.32</v>
      </c>
      <c r="AH12912" t="s">
        <v>55</v>
      </c>
      <c r="AI12912" t="s">
        <v>177</v>
      </c>
      <c r="AK12912" t="s">
        <v>4134</v>
      </c>
      <c r="AL12912" t="s">
        <v>4135</v>
      </c>
      <c r="AM12912" t="s">
        <v>4135</v>
      </c>
    </row>
    <row r="12913" spans="1:39" hidden="1" x14ac:dyDescent="0.25">
      <c r="A12913" t="s">
        <v>4126</v>
      </c>
      <c r="B12913" t="s">
        <v>4127</v>
      </c>
      <c r="D12913" t="s">
        <v>4126</v>
      </c>
      <c r="E12913" t="s">
        <v>4127</v>
      </c>
      <c r="F12913" t="s">
        <v>4128</v>
      </c>
      <c r="G12913" t="s">
        <v>4129</v>
      </c>
      <c r="H12913" t="s">
        <v>43</v>
      </c>
      <c r="I12913" t="s">
        <v>4228</v>
      </c>
      <c r="J12913" t="s">
        <v>4229</v>
      </c>
      <c r="K12913" t="s">
        <v>284</v>
      </c>
      <c r="L12913" t="s">
        <v>4230</v>
      </c>
      <c r="M12913" t="s">
        <v>4231</v>
      </c>
      <c r="N12913" t="s">
        <v>48</v>
      </c>
      <c r="O12913" t="s">
        <v>203</v>
      </c>
      <c r="P12913" t="s">
        <v>179</v>
      </c>
      <c r="Q12913" t="s">
        <v>4845</v>
      </c>
      <c r="R12913" t="s">
        <v>84</v>
      </c>
      <c r="S12913" t="s">
        <v>51</v>
      </c>
      <c r="T12913" t="s">
        <v>240</v>
      </c>
      <c r="U12913">
        <v>39</v>
      </c>
      <c r="V12913">
        <v>5.9</v>
      </c>
      <c r="W12913">
        <v>8.8000000000000007</v>
      </c>
      <c r="X12913">
        <v>27.68</v>
      </c>
      <c r="Y12913">
        <v>2.2999999999999998</v>
      </c>
      <c r="Z12913">
        <v>3.43</v>
      </c>
      <c r="AA12913">
        <v>10.8</v>
      </c>
      <c r="AB12913">
        <v>48.77</v>
      </c>
      <c r="AC12913">
        <v>1902.03</v>
      </c>
      <c r="AD12913" t="s">
        <v>176</v>
      </c>
      <c r="AE12913" t="s">
        <v>176</v>
      </c>
      <c r="AF12913" t="s">
        <v>54</v>
      </c>
      <c r="AG12913">
        <v>39.78</v>
      </c>
      <c r="AH12913" t="s">
        <v>55</v>
      </c>
      <c r="AI12913" t="s">
        <v>177</v>
      </c>
      <c r="AK12913" t="s">
        <v>4134</v>
      </c>
      <c r="AL12913" t="s">
        <v>4135</v>
      </c>
      <c r="AM12913" t="s">
        <v>4135</v>
      </c>
    </row>
    <row r="12914" spans="1:39" hidden="1" x14ac:dyDescent="0.25">
      <c r="A12914" t="s">
        <v>4126</v>
      </c>
      <c r="B12914" t="s">
        <v>4127</v>
      </c>
      <c r="D12914" t="s">
        <v>4126</v>
      </c>
      <c r="E12914" t="s">
        <v>4127</v>
      </c>
      <c r="F12914" t="s">
        <v>4128</v>
      </c>
      <c r="G12914" t="s">
        <v>4129</v>
      </c>
      <c r="H12914" t="s">
        <v>43</v>
      </c>
      <c r="I12914" t="s">
        <v>4228</v>
      </c>
      <c r="J12914" t="s">
        <v>4229</v>
      </c>
      <c r="K12914" t="s">
        <v>284</v>
      </c>
      <c r="L12914" t="s">
        <v>4230</v>
      </c>
      <c r="M12914" t="s">
        <v>4231</v>
      </c>
      <c r="N12914" t="s">
        <v>48</v>
      </c>
      <c r="O12914" t="s">
        <v>203</v>
      </c>
      <c r="P12914" t="s">
        <v>179</v>
      </c>
      <c r="Q12914" t="s">
        <v>4846</v>
      </c>
      <c r="R12914" t="s">
        <v>52</v>
      </c>
      <c r="S12914" t="s">
        <v>51</v>
      </c>
      <c r="T12914" t="s">
        <v>240</v>
      </c>
      <c r="U12914">
        <v>33</v>
      </c>
      <c r="V12914">
        <v>3.7</v>
      </c>
      <c r="W12914">
        <v>8.1999999999999993</v>
      </c>
      <c r="X12914">
        <v>27.04</v>
      </c>
      <c r="Y12914">
        <v>1.22</v>
      </c>
      <c r="Z12914">
        <v>2.71</v>
      </c>
      <c r="AA12914">
        <v>8.92</v>
      </c>
      <c r="AB12914">
        <v>36.299999999999997</v>
      </c>
      <c r="AC12914">
        <v>1197.9000000000001</v>
      </c>
      <c r="AD12914" t="s">
        <v>176</v>
      </c>
      <c r="AE12914" t="s">
        <v>176</v>
      </c>
      <c r="AF12914" t="s">
        <v>54</v>
      </c>
      <c r="AG12914">
        <v>33.659999999999997</v>
      </c>
      <c r="AH12914" t="s">
        <v>55</v>
      </c>
      <c r="AI12914" t="s">
        <v>177</v>
      </c>
      <c r="AK12914" t="s">
        <v>4134</v>
      </c>
      <c r="AL12914" t="s">
        <v>4135</v>
      </c>
      <c r="AM12914" t="s">
        <v>4135</v>
      </c>
    </row>
    <row r="12915" spans="1:39" hidden="1" x14ac:dyDescent="0.25">
      <c r="A12915" t="s">
        <v>4126</v>
      </c>
      <c r="B12915" t="s">
        <v>4127</v>
      </c>
      <c r="D12915" t="s">
        <v>4126</v>
      </c>
      <c r="E12915" t="s">
        <v>4127</v>
      </c>
      <c r="F12915" t="s">
        <v>4128</v>
      </c>
      <c r="G12915" t="s">
        <v>4129</v>
      </c>
      <c r="H12915" t="s">
        <v>43</v>
      </c>
      <c r="I12915" t="s">
        <v>4238</v>
      </c>
      <c r="J12915" t="s">
        <v>4239</v>
      </c>
      <c r="K12915" t="s">
        <v>1249</v>
      </c>
      <c r="L12915" t="s">
        <v>4240</v>
      </c>
      <c r="M12915" t="s">
        <v>4241</v>
      </c>
      <c r="N12915" t="s">
        <v>48</v>
      </c>
      <c r="O12915" t="s">
        <v>203</v>
      </c>
      <c r="P12915" t="s">
        <v>179</v>
      </c>
      <c r="Q12915" t="s">
        <v>4847</v>
      </c>
      <c r="R12915" t="s">
        <v>52</v>
      </c>
      <c r="S12915" t="s">
        <v>51</v>
      </c>
      <c r="T12915" t="s">
        <v>240</v>
      </c>
      <c r="U12915">
        <v>15</v>
      </c>
      <c r="V12915">
        <v>4.4000000000000004</v>
      </c>
      <c r="W12915">
        <v>8.1</v>
      </c>
      <c r="X12915">
        <v>26.08</v>
      </c>
      <c r="Y12915">
        <v>0.66</v>
      </c>
      <c r="Z12915">
        <v>1.22</v>
      </c>
      <c r="AA12915">
        <v>3.91</v>
      </c>
      <c r="AB12915">
        <v>38.81</v>
      </c>
      <c r="AC12915">
        <v>582.15</v>
      </c>
      <c r="AD12915" t="s">
        <v>176</v>
      </c>
      <c r="AE12915" t="s">
        <v>176</v>
      </c>
      <c r="AF12915" t="s">
        <v>54</v>
      </c>
      <c r="AG12915">
        <v>15.3</v>
      </c>
      <c r="AH12915" t="s">
        <v>55</v>
      </c>
      <c r="AI12915" t="s">
        <v>177</v>
      </c>
      <c r="AK12915" t="s">
        <v>4134</v>
      </c>
      <c r="AL12915" t="s">
        <v>4135</v>
      </c>
      <c r="AM12915" t="s">
        <v>4135</v>
      </c>
    </row>
    <row r="12916" spans="1:39" hidden="1" x14ac:dyDescent="0.25">
      <c r="A12916" t="s">
        <v>4126</v>
      </c>
      <c r="B12916" t="s">
        <v>4127</v>
      </c>
      <c r="D12916" t="s">
        <v>4126</v>
      </c>
      <c r="E12916" t="s">
        <v>4127</v>
      </c>
      <c r="F12916" t="s">
        <v>4128</v>
      </c>
      <c r="G12916" t="s">
        <v>4129</v>
      </c>
      <c r="H12916" t="s">
        <v>43</v>
      </c>
      <c r="I12916" t="s">
        <v>4243</v>
      </c>
      <c r="J12916" t="s">
        <v>4244</v>
      </c>
      <c r="K12916" t="s">
        <v>1511</v>
      </c>
      <c r="L12916" t="s">
        <v>4245</v>
      </c>
      <c r="M12916" t="s">
        <v>4246</v>
      </c>
      <c r="N12916" t="s">
        <v>48</v>
      </c>
      <c r="O12916" t="s">
        <v>203</v>
      </c>
      <c r="P12916" t="s">
        <v>179</v>
      </c>
      <c r="Q12916" t="s">
        <v>4848</v>
      </c>
      <c r="R12916" t="s">
        <v>84</v>
      </c>
      <c r="S12916" t="s">
        <v>51</v>
      </c>
      <c r="T12916" t="s">
        <v>240</v>
      </c>
      <c r="U12916">
        <v>40</v>
      </c>
      <c r="V12916">
        <v>6.7</v>
      </c>
      <c r="W12916">
        <v>8.8000000000000007</v>
      </c>
      <c r="X12916">
        <v>27.04</v>
      </c>
      <c r="Y12916">
        <v>2.68</v>
      </c>
      <c r="Z12916">
        <v>3.52</v>
      </c>
      <c r="AA12916">
        <v>10.82</v>
      </c>
      <c r="AB12916">
        <v>55.39</v>
      </c>
      <c r="AC12916">
        <v>2215.6</v>
      </c>
      <c r="AD12916" t="s">
        <v>176</v>
      </c>
      <c r="AE12916" t="s">
        <v>176</v>
      </c>
      <c r="AF12916" t="s">
        <v>54</v>
      </c>
      <c r="AG12916">
        <v>40.799999999999997</v>
      </c>
      <c r="AH12916" t="s">
        <v>55</v>
      </c>
      <c r="AI12916" t="s">
        <v>177</v>
      </c>
      <c r="AK12916" t="s">
        <v>4134</v>
      </c>
      <c r="AL12916" t="s">
        <v>4135</v>
      </c>
      <c r="AM12916" t="s">
        <v>4135</v>
      </c>
    </row>
    <row r="12917" spans="1:39" hidden="1" x14ac:dyDescent="0.25">
      <c r="A12917" t="s">
        <v>4126</v>
      </c>
      <c r="B12917" t="s">
        <v>4127</v>
      </c>
      <c r="D12917" t="s">
        <v>4126</v>
      </c>
      <c r="E12917" t="s">
        <v>4127</v>
      </c>
      <c r="F12917" t="s">
        <v>4128</v>
      </c>
      <c r="G12917" t="s">
        <v>4129</v>
      </c>
      <c r="H12917" t="s">
        <v>43</v>
      </c>
      <c r="I12917" t="s">
        <v>4248</v>
      </c>
      <c r="J12917" t="s">
        <v>4249</v>
      </c>
      <c r="K12917" t="s">
        <v>842</v>
      </c>
      <c r="L12917" t="s">
        <v>4250</v>
      </c>
      <c r="M12917" t="s">
        <v>4251</v>
      </c>
      <c r="N12917" t="s">
        <v>48</v>
      </c>
      <c r="O12917" t="s">
        <v>203</v>
      </c>
      <c r="P12917" t="s">
        <v>179</v>
      </c>
      <c r="Q12917" t="s">
        <v>4849</v>
      </c>
      <c r="R12917" t="s">
        <v>52</v>
      </c>
      <c r="S12917" t="s">
        <v>51</v>
      </c>
      <c r="T12917" t="s">
        <v>240</v>
      </c>
      <c r="U12917">
        <v>22</v>
      </c>
      <c r="V12917">
        <v>3.8</v>
      </c>
      <c r="W12917">
        <v>8.1</v>
      </c>
      <c r="X12917">
        <v>26.56</v>
      </c>
      <c r="Y12917">
        <v>0.84</v>
      </c>
      <c r="Z12917">
        <v>1.78</v>
      </c>
      <c r="AA12917">
        <v>5.84</v>
      </c>
      <c r="AB12917">
        <v>36.43</v>
      </c>
      <c r="AC12917">
        <v>801.46</v>
      </c>
      <c r="AD12917" t="s">
        <v>176</v>
      </c>
      <c r="AE12917" t="s">
        <v>176</v>
      </c>
      <c r="AF12917" t="s">
        <v>54</v>
      </c>
      <c r="AG12917">
        <v>22.44</v>
      </c>
      <c r="AH12917" t="s">
        <v>55</v>
      </c>
      <c r="AI12917" t="s">
        <v>177</v>
      </c>
      <c r="AK12917" t="s">
        <v>4134</v>
      </c>
      <c r="AL12917" t="s">
        <v>4135</v>
      </c>
      <c r="AM12917" t="s">
        <v>4135</v>
      </c>
    </row>
    <row r="12918" spans="1:39" hidden="1" x14ac:dyDescent="0.25">
      <c r="A12918" t="s">
        <v>4126</v>
      </c>
      <c r="B12918" t="s">
        <v>4127</v>
      </c>
      <c r="D12918" t="s">
        <v>4126</v>
      </c>
      <c r="E12918" t="s">
        <v>4127</v>
      </c>
      <c r="F12918" t="s">
        <v>4128</v>
      </c>
      <c r="G12918" t="s">
        <v>4129</v>
      </c>
      <c r="H12918" t="s">
        <v>43</v>
      </c>
      <c r="I12918" t="s">
        <v>4446</v>
      </c>
      <c r="J12918" t="s">
        <v>4447</v>
      </c>
      <c r="K12918" t="s">
        <v>1645</v>
      </c>
      <c r="L12918" t="s">
        <v>4448</v>
      </c>
      <c r="M12918" t="s">
        <v>4449</v>
      </c>
      <c r="N12918" t="s">
        <v>185</v>
      </c>
      <c r="O12918" t="s">
        <v>203</v>
      </c>
      <c r="P12918" t="s">
        <v>179</v>
      </c>
      <c r="Q12918" t="s">
        <v>4850</v>
      </c>
      <c r="R12918" t="s">
        <v>52</v>
      </c>
      <c r="S12918" t="s">
        <v>51</v>
      </c>
      <c r="T12918" t="s">
        <v>240</v>
      </c>
      <c r="U12918">
        <v>37</v>
      </c>
      <c r="V12918">
        <v>3.4</v>
      </c>
      <c r="W12918">
        <v>8</v>
      </c>
      <c r="X12918">
        <v>26.48</v>
      </c>
      <c r="Y12918">
        <v>1.26</v>
      </c>
      <c r="Z12918">
        <v>2.96</v>
      </c>
      <c r="AA12918">
        <v>9.8000000000000007</v>
      </c>
      <c r="AB12918">
        <v>34.590000000000003</v>
      </c>
      <c r="AC12918">
        <v>1279.83</v>
      </c>
      <c r="AD12918" t="s">
        <v>176</v>
      </c>
      <c r="AE12918" t="s">
        <v>176</v>
      </c>
      <c r="AF12918" t="s">
        <v>54</v>
      </c>
      <c r="AG12918">
        <v>37.74</v>
      </c>
      <c r="AH12918" t="s">
        <v>55</v>
      </c>
      <c r="AI12918" t="s">
        <v>177</v>
      </c>
      <c r="AK12918" t="s">
        <v>4134</v>
      </c>
      <c r="AL12918" t="s">
        <v>4135</v>
      </c>
      <c r="AM12918" t="s">
        <v>4135</v>
      </c>
    </row>
    <row r="12919" spans="1:39" hidden="1" x14ac:dyDescent="0.25">
      <c r="A12919" t="s">
        <v>4126</v>
      </c>
      <c r="B12919" t="s">
        <v>4127</v>
      </c>
      <c r="D12919" t="s">
        <v>4126</v>
      </c>
      <c r="E12919" t="s">
        <v>4127</v>
      </c>
      <c r="F12919" t="s">
        <v>4128</v>
      </c>
      <c r="G12919" t="s">
        <v>4129</v>
      </c>
      <c r="H12919" t="s">
        <v>43</v>
      </c>
      <c r="I12919" t="s">
        <v>4253</v>
      </c>
      <c r="J12919" t="s">
        <v>4254</v>
      </c>
      <c r="K12919" t="s">
        <v>1134</v>
      </c>
      <c r="L12919" t="s">
        <v>4255</v>
      </c>
      <c r="M12919" t="s">
        <v>4256</v>
      </c>
      <c r="N12919" t="s">
        <v>48</v>
      </c>
      <c r="O12919" t="s">
        <v>203</v>
      </c>
      <c r="P12919" t="s">
        <v>179</v>
      </c>
      <c r="Q12919" t="s">
        <v>4851</v>
      </c>
      <c r="R12919" t="s">
        <v>84</v>
      </c>
      <c r="S12919" t="s">
        <v>51</v>
      </c>
      <c r="T12919" t="s">
        <v>240</v>
      </c>
      <c r="U12919">
        <v>29</v>
      </c>
      <c r="V12919">
        <v>8.1999999999999993</v>
      </c>
      <c r="W12919">
        <v>9</v>
      </c>
      <c r="X12919">
        <v>26.64</v>
      </c>
      <c r="Y12919">
        <v>2.38</v>
      </c>
      <c r="Z12919">
        <v>2.61</v>
      </c>
      <c r="AA12919">
        <v>7.73</v>
      </c>
      <c r="AB12919">
        <v>68.47</v>
      </c>
      <c r="AC12919">
        <v>1985.63</v>
      </c>
      <c r="AD12919" t="s">
        <v>176</v>
      </c>
      <c r="AE12919" t="s">
        <v>176</v>
      </c>
      <c r="AF12919" t="s">
        <v>54</v>
      </c>
      <c r="AG12919">
        <v>29.58</v>
      </c>
      <c r="AH12919" t="s">
        <v>55</v>
      </c>
      <c r="AI12919" t="s">
        <v>177</v>
      </c>
      <c r="AK12919" t="s">
        <v>4134</v>
      </c>
      <c r="AL12919" t="s">
        <v>4135</v>
      </c>
      <c r="AM12919" t="s">
        <v>4135</v>
      </c>
    </row>
    <row r="12920" spans="1:39" hidden="1" x14ac:dyDescent="0.25">
      <c r="A12920" t="s">
        <v>4126</v>
      </c>
      <c r="B12920" t="s">
        <v>4127</v>
      </c>
      <c r="D12920" t="s">
        <v>4126</v>
      </c>
      <c r="E12920" t="s">
        <v>4127</v>
      </c>
      <c r="F12920" t="s">
        <v>4128</v>
      </c>
      <c r="G12920" t="s">
        <v>4129</v>
      </c>
      <c r="H12920" t="s">
        <v>43</v>
      </c>
      <c r="I12920" t="s">
        <v>4258</v>
      </c>
      <c r="J12920" t="s">
        <v>4259</v>
      </c>
      <c r="K12920" t="s">
        <v>866</v>
      </c>
      <c r="L12920" t="s">
        <v>4260</v>
      </c>
      <c r="M12920" t="s">
        <v>4261</v>
      </c>
      <c r="N12920" t="s">
        <v>48</v>
      </c>
      <c r="O12920" t="s">
        <v>203</v>
      </c>
      <c r="P12920" t="s">
        <v>179</v>
      </c>
      <c r="Q12920" t="s">
        <v>4852</v>
      </c>
      <c r="R12920" t="s">
        <v>84</v>
      </c>
      <c r="S12920" t="s">
        <v>51</v>
      </c>
      <c r="T12920" t="s">
        <v>240</v>
      </c>
      <c r="U12920">
        <v>24</v>
      </c>
      <c r="V12920">
        <v>5.9</v>
      </c>
      <c r="W12920">
        <v>8.8000000000000007</v>
      </c>
      <c r="X12920">
        <v>27.68</v>
      </c>
      <c r="Y12920">
        <v>1.42</v>
      </c>
      <c r="Z12920">
        <v>2.11</v>
      </c>
      <c r="AA12920">
        <v>6.64</v>
      </c>
      <c r="AB12920">
        <v>48.77</v>
      </c>
      <c r="AC12920">
        <v>1170.48</v>
      </c>
      <c r="AD12920" t="s">
        <v>176</v>
      </c>
      <c r="AE12920" t="s">
        <v>176</v>
      </c>
      <c r="AF12920" t="s">
        <v>54</v>
      </c>
      <c r="AG12920">
        <v>24.48</v>
      </c>
      <c r="AH12920" t="s">
        <v>55</v>
      </c>
      <c r="AI12920" t="s">
        <v>177</v>
      </c>
      <c r="AK12920" t="s">
        <v>4134</v>
      </c>
      <c r="AL12920" t="s">
        <v>4135</v>
      </c>
      <c r="AM12920" t="s">
        <v>4135</v>
      </c>
    </row>
    <row r="12921" spans="1:39" hidden="1" x14ac:dyDescent="0.25">
      <c r="A12921" t="s">
        <v>4126</v>
      </c>
      <c r="B12921" t="s">
        <v>4127</v>
      </c>
      <c r="D12921" t="s">
        <v>4126</v>
      </c>
      <c r="E12921" t="s">
        <v>4127</v>
      </c>
      <c r="F12921" t="s">
        <v>4128</v>
      </c>
      <c r="G12921" t="s">
        <v>4129</v>
      </c>
      <c r="H12921" t="s">
        <v>43</v>
      </c>
      <c r="I12921" t="s">
        <v>4258</v>
      </c>
      <c r="J12921" t="s">
        <v>4259</v>
      </c>
      <c r="K12921" t="s">
        <v>866</v>
      </c>
      <c r="L12921" t="s">
        <v>4260</v>
      </c>
      <c r="M12921" t="s">
        <v>4261</v>
      </c>
      <c r="N12921" t="s">
        <v>48</v>
      </c>
      <c r="O12921" t="s">
        <v>203</v>
      </c>
      <c r="P12921" t="s">
        <v>179</v>
      </c>
      <c r="Q12921" t="s">
        <v>4853</v>
      </c>
      <c r="R12921" t="s">
        <v>52</v>
      </c>
      <c r="S12921" t="s">
        <v>51</v>
      </c>
      <c r="T12921" t="s">
        <v>240</v>
      </c>
      <c r="U12921">
        <v>23</v>
      </c>
      <c r="V12921">
        <v>3.3</v>
      </c>
      <c r="W12921">
        <v>8.1999999999999993</v>
      </c>
      <c r="X12921">
        <v>27.36</v>
      </c>
      <c r="Y12921">
        <v>0.76</v>
      </c>
      <c r="Z12921">
        <v>1.89</v>
      </c>
      <c r="AA12921">
        <v>6.29</v>
      </c>
      <c r="AB12921">
        <v>34.72</v>
      </c>
      <c r="AC12921">
        <v>798.56</v>
      </c>
      <c r="AD12921" t="s">
        <v>176</v>
      </c>
      <c r="AE12921" t="s">
        <v>176</v>
      </c>
      <c r="AF12921" t="s">
        <v>54</v>
      </c>
      <c r="AG12921">
        <v>23.46</v>
      </c>
      <c r="AH12921" t="s">
        <v>55</v>
      </c>
      <c r="AI12921" t="s">
        <v>177</v>
      </c>
      <c r="AK12921" t="s">
        <v>4134</v>
      </c>
      <c r="AL12921" t="s">
        <v>4135</v>
      </c>
      <c r="AM12921" t="s">
        <v>4135</v>
      </c>
    </row>
    <row r="12922" spans="1:39" hidden="1" x14ac:dyDescent="0.25">
      <c r="A12922" t="s">
        <v>4126</v>
      </c>
      <c r="B12922" t="s">
        <v>4127</v>
      </c>
      <c r="D12922" t="s">
        <v>4126</v>
      </c>
      <c r="E12922" t="s">
        <v>4127</v>
      </c>
      <c r="F12922" t="s">
        <v>4128</v>
      </c>
      <c r="G12922" t="s">
        <v>4129</v>
      </c>
      <c r="H12922" t="s">
        <v>43</v>
      </c>
      <c r="I12922" t="s">
        <v>4264</v>
      </c>
      <c r="J12922" t="s">
        <v>4265</v>
      </c>
      <c r="K12922" t="s">
        <v>394</v>
      </c>
      <c r="L12922" t="s">
        <v>4266</v>
      </c>
      <c r="M12922" t="s">
        <v>4267</v>
      </c>
      <c r="N12922" t="s">
        <v>48</v>
      </c>
      <c r="O12922" t="s">
        <v>203</v>
      </c>
      <c r="P12922" t="s">
        <v>179</v>
      </c>
      <c r="Q12922" t="s">
        <v>4854</v>
      </c>
      <c r="R12922" t="s">
        <v>84</v>
      </c>
      <c r="S12922" t="s">
        <v>51</v>
      </c>
      <c r="T12922" t="s">
        <v>240</v>
      </c>
      <c r="U12922">
        <v>7</v>
      </c>
      <c r="V12922">
        <v>6.2</v>
      </c>
      <c r="W12922">
        <v>8.6999999999999993</v>
      </c>
      <c r="X12922">
        <v>27.04</v>
      </c>
      <c r="Y12922">
        <v>0.43</v>
      </c>
      <c r="Z12922">
        <v>0.61</v>
      </c>
      <c r="AA12922">
        <v>1.89</v>
      </c>
      <c r="AB12922">
        <v>50.73</v>
      </c>
      <c r="AC12922">
        <v>355.11</v>
      </c>
      <c r="AD12922" t="s">
        <v>176</v>
      </c>
      <c r="AE12922" t="s">
        <v>176</v>
      </c>
      <c r="AF12922" t="s">
        <v>54</v>
      </c>
      <c r="AG12922">
        <v>7.14</v>
      </c>
      <c r="AH12922" t="s">
        <v>55</v>
      </c>
      <c r="AI12922" t="s">
        <v>177</v>
      </c>
      <c r="AK12922" t="s">
        <v>4134</v>
      </c>
      <c r="AL12922" t="s">
        <v>4135</v>
      </c>
      <c r="AM12922" t="s">
        <v>4135</v>
      </c>
    </row>
    <row r="12923" spans="1:39" hidden="1" x14ac:dyDescent="0.25">
      <c r="A12923" t="s">
        <v>4126</v>
      </c>
      <c r="B12923" t="s">
        <v>4127</v>
      </c>
      <c r="D12923" t="s">
        <v>4126</v>
      </c>
      <c r="E12923" t="s">
        <v>4127</v>
      </c>
      <c r="F12923" t="s">
        <v>4128</v>
      </c>
      <c r="G12923" t="s">
        <v>4129</v>
      </c>
      <c r="H12923" t="s">
        <v>43</v>
      </c>
      <c r="I12923" t="s">
        <v>4264</v>
      </c>
      <c r="J12923" t="s">
        <v>4265</v>
      </c>
      <c r="K12923" t="s">
        <v>394</v>
      </c>
      <c r="L12923" t="s">
        <v>4266</v>
      </c>
      <c r="M12923" t="s">
        <v>4267</v>
      </c>
      <c r="N12923" t="s">
        <v>48</v>
      </c>
      <c r="O12923" t="s">
        <v>203</v>
      </c>
      <c r="P12923" t="s">
        <v>179</v>
      </c>
      <c r="Q12923" t="s">
        <v>4855</v>
      </c>
      <c r="R12923" t="s">
        <v>52</v>
      </c>
      <c r="S12923" t="s">
        <v>51</v>
      </c>
      <c r="T12923" t="s">
        <v>240</v>
      </c>
      <c r="U12923">
        <v>38</v>
      </c>
      <c r="V12923">
        <v>3</v>
      </c>
      <c r="W12923">
        <v>8</v>
      </c>
      <c r="X12923">
        <v>26.8</v>
      </c>
      <c r="Y12923">
        <v>1.1399999999999999</v>
      </c>
      <c r="Z12923">
        <v>3.04</v>
      </c>
      <c r="AA12923">
        <v>10.18</v>
      </c>
      <c r="AB12923">
        <v>33</v>
      </c>
      <c r="AC12923">
        <v>1254</v>
      </c>
      <c r="AD12923" t="s">
        <v>176</v>
      </c>
      <c r="AE12923" t="s">
        <v>176</v>
      </c>
      <c r="AF12923" t="s">
        <v>54</v>
      </c>
      <c r="AG12923">
        <v>38.76</v>
      </c>
      <c r="AH12923" t="s">
        <v>55</v>
      </c>
      <c r="AI12923" t="s">
        <v>177</v>
      </c>
      <c r="AK12923" t="s">
        <v>4134</v>
      </c>
      <c r="AL12923" t="s">
        <v>4135</v>
      </c>
      <c r="AM12923" t="s">
        <v>4135</v>
      </c>
    </row>
    <row r="12924" spans="1:39" hidden="1" x14ac:dyDescent="0.25">
      <c r="A12924" t="s">
        <v>4126</v>
      </c>
      <c r="B12924" t="s">
        <v>4127</v>
      </c>
      <c r="D12924" t="s">
        <v>4126</v>
      </c>
      <c r="E12924" t="s">
        <v>4127</v>
      </c>
      <c r="F12924" t="s">
        <v>4128</v>
      </c>
      <c r="G12924" t="s">
        <v>4129</v>
      </c>
      <c r="H12924" t="s">
        <v>43</v>
      </c>
      <c r="I12924" t="s">
        <v>4455</v>
      </c>
      <c r="J12924" t="s">
        <v>4456</v>
      </c>
      <c r="K12924" t="s">
        <v>356</v>
      </c>
      <c r="L12924" t="s">
        <v>4457</v>
      </c>
      <c r="M12924" t="s">
        <v>4458</v>
      </c>
      <c r="N12924" t="s">
        <v>185</v>
      </c>
      <c r="O12924" t="s">
        <v>203</v>
      </c>
      <c r="P12924" t="s">
        <v>179</v>
      </c>
      <c r="Q12924" t="s">
        <v>4856</v>
      </c>
      <c r="R12924" t="s">
        <v>84</v>
      </c>
      <c r="S12924" t="s">
        <v>51</v>
      </c>
      <c r="T12924" t="s">
        <v>240</v>
      </c>
      <c r="U12924">
        <v>17</v>
      </c>
      <c r="V12924">
        <v>7.5</v>
      </c>
      <c r="W12924">
        <v>8.8000000000000007</v>
      </c>
      <c r="X12924">
        <v>26.4</v>
      </c>
      <c r="Y12924">
        <v>1.28</v>
      </c>
      <c r="Z12924">
        <v>1.5</v>
      </c>
      <c r="AA12924">
        <v>4.49</v>
      </c>
      <c r="AB12924">
        <v>62</v>
      </c>
      <c r="AC12924">
        <v>1054</v>
      </c>
      <c r="AD12924" t="s">
        <v>176</v>
      </c>
      <c r="AE12924" t="s">
        <v>176</v>
      </c>
      <c r="AF12924" t="s">
        <v>54</v>
      </c>
      <c r="AG12924">
        <v>17.34</v>
      </c>
      <c r="AH12924" t="s">
        <v>55</v>
      </c>
      <c r="AI12924" t="s">
        <v>177</v>
      </c>
      <c r="AK12924" t="s">
        <v>4134</v>
      </c>
      <c r="AL12924" t="s">
        <v>4135</v>
      </c>
      <c r="AM12924" t="s">
        <v>4135</v>
      </c>
    </row>
    <row r="12925" spans="1:39" hidden="1" x14ac:dyDescent="0.25">
      <c r="A12925" t="s">
        <v>4126</v>
      </c>
      <c r="B12925" t="s">
        <v>4127</v>
      </c>
      <c r="D12925" t="s">
        <v>4126</v>
      </c>
      <c r="E12925" t="s">
        <v>4127</v>
      </c>
      <c r="F12925" t="s">
        <v>4128</v>
      </c>
      <c r="G12925" t="s">
        <v>4129</v>
      </c>
      <c r="H12925" t="s">
        <v>43</v>
      </c>
      <c r="I12925" t="s">
        <v>4270</v>
      </c>
      <c r="J12925" t="s">
        <v>4271</v>
      </c>
      <c r="K12925" t="s">
        <v>199</v>
      </c>
      <c r="L12925" t="s">
        <v>4272</v>
      </c>
      <c r="M12925" t="s">
        <v>4273</v>
      </c>
      <c r="N12925" t="s">
        <v>48</v>
      </c>
      <c r="O12925" t="s">
        <v>203</v>
      </c>
      <c r="P12925" t="s">
        <v>179</v>
      </c>
      <c r="Q12925" t="s">
        <v>4857</v>
      </c>
      <c r="R12925" t="s">
        <v>84</v>
      </c>
      <c r="S12925" t="s">
        <v>51</v>
      </c>
      <c r="T12925" t="s">
        <v>240</v>
      </c>
      <c r="U12925">
        <v>24</v>
      </c>
      <c r="V12925">
        <v>6.7</v>
      </c>
      <c r="W12925">
        <v>8.8000000000000007</v>
      </c>
      <c r="X12925">
        <v>27.04</v>
      </c>
      <c r="Y12925">
        <v>1.61</v>
      </c>
      <c r="Z12925">
        <v>2.11</v>
      </c>
      <c r="AA12925">
        <v>6.49</v>
      </c>
      <c r="AB12925">
        <v>55.39</v>
      </c>
      <c r="AC12925">
        <v>1329.36</v>
      </c>
      <c r="AD12925" t="s">
        <v>176</v>
      </c>
      <c r="AE12925" t="s">
        <v>176</v>
      </c>
      <c r="AF12925" t="s">
        <v>54</v>
      </c>
      <c r="AG12925">
        <v>24.48</v>
      </c>
      <c r="AH12925" t="s">
        <v>55</v>
      </c>
      <c r="AI12925" t="s">
        <v>177</v>
      </c>
      <c r="AK12925" t="s">
        <v>4134</v>
      </c>
      <c r="AL12925" t="s">
        <v>4135</v>
      </c>
      <c r="AM12925" t="s">
        <v>4135</v>
      </c>
    </row>
    <row r="12926" spans="1:39" hidden="1" x14ac:dyDescent="0.25">
      <c r="A12926" t="s">
        <v>4126</v>
      </c>
      <c r="B12926" t="s">
        <v>4127</v>
      </c>
      <c r="D12926" t="s">
        <v>4126</v>
      </c>
      <c r="E12926" t="s">
        <v>4127</v>
      </c>
      <c r="F12926" t="s">
        <v>4128</v>
      </c>
      <c r="G12926" t="s">
        <v>4129</v>
      </c>
      <c r="H12926" t="s">
        <v>43</v>
      </c>
      <c r="I12926" t="s">
        <v>4270</v>
      </c>
      <c r="J12926" t="s">
        <v>4271</v>
      </c>
      <c r="K12926" t="s">
        <v>199</v>
      </c>
      <c r="L12926" t="s">
        <v>4272</v>
      </c>
      <c r="M12926" t="s">
        <v>4273</v>
      </c>
      <c r="N12926" t="s">
        <v>48</v>
      </c>
      <c r="O12926" t="s">
        <v>203</v>
      </c>
      <c r="P12926" t="s">
        <v>179</v>
      </c>
      <c r="Q12926" t="s">
        <v>4858</v>
      </c>
      <c r="R12926" t="s">
        <v>52</v>
      </c>
      <c r="S12926" t="s">
        <v>51</v>
      </c>
      <c r="T12926" t="s">
        <v>240</v>
      </c>
      <c r="U12926">
        <v>18</v>
      </c>
      <c r="V12926">
        <v>3.9</v>
      </c>
      <c r="W12926">
        <v>8.1</v>
      </c>
      <c r="X12926">
        <v>26.48</v>
      </c>
      <c r="Y12926">
        <v>0.7</v>
      </c>
      <c r="Z12926">
        <v>1.46</v>
      </c>
      <c r="AA12926">
        <v>4.7699999999999996</v>
      </c>
      <c r="AB12926">
        <v>36.83</v>
      </c>
      <c r="AC12926">
        <v>662.94</v>
      </c>
      <c r="AD12926" t="s">
        <v>176</v>
      </c>
      <c r="AE12926" t="s">
        <v>176</v>
      </c>
      <c r="AF12926" t="s">
        <v>54</v>
      </c>
      <c r="AG12926">
        <v>18.36</v>
      </c>
      <c r="AH12926" t="s">
        <v>55</v>
      </c>
      <c r="AI12926" t="s">
        <v>177</v>
      </c>
      <c r="AK12926" t="s">
        <v>4134</v>
      </c>
      <c r="AL12926" t="s">
        <v>4135</v>
      </c>
      <c r="AM12926" t="s">
        <v>4135</v>
      </c>
    </row>
    <row r="12927" spans="1:39" hidden="1" x14ac:dyDescent="0.25">
      <c r="A12927" t="s">
        <v>4126</v>
      </c>
      <c r="B12927" t="s">
        <v>4127</v>
      </c>
      <c r="D12927" t="s">
        <v>4126</v>
      </c>
      <c r="E12927" t="s">
        <v>4127</v>
      </c>
      <c r="F12927" t="s">
        <v>4128</v>
      </c>
      <c r="G12927" t="s">
        <v>4129</v>
      </c>
      <c r="H12927" t="s">
        <v>43</v>
      </c>
      <c r="I12927" t="s">
        <v>4276</v>
      </c>
      <c r="J12927" t="s">
        <v>4277</v>
      </c>
      <c r="K12927" t="s">
        <v>361</v>
      </c>
      <c r="L12927" t="s">
        <v>4278</v>
      </c>
      <c r="M12927" t="s">
        <v>4279</v>
      </c>
      <c r="N12927" t="s">
        <v>48</v>
      </c>
      <c r="O12927" t="s">
        <v>203</v>
      </c>
      <c r="P12927" t="s">
        <v>179</v>
      </c>
      <c r="Q12927" t="s">
        <v>4859</v>
      </c>
      <c r="R12927" t="s">
        <v>84</v>
      </c>
      <c r="S12927" t="s">
        <v>51</v>
      </c>
      <c r="T12927" t="s">
        <v>240</v>
      </c>
      <c r="U12927">
        <v>19</v>
      </c>
      <c r="V12927">
        <v>5.8</v>
      </c>
      <c r="W12927">
        <v>8.8000000000000007</v>
      </c>
      <c r="X12927">
        <v>27.76</v>
      </c>
      <c r="Y12927">
        <v>1.1000000000000001</v>
      </c>
      <c r="Z12927">
        <v>1.67</v>
      </c>
      <c r="AA12927">
        <v>5.27</v>
      </c>
      <c r="AB12927">
        <v>47.95</v>
      </c>
      <c r="AC12927">
        <v>911.05</v>
      </c>
      <c r="AD12927" t="s">
        <v>176</v>
      </c>
      <c r="AE12927" t="s">
        <v>176</v>
      </c>
      <c r="AF12927" t="s">
        <v>54</v>
      </c>
      <c r="AG12927">
        <v>19.38</v>
      </c>
      <c r="AH12927" t="s">
        <v>55</v>
      </c>
      <c r="AI12927" t="s">
        <v>177</v>
      </c>
      <c r="AK12927" t="s">
        <v>4134</v>
      </c>
      <c r="AL12927" t="s">
        <v>4135</v>
      </c>
      <c r="AM12927" t="s">
        <v>4135</v>
      </c>
    </row>
    <row r="12928" spans="1:39" hidden="1" x14ac:dyDescent="0.25">
      <c r="A12928" t="s">
        <v>4126</v>
      </c>
      <c r="B12928" t="s">
        <v>4127</v>
      </c>
      <c r="D12928" t="s">
        <v>4126</v>
      </c>
      <c r="E12928" t="s">
        <v>4127</v>
      </c>
      <c r="F12928" t="s">
        <v>4128</v>
      </c>
      <c r="G12928" t="s">
        <v>4129</v>
      </c>
      <c r="H12928" t="s">
        <v>43</v>
      </c>
      <c r="I12928" t="s">
        <v>4281</v>
      </c>
      <c r="J12928" t="s">
        <v>4282</v>
      </c>
      <c r="K12928" t="s">
        <v>2590</v>
      </c>
      <c r="L12928" t="s">
        <v>4283</v>
      </c>
      <c r="M12928" t="s">
        <v>4284</v>
      </c>
      <c r="N12928" t="s">
        <v>48</v>
      </c>
      <c r="O12928" t="s">
        <v>203</v>
      </c>
      <c r="P12928" t="s">
        <v>179</v>
      </c>
      <c r="Q12928" t="s">
        <v>4860</v>
      </c>
      <c r="R12928" t="s">
        <v>84</v>
      </c>
      <c r="S12928" t="s">
        <v>51</v>
      </c>
      <c r="T12928" t="s">
        <v>240</v>
      </c>
      <c r="U12928">
        <v>52</v>
      </c>
      <c r="V12928">
        <v>6</v>
      </c>
      <c r="W12928">
        <v>8.6999999999999993</v>
      </c>
      <c r="X12928">
        <v>27.2</v>
      </c>
      <c r="Y12928">
        <v>3.12</v>
      </c>
      <c r="Z12928">
        <v>4.5199999999999996</v>
      </c>
      <c r="AA12928">
        <v>14.14</v>
      </c>
      <c r="AB12928">
        <v>49.1</v>
      </c>
      <c r="AC12928">
        <v>2553.1999999999998</v>
      </c>
      <c r="AD12928" t="s">
        <v>176</v>
      </c>
      <c r="AE12928" t="s">
        <v>176</v>
      </c>
      <c r="AF12928" t="s">
        <v>54</v>
      </c>
      <c r="AG12928">
        <v>53.04</v>
      </c>
      <c r="AH12928" t="s">
        <v>55</v>
      </c>
      <c r="AI12928" t="s">
        <v>177</v>
      </c>
      <c r="AK12928" t="s">
        <v>4134</v>
      </c>
      <c r="AL12928" t="s">
        <v>4135</v>
      </c>
      <c r="AM12928" t="s">
        <v>4135</v>
      </c>
    </row>
    <row r="12929" spans="1:39" hidden="1" x14ac:dyDescent="0.25">
      <c r="A12929" t="s">
        <v>4126</v>
      </c>
      <c r="B12929" t="s">
        <v>4127</v>
      </c>
      <c r="D12929" t="s">
        <v>4126</v>
      </c>
      <c r="E12929" t="s">
        <v>4127</v>
      </c>
      <c r="F12929" t="s">
        <v>4128</v>
      </c>
      <c r="G12929" t="s">
        <v>4129</v>
      </c>
      <c r="H12929" t="s">
        <v>43</v>
      </c>
      <c r="I12929" t="s">
        <v>4281</v>
      </c>
      <c r="J12929" t="s">
        <v>4282</v>
      </c>
      <c r="K12929" t="s">
        <v>2590</v>
      </c>
      <c r="L12929" t="s">
        <v>4283</v>
      </c>
      <c r="M12929" t="s">
        <v>4284</v>
      </c>
      <c r="N12929" t="s">
        <v>48</v>
      </c>
      <c r="O12929" t="s">
        <v>203</v>
      </c>
      <c r="P12929" t="s">
        <v>179</v>
      </c>
      <c r="Q12929" t="s">
        <v>4861</v>
      </c>
      <c r="R12929" t="s">
        <v>52</v>
      </c>
      <c r="S12929" t="s">
        <v>51</v>
      </c>
      <c r="T12929" t="s">
        <v>240</v>
      </c>
      <c r="U12929">
        <v>40</v>
      </c>
      <c r="V12929">
        <v>3.2</v>
      </c>
      <c r="W12929">
        <v>8</v>
      </c>
      <c r="X12929">
        <v>26.64</v>
      </c>
      <c r="Y12929">
        <v>1.28</v>
      </c>
      <c r="Z12929">
        <v>3.2</v>
      </c>
      <c r="AA12929">
        <v>10.66</v>
      </c>
      <c r="AB12929">
        <v>33.79</v>
      </c>
      <c r="AC12929">
        <v>1351.6</v>
      </c>
      <c r="AD12929" t="s">
        <v>176</v>
      </c>
      <c r="AE12929" t="s">
        <v>176</v>
      </c>
      <c r="AF12929" t="s">
        <v>54</v>
      </c>
      <c r="AG12929">
        <v>40.799999999999997</v>
      </c>
      <c r="AH12929" t="s">
        <v>55</v>
      </c>
      <c r="AI12929" t="s">
        <v>177</v>
      </c>
      <c r="AK12929" t="s">
        <v>4134</v>
      </c>
      <c r="AL12929" t="s">
        <v>4135</v>
      </c>
      <c r="AM12929" t="s">
        <v>4135</v>
      </c>
    </row>
    <row r="12930" spans="1:39" hidden="1" x14ac:dyDescent="0.25">
      <c r="A12930" t="s">
        <v>4126</v>
      </c>
      <c r="B12930" t="s">
        <v>4127</v>
      </c>
      <c r="D12930" t="s">
        <v>4126</v>
      </c>
      <c r="E12930" t="s">
        <v>4127</v>
      </c>
      <c r="F12930" t="s">
        <v>4128</v>
      </c>
      <c r="G12930" t="s">
        <v>4129</v>
      </c>
      <c r="H12930" t="s">
        <v>43</v>
      </c>
      <c r="I12930" t="s">
        <v>4286</v>
      </c>
      <c r="J12930" t="s">
        <v>4287</v>
      </c>
      <c r="K12930" t="s">
        <v>574</v>
      </c>
      <c r="L12930" t="s">
        <v>4288</v>
      </c>
      <c r="M12930" t="s">
        <v>4289</v>
      </c>
      <c r="N12930" t="s">
        <v>48</v>
      </c>
      <c r="O12930" t="s">
        <v>203</v>
      </c>
      <c r="P12930" t="s">
        <v>179</v>
      </c>
      <c r="Q12930" t="s">
        <v>4862</v>
      </c>
      <c r="R12930" t="s">
        <v>52</v>
      </c>
      <c r="S12930" t="s">
        <v>51</v>
      </c>
      <c r="T12930" t="s">
        <v>240</v>
      </c>
      <c r="U12930">
        <v>4</v>
      </c>
      <c r="V12930">
        <v>3</v>
      </c>
      <c r="W12930">
        <v>8</v>
      </c>
      <c r="X12930">
        <v>26.8</v>
      </c>
      <c r="Y12930">
        <v>0.12</v>
      </c>
      <c r="Z12930">
        <v>0.32</v>
      </c>
      <c r="AA12930">
        <v>1.07</v>
      </c>
      <c r="AB12930">
        <v>33</v>
      </c>
      <c r="AC12930">
        <v>132</v>
      </c>
      <c r="AD12930" t="s">
        <v>176</v>
      </c>
      <c r="AE12930" t="s">
        <v>176</v>
      </c>
      <c r="AF12930" t="s">
        <v>54</v>
      </c>
      <c r="AG12930">
        <v>4.08</v>
      </c>
      <c r="AH12930" t="s">
        <v>55</v>
      </c>
      <c r="AI12930" t="s">
        <v>177</v>
      </c>
      <c r="AK12930" t="s">
        <v>4134</v>
      </c>
      <c r="AL12930" t="s">
        <v>4135</v>
      </c>
      <c r="AM12930" t="s">
        <v>4135</v>
      </c>
    </row>
    <row r="12931" spans="1:39" hidden="1" x14ac:dyDescent="0.25">
      <c r="A12931" t="s">
        <v>4126</v>
      </c>
      <c r="B12931" t="s">
        <v>4127</v>
      </c>
      <c r="D12931" t="s">
        <v>4126</v>
      </c>
      <c r="E12931" t="s">
        <v>4127</v>
      </c>
      <c r="F12931" t="s">
        <v>4128</v>
      </c>
      <c r="G12931" t="s">
        <v>4129</v>
      </c>
      <c r="H12931" t="s">
        <v>43</v>
      </c>
      <c r="I12931" t="s">
        <v>4291</v>
      </c>
      <c r="J12931" t="s">
        <v>4292</v>
      </c>
      <c r="K12931" t="s">
        <v>207</v>
      </c>
      <c r="L12931" t="s">
        <v>4293</v>
      </c>
      <c r="M12931" t="s">
        <v>4294</v>
      </c>
      <c r="N12931" t="s">
        <v>48</v>
      </c>
      <c r="O12931" t="s">
        <v>203</v>
      </c>
      <c r="P12931" t="s">
        <v>179</v>
      </c>
      <c r="Q12931" t="s">
        <v>4863</v>
      </c>
      <c r="R12931" t="s">
        <v>84</v>
      </c>
      <c r="S12931" t="s">
        <v>51</v>
      </c>
      <c r="T12931" t="s">
        <v>240</v>
      </c>
      <c r="U12931">
        <v>10</v>
      </c>
      <c r="V12931">
        <v>7.6</v>
      </c>
      <c r="W12931">
        <v>8.8000000000000007</v>
      </c>
      <c r="X12931">
        <v>26.32</v>
      </c>
      <c r="Y12931">
        <v>0.76</v>
      </c>
      <c r="Z12931">
        <v>0.88</v>
      </c>
      <c r="AA12931">
        <v>2.63</v>
      </c>
      <c r="AB12931">
        <v>62.83</v>
      </c>
      <c r="AC12931">
        <v>628.29999999999995</v>
      </c>
      <c r="AD12931" t="s">
        <v>176</v>
      </c>
      <c r="AE12931" t="s">
        <v>176</v>
      </c>
      <c r="AF12931" t="s">
        <v>54</v>
      </c>
      <c r="AG12931">
        <v>10.199999999999999</v>
      </c>
      <c r="AH12931" t="s">
        <v>55</v>
      </c>
      <c r="AI12931" t="s">
        <v>177</v>
      </c>
      <c r="AK12931" t="s">
        <v>4134</v>
      </c>
      <c r="AL12931" t="s">
        <v>4135</v>
      </c>
      <c r="AM12931" t="s">
        <v>4135</v>
      </c>
    </row>
    <row r="12932" spans="1:39" hidden="1" x14ac:dyDescent="0.25">
      <c r="A12932" t="s">
        <v>4126</v>
      </c>
      <c r="B12932" t="s">
        <v>4127</v>
      </c>
      <c r="D12932" t="s">
        <v>4126</v>
      </c>
      <c r="E12932" t="s">
        <v>4127</v>
      </c>
      <c r="F12932" t="s">
        <v>4128</v>
      </c>
      <c r="G12932" t="s">
        <v>4129</v>
      </c>
      <c r="H12932" t="s">
        <v>43</v>
      </c>
      <c r="I12932" t="s">
        <v>4291</v>
      </c>
      <c r="J12932" t="s">
        <v>4292</v>
      </c>
      <c r="K12932" t="s">
        <v>207</v>
      </c>
      <c r="L12932" t="s">
        <v>4293</v>
      </c>
      <c r="M12932" t="s">
        <v>4294</v>
      </c>
      <c r="N12932" t="s">
        <v>48</v>
      </c>
      <c r="O12932" t="s">
        <v>203</v>
      </c>
      <c r="P12932" t="s">
        <v>179</v>
      </c>
      <c r="Q12932" t="s">
        <v>4864</v>
      </c>
      <c r="R12932" t="s">
        <v>52</v>
      </c>
      <c r="S12932" t="s">
        <v>51</v>
      </c>
      <c r="T12932" t="s">
        <v>240</v>
      </c>
      <c r="U12932">
        <v>26</v>
      </c>
      <c r="V12932">
        <v>3.3</v>
      </c>
      <c r="W12932">
        <v>8</v>
      </c>
      <c r="X12932">
        <v>26.56</v>
      </c>
      <c r="Y12932">
        <v>0.86</v>
      </c>
      <c r="Z12932">
        <v>2.08</v>
      </c>
      <c r="AA12932">
        <v>6.91</v>
      </c>
      <c r="AB12932">
        <v>34.19</v>
      </c>
      <c r="AC12932">
        <v>888.94</v>
      </c>
      <c r="AD12932" t="s">
        <v>176</v>
      </c>
      <c r="AE12932" t="s">
        <v>176</v>
      </c>
      <c r="AF12932" t="s">
        <v>54</v>
      </c>
      <c r="AG12932">
        <v>26.52</v>
      </c>
      <c r="AH12932" t="s">
        <v>55</v>
      </c>
      <c r="AI12932" t="s">
        <v>177</v>
      </c>
      <c r="AK12932" t="s">
        <v>4134</v>
      </c>
      <c r="AL12932" t="s">
        <v>4135</v>
      </c>
      <c r="AM12932" t="s">
        <v>4135</v>
      </c>
    </row>
    <row r="12933" spans="1:39" hidden="1" x14ac:dyDescent="0.25">
      <c r="A12933" t="s">
        <v>4126</v>
      </c>
      <c r="B12933" t="s">
        <v>4127</v>
      </c>
      <c r="D12933" t="s">
        <v>4126</v>
      </c>
      <c r="E12933" t="s">
        <v>4127</v>
      </c>
      <c r="F12933" t="s">
        <v>4128</v>
      </c>
      <c r="G12933" t="s">
        <v>4129</v>
      </c>
      <c r="H12933" t="s">
        <v>43</v>
      </c>
      <c r="I12933" t="s">
        <v>4301</v>
      </c>
      <c r="J12933" t="s">
        <v>4302</v>
      </c>
      <c r="K12933" t="s">
        <v>132</v>
      </c>
      <c r="L12933" t="s">
        <v>4303</v>
      </c>
      <c r="M12933" t="s">
        <v>4304</v>
      </c>
      <c r="N12933" t="s">
        <v>48</v>
      </c>
      <c r="O12933" t="s">
        <v>203</v>
      </c>
      <c r="P12933" t="s">
        <v>179</v>
      </c>
      <c r="Q12933" t="s">
        <v>4865</v>
      </c>
      <c r="R12933" t="s">
        <v>84</v>
      </c>
      <c r="S12933" t="s">
        <v>51</v>
      </c>
      <c r="T12933" t="s">
        <v>240</v>
      </c>
      <c r="U12933">
        <v>13</v>
      </c>
      <c r="V12933">
        <v>7.1</v>
      </c>
      <c r="W12933">
        <v>8.8000000000000007</v>
      </c>
      <c r="X12933">
        <v>26.72</v>
      </c>
      <c r="Y12933">
        <v>0.92</v>
      </c>
      <c r="Z12933">
        <v>1.1399999999999999</v>
      </c>
      <c r="AA12933">
        <v>3.47</v>
      </c>
      <c r="AB12933">
        <v>58.69</v>
      </c>
      <c r="AC12933">
        <v>762.97</v>
      </c>
      <c r="AD12933" t="s">
        <v>176</v>
      </c>
      <c r="AE12933" t="s">
        <v>176</v>
      </c>
      <c r="AF12933" t="s">
        <v>54</v>
      </c>
      <c r="AG12933">
        <v>13.26</v>
      </c>
      <c r="AH12933" t="s">
        <v>55</v>
      </c>
      <c r="AI12933" t="s">
        <v>177</v>
      </c>
      <c r="AK12933" t="s">
        <v>4134</v>
      </c>
      <c r="AL12933" t="s">
        <v>4135</v>
      </c>
      <c r="AM12933" t="s">
        <v>4135</v>
      </c>
    </row>
    <row r="12934" spans="1:39" hidden="1" x14ac:dyDescent="0.25">
      <c r="A12934" t="s">
        <v>4126</v>
      </c>
      <c r="B12934" t="s">
        <v>4127</v>
      </c>
      <c r="D12934" t="s">
        <v>4126</v>
      </c>
      <c r="E12934" t="s">
        <v>4127</v>
      </c>
      <c r="F12934" t="s">
        <v>4128</v>
      </c>
      <c r="G12934" t="s">
        <v>4129</v>
      </c>
      <c r="H12934" t="s">
        <v>43</v>
      </c>
      <c r="I12934" t="s">
        <v>4301</v>
      </c>
      <c r="J12934" t="s">
        <v>4302</v>
      </c>
      <c r="K12934" t="s">
        <v>132</v>
      </c>
      <c r="L12934" t="s">
        <v>4303</v>
      </c>
      <c r="M12934" t="s">
        <v>4304</v>
      </c>
      <c r="N12934" t="s">
        <v>48</v>
      </c>
      <c r="O12934" t="s">
        <v>203</v>
      </c>
      <c r="P12934" t="s">
        <v>179</v>
      </c>
      <c r="Q12934" t="s">
        <v>4866</v>
      </c>
      <c r="R12934" t="s">
        <v>52</v>
      </c>
      <c r="S12934" t="s">
        <v>51</v>
      </c>
      <c r="T12934" t="s">
        <v>240</v>
      </c>
      <c r="U12934">
        <v>5</v>
      </c>
      <c r="V12934">
        <v>4.2</v>
      </c>
      <c r="W12934">
        <v>8.1</v>
      </c>
      <c r="X12934">
        <v>26.24</v>
      </c>
      <c r="Y12934">
        <v>0.21</v>
      </c>
      <c r="Z12934">
        <v>0.41</v>
      </c>
      <c r="AA12934">
        <v>1.31</v>
      </c>
      <c r="AB12934">
        <v>38.020000000000003</v>
      </c>
      <c r="AC12934">
        <v>190.1</v>
      </c>
      <c r="AD12934" t="s">
        <v>176</v>
      </c>
      <c r="AE12934" t="s">
        <v>176</v>
      </c>
      <c r="AF12934" t="s">
        <v>54</v>
      </c>
      <c r="AG12934">
        <v>5.0999999999999996</v>
      </c>
      <c r="AH12934" t="s">
        <v>55</v>
      </c>
      <c r="AI12934" t="s">
        <v>177</v>
      </c>
      <c r="AK12934" t="s">
        <v>4134</v>
      </c>
      <c r="AL12934" t="s">
        <v>4135</v>
      </c>
      <c r="AM12934" t="s">
        <v>4135</v>
      </c>
    </row>
    <row r="12935" spans="1:39" hidden="1" x14ac:dyDescent="0.25">
      <c r="A12935" t="s">
        <v>4126</v>
      </c>
      <c r="B12935" t="s">
        <v>4127</v>
      </c>
      <c r="D12935" t="s">
        <v>4126</v>
      </c>
      <c r="E12935" t="s">
        <v>4127</v>
      </c>
      <c r="F12935" t="s">
        <v>4128</v>
      </c>
      <c r="G12935" t="s">
        <v>4129</v>
      </c>
      <c r="H12935" t="s">
        <v>43</v>
      </c>
      <c r="I12935" t="s">
        <v>4306</v>
      </c>
      <c r="J12935" t="s">
        <v>4307</v>
      </c>
      <c r="K12935" t="s">
        <v>425</v>
      </c>
      <c r="L12935" t="s">
        <v>4308</v>
      </c>
      <c r="M12935" t="s">
        <v>4309</v>
      </c>
      <c r="N12935" t="s">
        <v>48</v>
      </c>
      <c r="O12935" t="s">
        <v>203</v>
      </c>
      <c r="P12935" t="s">
        <v>179</v>
      </c>
      <c r="Q12935" t="s">
        <v>4867</v>
      </c>
      <c r="R12935" t="s">
        <v>84</v>
      </c>
      <c r="S12935" t="s">
        <v>51</v>
      </c>
      <c r="T12935" t="s">
        <v>240</v>
      </c>
      <c r="U12935">
        <v>22</v>
      </c>
      <c r="V12935">
        <v>5.6</v>
      </c>
      <c r="W12935">
        <v>8.4</v>
      </c>
      <c r="X12935">
        <v>26.32</v>
      </c>
      <c r="Y12935">
        <v>1.23</v>
      </c>
      <c r="Z12935">
        <v>1.85</v>
      </c>
      <c r="AA12935">
        <v>5.79</v>
      </c>
      <c r="AB12935">
        <v>45.36</v>
      </c>
      <c r="AC12935">
        <v>997.92</v>
      </c>
      <c r="AD12935" t="s">
        <v>176</v>
      </c>
      <c r="AE12935" t="s">
        <v>176</v>
      </c>
      <c r="AF12935" t="s">
        <v>54</v>
      </c>
      <c r="AG12935">
        <v>22.44</v>
      </c>
      <c r="AH12935" t="s">
        <v>55</v>
      </c>
      <c r="AI12935" t="s">
        <v>177</v>
      </c>
      <c r="AK12935" t="s">
        <v>4134</v>
      </c>
      <c r="AL12935" t="s">
        <v>4135</v>
      </c>
      <c r="AM12935" t="s">
        <v>4135</v>
      </c>
    </row>
    <row r="12936" spans="1:39" hidden="1" x14ac:dyDescent="0.25">
      <c r="A12936" t="s">
        <v>4126</v>
      </c>
      <c r="B12936" t="s">
        <v>4127</v>
      </c>
      <c r="D12936" t="s">
        <v>4126</v>
      </c>
      <c r="E12936" t="s">
        <v>4127</v>
      </c>
      <c r="F12936" t="s">
        <v>4128</v>
      </c>
      <c r="G12936" t="s">
        <v>4129</v>
      </c>
      <c r="H12936" t="s">
        <v>43</v>
      </c>
      <c r="I12936" t="s">
        <v>4311</v>
      </c>
      <c r="J12936" t="s">
        <v>4312</v>
      </c>
      <c r="K12936" t="s">
        <v>351</v>
      </c>
      <c r="L12936" t="s">
        <v>4313</v>
      </c>
      <c r="M12936" t="s">
        <v>4314</v>
      </c>
      <c r="N12936" t="s">
        <v>48</v>
      </c>
      <c r="O12936" t="s">
        <v>203</v>
      </c>
      <c r="P12936" t="s">
        <v>179</v>
      </c>
      <c r="Q12936" t="s">
        <v>4868</v>
      </c>
      <c r="R12936" t="s">
        <v>52</v>
      </c>
      <c r="S12936" t="s">
        <v>51</v>
      </c>
      <c r="T12936" t="s">
        <v>240</v>
      </c>
      <c r="U12936">
        <v>20</v>
      </c>
      <c r="V12936">
        <v>3.8</v>
      </c>
      <c r="W12936">
        <v>8.1</v>
      </c>
      <c r="X12936">
        <v>26.56</v>
      </c>
      <c r="Y12936">
        <v>0.76</v>
      </c>
      <c r="Z12936">
        <v>1.62</v>
      </c>
      <c r="AA12936">
        <v>5.31</v>
      </c>
      <c r="AB12936">
        <v>36.43</v>
      </c>
      <c r="AC12936">
        <v>728.6</v>
      </c>
      <c r="AD12936" t="s">
        <v>176</v>
      </c>
      <c r="AE12936" t="s">
        <v>176</v>
      </c>
      <c r="AF12936" t="s">
        <v>54</v>
      </c>
      <c r="AG12936">
        <v>20.399999999999999</v>
      </c>
      <c r="AH12936" t="s">
        <v>55</v>
      </c>
      <c r="AI12936" t="s">
        <v>177</v>
      </c>
      <c r="AK12936" t="s">
        <v>4134</v>
      </c>
      <c r="AL12936" t="s">
        <v>4135</v>
      </c>
      <c r="AM12936" t="s">
        <v>4135</v>
      </c>
    </row>
    <row r="12937" spans="1:39" hidden="1" x14ac:dyDescent="0.25">
      <c r="A12937" t="s">
        <v>4126</v>
      </c>
      <c r="B12937" t="s">
        <v>4127</v>
      </c>
      <c r="D12937" t="s">
        <v>4126</v>
      </c>
      <c r="E12937" t="s">
        <v>4127</v>
      </c>
      <c r="F12937" t="s">
        <v>4128</v>
      </c>
      <c r="G12937" t="s">
        <v>4129</v>
      </c>
      <c r="H12937" t="s">
        <v>43</v>
      </c>
      <c r="I12937" t="s">
        <v>4316</v>
      </c>
      <c r="J12937" t="s">
        <v>4317</v>
      </c>
      <c r="K12937" t="s">
        <v>278</v>
      </c>
      <c r="L12937" t="s">
        <v>4318</v>
      </c>
      <c r="M12937" t="s">
        <v>1484</v>
      </c>
      <c r="N12937" t="s">
        <v>48</v>
      </c>
      <c r="O12937" t="s">
        <v>203</v>
      </c>
      <c r="P12937" t="s">
        <v>179</v>
      </c>
      <c r="Q12937" t="s">
        <v>4869</v>
      </c>
      <c r="R12937" t="s">
        <v>52</v>
      </c>
      <c r="S12937" t="s">
        <v>51</v>
      </c>
      <c r="T12937" t="s">
        <v>240</v>
      </c>
      <c r="U12937">
        <v>17</v>
      </c>
      <c r="V12937">
        <v>4.3</v>
      </c>
      <c r="W12937">
        <v>8.1</v>
      </c>
      <c r="X12937">
        <v>26.16</v>
      </c>
      <c r="Y12937">
        <v>0.73</v>
      </c>
      <c r="Z12937">
        <v>1.38</v>
      </c>
      <c r="AA12937">
        <v>4.45</v>
      </c>
      <c r="AB12937">
        <v>38.409999999999997</v>
      </c>
      <c r="AC12937">
        <v>652.97</v>
      </c>
      <c r="AD12937" t="s">
        <v>176</v>
      </c>
      <c r="AE12937" t="s">
        <v>176</v>
      </c>
      <c r="AF12937" t="s">
        <v>54</v>
      </c>
      <c r="AG12937">
        <v>17.34</v>
      </c>
      <c r="AH12937" t="s">
        <v>55</v>
      </c>
      <c r="AI12937" t="s">
        <v>177</v>
      </c>
      <c r="AK12937" t="s">
        <v>4134</v>
      </c>
      <c r="AL12937" t="s">
        <v>4135</v>
      </c>
      <c r="AM12937" t="s">
        <v>4135</v>
      </c>
    </row>
    <row r="12938" spans="1:39" hidden="1" x14ac:dyDescent="0.25">
      <c r="A12938" t="s">
        <v>4126</v>
      </c>
      <c r="B12938" t="s">
        <v>4127</v>
      </c>
      <c r="D12938" t="s">
        <v>4126</v>
      </c>
      <c r="E12938" t="s">
        <v>4127</v>
      </c>
      <c r="F12938" t="s">
        <v>4128</v>
      </c>
      <c r="G12938" t="s">
        <v>4129</v>
      </c>
      <c r="H12938" t="s">
        <v>43</v>
      </c>
      <c r="I12938" t="s">
        <v>4471</v>
      </c>
      <c r="J12938" t="s">
        <v>4472</v>
      </c>
      <c r="K12938" t="s">
        <v>488</v>
      </c>
      <c r="L12938" t="s">
        <v>4473</v>
      </c>
      <c r="M12938" t="s">
        <v>4474</v>
      </c>
      <c r="N12938" t="s">
        <v>185</v>
      </c>
      <c r="O12938" t="s">
        <v>203</v>
      </c>
      <c r="P12938" t="s">
        <v>179</v>
      </c>
      <c r="Q12938" t="s">
        <v>4870</v>
      </c>
      <c r="R12938" t="s">
        <v>52</v>
      </c>
      <c r="S12938" t="s">
        <v>51</v>
      </c>
      <c r="T12938" t="s">
        <v>240</v>
      </c>
      <c r="U12938">
        <v>32</v>
      </c>
      <c r="V12938">
        <v>3.5</v>
      </c>
      <c r="W12938">
        <v>8.1</v>
      </c>
      <c r="X12938">
        <v>26.8</v>
      </c>
      <c r="Y12938">
        <v>1.1200000000000001</v>
      </c>
      <c r="Z12938">
        <v>2.59</v>
      </c>
      <c r="AA12938">
        <v>8.58</v>
      </c>
      <c r="AB12938">
        <v>35.25</v>
      </c>
      <c r="AC12938">
        <v>1128</v>
      </c>
      <c r="AD12938" t="s">
        <v>176</v>
      </c>
      <c r="AE12938" t="s">
        <v>176</v>
      </c>
      <c r="AF12938" t="s">
        <v>54</v>
      </c>
      <c r="AG12938">
        <v>32.64</v>
      </c>
      <c r="AH12938" t="s">
        <v>55</v>
      </c>
      <c r="AI12938" t="s">
        <v>177</v>
      </c>
      <c r="AK12938" t="s">
        <v>4134</v>
      </c>
      <c r="AL12938" t="s">
        <v>4135</v>
      </c>
      <c r="AM12938" t="s">
        <v>4135</v>
      </c>
    </row>
    <row r="12939" spans="1:39" hidden="1" x14ac:dyDescent="0.25">
      <c r="A12939" t="s">
        <v>4126</v>
      </c>
      <c r="B12939" t="s">
        <v>4127</v>
      </c>
      <c r="D12939" t="s">
        <v>4126</v>
      </c>
      <c r="E12939" t="s">
        <v>4127</v>
      </c>
      <c r="F12939" t="s">
        <v>4128</v>
      </c>
      <c r="G12939" t="s">
        <v>4129</v>
      </c>
      <c r="H12939" t="s">
        <v>43</v>
      </c>
      <c r="I12939" t="s">
        <v>4321</v>
      </c>
      <c r="J12939" t="s">
        <v>4322</v>
      </c>
      <c r="K12939" t="s">
        <v>270</v>
      </c>
      <c r="L12939" t="s">
        <v>4323</v>
      </c>
      <c r="M12939" t="s">
        <v>4324</v>
      </c>
      <c r="N12939" t="s">
        <v>48</v>
      </c>
      <c r="O12939" t="s">
        <v>203</v>
      </c>
      <c r="P12939" t="s">
        <v>179</v>
      </c>
      <c r="Q12939" t="s">
        <v>4871</v>
      </c>
      <c r="R12939" t="s">
        <v>52</v>
      </c>
      <c r="S12939" t="s">
        <v>51</v>
      </c>
      <c r="T12939" t="s">
        <v>240</v>
      </c>
      <c r="U12939">
        <v>19</v>
      </c>
      <c r="V12939">
        <v>3.2</v>
      </c>
      <c r="W12939">
        <v>8.1</v>
      </c>
      <c r="X12939">
        <v>27.04</v>
      </c>
      <c r="Y12939">
        <v>0.61</v>
      </c>
      <c r="Z12939">
        <v>1.54</v>
      </c>
      <c r="AA12939">
        <v>5.14</v>
      </c>
      <c r="AB12939">
        <v>34.06</v>
      </c>
      <c r="AC12939">
        <v>647.14</v>
      </c>
      <c r="AD12939" t="s">
        <v>176</v>
      </c>
      <c r="AE12939" t="s">
        <v>176</v>
      </c>
      <c r="AF12939" t="s">
        <v>54</v>
      </c>
      <c r="AG12939">
        <v>19.38</v>
      </c>
      <c r="AH12939" t="s">
        <v>55</v>
      </c>
      <c r="AI12939" t="s">
        <v>177</v>
      </c>
      <c r="AK12939" t="s">
        <v>4134</v>
      </c>
      <c r="AL12939" t="s">
        <v>4135</v>
      </c>
      <c r="AM12939" t="s">
        <v>4135</v>
      </c>
    </row>
    <row r="12940" spans="1:39" hidden="1" x14ac:dyDescent="0.25">
      <c r="A12940" t="s">
        <v>4126</v>
      </c>
      <c r="B12940" t="s">
        <v>4127</v>
      </c>
      <c r="D12940" t="s">
        <v>4126</v>
      </c>
      <c r="E12940" t="s">
        <v>4127</v>
      </c>
      <c r="F12940" t="s">
        <v>4128</v>
      </c>
      <c r="G12940" t="s">
        <v>4129</v>
      </c>
      <c r="H12940" t="s">
        <v>43</v>
      </c>
      <c r="I12940" t="s">
        <v>4326</v>
      </c>
      <c r="J12940" t="s">
        <v>4327</v>
      </c>
      <c r="K12940" t="s">
        <v>374</v>
      </c>
      <c r="L12940" t="s">
        <v>4328</v>
      </c>
      <c r="M12940" t="s">
        <v>4329</v>
      </c>
      <c r="N12940" t="s">
        <v>48</v>
      </c>
      <c r="O12940" t="s">
        <v>203</v>
      </c>
      <c r="P12940" t="s">
        <v>179</v>
      </c>
      <c r="Q12940" t="s">
        <v>4872</v>
      </c>
      <c r="R12940" t="s">
        <v>52</v>
      </c>
      <c r="S12940" t="s">
        <v>51</v>
      </c>
      <c r="T12940" t="s">
        <v>240</v>
      </c>
      <c r="U12940">
        <v>21</v>
      </c>
      <c r="V12940">
        <v>3.8</v>
      </c>
      <c r="W12940">
        <v>8</v>
      </c>
      <c r="X12940">
        <v>26.16</v>
      </c>
      <c r="Y12940">
        <v>0.8</v>
      </c>
      <c r="Z12940">
        <v>1.68</v>
      </c>
      <c r="AA12940">
        <v>5.49</v>
      </c>
      <c r="AB12940">
        <v>36.17</v>
      </c>
      <c r="AC12940">
        <v>759.57</v>
      </c>
      <c r="AD12940" t="s">
        <v>176</v>
      </c>
      <c r="AE12940" t="s">
        <v>176</v>
      </c>
      <c r="AF12940" t="s">
        <v>54</v>
      </c>
      <c r="AG12940">
        <v>21.42</v>
      </c>
      <c r="AH12940" t="s">
        <v>55</v>
      </c>
      <c r="AI12940" t="s">
        <v>177</v>
      </c>
      <c r="AK12940" t="s">
        <v>4134</v>
      </c>
      <c r="AL12940" t="s">
        <v>4135</v>
      </c>
      <c r="AM12940" t="s">
        <v>4135</v>
      </c>
    </row>
    <row r="12941" spans="1:39" hidden="1" x14ac:dyDescent="0.25">
      <c r="A12941" t="s">
        <v>4126</v>
      </c>
      <c r="B12941" t="s">
        <v>4127</v>
      </c>
      <c r="D12941" t="s">
        <v>4126</v>
      </c>
      <c r="E12941" t="s">
        <v>4127</v>
      </c>
      <c r="F12941" t="s">
        <v>4128</v>
      </c>
      <c r="G12941" t="s">
        <v>4129</v>
      </c>
      <c r="H12941" t="s">
        <v>43</v>
      </c>
      <c r="I12941" t="s">
        <v>4873</v>
      </c>
      <c r="J12941" t="s">
        <v>4874</v>
      </c>
      <c r="K12941" t="s">
        <v>822</v>
      </c>
      <c r="L12941" t="s">
        <v>4875</v>
      </c>
      <c r="M12941" t="s">
        <v>4876</v>
      </c>
      <c r="N12941" t="s">
        <v>1658</v>
      </c>
      <c r="O12941" t="s">
        <v>203</v>
      </c>
      <c r="P12941" t="s">
        <v>179</v>
      </c>
      <c r="Q12941" t="s">
        <v>4877</v>
      </c>
      <c r="R12941" t="s">
        <v>84</v>
      </c>
      <c r="S12941" t="s">
        <v>51</v>
      </c>
      <c r="T12941" t="s">
        <v>240</v>
      </c>
      <c r="U12941">
        <v>400</v>
      </c>
      <c r="V12941">
        <v>5.6</v>
      </c>
      <c r="W12941">
        <v>8.4</v>
      </c>
      <c r="X12941">
        <v>26.32</v>
      </c>
      <c r="Y12941">
        <v>22.4</v>
      </c>
      <c r="Z12941">
        <v>33.6</v>
      </c>
      <c r="AA12941">
        <v>105.28</v>
      </c>
      <c r="AB12941">
        <v>45.36</v>
      </c>
      <c r="AC12941">
        <v>18144</v>
      </c>
      <c r="AD12941" t="s">
        <v>176</v>
      </c>
      <c r="AE12941" t="s">
        <v>176</v>
      </c>
      <c r="AF12941" t="s">
        <v>54</v>
      </c>
      <c r="AG12941">
        <v>408</v>
      </c>
      <c r="AH12941" t="s">
        <v>55</v>
      </c>
      <c r="AI12941" t="s">
        <v>177</v>
      </c>
      <c r="AK12941" t="s">
        <v>4134</v>
      </c>
      <c r="AL12941" t="s">
        <v>4135</v>
      </c>
      <c r="AM12941" t="s">
        <v>4135</v>
      </c>
    </row>
    <row r="12942" spans="1:39" hidden="1" x14ac:dyDescent="0.25">
      <c r="A12942" t="s">
        <v>4126</v>
      </c>
      <c r="B12942" t="s">
        <v>4127</v>
      </c>
      <c r="D12942" t="s">
        <v>4126</v>
      </c>
      <c r="E12942" t="s">
        <v>4127</v>
      </c>
      <c r="F12942" t="s">
        <v>4128</v>
      </c>
      <c r="G12942" t="s">
        <v>4129</v>
      </c>
      <c r="H12942" t="s">
        <v>43</v>
      </c>
      <c r="I12942" t="s">
        <v>4873</v>
      </c>
      <c r="J12942" t="s">
        <v>4874</v>
      </c>
      <c r="K12942" t="s">
        <v>822</v>
      </c>
      <c r="L12942" t="s">
        <v>4875</v>
      </c>
      <c r="M12942" t="s">
        <v>4876</v>
      </c>
      <c r="N12942" t="s">
        <v>1658</v>
      </c>
      <c r="O12942" t="s">
        <v>203</v>
      </c>
      <c r="P12942" t="s">
        <v>179</v>
      </c>
      <c r="Q12942" t="s">
        <v>4878</v>
      </c>
      <c r="R12942" t="s">
        <v>52</v>
      </c>
      <c r="S12942" t="s">
        <v>51</v>
      </c>
      <c r="T12942" t="s">
        <v>240</v>
      </c>
      <c r="U12942">
        <v>400</v>
      </c>
      <c r="V12942">
        <v>4</v>
      </c>
      <c r="W12942">
        <v>8.3000000000000007</v>
      </c>
      <c r="X12942">
        <v>27.2</v>
      </c>
      <c r="Y12942">
        <v>16</v>
      </c>
      <c r="Z12942">
        <v>33.200000000000003</v>
      </c>
      <c r="AA12942">
        <v>108.8</v>
      </c>
      <c r="AB12942">
        <v>37.75</v>
      </c>
      <c r="AC12942">
        <v>15100</v>
      </c>
      <c r="AD12942" t="s">
        <v>176</v>
      </c>
      <c r="AE12942" t="s">
        <v>176</v>
      </c>
      <c r="AF12942" t="s">
        <v>54</v>
      </c>
      <c r="AG12942">
        <v>408</v>
      </c>
      <c r="AH12942" t="s">
        <v>55</v>
      </c>
      <c r="AI12942" t="s">
        <v>177</v>
      </c>
      <c r="AK12942" t="s">
        <v>4134</v>
      </c>
      <c r="AL12942" t="s">
        <v>4135</v>
      </c>
      <c r="AM12942" t="s">
        <v>4135</v>
      </c>
    </row>
    <row r="12943" spans="1:39" hidden="1" x14ac:dyDescent="0.25">
      <c r="A12943" t="s">
        <v>4126</v>
      </c>
      <c r="B12943" t="s">
        <v>4127</v>
      </c>
      <c r="D12943" t="s">
        <v>4126</v>
      </c>
      <c r="E12943" t="s">
        <v>4127</v>
      </c>
      <c r="F12943" t="s">
        <v>4128</v>
      </c>
      <c r="G12943" t="s">
        <v>4129</v>
      </c>
      <c r="H12943" t="s">
        <v>43</v>
      </c>
      <c r="I12943" t="s">
        <v>4336</v>
      </c>
      <c r="J12943" t="s">
        <v>4337</v>
      </c>
      <c r="K12943" t="s">
        <v>415</v>
      </c>
      <c r="L12943" t="s">
        <v>4338</v>
      </c>
      <c r="M12943" t="s">
        <v>4339</v>
      </c>
      <c r="N12943" t="s">
        <v>48</v>
      </c>
      <c r="O12943" t="s">
        <v>203</v>
      </c>
      <c r="P12943" t="s">
        <v>179</v>
      </c>
      <c r="Q12943" t="s">
        <v>4879</v>
      </c>
      <c r="R12943" t="s">
        <v>84</v>
      </c>
      <c r="S12943" t="s">
        <v>51</v>
      </c>
      <c r="T12943" t="s">
        <v>240</v>
      </c>
      <c r="U12943">
        <v>16</v>
      </c>
      <c r="V12943">
        <v>5.6</v>
      </c>
      <c r="W12943">
        <v>8.4</v>
      </c>
      <c r="X12943">
        <v>26.32</v>
      </c>
      <c r="Y12943">
        <v>0.9</v>
      </c>
      <c r="Z12943">
        <v>1.34</v>
      </c>
      <c r="AA12943">
        <v>4.21</v>
      </c>
      <c r="AB12943">
        <v>45.36</v>
      </c>
      <c r="AC12943">
        <v>725.76</v>
      </c>
      <c r="AD12943" t="s">
        <v>176</v>
      </c>
      <c r="AE12943" t="s">
        <v>176</v>
      </c>
      <c r="AF12943" t="s">
        <v>54</v>
      </c>
      <c r="AG12943">
        <v>16.32</v>
      </c>
      <c r="AH12943" t="s">
        <v>55</v>
      </c>
      <c r="AI12943" t="s">
        <v>177</v>
      </c>
      <c r="AK12943" t="s">
        <v>4134</v>
      </c>
      <c r="AL12943" t="s">
        <v>4135</v>
      </c>
      <c r="AM12943" t="s">
        <v>4135</v>
      </c>
    </row>
    <row r="12944" spans="1:39" hidden="1" x14ac:dyDescent="0.25">
      <c r="A12944" t="s">
        <v>4126</v>
      </c>
      <c r="B12944" t="s">
        <v>4127</v>
      </c>
      <c r="D12944" t="s">
        <v>4126</v>
      </c>
      <c r="E12944" t="s">
        <v>4127</v>
      </c>
      <c r="F12944" t="s">
        <v>4128</v>
      </c>
      <c r="G12944" t="s">
        <v>4129</v>
      </c>
      <c r="H12944" t="s">
        <v>43</v>
      </c>
      <c r="I12944" t="s">
        <v>4341</v>
      </c>
      <c r="J12944" t="s">
        <v>4342</v>
      </c>
      <c r="K12944" t="s">
        <v>1236</v>
      </c>
      <c r="L12944" t="s">
        <v>4343</v>
      </c>
      <c r="M12944" t="s">
        <v>4344</v>
      </c>
      <c r="N12944" t="s">
        <v>48</v>
      </c>
      <c r="O12944" t="s">
        <v>203</v>
      </c>
      <c r="P12944" t="s">
        <v>179</v>
      </c>
      <c r="Q12944" t="s">
        <v>4880</v>
      </c>
      <c r="R12944" t="s">
        <v>84</v>
      </c>
      <c r="S12944" t="s">
        <v>51</v>
      </c>
      <c r="T12944" t="s">
        <v>240</v>
      </c>
      <c r="U12944">
        <v>13</v>
      </c>
      <c r="V12944">
        <v>5.7</v>
      </c>
      <c r="W12944">
        <v>8.5</v>
      </c>
      <c r="X12944">
        <v>26.64</v>
      </c>
      <c r="Y12944">
        <v>0.74</v>
      </c>
      <c r="Z12944">
        <v>1.1100000000000001</v>
      </c>
      <c r="AA12944">
        <v>3.46</v>
      </c>
      <c r="AB12944">
        <v>46.17</v>
      </c>
      <c r="AC12944">
        <v>600.21</v>
      </c>
      <c r="AD12944" t="s">
        <v>176</v>
      </c>
      <c r="AE12944" t="s">
        <v>176</v>
      </c>
      <c r="AF12944" t="s">
        <v>54</v>
      </c>
      <c r="AG12944">
        <v>13.26</v>
      </c>
      <c r="AH12944" t="s">
        <v>55</v>
      </c>
      <c r="AI12944" t="s">
        <v>177</v>
      </c>
      <c r="AK12944" t="s">
        <v>4134</v>
      </c>
      <c r="AL12944" t="s">
        <v>4135</v>
      </c>
      <c r="AM12944" t="s">
        <v>4135</v>
      </c>
    </row>
    <row r="12945" spans="1:39" hidden="1" x14ac:dyDescent="0.25">
      <c r="A12945" t="s">
        <v>4126</v>
      </c>
      <c r="B12945" t="s">
        <v>4127</v>
      </c>
      <c r="D12945" t="s">
        <v>4126</v>
      </c>
      <c r="E12945" t="s">
        <v>4127</v>
      </c>
      <c r="F12945" t="s">
        <v>4128</v>
      </c>
      <c r="G12945" t="s">
        <v>4129</v>
      </c>
      <c r="H12945" t="s">
        <v>43</v>
      </c>
      <c r="I12945" t="s">
        <v>4346</v>
      </c>
      <c r="J12945" t="s">
        <v>4347</v>
      </c>
      <c r="K12945" t="s">
        <v>875</v>
      </c>
      <c r="L12945" t="s">
        <v>4348</v>
      </c>
      <c r="M12945" t="s">
        <v>4349</v>
      </c>
      <c r="N12945" t="s">
        <v>48</v>
      </c>
      <c r="O12945" t="s">
        <v>203</v>
      </c>
      <c r="P12945" t="s">
        <v>179</v>
      </c>
      <c r="Q12945" t="s">
        <v>4881</v>
      </c>
      <c r="R12945" t="s">
        <v>52</v>
      </c>
      <c r="S12945" t="s">
        <v>51</v>
      </c>
      <c r="T12945" t="s">
        <v>240</v>
      </c>
      <c r="U12945">
        <v>21</v>
      </c>
      <c r="V12945">
        <v>3.9</v>
      </c>
      <c r="W12945">
        <v>8</v>
      </c>
      <c r="X12945">
        <v>26.08</v>
      </c>
      <c r="Y12945">
        <v>0.82</v>
      </c>
      <c r="Z12945">
        <v>1.68</v>
      </c>
      <c r="AA12945">
        <v>5.48</v>
      </c>
      <c r="AB12945">
        <v>36.57</v>
      </c>
      <c r="AC12945">
        <v>767.97</v>
      </c>
      <c r="AD12945" t="s">
        <v>176</v>
      </c>
      <c r="AE12945" t="s">
        <v>176</v>
      </c>
      <c r="AF12945" t="s">
        <v>54</v>
      </c>
      <c r="AG12945">
        <v>21.42</v>
      </c>
      <c r="AH12945" t="s">
        <v>55</v>
      </c>
      <c r="AI12945" t="s">
        <v>177</v>
      </c>
      <c r="AK12945" t="s">
        <v>4134</v>
      </c>
      <c r="AL12945" t="s">
        <v>4135</v>
      </c>
      <c r="AM12945" t="s">
        <v>4135</v>
      </c>
    </row>
    <row r="12946" spans="1:39" hidden="1" x14ac:dyDescent="0.25">
      <c r="A12946" t="s">
        <v>4126</v>
      </c>
      <c r="B12946" t="s">
        <v>4127</v>
      </c>
      <c r="D12946" t="s">
        <v>4126</v>
      </c>
      <c r="E12946" t="s">
        <v>4127</v>
      </c>
      <c r="F12946" t="s">
        <v>4128</v>
      </c>
      <c r="G12946" t="s">
        <v>4129</v>
      </c>
      <c r="H12946" t="s">
        <v>43</v>
      </c>
      <c r="I12946" t="s">
        <v>4351</v>
      </c>
      <c r="J12946" t="s">
        <v>4352</v>
      </c>
      <c r="K12946" t="s">
        <v>328</v>
      </c>
      <c r="L12946" t="s">
        <v>4353</v>
      </c>
      <c r="M12946" t="s">
        <v>4354</v>
      </c>
      <c r="N12946" t="s">
        <v>48</v>
      </c>
      <c r="O12946" t="s">
        <v>203</v>
      </c>
      <c r="P12946" t="s">
        <v>179</v>
      </c>
      <c r="Q12946" t="s">
        <v>4882</v>
      </c>
      <c r="R12946" t="s">
        <v>52</v>
      </c>
      <c r="S12946" t="s">
        <v>51</v>
      </c>
      <c r="T12946" t="s">
        <v>240</v>
      </c>
      <c r="U12946">
        <v>15</v>
      </c>
      <c r="V12946">
        <v>3</v>
      </c>
      <c r="W12946">
        <v>8</v>
      </c>
      <c r="X12946">
        <v>26.8</v>
      </c>
      <c r="Y12946">
        <v>0.45</v>
      </c>
      <c r="Z12946">
        <v>1.2</v>
      </c>
      <c r="AA12946">
        <v>4.0199999999999996</v>
      </c>
      <c r="AB12946">
        <v>33</v>
      </c>
      <c r="AC12946">
        <v>495</v>
      </c>
      <c r="AD12946" t="s">
        <v>176</v>
      </c>
      <c r="AE12946" t="s">
        <v>176</v>
      </c>
      <c r="AF12946" t="s">
        <v>54</v>
      </c>
      <c r="AG12946">
        <v>15.3</v>
      </c>
      <c r="AH12946" t="s">
        <v>55</v>
      </c>
      <c r="AI12946" t="s">
        <v>177</v>
      </c>
      <c r="AK12946" t="s">
        <v>4134</v>
      </c>
      <c r="AL12946" t="s">
        <v>4135</v>
      </c>
      <c r="AM12946" t="s">
        <v>4135</v>
      </c>
    </row>
    <row r="12947" spans="1:39" hidden="1" x14ac:dyDescent="0.25">
      <c r="A12947" t="s">
        <v>4126</v>
      </c>
      <c r="B12947" t="s">
        <v>4127</v>
      </c>
      <c r="D12947" t="s">
        <v>4126</v>
      </c>
      <c r="E12947" t="s">
        <v>4127</v>
      </c>
      <c r="F12947" t="s">
        <v>4128</v>
      </c>
      <c r="G12947" t="s">
        <v>4129</v>
      </c>
      <c r="H12947" t="s">
        <v>43</v>
      </c>
      <c r="I12947" t="s">
        <v>4356</v>
      </c>
      <c r="J12947" t="s">
        <v>4357</v>
      </c>
      <c r="K12947" t="s">
        <v>785</v>
      </c>
      <c r="L12947" t="s">
        <v>4358</v>
      </c>
      <c r="M12947" t="s">
        <v>4359</v>
      </c>
      <c r="N12947" t="s">
        <v>48</v>
      </c>
      <c r="O12947" t="s">
        <v>203</v>
      </c>
      <c r="P12947" t="s">
        <v>179</v>
      </c>
      <c r="Q12947" t="s">
        <v>4883</v>
      </c>
      <c r="R12947" t="s">
        <v>84</v>
      </c>
      <c r="S12947" t="s">
        <v>51</v>
      </c>
      <c r="T12947" t="s">
        <v>240</v>
      </c>
      <c r="U12947">
        <v>17</v>
      </c>
      <c r="V12947">
        <v>6.8</v>
      </c>
      <c r="W12947">
        <v>9</v>
      </c>
      <c r="X12947">
        <v>27.76</v>
      </c>
      <c r="Y12947">
        <v>1.1599999999999999</v>
      </c>
      <c r="Z12947">
        <v>1.53</v>
      </c>
      <c r="AA12947">
        <v>4.72</v>
      </c>
      <c r="AB12947">
        <v>56.78</v>
      </c>
      <c r="AC12947">
        <v>965.26</v>
      </c>
      <c r="AD12947" t="s">
        <v>176</v>
      </c>
      <c r="AE12947" t="s">
        <v>176</v>
      </c>
      <c r="AF12947" t="s">
        <v>54</v>
      </c>
      <c r="AG12947">
        <v>17.34</v>
      </c>
      <c r="AH12947" t="s">
        <v>55</v>
      </c>
      <c r="AI12947" t="s">
        <v>177</v>
      </c>
      <c r="AK12947" t="s">
        <v>4134</v>
      </c>
      <c r="AL12947" t="s">
        <v>4135</v>
      </c>
      <c r="AM12947" t="s">
        <v>4135</v>
      </c>
    </row>
    <row r="12948" spans="1:39" hidden="1" x14ac:dyDescent="0.25">
      <c r="A12948" t="s">
        <v>4126</v>
      </c>
      <c r="B12948" t="s">
        <v>4127</v>
      </c>
      <c r="D12948" t="s">
        <v>4126</v>
      </c>
      <c r="E12948" t="s">
        <v>4127</v>
      </c>
      <c r="F12948" t="s">
        <v>4128</v>
      </c>
      <c r="G12948" t="s">
        <v>4129</v>
      </c>
      <c r="H12948" t="s">
        <v>43</v>
      </c>
      <c r="I12948" t="s">
        <v>4356</v>
      </c>
      <c r="J12948" t="s">
        <v>4357</v>
      </c>
      <c r="K12948" t="s">
        <v>785</v>
      </c>
      <c r="L12948" t="s">
        <v>4358</v>
      </c>
      <c r="M12948" t="s">
        <v>4359</v>
      </c>
      <c r="N12948" t="s">
        <v>48</v>
      </c>
      <c r="O12948" t="s">
        <v>203</v>
      </c>
      <c r="P12948" t="s">
        <v>179</v>
      </c>
      <c r="Q12948" t="s">
        <v>4884</v>
      </c>
      <c r="R12948" t="s">
        <v>52</v>
      </c>
      <c r="S12948" t="s">
        <v>51</v>
      </c>
      <c r="T12948" t="s">
        <v>240</v>
      </c>
      <c r="U12948">
        <v>12</v>
      </c>
      <c r="V12948">
        <v>3.6</v>
      </c>
      <c r="W12948">
        <v>8.1</v>
      </c>
      <c r="X12948">
        <v>26.72</v>
      </c>
      <c r="Y12948">
        <v>0.43</v>
      </c>
      <c r="Z12948">
        <v>0.97</v>
      </c>
      <c r="AA12948">
        <v>3.21</v>
      </c>
      <c r="AB12948">
        <v>35.64</v>
      </c>
      <c r="AC12948">
        <v>427.68</v>
      </c>
      <c r="AD12948" t="s">
        <v>176</v>
      </c>
      <c r="AE12948" t="s">
        <v>176</v>
      </c>
      <c r="AF12948" t="s">
        <v>54</v>
      </c>
      <c r="AG12948">
        <v>12.24</v>
      </c>
      <c r="AH12948" t="s">
        <v>55</v>
      </c>
      <c r="AI12948" t="s">
        <v>177</v>
      </c>
      <c r="AK12948" t="s">
        <v>4134</v>
      </c>
      <c r="AL12948" t="s">
        <v>4135</v>
      </c>
      <c r="AM12948" t="s">
        <v>4135</v>
      </c>
    </row>
    <row r="12949" spans="1:39" hidden="1" x14ac:dyDescent="0.25">
      <c r="A12949" t="s">
        <v>4126</v>
      </c>
      <c r="B12949" t="s">
        <v>4127</v>
      </c>
      <c r="D12949" t="s">
        <v>4126</v>
      </c>
      <c r="E12949" t="s">
        <v>4127</v>
      </c>
      <c r="F12949" t="s">
        <v>4128</v>
      </c>
      <c r="G12949" t="s">
        <v>4129</v>
      </c>
      <c r="H12949" t="s">
        <v>43</v>
      </c>
      <c r="I12949" t="s">
        <v>4362</v>
      </c>
      <c r="J12949" t="s">
        <v>4363</v>
      </c>
      <c r="K12949" t="s">
        <v>467</v>
      </c>
      <c r="L12949" t="s">
        <v>4364</v>
      </c>
      <c r="M12949" t="s">
        <v>4365</v>
      </c>
      <c r="N12949" t="s">
        <v>48</v>
      </c>
      <c r="O12949" t="s">
        <v>203</v>
      </c>
      <c r="P12949" t="s">
        <v>179</v>
      </c>
      <c r="Q12949" t="s">
        <v>39</v>
      </c>
      <c r="R12949" t="s">
        <v>84</v>
      </c>
      <c r="S12949" t="s">
        <v>51</v>
      </c>
      <c r="T12949" t="s">
        <v>240</v>
      </c>
      <c r="U12949">
        <v>34</v>
      </c>
      <c r="V12949">
        <v>6.1</v>
      </c>
      <c r="W12949">
        <v>8.8000000000000007</v>
      </c>
      <c r="X12949">
        <v>27.52</v>
      </c>
      <c r="Y12949">
        <v>2.0699999999999998</v>
      </c>
      <c r="Z12949">
        <v>2.99</v>
      </c>
      <c r="AA12949">
        <v>9.36</v>
      </c>
      <c r="AB12949">
        <v>50.43</v>
      </c>
      <c r="AC12949">
        <v>1714.62</v>
      </c>
      <c r="AD12949" t="s">
        <v>176</v>
      </c>
      <c r="AE12949" t="s">
        <v>176</v>
      </c>
      <c r="AF12949" t="s">
        <v>54</v>
      </c>
      <c r="AG12949">
        <v>34.68</v>
      </c>
      <c r="AH12949" t="s">
        <v>55</v>
      </c>
      <c r="AI12949" t="s">
        <v>177</v>
      </c>
      <c r="AK12949" t="s">
        <v>4134</v>
      </c>
      <c r="AL12949" t="s">
        <v>4135</v>
      </c>
      <c r="AM12949" t="s">
        <v>4135</v>
      </c>
    </row>
    <row r="12950" spans="1:39" hidden="1" x14ac:dyDescent="0.25">
      <c r="A12950" t="s">
        <v>4126</v>
      </c>
      <c r="B12950" t="s">
        <v>4127</v>
      </c>
      <c r="D12950" t="s">
        <v>4126</v>
      </c>
      <c r="E12950" t="s">
        <v>4127</v>
      </c>
      <c r="F12950" t="s">
        <v>4128</v>
      </c>
      <c r="G12950" t="s">
        <v>4129</v>
      </c>
      <c r="H12950" t="s">
        <v>43</v>
      </c>
      <c r="I12950" t="s">
        <v>4362</v>
      </c>
      <c r="J12950" t="s">
        <v>4363</v>
      </c>
      <c r="K12950" t="s">
        <v>467</v>
      </c>
      <c r="L12950" t="s">
        <v>4364</v>
      </c>
      <c r="M12950" t="s">
        <v>4365</v>
      </c>
      <c r="N12950" t="s">
        <v>48</v>
      </c>
      <c r="O12950" t="s">
        <v>203</v>
      </c>
      <c r="P12950" t="s">
        <v>179</v>
      </c>
      <c r="Q12950" t="s">
        <v>251</v>
      </c>
      <c r="R12950" t="s">
        <v>52</v>
      </c>
      <c r="S12950" t="s">
        <v>51</v>
      </c>
      <c r="T12950" t="s">
        <v>240</v>
      </c>
      <c r="U12950">
        <v>28</v>
      </c>
      <c r="V12950">
        <v>3</v>
      </c>
      <c r="W12950">
        <v>8</v>
      </c>
      <c r="X12950">
        <v>26.8</v>
      </c>
      <c r="Y12950">
        <v>0.84</v>
      </c>
      <c r="Z12950">
        <v>2.2400000000000002</v>
      </c>
      <c r="AA12950">
        <v>7.5</v>
      </c>
      <c r="AB12950">
        <v>33</v>
      </c>
      <c r="AC12950">
        <v>924</v>
      </c>
      <c r="AD12950" t="s">
        <v>176</v>
      </c>
      <c r="AE12950" t="s">
        <v>176</v>
      </c>
      <c r="AF12950" t="s">
        <v>54</v>
      </c>
      <c r="AG12950">
        <v>28.56</v>
      </c>
      <c r="AH12950" t="s">
        <v>55</v>
      </c>
      <c r="AI12950" t="s">
        <v>177</v>
      </c>
      <c r="AK12950" t="s">
        <v>4134</v>
      </c>
      <c r="AL12950" t="s">
        <v>4135</v>
      </c>
      <c r="AM12950" t="s">
        <v>4135</v>
      </c>
    </row>
    <row r="12951" spans="1:39" hidden="1" x14ac:dyDescent="0.25">
      <c r="A12951" t="s">
        <v>4126</v>
      </c>
      <c r="B12951" t="s">
        <v>4127</v>
      </c>
      <c r="D12951" t="s">
        <v>4126</v>
      </c>
      <c r="E12951" t="s">
        <v>4127</v>
      </c>
      <c r="F12951" t="s">
        <v>4128</v>
      </c>
      <c r="G12951" t="s">
        <v>4129</v>
      </c>
      <c r="H12951" t="s">
        <v>43</v>
      </c>
      <c r="I12951" t="s">
        <v>4371</v>
      </c>
      <c r="J12951" t="s">
        <v>4372</v>
      </c>
      <c r="K12951" t="s">
        <v>386</v>
      </c>
      <c r="L12951" t="s">
        <v>4373</v>
      </c>
      <c r="M12951" t="s">
        <v>4374</v>
      </c>
      <c r="N12951" t="s">
        <v>48</v>
      </c>
      <c r="O12951" t="s">
        <v>203</v>
      </c>
      <c r="P12951" t="s">
        <v>179</v>
      </c>
      <c r="Q12951" t="s">
        <v>2892</v>
      </c>
      <c r="R12951" t="s">
        <v>84</v>
      </c>
      <c r="S12951" t="s">
        <v>51</v>
      </c>
      <c r="T12951" t="s">
        <v>240</v>
      </c>
      <c r="U12951">
        <v>22</v>
      </c>
      <c r="V12951">
        <v>6.4</v>
      </c>
      <c r="W12951">
        <v>8.6999999999999993</v>
      </c>
      <c r="X12951">
        <v>26.88</v>
      </c>
      <c r="Y12951">
        <v>1.41</v>
      </c>
      <c r="Z12951">
        <v>1.91</v>
      </c>
      <c r="AA12951">
        <v>5.91</v>
      </c>
      <c r="AB12951">
        <v>52.37</v>
      </c>
      <c r="AC12951">
        <v>1152.1400000000001</v>
      </c>
      <c r="AD12951" t="s">
        <v>176</v>
      </c>
      <c r="AE12951" t="s">
        <v>176</v>
      </c>
      <c r="AF12951" t="s">
        <v>54</v>
      </c>
      <c r="AG12951">
        <v>22.44</v>
      </c>
      <c r="AH12951" t="s">
        <v>55</v>
      </c>
      <c r="AI12951" t="s">
        <v>177</v>
      </c>
      <c r="AK12951" t="s">
        <v>4134</v>
      </c>
      <c r="AL12951" t="s">
        <v>4135</v>
      </c>
      <c r="AM12951" t="s">
        <v>4135</v>
      </c>
    </row>
    <row r="12952" spans="1:39" hidden="1" x14ac:dyDescent="0.25">
      <c r="A12952" t="s">
        <v>4126</v>
      </c>
      <c r="B12952" t="s">
        <v>4127</v>
      </c>
      <c r="D12952" t="s">
        <v>4126</v>
      </c>
      <c r="E12952" t="s">
        <v>4127</v>
      </c>
      <c r="F12952" t="s">
        <v>4128</v>
      </c>
      <c r="G12952" t="s">
        <v>4129</v>
      </c>
      <c r="H12952" t="s">
        <v>43</v>
      </c>
      <c r="I12952" t="s">
        <v>4371</v>
      </c>
      <c r="J12952" t="s">
        <v>4372</v>
      </c>
      <c r="K12952" t="s">
        <v>386</v>
      </c>
      <c r="L12952" t="s">
        <v>4373</v>
      </c>
      <c r="M12952" t="s">
        <v>4374</v>
      </c>
      <c r="N12952" t="s">
        <v>48</v>
      </c>
      <c r="O12952" t="s">
        <v>203</v>
      </c>
      <c r="P12952" t="s">
        <v>179</v>
      </c>
      <c r="Q12952" t="s">
        <v>290</v>
      </c>
      <c r="R12952" t="s">
        <v>52</v>
      </c>
      <c r="S12952" t="s">
        <v>51</v>
      </c>
      <c r="T12952" t="s">
        <v>240</v>
      </c>
      <c r="U12952">
        <v>48</v>
      </c>
      <c r="V12952">
        <v>3</v>
      </c>
      <c r="W12952">
        <v>8</v>
      </c>
      <c r="X12952">
        <v>26.8</v>
      </c>
      <c r="Y12952">
        <v>1.44</v>
      </c>
      <c r="Z12952">
        <v>3.84</v>
      </c>
      <c r="AA12952">
        <v>12.86</v>
      </c>
      <c r="AB12952">
        <v>33</v>
      </c>
      <c r="AC12952">
        <v>1584</v>
      </c>
      <c r="AD12952" t="s">
        <v>176</v>
      </c>
      <c r="AE12952" t="s">
        <v>176</v>
      </c>
      <c r="AF12952" t="s">
        <v>54</v>
      </c>
      <c r="AG12952">
        <v>48.96</v>
      </c>
      <c r="AH12952" t="s">
        <v>55</v>
      </c>
      <c r="AI12952" t="s">
        <v>177</v>
      </c>
      <c r="AK12952" t="s">
        <v>4134</v>
      </c>
      <c r="AL12952" t="s">
        <v>4135</v>
      </c>
      <c r="AM12952" t="s">
        <v>4135</v>
      </c>
    </row>
    <row r="12953" spans="1:39" hidden="1" x14ac:dyDescent="0.25">
      <c r="A12953" t="s">
        <v>4126</v>
      </c>
      <c r="B12953" t="s">
        <v>4127</v>
      </c>
      <c r="D12953" t="s">
        <v>4126</v>
      </c>
      <c r="E12953" t="s">
        <v>4127</v>
      </c>
      <c r="F12953" t="s">
        <v>4128</v>
      </c>
      <c r="G12953" t="s">
        <v>4129</v>
      </c>
      <c r="H12953" t="s">
        <v>43</v>
      </c>
      <c r="I12953" t="s">
        <v>4377</v>
      </c>
      <c r="J12953" t="s">
        <v>4378</v>
      </c>
      <c r="K12953" t="s">
        <v>261</v>
      </c>
      <c r="L12953" t="s">
        <v>4379</v>
      </c>
      <c r="M12953" t="s">
        <v>4380</v>
      </c>
      <c r="N12953" t="s">
        <v>48</v>
      </c>
      <c r="O12953" t="s">
        <v>203</v>
      </c>
      <c r="P12953" t="s">
        <v>179</v>
      </c>
      <c r="Q12953" t="s">
        <v>3407</v>
      </c>
      <c r="R12953" t="s">
        <v>84</v>
      </c>
      <c r="S12953" t="s">
        <v>51</v>
      </c>
      <c r="T12953" t="s">
        <v>240</v>
      </c>
      <c r="U12953">
        <v>22</v>
      </c>
      <c r="V12953">
        <v>6.6</v>
      </c>
      <c r="W12953">
        <v>8.8000000000000007</v>
      </c>
      <c r="X12953">
        <v>27.12</v>
      </c>
      <c r="Y12953">
        <v>1.45</v>
      </c>
      <c r="Z12953">
        <v>1.94</v>
      </c>
      <c r="AA12953">
        <v>5.97</v>
      </c>
      <c r="AB12953">
        <v>54.56</v>
      </c>
      <c r="AC12953">
        <v>1200.32</v>
      </c>
      <c r="AD12953" t="s">
        <v>176</v>
      </c>
      <c r="AE12953" t="s">
        <v>176</v>
      </c>
      <c r="AF12953" t="s">
        <v>54</v>
      </c>
      <c r="AG12953">
        <v>22.44</v>
      </c>
      <c r="AH12953" t="s">
        <v>55</v>
      </c>
      <c r="AI12953" t="s">
        <v>177</v>
      </c>
      <c r="AK12953" t="s">
        <v>4134</v>
      </c>
      <c r="AL12953" t="s">
        <v>4135</v>
      </c>
      <c r="AM12953" t="s">
        <v>4135</v>
      </c>
    </row>
    <row r="12954" spans="1:39" hidden="1" x14ac:dyDescent="0.25">
      <c r="A12954" t="s">
        <v>4126</v>
      </c>
      <c r="B12954" t="s">
        <v>4127</v>
      </c>
      <c r="D12954" t="s">
        <v>4126</v>
      </c>
      <c r="E12954" t="s">
        <v>4127</v>
      </c>
      <c r="F12954" t="s">
        <v>4128</v>
      </c>
      <c r="G12954" t="s">
        <v>4129</v>
      </c>
      <c r="H12954" t="s">
        <v>43</v>
      </c>
      <c r="I12954" t="s">
        <v>4382</v>
      </c>
      <c r="J12954" t="s">
        <v>4383</v>
      </c>
      <c r="K12954" t="s">
        <v>107</v>
      </c>
      <c r="L12954" t="s">
        <v>4384</v>
      </c>
      <c r="M12954" t="s">
        <v>4385</v>
      </c>
      <c r="N12954" t="s">
        <v>48</v>
      </c>
      <c r="O12954" t="s">
        <v>203</v>
      </c>
      <c r="P12954" t="s">
        <v>179</v>
      </c>
      <c r="Q12954" t="s">
        <v>4885</v>
      </c>
      <c r="R12954" t="s">
        <v>52</v>
      </c>
      <c r="S12954" t="s">
        <v>51</v>
      </c>
      <c r="T12954" t="s">
        <v>240</v>
      </c>
      <c r="U12954">
        <v>44</v>
      </c>
      <c r="V12954">
        <v>3.6</v>
      </c>
      <c r="W12954">
        <v>8.1</v>
      </c>
      <c r="X12954">
        <v>26.72</v>
      </c>
      <c r="Y12954">
        <v>1.58</v>
      </c>
      <c r="Z12954">
        <v>3.56</v>
      </c>
      <c r="AA12954">
        <v>11.76</v>
      </c>
      <c r="AB12954">
        <v>35.64</v>
      </c>
      <c r="AC12954">
        <v>1568.16</v>
      </c>
      <c r="AD12954" t="s">
        <v>176</v>
      </c>
      <c r="AE12954" t="s">
        <v>176</v>
      </c>
      <c r="AF12954" t="s">
        <v>54</v>
      </c>
      <c r="AG12954">
        <v>44.88</v>
      </c>
      <c r="AH12954" t="s">
        <v>55</v>
      </c>
      <c r="AI12954" t="s">
        <v>177</v>
      </c>
      <c r="AK12954" t="s">
        <v>4134</v>
      </c>
      <c r="AL12954" t="s">
        <v>4135</v>
      </c>
      <c r="AM12954" t="s">
        <v>4135</v>
      </c>
    </row>
    <row r="12955" spans="1:39" hidden="1" x14ac:dyDescent="0.25">
      <c r="A12955" t="s">
        <v>4126</v>
      </c>
      <c r="B12955" t="s">
        <v>4127</v>
      </c>
      <c r="D12955" t="s">
        <v>4126</v>
      </c>
      <c r="E12955" t="s">
        <v>4127</v>
      </c>
      <c r="F12955" t="s">
        <v>4128</v>
      </c>
      <c r="G12955" t="s">
        <v>4129</v>
      </c>
      <c r="H12955" t="s">
        <v>43</v>
      </c>
      <c r="I12955" t="s">
        <v>4388</v>
      </c>
      <c r="J12955" t="s">
        <v>4389</v>
      </c>
      <c r="K12955" t="s">
        <v>939</v>
      </c>
      <c r="L12955" t="s">
        <v>4390</v>
      </c>
      <c r="M12955" t="s">
        <v>576</v>
      </c>
      <c r="N12955" t="s">
        <v>48</v>
      </c>
      <c r="O12955" t="s">
        <v>203</v>
      </c>
      <c r="P12955" t="s">
        <v>179</v>
      </c>
      <c r="Q12955" t="s">
        <v>4886</v>
      </c>
      <c r="R12955" t="s">
        <v>84</v>
      </c>
      <c r="S12955" t="s">
        <v>51</v>
      </c>
      <c r="T12955" t="s">
        <v>240</v>
      </c>
      <c r="U12955">
        <v>21</v>
      </c>
      <c r="V12955">
        <v>7</v>
      </c>
      <c r="W12955">
        <v>8.8000000000000007</v>
      </c>
      <c r="X12955">
        <v>26.8</v>
      </c>
      <c r="Y12955">
        <v>1.47</v>
      </c>
      <c r="Z12955">
        <v>1.85</v>
      </c>
      <c r="AA12955">
        <v>5.63</v>
      </c>
      <c r="AB12955">
        <v>57.87</v>
      </c>
      <c r="AC12955">
        <v>1215.27</v>
      </c>
      <c r="AD12955" t="s">
        <v>176</v>
      </c>
      <c r="AE12955" t="s">
        <v>176</v>
      </c>
      <c r="AF12955" t="s">
        <v>54</v>
      </c>
      <c r="AG12955">
        <v>21.42</v>
      </c>
      <c r="AH12955" t="s">
        <v>55</v>
      </c>
      <c r="AI12955" t="s">
        <v>177</v>
      </c>
      <c r="AK12955" t="s">
        <v>4134</v>
      </c>
      <c r="AL12955" t="s">
        <v>4135</v>
      </c>
      <c r="AM12955" t="s">
        <v>4135</v>
      </c>
    </row>
    <row r="12956" spans="1:39" hidden="1" x14ac:dyDescent="0.25">
      <c r="A12956" t="s">
        <v>4126</v>
      </c>
      <c r="B12956" t="s">
        <v>4127</v>
      </c>
      <c r="D12956" t="s">
        <v>4126</v>
      </c>
      <c r="E12956" t="s">
        <v>4127</v>
      </c>
      <c r="F12956" t="s">
        <v>4128</v>
      </c>
      <c r="G12956" t="s">
        <v>4129</v>
      </c>
      <c r="H12956" t="s">
        <v>43</v>
      </c>
      <c r="I12956" t="s">
        <v>4398</v>
      </c>
      <c r="J12956" t="s">
        <v>4399</v>
      </c>
      <c r="K12956" t="s">
        <v>932</v>
      </c>
      <c r="L12956" t="s">
        <v>4400</v>
      </c>
      <c r="M12956" t="s">
        <v>4401</v>
      </c>
      <c r="N12956" t="s">
        <v>48</v>
      </c>
      <c r="O12956" t="s">
        <v>203</v>
      </c>
      <c r="P12956" t="s">
        <v>179</v>
      </c>
      <c r="Q12956" t="s">
        <v>4887</v>
      </c>
      <c r="R12956" t="s">
        <v>52</v>
      </c>
      <c r="S12956" t="s">
        <v>51</v>
      </c>
      <c r="T12956" t="s">
        <v>240</v>
      </c>
      <c r="U12956">
        <v>62</v>
      </c>
      <c r="V12956">
        <v>3.7</v>
      </c>
      <c r="W12956">
        <v>8</v>
      </c>
      <c r="X12956">
        <v>26.24</v>
      </c>
      <c r="Y12956">
        <v>2.29</v>
      </c>
      <c r="Z12956">
        <v>4.96</v>
      </c>
      <c r="AA12956">
        <v>16.27</v>
      </c>
      <c r="AB12956">
        <v>35.770000000000003</v>
      </c>
      <c r="AC12956">
        <v>2217.7399999999998</v>
      </c>
      <c r="AD12956" t="s">
        <v>176</v>
      </c>
      <c r="AE12956" t="s">
        <v>176</v>
      </c>
      <c r="AF12956" t="s">
        <v>54</v>
      </c>
      <c r="AG12956">
        <v>63.24</v>
      </c>
      <c r="AH12956" t="s">
        <v>55</v>
      </c>
      <c r="AI12956" t="s">
        <v>177</v>
      </c>
      <c r="AK12956" t="s">
        <v>4134</v>
      </c>
      <c r="AL12956" t="s">
        <v>4135</v>
      </c>
      <c r="AM12956" t="s">
        <v>4135</v>
      </c>
    </row>
    <row r="12957" spans="1:39" hidden="1" x14ac:dyDescent="0.25">
      <c r="A12957" t="s">
        <v>4126</v>
      </c>
      <c r="B12957" t="s">
        <v>4127</v>
      </c>
      <c r="D12957" t="s">
        <v>4126</v>
      </c>
      <c r="E12957" t="s">
        <v>4127</v>
      </c>
      <c r="F12957" t="s">
        <v>4128</v>
      </c>
      <c r="G12957" t="s">
        <v>4129</v>
      </c>
      <c r="H12957" t="s">
        <v>43</v>
      </c>
      <c r="I12957" t="s">
        <v>4409</v>
      </c>
      <c r="J12957" t="s">
        <v>4410</v>
      </c>
      <c r="K12957" t="s">
        <v>459</v>
      </c>
      <c r="L12957" t="s">
        <v>4411</v>
      </c>
      <c r="M12957" t="s">
        <v>4412</v>
      </c>
      <c r="N12957" t="s">
        <v>48</v>
      </c>
      <c r="O12957" t="s">
        <v>203</v>
      </c>
      <c r="P12957" t="s">
        <v>179</v>
      </c>
      <c r="Q12957" t="s">
        <v>4888</v>
      </c>
      <c r="R12957" t="s">
        <v>52</v>
      </c>
      <c r="S12957" t="s">
        <v>51</v>
      </c>
      <c r="T12957" t="s">
        <v>240</v>
      </c>
      <c r="U12957">
        <v>21</v>
      </c>
      <c r="V12957">
        <v>4</v>
      </c>
      <c r="W12957">
        <v>8.1</v>
      </c>
      <c r="X12957">
        <v>26.4</v>
      </c>
      <c r="Y12957">
        <v>0.84</v>
      </c>
      <c r="Z12957">
        <v>1.7</v>
      </c>
      <c r="AA12957">
        <v>5.54</v>
      </c>
      <c r="AB12957">
        <v>37.229999999999997</v>
      </c>
      <c r="AC12957">
        <v>781.83</v>
      </c>
      <c r="AD12957" t="s">
        <v>176</v>
      </c>
      <c r="AE12957" t="s">
        <v>176</v>
      </c>
      <c r="AF12957" t="s">
        <v>54</v>
      </c>
      <c r="AG12957">
        <v>21.42</v>
      </c>
      <c r="AH12957" t="s">
        <v>55</v>
      </c>
      <c r="AI12957" t="s">
        <v>177</v>
      </c>
      <c r="AK12957" t="s">
        <v>4134</v>
      </c>
      <c r="AL12957" t="s">
        <v>4135</v>
      </c>
      <c r="AM12957" t="s">
        <v>4135</v>
      </c>
    </row>
    <row r="12958" spans="1:39" hidden="1" x14ac:dyDescent="0.25">
      <c r="A12958" t="s">
        <v>4126</v>
      </c>
      <c r="B12958" t="s">
        <v>4127</v>
      </c>
      <c r="D12958" t="s">
        <v>4126</v>
      </c>
      <c r="E12958" t="s">
        <v>4127</v>
      </c>
      <c r="F12958" t="s">
        <v>4128</v>
      </c>
      <c r="G12958" t="s">
        <v>4129</v>
      </c>
      <c r="H12958" t="s">
        <v>43</v>
      </c>
      <c r="I12958" t="s">
        <v>4130</v>
      </c>
      <c r="J12958" t="s">
        <v>4131</v>
      </c>
      <c r="K12958" t="s">
        <v>3170</v>
      </c>
      <c r="M12958" t="s">
        <v>4132</v>
      </c>
      <c r="N12958" t="s">
        <v>48</v>
      </c>
      <c r="O12958" t="s">
        <v>239</v>
      </c>
      <c r="P12958" t="s">
        <v>50</v>
      </c>
      <c r="Q12958" t="s">
        <v>4889</v>
      </c>
      <c r="R12958" t="s">
        <v>84</v>
      </c>
      <c r="S12958" t="s">
        <v>51</v>
      </c>
      <c r="T12958" t="s">
        <v>240</v>
      </c>
      <c r="U12958">
        <v>26</v>
      </c>
      <c r="V12958">
        <v>6.1</v>
      </c>
      <c r="W12958">
        <v>8.6999999999999993</v>
      </c>
      <c r="X12958">
        <v>27.12</v>
      </c>
      <c r="Y12958">
        <v>1.59</v>
      </c>
      <c r="Z12958">
        <v>2.2599999999999998</v>
      </c>
      <c r="AA12958">
        <v>7.05</v>
      </c>
      <c r="AB12958">
        <v>49.92</v>
      </c>
      <c r="AC12958">
        <v>1297.92</v>
      </c>
      <c r="AD12958" t="s">
        <v>176</v>
      </c>
      <c r="AE12958" t="s">
        <v>176</v>
      </c>
      <c r="AF12958" t="s">
        <v>54</v>
      </c>
      <c r="AG12958">
        <v>26.52</v>
      </c>
      <c r="AH12958" t="s">
        <v>55</v>
      </c>
      <c r="AI12958" t="s">
        <v>177</v>
      </c>
      <c r="AK12958" t="s">
        <v>4134</v>
      </c>
      <c r="AL12958" t="s">
        <v>4135</v>
      </c>
      <c r="AM12958" t="s">
        <v>4135</v>
      </c>
    </row>
    <row r="12959" spans="1:39" hidden="1" x14ac:dyDescent="0.25">
      <c r="A12959" t="s">
        <v>4126</v>
      </c>
      <c r="B12959" t="s">
        <v>4127</v>
      </c>
      <c r="D12959" t="s">
        <v>4126</v>
      </c>
      <c r="E12959" t="s">
        <v>4127</v>
      </c>
      <c r="F12959" t="s">
        <v>4128</v>
      </c>
      <c r="G12959" t="s">
        <v>4129</v>
      </c>
      <c r="H12959" t="s">
        <v>43</v>
      </c>
      <c r="I12959" t="s">
        <v>4137</v>
      </c>
      <c r="J12959" t="s">
        <v>4138</v>
      </c>
      <c r="K12959" t="s">
        <v>1237</v>
      </c>
      <c r="M12959" t="s">
        <v>4139</v>
      </c>
      <c r="N12959" t="s">
        <v>48</v>
      </c>
      <c r="O12959" t="s">
        <v>239</v>
      </c>
      <c r="P12959" t="s">
        <v>50</v>
      </c>
      <c r="Q12959" t="s">
        <v>4890</v>
      </c>
      <c r="R12959" t="s">
        <v>84</v>
      </c>
      <c r="S12959" t="s">
        <v>51</v>
      </c>
      <c r="T12959" t="s">
        <v>240</v>
      </c>
      <c r="U12959">
        <v>10</v>
      </c>
      <c r="V12959">
        <v>6.6</v>
      </c>
      <c r="W12959">
        <v>8.8000000000000007</v>
      </c>
      <c r="X12959">
        <v>27.12</v>
      </c>
      <c r="Y12959">
        <v>0.66</v>
      </c>
      <c r="Z12959">
        <v>0.88</v>
      </c>
      <c r="AA12959">
        <v>2.71</v>
      </c>
      <c r="AB12959">
        <v>54.56</v>
      </c>
      <c r="AC12959">
        <v>545.6</v>
      </c>
      <c r="AD12959" t="s">
        <v>176</v>
      </c>
      <c r="AE12959" t="s">
        <v>176</v>
      </c>
      <c r="AF12959" t="s">
        <v>54</v>
      </c>
      <c r="AG12959">
        <v>10.199999999999999</v>
      </c>
      <c r="AH12959" t="s">
        <v>55</v>
      </c>
      <c r="AI12959" t="s">
        <v>177</v>
      </c>
      <c r="AK12959" t="s">
        <v>4134</v>
      </c>
      <c r="AL12959" t="s">
        <v>4135</v>
      </c>
      <c r="AM12959" t="s">
        <v>4135</v>
      </c>
    </row>
    <row r="12960" spans="1:39" hidden="1" x14ac:dyDescent="0.25">
      <c r="A12960" t="s">
        <v>4126</v>
      </c>
      <c r="B12960" t="s">
        <v>4127</v>
      </c>
      <c r="D12960" t="s">
        <v>4126</v>
      </c>
      <c r="E12960" t="s">
        <v>4127</v>
      </c>
      <c r="F12960" t="s">
        <v>4128</v>
      </c>
      <c r="G12960" t="s">
        <v>4129</v>
      </c>
      <c r="H12960" t="s">
        <v>43</v>
      </c>
      <c r="I12960" t="s">
        <v>4141</v>
      </c>
      <c r="J12960" t="s">
        <v>4142</v>
      </c>
      <c r="K12960" t="s">
        <v>1258</v>
      </c>
      <c r="M12960" t="s">
        <v>4143</v>
      </c>
      <c r="N12960" t="s">
        <v>48</v>
      </c>
      <c r="O12960" t="s">
        <v>239</v>
      </c>
      <c r="P12960" t="s">
        <v>50</v>
      </c>
      <c r="Q12960" t="s">
        <v>4891</v>
      </c>
      <c r="R12960" t="s">
        <v>84</v>
      </c>
      <c r="S12960" t="s">
        <v>51</v>
      </c>
      <c r="T12960" t="s">
        <v>240</v>
      </c>
      <c r="U12960">
        <v>10</v>
      </c>
      <c r="V12960">
        <v>6</v>
      </c>
      <c r="W12960">
        <v>8.6</v>
      </c>
      <c r="X12960">
        <v>26.8</v>
      </c>
      <c r="Y12960">
        <v>0.6</v>
      </c>
      <c r="Z12960">
        <v>0.86</v>
      </c>
      <c r="AA12960">
        <v>2.68</v>
      </c>
      <c r="AB12960">
        <v>49.1</v>
      </c>
      <c r="AC12960">
        <v>491</v>
      </c>
      <c r="AD12960" t="s">
        <v>176</v>
      </c>
      <c r="AE12960" t="s">
        <v>176</v>
      </c>
      <c r="AF12960" t="s">
        <v>54</v>
      </c>
      <c r="AG12960">
        <v>10.199999999999999</v>
      </c>
      <c r="AH12960" t="s">
        <v>55</v>
      </c>
      <c r="AI12960" t="s">
        <v>177</v>
      </c>
      <c r="AK12960" t="s">
        <v>4134</v>
      </c>
      <c r="AL12960" t="s">
        <v>4135</v>
      </c>
      <c r="AM12960" t="s">
        <v>4135</v>
      </c>
    </row>
    <row r="12961" spans="1:39" hidden="1" x14ac:dyDescent="0.25">
      <c r="A12961" t="s">
        <v>4126</v>
      </c>
      <c r="B12961" t="s">
        <v>4127</v>
      </c>
      <c r="D12961" t="s">
        <v>4126</v>
      </c>
      <c r="E12961" t="s">
        <v>4127</v>
      </c>
      <c r="F12961" t="s">
        <v>4128</v>
      </c>
      <c r="G12961" t="s">
        <v>4129</v>
      </c>
      <c r="H12961" t="s">
        <v>43</v>
      </c>
      <c r="I12961" t="s">
        <v>4146</v>
      </c>
      <c r="J12961" t="s">
        <v>4147</v>
      </c>
      <c r="K12961" t="s">
        <v>1114</v>
      </c>
      <c r="M12961" t="s">
        <v>4148</v>
      </c>
      <c r="N12961" t="s">
        <v>48</v>
      </c>
      <c r="O12961" t="s">
        <v>239</v>
      </c>
      <c r="P12961" t="s">
        <v>50</v>
      </c>
      <c r="Q12961" t="s">
        <v>4892</v>
      </c>
      <c r="R12961" t="s">
        <v>84</v>
      </c>
      <c r="S12961" t="s">
        <v>51</v>
      </c>
      <c r="T12961" t="s">
        <v>240</v>
      </c>
      <c r="U12961">
        <v>9</v>
      </c>
      <c r="V12961">
        <v>6.5</v>
      </c>
      <c r="W12961">
        <v>8.8000000000000007</v>
      </c>
      <c r="X12961">
        <v>27.2</v>
      </c>
      <c r="Y12961">
        <v>0.59</v>
      </c>
      <c r="Z12961">
        <v>0.79</v>
      </c>
      <c r="AA12961">
        <v>2.4500000000000002</v>
      </c>
      <c r="AB12961">
        <v>53.73</v>
      </c>
      <c r="AC12961">
        <v>483.57</v>
      </c>
      <c r="AD12961" t="s">
        <v>176</v>
      </c>
      <c r="AE12961" t="s">
        <v>176</v>
      </c>
      <c r="AF12961" t="s">
        <v>54</v>
      </c>
      <c r="AG12961">
        <v>9.18</v>
      </c>
      <c r="AH12961" t="s">
        <v>55</v>
      </c>
      <c r="AI12961" t="s">
        <v>177</v>
      </c>
      <c r="AK12961" t="s">
        <v>4134</v>
      </c>
      <c r="AL12961" t="s">
        <v>4135</v>
      </c>
      <c r="AM12961" t="s">
        <v>4135</v>
      </c>
    </row>
    <row r="12962" spans="1:39" hidden="1" x14ac:dyDescent="0.25">
      <c r="A12962" t="s">
        <v>4126</v>
      </c>
      <c r="B12962" t="s">
        <v>4127</v>
      </c>
      <c r="D12962" t="s">
        <v>4126</v>
      </c>
      <c r="E12962" t="s">
        <v>4127</v>
      </c>
      <c r="F12962" t="s">
        <v>4128</v>
      </c>
      <c r="G12962" t="s">
        <v>4129</v>
      </c>
      <c r="H12962" t="s">
        <v>43</v>
      </c>
      <c r="I12962" t="s">
        <v>4146</v>
      </c>
      <c r="J12962" t="s">
        <v>4147</v>
      </c>
      <c r="K12962" t="s">
        <v>1114</v>
      </c>
      <c r="M12962" t="s">
        <v>4148</v>
      </c>
      <c r="N12962" t="s">
        <v>48</v>
      </c>
      <c r="O12962" t="s">
        <v>239</v>
      </c>
      <c r="P12962" t="s">
        <v>50</v>
      </c>
      <c r="Q12962" t="s">
        <v>4893</v>
      </c>
      <c r="R12962" t="s">
        <v>52</v>
      </c>
      <c r="S12962" t="s">
        <v>51</v>
      </c>
      <c r="T12962" t="s">
        <v>240</v>
      </c>
      <c r="U12962">
        <v>14</v>
      </c>
      <c r="V12962">
        <v>3</v>
      </c>
      <c r="W12962">
        <v>8</v>
      </c>
      <c r="X12962">
        <v>26.8</v>
      </c>
      <c r="Y12962">
        <v>0.42</v>
      </c>
      <c r="Z12962">
        <v>1.1200000000000001</v>
      </c>
      <c r="AA12962">
        <v>3.75</v>
      </c>
      <c r="AB12962">
        <v>33</v>
      </c>
      <c r="AC12962">
        <v>462</v>
      </c>
      <c r="AD12962" t="s">
        <v>176</v>
      </c>
      <c r="AE12962" t="s">
        <v>176</v>
      </c>
      <c r="AF12962" t="s">
        <v>54</v>
      </c>
      <c r="AG12962">
        <v>14.28</v>
      </c>
      <c r="AH12962" t="s">
        <v>55</v>
      </c>
      <c r="AI12962" t="s">
        <v>177</v>
      </c>
      <c r="AK12962" t="s">
        <v>4134</v>
      </c>
      <c r="AL12962" t="s">
        <v>4135</v>
      </c>
      <c r="AM12962" t="s">
        <v>4135</v>
      </c>
    </row>
    <row r="12963" spans="1:39" hidden="1" x14ac:dyDescent="0.25">
      <c r="A12963" t="s">
        <v>4126</v>
      </c>
      <c r="B12963" t="s">
        <v>4127</v>
      </c>
      <c r="D12963" t="s">
        <v>4126</v>
      </c>
      <c r="E12963" t="s">
        <v>4127</v>
      </c>
      <c r="F12963" t="s">
        <v>4128</v>
      </c>
      <c r="G12963" t="s">
        <v>4129</v>
      </c>
      <c r="H12963" t="s">
        <v>43</v>
      </c>
      <c r="I12963" t="s">
        <v>4151</v>
      </c>
      <c r="J12963" t="s">
        <v>4152</v>
      </c>
      <c r="K12963" t="s">
        <v>1108</v>
      </c>
      <c r="M12963" t="s">
        <v>4153</v>
      </c>
      <c r="N12963" t="s">
        <v>48</v>
      </c>
      <c r="O12963" t="s">
        <v>239</v>
      </c>
      <c r="P12963" t="s">
        <v>50</v>
      </c>
      <c r="Q12963" t="s">
        <v>4894</v>
      </c>
      <c r="R12963" t="s">
        <v>52</v>
      </c>
      <c r="S12963" t="s">
        <v>51</v>
      </c>
      <c r="T12963" t="s">
        <v>240</v>
      </c>
      <c r="U12963">
        <v>12</v>
      </c>
      <c r="V12963">
        <v>4.3</v>
      </c>
      <c r="W12963">
        <v>8.1</v>
      </c>
      <c r="X12963">
        <v>26.16</v>
      </c>
      <c r="Y12963">
        <v>0.52</v>
      </c>
      <c r="Z12963">
        <v>0.97</v>
      </c>
      <c r="AA12963">
        <v>3.14</v>
      </c>
      <c r="AB12963">
        <v>38.409999999999997</v>
      </c>
      <c r="AC12963">
        <v>460.92</v>
      </c>
      <c r="AD12963" t="s">
        <v>176</v>
      </c>
      <c r="AE12963" t="s">
        <v>176</v>
      </c>
      <c r="AF12963" t="s">
        <v>54</v>
      </c>
      <c r="AG12963">
        <v>12.24</v>
      </c>
      <c r="AH12963" t="s">
        <v>55</v>
      </c>
      <c r="AI12963" t="s">
        <v>177</v>
      </c>
      <c r="AK12963" t="s">
        <v>4134</v>
      </c>
      <c r="AL12963" t="s">
        <v>4135</v>
      </c>
      <c r="AM12963" t="s">
        <v>4135</v>
      </c>
    </row>
    <row r="12964" spans="1:39" hidden="1" x14ac:dyDescent="0.25">
      <c r="A12964" t="s">
        <v>4126</v>
      </c>
      <c r="B12964" t="s">
        <v>4127</v>
      </c>
      <c r="D12964" t="s">
        <v>4126</v>
      </c>
      <c r="E12964" t="s">
        <v>4127</v>
      </c>
      <c r="F12964" t="s">
        <v>4128</v>
      </c>
      <c r="G12964" t="s">
        <v>4129</v>
      </c>
      <c r="H12964" t="s">
        <v>43</v>
      </c>
      <c r="I12964" t="s">
        <v>4155</v>
      </c>
      <c r="J12964" t="s">
        <v>4156</v>
      </c>
      <c r="K12964" t="s">
        <v>1190</v>
      </c>
      <c r="M12964" t="s">
        <v>4157</v>
      </c>
      <c r="N12964" t="s">
        <v>48</v>
      </c>
      <c r="O12964" t="s">
        <v>239</v>
      </c>
      <c r="P12964" t="s">
        <v>50</v>
      </c>
      <c r="Q12964" t="s">
        <v>4895</v>
      </c>
      <c r="R12964" t="s">
        <v>84</v>
      </c>
      <c r="S12964" t="s">
        <v>51</v>
      </c>
      <c r="T12964" t="s">
        <v>240</v>
      </c>
      <c r="U12964">
        <v>40</v>
      </c>
      <c r="V12964">
        <v>6.8</v>
      </c>
      <c r="W12964">
        <v>8.8000000000000007</v>
      </c>
      <c r="X12964">
        <v>26.96</v>
      </c>
      <c r="Y12964">
        <v>2.72</v>
      </c>
      <c r="Z12964">
        <v>3.52</v>
      </c>
      <c r="AA12964">
        <v>10.78</v>
      </c>
      <c r="AB12964">
        <v>56.21</v>
      </c>
      <c r="AC12964">
        <v>2248.4</v>
      </c>
      <c r="AD12964" t="s">
        <v>176</v>
      </c>
      <c r="AE12964" t="s">
        <v>176</v>
      </c>
      <c r="AF12964" t="s">
        <v>54</v>
      </c>
      <c r="AG12964">
        <v>40.799999999999997</v>
      </c>
      <c r="AH12964" t="s">
        <v>55</v>
      </c>
      <c r="AI12964" t="s">
        <v>177</v>
      </c>
      <c r="AK12964" t="s">
        <v>4134</v>
      </c>
      <c r="AL12964" t="s">
        <v>4135</v>
      </c>
      <c r="AM12964" t="s">
        <v>4135</v>
      </c>
    </row>
    <row r="12965" spans="1:39" hidden="1" x14ac:dyDescent="0.25">
      <c r="A12965" t="s">
        <v>4126</v>
      </c>
      <c r="B12965" t="s">
        <v>4127</v>
      </c>
      <c r="D12965" t="s">
        <v>4126</v>
      </c>
      <c r="E12965" t="s">
        <v>4127</v>
      </c>
      <c r="F12965" t="s">
        <v>4128</v>
      </c>
      <c r="G12965" t="s">
        <v>4129</v>
      </c>
      <c r="H12965" t="s">
        <v>43</v>
      </c>
      <c r="I12965" t="s">
        <v>4159</v>
      </c>
      <c r="J12965" t="s">
        <v>4160</v>
      </c>
      <c r="K12965" t="s">
        <v>1761</v>
      </c>
      <c r="M12965" t="s">
        <v>4161</v>
      </c>
      <c r="N12965" t="s">
        <v>48</v>
      </c>
      <c r="O12965" t="s">
        <v>239</v>
      </c>
      <c r="P12965" t="s">
        <v>50</v>
      </c>
      <c r="Q12965" t="s">
        <v>4896</v>
      </c>
      <c r="R12965" t="s">
        <v>84</v>
      </c>
      <c r="S12965" t="s">
        <v>51</v>
      </c>
      <c r="T12965" t="s">
        <v>240</v>
      </c>
      <c r="U12965">
        <v>11</v>
      </c>
      <c r="V12965">
        <v>5.6</v>
      </c>
      <c r="W12965">
        <v>8.4</v>
      </c>
      <c r="X12965">
        <v>26.32</v>
      </c>
      <c r="Y12965">
        <v>0.62</v>
      </c>
      <c r="Z12965">
        <v>0.92</v>
      </c>
      <c r="AA12965">
        <v>2.9</v>
      </c>
      <c r="AB12965">
        <v>45.36</v>
      </c>
      <c r="AC12965">
        <v>498.96</v>
      </c>
      <c r="AD12965" t="s">
        <v>176</v>
      </c>
      <c r="AE12965" t="s">
        <v>176</v>
      </c>
      <c r="AF12965" t="s">
        <v>54</v>
      </c>
      <c r="AG12965">
        <v>11.22</v>
      </c>
      <c r="AH12965" t="s">
        <v>55</v>
      </c>
      <c r="AI12965" t="s">
        <v>177</v>
      </c>
      <c r="AK12965" t="s">
        <v>4134</v>
      </c>
      <c r="AL12965" t="s">
        <v>4135</v>
      </c>
      <c r="AM12965" t="s">
        <v>4135</v>
      </c>
    </row>
    <row r="12966" spans="1:39" hidden="1" x14ac:dyDescent="0.25">
      <c r="A12966" t="s">
        <v>4126</v>
      </c>
      <c r="B12966" t="s">
        <v>4127</v>
      </c>
      <c r="D12966" t="s">
        <v>4126</v>
      </c>
      <c r="E12966" t="s">
        <v>4127</v>
      </c>
      <c r="F12966" t="s">
        <v>4128</v>
      </c>
      <c r="G12966" t="s">
        <v>4129</v>
      </c>
      <c r="H12966" t="s">
        <v>43</v>
      </c>
      <c r="I12966" t="s">
        <v>4164</v>
      </c>
      <c r="J12966" t="s">
        <v>4165</v>
      </c>
      <c r="K12966" t="s">
        <v>1522</v>
      </c>
      <c r="M12966" t="s">
        <v>4166</v>
      </c>
      <c r="N12966" t="s">
        <v>48</v>
      </c>
      <c r="O12966" t="s">
        <v>239</v>
      </c>
      <c r="P12966" t="s">
        <v>50</v>
      </c>
      <c r="Q12966" t="s">
        <v>4897</v>
      </c>
      <c r="R12966" t="s">
        <v>84</v>
      </c>
      <c r="S12966" t="s">
        <v>51</v>
      </c>
      <c r="T12966" t="s">
        <v>240</v>
      </c>
      <c r="U12966">
        <v>9</v>
      </c>
      <c r="V12966">
        <v>6.5</v>
      </c>
      <c r="W12966">
        <v>8.8000000000000007</v>
      </c>
      <c r="X12966">
        <v>27.2</v>
      </c>
      <c r="Y12966">
        <v>0.59</v>
      </c>
      <c r="Z12966">
        <v>0.79</v>
      </c>
      <c r="AA12966">
        <v>2.4500000000000002</v>
      </c>
      <c r="AB12966">
        <v>53.73</v>
      </c>
      <c r="AC12966">
        <v>483.57</v>
      </c>
      <c r="AD12966" t="s">
        <v>176</v>
      </c>
      <c r="AE12966" t="s">
        <v>176</v>
      </c>
      <c r="AF12966" t="s">
        <v>54</v>
      </c>
      <c r="AG12966">
        <v>9.18</v>
      </c>
      <c r="AH12966" t="s">
        <v>55</v>
      </c>
      <c r="AI12966" t="s">
        <v>177</v>
      </c>
      <c r="AK12966" t="s">
        <v>4134</v>
      </c>
      <c r="AL12966" t="s">
        <v>4135</v>
      </c>
      <c r="AM12966" t="s">
        <v>4135</v>
      </c>
    </row>
    <row r="12967" spans="1:39" hidden="1" x14ac:dyDescent="0.25">
      <c r="A12967" t="s">
        <v>4126</v>
      </c>
      <c r="B12967" t="s">
        <v>4127</v>
      </c>
      <c r="D12967" t="s">
        <v>4126</v>
      </c>
      <c r="E12967" t="s">
        <v>4127</v>
      </c>
      <c r="F12967" t="s">
        <v>4128</v>
      </c>
      <c r="G12967" t="s">
        <v>4129</v>
      </c>
      <c r="H12967" t="s">
        <v>43</v>
      </c>
      <c r="I12967" t="s">
        <v>4164</v>
      </c>
      <c r="J12967" t="s">
        <v>4165</v>
      </c>
      <c r="K12967" t="s">
        <v>1522</v>
      </c>
      <c r="M12967" t="s">
        <v>4166</v>
      </c>
      <c r="N12967" t="s">
        <v>48</v>
      </c>
      <c r="O12967" t="s">
        <v>239</v>
      </c>
      <c r="P12967" t="s">
        <v>50</v>
      </c>
      <c r="Q12967" t="s">
        <v>4898</v>
      </c>
      <c r="R12967" t="s">
        <v>52</v>
      </c>
      <c r="S12967" t="s">
        <v>51</v>
      </c>
      <c r="T12967" t="s">
        <v>240</v>
      </c>
      <c r="U12967">
        <v>40</v>
      </c>
      <c r="V12967">
        <v>3.5</v>
      </c>
      <c r="W12967">
        <v>8.1</v>
      </c>
      <c r="X12967">
        <v>26.8</v>
      </c>
      <c r="Y12967">
        <v>1.4</v>
      </c>
      <c r="Z12967">
        <v>3.24</v>
      </c>
      <c r="AA12967">
        <v>10.72</v>
      </c>
      <c r="AB12967">
        <v>35.25</v>
      </c>
      <c r="AC12967">
        <v>1410</v>
      </c>
      <c r="AD12967" t="s">
        <v>176</v>
      </c>
      <c r="AE12967" t="s">
        <v>176</v>
      </c>
      <c r="AF12967" t="s">
        <v>54</v>
      </c>
      <c r="AG12967">
        <v>40.799999999999997</v>
      </c>
      <c r="AH12967" t="s">
        <v>55</v>
      </c>
      <c r="AI12967" t="s">
        <v>177</v>
      </c>
      <c r="AK12967" t="s">
        <v>4134</v>
      </c>
      <c r="AL12967" t="s">
        <v>4135</v>
      </c>
      <c r="AM12967" t="s">
        <v>4135</v>
      </c>
    </row>
    <row r="12968" spans="1:39" hidden="1" x14ac:dyDescent="0.25">
      <c r="A12968" t="s">
        <v>4126</v>
      </c>
      <c r="B12968" t="s">
        <v>4127</v>
      </c>
      <c r="D12968" t="s">
        <v>4126</v>
      </c>
      <c r="E12968" t="s">
        <v>4127</v>
      </c>
      <c r="F12968" t="s">
        <v>4128</v>
      </c>
      <c r="G12968" t="s">
        <v>4129</v>
      </c>
      <c r="H12968" t="s">
        <v>43</v>
      </c>
      <c r="I12968" t="s">
        <v>4899</v>
      </c>
      <c r="J12968" t="s">
        <v>4900</v>
      </c>
      <c r="K12968" t="s">
        <v>1555</v>
      </c>
      <c r="M12968" t="s">
        <v>4901</v>
      </c>
      <c r="N12968" t="s">
        <v>577</v>
      </c>
      <c r="O12968" t="s">
        <v>239</v>
      </c>
      <c r="P12968" t="s">
        <v>50</v>
      </c>
      <c r="Q12968" t="s">
        <v>4902</v>
      </c>
      <c r="R12968" t="s">
        <v>52</v>
      </c>
      <c r="S12968" t="s">
        <v>51</v>
      </c>
      <c r="T12968" t="s">
        <v>240</v>
      </c>
      <c r="U12968">
        <v>1980</v>
      </c>
      <c r="V12968">
        <v>4.7</v>
      </c>
      <c r="W12968">
        <v>8</v>
      </c>
      <c r="X12968">
        <v>25.44</v>
      </c>
      <c r="Y12968">
        <v>93.06</v>
      </c>
      <c r="Z12968">
        <v>158.4</v>
      </c>
      <c r="AA12968">
        <v>503.71</v>
      </c>
      <c r="AB12968">
        <v>39.729999999999997</v>
      </c>
      <c r="AC12968">
        <v>78665.399999999994</v>
      </c>
      <c r="AD12968" t="s">
        <v>176</v>
      </c>
      <c r="AE12968" t="s">
        <v>176</v>
      </c>
      <c r="AF12968" t="s">
        <v>54</v>
      </c>
      <c r="AG12968">
        <v>2019.6</v>
      </c>
      <c r="AH12968" t="s">
        <v>55</v>
      </c>
      <c r="AI12968" t="s">
        <v>177</v>
      </c>
      <c r="AK12968" t="s">
        <v>4134</v>
      </c>
      <c r="AL12968" t="s">
        <v>4135</v>
      </c>
      <c r="AM12968" t="s">
        <v>4135</v>
      </c>
    </row>
    <row r="12969" spans="1:39" hidden="1" x14ac:dyDescent="0.25">
      <c r="A12969" t="s">
        <v>4126</v>
      </c>
      <c r="B12969" t="s">
        <v>4127</v>
      </c>
      <c r="D12969" t="s">
        <v>4126</v>
      </c>
      <c r="E12969" t="s">
        <v>4127</v>
      </c>
      <c r="F12969" t="s">
        <v>4128</v>
      </c>
      <c r="G12969" t="s">
        <v>4129</v>
      </c>
      <c r="H12969" t="s">
        <v>43</v>
      </c>
      <c r="I12969" t="s">
        <v>4168</v>
      </c>
      <c r="J12969" t="s">
        <v>4169</v>
      </c>
      <c r="K12969" t="s">
        <v>1206</v>
      </c>
      <c r="M12969" t="s">
        <v>4170</v>
      </c>
      <c r="N12969" t="s">
        <v>48</v>
      </c>
      <c r="O12969" t="s">
        <v>239</v>
      </c>
      <c r="P12969" t="s">
        <v>50</v>
      </c>
      <c r="Q12969" t="s">
        <v>4903</v>
      </c>
      <c r="R12969" t="s">
        <v>84</v>
      </c>
      <c r="S12969" t="s">
        <v>51</v>
      </c>
      <c r="T12969" t="s">
        <v>240</v>
      </c>
      <c r="U12969">
        <v>26</v>
      </c>
      <c r="V12969">
        <v>5.9</v>
      </c>
      <c r="W12969">
        <v>8.6</v>
      </c>
      <c r="X12969">
        <v>26.88</v>
      </c>
      <c r="Y12969">
        <v>1.53</v>
      </c>
      <c r="Z12969">
        <v>2.2400000000000002</v>
      </c>
      <c r="AA12969">
        <v>6.99</v>
      </c>
      <c r="AB12969">
        <v>48.28</v>
      </c>
      <c r="AC12969">
        <v>1255.28</v>
      </c>
      <c r="AD12969" t="s">
        <v>176</v>
      </c>
      <c r="AE12969" t="s">
        <v>176</v>
      </c>
      <c r="AF12969" t="s">
        <v>54</v>
      </c>
      <c r="AG12969">
        <v>26.52</v>
      </c>
      <c r="AH12969" t="s">
        <v>55</v>
      </c>
      <c r="AI12969" t="s">
        <v>177</v>
      </c>
      <c r="AK12969" t="s">
        <v>4134</v>
      </c>
      <c r="AL12969" t="s">
        <v>4135</v>
      </c>
      <c r="AM12969" t="s">
        <v>4135</v>
      </c>
    </row>
    <row r="12970" spans="1:39" hidden="1" x14ac:dyDescent="0.25">
      <c r="A12970" t="s">
        <v>4126</v>
      </c>
      <c r="B12970" t="s">
        <v>4127</v>
      </c>
      <c r="D12970" t="s">
        <v>4126</v>
      </c>
      <c r="E12970" t="s">
        <v>4127</v>
      </c>
      <c r="F12970" t="s">
        <v>4128</v>
      </c>
      <c r="G12970" t="s">
        <v>4129</v>
      </c>
      <c r="H12970" t="s">
        <v>43</v>
      </c>
      <c r="I12970" t="s">
        <v>4172</v>
      </c>
      <c r="J12970" t="s">
        <v>4173</v>
      </c>
      <c r="K12970" t="s">
        <v>1198</v>
      </c>
      <c r="M12970" t="s">
        <v>4174</v>
      </c>
      <c r="N12970" t="s">
        <v>48</v>
      </c>
      <c r="O12970" t="s">
        <v>239</v>
      </c>
      <c r="P12970" t="s">
        <v>50</v>
      </c>
      <c r="Q12970" t="s">
        <v>4904</v>
      </c>
      <c r="R12970" t="s">
        <v>52</v>
      </c>
      <c r="S12970" t="s">
        <v>51</v>
      </c>
      <c r="T12970" t="s">
        <v>240</v>
      </c>
      <c r="U12970">
        <v>15</v>
      </c>
      <c r="V12970">
        <v>3</v>
      </c>
      <c r="W12970">
        <v>8</v>
      </c>
      <c r="X12970">
        <v>26.8</v>
      </c>
      <c r="Y12970">
        <v>0.45</v>
      </c>
      <c r="Z12970">
        <v>1.2</v>
      </c>
      <c r="AA12970">
        <v>4.0199999999999996</v>
      </c>
      <c r="AB12970">
        <v>33</v>
      </c>
      <c r="AC12970">
        <v>495</v>
      </c>
      <c r="AD12970" t="s">
        <v>176</v>
      </c>
      <c r="AE12970" t="s">
        <v>176</v>
      </c>
      <c r="AF12970" t="s">
        <v>54</v>
      </c>
      <c r="AG12970">
        <v>15.3</v>
      </c>
      <c r="AH12970" t="s">
        <v>55</v>
      </c>
      <c r="AI12970" t="s">
        <v>177</v>
      </c>
      <c r="AK12970" t="s">
        <v>4134</v>
      </c>
      <c r="AL12970" t="s">
        <v>4135</v>
      </c>
      <c r="AM12970" t="s">
        <v>4135</v>
      </c>
    </row>
    <row r="12971" spans="1:39" hidden="1" x14ac:dyDescent="0.25">
      <c r="A12971" t="s">
        <v>4126</v>
      </c>
      <c r="B12971" t="s">
        <v>4127</v>
      </c>
      <c r="D12971" t="s">
        <v>4126</v>
      </c>
      <c r="E12971" t="s">
        <v>4127</v>
      </c>
      <c r="F12971" t="s">
        <v>4128</v>
      </c>
      <c r="G12971" t="s">
        <v>4129</v>
      </c>
      <c r="H12971" t="s">
        <v>43</v>
      </c>
      <c r="I12971" t="s">
        <v>4424</v>
      </c>
      <c r="J12971" t="s">
        <v>4425</v>
      </c>
      <c r="K12971" t="s">
        <v>898</v>
      </c>
      <c r="L12971" t="s">
        <v>4426</v>
      </c>
      <c r="M12971" t="s">
        <v>4401</v>
      </c>
      <c r="N12971" t="s">
        <v>185</v>
      </c>
      <c r="O12971" t="s">
        <v>239</v>
      </c>
      <c r="P12971" t="s">
        <v>50</v>
      </c>
      <c r="Q12971" t="s">
        <v>4905</v>
      </c>
      <c r="R12971" t="s">
        <v>84</v>
      </c>
      <c r="S12971" t="s">
        <v>51</v>
      </c>
      <c r="T12971" t="s">
        <v>240</v>
      </c>
      <c r="U12971">
        <v>7</v>
      </c>
      <c r="V12971">
        <v>7.7</v>
      </c>
      <c r="W12971">
        <v>8.8000000000000007</v>
      </c>
      <c r="X12971">
        <v>26.24</v>
      </c>
      <c r="Y12971">
        <v>0.54</v>
      </c>
      <c r="Z12971">
        <v>0.62</v>
      </c>
      <c r="AA12971">
        <v>1.84</v>
      </c>
      <c r="AB12971">
        <v>63.65</v>
      </c>
      <c r="AC12971">
        <v>445.55</v>
      </c>
      <c r="AD12971" t="s">
        <v>176</v>
      </c>
      <c r="AE12971" t="s">
        <v>176</v>
      </c>
      <c r="AF12971" t="s">
        <v>54</v>
      </c>
      <c r="AG12971">
        <v>7.14</v>
      </c>
      <c r="AH12971" t="s">
        <v>55</v>
      </c>
      <c r="AI12971" t="s">
        <v>177</v>
      </c>
      <c r="AK12971" t="s">
        <v>4134</v>
      </c>
      <c r="AL12971" t="s">
        <v>4135</v>
      </c>
      <c r="AM12971" t="s">
        <v>4135</v>
      </c>
    </row>
    <row r="12972" spans="1:39" hidden="1" x14ac:dyDescent="0.25">
      <c r="A12972" t="s">
        <v>4126</v>
      </c>
      <c r="B12972" t="s">
        <v>4127</v>
      </c>
      <c r="D12972" t="s">
        <v>4126</v>
      </c>
      <c r="E12972" t="s">
        <v>4127</v>
      </c>
      <c r="F12972" t="s">
        <v>4128</v>
      </c>
      <c r="G12972" t="s">
        <v>4129</v>
      </c>
      <c r="H12972" t="s">
        <v>43</v>
      </c>
      <c r="I12972" t="s">
        <v>4176</v>
      </c>
      <c r="J12972" t="s">
        <v>4177</v>
      </c>
      <c r="K12972" t="s">
        <v>409</v>
      </c>
      <c r="L12972" t="s">
        <v>4178</v>
      </c>
      <c r="M12972" t="s">
        <v>4179</v>
      </c>
      <c r="N12972" t="s">
        <v>48</v>
      </c>
      <c r="O12972" t="s">
        <v>239</v>
      </c>
      <c r="P12972" t="s">
        <v>50</v>
      </c>
      <c r="Q12972" t="s">
        <v>4906</v>
      </c>
      <c r="R12972" t="s">
        <v>52</v>
      </c>
      <c r="S12972" t="s">
        <v>51</v>
      </c>
      <c r="T12972" t="s">
        <v>240</v>
      </c>
      <c r="U12972">
        <v>5</v>
      </c>
      <c r="V12972">
        <v>3.5</v>
      </c>
      <c r="W12972">
        <v>8</v>
      </c>
      <c r="X12972">
        <v>26.4</v>
      </c>
      <c r="Y12972">
        <v>0.18</v>
      </c>
      <c r="Z12972">
        <v>0.4</v>
      </c>
      <c r="AA12972">
        <v>1.32</v>
      </c>
      <c r="AB12972">
        <v>34.979999999999997</v>
      </c>
      <c r="AC12972">
        <v>174.9</v>
      </c>
      <c r="AD12972" t="s">
        <v>176</v>
      </c>
      <c r="AE12972" t="s">
        <v>176</v>
      </c>
      <c r="AF12972" t="s">
        <v>54</v>
      </c>
      <c r="AG12972">
        <v>5.0999999999999996</v>
      </c>
      <c r="AH12972" t="s">
        <v>55</v>
      </c>
      <c r="AI12972" t="s">
        <v>177</v>
      </c>
      <c r="AK12972" t="s">
        <v>4134</v>
      </c>
      <c r="AL12972" t="s">
        <v>4135</v>
      </c>
      <c r="AM12972" t="s">
        <v>4135</v>
      </c>
    </row>
    <row r="12973" spans="1:39" hidden="1" x14ac:dyDescent="0.25">
      <c r="A12973" t="s">
        <v>4126</v>
      </c>
      <c r="B12973" t="s">
        <v>4127</v>
      </c>
      <c r="D12973" t="s">
        <v>4126</v>
      </c>
      <c r="E12973" t="s">
        <v>4127</v>
      </c>
      <c r="F12973" t="s">
        <v>4128</v>
      </c>
      <c r="G12973" t="s">
        <v>4129</v>
      </c>
      <c r="H12973" t="s">
        <v>43</v>
      </c>
      <c r="I12973" t="s">
        <v>4181</v>
      </c>
      <c r="J12973" t="s">
        <v>4182</v>
      </c>
      <c r="K12973" t="s">
        <v>474</v>
      </c>
      <c r="L12973" t="s">
        <v>4183</v>
      </c>
      <c r="M12973" t="s">
        <v>4184</v>
      </c>
      <c r="N12973" t="s">
        <v>48</v>
      </c>
      <c r="O12973" t="s">
        <v>239</v>
      </c>
      <c r="P12973" t="s">
        <v>50</v>
      </c>
      <c r="Q12973" t="s">
        <v>4907</v>
      </c>
      <c r="R12973" t="s">
        <v>84</v>
      </c>
      <c r="S12973" t="s">
        <v>51</v>
      </c>
      <c r="T12973" t="s">
        <v>240</v>
      </c>
      <c r="U12973">
        <v>30</v>
      </c>
      <c r="V12973">
        <v>6.8</v>
      </c>
      <c r="W12973">
        <v>8.8000000000000007</v>
      </c>
      <c r="X12973">
        <v>26.96</v>
      </c>
      <c r="Y12973">
        <v>2.04</v>
      </c>
      <c r="Z12973">
        <v>2.64</v>
      </c>
      <c r="AA12973">
        <v>8.09</v>
      </c>
      <c r="AB12973">
        <v>56.21</v>
      </c>
      <c r="AC12973">
        <v>1686.3</v>
      </c>
      <c r="AD12973" t="s">
        <v>176</v>
      </c>
      <c r="AE12973" t="s">
        <v>176</v>
      </c>
      <c r="AF12973" t="s">
        <v>54</v>
      </c>
      <c r="AG12973">
        <v>30.6</v>
      </c>
      <c r="AH12973" t="s">
        <v>55</v>
      </c>
      <c r="AI12973" t="s">
        <v>177</v>
      </c>
      <c r="AK12973" t="s">
        <v>4134</v>
      </c>
      <c r="AL12973" t="s">
        <v>4135</v>
      </c>
      <c r="AM12973" t="s">
        <v>4135</v>
      </c>
    </row>
    <row r="12974" spans="1:39" hidden="1" x14ac:dyDescent="0.25">
      <c r="A12974" t="s">
        <v>4126</v>
      </c>
      <c r="B12974" t="s">
        <v>4127</v>
      </c>
      <c r="D12974" t="s">
        <v>4126</v>
      </c>
      <c r="E12974" t="s">
        <v>4127</v>
      </c>
      <c r="F12974" t="s">
        <v>4128</v>
      </c>
      <c r="G12974" t="s">
        <v>4129</v>
      </c>
      <c r="H12974" t="s">
        <v>43</v>
      </c>
      <c r="I12974" t="s">
        <v>4186</v>
      </c>
      <c r="J12974" t="s">
        <v>4187</v>
      </c>
      <c r="K12974" t="s">
        <v>443</v>
      </c>
      <c r="L12974" t="s">
        <v>4188</v>
      </c>
      <c r="M12974" t="s">
        <v>4189</v>
      </c>
      <c r="N12974" t="s">
        <v>48</v>
      </c>
      <c r="O12974" t="s">
        <v>239</v>
      </c>
      <c r="P12974" t="s">
        <v>50</v>
      </c>
      <c r="Q12974" t="s">
        <v>4908</v>
      </c>
      <c r="R12974" t="s">
        <v>84</v>
      </c>
      <c r="S12974" t="s">
        <v>51</v>
      </c>
      <c r="T12974" t="s">
        <v>240</v>
      </c>
      <c r="U12974">
        <v>36</v>
      </c>
      <c r="V12974">
        <v>6.2</v>
      </c>
      <c r="W12974">
        <v>8.6999999999999993</v>
      </c>
      <c r="X12974">
        <v>27.04</v>
      </c>
      <c r="Y12974">
        <v>2.23</v>
      </c>
      <c r="Z12974">
        <v>3.13</v>
      </c>
      <c r="AA12974">
        <v>9.73</v>
      </c>
      <c r="AB12974">
        <v>50.73</v>
      </c>
      <c r="AC12974">
        <v>1826.28</v>
      </c>
      <c r="AD12974" t="s">
        <v>176</v>
      </c>
      <c r="AE12974" t="s">
        <v>176</v>
      </c>
      <c r="AF12974" t="s">
        <v>54</v>
      </c>
      <c r="AG12974">
        <v>36.72</v>
      </c>
      <c r="AH12974" t="s">
        <v>55</v>
      </c>
      <c r="AI12974" t="s">
        <v>177</v>
      </c>
      <c r="AK12974" t="s">
        <v>4134</v>
      </c>
      <c r="AL12974" t="s">
        <v>4135</v>
      </c>
      <c r="AM12974" t="s">
        <v>4135</v>
      </c>
    </row>
    <row r="12975" spans="1:39" hidden="1" x14ac:dyDescent="0.25">
      <c r="A12975" t="s">
        <v>4126</v>
      </c>
      <c r="B12975" t="s">
        <v>4127</v>
      </c>
      <c r="D12975" t="s">
        <v>4126</v>
      </c>
      <c r="E12975" t="s">
        <v>4127</v>
      </c>
      <c r="F12975" t="s">
        <v>4128</v>
      </c>
      <c r="G12975" t="s">
        <v>4129</v>
      </c>
      <c r="H12975" t="s">
        <v>43</v>
      </c>
      <c r="I12975" t="s">
        <v>4201</v>
      </c>
      <c r="J12975" t="s">
        <v>4202</v>
      </c>
      <c r="K12975" t="s">
        <v>703</v>
      </c>
      <c r="L12975" t="s">
        <v>4203</v>
      </c>
      <c r="M12975" t="s">
        <v>4204</v>
      </c>
      <c r="N12975" t="s">
        <v>48</v>
      </c>
      <c r="O12975" t="s">
        <v>239</v>
      </c>
      <c r="P12975" t="s">
        <v>50</v>
      </c>
      <c r="Q12975" t="s">
        <v>4909</v>
      </c>
      <c r="R12975" t="s">
        <v>84</v>
      </c>
      <c r="S12975" t="s">
        <v>51</v>
      </c>
      <c r="T12975" t="s">
        <v>240</v>
      </c>
      <c r="U12975">
        <v>32</v>
      </c>
      <c r="V12975">
        <v>7.5</v>
      </c>
      <c r="W12975">
        <v>8.8000000000000007</v>
      </c>
      <c r="X12975">
        <v>26.4</v>
      </c>
      <c r="Y12975">
        <v>2.4</v>
      </c>
      <c r="Z12975">
        <v>2.82</v>
      </c>
      <c r="AA12975">
        <v>8.4499999999999993</v>
      </c>
      <c r="AB12975">
        <v>62</v>
      </c>
      <c r="AC12975">
        <v>1984</v>
      </c>
      <c r="AD12975" t="s">
        <v>176</v>
      </c>
      <c r="AE12975" t="s">
        <v>176</v>
      </c>
      <c r="AF12975" t="s">
        <v>54</v>
      </c>
      <c r="AG12975">
        <v>32.64</v>
      </c>
      <c r="AH12975" t="s">
        <v>55</v>
      </c>
      <c r="AI12975" t="s">
        <v>177</v>
      </c>
      <c r="AK12975" t="s">
        <v>4134</v>
      </c>
      <c r="AL12975" t="s">
        <v>4135</v>
      </c>
      <c r="AM12975" t="s">
        <v>4135</v>
      </c>
    </row>
    <row r="12976" spans="1:39" hidden="1" x14ac:dyDescent="0.25">
      <c r="A12976" t="s">
        <v>4126</v>
      </c>
      <c r="B12976" t="s">
        <v>4127</v>
      </c>
      <c r="D12976" t="s">
        <v>4126</v>
      </c>
      <c r="E12976" t="s">
        <v>4127</v>
      </c>
      <c r="F12976" t="s">
        <v>4128</v>
      </c>
      <c r="G12976" t="s">
        <v>4129</v>
      </c>
      <c r="H12976" t="s">
        <v>43</v>
      </c>
      <c r="I12976" t="s">
        <v>4201</v>
      </c>
      <c r="J12976" t="s">
        <v>4202</v>
      </c>
      <c r="K12976" t="s">
        <v>703</v>
      </c>
      <c r="L12976" t="s">
        <v>4203</v>
      </c>
      <c r="M12976" t="s">
        <v>4204</v>
      </c>
      <c r="N12976" t="s">
        <v>48</v>
      </c>
      <c r="O12976" t="s">
        <v>239</v>
      </c>
      <c r="P12976" t="s">
        <v>50</v>
      </c>
      <c r="Q12976" t="s">
        <v>4910</v>
      </c>
      <c r="R12976" t="s">
        <v>84</v>
      </c>
      <c r="S12976" t="s">
        <v>51</v>
      </c>
      <c r="T12976" t="s">
        <v>240</v>
      </c>
      <c r="U12976">
        <v>26</v>
      </c>
      <c r="V12976">
        <v>5.2</v>
      </c>
      <c r="W12976">
        <v>8.5</v>
      </c>
      <c r="X12976">
        <v>27.04</v>
      </c>
      <c r="Y12976">
        <v>1.35</v>
      </c>
      <c r="Z12976">
        <v>2.21</v>
      </c>
      <c r="AA12976">
        <v>7.03</v>
      </c>
      <c r="AB12976">
        <v>43.03</v>
      </c>
      <c r="AC12976">
        <v>1118.78</v>
      </c>
      <c r="AD12976" t="s">
        <v>176</v>
      </c>
      <c r="AE12976" t="s">
        <v>176</v>
      </c>
      <c r="AF12976" t="s">
        <v>54</v>
      </c>
      <c r="AG12976">
        <v>26.52</v>
      </c>
      <c r="AH12976" t="s">
        <v>55</v>
      </c>
      <c r="AI12976" t="s">
        <v>177</v>
      </c>
      <c r="AK12976" t="s">
        <v>4134</v>
      </c>
      <c r="AL12976" t="s">
        <v>4135</v>
      </c>
      <c r="AM12976" t="s">
        <v>4135</v>
      </c>
    </row>
    <row r="12977" spans="1:39" hidden="1" x14ac:dyDescent="0.25">
      <c r="A12977" t="s">
        <v>4126</v>
      </c>
      <c r="B12977" t="s">
        <v>4127</v>
      </c>
      <c r="D12977" t="s">
        <v>4126</v>
      </c>
      <c r="E12977" t="s">
        <v>4127</v>
      </c>
      <c r="F12977" t="s">
        <v>4128</v>
      </c>
      <c r="G12977" t="s">
        <v>4129</v>
      </c>
      <c r="H12977" t="s">
        <v>43</v>
      </c>
      <c r="I12977" t="s">
        <v>4206</v>
      </c>
      <c r="J12977" t="s">
        <v>4207</v>
      </c>
      <c r="K12977" t="s">
        <v>265</v>
      </c>
      <c r="L12977" t="s">
        <v>4208</v>
      </c>
      <c r="M12977" t="s">
        <v>4209</v>
      </c>
      <c r="N12977" t="s">
        <v>48</v>
      </c>
      <c r="O12977" t="s">
        <v>239</v>
      </c>
      <c r="P12977" t="s">
        <v>50</v>
      </c>
      <c r="Q12977" t="s">
        <v>4911</v>
      </c>
      <c r="R12977" t="s">
        <v>84</v>
      </c>
      <c r="S12977" t="s">
        <v>51</v>
      </c>
      <c r="T12977" t="s">
        <v>240</v>
      </c>
      <c r="U12977">
        <v>10</v>
      </c>
      <c r="V12977">
        <v>7</v>
      </c>
      <c r="W12977">
        <v>8.8000000000000007</v>
      </c>
      <c r="X12977">
        <v>26.8</v>
      </c>
      <c r="Y12977">
        <v>0.7</v>
      </c>
      <c r="Z12977">
        <v>0.88</v>
      </c>
      <c r="AA12977">
        <v>2.68</v>
      </c>
      <c r="AB12977">
        <v>57.87</v>
      </c>
      <c r="AC12977">
        <v>578.70000000000005</v>
      </c>
      <c r="AD12977" t="s">
        <v>176</v>
      </c>
      <c r="AE12977" t="s">
        <v>176</v>
      </c>
      <c r="AF12977" t="s">
        <v>54</v>
      </c>
      <c r="AG12977">
        <v>10.199999999999999</v>
      </c>
      <c r="AH12977" t="s">
        <v>55</v>
      </c>
      <c r="AI12977" t="s">
        <v>177</v>
      </c>
      <c r="AK12977" t="s">
        <v>4134</v>
      </c>
      <c r="AL12977" t="s">
        <v>4135</v>
      </c>
      <c r="AM12977" t="s">
        <v>4135</v>
      </c>
    </row>
    <row r="12978" spans="1:39" hidden="1" x14ac:dyDescent="0.25">
      <c r="A12978" t="s">
        <v>4126</v>
      </c>
      <c r="B12978" t="s">
        <v>4127</v>
      </c>
      <c r="D12978" t="s">
        <v>4126</v>
      </c>
      <c r="E12978" t="s">
        <v>4127</v>
      </c>
      <c r="F12978" t="s">
        <v>4128</v>
      </c>
      <c r="G12978" t="s">
        <v>4129</v>
      </c>
      <c r="H12978" t="s">
        <v>43</v>
      </c>
      <c r="I12978" t="s">
        <v>4212</v>
      </c>
      <c r="J12978" t="s">
        <v>4213</v>
      </c>
      <c r="K12978" t="s">
        <v>437</v>
      </c>
      <c r="L12978" t="s">
        <v>4214</v>
      </c>
      <c r="M12978" t="s">
        <v>4215</v>
      </c>
      <c r="N12978" t="s">
        <v>48</v>
      </c>
      <c r="O12978" t="s">
        <v>239</v>
      </c>
      <c r="P12978" t="s">
        <v>50</v>
      </c>
      <c r="Q12978" t="s">
        <v>4912</v>
      </c>
      <c r="R12978" t="s">
        <v>84</v>
      </c>
      <c r="S12978" t="s">
        <v>51</v>
      </c>
      <c r="T12978" t="s">
        <v>240</v>
      </c>
      <c r="U12978">
        <v>23</v>
      </c>
      <c r="V12978">
        <v>7.6</v>
      </c>
      <c r="W12978">
        <v>8.8000000000000007</v>
      </c>
      <c r="X12978">
        <v>26.32</v>
      </c>
      <c r="Y12978">
        <v>1.75</v>
      </c>
      <c r="Z12978">
        <v>2.02</v>
      </c>
      <c r="AA12978">
        <v>6.05</v>
      </c>
      <c r="AB12978">
        <v>62.83</v>
      </c>
      <c r="AC12978">
        <v>1445.09</v>
      </c>
      <c r="AD12978" t="s">
        <v>176</v>
      </c>
      <c r="AE12978" t="s">
        <v>176</v>
      </c>
      <c r="AF12978" t="s">
        <v>54</v>
      </c>
      <c r="AG12978">
        <v>23.46</v>
      </c>
      <c r="AH12978" t="s">
        <v>55</v>
      </c>
      <c r="AI12978" t="s">
        <v>177</v>
      </c>
      <c r="AK12978" t="s">
        <v>4134</v>
      </c>
      <c r="AL12978" t="s">
        <v>4135</v>
      </c>
      <c r="AM12978" t="s">
        <v>4135</v>
      </c>
    </row>
    <row r="12979" spans="1:39" hidden="1" x14ac:dyDescent="0.25">
      <c r="A12979" t="s">
        <v>4126</v>
      </c>
      <c r="B12979" t="s">
        <v>4127</v>
      </c>
      <c r="D12979" t="s">
        <v>4126</v>
      </c>
      <c r="E12979" t="s">
        <v>4127</v>
      </c>
      <c r="F12979" t="s">
        <v>4128</v>
      </c>
      <c r="G12979" t="s">
        <v>4129</v>
      </c>
      <c r="H12979" t="s">
        <v>43</v>
      </c>
      <c r="I12979" t="s">
        <v>4212</v>
      </c>
      <c r="J12979" t="s">
        <v>4213</v>
      </c>
      <c r="K12979" t="s">
        <v>437</v>
      </c>
      <c r="L12979" t="s">
        <v>4214</v>
      </c>
      <c r="M12979" t="s">
        <v>4215</v>
      </c>
      <c r="N12979" t="s">
        <v>48</v>
      </c>
      <c r="O12979" t="s">
        <v>239</v>
      </c>
      <c r="P12979" t="s">
        <v>50</v>
      </c>
      <c r="Q12979" t="s">
        <v>4913</v>
      </c>
      <c r="R12979" t="s">
        <v>52</v>
      </c>
      <c r="S12979" t="s">
        <v>51</v>
      </c>
      <c r="T12979" t="s">
        <v>240</v>
      </c>
      <c r="U12979">
        <v>30</v>
      </c>
      <c r="V12979">
        <v>3.3</v>
      </c>
      <c r="W12979">
        <v>8</v>
      </c>
      <c r="X12979">
        <v>26.56</v>
      </c>
      <c r="Y12979">
        <v>0.99</v>
      </c>
      <c r="Z12979">
        <v>2.4</v>
      </c>
      <c r="AA12979">
        <v>7.97</v>
      </c>
      <c r="AB12979">
        <v>34.19</v>
      </c>
      <c r="AC12979">
        <v>1025.7</v>
      </c>
      <c r="AD12979" t="s">
        <v>176</v>
      </c>
      <c r="AE12979" t="s">
        <v>176</v>
      </c>
      <c r="AF12979" t="s">
        <v>54</v>
      </c>
      <c r="AG12979">
        <v>30.6</v>
      </c>
      <c r="AH12979" t="s">
        <v>55</v>
      </c>
      <c r="AI12979" t="s">
        <v>177</v>
      </c>
      <c r="AK12979" t="s">
        <v>4134</v>
      </c>
      <c r="AL12979" t="s">
        <v>4135</v>
      </c>
      <c r="AM12979" t="s">
        <v>4135</v>
      </c>
    </row>
    <row r="12980" spans="1:39" hidden="1" x14ac:dyDescent="0.25">
      <c r="A12980" t="s">
        <v>4126</v>
      </c>
      <c r="B12980" t="s">
        <v>4127</v>
      </c>
      <c r="D12980" t="s">
        <v>4126</v>
      </c>
      <c r="E12980" t="s">
        <v>4127</v>
      </c>
      <c r="F12980" t="s">
        <v>4128</v>
      </c>
      <c r="G12980" t="s">
        <v>4129</v>
      </c>
      <c r="H12980" t="s">
        <v>43</v>
      </c>
      <c r="I12980" t="s">
        <v>4222</v>
      </c>
      <c r="J12980" t="s">
        <v>4223</v>
      </c>
      <c r="K12980" t="s">
        <v>257</v>
      </c>
      <c r="L12980" t="s">
        <v>4224</v>
      </c>
      <c r="M12980" t="s">
        <v>4225</v>
      </c>
      <c r="N12980" t="s">
        <v>48</v>
      </c>
      <c r="O12980" t="s">
        <v>239</v>
      </c>
      <c r="P12980" t="s">
        <v>50</v>
      </c>
      <c r="Q12980" t="s">
        <v>4914</v>
      </c>
      <c r="R12980" t="s">
        <v>84</v>
      </c>
      <c r="S12980" t="s">
        <v>51</v>
      </c>
      <c r="T12980" t="s">
        <v>240</v>
      </c>
      <c r="U12980">
        <v>18</v>
      </c>
      <c r="V12980">
        <v>7.2</v>
      </c>
      <c r="W12980">
        <v>8.8000000000000007</v>
      </c>
      <c r="X12980">
        <v>26.64</v>
      </c>
      <c r="Y12980">
        <v>1.3</v>
      </c>
      <c r="Z12980">
        <v>1.58</v>
      </c>
      <c r="AA12980">
        <v>4.8</v>
      </c>
      <c r="AB12980">
        <v>59.52</v>
      </c>
      <c r="AC12980">
        <v>1071.3599999999999</v>
      </c>
      <c r="AD12980" t="s">
        <v>176</v>
      </c>
      <c r="AE12980" t="s">
        <v>176</v>
      </c>
      <c r="AF12980" t="s">
        <v>54</v>
      </c>
      <c r="AG12980">
        <v>18.36</v>
      </c>
      <c r="AH12980" t="s">
        <v>55</v>
      </c>
      <c r="AI12980" t="s">
        <v>177</v>
      </c>
      <c r="AK12980" t="s">
        <v>4134</v>
      </c>
      <c r="AL12980" t="s">
        <v>4135</v>
      </c>
      <c r="AM12980" t="s">
        <v>4135</v>
      </c>
    </row>
    <row r="12981" spans="1:39" hidden="1" x14ac:dyDescent="0.25">
      <c r="A12981" t="s">
        <v>4126</v>
      </c>
      <c r="B12981" t="s">
        <v>4127</v>
      </c>
      <c r="D12981" t="s">
        <v>4126</v>
      </c>
      <c r="E12981" t="s">
        <v>4127</v>
      </c>
      <c r="F12981" t="s">
        <v>4128</v>
      </c>
      <c r="G12981" t="s">
        <v>4129</v>
      </c>
      <c r="H12981" t="s">
        <v>43</v>
      </c>
      <c r="I12981" t="s">
        <v>4233</v>
      </c>
      <c r="J12981" t="s">
        <v>4234</v>
      </c>
      <c r="K12981" t="s">
        <v>303</v>
      </c>
      <c r="L12981" t="s">
        <v>4235</v>
      </c>
      <c r="M12981" t="s">
        <v>4236</v>
      </c>
      <c r="N12981" t="s">
        <v>48</v>
      </c>
      <c r="O12981" t="s">
        <v>239</v>
      </c>
      <c r="P12981" t="s">
        <v>50</v>
      </c>
      <c r="Q12981" t="s">
        <v>4915</v>
      </c>
      <c r="R12981" t="s">
        <v>84</v>
      </c>
      <c r="S12981" t="s">
        <v>51</v>
      </c>
      <c r="T12981" t="s">
        <v>240</v>
      </c>
      <c r="U12981">
        <v>5</v>
      </c>
      <c r="V12981">
        <v>5.9</v>
      </c>
      <c r="W12981">
        <v>8.6</v>
      </c>
      <c r="X12981">
        <v>26.88</v>
      </c>
      <c r="Y12981">
        <v>0.3</v>
      </c>
      <c r="Z12981">
        <v>0.43</v>
      </c>
      <c r="AA12981">
        <v>1.34</v>
      </c>
      <c r="AB12981">
        <v>48.28</v>
      </c>
      <c r="AC12981">
        <v>241.4</v>
      </c>
      <c r="AD12981" t="s">
        <v>176</v>
      </c>
      <c r="AE12981" t="s">
        <v>176</v>
      </c>
      <c r="AF12981" t="s">
        <v>54</v>
      </c>
      <c r="AG12981">
        <v>5.0999999999999996</v>
      </c>
      <c r="AH12981" t="s">
        <v>55</v>
      </c>
      <c r="AI12981" t="s">
        <v>177</v>
      </c>
      <c r="AK12981" t="s">
        <v>4134</v>
      </c>
      <c r="AL12981" t="s">
        <v>4135</v>
      </c>
      <c r="AM12981" t="s">
        <v>4135</v>
      </c>
    </row>
    <row r="12982" spans="1:39" hidden="1" x14ac:dyDescent="0.25">
      <c r="A12982" t="s">
        <v>4126</v>
      </c>
      <c r="B12982" t="s">
        <v>4127</v>
      </c>
      <c r="D12982" t="s">
        <v>4126</v>
      </c>
      <c r="E12982" t="s">
        <v>4127</v>
      </c>
      <c r="F12982" t="s">
        <v>4128</v>
      </c>
      <c r="G12982" t="s">
        <v>4129</v>
      </c>
      <c r="H12982" t="s">
        <v>43</v>
      </c>
      <c r="I12982" t="s">
        <v>4238</v>
      </c>
      <c r="J12982" t="s">
        <v>4239</v>
      </c>
      <c r="K12982" t="s">
        <v>1249</v>
      </c>
      <c r="L12982" t="s">
        <v>4240</v>
      </c>
      <c r="M12982" t="s">
        <v>4241</v>
      </c>
      <c r="N12982" t="s">
        <v>48</v>
      </c>
      <c r="O12982" t="s">
        <v>239</v>
      </c>
      <c r="P12982" t="s">
        <v>50</v>
      </c>
      <c r="Q12982" t="s">
        <v>4916</v>
      </c>
      <c r="R12982" t="s">
        <v>84</v>
      </c>
      <c r="S12982" t="s">
        <v>51</v>
      </c>
      <c r="T12982" t="s">
        <v>240</v>
      </c>
      <c r="U12982">
        <v>37</v>
      </c>
      <c r="V12982">
        <v>5.3</v>
      </c>
      <c r="W12982">
        <v>8.5</v>
      </c>
      <c r="X12982">
        <v>26.96</v>
      </c>
      <c r="Y12982">
        <v>1.96</v>
      </c>
      <c r="Z12982">
        <v>3.15</v>
      </c>
      <c r="AA12982">
        <v>9.98</v>
      </c>
      <c r="AB12982">
        <v>43.43</v>
      </c>
      <c r="AC12982">
        <v>1606.91</v>
      </c>
      <c r="AD12982" t="s">
        <v>176</v>
      </c>
      <c r="AE12982" t="s">
        <v>176</v>
      </c>
      <c r="AF12982" t="s">
        <v>54</v>
      </c>
      <c r="AG12982">
        <v>37.74</v>
      </c>
      <c r="AH12982" t="s">
        <v>55</v>
      </c>
      <c r="AI12982" t="s">
        <v>177</v>
      </c>
      <c r="AK12982" t="s">
        <v>4134</v>
      </c>
      <c r="AL12982" t="s">
        <v>4135</v>
      </c>
      <c r="AM12982" t="s">
        <v>4135</v>
      </c>
    </row>
    <row r="12983" spans="1:39" hidden="1" x14ac:dyDescent="0.25">
      <c r="A12983" t="s">
        <v>4126</v>
      </c>
      <c r="B12983" t="s">
        <v>4127</v>
      </c>
      <c r="D12983" t="s">
        <v>4126</v>
      </c>
      <c r="E12983" t="s">
        <v>4127</v>
      </c>
      <c r="F12983" t="s">
        <v>4128</v>
      </c>
      <c r="G12983" t="s">
        <v>4129</v>
      </c>
      <c r="H12983" t="s">
        <v>43</v>
      </c>
      <c r="I12983" t="s">
        <v>4243</v>
      </c>
      <c r="J12983" t="s">
        <v>4244</v>
      </c>
      <c r="K12983" t="s">
        <v>1511</v>
      </c>
      <c r="L12983" t="s">
        <v>4245</v>
      </c>
      <c r="M12983" t="s">
        <v>4246</v>
      </c>
      <c r="N12983" t="s">
        <v>48</v>
      </c>
      <c r="O12983" t="s">
        <v>239</v>
      </c>
      <c r="P12983" t="s">
        <v>50</v>
      </c>
      <c r="Q12983" t="s">
        <v>4917</v>
      </c>
      <c r="R12983" t="s">
        <v>84</v>
      </c>
      <c r="S12983" t="s">
        <v>51</v>
      </c>
      <c r="T12983" t="s">
        <v>240</v>
      </c>
      <c r="U12983">
        <v>40</v>
      </c>
      <c r="V12983">
        <v>6.8</v>
      </c>
      <c r="W12983">
        <v>8.8000000000000007</v>
      </c>
      <c r="X12983">
        <v>26.96</v>
      </c>
      <c r="Y12983">
        <v>2.72</v>
      </c>
      <c r="Z12983">
        <v>3.52</v>
      </c>
      <c r="AA12983">
        <v>10.78</v>
      </c>
      <c r="AB12983">
        <v>56.21</v>
      </c>
      <c r="AC12983">
        <v>2248.4</v>
      </c>
      <c r="AD12983" t="s">
        <v>176</v>
      </c>
      <c r="AE12983" t="s">
        <v>176</v>
      </c>
      <c r="AF12983" t="s">
        <v>54</v>
      </c>
      <c r="AG12983">
        <v>40.799999999999997</v>
      </c>
      <c r="AH12983" t="s">
        <v>55</v>
      </c>
      <c r="AI12983" t="s">
        <v>177</v>
      </c>
      <c r="AK12983" t="s">
        <v>4134</v>
      </c>
      <c r="AL12983" t="s">
        <v>4135</v>
      </c>
      <c r="AM12983" t="s">
        <v>4135</v>
      </c>
    </row>
    <row r="12984" spans="1:39" hidden="1" x14ac:dyDescent="0.25">
      <c r="A12984" t="s">
        <v>4126</v>
      </c>
      <c r="B12984" t="s">
        <v>4127</v>
      </c>
      <c r="D12984" t="s">
        <v>4126</v>
      </c>
      <c r="E12984" t="s">
        <v>4127</v>
      </c>
      <c r="F12984" t="s">
        <v>4128</v>
      </c>
      <c r="G12984" t="s">
        <v>4129</v>
      </c>
      <c r="H12984" t="s">
        <v>43</v>
      </c>
      <c r="I12984" t="s">
        <v>4248</v>
      </c>
      <c r="J12984" t="s">
        <v>4249</v>
      </c>
      <c r="K12984" t="s">
        <v>842</v>
      </c>
      <c r="L12984" t="s">
        <v>4250</v>
      </c>
      <c r="M12984" t="s">
        <v>4251</v>
      </c>
      <c r="N12984" t="s">
        <v>48</v>
      </c>
      <c r="O12984" t="s">
        <v>239</v>
      </c>
      <c r="P12984" t="s">
        <v>50</v>
      </c>
      <c r="Q12984" t="s">
        <v>4918</v>
      </c>
      <c r="R12984" t="s">
        <v>52</v>
      </c>
      <c r="S12984" t="s">
        <v>51</v>
      </c>
      <c r="T12984" t="s">
        <v>240</v>
      </c>
      <c r="U12984">
        <v>24</v>
      </c>
      <c r="V12984">
        <v>4.4000000000000004</v>
      </c>
      <c r="W12984">
        <v>8.1999999999999993</v>
      </c>
      <c r="X12984">
        <v>26.48</v>
      </c>
      <c r="Y12984">
        <v>1.06</v>
      </c>
      <c r="Z12984">
        <v>1.97</v>
      </c>
      <c r="AA12984">
        <v>6.36</v>
      </c>
      <c r="AB12984">
        <v>39.07</v>
      </c>
      <c r="AC12984">
        <v>937.68</v>
      </c>
      <c r="AD12984" t="s">
        <v>176</v>
      </c>
      <c r="AE12984" t="s">
        <v>176</v>
      </c>
      <c r="AF12984" t="s">
        <v>54</v>
      </c>
      <c r="AG12984">
        <v>24.48</v>
      </c>
      <c r="AH12984" t="s">
        <v>55</v>
      </c>
      <c r="AI12984" t="s">
        <v>177</v>
      </c>
      <c r="AK12984" t="s">
        <v>4134</v>
      </c>
      <c r="AL12984" t="s">
        <v>4135</v>
      </c>
      <c r="AM12984" t="s">
        <v>4135</v>
      </c>
    </row>
    <row r="12985" spans="1:39" hidden="1" x14ac:dyDescent="0.25">
      <c r="A12985" t="s">
        <v>4126</v>
      </c>
      <c r="B12985" t="s">
        <v>4127</v>
      </c>
      <c r="D12985" t="s">
        <v>4126</v>
      </c>
      <c r="E12985" t="s">
        <v>4127</v>
      </c>
      <c r="F12985" t="s">
        <v>4128</v>
      </c>
      <c r="G12985" t="s">
        <v>4129</v>
      </c>
      <c r="H12985" t="s">
        <v>43</v>
      </c>
      <c r="I12985" t="s">
        <v>4253</v>
      </c>
      <c r="J12985" t="s">
        <v>4254</v>
      </c>
      <c r="K12985" t="s">
        <v>1134</v>
      </c>
      <c r="L12985" t="s">
        <v>4255</v>
      </c>
      <c r="M12985" t="s">
        <v>4256</v>
      </c>
      <c r="N12985" t="s">
        <v>48</v>
      </c>
      <c r="O12985" t="s">
        <v>239</v>
      </c>
      <c r="P12985" t="s">
        <v>50</v>
      </c>
      <c r="Q12985" t="s">
        <v>4919</v>
      </c>
      <c r="R12985" t="s">
        <v>84</v>
      </c>
      <c r="S12985" t="s">
        <v>51</v>
      </c>
      <c r="T12985" t="s">
        <v>240</v>
      </c>
      <c r="U12985">
        <v>50</v>
      </c>
      <c r="V12985">
        <v>7.9</v>
      </c>
      <c r="W12985">
        <v>9</v>
      </c>
      <c r="X12985">
        <v>26.88</v>
      </c>
      <c r="Y12985">
        <v>3.95</v>
      </c>
      <c r="Z12985">
        <v>4.5</v>
      </c>
      <c r="AA12985">
        <v>13.44</v>
      </c>
      <c r="AB12985">
        <v>65.97</v>
      </c>
      <c r="AC12985">
        <v>3298.5</v>
      </c>
      <c r="AD12985" t="s">
        <v>176</v>
      </c>
      <c r="AE12985" t="s">
        <v>176</v>
      </c>
      <c r="AF12985" t="s">
        <v>54</v>
      </c>
      <c r="AG12985">
        <v>51</v>
      </c>
      <c r="AH12985" t="s">
        <v>55</v>
      </c>
      <c r="AI12985" t="s">
        <v>177</v>
      </c>
      <c r="AK12985" t="s">
        <v>4134</v>
      </c>
      <c r="AL12985" t="s">
        <v>4135</v>
      </c>
      <c r="AM12985" t="s">
        <v>4135</v>
      </c>
    </row>
    <row r="12986" spans="1:39" hidden="1" x14ac:dyDescent="0.25">
      <c r="A12986" t="s">
        <v>4126</v>
      </c>
      <c r="B12986" t="s">
        <v>4127</v>
      </c>
      <c r="D12986" t="s">
        <v>4126</v>
      </c>
      <c r="E12986" t="s">
        <v>4127</v>
      </c>
      <c r="F12986" t="s">
        <v>4128</v>
      </c>
      <c r="G12986" t="s">
        <v>4129</v>
      </c>
      <c r="H12986" t="s">
        <v>43</v>
      </c>
      <c r="I12986" t="s">
        <v>4253</v>
      </c>
      <c r="J12986" t="s">
        <v>4254</v>
      </c>
      <c r="K12986" t="s">
        <v>1134</v>
      </c>
      <c r="L12986" t="s">
        <v>4255</v>
      </c>
      <c r="M12986" t="s">
        <v>4256</v>
      </c>
      <c r="N12986" t="s">
        <v>48</v>
      </c>
      <c r="O12986" t="s">
        <v>239</v>
      </c>
      <c r="P12986" t="s">
        <v>50</v>
      </c>
      <c r="Q12986" t="s">
        <v>4920</v>
      </c>
      <c r="R12986" t="s">
        <v>84</v>
      </c>
      <c r="S12986" t="s">
        <v>51</v>
      </c>
      <c r="T12986" t="s">
        <v>240</v>
      </c>
      <c r="U12986">
        <v>7</v>
      </c>
      <c r="V12986">
        <v>5.2</v>
      </c>
      <c r="W12986">
        <v>8.5</v>
      </c>
      <c r="X12986">
        <v>27.04</v>
      </c>
      <c r="Y12986">
        <v>0.36</v>
      </c>
      <c r="Z12986">
        <v>0.6</v>
      </c>
      <c r="AA12986">
        <v>1.89</v>
      </c>
      <c r="AB12986">
        <v>43.03</v>
      </c>
      <c r="AC12986">
        <v>301.20999999999998</v>
      </c>
      <c r="AD12986" t="s">
        <v>176</v>
      </c>
      <c r="AE12986" t="s">
        <v>176</v>
      </c>
      <c r="AF12986" t="s">
        <v>54</v>
      </c>
      <c r="AG12986">
        <v>7.14</v>
      </c>
      <c r="AH12986" t="s">
        <v>55</v>
      </c>
      <c r="AI12986" t="s">
        <v>177</v>
      </c>
      <c r="AK12986" t="s">
        <v>4134</v>
      </c>
      <c r="AL12986" t="s">
        <v>4135</v>
      </c>
      <c r="AM12986" t="s">
        <v>4135</v>
      </c>
    </row>
    <row r="12987" spans="1:39" hidden="1" x14ac:dyDescent="0.25">
      <c r="A12987" t="s">
        <v>4126</v>
      </c>
      <c r="B12987" t="s">
        <v>4127</v>
      </c>
      <c r="D12987" t="s">
        <v>4126</v>
      </c>
      <c r="E12987" t="s">
        <v>4127</v>
      </c>
      <c r="F12987" t="s">
        <v>4128</v>
      </c>
      <c r="G12987" t="s">
        <v>4129</v>
      </c>
      <c r="H12987" t="s">
        <v>43</v>
      </c>
      <c r="I12987" t="s">
        <v>4258</v>
      </c>
      <c r="J12987" t="s">
        <v>4259</v>
      </c>
      <c r="K12987" t="s">
        <v>866</v>
      </c>
      <c r="L12987" t="s">
        <v>4260</v>
      </c>
      <c r="M12987" t="s">
        <v>4261</v>
      </c>
      <c r="N12987" t="s">
        <v>48</v>
      </c>
      <c r="O12987" t="s">
        <v>239</v>
      </c>
      <c r="P12987" t="s">
        <v>50</v>
      </c>
      <c r="Q12987" t="s">
        <v>4921</v>
      </c>
      <c r="R12987" t="s">
        <v>84</v>
      </c>
      <c r="S12987" t="s">
        <v>51</v>
      </c>
      <c r="T12987" t="s">
        <v>240</v>
      </c>
      <c r="U12987">
        <v>14</v>
      </c>
      <c r="V12987">
        <v>7.3</v>
      </c>
      <c r="W12987">
        <v>8.8000000000000007</v>
      </c>
      <c r="X12987">
        <v>26.56</v>
      </c>
      <c r="Y12987">
        <v>1.02</v>
      </c>
      <c r="Z12987">
        <v>1.23</v>
      </c>
      <c r="AA12987">
        <v>3.72</v>
      </c>
      <c r="AB12987">
        <v>60.35</v>
      </c>
      <c r="AC12987">
        <v>844.9</v>
      </c>
      <c r="AD12987" t="s">
        <v>176</v>
      </c>
      <c r="AE12987" t="s">
        <v>176</v>
      </c>
      <c r="AF12987" t="s">
        <v>54</v>
      </c>
      <c r="AG12987">
        <v>14.28</v>
      </c>
      <c r="AH12987" t="s">
        <v>55</v>
      </c>
      <c r="AI12987" t="s">
        <v>177</v>
      </c>
      <c r="AK12987" t="s">
        <v>4134</v>
      </c>
      <c r="AL12987" t="s">
        <v>4135</v>
      </c>
      <c r="AM12987" t="s">
        <v>4135</v>
      </c>
    </row>
    <row r="12988" spans="1:39" hidden="1" x14ac:dyDescent="0.25">
      <c r="A12988" t="s">
        <v>4126</v>
      </c>
      <c r="B12988" t="s">
        <v>4127</v>
      </c>
      <c r="D12988" t="s">
        <v>4126</v>
      </c>
      <c r="E12988" t="s">
        <v>4127</v>
      </c>
      <c r="F12988" t="s">
        <v>4128</v>
      </c>
      <c r="G12988" t="s">
        <v>4129</v>
      </c>
      <c r="H12988" t="s">
        <v>43</v>
      </c>
      <c r="I12988" t="s">
        <v>4264</v>
      </c>
      <c r="J12988" t="s">
        <v>4265</v>
      </c>
      <c r="K12988" t="s">
        <v>394</v>
      </c>
      <c r="L12988" t="s">
        <v>4266</v>
      </c>
      <c r="M12988" t="s">
        <v>4267</v>
      </c>
      <c r="N12988" t="s">
        <v>48</v>
      </c>
      <c r="O12988" t="s">
        <v>239</v>
      </c>
      <c r="P12988" t="s">
        <v>50</v>
      </c>
      <c r="Q12988" t="s">
        <v>4922</v>
      </c>
      <c r="R12988" t="s">
        <v>52</v>
      </c>
      <c r="S12988" t="s">
        <v>51</v>
      </c>
      <c r="T12988" t="s">
        <v>240</v>
      </c>
      <c r="U12988">
        <v>26</v>
      </c>
      <c r="V12988">
        <v>3</v>
      </c>
      <c r="W12988">
        <v>8</v>
      </c>
      <c r="X12988">
        <v>26.8</v>
      </c>
      <c r="Y12988">
        <v>0.78</v>
      </c>
      <c r="Z12988">
        <v>2.08</v>
      </c>
      <c r="AA12988">
        <v>6.97</v>
      </c>
      <c r="AB12988">
        <v>33</v>
      </c>
      <c r="AC12988">
        <v>858</v>
      </c>
      <c r="AD12988" t="s">
        <v>176</v>
      </c>
      <c r="AE12988" t="s">
        <v>176</v>
      </c>
      <c r="AF12988" t="s">
        <v>54</v>
      </c>
      <c r="AG12988">
        <v>26.52</v>
      </c>
      <c r="AH12988" t="s">
        <v>55</v>
      </c>
      <c r="AI12988" t="s">
        <v>177</v>
      </c>
      <c r="AK12988" t="s">
        <v>4134</v>
      </c>
      <c r="AL12988" t="s">
        <v>4135</v>
      </c>
      <c r="AM12988" t="s">
        <v>4135</v>
      </c>
    </row>
    <row r="12989" spans="1:39" hidden="1" x14ac:dyDescent="0.25">
      <c r="A12989" t="s">
        <v>4126</v>
      </c>
      <c r="B12989" t="s">
        <v>4127</v>
      </c>
      <c r="D12989" t="s">
        <v>4126</v>
      </c>
      <c r="E12989" t="s">
        <v>4127</v>
      </c>
      <c r="F12989" t="s">
        <v>4128</v>
      </c>
      <c r="G12989" t="s">
        <v>4129</v>
      </c>
      <c r="H12989" t="s">
        <v>43</v>
      </c>
      <c r="I12989" t="s">
        <v>4455</v>
      </c>
      <c r="J12989" t="s">
        <v>4456</v>
      </c>
      <c r="K12989" t="s">
        <v>356</v>
      </c>
      <c r="L12989" t="s">
        <v>4457</v>
      </c>
      <c r="M12989" t="s">
        <v>4458</v>
      </c>
      <c r="N12989" t="s">
        <v>185</v>
      </c>
      <c r="O12989" t="s">
        <v>239</v>
      </c>
      <c r="P12989" t="s">
        <v>50</v>
      </c>
      <c r="Q12989" t="s">
        <v>4923</v>
      </c>
      <c r="R12989" t="s">
        <v>84</v>
      </c>
      <c r="S12989" t="s">
        <v>51</v>
      </c>
      <c r="T12989" t="s">
        <v>240</v>
      </c>
      <c r="U12989">
        <v>15</v>
      </c>
      <c r="V12989">
        <v>6.3</v>
      </c>
      <c r="W12989">
        <v>8.8000000000000007</v>
      </c>
      <c r="X12989">
        <v>27.36</v>
      </c>
      <c r="Y12989">
        <v>0.95</v>
      </c>
      <c r="Z12989">
        <v>1.32</v>
      </c>
      <c r="AA12989">
        <v>4.0999999999999996</v>
      </c>
      <c r="AB12989">
        <v>52.08</v>
      </c>
      <c r="AC12989">
        <v>781.2</v>
      </c>
      <c r="AD12989" t="s">
        <v>176</v>
      </c>
      <c r="AE12989" t="s">
        <v>176</v>
      </c>
      <c r="AF12989" t="s">
        <v>54</v>
      </c>
      <c r="AG12989">
        <v>15.3</v>
      </c>
      <c r="AH12989" t="s">
        <v>55</v>
      </c>
      <c r="AI12989" t="s">
        <v>177</v>
      </c>
      <c r="AK12989" t="s">
        <v>4134</v>
      </c>
      <c r="AL12989" t="s">
        <v>4135</v>
      </c>
      <c r="AM12989" t="s">
        <v>4135</v>
      </c>
    </row>
    <row r="12990" spans="1:39" hidden="1" x14ac:dyDescent="0.25">
      <c r="A12990" t="s">
        <v>4126</v>
      </c>
      <c r="B12990" t="s">
        <v>4127</v>
      </c>
      <c r="D12990" t="s">
        <v>4126</v>
      </c>
      <c r="E12990" t="s">
        <v>4127</v>
      </c>
      <c r="F12990" t="s">
        <v>4128</v>
      </c>
      <c r="G12990" t="s">
        <v>4129</v>
      </c>
      <c r="H12990" t="s">
        <v>43</v>
      </c>
      <c r="I12990" t="s">
        <v>4270</v>
      </c>
      <c r="J12990" t="s">
        <v>4271</v>
      </c>
      <c r="K12990" t="s">
        <v>199</v>
      </c>
      <c r="L12990" t="s">
        <v>4272</v>
      </c>
      <c r="M12990" t="s">
        <v>4273</v>
      </c>
      <c r="N12990" t="s">
        <v>48</v>
      </c>
      <c r="O12990" t="s">
        <v>239</v>
      </c>
      <c r="P12990" t="s">
        <v>50</v>
      </c>
      <c r="Q12990" t="s">
        <v>4924</v>
      </c>
      <c r="R12990" t="s">
        <v>84</v>
      </c>
      <c r="S12990" t="s">
        <v>51</v>
      </c>
      <c r="T12990" t="s">
        <v>240</v>
      </c>
      <c r="U12990">
        <v>37</v>
      </c>
      <c r="V12990">
        <v>7.4</v>
      </c>
      <c r="W12990">
        <v>8.9</v>
      </c>
      <c r="X12990">
        <v>26.88</v>
      </c>
      <c r="Y12990">
        <v>2.74</v>
      </c>
      <c r="Z12990">
        <v>3.29</v>
      </c>
      <c r="AA12990">
        <v>9.9499999999999993</v>
      </c>
      <c r="AB12990">
        <v>61.17</v>
      </c>
      <c r="AC12990">
        <v>2263.29</v>
      </c>
      <c r="AD12990" t="s">
        <v>176</v>
      </c>
      <c r="AE12990" t="s">
        <v>176</v>
      </c>
      <c r="AF12990" t="s">
        <v>54</v>
      </c>
      <c r="AG12990">
        <v>37.74</v>
      </c>
      <c r="AH12990" t="s">
        <v>55</v>
      </c>
      <c r="AI12990" t="s">
        <v>177</v>
      </c>
      <c r="AK12990" t="s">
        <v>4134</v>
      </c>
      <c r="AL12990" t="s">
        <v>4135</v>
      </c>
      <c r="AM12990" t="s">
        <v>4135</v>
      </c>
    </row>
    <row r="12991" spans="1:39" hidden="1" x14ac:dyDescent="0.25">
      <c r="A12991" t="s">
        <v>4126</v>
      </c>
      <c r="B12991" t="s">
        <v>4127</v>
      </c>
      <c r="D12991" t="s">
        <v>4126</v>
      </c>
      <c r="E12991" t="s">
        <v>4127</v>
      </c>
      <c r="F12991" t="s">
        <v>4128</v>
      </c>
      <c r="G12991" t="s">
        <v>4129</v>
      </c>
      <c r="H12991" t="s">
        <v>43</v>
      </c>
      <c r="I12991" t="s">
        <v>4276</v>
      </c>
      <c r="J12991" t="s">
        <v>4277</v>
      </c>
      <c r="K12991" t="s">
        <v>361</v>
      </c>
      <c r="L12991" t="s">
        <v>4278</v>
      </c>
      <c r="M12991" t="s">
        <v>4279</v>
      </c>
      <c r="N12991" t="s">
        <v>48</v>
      </c>
      <c r="O12991" t="s">
        <v>239</v>
      </c>
      <c r="P12991" t="s">
        <v>50</v>
      </c>
      <c r="Q12991" t="s">
        <v>4925</v>
      </c>
      <c r="R12991" t="s">
        <v>52</v>
      </c>
      <c r="S12991" t="s">
        <v>51</v>
      </c>
      <c r="T12991" t="s">
        <v>240</v>
      </c>
      <c r="U12991">
        <v>36</v>
      </c>
      <c r="V12991">
        <v>3.2</v>
      </c>
      <c r="W12991">
        <v>8.1999999999999993</v>
      </c>
      <c r="X12991">
        <v>27.44</v>
      </c>
      <c r="Y12991">
        <v>1.1499999999999999</v>
      </c>
      <c r="Z12991">
        <v>2.95</v>
      </c>
      <c r="AA12991">
        <v>9.8800000000000008</v>
      </c>
      <c r="AB12991">
        <v>34.32</v>
      </c>
      <c r="AC12991">
        <v>1235.52</v>
      </c>
      <c r="AD12991" t="s">
        <v>176</v>
      </c>
      <c r="AE12991" t="s">
        <v>176</v>
      </c>
      <c r="AF12991" t="s">
        <v>54</v>
      </c>
      <c r="AG12991">
        <v>36.72</v>
      </c>
      <c r="AH12991" t="s">
        <v>55</v>
      </c>
      <c r="AI12991" t="s">
        <v>177</v>
      </c>
      <c r="AK12991" t="s">
        <v>4134</v>
      </c>
      <c r="AL12991" t="s">
        <v>4135</v>
      </c>
      <c r="AM12991" t="s">
        <v>4135</v>
      </c>
    </row>
    <row r="12992" spans="1:39" hidden="1" x14ac:dyDescent="0.25">
      <c r="A12992" t="s">
        <v>4126</v>
      </c>
      <c r="B12992" t="s">
        <v>4127</v>
      </c>
      <c r="D12992" t="s">
        <v>4126</v>
      </c>
      <c r="E12992" t="s">
        <v>4127</v>
      </c>
      <c r="F12992" t="s">
        <v>4128</v>
      </c>
      <c r="G12992" t="s">
        <v>4129</v>
      </c>
      <c r="H12992" t="s">
        <v>43</v>
      </c>
      <c r="I12992" t="s">
        <v>4286</v>
      </c>
      <c r="J12992" t="s">
        <v>4287</v>
      </c>
      <c r="K12992" t="s">
        <v>574</v>
      </c>
      <c r="L12992" t="s">
        <v>4288</v>
      </c>
      <c r="M12992" t="s">
        <v>4289</v>
      </c>
      <c r="N12992" t="s">
        <v>48</v>
      </c>
      <c r="O12992" t="s">
        <v>239</v>
      </c>
      <c r="P12992" t="s">
        <v>50</v>
      </c>
      <c r="Q12992" t="s">
        <v>4926</v>
      </c>
      <c r="R12992" t="s">
        <v>52</v>
      </c>
      <c r="S12992" t="s">
        <v>51</v>
      </c>
      <c r="T12992" t="s">
        <v>240</v>
      </c>
      <c r="U12992">
        <v>5</v>
      </c>
      <c r="V12992">
        <v>3.5</v>
      </c>
      <c r="W12992">
        <v>8.1</v>
      </c>
      <c r="X12992">
        <v>26.8</v>
      </c>
      <c r="Y12992">
        <v>0.18</v>
      </c>
      <c r="Z12992">
        <v>0.41</v>
      </c>
      <c r="AA12992">
        <v>1.34</v>
      </c>
      <c r="AB12992">
        <v>35.25</v>
      </c>
      <c r="AC12992">
        <v>176.25</v>
      </c>
      <c r="AD12992" t="s">
        <v>176</v>
      </c>
      <c r="AE12992" t="s">
        <v>176</v>
      </c>
      <c r="AF12992" t="s">
        <v>54</v>
      </c>
      <c r="AG12992">
        <v>5.0999999999999996</v>
      </c>
      <c r="AH12992" t="s">
        <v>55</v>
      </c>
      <c r="AI12992" t="s">
        <v>177</v>
      </c>
      <c r="AK12992" t="s">
        <v>4134</v>
      </c>
      <c r="AL12992" t="s">
        <v>4135</v>
      </c>
      <c r="AM12992" t="s">
        <v>4135</v>
      </c>
    </row>
    <row r="12993" spans="1:39" hidden="1" x14ac:dyDescent="0.25">
      <c r="A12993" t="s">
        <v>4126</v>
      </c>
      <c r="B12993" t="s">
        <v>4127</v>
      </c>
      <c r="D12993" t="s">
        <v>4126</v>
      </c>
      <c r="E12993" t="s">
        <v>4127</v>
      </c>
      <c r="F12993" t="s">
        <v>4128</v>
      </c>
      <c r="G12993" t="s">
        <v>4129</v>
      </c>
      <c r="H12993" t="s">
        <v>43</v>
      </c>
      <c r="I12993" t="s">
        <v>4291</v>
      </c>
      <c r="J12993" t="s">
        <v>4292</v>
      </c>
      <c r="K12993" t="s">
        <v>207</v>
      </c>
      <c r="L12993" t="s">
        <v>4293</v>
      </c>
      <c r="M12993" t="s">
        <v>4294</v>
      </c>
      <c r="N12993" t="s">
        <v>48</v>
      </c>
      <c r="O12993" t="s">
        <v>239</v>
      </c>
      <c r="P12993" t="s">
        <v>50</v>
      </c>
      <c r="Q12993" t="s">
        <v>4927</v>
      </c>
      <c r="R12993" t="s">
        <v>84</v>
      </c>
      <c r="S12993" t="s">
        <v>51</v>
      </c>
      <c r="T12993" t="s">
        <v>240</v>
      </c>
      <c r="U12993">
        <v>6</v>
      </c>
      <c r="V12993">
        <v>6.6</v>
      </c>
      <c r="W12993">
        <v>8.8000000000000007</v>
      </c>
      <c r="X12993">
        <v>27.12</v>
      </c>
      <c r="Y12993">
        <v>0.4</v>
      </c>
      <c r="Z12993">
        <v>0.53</v>
      </c>
      <c r="AA12993">
        <v>1.63</v>
      </c>
      <c r="AB12993">
        <v>54.56</v>
      </c>
      <c r="AC12993">
        <v>327.36</v>
      </c>
      <c r="AD12993" t="s">
        <v>176</v>
      </c>
      <c r="AE12993" t="s">
        <v>176</v>
      </c>
      <c r="AF12993" t="s">
        <v>54</v>
      </c>
      <c r="AG12993">
        <v>6.12</v>
      </c>
      <c r="AH12993" t="s">
        <v>55</v>
      </c>
      <c r="AI12993" t="s">
        <v>177</v>
      </c>
      <c r="AK12993" t="s">
        <v>4134</v>
      </c>
      <c r="AL12993" t="s">
        <v>4135</v>
      </c>
      <c r="AM12993" t="s">
        <v>4135</v>
      </c>
    </row>
    <row r="12994" spans="1:39" hidden="1" x14ac:dyDescent="0.25">
      <c r="A12994" t="s">
        <v>4126</v>
      </c>
      <c r="B12994" t="s">
        <v>4127</v>
      </c>
      <c r="D12994" t="s">
        <v>4126</v>
      </c>
      <c r="E12994" t="s">
        <v>4127</v>
      </c>
      <c r="F12994" t="s">
        <v>4128</v>
      </c>
      <c r="G12994" t="s">
        <v>4129</v>
      </c>
      <c r="H12994" t="s">
        <v>43</v>
      </c>
      <c r="I12994" t="s">
        <v>4296</v>
      </c>
      <c r="J12994" t="s">
        <v>4297</v>
      </c>
      <c r="K12994" t="s">
        <v>481</v>
      </c>
      <c r="L12994" t="s">
        <v>4298</v>
      </c>
      <c r="M12994" t="s">
        <v>4299</v>
      </c>
      <c r="N12994" t="s">
        <v>48</v>
      </c>
      <c r="O12994" t="s">
        <v>239</v>
      </c>
      <c r="P12994" t="s">
        <v>50</v>
      </c>
      <c r="Q12994" t="s">
        <v>4928</v>
      </c>
      <c r="R12994" t="s">
        <v>84</v>
      </c>
      <c r="S12994" t="s">
        <v>51</v>
      </c>
      <c r="T12994" t="s">
        <v>240</v>
      </c>
      <c r="U12994">
        <v>9</v>
      </c>
      <c r="V12994">
        <v>7.4</v>
      </c>
      <c r="W12994">
        <v>8.8000000000000007</v>
      </c>
      <c r="X12994">
        <v>26.48</v>
      </c>
      <c r="Y12994">
        <v>0.67</v>
      </c>
      <c r="Z12994">
        <v>0.79</v>
      </c>
      <c r="AA12994">
        <v>2.38</v>
      </c>
      <c r="AB12994">
        <v>61.17</v>
      </c>
      <c r="AC12994">
        <v>550.53</v>
      </c>
      <c r="AD12994" t="s">
        <v>176</v>
      </c>
      <c r="AE12994" t="s">
        <v>176</v>
      </c>
      <c r="AF12994" t="s">
        <v>54</v>
      </c>
      <c r="AG12994">
        <v>9.18</v>
      </c>
      <c r="AH12994" t="s">
        <v>55</v>
      </c>
      <c r="AI12994" t="s">
        <v>177</v>
      </c>
      <c r="AK12994" t="s">
        <v>4134</v>
      </c>
      <c r="AL12994" t="s">
        <v>4135</v>
      </c>
      <c r="AM12994" t="s">
        <v>4135</v>
      </c>
    </row>
    <row r="12995" spans="1:39" hidden="1" x14ac:dyDescent="0.25">
      <c r="A12995" t="s">
        <v>4126</v>
      </c>
      <c r="B12995" t="s">
        <v>4127</v>
      </c>
      <c r="D12995" t="s">
        <v>4126</v>
      </c>
      <c r="E12995" t="s">
        <v>4127</v>
      </c>
      <c r="F12995" t="s">
        <v>4128</v>
      </c>
      <c r="G12995" t="s">
        <v>4129</v>
      </c>
      <c r="H12995" t="s">
        <v>43</v>
      </c>
      <c r="I12995" t="s">
        <v>4301</v>
      </c>
      <c r="J12995" t="s">
        <v>4302</v>
      </c>
      <c r="K12995" t="s">
        <v>132</v>
      </c>
      <c r="L12995" t="s">
        <v>4303</v>
      </c>
      <c r="M12995" t="s">
        <v>4304</v>
      </c>
      <c r="N12995" t="s">
        <v>48</v>
      </c>
      <c r="O12995" t="s">
        <v>239</v>
      </c>
      <c r="P12995" t="s">
        <v>50</v>
      </c>
      <c r="Q12995" t="s">
        <v>4929</v>
      </c>
      <c r="R12995" t="s">
        <v>84</v>
      </c>
      <c r="S12995" t="s">
        <v>51</v>
      </c>
      <c r="T12995" t="s">
        <v>240</v>
      </c>
      <c r="U12995">
        <v>19</v>
      </c>
      <c r="V12995">
        <v>7.6</v>
      </c>
      <c r="W12995">
        <v>8.8000000000000007</v>
      </c>
      <c r="X12995">
        <v>26.32</v>
      </c>
      <c r="Y12995">
        <v>1.44</v>
      </c>
      <c r="Z12995">
        <v>1.67</v>
      </c>
      <c r="AA12995">
        <v>5</v>
      </c>
      <c r="AB12995">
        <v>62.83</v>
      </c>
      <c r="AC12995">
        <v>1193.77</v>
      </c>
      <c r="AD12995" t="s">
        <v>176</v>
      </c>
      <c r="AE12995" t="s">
        <v>176</v>
      </c>
      <c r="AF12995" t="s">
        <v>54</v>
      </c>
      <c r="AG12995">
        <v>19.38</v>
      </c>
      <c r="AH12995" t="s">
        <v>55</v>
      </c>
      <c r="AI12995" t="s">
        <v>177</v>
      </c>
      <c r="AK12995" t="s">
        <v>4134</v>
      </c>
      <c r="AL12995" t="s">
        <v>4135</v>
      </c>
      <c r="AM12995" t="s">
        <v>4135</v>
      </c>
    </row>
    <row r="12996" spans="1:39" hidden="1" x14ac:dyDescent="0.25">
      <c r="A12996" t="s">
        <v>4126</v>
      </c>
      <c r="B12996" t="s">
        <v>4127</v>
      </c>
      <c r="D12996" t="s">
        <v>4126</v>
      </c>
      <c r="E12996" t="s">
        <v>4127</v>
      </c>
      <c r="F12996" t="s">
        <v>4128</v>
      </c>
      <c r="G12996" t="s">
        <v>4129</v>
      </c>
      <c r="H12996" t="s">
        <v>43</v>
      </c>
      <c r="I12996" t="s">
        <v>4301</v>
      </c>
      <c r="J12996" t="s">
        <v>4302</v>
      </c>
      <c r="K12996" t="s">
        <v>132</v>
      </c>
      <c r="L12996" t="s">
        <v>4303</v>
      </c>
      <c r="M12996" t="s">
        <v>4304</v>
      </c>
      <c r="N12996" t="s">
        <v>48</v>
      </c>
      <c r="O12996" t="s">
        <v>239</v>
      </c>
      <c r="P12996" t="s">
        <v>50</v>
      </c>
      <c r="Q12996" t="s">
        <v>4930</v>
      </c>
      <c r="R12996" t="s">
        <v>52</v>
      </c>
      <c r="S12996" t="s">
        <v>51</v>
      </c>
      <c r="T12996" t="s">
        <v>240</v>
      </c>
      <c r="U12996">
        <v>12</v>
      </c>
      <c r="V12996">
        <v>4</v>
      </c>
      <c r="W12996">
        <v>8.1</v>
      </c>
      <c r="X12996">
        <v>26.4</v>
      </c>
      <c r="Y12996">
        <v>0.48</v>
      </c>
      <c r="Z12996">
        <v>0.97</v>
      </c>
      <c r="AA12996">
        <v>3.17</v>
      </c>
      <c r="AB12996">
        <v>37.229999999999997</v>
      </c>
      <c r="AC12996">
        <v>446.76</v>
      </c>
      <c r="AD12996" t="s">
        <v>176</v>
      </c>
      <c r="AE12996" t="s">
        <v>176</v>
      </c>
      <c r="AF12996" t="s">
        <v>54</v>
      </c>
      <c r="AG12996">
        <v>12.24</v>
      </c>
      <c r="AH12996" t="s">
        <v>55</v>
      </c>
      <c r="AI12996" t="s">
        <v>177</v>
      </c>
      <c r="AK12996" t="s">
        <v>4134</v>
      </c>
      <c r="AL12996" t="s">
        <v>4135</v>
      </c>
      <c r="AM12996" t="s">
        <v>4135</v>
      </c>
    </row>
    <row r="12997" spans="1:39" hidden="1" x14ac:dyDescent="0.25">
      <c r="A12997" t="s">
        <v>4126</v>
      </c>
      <c r="B12997" t="s">
        <v>4127</v>
      </c>
      <c r="D12997" t="s">
        <v>4126</v>
      </c>
      <c r="E12997" t="s">
        <v>4127</v>
      </c>
      <c r="F12997" t="s">
        <v>4128</v>
      </c>
      <c r="G12997" t="s">
        <v>4129</v>
      </c>
      <c r="H12997" t="s">
        <v>43</v>
      </c>
      <c r="I12997" t="s">
        <v>4306</v>
      </c>
      <c r="J12997" t="s">
        <v>4307</v>
      </c>
      <c r="K12997" t="s">
        <v>425</v>
      </c>
      <c r="L12997" t="s">
        <v>4308</v>
      </c>
      <c r="M12997" t="s">
        <v>4309</v>
      </c>
      <c r="N12997" t="s">
        <v>48</v>
      </c>
      <c r="O12997" t="s">
        <v>239</v>
      </c>
      <c r="P12997" t="s">
        <v>50</v>
      </c>
      <c r="Q12997" t="s">
        <v>4931</v>
      </c>
      <c r="R12997" t="s">
        <v>84</v>
      </c>
      <c r="S12997" t="s">
        <v>51</v>
      </c>
      <c r="T12997" t="s">
        <v>240</v>
      </c>
      <c r="U12997">
        <v>17</v>
      </c>
      <c r="V12997">
        <v>6.4</v>
      </c>
      <c r="W12997">
        <v>8.8000000000000007</v>
      </c>
      <c r="X12997">
        <v>27.28</v>
      </c>
      <c r="Y12997">
        <v>1.0900000000000001</v>
      </c>
      <c r="Z12997">
        <v>1.5</v>
      </c>
      <c r="AA12997">
        <v>4.6399999999999997</v>
      </c>
      <c r="AB12997">
        <v>52.91</v>
      </c>
      <c r="AC12997">
        <v>899.47</v>
      </c>
      <c r="AD12997" t="s">
        <v>176</v>
      </c>
      <c r="AE12997" t="s">
        <v>176</v>
      </c>
      <c r="AF12997" t="s">
        <v>54</v>
      </c>
      <c r="AG12997">
        <v>17.34</v>
      </c>
      <c r="AH12997" t="s">
        <v>55</v>
      </c>
      <c r="AI12997" t="s">
        <v>177</v>
      </c>
      <c r="AK12997" t="s">
        <v>4134</v>
      </c>
      <c r="AL12997" t="s">
        <v>4135</v>
      </c>
      <c r="AM12997" t="s">
        <v>4135</v>
      </c>
    </row>
    <row r="12998" spans="1:39" hidden="1" x14ac:dyDescent="0.25">
      <c r="A12998" t="s">
        <v>4126</v>
      </c>
      <c r="B12998" t="s">
        <v>4127</v>
      </c>
      <c r="D12998" t="s">
        <v>4126</v>
      </c>
      <c r="E12998" t="s">
        <v>4127</v>
      </c>
      <c r="F12998" t="s">
        <v>4128</v>
      </c>
      <c r="G12998" t="s">
        <v>4129</v>
      </c>
      <c r="H12998" t="s">
        <v>43</v>
      </c>
      <c r="I12998" t="s">
        <v>4311</v>
      </c>
      <c r="J12998" t="s">
        <v>4312</v>
      </c>
      <c r="K12998" t="s">
        <v>351</v>
      </c>
      <c r="L12998" t="s">
        <v>4313</v>
      </c>
      <c r="M12998" t="s">
        <v>4314</v>
      </c>
      <c r="N12998" t="s">
        <v>48</v>
      </c>
      <c r="O12998" t="s">
        <v>239</v>
      </c>
      <c r="P12998" t="s">
        <v>50</v>
      </c>
      <c r="Q12998" t="s">
        <v>4932</v>
      </c>
      <c r="R12998" t="s">
        <v>52</v>
      </c>
      <c r="S12998" t="s">
        <v>51</v>
      </c>
      <c r="T12998" t="s">
        <v>240</v>
      </c>
      <c r="U12998">
        <v>32</v>
      </c>
      <c r="V12998">
        <v>3.1</v>
      </c>
      <c r="W12998">
        <v>8</v>
      </c>
      <c r="X12998">
        <v>26.72</v>
      </c>
      <c r="Y12998">
        <v>0.99</v>
      </c>
      <c r="Z12998">
        <v>2.56</v>
      </c>
      <c r="AA12998">
        <v>8.5500000000000007</v>
      </c>
      <c r="AB12998">
        <v>33.4</v>
      </c>
      <c r="AC12998">
        <v>1068.8</v>
      </c>
      <c r="AD12998" t="s">
        <v>176</v>
      </c>
      <c r="AE12998" t="s">
        <v>176</v>
      </c>
      <c r="AF12998" t="s">
        <v>54</v>
      </c>
      <c r="AG12998">
        <v>32.64</v>
      </c>
      <c r="AH12998" t="s">
        <v>55</v>
      </c>
      <c r="AI12998" t="s">
        <v>177</v>
      </c>
      <c r="AK12998" t="s">
        <v>4134</v>
      </c>
      <c r="AL12998" t="s">
        <v>4135</v>
      </c>
      <c r="AM12998" t="s">
        <v>4135</v>
      </c>
    </row>
    <row r="12999" spans="1:39" hidden="1" x14ac:dyDescent="0.25">
      <c r="A12999" t="s">
        <v>4126</v>
      </c>
      <c r="B12999" t="s">
        <v>4127</v>
      </c>
      <c r="D12999" t="s">
        <v>4126</v>
      </c>
      <c r="E12999" t="s">
        <v>4127</v>
      </c>
      <c r="F12999" t="s">
        <v>4128</v>
      </c>
      <c r="G12999" t="s">
        <v>4129</v>
      </c>
      <c r="H12999" t="s">
        <v>43</v>
      </c>
      <c r="I12999" t="s">
        <v>4316</v>
      </c>
      <c r="J12999" t="s">
        <v>4317</v>
      </c>
      <c r="K12999" t="s">
        <v>278</v>
      </c>
      <c r="L12999" t="s">
        <v>4318</v>
      </c>
      <c r="M12999" t="s">
        <v>1484</v>
      </c>
      <c r="N12999" t="s">
        <v>48</v>
      </c>
      <c r="O12999" t="s">
        <v>239</v>
      </c>
      <c r="P12999" t="s">
        <v>50</v>
      </c>
      <c r="Q12999" t="s">
        <v>4933</v>
      </c>
      <c r="R12999" t="s">
        <v>84</v>
      </c>
      <c r="S12999" t="s">
        <v>51</v>
      </c>
      <c r="T12999" t="s">
        <v>240</v>
      </c>
      <c r="U12999">
        <v>25</v>
      </c>
      <c r="V12999">
        <v>5.8</v>
      </c>
      <c r="W12999">
        <v>8.5</v>
      </c>
      <c r="X12999">
        <v>26.56</v>
      </c>
      <c r="Y12999">
        <v>1.45</v>
      </c>
      <c r="Z12999">
        <v>2.13</v>
      </c>
      <c r="AA12999">
        <v>6.64</v>
      </c>
      <c r="AB12999">
        <v>46.98</v>
      </c>
      <c r="AC12999">
        <v>1174.5</v>
      </c>
      <c r="AD12999" t="s">
        <v>176</v>
      </c>
      <c r="AE12999" t="s">
        <v>176</v>
      </c>
      <c r="AF12999" t="s">
        <v>54</v>
      </c>
      <c r="AG12999">
        <v>25.5</v>
      </c>
      <c r="AH12999" t="s">
        <v>55</v>
      </c>
      <c r="AI12999" t="s">
        <v>177</v>
      </c>
      <c r="AK12999" t="s">
        <v>4134</v>
      </c>
      <c r="AL12999" t="s">
        <v>4135</v>
      </c>
      <c r="AM12999" t="s">
        <v>4135</v>
      </c>
    </row>
    <row r="13000" spans="1:39" hidden="1" x14ac:dyDescent="0.25">
      <c r="A13000" t="s">
        <v>4126</v>
      </c>
      <c r="B13000" t="s">
        <v>4127</v>
      </c>
      <c r="D13000" t="s">
        <v>4126</v>
      </c>
      <c r="E13000" t="s">
        <v>4127</v>
      </c>
      <c r="F13000" t="s">
        <v>4128</v>
      </c>
      <c r="G13000" t="s">
        <v>4129</v>
      </c>
      <c r="H13000" t="s">
        <v>43</v>
      </c>
      <c r="I13000" t="s">
        <v>4316</v>
      </c>
      <c r="J13000" t="s">
        <v>4317</v>
      </c>
      <c r="K13000" t="s">
        <v>278</v>
      </c>
      <c r="L13000" t="s">
        <v>4318</v>
      </c>
      <c r="M13000" t="s">
        <v>1484</v>
      </c>
      <c r="N13000" t="s">
        <v>48</v>
      </c>
      <c r="O13000" t="s">
        <v>239</v>
      </c>
      <c r="P13000" t="s">
        <v>50</v>
      </c>
      <c r="Q13000" t="s">
        <v>4934</v>
      </c>
      <c r="R13000" t="s">
        <v>52</v>
      </c>
      <c r="S13000" t="s">
        <v>51</v>
      </c>
      <c r="T13000" t="s">
        <v>240</v>
      </c>
      <c r="U13000">
        <v>17</v>
      </c>
      <c r="V13000">
        <v>3.2</v>
      </c>
      <c r="W13000">
        <v>8</v>
      </c>
      <c r="X13000">
        <v>26.64</v>
      </c>
      <c r="Y13000">
        <v>0.54</v>
      </c>
      <c r="Z13000">
        <v>1.36</v>
      </c>
      <c r="AA13000">
        <v>4.53</v>
      </c>
      <c r="AB13000">
        <v>33.79</v>
      </c>
      <c r="AC13000">
        <v>574.42999999999995</v>
      </c>
      <c r="AD13000" t="s">
        <v>176</v>
      </c>
      <c r="AE13000" t="s">
        <v>176</v>
      </c>
      <c r="AF13000" t="s">
        <v>54</v>
      </c>
      <c r="AG13000">
        <v>17.34</v>
      </c>
      <c r="AH13000" t="s">
        <v>55</v>
      </c>
      <c r="AI13000" t="s">
        <v>177</v>
      </c>
      <c r="AK13000" t="s">
        <v>4134</v>
      </c>
      <c r="AL13000" t="s">
        <v>4135</v>
      </c>
      <c r="AM13000" t="s">
        <v>4135</v>
      </c>
    </row>
    <row r="13001" spans="1:39" hidden="1" x14ac:dyDescent="0.25">
      <c r="A13001" t="s">
        <v>4126</v>
      </c>
      <c r="B13001" t="s">
        <v>4127</v>
      </c>
      <c r="D13001" t="s">
        <v>4126</v>
      </c>
      <c r="E13001" t="s">
        <v>4127</v>
      </c>
      <c r="F13001" t="s">
        <v>4128</v>
      </c>
      <c r="G13001" t="s">
        <v>4129</v>
      </c>
      <c r="H13001" t="s">
        <v>43</v>
      </c>
      <c r="I13001" t="s">
        <v>4321</v>
      </c>
      <c r="J13001" t="s">
        <v>4322</v>
      </c>
      <c r="K13001" t="s">
        <v>270</v>
      </c>
      <c r="L13001" t="s">
        <v>4323</v>
      </c>
      <c r="M13001" t="s">
        <v>4324</v>
      </c>
      <c r="N13001" t="s">
        <v>48</v>
      </c>
      <c r="O13001" t="s">
        <v>239</v>
      </c>
      <c r="P13001" t="s">
        <v>50</v>
      </c>
      <c r="Q13001" t="s">
        <v>4935</v>
      </c>
      <c r="R13001" t="s">
        <v>84</v>
      </c>
      <c r="S13001" t="s">
        <v>51</v>
      </c>
      <c r="T13001" t="s">
        <v>240</v>
      </c>
      <c r="U13001">
        <v>51</v>
      </c>
      <c r="V13001">
        <v>6.6</v>
      </c>
      <c r="W13001">
        <v>9</v>
      </c>
      <c r="X13001">
        <v>27.92</v>
      </c>
      <c r="Y13001">
        <v>3.37</v>
      </c>
      <c r="Z13001">
        <v>4.59</v>
      </c>
      <c r="AA13001">
        <v>14.24</v>
      </c>
      <c r="AB13001">
        <v>55.11</v>
      </c>
      <c r="AC13001">
        <v>2810.61</v>
      </c>
      <c r="AD13001" t="s">
        <v>176</v>
      </c>
      <c r="AE13001" t="s">
        <v>176</v>
      </c>
      <c r="AF13001" t="s">
        <v>54</v>
      </c>
      <c r="AG13001">
        <v>52.02</v>
      </c>
      <c r="AH13001" t="s">
        <v>55</v>
      </c>
      <c r="AI13001" t="s">
        <v>177</v>
      </c>
      <c r="AK13001" t="s">
        <v>4134</v>
      </c>
      <c r="AL13001" t="s">
        <v>4135</v>
      </c>
      <c r="AM13001" t="s">
        <v>4135</v>
      </c>
    </row>
    <row r="13002" spans="1:39" hidden="1" x14ac:dyDescent="0.25">
      <c r="A13002" t="s">
        <v>4126</v>
      </c>
      <c r="B13002" t="s">
        <v>4127</v>
      </c>
      <c r="D13002" t="s">
        <v>4126</v>
      </c>
      <c r="E13002" t="s">
        <v>4127</v>
      </c>
      <c r="F13002" t="s">
        <v>4128</v>
      </c>
      <c r="G13002" t="s">
        <v>4129</v>
      </c>
      <c r="H13002" t="s">
        <v>43</v>
      </c>
      <c r="I13002" t="s">
        <v>4321</v>
      </c>
      <c r="J13002" t="s">
        <v>4322</v>
      </c>
      <c r="K13002" t="s">
        <v>270</v>
      </c>
      <c r="L13002" t="s">
        <v>4323</v>
      </c>
      <c r="M13002" t="s">
        <v>4324</v>
      </c>
      <c r="N13002" t="s">
        <v>48</v>
      </c>
      <c r="O13002" t="s">
        <v>239</v>
      </c>
      <c r="P13002" t="s">
        <v>50</v>
      </c>
      <c r="Q13002" t="s">
        <v>4936</v>
      </c>
      <c r="R13002" t="s">
        <v>52</v>
      </c>
      <c r="S13002" t="s">
        <v>51</v>
      </c>
      <c r="T13002" t="s">
        <v>240</v>
      </c>
      <c r="U13002">
        <v>50</v>
      </c>
      <c r="V13002">
        <v>3.3</v>
      </c>
      <c r="W13002">
        <v>8.4</v>
      </c>
      <c r="X13002">
        <v>28.16</v>
      </c>
      <c r="Y13002">
        <v>1.65</v>
      </c>
      <c r="Z13002">
        <v>4.2</v>
      </c>
      <c r="AA13002">
        <v>14.08</v>
      </c>
      <c r="AB13002">
        <v>35.25</v>
      </c>
      <c r="AC13002">
        <v>1762.5</v>
      </c>
      <c r="AD13002" t="s">
        <v>176</v>
      </c>
      <c r="AE13002" t="s">
        <v>176</v>
      </c>
      <c r="AF13002" t="s">
        <v>54</v>
      </c>
      <c r="AG13002">
        <v>51</v>
      </c>
      <c r="AH13002" t="s">
        <v>55</v>
      </c>
      <c r="AI13002" t="s">
        <v>177</v>
      </c>
      <c r="AK13002" t="s">
        <v>4134</v>
      </c>
      <c r="AL13002" t="s">
        <v>4135</v>
      </c>
      <c r="AM13002" t="s">
        <v>4135</v>
      </c>
    </row>
    <row r="13003" spans="1:39" hidden="1" x14ac:dyDescent="0.25">
      <c r="A13003" t="s">
        <v>4126</v>
      </c>
      <c r="B13003" t="s">
        <v>4127</v>
      </c>
      <c r="D13003" t="s">
        <v>4126</v>
      </c>
      <c r="E13003" t="s">
        <v>4127</v>
      </c>
      <c r="F13003" t="s">
        <v>4128</v>
      </c>
      <c r="G13003" t="s">
        <v>4129</v>
      </c>
      <c r="H13003" t="s">
        <v>43</v>
      </c>
      <c r="I13003" t="s">
        <v>4326</v>
      </c>
      <c r="J13003" t="s">
        <v>4327</v>
      </c>
      <c r="K13003" t="s">
        <v>374</v>
      </c>
      <c r="L13003" t="s">
        <v>4328</v>
      </c>
      <c r="M13003" t="s">
        <v>4329</v>
      </c>
      <c r="N13003" t="s">
        <v>48</v>
      </c>
      <c r="O13003" t="s">
        <v>239</v>
      </c>
      <c r="P13003" t="s">
        <v>50</v>
      </c>
      <c r="Q13003" t="s">
        <v>4937</v>
      </c>
      <c r="R13003" t="s">
        <v>52</v>
      </c>
      <c r="S13003" t="s">
        <v>51</v>
      </c>
      <c r="T13003" t="s">
        <v>240</v>
      </c>
      <c r="U13003">
        <v>26</v>
      </c>
      <c r="V13003">
        <v>3.3</v>
      </c>
      <c r="W13003">
        <v>8</v>
      </c>
      <c r="X13003">
        <v>26.56</v>
      </c>
      <c r="Y13003">
        <v>0.86</v>
      </c>
      <c r="Z13003">
        <v>2.08</v>
      </c>
      <c r="AA13003">
        <v>6.91</v>
      </c>
      <c r="AB13003">
        <v>34.19</v>
      </c>
      <c r="AC13003">
        <v>888.94</v>
      </c>
      <c r="AD13003" t="s">
        <v>176</v>
      </c>
      <c r="AE13003" t="s">
        <v>176</v>
      </c>
      <c r="AF13003" t="s">
        <v>54</v>
      </c>
      <c r="AG13003">
        <v>26.52</v>
      </c>
      <c r="AH13003" t="s">
        <v>55</v>
      </c>
      <c r="AI13003" t="s">
        <v>177</v>
      </c>
      <c r="AK13003" t="s">
        <v>4134</v>
      </c>
      <c r="AL13003" t="s">
        <v>4135</v>
      </c>
      <c r="AM13003" t="s">
        <v>4135</v>
      </c>
    </row>
    <row r="13004" spans="1:39" hidden="1" x14ac:dyDescent="0.25">
      <c r="A13004" t="s">
        <v>4126</v>
      </c>
      <c r="B13004" t="s">
        <v>4127</v>
      </c>
      <c r="D13004" t="s">
        <v>4126</v>
      </c>
      <c r="E13004" t="s">
        <v>4127</v>
      </c>
      <c r="F13004" t="s">
        <v>4128</v>
      </c>
      <c r="G13004" t="s">
        <v>4129</v>
      </c>
      <c r="H13004" t="s">
        <v>43</v>
      </c>
      <c r="I13004" t="s">
        <v>4336</v>
      </c>
      <c r="J13004" t="s">
        <v>4337</v>
      </c>
      <c r="K13004" t="s">
        <v>415</v>
      </c>
      <c r="L13004" t="s">
        <v>4338</v>
      </c>
      <c r="M13004" t="s">
        <v>4339</v>
      </c>
      <c r="N13004" t="s">
        <v>48</v>
      </c>
      <c r="O13004" t="s">
        <v>239</v>
      </c>
      <c r="P13004" t="s">
        <v>50</v>
      </c>
      <c r="Q13004" t="s">
        <v>4938</v>
      </c>
      <c r="R13004" t="s">
        <v>84</v>
      </c>
      <c r="S13004" t="s">
        <v>51</v>
      </c>
      <c r="T13004" t="s">
        <v>240</v>
      </c>
      <c r="U13004">
        <v>40</v>
      </c>
      <c r="V13004">
        <v>6.9</v>
      </c>
      <c r="W13004">
        <v>8.8000000000000007</v>
      </c>
      <c r="X13004">
        <v>26.88</v>
      </c>
      <c r="Y13004">
        <v>2.76</v>
      </c>
      <c r="Z13004">
        <v>3.52</v>
      </c>
      <c r="AA13004">
        <v>10.75</v>
      </c>
      <c r="AB13004">
        <v>57.04</v>
      </c>
      <c r="AC13004">
        <v>2281.6</v>
      </c>
      <c r="AD13004" t="s">
        <v>176</v>
      </c>
      <c r="AE13004" t="s">
        <v>176</v>
      </c>
      <c r="AF13004" t="s">
        <v>54</v>
      </c>
      <c r="AG13004">
        <v>40.799999999999997</v>
      </c>
      <c r="AH13004" t="s">
        <v>55</v>
      </c>
      <c r="AI13004" t="s">
        <v>177</v>
      </c>
      <c r="AK13004" t="s">
        <v>4134</v>
      </c>
      <c r="AL13004" t="s">
        <v>4135</v>
      </c>
      <c r="AM13004" t="s">
        <v>4135</v>
      </c>
    </row>
    <row r="13005" spans="1:39" hidden="1" x14ac:dyDescent="0.25">
      <c r="A13005" t="s">
        <v>4126</v>
      </c>
      <c r="B13005" t="s">
        <v>4127</v>
      </c>
      <c r="D13005" t="s">
        <v>4126</v>
      </c>
      <c r="E13005" t="s">
        <v>4127</v>
      </c>
      <c r="F13005" t="s">
        <v>4128</v>
      </c>
      <c r="G13005" t="s">
        <v>4129</v>
      </c>
      <c r="H13005" t="s">
        <v>43</v>
      </c>
      <c r="I13005" t="s">
        <v>4341</v>
      </c>
      <c r="J13005" t="s">
        <v>4342</v>
      </c>
      <c r="K13005" t="s">
        <v>1236</v>
      </c>
      <c r="L13005" t="s">
        <v>4343</v>
      </c>
      <c r="M13005" t="s">
        <v>4344</v>
      </c>
      <c r="N13005" t="s">
        <v>48</v>
      </c>
      <c r="O13005" t="s">
        <v>239</v>
      </c>
      <c r="P13005" t="s">
        <v>50</v>
      </c>
      <c r="Q13005" t="s">
        <v>4939</v>
      </c>
      <c r="R13005" t="s">
        <v>84</v>
      </c>
      <c r="S13005" t="s">
        <v>51</v>
      </c>
      <c r="T13005" t="s">
        <v>240</v>
      </c>
      <c r="U13005">
        <v>19</v>
      </c>
      <c r="V13005">
        <v>6.1</v>
      </c>
      <c r="W13005">
        <v>8.8000000000000007</v>
      </c>
      <c r="X13005">
        <v>27.52</v>
      </c>
      <c r="Y13005">
        <v>1.1599999999999999</v>
      </c>
      <c r="Z13005">
        <v>1.67</v>
      </c>
      <c r="AA13005">
        <v>5.23</v>
      </c>
      <c r="AB13005">
        <v>50.43</v>
      </c>
      <c r="AC13005">
        <v>958.17</v>
      </c>
      <c r="AD13005" t="s">
        <v>176</v>
      </c>
      <c r="AE13005" t="s">
        <v>176</v>
      </c>
      <c r="AF13005" t="s">
        <v>54</v>
      </c>
      <c r="AG13005">
        <v>19.38</v>
      </c>
      <c r="AH13005" t="s">
        <v>55</v>
      </c>
      <c r="AI13005" t="s">
        <v>177</v>
      </c>
      <c r="AK13005" t="s">
        <v>4134</v>
      </c>
      <c r="AL13005" t="s">
        <v>4135</v>
      </c>
      <c r="AM13005" t="s">
        <v>4135</v>
      </c>
    </row>
    <row r="13006" spans="1:39" hidden="1" x14ac:dyDescent="0.25">
      <c r="A13006" t="s">
        <v>4126</v>
      </c>
      <c r="B13006" t="s">
        <v>4127</v>
      </c>
      <c r="D13006" t="s">
        <v>4126</v>
      </c>
      <c r="E13006" t="s">
        <v>4127</v>
      </c>
      <c r="F13006" t="s">
        <v>4128</v>
      </c>
      <c r="G13006" t="s">
        <v>4129</v>
      </c>
      <c r="H13006" t="s">
        <v>43</v>
      </c>
      <c r="I13006" t="s">
        <v>4346</v>
      </c>
      <c r="J13006" t="s">
        <v>4347</v>
      </c>
      <c r="K13006" t="s">
        <v>875</v>
      </c>
      <c r="L13006" t="s">
        <v>4348</v>
      </c>
      <c r="M13006" t="s">
        <v>4349</v>
      </c>
      <c r="N13006" t="s">
        <v>48</v>
      </c>
      <c r="O13006" t="s">
        <v>239</v>
      </c>
      <c r="P13006" t="s">
        <v>50</v>
      </c>
      <c r="Q13006" t="s">
        <v>4940</v>
      </c>
      <c r="R13006" t="s">
        <v>52</v>
      </c>
      <c r="S13006" t="s">
        <v>51</v>
      </c>
      <c r="T13006" t="s">
        <v>240</v>
      </c>
      <c r="U13006">
        <v>18</v>
      </c>
      <c r="V13006">
        <v>4.3</v>
      </c>
      <c r="W13006">
        <v>8.1</v>
      </c>
      <c r="X13006">
        <v>26.16</v>
      </c>
      <c r="Y13006">
        <v>0.77</v>
      </c>
      <c r="Z13006">
        <v>1.46</v>
      </c>
      <c r="AA13006">
        <v>4.71</v>
      </c>
      <c r="AB13006">
        <v>38.409999999999997</v>
      </c>
      <c r="AC13006">
        <v>691.38</v>
      </c>
      <c r="AD13006" t="s">
        <v>176</v>
      </c>
      <c r="AE13006" t="s">
        <v>176</v>
      </c>
      <c r="AF13006" t="s">
        <v>54</v>
      </c>
      <c r="AG13006">
        <v>18.36</v>
      </c>
      <c r="AH13006" t="s">
        <v>55</v>
      </c>
      <c r="AI13006" t="s">
        <v>177</v>
      </c>
      <c r="AK13006" t="s">
        <v>4134</v>
      </c>
      <c r="AL13006" t="s">
        <v>4135</v>
      </c>
      <c r="AM13006" t="s">
        <v>4135</v>
      </c>
    </row>
    <row r="13007" spans="1:39" hidden="1" x14ac:dyDescent="0.25">
      <c r="A13007" t="s">
        <v>4126</v>
      </c>
      <c r="B13007" t="s">
        <v>4127</v>
      </c>
      <c r="D13007" t="s">
        <v>4126</v>
      </c>
      <c r="E13007" t="s">
        <v>4127</v>
      </c>
      <c r="F13007" t="s">
        <v>4128</v>
      </c>
      <c r="G13007" t="s">
        <v>4129</v>
      </c>
      <c r="H13007" t="s">
        <v>43</v>
      </c>
      <c r="I13007" t="s">
        <v>4351</v>
      </c>
      <c r="J13007" t="s">
        <v>4352</v>
      </c>
      <c r="K13007" t="s">
        <v>328</v>
      </c>
      <c r="L13007" t="s">
        <v>4353</v>
      </c>
      <c r="M13007" t="s">
        <v>4354</v>
      </c>
      <c r="N13007" t="s">
        <v>48</v>
      </c>
      <c r="O13007" t="s">
        <v>239</v>
      </c>
      <c r="P13007" t="s">
        <v>50</v>
      </c>
      <c r="Q13007" t="s">
        <v>4941</v>
      </c>
      <c r="R13007" t="s">
        <v>52</v>
      </c>
      <c r="S13007" t="s">
        <v>51</v>
      </c>
      <c r="T13007" t="s">
        <v>240</v>
      </c>
      <c r="U13007">
        <v>22</v>
      </c>
      <c r="V13007">
        <v>3.1</v>
      </c>
      <c r="W13007">
        <v>8</v>
      </c>
      <c r="X13007">
        <v>26.72</v>
      </c>
      <c r="Y13007">
        <v>0.68</v>
      </c>
      <c r="Z13007">
        <v>1.76</v>
      </c>
      <c r="AA13007">
        <v>5.88</v>
      </c>
      <c r="AB13007">
        <v>33.4</v>
      </c>
      <c r="AC13007">
        <v>734.8</v>
      </c>
      <c r="AD13007" t="s">
        <v>176</v>
      </c>
      <c r="AE13007" t="s">
        <v>176</v>
      </c>
      <c r="AF13007" t="s">
        <v>54</v>
      </c>
      <c r="AG13007">
        <v>22.44</v>
      </c>
      <c r="AH13007" t="s">
        <v>55</v>
      </c>
      <c r="AI13007" t="s">
        <v>177</v>
      </c>
      <c r="AK13007" t="s">
        <v>4134</v>
      </c>
      <c r="AL13007" t="s">
        <v>4135</v>
      </c>
      <c r="AM13007" t="s">
        <v>4135</v>
      </c>
    </row>
    <row r="13008" spans="1:39" hidden="1" x14ac:dyDescent="0.25">
      <c r="A13008" t="s">
        <v>4126</v>
      </c>
      <c r="B13008" t="s">
        <v>4127</v>
      </c>
      <c r="D13008" t="s">
        <v>4126</v>
      </c>
      <c r="E13008" t="s">
        <v>4127</v>
      </c>
      <c r="F13008" t="s">
        <v>4128</v>
      </c>
      <c r="G13008" t="s">
        <v>4129</v>
      </c>
      <c r="H13008" t="s">
        <v>43</v>
      </c>
      <c r="I13008" t="s">
        <v>4356</v>
      </c>
      <c r="J13008" t="s">
        <v>4357</v>
      </c>
      <c r="K13008" t="s">
        <v>785</v>
      </c>
      <c r="L13008" t="s">
        <v>4358</v>
      </c>
      <c r="M13008" t="s">
        <v>4359</v>
      </c>
      <c r="N13008" t="s">
        <v>48</v>
      </c>
      <c r="O13008" t="s">
        <v>239</v>
      </c>
      <c r="P13008" t="s">
        <v>50</v>
      </c>
      <c r="Q13008" t="s">
        <v>4942</v>
      </c>
      <c r="R13008" t="s">
        <v>84</v>
      </c>
      <c r="S13008" t="s">
        <v>51</v>
      </c>
      <c r="T13008" t="s">
        <v>240</v>
      </c>
      <c r="U13008">
        <v>19</v>
      </c>
      <c r="V13008">
        <v>7.5</v>
      </c>
      <c r="W13008">
        <v>9</v>
      </c>
      <c r="X13008">
        <v>27.2</v>
      </c>
      <c r="Y13008">
        <v>1.43</v>
      </c>
      <c r="Z13008">
        <v>1.71</v>
      </c>
      <c r="AA13008">
        <v>5.17</v>
      </c>
      <c r="AB13008">
        <v>62.63</v>
      </c>
      <c r="AC13008">
        <v>1189.97</v>
      </c>
      <c r="AD13008" t="s">
        <v>176</v>
      </c>
      <c r="AE13008" t="s">
        <v>176</v>
      </c>
      <c r="AF13008" t="s">
        <v>54</v>
      </c>
      <c r="AG13008">
        <v>19.38</v>
      </c>
      <c r="AH13008" t="s">
        <v>55</v>
      </c>
      <c r="AI13008" t="s">
        <v>177</v>
      </c>
      <c r="AK13008" t="s">
        <v>4134</v>
      </c>
      <c r="AL13008" t="s">
        <v>4135</v>
      </c>
      <c r="AM13008" t="s">
        <v>4135</v>
      </c>
    </row>
    <row r="13009" spans="1:39" hidden="1" x14ac:dyDescent="0.25">
      <c r="A13009" t="s">
        <v>4126</v>
      </c>
      <c r="B13009" t="s">
        <v>4127</v>
      </c>
      <c r="D13009" t="s">
        <v>4126</v>
      </c>
      <c r="E13009" t="s">
        <v>4127</v>
      </c>
      <c r="F13009" t="s">
        <v>4128</v>
      </c>
      <c r="G13009" t="s">
        <v>4129</v>
      </c>
      <c r="H13009" t="s">
        <v>43</v>
      </c>
      <c r="I13009" t="s">
        <v>4362</v>
      </c>
      <c r="J13009" t="s">
        <v>4363</v>
      </c>
      <c r="K13009" t="s">
        <v>467</v>
      </c>
      <c r="L13009" t="s">
        <v>4364</v>
      </c>
      <c r="M13009" t="s">
        <v>4365</v>
      </c>
      <c r="N13009" t="s">
        <v>48</v>
      </c>
      <c r="O13009" t="s">
        <v>239</v>
      </c>
      <c r="P13009" t="s">
        <v>50</v>
      </c>
      <c r="Q13009" t="s">
        <v>682</v>
      </c>
      <c r="R13009" t="s">
        <v>84</v>
      </c>
      <c r="S13009" t="s">
        <v>51</v>
      </c>
      <c r="T13009" t="s">
        <v>240</v>
      </c>
      <c r="U13009">
        <v>30</v>
      </c>
      <c r="V13009">
        <v>6.4</v>
      </c>
      <c r="W13009">
        <v>8.6999999999999993</v>
      </c>
      <c r="X13009">
        <v>26.88</v>
      </c>
      <c r="Y13009">
        <v>1.92</v>
      </c>
      <c r="Z13009">
        <v>2.61</v>
      </c>
      <c r="AA13009">
        <v>8.06</v>
      </c>
      <c r="AB13009">
        <v>52.37</v>
      </c>
      <c r="AC13009">
        <v>1571.1</v>
      </c>
      <c r="AD13009" t="s">
        <v>176</v>
      </c>
      <c r="AE13009" t="s">
        <v>176</v>
      </c>
      <c r="AF13009" t="s">
        <v>54</v>
      </c>
      <c r="AG13009">
        <v>30.6</v>
      </c>
      <c r="AH13009" t="s">
        <v>55</v>
      </c>
      <c r="AI13009" t="s">
        <v>177</v>
      </c>
      <c r="AK13009" t="s">
        <v>4134</v>
      </c>
      <c r="AL13009" t="s">
        <v>4135</v>
      </c>
      <c r="AM13009" t="s">
        <v>4135</v>
      </c>
    </row>
    <row r="13010" spans="1:39" hidden="1" x14ac:dyDescent="0.25">
      <c r="A13010" t="s">
        <v>4126</v>
      </c>
      <c r="B13010" t="s">
        <v>4127</v>
      </c>
      <c r="D13010" t="s">
        <v>4126</v>
      </c>
      <c r="E13010" t="s">
        <v>4127</v>
      </c>
      <c r="F13010" t="s">
        <v>4128</v>
      </c>
      <c r="G13010" t="s">
        <v>4129</v>
      </c>
      <c r="H13010" t="s">
        <v>43</v>
      </c>
      <c r="I13010" t="s">
        <v>4367</v>
      </c>
      <c r="J13010" t="s">
        <v>4368</v>
      </c>
      <c r="K13010" t="s">
        <v>986</v>
      </c>
      <c r="L13010" t="s">
        <v>4369</v>
      </c>
      <c r="M13010" t="s">
        <v>4370</v>
      </c>
      <c r="N13010" t="s">
        <v>48</v>
      </c>
      <c r="O13010" t="s">
        <v>239</v>
      </c>
      <c r="P13010" t="s">
        <v>50</v>
      </c>
      <c r="Q13010" t="s">
        <v>4943</v>
      </c>
      <c r="R13010" t="s">
        <v>52</v>
      </c>
      <c r="S13010" t="s">
        <v>51</v>
      </c>
      <c r="T13010" t="s">
        <v>240</v>
      </c>
      <c r="U13010">
        <v>12</v>
      </c>
      <c r="V13010">
        <v>4.5</v>
      </c>
      <c r="W13010">
        <v>8.4</v>
      </c>
      <c r="X13010">
        <v>27.2</v>
      </c>
      <c r="Y13010">
        <v>0.54</v>
      </c>
      <c r="Z13010">
        <v>1.01</v>
      </c>
      <c r="AA13010">
        <v>3.26</v>
      </c>
      <c r="AB13010">
        <v>40</v>
      </c>
      <c r="AC13010">
        <v>480</v>
      </c>
      <c r="AD13010" t="s">
        <v>176</v>
      </c>
      <c r="AE13010" t="s">
        <v>176</v>
      </c>
      <c r="AF13010" t="s">
        <v>54</v>
      </c>
      <c r="AG13010">
        <v>12.24</v>
      </c>
      <c r="AH13010" t="s">
        <v>55</v>
      </c>
      <c r="AI13010" t="s">
        <v>177</v>
      </c>
      <c r="AK13010" t="s">
        <v>4134</v>
      </c>
      <c r="AL13010" t="s">
        <v>4135</v>
      </c>
      <c r="AM13010" t="s">
        <v>4135</v>
      </c>
    </row>
    <row r="13011" spans="1:39" hidden="1" x14ac:dyDescent="0.25">
      <c r="A13011" t="s">
        <v>4126</v>
      </c>
      <c r="B13011" t="s">
        <v>4127</v>
      </c>
      <c r="D13011" t="s">
        <v>4126</v>
      </c>
      <c r="E13011" t="s">
        <v>4127</v>
      </c>
      <c r="F13011" t="s">
        <v>4128</v>
      </c>
      <c r="G13011" t="s">
        <v>4129</v>
      </c>
      <c r="H13011" t="s">
        <v>43</v>
      </c>
      <c r="I13011" t="s">
        <v>4371</v>
      </c>
      <c r="J13011" t="s">
        <v>4372</v>
      </c>
      <c r="K13011" t="s">
        <v>386</v>
      </c>
      <c r="L13011" t="s">
        <v>4373</v>
      </c>
      <c r="M13011" t="s">
        <v>4374</v>
      </c>
      <c r="N13011" t="s">
        <v>48</v>
      </c>
      <c r="O13011" t="s">
        <v>239</v>
      </c>
      <c r="P13011" t="s">
        <v>50</v>
      </c>
      <c r="Q13011" t="s">
        <v>381</v>
      </c>
      <c r="R13011" t="s">
        <v>84</v>
      </c>
      <c r="S13011" t="s">
        <v>51</v>
      </c>
      <c r="T13011" t="s">
        <v>240</v>
      </c>
      <c r="U13011">
        <v>36</v>
      </c>
      <c r="V13011">
        <v>6.8</v>
      </c>
      <c r="W13011">
        <v>8.8000000000000007</v>
      </c>
      <c r="X13011">
        <v>26.96</v>
      </c>
      <c r="Y13011">
        <v>2.4500000000000002</v>
      </c>
      <c r="Z13011">
        <v>3.17</v>
      </c>
      <c r="AA13011">
        <v>9.7100000000000009</v>
      </c>
      <c r="AB13011">
        <v>56.21</v>
      </c>
      <c r="AC13011">
        <v>2023.56</v>
      </c>
      <c r="AD13011" t="s">
        <v>176</v>
      </c>
      <c r="AE13011" t="s">
        <v>176</v>
      </c>
      <c r="AF13011" t="s">
        <v>54</v>
      </c>
      <c r="AG13011">
        <v>36.72</v>
      </c>
      <c r="AH13011" t="s">
        <v>55</v>
      </c>
      <c r="AI13011" t="s">
        <v>177</v>
      </c>
      <c r="AK13011" t="s">
        <v>4134</v>
      </c>
      <c r="AL13011" t="s">
        <v>4135</v>
      </c>
      <c r="AM13011" t="s">
        <v>4135</v>
      </c>
    </row>
    <row r="13012" spans="1:39" hidden="1" x14ac:dyDescent="0.25">
      <c r="A13012" t="s">
        <v>4126</v>
      </c>
      <c r="B13012" t="s">
        <v>4127</v>
      </c>
      <c r="D13012" t="s">
        <v>4126</v>
      </c>
      <c r="E13012" t="s">
        <v>4127</v>
      </c>
      <c r="F13012" t="s">
        <v>4128</v>
      </c>
      <c r="G13012" t="s">
        <v>4129</v>
      </c>
      <c r="H13012" t="s">
        <v>43</v>
      </c>
      <c r="I13012" t="s">
        <v>4371</v>
      </c>
      <c r="J13012" t="s">
        <v>4372</v>
      </c>
      <c r="K13012" t="s">
        <v>386</v>
      </c>
      <c r="L13012" t="s">
        <v>4373</v>
      </c>
      <c r="M13012" t="s">
        <v>4374</v>
      </c>
      <c r="N13012" t="s">
        <v>48</v>
      </c>
      <c r="O13012" t="s">
        <v>239</v>
      </c>
      <c r="P13012" t="s">
        <v>50</v>
      </c>
      <c r="Q13012" t="s">
        <v>4944</v>
      </c>
      <c r="R13012" t="s">
        <v>52</v>
      </c>
      <c r="S13012" t="s">
        <v>51</v>
      </c>
      <c r="T13012" t="s">
        <v>240</v>
      </c>
      <c r="U13012">
        <v>50</v>
      </c>
      <c r="V13012">
        <v>3.2</v>
      </c>
      <c r="W13012">
        <v>8</v>
      </c>
      <c r="X13012">
        <v>26.64</v>
      </c>
      <c r="Y13012">
        <v>1.6</v>
      </c>
      <c r="Z13012">
        <v>4</v>
      </c>
      <c r="AA13012">
        <v>13.32</v>
      </c>
      <c r="AB13012">
        <v>33.79</v>
      </c>
      <c r="AC13012">
        <v>1689.5</v>
      </c>
      <c r="AD13012" t="s">
        <v>176</v>
      </c>
      <c r="AE13012" t="s">
        <v>176</v>
      </c>
      <c r="AF13012" t="s">
        <v>54</v>
      </c>
      <c r="AG13012">
        <v>51</v>
      </c>
      <c r="AH13012" t="s">
        <v>55</v>
      </c>
      <c r="AI13012" t="s">
        <v>177</v>
      </c>
      <c r="AK13012" t="s">
        <v>4134</v>
      </c>
      <c r="AL13012" t="s">
        <v>4135</v>
      </c>
      <c r="AM13012" t="s">
        <v>4135</v>
      </c>
    </row>
    <row r="13013" spans="1:39" hidden="1" x14ac:dyDescent="0.25">
      <c r="A13013" t="s">
        <v>4126</v>
      </c>
      <c r="B13013" t="s">
        <v>4127</v>
      </c>
      <c r="D13013" t="s">
        <v>4126</v>
      </c>
      <c r="E13013" t="s">
        <v>4127</v>
      </c>
      <c r="F13013" t="s">
        <v>4128</v>
      </c>
      <c r="G13013" t="s">
        <v>4129</v>
      </c>
      <c r="H13013" t="s">
        <v>43</v>
      </c>
      <c r="I13013" t="s">
        <v>4377</v>
      </c>
      <c r="J13013" t="s">
        <v>4378</v>
      </c>
      <c r="K13013" t="s">
        <v>261</v>
      </c>
      <c r="L13013" t="s">
        <v>4379</v>
      </c>
      <c r="M13013" t="s">
        <v>4380</v>
      </c>
      <c r="N13013" t="s">
        <v>48</v>
      </c>
      <c r="O13013" t="s">
        <v>239</v>
      </c>
      <c r="P13013" t="s">
        <v>50</v>
      </c>
      <c r="Q13013" t="s">
        <v>3507</v>
      </c>
      <c r="R13013" t="s">
        <v>84</v>
      </c>
      <c r="S13013" t="s">
        <v>51</v>
      </c>
      <c r="T13013" t="s">
        <v>240</v>
      </c>
      <c r="U13013">
        <v>27</v>
      </c>
      <c r="V13013">
        <v>6</v>
      </c>
      <c r="W13013">
        <v>8.6999999999999993</v>
      </c>
      <c r="X13013">
        <v>27.2</v>
      </c>
      <c r="Y13013">
        <v>1.62</v>
      </c>
      <c r="Z13013">
        <v>2.35</v>
      </c>
      <c r="AA13013">
        <v>7.34</v>
      </c>
      <c r="AB13013">
        <v>49.1</v>
      </c>
      <c r="AC13013">
        <v>1325.7</v>
      </c>
      <c r="AD13013" t="s">
        <v>176</v>
      </c>
      <c r="AE13013" t="s">
        <v>176</v>
      </c>
      <c r="AF13013" t="s">
        <v>54</v>
      </c>
      <c r="AG13013">
        <v>27.54</v>
      </c>
      <c r="AH13013" t="s">
        <v>55</v>
      </c>
      <c r="AI13013" t="s">
        <v>177</v>
      </c>
      <c r="AK13013" t="s">
        <v>4134</v>
      </c>
      <c r="AL13013" t="s">
        <v>4135</v>
      </c>
      <c r="AM13013" t="s">
        <v>4135</v>
      </c>
    </row>
    <row r="13014" spans="1:39" hidden="1" x14ac:dyDescent="0.25">
      <c r="A13014" t="s">
        <v>4126</v>
      </c>
      <c r="B13014" t="s">
        <v>4127</v>
      </c>
      <c r="D13014" t="s">
        <v>4126</v>
      </c>
      <c r="E13014" t="s">
        <v>4127</v>
      </c>
      <c r="F13014" t="s">
        <v>4128</v>
      </c>
      <c r="G13014" t="s">
        <v>4129</v>
      </c>
      <c r="H13014" t="s">
        <v>43</v>
      </c>
      <c r="I13014" t="s">
        <v>4382</v>
      </c>
      <c r="J13014" t="s">
        <v>4383</v>
      </c>
      <c r="K13014" t="s">
        <v>107</v>
      </c>
      <c r="L13014" t="s">
        <v>4384</v>
      </c>
      <c r="M13014" t="s">
        <v>4385</v>
      </c>
      <c r="N13014" t="s">
        <v>48</v>
      </c>
      <c r="O13014" t="s">
        <v>239</v>
      </c>
      <c r="P13014" t="s">
        <v>50</v>
      </c>
      <c r="Q13014" t="s">
        <v>1839</v>
      </c>
      <c r="R13014" t="s">
        <v>84</v>
      </c>
      <c r="S13014" t="s">
        <v>51</v>
      </c>
      <c r="T13014" t="s">
        <v>240</v>
      </c>
      <c r="U13014">
        <v>74</v>
      </c>
      <c r="V13014">
        <v>6</v>
      </c>
      <c r="W13014">
        <v>8.6999999999999993</v>
      </c>
      <c r="X13014">
        <v>27.2</v>
      </c>
      <c r="Y13014">
        <v>4.4400000000000004</v>
      </c>
      <c r="Z13014">
        <v>6.44</v>
      </c>
      <c r="AA13014">
        <v>20.13</v>
      </c>
      <c r="AB13014">
        <v>49.1</v>
      </c>
      <c r="AC13014">
        <v>3633.4</v>
      </c>
      <c r="AD13014" t="s">
        <v>176</v>
      </c>
      <c r="AE13014" t="s">
        <v>176</v>
      </c>
      <c r="AF13014" t="s">
        <v>54</v>
      </c>
      <c r="AG13014">
        <v>75.48</v>
      </c>
      <c r="AH13014" t="s">
        <v>55</v>
      </c>
      <c r="AI13014" t="s">
        <v>177</v>
      </c>
      <c r="AK13014" t="s">
        <v>4134</v>
      </c>
      <c r="AL13014" t="s">
        <v>4135</v>
      </c>
      <c r="AM13014" t="s">
        <v>4135</v>
      </c>
    </row>
    <row r="13015" spans="1:39" hidden="1" x14ac:dyDescent="0.25">
      <c r="A13015" t="s">
        <v>4126</v>
      </c>
      <c r="B13015" t="s">
        <v>4127</v>
      </c>
      <c r="D13015" t="s">
        <v>4126</v>
      </c>
      <c r="E13015" t="s">
        <v>4127</v>
      </c>
      <c r="F13015" t="s">
        <v>4128</v>
      </c>
      <c r="G13015" t="s">
        <v>4129</v>
      </c>
      <c r="H13015" t="s">
        <v>43</v>
      </c>
      <c r="I13015" t="s">
        <v>4388</v>
      </c>
      <c r="J13015" t="s">
        <v>4389</v>
      </c>
      <c r="K13015" t="s">
        <v>939</v>
      </c>
      <c r="L13015" t="s">
        <v>4390</v>
      </c>
      <c r="M13015" t="s">
        <v>576</v>
      </c>
      <c r="N13015" t="s">
        <v>48</v>
      </c>
      <c r="O13015" t="s">
        <v>239</v>
      </c>
      <c r="P13015" t="s">
        <v>50</v>
      </c>
      <c r="Q13015" t="s">
        <v>4945</v>
      </c>
      <c r="R13015" t="s">
        <v>84</v>
      </c>
      <c r="S13015" t="s">
        <v>51</v>
      </c>
      <c r="T13015" t="s">
        <v>240</v>
      </c>
      <c r="U13015">
        <v>33</v>
      </c>
      <c r="V13015">
        <v>6.9</v>
      </c>
      <c r="W13015">
        <v>8.9</v>
      </c>
      <c r="X13015">
        <v>27.28</v>
      </c>
      <c r="Y13015">
        <v>2.2799999999999998</v>
      </c>
      <c r="Z13015">
        <v>2.94</v>
      </c>
      <c r="AA13015">
        <v>9</v>
      </c>
      <c r="AB13015">
        <v>57.04</v>
      </c>
      <c r="AC13015">
        <v>1882.32</v>
      </c>
      <c r="AD13015" t="s">
        <v>176</v>
      </c>
      <c r="AE13015" t="s">
        <v>176</v>
      </c>
      <c r="AF13015" t="s">
        <v>54</v>
      </c>
      <c r="AG13015">
        <v>33.659999999999997</v>
      </c>
      <c r="AH13015" t="s">
        <v>55</v>
      </c>
      <c r="AI13015" t="s">
        <v>177</v>
      </c>
      <c r="AK13015" t="s">
        <v>4134</v>
      </c>
      <c r="AL13015" t="s">
        <v>4135</v>
      </c>
      <c r="AM13015" t="s">
        <v>4135</v>
      </c>
    </row>
    <row r="13016" spans="1:39" hidden="1" x14ac:dyDescent="0.25">
      <c r="A13016" t="s">
        <v>4126</v>
      </c>
      <c r="B13016" t="s">
        <v>4127</v>
      </c>
      <c r="D13016" t="s">
        <v>4126</v>
      </c>
      <c r="E13016" t="s">
        <v>4127</v>
      </c>
      <c r="F13016" t="s">
        <v>4128</v>
      </c>
      <c r="G13016" t="s">
        <v>4129</v>
      </c>
      <c r="H13016" t="s">
        <v>43</v>
      </c>
      <c r="I13016" t="s">
        <v>4388</v>
      </c>
      <c r="J13016" t="s">
        <v>4389</v>
      </c>
      <c r="K13016" t="s">
        <v>939</v>
      </c>
      <c r="L13016" t="s">
        <v>4390</v>
      </c>
      <c r="M13016" t="s">
        <v>576</v>
      </c>
      <c r="N13016" t="s">
        <v>48</v>
      </c>
      <c r="O13016" t="s">
        <v>239</v>
      </c>
      <c r="P13016" t="s">
        <v>50</v>
      </c>
      <c r="Q13016" t="s">
        <v>4946</v>
      </c>
      <c r="R13016" t="s">
        <v>52</v>
      </c>
      <c r="S13016" t="s">
        <v>51</v>
      </c>
      <c r="T13016" t="s">
        <v>240</v>
      </c>
      <c r="U13016">
        <v>10</v>
      </c>
      <c r="V13016">
        <v>3.2</v>
      </c>
      <c r="W13016">
        <v>8</v>
      </c>
      <c r="X13016">
        <v>26.64</v>
      </c>
      <c r="Y13016">
        <v>0.32</v>
      </c>
      <c r="Z13016">
        <v>0.8</v>
      </c>
      <c r="AA13016">
        <v>2.66</v>
      </c>
      <c r="AB13016">
        <v>33.79</v>
      </c>
      <c r="AC13016">
        <v>337.9</v>
      </c>
      <c r="AD13016" t="s">
        <v>176</v>
      </c>
      <c r="AE13016" t="s">
        <v>176</v>
      </c>
      <c r="AF13016" t="s">
        <v>54</v>
      </c>
      <c r="AG13016">
        <v>10.199999999999999</v>
      </c>
      <c r="AH13016" t="s">
        <v>55</v>
      </c>
      <c r="AI13016" t="s">
        <v>177</v>
      </c>
      <c r="AK13016" t="s">
        <v>4134</v>
      </c>
      <c r="AL13016" t="s">
        <v>4135</v>
      </c>
      <c r="AM13016" t="s">
        <v>4135</v>
      </c>
    </row>
    <row r="13017" spans="1:39" hidden="1" x14ac:dyDescent="0.25">
      <c r="A13017" t="s">
        <v>4126</v>
      </c>
      <c r="B13017" t="s">
        <v>4127</v>
      </c>
      <c r="D13017" t="s">
        <v>4126</v>
      </c>
      <c r="E13017" t="s">
        <v>4127</v>
      </c>
      <c r="F13017" t="s">
        <v>4128</v>
      </c>
      <c r="G13017" t="s">
        <v>4129</v>
      </c>
      <c r="H13017" t="s">
        <v>43</v>
      </c>
      <c r="I13017" t="s">
        <v>4393</v>
      </c>
      <c r="J13017" t="s">
        <v>4394</v>
      </c>
      <c r="K13017" t="s">
        <v>837</v>
      </c>
      <c r="L13017" t="s">
        <v>4395</v>
      </c>
      <c r="M13017" t="s">
        <v>4209</v>
      </c>
      <c r="N13017" t="s">
        <v>48</v>
      </c>
      <c r="O13017" t="s">
        <v>239</v>
      </c>
      <c r="P13017" t="s">
        <v>50</v>
      </c>
      <c r="Q13017" t="s">
        <v>4947</v>
      </c>
      <c r="R13017" t="s">
        <v>84</v>
      </c>
      <c r="S13017" t="s">
        <v>51</v>
      </c>
      <c r="T13017" t="s">
        <v>240</v>
      </c>
      <c r="U13017">
        <v>26</v>
      </c>
      <c r="V13017">
        <v>5.8</v>
      </c>
      <c r="W13017">
        <v>8.6</v>
      </c>
      <c r="X13017">
        <v>26.96</v>
      </c>
      <c r="Y13017">
        <v>1.51</v>
      </c>
      <c r="Z13017">
        <v>2.2400000000000002</v>
      </c>
      <c r="AA13017">
        <v>7.01</v>
      </c>
      <c r="AB13017">
        <v>47.46</v>
      </c>
      <c r="AC13017">
        <v>1233.96</v>
      </c>
      <c r="AD13017" t="s">
        <v>176</v>
      </c>
      <c r="AE13017" t="s">
        <v>176</v>
      </c>
      <c r="AF13017" t="s">
        <v>54</v>
      </c>
      <c r="AG13017">
        <v>26.52</v>
      </c>
      <c r="AH13017" t="s">
        <v>55</v>
      </c>
      <c r="AI13017" t="s">
        <v>177</v>
      </c>
      <c r="AK13017" t="s">
        <v>4134</v>
      </c>
      <c r="AL13017" t="s">
        <v>4135</v>
      </c>
      <c r="AM13017" t="s">
        <v>4135</v>
      </c>
    </row>
    <row r="13018" spans="1:39" hidden="1" x14ac:dyDescent="0.25">
      <c r="A13018" t="s">
        <v>4126</v>
      </c>
      <c r="B13018" t="s">
        <v>4127</v>
      </c>
      <c r="D13018" t="s">
        <v>4126</v>
      </c>
      <c r="E13018" t="s">
        <v>4127</v>
      </c>
      <c r="F13018" t="s">
        <v>4128</v>
      </c>
      <c r="G13018" t="s">
        <v>4129</v>
      </c>
      <c r="H13018" t="s">
        <v>43</v>
      </c>
      <c r="I13018" t="s">
        <v>4393</v>
      </c>
      <c r="J13018" t="s">
        <v>4394</v>
      </c>
      <c r="K13018" t="s">
        <v>837</v>
      </c>
      <c r="L13018" t="s">
        <v>4395</v>
      </c>
      <c r="M13018" t="s">
        <v>4209</v>
      </c>
      <c r="N13018" t="s">
        <v>48</v>
      </c>
      <c r="O13018" t="s">
        <v>239</v>
      </c>
      <c r="P13018" t="s">
        <v>50</v>
      </c>
      <c r="Q13018" t="s">
        <v>4948</v>
      </c>
      <c r="R13018" t="s">
        <v>52</v>
      </c>
      <c r="S13018" t="s">
        <v>51</v>
      </c>
      <c r="T13018" t="s">
        <v>240</v>
      </c>
      <c r="U13018">
        <v>100</v>
      </c>
      <c r="V13018">
        <v>3.5</v>
      </c>
      <c r="W13018">
        <v>8.1</v>
      </c>
      <c r="X13018">
        <v>26.8</v>
      </c>
      <c r="Y13018">
        <v>3.5</v>
      </c>
      <c r="Z13018">
        <v>8.1</v>
      </c>
      <c r="AA13018">
        <v>26.8</v>
      </c>
      <c r="AB13018">
        <v>35.25</v>
      </c>
      <c r="AC13018">
        <v>3525</v>
      </c>
      <c r="AD13018" t="s">
        <v>176</v>
      </c>
      <c r="AE13018" t="s">
        <v>176</v>
      </c>
      <c r="AF13018" t="s">
        <v>54</v>
      </c>
      <c r="AG13018">
        <v>102</v>
      </c>
      <c r="AH13018" t="s">
        <v>55</v>
      </c>
      <c r="AI13018" t="s">
        <v>177</v>
      </c>
      <c r="AK13018" t="s">
        <v>4134</v>
      </c>
      <c r="AL13018" t="s">
        <v>4135</v>
      </c>
      <c r="AM13018" t="s">
        <v>4135</v>
      </c>
    </row>
    <row r="13019" spans="1:39" hidden="1" x14ac:dyDescent="0.25">
      <c r="A13019" t="s">
        <v>4126</v>
      </c>
      <c r="B13019" t="s">
        <v>4127</v>
      </c>
      <c r="D13019" t="s">
        <v>4126</v>
      </c>
      <c r="E13019" t="s">
        <v>4127</v>
      </c>
      <c r="F13019" t="s">
        <v>4128</v>
      </c>
      <c r="G13019" t="s">
        <v>4129</v>
      </c>
      <c r="H13019" t="s">
        <v>43</v>
      </c>
      <c r="I13019" t="s">
        <v>4398</v>
      </c>
      <c r="J13019" t="s">
        <v>4399</v>
      </c>
      <c r="K13019" t="s">
        <v>932</v>
      </c>
      <c r="L13019" t="s">
        <v>4400</v>
      </c>
      <c r="M13019" t="s">
        <v>4401</v>
      </c>
      <c r="N13019" t="s">
        <v>48</v>
      </c>
      <c r="O13019" t="s">
        <v>239</v>
      </c>
      <c r="P13019" t="s">
        <v>50</v>
      </c>
      <c r="Q13019" t="s">
        <v>4949</v>
      </c>
      <c r="R13019" t="s">
        <v>52</v>
      </c>
      <c r="S13019" t="s">
        <v>51</v>
      </c>
      <c r="T13019" t="s">
        <v>240</v>
      </c>
      <c r="U13019">
        <v>68</v>
      </c>
      <c r="V13019">
        <v>3.4</v>
      </c>
      <c r="W13019">
        <v>8.1</v>
      </c>
      <c r="X13019">
        <v>26.88</v>
      </c>
      <c r="Y13019">
        <v>2.31</v>
      </c>
      <c r="Z13019">
        <v>5.51</v>
      </c>
      <c r="AA13019">
        <v>18.28</v>
      </c>
      <c r="AB13019">
        <v>34.85</v>
      </c>
      <c r="AC13019">
        <v>2369.8000000000002</v>
      </c>
      <c r="AD13019" t="s">
        <v>176</v>
      </c>
      <c r="AE13019" t="s">
        <v>176</v>
      </c>
      <c r="AF13019" t="s">
        <v>54</v>
      </c>
      <c r="AG13019">
        <v>69.36</v>
      </c>
      <c r="AH13019" t="s">
        <v>55</v>
      </c>
      <c r="AI13019" t="s">
        <v>177</v>
      </c>
      <c r="AK13019" t="s">
        <v>4134</v>
      </c>
      <c r="AL13019" t="s">
        <v>4135</v>
      </c>
      <c r="AM13019" t="s">
        <v>4135</v>
      </c>
    </row>
    <row r="13020" spans="1:39" hidden="1" x14ac:dyDescent="0.25">
      <c r="A13020" t="s">
        <v>4126</v>
      </c>
      <c r="B13020" t="s">
        <v>4127</v>
      </c>
      <c r="D13020" t="s">
        <v>4126</v>
      </c>
      <c r="E13020" t="s">
        <v>4127</v>
      </c>
      <c r="F13020" t="s">
        <v>4128</v>
      </c>
      <c r="G13020" t="s">
        <v>4129</v>
      </c>
      <c r="H13020" t="s">
        <v>43</v>
      </c>
      <c r="I13020" t="s">
        <v>4409</v>
      </c>
      <c r="J13020" t="s">
        <v>4410</v>
      </c>
      <c r="K13020" t="s">
        <v>459</v>
      </c>
      <c r="L13020" t="s">
        <v>4411</v>
      </c>
      <c r="M13020" t="s">
        <v>4412</v>
      </c>
      <c r="N13020" t="s">
        <v>48</v>
      </c>
      <c r="O13020" t="s">
        <v>239</v>
      </c>
      <c r="P13020" t="s">
        <v>50</v>
      </c>
      <c r="Q13020" t="s">
        <v>4950</v>
      </c>
      <c r="R13020" t="s">
        <v>84</v>
      </c>
      <c r="S13020" t="s">
        <v>51</v>
      </c>
      <c r="T13020" t="s">
        <v>240</v>
      </c>
      <c r="U13020">
        <v>19</v>
      </c>
      <c r="V13020">
        <v>5.6</v>
      </c>
      <c r="W13020">
        <v>8.4</v>
      </c>
      <c r="X13020">
        <v>26.32</v>
      </c>
      <c r="Y13020">
        <v>1.06</v>
      </c>
      <c r="Z13020">
        <v>1.6</v>
      </c>
      <c r="AA13020">
        <v>5</v>
      </c>
      <c r="AB13020">
        <v>45.36</v>
      </c>
      <c r="AC13020">
        <v>861.84</v>
      </c>
      <c r="AD13020" t="s">
        <v>176</v>
      </c>
      <c r="AE13020" t="s">
        <v>176</v>
      </c>
      <c r="AF13020" t="s">
        <v>54</v>
      </c>
      <c r="AG13020">
        <v>19.38</v>
      </c>
      <c r="AH13020" t="s">
        <v>55</v>
      </c>
      <c r="AI13020" t="s">
        <v>177</v>
      </c>
      <c r="AK13020" t="s">
        <v>4134</v>
      </c>
      <c r="AL13020" t="s">
        <v>4135</v>
      </c>
      <c r="AM13020" t="s">
        <v>4135</v>
      </c>
    </row>
    <row r="13021" spans="1:39" hidden="1" x14ac:dyDescent="0.25">
      <c r="A13021" t="s">
        <v>4126</v>
      </c>
      <c r="B13021" t="s">
        <v>4127</v>
      </c>
      <c r="D13021" t="s">
        <v>4126</v>
      </c>
      <c r="E13021" t="s">
        <v>4127</v>
      </c>
      <c r="F13021" t="s">
        <v>4128</v>
      </c>
      <c r="G13021" t="s">
        <v>4129</v>
      </c>
      <c r="H13021" t="s">
        <v>43</v>
      </c>
      <c r="I13021" t="s">
        <v>4137</v>
      </c>
      <c r="J13021" t="s">
        <v>4138</v>
      </c>
      <c r="K13021" t="s">
        <v>1237</v>
      </c>
      <c r="M13021" t="s">
        <v>4139</v>
      </c>
      <c r="N13021" t="s">
        <v>48</v>
      </c>
      <c r="O13021" t="s">
        <v>239</v>
      </c>
      <c r="P13021" t="s">
        <v>179</v>
      </c>
      <c r="Q13021" t="s">
        <v>4951</v>
      </c>
      <c r="R13021" t="s">
        <v>84</v>
      </c>
      <c r="S13021" t="s">
        <v>51</v>
      </c>
      <c r="T13021" t="s">
        <v>240</v>
      </c>
      <c r="U13021">
        <v>33</v>
      </c>
      <c r="V13021">
        <v>6.3</v>
      </c>
      <c r="W13021">
        <v>8.8000000000000007</v>
      </c>
      <c r="X13021">
        <v>27.36</v>
      </c>
      <c r="Y13021">
        <v>2.08</v>
      </c>
      <c r="Z13021">
        <v>2.9</v>
      </c>
      <c r="AA13021">
        <v>9.0299999999999994</v>
      </c>
      <c r="AB13021">
        <v>52.08</v>
      </c>
      <c r="AC13021">
        <v>1718.64</v>
      </c>
      <c r="AD13021" t="s">
        <v>176</v>
      </c>
      <c r="AE13021" t="s">
        <v>176</v>
      </c>
      <c r="AF13021" t="s">
        <v>54</v>
      </c>
      <c r="AG13021">
        <v>33.659999999999997</v>
      </c>
      <c r="AH13021" t="s">
        <v>55</v>
      </c>
      <c r="AI13021" t="s">
        <v>177</v>
      </c>
      <c r="AK13021" t="s">
        <v>4134</v>
      </c>
      <c r="AL13021" t="s">
        <v>4135</v>
      </c>
      <c r="AM13021" t="s">
        <v>4135</v>
      </c>
    </row>
    <row r="13022" spans="1:39" hidden="1" x14ac:dyDescent="0.25">
      <c r="A13022" t="s">
        <v>4126</v>
      </c>
      <c r="B13022" t="s">
        <v>4127</v>
      </c>
      <c r="D13022" t="s">
        <v>4126</v>
      </c>
      <c r="E13022" t="s">
        <v>4127</v>
      </c>
      <c r="F13022" t="s">
        <v>4128</v>
      </c>
      <c r="G13022" t="s">
        <v>4129</v>
      </c>
      <c r="H13022" t="s">
        <v>43</v>
      </c>
      <c r="I13022" t="s">
        <v>4141</v>
      </c>
      <c r="J13022" t="s">
        <v>4142</v>
      </c>
      <c r="K13022" t="s">
        <v>1258</v>
      </c>
      <c r="M13022" t="s">
        <v>4143</v>
      </c>
      <c r="N13022" t="s">
        <v>48</v>
      </c>
      <c r="O13022" t="s">
        <v>239</v>
      </c>
      <c r="P13022" t="s">
        <v>179</v>
      </c>
      <c r="Q13022" t="s">
        <v>4952</v>
      </c>
      <c r="R13022" t="s">
        <v>84</v>
      </c>
      <c r="S13022" t="s">
        <v>51</v>
      </c>
      <c r="T13022" t="s">
        <v>240</v>
      </c>
      <c r="U13022">
        <v>6</v>
      </c>
      <c r="V13022">
        <v>6.1</v>
      </c>
      <c r="W13022">
        <v>8.6</v>
      </c>
      <c r="X13022">
        <v>26.72</v>
      </c>
      <c r="Y13022">
        <v>0.37</v>
      </c>
      <c r="Z13022">
        <v>0.52</v>
      </c>
      <c r="AA13022">
        <v>1.6</v>
      </c>
      <c r="AB13022">
        <v>49.92</v>
      </c>
      <c r="AC13022">
        <v>299.52</v>
      </c>
      <c r="AD13022" t="s">
        <v>176</v>
      </c>
      <c r="AE13022" t="s">
        <v>176</v>
      </c>
      <c r="AF13022" t="s">
        <v>54</v>
      </c>
      <c r="AG13022">
        <v>6.12</v>
      </c>
      <c r="AH13022" t="s">
        <v>55</v>
      </c>
      <c r="AI13022" t="s">
        <v>177</v>
      </c>
      <c r="AK13022" t="s">
        <v>4134</v>
      </c>
      <c r="AL13022" t="s">
        <v>4135</v>
      </c>
      <c r="AM13022" t="s">
        <v>4135</v>
      </c>
    </row>
    <row r="13023" spans="1:39" hidden="1" x14ac:dyDescent="0.25">
      <c r="A13023" t="s">
        <v>4126</v>
      </c>
      <c r="B13023" t="s">
        <v>4127</v>
      </c>
      <c r="D13023" t="s">
        <v>4126</v>
      </c>
      <c r="E13023" t="s">
        <v>4127</v>
      </c>
      <c r="F13023" t="s">
        <v>4128</v>
      </c>
      <c r="G13023" t="s">
        <v>4129</v>
      </c>
      <c r="H13023" t="s">
        <v>43</v>
      </c>
      <c r="I13023" t="s">
        <v>4141</v>
      </c>
      <c r="J13023" t="s">
        <v>4142</v>
      </c>
      <c r="K13023" t="s">
        <v>1258</v>
      </c>
      <c r="M13023" t="s">
        <v>4143</v>
      </c>
      <c r="N13023" t="s">
        <v>48</v>
      </c>
      <c r="O13023" t="s">
        <v>239</v>
      </c>
      <c r="P13023" t="s">
        <v>179</v>
      </c>
      <c r="Q13023" t="s">
        <v>4953</v>
      </c>
      <c r="R13023" t="s">
        <v>52</v>
      </c>
      <c r="S13023" t="s">
        <v>51</v>
      </c>
      <c r="T13023" t="s">
        <v>240</v>
      </c>
      <c r="U13023">
        <v>23</v>
      </c>
      <c r="V13023">
        <v>3</v>
      </c>
      <c r="W13023">
        <v>8</v>
      </c>
      <c r="X13023">
        <v>26.8</v>
      </c>
      <c r="Y13023">
        <v>0.69</v>
      </c>
      <c r="Z13023">
        <v>1.84</v>
      </c>
      <c r="AA13023">
        <v>6.16</v>
      </c>
      <c r="AB13023">
        <v>33</v>
      </c>
      <c r="AC13023">
        <v>759</v>
      </c>
      <c r="AD13023" t="s">
        <v>176</v>
      </c>
      <c r="AE13023" t="s">
        <v>176</v>
      </c>
      <c r="AF13023" t="s">
        <v>54</v>
      </c>
      <c r="AG13023">
        <v>23.46</v>
      </c>
      <c r="AH13023" t="s">
        <v>55</v>
      </c>
      <c r="AI13023" t="s">
        <v>177</v>
      </c>
      <c r="AK13023" t="s">
        <v>4134</v>
      </c>
      <c r="AL13023" t="s">
        <v>4135</v>
      </c>
      <c r="AM13023" t="s">
        <v>4135</v>
      </c>
    </row>
    <row r="13024" spans="1:39" hidden="1" x14ac:dyDescent="0.25">
      <c r="A13024" t="s">
        <v>4126</v>
      </c>
      <c r="B13024" t="s">
        <v>4127</v>
      </c>
      <c r="D13024" t="s">
        <v>4126</v>
      </c>
      <c r="E13024" t="s">
        <v>4127</v>
      </c>
      <c r="F13024" t="s">
        <v>4128</v>
      </c>
      <c r="G13024" t="s">
        <v>4129</v>
      </c>
      <c r="H13024" t="s">
        <v>43</v>
      </c>
      <c r="I13024" t="s">
        <v>4146</v>
      </c>
      <c r="J13024" t="s">
        <v>4147</v>
      </c>
      <c r="K13024" t="s">
        <v>1114</v>
      </c>
      <c r="M13024" t="s">
        <v>4148</v>
      </c>
      <c r="N13024" t="s">
        <v>48</v>
      </c>
      <c r="O13024" t="s">
        <v>239</v>
      </c>
      <c r="P13024" t="s">
        <v>179</v>
      </c>
      <c r="Q13024" t="s">
        <v>4954</v>
      </c>
      <c r="R13024" t="s">
        <v>52</v>
      </c>
      <c r="S13024" t="s">
        <v>51</v>
      </c>
      <c r="T13024" t="s">
        <v>240</v>
      </c>
      <c r="U13024">
        <v>36</v>
      </c>
      <c r="V13024">
        <v>3.7</v>
      </c>
      <c r="W13024">
        <v>8.1</v>
      </c>
      <c r="X13024">
        <v>26.64</v>
      </c>
      <c r="Y13024">
        <v>1.33</v>
      </c>
      <c r="Z13024">
        <v>2.92</v>
      </c>
      <c r="AA13024">
        <v>9.59</v>
      </c>
      <c r="AB13024">
        <v>36.04</v>
      </c>
      <c r="AC13024">
        <v>1297.44</v>
      </c>
      <c r="AD13024" t="s">
        <v>176</v>
      </c>
      <c r="AE13024" t="s">
        <v>176</v>
      </c>
      <c r="AF13024" t="s">
        <v>54</v>
      </c>
      <c r="AG13024">
        <v>36.72</v>
      </c>
      <c r="AH13024" t="s">
        <v>55</v>
      </c>
      <c r="AI13024" t="s">
        <v>177</v>
      </c>
      <c r="AK13024" t="s">
        <v>4134</v>
      </c>
      <c r="AL13024" t="s">
        <v>4135</v>
      </c>
      <c r="AM13024" t="s">
        <v>4135</v>
      </c>
    </row>
    <row r="13025" spans="1:39" hidden="1" x14ac:dyDescent="0.25">
      <c r="A13025" t="s">
        <v>4126</v>
      </c>
      <c r="B13025" t="s">
        <v>4127</v>
      </c>
      <c r="D13025" t="s">
        <v>4126</v>
      </c>
      <c r="E13025" t="s">
        <v>4127</v>
      </c>
      <c r="F13025" t="s">
        <v>4128</v>
      </c>
      <c r="G13025" t="s">
        <v>4129</v>
      </c>
      <c r="H13025" t="s">
        <v>43</v>
      </c>
      <c r="I13025" t="s">
        <v>4151</v>
      </c>
      <c r="J13025" t="s">
        <v>4152</v>
      </c>
      <c r="K13025" t="s">
        <v>1108</v>
      </c>
      <c r="M13025" t="s">
        <v>4153</v>
      </c>
      <c r="N13025" t="s">
        <v>48</v>
      </c>
      <c r="O13025" t="s">
        <v>239</v>
      </c>
      <c r="P13025" t="s">
        <v>179</v>
      </c>
      <c r="Q13025" t="s">
        <v>4955</v>
      </c>
      <c r="R13025" t="s">
        <v>52</v>
      </c>
      <c r="S13025" t="s">
        <v>51</v>
      </c>
      <c r="T13025" t="s">
        <v>240</v>
      </c>
      <c r="U13025">
        <v>13</v>
      </c>
      <c r="V13025">
        <v>4.4000000000000004</v>
      </c>
      <c r="W13025">
        <v>8.1</v>
      </c>
      <c r="X13025">
        <v>26.08</v>
      </c>
      <c r="Y13025">
        <v>0.56999999999999995</v>
      </c>
      <c r="Z13025">
        <v>1.05</v>
      </c>
      <c r="AA13025">
        <v>3.39</v>
      </c>
      <c r="AB13025">
        <v>38.81</v>
      </c>
      <c r="AC13025">
        <v>504.53</v>
      </c>
      <c r="AD13025" t="s">
        <v>176</v>
      </c>
      <c r="AE13025" t="s">
        <v>176</v>
      </c>
      <c r="AF13025" t="s">
        <v>54</v>
      </c>
      <c r="AG13025">
        <v>13.26</v>
      </c>
      <c r="AH13025" t="s">
        <v>55</v>
      </c>
      <c r="AI13025" t="s">
        <v>177</v>
      </c>
      <c r="AK13025" t="s">
        <v>4134</v>
      </c>
      <c r="AL13025" t="s">
        <v>4135</v>
      </c>
      <c r="AM13025" t="s">
        <v>4135</v>
      </c>
    </row>
    <row r="13026" spans="1:39" hidden="1" x14ac:dyDescent="0.25">
      <c r="A13026" t="s">
        <v>4126</v>
      </c>
      <c r="B13026" t="s">
        <v>4127</v>
      </c>
      <c r="D13026" t="s">
        <v>4126</v>
      </c>
      <c r="E13026" t="s">
        <v>4127</v>
      </c>
      <c r="F13026" t="s">
        <v>4128</v>
      </c>
      <c r="G13026" t="s">
        <v>4129</v>
      </c>
      <c r="H13026" t="s">
        <v>43</v>
      </c>
      <c r="I13026" t="s">
        <v>4159</v>
      </c>
      <c r="J13026" t="s">
        <v>4160</v>
      </c>
      <c r="K13026" t="s">
        <v>1761</v>
      </c>
      <c r="M13026" t="s">
        <v>4161</v>
      </c>
      <c r="N13026" t="s">
        <v>48</v>
      </c>
      <c r="O13026" t="s">
        <v>239</v>
      </c>
      <c r="P13026" t="s">
        <v>179</v>
      </c>
      <c r="Q13026" t="s">
        <v>4956</v>
      </c>
      <c r="R13026" t="s">
        <v>52</v>
      </c>
      <c r="S13026" t="s">
        <v>51</v>
      </c>
      <c r="T13026" t="s">
        <v>240</v>
      </c>
      <c r="U13026">
        <v>14</v>
      </c>
      <c r="V13026">
        <v>4.2</v>
      </c>
      <c r="W13026">
        <v>8.1999999999999993</v>
      </c>
      <c r="X13026">
        <v>26.64</v>
      </c>
      <c r="Y13026">
        <v>0.59</v>
      </c>
      <c r="Z13026">
        <v>1.1499999999999999</v>
      </c>
      <c r="AA13026">
        <v>3.73</v>
      </c>
      <c r="AB13026">
        <v>38.28</v>
      </c>
      <c r="AC13026">
        <v>535.91999999999996</v>
      </c>
      <c r="AD13026" t="s">
        <v>176</v>
      </c>
      <c r="AE13026" t="s">
        <v>176</v>
      </c>
      <c r="AF13026" t="s">
        <v>54</v>
      </c>
      <c r="AG13026">
        <v>14.28</v>
      </c>
      <c r="AH13026" t="s">
        <v>55</v>
      </c>
      <c r="AI13026" t="s">
        <v>177</v>
      </c>
      <c r="AK13026" t="s">
        <v>4134</v>
      </c>
      <c r="AL13026" t="s">
        <v>4135</v>
      </c>
      <c r="AM13026" t="s">
        <v>4135</v>
      </c>
    </row>
    <row r="13027" spans="1:39" hidden="1" x14ac:dyDescent="0.25">
      <c r="A13027" t="s">
        <v>4126</v>
      </c>
      <c r="B13027" t="s">
        <v>4127</v>
      </c>
      <c r="D13027" t="s">
        <v>4126</v>
      </c>
      <c r="E13027" t="s">
        <v>4127</v>
      </c>
      <c r="F13027" t="s">
        <v>4128</v>
      </c>
      <c r="G13027" t="s">
        <v>4129</v>
      </c>
      <c r="H13027" t="s">
        <v>43</v>
      </c>
      <c r="I13027" t="s">
        <v>4164</v>
      </c>
      <c r="J13027" t="s">
        <v>4165</v>
      </c>
      <c r="K13027" t="s">
        <v>1522</v>
      </c>
      <c r="M13027" t="s">
        <v>4166</v>
      </c>
      <c r="N13027" t="s">
        <v>48</v>
      </c>
      <c r="O13027" t="s">
        <v>239</v>
      </c>
      <c r="P13027" t="s">
        <v>179</v>
      </c>
      <c r="Q13027" t="s">
        <v>4957</v>
      </c>
      <c r="R13027" t="s">
        <v>52</v>
      </c>
      <c r="S13027" t="s">
        <v>51</v>
      </c>
      <c r="T13027" t="s">
        <v>240</v>
      </c>
      <c r="U13027">
        <v>40</v>
      </c>
      <c r="V13027">
        <v>3.3</v>
      </c>
      <c r="W13027">
        <v>8.1</v>
      </c>
      <c r="X13027">
        <v>26.96</v>
      </c>
      <c r="Y13027">
        <v>1.32</v>
      </c>
      <c r="Z13027">
        <v>3.24</v>
      </c>
      <c r="AA13027">
        <v>10.78</v>
      </c>
      <c r="AB13027">
        <v>34.450000000000003</v>
      </c>
      <c r="AC13027">
        <v>1378</v>
      </c>
      <c r="AD13027" t="s">
        <v>176</v>
      </c>
      <c r="AE13027" t="s">
        <v>176</v>
      </c>
      <c r="AF13027" t="s">
        <v>54</v>
      </c>
      <c r="AG13027">
        <v>40.799999999999997</v>
      </c>
      <c r="AH13027" t="s">
        <v>55</v>
      </c>
      <c r="AI13027" t="s">
        <v>177</v>
      </c>
      <c r="AK13027" t="s">
        <v>4134</v>
      </c>
      <c r="AL13027" t="s">
        <v>4135</v>
      </c>
      <c r="AM13027" t="s">
        <v>4135</v>
      </c>
    </row>
    <row r="13028" spans="1:39" hidden="1" x14ac:dyDescent="0.25">
      <c r="A13028" t="s">
        <v>4126</v>
      </c>
      <c r="B13028" t="s">
        <v>4127</v>
      </c>
      <c r="D13028" t="s">
        <v>4126</v>
      </c>
      <c r="E13028" t="s">
        <v>4127</v>
      </c>
      <c r="F13028" t="s">
        <v>4128</v>
      </c>
      <c r="G13028" t="s">
        <v>4129</v>
      </c>
      <c r="H13028" t="s">
        <v>43</v>
      </c>
      <c r="I13028" t="s">
        <v>4424</v>
      </c>
      <c r="J13028" t="s">
        <v>4425</v>
      </c>
      <c r="K13028" t="s">
        <v>898</v>
      </c>
      <c r="L13028" t="s">
        <v>4426</v>
      </c>
      <c r="M13028" t="s">
        <v>4401</v>
      </c>
      <c r="N13028" t="s">
        <v>185</v>
      </c>
      <c r="O13028" t="s">
        <v>239</v>
      </c>
      <c r="P13028" t="s">
        <v>179</v>
      </c>
      <c r="Q13028" t="s">
        <v>4958</v>
      </c>
      <c r="R13028" t="s">
        <v>84</v>
      </c>
      <c r="S13028" t="s">
        <v>51</v>
      </c>
      <c r="T13028" t="s">
        <v>240</v>
      </c>
      <c r="U13028">
        <v>3</v>
      </c>
      <c r="V13028">
        <v>6.5</v>
      </c>
      <c r="W13028">
        <v>8.8000000000000007</v>
      </c>
      <c r="X13028">
        <v>27.2</v>
      </c>
      <c r="Y13028">
        <v>0.2</v>
      </c>
      <c r="Z13028">
        <v>0.26</v>
      </c>
      <c r="AA13028">
        <v>0.82</v>
      </c>
      <c r="AB13028">
        <v>53.73</v>
      </c>
      <c r="AC13028">
        <v>161.19</v>
      </c>
      <c r="AD13028" t="s">
        <v>176</v>
      </c>
      <c r="AE13028" t="s">
        <v>176</v>
      </c>
      <c r="AF13028" t="s">
        <v>54</v>
      </c>
      <c r="AG13028">
        <v>3.06</v>
      </c>
      <c r="AH13028" t="s">
        <v>55</v>
      </c>
      <c r="AI13028" t="s">
        <v>177</v>
      </c>
      <c r="AK13028" t="s">
        <v>4134</v>
      </c>
      <c r="AL13028" t="s">
        <v>4135</v>
      </c>
      <c r="AM13028" t="s">
        <v>4135</v>
      </c>
    </row>
    <row r="13029" spans="1:39" hidden="1" x14ac:dyDescent="0.25">
      <c r="A13029" t="s">
        <v>4126</v>
      </c>
      <c r="B13029" t="s">
        <v>4127</v>
      </c>
      <c r="D13029" t="s">
        <v>4126</v>
      </c>
      <c r="E13029" t="s">
        <v>4127</v>
      </c>
      <c r="F13029" t="s">
        <v>4128</v>
      </c>
      <c r="G13029" t="s">
        <v>4129</v>
      </c>
      <c r="H13029" t="s">
        <v>43</v>
      </c>
      <c r="I13029" t="s">
        <v>4176</v>
      </c>
      <c r="J13029" t="s">
        <v>4177</v>
      </c>
      <c r="K13029" t="s">
        <v>409</v>
      </c>
      <c r="L13029" t="s">
        <v>4178</v>
      </c>
      <c r="M13029" t="s">
        <v>4179</v>
      </c>
      <c r="N13029" t="s">
        <v>48</v>
      </c>
      <c r="O13029" t="s">
        <v>239</v>
      </c>
      <c r="P13029" t="s">
        <v>179</v>
      </c>
      <c r="Q13029" t="s">
        <v>4959</v>
      </c>
      <c r="R13029" t="s">
        <v>52</v>
      </c>
      <c r="S13029" t="s">
        <v>51</v>
      </c>
      <c r="T13029" t="s">
        <v>240</v>
      </c>
      <c r="U13029">
        <v>5</v>
      </c>
      <c r="V13029">
        <v>3.1</v>
      </c>
      <c r="W13029">
        <v>8</v>
      </c>
      <c r="X13029">
        <v>26.72</v>
      </c>
      <c r="Y13029">
        <v>0.16</v>
      </c>
      <c r="Z13029">
        <v>0.4</v>
      </c>
      <c r="AA13029">
        <v>1.34</v>
      </c>
      <c r="AB13029">
        <v>33.4</v>
      </c>
      <c r="AC13029">
        <v>167</v>
      </c>
      <c r="AD13029" t="s">
        <v>176</v>
      </c>
      <c r="AE13029" t="s">
        <v>176</v>
      </c>
      <c r="AF13029" t="s">
        <v>54</v>
      </c>
      <c r="AG13029">
        <v>5.0999999999999996</v>
      </c>
      <c r="AH13029" t="s">
        <v>55</v>
      </c>
      <c r="AI13029" t="s">
        <v>177</v>
      </c>
      <c r="AK13029" t="s">
        <v>4134</v>
      </c>
      <c r="AL13029" t="s">
        <v>4135</v>
      </c>
      <c r="AM13029" t="s">
        <v>4135</v>
      </c>
    </row>
    <row r="13030" spans="1:39" hidden="1" x14ac:dyDescent="0.25">
      <c r="A13030" t="s">
        <v>4126</v>
      </c>
      <c r="B13030" t="s">
        <v>4127</v>
      </c>
      <c r="D13030" t="s">
        <v>4126</v>
      </c>
      <c r="E13030" t="s">
        <v>4127</v>
      </c>
      <c r="F13030" t="s">
        <v>4128</v>
      </c>
      <c r="G13030" t="s">
        <v>4129</v>
      </c>
      <c r="H13030" t="s">
        <v>43</v>
      </c>
      <c r="I13030" t="s">
        <v>4181</v>
      </c>
      <c r="J13030" t="s">
        <v>4182</v>
      </c>
      <c r="K13030" t="s">
        <v>474</v>
      </c>
      <c r="L13030" t="s">
        <v>4183</v>
      </c>
      <c r="M13030" t="s">
        <v>4184</v>
      </c>
      <c r="N13030" t="s">
        <v>48</v>
      </c>
      <c r="O13030" t="s">
        <v>239</v>
      </c>
      <c r="P13030" t="s">
        <v>179</v>
      </c>
      <c r="Q13030" t="s">
        <v>4960</v>
      </c>
      <c r="R13030" t="s">
        <v>84</v>
      </c>
      <c r="S13030" t="s">
        <v>51</v>
      </c>
      <c r="T13030" t="s">
        <v>240</v>
      </c>
      <c r="U13030">
        <v>39</v>
      </c>
      <c r="V13030">
        <v>5.6</v>
      </c>
      <c r="W13030">
        <v>8.4</v>
      </c>
      <c r="X13030">
        <v>26.32</v>
      </c>
      <c r="Y13030">
        <v>2.1800000000000002</v>
      </c>
      <c r="Z13030">
        <v>3.28</v>
      </c>
      <c r="AA13030">
        <v>10.26</v>
      </c>
      <c r="AB13030">
        <v>45.36</v>
      </c>
      <c r="AC13030">
        <v>1769.04</v>
      </c>
      <c r="AD13030" t="s">
        <v>176</v>
      </c>
      <c r="AE13030" t="s">
        <v>176</v>
      </c>
      <c r="AF13030" t="s">
        <v>54</v>
      </c>
      <c r="AG13030">
        <v>39.78</v>
      </c>
      <c r="AH13030" t="s">
        <v>55</v>
      </c>
      <c r="AI13030" t="s">
        <v>177</v>
      </c>
      <c r="AK13030" t="s">
        <v>4134</v>
      </c>
      <c r="AL13030" t="s">
        <v>4135</v>
      </c>
      <c r="AM13030" t="s">
        <v>4135</v>
      </c>
    </row>
    <row r="13031" spans="1:39" hidden="1" x14ac:dyDescent="0.25">
      <c r="A13031" t="s">
        <v>4126</v>
      </c>
      <c r="B13031" t="s">
        <v>4127</v>
      </c>
      <c r="D13031" t="s">
        <v>4126</v>
      </c>
      <c r="E13031" t="s">
        <v>4127</v>
      </c>
      <c r="F13031" t="s">
        <v>4128</v>
      </c>
      <c r="G13031" t="s">
        <v>4129</v>
      </c>
      <c r="H13031" t="s">
        <v>43</v>
      </c>
      <c r="I13031" t="s">
        <v>4181</v>
      </c>
      <c r="J13031" t="s">
        <v>4182</v>
      </c>
      <c r="K13031" t="s">
        <v>474</v>
      </c>
      <c r="L13031" t="s">
        <v>4183</v>
      </c>
      <c r="M13031" t="s">
        <v>4184</v>
      </c>
      <c r="N13031" t="s">
        <v>48</v>
      </c>
      <c r="O13031" t="s">
        <v>239</v>
      </c>
      <c r="P13031" t="s">
        <v>179</v>
      </c>
      <c r="Q13031" t="s">
        <v>4961</v>
      </c>
      <c r="R13031" t="s">
        <v>52</v>
      </c>
      <c r="S13031" t="s">
        <v>51</v>
      </c>
      <c r="T13031" t="s">
        <v>240</v>
      </c>
      <c r="U13031">
        <v>27</v>
      </c>
      <c r="V13031">
        <v>4.5</v>
      </c>
      <c r="W13031">
        <v>8.5</v>
      </c>
      <c r="X13031">
        <v>27.6</v>
      </c>
      <c r="Y13031">
        <v>1.22</v>
      </c>
      <c r="Z13031">
        <v>2.2999999999999998</v>
      </c>
      <c r="AA13031">
        <v>7.45</v>
      </c>
      <c r="AB13031">
        <v>40.26</v>
      </c>
      <c r="AC13031">
        <v>1087.02</v>
      </c>
      <c r="AD13031" t="s">
        <v>176</v>
      </c>
      <c r="AE13031" t="s">
        <v>176</v>
      </c>
      <c r="AF13031" t="s">
        <v>54</v>
      </c>
      <c r="AG13031">
        <v>27.54</v>
      </c>
      <c r="AH13031" t="s">
        <v>55</v>
      </c>
      <c r="AI13031" t="s">
        <v>177</v>
      </c>
      <c r="AK13031" t="s">
        <v>4134</v>
      </c>
      <c r="AL13031" t="s">
        <v>4135</v>
      </c>
      <c r="AM13031" t="s">
        <v>4135</v>
      </c>
    </row>
    <row r="13032" spans="1:39" hidden="1" x14ac:dyDescent="0.25">
      <c r="A13032" t="s">
        <v>4126</v>
      </c>
      <c r="B13032" t="s">
        <v>4127</v>
      </c>
      <c r="D13032" t="s">
        <v>4126</v>
      </c>
      <c r="E13032" t="s">
        <v>4127</v>
      </c>
      <c r="F13032" t="s">
        <v>4128</v>
      </c>
      <c r="G13032" t="s">
        <v>4129</v>
      </c>
      <c r="H13032" t="s">
        <v>43</v>
      </c>
      <c r="I13032" t="s">
        <v>4186</v>
      </c>
      <c r="J13032" t="s">
        <v>4187</v>
      </c>
      <c r="K13032" t="s">
        <v>443</v>
      </c>
      <c r="L13032" t="s">
        <v>4188</v>
      </c>
      <c r="M13032" t="s">
        <v>4189</v>
      </c>
      <c r="N13032" t="s">
        <v>48</v>
      </c>
      <c r="O13032" t="s">
        <v>239</v>
      </c>
      <c r="P13032" t="s">
        <v>179</v>
      </c>
      <c r="Q13032" t="s">
        <v>4962</v>
      </c>
      <c r="R13032" t="s">
        <v>84</v>
      </c>
      <c r="S13032" t="s">
        <v>51</v>
      </c>
      <c r="T13032" t="s">
        <v>240</v>
      </c>
      <c r="U13032">
        <v>25</v>
      </c>
      <c r="V13032">
        <v>6.5</v>
      </c>
      <c r="W13032">
        <v>8.8000000000000007</v>
      </c>
      <c r="X13032">
        <v>27.2</v>
      </c>
      <c r="Y13032">
        <v>1.63</v>
      </c>
      <c r="Z13032">
        <v>2.2000000000000002</v>
      </c>
      <c r="AA13032">
        <v>6.8</v>
      </c>
      <c r="AB13032">
        <v>53.73</v>
      </c>
      <c r="AC13032">
        <v>1343.25</v>
      </c>
      <c r="AD13032" t="s">
        <v>176</v>
      </c>
      <c r="AE13032" t="s">
        <v>176</v>
      </c>
      <c r="AF13032" t="s">
        <v>54</v>
      </c>
      <c r="AG13032">
        <v>25.5</v>
      </c>
      <c r="AH13032" t="s">
        <v>55</v>
      </c>
      <c r="AI13032" t="s">
        <v>177</v>
      </c>
      <c r="AK13032" t="s">
        <v>4134</v>
      </c>
      <c r="AL13032" t="s">
        <v>4135</v>
      </c>
      <c r="AM13032" t="s">
        <v>4135</v>
      </c>
    </row>
    <row r="13033" spans="1:39" hidden="1" x14ac:dyDescent="0.25">
      <c r="A13033" t="s">
        <v>4126</v>
      </c>
      <c r="B13033" t="s">
        <v>4127</v>
      </c>
      <c r="D13033" t="s">
        <v>4126</v>
      </c>
      <c r="E13033" t="s">
        <v>4127</v>
      </c>
      <c r="F13033" t="s">
        <v>4128</v>
      </c>
      <c r="G13033" t="s">
        <v>4129</v>
      </c>
      <c r="H13033" t="s">
        <v>43</v>
      </c>
      <c r="I13033" t="s">
        <v>4201</v>
      </c>
      <c r="J13033" t="s">
        <v>4202</v>
      </c>
      <c r="K13033" t="s">
        <v>703</v>
      </c>
      <c r="L13033" t="s">
        <v>4203</v>
      </c>
      <c r="M13033" t="s">
        <v>4204</v>
      </c>
      <c r="N13033" t="s">
        <v>48</v>
      </c>
      <c r="O13033" t="s">
        <v>239</v>
      </c>
      <c r="P13033" t="s">
        <v>179</v>
      </c>
      <c r="Q13033" t="s">
        <v>4963</v>
      </c>
      <c r="R13033" t="s">
        <v>52</v>
      </c>
      <c r="S13033" t="s">
        <v>51</v>
      </c>
      <c r="T13033" t="s">
        <v>240</v>
      </c>
      <c r="U13033">
        <v>91</v>
      </c>
      <c r="V13033">
        <v>4.0999999999999996</v>
      </c>
      <c r="W13033">
        <v>8.1999999999999993</v>
      </c>
      <c r="X13033">
        <v>26.72</v>
      </c>
      <c r="Y13033">
        <v>3.73</v>
      </c>
      <c r="Z13033">
        <v>7.46</v>
      </c>
      <c r="AA13033">
        <v>24.32</v>
      </c>
      <c r="AB13033">
        <v>37.89</v>
      </c>
      <c r="AC13033">
        <v>3447.99</v>
      </c>
      <c r="AD13033" t="s">
        <v>176</v>
      </c>
      <c r="AE13033" t="s">
        <v>176</v>
      </c>
      <c r="AF13033" t="s">
        <v>54</v>
      </c>
      <c r="AG13033">
        <v>92.82</v>
      </c>
      <c r="AH13033" t="s">
        <v>55</v>
      </c>
      <c r="AI13033" t="s">
        <v>177</v>
      </c>
      <c r="AK13033" t="s">
        <v>4134</v>
      </c>
      <c r="AL13033" t="s">
        <v>4135</v>
      </c>
      <c r="AM13033" t="s">
        <v>4135</v>
      </c>
    </row>
    <row r="13034" spans="1:39" hidden="1" x14ac:dyDescent="0.25">
      <c r="A13034" t="s">
        <v>4126</v>
      </c>
      <c r="B13034" t="s">
        <v>4127</v>
      </c>
      <c r="D13034" t="s">
        <v>4126</v>
      </c>
      <c r="E13034" t="s">
        <v>4127</v>
      </c>
      <c r="F13034" t="s">
        <v>4128</v>
      </c>
      <c r="G13034" t="s">
        <v>4129</v>
      </c>
      <c r="H13034" t="s">
        <v>43</v>
      </c>
      <c r="I13034" t="s">
        <v>4206</v>
      </c>
      <c r="J13034" t="s">
        <v>4207</v>
      </c>
      <c r="K13034" t="s">
        <v>265</v>
      </c>
      <c r="L13034" t="s">
        <v>4208</v>
      </c>
      <c r="M13034" t="s">
        <v>4209</v>
      </c>
      <c r="N13034" t="s">
        <v>48</v>
      </c>
      <c r="O13034" t="s">
        <v>239</v>
      </c>
      <c r="P13034" t="s">
        <v>179</v>
      </c>
      <c r="Q13034" t="s">
        <v>4964</v>
      </c>
      <c r="R13034" t="s">
        <v>84</v>
      </c>
      <c r="S13034" t="s">
        <v>51</v>
      </c>
      <c r="T13034" t="s">
        <v>240</v>
      </c>
      <c r="U13034">
        <v>10</v>
      </c>
      <c r="V13034">
        <v>6.2</v>
      </c>
      <c r="W13034">
        <v>8.8000000000000007</v>
      </c>
      <c r="X13034">
        <v>27.44</v>
      </c>
      <c r="Y13034">
        <v>0.62</v>
      </c>
      <c r="Z13034">
        <v>0.88</v>
      </c>
      <c r="AA13034">
        <v>2.74</v>
      </c>
      <c r="AB13034">
        <v>51.25</v>
      </c>
      <c r="AC13034">
        <v>512.5</v>
      </c>
      <c r="AD13034" t="s">
        <v>176</v>
      </c>
      <c r="AE13034" t="s">
        <v>176</v>
      </c>
      <c r="AF13034" t="s">
        <v>54</v>
      </c>
      <c r="AG13034">
        <v>10.199999999999999</v>
      </c>
      <c r="AH13034" t="s">
        <v>55</v>
      </c>
      <c r="AI13034" t="s">
        <v>177</v>
      </c>
      <c r="AK13034" t="s">
        <v>4134</v>
      </c>
      <c r="AL13034" t="s">
        <v>4135</v>
      </c>
      <c r="AM13034" t="s">
        <v>4135</v>
      </c>
    </row>
    <row r="13035" spans="1:39" hidden="1" x14ac:dyDescent="0.25">
      <c r="A13035" t="s">
        <v>4126</v>
      </c>
      <c r="B13035" t="s">
        <v>4127</v>
      </c>
      <c r="D13035" t="s">
        <v>4126</v>
      </c>
      <c r="E13035" t="s">
        <v>4127</v>
      </c>
      <c r="F13035" t="s">
        <v>4128</v>
      </c>
      <c r="G13035" t="s">
        <v>4129</v>
      </c>
      <c r="H13035" t="s">
        <v>43</v>
      </c>
      <c r="I13035" t="s">
        <v>4206</v>
      </c>
      <c r="J13035" t="s">
        <v>4207</v>
      </c>
      <c r="K13035" t="s">
        <v>265</v>
      </c>
      <c r="L13035" t="s">
        <v>4208</v>
      </c>
      <c r="M13035" t="s">
        <v>4209</v>
      </c>
      <c r="N13035" t="s">
        <v>48</v>
      </c>
      <c r="O13035" t="s">
        <v>239</v>
      </c>
      <c r="P13035" t="s">
        <v>179</v>
      </c>
      <c r="Q13035" t="s">
        <v>4965</v>
      </c>
      <c r="R13035" t="s">
        <v>52</v>
      </c>
      <c r="S13035" t="s">
        <v>51</v>
      </c>
      <c r="T13035" t="s">
        <v>240</v>
      </c>
      <c r="U13035">
        <v>26</v>
      </c>
      <c r="V13035">
        <v>3</v>
      </c>
      <c r="W13035">
        <v>8</v>
      </c>
      <c r="X13035">
        <v>26.8</v>
      </c>
      <c r="Y13035">
        <v>0.78</v>
      </c>
      <c r="Z13035">
        <v>2.08</v>
      </c>
      <c r="AA13035">
        <v>6.97</v>
      </c>
      <c r="AB13035">
        <v>33</v>
      </c>
      <c r="AC13035">
        <v>858</v>
      </c>
      <c r="AD13035" t="s">
        <v>176</v>
      </c>
      <c r="AE13035" t="s">
        <v>176</v>
      </c>
      <c r="AF13035" t="s">
        <v>54</v>
      </c>
      <c r="AG13035">
        <v>26.52</v>
      </c>
      <c r="AH13035" t="s">
        <v>55</v>
      </c>
      <c r="AI13035" t="s">
        <v>177</v>
      </c>
      <c r="AK13035" t="s">
        <v>4134</v>
      </c>
      <c r="AL13035" t="s">
        <v>4135</v>
      </c>
      <c r="AM13035" t="s">
        <v>4135</v>
      </c>
    </row>
    <row r="13036" spans="1:39" hidden="1" x14ac:dyDescent="0.25">
      <c r="A13036" t="s">
        <v>4126</v>
      </c>
      <c r="B13036" t="s">
        <v>4127</v>
      </c>
      <c r="D13036" t="s">
        <v>4126</v>
      </c>
      <c r="E13036" t="s">
        <v>4127</v>
      </c>
      <c r="F13036" t="s">
        <v>4128</v>
      </c>
      <c r="G13036" t="s">
        <v>4129</v>
      </c>
      <c r="H13036" t="s">
        <v>43</v>
      </c>
      <c r="I13036" t="s">
        <v>4600</v>
      </c>
      <c r="J13036" t="s">
        <v>4601</v>
      </c>
      <c r="K13036" t="s">
        <v>448</v>
      </c>
      <c r="L13036" t="s">
        <v>4602</v>
      </c>
      <c r="M13036" t="s">
        <v>4603</v>
      </c>
      <c r="N13036" t="s">
        <v>524</v>
      </c>
      <c r="O13036" t="s">
        <v>239</v>
      </c>
      <c r="P13036" t="s">
        <v>179</v>
      </c>
      <c r="Q13036" t="s">
        <v>4966</v>
      </c>
      <c r="R13036" t="s">
        <v>84</v>
      </c>
      <c r="S13036" t="s">
        <v>51</v>
      </c>
      <c r="T13036" t="s">
        <v>240</v>
      </c>
      <c r="U13036">
        <v>15</v>
      </c>
      <c r="V13036">
        <v>5</v>
      </c>
      <c r="W13036">
        <v>8</v>
      </c>
      <c r="X13036">
        <v>25.2</v>
      </c>
      <c r="Y13036">
        <v>0.75</v>
      </c>
      <c r="Z13036">
        <v>1.2</v>
      </c>
      <c r="AA13036">
        <v>3.78</v>
      </c>
      <c r="AB13036">
        <v>40.92</v>
      </c>
      <c r="AC13036">
        <v>613.79999999999995</v>
      </c>
      <c r="AD13036" t="s">
        <v>176</v>
      </c>
      <c r="AE13036" t="s">
        <v>176</v>
      </c>
      <c r="AF13036" t="s">
        <v>54</v>
      </c>
      <c r="AG13036">
        <v>15.3</v>
      </c>
      <c r="AH13036" t="s">
        <v>55</v>
      </c>
      <c r="AI13036" t="s">
        <v>177</v>
      </c>
      <c r="AK13036" t="s">
        <v>4134</v>
      </c>
      <c r="AL13036" t="s">
        <v>4135</v>
      </c>
      <c r="AM13036" t="s">
        <v>4135</v>
      </c>
    </row>
    <row r="13037" spans="1:39" hidden="1" x14ac:dyDescent="0.25">
      <c r="A13037" t="s">
        <v>4126</v>
      </c>
      <c r="B13037" t="s">
        <v>4127</v>
      </c>
      <c r="D13037" t="s">
        <v>4126</v>
      </c>
      <c r="E13037" t="s">
        <v>4127</v>
      </c>
      <c r="F13037" t="s">
        <v>4128</v>
      </c>
      <c r="G13037" t="s">
        <v>4129</v>
      </c>
      <c r="H13037" t="s">
        <v>43</v>
      </c>
      <c r="I13037" t="s">
        <v>4212</v>
      </c>
      <c r="J13037" t="s">
        <v>4213</v>
      </c>
      <c r="K13037" t="s">
        <v>437</v>
      </c>
      <c r="L13037" t="s">
        <v>4214</v>
      </c>
      <c r="M13037" t="s">
        <v>4215</v>
      </c>
      <c r="N13037" t="s">
        <v>48</v>
      </c>
      <c r="O13037" t="s">
        <v>239</v>
      </c>
      <c r="P13037" t="s">
        <v>179</v>
      </c>
      <c r="Q13037" t="s">
        <v>4967</v>
      </c>
      <c r="R13037" t="s">
        <v>84</v>
      </c>
      <c r="S13037" t="s">
        <v>51</v>
      </c>
      <c r="T13037" t="s">
        <v>240</v>
      </c>
      <c r="U13037">
        <v>10</v>
      </c>
      <c r="V13037">
        <v>6.4</v>
      </c>
      <c r="W13037">
        <v>8.6999999999999993</v>
      </c>
      <c r="X13037">
        <v>26.88</v>
      </c>
      <c r="Y13037">
        <v>0.64</v>
      </c>
      <c r="Z13037">
        <v>0.87</v>
      </c>
      <c r="AA13037">
        <v>2.69</v>
      </c>
      <c r="AB13037">
        <v>52.37</v>
      </c>
      <c r="AC13037">
        <v>523.70000000000005</v>
      </c>
      <c r="AD13037" t="s">
        <v>176</v>
      </c>
      <c r="AE13037" t="s">
        <v>176</v>
      </c>
      <c r="AF13037" t="s">
        <v>54</v>
      </c>
      <c r="AG13037">
        <v>10.199999999999999</v>
      </c>
      <c r="AH13037" t="s">
        <v>55</v>
      </c>
      <c r="AI13037" t="s">
        <v>177</v>
      </c>
      <c r="AK13037" t="s">
        <v>4134</v>
      </c>
      <c r="AL13037" t="s">
        <v>4135</v>
      </c>
      <c r="AM13037" t="s">
        <v>4135</v>
      </c>
    </row>
    <row r="13038" spans="1:39" hidden="1" x14ac:dyDescent="0.25">
      <c r="A13038" t="s">
        <v>4126</v>
      </c>
      <c r="B13038" t="s">
        <v>4127</v>
      </c>
      <c r="D13038" t="s">
        <v>4126</v>
      </c>
      <c r="E13038" t="s">
        <v>4127</v>
      </c>
      <c r="F13038" t="s">
        <v>4128</v>
      </c>
      <c r="G13038" t="s">
        <v>4129</v>
      </c>
      <c r="H13038" t="s">
        <v>43</v>
      </c>
      <c r="I13038" t="s">
        <v>4212</v>
      </c>
      <c r="J13038" t="s">
        <v>4213</v>
      </c>
      <c r="K13038" t="s">
        <v>437</v>
      </c>
      <c r="L13038" t="s">
        <v>4214</v>
      </c>
      <c r="M13038" t="s">
        <v>4215</v>
      </c>
      <c r="N13038" t="s">
        <v>48</v>
      </c>
      <c r="O13038" t="s">
        <v>239</v>
      </c>
      <c r="P13038" t="s">
        <v>179</v>
      </c>
      <c r="Q13038" t="s">
        <v>4968</v>
      </c>
      <c r="R13038" t="s">
        <v>52</v>
      </c>
      <c r="S13038" t="s">
        <v>51</v>
      </c>
      <c r="T13038" t="s">
        <v>240</v>
      </c>
      <c r="U13038">
        <v>22</v>
      </c>
      <c r="V13038">
        <v>3</v>
      </c>
      <c r="W13038">
        <v>8</v>
      </c>
      <c r="X13038">
        <v>26.8</v>
      </c>
      <c r="Y13038">
        <v>0.66</v>
      </c>
      <c r="Z13038">
        <v>1.76</v>
      </c>
      <c r="AA13038">
        <v>5.9</v>
      </c>
      <c r="AB13038">
        <v>33</v>
      </c>
      <c r="AC13038">
        <v>726</v>
      </c>
      <c r="AD13038" t="s">
        <v>176</v>
      </c>
      <c r="AE13038" t="s">
        <v>176</v>
      </c>
      <c r="AF13038" t="s">
        <v>54</v>
      </c>
      <c r="AG13038">
        <v>22.44</v>
      </c>
      <c r="AH13038" t="s">
        <v>55</v>
      </c>
      <c r="AI13038" t="s">
        <v>177</v>
      </c>
      <c r="AK13038" t="s">
        <v>4134</v>
      </c>
      <c r="AL13038" t="s">
        <v>4135</v>
      </c>
      <c r="AM13038" t="s">
        <v>4135</v>
      </c>
    </row>
    <row r="13039" spans="1:39" hidden="1" x14ac:dyDescent="0.25">
      <c r="A13039" t="s">
        <v>4126</v>
      </c>
      <c r="B13039" t="s">
        <v>4127</v>
      </c>
      <c r="D13039" t="s">
        <v>4126</v>
      </c>
      <c r="E13039" t="s">
        <v>4127</v>
      </c>
      <c r="F13039" t="s">
        <v>4128</v>
      </c>
      <c r="G13039" t="s">
        <v>4129</v>
      </c>
      <c r="H13039" t="s">
        <v>43</v>
      </c>
      <c r="I13039" t="s">
        <v>4222</v>
      </c>
      <c r="J13039" t="s">
        <v>4223</v>
      </c>
      <c r="K13039" t="s">
        <v>257</v>
      </c>
      <c r="L13039" t="s">
        <v>4224</v>
      </c>
      <c r="M13039" t="s">
        <v>4225</v>
      </c>
      <c r="N13039" t="s">
        <v>48</v>
      </c>
      <c r="O13039" t="s">
        <v>239</v>
      </c>
      <c r="P13039" t="s">
        <v>179</v>
      </c>
      <c r="Q13039" t="s">
        <v>4969</v>
      </c>
      <c r="R13039" t="s">
        <v>84</v>
      </c>
      <c r="S13039" t="s">
        <v>51</v>
      </c>
      <c r="T13039" t="s">
        <v>240</v>
      </c>
      <c r="U13039">
        <v>11</v>
      </c>
      <c r="V13039">
        <v>5.9</v>
      </c>
      <c r="W13039">
        <v>8.8000000000000007</v>
      </c>
      <c r="X13039">
        <v>27.68</v>
      </c>
      <c r="Y13039">
        <v>0.65</v>
      </c>
      <c r="Z13039">
        <v>0.97</v>
      </c>
      <c r="AA13039">
        <v>3.04</v>
      </c>
      <c r="AB13039">
        <v>48.77</v>
      </c>
      <c r="AC13039">
        <v>536.47</v>
      </c>
      <c r="AD13039" t="s">
        <v>176</v>
      </c>
      <c r="AE13039" t="s">
        <v>176</v>
      </c>
      <c r="AF13039" t="s">
        <v>54</v>
      </c>
      <c r="AG13039">
        <v>11.22</v>
      </c>
      <c r="AH13039" t="s">
        <v>55</v>
      </c>
      <c r="AI13039" t="s">
        <v>177</v>
      </c>
      <c r="AK13039" t="s">
        <v>4134</v>
      </c>
      <c r="AL13039" t="s">
        <v>4135</v>
      </c>
      <c r="AM13039" t="s">
        <v>4135</v>
      </c>
    </row>
    <row r="13040" spans="1:39" hidden="1" x14ac:dyDescent="0.25">
      <c r="A13040" t="s">
        <v>4126</v>
      </c>
      <c r="B13040" t="s">
        <v>4127</v>
      </c>
      <c r="D13040" t="s">
        <v>4126</v>
      </c>
      <c r="E13040" t="s">
        <v>4127</v>
      </c>
      <c r="F13040" t="s">
        <v>4128</v>
      </c>
      <c r="G13040" t="s">
        <v>4129</v>
      </c>
      <c r="H13040" t="s">
        <v>43</v>
      </c>
      <c r="I13040" t="s">
        <v>4222</v>
      </c>
      <c r="J13040" t="s">
        <v>4223</v>
      </c>
      <c r="K13040" t="s">
        <v>257</v>
      </c>
      <c r="L13040" t="s">
        <v>4224</v>
      </c>
      <c r="M13040" t="s">
        <v>4225</v>
      </c>
      <c r="N13040" t="s">
        <v>48</v>
      </c>
      <c r="O13040" t="s">
        <v>239</v>
      </c>
      <c r="P13040" t="s">
        <v>179</v>
      </c>
      <c r="Q13040" t="s">
        <v>4970</v>
      </c>
      <c r="R13040" t="s">
        <v>52</v>
      </c>
      <c r="S13040" t="s">
        <v>51</v>
      </c>
      <c r="T13040" t="s">
        <v>240</v>
      </c>
      <c r="U13040">
        <v>53</v>
      </c>
      <c r="V13040">
        <v>3.4</v>
      </c>
      <c r="W13040">
        <v>8.1</v>
      </c>
      <c r="X13040">
        <v>26.88</v>
      </c>
      <c r="Y13040">
        <v>1.8</v>
      </c>
      <c r="Z13040">
        <v>4.29</v>
      </c>
      <c r="AA13040">
        <v>14.25</v>
      </c>
      <c r="AB13040">
        <v>34.85</v>
      </c>
      <c r="AC13040">
        <v>1847.05</v>
      </c>
      <c r="AD13040" t="s">
        <v>176</v>
      </c>
      <c r="AE13040" t="s">
        <v>176</v>
      </c>
      <c r="AF13040" t="s">
        <v>54</v>
      </c>
      <c r="AG13040">
        <v>54.06</v>
      </c>
      <c r="AH13040" t="s">
        <v>55</v>
      </c>
      <c r="AI13040" t="s">
        <v>177</v>
      </c>
      <c r="AK13040" t="s">
        <v>4134</v>
      </c>
      <c r="AL13040" t="s">
        <v>4135</v>
      </c>
      <c r="AM13040" t="s">
        <v>4135</v>
      </c>
    </row>
    <row r="13041" spans="1:39" hidden="1" x14ac:dyDescent="0.25">
      <c r="A13041" t="s">
        <v>4126</v>
      </c>
      <c r="B13041" t="s">
        <v>4127</v>
      </c>
      <c r="D13041" t="s">
        <v>4126</v>
      </c>
      <c r="E13041" t="s">
        <v>4127</v>
      </c>
      <c r="F13041" t="s">
        <v>4128</v>
      </c>
      <c r="G13041" t="s">
        <v>4129</v>
      </c>
      <c r="H13041" t="s">
        <v>43</v>
      </c>
      <c r="I13041" t="s">
        <v>4228</v>
      </c>
      <c r="J13041" t="s">
        <v>4229</v>
      </c>
      <c r="K13041" t="s">
        <v>284</v>
      </c>
      <c r="L13041" t="s">
        <v>4230</v>
      </c>
      <c r="M13041" t="s">
        <v>4231</v>
      </c>
      <c r="N13041" t="s">
        <v>48</v>
      </c>
      <c r="O13041" t="s">
        <v>239</v>
      </c>
      <c r="P13041" t="s">
        <v>179</v>
      </c>
      <c r="Q13041" t="s">
        <v>4971</v>
      </c>
      <c r="R13041" t="s">
        <v>84</v>
      </c>
      <c r="S13041" t="s">
        <v>51</v>
      </c>
      <c r="T13041" t="s">
        <v>240</v>
      </c>
      <c r="U13041">
        <v>41</v>
      </c>
      <c r="V13041">
        <v>5.8</v>
      </c>
      <c r="W13041">
        <v>8.6999999999999993</v>
      </c>
      <c r="X13041">
        <v>27.36</v>
      </c>
      <c r="Y13041">
        <v>2.38</v>
      </c>
      <c r="Z13041">
        <v>3.57</v>
      </c>
      <c r="AA13041">
        <v>11.22</v>
      </c>
      <c r="AB13041">
        <v>47.46</v>
      </c>
      <c r="AC13041">
        <v>1945.86</v>
      </c>
      <c r="AD13041" t="s">
        <v>176</v>
      </c>
      <c r="AE13041" t="s">
        <v>176</v>
      </c>
      <c r="AF13041" t="s">
        <v>54</v>
      </c>
      <c r="AG13041">
        <v>41.82</v>
      </c>
      <c r="AH13041" t="s">
        <v>55</v>
      </c>
      <c r="AI13041" t="s">
        <v>177</v>
      </c>
      <c r="AK13041" t="s">
        <v>4134</v>
      </c>
      <c r="AL13041" t="s">
        <v>4135</v>
      </c>
      <c r="AM13041" t="s">
        <v>4135</v>
      </c>
    </row>
    <row r="13042" spans="1:39" hidden="1" x14ac:dyDescent="0.25">
      <c r="A13042" t="s">
        <v>4126</v>
      </c>
      <c r="B13042" t="s">
        <v>4127</v>
      </c>
      <c r="D13042" t="s">
        <v>4126</v>
      </c>
      <c r="E13042" t="s">
        <v>4127</v>
      </c>
      <c r="F13042" t="s">
        <v>4128</v>
      </c>
      <c r="G13042" t="s">
        <v>4129</v>
      </c>
      <c r="H13042" t="s">
        <v>43</v>
      </c>
      <c r="I13042" t="s">
        <v>4228</v>
      </c>
      <c r="J13042" t="s">
        <v>4229</v>
      </c>
      <c r="K13042" t="s">
        <v>284</v>
      </c>
      <c r="L13042" t="s">
        <v>4230</v>
      </c>
      <c r="M13042" t="s">
        <v>4231</v>
      </c>
      <c r="N13042" t="s">
        <v>48</v>
      </c>
      <c r="O13042" t="s">
        <v>239</v>
      </c>
      <c r="P13042" t="s">
        <v>179</v>
      </c>
      <c r="Q13042" t="s">
        <v>4972</v>
      </c>
      <c r="R13042" t="s">
        <v>52</v>
      </c>
      <c r="S13042" t="s">
        <v>51</v>
      </c>
      <c r="T13042" t="s">
        <v>240</v>
      </c>
      <c r="U13042">
        <v>48</v>
      </c>
      <c r="V13042">
        <v>4.0999999999999996</v>
      </c>
      <c r="W13042">
        <v>8.1</v>
      </c>
      <c r="X13042">
        <v>26.32</v>
      </c>
      <c r="Y13042">
        <v>1.97</v>
      </c>
      <c r="Z13042">
        <v>3.89</v>
      </c>
      <c r="AA13042">
        <v>12.63</v>
      </c>
      <c r="AB13042">
        <v>37.619999999999997</v>
      </c>
      <c r="AC13042">
        <v>1805.76</v>
      </c>
      <c r="AD13042" t="s">
        <v>176</v>
      </c>
      <c r="AE13042" t="s">
        <v>176</v>
      </c>
      <c r="AF13042" t="s">
        <v>54</v>
      </c>
      <c r="AG13042">
        <v>48.96</v>
      </c>
      <c r="AH13042" t="s">
        <v>55</v>
      </c>
      <c r="AI13042" t="s">
        <v>177</v>
      </c>
      <c r="AK13042" t="s">
        <v>4134</v>
      </c>
      <c r="AL13042" t="s">
        <v>4135</v>
      </c>
      <c r="AM13042" t="s">
        <v>4135</v>
      </c>
    </row>
    <row r="13043" spans="1:39" hidden="1" x14ac:dyDescent="0.25">
      <c r="A13043" t="s">
        <v>4126</v>
      </c>
      <c r="B13043" t="s">
        <v>4127</v>
      </c>
      <c r="D13043" t="s">
        <v>4126</v>
      </c>
      <c r="E13043" t="s">
        <v>4127</v>
      </c>
      <c r="F13043" t="s">
        <v>4128</v>
      </c>
      <c r="G13043" t="s">
        <v>4129</v>
      </c>
      <c r="H13043" t="s">
        <v>43</v>
      </c>
      <c r="I13043" t="s">
        <v>4233</v>
      </c>
      <c r="J13043" t="s">
        <v>4234</v>
      </c>
      <c r="K13043" t="s">
        <v>303</v>
      </c>
      <c r="L13043" t="s">
        <v>4235</v>
      </c>
      <c r="M13043" t="s">
        <v>4236</v>
      </c>
      <c r="N13043" t="s">
        <v>48</v>
      </c>
      <c r="O13043" t="s">
        <v>239</v>
      </c>
      <c r="P13043" t="s">
        <v>179</v>
      </c>
      <c r="Q13043" t="s">
        <v>4973</v>
      </c>
      <c r="R13043" t="s">
        <v>52</v>
      </c>
      <c r="S13043" t="s">
        <v>51</v>
      </c>
      <c r="T13043" t="s">
        <v>240</v>
      </c>
      <c r="U13043">
        <v>5</v>
      </c>
      <c r="V13043">
        <v>3</v>
      </c>
      <c r="W13043">
        <v>8</v>
      </c>
      <c r="X13043">
        <v>26.8</v>
      </c>
      <c r="Y13043">
        <v>0.15</v>
      </c>
      <c r="Z13043">
        <v>0.4</v>
      </c>
      <c r="AA13043">
        <v>1.34</v>
      </c>
      <c r="AB13043">
        <v>33</v>
      </c>
      <c r="AC13043">
        <v>165</v>
      </c>
      <c r="AD13043" t="s">
        <v>176</v>
      </c>
      <c r="AE13043" t="s">
        <v>176</v>
      </c>
      <c r="AF13043" t="s">
        <v>54</v>
      </c>
      <c r="AG13043">
        <v>5.0999999999999996</v>
      </c>
      <c r="AH13043" t="s">
        <v>55</v>
      </c>
      <c r="AI13043" t="s">
        <v>177</v>
      </c>
      <c r="AK13043" t="s">
        <v>4134</v>
      </c>
      <c r="AL13043" t="s">
        <v>4135</v>
      </c>
      <c r="AM13043" t="s">
        <v>4135</v>
      </c>
    </row>
    <row r="13044" spans="1:39" hidden="1" x14ac:dyDescent="0.25">
      <c r="A13044" t="s">
        <v>4126</v>
      </c>
      <c r="B13044" t="s">
        <v>4127</v>
      </c>
      <c r="D13044" t="s">
        <v>4126</v>
      </c>
      <c r="E13044" t="s">
        <v>4127</v>
      </c>
      <c r="F13044" t="s">
        <v>4128</v>
      </c>
      <c r="G13044" t="s">
        <v>4129</v>
      </c>
      <c r="H13044" t="s">
        <v>43</v>
      </c>
      <c r="I13044" t="s">
        <v>4238</v>
      </c>
      <c r="J13044" t="s">
        <v>4239</v>
      </c>
      <c r="K13044" t="s">
        <v>1249</v>
      </c>
      <c r="L13044" t="s">
        <v>4240</v>
      </c>
      <c r="M13044" t="s">
        <v>4241</v>
      </c>
      <c r="N13044" t="s">
        <v>48</v>
      </c>
      <c r="O13044" t="s">
        <v>239</v>
      </c>
      <c r="P13044" t="s">
        <v>179</v>
      </c>
      <c r="Q13044" t="s">
        <v>4974</v>
      </c>
      <c r="R13044" t="s">
        <v>84</v>
      </c>
      <c r="S13044" t="s">
        <v>51</v>
      </c>
      <c r="T13044" t="s">
        <v>240</v>
      </c>
      <c r="U13044">
        <v>18</v>
      </c>
      <c r="V13044">
        <v>5</v>
      </c>
      <c r="W13044">
        <v>8.4</v>
      </c>
      <c r="X13044">
        <v>26.8</v>
      </c>
      <c r="Y13044">
        <v>0.9</v>
      </c>
      <c r="Z13044">
        <v>1.51</v>
      </c>
      <c r="AA13044">
        <v>4.82</v>
      </c>
      <c r="AB13044">
        <v>41.98</v>
      </c>
      <c r="AC13044">
        <v>755.64</v>
      </c>
      <c r="AD13044" t="s">
        <v>176</v>
      </c>
      <c r="AE13044" t="s">
        <v>176</v>
      </c>
      <c r="AF13044" t="s">
        <v>54</v>
      </c>
      <c r="AG13044">
        <v>18.36</v>
      </c>
      <c r="AH13044" t="s">
        <v>55</v>
      </c>
      <c r="AI13044" t="s">
        <v>177</v>
      </c>
      <c r="AK13044" t="s">
        <v>4134</v>
      </c>
      <c r="AL13044" t="s">
        <v>4135</v>
      </c>
      <c r="AM13044" t="s">
        <v>4135</v>
      </c>
    </row>
    <row r="13045" spans="1:39" hidden="1" x14ac:dyDescent="0.25">
      <c r="A13045" t="s">
        <v>4126</v>
      </c>
      <c r="B13045" t="s">
        <v>4127</v>
      </c>
      <c r="D13045" t="s">
        <v>4126</v>
      </c>
      <c r="E13045" t="s">
        <v>4127</v>
      </c>
      <c r="F13045" t="s">
        <v>4128</v>
      </c>
      <c r="G13045" t="s">
        <v>4129</v>
      </c>
      <c r="H13045" t="s">
        <v>43</v>
      </c>
      <c r="I13045" t="s">
        <v>4243</v>
      </c>
      <c r="J13045" t="s">
        <v>4244</v>
      </c>
      <c r="K13045" t="s">
        <v>1511</v>
      </c>
      <c r="L13045" t="s">
        <v>4245</v>
      </c>
      <c r="M13045" t="s">
        <v>4246</v>
      </c>
      <c r="N13045" t="s">
        <v>48</v>
      </c>
      <c r="O13045" t="s">
        <v>239</v>
      </c>
      <c r="P13045" t="s">
        <v>179</v>
      </c>
      <c r="Q13045" t="s">
        <v>4975</v>
      </c>
      <c r="R13045" t="s">
        <v>84</v>
      </c>
      <c r="S13045" t="s">
        <v>51</v>
      </c>
      <c r="T13045" t="s">
        <v>240</v>
      </c>
      <c r="U13045">
        <v>40</v>
      </c>
      <c r="V13045">
        <v>6.5</v>
      </c>
      <c r="W13045">
        <v>8.8000000000000007</v>
      </c>
      <c r="X13045">
        <v>27.2</v>
      </c>
      <c r="Y13045">
        <v>2.6</v>
      </c>
      <c r="Z13045">
        <v>3.52</v>
      </c>
      <c r="AA13045">
        <v>10.88</v>
      </c>
      <c r="AB13045">
        <v>53.73</v>
      </c>
      <c r="AC13045">
        <v>2149.1999999999998</v>
      </c>
      <c r="AD13045" t="s">
        <v>176</v>
      </c>
      <c r="AE13045" t="s">
        <v>176</v>
      </c>
      <c r="AF13045" t="s">
        <v>54</v>
      </c>
      <c r="AG13045">
        <v>40.799999999999997</v>
      </c>
      <c r="AH13045" t="s">
        <v>55</v>
      </c>
      <c r="AI13045" t="s">
        <v>177</v>
      </c>
      <c r="AK13045" t="s">
        <v>4134</v>
      </c>
      <c r="AL13045" t="s">
        <v>4135</v>
      </c>
      <c r="AM13045" t="s">
        <v>4135</v>
      </c>
    </row>
    <row r="13046" spans="1:39" hidden="1" x14ac:dyDescent="0.25">
      <c r="A13046" t="s">
        <v>4126</v>
      </c>
      <c r="B13046" t="s">
        <v>4127</v>
      </c>
      <c r="D13046" t="s">
        <v>4126</v>
      </c>
      <c r="E13046" t="s">
        <v>4127</v>
      </c>
      <c r="F13046" t="s">
        <v>4128</v>
      </c>
      <c r="G13046" t="s">
        <v>4129</v>
      </c>
      <c r="H13046" t="s">
        <v>43</v>
      </c>
      <c r="I13046" t="s">
        <v>4248</v>
      </c>
      <c r="J13046" t="s">
        <v>4249</v>
      </c>
      <c r="K13046" t="s">
        <v>842</v>
      </c>
      <c r="L13046" t="s">
        <v>4250</v>
      </c>
      <c r="M13046" t="s">
        <v>4251</v>
      </c>
      <c r="N13046" t="s">
        <v>48</v>
      </c>
      <c r="O13046" t="s">
        <v>239</v>
      </c>
      <c r="P13046" t="s">
        <v>179</v>
      </c>
      <c r="Q13046" t="s">
        <v>4976</v>
      </c>
      <c r="R13046" t="s">
        <v>52</v>
      </c>
      <c r="S13046" t="s">
        <v>51</v>
      </c>
      <c r="T13046" t="s">
        <v>240</v>
      </c>
      <c r="U13046">
        <v>22</v>
      </c>
      <c r="V13046">
        <v>4.0999999999999996</v>
      </c>
      <c r="W13046">
        <v>8.1</v>
      </c>
      <c r="X13046">
        <v>26.32</v>
      </c>
      <c r="Y13046">
        <v>0.9</v>
      </c>
      <c r="Z13046">
        <v>1.78</v>
      </c>
      <c r="AA13046">
        <v>5.79</v>
      </c>
      <c r="AB13046">
        <v>37.619999999999997</v>
      </c>
      <c r="AC13046">
        <v>827.64</v>
      </c>
      <c r="AD13046" t="s">
        <v>176</v>
      </c>
      <c r="AE13046" t="s">
        <v>176</v>
      </c>
      <c r="AF13046" t="s">
        <v>54</v>
      </c>
      <c r="AG13046">
        <v>22.44</v>
      </c>
      <c r="AH13046" t="s">
        <v>55</v>
      </c>
      <c r="AI13046" t="s">
        <v>177</v>
      </c>
      <c r="AK13046" t="s">
        <v>4134</v>
      </c>
      <c r="AL13046" t="s">
        <v>4135</v>
      </c>
      <c r="AM13046" t="s">
        <v>4135</v>
      </c>
    </row>
    <row r="13047" spans="1:39" hidden="1" x14ac:dyDescent="0.25">
      <c r="A13047" t="s">
        <v>4126</v>
      </c>
      <c r="B13047" t="s">
        <v>4127</v>
      </c>
      <c r="D13047" t="s">
        <v>4126</v>
      </c>
      <c r="E13047" t="s">
        <v>4127</v>
      </c>
      <c r="F13047" t="s">
        <v>4128</v>
      </c>
      <c r="G13047" t="s">
        <v>4129</v>
      </c>
      <c r="H13047" t="s">
        <v>43</v>
      </c>
      <c r="I13047" t="s">
        <v>4446</v>
      </c>
      <c r="J13047" t="s">
        <v>4447</v>
      </c>
      <c r="K13047" t="s">
        <v>1645</v>
      </c>
      <c r="L13047" t="s">
        <v>4448</v>
      </c>
      <c r="M13047" t="s">
        <v>4449</v>
      </c>
      <c r="N13047" t="s">
        <v>185</v>
      </c>
      <c r="O13047" t="s">
        <v>239</v>
      </c>
      <c r="P13047" t="s">
        <v>179</v>
      </c>
      <c r="Q13047" t="s">
        <v>4977</v>
      </c>
      <c r="R13047" t="s">
        <v>52</v>
      </c>
      <c r="S13047" t="s">
        <v>51</v>
      </c>
      <c r="T13047" t="s">
        <v>240</v>
      </c>
      <c r="U13047">
        <v>45</v>
      </c>
      <c r="V13047">
        <v>3.3</v>
      </c>
      <c r="W13047">
        <v>8</v>
      </c>
      <c r="X13047">
        <v>26.56</v>
      </c>
      <c r="Y13047">
        <v>1.49</v>
      </c>
      <c r="Z13047">
        <v>3.6</v>
      </c>
      <c r="AA13047">
        <v>11.95</v>
      </c>
      <c r="AB13047">
        <v>34.19</v>
      </c>
      <c r="AC13047">
        <v>1538.55</v>
      </c>
      <c r="AD13047" t="s">
        <v>176</v>
      </c>
      <c r="AE13047" t="s">
        <v>176</v>
      </c>
      <c r="AF13047" t="s">
        <v>54</v>
      </c>
      <c r="AG13047">
        <v>45.9</v>
      </c>
      <c r="AH13047" t="s">
        <v>55</v>
      </c>
      <c r="AI13047" t="s">
        <v>177</v>
      </c>
      <c r="AK13047" t="s">
        <v>4134</v>
      </c>
      <c r="AL13047" t="s">
        <v>4135</v>
      </c>
      <c r="AM13047" t="s">
        <v>4135</v>
      </c>
    </row>
    <row r="13048" spans="1:39" hidden="1" x14ac:dyDescent="0.25">
      <c r="A13048" t="s">
        <v>4126</v>
      </c>
      <c r="B13048" t="s">
        <v>4127</v>
      </c>
      <c r="D13048" t="s">
        <v>4126</v>
      </c>
      <c r="E13048" t="s">
        <v>4127</v>
      </c>
      <c r="F13048" t="s">
        <v>4128</v>
      </c>
      <c r="G13048" t="s">
        <v>4129</v>
      </c>
      <c r="H13048" t="s">
        <v>43</v>
      </c>
      <c r="I13048" t="s">
        <v>4253</v>
      </c>
      <c r="J13048" t="s">
        <v>4254</v>
      </c>
      <c r="K13048" t="s">
        <v>1134</v>
      </c>
      <c r="L13048" t="s">
        <v>4255</v>
      </c>
      <c r="M13048" t="s">
        <v>4256</v>
      </c>
      <c r="N13048" t="s">
        <v>48</v>
      </c>
      <c r="O13048" t="s">
        <v>239</v>
      </c>
      <c r="P13048" t="s">
        <v>179</v>
      </c>
      <c r="Q13048" t="s">
        <v>4978</v>
      </c>
      <c r="R13048" t="s">
        <v>84</v>
      </c>
      <c r="S13048" t="s">
        <v>51</v>
      </c>
      <c r="T13048" t="s">
        <v>240</v>
      </c>
      <c r="U13048">
        <v>34</v>
      </c>
      <c r="V13048">
        <v>7.8</v>
      </c>
      <c r="W13048">
        <v>8.8000000000000007</v>
      </c>
      <c r="X13048">
        <v>26.16</v>
      </c>
      <c r="Y13048">
        <v>2.65</v>
      </c>
      <c r="Z13048">
        <v>2.99</v>
      </c>
      <c r="AA13048">
        <v>8.89</v>
      </c>
      <c r="AB13048">
        <v>64.48</v>
      </c>
      <c r="AC13048">
        <v>2192.3200000000002</v>
      </c>
      <c r="AD13048" t="s">
        <v>176</v>
      </c>
      <c r="AE13048" t="s">
        <v>176</v>
      </c>
      <c r="AF13048" t="s">
        <v>54</v>
      </c>
      <c r="AG13048">
        <v>34.68</v>
      </c>
      <c r="AH13048" t="s">
        <v>55</v>
      </c>
      <c r="AI13048" t="s">
        <v>177</v>
      </c>
      <c r="AK13048" t="s">
        <v>4134</v>
      </c>
      <c r="AL13048" t="s">
        <v>4135</v>
      </c>
      <c r="AM13048" t="s">
        <v>4135</v>
      </c>
    </row>
    <row r="13049" spans="1:39" hidden="1" x14ac:dyDescent="0.25">
      <c r="A13049" t="s">
        <v>4126</v>
      </c>
      <c r="B13049" t="s">
        <v>4127</v>
      </c>
      <c r="D13049" t="s">
        <v>4126</v>
      </c>
      <c r="E13049" t="s">
        <v>4127</v>
      </c>
      <c r="F13049" t="s">
        <v>4128</v>
      </c>
      <c r="G13049" t="s">
        <v>4129</v>
      </c>
      <c r="H13049" t="s">
        <v>43</v>
      </c>
      <c r="I13049" t="s">
        <v>4258</v>
      </c>
      <c r="J13049" t="s">
        <v>4259</v>
      </c>
      <c r="K13049" t="s">
        <v>866</v>
      </c>
      <c r="L13049" t="s">
        <v>4260</v>
      </c>
      <c r="M13049" t="s">
        <v>4261</v>
      </c>
      <c r="N13049" t="s">
        <v>48</v>
      </c>
      <c r="O13049" t="s">
        <v>239</v>
      </c>
      <c r="P13049" t="s">
        <v>179</v>
      </c>
      <c r="Q13049" t="s">
        <v>4979</v>
      </c>
      <c r="R13049" t="s">
        <v>84</v>
      </c>
      <c r="S13049" t="s">
        <v>51</v>
      </c>
      <c r="T13049" t="s">
        <v>240</v>
      </c>
      <c r="U13049">
        <v>13</v>
      </c>
      <c r="V13049">
        <v>5.7</v>
      </c>
      <c r="W13049">
        <v>8.8000000000000007</v>
      </c>
      <c r="X13049">
        <v>27.84</v>
      </c>
      <c r="Y13049">
        <v>0.74</v>
      </c>
      <c r="Z13049">
        <v>1.1399999999999999</v>
      </c>
      <c r="AA13049">
        <v>3.62</v>
      </c>
      <c r="AB13049">
        <v>47.12</v>
      </c>
      <c r="AC13049">
        <v>612.55999999999995</v>
      </c>
      <c r="AD13049" t="s">
        <v>176</v>
      </c>
      <c r="AE13049" t="s">
        <v>176</v>
      </c>
      <c r="AF13049" t="s">
        <v>54</v>
      </c>
      <c r="AG13049">
        <v>13.26</v>
      </c>
      <c r="AH13049" t="s">
        <v>55</v>
      </c>
      <c r="AI13049" t="s">
        <v>177</v>
      </c>
      <c r="AK13049" t="s">
        <v>4134</v>
      </c>
      <c r="AL13049" t="s">
        <v>4135</v>
      </c>
      <c r="AM13049" t="s">
        <v>4135</v>
      </c>
    </row>
    <row r="13050" spans="1:39" hidden="1" x14ac:dyDescent="0.25">
      <c r="A13050" t="s">
        <v>4126</v>
      </c>
      <c r="B13050" t="s">
        <v>4127</v>
      </c>
      <c r="D13050" t="s">
        <v>4126</v>
      </c>
      <c r="E13050" t="s">
        <v>4127</v>
      </c>
      <c r="F13050" t="s">
        <v>4128</v>
      </c>
      <c r="G13050" t="s">
        <v>4129</v>
      </c>
      <c r="H13050" t="s">
        <v>43</v>
      </c>
      <c r="I13050" t="s">
        <v>4258</v>
      </c>
      <c r="J13050" t="s">
        <v>4259</v>
      </c>
      <c r="K13050" t="s">
        <v>866</v>
      </c>
      <c r="L13050" t="s">
        <v>4260</v>
      </c>
      <c r="M13050" t="s">
        <v>4261</v>
      </c>
      <c r="N13050" t="s">
        <v>48</v>
      </c>
      <c r="O13050" t="s">
        <v>239</v>
      </c>
      <c r="P13050" t="s">
        <v>179</v>
      </c>
      <c r="Q13050" t="s">
        <v>4980</v>
      </c>
      <c r="R13050" t="s">
        <v>52</v>
      </c>
      <c r="S13050" t="s">
        <v>51</v>
      </c>
      <c r="T13050" t="s">
        <v>240</v>
      </c>
      <c r="U13050">
        <v>40</v>
      </c>
      <c r="V13050">
        <v>3.2</v>
      </c>
      <c r="W13050">
        <v>8.1999999999999993</v>
      </c>
      <c r="X13050">
        <v>27.44</v>
      </c>
      <c r="Y13050">
        <v>1.28</v>
      </c>
      <c r="Z13050">
        <v>3.28</v>
      </c>
      <c r="AA13050">
        <v>10.98</v>
      </c>
      <c r="AB13050">
        <v>34.32</v>
      </c>
      <c r="AC13050">
        <v>1372.8</v>
      </c>
      <c r="AD13050" t="s">
        <v>176</v>
      </c>
      <c r="AE13050" t="s">
        <v>176</v>
      </c>
      <c r="AF13050" t="s">
        <v>54</v>
      </c>
      <c r="AG13050">
        <v>40.799999999999997</v>
      </c>
      <c r="AH13050" t="s">
        <v>55</v>
      </c>
      <c r="AI13050" t="s">
        <v>177</v>
      </c>
      <c r="AK13050" t="s">
        <v>4134</v>
      </c>
      <c r="AL13050" t="s">
        <v>4135</v>
      </c>
      <c r="AM13050" t="s">
        <v>4135</v>
      </c>
    </row>
    <row r="13051" spans="1:39" hidden="1" x14ac:dyDescent="0.25">
      <c r="A13051" t="s">
        <v>4126</v>
      </c>
      <c r="B13051" t="s">
        <v>4127</v>
      </c>
      <c r="D13051" t="s">
        <v>4126</v>
      </c>
      <c r="E13051" t="s">
        <v>4127</v>
      </c>
      <c r="F13051" t="s">
        <v>4128</v>
      </c>
      <c r="G13051" t="s">
        <v>4129</v>
      </c>
      <c r="H13051" t="s">
        <v>43</v>
      </c>
      <c r="I13051" t="s">
        <v>4264</v>
      </c>
      <c r="J13051" t="s">
        <v>4265</v>
      </c>
      <c r="K13051" t="s">
        <v>394</v>
      </c>
      <c r="L13051" t="s">
        <v>4266</v>
      </c>
      <c r="M13051" t="s">
        <v>4267</v>
      </c>
      <c r="N13051" t="s">
        <v>48</v>
      </c>
      <c r="O13051" t="s">
        <v>239</v>
      </c>
      <c r="P13051" t="s">
        <v>179</v>
      </c>
      <c r="Q13051" t="s">
        <v>4981</v>
      </c>
      <c r="R13051" t="s">
        <v>52</v>
      </c>
      <c r="S13051" t="s">
        <v>51</v>
      </c>
      <c r="T13051" t="s">
        <v>240</v>
      </c>
      <c r="U13051">
        <v>45</v>
      </c>
      <c r="V13051">
        <v>3.4</v>
      </c>
      <c r="W13051">
        <v>8</v>
      </c>
      <c r="X13051">
        <v>26.48</v>
      </c>
      <c r="Y13051">
        <v>1.53</v>
      </c>
      <c r="Z13051">
        <v>3.6</v>
      </c>
      <c r="AA13051">
        <v>11.92</v>
      </c>
      <c r="AB13051">
        <v>34.590000000000003</v>
      </c>
      <c r="AC13051">
        <v>1556.55</v>
      </c>
      <c r="AD13051" t="s">
        <v>176</v>
      </c>
      <c r="AE13051" t="s">
        <v>176</v>
      </c>
      <c r="AF13051" t="s">
        <v>54</v>
      </c>
      <c r="AG13051">
        <v>45.9</v>
      </c>
      <c r="AH13051" t="s">
        <v>55</v>
      </c>
      <c r="AI13051" t="s">
        <v>177</v>
      </c>
      <c r="AK13051" t="s">
        <v>4134</v>
      </c>
      <c r="AL13051" t="s">
        <v>4135</v>
      </c>
      <c r="AM13051" t="s">
        <v>4135</v>
      </c>
    </row>
    <row r="13052" spans="1:39" hidden="1" x14ac:dyDescent="0.25">
      <c r="A13052" t="s">
        <v>4126</v>
      </c>
      <c r="B13052" t="s">
        <v>4127</v>
      </c>
      <c r="D13052" t="s">
        <v>4126</v>
      </c>
      <c r="E13052" t="s">
        <v>4127</v>
      </c>
      <c r="F13052" t="s">
        <v>4128</v>
      </c>
      <c r="G13052" t="s">
        <v>4129</v>
      </c>
      <c r="H13052" t="s">
        <v>43</v>
      </c>
      <c r="I13052" t="s">
        <v>4455</v>
      </c>
      <c r="J13052" t="s">
        <v>4456</v>
      </c>
      <c r="K13052" t="s">
        <v>356</v>
      </c>
      <c r="L13052" t="s">
        <v>4457</v>
      </c>
      <c r="M13052" t="s">
        <v>4458</v>
      </c>
      <c r="N13052" t="s">
        <v>185</v>
      </c>
      <c r="O13052" t="s">
        <v>239</v>
      </c>
      <c r="P13052" t="s">
        <v>179</v>
      </c>
      <c r="Q13052" t="s">
        <v>4982</v>
      </c>
      <c r="R13052" t="s">
        <v>84</v>
      </c>
      <c r="S13052" t="s">
        <v>51</v>
      </c>
      <c r="T13052" t="s">
        <v>240</v>
      </c>
      <c r="U13052">
        <v>18</v>
      </c>
      <c r="V13052">
        <v>7.3</v>
      </c>
      <c r="W13052">
        <v>8.8000000000000007</v>
      </c>
      <c r="X13052">
        <v>26.56</v>
      </c>
      <c r="Y13052">
        <v>1.31</v>
      </c>
      <c r="Z13052">
        <v>1.58</v>
      </c>
      <c r="AA13052">
        <v>4.78</v>
      </c>
      <c r="AB13052">
        <v>60.35</v>
      </c>
      <c r="AC13052">
        <v>1086.3</v>
      </c>
      <c r="AD13052" t="s">
        <v>176</v>
      </c>
      <c r="AE13052" t="s">
        <v>176</v>
      </c>
      <c r="AF13052" t="s">
        <v>54</v>
      </c>
      <c r="AG13052">
        <v>18.36</v>
      </c>
      <c r="AH13052" t="s">
        <v>55</v>
      </c>
      <c r="AI13052" t="s">
        <v>177</v>
      </c>
      <c r="AK13052" t="s">
        <v>4134</v>
      </c>
      <c r="AL13052" t="s">
        <v>4135</v>
      </c>
      <c r="AM13052" t="s">
        <v>4135</v>
      </c>
    </row>
    <row r="13053" spans="1:39" hidden="1" x14ac:dyDescent="0.25">
      <c r="A13053" t="s">
        <v>4126</v>
      </c>
      <c r="B13053" t="s">
        <v>4127</v>
      </c>
      <c r="D13053" t="s">
        <v>4126</v>
      </c>
      <c r="E13053" t="s">
        <v>4127</v>
      </c>
      <c r="F13053" t="s">
        <v>4128</v>
      </c>
      <c r="G13053" t="s">
        <v>4129</v>
      </c>
      <c r="H13053" t="s">
        <v>43</v>
      </c>
      <c r="I13053" t="s">
        <v>4270</v>
      </c>
      <c r="J13053" t="s">
        <v>4271</v>
      </c>
      <c r="K13053" t="s">
        <v>199</v>
      </c>
      <c r="L13053" t="s">
        <v>4272</v>
      </c>
      <c r="M13053" t="s">
        <v>4273</v>
      </c>
      <c r="N13053" t="s">
        <v>48</v>
      </c>
      <c r="O13053" t="s">
        <v>239</v>
      </c>
      <c r="P13053" t="s">
        <v>179</v>
      </c>
      <c r="Q13053" t="s">
        <v>4983</v>
      </c>
      <c r="R13053" t="s">
        <v>84</v>
      </c>
      <c r="S13053" t="s">
        <v>51</v>
      </c>
      <c r="T13053" t="s">
        <v>240</v>
      </c>
      <c r="U13053">
        <v>25</v>
      </c>
      <c r="V13053">
        <v>6.5</v>
      </c>
      <c r="W13053">
        <v>8.6999999999999993</v>
      </c>
      <c r="X13053">
        <v>26.8</v>
      </c>
      <c r="Y13053">
        <v>1.63</v>
      </c>
      <c r="Z13053">
        <v>2.1800000000000002</v>
      </c>
      <c r="AA13053">
        <v>6.7</v>
      </c>
      <c r="AB13053">
        <v>53.19</v>
      </c>
      <c r="AC13053">
        <v>1329.75</v>
      </c>
      <c r="AD13053" t="s">
        <v>176</v>
      </c>
      <c r="AE13053" t="s">
        <v>176</v>
      </c>
      <c r="AF13053" t="s">
        <v>54</v>
      </c>
      <c r="AG13053">
        <v>25.5</v>
      </c>
      <c r="AH13053" t="s">
        <v>55</v>
      </c>
      <c r="AI13053" t="s">
        <v>177</v>
      </c>
      <c r="AK13053" t="s">
        <v>4134</v>
      </c>
      <c r="AL13053" t="s">
        <v>4135</v>
      </c>
      <c r="AM13053" t="s">
        <v>4135</v>
      </c>
    </row>
    <row r="13054" spans="1:39" hidden="1" x14ac:dyDescent="0.25">
      <c r="A13054" t="s">
        <v>4126</v>
      </c>
      <c r="B13054" t="s">
        <v>4127</v>
      </c>
      <c r="D13054" t="s">
        <v>4126</v>
      </c>
      <c r="E13054" t="s">
        <v>4127</v>
      </c>
      <c r="F13054" t="s">
        <v>4128</v>
      </c>
      <c r="G13054" t="s">
        <v>4129</v>
      </c>
      <c r="H13054" t="s">
        <v>43</v>
      </c>
      <c r="I13054" t="s">
        <v>4276</v>
      </c>
      <c r="J13054" t="s">
        <v>4277</v>
      </c>
      <c r="K13054" t="s">
        <v>361</v>
      </c>
      <c r="L13054" t="s">
        <v>4278</v>
      </c>
      <c r="M13054" t="s">
        <v>4279</v>
      </c>
      <c r="N13054" t="s">
        <v>48</v>
      </c>
      <c r="O13054" t="s">
        <v>239</v>
      </c>
      <c r="P13054" t="s">
        <v>179</v>
      </c>
      <c r="Q13054" t="s">
        <v>4984</v>
      </c>
      <c r="R13054" t="s">
        <v>84</v>
      </c>
      <c r="S13054" t="s">
        <v>51</v>
      </c>
      <c r="T13054" t="s">
        <v>240</v>
      </c>
      <c r="U13054">
        <v>15</v>
      </c>
      <c r="V13054">
        <v>4.9000000000000004</v>
      </c>
      <c r="W13054">
        <v>8.5</v>
      </c>
      <c r="X13054">
        <v>27.28</v>
      </c>
      <c r="Y13054">
        <v>0.74</v>
      </c>
      <c r="Z13054">
        <v>1.28</v>
      </c>
      <c r="AA13054">
        <v>4.09</v>
      </c>
      <c r="AB13054">
        <v>41.85</v>
      </c>
      <c r="AC13054">
        <v>627.75</v>
      </c>
      <c r="AD13054" t="s">
        <v>176</v>
      </c>
      <c r="AE13054" t="s">
        <v>176</v>
      </c>
      <c r="AF13054" t="s">
        <v>54</v>
      </c>
      <c r="AG13054">
        <v>15.3</v>
      </c>
      <c r="AH13054" t="s">
        <v>55</v>
      </c>
      <c r="AI13054" t="s">
        <v>177</v>
      </c>
      <c r="AK13054" t="s">
        <v>4134</v>
      </c>
      <c r="AL13054" t="s">
        <v>4135</v>
      </c>
      <c r="AM13054" t="s">
        <v>4135</v>
      </c>
    </row>
    <row r="13055" spans="1:39" hidden="1" x14ac:dyDescent="0.25">
      <c r="A13055" t="s">
        <v>4126</v>
      </c>
      <c r="B13055" t="s">
        <v>4127</v>
      </c>
      <c r="D13055" t="s">
        <v>4126</v>
      </c>
      <c r="E13055" t="s">
        <v>4127</v>
      </c>
      <c r="F13055" t="s">
        <v>4128</v>
      </c>
      <c r="G13055" t="s">
        <v>4129</v>
      </c>
      <c r="H13055" t="s">
        <v>43</v>
      </c>
      <c r="I13055" t="s">
        <v>4286</v>
      </c>
      <c r="J13055" t="s">
        <v>4287</v>
      </c>
      <c r="K13055" t="s">
        <v>574</v>
      </c>
      <c r="L13055" t="s">
        <v>4288</v>
      </c>
      <c r="M13055" t="s">
        <v>4289</v>
      </c>
      <c r="N13055" t="s">
        <v>48</v>
      </c>
      <c r="O13055" t="s">
        <v>239</v>
      </c>
      <c r="P13055" t="s">
        <v>179</v>
      </c>
      <c r="Q13055" t="s">
        <v>4985</v>
      </c>
      <c r="R13055" t="s">
        <v>52</v>
      </c>
      <c r="S13055" t="s">
        <v>51</v>
      </c>
      <c r="T13055" t="s">
        <v>240</v>
      </c>
      <c r="U13055">
        <v>4</v>
      </c>
      <c r="V13055">
        <v>3.3</v>
      </c>
      <c r="W13055">
        <v>8.1</v>
      </c>
      <c r="X13055">
        <v>26.96</v>
      </c>
      <c r="Y13055">
        <v>0.13</v>
      </c>
      <c r="Z13055">
        <v>0.32</v>
      </c>
      <c r="AA13055">
        <v>1.08</v>
      </c>
      <c r="AB13055">
        <v>34.450000000000003</v>
      </c>
      <c r="AC13055">
        <v>137.80000000000001</v>
      </c>
      <c r="AD13055" t="s">
        <v>176</v>
      </c>
      <c r="AE13055" t="s">
        <v>176</v>
      </c>
      <c r="AF13055" t="s">
        <v>54</v>
      </c>
      <c r="AG13055">
        <v>4.08</v>
      </c>
      <c r="AH13055" t="s">
        <v>55</v>
      </c>
      <c r="AI13055" t="s">
        <v>177</v>
      </c>
      <c r="AK13055" t="s">
        <v>4134</v>
      </c>
      <c r="AL13055" t="s">
        <v>4135</v>
      </c>
      <c r="AM13055" t="s">
        <v>4135</v>
      </c>
    </row>
    <row r="13056" spans="1:39" hidden="1" x14ac:dyDescent="0.25">
      <c r="A13056" t="s">
        <v>4126</v>
      </c>
      <c r="B13056" t="s">
        <v>4127</v>
      </c>
      <c r="D13056" t="s">
        <v>4126</v>
      </c>
      <c r="E13056" t="s">
        <v>4127</v>
      </c>
      <c r="F13056" t="s">
        <v>4128</v>
      </c>
      <c r="G13056" t="s">
        <v>4129</v>
      </c>
      <c r="H13056" t="s">
        <v>43</v>
      </c>
      <c r="I13056" t="s">
        <v>4291</v>
      </c>
      <c r="J13056" t="s">
        <v>4292</v>
      </c>
      <c r="K13056" t="s">
        <v>207</v>
      </c>
      <c r="L13056" t="s">
        <v>4293</v>
      </c>
      <c r="M13056" t="s">
        <v>4294</v>
      </c>
      <c r="N13056" t="s">
        <v>48</v>
      </c>
      <c r="O13056" t="s">
        <v>239</v>
      </c>
      <c r="P13056" t="s">
        <v>179</v>
      </c>
      <c r="Q13056" t="s">
        <v>4986</v>
      </c>
      <c r="R13056" t="s">
        <v>84</v>
      </c>
      <c r="S13056" t="s">
        <v>51</v>
      </c>
      <c r="T13056" t="s">
        <v>240</v>
      </c>
      <c r="U13056">
        <v>8</v>
      </c>
      <c r="V13056">
        <v>7.6</v>
      </c>
      <c r="W13056">
        <v>8.8000000000000007</v>
      </c>
      <c r="X13056">
        <v>26.32</v>
      </c>
      <c r="Y13056">
        <v>0.61</v>
      </c>
      <c r="Z13056">
        <v>0.7</v>
      </c>
      <c r="AA13056">
        <v>2.11</v>
      </c>
      <c r="AB13056">
        <v>62.83</v>
      </c>
      <c r="AC13056">
        <v>502.64</v>
      </c>
      <c r="AD13056" t="s">
        <v>176</v>
      </c>
      <c r="AE13056" t="s">
        <v>176</v>
      </c>
      <c r="AF13056" t="s">
        <v>54</v>
      </c>
      <c r="AG13056">
        <v>8.16</v>
      </c>
      <c r="AH13056" t="s">
        <v>55</v>
      </c>
      <c r="AI13056" t="s">
        <v>177</v>
      </c>
      <c r="AK13056" t="s">
        <v>4134</v>
      </c>
      <c r="AL13056" t="s">
        <v>4135</v>
      </c>
      <c r="AM13056" t="s">
        <v>4135</v>
      </c>
    </row>
    <row r="13057" spans="1:39" hidden="1" x14ac:dyDescent="0.25">
      <c r="A13057" t="s">
        <v>4126</v>
      </c>
      <c r="B13057" t="s">
        <v>4127</v>
      </c>
      <c r="D13057" t="s">
        <v>4126</v>
      </c>
      <c r="E13057" t="s">
        <v>4127</v>
      </c>
      <c r="F13057" t="s">
        <v>4128</v>
      </c>
      <c r="G13057" t="s">
        <v>4129</v>
      </c>
      <c r="H13057" t="s">
        <v>43</v>
      </c>
      <c r="I13057" t="s">
        <v>4291</v>
      </c>
      <c r="J13057" t="s">
        <v>4292</v>
      </c>
      <c r="K13057" t="s">
        <v>207</v>
      </c>
      <c r="L13057" t="s">
        <v>4293</v>
      </c>
      <c r="M13057" t="s">
        <v>4294</v>
      </c>
      <c r="N13057" t="s">
        <v>48</v>
      </c>
      <c r="O13057" t="s">
        <v>239</v>
      </c>
      <c r="P13057" t="s">
        <v>179</v>
      </c>
      <c r="Q13057" t="s">
        <v>4987</v>
      </c>
      <c r="R13057" t="s">
        <v>52</v>
      </c>
      <c r="S13057" t="s">
        <v>51</v>
      </c>
      <c r="T13057" t="s">
        <v>240</v>
      </c>
      <c r="U13057">
        <v>26</v>
      </c>
      <c r="V13057">
        <v>3.1</v>
      </c>
      <c r="W13057">
        <v>8</v>
      </c>
      <c r="X13057">
        <v>26.72</v>
      </c>
      <c r="Y13057">
        <v>0.81</v>
      </c>
      <c r="Z13057">
        <v>2.08</v>
      </c>
      <c r="AA13057">
        <v>6.95</v>
      </c>
      <c r="AB13057">
        <v>33.4</v>
      </c>
      <c r="AC13057">
        <v>868.4</v>
      </c>
      <c r="AD13057" t="s">
        <v>176</v>
      </c>
      <c r="AE13057" t="s">
        <v>176</v>
      </c>
      <c r="AF13057" t="s">
        <v>54</v>
      </c>
      <c r="AG13057">
        <v>26.52</v>
      </c>
      <c r="AH13057" t="s">
        <v>55</v>
      </c>
      <c r="AI13057" t="s">
        <v>177</v>
      </c>
      <c r="AK13057" t="s">
        <v>4134</v>
      </c>
      <c r="AL13057" t="s">
        <v>4135</v>
      </c>
      <c r="AM13057" t="s">
        <v>4135</v>
      </c>
    </row>
    <row r="13058" spans="1:39" hidden="1" x14ac:dyDescent="0.25">
      <c r="A13058" t="s">
        <v>4126</v>
      </c>
      <c r="B13058" t="s">
        <v>4127</v>
      </c>
      <c r="D13058" t="s">
        <v>4126</v>
      </c>
      <c r="E13058" t="s">
        <v>4127</v>
      </c>
      <c r="F13058" t="s">
        <v>4128</v>
      </c>
      <c r="G13058" t="s">
        <v>4129</v>
      </c>
      <c r="H13058" t="s">
        <v>43</v>
      </c>
      <c r="I13058" t="s">
        <v>4301</v>
      </c>
      <c r="J13058" t="s">
        <v>4302</v>
      </c>
      <c r="K13058" t="s">
        <v>132</v>
      </c>
      <c r="L13058" t="s">
        <v>4303</v>
      </c>
      <c r="M13058" t="s">
        <v>4304</v>
      </c>
      <c r="N13058" t="s">
        <v>48</v>
      </c>
      <c r="O13058" t="s">
        <v>239</v>
      </c>
      <c r="P13058" t="s">
        <v>179</v>
      </c>
      <c r="Q13058" t="s">
        <v>4988</v>
      </c>
      <c r="R13058" t="s">
        <v>84</v>
      </c>
      <c r="S13058" t="s">
        <v>51</v>
      </c>
      <c r="T13058" t="s">
        <v>240</v>
      </c>
      <c r="U13058">
        <v>17</v>
      </c>
      <c r="V13058">
        <v>6.8</v>
      </c>
      <c r="W13058">
        <v>8.8000000000000007</v>
      </c>
      <c r="X13058">
        <v>26.96</v>
      </c>
      <c r="Y13058">
        <v>1.1599999999999999</v>
      </c>
      <c r="Z13058">
        <v>1.5</v>
      </c>
      <c r="AA13058">
        <v>4.58</v>
      </c>
      <c r="AB13058">
        <v>56.21</v>
      </c>
      <c r="AC13058">
        <v>955.57</v>
      </c>
      <c r="AD13058" t="s">
        <v>176</v>
      </c>
      <c r="AE13058" t="s">
        <v>176</v>
      </c>
      <c r="AF13058" t="s">
        <v>54</v>
      </c>
      <c r="AG13058">
        <v>17.34</v>
      </c>
      <c r="AH13058" t="s">
        <v>55</v>
      </c>
      <c r="AI13058" t="s">
        <v>177</v>
      </c>
      <c r="AK13058" t="s">
        <v>4134</v>
      </c>
      <c r="AL13058" t="s">
        <v>4135</v>
      </c>
      <c r="AM13058" t="s">
        <v>4135</v>
      </c>
    </row>
    <row r="13059" spans="1:39" hidden="1" x14ac:dyDescent="0.25">
      <c r="A13059" t="s">
        <v>4126</v>
      </c>
      <c r="B13059" t="s">
        <v>4127</v>
      </c>
      <c r="D13059" t="s">
        <v>4126</v>
      </c>
      <c r="E13059" t="s">
        <v>4127</v>
      </c>
      <c r="F13059" t="s">
        <v>4128</v>
      </c>
      <c r="G13059" t="s">
        <v>4129</v>
      </c>
      <c r="H13059" t="s">
        <v>43</v>
      </c>
      <c r="I13059" t="s">
        <v>4301</v>
      </c>
      <c r="J13059" t="s">
        <v>4302</v>
      </c>
      <c r="K13059" t="s">
        <v>132</v>
      </c>
      <c r="L13059" t="s">
        <v>4303</v>
      </c>
      <c r="M13059" t="s">
        <v>4304</v>
      </c>
      <c r="N13059" t="s">
        <v>48</v>
      </c>
      <c r="O13059" t="s">
        <v>239</v>
      </c>
      <c r="P13059" t="s">
        <v>179</v>
      </c>
      <c r="Q13059" t="s">
        <v>4989</v>
      </c>
      <c r="R13059" t="s">
        <v>52</v>
      </c>
      <c r="S13059" t="s">
        <v>51</v>
      </c>
      <c r="T13059" t="s">
        <v>240</v>
      </c>
      <c r="U13059">
        <v>4</v>
      </c>
      <c r="V13059">
        <v>3.7</v>
      </c>
      <c r="W13059">
        <v>8</v>
      </c>
      <c r="X13059">
        <v>26.24</v>
      </c>
      <c r="Y13059">
        <v>0.15</v>
      </c>
      <c r="Z13059">
        <v>0.32</v>
      </c>
      <c r="AA13059">
        <v>1.05</v>
      </c>
      <c r="AB13059">
        <v>35.770000000000003</v>
      </c>
      <c r="AC13059">
        <v>143.08000000000001</v>
      </c>
      <c r="AD13059" t="s">
        <v>176</v>
      </c>
      <c r="AE13059" t="s">
        <v>176</v>
      </c>
      <c r="AF13059" t="s">
        <v>54</v>
      </c>
      <c r="AG13059">
        <v>4.08</v>
      </c>
      <c r="AH13059" t="s">
        <v>55</v>
      </c>
      <c r="AI13059" t="s">
        <v>177</v>
      </c>
      <c r="AK13059" t="s">
        <v>4134</v>
      </c>
      <c r="AL13059" t="s">
        <v>4135</v>
      </c>
      <c r="AM13059" t="s">
        <v>4135</v>
      </c>
    </row>
    <row r="13060" spans="1:39" hidden="1" x14ac:dyDescent="0.25">
      <c r="A13060" t="s">
        <v>4126</v>
      </c>
      <c r="B13060" t="s">
        <v>4127</v>
      </c>
      <c r="D13060" t="s">
        <v>4126</v>
      </c>
      <c r="E13060" t="s">
        <v>4127</v>
      </c>
      <c r="F13060" t="s">
        <v>4128</v>
      </c>
      <c r="G13060" t="s">
        <v>4129</v>
      </c>
      <c r="H13060" t="s">
        <v>43</v>
      </c>
      <c r="I13060" t="s">
        <v>4306</v>
      </c>
      <c r="J13060" t="s">
        <v>4307</v>
      </c>
      <c r="K13060" t="s">
        <v>425</v>
      </c>
      <c r="L13060" t="s">
        <v>4308</v>
      </c>
      <c r="M13060" t="s">
        <v>4309</v>
      </c>
      <c r="N13060" t="s">
        <v>48</v>
      </c>
      <c r="O13060" t="s">
        <v>239</v>
      </c>
      <c r="P13060" t="s">
        <v>179</v>
      </c>
      <c r="Q13060" t="s">
        <v>4990</v>
      </c>
      <c r="R13060" t="s">
        <v>84</v>
      </c>
      <c r="S13060" t="s">
        <v>51</v>
      </c>
      <c r="T13060" t="s">
        <v>240</v>
      </c>
      <c r="U13060">
        <v>21</v>
      </c>
      <c r="V13060">
        <v>5.6</v>
      </c>
      <c r="W13060">
        <v>8.6</v>
      </c>
      <c r="X13060">
        <v>27.12</v>
      </c>
      <c r="Y13060">
        <v>1.18</v>
      </c>
      <c r="Z13060">
        <v>1.81</v>
      </c>
      <c r="AA13060">
        <v>5.7</v>
      </c>
      <c r="AB13060">
        <v>45.82</v>
      </c>
      <c r="AC13060">
        <v>962.22</v>
      </c>
      <c r="AD13060" t="s">
        <v>176</v>
      </c>
      <c r="AE13060" t="s">
        <v>176</v>
      </c>
      <c r="AF13060" t="s">
        <v>54</v>
      </c>
      <c r="AG13060">
        <v>21.42</v>
      </c>
      <c r="AH13060" t="s">
        <v>55</v>
      </c>
      <c r="AI13060" t="s">
        <v>177</v>
      </c>
      <c r="AK13060" t="s">
        <v>4134</v>
      </c>
      <c r="AL13060" t="s">
        <v>4135</v>
      </c>
      <c r="AM13060" t="s">
        <v>4135</v>
      </c>
    </row>
    <row r="13061" spans="1:39" hidden="1" x14ac:dyDescent="0.25">
      <c r="A13061" t="s">
        <v>4126</v>
      </c>
      <c r="B13061" t="s">
        <v>4127</v>
      </c>
      <c r="D13061" t="s">
        <v>4126</v>
      </c>
      <c r="E13061" t="s">
        <v>4127</v>
      </c>
      <c r="F13061" t="s">
        <v>4128</v>
      </c>
      <c r="G13061" t="s">
        <v>4129</v>
      </c>
      <c r="H13061" t="s">
        <v>43</v>
      </c>
      <c r="I13061" t="s">
        <v>4311</v>
      </c>
      <c r="J13061" t="s">
        <v>4312</v>
      </c>
      <c r="K13061" t="s">
        <v>351</v>
      </c>
      <c r="L13061" t="s">
        <v>4313</v>
      </c>
      <c r="M13061" t="s">
        <v>4314</v>
      </c>
      <c r="N13061" t="s">
        <v>48</v>
      </c>
      <c r="O13061" t="s">
        <v>239</v>
      </c>
      <c r="P13061" t="s">
        <v>179</v>
      </c>
      <c r="Q13061" t="s">
        <v>4991</v>
      </c>
      <c r="R13061" t="s">
        <v>52</v>
      </c>
      <c r="S13061" t="s">
        <v>51</v>
      </c>
      <c r="T13061" t="s">
        <v>240</v>
      </c>
      <c r="U13061">
        <v>25</v>
      </c>
      <c r="V13061">
        <v>3.6</v>
      </c>
      <c r="W13061">
        <v>8</v>
      </c>
      <c r="X13061">
        <v>26.32</v>
      </c>
      <c r="Y13061">
        <v>0.9</v>
      </c>
      <c r="Z13061">
        <v>2</v>
      </c>
      <c r="AA13061">
        <v>6.58</v>
      </c>
      <c r="AB13061">
        <v>35.380000000000003</v>
      </c>
      <c r="AC13061">
        <v>884.5</v>
      </c>
      <c r="AD13061" t="s">
        <v>176</v>
      </c>
      <c r="AE13061" t="s">
        <v>176</v>
      </c>
      <c r="AF13061" t="s">
        <v>54</v>
      </c>
      <c r="AG13061">
        <v>25.5</v>
      </c>
      <c r="AH13061" t="s">
        <v>55</v>
      </c>
      <c r="AI13061" t="s">
        <v>177</v>
      </c>
      <c r="AK13061" t="s">
        <v>4134</v>
      </c>
      <c r="AL13061" t="s">
        <v>4135</v>
      </c>
      <c r="AM13061" t="s">
        <v>4135</v>
      </c>
    </row>
    <row r="13062" spans="1:39" hidden="1" x14ac:dyDescent="0.25">
      <c r="A13062" t="s">
        <v>4126</v>
      </c>
      <c r="B13062" t="s">
        <v>4127</v>
      </c>
      <c r="D13062" t="s">
        <v>4126</v>
      </c>
      <c r="E13062" t="s">
        <v>4127</v>
      </c>
      <c r="F13062" t="s">
        <v>4128</v>
      </c>
      <c r="G13062" t="s">
        <v>4129</v>
      </c>
      <c r="H13062" t="s">
        <v>43</v>
      </c>
      <c r="I13062" t="s">
        <v>4316</v>
      </c>
      <c r="J13062" t="s">
        <v>4317</v>
      </c>
      <c r="K13062" t="s">
        <v>278</v>
      </c>
      <c r="L13062" t="s">
        <v>4318</v>
      </c>
      <c r="M13062" t="s">
        <v>1484</v>
      </c>
      <c r="N13062" t="s">
        <v>48</v>
      </c>
      <c r="O13062" t="s">
        <v>239</v>
      </c>
      <c r="P13062" t="s">
        <v>179</v>
      </c>
      <c r="Q13062" t="s">
        <v>4992</v>
      </c>
      <c r="R13062" t="s">
        <v>52</v>
      </c>
      <c r="S13062" t="s">
        <v>51</v>
      </c>
      <c r="T13062" t="s">
        <v>240</v>
      </c>
      <c r="U13062">
        <v>20</v>
      </c>
      <c r="V13062">
        <v>3.9</v>
      </c>
      <c r="W13062">
        <v>8.1</v>
      </c>
      <c r="X13062">
        <v>26.48</v>
      </c>
      <c r="Y13062">
        <v>0.78</v>
      </c>
      <c r="Z13062">
        <v>1.62</v>
      </c>
      <c r="AA13062">
        <v>5.3</v>
      </c>
      <c r="AB13062">
        <v>36.83</v>
      </c>
      <c r="AC13062">
        <v>736.6</v>
      </c>
      <c r="AD13062" t="s">
        <v>176</v>
      </c>
      <c r="AE13062" t="s">
        <v>176</v>
      </c>
      <c r="AF13062" t="s">
        <v>54</v>
      </c>
      <c r="AG13062">
        <v>20.399999999999999</v>
      </c>
      <c r="AH13062" t="s">
        <v>55</v>
      </c>
      <c r="AI13062" t="s">
        <v>177</v>
      </c>
      <c r="AK13062" t="s">
        <v>4134</v>
      </c>
      <c r="AL13062" t="s">
        <v>4135</v>
      </c>
      <c r="AM13062" t="s">
        <v>4135</v>
      </c>
    </row>
    <row r="13063" spans="1:39" hidden="1" x14ac:dyDescent="0.25">
      <c r="A13063" t="s">
        <v>4126</v>
      </c>
      <c r="B13063" t="s">
        <v>4127</v>
      </c>
      <c r="D13063" t="s">
        <v>4126</v>
      </c>
      <c r="E13063" t="s">
        <v>4127</v>
      </c>
      <c r="F13063" t="s">
        <v>4128</v>
      </c>
      <c r="G13063" t="s">
        <v>4129</v>
      </c>
      <c r="H13063" t="s">
        <v>43</v>
      </c>
      <c r="I13063" t="s">
        <v>4321</v>
      </c>
      <c r="J13063" t="s">
        <v>4322</v>
      </c>
      <c r="K13063" t="s">
        <v>270</v>
      </c>
      <c r="L13063" t="s">
        <v>4323</v>
      </c>
      <c r="M13063" t="s">
        <v>4324</v>
      </c>
      <c r="N13063" t="s">
        <v>48</v>
      </c>
      <c r="O13063" t="s">
        <v>239</v>
      </c>
      <c r="P13063" t="s">
        <v>179</v>
      </c>
      <c r="Q13063" t="s">
        <v>4993</v>
      </c>
      <c r="R13063" t="s">
        <v>84</v>
      </c>
      <c r="S13063" t="s">
        <v>51</v>
      </c>
      <c r="T13063" t="s">
        <v>240</v>
      </c>
      <c r="U13063">
        <v>34</v>
      </c>
      <c r="V13063">
        <v>6.2</v>
      </c>
      <c r="W13063">
        <v>9</v>
      </c>
      <c r="X13063">
        <v>28.24</v>
      </c>
      <c r="Y13063">
        <v>2.11</v>
      </c>
      <c r="Z13063">
        <v>3.06</v>
      </c>
      <c r="AA13063">
        <v>9.6</v>
      </c>
      <c r="AB13063">
        <v>51.77</v>
      </c>
      <c r="AC13063">
        <v>1760.18</v>
      </c>
      <c r="AD13063" t="s">
        <v>176</v>
      </c>
      <c r="AE13063" t="s">
        <v>176</v>
      </c>
      <c r="AF13063" t="s">
        <v>54</v>
      </c>
      <c r="AG13063">
        <v>34.68</v>
      </c>
      <c r="AH13063" t="s">
        <v>55</v>
      </c>
      <c r="AI13063" t="s">
        <v>177</v>
      </c>
      <c r="AK13063" t="s">
        <v>4134</v>
      </c>
      <c r="AL13063" t="s">
        <v>4135</v>
      </c>
      <c r="AM13063" t="s">
        <v>4135</v>
      </c>
    </row>
    <row r="13064" spans="1:39" hidden="1" x14ac:dyDescent="0.25">
      <c r="A13064" t="s">
        <v>4126</v>
      </c>
      <c r="B13064" t="s">
        <v>4127</v>
      </c>
      <c r="D13064" t="s">
        <v>4126</v>
      </c>
      <c r="E13064" t="s">
        <v>4127</v>
      </c>
      <c r="F13064" t="s">
        <v>4128</v>
      </c>
      <c r="G13064" t="s">
        <v>4129</v>
      </c>
      <c r="H13064" t="s">
        <v>43</v>
      </c>
      <c r="I13064" t="s">
        <v>4321</v>
      </c>
      <c r="J13064" t="s">
        <v>4322</v>
      </c>
      <c r="K13064" t="s">
        <v>270</v>
      </c>
      <c r="L13064" t="s">
        <v>4323</v>
      </c>
      <c r="M13064" t="s">
        <v>4324</v>
      </c>
      <c r="N13064" t="s">
        <v>48</v>
      </c>
      <c r="O13064" t="s">
        <v>239</v>
      </c>
      <c r="P13064" t="s">
        <v>179</v>
      </c>
      <c r="Q13064" t="s">
        <v>4994</v>
      </c>
      <c r="R13064" t="s">
        <v>52</v>
      </c>
      <c r="S13064" t="s">
        <v>51</v>
      </c>
      <c r="T13064" t="s">
        <v>240</v>
      </c>
      <c r="U13064">
        <v>63</v>
      </c>
      <c r="V13064">
        <v>3</v>
      </c>
      <c r="W13064">
        <v>8.1999999999999993</v>
      </c>
      <c r="X13064">
        <v>27.6</v>
      </c>
      <c r="Y13064">
        <v>1.89</v>
      </c>
      <c r="Z13064">
        <v>5.17</v>
      </c>
      <c r="AA13064">
        <v>17.39</v>
      </c>
      <c r="AB13064">
        <v>33.53</v>
      </c>
      <c r="AC13064">
        <v>2112.39</v>
      </c>
      <c r="AD13064" t="s">
        <v>176</v>
      </c>
      <c r="AE13064" t="s">
        <v>176</v>
      </c>
      <c r="AF13064" t="s">
        <v>54</v>
      </c>
      <c r="AG13064">
        <v>64.260000000000005</v>
      </c>
      <c r="AH13064" t="s">
        <v>55</v>
      </c>
      <c r="AI13064" t="s">
        <v>177</v>
      </c>
      <c r="AK13064" t="s">
        <v>4134</v>
      </c>
      <c r="AL13064" t="s">
        <v>4135</v>
      </c>
      <c r="AM13064" t="s">
        <v>4135</v>
      </c>
    </row>
    <row r="13065" spans="1:39" hidden="1" x14ac:dyDescent="0.25">
      <c r="A13065" t="s">
        <v>4126</v>
      </c>
      <c r="B13065" t="s">
        <v>4127</v>
      </c>
      <c r="D13065" t="s">
        <v>4126</v>
      </c>
      <c r="E13065" t="s">
        <v>4127</v>
      </c>
      <c r="F13065" t="s">
        <v>4128</v>
      </c>
      <c r="G13065" t="s">
        <v>4129</v>
      </c>
      <c r="H13065" t="s">
        <v>43</v>
      </c>
      <c r="I13065" t="s">
        <v>4326</v>
      </c>
      <c r="J13065" t="s">
        <v>4327</v>
      </c>
      <c r="K13065" t="s">
        <v>374</v>
      </c>
      <c r="L13065" t="s">
        <v>4328</v>
      </c>
      <c r="M13065" t="s">
        <v>4329</v>
      </c>
      <c r="N13065" t="s">
        <v>48</v>
      </c>
      <c r="O13065" t="s">
        <v>239</v>
      </c>
      <c r="P13065" t="s">
        <v>179</v>
      </c>
      <c r="Q13065" t="s">
        <v>4995</v>
      </c>
      <c r="R13065" t="s">
        <v>52</v>
      </c>
      <c r="S13065" t="s">
        <v>51</v>
      </c>
      <c r="T13065" t="s">
        <v>240</v>
      </c>
      <c r="U13065">
        <v>13</v>
      </c>
      <c r="V13065">
        <v>4.3</v>
      </c>
      <c r="W13065">
        <v>8.1</v>
      </c>
      <c r="X13065">
        <v>26.16</v>
      </c>
      <c r="Y13065">
        <v>0.56000000000000005</v>
      </c>
      <c r="Z13065">
        <v>1.05</v>
      </c>
      <c r="AA13065">
        <v>3.4</v>
      </c>
      <c r="AB13065">
        <v>38.409999999999997</v>
      </c>
      <c r="AC13065">
        <v>499.33</v>
      </c>
      <c r="AD13065" t="s">
        <v>176</v>
      </c>
      <c r="AE13065" t="s">
        <v>176</v>
      </c>
      <c r="AF13065" t="s">
        <v>54</v>
      </c>
      <c r="AG13065">
        <v>13.26</v>
      </c>
      <c r="AH13065" t="s">
        <v>55</v>
      </c>
      <c r="AI13065" t="s">
        <v>177</v>
      </c>
      <c r="AK13065" t="s">
        <v>4134</v>
      </c>
      <c r="AL13065" t="s">
        <v>4135</v>
      </c>
      <c r="AM13065" t="s">
        <v>4135</v>
      </c>
    </row>
    <row r="13066" spans="1:39" hidden="1" x14ac:dyDescent="0.25">
      <c r="A13066" t="s">
        <v>4126</v>
      </c>
      <c r="B13066" t="s">
        <v>4127</v>
      </c>
      <c r="D13066" t="s">
        <v>4126</v>
      </c>
      <c r="E13066" t="s">
        <v>4127</v>
      </c>
      <c r="F13066" t="s">
        <v>4128</v>
      </c>
      <c r="G13066" t="s">
        <v>4129</v>
      </c>
      <c r="H13066" t="s">
        <v>43</v>
      </c>
      <c r="I13066" t="s">
        <v>4873</v>
      </c>
      <c r="J13066" t="s">
        <v>4874</v>
      </c>
      <c r="K13066" t="s">
        <v>822</v>
      </c>
      <c r="L13066" t="s">
        <v>4875</v>
      </c>
      <c r="M13066" t="s">
        <v>4876</v>
      </c>
      <c r="N13066" t="s">
        <v>1658</v>
      </c>
      <c r="O13066" t="s">
        <v>239</v>
      </c>
      <c r="P13066" t="s">
        <v>179</v>
      </c>
      <c r="Q13066" t="s">
        <v>4996</v>
      </c>
      <c r="R13066" t="s">
        <v>84</v>
      </c>
      <c r="S13066" t="s">
        <v>51</v>
      </c>
      <c r="T13066" t="s">
        <v>240</v>
      </c>
      <c r="U13066">
        <v>40</v>
      </c>
      <c r="V13066">
        <v>6.7</v>
      </c>
      <c r="W13066">
        <v>8.8000000000000007</v>
      </c>
      <c r="X13066">
        <v>27.04</v>
      </c>
      <c r="Y13066">
        <v>2.68</v>
      </c>
      <c r="Z13066">
        <v>3.52</v>
      </c>
      <c r="AA13066">
        <v>10.82</v>
      </c>
      <c r="AB13066">
        <v>55.39</v>
      </c>
      <c r="AC13066">
        <v>2215.6</v>
      </c>
      <c r="AD13066" t="s">
        <v>176</v>
      </c>
      <c r="AE13066" t="s">
        <v>176</v>
      </c>
      <c r="AF13066" t="s">
        <v>54</v>
      </c>
      <c r="AG13066">
        <v>40.799999999999997</v>
      </c>
      <c r="AH13066" t="s">
        <v>55</v>
      </c>
      <c r="AI13066" t="s">
        <v>177</v>
      </c>
      <c r="AK13066" t="s">
        <v>4134</v>
      </c>
      <c r="AL13066" t="s">
        <v>4135</v>
      </c>
      <c r="AM13066" t="s">
        <v>4135</v>
      </c>
    </row>
    <row r="13067" spans="1:39" hidden="1" x14ac:dyDescent="0.25">
      <c r="A13067" t="s">
        <v>4126</v>
      </c>
      <c r="B13067" t="s">
        <v>4127</v>
      </c>
      <c r="D13067" t="s">
        <v>4126</v>
      </c>
      <c r="E13067" t="s">
        <v>4127</v>
      </c>
      <c r="F13067" t="s">
        <v>4128</v>
      </c>
      <c r="G13067" t="s">
        <v>4129</v>
      </c>
      <c r="H13067" t="s">
        <v>43</v>
      </c>
      <c r="I13067" t="s">
        <v>4873</v>
      </c>
      <c r="J13067" t="s">
        <v>4874</v>
      </c>
      <c r="K13067" t="s">
        <v>822</v>
      </c>
      <c r="L13067" t="s">
        <v>4875</v>
      </c>
      <c r="M13067" t="s">
        <v>4876</v>
      </c>
      <c r="N13067" t="s">
        <v>1658</v>
      </c>
      <c r="O13067" t="s">
        <v>239</v>
      </c>
      <c r="P13067" t="s">
        <v>179</v>
      </c>
      <c r="Q13067" t="s">
        <v>4997</v>
      </c>
      <c r="R13067" t="s">
        <v>52</v>
      </c>
      <c r="S13067" t="s">
        <v>51</v>
      </c>
      <c r="T13067" t="s">
        <v>240</v>
      </c>
      <c r="U13067">
        <v>6000</v>
      </c>
      <c r="V13067">
        <v>3.9</v>
      </c>
      <c r="W13067">
        <v>8</v>
      </c>
      <c r="X13067">
        <v>26.08</v>
      </c>
      <c r="Y13067">
        <v>234</v>
      </c>
      <c r="Z13067">
        <v>480</v>
      </c>
      <c r="AA13067">
        <v>1564.8</v>
      </c>
      <c r="AB13067">
        <v>36.57</v>
      </c>
      <c r="AC13067">
        <v>219420</v>
      </c>
      <c r="AD13067" t="s">
        <v>176</v>
      </c>
      <c r="AE13067" t="s">
        <v>176</v>
      </c>
      <c r="AF13067" t="s">
        <v>54</v>
      </c>
      <c r="AG13067">
        <v>6120</v>
      </c>
      <c r="AH13067" t="s">
        <v>55</v>
      </c>
      <c r="AI13067" t="s">
        <v>177</v>
      </c>
      <c r="AK13067" t="s">
        <v>4134</v>
      </c>
      <c r="AL13067" t="s">
        <v>4135</v>
      </c>
      <c r="AM13067" t="s">
        <v>4135</v>
      </c>
    </row>
    <row r="13068" spans="1:39" hidden="1" x14ac:dyDescent="0.25">
      <c r="A13068" t="s">
        <v>4126</v>
      </c>
      <c r="B13068" t="s">
        <v>4127</v>
      </c>
      <c r="D13068" t="s">
        <v>4126</v>
      </c>
      <c r="E13068" t="s">
        <v>4127</v>
      </c>
      <c r="F13068" t="s">
        <v>4128</v>
      </c>
      <c r="G13068" t="s">
        <v>4129</v>
      </c>
      <c r="H13068" t="s">
        <v>43</v>
      </c>
      <c r="I13068" t="s">
        <v>4336</v>
      </c>
      <c r="J13068" t="s">
        <v>4337</v>
      </c>
      <c r="K13068" t="s">
        <v>415</v>
      </c>
      <c r="L13068" t="s">
        <v>4338</v>
      </c>
      <c r="M13068" t="s">
        <v>4339</v>
      </c>
      <c r="N13068" t="s">
        <v>48</v>
      </c>
      <c r="O13068" t="s">
        <v>239</v>
      </c>
      <c r="P13068" t="s">
        <v>179</v>
      </c>
      <c r="Q13068" t="s">
        <v>4998</v>
      </c>
      <c r="R13068" t="s">
        <v>84</v>
      </c>
      <c r="S13068" t="s">
        <v>51</v>
      </c>
      <c r="T13068" t="s">
        <v>240</v>
      </c>
      <c r="U13068">
        <v>29</v>
      </c>
      <c r="V13068">
        <v>6.1</v>
      </c>
      <c r="W13068">
        <v>8.6</v>
      </c>
      <c r="X13068">
        <v>26.72</v>
      </c>
      <c r="Y13068">
        <v>1.77</v>
      </c>
      <c r="Z13068">
        <v>2.4900000000000002</v>
      </c>
      <c r="AA13068">
        <v>7.75</v>
      </c>
      <c r="AB13068">
        <v>49.92</v>
      </c>
      <c r="AC13068">
        <v>1447.68</v>
      </c>
      <c r="AD13068" t="s">
        <v>176</v>
      </c>
      <c r="AE13068" t="s">
        <v>176</v>
      </c>
      <c r="AF13068" t="s">
        <v>54</v>
      </c>
      <c r="AG13068">
        <v>29.58</v>
      </c>
      <c r="AH13068" t="s">
        <v>55</v>
      </c>
      <c r="AI13068" t="s">
        <v>177</v>
      </c>
      <c r="AK13068" t="s">
        <v>4134</v>
      </c>
      <c r="AL13068" t="s">
        <v>4135</v>
      </c>
      <c r="AM13068" t="s">
        <v>4135</v>
      </c>
    </row>
    <row r="13069" spans="1:39" hidden="1" x14ac:dyDescent="0.25">
      <c r="A13069" t="s">
        <v>4126</v>
      </c>
      <c r="B13069" t="s">
        <v>4127</v>
      </c>
      <c r="D13069" t="s">
        <v>4126</v>
      </c>
      <c r="E13069" t="s">
        <v>4127</v>
      </c>
      <c r="F13069" t="s">
        <v>4128</v>
      </c>
      <c r="G13069" t="s">
        <v>4129</v>
      </c>
      <c r="H13069" t="s">
        <v>43</v>
      </c>
      <c r="I13069" t="s">
        <v>4341</v>
      </c>
      <c r="J13069" t="s">
        <v>4342</v>
      </c>
      <c r="K13069" t="s">
        <v>1236</v>
      </c>
      <c r="L13069" t="s">
        <v>4343</v>
      </c>
      <c r="M13069" t="s">
        <v>4344</v>
      </c>
      <c r="N13069" t="s">
        <v>48</v>
      </c>
      <c r="O13069" t="s">
        <v>239</v>
      </c>
      <c r="P13069" t="s">
        <v>179</v>
      </c>
      <c r="Q13069" t="s">
        <v>4999</v>
      </c>
      <c r="R13069" t="s">
        <v>84</v>
      </c>
      <c r="S13069" t="s">
        <v>51</v>
      </c>
      <c r="T13069" t="s">
        <v>240</v>
      </c>
      <c r="U13069">
        <v>11</v>
      </c>
      <c r="V13069">
        <v>5.9</v>
      </c>
      <c r="W13069">
        <v>8.6999999999999993</v>
      </c>
      <c r="X13069">
        <v>27.28</v>
      </c>
      <c r="Y13069">
        <v>0.65</v>
      </c>
      <c r="Z13069">
        <v>0.96</v>
      </c>
      <c r="AA13069">
        <v>3</v>
      </c>
      <c r="AB13069">
        <v>48.28</v>
      </c>
      <c r="AC13069">
        <v>531.08000000000004</v>
      </c>
      <c r="AD13069" t="s">
        <v>176</v>
      </c>
      <c r="AE13069" t="s">
        <v>176</v>
      </c>
      <c r="AF13069" t="s">
        <v>54</v>
      </c>
      <c r="AG13069">
        <v>11.22</v>
      </c>
      <c r="AH13069" t="s">
        <v>55</v>
      </c>
      <c r="AI13069" t="s">
        <v>177</v>
      </c>
      <c r="AK13069" t="s">
        <v>4134</v>
      </c>
      <c r="AL13069" t="s">
        <v>4135</v>
      </c>
      <c r="AM13069" t="s">
        <v>4135</v>
      </c>
    </row>
    <row r="13070" spans="1:39" hidden="1" x14ac:dyDescent="0.25">
      <c r="A13070" t="s">
        <v>4126</v>
      </c>
      <c r="B13070" t="s">
        <v>4127</v>
      </c>
      <c r="D13070" t="s">
        <v>4126</v>
      </c>
      <c r="E13070" t="s">
        <v>4127</v>
      </c>
      <c r="F13070" t="s">
        <v>4128</v>
      </c>
      <c r="G13070" t="s">
        <v>4129</v>
      </c>
      <c r="H13070" t="s">
        <v>43</v>
      </c>
      <c r="I13070" t="s">
        <v>4346</v>
      </c>
      <c r="J13070" t="s">
        <v>4347</v>
      </c>
      <c r="K13070" t="s">
        <v>875</v>
      </c>
      <c r="L13070" t="s">
        <v>4348</v>
      </c>
      <c r="M13070" t="s">
        <v>4349</v>
      </c>
      <c r="N13070" t="s">
        <v>48</v>
      </c>
      <c r="O13070" t="s">
        <v>239</v>
      </c>
      <c r="P13070" t="s">
        <v>179</v>
      </c>
      <c r="Q13070" t="s">
        <v>5000</v>
      </c>
      <c r="R13070" t="s">
        <v>52</v>
      </c>
      <c r="S13070" t="s">
        <v>51</v>
      </c>
      <c r="T13070" t="s">
        <v>240</v>
      </c>
      <c r="U13070">
        <v>24</v>
      </c>
      <c r="V13070">
        <v>3.5</v>
      </c>
      <c r="W13070">
        <v>8.1</v>
      </c>
      <c r="X13070">
        <v>26.8</v>
      </c>
      <c r="Y13070">
        <v>0.84</v>
      </c>
      <c r="Z13070">
        <v>1.94</v>
      </c>
      <c r="AA13070">
        <v>6.43</v>
      </c>
      <c r="AB13070">
        <v>35.25</v>
      </c>
      <c r="AC13070">
        <v>846</v>
      </c>
      <c r="AD13070" t="s">
        <v>176</v>
      </c>
      <c r="AE13070" t="s">
        <v>176</v>
      </c>
      <c r="AF13070" t="s">
        <v>54</v>
      </c>
      <c r="AG13070">
        <v>24.48</v>
      </c>
      <c r="AH13070" t="s">
        <v>55</v>
      </c>
      <c r="AI13070" t="s">
        <v>177</v>
      </c>
      <c r="AK13070" t="s">
        <v>4134</v>
      </c>
      <c r="AL13070" t="s">
        <v>4135</v>
      </c>
      <c r="AM13070" t="s">
        <v>4135</v>
      </c>
    </row>
    <row r="13071" spans="1:39" hidden="1" x14ac:dyDescent="0.25">
      <c r="A13071" t="s">
        <v>4126</v>
      </c>
      <c r="B13071" t="s">
        <v>4127</v>
      </c>
      <c r="D13071" t="s">
        <v>4126</v>
      </c>
      <c r="E13071" t="s">
        <v>4127</v>
      </c>
      <c r="F13071" t="s">
        <v>4128</v>
      </c>
      <c r="G13071" t="s">
        <v>4129</v>
      </c>
      <c r="H13071" t="s">
        <v>43</v>
      </c>
      <c r="I13071" t="s">
        <v>4351</v>
      </c>
      <c r="J13071" t="s">
        <v>4352</v>
      </c>
      <c r="K13071" t="s">
        <v>328</v>
      </c>
      <c r="L13071" t="s">
        <v>4353</v>
      </c>
      <c r="M13071" t="s">
        <v>4354</v>
      </c>
      <c r="N13071" t="s">
        <v>48</v>
      </c>
      <c r="O13071" t="s">
        <v>239</v>
      </c>
      <c r="P13071" t="s">
        <v>179</v>
      </c>
      <c r="Q13071" t="s">
        <v>5001</v>
      </c>
      <c r="R13071" t="s">
        <v>52</v>
      </c>
      <c r="S13071" t="s">
        <v>51</v>
      </c>
      <c r="T13071" t="s">
        <v>240</v>
      </c>
      <c r="U13071">
        <v>24</v>
      </c>
      <c r="V13071">
        <v>3.2</v>
      </c>
      <c r="W13071">
        <v>8</v>
      </c>
      <c r="X13071">
        <v>26.64</v>
      </c>
      <c r="Y13071">
        <v>0.77</v>
      </c>
      <c r="Z13071">
        <v>1.92</v>
      </c>
      <c r="AA13071">
        <v>6.39</v>
      </c>
      <c r="AB13071">
        <v>33.79</v>
      </c>
      <c r="AC13071">
        <v>810.96</v>
      </c>
      <c r="AD13071" t="s">
        <v>176</v>
      </c>
      <c r="AE13071" t="s">
        <v>176</v>
      </c>
      <c r="AF13071" t="s">
        <v>54</v>
      </c>
      <c r="AG13071">
        <v>24.48</v>
      </c>
      <c r="AH13071" t="s">
        <v>55</v>
      </c>
      <c r="AI13071" t="s">
        <v>177</v>
      </c>
      <c r="AK13071" t="s">
        <v>4134</v>
      </c>
      <c r="AL13071" t="s">
        <v>4135</v>
      </c>
      <c r="AM13071" t="s">
        <v>4135</v>
      </c>
    </row>
    <row r="13072" spans="1:39" hidden="1" x14ac:dyDescent="0.25">
      <c r="A13072" t="s">
        <v>4126</v>
      </c>
      <c r="B13072" t="s">
        <v>4127</v>
      </c>
      <c r="D13072" t="s">
        <v>4126</v>
      </c>
      <c r="E13072" t="s">
        <v>4127</v>
      </c>
      <c r="F13072" t="s">
        <v>4128</v>
      </c>
      <c r="G13072" t="s">
        <v>4129</v>
      </c>
      <c r="H13072" t="s">
        <v>43</v>
      </c>
      <c r="I13072" t="s">
        <v>4356</v>
      </c>
      <c r="J13072" t="s">
        <v>4357</v>
      </c>
      <c r="K13072" t="s">
        <v>785</v>
      </c>
      <c r="L13072" t="s">
        <v>4358</v>
      </c>
      <c r="M13072" t="s">
        <v>4359</v>
      </c>
      <c r="N13072" t="s">
        <v>48</v>
      </c>
      <c r="O13072" t="s">
        <v>239</v>
      </c>
      <c r="P13072" t="s">
        <v>179</v>
      </c>
      <c r="Q13072" t="s">
        <v>5002</v>
      </c>
      <c r="R13072" t="s">
        <v>84</v>
      </c>
      <c r="S13072" t="s">
        <v>51</v>
      </c>
      <c r="T13072" t="s">
        <v>240</v>
      </c>
      <c r="U13072">
        <v>26</v>
      </c>
      <c r="V13072">
        <v>6.8</v>
      </c>
      <c r="W13072">
        <v>9</v>
      </c>
      <c r="X13072">
        <v>27.76</v>
      </c>
      <c r="Y13072">
        <v>1.77</v>
      </c>
      <c r="Z13072">
        <v>2.34</v>
      </c>
      <c r="AA13072">
        <v>7.22</v>
      </c>
      <c r="AB13072">
        <v>56.78</v>
      </c>
      <c r="AC13072">
        <v>1476.28</v>
      </c>
      <c r="AD13072" t="s">
        <v>176</v>
      </c>
      <c r="AE13072" t="s">
        <v>176</v>
      </c>
      <c r="AF13072" t="s">
        <v>54</v>
      </c>
      <c r="AG13072">
        <v>26.52</v>
      </c>
      <c r="AH13072" t="s">
        <v>55</v>
      </c>
      <c r="AI13072" t="s">
        <v>177</v>
      </c>
      <c r="AK13072" t="s">
        <v>4134</v>
      </c>
      <c r="AL13072" t="s">
        <v>4135</v>
      </c>
      <c r="AM13072" t="s">
        <v>4135</v>
      </c>
    </row>
    <row r="13073" spans="1:39" hidden="1" x14ac:dyDescent="0.25">
      <c r="A13073" t="s">
        <v>4126</v>
      </c>
      <c r="B13073" t="s">
        <v>4127</v>
      </c>
      <c r="D13073" t="s">
        <v>4126</v>
      </c>
      <c r="E13073" t="s">
        <v>4127</v>
      </c>
      <c r="F13073" t="s">
        <v>4128</v>
      </c>
      <c r="G13073" t="s">
        <v>4129</v>
      </c>
      <c r="H13073" t="s">
        <v>43</v>
      </c>
      <c r="I13073" t="s">
        <v>4356</v>
      </c>
      <c r="J13073" t="s">
        <v>4357</v>
      </c>
      <c r="K13073" t="s">
        <v>785</v>
      </c>
      <c r="L13073" t="s">
        <v>4358</v>
      </c>
      <c r="M13073" t="s">
        <v>4359</v>
      </c>
      <c r="N13073" t="s">
        <v>48</v>
      </c>
      <c r="O13073" t="s">
        <v>239</v>
      </c>
      <c r="P13073" t="s">
        <v>179</v>
      </c>
      <c r="Q13073" t="s">
        <v>5003</v>
      </c>
      <c r="R13073" t="s">
        <v>52</v>
      </c>
      <c r="S13073" t="s">
        <v>51</v>
      </c>
      <c r="T13073" t="s">
        <v>240</v>
      </c>
      <c r="U13073">
        <v>6</v>
      </c>
      <c r="V13073">
        <v>3.8</v>
      </c>
      <c r="W13073">
        <v>8.3000000000000007</v>
      </c>
      <c r="X13073">
        <v>27.36</v>
      </c>
      <c r="Y13073">
        <v>0.23</v>
      </c>
      <c r="Z13073">
        <v>0.5</v>
      </c>
      <c r="AA13073">
        <v>1.64</v>
      </c>
      <c r="AB13073">
        <v>36.96</v>
      </c>
      <c r="AC13073">
        <v>221.76</v>
      </c>
      <c r="AD13073" t="s">
        <v>176</v>
      </c>
      <c r="AE13073" t="s">
        <v>176</v>
      </c>
      <c r="AF13073" t="s">
        <v>54</v>
      </c>
      <c r="AG13073">
        <v>6.12</v>
      </c>
      <c r="AH13073" t="s">
        <v>55</v>
      </c>
      <c r="AI13073" t="s">
        <v>177</v>
      </c>
      <c r="AK13073" t="s">
        <v>4134</v>
      </c>
      <c r="AL13073" t="s">
        <v>4135</v>
      </c>
      <c r="AM13073" t="s">
        <v>4135</v>
      </c>
    </row>
    <row r="13074" spans="1:39" hidden="1" x14ac:dyDescent="0.25">
      <c r="A13074" t="s">
        <v>4126</v>
      </c>
      <c r="B13074" t="s">
        <v>4127</v>
      </c>
      <c r="D13074" t="s">
        <v>4126</v>
      </c>
      <c r="E13074" t="s">
        <v>4127</v>
      </c>
      <c r="F13074" t="s">
        <v>4128</v>
      </c>
      <c r="G13074" t="s">
        <v>4129</v>
      </c>
      <c r="H13074" t="s">
        <v>43</v>
      </c>
      <c r="I13074" t="s">
        <v>4362</v>
      </c>
      <c r="J13074" t="s">
        <v>4363</v>
      </c>
      <c r="K13074" t="s">
        <v>467</v>
      </c>
      <c r="L13074" t="s">
        <v>4364</v>
      </c>
      <c r="M13074" t="s">
        <v>4365</v>
      </c>
      <c r="N13074" t="s">
        <v>48</v>
      </c>
      <c r="O13074" t="s">
        <v>239</v>
      </c>
      <c r="P13074" t="s">
        <v>179</v>
      </c>
      <c r="Q13074" t="s">
        <v>1078</v>
      </c>
      <c r="R13074" t="s">
        <v>84</v>
      </c>
      <c r="S13074" t="s">
        <v>51</v>
      </c>
      <c r="T13074" t="s">
        <v>240</v>
      </c>
      <c r="U13074">
        <v>40</v>
      </c>
      <c r="V13074">
        <v>5.9</v>
      </c>
      <c r="W13074">
        <v>8.6</v>
      </c>
      <c r="X13074">
        <v>26.88</v>
      </c>
      <c r="Y13074">
        <v>2.36</v>
      </c>
      <c r="Z13074">
        <v>3.44</v>
      </c>
      <c r="AA13074">
        <v>10.75</v>
      </c>
      <c r="AB13074">
        <v>48.28</v>
      </c>
      <c r="AC13074">
        <v>1931.2</v>
      </c>
      <c r="AD13074" t="s">
        <v>176</v>
      </c>
      <c r="AE13074" t="s">
        <v>176</v>
      </c>
      <c r="AF13074" t="s">
        <v>54</v>
      </c>
      <c r="AG13074">
        <v>40.799999999999997</v>
      </c>
      <c r="AH13074" t="s">
        <v>55</v>
      </c>
      <c r="AI13074" t="s">
        <v>177</v>
      </c>
      <c r="AK13074" t="s">
        <v>4134</v>
      </c>
      <c r="AL13074" t="s">
        <v>4135</v>
      </c>
      <c r="AM13074" t="s">
        <v>4135</v>
      </c>
    </row>
    <row r="13075" spans="1:39" hidden="1" x14ac:dyDescent="0.25">
      <c r="A13075" t="s">
        <v>4126</v>
      </c>
      <c r="B13075" t="s">
        <v>4127</v>
      </c>
      <c r="D13075" t="s">
        <v>4126</v>
      </c>
      <c r="E13075" t="s">
        <v>4127</v>
      </c>
      <c r="F13075" t="s">
        <v>4128</v>
      </c>
      <c r="G13075" t="s">
        <v>4129</v>
      </c>
      <c r="H13075" t="s">
        <v>43</v>
      </c>
      <c r="I13075" t="s">
        <v>4362</v>
      </c>
      <c r="J13075" t="s">
        <v>4363</v>
      </c>
      <c r="K13075" t="s">
        <v>467</v>
      </c>
      <c r="L13075" t="s">
        <v>4364</v>
      </c>
      <c r="M13075" t="s">
        <v>4365</v>
      </c>
      <c r="N13075" t="s">
        <v>48</v>
      </c>
      <c r="O13075" t="s">
        <v>239</v>
      </c>
      <c r="P13075" t="s">
        <v>179</v>
      </c>
      <c r="Q13075" t="s">
        <v>5004</v>
      </c>
      <c r="R13075" t="s">
        <v>52</v>
      </c>
      <c r="S13075" t="s">
        <v>51</v>
      </c>
      <c r="T13075" t="s">
        <v>240</v>
      </c>
      <c r="U13075">
        <v>39</v>
      </c>
      <c r="V13075">
        <v>3</v>
      </c>
      <c r="W13075">
        <v>8</v>
      </c>
      <c r="X13075">
        <v>26.8</v>
      </c>
      <c r="Y13075">
        <v>1.17</v>
      </c>
      <c r="Z13075">
        <v>3.12</v>
      </c>
      <c r="AA13075">
        <v>10.45</v>
      </c>
      <c r="AB13075">
        <v>33</v>
      </c>
      <c r="AC13075">
        <v>1287</v>
      </c>
      <c r="AD13075" t="s">
        <v>176</v>
      </c>
      <c r="AE13075" t="s">
        <v>176</v>
      </c>
      <c r="AF13075" t="s">
        <v>54</v>
      </c>
      <c r="AG13075">
        <v>39.78</v>
      </c>
      <c r="AH13075" t="s">
        <v>55</v>
      </c>
      <c r="AI13075" t="s">
        <v>177</v>
      </c>
      <c r="AK13075" t="s">
        <v>4134</v>
      </c>
      <c r="AL13075" t="s">
        <v>4135</v>
      </c>
      <c r="AM13075" t="s">
        <v>4135</v>
      </c>
    </row>
    <row r="13076" spans="1:39" hidden="1" x14ac:dyDescent="0.25">
      <c r="A13076" t="s">
        <v>4126</v>
      </c>
      <c r="B13076" t="s">
        <v>4127</v>
      </c>
      <c r="D13076" t="s">
        <v>4126</v>
      </c>
      <c r="E13076" t="s">
        <v>4127</v>
      </c>
      <c r="F13076" t="s">
        <v>4128</v>
      </c>
      <c r="G13076" t="s">
        <v>4129</v>
      </c>
      <c r="H13076" t="s">
        <v>43</v>
      </c>
      <c r="I13076" t="s">
        <v>4371</v>
      </c>
      <c r="J13076" t="s">
        <v>4372</v>
      </c>
      <c r="K13076" t="s">
        <v>386</v>
      </c>
      <c r="L13076" t="s">
        <v>4373</v>
      </c>
      <c r="M13076" t="s">
        <v>4374</v>
      </c>
      <c r="N13076" t="s">
        <v>48</v>
      </c>
      <c r="O13076" t="s">
        <v>239</v>
      </c>
      <c r="P13076" t="s">
        <v>179</v>
      </c>
      <c r="Q13076" t="s">
        <v>2919</v>
      </c>
      <c r="R13076" t="s">
        <v>84</v>
      </c>
      <c r="S13076" t="s">
        <v>51</v>
      </c>
      <c r="T13076" t="s">
        <v>240</v>
      </c>
      <c r="U13076">
        <v>17</v>
      </c>
      <c r="V13076">
        <v>6.8</v>
      </c>
      <c r="W13076">
        <v>8.8000000000000007</v>
      </c>
      <c r="X13076">
        <v>26.96</v>
      </c>
      <c r="Y13076">
        <v>1.1599999999999999</v>
      </c>
      <c r="Z13076">
        <v>1.5</v>
      </c>
      <c r="AA13076">
        <v>4.58</v>
      </c>
      <c r="AB13076">
        <v>56.21</v>
      </c>
      <c r="AC13076">
        <v>955.57</v>
      </c>
      <c r="AD13076" t="s">
        <v>176</v>
      </c>
      <c r="AE13076" t="s">
        <v>176</v>
      </c>
      <c r="AF13076" t="s">
        <v>54</v>
      </c>
      <c r="AG13076">
        <v>17.34</v>
      </c>
      <c r="AH13076" t="s">
        <v>55</v>
      </c>
      <c r="AI13076" t="s">
        <v>177</v>
      </c>
      <c r="AK13076" t="s">
        <v>4134</v>
      </c>
      <c r="AL13076" t="s">
        <v>4135</v>
      </c>
      <c r="AM13076" t="s">
        <v>4135</v>
      </c>
    </row>
    <row r="13077" spans="1:39" hidden="1" x14ac:dyDescent="0.25">
      <c r="A13077" t="s">
        <v>4126</v>
      </c>
      <c r="B13077" t="s">
        <v>4127</v>
      </c>
      <c r="D13077" t="s">
        <v>4126</v>
      </c>
      <c r="E13077" t="s">
        <v>4127</v>
      </c>
      <c r="F13077" t="s">
        <v>4128</v>
      </c>
      <c r="G13077" t="s">
        <v>4129</v>
      </c>
      <c r="H13077" t="s">
        <v>43</v>
      </c>
      <c r="I13077" t="s">
        <v>4371</v>
      </c>
      <c r="J13077" t="s">
        <v>4372</v>
      </c>
      <c r="K13077" t="s">
        <v>386</v>
      </c>
      <c r="L13077" t="s">
        <v>4373</v>
      </c>
      <c r="M13077" t="s">
        <v>4374</v>
      </c>
      <c r="N13077" t="s">
        <v>48</v>
      </c>
      <c r="O13077" t="s">
        <v>239</v>
      </c>
      <c r="P13077" t="s">
        <v>179</v>
      </c>
      <c r="Q13077" t="s">
        <v>5005</v>
      </c>
      <c r="R13077" t="s">
        <v>52</v>
      </c>
      <c r="S13077" t="s">
        <v>51</v>
      </c>
      <c r="T13077" t="s">
        <v>240</v>
      </c>
      <c r="U13077">
        <v>47</v>
      </c>
      <c r="V13077">
        <v>3.2</v>
      </c>
      <c r="W13077">
        <v>8</v>
      </c>
      <c r="X13077">
        <v>26.64</v>
      </c>
      <c r="Y13077">
        <v>1.5</v>
      </c>
      <c r="Z13077">
        <v>3.76</v>
      </c>
      <c r="AA13077">
        <v>12.52</v>
      </c>
      <c r="AB13077">
        <v>33.79</v>
      </c>
      <c r="AC13077">
        <v>1588.13</v>
      </c>
      <c r="AD13077" t="s">
        <v>176</v>
      </c>
      <c r="AE13077" t="s">
        <v>176</v>
      </c>
      <c r="AF13077" t="s">
        <v>54</v>
      </c>
      <c r="AG13077">
        <v>47.94</v>
      </c>
      <c r="AH13077" t="s">
        <v>55</v>
      </c>
      <c r="AI13077" t="s">
        <v>177</v>
      </c>
      <c r="AK13077" t="s">
        <v>4134</v>
      </c>
      <c r="AL13077" t="s">
        <v>4135</v>
      </c>
      <c r="AM13077" t="s">
        <v>4135</v>
      </c>
    </row>
    <row r="13078" spans="1:39" hidden="1" x14ac:dyDescent="0.25">
      <c r="A13078" t="s">
        <v>4126</v>
      </c>
      <c r="B13078" t="s">
        <v>4127</v>
      </c>
      <c r="D13078" t="s">
        <v>4126</v>
      </c>
      <c r="E13078" t="s">
        <v>4127</v>
      </c>
      <c r="F13078" t="s">
        <v>4128</v>
      </c>
      <c r="G13078" t="s">
        <v>4129</v>
      </c>
      <c r="H13078" t="s">
        <v>43</v>
      </c>
      <c r="I13078" t="s">
        <v>4377</v>
      </c>
      <c r="J13078" t="s">
        <v>4378</v>
      </c>
      <c r="K13078" t="s">
        <v>261</v>
      </c>
      <c r="L13078" t="s">
        <v>4379</v>
      </c>
      <c r="M13078" t="s">
        <v>4380</v>
      </c>
      <c r="N13078" t="s">
        <v>48</v>
      </c>
      <c r="O13078" t="s">
        <v>239</v>
      </c>
      <c r="P13078" t="s">
        <v>179</v>
      </c>
      <c r="Q13078" t="s">
        <v>3612</v>
      </c>
      <c r="R13078" t="s">
        <v>84</v>
      </c>
      <c r="S13078" t="s">
        <v>51</v>
      </c>
      <c r="T13078" t="s">
        <v>240</v>
      </c>
      <c r="U13078">
        <v>28</v>
      </c>
      <c r="V13078">
        <v>7.1</v>
      </c>
      <c r="W13078">
        <v>8.8000000000000007</v>
      </c>
      <c r="X13078">
        <v>26.72</v>
      </c>
      <c r="Y13078">
        <v>1.99</v>
      </c>
      <c r="Z13078">
        <v>2.46</v>
      </c>
      <c r="AA13078">
        <v>7.48</v>
      </c>
      <c r="AB13078">
        <v>58.69</v>
      </c>
      <c r="AC13078">
        <v>1643.32</v>
      </c>
      <c r="AD13078" t="s">
        <v>176</v>
      </c>
      <c r="AE13078" t="s">
        <v>176</v>
      </c>
      <c r="AF13078" t="s">
        <v>54</v>
      </c>
      <c r="AG13078">
        <v>28.56</v>
      </c>
      <c r="AH13078" t="s">
        <v>55</v>
      </c>
      <c r="AI13078" t="s">
        <v>177</v>
      </c>
      <c r="AK13078" t="s">
        <v>4134</v>
      </c>
      <c r="AL13078" t="s">
        <v>4135</v>
      </c>
      <c r="AM13078" t="s">
        <v>4135</v>
      </c>
    </row>
    <row r="13079" spans="1:39" hidden="1" x14ac:dyDescent="0.25">
      <c r="A13079" t="s">
        <v>4126</v>
      </c>
      <c r="B13079" t="s">
        <v>4127</v>
      </c>
      <c r="D13079" t="s">
        <v>4126</v>
      </c>
      <c r="E13079" t="s">
        <v>4127</v>
      </c>
      <c r="F13079" t="s">
        <v>4128</v>
      </c>
      <c r="G13079" t="s">
        <v>4129</v>
      </c>
      <c r="H13079" t="s">
        <v>43</v>
      </c>
      <c r="I13079" t="s">
        <v>4377</v>
      </c>
      <c r="J13079" t="s">
        <v>4378</v>
      </c>
      <c r="K13079" t="s">
        <v>261</v>
      </c>
      <c r="L13079" t="s">
        <v>4379</v>
      </c>
      <c r="M13079" t="s">
        <v>4380</v>
      </c>
      <c r="N13079" t="s">
        <v>48</v>
      </c>
      <c r="O13079" t="s">
        <v>239</v>
      </c>
      <c r="P13079" t="s">
        <v>179</v>
      </c>
      <c r="Q13079" t="s">
        <v>3789</v>
      </c>
      <c r="R13079" t="s">
        <v>52</v>
      </c>
      <c r="S13079" t="s">
        <v>51</v>
      </c>
      <c r="T13079" t="s">
        <v>240</v>
      </c>
      <c r="U13079">
        <v>15</v>
      </c>
      <c r="V13079">
        <v>3.1</v>
      </c>
      <c r="W13079">
        <v>8</v>
      </c>
      <c r="X13079">
        <v>26.72</v>
      </c>
      <c r="Y13079">
        <v>0.47</v>
      </c>
      <c r="Z13079">
        <v>1.2</v>
      </c>
      <c r="AA13079">
        <v>4.01</v>
      </c>
      <c r="AB13079">
        <v>33.4</v>
      </c>
      <c r="AC13079">
        <v>501</v>
      </c>
      <c r="AD13079" t="s">
        <v>176</v>
      </c>
      <c r="AE13079" t="s">
        <v>176</v>
      </c>
      <c r="AF13079" t="s">
        <v>54</v>
      </c>
      <c r="AG13079">
        <v>15.3</v>
      </c>
      <c r="AH13079" t="s">
        <v>55</v>
      </c>
      <c r="AI13079" t="s">
        <v>177</v>
      </c>
      <c r="AK13079" t="s">
        <v>4134</v>
      </c>
      <c r="AL13079" t="s">
        <v>4135</v>
      </c>
      <c r="AM13079" t="s">
        <v>4135</v>
      </c>
    </row>
    <row r="13080" spans="1:39" hidden="1" x14ac:dyDescent="0.25">
      <c r="A13080" t="s">
        <v>4126</v>
      </c>
      <c r="B13080" t="s">
        <v>4127</v>
      </c>
      <c r="D13080" t="s">
        <v>4126</v>
      </c>
      <c r="E13080" t="s">
        <v>4127</v>
      </c>
      <c r="F13080" t="s">
        <v>4128</v>
      </c>
      <c r="G13080" t="s">
        <v>4129</v>
      </c>
      <c r="H13080" t="s">
        <v>43</v>
      </c>
      <c r="I13080" t="s">
        <v>4382</v>
      </c>
      <c r="J13080" t="s">
        <v>4383</v>
      </c>
      <c r="K13080" t="s">
        <v>107</v>
      </c>
      <c r="L13080" t="s">
        <v>4384</v>
      </c>
      <c r="M13080" t="s">
        <v>4385</v>
      </c>
      <c r="N13080" t="s">
        <v>48</v>
      </c>
      <c r="O13080" t="s">
        <v>239</v>
      </c>
      <c r="P13080" t="s">
        <v>179</v>
      </c>
      <c r="Q13080" t="s">
        <v>5006</v>
      </c>
      <c r="R13080" t="s">
        <v>52</v>
      </c>
      <c r="S13080" t="s">
        <v>51</v>
      </c>
      <c r="T13080" t="s">
        <v>240</v>
      </c>
      <c r="U13080">
        <v>60</v>
      </c>
      <c r="V13080">
        <v>3.5</v>
      </c>
      <c r="W13080">
        <v>8</v>
      </c>
      <c r="X13080">
        <v>26.4</v>
      </c>
      <c r="Y13080">
        <v>2.1</v>
      </c>
      <c r="Z13080">
        <v>4.8</v>
      </c>
      <c r="AA13080">
        <v>15.84</v>
      </c>
      <c r="AB13080">
        <v>34.979999999999997</v>
      </c>
      <c r="AC13080">
        <v>2098.8000000000002</v>
      </c>
      <c r="AD13080" t="s">
        <v>176</v>
      </c>
      <c r="AE13080" t="s">
        <v>176</v>
      </c>
      <c r="AF13080" t="s">
        <v>54</v>
      </c>
      <c r="AG13080">
        <v>61.2</v>
      </c>
      <c r="AH13080" t="s">
        <v>55</v>
      </c>
      <c r="AI13080" t="s">
        <v>177</v>
      </c>
      <c r="AK13080" t="s">
        <v>4134</v>
      </c>
      <c r="AL13080" t="s">
        <v>4135</v>
      </c>
      <c r="AM13080" t="s">
        <v>4135</v>
      </c>
    </row>
    <row r="13081" spans="1:39" hidden="1" x14ac:dyDescent="0.25">
      <c r="A13081" t="s">
        <v>4126</v>
      </c>
      <c r="B13081" t="s">
        <v>4127</v>
      </c>
      <c r="D13081" t="s">
        <v>4126</v>
      </c>
      <c r="E13081" t="s">
        <v>4127</v>
      </c>
      <c r="F13081" t="s">
        <v>4128</v>
      </c>
      <c r="G13081" t="s">
        <v>4129</v>
      </c>
      <c r="H13081" t="s">
        <v>43</v>
      </c>
      <c r="I13081" t="s">
        <v>4388</v>
      </c>
      <c r="J13081" t="s">
        <v>4389</v>
      </c>
      <c r="K13081" t="s">
        <v>939</v>
      </c>
      <c r="L13081" t="s">
        <v>4390</v>
      </c>
      <c r="M13081" t="s">
        <v>576</v>
      </c>
      <c r="N13081" t="s">
        <v>48</v>
      </c>
      <c r="O13081" t="s">
        <v>239</v>
      </c>
      <c r="P13081" t="s">
        <v>179</v>
      </c>
      <c r="Q13081" t="s">
        <v>5007</v>
      </c>
      <c r="R13081" t="s">
        <v>84</v>
      </c>
      <c r="S13081" t="s">
        <v>51</v>
      </c>
      <c r="T13081" t="s">
        <v>240</v>
      </c>
      <c r="U13081">
        <v>29</v>
      </c>
      <c r="V13081">
        <v>7</v>
      </c>
      <c r="W13081">
        <v>8.8000000000000007</v>
      </c>
      <c r="X13081">
        <v>26.8</v>
      </c>
      <c r="Y13081">
        <v>2.0299999999999998</v>
      </c>
      <c r="Z13081">
        <v>2.5499999999999998</v>
      </c>
      <c r="AA13081">
        <v>7.77</v>
      </c>
      <c r="AB13081">
        <v>57.87</v>
      </c>
      <c r="AC13081">
        <v>1678.23</v>
      </c>
      <c r="AD13081" t="s">
        <v>176</v>
      </c>
      <c r="AE13081" t="s">
        <v>176</v>
      </c>
      <c r="AF13081" t="s">
        <v>54</v>
      </c>
      <c r="AG13081">
        <v>29.58</v>
      </c>
      <c r="AH13081" t="s">
        <v>55</v>
      </c>
      <c r="AI13081" t="s">
        <v>177</v>
      </c>
      <c r="AK13081" t="s">
        <v>4134</v>
      </c>
      <c r="AL13081" t="s">
        <v>4135</v>
      </c>
      <c r="AM13081" t="s">
        <v>4135</v>
      </c>
    </row>
    <row r="13082" spans="1:39" hidden="1" x14ac:dyDescent="0.25">
      <c r="A13082" t="s">
        <v>4126</v>
      </c>
      <c r="B13082" t="s">
        <v>4127</v>
      </c>
      <c r="D13082" t="s">
        <v>4126</v>
      </c>
      <c r="E13082" t="s">
        <v>4127</v>
      </c>
      <c r="F13082" t="s">
        <v>4128</v>
      </c>
      <c r="G13082" t="s">
        <v>4129</v>
      </c>
      <c r="H13082" t="s">
        <v>43</v>
      </c>
      <c r="I13082" t="s">
        <v>4393</v>
      </c>
      <c r="J13082" t="s">
        <v>4394</v>
      </c>
      <c r="K13082" t="s">
        <v>837</v>
      </c>
      <c r="L13082" t="s">
        <v>4395</v>
      </c>
      <c r="M13082" t="s">
        <v>4209</v>
      </c>
      <c r="N13082" t="s">
        <v>48</v>
      </c>
      <c r="O13082" t="s">
        <v>239</v>
      </c>
      <c r="P13082" t="s">
        <v>179</v>
      </c>
      <c r="Q13082" t="s">
        <v>5008</v>
      </c>
      <c r="R13082" t="s">
        <v>52</v>
      </c>
      <c r="S13082" t="s">
        <v>51</v>
      </c>
      <c r="T13082" t="s">
        <v>240</v>
      </c>
      <c r="U13082">
        <v>40</v>
      </c>
      <c r="V13082">
        <v>4.2</v>
      </c>
      <c r="W13082">
        <v>8.1</v>
      </c>
      <c r="X13082">
        <v>26.24</v>
      </c>
      <c r="Y13082">
        <v>1.68</v>
      </c>
      <c r="Z13082">
        <v>3.24</v>
      </c>
      <c r="AA13082">
        <v>10.5</v>
      </c>
      <c r="AB13082">
        <v>38.020000000000003</v>
      </c>
      <c r="AC13082">
        <v>1520.8</v>
      </c>
      <c r="AD13082" t="s">
        <v>176</v>
      </c>
      <c r="AE13082" t="s">
        <v>176</v>
      </c>
      <c r="AF13082" t="s">
        <v>54</v>
      </c>
      <c r="AG13082">
        <v>40.799999999999997</v>
      </c>
      <c r="AH13082" t="s">
        <v>55</v>
      </c>
      <c r="AI13082" t="s">
        <v>177</v>
      </c>
      <c r="AK13082" t="s">
        <v>4134</v>
      </c>
      <c r="AL13082" t="s">
        <v>4135</v>
      </c>
      <c r="AM13082" t="s">
        <v>4135</v>
      </c>
    </row>
    <row r="13083" spans="1:39" hidden="1" x14ac:dyDescent="0.25">
      <c r="A13083" t="s">
        <v>4126</v>
      </c>
      <c r="B13083" t="s">
        <v>4127</v>
      </c>
      <c r="D13083" t="s">
        <v>4126</v>
      </c>
      <c r="E13083" t="s">
        <v>4127</v>
      </c>
      <c r="F13083" t="s">
        <v>4128</v>
      </c>
      <c r="G13083" t="s">
        <v>4129</v>
      </c>
      <c r="H13083" t="s">
        <v>43</v>
      </c>
      <c r="I13083" t="s">
        <v>4398</v>
      </c>
      <c r="J13083" t="s">
        <v>4399</v>
      </c>
      <c r="K13083" t="s">
        <v>932</v>
      </c>
      <c r="L13083" t="s">
        <v>4400</v>
      </c>
      <c r="M13083" t="s">
        <v>4401</v>
      </c>
      <c r="N13083" t="s">
        <v>48</v>
      </c>
      <c r="O13083" t="s">
        <v>239</v>
      </c>
      <c r="P13083" t="s">
        <v>179</v>
      </c>
      <c r="Q13083" t="s">
        <v>5009</v>
      </c>
      <c r="R13083" t="s">
        <v>84</v>
      </c>
      <c r="S13083" t="s">
        <v>51</v>
      </c>
      <c r="T13083" t="s">
        <v>240</v>
      </c>
      <c r="U13083">
        <v>14</v>
      </c>
      <c r="V13083">
        <v>6</v>
      </c>
      <c r="W13083">
        <v>8.8000000000000007</v>
      </c>
      <c r="X13083">
        <v>27.6</v>
      </c>
      <c r="Y13083">
        <v>0.84</v>
      </c>
      <c r="Z13083">
        <v>1.23</v>
      </c>
      <c r="AA13083">
        <v>3.86</v>
      </c>
      <c r="AB13083">
        <v>49.6</v>
      </c>
      <c r="AC13083">
        <v>694.4</v>
      </c>
      <c r="AD13083" t="s">
        <v>176</v>
      </c>
      <c r="AE13083" t="s">
        <v>176</v>
      </c>
      <c r="AF13083" t="s">
        <v>54</v>
      </c>
      <c r="AG13083">
        <v>14.28</v>
      </c>
      <c r="AH13083" t="s">
        <v>55</v>
      </c>
      <c r="AI13083" t="s">
        <v>177</v>
      </c>
      <c r="AK13083" t="s">
        <v>4134</v>
      </c>
      <c r="AL13083" t="s">
        <v>4135</v>
      </c>
      <c r="AM13083" t="s">
        <v>4135</v>
      </c>
    </row>
    <row r="13084" spans="1:39" hidden="1" x14ac:dyDescent="0.25">
      <c r="A13084" t="s">
        <v>4126</v>
      </c>
      <c r="B13084" t="s">
        <v>4127</v>
      </c>
      <c r="D13084" t="s">
        <v>4126</v>
      </c>
      <c r="E13084" t="s">
        <v>4127</v>
      </c>
      <c r="F13084" t="s">
        <v>4128</v>
      </c>
      <c r="G13084" t="s">
        <v>4129</v>
      </c>
      <c r="H13084" t="s">
        <v>43</v>
      </c>
      <c r="I13084" t="s">
        <v>4398</v>
      </c>
      <c r="J13084" t="s">
        <v>4399</v>
      </c>
      <c r="K13084" t="s">
        <v>932</v>
      </c>
      <c r="L13084" t="s">
        <v>4400</v>
      </c>
      <c r="M13084" t="s">
        <v>4401</v>
      </c>
      <c r="N13084" t="s">
        <v>48</v>
      </c>
      <c r="O13084" t="s">
        <v>239</v>
      </c>
      <c r="P13084" t="s">
        <v>179</v>
      </c>
      <c r="Q13084" t="s">
        <v>5010</v>
      </c>
      <c r="R13084" t="s">
        <v>52</v>
      </c>
      <c r="S13084" t="s">
        <v>51</v>
      </c>
      <c r="T13084" t="s">
        <v>240</v>
      </c>
      <c r="U13084">
        <v>37</v>
      </c>
      <c r="V13084">
        <v>3</v>
      </c>
      <c r="W13084">
        <v>8</v>
      </c>
      <c r="X13084">
        <v>26.8</v>
      </c>
      <c r="Y13084">
        <v>1.1100000000000001</v>
      </c>
      <c r="Z13084">
        <v>2.96</v>
      </c>
      <c r="AA13084">
        <v>9.92</v>
      </c>
      <c r="AB13084">
        <v>33</v>
      </c>
      <c r="AC13084">
        <v>1221</v>
      </c>
      <c r="AD13084" t="s">
        <v>176</v>
      </c>
      <c r="AE13084" t="s">
        <v>176</v>
      </c>
      <c r="AF13084" t="s">
        <v>54</v>
      </c>
      <c r="AG13084">
        <v>37.74</v>
      </c>
      <c r="AH13084" t="s">
        <v>55</v>
      </c>
      <c r="AI13084" t="s">
        <v>177</v>
      </c>
      <c r="AK13084" t="s">
        <v>4134</v>
      </c>
      <c r="AL13084" t="s">
        <v>4135</v>
      </c>
      <c r="AM13084" t="s">
        <v>4135</v>
      </c>
    </row>
    <row r="13085" spans="1:39" hidden="1" x14ac:dyDescent="0.25">
      <c r="A13085" t="s">
        <v>4126</v>
      </c>
      <c r="B13085" t="s">
        <v>4127</v>
      </c>
      <c r="D13085" t="s">
        <v>4126</v>
      </c>
      <c r="E13085" t="s">
        <v>4127</v>
      </c>
      <c r="F13085" t="s">
        <v>4128</v>
      </c>
      <c r="G13085" t="s">
        <v>4129</v>
      </c>
      <c r="H13085" t="s">
        <v>43</v>
      </c>
      <c r="I13085" t="s">
        <v>4404</v>
      </c>
      <c r="J13085" t="s">
        <v>4405</v>
      </c>
      <c r="K13085" t="s">
        <v>273</v>
      </c>
      <c r="L13085" t="s">
        <v>4406</v>
      </c>
      <c r="M13085" t="s">
        <v>4407</v>
      </c>
      <c r="N13085" t="s">
        <v>48</v>
      </c>
      <c r="O13085" t="s">
        <v>239</v>
      </c>
      <c r="P13085" t="s">
        <v>179</v>
      </c>
      <c r="Q13085" t="s">
        <v>5011</v>
      </c>
      <c r="R13085" t="s">
        <v>84</v>
      </c>
      <c r="S13085" t="s">
        <v>51</v>
      </c>
      <c r="T13085" t="s">
        <v>240</v>
      </c>
      <c r="U13085">
        <v>37</v>
      </c>
      <c r="V13085">
        <v>5.9</v>
      </c>
      <c r="W13085">
        <v>8.6999999999999993</v>
      </c>
      <c r="X13085">
        <v>27.28</v>
      </c>
      <c r="Y13085">
        <v>2.1800000000000002</v>
      </c>
      <c r="Z13085">
        <v>3.22</v>
      </c>
      <c r="AA13085">
        <v>10.09</v>
      </c>
      <c r="AB13085">
        <v>48.28</v>
      </c>
      <c r="AC13085">
        <v>1786.36</v>
      </c>
      <c r="AD13085" t="s">
        <v>176</v>
      </c>
      <c r="AE13085" t="s">
        <v>176</v>
      </c>
      <c r="AF13085" t="s">
        <v>54</v>
      </c>
      <c r="AG13085">
        <v>37.74</v>
      </c>
      <c r="AH13085" t="s">
        <v>55</v>
      </c>
      <c r="AI13085" t="s">
        <v>177</v>
      </c>
      <c r="AK13085" t="s">
        <v>4134</v>
      </c>
      <c r="AL13085" t="s">
        <v>4135</v>
      </c>
      <c r="AM13085" t="s">
        <v>4135</v>
      </c>
    </row>
    <row r="13086" spans="1:39" hidden="1" x14ac:dyDescent="0.25">
      <c r="A13086" t="s">
        <v>4126</v>
      </c>
      <c r="B13086" t="s">
        <v>4127</v>
      </c>
      <c r="D13086" t="s">
        <v>4126</v>
      </c>
      <c r="E13086" t="s">
        <v>4127</v>
      </c>
      <c r="F13086" t="s">
        <v>4128</v>
      </c>
      <c r="G13086" t="s">
        <v>4129</v>
      </c>
      <c r="H13086" t="s">
        <v>43</v>
      </c>
      <c r="I13086" t="s">
        <v>4409</v>
      </c>
      <c r="J13086" t="s">
        <v>4410</v>
      </c>
      <c r="K13086" t="s">
        <v>459</v>
      </c>
      <c r="L13086" t="s">
        <v>4411</v>
      </c>
      <c r="M13086" t="s">
        <v>4412</v>
      </c>
      <c r="N13086" t="s">
        <v>48</v>
      </c>
      <c r="O13086" t="s">
        <v>239</v>
      </c>
      <c r="P13086" t="s">
        <v>179</v>
      </c>
      <c r="Q13086" t="s">
        <v>5012</v>
      </c>
      <c r="R13086" t="s">
        <v>84</v>
      </c>
      <c r="S13086" t="s">
        <v>51</v>
      </c>
      <c r="T13086" t="s">
        <v>240</v>
      </c>
      <c r="U13086">
        <v>15</v>
      </c>
      <c r="V13086">
        <v>5.2</v>
      </c>
      <c r="W13086">
        <v>8.5</v>
      </c>
      <c r="X13086">
        <v>27.04</v>
      </c>
      <c r="Y13086">
        <v>0.78</v>
      </c>
      <c r="Z13086">
        <v>1.28</v>
      </c>
      <c r="AA13086">
        <v>4.0599999999999996</v>
      </c>
      <c r="AB13086">
        <v>43.03</v>
      </c>
      <c r="AC13086">
        <v>645.45000000000005</v>
      </c>
      <c r="AD13086" t="s">
        <v>176</v>
      </c>
      <c r="AE13086" t="s">
        <v>176</v>
      </c>
      <c r="AF13086" t="s">
        <v>54</v>
      </c>
      <c r="AG13086">
        <v>15.3</v>
      </c>
      <c r="AH13086" t="s">
        <v>55</v>
      </c>
      <c r="AI13086" t="s">
        <v>177</v>
      </c>
      <c r="AK13086" t="s">
        <v>4134</v>
      </c>
      <c r="AL13086" t="s">
        <v>4135</v>
      </c>
      <c r="AM13086" t="s">
        <v>4135</v>
      </c>
    </row>
    <row r="13087" spans="1:39" hidden="1" x14ac:dyDescent="0.25">
      <c r="A13087" t="s">
        <v>4126</v>
      </c>
      <c r="B13087" t="s">
        <v>4127</v>
      </c>
      <c r="D13087" t="s">
        <v>4126</v>
      </c>
      <c r="E13087" t="s">
        <v>4127</v>
      </c>
      <c r="F13087" t="s">
        <v>4128</v>
      </c>
      <c r="G13087" t="s">
        <v>4129</v>
      </c>
      <c r="H13087" t="s">
        <v>43</v>
      </c>
      <c r="I13087" t="s">
        <v>4130</v>
      </c>
      <c r="J13087" t="s">
        <v>4131</v>
      </c>
      <c r="K13087" t="s">
        <v>3170</v>
      </c>
      <c r="M13087" t="s">
        <v>4132</v>
      </c>
      <c r="N13087" t="s">
        <v>48</v>
      </c>
      <c r="O13087" t="s">
        <v>243</v>
      </c>
      <c r="P13087" t="s">
        <v>50</v>
      </c>
      <c r="Q13087" t="s">
        <v>5013</v>
      </c>
      <c r="R13087" t="s">
        <v>84</v>
      </c>
      <c r="S13087" t="s">
        <v>51</v>
      </c>
      <c r="T13087" t="s">
        <v>240</v>
      </c>
      <c r="U13087">
        <v>29</v>
      </c>
      <c r="V13087">
        <v>7.3</v>
      </c>
      <c r="W13087">
        <v>8.6999999999999993</v>
      </c>
      <c r="X13087">
        <v>26.16</v>
      </c>
      <c r="Y13087">
        <v>2.12</v>
      </c>
      <c r="Z13087">
        <v>2.52</v>
      </c>
      <c r="AA13087">
        <v>7.59</v>
      </c>
      <c r="AB13087">
        <v>59.74</v>
      </c>
      <c r="AC13087">
        <v>1732.46</v>
      </c>
      <c r="AD13087" t="s">
        <v>176</v>
      </c>
      <c r="AE13087" t="s">
        <v>176</v>
      </c>
      <c r="AF13087" t="s">
        <v>54</v>
      </c>
      <c r="AG13087">
        <v>29.58</v>
      </c>
      <c r="AH13087" t="s">
        <v>55</v>
      </c>
      <c r="AI13087" t="s">
        <v>177</v>
      </c>
      <c r="AK13087" t="s">
        <v>4134</v>
      </c>
      <c r="AL13087" t="s">
        <v>4135</v>
      </c>
      <c r="AM13087" t="s">
        <v>4135</v>
      </c>
    </row>
    <row r="13088" spans="1:39" hidden="1" x14ac:dyDescent="0.25">
      <c r="A13088" t="s">
        <v>4126</v>
      </c>
      <c r="B13088" t="s">
        <v>4127</v>
      </c>
      <c r="D13088" t="s">
        <v>4126</v>
      </c>
      <c r="E13088" t="s">
        <v>4127</v>
      </c>
      <c r="F13088" t="s">
        <v>4128</v>
      </c>
      <c r="G13088" t="s">
        <v>4129</v>
      </c>
      <c r="H13088" t="s">
        <v>43</v>
      </c>
      <c r="I13088" t="s">
        <v>4130</v>
      </c>
      <c r="J13088" t="s">
        <v>4131</v>
      </c>
      <c r="K13088" t="s">
        <v>3170</v>
      </c>
      <c r="M13088" t="s">
        <v>4132</v>
      </c>
      <c r="N13088" t="s">
        <v>48</v>
      </c>
      <c r="O13088" t="s">
        <v>243</v>
      </c>
      <c r="P13088" t="s">
        <v>50</v>
      </c>
      <c r="Q13088" t="s">
        <v>5014</v>
      </c>
      <c r="R13088" t="s">
        <v>52</v>
      </c>
      <c r="S13088" t="s">
        <v>51</v>
      </c>
      <c r="T13088" t="s">
        <v>240</v>
      </c>
      <c r="U13088">
        <v>21</v>
      </c>
      <c r="V13088">
        <v>3.3</v>
      </c>
      <c r="W13088">
        <v>8</v>
      </c>
      <c r="X13088">
        <v>26.56</v>
      </c>
      <c r="Y13088">
        <v>0.69</v>
      </c>
      <c r="Z13088">
        <v>1.68</v>
      </c>
      <c r="AA13088">
        <v>5.58</v>
      </c>
      <c r="AB13088">
        <v>34.19</v>
      </c>
      <c r="AC13088">
        <v>717.99</v>
      </c>
      <c r="AD13088" t="s">
        <v>176</v>
      </c>
      <c r="AE13088" t="s">
        <v>176</v>
      </c>
      <c r="AF13088" t="s">
        <v>54</v>
      </c>
      <c r="AG13088">
        <v>21.42</v>
      </c>
      <c r="AH13088" t="s">
        <v>55</v>
      </c>
      <c r="AI13088" t="s">
        <v>177</v>
      </c>
      <c r="AK13088" t="s">
        <v>4134</v>
      </c>
      <c r="AL13088" t="s">
        <v>4135</v>
      </c>
      <c r="AM13088" t="s">
        <v>4135</v>
      </c>
    </row>
    <row r="13089" spans="1:39" hidden="1" x14ac:dyDescent="0.25">
      <c r="A13089" t="s">
        <v>4126</v>
      </c>
      <c r="B13089" t="s">
        <v>4127</v>
      </c>
      <c r="D13089" t="s">
        <v>4126</v>
      </c>
      <c r="E13089" t="s">
        <v>4127</v>
      </c>
      <c r="F13089" t="s">
        <v>4128</v>
      </c>
      <c r="G13089" t="s">
        <v>4129</v>
      </c>
      <c r="H13089" t="s">
        <v>43</v>
      </c>
      <c r="I13089" t="s">
        <v>4137</v>
      </c>
      <c r="J13089" t="s">
        <v>4138</v>
      </c>
      <c r="K13089" t="s">
        <v>1237</v>
      </c>
      <c r="M13089" t="s">
        <v>4139</v>
      </c>
      <c r="N13089" t="s">
        <v>48</v>
      </c>
      <c r="O13089" t="s">
        <v>243</v>
      </c>
      <c r="P13089" t="s">
        <v>50</v>
      </c>
      <c r="Q13089" t="s">
        <v>5015</v>
      </c>
      <c r="R13089" t="s">
        <v>84</v>
      </c>
      <c r="S13089" t="s">
        <v>51</v>
      </c>
      <c r="T13089" t="s">
        <v>240</v>
      </c>
      <c r="U13089">
        <v>26</v>
      </c>
      <c r="V13089">
        <v>6.2</v>
      </c>
      <c r="W13089">
        <v>8.6999999999999993</v>
      </c>
      <c r="X13089">
        <v>27.04</v>
      </c>
      <c r="Y13089">
        <v>1.61</v>
      </c>
      <c r="Z13089">
        <v>2.2599999999999998</v>
      </c>
      <c r="AA13089">
        <v>7.03</v>
      </c>
      <c r="AB13089">
        <v>50.73</v>
      </c>
      <c r="AC13089">
        <v>1318.98</v>
      </c>
      <c r="AD13089" t="s">
        <v>176</v>
      </c>
      <c r="AE13089" t="s">
        <v>176</v>
      </c>
      <c r="AF13089" t="s">
        <v>54</v>
      </c>
      <c r="AG13089">
        <v>26.52</v>
      </c>
      <c r="AH13089" t="s">
        <v>55</v>
      </c>
      <c r="AI13089" t="s">
        <v>177</v>
      </c>
      <c r="AK13089" t="s">
        <v>4134</v>
      </c>
      <c r="AL13089" t="s">
        <v>4135</v>
      </c>
      <c r="AM13089" t="s">
        <v>4135</v>
      </c>
    </row>
    <row r="13090" spans="1:39" hidden="1" x14ac:dyDescent="0.25">
      <c r="A13090" t="s">
        <v>4126</v>
      </c>
      <c r="B13090" t="s">
        <v>4127</v>
      </c>
      <c r="D13090" t="s">
        <v>4126</v>
      </c>
      <c r="E13090" t="s">
        <v>4127</v>
      </c>
      <c r="F13090" t="s">
        <v>4128</v>
      </c>
      <c r="G13090" t="s">
        <v>4129</v>
      </c>
      <c r="H13090" t="s">
        <v>43</v>
      </c>
      <c r="I13090" t="s">
        <v>4141</v>
      </c>
      <c r="J13090" t="s">
        <v>4142</v>
      </c>
      <c r="K13090" t="s">
        <v>1258</v>
      </c>
      <c r="M13090" t="s">
        <v>4143</v>
      </c>
      <c r="N13090" t="s">
        <v>48</v>
      </c>
      <c r="O13090" t="s">
        <v>243</v>
      </c>
      <c r="P13090" t="s">
        <v>50</v>
      </c>
      <c r="Q13090" t="s">
        <v>5016</v>
      </c>
      <c r="R13090" t="s">
        <v>84</v>
      </c>
      <c r="S13090" t="s">
        <v>51</v>
      </c>
      <c r="T13090" t="s">
        <v>240</v>
      </c>
      <c r="U13090">
        <v>9</v>
      </c>
      <c r="V13090">
        <v>5.6</v>
      </c>
      <c r="W13090">
        <v>8.5</v>
      </c>
      <c r="X13090">
        <v>26.72</v>
      </c>
      <c r="Y13090">
        <v>0.5</v>
      </c>
      <c r="Z13090">
        <v>0.77</v>
      </c>
      <c r="AA13090">
        <v>2.4</v>
      </c>
      <c r="AB13090">
        <v>45.36</v>
      </c>
      <c r="AC13090">
        <v>408.24</v>
      </c>
      <c r="AD13090" t="s">
        <v>176</v>
      </c>
      <c r="AE13090" t="s">
        <v>176</v>
      </c>
      <c r="AF13090" t="s">
        <v>54</v>
      </c>
      <c r="AG13090">
        <v>9.18</v>
      </c>
      <c r="AH13090" t="s">
        <v>55</v>
      </c>
      <c r="AI13090" t="s">
        <v>177</v>
      </c>
      <c r="AK13090" t="s">
        <v>4134</v>
      </c>
      <c r="AL13090" t="s">
        <v>4135</v>
      </c>
      <c r="AM13090" t="s">
        <v>4135</v>
      </c>
    </row>
    <row r="13091" spans="1:39" hidden="1" x14ac:dyDescent="0.25">
      <c r="A13091" t="s">
        <v>4126</v>
      </c>
      <c r="B13091" t="s">
        <v>4127</v>
      </c>
      <c r="D13091" t="s">
        <v>4126</v>
      </c>
      <c r="E13091" t="s">
        <v>4127</v>
      </c>
      <c r="F13091" t="s">
        <v>4128</v>
      </c>
      <c r="G13091" t="s">
        <v>4129</v>
      </c>
      <c r="H13091" t="s">
        <v>43</v>
      </c>
      <c r="I13091" t="s">
        <v>4146</v>
      </c>
      <c r="J13091" t="s">
        <v>4147</v>
      </c>
      <c r="K13091" t="s">
        <v>1114</v>
      </c>
      <c r="M13091" t="s">
        <v>4148</v>
      </c>
      <c r="N13091" t="s">
        <v>48</v>
      </c>
      <c r="O13091" t="s">
        <v>243</v>
      </c>
      <c r="P13091" t="s">
        <v>50</v>
      </c>
      <c r="Q13091" t="s">
        <v>5017</v>
      </c>
      <c r="R13091" t="s">
        <v>84</v>
      </c>
      <c r="S13091" t="s">
        <v>51</v>
      </c>
      <c r="T13091" t="s">
        <v>240</v>
      </c>
      <c r="U13091">
        <v>10</v>
      </c>
      <c r="V13091">
        <v>7.3</v>
      </c>
      <c r="W13091">
        <v>8.8000000000000007</v>
      </c>
      <c r="X13091">
        <v>26.56</v>
      </c>
      <c r="Y13091">
        <v>0.73</v>
      </c>
      <c r="Z13091">
        <v>0.88</v>
      </c>
      <c r="AA13091">
        <v>2.66</v>
      </c>
      <c r="AB13091">
        <v>60.35</v>
      </c>
      <c r="AC13091">
        <v>603.5</v>
      </c>
      <c r="AD13091" t="s">
        <v>176</v>
      </c>
      <c r="AE13091" t="s">
        <v>176</v>
      </c>
      <c r="AF13091" t="s">
        <v>54</v>
      </c>
      <c r="AG13091">
        <v>10.199999999999999</v>
      </c>
      <c r="AH13091" t="s">
        <v>55</v>
      </c>
      <c r="AI13091" t="s">
        <v>177</v>
      </c>
      <c r="AK13091" t="s">
        <v>4134</v>
      </c>
      <c r="AL13091" t="s">
        <v>4135</v>
      </c>
      <c r="AM13091" t="s">
        <v>4135</v>
      </c>
    </row>
    <row r="13092" spans="1:39" hidden="1" x14ac:dyDescent="0.25">
      <c r="A13092" t="s">
        <v>4126</v>
      </c>
      <c r="B13092" t="s">
        <v>4127</v>
      </c>
      <c r="D13092" t="s">
        <v>4126</v>
      </c>
      <c r="E13092" t="s">
        <v>4127</v>
      </c>
      <c r="F13092" t="s">
        <v>4128</v>
      </c>
      <c r="G13092" t="s">
        <v>4129</v>
      </c>
      <c r="H13092" t="s">
        <v>43</v>
      </c>
      <c r="I13092" t="s">
        <v>4146</v>
      </c>
      <c r="J13092" t="s">
        <v>4147</v>
      </c>
      <c r="K13092" t="s">
        <v>1114</v>
      </c>
      <c r="M13092" t="s">
        <v>4148</v>
      </c>
      <c r="N13092" t="s">
        <v>48</v>
      </c>
      <c r="O13092" t="s">
        <v>243</v>
      </c>
      <c r="P13092" t="s">
        <v>50</v>
      </c>
      <c r="Q13092" t="s">
        <v>5018</v>
      </c>
      <c r="R13092" t="s">
        <v>52</v>
      </c>
      <c r="S13092" t="s">
        <v>51</v>
      </c>
      <c r="T13092" t="s">
        <v>240</v>
      </c>
      <c r="U13092">
        <v>14</v>
      </c>
      <c r="V13092">
        <v>3.3</v>
      </c>
      <c r="W13092">
        <v>8.1999999999999993</v>
      </c>
      <c r="X13092">
        <v>27.36</v>
      </c>
      <c r="Y13092">
        <v>0.46</v>
      </c>
      <c r="Z13092">
        <v>1.1499999999999999</v>
      </c>
      <c r="AA13092">
        <v>3.83</v>
      </c>
      <c r="AB13092">
        <v>34.72</v>
      </c>
      <c r="AC13092">
        <v>486.08</v>
      </c>
      <c r="AD13092" t="s">
        <v>176</v>
      </c>
      <c r="AE13092" t="s">
        <v>176</v>
      </c>
      <c r="AF13092" t="s">
        <v>54</v>
      </c>
      <c r="AG13092">
        <v>14.28</v>
      </c>
      <c r="AH13092" t="s">
        <v>55</v>
      </c>
      <c r="AI13092" t="s">
        <v>177</v>
      </c>
      <c r="AK13092" t="s">
        <v>4134</v>
      </c>
      <c r="AL13092" t="s">
        <v>4135</v>
      </c>
      <c r="AM13092" t="s">
        <v>4135</v>
      </c>
    </row>
    <row r="13093" spans="1:39" hidden="1" x14ac:dyDescent="0.25">
      <c r="A13093" t="s">
        <v>4126</v>
      </c>
      <c r="B13093" t="s">
        <v>4127</v>
      </c>
      <c r="D13093" t="s">
        <v>4126</v>
      </c>
      <c r="E13093" t="s">
        <v>4127</v>
      </c>
      <c r="F13093" t="s">
        <v>4128</v>
      </c>
      <c r="G13093" t="s">
        <v>4129</v>
      </c>
      <c r="H13093" t="s">
        <v>43</v>
      </c>
      <c r="I13093" t="s">
        <v>4151</v>
      </c>
      <c r="J13093" t="s">
        <v>4152</v>
      </c>
      <c r="K13093" t="s">
        <v>1108</v>
      </c>
      <c r="M13093" t="s">
        <v>4153</v>
      </c>
      <c r="N13093" t="s">
        <v>48</v>
      </c>
      <c r="O13093" t="s">
        <v>243</v>
      </c>
      <c r="P13093" t="s">
        <v>50</v>
      </c>
      <c r="Q13093" t="s">
        <v>5019</v>
      </c>
      <c r="R13093" t="s">
        <v>52</v>
      </c>
      <c r="S13093" t="s">
        <v>51</v>
      </c>
      <c r="T13093" t="s">
        <v>240</v>
      </c>
      <c r="U13093">
        <v>11</v>
      </c>
      <c r="V13093">
        <v>3.8</v>
      </c>
      <c r="W13093">
        <v>8.1999999999999993</v>
      </c>
      <c r="X13093">
        <v>26.96</v>
      </c>
      <c r="Y13093">
        <v>0.42</v>
      </c>
      <c r="Z13093">
        <v>0.9</v>
      </c>
      <c r="AA13093">
        <v>2.97</v>
      </c>
      <c r="AB13093">
        <v>36.700000000000003</v>
      </c>
      <c r="AC13093">
        <v>403.7</v>
      </c>
      <c r="AD13093" t="s">
        <v>176</v>
      </c>
      <c r="AE13093" t="s">
        <v>176</v>
      </c>
      <c r="AF13093" t="s">
        <v>54</v>
      </c>
      <c r="AG13093">
        <v>11.22</v>
      </c>
      <c r="AH13093" t="s">
        <v>55</v>
      </c>
      <c r="AI13093" t="s">
        <v>177</v>
      </c>
      <c r="AK13093" t="s">
        <v>4134</v>
      </c>
      <c r="AL13093" t="s">
        <v>4135</v>
      </c>
      <c r="AM13093" t="s">
        <v>4135</v>
      </c>
    </row>
    <row r="13094" spans="1:39" hidden="1" x14ac:dyDescent="0.25">
      <c r="A13094" t="s">
        <v>4126</v>
      </c>
      <c r="B13094" t="s">
        <v>4127</v>
      </c>
      <c r="D13094" t="s">
        <v>4126</v>
      </c>
      <c r="E13094" t="s">
        <v>4127</v>
      </c>
      <c r="F13094" t="s">
        <v>4128</v>
      </c>
      <c r="G13094" t="s">
        <v>4129</v>
      </c>
      <c r="H13094" t="s">
        <v>43</v>
      </c>
      <c r="I13094" t="s">
        <v>4159</v>
      </c>
      <c r="J13094" t="s">
        <v>4160</v>
      </c>
      <c r="K13094" t="s">
        <v>1761</v>
      </c>
      <c r="M13094" t="s">
        <v>4161</v>
      </c>
      <c r="N13094" t="s">
        <v>48</v>
      </c>
      <c r="O13094" t="s">
        <v>243</v>
      </c>
      <c r="P13094" t="s">
        <v>50</v>
      </c>
      <c r="Q13094" t="s">
        <v>5020</v>
      </c>
      <c r="R13094" t="s">
        <v>84</v>
      </c>
      <c r="S13094" t="s">
        <v>51</v>
      </c>
      <c r="T13094" t="s">
        <v>240</v>
      </c>
      <c r="U13094">
        <v>16</v>
      </c>
      <c r="V13094">
        <v>5.6</v>
      </c>
      <c r="W13094">
        <v>8.6</v>
      </c>
      <c r="X13094">
        <v>27.12</v>
      </c>
      <c r="Y13094">
        <v>0.9</v>
      </c>
      <c r="Z13094">
        <v>1.38</v>
      </c>
      <c r="AA13094">
        <v>4.34</v>
      </c>
      <c r="AB13094">
        <v>45.82</v>
      </c>
      <c r="AC13094">
        <v>733.12</v>
      </c>
      <c r="AD13094" t="s">
        <v>176</v>
      </c>
      <c r="AE13094" t="s">
        <v>176</v>
      </c>
      <c r="AF13094" t="s">
        <v>54</v>
      </c>
      <c r="AG13094">
        <v>16.32</v>
      </c>
      <c r="AH13094" t="s">
        <v>55</v>
      </c>
      <c r="AI13094" t="s">
        <v>177</v>
      </c>
      <c r="AK13094" t="s">
        <v>4134</v>
      </c>
      <c r="AL13094" t="s">
        <v>4135</v>
      </c>
      <c r="AM13094" t="s">
        <v>4135</v>
      </c>
    </row>
    <row r="13095" spans="1:39" hidden="1" x14ac:dyDescent="0.25">
      <c r="A13095" t="s">
        <v>4126</v>
      </c>
      <c r="B13095" t="s">
        <v>4127</v>
      </c>
      <c r="D13095" t="s">
        <v>4126</v>
      </c>
      <c r="E13095" t="s">
        <v>4127</v>
      </c>
      <c r="F13095" t="s">
        <v>4128</v>
      </c>
      <c r="G13095" t="s">
        <v>4129</v>
      </c>
      <c r="H13095" t="s">
        <v>43</v>
      </c>
      <c r="I13095" t="s">
        <v>4164</v>
      </c>
      <c r="J13095" t="s">
        <v>4165</v>
      </c>
      <c r="K13095" t="s">
        <v>1522</v>
      </c>
      <c r="M13095" t="s">
        <v>4166</v>
      </c>
      <c r="N13095" t="s">
        <v>48</v>
      </c>
      <c r="O13095" t="s">
        <v>243</v>
      </c>
      <c r="P13095" t="s">
        <v>50</v>
      </c>
      <c r="Q13095" t="s">
        <v>5021</v>
      </c>
      <c r="R13095" t="s">
        <v>84</v>
      </c>
      <c r="S13095" t="s">
        <v>51</v>
      </c>
      <c r="T13095" t="s">
        <v>240</v>
      </c>
      <c r="U13095">
        <v>10</v>
      </c>
      <c r="V13095">
        <v>6</v>
      </c>
      <c r="W13095">
        <v>8.8000000000000007</v>
      </c>
      <c r="X13095">
        <v>27.6</v>
      </c>
      <c r="Y13095">
        <v>0.6</v>
      </c>
      <c r="Z13095">
        <v>0.88</v>
      </c>
      <c r="AA13095">
        <v>2.76</v>
      </c>
      <c r="AB13095">
        <v>49.6</v>
      </c>
      <c r="AC13095">
        <v>496</v>
      </c>
      <c r="AD13095" t="s">
        <v>176</v>
      </c>
      <c r="AE13095" t="s">
        <v>176</v>
      </c>
      <c r="AF13095" t="s">
        <v>54</v>
      </c>
      <c r="AG13095">
        <v>10.199999999999999</v>
      </c>
      <c r="AH13095" t="s">
        <v>55</v>
      </c>
      <c r="AI13095" t="s">
        <v>177</v>
      </c>
      <c r="AK13095" t="s">
        <v>4134</v>
      </c>
      <c r="AL13095" t="s">
        <v>4135</v>
      </c>
      <c r="AM13095" t="s">
        <v>4135</v>
      </c>
    </row>
    <row r="13096" spans="1:39" hidden="1" x14ac:dyDescent="0.25">
      <c r="A13096" t="s">
        <v>4126</v>
      </c>
      <c r="B13096" t="s">
        <v>4127</v>
      </c>
      <c r="D13096" t="s">
        <v>4126</v>
      </c>
      <c r="E13096" t="s">
        <v>4127</v>
      </c>
      <c r="F13096" t="s">
        <v>4128</v>
      </c>
      <c r="G13096" t="s">
        <v>4129</v>
      </c>
      <c r="H13096" t="s">
        <v>43</v>
      </c>
      <c r="I13096" t="s">
        <v>4164</v>
      </c>
      <c r="J13096" t="s">
        <v>4165</v>
      </c>
      <c r="K13096" t="s">
        <v>1522</v>
      </c>
      <c r="M13096" t="s">
        <v>4166</v>
      </c>
      <c r="N13096" t="s">
        <v>48</v>
      </c>
      <c r="O13096" t="s">
        <v>243</v>
      </c>
      <c r="P13096" t="s">
        <v>50</v>
      </c>
      <c r="Q13096" t="s">
        <v>5022</v>
      </c>
      <c r="R13096" t="s">
        <v>52</v>
      </c>
      <c r="S13096" t="s">
        <v>51</v>
      </c>
      <c r="T13096" t="s">
        <v>240</v>
      </c>
      <c r="U13096">
        <v>34</v>
      </c>
      <c r="V13096">
        <v>3.3</v>
      </c>
      <c r="W13096">
        <v>8.1</v>
      </c>
      <c r="X13096">
        <v>26.96</v>
      </c>
      <c r="Y13096">
        <v>1.1200000000000001</v>
      </c>
      <c r="Z13096">
        <v>2.75</v>
      </c>
      <c r="AA13096">
        <v>9.17</v>
      </c>
      <c r="AB13096">
        <v>34.450000000000003</v>
      </c>
      <c r="AC13096">
        <v>1171.3</v>
      </c>
      <c r="AD13096" t="s">
        <v>176</v>
      </c>
      <c r="AE13096" t="s">
        <v>176</v>
      </c>
      <c r="AF13096" t="s">
        <v>54</v>
      </c>
      <c r="AG13096">
        <v>34.68</v>
      </c>
      <c r="AH13096" t="s">
        <v>55</v>
      </c>
      <c r="AI13096" t="s">
        <v>177</v>
      </c>
      <c r="AK13096" t="s">
        <v>4134</v>
      </c>
      <c r="AL13096" t="s">
        <v>4135</v>
      </c>
      <c r="AM13096" t="s">
        <v>4135</v>
      </c>
    </row>
    <row r="13097" spans="1:39" hidden="1" x14ac:dyDescent="0.25">
      <c r="A13097" t="s">
        <v>4126</v>
      </c>
      <c r="B13097" t="s">
        <v>4127</v>
      </c>
      <c r="D13097" t="s">
        <v>4126</v>
      </c>
      <c r="E13097" t="s">
        <v>4127</v>
      </c>
      <c r="F13097" t="s">
        <v>4128</v>
      </c>
      <c r="G13097" t="s">
        <v>4129</v>
      </c>
      <c r="H13097" t="s">
        <v>43</v>
      </c>
      <c r="I13097" t="s">
        <v>4172</v>
      </c>
      <c r="J13097" t="s">
        <v>4173</v>
      </c>
      <c r="K13097" t="s">
        <v>1198</v>
      </c>
      <c r="M13097" t="s">
        <v>4174</v>
      </c>
      <c r="N13097" t="s">
        <v>48</v>
      </c>
      <c r="O13097" t="s">
        <v>243</v>
      </c>
      <c r="P13097" t="s">
        <v>50</v>
      </c>
      <c r="Q13097" t="s">
        <v>5023</v>
      </c>
      <c r="R13097" t="s">
        <v>52</v>
      </c>
      <c r="S13097" t="s">
        <v>51</v>
      </c>
      <c r="T13097" t="s">
        <v>240</v>
      </c>
      <c r="U13097">
        <v>22</v>
      </c>
      <c r="V13097">
        <v>3</v>
      </c>
      <c r="W13097">
        <v>8</v>
      </c>
      <c r="X13097">
        <v>26.8</v>
      </c>
      <c r="Y13097">
        <v>0.66</v>
      </c>
      <c r="Z13097">
        <v>1.76</v>
      </c>
      <c r="AA13097">
        <v>5.9</v>
      </c>
      <c r="AB13097">
        <v>33</v>
      </c>
      <c r="AC13097">
        <v>726</v>
      </c>
      <c r="AD13097" t="s">
        <v>176</v>
      </c>
      <c r="AE13097" t="s">
        <v>176</v>
      </c>
      <c r="AF13097" t="s">
        <v>54</v>
      </c>
      <c r="AG13097">
        <v>22.44</v>
      </c>
      <c r="AH13097" t="s">
        <v>55</v>
      </c>
      <c r="AI13097" t="s">
        <v>177</v>
      </c>
      <c r="AK13097" t="s">
        <v>4134</v>
      </c>
      <c r="AL13097" t="s">
        <v>4135</v>
      </c>
      <c r="AM13097" t="s">
        <v>4135</v>
      </c>
    </row>
    <row r="13098" spans="1:39" hidden="1" x14ac:dyDescent="0.25">
      <c r="A13098" t="s">
        <v>4126</v>
      </c>
      <c r="B13098" t="s">
        <v>4127</v>
      </c>
      <c r="D13098" t="s">
        <v>4126</v>
      </c>
      <c r="E13098" t="s">
        <v>4127</v>
      </c>
      <c r="F13098" t="s">
        <v>4128</v>
      </c>
      <c r="G13098" t="s">
        <v>4129</v>
      </c>
      <c r="H13098" t="s">
        <v>43</v>
      </c>
      <c r="I13098" t="s">
        <v>4424</v>
      </c>
      <c r="J13098" t="s">
        <v>4425</v>
      </c>
      <c r="K13098" t="s">
        <v>898</v>
      </c>
      <c r="L13098" t="s">
        <v>4426</v>
      </c>
      <c r="M13098" t="s">
        <v>4401</v>
      </c>
      <c r="N13098" t="s">
        <v>185</v>
      </c>
      <c r="O13098" t="s">
        <v>243</v>
      </c>
      <c r="P13098" t="s">
        <v>50</v>
      </c>
      <c r="Q13098" t="s">
        <v>5024</v>
      </c>
      <c r="R13098" t="s">
        <v>84</v>
      </c>
      <c r="S13098" t="s">
        <v>51</v>
      </c>
      <c r="T13098" t="s">
        <v>240</v>
      </c>
      <c r="U13098">
        <v>7</v>
      </c>
      <c r="V13098">
        <v>8.5</v>
      </c>
      <c r="W13098">
        <v>8.8000000000000007</v>
      </c>
      <c r="X13098">
        <v>25.6</v>
      </c>
      <c r="Y13098">
        <v>0.6</v>
      </c>
      <c r="Z13098">
        <v>0.62</v>
      </c>
      <c r="AA13098">
        <v>1.79</v>
      </c>
      <c r="AB13098">
        <v>70.27</v>
      </c>
      <c r="AC13098">
        <v>491.89</v>
      </c>
      <c r="AD13098" t="s">
        <v>176</v>
      </c>
      <c r="AE13098" t="s">
        <v>176</v>
      </c>
      <c r="AF13098" t="s">
        <v>54</v>
      </c>
      <c r="AG13098">
        <v>7.14</v>
      </c>
      <c r="AH13098" t="s">
        <v>55</v>
      </c>
      <c r="AI13098" t="s">
        <v>177</v>
      </c>
      <c r="AK13098" t="s">
        <v>4134</v>
      </c>
      <c r="AL13098" t="s">
        <v>4135</v>
      </c>
      <c r="AM13098" t="s">
        <v>4135</v>
      </c>
    </row>
    <row r="13099" spans="1:39" hidden="1" x14ac:dyDescent="0.25">
      <c r="A13099" t="s">
        <v>4126</v>
      </c>
      <c r="B13099" t="s">
        <v>4127</v>
      </c>
      <c r="D13099" t="s">
        <v>4126</v>
      </c>
      <c r="E13099" t="s">
        <v>4127</v>
      </c>
      <c r="F13099" t="s">
        <v>4128</v>
      </c>
      <c r="G13099" t="s">
        <v>4129</v>
      </c>
      <c r="H13099" t="s">
        <v>43</v>
      </c>
      <c r="I13099" t="s">
        <v>4176</v>
      </c>
      <c r="J13099" t="s">
        <v>4177</v>
      </c>
      <c r="K13099" t="s">
        <v>409</v>
      </c>
      <c r="L13099" t="s">
        <v>4178</v>
      </c>
      <c r="M13099" t="s">
        <v>4179</v>
      </c>
      <c r="N13099" t="s">
        <v>48</v>
      </c>
      <c r="O13099" t="s">
        <v>243</v>
      </c>
      <c r="P13099" t="s">
        <v>50</v>
      </c>
      <c r="Q13099" t="s">
        <v>5025</v>
      </c>
      <c r="R13099" t="s">
        <v>52</v>
      </c>
      <c r="S13099" t="s">
        <v>51</v>
      </c>
      <c r="T13099" t="s">
        <v>240</v>
      </c>
      <c r="U13099">
        <v>6</v>
      </c>
      <c r="V13099">
        <v>3.3</v>
      </c>
      <c r="W13099">
        <v>8</v>
      </c>
      <c r="X13099">
        <v>26.56</v>
      </c>
      <c r="Y13099">
        <v>0.2</v>
      </c>
      <c r="Z13099">
        <v>0.48</v>
      </c>
      <c r="AA13099">
        <v>1.59</v>
      </c>
      <c r="AB13099">
        <v>34.19</v>
      </c>
      <c r="AC13099">
        <v>205.14</v>
      </c>
      <c r="AD13099" t="s">
        <v>176</v>
      </c>
      <c r="AE13099" t="s">
        <v>176</v>
      </c>
      <c r="AF13099" t="s">
        <v>54</v>
      </c>
      <c r="AG13099">
        <v>6.12</v>
      </c>
      <c r="AH13099" t="s">
        <v>55</v>
      </c>
      <c r="AI13099" t="s">
        <v>177</v>
      </c>
      <c r="AK13099" t="s">
        <v>4134</v>
      </c>
      <c r="AL13099" t="s">
        <v>4135</v>
      </c>
      <c r="AM13099" t="s">
        <v>4135</v>
      </c>
    </row>
    <row r="13100" spans="1:39" hidden="1" x14ac:dyDescent="0.25">
      <c r="A13100" t="s">
        <v>4126</v>
      </c>
      <c r="B13100" t="s">
        <v>4127</v>
      </c>
      <c r="D13100" t="s">
        <v>4126</v>
      </c>
      <c r="E13100" t="s">
        <v>4127</v>
      </c>
      <c r="F13100" t="s">
        <v>4128</v>
      </c>
      <c r="G13100" t="s">
        <v>4129</v>
      </c>
      <c r="H13100" t="s">
        <v>43</v>
      </c>
      <c r="I13100" t="s">
        <v>4181</v>
      </c>
      <c r="J13100" t="s">
        <v>4182</v>
      </c>
      <c r="K13100" t="s">
        <v>474</v>
      </c>
      <c r="L13100" t="s">
        <v>4183</v>
      </c>
      <c r="M13100" t="s">
        <v>4184</v>
      </c>
      <c r="N13100" t="s">
        <v>48</v>
      </c>
      <c r="O13100" t="s">
        <v>243</v>
      </c>
      <c r="P13100" t="s">
        <v>50</v>
      </c>
      <c r="Q13100" t="s">
        <v>5026</v>
      </c>
      <c r="R13100" t="s">
        <v>84</v>
      </c>
      <c r="S13100" t="s">
        <v>51</v>
      </c>
      <c r="T13100" t="s">
        <v>240</v>
      </c>
      <c r="U13100">
        <v>51</v>
      </c>
      <c r="V13100">
        <v>5.6</v>
      </c>
      <c r="W13100">
        <v>8.4</v>
      </c>
      <c r="X13100">
        <v>26.32</v>
      </c>
      <c r="Y13100">
        <v>2.86</v>
      </c>
      <c r="Z13100">
        <v>4.28</v>
      </c>
      <c r="AA13100">
        <v>13.42</v>
      </c>
      <c r="AB13100">
        <v>45.36</v>
      </c>
      <c r="AC13100">
        <v>2313.36</v>
      </c>
      <c r="AD13100" t="s">
        <v>176</v>
      </c>
      <c r="AE13100" t="s">
        <v>176</v>
      </c>
      <c r="AF13100" t="s">
        <v>54</v>
      </c>
      <c r="AG13100">
        <v>52.02</v>
      </c>
      <c r="AH13100" t="s">
        <v>55</v>
      </c>
      <c r="AI13100" t="s">
        <v>177</v>
      </c>
      <c r="AK13100" t="s">
        <v>4134</v>
      </c>
      <c r="AL13100" t="s">
        <v>4135</v>
      </c>
      <c r="AM13100" t="s">
        <v>4135</v>
      </c>
    </row>
    <row r="13101" spans="1:39" hidden="1" x14ac:dyDescent="0.25">
      <c r="A13101" t="s">
        <v>4126</v>
      </c>
      <c r="B13101" t="s">
        <v>4127</v>
      </c>
      <c r="D13101" t="s">
        <v>4126</v>
      </c>
      <c r="E13101" t="s">
        <v>4127</v>
      </c>
      <c r="F13101" t="s">
        <v>4128</v>
      </c>
      <c r="G13101" t="s">
        <v>4129</v>
      </c>
      <c r="H13101" t="s">
        <v>43</v>
      </c>
      <c r="I13101" t="s">
        <v>4186</v>
      </c>
      <c r="J13101" t="s">
        <v>4187</v>
      </c>
      <c r="K13101" t="s">
        <v>443</v>
      </c>
      <c r="L13101" t="s">
        <v>4188</v>
      </c>
      <c r="M13101" t="s">
        <v>4189</v>
      </c>
      <c r="N13101" t="s">
        <v>48</v>
      </c>
      <c r="O13101" t="s">
        <v>243</v>
      </c>
      <c r="P13101" t="s">
        <v>50</v>
      </c>
      <c r="Q13101" t="s">
        <v>5027</v>
      </c>
      <c r="R13101" t="s">
        <v>84</v>
      </c>
      <c r="S13101" t="s">
        <v>51</v>
      </c>
      <c r="T13101" t="s">
        <v>240</v>
      </c>
      <c r="U13101">
        <v>14</v>
      </c>
      <c r="V13101">
        <v>7.3</v>
      </c>
      <c r="W13101">
        <v>8.8000000000000007</v>
      </c>
      <c r="X13101">
        <v>26.56</v>
      </c>
      <c r="Y13101">
        <v>1.02</v>
      </c>
      <c r="Z13101">
        <v>1.23</v>
      </c>
      <c r="AA13101">
        <v>3.72</v>
      </c>
      <c r="AB13101">
        <v>60.35</v>
      </c>
      <c r="AC13101">
        <v>844.9</v>
      </c>
      <c r="AD13101" t="s">
        <v>176</v>
      </c>
      <c r="AE13101" t="s">
        <v>176</v>
      </c>
      <c r="AF13101" t="s">
        <v>54</v>
      </c>
      <c r="AG13101">
        <v>14.28</v>
      </c>
      <c r="AH13101" t="s">
        <v>55</v>
      </c>
      <c r="AI13101" t="s">
        <v>177</v>
      </c>
      <c r="AK13101" t="s">
        <v>4134</v>
      </c>
      <c r="AL13101" t="s">
        <v>4135</v>
      </c>
      <c r="AM13101" t="s">
        <v>4135</v>
      </c>
    </row>
    <row r="13102" spans="1:39" hidden="1" x14ac:dyDescent="0.25">
      <c r="A13102" t="s">
        <v>4126</v>
      </c>
      <c r="B13102" t="s">
        <v>4127</v>
      </c>
      <c r="D13102" t="s">
        <v>4126</v>
      </c>
      <c r="E13102" t="s">
        <v>4127</v>
      </c>
      <c r="F13102" t="s">
        <v>4128</v>
      </c>
      <c r="G13102" t="s">
        <v>4129</v>
      </c>
      <c r="H13102" t="s">
        <v>43</v>
      </c>
      <c r="I13102" t="s">
        <v>4196</v>
      </c>
      <c r="J13102" t="s">
        <v>4197</v>
      </c>
      <c r="K13102" t="s">
        <v>75</v>
      </c>
      <c r="L13102" t="s">
        <v>4198</v>
      </c>
      <c r="M13102" t="s">
        <v>4199</v>
      </c>
      <c r="N13102" t="s">
        <v>48</v>
      </c>
      <c r="O13102" t="s">
        <v>243</v>
      </c>
      <c r="P13102" t="s">
        <v>50</v>
      </c>
      <c r="Q13102" t="s">
        <v>5028</v>
      </c>
      <c r="R13102" t="s">
        <v>84</v>
      </c>
      <c r="S13102" t="s">
        <v>51</v>
      </c>
      <c r="T13102" t="s">
        <v>240</v>
      </c>
      <c r="U13102">
        <v>13</v>
      </c>
      <c r="V13102">
        <v>6</v>
      </c>
      <c r="W13102">
        <v>8.6999999999999993</v>
      </c>
      <c r="X13102">
        <v>27.2</v>
      </c>
      <c r="Y13102">
        <v>0.78</v>
      </c>
      <c r="Z13102">
        <v>1.1299999999999999</v>
      </c>
      <c r="AA13102">
        <v>3.54</v>
      </c>
      <c r="AB13102">
        <v>49.1</v>
      </c>
      <c r="AC13102">
        <v>638.29999999999995</v>
      </c>
      <c r="AD13102" t="s">
        <v>176</v>
      </c>
      <c r="AE13102" t="s">
        <v>176</v>
      </c>
      <c r="AF13102" t="s">
        <v>54</v>
      </c>
      <c r="AG13102">
        <v>13.26</v>
      </c>
      <c r="AH13102" t="s">
        <v>55</v>
      </c>
      <c r="AI13102" t="s">
        <v>177</v>
      </c>
      <c r="AK13102" t="s">
        <v>4134</v>
      </c>
      <c r="AL13102" t="s">
        <v>4135</v>
      </c>
      <c r="AM13102" t="s">
        <v>4135</v>
      </c>
    </row>
    <row r="13103" spans="1:39" hidden="1" x14ac:dyDescent="0.25">
      <c r="A13103" t="s">
        <v>4126</v>
      </c>
      <c r="B13103" t="s">
        <v>4127</v>
      </c>
      <c r="D13103" t="s">
        <v>4126</v>
      </c>
      <c r="E13103" t="s">
        <v>4127</v>
      </c>
      <c r="F13103" t="s">
        <v>4128</v>
      </c>
      <c r="G13103" t="s">
        <v>4129</v>
      </c>
      <c r="H13103" t="s">
        <v>43</v>
      </c>
      <c r="I13103" t="s">
        <v>4201</v>
      </c>
      <c r="J13103" t="s">
        <v>4202</v>
      </c>
      <c r="K13103" t="s">
        <v>703</v>
      </c>
      <c r="L13103" t="s">
        <v>4203</v>
      </c>
      <c r="M13103" t="s">
        <v>4204</v>
      </c>
      <c r="N13103" t="s">
        <v>48</v>
      </c>
      <c r="O13103" t="s">
        <v>243</v>
      </c>
      <c r="P13103" t="s">
        <v>50</v>
      </c>
      <c r="Q13103" t="s">
        <v>5029</v>
      </c>
      <c r="R13103" t="s">
        <v>84</v>
      </c>
      <c r="S13103" t="s">
        <v>51</v>
      </c>
      <c r="T13103" t="s">
        <v>240</v>
      </c>
      <c r="U13103">
        <v>41</v>
      </c>
      <c r="V13103">
        <v>7.3</v>
      </c>
      <c r="W13103">
        <v>8.8000000000000007</v>
      </c>
      <c r="X13103">
        <v>26.56</v>
      </c>
      <c r="Y13103">
        <v>2.99</v>
      </c>
      <c r="Z13103">
        <v>3.61</v>
      </c>
      <c r="AA13103">
        <v>10.89</v>
      </c>
      <c r="AB13103">
        <v>60.35</v>
      </c>
      <c r="AC13103">
        <v>2474.35</v>
      </c>
      <c r="AD13103" t="s">
        <v>176</v>
      </c>
      <c r="AE13103" t="s">
        <v>176</v>
      </c>
      <c r="AF13103" t="s">
        <v>54</v>
      </c>
      <c r="AG13103">
        <v>41.82</v>
      </c>
      <c r="AH13103" t="s">
        <v>55</v>
      </c>
      <c r="AI13103" t="s">
        <v>177</v>
      </c>
      <c r="AK13103" t="s">
        <v>4134</v>
      </c>
      <c r="AL13103" t="s">
        <v>4135</v>
      </c>
      <c r="AM13103" t="s">
        <v>4135</v>
      </c>
    </row>
    <row r="13104" spans="1:39" hidden="1" x14ac:dyDescent="0.25">
      <c r="A13104" t="s">
        <v>4126</v>
      </c>
      <c r="B13104" t="s">
        <v>4127</v>
      </c>
      <c r="D13104" t="s">
        <v>4126</v>
      </c>
      <c r="E13104" t="s">
        <v>4127</v>
      </c>
      <c r="F13104" t="s">
        <v>4128</v>
      </c>
      <c r="G13104" t="s">
        <v>4129</v>
      </c>
      <c r="H13104" t="s">
        <v>43</v>
      </c>
      <c r="I13104" t="s">
        <v>4206</v>
      </c>
      <c r="J13104" t="s">
        <v>4207</v>
      </c>
      <c r="K13104" t="s">
        <v>265</v>
      </c>
      <c r="L13104" t="s">
        <v>4208</v>
      </c>
      <c r="M13104" t="s">
        <v>4209</v>
      </c>
      <c r="N13104" t="s">
        <v>48</v>
      </c>
      <c r="O13104" t="s">
        <v>243</v>
      </c>
      <c r="P13104" t="s">
        <v>50</v>
      </c>
      <c r="Q13104" t="s">
        <v>5030</v>
      </c>
      <c r="R13104" t="s">
        <v>84</v>
      </c>
      <c r="S13104" t="s">
        <v>51</v>
      </c>
      <c r="T13104" t="s">
        <v>240</v>
      </c>
      <c r="U13104">
        <v>40</v>
      </c>
      <c r="V13104">
        <v>6.5</v>
      </c>
      <c r="W13104">
        <v>8.6</v>
      </c>
      <c r="X13104">
        <v>26.4</v>
      </c>
      <c r="Y13104">
        <v>2.6</v>
      </c>
      <c r="Z13104">
        <v>3.44</v>
      </c>
      <c r="AA13104">
        <v>10.56</v>
      </c>
      <c r="AB13104">
        <v>53.19</v>
      </c>
      <c r="AC13104">
        <v>2127.6</v>
      </c>
      <c r="AD13104" t="s">
        <v>176</v>
      </c>
      <c r="AE13104" t="s">
        <v>176</v>
      </c>
      <c r="AF13104" t="s">
        <v>54</v>
      </c>
      <c r="AG13104">
        <v>40.799999999999997</v>
      </c>
      <c r="AH13104" t="s">
        <v>55</v>
      </c>
      <c r="AI13104" t="s">
        <v>177</v>
      </c>
      <c r="AK13104" t="s">
        <v>4134</v>
      </c>
      <c r="AL13104" t="s">
        <v>4135</v>
      </c>
      <c r="AM13104" t="s">
        <v>4135</v>
      </c>
    </row>
    <row r="13105" spans="1:39" hidden="1" x14ac:dyDescent="0.25">
      <c r="A13105" t="s">
        <v>4126</v>
      </c>
      <c r="B13105" t="s">
        <v>4127</v>
      </c>
      <c r="D13105" t="s">
        <v>4126</v>
      </c>
      <c r="E13105" t="s">
        <v>4127</v>
      </c>
      <c r="F13105" t="s">
        <v>4128</v>
      </c>
      <c r="G13105" t="s">
        <v>4129</v>
      </c>
      <c r="H13105" t="s">
        <v>43</v>
      </c>
      <c r="I13105" t="s">
        <v>4206</v>
      </c>
      <c r="J13105" t="s">
        <v>4207</v>
      </c>
      <c r="K13105" t="s">
        <v>265</v>
      </c>
      <c r="L13105" t="s">
        <v>4208</v>
      </c>
      <c r="M13105" t="s">
        <v>4209</v>
      </c>
      <c r="N13105" t="s">
        <v>48</v>
      </c>
      <c r="O13105" t="s">
        <v>243</v>
      </c>
      <c r="P13105" t="s">
        <v>50</v>
      </c>
      <c r="Q13105" t="s">
        <v>5031</v>
      </c>
      <c r="R13105" t="s">
        <v>52</v>
      </c>
      <c r="S13105" t="s">
        <v>51</v>
      </c>
      <c r="T13105" t="s">
        <v>240</v>
      </c>
      <c r="U13105">
        <v>22</v>
      </c>
      <c r="V13105">
        <v>3.4</v>
      </c>
      <c r="W13105">
        <v>8</v>
      </c>
      <c r="X13105">
        <v>26.48</v>
      </c>
      <c r="Y13105">
        <v>0.75</v>
      </c>
      <c r="Z13105">
        <v>1.76</v>
      </c>
      <c r="AA13105">
        <v>5.83</v>
      </c>
      <c r="AB13105">
        <v>34.590000000000003</v>
      </c>
      <c r="AC13105">
        <v>760.98</v>
      </c>
      <c r="AD13105" t="s">
        <v>176</v>
      </c>
      <c r="AE13105" t="s">
        <v>176</v>
      </c>
      <c r="AF13105" t="s">
        <v>54</v>
      </c>
      <c r="AG13105">
        <v>22.44</v>
      </c>
      <c r="AH13105" t="s">
        <v>55</v>
      </c>
      <c r="AI13105" t="s">
        <v>177</v>
      </c>
      <c r="AK13105" t="s">
        <v>4134</v>
      </c>
      <c r="AL13105" t="s">
        <v>4135</v>
      </c>
      <c r="AM13105" t="s">
        <v>4135</v>
      </c>
    </row>
    <row r="13106" spans="1:39" hidden="1" x14ac:dyDescent="0.25">
      <c r="A13106" t="s">
        <v>4126</v>
      </c>
      <c r="B13106" t="s">
        <v>4127</v>
      </c>
      <c r="D13106" t="s">
        <v>4126</v>
      </c>
      <c r="E13106" t="s">
        <v>4127</v>
      </c>
      <c r="F13106" t="s">
        <v>4128</v>
      </c>
      <c r="G13106" t="s">
        <v>4129</v>
      </c>
      <c r="H13106" t="s">
        <v>43</v>
      </c>
      <c r="I13106" t="s">
        <v>4212</v>
      </c>
      <c r="J13106" t="s">
        <v>4213</v>
      </c>
      <c r="K13106" t="s">
        <v>437</v>
      </c>
      <c r="L13106" t="s">
        <v>4214</v>
      </c>
      <c r="M13106" t="s">
        <v>4215</v>
      </c>
      <c r="N13106" t="s">
        <v>48</v>
      </c>
      <c r="O13106" t="s">
        <v>243</v>
      </c>
      <c r="P13106" t="s">
        <v>50</v>
      </c>
      <c r="Q13106" t="s">
        <v>5032</v>
      </c>
      <c r="R13106" t="s">
        <v>84</v>
      </c>
      <c r="S13106" t="s">
        <v>51</v>
      </c>
      <c r="T13106" t="s">
        <v>240</v>
      </c>
      <c r="U13106">
        <v>17</v>
      </c>
      <c r="V13106">
        <v>8</v>
      </c>
      <c r="W13106">
        <v>8.8000000000000007</v>
      </c>
      <c r="X13106">
        <v>26</v>
      </c>
      <c r="Y13106">
        <v>1.36</v>
      </c>
      <c r="Z13106">
        <v>1.5</v>
      </c>
      <c r="AA13106">
        <v>4.42</v>
      </c>
      <c r="AB13106">
        <v>66.13</v>
      </c>
      <c r="AC13106">
        <v>1124.21</v>
      </c>
      <c r="AD13106" t="s">
        <v>176</v>
      </c>
      <c r="AE13106" t="s">
        <v>176</v>
      </c>
      <c r="AF13106" t="s">
        <v>54</v>
      </c>
      <c r="AG13106">
        <v>17.34</v>
      </c>
      <c r="AH13106" t="s">
        <v>55</v>
      </c>
      <c r="AI13106" t="s">
        <v>177</v>
      </c>
      <c r="AK13106" t="s">
        <v>4134</v>
      </c>
      <c r="AL13106" t="s">
        <v>4135</v>
      </c>
      <c r="AM13106" t="s">
        <v>4135</v>
      </c>
    </row>
    <row r="13107" spans="1:39" hidden="1" x14ac:dyDescent="0.25">
      <c r="A13107" t="s">
        <v>4126</v>
      </c>
      <c r="B13107" t="s">
        <v>4127</v>
      </c>
      <c r="D13107" t="s">
        <v>4126</v>
      </c>
      <c r="E13107" t="s">
        <v>4127</v>
      </c>
      <c r="F13107" t="s">
        <v>4128</v>
      </c>
      <c r="G13107" t="s">
        <v>4129</v>
      </c>
      <c r="H13107" t="s">
        <v>43</v>
      </c>
      <c r="I13107" t="s">
        <v>4212</v>
      </c>
      <c r="J13107" t="s">
        <v>4213</v>
      </c>
      <c r="K13107" t="s">
        <v>437</v>
      </c>
      <c r="L13107" t="s">
        <v>4214</v>
      </c>
      <c r="M13107" t="s">
        <v>4215</v>
      </c>
      <c r="N13107" t="s">
        <v>48</v>
      </c>
      <c r="O13107" t="s">
        <v>243</v>
      </c>
      <c r="P13107" t="s">
        <v>50</v>
      </c>
      <c r="Q13107" t="s">
        <v>5033</v>
      </c>
      <c r="R13107" t="s">
        <v>52</v>
      </c>
      <c r="S13107" t="s">
        <v>51</v>
      </c>
      <c r="T13107" t="s">
        <v>240</v>
      </c>
      <c r="U13107">
        <v>30</v>
      </c>
      <c r="V13107">
        <v>3.4</v>
      </c>
      <c r="W13107">
        <v>8.1999999999999993</v>
      </c>
      <c r="X13107">
        <v>27.28</v>
      </c>
      <c r="Y13107">
        <v>1.02</v>
      </c>
      <c r="Z13107">
        <v>2.46</v>
      </c>
      <c r="AA13107">
        <v>8.18</v>
      </c>
      <c r="AB13107">
        <v>35.11</v>
      </c>
      <c r="AC13107">
        <v>1053.3</v>
      </c>
      <c r="AD13107" t="s">
        <v>176</v>
      </c>
      <c r="AE13107" t="s">
        <v>176</v>
      </c>
      <c r="AF13107" t="s">
        <v>54</v>
      </c>
      <c r="AG13107">
        <v>30.6</v>
      </c>
      <c r="AH13107" t="s">
        <v>55</v>
      </c>
      <c r="AI13107" t="s">
        <v>177</v>
      </c>
      <c r="AK13107" t="s">
        <v>4134</v>
      </c>
      <c r="AL13107" t="s">
        <v>4135</v>
      </c>
      <c r="AM13107" t="s">
        <v>4135</v>
      </c>
    </row>
    <row r="13108" spans="1:39" hidden="1" x14ac:dyDescent="0.25">
      <c r="A13108" t="s">
        <v>4126</v>
      </c>
      <c r="B13108" t="s">
        <v>4127</v>
      </c>
      <c r="D13108" t="s">
        <v>4126</v>
      </c>
      <c r="E13108" t="s">
        <v>4127</v>
      </c>
      <c r="F13108" t="s">
        <v>4128</v>
      </c>
      <c r="G13108" t="s">
        <v>4129</v>
      </c>
      <c r="H13108" t="s">
        <v>43</v>
      </c>
      <c r="I13108" t="s">
        <v>4222</v>
      </c>
      <c r="J13108" t="s">
        <v>4223</v>
      </c>
      <c r="K13108" t="s">
        <v>257</v>
      </c>
      <c r="L13108" t="s">
        <v>4224</v>
      </c>
      <c r="M13108" t="s">
        <v>4225</v>
      </c>
      <c r="N13108" t="s">
        <v>48</v>
      </c>
      <c r="O13108" t="s">
        <v>243</v>
      </c>
      <c r="P13108" t="s">
        <v>50</v>
      </c>
      <c r="Q13108" t="s">
        <v>5034</v>
      </c>
      <c r="R13108" t="s">
        <v>84</v>
      </c>
      <c r="S13108" t="s">
        <v>51</v>
      </c>
      <c r="T13108" t="s">
        <v>240</v>
      </c>
      <c r="U13108">
        <v>27</v>
      </c>
      <c r="V13108">
        <v>6.8</v>
      </c>
      <c r="W13108">
        <v>8.8000000000000007</v>
      </c>
      <c r="X13108">
        <v>26.96</v>
      </c>
      <c r="Y13108">
        <v>1.84</v>
      </c>
      <c r="Z13108">
        <v>2.38</v>
      </c>
      <c r="AA13108">
        <v>7.28</v>
      </c>
      <c r="AB13108">
        <v>56.21</v>
      </c>
      <c r="AC13108">
        <v>1517.67</v>
      </c>
      <c r="AD13108" t="s">
        <v>176</v>
      </c>
      <c r="AE13108" t="s">
        <v>176</v>
      </c>
      <c r="AF13108" t="s">
        <v>54</v>
      </c>
      <c r="AG13108">
        <v>27.54</v>
      </c>
      <c r="AH13108" t="s">
        <v>55</v>
      </c>
      <c r="AI13108" t="s">
        <v>177</v>
      </c>
      <c r="AK13108" t="s">
        <v>4134</v>
      </c>
      <c r="AL13108" t="s">
        <v>4135</v>
      </c>
      <c r="AM13108" t="s">
        <v>4135</v>
      </c>
    </row>
    <row r="13109" spans="1:39" hidden="1" x14ac:dyDescent="0.25">
      <c r="A13109" t="s">
        <v>4126</v>
      </c>
      <c r="B13109" t="s">
        <v>4127</v>
      </c>
      <c r="D13109" t="s">
        <v>4126</v>
      </c>
      <c r="E13109" t="s">
        <v>4127</v>
      </c>
      <c r="F13109" t="s">
        <v>4128</v>
      </c>
      <c r="G13109" t="s">
        <v>4129</v>
      </c>
      <c r="H13109" t="s">
        <v>43</v>
      </c>
      <c r="I13109" t="s">
        <v>4222</v>
      </c>
      <c r="J13109" t="s">
        <v>4223</v>
      </c>
      <c r="K13109" t="s">
        <v>257</v>
      </c>
      <c r="L13109" t="s">
        <v>4224</v>
      </c>
      <c r="M13109" t="s">
        <v>4225</v>
      </c>
      <c r="N13109" t="s">
        <v>48</v>
      </c>
      <c r="O13109" t="s">
        <v>243</v>
      </c>
      <c r="P13109" t="s">
        <v>50</v>
      </c>
      <c r="Q13109" t="s">
        <v>5035</v>
      </c>
      <c r="R13109" t="s">
        <v>52</v>
      </c>
      <c r="S13109" t="s">
        <v>51</v>
      </c>
      <c r="T13109" t="s">
        <v>240</v>
      </c>
      <c r="U13109">
        <v>44</v>
      </c>
      <c r="V13109">
        <v>3.5</v>
      </c>
      <c r="W13109">
        <v>8</v>
      </c>
      <c r="X13109">
        <v>26.4</v>
      </c>
      <c r="Y13109">
        <v>1.54</v>
      </c>
      <c r="Z13109">
        <v>3.52</v>
      </c>
      <c r="AA13109">
        <v>11.62</v>
      </c>
      <c r="AB13109">
        <v>34.979999999999997</v>
      </c>
      <c r="AC13109">
        <v>1539.12</v>
      </c>
      <c r="AD13109" t="s">
        <v>176</v>
      </c>
      <c r="AE13109" t="s">
        <v>176</v>
      </c>
      <c r="AF13109" t="s">
        <v>54</v>
      </c>
      <c r="AG13109">
        <v>44.88</v>
      </c>
      <c r="AH13109" t="s">
        <v>55</v>
      </c>
      <c r="AI13109" t="s">
        <v>177</v>
      </c>
      <c r="AK13109" t="s">
        <v>4134</v>
      </c>
      <c r="AL13109" t="s">
        <v>4135</v>
      </c>
      <c r="AM13109" t="s">
        <v>4135</v>
      </c>
    </row>
    <row r="13110" spans="1:39" hidden="1" x14ac:dyDescent="0.25">
      <c r="A13110" t="s">
        <v>4126</v>
      </c>
      <c r="B13110" t="s">
        <v>4127</v>
      </c>
      <c r="D13110" t="s">
        <v>4126</v>
      </c>
      <c r="E13110" t="s">
        <v>4127</v>
      </c>
      <c r="F13110" t="s">
        <v>4128</v>
      </c>
      <c r="G13110" t="s">
        <v>4129</v>
      </c>
      <c r="H13110" t="s">
        <v>43</v>
      </c>
      <c r="I13110" t="s">
        <v>4228</v>
      </c>
      <c r="J13110" t="s">
        <v>4229</v>
      </c>
      <c r="K13110" t="s">
        <v>284</v>
      </c>
      <c r="L13110" t="s">
        <v>4230</v>
      </c>
      <c r="M13110" t="s">
        <v>4231</v>
      </c>
      <c r="N13110" t="s">
        <v>48</v>
      </c>
      <c r="O13110" t="s">
        <v>243</v>
      </c>
      <c r="P13110" t="s">
        <v>50</v>
      </c>
      <c r="Q13110" t="s">
        <v>5036</v>
      </c>
      <c r="R13110" t="s">
        <v>84</v>
      </c>
      <c r="S13110" t="s">
        <v>51</v>
      </c>
      <c r="T13110" t="s">
        <v>240</v>
      </c>
      <c r="U13110">
        <v>7</v>
      </c>
      <c r="V13110">
        <v>7.1</v>
      </c>
      <c r="W13110">
        <v>8.8000000000000007</v>
      </c>
      <c r="X13110">
        <v>26.72</v>
      </c>
      <c r="Y13110">
        <v>0.5</v>
      </c>
      <c r="Z13110">
        <v>0.62</v>
      </c>
      <c r="AA13110">
        <v>1.87</v>
      </c>
      <c r="AB13110">
        <v>58.69</v>
      </c>
      <c r="AC13110">
        <v>410.83</v>
      </c>
      <c r="AD13110" t="s">
        <v>176</v>
      </c>
      <c r="AE13110" t="s">
        <v>176</v>
      </c>
      <c r="AF13110" t="s">
        <v>54</v>
      </c>
      <c r="AG13110">
        <v>7.14</v>
      </c>
      <c r="AH13110" t="s">
        <v>55</v>
      </c>
      <c r="AI13110" t="s">
        <v>177</v>
      </c>
      <c r="AK13110" t="s">
        <v>4134</v>
      </c>
      <c r="AL13110" t="s">
        <v>4135</v>
      </c>
      <c r="AM13110" t="s">
        <v>4135</v>
      </c>
    </row>
    <row r="13111" spans="1:39" hidden="1" x14ac:dyDescent="0.25">
      <c r="A13111" t="s">
        <v>4126</v>
      </c>
      <c r="B13111" t="s">
        <v>4127</v>
      </c>
      <c r="D13111" t="s">
        <v>4126</v>
      </c>
      <c r="E13111" t="s">
        <v>4127</v>
      </c>
      <c r="F13111" t="s">
        <v>4128</v>
      </c>
      <c r="G13111" t="s">
        <v>4129</v>
      </c>
      <c r="H13111" t="s">
        <v>43</v>
      </c>
      <c r="I13111" t="s">
        <v>4233</v>
      </c>
      <c r="J13111" t="s">
        <v>4234</v>
      </c>
      <c r="K13111" t="s">
        <v>303</v>
      </c>
      <c r="L13111" t="s">
        <v>4235</v>
      </c>
      <c r="M13111" t="s">
        <v>4236</v>
      </c>
      <c r="N13111" t="s">
        <v>48</v>
      </c>
      <c r="O13111" t="s">
        <v>243</v>
      </c>
      <c r="P13111" t="s">
        <v>50</v>
      </c>
      <c r="Q13111" t="s">
        <v>5037</v>
      </c>
      <c r="R13111" t="s">
        <v>84</v>
      </c>
      <c r="S13111" t="s">
        <v>51</v>
      </c>
      <c r="T13111" t="s">
        <v>240</v>
      </c>
      <c r="U13111">
        <v>5</v>
      </c>
      <c r="V13111">
        <v>5</v>
      </c>
      <c r="W13111">
        <v>8</v>
      </c>
      <c r="X13111">
        <v>25.2</v>
      </c>
      <c r="Y13111">
        <v>0.25</v>
      </c>
      <c r="Z13111">
        <v>0.4</v>
      </c>
      <c r="AA13111">
        <v>1.26</v>
      </c>
      <c r="AB13111">
        <v>40.92</v>
      </c>
      <c r="AC13111">
        <v>204.6</v>
      </c>
      <c r="AD13111" t="s">
        <v>176</v>
      </c>
      <c r="AE13111" t="s">
        <v>176</v>
      </c>
      <c r="AF13111" t="s">
        <v>54</v>
      </c>
      <c r="AG13111">
        <v>5.0999999999999996</v>
      </c>
      <c r="AH13111" t="s">
        <v>55</v>
      </c>
      <c r="AI13111" t="s">
        <v>177</v>
      </c>
      <c r="AK13111" t="s">
        <v>4134</v>
      </c>
      <c r="AL13111" t="s">
        <v>4135</v>
      </c>
      <c r="AM13111" t="s">
        <v>4135</v>
      </c>
    </row>
    <row r="13112" spans="1:39" hidden="1" x14ac:dyDescent="0.25">
      <c r="A13112" t="s">
        <v>4126</v>
      </c>
      <c r="B13112" t="s">
        <v>4127</v>
      </c>
      <c r="D13112" t="s">
        <v>4126</v>
      </c>
      <c r="E13112" t="s">
        <v>4127</v>
      </c>
      <c r="F13112" t="s">
        <v>4128</v>
      </c>
      <c r="G13112" t="s">
        <v>4129</v>
      </c>
      <c r="H13112" t="s">
        <v>43</v>
      </c>
      <c r="I13112" t="s">
        <v>4238</v>
      </c>
      <c r="J13112" t="s">
        <v>4239</v>
      </c>
      <c r="K13112" t="s">
        <v>1249</v>
      </c>
      <c r="L13112" t="s">
        <v>4240</v>
      </c>
      <c r="M13112" t="s">
        <v>4241</v>
      </c>
      <c r="N13112" t="s">
        <v>48</v>
      </c>
      <c r="O13112" t="s">
        <v>243</v>
      </c>
      <c r="P13112" t="s">
        <v>50</v>
      </c>
      <c r="Q13112" t="s">
        <v>5038</v>
      </c>
      <c r="R13112" t="s">
        <v>84</v>
      </c>
      <c r="S13112" t="s">
        <v>51</v>
      </c>
      <c r="T13112" t="s">
        <v>240</v>
      </c>
      <c r="U13112">
        <v>35</v>
      </c>
      <c r="V13112">
        <v>5.3</v>
      </c>
      <c r="W13112">
        <v>8.5</v>
      </c>
      <c r="X13112">
        <v>26.96</v>
      </c>
      <c r="Y13112">
        <v>1.86</v>
      </c>
      <c r="Z13112">
        <v>2.98</v>
      </c>
      <c r="AA13112">
        <v>9.44</v>
      </c>
      <c r="AB13112">
        <v>43.43</v>
      </c>
      <c r="AC13112">
        <v>1520.05</v>
      </c>
      <c r="AD13112" t="s">
        <v>176</v>
      </c>
      <c r="AE13112" t="s">
        <v>176</v>
      </c>
      <c r="AF13112" t="s">
        <v>54</v>
      </c>
      <c r="AG13112">
        <v>35.700000000000003</v>
      </c>
      <c r="AH13112" t="s">
        <v>55</v>
      </c>
      <c r="AI13112" t="s">
        <v>177</v>
      </c>
      <c r="AK13112" t="s">
        <v>4134</v>
      </c>
      <c r="AL13112" t="s">
        <v>4135</v>
      </c>
      <c r="AM13112" t="s">
        <v>4135</v>
      </c>
    </row>
    <row r="13113" spans="1:39" hidden="1" x14ac:dyDescent="0.25">
      <c r="A13113" t="s">
        <v>4126</v>
      </c>
      <c r="B13113" t="s">
        <v>4127</v>
      </c>
      <c r="D13113" t="s">
        <v>4126</v>
      </c>
      <c r="E13113" t="s">
        <v>4127</v>
      </c>
      <c r="F13113" t="s">
        <v>4128</v>
      </c>
      <c r="G13113" t="s">
        <v>4129</v>
      </c>
      <c r="H13113" t="s">
        <v>43</v>
      </c>
      <c r="I13113" t="s">
        <v>4243</v>
      </c>
      <c r="J13113" t="s">
        <v>4244</v>
      </c>
      <c r="K13113" t="s">
        <v>1511</v>
      </c>
      <c r="L13113" t="s">
        <v>4245</v>
      </c>
      <c r="M13113" t="s">
        <v>4246</v>
      </c>
      <c r="N13113" t="s">
        <v>48</v>
      </c>
      <c r="O13113" t="s">
        <v>243</v>
      </c>
      <c r="P13113" t="s">
        <v>50</v>
      </c>
      <c r="Q13113" t="s">
        <v>5039</v>
      </c>
      <c r="R13113" t="s">
        <v>84</v>
      </c>
      <c r="S13113" t="s">
        <v>51</v>
      </c>
      <c r="T13113" t="s">
        <v>240</v>
      </c>
      <c r="U13113">
        <v>40</v>
      </c>
      <c r="V13113">
        <v>6.7</v>
      </c>
      <c r="W13113">
        <v>8.8000000000000007</v>
      </c>
      <c r="X13113">
        <v>27.04</v>
      </c>
      <c r="Y13113">
        <v>2.68</v>
      </c>
      <c r="Z13113">
        <v>3.52</v>
      </c>
      <c r="AA13113">
        <v>10.82</v>
      </c>
      <c r="AB13113">
        <v>55.39</v>
      </c>
      <c r="AC13113">
        <v>2215.6</v>
      </c>
      <c r="AD13113" t="s">
        <v>176</v>
      </c>
      <c r="AE13113" t="s">
        <v>176</v>
      </c>
      <c r="AF13113" t="s">
        <v>54</v>
      </c>
      <c r="AG13113">
        <v>40.799999999999997</v>
      </c>
      <c r="AH13113" t="s">
        <v>55</v>
      </c>
      <c r="AI13113" t="s">
        <v>177</v>
      </c>
      <c r="AK13113" t="s">
        <v>4134</v>
      </c>
      <c r="AL13113" t="s">
        <v>4135</v>
      </c>
      <c r="AM13113" t="s">
        <v>4135</v>
      </c>
    </row>
    <row r="13114" spans="1:39" hidden="1" x14ac:dyDescent="0.25">
      <c r="A13114" t="s">
        <v>4126</v>
      </c>
      <c r="B13114" t="s">
        <v>4127</v>
      </c>
      <c r="D13114" t="s">
        <v>4126</v>
      </c>
      <c r="E13114" t="s">
        <v>4127</v>
      </c>
      <c r="F13114" t="s">
        <v>4128</v>
      </c>
      <c r="G13114" t="s">
        <v>4129</v>
      </c>
      <c r="H13114" t="s">
        <v>43</v>
      </c>
      <c r="I13114" t="s">
        <v>4248</v>
      </c>
      <c r="J13114" t="s">
        <v>4249</v>
      </c>
      <c r="K13114" t="s">
        <v>842</v>
      </c>
      <c r="L13114" t="s">
        <v>4250</v>
      </c>
      <c r="M13114" t="s">
        <v>4251</v>
      </c>
      <c r="N13114" t="s">
        <v>48</v>
      </c>
      <c r="O13114" t="s">
        <v>243</v>
      </c>
      <c r="P13114" t="s">
        <v>50</v>
      </c>
      <c r="Q13114" t="s">
        <v>5040</v>
      </c>
      <c r="R13114" t="s">
        <v>52</v>
      </c>
      <c r="S13114" t="s">
        <v>51</v>
      </c>
      <c r="T13114" t="s">
        <v>240</v>
      </c>
      <c r="U13114">
        <v>24</v>
      </c>
      <c r="V13114">
        <v>4.2</v>
      </c>
      <c r="W13114">
        <v>8.1</v>
      </c>
      <c r="X13114">
        <v>26.24</v>
      </c>
      <c r="Y13114">
        <v>1.01</v>
      </c>
      <c r="Z13114">
        <v>1.94</v>
      </c>
      <c r="AA13114">
        <v>6.3</v>
      </c>
      <c r="AB13114">
        <v>38.020000000000003</v>
      </c>
      <c r="AC13114">
        <v>912.48</v>
      </c>
      <c r="AD13114" t="s">
        <v>176</v>
      </c>
      <c r="AE13114" t="s">
        <v>176</v>
      </c>
      <c r="AF13114" t="s">
        <v>54</v>
      </c>
      <c r="AG13114">
        <v>24.48</v>
      </c>
      <c r="AH13114" t="s">
        <v>55</v>
      </c>
      <c r="AI13114" t="s">
        <v>177</v>
      </c>
      <c r="AK13114" t="s">
        <v>4134</v>
      </c>
      <c r="AL13114" t="s">
        <v>4135</v>
      </c>
      <c r="AM13114" t="s">
        <v>4135</v>
      </c>
    </row>
    <row r="13115" spans="1:39" hidden="1" x14ac:dyDescent="0.25">
      <c r="A13115" t="s">
        <v>4126</v>
      </c>
      <c r="B13115" t="s">
        <v>4127</v>
      </c>
      <c r="D13115" t="s">
        <v>4126</v>
      </c>
      <c r="E13115" t="s">
        <v>4127</v>
      </c>
      <c r="F13115" t="s">
        <v>4128</v>
      </c>
      <c r="G13115" t="s">
        <v>4129</v>
      </c>
      <c r="H13115" t="s">
        <v>43</v>
      </c>
      <c r="I13115" t="s">
        <v>4253</v>
      </c>
      <c r="J13115" t="s">
        <v>4254</v>
      </c>
      <c r="K13115" t="s">
        <v>1134</v>
      </c>
      <c r="L13115" t="s">
        <v>4255</v>
      </c>
      <c r="M13115" t="s">
        <v>4256</v>
      </c>
      <c r="N13115" t="s">
        <v>48</v>
      </c>
      <c r="O13115" t="s">
        <v>243</v>
      </c>
      <c r="P13115" t="s">
        <v>50</v>
      </c>
      <c r="Q13115" t="s">
        <v>5041</v>
      </c>
      <c r="R13115" t="s">
        <v>84</v>
      </c>
      <c r="S13115" t="s">
        <v>51</v>
      </c>
      <c r="T13115" t="s">
        <v>240</v>
      </c>
      <c r="U13115">
        <v>59</v>
      </c>
      <c r="V13115">
        <v>7.5</v>
      </c>
      <c r="W13115">
        <v>9</v>
      </c>
      <c r="X13115">
        <v>27.2</v>
      </c>
      <c r="Y13115">
        <v>4.43</v>
      </c>
      <c r="Z13115">
        <v>5.31</v>
      </c>
      <c r="AA13115">
        <v>16.05</v>
      </c>
      <c r="AB13115">
        <v>62.63</v>
      </c>
      <c r="AC13115">
        <v>3695.17</v>
      </c>
      <c r="AD13115" t="s">
        <v>176</v>
      </c>
      <c r="AE13115" t="s">
        <v>176</v>
      </c>
      <c r="AF13115" t="s">
        <v>54</v>
      </c>
      <c r="AG13115">
        <v>60.18</v>
      </c>
      <c r="AH13115" t="s">
        <v>55</v>
      </c>
      <c r="AI13115" t="s">
        <v>177</v>
      </c>
      <c r="AK13115" t="s">
        <v>4134</v>
      </c>
      <c r="AL13115" t="s">
        <v>4135</v>
      </c>
      <c r="AM13115" t="s">
        <v>4135</v>
      </c>
    </row>
    <row r="13116" spans="1:39" hidden="1" x14ac:dyDescent="0.25">
      <c r="A13116" t="s">
        <v>4126</v>
      </c>
      <c r="B13116" t="s">
        <v>4127</v>
      </c>
      <c r="D13116" t="s">
        <v>4126</v>
      </c>
      <c r="E13116" t="s">
        <v>4127</v>
      </c>
      <c r="F13116" t="s">
        <v>4128</v>
      </c>
      <c r="G13116" t="s">
        <v>4129</v>
      </c>
      <c r="H13116" t="s">
        <v>43</v>
      </c>
      <c r="I13116" t="s">
        <v>4258</v>
      </c>
      <c r="J13116" t="s">
        <v>4259</v>
      </c>
      <c r="K13116" t="s">
        <v>866</v>
      </c>
      <c r="L13116" t="s">
        <v>4260</v>
      </c>
      <c r="M13116" t="s">
        <v>4261</v>
      </c>
      <c r="N13116" t="s">
        <v>48</v>
      </c>
      <c r="O13116" t="s">
        <v>243</v>
      </c>
      <c r="P13116" t="s">
        <v>50</v>
      </c>
      <c r="Q13116" t="s">
        <v>5042</v>
      </c>
      <c r="R13116" t="s">
        <v>84</v>
      </c>
      <c r="S13116" t="s">
        <v>51</v>
      </c>
      <c r="T13116" t="s">
        <v>240</v>
      </c>
      <c r="U13116">
        <v>10</v>
      </c>
      <c r="V13116">
        <v>6.9</v>
      </c>
      <c r="W13116">
        <v>8.8000000000000007</v>
      </c>
      <c r="X13116">
        <v>26.88</v>
      </c>
      <c r="Y13116">
        <v>0.69</v>
      </c>
      <c r="Z13116">
        <v>0.88</v>
      </c>
      <c r="AA13116">
        <v>2.69</v>
      </c>
      <c r="AB13116">
        <v>57.04</v>
      </c>
      <c r="AC13116">
        <v>570.4</v>
      </c>
      <c r="AD13116" t="s">
        <v>176</v>
      </c>
      <c r="AE13116" t="s">
        <v>176</v>
      </c>
      <c r="AF13116" t="s">
        <v>54</v>
      </c>
      <c r="AG13116">
        <v>10.199999999999999</v>
      </c>
      <c r="AH13116" t="s">
        <v>55</v>
      </c>
      <c r="AI13116" t="s">
        <v>177</v>
      </c>
      <c r="AK13116" t="s">
        <v>4134</v>
      </c>
      <c r="AL13116" t="s">
        <v>4135</v>
      </c>
      <c r="AM13116" t="s">
        <v>4135</v>
      </c>
    </row>
    <row r="13117" spans="1:39" hidden="1" x14ac:dyDescent="0.25">
      <c r="A13117" t="s">
        <v>4126</v>
      </c>
      <c r="B13117" t="s">
        <v>4127</v>
      </c>
      <c r="D13117" t="s">
        <v>4126</v>
      </c>
      <c r="E13117" t="s">
        <v>4127</v>
      </c>
      <c r="F13117" t="s">
        <v>4128</v>
      </c>
      <c r="G13117" t="s">
        <v>4129</v>
      </c>
      <c r="H13117" t="s">
        <v>43</v>
      </c>
      <c r="I13117" t="s">
        <v>4264</v>
      </c>
      <c r="J13117" t="s">
        <v>4265</v>
      </c>
      <c r="K13117" t="s">
        <v>394</v>
      </c>
      <c r="L13117" t="s">
        <v>4266</v>
      </c>
      <c r="M13117" t="s">
        <v>4267</v>
      </c>
      <c r="N13117" t="s">
        <v>48</v>
      </c>
      <c r="O13117" t="s">
        <v>243</v>
      </c>
      <c r="P13117" t="s">
        <v>50</v>
      </c>
      <c r="Q13117" t="s">
        <v>5043</v>
      </c>
      <c r="R13117" t="s">
        <v>52</v>
      </c>
      <c r="S13117" t="s">
        <v>51</v>
      </c>
      <c r="T13117" t="s">
        <v>240</v>
      </c>
      <c r="U13117">
        <v>28</v>
      </c>
      <c r="V13117">
        <v>3.1</v>
      </c>
      <c r="W13117">
        <v>8</v>
      </c>
      <c r="X13117">
        <v>26.72</v>
      </c>
      <c r="Y13117">
        <v>0.87</v>
      </c>
      <c r="Z13117">
        <v>2.2400000000000002</v>
      </c>
      <c r="AA13117">
        <v>7.48</v>
      </c>
      <c r="AB13117">
        <v>33.4</v>
      </c>
      <c r="AC13117">
        <v>935.2</v>
      </c>
      <c r="AD13117" t="s">
        <v>176</v>
      </c>
      <c r="AE13117" t="s">
        <v>176</v>
      </c>
      <c r="AF13117" t="s">
        <v>54</v>
      </c>
      <c r="AG13117">
        <v>28.56</v>
      </c>
      <c r="AH13117" t="s">
        <v>55</v>
      </c>
      <c r="AI13117" t="s">
        <v>177</v>
      </c>
      <c r="AK13117" t="s">
        <v>4134</v>
      </c>
      <c r="AL13117" t="s">
        <v>4135</v>
      </c>
      <c r="AM13117" t="s">
        <v>4135</v>
      </c>
    </row>
    <row r="13118" spans="1:39" hidden="1" x14ac:dyDescent="0.25">
      <c r="A13118" t="s">
        <v>4126</v>
      </c>
      <c r="B13118" t="s">
        <v>4127</v>
      </c>
      <c r="D13118" t="s">
        <v>4126</v>
      </c>
      <c r="E13118" t="s">
        <v>4127</v>
      </c>
      <c r="F13118" t="s">
        <v>4128</v>
      </c>
      <c r="G13118" t="s">
        <v>4129</v>
      </c>
      <c r="H13118" t="s">
        <v>43</v>
      </c>
      <c r="I13118" t="s">
        <v>4455</v>
      </c>
      <c r="J13118" t="s">
        <v>4456</v>
      </c>
      <c r="K13118" t="s">
        <v>356</v>
      </c>
      <c r="L13118" t="s">
        <v>4457</v>
      </c>
      <c r="M13118" t="s">
        <v>4458</v>
      </c>
      <c r="N13118" t="s">
        <v>185</v>
      </c>
      <c r="O13118" t="s">
        <v>243</v>
      </c>
      <c r="P13118" t="s">
        <v>50</v>
      </c>
      <c r="Q13118" t="s">
        <v>5044</v>
      </c>
      <c r="R13118" t="s">
        <v>84</v>
      </c>
      <c r="S13118" t="s">
        <v>51</v>
      </c>
      <c r="T13118" t="s">
        <v>240</v>
      </c>
      <c r="U13118">
        <v>15</v>
      </c>
      <c r="V13118">
        <v>6.9</v>
      </c>
      <c r="W13118">
        <v>8.8000000000000007</v>
      </c>
      <c r="X13118">
        <v>26.88</v>
      </c>
      <c r="Y13118">
        <v>1.04</v>
      </c>
      <c r="Z13118">
        <v>1.32</v>
      </c>
      <c r="AA13118">
        <v>4.03</v>
      </c>
      <c r="AB13118">
        <v>57.04</v>
      </c>
      <c r="AC13118">
        <v>855.6</v>
      </c>
      <c r="AD13118" t="s">
        <v>176</v>
      </c>
      <c r="AE13118" t="s">
        <v>176</v>
      </c>
      <c r="AF13118" t="s">
        <v>54</v>
      </c>
      <c r="AG13118">
        <v>15.3</v>
      </c>
      <c r="AH13118" t="s">
        <v>55</v>
      </c>
      <c r="AI13118" t="s">
        <v>177</v>
      </c>
      <c r="AK13118" t="s">
        <v>4134</v>
      </c>
      <c r="AL13118" t="s">
        <v>4135</v>
      </c>
      <c r="AM13118" t="s">
        <v>4135</v>
      </c>
    </row>
    <row r="13119" spans="1:39" hidden="1" x14ac:dyDescent="0.25">
      <c r="A13119" t="s">
        <v>4126</v>
      </c>
      <c r="B13119" t="s">
        <v>4127</v>
      </c>
      <c r="D13119" t="s">
        <v>4126</v>
      </c>
      <c r="E13119" t="s">
        <v>4127</v>
      </c>
      <c r="F13119" t="s">
        <v>4128</v>
      </c>
      <c r="G13119" t="s">
        <v>4129</v>
      </c>
      <c r="H13119" t="s">
        <v>43</v>
      </c>
      <c r="I13119" t="s">
        <v>4270</v>
      </c>
      <c r="J13119" t="s">
        <v>4271</v>
      </c>
      <c r="K13119" t="s">
        <v>199</v>
      </c>
      <c r="L13119" t="s">
        <v>4272</v>
      </c>
      <c r="M13119" t="s">
        <v>4273</v>
      </c>
      <c r="N13119" t="s">
        <v>48</v>
      </c>
      <c r="O13119" t="s">
        <v>243</v>
      </c>
      <c r="P13119" t="s">
        <v>50</v>
      </c>
      <c r="Q13119" t="s">
        <v>5045</v>
      </c>
      <c r="R13119" t="s">
        <v>84</v>
      </c>
      <c r="S13119" t="s">
        <v>51</v>
      </c>
      <c r="T13119" t="s">
        <v>240</v>
      </c>
      <c r="U13119">
        <v>41</v>
      </c>
      <c r="V13119">
        <v>6.8</v>
      </c>
      <c r="W13119">
        <v>8.8000000000000007</v>
      </c>
      <c r="X13119">
        <v>26.96</v>
      </c>
      <c r="Y13119">
        <v>2.79</v>
      </c>
      <c r="Z13119">
        <v>3.61</v>
      </c>
      <c r="AA13119">
        <v>11.05</v>
      </c>
      <c r="AB13119">
        <v>56.21</v>
      </c>
      <c r="AC13119">
        <v>2304.61</v>
      </c>
      <c r="AD13119" t="s">
        <v>176</v>
      </c>
      <c r="AE13119" t="s">
        <v>176</v>
      </c>
      <c r="AF13119" t="s">
        <v>54</v>
      </c>
      <c r="AG13119">
        <v>41.82</v>
      </c>
      <c r="AH13119" t="s">
        <v>55</v>
      </c>
      <c r="AI13119" t="s">
        <v>177</v>
      </c>
      <c r="AK13119" t="s">
        <v>4134</v>
      </c>
      <c r="AL13119" t="s">
        <v>4135</v>
      </c>
      <c r="AM13119" t="s">
        <v>4135</v>
      </c>
    </row>
    <row r="13120" spans="1:39" hidden="1" x14ac:dyDescent="0.25">
      <c r="A13120" t="s">
        <v>4126</v>
      </c>
      <c r="B13120" t="s">
        <v>4127</v>
      </c>
      <c r="D13120" t="s">
        <v>4126</v>
      </c>
      <c r="E13120" t="s">
        <v>4127</v>
      </c>
      <c r="F13120" t="s">
        <v>4128</v>
      </c>
      <c r="G13120" t="s">
        <v>4129</v>
      </c>
      <c r="H13120" t="s">
        <v>43</v>
      </c>
      <c r="I13120" t="s">
        <v>4276</v>
      </c>
      <c r="J13120" t="s">
        <v>4277</v>
      </c>
      <c r="K13120" t="s">
        <v>361</v>
      </c>
      <c r="L13120" t="s">
        <v>4278</v>
      </c>
      <c r="M13120" t="s">
        <v>4279</v>
      </c>
      <c r="N13120" t="s">
        <v>48</v>
      </c>
      <c r="O13120" t="s">
        <v>243</v>
      </c>
      <c r="P13120" t="s">
        <v>50</v>
      </c>
      <c r="Q13120" t="s">
        <v>5046</v>
      </c>
      <c r="R13120" t="s">
        <v>52</v>
      </c>
      <c r="S13120" t="s">
        <v>51</v>
      </c>
      <c r="T13120" t="s">
        <v>240</v>
      </c>
      <c r="U13120">
        <v>21</v>
      </c>
      <c r="V13120">
        <v>4.5</v>
      </c>
      <c r="W13120">
        <v>8.1999999999999993</v>
      </c>
      <c r="X13120">
        <v>26.4</v>
      </c>
      <c r="Y13120">
        <v>0.95</v>
      </c>
      <c r="Z13120">
        <v>1.72</v>
      </c>
      <c r="AA13120">
        <v>5.54</v>
      </c>
      <c r="AB13120">
        <v>39.47</v>
      </c>
      <c r="AC13120">
        <v>828.87</v>
      </c>
      <c r="AD13120" t="s">
        <v>176</v>
      </c>
      <c r="AE13120" t="s">
        <v>176</v>
      </c>
      <c r="AF13120" t="s">
        <v>54</v>
      </c>
      <c r="AG13120">
        <v>21.42</v>
      </c>
      <c r="AH13120" t="s">
        <v>55</v>
      </c>
      <c r="AI13120" t="s">
        <v>177</v>
      </c>
      <c r="AK13120" t="s">
        <v>4134</v>
      </c>
      <c r="AL13120" t="s">
        <v>4135</v>
      </c>
      <c r="AM13120" t="s">
        <v>4135</v>
      </c>
    </row>
    <row r="13121" spans="1:39" hidden="1" x14ac:dyDescent="0.25">
      <c r="A13121" t="s">
        <v>4126</v>
      </c>
      <c r="B13121" t="s">
        <v>4127</v>
      </c>
      <c r="D13121" t="s">
        <v>4126</v>
      </c>
      <c r="E13121" t="s">
        <v>4127</v>
      </c>
      <c r="F13121" t="s">
        <v>4128</v>
      </c>
      <c r="G13121" t="s">
        <v>4129</v>
      </c>
      <c r="H13121" t="s">
        <v>43</v>
      </c>
      <c r="I13121" t="s">
        <v>4286</v>
      </c>
      <c r="J13121" t="s">
        <v>4287</v>
      </c>
      <c r="K13121" t="s">
        <v>574</v>
      </c>
      <c r="L13121" t="s">
        <v>4288</v>
      </c>
      <c r="M13121" t="s">
        <v>4289</v>
      </c>
      <c r="N13121" t="s">
        <v>48</v>
      </c>
      <c r="O13121" t="s">
        <v>243</v>
      </c>
      <c r="P13121" t="s">
        <v>50</v>
      </c>
      <c r="Q13121" t="s">
        <v>5047</v>
      </c>
      <c r="R13121" t="s">
        <v>52</v>
      </c>
      <c r="S13121" t="s">
        <v>51</v>
      </c>
      <c r="T13121" t="s">
        <v>240</v>
      </c>
      <c r="U13121">
        <v>5</v>
      </c>
      <c r="V13121">
        <v>3</v>
      </c>
      <c r="W13121">
        <v>8</v>
      </c>
      <c r="X13121">
        <v>26.8</v>
      </c>
      <c r="Y13121">
        <v>0.15</v>
      </c>
      <c r="Z13121">
        <v>0.4</v>
      </c>
      <c r="AA13121">
        <v>1.34</v>
      </c>
      <c r="AB13121">
        <v>33</v>
      </c>
      <c r="AC13121">
        <v>165</v>
      </c>
      <c r="AD13121" t="s">
        <v>176</v>
      </c>
      <c r="AE13121" t="s">
        <v>176</v>
      </c>
      <c r="AF13121" t="s">
        <v>54</v>
      </c>
      <c r="AG13121">
        <v>5.0999999999999996</v>
      </c>
      <c r="AH13121" t="s">
        <v>55</v>
      </c>
      <c r="AI13121" t="s">
        <v>177</v>
      </c>
      <c r="AK13121" t="s">
        <v>4134</v>
      </c>
      <c r="AL13121" t="s">
        <v>4135</v>
      </c>
      <c r="AM13121" t="s">
        <v>4135</v>
      </c>
    </row>
    <row r="13122" spans="1:39" hidden="1" x14ac:dyDescent="0.25">
      <c r="A13122" t="s">
        <v>4126</v>
      </c>
      <c r="B13122" t="s">
        <v>4127</v>
      </c>
      <c r="D13122" t="s">
        <v>4126</v>
      </c>
      <c r="E13122" t="s">
        <v>4127</v>
      </c>
      <c r="F13122" t="s">
        <v>4128</v>
      </c>
      <c r="G13122" t="s">
        <v>4129</v>
      </c>
      <c r="H13122" t="s">
        <v>43</v>
      </c>
      <c r="I13122" t="s">
        <v>4291</v>
      </c>
      <c r="J13122" t="s">
        <v>4292</v>
      </c>
      <c r="K13122" t="s">
        <v>207</v>
      </c>
      <c r="L13122" t="s">
        <v>4293</v>
      </c>
      <c r="M13122" t="s">
        <v>4294</v>
      </c>
      <c r="N13122" t="s">
        <v>48</v>
      </c>
      <c r="O13122" t="s">
        <v>243</v>
      </c>
      <c r="P13122" t="s">
        <v>50</v>
      </c>
      <c r="Q13122" t="s">
        <v>5048</v>
      </c>
      <c r="R13122" t="s">
        <v>84</v>
      </c>
      <c r="S13122" t="s">
        <v>51</v>
      </c>
      <c r="T13122" t="s">
        <v>240</v>
      </c>
      <c r="U13122">
        <v>13</v>
      </c>
      <c r="V13122">
        <v>6.5</v>
      </c>
      <c r="W13122">
        <v>8.8000000000000007</v>
      </c>
      <c r="X13122">
        <v>27.2</v>
      </c>
      <c r="Y13122">
        <v>0.85</v>
      </c>
      <c r="Z13122">
        <v>1.1399999999999999</v>
      </c>
      <c r="AA13122">
        <v>3.54</v>
      </c>
      <c r="AB13122">
        <v>53.73</v>
      </c>
      <c r="AC13122">
        <v>698.49</v>
      </c>
      <c r="AD13122" t="s">
        <v>176</v>
      </c>
      <c r="AE13122" t="s">
        <v>176</v>
      </c>
      <c r="AF13122" t="s">
        <v>54</v>
      </c>
      <c r="AG13122">
        <v>13.26</v>
      </c>
      <c r="AH13122" t="s">
        <v>55</v>
      </c>
      <c r="AI13122" t="s">
        <v>177</v>
      </c>
      <c r="AK13122" t="s">
        <v>4134</v>
      </c>
      <c r="AL13122" t="s">
        <v>4135</v>
      </c>
      <c r="AM13122" t="s">
        <v>4135</v>
      </c>
    </row>
    <row r="13123" spans="1:39" hidden="1" x14ac:dyDescent="0.25">
      <c r="A13123" t="s">
        <v>4126</v>
      </c>
      <c r="B13123" t="s">
        <v>4127</v>
      </c>
      <c r="D13123" t="s">
        <v>4126</v>
      </c>
      <c r="E13123" t="s">
        <v>4127</v>
      </c>
      <c r="F13123" t="s">
        <v>4128</v>
      </c>
      <c r="G13123" t="s">
        <v>4129</v>
      </c>
      <c r="H13123" t="s">
        <v>43</v>
      </c>
      <c r="I13123" t="s">
        <v>4296</v>
      </c>
      <c r="J13123" t="s">
        <v>4297</v>
      </c>
      <c r="K13123" t="s">
        <v>481</v>
      </c>
      <c r="L13123" t="s">
        <v>4298</v>
      </c>
      <c r="M13123" t="s">
        <v>4299</v>
      </c>
      <c r="N13123" t="s">
        <v>48</v>
      </c>
      <c r="O13123" t="s">
        <v>243</v>
      </c>
      <c r="P13123" t="s">
        <v>50</v>
      </c>
      <c r="Q13123" t="s">
        <v>5049</v>
      </c>
      <c r="R13123" t="s">
        <v>84</v>
      </c>
      <c r="S13123" t="s">
        <v>51</v>
      </c>
      <c r="T13123" t="s">
        <v>240</v>
      </c>
      <c r="U13123">
        <v>8</v>
      </c>
      <c r="V13123">
        <v>7.3</v>
      </c>
      <c r="W13123">
        <v>8.9</v>
      </c>
      <c r="X13123">
        <v>26.96</v>
      </c>
      <c r="Y13123">
        <v>0.57999999999999996</v>
      </c>
      <c r="Z13123">
        <v>0.71</v>
      </c>
      <c r="AA13123">
        <v>2.16</v>
      </c>
      <c r="AB13123">
        <v>60.35</v>
      </c>
      <c r="AC13123">
        <v>482.8</v>
      </c>
      <c r="AD13123" t="s">
        <v>176</v>
      </c>
      <c r="AE13123" t="s">
        <v>176</v>
      </c>
      <c r="AF13123" t="s">
        <v>54</v>
      </c>
      <c r="AG13123">
        <v>8.16</v>
      </c>
      <c r="AH13123" t="s">
        <v>55</v>
      </c>
      <c r="AI13123" t="s">
        <v>177</v>
      </c>
      <c r="AK13123" t="s">
        <v>4134</v>
      </c>
      <c r="AL13123" t="s">
        <v>4135</v>
      </c>
      <c r="AM13123" t="s">
        <v>4135</v>
      </c>
    </row>
    <row r="13124" spans="1:39" hidden="1" x14ac:dyDescent="0.25">
      <c r="A13124" t="s">
        <v>4126</v>
      </c>
      <c r="B13124" t="s">
        <v>4127</v>
      </c>
      <c r="D13124" t="s">
        <v>4126</v>
      </c>
      <c r="E13124" t="s">
        <v>4127</v>
      </c>
      <c r="F13124" t="s">
        <v>4128</v>
      </c>
      <c r="G13124" t="s">
        <v>4129</v>
      </c>
      <c r="H13124" t="s">
        <v>43</v>
      </c>
      <c r="I13124" t="s">
        <v>4301</v>
      </c>
      <c r="J13124" t="s">
        <v>4302</v>
      </c>
      <c r="K13124" t="s">
        <v>132</v>
      </c>
      <c r="L13124" t="s">
        <v>4303</v>
      </c>
      <c r="M13124" t="s">
        <v>4304</v>
      </c>
      <c r="N13124" t="s">
        <v>48</v>
      </c>
      <c r="O13124" t="s">
        <v>243</v>
      </c>
      <c r="P13124" t="s">
        <v>50</v>
      </c>
      <c r="Q13124" t="s">
        <v>5050</v>
      </c>
      <c r="R13124" t="s">
        <v>84</v>
      </c>
      <c r="S13124" t="s">
        <v>51</v>
      </c>
      <c r="T13124" t="s">
        <v>240</v>
      </c>
      <c r="U13124">
        <v>21</v>
      </c>
      <c r="V13124">
        <v>7.5</v>
      </c>
      <c r="W13124">
        <v>8.8000000000000007</v>
      </c>
      <c r="X13124">
        <v>26.4</v>
      </c>
      <c r="Y13124">
        <v>1.58</v>
      </c>
      <c r="Z13124">
        <v>1.85</v>
      </c>
      <c r="AA13124">
        <v>5.54</v>
      </c>
      <c r="AB13124">
        <v>62</v>
      </c>
      <c r="AC13124">
        <v>1302</v>
      </c>
      <c r="AD13124" t="s">
        <v>176</v>
      </c>
      <c r="AE13124" t="s">
        <v>176</v>
      </c>
      <c r="AF13124" t="s">
        <v>54</v>
      </c>
      <c r="AG13124">
        <v>21.42</v>
      </c>
      <c r="AH13124" t="s">
        <v>55</v>
      </c>
      <c r="AI13124" t="s">
        <v>177</v>
      </c>
      <c r="AK13124" t="s">
        <v>4134</v>
      </c>
      <c r="AL13124" t="s">
        <v>4135</v>
      </c>
      <c r="AM13124" t="s">
        <v>4135</v>
      </c>
    </row>
    <row r="13125" spans="1:39" hidden="1" x14ac:dyDescent="0.25">
      <c r="A13125" t="s">
        <v>4126</v>
      </c>
      <c r="B13125" t="s">
        <v>4127</v>
      </c>
      <c r="D13125" t="s">
        <v>4126</v>
      </c>
      <c r="E13125" t="s">
        <v>4127</v>
      </c>
      <c r="F13125" t="s">
        <v>4128</v>
      </c>
      <c r="G13125" t="s">
        <v>4129</v>
      </c>
      <c r="H13125" t="s">
        <v>43</v>
      </c>
      <c r="I13125" t="s">
        <v>4301</v>
      </c>
      <c r="J13125" t="s">
        <v>4302</v>
      </c>
      <c r="K13125" t="s">
        <v>132</v>
      </c>
      <c r="L13125" t="s">
        <v>4303</v>
      </c>
      <c r="M13125" t="s">
        <v>4304</v>
      </c>
      <c r="N13125" t="s">
        <v>48</v>
      </c>
      <c r="O13125" t="s">
        <v>243</v>
      </c>
      <c r="P13125" t="s">
        <v>50</v>
      </c>
      <c r="Q13125" t="s">
        <v>5051</v>
      </c>
      <c r="R13125" t="s">
        <v>52</v>
      </c>
      <c r="S13125" t="s">
        <v>51</v>
      </c>
      <c r="T13125" t="s">
        <v>240</v>
      </c>
      <c r="U13125">
        <v>13</v>
      </c>
      <c r="V13125">
        <v>3.5</v>
      </c>
      <c r="W13125">
        <v>8.1</v>
      </c>
      <c r="X13125">
        <v>26.8</v>
      </c>
      <c r="Y13125">
        <v>0.46</v>
      </c>
      <c r="Z13125">
        <v>1.05</v>
      </c>
      <c r="AA13125">
        <v>3.48</v>
      </c>
      <c r="AB13125">
        <v>35.25</v>
      </c>
      <c r="AC13125">
        <v>458.25</v>
      </c>
      <c r="AD13125" t="s">
        <v>176</v>
      </c>
      <c r="AE13125" t="s">
        <v>176</v>
      </c>
      <c r="AF13125" t="s">
        <v>54</v>
      </c>
      <c r="AG13125">
        <v>13.26</v>
      </c>
      <c r="AH13125" t="s">
        <v>55</v>
      </c>
      <c r="AI13125" t="s">
        <v>177</v>
      </c>
      <c r="AK13125" t="s">
        <v>4134</v>
      </c>
      <c r="AL13125" t="s">
        <v>4135</v>
      </c>
      <c r="AM13125" t="s">
        <v>4135</v>
      </c>
    </row>
    <row r="13126" spans="1:39" hidden="1" x14ac:dyDescent="0.25">
      <c r="A13126" t="s">
        <v>4126</v>
      </c>
      <c r="B13126" t="s">
        <v>4127</v>
      </c>
      <c r="D13126" t="s">
        <v>4126</v>
      </c>
      <c r="E13126" t="s">
        <v>4127</v>
      </c>
      <c r="F13126" t="s">
        <v>4128</v>
      </c>
      <c r="G13126" t="s">
        <v>4129</v>
      </c>
      <c r="H13126" t="s">
        <v>43</v>
      </c>
      <c r="I13126" t="s">
        <v>4306</v>
      </c>
      <c r="J13126" t="s">
        <v>4307</v>
      </c>
      <c r="K13126" t="s">
        <v>425</v>
      </c>
      <c r="L13126" t="s">
        <v>4308</v>
      </c>
      <c r="M13126" t="s">
        <v>4309</v>
      </c>
      <c r="N13126" t="s">
        <v>48</v>
      </c>
      <c r="O13126" t="s">
        <v>243</v>
      </c>
      <c r="P13126" t="s">
        <v>50</v>
      </c>
      <c r="Q13126" t="s">
        <v>5052</v>
      </c>
      <c r="R13126" t="s">
        <v>84</v>
      </c>
      <c r="S13126" t="s">
        <v>51</v>
      </c>
      <c r="T13126" t="s">
        <v>240</v>
      </c>
      <c r="U13126">
        <v>33</v>
      </c>
      <c r="V13126">
        <v>6.6</v>
      </c>
      <c r="W13126">
        <v>8.8000000000000007</v>
      </c>
      <c r="X13126">
        <v>27.12</v>
      </c>
      <c r="Y13126">
        <v>2.1800000000000002</v>
      </c>
      <c r="Z13126">
        <v>2.9</v>
      </c>
      <c r="AA13126">
        <v>8.9499999999999993</v>
      </c>
      <c r="AB13126">
        <v>54.56</v>
      </c>
      <c r="AC13126">
        <v>1800.48</v>
      </c>
      <c r="AD13126" t="s">
        <v>176</v>
      </c>
      <c r="AE13126" t="s">
        <v>176</v>
      </c>
      <c r="AF13126" t="s">
        <v>54</v>
      </c>
      <c r="AG13126">
        <v>33.659999999999997</v>
      </c>
      <c r="AH13126" t="s">
        <v>55</v>
      </c>
      <c r="AI13126" t="s">
        <v>177</v>
      </c>
      <c r="AK13126" t="s">
        <v>4134</v>
      </c>
      <c r="AL13126" t="s">
        <v>4135</v>
      </c>
      <c r="AM13126" t="s">
        <v>4135</v>
      </c>
    </row>
    <row r="13127" spans="1:39" hidden="1" x14ac:dyDescent="0.25">
      <c r="A13127" t="s">
        <v>4126</v>
      </c>
      <c r="B13127" t="s">
        <v>4127</v>
      </c>
      <c r="D13127" t="s">
        <v>4126</v>
      </c>
      <c r="E13127" t="s">
        <v>4127</v>
      </c>
      <c r="F13127" t="s">
        <v>4128</v>
      </c>
      <c r="G13127" t="s">
        <v>4129</v>
      </c>
      <c r="H13127" t="s">
        <v>43</v>
      </c>
      <c r="I13127" t="s">
        <v>4311</v>
      </c>
      <c r="J13127" t="s">
        <v>4312</v>
      </c>
      <c r="K13127" t="s">
        <v>351</v>
      </c>
      <c r="L13127" t="s">
        <v>4313</v>
      </c>
      <c r="M13127" t="s">
        <v>4314</v>
      </c>
      <c r="N13127" t="s">
        <v>48</v>
      </c>
      <c r="O13127" t="s">
        <v>243</v>
      </c>
      <c r="P13127" t="s">
        <v>50</v>
      </c>
      <c r="Q13127" t="s">
        <v>5053</v>
      </c>
      <c r="R13127" t="s">
        <v>52</v>
      </c>
      <c r="S13127" t="s">
        <v>51</v>
      </c>
      <c r="T13127" t="s">
        <v>240</v>
      </c>
      <c r="U13127">
        <v>28</v>
      </c>
      <c r="V13127">
        <v>3.7</v>
      </c>
      <c r="W13127">
        <v>8.1</v>
      </c>
      <c r="X13127">
        <v>26.64</v>
      </c>
      <c r="Y13127">
        <v>1.04</v>
      </c>
      <c r="Z13127">
        <v>2.27</v>
      </c>
      <c r="AA13127">
        <v>7.46</v>
      </c>
      <c r="AB13127">
        <v>36.04</v>
      </c>
      <c r="AC13127">
        <v>1009.12</v>
      </c>
      <c r="AD13127" t="s">
        <v>176</v>
      </c>
      <c r="AE13127" t="s">
        <v>176</v>
      </c>
      <c r="AF13127" t="s">
        <v>54</v>
      </c>
      <c r="AG13127">
        <v>28.56</v>
      </c>
      <c r="AH13127" t="s">
        <v>55</v>
      </c>
      <c r="AI13127" t="s">
        <v>177</v>
      </c>
      <c r="AK13127" t="s">
        <v>4134</v>
      </c>
      <c r="AL13127" t="s">
        <v>4135</v>
      </c>
      <c r="AM13127" t="s">
        <v>4135</v>
      </c>
    </row>
    <row r="13128" spans="1:39" hidden="1" x14ac:dyDescent="0.25">
      <c r="A13128" t="s">
        <v>4126</v>
      </c>
      <c r="B13128" t="s">
        <v>4127</v>
      </c>
      <c r="D13128" t="s">
        <v>4126</v>
      </c>
      <c r="E13128" t="s">
        <v>4127</v>
      </c>
      <c r="F13128" t="s">
        <v>4128</v>
      </c>
      <c r="G13128" t="s">
        <v>4129</v>
      </c>
      <c r="H13128" t="s">
        <v>43</v>
      </c>
      <c r="I13128" t="s">
        <v>4316</v>
      </c>
      <c r="J13128" t="s">
        <v>4317</v>
      </c>
      <c r="K13128" t="s">
        <v>278</v>
      </c>
      <c r="L13128" t="s">
        <v>4318</v>
      </c>
      <c r="M13128" t="s">
        <v>1484</v>
      </c>
      <c r="N13128" t="s">
        <v>48</v>
      </c>
      <c r="O13128" t="s">
        <v>243</v>
      </c>
      <c r="P13128" t="s">
        <v>50</v>
      </c>
      <c r="Q13128" t="s">
        <v>5054</v>
      </c>
      <c r="R13128" t="s">
        <v>84</v>
      </c>
      <c r="S13128" t="s">
        <v>51</v>
      </c>
      <c r="T13128" t="s">
        <v>240</v>
      </c>
      <c r="U13128">
        <v>32</v>
      </c>
      <c r="V13128">
        <v>5.7</v>
      </c>
      <c r="W13128">
        <v>8.5</v>
      </c>
      <c r="X13128">
        <v>26.64</v>
      </c>
      <c r="Y13128">
        <v>1.82</v>
      </c>
      <c r="Z13128">
        <v>2.72</v>
      </c>
      <c r="AA13128">
        <v>8.52</v>
      </c>
      <c r="AB13128">
        <v>46.17</v>
      </c>
      <c r="AC13128">
        <v>1477.44</v>
      </c>
      <c r="AD13128" t="s">
        <v>176</v>
      </c>
      <c r="AE13128" t="s">
        <v>176</v>
      </c>
      <c r="AF13128" t="s">
        <v>54</v>
      </c>
      <c r="AG13128">
        <v>32.64</v>
      </c>
      <c r="AH13128" t="s">
        <v>55</v>
      </c>
      <c r="AI13128" t="s">
        <v>177</v>
      </c>
      <c r="AK13128" t="s">
        <v>4134</v>
      </c>
      <c r="AL13128" t="s">
        <v>4135</v>
      </c>
      <c r="AM13128" t="s">
        <v>4135</v>
      </c>
    </row>
    <row r="13129" spans="1:39" hidden="1" x14ac:dyDescent="0.25">
      <c r="A13129" t="s">
        <v>4126</v>
      </c>
      <c r="B13129" t="s">
        <v>4127</v>
      </c>
      <c r="D13129" t="s">
        <v>4126</v>
      </c>
      <c r="E13129" t="s">
        <v>4127</v>
      </c>
      <c r="F13129" t="s">
        <v>4128</v>
      </c>
      <c r="G13129" t="s">
        <v>4129</v>
      </c>
      <c r="H13129" t="s">
        <v>43</v>
      </c>
      <c r="I13129" t="s">
        <v>4316</v>
      </c>
      <c r="J13129" t="s">
        <v>4317</v>
      </c>
      <c r="K13129" t="s">
        <v>278</v>
      </c>
      <c r="L13129" t="s">
        <v>4318</v>
      </c>
      <c r="M13129" t="s">
        <v>1484</v>
      </c>
      <c r="N13129" t="s">
        <v>48</v>
      </c>
      <c r="O13129" t="s">
        <v>243</v>
      </c>
      <c r="P13129" t="s">
        <v>50</v>
      </c>
      <c r="Q13129" t="s">
        <v>5055</v>
      </c>
      <c r="R13129" t="s">
        <v>52</v>
      </c>
      <c r="S13129" t="s">
        <v>51</v>
      </c>
      <c r="T13129" t="s">
        <v>240</v>
      </c>
      <c r="U13129">
        <v>13</v>
      </c>
      <c r="V13129">
        <v>3.3</v>
      </c>
      <c r="W13129">
        <v>8.1999999999999993</v>
      </c>
      <c r="X13129">
        <v>27.36</v>
      </c>
      <c r="Y13129">
        <v>0.43</v>
      </c>
      <c r="Z13129">
        <v>1.07</v>
      </c>
      <c r="AA13129">
        <v>3.56</v>
      </c>
      <c r="AB13129">
        <v>34.72</v>
      </c>
      <c r="AC13129">
        <v>451.36</v>
      </c>
      <c r="AD13129" t="s">
        <v>176</v>
      </c>
      <c r="AE13129" t="s">
        <v>176</v>
      </c>
      <c r="AF13129" t="s">
        <v>54</v>
      </c>
      <c r="AG13129">
        <v>13.26</v>
      </c>
      <c r="AH13129" t="s">
        <v>55</v>
      </c>
      <c r="AI13129" t="s">
        <v>177</v>
      </c>
      <c r="AK13129" t="s">
        <v>4134</v>
      </c>
      <c r="AL13129" t="s">
        <v>4135</v>
      </c>
      <c r="AM13129" t="s">
        <v>4135</v>
      </c>
    </row>
    <row r="13130" spans="1:39" hidden="1" x14ac:dyDescent="0.25">
      <c r="A13130" t="s">
        <v>4126</v>
      </c>
      <c r="B13130" t="s">
        <v>4127</v>
      </c>
      <c r="D13130" t="s">
        <v>4126</v>
      </c>
      <c r="E13130" t="s">
        <v>4127</v>
      </c>
      <c r="F13130" t="s">
        <v>4128</v>
      </c>
      <c r="G13130" t="s">
        <v>4129</v>
      </c>
      <c r="H13130" t="s">
        <v>43</v>
      </c>
      <c r="I13130" t="s">
        <v>4321</v>
      </c>
      <c r="J13130" t="s">
        <v>4322</v>
      </c>
      <c r="K13130" t="s">
        <v>270</v>
      </c>
      <c r="L13130" t="s">
        <v>4323</v>
      </c>
      <c r="M13130" t="s">
        <v>4324</v>
      </c>
      <c r="N13130" t="s">
        <v>48</v>
      </c>
      <c r="O13130" t="s">
        <v>243</v>
      </c>
      <c r="P13130" t="s">
        <v>50</v>
      </c>
      <c r="Q13130" t="s">
        <v>5056</v>
      </c>
      <c r="R13130" t="s">
        <v>84</v>
      </c>
      <c r="S13130" t="s">
        <v>51</v>
      </c>
      <c r="T13130" t="s">
        <v>240</v>
      </c>
      <c r="U13130">
        <v>20</v>
      </c>
      <c r="V13130">
        <v>6.5</v>
      </c>
      <c r="W13130">
        <v>9</v>
      </c>
      <c r="X13130">
        <v>28</v>
      </c>
      <c r="Y13130">
        <v>1.3</v>
      </c>
      <c r="Z13130">
        <v>1.8</v>
      </c>
      <c r="AA13130">
        <v>5.6</v>
      </c>
      <c r="AB13130">
        <v>54.28</v>
      </c>
      <c r="AC13130">
        <v>1085.5999999999999</v>
      </c>
      <c r="AD13130" t="s">
        <v>176</v>
      </c>
      <c r="AE13130" t="s">
        <v>176</v>
      </c>
      <c r="AF13130" t="s">
        <v>54</v>
      </c>
      <c r="AG13130">
        <v>20.399999999999999</v>
      </c>
      <c r="AH13130" t="s">
        <v>55</v>
      </c>
      <c r="AI13130" t="s">
        <v>177</v>
      </c>
      <c r="AK13130" t="s">
        <v>4134</v>
      </c>
      <c r="AL13130" t="s">
        <v>4135</v>
      </c>
      <c r="AM13130" t="s">
        <v>4135</v>
      </c>
    </row>
    <row r="13131" spans="1:39" hidden="1" x14ac:dyDescent="0.25">
      <c r="A13131" t="s">
        <v>4126</v>
      </c>
      <c r="B13131" t="s">
        <v>4127</v>
      </c>
      <c r="D13131" t="s">
        <v>4126</v>
      </c>
      <c r="E13131" t="s">
        <v>4127</v>
      </c>
      <c r="F13131" t="s">
        <v>4128</v>
      </c>
      <c r="G13131" t="s">
        <v>4129</v>
      </c>
      <c r="H13131" t="s">
        <v>43</v>
      </c>
      <c r="I13131" t="s">
        <v>4321</v>
      </c>
      <c r="J13131" t="s">
        <v>4322</v>
      </c>
      <c r="K13131" t="s">
        <v>270</v>
      </c>
      <c r="L13131" t="s">
        <v>4323</v>
      </c>
      <c r="M13131" t="s">
        <v>4324</v>
      </c>
      <c r="N13131" t="s">
        <v>48</v>
      </c>
      <c r="O13131" t="s">
        <v>243</v>
      </c>
      <c r="P13131" t="s">
        <v>50</v>
      </c>
      <c r="Q13131" t="s">
        <v>5057</v>
      </c>
      <c r="R13131" t="s">
        <v>52</v>
      </c>
      <c r="S13131" t="s">
        <v>51</v>
      </c>
      <c r="T13131" t="s">
        <v>240</v>
      </c>
      <c r="U13131">
        <v>33</v>
      </c>
      <c r="V13131">
        <v>3.6</v>
      </c>
      <c r="W13131">
        <v>8.1999999999999993</v>
      </c>
      <c r="X13131">
        <v>27.12</v>
      </c>
      <c r="Y13131">
        <v>1.19</v>
      </c>
      <c r="Z13131">
        <v>2.71</v>
      </c>
      <c r="AA13131">
        <v>8.9499999999999993</v>
      </c>
      <c r="AB13131">
        <v>35.909999999999997</v>
      </c>
      <c r="AC13131">
        <v>1185.03</v>
      </c>
      <c r="AD13131" t="s">
        <v>176</v>
      </c>
      <c r="AE13131" t="s">
        <v>176</v>
      </c>
      <c r="AF13131" t="s">
        <v>54</v>
      </c>
      <c r="AG13131">
        <v>33.659999999999997</v>
      </c>
      <c r="AH13131" t="s">
        <v>55</v>
      </c>
      <c r="AI13131" t="s">
        <v>177</v>
      </c>
      <c r="AK13131" t="s">
        <v>4134</v>
      </c>
      <c r="AL13131" t="s">
        <v>4135</v>
      </c>
      <c r="AM13131" t="s">
        <v>4135</v>
      </c>
    </row>
    <row r="13132" spans="1:39" hidden="1" x14ac:dyDescent="0.25">
      <c r="A13132" t="s">
        <v>4126</v>
      </c>
      <c r="B13132" t="s">
        <v>4127</v>
      </c>
      <c r="D13132" t="s">
        <v>4126</v>
      </c>
      <c r="E13132" t="s">
        <v>4127</v>
      </c>
      <c r="F13132" t="s">
        <v>4128</v>
      </c>
      <c r="G13132" t="s">
        <v>4129</v>
      </c>
      <c r="H13132" t="s">
        <v>43</v>
      </c>
      <c r="I13132" t="s">
        <v>4326</v>
      </c>
      <c r="J13132" t="s">
        <v>4327</v>
      </c>
      <c r="K13132" t="s">
        <v>374</v>
      </c>
      <c r="L13132" t="s">
        <v>4328</v>
      </c>
      <c r="M13132" t="s">
        <v>4329</v>
      </c>
      <c r="N13132" t="s">
        <v>48</v>
      </c>
      <c r="O13132" t="s">
        <v>243</v>
      </c>
      <c r="P13132" t="s">
        <v>50</v>
      </c>
      <c r="Q13132" t="s">
        <v>5058</v>
      </c>
      <c r="R13132" t="s">
        <v>52</v>
      </c>
      <c r="S13132" t="s">
        <v>51</v>
      </c>
      <c r="T13132" t="s">
        <v>240</v>
      </c>
      <c r="U13132">
        <v>21</v>
      </c>
      <c r="V13132">
        <v>3</v>
      </c>
      <c r="W13132">
        <v>8</v>
      </c>
      <c r="X13132">
        <v>26.8</v>
      </c>
      <c r="Y13132">
        <v>0.63</v>
      </c>
      <c r="Z13132">
        <v>1.68</v>
      </c>
      <c r="AA13132">
        <v>5.63</v>
      </c>
      <c r="AB13132">
        <v>33</v>
      </c>
      <c r="AC13132">
        <v>693</v>
      </c>
      <c r="AD13132" t="s">
        <v>176</v>
      </c>
      <c r="AE13132" t="s">
        <v>176</v>
      </c>
      <c r="AF13132" t="s">
        <v>54</v>
      </c>
      <c r="AG13132">
        <v>21.42</v>
      </c>
      <c r="AH13132" t="s">
        <v>55</v>
      </c>
      <c r="AI13132" t="s">
        <v>177</v>
      </c>
      <c r="AK13132" t="s">
        <v>4134</v>
      </c>
      <c r="AL13132" t="s">
        <v>4135</v>
      </c>
      <c r="AM13132" t="s">
        <v>4135</v>
      </c>
    </row>
    <row r="13133" spans="1:39" hidden="1" x14ac:dyDescent="0.25">
      <c r="A13133" t="s">
        <v>4126</v>
      </c>
      <c r="B13133" t="s">
        <v>4127</v>
      </c>
      <c r="D13133" t="s">
        <v>4126</v>
      </c>
      <c r="E13133" t="s">
        <v>4127</v>
      </c>
      <c r="F13133" t="s">
        <v>4128</v>
      </c>
      <c r="G13133" t="s">
        <v>4129</v>
      </c>
      <c r="H13133" t="s">
        <v>43</v>
      </c>
      <c r="I13133" t="s">
        <v>4873</v>
      </c>
      <c r="J13133" t="s">
        <v>4874</v>
      </c>
      <c r="K13133" t="s">
        <v>822</v>
      </c>
      <c r="L13133" t="s">
        <v>4875</v>
      </c>
      <c r="M13133" t="s">
        <v>4876</v>
      </c>
      <c r="N13133" t="s">
        <v>1658</v>
      </c>
      <c r="O13133" t="s">
        <v>243</v>
      </c>
      <c r="P13133" t="s">
        <v>50</v>
      </c>
      <c r="Q13133" t="s">
        <v>5059</v>
      </c>
      <c r="R13133" t="s">
        <v>84</v>
      </c>
      <c r="S13133" t="s">
        <v>51</v>
      </c>
      <c r="T13133" t="s">
        <v>240</v>
      </c>
      <c r="U13133">
        <v>40</v>
      </c>
      <c r="V13133">
        <v>6.7</v>
      </c>
      <c r="W13133">
        <v>8.8000000000000007</v>
      </c>
      <c r="X13133">
        <v>27.04</v>
      </c>
      <c r="Y13133">
        <v>2.68</v>
      </c>
      <c r="Z13133">
        <v>3.52</v>
      </c>
      <c r="AA13133">
        <v>10.82</v>
      </c>
      <c r="AB13133">
        <v>55.39</v>
      </c>
      <c r="AC13133">
        <v>2215.6</v>
      </c>
      <c r="AD13133" t="s">
        <v>176</v>
      </c>
      <c r="AE13133" t="s">
        <v>176</v>
      </c>
      <c r="AF13133" t="s">
        <v>54</v>
      </c>
      <c r="AG13133">
        <v>40.799999999999997</v>
      </c>
      <c r="AH13133" t="s">
        <v>55</v>
      </c>
      <c r="AI13133" t="s">
        <v>177</v>
      </c>
      <c r="AK13133" t="s">
        <v>4134</v>
      </c>
      <c r="AL13133" t="s">
        <v>4135</v>
      </c>
      <c r="AM13133" t="s">
        <v>4135</v>
      </c>
    </row>
    <row r="13134" spans="1:39" hidden="1" x14ac:dyDescent="0.25">
      <c r="A13134" t="s">
        <v>4126</v>
      </c>
      <c r="B13134" t="s">
        <v>4127</v>
      </c>
      <c r="D13134" t="s">
        <v>4126</v>
      </c>
      <c r="E13134" t="s">
        <v>4127</v>
      </c>
      <c r="F13134" t="s">
        <v>4128</v>
      </c>
      <c r="G13134" t="s">
        <v>4129</v>
      </c>
      <c r="H13134" t="s">
        <v>43</v>
      </c>
      <c r="I13134" t="s">
        <v>4873</v>
      </c>
      <c r="J13134" t="s">
        <v>4874</v>
      </c>
      <c r="K13134" t="s">
        <v>822</v>
      </c>
      <c r="L13134" t="s">
        <v>4875</v>
      </c>
      <c r="M13134" t="s">
        <v>4876</v>
      </c>
      <c r="N13134" t="s">
        <v>1658</v>
      </c>
      <c r="O13134" t="s">
        <v>243</v>
      </c>
      <c r="P13134" t="s">
        <v>50</v>
      </c>
      <c r="Q13134" t="s">
        <v>5060</v>
      </c>
      <c r="R13134" t="s">
        <v>52</v>
      </c>
      <c r="S13134" t="s">
        <v>51</v>
      </c>
      <c r="T13134" t="s">
        <v>240</v>
      </c>
      <c r="U13134">
        <v>6000</v>
      </c>
      <c r="V13134">
        <v>3.9</v>
      </c>
      <c r="W13134">
        <v>8</v>
      </c>
      <c r="X13134">
        <v>26.08</v>
      </c>
      <c r="Y13134">
        <v>234</v>
      </c>
      <c r="Z13134">
        <v>480</v>
      </c>
      <c r="AA13134">
        <v>1564.8</v>
      </c>
      <c r="AB13134">
        <v>36.57</v>
      </c>
      <c r="AC13134">
        <v>219420</v>
      </c>
      <c r="AD13134" t="s">
        <v>176</v>
      </c>
      <c r="AE13134" t="s">
        <v>176</v>
      </c>
      <c r="AF13134" t="s">
        <v>54</v>
      </c>
      <c r="AG13134">
        <v>6120</v>
      </c>
      <c r="AH13134" t="s">
        <v>55</v>
      </c>
      <c r="AI13134" t="s">
        <v>177</v>
      </c>
      <c r="AK13134" t="s">
        <v>4134</v>
      </c>
      <c r="AL13134" t="s">
        <v>4135</v>
      </c>
      <c r="AM13134" t="s">
        <v>4135</v>
      </c>
    </row>
    <row r="13135" spans="1:39" hidden="1" x14ac:dyDescent="0.25">
      <c r="A13135" t="s">
        <v>4126</v>
      </c>
      <c r="B13135" t="s">
        <v>4127</v>
      </c>
      <c r="D13135" t="s">
        <v>4126</v>
      </c>
      <c r="E13135" t="s">
        <v>4127</v>
      </c>
      <c r="F13135" t="s">
        <v>4128</v>
      </c>
      <c r="G13135" t="s">
        <v>4129</v>
      </c>
      <c r="H13135" t="s">
        <v>43</v>
      </c>
      <c r="I13135" t="s">
        <v>4336</v>
      </c>
      <c r="J13135" t="s">
        <v>4337</v>
      </c>
      <c r="K13135" t="s">
        <v>415</v>
      </c>
      <c r="L13135" t="s">
        <v>4338</v>
      </c>
      <c r="M13135" t="s">
        <v>4339</v>
      </c>
      <c r="N13135" t="s">
        <v>48</v>
      </c>
      <c r="O13135" t="s">
        <v>243</v>
      </c>
      <c r="P13135" t="s">
        <v>50</v>
      </c>
      <c r="Q13135" t="s">
        <v>5061</v>
      </c>
      <c r="R13135" t="s">
        <v>84</v>
      </c>
      <c r="S13135" t="s">
        <v>51</v>
      </c>
      <c r="T13135" t="s">
        <v>240</v>
      </c>
      <c r="U13135">
        <v>39</v>
      </c>
      <c r="V13135">
        <v>6.3</v>
      </c>
      <c r="W13135">
        <v>8.8000000000000007</v>
      </c>
      <c r="X13135">
        <v>27.36</v>
      </c>
      <c r="Y13135">
        <v>2.46</v>
      </c>
      <c r="Z13135">
        <v>3.43</v>
      </c>
      <c r="AA13135">
        <v>10.67</v>
      </c>
      <c r="AB13135">
        <v>52.08</v>
      </c>
      <c r="AC13135">
        <v>2031.12</v>
      </c>
      <c r="AD13135" t="s">
        <v>176</v>
      </c>
      <c r="AE13135" t="s">
        <v>176</v>
      </c>
      <c r="AF13135" t="s">
        <v>54</v>
      </c>
      <c r="AG13135">
        <v>39.78</v>
      </c>
      <c r="AH13135" t="s">
        <v>55</v>
      </c>
      <c r="AI13135" t="s">
        <v>177</v>
      </c>
      <c r="AK13135" t="s">
        <v>4134</v>
      </c>
      <c r="AL13135" t="s">
        <v>4135</v>
      </c>
      <c r="AM13135" t="s">
        <v>4135</v>
      </c>
    </row>
    <row r="13136" spans="1:39" hidden="1" x14ac:dyDescent="0.25">
      <c r="A13136" t="s">
        <v>4126</v>
      </c>
      <c r="B13136" t="s">
        <v>4127</v>
      </c>
      <c r="D13136" t="s">
        <v>4126</v>
      </c>
      <c r="E13136" t="s">
        <v>4127</v>
      </c>
      <c r="F13136" t="s">
        <v>4128</v>
      </c>
      <c r="G13136" t="s">
        <v>4129</v>
      </c>
      <c r="H13136" t="s">
        <v>43</v>
      </c>
      <c r="I13136" t="s">
        <v>4341</v>
      </c>
      <c r="J13136" t="s">
        <v>4342</v>
      </c>
      <c r="K13136" t="s">
        <v>1236</v>
      </c>
      <c r="L13136" t="s">
        <v>4343</v>
      </c>
      <c r="M13136" t="s">
        <v>4344</v>
      </c>
      <c r="N13136" t="s">
        <v>48</v>
      </c>
      <c r="O13136" t="s">
        <v>243</v>
      </c>
      <c r="P13136" t="s">
        <v>50</v>
      </c>
      <c r="Q13136" t="s">
        <v>5062</v>
      </c>
      <c r="R13136" t="s">
        <v>84</v>
      </c>
      <c r="S13136" t="s">
        <v>51</v>
      </c>
      <c r="T13136" t="s">
        <v>240</v>
      </c>
      <c r="U13136">
        <v>10</v>
      </c>
      <c r="V13136">
        <v>6.9</v>
      </c>
      <c r="W13136">
        <v>8.8000000000000007</v>
      </c>
      <c r="X13136">
        <v>26.88</v>
      </c>
      <c r="Y13136">
        <v>0.69</v>
      </c>
      <c r="Z13136">
        <v>0.88</v>
      </c>
      <c r="AA13136">
        <v>2.69</v>
      </c>
      <c r="AB13136">
        <v>57.04</v>
      </c>
      <c r="AC13136">
        <v>570.4</v>
      </c>
      <c r="AD13136" t="s">
        <v>176</v>
      </c>
      <c r="AE13136" t="s">
        <v>176</v>
      </c>
      <c r="AF13136" t="s">
        <v>54</v>
      </c>
      <c r="AG13136">
        <v>10.199999999999999</v>
      </c>
      <c r="AH13136" t="s">
        <v>55</v>
      </c>
      <c r="AI13136" t="s">
        <v>177</v>
      </c>
      <c r="AK13136" t="s">
        <v>4134</v>
      </c>
      <c r="AL13136" t="s">
        <v>4135</v>
      </c>
      <c r="AM13136" t="s">
        <v>4135</v>
      </c>
    </row>
    <row r="13137" spans="1:39" hidden="1" x14ac:dyDescent="0.25">
      <c r="A13137" t="s">
        <v>4126</v>
      </c>
      <c r="B13137" t="s">
        <v>4127</v>
      </c>
      <c r="D13137" t="s">
        <v>4126</v>
      </c>
      <c r="E13137" t="s">
        <v>4127</v>
      </c>
      <c r="F13137" t="s">
        <v>4128</v>
      </c>
      <c r="G13137" t="s">
        <v>4129</v>
      </c>
      <c r="H13137" t="s">
        <v>43</v>
      </c>
      <c r="I13137" t="s">
        <v>4346</v>
      </c>
      <c r="J13137" t="s">
        <v>4347</v>
      </c>
      <c r="K13137" t="s">
        <v>875</v>
      </c>
      <c r="L13137" t="s">
        <v>4348</v>
      </c>
      <c r="M13137" t="s">
        <v>4349</v>
      </c>
      <c r="N13137" t="s">
        <v>48</v>
      </c>
      <c r="O13137" t="s">
        <v>243</v>
      </c>
      <c r="P13137" t="s">
        <v>50</v>
      </c>
      <c r="Q13137" t="s">
        <v>5063</v>
      </c>
      <c r="R13137" t="s">
        <v>84</v>
      </c>
      <c r="S13137" t="s">
        <v>51</v>
      </c>
      <c r="T13137" t="s">
        <v>240</v>
      </c>
      <c r="U13137">
        <v>14</v>
      </c>
      <c r="V13137">
        <v>5</v>
      </c>
      <c r="W13137">
        <v>8.5</v>
      </c>
      <c r="X13137">
        <v>27.2</v>
      </c>
      <c r="Y13137">
        <v>0.7</v>
      </c>
      <c r="Z13137">
        <v>1.19</v>
      </c>
      <c r="AA13137">
        <v>3.81</v>
      </c>
      <c r="AB13137">
        <v>42.24</v>
      </c>
      <c r="AC13137">
        <v>591.36</v>
      </c>
      <c r="AD13137" t="s">
        <v>176</v>
      </c>
      <c r="AE13137" t="s">
        <v>176</v>
      </c>
      <c r="AF13137" t="s">
        <v>54</v>
      </c>
      <c r="AG13137">
        <v>14.28</v>
      </c>
      <c r="AH13137" t="s">
        <v>55</v>
      </c>
      <c r="AI13137" t="s">
        <v>177</v>
      </c>
      <c r="AK13137" t="s">
        <v>4134</v>
      </c>
      <c r="AL13137" t="s">
        <v>4135</v>
      </c>
      <c r="AM13137" t="s">
        <v>4135</v>
      </c>
    </row>
    <row r="13138" spans="1:39" hidden="1" x14ac:dyDescent="0.25">
      <c r="A13138" t="s">
        <v>4126</v>
      </c>
      <c r="B13138" t="s">
        <v>4127</v>
      </c>
      <c r="D13138" t="s">
        <v>4126</v>
      </c>
      <c r="E13138" t="s">
        <v>4127</v>
      </c>
      <c r="F13138" t="s">
        <v>4128</v>
      </c>
      <c r="G13138" t="s">
        <v>4129</v>
      </c>
      <c r="H13138" t="s">
        <v>43</v>
      </c>
      <c r="I13138" t="s">
        <v>4351</v>
      </c>
      <c r="J13138" t="s">
        <v>4352</v>
      </c>
      <c r="K13138" t="s">
        <v>328</v>
      </c>
      <c r="L13138" t="s">
        <v>4353</v>
      </c>
      <c r="M13138" t="s">
        <v>4354</v>
      </c>
      <c r="N13138" t="s">
        <v>48</v>
      </c>
      <c r="O13138" t="s">
        <v>243</v>
      </c>
      <c r="P13138" t="s">
        <v>50</v>
      </c>
      <c r="Q13138" t="s">
        <v>5064</v>
      </c>
      <c r="R13138" t="s">
        <v>52</v>
      </c>
      <c r="S13138" t="s">
        <v>51</v>
      </c>
      <c r="T13138" t="s">
        <v>240</v>
      </c>
      <c r="U13138">
        <v>26</v>
      </c>
      <c r="V13138">
        <v>3</v>
      </c>
      <c r="W13138">
        <v>8</v>
      </c>
      <c r="X13138">
        <v>26.8</v>
      </c>
      <c r="Y13138">
        <v>0.78</v>
      </c>
      <c r="Z13138">
        <v>2.08</v>
      </c>
      <c r="AA13138">
        <v>6.97</v>
      </c>
      <c r="AB13138">
        <v>33</v>
      </c>
      <c r="AC13138">
        <v>858</v>
      </c>
      <c r="AD13138" t="s">
        <v>176</v>
      </c>
      <c r="AE13138" t="s">
        <v>176</v>
      </c>
      <c r="AF13138" t="s">
        <v>54</v>
      </c>
      <c r="AG13138">
        <v>26.52</v>
      </c>
      <c r="AH13138" t="s">
        <v>55</v>
      </c>
      <c r="AI13138" t="s">
        <v>177</v>
      </c>
      <c r="AK13138" t="s">
        <v>4134</v>
      </c>
      <c r="AL13138" t="s">
        <v>4135</v>
      </c>
      <c r="AM13138" t="s">
        <v>4135</v>
      </c>
    </row>
    <row r="13139" spans="1:39" hidden="1" x14ac:dyDescent="0.25">
      <c r="A13139" t="s">
        <v>4126</v>
      </c>
      <c r="B13139" t="s">
        <v>4127</v>
      </c>
      <c r="D13139" t="s">
        <v>4126</v>
      </c>
      <c r="E13139" t="s">
        <v>4127</v>
      </c>
      <c r="F13139" t="s">
        <v>4128</v>
      </c>
      <c r="G13139" t="s">
        <v>4129</v>
      </c>
      <c r="H13139" t="s">
        <v>43</v>
      </c>
      <c r="I13139" t="s">
        <v>4356</v>
      </c>
      <c r="J13139" t="s">
        <v>4357</v>
      </c>
      <c r="K13139" t="s">
        <v>785</v>
      </c>
      <c r="L13139" t="s">
        <v>4358</v>
      </c>
      <c r="M13139" t="s">
        <v>4359</v>
      </c>
      <c r="N13139" t="s">
        <v>48</v>
      </c>
      <c r="O13139" t="s">
        <v>243</v>
      </c>
      <c r="P13139" t="s">
        <v>50</v>
      </c>
      <c r="Q13139" t="s">
        <v>5065</v>
      </c>
      <c r="R13139" t="s">
        <v>84</v>
      </c>
      <c r="S13139" t="s">
        <v>51</v>
      </c>
      <c r="T13139" t="s">
        <v>240</v>
      </c>
      <c r="U13139">
        <v>40</v>
      </c>
      <c r="V13139">
        <v>7.1</v>
      </c>
      <c r="W13139">
        <v>8.8000000000000007</v>
      </c>
      <c r="X13139">
        <v>26.72</v>
      </c>
      <c r="Y13139">
        <v>2.84</v>
      </c>
      <c r="Z13139">
        <v>3.52</v>
      </c>
      <c r="AA13139">
        <v>10.69</v>
      </c>
      <c r="AB13139">
        <v>58.69</v>
      </c>
      <c r="AC13139">
        <v>2347.6</v>
      </c>
      <c r="AD13139" t="s">
        <v>176</v>
      </c>
      <c r="AE13139" t="s">
        <v>176</v>
      </c>
      <c r="AF13139" t="s">
        <v>54</v>
      </c>
      <c r="AG13139">
        <v>40.799999999999997</v>
      </c>
      <c r="AH13139" t="s">
        <v>55</v>
      </c>
      <c r="AI13139" t="s">
        <v>177</v>
      </c>
      <c r="AK13139" t="s">
        <v>4134</v>
      </c>
      <c r="AL13139" t="s">
        <v>4135</v>
      </c>
      <c r="AM13139" t="s">
        <v>4135</v>
      </c>
    </row>
    <row r="13140" spans="1:39" hidden="1" x14ac:dyDescent="0.25">
      <c r="A13140" t="s">
        <v>4126</v>
      </c>
      <c r="B13140" t="s">
        <v>4127</v>
      </c>
      <c r="D13140" t="s">
        <v>4126</v>
      </c>
      <c r="E13140" t="s">
        <v>4127</v>
      </c>
      <c r="F13140" t="s">
        <v>4128</v>
      </c>
      <c r="G13140" t="s">
        <v>4129</v>
      </c>
      <c r="H13140" t="s">
        <v>43</v>
      </c>
      <c r="I13140" t="s">
        <v>4356</v>
      </c>
      <c r="J13140" t="s">
        <v>4357</v>
      </c>
      <c r="K13140" t="s">
        <v>785</v>
      </c>
      <c r="L13140" t="s">
        <v>4358</v>
      </c>
      <c r="M13140" t="s">
        <v>4359</v>
      </c>
      <c r="N13140" t="s">
        <v>48</v>
      </c>
      <c r="O13140" t="s">
        <v>243</v>
      </c>
      <c r="P13140" t="s">
        <v>50</v>
      </c>
      <c r="Q13140" t="s">
        <v>5066</v>
      </c>
      <c r="R13140" t="s">
        <v>52</v>
      </c>
      <c r="S13140" t="s">
        <v>51</v>
      </c>
      <c r="T13140" t="s">
        <v>240</v>
      </c>
      <c r="U13140">
        <v>25</v>
      </c>
      <c r="V13140">
        <v>3.6</v>
      </c>
      <c r="W13140">
        <v>8.1999999999999993</v>
      </c>
      <c r="X13140">
        <v>27.12</v>
      </c>
      <c r="Y13140">
        <v>0.9</v>
      </c>
      <c r="Z13140">
        <v>2.0499999999999998</v>
      </c>
      <c r="AA13140">
        <v>6.78</v>
      </c>
      <c r="AB13140">
        <v>35.909999999999997</v>
      </c>
      <c r="AC13140">
        <v>897.75</v>
      </c>
      <c r="AD13140" t="s">
        <v>176</v>
      </c>
      <c r="AE13140" t="s">
        <v>176</v>
      </c>
      <c r="AF13140" t="s">
        <v>54</v>
      </c>
      <c r="AG13140">
        <v>25.5</v>
      </c>
      <c r="AH13140" t="s">
        <v>55</v>
      </c>
      <c r="AI13140" t="s">
        <v>177</v>
      </c>
      <c r="AK13140" t="s">
        <v>4134</v>
      </c>
      <c r="AL13140" t="s">
        <v>4135</v>
      </c>
      <c r="AM13140" t="s">
        <v>4135</v>
      </c>
    </row>
    <row r="13141" spans="1:39" hidden="1" x14ac:dyDescent="0.25">
      <c r="A13141" t="s">
        <v>4126</v>
      </c>
      <c r="B13141" t="s">
        <v>4127</v>
      </c>
      <c r="D13141" t="s">
        <v>4126</v>
      </c>
      <c r="E13141" t="s">
        <v>4127</v>
      </c>
      <c r="F13141" t="s">
        <v>4128</v>
      </c>
      <c r="G13141" t="s">
        <v>4129</v>
      </c>
      <c r="H13141" t="s">
        <v>43</v>
      </c>
      <c r="I13141" t="s">
        <v>4362</v>
      </c>
      <c r="J13141" t="s">
        <v>4363</v>
      </c>
      <c r="K13141" t="s">
        <v>467</v>
      </c>
      <c r="L13141" t="s">
        <v>4364</v>
      </c>
      <c r="M13141" t="s">
        <v>4365</v>
      </c>
      <c r="N13141" t="s">
        <v>48</v>
      </c>
      <c r="O13141" t="s">
        <v>243</v>
      </c>
      <c r="P13141" t="s">
        <v>50</v>
      </c>
      <c r="Q13141" t="s">
        <v>1088</v>
      </c>
      <c r="R13141" t="s">
        <v>84</v>
      </c>
      <c r="S13141" t="s">
        <v>51</v>
      </c>
      <c r="T13141" t="s">
        <v>240</v>
      </c>
      <c r="U13141">
        <v>40</v>
      </c>
      <c r="V13141">
        <v>6.7</v>
      </c>
      <c r="W13141">
        <v>8.8000000000000007</v>
      </c>
      <c r="X13141">
        <v>27.04</v>
      </c>
      <c r="Y13141">
        <v>2.68</v>
      </c>
      <c r="Z13141">
        <v>3.52</v>
      </c>
      <c r="AA13141">
        <v>10.82</v>
      </c>
      <c r="AB13141">
        <v>55.39</v>
      </c>
      <c r="AC13141">
        <v>2215.6</v>
      </c>
      <c r="AD13141" t="s">
        <v>176</v>
      </c>
      <c r="AE13141" t="s">
        <v>176</v>
      </c>
      <c r="AF13141" t="s">
        <v>54</v>
      </c>
      <c r="AG13141">
        <v>40.799999999999997</v>
      </c>
      <c r="AH13141" t="s">
        <v>55</v>
      </c>
      <c r="AI13141" t="s">
        <v>177</v>
      </c>
      <c r="AK13141" t="s">
        <v>4134</v>
      </c>
      <c r="AL13141" t="s">
        <v>4135</v>
      </c>
      <c r="AM13141" t="s">
        <v>4135</v>
      </c>
    </row>
    <row r="13142" spans="1:39" hidden="1" x14ac:dyDescent="0.25">
      <c r="A13142" t="s">
        <v>4126</v>
      </c>
      <c r="B13142" t="s">
        <v>4127</v>
      </c>
      <c r="D13142" t="s">
        <v>4126</v>
      </c>
      <c r="E13142" t="s">
        <v>4127</v>
      </c>
      <c r="F13142" t="s">
        <v>4128</v>
      </c>
      <c r="G13142" t="s">
        <v>4129</v>
      </c>
      <c r="H13142" t="s">
        <v>43</v>
      </c>
      <c r="I13142" t="s">
        <v>4367</v>
      </c>
      <c r="J13142" t="s">
        <v>4368</v>
      </c>
      <c r="K13142" t="s">
        <v>986</v>
      </c>
      <c r="L13142" t="s">
        <v>4369</v>
      </c>
      <c r="M13142" t="s">
        <v>4370</v>
      </c>
      <c r="N13142" t="s">
        <v>48</v>
      </c>
      <c r="O13142" t="s">
        <v>243</v>
      </c>
      <c r="P13142" t="s">
        <v>50</v>
      </c>
      <c r="Q13142" t="s">
        <v>5067</v>
      </c>
      <c r="R13142" t="s">
        <v>84</v>
      </c>
      <c r="S13142" t="s">
        <v>51</v>
      </c>
      <c r="T13142" t="s">
        <v>240</v>
      </c>
      <c r="U13142">
        <v>15</v>
      </c>
      <c r="V13142">
        <v>5.8</v>
      </c>
      <c r="W13142">
        <v>8.8000000000000007</v>
      </c>
      <c r="X13142">
        <v>27.76</v>
      </c>
      <c r="Y13142">
        <v>0.87</v>
      </c>
      <c r="Z13142">
        <v>1.32</v>
      </c>
      <c r="AA13142">
        <v>4.16</v>
      </c>
      <c r="AB13142">
        <v>47.95</v>
      </c>
      <c r="AC13142">
        <v>719.25</v>
      </c>
      <c r="AD13142" t="s">
        <v>176</v>
      </c>
      <c r="AE13142" t="s">
        <v>176</v>
      </c>
      <c r="AF13142" t="s">
        <v>54</v>
      </c>
      <c r="AG13142">
        <v>15.3</v>
      </c>
      <c r="AH13142" t="s">
        <v>55</v>
      </c>
      <c r="AI13142" t="s">
        <v>177</v>
      </c>
      <c r="AK13142" t="s">
        <v>4134</v>
      </c>
      <c r="AL13142" t="s">
        <v>4135</v>
      </c>
      <c r="AM13142" t="s">
        <v>4135</v>
      </c>
    </row>
    <row r="13143" spans="1:39" hidden="1" x14ac:dyDescent="0.25">
      <c r="A13143" t="s">
        <v>4126</v>
      </c>
      <c r="B13143" t="s">
        <v>4127</v>
      </c>
      <c r="D13143" t="s">
        <v>4126</v>
      </c>
      <c r="E13143" t="s">
        <v>4127</v>
      </c>
      <c r="F13143" t="s">
        <v>4128</v>
      </c>
      <c r="G13143" t="s">
        <v>4129</v>
      </c>
      <c r="H13143" t="s">
        <v>43</v>
      </c>
      <c r="I13143" t="s">
        <v>4371</v>
      </c>
      <c r="J13143" t="s">
        <v>4372</v>
      </c>
      <c r="K13143" t="s">
        <v>386</v>
      </c>
      <c r="L13143" t="s">
        <v>4373</v>
      </c>
      <c r="M13143" t="s">
        <v>4374</v>
      </c>
      <c r="N13143" t="s">
        <v>48</v>
      </c>
      <c r="O13143" t="s">
        <v>243</v>
      </c>
      <c r="P13143" t="s">
        <v>50</v>
      </c>
      <c r="Q13143" t="s">
        <v>5068</v>
      </c>
      <c r="R13143" t="s">
        <v>84</v>
      </c>
      <c r="S13143" t="s">
        <v>51</v>
      </c>
      <c r="T13143" t="s">
        <v>240</v>
      </c>
      <c r="U13143">
        <v>36</v>
      </c>
      <c r="V13143">
        <v>6.8</v>
      </c>
      <c r="W13143">
        <v>8.8000000000000007</v>
      </c>
      <c r="X13143">
        <v>26.96</v>
      </c>
      <c r="Y13143">
        <v>2.4500000000000002</v>
      </c>
      <c r="Z13143">
        <v>3.17</v>
      </c>
      <c r="AA13143">
        <v>9.7100000000000009</v>
      </c>
      <c r="AB13143">
        <v>56.21</v>
      </c>
      <c r="AC13143">
        <v>2023.56</v>
      </c>
      <c r="AD13143" t="s">
        <v>176</v>
      </c>
      <c r="AE13143" t="s">
        <v>176</v>
      </c>
      <c r="AF13143" t="s">
        <v>54</v>
      </c>
      <c r="AG13143">
        <v>36.72</v>
      </c>
      <c r="AH13143" t="s">
        <v>55</v>
      </c>
      <c r="AI13143" t="s">
        <v>177</v>
      </c>
      <c r="AK13143" t="s">
        <v>4134</v>
      </c>
      <c r="AL13143" t="s">
        <v>4135</v>
      </c>
      <c r="AM13143" t="s">
        <v>4135</v>
      </c>
    </row>
    <row r="13144" spans="1:39" hidden="1" x14ac:dyDescent="0.25">
      <c r="A13144" t="s">
        <v>4126</v>
      </c>
      <c r="B13144" t="s">
        <v>4127</v>
      </c>
      <c r="D13144" t="s">
        <v>4126</v>
      </c>
      <c r="E13144" t="s">
        <v>4127</v>
      </c>
      <c r="F13144" t="s">
        <v>4128</v>
      </c>
      <c r="G13144" t="s">
        <v>4129</v>
      </c>
      <c r="H13144" t="s">
        <v>43</v>
      </c>
      <c r="I13144" t="s">
        <v>4371</v>
      </c>
      <c r="J13144" t="s">
        <v>4372</v>
      </c>
      <c r="K13144" t="s">
        <v>386</v>
      </c>
      <c r="L13144" t="s">
        <v>4373</v>
      </c>
      <c r="M13144" t="s">
        <v>4374</v>
      </c>
      <c r="N13144" t="s">
        <v>48</v>
      </c>
      <c r="O13144" t="s">
        <v>243</v>
      </c>
      <c r="P13144" t="s">
        <v>50</v>
      </c>
      <c r="Q13144" t="s">
        <v>5069</v>
      </c>
      <c r="R13144" t="s">
        <v>52</v>
      </c>
      <c r="S13144" t="s">
        <v>51</v>
      </c>
      <c r="T13144" t="s">
        <v>240</v>
      </c>
      <c r="U13144">
        <v>44</v>
      </c>
      <c r="V13144">
        <v>3.2</v>
      </c>
      <c r="W13144">
        <v>8.1</v>
      </c>
      <c r="X13144">
        <v>27.04</v>
      </c>
      <c r="Y13144">
        <v>1.41</v>
      </c>
      <c r="Z13144">
        <v>3.56</v>
      </c>
      <c r="AA13144">
        <v>11.9</v>
      </c>
      <c r="AB13144">
        <v>34.06</v>
      </c>
      <c r="AC13144">
        <v>1498.64</v>
      </c>
      <c r="AD13144" t="s">
        <v>176</v>
      </c>
      <c r="AE13144" t="s">
        <v>176</v>
      </c>
      <c r="AF13144" t="s">
        <v>54</v>
      </c>
      <c r="AG13144">
        <v>44.88</v>
      </c>
      <c r="AH13144" t="s">
        <v>55</v>
      </c>
      <c r="AI13144" t="s">
        <v>177</v>
      </c>
      <c r="AK13144" t="s">
        <v>4134</v>
      </c>
      <c r="AL13144" t="s">
        <v>4135</v>
      </c>
      <c r="AM13144" t="s">
        <v>4135</v>
      </c>
    </row>
    <row r="13145" spans="1:39" hidden="1" x14ac:dyDescent="0.25">
      <c r="A13145" t="s">
        <v>4126</v>
      </c>
      <c r="B13145" t="s">
        <v>4127</v>
      </c>
      <c r="D13145" t="s">
        <v>4126</v>
      </c>
      <c r="E13145" t="s">
        <v>4127</v>
      </c>
      <c r="F13145" t="s">
        <v>4128</v>
      </c>
      <c r="G13145" t="s">
        <v>4129</v>
      </c>
      <c r="H13145" t="s">
        <v>43</v>
      </c>
      <c r="I13145" t="s">
        <v>4377</v>
      </c>
      <c r="J13145" t="s">
        <v>4378</v>
      </c>
      <c r="K13145" t="s">
        <v>261</v>
      </c>
      <c r="L13145" t="s">
        <v>4379</v>
      </c>
      <c r="M13145" t="s">
        <v>4380</v>
      </c>
      <c r="N13145" t="s">
        <v>48</v>
      </c>
      <c r="O13145" t="s">
        <v>243</v>
      </c>
      <c r="P13145" t="s">
        <v>50</v>
      </c>
      <c r="Q13145" t="s">
        <v>3923</v>
      </c>
      <c r="R13145" t="s">
        <v>84</v>
      </c>
      <c r="S13145" t="s">
        <v>51</v>
      </c>
      <c r="T13145" t="s">
        <v>240</v>
      </c>
      <c r="U13145">
        <v>23</v>
      </c>
      <c r="V13145">
        <v>6.6</v>
      </c>
      <c r="W13145">
        <v>8.8000000000000007</v>
      </c>
      <c r="X13145">
        <v>27.12</v>
      </c>
      <c r="Y13145">
        <v>1.52</v>
      </c>
      <c r="Z13145">
        <v>2.02</v>
      </c>
      <c r="AA13145">
        <v>6.24</v>
      </c>
      <c r="AB13145">
        <v>54.56</v>
      </c>
      <c r="AC13145">
        <v>1254.8800000000001</v>
      </c>
      <c r="AD13145" t="s">
        <v>176</v>
      </c>
      <c r="AE13145" t="s">
        <v>176</v>
      </c>
      <c r="AF13145" t="s">
        <v>54</v>
      </c>
      <c r="AG13145">
        <v>23.46</v>
      </c>
      <c r="AH13145" t="s">
        <v>55</v>
      </c>
      <c r="AI13145" t="s">
        <v>177</v>
      </c>
      <c r="AK13145" t="s">
        <v>4134</v>
      </c>
      <c r="AL13145" t="s">
        <v>4135</v>
      </c>
      <c r="AM13145" t="s">
        <v>4135</v>
      </c>
    </row>
    <row r="13146" spans="1:39" hidden="1" x14ac:dyDescent="0.25">
      <c r="A13146" t="s">
        <v>4126</v>
      </c>
      <c r="B13146" t="s">
        <v>4127</v>
      </c>
      <c r="D13146" t="s">
        <v>4126</v>
      </c>
      <c r="E13146" t="s">
        <v>4127</v>
      </c>
      <c r="F13146" t="s">
        <v>4128</v>
      </c>
      <c r="G13146" t="s">
        <v>4129</v>
      </c>
      <c r="H13146" t="s">
        <v>43</v>
      </c>
      <c r="I13146" t="s">
        <v>4382</v>
      </c>
      <c r="J13146" t="s">
        <v>4383</v>
      </c>
      <c r="K13146" t="s">
        <v>107</v>
      </c>
      <c r="L13146" t="s">
        <v>4384</v>
      </c>
      <c r="M13146" t="s">
        <v>4385</v>
      </c>
      <c r="N13146" t="s">
        <v>48</v>
      </c>
      <c r="O13146" t="s">
        <v>243</v>
      </c>
      <c r="P13146" t="s">
        <v>50</v>
      </c>
      <c r="Q13146" t="s">
        <v>5070</v>
      </c>
      <c r="R13146" t="s">
        <v>84</v>
      </c>
      <c r="S13146" t="s">
        <v>51</v>
      </c>
      <c r="T13146" t="s">
        <v>240</v>
      </c>
      <c r="U13146">
        <v>75</v>
      </c>
      <c r="V13146">
        <v>6.6</v>
      </c>
      <c r="W13146">
        <v>8.8000000000000007</v>
      </c>
      <c r="X13146">
        <v>27.12</v>
      </c>
      <c r="Y13146">
        <v>4.95</v>
      </c>
      <c r="Z13146">
        <v>6.6</v>
      </c>
      <c r="AA13146">
        <v>20.34</v>
      </c>
      <c r="AB13146">
        <v>54.56</v>
      </c>
      <c r="AC13146">
        <v>4092</v>
      </c>
      <c r="AD13146" t="s">
        <v>176</v>
      </c>
      <c r="AE13146" t="s">
        <v>176</v>
      </c>
      <c r="AF13146" t="s">
        <v>54</v>
      </c>
      <c r="AG13146">
        <v>76.5</v>
      </c>
      <c r="AH13146" t="s">
        <v>55</v>
      </c>
      <c r="AI13146" t="s">
        <v>177</v>
      </c>
      <c r="AK13146" t="s">
        <v>4134</v>
      </c>
      <c r="AL13146" t="s">
        <v>4135</v>
      </c>
      <c r="AM13146" t="s">
        <v>4135</v>
      </c>
    </row>
    <row r="13147" spans="1:39" hidden="1" x14ac:dyDescent="0.25">
      <c r="A13147" t="s">
        <v>4126</v>
      </c>
      <c r="B13147" t="s">
        <v>4127</v>
      </c>
      <c r="D13147" t="s">
        <v>4126</v>
      </c>
      <c r="E13147" t="s">
        <v>4127</v>
      </c>
      <c r="F13147" t="s">
        <v>4128</v>
      </c>
      <c r="G13147" t="s">
        <v>4129</v>
      </c>
      <c r="H13147" t="s">
        <v>43</v>
      </c>
      <c r="I13147" t="s">
        <v>4382</v>
      </c>
      <c r="J13147" t="s">
        <v>4383</v>
      </c>
      <c r="K13147" t="s">
        <v>107</v>
      </c>
      <c r="L13147" t="s">
        <v>4384</v>
      </c>
      <c r="M13147" t="s">
        <v>4385</v>
      </c>
      <c r="N13147" t="s">
        <v>48</v>
      </c>
      <c r="O13147" t="s">
        <v>243</v>
      </c>
      <c r="P13147" t="s">
        <v>50</v>
      </c>
      <c r="Q13147" t="s">
        <v>5071</v>
      </c>
      <c r="R13147" t="s">
        <v>52</v>
      </c>
      <c r="S13147" t="s">
        <v>51</v>
      </c>
      <c r="T13147" t="s">
        <v>240</v>
      </c>
      <c r="U13147">
        <v>8</v>
      </c>
      <c r="V13147">
        <v>3.6</v>
      </c>
      <c r="W13147">
        <v>8.1999999999999993</v>
      </c>
      <c r="X13147">
        <v>27.12</v>
      </c>
      <c r="Y13147">
        <v>0.28999999999999998</v>
      </c>
      <c r="Z13147">
        <v>0.66</v>
      </c>
      <c r="AA13147">
        <v>2.17</v>
      </c>
      <c r="AB13147">
        <v>35.909999999999997</v>
      </c>
      <c r="AC13147">
        <v>287.27999999999997</v>
      </c>
      <c r="AD13147" t="s">
        <v>176</v>
      </c>
      <c r="AE13147" t="s">
        <v>176</v>
      </c>
      <c r="AF13147" t="s">
        <v>54</v>
      </c>
      <c r="AG13147">
        <v>8.16</v>
      </c>
      <c r="AH13147" t="s">
        <v>55</v>
      </c>
      <c r="AI13147" t="s">
        <v>177</v>
      </c>
      <c r="AK13147" t="s">
        <v>4134</v>
      </c>
      <c r="AL13147" t="s">
        <v>4135</v>
      </c>
      <c r="AM13147" t="s">
        <v>4135</v>
      </c>
    </row>
    <row r="13148" spans="1:39" hidden="1" x14ac:dyDescent="0.25">
      <c r="A13148" t="s">
        <v>4126</v>
      </c>
      <c r="B13148" t="s">
        <v>4127</v>
      </c>
      <c r="D13148" t="s">
        <v>4126</v>
      </c>
      <c r="E13148" t="s">
        <v>4127</v>
      </c>
      <c r="F13148" t="s">
        <v>4128</v>
      </c>
      <c r="G13148" t="s">
        <v>4129</v>
      </c>
      <c r="H13148" t="s">
        <v>43</v>
      </c>
      <c r="I13148" t="s">
        <v>4388</v>
      </c>
      <c r="J13148" t="s">
        <v>4389</v>
      </c>
      <c r="K13148" t="s">
        <v>939</v>
      </c>
      <c r="L13148" t="s">
        <v>4390</v>
      </c>
      <c r="M13148" t="s">
        <v>576</v>
      </c>
      <c r="N13148" t="s">
        <v>48</v>
      </c>
      <c r="O13148" t="s">
        <v>243</v>
      </c>
      <c r="P13148" t="s">
        <v>50</v>
      </c>
      <c r="Q13148" t="s">
        <v>5072</v>
      </c>
      <c r="R13148" t="s">
        <v>84</v>
      </c>
      <c r="S13148" t="s">
        <v>51</v>
      </c>
      <c r="T13148" t="s">
        <v>240</v>
      </c>
      <c r="U13148">
        <v>37</v>
      </c>
      <c r="V13148">
        <v>7.3</v>
      </c>
      <c r="W13148">
        <v>8.8000000000000007</v>
      </c>
      <c r="X13148">
        <v>26.56</v>
      </c>
      <c r="Y13148">
        <v>2.7</v>
      </c>
      <c r="Z13148">
        <v>3.26</v>
      </c>
      <c r="AA13148">
        <v>9.83</v>
      </c>
      <c r="AB13148">
        <v>60.35</v>
      </c>
      <c r="AC13148">
        <v>2232.9499999999998</v>
      </c>
      <c r="AD13148" t="s">
        <v>176</v>
      </c>
      <c r="AE13148" t="s">
        <v>176</v>
      </c>
      <c r="AF13148" t="s">
        <v>54</v>
      </c>
      <c r="AG13148">
        <v>37.74</v>
      </c>
      <c r="AH13148" t="s">
        <v>55</v>
      </c>
      <c r="AI13148" t="s">
        <v>177</v>
      </c>
      <c r="AK13148" t="s">
        <v>4134</v>
      </c>
      <c r="AL13148" t="s">
        <v>4135</v>
      </c>
      <c r="AM13148" t="s">
        <v>4135</v>
      </c>
    </row>
    <row r="13149" spans="1:39" hidden="1" x14ac:dyDescent="0.25">
      <c r="A13149" t="s">
        <v>4126</v>
      </c>
      <c r="B13149" t="s">
        <v>4127</v>
      </c>
      <c r="D13149" t="s">
        <v>4126</v>
      </c>
      <c r="E13149" t="s">
        <v>4127</v>
      </c>
      <c r="F13149" t="s">
        <v>4128</v>
      </c>
      <c r="G13149" t="s">
        <v>4129</v>
      </c>
      <c r="H13149" t="s">
        <v>43</v>
      </c>
      <c r="I13149" t="s">
        <v>4393</v>
      </c>
      <c r="J13149" t="s">
        <v>4394</v>
      </c>
      <c r="K13149" t="s">
        <v>837</v>
      </c>
      <c r="L13149" t="s">
        <v>4395</v>
      </c>
      <c r="M13149" t="s">
        <v>4209</v>
      </c>
      <c r="N13149" t="s">
        <v>48</v>
      </c>
      <c r="O13149" t="s">
        <v>243</v>
      </c>
      <c r="P13149" t="s">
        <v>50</v>
      </c>
      <c r="Q13149" t="s">
        <v>5073</v>
      </c>
      <c r="R13149" t="s">
        <v>84</v>
      </c>
      <c r="S13149" t="s">
        <v>51</v>
      </c>
      <c r="T13149" t="s">
        <v>240</v>
      </c>
      <c r="U13149">
        <v>25</v>
      </c>
      <c r="V13149">
        <v>5.6</v>
      </c>
      <c r="W13149">
        <v>8.6</v>
      </c>
      <c r="X13149">
        <v>27.12</v>
      </c>
      <c r="Y13149">
        <v>1.4</v>
      </c>
      <c r="Z13149">
        <v>2.15</v>
      </c>
      <c r="AA13149">
        <v>6.78</v>
      </c>
      <c r="AB13149">
        <v>45.82</v>
      </c>
      <c r="AC13149">
        <v>1145.5</v>
      </c>
      <c r="AD13149" t="s">
        <v>176</v>
      </c>
      <c r="AE13149" t="s">
        <v>176</v>
      </c>
      <c r="AF13149" t="s">
        <v>54</v>
      </c>
      <c r="AG13149">
        <v>25.5</v>
      </c>
      <c r="AH13149" t="s">
        <v>55</v>
      </c>
      <c r="AI13149" t="s">
        <v>177</v>
      </c>
      <c r="AK13149" t="s">
        <v>4134</v>
      </c>
      <c r="AL13149" t="s">
        <v>4135</v>
      </c>
      <c r="AM13149" t="s">
        <v>4135</v>
      </c>
    </row>
    <row r="13150" spans="1:39" hidden="1" x14ac:dyDescent="0.25">
      <c r="A13150" t="s">
        <v>4126</v>
      </c>
      <c r="B13150" t="s">
        <v>4127</v>
      </c>
      <c r="D13150" t="s">
        <v>4126</v>
      </c>
      <c r="E13150" t="s">
        <v>4127</v>
      </c>
      <c r="F13150" t="s">
        <v>4128</v>
      </c>
      <c r="G13150" t="s">
        <v>4129</v>
      </c>
      <c r="H13150" t="s">
        <v>43</v>
      </c>
      <c r="I13150" t="s">
        <v>4393</v>
      </c>
      <c r="J13150" t="s">
        <v>4394</v>
      </c>
      <c r="K13150" t="s">
        <v>837</v>
      </c>
      <c r="L13150" t="s">
        <v>4395</v>
      </c>
      <c r="M13150" t="s">
        <v>4209</v>
      </c>
      <c r="N13150" t="s">
        <v>48</v>
      </c>
      <c r="O13150" t="s">
        <v>243</v>
      </c>
      <c r="P13150" t="s">
        <v>50</v>
      </c>
      <c r="Q13150" t="s">
        <v>5074</v>
      </c>
      <c r="R13150" t="s">
        <v>52</v>
      </c>
      <c r="S13150" t="s">
        <v>51</v>
      </c>
      <c r="T13150" t="s">
        <v>240</v>
      </c>
      <c r="U13150">
        <v>41</v>
      </c>
      <c r="V13150">
        <v>3</v>
      </c>
      <c r="W13150">
        <v>8</v>
      </c>
      <c r="X13150">
        <v>26.8</v>
      </c>
      <c r="Y13150">
        <v>1.23</v>
      </c>
      <c r="Z13150">
        <v>3.28</v>
      </c>
      <c r="AA13150">
        <v>10.99</v>
      </c>
      <c r="AB13150">
        <v>33</v>
      </c>
      <c r="AC13150">
        <v>1353</v>
      </c>
      <c r="AD13150" t="s">
        <v>176</v>
      </c>
      <c r="AE13150" t="s">
        <v>176</v>
      </c>
      <c r="AF13150" t="s">
        <v>54</v>
      </c>
      <c r="AG13150">
        <v>41.82</v>
      </c>
      <c r="AH13150" t="s">
        <v>55</v>
      </c>
      <c r="AI13150" t="s">
        <v>177</v>
      </c>
      <c r="AK13150" t="s">
        <v>4134</v>
      </c>
      <c r="AL13150" t="s">
        <v>4135</v>
      </c>
      <c r="AM13150" t="s">
        <v>4135</v>
      </c>
    </row>
    <row r="13151" spans="1:39" hidden="1" x14ac:dyDescent="0.25">
      <c r="A13151" t="s">
        <v>4126</v>
      </c>
      <c r="B13151" t="s">
        <v>4127</v>
      </c>
      <c r="D13151" t="s">
        <v>4126</v>
      </c>
      <c r="E13151" t="s">
        <v>4127</v>
      </c>
      <c r="F13151" t="s">
        <v>4128</v>
      </c>
      <c r="G13151" t="s">
        <v>4129</v>
      </c>
      <c r="H13151" t="s">
        <v>43</v>
      </c>
      <c r="I13151" t="s">
        <v>4398</v>
      </c>
      <c r="J13151" t="s">
        <v>4399</v>
      </c>
      <c r="K13151" t="s">
        <v>932</v>
      </c>
      <c r="L13151" t="s">
        <v>4400</v>
      </c>
      <c r="M13151" t="s">
        <v>4401</v>
      </c>
      <c r="N13151" t="s">
        <v>48</v>
      </c>
      <c r="O13151" t="s">
        <v>243</v>
      </c>
      <c r="P13151" t="s">
        <v>50</v>
      </c>
      <c r="Q13151" t="s">
        <v>5075</v>
      </c>
      <c r="R13151" t="s">
        <v>84</v>
      </c>
      <c r="S13151" t="s">
        <v>51</v>
      </c>
      <c r="T13151" t="s">
        <v>240</v>
      </c>
      <c r="U13151">
        <v>15</v>
      </c>
      <c r="V13151">
        <v>6</v>
      </c>
      <c r="W13151">
        <v>8.6999999999999993</v>
      </c>
      <c r="X13151">
        <v>27.2</v>
      </c>
      <c r="Y13151">
        <v>0.9</v>
      </c>
      <c r="Z13151">
        <v>1.31</v>
      </c>
      <c r="AA13151">
        <v>4.08</v>
      </c>
      <c r="AB13151">
        <v>49.1</v>
      </c>
      <c r="AC13151">
        <v>736.5</v>
      </c>
      <c r="AD13151" t="s">
        <v>176</v>
      </c>
      <c r="AE13151" t="s">
        <v>176</v>
      </c>
      <c r="AF13151" t="s">
        <v>54</v>
      </c>
      <c r="AG13151">
        <v>15.3</v>
      </c>
      <c r="AH13151" t="s">
        <v>55</v>
      </c>
      <c r="AI13151" t="s">
        <v>177</v>
      </c>
      <c r="AK13151" t="s">
        <v>4134</v>
      </c>
      <c r="AL13151" t="s">
        <v>4135</v>
      </c>
      <c r="AM13151" t="s">
        <v>4135</v>
      </c>
    </row>
    <row r="13152" spans="1:39" hidden="1" x14ac:dyDescent="0.25">
      <c r="A13152" t="s">
        <v>4126</v>
      </c>
      <c r="B13152" t="s">
        <v>4127</v>
      </c>
      <c r="D13152" t="s">
        <v>4126</v>
      </c>
      <c r="E13152" t="s">
        <v>4127</v>
      </c>
      <c r="F13152" t="s">
        <v>4128</v>
      </c>
      <c r="G13152" t="s">
        <v>4129</v>
      </c>
      <c r="H13152" t="s">
        <v>43</v>
      </c>
      <c r="I13152" t="s">
        <v>4398</v>
      </c>
      <c r="J13152" t="s">
        <v>4399</v>
      </c>
      <c r="K13152" t="s">
        <v>932</v>
      </c>
      <c r="L13152" t="s">
        <v>4400</v>
      </c>
      <c r="M13152" t="s">
        <v>4401</v>
      </c>
      <c r="N13152" t="s">
        <v>48</v>
      </c>
      <c r="O13152" t="s">
        <v>243</v>
      </c>
      <c r="P13152" t="s">
        <v>50</v>
      </c>
      <c r="Q13152" t="s">
        <v>5076</v>
      </c>
      <c r="R13152" t="s">
        <v>52</v>
      </c>
      <c r="S13152" t="s">
        <v>51</v>
      </c>
      <c r="T13152" t="s">
        <v>240</v>
      </c>
      <c r="U13152">
        <v>40</v>
      </c>
      <c r="V13152">
        <v>3</v>
      </c>
      <c r="W13152">
        <v>8</v>
      </c>
      <c r="X13152">
        <v>26.8</v>
      </c>
      <c r="Y13152">
        <v>1.2</v>
      </c>
      <c r="Z13152">
        <v>3.2</v>
      </c>
      <c r="AA13152">
        <v>10.72</v>
      </c>
      <c r="AB13152">
        <v>33</v>
      </c>
      <c r="AC13152">
        <v>1320</v>
      </c>
      <c r="AD13152" t="s">
        <v>176</v>
      </c>
      <c r="AE13152" t="s">
        <v>176</v>
      </c>
      <c r="AF13152" t="s">
        <v>54</v>
      </c>
      <c r="AG13152">
        <v>40.799999999999997</v>
      </c>
      <c r="AH13152" t="s">
        <v>55</v>
      </c>
      <c r="AI13152" t="s">
        <v>177</v>
      </c>
      <c r="AK13152" t="s">
        <v>4134</v>
      </c>
      <c r="AL13152" t="s">
        <v>4135</v>
      </c>
      <c r="AM13152" t="s">
        <v>4135</v>
      </c>
    </row>
    <row r="13153" spans="1:39" hidden="1" x14ac:dyDescent="0.25">
      <c r="A13153" t="s">
        <v>4126</v>
      </c>
      <c r="B13153" t="s">
        <v>4127</v>
      </c>
      <c r="D13153" t="s">
        <v>4126</v>
      </c>
      <c r="E13153" t="s">
        <v>4127</v>
      </c>
      <c r="F13153" t="s">
        <v>4128</v>
      </c>
      <c r="G13153" t="s">
        <v>4129</v>
      </c>
      <c r="H13153" t="s">
        <v>43</v>
      </c>
      <c r="I13153" t="s">
        <v>4404</v>
      </c>
      <c r="J13153" t="s">
        <v>4405</v>
      </c>
      <c r="K13153" t="s">
        <v>273</v>
      </c>
      <c r="L13153" t="s">
        <v>4406</v>
      </c>
      <c r="M13153" t="s">
        <v>4407</v>
      </c>
      <c r="N13153" t="s">
        <v>48</v>
      </c>
      <c r="O13153" t="s">
        <v>243</v>
      </c>
      <c r="P13153" t="s">
        <v>50</v>
      </c>
      <c r="Q13153" t="s">
        <v>5077</v>
      </c>
      <c r="R13153" t="s">
        <v>84</v>
      </c>
      <c r="S13153" t="s">
        <v>51</v>
      </c>
      <c r="T13153" t="s">
        <v>240</v>
      </c>
      <c r="U13153">
        <v>24</v>
      </c>
      <c r="V13153">
        <v>5.6</v>
      </c>
      <c r="W13153">
        <v>8.4</v>
      </c>
      <c r="X13153">
        <v>26.32</v>
      </c>
      <c r="Y13153">
        <v>1.34</v>
      </c>
      <c r="Z13153">
        <v>2.02</v>
      </c>
      <c r="AA13153">
        <v>6.32</v>
      </c>
      <c r="AB13153">
        <v>45.36</v>
      </c>
      <c r="AC13153">
        <v>1088.6400000000001</v>
      </c>
      <c r="AD13153" t="s">
        <v>176</v>
      </c>
      <c r="AE13153" t="s">
        <v>176</v>
      </c>
      <c r="AF13153" t="s">
        <v>54</v>
      </c>
      <c r="AG13153">
        <v>24.48</v>
      </c>
      <c r="AH13153" t="s">
        <v>55</v>
      </c>
      <c r="AI13153" t="s">
        <v>177</v>
      </c>
      <c r="AK13153" t="s">
        <v>4134</v>
      </c>
      <c r="AL13153" t="s">
        <v>4135</v>
      </c>
      <c r="AM13153" t="s">
        <v>4135</v>
      </c>
    </row>
    <row r="13154" spans="1:39" hidden="1" x14ac:dyDescent="0.25">
      <c r="A13154" t="s">
        <v>4126</v>
      </c>
      <c r="B13154" t="s">
        <v>4127</v>
      </c>
      <c r="D13154" t="s">
        <v>4126</v>
      </c>
      <c r="E13154" t="s">
        <v>4127</v>
      </c>
      <c r="F13154" t="s">
        <v>4128</v>
      </c>
      <c r="G13154" t="s">
        <v>4129</v>
      </c>
      <c r="H13154" t="s">
        <v>43</v>
      </c>
      <c r="I13154" t="s">
        <v>4409</v>
      </c>
      <c r="J13154" t="s">
        <v>4410</v>
      </c>
      <c r="K13154" t="s">
        <v>459</v>
      </c>
      <c r="L13154" t="s">
        <v>4411</v>
      </c>
      <c r="M13154" t="s">
        <v>4412</v>
      </c>
      <c r="N13154" t="s">
        <v>48</v>
      </c>
      <c r="O13154" t="s">
        <v>243</v>
      </c>
      <c r="P13154" t="s">
        <v>50</v>
      </c>
      <c r="Q13154" t="s">
        <v>5078</v>
      </c>
      <c r="R13154" t="s">
        <v>84</v>
      </c>
      <c r="S13154" t="s">
        <v>51</v>
      </c>
      <c r="T13154" t="s">
        <v>240</v>
      </c>
      <c r="U13154">
        <v>7</v>
      </c>
      <c r="V13154">
        <v>6.7</v>
      </c>
      <c r="W13154">
        <v>8.8000000000000007</v>
      </c>
      <c r="X13154">
        <v>27.04</v>
      </c>
      <c r="Y13154">
        <v>0.47</v>
      </c>
      <c r="Z13154">
        <v>0.62</v>
      </c>
      <c r="AA13154">
        <v>1.89</v>
      </c>
      <c r="AB13154">
        <v>55.39</v>
      </c>
      <c r="AC13154">
        <v>387.73</v>
      </c>
      <c r="AD13154" t="s">
        <v>176</v>
      </c>
      <c r="AE13154" t="s">
        <v>176</v>
      </c>
      <c r="AF13154" t="s">
        <v>54</v>
      </c>
      <c r="AG13154">
        <v>7.14</v>
      </c>
      <c r="AH13154" t="s">
        <v>55</v>
      </c>
      <c r="AI13154" t="s">
        <v>177</v>
      </c>
      <c r="AK13154" t="s">
        <v>4134</v>
      </c>
      <c r="AL13154" t="s">
        <v>4135</v>
      </c>
      <c r="AM13154" t="s">
        <v>4135</v>
      </c>
    </row>
    <row r="13155" spans="1:39" hidden="1" x14ac:dyDescent="0.25">
      <c r="A13155" t="s">
        <v>4126</v>
      </c>
      <c r="B13155" t="s">
        <v>4127</v>
      </c>
      <c r="D13155" t="s">
        <v>4126</v>
      </c>
      <c r="E13155" t="s">
        <v>4127</v>
      </c>
      <c r="F13155" t="s">
        <v>4128</v>
      </c>
      <c r="G13155" t="s">
        <v>4129</v>
      </c>
      <c r="H13155" t="s">
        <v>43</v>
      </c>
      <c r="I13155" t="s">
        <v>4137</v>
      </c>
      <c r="J13155" t="s">
        <v>4138</v>
      </c>
      <c r="K13155" t="s">
        <v>1237</v>
      </c>
      <c r="M13155" t="s">
        <v>4139</v>
      </c>
      <c r="N13155" t="s">
        <v>48</v>
      </c>
      <c r="O13155" t="s">
        <v>243</v>
      </c>
      <c r="P13155" t="s">
        <v>179</v>
      </c>
      <c r="Q13155" t="s">
        <v>5079</v>
      </c>
      <c r="R13155" t="s">
        <v>84</v>
      </c>
      <c r="S13155" t="s">
        <v>51</v>
      </c>
      <c r="T13155" t="s">
        <v>240</v>
      </c>
      <c r="U13155">
        <v>30</v>
      </c>
      <c r="V13155">
        <v>6.3</v>
      </c>
      <c r="W13155">
        <v>8.8000000000000007</v>
      </c>
      <c r="X13155">
        <v>27.36</v>
      </c>
      <c r="Y13155">
        <v>1.89</v>
      </c>
      <c r="Z13155">
        <v>2.64</v>
      </c>
      <c r="AA13155">
        <v>8.2100000000000009</v>
      </c>
      <c r="AB13155">
        <v>52.08</v>
      </c>
      <c r="AC13155">
        <v>1562.4</v>
      </c>
      <c r="AD13155" t="s">
        <v>176</v>
      </c>
      <c r="AE13155" t="s">
        <v>176</v>
      </c>
      <c r="AF13155" t="s">
        <v>54</v>
      </c>
      <c r="AG13155">
        <v>30.6</v>
      </c>
      <c r="AH13155" t="s">
        <v>55</v>
      </c>
      <c r="AI13155" t="s">
        <v>177</v>
      </c>
      <c r="AK13155" t="s">
        <v>4134</v>
      </c>
      <c r="AL13155" t="s">
        <v>4135</v>
      </c>
      <c r="AM13155" t="s">
        <v>4135</v>
      </c>
    </row>
    <row r="13156" spans="1:39" hidden="1" x14ac:dyDescent="0.25">
      <c r="A13156" t="s">
        <v>4126</v>
      </c>
      <c r="B13156" t="s">
        <v>4127</v>
      </c>
      <c r="D13156" t="s">
        <v>4126</v>
      </c>
      <c r="E13156" t="s">
        <v>4127</v>
      </c>
      <c r="F13156" t="s">
        <v>4128</v>
      </c>
      <c r="G13156" t="s">
        <v>4129</v>
      </c>
      <c r="H13156" t="s">
        <v>43</v>
      </c>
      <c r="I13156" t="s">
        <v>4141</v>
      </c>
      <c r="J13156" t="s">
        <v>4142</v>
      </c>
      <c r="K13156" t="s">
        <v>1258</v>
      </c>
      <c r="M13156" t="s">
        <v>4143</v>
      </c>
      <c r="N13156" t="s">
        <v>48</v>
      </c>
      <c r="O13156" t="s">
        <v>243</v>
      </c>
      <c r="P13156" t="s">
        <v>179</v>
      </c>
      <c r="Q13156" t="s">
        <v>5080</v>
      </c>
      <c r="R13156" t="s">
        <v>84</v>
      </c>
      <c r="S13156" t="s">
        <v>51</v>
      </c>
      <c r="T13156" t="s">
        <v>240</v>
      </c>
      <c r="U13156">
        <v>7</v>
      </c>
      <c r="V13156">
        <v>6.7</v>
      </c>
      <c r="W13156">
        <v>8.8000000000000007</v>
      </c>
      <c r="X13156">
        <v>27.04</v>
      </c>
      <c r="Y13156">
        <v>0.47</v>
      </c>
      <c r="Z13156">
        <v>0.62</v>
      </c>
      <c r="AA13156">
        <v>1.89</v>
      </c>
      <c r="AB13156">
        <v>55.39</v>
      </c>
      <c r="AC13156">
        <v>387.73</v>
      </c>
      <c r="AD13156" t="s">
        <v>176</v>
      </c>
      <c r="AE13156" t="s">
        <v>176</v>
      </c>
      <c r="AF13156" t="s">
        <v>54</v>
      </c>
      <c r="AG13156">
        <v>7.14</v>
      </c>
      <c r="AH13156" t="s">
        <v>55</v>
      </c>
      <c r="AI13156" t="s">
        <v>177</v>
      </c>
      <c r="AK13156" t="s">
        <v>4134</v>
      </c>
      <c r="AL13156" t="s">
        <v>4135</v>
      </c>
      <c r="AM13156" t="s">
        <v>4135</v>
      </c>
    </row>
    <row r="13157" spans="1:39" hidden="1" x14ac:dyDescent="0.25">
      <c r="A13157" t="s">
        <v>4126</v>
      </c>
      <c r="B13157" t="s">
        <v>4127</v>
      </c>
      <c r="D13157" t="s">
        <v>4126</v>
      </c>
      <c r="E13157" t="s">
        <v>4127</v>
      </c>
      <c r="F13157" t="s">
        <v>4128</v>
      </c>
      <c r="G13157" t="s">
        <v>4129</v>
      </c>
      <c r="H13157" t="s">
        <v>43</v>
      </c>
      <c r="I13157" t="s">
        <v>4141</v>
      </c>
      <c r="J13157" t="s">
        <v>4142</v>
      </c>
      <c r="K13157" t="s">
        <v>1258</v>
      </c>
      <c r="M13157" t="s">
        <v>4143</v>
      </c>
      <c r="N13157" t="s">
        <v>48</v>
      </c>
      <c r="O13157" t="s">
        <v>243</v>
      </c>
      <c r="P13157" t="s">
        <v>179</v>
      </c>
      <c r="Q13157" t="s">
        <v>5081</v>
      </c>
      <c r="R13157" t="s">
        <v>52</v>
      </c>
      <c r="S13157" t="s">
        <v>51</v>
      </c>
      <c r="T13157" t="s">
        <v>240</v>
      </c>
      <c r="U13157">
        <v>21</v>
      </c>
      <c r="V13157">
        <v>3</v>
      </c>
      <c r="W13157">
        <v>8</v>
      </c>
      <c r="X13157">
        <v>26.8</v>
      </c>
      <c r="Y13157">
        <v>0.63</v>
      </c>
      <c r="Z13157">
        <v>1.68</v>
      </c>
      <c r="AA13157">
        <v>5.63</v>
      </c>
      <c r="AB13157">
        <v>33</v>
      </c>
      <c r="AC13157">
        <v>693</v>
      </c>
      <c r="AD13157" t="s">
        <v>176</v>
      </c>
      <c r="AE13157" t="s">
        <v>176</v>
      </c>
      <c r="AF13157" t="s">
        <v>54</v>
      </c>
      <c r="AG13157">
        <v>21.42</v>
      </c>
      <c r="AH13157" t="s">
        <v>55</v>
      </c>
      <c r="AI13157" t="s">
        <v>177</v>
      </c>
      <c r="AK13157" t="s">
        <v>4134</v>
      </c>
      <c r="AL13157" t="s">
        <v>4135</v>
      </c>
      <c r="AM13157" t="s">
        <v>4135</v>
      </c>
    </row>
    <row r="13158" spans="1:39" hidden="1" x14ac:dyDescent="0.25">
      <c r="A13158" t="s">
        <v>4126</v>
      </c>
      <c r="B13158" t="s">
        <v>4127</v>
      </c>
      <c r="D13158" t="s">
        <v>4126</v>
      </c>
      <c r="E13158" t="s">
        <v>4127</v>
      </c>
      <c r="F13158" t="s">
        <v>4128</v>
      </c>
      <c r="G13158" t="s">
        <v>4129</v>
      </c>
      <c r="H13158" t="s">
        <v>43</v>
      </c>
      <c r="I13158" t="s">
        <v>4146</v>
      </c>
      <c r="J13158" t="s">
        <v>4147</v>
      </c>
      <c r="K13158" t="s">
        <v>1114</v>
      </c>
      <c r="M13158" t="s">
        <v>4148</v>
      </c>
      <c r="N13158" t="s">
        <v>48</v>
      </c>
      <c r="O13158" t="s">
        <v>243</v>
      </c>
      <c r="P13158" t="s">
        <v>179</v>
      </c>
      <c r="Q13158" t="s">
        <v>5082</v>
      </c>
      <c r="R13158" t="s">
        <v>52</v>
      </c>
      <c r="S13158" t="s">
        <v>51</v>
      </c>
      <c r="T13158" t="s">
        <v>240</v>
      </c>
      <c r="U13158">
        <v>25</v>
      </c>
      <c r="V13158">
        <v>3.7</v>
      </c>
      <c r="W13158">
        <v>8.1</v>
      </c>
      <c r="X13158">
        <v>26.64</v>
      </c>
      <c r="Y13158">
        <v>0.93</v>
      </c>
      <c r="Z13158">
        <v>2.0299999999999998</v>
      </c>
      <c r="AA13158">
        <v>6.66</v>
      </c>
      <c r="AB13158">
        <v>36.04</v>
      </c>
      <c r="AC13158">
        <v>901</v>
      </c>
      <c r="AD13158" t="s">
        <v>176</v>
      </c>
      <c r="AE13158" t="s">
        <v>176</v>
      </c>
      <c r="AF13158" t="s">
        <v>54</v>
      </c>
      <c r="AG13158">
        <v>25.5</v>
      </c>
      <c r="AH13158" t="s">
        <v>55</v>
      </c>
      <c r="AI13158" t="s">
        <v>177</v>
      </c>
      <c r="AK13158" t="s">
        <v>4134</v>
      </c>
      <c r="AL13158" t="s">
        <v>4135</v>
      </c>
      <c r="AM13158" t="s">
        <v>4135</v>
      </c>
    </row>
    <row r="13159" spans="1:39" hidden="1" x14ac:dyDescent="0.25">
      <c r="A13159" t="s">
        <v>4126</v>
      </c>
      <c r="B13159" t="s">
        <v>4127</v>
      </c>
      <c r="D13159" t="s">
        <v>4126</v>
      </c>
      <c r="E13159" t="s">
        <v>4127</v>
      </c>
      <c r="F13159" t="s">
        <v>4128</v>
      </c>
      <c r="G13159" t="s">
        <v>4129</v>
      </c>
      <c r="H13159" t="s">
        <v>43</v>
      </c>
      <c r="I13159" t="s">
        <v>4151</v>
      </c>
      <c r="J13159" t="s">
        <v>4152</v>
      </c>
      <c r="K13159" t="s">
        <v>1108</v>
      </c>
      <c r="M13159" t="s">
        <v>4153</v>
      </c>
      <c r="N13159" t="s">
        <v>48</v>
      </c>
      <c r="O13159" t="s">
        <v>243</v>
      </c>
      <c r="P13159" t="s">
        <v>179</v>
      </c>
      <c r="Q13159" t="s">
        <v>5083</v>
      </c>
      <c r="R13159" t="s">
        <v>52</v>
      </c>
      <c r="S13159" t="s">
        <v>51</v>
      </c>
      <c r="T13159" t="s">
        <v>240</v>
      </c>
      <c r="U13159">
        <v>10</v>
      </c>
      <c r="V13159">
        <v>4</v>
      </c>
      <c r="W13159">
        <v>8.1</v>
      </c>
      <c r="X13159">
        <v>26.4</v>
      </c>
      <c r="Y13159">
        <v>0.4</v>
      </c>
      <c r="Z13159">
        <v>0.81</v>
      </c>
      <c r="AA13159">
        <v>2.64</v>
      </c>
      <c r="AB13159">
        <v>37.229999999999997</v>
      </c>
      <c r="AC13159">
        <v>372.3</v>
      </c>
      <c r="AD13159" t="s">
        <v>176</v>
      </c>
      <c r="AE13159" t="s">
        <v>176</v>
      </c>
      <c r="AF13159" t="s">
        <v>54</v>
      </c>
      <c r="AG13159">
        <v>10.199999999999999</v>
      </c>
      <c r="AH13159" t="s">
        <v>55</v>
      </c>
      <c r="AI13159" t="s">
        <v>177</v>
      </c>
      <c r="AK13159" t="s">
        <v>4134</v>
      </c>
      <c r="AL13159" t="s">
        <v>4135</v>
      </c>
      <c r="AM13159" t="s">
        <v>4135</v>
      </c>
    </row>
    <row r="13160" spans="1:39" hidden="1" x14ac:dyDescent="0.25">
      <c r="A13160" t="s">
        <v>4126</v>
      </c>
      <c r="B13160" t="s">
        <v>4127</v>
      </c>
      <c r="D13160" t="s">
        <v>4126</v>
      </c>
      <c r="E13160" t="s">
        <v>4127</v>
      </c>
      <c r="F13160" t="s">
        <v>4128</v>
      </c>
      <c r="G13160" t="s">
        <v>4129</v>
      </c>
      <c r="H13160" t="s">
        <v>43</v>
      </c>
      <c r="I13160" t="s">
        <v>4159</v>
      </c>
      <c r="J13160" t="s">
        <v>4160</v>
      </c>
      <c r="K13160" t="s">
        <v>1761</v>
      </c>
      <c r="M13160" t="s">
        <v>4161</v>
      </c>
      <c r="N13160" t="s">
        <v>48</v>
      </c>
      <c r="O13160" t="s">
        <v>243</v>
      </c>
      <c r="P13160" t="s">
        <v>179</v>
      </c>
      <c r="Q13160" t="s">
        <v>5084</v>
      </c>
      <c r="R13160" t="s">
        <v>52</v>
      </c>
      <c r="S13160" t="s">
        <v>51</v>
      </c>
      <c r="T13160" t="s">
        <v>240</v>
      </c>
      <c r="U13160">
        <v>14</v>
      </c>
      <c r="V13160">
        <v>3.8</v>
      </c>
      <c r="W13160">
        <v>8.1</v>
      </c>
      <c r="X13160">
        <v>26.56</v>
      </c>
      <c r="Y13160">
        <v>0.53</v>
      </c>
      <c r="Z13160">
        <v>1.1299999999999999</v>
      </c>
      <c r="AA13160">
        <v>3.72</v>
      </c>
      <c r="AB13160">
        <v>36.43</v>
      </c>
      <c r="AC13160">
        <v>510.02</v>
      </c>
      <c r="AD13160" t="s">
        <v>176</v>
      </c>
      <c r="AE13160" t="s">
        <v>176</v>
      </c>
      <c r="AF13160" t="s">
        <v>54</v>
      </c>
      <c r="AG13160">
        <v>14.28</v>
      </c>
      <c r="AH13160" t="s">
        <v>55</v>
      </c>
      <c r="AI13160" t="s">
        <v>177</v>
      </c>
      <c r="AK13160" t="s">
        <v>4134</v>
      </c>
      <c r="AL13160" t="s">
        <v>4135</v>
      </c>
      <c r="AM13160" t="s">
        <v>4135</v>
      </c>
    </row>
    <row r="13161" spans="1:39" hidden="1" x14ac:dyDescent="0.25">
      <c r="A13161" t="s">
        <v>4126</v>
      </c>
      <c r="B13161" t="s">
        <v>4127</v>
      </c>
      <c r="D13161" t="s">
        <v>4126</v>
      </c>
      <c r="E13161" t="s">
        <v>4127</v>
      </c>
      <c r="F13161" t="s">
        <v>4128</v>
      </c>
      <c r="G13161" t="s">
        <v>4129</v>
      </c>
      <c r="H13161" t="s">
        <v>43</v>
      </c>
      <c r="I13161" t="s">
        <v>4164</v>
      </c>
      <c r="J13161" t="s">
        <v>4165</v>
      </c>
      <c r="K13161" t="s">
        <v>1522</v>
      </c>
      <c r="M13161" t="s">
        <v>4166</v>
      </c>
      <c r="N13161" t="s">
        <v>48</v>
      </c>
      <c r="O13161" t="s">
        <v>243</v>
      </c>
      <c r="P13161" t="s">
        <v>179</v>
      </c>
      <c r="Q13161" t="s">
        <v>5085</v>
      </c>
      <c r="R13161" t="s">
        <v>52</v>
      </c>
      <c r="S13161" t="s">
        <v>51</v>
      </c>
      <c r="T13161" t="s">
        <v>240</v>
      </c>
      <c r="U13161">
        <v>38</v>
      </c>
      <c r="V13161">
        <v>3.3</v>
      </c>
      <c r="W13161">
        <v>8</v>
      </c>
      <c r="X13161">
        <v>26.56</v>
      </c>
      <c r="Y13161">
        <v>1.25</v>
      </c>
      <c r="Z13161">
        <v>3.04</v>
      </c>
      <c r="AA13161">
        <v>10.09</v>
      </c>
      <c r="AB13161">
        <v>34.19</v>
      </c>
      <c r="AC13161">
        <v>1299.22</v>
      </c>
      <c r="AD13161" t="s">
        <v>176</v>
      </c>
      <c r="AE13161" t="s">
        <v>176</v>
      </c>
      <c r="AF13161" t="s">
        <v>54</v>
      </c>
      <c r="AG13161">
        <v>38.76</v>
      </c>
      <c r="AH13161" t="s">
        <v>55</v>
      </c>
      <c r="AI13161" t="s">
        <v>177</v>
      </c>
      <c r="AK13161" t="s">
        <v>4134</v>
      </c>
      <c r="AL13161" t="s">
        <v>4135</v>
      </c>
      <c r="AM13161" t="s">
        <v>4135</v>
      </c>
    </row>
    <row r="13162" spans="1:39" hidden="1" x14ac:dyDescent="0.25">
      <c r="A13162" t="s">
        <v>4126</v>
      </c>
      <c r="B13162" t="s">
        <v>4127</v>
      </c>
      <c r="D13162" t="s">
        <v>4126</v>
      </c>
      <c r="E13162" t="s">
        <v>4127</v>
      </c>
      <c r="F13162" t="s">
        <v>4128</v>
      </c>
      <c r="G13162" t="s">
        <v>4129</v>
      </c>
      <c r="H13162" t="s">
        <v>43</v>
      </c>
      <c r="I13162" t="s">
        <v>4168</v>
      </c>
      <c r="J13162" t="s">
        <v>4169</v>
      </c>
      <c r="K13162" t="s">
        <v>1206</v>
      </c>
      <c r="M13162" t="s">
        <v>4170</v>
      </c>
      <c r="N13162" t="s">
        <v>48</v>
      </c>
      <c r="O13162" t="s">
        <v>243</v>
      </c>
      <c r="P13162" t="s">
        <v>179</v>
      </c>
      <c r="Q13162" t="s">
        <v>5086</v>
      </c>
      <c r="R13162" t="s">
        <v>84</v>
      </c>
      <c r="S13162" t="s">
        <v>51</v>
      </c>
      <c r="T13162" t="s">
        <v>240</v>
      </c>
      <c r="U13162">
        <v>23</v>
      </c>
      <c r="V13162">
        <v>6.5</v>
      </c>
      <c r="W13162">
        <v>8.6999999999999993</v>
      </c>
      <c r="X13162">
        <v>26.8</v>
      </c>
      <c r="Y13162">
        <v>1.5</v>
      </c>
      <c r="Z13162">
        <v>2</v>
      </c>
      <c r="AA13162">
        <v>6.16</v>
      </c>
      <c r="AB13162">
        <v>53.19</v>
      </c>
      <c r="AC13162">
        <v>1223.3699999999999</v>
      </c>
      <c r="AD13162" t="s">
        <v>176</v>
      </c>
      <c r="AE13162" t="s">
        <v>176</v>
      </c>
      <c r="AF13162" t="s">
        <v>54</v>
      </c>
      <c r="AG13162">
        <v>23.46</v>
      </c>
      <c r="AH13162" t="s">
        <v>55</v>
      </c>
      <c r="AI13162" t="s">
        <v>177</v>
      </c>
      <c r="AK13162" t="s">
        <v>4134</v>
      </c>
      <c r="AL13162" t="s">
        <v>4135</v>
      </c>
      <c r="AM13162" t="s">
        <v>4135</v>
      </c>
    </row>
    <row r="13163" spans="1:39" hidden="1" x14ac:dyDescent="0.25">
      <c r="A13163" t="s">
        <v>4126</v>
      </c>
      <c r="B13163" t="s">
        <v>4127</v>
      </c>
      <c r="D13163" t="s">
        <v>4126</v>
      </c>
      <c r="E13163" t="s">
        <v>4127</v>
      </c>
      <c r="F13163" t="s">
        <v>4128</v>
      </c>
      <c r="G13163" t="s">
        <v>4129</v>
      </c>
      <c r="H13163" t="s">
        <v>43</v>
      </c>
      <c r="I13163" t="s">
        <v>4168</v>
      </c>
      <c r="J13163" t="s">
        <v>4169</v>
      </c>
      <c r="K13163" t="s">
        <v>1206</v>
      </c>
      <c r="M13163" t="s">
        <v>4170</v>
      </c>
      <c r="N13163" t="s">
        <v>48</v>
      </c>
      <c r="O13163" t="s">
        <v>243</v>
      </c>
      <c r="P13163" t="s">
        <v>179</v>
      </c>
      <c r="Q13163" t="s">
        <v>5087</v>
      </c>
      <c r="R13163" t="s">
        <v>52</v>
      </c>
      <c r="S13163" t="s">
        <v>51</v>
      </c>
      <c r="T13163" t="s">
        <v>240</v>
      </c>
      <c r="U13163">
        <v>8</v>
      </c>
      <c r="V13163">
        <v>3</v>
      </c>
      <c r="W13163">
        <v>8</v>
      </c>
      <c r="X13163">
        <v>26.8</v>
      </c>
      <c r="Y13163">
        <v>0.24</v>
      </c>
      <c r="Z13163">
        <v>0.64</v>
      </c>
      <c r="AA13163">
        <v>2.14</v>
      </c>
      <c r="AB13163">
        <v>33</v>
      </c>
      <c r="AC13163">
        <v>264</v>
      </c>
      <c r="AD13163" t="s">
        <v>176</v>
      </c>
      <c r="AE13163" t="s">
        <v>176</v>
      </c>
      <c r="AF13163" t="s">
        <v>54</v>
      </c>
      <c r="AG13163">
        <v>8.16</v>
      </c>
      <c r="AH13163" t="s">
        <v>55</v>
      </c>
      <c r="AI13163" t="s">
        <v>177</v>
      </c>
      <c r="AK13163" t="s">
        <v>4134</v>
      </c>
      <c r="AL13163" t="s">
        <v>4135</v>
      </c>
      <c r="AM13163" t="s">
        <v>4135</v>
      </c>
    </row>
    <row r="13164" spans="1:39" hidden="1" x14ac:dyDescent="0.25">
      <c r="A13164" t="s">
        <v>4126</v>
      </c>
      <c r="B13164" t="s">
        <v>4127</v>
      </c>
      <c r="D13164" t="s">
        <v>4126</v>
      </c>
      <c r="E13164" t="s">
        <v>4127</v>
      </c>
      <c r="F13164" t="s">
        <v>4128</v>
      </c>
      <c r="G13164" t="s">
        <v>4129</v>
      </c>
      <c r="H13164" t="s">
        <v>43</v>
      </c>
      <c r="I13164" t="s">
        <v>4424</v>
      </c>
      <c r="J13164" t="s">
        <v>4425</v>
      </c>
      <c r="K13164" t="s">
        <v>898</v>
      </c>
      <c r="L13164" t="s">
        <v>4426</v>
      </c>
      <c r="M13164" t="s">
        <v>4401</v>
      </c>
      <c r="N13164" t="s">
        <v>185</v>
      </c>
      <c r="O13164" t="s">
        <v>243</v>
      </c>
      <c r="P13164" t="s">
        <v>179</v>
      </c>
      <c r="Q13164" t="s">
        <v>5088</v>
      </c>
      <c r="R13164" t="s">
        <v>84</v>
      </c>
      <c r="S13164" t="s">
        <v>51</v>
      </c>
      <c r="T13164" t="s">
        <v>240</v>
      </c>
      <c r="U13164">
        <v>3</v>
      </c>
      <c r="V13164">
        <v>8.6</v>
      </c>
      <c r="W13164">
        <v>8.9</v>
      </c>
      <c r="X13164">
        <v>25.92</v>
      </c>
      <c r="Y13164">
        <v>0.26</v>
      </c>
      <c r="Z13164">
        <v>0.27</v>
      </c>
      <c r="AA13164">
        <v>0.78</v>
      </c>
      <c r="AB13164">
        <v>71.09</v>
      </c>
      <c r="AC13164">
        <v>213.27</v>
      </c>
      <c r="AD13164" t="s">
        <v>176</v>
      </c>
      <c r="AE13164" t="s">
        <v>176</v>
      </c>
      <c r="AF13164" t="s">
        <v>54</v>
      </c>
      <c r="AG13164">
        <v>3.06</v>
      </c>
      <c r="AH13164" t="s">
        <v>55</v>
      </c>
      <c r="AI13164" t="s">
        <v>177</v>
      </c>
      <c r="AK13164" t="s">
        <v>4134</v>
      </c>
      <c r="AL13164" t="s">
        <v>4135</v>
      </c>
      <c r="AM13164" t="s">
        <v>4135</v>
      </c>
    </row>
    <row r="13165" spans="1:39" hidden="1" x14ac:dyDescent="0.25">
      <c r="A13165" t="s">
        <v>4126</v>
      </c>
      <c r="B13165" t="s">
        <v>4127</v>
      </c>
      <c r="D13165" t="s">
        <v>4126</v>
      </c>
      <c r="E13165" t="s">
        <v>4127</v>
      </c>
      <c r="F13165" t="s">
        <v>4128</v>
      </c>
      <c r="G13165" t="s">
        <v>4129</v>
      </c>
      <c r="H13165" t="s">
        <v>43</v>
      </c>
      <c r="I13165" t="s">
        <v>4176</v>
      </c>
      <c r="J13165" t="s">
        <v>4177</v>
      </c>
      <c r="K13165" t="s">
        <v>409</v>
      </c>
      <c r="L13165" t="s">
        <v>4178</v>
      </c>
      <c r="M13165" t="s">
        <v>4179</v>
      </c>
      <c r="N13165" t="s">
        <v>48</v>
      </c>
      <c r="O13165" t="s">
        <v>243</v>
      </c>
      <c r="P13165" t="s">
        <v>179</v>
      </c>
      <c r="Q13165" t="s">
        <v>5089</v>
      </c>
      <c r="R13165" t="s">
        <v>52</v>
      </c>
      <c r="S13165" t="s">
        <v>51</v>
      </c>
      <c r="T13165" t="s">
        <v>240</v>
      </c>
      <c r="U13165">
        <v>5</v>
      </c>
      <c r="V13165">
        <v>3.1</v>
      </c>
      <c r="W13165">
        <v>8</v>
      </c>
      <c r="X13165">
        <v>26.72</v>
      </c>
      <c r="Y13165">
        <v>0.16</v>
      </c>
      <c r="Z13165">
        <v>0.4</v>
      </c>
      <c r="AA13165">
        <v>1.34</v>
      </c>
      <c r="AB13165">
        <v>33.4</v>
      </c>
      <c r="AC13165">
        <v>167</v>
      </c>
      <c r="AD13165" t="s">
        <v>176</v>
      </c>
      <c r="AE13165" t="s">
        <v>176</v>
      </c>
      <c r="AF13165" t="s">
        <v>54</v>
      </c>
      <c r="AG13165">
        <v>5.0999999999999996</v>
      </c>
      <c r="AH13165" t="s">
        <v>55</v>
      </c>
      <c r="AI13165" t="s">
        <v>177</v>
      </c>
      <c r="AK13165" t="s">
        <v>4134</v>
      </c>
      <c r="AL13165" t="s">
        <v>4135</v>
      </c>
      <c r="AM13165" t="s">
        <v>4135</v>
      </c>
    </row>
    <row r="13166" spans="1:39" hidden="1" x14ac:dyDescent="0.25">
      <c r="A13166" t="s">
        <v>4126</v>
      </c>
      <c r="B13166" t="s">
        <v>4127</v>
      </c>
      <c r="D13166" t="s">
        <v>4126</v>
      </c>
      <c r="E13166" t="s">
        <v>4127</v>
      </c>
      <c r="F13166" t="s">
        <v>4128</v>
      </c>
      <c r="G13166" t="s">
        <v>4129</v>
      </c>
      <c r="H13166" t="s">
        <v>43</v>
      </c>
      <c r="I13166" t="s">
        <v>4181</v>
      </c>
      <c r="J13166" t="s">
        <v>4182</v>
      </c>
      <c r="K13166" t="s">
        <v>474</v>
      </c>
      <c r="L13166" t="s">
        <v>4183</v>
      </c>
      <c r="M13166" t="s">
        <v>4184</v>
      </c>
      <c r="N13166" t="s">
        <v>48</v>
      </c>
      <c r="O13166" t="s">
        <v>243</v>
      </c>
      <c r="P13166" t="s">
        <v>179</v>
      </c>
      <c r="Q13166" t="s">
        <v>5090</v>
      </c>
      <c r="R13166" t="s">
        <v>84</v>
      </c>
      <c r="S13166" t="s">
        <v>51</v>
      </c>
      <c r="T13166" t="s">
        <v>240</v>
      </c>
      <c r="U13166">
        <v>9</v>
      </c>
      <c r="V13166">
        <v>5.7</v>
      </c>
      <c r="W13166">
        <v>8.5</v>
      </c>
      <c r="X13166">
        <v>26.64</v>
      </c>
      <c r="Y13166">
        <v>0.51</v>
      </c>
      <c r="Z13166">
        <v>0.77</v>
      </c>
      <c r="AA13166">
        <v>2.4</v>
      </c>
      <c r="AB13166">
        <v>46.17</v>
      </c>
      <c r="AC13166">
        <v>415.53</v>
      </c>
      <c r="AD13166" t="s">
        <v>176</v>
      </c>
      <c r="AE13166" t="s">
        <v>176</v>
      </c>
      <c r="AF13166" t="s">
        <v>54</v>
      </c>
      <c r="AG13166">
        <v>9.18</v>
      </c>
      <c r="AH13166" t="s">
        <v>55</v>
      </c>
      <c r="AI13166" t="s">
        <v>177</v>
      </c>
      <c r="AK13166" t="s">
        <v>4134</v>
      </c>
      <c r="AL13166" t="s">
        <v>4135</v>
      </c>
      <c r="AM13166" t="s">
        <v>4135</v>
      </c>
    </row>
    <row r="13167" spans="1:39" hidden="1" x14ac:dyDescent="0.25">
      <c r="A13167" t="s">
        <v>4126</v>
      </c>
      <c r="B13167" t="s">
        <v>4127</v>
      </c>
      <c r="D13167" t="s">
        <v>4126</v>
      </c>
      <c r="E13167" t="s">
        <v>4127</v>
      </c>
      <c r="F13167" t="s">
        <v>4128</v>
      </c>
      <c r="G13167" t="s">
        <v>4129</v>
      </c>
      <c r="H13167" t="s">
        <v>43</v>
      </c>
      <c r="I13167" t="s">
        <v>4186</v>
      </c>
      <c r="J13167" t="s">
        <v>4187</v>
      </c>
      <c r="K13167" t="s">
        <v>443</v>
      </c>
      <c r="L13167" t="s">
        <v>4188</v>
      </c>
      <c r="M13167" t="s">
        <v>4189</v>
      </c>
      <c r="N13167" t="s">
        <v>48</v>
      </c>
      <c r="O13167" t="s">
        <v>243</v>
      </c>
      <c r="P13167" t="s">
        <v>179</v>
      </c>
      <c r="Q13167" t="s">
        <v>5091</v>
      </c>
      <c r="R13167" t="s">
        <v>84</v>
      </c>
      <c r="S13167" t="s">
        <v>51</v>
      </c>
      <c r="T13167" t="s">
        <v>240</v>
      </c>
      <c r="U13167">
        <v>54</v>
      </c>
      <c r="V13167">
        <v>6.1</v>
      </c>
      <c r="W13167">
        <v>8.6999999999999993</v>
      </c>
      <c r="X13167">
        <v>27.12</v>
      </c>
      <c r="Y13167">
        <v>3.29</v>
      </c>
      <c r="Z13167">
        <v>4.7</v>
      </c>
      <c r="AA13167">
        <v>14.64</v>
      </c>
      <c r="AB13167">
        <v>49.92</v>
      </c>
      <c r="AC13167">
        <v>2695.68</v>
      </c>
      <c r="AD13167" t="s">
        <v>176</v>
      </c>
      <c r="AE13167" t="s">
        <v>176</v>
      </c>
      <c r="AF13167" t="s">
        <v>54</v>
      </c>
      <c r="AG13167">
        <v>55.08</v>
      </c>
      <c r="AH13167" t="s">
        <v>55</v>
      </c>
      <c r="AI13167" t="s">
        <v>177</v>
      </c>
      <c r="AK13167" t="s">
        <v>4134</v>
      </c>
      <c r="AL13167" t="s">
        <v>4135</v>
      </c>
      <c r="AM13167" t="s">
        <v>4135</v>
      </c>
    </row>
    <row r="13168" spans="1:39" hidden="1" x14ac:dyDescent="0.25">
      <c r="A13168" t="s">
        <v>4126</v>
      </c>
      <c r="B13168" t="s">
        <v>4127</v>
      </c>
      <c r="D13168" t="s">
        <v>4126</v>
      </c>
      <c r="E13168" t="s">
        <v>4127</v>
      </c>
      <c r="F13168" t="s">
        <v>4128</v>
      </c>
      <c r="G13168" t="s">
        <v>4129</v>
      </c>
      <c r="H13168" t="s">
        <v>43</v>
      </c>
      <c r="I13168" t="s">
        <v>4196</v>
      </c>
      <c r="J13168" t="s">
        <v>4197</v>
      </c>
      <c r="K13168" t="s">
        <v>75</v>
      </c>
      <c r="L13168" t="s">
        <v>4198</v>
      </c>
      <c r="M13168" t="s">
        <v>4199</v>
      </c>
      <c r="N13168" t="s">
        <v>48</v>
      </c>
      <c r="O13168" t="s">
        <v>243</v>
      </c>
      <c r="P13168" t="s">
        <v>179</v>
      </c>
      <c r="Q13168" t="s">
        <v>5092</v>
      </c>
      <c r="R13168" t="s">
        <v>84</v>
      </c>
      <c r="S13168" t="s">
        <v>51</v>
      </c>
      <c r="T13168" t="s">
        <v>240</v>
      </c>
      <c r="U13168">
        <v>10</v>
      </c>
      <c r="V13168">
        <v>5.6</v>
      </c>
      <c r="W13168">
        <v>8.5</v>
      </c>
      <c r="X13168">
        <v>26.72</v>
      </c>
      <c r="Y13168">
        <v>0.56000000000000005</v>
      </c>
      <c r="Z13168">
        <v>0.85</v>
      </c>
      <c r="AA13168">
        <v>2.67</v>
      </c>
      <c r="AB13168">
        <v>45.36</v>
      </c>
      <c r="AC13168">
        <v>453.6</v>
      </c>
      <c r="AD13168" t="s">
        <v>176</v>
      </c>
      <c r="AE13168" t="s">
        <v>176</v>
      </c>
      <c r="AF13168" t="s">
        <v>54</v>
      </c>
      <c r="AG13168">
        <v>10.199999999999999</v>
      </c>
      <c r="AH13168" t="s">
        <v>55</v>
      </c>
      <c r="AI13168" t="s">
        <v>177</v>
      </c>
      <c r="AK13168" t="s">
        <v>4134</v>
      </c>
      <c r="AL13168" t="s">
        <v>4135</v>
      </c>
      <c r="AM13168" t="s">
        <v>4135</v>
      </c>
    </row>
    <row r="13169" spans="1:39" hidden="1" x14ac:dyDescent="0.25">
      <c r="A13169" t="s">
        <v>4126</v>
      </c>
      <c r="B13169" t="s">
        <v>4127</v>
      </c>
      <c r="D13169" t="s">
        <v>4126</v>
      </c>
      <c r="E13169" t="s">
        <v>4127</v>
      </c>
      <c r="F13169" t="s">
        <v>4128</v>
      </c>
      <c r="G13169" t="s">
        <v>4129</v>
      </c>
      <c r="H13169" t="s">
        <v>43</v>
      </c>
      <c r="I13169" t="s">
        <v>4201</v>
      </c>
      <c r="J13169" t="s">
        <v>4202</v>
      </c>
      <c r="K13169" t="s">
        <v>703</v>
      </c>
      <c r="L13169" t="s">
        <v>4203</v>
      </c>
      <c r="M13169" t="s">
        <v>4204</v>
      </c>
      <c r="N13169" t="s">
        <v>48</v>
      </c>
      <c r="O13169" t="s">
        <v>243</v>
      </c>
      <c r="P13169" t="s">
        <v>179</v>
      </c>
      <c r="Q13169" t="s">
        <v>5093</v>
      </c>
      <c r="R13169" t="s">
        <v>52</v>
      </c>
      <c r="S13169" t="s">
        <v>51</v>
      </c>
      <c r="T13169" t="s">
        <v>240</v>
      </c>
      <c r="U13169">
        <v>75</v>
      </c>
      <c r="V13169">
        <v>3.8</v>
      </c>
      <c r="W13169">
        <v>8.1</v>
      </c>
      <c r="X13169">
        <v>26.56</v>
      </c>
      <c r="Y13169">
        <v>2.85</v>
      </c>
      <c r="Z13169">
        <v>6.08</v>
      </c>
      <c r="AA13169">
        <v>19.920000000000002</v>
      </c>
      <c r="AB13169">
        <v>36.43</v>
      </c>
      <c r="AC13169">
        <v>2732.25</v>
      </c>
      <c r="AD13169" t="s">
        <v>176</v>
      </c>
      <c r="AE13169" t="s">
        <v>176</v>
      </c>
      <c r="AF13169" t="s">
        <v>54</v>
      </c>
      <c r="AG13169">
        <v>76.5</v>
      </c>
      <c r="AH13169" t="s">
        <v>55</v>
      </c>
      <c r="AI13169" t="s">
        <v>177</v>
      </c>
      <c r="AK13169" t="s">
        <v>4134</v>
      </c>
      <c r="AL13169" t="s">
        <v>4135</v>
      </c>
      <c r="AM13169" t="s">
        <v>4135</v>
      </c>
    </row>
    <row r="13170" spans="1:39" hidden="1" x14ac:dyDescent="0.25">
      <c r="A13170" t="s">
        <v>4126</v>
      </c>
      <c r="B13170" t="s">
        <v>4127</v>
      </c>
      <c r="D13170" t="s">
        <v>4126</v>
      </c>
      <c r="E13170" t="s">
        <v>4127</v>
      </c>
      <c r="F13170" t="s">
        <v>4128</v>
      </c>
      <c r="G13170" t="s">
        <v>4129</v>
      </c>
      <c r="H13170" t="s">
        <v>43</v>
      </c>
      <c r="I13170" t="s">
        <v>4206</v>
      </c>
      <c r="J13170" t="s">
        <v>4207</v>
      </c>
      <c r="K13170" t="s">
        <v>265</v>
      </c>
      <c r="L13170" t="s">
        <v>4208</v>
      </c>
      <c r="M13170" t="s">
        <v>4209</v>
      </c>
      <c r="N13170" t="s">
        <v>48</v>
      </c>
      <c r="O13170" t="s">
        <v>243</v>
      </c>
      <c r="P13170" t="s">
        <v>179</v>
      </c>
      <c r="Q13170" t="s">
        <v>5094</v>
      </c>
      <c r="R13170" t="s">
        <v>84</v>
      </c>
      <c r="S13170" t="s">
        <v>51</v>
      </c>
      <c r="T13170" t="s">
        <v>240</v>
      </c>
      <c r="U13170">
        <v>14</v>
      </c>
      <c r="V13170">
        <v>6.7</v>
      </c>
      <c r="W13170">
        <v>8.8000000000000007</v>
      </c>
      <c r="X13170">
        <v>27.04</v>
      </c>
      <c r="Y13170">
        <v>0.94</v>
      </c>
      <c r="Z13170">
        <v>1.23</v>
      </c>
      <c r="AA13170">
        <v>3.79</v>
      </c>
      <c r="AB13170">
        <v>55.39</v>
      </c>
      <c r="AC13170">
        <v>775.46</v>
      </c>
      <c r="AD13170" t="s">
        <v>176</v>
      </c>
      <c r="AE13170" t="s">
        <v>176</v>
      </c>
      <c r="AF13170" t="s">
        <v>54</v>
      </c>
      <c r="AG13170">
        <v>14.28</v>
      </c>
      <c r="AH13170" t="s">
        <v>55</v>
      </c>
      <c r="AI13170" t="s">
        <v>177</v>
      </c>
      <c r="AK13170" t="s">
        <v>4134</v>
      </c>
      <c r="AL13170" t="s">
        <v>4135</v>
      </c>
      <c r="AM13170" t="s">
        <v>4135</v>
      </c>
    </row>
    <row r="13171" spans="1:39" hidden="1" x14ac:dyDescent="0.25">
      <c r="A13171" t="s">
        <v>4126</v>
      </c>
      <c r="B13171" t="s">
        <v>4127</v>
      </c>
      <c r="D13171" t="s">
        <v>4126</v>
      </c>
      <c r="E13171" t="s">
        <v>4127</v>
      </c>
      <c r="F13171" t="s">
        <v>4128</v>
      </c>
      <c r="G13171" t="s">
        <v>4129</v>
      </c>
      <c r="H13171" t="s">
        <v>43</v>
      </c>
      <c r="I13171" t="s">
        <v>4206</v>
      </c>
      <c r="J13171" t="s">
        <v>4207</v>
      </c>
      <c r="K13171" t="s">
        <v>265</v>
      </c>
      <c r="L13171" t="s">
        <v>4208</v>
      </c>
      <c r="M13171" t="s">
        <v>4209</v>
      </c>
      <c r="N13171" t="s">
        <v>48</v>
      </c>
      <c r="O13171" t="s">
        <v>243</v>
      </c>
      <c r="P13171" t="s">
        <v>179</v>
      </c>
      <c r="Q13171" t="s">
        <v>5095</v>
      </c>
      <c r="R13171" t="s">
        <v>52</v>
      </c>
      <c r="S13171" t="s">
        <v>51</v>
      </c>
      <c r="T13171" t="s">
        <v>240</v>
      </c>
      <c r="U13171">
        <v>19</v>
      </c>
      <c r="V13171">
        <v>3</v>
      </c>
      <c r="W13171">
        <v>8</v>
      </c>
      <c r="X13171">
        <v>26.8</v>
      </c>
      <c r="Y13171">
        <v>0.56999999999999995</v>
      </c>
      <c r="Z13171">
        <v>1.52</v>
      </c>
      <c r="AA13171">
        <v>5.09</v>
      </c>
      <c r="AB13171">
        <v>33</v>
      </c>
      <c r="AC13171">
        <v>627</v>
      </c>
      <c r="AD13171" t="s">
        <v>176</v>
      </c>
      <c r="AE13171" t="s">
        <v>176</v>
      </c>
      <c r="AF13171" t="s">
        <v>54</v>
      </c>
      <c r="AG13171">
        <v>19.38</v>
      </c>
      <c r="AH13171" t="s">
        <v>55</v>
      </c>
      <c r="AI13171" t="s">
        <v>177</v>
      </c>
      <c r="AK13171" t="s">
        <v>4134</v>
      </c>
      <c r="AL13171" t="s">
        <v>4135</v>
      </c>
      <c r="AM13171" t="s">
        <v>4135</v>
      </c>
    </row>
    <row r="13172" spans="1:39" hidden="1" x14ac:dyDescent="0.25">
      <c r="A13172" t="s">
        <v>4126</v>
      </c>
      <c r="B13172" t="s">
        <v>4127</v>
      </c>
      <c r="D13172" t="s">
        <v>4126</v>
      </c>
      <c r="E13172" t="s">
        <v>4127</v>
      </c>
      <c r="F13172" t="s">
        <v>4128</v>
      </c>
      <c r="G13172" t="s">
        <v>4129</v>
      </c>
      <c r="H13172" t="s">
        <v>43</v>
      </c>
      <c r="I13172" t="s">
        <v>4600</v>
      </c>
      <c r="J13172" t="s">
        <v>4601</v>
      </c>
      <c r="K13172" t="s">
        <v>448</v>
      </c>
      <c r="L13172" t="s">
        <v>4602</v>
      </c>
      <c r="M13172" t="s">
        <v>4603</v>
      </c>
      <c r="N13172" t="s">
        <v>524</v>
      </c>
      <c r="O13172" t="s">
        <v>243</v>
      </c>
      <c r="P13172" t="s">
        <v>179</v>
      </c>
      <c r="Q13172" t="s">
        <v>5096</v>
      </c>
      <c r="R13172" t="s">
        <v>84</v>
      </c>
      <c r="S13172" t="s">
        <v>51</v>
      </c>
      <c r="T13172" t="s">
        <v>240</v>
      </c>
      <c r="U13172">
        <v>12</v>
      </c>
      <c r="V13172">
        <v>5.8</v>
      </c>
      <c r="W13172">
        <v>8.4</v>
      </c>
      <c r="X13172">
        <v>26.16</v>
      </c>
      <c r="Y13172">
        <v>0.7</v>
      </c>
      <c r="Z13172">
        <v>1.01</v>
      </c>
      <c r="AA13172">
        <v>3.14</v>
      </c>
      <c r="AB13172">
        <v>46.98</v>
      </c>
      <c r="AC13172">
        <v>563.76</v>
      </c>
      <c r="AD13172" t="s">
        <v>176</v>
      </c>
      <c r="AE13172" t="s">
        <v>176</v>
      </c>
      <c r="AF13172" t="s">
        <v>54</v>
      </c>
      <c r="AG13172">
        <v>12.24</v>
      </c>
      <c r="AH13172" t="s">
        <v>55</v>
      </c>
      <c r="AI13172" t="s">
        <v>177</v>
      </c>
      <c r="AK13172" t="s">
        <v>4134</v>
      </c>
      <c r="AL13172" t="s">
        <v>4135</v>
      </c>
      <c r="AM13172" t="s">
        <v>4135</v>
      </c>
    </row>
    <row r="13173" spans="1:39" hidden="1" x14ac:dyDescent="0.25">
      <c r="A13173" t="s">
        <v>4126</v>
      </c>
      <c r="B13173" t="s">
        <v>4127</v>
      </c>
      <c r="D13173" t="s">
        <v>4126</v>
      </c>
      <c r="E13173" t="s">
        <v>4127</v>
      </c>
      <c r="F13173" t="s">
        <v>4128</v>
      </c>
      <c r="G13173" t="s">
        <v>4129</v>
      </c>
      <c r="H13173" t="s">
        <v>43</v>
      </c>
      <c r="I13173" t="s">
        <v>4212</v>
      </c>
      <c r="J13173" t="s">
        <v>4213</v>
      </c>
      <c r="K13173" t="s">
        <v>437</v>
      </c>
      <c r="L13173" t="s">
        <v>4214</v>
      </c>
      <c r="M13173" t="s">
        <v>4215</v>
      </c>
      <c r="N13173" t="s">
        <v>48</v>
      </c>
      <c r="O13173" t="s">
        <v>243</v>
      </c>
      <c r="P13173" t="s">
        <v>179</v>
      </c>
      <c r="Q13173" t="s">
        <v>5097</v>
      </c>
      <c r="R13173" t="s">
        <v>84</v>
      </c>
      <c r="S13173" t="s">
        <v>51</v>
      </c>
      <c r="T13173" t="s">
        <v>240</v>
      </c>
      <c r="U13173">
        <v>12</v>
      </c>
      <c r="V13173">
        <v>6.7</v>
      </c>
      <c r="W13173">
        <v>8.8000000000000007</v>
      </c>
      <c r="X13173">
        <v>27.04</v>
      </c>
      <c r="Y13173">
        <v>0.8</v>
      </c>
      <c r="Z13173">
        <v>1.06</v>
      </c>
      <c r="AA13173">
        <v>3.24</v>
      </c>
      <c r="AB13173">
        <v>55.39</v>
      </c>
      <c r="AC13173">
        <v>664.68</v>
      </c>
      <c r="AD13173" t="s">
        <v>176</v>
      </c>
      <c r="AE13173" t="s">
        <v>176</v>
      </c>
      <c r="AF13173" t="s">
        <v>54</v>
      </c>
      <c r="AG13173">
        <v>12.24</v>
      </c>
      <c r="AH13173" t="s">
        <v>55</v>
      </c>
      <c r="AI13173" t="s">
        <v>177</v>
      </c>
      <c r="AK13173" t="s">
        <v>4134</v>
      </c>
      <c r="AL13173" t="s">
        <v>4135</v>
      </c>
      <c r="AM13173" t="s">
        <v>4135</v>
      </c>
    </row>
    <row r="13174" spans="1:39" hidden="1" x14ac:dyDescent="0.25">
      <c r="A13174" t="s">
        <v>4126</v>
      </c>
      <c r="B13174" t="s">
        <v>4127</v>
      </c>
      <c r="D13174" t="s">
        <v>4126</v>
      </c>
      <c r="E13174" t="s">
        <v>4127</v>
      </c>
      <c r="F13174" t="s">
        <v>4128</v>
      </c>
      <c r="G13174" t="s">
        <v>4129</v>
      </c>
      <c r="H13174" t="s">
        <v>43</v>
      </c>
      <c r="I13174" t="s">
        <v>4212</v>
      </c>
      <c r="J13174" t="s">
        <v>4213</v>
      </c>
      <c r="K13174" t="s">
        <v>437</v>
      </c>
      <c r="L13174" t="s">
        <v>4214</v>
      </c>
      <c r="M13174" t="s">
        <v>4215</v>
      </c>
      <c r="N13174" t="s">
        <v>48</v>
      </c>
      <c r="O13174" t="s">
        <v>243</v>
      </c>
      <c r="P13174" t="s">
        <v>179</v>
      </c>
      <c r="Q13174" t="s">
        <v>5098</v>
      </c>
      <c r="R13174" t="s">
        <v>52</v>
      </c>
      <c r="S13174" t="s">
        <v>51</v>
      </c>
      <c r="T13174" t="s">
        <v>240</v>
      </c>
      <c r="U13174">
        <v>21</v>
      </c>
      <c r="V13174">
        <v>3.4</v>
      </c>
      <c r="W13174">
        <v>8.1</v>
      </c>
      <c r="X13174">
        <v>26.88</v>
      </c>
      <c r="Y13174">
        <v>0.71</v>
      </c>
      <c r="Z13174">
        <v>1.7</v>
      </c>
      <c r="AA13174">
        <v>5.64</v>
      </c>
      <c r="AB13174">
        <v>34.85</v>
      </c>
      <c r="AC13174">
        <v>731.85</v>
      </c>
      <c r="AD13174" t="s">
        <v>176</v>
      </c>
      <c r="AE13174" t="s">
        <v>176</v>
      </c>
      <c r="AF13174" t="s">
        <v>54</v>
      </c>
      <c r="AG13174">
        <v>21.42</v>
      </c>
      <c r="AH13174" t="s">
        <v>55</v>
      </c>
      <c r="AI13174" t="s">
        <v>177</v>
      </c>
      <c r="AK13174" t="s">
        <v>4134</v>
      </c>
      <c r="AL13174" t="s">
        <v>4135</v>
      </c>
      <c r="AM13174" t="s">
        <v>4135</v>
      </c>
    </row>
    <row r="13175" spans="1:39" hidden="1" x14ac:dyDescent="0.25">
      <c r="A13175" t="s">
        <v>4126</v>
      </c>
      <c r="B13175" t="s">
        <v>4127</v>
      </c>
      <c r="D13175" t="s">
        <v>4126</v>
      </c>
      <c r="E13175" t="s">
        <v>4127</v>
      </c>
      <c r="F13175" t="s">
        <v>4128</v>
      </c>
      <c r="G13175" t="s">
        <v>4129</v>
      </c>
      <c r="H13175" t="s">
        <v>43</v>
      </c>
      <c r="I13175" t="s">
        <v>4222</v>
      </c>
      <c r="J13175" t="s">
        <v>4223</v>
      </c>
      <c r="K13175" t="s">
        <v>257</v>
      </c>
      <c r="L13175" t="s">
        <v>4224</v>
      </c>
      <c r="M13175" t="s">
        <v>4225</v>
      </c>
      <c r="N13175" t="s">
        <v>48</v>
      </c>
      <c r="O13175" t="s">
        <v>243</v>
      </c>
      <c r="P13175" t="s">
        <v>179</v>
      </c>
      <c r="Q13175" t="s">
        <v>5099</v>
      </c>
      <c r="R13175" t="s">
        <v>84</v>
      </c>
      <c r="S13175" t="s">
        <v>51</v>
      </c>
      <c r="T13175" t="s">
        <v>240</v>
      </c>
      <c r="U13175">
        <v>13</v>
      </c>
      <c r="V13175">
        <v>6.7</v>
      </c>
      <c r="W13175">
        <v>8.8000000000000007</v>
      </c>
      <c r="X13175">
        <v>27.04</v>
      </c>
      <c r="Y13175">
        <v>0.87</v>
      </c>
      <c r="Z13175">
        <v>1.1399999999999999</v>
      </c>
      <c r="AA13175">
        <v>3.52</v>
      </c>
      <c r="AB13175">
        <v>55.39</v>
      </c>
      <c r="AC13175">
        <v>720.07</v>
      </c>
      <c r="AD13175" t="s">
        <v>176</v>
      </c>
      <c r="AE13175" t="s">
        <v>176</v>
      </c>
      <c r="AF13175" t="s">
        <v>54</v>
      </c>
      <c r="AG13175">
        <v>13.26</v>
      </c>
      <c r="AH13175" t="s">
        <v>55</v>
      </c>
      <c r="AI13175" t="s">
        <v>177</v>
      </c>
      <c r="AK13175" t="s">
        <v>4134</v>
      </c>
      <c r="AL13175" t="s">
        <v>4135</v>
      </c>
      <c r="AM13175" t="s">
        <v>4135</v>
      </c>
    </row>
    <row r="13176" spans="1:39" hidden="1" x14ac:dyDescent="0.25">
      <c r="A13176" t="s">
        <v>4126</v>
      </c>
      <c r="B13176" t="s">
        <v>4127</v>
      </c>
      <c r="D13176" t="s">
        <v>4126</v>
      </c>
      <c r="E13176" t="s">
        <v>4127</v>
      </c>
      <c r="F13176" t="s">
        <v>4128</v>
      </c>
      <c r="G13176" t="s">
        <v>4129</v>
      </c>
      <c r="H13176" t="s">
        <v>43</v>
      </c>
      <c r="I13176" t="s">
        <v>4222</v>
      </c>
      <c r="J13176" t="s">
        <v>4223</v>
      </c>
      <c r="K13176" t="s">
        <v>257</v>
      </c>
      <c r="L13176" t="s">
        <v>4224</v>
      </c>
      <c r="M13176" t="s">
        <v>4225</v>
      </c>
      <c r="N13176" t="s">
        <v>48</v>
      </c>
      <c r="O13176" t="s">
        <v>243</v>
      </c>
      <c r="P13176" t="s">
        <v>179</v>
      </c>
      <c r="Q13176" t="s">
        <v>5100</v>
      </c>
      <c r="R13176" t="s">
        <v>52</v>
      </c>
      <c r="S13176" t="s">
        <v>51</v>
      </c>
      <c r="T13176" t="s">
        <v>240</v>
      </c>
      <c r="U13176">
        <v>48</v>
      </c>
      <c r="V13176">
        <v>3.6</v>
      </c>
      <c r="W13176">
        <v>8.1</v>
      </c>
      <c r="X13176">
        <v>26.72</v>
      </c>
      <c r="Y13176">
        <v>1.73</v>
      </c>
      <c r="Z13176">
        <v>3.89</v>
      </c>
      <c r="AA13176">
        <v>12.83</v>
      </c>
      <c r="AB13176">
        <v>35.64</v>
      </c>
      <c r="AC13176">
        <v>1710.72</v>
      </c>
      <c r="AD13176" t="s">
        <v>176</v>
      </c>
      <c r="AE13176" t="s">
        <v>176</v>
      </c>
      <c r="AF13176" t="s">
        <v>54</v>
      </c>
      <c r="AG13176">
        <v>48.96</v>
      </c>
      <c r="AH13176" t="s">
        <v>55</v>
      </c>
      <c r="AI13176" t="s">
        <v>177</v>
      </c>
      <c r="AK13176" t="s">
        <v>4134</v>
      </c>
      <c r="AL13176" t="s">
        <v>4135</v>
      </c>
      <c r="AM13176" t="s">
        <v>4135</v>
      </c>
    </row>
    <row r="13177" spans="1:39" hidden="1" x14ac:dyDescent="0.25">
      <c r="A13177" t="s">
        <v>4126</v>
      </c>
      <c r="B13177" t="s">
        <v>4127</v>
      </c>
      <c r="D13177" t="s">
        <v>4126</v>
      </c>
      <c r="E13177" t="s">
        <v>4127</v>
      </c>
      <c r="F13177" t="s">
        <v>4128</v>
      </c>
      <c r="G13177" t="s">
        <v>4129</v>
      </c>
      <c r="H13177" t="s">
        <v>43</v>
      </c>
      <c r="I13177" t="s">
        <v>4228</v>
      </c>
      <c r="J13177" t="s">
        <v>4229</v>
      </c>
      <c r="K13177" t="s">
        <v>284</v>
      </c>
      <c r="L13177" t="s">
        <v>4230</v>
      </c>
      <c r="M13177" t="s">
        <v>4231</v>
      </c>
      <c r="N13177" t="s">
        <v>48</v>
      </c>
      <c r="O13177" t="s">
        <v>243</v>
      </c>
      <c r="P13177" t="s">
        <v>179</v>
      </c>
      <c r="Q13177" t="s">
        <v>5101</v>
      </c>
      <c r="R13177" t="s">
        <v>84</v>
      </c>
      <c r="S13177" t="s">
        <v>51</v>
      </c>
      <c r="T13177" t="s">
        <v>240</v>
      </c>
      <c r="U13177">
        <v>29</v>
      </c>
      <c r="V13177">
        <v>6</v>
      </c>
      <c r="W13177">
        <v>8.8000000000000007</v>
      </c>
      <c r="X13177">
        <v>27.6</v>
      </c>
      <c r="Y13177">
        <v>1.74</v>
      </c>
      <c r="Z13177">
        <v>2.5499999999999998</v>
      </c>
      <c r="AA13177">
        <v>8</v>
      </c>
      <c r="AB13177">
        <v>49.6</v>
      </c>
      <c r="AC13177">
        <v>1438.4</v>
      </c>
      <c r="AD13177" t="s">
        <v>176</v>
      </c>
      <c r="AE13177" t="s">
        <v>176</v>
      </c>
      <c r="AF13177" t="s">
        <v>54</v>
      </c>
      <c r="AG13177">
        <v>29.58</v>
      </c>
      <c r="AH13177" t="s">
        <v>55</v>
      </c>
      <c r="AI13177" t="s">
        <v>177</v>
      </c>
      <c r="AK13177" t="s">
        <v>4134</v>
      </c>
      <c r="AL13177" t="s">
        <v>4135</v>
      </c>
      <c r="AM13177" t="s">
        <v>4135</v>
      </c>
    </row>
    <row r="13178" spans="1:39" hidden="1" x14ac:dyDescent="0.25">
      <c r="A13178" t="s">
        <v>4126</v>
      </c>
      <c r="B13178" t="s">
        <v>4127</v>
      </c>
      <c r="D13178" t="s">
        <v>4126</v>
      </c>
      <c r="E13178" t="s">
        <v>4127</v>
      </c>
      <c r="F13178" t="s">
        <v>4128</v>
      </c>
      <c r="G13178" t="s">
        <v>4129</v>
      </c>
      <c r="H13178" t="s">
        <v>43</v>
      </c>
      <c r="I13178" t="s">
        <v>4228</v>
      </c>
      <c r="J13178" t="s">
        <v>4229</v>
      </c>
      <c r="K13178" t="s">
        <v>284</v>
      </c>
      <c r="L13178" t="s">
        <v>4230</v>
      </c>
      <c r="M13178" t="s">
        <v>4231</v>
      </c>
      <c r="N13178" t="s">
        <v>48</v>
      </c>
      <c r="O13178" t="s">
        <v>243</v>
      </c>
      <c r="P13178" t="s">
        <v>179</v>
      </c>
      <c r="Q13178" t="s">
        <v>5102</v>
      </c>
      <c r="R13178" t="s">
        <v>52</v>
      </c>
      <c r="S13178" t="s">
        <v>51</v>
      </c>
      <c r="T13178" t="s">
        <v>240</v>
      </c>
      <c r="U13178">
        <v>32</v>
      </c>
      <c r="V13178">
        <v>3.2</v>
      </c>
      <c r="W13178">
        <v>8.1</v>
      </c>
      <c r="X13178">
        <v>27.04</v>
      </c>
      <c r="Y13178">
        <v>1.02</v>
      </c>
      <c r="Z13178">
        <v>2.59</v>
      </c>
      <c r="AA13178">
        <v>8.65</v>
      </c>
      <c r="AB13178">
        <v>34.06</v>
      </c>
      <c r="AC13178">
        <v>1089.92</v>
      </c>
      <c r="AD13178" t="s">
        <v>176</v>
      </c>
      <c r="AE13178" t="s">
        <v>176</v>
      </c>
      <c r="AF13178" t="s">
        <v>54</v>
      </c>
      <c r="AG13178">
        <v>32.64</v>
      </c>
      <c r="AH13178" t="s">
        <v>55</v>
      </c>
      <c r="AI13178" t="s">
        <v>177</v>
      </c>
      <c r="AK13178" t="s">
        <v>4134</v>
      </c>
      <c r="AL13178" t="s">
        <v>4135</v>
      </c>
      <c r="AM13178" t="s">
        <v>4135</v>
      </c>
    </row>
    <row r="13179" spans="1:39" hidden="1" x14ac:dyDescent="0.25">
      <c r="A13179" t="s">
        <v>4126</v>
      </c>
      <c r="B13179" t="s">
        <v>4127</v>
      </c>
      <c r="D13179" t="s">
        <v>4126</v>
      </c>
      <c r="E13179" t="s">
        <v>4127</v>
      </c>
      <c r="F13179" t="s">
        <v>4128</v>
      </c>
      <c r="G13179" t="s">
        <v>4129</v>
      </c>
      <c r="H13179" t="s">
        <v>43</v>
      </c>
      <c r="I13179" t="s">
        <v>4233</v>
      </c>
      <c r="J13179" t="s">
        <v>4234</v>
      </c>
      <c r="K13179" t="s">
        <v>303</v>
      </c>
      <c r="L13179" t="s">
        <v>4235</v>
      </c>
      <c r="M13179" t="s">
        <v>4236</v>
      </c>
      <c r="N13179" t="s">
        <v>48</v>
      </c>
      <c r="O13179" t="s">
        <v>243</v>
      </c>
      <c r="P13179" t="s">
        <v>179</v>
      </c>
      <c r="Q13179" t="s">
        <v>5103</v>
      </c>
      <c r="R13179" t="s">
        <v>52</v>
      </c>
      <c r="S13179" t="s">
        <v>51</v>
      </c>
      <c r="T13179" t="s">
        <v>240</v>
      </c>
      <c r="U13179">
        <v>4</v>
      </c>
      <c r="V13179">
        <v>3.9</v>
      </c>
      <c r="W13179">
        <v>8.1999999999999993</v>
      </c>
      <c r="X13179">
        <v>26.88</v>
      </c>
      <c r="Y13179">
        <v>0.16</v>
      </c>
      <c r="Z13179">
        <v>0.33</v>
      </c>
      <c r="AA13179">
        <v>1.08</v>
      </c>
      <c r="AB13179">
        <v>37.090000000000003</v>
      </c>
      <c r="AC13179">
        <v>148.36000000000001</v>
      </c>
      <c r="AD13179" t="s">
        <v>176</v>
      </c>
      <c r="AE13179" t="s">
        <v>176</v>
      </c>
      <c r="AF13179" t="s">
        <v>54</v>
      </c>
      <c r="AG13179">
        <v>4.08</v>
      </c>
      <c r="AH13179" t="s">
        <v>55</v>
      </c>
      <c r="AI13179" t="s">
        <v>177</v>
      </c>
      <c r="AK13179" t="s">
        <v>4134</v>
      </c>
      <c r="AL13179" t="s">
        <v>4135</v>
      </c>
      <c r="AM13179" t="s">
        <v>4135</v>
      </c>
    </row>
    <row r="13180" spans="1:39" hidden="1" x14ac:dyDescent="0.25">
      <c r="A13180" t="s">
        <v>4126</v>
      </c>
      <c r="B13180" t="s">
        <v>4127</v>
      </c>
      <c r="D13180" t="s">
        <v>4126</v>
      </c>
      <c r="E13180" t="s">
        <v>4127</v>
      </c>
      <c r="F13180" t="s">
        <v>4128</v>
      </c>
      <c r="G13180" t="s">
        <v>4129</v>
      </c>
      <c r="H13180" t="s">
        <v>43</v>
      </c>
      <c r="I13180" t="s">
        <v>4238</v>
      </c>
      <c r="J13180" t="s">
        <v>4239</v>
      </c>
      <c r="K13180" t="s">
        <v>1249</v>
      </c>
      <c r="L13180" t="s">
        <v>4240</v>
      </c>
      <c r="M13180" t="s">
        <v>4241</v>
      </c>
      <c r="N13180" t="s">
        <v>48</v>
      </c>
      <c r="O13180" t="s">
        <v>243</v>
      </c>
      <c r="P13180" t="s">
        <v>179</v>
      </c>
      <c r="Q13180" t="s">
        <v>5104</v>
      </c>
      <c r="R13180" t="s">
        <v>52</v>
      </c>
      <c r="S13180" t="s">
        <v>51</v>
      </c>
      <c r="T13180" t="s">
        <v>240</v>
      </c>
      <c r="U13180">
        <v>15</v>
      </c>
      <c r="V13180">
        <v>4.0999999999999996</v>
      </c>
      <c r="W13180">
        <v>8.1</v>
      </c>
      <c r="X13180">
        <v>26.32</v>
      </c>
      <c r="Y13180">
        <v>0.62</v>
      </c>
      <c r="Z13180">
        <v>1.22</v>
      </c>
      <c r="AA13180">
        <v>3.95</v>
      </c>
      <c r="AB13180">
        <v>37.619999999999997</v>
      </c>
      <c r="AC13180">
        <v>564.29999999999995</v>
      </c>
      <c r="AD13180" t="s">
        <v>176</v>
      </c>
      <c r="AE13180" t="s">
        <v>176</v>
      </c>
      <c r="AF13180" t="s">
        <v>54</v>
      </c>
      <c r="AG13180">
        <v>15.3</v>
      </c>
      <c r="AH13180" t="s">
        <v>55</v>
      </c>
      <c r="AI13180" t="s">
        <v>177</v>
      </c>
      <c r="AK13180" t="s">
        <v>4134</v>
      </c>
      <c r="AL13180" t="s">
        <v>4135</v>
      </c>
      <c r="AM13180" t="s">
        <v>4135</v>
      </c>
    </row>
    <row r="13181" spans="1:39" hidden="1" x14ac:dyDescent="0.25">
      <c r="A13181" t="s">
        <v>4126</v>
      </c>
      <c r="B13181" t="s">
        <v>4127</v>
      </c>
      <c r="D13181" t="s">
        <v>4126</v>
      </c>
      <c r="E13181" t="s">
        <v>4127</v>
      </c>
      <c r="F13181" t="s">
        <v>4128</v>
      </c>
      <c r="G13181" t="s">
        <v>4129</v>
      </c>
      <c r="H13181" t="s">
        <v>43</v>
      </c>
      <c r="I13181" t="s">
        <v>4243</v>
      </c>
      <c r="J13181" t="s">
        <v>4244</v>
      </c>
      <c r="K13181" t="s">
        <v>1511</v>
      </c>
      <c r="L13181" t="s">
        <v>4245</v>
      </c>
      <c r="M13181" t="s">
        <v>4246</v>
      </c>
      <c r="N13181" t="s">
        <v>48</v>
      </c>
      <c r="O13181" t="s">
        <v>243</v>
      </c>
      <c r="P13181" t="s">
        <v>179</v>
      </c>
      <c r="Q13181" t="s">
        <v>5105</v>
      </c>
      <c r="R13181" t="s">
        <v>84</v>
      </c>
      <c r="S13181" t="s">
        <v>51</v>
      </c>
      <c r="T13181" t="s">
        <v>240</v>
      </c>
      <c r="U13181">
        <v>40</v>
      </c>
      <c r="V13181">
        <v>6.7</v>
      </c>
      <c r="W13181">
        <v>8.8000000000000007</v>
      </c>
      <c r="X13181">
        <v>27.04</v>
      </c>
      <c r="Y13181">
        <v>2.68</v>
      </c>
      <c r="Z13181">
        <v>3.52</v>
      </c>
      <c r="AA13181">
        <v>10.82</v>
      </c>
      <c r="AB13181">
        <v>55.39</v>
      </c>
      <c r="AC13181">
        <v>2215.6</v>
      </c>
      <c r="AD13181" t="s">
        <v>176</v>
      </c>
      <c r="AE13181" t="s">
        <v>176</v>
      </c>
      <c r="AF13181" t="s">
        <v>54</v>
      </c>
      <c r="AG13181">
        <v>40.799999999999997</v>
      </c>
      <c r="AH13181" t="s">
        <v>55</v>
      </c>
      <c r="AI13181" t="s">
        <v>177</v>
      </c>
      <c r="AK13181" t="s">
        <v>4134</v>
      </c>
      <c r="AL13181" t="s">
        <v>4135</v>
      </c>
      <c r="AM13181" t="s">
        <v>4135</v>
      </c>
    </row>
    <row r="13182" spans="1:39" hidden="1" x14ac:dyDescent="0.25">
      <c r="A13182" t="s">
        <v>4126</v>
      </c>
      <c r="B13182" t="s">
        <v>4127</v>
      </c>
      <c r="D13182" t="s">
        <v>4126</v>
      </c>
      <c r="E13182" t="s">
        <v>4127</v>
      </c>
      <c r="F13182" t="s">
        <v>4128</v>
      </c>
      <c r="G13182" t="s">
        <v>4129</v>
      </c>
      <c r="H13182" t="s">
        <v>43</v>
      </c>
      <c r="I13182" t="s">
        <v>4446</v>
      </c>
      <c r="J13182" t="s">
        <v>4447</v>
      </c>
      <c r="K13182" t="s">
        <v>1645</v>
      </c>
      <c r="L13182" t="s">
        <v>4448</v>
      </c>
      <c r="M13182" t="s">
        <v>4449</v>
      </c>
      <c r="N13182" t="s">
        <v>185</v>
      </c>
      <c r="O13182" t="s">
        <v>243</v>
      </c>
      <c r="P13182" t="s">
        <v>179</v>
      </c>
      <c r="Q13182" t="s">
        <v>5106</v>
      </c>
      <c r="R13182" t="s">
        <v>52</v>
      </c>
      <c r="S13182" t="s">
        <v>51</v>
      </c>
      <c r="T13182" t="s">
        <v>240</v>
      </c>
      <c r="U13182">
        <v>27</v>
      </c>
      <c r="V13182">
        <v>3.7</v>
      </c>
      <c r="W13182">
        <v>8</v>
      </c>
      <c r="X13182">
        <v>26.24</v>
      </c>
      <c r="Y13182">
        <v>1</v>
      </c>
      <c r="Z13182">
        <v>2.16</v>
      </c>
      <c r="AA13182">
        <v>7.08</v>
      </c>
      <c r="AB13182">
        <v>35.770000000000003</v>
      </c>
      <c r="AC13182">
        <v>965.79</v>
      </c>
      <c r="AD13182" t="s">
        <v>176</v>
      </c>
      <c r="AE13182" t="s">
        <v>176</v>
      </c>
      <c r="AF13182" t="s">
        <v>54</v>
      </c>
      <c r="AG13182">
        <v>27.54</v>
      </c>
      <c r="AH13182" t="s">
        <v>55</v>
      </c>
      <c r="AI13182" t="s">
        <v>177</v>
      </c>
      <c r="AK13182" t="s">
        <v>4134</v>
      </c>
      <c r="AL13182" t="s">
        <v>4135</v>
      </c>
      <c r="AM13182" t="s">
        <v>4135</v>
      </c>
    </row>
    <row r="13183" spans="1:39" hidden="1" x14ac:dyDescent="0.25">
      <c r="A13183" t="s">
        <v>4126</v>
      </c>
      <c r="B13183" t="s">
        <v>4127</v>
      </c>
      <c r="D13183" t="s">
        <v>4126</v>
      </c>
      <c r="E13183" t="s">
        <v>4127</v>
      </c>
      <c r="F13183" t="s">
        <v>4128</v>
      </c>
      <c r="G13183" t="s">
        <v>4129</v>
      </c>
      <c r="H13183" t="s">
        <v>43</v>
      </c>
      <c r="I13183" t="s">
        <v>4253</v>
      </c>
      <c r="J13183" t="s">
        <v>4254</v>
      </c>
      <c r="K13183" t="s">
        <v>1134</v>
      </c>
      <c r="L13183" t="s">
        <v>4255</v>
      </c>
      <c r="M13183" t="s">
        <v>4256</v>
      </c>
      <c r="N13183" t="s">
        <v>48</v>
      </c>
      <c r="O13183" t="s">
        <v>243</v>
      </c>
      <c r="P13183" t="s">
        <v>179</v>
      </c>
      <c r="Q13183" t="s">
        <v>5107</v>
      </c>
      <c r="R13183" t="s">
        <v>84</v>
      </c>
      <c r="S13183" t="s">
        <v>51</v>
      </c>
      <c r="T13183" t="s">
        <v>240</v>
      </c>
      <c r="U13183">
        <v>36</v>
      </c>
      <c r="V13183">
        <v>8</v>
      </c>
      <c r="W13183">
        <v>9</v>
      </c>
      <c r="X13183">
        <v>26.8</v>
      </c>
      <c r="Y13183">
        <v>2.88</v>
      </c>
      <c r="Z13183">
        <v>3.24</v>
      </c>
      <c r="AA13183">
        <v>9.65</v>
      </c>
      <c r="AB13183">
        <v>66.8</v>
      </c>
      <c r="AC13183">
        <v>2404.8000000000002</v>
      </c>
      <c r="AD13183" t="s">
        <v>176</v>
      </c>
      <c r="AE13183" t="s">
        <v>176</v>
      </c>
      <c r="AF13183" t="s">
        <v>54</v>
      </c>
      <c r="AG13183">
        <v>36.72</v>
      </c>
      <c r="AH13183" t="s">
        <v>55</v>
      </c>
      <c r="AI13183" t="s">
        <v>177</v>
      </c>
      <c r="AK13183" t="s">
        <v>4134</v>
      </c>
      <c r="AL13183" t="s">
        <v>4135</v>
      </c>
      <c r="AM13183" t="s">
        <v>4135</v>
      </c>
    </row>
    <row r="13184" spans="1:39" hidden="1" x14ac:dyDescent="0.25">
      <c r="A13184" t="s">
        <v>4126</v>
      </c>
      <c r="B13184" t="s">
        <v>4127</v>
      </c>
      <c r="D13184" t="s">
        <v>4126</v>
      </c>
      <c r="E13184" t="s">
        <v>4127</v>
      </c>
      <c r="F13184" t="s">
        <v>4128</v>
      </c>
      <c r="G13184" t="s">
        <v>4129</v>
      </c>
      <c r="H13184" t="s">
        <v>43</v>
      </c>
      <c r="I13184" t="s">
        <v>4258</v>
      </c>
      <c r="J13184" t="s">
        <v>4259</v>
      </c>
      <c r="K13184" t="s">
        <v>866</v>
      </c>
      <c r="L13184" t="s">
        <v>4260</v>
      </c>
      <c r="M13184" t="s">
        <v>4261</v>
      </c>
      <c r="N13184" t="s">
        <v>48</v>
      </c>
      <c r="O13184" t="s">
        <v>243</v>
      </c>
      <c r="P13184" t="s">
        <v>179</v>
      </c>
      <c r="Q13184" t="s">
        <v>5108</v>
      </c>
      <c r="R13184" t="s">
        <v>84</v>
      </c>
      <c r="S13184" t="s">
        <v>51</v>
      </c>
      <c r="T13184" t="s">
        <v>240</v>
      </c>
      <c r="U13184">
        <v>56</v>
      </c>
      <c r="V13184">
        <v>5</v>
      </c>
      <c r="W13184">
        <v>8.5</v>
      </c>
      <c r="X13184">
        <v>27.2</v>
      </c>
      <c r="Y13184">
        <v>2.8</v>
      </c>
      <c r="Z13184">
        <v>4.76</v>
      </c>
      <c r="AA13184">
        <v>15.23</v>
      </c>
      <c r="AB13184">
        <v>42.24</v>
      </c>
      <c r="AC13184">
        <v>2365.44</v>
      </c>
      <c r="AD13184" t="s">
        <v>176</v>
      </c>
      <c r="AE13184" t="s">
        <v>176</v>
      </c>
      <c r="AF13184" t="s">
        <v>54</v>
      </c>
      <c r="AG13184">
        <v>57.12</v>
      </c>
      <c r="AH13184" t="s">
        <v>55</v>
      </c>
      <c r="AI13184" t="s">
        <v>177</v>
      </c>
      <c r="AK13184" t="s">
        <v>4134</v>
      </c>
      <c r="AL13184" t="s">
        <v>4135</v>
      </c>
      <c r="AM13184" t="s">
        <v>4135</v>
      </c>
    </row>
    <row r="13185" spans="1:39" hidden="1" x14ac:dyDescent="0.25">
      <c r="A13185" t="s">
        <v>4126</v>
      </c>
      <c r="B13185" t="s">
        <v>4127</v>
      </c>
      <c r="D13185" t="s">
        <v>4126</v>
      </c>
      <c r="E13185" t="s">
        <v>4127</v>
      </c>
      <c r="F13185" t="s">
        <v>4128</v>
      </c>
      <c r="G13185" t="s">
        <v>4129</v>
      </c>
      <c r="H13185" t="s">
        <v>43</v>
      </c>
      <c r="I13185" t="s">
        <v>4264</v>
      </c>
      <c r="J13185" t="s">
        <v>4265</v>
      </c>
      <c r="K13185" t="s">
        <v>394</v>
      </c>
      <c r="L13185" t="s">
        <v>4266</v>
      </c>
      <c r="M13185" t="s">
        <v>4267</v>
      </c>
      <c r="N13185" t="s">
        <v>48</v>
      </c>
      <c r="O13185" t="s">
        <v>243</v>
      </c>
      <c r="P13185" t="s">
        <v>179</v>
      </c>
      <c r="Q13185" t="s">
        <v>5109</v>
      </c>
      <c r="R13185" t="s">
        <v>84</v>
      </c>
      <c r="S13185" t="s">
        <v>51</v>
      </c>
      <c r="T13185" t="s">
        <v>240</v>
      </c>
      <c r="U13185">
        <v>1</v>
      </c>
      <c r="V13185">
        <v>7.1</v>
      </c>
      <c r="W13185">
        <v>8.8000000000000007</v>
      </c>
      <c r="X13185">
        <v>26.72</v>
      </c>
      <c r="Y13185">
        <v>7.0000000000000007E-2</v>
      </c>
      <c r="Z13185">
        <v>0.09</v>
      </c>
      <c r="AA13185">
        <v>0.27</v>
      </c>
      <c r="AB13185">
        <v>58.69</v>
      </c>
      <c r="AC13185">
        <v>58.69</v>
      </c>
      <c r="AD13185" t="s">
        <v>176</v>
      </c>
      <c r="AE13185" t="s">
        <v>176</v>
      </c>
      <c r="AF13185" t="s">
        <v>54</v>
      </c>
      <c r="AG13185">
        <v>1.02</v>
      </c>
      <c r="AH13185" t="s">
        <v>55</v>
      </c>
      <c r="AI13185" t="s">
        <v>177</v>
      </c>
      <c r="AK13185" t="s">
        <v>4134</v>
      </c>
      <c r="AL13185" t="s">
        <v>4135</v>
      </c>
      <c r="AM13185" t="s">
        <v>4135</v>
      </c>
    </row>
    <row r="13186" spans="1:39" hidden="1" x14ac:dyDescent="0.25">
      <c r="A13186" t="s">
        <v>4126</v>
      </c>
      <c r="B13186" t="s">
        <v>4127</v>
      </c>
      <c r="D13186" t="s">
        <v>4126</v>
      </c>
      <c r="E13186" t="s">
        <v>4127</v>
      </c>
      <c r="F13186" t="s">
        <v>4128</v>
      </c>
      <c r="G13186" t="s">
        <v>4129</v>
      </c>
      <c r="H13186" t="s">
        <v>43</v>
      </c>
      <c r="I13186" t="s">
        <v>4264</v>
      </c>
      <c r="J13186" t="s">
        <v>4265</v>
      </c>
      <c r="K13186" t="s">
        <v>394</v>
      </c>
      <c r="L13186" t="s">
        <v>4266</v>
      </c>
      <c r="M13186" t="s">
        <v>4267</v>
      </c>
      <c r="N13186" t="s">
        <v>48</v>
      </c>
      <c r="O13186" t="s">
        <v>243</v>
      </c>
      <c r="P13186" t="s">
        <v>179</v>
      </c>
      <c r="Q13186" t="s">
        <v>5110</v>
      </c>
      <c r="R13186" t="s">
        <v>52</v>
      </c>
      <c r="S13186" t="s">
        <v>51</v>
      </c>
      <c r="T13186" t="s">
        <v>240</v>
      </c>
      <c r="U13186">
        <v>39</v>
      </c>
      <c r="V13186">
        <v>3</v>
      </c>
      <c r="W13186">
        <v>8</v>
      </c>
      <c r="X13186">
        <v>26.8</v>
      </c>
      <c r="Y13186">
        <v>1.17</v>
      </c>
      <c r="Z13186">
        <v>3.12</v>
      </c>
      <c r="AA13186">
        <v>10.45</v>
      </c>
      <c r="AB13186">
        <v>33</v>
      </c>
      <c r="AC13186">
        <v>1287</v>
      </c>
      <c r="AD13186" t="s">
        <v>176</v>
      </c>
      <c r="AE13186" t="s">
        <v>176</v>
      </c>
      <c r="AF13186" t="s">
        <v>54</v>
      </c>
      <c r="AG13186">
        <v>39.78</v>
      </c>
      <c r="AH13186" t="s">
        <v>55</v>
      </c>
      <c r="AI13186" t="s">
        <v>177</v>
      </c>
      <c r="AK13186" t="s">
        <v>4134</v>
      </c>
      <c r="AL13186" t="s">
        <v>4135</v>
      </c>
      <c r="AM13186" t="s">
        <v>4135</v>
      </c>
    </row>
    <row r="13187" spans="1:39" hidden="1" x14ac:dyDescent="0.25">
      <c r="A13187" t="s">
        <v>4126</v>
      </c>
      <c r="B13187" t="s">
        <v>4127</v>
      </c>
      <c r="D13187" t="s">
        <v>4126</v>
      </c>
      <c r="E13187" t="s">
        <v>4127</v>
      </c>
      <c r="F13187" t="s">
        <v>4128</v>
      </c>
      <c r="G13187" t="s">
        <v>4129</v>
      </c>
      <c r="H13187" t="s">
        <v>43</v>
      </c>
      <c r="I13187" t="s">
        <v>4455</v>
      </c>
      <c r="J13187" t="s">
        <v>4456</v>
      </c>
      <c r="K13187" t="s">
        <v>356</v>
      </c>
      <c r="L13187" t="s">
        <v>4457</v>
      </c>
      <c r="M13187" t="s">
        <v>4458</v>
      </c>
      <c r="N13187" t="s">
        <v>185</v>
      </c>
      <c r="O13187" t="s">
        <v>243</v>
      </c>
      <c r="P13187" t="s">
        <v>179</v>
      </c>
      <c r="Q13187" t="s">
        <v>5111</v>
      </c>
      <c r="R13187" t="s">
        <v>84</v>
      </c>
      <c r="S13187" t="s">
        <v>51</v>
      </c>
      <c r="T13187" t="s">
        <v>240</v>
      </c>
      <c r="U13187">
        <v>11</v>
      </c>
      <c r="V13187">
        <v>7.5</v>
      </c>
      <c r="W13187">
        <v>8.8000000000000007</v>
      </c>
      <c r="X13187">
        <v>26.4</v>
      </c>
      <c r="Y13187">
        <v>0.83</v>
      </c>
      <c r="Z13187">
        <v>0.97</v>
      </c>
      <c r="AA13187">
        <v>2.9</v>
      </c>
      <c r="AB13187">
        <v>62</v>
      </c>
      <c r="AC13187">
        <v>682</v>
      </c>
      <c r="AD13187" t="s">
        <v>176</v>
      </c>
      <c r="AE13187" t="s">
        <v>176</v>
      </c>
      <c r="AF13187" t="s">
        <v>54</v>
      </c>
      <c r="AG13187">
        <v>11.22</v>
      </c>
      <c r="AH13187" t="s">
        <v>55</v>
      </c>
      <c r="AI13187" t="s">
        <v>177</v>
      </c>
      <c r="AK13187" t="s">
        <v>4134</v>
      </c>
      <c r="AL13187" t="s">
        <v>4135</v>
      </c>
      <c r="AM13187" t="s">
        <v>4135</v>
      </c>
    </row>
    <row r="13188" spans="1:39" hidden="1" x14ac:dyDescent="0.25">
      <c r="A13188" t="s">
        <v>4126</v>
      </c>
      <c r="B13188" t="s">
        <v>4127</v>
      </c>
      <c r="D13188" t="s">
        <v>4126</v>
      </c>
      <c r="E13188" t="s">
        <v>4127</v>
      </c>
      <c r="F13188" t="s">
        <v>4128</v>
      </c>
      <c r="G13188" t="s">
        <v>4129</v>
      </c>
      <c r="H13188" t="s">
        <v>43</v>
      </c>
      <c r="I13188" t="s">
        <v>4270</v>
      </c>
      <c r="J13188" t="s">
        <v>4271</v>
      </c>
      <c r="K13188" t="s">
        <v>199</v>
      </c>
      <c r="L13188" t="s">
        <v>4272</v>
      </c>
      <c r="M13188" t="s">
        <v>4273</v>
      </c>
      <c r="N13188" t="s">
        <v>48</v>
      </c>
      <c r="O13188" t="s">
        <v>243</v>
      </c>
      <c r="P13188" t="s">
        <v>179</v>
      </c>
      <c r="Q13188" t="s">
        <v>5112</v>
      </c>
      <c r="R13188" t="s">
        <v>84</v>
      </c>
      <c r="S13188" t="s">
        <v>51</v>
      </c>
      <c r="T13188" t="s">
        <v>240</v>
      </c>
      <c r="U13188">
        <v>22</v>
      </c>
      <c r="V13188">
        <v>6.5</v>
      </c>
      <c r="W13188">
        <v>8.8000000000000007</v>
      </c>
      <c r="X13188">
        <v>27.2</v>
      </c>
      <c r="Y13188">
        <v>1.43</v>
      </c>
      <c r="Z13188">
        <v>1.94</v>
      </c>
      <c r="AA13188">
        <v>5.98</v>
      </c>
      <c r="AB13188">
        <v>53.73</v>
      </c>
      <c r="AC13188">
        <v>1182.06</v>
      </c>
      <c r="AD13188" t="s">
        <v>176</v>
      </c>
      <c r="AE13188" t="s">
        <v>176</v>
      </c>
      <c r="AF13188" t="s">
        <v>54</v>
      </c>
      <c r="AG13188">
        <v>22.44</v>
      </c>
      <c r="AH13188" t="s">
        <v>55</v>
      </c>
      <c r="AI13188" t="s">
        <v>177</v>
      </c>
      <c r="AK13188" t="s">
        <v>4134</v>
      </c>
      <c r="AL13188" t="s">
        <v>4135</v>
      </c>
      <c r="AM13188" t="s">
        <v>4135</v>
      </c>
    </row>
    <row r="13189" spans="1:39" hidden="1" x14ac:dyDescent="0.25">
      <c r="A13189" t="s">
        <v>4126</v>
      </c>
      <c r="B13189" t="s">
        <v>4127</v>
      </c>
      <c r="D13189" t="s">
        <v>4126</v>
      </c>
      <c r="E13189" t="s">
        <v>4127</v>
      </c>
      <c r="F13189" t="s">
        <v>4128</v>
      </c>
      <c r="G13189" t="s">
        <v>4129</v>
      </c>
      <c r="H13189" t="s">
        <v>43</v>
      </c>
      <c r="I13189" t="s">
        <v>4276</v>
      </c>
      <c r="J13189" t="s">
        <v>4277</v>
      </c>
      <c r="K13189" t="s">
        <v>361</v>
      </c>
      <c r="L13189" t="s">
        <v>4278</v>
      </c>
      <c r="M13189" t="s">
        <v>4279</v>
      </c>
      <c r="N13189" t="s">
        <v>48</v>
      </c>
      <c r="O13189" t="s">
        <v>243</v>
      </c>
      <c r="P13189" t="s">
        <v>179</v>
      </c>
      <c r="Q13189" t="s">
        <v>5113</v>
      </c>
      <c r="R13189" t="s">
        <v>84</v>
      </c>
      <c r="S13189" t="s">
        <v>51</v>
      </c>
      <c r="T13189" t="s">
        <v>240</v>
      </c>
      <c r="U13189">
        <v>27</v>
      </c>
      <c r="V13189">
        <v>5.7</v>
      </c>
      <c r="W13189">
        <v>8.5</v>
      </c>
      <c r="X13189">
        <v>26.64</v>
      </c>
      <c r="Y13189">
        <v>1.54</v>
      </c>
      <c r="Z13189">
        <v>2.2999999999999998</v>
      </c>
      <c r="AA13189">
        <v>7.19</v>
      </c>
      <c r="AB13189">
        <v>46.17</v>
      </c>
      <c r="AC13189">
        <v>1246.5899999999999</v>
      </c>
      <c r="AD13189" t="s">
        <v>176</v>
      </c>
      <c r="AE13189" t="s">
        <v>176</v>
      </c>
      <c r="AF13189" t="s">
        <v>54</v>
      </c>
      <c r="AG13189">
        <v>27.54</v>
      </c>
      <c r="AH13189" t="s">
        <v>55</v>
      </c>
      <c r="AI13189" t="s">
        <v>177</v>
      </c>
      <c r="AK13189" t="s">
        <v>4134</v>
      </c>
      <c r="AL13189" t="s">
        <v>4135</v>
      </c>
      <c r="AM13189" t="s">
        <v>4135</v>
      </c>
    </row>
    <row r="13190" spans="1:39" hidden="1" x14ac:dyDescent="0.25">
      <c r="A13190" t="s">
        <v>4126</v>
      </c>
      <c r="B13190" t="s">
        <v>4127</v>
      </c>
      <c r="D13190" t="s">
        <v>4126</v>
      </c>
      <c r="E13190" t="s">
        <v>4127</v>
      </c>
      <c r="F13190" t="s">
        <v>4128</v>
      </c>
      <c r="G13190" t="s">
        <v>4129</v>
      </c>
      <c r="H13190" t="s">
        <v>43</v>
      </c>
      <c r="I13190" t="s">
        <v>4276</v>
      </c>
      <c r="J13190" t="s">
        <v>4277</v>
      </c>
      <c r="K13190" t="s">
        <v>361</v>
      </c>
      <c r="L13190" t="s">
        <v>4278</v>
      </c>
      <c r="M13190" t="s">
        <v>4279</v>
      </c>
      <c r="N13190" t="s">
        <v>48</v>
      </c>
      <c r="O13190" t="s">
        <v>243</v>
      </c>
      <c r="P13190" t="s">
        <v>179</v>
      </c>
      <c r="Q13190" t="s">
        <v>5114</v>
      </c>
      <c r="R13190" t="s">
        <v>52</v>
      </c>
      <c r="S13190" t="s">
        <v>51</v>
      </c>
      <c r="T13190" t="s">
        <v>240</v>
      </c>
      <c r="U13190">
        <v>36</v>
      </c>
      <c r="V13190">
        <v>3.1</v>
      </c>
      <c r="W13190">
        <v>8</v>
      </c>
      <c r="X13190">
        <v>26.72</v>
      </c>
      <c r="Y13190">
        <v>1.1200000000000001</v>
      </c>
      <c r="Z13190">
        <v>2.88</v>
      </c>
      <c r="AA13190">
        <v>9.6199999999999992</v>
      </c>
      <c r="AB13190">
        <v>33.4</v>
      </c>
      <c r="AC13190">
        <v>1202.4000000000001</v>
      </c>
      <c r="AD13190" t="s">
        <v>176</v>
      </c>
      <c r="AE13190" t="s">
        <v>176</v>
      </c>
      <c r="AF13190" t="s">
        <v>54</v>
      </c>
      <c r="AG13190">
        <v>36.72</v>
      </c>
      <c r="AH13190" t="s">
        <v>55</v>
      </c>
      <c r="AI13190" t="s">
        <v>177</v>
      </c>
      <c r="AK13190" t="s">
        <v>4134</v>
      </c>
      <c r="AL13190" t="s">
        <v>4135</v>
      </c>
      <c r="AM13190" t="s">
        <v>4135</v>
      </c>
    </row>
    <row r="13191" spans="1:39" hidden="1" x14ac:dyDescent="0.25">
      <c r="A13191" t="s">
        <v>4126</v>
      </c>
      <c r="B13191" t="s">
        <v>4127</v>
      </c>
      <c r="D13191" t="s">
        <v>4126</v>
      </c>
      <c r="E13191" t="s">
        <v>4127</v>
      </c>
      <c r="F13191" t="s">
        <v>4128</v>
      </c>
      <c r="G13191" t="s">
        <v>4129</v>
      </c>
      <c r="H13191" t="s">
        <v>43</v>
      </c>
      <c r="I13191" t="s">
        <v>4281</v>
      </c>
      <c r="J13191" t="s">
        <v>4282</v>
      </c>
      <c r="K13191" t="s">
        <v>2590</v>
      </c>
      <c r="L13191" t="s">
        <v>4283</v>
      </c>
      <c r="M13191" t="s">
        <v>4284</v>
      </c>
      <c r="N13191" t="s">
        <v>48</v>
      </c>
      <c r="O13191" t="s">
        <v>243</v>
      </c>
      <c r="P13191" t="s">
        <v>179</v>
      </c>
      <c r="Q13191" t="s">
        <v>5115</v>
      </c>
      <c r="R13191" t="s">
        <v>52</v>
      </c>
      <c r="S13191" t="s">
        <v>51</v>
      </c>
      <c r="T13191" t="s">
        <v>240</v>
      </c>
      <c r="U13191">
        <v>106</v>
      </c>
      <c r="V13191">
        <v>4.5</v>
      </c>
      <c r="W13191">
        <v>8.4</v>
      </c>
      <c r="X13191">
        <v>27.2</v>
      </c>
      <c r="Y13191">
        <v>4.7699999999999996</v>
      </c>
      <c r="Z13191">
        <v>8.9</v>
      </c>
      <c r="AA13191">
        <v>28.83</v>
      </c>
      <c r="AB13191">
        <v>40</v>
      </c>
      <c r="AC13191">
        <v>4240</v>
      </c>
      <c r="AD13191" t="s">
        <v>176</v>
      </c>
      <c r="AE13191" t="s">
        <v>176</v>
      </c>
      <c r="AF13191" t="s">
        <v>54</v>
      </c>
      <c r="AG13191">
        <v>108.12</v>
      </c>
      <c r="AH13191" t="s">
        <v>55</v>
      </c>
      <c r="AI13191" t="s">
        <v>177</v>
      </c>
      <c r="AK13191" t="s">
        <v>4134</v>
      </c>
      <c r="AL13191" t="s">
        <v>4135</v>
      </c>
      <c r="AM13191" t="s">
        <v>4135</v>
      </c>
    </row>
    <row r="13192" spans="1:39" hidden="1" x14ac:dyDescent="0.25">
      <c r="A13192" t="s">
        <v>4126</v>
      </c>
      <c r="B13192" t="s">
        <v>4127</v>
      </c>
      <c r="D13192" t="s">
        <v>4126</v>
      </c>
      <c r="E13192" t="s">
        <v>4127</v>
      </c>
      <c r="F13192" t="s">
        <v>4128</v>
      </c>
      <c r="G13192" t="s">
        <v>4129</v>
      </c>
      <c r="H13192" t="s">
        <v>43</v>
      </c>
      <c r="I13192" t="s">
        <v>4286</v>
      </c>
      <c r="J13192" t="s">
        <v>4287</v>
      </c>
      <c r="K13192" t="s">
        <v>574</v>
      </c>
      <c r="L13192" t="s">
        <v>4288</v>
      </c>
      <c r="M13192" t="s">
        <v>4289</v>
      </c>
      <c r="N13192" t="s">
        <v>48</v>
      </c>
      <c r="O13192" t="s">
        <v>243</v>
      </c>
      <c r="P13192" t="s">
        <v>179</v>
      </c>
      <c r="Q13192" t="s">
        <v>5116</v>
      </c>
      <c r="R13192" t="s">
        <v>52</v>
      </c>
      <c r="S13192" t="s">
        <v>51</v>
      </c>
      <c r="T13192" t="s">
        <v>240</v>
      </c>
      <c r="U13192">
        <v>5</v>
      </c>
      <c r="V13192">
        <v>3</v>
      </c>
      <c r="W13192">
        <v>8</v>
      </c>
      <c r="X13192">
        <v>26.8</v>
      </c>
      <c r="Y13192">
        <v>0.15</v>
      </c>
      <c r="Z13192">
        <v>0.4</v>
      </c>
      <c r="AA13192">
        <v>1.34</v>
      </c>
      <c r="AB13192">
        <v>33</v>
      </c>
      <c r="AC13192">
        <v>165</v>
      </c>
      <c r="AD13192" t="s">
        <v>176</v>
      </c>
      <c r="AE13192" t="s">
        <v>176</v>
      </c>
      <c r="AF13192" t="s">
        <v>54</v>
      </c>
      <c r="AG13192">
        <v>5.0999999999999996</v>
      </c>
      <c r="AH13192" t="s">
        <v>55</v>
      </c>
      <c r="AI13192" t="s">
        <v>177</v>
      </c>
      <c r="AK13192" t="s">
        <v>4134</v>
      </c>
      <c r="AL13192" t="s">
        <v>4135</v>
      </c>
      <c r="AM13192" t="s">
        <v>4135</v>
      </c>
    </row>
    <row r="13193" spans="1:39" hidden="1" x14ac:dyDescent="0.25">
      <c r="A13193" t="s">
        <v>4126</v>
      </c>
      <c r="B13193" t="s">
        <v>4127</v>
      </c>
      <c r="D13193" t="s">
        <v>4126</v>
      </c>
      <c r="E13193" t="s">
        <v>4127</v>
      </c>
      <c r="F13193" t="s">
        <v>4128</v>
      </c>
      <c r="G13193" t="s">
        <v>4129</v>
      </c>
      <c r="H13193" t="s">
        <v>43</v>
      </c>
      <c r="I13193" t="s">
        <v>4291</v>
      </c>
      <c r="J13193" t="s">
        <v>4292</v>
      </c>
      <c r="K13193" t="s">
        <v>207</v>
      </c>
      <c r="L13193" t="s">
        <v>4293</v>
      </c>
      <c r="M13193" t="s">
        <v>4294</v>
      </c>
      <c r="N13193" t="s">
        <v>48</v>
      </c>
      <c r="O13193" t="s">
        <v>243</v>
      </c>
      <c r="P13193" t="s">
        <v>179</v>
      </c>
      <c r="Q13193" t="s">
        <v>5117</v>
      </c>
      <c r="R13193" t="s">
        <v>84</v>
      </c>
      <c r="S13193" t="s">
        <v>51</v>
      </c>
      <c r="T13193" t="s">
        <v>240</v>
      </c>
      <c r="U13193">
        <v>9</v>
      </c>
      <c r="V13193">
        <v>6.1</v>
      </c>
      <c r="W13193">
        <v>8.6999999999999993</v>
      </c>
      <c r="X13193">
        <v>27.12</v>
      </c>
      <c r="Y13193">
        <v>0.55000000000000004</v>
      </c>
      <c r="Z13193">
        <v>0.78</v>
      </c>
      <c r="AA13193">
        <v>2.44</v>
      </c>
      <c r="AB13193">
        <v>49.92</v>
      </c>
      <c r="AC13193">
        <v>449.28</v>
      </c>
      <c r="AD13193" t="s">
        <v>176</v>
      </c>
      <c r="AE13193" t="s">
        <v>176</v>
      </c>
      <c r="AF13193" t="s">
        <v>54</v>
      </c>
      <c r="AG13193">
        <v>9.18</v>
      </c>
      <c r="AH13193" t="s">
        <v>55</v>
      </c>
      <c r="AI13193" t="s">
        <v>177</v>
      </c>
      <c r="AK13193" t="s">
        <v>4134</v>
      </c>
      <c r="AL13193" t="s">
        <v>4135</v>
      </c>
      <c r="AM13193" t="s">
        <v>4135</v>
      </c>
    </row>
    <row r="13194" spans="1:39" hidden="1" x14ac:dyDescent="0.25">
      <c r="A13194" t="s">
        <v>4126</v>
      </c>
      <c r="B13194" t="s">
        <v>4127</v>
      </c>
      <c r="D13194" t="s">
        <v>4126</v>
      </c>
      <c r="E13194" t="s">
        <v>4127</v>
      </c>
      <c r="F13194" t="s">
        <v>4128</v>
      </c>
      <c r="G13194" t="s">
        <v>4129</v>
      </c>
      <c r="H13194" t="s">
        <v>43</v>
      </c>
      <c r="I13194" t="s">
        <v>4291</v>
      </c>
      <c r="J13194" t="s">
        <v>4292</v>
      </c>
      <c r="K13194" t="s">
        <v>207</v>
      </c>
      <c r="L13194" t="s">
        <v>4293</v>
      </c>
      <c r="M13194" t="s">
        <v>4294</v>
      </c>
      <c r="N13194" t="s">
        <v>48</v>
      </c>
      <c r="O13194" t="s">
        <v>243</v>
      </c>
      <c r="P13194" t="s">
        <v>179</v>
      </c>
      <c r="Q13194" t="s">
        <v>5118</v>
      </c>
      <c r="R13194" t="s">
        <v>52</v>
      </c>
      <c r="S13194" t="s">
        <v>51</v>
      </c>
      <c r="T13194" t="s">
        <v>240</v>
      </c>
      <c r="U13194">
        <v>15</v>
      </c>
      <c r="V13194">
        <v>3.3</v>
      </c>
      <c r="W13194">
        <v>8</v>
      </c>
      <c r="X13194">
        <v>26.56</v>
      </c>
      <c r="Y13194">
        <v>0.5</v>
      </c>
      <c r="Z13194">
        <v>1.2</v>
      </c>
      <c r="AA13194">
        <v>3.98</v>
      </c>
      <c r="AB13194">
        <v>34.19</v>
      </c>
      <c r="AC13194">
        <v>512.85</v>
      </c>
      <c r="AD13194" t="s">
        <v>176</v>
      </c>
      <c r="AE13194" t="s">
        <v>176</v>
      </c>
      <c r="AF13194" t="s">
        <v>54</v>
      </c>
      <c r="AG13194">
        <v>15.3</v>
      </c>
      <c r="AH13194" t="s">
        <v>55</v>
      </c>
      <c r="AI13194" t="s">
        <v>177</v>
      </c>
      <c r="AK13194" t="s">
        <v>4134</v>
      </c>
      <c r="AL13194" t="s">
        <v>4135</v>
      </c>
      <c r="AM13194" t="s">
        <v>4135</v>
      </c>
    </row>
    <row r="13195" spans="1:39" hidden="1" x14ac:dyDescent="0.25">
      <c r="A13195" t="s">
        <v>4126</v>
      </c>
      <c r="B13195" t="s">
        <v>4127</v>
      </c>
      <c r="D13195" t="s">
        <v>4126</v>
      </c>
      <c r="E13195" t="s">
        <v>4127</v>
      </c>
      <c r="F13195" t="s">
        <v>4128</v>
      </c>
      <c r="G13195" t="s">
        <v>4129</v>
      </c>
      <c r="H13195" t="s">
        <v>43</v>
      </c>
      <c r="I13195" t="s">
        <v>4301</v>
      </c>
      <c r="J13195" t="s">
        <v>4302</v>
      </c>
      <c r="K13195" t="s">
        <v>132</v>
      </c>
      <c r="L13195" t="s">
        <v>4303</v>
      </c>
      <c r="M13195" t="s">
        <v>4304</v>
      </c>
      <c r="N13195" t="s">
        <v>48</v>
      </c>
      <c r="O13195" t="s">
        <v>243</v>
      </c>
      <c r="P13195" t="s">
        <v>179</v>
      </c>
      <c r="Q13195" t="s">
        <v>5119</v>
      </c>
      <c r="R13195" t="s">
        <v>84</v>
      </c>
      <c r="S13195" t="s">
        <v>51</v>
      </c>
      <c r="T13195" t="s">
        <v>240</v>
      </c>
      <c r="U13195">
        <v>12</v>
      </c>
      <c r="V13195">
        <v>6.1</v>
      </c>
      <c r="W13195">
        <v>8.6999999999999993</v>
      </c>
      <c r="X13195">
        <v>27.12</v>
      </c>
      <c r="Y13195">
        <v>0.73</v>
      </c>
      <c r="Z13195">
        <v>1.04</v>
      </c>
      <c r="AA13195">
        <v>3.25</v>
      </c>
      <c r="AB13195">
        <v>49.92</v>
      </c>
      <c r="AC13195">
        <v>599.04</v>
      </c>
      <c r="AD13195" t="s">
        <v>176</v>
      </c>
      <c r="AE13195" t="s">
        <v>176</v>
      </c>
      <c r="AF13195" t="s">
        <v>54</v>
      </c>
      <c r="AG13195">
        <v>12.24</v>
      </c>
      <c r="AH13195" t="s">
        <v>55</v>
      </c>
      <c r="AI13195" t="s">
        <v>177</v>
      </c>
      <c r="AK13195" t="s">
        <v>4134</v>
      </c>
      <c r="AL13195" t="s">
        <v>4135</v>
      </c>
      <c r="AM13195" t="s">
        <v>4135</v>
      </c>
    </row>
    <row r="13196" spans="1:39" hidden="1" x14ac:dyDescent="0.25">
      <c r="A13196" t="s">
        <v>4126</v>
      </c>
      <c r="B13196" t="s">
        <v>4127</v>
      </c>
      <c r="D13196" t="s">
        <v>4126</v>
      </c>
      <c r="E13196" t="s">
        <v>4127</v>
      </c>
      <c r="F13196" t="s">
        <v>4128</v>
      </c>
      <c r="G13196" t="s">
        <v>4129</v>
      </c>
      <c r="H13196" t="s">
        <v>43</v>
      </c>
      <c r="I13196" t="s">
        <v>4306</v>
      </c>
      <c r="J13196" t="s">
        <v>4307</v>
      </c>
      <c r="K13196" t="s">
        <v>425</v>
      </c>
      <c r="L13196" t="s">
        <v>4308</v>
      </c>
      <c r="M13196" t="s">
        <v>4309</v>
      </c>
      <c r="N13196" t="s">
        <v>48</v>
      </c>
      <c r="O13196" t="s">
        <v>243</v>
      </c>
      <c r="P13196" t="s">
        <v>179</v>
      </c>
      <c r="Q13196" t="s">
        <v>5120</v>
      </c>
      <c r="R13196" t="s">
        <v>84</v>
      </c>
      <c r="S13196" t="s">
        <v>51</v>
      </c>
      <c r="T13196" t="s">
        <v>240</v>
      </c>
      <c r="U13196">
        <v>17</v>
      </c>
      <c r="V13196">
        <v>6.2</v>
      </c>
      <c r="W13196">
        <v>8.8000000000000007</v>
      </c>
      <c r="X13196">
        <v>27.44</v>
      </c>
      <c r="Y13196">
        <v>1.05</v>
      </c>
      <c r="Z13196">
        <v>1.5</v>
      </c>
      <c r="AA13196">
        <v>4.66</v>
      </c>
      <c r="AB13196">
        <v>51.25</v>
      </c>
      <c r="AC13196">
        <v>871.25</v>
      </c>
      <c r="AD13196" t="s">
        <v>176</v>
      </c>
      <c r="AE13196" t="s">
        <v>176</v>
      </c>
      <c r="AF13196" t="s">
        <v>54</v>
      </c>
      <c r="AG13196">
        <v>17.34</v>
      </c>
      <c r="AH13196" t="s">
        <v>55</v>
      </c>
      <c r="AI13196" t="s">
        <v>177</v>
      </c>
      <c r="AK13196" t="s">
        <v>4134</v>
      </c>
      <c r="AL13196" t="s">
        <v>4135</v>
      </c>
      <c r="AM13196" t="s">
        <v>4135</v>
      </c>
    </row>
    <row r="13197" spans="1:39" hidden="1" x14ac:dyDescent="0.25">
      <c r="A13197" t="s">
        <v>4126</v>
      </c>
      <c r="B13197" t="s">
        <v>4127</v>
      </c>
      <c r="D13197" t="s">
        <v>4126</v>
      </c>
      <c r="E13197" t="s">
        <v>4127</v>
      </c>
      <c r="F13197" t="s">
        <v>4128</v>
      </c>
      <c r="G13197" t="s">
        <v>4129</v>
      </c>
      <c r="H13197" t="s">
        <v>43</v>
      </c>
      <c r="I13197" t="s">
        <v>4306</v>
      </c>
      <c r="J13197" t="s">
        <v>4307</v>
      </c>
      <c r="K13197" t="s">
        <v>425</v>
      </c>
      <c r="L13197" t="s">
        <v>4308</v>
      </c>
      <c r="M13197" t="s">
        <v>4309</v>
      </c>
      <c r="N13197" t="s">
        <v>48</v>
      </c>
      <c r="O13197" t="s">
        <v>243</v>
      </c>
      <c r="P13197" t="s">
        <v>179</v>
      </c>
      <c r="Q13197" t="s">
        <v>5121</v>
      </c>
      <c r="R13197" t="s">
        <v>52</v>
      </c>
      <c r="S13197" t="s">
        <v>51</v>
      </c>
      <c r="T13197" t="s">
        <v>240</v>
      </c>
      <c r="U13197">
        <v>40</v>
      </c>
      <c r="V13197">
        <v>3.6</v>
      </c>
      <c r="W13197">
        <v>8.1</v>
      </c>
      <c r="X13197">
        <v>26.72</v>
      </c>
      <c r="Y13197">
        <v>1.44</v>
      </c>
      <c r="Z13197">
        <v>3.24</v>
      </c>
      <c r="AA13197">
        <v>10.69</v>
      </c>
      <c r="AB13197">
        <v>35.64</v>
      </c>
      <c r="AC13197">
        <v>1425.6</v>
      </c>
      <c r="AD13197" t="s">
        <v>176</v>
      </c>
      <c r="AE13197" t="s">
        <v>176</v>
      </c>
      <c r="AF13197" t="s">
        <v>54</v>
      </c>
      <c r="AG13197">
        <v>40.799999999999997</v>
      </c>
      <c r="AH13197" t="s">
        <v>55</v>
      </c>
      <c r="AI13197" t="s">
        <v>177</v>
      </c>
      <c r="AK13197" t="s">
        <v>4134</v>
      </c>
      <c r="AL13197" t="s">
        <v>4135</v>
      </c>
      <c r="AM13197" t="s">
        <v>4135</v>
      </c>
    </row>
    <row r="13198" spans="1:39" hidden="1" x14ac:dyDescent="0.25">
      <c r="A13198" t="s">
        <v>4126</v>
      </c>
      <c r="B13198" t="s">
        <v>4127</v>
      </c>
      <c r="D13198" t="s">
        <v>4126</v>
      </c>
      <c r="E13198" t="s">
        <v>4127</v>
      </c>
      <c r="F13198" t="s">
        <v>4128</v>
      </c>
      <c r="G13198" t="s">
        <v>4129</v>
      </c>
      <c r="H13198" t="s">
        <v>43</v>
      </c>
      <c r="I13198" t="s">
        <v>4311</v>
      </c>
      <c r="J13198" t="s">
        <v>4312</v>
      </c>
      <c r="K13198" t="s">
        <v>351</v>
      </c>
      <c r="L13198" t="s">
        <v>4313</v>
      </c>
      <c r="M13198" t="s">
        <v>4314</v>
      </c>
      <c r="N13198" t="s">
        <v>48</v>
      </c>
      <c r="O13198" t="s">
        <v>243</v>
      </c>
      <c r="P13198" t="s">
        <v>179</v>
      </c>
      <c r="Q13198" t="s">
        <v>5122</v>
      </c>
      <c r="R13198" t="s">
        <v>52</v>
      </c>
      <c r="S13198" t="s">
        <v>51</v>
      </c>
      <c r="T13198" t="s">
        <v>240</v>
      </c>
      <c r="U13198">
        <v>27</v>
      </c>
      <c r="V13198">
        <v>3.2</v>
      </c>
      <c r="W13198">
        <v>8</v>
      </c>
      <c r="X13198">
        <v>26.64</v>
      </c>
      <c r="Y13198">
        <v>0.86</v>
      </c>
      <c r="Z13198">
        <v>2.16</v>
      </c>
      <c r="AA13198">
        <v>7.19</v>
      </c>
      <c r="AB13198">
        <v>33.79</v>
      </c>
      <c r="AC13198">
        <v>912.33</v>
      </c>
      <c r="AD13198" t="s">
        <v>176</v>
      </c>
      <c r="AE13198" t="s">
        <v>176</v>
      </c>
      <c r="AF13198" t="s">
        <v>54</v>
      </c>
      <c r="AG13198">
        <v>27.54</v>
      </c>
      <c r="AH13198" t="s">
        <v>55</v>
      </c>
      <c r="AI13198" t="s">
        <v>177</v>
      </c>
      <c r="AK13198" t="s">
        <v>4134</v>
      </c>
      <c r="AL13198" t="s">
        <v>4135</v>
      </c>
      <c r="AM13198" t="s">
        <v>4135</v>
      </c>
    </row>
    <row r="13199" spans="1:39" hidden="1" x14ac:dyDescent="0.25">
      <c r="A13199" t="s">
        <v>4126</v>
      </c>
      <c r="B13199" t="s">
        <v>4127</v>
      </c>
      <c r="D13199" t="s">
        <v>4126</v>
      </c>
      <c r="E13199" t="s">
        <v>4127</v>
      </c>
      <c r="F13199" t="s">
        <v>4128</v>
      </c>
      <c r="G13199" t="s">
        <v>4129</v>
      </c>
      <c r="H13199" t="s">
        <v>43</v>
      </c>
      <c r="I13199" t="s">
        <v>4316</v>
      </c>
      <c r="J13199" t="s">
        <v>4317</v>
      </c>
      <c r="K13199" t="s">
        <v>278</v>
      </c>
      <c r="L13199" t="s">
        <v>4318</v>
      </c>
      <c r="M13199" t="s">
        <v>1484</v>
      </c>
      <c r="N13199" t="s">
        <v>48</v>
      </c>
      <c r="O13199" t="s">
        <v>243</v>
      </c>
      <c r="P13199" t="s">
        <v>179</v>
      </c>
      <c r="Q13199" t="s">
        <v>5123</v>
      </c>
      <c r="R13199" t="s">
        <v>52</v>
      </c>
      <c r="S13199" t="s">
        <v>51</v>
      </c>
      <c r="T13199" t="s">
        <v>240</v>
      </c>
      <c r="U13199">
        <v>19</v>
      </c>
      <c r="V13199">
        <v>4.5</v>
      </c>
      <c r="W13199">
        <v>8.1</v>
      </c>
      <c r="X13199">
        <v>26</v>
      </c>
      <c r="Y13199">
        <v>0.86</v>
      </c>
      <c r="Z13199">
        <v>1.54</v>
      </c>
      <c r="AA13199">
        <v>4.9400000000000004</v>
      </c>
      <c r="AB13199">
        <v>39.21</v>
      </c>
      <c r="AC13199">
        <v>744.99</v>
      </c>
      <c r="AD13199" t="s">
        <v>176</v>
      </c>
      <c r="AE13199" t="s">
        <v>176</v>
      </c>
      <c r="AF13199" t="s">
        <v>54</v>
      </c>
      <c r="AG13199">
        <v>19.38</v>
      </c>
      <c r="AH13199" t="s">
        <v>55</v>
      </c>
      <c r="AI13199" t="s">
        <v>177</v>
      </c>
      <c r="AK13199" t="s">
        <v>4134</v>
      </c>
      <c r="AL13199" t="s">
        <v>4135</v>
      </c>
      <c r="AM13199" t="s">
        <v>4135</v>
      </c>
    </row>
    <row r="13200" spans="1:39" hidden="1" x14ac:dyDescent="0.25">
      <c r="A13200" t="s">
        <v>4126</v>
      </c>
      <c r="B13200" t="s">
        <v>4127</v>
      </c>
      <c r="D13200" t="s">
        <v>4126</v>
      </c>
      <c r="E13200" t="s">
        <v>4127</v>
      </c>
      <c r="F13200" t="s">
        <v>4128</v>
      </c>
      <c r="G13200" t="s">
        <v>4129</v>
      </c>
      <c r="H13200" t="s">
        <v>43</v>
      </c>
      <c r="I13200" t="s">
        <v>4471</v>
      </c>
      <c r="J13200" t="s">
        <v>4472</v>
      </c>
      <c r="K13200" t="s">
        <v>488</v>
      </c>
      <c r="L13200" t="s">
        <v>4473</v>
      </c>
      <c r="M13200" t="s">
        <v>4474</v>
      </c>
      <c r="N13200" t="s">
        <v>185</v>
      </c>
      <c r="O13200" t="s">
        <v>243</v>
      </c>
      <c r="P13200" t="s">
        <v>179</v>
      </c>
      <c r="Q13200" t="s">
        <v>5124</v>
      </c>
      <c r="R13200" t="s">
        <v>52</v>
      </c>
      <c r="S13200" t="s">
        <v>51</v>
      </c>
      <c r="T13200" t="s">
        <v>240</v>
      </c>
      <c r="U13200">
        <v>27</v>
      </c>
      <c r="V13200">
        <v>3.8</v>
      </c>
      <c r="W13200">
        <v>8.1999999999999993</v>
      </c>
      <c r="X13200">
        <v>26.96</v>
      </c>
      <c r="Y13200">
        <v>1.03</v>
      </c>
      <c r="Z13200">
        <v>2.21</v>
      </c>
      <c r="AA13200">
        <v>7.28</v>
      </c>
      <c r="AB13200">
        <v>36.700000000000003</v>
      </c>
      <c r="AC13200">
        <v>990.9</v>
      </c>
      <c r="AD13200" t="s">
        <v>176</v>
      </c>
      <c r="AE13200" t="s">
        <v>176</v>
      </c>
      <c r="AF13200" t="s">
        <v>54</v>
      </c>
      <c r="AG13200">
        <v>27.54</v>
      </c>
      <c r="AH13200" t="s">
        <v>55</v>
      </c>
      <c r="AI13200" t="s">
        <v>177</v>
      </c>
      <c r="AK13200" t="s">
        <v>4134</v>
      </c>
      <c r="AL13200" t="s">
        <v>4135</v>
      </c>
      <c r="AM13200" t="s">
        <v>4135</v>
      </c>
    </row>
    <row r="13201" spans="1:39" hidden="1" x14ac:dyDescent="0.25">
      <c r="A13201" t="s">
        <v>4126</v>
      </c>
      <c r="B13201" t="s">
        <v>4127</v>
      </c>
      <c r="D13201" t="s">
        <v>4126</v>
      </c>
      <c r="E13201" t="s">
        <v>4127</v>
      </c>
      <c r="F13201" t="s">
        <v>4128</v>
      </c>
      <c r="G13201" t="s">
        <v>4129</v>
      </c>
      <c r="H13201" t="s">
        <v>43</v>
      </c>
      <c r="I13201" t="s">
        <v>4321</v>
      </c>
      <c r="J13201" t="s">
        <v>4322</v>
      </c>
      <c r="K13201" t="s">
        <v>270</v>
      </c>
      <c r="L13201" t="s">
        <v>4323</v>
      </c>
      <c r="M13201" t="s">
        <v>4324</v>
      </c>
      <c r="N13201" t="s">
        <v>48</v>
      </c>
      <c r="O13201" t="s">
        <v>243</v>
      </c>
      <c r="P13201" t="s">
        <v>179</v>
      </c>
      <c r="Q13201" t="s">
        <v>5125</v>
      </c>
      <c r="R13201" t="s">
        <v>52</v>
      </c>
      <c r="S13201" t="s">
        <v>51</v>
      </c>
      <c r="T13201" t="s">
        <v>240</v>
      </c>
      <c r="U13201">
        <v>22</v>
      </c>
      <c r="V13201">
        <v>4</v>
      </c>
      <c r="W13201">
        <v>8.3000000000000007</v>
      </c>
      <c r="X13201">
        <v>27.2</v>
      </c>
      <c r="Y13201">
        <v>0.88</v>
      </c>
      <c r="Z13201">
        <v>1.83</v>
      </c>
      <c r="AA13201">
        <v>5.98</v>
      </c>
      <c r="AB13201">
        <v>37.75</v>
      </c>
      <c r="AC13201">
        <v>830.5</v>
      </c>
      <c r="AD13201" t="s">
        <v>176</v>
      </c>
      <c r="AE13201" t="s">
        <v>176</v>
      </c>
      <c r="AF13201" t="s">
        <v>54</v>
      </c>
      <c r="AG13201">
        <v>22.44</v>
      </c>
      <c r="AH13201" t="s">
        <v>55</v>
      </c>
      <c r="AI13201" t="s">
        <v>177</v>
      </c>
      <c r="AK13201" t="s">
        <v>4134</v>
      </c>
      <c r="AL13201" t="s">
        <v>4135</v>
      </c>
      <c r="AM13201" t="s">
        <v>4135</v>
      </c>
    </row>
    <row r="13202" spans="1:39" hidden="1" x14ac:dyDescent="0.25">
      <c r="A13202" t="s">
        <v>4126</v>
      </c>
      <c r="B13202" t="s">
        <v>4127</v>
      </c>
      <c r="D13202" t="s">
        <v>4126</v>
      </c>
      <c r="E13202" t="s">
        <v>4127</v>
      </c>
      <c r="F13202" t="s">
        <v>4128</v>
      </c>
      <c r="G13202" t="s">
        <v>4129</v>
      </c>
      <c r="H13202" t="s">
        <v>43</v>
      </c>
      <c r="I13202" t="s">
        <v>4326</v>
      </c>
      <c r="J13202" t="s">
        <v>4327</v>
      </c>
      <c r="K13202" t="s">
        <v>374</v>
      </c>
      <c r="L13202" t="s">
        <v>4328</v>
      </c>
      <c r="M13202" t="s">
        <v>4329</v>
      </c>
      <c r="N13202" t="s">
        <v>48</v>
      </c>
      <c r="O13202" t="s">
        <v>243</v>
      </c>
      <c r="P13202" t="s">
        <v>179</v>
      </c>
      <c r="Q13202" t="s">
        <v>5126</v>
      </c>
      <c r="R13202" t="s">
        <v>52</v>
      </c>
      <c r="S13202" t="s">
        <v>51</v>
      </c>
      <c r="T13202" t="s">
        <v>240</v>
      </c>
      <c r="U13202">
        <v>17</v>
      </c>
      <c r="V13202">
        <v>4.4000000000000004</v>
      </c>
      <c r="W13202">
        <v>8.1999999999999993</v>
      </c>
      <c r="X13202">
        <v>26.48</v>
      </c>
      <c r="Y13202">
        <v>0.75</v>
      </c>
      <c r="Z13202">
        <v>1.39</v>
      </c>
      <c r="AA13202">
        <v>4.5</v>
      </c>
      <c r="AB13202">
        <v>39.07</v>
      </c>
      <c r="AC13202">
        <v>664.19</v>
      </c>
      <c r="AD13202" t="s">
        <v>176</v>
      </c>
      <c r="AE13202" t="s">
        <v>176</v>
      </c>
      <c r="AF13202" t="s">
        <v>54</v>
      </c>
      <c r="AG13202">
        <v>17.34</v>
      </c>
      <c r="AH13202" t="s">
        <v>55</v>
      </c>
      <c r="AI13202" t="s">
        <v>177</v>
      </c>
      <c r="AK13202" t="s">
        <v>4134</v>
      </c>
      <c r="AL13202" t="s">
        <v>4135</v>
      </c>
      <c r="AM13202" t="s">
        <v>4135</v>
      </c>
    </row>
    <row r="13203" spans="1:39" hidden="1" x14ac:dyDescent="0.25">
      <c r="A13203" t="s">
        <v>4126</v>
      </c>
      <c r="B13203" t="s">
        <v>4127</v>
      </c>
      <c r="D13203" t="s">
        <v>4126</v>
      </c>
      <c r="E13203" t="s">
        <v>4127</v>
      </c>
      <c r="F13203" t="s">
        <v>4128</v>
      </c>
      <c r="G13203" t="s">
        <v>4129</v>
      </c>
      <c r="H13203" t="s">
        <v>43</v>
      </c>
      <c r="I13203" t="s">
        <v>4873</v>
      </c>
      <c r="J13203" t="s">
        <v>4874</v>
      </c>
      <c r="K13203" t="s">
        <v>822</v>
      </c>
      <c r="L13203" t="s">
        <v>4875</v>
      </c>
      <c r="M13203" t="s">
        <v>4876</v>
      </c>
      <c r="N13203" t="s">
        <v>1658</v>
      </c>
      <c r="O13203" t="s">
        <v>243</v>
      </c>
      <c r="P13203" t="s">
        <v>179</v>
      </c>
      <c r="Q13203" t="s">
        <v>5127</v>
      </c>
      <c r="R13203" t="s">
        <v>84</v>
      </c>
      <c r="S13203" t="s">
        <v>51</v>
      </c>
      <c r="T13203" t="s">
        <v>240</v>
      </c>
      <c r="U13203">
        <v>40</v>
      </c>
      <c r="V13203">
        <v>6.8</v>
      </c>
      <c r="W13203">
        <v>8.8000000000000007</v>
      </c>
      <c r="X13203">
        <v>26.96</v>
      </c>
      <c r="Y13203">
        <v>2.72</v>
      </c>
      <c r="Z13203">
        <v>3.52</v>
      </c>
      <c r="AA13203">
        <v>10.78</v>
      </c>
      <c r="AB13203">
        <v>56.21</v>
      </c>
      <c r="AC13203">
        <v>2248.4</v>
      </c>
      <c r="AD13203" t="s">
        <v>176</v>
      </c>
      <c r="AE13203" t="s">
        <v>176</v>
      </c>
      <c r="AF13203" t="s">
        <v>54</v>
      </c>
      <c r="AG13203">
        <v>40.799999999999997</v>
      </c>
      <c r="AH13203" t="s">
        <v>55</v>
      </c>
      <c r="AI13203" t="s">
        <v>177</v>
      </c>
      <c r="AK13203" t="s">
        <v>4134</v>
      </c>
      <c r="AL13203" t="s">
        <v>4135</v>
      </c>
      <c r="AM13203" t="s">
        <v>4135</v>
      </c>
    </row>
    <row r="13204" spans="1:39" hidden="1" x14ac:dyDescent="0.25">
      <c r="A13204" t="s">
        <v>4126</v>
      </c>
      <c r="B13204" t="s">
        <v>4127</v>
      </c>
      <c r="D13204" t="s">
        <v>4126</v>
      </c>
      <c r="E13204" t="s">
        <v>4127</v>
      </c>
      <c r="F13204" t="s">
        <v>4128</v>
      </c>
      <c r="G13204" t="s">
        <v>4129</v>
      </c>
      <c r="H13204" t="s">
        <v>43</v>
      </c>
      <c r="I13204" t="s">
        <v>4873</v>
      </c>
      <c r="J13204" t="s">
        <v>4874</v>
      </c>
      <c r="K13204" t="s">
        <v>822</v>
      </c>
      <c r="L13204" t="s">
        <v>4875</v>
      </c>
      <c r="M13204" t="s">
        <v>4876</v>
      </c>
      <c r="N13204" t="s">
        <v>1658</v>
      </c>
      <c r="O13204" t="s">
        <v>243</v>
      </c>
      <c r="P13204" t="s">
        <v>179</v>
      </c>
      <c r="Q13204" t="s">
        <v>5128</v>
      </c>
      <c r="R13204" t="s">
        <v>52</v>
      </c>
      <c r="S13204" t="s">
        <v>51</v>
      </c>
      <c r="T13204" t="s">
        <v>240</v>
      </c>
      <c r="U13204">
        <v>2705</v>
      </c>
      <c r="V13204">
        <v>3.9</v>
      </c>
      <c r="W13204">
        <v>8</v>
      </c>
      <c r="X13204">
        <v>26.08</v>
      </c>
      <c r="Y13204">
        <v>105.5</v>
      </c>
      <c r="Z13204">
        <v>216.4</v>
      </c>
      <c r="AA13204">
        <v>705.46</v>
      </c>
      <c r="AB13204">
        <v>36.57</v>
      </c>
      <c r="AC13204">
        <v>98921.85</v>
      </c>
      <c r="AD13204" t="s">
        <v>176</v>
      </c>
      <c r="AE13204" t="s">
        <v>176</v>
      </c>
      <c r="AF13204" t="s">
        <v>54</v>
      </c>
      <c r="AG13204">
        <v>2759.1</v>
      </c>
      <c r="AH13204" t="s">
        <v>55</v>
      </c>
      <c r="AI13204" t="s">
        <v>177</v>
      </c>
      <c r="AK13204" t="s">
        <v>4134</v>
      </c>
      <c r="AL13204" t="s">
        <v>4135</v>
      </c>
      <c r="AM13204" t="s">
        <v>4135</v>
      </c>
    </row>
    <row r="13205" spans="1:39" hidden="1" x14ac:dyDescent="0.25">
      <c r="A13205" t="s">
        <v>4126</v>
      </c>
      <c r="B13205" t="s">
        <v>4127</v>
      </c>
      <c r="D13205" t="s">
        <v>4126</v>
      </c>
      <c r="E13205" t="s">
        <v>4127</v>
      </c>
      <c r="F13205" t="s">
        <v>4128</v>
      </c>
      <c r="G13205" t="s">
        <v>4129</v>
      </c>
      <c r="H13205" t="s">
        <v>43</v>
      </c>
      <c r="I13205" t="s">
        <v>4336</v>
      </c>
      <c r="J13205" t="s">
        <v>4337</v>
      </c>
      <c r="K13205" t="s">
        <v>415</v>
      </c>
      <c r="L13205" t="s">
        <v>4338</v>
      </c>
      <c r="M13205" t="s">
        <v>4339</v>
      </c>
      <c r="N13205" t="s">
        <v>48</v>
      </c>
      <c r="O13205" t="s">
        <v>243</v>
      </c>
      <c r="P13205" t="s">
        <v>179</v>
      </c>
      <c r="Q13205" t="s">
        <v>5129</v>
      </c>
      <c r="R13205" t="s">
        <v>84</v>
      </c>
      <c r="S13205" t="s">
        <v>51</v>
      </c>
      <c r="T13205" t="s">
        <v>240</v>
      </c>
      <c r="U13205">
        <v>97</v>
      </c>
      <c r="V13205">
        <v>5.6</v>
      </c>
      <c r="W13205">
        <v>8.4</v>
      </c>
      <c r="X13205">
        <v>26.32</v>
      </c>
      <c r="Y13205">
        <v>5.43</v>
      </c>
      <c r="Z13205">
        <v>8.15</v>
      </c>
      <c r="AA13205">
        <v>25.53</v>
      </c>
      <c r="AB13205">
        <v>45.36</v>
      </c>
      <c r="AC13205">
        <v>4399.92</v>
      </c>
      <c r="AD13205" t="s">
        <v>176</v>
      </c>
      <c r="AE13205" t="s">
        <v>176</v>
      </c>
      <c r="AF13205" t="s">
        <v>54</v>
      </c>
      <c r="AG13205">
        <v>98.94</v>
      </c>
      <c r="AH13205" t="s">
        <v>55</v>
      </c>
      <c r="AI13205" t="s">
        <v>177</v>
      </c>
      <c r="AK13205" t="s">
        <v>4134</v>
      </c>
      <c r="AL13205" t="s">
        <v>4135</v>
      </c>
      <c r="AM13205" t="s">
        <v>4135</v>
      </c>
    </row>
    <row r="13206" spans="1:39" hidden="1" x14ac:dyDescent="0.25">
      <c r="A13206" t="s">
        <v>4126</v>
      </c>
      <c r="B13206" t="s">
        <v>4127</v>
      </c>
      <c r="D13206" t="s">
        <v>4126</v>
      </c>
      <c r="E13206" t="s">
        <v>4127</v>
      </c>
      <c r="F13206" t="s">
        <v>4128</v>
      </c>
      <c r="G13206" t="s">
        <v>4129</v>
      </c>
      <c r="H13206" t="s">
        <v>43</v>
      </c>
      <c r="I13206" t="s">
        <v>4336</v>
      </c>
      <c r="J13206" t="s">
        <v>4337</v>
      </c>
      <c r="K13206" t="s">
        <v>415</v>
      </c>
      <c r="L13206" t="s">
        <v>4338</v>
      </c>
      <c r="M13206" t="s">
        <v>4339</v>
      </c>
      <c r="N13206" t="s">
        <v>48</v>
      </c>
      <c r="O13206" t="s">
        <v>243</v>
      </c>
      <c r="P13206" t="s">
        <v>179</v>
      </c>
      <c r="Q13206" t="s">
        <v>5130</v>
      </c>
      <c r="R13206" t="s">
        <v>52</v>
      </c>
      <c r="S13206" t="s">
        <v>51</v>
      </c>
      <c r="T13206" t="s">
        <v>240</v>
      </c>
      <c r="U13206">
        <v>14</v>
      </c>
      <c r="V13206">
        <v>3</v>
      </c>
      <c r="W13206">
        <v>8</v>
      </c>
      <c r="X13206">
        <v>26.8</v>
      </c>
      <c r="Y13206">
        <v>0.42</v>
      </c>
      <c r="Z13206">
        <v>1.1200000000000001</v>
      </c>
      <c r="AA13206">
        <v>3.75</v>
      </c>
      <c r="AB13206">
        <v>33</v>
      </c>
      <c r="AC13206">
        <v>462</v>
      </c>
      <c r="AD13206" t="s">
        <v>176</v>
      </c>
      <c r="AE13206" t="s">
        <v>176</v>
      </c>
      <c r="AF13206" t="s">
        <v>54</v>
      </c>
      <c r="AG13206">
        <v>14.28</v>
      </c>
      <c r="AH13206" t="s">
        <v>55</v>
      </c>
      <c r="AI13206" t="s">
        <v>177</v>
      </c>
      <c r="AK13206" t="s">
        <v>4134</v>
      </c>
      <c r="AL13206" t="s">
        <v>4135</v>
      </c>
      <c r="AM13206" t="s">
        <v>4135</v>
      </c>
    </row>
    <row r="13207" spans="1:39" hidden="1" x14ac:dyDescent="0.25">
      <c r="A13207" t="s">
        <v>4126</v>
      </c>
      <c r="B13207" t="s">
        <v>4127</v>
      </c>
      <c r="D13207" t="s">
        <v>4126</v>
      </c>
      <c r="E13207" t="s">
        <v>4127</v>
      </c>
      <c r="F13207" t="s">
        <v>4128</v>
      </c>
      <c r="G13207" t="s">
        <v>4129</v>
      </c>
      <c r="H13207" t="s">
        <v>43</v>
      </c>
      <c r="I13207" t="s">
        <v>4341</v>
      </c>
      <c r="J13207" t="s">
        <v>4342</v>
      </c>
      <c r="K13207" t="s">
        <v>1236</v>
      </c>
      <c r="L13207" t="s">
        <v>4343</v>
      </c>
      <c r="M13207" t="s">
        <v>4344</v>
      </c>
      <c r="N13207" t="s">
        <v>48</v>
      </c>
      <c r="O13207" t="s">
        <v>243</v>
      </c>
      <c r="P13207" t="s">
        <v>179</v>
      </c>
      <c r="Q13207" t="s">
        <v>5131</v>
      </c>
      <c r="R13207" t="s">
        <v>84</v>
      </c>
      <c r="S13207" t="s">
        <v>51</v>
      </c>
      <c r="T13207" t="s">
        <v>240</v>
      </c>
      <c r="U13207">
        <v>8</v>
      </c>
      <c r="V13207">
        <v>5.7</v>
      </c>
      <c r="W13207">
        <v>8.5</v>
      </c>
      <c r="X13207">
        <v>26.64</v>
      </c>
      <c r="Y13207">
        <v>0.46</v>
      </c>
      <c r="Z13207">
        <v>0.68</v>
      </c>
      <c r="AA13207">
        <v>2.13</v>
      </c>
      <c r="AB13207">
        <v>46.17</v>
      </c>
      <c r="AC13207">
        <v>369.36</v>
      </c>
      <c r="AD13207" t="s">
        <v>176</v>
      </c>
      <c r="AE13207" t="s">
        <v>176</v>
      </c>
      <c r="AF13207" t="s">
        <v>54</v>
      </c>
      <c r="AG13207">
        <v>8.16</v>
      </c>
      <c r="AH13207" t="s">
        <v>55</v>
      </c>
      <c r="AI13207" t="s">
        <v>177</v>
      </c>
      <c r="AK13207" t="s">
        <v>4134</v>
      </c>
      <c r="AL13207" t="s">
        <v>4135</v>
      </c>
      <c r="AM13207" t="s">
        <v>4135</v>
      </c>
    </row>
    <row r="13208" spans="1:39" hidden="1" x14ac:dyDescent="0.25">
      <c r="A13208" t="s">
        <v>4126</v>
      </c>
      <c r="B13208" t="s">
        <v>4127</v>
      </c>
      <c r="D13208" t="s">
        <v>4126</v>
      </c>
      <c r="E13208" t="s">
        <v>4127</v>
      </c>
      <c r="F13208" t="s">
        <v>4128</v>
      </c>
      <c r="G13208" t="s">
        <v>4129</v>
      </c>
      <c r="H13208" t="s">
        <v>43</v>
      </c>
      <c r="I13208" t="s">
        <v>4346</v>
      </c>
      <c r="J13208" t="s">
        <v>4347</v>
      </c>
      <c r="K13208" t="s">
        <v>875</v>
      </c>
      <c r="L13208" t="s">
        <v>4348</v>
      </c>
      <c r="M13208" t="s">
        <v>4349</v>
      </c>
      <c r="N13208" t="s">
        <v>48</v>
      </c>
      <c r="O13208" t="s">
        <v>243</v>
      </c>
      <c r="P13208" t="s">
        <v>179</v>
      </c>
      <c r="Q13208" t="s">
        <v>5132</v>
      </c>
      <c r="R13208" t="s">
        <v>52</v>
      </c>
      <c r="S13208" t="s">
        <v>51</v>
      </c>
      <c r="T13208" t="s">
        <v>240</v>
      </c>
      <c r="U13208">
        <v>26</v>
      </c>
      <c r="V13208">
        <v>3.8</v>
      </c>
      <c r="W13208">
        <v>8.1</v>
      </c>
      <c r="X13208">
        <v>26.56</v>
      </c>
      <c r="Y13208">
        <v>0.99</v>
      </c>
      <c r="Z13208">
        <v>2.11</v>
      </c>
      <c r="AA13208">
        <v>6.91</v>
      </c>
      <c r="AB13208">
        <v>36.43</v>
      </c>
      <c r="AC13208">
        <v>947.18</v>
      </c>
      <c r="AD13208" t="s">
        <v>176</v>
      </c>
      <c r="AE13208" t="s">
        <v>176</v>
      </c>
      <c r="AF13208" t="s">
        <v>54</v>
      </c>
      <c r="AG13208">
        <v>26.52</v>
      </c>
      <c r="AH13208" t="s">
        <v>55</v>
      </c>
      <c r="AI13208" t="s">
        <v>177</v>
      </c>
      <c r="AK13208" t="s">
        <v>4134</v>
      </c>
      <c r="AL13208" t="s">
        <v>4135</v>
      </c>
      <c r="AM13208" t="s">
        <v>4135</v>
      </c>
    </row>
    <row r="13209" spans="1:39" hidden="1" x14ac:dyDescent="0.25">
      <c r="A13209" t="s">
        <v>4126</v>
      </c>
      <c r="B13209" t="s">
        <v>4127</v>
      </c>
      <c r="D13209" t="s">
        <v>4126</v>
      </c>
      <c r="E13209" t="s">
        <v>4127</v>
      </c>
      <c r="F13209" t="s">
        <v>4128</v>
      </c>
      <c r="G13209" t="s">
        <v>4129</v>
      </c>
      <c r="H13209" t="s">
        <v>43</v>
      </c>
      <c r="I13209" t="s">
        <v>4351</v>
      </c>
      <c r="J13209" t="s">
        <v>4352</v>
      </c>
      <c r="K13209" t="s">
        <v>328</v>
      </c>
      <c r="L13209" t="s">
        <v>4353</v>
      </c>
      <c r="M13209" t="s">
        <v>4354</v>
      </c>
      <c r="N13209" t="s">
        <v>48</v>
      </c>
      <c r="O13209" t="s">
        <v>243</v>
      </c>
      <c r="P13209" t="s">
        <v>179</v>
      </c>
      <c r="Q13209" t="s">
        <v>5133</v>
      </c>
      <c r="R13209" t="s">
        <v>52</v>
      </c>
      <c r="S13209" t="s">
        <v>51</v>
      </c>
      <c r="T13209" t="s">
        <v>240</v>
      </c>
      <c r="U13209">
        <v>22</v>
      </c>
      <c r="V13209">
        <v>3</v>
      </c>
      <c r="W13209">
        <v>8</v>
      </c>
      <c r="X13209">
        <v>26.8</v>
      </c>
      <c r="Y13209">
        <v>0.66</v>
      </c>
      <c r="Z13209">
        <v>1.76</v>
      </c>
      <c r="AA13209">
        <v>5.9</v>
      </c>
      <c r="AB13209">
        <v>33</v>
      </c>
      <c r="AC13209">
        <v>726</v>
      </c>
      <c r="AD13209" t="s">
        <v>176</v>
      </c>
      <c r="AE13209" t="s">
        <v>176</v>
      </c>
      <c r="AF13209" t="s">
        <v>54</v>
      </c>
      <c r="AG13209">
        <v>22.44</v>
      </c>
      <c r="AH13209" t="s">
        <v>55</v>
      </c>
      <c r="AI13209" t="s">
        <v>177</v>
      </c>
      <c r="AK13209" t="s">
        <v>4134</v>
      </c>
      <c r="AL13209" t="s">
        <v>4135</v>
      </c>
      <c r="AM13209" t="s">
        <v>4135</v>
      </c>
    </row>
    <row r="13210" spans="1:39" hidden="1" x14ac:dyDescent="0.25">
      <c r="A13210" t="s">
        <v>4126</v>
      </c>
      <c r="B13210" t="s">
        <v>4127</v>
      </c>
      <c r="D13210" t="s">
        <v>4126</v>
      </c>
      <c r="E13210" t="s">
        <v>4127</v>
      </c>
      <c r="F13210" t="s">
        <v>4128</v>
      </c>
      <c r="G13210" t="s">
        <v>4129</v>
      </c>
      <c r="H13210" t="s">
        <v>43</v>
      </c>
      <c r="I13210" t="s">
        <v>4356</v>
      </c>
      <c r="J13210" t="s">
        <v>4357</v>
      </c>
      <c r="K13210" t="s">
        <v>785</v>
      </c>
      <c r="L13210" t="s">
        <v>4358</v>
      </c>
      <c r="M13210" t="s">
        <v>4359</v>
      </c>
      <c r="N13210" t="s">
        <v>48</v>
      </c>
      <c r="O13210" t="s">
        <v>243</v>
      </c>
      <c r="P13210" t="s">
        <v>179</v>
      </c>
      <c r="Q13210" t="s">
        <v>5134</v>
      </c>
      <c r="R13210" t="s">
        <v>84</v>
      </c>
      <c r="S13210" t="s">
        <v>51</v>
      </c>
      <c r="T13210" t="s">
        <v>240</v>
      </c>
      <c r="U13210">
        <v>17</v>
      </c>
      <c r="V13210">
        <v>7.3</v>
      </c>
      <c r="W13210">
        <v>8.9</v>
      </c>
      <c r="X13210">
        <v>26.96</v>
      </c>
      <c r="Y13210">
        <v>1.24</v>
      </c>
      <c r="Z13210">
        <v>1.51</v>
      </c>
      <c r="AA13210">
        <v>4.58</v>
      </c>
      <c r="AB13210">
        <v>60.35</v>
      </c>
      <c r="AC13210">
        <v>1025.95</v>
      </c>
      <c r="AD13210" t="s">
        <v>176</v>
      </c>
      <c r="AE13210" t="s">
        <v>176</v>
      </c>
      <c r="AF13210" t="s">
        <v>54</v>
      </c>
      <c r="AG13210">
        <v>17.34</v>
      </c>
      <c r="AH13210" t="s">
        <v>55</v>
      </c>
      <c r="AI13210" t="s">
        <v>177</v>
      </c>
      <c r="AK13210" t="s">
        <v>4134</v>
      </c>
      <c r="AL13210" t="s">
        <v>4135</v>
      </c>
      <c r="AM13210" t="s">
        <v>4135</v>
      </c>
    </row>
    <row r="13211" spans="1:39" hidden="1" x14ac:dyDescent="0.25">
      <c r="A13211" t="s">
        <v>4126</v>
      </c>
      <c r="B13211" t="s">
        <v>4127</v>
      </c>
      <c r="D13211" t="s">
        <v>4126</v>
      </c>
      <c r="E13211" t="s">
        <v>4127</v>
      </c>
      <c r="F13211" t="s">
        <v>4128</v>
      </c>
      <c r="G13211" t="s">
        <v>4129</v>
      </c>
      <c r="H13211" t="s">
        <v>43</v>
      </c>
      <c r="I13211" t="s">
        <v>4356</v>
      </c>
      <c r="J13211" t="s">
        <v>4357</v>
      </c>
      <c r="K13211" t="s">
        <v>785</v>
      </c>
      <c r="L13211" t="s">
        <v>4358</v>
      </c>
      <c r="M13211" t="s">
        <v>4359</v>
      </c>
      <c r="N13211" t="s">
        <v>48</v>
      </c>
      <c r="O13211" t="s">
        <v>243</v>
      </c>
      <c r="P13211" t="s">
        <v>179</v>
      </c>
      <c r="Q13211" t="s">
        <v>5135</v>
      </c>
      <c r="R13211" t="s">
        <v>52</v>
      </c>
      <c r="S13211" t="s">
        <v>51</v>
      </c>
      <c r="T13211" t="s">
        <v>240</v>
      </c>
      <c r="U13211">
        <v>16</v>
      </c>
      <c r="V13211">
        <v>3.7</v>
      </c>
      <c r="W13211">
        <v>8.3000000000000007</v>
      </c>
      <c r="X13211">
        <v>27.44</v>
      </c>
      <c r="Y13211">
        <v>0.59</v>
      </c>
      <c r="Z13211">
        <v>1.33</v>
      </c>
      <c r="AA13211">
        <v>4.3899999999999997</v>
      </c>
      <c r="AB13211">
        <v>36.57</v>
      </c>
      <c r="AC13211">
        <v>585.12</v>
      </c>
      <c r="AD13211" t="s">
        <v>176</v>
      </c>
      <c r="AE13211" t="s">
        <v>176</v>
      </c>
      <c r="AF13211" t="s">
        <v>54</v>
      </c>
      <c r="AG13211">
        <v>16.32</v>
      </c>
      <c r="AH13211" t="s">
        <v>55</v>
      </c>
      <c r="AI13211" t="s">
        <v>177</v>
      </c>
      <c r="AK13211" t="s">
        <v>4134</v>
      </c>
      <c r="AL13211" t="s">
        <v>4135</v>
      </c>
      <c r="AM13211" t="s">
        <v>4135</v>
      </c>
    </row>
    <row r="13212" spans="1:39" hidden="1" x14ac:dyDescent="0.25">
      <c r="A13212" t="s">
        <v>4126</v>
      </c>
      <c r="B13212" t="s">
        <v>4127</v>
      </c>
      <c r="D13212" t="s">
        <v>4126</v>
      </c>
      <c r="E13212" t="s">
        <v>4127</v>
      </c>
      <c r="F13212" t="s">
        <v>4128</v>
      </c>
      <c r="G13212" t="s">
        <v>4129</v>
      </c>
      <c r="H13212" t="s">
        <v>43</v>
      </c>
      <c r="I13212" t="s">
        <v>4362</v>
      </c>
      <c r="J13212" t="s">
        <v>4363</v>
      </c>
      <c r="K13212" t="s">
        <v>467</v>
      </c>
      <c r="L13212" t="s">
        <v>4364</v>
      </c>
      <c r="M13212" t="s">
        <v>4365</v>
      </c>
      <c r="N13212" t="s">
        <v>48</v>
      </c>
      <c r="O13212" t="s">
        <v>243</v>
      </c>
      <c r="P13212" t="s">
        <v>179</v>
      </c>
      <c r="Q13212" t="s">
        <v>1336</v>
      </c>
      <c r="R13212" t="s">
        <v>84</v>
      </c>
      <c r="S13212" t="s">
        <v>51</v>
      </c>
      <c r="T13212" t="s">
        <v>240</v>
      </c>
      <c r="U13212">
        <v>37</v>
      </c>
      <c r="V13212">
        <v>6.2</v>
      </c>
      <c r="W13212">
        <v>8.8000000000000007</v>
      </c>
      <c r="X13212">
        <v>27.44</v>
      </c>
      <c r="Y13212">
        <v>2.29</v>
      </c>
      <c r="Z13212">
        <v>3.26</v>
      </c>
      <c r="AA13212">
        <v>10.15</v>
      </c>
      <c r="AB13212">
        <v>51.25</v>
      </c>
      <c r="AC13212">
        <v>1896.25</v>
      </c>
      <c r="AD13212" t="s">
        <v>176</v>
      </c>
      <c r="AE13212" t="s">
        <v>176</v>
      </c>
      <c r="AF13212" t="s">
        <v>54</v>
      </c>
      <c r="AG13212">
        <v>37.74</v>
      </c>
      <c r="AH13212" t="s">
        <v>55</v>
      </c>
      <c r="AI13212" t="s">
        <v>177</v>
      </c>
      <c r="AK13212" t="s">
        <v>4134</v>
      </c>
      <c r="AL13212" t="s">
        <v>4135</v>
      </c>
      <c r="AM13212" t="s">
        <v>4135</v>
      </c>
    </row>
    <row r="13213" spans="1:39" hidden="1" x14ac:dyDescent="0.25">
      <c r="A13213" t="s">
        <v>4126</v>
      </c>
      <c r="B13213" t="s">
        <v>4127</v>
      </c>
      <c r="D13213" t="s">
        <v>4126</v>
      </c>
      <c r="E13213" t="s">
        <v>4127</v>
      </c>
      <c r="F13213" t="s">
        <v>4128</v>
      </c>
      <c r="G13213" t="s">
        <v>4129</v>
      </c>
      <c r="H13213" t="s">
        <v>43</v>
      </c>
      <c r="I13213" t="s">
        <v>4371</v>
      </c>
      <c r="J13213" t="s">
        <v>4372</v>
      </c>
      <c r="K13213" t="s">
        <v>386</v>
      </c>
      <c r="L13213" t="s">
        <v>4373</v>
      </c>
      <c r="M13213" t="s">
        <v>4374</v>
      </c>
      <c r="N13213" t="s">
        <v>48</v>
      </c>
      <c r="O13213" t="s">
        <v>243</v>
      </c>
      <c r="P13213" t="s">
        <v>179</v>
      </c>
      <c r="Q13213" t="s">
        <v>5136</v>
      </c>
      <c r="R13213" t="s">
        <v>84</v>
      </c>
      <c r="S13213" t="s">
        <v>51</v>
      </c>
      <c r="T13213" t="s">
        <v>240</v>
      </c>
      <c r="U13213">
        <v>17</v>
      </c>
      <c r="V13213">
        <v>5.8</v>
      </c>
      <c r="W13213">
        <v>8.6999999999999993</v>
      </c>
      <c r="X13213">
        <v>27.36</v>
      </c>
      <c r="Y13213">
        <v>0.99</v>
      </c>
      <c r="Z13213">
        <v>1.48</v>
      </c>
      <c r="AA13213">
        <v>4.6500000000000004</v>
      </c>
      <c r="AB13213">
        <v>47.46</v>
      </c>
      <c r="AC13213">
        <v>806.82</v>
      </c>
      <c r="AD13213" t="s">
        <v>176</v>
      </c>
      <c r="AE13213" t="s">
        <v>176</v>
      </c>
      <c r="AF13213" t="s">
        <v>54</v>
      </c>
      <c r="AG13213">
        <v>17.34</v>
      </c>
      <c r="AH13213" t="s">
        <v>55</v>
      </c>
      <c r="AI13213" t="s">
        <v>177</v>
      </c>
      <c r="AK13213" t="s">
        <v>4134</v>
      </c>
      <c r="AL13213" t="s">
        <v>4135</v>
      </c>
      <c r="AM13213" t="s">
        <v>4135</v>
      </c>
    </row>
    <row r="13214" spans="1:39" hidden="1" x14ac:dyDescent="0.25">
      <c r="A13214" t="s">
        <v>4126</v>
      </c>
      <c r="B13214" t="s">
        <v>4127</v>
      </c>
      <c r="D13214" t="s">
        <v>4126</v>
      </c>
      <c r="E13214" t="s">
        <v>4127</v>
      </c>
      <c r="F13214" t="s">
        <v>4128</v>
      </c>
      <c r="G13214" t="s">
        <v>4129</v>
      </c>
      <c r="H13214" t="s">
        <v>43</v>
      </c>
      <c r="I13214" t="s">
        <v>4371</v>
      </c>
      <c r="J13214" t="s">
        <v>4372</v>
      </c>
      <c r="K13214" t="s">
        <v>386</v>
      </c>
      <c r="L13214" t="s">
        <v>4373</v>
      </c>
      <c r="M13214" t="s">
        <v>4374</v>
      </c>
      <c r="N13214" t="s">
        <v>48</v>
      </c>
      <c r="O13214" t="s">
        <v>243</v>
      </c>
      <c r="P13214" t="s">
        <v>179</v>
      </c>
      <c r="Q13214" t="s">
        <v>5137</v>
      </c>
      <c r="R13214" t="s">
        <v>52</v>
      </c>
      <c r="S13214" t="s">
        <v>51</v>
      </c>
      <c r="T13214" t="s">
        <v>240</v>
      </c>
      <c r="U13214">
        <v>49</v>
      </c>
      <c r="V13214">
        <v>3.3</v>
      </c>
      <c r="W13214">
        <v>8</v>
      </c>
      <c r="X13214">
        <v>26.56</v>
      </c>
      <c r="Y13214">
        <v>1.62</v>
      </c>
      <c r="Z13214">
        <v>3.92</v>
      </c>
      <c r="AA13214">
        <v>13.01</v>
      </c>
      <c r="AB13214">
        <v>34.19</v>
      </c>
      <c r="AC13214">
        <v>1675.31</v>
      </c>
      <c r="AD13214" t="s">
        <v>176</v>
      </c>
      <c r="AE13214" t="s">
        <v>176</v>
      </c>
      <c r="AF13214" t="s">
        <v>54</v>
      </c>
      <c r="AG13214">
        <v>49.98</v>
      </c>
      <c r="AH13214" t="s">
        <v>55</v>
      </c>
      <c r="AI13214" t="s">
        <v>177</v>
      </c>
      <c r="AK13214" t="s">
        <v>4134</v>
      </c>
      <c r="AL13214" t="s">
        <v>4135</v>
      </c>
      <c r="AM13214" t="s">
        <v>4135</v>
      </c>
    </row>
    <row r="13215" spans="1:39" hidden="1" x14ac:dyDescent="0.25">
      <c r="A13215" t="s">
        <v>4126</v>
      </c>
      <c r="B13215" t="s">
        <v>4127</v>
      </c>
      <c r="D13215" t="s">
        <v>4126</v>
      </c>
      <c r="E13215" t="s">
        <v>4127</v>
      </c>
      <c r="F13215" t="s">
        <v>4128</v>
      </c>
      <c r="G13215" t="s">
        <v>4129</v>
      </c>
      <c r="H13215" t="s">
        <v>43</v>
      </c>
      <c r="I13215" t="s">
        <v>4377</v>
      </c>
      <c r="J13215" t="s">
        <v>4378</v>
      </c>
      <c r="K13215" t="s">
        <v>261</v>
      </c>
      <c r="L13215" t="s">
        <v>4379</v>
      </c>
      <c r="M13215" t="s">
        <v>4380</v>
      </c>
      <c r="N13215" t="s">
        <v>48</v>
      </c>
      <c r="O13215" t="s">
        <v>243</v>
      </c>
      <c r="P13215" t="s">
        <v>179</v>
      </c>
      <c r="Q13215" t="s">
        <v>5138</v>
      </c>
      <c r="R13215" t="s">
        <v>84</v>
      </c>
      <c r="S13215" t="s">
        <v>51</v>
      </c>
      <c r="T13215" t="s">
        <v>240</v>
      </c>
      <c r="U13215">
        <v>25</v>
      </c>
      <c r="V13215">
        <v>6.8</v>
      </c>
      <c r="W13215">
        <v>8.8000000000000007</v>
      </c>
      <c r="X13215">
        <v>26.96</v>
      </c>
      <c r="Y13215">
        <v>1.7</v>
      </c>
      <c r="Z13215">
        <v>2.2000000000000002</v>
      </c>
      <c r="AA13215">
        <v>6.74</v>
      </c>
      <c r="AB13215">
        <v>56.21</v>
      </c>
      <c r="AC13215">
        <v>1405.25</v>
      </c>
      <c r="AD13215" t="s">
        <v>176</v>
      </c>
      <c r="AE13215" t="s">
        <v>176</v>
      </c>
      <c r="AF13215" t="s">
        <v>54</v>
      </c>
      <c r="AG13215">
        <v>25.5</v>
      </c>
      <c r="AH13215" t="s">
        <v>55</v>
      </c>
      <c r="AI13215" t="s">
        <v>177</v>
      </c>
      <c r="AK13215" t="s">
        <v>4134</v>
      </c>
      <c r="AL13215" t="s">
        <v>4135</v>
      </c>
      <c r="AM13215" t="s">
        <v>4135</v>
      </c>
    </row>
    <row r="13216" spans="1:39" hidden="1" x14ac:dyDescent="0.25">
      <c r="A13216" t="s">
        <v>4126</v>
      </c>
      <c r="B13216" t="s">
        <v>4127</v>
      </c>
      <c r="D13216" t="s">
        <v>4126</v>
      </c>
      <c r="E13216" t="s">
        <v>4127</v>
      </c>
      <c r="F13216" t="s">
        <v>4128</v>
      </c>
      <c r="G13216" t="s">
        <v>4129</v>
      </c>
      <c r="H13216" t="s">
        <v>43</v>
      </c>
      <c r="I13216" t="s">
        <v>4382</v>
      </c>
      <c r="J13216" t="s">
        <v>4383</v>
      </c>
      <c r="K13216" t="s">
        <v>107</v>
      </c>
      <c r="L13216" t="s">
        <v>4384</v>
      </c>
      <c r="M13216" t="s">
        <v>4385</v>
      </c>
      <c r="N13216" t="s">
        <v>48</v>
      </c>
      <c r="O13216" t="s">
        <v>243</v>
      </c>
      <c r="P13216" t="s">
        <v>179</v>
      </c>
      <c r="Q13216" t="s">
        <v>5139</v>
      </c>
      <c r="R13216" t="s">
        <v>84</v>
      </c>
      <c r="S13216" t="s">
        <v>51</v>
      </c>
      <c r="T13216" t="s">
        <v>240</v>
      </c>
      <c r="U13216">
        <v>24</v>
      </c>
      <c r="V13216">
        <v>6.3</v>
      </c>
      <c r="W13216">
        <v>8.5</v>
      </c>
      <c r="X13216">
        <v>26.16</v>
      </c>
      <c r="Y13216">
        <v>1.51</v>
      </c>
      <c r="Z13216">
        <v>2.04</v>
      </c>
      <c r="AA13216">
        <v>6.28</v>
      </c>
      <c r="AB13216">
        <v>51.03</v>
      </c>
      <c r="AC13216">
        <v>1224.72</v>
      </c>
      <c r="AD13216" t="s">
        <v>176</v>
      </c>
      <c r="AE13216" t="s">
        <v>176</v>
      </c>
      <c r="AF13216" t="s">
        <v>54</v>
      </c>
      <c r="AG13216">
        <v>24.48</v>
      </c>
      <c r="AH13216" t="s">
        <v>55</v>
      </c>
      <c r="AI13216" t="s">
        <v>177</v>
      </c>
      <c r="AK13216" t="s">
        <v>4134</v>
      </c>
      <c r="AL13216" t="s">
        <v>4135</v>
      </c>
      <c r="AM13216" t="s">
        <v>4135</v>
      </c>
    </row>
    <row r="13217" spans="1:39" hidden="1" x14ac:dyDescent="0.25">
      <c r="A13217" t="s">
        <v>4126</v>
      </c>
      <c r="B13217" t="s">
        <v>4127</v>
      </c>
      <c r="D13217" t="s">
        <v>4126</v>
      </c>
      <c r="E13217" t="s">
        <v>4127</v>
      </c>
      <c r="F13217" t="s">
        <v>4128</v>
      </c>
      <c r="G13217" t="s">
        <v>4129</v>
      </c>
      <c r="H13217" t="s">
        <v>43</v>
      </c>
      <c r="I13217" t="s">
        <v>4388</v>
      </c>
      <c r="J13217" t="s">
        <v>4389</v>
      </c>
      <c r="K13217" t="s">
        <v>939</v>
      </c>
      <c r="L13217" t="s">
        <v>4390</v>
      </c>
      <c r="M13217" t="s">
        <v>576</v>
      </c>
      <c r="N13217" t="s">
        <v>48</v>
      </c>
      <c r="O13217" t="s">
        <v>243</v>
      </c>
      <c r="P13217" t="s">
        <v>179</v>
      </c>
      <c r="Q13217" t="s">
        <v>5140</v>
      </c>
      <c r="R13217" t="s">
        <v>84</v>
      </c>
      <c r="S13217" t="s">
        <v>51</v>
      </c>
      <c r="T13217" t="s">
        <v>240</v>
      </c>
      <c r="U13217">
        <v>24</v>
      </c>
      <c r="V13217">
        <v>7.1</v>
      </c>
      <c r="W13217">
        <v>8.8000000000000007</v>
      </c>
      <c r="X13217">
        <v>26.72</v>
      </c>
      <c r="Y13217">
        <v>1.7</v>
      </c>
      <c r="Z13217">
        <v>2.11</v>
      </c>
      <c r="AA13217">
        <v>6.41</v>
      </c>
      <c r="AB13217">
        <v>58.69</v>
      </c>
      <c r="AC13217">
        <v>1408.56</v>
      </c>
      <c r="AD13217" t="s">
        <v>176</v>
      </c>
      <c r="AE13217" t="s">
        <v>176</v>
      </c>
      <c r="AF13217" t="s">
        <v>54</v>
      </c>
      <c r="AG13217">
        <v>24.48</v>
      </c>
      <c r="AH13217" t="s">
        <v>55</v>
      </c>
      <c r="AI13217" t="s">
        <v>177</v>
      </c>
      <c r="AK13217" t="s">
        <v>4134</v>
      </c>
      <c r="AL13217" t="s">
        <v>4135</v>
      </c>
      <c r="AM13217" t="s">
        <v>4135</v>
      </c>
    </row>
    <row r="13218" spans="1:39" hidden="1" x14ac:dyDescent="0.25">
      <c r="A13218" t="s">
        <v>4126</v>
      </c>
      <c r="B13218" t="s">
        <v>4127</v>
      </c>
      <c r="D13218" t="s">
        <v>4126</v>
      </c>
      <c r="E13218" t="s">
        <v>4127</v>
      </c>
      <c r="F13218" t="s">
        <v>4128</v>
      </c>
      <c r="G13218" t="s">
        <v>4129</v>
      </c>
      <c r="H13218" t="s">
        <v>43</v>
      </c>
      <c r="I13218" t="s">
        <v>4393</v>
      </c>
      <c r="J13218" t="s">
        <v>4394</v>
      </c>
      <c r="K13218" t="s">
        <v>837</v>
      </c>
      <c r="L13218" t="s">
        <v>4395</v>
      </c>
      <c r="M13218" t="s">
        <v>4209</v>
      </c>
      <c r="N13218" t="s">
        <v>48</v>
      </c>
      <c r="O13218" t="s">
        <v>243</v>
      </c>
      <c r="P13218" t="s">
        <v>179</v>
      </c>
      <c r="Q13218" t="s">
        <v>5141</v>
      </c>
      <c r="R13218" t="s">
        <v>52</v>
      </c>
      <c r="S13218" t="s">
        <v>51</v>
      </c>
      <c r="T13218" t="s">
        <v>240</v>
      </c>
      <c r="U13218">
        <v>40</v>
      </c>
      <c r="V13218">
        <v>3</v>
      </c>
      <c r="W13218">
        <v>8</v>
      </c>
      <c r="X13218">
        <v>26.8</v>
      </c>
      <c r="Y13218">
        <v>1.2</v>
      </c>
      <c r="Z13218">
        <v>3.2</v>
      </c>
      <c r="AA13218">
        <v>10.72</v>
      </c>
      <c r="AB13218">
        <v>33</v>
      </c>
      <c r="AC13218">
        <v>1320</v>
      </c>
      <c r="AD13218" t="s">
        <v>176</v>
      </c>
      <c r="AE13218" t="s">
        <v>176</v>
      </c>
      <c r="AF13218" t="s">
        <v>54</v>
      </c>
      <c r="AG13218">
        <v>40.799999999999997</v>
      </c>
      <c r="AH13218" t="s">
        <v>55</v>
      </c>
      <c r="AI13218" t="s">
        <v>177</v>
      </c>
      <c r="AK13218" t="s">
        <v>4134</v>
      </c>
      <c r="AL13218" t="s">
        <v>4135</v>
      </c>
      <c r="AM13218" t="s">
        <v>4135</v>
      </c>
    </row>
    <row r="13219" spans="1:39" hidden="1" x14ac:dyDescent="0.25">
      <c r="A13219" t="s">
        <v>4126</v>
      </c>
      <c r="B13219" t="s">
        <v>4127</v>
      </c>
      <c r="D13219" t="s">
        <v>4126</v>
      </c>
      <c r="E13219" t="s">
        <v>4127</v>
      </c>
      <c r="F13219" t="s">
        <v>4128</v>
      </c>
      <c r="G13219" t="s">
        <v>4129</v>
      </c>
      <c r="H13219" t="s">
        <v>43</v>
      </c>
      <c r="I13219" t="s">
        <v>4398</v>
      </c>
      <c r="J13219" t="s">
        <v>4399</v>
      </c>
      <c r="K13219" t="s">
        <v>932</v>
      </c>
      <c r="L13219" t="s">
        <v>4400</v>
      </c>
      <c r="M13219" t="s">
        <v>4401</v>
      </c>
      <c r="N13219" t="s">
        <v>48</v>
      </c>
      <c r="O13219" t="s">
        <v>243</v>
      </c>
      <c r="P13219" t="s">
        <v>179</v>
      </c>
      <c r="Q13219" t="s">
        <v>5142</v>
      </c>
      <c r="R13219" t="s">
        <v>84</v>
      </c>
      <c r="S13219" t="s">
        <v>51</v>
      </c>
      <c r="T13219" t="s">
        <v>240</v>
      </c>
      <c r="U13219">
        <v>21</v>
      </c>
      <c r="V13219">
        <v>5.6</v>
      </c>
      <c r="W13219">
        <v>8.4</v>
      </c>
      <c r="X13219">
        <v>26.32</v>
      </c>
      <c r="Y13219">
        <v>1.18</v>
      </c>
      <c r="Z13219">
        <v>1.76</v>
      </c>
      <c r="AA13219">
        <v>5.53</v>
      </c>
      <c r="AB13219">
        <v>45.36</v>
      </c>
      <c r="AC13219">
        <v>952.56</v>
      </c>
      <c r="AD13219" t="s">
        <v>176</v>
      </c>
      <c r="AE13219" t="s">
        <v>176</v>
      </c>
      <c r="AF13219" t="s">
        <v>54</v>
      </c>
      <c r="AG13219">
        <v>21.42</v>
      </c>
      <c r="AH13219" t="s">
        <v>55</v>
      </c>
      <c r="AI13219" t="s">
        <v>177</v>
      </c>
      <c r="AK13219" t="s">
        <v>4134</v>
      </c>
      <c r="AL13219" t="s">
        <v>4135</v>
      </c>
      <c r="AM13219" t="s">
        <v>4135</v>
      </c>
    </row>
    <row r="13220" spans="1:39" hidden="1" x14ac:dyDescent="0.25">
      <c r="A13220" t="s">
        <v>4126</v>
      </c>
      <c r="B13220" t="s">
        <v>4127</v>
      </c>
      <c r="D13220" t="s">
        <v>4126</v>
      </c>
      <c r="E13220" t="s">
        <v>4127</v>
      </c>
      <c r="F13220" t="s">
        <v>4128</v>
      </c>
      <c r="G13220" t="s">
        <v>4129</v>
      </c>
      <c r="H13220" t="s">
        <v>43</v>
      </c>
      <c r="I13220" t="s">
        <v>4398</v>
      </c>
      <c r="J13220" t="s">
        <v>4399</v>
      </c>
      <c r="K13220" t="s">
        <v>932</v>
      </c>
      <c r="L13220" t="s">
        <v>4400</v>
      </c>
      <c r="M13220" t="s">
        <v>4401</v>
      </c>
      <c r="N13220" t="s">
        <v>48</v>
      </c>
      <c r="O13220" t="s">
        <v>243</v>
      </c>
      <c r="P13220" t="s">
        <v>179</v>
      </c>
      <c r="Q13220" t="s">
        <v>5143</v>
      </c>
      <c r="R13220" t="s">
        <v>52</v>
      </c>
      <c r="S13220" t="s">
        <v>51</v>
      </c>
      <c r="T13220" t="s">
        <v>240</v>
      </c>
      <c r="U13220">
        <v>39</v>
      </c>
      <c r="V13220">
        <v>3.2</v>
      </c>
      <c r="W13220">
        <v>8</v>
      </c>
      <c r="X13220">
        <v>26.64</v>
      </c>
      <c r="Y13220">
        <v>1.25</v>
      </c>
      <c r="Z13220">
        <v>3.12</v>
      </c>
      <c r="AA13220">
        <v>10.39</v>
      </c>
      <c r="AB13220">
        <v>33.79</v>
      </c>
      <c r="AC13220">
        <v>1317.81</v>
      </c>
      <c r="AD13220" t="s">
        <v>176</v>
      </c>
      <c r="AE13220" t="s">
        <v>176</v>
      </c>
      <c r="AF13220" t="s">
        <v>54</v>
      </c>
      <c r="AG13220">
        <v>39.78</v>
      </c>
      <c r="AH13220" t="s">
        <v>55</v>
      </c>
      <c r="AI13220" t="s">
        <v>177</v>
      </c>
      <c r="AK13220" t="s">
        <v>4134</v>
      </c>
      <c r="AL13220" t="s">
        <v>4135</v>
      </c>
      <c r="AM13220" t="s">
        <v>4135</v>
      </c>
    </row>
    <row r="13221" spans="1:39" hidden="1" x14ac:dyDescent="0.25">
      <c r="A13221" t="s">
        <v>4126</v>
      </c>
      <c r="B13221" t="s">
        <v>4127</v>
      </c>
      <c r="D13221" t="s">
        <v>4126</v>
      </c>
      <c r="E13221" t="s">
        <v>4127</v>
      </c>
      <c r="F13221" t="s">
        <v>4128</v>
      </c>
      <c r="G13221" t="s">
        <v>4129</v>
      </c>
      <c r="H13221" t="s">
        <v>43</v>
      </c>
      <c r="I13221" t="s">
        <v>4404</v>
      </c>
      <c r="J13221" t="s">
        <v>4405</v>
      </c>
      <c r="K13221" t="s">
        <v>273</v>
      </c>
      <c r="L13221" t="s">
        <v>4406</v>
      </c>
      <c r="M13221" t="s">
        <v>4407</v>
      </c>
      <c r="N13221" t="s">
        <v>48</v>
      </c>
      <c r="O13221" t="s">
        <v>243</v>
      </c>
      <c r="P13221" t="s">
        <v>179</v>
      </c>
      <c r="Q13221" t="s">
        <v>5144</v>
      </c>
      <c r="R13221" t="s">
        <v>52</v>
      </c>
      <c r="S13221" t="s">
        <v>51</v>
      </c>
      <c r="T13221" t="s">
        <v>240</v>
      </c>
      <c r="U13221">
        <v>36</v>
      </c>
      <c r="V13221">
        <v>4.5</v>
      </c>
      <c r="W13221">
        <v>8.1999999999999993</v>
      </c>
      <c r="X13221">
        <v>26.4</v>
      </c>
      <c r="Y13221">
        <v>1.62</v>
      </c>
      <c r="Z13221">
        <v>2.95</v>
      </c>
      <c r="AA13221">
        <v>9.5</v>
      </c>
      <c r="AB13221">
        <v>39.47</v>
      </c>
      <c r="AC13221">
        <v>1420.92</v>
      </c>
      <c r="AD13221" t="s">
        <v>176</v>
      </c>
      <c r="AE13221" t="s">
        <v>176</v>
      </c>
      <c r="AF13221" t="s">
        <v>54</v>
      </c>
      <c r="AG13221">
        <v>36.72</v>
      </c>
      <c r="AH13221" t="s">
        <v>55</v>
      </c>
      <c r="AI13221" t="s">
        <v>177</v>
      </c>
      <c r="AK13221" t="s">
        <v>4134</v>
      </c>
      <c r="AL13221" t="s">
        <v>4135</v>
      </c>
      <c r="AM13221" t="s">
        <v>4135</v>
      </c>
    </row>
    <row r="13222" spans="1:39" hidden="1" x14ac:dyDescent="0.25">
      <c r="A13222" t="s">
        <v>4126</v>
      </c>
      <c r="B13222" t="s">
        <v>4127</v>
      </c>
      <c r="D13222" t="s">
        <v>4126</v>
      </c>
      <c r="E13222" t="s">
        <v>4127</v>
      </c>
      <c r="F13222" t="s">
        <v>4128</v>
      </c>
      <c r="G13222" t="s">
        <v>4129</v>
      </c>
      <c r="H13222" t="s">
        <v>43</v>
      </c>
      <c r="I13222" t="s">
        <v>4130</v>
      </c>
      <c r="J13222" t="s">
        <v>4131</v>
      </c>
      <c r="K13222" t="s">
        <v>3170</v>
      </c>
      <c r="M13222" t="s">
        <v>4132</v>
      </c>
      <c r="N13222" t="s">
        <v>48</v>
      </c>
      <c r="O13222" t="s">
        <v>247</v>
      </c>
      <c r="P13222" t="s">
        <v>50</v>
      </c>
      <c r="Q13222" t="s">
        <v>5145</v>
      </c>
      <c r="R13222" t="s">
        <v>84</v>
      </c>
      <c r="S13222" t="s">
        <v>51</v>
      </c>
      <c r="T13222" t="s">
        <v>240</v>
      </c>
      <c r="U13222">
        <v>31</v>
      </c>
      <c r="V13222">
        <v>6.5</v>
      </c>
      <c r="W13222">
        <v>8.8000000000000007</v>
      </c>
      <c r="X13222">
        <v>27.2</v>
      </c>
      <c r="Y13222">
        <v>2.02</v>
      </c>
      <c r="Z13222">
        <v>2.73</v>
      </c>
      <c r="AA13222">
        <v>8.43</v>
      </c>
      <c r="AB13222">
        <v>53.73</v>
      </c>
      <c r="AC13222">
        <v>1665.63</v>
      </c>
      <c r="AD13222" t="s">
        <v>176</v>
      </c>
      <c r="AE13222" t="s">
        <v>176</v>
      </c>
      <c r="AF13222" t="s">
        <v>54</v>
      </c>
      <c r="AG13222">
        <v>31.62</v>
      </c>
      <c r="AH13222" t="s">
        <v>55</v>
      </c>
      <c r="AI13222" t="s">
        <v>177</v>
      </c>
      <c r="AK13222" t="s">
        <v>4134</v>
      </c>
      <c r="AL13222" t="s">
        <v>4135</v>
      </c>
      <c r="AM13222" t="s">
        <v>4135</v>
      </c>
    </row>
    <row r="13223" spans="1:39" hidden="1" x14ac:dyDescent="0.25">
      <c r="A13223" t="s">
        <v>4126</v>
      </c>
      <c r="B13223" t="s">
        <v>4127</v>
      </c>
      <c r="D13223" t="s">
        <v>4126</v>
      </c>
      <c r="E13223" t="s">
        <v>4127</v>
      </c>
      <c r="F13223" t="s">
        <v>4128</v>
      </c>
      <c r="G13223" t="s">
        <v>4129</v>
      </c>
      <c r="H13223" t="s">
        <v>43</v>
      </c>
      <c r="I13223" t="s">
        <v>4137</v>
      </c>
      <c r="J13223" t="s">
        <v>4138</v>
      </c>
      <c r="K13223" t="s">
        <v>1237</v>
      </c>
      <c r="M13223" t="s">
        <v>4139</v>
      </c>
      <c r="N13223" t="s">
        <v>48</v>
      </c>
      <c r="O13223" t="s">
        <v>247</v>
      </c>
      <c r="P13223" t="s">
        <v>50</v>
      </c>
      <c r="Q13223" t="s">
        <v>5146</v>
      </c>
      <c r="R13223" t="s">
        <v>84</v>
      </c>
      <c r="S13223" t="s">
        <v>51</v>
      </c>
      <c r="T13223" t="s">
        <v>240</v>
      </c>
      <c r="U13223">
        <v>41</v>
      </c>
      <c r="V13223">
        <v>5.7</v>
      </c>
      <c r="W13223">
        <v>8.6999999999999993</v>
      </c>
      <c r="X13223">
        <v>27.44</v>
      </c>
      <c r="Y13223">
        <v>2.34</v>
      </c>
      <c r="Z13223">
        <v>3.57</v>
      </c>
      <c r="AA13223">
        <v>11.25</v>
      </c>
      <c r="AB13223">
        <v>46.64</v>
      </c>
      <c r="AC13223">
        <v>1912.24</v>
      </c>
      <c r="AD13223" t="s">
        <v>176</v>
      </c>
      <c r="AE13223" t="s">
        <v>176</v>
      </c>
      <c r="AF13223" t="s">
        <v>54</v>
      </c>
      <c r="AG13223">
        <v>41.82</v>
      </c>
      <c r="AH13223" t="s">
        <v>55</v>
      </c>
      <c r="AI13223" t="s">
        <v>177</v>
      </c>
      <c r="AK13223" t="s">
        <v>4134</v>
      </c>
      <c r="AL13223" t="s">
        <v>4135</v>
      </c>
      <c r="AM13223" t="s">
        <v>4135</v>
      </c>
    </row>
    <row r="13224" spans="1:39" hidden="1" x14ac:dyDescent="0.25">
      <c r="A13224" t="s">
        <v>4126</v>
      </c>
      <c r="B13224" t="s">
        <v>4127</v>
      </c>
      <c r="D13224" t="s">
        <v>4126</v>
      </c>
      <c r="E13224" t="s">
        <v>4127</v>
      </c>
      <c r="F13224" t="s">
        <v>4128</v>
      </c>
      <c r="G13224" t="s">
        <v>4129</v>
      </c>
      <c r="H13224" t="s">
        <v>43</v>
      </c>
      <c r="I13224" t="s">
        <v>4146</v>
      </c>
      <c r="J13224" t="s">
        <v>4147</v>
      </c>
      <c r="K13224" t="s">
        <v>1114</v>
      </c>
      <c r="M13224" t="s">
        <v>4148</v>
      </c>
      <c r="N13224" t="s">
        <v>48</v>
      </c>
      <c r="O13224" t="s">
        <v>247</v>
      </c>
      <c r="P13224" t="s">
        <v>50</v>
      </c>
      <c r="Q13224" t="s">
        <v>5147</v>
      </c>
      <c r="R13224" t="s">
        <v>84</v>
      </c>
      <c r="S13224" t="s">
        <v>51</v>
      </c>
      <c r="T13224" t="s">
        <v>240</v>
      </c>
      <c r="U13224">
        <v>12</v>
      </c>
      <c r="V13224">
        <v>6.7</v>
      </c>
      <c r="W13224">
        <v>8.8000000000000007</v>
      </c>
      <c r="X13224">
        <v>27.04</v>
      </c>
      <c r="Y13224">
        <v>0.8</v>
      </c>
      <c r="Z13224">
        <v>1.06</v>
      </c>
      <c r="AA13224">
        <v>3.24</v>
      </c>
      <c r="AB13224">
        <v>55.39</v>
      </c>
      <c r="AC13224">
        <v>664.68</v>
      </c>
      <c r="AD13224" t="s">
        <v>176</v>
      </c>
      <c r="AE13224" t="s">
        <v>176</v>
      </c>
      <c r="AF13224" t="s">
        <v>54</v>
      </c>
      <c r="AG13224">
        <v>12.24</v>
      </c>
      <c r="AH13224" t="s">
        <v>55</v>
      </c>
      <c r="AI13224" t="s">
        <v>177</v>
      </c>
      <c r="AK13224" t="s">
        <v>4134</v>
      </c>
      <c r="AL13224" t="s">
        <v>4135</v>
      </c>
      <c r="AM13224" t="s">
        <v>4135</v>
      </c>
    </row>
    <row r="13225" spans="1:39" hidden="1" x14ac:dyDescent="0.25">
      <c r="A13225" t="s">
        <v>4126</v>
      </c>
      <c r="B13225" t="s">
        <v>4127</v>
      </c>
      <c r="D13225" t="s">
        <v>4126</v>
      </c>
      <c r="E13225" t="s">
        <v>4127</v>
      </c>
      <c r="F13225" t="s">
        <v>4128</v>
      </c>
      <c r="G13225" t="s">
        <v>4129</v>
      </c>
      <c r="H13225" t="s">
        <v>43</v>
      </c>
      <c r="I13225" t="s">
        <v>4146</v>
      </c>
      <c r="J13225" t="s">
        <v>4147</v>
      </c>
      <c r="K13225" t="s">
        <v>1114</v>
      </c>
      <c r="M13225" t="s">
        <v>4148</v>
      </c>
      <c r="N13225" t="s">
        <v>48</v>
      </c>
      <c r="O13225" t="s">
        <v>247</v>
      </c>
      <c r="P13225" t="s">
        <v>50</v>
      </c>
      <c r="Q13225" t="s">
        <v>5148</v>
      </c>
      <c r="R13225" t="s">
        <v>52</v>
      </c>
      <c r="S13225" t="s">
        <v>51</v>
      </c>
      <c r="T13225" t="s">
        <v>240</v>
      </c>
      <c r="U13225">
        <v>11</v>
      </c>
      <c r="V13225">
        <v>3.2</v>
      </c>
      <c r="W13225">
        <v>8</v>
      </c>
      <c r="X13225">
        <v>26.64</v>
      </c>
      <c r="Y13225">
        <v>0.35</v>
      </c>
      <c r="Z13225">
        <v>0.88</v>
      </c>
      <c r="AA13225">
        <v>2.93</v>
      </c>
      <c r="AB13225">
        <v>33.79</v>
      </c>
      <c r="AC13225">
        <v>371.69</v>
      </c>
      <c r="AD13225" t="s">
        <v>176</v>
      </c>
      <c r="AE13225" t="s">
        <v>176</v>
      </c>
      <c r="AF13225" t="s">
        <v>54</v>
      </c>
      <c r="AG13225">
        <v>11.22</v>
      </c>
      <c r="AH13225" t="s">
        <v>55</v>
      </c>
      <c r="AI13225" t="s">
        <v>177</v>
      </c>
      <c r="AK13225" t="s">
        <v>4134</v>
      </c>
      <c r="AL13225" t="s">
        <v>4135</v>
      </c>
      <c r="AM13225" t="s">
        <v>4135</v>
      </c>
    </row>
    <row r="13226" spans="1:39" hidden="1" x14ac:dyDescent="0.25">
      <c r="A13226" t="s">
        <v>4126</v>
      </c>
      <c r="B13226" t="s">
        <v>4127</v>
      </c>
      <c r="D13226" t="s">
        <v>4126</v>
      </c>
      <c r="E13226" t="s">
        <v>4127</v>
      </c>
      <c r="F13226" t="s">
        <v>4128</v>
      </c>
      <c r="G13226" t="s">
        <v>4129</v>
      </c>
      <c r="H13226" t="s">
        <v>43</v>
      </c>
      <c r="I13226" t="s">
        <v>4151</v>
      </c>
      <c r="J13226" t="s">
        <v>4152</v>
      </c>
      <c r="K13226" t="s">
        <v>1108</v>
      </c>
      <c r="M13226" t="s">
        <v>4153</v>
      </c>
      <c r="N13226" t="s">
        <v>48</v>
      </c>
      <c r="O13226" t="s">
        <v>247</v>
      </c>
      <c r="P13226" t="s">
        <v>50</v>
      </c>
      <c r="Q13226" t="s">
        <v>5149</v>
      </c>
      <c r="R13226" t="s">
        <v>52</v>
      </c>
      <c r="S13226" t="s">
        <v>51</v>
      </c>
      <c r="T13226" t="s">
        <v>240</v>
      </c>
      <c r="U13226">
        <v>11</v>
      </c>
      <c r="V13226">
        <v>4.3</v>
      </c>
      <c r="W13226">
        <v>8.1</v>
      </c>
      <c r="X13226">
        <v>26.16</v>
      </c>
      <c r="Y13226">
        <v>0.47</v>
      </c>
      <c r="Z13226">
        <v>0.89</v>
      </c>
      <c r="AA13226">
        <v>2.88</v>
      </c>
      <c r="AB13226">
        <v>38.409999999999997</v>
      </c>
      <c r="AC13226">
        <v>422.51</v>
      </c>
      <c r="AD13226" t="s">
        <v>176</v>
      </c>
      <c r="AE13226" t="s">
        <v>176</v>
      </c>
      <c r="AF13226" t="s">
        <v>54</v>
      </c>
      <c r="AG13226">
        <v>11.22</v>
      </c>
      <c r="AH13226" t="s">
        <v>55</v>
      </c>
      <c r="AI13226" t="s">
        <v>177</v>
      </c>
      <c r="AK13226" t="s">
        <v>4134</v>
      </c>
      <c r="AL13226" t="s">
        <v>4135</v>
      </c>
      <c r="AM13226" t="s">
        <v>4135</v>
      </c>
    </row>
    <row r="13227" spans="1:39" hidden="1" x14ac:dyDescent="0.25">
      <c r="A13227" t="s">
        <v>4126</v>
      </c>
      <c r="B13227" t="s">
        <v>4127</v>
      </c>
      <c r="D13227" t="s">
        <v>4126</v>
      </c>
      <c r="E13227" t="s">
        <v>4127</v>
      </c>
      <c r="F13227" t="s">
        <v>4128</v>
      </c>
      <c r="G13227" t="s">
        <v>4129</v>
      </c>
      <c r="H13227" t="s">
        <v>43</v>
      </c>
      <c r="I13227" t="s">
        <v>4579</v>
      </c>
      <c r="J13227" t="s">
        <v>4580</v>
      </c>
      <c r="K13227" t="s">
        <v>97</v>
      </c>
      <c r="M13227" t="s">
        <v>4581</v>
      </c>
      <c r="N13227" t="s">
        <v>524</v>
      </c>
      <c r="O13227" t="s">
        <v>247</v>
      </c>
      <c r="P13227" t="s">
        <v>50</v>
      </c>
      <c r="Q13227" t="s">
        <v>5150</v>
      </c>
      <c r="R13227" t="s">
        <v>84</v>
      </c>
      <c r="S13227" t="s">
        <v>51</v>
      </c>
      <c r="T13227" t="s">
        <v>240</v>
      </c>
      <c r="U13227">
        <v>1500</v>
      </c>
      <c r="V13227">
        <v>5.6</v>
      </c>
      <c r="W13227">
        <v>8.4</v>
      </c>
      <c r="X13227">
        <v>26.32</v>
      </c>
      <c r="Y13227">
        <v>84</v>
      </c>
      <c r="Z13227">
        <v>126</v>
      </c>
      <c r="AA13227">
        <v>394.8</v>
      </c>
      <c r="AB13227">
        <v>45.36</v>
      </c>
      <c r="AC13227">
        <v>68040</v>
      </c>
      <c r="AD13227" t="s">
        <v>176</v>
      </c>
      <c r="AE13227" t="s">
        <v>176</v>
      </c>
      <c r="AF13227" t="s">
        <v>54</v>
      </c>
      <c r="AG13227">
        <v>1530</v>
      </c>
      <c r="AH13227" t="s">
        <v>55</v>
      </c>
      <c r="AI13227" t="s">
        <v>177</v>
      </c>
      <c r="AK13227" t="s">
        <v>4134</v>
      </c>
      <c r="AL13227" t="s">
        <v>4135</v>
      </c>
      <c r="AM13227" t="s">
        <v>4135</v>
      </c>
    </row>
    <row r="13228" spans="1:39" hidden="1" x14ac:dyDescent="0.25">
      <c r="A13228" t="s">
        <v>4126</v>
      </c>
      <c r="B13228" t="s">
        <v>4127</v>
      </c>
      <c r="D13228" t="s">
        <v>4126</v>
      </c>
      <c r="E13228" t="s">
        <v>4127</v>
      </c>
      <c r="F13228" t="s">
        <v>4128</v>
      </c>
      <c r="G13228" t="s">
        <v>4129</v>
      </c>
      <c r="H13228" t="s">
        <v>43</v>
      </c>
      <c r="I13228" t="s">
        <v>4579</v>
      </c>
      <c r="J13228" t="s">
        <v>4580</v>
      </c>
      <c r="K13228" t="s">
        <v>97</v>
      </c>
      <c r="M13228" t="s">
        <v>4581</v>
      </c>
      <c r="N13228" t="s">
        <v>524</v>
      </c>
      <c r="O13228" t="s">
        <v>247</v>
      </c>
      <c r="P13228" t="s">
        <v>50</v>
      </c>
      <c r="Q13228" t="s">
        <v>5151</v>
      </c>
      <c r="R13228" t="s">
        <v>52</v>
      </c>
      <c r="S13228" t="s">
        <v>51</v>
      </c>
      <c r="T13228" t="s">
        <v>240</v>
      </c>
      <c r="U13228">
        <v>500</v>
      </c>
      <c r="V13228">
        <v>4</v>
      </c>
      <c r="W13228">
        <v>8</v>
      </c>
      <c r="X13228">
        <v>26</v>
      </c>
      <c r="Y13228">
        <v>20</v>
      </c>
      <c r="Z13228">
        <v>40</v>
      </c>
      <c r="AA13228">
        <v>130</v>
      </c>
      <c r="AB13228">
        <v>36.96</v>
      </c>
      <c r="AC13228">
        <v>18480</v>
      </c>
      <c r="AD13228" t="s">
        <v>176</v>
      </c>
      <c r="AE13228" t="s">
        <v>176</v>
      </c>
      <c r="AF13228" t="s">
        <v>54</v>
      </c>
      <c r="AG13228">
        <v>510</v>
      </c>
      <c r="AH13228" t="s">
        <v>55</v>
      </c>
      <c r="AI13228" t="s">
        <v>177</v>
      </c>
      <c r="AK13228" t="s">
        <v>4134</v>
      </c>
      <c r="AL13228" t="s">
        <v>4135</v>
      </c>
      <c r="AM13228" t="s">
        <v>4135</v>
      </c>
    </row>
    <row r="13229" spans="1:39" hidden="1" x14ac:dyDescent="0.25">
      <c r="A13229" t="s">
        <v>4126</v>
      </c>
      <c r="B13229" t="s">
        <v>4127</v>
      </c>
      <c r="D13229" t="s">
        <v>4126</v>
      </c>
      <c r="E13229" t="s">
        <v>4127</v>
      </c>
      <c r="F13229" t="s">
        <v>4128</v>
      </c>
      <c r="G13229" t="s">
        <v>4129</v>
      </c>
      <c r="H13229" t="s">
        <v>43</v>
      </c>
      <c r="I13229" t="s">
        <v>4159</v>
      </c>
      <c r="J13229" t="s">
        <v>4160</v>
      </c>
      <c r="K13229" t="s">
        <v>1761</v>
      </c>
      <c r="M13229" t="s">
        <v>4161</v>
      </c>
      <c r="N13229" t="s">
        <v>48</v>
      </c>
      <c r="O13229" t="s">
        <v>247</v>
      </c>
      <c r="P13229" t="s">
        <v>50</v>
      </c>
      <c r="Q13229" t="s">
        <v>5152</v>
      </c>
      <c r="R13229" t="s">
        <v>84</v>
      </c>
      <c r="S13229" t="s">
        <v>51</v>
      </c>
      <c r="T13229" t="s">
        <v>240</v>
      </c>
      <c r="U13229">
        <v>12</v>
      </c>
      <c r="V13229">
        <v>5.6</v>
      </c>
      <c r="W13229">
        <v>8.4</v>
      </c>
      <c r="X13229">
        <v>26.32</v>
      </c>
      <c r="Y13229">
        <v>0.67</v>
      </c>
      <c r="Z13229">
        <v>1.01</v>
      </c>
      <c r="AA13229">
        <v>3.16</v>
      </c>
      <c r="AB13229">
        <v>45.36</v>
      </c>
      <c r="AC13229">
        <v>544.32000000000005</v>
      </c>
      <c r="AD13229" t="s">
        <v>176</v>
      </c>
      <c r="AE13229" t="s">
        <v>176</v>
      </c>
      <c r="AF13229" t="s">
        <v>54</v>
      </c>
      <c r="AG13229">
        <v>12.24</v>
      </c>
      <c r="AH13229" t="s">
        <v>55</v>
      </c>
      <c r="AI13229" t="s">
        <v>177</v>
      </c>
      <c r="AK13229" t="s">
        <v>4134</v>
      </c>
      <c r="AL13229" t="s">
        <v>4135</v>
      </c>
      <c r="AM13229" t="s">
        <v>4135</v>
      </c>
    </row>
    <row r="13230" spans="1:39" hidden="1" x14ac:dyDescent="0.25">
      <c r="A13230" t="s">
        <v>4126</v>
      </c>
      <c r="B13230" t="s">
        <v>4127</v>
      </c>
      <c r="D13230" t="s">
        <v>4126</v>
      </c>
      <c r="E13230" t="s">
        <v>4127</v>
      </c>
      <c r="F13230" t="s">
        <v>4128</v>
      </c>
      <c r="G13230" t="s">
        <v>4129</v>
      </c>
      <c r="H13230" t="s">
        <v>43</v>
      </c>
      <c r="I13230" t="s">
        <v>4164</v>
      </c>
      <c r="J13230" t="s">
        <v>4165</v>
      </c>
      <c r="K13230" t="s">
        <v>1522</v>
      </c>
      <c r="M13230" t="s">
        <v>4166</v>
      </c>
      <c r="N13230" t="s">
        <v>48</v>
      </c>
      <c r="O13230" t="s">
        <v>247</v>
      </c>
      <c r="P13230" t="s">
        <v>50</v>
      </c>
      <c r="Q13230" t="s">
        <v>5153</v>
      </c>
      <c r="R13230" t="s">
        <v>84</v>
      </c>
      <c r="S13230" t="s">
        <v>51</v>
      </c>
      <c r="T13230" t="s">
        <v>240</v>
      </c>
      <c r="U13230">
        <v>8</v>
      </c>
      <c r="V13230">
        <v>6.7</v>
      </c>
      <c r="W13230">
        <v>8.8000000000000007</v>
      </c>
      <c r="X13230">
        <v>27.04</v>
      </c>
      <c r="Y13230">
        <v>0.54</v>
      </c>
      <c r="Z13230">
        <v>0.7</v>
      </c>
      <c r="AA13230">
        <v>2.16</v>
      </c>
      <c r="AB13230">
        <v>55.39</v>
      </c>
      <c r="AC13230">
        <v>443.12</v>
      </c>
      <c r="AD13230" t="s">
        <v>176</v>
      </c>
      <c r="AE13230" t="s">
        <v>176</v>
      </c>
      <c r="AF13230" t="s">
        <v>54</v>
      </c>
      <c r="AG13230">
        <v>8.16</v>
      </c>
      <c r="AH13230" t="s">
        <v>55</v>
      </c>
      <c r="AI13230" t="s">
        <v>177</v>
      </c>
      <c r="AK13230" t="s">
        <v>4134</v>
      </c>
      <c r="AL13230" t="s">
        <v>4135</v>
      </c>
      <c r="AM13230" t="s">
        <v>4135</v>
      </c>
    </row>
    <row r="13231" spans="1:39" hidden="1" x14ac:dyDescent="0.25">
      <c r="A13231" t="s">
        <v>4126</v>
      </c>
      <c r="B13231" t="s">
        <v>4127</v>
      </c>
      <c r="D13231" t="s">
        <v>4126</v>
      </c>
      <c r="E13231" t="s">
        <v>4127</v>
      </c>
      <c r="F13231" t="s">
        <v>4128</v>
      </c>
      <c r="G13231" t="s">
        <v>4129</v>
      </c>
      <c r="H13231" t="s">
        <v>43</v>
      </c>
      <c r="I13231" t="s">
        <v>4164</v>
      </c>
      <c r="J13231" t="s">
        <v>4165</v>
      </c>
      <c r="K13231" t="s">
        <v>1522</v>
      </c>
      <c r="M13231" t="s">
        <v>4166</v>
      </c>
      <c r="N13231" t="s">
        <v>48</v>
      </c>
      <c r="O13231" t="s">
        <v>247</v>
      </c>
      <c r="P13231" t="s">
        <v>50</v>
      </c>
      <c r="Q13231" t="s">
        <v>5154</v>
      </c>
      <c r="R13231" t="s">
        <v>52</v>
      </c>
      <c r="S13231" t="s">
        <v>51</v>
      </c>
      <c r="T13231" t="s">
        <v>240</v>
      </c>
      <c r="U13231">
        <v>30</v>
      </c>
      <c r="V13231">
        <v>3.6</v>
      </c>
      <c r="W13231">
        <v>8.1999999999999993</v>
      </c>
      <c r="X13231">
        <v>27.12</v>
      </c>
      <c r="Y13231">
        <v>1.08</v>
      </c>
      <c r="Z13231">
        <v>2.46</v>
      </c>
      <c r="AA13231">
        <v>8.14</v>
      </c>
      <c r="AB13231">
        <v>35.909999999999997</v>
      </c>
      <c r="AC13231">
        <v>1077.3</v>
      </c>
      <c r="AD13231" t="s">
        <v>176</v>
      </c>
      <c r="AE13231" t="s">
        <v>176</v>
      </c>
      <c r="AF13231" t="s">
        <v>54</v>
      </c>
      <c r="AG13231">
        <v>30.6</v>
      </c>
      <c r="AH13231" t="s">
        <v>55</v>
      </c>
      <c r="AI13231" t="s">
        <v>177</v>
      </c>
      <c r="AK13231" t="s">
        <v>4134</v>
      </c>
      <c r="AL13231" t="s">
        <v>4135</v>
      </c>
      <c r="AM13231" t="s">
        <v>4135</v>
      </c>
    </row>
    <row r="13232" spans="1:39" hidden="1" x14ac:dyDescent="0.25">
      <c r="A13232" t="s">
        <v>4126</v>
      </c>
      <c r="B13232" t="s">
        <v>4127</v>
      </c>
      <c r="D13232" t="s">
        <v>4126</v>
      </c>
      <c r="E13232" t="s">
        <v>4127</v>
      </c>
      <c r="F13232" t="s">
        <v>4128</v>
      </c>
      <c r="G13232" t="s">
        <v>4129</v>
      </c>
      <c r="H13232" t="s">
        <v>43</v>
      </c>
      <c r="I13232" t="s">
        <v>4168</v>
      </c>
      <c r="J13232" t="s">
        <v>4169</v>
      </c>
      <c r="K13232" t="s">
        <v>1206</v>
      </c>
      <c r="M13232" t="s">
        <v>4170</v>
      </c>
      <c r="N13232" t="s">
        <v>48</v>
      </c>
      <c r="O13232" t="s">
        <v>247</v>
      </c>
      <c r="P13232" t="s">
        <v>50</v>
      </c>
      <c r="Q13232" t="s">
        <v>5155</v>
      </c>
      <c r="R13232" t="s">
        <v>84</v>
      </c>
      <c r="S13232" t="s">
        <v>51</v>
      </c>
      <c r="T13232" t="s">
        <v>240</v>
      </c>
      <c r="U13232">
        <v>27</v>
      </c>
      <c r="V13232">
        <v>5.6</v>
      </c>
      <c r="W13232">
        <v>8.5</v>
      </c>
      <c r="X13232">
        <v>26.72</v>
      </c>
      <c r="Y13232">
        <v>1.51</v>
      </c>
      <c r="Z13232">
        <v>2.2999999999999998</v>
      </c>
      <c r="AA13232">
        <v>7.21</v>
      </c>
      <c r="AB13232">
        <v>45.36</v>
      </c>
      <c r="AC13232">
        <v>1224.72</v>
      </c>
      <c r="AD13232" t="s">
        <v>176</v>
      </c>
      <c r="AE13232" t="s">
        <v>176</v>
      </c>
      <c r="AF13232" t="s">
        <v>54</v>
      </c>
      <c r="AG13232">
        <v>27.54</v>
      </c>
      <c r="AH13232" t="s">
        <v>55</v>
      </c>
      <c r="AI13232" t="s">
        <v>177</v>
      </c>
      <c r="AK13232" t="s">
        <v>4134</v>
      </c>
      <c r="AL13232" t="s">
        <v>4135</v>
      </c>
      <c r="AM13232" t="s">
        <v>4135</v>
      </c>
    </row>
    <row r="13233" spans="1:39" hidden="1" x14ac:dyDescent="0.25">
      <c r="A13233" t="s">
        <v>4126</v>
      </c>
      <c r="B13233" t="s">
        <v>4127</v>
      </c>
      <c r="D13233" t="s">
        <v>4126</v>
      </c>
      <c r="E13233" t="s">
        <v>4127</v>
      </c>
      <c r="F13233" t="s">
        <v>4128</v>
      </c>
      <c r="G13233" t="s">
        <v>4129</v>
      </c>
      <c r="H13233" t="s">
        <v>43</v>
      </c>
      <c r="I13233" t="s">
        <v>5156</v>
      </c>
      <c r="J13233" t="s">
        <v>5157</v>
      </c>
      <c r="K13233" t="s">
        <v>148</v>
      </c>
      <c r="M13233" t="s">
        <v>5158</v>
      </c>
      <c r="N13233" t="s">
        <v>1076</v>
      </c>
      <c r="O13233" t="s">
        <v>247</v>
      </c>
      <c r="P13233" t="s">
        <v>50</v>
      </c>
      <c r="Q13233" t="s">
        <v>5159</v>
      </c>
      <c r="R13233" t="s">
        <v>84</v>
      </c>
      <c r="S13233" t="s">
        <v>51</v>
      </c>
      <c r="T13233" t="s">
        <v>240</v>
      </c>
      <c r="U13233">
        <v>22</v>
      </c>
      <c r="V13233">
        <v>6.5</v>
      </c>
      <c r="W13233">
        <v>9</v>
      </c>
      <c r="X13233">
        <v>28</v>
      </c>
      <c r="Y13233">
        <v>1.43</v>
      </c>
      <c r="Z13233">
        <v>1.98</v>
      </c>
      <c r="AA13233">
        <v>6.16</v>
      </c>
      <c r="AB13233">
        <v>54.28</v>
      </c>
      <c r="AC13233">
        <v>1194.1600000000001</v>
      </c>
      <c r="AD13233" t="s">
        <v>176</v>
      </c>
      <c r="AE13233" t="s">
        <v>176</v>
      </c>
      <c r="AF13233" t="s">
        <v>54</v>
      </c>
      <c r="AG13233">
        <v>22.44</v>
      </c>
      <c r="AH13233" t="s">
        <v>55</v>
      </c>
      <c r="AI13233" t="s">
        <v>177</v>
      </c>
      <c r="AK13233" t="s">
        <v>4134</v>
      </c>
      <c r="AL13233" t="s">
        <v>4135</v>
      </c>
      <c r="AM13233" t="s">
        <v>4135</v>
      </c>
    </row>
    <row r="13234" spans="1:39" hidden="1" x14ac:dyDescent="0.25">
      <c r="A13234" t="s">
        <v>4126</v>
      </c>
      <c r="B13234" t="s">
        <v>4127</v>
      </c>
      <c r="D13234" t="s">
        <v>4126</v>
      </c>
      <c r="E13234" t="s">
        <v>4127</v>
      </c>
      <c r="F13234" t="s">
        <v>4128</v>
      </c>
      <c r="G13234" t="s">
        <v>4129</v>
      </c>
      <c r="H13234" t="s">
        <v>43</v>
      </c>
      <c r="I13234" t="s">
        <v>5156</v>
      </c>
      <c r="J13234" t="s">
        <v>5157</v>
      </c>
      <c r="K13234" t="s">
        <v>148</v>
      </c>
      <c r="M13234" t="s">
        <v>5158</v>
      </c>
      <c r="N13234" t="s">
        <v>1076</v>
      </c>
      <c r="O13234" t="s">
        <v>247</v>
      </c>
      <c r="P13234" t="s">
        <v>50</v>
      </c>
      <c r="Q13234" t="s">
        <v>5160</v>
      </c>
      <c r="R13234" t="s">
        <v>52</v>
      </c>
      <c r="S13234" t="s">
        <v>51</v>
      </c>
      <c r="T13234" t="s">
        <v>240</v>
      </c>
      <c r="U13234">
        <v>61</v>
      </c>
      <c r="V13234">
        <v>3.7</v>
      </c>
      <c r="W13234">
        <v>8.4</v>
      </c>
      <c r="X13234">
        <v>27.84</v>
      </c>
      <c r="Y13234">
        <v>2.2599999999999998</v>
      </c>
      <c r="Z13234">
        <v>5.12</v>
      </c>
      <c r="AA13234">
        <v>16.98</v>
      </c>
      <c r="AB13234">
        <v>36.83</v>
      </c>
      <c r="AC13234">
        <v>2246.63</v>
      </c>
      <c r="AD13234" t="s">
        <v>176</v>
      </c>
      <c r="AE13234" t="s">
        <v>176</v>
      </c>
      <c r="AF13234" t="s">
        <v>54</v>
      </c>
      <c r="AG13234">
        <v>62.22</v>
      </c>
      <c r="AH13234" t="s">
        <v>55</v>
      </c>
      <c r="AI13234" t="s">
        <v>177</v>
      </c>
      <c r="AK13234" t="s">
        <v>4134</v>
      </c>
      <c r="AL13234" t="s">
        <v>4135</v>
      </c>
      <c r="AM13234" t="s">
        <v>4135</v>
      </c>
    </row>
    <row r="13235" spans="1:39" hidden="1" x14ac:dyDescent="0.25">
      <c r="A13235" t="s">
        <v>4126</v>
      </c>
      <c r="B13235" t="s">
        <v>4127</v>
      </c>
      <c r="D13235" t="s">
        <v>4126</v>
      </c>
      <c r="E13235" t="s">
        <v>4127</v>
      </c>
      <c r="F13235" t="s">
        <v>4128</v>
      </c>
      <c r="G13235" t="s">
        <v>4129</v>
      </c>
      <c r="H13235" t="s">
        <v>43</v>
      </c>
      <c r="I13235" t="s">
        <v>4172</v>
      </c>
      <c r="J13235" t="s">
        <v>4173</v>
      </c>
      <c r="K13235" t="s">
        <v>1198</v>
      </c>
      <c r="M13235" t="s">
        <v>4174</v>
      </c>
      <c r="N13235" t="s">
        <v>48</v>
      </c>
      <c r="O13235" t="s">
        <v>247</v>
      </c>
      <c r="P13235" t="s">
        <v>50</v>
      </c>
      <c r="Q13235" t="s">
        <v>5161</v>
      </c>
      <c r="R13235" t="s">
        <v>52</v>
      </c>
      <c r="S13235" t="s">
        <v>51</v>
      </c>
      <c r="T13235" t="s">
        <v>240</v>
      </c>
      <c r="U13235">
        <v>20</v>
      </c>
      <c r="V13235">
        <v>3</v>
      </c>
      <c r="W13235">
        <v>8</v>
      </c>
      <c r="X13235">
        <v>26.8</v>
      </c>
      <c r="Y13235">
        <v>0.6</v>
      </c>
      <c r="Z13235">
        <v>1.6</v>
      </c>
      <c r="AA13235">
        <v>5.36</v>
      </c>
      <c r="AB13235">
        <v>33</v>
      </c>
      <c r="AC13235">
        <v>660</v>
      </c>
      <c r="AD13235" t="s">
        <v>176</v>
      </c>
      <c r="AE13235" t="s">
        <v>176</v>
      </c>
      <c r="AF13235" t="s">
        <v>54</v>
      </c>
      <c r="AG13235">
        <v>20.399999999999999</v>
      </c>
      <c r="AH13235" t="s">
        <v>55</v>
      </c>
      <c r="AI13235" t="s">
        <v>177</v>
      </c>
      <c r="AK13235" t="s">
        <v>4134</v>
      </c>
      <c r="AL13235" t="s">
        <v>4135</v>
      </c>
      <c r="AM13235" t="s">
        <v>4135</v>
      </c>
    </row>
    <row r="13236" spans="1:39" hidden="1" x14ac:dyDescent="0.25">
      <c r="A13236" t="s">
        <v>4126</v>
      </c>
      <c r="B13236" t="s">
        <v>4127</v>
      </c>
      <c r="D13236" t="s">
        <v>4126</v>
      </c>
      <c r="E13236" t="s">
        <v>4127</v>
      </c>
      <c r="F13236" t="s">
        <v>4128</v>
      </c>
      <c r="G13236" t="s">
        <v>4129</v>
      </c>
      <c r="H13236" t="s">
        <v>43</v>
      </c>
      <c r="I13236" t="s">
        <v>4424</v>
      </c>
      <c r="J13236" t="s">
        <v>4425</v>
      </c>
      <c r="K13236" t="s">
        <v>898</v>
      </c>
      <c r="L13236" t="s">
        <v>4426</v>
      </c>
      <c r="M13236" t="s">
        <v>4401</v>
      </c>
      <c r="N13236" t="s">
        <v>185</v>
      </c>
      <c r="O13236" t="s">
        <v>247</v>
      </c>
      <c r="P13236" t="s">
        <v>50</v>
      </c>
      <c r="Q13236" t="s">
        <v>5162</v>
      </c>
      <c r="R13236" t="s">
        <v>84</v>
      </c>
      <c r="S13236" t="s">
        <v>51</v>
      </c>
      <c r="T13236" t="s">
        <v>240</v>
      </c>
      <c r="U13236">
        <v>4</v>
      </c>
      <c r="V13236">
        <v>8</v>
      </c>
      <c r="W13236">
        <v>9</v>
      </c>
      <c r="X13236">
        <v>26.8</v>
      </c>
      <c r="Y13236">
        <v>0.32</v>
      </c>
      <c r="Z13236">
        <v>0.36</v>
      </c>
      <c r="AA13236">
        <v>1.07</v>
      </c>
      <c r="AB13236">
        <v>66.8</v>
      </c>
      <c r="AC13236">
        <v>267.2</v>
      </c>
      <c r="AD13236" t="s">
        <v>176</v>
      </c>
      <c r="AE13236" t="s">
        <v>176</v>
      </c>
      <c r="AF13236" t="s">
        <v>54</v>
      </c>
      <c r="AG13236">
        <v>4.08</v>
      </c>
      <c r="AH13236" t="s">
        <v>55</v>
      </c>
      <c r="AI13236" t="s">
        <v>177</v>
      </c>
      <c r="AK13236" t="s">
        <v>4134</v>
      </c>
      <c r="AL13236" t="s">
        <v>4135</v>
      </c>
      <c r="AM13236" t="s">
        <v>4135</v>
      </c>
    </row>
    <row r="13237" spans="1:39" hidden="1" x14ac:dyDescent="0.25">
      <c r="A13237" t="s">
        <v>4126</v>
      </c>
      <c r="B13237" t="s">
        <v>4127</v>
      </c>
      <c r="D13237" t="s">
        <v>4126</v>
      </c>
      <c r="E13237" t="s">
        <v>4127</v>
      </c>
      <c r="F13237" t="s">
        <v>4128</v>
      </c>
      <c r="G13237" t="s">
        <v>4129</v>
      </c>
      <c r="H13237" t="s">
        <v>43</v>
      </c>
      <c r="I13237" t="s">
        <v>4176</v>
      </c>
      <c r="J13237" t="s">
        <v>4177</v>
      </c>
      <c r="K13237" t="s">
        <v>409</v>
      </c>
      <c r="L13237" t="s">
        <v>4178</v>
      </c>
      <c r="M13237" t="s">
        <v>4179</v>
      </c>
      <c r="N13237" t="s">
        <v>48</v>
      </c>
      <c r="O13237" t="s">
        <v>247</v>
      </c>
      <c r="P13237" t="s">
        <v>50</v>
      </c>
      <c r="Q13237" t="s">
        <v>5163</v>
      </c>
      <c r="R13237" t="s">
        <v>52</v>
      </c>
      <c r="S13237" t="s">
        <v>51</v>
      </c>
      <c r="T13237" t="s">
        <v>240</v>
      </c>
      <c r="U13237">
        <v>5</v>
      </c>
      <c r="V13237">
        <v>3.1</v>
      </c>
      <c r="W13237">
        <v>8</v>
      </c>
      <c r="X13237">
        <v>26.72</v>
      </c>
      <c r="Y13237">
        <v>0.16</v>
      </c>
      <c r="Z13237">
        <v>0.4</v>
      </c>
      <c r="AA13237">
        <v>1.34</v>
      </c>
      <c r="AB13237">
        <v>33.4</v>
      </c>
      <c r="AC13237">
        <v>167</v>
      </c>
      <c r="AD13237" t="s">
        <v>176</v>
      </c>
      <c r="AE13237" t="s">
        <v>176</v>
      </c>
      <c r="AF13237" t="s">
        <v>54</v>
      </c>
      <c r="AG13237">
        <v>5.0999999999999996</v>
      </c>
      <c r="AH13237" t="s">
        <v>55</v>
      </c>
      <c r="AI13237" t="s">
        <v>177</v>
      </c>
      <c r="AK13237" t="s">
        <v>4134</v>
      </c>
      <c r="AL13237" t="s">
        <v>4135</v>
      </c>
      <c r="AM13237" t="s">
        <v>4135</v>
      </c>
    </row>
    <row r="13238" spans="1:39" hidden="1" x14ac:dyDescent="0.25">
      <c r="A13238" t="s">
        <v>4126</v>
      </c>
      <c r="B13238" t="s">
        <v>4127</v>
      </c>
      <c r="D13238" t="s">
        <v>4126</v>
      </c>
      <c r="E13238" t="s">
        <v>4127</v>
      </c>
      <c r="F13238" t="s">
        <v>4128</v>
      </c>
      <c r="G13238" t="s">
        <v>4129</v>
      </c>
      <c r="H13238" t="s">
        <v>43</v>
      </c>
      <c r="I13238" t="s">
        <v>4181</v>
      </c>
      <c r="J13238" t="s">
        <v>4182</v>
      </c>
      <c r="K13238" t="s">
        <v>474</v>
      </c>
      <c r="L13238" t="s">
        <v>4183</v>
      </c>
      <c r="M13238" t="s">
        <v>4184</v>
      </c>
      <c r="N13238" t="s">
        <v>48</v>
      </c>
      <c r="O13238" t="s">
        <v>247</v>
      </c>
      <c r="P13238" t="s">
        <v>50</v>
      </c>
      <c r="Q13238" t="s">
        <v>5164</v>
      </c>
      <c r="R13238" t="s">
        <v>84</v>
      </c>
      <c r="S13238" t="s">
        <v>51</v>
      </c>
      <c r="T13238" t="s">
        <v>240</v>
      </c>
      <c r="U13238">
        <v>40</v>
      </c>
      <c r="V13238">
        <v>6.3</v>
      </c>
      <c r="W13238">
        <v>8.8000000000000007</v>
      </c>
      <c r="X13238">
        <v>27.36</v>
      </c>
      <c r="Y13238">
        <v>2.52</v>
      </c>
      <c r="Z13238">
        <v>3.52</v>
      </c>
      <c r="AA13238">
        <v>10.94</v>
      </c>
      <c r="AB13238">
        <v>52.08</v>
      </c>
      <c r="AC13238">
        <v>2083.1999999999998</v>
      </c>
      <c r="AD13238" t="s">
        <v>176</v>
      </c>
      <c r="AE13238" t="s">
        <v>176</v>
      </c>
      <c r="AF13238" t="s">
        <v>54</v>
      </c>
      <c r="AG13238">
        <v>40.799999999999997</v>
      </c>
      <c r="AH13238" t="s">
        <v>55</v>
      </c>
      <c r="AI13238" t="s">
        <v>177</v>
      </c>
      <c r="AK13238" t="s">
        <v>4134</v>
      </c>
      <c r="AL13238" t="s">
        <v>4135</v>
      </c>
      <c r="AM13238" t="s">
        <v>4135</v>
      </c>
    </row>
    <row r="13239" spans="1:39" hidden="1" x14ac:dyDescent="0.25">
      <c r="A13239" t="s">
        <v>4126</v>
      </c>
      <c r="B13239" t="s">
        <v>4127</v>
      </c>
      <c r="D13239" t="s">
        <v>4126</v>
      </c>
      <c r="E13239" t="s">
        <v>4127</v>
      </c>
      <c r="F13239" t="s">
        <v>4128</v>
      </c>
      <c r="G13239" t="s">
        <v>4129</v>
      </c>
      <c r="H13239" t="s">
        <v>43</v>
      </c>
      <c r="I13239" t="s">
        <v>4186</v>
      </c>
      <c r="J13239" t="s">
        <v>4187</v>
      </c>
      <c r="K13239" t="s">
        <v>443</v>
      </c>
      <c r="L13239" t="s">
        <v>4188</v>
      </c>
      <c r="M13239" t="s">
        <v>4189</v>
      </c>
      <c r="N13239" t="s">
        <v>48</v>
      </c>
      <c r="O13239" t="s">
        <v>247</v>
      </c>
      <c r="P13239" t="s">
        <v>50</v>
      </c>
      <c r="Q13239" t="s">
        <v>5165</v>
      </c>
      <c r="R13239" t="s">
        <v>84</v>
      </c>
      <c r="S13239" t="s">
        <v>51</v>
      </c>
      <c r="T13239" t="s">
        <v>240</v>
      </c>
      <c r="U13239">
        <v>87</v>
      </c>
      <c r="V13239">
        <v>7.1</v>
      </c>
      <c r="W13239">
        <v>8.8000000000000007</v>
      </c>
      <c r="X13239">
        <v>26.72</v>
      </c>
      <c r="Y13239">
        <v>6.18</v>
      </c>
      <c r="Z13239">
        <v>7.66</v>
      </c>
      <c r="AA13239">
        <v>23.25</v>
      </c>
      <c r="AB13239">
        <v>58.69</v>
      </c>
      <c r="AC13239">
        <v>5106.03</v>
      </c>
      <c r="AD13239" t="s">
        <v>176</v>
      </c>
      <c r="AE13239" t="s">
        <v>176</v>
      </c>
      <c r="AF13239" t="s">
        <v>54</v>
      </c>
      <c r="AG13239">
        <v>88.74</v>
      </c>
      <c r="AH13239" t="s">
        <v>55</v>
      </c>
      <c r="AI13239" t="s">
        <v>177</v>
      </c>
      <c r="AK13239" t="s">
        <v>4134</v>
      </c>
      <c r="AL13239" t="s">
        <v>4135</v>
      </c>
      <c r="AM13239" t="s">
        <v>4135</v>
      </c>
    </row>
    <row r="13240" spans="1:39" hidden="1" x14ac:dyDescent="0.25">
      <c r="A13240" t="s">
        <v>4126</v>
      </c>
      <c r="B13240" t="s">
        <v>4127</v>
      </c>
      <c r="D13240" t="s">
        <v>4126</v>
      </c>
      <c r="E13240" t="s">
        <v>4127</v>
      </c>
      <c r="F13240" t="s">
        <v>4128</v>
      </c>
      <c r="G13240" t="s">
        <v>4129</v>
      </c>
      <c r="H13240" t="s">
        <v>43</v>
      </c>
      <c r="I13240" t="s">
        <v>4201</v>
      </c>
      <c r="J13240" t="s">
        <v>4202</v>
      </c>
      <c r="K13240" t="s">
        <v>703</v>
      </c>
      <c r="L13240" t="s">
        <v>4203</v>
      </c>
      <c r="M13240" t="s">
        <v>4204</v>
      </c>
      <c r="N13240" t="s">
        <v>48</v>
      </c>
      <c r="O13240" t="s">
        <v>247</v>
      </c>
      <c r="P13240" t="s">
        <v>50</v>
      </c>
      <c r="Q13240" t="s">
        <v>5166</v>
      </c>
      <c r="R13240" t="s">
        <v>84</v>
      </c>
      <c r="S13240" t="s">
        <v>51</v>
      </c>
      <c r="T13240" t="s">
        <v>240</v>
      </c>
      <c r="U13240">
        <v>10</v>
      </c>
      <c r="V13240">
        <v>8.6999999999999993</v>
      </c>
      <c r="W13240">
        <v>8.8000000000000007</v>
      </c>
      <c r="X13240">
        <v>25.44</v>
      </c>
      <c r="Y13240">
        <v>0.87</v>
      </c>
      <c r="Z13240">
        <v>0.88</v>
      </c>
      <c r="AA13240">
        <v>2.54</v>
      </c>
      <c r="AB13240">
        <v>71.92</v>
      </c>
      <c r="AC13240">
        <v>719.2</v>
      </c>
      <c r="AD13240" t="s">
        <v>176</v>
      </c>
      <c r="AE13240" t="s">
        <v>176</v>
      </c>
      <c r="AF13240" t="s">
        <v>54</v>
      </c>
      <c r="AG13240">
        <v>10.199999999999999</v>
      </c>
      <c r="AH13240" t="s">
        <v>55</v>
      </c>
      <c r="AI13240" t="s">
        <v>177</v>
      </c>
      <c r="AK13240" t="s">
        <v>4134</v>
      </c>
      <c r="AL13240" t="s">
        <v>4135</v>
      </c>
      <c r="AM13240" t="s">
        <v>4135</v>
      </c>
    </row>
    <row r="13241" spans="1:39" hidden="1" x14ac:dyDescent="0.25">
      <c r="A13241" t="s">
        <v>4126</v>
      </c>
      <c r="B13241" t="s">
        <v>4127</v>
      </c>
      <c r="D13241" t="s">
        <v>4126</v>
      </c>
      <c r="E13241" t="s">
        <v>4127</v>
      </c>
      <c r="F13241" t="s">
        <v>4128</v>
      </c>
      <c r="G13241" t="s">
        <v>4129</v>
      </c>
      <c r="H13241" t="s">
        <v>43</v>
      </c>
      <c r="I13241" t="s">
        <v>4206</v>
      </c>
      <c r="J13241" t="s">
        <v>4207</v>
      </c>
      <c r="K13241" t="s">
        <v>265</v>
      </c>
      <c r="L13241" t="s">
        <v>4208</v>
      </c>
      <c r="M13241" t="s">
        <v>4209</v>
      </c>
      <c r="N13241" t="s">
        <v>48</v>
      </c>
      <c r="O13241" t="s">
        <v>247</v>
      </c>
      <c r="P13241" t="s">
        <v>50</v>
      </c>
      <c r="Q13241" t="s">
        <v>5167</v>
      </c>
      <c r="R13241" t="s">
        <v>84</v>
      </c>
      <c r="S13241" t="s">
        <v>51</v>
      </c>
      <c r="T13241" t="s">
        <v>240</v>
      </c>
      <c r="U13241">
        <v>36</v>
      </c>
      <c r="V13241">
        <v>6.1</v>
      </c>
      <c r="W13241">
        <v>8.8000000000000007</v>
      </c>
      <c r="X13241">
        <v>27.52</v>
      </c>
      <c r="Y13241">
        <v>2.2000000000000002</v>
      </c>
      <c r="Z13241">
        <v>3.17</v>
      </c>
      <c r="AA13241">
        <v>9.91</v>
      </c>
      <c r="AB13241">
        <v>50.43</v>
      </c>
      <c r="AC13241">
        <v>1815.48</v>
      </c>
      <c r="AD13241" t="s">
        <v>176</v>
      </c>
      <c r="AE13241" t="s">
        <v>176</v>
      </c>
      <c r="AF13241" t="s">
        <v>54</v>
      </c>
      <c r="AG13241">
        <v>36.72</v>
      </c>
      <c r="AH13241" t="s">
        <v>55</v>
      </c>
      <c r="AI13241" t="s">
        <v>177</v>
      </c>
      <c r="AK13241" t="s">
        <v>4134</v>
      </c>
      <c r="AL13241" t="s">
        <v>4135</v>
      </c>
      <c r="AM13241" t="s">
        <v>4135</v>
      </c>
    </row>
    <row r="13242" spans="1:39" hidden="1" x14ac:dyDescent="0.25">
      <c r="A13242" t="s">
        <v>4126</v>
      </c>
      <c r="B13242" t="s">
        <v>4127</v>
      </c>
      <c r="D13242" t="s">
        <v>4126</v>
      </c>
      <c r="E13242" t="s">
        <v>4127</v>
      </c>
      <c r="F13242" t="s">
        <v>4128</v>
      </c>
      <c r="G13242" t="s">
        <v>4129</v>
      </c>
      <c r="H13242" t="s">
        <v>43</v>
      </c>
      <c r="I13242" t="s">
        <v>4206</v>
      </c>
      <c r="J13242" t="s">
        <v>4207</v>
      </c>
      <c r="K13242" t="s">
        <v>265</v>
      </c>
      <c r="L13242" t="s">
        <v>4208</v>
      </c>
      <c r="M13242" t="s">
        <v>4209</v>
      </c>
      <c r="N13242" t="s">
        <v>48</v>
      </c>
      <c r="O13242" t="s">
        <v>247</v>
      </c>
      <c r="P13242" t="s">
        <v>50</v>
      </c>
      <c r="Q13242" t="s">
        <v>5168</v>
      </c>
      <c r="R13242" t="s">
        <v>52</v>
      </c>
      <c r="S13242" t="s">
        <v>51</v>
      </c>
      <c r="T13242" t="s">
        <v>240</v>
      </c>
      <c r="U13242">
        <v>23</v>
      </c>
      <c r="V13242">
        <v>3.2</v>
      </c>
      <c r="W13242">
        <v>8</v>
      </c>
      <c r="X13242">
        <v>26.64</v>
      </c>
      <c r="Y13242">
        <v>0.74</v>
      </c>
      <c r="Z13242">
        <v>1.84</v>
      </c>
      <c r="AA13242">
        <v>6.13</v>
      </c>
      <c r="AB13242">
        <v>33.79</v>
      </c>
      <c r="AC13242">
        <v>777.17</v>
      </c>
      <c r="AD13242" t="s">
        <v>176</v>
      </c>
      <c r="AE13242" t="s">
        <v>176</v>
      </c>
      <c r="AF13242" t="s">
        <v>54</v>
      </c>
      <c r="AG13242">
        <v>23.46</v>
      </c>
      <c r="AH13242" t="s">
        <v>55</v>
      </c>
      <c r="AI13242" t="s">
        <v>177</v>
      </c>
      <c r="AK13242" t="s">
        <v>4134</v>
      </c>
      <c r="AL13242" t="s">
        <v>4135</v>
      </c>
      <c r="AM13242" t="s">
        <v>4135</v>
      </c>
    </row>
    <row r="13243" spans="1:39" hidden="1" x14ac:dyDescent="0.25">
      <c r="A13243" t="s">
        <v>4126</v>
      </c>
      <c r="B13243" t="s">
        <v>4127</v>
      </c>
      <c r="D13243" t="s">
        <v>4126</v>
      </c>
      <c r="E13243" t="s">
        <v>4127</v>
      </c>
      <c r="F13243" t="s">
        <v>4128</v>
      </c>
      <c r="G13243" t="s">
        <v>4129</v>
      </c>
      <c r="H13243" t="s">
        <v>43</v>
      </c>
      <c r="I13243" t="s">
        <v>4212</v>
      </c>
      <c r="J13243" t="s">
        <v>4213</v>
      </c>
      <c r="K13243" t="s">
        <v>437</v>
      </c>
      <c r="L13243" t="s">
        <v>4214</v>
      </c>
      <c r="M13243" t="s">
        <v>4215</v>
      </c>
      <c r="N13243" t="s">
        <v>48</v>
      </c>
      <c r="O13243" t="s">
        <v>247</v>
      </c>
      <c r="P13243" t="s">
        <v>50</v>
      </c>
      <c r="Q13243" t="s">
        <v>5169</v>
      </c>
      <c r="R13243" t="s">
        <v>84</v>
      </c>
      <c r="S13243" t="s">
        <v>51</v>
      </c>
      <c r="T13243" t="s">
        <v>240</v>
      </c>
      <c r="U13243">
        <v>21</v>
      </c>
      <c r="V13243">
        <v>7.6</v>
      </c>
      <c r="W13243">
        <v>8.9</v>
      </c>
      <c r="X13243">
        <v>26.72</v>
      </c>
      <c r="Y13243">
        <v>1.6</v>
      </c>
      <c r="Z13243">
        <v>1.87</v>
      </c>
      <c r="AA13243">
        <v>5.61</v>
      </c>
      <c r="AB13243">
        <v>62.83</v>
      </c>
      <c r="AC13243">
        <v>1319.43</v>
      </c>
      <c r="AD13243" t="s">
        <v>176</v>
      </c>
      <c r="AE13243" t="s">
        <v>176</v>
      </c>
      <c r="AF13243" t="s">
        <v>54</v>
      </c>
      <c r="AG13243">
        <v>21.42</v>
      </c>
      <c r="AH13243" t="s">
        <v>55</v>
      </c>
      <c r="AI13243" t="s">
        <v>177</v>
      </c>
      <c r="AK13243" t="s">
        <v>4134</v>
      </c>
      <c r="AL13243" t="s">
        <v>4135</v>
      </c>
      <c r="AM13243" t="s">
        <v>4135</v>
      </c>
    </row>
    <row r="13244" spans="1:39" hidden="1" x14ac:dyDescent="0.25">
      <c r="A13244" t="s">
        <v>4126</v>
      </c>
      <c r="B13244" t="s">
        <v>4127</v>
      </c>
      <c r="D13244" t="s">
        <v>4126</v>
      </c>
      <c r="E13244" t="s">
        <v>4127</v>
      </c>
      <c r="F13244" t="s">
        <v>4128</v>
      </c>
      <c r="G13244" t="s">
        <v>4129</v>
      </c>
      <c r="H13244" t="s">
        <v>43</v>
      </c>
      <c r="I13244" t="s">
        <v>4212</v>
      </c>
      <c r="J13244" t="s">
        <v>4213</v>
      </c>
      <c r="K13244" t="s">
        <v>437</v>
      </c>
      <c r="L13244" t="s">
        <v>4214</v>
      </c>
      <c r="M13244" t="s">
        <v>4215</v>
      </c>
      <c r="N13244" t="s">
        <v>48</v>
      </c>
      <c r="O13244" t="s">
        <v>247</v>
      </c>
      <c r="P13244" t="s">
        <v>50</v>
      </c>
      <c r="Q13244" t="s">
        <v>5170</v>
      </c>
      <c r="R13244" t="s">
        <v>52</v>
      </c>
      <c r="S13244" t="s">
        <v>51</v>
      </c>
      <c r="T13244" t="s">
        <v>240</v>
      </c>
      <c r="U13244">
        <v>28</v>
      </c>
      <c r="V13244">
        <v>3</v>
      </c>
      <c r="W13244">
        <v>8</v>
      </c>
      <c r="X13244">
        <v>26.8</v>
      </c>
      <c r="Y13244">
        <v>0.84</v>
      </c>
      <c r="Z13244">
        <v>2.2400000000000002</v>
      </c>
      <c r="AA13244">
        <v>7.5</v>
      </c>
      <c r="AB13244">
        <v>33</v>
      </c>
      <c r="AC13244">
        <v>924</v>
      </c>
      <c r="AD13244" t="s">
        <v>176</v>
      </c>
      <c r="AE13244" t="s">
        <v>176</v>
      </c>
      <c r="AF13244" t="s">
        <v>54</v>
      </c>
      <c r="AG13244">
        <v>28.56</v>
      </c>
      <c r="AH13244" t="s">
        <v>55</v>
      </c>
      <c r="AI13244" t="s">
        <v>177</v>
      </c>
      <c r="AK13244" t="s">
        <v>4134</v>
      </c>
      <c r="AL13244" t="s">
        <v>4135</v>
      </c>
      <c r="AM13244" t="s">
        <v>4135</v>
      </c>
    </row>
    <row r="13245" spans="1:39" hidden="1" x14ac:dyDescent="0.25">
      <c r="A13245" t="s">
        <v>4126</v>
      </c>
      <c r="B13245" t="s">
        <v>4127</v>
      </c>
      <c r="D13245" t="s">
        <v>4126</v>
      </c>
      <c r="E13245" t="s">
        <v>4127</v>
      </c>
      <c r="F13245" t="s">
        <v>4128</v>
      </c>
      <c r="G13245" t="s">
        <v>4129</v>
      </c>
      <c r="H13245" t="s">
        <v>43</v>
      </c>
      <c r="I13245" t="s">
        <v>4222</v>
      </c>
      <c r="J13245" t="s">
        <v>4223</v>
      </c>
      <c r="K13245" t="s">
        <v>257</v>
      </c>
      <c r="L13245" t="s">
        <v>4224</v>
      </c>
      <c r="M13245" t="s">
        <v>4225</v>
      </c>
      <c r="N13245" t="s">
        <v>48</v>
      </c>
      <c r="O13245" t="s">
        <v>247</v>
      </c>
      <c r="P13245" t="s">
        <v>50</v>
      </c>
      <c r="Q13245" t="s">
        <v>5171</v>
      </c>
      <c r="R13245" t="s">
        <v>84</v>
      </c>
      <c r="S13245" t="s">
        <v>51</v>
      </c>
      <c r="T13245" t="s">
        <v>240</v>
      </c>
      <c r="U13245">
        <v>21</v>
      </c>
      <c r="V13245">
        <v>6.8</v>
      </c>
      <c r="W13245">
        <v>8.8000000000000007</v>
      </c>
      <c r="X13245">
        <v>26.96</v>
      </c>
      <c r="Y13245">
        <v>1.43</v>
      </c>
      <c r="Z13245">
        <v>1.85</v>
      </c>
      <c r="AA13245">
        <v>5.66</v>
      </c>
      <c r="AB13245">
        <v>56.21</v>
      </c>
      <c r="AC13245">
        <v>1180.4100000000001</v>
      </c>
      <c r="AD13245" t="s">
        <v>176</v>
      </c>
      <c r="AE13245" t="s">
        <v>176</v>
      </c>
      <c r="AF13245" t="s">
        <v>54</v>
      </c>
      <c r="AG13245">
        <v>21.42</v>
      </c>
      <c r="AH13245" t="s">
        <v>55</v>
      </c>
      <c r="AI13245" t="s">
        <v>177</v>
      </c>
      <c r="AK13245" t="s">
        <v>4134</v>
      </c>
      <c r="AL13245" t="s">
        <v>4135</v>
      </c>
      <c r="AM13245" t="s">
        <v>4135</v>
      </c>
    </row>
    <row r="13246" spans="1:39" hidden="1" x14ac:dyDescent="0.25">
      <c r="A13246" t="s">
        <v>4126</v>
      </c>
      <c r="B13246" t="s">
        <v>4127</v>
      </c>
      <c r="D13246" t="s">
        <v>4126</v>
      </c>
      <c r="E13246" t="s">
        <v>4127</v>
      </c>
      <c r="F13246" t="s">
        <v>4128</v>
      </c>
      <c r="G13246" t="s">
        <v>4129</v>
      </c>
      <c r="H13246" t="s">
        <v>43</v>
      </c>
      <c r="I13246" t="s">
        <v>4222</v>
      </c>
      <c r="J13246" t="s">
        <v>4223</v>
      </c>
      <c r="K13246" t="s">
        <v>257</v>
      </c>
      <c r="L13246" t="s">
        <v>4224</v>
      </c>
      <c r="M13246" t="s">
        <v>4225</v>
      </c>
      <c r="N13246" t="s">
        <v>48</v>
      </c>
      <c r="O13246" t="s">
        <v>247</v>
      </c>
      <c r="P13246" t="s">
        <v>50</v>
      </c>
      <c r="Q13246" t="s">
        <v>5172</v>
      </c>
      <c r="R13246" t="s">
        <v>52</v>
      </c>
      <c r="S13246" t="s">
        <v>51</v>
      </c>
      <c r="T13246" t="s">
        <v>240</v>
      </c>
      <c r="U13246">
        <v>22</v>
      </c>
      <c r="V13246">
        <v>3.5</v>
      </c>
      <c r="W13246">
        <v>8.1</v>
      </c>
      <c r="X13246">
        <v>26.8</v>
      </c>
      <c r="Y13246">
        <v>0.77</v>
      </c>
      <c r="Z13246">
        <v>1.78</v>
      </c>
      <c r="AA13246">
        <v>5.9</v>
      </c>
      <c r="AB13246">
        <v>35.25</v>
      </c>
      <c r="AC13246">
        <v>775.5</v>
      </c>
      <c r="AD13246" t="s">
        <v>176</v>
      </c>
      <c r="AE13246" t="s">
        <v>176</v>
      </c>
      <c r="AF13246" t="s">
        <v>54</v>
      </c>
      <c r="AG13246">
        <v>22.44</v>
      </c>
      <c r="AH13246" t="s">
        <v>55</v>
      </c>
      <c r="AI13246" t="s">
        <v>177</v>
      </c>
      <c r="AK13246" t="s">
        <v>4134</v>
      </c>
      <c r="AL13246" t="s">
        <v>4135</v>
      </c>
      <c r="AM13246" t="s">
        <v>4135</v>
      </c>
    </row>
    <row r="13247" spans="1:39" hidden="1" x14ac:dyDescent="0.25">
      <c r="A13247" t="s">
        <v>4126</v>
      </c>
      <c r="B13247" t="s">
        <v>4127</v>
      </c>
      <c r="D13247" t="s">
        <v>4126</v>
      </c>
      <c r="E13247" t="s">
        <v>4127</v>
      </c>
      <c r="F13247" t="s">
        <v>4128</v>
      </c>
      <c r="G13247" t="s">
        <v>4129</v>
      </c>
      <c r="H13247" t="s">
        <v>43</v>
      </c>
      <c r="I13247" t="s">
        <v>4228</v>
      </c>
      <c r="J13247" t="s">
        <v>4229</v>
      </c>
      <c r="K13247" t="s">
        <v>284</v>
      </c>
      <c r="L13247" t="s">
        <v>4230</v>
      </c>
      <c r="M13247" t="s">
        <v>4231</v>
      </c>
      <c r="N13247" t="s">
        <v>48</v>
      </c>
      <c r="O13247" t="s">
        <v>247</v>
      </c>
      <c r="P13247" t="s">
        <v>50</v>
      </c>
      <c r="Q13247" t="s">
        <v>5173</v>
      </c>
      <c r="R13247" t="s">
        <v>84</v>
      </c>
      <c r="S13247" t="s">
        <v>51</v>
      </c>
      <c r="T13247" t="s">
        <v>240</v>
      </c>
      <c r="U13247">
        <v>10</v>
      </c>
      <c r="V13247">
        <v>7.5</v>
      </c>
      <c r="W13247">
        <v>8.8000000000000007</v>
      </c>
      <c r="X13247">
        <v>26.4</v>
      </c>
      <c r="Y13247">
        <v>0.75</v>
      </c>
      <c r="Z13247">
        <v>0.88</v>
      </c>
      <c r="AA13247">
        <v>2.64</v>
      </c>
      <c r="AB13247">
        <v>62</v>
      </c>
      <c r="AC13247">
        <v>620</v>
      </c>
      <c r="AD13247" t="s">
        <v>176</v>
      </c>
      <c r="AE13247" t="s">
        <v>176</v>
      </c>
      <c r="AF13247" t="s">
        <v>54</v>
      </c>
      <c r="AG13247">
        <v>10.199999999999999</v>
      </c>
      <c r="AH13247" t="s">
        <v>55</v>
      </c>
      <c r="AI13247" t="s">
        <v>177</v>
      </c>
      <c r="AK13247" t="s">
        <v>4134</v>
      </c>
      <c r="AL13247" t="s">
        <v>4135</v>
      </c>
      <c r="AM13247" t="s">
        <v>4135</v>
      </c>
    </row>
    <row r="13248" spans="1:39" hidden="1" x14ac:dyDescent="0.25">
      <c r="A13248" t="s">
        <v>4126</v>
      </c>
      <c r="B13248" t="s">
        <v>4127</v>
      </c>
      <c r="D13248" t="s">
        <v>4126</v>
      </c>
      <c r="E13248" t="s">
        <v>4127</v>
      </c>
      <c r="F13248" t="s">
        <v>4128</v>
      </c>
      <c r="G13248" t="s">
        <v>4129</v>
      </c>
      <c r="H13248" t="s">
        <v>43</v>
      </c>
      <c r="I13248" t="s">
        <v>4238</v>
      </c>
      <c r="J13248" t="s">
        <v>4239</v>
      </c>
      <c r="K13248" t="s">
        <v>1249</v>
      </c>
      <c r="L13248" t="s">
        <v>4240</v>
      </c>
      <c r="M13248" t="s">
        <v>4241</v>
      </c>
      <c r="N13248" t="s">
        <v>48</v>
      </c>
      <c r="O13248" t="s">
        <v>247</v>
      </c>
      <c r="P13248" t="s">
        <v>50</v>
      </c>
      <c r="Q13248" t="s">
        <v>5174</v>
      </c>
      <c r="R13248" t="s">
        <v>84</v>
      </c>
      <c r="S13248" t="s">
        <v>51</v>
      </c>
      <c r="T13248" t="s">
        <v>240</v>
      </c>
      <c r="U13248">
        <v>34</v>
      </c>
      <c r="V13248">
        <v>5</v>
      </c>
      <c r="W13248">
        <v>8.5</v>
      </c>
      <c r="X13248">
        <v>27.2</v>
      </c>
      <c r="Y13248">
        <v>1.7</v>
      </c>
      <c r="Z13248">
        <v>2.89</v>
      </c>
      <c r="AA13248">
        <v>9.25</v>
      </c>
      <c r="AB13248">
        <v>42.24</v>
      </c>
      <c r="AC13248">
        <v>1436.16</v>
      </c>
      <c r="AD13248" t="s">
        <v>176</v>
      </c>
      <c r="AE13248" t="s">
        <v>176</v>
      </c>
      <c r="AF13248" t="s">
        <v>54</v>
      </c>
      <c r="AG13248">
        <v>34.68</v>
      </c>
      <c r="AH13248" t="s">
        <v>55</v>
      </c>
      <c r="AI13248" t="s">
        <v>177</v>
      </c>
      <c r="AK13248" t="s">
        <v>4134</v>
      </c>
      <c r="AL13248" t="s">
        <v>4135</v>
      </c>
      <c r="AM13248" t="s">
        <v>4135</v>
      </c>
    </row>
    <row r="13249" spans="1:39" hidden="1" x14ac:dyDescent="0.25">
      <c r="A13249" t="s">
        <v>4126</v>
      </c>
      <c r="B13249" t="s">
        <v>4127</v>
      </c>
      <c r="D13249" t="s">
        <v>4126</v>
      </c>
      <c r="E13249" t="s">
        <v>4127</v>
      </c>
      <c r="F13249" t="s">
        <v>4128</v>
      </c>
      <c r="G13249" t="s">
        <v>4129</v>
      </c>
      <c r="H13249" t="s">
        <v>43</v>
      </c>
      <c r="I13249" t="s">
        <v>4243</v>
      </c>
      <c r="J13249" t="s">
        <v>4244</v>
      </c>
      <c r="K13249" t="s">
        <v>1511</v>
      </c>
      <c r="L13249" t="s">
        <v>4245</v>
      </c>
      <c r="M13249" t="s">
        <v>4246</v>
      </c>
      <c r="N13249" t="s">
        <v>48</v>
      </c>
      <c r="O13249" t="s">
        <v>247</v>
      </c>
      <c r="P13249" t="s">
        <v>50</v>
      </c>
      <c r="Q13249" t="s">
        <v>5175</v>
      </c>
      <c r="R13249" t="s">
        <v>84</v>
      </c>
      <c r="S13249" t="s">
        <v>51</v>
      </c>
      <c r="T13249" t="s">
        <v>240</v>
      </c>
      <c r="U13249">
        <v>40</v>
      </c>
      <c r="V13249">
        <v>6.7</v>
      </c>
      <c r="W13249">
        <v>8.8000000000000007</v>
      </c>
      <c r="X13249">
        <v>27.04</v>
      </c>
      <c r="Y13249">
        <v>2.68</v>
      </c>
      <c r="Z13249">
        <v>3.52</v>
      </c>
      <c r="AA13249">
        <v>10.82</v>
      </c>
      <c r="AB13249">
        <v>55.39</v>
      </c>
      <c r="AC13249">
        <v>2215.6</v>
      </c>
      <c r="AD13249" t="s">
        <v>176</v>
      </c>
      <c r="AE13249" t="s">
        <v>176</v>
      </c>
      <c r="AF13249" t="s">
        <v>54</v>
      </c>
      <c r="AG13249">
        <v>40.799999999999997</v>
      </c>
      <c r="AH13249" t="s">
        <v>55</v>
      </c>
      <c r="AI13249" t="s">
        <v>177</v>
      </c>
      <c r="AK13249" t="s">
        <v>4134</v>
      </c>
      <c r="AL13249" t="s">
        <v>4135</v>
      </c>
      <c r="AM13249" t="s">
        <v>4135</v>
      </c>
    </row>
    <row r="13250" spans="1:39" hidden="1" x14ac:dyDescent="0.25">
      <c r="A13250" t="s">
        <v>4126</v>
      </c>
      <c r="B13250" t="s">
        <v>4127</v>
      </c>
      <c r="D13250" t="s">
        <v>4126</v>
      </c>
      <c r="E13250" t="s">
        <v>4127</v>
      </c>
      <c r="F13250" t="s">
        <v>4128</v>
      </c>
      <c r="G13250" t="s">
        <v>4129</v>
      </c>
      <c r="H13250" t="s">
        <v>43</v>
      </c>
      <c r="I13250" t="s">
        <v>4248</v>
      </c>
      <c r="J13250" t="s">
        <v>4249</v>
      </c>
      <c r="K13250" t="s">
        <v>842</v>
      </c>
      <c r="L13250" t="s">
        <v>4250</v>
      </c>
      <c r="M13250" t="s">
        <v>4251</v>
      </c>
      <c r="N13250" t="s">
        <v>48</v>
      </c>
      <c r="O13250" t="s">
        <v>247</v>
      </c>
      <c r="P13250" t="s">
        <v>50</v>
      </c>
      <c r="Q13250" t="s">
        <v>5176</v>
      </c>
      <c r="R13250" t="s">
        <v>84</v>
      </c>
      <c r="S13250" t="s">
        <v>51</v>
      </c>
      <c r="T13250" t="s">
        <v>240</v>
      </c>
      <c r="U13250">
        <v>21</v>
      </c>
      <c r="V13250">
        <v>5</v>
      </c>
      <c r="W13250">
        <v>8.5</v>
      </c>
      <c r="X13250">
        <v>27.2</v>
      </c>
      <c r="Y13250">
        <v>1.05</v>
      </c>
      <c r="Z13250">
        <v>1.79</v>
      </c>
      <c r="AA13250">
        <v>5.71</v>
      </c>
      <c r="AB13250">
        <v>42.24</v>
      </c>
      <c r="AC13250">
        <v>887.04</v>
      </c>
      <c r="AD13250" t="s">
        <v>176</v>
      </c>
      <c r="AE13250" t="s">
        <v>176</v>
      </c>
      <c r="AF13250" t="s">
        <v>54</v>
      </c>
      <c r="AG13250">
        <v>21.42</v>
      </c>
      <c r="AH13250" t="s">
        <v>55</v>
      </c>
      <c r="AI13250" t="s">
        <v>177</v>
      </c>
      <c r="AK13250" t="s">
        <v>4134</v>
      </c>
      <c r="AL13250" t="s">
        <v>4135</v>
      </c>
      <c r="AM13250" t="s">
        <v>4135</v>
      </c>
    </row>
    <row r="13251" spans="1:39" hidden="1" x14ac:dyDescent="0.25">
      <c r="A13251" t="s">
        <v>4126</v>
      </c>
      <c r="B13251" t="s">
        <v>4127</v>
      </c>
      <c r="D13251" t="s">
        <v>4126</v>
      </c>
      <c r="E13251" t="s">
        <v>4127</v>
      </c>
      <c r="F13251" t="s">
        <v>4128</v>
      </c>
      <c r="G13251" t="s">
        <v>4129</v>
      </c>
      <c r="H13251" t="s">
        <v>43</v>
      </c>
      <c r="I13251" t="s">
        <v>4253</v>
      </c>
      <c r="J13251" t="s">
        <v>4254</v>
      </c>
      <c r="K13251" t="s">
        <v>1134</v>
      </c>
      <c r="L13251" t="s">
        <v>4255</v>
      </c>
      <c r="M13251" t="s">
        <v>4256</v>
      </c>
      <c r="N13251" t="s">
        <v>48</v>
      </c>
      <c r="O13251" t="s">
        <v>247</v>
      </c>
      <c r="P13251" t="s">
        <v>50</v>
      </c>
      <c r="Q13251" t="s">
        <v>5177</v>
      </c>
      <c r="R13251" t="s">
        <v>84</v>
      </c>
      <c r="S13251" t="s">
        <v>51</v>
      </c>
      <c r="T13251" t="s">
        <v>240</v>
      </c>
      <c r="U13251">
        <v>52</v>
      </c>
      <c r="V13251">
        <v>8.1</v>
      </c>
      <c r="W13251">
        <v>9</v>
      </c>
      <c r="X13251">
        <v>26.72</v>
      </c>
      <c r="Y13251">
        <v>4.21</v>
      </c>
      <c r="Z13251">
        <v>4.68</v>
      </c>
      <c r="AA13251">
        <v>13.89</v>
      </c>
      <c r="AB13251">
        <v>67.64</v>
      </c>
      <c r="AC13251">
        <v>3517.28</v>
      </c>
      <c r="AD13251" t="s">
        <v>176</v>
      </c>
      <c r="AE13251" t="s">
        <v>176</v>
      </c>
      <c r="AF13251" t="s">
        <v>54</v>
      </c>
      <c r="AG13251">
        <v>53.04</v>
      </c>
      <c r="AH13251" t="s">
        <v>55</v>
      </c>
      <c r="AI13251" t="s">
        <v>177</v>
      </c>
      <c r="AK13251" t="s">
        <v>4134</v>
      </c>
      <c r="AL13251" t="s">
        <v>4135</v>
      </c>
      <c r="AM13251" t="s">
        <v>4135</v>
      </c>
    </row>
    <row r="13252" spans="1:39" hidden="1" x14ac:dyDescent="0.25">
      <c r="A13252" t="s">
        <v>4126</v>
      </c>
      <c r="B13252" t="s">
        <v>4127</v>
      </c>
      <c r="D13252" t="s">
        <v>4126</v>
      </c>
      <c r="E13252" t="s">
        <v>4127</v>
      </c>
      <c r="F13252" t="s">
        <v>4128</v>
      </c>
      <c r="G13252" t="s">
        <v>4129</v>
      </c>
      <c r="H13252" t="s">
        <v>43</v>
      </c>
      <c r="I13252" t="s">
        <v>4258</v>
      </c>
      <c r="J13252" t="s">
        <v>4259</v>
      </c>
      <c r="K13252" t="s">
        <v>866</v>
      </c>
      <c r="L13252" t="s">
        <v>4260</v>
      </c>
      <c r="M13252" t="s">
        <v>4261</v>
      </c>
      <c r="N13252" t="s">
        <v>48</v>
      </c>
      <c r="O13252" t="s">
        <v>247</v>
      </c>
      <c r="P13252" t="s">
        <v>50</v>
      </c>
      <c r="Q13252" t="s">
        <v>5178</v>
      </c>
      <c r="R13252" t="s">
        <v>84</v>
      </c>
      <c r="S13252" t="s">
        <v>51</v>
      </c>
      <c r="T13252" t="s">
        <v>240</v>
      </c>
      <c r="U13252">
        <v>11</v>
      </c>
      <c r="V13252">
        <v>8.6999999999999993</v>
      </c>
      <c r="W13252">
        <v>9</v>
      </c>
      <c r="X13252">
        <v>26.24</v>
      </c>
      <c r="Y13252">
        <v>0.96</v>
      </c>
      <c r="Z13252">
        <v>0.99</v>
      </c>
      <c r="AA13252">
        <v>2.89</v>
      </c>
      <c r="AB13252">
        <v>72.650000000000006</v>
      </c>
      <c r="AC13252">
        <v>799.15</v>
      </c>
      <c r="AD13252" t="s">
        <v>176</v>
      </c>
      <c r="AE13252" t="s">
        <v>176</v>
      </c>
      <c r="AF13252" t="s">
        <v>54</v>
      </c>
      <c r="AG13252">
        <v>11.22</v>
      </c>
      <c r="AH13252" t="s">
        <v>55</v>
      </c>
      <c r="AI13252" t="s">
        <v>177</v>
      </c>
      <c r="AK13252" t="s">
        <v>4134</v>
      </c>
      <c r="AL13252" t="s">
        <v>4135</v>
      </c>
      <c r="AM13252" t="s">
        <v>4135</v>
      </c>
    </row>
    <row r="13253" spans="1:39" hidden="1" x14ac:dyDescent="0.25">
      <c r="A13253" t="s">
        <v>4126</v>
      </c>
      <c r="B13253" t="s">
        <v>4127</v>
      </c>
      <c r="D13253" t="s">
        <v>4126</v>
      </c>
      <c r="E13253" t="s">
        <v>4127</v>
      </c>
      <c r="F13253" t="s">
        <v>4128</v>
      </c>
      <c r="G13253" t="s">
        <v>4129</v>
      </c>
      <c r="H13253" t="s">
        <v>43</v>
      </c>
      <c r="I13253" t="s">
        <v>4264</v>
      </c>
      <c r="J13253" t="s">
        <v>4265</v>
      </c>
      <c r="K13253" t="s">
        <v>394</v>
      </c>
      <c r="L13253" t="s">
        <v>4266</v>
      </c>
      <c r="M13253" t="s">
        <v>4267</v>
      </c>
      <c r="N13253" t="s">
        <v>48</v>
      </c>
      <c r="O13253" t="s">
        <v>247</v>
      </c>
      <c r="P13253" t="s">
        <v>50</v>
      </c>
      <c r="Q13253" t="s">
        <v>5179</v>
      </c>
      <c r="R13253" t="s">
        <v>52</v>
      </c>
      <c r="S13253" t="s">
        <v>51</v>
      </c>
      <c r="T13253" t="s">
        <v>240</v>
      </c>
      <c r="U13253">
        <v>30</v>
      </c>
      <c r="V13253">
        <v>3.5</v>
      </c>
      <c r="W13253">
        <v>8</v>
      </c>
      <c r="X13253">
        <v>26.4</v>
      </c>
      <c r="Y13253">
        <v>1.05</v>
      </c>
      <c r="Z13253">
        <v>2.4</v>
      </c>
      <c r="AA13253">
        <v>7.92</v>
      </c>
      <c r="AB13253">
        <v>34.979999999999997</v>
      </c>
      <c r="AC13253">
        <v>1049.4000000000001</v>
      </c>
      <c r="AD13253" t="s">
        <v>176</v>
      </c>
      <c r="AE13253" t="s">
        <v>176</v>
      </c>
      <c r="AF13253" t="s">
        <v>54</v>
      </c>
      <c r="AG13253">
        <v>30.6</v>
      </c>
      <c r="AH13253" t="s">
        <v>55</v>
      </c>
      <c r="AI13253" t="s">
        <v>177</v>
      </c>
      <c r="AK13253" t="s">
        <v>4134</v>
      </c>
      <c r="AL13253" t="s">
        <v>4135</v>
      </c>
      <c r="AM13253" t="s">
        <v>4135</v>
      </c>
    </row>
    <row r="13254" spans="1:39" hidden="1" x14ac:dyDescent="0.25">
      <c r="A13254" t="s">
        <v>4126</v>
      </c>
      <c r="B13254" t="s">
        <v>4127</v>
      </c>
      <c r="D13254" t="s">
        <v>4126</v>
      </c>
      <c r="E13254" t="s">
        <v>4127</v>
      </c>
      <c r="F13254" t="s">
        <v>4128</v>
      </c>
      <c r="G13254" t="s">
        <v>4129</v>
      </c>
      <c r="H13254" t="s">
        <v>43</v>
      </c>
      <c r="I13254" t="s">
        <v>4270</v>
      </c>
      <c r="J13254" t="s">
        <v>4271</v>
      </c>
      <c r="K13254" t="s">
        <v>199</v>
      </c>
      <c r="L13254" t="s">
        <v>4272</v>
      </c>
      <c r="M13254" t="s">
        <v>4273</v>
      </c>
      <c r="N13254" t="s">
        <v>48</v>
      </c>
      <c r="O13254" t="s">
        <v>247</v>
      </c>
      <c r="P13254" t="s">
        <v>50</v>
      </c>
      <c r="Q13254" t="s">
        <v>5180</v>
      </c>
      <c r="R13254" t="s">
        <v>84</v>
      </c>
      <c r="S13254" t="s">
        <v>51</v>
      </c>
      <c r="T13254" t="s">
        <v>240</v>
      </c>
      <c r="U13254">
        <v>32</v>
      </c>
      <c r="V13254">
        <v>7.2</v>
      </c>
      <c r="W13254">
        <v>8.8000000000000007</v>
      </c>
      <c r="X13254">
        <v>26.64</v>
      </c>
      <c r="Y13254">
        <v>2.2999999999999998</v>
      </c>
      <c r="Z13254">
        <v>2.82</v>
      </c>
      <c r="AA13254">
        <v>8.52</v>
      </c>
      <c r="AB13254">
        <v>59.52</v>
      </c>
      <c r="AC13254">
        <v>1904.64</v>
      </c>
      <c r="AD13254" t="s">
        <v>176</v>
      </c>
      <c r="AE13254" t="s">
        <v>176</v>
      </c>
      <c r="AF13254" t="s">
        <v>54</v>
      </c>
      <c r="AG13254">
        <v>32.64</v>
      </c>
      <c r="AH13254" t="s">
        <v>55</v>
      </c>
      <c r="AI13254" t="s">
        <v>177</v>
      </c>
      <c r="AK13254" t="s">
        <v>4134</v>
      </c>
      <c r="AL13254" t="s">
        <v>4135</v>
      </c>
      <c r="AM13254" t="s">
        <v>4135</v>
      </c>
    </row>
    <row r="13255" spans="1:39" hidden="1" x14ac:dyDescent="0.25">
      <c r="A13255" t="s">
        <v>4126</v>
      </c>
      <c r="B13255" t="s">
        <v>4127</v>
      </c>
      <c r="D13255" t="s">
        <v>4126</v>
      </c>
      <c r="E13255" t="s">
        <v>4127</v>
      </c>
      <c r="F13255" t="s">
        <v>4128</v>
      </c>
      <c r="G13255" t="s">
        <v>4129</v>
      </c>
      <c r="H13255" t="s">
        <v>43</v>
      </c>
      <c r="I13255" t="s">
        <v>4276</v>
      </c>
      <c r="J13255" t="s">
        <v>4277</v>
      </c>
      <c r="K13255" t="s">
        <v>361</v>
      </c>
      <c r="L13255" t="s">
        <v>4278</v>
      </c>
      <c r="M13255" t="s">
        <v>4279</v>
      </c>
      <c r="N13255" t="s">
        <v>48</v>
      </c>
      <c r="O13255" t="s">
        <v>247</v>
      </c>
      <c r="P13255" t="s">
        <v>50</v>
      </c>
      <c r="Q13255" t="s">
        <v>5181</v>
      </c>
      <c r="R13255" t="s">
        <v>84</v>
      </c>
      <c r="S13255" t="s">
        <v>51</v>
      </c>
      <c r="T13255" t="s">
        <v>240</v>
      </c>
      <c r="U13255">
        <v>42</v>
      </c>
      <c r="V13255">
        <v>4.9000000000000004</v>
      </c>
      <c r="W13255">
        <v>8.4</v>
      </c>
      <c r="X13255">
        <v>26.88</v>
      </c>
      <c r="Y13255">
        <v>2.06</v>
      </c>
      <c r="Z13255">
        <v>3.53</v>
      </c>
      <c r="AA13255">
        <v>11.29</v>
      </c>
      <c r="AB13255">
        <v>41.58</v>
      </c>
      <c r="AC13255">
        <v>1746.36</v>
      </c>
      <c r="AD13255" t="s">
        <v>176</v>
      </c>
      <c r="AE13255" t="s">
        <v>176</v>
      </c>
      <c r="AF13255" t="s">
        <v>54</v>
      </c>
      <c r="AG13255">
        <v>42.84</v>
      </c>
      <c r="AH13255" t="s">
        <v>55</v>
      </c>
      <c r="AI13255" t="s">
        <v>177</v>
      </c>
      <c r="AK13255" t="s">
        <v>4134</v>
      </c>
      <c r="AL13255" t="s">
        <v>4135</v>
      </c>
      <c r="AM13255" t="s">
        <v>4135</v>
      </c>
    </row>
    <row r="13256" spans="1:39" hidden="1" x14ac:dyDescent="0.25">
      <c r="A13256" t="s">
        <v>4126</v>
      </c>
      <c r="B13256" t="s">
        <v>4127</v>
      </c>
      <c r="D13256" t="s">
        <v>4126</v>
      </c>
      <c r="E13256" t="s">
        <v>4127</v>
      </c>
      <c r="F13256" t="s">
        <v>4128</v>
      </c>
      <c r="G13256" t="s">
        <v>4129</v>
      </c>
      <c r="H13256" t="s">
        <v>43</v>
      </c>
      <c r="I13256" t="s">
        <v>4281</v>
      </c>
      <c r="J13256" t="s">
        <v>4282</v>
      </c>
      <c r="K13256" t="s">
        <v>2590</v>
      </c>
      <c r="L13256" t="s">
        <v>4283</v>
      </c>
      <c r="M13256" t="s">
        <v>4284</v>
      </c>
      <c r="N13256" t="s">
        <v>48</v>
      </c>
      <c r="O13256" t="s">
        <v>247</v>
      </c>
      <c r="P13256" t="s">
        <v>50</v>
      </c>
      <c r="Q13256" t="s">
        <v>5182</v>
      </c>
      <c r="R13256" t="s">
        <v>84</v>
      </c>
      <c r="S13256" t="s">
        <v>51</v>
      </c>
      <c r="T13256" t="s">
        <v>240</v>
      </c>
      <c r="U13256">
        <v>49</v>
      </c>
      <c r="V13256">
        <v>6.5</v>
      </c>
      <c r="W13256">
        <v>8.8000000000000007</v>
      </c>
      <c r="X13256">
        <v>27.2</v>
      </c>
      <c r="Y13256">
        <v>3.19</v>
      </c>
      <c r="Z13256">
        <v>4.3099999999999996</v>
      </c>
      <c r="AA13256">
        <v>13.33</v>
      </c>
      <c r="AB13256">
        <v>53.73</v>
      </c>
      <c r="AC13256">
        <v>2632.77</v>
      </c>
      <c r="AD13256" t="s">
        <v>176</v>
      </c>
      <c r="AE13256" t="s">
        <v>176</v>
      </c>
      <c r="AF13256" t="s">
        <v>54</v>
      </c>
      <c r="AG13256">
        <v>49.98</v>
      </c>
      <c r="AH13256" t="s">
        <v>55</v>
      </c>
      <c r="AI13256" t="s">
        <v>177</v>
      </c>
      <c r="AK13256" t="s">
        <v>4134</v>
      </c>
      <c r="AL13256" t="s">
        <v>4135</v>
      </c>
      <c r="AM13256" t="s">
        <v>4135</v>
      </c>
    </row>
    <row r="13257" spans="1:39" hidden="1" x14ac:dyDescent="0.25">
      <c r="A13257" t="s">
        <v>4126</v>
      </c>
      <c r="B13257" t="s">
        <v>4127</v>
      </c>
      <c r="D13257" t="s">
        <v>4126</v>
      </c>
      <c r="E13257" t="s">
        <v>4127</v>
      </c>
      <c r="F13257" t="s">
        <v>4128</v>
      </c>
      <c r="G13257" t="s">
        <v>4129</v>
      </c>
      <c r="H13257" t="s">
        <v>43</v>
      </c>
      <c r="I13257" t="s">
        <v>4286</v>
      </c>
      <c r="J13257" t="s">
        <v>4287</v>
      </c>
      <c r="K13257" t="s">
        <v>574</v>
      </c>
      <c r="L13257" t="s">
        <v>4288</v>
      </c>
      <c r="M13257" t="s">
        <v>4289</v>
      </c>
      <c r="N13257" t="s">
        <v>48</v>
      </c>
      <c r="O13257" t="s">
        <v>247</v>
      </c>
      <c r="P13257" t="s">
        <v>50</v>
      </c>
      <c r="Q13257" t="s">
        <v>5183</v>
      </c>
      <c r="R13257" t="s">
        <v>52</v>
      </c>
      <c r="S13257" t="s">
        <v>51</v>
      </c>
      <c r="T13257" t="s">
        <v>240</v>
      </c>
      <c r="U13257">
        <v>5</v>
      </c>
      <c r="V13257">
        <v>3</v>
      </c>
      <c r="W13257">
        <v>8</v>
      </c>
      <c r="X13257">
        <v>26.8</v>
      </c>
      <c r="Y13257">
        <v>0.15</v>
      </c>
      <c r="Z13257">
        <v>0.4</v>
      </c>
      <c r="AA13257">
        <v>1.34</v>
      </c>
      <c r="AB13257">
        <v>33</v>
      </c>
      <c r="AC13257">
        <v>165</v>
      </c>
      <c r="AD13257" t="s">
        <v>176</v>
      </c>
      <c r="AE13257" t="s">
        <v>176</v>
      </c>
      <c r="AF13257" t="s">
        <v>54</v>
      </c>
      <c r="AG13257">
        <v>5.0999999999999996</v>
      </c>
      <c r="AH13257" t="s">
        <v>55</v>
      </c>
      <c r="AI13257" t="s">
        <v>177</v>
      </c>
      <c r="AK13257" t="s">
        <v>4134</v>
      </c>
      <c r="AL13257" t="s">
        <v>4135</v>
      </c>
      <c r="AM13257" t="s">
        <v>4135</v>
      </c>
    </row>
    <row r="13258" spans="1:39" hidden="1" x14ac:dyDescent="0.25">
      <c r="A13258" t="s">
        <v>4126</v>
      </c>
      <c r="B13258" t="s">
        <v>4127</v>
      </c>
      <c r="D13258" t="s">
        <v>4126</v>
      </c>
      <c r="E13258" t="s">
        <v>4127</v>
      </c>
      <c r="F13258" t="s">
        <v>4128</v>
      </c>
      <c r="G13258" t="s">
        <v>4129</v>
      </c>
      <c r="H13258" t="s">
        <v>43</v>
      </c>
      <c r="I13258" t="s">
        <v>4291</v>
      </c>
      <c r="J13258" t="s">
        <v>4292</v>
      </c>
      <c r="K13258" t="s">
        <v>207</v>
      </c>
      <c r="L13258" t="s">
        <v>4293</v>
      </c>
      <c r="M13258" t="s">
        <v>4294</v>
      </c>
      <c r="N13258" t="s">
        <v>48</v>
      </c>
      <c r="O13258" t="s">
        <v>247</v>
      </c>
      <c r="P13258" t="s">
        <v>50</v>
      </c>
      <c r="Q13258" t="s">
        <v>5184</v>
      </c>
      <c r="R13258" t="s">
        <v>84</v>
      </c>
      <c r="S13258" t="s">
        <v>51</v>
      </c>
      <c r="T13258" t="s">
        <v>240</v>
      </c>
      <c r="U13258">
        <v>10</v>
      </c>
      <c r="V13258">
        <v>7</v>
      </c>
      <c r="W13258">
        <v>8.8000000000000007</v>
      </c>
      <c r="X13258">
        <v>26.8</v>
      </c>
      <c r="Y13258">
        <v>0.7</v>
      </c>
      <c r="Z13258">
        <v>0.88</v>
      </c>
      <c r="AA13258">
        <v>2.68</v>
      </c>
      <c r="AB13258">
        <v>57.87</v>
      </c>
      <c r="AC13258">
        <v>578.70000000000005</v>
      </c>
      <c r="AD13258" t="s">
        <v>176</v>
      </c>
      <c r="AE13258" t="s">
        <v>176</v>
      </c>
      <c r="AF13258" t="s">
        <v>54</v>
      </c>
      <c r="AG13258">
        <v>10.199999999999999</v>
      </c>
      <c r="AH13258" t="s">
        <v>55</v>
      </c>
      <c r="AI13258" t="s">
        <v>177</v>
      </c>
      <c r="AK13258" t="s">
        <v>4134</v>
      </c>
      <c r="AL13258" t="s">
        <v>4135</v>
      </c>
      <c r="AM13258" t="s">
        <v>4135</v>
      </c>
    </row>
    <row r="13259" spans="1:39" hidden="1" x14ac:dyDescent="0.25">
      <c r="A13259" t="s">
        <v>4126</v>
      </c>
      <c r="B13259" t="s">
        <v>4127</v>
      </c>
      <c r="D13259" t="s">
        <v>4126</v>
      </c>
      <c r="E13259" t="s">
        <v>4127</v>
      </c>
      <c r="F13259" t="s">
        <v>4128</v>
      </c>
      <c r="G13259" t="s">
        <v>4129</v>
      </c>
      <c r="H13259" t="s">
        <v>43</v>
      </c>
      <c r="I13259" t="s">
        <v>4296</v>
      </c>
      <c r="J13259" t="s">
        <v>4297</v>
      </c>
      <c r="K13259" t="s">
        <v>481</v>
      </c>
      <c r="L13259" t="s">
        <v>4298</v>
      </c>
      <c r="M13259" t="s">
        <v>4299</v>
      </c>
      <c r="N13259" t="s">
        <v>48</v>
      </c>
      <c r="O13259" t="s">
        <v>247</v>
      </c>
      <c r="P13259" t="s">
        <v>50</v>
      </c>
      <c r="Q13259" t="s">
        <v>5185</v>
      </c>
      <c r="R13259" t="s">
        <v>84</v>
      </c>
      <c r="S13259" t="s">
        <v>51</v>
      </c>
      <c r="T13259" t="s">
        <v>240</v>
      </c>
      <c r="U13259">
        <v>10</v>
      </c>
      <c r="V13259">
        <v>7.2</v>
      </c>
      <c r="W13259">
        <v>8.8000000000000007</v>
      </c>
      <c r="X13259">
        <v>26.64</v>
      </c>
      <c r="Y13259">
        <v>0.72</v>
      </c>
      <c r="Z13259">
        <v>0.88</v>
      </c>
      <c r="AA13259">
        <v>2.66</v>
      </c>
      <c r="AB13259">
        <v>59.52</v>
      </c>
      <c r="AC13259">
        <v>595.20000000000005</v>
      </c>
      <c r="AD13259" t="s">
        <v>176</v>
      </c>
      <c r="AE13259" t="s">
        <v>176</v>
      </c>
      <c r="AF13259" t="s">
        <v>54</v>
      </c>
      <c r="AG13259">
        <v>10.199999999999999</v>
      </c>
      <c r="AH13259" t="s">
        <v>55</v>
      </c>
      <c r="AI13259" t="s">
        <v>177</v>
      </c>
      <c r="AK13259" t="s">
        <v>4134</v>
      </c>
      <c r="AL13259" t="s">
        <v>4135</v>
      </c>
      <c r="AM13259" t="s">
        <v>4135</v>
      </c>
    </row>
    <row r="13260" spans="1:39" hidden="1" x14ac:dyDescent="0.25">
      <c r="A13260" t="s">
        <v>4126</v>
      </c>
      <c r="B13260" t="s">
        <v>4127</v>
      </c>
      <c r="D13260" t="s">
        <v>4126</v>
      </c>
      <c r="E13260" t="s">
        <v>4127</v>
      </c>
      <c r="F13260" t="s">
        <v>4128</v>
      </c>
      <c r="G13260" t="s">
        <v>4129</v>
      </c>
      <c r="H13260" t="s">
        <v>43</v>
      </c>
      <c r="I13260" t="s">
        <v>4301</v>
      </c>
      <c r="J13260" t="s">
        <v>4302</v>
      </c>
      <c r="K13260" t="s">
        <v>132</v>
      </c>
      <c r="L13260" t="s">
        <v>4303</v>
      </c>
      <c r="M13260" t="s">
        <v>4304</v>
      </c>
      <c r="N13260" t="s">
        <v>48</v>
      </c>
      <c r="O13260" t="s">
        <v>247</v>
      </c>
      <c r="P13260" t="s">
        <v>50</v>
      </c>
      <c r="Q13260" t="s">
        <v>5186</v>
      </c>
      <c r="R13260" t="s">
        <v>84</v>
      </c>
      <c r="S13260" t="s">
        <v>51</v>
      </c>
      <c r="T13260" t="s">
        <v>240</v>
      </c>
      <c r="U13260">
        <v>25</v>
      </c>
      <c r="V13260">
        <v>7.5</v>
      </c>
      <c r="W13260">
        <v>8.8000000000000007</v>
      </c>
      <c r="X13260">
        <v>26.4</v>
      </c>
      <c r="Y13260">
        <v>1.88</v>
      </c>
      <c r="Z13260">
        <v>2.2000000000000002</v>
      </c>
      <c r="AA13260">
        <v>6.6</v>
      </c>
      <c r="AB13260">
        <v>62</v>
      </c>
      <c r="AC13260">
        <v>1550</v>
      </c>
      <c r="AD13260" t="s">
        <v>176</v>
      </c>
      <c r="AE13260" t="s">
        <v>176</v>
      </c>
      <c r="AF13260" t="s">
        <v>54</v>
      </c>
      <c r="AG13260">
        <v>25.5</v>
      </c>
      <c r="AH13260" t="s">
        <v>55</v>
      </c>
      <c r="AI13260" t="s">
        <v>177</v>
      </c>
      <c r="AK13260" t="s">
        <v>4134</v>
      </c>
      <c r="AL13260" t="s">
        <v>4135</v>
      </c>
      <c r="AM13260" t="s">
        <v>4135</v>
      </c>
    </row>
    <row r="13261" spans="1:39" hidden="1" x14ac:dyDescent="0.25">
      <c r="A13261" t="s">
        <v>4126</v>
      </c>
      <c r="B13261" t="s">
        <v>4127</v>
      </c>
      <c r="D13261" t="s">
        <v>4126</v>
      </c>
      <c r="E13261" t="s">
        <v>4127</v>
      </c>
      <c r="F13261" t="s">
        <v>4128</v>
      </c>
      <c r="G13261" t="s">
        <v>4129</v>
      </c>
      <c r="H13261" t="s">
        <v>43</v>
      </c>
      <c r="I13261" t="s">
        <v>4306</v>
      </c>
      <c r="J13261" t="s">
        <v>4307</v>
      </c>
      <c r="K13261" t="s">
        <v>425</v>
      </c>
      <c r="L13261" t="s">
        <v>4308</v>
      </c>
      <c r="M13261" t="s">
        <v>4309</v>
      </c>
      <c r="N13261" t="s">
        <v>48</v>
      </c>
      <c r="O13261" t="s">
        <v>247</v>
      </c>
      <c r="P13261" t="s">
        <v>50</v>
      </c>
      <c r="Q13261" t="s">
        <v>5187</v>
      </c>
      <c r="R13261" t="s">
        <v>84</v>
      </c>
      <c r="S13261" t="s">
        <v>51</v>
      </c>
      <c r="T13261" t="s">
        <v>240</v>
      </c>
      <c r="U13261">
        <v>26</v>
      </c>
      <c r="V13261">
        <v>7</v>
      </c>
      <c r="W13261">
        <v>8.8000000000000007</v>
      </c>
      <c r="X13261">
        <v>26.8</v>
      </c>
      <c r="Y13261">
        <v>1.82</v>
      </c>
      <c r="Z13261">
        <v>2.29</v>
      </c>
      <c r="AA13261">
        <v>6.97</v>
      </c>
      <c r="AB13261">
        <v>57.87</v>
      </c>
      <c r="AC13261">
        <v>1504.62</v>
      </c>
      <c r="AD13261" t="s">
        <v>176</v>
      </c>
      <c r="AE13261" t="s">
        <v>176</v>
      </c>
      <c r="AF13261" t="s">
        <v>54</v>
      </c>
      <c r="AG13261">
        <v>26.52</v>
      </c>
      <c r="AH13261" t="s">
        <v>55</v>
      </c>
      <c r="AI13261" t="s">
        <v>177</v>
      </c>
      <c r="AK13261" t="s">
        <v>4134</v>
      </c>
      <c r="AL13261" t="s">
        <v>4135</v>
      </c>
      <c r="AM13261" t="s">
        <v>4135</v>
      </c>
    </row>
    <row r="13262" spans="1:39" hidden="1" x14ac:dyDescent="0.25">
      <c r="A13262" t="s">
        <v>4126</v>
      </c>
      <c r="B13262" t="s">
        <v>4127</v>
      </c>
      <c r="D13262" t="s">
        <v>4126</v>
      </c>
      <c r="E13262" t="s">
        <v>4127</v>
      </c>
      <c r="F13262" t="s">
        <v>4128</v>
      </c>
      <c r="G13262" t="s">
        <v>4129</v>
      </c>
      <c r="H13262" t="s">
        <v>43</v>
      </c>
      <c r="I13262" t="s">
        <v>4306</v>
      </c>
      <c r="J13262" t="s">
        <v>4307</v>
      </c>
      <c r="K13262" t="s">
        <v>425</v>
      </c>
      <c r="L13262" t="s">
        <v>4308</v>
      </c>
      <c r="M13262" t="s">
        <v>4309</v>
      </c>
      <c r="N13262" t="s">
        <v>48</v>
      </c>
      <c r="O13262" t="s">
        <v>247</v>
      </c>
      <c r="P13262" t="s">
        <v>50</v>
      </c>
      <c r="Q13262" t="s">
        <v>5188</v>
      </c>
      <c r="R13262" t="s">
        <v>52</v>
      </c>
      <c r="S13262" t="s">
        <v>51</v>
      </c>
      <c r="T13262" t="s">
        <v>240</v>
      </c>
      <c r="U13262">
        <v>40</v>
      </c>
      <c r="V13262">
        <v>3.7</v>
      </c>
      <c r="W13262">
        <v>8.1</v>
      </c>
      <c r="X13262">
        <v>26.64</v>
      </c>
      <c r="Y13262">
        <v>1.48</v>
      </c>
      <c r="Z13262">
        <v>3.24</v>
      </c>
      <c r="AA13262">
        <v>10.66</v>
      </c>
      <c r="AB13262">
        <v>36.04</v>
      </c>
      <c r="AC13262">
        <v>1441.6</v>
      </c>
      <c r="AD13262" t="s">
        <v>176</v>
      </c>
      <c r="AE13262" t="s">
        <v>176</v>
      </c>
      <c r="AF13262" t="s">
        <v>54</v>
      </c>
      <c r="AG13262">
        <v>40.799999999999997</v>
      </c>
      <c r="AH13262" t="s">
        <v>55</v>
      </c>
      <c r="AI13262" t="s">
        <v>177</v>
      </c>
      <c r="AK13262" t="s">
        <v>4134</v>
      </c>
      <c r="AL13262" t="s">
        <v>4135</v>
      </c>
      <c r="AM13262" t="s">
        <v>4135</v>
      </c>
    </row>
    <row r="13263" spans="1:39" hidden="1" x14ac:dyDescent="0.25">
      <c r="A13263" t="s">
        <v>4126</v>
      </c>
      <c r="B13263" t="s">
        <v>4127</v>
      </c>
      <c r="D13263" t="s">
        <v>4126</v>
      </c>
      <c r="E13263" t="s">
        <v>4127</v>
      </c>
      <c r="F13263" t="s">
        <v>4128</v>
      </c>
      <c r="G13263" t="s">
        <v>4129</v>
      </c>
      <c r="H13263" t="s">
        <v>43</v>
      </c>
      <c r="I13263" t="s">
        <v>4311</v>
      </c>
      <c r="J13263" t="s">
        <v>4312</v>
      </c>
      <c r="K13263" t="s">
        <v>351</v>
      </c>
      <c r="L13263" t="s">
        <v>4313</v>
      </c>
      <c r="M13263" t="s">
        <v>4314</v>
      </c>
      <c r="N13263" t="s">
        <v>48</v>
      </c>
      <c r="O13263" t="s">
        <v>247</v>
      </c>
      <c r="P13263" t="s">
        <v>50</v>
      </c>
      <c r="Q13263" t="s">
        <v>5189</v>
      </c>
      <c r="R13263" t="s">
        <v>52</v>
      </c>
      <c r="S13263" t="s">
        <v>51</v>
      </c>
      <c r="T13263" t="s">
        <v>240</v>
      </c>
      <c r="U13263">
        <v>35</v>
      </c>
      <c r="V13263">
        <v>3.3</v>
      </c>
      <c r="W13263">
        <v>8</v>
      </c>
      <c r="X13263">
        <v>26.56</v>
      </c>
      <c r="Y13263">
        <v>1.1599999999999999</v>
      </c>
      <c r="Z13263">
        <v>2.8</v>
      </c>
      <c r="AA13263">
        <v>9.3000000000000007</v>
      </c>
      <c r="AB13263">
        <v>34.19</v>
      </c>
      <c r="AC13263">
        <v>1196.6500000000001</v>
      </c>
      <c r="AD13263" t="s">
        <v>176</v>
      </c>
      <c r="AE13263" t="s">
        <v>176</v>
      </c>
      <c r="AF13263" t="s">
        <v>54</v>
      </c>
      <c r="AG13263">
        <v>35.700000000000003</v>
      </c>
      <c r="AH13263" t="s">
        <v>55</v>
      </c>
      <c r="AI13263" t="s">
        <v>177</v>
      </c>
      <c r="AK13263" t="s">
        <v>4134</v>
      </c>
      <c r="AL13263" t="s">
        <v>4135</v>
      </c>
      <c r="AM13263" t="s">
        <v>4135</v>
      </c>
    </row>
    <row r="13264" spans="1:39" hidden="1" x14ac:dyDescent="0.25">
      <c r="A13264" t="s">
        <v>4126</v>
      </c>
      <c r="B13264" t="s">
        <v>4127</v>
      </c>
      <c r="D13264" t="s">
        <v>4126</v>
      </c>
      <c r="E13264" t="s">
        <v>4127</v>
      </c>
      <c r="F13264" t="s">
        <v>4128</v>
      </c>
      <c r="G13264" t="s">
        <v>4129</v>
      </c>
      <c r="H13264" t="s">
        <v>43</v>
      </c>
      <c r="I13264" t="s">
        <v>4316</v>
      </c>
      <c r="J13264" t="s">
        <v>4317</v>
      </c>
      <c r="K13264" t="s">
        <v>278</v>
      </c>
      <c r="L13264" t="s">
        <v>4318</v>
      </c>
      <c r="M13264" t="s">
        <v>1484</v>
      </c>
      <c r="N13264" t="s">
        <v>48</v>
      </c>
      <c r="O13264" t="s">
        <v>247</v>
      </c>
      <c r="P13264" t="s">
        <v>50</v>
      </c>
      <c r="Q13264" t="s">
        <v>5190</v>
      </c>
      <c r="R13264" t="s">
        <v>84</v>
      </c>
      <c r="S13264" t="s">
        <v>51</v>
      </c>
      <c r="T13264" t="s">
        <v>240</v>
      </c>
      <c r="U13264">
        <v>28</v>
      </c>
      <c r="V13264">
        <v>5.7</v>
      </c>
      <c r="W13264">
        <v>8.6</v>
      </c>
      <c r="X13264">
        <v>27.04</v>
      </c>
      <c r="Y13264">
        <v>1.6</v>
      </c>
      <c r="Z13264">
        <v>2.41</v>
      </c>
      <c r="AA13264">
        <v>7.57</v>
      </c>
      <c r="AB13264">
        <v>46.64</v>
      </c>
      <c r="AC13264">
        <v>1305.92</v>
      </c>
      <c r="AD13264" t="s">
        <v>176</v>
      </c>
      <c r="AE13264" t="s">
        <v>176</v>
      </c>
      <c r="AF13264" t="s">
        <v>54</v>
      </c>
      <c r="AG13264">
        <v>28.56</v>
      </c>
      <c r="AH13264" t="s">
        <v>55</v>
      </c>
      <c r="AI13264" t="s">
        <v>177</v>
      </c>
      <c r="AK13264" t="s">
        <v>4134</v>
      </c>
      <c r="AL13264" t="s">
        <v>4135</v>
      </c>
      <c r="AM13264" t="s">
        <v>4135</v>
      </c>
    </row>
    <row r="13265" spans="1:39" hidden="1" x14ac:dyDescent="0.25">
      <c r="A13265" t="s">
        <v>4126</v>
      </c>
      <c r="B13265" t="s">
        <v>4127</v>
      </c>
      <c r="D13265" t="s">
        <v>4126</v>
      </c>
      <c r="E13265" t="s">
        <v>4127</v>
      </c>
      <c r="F13265" t="s">
        <v>4128</v>
      </c>
      <c r="G13265" t="s">
        <v>4129</v>
      </c>
      <c r="H13265" t="s">
        <v>43</v>
      </c>
      <c r="I13265" t="s">
        <v>4316</v>
      </c>
      <c r="J13265" t="s">
        <v>4317</v>
      </c>
      <c r="K13265" t="s">
        <v>278</v>
      </c>
      <c r="L13265" t="s">
        <v>4318</v>
      </c>
      <c r="M13265" t="s">
        <v>1484</v>
      </c>
      <c r="N13265" t="s">
        <v>48</v>
      </c>
      <c r="O13265" t="s">
        <v>247</v>
      </c>
      <c r="P13265" t="s">
        <v>50</v>
      </c>
      <c r="Q13265" t="s">
        <v>5191</v>
      </c>
      <c r="R13265" t="s">
        <v>52</v>
      </c>
      <c r="S13265" t="s">
        <v>51</v>
      </c>
      <c r="T13265" t="s">
        <v>240</v>
      </c>
      <c r="U13265">
        <v>13</v>
      </c>
      <c r="V13265">
        <v>3.6</v>
      </c>
      <c r="W13265">
        <v>8.1</v>
      </c>
      <c r="X13265">
        <v>26.72</v>
      </c>
      <c r="Y13265">
        <v>0.47</v>
      </c>
      <c r="Z13265">
        <v>1.05</v>
      </c>
      <c r="AA13265">
        <v>3.47</v>
      </c>
      <c r="AB13265">
        <v>35.64</v>
      </c>
      <c r="AC13265">
        <v>463.32</v>
      </c>
      <c r="AD13265" t="s">
        <v>176</v>
      </c>
      <c r="AE13265" t="s">
        <v>176</v>
      </c>
      <c r="AF13265" t="s">
        <v>54</v>
      </c>
      <c r="AG13265">
        <v>13.26</v>
      </c>
      <c r="AH13265" t="s">
        <v>55</v>
      </c>
      <c r="AI13265" t="s">
        <v>177</v>
      </c>
      <c r="AK13265" t="s">
        <v>4134</v>
      </c>
      <c r="AL13265" t="s">
        <v>4135</v>
      </c>
      <c r="AM13265" t="s">
        <v>4135</v>
      </c>
    </row>
    <row r="13266" spans="1:39" hidden="1" x14ac:dyDescent="0.25">
      <c r="A13266" t="s">
        <v>4126</v>
      </c>
      <c r="B13266" t="s">
        <v>4127</v>
      </c>
      <c r="D13266" t="s">
        <v>4126</v>
      </c>
      <c r="E13266" t="s">
        <v>4127</v>
      </c>
      <c r="F13266" t="s">
        <v>4128</v>
      </c>
      <c r="G13266" t="s">
        <v>4129</v>
      </c>
      <c r="H13266" t="s">
        <v>43</v>
      </c>
      <c r="I13266" t="s">
        <v>4326</v>
      </c>
      <c r="J13266" t="s">
        <v>4327</v>
      </c>
      <c r="K13266" t="s">
        <v>374</v>
      </c>
      <c r="L13266" t="s">
        <v>4328</v>
      </c>
      <c r="M13266" t="s">
        <v>4329</v>
      </c>
      <c r="N13266" t="s">
        <v>48</v>
      </c>
      <c r="O13266" t="s">
        <v>247</v>
      </c>
      <c r="P13266" t="s">
        <v>50</v>
      </c>
      <c r="Q13266" t="s">
        <v>5192</v>
      </c>
      <c r="R13266" t="s">
        <v>52</v>
      </c>
      <c r="S13266" t="s">
        <v>51</v>
      </c>
      <c r="T13266" t="s">
        <v>240</v>
      </c>
      <c r="U13266">
        <v>28</v>
      </c>
      <c r="V13266">
        <v>3.5</v>
      </c>
      <c r="W13266">
        <v>8</v>
      </c>
      <c r="X13266">
        <v>26.4</v>
      </c>
      <c r="Y13266">
        <v>0.98</v>
      </c>
      <c r="Z13266">
        <v>2.2400000000000002</v>
      </c>
      <c r="AA13266">
        <v>7.39</v>
      </c>
      <c r="AB13266">
        <v>34.979999999999997</v>
      </c>
      <c r="AC13266">
        <v>979.44</v>
      </c>
      <c r="AD13266" t="s">
        <v>176</v>
      </c>
      <c r="AE13266" t="s">
        <v>176</v>
      </c>
      <c r="AF13266" t="s">
        <v>54</v>
      </c>
      <c r="AG13266">
        <v>28.56</v>
      </c>
      <c r="AH13266" t="s">
        <v>55</v>
      </c>
      <c r="AI13266" t="s">
        <v>177</v>
      </c>
      <c r="AK13266" t="s">
        <v>4134</v>
      </c>
      <c r="AL13266" t="s">
        <v>4135</v>
      </c>
      <c r="AM13266" t="s">
        <v>4135</v>
      </c>
    </row>
    <row r="13267" spans="1:39" hidden="1" x14ac:dyDescent="0.25">
      <c r="A13267" t="s">
        <v>4126</v>
      </c>
      <c r="B13267" t="s">
        <v>4127</v>
      </c>
      <c r="D13267" t="s">
        <v>4126</v>
      </c>
      <c r="E13267" t="s">
        <v>4127</v>
      </c>
      <c r="F13267" t="s">
        <v>4128</v>
      </c>
      <c r="G13267" t="s">
        <v>4129</v>
      </c>
      <c r="H13267" t="s">
        <v>43</v>
      </c>
      <c r="I13267" t="s">
        <v>4873</v>
      </c>
      <c r="J13267" t="s">
        <v>4874</v>
      </c>
      <c r="K13267" t="s">
        <v>822</v>
      </c>
      <c r="L13267" t="s">
        <v>4875</v>
      </c>
      <c r="M13267" t="s">
        <v>4876</v>
      </c>
      <c r="N13267" t="s">
        <v>1658</v>
      </c>
      <c r="O13267" t="s">
        <v>247</v>
      </c>
      <c r="P13267" t="s">
        <v>50</v>
      </c>
      <c r="Q13267" t="s">
        <v>5193</v>
      </c>
      <c r="R13267" t="s">
        <v>84</v>
      </c>
      <c r="S13267" t="s">
        <v>51</v>
      </c>
      <c r="T13267" t="s">
        <v>240</v>
      </c>
      <c r="U13267">
        <v>40</v>
      </c>
      <c r="V13267">
        <v>6.7</v>
      </c>
      <c r="W13267">
        <v>8.8000000000000007</v>
      </c>
      <c r="X13267">
        <v>27.04</v>
      </c>
      <c r="Y13267">
        <v>2.68</v>
      </c>
      <c r="Z13267">
        <v>3.52</v>
      </c>
      <c r="AA13267">
        <v>10.82</v>
      </c>
      <c r="AB13267">
        <v>55.39</v>
      </c>
      <c r="AC13267">
        <v>2215.6</v>
      </c>
      <c r="AD13267" t="s">
        <v>176</v>
      </c>
      <c r="AE13267" t="s">
        <v>176</v>
      </c>
      <c r="AF13267" t="s">
        <v>54</v>
      </c>
      <c r="AG13267">
        <v>40.799999999999997</v>
      </c>
      <c r="AH13267" t="s">
        <v>55</v>
      </c>
      <c r="AI13267" t="s">
        <v>177</v>
      </c>
      <c r="AK13267" t="s">
        <v>4134</v>
      </c>
      <c r="AL13267" t="s">
        <v>4135</v>
      </c>
      <c r="AM13267" t="s">
        <v>4135</v>
      </c>
    </row>
    <row r="13268" spans="1:39" hidden="1" x14ac:dyDescent="0.25">
      <c r="A13268" t="s">
        <v>4126</v>
      </c>
      <c r="B13268" t="s">
        <v>4127</v>
      </c>
      <c r="D13268" t="s">
        <v>4126</v>
      </c>
      <c r="E13268" t="s">
        <v>4127</v>
      </c>
      <c r="F13268" t="s">
        <v>4128</v>
      </c>
      <c r="G13268" t="s">
        <v>4129</v>
      </c>
      <c r="H13268" t="s">
        <v>43</v>
      </c>
      <c r="I13268" t="s">
        <v>4873</v>
      </c>
      <c r="J13268" t="s">
        <v>4874</v>
      </c>
      <c r="K13268" t="s">
        <v>822</v>
      </c>
      <c r="L13268" t="s">
        <v>4875</v>
      </c>
      <c r="M13268" t="s">
        <v>4876</v>
      </c>
      <c r="N13268" t="s">
        <v>1658</v>
      </c>
      <c r="O13268" t="s">
        <v>247</v>
      </c>
      <c r="P13268" t="s">
        <v>50</v>
      </c>
      <c r="Q13268" t="s">
        <v>2959</v>
      </c>
      <c r="R13268" t="s">
        <v>52</v>
      </c>
      <c r="S13268" t="s">
        <v>51</v>
      </c>
      <c r="T13268" t="s">
        <v>240</v>
      </c>
      <c r="U13268">
        <v>2675</v>
      </c>
      <c r="V13268">
        <v>3.9</v>
      </c>
      <c r="W13268">
        <v>8</v>
      </c>
      <c r="X13268">
        <v>26.08</v>
      </c>
      <c r="Y13268">
        <v>104.33</v>
      </c>
      <c r="Z13268">
        <v>214</v>
      </c>
      <c r="AA13268">
        <v>697.64</v>
      </c>
      <c r="AB13268">
        <v>36.57</v>
      </c>
      <c r="AC13268">
        <v>97824.75</v>
      </c>
      <c r="AD13268" t="s">
        <v>176</v>
      </c>
      <c r="AE13268" t="s">
        <v>176</v>
      </c>
      <c r="AF13268" t="s">
        <v>54</v>
      </c>
      <c r="AG13268">
        <v>2728.5</v>
      </c>
      <c r="AH13268" t="s">
        <v>55</v>
      </c>
      <c r="AI13268" t="s">
        <v>177</v>
      </c>
      <c r="AK13268" t="s">
        <v>4134</v>
      </c>
      <c r="AL13268" t="s">
        <v>4135</v>
      </c>
      <c r="AM13268" t="s">
        <v>4135</v>
      </c>
    </row>
    <row r="13269" spans="1:39" hidden="1" x14ac:dyDescent="0.25">
      <c r="A13269" t="s">
        <v>4126</v>
      </c>
      <c r="B13269" t="s">
        <v>4127</v>
      </c>
      <c r="D13269" t="s">
        <v>4126</v>
      </c>
      <c r="E13269" t="s">
        <v>4127</v>
      </c>
      <c r="F13269" t="s">
        <v>4128</v>
      </c>
      <c r="G13269" t="s">
        <v>4129</v>
      </c>
      <c r="H13269" t="s">
        <v>43</v>
      </c>
      <c r="I13269" t="s">
        <v>4336</v>
      </c>
      <c r="J13269" t="s">
        <v>4337</v>
      </c>
      <c r="K13269" t="s">
        <v>415</v>
      </c>
      <c r="L13269" t="s">
        <v>4338</v>
      </c>
      <c r="M13269" t="s">
        <v>4339</v>
      </c>
      <c r="N13269" t="s">
        <v>48</v>
      </c>
      <c r="O13269" t="s">
        <v>247</v>
      </c>
      <c r="P13269" t="s">
        <v>50</v>
      </c>
      <c r="Q13269" t="s">
        <v>5194</v>
      </c>
      <c r="R13269" t="s">
        <v>84</v>
      </c>
      <c r="S13269" t="s">
        <v>51</v>
      </c>
      <c r="T13269" t="s">
        <v>240</v>
      </c>
      <c r="U13269">
        <v>71</v>
      </c>
      <c r="V13269">
        <v>6.3</v>
      </c>
      <c r="W13269">
        <v>8.8000000000000007</v>
      </c>
      <c r="X13269">
        <v>27.36</v>
      </c>
      <c r="Y13269">
        <v>4.47</v>
      </c>
      <c r="Z13269">
        <v>6.25</v>
      </c>
      <c r="AA13269">
        <v>19.43</v>
      </c>
      <c r="AB13269">
        <v>52.08</v>
      </c>
      <c r="AC13269">
        <v>3697.68</v>
      </c>
      <c r="AD13269" t="s">
        <v>176</v>
      </c>
      <c r="AE13269" t="s">
        <v>176</v>
      </c>
      <c r="AF13269" t="s">
        <v>54</v>
      </c>
      <c r="AG13269">
        <v>72.42</v>
      </c>
      <c r="AH13269" t="s">
        <v>55</v>
      </c>
      <c r="AI13269" t="s">
        <v>177</v>
      </c>
      <c r="AK13269" t="s">
        <v>4134</v>
      </c>
      <c r="AL13269" t="s">
        <v>4135</v>
      </c>
      <c r="AM13269" t="s">
        <v>4135</v>
      </c>
    </row>
    <row r="13270" spans="1:39" hidden="1" x14ac:dyDescent="0.25">
      <c r="A13270" t="s">
        <v>4126</v>
      </c>
      <c r="B13270" t="s">
        <v>4127</v>
      </c>
      <c r="D13270" t="s">
        <v>4126</v>
      </c>
      <c r="E13270" t="s">
        <v>4127</v>
      </c>
      <c r="F13270" t="s">
        <v>4128</v>
      </c>
      <c r="G13270" t="s">
        <v>4129</v>
      </c>
      <c r="H13270" t="s">
        <v>43</v>
      </c>
      <c r="I13270" t="s">
        <v>4336</v>
      </c>
      <c r="J13270" t="s">
        <v>4337</v>
      </c>
      <c r="K13270" t="s">
        <v>415</v>
      </c>
      <c r="L13270" t="s">
        <v>4338</v>
      </c>
      <c r="M13270" t="s">
        <v>4339</v>
      </c>
      <c r="N13270" t="s">
        <v>48</v>
      </c>
      <c r="O13270" t="s">
        <v>247</v>
      </c>
      <c r="P13270" t="s">
        <v>50</v>
      </c>
      <c r="Q13270" t="s">
        <v>5195</v>
      </c>
      <c r="R13270" t="s">
        <v>52</v>
      </c>
      <c r="S13270" t="s">
        <v>51</v>
      </c>
      <c r="T13270" t="s">
        <v>240</v>
      </c>
      <c r="U13270">
        <v>20</v>
      </c>
      <c r="V13270">
        <v>3</v>
      </c>
      <c r="W13270">
        <v>8</v>
      </c>
      <c r="X13270">
        <v>26.8</v>
      </c>
      <c r="Y13270">
        <v>0.6</v>
      </c>
      <c r="Z13270">
        <v>1.6</v>
      </c>
      <c r="AA13270">
        <v>5.36</v>
      </c>
      <c r="AB13270">
        <v>33</v>
      </c>
      <c r="AC13270">
        <v>660</v>
      </c>
      <c r="AD13270" t="s">
        <v>176</v>
      </c>
      <c r="AE13270" t="s">
        <v>176</v>
      </c>
      <c r="AF13270" t="s">
        <v>54</v>
      </c>
      <c r="AG13270">
        <v>20.399999999999999</v>
      </c>
      <c r="AH13270" t="s">
        <v>55</v>
      </c>
      <c r="AI13270" t="s">
        <v>177</v>
      </c>
      <c r="AK13270" t="s">
        <v>4134</v>
      </c>
      <c r="AL13270" t="s">
        <v>4135</v>
      </c>
      <c r="AM13270" t="s">
        <v>4135</v>
      </c>
    </row>
    <row r="13271" spans="1:39" hidden="1" x14ac:dyDescent="0.25">
      <c r="A13271" t="s">
        <v>4126</v>
      </c>
      <c r="B13271" t="s">
        <v>4127</v>
      </c>
      <c r="D13271" t="s">
        <v>4126</v>
      </c>
      <c r="E13271" t="s">
        <v>4127</v>
      </c>
      <c r="F13271" t="s">
        <v>4128</v>
      </c>
      <c r="G13271" t="s">
        <v>4129</v>
      </c>
      <c r="H13271" t="s">
        <v>43</v>
      </c>
      <c r="I13271" t="s">
        <v>4341</v>
      </c>
      <c r="J13271" t="s">
        <v>4342</v>
      </c>
      <c r="K13271" t="s">
        <v>1236</v>
      </c>
      <c r="L13271" t="s">
        <v>4343</v>
      </c>
      <c r="M13271" t="s">
        <v>4344</v>
      </c>
      <c r="N13271" t="s">
        <v>48</v>
      </c>
      <c r="O13271" t="s">
        <v>247</v>
      </c>
      <c r="P13271" t="s">
        <v>50</v>
      </c>
      <c r="Q13271" t="s">
        <v>5196</v>
      </c>
      <c r="R13271" t="s">
        <v>84</v>
      </c>
      <c r="S13271" t="s">
        <v>51</v>
      </c>
      <c r="T13271" t="s">
        <v>240</v>
      </c>
      <c r="U13271">
        <v>16</v>
      </c>
      <c r="V13271">
        <v>6.5</v>
      </c>
      <c r="W13271">
        <v>8.8000000000000007</v>
      </c>
      <c r="X13271">
        <v>27.2</v>
      </c>
      <c r="Y13271">
        <v>1.04</v>
      </c>
      <c r="Z13271">
        <v>1.41</v>
      </c>
      <c r="AA13271">
        <v>4.3499999999999996</v>
      </c>
      <c r="AB13271">
        <v>53.73</v>
      </c>
      <c r="AC13271">
        <v>859.68</v>
      </c>
      <c r="AD13271" t="s">
        <v>176</v>
      </c>
      <c r="AE13271" t="s">
        <v>176</v>
      </c>
      <c r="AF13271" t="s">
        <v>54</v>
      </c>
      <c r="AG13271">
        <v>16.32</v>
      </c>
      <c r="AH13271" t="s">
        <v>55</v>
      </c>
      <c r="AI13271" t="s">
        <v>177</v>
      </c>
      <c r="AK13271" t="s">
        <v>4134</v>
      </c>
      <c r="AL13271" t="s">
        <v>4135</v>
      </c>
      <c r="AM13271" t="s">
        <v>4135</v>
      </c>
    </row>
    <row r="13272" spans="1:39" hidden="1" x14ac:dyDescent="0.25">
      <c r="A13272" t="s">
        <v>4126</v>
      </c>
      <c r="B13272" t="s">
        <v>4127</v>
      </c>
      <c r="D13272" t="s">
        <v>4126</v>
      </c>
      <c r="E13272" t="s">
        <v>4127</v>
      </c>
      <c r="F13272" t="s">
        <v>4128</v>
      </c>
      <c r="G13272" t="s">
        <v>4129</v>
      </c>
      <c r="H13272" t="s">
        <v>43</v>
      </c>
      <c r="I13272" t="s">
        <v>4346</v>
      </c>
      <c r="J13272" t="s">
        <v>4347</v>
      </c>
      <c r="K13272" t="s">
        <v>875</v>
      </c>
      <c r="L13272" t="s">
        <v>4348</v>
      </c>
      <c r="M13272" t="s">
        <v>4349</v>
      </c>
      <c r="N13272" t="s">
        <v>48</v>
      </c>
      <c r="O13272" t="s">
        <v>247</v>
      </c>
      <c r="P13272" t="s">
        <v>50</v>
      </c>
      <c r="Q13272" t="s">
        <v>5197</v>
      </c>
      <c r="R13272" t="s">
        <v>84</v>
      </c>
      <c r="S13272" t="s">
        <v>51</v>
      </c>
      <c r="T13272" t="s">
        <v>240</v>
      </c>
      <c r="U13272">
        <v>17</v>
      </c>
      <c r="V13272">
        <v>5.6</v>
      </c>
      <c r="W13272">
        <v>8.5</v>
      </c>
      <c r="X13272">
        <v>26.72</v>
      </c>
      <c r="Y13272">
        <v>0.95</v>
      </c>
      <c r="Z13272">
        <v>1.45</v>
      </c>
      <c r="AA13272">
        <v>4.54</v>
      </c>
      <c r="AB13272">
        <v>45.36</v>
      </c>
      <c r="AC13272">
        <v>771.12</v>
      </c>
      <c r="AD13272" t="s">
        <v>176</v>
      </c>
      <c r="AE13272" t="s">
        <v>176</v>
      </c>
      <c r="AF13272" t="s">
        <v>54</v>
      </c>
      <c r="AG13272">
        <v>17.34</v>
      </c>
      <c r="AH13272" t="s">
        <v>55</v>
      </c>
      <c r="AI13272" t="s">
        <v>177</v>
      </c>
      <c r="AK13272" t="s">
        <v>4134</v>
      </c>
      <c r="AL13272" t="s">
        <v>4135</v>
      </c>
      <c r="AM13272" t="s">
        <v>4135</v>
      </c>
    </row>
    <row r="13273" spans="1:39" hidden="1" x14ac:dyDescent="0.25">
      <c r="A13273" t="s">
        <v>4126</v>
      </c>
      <c r="B13273" t="s">
        <v>4127</v>
      </c>
      <c r="D13273" t="s">
        <v>4126</v>
      </c>
      <c r="E13273" t="s">
        <v>4127</v>
      </c>
      <c r="F13273" t="s">
        <v>4128</v>
      </c>
      <c r="G13273" t="s">
        <v>4129</v>
      </c>
      <c r="H13273" t="s">
        <v>43</v>
      </c>
      <c r="I13273" t="s">
        <v>4351</v>
      </c>
      <c r="J13273" t="s">
        <v>4352</v>
      </c>
      <c r="K13273" t="s">
        <v>328</v>
      </c>
      <c r="L13273" t="s">
        <v>4353</v>
      </c>
      <c r="M13273" t="s">
        <v>4354</v>
      </c>
      <c r="N13273" t="s">
        <v>48</v>
      </c>
      <c r="O13273" t="s">
        <v>247</v>
      </c>
      <c r="P13273" t="s">
        <v>50</v>
      </c>
      <c r="Q13273" t="s">
        <v>5198</v>
      </c>
      <c r="R13273" t="s">
        <v>52</v>
      </c>
      <c r="S13273" t="s">
        <v>51</v>
      </c>
      <c r="T13273" t="s">
        <v>240</v>
      </c>
      <c r="U13273">
        <v>26</v>
      </c>
      <c r="V13273">
        <v>3</v>
      </c>
      <c r="W13273">
        <v>8</v>
      </c>
      <c r="X13273">
        <v>26.8</v>
      </c>
      <c r="Y13273">
        <v>0.78</v>
      </c>
      <c r="Z13273">
        <v>2.08</v>
      </c>
      <c r="AA13273">
        <v>6.97</v>
      </c>
      <c r="AB13273">
        <v>33</v>
      </c>
      <c r="AC13273">
        <v>858</v>
      </c>
      <c r="AD13273" t="s">
        <v>176</v>
      </c>
      <c r="AE13273" t="s">
        <v>176</v>
      </c>
      <c r="AF13273" t="s">
        <v>54</v>
      </c>
      <c r="AG13273">
        <v>26.52</v>
      </c>
      <c r="AH13273" t="s">
        <v>55</v>
      </c>
      <c r="AI13273" t="s">
        <v>177</v>
      </c>
      <c r="AK13273" t="s">
        <v>4134</v>
      </c>
      <c r="AL13273" t="s">
        <v>4135</v>
      </c>
      <c r="AM13273" t="s">
        <v>4135</v>
      </c>
    </row>
    <row r="13274" spans="1:39" hidden="1" x14ac:dyDescent="0.25">
      <c r="A13274" t="s">
        <v>4126</v>
      </c>
      <c r="B13274" t="s">
        <v>4127</v>
      </c>
      <c r="D13274" t="s">
        <v>4126</v>
      </c>
      <c r="E13274" t="s">
        <v>4127</v>
      </c>
      <c r="F13274" t="s">
        <v>4128</v>
      </c>
      <c r="G13274" t="s">
        <v>4129</v>
      </c>
      <c r="H13274" t="s">
        <v>43</v>
      </c>
      <c r="I13274" t="s">
        <v>4356</v>
      </c>
      <c r="J13274" t="s">
        <v>4357</v>
      </c>
      <c r="K13274" t="s">
        <v>785</v>
      </c>
      <c r="L13274" t="s">
        <v>4358</v>
      </c>
      <c r="M13274" t="s">
        <v>4359</v>
      </c>
      <c r="N13274" t="s">
        <v>48</v>
      </c>
      <c r="O13274" t="s">
        <v>247</v>
      </c>
      <c r="P13274" t="s">
        <v>50</v>
      </c>
      <c r="Q13274" t="s">
        <v>5199</v>
      </c>
      <c r="R13274" t="s">
        <v>84</v>
      </c>
      <c r="S13274" t="s">
        <v>51</v>
      </c>
      <c r="T13274" t="s">
        <v>240</v>
      </c>
      <c r="U13274">
        <v>40</v>
      </c>
      <c r="V13274">
        <v>7.2</v>
      </c>
      <c r="W13274">
        <v>9</v>
      </c>
      <c r="X13274">
        <v>27.44</v>
      </c>
      <c r="Y13274">
        <v>2.88</v>
      </c>
      <c r="Z13274">
        <v>3.6</v>
      </c>
      <c r="AA13274">
        <v>10.98</v>
      </c>
      <c r="AB13274">
        <v>60.12</v>
      </c>
      <c r="AC13274">
        <v>2404.8000000000002</v>
      </c>
      <c r="AD13274" t="s">
        <v>176</v>
      </c>
      <c r="AE13274" t="s">
        <v>176</v>
      </c>
      <c r="AF13274" t="s">
        <v>54</v>
      </c>
      <c r="AG13274">
        <v>40.799999999999997</v>
      </c>
      <c r="AH13274" t="s">
        <v>55</v>
      </c>
      <c r="AI13274" t="s">
        <v>177</v>
      </c>
      <c r="AK13274" t="s">
        <v>4134</v>
      </c>
      <c r="AL13274" t="s">
        <v>4135</v>
      </c>
      <c r="AM13274" t="s">
        <v>4135</v>
      </c>
    </row>
    <row r="13275" spans="1:39" hidden="1" x14ac:dyDescent="0.25">
      <c r="A13275" t="s">
        <v>4126</v>
      </c>
      <c r="B13275" t="s">
        <v>4127</v>
      </c>
      <c r="D13275" t="s">
        <v>4126</v>
      </c>
      <c r="E13275" t="s">
        <v>4127</v>
      </c>
      <c r="F13275" t="s">
        <v>4128</v>
      </c>
      <c r="G13275" t="s">
        <v>4129</v>
      </c>
      <c r="H13275" t="s">
        <v>43</v>
      </c>
      <c r="I13275" t="s">
        <v>4356</v>
      </c>
      <c r="J13275" t="s">
        <v>4357</v>
      </c>
      <c r="K13275" t="s">
        <v>785</v>
      </c>
      <c r="L13275" t="s">
        <v>4358</v>
      </c>
      <c r="M13275" t="s">
        <v>4359</v>
      </c>
      <c r="N13275" t="s">
        <v>48</v>
      </c>
      <c r="O13275" t="s">
        <v>247</v>
      </c>
      <c r="P13275" t="s">
        <v>50</v>
      </c>
      <c r="Q13275" t="s">
        <v>5200</v>
      </c>
      <c r="R13275" t="s">
        <v>52</v>
      </c>
      <c r="S13275" t="s">
        <v>51</v>
      </c>
      <c r="T13275" t="s">
        <v>240</v>
      </c>
      <c r="U13275">
        <v>22</v>
      </c>
      <c r="V13275">
        <v>3.9</v>
      </c>
      <c r="W13275">
        <v>8.3000000000000007</v>
      </c>
      <c r="X13275">
        <v>27.28</v>
      </c>
      <c r="Y13275">
        <v>0.86</v>
      </c>
      <c r="Z13275">
        <v>1.83</v>
      </c>
      <c r="AA13275">
        <v>6</v>
      </c>
      <c r="AB13275">
        <v>37.36</v>
      </c>
      <c r="AC13275">
        <v>821.92</v>
      </c>
      <c r="AD13275" t="s">
        <v>176</v>
      </c>
      <c r="AE13275" t="s">
        <v>176</v>
      </c>
      <c r="AF13275" t="s">
        <v>54</v>
      </c>
      <c r="AG13275">
        <v>22.44</v>
      </c>
      <c r="AH13275" t="s">
        <v>55</v>
      </c>
      <c r="AI13275" t="s">
        <v>177</v>
      </c>
      <c r="AK13275" t="s">
        <v>4134</v>
      </c>
      <c r="AL13275" t="s">
        <v>4135</v>
      </c>
      <c r="AM13275" t="s">
        <v>4135</v>
      </c>
    </row>
    <row r="13276" spans="1:39" hidden="1" x14ac:dyDescent="0.25">
      <c r="A13276" t="s">
        <v>4126</v>
      </c>
      <c r="B13276" t="s">
        <v>4127</v>
      </c>
      <c r="D13276" t="s">
        <v>4126</v>
      </c>
      <c r="E13276" t="s">
        <v>4127</v>
      </c>
      <c r="F13276" t="s">
        <v>4128</v>
      </c>
      <c r="G13276" t="s">
        <v>4129</v>
      </c>
      <c r="H13276" t="s">
        <v>43</v>
      </c>
      <c r="I13276" t="s">
        <v>4362</v>
      </c>
      <c r="J13276" t="s">
        <v>4363</v>
      </c>
      <c r="K13276" t="s">
        <v>467</v>
      </c>
      <c r="L13276" t="s">
        <v>4364</v>
      </c>
      <c r="M13276" t="s">
        <v>4365</v>
      </c>
      <c r="N13276" t="s">
        <v>48</v>
      </c>
      <c r="O13276" t="s">
        <v>247</v>
      </c>
      <c r="P13276" t="s">
        <v>50</v>
      </c>
      <c r="Q13276" t="s">
        <v>1478</v>
      </c>
      <c r="R13276" t="s">
        <v>84</v>
      </c>
      <c r="S13276" t="s">
        <v>51</v>
      </c>
      <c r="T13276" t="s">
        <v>240</v>
      </c>
      <c r="U13276">
        <v>41</v>
      </c>
      <c r="V13276">
        <v>6.3</v>
      </c>
      <c r="W13276">
        <v>8.6999999999999993</v>
      </c>
      <c r="X13276">
        <v>26.96</v>
      </c>
      <c r="Y13276">
        <v>2.58</v>
      </c>
      <c r="Z13276">
        <v>3.57</v>
      </c>
      <c r="AA13276">
        <v>11.05</v>
      </c>
      <c r="AB13276">
        <v>51.55</v>
      </c>
      <c r="AC13276">
        <v>2113.5500000000002</v>
      </c>
      <c r="AD13276" t="s">
        <v>176</v>
      </c>
      <c r="AE13276" t="s">
        <v>176</v>
      </c>
      <c r="AF13276" t="s">
        <v>54</v>
      </c>
      <c r="AG13276">
        <v>41.82</v>
      </c>
      <c r="AH13276" t="s">
        <v>55</v>
      </c>
      <c r="AI13276" t="s">
        <v>177</v>
      </c>
      <c r="AK13276" t="s">
        <v>4134</v>
      </c>
      <c r="AL13276" t="s">
        <v>4135</v>
      </c>
      <c r="AM13276" t="s">
        <v>4135</v>
      </c>
    </row>
    <row r="13277" spans="1:39" hidden="1" x14ac:dyDescent="0.25">
      <c r="A13277" t="s">
        <v>4126</v>
      </c>
      <c r="B13277" t="s">
        <v>4127</v>
      </c>
      <c r="D13277" t="s">
        <v>4126</v>
      </c>
      <c r="E13277" t="s">
        <v>4127</v>
      </c>
      <c r="F13277" t="s">
        <v>4128</v>
      </c>
      <c r="G13277" t="s">
        <v>4129</v>
      </c>
      <c r="H13277" t="s">
        <v>43</v>
      </c>
      <c r="I13277" t="s">
        <v>4367</v>
      </c>
      <c r="J13277" t="s">
        <v>4368</v>
      </c>
      <c r="K13277" t="s">
        <v>986</v>
      </c>
      <c r="L13277" t="s">
        <v>4369</v>
      </c>
      <c r="M13277" t="s">
        <v>4370</v>
      </c>
      <c r="N13277" t="s">
        <v>48</v>
      </c>
      <c r="O13277" t="s">
        <v>247</v>
      </c>
      <c r="P13277" t="s">
        <v>50</v>
      </c>
      <c r="Q13277" t="s">
        <v>5201</v>
      </c>
      <c r="R13277" t="s">
        <v>84</v>
      </c>
      <c r="S13277" t="s">
        <v>51</v>
      </c>
      <c r="T13277" t="s">
        <v>240</v>
      </c>
      <c r="U13277">
        <v>13</v>
      </c>
      <c r="V13277">
        <v>5.7</v>
      </c>
      <c r="W13277">
        <v>8.5</v>
      </c>
      <c r="X13277">
        <v>26.64</v>
      </c>
      <c r="Y13277">
        <v>0.74</v>
      </c>
      <c r="Z13277">
        <v>1.1100000000000001</v>
      </c>
      <c r="AA13277">
        <v>3.46</v>
      </c>
      <c r="AB13277">
        <v>46.17</v>
      </c>
      <c r="AC13277">
        <v>600.21</v>
      </c>
      <c r="AD13277" t="s">
        <v>176</v>
      </c>
      <c r="AE13277" t="s">
        <v>176</v>
      </c>
      <c r="AF13277" t="s">
        <v>54</v>
      </c>
      <c r="AG13277">
        <v>13.26</v>
      </c>
      <c r="AH13277" t="s">
        <v>55</v>
      </c>
      <c r="AI13277" t="s">
        <v>177</v>
      </c>
      <c r="AK13277" t="s">
        <v>4134</v>
      </c>
      <c r="AL13277" t="s">
        <v>4135</v>
      </c>
      <c r="AM13277" t="s">
        <v>4135</v>
      </c>
    </row>
    <row r="13278" spans="1:39" hidden="1" x14ac:dyDescent="0.25">
      <c r="A13278" t="s">
        <v>4126</v>
      </c>
      <c r="B13278" t="s">
        <v>4127</v>
      </c>
      <c r="D13278" t="s">
        <v>4126</v>
      </c>
      <c r="E13278" t="s">
        <v>4127</v>
      </c>
      <c r="F13278" t="s">
        <v>4128</v>
      </c>
      <c r="G13278" t="s">
        <v>4129</v>
      </c>
      <c r="H13278" t="s">
        <v>43</v>
      </c>
      <c r="I13278" t="s">
        <v>4371</v>
      </c>
      <c r="J13278" t="s">
        <v>4372</v>
      </c>
      <c r="K13278" t="s">
        <v>386</v>
      </c>
      <c r="L13278" t="s">
        <v>4373</v>
      </c>
      <c r="M13278" t="s">
        <v>4374</v>
      </c>
      <c r="N13278" t="s">
        <v>48</v>
      </c>
      <c r="O13278" t="s">
        <v>247</v>
      </c>
      <c r="P13278" t="s">
        <v>50</v>
      </c>
      <c r="Q13278" t="s">
        <v>5202</v>
      </c>
      <c r="R13278" t="s">
        <v>84</v>
      </c>
      <c r="S13278" t="s">
        <v>51</v>
      </c>
      <c r="T13278" t="s">
        <v>240</v>
      </c>
      <c r="U13278">
        <v>27</v>
      </c>
      <c r="V13278">
        <v>7.6</v>
      </c>
      <c r="W13278">
        <v>8.8000000000000007</v>
      </c>
      <c r="X13278">
        <v>26.32</v>
      </c>
      <c r="Y13278">
        <v>2.0499999999999998</v>
      </c>
      <c r="Z13278">
        <v>2.38</v>
      </c>
      <c r="AA13278">
        <v>7.11</v>
      </c>
      <c r="AB13278">
        <v>62.83</v>
      </c>
      <c r="AC13278">
        <v>1696.41</v>
      </c>
      <c r="AD13278" t="s">
        <v>176</v>
      </c>
      <c r="AE13278" t="s">
        <v>176</v>
      </c>
      <c r="AF13278" t="s">
        <v>54</v>
      </c>
      <c r="AG13278">
        <v>27.54</v>
      </c>
      <c r="AH13278" t="s">
        <v>55</v>
      </c>
      <c r="AI13278" t="s">
        <v>177</v>
      </c>
      <c r="AK13278" t="s">
        <v>4134</v>
      </c>
      <c r="AL13278" t="s">
        <v>4135</v>
      </c>
      <c r="AM13278" t="s">
        <v>4135</v>
      </c>
    </row>
    <row r="13279" spans="1:39" hidden="1" x14ac:dyDescent="0.25">
      <c r="A13279" t="s">
        <v>4126</v>
      </c>
      <c r="B13279" t="s">
        <v>4127</v>
      </c>
      <c r="D13279" t="s">
        <v>4126</v>
      </c>
      <c r="E13279" t="s">
        <v>4127</v>
      </c>
      <c r="F13279" t="s">
        <v>4128</v>
      </c>
      <c r="G13279" t="s">
        <v>4129</v>
      </c>
      <c r="H13279" t="s">
        <v>43</v>
      </c>
      <c r="I13279" t="s">
        <v>4371</v>
      </c>
      <c r="J13279" t="s">
        <v>4372</v>
      </c>
      <c r="K13279" t="s">
        <v>386</v>
      </c>
      <c r="L13279" t="s">
        <v>4373</v>
      </c>
      <c r="M13279" t="s">
        <v>4374</v>
      </c>
      <c r="N13279" t="s">
        <v>48</v>
      </c>
      <c r="O13279" t="s">
        <v>247</v>
      </c>
      <c r="P13279" t="s">
        <v>50</v>
      </c>
      <c r="Q13279" t="s">
        <v>5203</v>
      </c>
      <c r="R13279" t="s">
        <v>52</v>
      </c>
      <c r="S13279" t="s">
        <v>51</v>
      </c>
      <c r="T13279" t="s">
        <v>240</v>
      </c>
      <c r="U13279">
        <v>53</v>
      </c>
      <c r="V13279">
        <v>3.2</v>
      </c>
      <c r="W13279">
        <v>8</v>
      </c>
      <c r="X13279">
        <v>26.64</v>
      </c>
      <c r="Y13279">
        <v>1.7</v>
      </c>
      <c r="Z13279">
        <v>4.24</v>
      </c>
      <c r="AA13279">
        <v>14.12</v>
      </c>
      <c r="AB13279">
        <v>33.79</v>
      </c>
      <c r="AC13279">
        <v>1790.87</v>
      </c>
      <c r="AD13279" t="s">
        <v>176</v>
      </c>
      <c r="AE13279" t="s">
        <v>176</v>
      </c>
      <c r="AF13279" t="s">
        <v>54</v>
      </c>
      <c r="AG13279">
        <v>54.06</v>
      </c>
      <c r="AH13279" t="s">
        <v>55</v>
      </c>
      <c r="AI13279" t="s">
        <v>177</v>
      </c>
      <c r="AK13279" t="s">
        <v>4134</v>
      </c>
      <c r="AL13279" t="s">
        <v>4135</v>
      </c>
      <c r="AM13279" t="s">
        <v>4135</v>
      </c>
    </row>
    <row r="13280" spans="1:39" hidden="1" x14ac:dyDescent="0.25">
      <c r="A13280" t="s">
        <v>4126</v>
      </c>
      <c r="B13280" t="s">
        <v>4127</v>
      </c>
      <c r="D13280" t="s">
        <v>4126</v>
      </c>
      <c r="E13280" t="s">
        <v>4127</v>
      </c>
      <c r="F13280" t="s">
        <v>4128</v>
      </c>
      <c r="G13280" t="s">
        <v>4129</v>
      </c>
      <c r="H13280" t="s">
        <v>43</v>
      </c>
      <c r="I13280" t="s">
        <v>4377</v>
      </c>
      <c r="J13280" t="s">
        <v>4378</v>
      </c>
      <c r="K13280" t="s">
        <v>261</v>
      </c>
      <c r="L13280" t="s">
        <v>4379</v>
      </c>
      <c r="M13280" t="s">
        <v>4380</v>
      </c>
      <c r="N13280" t="s">
        <v>48</v>
      </c>
      <c r="O13280" t="s">
        <v>247</v>
      </c>
      <c r="P13280" t="s">
        <v>50</v>
      </c>
      <c r="Q13280" t="s">
        <v>4004</v>
      </c>
      <c r="R13280" t="s">
        <v>84</v>
      </c>
      <c r="S13280" t="s">
        <v>51</v>
      </c>
      <c r="T13280" t="s">
        <v>240</v>
      </c>
      <c r="U13280">
        <v>15</v>
      </c>
      <c r="V13280">
        <v>6.4</v>
      </c>
      <c r="W13280">
        <v>8.8000000000000007</v>
      </c>
      <c r="X13280">
        <v>27.28</v>
      </c>
      <c r="Y13280">
        <v>0.96</v>
      </c>
      <c r="Z13280">
        <v>1.32</v>
      </c>
      <c r="AA13280">
        <v>4.09</v>
      </c>
      <c r="AB13280">
        <v>52.91</v>
      </c>
      <c r="AC13280">
        <v>793.65</v>
      </c>
      <c r="AD13280" t="s">
        <v>176</v>
      </c>
      <c r="AE13280" t="s">
        <v>176</v>
      </c>
      <c r="AF13280" t="s">
        <v>54</v>
      </c>
      <c r="AG13280">
        <v>15.3</v>
      </c>
      <c r="AH13280" t="s">
        <v>55</v>
      </c>
      <c r="AI13280" t="s">
        <v>177</v>
      </c>
      <c r="AK13280" t="s">
        <v>4134</v>
      </c>
      <c r="AL13280" t="s">
        <v>4135</v>
      </c>
      <c r="AM13280" t="s">
        <v>4135</v>
      </c>
    </row>
    <row r="13281" spans="1:39" hidden="1" x14ac:dyDescent="0.25">
      <c r="A13281" t="s">
        <v>4126</v>
      </c>
      <c r="B13281" t="s">
        <v>4127</v>
      </c>
      <c r="D13281" t="s">
        <v>4126</v>
      </c>
      <c r="E13281" t="s">
        <v>4127</v>
      </c>
      <c r="F13281" t="s">
        <v>4128</v>
      </c>
      <c r="G13281" t="s">
        <v>4129</v>
      </c>
      <c r="H13281" t="s">
        <v>43</v>
      </c>
      <c r="I13281" t="s">
        <v>4377</v>
      </c>
      <c r="J13281" t="s">
        <v>4378</v>
      </c>
      <c r="K13281" t="s">
        <v>261</v>
      </c>
      <c r="L13281" t="s">
        <v>4379</v>
      </c>
      <c r="M13281" t="s">
        <v>4380</v>
      </c>
      <c r="N13281" t="s">
        <v>48</v>
      </c>
      <c r="O13281" t="s">
        <v>247</v>
      </c>
      <c r="P13281" t="s">
        <v>50</v>
      </c>
      <c r="Q13281" t="s">
        <v>4126</v>
      </c>
      <c r="R13281" t="s">
        <v>52</v>
      </c>
      <c r="S13281" t="s">
        <v>51</v>
      </c>
      <c r="T13281" t="s">
        <v>240</v>
      </c>
      <c r="U13281">
        <v>18</v>
      </c>
      <c r="V13281">
        <v>3</v>
      </c>
      <c r="W13281">
        <v>8</v>
      </c>
      <c r="X13281">
        <v>26.8</v>
      </c>
      <c r="Y13281">
        <v>0.54</v>
      </c>
      <c r="Z13281">
        <v>1.44</v>
      </c>
      <c r="AA13281">
        <v>4.82</v>
      </c>
      <c r="AB13281">
        <v>33</v>
      </c>
      <c r="AC13281">
        <v>594</v>
      </c>
      <c r="AD13281" t="s">
        <v>176</v>
      </c>
      <c r="AE13281" t="s">
        <v>176</v>
      </c>
      <c r="AF13281" t="s">
        <v>54</v>
      </c>
      <c r="AG13281">
        <v>18.36</v>
      </c>
      <c r="AH13281" t="s">
        <v>55</v>
      </c>
      <c r="AI13281" t="s">
        <v>177</v>
      </c>
      <c r="AK13281" t="s">
        <v>4134</v>
      </c>
      <c r="AL13281" t="s">
        <v>4135</v>
      </c>
      <c r="AM13281" t="s">
        <v>4135</v>
      </c>
    </row>
    <row r="13282" spans="1:39" hidden="1" x14ac:dyDescent="0.25">
      <c r="A13282" t="s">
        <v>4126</v>
      </c>
      <c r="B13282" t="s">
        <v>4127</v>
      </c>
      <c r="D13282" t="s">
        <v>4126</v>
      </c>
      <c r="E13282" t="s">
        <v>4127</v>
      </c>
      <c r="F13282" t="s">
        <v>4128</v>
      </c>
      <c r="G13282" t="s">
        <v>4129</v>
      </c>
      <c r="H13282" t="s">
        <v>43</v>
      </c>
      <c r="I13282" t="s">
        <v>4382</v>
      </c>
      <c r="J13282" t="s">
        <v>4383</v>
      </c>
      <c r="K13282" t="s">
        <v>107</v>
      </c>
      <c r="L13282" t="s">
        <v>4384</v>
      </c>
      <c r="M13282" t="s">
        <v>4385</v>
      </c>
      <c r="N13282" t="s">
        <v>48</v>
      </c>
      <c r="O13282" t="s">
        <v>247</v>
      </c>
      <c r="P13282" t="s">
        <v>50</v>
      </c>
      <c r="Q13282" t="s">
        <v>5204</v>
      </c>
      <c r="R13282" t="s">
        <v>84</v>
      </c>
      <c r="S13282" t="s">
        <v>51</v>
      </c>
      <c r="T13282" t="s">
        <v>240</v>
      </c>
      <c r="U13282">
        <v>86</v>
      </c>
      <c r="V13282">
        <v>7</v>
      </c>
      <c r="W13282">
        <v>8.8000000000000007</v>
      </c>
      <c r="X13282">
        <v>26.8</v>
      </c>
      <c r="Y13282">
        <v>6.02</v>
      </c>
      <c r="Z13282">
        <v>7.57</v>
      </c>
      <c r="AA13282">
        <v>23.05</v>
      </c>
      <c r="AB13282">
        <v>57.87</v>
      </c>
      <c r="AC13282">
        <v>4976.82</v>
      </c>
      <c r="AD13282" t="s">
        <v>176</v>
      </c>
      <c r="AE13282" t="s">
        <v>176</v>
      </c>
      <c r="AF13282" t="s">
        <v>54</v>
      </c>
      <c r="AG13282">
        <v>87.72</v>
      </c>
      <c r="AH13282" t="s">
        <v>55</v>
      </c>
      <c r="AI13282" t="s">
        <v>177</v>
      </c>
      <c r="AK13282" t="s">
        <v>4134</v>
      </c>
      <c r="AL13282" t="s">
        <v>4135</v>
      </c>
      <c r="AM13282" t="s">
        <v>4135</v>
      </c>
    </row>
    <row r="13283" spans="1:39" hidden="1" x14ac:dyDescent="0.25">
      <c r="A13283" t="s">
        <v>4126</v>
      </c>
      <c r="B13283" t="s">
        <v>4127</v>
      </c>
      <c r="D13283" t="s">
        <v>4126</v>
      </c>
      <c r="E13283" t="s">
        <v>4127</v>
      </c>
      <c r="F13283" t="s">
        <v>4128</v>
      </c>
      <c r="G13283" t="s">
        <v>4129</v>
      </c>
      <c r="H13283" t="s">
        <v>43</v>
      </c>
      <c r="I13283" t="s">
        <v>4388</v>
      </c>
      <c r="J13283" t="s">
        <v>4389</v>
      </c>
      <c r="K13283" t="s">
        <v>939</v>
      </c>
      <c r="L13283" t="s">
        <v>4390</v>
      </c>
      <c r="M13283" t="s">
        <v>576</v>
      </c>
      <c r="N13283" t="s">
        <v>48</v>
      </c>
      <c r="O13283" t="s">
        <v>247</v>
      </c>
      <c r="P13283" t="s">
        <v>50</v>
      </c>
      <c r="Q13283" t="s">
        <v>5205</v>
      </c>
      <c r="R13283" t="s">
        <v>84</v>
      </c>
      <c r="S13283" t="s">
        <v>51</v>
      </c>
      <c r="T13283" t="s">
        <v>240</v>
      </c>
      <c r="U13283">
        <v>33</v>
      </c>
      <c r="V13283">
        <v>7.1</v>
      </c>
      <c r="W13283">
        <v>8.8000000000000007</v>
      </c>
      <c r="X13283">
        <v>26.72</v>
      </c>
      <c r="Y13283">
        <v>2.34</v>
      </c>
      <c r="Z13283">
        <v>2.9</v>
      </c>
      <c r="AA13283">
        <v>8.82</v>
      </c>
      <c r="AB13283">
        <v>58.69</v>
      </c>
      <c r="AC13283">
        <v>1936.77</v>
      </c>
      <c r="AD13283" t="s">
        <v>176</v>
      </c>
      <c r="AE13283" t="s">
        <v>176</v>
      </c>
      <c r="AF13283" t="s">
        <v>54</v>
      </c>
      <c r="AG13283">
        <v>33.659999999999997</v>
      </c>
      <c r="AH13283" t="s">
        <v>55</v>
      </c>
      <c r="AI13283" t="s">
        <v>177</v>
      </c>
      <c r="AK13283" t="s">
        <v>4134</v>
      </c>
      <c r="AL13283" t="s">
        <v>4135</v>
      </c>
      <c r="AM13283" t="s">
        <v>4135</v>
      </c>
    </row>
    <row r="13284" spans="1:39" hidden="1" x14ac:dyDescent="0.25">
      <c r="A13284" t="s">
        <v>4126</v>
      </c>
      <c r="B13284" t="s">
        <v>4127</v>
      </c>
      <c r="D13284" t="s">
        <v>4126</v>
      </c>
      <c r="E13284" t="s">
        <v>4127</v>
      </c>
      <c r="F13284" t="s">
        <v>4128</v>
      </c>
      <c r="G13284" t="s">
        <v>4129</v>
      </c>
      <c r="H13284" t="s">
        <v>43</v>
      </c>
      <c r="I13284" t="s">
        <v>4393</v>
      </c>
      <c r="J13284" t="s">
        <v>4394</v>
      </c>
      <c r="K13284" t="s">
        <v>837</v>
      </c>
      <c r="L13284" t="s">
        <v>4395</v>
      </c>
      <c r="M13284" t="s">
        <v>4209</v>
      </c>
      <c r="N13284" t="s">
        <v>48</v>
      </c>
      <c r="O13284" t="s">
        <v>247</v>
      </c>
      <c r="P13284" t="s">
        <v>50</v>
      </c>
      <c r="Q13284" t="s">
        <v>5206</v>
      </c>
      <c r="R13284" t="s">
        <v>84</v>
      </c>
      <c r="S13284" t="s">
        <v>51</v>
      </c>
      <c r="T13284" t="s">
        <v>240</v>
      </c>
      <c r="U13284">
        <v>28</v>
      </c>
      <c r="V13284">
        <v>6</v>
      </c>
      <c r="W13284">
        <v>8.8000000000000007</v>
      </c>
      <c r="X13284">
        <v>27.6</v>
      </c>
      <c r="Y13284">
        <v>1.68</v>
      </c>
      <c r="Z13284">
        <v>2.46</v>
      </c>
      <c r="AA13284">
        <v>7.73</v>
      </c>
      <c r="AB13284">
        <v>49.6</v>
      </c>
      <c r="AC13284">
        <v>1388.8</v>
      </c>
      <c r="AD13284" t="s">
        <v>176</v>
      </c>
      <c r="AE13284" t="s">
        <v>176</v>
      </c>
      <c r="AF13284" t="s">
        <v>54</v>
      </c>
      <c r="AG13284">
        <v>28.56</v>
      </c>
      <c r="AH13284" t="s">
        <v>55</v>
      </c>
      <c r="AI13284" t="s">
        <v>177</v>
      </c>
      <c r="AK13284" t="s">
        <v>4134</v>
      </c>
      <c r="AL13284" t="s">
        <v>4135</v>
      </c>
      <c r="AM13284" t="s">
        <v>4135</v>
      </c>
    </row>
    <row r="13285" spans="1:39" hidden="1" x14ac:dyDescent="0.25">
      <c r="A13285" t="s">
        <v>4126</v>
      </c>
      <c r="B13285" t="s">
        <v>4127</v>
      </c>
      <c r="D13285" t="s">
        <v>4126</v>
      </c>
      <c r="E13285" t="s">
        <v>4127</v>
      </c>
      <c r="F13285" t="s">
        <v>4128</v>
      </c>
      <c r="G13285" t="s">
        <v>4129</v>
      </c>
      <c r="H13285" t="s">
        <v>43</v>
      </c>
      <c r="I13285" t="s">
        <v>4393</v>
      </c>
      <c r="J13285" t="s">
        <v>4394</v>
      </c>
      <c r="K13285" t="s">
        <v>837</v>
      </c>
      <c r="L13285" t="s">
        <v>4395</v>
      </c>
      <c r="M13285" t="s">
        <v>4209</v>
      </c>
      <c r="N13285" t="s">
        <v>48</v>
      </c>
      <c r="O13285" t="s">
        <v>247</v>
      </c>
      <c r="P13285" t="s">
        <v>50</v>
      </c>
      <c r="Q13285" t="s">
        <v>1768</v>
      </c>
      <c r="R13285" t="s">
        <v>52</v>
      </c>
      <c r="S13285" t="s">
        <v>51</v>
      </c>
      <c r="T13285" t="s">
        <v>240</v>
      </c>
      <c r="U13285">
        <v>40</v>
      </c>
      <c r="V13285">
        <v>3.3</v>
      </c>
      <c r="W13285">
        <v>8</v>
      </c>
      <c r="X13285">
        <v>26.56</v>
      </c>
      <c r="Y13285">
        <v>1.32</v>
      </c>
      <c r="Z13285">
        <v>3.2</v>
      </c>
      <c r="AA13285">
        <v>10.62</v>
      </c>
      <c r="AB13285">
        <v>34.19</v>
      </c>
      <c r="AC13285">
        <v>1367.6</v>
      </c>
      <c r="AD13285" t="s">
        <v>176</v>
      </c>
      <c r="AE13285" t="s">
        <v>176</v>
      </c>
      <c r="AF13285" t="s">
        <v>54</v>
      </c>
      <c r="AG13285">
        <v>40.799999999999997</v>
      </c>
      <c r="AH13285" t="s">
        <v>55</v>
      </c>
      <c r="AI13285" t="s">
        <v>177</v>
      </c>
      <c r="AK13285" t="s">
        <v>4134</v>
      </c>
      <c r="AL13285" t="s">
        <v>4135</v>
      </c>
      <c r="AM13285" t="s">
        <v>4135</v>
      </c>
    </row>
    <row r="13286" spans="1:39" hidden="1" x14ac:dyDescent="0.25">
      <c r="A13286" t="s">
        <v>4126</v>
      </c>
      <c r="B13286" t="s">
        <v>4127</v>
      </c>
      <c r="D13286" t="s">
        <v>4126</v>
      </c>
      <c r="E13286" t="s">
        <v>4127</v>
      </c>
      <c r="F13286" t="s">
        <v>4128</v>
      </c>
      <c r="G13286" t="s">
        <v>4129</v>
      </c>
      <c r="H13286" t="s">
        <v>43</v>
      </c>
      <c r="I13286" t="s">
        <v>4398</v>
      </c>
      <c r="J13286" t="s">
        <v>4399</v>
      </c>
      <c r="K13286" t="s">
        <v>932</v>
      </c>
      <c r="L13286" t="s">
        <v>4400</v>
      </c>
      <c r="M13286" t="s">
        <v>4401</v>
      </c>
      <c r="N13286" t="s">
        <v>48</v>
      </c>
      <c r="O13286" t="s">
        <v>247</v>
      </c>
      <c r="P13286" t="s">
        <v>50</v>
      </c>
      <c r="Q13286" t="s">
        <v>5207</v>
      </c>
      <c r="R13286" t="s">
        <v>52</v>
      </c>
      <c r="S13286" t="s">
        <v>51</v>
      </c>
      <c r="T13286" t="s">
        <v>240</v>
      </c>
      <c r="U13286">
        <v>59</v>
      </c>
      <c r="V13286">
        <v>3.5</v>
      </c>
      <c r="W13286">
        <v>8.1</v>
      </c>
      <c r="X13286">
        <v>26.8</v>
      </c>
      <c r="Y13286">
        <v>2.0699999999999998</v>
      </c>
      <c r="Z13286">
        <v>4.78</v>
      </c>
      <c r="AA13286">
        <v>15.81</v>
      </c>
      <c r="AB13286">
        <v>35.25</v>
      </c>
      <c r="AC13286">
        <v>2079.75</v>
      </c>
      <c r="AD13286" t="s">
        <v>176</v>
      </c>
      <c r="AE13286" t="s">
        <v>176</v>
      </c>
      <c r="AF13286" t="s">
        <v>54</v>
      </c>
      <c r="AG13286">
        <v>60.18</v>
      </c>
      <c r="AH13286" t="s">
        <v>55</v>
      </c>
      <c r="AI13286" t="s">
        <v>177</v>
      </c>
      <c r="AK13286" t="s">
        <v>4134</v>
      </c>
      <c r="AL13286" t="s">
        <v>4135</v>
      </c>
      <c r="AM13286" t="s">
        <v>4135</v>
      </c>
    </row>
    <row r="13287" spans="1:39" hidden="1" x14ac:dyDescent="0.25">
      <c r="A13287" t="s">
        <v>4126</v>
      </c>
      <c r="B13287" t="s">
        <v>4127</v>
      </c>
      <c r="D13287" t="s">
        <v>4126</v>
      </c>
      <c r="E13287" t="s">
        <v>4127</v>
      </c>
      <c r="F13287" t="s">
        <v>4128</v>
      </c>
      <c r="G13287" t="s">
        <v>4129</v>
      </c>
      <c r="H13287" t="s">
        <v>43</v>
      </c>
      <c r="I13287" t="s">
        <v>4404</v>
      </c>
      <c r="J13287" t="s">
        <v>4405</v>
      </c>
      <c r="K13287" t="s">
        <v>273</v>
      </c>
      <c r="L13287" t="s">
        <v>4406</v>
      </c>
      <c r="M13287" t="s">
        <v>4407</v>
      </c>
      <c r="N13287" t="s">
        <v>48</v>
      </c>
      <c r="O13287" t="s">
        <v>247</v>
      </c>
      <c r="P13287" t="s">
        <v>50</v>
      </c>
      <c r="Q13287" t="s">
        <v>1703</v>
      </c>
      <c r="R13287" t="s">
        <v>84</v>
      </c>
      <c r="S13287" t="s">
        <v>51</v>
      </c>
      <c r="T13287" t="s">
        <v>240</v>
      </c>
      <c r="U13287">
        <v>26</v>
      </c>
      <c r="V13287">
        <v>5.6</v>
      </c>
      <c r="W13287">
        <v>8.4</v>
      </c>
      <c r="X13287">
        <v>26.32</v>
      </c>
      <c r="Y13287">
        <v>1.46</v>
      </c>
      <c r="Z13287">
        <v>2.1800000000000002</v>
      </c>
      <c r="AA13287">
        <v>6.84</v>
      </c>
      <c r="AB13287">
        <v>45.36</v>
      </c>
      <c r="AC13287">
        <v>1179.3599999999999</v>
      </c>
      <c r="AD13287" t="s">
        <v>176</v>
      </c>
      <c r="AE13287" t="s">
        <v>176</v>
      </c>
      <c r="AF13287" t="s">
        <v>54</v>
      </c>
      <c r="AG13287">
        <v>26.52</v>
      </c>
      <c r="AH13287" t="s">
        <v>55</v>
      </c>
      <c r="AI13287" t="s">
        <v>177</v>
      </c>
      <c r="AK13287" t="s">
        <v>4134</v>
      </c>
      <c r="AL13287" t="s">
        <v>4135</v>
      </c>
      <c r="AM13287" t="s">
        <v>4135</v>
      </c>
    </row>
    <row r="13288" spans="1:39" hidden="1" x14ac:dyDescent="0.25">
      <c r="A13288" t="s">
        <v>4126</v>
      </c>
      <c r="B13288" t="s">
        <v>4127</v>
      </c>
      <c r="D13288" t="s">
        <v>4126</v>
      </c>
      <c r="E13288" t="s">
        <v>4127</v>
      </c>
      <c r="F13288" t="s">
        <v>4128</v>
      </c>
      <c r="G13288" t="s">
        <v>4129</v>
      </c>
      <c r="H13288" t="s">
        <v>43</v>
      </c>
      <c r="I13288" t="s">
        <v>4409</v>
      </c>
      <c r="J13288" t="s">
        <v>4410</v>
      </c>
      <c r="K13288" t="s">
        <v>459</v>
      </c>
      <c r="L13288" t="s">
        <v>4411</v>
      </c>
      <c r="M13288" t="s">
        <v>4412</v>
      </c>
      <c r="N13288" t="s">
        <v>48</v>
      </c>
      <c r="O13288" t="s">
        <v>247</v>
      </c>
      <c r="P13288" t="s">
        <v>50</v>
      </c>
      <c r="Q13288" t="s">
        <v>5208</v>
      </c>
      <c r="R13288" t="s">
        <v>84</v>
      </c>
      <c r="S13288" t="s">
        <v>51</v>
      </c>
      <c r="T13288" t="s">
        <v>240</v>
      </c>
      <c r="U13288">
        <v>8</v>
      </c>
      <c r="V13288">
        <v>7.7</v>
      </c>
      <c r="W13288">
        <v>8.9</v>
      </c>
      <c r="X13288">
        <v>26.64</v>
      </c>
      <c r="Y13288">
        <v>0.62</v>
      </c>
      <c r="Z13288">
        <v>0.71</v>
      </c>
      <c r="AA13288">
        <v>2.13</v>
      </c>
      <c r="AB13288">
        <v>63.65</v>
      </c>
      <c r="AC13288">
        <v>509.2</v>
      </c>
      <c r="AD13288" t="s">
        <v>176</v>
      </c>
      <c r="AE13288" t="s">
        <v>176</v>
      </c>
      <c r="AF13288" t="s">
        <v>54</v>
      </c>
      <c r="AG13288">
        <v>8.16</v>
      </c>
      <c r="AH13288" t="s">
        <v>55</v>
      </c>
      <c r="AI13288" t="s">
        <v>177</v>
      </c>
      <c r="AK13288" t="s">
        <v>4134</v>
      </c>
      <c r="AL13288" t="s">
        <v>4135</v>
      </c>
      <c r="AM13288" t="s">
        <v>4135</v>
      </c>
    </row>
    <row r="13289" spans="1:39" hidden="1" x14ac:dyDescent="0.25">
      <c r="A13289" t="s">
        <v>4126</v>
      </c>
      <c r="B13289" t="s">
        <v>4127</v>
      </c>
      <c r="D13289" t="s">
        <v>4126</v>
      </c>
      <c r="E13289" t="s">
        <v>4127</v>
      </c>
      <c r="F13289" t="s">
        <v>4128</v>
      </c>
      <c r="G13289" t="s">
        <v>4129</v>
      </c>
      <c r="H13289" t="s">
        <v>43</v>
      </c>
      <c r="I13289" t="s">
        <v>4137</v>
      </c>
      <c r="J13289" t="s">
        <v>4138</v>
      </c>
      <c r="K13289" t="s">
        <v>1237</v>
      </c>
      <c r="M13289" t="s">
        <v>4139</v>
      </c>
      <c r="N13289" t="s">
        <v>48</v>
      </c>
      <c r="O13289" t="s">
        <v>247</v>
      </c>
      <c r="P13289" t="s">
        <v>179</v>
      </c>
      <c r="Q13289" t="s">
        <v>5209</v>
      </c>
      <c r="R13289" t="s">
        <v>84</v>
      </c>
      <c r="S13289" t="s">
        <v>51</v>
      </c>
      <c r="T13289" t="s">
        <v>240</v>
      </c>
      <c r="U13289">
        <v>20</v>
      </c>
      <c r="V13289">
        <v>6.1</v>
      </c>
      <c r="W13289">
        <v>8.5</v>
      </c>
      <c r="X13289">
        <v>26.32</v>
      </c>
      <c r="Y13289">
        <v>1.22</v>
      </c>
      <c r="Z13289">
        <v>1.7</v>
      </c>
      <c r="AA13289">
        <v>5.26</v>
      </c>
      <c r="AB13289">
        <v>49.41</v>
      </c>
      <c r="AC13289">
        <v>988.2</v>
      </c>
      <c r="AD13289" t="s">
        <v>176</v>
      </c>
      <c r="AE13289" t="s">
        <v>176</v>
      </c>
      <c r="AF13289" t="s">
        <v>54</v>
      </c>
      <c r="AG13289">
        <v>20.399999999999999</v>
      </c>
      <c r="AH13289" t="s">
        <v>55</v>
      </c>
      <c r="AI13289" t="s">
        <v>177</v>
      </c>
      <c r="AK13289" t="s">
        <v>4134</v>
      </c>
      <c r="AL13289" t="s">
        <v>4135</v>
      </c>
      <c r="AM13289" t="s">
        <v>4135</v>
      </c>
    </row>
    <row r="13290" spans="1:39" hidden="1" x14ac:dyDescent="0.25">
      <c r="A13290" t="s">
        <v>4126</v>
      </c>
      <c r="B13290" t="s">
        <v>4127</v>
      </c>
      <c r="D13290" t="s">
        <v>4126</v>
      </c>
      <c r="E13290" t="s">
        <v>4127</v>
      </c>
      <c r="F13290" t="s">
        <v>4128</v>
      </c>
      <c r="G13290" t="s">
        <v>4129</v>
      </c>
      <c r="H13290" t="s">
        <v>43</v>
      </c>
      <c r="I13290" t="s">
        <v>4141</v>
      </c>
      <c r="J13290" t="s">
        <v>4142</v>
      </c>
      <c r="K13290" t="s">
        <v>1258</v>
      </c>
      <c r="M13290" t="s">
        <v>4143</v>
      </c>
      <c r="N13290" t="s">
        <v>48</v>
      </c>
      <c r="O13290" t="s">
        <v>247</v>
      </c>
      <c r="P13290" t="s">
        <v>179</v>
      </c>
      <c r="Q13290" t="s">
        <v>5210</v>
      </c>
      <c r="R13290" t="s">
        <v>84</v>
      </c>
      <c r="S13290" t="s">
        <v>51</v>
      </c>
      <c r="T13290" t="s">
        <v>240</v>
      </c>
      <c r="U13290">
        <v>7</v>
      </c>
      <c r="V13290">
        <v>6.3</v>
      </c>
      <c r="W13290">
        <v>8.6999999999999993</v>
      </c>
      <c r="X13290">
        <v>26.96</v>
      </c>
      <c r="Y13290">
        <v>0.44</v>
      </c>
      <c r="Z13290">
        <v>0.61</v>
      </c>
      <c r="AA13290">
        <v>1.89</v>
      </c>
      <c r="AB13290">
        <v>51.55</v>
      </c>
      <c r="AC13290">
        <v>360.85</v>
      </c>
      <c r="AD13290" t="s">
        <v>176</v>
      </c>
      <c r="AE13290" t="s">
        <v>176</v>
      </c>
      <c r="AF13290" t="s">
        <v>54</v>
      </c>
      <c r="AG13290">
        <v>7.14</v>
      </c>
      <c r="AH13290" t="s">
        <v>55</v>
      </c>
      <c r="AI13290" t="s">
        <v>177</v>
      </c>
      <c r="AK13290" t="s">
        <v>4134</v>
      </c>
      <c r="AL13290" t="s">
        <v>4135</v>
      </c>
      <c r="AM13290" t="s">
        <v>4135</v>
      </c>
    </row>
    <row r="13291" spans="1:39" hidden="1" x14ac:dyDescent="0.25">
      <c r="A13291" t="s">
        <v>4126</v>
      </c>
      <c r="B13291" t="s">
        <v>4127</v>
      </c>
      <c r="D13291" t="s">
        <v>4126</v>
      </c>
      <c r="E13291" t="s">
        <v>4127</v>
      </c>
      <c r="F13291" t="s">
        <v>4128</v>
      </c>
      <c r="G13291" t="s">
        <v>4129</v>
      </c>
      <c r="H13291" t="s">
        <v>43</v>
      </c>
      <c r="I13291" t="s">
        <v>4141</v>
      </c>
      <c r="J13291" t="s">
        <v>4142</v>
      </c>
      <c r="K13291" t="s">
        <v>1258</v>
      </c>
      <c r="M13291" t="s">
        <v>4143</v>
      </c>
      <c r="N13291" t="s">
        <v>48</v>
      </c>
      <c r="O13291" t="s">
        <v>247</v>
      </c>
      <c r="P13291" t="s">
        <v>179</v>
      </c>
      <c r="Q13291" t="s">
        <v>5211</v>
      </c>
      <c r="R13291" t="s">
        <v>52</v>
      </c>
      <c r="S13291" t="s">
        <v>51</v>
      </c>
      <c r="T13291" t="s">
        <v>240</v>
      </c>
      <c r="U13291">
        <v>23</v>
      </c>
      <c r="V13291">
        <v>3</v>
      </c>
      <c r="W13291">
        <v>8</v>
      </c>
      <c r="X13291">
        <v>26.8</v>
      </c>
      <c r="Y13291">
        <v>0.69</v>
      </c>
      <c r="Z13291">
        <v>1.84</v>
      </c>
      <c r="AA13291">
        <v>6.16</v>
      </c>
      <c r="AB13291">
        <v>33</v>
      </c>
      <c r="AC13291">
        <v>759</v>
      </c>
      <c r="AD13291" t="s">
        <v>176</v>
      </c>
      <c r="AE13291" t="s">
        <v>176</v>
      </c>
      <c r="AF13291" t="s">
        <v>54</v>
      </c>
      <c r="AG13291">
        <v>23.46</v>
      </c>
      <c r="AH13291" t="s">
        <v>55</v>
      </c>
      <c r="AI13291" t="s">
        <v>177</v>
      </c>
      <c r="AK13291" t="s">
        <v>4134</v>
      </c>
      <c r="AL13291" t="s">
        <v>4135</v>
      </c>
      <c r="AM13291" t="s">
        <v>4135</v>
      </c>
    </row>
    <row r="13292" spans="1:39" hidden="1" x14ac:dyDescent="0.25">
      <c r="A13292" t="s">
        <v>4126</v>
      </c>
      <c r="B13292" t="s">
        <v>4127</v>
      </c>
      <c r="D13292" t="s">
        <v>4126</v>
      </c>
      <c r="E13292" t="s">
        <v>4127</v>
      </c>
      <c r="F13292" t="s">
        <v>4128</v>
      </c>
      <c r="G13292" t="s">
        <v>4129</v>
      </c>
      <c r="H13292" t="s">
        <v>43</v>
      </c>
      <c r="I13292" t="s">
        <v>4146</v>
      </c>
      <c r="J13292" t="s">
        <v>4147</v>
      </c>
      <c r="K13292" t="s">
        <v>1114</v>
      </c>
      <c r="M13292" t="s">
        <v>4148</v>
      </c>
      <c r="N13292" t="s">
        <v>48</v>
      </c>
      <c r="O13292" t="s">
        <v>247</v>
      </c>
      <c r="P13292" t="s">
        <v>179</v>
      </c>
      <c r="Q13292" t="s">
        <v>5212</v>
      </c>
      <c r="R13292" t="s">
        <v>52</v>
      </c>
      <c r="S13292" t="s">
        <v>51</v>
      </c>
      <c r="T13292" t="s">
        <v>240</v>
      </c>
      <c r="U13292">
        <v>26</v>
      </c>
      <c r="V13292">
        <v>3.4</v>
      </c>
      <c r="W13292">
        <v>8.1</v>
      </c>
      <c r="X13292">
        <v>26.88</v>
      </c>
      <c r="Y13292">
        <v>0.88</v>
      </c>
      <c r="Z13292">
        <v>2.11</v>
      </c>
      <c r="AA13292">
        <v>6.99</v>
      </c>
      <c r="AB13292">
        <v>34.85</v>
      </c>
      <c r="AC13292">
        <v>906.1</v>
      </c>
      <c r="AD13292" t="s">
        <v>176</v>
      </c>
      <c r="AE13292" t="s">
        <v>176</v>
      </c>
      <c r="AF13292" t="s">
        <v>54</v>
      </c>
      <c r="AG13292">
        <v>26.52</v>
      </c>
      <c r="AH13292" t="s">
        <v>55</v>
      </c>
      <c r="AI13292" t="s">
        <v>177</v>
      </c>
      <c r="AK13292" t="s">
        <v>4134</v>
      </c>
      <c r="AL13292" t="s">
        <v>4135</v>
      </c>
      <c r="AM13292" t="s">
        <v>4135</v>
      </c>
    </row>
    <row r="13293" spans="1:39" hidden="1" x14ac:dyDescent="0.25">
      <c r="A13293" t="s">
        <v>4126</v>
      </c>
      <c r="B13293" t="s">
        <v>4127</v>
      </c>
      <c r="D13293" t="s">
        <v>4126</v>
      </c>
      <c r="E13293" t="s">
        <v>4127</v>
      </c>
      <c r="F13293" t="s">
        <v>4128</v>
      </c>
      <c r="G13293" t="s">
        <v>4129</v>
      </c>
      <c r="H13293" t="s">
        <v>43</v>
      </c>
      <c r="I13293" t="s">
        <v>4151</v>
      </c>
      <c r="J13293" t="s">
        <v>4152</v>
      </c>
      <c r="K13293" t="s">
        <v>1108</v>
      </c>
      <c r="M13293" t="s">
        <v>4153</v>
      </c>
      <c r="N13293" t="s">
        <v>48</v>
      </c>
      <c r="O13293" t="s">
        <v>247</v>
      </c>
      <c r="P13293" t="s">
        <v>179</v>
      </c>
      <c r="Q13293" t="s">
        <v>5213</v>
      </c>
      <c r="R13293" t="s">
        <v>52</v>
      </c>
      <c r="S13293" t="s">
        <v>51</v>
      </c>
      <c r="T13293" t="s">
        <v>240</v>
      </c>
      <c r="U13293">
        <v>11</v>
      </c>
      <c r="V13293">
        <v>4</v>
      </c>
      <c r="W13293">
        <v>8.1</v>
      </c>
      <c r="X13293">
        <v>26.4</v>
      </c>
      <c r="Y13293">
        <v>0.44</v>
      </c>
      <c r="Z13293">
        <v>0.89</v>
      </c>
      <c r="AA13293">
        <v>2.9</v>
      </c>
      <c r="AB13293">
        <v>37.229999999999997</v>
      </c>
      <c r="AC13293">
        <v>409.53</v>
      </c>
      <c r="AD13293" t="s">
        <v>176</v>
      </c>
      <c r="AE13293" t="s">
        <v>176</v>
      </c>
      <c r="AF13293" t="s">
        <v>54</v>
      </c>
      <c r="AG13293">
        <v>11.22</v>
      </c>
      <c r="AH13293" t="s">
        <v>55</v>
      </c>
      <c r="AI13293" t="s">
        <v>177</v>
      </c>
      <c r="AK13293" t="s">
        <v>4134</v>
      </c>
      <c r="AL13293" t="s">
        <v>4135</v>
      </c>
      <c r="AM13293" t="s">
        <v>4135</v>
      </c>
    </row>
    <row r="13294" spans="1:39" hidden="1" x14ac:dyDescent="0.25">
      <c r="A13294" t="s">
        <v>4126</v>
      </c>
      <c r="B13294" t="s">
        <v>4127</v>
      </c>
      <c r="D13294" t="s">
        <v>4126</v>
      </c>
      <c r="E13294" t="s">
        <v>4127</v>
      </c>
      <c r="F13294" t="s">
        <v>4128</v>
      </c>
      <c r="G13294" t="s">
        <v>4129</v>
      </c>
      <c r="H13294" t="s">
        <v>43</v>
      </c>
      <c r="I13294" t="s">
        <v>4579</v>
      </c>
      <c r="J13294" t="s">
        <v>4580</v>
      </c>
      <c r="K13294" t="s">
        <v>97</v>
      </c>
      <c r="M13294" t="s">
        <v>4581</v>
      </c>
      <c r="N13294" t="s">
        <v>524</v>
      </c>
      <c r="O13294" t="s">
        <v>247</v>
      </c>
      <c r="P13294" t="s">
        <v>179</v>
      </c>
      <c r="Q13294" t="s">
        <v>5214</v>
      </c>
      <c r="R13294" t="s">
        <v>84</v>
      </c>
      <c r="S13294" t="s">
        <v>51</v>
      </c>
      <c r="T13294" t="s">
        <v>240</v>
      </c>
      <c r="U13294">
        <v>2000</v>
      </c>
      <c r="V13294">
        <v>5.6</v>
      </c>
      <c r="W13294">
        <v>8.4</v>
      </c>
      <c r="X13294">
        <v>26.32</v>
      </c>
      <c r="Y13294">
        <v>112</v>
      </c>
      <c r="Z13294">
        <v>168</v>
      </c>
      <c r="AA13294">
        <v>526.4</v>
      </c>
      <c r="AB13294">
        <v>45.36</v>
      </c>
      <c r="AC13294">
        <v>90720</v>
      </c>
      <c r="AD13294" t="s">
        <v>176</v>
      </c>
      <c r="AE13294" t="s">
        <v>176</v>
      </c>
      <c r="AF13294" t="s">
        <v>54</v>
      </c>
      <c r="AG13294">
        <v>2040</v>
      </c>
      <c r="AH13294" t="s">
        <v>55</v>
      </c>
      <c r="AI13294" t="s">
        <v>177</v>
      </c>
      <c r="AK13294" t="s">
        <v>4134</v>
      </c>
      <c r="AL13294" t="s">
        <v>4135</v>
      </c>
      <c r="AM13294" t="s">
        <v>4135</v>
      </c>
    </row>
    <row r="13295" spans="1:39" hidden="1" x14ac:dyDescent="0.25">
      <c r="A13295" t="s">
        <v>4126</v>
      </c>
      <c r="B13295" t="s">
        <v>4127</v>
      </c>
      <c r="D13295" t="s">
        <v>4126</v>
      </c>
      <c r="E13295" t="s">
        <v>4127</v>
      </c>
      <c r="F13295" t="s">
        <v>4128</v>
      </c>
      <c r="G13295" t="s">
        <v>4129</v>
      </c>
      <c r="H13295" t="s">
        <v>43</v>
      </c>
      <c r="I13295" t="s">
        <v>4579</v>
      </c>
      <c r="J13295" t="s">
        <v>4580</v>
      </c>
      <c r="K13295" t="s">
        <v>97</v>
      </c>
      <c r="M13295" t="s">
        <v>4581</v>
      </c>
      <c r="N13295" t="s">
        <v>524</v>
      </c>
      <c r="O13295" t="s">
        <v>247</v>
      </c>
      <c r="P13295" t="s">
        <v>179</v>
      </c>
      <c r="Q13295" t="s">
        <v>5215</v>
      </c>
      <c r="R13295" t="s">
        <v>52</v>
      </c>
      <c r="S13295" t="s">
        <v>51</v>
      </c>
      <c r="T13295" t="s">
        <v>240</v>
      </c>
      <c r="U13295">
        <v>630</v>
      </c>
      <c r="V13295">
        <v>4</v>
      </c>
      <c r="W13295">
        <v>8</v>
      </c>
      <c r="X13295">
        <v>26</v>
      </c>
      <c r="Y13295">
        <v>25.2</v>
      </c>
      <c r="Z13295">
        <v>50.4</v>
      </c>
      <c r="AA13295">
        <v>163.80000000000001</v>
      </c>
      <c r="AB13295">
        <v>36.96</v>
      </c>
      <c r="AC13295">
        <v>23284.799999999999</v>
      </c>
      <c r="AD13295" t="s">
        <v>176</v>
      </c>
      <c r="AE13295" t="s">
        <v>176</v>
      </c>
      <c r="AF13295" t="s">
        <v>54</v>
      </c>
      <c r="AG13295">
        <v>642.6</v>
      </c>
      <c r="AH13295" t="s">
        <v>55</v>
      </c>
      <c r="AI13295" t="s">
        <v>177</v>
      </c>
      <c r="AK13295" t="s">
        <v>4134</v>
      </c>
      <c r="AL13295" t="s">
        <v>4135</v>
      </c>
      <c r="AM13295" t="s">
        <v>4135</v>
      </c>
    </row>
    <row r="13296" spans="1:39" hidden="1" x14ac:dyDescent="0.25">
      <c r="A13296" t="s">
        <v>4126</v>
      </c>
      <c r="B13296" t="s">
        <v>4127</v>
      </c>
      <c r="D13296" t="s">
        <v>4126</v>
      </c>
      <c r="E13296" t="s">
        <v>4127</v>
      </c>
      <c r="F13296" t="s">
        <v>4128</v>
      </c>
      <c r="G13296" t="s">
        <v>4129</v>
      </c>
      <c r="H13296" t="s">
        <v>43</v>
      </c>
      <c r="I13296" t="s">
        <v>4159</v>
      </c>
      <c r="J13296" t="s">
        <v>4160</v>
      </c>
      <c r="K13296" t="s">
        <v>1761</v>
      </c>
      <c r="M13296" t="s">
        <v>4161</v>
      </c>
      <c r="N13296" t="s">
        <v>48</v>
      </c>
      <c r="O13296" t="s">
        <v>247</v>
      </c>
      <c r="P13296" t="s">
        <v>179</v>
      </c>
      <c r="Q13296" t="s">
        <v>5216</v>
      </c>
      <c r="R13296" t="s">
        <v>52</v>
      </c>
      <c r="S13296" t="s">
        <v>51</v>
      </c>
      <c r="T13296" t="s">
        <v>240</v>
      </c>
      <c r="U13296">
        <v>14</v>
      </c>
      <c r="V13296">
        <v>3.9</v>
      </c>
      <c r="W13296">
        <v>8.3000000000000007</v>
      </c>
      <c r="X13296">
        <v>27.28</v>
      </c>
      <c r="Y13296">
        <v>0.55000000000000004</v>
      </c>
      <c r="Z13296">
        <v>1.1599999999999999</v>
      </c>
      <c r="AA13296">
        <v>3.82</v>
      </c>
      <c r="AB13296">
        <v>37.36</v>
      </c>
      <c r="AC13296">
        <v>523.04</v>
      </c>
      <c r="AD13296" t="s">
        <v>176</v>
      </c>
      <c r="AE13296" t="s">
        <v>176</v>
      </c>
      <c r="AF13296" t="s">
        <v>54</v>
      </c>
      <c r="AG13296">
        <v>14.28</v>
      </c>
      <c r="AH13296" t="s">
        <v>55</v>
      </c>
      <c r="AI13296" t="s">
        <v>177</v>
      </c>
      <c r="AK13296" t="s">
        <v>4134</v>
      </c>
      <c r="AL13296" t="s">
        <v>4135</v>
      </c>
      <c r="AM13296" t="s">
        <v>4135</v>
      </c>
    </row>
    <row r="13297" spans="1:39" hidden="1" x14ac:dyDescent="0.25">
      <c r="A13297" t="s">
        <v>4126</v>
      </c>
      <c r="B13297" t="s">
        <v>4127</v>
      </c>
      <c r="D13297" t="s">
        <v>4126</v>
      </c>
      <c r="E13297" t="s">
        <v>4127</v>
      </c>
      <c r="F13297" t="s">
        <v>4128</v>
      </c>
      <c r="G13297" t="s">
        <v>4129</v>
      </c>
      <c r="H13297" t="s">
        <v>43</v>
      </c>
      <c r="I13297" t="s">
        <v>4164</v>
      </c>
      <c r="J13297" t="s">
        <v>4165</v>
      </c>
      <c r="K13297" t="s">
        <v>1522</v>
      </c>
      <c r="M13297" t="s">
        <v>4166</v>
      </c>
      <c r="N13297" t="s">
        <v>48</v>
      </c>
      <c r="O13297" t="s">
        <v>247</v>
      </c>
      <c r="P13297" t="s">
        <v>179</v>
      </c>
      <c r="Q13297" t="s">
        <v>5217</v>
      </c>
      <c r="R13297" t="s">
        <v>52</v>
      </c>
      <c r="S13297" t="s">
        <v>51</v>
      </c>
      <c r="T13297" t="s">
        <v>240</v>
      </c>
      <c r="U13297">
        <v>37</v>
      </c>
      <c r="V13297">
        <v>3.1</v>
      </c>
      <c r="W13297">
        <v>8</v>
      </c>
      <c r="X13297">
        <v>26.72</v>
      </c>
      <c r="Y13297">
        <v>1.1499999999999999</v>
      </c>
      <c r="Z13297">
        <v>2.96</v>
      </c>
      <c r="AA13297">
        <v>9.89</v>
      </c>
      <c r="AB13297">
        <v>33.4</v>
      </c>
      <c r="AC13297">
        <v>1235.8</v>
      </c>
      <c r="AD13297" t="s">
        <v>176</v>
      </c>
      <c r="AE13297" t="s">
        <v>176</v>
      </c>
      <c r="AF13297" t="s">
        <v>54</v>
      </c>
      <c r="AG13297">
        <v>37.74</v>
      </c>
      <c r="AH13297" t="s">
        <v>55</v>
      </c>
      <c r="AI13297" t="s">
        <v>177</v>
      </c>
      <c r="AK13297" t="s">
        <v>4134</v>
      </c>
      <c r="AL13297" t="s">
        <v>4135</v>
      </c>
      <c r="AM13297" t="s">
        <v>4135</v>
      </c>
    </row>
    <row r="13298" spans="1:39" hidden="1" x14ac:dyDescent="0.25">
      <c r="A13298" t="s">
        <v>4126</v>
      </c>
      <c r="B13298" t="s">
        <v>4127</v>
      </c>
      <c r="D13298" t="s">
        <v>4126</v>
      </c>
      <c r="E13298" t="s">
        <v>4127</v>
      </c>
      <c r="F13298" t="s">
        <v>4128</v>
      </c>
      <c r="G13298" t="s">
        <v>4129</v>
      </c>
      <c r="H13298" t="s">
        <v>43</v>
      </c>
      <c r="I13298" t="s">
        <v>4899</v>
      </c>
      <c r="J13298" t="s">
        <v>4900</v>
      </c>
      <c r="K13298" t="s">
        <v>1555</v>
      </c>
      <c r="M13298" t="s">
        <v>4901</v>
      </c>
      <c r="N13298" t="s">
        <v>577</v>
      </c>
      <c r="O13298" t="s">
        <v>247</v>
      </c>
      <c r="P13298" t="s">
        <v>179</v>
      </c>
      <c r="Q13298" t="s">
        <v>5218</v>
      </c>
      <c r="R13298" t="s">
        <v>52</v>
      </c>
      <c r="S13298" t="s">
        <v>51</v>
      </c>
      <c r="T13298" t="s">
        <v>240</v>
      </c>
      <c r="U13298">
        <v>1890</v>
      </c>
      <c r="V13298">
        <v>4.5999999999999996</v>
      </c>
      <c r="W13298">
        <v>8.1999999999999993</v>
      </c>
      <c r="X13298">
        <v>26.32</v>
      </c>
      <c r="Y13298">
        <v>86.94</v>
      </c>
      <c r="Z13298">
        <v>154.97999999999999</v>
      </c>
      <c r="AA13298">
        <v>497.45</v>
      </c>
      <c r="AB13298">
        <v>39.869999999999997</v>
      </c>
      <c r="AC13298">
        <v>75354.3</v>
      </c>
      <c r="AD13298" t="s">
        <v>176</v>
      </c>
      <c r="AE13298" t="s">
        <v>176</v>
      </c>
      <c r="AF13298" t="s">
        <v>54</v>
      </c>
      <c r="AG13298">
        <v>1927.8</v>
      </c>
      <c r="AH13298" t="s">
        <v>55</v>
      </c>
      <c r="AI13298" t="s">
        <v>177</v>
      </c>
      <c r="AK13298" t="s">
        <v>4134</v>
      </c>
      <c r="AL13298" t="s">
        <v>4135</v>
      </c>
      <c r="AM13298" t="s">
        <v>4135</v>
      </c>
    </row>
    <row r="13299" spans="1:39" hidden="1" x14ac:dyDescent="0.25">
      <c r="A13299" t="s">
        <v>4126</v>
      </c>
      <c r="B13299" t="s">
        <v>4127</v>
      </c>
      <c r="D13299" t="s">
        <v>4126</v>
      </c>
      <c r="E13299" t="s">
        <v>4127</v>
      </c>
      <c r="F13299" t="s">
        <v>4128</v>
      </c>
      <c r="G13299" t="s">
        <v>4129</v>
      </c>
      <c r="H13299" t="s">
        <v>43</v>
      </c>
      <c r="I13299" t="s">
        <v>4168</v>
      </c>
      <c r="J13299" t="s">
        <v>4169</v>
      </c>
      <c r="K13299" t="s">
        <v>1206</v>
      </c>
      <c r="M13299" t="s">
        <v>4170</v>
      </c>
      <c r="N13299" t="s">
        <v>48</v>
      </c>
      <c r="O13299" t="s">
        <v>247</v>
      </c>
      <c r="P13299" t="s">
        <v>179</v>
      </c>
      <c r="Q13299" t="s">
        <v>5219</v>
      </c>
      <c r="R13299" t="s">
        <v>84</v>
      </c>
      <c r="S13299" t="s">
        <v>51</v>
      </c>
      <c r="T13299" t="s">
        <v>240</v>
      </c>
      <c r="U13299">
        <v>21</v>
      </c>
      <c r="V13299">
        <v>6.3</v>
      </c>
      <c r="W13299">
        <v>8.6999999999999993</v>
      </c>
      <c r="X13299">
        <v>26.96</v>
      </c>
      <c r="Y13299">
        <v>1.32</v>
      </c>
      <c r="Z13299">
        <v>1.83</v>
      </c>
      <c r="AA13299">
        <v>5.66</v>
      </c>
      <c r="AB13299">
        <v>51.55</v>
      </c>
      <c r="AC13299">
        <v>1082.55</v>
      </c>
      <c r="AD13299" t="s">
        <v>176</v>
      </c>
      <c r="AE13299" t="s">
        <v>176</v>
      </c>
      <c r="AF13299" t="s">
        <v>54</v>
      </c>
      <c r="AG13299">
        <v>21.42</v>
      </c>
      <c r="AH13299" t="s">
        <v>55</v>
      </c>
      <c r="AI13299" t="s">
        <v>177</v>
      </c>
      <c r="AK13299" t="s">
        <v>4134</v>
      </c>
      <c r="AL13299" t="s">
        <v>4135</v>
      </c>
      <c r="AM13299" t="s">
        <v>4135</v>
      </c>
    </row>
    <row r="13300" spans="1:39" hidden="1" x14ac:dyDescent="0.25">
      <c r="A13300" t="s">
        <v>4126</v>
      </c>
      <c r="B13300" t="s">
        <v>4127</v>
      </c>
      <c r="D13300" t="s">
        <v>4126</v>
      </c>
      <c r="E13300" t="s">
        <v>4127</v>
      </c>
      <c r="F13300" t="s">
        <v>4128</v>
      </c>
      <c r="G13300" t="s">
        <v>4129</v>
      </c>
      <c r="H13300" t="s">
        <v>43</v>
      </c>
      <c r="I13300" t="s">
        <v>5156</v>
      </c>
      <c r="J13300" t="s">
        <v>5157</v>
      </c>
      <c r="K13300" t="s">
        <v>148</v>
      </c>
      <c r="M13300" t="s">
        <v>5158</v>
      </c>
      <c r="N13300" t="s">
        <v>1076</v>
      </c>
      <c r="O13300" t="s">
        <v>247</v>
      </c>
      <c r="P13300" t="s">
        <v>179</v>
      </c>
      <c r="Q13300" t="s">
        <v>5220</v>
      </c>
      <c r="R13300" t="s">
        <v>84</v>
      </c>
      <c r="S13300" t="s">
        <v>51</v>
      </c>
      <c r="T13300" t="s">
        <v>240</v>
      </c>
      <c r="U13300">
        <v>8</v>
      </c>
      <c r="V13300">
        <v>6</v>
      </c>
      <c r="W13300">
        <v>9</v>
      </c>
      <c r="X13300">
        <v>28.4</v>
      </c>
      <c r="Y13300">
        <v>0.48</v>
      </c>
      <c r="Z13300">
        <v>0.72</v>
      </c>
      <c r="AA13300">
        <v>2.27</v>
      </c>
      <c r="AB13300">
        <v>50.1</v>
      </c>
      <c r="AC13300">
        <v>400.8</v>
      </c>
      <c r="AD13300" t="s">
        <v>176</v>
      </c>
      <c r="AE13300" t="s">
        <v>176</v>
      </c>
      <c r="AF13300" t="s">
        <v>54</v>
      </c>
      <c r="AG13300">
        <v>8.16</v>
      </c>
      <c r="AH13300" t="s">
        <v>55</v>
      </c>
      <c r="AI13300" t="s">
        <v>177</v>
      </c>
      <c r="AK13300" t="s">
        <v>4134</v>
      </c>
      <c r="AL13300" t="s">
        <v>4135</v>
      </c>
      <c r="AM13300" t="s">
        <v>4135</v>
      </c>
    </row>
    <row r="13301" spans="1:39" hidden="1" x14ac:dyDescent="0.25">
      <c r="A13301" t="s">
        <v>4126</v>
      </c>
      <c r="B13301" t="s">
        <v>4127</v>
      </c>
      <c r="D13301" t="s">
        <v>4126</v>
      </c>
      <c r="E13301" t="s">
        <v>4127</v>
      </c>
      <c r="F13301" t="s">
        <v>4128</v>
      </c>
      <c r="G13301" t="s">
        <v>4129</v>
      </c>
      <c r="H13301" t="s">
        <v>43</v>
      </c>
      <c r="I13301" t="s">
        <v>5156</v>
      </c>
      <c r="J13301" t="s">
        <v>5157</v>
      </c>
      <c r="K13301" t="s">
        <v>148</v>
      </c>
      <c r="M13301" t="s">
        <v>5158</v>
      </c>
      <c r="N13301" t="s">
        <v>1076</v>
      </c>
      <c r="O13301" t="s">
        <v>247</v>
      </c>
      <c r="P13301" t="s">
        <v>179</v>
      </c>
      <c r="Q13301" t="s">
        <v>5221</v>
      </c>
      <c r="R13301" t="s">
        <v>52</v>
      </c>
      <c r="S13301" t="s">
        <v>51</v>
      </c>
      <c r="T13301" t="s">
        <v>240</v>
      </c>
      <c r="U13301">
        <v>74</v>
      </c>
      <c r="V13301">
        <v>3.8</v>
      </c>
      <c r="W13301">
        <v>8.3000000000000007</v>
      </c>
      <c r="X13301">
        <v>27.36</v>
      </c>
      <c r="Y13301">
        <v>2.81</v>
      </c>
      <c r="Z13301">
        <v>6.14</v>
      </c>
      <c r="AA13301">
        <v>20.25</v>
      </c>
      <c r="AB13301">
        <v>36.96</v>
      </c>
      <c r="AC13301">
        <v>2735.04</v>
      </c>
      <c r="AD13301" t="s">
        <v>176</v>
      </c>
      <c r="AE13301" t="s">
        <v>176</v>
      </c>
      <c r="AF13301" t="s">
        <v>54</v>
      </c>
      <c r="AG13301">
        <v>75.48</v>
      </c>
      <c r="AH13301" t="s">
        <v>55</v>
      </c>
      <c r="AI13301" t="s">
        <v>177</v>
      </c>
      <c r="AK13301" t="s">
        <v>4134</v>
      </c>
      <c r="AL13301" t="s">
        <v>4135</v>
      </c>
      <c r="AM13301" t="s">
        <v>4135</v>
      </c>
    </row>
    <row r="13302" spans="1:39" hidden="1" x14ac:dyDescent="0.25">
      <c r="A13302" t="s">
        <v>4126</v>
      </c>
      <c r="B13302" t="s">
        <v>4127</v>
      </c>
      <c r="D13302" t="s">
        <v>4126</v>
      </c>
      <c r="E13302" t="s">
        <v>4127</v>
      </c>
      <c r="F13302" t="s">
        <v>4128</v>
      </c>
      <c r="G13302" t="s">
        <v>4129</v>
      </c>
      <c r="H13302" t="s">
        <v>43</v>
      </c>
      <c r="I13302" t="s">
        <v>4176</v>
      </c>
      <c r="J13302" t="s">
        <v>4177</v>
      </c>
      <c r="K13302" t="s">
        <v>409</v>
      </c>
      <c r="L13302" t="s">
        <v>4178</v>
      </c>
      <c r="M13302" t="s">
        <v>4179</v>
      </c>
      <c r="N13302" t="s">
        <v>48</v>
      </c>
      <c r="O13302" t="s">
        <v>247</v>
      </c>
      <c r="P13302" t="s">
        <v>179</v>
      </c>
      <c r="Q13302" t="s">
        <v>5222</v>
      </c>
      <c r="R13302" t="s">
        <v>52</v>
      </c>
      <c r="S13302" t="s">
        <v>51</v>
      </c>
      <c r="T13302" t="s">
        <v>240</v>
      </c>
      <c r="U13302">
        <v>5</v>
      </c>
      <c r="V13302">
        <v>3</v>
      </c>
      <c r="W13302">
        <v>8</v>
      </c>
      <c r="X13302">
        <v>26.8</v>
      </c>
      <c r="Y13302">
        <v>0.15</v>
      </c>
      <c r="Z13302">
        <v>0.4</v>
      </c>
      <c r="AA13302">
        <v>1.34</v>
      </c>
      <c r="AB13302">
        <v>33</v>
      </c>
      <c r="AC13302">
        <v>165</v>
      </c>
      <c r="AD13302" t="s">
        <v>176</v>
      </c>
      <c r="AE13302" t="s">
        <v>176</v>
      </c>
      <c r="AF13302" t="s">
        <v>54</v>
      </c>
      <c r="AG13302">
        <v>5.0999999999999996</v>
      </c>
      <c r="AH13302" t="s">
        <v>55</v>
      </c>
      <c r="AI13302" t="s">
        <v>177</v>
      </c>
      <c r="AK13302" t="s">
        <v>4134</v>
      </c>
      <c r="AL13302" t="s">
        <v>4135</v>
      </c>
      <c r="AM13302" t="s">
        <v>4135</v>
      </c>
    </row>
    <row r="13303" spans="1:39" hidden="1" x14ac:dyDescent="0.25">
      <c r="A13303" t="s">
        <v>4126</v>
      </c>
      <c r="B13303" t="s">
        <v>4127</v>
      </c>
      <c r="D13303" t="s">
        <v>4126</v>
      </c>
      <c r="E13303" t="s">
        <v>4127</v>
      </c>
      <c r="F13303" t="s">
        <v>4128</v>
      </c>
      <c r="G13303" t="s">
        <v>4129</v>
      </c>
      <c r="H13303" t="s">
        <v>43</v>
      </c>
      <c r="I13303" t="s">
        <v>4181</v>
      </c>
      <c r="J13303" t="s">
        <v>4182</v>
      </c>
      <c r="K13303" t="s">
        <v>474</v>
      </c>
      <c r="L13303" t="s">
        <v>4183</v>
      </c>
      <c r="M13303" t="s">
        <v>4184</v>
      </c>
      <c r="N13303" t="s">
        <v>48</v>
      </c>
      <c r="O13303" t="s">
        <v>247</v>
      </c>
      <c r="P13303" t="s">
        <v>179</v>
      </c>
      <c r="Q13303" t="s">
        <v>5223</v>
      </c>
      <c r="R13303" t="s">
        <v>84</v>
      </c>
      <c r="S13303" t="s">
        <v>51</v>
      </c>
      <c r="T13303" t="s">
        <v>240</v>
      </c>
      <c r="U13303">
        <v>57</v>
      </c>
      <c r="V13303">
        <v>5.7</v>
      </c>
      <c r="W13303">
        <v>8.5</v>
      </c>
      <c r="X13303">
        <v>26.64</v>
      </c>
      <c r="Y13303">
        <v>3.25</v>
      </c>
      <c r="Z13303">
        <v>4.8499999999999996</v>
      </c>
      <c r="AA13303">
        <v>15.18</v>
      </c>
      <c r="AB13303">
        <v>46.17</v>
      </c>
      <c r="AC13303">
        <v>2631.69</v>
      </c>
      <c r="AD13303" t="s">
        <v>176</v>
      </c>
      <c r="AE13303" t="s">
        <v>176</v>
      </c>
      <c r="AF13303" t="s">
        <v>54</v>
      </c>
      <c r="AG13303">
        <v>58.14</v>
      </c>
      <c r="AH13303" t="s">
        <v>55</v>
      </c>
      <c r="AI13303" t="s">
        <v>177</v>
      </c>
      <c r="AK13303" t="s">
        <v>4134</v>
      </c>
      <c r="AL13303" t="s">
        <v>4135</v>
      </c>
      <c r="AM13303" t="s">
        <v>4135</v>
      </c>
    </row>
    <row r="13304" spans="1:39" hidden="1" x14ac:dyDescent="0.25">
      <c r="A13304" t="s">
        <v>4126</v>
      </c>
      <c r="B13304" t="s">
        <v>4127</v>
      </c>
      <c r="D13304" t="s">
        <v>4126</v>
      </c>
      <c r="E13304" t="s">
        <v>4127</v>
      </c>
      <c r="F13304" t="s">
        <v>4128</v>
      </c>
      <c r="G13304" t="s">
        <v>4129</v>
      </c>
      <c r="H13304" t="s">
        <v>43</v>
      </c>
      <c r="I13304" t="s">
        <v>4181</v>
      </c>
      <c r="J13304" t="s">
        <v>4182</v>
      </c>
      <c r="K13304" t="s">
        <v>474</v>
      </c>
      <c r="L13304" t="s">
        <v>4183</v>
      </c>
      <c r="M13304" t="s">
        <v>4184</v>
      </c>
      <c r="N13304" t="s">
        <v>48</v>
      </c>
      <c r="O13304" t="s">
        <v>247</v>
      </c>
      <c r="P13304" t="s">
        <v>179</v>
      </c>
      <c r="Q13304" t="s">
        <v>5224</v>
      </c>
      <c r="R13304" t="s">
        <v>52</v>
      </c>
      <c r="S13304" t="s">
        <v>51</v>
      </c>
      <c r="T13304" t="s">
        <v>240</v>
      </c>
      <c r="U13304">
        <v>81</v>
      </c>
      <c r="V13304">
        <v>3.2</v>
      </c>
      <c r="W13304">
        <v>8</v>
      </c>
      <c r="X13304">
        <v>26.64</v>
      </c>
      <c r="Y13304">
        <v>2.59</v>
      </c>
      <c r="Z13304">
        <v>6.48</v>
      </c>
      <c r="AA13304">
        <v>21.58</v>
      </c>
      <c r="AB13304">
        <v>33.79</v>
      </c>
      <c r="AC13304">
        <v>2736.99</v>
      </c>
      <c r="AD13304" t="s">
        <v>176</v>
      </c>
      <c r="AE13304" t="s">
        <v>176</v>
      </c>
      <c r="AF13304" t="s">
        <v>54</v>
      </c>
      <c r="AG13304">
        <v>82.62</v>
      </c>
      <c r="AH13304" t="s">
        <v>55</v>
      </c>
      <c r="AI13304" t="s">
        <v>177</v>
      </c>
      <c r="AK13304" t="s">
        <v>4134</v>
      </c>
      <c r="AL13304" t="s">
        <v>4135</v>
      </c>
      <c r="AM13304" t="s">
        <v>4135</v>
      </c>
    </row>
    <row r="13305" spans="1:39" hidden="1" x14ac:dyDescent="0.25">
      <c r="A13305" t="s">
        <v>4126</v>
      </c>
      <c r="B13305" t="s">
        <v>4127</v>
      </c>
      <c r="D13305" t="s">
        <v>4126</v>
      </c>
      <c r="E13305" t="s">
        <v>4127</v>
      </c>
      <c r="F13305" t="s">
        <v>4128</v>
      </c>
      <c r="G13305" t="s">
        <v>4129</v>
      </c>
      <c r="H13305" t="s">
        <v>43</v>
      </c>
      <c r="I13305" t="s">
        <v>4186</v>
      </c>
      <c r="J13305" t="s">
        <v>4187</v>
      </c>
      <c r="K13305" t="s">
        <v>443</v>
      </c>
      <c r="L13305" t="s">
        <v>4188</v>
      </c>
      <c r="M13305" t="s">
        <v>4189</v>
      </c>
      <c r="N13305" t="s">
        <v>48</v>
      </c>
      <c r="O13305" t="s">
        <v>247</v>
      </c>
      <c r="P13305" t="s">
        <v>179</v>
      </c>
      <c r="Q13305" t="s">
        <v>5225</v>
      </c>
      <c r="R13305" t="s">
        <v>84</v>
      </c>
      <c r="S13305" t="s">
        <v>51</v>
      </c>
      <c r="T13305" t="s">
        <v>240</v>
      </c>
      <c r="U13305">
        <v>126</v>
      </c>
      <c r="V13305">
        <v>6.1</v>
      </c>
      <c r="W13305">
        <v>8.6</v>
      </c>
      <c r="X13305">
        <v>26.72</v>
      </c>
      <c r="Y13305">
        <v>7.69</v>
      </c>
      <c r="Z13305">
        <v>10.84</v>
      </c>
      <c r="AA13305">
        <v>33.67</v>
      </c>
      <c r="AB13305">
        <v>49.92</v>
      </c>
      <c r="AC13305">
        <v>6289.92</v>
      </c>
      <c r="AD13305" t="s">
        <v>176</v>
      </c>
      <c r="AE13305" t="s">
        <v>176</v>
      </c>
      <c r="AF13305" t="s">
        <v>54</v>
      </c>
      <c r="AG13305">
        <v>128.52000000000001</v>
      </c>
      <c r="AH13305" t="s">
        <v>55</v>
      </c>
      <c r="AI13305" t="s">
        <v>177</v>
      </c>
      <c r="AK13305" t="s">
        <v>4134</v>
      </c>
      <c r="AL13305" t="s">
        <v>4135</v>
      </c>
      <c r="AM13305" t="s">
        <v>4135</v>
      </c>
    </row>
    <row r="13306" spans="1:39" hidden="1" x14ac:dyDescent="0.25">
      <c r="A13306" t="s">
        <v>4126</v>
      </c>
      <c r="B13306" t="s">
        <v>4127</v>
      </c>
      <c r="D13306" t="s">
        <v>4126</v>
      </c>
      <c r="E13306" t="s">
        <v>4127</v>
      </c>
      <c r="F13306" t="s">
        <v>4128</v>
      </c>
      <c r="G13306" t="s">
        <v>4129</v>
      </c>
      <c r="H13306" t="s">
        <v>43</v>
      </c>
      <c r="I13306" t="s">
        <v>4196</v>
      </c>
      <c r="J13306" t="s">
        <v>4197</v>
      </c>
      <c r="K13306" t="s">
        <v>75</v>
      </c>
      <c r="L13306" t="s">
        <v>4198</v>
      </c>
      <c r="M13306" t="s">
        <v>4199</v>
      </c>
      <c r="N13306" t="s">
        <v>48</v>
      </c>
      <c r="O13306" t="s">
        <v>247</v>
      </c>
      <c r="P13306" t="s">
        <v>179</v>
      </c>
      <c r="Q13306" t="s">
        <v>5226</v>
      </c>
      <c r="R13306" t="s">
        <v>52</v>
      </c>
      <c r="S13306" t="s">
        <v>51</v>
      </c>
      <c r="T13306" t="s">
        <v>240</v>
      </c>
      <c r="U13306">
        <v>28</v>
      </c>
      <c r="V13306">
        <v>3.8</v>
      </c>
      <c r="W13306">
        <v>8.1</v>
      </c>
      <c r="X13306">
        <v>26.56</v>
      </c>
      <c r="Y13306">
        <v>1.06</v>
      </c>
      <c r="Z13306">
        <v>2.27</v>
      </c>
      <c r="AA13306">
        <v>7.44</v>
      </c>
      <c r="AB13306">
        <v>36.43</v>
      </c>
      <c r="AC13306">
        <v>1020.04</v>
      </c>
      <c r="AD13306" t="s">
        <v>176</v>
      </c>
      <c r="AE13306" t="s">
        <v>176</v>
      </c>
      <c r="AF13306" t="s">
        <v>54</v>
      </c>
      <c r="AG13306">
        <v>28.56</v>
      </c>
      <c r="AH13306" t="s">
        <v>55</v>
      </c>
      <c r="AI13306" t="s">
        <v>177</v>
      </c>
      <c r="AK13306" t="s">
        <v>4134</v>
      </c>
      <c r="AL13306" t="s">
        <v>4135</v>
      </c>
      <c r="AM13306" t="s">
        <v>4135</v>
      </c>
    </row>
    <row r="13307" spans="1:39" hidden="1" x14ac:dyDescent="0.25">
      <c r="A13307" t="s">
        <v>4126</v>
      </c>
      <c r="B13307" t="s">
        <v>4127</v>
      </c>
      <c r="D13307" t="s">
        <v>4126</v>
      </c>
      <c r="E13307" t="s">
        <v>4127</v>
      </c>
      <c r="F13307" t="s">
        <v>4128</v>
      </c>
      <c r="G13307" t="s">
        <v>4129</v>
      </c>
      <c r="H13307" t="s">
        <v>43</v>
      </c>
      <c r="I13307" t="s">
        <v>4201</v>
      </c>
      <c r="J13307" t="s">
        <v>4202</v>
      </c>
      <c r="K13307" t="s">
        <v>703</v>
      </c>
      <c r="L13307" t="s">
        <v>4203</v>
      </c>
      <c r="M13307" t="s">
        <v>4204</v>
      </c>
      <c r="N13307" t="s">
        <v>48</v>
      </c>
      <c r="O13307" t="s">
        <v>247</v>
      </c>
      <c r="P13307" t="s">
        <v>179</v>
      </c>
      <c r="Q13307" t="s">
        <v>5227</v>
      </c>
      <c r="R13307" t="s">
        <v>84</v>
      </c>
      <c r="S13307" t="s">
        <v>51</v>
      </c>
      <c r="T13307" t="s">
        <v>240</v>
      </c>
      <c r="U13307">
        <v>33</v>
      </c>
      <c r="V13307">
        <v>5.6</v>
      </c>
      <c r="W13307">
        <v>8.4</v>
      </c>
      <c r="X13307">
        <v>26.32</v>
      </c>
      <c r="Y13307">
        <v>1.85</v>
      </c>
      <c r="Z13307">
        <v>2.77</v>
      </c>
      <c r="AA13307">
        <v>8.69</v>
      </c>
      <c r="AB13307">
        <v>45.36</v>
      </c>
      <c r="AC13307">
        <v>1496.88</v>
      </c>
      <c r="AD13307" t="s">
        <v>176</v>
      </c>
      <c r="AE13307" t="s">
        <v>176</v>
      </c>
      <c r="AF13307" t="s">
        <v>54</v>
      </c>
      <c r="AG13307">
        <v>33.659999999999997</v>
      </c>
      <c r="AH13307" t="s">
        <v>55</v>
      </c>
      <c r="AI13307" t="s">
        <v>177</v>
      </c>
      <c r="AK13307" t="s">
        <v>4134</v>
      </c>
      <c r="AL13307" t="s">
        <v>4135</v>
      </c>
      <c r="AM13307" t="s">
        <v>4135</v>
      </c>
    </row>
    <row r="13308" spans="1:39" hidden="1" x14ac:dyDescent="0.25">
      <c r="A13308" t="s">
        <v>4126</v>
      </c>
      <c r="B13308" t="s">
        <v>4127</v>
      </c>
      <c r="D13308" t="s">
        <v>4126</v>
      </c>
      <c r="E13308" t="s">
        <v>4127</v>
      </c>
      <c r="F13308" t="s">
        <v>4128</v>
      </c>
      <c r="G13308" t="s">
        <v>4129</v>
      </c>
      <c r="H13308" t="s">
        <v>43</v>
      </c>
      <c r="I13308" t="s">
        <v>4201</v>
      </c>
      <c r="J13308" t="s">
        <v>4202</v>
      </c>
      <c r="K13308" t="s">
        <v>703</v>
      </c>
      <c r="L13308" t="s">
        <v>4203</v>
      </c>
      <c r="M13308" t="s">
        <v>4204</v>
      </c>
      <c r="N13308" t="s">
        <v>48</v>
      </c>
      <c r="O13308" t="s">
        <v>247</v>
      </c>
      <c r="P13308" t="s">
        <v>179</v>
      </c>
      <c r="Q13308" t="s">
        <v>5228</v>
      </c>
      <c r="R13308" t="s">
        <v>52</v>
      </c>
      <c r="S13308" t="s">
        <v>51</v>
      </c>
      <c r="T13308" t="s">
        <v>240</v>
      </c>
      <c r="U13308">
        <v>40</v>
      </c>
      <c r="V13308">
        <v>3</v>
      </c>
      <c r="W13308">
        <v>8</v>
      </c>
      <c r="X13308">
        <v>26.8</v>
      </c>
      <c r="Y13308">
        <v>1.2</v>
      </c>
      <c r="Z13308">
        <v>3.2</v>
      </c>
      <c r="AA13308">
        <v>10.72</v>
      </c>
      <c r="AB13308">
        <v>33</v>
      </c>
      <c r="AC13308">
        <v>1320</v>
      </c>
      <c r="AD13308" t="s">
        <v>176</v>
      </c>
      <c r="AE13308" t="s">
        <v>176</v>
      </c>
      <c r="AF13308" t="s">
        <v>54</v>
      </c>
      <c r="AG13308">
        <v>40.799999999999997</v>
      </c>
      <c r="AH13308" t="s">
        <v>55</v>
      </c>
      <c r="AI13308" t="s">
        <v>177</v>
      </c>
      <c r="AK13308" t="s">
        <v>4134</v>
      </c>
      <c r="AL13308" t="s">
        <v>4135</v>
      </c>
      <c r="AM13308" t="s">
        <v>4135</v>
      </c>
    </row>
    <row r="13309" spans="1:39" hidden="1" x14ac:dyDescent="0.25">
      <c r="A13309" t="s">
        <v>4126</v>
      </c>
      <c r="B13309" t="s">
        <v>4127</v>
      </c>
      <c r="D13309" t="s">
        <v>4126</v>
      </c>
      <c r="E13309" t="s">
        <v>4127</v>
      </c>
      <c r="F13309" t="s">
        <v>4128</v>
      </c>
      <c r="G13309" t="s">
        <v>4129</v>
      </c>
      <c r="H13309" t="s">
        <v>43</v>
      </c>
      <c r="I13309" t="s">
        <v>4206</v>
      </c>
      <c r="J13309" t="s">
        <v>4207</v>
      </c>
      <c r="K13309" t="s">
        <v>265</v>
      </c>
      <c r="L13309" t="s">
        <v>4208</v>
      </c>
      <c r="M13309" t="s">
        <v>4209</v>
      </c>
      <c r="N13309" t="s">
        <v>48</v>
      </c>
      <c r="O13309" t="s">
        <v>247</v>
      </c>
      <c r="P13309" t="s">
        <v>179</v>
      </c>
      <c r="Q13309" t="s">
        <v>5229</v>
      </c>
      <c r="R13309" t="s">
        <v>52</v>
      </c>
      <c r="S13309" t="s">
        <v>51</v>
      </c>
      <c r="T13309" t="s">
        <v>240</v>
      </c>
      <c r="U13309">
        <v>22</v>
      </c>
      <c r="V13309">
        <v>3.1</v>
      </c>
      <c r="W13309">
        <v>8.1</v>
      </c>
      <c r="X13309">
        <v>27.12</v>
      </c>
      <c r="Y13309">
        <v>0.68</v>
      </c>
      <c r="Z13309">
        <v>1.78</v>
      </c>
      <c r="AA13309">
        <v>5.97</v>
      </c>
      <c r="AB13309">
        <v>33.659999999999997</v>
      </c>
      <c r="AC13309">
        <v>740.52</v>
      </c>
      <c r="AD13309" t="s">
        <v>176</v>
      </c>
      <c r="AE13309" t="s">
        <v>176</v>
      </c>
      <c r="AF13309" t="s">
        <v>54</v>
      </c>
      <c r="AG13309">
        <v>22.44</v>
      </c>
      <c r="AH13309" t="s">
        <v>55</v>
      </c>
      <c r="AI13309" t="s">
        <v>177</v>
      </c>
      <c r="AK13309" t="s">
        <v>4134</v>
      </c>
      <c r="AL13309" t="s">
        <v>4135</v>
      </c>
      <c r="AM13309" t="s">
        <v>4135</v>
      </c>
    </row>
    <row r="13310" spans="1:39" hidden="1" x14ac:dyDescent="0.25">
      <c r="A13310" t="s">
        <v>4126</v>
      </c>
      <c r="B13310" t="s">
        <v>4127</v>
      </c>
      <c r="D13310" t="s">
        <v>4126</v>
      </c>
      <c r="E13310" t="s">
        <v>4127</v>
      </c>
      <c r="F13310" t="s">
        <v>4128</v>
      </c>
      <c r="G13310" t="s">
        <v>4129</v>
      </c>
      <c r="H13310" t="s">
        <v>43</v>
      </c>
      <c r="I13310" t="s">
        <v>4600</v>
      </c>
      <c r="J13310" t="s">
        <v>4601</v>
      </c>
      <c r="K13310" t="s">
        <v>448</v>
      </c>
      <c r="L13310" t="s">
        <v>4602</v>
      </c>
      <c r="M13310" t="s">
        <v>4603</v>
      </c>
      <c r="N13310" t="s">
        <v>524</v>
      </c>
      <c r="O13310" t="s">
        <v>247</v>
      </c>
      <c r="P13310" t="s">
        <v>179</v>
      </c>
      <c r="Q13310" t="s">
        <v>5230</v>
      </c>
      <c r="R13310" t="s">
        <v>84</v>
      </c>
      <c r="S13310" t="s">
        <v>51</v>
      </c>
      <c r="T13310" t="s">
        <v>240</v>
      </c>
      <c r="U13310">
        <v>12</v>
      </c>
      <c r="V13310">
        <v>5</v>
      </c>
      <c r="W13310">
        <v>8.3000000000000007</v>
      </c>
      <c r="X13310">
        <v>26.4</v>
      </c>
      <c r="Y13310">
        <v>0.6</v>
      </c>
      <c r="Z13310">
        <v>1</v>
      </c>
      <c r="AA13310">
        <v>3.17</v>
      </c>
      <c r="AB13310">
        <v>41.71</v>
      </c>
      <c r="AC13310">
        <v>500.52</v>
      </c>
      <c r="AD13310" t="s">
        <v>176</v>
      </c>
      <c r="AE13310" t="s">
        <v>176</v>
      </c>
      <c r="AF13310" t="s">
        <v>54</v>
      </c>
      <c r="AG13310">
        <v>12.24</v>
      </c>
      <c r="AH13310" t="s">
        <v>55</v>
      </c>
      <c r="AI13310" t="s">
        <v>177</v>
      </c>
      <c r="AK13310" t="s">
        <v>4134</v>
      </c>
      <c r="AL13310" t="s">
        <v>4135</v>
      </c>
      <c r="AM13310" t="s">
        <v>4135</v>
      </c>
    </row>
    <row r="13311" spans="1:39" hidden="1" x14ac:dyDescent="0.25">
      <c r="A13311" t="s">
        <v>4126</v>
      </c>
      <c r="B13311" t="s">
        <v>4127</v>
      </c>
      <c r="D13311" t="s">
        <v>4126</v>
      </c>
      <c r="E13311" t="s">
        <v>4127</v>
      </c>
      <c r="F13311" t="s">
        <v>4128</v>
      </c>
      <c r="G13311" t="s">
        <v>4129</v>
      </c>
      <c r="H13311" t="s">
        <v>43</v>
      </c>
      <c r="I13311" t="s">
        <v>4212</v>
      </c>
      <c r="J13311" t="s">
        <v>4213</v>
      </c>
      <c r="K13311" t="s">
        <v>437</v>
      </c>
      <c r="L13311" t="s">
        <v>4214</v>
      </c>
      <c r="M13311" t="s">
        <v>4215</v>
      </c>
      <c r="N13311" t="s">
        <v>48</v>
      </c>
      <c r="O13311" t="s">
        <v>247</v>
      </c>
      <c r="P13311" t="s">
        <v>179</v>
      </c>
      <c r="Q13311" t="s">
        <v>5231</v>
      </c>
      <c r="R13311" t="s">
        <v>84</v>
      </c>
      <c r="S13311" t="s">
        <v>51</v>
      </c>
      <c r="T13311" t="s">
        <v>240</v>
      </c>
      <c r="U13311">
        <v>12</v>
      </c>
      <c r="V13311">
        <v>6.7</v>
      </c>
      <c r="W13311">
        <v>8.8000000000000007</v>
      </c>
      <c r="X13311">
        <v>27.04</v>
      </c>
      <c r="Y13311">
        <v>0.8</v>
      </c>
      <c r="Z13311">
        <v>1.06</v>
      </c>
      <c r="AA13311">
        <v>3.24</v>
      </c>
      <c r="AB13311">
        <v>55.39</v>
      </c>
      <c r="AC13311">
        <v>664.68</v>
      </c>
      <c r="AD13311" t="s">
        <v>176</v>
      </c>
      <c r="AE13311" t="s">
        <v>176</v>
      </c>
      <c r="AF13311" t="s">
        <v>54</v>
      </c>
      <c r="AG13311">
        <v>12.24</v>
      </c>
      <c r="AH13311" t="s">
        <v>55</v>
      </c>
      <c r="AI13311" t="s">
        <v>177</v>
      </c>
      <c r="AK13311" t="s">
        <v>4134</v>
      </c>
      <c r="AL13311" t="s">
        <v>4135</v>
      </c>
      <c r="AM13311" t="s">
        <v>4135</v>
      </c>
    </row>
    <row r="13312" spans="1:39" hidden="1" x14ac:dyDescent="0.25">
      <c r="A13312" t="s">
        <v>4126</v>
      </c>
      <c r="B13312" t="s">
        <v>4127</v>
      </c>
      <c r="D13312" t="s">
        <v>4126</v>
      </c>
      <c r="E13312" t="s">
        <v>4127</v>
      </c>
      <c r="F13312" t="s">
        <v>4128</v>
      </c>
      <c r="G13312" t="s">
        <v>4129</v>
      </c>
      <c r="H13312" t="s">
        <v>43</v>
      </c>
      <c r="I13312" t="s">
        <v>4212</v>
      </c>
      <c r="J13312" t="s">
        <v>4213</v>
      </c>
      <c r="K13312" t="s">
        <v>437</v>
      </c>
      <c r="L13312" t="s">
        <v>4214</v>
      </c>
      <c r="M13312" t="s">
        <v>4215</v>
      </c>
      <c r="N13312" t="s">
        <v>48</v>
      </c>
      <c r="O13312" t="s">
        <v>247</v>
      </c>
      <c r="P13312" t="s">
        <v>179</v>
      </c>
      <c r="Q13312" t="s">
        <v>5232</v>
      </c>
      <c r="R13312" t="s">
        <v>52</v>
      </c>
      <c r="S13312" t="s">
        <v>51</v>
      </c>
      <c r="T13312" t="s">
        <v>240</v>
      </c>
      <c r="U13312">
        <v>27</v>
      </c>
      <c r="V13312">
        <v>3.1</v>
      </c>
      <c r="W13312">
        <v>8</v>
      </c>
      <c r="X13312">
        <v>26.72</v>
      </c>
      <c r="Y13312">
        <v>0.84</v>
      </c>
      <c r="Z13312">
        <v>2.16</v>
      </c>
      <c r="AA13312">
        <v>7.21</v>
      </c>
      <c r="AB13312">
        <v>33.4</v>
      </c>
      <c r="AC13312">
        <v>901.8</v>
      </c>
      <c r="AD13312" t="s">
        <v>176</v>
      </c>
      <c r="AE13312" t="s">
        <v>176</v>
      </c>
      <c r="AF13312" t="s">
        <v>54</v>
      </c>
      <c r="AG13312">
        <v>27.54</v>
      </c>
      <c r="AH13312" t="s">
        <v>55</v>
      </c>
      <c r="AI13312" t="s">
        <v>177</v>
      </c>
      <c r="AK13312" t="s">
        <v>4134</v>
      </c>
      <c r="AL13312" t="s">
        <v>4135</v>
      </c>
      <c r="AM13312" t="s">
        <v>4135</v>
      </c>
    </row>
    <row r="13313" spans="1:39" hidden="1" x14ac:dyDescent="0.25">
      <c r="A13313" t="s">
        <v>4126</v>
      </c>
      <c r="B13313" t="s">
        <v>4127</v>
      </c>
      <c r="D13313" t="s">
        <v>4126</v>
      </c>
      <c r="E13313" t="s">
        <v>4127</v>
      </c>
      <c r="F13313" t="s">
        <v>4128</v>
      </c>
      <c r="G13313" t="s">
        <v>4129</v>
      </c>
      <c r="H13313" t="s">
        <v>43</v>
      </c>
      <c r="I13313" t="s">
        <v>4222</v>
      </c>
      <c r="J13313" t="s">
        <v>4223</v>
      </c>
      <c r="K13313" t="s">
        <v>257</v>
      </c>
      <c r="L13313" t="s">
        <v>4224</v>
      </c>
      <c r="M13313" t="s">
        <v>4225</v>
      </c>
      <c r="N13313" t="s">
        <v>48</v>
      </c>
      <c r="O13313" t="s">
        <v>247</v>
      </c>
      <c r="P13313" t="s">
        <v>179</v>
      </c>
      <c r="Q13313" t="s">
        <v>5233</v>
      </c>
      <c r="R13313" t="s">
        <v>84</v>
      </c>
      <c r="S13313" t="s">
        <v>51</v>
      </c>
      <c r="T13313" t="s">
        <v>240</v>
      </c>
      <c r="U13313">
        <v>12</v>
      </c>
      <c r="V13313">
        <v>6.7</v>
      </c>
      <c r="W13313">
        <v>8.6999999999999993</v>
      </c>
      <c r="X13313">
        <v>26.64</v>
      </c>
      <c r="Y13313">
        <v>0.8</v>
      </c>
      <c r="Z13313">
        <v>1.04</v>
      </c>
      <c r="AA13313">
        <v>3.2</v>
      </c>
      <c r="AB13313">
        <v>54.83</v>
      </c>
      <c r="AC13313">
        <v>657.96</v>
      </c>
      <c r="AD13313" t="s">
        <v>176</v>
      </c>
      <c r="AE13313" t="s">
        <v>176</v>
      </c>
      <c r="AF13313" t="s">
        <v>54</v>
      </c>
      <c r="AG13313">
        <v>12.24</v>
      </c>
      <c r="AH13313" t="s">
        <v>55</v>
      </c>
      <c r="AI13313" t="s">
        <v>177</v>
      </c>
      <c r="AK13313" t="s">
        <v>4134</v>
      </c>
      <c r="AL13313" t="s">
        <v>4135</v>
      </c>
      <c r="AM13313" t="s">
        <v>4135</v>
      </c>
    </row>
    <row r="13314" spans="1:39" hidden="1" x14ac:dyDescent="0.25">
      <c r="A13314" t="s">
        <v>4126</v>
      </c>
      <c r="B13314" t="s">
        <v>4127</v>
      </c>
      <c r="D13314" t="s">
        <v>4126</v>
      </c>
      <c r="E13314" t="s">
        <v>4127</v>
      </c>
      <c r="F13314" t="s">
        <v>4128</v>
      </c>
      <c r="G13314" t="s">
        <v>4129</v>
      </c>
      <c r="H13314" t="s">
        <v>43</v>
      </c>
      <c r="I13314" t="s">
        <v>4222</v>
      </c>
      <c r="J13314" t="s">
        <v>4223</v>
      </c>
      <c r="K13314" t="s">
        <v>257</v>
      </c>
      <c r="L13314" t="s">
        <v>4224</v>
      </c>
      <c r="M13314" t="s">
        <v>4225</v>
      </c>
      <c r="N13314" t="s">
        <v>48</v>
      </c>
      <c r="O13314" t="s">
        <v>247</v>
      </c>
      <c r="P13314" t="s">
        <v>179</v>
      </c>
      <c r="Q13314" t="s">
        <v>5234</v>
      </c>
      <c r="R13314" t="s">
        <v>52</v>
      </c>
      <c r="S13314" t="s">
        <v>51</v>
      </c>
      <c r="T13314" t="s">
        <v>240</v>
      </c>
      <c r="U13314">
        <v>74</v>
      </c>
      <c r="V13314">
        <v>3.2</v>
      </c>
      <c r="W13314">
        <v>8</v>
      </c>
      <c r="X13314">
        <v>26.64</v>
      </c>
      <c r="Y13314">
        <v>2.37</v>
      </c>
      <c r="Z13314">
        <v>5.92</v>
      </c>
      <c r="AA13314">
        <v>19.71</v>
      </c>
      <c r="AB13314">
        <v>33.79</v>
      </c>
      <c r="AC13314">
        <v>2500.46</v>
      </c>
      <c r="AD13314" t="s">
        <v>176</v>
      </c>
      <c r="AE13314" t="s">
        <v>176</v>
      </c>
      <c r="AF13314" t="s">
        <v>54</v>
      </c>
      <c r="AG13314">
        <v>75.48</v>
      </c>
      <c r="AH13314" t="s">
        <v>55</v>
      </c>
      <c r="AI13314" t="s">
        <v>177</v>
      </c>
      <c r="AK13314" t="s">
        <v>4134</v>
      </c>
      <c r="AL13314" t="s">
        <v>4135</v>
      </c>
      <c r="AM13314" t="s">
        <v>4135</v>
      </c>
    </row>
    <row r="13315" spans="1:39" hidden="1" x14ac:dyDescent="0.25">
      <c r="A13315" t="s">
        <v>4126</v>
      </c>
      <c r="B13315" t="s">
        <v>4127</v>
      </c>
      <c r="D13315" t="s">
        <v>4126</v>
      </c>
      <c r="E13315" t="s">
        <v>4127</v>
      </c>
      <c r="F13315" t="s">
        <v>4128</v>
      </c>
      <c r="G13315" t="s">
        <v>4129</v>
      </c>
      <c r="H13315" t="s">
        <v>43</v>
      </c>
      <c r="I13315" t="s">
        <v>4228</v>
      </c>
      <c r="J13315" t="s">
        <v>4229</v>
      </c>
      <c r="K13315" t="s">
        <v>284</v>
      </c>
      <c r="L13315" t="s">
        <v>4230</v>
      </c>
      <c r="M13315" t="s">
        <v>4231</v>
      </c>
      <c r="N13315" t="s">
        <v>48</v>
      </c>
      <c r="O13315" t="s">
        <v>247</v>
      </c>
      <c r="P13315" t="s">
        <v>179</v>
      </c>
      <c r="Q13315" t="s">
        <v>5235</v>
      </c>
      <c r="R13315" t="s">
        <v>84</v>
      </c>
      <c r="S13315" t="s">
        <v>51</v>
      </c>
      <c r="T13315" t="s">
        <v>240</v>
      </c>
      <c r="U13315">
        <v>6</v>
      </c>
      <c r="V13315">
        <v>6.6</v>
      </c>
      <c r="W13315">
        <v>8.8000000000000007</v>
      </c>
      <c r="X13315">
        <v>27.12</v>
      </c>
      <c r="Y13315">
        <v>0.4</v>
      </c>
      <c r="Z13315">
        <v>0.53</v>
      </c>
      <c r="AA13315">
        <v>1.63</v>
      </c>
      <c r="AB13315">
        <v>54.56</v>
      </c>
      <c r="AC13315">
        <v>327.36</v>
      </c>
      <c r="AD13315" t="s">
        <v>176</v>
      </c>
      <c r="AE13315" t="s">
        <v>176</v>
      </c>
      <c r="AF13315" t="s">
        <v>54</v>
      </c>
      <c r="AG13315">
        <v>6.12</v>
      </c>
      <c r="AH13315" t="s">
        <v>55</v>
      </c>
      <c r="AI13315" t="s">
        <v>177</v>
      </c>
      <c r="AK13315" t="s">
        <v>4134</v>
      </c>
      <c r="AL13315" t="s">
        <v>4135</v>
      </c>
      <c r="AM13315" t="s">
        <v>4135</v>
      </c>
    </row>
    <row r="13316" spans="1:39" hidden="1" x14ac:dyDescent="0.25">
      <c r="A13316" t="s">
        <v>4126</v>
      </c>
      <c r="B13316" t="s">
        <v>4127</v>
      </c>
      <c r="D13316" t="s">
        <v>4126</v>
      </c>
      <c r="E13316" t="s">
        <v>4127</v>
      </c>
      <c r="F13316" t="s">
        <v>4128</v>
      </c>
      <c r="G13316" t="s">
        <v>4129</v>
      </c>
      <c r="H13316" t="s">
        <v>43</v>
      </c>
      <c r="I13316" t="s">
        <v>4228</v>
      </c>
      <c r="J13316" t="s">
        <v>4229</v>
      </c>
      <c r="K13316" t="s">
        <v>284</v>
      </c>
      <c r="L13316" t="s">
        <v>4230</v>
      </c>
      <c r="M13316" t="s">
        <v>4231</v>
      </c>
      <c r="N13316" t="s">
        <v>48</v>
      </c>
      <c r="O13316" t="s">
        <v>247</v>
      </c>
      <c r="P13316" t="s">
        <v>179</v>
      </c>
      <c r="Q13316" t="s">
        <v>5236</v>
      </c>
      <c r="R13316" t="s">
        <v>52</v>
      </c>
      <c r="S13316" t="s">
        <v>51</v>
      </c>
      <c r="T13316" t="s">
        <v>240</v>
      </c>
      <c r="U13316">
        <v>32</v>
      </c>
      <c r="V13316">
        <v>3.8</v>
      </c>
      <c r="W13316">
        <v>8.3000000000000007</v>
      </c>
      <c r="X13316">
        <v>27.36</v>
      </c>
      <c r="Y13316">
        <v>1.22</v>
      </c>
      <c r="Z13316">
        <v>2.66</v>
      </c>
      <c r="AA13316">
        <v>8.76</v>
      </c>
      <c r="AB13316">
        <v>36.96</v>
      </c>
      <c r="AC13316">
        <v>1182.72</v>
      </c>
      <c r="AD13316" t="s">
        <v>176</v>
      </c>
      <c r="AE13316" t="s">
        <v>176</v>
      </c>
      <c r="AF13316" t="s">
        <v>54</v>
      </c>
      <c r="AG13316">
        <v>32.64</v>
      </c>
      <c r="AH13316" t="s">
        <v>55</v>
      </c>
      <c r="AI13316" t="s">
        <v>177</v>
      </c>
      <c r="AK13316" t="s">
        <v>4134</v>
      </c>
      <c r="AL13316" t="s">
        <v>4135</v>
      </c>
      <c r="AM13316" t="s">
        <v>4135</v>
      </c>
    </row>
    <row r="13317" spans="1:39" hidden="1" x14ac:dyDescent="0.25">
      <c r="A13317" t="s">
        <v>4126</v>
      </c>
      <c r="B13317" t="s">
        <v>4127</v>
      </c>
      <c r="D13317" t="s">
        <v>4126</v>
      </c>
      <c r="E13317" t="s">
        <v>4127</v>
      </c>
      <c r="F13317" t="s">
        <v>4128</v>
      </c>
      <c r="G13317" t="s">
        <v>4129</v>
      </c>
      <c r="H13317" t="s">
        <v>43</v>
      </c>
      <c r="I13317" t="s">
        <v>4233</v>
      </c>
      <c r="J13317" t="s">
        <v>4234</v>
      </c>
      <c r="K13317" t="s">
        <v>303</v>
      </c>
      <c r="L13317" t="s">
        <v>4235</v>
      </c>
      <c r="M13317" t="s">
        <v>4236</v>
      </c>
      <c r="N13317" t="s">
        <v>48</v>
      </c>
      <c r="O13317" t="s">
        <v>247</v>
      </c>
      <c r="P13317" t="s">
        <v>179</v>
      </c>
      <c r="Q13317" t="s">
        <v>5237</v>
      </c>
      <c r="R13317" t="s">
        <v>52</v>
      </c>
      <c r="S13317" t="s">
        <v>51</v>
      </c>
      <c r="T13317" t="s">
        <v>240</v>
      </c>
      <c r="U13317">
        <v>4</v>
      </c>
      <c r="V13317">
        <v>3</v>
      </c>
      <c r="W13317">
        <v>8</v>
      </c>
      <c r="X13317">
        <v>26.8</v>
      </c>
      <c r="Y13317">
        <v>0.12</v>
      </c>
      <c r="Z13317">
        <v>0.32</v>
      </c>
      <c r="AA13317">
        <v>1.07</v>
      </c>
      <c r="AB13317">
        <v>33</v>
      </c>
      <c r="AC13317">
        <v>132</v>
      </c>
      <c r="AD13317" t="s">
        <v>176</v>
      </c>
      <c r="AE13317" t="s">
        <v>176</v>
      </c>
      <c r="AF13317" t="s">
        <v>54</v>
      </c>
      <c r="AG13317">
        <v>4.08</v>
      </c>
      <c r="AH13317" t="s">
        <v>55</v>
      </c>
      <c r="AI13317" t="s">
        <v>177</v>
      </c>
      <c r="AK13317" t="s">
        <v>4134</v>
      </c>
      <c r="AL13317" t="s">
        <v>4135</v>
      </c>
      <c r="AM13317" t="s">
        <v>4135</v>
      </c>
    </row>
    <row r="13318" spans="1:39" hidden="1" x14ac:dyDescent="0.25">
      <c r="A13318" t="s">
        <v>4126</v>
      </c>
      <c r="B13318" t="s">
        <v>4127</v>
      </c>
      <c r="D13318" t="s">
        <v>4126</v>
      </c>
      <c r="E13318" t="s">
        <v>4127</v>
      </c>
      <c r="F13318" t="s">
        <v>4128</v>
      </c>
      <c r="G13318" t="s">
        <v>4129</v>
      </c>
      <c r="H13318" t="s">
        <v>43</v>
      </c>
      <c r="I13318" t="s">
        <v>4238</v>
      </c>
      <c r="J13318" t="s">
        <v>4239</v>
      </c>
      <c r="K13318" t="s">
        <v>1249</v>
      </c>
      <c r="L13318" t="s">
        <v>4240</v>
      </c>
      <c r="M13318" t="s">
        <v>4241</v>
      </c>
      <c r="N13318" t="s">
        <v>48</v>
      </c>
      <c r="O13318" t="s">
        <v>247</v>
      </c>
      <c r="P13318" t="s">
        <v>179</v>
      </c>
      <c r="Q13318" t="s">
        <v>5238</v>
      </c>
      <c r="R13318" t="s">
        <v>84</v>
      </c>
      <c r="S13318" t="s">
        <v>51</v>
      </c>
      <c r="T13318" t="s">
        <v>240</v>
      </c>
      <c r="U13318">
        <v>21</v>
      </c>
      <c r="V13318">
        <v>5.3</v>
      </c>
      <c r="W13318">
        <v>8.5</v>
      </c>
      <c r="X13318">
        <v>26.96</v>
      </c>
      <c r="Y13318">
        <v>1.1100000000000001</v>
      </c>
      <c r="Z13318">
        <v>1.79</v>
      </c>
      <c r="AA13318">
        <v>5.66</v>
      </c>
      <c r="AB13318">
        <v>43.43</v>
      </c>
      <c r="AC13318">
        <v>912.03</v>
      </c>
      <c r="AD13318" t="s">
        <v>176</v>
      </c>
      <c r="AE13318" t="s">
        <v>176</v>
      </c>
      <c r="AF13318" t="s">
        <v>54</v>
      </c>
      <c r="AG13318">
        <v>21.42</v>
      </c>
      <c r="AH13318" t="s">
        <v>55</v>
      </c>
      <c r="AI13318" t="s">
        <v>177</v>
      </c>
      <c r="AK13318" t="s">
        <v>4134</v>
      </c>
      <c r="AL13318" t="s">
        <v>4135</v>
      </c>
      <c r="AM13318" t="s">
        <v>4135</v>
      </c>
    </row>
    <row r="13319" spans="1:39" hidden="1" x14ac:dyDescent="0.25">
      <c r="A13319" t="s">
        <v>4126</v>
      </c>
      <c r="B13319" t="s">
        <v>4127</v>
      </c>
      <c r="D13319" t="s">
        <v>4126</v>
      </c>
      <c r="E13319" t="s">
        <v>4127</v>
      </c>
      <c r="F13319" t="s">
        <v>4128</v>
      </c>
      <c r="G13319" t="s">
        <v>4129</v>
      </c>
      <c r="H13319" t="s">
        <v>43</v>
      </c>
      <c r="I13319" t="s">
        <v>4243</v>
      </c>
      <c r="J13319" t="s">
        <v>4244</v>
      </c>
      <c r="K13319" t="s">
        <v>1511</v>
      </c>
      <c r="L13319" t="s">
        <v>4245</v>
      </c>
      <c r="M13319" t="s">
        <v>4246</v>
      </c>
      <c r="N13319" t="s">
        <v>48</v>
      </c>
      <c r="O13319" t="s">
        <v>247</v>
      </c>
      <c r="P13319" t="s">
        <v>179</v>
      </c>
      <c r="Q13319" t="s">
        <v>5239</v>
      </c>
      <c r="R13319" t="s">
        <v>84</v>
      </c>
      <c r="S13319" t="s">
        <v>51</v>
      </c>
      <c r="T13319" t="s">
        <v>240</v>
      </c>
      <c r="U13319">
        <v>40</v>
      </c>
      <c r="V13319">
        <v>6.7</v>
      </c>
      <c r="W13319">
        <v>8.8000000000000007</v>
      </c>
      <c r="X13319">
        <v>27.04</v>
      </c>
      <c r="Y13319">
        <v>2.68</v>
      </c>
      <c r="Z13319">
        <v>3.52</v>
      </c>
      <c r="AA13319">
        <v>10.82</v>
      </c>
      <c r="AB13319">
        <v>55.39</v>
      </c>
      <c r="AC13319">
        <v>2215.6</v>
      </c>
      <c r="AD13319" t="s">
        <v>176</v>
      </c>
      <c r="AE13319" t="s">
        <v>176</v>
      </c>
      <c r="AF13319" t="s">
        <v>54</v>
      </c>
      <c r="AG13319">
        <v>40.799999999999997</v>
      </c>
      <c r="AH13319" t="s">
        <v>55</v>
      </c>
      <c r="AI13319" t="s">
        <v>177</v>
      </c>
      <c r="AK13319" t="s">
        <v>4134</v>
      </c>
      <c r="AL13319" t="s">
        <v>4135</v>
      </c>
      <c r="AM13319" t="s">
        <v>4135</v>
      </c>
    </row>
    <row r="13320" spans="1:39" hidden="1" x14ac:dyDescent="0.25">
      <c r="A13320" t="s">
        <v>4126</v>
      </c>
      <c r="B13320" t="s">
        <v>4127</v>
      </c>
      <c r="D13320" t="s">
        <v>4126</v>
      </c>
      <c r="E13320" t="s">
        <v>4127</v>
      </c>
      <c r="F13320" t="s">
        <v>4128</v>
      </c>
      <c r="G13320" t="s">
        <v>4129</v>
      </c>
      <c r="H13320" t="s">
        <v>43</v>
      </c>
      <c r="I13320" t="s">
        <v>4248</v>
      </c>
      <c r="J13320" t="s">
        <v>4249</v>
      </c>
      <c r="K13320" t="s">
        <v>842</v>
      </c>
      <c r="L13320" t="s">
        <v>4250</v>
      </c>
      <c r="M13320" t="s">
        <v>4251</v>
      </c>
      <c r="N13320" t="s">
        <v>48</v>
      </c>
      <c r="O13320" t="s">
        <v>247</v>
      </c>
      <c r="P13320" t="s">
        <v>179</v>
      </c>
      <c r="Q13320" t="s">
        <v>5240</v>
      </c>
      <c r="R13320" t="s">
        <v>52</v>
      </c>
      <c r="S13320" t="s">
        <v>51</v>
      </c>
      <c r="T13320" t="s">
        <v>240</v>
      </c>
      <c r="U13320">
        <v>21</v>
      </c>
      <c r="V13320">
        <v>3.8</v>
      </c>
      <c r="W13320">
        <v>8.1</v>
      </c>
      <c r="X13320">
        <v>26.56</v>
      </c>
      <c r="Y13320">
        <v>0.8</v>
      </c>
      <c r="Z13320">
        <v>1.7</v>
      </c>
      <c r="AA13320">
        <v>5.58</v>
      </c>
      <c r="AB13320">
        <v>36.43</v>
      </c>
      <c r="AC13320">
        <v>765.03</v>
      </c>
      <c r="AD13320" t="s">
        <v>176</v>
      </c>
      <c r="AE13320" t="s">
        <v>176</v>
      </c>
      <c r="AF13320" t="s">
        <v>54</v>
      </c>
      <c r="AG13320">
        <v>21.42</v>
      </c>
      <c r="AH13320" t="s">
        <v>55</v>
      </c>
      <c r="AI13320" t="s">
        <v>177</v>
      </c>
      <c r="AK13320" t="s">
        <v>4134</v>
      </c>
      <c r="AL13320" t="s">
        <v>4135</v>
      </c>
      <c r="AM13320" t="s">
        <v>4135</v>
      </c>
    </row>
    <row r="13321" spans="1:39" hidden="1" x14ac:dyDescent="0.25">
      <c r="A13321" t="s">
        <v>4126</v>
      </c>
      <c r="B13321" t="s">
        <v>4127</v>
      </c>
      <c r="D13321" t="s">
        <v>4126</v>
      </c>
      <c r="E13321" t="s">
        <v>4127</v>
      </c>
      <c r="F13321" t="s">
        <v>4128</v>
      </c>
      <c r="G13321" t="s">
        <v>4129</v>
      </c>
      <c r="H13321" t="s">
        <v>43</v>
      </c>
      <c r="I13321" t="s">
        <v>4253</v>
      </c>
      <c r="J13321" t="s">
        <v>4254</v>
      </c>
      <c r="K13321" t="s">
        <v>1134</v>
      </c>
      <c r="L13321" t="s">
        <v>4255</v>
      </c>
      <c r="M13321" t="s">
        <v>4256</v>
      </c>
      <c r="N13321" t="s">
        <v>48</v>
      </c>
      <c r="O13321" t="s">
        <v>247</v>
      </c>
      <c r="P13321" t="s">
        <v>179</v>
      </c>
      <c r="Q13321" t="s">
        <v>5241</v>
      </c>
      <c r="R13321" t="s">
        <v>84</v>
      </c>
      <c r="S13321" t="s">
        <v>51</v>
      </c>
      <c r="T13321" t="s">
        <v>240</v>
      </c>
      <c r="U13321">
        <v>24</v>
      </c>
      <c r="V13321">
        <v>7.5</v>
      </c>
      <c r="W13321">
        <v>8.9</v>
      </c>
      <c r="X13321">
        <v>26.8</v>
      </c>
      <c r="Y13321">
        <v>1.8</v>
      </c>
      <c r="Z13321">
        <v>2.14</v>
      </c>
      <c r="AA13321">
        <v>6.43</v>
      </c>
      <c r="AB13321">
        <v>62</v>
      </c>
      <c r="AC13321">
        <v>1488</v>
      </c>
      <c r="AD13321" t="s">
        <v>176</v>
      </c>
      <c r="AE13321" t="s">
        <v>176</v>
      </c>
      <c r="AF13321" t="s">
        <v>54</v>
      </c>
      <c r="AG13321">
        <v>24.48</v>
      </c>
      <c r="AH13321" t="s">
        <v>55</v>
      </c>
      <c r="AI13321" t="s">
        <v>177</v>
      </c>
      <c r="AK13321" t="s">
        <v>4134</v>
      </c>
      <c r="AL13321" t="s">
        <v>4135</v>
      </c>
      <c r="AM13321" t="s">
        <v>4135</v>
      </c>
    </row>
    <row r="13322" spans="1:39" hidden="1" x14ac:dyDescent="0.25">
      <c r="A13322" t="s">
        <v>4126</v>
      </c>
      <c r="B13322" t="s">
        <v>4127</v>
      </c>
      <c r="D13322" t="s">
        <v>4126</v>
      </c>
      <c r="E13322" t="s">
        <v>4127</v>
      </c>
      <c r="F13322" t="s">
        <v>4128</v>
      </c>
      <c r="G13322" t="s">
        <v>4129</v>
      </c>
      <c r="H13322" t="s">
        <v>43</v>
      </c>
      <c r="I13322" t="s">
        <v>4258</v>
      </c>
      <c r="J13322" t="s">
        <v>4259</v>
      </c>
      <c r="K13322" t="s">
        <v>866</v>
      </c>
      <c r="L13322" t="s">
        <v>4260</v>
      </c>
      <c r="M13322" t="s">
        <v>4261</v>
      </c>
      <c r="N13322" t="s">
        <v>48</v>
      </c>
      <c r="O13322" t="s">
        <v>247</v>
      </c>
      <c r="P13322" t="s">
        <v>179</v>
      </c>
      <c r="Q13322" t="s">
        <v>5242</v>
      </c>
      <c r="R13322" t="s">
        <v>84</v>
      </c>
      <c r="S13322" t="s">
        <v>51</v>
      </c>
      <c r="T13322" t="s">
        <v>240</v>
      </c>
      <c r="U13322">
        <v>39</v>
      </c>
      <c r="V13322">
        <v>5.6</v>
      </c>
      <c r="W13322">
        <v>8.8000000000000007</v>
      </c>
      <c r="X13322">
        <v>27.92</v>
      </c>
      <c r="Y13322">
        <v>2.1800000000000002</v>
      </c>
      <c r="Z13322">
        <v>3.43</v>
      </c>
      <c r="AA13322">
        <v>10.89</v>
      </c>
      <c r="AB13322">
        <v>46.29</v>
      </c>
      <c r="AC13322">
        <v>1805.31</v>
      </c>
      <c r="AD13322" t="s">
        <v>176</v>
      </c>
      <c r="AE13322" t="s">
        <v>176</v>
      </c>
      <c r="AF13322" t="s">
        <v>54</v>
      </c>
      <c r="AG13322">
        <v>39.78</v>
      </c>
      <c r="AH13322" t="s">
        <v>55</v>
      </c>
      <c r="AI13322" t="s">
        <v>177</v>
      </c>
      <c r="AK13322" t="s">
        <v>4134</v>
      </c>
      <c r="AL13322" t="s">
        <v>4135</v>
      </c>
      <c r="AM13322" t="s">
        <v>4135</v>
      </c>
    </row>
    <row r="13323" spans="1:39" hidden="1" x14ac:dyDescent="0.25">
      <c r="A13323" t="s">
        <v>4126</v>
      </c>
      <c r="B13323" t="s">
        <v>4127</v>
      </c>
      <c r="D13323" t="s">
        <v>4126</v>
      </c>
      <c r="E13323" t="s">
        <v>4127</v>
      </c>
      <c r="F13323" t="s">
        <v>4128</v>
      </c>
      <c r="G13323" t="s">
        <v>4129</v>
      </c>
      <c r="H13323" t="s">
        <v>43</v>
      </c>
      <c r="I13323" t="s">
        <v>4258</v>
      </c>
      <c r="J13323" t="s">
        <v>4259</v>
      </c>
      <c r="K13323" t="s">
        <v>866</v>
      </c>
      <c r="L13323" t="s">
        <v>4260</v>
      </c>
      <c r="M13323" t="s">
        <v>4261</v>
      </c>
      <c r="N13323" t="s">
        <v>48</v>
      </c>
      <c r="O13323" t="s">
        <v>247</v>
      </c>
      <c r="P13323" t="s">
        <v>179</v>
      </c>
      <c r="Q13323" t="s">
        <v>5243</v>
      </c>
      <c r="R13323" t="s">
        <v>52</v>
      </c>
      <c r="S13323" t="s">
        <v>51</v>
      </c>
      <c r="T13323" t="s">
        <v>240</v>
      </c>
      <c r="U13323">
        <v>16</v>
      </c>
      <c r="V13323">
        <v>3.4</v>
      </c>
      <c r="W13323">
        <v>8.1</v>
      </c>
      <c r="X13323">
        <v>26.88</v>
      </c>
      <c r="Y13323">
        <v>0.54</v>
      </c>
      <c r="Z13323">
        <v>1.3</v>
      </c>
      <c r="AA13323">
        <v>4.3</v>
      </c>
      <c r="AB13323">
        <v>34.85</v>
      </c>
      <c r="AC13323">
        <v>557.6</v>
      </c>
      <c r="AD13323" t="s">
        <v>176</v>
      </c>
      <c r="AE13323" t="s">
        <v>176</v>
      </c>
      <c r="AF13323" t="s">
        <v>54</v>
      </c>
      <c r="AG13323">
        <v>16.32</v>
      </c>
      <c r="AH13323" t="s">
        <v>55</v>
      </c>
      <c r="AI13323" t="s">
        <v>177</v>
      </c>
      <c r="AK13323" t="s">
        <v>4134</v>
      </c>
      <c r="AL13323" t="s">
        <v>4135</v>
      </c>
      <c r="AM13323" t="s">
        <v>4135</v>
      </c>
    </row>
    <row r="13324" spans="1:39" hidden="1" x14ac:dyDescent="0.25">
      <c r="A13324" t="s">
        <v>4126</v>
      </c>
      <c r="B13324" t="s">
        <v>4127</v>
      </c>
      <c r="D13324" t="s">
        <v>4126</v>
      </c>
      <c r="E13324" t="s">
        <v>4127</v>
      </c>
      <c r="F13324" t="s">
        <v>4128</v>
      </c>
      <c r="G13324" t="s">
        <v>4129</v>
      </c>
      <c r="H13324" t="s">
        <v>43</v>
      </c>
      <c r="I13324" t="s">
        <v>4264</v>
      </c>
      <c r="J13324" t="s">
        <v>4265</v>
      </c>
      <c r="K13324" t="s">
        <v>394</v>
      </c>
      <c r="L13324" t="s">
        <v>4266</v>
      </c>
      <c r="M13324" t="s">
        <v>4267</v>
      </c>
      <c r="N13324" t="s">
        <v>48</v>
      </c>
      <c r="O13324" t="s">
        <v>247</v>
      </c>
      <c r="P13324" t="s">
        <v>179</v>
      </c>
      <c r="Q13324" t="s">
        <v>5244</v>
      </c>
      <c r="R13324" t="s">
        <v>84</v>
      </c>
      <c r="S13324" t="s">
        <v>51</v>
      </c>
      <c r="T13324" t="s">
        <v>240</v>
      </c>
      <c r="U13324">
        <v>11</v>
      </c>
      <c r="V13324">
        <v>5.6</v>
      </c>
      <c r="W13324">
        <v>8.4</v>
      </c>
      <c r="X13324">
        <v>26.32</v>
      </c>
      <c r="Y13324">
        <v>0.62</v>
      </c>
      <c r="Z13324">
        <v>0.92</v>
      </c>
      <c r="AA13324">
        <v>2.9</v>
      </c>
      <c r="AB13324">
        <v>45.36</v>
      </c>
      <c r="AC13324">
        <v>498.96</v>
      </c>
      <c r="AD13324" t="s">
        <v>176</v>
      </c>
      <c r="AE13324" t="s">
        <v>176</v>
      </c>
      <c r="AF13324" t="s">
        <v>54</v>
      </c>
      <c r="AG13324">
        <v>11.22</v>
      </c>
      <c r="AH13324" t="s">
        <v>55</v>
      </c>
      <c r="AI13324" t="s">
        <v>177</v>
      </c>
      <c r="AK13324" t="s">
        <v>4134</v>
      </c>
      <c r="AL13324" t="s">
        <v>4135</v>
      </c>
      <c r="AM13324" t="s">
        <v>4135</v>
      </c>
    </row>
    <row r="13325" spans="1:39" hidden="1" x14ac:dyDescent="0.25">
      <c r="A13325" t="s">
        <v>4126</v>
      </c>
      <c r="B13325" t="s">
        <v>4127</v>
      </c>
      <c r="D13325" t="s">
        <v>4126</v>
      </c>
      <c r="E13325" t="s">
        <v>4127</v>
      </c>
      <c r="F13325" t="s">
        <v>4128</v>
      </c>
      <c r="G13325" t="s">
        <v>4129</v>
      </c>
      <c r="H13325" t="s">
        <v>43</v>
      </c>
      <c r="I13325" t="s">
        <v>4264</v>
      </c>
      <c r="J13325" t="s">
        <v>4265</v>
      </c>
      <c r="K13325" t="s">
        <v>394</v>
      </c>
      <c r="L13325" t="s">
        <v>4266</v>
      </c>
      <c r="M13325" t="s">
        <v>4267</v>
      </c>
      <c r="N13325" t="s">
        <v>48</v>
      </c>
      <c r="O13325" t="s">
        <v>247</v>
      </c>
      <c r="P13325" t="s">
        <v>179</v>
      </c>
      <c r="Q13325" t="s">
        <v>5245</v>
      </c>
      <c r="R13325" t="s">
        <v>52</v>
      </c>
      <c r="S13325" t="s">
        <v>51</v>
      </c>
      <c r="T13325" t="s">
        <v>240</v>
      </c>
      <c r="U13325">
        <v>41</v>
      </c>
      <c r="V13325">
        <v>3</v>
      </c>
      <c r="W13325">
        <v>8</v>
      </c>
      <c r="X13325">
        <v>26.8</v>
      </c>
      <c r="Y13325">
        <v>1.23</v>
      </c>
      <c r="Z13325">
        <v>3.28</v>
      </c>
      <c r="AA13325">
        <v>10.99</v>
      </c>
      <c r="AB13325">
        <v>33</v>
      </c>
      <c r="AC13325">
        <v>1353</v>
      </c>
      <c r="AD13325" t="s">
        <v>176</v>
      </c>
      <c r="AE13325" t="s">
        <v>176</v>
      </c>
      <c r="AF13325" t="s">
        <v>54</v>
      </c>
      <c r="AG13325">
        <v>41.82</v>
      </c>
      <c r="AH13325" t="s">
        <v>55</v>
      </c>
      <c r="AI13325" t="s">
        <v>177</v>
      </c>
      <c r="AK13325" t="s">
        <v>4134</v>
      </c>
      <c r="AL13325" t="s">
        <v>4135</v>
      </c>
      <c r="AM13325" t="s">
        <v>4135</v>
      </c>
    </row>
    <row r="13326" spans="1:39" hidden="1" x14ac:dyDescent="0.25">
      <c r="A13326" t="s">
        <v>4126</v>
      </c>
      <c r="B13326" t="s">
        <v>4127</v>
      </c>
      <c r="D13326" t="s">
        <v>4126</v>
      </c>
      <c r="E13326" t="s">
        <v>4127</v>
      </c>
      <c r="F13326" t="s">
        <v>4128</v>
      </c>
      <c r="G13326" t="s">
        <v>4129</v>
      </c>
      <c r="H13326" t="s">
        <v>43</v>
      </c>
      <c r="I13326" t="s">
        <v>4455</v>
      </c>
      <c r="J13326" t="s">
        <v>4456</v>
      </c>
      <c r="K13326" t="s">
        <v>356</v>
      </c>
      <c r="L13326" t="s">
        <v>4457</v>
      </c>
      <c r="M13326" t="s">
        <v>4458</v>
      </c>
      <c r="N13326" t="s">
        <v>185</v>
      </c>
      <c r="O13326" t="s">
        <v>247</v>
      </c>
      <c r="P13326" t="s">
        <v>179</v>
      </c>
      <c r="Q13326" t="s">
        <v>5246</v>
      </c>
      <c r="R13326" t="s">
        <v>84</v>
      </c>
      <c r="S13326" t="s">
        <v>51</v>
      </c>
      <c r="T13326" t="s">
        <v>240</v>
      </c>
      <c r="U13326">
        <v>14</v>
      </c>
      <c r="V13326">
        <v>6.8</v>
      </c>
      <c r="W13326">
        <v>8.6999999999999993</v>
      </c>
      <c r="X13326">
        <v>26.56</v>
      </c>
      <c r="Y13326">
        <v>0.95</v>
      </c>
      <c r="Z13326">
        <v>1.22</v>
      </c>
      <c r="AA13326">
        <v>3.72</v>
      </c>
      <c r="AB13326">
        <v>55.64</v>
      </c>
      <c r="AC13326">
        <v>778.96</v>
      </c>
      <c r="AD13326" t="s">
        <v>176</v>
      </c>
      <c r="AE13326" t="s">
        <v>176</v>
      </c>
      <c r="AF13326" t="s">
        <v>54</v>
      </c>
      <c r="AG13326">
        <v>14.28</v>
      </c>
      <c r="AH13326" t="s">
        <v>55</v>
      </c>
      <c r="AI13326" t="s">
        <v>177</v>
      </c>
      <c r="AK13326" t="s">
        <v>4134</v>
      </c>
      <c r="AL13326" t="s">
        <v>4135</v>
      </c>
      <c r="AM13326" t="s">
        <v>4135</v>
      </c>
    </row>
    <row r="13327" spans="1:39" hidden="1" x14ac:dyDescent="0.25">
      <c r="A13327" t="s">
        <v>4126</v>
      </c>
      <c r="B13327" t="s">
        <v>4127</v>
      </c>
      <c r="D13327" t="s">
        <v>4126</v>
      </c>
      <c r="E13327" t="s">
        <v>4127</v>
      </c>
      <c r="F13327" t="s">
        <v>4128</v>
      </c>
      <c r="G13327" t="s">
        <v>4129</v>
      </c>
      <c r="H13327" t="s">
        <v>43</v>
      </c>
      <c r="I13327" t="s">
        <v>4270</v>
      </c>
      <c r="J13327" t="s">
        <v>4271</v>
      </c>
      <c r="K13327" t="s">
        <v>199</v>
      </c>
      <c r="L13327" t="s">
        <v>4272</v>
      </c>
      <c r="M13327" t="s">
        <v>4273</v>
      </c>
      <c r="N13327" t="s">
        <v>48</v>
      </c>
      <c r="O13327" t="s">
        <v>247</v>
      </c>
      <c r="P13327" t="s">
        <v>179</v>
      </c>
      <c r="Q13327" t="s">
        <v>5247</v>
      </c>
      <c r="R13327" t="s">
        <v>84</v>
      </c>
      <c r="S13327" t="s">
        <v>51</v>
      </c>
      <c r="T13327" t="s">
        <v>240</v>
      </c>
      <c r="U13327">
        <v>25</v>
      </c>
      <c r="V13327">
        <v>6.8</v>
      </c>
      <c r="W13327">
        <v>8.6999999999999993</v>
      </c>
      <c r="X13327">
        <v>26.56</v>
      </c>
      <c r="Y13327">
        <v>1.7</v>
      </c>
      <c r="Z13327">
        <v>2.1800000000000002</v>
      </c>
      <c r="AA13327">
        <v>6.64</v>
      </c>
      <c r="AB13327">
        <v>55.64</v>
      </c>
      <c r="AC13327">
        <v>1391</v>
      </c>
      <c r="AD13327" t="s">
        <v>176</v>
      </c>
      <c r="AE13327" t="s">
        <v>176</v>
      </c>
      <c r="AF13327" t="s">
        <v>54</v>
      </c>
      <c r="AG13327">
        <v>25.5</v>
      </c>
      <c r="AH13327" t="s">
        <v>55</v>
      </c>
      <c r="AI13327" t="s">
        <v>177</v>
      </c>
      <c r="AK13327" t="s">
        <v>4134</v>
      </c>
      <c r="AL13327" t="s">
        <v>4135</v>
      </c>
      <c r="AM13327" t="s">
        <v>4135</v>
      </c>
    </row>
    <row r="13328" spans="1:39" hidden="1" x14ac:dyDescent="0.25">
      <c r="A13328" t="s">
        <v>4126</v>
      </c>
      <c r="B13328" t="s">
        <v>4127</v>
      </c>
      <c r="D13328" t="s">
        <v>4126</v>
      </c>
      <c r="E13328" t="s">
        <v>4127</v>
      </c>
      <c r="F13328" t="s">
        <v>4128</v>
      </c>
      <c r="G13328" t="s">
        <v>4129</v>
      </c>
      <c r="H13328" t="s">
        <v>43</v>
      </c>
      <c r="I13328" t="s">
        <v>4270</v>
      </c>
      <c r="J13328" t="s">
        <v>4271</v>
      </c>
      <c r="K13328" t="s">
        <v>199</v>
      </c>
      <c r="L13328" t="s">
        <v>4272</v>
      </c>
      <c r="M13328" t="s">
        <v>4273</v>
      </c>
      <c r="N13328" t="s">
        <v>48</v>
      </c>
      <c r="O13328" t="s">
        <v>247</v>
      </c>
      <c r="P13328" t="s">
        <v>179</v>
      </c>
      <c r="Q13328" t="s">
        <v>5248</v>
      </c>
      <c r="R13328" t="s">
        <v>52</v>
      </c>
      <c r="S13328" t="s">
        <v>51</v>
      </c>
      <c r="T13328" t="s">
        <v>240</v>
      </c>
      <c r="U13328">
        <v>15</v>
      </c>
      <c r="V13328">
        <v>3.8</v>
      </c>
      <c r="W13328">
        <v>8.1</v>
      </c>
      <c r="X13328">
        <v>26.56</v>
      </c>
      <c r="Y13328">
        <v>0.56999999999999995</v>
      </c>
      <c r="Z13328">
        <v>1.22</v>
      </c>
      <c r="AA13328">
        <v>3.98</v>
      </c>
      <c r="AB13328">
        <v>36.43</v>
      </c>
      <c r="AC13328">
        <v>546.45000000000005</v>
      </c>
      <c r="AD13328" t="s">
        <v>176</v>
      </c>
      <c r="AE13328" t="s">
        <v>176</v>
      </c>
      <c r="AF13328" t="s">
        <v>54</v>
      </c>
      <c r="AG13328">
        <v>15.3</v>
      </c>
      <c r="AH13328" t="s">
        <v>55</v>
      </c>
      <c r="AI13328" t="s">
        <v>177</v>
      </c>
      <c r="AK13328" t="s">
        <v>4134</v>
      </c>
      <c r="AL13328" t="s">
        <v>4135</v>
      </c>
      <c r="AM13328" t="s">
        <v>4135</v>
      </c>
    </row>
    <row r="13329" spans="1:39" hidden="1" x14ac:dyDescent="0.25">
      <c r="A13329" t="s">
        <v>4126</v>
      </c>
      <c r="B13329" t="s">
        <v>4127</v>
      </c>
      <c r="D13329" t="s">
        <v>4126</v>
      </c>
      <c r="E13329" t="s">
        <v>4127</v>
      </c>
      <c r="F13329" t="s">
        <v>4128</v>
      </c>
      <c r="G13329" t="s">
        <v>4129</v>
      </c>
      <c r="H13329" t="s">
        <v>43</v>
      </c>
      <c r="I13329" t="s">
        <v>4276</v>
      </c>
      <c r="J13329" t="s">
        <v>4277</v>
      </c>
      <c r="K13329" t="s">
        <v>361</v>
      </c>
      <c r="L13329" t="s">
        <v>4278</v>
      </c>
      <c r="M13329" t="s">
        <v>4279</v>
      </c>
      <c r="N13329" t="s">
        <v>48</v>
      </c>
      <c r="O13329" t="s">
        <v>247</v>
      </c>
      <c r="P13329" t="s">
        <v>179</v>
      </c>
      <c r="Q13329" t="s">
        <v>5249</v>
      </c>
      <c r="R13329" t="s">
        <v>84</v>
      </c>
      <c r="S13329" t="s">
        <v>51</v>
      </c>
      <c r="T13329" t="s">
        <v>240</v>
      </c>
      <c r="U13329">
        <v>38</v>
      </c>
      <c r="V13329">
        <v>5.6</v>
      </c>
      <c r="W13329">
        <v>8.4</v>
      </c>
      <c r="X13329">
        <v>26.32</v>
      </c>
      <c r="Y13329">
        <v>2.13</v>
      </c>
      <c r="Z13329">
        <v>3.19</v>
      </c>
      <c r="AA13329">
        <v>10</v>
      </c>
      <c r="AB13329">
        <v>45.36</v>
      </c>
      <c r="AC13329">
        <v>1723.68</v>
      </c>
      <c r="AD13329" t="s">
        <v>176</v>
      </c>
      <c r="AE13329" t="s">
        <v>176</v>
      </c>
      <c r="AF13329" t="s">
        <v>54</v>
      </c>
      <c r="AG13329">
        <v>38.76</v>
      </c>
      <c r="AH13329" t="s">
        <v>55</v>
      </c>
      <c r="AI13329" t="s">
        <v>177</v>
      </c>
      <c r="AK13329" t="s">
        <v>4134</v>
      </c>
      <c r="AL13329" t="s">
        <v>4135</v>
      </c>
      <c r="AM13329" t="s">
        <v>4135</v>
      </c>
    </row>
    <row r="13330" spans="1:39" hidden="1" x14ac:dyDescent="0.25">
      <c r="A13330" t="s">
        <v>4126</v>
      </c>
      <c r="B13330" t="s">
        <v>4127</v>
      </c>
      <c r="D13330" t="s">
        <v>4126</v>
      </c>
      <c r="E13330" t="s">
        <v>4127</v>
      </c>
      <c r="F13330" t="s">
        <v>4128</v>
      </c>
      <c r="G13330" t="s">
        <v>4129</v>
      </c>
      <c r="H13330" t="s">
        <v>43</v>
      </c>
      <c r="I13330" t="s">
        <v>4276</v>
      </c>
      <c r="J13330" t="s">
        <v>4277</v>
      </c>
      <c r="K13330" t="s">
        <v>361</v>
      </c>
      <c r="L13330" t="s">
        <v>4278</v>
      </c>
      <c r="M13330" t="s">
        <v>4279</v>
      </c>
      <c r="N13330" t="s">
        <v>48</v>
      </c>
      <c r="O13330" t="s">
        <v>247</v>
      </c>
      <c r="P13330" t="s">
        <v>179</v>
      </c>
      <c r="Q13330" t="s">
        <v>5250</v>
      </c>
      <c r="R13330" t="s">
        <v>52</v>
      </c>
      <c r="S13330" t="s">
        <v>51</v>
      </c>
      <c r="T13330" t="s">
        <v>240</v>
      </c>
      <c r="U13330">
        <v>37</v>
      </c>
      <c r="V13330">
        <v>3.1</v>
      </c>
      <c r="W13330">
        <v>8</v>
      </c>
      <c r="X13330">
        <v>26.72</v>
      </c>
      <c r="Y13330">
        <v>1.1499999999999999</v>
      </c>
      <c r="Z13330">
        <v>2.96</v>
      </c>
      <c r="AA13330">
        <v>9.89</v>
      </c>
      <c r="AB13330">
        <v>33.4</v>
      </c>
      <c r="AC13330">
        <v>1235.8</v>
      </c>
      <c r="AD13330" t="s">
        <v>176</v>
      </c>
      <c r="AE13330" t="s">
        <v>176</v>
      </c>
      <c r="AF13330" t="s">
        <v>54</v>
      </c>
      <c r="AG13330">
        <v>37.74</v>
      </c>
      <c r="AH13330" t="s">
        <v>55</v>
      </c>
      <c r="AI13330" t="s">
        <v>177</v>
      </c>
      <c r="AK13330" t="s">
        <v>4134</v>
      </c>
      <c r="AL13330" t="s">
        <v>4135</v>
      </c>
      <c r="AM13330" t="s">
        <v>4135</v>
      </c>
    </row>
    <row r="13331" spans="1:39" hidden="1" x14ac:dyDescent="0.25">
      <c r="A13331" t="s">
        <v>4126</v>
      </c>
      <c r="B13331" t="s">
        <v>4127</v>
      </c>
      <c r="D13331" t="s">
        <v>4126</v>
      </c>
      <c r="E13331" t="s">
        <v>4127</v>
      </c>
      <c r="F13331" t="s">
        <v>4128</v>
      </c>
      <c r="G13331" t="s">
        <v>4129</v>
      </c>
      <c r="H13331" t="s">
        <v>43</v>
      </c>
      <c r="I13331" t="s">
        <v>4281</v>
      </c>
      <c r="J13331" t="s">
        <v>4282</v>
      </c>
      <c r="K13331" t="s">
        <v>2590</v>
      </c>
      <c r="L13331" t="s">
        <v>4283</v>
      </c>
      <c r="M13331" t="s">
        <v>4284</v>
      </c>
      <c r="N13331" t="s">
        <v>48</v>
      </c>
      <c r="O13331" t="s">
        <v>247</v>
      </c>
      <c r="P13331" t="s">
        <v>179</v>
      </c>
      <c r="Q13331" t="s">
        <v>5251</v>
      </c>
      <c r="R13331" t="s">
        <v>52</v>
      </c>
      <c r="S13331" t="s">
        <v>51</v>
      </c>
      <c r="T13331" t="s">
        <v>240</v>
      </c>
      <c r="U13331">
        <v>5</v>
      </c>
      <c r="V13331">
        <v>4.3</v>
      </c>
      <c r="W13331">
        <v>8.1</v>
      </c>
      <c r="X13331">
        <v>26.16</v>
      </c>
      <c r="Y13331">
        <v>0.22</v>
      </c>
      <c r="Z13331">
        <v>0.41</v>
      </c>
      <c r="AA13331">
        <v>1.31</v>
      </c>
      <c r="AB13331">
        <v>38.409999999999997</v>
      </c>
      <c r="AC13331">
        <v>192.05</v>
      </c>
      <c r="AD13331" t="s">
        <v>176</v>
      </c>
      <c r="AE13331" t="s">
        <v>176</v>
      </c>
      <c r="AF13331" t="s">
        <v>54</v>
      </c>
      <c r="AG13331">
        <v>5.0999999999999996</v>
      </c>
      <c r="AH13331" t="s">
        <v>55</v>
      </c>
      <c r="AI13331" t="s">
        <v>177</v>
      </c>
      <c r="AK13331" t="s">
        <v>4134</v>
      </c>
      <c r="AL13331" t="s">
        <v>4135</v>
      </c>
      <c r="AM13331" t="s">
        <v>4135</v>
      </c>
    </row>
    <row r="13332" spans="1:39" hidden="1" x14ac:dyDescent="0.25">
      <c r="A13332" t="s">
        <v>4126</v>
      </c>
      <c r="B13332" t="s">
        <v>4127</v>
      </c>
      <c r="D13332" t="s">
        <v>4126</v>
      </c>
      <c r="E13332" t="s">
        <v>4127</v>
      </c>
      <c r="F13332" t="s">
        <v>4128</v>
      </c>
      <c r="G13332" t="s">
        <v>4129</v>
      </c>
      <c r="H13332" t="s">
        <v>43</v>
      </c>
      <c r="I13332" t="s">
        <v>4286</v>
      </c>
      <c r="J13332" t="s">
        <v>4287</v>
      </c>
      <c r="K13332" t="s">
        <v>574</v>
      </c>
      <c r="L13332" t="s">
        <v>4288</v>
      </c>
      <c r="M13332" t="s">
        <v>4289</v>
      </c>
      <c r="N13332" t="s">
        <v>48</v>
      </c>
      <c r="O13332" t="s">
        <v>247</v>
      </c>
      <c r="P13332" t="s">
        <v>179</v>
      </c>
      <c r="Q13332" t="s">
        <v>5252</v>
      </c>
      <c r="R13332" t="s">
        <v>84</v>
      </c>
      <c r="S13332" t="s">
        <v>51</v>
      </c>
      <c r="T13332" t="s">
        <v>240</v>
      </c>
      <c r="U13332">
        <v>5</v>
      </c>
      <c r="V13332">
        <v>5.6</v>
      </c>
      <c r="W13332">
        <v>8.4</v>
      </c>
      <c r="X13332">
        <v>26.32</v>
      </c>
      <c r="Y13332">
        <v>0.28000000000000003</v>
      </c>
      <c r="Z13332">
        <v>0.42</v>
      </c>
      <c r="AA13332">
        <v>1.32</v>
      </c>
      <c r="AB13332">
        <v>45.36</v>
      </c>
      <c r="AC13332">
        <v>226.8</v>
      </c>
      <c r="AD13332" t="s">
        <v>176</v>
      </c>
      <c r="AE13332" t="s">
        <v>176</v>
      </c>
      <c r="AF13332" t="s">
        <v>54</v>
      </c>
      <c r="AG13332">
        <v>5.0999999999999996</v>
      </c>
      <c r="AH13332" t="s">
        <v>55</v>
      </c>
      <c r="AI13332" t="s">
        <v>177</v>
      </c>
      <c r="AK13332" t="s">
        <v>4134</v>
      </c>
      <c r="AL13332" t="s">
        <v>4135</v>
      </c>
      <c r="AM13332" t="s">
        <v>4135</v>
      </c>
    </row>
    <row r="13333" spans="1:39" hidden="1" x14ac:dyDescent="0.25">
      <c r="A13333" t="s">
        <v>4126</v>
      </c>
      <c r="B13333" t="s">
        <v>4127</v>
      </c>
      <c r="D13333" t="s">
        <v>4126</v>
      </c>
      <c r="E13333" t="s">
        <v>4127</v>
      </c>
      <c r="F13333" t="s">
        <v>4128</v>
      </c>
      <c r="G13333" t="s">
        <v>4129</v>
      </c>
      <c r="H13333" t="s">
        <v>43</v>
      </c>
      <c r="I13333" t="s">
        <v>4291</v>
      </c>
      <c r="J13333" t="s">
        <v>4292</v>
      </c>
      <c r="K13333" t="s">
        <v>207</v>
      </c>
      <c r="L13333" t="s">
        <v>4293</v>
      </c>
      <c r="M13333" t="s">
        <v>4294</v>
      </c>
      <c r="N13333" t="s">
        <v>48</v>
      </c>
      <c r="O13333" t="s">
        <v>247</v>
      </c>
      <c r="P13333" t="s">
        <v>179</v>
      </c>
      <c r="Q13333" t="s">
        <v>5253</v>
      </c>
      <c r="R13333" t="s">
        <v>84</v>
      </c>
      <c r="S13333" t="s">
        <v>51</v>
      </c>
      <c r="T13333" t="s">
        <v>240</v>
      </c>
      <c r="U13333">
        <v>11</v>
      </c>
      <c r="V13333">
        <v>7.4</v>
      </c>
      <c r="W13333">
        <v>8.8000000000000007</v>
      </c>
      <c r="X13333">
        <v>26.48</v>
      </c>
      <c r="Y13333">
        <v>0.81</v>
      </c>
      <c r="Z13333">
        <v>0.97</v>
      </c>
      <c r="AA13333">
        <v>2.91</v>
      </c>
      <c r="AB13333">
        <v>61.17</v>
      </c>
      <c r="AC13333">
        <v>672.87</v>
      </c>
      <c r="AD13333" t="s">
        <v>176</v>
      </c>
      <c r="AE13333" t="s">
        <v>176</v>
      </c>
      <c r="AF13333" t="s">
        <v>54</v>
      </c>
      <c r="AG13333">
        <v>11.22</v>
      </c>
      <c r="AH13333" t="s">
        <v>55</v>
      </c>
      <c r="AI13333" t="s">
        <v>177</v>
      </c>
      <c r="AK13333" t="s">
        <v>4134</v>
      </c>
      <c r="AL13333" t="s">
        <v>4135</v>
      </c>
      <c r="AM13333" t="s">
        <v>4135</v>
      </c>
    </row>
    <row r="13334" spans="1:39" hidden="1" x14ac:dyDescent="0.25">
      <c r="A13334" t="s">
        <v>4126</v>
      </c>
      <c r="B13334" t="s">
        <v>4127</v>
      </c>
      <c r="D13334" t="s">
        <v>4126</v>
      </c>
      <c r="E13334" t="s">
        <v>4127</v>
      </c>
      <c r="F13334" t="s">
        <v>4128</v>
      </c>
      <c r="G13334" t="s">
        <v>4129</v>
      </c>
      <c r="H13334" t="s">
        <v>43</v>
      </c>
      <c r="I13334" t="s">
        <v>4291</v>
      </c>
      <c r="J13334" t="s">
        <v>4292</v>
      </c>
      <c r="K13334" t="s">
        <v>207</v>
      </c>
      <c r="L13334" t="s">
        <v>4293</v>
      </c>
      <c r="M13334" t="s">
        <v>4294</v>
      </c>
      <c r="N13334" t="s">
        <v>48</v>
      </c>
      <c r="O13334" t="s">
        <v>247</v>
      </c>
      <c r="P13334" t="s">
        <v>179</v>
      </c>
      <c r="Q13334" t="s">
        <v>5254</v>
      </c>
      <c r="R13334" t="s">
        <v>52</v>
      </c>
      <c r="S13334" t="s">
        <v>51</v>
      </c>
      <c r="T13334" t="s">
        <v>240</v>
      </c>
      <c r="U13334">
        <v>19</v>
      </c>
      <c r="V13334">
        <v>3.3</v>
      </c>
      <c r="W13334">
        <v>8</v>
      </c>
      <c r="X13334">
        <v>26.56</v>
      </c>
      <c r="Y13334">
        <v>0.63</v>
      </c>
      <c r="Z13334">
        <v>1.52</v>
      </c>
      <c r="AA13334">
        <v>5.05</v>
      </c>
      <c r="AB13334">
        <v>34.19</v>
      </c>
      <c r="AC13334">
        <v>649.61</v>
      </c>
      <c r="AD13334" t="s">
        <v>176</v>
      </c>
      <c r="AE13334" t="s">
        <v>176</v>
      </c>
      <c r="AF13334" t="s">
        <v>54</v>
      </c>
      <c r="AG13334">
        <v>19.38</v>
      </c>
      <c r="AH13334" t="s">
        <v>55</v>
      </c>
      <c r="AI13334" t="s">
        <v>177</v>
      </c>
      <c r="AK13334" t="s">
        <v>4134</v>
      </c>
      <c r="AL13334" t="s">
        <v>4135</v>
      </c>
      <c r="AM13334" t="s">
        <v>4135</v>
      </c>
    </row>
    <row r="13335" spans="1:39" hidden="1" x14ac:dyDescent="0.25">
      <c r="A13335" t="s">
        <v>4126</v>
      </c>
      <c r="B13335" t="s">
        <v>4127</v>
      </c>
      <c r="D13335" t="s">
        <v>4126</v>
      </c>
      <c r="E13335" t="s">
        <v>4127</v>
      </c>
      <c r="F13335" t="s">
        <v>4128</v>
      </c>
      <c r="G13335" t="s">
        <v>4129</v>
      </c>
      <c r="H13335" t="s">
        <v>43</v>
      </c>
      <c r="I13335" t="s">
        <v>4301</v>
      </c>
      <c r="J13335" t="s">
        <v>4302</v>
      </c>
      <c r="K13335" t="s">
        <v>132</v>
      </c>
      <c r="L13335" t="s">
        <v>4303</v>
      </c>
      <c r="M13335" t="s">
        <v>4304</v>
      </c>
      <c r="N13335" t="s">
        <v>48</v>
      </c>
      <c r="O13335" t="s">
        <v>247</v>
      </c>
      <c r="P13335" t="s">
        <v>179</v>
      </c>
      <c r="Q13335" t="s">
        <v>5255</v>
      </c>
      <c r="R13335" t="s">
        <v>84</v>
      </c>
      <c r="S13335" t="s">
        <v>51</v>
      </c>
      <c r="T13335" t="s">
        <v>240</v>
      </c>
      <c r="U13335">
        <v>17</v>
      </c>
      <c r="V13335">
        <v>6.3</v>
      </c>
      <c r="W13335">
        <v>8.6999999999999993</v>
      </c>
      <c r="X13335">
        <v>26.96</v>
      </c>
      <c r="Y13335">
        <v>1.07</v>
      </c>
      <c r="Z13335">
        <v>1.48</v>
      </c>
      <c r="AA13335">
        <v>4.58</v>
      </c>
      <c r="AB13335">
        <v>51.55</v>
      </c>
      <c r="AC13335">
        <v>876.35</v>
      </c>
      <c r="AD13335" t="s">
        <v>176</v>
      </c>
      <c r="AE13335" t="s">
        <v>176</v>
      </c>
      <c r="AF13335" t="s">
        <v>54</v>
      </c>
      <c r="AG13335">
        <v>17.34</v>
      </c>
      <c r="AH13335" t="s">
        <v>55</v>
      </c>
      <c r="AI13335" t="s">
        <v>177</v>
      </c>
      <c r="AK13335" t="s">
        <v>4134</v>
      </c>
      <c r="AL13335" t="s">
        <v>4135</v>
      </c>
      <c r="AM13335" t="s">
        <v>4135</v>
      </c>
    </row>
    <row r="13336" spans="1:39" hidden="1" x14ac:dyDescent="0.25">
      <c r="A13336" t="s">
        <v>4126</v>
      </c>
      <c r="B13336" t="s">
        <v>4127</v>
      </c>
      <c r="D13336" t="s">
        <v>4126</v>
      </c>
      <c r="E13336" t="s">
        <v>4127</v>
      </c>
      <c r="F13336" t="s">
        <v>4128</v>
      </c>
      <c r="G13336" t="s">
        <v>4129</v>
      </c>
      <c r="H13336" t="s">
        <v>43</v>
      </c>
      <c r="I13336" t="s">
        <v>4301</v>
      </c>
      <c r="J13336" t="s">
        <v>4302</v>
      </c>
      <c r="K13336" t="s">
        <v>132</v>
      </c>
      <c r="L13336" t="s">
        <v>4303</v>
      </c>
      <c r="M13336" t="s">
        <v>4304</v>
      </c>
      <c r="N13336" t="s">
        <v>48</v>
      </c>
      <c r="O13336" t="s">
        <v>247</v>
      </c>
      <c r="P13336" t="s">
        <v>179</v>
      </c>
      <c r="Q13336" t="s">
        <v>5256</v>
      </c>
      <c r="R13336" t="s">
        <v>52</v>
      </c>
      <c r="S13336" t="s">
        <v>51</v>
      </c>
      <c r="T13336" t="s">
        <v>240</v>
      </c>
      <c r="U13336">
        <v>7</v>
      </c>
      <c r="V13336">
        <v>3.4</v>
      </c>
      <c r="W13336">
        <v>8</v>
      </c>
      <c r="X13336">
        <v>26.48</v>
      </c>
      <c r="Y13336">
        <v>0.24</v>
      </c>
      <c r="Z13336">
        <v>0.56000000000000005</v>
      </c>
      <c r="AA13336">
        <v>1.85</v>
      </c>
      <c r="AB13336">
        <v>34.590000000000003</v>
      </c>
      <c r="AC13336">
        <v>242.13</v>
      </c>
      <c r="AD13336" t="s">
        <v>176</v>
      </c>
      <c r="AE13336" t="s">
        <v>176</v>
      </c>
      <c r="AF13336" t="s">
        <v>54</v>
      </c>
      <c r="AG13336">
        <v>7.14</v>
      </c>
      <c r="AH13336" t="s">
        <v>55</v>
      </c>
      <c r="AI13336" t="s">
        <v>177</v>
      </c>
      <c r="AK13336" t="s">
        <v>4134</v>
      </c>
      <c r="AL13336" t="s">
        <v>4135</v>
      </c>
      <c r="AM13336" t="s">
        <v>4135</v>
      </c>
    </row>
    <row r="13337" spans="1:39" hidden="1" x14ac:dyDescent="0.25">
      <c r="A13337" t="s">
        <v>4126</v>
      </c>
      <c r="B13337" t="s">
        <v>4127</v>
      </c>
      <c r="D13337" t="s">
        <v>4126</v>
      </c>
      <c r="E13337" t="s">
        <v>4127</v>
      </c>
      <c r="F13337" t="s">
        <v>4128</v>
      </c>
      <c r="G13337" t="s">
        <v>4129</v>
      </c>
      <c r="H13337" t="s">
        <v>43</v>
      </c>
      <c r="I13337" t="s">
        <v>4306</v>
      </c>
      <c r="J13337" t="s">
        <v>4307</v>
      </c>
      <c r="K13337" t="s">
        <v>425</v>
      </c>
      <c r="L13337" t="s">
        <v>4308</v>
      </c>
      <c r="M13337" t="s">
        <v>4309</v>
      </c>
      <c r="N13337" t="s">
        <v>48</v>
      </c>
      <c r="O13337" t="s">
        <v>247</v>
      </c>
      <c r="P13337" t="s">
        <v>179</v>
      </c>
      <c r="Q13337" t="s">
        <v>5257</v>
      </c>
      <c r="R13337" t="s">
        <v>84</v>
      </c>
      <c r="S13337" t="s">
        <v>51</v>
      </c>
      <c r="T13337" t="s">
        <v>240</v>
      </c>
      <c r="U13337">
        <v>19</v>
      </c>
      <c r="V13337">
        <v>6.8</v>
      </c>
      <c r="W13337">
        <v>8.6999999999999993</v>
      </c>
      <c r="X13337">
        <v>26.56</v>
      </c>
      <c r="Y13337">
        <v>1.29</v>
      </c>
      <c r="Z13337">
        <v>1.65</v>
      </c>
      <c r="AA13337">
        <v>5.05</v>
      </c>
      <c r="AB13337">
        <v>55.64</v>
      </c>
      <c r="AC13337">
        <v>1057.1600000000001</v>
      </c>
      <c r="AD13337" t="s">
        <v>176</v>
      </c>
      <c r="AE13337" t="s">
        <v>176</v>
      </c>
      <c r="AF13337" t="s">
        <v>54</v>
      </c>
      <c r="AG13337">
        <v>19.38</v>
      </c>
      <c r="AH13337" t="s">
        <v>55</v>
      </c>
      <c r="AI13337" t="s">
        <v>177</v>
      </c>
      <c r="AK13337" t="s">
        <v>4134</v>
      </c>
      <c r="AL13337" t="s">
        <v>4135</v>
      </c>
      <c r="AM13337" t="s">
        <v>4135</v>
      </c>
    </row>
    <row r="13338" spans="1:39" hidden="1" x14ac:dyDescent="0.25">
      <c r="A13338" t="s">
        <v>4126</v>
      </c>
      <c r="B13338" t="s">
        <v>4127</v>
      </c>
      <c r="D13338" t="s">
        <v>4126</v>
      </c>
      <c r="E13338" t="s">
        <v>4127</v>
      </c>
      <c r="F13338" t="s">
        <v>4128</v>
      </c>
      <c r="G13338" t="s">
        <v>4129</v>
      </c>
      <c r="H13338" t="s">
        <v>43</v>
      </c>
      <c r="I13338" t="s">
        <v>4311</v>
      </c>
      <c r="J13338" t="s">
        <v>4312</v>
      </c>
      <c r="K13338" t="s">
        <v>351</v>
      </c>
      <c r="L13338" t="s">
        <v>4313</v>
      </c>
      <c r="M13338" t="s">
        <v>4314</v>
      </c>
      <c r="N13338" t="s">
        <v>48</v>
      </c>
      <c r="O13338" t="s">
        <v>247</v>
      </c>
      <c r="P13338" t="s">
        <v>179</v>
      </c>
      <c r="Q13338" t="s">
        <v>5258</v>
      </c>
      <c r="R13338" t="s">
        <v>52</v>
      </c>
      <c r="S13338" t="s">
        <v>51</v>
      </c>
      <c r="T13338" t="s">
        <v>240</v>
      </c>
      <c r="U13338">
        <v>37</v>
      </c>
      <c r="V13338">
        <v>3.6</v>
      </c>
      <c r="W13338">
        <v>8</v>
      </c>
      <c r="X13338">
        <v>26.32</v>
      </c>
      <c r="Y13338">
        <v>1.33</v>
      </c>
      <c r="Z13338">
        <v>2.96</v>
      </c>
      <c r="AA13338">
        <v>9.74</v>
      </c>
      <c r="AB13338">
        <v>35.380000000000003</v>
      </c>
      <c r="AC13338">
        <v>1309.06</v>
      </c>
      <c r="AD13338" t="s">
        <v>176</v>
      </c>
      <c r="AE13338" t="s">
        <v>176</v>
      </c>
      <c r="AF13338" t="s">
        <v>54</v>
      </c>
      <c r="AG13338">
        <v>37.74</v>
      </c>
      <c r="AH13338" t="s">
        <v>55</v>
      </c>
      <c r="AI13338" t="s">
        <v>177</v>
      </c>
      <c r="AK13338" t="s">
        <v>4134</v>
      </c>
      <c r="AL13338" t="s">
        <v>4135</v>
      </c>
      <c r="AM13338" t="s">
        <v>4135</v>
      </c>
    </row>
    <row r="13339" spans="1:39" hidden="1" x14ac:dyDescent="0.25">
      <c r="A13339" t="s">
        <v>4126</v>
      </c>
      <c r="B13339" t="s">
        <v>4127</v>
      </c>
      <c r="D13339" t="s">
        <v>4126</v>
      </c>
      <c r="E13339" t="s">
        <v>4127</v>
      </c>
      <c r="F13339" t="s">
        <v>4128</v>
      </c>
      <c r="G13339" t="s">
        <v>4129</v>
      </c>
      <c r="H13339" t="s">
        <v>43</v>
      </c>
      <c r="I13339" t="s">
        <v>4316</v>
      </c>
      <c r="J13339" t="s">
        <v>4317</v>
      </c>
      <c r="K13339" t="s">
        <v>278</v>
      </c>
      <c r="L13339" t="s">
        <v>4318</v>
      </c>
      <c r="M13339" t="s">
        <v>1484</v>
      </c>
      <c r="N13339" t="s">
        <v>48</v>
      </c>
      <c r="O13339" t="s">
        <v>247</v>
      </c>
      <c r="P13339" t="s">
        <v>179</v>
      </c>
      <c r="Q13339" t="s">
        <v>5259</v>
      </c>
      <c r="R13339" t="s">
        <v>52</v>
      </c>
      <c r="S13339" t="s">
        <v>51</v>
      </c>
      <c r="T13339" t="s">
        <v>240</v>
      </c>
      <c r="U13339">
        <v>22</v>
      </c>
      <c r="V13339">
        <v>4</v>
      </c>
      <c r="W13339">
        <v>8.1</v>
      </c>
      <c r="X13339">
        <v>26.4</v>
      </c>
      <c r="Y13339">
        <v>0.88</v>
      </c>
      <c r="Z13339">
        <v>1.78</v>
      </c>
      <c r="AA13339">
        <v>5.81</v>
      </c>
      <c r="AB13339">
        <v>37.229999999999997</v>
      </c>
      <c r="AC13339">
        <v>819.06</v>
      </c>
      <c r="AD13339" t="s">
        <v>176</v>
      </c>
      <c r="AE13339" t="s">
        <v>176</v>
      </c>
      <c r="AF13339" t="s">
        <v>54</v>
      </c>
      <c r="AG13339">
        <v>22.44</v>
      </c>
      <c r="AH13339" t="s">
        <v>55</v>
      </c>
      <c r="AI13339" t="s">
        <v>177</v>
      </c>
      <c r="AK13339" t="s">
        <v>4134</v>
      </c>
      <c r="AL13339" t="s">
        <v>4135</v>
      </c>
      <c r="AM13339" t="s">
        <v>4135</v>
      </c>
    </row>
    <row r="13340" spans="1:39" hidden="1" x14ac:dyDescent="0.25">
      <c r="A13340" t="s">
        <v>4126</v>
      </c>
      <c r="B13340" t="s">
        <v>4127</v>
      </c>
      <c r="D13340" t="s">
        <v>4126</v>
      </c>
      <c r="E13340" t="s">
        <v>4127</v>
      </c>
      <c r="F13340" t="s">
        <v>4128</v>
      </c>
      <c r="G13340" t="s">
        <v>4129</v>
      </c>
      <c r="H13340" t="s">
        <v>43</v>
      </c>
      <c r="I13340" t="s">
        <v>4471</v>
      </c>
      <c r="J13340" t="s">
        <v>4472</v>
      </c>
      <c r="K13340" t="s">
        <v>488</v>
      </c>
      <c r="L13340" t="s">
        <v>4473</v>
      </c>
      <c r="M13340" t="s">
        <v>4474</v>
      </c>
      <c r="N13340" t="s">
        <v>185</v>
      </c>
      <c r="O13340" t="s">
        <v>247</v>
      </c>
      <c r="P13340" t="s">
        <v>179</v>
      </c>
      <c r="Q13340" t="s">
        <v>5260</v>
      </c>
      <c r="R13340" t="s">
        <v>52</v>
      </c>
      <c r="S13340" t="s">
        <v>51</v>
      </c>
      <c r="T13340" t="s">
        <v>240</v>
      </c>
      <c r="U13340">
        <v>35</v>
      </c>
      <c r="V13340">
        <v>3.4</v>
      </c>
      <c r="W13340">
        <v>8.1</v>
      </c>
      <c r="X13340">
        <v>26.88</v>
      </c>
      <c r="Y13340">
        <v>1.19</v>
      </c>
      <c r="Z13340">
        <v>2.84</v>
      </c>
      <c r="AA13340">
        <v>9.41</v>
      </c>
      <c r="AB13340">
        <v>34.85</v>
      </c>
      <c r="AC13340">
        <v>1219.75</v>
      </c>
      <c r="AD13340" t="s">
        <v>176</v>
      </c>
      <c r="AE13340" t="s">
        <v>176</v>
      </c>
      <c r="AF13340" t="s">
        <v>54</v>
      </c>
      <c r="AG13340">
        <v>35.700000000000003</v>
      </c>
      <c r="AH13340" t="s">
        <v>55</v>
      </c>
      <c r="AI13340" t="s">
        <v>177</v>
      </c>
      <c r="AK13340" t="s">
        <v>4134</v>
      </c>
      <c r="AL13340" t="s">
        <v>4135</v>
      </c>
      <c r="AM13340" t="s">
        <v>4135</v>
      </c>
    </row>
    <row r="13341" spans="1:39" hidden="1" x14ac:dyDescent="0.25">
      <c r="A13341" t="s">
        <v>4126</v>
      </c>
      <c r="B13341" t="s">
        <v>4127</v>
      </c>
      <c r="D13341" t="s">
        <v>4126</v>
      </c>
      <c r="E13341" t="s">
        <v>4127</v>
      </c>
      <c r="F13341" t="s">
        <v>4128</v>
      </c>
      <c r="G13341" t="s">
        <v>4129</v>
      </c>
      <c r="H13341" t="s">
        <v>43</v>
      </c>
      <c r="I13341" t="s">
        <v>4321</v>
      </c>
      <c r="J13341" t="s">
        <v>4322</v>
      </c>
      <c r="K13341" t="s">
        <v>270</v>
      </c>
      <c r="L13341" t="s">
        <v>4323</v>
      </c>
      <c r="M13341" t="s">
        <v>4324</v>
      </c>
      <c r="N13341" t="s">
        <v>48</v>
      </c>
      <c r="O13341" t="s">
        <v>247</v>
      </c>
      <c r="P13341" t="s">
        <v>179</v>
      </c>
      <c r="Q13341" t="s">
        <v>5261</v>
      </c>
      <c r="R13341" t="s">
        <v>84</v>
      </c>
      <c r="S13341" t="s">
        <v>51</v>
      </c>
      <c r="T13341" t="s">
        <v>240</v>
      </c>
      <c r="U13341">
        <v>38</v>
      </c>
      <c r="V13341">
        <v>6.3</v>
      </c>
      <c r="W13341">
        <v>8.8000000000000007</v>
      </c>
      <c r="X13341">
        <v>27.36</v>
      </c>
      <c r="Y13341">
        <v>2.39</v>
      </c>
      <c r="Z13341">
        <v>3.34</v>
      </c>
      <c r="AA13341">
        <v>10.4</v>
      </c>
      <c r="AB13341">
        <v>52.08</v>
      </c>
      <c r="AC13341">
        <v>1979.04</v>
      </c>
      <c r="AD13341" t="s">
        <v>176</v>
      </c>
      <c r="AE13341" t="s">
        <v>176</v>
      </c>
      <c r="AF13341" t="s">
        <v>54</v>
      </c>
      <c r="AG13341">
        <v>38.76</v>
      </c>
      <c r="AH13341" t="s">
        <v>55</v>
      </c>
      <c r="AI13341" t="s">
        <v>177</v>
      </c>
      <c r="AK13341" t="s">
        <v>4134</v>
      </c>
      <c r="AL13341" t="s">
        <v>4135</v>
      </c>
      <c r="AM13341" t="s">
        <v>4135</v>
      </c>
    </row>
    <row r="13342" spans="1:39" hidden="1" x14ac:dyDescent="0.25">
      <c r="A13342" t="s">
        <v>4126</v>
      </c>
      <c r="B13342" t="s">
        <v>4127</v>
      </c>
      <c r="D13342" t="s">
        <v>4126</v>
      </c>
      <c r="E13342" t="s">
        <v>4127</v>
      </c>
      <c r="F13342" t="s">
        <v>4128</v>
      </c>
      <c r="G13342" t="s">
        <v>4129</v>
      </c>
      <c r="H13342" t="s">
        <v>43</v>
      </c>
      <c r="I13342" t="s">
        <v>4321</v>
      </c>
      <c r="J13342" t="s">
        <v>4322</v>
      </c>
      <c r="K13342" t="s">
        <v>270</v>
      </c>
      <c r="L13342" t="s">
        <v>4323</v>
      </c>
      <c r="M13342" t="s">
        <v>4324</v>
      </c>
      <c r="N13342" t="s">
        <v>48</v>
      </c>
      <c r="O13342" t="s">
        <v>247</v>
      </c>
      <c r="P13342" t="s">
        <v>179</v>
      </c>
      <c r="Q13342" t="s">
        <v>5262</v>
      </c>
      <c r="R13342" t="s">
        <v>52</v>
      </c>
      <c r="S13342" t="s">
        <v>51</v>
      </c>
      <c r="T13342" t="s">
        <v>240</v>
      </c>
      <c r="U13342">
        <v>55</v>
      </c>
      <c r="V13342">
        <v>3</v>
      </c>
      <c r="W13342">
        <v>8</v>
      </c>
      <c r="X13342">
        <v>26.8</v>
      </c>
      <c r="Y13342">
        <v>1.65</v>
      </c>
      <c r="Z13342">
        <v>4.4000000000000004</v>
      </c>
      <c r="AA13342">
        <v>14.74</v>
      </c>
      <c r="AB13342">
        <v>33</v>
      </c>
      <c r="AC13342">
        <v>1815</v>
      </c>
      <c r="AD13342" t="s">
        <v>176</v>
      </c>
      <c r="AE13342" t="s">
        <v>176</v>
      </c>
      <c r="AF13342" t="s">
        <v>54</v>
      </c>
      <c r="AG13342">
        <v>56.1</v>
      </c>
      <c r="AH13342" t="s">
        <v>55</v>
      </c>
      <c r="AI13342" t="s">
        <v>177</v>
      </c>
      <c r="AK13342" t="s">
        <v>4134</v>
      </c>
      <c r="AL13342" t="s">
        <v>4135</v>
      </c>
      <c r="AM13342" t="s">
        <v>4135</v>
      </c>
    </row>
    <row r="13343" spans="1:39" hidden="1" x14ac:dyDescent="0.25">
      <c r="A13343" t="s">
        <v>4126</v>
      </c>
      <c r="B13343" t="s">
        <v>4127</v>
      </c>
      <c r="D13343" t="s">
        <v>4126</v>
      </c>
      <c r="E13343" t="s">
        <v>4127</v>
      </c>
      <c r="F13343" t="s">
        <v>4128</v>
      </c>
      <c r="G13343" t="s">
        <v>4129</v>
      </c>
      <c r="H13343" t="s">
        <v>43</v>
      </c>
      <c r="I13343" t="s">
        <v>4326</v>
      </c>
      <c r="J13343" t="s">
        <v>4327</v>
      </c>
      <c r="K13343" t="s">
        <v>374</v>
      </c>
      <c r="L13343" t="s">
        <v>4328</v>
      </c>
      <c r="M13343" t="s">
        <v>4329</v>
      </c>
      <c r="N13343" t="s">
        <v>48</v>
      </c>
      <c r="O13343" t="s">
        <v>247</v>
      </c>
      <c r="P13343" t="s">
        <v>179</v>
      </c>
      <c r="Q13343" t="s">
        <v>5263</v>
      </c>
      <c r="R13343" t="s">
        <v>52</v>
      </c>
      <c r="S13343" t="s">
        <v>51</v>
      </c>
      <c r="T13343" t="s">
        <v>240</v>
      </c>
      <c r="U13343">
        <v>14</v>
      </c>
      <c r="V13343">
        <v>4.0999999999999996</v>
      </c>
      <c r="W13343">
        <v>8.1</v>
      </c>
      <c r="X13343">
        <v>26.32</v>
      </c>
      <c r="Y13343">
        <v>0.56999999999999995</v>
      </c>
      <c r="Z13343">
        <v>1.1299999999999999</v>
      </c>
      <c r="AA13343">
        <v>3.68</v>
      </c>
      <c r="AB13343">
        <v>37.619999999999997</v>
      </c>
      <c r="AC13343">
        <v>526.67999999999995</v>
      </c>
      <c r="AD13343" t="s">
        <v>176</v>
      </c>
      <c r="AE13343" t="s">
        <v>176</v>
      </c>
      <c r="AF13343" t="s">
        <v>54</v>
      </c>
      <c r="AG13343">
        <v>14.28</v>
      </c>
      <c r="AH13343" t="s">
        <v>55</v>
      </c>
      <c r="AI13343" t="s">
        <v>177</v>
      </c>
      <c r="AK13343" t="s">
        <v>4134</v>
      </c>
      <c r="AL13343" t="s">
        <v>4135</v>
      </c>
      <c r="AM13343" t="s">
        <v>4135</v>
      </c>
    </row>
    <row r="13344" spans="1:39" hidden="1" x14ac:dyDescent="0.25">
      <c r="A13344" t="s">
        <v>4126</v>
      </c>
      <c r="B13344" t="s">
        <v>4127</v>
      </c>
      <c r="D13344" t="s">
        <v>4126</v>
      </c>
      <c r="E13344" t="s">
        <v>4127</v>
      </c>
      <c r="F13344" t="s">
        <v>4128</v>
      </c>
      <c r="G13344" t="s">
        <v>4129</v>
      </c>
      <c r="H13344" t="s">
        <v>43</v>
      </c>
      <c r="I13344" t="s">
        <v>4873</v>
      </c>
      <c r="J13344" t="s">
        <v>4874</v>
      </c>
      <c r="K13344" t="s">
        <v>822</v>
      </c>
      <c r="L13344" t="s">
        <v>4875</v>
      </c>
      <c r="M13344" t="s">
        <v>4876</v>
      </c>
      <c r="N13344" t="s">
        <v>1658</v>
      </c>
      <c r="O13344" t="s">
        <v>247</v>
      </c>
      <c r="P13344" t="s">
        <v>179</v>
      </c>
      <c r="Q13344" t="s">
        <v>2960</v>
      </c>
      <c r="R13344" t="s">
        <v>84</v>
      </c>
      <c r="S13344" t="s">
        <v>51</v>
      </c>
      <c r="T13344" t="s">
        <v>240</v>
      </c>
      <c r="U13344">
        <v>40</v>
      </c>
      <c r="V13344">
        <v>6.8</v>
      </c>
      <c r="W13344">
        <v>8.8000000000000007</v>
      </c>
      <c r="X13344">
        <v>26.96</v>
      </c>
      <c r="Y13344">
        <v>2.72</v>
      </c>
      <c r="Z13344">
        <v>3.52</v>
      </c>
      <c r="AA13344">
        <v>10.78</v>
      </c>
      <c r="AB13344">
        <v>56.21</v>
      </c>
      <c r="AC13344">
        <v>2248.4</v>
      </c>
      <c r="AD13344" t="s">
        <v>176</v>
      </c>
      <c r="AE13344" t="s">
        <v>176</v>
      </c>
      <c r="AF13344" t="s">
        <v>54</v>
      </c>
      <c r="AG13344">
        <v>40.799999999999997</v>
      </c>
      <c r="AH13344" t="s">
        <v>55</v>
      </c>
      <c r="AI13344" t="s">
        <v>177</v>
      </c>
      <c r="AK13344" t="s">
        <v>4134</v>
      </c>
      <c r="AL13344" t="s">
        <v>4135</v>
      </c>
      <c r="AM13344" t="s">
        <v>4135</v>
      </c>
    </row>
    <row r="13345" spans="1:39" hidden="1" x14ac:dyDescent="0.25">
      <c r="A13345" t="s">
        <v>4126</v>
      </c>
      <c r="B13345" t="s">
        <v>4127</v>
      </c>
      <c r="D13345" t="s">
        <v>4126</v>
      </c>
      <c r="E13345" t="s">
        <v>4127</v>
      </c>
      <c r="F13345" t="s">
        <v>4128</v>
      </c>
      <c r="G13345" t="s">
        <v>4129</v>
      </c>
      <c r="H13345" t="s">
        <v>43</v>
      </c>
      <c r="I13345" t="s">
        <v>4336</v>
      </c>
      <c r="J13345" t="s">
        <v>4337</v>
      </c>
      <c r="K13345" t="s">
        <v>415</v>
      </c>
      <c r="L13345" t="s">
        <v>4338</v>
      </c>
      <c r="M13345" t="s">
        <v>4339</v>
      </c>
      <c r="N13345" t="s">
        <v>48</v>
      </c>
      <c r="O13345" t="s">
        <v>247</v>
      </c>
      <c r="P13345" t="s">
        <v>179</v>
      </c>
      <c r="Q13345" t="s">
        <v>5264</v>
      </c>
      <c r="R13345" t="s">
        <v>84</v>
      </c>
      <c r="S13345" t="s">
        <v>51</v>
      </c>
      <c r="T13345" t="s">
        <v>240</v>
      </c>
      <c r="U13345">
        <v>38</v>
      </c>
      <c r="V13345">
        <v>5.7</v>
      </c>
      <c r="W13345">
        <v>8.5</v>
      </c>
      <c r="X13345">
        <v>26.64</v>
      </c>
      <c r="Y13345">
        <v>2.17</v>
      </c>
      <c r="Z13345">
        <v>3.23</v>
      </c>
      <c r="AA13345">
        <v>10.119999999999999</v>
      </c>
      <c r="AB13345">
        <v>46.17</v>
      </c>
      <c r="AC13345">
        <v>1754.46</v>
      </c>
      <c r="AD13345" t="s">
        <v>176</v>
      </c>
      <c r="AE13345" t="s">
        <v>176</v>
      </c>
      <c r="AF13345" t="s">
        <v>54</v>
      </c>
      <c r="AG13345">
        <v>38.76</v>
      </c>
      <c r="AH13345" t="s">
        <v>55</v>
      </c>
      <c r="AI13345" t="s">
        <v>177</v>
      </c>
      <c r="AK13345" t="s">
        <v>4134</v>
      </c>
      <c r="AL13345" t="s">
        <v>4135</v>
      </c>
      <c r="AM13345" t="s">
        <v>4135</v>
      </c>
    </row>
    <row r="13346" spans="1:39" hidden="1" x14ac:dyDescent="0.25">
      <c r="A13346" t="s">
        <v>4126</v>
      </c>
      <c r="B13346" t="s">
        <v>4127</v>
      </c>
      <c r="D13346" t="s">
        <v>4126</v>
      </c>
      <c r="E13346" t="s">
        <v>4127</v>
      </c>
      <c r="F13346" t="s">
        <v>4128</v>
      </c>
      <c r="G13346" t="s">
        <v>4129</v>
      </c>
      <c r="H13346" t="s">
        <v>43</v>
      </c>
      <c r="I13346" t="s">
        <v>4341</v>
      </c>
      <c r="J13346" t="s">
        <v>4342</v>
      </c>
      <c r="K13346" t="s">
        <v>1236</v>
      </c>
      <c r="L13346" t="s">
        <v>4343</v>
      </c>
      <c r="M13346" t="s">
        <v>4344</v>
      </c>
      <c r="N13346" t="s">
        <v>48</v>
      </c>
      <c r="O13346" t="s">
        <v>247</v>
      </c>
      <c r="P13346" t="s">
        <v>179</v>
      </c>
      <c r="Q13346" t="s">
        <v>5265</v>
      </c>
      <c r="R13346" t="s">
        <v>84</v>
      </c>
      <c r="S13346" t="s">
        <v>51</v>
      </c>
      <c r="T13346" t="s">
        <v>240</v>
      </c>
      <c r="U13346">
        <v>13</v>
      </c>
      <c r="V13346">
        <v>6.1</v>
      </c>
      <c r="W13346">
        <v>8.6</v>
      </c>
      <c r="X13346">
        <v>26.72</v>
      </c>
      <c r="Y13346">
        <v>0.79</v>
      </c>
      <c r="Z13346">
        <v>1.1200000000000001</v>
      </c>
      <c r="AA13346">
        <v>3.47</v>
      </c>
      <c r="AB13346">
        <v>49.92</v>
      </c>
      <c r="AC13346">
        <v>648.96</v>
      </c>
      <c r="AD13346" t="s">
        <v>176</v>
      </c>
      <c r="AE13346" t="s">
        <v>176</v>
      </c>
      <c r="AF13346" t="s">
        <v>54</v>
      </c>
      <c r="AG13346">
        <v>13.26</v>
      </c>
      <c r="AH13346" t="s">
        <v>55</v>
      </c>
      <c r="AI13346" t="s">
        <v>177</v>
      </c>
      <c r="AK13346" t="s">
        <v>4134</v>
      </c>
      <c r="AL13346" t="s">
        <v>4135</v>
      </c>
      <c r="AM13346" t="s">
        <v>4135</v>
      </c>
    </row>
    <row r="13347" spans="1:39" hidden="1" x14ac:dyDescent="0.25">
      <c r="A13347" t="s">
        <v>4126</v>
      </c>
      <c r="B13347" t="s">
        <v>4127</v>
      </c>
      <c r="D13347" t="s">
        <v>4126</v>
      </c>
      <c r="E13347" t="s">
        <v>4127</v>
      </c>
      <c r="F13347" t="s">
        <v>4128</v>
      </c>
      <c r="G13347" t="s">
        <v>4129</v>
      </c>
      <c r="H13347" t="s">
        <v>43</v>
      </c>
      <c r="I13347" t="s">
        <v>4346</v>
      </c>
      <c r="J13347" t="s">
        <v>4347</v>
      </c>
      <c r="K13347" t="s">
        <v>875</v>
      </c>
      <c r="L13347" t="s">
        <v>4348</v>
      </c>
      <c r="M13347" t="s">
        <v>4349</v>
      </c>
      <c r="N13347" t="s">
        <v>48</v>
      </c>
      <c r="O13347" t="s">
        <v>247</v>
      </c>
      <c r="P13347" t="s">
        <v>179</v>
      </c>
      <c r="Q13347" t="s">
        <v>5266</v>
      </c>
      <c r="R13347" t="s">
        <v>52</v>
      </c>
      <c r="S13347" t="s">
        <v>51</v>
      </c>
      <c r="T13347" t="s">
        <v>240</v>
      </c>
      <c r="U13347">
        <v>20</v>
      </c>
      <c r="V13347">
        <v>3.7</v>
      </c>
      <c r="W13347">
        <v>8.1</v>
      </c>
      <c r="X13347">
        <v>26.64</v>
      </c>
      <c r="Y13347">
        <v>0.74</v>
      </c>
      <c r="Z13347">
        <v>1.62</v>
      </c>
      <c r="AA13347">
        <v>5.33</v>
      </c>
      <c r="AB13347">
        <v>36.04</v>
      </c>
      <c r="AC13347">
        <v>720.8</v>
      </c>
      <c r="AD13347" t="s">
        <v>176</v>
      </c>
      <c r="AE13347" t="s">
        <v>176</v>
      </c>
      <c r="AF13347" t="s">
        <v>54</v>
      </c>
      <c r="AG13347">
        <v>20.399999999999999</v>
      </c>
      <c r="AH13347" t="s">
        <v>55</v>
      </c>
      <c r="AI13347" t="s">
        <v>177</v>
      </c>
      <c r="AK13347" t="s">
        <v>4134</v>
      </c>
      <c r="AL13347" t="s">
        <v>4135</v>
      </c>
      <c r="AM13347" t="s">
        <v>4135</v>
      </c>
    </row>
    <row r="13348" spans="1:39" hidden="1" x14ac:dyDescent="0.25">
      <c r="A13348" t="s">
        <v>4126</v>
      </c>
      <c r="B13348" t="s">
        <v>4127</v>
      </c>
      <c r="D13348" t="s">
        <v>4126</v>
      </c>
      <c r="E13348" t="s">
        <v>4127</v>
      </c>
      <c r="F13348" t="s">
        <v>4128</v>
      </c>
      <c r="G13348" t="s">
        <v>4129</v>
      </c>
      <c r="H13348" t="s">
        <v>43</v>
      </c>
      <c r="I13348" t="s">
        <v>4351</v>
      </c>
      <c r="J13348" t="s">
        <v>4352</v>
      </c>
      <c r="K13348" t="s">
        <v>328</v>
      </c>
      <c r="L13348" t="s">
        <v>4353</v>
      </c>
      <c r="M13348" t="s">
        <v>4354</v>
      </c>
      <c r="N13348" t="s">
        <v>48</v>
      </c>
      <c r="O13348" t="s">
        <v>247</v>
      </c>
      <c r="P13348" t="s">
        <v>179</v>
      </c>
      <c r="Q13348" t="s">
        <v>5267</v>
      </c>
      <c r="R13348" t="s">
        <v>52</v>
      </c>
      <c r="S13348" t="s">
        <v>51</v>
      </c>
      <c r="T13348" t="s">
        <v>240</v>
      </c>
      <c r="U13348">
        <v>28</v>
      </c>
      <c r="V13348">
        <v>3.1</v>
      </c>
      <c r="W13348">
        <v>8</v>
      </c>
      <c r="X13348">
        <v>26.72</v>
      </c>
      <c r="Y13348">
        <v>0.87</v>
      </c>
      <c r="Z13348">
        <v>2.2400000000000002</v>
      </c>
      <c r="AA13348">
        <v>7.48</v>
      </c>
      <c r="AB13348">
        <v>33.4</v>
      </c>
      <c r="AC13348">
        <v>935.2</v>
      </c>
      <c r="AD13348" t="s">
        <v>176</v>
      </c>
      <c r="AE13348" t="s">
        <v>176</v>
      </c>
      <c r="AF13348" t="s">
        <v>54</v>
      </c>
      <c r="AG13348">
        <v>28.56</v>
      </c>
      <c r="AH13348" t="s">
        <v>55</v>
      </c>
      <c r="AI13348" t="s">
        <v>177</v>
      </c>
      <c r="AK13348" t="s">
        <v>4134</v>
      </c>
      <c r="AL13348" t="s">
        <v>4135</v>
      </c>
      <c r="AM13348" t="s">
        <v>4135</v>
      </c>
    </row>
    <row r="13349" spans="1:39" hidden="1" x14ac:dyDescent="0.25">
      <c r="A13349" t="s">
        <v>4126</v>
      </c>
      <c r="B13349" t="s">
        <v>4127</v>
      </c>
      <c r="D13349" t="s">
        <v>4126</v>
      </c>
      <c r="E13349" t="s">
        <v>4127</v>
      </c>
      <c r="F13349" t="s">
        <v>4128</v>
      </c>
      <c r="G13349" t="s">
        <v>4129</v>
      </c>
      <c r="H13349" t="s">
        <v>43</v>
      </c>
      <c r="I13349" t="s">
        <v>4356</v>
      </c>
      <c r="J13349" t="s">
        <v>4357</v>
      </c>
      <c r="K13349" t="s">
        <v>785</v>
      </c>
      <c r="L13349" t="s">
        <v>4358</v>
      </c>
      <c r="M13349" t="s">
        <v>4359</v>
      </c>
      <c r="N13349" t="s">
        <v>48</v>
      </c>
      <c r="O13349" t="s">
        <v>247</v>
      </c>
      <c r="P13349" t="s">
        <v>179</v>
      </c>
      <c r="Q13349" t="s">
        <v>5268</v>
      </c>
      <c r="R13349" t="s">
        <v>84</v>
      </c>
      <c r="S13349" t="s">
        <v>51</v>
      </c>
      <c r="T13349" t="s">
        <v>240</v>
      </c>
      <c r="U13349">
        <v>16</v>
      </c>
      <c r="V13349">
        <v>7.8</v>
      </c>
      <c r="W13349">
        <v>9</v>
      </c>
      <c r="X13349">
        <v>26.96</v>
      </c>
      <c r="Y13349">
        <v>1.25</v>
      </c>
      <c r="Z13349">
        <v>1.44</v>
      </c>
      <c r="AA13349">
        <v>4.3099999999999996</v>
      </c>
      <c r="AB13349">
        <v>65.13</v>
      </c>
      <c r="AC13349">
        <v>1042.08</v>
      </c>
      <c r="AD13349" t="s">
        <v>176</v>
      </c>
      <c r="AE13349" t="s">
        <v>176</v>
      </c>
      <c r="AF13349" t="s">
        <v>54</v>
      </c>
      <c r="AG13349">
        <v>16.32</v>
      </c>
      <c r="AH13349" t="s">
        <v>55</v>
      </c>
      <c r="AI13349" t="s">
        <v>177</v>
      </c>
      <c r="AK13349" t="s">
        <v>4134</v>
      </c>
      <c r="AL13349" t="s">
        <v>4135</v>
      </c>
      <c r="AM13349" t="s">
        <v>4135</v>
      </c>
    </row>
    <row r="13350" spans="1:39" hidden="1" x14ac:dyDescent="0.25">
      <c r="A13350" t="s">
        <v>4126</v>
      </c>
      <c r="B13350" t="s">
        <v>4127</v>
      </c>
      <c r="D13350" t="s">
        <v>4126</v>
      </c>
      <c r="E13350" t="s">
        <v>4127</v>
      </c>
      <c r="F13350" t="s">
        <v>4128</v>
      </c>
      <c r="G13350" t="s">
        <v>4129</v>
      </c>
      <c r="H13350" t="s">
        <v>43</v>
      </c>
      <c r="I13350" t="s">
        <v>4356</v>
      </c>
      <c r="J13350" t="s">
        <v>4357</v>
      </c>
      <c r="K13350" t="s">
        <v>785</v>
      </c>
      <c r="L13350" t="s">
        <v>4358</v>
      </c>
      <c r="M13350" t="s">
        <v>4359</v>
      </c>
      <c r="N13350" t="s">
        <v>48</v>
      </c>
      <c r="O13350" t="s">
        <v>247</v>
      </c>
      <c r="P13350" t="s">
        <v>179</v>
      </c>
      <c r="Q13350" t="s">
        <v>5269</v>
      </c>
      <c r="R13350" t="s">
        <v>52</v>
      </c>
      <c r="S13350" t="s">
        <v>51</v>
      </c>
      <c r="T13350" t="s">
        <v>240</v>
      </c>
      <c r="U13350">
        <v>10</v>
      </c>
      <c r="V13350">
        <v>3.9</v>
      </c>
      <c r="W13350">
        <v>8.3000000000000007</v>
      </c>
      <c r="X13350">
        <v>27.28</v>
      </c>
      <c r="Y13350">
        <v>0.39</v>
      </c>
      <c r="Z13350">
        <v>0.83</v>
      </c>
      <c r="AA13350">
        <v>2.73</v>
      </c>
      <c r="AB13350">
        <v>37.36</v>
      </c>
      <c r="AC13350">
        <v>373.6</v>
      </c>
      <c r="AD13350" t="s">
        <v>176</v>
      </c>
      <c r="AE13350" t="s">
        <v>176</v>
      </c>
      <c r="AF13350" t="s">
        <v>54</v>
      </c>
      <c r="AG13350">
        <v>10.199999999999999</v>
      </c>
      <c r="AH13350" t="s">
        <v>55</v>
      </c>
      <c r="AI13350" t="s">
        <v>177</v>
      </c>
      <c r="AK13350" t="s">
        <v>4134</v>
      </c>
      <c r="AL13350" t="s">
        <v>4135</v>
      </c>
      <c r="AM13350" t="s">
        <v>4135</v>
      </c>
    </row>
    <row r="13351" spans="1:39" hidden="1" x14ac:dyDescent="0.25">
      <c r="A13351" t="s">
        <v>4126</v>
      </c>
      <c r="B13351" t="s">
        <v>4127</v>
      </c>
      <c r="D13351" t="s">
        <v>4126</v>
      </c>
      <c r="E13351" t="s">
        <v>4127</v>
      </c>
      <c r="F13351" t="s">
        <v>4128</v>
      </c>
      <c r="G13351" t="s">
        <v>4129</v>
      </c>
      <c r="H13351" t="s">
        <v>43</v>
      </c>
      <c r="I13351" t="s">
        <v>4362</v>
      </c>
      <c r="J13351" t="s">
        <v>4363</v>
      </c>
      <c r="K13351" t="s">
        <v>467</v>
      </c>
      <c r="L13351" t="s">
        <v>4364</v>
      </c>
      <c r="M13351" t="s">
        <v>4365</v>
      </c>
      <c r="N13351" t="s">
        <v>48</v>
      </c>
      <c r="O13351" t="s">
        <v>247</v>
      </c>
      <c r="P13351" t="s">
        <v>179</v>
      </c>
      <c r="Q13351" t="s">
        <v>1665</v>
      </c>
      <c r="R13351" t="s">
        <v>84</v>
      </c>
      <c r="S13351" t="s">
        <v>51</v>
      </c>
      <c r="T13351" t="s">
        <v>240</v>
      </c>
      <c r="U13351">
        <v>35</v>
      </c>
      <c r="V13351">
        <v>6.1</v>
      </c>
      <c r="W13351">
        <v>8.6</v>
      </c>
      <c r="X13351">
        <v>26.72</v>
      </c>
      <c r="Y13351">
        <v>2.14</v>
      </c>
      <c r="Z13351">
        <v>3.01</v>
      </c>
      <c r="AA13351">
        <v>9.35</v>
      </c>
      <c r="AB13351">
        <v>49.92</v>
      </c>
      <c r="AC13351">
        <v>1747.2</v>
      </c>
      <c r="AD13351" t="s">
        <v>176</v>
      </c>
      <c r="AE13351" t="s">
        <v>176</v>
      </c>
      <c r="AF13351" t="s">
        <v>54</v>
      </c>
      <c r="AG13351">
        <v>35.700000000000003</v>
      </c>
      <c r="AH13351" t="s">
        <v>55</v>
      </c>
      <c r="AI13351" t="s">
        <v>177</v>
      </c>
      <c r="AK13351" t="s">
        <v>4134</v>
      </c>
      <c r="AL13351" t="s">
        <v>4135</v>
      </c>
      <c r="AM13351" t="s">
        <v>4135</v>
      </c>
    </row>
    <row r="13352" spans="1:39" hidden="1" x14ac:dyDescent="0.25">
      <c r="A13352" t="s">
        <v>4126</v>
      </c>
      <c r="B13352" t="s">
        <v>4127</v>
      </c>
      <c r="D13352" t="s">
        <v>4126</v>
      </c>
      <c r="E13352" t="s">
        <v>4127</v>
      </c>
      <c r="F13352" t="s">
        <v>4128</v>
      </c>
      <c r="G13352" t="s">
        <v>4129</v>
      </c>
      <c r="H13352" t="s">
        <v>43</v>
      </c>
      <c r="I13352" t="s">
        <v>4362</v>
      </c>
      <c r="J13352" t="s">
        <v>4363</v>
      </c>
      <c r="K13352" t="s">
        <v>467</v>
      </c>
      <c r="L13352" t="s">
        <v>4364</v>
      </c>
      <c r="M13352" t="s">
        <v>4365</v>
      </c>
      <c r="N13352" t="s">
        <v>48</v>
      </c>
      <c r="O13352" t="s">
        <v>247</v>
      </c>
      <c r="P13352" t="s">
        <v>179</v>
      </c>
      <c r="Q13352" t="s">
        <v>1859</v>
      </c>
      <c r="R13352" t="s">
        <v>52</v>
      </c>
      <c r="S13352" t="s">
        <v>51</v>
      </c>
      <c r="T13352" t="s">
        <v>240</v>
      </c>
      <c r="U13352">
        <v>30</v>
      </c>
      <c r="V13352">
        <v>3</v>
      </c>
      <c r="W13352">
        <v>8</v>
      </c>
      <c r="X13352">
        <v>26.8</v>
      </c>
      <c r="Y13352">
        <v>0.9</v>
      </c>
      <c r="Z13352">
        <v>2.4</v>
      </c>
      <c r="AA13352">
        <v>8.0399999999999991</v>
      </c>
      <c r="AB13352">
        <v>33</v>
      </c>
      <c r="AC13352">
        <v>990</v>
      </c>
      <c r="AD13352" t="s">
        <v>176</v>
      </c>
      <c r="AE13352" t="s">
        <v>176</v>
      </c>
      <c r="AF13352" t="s">
        <v>54</v>
      </c>
      <c r="AG13352">
        <v>30.6</v>
      </c>
      <c r="AH13352" t="s">
        <v>55</v>
      </c>
      <c r="AI13352" t="s">
        <v>177</v>
      </c>
      <c r="AK13352" t="s">
        <v>4134</v>
      </c>
      <c r="AL13352" t="s">
        <v>4135</v>
      </c>
      <c r="AM13352" t="s">
        <v>4135</v>
      </c>
    </row>
    <row r="13353" spans="1:39" hidden="1" x14ac:dyDescent="0.25">
      <c r="A13353" t="s">
        <v>4126</v>
      </c>
      <c r="B13353" t="s">
        <v>4127</v>
      </c>
      <c r="D13353" t="s">
        <v>4126</v>
      </c>
      <c r="E13353" t="s">
        <v>4127</v>
      </c>
      <c r="F13353" t="s">
        <v>4128</v>
      </c>
      <c r="G13353" t="s">
        <v>4129</v>
      </c>
      <c r="H13353" t="s">
        <v>43</v>
      </c>
      <c r="I13353" t="s">
        <v>4371</v>
      </c>
      <c r="J13353" t="s">
        <v>4372</v>
      </c>
      <c r="K13353" t="s">
        <v>386</v>
      </c>
      <c r="L13353" t="s">
        <v>4373</v>
      </c>
      <c r="M13353" t="s">
        <v>4374</v>
      </c>
      <c r="N13353" t="s">
        <v>48</v>
      </c>
      <c r="O13353" t="s">
        <v>247</v>
      </c>
      <c r="P13353" t="s">
        <v>179</v>
      </c>
      <c r="Q13353" t="s">
        <v>5270</v>
      </c>
      <c r="R13353" t="s">
        <v>84</v>
      </c>
      <c r="S13353" t="s">
        <v>51</v>
      </c>
      <c r="T13353" t="s">
        <v>240</v>
      </c>
      <c r="U13353">
        <v>22</v>
      </c>
      <c r="V13353">
        <v>6.7</v>
      </c>
      <c r="W13353">
        <v>8.6999999999999993</v>
      </c>
      <c r="X13353">
        <v>26.64</v>
      </c>
      <c r="Y13353">
        <v>1.47</v>
      </c>
      <c r="Z13353">
        <v>1.91</v>
      </c>
      <c r="AA13353">
        <v>5.86</v>
      </c>
      <c r="AB13353">
        <v>54.83</v>
      </c>
      <c r="AC13353">
        <v>1206.26</v>
      </c>
      <c r="AD13353" t="s">
        <v>176</v>
      </c>
      <c r="AE13353" t="s">
        <v>176</v>
      </c>
      <c r="AF13353" t="s">
        <v>54</v>
      </c>
      <c r="AG13353">
        <v>22.44</v>
      </c>
      <c r="AH13353" t="s">
        <v>55</v>
      </c>
      <c r="AI13353" t="s">
        <v>177</v>
      </c>
      <c r="AK13353" t="s">
        <v>4134</v>
      </c>
      <c r="AL13353" t="s">
        <v>4135</v>
      </c>
      <c r="AM13353" t="s">
        <v>4135</v>
      </c>
    </row>
    <row r="13354" spans="1:39" hidden="1" x14ac:dyDescent="0.25">
      <c r="A13354" t="s">
        <v>4126</v>
      </c>
      <c r="B13354" t="s">
        <v>4127</v>
      </c>
      <c r="D13354" t="s">
        <v>4126</v>
      </c>
      <c r="E13354" t="s">
        <v>4127</v>
      </c>
      <c r="F13354" t="s">
        <v>4128</v>
      </c>
      <c r="G13354" t="s">
        <v>4129</v>
      </c>
      <c r="H13354" t="s">
        <v>43</v>
      </c>
      <c r="I13354" t="s">
        <v>4371</v>
      </c>
      <c r="J13354" t="s">
        <v>4372</v>
      </c>
      <c r="K13354" t="s">
        <v>386</v>
      </c>
      <c r="L13354" t="s">
        <v>4373</v>
      </c>
      <c r="M13354" t="s">
        <v>4374</v>
      </c>
      <c r="N13354" t="s">
        <v>48</v>
      </c>
      <c r="O13354" t="s">
        <v>247</v>
      </c>
      <c r="P13354" t="s">
        <v>179</v>
      </c>
      <c r="Q13354" t="s">
        <v>5271</v>
      </c>
      <c r="R13354" t="s">
        <v>52</v>
      </c>
      <c r="S13354" t="s">
        <v>51</v>
      </c>
      <c r="T13354" t="s">
        <v>240</v>
      </c>
      <c r="U13354">
        <v>44</v>
      </c>
      <c r="V13354">
        <v>3.3</v>
      </c>
      <c r="W13354">
        <v>8</v>
      </c>
      <c r="X13354">
        <v>26.56</v>
      </c>
      <c r="Y13354">
        <v>1.45</v>
      </c>
      <c r="Z13354">
        <v>3.52</v>
      </c>
      <c r="AA13354">
        <v>11.69</v>
      </c>
      <c r="AB13354">
        <v>34.19</v>
      </c>
      <c r="AC13354">
        <v>1504.36</v>
      </c>
      <c r="AD13354" t="s">
        <v>176</v>
      </c>
      <c r="AE13354" t="s">
        <v>176</v>
      </c>
      <c r="AF13354" t="s">
        <v>54</v>
      </c>
      <c r="AG13354">
        <v>44.88</v>
      </c>
      <c r="AH13354" t="s">
        <v>55</v>
      </c>
      <c r="AI13354" t="s">
        <v>177</v>
      </c>
      <c r="AK13354" t="s">
        <v>4134</v>
      </c>
      <c r="AL13354" t="s">
        <v>4135</v>
      </c>
      <c r="AM13354" t="s">
        <v>4135</v>
      </c>
    </row>
    <row r="13355" spans="1:39" hidden="1" x14ac:dyDescent="0.25">
      <c r="A13355" t="s">
        <v>4126</v>
      </c>
      <c r="B13355" t="s">
        <v>4127</v>
      </c>
      <c r="D13355" t="s">
        <v>4126</v>
      </c>
      <c r="E13355" t="s">
        <v>4127</v>
      </c>
      <c r="F13355" t="s">
        <v>4128</v>
      </c>
      <c r="G13355" t="s">
        <v>4129</v>
      </c>
      <c r="H13355" t="s">
        <v>43</v>
      </c>
      <c r="I13355" t="s">
        <v>4377</v>
      </c>
      <c r="J13355" t="s">
        <v>4378</v>
      </c>
      <c r="K13355" t="s">
        <v>261</v>
      </c>
      <c r="L13355" t="s">
        <v>4379</v>
      </c>
      <c r="M13355" t="s">
        <v>4380</v>
      </c>
      <c r="N13355" t="s">
        <v>48</v>
      </c>
      <c r="O13355" t="s">
        <v>247</v>
      </c>
      <c r="P13355" t="s">
        <v>179</v>
      </c>
      <c r="Q13355" t="s">
        <v>5272</v>
      </c>
      <c r="R13355" t="s">
        <v>84</v>
      </c>
      <c r="S13355" t="s">
        <v>51</v>
      </c>
      <c r="T13355" t="s">
        <v>240</v>
      </c>
      <c r="U13355">
        <v>31</v>
      </c>
      <c r="V13355">
        <v>6</v>
      </c>
      <c r="W13355">
        <v>8.8000000000000007</v>
      </c>
      <c r="X13355">
        <v>27.6</v>
      </c>
      <c r="Y13355">
        <v>1.86</v>
      </c>
      <c r="Z13355">
        <v>2.73</v>
      </c>
      <c r="AA13355">
        <v>8.56</v>
      </c>
      <c r="AB13355">
        <v>49.6</v>
      </c>
      <c r="AC13355">
        <v>1537.6</v>
      </c>
      <c r="AD13355" t="s">
        <v>176</v>
      </c>
      <c r="AE13355" t="s">
        <v>176</v>
      </c>
      <c r="AF13355" t="s">
        <v>54</v>
      </c>
      <c r="AG13355">
        <v>31.62</v>
      </c>
      <c r="AH13355" t="s">
        <v>55</v>
      </c>
      <c r="AI13355" t="s">
        <v>177</v>
      </c>
      <c r="AK13355" t="s">
        <v>4134</v>
      </c>
      <c r="AL13355" t="s">
        <v>4135</v>
      </c>
      <c r="AM13355" t="s">
        <v>4135</v>
      </c>
    </row>
    <row r="13356" spans="1:39" hidden="1" x14ac:dyDescent="0.25">
      <c r="A13356" t="s">
        <v>4126</v>
      </c>
      <c r="B13356" t="s">
        <v>4127</v>
      </c>
      <c r="D13356" t="s">
        <v>4126</v>
      </c>
      <c r="E13356" t="s">
        <v>4127</v>
      </c>
      <c r="F13356" t="s">
        <v>4128</v>
      </c>
      <c r="G13356" t="s">
        <v>4129</v>
      </c>
      <c r="H13356" t="s">
        <v>43</v>
      </c>
      <c r="I13356" t="s">
        <v>4377</v>
      </c>
      <c r="J13356" t="s">
        <v>4378</v>
      </c>
      <c r="K13356" t="s">
        <v>261</v>
      </c>
      <c r="L13356" t="s">
        <v>4379</v>
      </c>
      <c r="M13356" t="s">
        <v>4380</v>
      </c>
      <c r="N13356" t="s">
        <v>48</v>
      </c>
      <c r="O13356" t="s">
        <v>247</v>
      </c>
      <c r="P13356" t="s">
        <v>179</v>
      </c>
      <c r="Q13356" t="s">
        <v>5273</v>
      </c>
      <c r="R13356" t="s">
        <v>52</v>
      </c>
      <c r="S13356" t="s">
        <v>51</v>
      </c>
      <c r="T13356" t="s">
        <v>240</v>
      </c>
      <c r="U13356">
        <v>45</v>
      </c>
      <c r="V13356">
        <v>3</v>
      </c>
      <c r="W13356">
        <v>8</v>
      </c>
      <c r="X13356">
        <v>26.8</v>
      </c>
      <c r="Y13356">
        <v>1.35</v>
      </c>
      <c r="Z13356">
        <v>3.6</v>
      </c>
      <c r="AA13356">
        <v>12.06</v>
      </c>
      <c r="AB13356">
        <v>33</v>
      </c>
      <c r="AC13356">
        <v>1485</v>
      </c>
      <c r="AD13356" t="s">
        <v>176</v>
      </c>
      <c r="AE13356" t="s">
        <v>176</v>
      </c>
      <c r="AF13356" t="s">
        <v>54</v>
      </c>
      <c r="AG13356">
        <v>45.9</v>
      </c>
      <c r="AH13356" t="s">
        <v>55</v>
      </c>
      <c r="AI13356" t="s">
        <v>177</v>
      </c>
      <c r="AK13356" t="s">
        <v>4134</v>
      </c>
      <c r="AL13356" t="s">
        <v>4135</v>
      </c>
      <c r="AM13356" t="s">
        <v>4135</v>
      </c>
    </row>
    <row r="13357" spans="1:39" hidden="1" x14ac:dyDescent="0.25">
      <c r="A13357" t="s">
        <v>4126</v>
      </c>
      <c r="B13357" t="s">
        <v>4127</v>
      </c>
      <c r="D13357" t="s">
        <v>4126</v>
      </c>
      <c r="E13357" t="s">
        <v>4127</v>
      </c>
      <c r="F13357" t="s">
        <v>4128</v>
      </c>
      <c r="G13357" t="s">
        <v>4129</v>
      </c>
      <c r="H13357" t="s">
        <v>43</v>
      </c>
      <c r="I13357" t="s">
        <v>4382</v>
      </c>
      <c r="J13357" t="s">
        <v>4383</v>
      </c>
      <c r="K13357" t="s">
        <v>107</v>
      </c>
      <c r="L13357" t="s">
        <v>4384</v>
      </c>
      <c r="M13357" t="s">
        <v>4385</v>
      </c>
      <c r="N13357" t="s">
        <v>48</v>
      </c>
      <c r="O13357" t="s">
        <v>247</v>
      </c>
      <c r="P13357" t="s">
        <v>179</v>
      </c>
      <c r="Q13357" t="s">
        <v>5274</v>
      </c>
      <c r="R13357" t="s">
        <v>84</v>
      </c>
      <c r="S13357" t="s">
        <v>51</v>
      </c>
      <c r="T13357" t="s">
        <v>240</v>
      </c>
      <c r="U13357">
        <v>30</v>
      </c>
      <c r="V13357">
        <v>6.1</v>
      </c>
      <c r="W13357">
        <v>8.6</v>
      </c>
      <c r="X13357">
        <v>26.72</v>
      </c>
      <c r="Y13357">
        <v>1.83</v>
      </c>
      <c r="Z13357">
        <v>2.58</v>
      </c>
      <c r="AA13357">
        <v>8.02</v>
      </c>
      <c r="AB13357">
        <v>49.92</v>
      </c>
      <c r="AC13357">
        <v>1497.6</v>
      </c>
      <c r="AD13357" t="s">
        <v>176</v>
      </c>
      <c r="AE13357" t="s">
        <v>176</v>
      </c>
      <c r="AF13357" t="s">
        <v>54</v>
      </c>
      <c r="AG13357">
        <v>30.6</v>
      </c>
      <c r="AH13357" t="s">
        <v>55</v>
      </c>
      <c r="AI13357" t="s">
        <v>177</v>
      </c>
      <c r="AK13357" t="s">
        <v>4134</v>
      </c>
      <c r="AL13357" t="s">
        <v>4135</v>
      </c>
      <c r="AM13357" t="s">
        <v>4135</v>
      </c>
    </row>
    <row r="13358" spans="1:39" hidden="1" x14ac:dyDescent="0.25">
      <c r="A13358" t="s">
        <v>4126</v>
      </c>
      <c r="B13358" t="s">
        <v>4127</v>
      </c>
      <c r="D13358" t="s">
        <v>4126</v>
      </c>
      <c r="E13358" t="s">
        <v>4127</v>
      </c>
      <c r="F13358" t="s">
        <v>4128</v>
      </c>
      <c r="G13358" t="s">
        <v>4129</v>
      </c>
      <c r="H13358" t="s">
        <v>43</v>
      </c>
      <c r="I13358" t="s">
        <v>4382</v>
      </c>
      <c r="J13358" t="s">
        <v>4383</v>
      </c>
      <c r="K13358" t="s">
        <v>107</v>
      </c>
      <c r="L13358" t="s">
        <v>4384</v>
      </c>
      <c r="M13358" t="s">
        <v>4385</v>
      </c>
      <c r="N13358" t="s">
        <v>48</v>
      </c>
      <c r="O13358" t="s">
        <v>247</v>
      </c>
      <c r="P13358" t="s">
        <v>179</v>
      </c>
      <c r="Q13358" t="s">
        <v>5275</v>
      </c>
      <c r="R13358" t="s">
        <v>52</v>
      </c>
      <c r="S13358" t="s">
        <v>51</v>
      </c>
      <c r="T13358" t="s">
        <v>240</v>
      </c>
      <c r="U13358">
        <v>40</v>
      </c>
      <c r="V13358">
        <v>3.7</v>
      </c>
      <c r="W13358">
        <v>8.1999999999999993</v>
      </c>
      <c r="X13358">
        <v>27.04</v>
      </c>
      <c r="Y13358">
        <v>1.48</v>
      </c>
      <c r="Z13358">
        <v>3.28</v>
      </c>
      <c r="AA13358">
        <v>10.82</v>
      </c>
      <c r="AB13358">
        <v>36.299999999999997</v>
      </c>
      <c r="AC13358">
        <v>1452</v>
      </c>
      <c r="AD13358" t="s">
        <v>176</v>
      </c>
      <c r="AE13358" t="s">
        <v>176</v>
      </c>
      <c r="AF13358" t="s">
        <v>54</v>
      </c>
      <c r="AG13358">
        <v>40.799999999999997</v>
      </c>
      <c r="AH13358" t="s">
        <v>55</v>
      </c>
      <c r="AI13358" t="s">
        <v>177</v>
      </c>
      <c r="AK13358" t="s">
        <v>4134</v>
      </c>
      <c r="AL13358" t="s">
        <v>4135</v>
      </c>
      <c r="AM13358" t="s">
        <v>4135</v>
      </c>
    </row>
    <row r="13359" spans="1:39" hidden="1" x14ac:dyDescent="0.25">
      <c r="A13359" t="s">
        <v>4126</v>
      </c>
      <c r="B13359" t="s">
        <v>4127</v>
      </c>
      <c r="D13359" t="s">
        <v>4126</v>
      </c>
      <c r="E13359" t="s">
        <v>4127</v>
      </c>
      <c r="F13359" t="s">
        <v>4128</v>
      </c>
      <c r="G13359" t="s">
        <v>4129</v>
      </c>
      <c r="H13359" t="s">
        <v>43</v>
      </c>
      <c r="I13359" t="s">
        <v>4388</v>
      </c>
      <c r="J13359" t="s">
        <v>4389</v>
      </c>
      <c r="K13359" t="s">
        <v>939</v>
      </c>
      <c r="L13359" t="s">
        <v>4390</v>
      </c>
      <c r="M13359" t="s">
        <v>576</v>
      </c>
      <c r="N13359" t="s">
        <v>48</v>
      </c>
      <c r="O13359" t="s">
        <v>247</v>
      </c>
      <c r="P13359" t="s">
        <v>179</v>
      </c>
      <c r="Q13359" t="s">
        <v>5276</v>
      </c>
      <c r="R13359" t="s">
        <v>84</v>
      </c>
      <c r="S13359" t="s">
        <v>51</v>
      </c>
      <c r="T13359" t="s">
        <v>240</v>
      </c>
      <c r="U13359">
        <v>16</v>
      </c>
      <c r="V13359">
        <v>7.1</v>
      </c>
      <c r="W13359">
        <v>8.8000000000000007</v>
      </c>
      <c r="X13359">
        <v>26.72</v>
      </c>
      <c r="Y13359">
        <v>1.1399999999999999</v>
      </c>
      <c r="Z13359">
        <v>1.41</v>
      </c>
      <c r="AA13359">
        <v>4.28</v>
      </c>
      <c r="AB13359">
        <v>58.69</v>
      </c>
      <c r="AC13359">
        <v>939.04</v>
      </c>
      <c r="AD13359" t="s">
        <v>176</v>
      </c>
      <c r="AE13359" t="s">
        <v>176</v>
      </c>
      <c r="AF13359" t="s">
        <v>54</v>
      </c>
      <c r="AG13359">
        <v>16.32</v>
      </c>
      <c r="AH13359" t="s">
        <v>55</v>
      </c>
      <c r="AI13359" t="s">
        <v>177</v>
      </c>
      <c r="AK13359" t="s">
        <v>4134</v>
      </c>
      <c r="AL13359" t="s">
        <v>4135</v>
      </c>
      <c r="AM13359" t="s">
        <v>4135</v>
      </c>
    </row>
    <row r="13360" spans="1:39" hidden="1" x14ac:dyDescent="0.25">
      <c r="A13360" t="s">
        <v>4126</v>
      </c>
      <c r="B13360" t="s">
        <v>4127</v>
      </c>
      <c r="D13360" t="s">
        <v>4126</v>
      </c>
      <c r="E13360" t="s">
        <v>4127</v>
      </c>
      <c r="F13360" t="s">
        <v>4128</v>
      </c>
      <c r="G13360" t="s">
        <v>4129</v>
      </c>
      <c r="H13360" t="s">
        <v>43</v>
      </c>
      <c r="I13360" t="s">
        <v>4393</v>
      </c>
      <c r="J13360" t="s">
        <v>4394</v>
      </c>
      <c r="K13360" t="s">
        <v>837</v>
      </c>
      <c r="L13360" t="s">
        <v>4395</v>
      </c>
      <c r="M13360" t="s">
        <v>4209</v>
      </c>
      <c r="N13360" t="s">
        <v>48</v>
      </c>
      <c r="O13360" t="s">
        <v>247</v>
      </c>
      <c r="P13360" t="s">
        <v>179</v>
      </c>
      <c r="Q13360" t="s">
        <v>5277</v>
      </c>
      <c r="R13360" t="s">
        <v>84</v>
      </c>
      <c r="S13360" t="s">
        <v>51</v>
      </c>
      <c r="T13360" t="s">
        <v>240</v>
      </c>
      <c r="U13360">
        <v>18</v>
      </c>
      <c r="V13360">
        <v>5.6</v>
      </c>
      <c r="W13360">
        <v>8.4</v>
      </c>
      <c r="X13360">
        <v>26.32</v>
      </c>
      <c r="Y13360">
        <v>1.01</v>
      </c>
      <c r="Z13360">
        <v>1.51</v>
      </c>
      <c r="AA13360">
        <v>4.74</v>
      </c>
      <c r="AB13360">
        <v>45.36</v>
      </c>
      <c r="AC13360">
        <v>816.48</v>
      </c>
      <c r="AD13360" t="s">
        <v>176</v>
      </c>
      <c r="AE13360" t="s">
        <v>176</v>
      </c>
      <c r="AF13360" t="s">
        <v>54</v>
      </c>
      <c r="AG13360">
        <v>18.36</v>
      </c>
      <c r="AH13360" t="s">
        <v>55</v>
      </c>
      <c r="AI13360" t="s">
        <v>177</v>
      </c>
      <c r="AK13360" t="s">
        <v>4134</v>
      </c>
      <c r="AL13360" t="s">
        <v>4135</v>
      </c>
      <c r="AM13360" t="s">
        <v>4135</v>
      </c>
    </row>
    <row r="13361" spans="1:39" hidden="1" x14ac:dyDescent="0.25">
      <c r="A13361" t="s">
        <v>4126</v>
      </c>
      <c r="B13361" t="s">
        <v>4127</v>
      </c>
      <c r="D13361" t="s">
        <v>4126</v>
      </c>
      <c r="E13361" t="s">
        <v>4127</v>
      </c>
      <c r="F13361" t="s">
        <v>4128</v>
      </c>
      <c r="G13361" t="s">
        <v>4129</v>
      </c>
      <c r="H13361" t="s">
        <v>43</v>
      </c>
      <c r="I13361" t="s">
        <v>4393</v>
      </c>
      <c r="J13361" t="s">
        <v>4394</v>
      </c>
      <c r="K13361" t="s">
        <v>837</v>
      </c>
      <c r="L13361" t="s">
        <v>4395</v>
      </c>
      <c r="M13361" t="s">
        <v>4209</v>
      </c>
      <c r="N13361" t="s">
        <v>48</v>
      </c>
      <c r="O13361" t="s">
        <v>247</v>
      </c>
      <c r="P13361" t="s">
        <v>179</v>
      </c>
      <c r="Q13361" t="s">
        <v>5278</v>
      </c>
      <c r="R13361" t="s">
        <v>52</v>
      </c>
      <c r="S13361" t="s">
        <v>51</v>
      </c>
      <c r="T13361" t="s">
        <v>240</v>
      </c>
      <c r="U13361">
        <v>72</v>
      </c>
      <c r="V13361">
        <v>3.1</v>
      </c>
      <c r="W13361">
        <v>8.1</v>
      </c>
      <c r="X13361">
        <v>27.12</v>
      </c>
      <c r="Y13361">
        <v>2.23</v>
      </c>
      <c r="Z13361">
        <v>5.83</v>
      </c>
      <c r="AA13361">
        <v>19.53</v>
      </c>
      <c r="AB13361">
        <v>33.659999999999997</v>
      </c>
      <c r="AC13361">
        <v>2423.52</v>
      </c>
      <c r="AD13361" t="s">
        <v>176</v>
      </c>
      <c r="AE13361" t="s">
        <v>176</v>
      </c>
      <c r="AF13361" t="s">
        <v>54</v>
      </c>
      <c r="AG13361">
        <v>73.44</v>
      </c>
      <c r="AH13361" t="s">
        <v>55</v>
      </c>
      <c r="AI13361" t="s">
        <v>177</v>
      </c>
      <c r="AK13361" t="s">
        <v>4134</v>
      </c>
      <c r="AL13361" t="s">
        <v>4135</v>
      </c>
      <c r="AM13361" t="s">
        <v>4135</v>
      </c>
    </row>
    <row r="13362" spans="1:39" hidden="1" x14ac:dyDescent="0.25">
      <c r="A13362" t="s">
        <v>4126</v>
      </c>
      <c r="B13362" t="s">
        <v>4127</v>
      </c>
      <c r="D13362" t="s">
        <v>4126</v>
      </c>
      <c r="E13362" t="s">
        <v>4127</v>
      </c>
      <c r="F13362" t="s">
        <v>4128</v>
      </c>
      <c r="G13362" t="s">
        <v>4129</v>
      </c>
      <c r="H13362" t="s">
        <v>43</v>
      </c>
      <c r="I13362" t="s">
        <v>4398</v>
      </c>
      <c r="J13362" t="s">
        <v>4399</v>
      </c>
      <c r="K13362" t="s">
        <v>932</v>
      </c>
      <c r="L13362" t="s">
        <v>4400</v>
      </c>
      <c r="M13362" t="s">
        <v>4401</v>
      </c>
      <c r="N13362" t="s">
        <v>48</v>
      </c>
      <c r="O13362" t="s">
        <v>247</v>
      </c>
      <c r="P13362" t="s">
        <v>179</v>
      </c>
      <c r="Q13362" t="s">
        <v>5279</v>
      </c>
      <c r="R13362" t="s">
        <v>84</v>
      </c>
      <c r="S13362" t="s">
        <v>51</v>
      </c>
      <c r="T13362" t="s">
        <v>240</v>
      </c>
      <c r="U13362">
        <v>13</v>
      </c>
      <c r="V13362">
        <v>5.8</v>
      </c>
      <c r="W13362">
        <v>8.5</v>
      </c>
      <c r="X13362">
        <v>26.56</v>
      </c>
      <c r="Y13362">
        <v>0.75</v>
      </c>
      <c r="Z13362">
        <v>1.1100000000000001</v>
      </c>
      <c r="AA13362">
        <v>3.45</v>
      </c>
      <c r="AB13362">
        <v>46.98</v>
      </c>
      <c r="AC13362">
        <v>610.74</v>
      </c>
      <c r="AD13362" t="s">
        <v>176</v>
      </c>
      <c r="AE13362" t="s">
        <v>176</v>
      </c>
      <c r="AF13362" t="s">
        <v>54</v>
      </c>
      <c r="AG13362">
        <v>13.26</v>
      </c>
      <c r="AH13362" t="s">
        <v>55</v>
      </c>
      <c r="AI13362" t="s">
        <v>177</v>
      </c>
      <c r="AK13362" t="s">
        <v>4134</v>
      </c>
      <c r="AL13362" t="s">
        <v>4135</v>
      </c>
      <c r="AM13362" t="s">
        <v>4135</v>
      </c>
    </row>
    <row r="13363" spans="1:39" hidden="1" x14ac:dyDescent="0.25">
      <c r="A13363" t="s">
        <v>4126</v>
      </c>
      <c r="B13363" t="s">
        <v>4127</v>
      </c>
      <c r="D13363" t="s">
        <v>4126</v>
      </c>
      <c r="E13363" t="s">
        <v>4127</v>
      </c>
      <c r="F13363" t="s">
        <v>4128</v>
      </c>
      <c r="G13363" t="s">
        <v>4129</v>
      </c>
      <c r="H13363" t="s">
        <v>43</v>
      </c>
      <c r="I13363" t="s">
        <v>4398</v>
      </c>
      <c r="J13363" t="s">
        <v>4399</v>
      </c>
      <c r="K13363" t="s">
        <v>932</v>
      </c>
      <c r="L13363" t="s">
        <v>4400</v>
      </c>
      <c r="M13363" t="s">
        <v>4401</v>
      </c>
      <c r="N13363" t="s">
        <v>48</v>
      </c>
      <c r="O13363" t="s">
        <v>247</v>
      </c>
      <c r="P13363" t="s">
        <v>179</v>
      </c>
      <c r="Q13363" t="s">
        <v>1696</v>
      </c>
      <c r="R13363" t="s">
        <v>52</v>
      </c>
      <c r="S13363" t="s">
        <v>51</v>
      </c>
      <c r="T13363" t="s">
        <v>240</v>
      </c>
      <c r="U13363">
        <v>38</v>
      </c>
      <c r="V13363">
        <v>3</v>
      </c>
      <c r="W13363">
        <v>8</v>
      </c>
      <c r="X13363">
        <v>26.8</v>
      </c>
      <c r="Y13363">
        <v>1.1399999999999999</v>
      </c>
      <c r="Z13363">
        <v>3.04</v>
      </c>
      <c r="AA13363">
        <v>10.18</v>
      </c>
      <c r="AB13363">
        <v>33</v>
      </c>
      <c r="AC13363">
        <v>1254</v>
      </c>
      <c r="AD13363" t="s">
        <v>176</v>
      </c>
      <c r="AE13363" t="s">
        <v>176</v>
      </c>
      <c r="AF13363" t="s">
        <v>54</v>
      </c>
      <c r="AG13363">
        <v>38.76</v>
      </c>
      <c r="AH13363" t="s">
        <v>55</v>
      </c>
      <c r="AI13363" t="s">
        <v>177</v>
      </c>
      <c r="AK13363" t="s">
        <v>4134</v>
      </c>
      <c r="AL13363" t="s">
        <v>4135</v>
      </c>
      <c r="AM13363" t="s">
        <v>4135</v>
      </c>
    </row>
    <row r="13364" spans="1:39" hidden="1" x14ac:dyDescent="0.25">
      <c r="A13364" t="s">
        <v>4126</v>
      </c>
      <c r="B13364" t="s">
        <v>4127</v>
      </c>
      <c r="D13364" t="s">
        <v>4126</v>
      </c>
      <c r="E13364" t="s">
        <v>4127</v>
      </c>
      <c r="F13364" t="s">
        <v>4128</v>
      </c>
      <c r="G13364" t="s">
        <v>4129</v>
      </c>
      <c r="H13364" t="s">
        <v>43</v>
      </c>
      <c r="I13364" t="s">
        <v>4404</v>
      </c>
      <c r="J13364" t="s">
        <v>4405</v>
      </c>
      <c r="K13364" t="s">
        <v>273</v>
      </c>
      <c r="L13364" t="s">
        <v>4406</v>
      </c>
      <c r="M13364" t="s">
        <v>4407</v>
      </c>
      <c r="N13364" t="s">
        <v>48</v>
      </c>
      <c r="O13364" t="s">
        <v>247</v>
      </c>
      <c r="P13364" t="s">
        <v>179</v>
      </c>
      <c r="Q13364" t="s">
        <v>5280</v>
      </c>
      <c r="R13364" t="s">
        <v>84</v>
      </c>
      <c r="S13364" t="s">
        <v>51</v>
      </c>
      <c r="T13364" t="s">
        <v>240</v>
      </c>
      <c r="U13364">
        <v>37</v>
      </c>
      <c r="V13364">
        <v>5.6</v>
      </c>
      <c r="W13364">
        <v>8.4</v>
      </c>
      <c r="X13364">
        <v>26.32</v>
      </c>
      <c r="Y13364">
        <v>2.0699999999999998</v>
      </c>
      <c r="Z13364">
        <v>3.11</v>
      </c>
      <c r="AA13364">
        <v>9.74</v>
      </c>
      <c r="AB13364">
        <v>45.36</v>
      </c>
      <c r="AC13364">
        <v>1678.32</v>
      </c>
      <c r="AD13364" t="s">
        <v>176</v>
      </c>
      <c r="AE13364" t="s">
        <v>176</v>
      </c>
      <c r="AF13364" t="s">
        <v>54</v>
      </c>
      <c r="AG13364">
        <v>37.74</v>
      </c>
      <c r="AH13364" t="s">
        <v>55</v>
      </c>
      <c r="AI13364" t="s">
        <v>177</v>
      </c>
      <c r="AK13364" t="s">
        <v>4134</v>
      </c>
      <c r="AL13364" t="s">
        <v>4135</v>
      </c>
      <c r="AM13364" t="s">
        <v>4135</v>
      </c>
    </row>
    <row r="13365" spans="1:39" hidden="1" x14ac:dyDescent="0.25">
      <c r="A13365" t="s">
        <v>4126</v>
      </c>
      <c r="B13365" t="s">
        <v>4127</v>
      </c>
      <c r="D13365" t="s">
        <v>4126</v>
      </c>
      <c r="E13365" t="s">
        <v>4127</v>
      </c>
      <c r="F13365" t="s">
        <v>4128</v>
      </c>
      <c r="G13365" t="s">
        <v>4129</v>
      </c>
      <c r="H13365" t="s">
        <v>43</v>
      </c>
      <c r="I13365" t="s">
        <v>4409</v>
      </c>
      <c r="J13365" t="s">
        <v>4410</v>
      </c>
      <c r="K13365" t="s">
        <v>459</v>
      </c>
      <c r="L13365" t="s">
        <v>4411</v>
      </c>
      <c r="M13365" t="s">
        <v>4412</v>
      </c>
      <c r="N13365" t="s">
        <v>48</v>
      </c>
      <c r="O13365" t="s">
        <v>247</v>
      </c>
      <c r="P13365" t="s">
        <v>179</v>
      </c>
      <c r="Q13365" t="s">
        <v>5281</v>
      </c>
      <c r="R13365" t="s">
        <v>52</v>
      </c>
      <c r="S13365" t="s">
        <v>51</v>
      </c>
      <c r="T13365" t="s">
        <v>240</v>
      </c>
      <c r="U13365">
        <v>35</v>
      </c>
      <c r="V13365">
        <v>3.7</v>
      </c>
      <c r="W13365">
        <v>8.1</v>
      </c>
      <c r="X13365">
        <v>26.64</v>
      </c>
      <c r="Y13365">
        <v>1.3</v>
      </c>
      <c r="Z13365">
        <v>2.84</v>
      </c>
      <c r="AA13365">
        <v>9.32</v>
      </c>
      <c r="AB13365">
        <v>36.04</v>
      </c>
      <c r="AC13365">
        <v>1261.4000000000001</v>
      </c>
      <c r="AD13365" t="s">
        <v>176</v>
      </c>
      <c r="AE13365" t="s">
        <v>176</v>
      </c>
      <c r="AF13365" t="s">
        <v>54</v>
      </c>
      <c r="AG13365">
        <v>35.700000000000003</v>
      </c>
      <c r="AH13365" t="s">
        <v>55</v>
      </c>
      <c r="AI13365" t="s">
        <v>177</v>
      </c>
      <c r="AK13365" t="s">
        <v>4134</v>
      </c>
      <c r="AL13365" t="s">
        <v>4135</v>
      </c>
      <c r="AM13365" t="s">
        <v>4135</v>
      </c>
    </row>
    <row r="13366" spans="1:39" hidden="1" x14ac:dyDescent="0.25">
      <c r="A13366" t="s">
        <v>5273</v>
      </c>
      <c r="B13366" t="s">
        <v>5282</v>
      </c>
      <c r="D13366" t="s">
        <v>5273</v>
      </c>
      <c r="E13366" t="s">
        <v>5282</v>
      </c>
      <c r="F13366" t="s">
        <v>5283</v>
      </c>
      <c r="G13366" t="s">
        <v>5284</v>
      </c>
      <c r="H13366" t="s">
        <v>43</v>
      </c>
      <c r="I13366" t="s">
        <v>5285</v>
      </c>
      <c r="J13366" t="s">
        <v>5286</v>
      </c>
      <c r="K13366" t="s">
        <v>893</v>
      </c>
      <c r="M13366" t="s">
        <v>5287</v>
      </c>
      <c r="N13366" t="s">
        <v>48</v>
      </c>
      <c r="O13366" t="s">
        <v>49</v>
      </c>
      <c r="P13366" t="s">
        <v>50</v>
      </c>
      <c r="Q13366" t="s">
        <v>51</v>
      </c>
      <c r="R13366" t="s">
        <v>84</v>
      </c>
      <c r="T13366" t="s">
        <v>49</v>
      </c>
      <c r="U13366">
        <v>17.3</v>
      </c>
      <c r="V13366">
        <v>5.2</v>
      </c>
      <c r="W13366">
        <v>8.5</v>
      </c>
      <c r="X13366">
        <v>27</v>
      </c>
      <c r="Y13366">
        <v>0.9</v>
      </c>
      <c r="Z13366">
        <v>1.47</v>
      </c>
      <c r="AA13366">
        <v>4.67</v>
      </c>
      <c r="AB13366">
        <v>43.03</v>
      </c>
      <c r="AC13366">
        <v>744.42</v>
      </c>
      <c r="AD13366" t="s">
        <v>53</v>
      </c>
      <c r="AE13366" t="s">
        <v>53</v>
      </c>
      <c r="AF13366" t="s">
        <v>54</v>
      </c>
      <c r="AG13366">
        <v>17.64</v>
      </c>
      <c r="AH13366" t="s">
        <v>55</v>
      </c>
      <c r="AI13366" t="s">
        <v>56</v>
      </c>
      <c r="AK13366" t="s">
        <v>57</v>
      </c>
    </row>
    <row r="13367" spans="1:39" hidden="1" x14ac:dyDescent="0.25">
      <c r="A13367" t="s">
        <v>5273</v>
      </c>
      <c r="B13367" t="s">
        <v>5282</v>
      </c>
      <c r="D13367" t="s">
        <v>5273</v>
      </c>
      <c r="E13367" t="s">
        <v>5282</v>
      </c>
      <c r="F13367" t="s">
        <v>5283</v>
      </c>
      <c r="G13367" t="s">
        <v>5284</v>
      </c>
      <c r="H13367" t="s">
        <v>43</v>
      </c>
      <c r="I13367" t="s">
        <v>5288</v>
      </c>
      <c r="J13367" t="s">
        <v>5289</v>
      </c>
      <c r="K13367" t="s">
        <v>785</v>
      </c>
      <c r="M13367" t="s">
        <v>5290</v>
      </c>
      <c r="N13367" t="s">
        <v>48</v>
      </c>
      <c r="O13367" t="s">
        <v>49</v>
      </c>
      <c r="P13367" t="s">
        <v>50</v>
      </c>
      <c r="Q13367" t="s">
        <v>62</v>
      </c>
      <c r="R13367" t="s">
        <v>84</v>
      </c>
      <c r="T13367" t="s">
        <v>49</v>
      </c>
      <c r="U13367">
        <v>21.25</v>
      </c>
      <c r="V13367">
        <v>6.5</v>
      </c>
      <c r="W13367">
        <v>9.1</v>
      </c>
      <c r="X13367">
        <v>28.4</v>
      </c>
      <c r="Y13367">
        <v>1.38</v>
      </c>
      <c r="Z13367">
        <v>1.93</v>
      </c>
      <c r="AA13367">
        <v>6.04</v>
      </c>
      <c r="AB13367">
        <v>50.51</v>
      </c>
      <c r="AC13367">
        <v>1073.3399999999999</v>
      </c>
      <c r="AD13367" t="s">
        <v>53</v>
      </c>
      <c r="AE13367" t="s">
        <v>53</v>
      </c>
      <c r="AF13367" t="s">
        <v>54</v>
      </c>
      <c r="AG13367">
        <v>21.67</v>
      </c>
      <c r="AH13367" t="s">
        <v>55</v>
      </c>
      <c r="AI13367" t="s">
        <v>56</v>
      </c>
      <c r="AK13367" t="s">
        <v>57</v>
      </c>
    </row>
    <row r="13368" spans="1:39" hidden="1" x14ac:dyDescent="0.25">
      <c r="A13368" t="s">
        <v>5273</v>
      </c>
      <c r="B13368" t="s">
        <v>5282</v>
      </c>
      <c r="D13368" t="s">
        <v>5273</v>
      </c>
      <c r="E13368" t="s">
        <v>5282</v>
      </c>
      <c r="F13368" t="s">
        <v>5283</v>
      </c>
      <c r="G13368" t="s">
        <v>5284</v>
      </c>
      <c r="H13368" t="s">
        <v>43</v>
      </c>
      <c r="I13368" t="s">
        <v>5291</v>
      </c>
      <c r="J13368" t="s">
        <v>5292</v>
      </c>
      <c r="K13368" t="s">
        <v>939</v>
      </c>
      <c r="M13368" t="s">
        <v>5293</v>
      </c>
      <c r="N13368" t="s">
        <v>48</v>
      </c>
      <c r="O13368" t="s">
        <v>49</v>
      </c>
      <c r="P13368" t="s">
        <v>50</v>
      </c>
      <c r="Q13368" t="s">
        <v>67</v>
      </c>
      <c r="R13368" t="s">
        <v>84</v>
      </c>
      <c r="T13368" t="s">
        <v>49</v>
      </c>
      <c r="U13368">
        <v>46.16</v>
      </c>
      <c r="V13368">
        <v>6.5</v>
      </c>
      <c r="W13368">
        <v>9.1999999999999993</v>
      </c>
      <c r="X13368">
        <v>28.8</v>
      </c>
      <c r="Y13368">
        <v>3</v>
      </c>
      <c r="Z13368">
        <v>4.25</v>
      </c>
      <c r="AA13368">
        <v>13.29</v>
      </c>
      <c r="AB13368">
        <v>50.51</v>
      </c>
      <c r="AC13368">
        <v>2331.54</v>
      </c>
      <c r="AD13368" t="s">
        <v>53</v>
      </c>
      <c r="AE13368" t="s">
        <v>53</v>
      </c>
      <c r="AF13368" t="s">
        <v>54</v>
      </c>
      <c r="AG13368">
        <v>47.08</v>
      </c>
      <c r="AH13368" t="s">
        <v>55</v>
      </c>
      <c r="AI13368" t="s">
        <v>56</v>
      </c>
      <c r="AK13368" t="s">
        <v>57</v>
      </c>
    </row>
    <row r="13369" spans="1:39" hidden="1" x14ac:dyDescent="0.25">
      <c r="A13369" t="s">
        <v>5273</v>
      </c>
      <c r="B13369" t="s">
        <v>5282</v>
      </c>
      <c r="D13369" t="s">
        <v>5273</v>
      </c>
      <c r="E13369" t="s">
        <v>5282</v>
      </c>
      <c r="F13369" t="s">
        <v>5283</v>
      </c>
      <c r="G13369" t="s">
        <v>5284</v>
      </c>
      <c r="H13369" t="s">
        <v>43</v>
      </c>
      <c r="I13369" t="s">
        <v>5294</v>
      </c>
      <c r="J13369" t="s">
        <v>5295</v>
      </c>
      <c r="K13369" t="s">
        <v>521</v>
      </c>
      <c r="M13369" t="s">
        <v>5296</v>
      </c>
      <c r="N13369" t="s">
        <v>48</v>
      </c>
      <c r="O13369" t="s">
        <v>49</v>
      </c>
      <c r="P13369" t="s">
        <v>50</v>
      </c>
      <c r="Q13369" t="s">
        <v>72</v>
      </c>
      <c r="R13369" t="s">
        <v>84</v>
      </c>
      <c r="T13369" t="s">
        <v>49</v>
      </c>
      <c r="U13369">
        <v>7.84</v>
      </c>
      <c r="V13369">
        <v>7</v>
      </c>
      <c r="W13369">
        <v>8.9</v>
      </c>
      <c r="X13369">
        <v>27.2</v>
      </c>
      <c r="Y13369">
        <v>0.55000000000000004</v>
      </c>
      <c r="Z13369">
        <v>0.7</v>
      </c>
      <c r="AA13369">
        <v>2.13</v>
      </c>
      <c r="AB13369">
        <v>54.11</v>
      </c>
      <c r="AC13369">
        <v>424.22</v>
      </c>
      <c r="AD13369" t="s">
        <v>53</v>
      </c>
      <c r="AE13369" t="s">
        <v>53</v>
      </c>
      <c r="AF13369" t="s">
        <v>54</v>
      </c>
      <c r="AG13369">
        <v>7.99</v>
      </c>
      <c r="AH13369" t="s">
        <v>55</v>
      </c>
      <c r="AI13369" t="s">
        <v>56</v>
      </c>
      <c r="AK13369" t="s">
        <v>57</v>
      </c>
    </row>
    <row r="13370" spans="1:39" hidden="1" x14ac:dyDescent="0.25">
      <c r="A13370" t="s">
        <v>5273</v>
      </c>
      <c r="B13370" t="s">
        <v>5282</v>
      </c>
      <c r="D13370" t="s">
        <v>5273</v>
      </c>
      <c r="E13370" t="s">
        <v>5282</v>
      </c>
      <c r="F13370" t="s">
        <v>5283</v>
      </c>
      <c r="G13370" t="s">
        <v>5284</v>
      </c>
      <c r="H13370" t="s">
        <v>43</v>
      </c>
      <c r="I13370" t="s">
        <v>5297</v>
      </c>
      <c r="J13370" t="s">
        <v>5298</v>
      </c>
      <c r="K13370" t="s">
        <v>1134</v>
      </c>
      <c r="M13370" t="s">
        <v>5299</v>
      </c>
      <c r="N13370" t="s">
        <v>48</v>
      </c>
      <c r="O13370" t="s">
        <v>49</v>
      </c>
      <c r="P13370" t="s">
        <v>50</v>
      </c>
      <c r="Q13370" t="s">
        <v>77</v>
      </c>
      <c r="R13370" t="s">
        <v>84</v>
      </c>
      <c r="T13370" t="s">
        <v>49</v>
      </c>
      <c r="U13370">
        <v>7</v>
      </c>
      <c r="V13370">
        <v>6.6</v>
      </c>
      <c r="W13370">
        <v>8.9</v>
      </c>
      <c r="X13370">
        <v>27.5</v>
      </c>
      <c r="Y13370">
        <v>0.46</v>
      </c>
      <c r="Z13370">
        <v>0.62</v>
      </c>
      <c r="AA13370">
        <v>1.93</v>
      </c>
      <c r="AB13370">
        <v>51.01</v>
      </c>
      <c r="AC13370">
        <v>357.07</v>
      </c>
      <c r="AD13370" t="s">
        <v>53</v>
      </c>
      <c r="AE13370" t="s">
        <v>53</v>
      </c>
      <c r="AF13370" t="s">
        <v>54</v>
      </c>
      <c r="AG13370">
        <v>7.14</v>
      </c>
      <c r="AH13370" t="s">
        <v>55</v>
      </c>
      <c r="AI13370" t="s">
        <v>56</v>
      </c>
      <c r="AK13370" t="s">
        <v>57</v>
      </c>
    </row>
    <row r="13371" spans="1:39" hidden="1" x14ac:dyDescent="0.25">
      <c r="A13371" t="s">
        <v>5273</v>
      </c>
      <c r="B13371" t="s">
        <v>5282</v>
      </c>
      <c r="D13371" t="s">
        <v>5273</v>
      </c>
      <c r="E13371" t="s">
        <v>5282</v>
      </c>
      <c r="F13371" t="s">
        <v>5283</v>
      </c>
      <c r="G13371" t="s">
        <v>5284</v>
      </c>
      <c r="H13371" t="s">
        <v>43</v>
      </c>
      <c r="I13371" t="s">
        <v>5300</v>
      </c>
      <c r="J13371" t="s">
        <v>5301</v>
      </c>
      <c r="K13371" t="s">
        <v>289</v>
      </c>
      <c r="M13371" t="s">
        <v>5302</v>
      </c>
      <c r="N13371" t="s">
        <v>48</v>
      </c>
      <c r="O13371" t="s">
        <v>49</v>
      </c>
      <c r="P13371" t="s">
        <v>50</v>
      </c>
      <c r="Q13371" t="s">
        <v>83</v>
      </c>
      <c r="R13371" t="s">
        <v>52</v>
      </c>
      <c r="T13371" t="s">
        <v>49</v>
      </c>
      <c r="U13371">
        <v>8.8000000000000007</v>
      </c>
      <c r="V13371">
        <v>4.5999999999999996</v>
      </c>
      <c r="W13371">
        <v>7.5</v>
      </c>
      <c r="X13371">
        <v>23.5</v>
      </c>
      <c r="Y13371">
        <v>0.4</v>
      </c>
      <c r="Z13371">
        <v>0.66</v>
      </c>
      <c r="AA13371">
        <v>2.0699999999999998</v>
      </c>
      <c r="AB13371">
        <v>34.06</v>
      </c>
      <c r="AC13371">
        <v>299.73</v>
      </c>
      <c r="AD13371" t="s">
        <v>53</v>
      </c>
      <c r="AE13371" t="s">
        <v>53</v>
      </c>
      <c r="AF13371" t="s">
        <v>54</v>
      </c>
      <c r="AG13371">
        <v>8.9700000000000006</v>
      </c>
      <c r="AH13371" t="s">
        <v>55</v>
      </c>
      <c r="AI13371" t="s">
        <v>56</v>
      </c>
      <c r="AK13371" t="s">
        <v>57</v>
      </c>
    </row>
    <row r="13372" spans="1:39" hidden="1" x14ac:dyDescent="0.25">
      <c r="A13372" t="s">
        <v>5273</v>
      </c>
      <c r="B13372" t="s">
        <v>5282</v>
      </c>
      <c r="D13372" t="s">
        <v>5273</v>
      </c>
      <c r="E13372" t="s">
        <v>5282</v>
      </c>
      <c r="F13372" t="s">
        <v>5283</v>
      </c>
      <c r="G13372" t="s">
        <v>5284</v>
      </c>
      <c r="H13372" t="s">
        <v>43</v>
      </c>
      <c r="I13372" t="s">
        <v>5303</v>
      </c>
      <c r="J13372" t="s">
        <v>5304</v>
      </c>
      <c r="K13372" t="s">
        <v>527</v>
      </c>
      <c r="M13372" t="s">
        <v>5305</v>
      </c>
      <c r="N13372" t="s">
        <v>48</v>
      </c>
      <c r="O13372" t="s">
        <v>49</v>
      </c>
      <c r="P13372" t="s">
        <v>50</v>
      </c>
      <c r="Q13372" t="s">
        <v>89</v>
      </c>
      <c r="R13372" t="s">
        <v>84</v>
      </c>
      <c r="T13372" t="s">
        <v>49</v>
      </c>
      <c r="U13372">
        <v>10.37</v>
      </c>
      <c r="V13372">
        <v>5.5</v>
      </c>
      <c r="W13372">
        <v>8.5</v>
      </c>
      <c r="X13372">
        <v>26.8</v>
      </c>
      <c r="Y13372">
        <v>0.56999999999999995</v>
      </c>
      <c r="Z13372">
        <v>0.88</v>
      </c>
      <c r="AA13372">
        <v>2.78</v>
      </c>
      <c r="AB13372">
        <v>44.22</v>
      </c>
      <c r="AC13372">
        <v>458.56</v>
      </c>
      <c r="AD13372" t="s">
        <v>53</v>
      </c>
      <c r="AE13372" t="s">
        <v>53</v>
      </c>
      <c r="AF13372" t="s">
        <v>54</v>
      </c>
      <c r="AG13372">
        <v>10.57</v>
      </c>
      <c r="AH13372" t="s">
        <v>55</v>
      </c>
      <c r="AI13372" t="s">
        <v>56</v>
      </c>
      <c r="AK13372" t="s">
        <v>57</v>
      </c>
    </row>
    <row r="13373" spans="1:39" hidden="1" x14ac:dyDescent="0.25">
      <c r="A13373" t="s">
        <v>5273</v>
      </c>
      <c r="B13373" t="s">
        <v>5282</v>
      </c>
      <c r="D13373" t="s">
        <v>5273</v>
      </c>
      <c r="E13373" t="s">
        <v>5282</v>
      </c>
      <c r="F13373" t="s">
        <v>5283</v>
      </c>
      <c r="G13373" t="s">
        <v>5284</v>
      </c>
      <c r="H13373" t="s">
        <v>43</v>
      </c>
      <c r="I13373" t="s">
        <v>5306</v>
      </c>
      <c r="J13373" t="s">
        <v>5307</v>
      </c>
      <c r="K13373" t="s">
        <v>380</v>
      </c>
      <c r="M13373" t="s">
        <v>5284</v>
      </c>
      <c r="N13373" t="s">
        <v>48</v>
      </c>
      <c r="O13373" t="s">
        <v>49</v>
      </c>
      <c r="P13373" t="s">
        <v>50</v>
      </c>
      <c r="Q13373" t="s">
        <v>94</v>
      </c>
      <c r="R13373" t="s">
        <v>52</v>
      </c>
      <c r="T13373" t="s">
        <v>49</v>
      </c>
      <c r="U13373">
        <v>21.03</v>
      </c>
      <c r="V13373">
        <v>4.0999999999999996</v>
      </c>
      <c r="W13373">
        <v>8.6</v>
      </c>
      <c r="X13373">
        <v>28.3</v>
      </c>
      <c r="Y13373">
        <v>0.86</v>
      </c>
      <c r="Z13373">
        <v>1.81</v>
      </c>
      <c r="AA13373">
        <v>5.95</v>
      </c>
      <c r="AB13373">
        <v>38.68</v>
      </c>
      <c r="AC13373">
        <v>813.44</v>
      </c>
      <c r="AD13373" t="s">
        <v>53</v>
      </c>
      <c r="AE13373" t="s">
        <v>53</v>
      </c>
      <c r="AF13373" t="s">
        <v>54</v>
      </c>
      <c r="AG13373">
        <v>21.45</v>
      </c>
      <c r="AH13373" t="s">
        <v>55</v>
      </c>
      <c r="AI13373" t="s">
        <v>56</v>
      </c>
      <c r="AK13373" t="s">
        <v>57</v>
      </c>
    </row>
    <row r="13374" spans="1:39" hidden="1" x14ac:dyDescent="0.25">
      <c r="A13374" t="s">
        <v>5273</v>
      </c>
      <c r="B13374" t="s">
        <v>5282</v>
      </c>
      <c r="D13374" t="s">
        <v>5273</v>
      </c>
      <c r="E13374" t="s">
        <v>5282</v>
      </c>
      <c r="F13374" t="s">
        <v>5283</v>
      </c>
      <c r="G13374" t="s">
        <v>5284</v>
      </c>
      <c r="H13374" t="s">
        <v>43</v>
      </c>
      <c r="I13374" t="s">
        <v>5306</v>
      </c>
      <c r="J13374" t="s">
        <v>5307</v>
      </c>
      <c r="K13374" t="s">
        <v>380</v>
      </c>
      <c r="M13374" t="s">
        <v>5284</v>
      </c>
      <c r="N13374" t="s">
        <v>48</v>
      </c>
      <c r="O13374" t="s">
        <v>49</v>
      </c>
      <c r="P13374" t="s">
        <v>50</v>
      </c>
      <c r="Q13374" t="s">
        <v>99</v>
      </c>
      <c r="R13374" t="s">
        <v>52</v>
      </c>
      <c r="T13374" t="s">
        <v>49</v>
      </c>
      <c r="U13374">
        <v>37.1</v>
      </c>
      <c r="V13374">
        <v>4.5999999999999996</v>
      </c>
      <c r="W13374">
        <v>8.6999999999999993</v>
      </c>
      <c r="X13374">
        <v>28.3</v>
      </c>
      <c r="Y13374">
        <v>1.71</v>
      </c>
      <c r="Z13374">
        <v>3.23</v>
      </c>
      <c r="AA13374">
        <v>10.5</v>
      </c>
      <c r="AB13374">
        <v>40.659999999999997</v>
      </c>
      <c r="AC13374">
        <v>1508.49</v>
      </c>
      <c r="AD13374" t="s">
        <v>53</v>
      </c>
      <c r="AE13374" t="s">
        <v>53</v>
      </c>
      <c r="AF13374" t="s">
        <v>54</v>
      </c>
      <c r="AG13374">
        <v>37.840000000000003</v>
      </c>
      <c r="AH13374" t="s">
        <v>55</v>
      </c>
      <c r="AI13374" t="s">
        <v>56</v>
      </c>
      <c r="AK13374" t="s">
        <v>57</v>
      </c>
    </row>
    <row r="13375" spans="1:39" hidden="1" x14ac:dyDescent="0.25">
      <c r="A13375" t="s">
        <v>5273</v>
      </c>
      <c r="B13375" t="s">
        <v>5282</v>
      </c>
      <c r="D13375" t="s">
        <v>5273</v>
      </c>
      <c r="E13375" t="s">
        <v>5282</v>
      </c>
      <c r="F13375" t="s">
        <v>5283</v>
      </c>
      <c r="G13375" t="s">
        <v>5284</v>
      </c>
      <c r="H13375" t="s">
        <v>43</v>
      </c>
      <c r="I13375" t="s">
        <v>5308</v>
      </c>
      <c r="J13375" t="s">
        <v>5309</v>
      </c>
      <c r="K13375" t="s">
        <v>734</v>
      </c>
      <c r="M13375" t="s">
        <v>5310</v>
      </c>
      <c r="N13375" t="s">
        <v>48</v>
      </c>
      <c r="O13375" t="s">
        <v>49</v>
      </c>
      <c r="P13375" t="s">
        <v>50</v>
      </c>
      <c r="Q13375" t="s">
        <v>104</v>
      </c>
      <c r="R13375" t="s">
        <v>52</v>
      </c>
      <c r="T13375" t="s">
        <v>49</v>
      </c>
      <c r="U13375">
        <v>20.43</v>
      </c>
      <c r="V13375">
        <v>4.2</v>
      </c>
      <c r="W13375">
        <v>8.6</v>
      </c>
      <c r="X13375">
        <v>28.2</v>
      </c>
      <c r="Y13375">
        <v>0.86</v>
      </c>
      <c r="Z13375">
        <v>1.76</v>
      </c>
      <c r="AA13375">
        <v>5.76</v>
      </c>
      <c r="AB13375">
        <v>39.07</v>
      </c>
      <c r="AC13375">
        <v>798.2</v>
      </c>
      <c r="AD13375" t="s">
        <v>53</v>
      </c>
      <c r="AE13375" t="s">
        <v>53</v>
      </c>
      <c r="AF13375" t="s">
        <v>54</v>
      </c>
      <c r="AG13375">
        <v>20.83</v>
      </c>
      <c r="AH13375" t="s">
        <v>55</v>
      </c>
      <c r="AI13375" t="s">
        <v>56</v>
      </c>
      <c r="AK13375" t="s">
        <v>57</v>
      </c>
    </row>
    <row r="13376" spans="1:39" hidden="1" x14ac:dyDescent="0.25">
      <c r="A13376" t="s">
        <v>5273</v>
      </c>
      <c r="B13376" t="s">
        <v>5282</v>
      </c>
      <c r="D13376" t="s">
        <v>5273</v>
      </c>
      <c r="E13376" t="s">
        <v>5282</v>
      </c>
      <c r="F13376" t="s">
        <v>5283</v>
      </c>
      <c r="G13376" t="s">
        <v>5284</v>
      </c>
      <c r="H13376" t="s">
        <v>43</v>
      </c>
      <c r="I13376" t="s">
        <v>5308</v>
      </c>
      <c r="J13376" t="s">
        <v>5309</v>
      </c>
      <c r="K13376" t="s">
        <v>734</v>
      </c>
      <c r="M13376" t="s">
        <v>5310</v>
      </c>
      <c r="N13376" t="s">
        <v>48</v>
      </c>
      <c r="O13376" t="s">
        <v>49</v>
      </c>
      <c r="P13376" t="s">
        <v>50</v>
      </c>
      <c r="Q13376" t="s">
        <v>110</v>
      </c>
      <c r="R13376" t="s">
        <v>84</v>
      </c>
      <c r="T13376" t="s">
        <v>49</v>
      </c>
      <c r="U13376">
        <v>40.69</v>
      </c>
      <c r="V13376">
        <v>5.2</v>
      </c>
      <c r="W13376">
        <v>8.8000000000000007</v>
      </c>
      <c r="X13376">
        <v>28.2</v>
      </c>
      <c r="Y13376">
        <v>2.12</v>
      </c>
      <c r="Z13376">
        <v>3.58</v>
      </c>
      <c r="AA13376">
        <v>11.47</v>
      </c>
      <c r="AB13376">
        <v>43.03</v>
      </c>
      <c r="AC13376">
        <v>1750.89</v>
      </c>
      <c r="AD13376" t="s">
        <v>53</v>
      </c>
      <c r="AE13376" t="s">
        <v>53</v>
      </c>
      <c r="AF13376" t="s">
        <v>54</v>
      </c>
      <c r="AG13376">
        <v>41.5</v>
      </c>
      <c r="AH13376" t="s">
        <v>55</v>
      </c>
      <c r="AI13376" t="s">
        <v>56</v>
      </c>
      <c r="AK13376" t="s">
        <v>57</v>
      </c>
    </row>
    <row r="13377" spans="1:39" hidden="1" x14ac:dyDescent="0.25">
      <c r="A13377" t="s">
        <v>5273</v>
      </c>
      <c r="B13377" t="s">
        <v>5282</v>
      </c>
      <c r="D13377" t="s">
        <v>5273</v>
      </c>
      <c r="E13377" t="s">
        <v>5282</v>
      </c>
      <c r="F13377" t="s">
        <v>5283</v>
      </c>
      <c r="G13377" t="s">
        <v>5284</v>
      </c>
      <c r="H13377" t="s">
        <v>43</v>
      </c>
      <c r="I13377" t="s">
        <v>5311</v>
      </c>
      <c r="J13377" t="s">
        <v>5312</v>
      </c>
      <c r="K13377" t="s">
        <v>459</v>
      </c>
      <c r="M13377" t="s">
        <v>5313</v>
      </c>
      <c r="N13377" t="s">
        <v>48</v>
      </c>
      <c r="O13377" t="s">
        <v>49</v>
      </c>
      <c r="P13377" t="s">
        <v>50</v>
      </c>
      <c r="Q13377" t="s">
        <v>115</v>
      </c>
      <c r="R13377" t="s">
        <v>52</v>
      </c>
      <c r="T13377" t="s">
        <v>49</v>
      </c>
      <c r="U13377">
        <v>2.02</v>
      </c>
      <c r="V13377">
        <v>2.6</v>
      </c>
      <c r="W13377">
        <v>8.8000000000000007</v>
      </c>
      <c r="X13377">
        <v>30.3</v>
      </c>
      <c r="Y13377">
        <v>0.05</v>
      </c>
      <c r="Z13377">
        <v>0.18</v>
      </c>
      <c r="AA13377">
        <v>0.61</v>
      </c>
      <c r="AB13377">
        <v>32.74</v>
      </c>
      <c r="AC13377">
        <v>66.13</v>
      </c>
      <c r="AD13377" t="s">
        <v>53</v>
      </c>
      <c r="AE13377" t="s">
        <v>53</v>
      </c>
      <c r="AF13377" t="s">
        <v>54</v>
      </c>
      <c r="AG13377">
        <v>2.06</v>
      </c>
      <c r="AH13377" t="s">
        <v>55</v>
      </c>
      <c r="AI13377" t="s">
        <v>56</v>
      </c>
      <c r="AK13377" t="s">
        <v>57</v>
      </c>
    </row>
    <row r="13378" spans="1:39" hidden="1" x14ac:dyDescent="0.25">
      <c r="A13378" t="s">
        <v>5273</v>
      </c>
      <c r="B13378" t="s">
        <v>5282</v>
      </c>
      <c r="D13378" t="s">
        <v>5273</v>
      </c>
      <c r="E13378" t="s">
        <v>5282</v>
      </c>
      <c r="F13378" t="s">
        <v>5283</v>
      </c>
      <c r="G13378" t="s">
        <v>5284</v>
      </c>
      <c r="H13378" t="s">
        <v>43</v>
      </c>
      <c r="I13378" t="s">
        <v>5314</v>
      </c>
      <c r="J13378" t="s">
        <v>5315</v>
      </c>
      <c r="K13378" t="s">
        <v>862</v>
      </c>
      <c r="M13378" t="s">
        <v>5316</v>
      </c>
      <c r="N13378" t="s">
        <v>48</v>
      </c>
      <c r="O13378" t="s">
        <v>49</v>
      </c>
      <c r="P13378" t="s">
        <v>50</v>
      </c>
      <c r="Q13378" t="s">
        <v>122</v>
      </c>
      <c r="R13378" t="s">
        <v>52</v>
      </c>
      <c r="S13378" t="s">
        <v>51</v>
      </c>
      <c r="T13378" t="s">
        <v>228</v>
      </c>
      <c r="U13378">
        <v>357</v>
      </c>
      <c r="V13378">
        <v>4.2</v>
      </c>
      <c r="W13378">
        <v>8</v>
      </c>
      <c r="X13378">
        <v>25.84</v>
      </c>
      <c r="Y13378">
        <v>14.99</v>
      </c>
      <c r="Z13378">
        <v>28.56</v>
      </c>
      <c r="AA13378">
        <v>92.25</v>
      </c>
      <c r="AB13378">
        <v>37.75</v>
      </c>
      <c r="AC13378">
        <v>13476.75</v>
      </c>
      <c r="AD13378" t="s">
        <v>176</v>
      </c>
      <c r="AE13378" t="s">
        <v>176</v>
      </c>
      <c r="AF13378" t="s">
        <v>54</v>
      </c>
      <c r="AG13378">
        <v>364.14</v>
      </c>
      <c r="AH13378" t="s">
        <v>55</v>
      </c>
      <c r="AI13378" t="s">
        <v>177</v>
      </c>
      <c r="AL13378" t="s">
        <v>5317</v>
      </c>
      <c r="AM13378" t="s">
        <v>5317</v>
      </c>
    </row>
    <row r="13379" spans="1:39" hidden="1" x14ac:dyDescent="0.25">
      <c r="A13379" t="s">
        <v>5273</v>
      </c>
      <c r="B13379" t="s">
        <v>5282</v>
      </c>
      <c r="D13379" t="s">
        <v>5273</v>
      </c>
      <c r="E13379" t="s">
        <v>5282</v>
      </c>
      <c r="F13379" t="s">
        <v>5283</v>
      </c>
      <c r="G13379" t="s">
        <v>5284</v>
      </c>
      <c r="H13379" t="s">
        <v>43</v>
      </c>
      <c r="I13379" t="s">
        <v>5306</v>
      </c>
      <c r="J13379" t="s">
        <v>5307</v>
      </c>
      <c r="K13379" t="s">
        <v>380</v>
      </c>
      <c r="M13379" t="s">
        <v>5284</v>
      </c>
      <c r="N13379" t="s">
        <v>48</v>
      </c>
      <c r="O13379" t="s">
        <v>49</v>
      </c>
      <c r="P13379" t="s">
        <v>179</v>
      </c>
      <c r="Q13379" t="s">
        <v>51</v>
      </c>
      <c r="R13379" t="s">
        <v>52</v>
      </c>
      <c r="T13379" t="s">
        <v>49</v>
      </c>
      <c r="U13379">
        <v>31.25</v>
      </c>
      <c r="V13379">
        <v>4</v>
      </c>
      <c r="W13379">
        <v>8.6</v>
      </c>
      <c r="X13379">
        <v>28.4</v>
      </c>
      <c r="Y13379">
        <v>1.25</v>
      </c>
      <c r="Z13379">
        <v>2.69</v>
      </c>
      <c r="AA13379">
        <v>8.8800000000000008</v>
      </c>
      <c r="AB13379">
        <v>38.28</v>
      </c>
      <c r="AC13379">
        <v>1196.25</v>
      </c>
      <c r="AD13379" t="s">
        <v>53</v>
      </c>
      <c r="AE13379" t="s">
        <v>53</v>
      </c>
      <c r="AF13379" t="s">
        <v>54</v>
      </c>
      <c r="AG13379">
        <v>31.87</v>
      </c>
      <c r="AH13379" t="s">
        <v>55</v>
      </c>
      <c r="AI13379" t="s">
        <v>56</v>
      </c>
      <c r="AK13379" t="s">
        <v>57</v>
      </c>
    </row>
    <row r="13380" spans="1:39" hidden="1" x14ac:dyDescent="0.25">
      <c r="A13380" t="s">
        <v>5273</v>
      </c>
      <c r="B13380" t="s">
        <v>5282</v>
      </c>
      <c r="D13380" t="s">
        <v>5273</v>
      </c>
      <c r="E13380" t="s">
        <v>5282</v>
      </c>
      <c r="F13380" t="s">
        <v>5283</v>
      </c>
      <c r="G13380" t="s">
        <v>5284</v>
      </c>
      <c r="H13380" t="s">
        <v>43</v>
      </c>
      <c r="I13380" t="s">
        <v>5306</v>
      </c>
      <c r="J13380" t="s">
        <v>5307</v>
      </c>
      <c r="K13380" t="s">
        <v>380</v>
      </c>
      <c r="M13380" t="s">
        <v>5284</v>
      </c>
      <c r="N13380" t="s">
        <v>48</v>
      </c>
      <c r="O13380" t="s">
        <v>49</v>
      </c>
      <c r="P13380" t="s">
        <v>179</v>
      </c>
      <c r="Q13380" t="s">
        <v>62</v>
      </c>
      <c r="R13380" t="s">
        <v>52</v>
      </c>
      <c r="T13380" t="s">
        <v>49</v>
      </c>
      <c r="U13380">
        <v>37.520000000000003</v>
      </c>
      <c r="V13380">
        <v>4</v>
      </c>
      <c r="W13380">
        <v>8.4</v>
      </c>
      <c r="X13380">
        <v>27.6</v>
      </c>
      <c r="Y13380">
        <v>1.5</v>
      </c>
      <c r="Z13380">
        <v>3.15</v>
      </c>
      <c r="AA13380">
        <v>10.36</v>
      </c>
      <c r="AB13380">
        <v>38.020000000000003</v>
      </c>
      <c r="AC13380">
        <v>1426.51</v>
      </c>
      <c r="AD13380" t="s">
        <v>53</v>
      </c>
      <c r="AE13380" t="s">
        <v>53</v>
      </c>
      <c r="AF13380" t="s">
        <v>54</v>
      </c>
      <c r="AG13380">
        <v>38.270000000000003</v>
      </c>
      <c r="AH13380" t="s">
        <v>55</v>
      </c>
      <c r="AI13380" t="s">
        <v>56</v>
      </c>
      <c r="AK13380" t="s">
        <v>57</v>
      </c>
    </row>
    <row r="13381" spans="1:39" hidden="1" x14ac:dyDescent="0.25">
      <c r="A13381" t="s">
        <v>5273</v>
      </c>
      <c r="B13381" t="s">
        <v>5282</v>
      </c>
      <c r="D13381" t="s">
        <v>5273</v>
      </c>
      <c r="E13381" t="s">
        <v>5282</v>
      </c>
      <c r="F13381" t="s">
        <v>5283</v>
      </c>
      <c r="G13381" t="s">
        <v>5284</v>
      </c>
      <c r="H13381" t="s">
        <v>43</v>
      </c>
      <c r="I13381" t="s">
        <v>5308</v>
      </c>
      <c r="J13381" t="s">
        <v>5309</v>
      </c>
      <c r="K13381" t="s">
        <v>734</v>
      </c>
      <c r="M13381" t="s">
        <v>5310</v>
      </c>
      <c r="N13381" t="s">
        <v>48</v>
      </c>
      <c r="O13381" t="s">
        <v>49</v>
      </c>
      <c r="P13381" t="s">
        <v>179</v>
      </c>
      <c r="Q13381" t="s">
        <v>67</v>
      </c>
      <c r="R13381" t="s">
        <v>52</v>
      </c>
      <c r="T13381" t="s">
        <v>49</v>
      </c>
      <c r="U13381">
        <v>40.58</v>
      </c>
      <c r="V13381">
        <v>4.5</v>
      </c>
      <c r="W13381">
        <v>8.8000000000000007</v>
      </c>
      <c r="X13381">
        <v>28.8</v>
      </c>
      <c r="Y13381">
        <v>1.83</v>
      </c>
      <c r="Z13381">
        <v>3.57</v>
      </c>
      <c r="AA13381">
        <v>11.69</v>
      </c>
      <c r="AB13381">
        <v>40.26</v>
      </c>
      <c r="AC13381">
        <v>1633.75</v>
      </c>
      <c r="AD13381" t="s">
        <v>53</v>
      </c>
      <c r="AE13381" t="s">
        <v>53</v>
      </c>
      <c r="AF13381" t="s">
        <v>54</v>
      </c>
      <c r="AG13381">
        <v>41.39</v>
      </c>
      <c r="AH13381" t="s">
        <v>55</v>
      </c>
      <c r="AI13381" t="s">
        <v>56</v>
      </c>
      <c r="AK13381" t="s">
        <v>57</v>
      </c>
    </row>
    <row r="13382" spans="1:39" hidden="1" x14ac:dyDescent="0.25">
      <c r="A13382" t="s">
        <v>5273</v>
      </c>
      <c r="B13382" t="s">
        <v>5282</v>
      </c>
      <c r="D13382" t="s">
        <v>5273</v>
      </c>
      <c r="E13382" t="s">
        <v>5282</v>
      </c>
      <c r="F13382" t="s">
        <v>5283</v>
      </c>
      <c r="G13382" t="s">
        <v>5284</v>
      </c>
      <c r="H13382" t="s">
        <v>43</v>
      </c>
      <c r="I13382" t="s">
        <v>5308</v>
      </c>
      <c r="J13382" t="s">
        <v>5309</v>
      </c>
      <c r="K13382" t="s">
        <v>734</v>
      </c>
      <c r="M13382" t="s">
        <v>5310</v>
      </c>
      <c r="N13382" t="s">
        <v>48</v>
      </c>
      <c r="O13382" t="s">
        <v>49</v>
      </c>
      <c r="P13382" t="s">
        <v>179</v>
      </c>
      <c r="Q13382" t="s">
        <v>72</v>
      </c>
      <c r="R13382" t="s">
        <v>52</v>
      </c>
      <c r="T13382" t="s">
        <v>49</v>
      </c>
      <c r="U13382">
        <v>22.39</v>
      </c>
      <c r="V13382">
        <v>4.5999999999999996</v>
      </c>
      <c r="W13382">
        <v>8.6999999999999993</v>
      </c>
      <c r="X13382">
        <v>28.3</v>
      </c>
      <c r="Y13382">
        <v>1.03</v>
      </c>
      <c r="Z13382">
        <v>1.95</v>
      </c>
      <c r="AA13382">
        <v>6.34</v>
      </c>
      <c r="AB13382">
        <v>40.659999999999997</v>
      </c>
      <c r="AC13382">
        <v>910.38</v>
      </c>
      <c r="AD13382" t="s">
        <v>53</v>
      </c>
      <c r="AE13382" t="s">
        <v>53</v>
      </c>
      <c r="AF13382" t="s">
        <v>54</v>
      </c>
      <c r="AG13382">
        <v>22.83</v>
      </c>
      <c r="AH13382" t="s">
        <v>55</v>
      </c>
      <c r="AI13382" t="s">
        <v>56</v>
      </c>
      <c r="AK13382" t="s">
        <v>57</v>
      </c>
    </row>
    <row r="13383" spans="1:39" hidden="1" x14ac:dyDescent="0.25">
      <c r="A13383" t="s">
        <v>5273</v>
      </c>
      <c r="B13383" t="s">
        <v>5282</v>
      </c>
      <c r="D13383" t="s">
        <v>5273</v>
      </c>
      <c r="E13383" t="s">
        <v>5282</v>
      </c>
      <c r="F13383" t="s">
        <v>5283</v>
      </c>
      <c r="G13383" t="s">
        <v>5284</v>
      </c>
      <c r="H13383" t="s">
        <v>43</v>
      </c>
      <c r="I13383" t="s">
        <v>5294</v>
      </c>
      <c r="J13383" t="s">
        <v>5295</v>
      </c>
      <c r="K13383" t="s">
        <v>521</v>
      </c>
      <c r="M13383" t="s">
        <v>5296</v>
      </c>
      <c r="N13383" t="s">
        <v>48</v>
      </c>
      <c r="O13383" t="s">
        <v>49</v>
      </c>
      <c r="P13383" t="s">
        <v>179</v>
      </c>
      <c r="Q13383" t="s">
        <v>77</v>
      </c>
      <c r="R13383" t="s">
        <v>84</v>
      </c>
      <c r="T13383" t="s">
        <v>49</v>
      </c>
      <c r="U13383">
        <v>4.3499999999999996</v>
      </c>
      <c r="V13383">
        <v>5.8</v>
      </c>
      <c r="W13383">
        <v>8.8000000000000007</v>
      </c>
      <c r="X13383">
        <v>27.8</v>
      </c>
      <c r="Y13383">
        <v>0.25</v>
      </c>
      <c r="Z13383">
        <v>0.38</v>
      </c>
      <c r="AA13383">
        <v>1.21</v>
      </c>
      <c r="AB13383">
        <v>46.2</v>
      </c>
      <c r="AC13383">
        <v>200.97</v>
      </c>
      <c r="AD13383" t="s">
        <v>53</v>
      </c>
      <c r="AE13383" t="s">
        <v>53</v>
      </c>
      <c r="AF13383" t="s">
        <v>54</v>
      </c>
      <c r="AG13383">
        <v>4.43</v>
      </c>
      <c r="AH13383" t="s">
        <v>55</v>
      </c>
      <c r="AI13383" t="s">
        <v>56</v>
      </c>
      <c r="AK13383" t="s">
        <v>57</v>
      </c>
    </row>
    <row r="13384" spans="1:39" hidden="1" x14ac:dyDescent="0.25">
      <c r="A13384" t="s">
        <v>5273</v>
      </c>
      <c r="B13384" t="s">
        <v>5282</v>
      </c>
      <c r="D13384" t="s">
        <v>5273</v>
      </c>
      <c r="E13384" t="s">
        <v>5282</v>
      </c>
      <c r="F13384" t="s">
        <v>5283</v>
      </c>
      <c r="G13384" t="s">
        <v>5284</v>
      </c>
      <c r="H13384" t="s">
        <v>43</v>
      </c>
      <c r="I13384" t="s">
        <v>5297</v>
      </c>
      <c r="J13384" t="s">
        <v>5298</v>
      </c>
      <c r="K13384" t="s">
        <v>1134</v>
      </c>
      <c r="M13384" t="s">
        <v>5299</v>
      </c>
      <c r="N13384" t="s">
        <v>48</v>
      </c>
      <c r="O13384" t="s">
        <v>49</v>
      </c>
      <c r="P13384" t="s">
        <v>179</v>
      </c>
      <c r="Q13384" t="s">
        <v>83</v>
      </c>
      <c r="R13384" t="s">
        <v>84</v>
      </c>
      <c r="T13384" t="s">
        <v>49</v>
      </c>
      <c r="U13384">
        <v>29.74</v>
      </c>
      <c r="V13384">
        <v>5</v>
      </c>
      <c r="W13384">
        <v>9</v>
      </c>
      <c r="X13384">
        <v>29.2</v>
      </c>
      <c r="Y13384">
        <v>1.49</v>
      </c>
      <c r="Z13384">
        <v>2.68</v>
      </c>
      <c r="AA13384">
        <v>8.68</v>
      </c>
      <c r="AB13384">
        <v>42.24</v>
      </c>
      <c r="AC13384">
        <v>1256.22</v>
      </c>
      <c r="AD13384" t="s">
        <v>53</v>
      </c>
      <c r="AE13384" t="s">
        <v>53</v>
      </c>
      <c r="AF13384" t="s">
        <v>54</v>
      </c>
      <c r="AG13384">
        <v>30.33</v>
      </c>
      <c r="AH13384" t="s">
        <v>55</v>
      </c>
      <c r="AI13384" t="s">
        <v>56</v>
      </c>
      <c r="AK13384" t="s">
        <v>57</v>
      </c>
    </row>
    <row r="13385" spans="1:39" hidden="1" x14ac:dyDescent="0.25">
      <c r="A13385" t="s">
        <v>5273</v>
      </c>
      <c r="B13385" t="s">
        <v>5282</v>
      </c>
      <c r="D13385" t="s">
        <v>5273</v>
      </c>
      <c r="E13385" t="s">
        <v>5282</v>
      </c>
      <c r="F13385" t="s">
        <v>5283</v>
      </c>
      <c r="G13385" t="s">
        <v>5284</v>
      </c>
      <c r="H13385" t="s">
        <v>43</v>
      </c>
      <c r="I13385" t="s">
        <v>5303</v>
      </c>
      <c r="J13385" t="s">
        <v>5304</v>
      </c>
      <c r="K13385" t="s">
        <v>527</v>
      </c>
      <c r="M13385" t="s">
        <v>5305</v>
      </c>
      <c r="N13385" t="s">
        <v>48</v>
      </c>
      <c r="O13385" t="s">
        <v>49</v>
      </c>
      <c r="P13385" t="s">
        <v>179</v>
      </c>
      <c r="Q13385" t="s">
        <v>89</v>
      </c>
      <c r="R13385" t="s">
        <v>84</v>
      </c>
      <c r="T13385" t="s">
        <v>49</v>
      </c>
      <c r="U13385">
        <v>3.34</v>
      </c>
      <c r="V13385">
        <v>5.5</v>
      </c>
      <c r="W13385">
        <v>8.6999999999999993</v>
      </c>
      <c r="X13385">
        <v>27.6</v>
      </c>
      <c r="Y13385">
        <v>0.18</v>
      </c>
      <c r="Z13385">
        <v>0.28999999999999998</v>
      </c>
      <c r="AA13385">
        <v>0.92</v>
      </c>
      <c r="AB13385">
        <v>44.75</v>
      </c>
      <c r="AC13385">
        <v>149.47</v>
      </c>
      <c r="AD13385" t="s">
        <v>53</v>
      </c>
      <c r="AE13385" t="s">
        <v>53</v>
      </c>
      <c r="AF13385" t="s">
        <v>54</v>
      </c>
      <c r="AG13385">
        <v>3.4</v>
      </c>
      <c r="AH13385" t="s">
        <v>55</v>
      </c>
      <c r="AI13385" t="s">
        <v>56</v>
      </c>
      <c r="AK13385" t="s">
        <v>57</v>
      </c>
    </row>
    <row r="13386" spans="1:39" hidden="1" x14ac:dyDescent="0.25">
      <c r="A13386" t="s">
        <v>5273</v>
      </c>
      <c r="B13386" t="s">
        <v>5282</v>
      </c>
      <c r="D13386" t="s">
        <v>5273</v>
      </c>
      <c r="E13386" t="s">
        <v>5282</v>
      </c>
      <c r="F13386" t="s">
        <v>5283</v>
      </c>
      <c r="G13386" t="s">
        <v>5284</v>
      </c>
      <c r="H13386" t="s">
        <v>43</v>
      </c>
      <c r="I13386" t="s">
        <v>5291</v>
      </c>
      <c r="J13386" t="s">
        <v>5292</v>
      </c>
      <c r="K13386" t="s">
        <v>939</v>
      </c>
      <c r="M13386" t="s">
        <v>5293</v>
      </c>
      <c r="N13386" t="s">
        <v>48</v>
      </c>
      <c r="O13386" t="s">
        <v>49</v>
      </c>
      <c r="P13386" t="s">
        <v>179</v>
      </c>
      <c r="Q13386" t="s">
        <v>94</v>
      </c>
      <c r="R13386" t="s">
        <v>84</v>
      </c>
      <c r="T13386" t="s">
        <v>49</v>
      </c>
      <c r="U13386">
        <v>10.74</v>
      </c>
      <c r="V13386">
        <v>5.9</v>
      </c>
      <c r="W13386">
        <v>9</v>
      </c>
      <c r="X13386">
        <v>28.5</v>
      </c>
      <c r="Y13386">
        <v>0.63</v>
      </c>
      <c r="Z13386">
        <v>0.97</v>
      </c>
      <c r="AA13386">
        <v>3.06</v>
      </c>
      <c r="AB13386">
        <v>46.6</v>
      </c>
      <c r="AC13386">
        <v>500.48</v>
      </c>
      <c r="AD13386" t="s">
        <v>53</v>
      </c>
      <c r="AE13386" t="s">
        <v>53</v>
      </c>
      <c r="AF13386" t="s">
        <v>54</v>
      </c>
      <c r="AG13386">
        <v>10.95</v>
      </c>
      <c r="AH13386" t="s">
        <v>55</v>
      </c>
      <c r="AI13386" t="s">
        <v>56</v>
      </c>
      <c r="AK13386" t="s">
        <v>57</v>
      </c>
    </row>
    <row r="13387" spans="1:39" hidden="1" x14ac:dyDescent="0.25">
      <c r="A13387" t="s">
        <v>5273</v>
      </c>
      <c r="B13387" t="s">
        <v>5282</v>
      </c>
      <c r="D13387" t="s">
        <v>5273</v>
      </c>
      <c r="E13387" t="s">
        <v>5282</v>
      </c>
      <c r="F13387" t="s">
        <v>5283</v>
      </c>
      <c r="G13387" t="s">
        <v>5284</v>
      </c>
      <c r="H13387" t="s">
        <v>43</v>
      </c>
      <c r="I13387" t="s">
        <v>5285</v>
      </c>
      <c r="J13387" t="s">
        <v>5286</v>
      </c>
      <c r="K13387" t="s">
        <v>893</v>
      </c>
      <c r="M13387" t="s">
        <v>5287</v>
      </c>
      <c r="N13387" t="s">
        <v>48</v>
      </c>
      <c r="O13387" t="s">
        <v>180</v>
      </c>
      <c r="P13387" t="s">
        <v>50</v>
      </c>
      <c r="Q13387" t="s">
        <v>51</v>
      </c>
      <c r="R13387" t="s">
        <v>84</v>
      </c>
      <c r="T13387" t="s">
        <v>180</v>
      </c>
      <c r="U13387">
        <v>32.56</v>
      </c>
      <c r="V13387">
        <v>5</v>
      </c>
      <c r="W13387">
        <v>8.6</v>
      </c>
      <c r="X13387">
        <v>27.6</v>
      </c>
      <c r="Y13387">
        <v>1.63</v>
      </c>
      <c r="Z13387">
        <v>2.8</v>
      </c>
      <c r="AA13387">
        <v>8.99</v>
      </c>
      <c r="AB13387">
        <v>42.24</v>
      </c>
      <c r="AC13387">
        <v>1375.33</v>
      </c>
      <c r="AD13387" t="s">
        <v>53</v>
      </c>
      <c r="AE13387" t="s">
        <v>53</v>
      </c>
      <c r="AF13387" t="s">
        <v>54</v>
      </c>
      <c r="AG13387">
        <v>33.21</v>
      </c>
      <c r="AH13387" t="s">
        <v>55</v>
      </c>
      <c r="AI13387" t="s">
        <v>56</v>
      </c>
      <c r="AK13387" t="s">
        <v>57</v>
      </c>
    </row>
    <row r="13388" spans="1:39" hidden="1" x14ac:dyDescent="0.25">
      <c r="A13388" t="s">
        <v>5273</v>
      </c>
      <c r="B13388" t="s">
        <v>5282</v>
      </c>
      <c r="D13388" t="s">
        <v>5273</v>
      </c>
      <c r="E13388" t="s">
        <v>5282</v>
      </c>
      <c r="F13388" t="s">
        <v>5283</v>
      </c>
      <c r="G13388" t="s">
        <v>5284</v>
      </c>
      <c r="H13388" t="s">
        <v>43</v>
      </c>
      <c r="I13388" t="s">
        <v>5288</v>
      </c>
      <c r="J13388" t="s">
        <v>5289</v>
      </c>
      <c r="K13388" t="s">
        <v>785</v>
      </c>
      <c r="M13388" t="s">
        <v>5290</v>
      </c>
      <c r="N13388" t="s">
        <v>48</v>
      </c>
      <c r="O13388" t="s">
        <v>180</v>
      </c>
      <c r="P13388" t="s">
        <v>50</v>
      </c>
      <c r="Q13388" t="s">
        <v>62</v>
      </c>
      <c r="R13388" t="s">
        <v>84</v>
      </c>
      <c r="T13388" t="s">
        <v>180</v>
      </c>
      <c r="U13388">
        <v>27.39</v>
      </c>
      <c r="V13388">
        <v>5.8</v>
      </c>
      <c r="W13388">
        <v>9.1</v>
      </c>
      <c r="X13388">
        <v>29</v>
      </c>
      <c r="Y13388">
        <v>1.59</v>
      </c>
      <c r="Z13388">
        <v>2.4900000000000002</v>
      </c>
      <c r="AA13388">
        <v>7.94</v>
      </c>
      <c r="AB13388">
        <v>46.2</v>
      </c>
      <c r="AC13388">
        <v>1265.42</v>
      </c>
      <c r="AD13388" t="s">
        <v>53</v>
      </c>
      <c r="AE13388" t="s">
        <v>53</v>
      </c>
      <c r="AF13388" t="s">
        <v>54</v>
      </c>
      <c r="AG13388">
        <v>27.93</v>
      </c>
      <c r="AH13388" t="s">
        <v>55</v>
      </c>
      <c r="AI13388" t="s">
        <v>56</v>
      </c>
      <c r="AK13388" t="s">
        <v>57</v>
      </c>
    </row>
    <row r="13389" spans="1:39" hidden="1" x14ac:dyDescent="0.25">
      <c r="A13389" t="s">
        <v>5273</v>
      </c>
      <c r="B13389" t="s">
        <v>5282</v>
      </c>
      <c r="D13389" t="s">
        <v>5273</v>
      </c>
      <c r="E13389" t="s">
        <v>5282</v>
      </c>
      <c r="F13389" t="s">
        <v>5283</v>
      </c>
      <c r="G13389" t="s">
        <v>5284</v>
      </c>
      <c r="H13389" t="s">
        <v>43</v>
      </c>
      <c r="I13389" t="s">
        <v>5308</v>
      </c>
      <c r="J13389" t="s">
        <v>5309</v>
      </c>
      <c r="K13389" t="s">
        <v>734</v>
      </c>
      <c r="M13389" t="s">
        <v>5310</v>
      </c>
      <c r="N13389" t="s">
        <v>48</v>
      </c>
      <c r="O13389" t="s">
        <v>180</v>
      </c>
      <c r="P13389" t="s">
        <v>50</v>
      </c>
      <c r="Q13389" t="s">
        <v>67</v>
      </c>
      <c r="R13389" t="s">
        <v>84</v>
      </c>
      <c r="T13389" t="s">
        <v>180</v>
      </c>
      <c r="U13389">
        <v>28.05</v>
      </c>
      <c r="V13389">
        <v>4.9000000000000004</v>
      </c>
      <c r="W13389">
        <v>8.6</v>
      </c>
      <c r="X13389">
        <v>27.7</v>
      </c>
      <c r="Y13389">
        <v>1.37</v>
      </c>
      <c r="Z13389">
        <v>2.41</v>
      </c>
      <c r="AA13389">
        <v>7.77</v>
      </c>
      <c r="AB13389">
        <v>41.85</v>
      </c>
      <c r="AC13389">
        <v>1173.8900000000001</v>
      </c>
      <c r="AD13389" t="s">
        <v>53</v>
      </c>
      <c r="AE13389" t="s">
        <v>53</v>
      </c>
      <c r="AF13389" t="s">
        <v>54</v>
      </c>
      <c r="AG13389">
        <v>28.61</v>
      </c>
      <c r="AH13389" t="s">
        <v>55</v>
      </c>
      <c r="AI13389" t="s">
        <v>56</v>
      </c>
      <c r="AK13389" t="s">
        <v>57</v>
      </c>
    </row>
    <row r="13390" spans="1:39" hidden="1" x14ac:dyDescent="0.25">
      <c r="A13390" t="s">
        <v>5273</v>
      </c>
      <c r="B13390" t="s">
        <v>5282</v>
      </c>
      <c r="D13390" t="s">
        <v>5273</v>
      </c>
      <c r="E13390" t="s">
        <v>5282</v>
      </c>
      <c r="F13390" t="s">
        <v>5283</v>
      </c>
      <c r="G13390" t="s">
        <v>5284</v>
      </c>
      <c r="H13390" t="s">
        <v>43</v>
      </c>
      <c r="I13390" t="s">
        <v>5308</v>
      </c>
      <c r="J13390" t="s">
        <v>5309</v>
      </c>
      <c r="K13390" t="s">
        <v>734</v>
      </c>
      <c r="M13390" t="s">
        <v>5310</v>
      </c>
      <c r="N13390" t="s">
        <v>48</v>
      </c>
      <c r="O13390" t="s">
        <v>180</v>
      </c>
      <c r="P13390" t="s">
        <v>50</v>
      </c>
      <c r="Q13390" t="s">
        <v>72</v>
      </c>
      <c r="R13390" t="s">
        <v>52</v>
      </c>
      <c r="T13390" t="s">
        <v>180</v>
      </c>
      <c r="U13390">
        <v>40.049999999999997</v>
      </c>
      <c r="V13390">
        <v>4.5</v>
      </c>
      <c r="W13390">
        <v>8.6999999999999993</v>
      </c>
      <c r="X13390">
        <v>28.4</v>
      </c>
      <c r="Y13390">
        <v>1.8</v>
      </c>
      <c r="Z13390">
        <v>3.48</v>
      </c>
      <c r="AA13390">
        <v>11.37</v>
      </c>
      <c r="AB13390">
        <v>40.26</v>
      </c>
      <c r="AC13390">
        <v>1612.41</v>
      </c>
      <c r="AD13390" t="s">
        <v>53</v>
      </c>
      <c r="AE13390" t="s">
        <v>53</v>
      </c>
      <c r="AF13390" t="s">
        <v>54</v>
      </c>
      <c r="AG13390">
        <v>40.85</v>
      </c>
      <c r="AH13390" t="s">
        <v>55</v>
      </c>
      <c r="AI13390" t="s">
        <v>56</v>
      </c>
      <c r="AK13390" t="s">
        <v>57</v>
      </c>
    </row>
    <row r="13391" spans="1:39" hidden="1" x14ac:dyDescent="0.25">
      <c r="A13391" t="s">
        <v>5273</v>
      </c>
      <c r="B13391" t="s">
        <v>5282</v>
      </c>
      <c r="D13391" t="s">
        <v>5273</v>
      </c>
      <c r="E13391" t="s">
        <v>5282</v>
      </c>
      <c r="F13391" t="s">
        <v>5283</v>
      </c>
      <c r="G13391" t="s">
        <v>5284</v>
      </c>
      <c r="H13391" t="s">
        <v>43</v>
      </c>
      <c r="I13391" t="s">
        <v>5306</v>
      </c>
      <c r="J13391" t="s">
        <v>5307</v>
      </c>
      <c r="K13391" t="s">
        <v>380</v>
      </c>
      <c r="M13391" t="s">
        <v>5284</v>
      </c>
      <c r="N13391" t="s">
        <v>48</v>
      </c>
      <c r="O13391" t="s">
        <v>180</v>
      </c>
      <c r="P13391" t="s">
        <v>50</v>
      </c>
      <c r="Q13391" t="s">
        <v>77</v>
      </c>
      <c r="R13391" t="s">
        <v>84</v>
      </c>
      <c r="T13391" t="s">
        <v>180</v>
      </c>
      <c r="U13391">
        <v>16.14</v>
      </c>
      <c r="V13391">
        <v>5.6</v>
      </c>
      <c r="W13391">
        <v>8.8000000000000007</v>
      </c>
      <c r="X13391">
        <v>27.9</v>
      </c>
      <c r="Y13391">
        <v>0.9</v>
      </c>
      <c r="Z13391">
        <v>1.42</v>
      </c>
      <c r="AA13391">
        <v>4.5</v>
      </c>
      <c r="AB13391">
        <v>45.41</v>
      </c>
      <c r="AC13391">
        <v>732.92</v>
      </c>
      <c r="AD13391" t="s">
        <v>53</v>
      </c>
      <c r="AE13391" t="s">
        <v>53</v>
      </c>
      <c r="AF13391" t="s">
        <v>54</v>
      </c>
      <c r="AG13391">
        <v>16.46</v>
      </c>
      <c r="AH13391" t="s">
        <v>55</v>
      </c>
      <c r="AI13391" t="s">
        <v>56</v>
      </c>
      <c r="AK13391" t="s">
        <v>57</v>
      </c>
    </row>
    <row r="13392" spans="1:39" hidden="1" x14ac:dyDescent="0.25">
      <c r="A13392" t="s">
        <v>5273</v>
      </c>
      <c r="B13392" t="s">
        <v>5282</v>
      </c>
      <c r="D13392" t="s">
        <v>5273</v>
      </c>
      <c r="E13392" t="s">
        <v>5282</v>
      </c>
      <c r="F13392" t="s">
        <v>5283</v>
      </c>
      <c r="G13392" t="s">
        <v>5284</v>
      </c>
      <c r="H13392" t="s">
        <v>43</v>
      </c>
      <c r="I13392" t="s">
        <v>5306</v>
      </c>
      <c r="J13392" t="s">
        <v>5307</v>
      </c>
      <c r="K13392" t="s">
        <v>380</v>
      </c>
      <c r="M13392" t="s">
        <v>5284</v>
      </c>
      <c r="N13392" t="s">
        <v>48</v>
      </c>
      <c r="O13392" t="s">
        <v>180</v>
      </c>
      <c r="P13392" t="s">
        <v>50</v>
      </c>
      <c r="Q13392" t="s">
        <v>83</v>
      </c>
      <c r="R13392" t="s">
        <v>52</v>
      </c>
      <c r="T13392" t="s">
        <v>180</v>
      </c>
      <c r="U13392">
        <v>21.71</v>
      </c>
      <c r="V13392">
        <v>3.8</v>
      </c>
      <c r="W13392">
        <v>8.5</v>
      </c>
      <c r="X13392">
        <v>28.2</v>
      </c>
      <c r="Y13392">
        <v>0.82</v>
      </c>
      <c r="Z13392">
        <v>1.85</v>
      </c>
      <c r="AA13392">
        <v>6.12</v>
      </c>
      <c r="AB13392">
        <v>37.49</v>
      </c>
      <c r="AC13392">
        <v>813.91</v>
      </c>
      <c r="AD13392" t="s">
        <v>53</v>
      </c>
      <c r="AE13392" t="s">
        <v>53</v>
      </c>
      <c r="AF13392" t="s">
        <v>54</v>
      </c>
      <c r="AG13392">
        <v>22.14</v>
      </c>
      <c r="AH13392" t="s">
        <v>55</v>
      </c>
      <c r="AI13392" t="s">
        <v>56</v>
      </c>
      <c r="AK13392" t="s">
        <v>57</v>
      </c>
    </row>
    <row r="13393" spans="1:39" hidden="1" x14ac:dyDescent="0.25">
      <c r="A13393" t="s">
        <v>5273</v>
      </c>
      <c r="B13393" t="s">
        <v>5282</v>
      </c>
      <c r="D13393" t="s">
        <v>5273</v>
      </c>
      <c r="E13393" t="s">
        <v>5282</v>
      </c>
      <c r="F13393" t="s">
        <v>5283</v>
      </c>
      <c r="G13393" t="s">
        <v>5284</v>
      </c>
      <c r="H13393" t="s">
        <v>43</v>
      </c>
      <c r="I13393" t="s">
        <v>5300</v>
      </c>
      <c r="J13393" t="s">
        <v>5301</v>
      </c>
      <c r="K13393" t="s">
        <v>289</v>
      </c>
      <c r="M13393" t="s">
        <v>5302</v>
      </c>
      <c r="N13393" t="s">
        <v>48</v>
      </c>
      <c r="O13393" t="s">
        <v>180</v>
      </c>
      <c r="P13393" t="s">
        <v>50</v>
      </c>
      <c r="Q13393" t="s">
        <v>89</v>
      </c>
      <c r="R13393" t="s">
        <v>52</v>
      </c>
      <c r="T13393" t="s">
        <v>180</v>
      </c>
      <c r="U13393">
        <v>14.74</v>
      </c>
      <c r="V13393">
        <v>4.3</v>
      </c>
      <c r="W13393">
        <v>8.5</v>
      </c>
      <c r="X13393">
        <v>27.8</v>
      </c>
      <c r="Y13393">
        <v>0.63</v>
      </c>
      <c r="Z13393">
        <v>1.25</v>
      </c>
      <c r="AA13393">
        <v>4.0999999999999996</v>
      </c>
      <c r="AB13393">
        <v>39.47</v>
      </c>
      <c r="AC13393">
        <v>581.79</v>
      </c>
      <c r="AD13393" t="s">
        <v>53</v>
      </c>
      <c r="AE13393" t="s">
        <v>53</v>
      </c>
      <c r="AF13393" t="s">
        <v>54</v>
      </c>
      <c r="AG13393">
        <v>15.03</v>
      </c>
      <c r="AH13393" t="s">
        <v>55</v>
      </c>
      <c r="AI13393" t="s">
        <v>56</v>
      </c>
      <c r="AK13393" t="s">
        <v>57</v>
      </c>
    </row>
    <row r="13394" spans="1:39" hidden="1" x14ac:dyDescent="0.25">
      <c r="A13394" t="s">
        <v>5273</v>
      </c>
      <c r="B13394" t="s">
        <v>5282</v>
      </c>
      <c r="D13394" t="s">
        <v>5273</v>
      </c>
      <c r="E13394" t="s">
        <v>5282</v>
      </c>
      <c r="F13394" t="s">
        <v>5283</v>
      </c>
      <c r="G13394" t="s">
        <v>5284</v>
      </c>
      <c r="H13394" t="s">
        <v>43</v>
      </c>
      <c r="I13394" t="s">
        <v>5303</v>
      </c>
      <c r="J13394" t="s">
        <v>5304</v>
      </c>
      <c r="K13394" t="s">
        <v>527</v>
      </c>
      <c r="M13394" t="s">
        <v>5305</v>
      </c>
      <c r="N13394" t="s">
        <v>48</v>
      </c>
      <c r="O13394" t="s">
        <v>180</v>
      </c>
      <c r="P13394" t="s">
        <v>50</v>
      </c>
      <c r="Q13394" t="s">
        <v>94</v>
      </c>
      <c r="R13394" t="s">
        <v>84</v>
      </c>
      <c r="T13394" t="s">
        <v>180</v>
      </c>
      <c r="U13394">
        <v>6.44</v>
      </c>
      <c r="V13394">
        <v>7</v>
      </c>
      <c r="W13394">
        <v>8.8000000000000007</v>
      </c>
      <c r="X13394">
        <v>26.8</v>
      </c>
      <c r="Y13394">
        <v>0.45</v>
      </c>
      <c r="Z13394">
        <v>0.56999999999999995</v>
      </c>
      <c r="AA13394">
        <v>1.73</v>
      </c>
      <c r="AB13394">
        <v>53.83</v>
      </c>
      <c r="AC13394">
        <v>346.67</v>
      </c>
      <c r="AD13394" t="s">
        <v>53</v>
      </c>
      <c r="AE13394" t="s">
        <v>53</v>
      </c>
      <c r="AF13394" t="s">
        <v>54</v>
      </c>
      <c r="AG13394">
        <v>6.56</v>
      </c>
      <c r="AH13394" t="s">
        <v>55</v>
      </c>
      <c r="AI13394" t="s">
        <v>56</v>
      </c>
      <c r="AK13394" t="s">
        <v>57</v>
      </c>
    </row>
    <row r="13395" spans="1:39" hidden="1" x14ac:dyDescent="0.25">
      <c r="A13395" t="s">
        <v>5273</v>
      </c>
      <c r="B13395" t="s">
        <v>5282</v>
      </c>
      <c r="D13395" t="s">
        <v>5273</v>
      </c>
      <c r="E13395" t="s">
        <v>5282</v>
      </c>
      <c r="F13395" t="s">
        <v>5283</v>
      </c>
      <c r="G13395" t="s">
        <v>5284</v>
      </c>
      <c r="H13395" t="s">
        <v>43</v>
      </c>
      <c r="I13395" t="s">
        <v>5297</v>
      </c>
      <c r="J13395" t="s">
        <v>5298</v>
      </c>
      <c r="K13395" t="s">
        <v>1134</v>
      </c>
      <c r="M13395" t="s">
        <v>5299</v>
      </c>
      <c r="N13395" t="s">
        <v>48</v>
      </c>
      <c r="O13395" t="s">
        <v>180</v>
      </c>
      <c r="P13395" t="s">
        <v>50</v>
      </c>
      <c r="Q13395" t="s">
        <v>99</v>
      </c>
      <c r="R13395" t="s">
        <v>84</v>
      </c>
      <c r="T13395" t="s">
        <v>180</v>
      </c>
      <c r="U13395">
        <v>10.37</v>
      </c>
      <c r="V13395">
        <v>5.7</v>
      </c>
      <c r="W13395">
        <v>8.9</v>
      </c>
      <c r="X13395">
        <v>28.2</v>
      </c>
      <c r="Y13395">
        <v>0.59</v>
      </c>
      <c r="Z13395">
        <v>0.92</v>
      </c>
      <c r="AA13395">
        <v>2.92</v>
      </c>
      <c r="AB13395">
        <v>45.81</v>
      </c>
      <c r="AC13395">
        <v>475.05</v>
      </c>
      <c r="AD13395" t="s">
        <v>53</v>
      </c>
      <c r="AE13395" t="s">
        <v>53</v>
      </c>
      <c r="AF13395" t="s">
        <v>54</v>
      </c>
      <c r="AG13395">
        <v>10.57</v>
      </c>
      <c r="AH13395" t="s">
        <v>55</v>
      </c>
      <c r="AI13395" t="s">
        <v>56</v>
      </c>
      <c r="AK13395" t="s">
        <v>57</v>
      </c>
    </row>
    <row r="13396" spans="1:39" hidden="1" x14ac:dyDescent="0.25">
      <c r="A13396" t="s">
        <v>5273</v>
      </c>
      <c r="B13396" t="s">
        <v>5282</v>
      </c>
      <c r="D13396" t="s">
        <v>5273</v>
      </c>
      <c r="E13396" t="s">
        <v>5282</v>
      </c>
      <c r="F13396" t="s">
        <v>5283</v>
      </c>
      <c r="G13396" t="s">
        <v>5284</v>
      </c>
      <c r="H13396" t="s">
        <v>43</v>
      </c>
      <c r="I13396" t="s">
        <v>5294</v>
      </c>
      <c r="J13396" t="s">
        <v>5295</v>
      </c>
      <c r="K13396" t="s">
        <v>521</v>
      </c>
      <c r="M13396" t="s">
        <v>5296</v>
      </c>
      <c r="N13396" t="s">
        <v>48</v>
      </c>
      <c r="O13396" t="s">
        <v>180</v>
      </c>
      <c r="P13396" t="s">
        <v>50</v>
      </c>
      <c r="Q13396" t="s">
        <v>104</v>
      </c>
      <c r="R13396" t="s">
        <v>84</v>
      </c>
      <c r="T13396" t="s">
        <v>180</v>
      </c>
      <c r="U13396">
        <v>12.83</v>
      </c>
      <c r="V13396">
        <v>7.5</v>
      </c>
      <c r="W13396">
        <v>9</v>
      </c>
      <c r="X13396">
        <v>27.2</v>
      </c>
      <c r="Y13396">
        <v>0.96</v>
      </c>
      <c r="Z13396">
        <v>1.1499999999999999</v>
      </c>
      <c r="AA13396">
        <v>3.49</v>
      </c>
      <c r="AB13396">
        <v>58.28</v>
      </c>
      <c r="AC13396">
        <v>747.73</v>
      </c>
      <c r="AD13396" t="s">
        <v>53</v>
      </c>
      <c r="AE13396" t="s">
        <v>53</v>
      </c>
      <c r="AF13396" t="s">
        <v>54</v>
      </c>
      <c r="AG13396">
        <v>13.08</v>
      </c>
      <c r="AH13396" t="s">
        <v>55</v>
      </c>
      <c r="AI13396" t="s">
        <v>56</v>
      </c>
      <c r="AK13396" t="s">
        <v>57</v>
      </c>
    </row>
    <row r="13397" spans="1:39" hidden="1" x14ac:dyDescent="0.25">
      <c r="A13397" t="s">
        <v>5273</v>
      </c>
      <c r="B13397" t="s">
        <v>5282</v>
      </c>
      <c r="D13397" t="s">
        <v>5273</v>
      </c>
      <c r="E13397" t="s">
        <v>5282</v>
      </c>
      <c r="F13397" t="s">
        <v>5283</v>
      </c>
      <c r="G13397" t="s">
        <v>5284</v>
      </c>
      <c r="H13397" t="s">
        <v>43</v>
      </c>
      <c r="I13397" t="s">
        <v>5291</v>
      </c>
      <c r="J13397" t="s">
        <v>5292</v>
      </c>
      <c r="K13397" t="s">
        <v>939</v>
      </c>
      <c r="M13397" t="s">
        <v>5293</v>
      </c>
      <c r="N13397" t="s">
        <v>48</v>
      </c>
      <c r="O13397" t="s">
        <v>180</v>
      </c>
      <c r="P13397" t="s">
        <v>50</v>
      </c>
      <c r="Q13397" t="s">
        <v>110</v>
      </c>
      <c r="R13397" t="s">
        <v>84</v>
      </c>
      <c r="T13397" t="s">
        <v>180</v>
      </c>
      <c r="U13397">
        <v>17.25</v>
      </c>
      <c r="V13397">
        <v>6.5</v>
      </c>
      <c r="W13397">
        <v>8.6</v>
      </c>
      <c r="X13397">
        <v>26.4</v>
      </c>
      <c r="Y13397">
        <v>1.1200000000000001</v>
      </c>
      <c r="Z13397">
        <v>1.48</v>
      </c>
      <c r="AA13397">
        <v>4.55</v>
      </c>
      <c r="AB13397">
        <v>49.43</v>
      </c>
      <c r="AC13397">
        <v>852.67</v>
      </c>
      <c r="AD13397" t="s">
        <v>53</v>
      </c>
      <c r="AE13397" t="s">
        <v>53</v>
      </c>
      <c r="AF13397" t="s">
        <v>54</v>
      </c>
      <c r="AG13397">
        <v>17.59</v>
      </c>
      <c r="AH13397" t="s">
        <v>55</v>
      </c>
      <c r="AI13397" t="s">
        <v>56</v>
      </c>
      <c r="AK13397" t="s">
        <v>57</v>
      </c>
    </row>
    <row r="13398" spans="1:39" hidden="1" x14ac:dyDescent="0.25">
      <c r="A13398" t="s">
        <v>5273</v>
      </c>
      <c r="B13398" t="s">
        <v>5282</v>
      </c>
      <c r="D13398" t="s">
        <v>5273</v>
      </c>
      <c r="E13398" t="s">
        <v>5282</v>
      </c>
      <c r="F13398" t="s">
        <v>5283</v>
      </c>
      <c r="G13398" t="s">
        <v>5284</v>
      </c>
      <c r="H13398" t="s">
        <v>43</v>
      </c>
      <c r="I13398" t="s">
        <v>5314</v>
      </c>
      <c r="J13398" t="s">
        <v>5315</v>
      </c>
      <c r="K13398" t="s">
        <v>862</v>
      </c>
      <c r="M13398" t="s">
        <v>5316</v>
      </c>
      <c r="N13398" t="s">
        <v>48</v>
      </c>
      <c r="O13398" t="s">
        <v>180</v>
      </c>
      <c r="P13398" t="s">
        <v>50</v>
      </c>
      <c r="Q13398" t="s">
        <v>115</v>
      </c>
      <c r="R13398" t="s">
        <v>52</v>
      </c>
      <c r="S13398" t="s">
        <v>51</v>
      </c>
      <c r="T13398" t="s">
        <v>228</v>
      </c>
      <c r="U13398">
        <v>538</v>
      </c>
      <c r="V13398">
        <v>4.4000000000000004</v>
      </c>
      <c r="W13398">
        <v>8</v>
      </c>
      <c r="X13398">
        <v>25.68</v>
      </c>
      <c r="Y13398">
        <v>23.67</v>
      </c>
      <c r="Z13398">
        <v>43.04</v>
      </c>
      <c r="AA13398">
        <v>138.16</v>
      </c>
      <c r="AB13398">
        <v>38.549999999999997</v>
      </c>
      <c r="AC13398">
        <v>20739.900000000001</v>
      </c>
      <c r="AD13398" t="s">
        <v>176</v>
      </c>
      <c r="AE13398" t="s">
        <v>176</v>
      </c>
      <c r="AF13398" t="s">
        <v>54</v>
      </c>
      <c r="AG13398">
        <v>548.76</v>
      </c>
      <c r="AH13398" t="s">
        <v>55</v>
      </c>
      <c r="AI13398" t="s">
        <v>177</v>
      </c>
      <c r="AL13398" t="s">
        <v>5318</v>
      </c>
      <c r="AM13398" t="s">
        <v>5318</v>
      </c>
    </row>
    <row r="13399" spans="1:39" hidden="1" x14ac:dyDescent="0.25">
      <c r="A13399" t="s">
        <v>5273</v>
      </c>
      <c r="B13399" t="s">
        <v>5282</v>
      </c>
      <c r="D13399" t="s">
        <v>5273</v>
      </c>
      <c r="E13399" t="s">
        <v>5282</v>
      </c>
      <c r="F13399" t="s">
        <v>5283</v>
      </c>
      <c r="G13399" t="s">
        <v>5284</v>
      </c>
      <c r="H13399" t="s">
        <v>43</v>
      </c>
      <c r="I13399" t="s">
        <v>5294</v>
      </c>
      <c r="J13399" t="s">
        <v>5295</v>
      </c>
      <c r="K13399" t="s">
        <v>521</v>
      </c>
      <c r="M13399" t="s">
        <v>5296</v>
      </c>
      <c r="N13399" t="s">
        <v>48</v>
      </c>
      <c r="O13399" t="s">
        <v>180</v>
      </c>
      <c r="P13399" t="s">
        <v>179</v>
      </c>
      <c r="Q13399" t="s">
        <v>51</v>
      </c>
      <c r="R13399" t="s">
        <v>84</v>
      </c>
      <c r="T13399" t="s">
        <v>180</v>
      </c>
      <c r="U13399">
        <v>4.62</v>
      </c>
      <c r="V13399">
        <v>5.6</v>
      </c>
      <c r="W13399">
        <v>8.8000000000000007</v>
      </c>
      <c r="X13399">
        <v>27.9</v>
      </c>
      <c r="Y13399">
        <v>0.26</v>
      </c>
      <c r="Z13399">
        <v>0.41</v>
      </c>
      <c r="AA13399">
        <v>1.29</v>
      </c>
      <c r="AB13399">
        <v>45.41</v>
      </c>
      <c r="AC13399">
        <v>209.79</v>
      </c>
      <c r="AD13399" t="s">
        <v>53</v>
      </c>
      <c r="AE13399" t="s">
        <v>53</v>
      </c>
      <c r="AF13399" t="s">
        <v>54</v>
      </c>
      <c r="AG13399">
        <v>4.71</v>
      </c>
      <c r="AH13399" t="s">
        <v>55</v>
      </c>
      <c r="AI13399" t="s">
        <v>56</v>
      </c>
      <c r="AK13399" t="s">
        <v>57</v>
      </c>
    </row>
    <row r="13400" spans="1:39" hidden="1" x14ac:dyDescent="0.25">
      <c r="A13400" t="s">
        <v>5273</v>
      </c>
      <c r="B13400" t="s">
        <v>5282</v>
      </c>
      <c r="D13400" t="s">
        <v>5273</v>
      </c>
      <c r="E13400" t="s">
        <v>5282</v>
      </c>
      <c r="F13400" t="s">
        <v>5283</v>
      </c>
      <c r="G13400" t="s">
        <v>5284</v>
      </c>
      <c r="H13400" t="s">
        <v>43</v>
      </c>
      <c r="I13400" t="s">
        <v>5297</v>
      </c>
      <c r="J13400" t="s">
        <v>5298</v>
      </c>
      <c r="K13400" t="s">
        <v>1134</v>
      </c>
      <c r="M13400" t="s">
        <v>5299</v>
      </c>
      <c r="N13400" t="s">
        <v>48</v>
      </c>
      <c r="O13400" t="s">
        <v>180</v>
      </c>
      <c r="P13400" t="s">
        <v>179</v>
      </c>
      <c r="Q13400" t="s">
        <v>62</v>
      </c>
      <c r="R13400" t="s">
        <v>84</v>
      </c>
      <c r="T13400" t="s">
        <v>180</v>
      </c>
      <c r="U13400">
        <v>22.36</v>
      </c>
      <c r="V13400">
        <v>5.2</v>
      </c>
      <c r="W13400">
        <v>8.9</v>
      </c>
      <c r="X13400">
        <v>28.6</v>
      </c>
      <c r="Y13400">
        <v>1.1599999999999999</v>
      </c>
      <c r="Z13400">
        <v>1.99</v>
      </c>
      <c r="AA13400">
        <v>6.39</v>
      </c>
      <c r="AB13400">
        <v>43.03</v>
      </c>
      <c r="AC13400">
        <v>962.15</v>
      </c>
      <c r="AD13400" t="s">
        <v>53</v>
      </c>
      <c r="AE13400" t="s">
        <v>53</v>
      </c>
      <c r="AF13400" t="s">
        <v>54</v>
      </c>
      <c r="AG13400">
        <v>22.8</v>
      </c>
      <c r="AH13400" t="s">
        <v>55</v>
      </c>
      <c r="AI13400" t="s">
        <v>56</v>
      </c>
      <c r="AK13400" t="s">
        <v>57</v>
      </c>
    </row>
    <row r="13401" spans="1:39" hidden="1" x14ac:dyDescent="0.25">
      <c r="A13401" t="s">
        <v>5273</v>
      </c>
      <c r="B13401" t="s">
        <v>5282</v>
      </c>
      <c r="D13401" t="s">
        <v>5273</v>
      </c>
      <c r="E13401" t="s">
        <v>5282</v>
      </c>
      <c r="F13401" t="s">
        <v>5283</v>
      </c>
      <c r="G13401" t="s">
        <v>5284</v>
      </c>
      <c r="H13401" t="s">
        <v>43</v>
      </c>
      <c r="I13401" t="s">
        <v>5303</v>
      </c>
      <c r="J13401" t="s">
        <v>5304</v>
      </c>
      <c r="K13401" t="s">
        <v>527</v>
      </c>
      <c r="M13401" t="s">
        <v>5305</v>
      </c>
      <c r="N13401" t="s">
        <v>48</v>
      </c>
      <c r="O13401" t="s">
        <v>180</v>
      </c>
      <c r="P13401" t="s">
        <v>179</v>
      </c>
      <c r="Q13401" t="s">
        <v>67</v>
      </c>
      <c r="R13401" t="s">
        <v>84</v>
      </c>
      <c r="T13401" t="s">
        <v>180</v>
      </c>
      <c r="U13401">
        <v>3.5</v>
      </c>
      <c r="V13401">
        <v>5.0999999999999996</v>
      </c>
      <c r="W13401">
        <v>8.4</v>
      </c>
      <c r="X13401">
        <v>26.7</v>
      </c>
      <c r="Y13401">
        <v>0.18</v>
      </c>
      <c r="Z13401">
        <v>0.28999999999999998</v>
      </c>
      <c r="AA13401">
        <v>0.93</v>
      </c>
      <c r="AB13401">
        <v>42.37</v>
      </c>
      <c r="AC13401">
        <v>148.30000000000001</v>
      </c>
      <c r="AD13401" t="s">
        <v>53</v>
      </c>
      <c r="AE13401" t="s">
        <v>53</v>
      </c>
      <c r="AF13401" t="s">
        <v>54</v>
      </c>
      <c r="AG13401">
        <v>3.57</v>
      </c>
      <c r="AH13401" t="s">
        <v>55</v>
      </c>
      <c r="AI13401" t="s">
        <v>56</v>
      </c>
      <c r="AK13401" t="s">
        <v>57</v>
      </c>
    </row>
    <row r="13402" spans="1:39" hidden="1" x14ac:dyDescent="0.25">
      <c r="A13402" t="s">
        <v>5273</v>
      </c>
      <c r="B13402" t="s">
        <v>5282</v>
      </c>
      <c r="D13402" t="s">
        <v>5273</v>
      </c>
      <c r="E13402" t="s">
        <v>5282</v>
      </c>
      <c r="F13402" t="s">
        <v>5283</v>
      </c>
      <c r="G13402" t="s">
        <v>5284</v>
      </c>
      <c r="H13402" t="s">
        <v>43</v>
      </c>
      <c r="I13402" t="s">
        <v>5300</v>
      </c>
      <c r="J13402" t="s">
        <v>5301</v>
      </c>
      <c r="K13402" t="s">
        <v>289</v>
      </c>
      <c r="M13402" t="s">
        <v>5302</v>
      </c>
      <c r="N13402" t="s">
        <v>48</v>
      </c>
      <c r="O13402" t="s">
        <v>180</v>
      </c>
      <c r="P13402" t="s">
        <v>179</v>
      </c>
      <c r="Q13402" t="s">
        <v>72</v>
      </c>
      <c r="R13402" t="s">
        <v>84</v>
      </c>
      <c r="T13402" t="s">
        <v>180</v>
      </c>
      <c r="U13402">
        <v>2.58</v>
      </c>
      <c r="V13402">
        <v>5</v>
      </c>
      <c r="W13402">
        <v>8.6</v>
      </c>
      <c r="X13402">
        <v>27.6</v>
      </c>
      <c r="Y13402">
        <v>0.13</v>
      </c>
      <c r="Z13402">
        <v>0.22</v>
      </c>
      <c r="AA13402">
        <v>0.71</v>
      </c>
      <c r="AB13402">
        <v>42.24</v>
      </c>
      <c r="AC13402">
        <v>108.98</v>
      </c>
      <c r="AD13402" t="s">
        <v>53</v>
      </c>
      <c r="AE13402" t="s">
        <v>53</v>
      </c>
      <c r="AF13402" t="s">
        <v>54</v>
      </c>
      <c r="AG13402">
        <v>2.63</v>
      </c>
      <c r="AH13402" t="s">
        <v>55</v>
      </c>
      <c r="AI13402" t="s">
        <v>56</v>
      </c>
      <c r="AK13402" t="s">
        <v>57</v>
      </c>
    </row>
    <row r="13403" spans="1:39" hidden="1" x14ac:dyDescent="0.25">
      <c r="A13403" t="s">
        <v>5273</v>
      </c>
      <c r="B13403" t="s">
        <v>5282</v>
      </c>
      <c r="D13403" t="s">
        <v>5273</v>
      </c>
      <c r="E13403" t="s">
        <v>5282</v>
      </c>
      <c r="F13403" t="s">
        <v>5283</v>
      </c>
      <c r="G13403" t="s">
        <v>5284</v>
      </c>
      <c r="H13403" t="s">
        <v>43</v>
      </c>
      <c r="I13403" t="s">
        <v>5306</v>
      </c>
      <c r="J13403" t="s">
        <v>5307</v>
      </c>
      <c r="K13403" t="s">
        <v>380</v>
      </c>
      <c r="M13403" t="s">
        <v>5284</v>
      </c>
      <c r="N13403" t="s">
        <v>48</v>
      </c>
      <c r="O13403" t="s">
        <v>180</v>
      </c>
      <c r="P13403" t="s">
        <v>179</v>
      </c>
      <c r="Q13403" t="s">
        <v>77</v>
      </c>
      <c r="R13403" t="s">
        <v>52</v>
      </c>
      <c r="T13403" t="s">
        <v>180</v>
      </c>
      <c r="U13403">
        <v>39.86</v>
      </c>
      <c r="V13403">
        <v>3.8</v>
      </c>
      <c r="W13403">
        <v>8.4</v>
      </c>
      <c r="X13403">
        <v>27.8</v>
      </c>
      <c r="Y13403">
        <v>1.51</v>
      </c>
      <c r="Z13403">
        <v>3.35</v>
      </c>
      <c r="AA13403">
        <v>11.08</v>
      </c>
      <c r="AB13403">
        <v>37.229999999999997</v>
      </c>
      <c r="AC13403">
        <v>1483.99</v>
      </c>
      <c r="AD13403" t="s">
        <v>53</v>
      </c>
      <c r="AE13403" t="s">
        <v>53</v>
      </c>
      <c r="AF13403" t="s">
        <v>54</v>
      </c>
      <c r="AG13403">
        <v>40.65</v>
      </c>
      <c r="AH13403" t="s">
        <v>55</v>
      </c>
      <c r="AI13403" t="s">
        <v>56</v>
      </c>
      <c r="AK13403" t="s">
        <v>57</v>
      </c>
    </row>
    <row r="13404" spans="1:39" hidden="1" x14ac:dyDescent="0.25">
      <c r="A13404" t="s">
        <v>5273</v>
      </c>
      <c r="B13404" t="s">
        <v>5282</v>
      </c>
      <c r="D13404" t="s">
        <v>5273</v>
      </c>
      <c r="E13404" t="s">
        <v>5282</v>
      </c>
      <c r="F13404" t="s">
        <v>5283</v>
      </c>
      <c r="G13404" t="s">
        <v>5284</v>
      </c>
      <c r="H13404" t="s">
        <v>43</v>
      </c>
      <c r="I13404" t="s">
        <v>5306</v>
      </c>
      <c r="J13404" t="s">
        <v>5307</v>
      </c>
      <c r="K13404" t="s">
        <v>380</v>
      </c>
      <c r="M13404" t="s">
        <v>5284</v>
      </c>
      <c r="N13404" t="s">
        <v>48</v>
      </c>
      <c r="O13404" t="s">
        <v>180</v>
      </c>
      <c r="P13404" t="s">
        <v>179</v>
      </c>
      <c r="Q13404" t="s">
        <v>83</v>
      </c>
      <c r="R13404" t="s">
        <v>52</v>
      </c>
      <c r="T13404" t="s">
        <v>180</v>
      </c>
      <c r="U13404">
        <v>38</v>
      </c>
      <c r="V13404">
        <v>4.0999999999999996</v>
      </c>
      <c r="W13404">
        <v>8.6</v>
      </c>
      <c r="X13404">
        <v>28.3</v>
      </c>
      <c r="Y13404">
        <v>1.56</v>
      </c>
      <c r="Z13404">
        <v>3.27</v>
      </c>
      <c r="AA13404">
        <v>10.75</v>
      </c>
      <c r="AB13404">
        <v>38.68</v>
      </c>
      <c r="AC13404">
        <v>1469.84</v>
      </c>
      <c r="AD13404" t="s">
        <v>53</v>
      </c>
      <c r="AE13404" t="s">
        <v>53</v>
      </c>
      <c r="AF13404" t="s">
        <v>54</v>
      </c>
      <c r="AG13404">
        <v>38.76</v>
      </c>
      <c r="AH13404" t="s">
        <v>55</v>
      </c>
      <c r="AI13404" t="s">
        <v>56</v>
      </c>
      <c r="AK13404" t="s">
        <v>57</v>
      </c>
    </row>
    <row r="13405" spans="1:39" hidden="1" x14ac:dyDescent="0.25">
      <c r="A13405" t="s">
        <v>5273</v>
      </c>
      <c r="B13405" t="s">
        <v>5282</v>
      </c>
      <c r="D13405" t="s">
        <v>5273</v>
      </c>
      <c r="E13405" t="s">
        <v>5282</v>
      </c>
      <c r="F13405" t="s">
        <v>5283</v>
      </c>
      <c r="G13405" t="s">
        <v>5284</v>
      </c>
      <c r="H13405" t="s">
        <v>43</v>
      </c>
      <c r="I13405" t="s">
        <v>5308</v>
      </c>
      <c r="J13405" t="s">
        <v>5309</v>
      </c>
      <c r="K13405" t="s">
        <v>734</v>
      </c>
      <c r="M13405" t="s">
        <v>5310</v>
      </c>
      <c r="N13405" t="s">
        <v>48</v>
      </c>
      <c r="O13405" t="s">
        <v>180</v>
      </c>
      <c r="P13405" t="s">
        <v>179</v>
      </c>
      <c r="Q13405" t="s">
        <v>89</v>
      </c>
      <c r="R13405" t="s">
        <v>52</v>
      </c>
      <c r="T13405" t="s">
        <v>180</v>
      </c>
      <c r="U13405">
        <v>39.81</v>
      </c>
      <c r="V13405">
        <v>4.5999999999999996</v>
      </c>
      <c r="W13405">
        <v>8.6999999999999993</v>
      </c>
      <c r="X13405">
        <v>28.3</v>
      </c>
      <c r="Y13405">
        <v>1.83</v>
      </c>
      <c r="Z13405">
        <v>3.46</v>
      </c>
      <c r="AA13405">
        <v>11.27</v>
      </c>
      <c r="AB13405">
        <v>40.659999999999997</v>
      </c>
      <c r="AC13405">
        <v>1618.67</v>
      </c>
      <c r="AD13405" t="s">
        <v>53</v>
      </c>
      <c r="AE13405" t="s">
        <v>53</v>
      </c>
      <c r="AF13405" t="s">
        <v>54</v>
      </c>
      <c r="AG13405">
        <v>40.6</v>
      </c>
      <c r="AH13405" t="s">
        <v>55</v>
      </c>
      <c r="AI13405" t="s">
        <v>56</v>
      </c>
      <c r="AK13405" t="s">
        <v>57</v>
      </c>
    </row>
    <row r="13406" spans="1:39" hidden="1" x14ac:dyDescent="0.25">
      <c r="A13406" t="s">
        <v>5273</v>
      </c>
      <c r="B13406" t="s">
        <v>5282</v>
      </c>
      <c r="D13406" t="s">
        <v>5273</v>
      </c>
      <c r="E13406" t="s">
        <v>5282</v>
      </c>
      <c r="F13406" t="s">
        <v>5283</v>
      </c>
      <c r="G13406" t="s">
        <v>5284</v>
      </c>
      <c r="H13406" t="s">
        <v>43</v>
      </c>
      <c r="I13406" t="s">
        <v>5308</v>
      </c>
      <c r="J13406" t="s">
        <v>5309</v>
      </c>
      <c r="K13406" t="s">
        <v>734</v>
      </c>
      <c r="M13406" t="s">
        <v>5310</v>
      </c>
      <c r="N13406" t="s">
        <v>48</v>
      </c>
      <c r="O13406" t="s">
        <v>180</v>
      </c>
      <c r="P13406" t="s">
        <v>179</v>
      </c>
      <c r="Q13406" t="s">
        <v>94</v>
      </c>
      <c r="R13406" t="s">
        <v>84</v>
      </c>
      <c r="T13406" t="s">
        <v>180</v>
      </c>
      <c r="U13406">
        <v>20.62</v>
      </c>
      <c r="V13406">
        <v>5</v>
      </c>
      <c r="W13406">
        <v>8.6999999999999993</v>
      </c>
      <c r="X13406">
        <v>28</v>
      </c>
      <c r="Y13406">
        <v>1.03</v>
      </c>
      <c r="Z13406">
        <v>1.79</v>
      </c>
      <c r="AA13406">
        <v>5.77</v>
      </c>
      <c r="AB13406">
        <v>42.24</v>
      </c>
      <c r="AC13406">
        <v>870.99</v>
      </c>
      <c r="AD13406" t="s">
        <v>53</v>
      </c>
      <c r="AE13406" t="s">
        <v>53</v>
      </c>
      <c r="AF13406" t="s">
        <v>54</v>
      </c>
      <c r="AG13406">
        <v>21.03</v>
      </c>
      <c r="AH13406" t="s">
        <v>55</v>
      </c>
      <c r="AI13406" t="s">
        <v>56</v>
      </c>
      <c r="AK13406" t="s">
        <v>57</v>
      </c>
    </row>
    <row r="13407" spans="1:39" hidden="1" x14ac:dyDescent="0.25">
      <c r="A13407" t="s">
        <v>5273</v>
      </c>
      <c r="B13407" t="s">
        <v>5282</v>
      </c>
      <c r="D13407" t="s">
        <v>5273</v>
      </c>
      <c r="E13407" t="s">
        <v>5282</v>
      </c>
      <c r="F13407" t="s">
        <v>5283</v>
      </c>
      <c r="G13407" t="s">
        <v>5284</v>
      </c>
      <c r="H13407" t="s">
        <v>43</v>
      </c>
      <c r="I13407" t="s">
        <v>5291</v>
      </c>
      <c r="J13407" t="s">
        <v>5292</v>
      </c>
      <c r="K13407" t="s">
        <v>939</v>
      </c>
      <c r="M13407" t="s">
        <v>5293</v>
      </c>
      <c r="N13407" t="s">
        <v>48</v>
      </c>
      <c r="O13407" t="s">
        <v>180</v>
      </c>
      <c r="P13407" t="s">
        <v>179</v>
      </c>
      <c r="Q13407" t="s">
        <v>99</v>
      </c>
      <c r="R13407" t="s">
        <v>84</v>
      </c>
      <c r="T13407" t="s">
        <v>180</v>
      </c>
      <c r="U13407">
        <v>11.75</v>
      </c>
      <c r="V13407">
        <v>4.9000000000000004</v>
      </c>
      <c r="W13407">
        <v>8.6999999999999993</v>
      </c>
      <c r="X13407">
        <v>28.1</v>
      </c>
      <c r="Y13407">
        <v>0.57999999999999996</v>
      </c>
      <c r="Z13407">
        <v>1.02</v>
      </c>
      <c r="AA13407">
        <v>3.3</v>
      </c>
      <c r="AB13407">
        <v>41.85</v>
      </c>
      <c r="AC13407">
        <v>491.74</v>
      </c>
      <c r="AD13407" t="s">
        <v>53</v>
      </c>
      <c r="AE13407" t="s">
        <v>53</v>
      </c>
      <c r="AF13407" t="s">
        <v>54</v>
      </c>
      <c r="AG13407">
        <v>11.98</v>
      </c>
      <c r="AH13407" t="s">
        <v>55</v>
      </c>
      <c r="AI13407" t="s">
        <v>56</v>
      </c>
      <c r="AK13407" t="s">
        <v>57</v>
      </c>
    </row>
    <row r="13408" spans="1:39" hidden="1" x14ac:dyDescent="0.25">
      <c r="A13408" t="s">
        <v>5273</v>
      </c>
      <c r="B13408" t="s">
        <v>5282</v>
      </c>
      <c r="D13408" t="s">
        <v>5273</v>
      </c>
      <c r="E13408" t="s">
        <v>5282</v>
      </c>
      <c r="F13408" t="s">
        <v>5283</v>
      </c>
      <c r="G13408" t="s">
        <v>5284</v>
      </c>
      <c r="H13408" t="s">
        <v>43</v>
      </c>
      <c r="I13408" t="s">
        <v>5288</v>
      </c>
      <c r="J13408" t="s">
        <v>5289</v>
      </c>
      <c r="K13408" t="s">
        <v>785</v>
      </c>
      <c r="M13408" t="s">
        <v>5290</v>
      </c>
      <c r="N13408" t="s">
        <v>48</v>
      </c>
      <c r="O13408" t="s">
        <v>228</v>
      </c>
      <c r="P13408" t="s">
        <v>50</v>
      </c>
      <c r="Q13408" t="s">
        <v>51</v>
      </c>
      <c r="R13408" t="s">
        <v>84</v>
      </c>
      <c r="T13408" t="s">
        <v>228</v>
      </c>
      <c r="U13408">
        <v>30.16</v>
      </c>
      <c r="V13408">
        <v>6</v>
      </c>
      <c r="W13408">
        <v>9</v>
      </c>
      <c r="X13408">
        <v>28.4</v>
      </c>
      <c r="Y13408">
        <v>1.81</v>
      </c>
      <c r="Z13408">
        <v>2.71</v>
      </c>
      <c r="AA13408">
        <v>8.57</v>
      </c>
      <c r="AB13408">
        <v>46.62</v>
      </c>
      <c r="AC13408">
        <v>1406.06</v>
      </c>
      <c r="AD13408" t="s">
        <v>53</v>
      </c>
      <c r="AE13408" t="s">
        <v>53</v>
      </c>
      <c r="AF13408" t="s">
        <v>54</v>
      </c>
      <c r="AG13408">
        <v>30.76</v>
      </c>
      <c r="AH13408" t="s">
        <v>55</v>
      </c>
      <c r="AI13408" t="s">
        <v>56</v>
      </c>
      <c r="AK13408" t="s">
        <v>57</v>
      </c>
    </row>
    <row r="13409" spans="1:39" hidden="1" x14ac:dyDescent="0.25">
      <c r="A13409" t="s">
        <v>5273</v>
      </c>
      <c r="B13409" t="s">
        <v>5282</v>
      </c>
      <c r="D13409" t="s">
        <v>5273</v>
      </c>
      <c r="E13409" t="s">
        <v>5282</v>
      </c>
      <c r="F13409" t="s">
        <v>5283</v>
      </c>
      <c r="G13409" t="s">
        <v>5284</v>
      </c>
      <c r="H13409" t="s">
        <v>43</v>
      </c>
      <c r="I13409" t="s">
        <v>5285</v>
      </c>
      <c r="J13409" t="s">
        <v>5286</v>
      </c>
      <c r="K13409" t="s">
        <v>893</v>
      </c>
      <c r="M13409" t="s">
        <v>5287</v>
      </c>
      <c r="N13409" t="s">
        <v>48</v>
      </c>
      <c r="O13409" t="s">
        <v>228</v>
      </c>
      <c r="P13409" t="s">
        <v>50</v>
      </c>
      <c r="Q13409" t="s">
        <v>62</v>
      </c>
      <c r="R13409" t="s">
        <v>84</v>
      </c>
      <c r="T13409" t="s">
        <v>228</v>
      </c>
      <c r="U13409">
        <v>36.35</v>
      </c>
      <c r="V13409">
        <v>5.5</v>
      </c>
      <c r="W13409">
        <v>8.6</v>
      </c>
      <c r="X13409">
        <v>27.2</v>
      </c>
      <c r="Y13409">
        <v>2</v>
      </c>
      <c r="Z13409">
        <v>3.13</v>
      </c>
      <c r="AA13409">
        <v>9.89</v>
      </c>
      <c r="AB13409">
        <v>44.49</v>
      </c>
      <c r="AC13409">
        <v>1617.21</v>
      </c>
      <c r="AD13409" t="s">
        <v>53</v>
      </c>
      <c r="AE13409" t="s">
        <v>53</v>
      </c>
      <c r="AF13409" t="s">
        <v>54</v>
      </c>
      <c r="AG13409">
        <v>37.07</v>
      </c>
      <c r="AH13409" t="s">
        <v>55</v>
      </c>
      <c r="AI13409" t="s">
        <v>56</v>
      </c>
      <c r="AK13409" t="s">
        <v>57</v>
      </c>
    </row>
    <row r="13410" spans="1:39" hidden="1" x14ac:dyDescent="0.25">
      <c r="A13410" t="s">
        <v>5273</v>
      </c>
      <c r="B13410" t="s">
        <v>5282</v>
      </c>
      <c r="D13410" t="s">
        <v>5273</v>
      </c>
      <c r="E13410" t="s">
        <v>5282</v>
      </c>
      <c r="F13410" t="s">
        <v>5283</v>
      </c>
      <c r="G13410" t="s">
        <v>5284</v>
      </c>
      <c r="H13410" t="s">
        <v>43</v>
      </c>
      <c r="I13410" t="s">
        <v>5297</v>
      </c>
      <c r="J13410" t="s">
        <v>5298</v>
      </c>
      <c r="K13410" t="s">
        <v>1134</v>
      </c>
      <c r="M13410" t="s">
        <v>5299</v>
      </c>
      <c r="N13410" t="s">
        <v>48</v>
      </c>
      <c r="O13410" t="s">
        <v>228</v>
      </c>
      <c r="P13410" t="s">
        <v>50</v>
      </c>
      <c r="Q13410" t="s">
        <v>67</v>
      </c>
      <c r="R13410" t="s">
        <v>84</v>
      </c>
      <c r="T13410" t="s">
        <v>228</v>
      </c>
      <c r="U13410">
        <v>5.19</v>
      </c>
      <c r="V13410">
        <v>6.8</v>
      </c>
      <c r="W13410">
        <v>9</v>
      </c>
      <c r="X13410">
        <v>27.8</v>
      </c>
      <c r="Y13410">
        <v>0.35</v>
      </c>
      <c r="Z13410">
        <v>0.47</v>
      </c>
      <c r="AA13410">
        <v>1.44</v>
      </c>
      <c r="AB13410">
        <v>52.84</v>
      </c>
      <c r="AC13410">
        <v>274.24</v>
      </c>
      <c r="AD13410" t="s">
        <v>53</v>
      </c>
      <c r="AE13410" t="s">
        <v>53</v>
      </c>
      <c r="AF13410" t="s">
        <v>54</v>
      </c>
      <c r="AG13410">
        <v>5.29</v>
      </c>
      <c r="AH13410" t="s">
        <v>55</v>
      </c>
      <c r="AI13410" t="s">
        <v>56</v>
      </c>
      <c r="AK13410" t="s">
        <v>57</v>
      </c>
    </row>
    <row r="13411" spans="1:39" hidden="1" x14ac:dyDescent="0.25">
      <c r="A13411" t="s">
        <v>5273</v>
      </c>
      <c r="B13411" t="s">
        <v>5282</v>
      </c>
      <c r="D13411" t="s">
        <v>5273</v>
      </c>
      <c r="E13411" t="s">
        <v>5282</v>
      </c>
      <c r="F13411" t="s">
        <v>5283</v>
      </c>
      <c r="G13411" t="s">
        <v>5284</v>
      </c>
      <c r="H13411" t="s">
        <v>43</v>
      </c>
      <c r="I13411" t="s">
        <v>5294</v>
      </c>
      <c r="J13411" t="s">
        <v>5295</v>
      </c>
      <c r="K13411" t="s">
        <v>521</v>
      </c>
      <c r="M13411" t="s">
        <v>5296</v>
      </c>
      <c r="N13411" t="s">
        <v>48</v>
      </c>
      <c r="O13411" t="s">
        <v>228</v>
      </c>
      <c r="P13411" t="s">
        <v>50</v>
      </c>
      <c r="Q13411" t="s">
        <v>72</v>
      </c>
      <c r="R13411" t="s">
        <v>84</v>
      </c>
      <c r="T13411" t="s">
        <v>228</v>
      </c>
      <c r="U13411">
        <v>12.23</v>
      </c>
      <c r="V13411">
        <v>7.3</v>
      </c>
      <c r="W13411">
        <v>9.1</v>
      </c>
      <c r="X13411">
        <v>27.8</v>
      </c>
      <c r="Y13411">
        <v>0.89</v>
      </c>
      <c r="Z13411">
        <v>1.1100000000000001</v>
      </c>
      <c r="AA13411">
        <v>3.4</v>
      </c>
      <c r="AB13411">
        <v>56.72</v>
      </c>
      <c r="AC13411">
        <v>693.69</v>
      </c>
      <c r="AD13411" t="s">
        <v>53</v>
      </c>
      <c r="AE13411" t="s">
        <v>53</v>
      </c>
      <c r="AF13411" t="s">
        <v>54</v>
      </c>
      <c r="AG13411">
        <v>12.47</v>
      </c>
      <c r="AH13411" t="s">
        <v>55</v>
      </c>
      <c r="AI13411" t="s">
        <v>56</v>
      </c>
      <c r="AK13411" t="s">
        <v>57</v>
      </c>
    </row>
    <row r="13412" spans="1:39" hidden="1" x14ac:dyDescent="0.25">
      <c r="A13412" t="s">
        <v>5273</v>
      </c>
      <c r="B13412" t="s">
        <v>5282</v>
      </c>
      <c r="D13412" t="s">
        <v>5273</v>
      </c>
      <c r="E13412" t="s">
        <v>5282</v>
      </c>
      <c r="F13412" t="s">
        <v>5283</v>
      </c>
      <c r="G13412" t="s">
        <v>5284</v>
      </c>
      <c r="H13412" t="s">
        <v>43</v>
      </c>
      <c r="I13412" t="s">
        <v>5300</v>
      </c>
      <c r="J13412" t="s">
        <v>5301</v>
      </c>
      <c r="K13412" t="s">
        <v>289</v>
      </c>
      <c r="M13412" t="s">
        <v>5302</v>
      </c>
      <c r="N13412" t="s">
        <v>48</v>
      </c>
      <c r="O13412" t="s">
        <v>228</v>
      </c>
      <c r="P13412" t="s">
        <v>50</v>
      </c>
      <c r="Q13412" t="s">
        <v>77</v>
      </c>
      <c r="R13412" t="s">
        <v>52</v>
      </c>
      <c r="T13412" t="s">
        <v>228</v>
      </c>
      <c r="U13412">
        <v>15.08</v>
      </c>
      <c r="V13412">
        <v>4.2</v>
      </c>
      <c r="W13412">
        <v>8.6</v>
      </c>
      <c r="X13412">
        <v>28.2</v>
      </c>
      <c r="Y13412">
        <v>0.63</v>
      </c>
      <c r="Z13412">
        <v>1.3</v>
      </c>
      <c r="AA13412">
        <v>4.25</v>
      </c>
      <c r="AB13412">
        <v>39.07</v>
      </c>
      <c r="AC13412">
        <v>589.17999999999995</v>
      </c>
      <c r="AD13412" t="s">
        <v>53</v>
      </c>
      <c r="AE13412" t="s">
        <v>53</v>
      </c>
      <c r="AF13412" t="s">
        <v>54</v>
      </c>
      <c r="AG13412">
        <v>15.38</v>
      </c>
      <c r="AH13412" t="s">
        <v>55</v>
      </c>
      <c r="AI13412" t="s">
        <v>56</v>
      </c>
      <c r="AK13412" t="s">
        <v>57</v>
      </c>
    </row>
    <row r="13413" spans="1:39" hidden="1" x14ac:dyDescent="0.25">
      <c r="A13413" t="s">
        <v>5273</v>
      </c>
      <c r="B13413" t="s">
        <v>5282</v>
      </c>
      <c r="D13413" t="s">
        <v>5273</v>
      </c>
      <c r="E13413" t="s">
        <v>5282</v>
      </c>
      <c r="F13413" t="s">
        <v>5283</v>
      </c>
      <c r="G13413" t="s">
        <v>5284</v>
      </c>
      <c r="H13413" t="s">
        <v>43</v>
      </c>
      <c r="I13413" t="s">
        <v>5303</v>
      </c>
      <c r="J13413" t="s">
        <v>5304</v>
      </c>
      <c r="K13413" t="s">
        <v>527</v>
      </c>
      <c r="M13413" t="s">
        <v>5305</v>
      </c>
      <c r="N13413" t="s">
        <v>48</v>
      </c>
      <c r="O13413" t="s">
        <v>228</v>
      </c>
      <c r="P13413" t="s">
        <v>50</v>
      </c>
      <c r="Q13413" t="s">
        <v>83</v>
      </c>
      <c r="R13413" t="s">
        <v>84</v>
      </c>
      <c r="T13413" t="s">
        <v>228</v>
      </c>
      <c r="U13413">
        <v>6.36</v>
      </c>
      <c r="V13413">
        <v>7.2</v>
      </c>
      <c r="W13413">
        <v>8.9</v>
      </c>
      <c r="X13413">
        <v>27</v>
      </c>
      <c r="Y13413">
        <v>0.46</v>
      </c>
      <c r="Z13413">
        <v>0.56999999999999995</v>
      </c>
      <c r="AA13413">
        <v>1.72</v>
      </c>
      <c r="AB13413">
        <v>55.66</v>
      </c>
      <c r="AC13413">
        <v>354</v>
      </c>
      <c r="AD13413" t="s">
        <v>53</v>
      </c>
      <c r="AE13413" t="s">
        <v>53</v>
      </c>
      <c r="AF13413" t="s">
        <v>54</v>
      </c>
      <c r="AG13413">
        <v>6.48</v>
      </c>
      <c r="AH13413" t="s">
        <v>55</v>
      </c>
      <c r="AI13413" t="s">
        <v>56</v>
      </c>
      <c r="AK13413" t="s">
        <v>57</v>
      </c>
    </row>
    <row r="13414" spans="1:39" hidden="1" x14ac:dyDescent="0.25">
      <c r="A13414" t="s">
        <v>5273</v>
      </c>
      <c r="B13414" t="s">
        <v>5282</v>
      </c>
      <c r="D13414" t="s">
        <v>5273</v>
      </c>
      <c r="E13414" t="s">
        <v>5282</v>
      </c>
      <c r="F13414" t="s">
        <v>5283</v>
      </c>
      <c r="G13414" t="s">
        <v>5284</v>
      </c>
      <c r="H13414" t="s">
        <v>43</v>
      </c>
      <c r="I13414" t="s">
        <v>5306</v>
      </c>
      <c r="J13414" t="s">
        <v>5307</v>
      </c>
      <c r="K13414" t="s">
        <v>380</v>
      </c>
      <c r="M13414" t="s">
        <v>5284</v>
      </c>
      <c r="N13414" t="s">
        <v>48</v>
      </c>
      <c r="O13414" t="s">
        <v>228</v>
      </c>
      <c r="P13414" t="s">
        <v>50</v>
      </c>
      <c r="Q13414" t="s">
        <v>89</v>
      </c>
      <c r="R13414" t="s">
        <v>52</v>
      </c>
      <c r="T13414" t="s">
        <v>228</v>
      </c>
      <c r="U13414">
        <v>31.82</v>
      </c>
      <c r="V13414">
        <v>4.5</v>
      </c>
      <c r="W13414">
        <v>8.9</v>
      </c>
      <c r="X13414">
        <v>29.2</v>
      </c>
      <c r="Y13414">
        <v>1.43</v>
      </c>
      <c r="Z13414">
        <v>2.83</v>
      </c>
      <c r="AA13414">
        <v>9.2899999999999991</v>
      </c>
      <c r="AB13414">
        <v>40.26</v>
      </c>
      <c r="AC13414">
        <v>1281.07</v>
      </c>
      <c r="AD13414" t="s">
        <v>53</v>
      </c>
      <c r="AE13414" t="s">
        <v>53</v>
      </c>
      <c r="AF13414" t="s">
        <v>54</v>
      </c>
      <c r="AG13414">
        <v>32.450000000000003</v>
      </c>
      <c r="AH13414" t="s">
        <v>55</v>
      </c>
      <c r="AI13414" t="s">
        <v>56</v>
      </c>
      <c r="AK13414" t="s">
        <v>57</v>
      </c>
    </row>
    <row r="13415" spans="1:39" hidden="1" x14ac:dyDescent="0.25">
      <c r="A13415" t="s">
        <v>5273</v>
      </c>
      <c r="B13415" t="s">
        <v>5282</v>
      </c>
      <c r="D13415" t="s">
        <v>5273</v>
      </c>
      <c r="E13415" t="s">
        <v>5282</v>
      </c>
      <c r="F13415" t="s">
        <v>5283</v>
      </c>
      <c r="G13415" t="s">
        <v>5284</v>
      </c>
      <c r="H13415" t="s">
        <v>43</v>
      </c>
      <c r="I13415" t="s">
        <v>5308</v>
      </c>
      <c r="J13415" t="s">
        <v>5309</v>
      </c>
      <c r="K13415" t="s">
        <v>734</v>
      </c>
      <c r="M13415" t="s">
        <v>5310</v>
      </c>
      <c r="N13415" t="s">
        <v>48</v>
      </c>
      <c r="O13415" t="s">
        <v>228</v>
      </c>
      <c r="P13415" t="s">
        <v>50</v>
      </c>
      <c r="Q13415" t="s">
        <v>94</v>
      </c>
      <c r="R13415" t="s">
        <v>84</v>
      </c>
      <c r="T13415" t="s">
        <v>228</v>
      </c>
      <c r="U13415">
        <v>38.840000000000003</v>
      </c>
      <c r="V13415">
        <v>5.0999999999999996</v>
      </c>
      <c r="W13415">
        <v>8.9</v>
      </c>
      <c r="X13415">
        <v>28.7</v>
      </c>
      <c r="Y13415">
        <v>1.98</v>
      </c>
      <c r="Z13415">
        <v>3.46</v>
      </c>
      <c r="AA13415">
        <v>11.15</v>
      </c>
      <c r="AB13415">
        <v>42.64</v>
      </c>
      <c r="AC13415">
        <v>1656.14</v>
      </c>
      <c r="AD13415" t="s">
        <v>53</v>
      </c>
      <c r="AE13415" t="s">
        <v>53</v>
      </c>
      <c r="AF13415" t="s">
        <v>54</v>
      </c>
      <c r="AG13415">
        <v>39.61</v>
      </c>
      <c r="AH13415" t="s">
        <v>55</v>
      </c>
      <c r="AI13415" t="s">
        <v>56</v>
      </c>
      <c r="AK13415" t="s">
        <v>57</v>
      </c>
    </row>
    <row r="13416" spans="1:39" hidden="1" x14ac:dyDescent="0.25">
      <c r="A13416" t="s">
        <v>5273</v>
      </c>
      <c r="B13416" t="s">
        <v>5282</v>
      </c>
      <c r="D13416" t="s">
        <v>5273</v>
      </c>
      <c r="E13416" t="s">
        <v>5282</v>
      </c>
      <c r="F13416" t="s">
        <v>5283</v>
      </c>
      <c r="G13416" t="s">
        <v>5284</v>
      </c>
      <c r="H13416" t="s">
        <v>43</v>
      </c>
      <c r="I13416" t="s">
        <v>5308</v>
      </c>
      <c r="J13416" t="s">
        <v>5309</v>
      </c>
      <c r="K13416" t="s">
        <v>734</v>
      </c>
      <c r="M13416" t="s">
        <v>5310</v>
      </c>
      <c r="N13416" t="s">
        <v>48</v>
      </c>
      <c r="O13416" t="s">
        <v>228</v>
      </c>
      <c r="P13416" t="s">
        <v>50</v>
      </c>
      <c r="Q13416" t="s">
        <v>99</v>
      </c>
      <c r="R13416" t="s">
        <v>84</v>
      </c>
      <c r="T13416" t="s">
        <v>228</v>
      </c>
      <c r="U13416">
        <v>24.89</v>
      </c>
      <c r="V13416">
        <v>5.0999999999999996</v>
      </c>
      <c r="W13416">
        <v>8.6</v>
      </c>
      <c r="X13416">
        <v>27.5</v>
      </c>
      <c r="Y13416">
        <v>1.27</v>
      </c>
      <c r="Z13416">
        <v>2.14</v>
      </c>
      <c r="AA13416">
        <v>6.84</v>
      </c>
      <c r="AB13416">
        <v>42.64</v>
      </c>
      <c r="AC13416">
        <v>1061.31</v>
      </c>
      <c r="AD13416" t="s">
        <v>53</v>
      </c>
      <c r="AE13416" t="s">
        <v>53</v>
      </c>
      <c r="AF13416" t="s">
        <v>54</v>
      </c>
      <c r="AG13416">
        <v>25.38</v>
      </c>
      <c r="AH13416" t="s">
        <v>55</v>
      </c>
      <c r="AI13416" t="s">
        <v>56</v>
      </c>
      <c r="AK13416" t="s">
        <v>57</v>
      </c>
    </row>
    <row r="13417" spans="1:39" hidden="1" x14ac:dyDescent="0.25">
      <c r="A13417" t="s">
        <v>5273</v>
      </c>
      <c r="B13417" t="s">
        <v>5282</v>
      </c>
      <c r="D13417" t="s">
        <v>5273</v>
      </c>
      <c r="E13417" t="s">
        <v>5282</v>
      </c>
      <c r="F13417" t="s">
        <v>5283</v>
      </c>
      <c r="G13417" t="s">
        <v>5284</v>
      </c>
      <c r="H13417" t="s">
        <v>43</v>
      </c>
      <c r="I13417" t="s">
        <v>5311</v>
      </c>
      <c r="J13417" t="s">
        <v>5312</v>
      </c>
      <c r="K13417" t="s">
        <v>459</v>
      </c>
      <c r="M13417" t="s">
        <v>5313</v>
      </c>
      <c r="N13417" t="s">
        <v>48</v>
      </c>
      <c r="O13417" t="s">
        <v>228</v>
      </c>
      <c r="P13417" t="s">
        <v>50</v>
      </c>
      <c r="Q13417" t="s">
        <v>104</v>
      </c>
      <c r="R13417" t="s">
        <v>52</v>
      </c>
      <c r="T13417" t="s">
        <v>228</v>
      </c>
      <c r="U13417">
        <v>1.99</v>
      </c>
      <c r="V13417">
        <v>3</v>
      </c>
      <c r="W13417">
        <v>8.9</v>
      </c>
      <c r="X13417">
        <v>30.4</v>
      </c>
      <c r="Y13417">
        <v>0.06</v>
      </c>
      <c r="Z13417">
        <v>0.18</v>
      </c>
      <c r="AA13417">
        <v>0.6</v>
      </c>
      <c r="AB13417">
        <v>34.32</v>
      </c>
      <c r="AC13417">
        <v>68.3</v>
      </c>
      <c r="AD13417" t="s">
        <v>53</v>
      </c>
      <c r="AE13417" t="s">
        <v>53</v>
      </c>
      <c r="AF13417" t="s">
        <v>54</v>
      </c>
      <c r="AG13417">
        <v>2.02</v>
      </c>
      <c r="AH13417" t="s">
        <v>55</v>
      </c>
      <c r="AI13417" t="s">
        <v>56</v>
      </c>
      <c r="AK13417" t="s">
        <v>57</v>
      </c>
    </row>
    <row r="13418" spans="1:39" hidden="1" x14ac:dyDescent="0.25">
      <c r="A13418" t="s">
        <v>5273</v>
      </c>
      <c r="B13418" t="s">
        <v>5282</v>
      </c>
      <c r="D13418" t="s">
        <v>5273</v>
      </c>
      <c r="E13418" t="s">
        <v>5282</v>
      </c>
      <c r="F13418" t="s">
        <v>5283</v>
      </c>
      <c r="G13418" t="s">
        <v>5284</v>
      </c>
      <c r="H13418" t="s">
        <v>43</v>
      </c>
      <c r="I13418" t="s">
        <v>5291</v>
      </c>
      <c r="J13418" t="s">
        <v>5292</v>
      </c>
      <c r="K13418" t="s">
        <v>939</v>
      </c>
      <c r="M13418" t="s">
        <v>5293</v>
      </c>
      <c r="N13418" t="s">
        <v>48</v>
      </c>
      <c r="O13418" t="s">
        <v>228</v>
      </c>
      <c r="P13418" t="s">
        <v>50</v>
      </c>
      <c r="Q13418" t="s">
        <v>110</v>
      </c>
      <c r="R13418" t="s">
        <v>84</v>
      </c>
      <c r="T13418" t="s">
        <v>228</v>
      </c>
      <c r="U13418">
        <v>18.66</v>
      </c>
      <c r="V13418">
        <v>5.0999999999999996</v>
      </c>
      <c r="W13418">
        <v>8.8000000000000007</v>
      </c>
      <c r="X13418">
        <v>28.3</v>
      </c>
      <c r="Y13418">
        <v>0.95</v>
      </c>
      <c r="Z13418">
        <v>1.64</v>
      </c>
      <c r="AA13418">
        <v>5.28</v>
      </c>
      <c r="AB13418">
        <v>42.64</v>
      </c>
      <c r="AC13418">
        <v>795.66</v>
      </c>
      <c r="AD13418" t="s">
        <v>53</v>
      </c>
      <c r="AE13418" t="s">
        <v>53</v>
      </c>
      <c r="AF13418" t="s">
        <v>54</v>
      </c>
      <c r="AG13418">
        <v>19.03</v>
      </c>
      <c r="AH13418" t="s">
        <v>55</v>
      </c>
      <c r="AI13418" t="s">
        <v>56</v>
      </c>
      <c r="AK13418" t="s">
        <v>57</v>
      </c>
    </row>
    <row r="13419" spans="1:39" hidden="1" x14ac:dyDescent="0.25">
      <c r="A13419" t="s">
        <v>5273</v>
      </c>
      <c r="B13419" t="s">
        <v>5282</v>
      </c>
      <c r="D13419" t="s">
        <v>5273</v>
      </c>
      <c r="E13419" t="s">
        <v>5282</v>
      </c>
      <c r="F13419" t="s">
        <v>5283</v>
      </c>
      <c r="G13419" t="s">
        <v>5284</v>
      </c>
      <c r="H13419" t="s">
        <v>43</v>
      </c>
      <c r="I13419" t="s">
        <v>5314</v>
      </c>
      <c r="J13419" t="s">
        <v>5315</v>
      </c>
      <c r="K13419" t="s">
        <v>862</v>
      </c>
      <c r="M13419" t="s">
        <v>5316</v>
      </c>
      <c r="N13419" t="s">
        <v>48</v>
      </c>
      <c r="O13419" t="s">
        <v>228</v>
      </c>
      <c r="P13419" t="s">
        <v>50</v>
      </c>
      <c r="Q13419" t="s">
        <v>115</v>
      </c>
      <c r="R13419" t="s">
        <v>52</v>
      </c>
      <c r="S13419" t="s">
        <v>51</v>
      </c>
      <c r="T13419" t="s">
        <v>203</v>
      </c>
      <c r="U13419">
        <v>194.1</v>
      </c>
      <c r="V13419">
        <v>4.2</v>
      </c>
      <c r="W13419">
        <v>8</v>
      </c>
      <c r="X13419">
        <v>25.84</v>
      </c>
      <c r="Y13419">
        <v>8.15</v>
      </c>
      <c r="Z13419">
        <v>15.53</v>
      </c>
      <c r="AA13419">
        <v>50.16</v>
      </c>
      <c r="AB13419">
        <v>37.75</v>
      </c>
      <c r="AC13419">
        <v>7327.27</v>
      </c>
      <c r="AD13419" t="s">
        <v>176</v>
      </c>
      <c r="AE13419" t="s">
        <v>176</v>
      </c>
      <c r="AF13419" t="s">
        <v>54</v>
      </c>
      <c r="AG13419">
        <v>197.982</v>
      </c>
      <c r="AH13419" t="s">
        <v>55</v>
      </c>
      <c r="AI13419" t="s">
        <v>177</v>
      </c>
      <c r="AL13419" t="s">
        <v>5319</v>
      </c>
      <c r="AM13419" t="s">
        <v>5319</v>
      </c>
    </row>
    <row r="13420" spans="1:39" hidden="1" x14ac:dyDescent="0.25">
      <c r="A13420" t="s">
        <v>5273</v>
      </c>
      <c r="B13420" t="s">
        <v>5282</v>
      </c>
      <c r="D13420" t="s">
        <v>5273</v>
      </c>
      <c r="E13420" t="s">
        <v>5282</v>
      </c>
      <c r="F13420" t="s">
        <v>5283</v>
      </c>
      <c r="G13420" t="s">
        <v>5284</v>
      </c>
      <c r="H13420" t="s">
        <v>43</v>
      </c>
      <c r="I13420" t="s">
        <v>5320</v>
      </c>
      <c r="J13420" t="s">
        <v>5321</v>
      </c>
      <c r="K13420" t="s">
        <v>503</v>
      </c>
      <c r="M13420" t="s">
        <v>5322</v>
      </c>
      <c r="N13420" t="s">
        <v>1654</v>
      </c>
      <c r="O13420" t="s">
        <v>228</v>
      </c>
      <c r="P13420" t="s">
        <v>179</v>
      </c>
      <c r="Q13420" t="s">
        <v>51</v>
      </c>
      <c r="R13420" t="s">
        <v>52</v>
      </c>
      <c r="T13420" t="s">
        <v>228</v>
      </c>
      <c r="U13420">
        <v>22.45</v>
      </c>
      <c r="V13420">
        <v>4.4000000000000004</v>
      </c>
      <c r="W13420">
        <v>7.9</v>
      </c>
      <c r="X13420">
        <v>25.3</v>
      </c>
      <c r="Y13420">
        <v>0.99</v>
      </c>
      <c r="Z13420">
        <v>1.77</v>
      </c>
      <c r="AA13420">
        <v>5.68</v>
      </c>
      <c r="AB13420">
        <v>37.24</v>
      </c>
      <c r="AC13420">
        <v>836.04</v>
      </c>
      <c r="AD13420" t="s">
        <v>53</v>
      </c>
      <c r="AE13420" t="s">
        <v>53</v>
      </c>
      <c r="AF13420" t="s">
        <v>54</v>
      </c>
      <c r="AG13420">
        <v>22.89</v>
      </c>
      <c r="AH13420" t="s">
        <v>55</v>
      </c>
      <c r="AI13420" t="s">
        <v>56</v>
      </c>
      <c r="AK13420" t="s">
        <v>57</v>
      </c>
    </row>
    <row r="13421" spans="1:39" hidden="1" x14ac:dyDescent="0.25">
      <c r="A13421" t="s">
        <v>5273</v>
      </c>
      <c r="B13421" t="s">
        <v>5282</v>
      </c>
      <c r="D13421" t="s">
        <v>5273</v>
      </c>
      <c r="E13421" t="s">
        <v>5282</v>
      </c>
      <c r="F13421" t="s">
        <v>5283</v>
      </c>
      <c r="G13421" t="s">
        <v>5284</v>
      </c>
      <c r="H13421" t="s">
        <v>43</v>
      </c>
      <c r="I13421" t="s">
        <v>5320</v>
      </c>
      <c r="J13421" t="s">
        <v>5321</v>
      </c>
      <c r="K13421" t="s">
        <v>503</v>
      </c>
      <c r="M13421" t="s">
        <v>5322</v>
      </c>
      <c r="N13421" t="s">
        <v>1654</v>
      </c>
      <c r="O13421" t="s">
        <v>228</v>
      </c>
      <c r="P13421" t="s">
        <v>179</v>
      </c>
      <c r="Q13421" t="s">
        <v>62</v>
      </c>
      <c r="R13421" t="s">
        <v>52</v>
      </c>
      <c r="T13421" t="s">
        <v>228</v>
      </c>
      <c r="U13421">
        <v>23.6</v>
      </c>
      <c r="V13421">
        <v>4.4000000000000004</v>
      </c>
      <c r="W13421">
        <v>7.8</v>
      </c>
      <c r="X13421">
        <v>24.9</v>
      </c>
      <c r="Y13421">
        <v>1.04</v>
      </c>
      <c r="Z13421">
        <v>1.84</v>
      </c>
      <c r="AA13421">
        <v>5.88</v>
      </c>
      <c r="AB13421">
        <v>36.99</v>
      </c>
      <c r="AC13421">
        <v>872.96</v>
      </c>
      <c r="AD13421" t="s">
        <v>53</v>
      </c>
      <c r="AE13421" t="s">
        <v>53</v>
      </c>
      <c r="AF13421" t="s">
        <v>54</v>
      </c>
      <c r="AG13421">
        <v>24.07</v>
      </c>
      <c r="AH13421" t="s">
        <v>55</v>
      </c>
      <c r="AI13421" t="s">
        <v>56</v>
      </c>
      <c r="AK13421" t="s">
        <v>57</v>
      </c>
    </row>
    <row r="13422" spans="1:39" hidden="1" x14ac:dyDescent="0.25">
      <c r="A13422" t="s">
        <v>5273</v>
      </c>
      <c r="B13422" t="s">
        <v>5282</v>
      </c>
      <c r="D13422" t="s">
        <v>5273</v>
      </c>
      <c r="E13422" t="s">
        <v>5282</v>
      </c>
      <c r="F13422" t="s">
        <v>5283</v>
      </c>
      <c r="G13422" t="s">
        <v>5284</v>
      </c>
      <c r="H13422" t="s">
        <v>43</v>
      </c>
      <c r="I13422" t="s">
        <v>5308</v>
      </c>
      <c r="J13422" t="s">
        <v>5309</v>
      </c>
      <c r="K13422" t="s">
        <v>734</v>
      </c>
      <c r="M13422" t="s">
        <v>5310</v>
      </c>
      <c r="N13422" t="s">
        <v>48</v>
      </c>
      <c r="O13422" t="s">
        <v>228</v>
      </c>
      <c r="P13422" t="s">
        <v>179</v>
      </c>
      <c r="Q13422" t="s">
        <v>67</v>
      </c>
      <c r="R13422" t="s">
        <v>52</v>
      </c>
      <c r="T13422" t="s">
        <v>228</v>
      </c>
      <c r="U13422">
        <v>36.299999999999997</v>
      </c>
      <c r="V13422">
        <v>4.3</v>
      </c>
      <c r="W13422">
        <v>8.6999999999999993</v>
      </c>
      <c r="X13422">
        <v>28.6</v>
      </c>
      <c r="Y13422">
        <v>1.56</v>
      </c>
      <c r="Z13422">
        <v>3.16</v>
      </c>
      <c r="AA13422">
        <v>10.38</v>
      </c>
      <c r="AB13422">
        <v>39.47</v>
      </c>
      <c r="AC13422">
        <v>1432.76</v>
      </c>
      <c r="AD13422" t="s">
        <v>53</v>
      </c>
      <c r="AE13422" t="s">
        <v>53</v>
      </c>
      <c r="AF13422" t="s">
        <v>54</v>
      </c>
      <c r="AG13422">
        <v>37.020000000000003</v>
      </c>
      <c r="AH13422" t="s">
        <v>55</v>
      </c>
      <c r="AI13422" t="s">
        <v>56</v>
      </c>
      <c r="AK13422" t="s">
        <v>57</v>
      </c>
    </row>
    <row r="13423" spans="1:39" hidden="1" x14ac:dyDescent="0.25">
      <c r="A13423" t="s">
        <v>5273</v>
      </c>
      <c r="B13423" t="s">
        <v>5282</v>
      </c>
      <c r="D13423" t="s">
        <v>5273</v>
      </c>
      <c r="E13423" t="s">
        <v>5282</v>
      </c>
      <c r="F13423" t="s">
        <v>5283</v>
      </c>
      <c r="G13423" t="s">
        <v>5284</v>
      </c>
      <c r="H13423" t="s">
        <v>43</v>
      </c>
      <c r="I13423" t="s">
        <v>5308</v>
      </c>
      <c r="J13423" t="s">
        <v>5309</v>
      </c>
      <c r="K13423" t="s">
        <v>734</v>
      </c>
      <c r="M13423" t="s">
        <v>5310</v>
      </c>
      <c r="N13423" t="s">
        <v>48</v>
      </c>
      <c r="O13423" t="s">
        <v>228</v>
      </c>
      <c r="P13423" t="s">
        <v>179</v>
      </c>
      <c r="Q13423" t="s">
        <v>72</v>
      </c>
      <c r="R13423" t="s">
        <v>52</v>
      </c>
      <c r="T13423" t="s">
        <v>228</v>
      </c>
      <c r="U13423">
        <v>28.23</v>
      </c>
      <c r="V13423">
        <v>4.5</v>
      </c>
      <c r="W13423">
        <v>8.6999999999999993</v>
      </c>
      <c r="X13423">
        <v>28.4</v>
      </c>
      <c r="Y13423">
        <v>1.27</v>
      </c>
      <c r="Z13423">
        <v>2.46</v>
      </c>
      <c r="AA13423">
        <v>8.02</v>
      </c>
      <c r="AB13423">
        <v>40.26</v>
      </c>
      <c r="AC13423">
        <v>1136.54</v>
      </c>
      <c r="AD13423" t="s">
        <v>53</v>
      </c>
      <c r="AE13423" t="s">
        <v>53</v>
      </c>
      <c r="AF13423" t="s">
        <v>54</v>
      </c>
      <c r="AG13423">
        <v>28.79</v>
      </c>
      <c r="AH13423" t="s">
        <v>55</v>
      </c>
      <c r="AI13423" t="s">
        <v>56</v>
      </c>
      <c r="AK13423" t="s">
        <v>57</v>
      </c>
    </row>
    <row r="13424" spans="1:39" hidden="1" x14ac:dyDescent="0.25">
      <c r="A13424" t="s">
        <v>5273</v>
      </c>
      <c r="B13424" t="s">
        <v>5282</v>
      </c>
      <c r="D13424" t="s">
        <v>5273</v>
      </c>
      <c r="E13424" t="s">
        <v>5282</v>
      </c>
      <c r="F13424" t="s">
        <v>5283</v>
      </c>
      <c r="G13424" t="s">
        <v>5284</v>
      </c>
      <c r="H13424" t="s">
        <v>43</v>
      </c>
      <c r="I13424" t="s">
        <v>5306</v>
      </c>
      <c r="J13424" t="s">
        <v>5307</v>
      </c>
      <c r="K13424" t="s">
        <v>380</v>
      </c>
      <c r="M13424" t="s">
        <v>5284</v>
      </c>
      <c r="N13424" t="s">
        <v>48</v>
      </c>
      <c r="O13424" t="s">
        <v>228</v>
      </c>
      <c r="P13424" t="s">
        <v>179</v>
      </c>
      <c r="Q13424" t="s">
        <v>77</v>
      </c>
      <c r="R13424" t="s">
        <v>52</v>
      </c>
      <c r="T13424" t="s">
        <v>228</v>
      </c>
      <c r="U13424">
        <v>39.85</v>
      </c>
      <c r="V13424">
        <v>3.9</v>
      </c>
      <c r="W13424">
        <v>8.6999999999999993</v>
      </c>
      <c r="X13424">
        <v>28.9</v>
      </c>
      <c r="Y13424">
        <v>1.55</v>
      </c>
      <c r="Z13424">
        <v>3.47</v>
      </c>
      <c r="AA13424">
        <v>11.52</v>
      </c>
      <c r="AB13424">
        <v>37.89</v>
      </c>
      <c r="AC13424">
        <v>1509.92</v>
      </c>
      <c r="AD13424" t="s">
        <v>53</v>
      </c>
      <c r="AE13424" t="s">
        <v>53</v>
      </c>
      <c r="AF13424" t="s">
        <v>54</v>
      </c>
      <c r="AG13424">
        <v>40.64</v>
      </c>
      <c r="AH13424" t="s">
        <v>55</v>
      </c>
      <c r="AI13424" t="s">
        <v>56</v>
      </c>
      <c r="AK13424" t="s">
        <v>57</v>
      </c>
    </row>
    <row r="13425" spans="1:37" hidden="1" x14ac:dyDescent="0.25">
      <c r="A13425" t="s">
        <v>5273</v>
      </c>
      <c r="B13425" t="s">
        <v>5282</v>
      </c>
      <c r="D13425" t="s">
        <v>5273</v>
      </c>
      <c r="E13425" t="s">
        <v>5282</v>
      </c>
      <c r="F13425" t="s">
        <v>5283</v>
      </c>
      <c r="G13425" t="s">
        <v>5284</v>
      </c>
      <c r="H13425" t="s">
        <v>43</v>
      </c>
      <c r="I13425" t="s">
        <v>5306</v>
      </c>
      <c r="J13425" t="s">
        <v>5307</v>
      </c>
      <c r="K13425" t="s">
        <v>380</v>
      </c>
      <c r="M13425" t="s">
        <v>5284</v>
      </c>
      <c r="N13425" t="s">
        <v>48</v>
      </c>
      <c r="O13425" t="s">
        <v>228</v>
      </c>
      <c r="P13425" t="s">
        <v>179</v>
      </c>
      <c r="Q13425" t="s">
        <v>83</v>
      </c>
      <c r="R13425" t="s">
        <v>52</v>
      </c>
      <c r="T13425" t="s">
        <v>228</v>
      </c>
      <c r="U13425">
        <v>34.9</v>
      </c>
      <c r="V13425">
        <v>3.9</v>
      </c>
      <c r="W13425">
        <v>8.6</v>
      </c>
      <c r="X13425">
        <v>28.5</v>
      </c>
      <c r="Y13425">
        <v>1.36</v>
      </c>
      <c r="Z13425">
        <v>3</v>
      </c>
      <c r="AA13425">
        <v>9.9499999999999993</v>
      </c>
      <c r="AB13425">
        <v>37.89</v>
      </c>
      <c r="AC13425">
        <v>1322.36</v>
      </c>
      <c r="AD13425" t="s">
        <v>53</v>
      </c>
      <c r="AE13425" t="s">
        <v>53</v>
      </c>
      <c r="AF13425" t="s">
        <v>54</v>
      </c>
      <c r="AG13425">
        <v>35.590000000000003</v>
      </c>
      <c r="AH13425" t="s">
        <v>55</v>
      </c>
      <c r="AI13425" t="s">
        <v>56</v>
      </c>
      <c r="AK13425" t="s">
        <v>57</v>
      </c>
    </row>
    <row r="13426" spans="1:37" hidden="1" x14ac:dyDescent="0.25">
      <c r="A13426" t="s">
        <v>5273</v>
      </c>
      <c r="B13426" t="s">
        <v>5282</v>
      </c>
      <c r="D13426" t="s">
        <v>5273</v>
      </c>
      <c r="E13426" t="s">
        <v>5282</v>
      </c>
      <c r="F13426" t="s">
        <v>5283</v>
      </c>
      <c r="G13426" t="s">
        <v>5284</v>
      </c>
      <c r="H13426" t="s">
        <v>43</v>
      </c>
      <c r="I13426" t="s">
        <v>5297</v>
      </c>
      <c r="J13426" t="s">
        <v>5298</v>
      </c>
      <c r="K13426" t="s">
        <v>1134</v>
      </c>
      <c r="M13426" t="s">
        <v>5299</v>
      </c>
      <c r="N13426" t="s">
        <v>48</v>
      </c>
      <c r="O13426" t="s">
        <v>228</v>
      </c>
      <c r="P13426" t="s">
        <v>179</v>
      </c>
      <c r="Q13426" t="s">
        <v>89</v>
      </c>
      <c r="R13426" t="s">
        <v>84</v>
      </c>
      <c r="T13426" t="s">
        <v>228</v>
      </c>
      <c r="U13426">
        <v>23.34</v>
      </c>
      <c r="V13426">
        <v>5.3</v>
      </c>
      <c r="W13426">
        <v>8.8000000000000007</v>
      </c>
      <c r="X13426">
        <v>28.2</v>
      </c>
      <c r="Y13426">
        <v>1.24</v>
      </c>
      <c r="Z13426">
        <v>2.0499999999999998</v>
      </c>
      <c r="AA13426">
        <v>6.58</v>
      </c>
      <c r="AB13426">
        <v>43.43</v>
      </c>
      <c r="AC13426">
        <v>1013.66</v>
      </c>
      <c r="AD13426" t="s">
        <v>53</v>
      </c>
      <c r="AE13426" t="s">
        <v>53</v>
      </c>
      <c r="AF13426" t="s">
        <v>54</v>
      </c>
      <c r="AG13426">
        <v>23.8</v>
      </c>
      <c r="AH13426" t="s">
        <v>55</v>
      </c>
      <c r="AI13426" t="s">
        <v>56</v>
      </c>
      <c r="AK13426" t="s">
        <v>57</v>
      </c>
    </row>
    <row r="13427" spans="1:37" hidden="1" x14ac:dyDescent="0.25">
      <c r="A13427" t="s">
        <v>5273</v>
      </c>
      <c r="B13427" t="s">
        <v>5282</v>
      </c>
      <c r="D13427" t="s">
        <v>5273</v>
      </c>
      <c r="E13427" t="s">
        <v>5282</v>
      </c>
      <c r="F13427" t="s">
        <v>5283</v>
      </c>
      <c r="G13427" t="s">
        <v>5284</v>
      </c>
      <c r="H13427" t="s">
        <v>43</v>
      </c>
      <c r="I13427" t="s">
        <v>5294</v>
      </c>
      <c r="J13427" t="s">
        <v>5295</v>
      </c>
      <c r="K13427" t="s">
        <v>521</v>
      </c>
      <c r="M13427" t="s">
        <v>5296</v>
      </c>
      <c r="N13427" t="s">
        <v>48</v>
      </c>
      <c r="O13427" t="s">
        <v>228</v>
      </c>
      <c r="P13427" t="s">
        <v>179</v>
      </c>
      <c r="Q13427" t="s">
        <v>94</v>
      </c>
      <c r="R13427" t="s">
        <v>84</v>
      </c>
      <c r="T13427" t="s">
        <v>228</v>
      </c>
      <c r="U13427">
        <v>4.78</v>
      </c>
      <c r="V13427">
        <v>5.7</v>
      </c>
      <c r="W13427">
        <v>8.9</v>
      </c>
      <c r="X13427">
        <v>28.2</v>
      </c>
      <c r="Y13427">
        <v>0.27</v>
      </c>
      <c r="Z13427">
        <v>0.43</v>
      </c>
      <c r="AA13427">
        <v>1.35</v>
      </c>
      <c r="AB13427">
        <v>45.81</v>
      </c>
      <c r="AC13427">
        <v>218.97</v>
      </c>
      <c r="AD13427" t="s">
        <v>53</v>
      </c>
      <c r="AE13427" t="s">
        <v>53</v>
      </c>
      <c r="AF13427" t="s">
        <v>54</v>
      </c>
      <c r="AG13427">
        <v>4.87</v>
      </c>
      <c r="AH13427" t="s">
        <v>55</v>
      </c>
      <c r="AI13427" t="s">
        <v>56</v>
      </c>
      <c r="AK13427" t="s">
        <v>57</v>
      </c>
    </row>
    <row r="13428" spans="1:37" hidden="1" x14ac:dyDescent="0.25">
      <c r="A13428" t="s">
        <v>5273</v>
      </c>
      <c r="B13428" t="s">
        <v>5282</v>
      </c>
      <c r="D13428" t="s">
        <v>5273</v>
      </c>
      <c r="E13428" t="s">
        <v>5282</v>
      </c>
      <c r="F13428" t="s">
        <v>5283</v>
      </c>
      <c r="G13428" t="s">
        <v>5284</v>
      </c>
      <c r="H13428" t="s">
        <v>43</v>
      </c>
      <c r="I13428" t="s">
        <v>5300</v>
      </c>
      <c r="J13428" t="s">
        <v>5301</v>
      </c>
      <c r="K13428" t="s">
        <v>289</v>
      </c>
      <c r="M13428" t="s">
        <v>5302</v>
      </c>
      <c r="N13428" t="s">
        <v>48</v>
      </c>
      <c r="O13428" t="s">
        <v>228</v>
      </c>
      <c r="P13428" t="s">
        <v>179</v>
      </c>
      <c r="Q13428" t="s">
        <v>99</v>
      </c>
      <c r="R13428" t="s">
        <v>84</v>
      </c>
      <c r="T13428" t="s">
        <v>228</v>
      </c>
      <c r="U13428">
        <v>2.12</v>
      </c>
      <c r="V13428">
        <v>5.4</v>
      </c>
      <c r="W13428">
        <v>8.3000000000000007</v>
      </c>
      <c r="X13428">
        <v>26.1</v>
      </c>
      <c r="Y13428">
        <v>0.11</v>
      </c>
      <c r="Z13428">
        <v>0.18</v>
      </c>
      <c r="AA13428">
        <v>0.55000000000000004</v>
      </c>
      <c r="AB13428">
        <v>43.3</v>
      </c>
      <c r="AC13428">
        <v>91.8</v>
      </c>
      <c r="AD13428" t="s">
        <v>53</v>
      </c>
      <c r="AE13428" t="s">
        <v>53</v>
      </c>
      <c r="AF13428" t="s">
        <v>54</v>
      </c>
      <c r="AG13428">
        <v>2.16</v>
      </c>
      <c r="AH13428" t="s">
        <v>55</v>
      </c>
      <c r="AI13428" t="s">
        <v>56</v>
      </c>
      <c r="AK13428" t="s">
        <v>57</v>
      </c>
    </row>
    <row r="13429" spans="1:37" hidden="1" x14ac:dyDescent="0.25">
      <c r="A13429" t="s">
        <v>5273</v>
      </c>
      <c r="B13429" t="s">
        <v>5282</v>
      </c>
      <c r="D13429" t="s">
        <v>5273</v>
      </c>
      <c r="E13429" t="s">
        <v>5282</v>
      </c>
      <c r="F13429" t="s">
        <v>5283</v>
      </c>
      <c r="G13429" t="s">
        <v>5284</v>
      </c>
      <c r="H13429" t="s">
        <v>43</v>
      </c>
      <c r="I13429" t="s">
        <v>5303</v>
      </c>
      <c r="J13429" t="s">
        <v>5304</v>
      </c>
      <c r="K13429" t="s">
        <v>527</v>
      </c>
      <c r="M13429" t="s">
        <v>5305</v>
      </c>
      <c r="N13429" t="s">
        <v>48</v>
      </c>
      <c r="O13429" t="s">
        <v>228</v>
      </c>
      <c r="P13429" t="s">
        <v>179</v>
      </c>
      <c r="Q13429" t="s">
        <v>104</v>
      </c>
      <c r="R13429" t="s">
        <v>52</v>
      </c>
      <c r="T13429" t="s">
        <v>228</v>
      </c>
      <c r="U13429">
        <v>7</v>
      </c>
      <c r="V13429">
        <v>4.0999999999999996</v>
      </c>
      <c r="W13429">
        <v>8.4</v>
      </c>
      <c r="X13429">
        <v>27.5</v>
      </c>
      <c r="Y13429">
        <v>0.28999999999999998</v>
      </c>
      <c r="Z13429">
        <v>0.59</v>
      </c>
      <c r="AA13429">
        <v>1.93</v>
      </c>
      <c r="AB13429">
        <v>38.409999999999997</v>
      </c>
      <c r="AC13429">
        <v>268.87</v>
      </c>
      <c r="AD13429" t="s">
        <v>53</v>
      </c>
      <c r="AE13429" t="s">
        <v>53</v>
      </c>
      <c r="AF13429" t="s">
        <v>54</v>
      </c>
      <c r="AG13429">
        <v>7.14</v>
      </c>
      <c r="AH13429" t="s">
        <v>55</v>
      </c>
      <c r="AI13429" t="s">
        <v>56</v>
      </c>
      <c r="AK13429" t="s">
        <v>57</v>
      </c>
    </row>
    <row r="13430" spans="1:37" hidden="1" x14ac:dyDescent="0.25">
      <c r="A13430" t="s">
        <v>5273</v>
      </c>
      <c r="B13430" t="s">
        <v>5282</v>
      </c>
      <c r="D13430" t="s">
        <v>5273</v>
      </c>
      <c r="E13430" t="s">
        <v>5282</v>
      </c>
      <c r="F13430" t="s">
        <v>5283</v>
      </c>
      <c r="G13430" t="s">
        <v>5284</v>
      </c>
      <c r="H13430" t="s">
        <v>43</v>
      </c>
      <c r="I13430" t="s">
        <v>5291</v>
      </c>
      <c r="J13430" t="s">
        <v>5292</v>
      </c>
      <c r="K13430" t="s">
        <v>939</v>
      </c>
      <c r="M13430" t="s">
        <v>5293</v>
      </c>
      <c r="N13430" t="s">
        <v>48</v>
      </c>
      <c r="O13430" t="s">
        <v>228</v>
      </c>
      <c r="P13430" t="s">
        <v>179</v>
      </c>
      <c r="Q13430" t="s">
        <v>110</v>
      </c>
      <c r="R13430" t="s">
        <v>84</v>
      </c>
      <c r="T13430" t="s">
        <v>228</v>
      </c>
      <c r="U13430">
        <v>12.65</v>
      </c>
      <c r="V13430">
        <v>5.3</v>
      </c>
      <c r="W13430">
        <v>8.6999999999999993</v>
      </c>
      <c r="X13430">
        <v>27.8</v>
      </c>
      <c r="Y13430">
        <v>0.67</v>
      </c>
      <c r="Z13430">
        <v>1.1000000000000001</v>
      </c>
      <c r="AA13430">
        <v>3.52</v>
      </c>
      <c r="AB13430">
        <v>43.43</v>
      </c>
      <c r="AC13430">
        <v>549.39</v>
      </c>
      <c r="AD13430" t="s">
        <v>53</v>
      </c>
      <c r="AE13430" t="s">
        <v>53</v>
      </c>
      <c r="AF13430" t="s">
        <v>54</v>
      </c>
      <c r="AG13430">
        <v>12.9</v>
      </c>
      <c r="AH13430" t="s">
        <v>55</v>
      </c>
      <c r="AI13430" t="s">
        <v>56</v>
      </c>
      <c r="AK13430" t="s">
        <v>57</v>
      </c>
    </row>
    <row r="13431" spans="1:37" hidden="1" x14ac:dyDescent="0.25">
      <c r="A13431" t="s">
        <v>5273</v>
      </c>
      <c r="B13431" t="s">
        <v>5282</v>
      </c>
      <c r="D13431" t="s">
        <v>5273</v>
      </c>
      <c r="E13431" t="s">
        <v>5282</v>
      </c>
      <c r="F13431" t="s">
        <v>5283</v>
      </c>
      <c r="G13431" t="s">
        <v>5284</v>
      </c>
      <c r="H13431" t="s">
        <v>43</v>
      </c>
      <c r="I13431" t="s">
        <v>5288</v>
      </c>
      <c r="J13431" t="s">
        <v>5289</v>
      </c>
      <c r="K13431" t="s">
        <v>785</v>
      </c>
      <c r="M13431" t="s">
        <v>5290</v>
      </c>
      <c r="N13431" t="s">
        <v>48</v>
      </c>
      <c r="O13431" t="s">
        <v>203</v>
      </c>
      <c r="P13431" t="s">
        <v>50</v>
      </c>
      <c r="Q13431" t="s">
        <v>51</v>
      </c>
      <c r="R13431" t="s">
        <v>84</v>
      </c>
      <c r="T13431" t="s">
        <v>203</v>
      </c>
      <c r="U13431">
        <v>28.22</v>
      </c>
      <c r="V13431">
        <v>5</v>
      </c>
      <c r="W13431">
        <v>8.6999999999999993</v>
      </c>
      <c r="X13431">
        <v>28</v>
      </c>
      <c r="Y13431">
        <v>1.41</v>
      </c>
      <c r="Z13431">
        <v>2.46</v>
      </c>
      <c r="AA13431">
        <v>7.9</v>
      </c>
      <c r="AB13431">
        <v>42.24</v>
      </c>
      <c r="AC13431">
        <v>1192.01</v>
      </c>
      <c r="AD13431" t="s">
        <v>53</v>
      </c>
      <c r="AE13431" t="s">
        <v>53</v>
      </c>
      <c r="AF13431" t="s">
        <v>54</v>
      </c>
      <c r="AG13431">
        <v>28.78</v>
      </c>
      <c r="AH13431" t="s">
        <v>55</v>
      </c>
      <c r="AI13431" t="s">
        <v>56</v>
      </c>
      <c r="AK13431" t="s">
        <v>57</v>
      </c>
    </row>
    <row r="13432" spans="1:37" hidden="1" x14ac:dyDescent="0.25">
      <c r="A13432" t="s">
        <v>5273</v>
      </c>
      <c r="B13432" t="s">
        <v>5282</v>
      </c>
      <c r="D13432" t="s">
        <v>5273</v>
      </c>
      <c r="E13432" t="s">
        <v>5282</v>
      </c>
      <c r="F13432" t="s">
        <v>5283</v>
      </c>
      <c r="G13432" t="s">
        <v>5284</v>
      </c>
      <c r="H13432" t="s">
        <v>43</v>
      </c>
      <c r="I13432" t="s">
        <v>5285</v>
      </c>
      <c r="J13432" t="s">
        <v>5286</v>
      </c>
      <c r="K13432" t="s">
        <v>893</v>
      </c>
      <c r="M13432" t="s">
        <v>5287</v>
      </c>
      <c r="N13432" t="s">
        <v>48</v>
      </c>
      <c r="O13432" t="s">
        <v>203</v>
      </c>
      <c r="P13432" t="s">
        <v>50</v>
      </c>
      <c r="Q13432" t="s">
        <v>62</v>
      </c>
      <c r="R13432" t="s">
        <v>84</v>
      </c>
      <c r="T13432" t="s">
        <v>203</v>
      </c>
      <c r="U13432">
        <v>34.119999999999997</v>
      </c>
      <c r="V13432">
        <v>5.6</v>
      </c>
      <c r="W13432">
        <v>8.6999999999999993</v>
      </c>
      <c r="X13432">
        <v>27.5</v>
      </c>
      <c r="Y13432">
        <v>1.91</v>
      </c>
      <c r="Z13432">
        <v>2.97</v>
      </c>
      <c r="AA13432">
        <v>9.3800000000000008</v>
      </c>
      <c r="AB13432">
        <v>45.15</v>
      </c>
      <c r="AC13432">
        <v>1540.52</v>
      </c>
      <c r="AD13432" t="s">
        <v>53</v>
      </c>
      <c r="AE13432" t="s">
        <v>53</v>
      </c>
      <c r="AF13432" t="s">
        <v>54</v>
      </c>
      <c r="AG13432">
        <v>34.799999999999997</v>
      </c>
      <c r="AH13432" t="s">
        <v>55</v>
      </c>
      <c r="AI13432" t="s">
        <v>56</v>
      </c>
      <c r="AK13432" t="s">
        <v>57</v>
      </c>
    </row>
    <row r="13433" spans="1:37" hidden="1" x14ac:dyDescent="0.25">
      <c r="A13433" t="s">
        <v>5273</v>
      </c>
      <c r="B13433" t="s">
        <v>5282</v>
      </c>
      <c r="D13433" t="s">
        <v>5273</v>
      </c>
      <c r="E13433" t="s">
        <v>5282</v>
      </c>
      <c r="F13433" t="s">
        <v>5283</v>
      </c>
      <c r="G13433" t="s">
        <v>5284</v>
      </c>
      <c r="H13433" t="s">
        <v>43</v>
      </c>
      <c r="I13433" t="s">
        <v>5294</v>
      </c>
      <c r="J13433" t="s">
        <v>5295</v>
      </c>
      <c r="K13433" t="s">
        <v>521</v>
      </c>
      <c r="M13433" t="s">
        <v>5296</v>
      </c>
      <c r="N13433" t="s">
        <v>48</v>
      </c>
      <c r="O13433" t="s">
        <v>203</v>
      </c>
      <c r="P13433" t="s">
        <v>50</v>
      </c>
      <c r="Q13433" t="s">
        <v>67</v>
      </c>
      <c r="R13433" t="s">
        <v>84</v>
      </c>
      <c r="T13433" t="s">
        <v>203</v>
      </c>
      <c r="U13433">
        <v>14.79</v>
      </c>
      <c r="V13433">
        <v>7</v>
      </c>
      <c r="W13433">
        <v>9</v>
      </c>
      <c r="X13433">
        <v>27.6</v>
      </c>
      <c r="Y13433">
        <v>1.04</v>
      </c>
      <c r="Z13433">
        <v>1.33</v>
      </c>
      <c r="AA13433">
        <v>4.08</v>
      </c>
      <c r="AB13433">
        <v>54.39</v>
      </c>
      <c r="AC13433">
        <v>804.43</v>
      </c>
      <c r="AD13433" t="s">
        <v>53</v>
      </c>
      <c r="AE13433" t="s">
        <v>53</v>
      </c>
      <c r="AF13433" t="s">
        <v>54</v>
      </c>
      <c r="AG13433">
        <v>15.08</v>
      </c>
      <c r="AH13433" t="s">
        <v>55</v>
      </c>
      <c r="AI13433" t="s">
        <v>56</v>
      </c>
      <c r="AK13433" t="s">
        <v>57</v>
      </c>
    </row>
    <row r="13434" spans="1:37" hidden="1" x14ac:dyDescent="0.25">
      <c r="A13434" t="s">
        <v>5273</v>
      </c>
      <c r="B13434" t="s">
        <v>5282</v>
      </c>
      <c r="D13434" t="s">
        <v>5273</v>
      </c>
      <c r="E13434" t="s">
        <v>5282</v>
      </c>
      <c r="F13434" t="s">
        <v>5283</v>
      </c>
      <c r="G13434" t="s">
        <v>5284</v>
      </c>
      <c r="H13434" t="s">
        <v>43</v>
      </c>
      <c r="I13434" t="s">
        <v>5297</v>
      </c>
      <c r="J13434" t="s">
        <v>5298</v>
      </c>
      <c r="K13434" t="s">
        <v>1134</v>
      </c>
      <c r="M13434" t="s">
        <v>5299</v>
      </c>
      <c r="N13434" t="s">
        <v>48</v>
      </c>
      <c r="O13434" t="s">
        <v>203</v>
      </c>
      <c r="P13434" t="s">
        <v>50</v>
      </c>
      <c r="Q13434" t="s">
        <v>72</v>
      </c>
      <c r="R13434" t="s">
        <v>84</v>
      </c>
      <c r="T13434" t="s">
        <v>203</v>
      </c>
      <c r="U13434">
        <v>8.65</v>
      </c>
      <c r="V13434">
        <v>5.0999999999999996</v>
      </c>
      <c r="W13434">
        <v>9</v>
      </c>
      <c r="X13434">
        <v>29.1</v>
      </c>
      <c r="Y13434">
        <v>0.44</v>
      </c>
      <c r="Z13434">
        <v>0.78</v>
      </c>
      <c r="AA13434">
        <v>2.52</v>
      </c>
      <c r="AB13434">
        <v>42.64</v>
      </c>
      <c r="AC13434">
        <v>368.84</v>
      </c>
      <c r="AD13434" t="s">
        <v>53</v>
      </c>
      <c r="AE13434" t="s">
        <v>53</v>
      </c>
      <c r="AF13434" t="s">
        <v>54</v>
      </c>
      <c r="AG13434">
        <v>8.82</v>
      </c>
      <c r="AH13434" t="s">
        <v>55</v>
      </c>
      <c r="AI13434" t="s">
        <v>56</v>
      </c>
      <c r="AK13434" t="s">
        <v>57</v>
      </c>
    </row>
    <row r="13435" spans="1:37" hidden="1" x14ac:dyDescent="0.25">
      <c r="A13435" t="s">
        <v>5273</v>
      </c>
      <c r="B13435" t="s">
        <v>5282</v>
      </c>
      <c r="D13435" t="s">
        <v>5273</v>
      </c>
      <c r="E13435" t="s">
        <v>5282</v>
      </c>
      <c r="F13435" t="s">
        <v>5283</v>
      </c>
      <c r="G13435" t="s">
        <v>5284</v>
      </c>
      <c r="H13435" t="s">
        <v>43</v>
      </c>
      <c r="I13435" t="s">
        <v>5303</v>
      </c>
      <c r="J13435" t="s">
        <v>5304</v>
      </c>
      <c r="K13435" t="s">
        <v>527</v>
      </c>
      <c r="M13435" t="s">
        <v>5305</v>
      </c>
      <c r="N13435" t="s">
        <v>48</v>
      </c>
      <c r="O13435" t="s">
        <v>203</v>
      </c>
      <c r="P13435" t="s">
        <v>50</v>
      </c>
      <c r="Q13435" t="s">
        <v>77</v>
      </c>
      <c r="R13435" t="s">
        <v>84</v>
      </c>
      <c r="T13435" t="s">
        <v>203</v>
      </c>
      <c r="U13435">
        <v>9.61</v>
      </c>
      <c r="V13435">
        <v>6.7</v>
      </c>
      <c r="W13435">
        <v>9</v>
      </c>
      <c r="X13435">
        <v>27.8</v>
      </c>
      <c r="Y13435">
        <v>0.64</v>
      </c>
      <c r="Z13435">
        <v>0.86</v>
      </c>
      <c r="AA13435">
        <v>2.67</v>
      </c>
      <c r="AB13435">
        <v>52.06</v>
      </c>
      <c r="AC13435">
        <v>500.3</v>
      </c>
      <c r="AD13435" t="s">
        <v>53</v>
      </c>
      <c r="AE13435" t="s">
        <v>53</v>
      </c>
      <c r="AF13435" t="s">
        <v>54</v>
      </c>
      <c r="AG13435">
        <v>9.8000000000000007</v>
      </c>
      <c r="AH13435" t="s">
        <v>55</v>
      </c>
      <c r="AI13435" t="s">
        <v>56</v>
      </c>
      <c r="AK13435" t="s">
        <v>57</v>
      </c>
    </row>
    <row r="13436" spans="1:37" hidden="1" x14ac:dyDescent="0.25">
      <c r="A13436" t="s">
        <v>5273</v>
      </c>
      <c r="B13436" t="s">
        <v>5282</v>
      </c>
      <c r="D13436" t="s">
        <v>5273</v>
      </c>
      <c r="E13436" t="s">
        <v>5282</v>
      </c>
      <c r="F13436" t="s">
        <v>5283</v>
      </c>
      <c r="G13436" t="s">
        <v>5284</v>
      </c>
      <c r="H13436" t="s">
        <v>43</v>
      </c>
      <c r="I13436" t="s">
        <v>5300</v>
      </c>
      <c r="J13436" t="s">
        <v>5301</v>
      </c>
      <c r="K13436" t="s">
        <v>289</v>
      </c>
      <c r="M13436" t="s">
        <v>5302</v>
      </c>
      <c r="N13436" t="s">
        <v>48</v>
      </c>
      <c r="O13436" t="s">
        <v>203</v>
      </c>
      <c r="P13436" t="s">
        <v>50</v>
      </c>
      <c r="Q13436" t="s">
        <v>83</v>
      </c>
      <c r="R13436" t="s">
        <v>52</v>
      </c>
      <c r="T13436" t="s">
        <v>203</v>
      </c>
      <c r="U13436">
        <v>17.03</v>
      </c>
      <c r="V13436">
        <v>4.4000000000000004</v>
      </c>
      <c r="W13436">
        <v>8.8000000000000007</v>
      </c>
      <c r="X13436">
        <v>28.9</v>
      </c>
      <c r="Y13436">
        <v>0.75</v>
      </c>
      <c r="Z13436">
        <v>1.5</v>
      </c>
      <c r="AA13436">
        <v>4.92</v>
      </c>
      <c r="AB13436">
        <v>39.869999999999997</v>
      </c>
      <c r="AC13436">
        <v>678.99</v>
      </c>
      <c r="AD13436" t="s">
        <v>53</v>
      </c>
      <c r="AE13436" t="s">
        <v>53</v>
      </c>
      <c r="AF13436" t="s">
        <v>54</v>
      </c>
      <c r="AG13436">
        <v>17.37</v>
      </c>
      <c r="AH13436" t="s">
        <v>55</v>
      </c>
      <c r="AI13436" t="s">
        <v>56</v>
      </c>
      <c r="AK13436" t="s">
        <v>57</v>
      </c>
    </row>
    <row r="13437" spans="1:37" hidden="1" x14ac:dyDescent="0.25">
      <c r="A13437" t="s">
        <v>5273</v>
      </c>
      <c r="B13437" t="s">
        <v>5282</v>
      </c>
      <c r="D13437" t="s">
        <v>5273</v>
      </c>
      <c r="E13437" t="s">
        <v>5282</v>
      </c>
      <c r="F13437" t="s">
        <v>5283</v>
      </c>
      <c r="G13437" t="s">
        <v>5284</v>
      </c>
      <c r="H13437" t="s">
        <v>43</v>
      </c>
      <c r="I13437" t="s">
        <v>5306</v>
      </c>
      <c r="J13437" t="s">
        <v>5307</v>
      </c>
      <c r="K13437" t="s">
        <v>380</v>
      </c>
      <c r="M13437" t="s">
        <v>5284</v>
      </c>
      <c r="N13437" t="s">
        <v>48</v>
      </c>
      <c r="O13437" t="s">
        <v>203</v>
      </c>
      <c r="P13437" t="s">
        <v>50</v>
      </c>
      <c r="Q13437" t="s">
        <v>89</v>
      </c>
      <c r="R13437" t="s">
        <v>84</v>
      </c>
      <c r="T13437" t="s">
        <v>203</v>
      </c>
      <c r="U13437">
        <v>23.63</v>
      </c>
      <c r="V13437">
        <v>4.9000000000000004</v>
      </c>
      <c r="W13437">
        <v>8.8000000000000007</v>
      </c>
      <c r="X13437">
        <v>28.5</v>
      </c>
      <c r="Y13437">
        <v>1.1599999999999999</v>
      </c>
      <c r="Z13437">
        <v>2.08</v>
      </c>
      <c r="AA13437">
        <v>6.73</v>
      </c>
      <c r="AB13437">
        <v>41.85</v>
      </c>
      <c r="AC13437">
        <v>988.92</v>
      </c>
      <c r="AD13437" t="s">
        <v>53</v>
      </c>
      <c r="AE13437" t="s">
        <v>53</v>
      </c>
      <c r="AF13437" t="s">
        <v>54</v>
      </c>
      <c r="AG13437">
        <v>24.1</v>
      </c>
      <c r="AH13437" t="s">
        <v>55</v>
      </c>
      <c r="AI13437" t="s">
        <v>56</v>
      </c>
      <c r="AK13437" t="s">
        <v>57</v>
      </c>
    </row>
    <row r="13438" spans="1:37" hidden="1" x14ac:dyDescent="0.25">
      <c r="A13438" t="s">
        <v>5273</v>
      </c>
      <c r="B13438" t="s">
        <v>5282</v>
      </c>
      <c r="D13438" t="s">
        <v>5273</v>
      </c>
      <c r="E13438" t="s">
        <v>5282</v>
      </c>
      <c r="F13438" t="s">
        <v>5283</v>
      </c>
      <c r="G13438" t="s">
        <v>5284</v>
      </c>
      <c r="H13438" t="s">
        <v>43</v>
      </c>
      <c r="I13438" t="s">
        <v>5308</v>
      </c>
      <c r="J13438" t="s">
        <v>5309</v>
      </c>
      <c r="K13438" t="s">
        <v>734</v>
      </c>
      <c r="M13438" t="s">
        <v>5310</v>
      </c>
      <c r="N13438" t="s">
        <v>48</v>
      </c>
      <c r="O13438" t="s">
        <v>203</v>
      </c>
      <c r="P13438" t="s">
        <v>50</v>
      </c>
      <c r="Q13438" t="s">
        <v>94</v>
      </c>
      <c r="R13438" t="s">
        <v>52</v>
      </c>
      <c r="T13438" t="s">
        <v>203</v>
      </c>
      <c r="U13438">
        <v>39.92</v>
      </c>
      <c r="V13438">
        <v>4.8</v>
      </c>
      <c r="W13438">
        <v>8.6999999999999993</v>
      </c>
      <c r="X13438">
        <v>28.2</v>
      </c>
      <c r="Y13438">
        <v>1.92</v>
      </c>
      <c r="Z13438">
        <v>3.47</v>
      </c>
      <c r="AA13438">
        <v>11.26</v>
      </c>
      <c r="AB13438">
        <v>41.45</v>
      </c>
      <c r="AC13438">
        <v>1654.68</v>
      </c>
      <c r="AD13438" t="s">
        <v>53</v>
      </c>
      <c r="AE13438" t="s">
        <v>53</v>
      </c>
      <c r="AF13438" t="s">
        <v>54</v>
      </c>
      <c r="AG13438">
        <v>40.71</v>
      </c>
      <c r="AH13438" t="s">
        <v>55</v>
      </c>
      <c r="AI13438" t="s">
        <v>56</v>
      </c>
      <c r="AK13438" t="s">
        <v>57</v>
      </c>
    </row>
    <row r="13439" spans="1:37" hidden="1" x14ac:dyDescent="0.25">
      <c r="A13439" t="s">
        <v>5273</v>
      </c>
      <c r="B13439" t="s">
        <v>5282</v>
      </c>
      <c r="D13439" t="s">
        <v>5273</v>
      </c>
      <c r="E13439" t="s">
        <v>5282</v>
      </c>
      <c r="F13439" t="s">
        <v>5283</v>
      </c>
      <c r="G13439" t="s">
        <v>5284</v>
      </c>
      <c r="H13439" t="s">
        <v>43</v>
      </c>
      <c r="I13439" t="s">
        <v>5308</v>
      </c>
      <c r="J13439" t="s">
        <v>5309</v>
      </c>
      <c r="K13439" t="s">
        <v>734</v>
      </c>
      <c r="M13439" t="s">
        <v>5310</v>
      </c>
      <c r="N13439" t="s">
        <v>48</v>
      </c>
      <c r="O13439" t="s">
        <v>203</v>
      </c>
      <c r="P13439" t="s">
        <v>50</v>
      </c>
      <c r="Q13439" t="s">
        <v>99</v>
      </c>
      <c r="R13439" t="s">
        <v>84</v>
      </c>
      <c r="T13439" t="s">
        <v>203</v>
      </c>
      <c r="U13439">
        <v>33.22</v>
      </c>
      <c r="V13439">
        <v>5</v>
      </c>
      <c r="W13439">
        <v>8.8000000000000007</v>
      </c>
      <c r="X13439">
        <v>28.4</v>
      </c>
      <c r="Y13439">
        <v>1.66</v>
      </c>
      <c r="Z13439">
        <v>2.92</v>
      </c>
      <c r="AA13439">
        <v>9.43</v>
      </c>
      <c r="AB13439">
        <v>42.24</v>
      </c>
      <c r="AC13439">
        <v>1403.21</v>
      </c>
      <c r="AD13439" t="s">
        <v>53</v>
      </c>
      <c r="AE13439" t="s">
        <v>53</v>
      </c>
      <c r="AF13439" t="s">
        <v>54</v>
      </c>
      <c r="AG13439">
        <v>33.880000000000003</v>
      </c>
      <c r="AH13439" t="s">
        <v>55</v>
      </c>
      <c r="AI13439" t="s">
        <v>56</v>
      </c>
      <c r="AK13439" t="s">
        <v>57</v>
      </c>
    </row>
    <row r="13440" spans="1:37" hidden="1" x14ac:dyDescent="0.25">
      <c r="A13440" t="s">
        <v>5273</v>
      </c>
      <c r="B13440" t="s">
        <v>5282</v>
      </c>
      <c r="D13440" t="s">
        <v>5273</v>
      </c>
      <c r="E13440" t="s">
        <v>5282</v>
      </c>
      <c r="F13440" t="s">
        <v>5283</v>
      </c>
      <c r="G13440" t="s">
        <v>5284</v>
      </c>
      <c r="H13440" t="s">
        <v>43</v>
      </c>
      <c r="I13440" t="s">
        <v>5291</v>
      </c>
      <c r="J13440" t="s">
        <v>5292</v>
      </c>
      <c r="K13440" t="s">
        <v>939</v>
      </c>
      <c r="M13440" t="s">
        <v>5293</v>
      </c>
      <c r="N13440" t="s">
        <v>48</v>
      </c>
      <c r="O13440" t="s">
        <v>203</v>
      </c>
      <c r="P13440" t="s">
        <v>50</v>
      </c>
      <c r="Q13440" t="s">
        <v>110</v>
      </c>
      <c r="R13440" t="s">
        <v>84</v>
      </c>
      <c r="T13440" t="s">
        <v>203</v>
      </c>
      <c r="U13440">
        <v>33.22</v>
      </c>
      <c r="V13440">
        <v>5</v>
      </c>
      <c r="W13440">
        <v>8.8000000000000007</v>
      </c>
      <c r="X13440">
        <v>28.4</v>
      </c>
      <c r="Y13440">
        <v>1.66</v>
      </c>
      <c r="Z13440">
        <v>2.92</v>
      </c>
      <c r="AA13440">
        <v>9.43</v>
      </c>
      <c r="AB13440">
        <v>42.24</v>
      </c>
      <c r="AC13440">
        <v>1403.21</v>
      </c>
      <c r="AD13440" t="s">
        <v>53</v>
      </c>
      <c r="AE13440" t="s">
        <v>53</v>
      </c>
      <c r="AF13440" t="s">
        <v>54</v>
      </c>
      <c r="AG13440">
        <v>33.880000000000003</v>
      </c>
      <c r="AH13440" t="s">
        <v>55</v>
      </c>
      <c r="AI13440" t="s">
        <v>56</v>
      </c>
      <c r="AK13440" t="s">
        <v>57</v>
      </c>
    </row>
    <row r="13441" spans="1:39" hidden="1" x14ac:dyDescent="0.25">
      <c r="A13441" t="s">
        <v>5273</v>
      </c>
      <c r="B13441" t="s">
        <v>5282</v>
      </c>
      <c r="D13441" t="s">
        <v>5273</v>
      </c>
      <c r="E13441" t="s">
        <v>5282</v>
      </c>
      <c r="F13441" t="s">
        <v>5283</v>
      </c>
      <c r="G13441" t="s">
        <v>5284</v>
      </c>
      <c r="H13441" t="s">
        <v>43</v>
      </c>
      <c r="I13441" t="s">
        <v>5320</v>
      </c>
      <c r="J13441" t="s">
        <v>5321</v>
      </c>
      <c r="K13441" t="s">
        <v>503</v>
      </c>
      <c r="M13441" t="s">
        <v>5322</v>
      </c>
      <c r="N13441" t="s">
        <v>1654</v>
      </c>
      <c r="O13441" t="s">
        <v>203</v>
      </c>
      <c r="P13441" t="s">
        <v>50</v>
      </c>
      <c r="Q13441" t="s">
        <v>115</v>
      </c>
      <c r="R13441" t="s">
        <v>84</v>
      </c>
      <c r="T13441" t="s">
        <v>203</v>
      </c>
      <c r="U13441">
        <v>25.94</v>
      </c>
      <c r="V13441">
        <v>5.7</v>
      </c>
      <c r="W13441">
        <v>8.5</v>
      </c>
      <c r="X13441">
        <v>26.6</v>
      </c>
      <c r="Y13441">
        <v>1.48</v>
      </c>
      <c r="Z13441">
        <v>2.2000000000000002</v>
      </c>
      <c r="AA13441">
        <v>6.9</v>
      </c>
      <c r="AB13441">
        <v>45.01</v>
      </c>
      <c r="AC13441">
        <v>1167.56</v>
      </c>
      <c r="AD13441" t="s">
        <v>53</v>
      </c>
      <c r="AE13441" t="s">
        <v>53</v>
      </c>
      <c r="AF13441" t="s">
        <v>54</v>
      </c>
      <c r="AG13441">
        <v>26.45</v>
      </c>
      <c r="AH13441" t="s">
        <v>55</v>
      </c>
      <c r="AI13441" t="s">
        <v>56</v>
      </c>
      <c r="AK13441" t="s">
        <v>57</v>
      </c>
    </row>
    <row r="13442" spans="1:39" hidden="1" x14ac:dyDescent="0.25">
      <c r="A13442" t="s">
        <v>5273</v>
      </c>
      <c r="B13442" t="s">
        <v>5282</v>
      </c>
      <c r="D13442" t="s">
        <v>5273</v>
      </c>
      <c r="E13442" t="s">
        <v>5282</v>
      </c>
      <c r="F13442" t="s">
        <v>5283</v>
      </c>
      <c r="G13442" t="s">
        <v>5284</v>
      </c>
      <c r="H13442" t="s">
        <v>43</v>
      </c>
      <c r="I13442" t="s">
        <v>5320</v>
      </c>
      <c r="J13442" t="s">
        <v>5321</v>
      </c>
      <c r="K13442" t="s">
        <v>503</v>
      </c>
      <c r="M13442" t="s">
        <v>5322</v>
      </c>
      <c r="N13442" t="s">
        <v>1654</v>
      </c>
      <c r="O13442" t="s">
        <v>203</v>
      </c>
      <c r="P13442" t="s">
        <v>50</v>
      </c>
      <c r="Q13442" t="s">
        <v>122</v>
      </c>
      <c r="R13442" t="s">
        <v>84</v>
      </c>
      <c r="T13442" t="s">
        <v>203</v>
      </c>
      <c r="U13442">
        <v>26.91</v>
      </c>
      <c r="V13442">
        <v>5.6</v>
      </c>
      <c r="W13442">
        <v>8.6</v>
      </c>
      <c r="X13442">
        <v>27.1</v>
      </c>
      <c r="Y13442">
        <v>1.51</v>
      </c>
      <c r="Z13442">
        <v>2.31</v>
      </c>
      <c r="AA13442">
        <v>7.29</v>
      </c>
      <c r="AB13442">
        <v>44.88</v>
      </c>
      <c r="AC13442">
        <v>1207.72</v>
      </c>
      <c r="AD13442" t="s">
        <v>53</v>
      </c>
      <c r="AE13442" t="s">
        <v>53</v>
      </c>
      <c r="AF13442" t="s">
        <v>54</v>
      </c>
      <c r="AG13442">
        <v>27.44</v>
      </c>
      <c r="AH13442" t="s">
        <v>55</v>
      </c>
      <c r="AI13442" t="s">
        <v>56</v>
      </c>
      <c r="AK13442" t="s">
        <v>57</v>
      </c>
    </row>
    <row r="13443" spans="1:39" hidden="1" x14ac:dyDescent="0.25">
      <c r="A13443" t="s">
        <v>5273</v>
      </c>
      <c r="B13443" t="s">
        <v>5282</v>
      </c>
      <c r="D13443" t="s">
        <v>5273</v>
      </c>
      <c r="E13443" t="s">
        <v>5282</v>
      </c>
      <c r="F13443" t="s">
        <v>5283</v>
      </c>
      <c r="G13443" t="s">
        <v>5284</v>
      </c>
      <c r="H13443" t="s">
        <v>43</v>
      </c>
      <c r="I13443" t="s">
        <v>5311</v>
      </c>
      <c r="J13443" t="s">
        <v>5312</v>
      </c>
      <c r="K13443" t="s">
        <v>459</v>
      </c>
      <c r="M13443" t="s">
        <v>5313</v>
      </c>
      <c r="N13443" t="s">
        <v>48</v>
      </c>
      <c r="O13443" t="s">
        <v>203</v>
      </c>
      <c r="P13443" t="s">
        <v>50</v>
      </c>
      <c r="Q13443" t="s">
        <v>127</v>
      </c>
      <c r="R13443" t="s">
        <v>52</v>
      </c>
      <c r="S13443" t="s">
        <v>51</v>
      </c>
      <c r="T13443" t="s">
        <v>203</v>
      </c>
      <c r="U13443">
        <v>2.4</v>
      </c>
      <c r="V13443">
        <v>2.6</v>
      </c>
      <c r="W13443">
        <v>9</v>
      </c>
      <c r="X13443">
        <v>31.12</v>
      </c>
      <c r="Y13443">
        <v>0.06</v>
      </c>
      <c r="Z13443">
        <v>0.22</v>
      </c>
      <c r="AA13443">
        <v>0.75</v>
      </c>
      <c r="AB13443">
        <v>32.74</v>
      </c>
      <c r="AC13443">
        <v>78.58</v>
      </c>
      <c r="AD13443" t="s">
        <v>176</v>
      </c>
      <c r="AE13443" t="s">
        <v>176</v>
      </c>
      <c r="AF13443" t="s">
        <v>54</v>
      </c>
      <c r="AG13443">
        <v>2.448</v>
      </c>
      <c r="AH13443" t="s">
        <v>55</v>
      </c>
      <c r="AI13443" t="s">
        <v>177</v>
      </c>
      <c r="AL13443" t="s">
        <v>5323</v>
      </c>
      <c r="AM13443" t="s">
        <v>5323</v>
      </c>
    </row>
    <row r="13444" spans="1:39" hidden="1" x14ac:dyDescent="0.25">
      <c r="A13444" t="s">
        <v>5273</v>
      </c>
      <c r="B13444" t="s">
        <v>5282</v>
      </c>
      <c r="D13444" t="s">
        <v>5273</v>
      </c>
      <c r="E13444" t="s">
        <v>5282</v>
      </c>
      <c r="F13444" t="s">
        <v>5283</v>
      </c>
      <c r="G13444" t="s">
        <v>5284</v>
      </c>
      <c r="H13444" t="s">
        <v>43</v>
      </c>
      <c r="I13444" t="s">
        <v>5314</v>
      </c>
      <c r="J13444" t="s">
        <v>5315</v>
      </c>
      <c r="K13444" t="s">
        <v>862</v>
      </c>
      <c r="M13444" t="s">
        <v>5316</v>
      </c>
      <c r="N13444" t="s">
        <v>48</v>
      </c>
      <c r="O13444" t="s">
        <v>203</v>
      </c>
      <c r="P13444" t="s">
        <v>50</v>
      </c>
      <c r="Q13444" t="s">
        <v>135</v>
      </c>
      <c r="R13444" t="s">
        <v>52</v>
      </c>
      <c r="S13444" t="s">
        <v>51</v>
      </c>
      <c r="T13444" t="s">
        <v>239</v>
      </c>
      <c r="U13444">
        <v>574.5</v>
      </c>
      <c r="V13444">
        <v>4</v>
      </c>
      <c r="W13444">
        <v>8</v>
      </c>
      <c r="X13444">
        <v>26</v>
      </c>
      <c r="Y13444">
        <v>22.98</v>
      </c>
      <c r="Z13444">
        <v>45.96</v>
      </c>
      <c r="AA13444">
        <v>149.37</v>
      </c>
      <c r="AB13444">
        <v>36.96</v>
      </c>
      <c r="AC13444">
        <v>21233.52</v>
      </c>
      <c r="AD13444" t="s">
        <v>176</v>
      </c>
      <c r="AE13444" t="s">
        <v>176</v>
      </c>
      <c r="AF13444" t="s">
        <v>54</v>
      </c>
      <c r="AG13444">
        <v>585.99</v>
      </c>
      <c r="AH13444" t="s">
        <v>55</v>
      </c>
      <c r="AI13444" t="s">
        <v>177</v>
      </c>
      <c r="AL13444" t="s">
        <v>5324</v>
      </c>
      <c r="AM13444" t="s">
        <v>5324</v>
      </c>
    </row>
    <row r="13445" spans="1:39" hidden="1" x14ac:dyDescent="0.25">
      <c r="A13445" t="s">
        <v>5273</v>
      </c>
      <c r="B13445" t="s">
        <v>5282</v>
      </c>
      <c r="D13445" t="s">
        <v>5273</v>
      </c>
      <c r="E13445" t="s">
        <v>5282</v>
      </c>
      <c r="F13445" t="s">
        <v>5283</v>
      </c>
      <c r="G13445" t="s">
        <v>5284</v>
      </c>
      <c r="H13445" t="s">
        <v>43</v>
      </c>
      <c r="I13445" t="s">
        <v>5291</v>
      </c>
      <c r="J13445" t="s">
        <v>5292</v>
      </c>
      <c r="K13445" t="s">
        <v>939</v>
      </c>
      <c r="M13445" t="s">
        <v>5293</v>
      </c>
      <c r="N13445" t="s">
        <v>48</v>
      </c>
      <c r="O13445" t="s">
        <v>203</v>
      </c>
      <c r="P13445" t="s">
        <v>179</v>
      </c>
      <c r="Q13445" t="s">
        <v>51</v>
      </c>
      <c r="R13445" t="s">
        <v>84</v>
      </c>
      <c r="T13445" t="s">
        <v>203</v>
      </c>
      <c r="U13445">
        <v>17.96</v>
      </c>
      <c r="V13445">
        <v>6.6</v>
      </c>
      <c r="W13445">
        <v>8.9</v>
      </c>
      <c r="X13445">
        <v>27.5</v>
      </c>
      <c r="Y13445">
        <v>1.19</v>
      </c>
      <c r="Z13445">
        <v>1.6</v>
      </c>
      <c r="AA13445">
        <v>4.9400000000000004</v>
      </c>
      <c r="AB13445">
        <v>51.01</v>
      </c>
      <c r="AC13445">
        <v>916.14</v>
      </c>
      <c r="AD13445" t="s">
        <v>53</v>
      </c>
      <c r="AE13445" t="s">
        <v>53</v>
      </c>
      <c r="AF13445" t="s">
        <v>54</v>
      </c>
      <c r="AG13445">
        <v>18.309999999999999</v>
      </c>
      <c r="AH13445" t="s">
        <v>55</v>
      </c>
      <c r="AI13445" t="s">
        <v>56</v>
      </c>
      <c r="AK13445" t="s">
        <v>57</v>
      </c>
    </row>
    <row r="13446" spans="1:39" hidden="1" x14ac:dyDescent="0.25">
      <c r="A13446" t="s">
        <v>5273</v>
      </c>
      <c r="B13446" t="s">
        <v>5282</v>
      </c>
      <c r="D13446" t="s">
        <v>5273</v>
      </c>
      <c r="E13446" t="s">
        <v>5282</v>
      </c>
      <c r="F13446" t="s">
        <v>5283</v>
      </c>
      <c r="G13446" t="s">
        <v>5284</v>
      </c>
      <c r="H13446" t="s">
        <v>43</v>
      </c>
      <c r="I13446" t="s">
        <v>5308</v>
      </c>
      <c r="J13446" t="s">
        <v>5309</v>
      </c>
      <c r="K13446" t="s">
        <v>734</v>
      </c>
      <c r="M13446" t="s">
        <v>5310</v>
      </c>
      <c r="N13446" t="s">
        <v>48</v>
      </c>
      <c r="O13446" t="s">
        <v>203</v>
      </c>
      <c r="P13446" t="s">
        <v>179</v>
      </c>
      <c r="Q13446" t="s">
        <v>62</v>
      </c>
      <c r="R13446" t="s">
        <v>52</v>
      </c>
      <c r="T13446" t="s">
        <v>203</v>
      </c>
      <c r="U13446">
        <v>38.71</v>
      </c>
      <c r="V13446">
        <v>4.4000000000000004</v>
      </c>
      <c r="W13446">
        <v>8.6</v>
      </c>
      <c r="X13446">
        <v>28.1</v>
      </c>
      <c r="Y13446">
        <v>1.7</v>
      </c>
      <c r="Z13446">
        <v>3.33</v>
      </c>
      <c r="AA13446">
        <v>10.88</v>
      </c>
      <c r="AB13446">
        <v>39.869999999999997</v>
      </c>
      <c r="AC13446">
        <v>1543.37</v>
      </c>
      <c r="AD13446" t="s">
        <v>53</v>
      </c>
      <c r="AE13446" t="s">
        <v>53</v>
      </c>
      <c r="AF13446" t="s">
        <v>54</v>
      </c>
      <c r="AG13446">
        <v>39.479999999999997</v>
      </c>
      <c r="AH13446" t="s">
        <v>55</v>
      </c>
      <c r="AI13446" t="s">
        <v>56</v>
      </c>
      <c r="AK13446" t="s">
        <v>57</v>
      </c>
    </row>
    <row r="13447" spans="1:39" hidden="1" x14ac:dyDescent="0.25">
      <c r="A13447" t="s">
        <v>5273</v>
      </c>
      <c r="B13447" t="s">
        <v>5282</v>
      </c>
      <c r="D13447" t="s">
        <v>5273</v>
      </c>
      <c r="E13447" t="s">
        <v>5282</v>
      </c>
      <c r="F13447" t="s">
        <v>5283</v>
      </c>
      <c r="G13447" t="s">
        <v>5284</v>
      </c>
      <c r="H13447" t="s">
        <v>43</v>
      </c>
      <c r="I13447" t="s">
        <v>5308</v>
      </c>
      <c r="J13447" t="s">
        <v>5309</v>
      </c>
      <c r="K13447" t="s">
        <v>734</v>
      </c>
      <c r="M13447" t="s">
        <v>5310</v>
      </c>
      <c r="N13447" t="s">
        <v>48</v>
      </c>
      <c r="O13447" t="s">
        <v>203</v>
      </c>
      <c r="P13447" t="s">
        <v>179</v>
      </c>
      <c r="Q13447" t="s">
        <v>67</v>
      </c>
      <c r="R13447" t="s">
        <v>52</v>
      </c>
      <c r="T13447" t="s">
        <v>203</v>
      </c>
      <c r="U13447">
        <v>19.829999999999998</v>
      </c>
      <c r="V13447">
        <v>4.5</v>
      </c>
      <c r="W13447">
        <v>8.6999999999999993</v>
      </c>
      <c r="X13447">
        <v>28.4</v>
      </c>
      <c r="Y13447">
        <v>0.89</v>
      </c>
      <c r="Z13447">
        <v>1.73</v>
      </c>
      <c r="AA13447">
        <v>5.63</v>
      </c>
      <c r="AB13447">
        <v>40.26</v>
      </c>
      <c r="AC13447">
        <v>798.36</v>
      </c>
      <c r="AD13447" t="s">
        <v>53</v>
      </c>
      <c r="AE13447" t="s">
        <v>53</v>
      </c>
      <c r="AF13447" t="s">
        <v>54</v>
      </c>
      <c r="AG13447">
        <v>20.22</v>
      </c>
      <c r="AH13447" t="s">
        <v>55</v>
      </c>
      <c r="AI13447" t="s">
        <v>56</v>
      </c>
      <c r="AK13447" t="s">
        <v>57</v>
      </c>
    </row>
    <row r="13448" spans="1:39" hidden="1" x14ac:dyDescent="0.25">
      <c r="A13448" t="s">
        <v>5273</v>
      </c>
      <c r="B13448" t="s">
        <v>5282</v>
      </c>
      <c r="D13448" t="s">
        <v>5273</v>
      </c>
      <c r="E13448" t="s">
        <v>5282</v>
      </c>
      <c r="F13448" t="s">
        <v>5283</v>
      </c>
      <c r="G13448" t="s">
        <v>5284</v>
      </c>
      <c r="H13448" t="s">
        <v>43</v>
      </c>
      <c r="I13448" t="s">
        <v>5306</v>
      </c>
      <c r="J13448" t="s">
        <v>5307</v>
      </c>
      <c r="K13448" t="s">
        <v>380</v>
      </c>
      <c r="M13448" t="s">
        <v>5284</v>
      </c>
      <c r="N13448" t="s">
        <v>48</v>
      </c>
      <c r="O13448" t="s">
        <v>203</v>
      </c>
      <c r="P13448" t="s">
        <v>179</v>
      </c>
      <c r="Q13448" t="s">
        <v>72</v>
      </c>
      <c r="R13448" t="s">
        <v>52</v>
      </c>
      <c r="T13448" t="s">
        <v>203</v>
      </c>
      <c r="U13448">
        <v>31.97</v>
      </c>
      <c r="V13448">
        <v>3.6</v>
      </c>
      <c r="W13448">
        <v>8.8000000000000007</v>
      </c>
      <c r="X13448">
        <v>29.5</v>
      </c>
      <c r="Y13448">
        <v>1.1499999999999999</v>
      </c>
      <c r="Z13448">
        <v>2.81</v>
      </c>
      <c r="AA13448">
        <v>9.43</v>
      </c>
      <c r="AB13448">
        <v>36.700000000000003</v>
      </c>
      <c r="AC13448">
        <v>1173.3</v>
      </c>
      <c r="AD13448" t="s">
        <v>53</v>
      </c>
      <c r="AE13448" t="s">
        <v>53</v>
      </c>
      <c r="AF13448" t="s">
        <v>54</v>
      </c>
      <c r="AG13448">
        <v>32.6</v>
      </c>
      <c r="AH13448" t="s">
        <v>55</v>
      </c>
      <c r="AI13448" t="s">
        <v>56</v>
      </c>
      <c r="AK13448" t="s">
        <v>57</v>
      </c>
    </row>
    <row r="13449" spans="1:39" hidden="1" x14ac:dyDescent="0.25">
      <c r="A13449" t="s">
        <v>5273</v>
      </c>
      <c r="B13449" t="s">
        <v>5282</v>
      </c>
      <c r="D13449" t="s">
        <v>5273</v>
      </c>
      <c r="E13449" t="s">
        <v>5282</v>
      </c>
      <c r="F13449" t="s">
        <v>5283</v>
      </c>
      <c r="G13449" t="s">
        <v>5284</v>
      </c>
      <c r="H13449" t="s">
        <v>43</v>
      </c>
      <c r="I13449" t="s">
        <v>5306</v>
      </c>
      <c r="J13449" t="s">
        <v>5307</v>
      </c>
      <c r="K13449" t="s">
        <v>380</v>
      </c>
      <c r="M13449" t="s">
        <v>5284</v>
      </c>
      <c r="N13449" t="s">
        <v>48</v>
      </c>
      <c r="O13449" t="s">
        <v>203</v>
      </c>
      <c r="P13449" t="s">
        <v>179</v>
      </c>
      <c r="Q13449" t="s">
        <v>77</v>
      </c>
      <c r="R13449" t="s">
        <v>52</v>
      </c>
      <c r="T13449" t="s">
        <v>203</v>
      </c>
      <c r="U13449">
        <v>20.3</v>
      </c>
      <c r="V13449">
        <v>3.9</v>
      </c>
      <c r="W13449">
        <v>8.8000000000000007</v>
      </c>
      <c r="X13449">
        <v>29.3</v>
      </c>
      <c r="Y13449">
        <v>0.79</v>
      </c>
      <c r="Z13449">
        <v>1.79</v>
      </c>
      <c r="AA13449">
        <v>5.95</v>
      </c>
      <c r="AB13449">
        <v>37.89</v>
      </c>
      <c r="AC13449">
        <v>769.17</v>
      </c>
      <c r="AD13449" t="s">
        <v>53</v>
      </c>
      <c r="AE13449" t="s">
        <v>53</v>
      </c>
      <c r="AF13449" t="s">
        <v>54</v>
      </c>
      <c r="AG13449">
        <v>20.7</v>
      </c>
      <c r="AH13449" t="s">
        <v>55</v>
      </c>
      <c r="AI13449" t="s">
        <v>56</v>
      </c>
      <c r="AK13449" t="s">
        <v>57</v>
      </c>
    </row>
    <row r="13450" spans="1:39" hidden="1" x14ac:dyDescent="0.25">
      <c r="A13450" t="s">
        <v>5273</v>
      </c>
      <c r="B13450" t="s">
        <v>5282</v>
      </c>
      <c r="D13450" t="s">
        <v>5273</v>
      </c>
      <c r="E13450" t="s">
        <v>5282</v>
      </c>
      <c r="F13450" t="s">
        <v>5283</v>
      </c>
      <c r="G13450" t="s">
        <v>5284</v>
      </c>
      <c r="H13450" t="s">
        <v>43</v>
      </c>
      <c r="I13450" t="s">
        <v>5294</v>
      </c>
      <c r="J13450" t="s">
        <v>5295</v>
      </c>
      <c r="K13450" t="s">
        <v>521</v>
      </c>
      <c r="M13450" t="s">
        <v>5296</v>
      </c>
      <c r="N13450" t="s">
        <v>48</v>
      </c>
      <c r="O13450" t="s">
        <v>203</v>
      </c>
      <c r="P13450" t="s">
        <v>179</v>
      </c>
      <c r="Q13450" t="s">
        <v>83</v>
      </c>
      <c r="R13450" t="s">
        <v>84</v>
      </c>
      <c r="T13450" t="s">
        <v>203</v>
      </c>
      <c r="U13450">
        <v>2.0499999999999998</v>
      </c>
      <c r="V13450">
        <v>4.9000000000000004</v>
      </c>
      <c r="W13450">
        <v>9</v>
      </c>
      <c r="X13450">
        <v>29.3</v>
      </c>
      <c r="Y13450">
        <v>0.1</v>
      </c>
      <c r="Z13450">
        <v>0.18</v>
      </c>
      <c r="AA13450">
        <v>0.6</v>
      </c>
      <c r="AB13450">
        <v>41.85</v>
      </c>
      <c r="AC13450">
        <v>85.79</v>
      </c>
      <c r="AD13450" t="s">
        <v>53</v>
      </c>
      <c r="AE13450" t="s">
        <v>53</v>
      </c>
      <c r="AF13450" t="s">
        <v>54</v>
      </c>
      <c r="AG13450">
        <v>2.09</v>
      </c>
      <c r="AH13450" t="s">
        <v>55</v>
      </c>
      <c r="AI13450" t="s">
        <v>56</v>
      </c>
      <c r="AK13450" t="s">
        <v>57</v>
      </c>
    </row>
    <row r="13451" spans="1:39" hidden="1" x14ac:dyDescent="0.25">
      <c r="A13451" t="s">
        <v>5273</v>
      </c>
      <c r="B13451" t="s">
        <v>5282</v>
      </c>
      <c r="D13451" t="s">
        <v>5273</v>
      </c>
      <c r="E13451" t="s">
        <v>5282</v>
      </c>
      <c r="F13451" t="s">
        <v>5283</v>
      </c>
      <c r="G13451" t="s">
        <v>5284</v>
      </c>
      <c r="H13451" t="s">
        <v>43</v>
      </c>
      <c r="I13451" t="s">
        <v>5297</v>
      </c>
      <c r="J13451" t="s">
        <v>5298</v>
      </c>
      <c r="K13451" t="s">
        <v>1134</v>
      </c>
      <c r="M13451" t="s">
        <v>5299</v>
      </c>
      <c r="N13451" t="s">
        <v>48</v>
      </c>
      <c r="O13451" t="s">
        <v>203</v>
      </c>
      <c r="P13451" t="s">
        <v>179</v>
      </c>
      <c r="Q13451" t="s">
        <v>89</v>
      </c>
      <c r="R13451" t="s">
        <v>84</v>
      </c>
      <c r="T13451" t="s">
        <v>203</v>
      </c>
      <c r="U13451">
        <v>16.579999999999998</v>
      </c>
      <c r="V13451">
        <v>5.6</v>
      </c>
      <c r="W13451">
        <v>8.9</v>
      </c>
      <c r="X13451">
        <v>28.3</v>
      </c>
      <c r="Y13451">
        <v>0.93</v>
      </c>
      <c r="Z13451">
        <v>1.48</v>
      </c>
      <c r="AA13451">
        <v>4.6900000000000004</v>
      </c>
      <c r="AB13451">
        <v>45.41</v>
      </c>
      <c r="AC13451">
        <v>752.9</v>
      </c>
      <c r="AD13451" t="s">
        <v>53</v>
      </c>
      <c r="AE13451" t="s">
        <v>53</v>
      </c>
      <c r="AF13451" t="s">
        <v>54</v>
      </c>
      <c r="AG13451">
        <v>16.91</v>
      </c>
      <c r="AH13451" t="s">
        <v>55</v>
      </c>
      <c r="AI13451" t="s">
        <v>56</v>
      </c>
      <c r="AK13451" t="s">
        <v>57</v>
      </c>
    </row>
    <row r="13452" spans="1:39" hidden="1" x14ac:dyDescent="0.25">
      <c r="A13452" t="s">
        <v>5273</v>
      </c>
      <c r="B13452" t="s">
        <v>5282</v>
      </c>
      <c r="D13452" t="s">
        <v>5273</v>
      </c>
      <c r="E13452" t="s">
        <v>5282</v>
      </c>
      <c r="F13452" t="s">
        <v>5283</v>
      </c>
      <c r="G13452" t="s">
        <v>5284</v>
      </c>
      <c r="H13452" t="s">
        <v>43</v>
      </c>
      <c r="I13452" t="s">
        <v>5300</v>
      </c>
      <c r="J13452" t="s">
        <v>5301</v>
      </c>
      <c r="K13452" t="s">
        <v>289</v>
      </c>
      <c r="M13452" t="s">
        <v>5302</v>
      </c>
      <c r="N13452" t="s">
        <v>48</v>
      </c>
      <c r="O13452" t="s">
        <v>203</v>
      </c>
      <c r="P13452" t="s">
        <v>179</v>
      </c>
      <c r="Q13452" t="s">
        <v>94</v>
      </c>
      <c r="R13452" t="s">
        <v>84</v>
      </c>
      <c r="T13452" t="s">
        <v>203</v>
      </c>
      <c r="U13452">
        <v>2.81</v>
      </c>
      <c r="V13452">
        <v>5.3</v>
      </c>
      <c r="W13452">
        <v>8.4</v>
      </c>
      <c r="X13452">
        <v>26.6</v>
      </c>
      <c r="Y13452">
        <v>0.15</v>
      </c>
      <c r="Z13452">
        <v>0.24</v>
      </c>
      <c r="AA13452">
        <v>0.75</v>
      </c>
      <c r="AB13452">
        <v>43.17</v>
      </c>
      <c r="AC13452">
        <v>121.31</v>
      </c>
      <c r="AD13452" t="s">
        <v>53</v>
      </c>
      <c r="AE13452" t="s">
        <v>53</v>
      </c>
      <c r="AF13452" t="s">
        <v>54</v>
      </c>
      <c r="AG13452">
        <v>2.86</v>
      </c>
      <c r="AH13452" t="s">
        <v>55</v>
      </c>
      <c r="AI13452" t="s">
        <v>56</v>
      </c>
      <c r="AK13452" t="s">
        <v>57</v>
      </c>
    </row>
    <row r="13453" spans="1:39" hidden="1" x14ac:dyDescent="0.25">
      <c r="A13453" t="s">
        <v>5273</v>
      </c>
      <c r="B13453" t="s">
        <v>5282</v>
      </c>
      <c r="D13453" t="s">
        <v>5273</v>
      </c>
      <c r="E13453" t="s">
        <v>5282</v>
      </c>
      <c r="F13453" t="s">
        <v>5283</v>
      </c>
      <c r="G13453" t="s">
        <v>5284</v>
      </c>
      <c r="H13453" t="s">
        <v>43</v>
      </c>
      <c r="I13453" t="s">
        <v>5303</v>
      </c>
      <c r="J13453" t="s">
        <v>5304</v>
      </c>
      <c r="K13453" t="s">
        <v>527</v>
      </c>
      <c r="M13453" t="s">
        <v>5305</v>
      </c>
      <c r="N13453" t="s">
        <v>48</v>
      </c>
      <c r="O13453" t="s">
        <v>203</v>
      </c>
      <c r="P13453" t="s">
        <v>179</v>
      </c>
      <c r="Q13453" t="s">
        <v>99</v>
      </c>
      <c r="R13453" t="s">
        <v>52</v>
      </c>
      <c r="T13453" t="s">
        <v>203</v>
      </c>
      <c r="U13453">
        <v>4.82</v>
      </c>
      <c r="V13453">
        <v>4.7</v>
      </c>
      <c r="W13453">
        <v>8.8000000000000007</v>
      </c>
      <c r="X13453">
        <v>28.6</v>
      </c>
      <c r="Y13453">
        <v>0.23</v>
      </c>
      <c r="Z13453">
        <v>0.42</v>
      </c>
      <c r="AA13453">
        <v>1.38</v>
      </c>
      <c r="AB13453">
        <v>41.05</v>
      </c>
      <c r="AC13453">
        <v>197.86</v>
      </c>
      <c r="AD13453" t="s">
        <v>53</v>
      </c>
      <c r="AE13453" t="s">
        <v>53</v>
      </c>
      <c r="AF13453" t="s">
        <v>54</v>
      </c>
      <c r="AG13453">
        <v>4.91</v>
      </c>
      <c r="AH13453" t="s">
        <v>55</v>
      </c>
      <c r="AI13453" t="s">
        <v>56</v>
      </c>
      <c r="AK13453" t="s">
        <v>57</v>
      </c>
    </row>
    <row r="13454" spans="1:39" hidden="1" x14ac:dyDescent="0.25">
      <c r="A13454" t="s">
        <v>5273</v>
      </c>
      <c r="B13454" t="s">
        <v>5282</v>
      </c>
      <c r="D13454" t="s">
        <v>5273</v>
      </c>
      <c r="E13454" t="s">
        <v>5282</v>
      </c>
      <c r="F13454" t="s">
        <v>5283</v>
      </c>
      <c r="G13454" t="s">
        <v>5284</v>
      </c>
      <c r="H13454" t="s">
        <v>43</v>
      </c>
      <c r="I13454" t="s">
        <v>5291</v>
      </c>
      <c r="J13454" t="s">
        <v>5292</v>
      </c>
      <c r="K13454" t="s">
        <v>939</v>
      </c>
      <c r="M13454" t="s">
        <v>5293</v>
      </c>
      <c r="N13454" t="s">
        <v>48</v>
      </c>
      <c r="O13454" t="s">
        <v>239</v>
      </c>
      <c r="P13454" t="s">
        <v>50</v>
      </c>
      <c r="Q13454" t="s">
        <v>51</v>
      </c>
      <c r="R13454" t="s">
        <v>84</v>
      </c>
      <c r="T13454" t="s">
        <v>239</v>
      </c>
      <c r="U13454">
        <v>41.35</v>
      </c>
      <c r="V13454">
        <v>5.7</v>
      </c>
      <c r="W13454">
        <v>9.1</v>
      </c>
      <c r="X13454">
        <v>29</v>
      </c>
      <c r="Y13454">
        <v>2.36</v>
      </c>
      <c r="Z13454">
        <v>3.76</v>
      </c>
      <c r="AA13454">
        <v>11.99</v>
      </c>
      <c r="AB13454">
        <v>45.81</v>
      </c>
      <c r="AC13454">
        <v>1894.24</v>
      </c>
      <c r="AD13454" t="s">
        <v>53</v>
      </c>
      <c r="AE13454" t="s">
        <v>53</v>
      </c>
      <c r="AF13454" t="s">
        <v>54</v>
      </c>
      <c r="AG13454">
        <v>42.17</v>
      </c>
      <c r="AH13454" t="s">
        <v>55</v>
      </c>
      <c r="AI13454" t="s">
        <v>56</v>
      </c>
      <c r="AK13454" t="s">
        <v>57</v>
      </c>
    </row>
    <row r="13455" spans="1:39" hidden="1" x14ac:dyDescent="0.25">
      <c r="A13455" t="s">
        <v>5273</v>
      </c>
      <c r="B13455" t="s">
        <v>5282</v>
      </c>
      <c r="D13455" t="s">
        <v>5273</v>
      </c>
      <c r="E13455" t="s">
        <v>5282</v>
      </c>
      <c r="F13455" t="s">
        <v>5283</v>
      </c>
      <c r="G13455" t="s">
        <v>5284</v>
      </c>
      <c r="H13455" t="s">
        <v>43</v>
      </c>
      <c r="I13455" t="s">
        <v>5285</v>
      </c>
      <c r="J13455" t="s">
        <v>5286</v>
      </c>
      <c r="K13455" t="s">
        <v>893</v>
      </c>
      <c r="M13455" t="s">
        <v>5287</v>
      </c>
      <c r="N13455" t="s">
        <v>48</v>
      </c>
      <c r="O13455" t="s">
        <v>239</v>
      </c>
      <c r="P13455" t="s">
        <v>50</v>
      </c>
      <c r="Q13455" t="s">
        <v>62</v>
      </c>
      <c r="R13455" t="s">
        <v>52</v>
      </c>
      <c r="T13455" t="s">
        <v>239</v>
      </c>
      <c r="U13455">
        <v>37.47</v>
      </c>
      <c r="V13455">
        <v>4.8</v>
      </c>
      <c r="W13455">
        <v>8.6999999999999993</v>
      </c>
      <c r="X13455">
        <v>28.2</v>
      </c>
      <c r="Y13455">
        <v>1.8</v>
      </c>
      <c r="Z13455">
        <v>3.26</v>
      </c>
      <c r="AA13455">
        <v>10.57</v>
      </c>
      <c r="AB13455">
        <v>41.45</v>
      </c>
      <c r="AC13455">
        <v>1553.13</v>
      </c>
      <c r="AD13455" t="s">
        <v>53</v>
      </c>
      <c r="AE13455" t="s">
        <v>53</v>
      </c>
      <c r="AF13455" t="s">
        <v>54</v>
      </c>
      <c r="AG13455">
        <v>38.21</v>
      </c>
      <c r="AH13455" t="s">
        <v>55</v>
      </c>
      <c r="AI13455" t="s">
        <v>56</v>
      </c>
      <c r="AK13455" t="s">
        <v>57</v>
      </c>
    </row>
    <row r="13456" spans="1:39" hidden="1" x14ac:dyDescent="0.25">
      <c r="A13456" t="s">
        <v>5273</v>
      </c>
      <c r="B13456" t="s">
        <v>5282</v>
      </c>
      <c r="D13456" t="s">
        <v>5273</v>
      </c>
      <c r="E13456" t="s">
        <v>5282</v>
      </c>
      <c r="F13456" t="s">
        <v>5283</v>
      </c>
      <c r="G13456" t="s">
        <v>5284</v>
      </c>
      <c r="H13456" t="s">
        <v>43</v>
      </c>
      <c r="I13456" t="s">
        <v>5288</v>
      </c>
      <c r="J13456" t="s">
        <v>5289</v>
      </c>
      <c r="K13456" t="s">
        <v>785</v>
      </c>
      <c r="M13456" t="s">
        <v>5290</v>
      </c>
      <c r="N13456" t="s">
        <v>48</v>
      </c>
      <c r="O13456" t="s">
        <v>239</v>
      </c>
      <c r="P13456" t="s">
        <v>50</v>
      </c>
      <c r="Q13456" t="s">
        <v>67</v>
      </c>
      <c r="R13456" t="s">
        <v>52</v>
      </c>
      <c r="T13456" t="s">
        <v>239</v>
      </c>
      <c r="U13456">
        <v>37.93</v>
      </c>
      <c r="V13456">
        <v>4.8</v>
      </c>
      <c r="W13456">
        <v>9</v>
      </c>
      <c r="X13456">
        <v>29.4</v>
      </c>
      <c r="Y13456">
        <v>1.82</v>
      </c>
      <c r="Z13456">
        <v>3.41</v>
      </c>
      <c r="AA13456">
        <v>11.15</v>
      </c>
      <c r="AB13456">
        <v>41.45</v>
      </c>
      <c r="AC13456">
        <v>1572.2</v>
      </c>
      <c r="AD13456" t="s">
        <v>53</v>
      </c>
      <c r="AE13456" t="s">
        <v>53</v>
      </c>
      <c r="AF13456" t="s">
        <v>54</v>
      </c>
      <c r="AG13456">
        <v>38.68</v>
      </c>
      <c r="AH13456" t="s">
        <v>55</v>
      </c>
      <c r="AI13456" t="s">
        <v>56</v>
      </c>
      <c r="AK13456" t="s">
        <v>57</v>
      </c>
    </row>
    <row r="13457" spans="1:39" hidden="1" x14ac:dyDescent="0.25">
      <c r="A13457" t="s">
        <v>5273</v>
      </c>
      <c r="B13457" t="s">
        <v>5282</v>
      </c>
      <c r="D13457" t="s">
        <v>5273</v>
      </c>
      <c r="E13457" t="s">
        <v>5282</v>
      </c>
      <c r="F13457" t="s">
        <v>5283</v>
      </c>
      <c r="G13457" t="s">
        <v>5284</v>
      </c>
      <c r="H13457" t="s">
        <v>43</v>
      </c>
      <c r="I13457" t="s">
        <v>5294</v>
      </c>
      <c r="J13457" t="s">
        <v>5295</v>
      </c>
      <c r="K13457" t="s">
        <v>521</v>
      </c>
      <c r="M13457" t="s">
        <v>5296</v>
      </c>
      <c r="N13457" t="s">
        <v>48</v>
      </c>
      <c r="O13457" t="s">
        <v>239</v>
      </c>
      <c r="P13457" t="s">
        <v>50</v>
      </c>
      <c r="Q13457" t="s">
        <v>72</v>
      </c>
      <c r="R13457" t="s">
        <v>84</v>
      </c>
      <c r="T13457" t="s">
        <v>239</v>
      </c>
      <c r="U13457">
        <v>17.739999999999998</v>
      </c>
      <c r="V13457">
        <v>7.2</v>
      </c>
      <c r="W13457">
        <v>9.1</v>
      </c>
      <c r="X13457">
        <v>27.8</v>
      </c>
      <c r="Y13457">
        <v>1.28</v>
      </c>
      <c r="Z13457">
        <v>1.61</v>
      </c>
      <c r="AA13457">
        <v>4.93</v>
      </c>
      <c r="AB13457">
        <v>55.95</v>
      </c>
      <c r="AC13457">
        <v>992.55</v>
      </c>
      <c r="AD13457" t="s">
        <v>53</v>
      </c>
      <c r="AE13457" t="s">
        <v>53</v>
      </c>
      <c r="AF13457" t="s">
        <v>54</v>
      </c>
      <c r="AG13457">
        <v>18.09</v>
      </c>
      <c r="AH13457" t="s">
        <v>55</v>
      </c>
      <c r="AI13457" t="s">
        <v>56</v>
      </c>
      <c r="AK13457" t="s">
        <v>57</v>
      </c>
    </row>
    <row r="13458" spans="1:39" hidden="1" x14ac:dyDescent="0.25">
      <c r="A13458" t="s">
        <v>5273</v>
      </c>
      <c r="B13458" t="s">
        <v>5282</v>
      </c>
      <c r="D13458" t="s">
        <v>5273</v>
      </c>
      <c r="E13458" t="s">
        <v>5282</v>
      </c>
      <c r="F13458" t="s">
        <v>5283</v>
      </c>
      <c r="G13458" t="s">
        <v>5284</v>
      </c>
      <c r="H13458" t="s">
        <v>43</v>
      </c>
      <c r="I13458" t="s">
        <v>5297</v>
      </c>
      <c r="J13458" t="s">
        <v>5298</v>
      </c>
      <c r="K13458" t="s">
        <v>1134</v>
      </c>
      <c r="M13458" t="s">
        <v>5299</v>
      </c>
      <c r="N13458" t="s">
        <v>48</v>
      </c>
      <c r="O13458" t="s">
        <v>239</v>
      </c>
      <c r="P13458" t="s">
        <v>50</v>
      </c>
      <c r="Q13458" t="s">
        <v>77</v>
      </c>
      <c r="R13458" t="s">
        <v>84</v>
      </c>
      <c r="T13458" t="s">
        <v>239</v>
      </c>
      <c r="U13458">
        <v>9.24</v>
      </c>
      <c r="V13458">
        <v>5.4</v>
      </c>
      <c r="W13458">
        <v>8.8000000000000007</v>
      </c>
      <c r="X13458">
        <v>28.1</v>
      </c>
      <c r="Y13458">
        <v>0.5</v>
      </c>
      <c r="Z13458">
        <v>0.81</v>
      </c>
      <c r="AA13458">
        <v>2.6</v>
      </c>
      <c r="AB13458">
        <v>43.83</v>
      </c>
      <c r="AC13458">
        <v>404.99</v>
      </c>
      <c r="AD13458" t="s">
        <v>53</v>
      </c>
      <c r="AE13458" t="s">
        <v>53</v>
      </c>
      <c r="AF13458" t="s">
        <v>54</v>
      </c>
      <c r="AG13458">
        <v>9.42</v>
      </c>
      <c r="AH13458" t="s">
        <v>55</v>
      </c>
      <c r="AI13458" t="s">
        <v>56</v>
      </c>
      <c r="AK13458" t="s">
        <v>57</v>
      </c>
    </row>
    <row r="13459" spans="1:39" hidden="1" x14ac:dyDescent="0.25">
      <c r="A13459" t="s">
        <v>5273</v>
      </c>
      <c r="B13459" t="s">
        <v>5282</v>
      </c>
      <c r="D13459" t="s">
        <v>5273</v>
      </c>
      <c r="E13459" t="s">
        <v>5282</v>
      </c>
      <c r="F13459" t="s">
        <v>5283</v>
      </c>
      <c r="G13459" t="s">
        <v>5284</v>
      </c>
      <c r="H13459" t="s">
        <v>43</v>
      </c>
      <c r="I13459" t="s">
        <v>5303</v>
      </c>
      <c r="J13459" t="s">
        <v>5304</v>
      </c>
      <c r="K13459" t="s">
        <v>527</v>
      </c>
      <c r="M13459" t="s">
        <v>5305</v>
      </c>
      <c r="N13459" t="s">
        <v>48</v>
      </c>
      <c r="O13459" t="s">
        <v>239</v>
      </c>
      <c r="P13459" t="s">
        <v>50</v>
      </c>
      <c r="Q13459" t="s">
        <v>83</v>
      </c>
      <c r="R13459" t="s">
        <v>84</v>
      </c>
      <c r="T13459" t="s">
        <v>239</v>
      </c>
      <c r="U13459">
        <v>12.79</v>
      </c>
      <c r="V13459">
        <v>5.4</v>
      </c>
      <c r="W13459">
        <v>8.6999999999999993</v>
      </c>
      <c r="X13459">
        <v>27.7</v>
      </c>
      <c r="Y13459">
        <v>0.69</v>
      </c>
      <c r="Z13459">
        <v>1.1100000000000001</v>
      </c>
      <c r="AA13459">
        <v>3.54</v>
      </c>
      <c r="AB13459">
        <v>43.83</v>
      </c>
      <c r="AC13459">
        <v>560.59</v>
      </c>
      <c r="AD13459" t="s">
        <v>53</v>
      </c>
      <c r="AE13459" t="s">
        <v>53</v>
      </c>
      <c r="AF13459" t="s">
        <v>54</v>
      </c>
      <c r="AG13459">
        <v>13.04</v>
      </c>
      <c r="AH13459" t="s">
        <v>55</v>
      </c>
      <c r="AI13459" t="s">
        <v>56</v>
      </c>
      <c r="AK13459" t="s">
        <v>57</v>
      </c>
    </row>
    <row r="13460" spans="1:39" hidden="1" x14ac:dyDescent="0.25">
      <c r="A13460" t="s">
        <v>5273</v>
      </c>
      <c r="B13460" t="s">
        <v>5282</v>
      </c>
      <c r="D13460" t="s">
        <v>5273</v>
      </c>
      <c r="E13460" t="s">
        <v>5282</v>
      </c>
      <c r="F13460" t="s">
        <v>5283</v>
      </c>
      <c r="G13460" t="s">
        <v>5284</v>
      </c>
      <c r="H13460" t="s">
        <v>43</v>
      </c>
      <c r="I13460" t="s">
        <v>5300</v>
      </c>
      <c r="J13460" t="s">
        <v>5301</v>
      </c>
      <c r="K13460" t="s">
        <v>289</v>
      </c>
      <c r="M13460" t="s">
        <v>5302</v>
      </c>
      <c r="N13460" t="s">
        <v>48</v>
      </c>
      <c r="O13460" t="s">
        <v>239</v>
      </c>
      <c r="P13460" t="s">
        <v>50</v>
      </c>
      <c r="Q13460" t="s">
        <v>89</v>
      </c>
      <c r="R13460" t="s">
        <v>52</v>
      </c>
      <c r="T13460" t="s">
        <v>239</v>
      </c>
      <c r="U13460">
        <v>15.17</v>
      </c>
      <c r="V13460">
        <v>4.2</v>
      </c>
      <c r="W13460">
        <v>8.5</v>
      </c>
      <c r="X13460">
        <v>27.8</v>
      </c>
      <c r="Y13460">
        <v>0.64</v>
      </c>
      <c r="Z13460">
        <v>1.29</v>
      </c>
      <c r="AA13460">
        <v>4.22</v>
      </c>
      <c r="AB13460">
        <v>39.07</v>
      </c>
      <c r="AC13460">
        <v>592.69000000000005</v>
      </c>
      <c r="AD13460" t="s">
        <v>53</v>
      </c>
      <c r="AE13460" t="s">
        <v>53</v>
      </c>
      <c r="AF13460" t="s">
        <v>54</v>
      </c>
      <c r="AG13460">
        <v>15.47</v>
      </c>
      <c r="AH13460" t="s">
        <v>55</v>
      </c>
      <c r="AI13460" t="s">
        <v>56</v>
      </c>
      <c r="AK13460" t="s">
        <v>57</v>
      </c>
    </row>
    <row r="13461" spans="1:39" hidden="1" x14ac:dyDescent="0.25">
      <c r="A13461" t="s">
        <v>5273</v>
      </c>
      <c r="B13461" t="s">
        <v>5282</v>
      </c>
      <c r="D13461" t="s">
        <v>5273</v>
      </c>
      <c r="E13461" t="s">
        <v>5282</v>
      </c>
      <c r="F13461" t="s">
        <v>5283</v>
      </c>
      <c r="G13461" t="s">
        <v>5284</v>
      </c>
      <c r="H13461" t="s">
        <v>43</v>
      </c>
      <c r="I13461" t="s">
        <v>5306</v>
      </c>
      <c r="J13461" t="s">
        <v>5307</v>
      </c>
      <c r="K13461" t="s">
        <v>380</v>
      </c>
      <c r="M13461" t="s">
        <v>5284</v>
      </c>
      <c r="N13461" t="s">
        <v>48</v>
      </c>
      <c r="O13461" t="s">
        <v>239</v>
      </c>
      <c r="P13461" t="s">
        <v>50</v>
      </c>
      <c r="Q13461" t="s">
        <v>94</v>
      </c>
      <c r="R13461" t="s">
        <v>84</v>
      </c>
      <c r="T13461" t="s">
        <v>239</v>
      </c>
      <c r="U13461">
        <v>12.9</v>
      </c>
      <c r="V13461">
        <v>5.6</v>
      </c>
      <c r="W13461">
        <v>8.8000000000000007</v>
      </c>
      <c r="X13461">
        <v>27.9</v>
      </c>
      <c r="Y13461">
        <v>0.72</v>
      </c>
      <c r="Z13461">
        <v>1.1399999999999999</v>
      </c>
      <c r="AA13461">
        <v>3.6</v>
      </c>
      <c r="AB13461">
        <v>45.41</v>
      </c>
      <c r="AC13461">
        <v>585.79</v>
      </c>
      <c r="AD13461" t="s">
        <v>53</v>
      </c>
      <c r="AE13461" t="s">
        <v>53</v>
      </c>
      <c r="AF13461" t="s">
        <v>54</v>
      </c>
      <c r="AG13461">
        <v>13.15</v>
      </c>
      <c r="AH13461" t="s">
        <v>55</v>
      </c>
      <c r="AI13461" t="s">
        <v>56</v>
      </c>
      <c r="AK13461" t="s">
        <v>57</v>
      </c>
    </row>
    <row r="13462" spans="1:39" hidden="1" x14ac:dyDescent="0.25">
      <c r="A13462" t="s">
        <v>5273</v>
      </c>
      <c r="B13462" t="s">
        <v>5282</v>
      </c>
      <c r="D13462" t="s">
        <v>5273</v>
      </c>
      <c r="E13462" t="s">
        <v>5282</v>
      </c>
      <c r="F13462" t="s">
        <v>5283</v>
      </c>
      <c r="G13462" t="s">
        <v>5284</v>
      </c>
      <c r="H13462" t="s">
        <v>43</v>
      </c>
      <c r="I13462" t="s">
        <v>5306</v>
      </c>
      <c r="J13462" t="s">
        <v>5307</v>
      </c>
      <c r="K13462" t="s">
        <v>380</v>
      </c>
      <c r="M13462" t="s">
        <v>5284</v>
      </c>
      <c r="N13462" t="s">
        <v>48</v>
      </c>
      <c r="O13462" t="s">
        <v>239</v>
      </c>
      <c r="P13462" t="s">
        <v>50</v>
      </c>
      <c r="Q13462" t="s">
        <v>99</v>
      </c>
      <c r="R13462" t="s">
        <v>52</v>
      </c>
      <c r="T13462" t="s">
        <v>239</v>
      </c>
      <c r="U13462">
        <v>39.07</v>
      </c>
      <c r="V13462">
        <v>4.7</v>
      </c>
      <c r="W13462">
        <v>8.6999999999999993</v>
      </c>
      <c r="X13462">
        <v>28.2</v>
      </c>
      <c r="Y13462">
        <v>1.84</v>
      </c>
      <c r="Z13462">
        <v>3.4</v>
      </c>
      <c r="AA13462">
        <v>11.02</v>
      </c>
      <c r="AB13462">
        <v>41.05</v>
      </c>
      <c r="AC13462">
        <v>1603.82</v>
      </c>
      <c r="AD13462" t="s">
        <v>53</v>
      </c>
      <c r="AE13462" t="s">
        <v>53</v>
      </c>
      <c r="AF13462" t="s">
        <v>54</v>
      </c>
      <c r="AG13462">
        <v>39.85</v>
      </c>
      <c r="AH13462" t="s">
        <v>55</v>
      </c>
      <c r="AI13462" t="s">
        <v>56</v>
      </c>
      <c r="AK13462" t="s">
        <v>57</v>
      </c>
    </row>
    <row r="13463" spans="1:39" hidden="1" x14ac:dyDescent="0.25">
      <c r="A13463" t="s">
        <v>5273</v>
      </c>
      <c r="B13463" t="s">
        <v>5282</v>
      </c>
      <c r="D13463" t="s">
        <v>5273</v>
      </c>
      <c r="E13463" t="s">
        <v>5282</v>
      </c>
      <c r="F13463" t="s">
        <v>5283</v>
      </c>
      <c r="G13463" t="s">
        <v>5284</v>
      </c>
      <c r="H13463" t="s">
        <v>43</v>
      </c>
      <c r="I13463" t="s">
        <v>5308</v>
      </c>
      <c r="J13463" t="s">
        <v>5309</v>
      </c>
      <c r="K13463" t="s">
        <v>734</v>
      </c>
      <c r="M13463" t="s">
        <v>5310</v>
      </c>
      <c r="N13463" t="s">
        <v>48</v>
      </c>
      <c r="O13463" t="s">
        <v>239</v>
      </c>
      <c r="P13463" t="s">
        <v>50</v>
      </c>
      <c r="Q13463" t="s">
        <v>110</v>
      </c>
      <c r="R13463" t="s">
        <v>52</v>
      </c>
      <c r="T13463" t="s">
        <v>239</v>
      </c>
      <c r="U13463">
        <v>39.840000000000003</v>
      </c>
      <c r="V13463">
        <v>4.8</v>
      </c>
      <c r="W13463">
        <v>8.6999999999999993</v>
      </c>
      <c r="X13463">
        <v>28.2</v>
      </c>
      <c r="Y13463">
        <v>1.91</v>
      </c>
      <c r="Z13463">
        <v>3.47</v>
      </c>
      <c r="AA13463">
        <v>11.23</v>
      </c>
      <c r="AB13463">
        <v>41.45</v>
      </c>
      <c r="AC13463">
        <v>1651.37</v>
      </c>
      <c r="AD13463" t="s">
        <v>53</v>
      </c>
      <c r="AE13463" t="s">
        <v>53</v>
      </c>
      <c r="AF13463" t="s">
        <v>54</v>
      </c>
      <c r="AG13463">
        <v>40.630000000000003</v>
      </c>
      <c r="AH13463" t="s">
        <v>55</v>
      </c>
      <c r="AI13463" t="s">
        <v>56</v>
      </c>
      <c r="AK13463" t="s">
        <v>57</v>
      </c>
    </row>
    <row r="13464" spans="1:39" hidden="1" x14ac:dyDescent="0.25">
      <c r="A13464" t="s">
        <v>5273</v>
      </c>
      <c r="B13464" t="s">
        <v>5282</v>
      </c>
      <c r="D13464" t="s">
        <v>5273</v>
      </c>
      <c r="E13464" t="s">
        <v>5282</v>
      </c>
      <c r="F13464" t="s">
        <v>5283</v>
      </c>
      <c r="G13464" t="s">
        <v>5284</v>
      </c>
      <c r="H13464" t="s">
        <v>43</v>
      </c>
      <c r="I13464" t="s">
        <v>5311</v>
      </c>
      <c r="J13464" t="s">
        <v>5312</v>
      </c>
      <c r="K13464" t="s">
        <v>459</v>
      </c>
      <c r="M13464" t="s">
        <v>5313</v>
      </c>
      <c r="N13464" t="s">
        <v>48</v>
      </c>
      <c r="O13464" t="s">
        <v>239</v>
      </c>
      <c r="P13464" t="s">
        <v>50</v>
      </c>
      <c r="Q13464" t="s">
        <v>115</v>
      </c>
      <c r="R13464" t="s">
        <v>52</v>
      </c>
      <c r="T13464" t="s">
        <v>239</v>
      </c>
      <c r="U13464">
        <v>1.93</v>
      </c>
      <c r="V13464">
        <v>3.1</v>
      </c>
      <c r="W13464">
        <v>8.8000000000000007</v>
      </c>
      <c r="X13464">
        <v>29.9</v>
      </c>
      <c r="Y13464">
        <v>0.06</v>
      </c>
      <c r="Z13464">
        <v>0.17</v>
      </c>
      <c r="AA13464">
        <v>0.57999999999999996</v>
      </c>
      <c r="AB13464">
        <v>34.72</v>
      </c>
      <c r="AC13464">
        <v>67.010000000000005</v>
      </c>
      <c r="AD13464" t="s">
        <v>53</v>
      </c>
      <c r="AE13464" t="s">
        <v>53</v>
      </c>
      <c r="AF13464" t="s">
        <v>54</v>
      </c>
      <c r="AG13464">
        <v>1.96</v>
      </c>
      <c r="AH13464" t="s">
        <v>55</v>
      </c>
      <c r="AI13464" t="s">
        <v>56</v>
      </c>
      <c r="AK13464" t="s">
        <v>57</v>
      </c>
    </row>
    <row r="13465" spans="1:39" hidden="1" x14ac:dyDescent="0.25">
      <c r="A13465" t="s">
        <v>5273</v>
      </c>
      <c r="B13465" t="s">
        <v>5282</v>
      </c>
      <c r="D13465" t="s">
        <v>5273</v>
      </c>
      <c r="E13465" t="s">
        <v>5282</v>
      </c>
      <c r="F13465" t="s">
        <v>5283</v>
      </c>
      <c r="G13465" t="s">
        <v>5284</v>
      </c>
      <c r="H13465" t="s">
        <v>43</v>
      </c>
      <c r="I13465" t="s">
        <v>5314</v>
      </c>
      <c r="J13465" t="s">
        <v>5315</v>
      </c>
      <c r="K13465" t="s">
        <v>862</v>
      </c>
      <c r="M13465" t="s">
        <v>5316</v>
      </c>
      <c r="N13465" t="s">
        <v>48</v>
      </c>
      <c r="O13465" t="s">
        <v>239</v>
      </c>
      <c r="P13465" t="s">
        <v>50</v>
      </c>
      <c r="Q13465" t="s">
        <v>122</v>
      </c>
      <c r="R13465" t="s">
        <v>52</v>
      </c>
      <c r="S13465" t="s">
        <v>51</v>
      </c>
      <c r="T13465" t="s">
        <v>243</v>
      </c>
      <c r="U13465">
        <v>205</v>
      </c>
      <c r="V13465">
        <v>4</v>
      </c>
      <c r="W13465">
        <v>8.1</v>
      </c>
      <c r="X13465">
        <v>26.4</v>
      </c>
      <c r="Y13465">
        <v>8.1999999999999993</v>
      </c>
      <c r="Z13465">
        <v>16.61</v>
      </c>
      <c r="AA13465">
        <v>54.12</v>
      </c>
      <c r="AB13465">
        <v>37.229999999999997</v>
      </c>
      <c r="AC13465">
        <v>7632.15</v>
      </c>
      <c r="AD13465" t="s">
        <v>176</v>
      </c>
      <c r="AE13465" t="s">
        <v>176</v>
      </c>
      <c r="AF13465" t="s">
        <v>54</v>
      </c>
      <c r="AG13465">
        <v>209.1</v>
      </c>
      <c r="AH13465" t="s">
        <v>55</v>
      </c>
      <c r="AI13465" t="s">
        <v>177</v>
      </c>
      <c r="AL13465" t="s">
        <v>5325</v>
      </c>
      <c r="AM13465" t="s">
        <v>5325</v>
      </c>
    </row>
    <row r="13466" spans="1:39" hidden="1" x14ac:dyDescent="0.25">
      <c r="A13466" t="s">
        <v>5273</v>
      </c>
      <c r="B13466" t="s">
        <v>5282</v>
      </c>
      <c r="D13466" t="s">
        <v>5273</v>
      </c>
      <c r="E13466" t="s">
        <v>5282</v>
      </c>
      <c r="F13466" t="s">
        <v>5283</v>
      </c>
      <c r="G13466" t="s">
        <v>5284</v>
      </c>
      <c r="H13466" t="s">
        <v>43</v>
      </c>
      <c r="I13466" t="s">
        <v>5308</v>
      </c>
      <c r="J13466" t="s">
        <v>5309</v>
      </c>
      <c r="K13466" t="s">
        <v>734</v>
      </c>
      <c r="M13466" t="s">
        <v>5310</v>
      </c>
      <c r="N13466" t="s">
        <v>48</v>
      </c>
      <c r="O13466" t="s">
        <v>239</v>
      </c>
      <c r="P13466" t="s">
        <v>50</v>
      </c>
      <c r="Q13466" t="s">
        <v>127</v>
      </c>
      <c r="R13466" t="s">
        <v>84</v>
      </c>
      <c r="S13466" t="s">
        <v>51</v>
      </c>
      <c r="T13466" t="s">
        <v>247</v>
      </c>
      <c r="U13466">
        <v>30</v>
      </c>
      <c r="V13466">
        <v>5.0999999999999996</v>
      </c>
      <c r="W13466">
        <v>9</v>
      </c>
      <c r="X13466">
        <v>29.12</v>
      </c>
      <c r="Y13466">
        <v>1.53</v>
      </c>
      <c r="Z13466">
        <v>2.7</v>
      </c>
      <c r="AA13466">
        <v>8.74</v>
      </c>
      <c r="AB13466">
        <v>42.64</v>
      </c>
      <c r="AC13466">
        <v>1279.2</v>
      </c>
      <c r="AD13466" t="s">
        <v>176</v>
      </c>
      <c r="AE13466" t="s">
        <v>176</v>
      </c>
      <c r="AF13466" t="s">
        <v>54</v>
      </c>
      <c r="AG13466">
        <v>30.6</v>
      </c>
      <c r="AH13466" t="s">
        <v>55</v>
      </c>
      <c r="AI13466" t="s">
        <v>177</v>
      </c>
      <c r="AL13466" t="s">
        <v>5326</v>
      </c>
      <c r="AM13466" t="s">
        <v>5326</v>
      </c>
    </row>
    <row r="13467" spans="1:39" hidden="1" x14ac:dyDescent="0.25">
      <c r="A13467" t="s">
        <v>5273</v>
      </c>
      <c r="B13467" t="s">
        <v>5282</v>
      </c>
      <c r="D13467" t="s">
        <v>5273</v>
      </c>
      <c r="E13467" t="s">
        <v>5282</v>
      </c>
      <c r="F13467" t="s">
        <v>5283</v>
      </c>
      <c r="G13467" t="s">
        <v>5284</v>
      </c>
      <c r="H13467" t="s">
        <v>43</v>
      </c>
      <c r="I13467" t="s">
        <v>5320</v>
      </c>
      <c r="J13467" t="s">
        <v>5321</v>
      </c>
      <c r="K13467" t="s">
        <v>503</v>
      </c>
      <c r="M13467" t="s">
        <v>5322</v>
      </c>
      <c r="N13467" t="s">
        <v>1654</v>
      </c>
      <c r="O13467" t="s">
        <v>239</v>
      </c>
      <c r="P13467" t="s">
        <v>179</v>
      </c>
      <c r="Q13467" t="s">
        <v>51</v>
      </c>
      <c r="R13467" t="s">
        <v>84</v>
      </c>
      <c r="T13467" t="s">
        <v>239</v>
      </c>
      <c r="U13467">
        <v>33.33</v>
      </c>
      <c r="V13467">
        <v>5</v>
      </c>
      <c r="W13467">
        <v>7.5</v>
      </c>
      <c r="X13467">
        <v>23.2</v>
      </c>
      <c r="Y13467">
        <v>1.67</v>
      </c>
      <c r="Z13467">
        <v>2.5</v>
      </c>
      <c r="AA13467">
        <v>7.73</v>
      </c>
      <c r="AB13467">
        <v>35.64</v>
      </c>
      <c r="AC13467">
        <v>1187.8800000000001</v>
      </c>
      <c r="AD13467" t="s">
        <v>53</v>
      </c>
      <c r="AE13467" t="s">
        <v>53</v>
      </c>
      <c r="AF13467" t="s">
        <v>54</v>
      </c>
      <c r="AG13467">
        <v>33.99</v>
      </c>
      <c r="AH13467" t="s">
        <v>55</v>
      </c>
      <c r="AI13467" t="s">
        <v>56</v>
      </c>
      <c r="AK13467" t="s">
        <v>57</v>
      </c>
    </row>
    <row r="13468" spans="1:39" hidden="1" x14ac:dyDescent="0.25">
      <c r="A13468" t="s">
        <v>5273</v>
      </c>
      <c r="B13468" t="s">
        <v>5282</v>
      </c>
      <c r="D13468" t="s">
        <v>5273</v>
      </c>
      <c r="E13468" t="s">
        <v>5282</v>
      </c>
      <c r="F13468" t="s">
        <v>5283</v>
      </c>
      <c r="G13468" t="s">
        <v>5284</v>
      </c>
      <c r="H13468" t="s">
        <v>43</v>
      </c>
      <c r="I13468" t="s">
        <v>5291</v>
      </c>
      <c r="J13468" t="s">
        <v>5292</v>
      </c>
      <c r="K13468" t="s">
        <v>939</v>
      </c>
      <c r="M13468" t="s">
        <v>5293</v>
      </c>
      <c r="N13468" t="s">
        <v>48</v>
      </c>
      <c r="O13468" t="s">
        <v>239</v>
      </c>
      <c r="P13468" t="s">
        <v>179</v>
      </c>
      <c r="Q13468" t="s">
        <v>62</v>
      </c>
      <c r="R13468" t="s">
        <v>84</v>
      </c>
      <c r="T13468" t="s">
        <v>239</v>
      </c>
      <c r="U13468">
        <v>12.81</v>
      </c>
      <c r="V13468">
        <v>6.8</v>
      </c>
      <c r="W13468">
        <v>8.6</v>
      </c>
      <c r="X13468">
        <v>26.2</v>
      </c>
      <c r="Y13468">
        <v>0.87</v>
      </c>
      <c r="Z13468">
        <v>1.1000000000000001</v>
      </c>
      <c r="AA13468">
        <v>3.36</v>
      </c>
      <c r="AB13468">
        <v>51.74</v>
      </c>
      <c r="AC13468">
        <v>662.79</v>
      </c>
      <c r="AD13468" t="s">
        <v>53</v>
      </c>
      <c r="AE13468" t="s">
        <v>53</v>
      </c>
      <c r="AF13468" t="s">
        <v>54</v>
      </c>
      <c r="AG13468">
        <v>13.06</v>
      </c>
      <c r="AH13468" t="s">
        <v>55</v>
      </c>
      <c r="AI13468" t="s">
        <v>56</v>
      </c>
      <c r="AK13468" t="s">
        <v>57</v>
      </c>
    </row>
    <row r="13469" spans="1:39" hidden="1" x14ac:dyDescent="0.25">
      <c r="A13469" t="s">
        <v>5273</v>
      </c>
      <c r="B13469" t="s">
        <v>5282</v>
      </c>
      <c r="D13469" t="s">
        <v>5273</v>
      </c>
      <c r="E13469" t="s">
        <v>5282</v>
      </c>
      <c r="F13469" t="s">
        <v>5283</v>
      </c>
      <c r="G13469" t="s">
        <v>5284</v>
      </c>
      <c r="H13469" t="s">
        <v>43</v>
      </c>
      <c r="I13469" t="s">
        <v>5291</v>
      </c>
      <c r="J13469" t="s">
        <v>5292</v>
      </c>
      <c r="K13469" t="s">
        <v>939</v>
      </c>
      <c r="M13469" t="s">
        <v>5293</v>
      </c>
      <c r="N13469" t="s">
        <v>48</v>
      </c>
      <c r="O13469" t="s">
        <v>239</v>
      </c>
      <c r="P13469" t="s">
        <v>179</v>
      </c>
      <c r="Q13469" t="s">
        <v>67</v>
      </c>
      <c r="R13469" t="s">
        <v>84</v>
      </c>
      <c r="T13469" t="s">
        <v>239</v>
      </c>
      <c r="U13469">
        <v>12.81</v>
      </c>
      <c r="V13469">
        <v>6.8</v>
      </c>
      <c r="W13469">
        <v>8.6</v>
      </c>
      <c r="X13469">
        <v>26.2</v>
      </c>
      <c r="Y13469">
        <v>0.87</v>
      </c>
      <c r="Z13469">
        <v>1.1000000000000001</v>
      </c>
      <c r="AA13469">
        <v>3.36</v>
      </c>
      <c r="AB13469">
        <v>51.74</v>
      </c>
      <c r="AC13469">
        <v>662.79</v>
      </c>
      <c r="AD13469" t="s">
        <v>53</v>
      </c>
      <c r="AE13469" t="s">
        <v>53</v>
      </c>
      <c r="AF13469" t="s">
        <v>54</v>
      </c>
      <c r="AG13469">
        <v>13.06</v>
      </c>
      <c r="AH13469" t="s">
        <v>55</v>
      </c>
      <c r="AI13469" t="s">
        <v>56</v>
      </c>
      <c r="AK13469" t="s">
        <v>57</v>
      </c>
    </row>
    <row r="13470" spans="1:39" hidden="1" x14ac:dyDescent="0.25">
      <c r="A13470" t="s">
        <v>5273</v>
      </c>
      <c r="B13470" t="s">
        <v>5282</v>
      </c>
      <c r="D13470" t="s">
        <v>5273</v>
      </c>
      <c r="E13470" t="s">
        <v>5282</v>
      </c>
      <c r="F13470" t="s">
        <v>5283</v>
      </c>
      <c r="G13470" t="s">
        <v>5284</v>
      </c>
      <c r="H13470" t="s">
        <v>43</v>
      </c>
      <c r="I13470" t="s">
        <v>5294</v>
      </c>
      <c r="J13470" t="s">
        <v>5295</v>
      </c>
      <c r="K13470" t="s">
        <v>521</v>
      </c>
      <c r="M13470" t="s">
        <v>5296</v>
      </c>
      <c r="N13470" t="s">
        <v>48</v>
      </c>
      <c r="O13470" t="s">
        <v>239</v>
      </c>
      <c r="P13470" t="s">
        <v>179</v>
      </c>
      <c r="Q13470" t="s">
        <v>72</v>
      </c>
      <c r="R13470" t="s">
        <v>84</v>
      </c>
      <c r="T13470" t="s">
        <v>239</v>
      </c>
      <c r="U13470">
        <v>4.3899999999999997</v>
      </c>
      <c r="V13470">
        <v>6.3</v>
      </c>
      <c r="W13470">
        <v>8.8000000000000007</v>
      </c>
      <c r="X13470">
        <v>27.4</v>
      </c>
      <c r="Y13470">
        <v>0.28000000000000003</v>
      </c>
      <c r="Z13470">
        <v>0.39</v>
      </c>
      <c r="AA13470">
        <v>1.2</v>
      </c>
      <c r="AB13470">
        <v>48.42</v>
      </c>
      <c r="AC13470">
        <v>212.56</v>
      </c>
      <c r="AD13470" t="s">
        <v>53</v>
      </c>
      <c r="AE13470" t="s">
        <v>53</v>
      </c>
      <c r="AF13470" t="s">
        <v>54</v>
      </c>
      <c r="AG13470">
        <v>4.47</v>
      </c>
      <c r="AH13470" t="s">
        <v>55</v>
      </c>
      <c r="AI13470" t="s">
        <v>56</v>
      </c>
      <c r="AK13470" t="s">
        <v>57</v>
      </c>
    </row>
    <row r="13471" spans="1:39" hidden="1" x14ac:dyDescent="0.25">
      <c r="A13471" t="s">
        <v>5273</v>
      </c>
      <c r="B13471" t="s">
        <v>5282</v>
      </c>
      <c r="D13471" t="s">
        <v>5273</v>
      </c>
      <c r="E13471" t="s">
        <v>5282</v>
      </c>
      <c r="F13471" t="s">
        <v>5283</v>
      </c>
      <c r="G13471" t="s">
        <v>5284</v>
      </c>
      <c r="H13471" t="s">
        <v>43</v>
      </c>
      <c r="I13471" t="s">
        <v>5297</v>
      </c>
      <c r="J13471" t="s">
        <v>5298</v>
      </c>
      <c r="K13471" t="s">
        <v>1134</v>
      </c>
      <c r="M13471" t="s">
        <v>5299</v>
      </c>
      <c r="N13471" t="s">
        <v>48</v>
      </c>
      <c r="O13471" t="s">
        <v>239</v>
      </c>
      <c r="P13471" t="s">
        <v>179</v>
      </c>
      <c r="Q13471" t="s">
        <v>77</v>
      </c>
      <c r="R13471" t="s">
        <v>52</v>
      </c>
      <c r="T13471" t="s">
        <v>239</v>
      </c>
      <c r="U13471">
        <v>21.09</v>
      </c>
      <c r="V13471">
        <v>4.7</v>
      </c>
      <c r="W13471">
        <v>8.6999999999999993</v>
      </c>
      <c r="X13471">
        <v>28.2</v>
      </c>
      <c r="Y13471">
        <v>0.99</v>
      </c>
      <c r="Z13471">
        <v>1.83</v>
      </c>
      <c r="AA13471">
        <v>5.95</v>
      </c>
      <c r="AB13471">
        <v>41.05</v>
      </c>
      <c r="AC13471">
        <v>865.74</v>
      </c>
      <c r="AD13471" t="s">
        <v>53</v>
      </c>
      <c r="AE13471" t="s">
        <v>53</v>
      </c>
      <c r="AF13471" t="s">
        <v>54</v>
      </c>
      <c r="AG13471">
        <v>21.51</v>
      </c>
      <c r="AH13471" t="s">
        <v>55</v>
      </c>
      <c r="AI13471" t="s">
        <v>56</v>
      </c>
      <c r="AK13471" t="s">
        <v>57</v>
      </c>
    </row>
    <row r="13472" spans="1:39" hidden="1" x14ac:dyDescent="0.25">
      <c r="A13472" t="s">
        <v>5273</v>
      </c>
      <c r="B13472" t="s">
        <v>5282</v>
      </c>
      <c r="D13472" t="s">
        <v>5273</v>
      </c>
      <c r="E13472" t="s">
        <v>5282</v>
      </c>
      <c r="F13472" t="s">
        <v>5283</v>
      </c>
      <c r="G13472" t="s">
        <v>5284</v>
      </c>
      <c r="H13472" t="s">
        <v>43</v>
      </c>
      <c r="I13472" t="s">
        <v>5303</v>
      </c>
      <c r="J13472" t="s">
        <v>5304</v>
      </c>
      <c r="K13472" t="s">
        <v>527</v>
      </c>
      <c r="M13472" t="s">
        <v>5305</v>
      </c>
      <c r="N13472" t="s">
        <v>48</v>
      </c>
      <c r="O13472" t="s">
        <v>239</v>
      </c>
      <c r="P13472" t="s">
        <v>179</v>
      </c>
      <c r="Q13472" t="s">
        <v>83</v>
      </c>
      <c r="R13472" t="s">
        <v>84</v>
      </c>
      <c r="T13472" t="s">
        <v>239</v>
      </c>
      <c r="U13472">
        <v>7.45</v>
      </c>
      <c r="V13472">
        <v>5.6</v>
      </c>
      <c r="W13472">
        <v>8.6</v>
      </c>
      <c r="X13472">
        <v>27.1</v>
      </c>
      <c r="Y13472">
        <v>0.42</v>
      </c>
      <c r="Z13472">
        <v>0.64</v>
      </c>
      <c r="AA13472">
        <v>2.02</v>
      </c>
      <c r="AB13472">
        <v>44.88</v>
      </c>
      <c r="AC13472">
        <v>334.36</v>
      </c>
      <c r="AD13472" t="s">
        <v>53</v>
      </c>
      <c r="AE13472" t="s">
        <v>53</v>
      </c>
      <c r="AF13472" t="s">
        <v>54</v>
      </c>
      <c r="AG13472">
        <v>7.59</v>
      </c>
      <c r="AH13472" t="s">
        <v>55</v>
      </c>
      <c r="AI13472" t="s">
        <v>56</v>
      </c>
      <c r="AK13472" t="s">
        <v>57</v>
      </c>
    </row>
    <row r="13473" spans="1:39" hidden="1" x14ac:dyDescent="0.25">
      <c r="A13473" t="s">
        <v>5273</v>
      </c>
      <c r="B13473" t="s">
        <v>5282</v>
      </c>
      <c r="D13473" t="s">
        <v>5273</v>
      </c>
      <c r="E13473" t="s">
        <v>5282</v>
      </c>
      <c r="F13473" t="s">
        <v>5283</v>
      </c>
      <c r="G13473" t="s">
        <v>5284</v>
      </c>
      <c r="H13473" t="s">
        <v>43</v>
      </c>
      <c r="I13473" t="s">
        <v>5300</v>
      </c>
      <c r="J13473" t="s">
        <v>5301</v>
      </c>
      <c r="K13473" t="s">
        <v>289</v>
      </c>
      <c r="M13473" t="s">
        <v>5302</v>
      </c>
      <c r="N13473" t="s">
        <v>48</v>
      </c>
      <c r="O13473" t="s">
        <v>239</v>
      </c>
      <c r="P13473" t="s">
        <v>179</v>
      </c>
      <c r="Q13473" t="s">
        <v>89</v>
      </c>
      <c r="R13473" t="s">
        <v>84</v>
      </c>
      <c r="T13473" t="s">
        <v>239</v>
      </c>
      <c r="U13473">
        <v>2.84</v>
      </c>
      <c r="V13473">
        <v>5.2</v>
      </c>
      <c r="W13473">
        <v>8.4</v>
      </c>
      <c r="X13473">
        <v>26.6</v>
      </c>
      <c r="Y13473">
        <v>0.15</v>
      </c>
      <c r="Z13473">
        <v>0.24</v>
      </c>
      <c r="AA13473">
        <v>0.76</v>
      </c>
      <c r="AB13473">
        <v>42.77</v>
      </c>
      <c r="AC13473">
        <v>121.47</v>
      </c>
      <c r="AD13473" t="s">
        <v>53</v>
      </c>
      <c r="AE13473" t="s">
        <v>53</v>
      </c>
      <c r="AF13473" t="s">
        <v>54</v>
      </c>
      <c r="AG13473">
        <v>2.89</v>
      </c>
      <c r="AH13473" t="s">
        <v>55</v>
      </c>
      <c r="AI13473" t="s">
        <v>56</v>
      </c>
      <c r="AK13473" t="s">
        <v>57</v>
      </c>
    </row>
    <row r="13474" spans="1:39" hidden="1" x14ac:dyDescent="0.25">
      <c r="A13474" t="s">
        <v>5273</v>
      </c>
      <c r="B13474" t="s">
        <v>5282</v>
      </c>
      <c r="D13474" t="s">
        <v>5273</v>
      </c>
      <c r="E13474" t="s">
        <v>5282</v>
      </c>
      <c r="F13474" t="s">
        <v>5283</v>
      </c>
      <c r="G13474" t="s">
        <v>5284</v>
      </c>
      <c r="H13474" t="s">
        <v>43</v>
      </c>
      <c r="I13474" t="s">
        <v>5306</v>
      </c>
      <c r="J13474" t="s">
        <v>5307</v>
      </c>
      <c r="K13474" t="s">
        <v>380</v>
      </c>
      <c r="M13474" t="s">
        <v>5284</v>
      </c>
      <c r="N13474" t="s">
        <v>48</v>
      </c>
      <c r="O13474" t="s">
        <v>239</v>
      </c>
      <c r="P13474" t="s">
        <v>179</v>
      </c>
      <c r="Q13474" t="s">
        <v>94</v>
      </c>
      <c r="R13474" t="s">
        <v>52</v>
      </c>
      <c r="T13474" t="s">
        <v>239</v>
      </c>
      <c r="U13474">
        <v>24.71</v>
      </c>
      <c r="V13474">
        <v>3.8</v>
      </c>
      <c r="W13474">
        <v>8.6</v>
      </c>
      <c r="X13474">
        <v>28.6</v>
      </c>
      <c r="Y13474">
        <v>0.94</v>
      </c>
      <c r="Z13474">
        <v>2.13</v>
      </c>
      <c r="AA13474">
        <v>7.07</v>
      </c>
      <c r="AB13474">
        <v>37.49</v>
      </c>
      <c r="AC13474">
        <v>926.38</v>
      </c>
      <c r="AD13474" t="s">
        <v>53</v>
      </c>
      <c r="AE13474" t="s">
        <v>53</v>
      </c>
      <c r="AF13474" t="s">
        <v>54</v>
      </c>
      <c r="AG13474">
        <v>25.2</v>
      </c>
      <c r="AH13474" t="s">
        <v>55</v>
      </c>
      <c r="AI13474" t="s">
        <v>56</v>
      </c>
      <c r="AK13474" t="s">
        <v>57</v>
      </c>
    </row>
    <row r="13475" spans="1:39" hidden="1" x14ac:dyDescent="0.25">
      <c r="A13475" t="s">
        <v>5273</v>
      </c>
      <c r="B13475" t="s">
        <v>5282</v>
      </c>
      <c r="D13475" t="s">
        <v>5273</v>
      </c>
      <c r="E13475" t="s">
        <v>5282</v>
      </c>
      <c r="F13475" t="s">
        <v>5283</v>
      </c>
      <c r="G13475" t="s">
        <v>5284</v>
      </c>
      <c r="H13475" t="s">
        <v>43</v>
      </c>
      <c r="I13475" t="s">
        <v>5306</v>
      </c>
      <c r="J13475" t="s">
        <v>5307</v>
      </c>
      <c r="K13475" t="s">
        <v>380</v>
      </c>
      <c r="M13475" t="s">
        <v>5284</v>
      </c>
      <c r="N13475" t="s">
        <v>48</v>
      </c>
      <c r="O13475" t="s">
        <v>239</v>
      </c>
      <c r="P13475" t="s">
        <v>179</v>
      </c>
      <c r="Q13475" t="s">
        <v>99</v>
      </c>
      <c r="R13475" t="s">
        <v>52</v>
      </c>
      <c r="T13475" t="s">
        <v>239</v>
      </c>
      <c r="U13475">
        <v>39.08</v>
      </c>
      <c r="V13475">
        <v>3.8</v>
      </c>
      <c r="W13475">
        <v>8.4</v>
      </c>
      <c r="X13475">
        <v>27.8</v>
      </c>
      <c r="Y13475">
        <v>1.49</v>
      </c>
      <c r="Z13475">
        <v>3.28</v>
      </c>
      <c r="AA13475">
        <v>10.86</v>
      </c>
      <c r="AB13475">
        <v>37.229999999999997</v>
      </c>
      <c r="AC13475">
        <v>1454.95</v>
      </c>
      <c r="AD13475" t="s">
        <v>53</v>
      </c>
      <c r="AE13475" t="s">
        <v>53</v>
      </c>
      <c r="AF13475" t="s">
        <v>54</v>
      </c>
      <c r="AG13475">
        <v>39.86</v>
      </c>
      <c r="AH13475" t="s">
        <v>55</v>
      </c>
      <c r="AI13475" t="s">
        <v>56</v>
      </c>
      <c r="AK13475" t="s">
        <v>57</v>
      </c>
    </row>
    <row r="13476" spans="1:39" hidden="1" x14ac:dyDescent="0.25">
      <c r="A13476" t="s">
        <v>5273</v>
      </c>
      <c r="B13476" t="s">
        <v>5282</v>
      </c>
      <c r="D13476" t="s">
        <v>5273</v>
      </c>
      <c r="E13476" t="s">
        <v>5282</v>
      </c>
      <c r="F13476" t="s">
        <v>5283</v>
      </c>
      <c r="G13476" t="s">
        <v>5284</v>
      </c>
      <c r="H13476" t="s">
        <v>43</v>
      </c>
      <c r="I13476" t="s">
        <v>5308</v>
      </c>
      <c r="J13476" t="s">
        <v>5309</v>
      </c>
      <c r="K13476" t="s">
        <v>734</v>
      </c>
      <c r="M13476" t="s">
        <v>5310</v>
      </c>
      <c r="N13476" t="s">
        <v>48</v>
      </c>
      <c r="O13476" t="s">
        <v>239</v>
      </c>
      <c r="P13476" t="s">
        <v>179</v>
      </c>
      <c r="Q13476" t="s">
        <v>104</v>
      </c>
      <c r="R13476" t="s">
        <v>52</v>
      </c>
      <c r="T13476" t="s">
        <v>239</v>
      </c>
      <c r="U13476">
        <v>16.09</v>
      </c>
      <c r="V13476">
        <v>4.2</v>
      </c>
      <c r="W13476">
        <v>8.4</v>
      </c>
      <c r="X13476">
        <v>27.4</v>
      </c>
      <c r="Y13476">
        <v>0.68</v>
      </c>
      <c r="Z13476">
        <v>1.35</v>
      </c>
      <c r="AA13476">
        <v>4.41</v>
      </c>
      <c r="AB13476">
        <v>38.81</v>
      </c>
      <c r="AC13476">
        <v>624.45000000000005</v>
      </c>
      <c r="AD13476" t="s">
        <v>53</v>
      </c>
      <c r="AE13476" t="s">
        <v>53</v>
      </c>
      <c r="AF13476" t="s">
        <v>54</v>
      </c>
      <c r="AG13476">
        <v>16.41</v>
      </c>
      <c r="AH13476" t="s">
        <v>55</v>
      </c>
      <c r="AI13476" t="s">
        <v>56</v>
      </c>
      <c r="AK13476" t="s">
        <v>57</v>
      </c>
    </row>
    <row r="13477" spans="1:39" hidden="1" x14ac:dyDescent="0.25">
      <c r="A13477" t="s">
        <v>5273</v>
      </c>
      <c r="B13477" t="s">
        <v>5282</v>
      </c>
      <c r="D13477" t="s">
        <v>5273</v>
      </c>
      <c r="E13477" t="s">
        <v>5282</v>
      </c>
      <c r="F13477" t="s">
        <v>5283</v>
      </c>
      <c r="G13477" t="s">
        <v>5284</v>
      </c>
      <c r="H13477" t="s">
        <v>43</v>
      </c>
      <c r="I13477" t="s">
        <v>5308</v>
      </c>
      <c r="J13477" t="s">
        <v>5309</v>
      </c>
      <c r="K13477" t="s">
        <v>734</v>
      </c>
      <c r="M13477" t="s">
        <v>5310</v>
      </c>
      <c r="N13477" t="s">
        <v>48</v>
      </c>
      <c r="O13477" t="s">
        <v>239</v>
      </c>
      <c r="P13477" t="s">
        <v>179</v>
      </c>
      <c r="Q13477" t="s">
        <v>110</v>
      </c>
      <c r="R13477" t="s">
        <v>52</v>
      </c>
      <c r="T13477" t="s">
        <v>239</v>
      </c>
      <c r="U13477">
        <v>40.25</v>
      </c>
      <c r="V13477">
        <v>4.5999999999999996</v>
      </c>
      <c r="W13477">
        <v>8.8000000000000007</v>
      </c>
      <c r="X13477">
        <v>28.7</v>
      </c>
      <c r="Y13477">
        <v>1.85</v>
      </c>
      <c r="Z13477">
        <v>3.54</v>
      </c>
      <c r="AA13477">
        <v>11.55</v>
      </c>
      <c r="AB13477">
        <v>40.659999999999997</v>
      </c>
      <c r="AC13477">
        <v>1636.56</v>
      </c>
      <c r="AD13477" t="s">
        <v>53</v>
      </c>
      <c r="AE13477" t="s">
        <v>53</v>
      </c>
      <c r="AF13477" t="s">
        <v>54</v>
      </c>
      <c r="AG13477">
        <v>41.05</v>
      </c>
      <c r="AH13477" t="s">
        <v>55</v>
      </c>
      <c r="AI13477" t="s">
        <v>56</v>
      </c>
      <c r="AK13477" t="s">
        <v>57</v>
      </c>
    </row>
    <row r="13478" spans="1:39" hidden="1" x14ac:dyDescent="0.25">
      <c r="A13478" t="s">
        <v>5273</v>
      </c>
      <c r="B13478" t="s">
        <v>5282</v>
      </c>
      <c r="D13478" t="s">
        <v>5273</v>
      </c>
      <c r="E13478" t="s">
        <v>5282</v>
      </c>
      <c r="F13478" t="s">
        <v>5283</v>
      </c>
      <c r="G13478" t="s">
        <v>5284</v>
      </c>
      <c r="H13478" t="s">
        <v>43</v>
      </c>
      <c r="I13478" t="s">
        <v>5314</v>
      </c>
      <c r="J13478" t="s">
        <v>5315</v>
      </c>
      <c r="K13478" t="s">
        <v>862</v>
      </c>
      <c r="M13478" t="s">
        <v>5316</v>
      </c>
      <c r="N13478" t="s">
        <v>48</v>
      </c>
      <c r="O13478" t="s">
        <v>239</v>
      </c>
      <c r="P13478" t="s">
        <v>179</v>
      </c>
      <c r="Q13478" t="s">
        <v>115</v>
      </c>
      <c r="R13478" t="s">
        <v>52</v>
      </c>
      <c r="S13478" t="s">
        <v>51</v>
      </c>
      <c r="T13478" t="s">
        <v>243</v>
      </c>
      <c r="U13478">
        <v>143.80000000000001</v>
      </c>
      <c r="V13478">
        <v>4.4000000000000004</v>
      </c>
      <c r="W13478">
        <v>8.1</v>
      </c>
      <c r="X13478">
        <v>26.08</v>
      </c>
      <c r="Y13478">
        <v>6.33</v>
      </c>
      <c r="Z13478">
        <v>11.65</v>
      </c>
      <c r="AA13478">
        <v>37.5</v>
      </c>
      <c r="AB13478">
        <v>38.81</v>
      </c>
      <c r="AC13478">
        <v>5580.88</v>
      </c>
      <c r="AD13478" t="s">
        <v>176</v>
      </c>
      <c r="AE13478" t="s">
        <v>176</v>
      </c>
      <c r="AF13478" t="s">
        <v>54</v>
      </c>
      <c r="AG13478">
        <v>146.67599999999999</v>
      </c>
      <c r="AH13478" t="s">
        <v>55</v>
      </c>
      <c r="AI13478" t="s">
        <v>177</v>
      </c>
      <c r="AL13478" t="s">
        <v>5327</v>
      </c>
      <c r="AM13478" t="s">
        <v>5327</v>
      </c>
    </row>
    <row r="13479" spans="1:39" hidden="1" x14ac:dyDescent="0.25">
      <c r="A13479" t="s">
        <v>5273</v>
      </c>
      <c r="B13479" t="s">
        <v>5282</v>
      </c>
      <c r="D13479" t="s">
        <v>5273</v>
      </c>
      <c r="E13479" t="s">
        <v>5282</v>
      </c>
      <c r="F13479" t="s">
        <v>5283</v>
      </c>
      <c r="G13479" t="s">
        <v>5284</v>
      </c>
      <c r="H13479" t="s">
        <v>43</v>
      </c>
      <c r="I13479" t="s">
        <v>5288</v>
      </c>
      <c r="J13479" t="s">
        <v>5289</v>
      </c>
      <c r="K13479" t="s">
        <v>785</v>
      </c>
      <c r="M13479" t="s">
        <v>5290</v>
      </c>
      <c r="N13479" t="s">
        <v>48</v>
      </c>
      <c r="O13479" t="s">
        <v>243</v>
      </c>
      <c r="P13479" t="s">
        <v>50</v>
      </c>
      <c r="Q13479" t="s">
        <v>51</v>
      </c>
      <c r="R13479" t="s">
        <v>84</v>
      </c>
      <c r="T13479" t="s">
        <v>243</v>
      </c>
      <c r="U13479">
        <v>37.58</v>
      </c>
      <c r="V13479">
        <v>5.2</v>
      </c>
      <c r="W13479">
        <v>8.6999999999999993</v>
      </c>
      <c r="X13479">
        <v>27.8</v>
      </c>
      <c r="Y13479">
        <v>1.95</v>
      </c>
      <c r="Z13479">
        <v>3.27</v>
      </c>
      <c r="AA13479">
        <v>10.45</v>
      </c>
      <c r="AB13479">
        <v>43.03</v>
      </c>
      <c r="AC13479">
        <v>1617.07</v>
      </c>
      <c r="AD13479" t="s">
        <v>53</v>
      </c>
      <c r="AE13479" t="s">
        <v>53</v>
      </c>
      <c r="AF13479" t="s">
        <v>54</v>
      </c>
      <c r="AG13479">
        <v>38.33</v>
      </c>
      <c r="AH13479" t="s">
        <v>55</v>
      </c>
      <c r="AI13479" t="s">
        <v>56</v>
      </c>
      <c r="AK13479" t="s">
        <v>57</v>
      </c>
    </row>
    <row r="13480" spans="1:39" hidden="1" x14ac:dyDescent="0.25">
      <c r="A13480" t="s">
        <v>5273</v>
      </c>
      <c r="B13480" t="s">
        <v>5282</v>
      </c>
      <c r="D13480" t="s">
        <v>5273</v>
      </c>
      <c r="E13480" t="s">
        <v>5282</v>
      </c>
      <c r="F13480" t="s">
        <v>5283</v>
      </c>
      <c r="G13480" t="s">
        <v>5284</v>
      </c>
      <c r="H13480" t="s">
        <v>43</v>
      </c>
      <c r="I13480" t="s">
        <v>5294</v>
      </c>
      <c r="J13480" t="s">
        <v>5295</v>
      </c>
      <c r="K13480" t="s">
        <v>521</v>
      </c>
      <c r="M13480" t="s">
        <v>5296</v>
      </c>
      <c r="N13480" t="s">
        <v>48</v>
      </c>
      <c r="O13480" t="s">
        <v>243</v>
      </c>
      <c r="P13480" t="s">
        <v>50</v>
      </c>
      <c r="Q13480" t="s">
        <v>62</v>
      </c>
      <c r="R13480" t="s">
        <v>84</v>
      </c>
      <c r="T13480" t="s">
        <v>243</v>
      </c>
      <c r="U13480">
        <v>16.82</v>
      </c>
      <c r="V13480">
        <v>7.3</v>
      </c>
      <c r="W13480">
        <v>9.1</v>
      </c>
      <c r="X13480">
        <v>27.8</v>
      </c>
      <c r="Y13480">
        <v>1.23</v>
      </c>
      <c r="Z13480">
        <v>1.53</v>
      </c>
      <c r="AA13480">
        <v>4.68</v>
      </c>
      <c r="AB13480">
        <v>56.72</v>
      </c>
      <c r="AC13480">
        <v>954.03</v>
      </c>
      <c r="AD13480" t="s">
        <v>53</v>
      </c>
      <c r="AE13480" t="s">
        <v>53</v>
      </c>
      <c r="AF13480" t="s">
        <v>54</v>
      </c>
      <c r="AG13480">
        <v>17.149999999999999</v>
      </c>
      <c r="AH13480" t="s">
        <v>55</v>
      </c>
      <c r="AI13480" t="s">
        <v>56</v>
      </c>
      <c r="AK13480" t="s">
        <v>57</v>
      </c>
    </row>
    <row r="13481" spans="1:39" hidden="1" x14ac:dyDescent="0.25">
      <c r="A13481" t="s">
        <v>5273</v>
      </c>
      <c r="B13481" t="s">
        <v>5282</v>
      </c>
      <c r="D13481" t="s">
        <v>5273</v>
      </c>
      <c r="E13481" t="s">
        <v>5282</v>
      </c>
      <c r="F13481" t="s">
        <v>5283</v>
      </c>
      <c r="G13481" t="s">
        <v>5284</v>
      </c>
      <c r="H13481" t="s">
        <v>43</v>
      </c>
      <c r="I13481" t="s">
        <v>5297</v>
      </c>
      <c r="J13481" t="s">
        <v>5298</v>
      </c>
      <c r="K13481" t="s">
        <v>1134</v>
      </c>
      <c r="M13481" t="s">
        <v>5299</v>
      </c>
      <c r="N13481" t="s">
        <v>48</v>
      </c>
      <c r="O13481" t="s">
        <v>243</v>
      </c>
      <c r="P13481" t="s">
        <v>50</v>
      </c>
      <c r="Q13481" t="s">
        <v>67</v>
      </c>
      <c r="R13481" t="s">
        <v>52</v>
      </c>
      <c r="T13481" t="s">
        <v>243</v>
      </c>
      <c r="U13481">
        <v>2.34</v>
      </c>
      <c r="V13481">
        <v>4.0999999999999996</v>
      </c>
      <c r="W13481">
        <v>8.6</v>
      </c>
      <c r="X13481">
        <v>28.3</v>
      </c>
      <c r="Y13481">
        <v>0.1</v>
      </c>
      <c r="Z13481">
        <v>0.2</v>
      </c>
      <c r="AA13481">
        <v>0.66</v>
      </c>
      <c r="AB13481">
        <v>38.68</v>
      </c>
      <c r="AC13481">
        <v>90.51</v>
      </c>
      <c r="AD13481" t="s">
        <v>53</v>
      </c>
      <c r="AE13481" t="s">
        <v>53</v>
      </c>
      <c r="AF13481" t="s">
        <v>54</v>
      </c>
      <c r="AG13481">
        <v>2.38</v>
      </c>
      <c r="AH13481" t="s">
        <v>55</v>
      </c>
      <c r="AI13481" t="s">
        <v>56</v>
      </c>
      <c r="AK13481" t="s">
        <v>57</v>
      </c>
    </row>
    <row r="13482" spans="1:39" hidden="1" x14ac:dyDescent="0.25">
      <c r="A13482" t="s">
        <v>5273</v>
      </c>
      <c r="B13482" t="s">
        <v>5282</v>
      </c>
      <c r="D13482" t="s">
        <v>5273</v>
      </c>
      <c r="E13482" t="s">
        <v>5282</v>
      </c>
      <c r="F13482" t="s">
        <v>5283</v>
      </c>
      <c r="G13482" t="s">
        <v>5284</v>
      </c>
      <c r="H13482" t="s">
        <v>43</v>
      </c>
      <c r="I13482" t="s">
        <v>5303</v>
      </c>
      <c r="J13482" t="s">
        <v>5304</v>
      </c>
      <c r="K13482" t="s">
        <v>527</v>
      </c>
      <c r="M13482" t="s">
        <v>5305</v>
      </c>
      <c r="N13482" t="s">
        <v>48</v>
      </c>
      <c r="O13482" t="s">
        <v>243</v>
      </c>
      <c r="P13482" t="s">
        <v>50</v>
      </c>
      <c r="Q13482" t="s">
        <v>72</v>
      </c>
      <c r="R13482" t="s">
        <v>84</v>
      </c>
      <c r="T13482" t="s">
        <v>243</v>
      </c>
      <c r="U13482">
        <v>5.25</v>
      </c>
      <c r="V13482">
        <v>6.6</v>
      </c>
      <c r="W13482">
        <v>9</v>
      </c>
      <c r="X13482">
        <v>27.9</v>
      </c>
      <c r="Y13482">
        <v>0.35</v>
      </c>
      <c r="Z13482">
        <v>0.47</v>
      </c>
      <c r="AA13482">
        <v>1.46</v>
      </c>
      <c r="AB13482">
        <v>51.28</v>
      </c>
      <c r="AC13482">
        <v>269.22000000000003</v>
      </c>
      <c r="AD13482" t="s">
        <v>53</v>
      </c>
      <c r="AE13482" t="s">
        <v>53</v>
      </c>
      <c r="AF13482" t="s">
        <v>54</v>
      </c>
      <c r="AG13482">
        <v>5.35</v>
      </c>
      <c r="AH13482" t="s">
        <v>55</v>
      </c>
      <c r="AI13482" t="s">
        <v>56</v>
      </c>
      <c r="AK13482" t="s">
        <v>57</v>
      </c>
    </row>
    <row r="13483" spans="1:39" hidden="1" x14ac:dyDescent="0.25">
      <c r="A13483" t="s">
        <v>5273</v>
      </c>
      <c r="B13483" t="s">
        <v>5282</v>
      </c>
      <c r="D13483" t="s">
        <v>5273</v>
      </c>
      <c r="E13483" t="s">
        <v>5282</v>
      </c>
      <c r="F13483" t="s">
        <v>5283</v>
      </c>
      <c r="G13483" t="s">
        <v>5284</v>
      </c>
      <c r="H13483" t="s">
        <v>43</v>
      </c>
      <c r="I13483" t="s">
        <v>5300</v>
      </c>
      <c r="J13483" t="s">
        <v>5301</v>
      </c>
      <c r="K13483" t="s">
        <v>289</v>
      </c>
      <c r="M13483" t="s">
        <v>5302</v>
      </c>
      <c r="N13483" t="s">
        <v>48</v>
      </c>
      <c r="O13483" t="s">
        <v>243</v>
      </c>
      <c r="P13483" t="s">
        <v>50</v>
      </c>
      <c r="Q13483" t="s">
        <v>77</v>
      </c>
      <c r="R13483" t="s">
        <v>52</v>
      </c>
      <c r="T13483" t="s">
        <v>243</v>
      </c>
      <c r="U13483">
        <v>23.31</v>
      </c>
      <c r="V13483">
        <v>3.9</v>
      </c>
      <c r="W13483">
        <v>9</v>
      </c>
      <c r="X13483">
        <v>30.1</v>
      </c>
      <c r="Y13483">
        <v>0.91</v>
      </c>
      <c r="Z13483">
        <v>2.1</v>
      </c>
      <c r="AA13483">
        <v>7.02</v>
      </c>
      <c r="AB13483">
        <v>37.89</v>
      </c>
      <c r="AC13483">
        <v>883.22</v>
      </c>
      <c r="AD13483" t="s">
        <v>53</v>
      </c>
      <c r="AE13483" t="s">
        <v>53</v>
      </c>
      <c r="AF13483" t="s">
        <v>54</v>
      </c>
      <c r="AG13483">
        <v>23.77</v>
      </c>
      <c r="AH13483" t="s">
        <v>55</v>
      </c>
      <c r="AI13483" t="s">
        <v>56</v>
      </c>
      <c r="AK13483" t="s">
        <v>57</v>
      </c>
    </row>
    <row r="13484" spans="1:39" hidden="1" x14ac:dyDescent="0.25">
      <c r="A13484" t="s">
        <v>5273</v>
      </c>
      <c r="B13484" t="s">
        <v>5282</v>
      </c>
      <c r="D13484" t="s">
        <v>5273</v>
      </c>
      <c r="E13484" t="s">
        <v>5282</v>
      </c>
      <c r="F13484" t="s">
        <v>5283</v>
      </c>
      <c r="G13484" t="s">
        <v>5284</v>
      </c>
      <c r="H13484" t="s">
        <v>43</v>
      </c>
      <c r="I13484" t="s">
        <v>5306</v>
      </c>
      <c r="J13484" t="s">
        <v>5307</v>
      </c>
      <c r="K13484" t="s">
        <v>380</v>
      </c>
      <c r="M13484" t="s">
        <v>5284</v>
      </c>
      <c r="N13484" t="s">
        <v>48</v>
      </c>
      <c r="O13484" t="s">
        <v>243</v>
      </c>
      <c r="P13484" t="s">
        <v>50</v>
      </c>
      <c r="Q13484" t="s">
        <v>83</v>
      </c>
      <c r="R13484" t="s">
        <v>52</v>
      </c>
      <c r="T13484" t="s">
        <v>243</v>
      </c>
      <c r="U13484">
        <v>33.79</v>
      </c>
      <c r="V13484">
        <v>4.5</v>
      </c>
      <c r="W13484">
        <v>8.8000000000000007</v>
      </c>
      <c r="X13484">
        <v>28.8</v>
      </c>
      <c r="Y13484">
        <v>1.52</v>
      </c>
      <c r="Z13484">
        <v>2.97</v>
      </c>
      <c r="AA13484">
        <v>9.73</v>
      </c>
      <c r="AB13484">
        <v>40.26</v>
      </c>
      <c r="AC13484">
        <v>1360.39</v>
      </c>
      <c r="AD13484" t="s">
        <v>53</v>
      </c>
      <c r="AE13484" t="s">
        <v>53</v>
      </c>
      <c r="AF13484" t="s">
        <v>54</v>
      </c>
      <c r="AG13484">
        <v>34.46</v>
      </c>
      <c r="AH13484" t="s">
        <v>55</v>
      </c>
      <c r="AI13484" t="s">
        <v>56</v>
      </c>
      <c r="AK13484" t="s">
        <v>57</v>
      </c>
    </row>
    <row r="13485" spans="1:39" hidden="1" x14ac:dyDescent="0.25">
      <c r="A13485" t="s">
        <v>5273</v>
      </c>
      <c r="B13485" t="s">
        <v>5282</v>
      </c>
      <c r="D13485" t="s">
        <v>5273</v>
      </c>
      <c r="E13485" t="s">
        <v>5282</v>
      </c>
      <c r="F13485" t="s">
        <v>5283</v>
      </c>
      <c r="G13485" t="s">
        <v>5284</v>
      </c>
      <c r="H13485" t="s">
        <v>43</v>
      </c>
      <c r="I13485" t="s">
        <v>5308</v>
      </c>
      <c r="J13485" t="s">
        <v>5309</v>
      </c>
      <c r="K13485" t="s">
        <v>734</v>
      </c>
      <c r="M13485" t="s">
        <v>5310</v>
      </c>
      <c r="N13485" t="s">
        <v>48</v>
      </c>
      <c r="O13485" t="s">
        <v>243</v>
      </c>
      <c r="P13485" t="s">
        <v>50</v>
      </c>
      <c r="Q13485" t="s">
        <v>89</v>
      </c>
      <c r="R13485" t="s">
        <v>84</v>
      </c>
      <c r="T13485" t="s">
        <v>243</v>
      </c>
      <c r="U13485">
        <v>17.23</v>
      </c>
      <c r="V13485">
        <v>5.3</v>
      </c>
      <c r="W13485">
        <v>9</v>
      </c>
      <c r="X13485">
        <v>29</v>
      </c>
      <c r="Y13485">
        <v>0.91</v>
      </c>
      <c r="Z13485">
        <v>1.55</v>
      </c>
      <c r="AA13485">
        <v>5</v>
      </c>
      <c r="AB13485">
        <v>43.43</v>
      </c>
      <c r="AC13485">
        <v>748.3</v>
      </c>
      <c r="AD13485" t="s">
        <v>53</v>
      </c>
      <c r="AE13485" t="s">
        <v>53</v>
      </c>
      <c r="AF13485" t="s">
        <v>54</v>
      </c>
      <c r="AG13485">
        <v>17.57</v>
      </c>
      <c r="AH13485" t="s">
        <v>55</v>
      </c>
      <c r="AI13485" t="s">
        <v>56</v>
      </c>
      <c r="AK13485" t="s">
        <v>57</v>
      </c>
    </row>
    <row r="13486" spans="1:39" hidden="1" x14ac:dyDescent="0.25">
      <c r="A13486" t="s">
        <v>5273</v>
      </c>
      <c r="B13486" t="s">
        <v>5282</v>
      </c>
      <c r="D13486" t="s">
        <v>5273</v>
      </c>
      <c r="E13486" t="s">
        <v>5282</v>
      </c>
      <c r="F13486" t="s">
        <v>5283</v>
      </c>
      <c r="G13486" t="s">
        <v>5284</v>
      </c>
      <c r="H13486" t="s">
        <v>43</v>
      </c>
      <c r="I13486" t="s">
        <v>5308</v>
      </c>
      <c r="J13486" t="s">
        <v>5309</v>
      </c>
      <c r="K13486" t="s">
        <v>734</v>
      </c>
      <c r="M13486" t="s">
        <v>5310</v>
      </c>
      <c r="N13486" t="s">
        <v>48</v>
      </c>
      <c r="O13486" t="s">
        <v>243</v>
      </c>
      <c r="P13486" t="s">
        <v>50</v>
      </c>
      <c r="Q13486" t="s">
        <v>94</v>
      </c>
      <c r="R13486" t="s">
        <v>52</v>
      </c>
      <c r="T13486" t="s">
        <v>243</v>
      </c>
      <c r="U13486">
        <v>41.09</v>
      </c>
      <c r="V13486">
        <v>4.8</v>
      </c>
      <c r="W13486">
        <v>8.6999999999999993</v>
      </c>
      <c r="X13486">
        <v>28.2</v>
      </c>
      <c r="Y13486">
        <v>1.97</v>
      </c>
      <c r="Z13486">
        <v>3.57</v>
      </c>
      <c r="AA13486">
        <v>11.59</v>
      </c>
      <c r="AB13486">
        <v>41.45</v>
      </c>
      <c r="AC13486">
        <v>1703.18</v>
      </c>
      <c r="AD13486" t="s">
        <v>53</v>
      </c>
      <c r="AE13486" t="s">
        <v>53</v>
      </c>
      <c r="AF13486" t="s">
        <v>54</v>
      </c>
      <c r="AG13486">
        <v>41.91</v>
      </c>
      <c r="AH13486" t="s">
        <v>55</v>
      </c>
      <c r="AI13486" t="s">
        <v>56</v>
      </c>
      <c r="AK13486" t="s">
        <v>57</v>
      </c>
    </row>
    <row r="13487" spans="1:39" hidden="1" x14ac:dyDescent="0.25">
      <c r="A13487" t="s">
        <v>5273</v>
      </c>
      <c r="B13487" t="s">
        <v>5282</v>
      </c>
      <c r="D13487" t="s">
        <v>5273</v>
      </c>
      <c r="E13487" t="s">
        <v>5282</v>
      </c>
      <c r="F13487" t="s">
        <v>5283</v>
      </c>
      <c r="G13487" t="s">
        <v>5284</v>
      </c>
      <c r="H13487" t="s">
        <v>43</v>
      </c>
      <c r="I13487" t="s">
        <v>5291</v>
      </c>
      <c r="J13487" t="s">
        <v>5292</v>
      </c>
      <c r="K13487" t="s">
        <v>939</v>
      </c>
      <c r="M13487" t="s">
        <v>5293</v>
      </c>
      <c r="N13487" t="s">
        <v>48</v>
      </c>
      <c r="O13487" t="s">
        <v>243</v>
      </c>
      <c r="P13487" t="s">
        <v>50</v>
      </c>
      <c r="Q13487" t="s">
        <v>99</v>
      </c>
      <c r="R13487" t="s">
        <v>52</v>
      </c>
      <c r="T13487" t="s">
        <v>243</v>
      </c>
      <c r="U13487">
        <v>15.18</v>
      </c>
      <c r="V13487">
        <v>3.4</v>
      </c>
      <c r="W13487">
        <v>9.3000000000000007</v>
      </c>
      <c r="X13487">
        <v>31.7</v>
      </c>
      <c r="Y13487">
        <v>0.52</v>
      </c>
      <c r="Z13487">
        <v>1.41</v>
      </c>
      <c r="AA13487">
        <v>4.8099999999999996</v>
      </c>
      <c r="AB13487">
        <v>35.909999999999997</v>
      </c>
      <c r="AC13487">
        <v>545.11</v>
      </c>
      <c r="AD13487" t="s">
        <v>53</v>
      </c>
      <c r="AE13487" t="s">
        <v>53</v>
      </c>
      <c r="AF13487" t="s">
        <v>54</v>
      </c>
      <c r="AG13487">
        <v>15.48</v>
      </c>
      <c r="AH13487" t="s">
        <v>55</v>
      </c>
      <c r="AI13487" t="s">
        <v>56</v>
      </c>
      <c r="AK13487" t="s">
        <v>57</v>
      </c>
    </row>
    <row r="13488" spans="1:39" hidden="1" x14ac:dyDescent="0.25">
      <c r="A13488" t="s">
        <v>5273</v>
      </c>
      <c r="B13488" t="s">
        <v>5282</v>
      </c>
      <c r="D13488" t="s">
        <v>5273</v>
      </c>
      <c r="E13488" t="s">
        <v>5282</v>
      </c>
      <c r="F13488" t="s">
        <v>5283</v>
      </c>
      <c r="G13488" t="s">
        <v>5284</v>
      </c>
      <c r="H13488" t="s">
        <v>43</v>
      </c>
      <c r="I13488" t="s">
        <v>5314</v>
      </c>
      <c r="J13488" t="s">
        <v>5315</v>
      </c>
      <c r="K13488" t="s">
        <v>862</v>
      </c>
      <c r="M13488" t="s">
        <v>5316</v>
      </c>
      <c r="N13488" t="s">
        <v>48</v>
      </c>
      <c r="O13488" t="s">
        <v>243</v>
      </c>
      <c r="P13488" t="s">
        <v>50</v>
      </c>
      <c r="Q13488" t="s">
        <v>104</v>
      </c>
      <c r="R13488" t="s">
        <v>52</v>
      </c>
      <c r="S13488" t="s">
        <v>51</v>
      </c>
      <c r="T13488" t="s">
        <v>247</v>
      </c>
      <c r="U13488">
        <v>544.5</v>
      </c>
      <c r="V13488">
        <v>4.0999999999999996</v>
      </c>
      <c r="W13488">
        <v>8.1</v>
      </c>
      <c r="X13488">
        <v>26.32</v>
      </c>
      <c r="Y13488">
        <v>22.32</v>
      </c>
      <c r="Z13488">
        <v>44.1</v>
      </c>
      <c r="AA13488">
        <v>143.31</v>
      </c>
      <c r="AB13488">
        <v>37.619999999999997</v>
      </c>
      <c r="AC13488">
        <v>20484.09</v>
      </c>
      <c r="AD13488" t="s">
        <v>176</v>
      </c>
      <c r="AE13488" t="s">
        <v>176</v>
      </c>
      <c r="AF13488" t="s">
        <v>54</v>
      </c>
      <c r="AG13488">
        <v>555.39</v>
      </c>
      <c r="AH13488" t="s">
        <v>55</v>
      </c>
      <c r="AI13488" t="s">
        <v>177</v>
      </c>
      <c r="AL13488" t="s">
        <v>5328</v>
      </c>
      <c r="AM13488" t="s">
        <v>5328</v>
      </c>
    </row>
    <row r="13489" spans="1:37" hidden="1" x14ac:dyDescent="0.25">
      <c r="A13489" t="s">
        <v>5273</v>
      </c>
      <c r="B13489" t="s">
        <v>5282</v>
      </c>
      <c r="D13489" t="s">
        <v>5273</v>
      </c>
      <c r="E13489" t="s">
        <v>5282</v>
      </c>
      <c r="F13489" t="s">
        <v>5283</v>
      </c>
      <c r="G13489" t="s">
        <v>5284</v>
      </c>
      <c r="H13489" t="s">
        <v>43</v>
      </c>
      <c r="I13489" t="s">
        <v>5291</v>
      </c>
      <c r="J13489" t="s">
        <v>5292</v>
      </c>
      <c r="K13489" t="s">
        <v>939</v>
      </c>
      <c r="M13489" t="s">
        <v>5293</v>
      </c>
      <c r="N13489" t="s">
        <v>48</v>
      </c>
      <c r="O13489" t="s">
        <v>243</v>
      </c>
      <c r="P13489" t="s">
        <v>179</v>
      </c>
      <c r="Q13489" t="s">
        <v>51</v>
      </c>
      <c r="R13489" t="s">
        <v>52</v>
      </c>
      <c r="T13489" t="s">
        <v>243</v>
      </c>
      <c r="U13489">
        <v>33.01</v>
      </c>
      <c r="V13489">
        <v>4.3</v>
      </c>
      <c r="W13489">
        <v>8.5</v>
      </c>
      <c r="X13489">
        <v>27.8</v>
      </c>
      <c r="Y13489">
        <v>1.42</v>
      </c>
      <c r="Z13489">
        <v>2.81</v>
      </c>
      <c r="AA13489">
        <v>9.18</v>
      </c>
      <c r="AB13489">
        <v>39.47</v>
      </c>
      <c r="AC13489">
        <v>1302.9000000000001</v>
      </c>
      <c r="AD13489" t="s">
        <v>53</v>
      </c>
      <c r="AE13489" t="s">
        <v>53</v>
      </c>
      <c r="AF13489" t="s">
        <v>54</v>
      </c>
      <c r="AG13489">
        <v>33.67</v>
      </c>
      <c r="AH13489" t="s">
        <v>55</v>
      </c>
      <c r="AI13489" t="s">
        <v>56</v>
      </c>
      <c r="AK13489" t="s">
        <v>57</v>
      </c>
    </row>
    <row r="13490" spans="1:37" hidden="1" x14ac:dyDescent="0.25">
      <c r="A13490" t="s">
        <v>5273</v>
      </c>
      <c r="B13490" t="s">
        <v>5282</v>
      </c>
      <c r="D13490" t="s">
        <v>5273</v>
      </c>
      <c r="E13490" t="s">
        <v>5282</v>
      </c>
      <c r="F13490" t="s">
        <v>5283</v>
      </c>
      <c r="G13490" t="s">
        <v>5284</v>
      </c>
      <c r="H13490" t="s">
        <v>43</v>
      </c>
      <c r="I13490" t="s">
        <v>5294</v>
      </c>
      <c r="J13490" t="s">
        <v>5295</v>
      </c>
      <c r="K13490" t="s">
        <v>521</v>
      </c>
      <c r="M13490" t="s">
        <v>5296</v>
      </c>
      <c r="N13490" t="s">
        <v>48</v>
      </c>
      <c r="O13490" t="s">
        <v>243</v>
      </c>
      <c r="P13490" t="s">
        <v>179</v>
      </c>
      <c r="Q13490" t="s">
        <v>62</v>
      </c>
      <c r="R13490" t="s">
        <v>84</v>
      </c>
      <c r="T13490" t="s">
        <v>243</v>
      </c>
      <c r="U13490">
        <v>4.9400000000000004</v>
      </c>
      <c r="V13490">
        <v>5.8</v>
      </c>
      <c r="W13490">
        <v>8.8000000000000007</v>
      </c>
      <c r="X13490">
        <v>27.8</v>
      </c>
      <c r="Y13490">
        <v>0.28999999999999998</v>
      </c>
      <c r="Z13490">
        <v>0.43</v>
      </c>
      <c r="AA13490">
        <v>1.37</v>
      </c>
      <c r="AB13490">
        <v>46.2</v>
      </c>
      <c r="AC13490">
        <v>228.23</v>
      </c>
      <c r="AD13490" t="s">
        <v>53</v>
      </c>
      <c r="AE13490" t="s">
        <v>53</v>
      </c>
      <c r="AF13490" t="s">
        <v>54</v>
      </c>
      <c r="AG13490">
        <v>5.03</v>
      </c>
      <c r="AH13490" t="s">
        <v>55</v>
      </c>
      <c r="AI13490" t="s">
        <v>56</v>
      </c>
      <c r="AK13490" t="s">
        <v>57</v>
      </c>
    </row>
    <row r="13491" spans="1:37" hidden="1" x14ac:dyDescent="0.25">
      <c r="A13491" t="s">
        <v>5273</v>
      </c>
      <c r="B13491" t="s">
        <v>5282</v>
      </c>
      <c r="D13491" t="s">
        <v>5273</v>
      </c>
      <c r="E13491" t="s">
        <v>5282</v>
      </c>
      <c r="F13491" t="s">
        <v>5283</v>
      </c>
      <c r="G13491" t="s">
        <v>5284</v>
      </c>
      <c r="H13491" t="s">
        <v>43</v>
      </c>
      <c r="I13491" t="s">
        <v>5297</v>
      </c>
      <c r="J13491" t="s">
        <v>5298</v>
      </c>
      <c r="K13491" t="s">
        <v>1134</v>
      </c>
      <c r="M13491" t="s">
        <v>5299</v>
      </c>
      <c r="N13491" t="s">
        <v>48</v>
      </c>
      <c r="O13491" t="s">
        <v>243</v>
      </c>
      <c r="P13491" t="s">
        <v>179</v>
      </c>
      <c r="Q13491" t="s">
        <v>67</v>
      </c>
      <c r="R13491" t="s">
        <v>84</v>
      </c>
      <c r="T13491" t="s">
        <v>243</v>
      </c>
      <c r="U13491">
        <v>25.52</v>
      </c>
      <c r="V13491">
        <v>5.3</v>
      </c>
      <c r="W13491">
        <v>8.9</v>
      </c>
      <c r="X13491">
        <v>28.6</v>
      </c>
      <c r="Y13491">
        <v>1.35</v>
      </c>
      <c r="Z13491">
        <v>2.27</v>
      </c>
      <c r="AA13491">
        <v>7.3</v>
      </c>
      <c r="AB13491">
        <v>43.43</v>
      </c>
      <c r="AC13491">
        <v>1108.33</v>
      </c>
      <c r="AD13491" t="s">
        <v>53</v>
      </c>
      <c r="AE13491" t="s">
        <v>53</v>
      </c>
      <c r="AF13491" t="s">
        <v>54</v>
      </c>
      <c r="AG13491">
        <v>26.03</v>
      </c>
      <c r="AH13491" t="s">
        <v>55</v>
      </c>
      <c r="AI13491" t="s">
        <v>56</v>
      </c>
      <c r="AK13491" t="s">
        <v>57</v>
      </c>
    </row>
    <row r="13492" spans="1:37" hidden="1" x14ac:dyDescent="0.25">
      <c r="A13492" t="s">
        <v>5273</v>
      </c>
      <c r="B13492" t="s">
        <v>5282</v>
      </c>
      <c r="D13492" t="s">
        <v>5273</v>
      </c>
      <c r="E13492" t="s">
        <v>5282</v>
      </c>
      <c r="F13492" t="s">
        <v>5283</v>
      </c>
      <c r="G13492" t="s">
        <v>5284</v>
      </c>
      <c r="H13492" t="s">
        <v>43</v>
      </c>
      <c r="I13492" t="s">
        <v>5300</v>
      </c>
      <c r="J13492" t="s">
        <v>5301</v>
      </c>
      <c r="K13492" t="s">
        <v>289</v>
      </c>
      <c r="M13492" t="s">
        <v>5302</v>
      </c>
      <c r="N13492" t="s">
        <v>48</v>
      </c>
      <c r="O13492" t="s">
        <v>243</v>
      </c>
      <c r="P13492" t="s">
        <v>179</v>
      </c>
      <c r="Q13492" t="s">
        <v>72</v>
      </c>
      <c r="R13492" t="s">
        <v>84</v>
      </c>
      <c r="T13492" t="s">
        <v>243</v>
      </c>
      <c r="U13492">
        <v>1.88</v>
      </c>
      <c r="V13492">
        <v>4.9000000000000004</v>
      </c>
      <c r="W13492">
        <v>8.4</v>
      </c>
      <c r="X13492">
        <v>26.9</v>
      </c>
      <c r="Y13492">
        <v>0.09</v>
      </c>
      <c r="Z13492">
        <v>0.16</v>
      </c>
      <c r="AA13492">
        <v>0.51</v>
      </c>
      <c r="AB13492">
        <v>41.58</v>
      </c>
      <c r="AC13492">
        <v>78.17</v>
      </c>
      <c r="AD13492" t="s">
        <v>53</v>
      </c>
      <c r="AE13492" t="s">
        <v>53</v>
      </c>
      <c r="AF13492" t="s">
        <v>54</v>
      </c>
      <c r="AG13492">
        <v>1.91</v>
      </c>
      <c r="AH13492" t="s">
        <v>55</v>
      </c>
      <c r="AI13492" t="s">
        <v>56</v>
      </c>
      <c r="AK13492" t="s">
        <v>57</v>
      </c>
    </row>
    <row r="13493" spans="1:37" hidden="1" x14ac:dyDescent="0.25">
      <c r="A13493" t="s">
        <v>5273</v>
      </c>
      <c r="B13493" t="s">
        <v>5282</v>
      </c>
      <c r="D13493" t="s">
        <v>5273</v>
      </c>
      <c r="E13493" t="s">
        <v>5282</v>
      </c>
      <c r="F13493" t="s">
        <v>5283</v>
      </c>
      <c r="G13493" t="s">
        <v>5284</v>
      </c>
      <c r="H13493" t="s">
        <v>43</v>
      </c>
      <c r="I13493" t="s">
        <v>5303</v>
      </c>
      <c r="J13493" t="s">
        <v>5304</v>
      </c>
      <c r="K13493" t="s">
        <v>527</v>
      </c>
      <c r="M13493" t="s">
        <v>5305</v>
      </c>
      <c r="N13493" t="s">
        <v>48</v>
      </c>
      <c r="O13493" t="s">
        <v>243</v>
      </c>
      <c r="P13493" t="s">
        <v>179</v>
      </c>
      <c r="Q13493" t="s">
        <v>77</v>
      </c>
      <c r="R13493" t="s">
        <v>84</v>
      </c>
      <c r="T13493" t="s">
        <v>243</v>
      </c>
      <c r="U13493">
        <v>6.83</v>
      </c>
      <c r="V13493">
        <v>5</v>
      </c>
      <c r="W13493">
        <v>8.6</v>
      </c>
      <c r="X13493">
        <v>27.6</v>
      </c>
      <c r="Y13493">
        <v>0.34</v>
      </c>
      <c r="Z13493">
        <v>0.59</v>
      </c>
      <c r="AA13493">
        <v>1.89</v>
      </c>
      <c r="AB13493">
        <v>42.24</v>
      </c>
      <c r="AC13493">
        <v>288.5</v>
      </c>
      <c r="AD13493" t="s">
        <v>53</v>
      </c>
      <c r="AE13493" t="s">
        <v>53</v>
      </c>
      <c r="AF13493" t="s">
        <v>54</v>
      </c>
      <c r="AG13493">
        <v>6.96</v>
      </c>
      <c r="AH13493" t="s">
        <v>55</v>
      </c>
      <c r="AI13493" t="s">
        <v>56</v>
      </c>
      <c r="AK13493" t="s">
        <v>57</v>
      </c>
    </row>
    <row r="13494" spans="1:37" hidden="1" x14ac:dyDescent="0.25">
      <c r="A13494" t="s">
        <v>5273</v>
      </c>
      <c r="B13494" t="s">
        <v>5282</v>
      </c>
      <c r="D13494" t="s">
        <v>5273</v>
      </c>
      <c r="E13494" t="s">
        <v>5282</v>
      </c>
      <c r="F13494" t="s">
        <v>5283</v>
      </c>
      <c r="G13494" t="s">
        <v>5284</v>
      </c>
      <c r="H13494" t="s">
        <v>43</v>
      </c>
      <c r="I13494" t="s">
        <v>5306</v>
      </c>
      <c r="J13494" t="s">
        <v>5307</v>
      </c>
      <c r="K13494" t="s">
        <v>380</v>
      </c>
      <c r="M13494" t="s">
        <v>5284</v>
      </c>
      <c r="N13494" t="s">
        <v>48</v>
      </c>
      <c r="O13494" t="s">
        <v>243</v>
      </c>
      <c r="P13494" t="s">
        <v>179</v>
      </c>
      <c r="Q13494" t="s">
        <v>83</v>
      </c>
      <c r="R13494" t="s">
        <v>52</v>
      </c>
      <c r="T13494" t="s">
        <v>243</v>
      </c>
      <c r="U13494">
        <v>29.65</v>
      </c>
      <c r="V13494">
        <v>4.0999999999999996</v>
      </c>
      <c r="W13494">
        <v>8.6</v>
      </c>
      <c r="X13494">
        <v>28.3</v>
      </c>
      <c r="Y13494">
        <v>1.22</v>
      </c>
      <c r="Z13494">
        <v>2.5499999999999998</v>
      </c>
      <c r="AA13494">
        <v>8.39</v>
      </c>
      <c r="AB13494">
        <v>38.68</v>
      </c>
      <c r="AC13494">
        <v>1146.8599999999999</v>
      </c>
      <c r="AD13494" t="s">
        <v>53</v>
      </c>
      <c r="AE13494" t="s">
        <v>53</v>
      </c>
      <c r="AF13494" t="s">
        <v>54</v>
      </c>
      <c r="AG13494">
        <v>30.24</v>
      </c>
      <c r="AH13494" t="s">
        <v>55</v>
      </c>
      <c r="AI13494" t="s">
        <v>56</v>
      </c>
      <c r="AK13494" t="s">
        <v>57</v>
      </c>
    </row>
    <row r="13495" spans="1:37" hidden="1" x14ac:dyDescent="0.25">
      <c r="A13495" t="s">
        <v>5273</v>
      </c>
      <c r="B13495" t="s">
        <v>5282</v>
      </c>
      <c r="D13495" t="s">
        <v>5273</v>
      </c>
      <c r="E13495" t="s">
        <v>5282</v>
      </c>
      <c r="F13495" t="s">
        <v>5283</v>
      </c>
      <c r="G13495" t="s">
        <v>5284</v>
      </c>
      <c r="H13495" t="s">
        <v>43</v>
      </c>
      <c r="I13495" t="s">
        <v>5306</v>
      </c>
      <c r="J13495" t="s">
        <v>5307</v>
      </c>
      <c r="K13495" t="s">
        <v>380</v>
      </c>
      <c r="M13495" t="s">
        <v>5284</v>
      </c>
      <c r="N13495" t="s">
        <v>48</v>
      </c>
      <c r="O13495" t="s">
        <v>243</v>
      </c>
      <c r="P13495" t="s">
        <v>179</v>
      </c>
      <c r="Q13495" t="s">
        <v>89</v>
      </c>
      <c r="R13495" t="s">
        <v>52</v>
      </c>
      <c r="T13495" t="s">
        <v>243</v>
      </c>
      <c r="U13495">
        <v>39.92</v>
      </c>
      <c r="V13495">
        <v>3.8</v>
      </c>
      <c r="W13495">
        <v>8.6</v>
      </c>
      <c r="X13495">
        <v>28.6</v>
      </c>
      <c r="Y13495">
        <v>1.52</v>
      </c>
      <c r="Z13495">
        <v>3.43</v>
      </c>
      <c r="AA13495">
        <v>11.42</v>
      </c>
      <c r="AB13495">
        <v>37.49</v>
      </c>
      <c r="AC13495">
        <v>1496.6</v>
      </c>
      <c r="AD13495" t="s">
        <v>53</v>
      </c>
      <c r="AE13495" t="s">
        <v>53</v>
      </c>
      <c r="AF13495" t="s">
        <v>54</v>
      </c>
      <c r="AG13495">
        <v>40.71</v>
      </c>
      <c r="AH13495" t="s">
        <v>55</v>
      </c>
      <c r="AI13495" t="s">
        <v>56</v>
      </c>
      <c r="AK13495" t="s">
        <v>57</v>
      </c>
    </row>
    <row r="13496" spans="1:37" hidden="1" x14ac:dyDescent="0.25">
      <c r="A13496" t="s">
        <v>5273</v>
      </c>
      <c r="B13496" t="s">
        <v>5282</v>
      </c>
      <c r="D13496" t="s">
        <v>5273</v>
      </c>
      <c r="E13496" t="s">
        <v>5282</v>
      </c>
      <c r="F13496" t="s">
        <v>5283</v>
      </c>
      <c r="G13496" t="s">
        <v>5284</v>
      </c>
      <c r="H13496" t="s">
        <v>43</v>
      </c>
      <c r="I13496" t="s">
        <v>5308</v>
      </c>
      <c r="J13496" t="s">
        <v>5309</v>
      </c>
      <c r="K13496" t="s">
        <v>734</v>
      </c>
      <c r="M13496" t="s">
        <v>5310</v>
      </c>
      <c r="N13496" t="s">
        <v>48</v>
      </c>
      <c r="O13496" t="s">
        <v>243</v>
      </c>
      <c r="P13496" t="s">
        <v>179</v>
      </c>
      <c r="Q13496" t="s">
        <v>94</v>
      </c>
      <c r="R13496" t="s">
        <v>52</v>
      </c>
      <c r="T13496" t="s">
        <v>243</v>
      </c>
      <c r="U13496">
        <v>39.22</v>
      </c>
      <c r="V13496">
        <v>4.5999999999999996</v>
      </c>
      <c r="W13496">
        <v>8.6999999999999993</v>
      </c>
      <c r="X13496">
        <v>28.3</v>
      </c>
      <c r="Y13496">
        <v>1.8</v>
      </c>
      <c r="Z13496">
        <v>3.41</v>
      </c>
      <c r="AA13496">
        <v>11.1</v>
      </c>
      <c r="AB13496">
        <v>40.659999999999997</v>
      </c>
      <c r="AC13496">
        <v>1594.69</v>
      </c>
      <c r="AD13496" t="s">
        <v>53</v>
      </c>
      <c r="AE13496" t="s">
        <v>53</v>
      </c>
      <c r="AF13496" t="s">
        <v>54</v>
      </c>
      <c r="AG13496">
        <v>40</v>
      </c>
      <c r="AH13496" t="s">
        <v>55</v>
      </c>
      <c r="AI13496" t="s">
        <v>56</v>
      </c>
      <c r="AK13496" t="s">
        <v>57</v>
      </c>
    </row>
    <row r="13497" spans="1:37" hidden="1" x14ac:dyDescent="0.25">
      <c r="A13497" t="s">
        <v>5273</v>
      </c>
      <c r="B13497" t="s">
        <v>5282</v>
      </c>
      <c r="D13497" t="s">
        <v>5273</v>
      </c>
      <c r="E13497" t="s">
        <v>5282</v>
      </c>
      <c r="F13497" t="s">
        <v>5283</v>
      </c>
      <c r="G13497" t="s">
        <v>5284</v>
      </c>
      <c r="H13497" t="s">
        <v>43</v>
      </c>
      <c r="I13497" t="s">
        <v>5308</v>
      </c>
      <c r="J13497" t="s">
        <v>5309</v>
      </c>
      <c r="K13497" t="s">
        <v>734</v>
      </c>
      <c r="M13497" t="s">
        <v>5310</v>
      </c>
      <c r="N13497" t="s">
        <v>48</v>
      </c>
      <c r="O13497" t="s">
        <v>243</v>
      </c>
      <c r="P13497" t="s">
        <v>179</v>
      </c>
      <c r="Q13497" t="s">
        <v>99</v>
      </c>
      <c r="R13497" t="s">
        <v>84</v>
      </c>
      <c r="T13497" t="s">
        <v>243</v>
      </c>
      <c r="U13497">
        <v>23.38</v>
      </c>
      <c r="V13497">
        <v>5</v>
      </c>
      <c r="W13497">
        <v>8.6999999999999993</v>
      </c>
      <c r="X13497">
        <v>28</v>
      </c>
      <c r="Y13497">
        <v>1.17</v>
      </c>
      <c r="Z13497">
        <v>2.0299999999999998</v>
      </c>
      <c r="AA13497">
        <v>6.55</v>
      </c>
      <c r="AB13497">
        <v>42.24</v>
      </c>
      <c r="AC13497">
        <v>987.57</v>
      </c>
      <c r="AD13497" t="s">
        <v>53</v>
      </c>
      <c r="AE13497" t="s">
        <v>53</v>
      </c>
      <c r="AF13497" t="s">
        <v>54</v>
      </c>
      <c r="AG13497">
        <v>23.84</v>
      </c>
      <c r="AH13497" t="s">
        <v>55</v>
      </c>
      <c r="AI13497" t="s">
        <v>56</v>
      </c>
      <c r="AK13497" t="s">
        <v>57</v>
      </c>
    </row>
    <row r="13498" spans="1:37" hidden="1" x14ac:dyDescent="0.25">
      <c r="A13498" t="s">
        <v>5273</v>
      </c>
      <c r="B13498" t="s">
        <v>5282</v>
      </c>
      <c r="D13498" t="s">
        <v>5273</v>
      </c>
      <c r="E13498" t="s">
        <v>5282</v>
      </c>
      <c r="F13498" t="s">
        <v>5283</v>
      </c>
      <c r="G13498" t="s">
        <v>5284</v>
      </c>
      <c r="H13498" t="s">
        <v>43</v>
      </c>
      <c r="I13498" t="s">
        <v>5285</v>
      </c>
      <c r="J13498" t="s">
        <v>5286</v>
      </c>
      <c r="K13498" t="s">
        <v>893</v>
      </c>
      <c r="M13498" t="s">
        <v>5287</v>
      </c>
      <c r="N13498" t="s">
        <v>48</v>
      </c>
      <c r="O13498" t="s">
        <v>247</v>
      </c>
      <c r="P13498" t="s">
        <v>50</v>
      </c>
      <c r="Q13498" t="s">
        <v>51</v>
      </c>
      <c r="R13498" t="s">
        <v>84</v>
      </c>
      <c r="T13498" t="s">
        <v>247</v>
      </c>
      <c r="U13498">
        <v>41.44</v>
      </c>
      <c r="V13498">
        <v>5.3</v>
      </c>
      <c r="W13498">
        <v>8.6</v>
      </c>
      <c r="X13498">
        <v>27.4</v>
      </c>
      <c r="Y13498">
        <v>2.2000000000000002</v>
      </c>
      <c r="Z13498">
        <v>3.56</v>
      </c>
      <c r="AA13498">
        <v>11.35</v>
      </c>
      <c r="AB13498">
        <v>43.43</v>
      </c>
      <c r="AC13498">
        <v>1799.74</v>
      </c>
      <c r="AD13498" t="s">
        <v>53</v>
      </c>
      <c r="AE13498" t="s">
        <v>53</v>
      </c>
      <c r="AF13498" t="s">
        <v>54</v>
      </c>
      <c r="AG13498">
        <v>42.26</v>
      </c>
      <c r="AH13498" t="s">
        <v>55</v>
      </c>
      <c r="AI13498" t="s">
        <v>56</v>
      </c>
      <c r="AK13498" t="s">
        <v>57</v>
      </c>
    </row>
    <row r="13499" spans="1:37" hidden="1" x14ac:dyDescent="0.25">
      <c r="A13499" t="s">
        <v>5273</v>
      </c>
      <c r="B13499" t="s">
        <v>5282</v>
      </c>
      <c r="D13499" t="s">
        <v>5273</v>
      </c>
      <c r="E13499" t="s">
        <v>5282</v>
      </c>
      <c r="F13499" t="s">
        <v>5283</v>
      </c>
      <c r="G13499" t="s">
        <v>5284</v>
      </c>
      <c r="H13499" t="s">
        <v>43</v>
      </c>
      <c r="I13499" t="s">
        <v>5288</v>
      </c>
      <c r="J13499" t="s">
        <v>5289</v>
      </c>
      <c r="K13499" t="s">
        <v>785</v>
      </c>
      <c r="M13499" t="s">
        <v>5290</v>
      </c>
      <c r="N13499" t="s">
        <v>48</v>
      </c>
      <c r="O13499" t="s">
        <v>247</v>
      </c>
      <c r="P13499" t="s">
        <v>50</v>
      </c>
      <c r="Q13499" t="s">
        <v>62</v>
      </c>
      <c r="R13499" t="s">
        <v>84</v>
      </c>
      <c r="T13499" t="s">
        <v>247</v>
      </c>
      <c r="U13499">
        <v>28.33</v>
      </c>
      <c r="V13499">
        <v>5.5</v>
      </c>
      <c r="W13499">
        <v>8.6999999999999993</v>
      </c>
      <c r="X13499">
        <v>27.6</v>
      </c>
      <c r="Y13499">
        <v>1.56</v>
      </c>
      <c r="Z13499">
        <v>2.46</v>
      </c>
      <c r="AA13499">
        <v>7.82</v>
      </c>
      <c r="AB13499">
        <v>44.75</v>
      </c>
      <c r="AC13499">
        <v>1267.77</v>
      </c>
      <c r="AD13499" t="s">
        <v>53</v>
      </c>
      <c r="AE13499" t="s">
        <v>53</v>
      </c>
      <c r="AF13499" t="s">
        <v>54</v>
      </c>
      <c r="AG13499">
        <v>28.89</v>
      </c>
      <c r="AH13499" t="s">
        <v>55</v>
      </c>
      <c r="AI13499" t="s">
        <v>56</v>
      </c>
      <c r="AK13499" t="s">
        <v>57</v>
      </c>
    </row>
    <row r="13500" spans="1:37" hidden="1" x14ac:dyDescent="0.25">
      <c r="A13500" t="s">
        <v>5273</v>
      </c>
      <c r="B13500" t="s">
        <v>5282</v>
      </c>
      <c r="D13500" t="s">
        <v>5273</v>
      </c>
      <c r="E13500" t="s">
        <v>5282</v>
      </c>
      <c r="F13500" t="s">
        <v>5283</v>
      </c>
      <c r="G13500" t="s">
        <v>5284</v>
      </c>
      <c r="H13500" t="s">
        <v>43</v>
      </c>
      <c r="I13500" t="s">
        <v>5308</v>
      </c>
      <c r="J13500" t="s">
        <v>5309</v>
      </c>
      <c r="K13500" t="s">
        <v>734</v>
      </c>
      <c r="M13500" t="s">
        <v>5310</v>
      </c>
      <c r="N13500" t="s">
        <v>48</v>
      </c>
      <c r="O13500" t="s">
        <v>247</v>
      </c>
      <c r="P13500" t="s">
        <v>50</v>
      </c>
      <c r="Q13500" t="s">
        <v>67</v>
      </c>
      <c r="R13500" t="s">
        <v>52</v>
      </c>
      <c r="T13500" t="s">
        <v>247</v>
      </c>
      <c r="U13500">
        <v>38.79</v>
      </c>
      <c r="V13500">
        <v>4.8</v>
      </c>
      <c r="W13500">
        <v>8.8000000000000007</v>
      </c>
      <c r="X13500">
        <v>28.6</v>
      </c>
      <c r="Y13500">
        <v>1.86</v>
      </c>
      <c r="Z13500">
        <v>3.41</v>
      </c>
      <c r="AA13500">
        <v>11.09</v>
      </c>
      <c r="AB13500">
        <v>41.45</v>
      </c>
      <c r="AC13500">
        <v>1607.85</v>
      </c>
      <c r="AD13500" t="s">
        <v>53</v>
      </c>
      <c r="AE13500" t="s">
        <v>53</v>
      </c>
      <c r="AF13500" t="s">
        <v>54</v>
      </c>
      <c r="AG13500">
        <v>39.56</v>
      </c>
      <c r="AH13500" t="s">
        <v>55</v>
      </c>
      <c r="AI13500" t="s">
        <v>56</v>
      </c>
      <c r="AK13500" t="s">
        <v>57</v>
      </c>
    </row>
    <row r="13501" spans="1:37" hidden="1" x14ac:dyDescent="0.25">
      <c r="A13501" t="s">
        <v>5273</v>
      </c>
      <c r="B13501" t="s">
        <v>5282</v>
      </c>
      <c r="D13501" t="s">
        <v>5273</v>
      </c>
      <c r="E13501" t="s">
        <v>5282</v>
      </c>
      <c r="F13501" t="s">
        <v>5283</v>
      </c>
      <c r="G13501" t="s">
        <v>5284</v>
      </c>
      <c r="H13501" t="s">
        <v>43</v>
      </c>
      <c r="I13501" t="s">
        <v>5308</v>
      </c>
      <c r="J13501" t="s">
        <v>5309</v>
      </c>
      <c r="K13501" t="s">
        <v>734</v>
      </c>
      <c r="M13501" t="s">
        <v>5310</v>
      </c>
      <c r="N13501" t="s">
        <v>48</v>
      </c>
      <c r="O13501" t="s">
        <v>247</v>
      </c>
      <c r="P13501" t="s">
        <v>50</v>
      </c>
      <c r="Q13501" t="s">
        <v>72</v>
      </c>
      <c r="R13501" t="s">
        <v>84</v>
      </c>
      <c r="T13501" t="s">
        <v>247</v>
      </c>
      <c r="U13501">
        <v>30.36</v>
      </c>
      <c r="V13501">
        <v>5.2</v>
      </c>
      <c r="W13501">
        <v>8.9</v>
      </c>
      <c r="X13501">
        <v>28.6</v>
      </c>
      <c r="Y13501">
        <v>1.58</v>
      </c>
      <c r="Z13501">
        <v>2.7</v>
      </c>
      <c r="AA13501">
        <v>8.68</v>
      </c>
      <c r="AB13501">
        <v>43.03</v>
      </c>
      <c r="AC13501">
        <v>1306.3900000000001</v>
      </c>
      <c r="AD13501" t="s">
        <v>53</v>
      </c>
      <c r="AE13501" t="s">
        <v>53</v>
      </c>
      <c r="AF13501" t="s">
        <v>54</v>
      </c>
      <c r="AG13501">
        <v>30.96</v>
      </c>
      <c r="AH13501" t="s">
        <v>55</v>
      </c>
      <c r="AI13501" t="s">
        <v>56</v>
      </c>
      <c r="AK13501" t="s">
        <v>57</v>
      </c>
    </row>
    <row r="13502" spans="1:37" hidden="1" x14ac:dyDescent="0.25">
      <c r="A13502" t="s">
        <v>5273</v>
      </c>
      <c r="B13502" t="s">
        <v>5282</v>
      </c>
      <c r="D13502" t="s">
        <v>5273</v>
      </c>
      <c r="E13502" t="s">
        <v>5282</v>
      </c>
      <c r="F13502" t="s">
        <v>5283</v>
      </c>
      <c r="G13502" t="s">
        <v>5284</v>
      </c>
      <c r="H13502" t="s">
        <v>43</v>
      </c>
      <c r="I13502" t="s">
        <v>5306</v>
      </c>
      <c r="J13502" t="s">
        <v>5307</v>
      </c>
      <c r="K13502" t="s">
        <v>380</v>
      </c>
      <c r="M13502" t="s">
        <v>5284</v>
      </c>
      <c r="N13502" t="s">
        <v>48</v>
      </c>
      <c r="O13502" t="s">
        <v>247</v>
      </c>
      <c r="P13502" t="s">
        <v>50</v>
      </c>
      <c r="Q13502" t="s">
        <v>77</v>
      </c>
      <c r="R13502" t="s">
        <v>84</v>
      </c>
      <c r="T13502" t="s">
        <v>247</v>
      </c>
      <c r="U13502">
        <v>8.5500000000000007</v>
      </c>
      <c r="V13502">
        <v>5</v>
      </c>
      <c r="W13502">
        <v>8.6999999999999993</v>
      </c>
      <c r="X13502">
        <v>28</v>
      </c>
      <c r="Y13502">
        <v>0.43</v>
      </c>
      <c r="Z13502">
        <v>0.74</v>
      </c>
      <c r="AA13502">
        <v>2.39</v>
      </c>
      <c r="AB13502">
        <v>42.24</v>
      </c>
      <c r="AC13502">
        <v>361.15</v>
      </c>
      <c r="AD13502" t="s">
        <v>53</v>
      </c>
      <c r="AE13502" t="s">
        <v>53</v>
      </c>
      <c r="AF13502" t="s">
        <v>54</v>
      </c>
      <c r="AG13502">
        <v>8.7200000000000006</v>
      </c>
      <c r="AH13502" t="s">
        <v>55</v>
      </c>
      <c r="AI13502" t="s">
        <v>56</v>
      </c>
      <c r="AK13502" t="s">
        <v>57</v>
      </c>
    </row>
    <row r="13503" spans="1:37" hidden="1" x14ac:dyDescent="0.25">
      <c r="A13503" t="s">
        <v>5273</v>
      </c>
      <c r="B13503" t="s">
        <v>5282</v>
      </c>
      <c r="D13503" t="s">
        <v>5273</v>
      </c>
      <c r="E13503" t="s">
        <v>5282</v>
      </c>
      <c r="F13503" t="s">
        <v>5283</v>
      </c>
      <c r="G13503" t="s">
        <v>5284</v>
      </c>
      <c r="H13503" t="s">
        <v>43</v>
      </c>
      <c r="I13503" t="s">
        <v>5306</v>
      </c>
      <c r="J13503" t="s">
        <v>5307</v>
      </c>
      <c r="K13503" t="s">
        <v>380</v>
      </c>
      <c r="M13503" t="s">
        <v>5284</v>
      </c>
      <c r="N13503" t="s">
        <v>48</v>
      </c>
      <c r="O13503" t="s">
        <v>247</v>
      </c>
      <c r="P13503" t="s">
        <v>50</v>
      </c>
      <c r="Q13503" t="s">
        <v>83</v>
      </c>
      <c r="R13503" t="s">
        <v>52</v>
      </c>
      <c r="T13503" t="s">
        <v>247</v>
      </c>
      <c r="U13503">
        <v>35.03</v>
      </c>
      <c r="V13503">
        <v>4.7</v>
      </c>
      <c r="W13503">
        <v>8.8000000000000007</v>
      </c>
      <c r="X13503">
        <v>28.6</v>
      </c>
      <c r="Y13503">
        <v>1.65</v>
      </c>
      <c r="Z13503">
        <v>3.08</v>
      </c>
      <c r="AA13503">
        <v>10.02</v>
      </c>
      <c r="AB13503">
        <v>41.05</v>
      </c>
      <c r="AC13503">
        <v>1437.98</v>
      </c>
      <c r="AD13503" t="s">
        <v>53</v>
      </c>
      <c r="AE13503" t="s">
        <v>53</v>
      </c>
      <c r="AF13503" t="s">
        <v>54</v>
      </c>
      <c r="AG13503">
        <v>35.729999999999997</v>
      </c>
      <c r="AH13503" t="s">
        <v>55</v>
      </c>
      <c r="AI13503" t="s">
        <v>56</v>
      </c>
      <c r="AK13503" t="s">
        <v>57</v>
      </c>
    </row>
    <row r="13504" spans="1:37" hidden="1" x14ac:dyDescent="0.25">
      <c r="A13504" t="s">
        <v>5273</v>
      </c>
      <c r="B13504" t="s">
        <v>5282</v>
      </c>
      <c r="D13504" t="s">
        <v>5273</v>
      </c>
      <c r="E13504" t="s">
        <v>5282</v>
      </c>
      <c r="F13504" t="s">
        <v>5283</v>
      </c>
      <c r="G13504" t="s">
        <v>5284</v>
      </c>
      <c r="H13504" t="s">
        <v>43</v>
      </c>
      <c r="I13504" t="s">
        <v>5294</v>
      </c>
      <c r="J13504" t="s">
        <v>5295</v>
      </c>
      <c r="K13504" t="s">
        <v>521</v>
      </c>
      <c r="M13504" t="s">
        <v>5296</v>
      </c>
      <c r="N13504" t="s">
        <v>48</v>
      </c>
      <c r="O13504" t="s">
        <v>247</v>
      </c>
      <c r="P13504" t="s">
        <v>50</v>
      </c>
      <c r="Q13504" t="s">
        <v>89</v>
      </c>
      <c r="R13504" t="s">
        <v>84</v>
      </c>
      <c r="T13504" t="s">
        <v>247</v>
      </c>
      <c r="U13504">
        <v>16.170000000000002</v>
      </c>
      <c r="V13504">
        <v>6.9</v>
      </c>
      <c r="W13504">
        <v>9</v>
      </c>
      <c r="X13504">
        <v>27.7</v>
      </c>
      <c r="Y13504">
        <v>1.1200000000000001</v>
      </c>
      <c r="Z13504">
        <v>1.46</v>
      </c>
      <c r="AA13504">
        <v>4.4800000000000004</v>
      </c>
      <c r="AB13504">
        <v>53.61</v>
      </c>
      <c r="AC13504">
        <v>866.87</v>
      </c>
      <c r="AD13504" t="s">
        <v>53</v>
      </c>
      <c r="AE13504" t="s">
        <v>53</v>
      </c>
      <c r="AF13504" t="s">
        <v>54</v>
      </c>
      <c r="AG13504">
        <v>16.489999999999998</v>
      </c>
      <c r="AH13504" t="s">
        <v>55</v>
      </c>
      <c r="AI13504" t="s">
        <v>56</v>
      </c>
      <c r="AK13504" t="s">
        <v>57</v>
      </c>
    </row>
    <row r="13505" spans="1:39" hidden="1" x14ac:dyDescent="0.25">
      <c r="A13505" t="s">
        <v>5273</v>
      </c>
      <c r="B13505" t="s">
        <v>5282</v>
      </c>
      <c r="D13505" t="s">
        <v>5273</v>
      </c>
      <c r="E13505" t="s">
        <v>5282</v>
      </c>
      <c r="F13505" t="s">
        <v>5283</v>
      </c>
      <c r="G13505" t="s">
        <v>5284</v>
      </c>
      <c r="H13505" t="s">
        <v>43</v>
      </c>
      <c r="I13505" t="s">
        <v>5297</v>
      </c>
      <c r="J13505" t="s">
        <v>5298</v>
      </c>
      <c r="K13505" t="s">
        <v>1134</v>
      </c>
      <c r="M13505" t="s">
        <v>5299</v>
      </c>
      <c r="N13505" t="s">
        <v>48</v>
      </c>
      <c r="O13505" t="s">
        <v>247</v>
      </c>
      <c r="P13505" t="s">
        <v>50</v>
      </c>
      <c r="Q13505" t="s">
        <v>94</v>
      </c>
      <c r="R13505" t="s">
        <v>84</v>
      </c>
      <c r="T13505" t="s">
        <v>247</v>
      </c>
      <c r="U13505">
        <v>4.4000000000000004</v>
      </c>
      <c r="V13505">
        <v>6.6</v>
      </c>
      <c r="W13505">
        <v>9.1999999999999993</v>
      </c>
      <c r="X13505">
        <v>28.7</v>
      </c>
      <c r="Y13505">
        <v>0.28999999999999998</v>
      </c>
      <c r="Z13505">
        <v>0.4</v>
      </c>
      <c r="AA13505">
        <v>1.26</v>
      </c>
      <c r="AB13505">
        <v>51.28</v>
      </c>
      <c r="AC13505">
        <v>225.63</v>
      </c>
      <c r="AD13505" t="s">
        <v>53</v>
      </c>
      <c r="AE13505" t="s">
        <v>53</v>
      </c>
      <c r="AF13505" t="s">
        <v>54</v>
      </c>
      <c r="AG13505">
        <v>4.4800000000000004</v>
      </c>
      <c r="AH13505" t="s">
        <v>55</v>
      </c>
      <c r="AI13505" t="s">
        <v>56</v>
      </c>
      <c r="AK13505" t="s">
        <v>57</v>
      </c>
    </row>
    <row r="13506" spans="1:39" hidden="1" x14ac:dyDescent="0.25">
      <c r="A13506" t="s">
        <v>5273</v>
      </c>
      <c r="B13506" t="s">
        <v>5282</v>
      </c>
      <c r="D13506" t="s">
        <v>5273</v>
      </c>
      <c r="E13506" t="s">
        <v>5282</v>
      </c>
      <c r="F13506" t="s">
        <v>5283</v>
      </c>
      <c r="G13506" t="s">
        <v>5284</v>
      </c>
      <c r="H13506" t="s">
        <v>43</v>
      </c>
      <c r="I13506" t="s">
        <v>5300</v>
      </c>
      <c r="J13506" t="s">
        <v>5301</v>
      </c>
      <c r="K13506" t="s">
        <v>289</v>
      </c>
      <c r="M13506" t="s">
        <v>5302</v>
      </c>
      <c r="N13506" t="s">
        <v>48</v>
      </c>
      <c r="O13506" t="s">
        <v>247</v>
      </c>
      <c r="P13506" t="s">
        <v>50</v>
      </c>
      <c r="Q13506" t="s">
        <v>99</v>
      </c>
      <c r="R13506" t="s">
        <v>52</v>
      </c>
      <c r="T13506" t="s">
        <v>247</v>
      </c>
      <c r="U13506">
        <v>20.5</v>
      </c>
      <c r="V13506">
        <v>4.4000000000000004</v>
      </c>
      <c r="W13506">
        <v>8.6999999999999993</v>
      </c>
      <c r="X13506">
        <v>28.5</v>
      </c>
      <c r="Y13506">
        <v>0.9</v>
      </c>
      <c r="Z13506">
        <v>1.78</v>
      </c>
      <c r="AA13506">
        <v>5.84</v>
      </c>
      <c r="AB13506">
        <v>39.869999999999997</v>
      </c>
      <c r="AC13506">
        <v>817.33</v>
      </c>
      <c r="AD13506" t="s">
        <v>53</v>
      </c>
      <c r="AE13506" t="s">
        <v>53</v>
      </c>
      <c r="AF13506" t="s">
        <v>54</v>
      </c>
      <c r="AG13506">
        <v>20.91</v>
      </c>
      <c r="AH13506" t="s">
        <v>55</v>
      </c>
      <c r="AI13506" t="s">
        <v>56</v>
      </c>
      <c r="AK13506" t="s">
        <v>57</v>
      </c>
    </row>
    <row r="13507" spans="1:39" hidden="1" x14ac:dyDescent="0.25">
      <c r="A13507" t="s">
        <v>5273</v>
      </c>
      <c r="B13507" t="s">
        <v>5282</v>
      </c>
      <c r="D13507" t="s">
        <v>5273</v>
      </c>
      <c r="E13507" t="s">
        <v>5282</v>
      </c>
      <c r="F13507" t="s">
        <v>5283</v>
      </c>
      <c r="G13507" t="s">
        <v>5284</v>
      </c>
      <c r="H13507" t="s">
        <v>43</v>
      </c>
      <c r="I13507" t="s">
        <v>5303</v>
      </c>
      <c r="J13507" t="s">
        <v>5304</v>
      </c>
      <c r="K13507" t="s">
        <v>527</v>
      </c>
      <c r="M13507" t="s">
        <v>5305</v>
      </c>
      <c r="N13507" t="s">
        <v>48</v>
      </c>
      <c r="O13507" t="s">
        <v>247</v>
      </c>
      <c r="P13507" t="s">
        <v>50</v>
      </c>
      <c r="Q13507" t="s">
        <v>104</v>
      </c>
      <c r="R13507" t="s">
        <v>84</v>
      </c>
      <c r="T13507" t="s">
        <v>247</v>
      </c>
      <c r="U13507">
        <v>8.2799999999999994</v>
      </c>
      <c r="V13507">
        <v>6</v>
      </c>
      <c r="W13507">
        <v>8.6999999999999993</v>
      </c>
      <c r="X13507">
        <v>27.2</v>
      </c>
      <c r="Y13507">
        <v>0.5</v>
      </c>
      <c r="Z13507">
        <v>0.72</v>
      </c>
      <c r="AA13507">
        <v>2.25</v>
      </c>
      <c r="AB13507">
        <v>45.84</v>
      </c>
      <c r="AC13507">
        <v>379.56</v>
      </c>
      <c r="AD13507" t="s">
        <v>53</v>
      </c>
      <c r="AE13507" t="s">
        <v>53</v>
      </c>
      <c r="AF13507" t="s">
        <v>54</v>
      </c>
      <c r="AG13507">
        <v>8.44</v>
      </c>
      <c r="AH13507" t="s">
        <v>55</v>
      </c>
      <c r="AI13507" t="s">
        <v>56</v>
      </c>
      <c r="AK13507" t="s">
        <v>57</v>
      </c>
    </row>
    <row r="13508" spans="1:39" hidden="1" x14ac:dyDescent="0.25">
      <c r="A13508" t="s">
        <v>5273</v>
      </c>
      <c r="B13508" t="s">
        <v>5282</v>
      </c>
      <c r="D13508" t="s">
        <v>5273</v>
      </c>
      <c r="E13508" t="s">
        <v>5282</v>
      </c>
      <c r="F13508" t="s">
        <v>5283</v>
      </c>
      <c r="G13508" t="s">
        <v>5284</v>
      </c>
      <c r="H13508" t="s">
        <v>43</v>
      </c>
      <c r="I13508" t="s">
        <v>5291</v>
      </c>
      <c r="J13508" t="s">
        <v>5292</v>
      </c>
      <c r="K13508" t="s">
        <v>939</v>
      </c>
      <c r="M13508" t="s">
        <v>5293</v>
      </c>
      <c r="N13508" t="s">
        <v>48</v>
      </c>
      <c r="O13508" t="s">
        <v>247</v>
      </c>
      <c r="P13508" t="s">
        <v>50</v>
      </c>
      <c r="Q13508" t="s">
        <v>110</v>
      </c>
      <c r="R13508" t="s">
        <v>52</v>
      </c>
      <c r="T13508" t="s">
        <v>247</v>
      </c>
      <c r="U13508">
        <v>16.989999999999998</v>
      </c>
      <c r="V13508">
        <v>4.0999999999999996</v>
      </c>
      <c r="W13508">
        <v>8.4</v>
      </c>
      <c r="X13508">
        <v>27.5</v>
      </c>
      <c r="Y13508">
        <v>0.7</v>
      </c>
      <c r="Z13508">
        <v>1.43</v>
      </c>
      <c r="AA13508">
        <v>4.67</v>
      </c>
      <c r="AB13508">
        <v>38.409999999999997</v>
      </c>
      <c r="AC13508">
        <v>652.59</v>
      </c>
      <c r="AD13508" t="s">
        <v>53</v>
      </c>
      <c r="AE13508" t="s">
        <v>53</v>
      </c>
      <c r="AF13508" t="s">
        <v>54</v>
      </c>
      <c r="AG13508">
        <v>17.32</v>
      </c>
      <c r="AH13508" t="s">
        <v>55</v>
      </c>
      <c r="AI13508" t="s">
        <v>56</v>
      </c>
      <c r="AK13508" t="s">
        <v>57</v>
      </c>
    </row>
    <row r="13509" spans="1:39" hidden="1" x14ac:dyDescent="0.25">
      <c r="A13509" t="s">
        <v>5273</v>
      </c>
      <c r="B13509" t="s">
        <v>5282</v>
      </c>
      <c r="D13509" t="s">
        <v>5273</v>
      </c>
      <c r="E13509" t="s">
        <v>5282</v>
      </c>
      <c r="F13509" t="s">
        <v>5283</v>
      </c>
      <c r="G13509" t="s">
        <v>5284</v>
      </c>
      <c r="H13509" t="s">
        <v>43</v>
      </c>
      <c r="I13509" t="s">
        <v>5314</v>
      </c>
      <c r="J13509" t="s">
        <v>5315</v>
      </c>
      <c r="K13509" t="s">
        <v>862</v>
      </c>
      <c r="M13509" t="s">
        <v>5316</v>
      </c>
      <c r="N13509" t="s">
        <v>48</v>
      </c>
      <c r="O13509" t="s">
        <v>247</v>
      </c>
      <c r="P13509" t="s">
        <v>50</v>
      </c>
      <c r="Q13509" t="s">
        <v>115</v>
      </c>
      <c r="R13509" t="s">
        <v>52</v>
      </c>
      <c r="S13509" t="s">
        <v>51</v>
      </c>
      <c r="T13509" t="s">
        <v>1056</v>
      </c>
      <c r="U13509">
        <v>156.5</v>
      </c>
      <c r="V13509">
        <v>4.0999999999999996</v>
      </c>
      <c r="W13509">
        <v>8.3000000000000007</v>
      </c>
      <c r="X13509">
        <v>27.12</v>
      </c>
      <c r="Y13509">
        <v>6.42</v>
      </c>
      <c r="Z13509">
        <v>12.99</v>
      </c>
      <c r="AA13509">
        <v>42.44</v>
      </c>
      <c r="AB13509">
        <v>38.15</v>
      </c>
      <c r="AC13509">
        <v>5970.47</v>
      </c>
      <c r="AD13509" t="s">
        <v>176</v>
      </c>
      <c r="AE13509" t="s">
        <v>176</v>
      </c>
      <c r="AF13509" t="s">
        <v>54</v>
      </c>
      <c r="AG13509">
        <v>159.63</v>
      </c>
      <c r="AH13509" t="s">
        <v>55</v>
      </c>
      <c r="AI13509" t="s">
        <v>177</v>
      </c>
      <c r="AL13509" t="s">
        <v>5329</v>
      </c>
      <c r="AM13509" t="s">
        <v>5329</v>
      </c>
    </row>
    <row r="13510" spans="1:39" hidden="1" x14ac:dyDescent="0.25">
      <c r="A13510" t="s">
        <v>5273</v>
      </c>
      <c r="B13510" t="s">
        <v>5282</v>
      </c>
      <c r="D13510" t="s">
        <v>5273</v>
      </c>
      <c r="E13510" t="s">
        <v>5282</v>
      </c>
      <c r="F13510" t="s">
        <v>5283</v>
      </c>
      <c r="G13510" t="s">
        <v>5284</v>
      </c>
      <c r="H13510" t="s">
        <v>43</v>
      </c>
      <c r="I13510" t="s">
        <v>5294</v>
      </c>
      <c r="J13510" t="s">
        <v>5295</v>
      </c>
      <c r="K13510" t="s">
        <v>521</v>
      </c>
      <c r="M13510" t="s">
        <v>5296</v>
      </c>
      <c r="N13510" t="s">
        <v>48</v>
      </c>
      <c r="O13510" t="s">
        <v>247</v>
      </c>
      <c r="P13510" t="s">
        <v>179</v>
      </c>
      <c r="Q13510" t="s">
        <v>51</v>
      </c>
      <c r="R13510" t="s">
        <v>84</v>
      </c>
      <c r="T13510" t="s">
        <v>247</v>
      </c>
      <c r="U13510">
        <v>2.56</v>
      </c>
      <c r="V13510">
        <v>5.8</v>
      </c>
      <c r="W13510">
        <v>8.6999999999999993</v>
      </c>
      <c r="X13510">
        <v>27.4</v>
      </c>
      <c r="Y13510">
        <v>0.15</v>
      </c>
      <c r="Z13510">
        <v>0.22</v>
      </c>
      <c r="AA13510">
        <v>0.7</v>
      </c>
      <c r="AB13510">
        <v>45.94</v>
      </c>
      <c r="AC13510">
        <v>117.61</v>
      </c>
      <c r="AD13510" t="s">
        <v>53</v>
      </c>
      <c r="AE13510" t="s">
        <v>53</v>
      </c>
      <c r="AF13510" t="s">
        <v>54</v>
      </c>
      <c r="AG13510">
        <v>2.61</v>
      </c>
      <c r="AH13510" t="s">
        <v>55</v>
      </c>
      <c r="AI13510" t="s">
        <v>56</v>
      </c>
      <c r="AK13510" t="s">
        <v>57</v>
      </c>
    </row>
    <row r="13511" spans="1:39" hidden="1" x14ac:dyDescent="0.25">
      <c r="A13511" t="s">
        <v>5273</v>
      </c>
      <c r="B13511" t="s">
        <v>5282</v>
      </c>
      <c r="D13511" t="s">
        <v>5273</v>
      </c>
      <c r="E13511" t="s">
        <v>5282</v>
      </c>
      <c r="F13511" t="s">
        <v>5283</v>
      </c>
      <c r="G13511" t="s">
        <v>5284</v>
      </c>
      <c r="H13511" t="s">
        <v>43</v>
      </c>
      <c r="I13511" t="s">
        <v>5297</v>
      </c>
      <c r="J13511" t="s">
        <v>5298</v>
      </c>
      <c r="K13511" t="s">
        <v>1134</v>
      </c>
      <c r="M13511" t="s">
        <v>5299</v>
      </c>
      <c r="N13511" t="s">
        <v>48</v>
      </c>
      <c r="O13511" t="s">
        <v>247</v>
      </c>
      <c r="P13511" t="s">
        <v>179</v>
      </c>
      <c r="Q13511" t="s">
        <v>62</v>
      </c>
      <c r="R13511" t="s">
        <v>84</v>
      </c>
      <c r="T13511" t="s">
        <v>247</v>
      </c>
      <c r="U13511">
        <v>16.48</v>
      </c>
      <c r="V13511">
        <v>5</v>
      </c>
      <c r="W13511">
        <v>8.6999999999999993</v>
      </c>
      <c r="X13511">
        <v>28</v>
      </c>
      <c r="Y13511">
        <v>0.82</v>
      </c>
      <c r="Z13511">
        <v>1.43</v>
      </c>
      <c r="AA13511">
        <v>4.6100000000000003</v>
      </c>
      <c r="AB13511">
        <v>42.24</v>
      </c>
      <c r="AC13511">
        <v>696.12</v>
      </c>
      <c r="AD13511" t="s">
        <v>53</v>
      </c>
      <c r="AE13511" t="s">
        <v>53</v>
      </c>
      <c r="AF13511" t="s">
        <v>54</v>
      </c>
      <c r="AG13511">
        <v>16.8</v>
      </c>
      <c r="AH13511" t="s">
        <v>55</v>
      </c>
      <c r="AI13511" t="s">
        <v>56</v>
      </c>
      <c r="AK13511" t="s">
        <v>57</v>
      </c>
    </row>
    <row r="13512" spans="1:39" hidden="1" x14ac:dyDescent="0.25">
      <c r="A13512" t="s">
        <v>5273</v>
      </c>
      <c r="B13512" t="s">
        <v>5282</v>
      </c>
      <c r="D13512" t="s">
        <v>5273</v>
      </c>
      <c r="E13512" t="s">
        <v>5282</v>
      </c>
      <c r="F13512" t="s">
        <v>5283</v>
      </c>
      <c r="G13512" t="s">
        <v>5284</v>
      </c>
      <c r="H13512" t="s">
        <v>43</v>
      </c>
      <c r="I13512" t="s">
        <v>5300</v>
      </c>
      <c r="J13512" t="s">
        <v>5301</v>
      </c>
      <c r="K13512" t="s">
        <v>289</v>
      </c>
      <c r="M13512" t="s">
        <v>5302</v>
      </c>
      <c r="N13512" t="s">
        <v>48</v>
      </c>
      <c r="O13512" t="s">
        <v>247</v>
      </c>
      <c r="P13512" t="s">
        <v>179</v>
      </c>
      <c r="Q13512" t="s">
        <v>67</v>
      </c>
      <c r="R13512" t="s">
        <v>52</v>
      </c>
      <c r="T13512" t="s">
        <v>247</v>
      </c>
      <c r="U13512">
        <v>5.43</v>
      </c>
      <c r="V13512">
        <v>4.5999999999999996</v>
      </c>
      <c r="W13512">
        <v>8.4</v>
      </c>
      <c r="X13512">
        <v>27.1</v>
      </c>
      <c r="Y13512">
        <v>0.25</v>
      </c>
      <c r="Z13512">
        <v>0.46</v>
      </c>
      <c r="AA13512">
        <v>1.47</v>
      </c>
      <c r="AB13512">
        <v>40.39</v>
      </c>
      <c r="AC13512">
        <v>219.32</v>
      </c>
      <c r="AD13512" t="s">
        <v>53</v>
      </c>
      <c r="AE13512" t="s">
        <v>53</v>
      </c>
      <c r="AF13512" t="s">
        <v>54</v>
      </c>
      <c r="AG13512">
        <v>5.53</v>
      </c>
      <c r="AH13512" t="s">
        <v>55</v>
      </c>
      <c r="AI13512" t="s">
        <v>56</v>
      </c>
      <c r="AK13512" t="s">
        <v>57</v>
      </c>
    </row>
    <row r="13513" spans="1:39" hidden="1" x14ac:dyDescent="0.25">
      <c r="A13513" t="s">
        <v>5273</v>
      </c>
      <c r="B13513" t="s">
        <v>5282</v>
      </c>
      <c r="D13513" t="s">
        <v>5273</v>
      </c>
      <c r="E13513" t="s">
        <v>5282</v>
      </c>
      <c r="F13513" t="s">
        <v>5283</v>
      </c>
      <c r="G13513" t="s">
        <v>5284</v>
      </c>
      <c r="H13513" t="s">
        <v>43</v>
      </c>
      <c r="I13513" t="s">
        <v>5303</v>
      </c>
      <c r="J13513" t="s">
        <v>5304</v>
      </c>
      <c r="K13513" t="s">
        <v>527</v>
      </c>
      <c r="M13513" t="s">
        <v>5305</v>
      </c>
      <c r="N13513" t="s">
        <v>48</v>
      </c>
      <c r="O13513" t="s">
        <v>247</v>
      </c>
      <c r="P13513" t="s">
        <v>179</v>
      </c>
      <c r="Q13513" t="s">
        <v>72</v>
      </c>
      <c r="R13513" t="s">
        <v>84</v>
      </c>
      <c r="T13513" t="s">
        <v>247</v>
      </c>
      <c r="U13513">
        <v>9.5500000000000007</v>
      </c>
      <c r="V13513">
        <v>5.0999999999999996</v>
      </c>
      <c r="W13513">
        <v>8.6</v>
      </c>
      <c r="X13513">
        <v>27.5</v>
      </c>
      <c r="Y13513">
        <v>0.49</v>
      </c>
      <c r="Z13513">
        <v>0.82</v>
      </c>
      <c r="AA13513">
        <v>2.63</v>
      </c>
      <c r="AB13513">
        <v>42.64</v>
      </c>
      <c r="AC13513">
        <v>407.21</v>
      </c>
      <c r="AD13513" t="s">
        <v>53</v>
      </c>
      <c r="AE13513" t="s">
        <v>53</v>
      </c>
      <c r="AF13513" t="s">
        <v>54</v>
      </c>
      <c r="AG13513">
        <v>9.74</v>
      </c>
      <c r="AH13513" t="s">
        <v>55</v>
      </c>
      <c r="AI13513" t="s">
        <v>56</v>
      </c>
      <c r="AK13513" t="s">
        <v>57</v>
      </c>
    </row>
    <row r="13514" spans="1:39" hidden="1" x14ac:dyDescent="0.25">
      <c r="A13514" t="s">
        <v>5273</v>
      </c>
      <c r="B13514" t="s">
        <v>5282</v>
      </c>
      <c r="D13514" t="s">
        <v>5273</v>
      </c>
      <c r="E13514" t="s">
        <v>5282</v>
      </c>
      <c r="F13514" t="s">
        <v>5283</v>
      </c>
      <c r="G13514" t="s">
        <v>5284</v>
      </c>
      <c r="H13514" t="s">
        <v>43</v>
      </c>
      <c r="I13514" t="s">
        <v>5306</v>
      </c>
      <c r="J13514" t="s">
        <v>5307</v>
      </c>
      <c r="K13514" t="s">
        <v>380</v>
      </c>
      <c r="M13514" t="s">
        <v>5284</v>
      </c>
      <c r="N13514" t="s">
        <v>48</v>
      </c>
      <c r="O13514" t="s">
        <v>247</v>
      </c>
      <c r="P13514" t="s">
        <v>179</v>
      </c>
      <c r="Q13514" t="s">
        <v>77</v>
      </c>
      <c r="R13514" t="s">
        <v>52</v>
      </c>
      <c r="T13514" t="s">
        <v>247</v>
      </c>
      <c r="U13514">
        <v>33.450000000000003</v>
      </c>
      <c r="V13514">
        <v>3.7</v>
      </c>
      <c r="W13514">
        <v>8.6</v>
      </c>
      <c r="X13514">
        <v>28.6</v>
      </c>
      <c r="Y13514">
        <v>1.24</v>
      </c>
      <c r="Z13514">
        <v>2.88</v>
      </c>
      <c r="AA13514">
        <v>9.57</v>
      </c>
      <c r="AB13514">
        <v>37.090000000000003</v>
      </c>
      <c r="AC13514">
        <v>1240.6600000000001</v>
      </c>
      <c r="AD13514" t="s">
        <v>53</v>
      </c>
      <c r="AE13514" t="s">
        <v>53</v>
      </c>
      <c r="AF13514" t="s">
        <v>54</v>
      </c>
      <c r="AG13514">
        <v>34.11</v>
      </c>
      <c r="AH13514" t="s">
        <v>55</v>
      </c>
      <c r="AI13514" t="s">
        <v>56</v>
      </c>
      <c r="AK13514" t="s">
        <v>57</v>
      </c>
    </row>
    <row r="13515" spans="1:39" hidden="1" x14ac:dyDescent="0.25">
      <c r="A13515" t="s">
        <v>5273</v>
      </c>
      <c r="B13515" t="s">
        <v>5282</v>
      </c>
      <c r="D13515" t="s">
        <v>5273</v>
      </c>
      <c r="E13515" t="s">
        <v>5282</v>
      </c>
      <c r="F13515" t="s">
        <v>5283</v>
      </c>
      <c r="G13515" t="s">
        <v>5284</v>
      </c>
      <c r="H13515" t="s">
        <v>43</v>
      </c>
      <c r="I13515" t="s">
        <v>5306</v>
      </c>
      <c r="J13515" t="s">
        <v>5307</v>
      </c>
      <c r="K13515" t="s">
        <v>380</v>
      </c>
      <c r="M13515" t="s">
        <v>5284</v>
      </c>
      <c r="N13515" t="s">
        <v>48</v>
      </c>
      <c r="O13515" t="s">
        <v>247</v>
      </c>
      <c r="P13515" t="s">
        <v>179</v>
      </c>
      <c r="Q13515" t="s">
        <v>83</v>
      </c>
      <c r="R13515" t="s">
        <v>52</v>
      </c>
      <c r="T13515" t="s">
        <v>247</v>
      </c>
      <c r="U13515">
        <v>39.880000000000003</v>
      </c>
      <c r="V13515">
        <v>3.7</v>
      </c>
      <c r="W13515">
        <v>8.4</v>
      </c>
      <c r="X13515">
        <v>27.8</v>
      </c>
      <c r="Y13515">
        <v>1.48</v>
      </c>
      <c r="Z13515">
        <v>3.35</v>
      </c>
      <c r="AA13515">
        <v>11.09</v>
      </c>
      <c r="AB13515">
        <v>36.83</v>
      </c>
      <c r="AC13515">
        <v>1468.78</v>
      </c>
      <c r="AD13515" t="s">
        <v>53</v>
      </c>
      <c r="AE13515" t="s">
        <v>53</v>
      </c>
      <c r="AF13515" t="s">
        <v>54</v>
      </c>
      <c r="AG13515">
        <v>40.67</v>
      </c>
      <c r="AH13515" t="s">
        <v>55</v>
      </c>
      <c r="AI13515" t="s">
        <v>56</v>
      </c>
      <c r="AK13515" t="s">
        <v>57</v>
      </c>
    </row>
    <row r="13516" spans="1:39" hidden="1" x14ac:dyDescent="0.25">
      <c r="A13516" t="s">
        <v>5273</v>
      </c>
      <c r="B13516" t="s">
        <v>5282</v>
      </c>
      <c r="D13516" t="s">
        <v>5273</v>
      </c>
      <c r="E13516" t="s">
        <v>5282</v>
      </c>
      <c r="F13516" t="s">
        <v>5283</v>
      </c>
      <c r="G13516" t="s">
        <v>5284</v>
      </c>
      <c r="H13516" t="s">
        <v>43</v>
      </c>
      <c r="I13516" t="s">
        <v>5308</v>
      </c>
      <c r="J13516" t="s">
        <v>5309</v>
      </c>
      <c r="K13516" t="s">
        <v>734</v>
      </c>
      <c r="M13516" t="s">
        <v>5310</v>
      </c>
      <c r="N13516" t="s">
        <v>48</v>
      </c>
      <c r="O13516" t="s">
        <v>247</v>
      </c>
      <c r="P13516" t="s">
        <v>179</v>
      </c>
      <c r="Q13516" t="s">
        <v>89</v>
      </c>
      <c r="R13516" t="s">
        <v>52</v>
      </c>
      <c r="T13516" t="s">
        <v>247</v>
      </c>
      <c r="U13516">
        <v>19.88</v>
      </c>
      <c r="V13516">
        <v>4.5</v>
      </c>
      <c r="W13516">
        <v>8.6</v>
      </c>
      <c r="X13516">
        <v>28</v>
      </c>
      <c r="Y13516">
        <v>0.89</v>
      </c>
      <c r="Z13516">
        <v>1.71</v>
      </c>
      <c r="AA13516">
        <v>5.57</v>
      </c>
      <c r="AB13516">
        <v>40.26</v>
      </c>
      <c r="AC13516">
        <v>800.37</v>
      </c>
      <c r="AD13516" t="s">
        <v>53</v>
      </c>
      <c r="AE13516" t="s">
        <v>53</v>
      </c>
      <c r="AF13516" t="s">
        <v>54</v>
      </c>
      <c r="AG13516">
        <v>20.27</v>
      </c>
      <c r="AH13516" t="s">
        <v>55</v>
      </c>
      <c r="AI13516" t="s">
        <v>56</v>
      </c>
      <c r="AK13516" t="s">
        <v>57</v>
      </c>
    </row>
    <row r="13517" spans="1:39" hidden="1" x14ac:dyDescent="0.25">
      <c r="A13517" t="s">
        <v>5273</v>
      </c>
      <c r="B13517" t="s">
        <v>5282</v>
      </c>
      <c r="D13517" t="s">
        <v>5273</v>
      </c>
      <c r="E13517" t="s">
        <v>5282</v>
      </c>
      <c r="F13517" t="s">
        <v>5283</v>
      </c>
      <c r="G13517" t="s">
        <v>5284</v>
      </c>
      <c r="H13517" t="s">
        <v>43</v>
      </c>
      <c r="I13517" t="s">
        <v>5308</v>
      </c>
      <c r="J13517" t="s">
        <v>5309</v>
      </c>
      <c r="K13517" t="s">
        <v>734</v>
      </c>
      <c r="M13517" t="s">
        <v>5310</v>
      </c>
      <c r="N13517" t="s">
        <v>48</v>
      </c>
      <c r="O13517" t="s">
        <v>247</v>
      </c>
      <c r="P13517" t="s">
        <v>179</v>
      </c>
      <c r="Q13517" t="s">
        <v>94</v>
      </c>
      <c r="R13517" t="s">
        <v>52</v>
      </c>
      <c r="T13517" t="s">
        <v>247</v>
      </c>
      <c r="U13517">
        <v>37.33</v>
      </c>
      <c r="V13517">
        <v>4.5</v>
      </c>
      <c r="W13517">
        <v>8.6999999999999993</v>
      </c>
      <c r="X13517">
        <v>28.4</v>
      </c>
      <c r="Y13517">
        <v>1.68</v>
      </c>
      <c r="Z13517">
        <v>3.25</v>
      </c>
      <c r="AA13517">
        <v>10.6</v>
      </c>
      <c r="AB13517">
        <v>40.26</v>
      </c>
      <c r="AC13517">
        <v>1502.91</v>
      </c>
      <c r="AD13517" t="s">
        <v>53</v>
      </c>
      <c r="AE13517" t="s">
        <v>53</v>
      </c>
      <c r="AF13517" t="s">
        <v>54</v>
      </c>
      <c r="AG13517">
        <v>38.07</v>
      </c>
      <c r="AH13517" t="s">
        <v>55</v>
      </c>
      <c r="AI13517" t="s">
        <v>56</v>
      </c>
      <c r="AK13517" t="s">
        <v>57</v>
      </c>
    </row>
    <row r="13518" spans="1:39" hidden="1" x14ac:dyDescent="0.25">
      <c r="A13518" t="s">
        <v>5273</v>
      </c>
      <c r="B13518" t="s">
        <v>5282</v>
      </c>
      <c r="D13518" t="s">
        <v>5273</v>
      </c>
      <c r="E13518" t="s">
        <v>5282</v>
      </c>
      <c r="F13518" t="s">
        <v>5283</v>
      </c>
      <c r="G13518" t="s">
        <v>5284</v>
      </c>
      <c r="H13518" t="s">
        <v>43</v>
      </c>
      <c r="I13518" t="s">
        <v>5291</v>
      </c>
      <c r="J13518" t="s">
        <v>5292</v>
      </c>
      <c r="K13518" t="s">
        <v>939</v>
      </c>
      <c r="M13518" t="s">
        <v>5293</v>
      </c>
      <c r="N13518" t="s">
        <v>48</v>
      </c>
      <c r="O13518" t="s">
        <v>247</v>
      </c>
      <c r="P13518" t="s">
        <v>179</v>
      </c>
      <c r="Q13518" t="s">
        <v>99</v>
      </c>
      <c r="R13518" t="s">
        <v>52</v>
      </c>
      <c r="T13518" t="s">
        <v>247</v>
      </c>
      <c r="U13518">
        <v>37.33</v>
      </c>
      <c r="V13518">
        <v>4.4000000000000004</v>
      </c>
      <c r="W13518">
        <v>8.5</v>
      </c>
      <c r="X13518">
        <v>27.7</v>
      </c>
      <c r="Y13518">
        <v>1.64</v>
      </c>
      <c r="Z13518">
        <v>3.17</v>
      </c>
      <c r="AA13518">
        <v>10.34</v>
      </c>
      <c r="AB13518">
        <v>39.869999999999997</v>
      </c>
      <c r="AC13518">
        <v>1488.35</v>
      </c>
      <c r="AD13518" t="s">
        <v>53</v>
      </c>
      <c r="AE13518" t="s">
        <v>53</v>
      </c>
      <c r="AF13518" t="s">
        <v>54</v>
      </c>
      <c r="AG13518">
        <v>38.07</v>
      </c>
      <c r="AH13518" t="s">
        <v>55</v>
      </c>
      <c r="AI13518" t="s">
        <v>56</v>
      </c>
      <c r="AK13518" t="s">
        <v>57</v>
      </c>
    </row>
    <row r="13519" spans="1:39" hidden="1" x14ac:dyDescent="0.25">
      <c r="A13519" t="s">
        <v>4386</v>
      </c>
      <c r="B13519" t="s">
        <v>5330</v>
      </c>
      <c r="D13519" t="s">
        <v>4386</v>
      </c>
      <c r="E13519" t="s">
        <v>5330</v>
      </c>
      <c r="F13519" t="s">
        <v>5331</v>
      </c>
      <c r="G13519" t="s">
        <v>5332</v>
      </c>
      <c r="H13519" t="s">
        <v>43</v>
      </c>
      <c r="I13519" t="s">
        <v>5333</v>
      </c>
      <c r="J13519" t="s">
        <v>5334</v>
      </c>
      <c r="K13519" t="s">
        <v>380</v>
      </c>
      <c r="M13519" t="s">
        <v>5335</v>
      </c>
      <c r="N13519" t="s">
        <v>48</v>
      </c>
      <c r="O13519" t="s">
        <v>49</v>
      </c>
      <c r="P13519" t="s">
        <v>50</v>
      </c>
      <c r="Q13519" t="s">
        <v>51</v>
      </c>
      <c r="R13519" t="s">
        <v>84</v>
      </c>
      <c r="T13519" t="s">
        <v>49</v>
      </c>
      <c r="U13519">
        <v>10.4</v>
      </c>
      <c r="V13519">
        <v>5.4</v>
      </c>
      <c r="W13519">
        <v>8.5</v>
      </c>
      <c r="X13519">
        <v>26.9</v>
      </c>
      <c r="Y13519">
        <v>0.56000000000000005</v>
      </c>
      <c r="Z13519">
        <v>0.88</v>
      </c>
      <c r="AA13519">
        <v>2.8</v>
      </c>
      <c r="AB13519">
        <v>43.83</v>
      </c>
      <c r="AC13519">
        <v>455.83</v>
      </c>
      <c r="AD13519" t="s">
        <v>176</v>
      </c>
      <c r="AE13519" t="s">
        <v>53</v>
      </c>
      <c r="AF13519" t="s">
        <v>54</v>
      </c>
      <c r="AG13519">
        <v>10.6</v>
      </c>
      <c r="AH13519" t="s">
        <v>55</v>
      </c>
      <c r="AI13519" t="s">
        <v>56</v>
      </c>
      <c r="AK13519" t="s">
        <v>57</v>
      </c>
    </row>
    <row r="13520" spans="1:39" hidden="1" x14ac:dyDescent="0.25">
      <c r="A13520" t="s">
        <v>4386</v>
      </c>
      <c r="B13520" t="s">
        <v>5330</v>
      </c>
      <c r="D13520" t="s">
        <v>4386</v>
      </c>
      <c r="E13520" t="s">
        <v>5330</v>
      </c>
      <c r="F13520" t="s">
        <v>5331</v>
      </c>
      <c r="G13520" t="s">
        <v>5332</v>
      </c>
      <c r="H13520" t="s">
        <v>43</v>
      </c>
      <c r="I13520" t="s">
        <v>5336</v>
      </c>
      <c r="J13520" t="s">
        <v>5337</v>
      </c>
      <c r="K13520" t="s">
        <v>734</v>
      </c>
      <c r="M13520" t="s">
        <v>5338</v>
      </c>
      <c r="N13520" t="s">
        <v>48</v>
      </c>
      <c r="O13520" t="s">
        <v>49</v>
      </c>
      <c r="P13520" t="s">
        <v>50</v>
      </c>
      <c r="Q13520" t="s">
        <v>62</v>
      </c>
      <c r="R13520" t="s">
        <v>52</v>
      </c>
      <c r="T13520" t="s">
        <v>49</v>
      </c>
      <c r="U13520">
        <v>83.9</v>
      </c>
      <c r="V13520">
        <v>4.0999999999999996</v>
      </c>
      <c r="W13520">
        <v>8.8000000000000007</v>
      </c>
      <c r="X13520">
        <v>29.1</v>
      </c>
      <c r="Y13520">
        <v>3.44</v>
      </c>
      <c r="Z13520">
        <v>7.38</v>
      </c>
      <c r="AA13520">
        <v>24.41</v>
      </c>
      <c r="AB13520">
        <v>38.68</v>
      </c>
      <c r="AC13520">
        <v>3245.25</v>
      </c>
      <c r="AD13520" t="s">
        <v>176</v>
      </c>
      <c r="AE13520" t="s">
        <v>53</v>
      </c>
      <c r="AF13520" t="s">
        <v>54</v>
      </c>
      <c r="AG13520">
        <v>85.57</v>
      </c>
      <c r="AH13520" t="s">
        <v>55</v>
      </c>
      <c r="AI13520" t="s">
        <v>56</v>
      </c>
      <c r="AK13520" t="s">
        <v>57</v>
      </c>
    </row>
    <row r="13521" spans="1:37" hidden="1" x14ac:dyDescent="0.25">
      <c r="A13521" t="s">
        <v>4386</v>
      </c>
      <c r="B13521" t="s">
        <v>5330</v>
      </c>
      <c r="D13521" t="s">
        <v>4386</v>
      </c>
      <c r="E13521" t="s">
        <v>5330</v>
      </c>
      <c r="F13521" t="s">
        <v>5331</v>
      </c>
      <c r="G13521" t="s">
        <v>5332</v>
      </c>
      <c r="H13521" t="s">
        <v>43</v>
      </c>
      <c r="I13521" t="s">
        <v>5339</v>
      </c>
      <c r="J13521" t="s">
        <v>5340</v>
      </c>
      <c r="K13521" t="s">
        <v>289</v>
      </c>
      <c r="M13521" t="s">
        <v>5341</v>
      </c>
      <c r="N13521" t="s">
        <v>48</v>
      </c>
      <c r="O13521" t="s">
        <v>49</v>
      </c>
      <c r="P13521" t="s">
        <v>50</v>
      </c>
      <c r="Q13521" t="s">
        <v>67</v>
      </c>
      <c r="R13521" t="s">
        <v>52</v>
      </c>
      <c r="T13521" t="s">
        <v>49</v>
      </c>
      <c r="U13521">
        <v>35.700000000000003</v>
      </c>
      <c r="V13521">
        <v>4.3</v>
      </c>
      <c r="W13521">
        <v>8.3000000000000007</v>
      </c>
      <c r="X13521">
        <v>27</v>
      </c>
      <c r="Y13521">
        <v>1.54</v>
      </c>
      <c r="Z13521">
        <v>2.96</v>
      </c>
      <c r="AA13521">
        <v>9.64</v>
      </c>
      <c r="AB13521">
        <v>38.94</v>
      </c>
      <c r="AC13521">
        <v>1390.16</v>
      </c>
      <c r="AD13521" t="s">
        <v>176</v>
      </c>
      <c r="AE13521" t="s">
        <v>53</v>
      </c>
      <c r="AF13521" t="s">
        <v>54</v>
      </c>
      <c r="AG13521">
        <v>36.409999999999997</v>
      </c>
      <c r="AH13521" t="s">
        <v>55</v>
      </c>
      <c r="AI13521" t="s">
        <v>56</v>
      </c>
      <c r="AK13521" t="s">
        <v>57</v>
      </c>
    </row>
    <row r="13522" spans="1:37" hidden="1" x14ac:dyDescent="0.25">
      <c r="A13522" t="s">
        <v>4386</v>
      </c>
      <c r="B13522" t="s">
        <v>5330</v>
      </c>
      <c r="D13522" t="s">
        <v>4386</v>
      </c>
      <c r="E13522" t="s">
        <v>5330</v>
      </c>
      <c r="F13522" t="s">
        <v>5331</v>
      </c>
      <c r="G13522" t="s">
        <v>5332</v>
      </c>
      <c r="H13522" t="s">
        <v>43</v>
      </c>
      <c r="I13522" t="s">
        <v>5342</v>
      </c>
      <c r="J13522" t="s">
        <v>5343</v>
      </c>
      <c r="K13522" t="s">
        <v>785</v>
      </c>
      <c r="M13522" t="s">
        <v>5344</v>
      </c>
      <c r="N13522" t="s">
        <v>48</v>
      </c>
      <c r="O13522" t="s">
        <v>49</v>
      </c>
      <c r="P13522" t="s">
        <v>50</v>
      </c>
      <c r="Q13522" t="s">
        <v>72</v>
      </c>
      <c r="R13522" t="s">
        <v>52</v>
      </c>
      <c r="T13522" t="s">
        <v>49</v>
      </c>
      <c r="U13522">
        <v>22.6</v>
      </c>
      <c r="V13522">
        <v>4.0999999999999996</v>
      </c>
      <c r="W13522">
        <v>8.5</v>
      </c>
      <c r="X13522">
        <v>27.9</v>
      </c>
      <c r="Y13522">
        <v>0.93</v>
      </c>
      <c r="Z13522">
        <v>1.92</v>
      </c>
      <c r="AA13522">
        <v>6.31</v>
      </c>
      <c r="AB13522">
        <v>38.68</v>
      </c>
      <c r="AC13522">
        <v>874.17</v>
      </c>
      <c r="AD13522" t="s">
        <v>176</v>
      </c>
      <c r="AE13522" t="s">
        <v>53</v>
      </c>
      <c r="AF13522" t="s">
        <v>54</v>
      </c>
      <c r="AG13522">
        <v>23.05</v>
      </c>
      <c r="AH13522" t="s">
        <v>55</v>
      </c>
      <c r="AI13522" t="s">
        <v>56</v>
      </c>
      <c r="AK13522" t="s">
        <v>57</v>
      </c>
    </row>
    <row r="13523" spans="1:37" hidden="1" x14ac:dyDescent="0.25">
      <c r="A13523" t="s">
        <v>4386</v>
      </c>
      <c r="B13523" t="s">
        <v>5330</v>
      </c>
      <c r="D13523" t="s">
        <v>4386</v>
      </c>
      <c r="E13523" t="s">
        <v>5330</v>
      </c>
      <c r="F13523" t="s">
        <v>5331</v>
      </c>
      <c r="G13523" t="s">
        <v>5332</v>
      </c>
      <c r="H13523" t="s">
        <v>43</v>
      </c>
      <c r="I13523" t="s">
        <v>5345</v>
      </c>
      <c r="J13523" t="s">
        <v>5346</v>
      </c>
      <c r="K13523" t="s">
        <v>1761</v>
      </c>
      <c r="M13523" t="s">
        <v>5347</v>
      </c>
      <c r="N13523" t="s">
        <v>48</v>
      </c>
      <c r="O13523" t="s">
        <v>49</v>
      </c>
      <c r="P13523" t="s">
        <v>50</v>
      </c>
      <c r="Q13523" t="s">
        <v>77</v>
      </c>
      <c r="R13523" t="s">
        <v>84</v>
      </c>
      <c r="T13523" t="s">
        <v>49</v>
      </c>
      <c r="U13523">
        <v>18.899999999999999</v>
      </c>
      <c r="V13523">
        <v>6.2</v>
      </c>
      <c r="W13523">
        <v>8.5</v>
      </c>
      <c r="X13523">
        <v>26.2</v>
      </c>
      <c r="Y13523">
        <v>1.17</v>
      </c>
      <c r="Z13523">
        <v>1.61</v>
      </c>
      <c r="AA13523">
        <v>4.95</v>
      </c>
      <c r="AB13523">
        <v>46.86</v>
      </c>
      <c r="AC13523">
        <v>885.65</v>
      </c>
      <c r="AD13523" t="s">
        <v>53</v>
      </c>
      <c r="AE13523" t="s">
        <v>53</v>
      </c>
      <c r="AF13523" t="s">
        <v>54</v>
      </c>
      <c r="AG13523">
        <v>19.27</v>
      </c>
      <c r="AH13523" t="s">
        <v>55</v>
      </c>
      <c r="AI13523" t="s">
        <v>56</v>
      </c>
      <c r="AK13523" t="s">
        <v>57</v>
      </c>
    </row>
    <row r="13524" spans="1:37" hidden="1" x14ac:dyDescent="0.25">
      <c r="A13524" t="s">
        <v>4386</v>
      </c>
      <c r="B13524" t="s">
        <v>5330</v>
      </c>
      <c r="D13524" t="s">
        <v>4386</v>
      </c>
      <c r="E13524" t="s">
        <v>5330</v>
      </c>
      <c r="F13524" t="s">
        <v>5331</v>
      </c>
      <c r="G13524" t="s">
        <v>5332</v>
      </c>
      <c r="H13524" t="s">
        <v>43</v>
      </c>
      <c r="I13524" t="s">
        <v>5333</v>
      </c>
      <c r="J13524" t="s">
        <v>5334</v>
      </c>
      <c r="K13524" t="s">
        <v>380</v>
      </c>
      <c r="M13524" t="s">
        <v>5335</v>
      </c>
      <c r="N13524" t="s">
        <v>48</v>
      </c>
      <c r="O13524" t="s">
        <v>49</v>
      </c>
      <c r="P13524" t="s">
        <v>179</v>
      </c>
      <c r="Q13524" t="s">
        <v>51</v>
      </c>
      <c r="R13524" t="s">
        <v>52</v>
      </c>
      <c r="T13524" t="s">
        <v>49</v>
      </c>
      <c r="U13524">
        <v>9</v>
      </c>
      <c r="V13524">
        <v>4.7</v>
      </c>
      <c r="W13524">
        <v>8.1</v>
      </c>
      <c r="X13524">
        <v>25.8</v>
      </c>
      <c r="Y13524">
        <v>0.42</v>
      </c>
      <c r="Z13524">
        <v>0.73</v>
      </c>
      <c r="AA13524">
        <v>2.3199999999999998</v>
      </c>
      <c r="AB13524">
        <v>40</v>
      </c>
      <c r="AC13524">
        <v>360</v>
      </c>
      <c r="AD13524" t="s">
        <v>176</v>
      </c>
      <c r="AE13524" t="s">
        <v>53</v>
      </c>
      <c r="AF13524" t="s">
        <v>54</v>
      </c>
      <c r="AG13524">
        <v>9.18</v>
      </c>
      <c r="AH13524" t="s">
        <v>55</v>
      </c>
      <c r="AI13524" t="s">
        <v>56</v>
      </c>
      <c r="AK13524" t="s">
        <v>57</v>
      </c>
    </row>
    <row r="13525" spans="1:37" hidden="1" x14ac:dyDescent="0.25">
      <c r="A13525" t="s">
        <v>4386</v>
      </c>
      <c r="B13525" t="s">
        <v>5330</v>
      </c>
      <c r="D13525" t="s">
        <v>4386</v>
      </c>
      <c r="E13525" t="s">
        <v>5330</v>
      </c>
      <c r="F13525" t="s">
        <v>5331</v>
      </c>
      <c r="G13525" t="s">
        <v>5332</v>
      </c>
      <c r="H13525" t="s">
        <v>43</v>
      </c>
      <c r="I13525" t="s">
        <v>5348</v>
      </c>
      <c r="J13525" t="s">
        <v>5349</v>
      </c>
      <c r="K13525" t="s">
        <v>521</v>
      </c>
      <c r="M13525" t="s">
        <v>5350</v>
      </c>
      <c r="N13525" t="s">
        <v>185</v>
      </c>
      <c r="O13525" t="s">
        <v>49</v>
      </c>
      <c r="P13525" t="s">
        <v>179</v>
      </c>
      <c r="Q13525" t="s">
        <v>62</v>
      </c>
      <c r="R13525" t="s">
        <v>84</v>
      </c>
      <c r="T13525" t="s">
        <v>49</v>
      </c>
      <c r="U13525">
        <v>20.100000000000001</v>
      </c>
      <c r="V13525">
        <v>4.9000000000000004</v>
      </c>
      <c r="W13525">
        <v>8.5</v>
      </c>
      <c r="X13525">
        <v>27.3</v>
      </c>
      <c r="Y13525">
        <v>0.98</v>
      </c>
      <c r="Z13525">
        <v>1.71</v>
      </c>
      <c r="AA13525">
        <v>5.49</v>
      </c>
      <c r="AB13525">
        <v>41.85</v>
      </c>
      <c r="AC13525">
        <v>841.19</v>
      </c>
      <c r="AD13525" t="s">
        <v>176</v>
      </c>
      <c r="AE13525" t="s">
        <v>53</v>
      </c>
      <c r="AF13525" t="s">
        <v>54</v>
      </c>
      <c r="AG13525">
        <v>20.5</v>
      </c>
      <c r="AH13525" t="s">
        <v>55</v>
      </c>
      <c r="AI13525" t="s">
        <v>56</v>
      </c>
      <c r="AK13525" t="s">
        <v>57</v>
      </c>
    </row>
    <row r="13526" spans="1:37" hidden="1" x14ac:dyDescent="0.25">
      <c r="A13526" t="s">
        <v>4386</v>
      </c>
      <c r="B13526" t="s">
        <v>5330</v>
      </c>
      <c r="D13526" t="s">
        <v>4386</v>
      </c>
      <c r="E13526" t="s">
        <v>5330</v>
      </c>
      <c r="F13526" t="s">
        <v>5331</v>
      </c>
      <c r="G13526" t="s">
        <v>5332</v>
      </c>
      <c r="H13526" t="s">
        <v>43</v>
      </c>
      <c r="I13526" t="s">
        <v>5336</v>
      </c>
      <c r="J13526" t="s">
        <v>5337</v>
      </c>
      <c r="K13526" t="s">
        <v>734</v>
      </c>
      <c r="M13526" t="s">
        <v>5338</v>
      </c>
      <c r="N13526" t="s">
        <v>48</v>
      </c>
      <c r="O13526" t="s">
        <v>49</v>
      </c>
      <c r="P13526" t="s">
        <v>179</v>
      </c>
      <c r="Q13526" t="s">
        <v>67</v>
      </c>
      <c r="R13526" t="s">
        <v>52</v>
      </c>
      <c r="T13526" t="s">
        <v>49</v>
      </c>
      <c r="U13526">
        <v>90.1</v>
      </c>
      <c r="V13526">
        <v>4.5</v>
      </c>
      <c r="W13526">
        <v>8.5</v>
      </c>
      <c r="X13526">
        <v>27.6</v>
      </c>
      <c r="Y13526">
        <v>4.05</v>
      </c>
      <c r="Z13526">
        <v>7.66</v>
      </c>
      <c r="AA13526">
        <v>24.87</v>
      </c>
      <c r="AB13526">
        <v>40.26</v>
      </c>
      <c r="AC13526">
        <v>3627.43</v>
      </c>
      <c r="AD13526" t="s">
        <v>176</v>
      </c>
      <c r="AE13526" t="s">
        <v>53</v>
      </c>
      <c r="AF13526" t="s">
        <v>54</v>
      </c>
      <c r="AG13526">
        <v>91.9</v>
      </c>
      <c r="AH13526" t="s">
        <v>55</v>
      </c>
      <c r="AI13526" t="s">
        <v>56</v>
      </c>
      <c r="AK13526" t="s">
        <v>57</v>
      </c>
    </row>
    <row r="13527" spans="1:37" hidden="1" x14ac:dyDescent="0.25">
      <c r="A13527" t="s">
        <v>4386</v>
      </c>
      <c r="B13527" t="s">
        <v>5330</v>
      </c>
      <c r="D13527" t="s">
        <v>4386</v>
      </c>
      <c r="E13527" t="s">
        <v>5330</v>
      </c>
      <c r="F13527" t="s">
        <v>5331</v>
      </c>
      <c r="G13527" t="s">
        <v>5332</v>
      </c>
      <c r="H13527" t="s">
        <v>43</v>
      </c>
      <c r="I13527" t="s">
        <v>5339</v>
      </c>
      <c r="J13527" t="s">
        <v>5340</v>
      </c>
      <c r="K13527" t="s">
        <v>289</v>
      </c>
      <c r="M13527" t="s">
        <v>5341</v>
      </c>
      <c r="N13527" t="s">
        <v>48</v>
      </c>
      <c r="O13527" t="s">
        <v>49</v>
      </c>
      <c r="P13527" t="s">
        <v>179</v>
      </c>
      <c r="Q13527" t="s">
        <v>72</v>
      </c>
      <c r="R13527" t="s">
        <v>52</v>
      </c>
      <c r="T13527" t="s">
        <v>49</v>
      </c>
      <c r="U13527">
        <v>25.3</v>
      </c>
      <c r="V13527">
        <v>3.8</v>
      </c>
      <c r="W13527">
        <v>8.3000000000000007</v>
      </c>
      <c r="X13527">
        <v>27.4</v>
      </c>
      <c r="Y13527">
        <v>0.96</v>
      </c>
      <c r="Z13527">
        <v>2.1</v>
      </c>
      <c r="AA13527">
        <v>6.93</v>
      </c>
      <c r="AB13527">
        <v>36.96</v>
      </c>
      <c r="AC13527">
        <v>935.09</v>
      </c>
      <c r="AD13527" t="s">
        <v>176</v>
      </c>
      <c r="AE13527" t="s">
        <v>53</v>
      </c>
      <c r="AF13527" t="s">
        <v>54</v>
      </c>
      <c r="AG13527">
        <v>25.8</v>
      </c>
      <c r="AH13527" t="s">
        <v>55</v>
      </c>
      <c r="AI13527" t="s">
        <v>56</v>
      </c>
      <c r="AK13527" t="s">
        <v>57</v>
      </c>
    </row>
    <row r="13528" spans="1:37" hidden="1" x14ac:dyDescent="0.25">
      <c r="A13528" t="s">
        <v>4386</v>
      </c>
      <c r="B13528" t="s">
        <v>5330</v>
      </c>
      <c r="D13528" t="s">
        <v>4386</v>
      </c>
      <c r="E13528" t="s">
        <v>5330</v>
      </c>
      <c r="F13528" t="s">
        <v>5331</v>
      </c>
      <c r="G13528" t="s">
        <v>5332</v>
      </c>
      <c r="H13528" t="s">
        <v>43</v>
      </c>
      <c r="I13528" t="s">
        <v>5342</v>
      </c>
      <c r="J13528" t="s">
        <v>5343</v>
      </c>
      <c r="K13528" t="s">
        <v>785</v>
      </c>
      <c r="M13528" t="s">
        <v>5344</v>
      </c>
      <c r="N13528" t="s">
        <v>48</v>
      </c>
      <c r="O13528" t="s">
        <v>49</v>
      </c>
      <c r="P13528" t="s">
        <v>179</v>
      </c>
      <c r="Q13528" t="s">
        <v>77</v>
      </c>
      <c r="R13528" t="s">
        <v>52</v>
      </c>
      <c r="T13528" t="s">
        <v>49</v>
      </c>
      <c r="U13528">
        <v>25</v>
      </c>
      <c r="V13528">
        <v>4</v>
      </c>
      <c r="W13528">
        <v>8.5</v>
      </c>
      <c r="X13528">
        <v>28</v>
      </c>
      <c r="Y13528">
        <v>1</v>
      </c>
      <c r="Z13528">
        <v>2.13</v>
      </c>
      <c r="AA13528">
        <v>7</v>
      </c>
      <c r="AB13528">
        <v>38.28</v>
      </c>
      <c r="AC13528">
        <v>957</v>
      </c>
      <c r="AD13528" t="s">
        <v>176</v>
      </c>
      <c r="AE13528" t="s">
        <v>53</v>
      </c>
      <c r="AF13528" t="s">
        <v>54</v>
      </c>
      <c r="AG13528">
        <v>25.5</v>
      </c>
      <c r="AH13528" t="s">
        <v>55</v>
      </c>
      <c r="AI13528" t="s">
        <v>56</v>
      </c>
      <c r="AK13528" t="s">
        <v>57</v>
      </c>
    </row>
    <row r="13529" spans="1:37" hidden="1" x14ac:dyDescent="0.25">
      <c r="A13529" t="s">
        <v>4386</v>
      </c>
      <c r="B13529" t="s">
        <v>5330</v>
      </c>
      <c r="D13529" t="s">
        <v>4386</v>
      </c>
      <c r="E13529" t="s">
        <v>5330</v>
      </c>
      <c r="F13529" t="s">
        <v>5331</v>
      </c>
      <c r="G13529" t="s">
        <v>5332</v>
      </c>
      <c r="H13529" t="s">
        <v>43</v>
      </c>
      <c r="I13529" t="s">
        <v>5345</v>
      </c>
      <c r="J13529" t="s">
        <v>5346</v>
      </c>
      <c r="K13529" t="s">
        <v>1761</v>
      </c>
      <c r="M13529" t="s">
        <v>5347</v>
      </c>
      <c r="N13529" t="s">
        <v>48</v>
      </c>
      <c r="O13529" t="s">
        <v>49</v>
      </c>
      <c r="P13529" t="s">
        <v>179</v>
      </c>
      <c r="Q13529" t="s">
        <v>83</v>
      </c>
      <c r="R13529" t="s">
        <v>52</v>
      </c>
      <c r="T13529" t="s">
        <v>49</v>
      </c>
      <c r="U13529">
        <v>89.7</v>
      </c>
      <c r="V13529">
        <v>4.2</v>
      </c>
      <c r="W13529">
        <v>8.1</v>
      </c>
      <c r="X13529">
        <v>26.2</v>
      </c>
      <c r="Y13529">
        <v>3.77</v>
      </c>
      <c r="Z13529">
        <v>7.27</v>
      </c>
      <c r="AA13529">
        <v>23.5</v>
      </c>
      <c r="AB13529">
        <v>38.020000000000003</v>
      </c>
      <c r="AC13529">
        <v>3410.39</v>
      </c>
      <c r="AD13529" t="s">
        <v>53</v>
      </c>
      <c r="AE13529" t="s">
        <v>53</v>
      </c>
      <c r="AF13529" t="s">
        <v>54</v>
      </c>
      <c r="AG13529">
        <v>91.49</v>
      </c>
      <c r="AH13529" t="s">
        <v>55</v>
      </c>
      <c r="AI13529" t="s">
        <v>56</v>
      </c>
      <c r="AK13529" t="s">
        <v>57</v>
      </c>
    </row>
    <row r="13530" spans="1:37" hidden="1" x14ac:dyDescent="0.25">
      <c r="A13530" t="s">
        <v>4386</v>
      </c>
      <c r="B13530" t="s">
        <v>5330</v>
      </c>
      <c r="D13530" t="s">
        <v>4386</v>
      </c>
      <c r="E13530" t="s">
        <v>5330</v>
      </c>
      <c r="F13530" t="s">
        <v>5331</v>
      </c>
      <c r="G13530" t="s">
        <v>5332</v>
      </c>
      <c r="H13530" t="s">
        <v>43</v>
      </c>
      <c r="I13530" t="s">
        <v>5351</v>
      </c>
      <c r="J13530" t="s">
        <v>5352</v>
      </c>
      <c r="K13530" t="s">
        <v>527</v>
      </c>
      <c r="M13530" t="s">
        <v>5353</v>
      </c>
      <c r="N13530" t="s">
        <v>185</v>
      </c>
      <c r="O13530" t="s">
        <v>49</v>
      </c>
      <c r="P13530" t="s">
        <v>179</v>
      </c>
      <c r="Q13530" t="s">
        <v>89</v>
      </c>
      <c r="R13530" t="s">
        <v>52</v>
      </c>
      <c r="T13530" t="s">
        <v>49</v>
      </c>
      <c r="U13530">
        <v>9.6</v>
      </c>
      <c r="V13530">
        <v>3.5</v>
      </c>
      <c r="W13530">
        <v>7.8</v>
      </c>
      <c r="X13530">
        <v>25.6</v>
      </c>
      <c r="Y13530">
        <v>0.34</v>
      </c>
      <c r="Z13530">
        <v>0.75</v>
      </c>
      <c r="AA13530">
        <v>2.46</v>
      </c>
      <c r="AB13530">
        <v>33.42</v>
      </c>
      <c r="AC13530">
        <v>320.83</v>
      </c>
      <c r="AD13530" t="s">
        <v>53</v>
      </c>
      <c r="AE13530" t="s">
        <v>53</v>
      </c>
      <c r="AF13530" t="s">
        <v>54</v>
      </c>
      <c r="AG13530">
        <v>9.7899999999999991</v>
      </c>
      <c r="AH13530" t="s">
        <v>55</v>
      </c>
      <c r="AI13530" t="s">
        <v>56</v>
      </c>
      <c r="AK13530" t="s">
        <v>57</v>
      </c>
    </row>
    <row r="13531" spans="1:37" hidden="1" x14ac:dyDescent="0.25">
      <c r="A13531" t="s">
        <v>4386</v>
      </c>
      <c r="B13531" t="s">
        <v>5330</v>
      </c>
      <c r="D13531" t="s">
        <v>4386</v>
      </c>
      <c r="E13531" t="s">
        <v>5330</v>
      </c>
      <c r="F13531" t="s">
        <v>5331</v>
      </c>
      <c r="G13531" t="s">
        <v>5332</v>
      </c>
      <c r="H13531" t="s">
        <v>43</v>
      </c>
      <c r="I13531" t="s">
        <v>5333</v>
      </c>
      <c r="J13531" t="s">
        <v>5334</v>
      </c>
      <c r="K13531" t="s">
        <v>380</v>
      </c>
      <c r="M13531" t="s">
        <v>5335</v>
      </c>
      <c r="N13531" t="s">
        <v>48</v>
      </c>
      <c r="O13531" t="s">
        <v>180</v>
      </c>
      <c r="P13531" t="s">
        <v>50</v>
      </c>
      <c r="Q13531" t="s">
        <v>51</v>
      </c>
      <c r="R13531" t="s">
        <v>84</v>
      </c>
      <c r="T13531" t="s">
        <v>180</v>
      </c>
      <c r="U13531">
        <v>13</v>
      </c>
      <c r="V13531">
        <v>5.2</v>
      </c>
      <c r="W13531">
        <v>8.4</v>
      </c>
      <c r="X13531">
        <v>26.6</v>
      </c>
      <c r="Y13531">
        <v>0.68</v>
      </c>
      <c r="Z13531">
        <v>1.0900000000000001</v>
      </c>
      <c r="AA13531">
        <v>3.46</v>
      </c>
      <c r="AB13531">
        <v>42.77</v>
      </c>
      <c r="AC13531">
        <v>556.01</v>
      </c>
      <c r="AD13531" t="s">
        <v>53</v>
      </c>
      <c r="AE13531" t="s">
        <v>53</v>
      </c>
      <c r="AF13531" t="s">
        <v>54</v>
      </c>
      <c r="AG13531">
        <v>13.26</v>
      </c>
      <c r="AH13531" t="s">
        <v>55</v>
      </c>
      <c r="AI13531" t="s">
        <v>56</v>
      </c>
      <c r="AK13531" t="s">
        <v>57</v>
      </c>
    </row>
    <row r="13532" spans="1:37" hidden="1" x14ac:dyDescent="0.25">
      <c r="A13532" t="s">
        <v>4386</v>
      </c>
      <c r="B13532" t="s">
        <v>5330</v>
      </c>
      <c r="D13532" t="s">
        <v>4386</v>
      </c>
      <c r="E13532" t="s">
        <v>5330</v>
      </c>
      <c r="F13532" t="s">
        <v>5331</v>
      </c>
      <c r="G13532" t="s">
        <v>5332</v>
      </c>
      <c r="H13532" t="s">
        <v>43</v>
      </c>
      <c r="I13532" t="s">
        <v>5336</v>
      </c>
      <c r="J13532" t="s">
        <v>5337</v>
      </c>
      <c r="K13532" t="s">
        <v>734</v>
      </c>
      <c r="M13532" t="s">
        <v>5338</v>
      </c>
      <c r="N13532" t="s">
        <v>48</v>
      </c>
      <c r="O13532" t="s">
        <v>180</v>
      </c>
      <c r="P13532" t="s">
        <v>50</v>
      </c>
      <c r="Q13532" t="s">
        <v>62</v>
      </c>
      <c r="R13532" t="s">
        <v>52</v>
      </c>
      <c r="T13532" t="s">
        <v>180</v>
      </c>
      <c r="U13532">
        <v>73.599999999999994</v>
      </c>
      <c r="V13532">
        <v>4.4000000000000004</v>
      </c>
      <c r="W13532">
        <v>8.5</v>
      </c>
      <c r="X13532">
        <v>27.7</v>
      </c>
      <c r="Y13532">
        <v>3.24</v>
      </c>
      <c r="Z13532">
        <v>6.26</v>
      </c>
      <c r="AA13532">
        <v>20.39</v>
      </c>
      <c r="AB13532">
        <v>39.869999999999997</v>
      </c>
      <c r="AC13532">
        <v>2934.43</v>
      </c>
      <c r="AD13532" t="s">
        <v>176</v>
      </c>
      <c r="AE13532" t="s">
        <v>53</v>
      </c>
      <c r="AF13532" t="s">
        <v>54</v>
      </c>
      <c r="AG13532">
        <v>75.069999999999993</v>
      </c>
      <c r="AH13532" t="s">
        <v>55</v>
      </c>
      <c r="AI13532" t="s">
        <v>56</v>
      </c>
      <c r="AK13532" t="s">
        <v>57</v>
      </c>
    </row>
    <row r="13533" spans="1:37" hidden="1" x14ac:dyDescent="0.25">
      <c r="A13533" t="s">
        <v>4386</v>
      </c>
      <c r="B13533" t="s">
        <v>5330</v>
      </c>
      <c r="D13533" t="s">
        <v>4386</v>
      </c>
      <c r="E13533" t="s">
        <v>5330</v>
      </c>
      <c r="F13533" t="s">
        <v>5331</v>
      </c>
      <c r="G13533" t="s">
        <v>5332</v>
      </c>
      <c r="H13533" t="s">
        <v>43</v>
      </c>
      <c r="I13533" t="s">
        <v>5339</v>
      </c>
      <c r="J13533" t="s">
        <v>5340</v>
      </c>
      <c r="K13533" t="s">
        <v>289</v>
      </c>
      <c r="M13533" t="s">
        <v>5341</v>
      </c>
      <c r="N13533" t="s">
        <v>48</v>
      </c>
      <c r="O13533" t="s">
        <v>180</v>
      </c>
      <c r="P13533" t="s">
        <v>50</v>
      </c>
      <c r="Q13533" t="s">
        <v>67</v>
      </c>
      <c r="R13533" t="s">
        <v>52</v>
      </c>
      <c r="T13533" t="s">
        <v>180</v>
      </c>
      <c r="U13533">
        <v>30.3</v>
      </c>
      <c r="V13533">
        <v>4.4000000000000004</v>
      </c>
      <c r="W13533">
        <v>8.4</v>
      </c>
      <c r="X13533">
        <v>27.3</v>
      </c>
      <c r="Y13533">
        <v>1.33</v>
      </c>
      <c r="Z13533">
        <v>2.5499999999999998</v>
      </c>
      <c r="AA13533">
        <v>8.27</v>
      </c>
      <c r="AB13533">
        <v>39.6</v>
      </c>
      <c r="AC13533">
        <v>1199.8800000000001</v>
      </c>
      <c r="AD13533" t="s">
        <v>53</v>
      </c>
      <c r="AE13533" t="s">
        <v>53</v>
      </c>
      <c r="AF13533" t="s">
        <v>54</v>
      </c>
      <c r="AG13533">
        <v>30.9</v>
      </c>
      <c r="AH13533" t="s">
        <v>55</v>
      </c>
      <c r="AI13533" t="s">
        <v>56</v>
      </c>
      <c r="AK13533" t="s">
        <v>57</v>
      </c>
    </row>
    <row r="13534" spans="1:37" hidden="1" x14ac:dyDescent="0.25">
      <c r="A13534" t="s">
        <v>4386</v>
      </c>
      <c r="B13534" t="s">
        <v>5330</v>
      </c>
      <c r="D13534" t="s">
        <v>4386</v>
      </c>
      <c r="E13534" t="s">
        <v>5330</v>
      </c>
      <c r="F13534" t="s">
        <v>5331</v>
      </c>
      <c r="G13534" t="s">
        <v>5332</v>
      </c>
      <c r="H13534" t="s">
        <v>43</v>
      </c>
      <c r="I13534" t="s">
        <v>5342</v>
      </c>
      <c r="J13534" t="s">
        <v>5343</v>
      </c>
      <c r="K13534" t="s">
        <v>785</v>
      </c>
      <c r="M13534" t="s">
        <v>5344</v>
      </c>
      <c r="N13534" t="s">
        <v>48</v>
      </c>
      <c r="O13534" t="s">
        <v>180</v>
      </c>
      <c r="P13534" t="s">
        <v>50</v>
      </c>
      <c r="Q13534" t="s">
        <v>72</v>
      </c>
      <c r="R13534" t="s">
        <v>52</v>
      </c>
      <c r="T13534" t="s">
        <v>180</v>
      </c>
      <c r="U13534">
        <v>24.3</v>
      </c>
      <c r="V13534">
        <v>4.4000000000000004</v>
      </c>
      <c r="W13534">
        <v>8.4</v>
      </c>
      <c r="X13534">
        <v>27.3</v>
      </c>
      <c r="Y13534">
        <v>1.07</v>
      </c>
      <c r="Z13534">
        <v>2.04</v>
      </c>
      <c r="AA13534">
        <v>6.63</v>
      </c>
      <c r="AB13534">
        <v>39.6</v>
      </c>
      <c r="AC13534">
        <v>962.28</v>
      </c>
      <c r="AD13534" t="s">
        <v>176</v>
      </c>
      <c r="AE13534" t="s">
        <v>53</v>
      </c>
      <c r="AF13534" t="s">
        <v>54</v>
      </c>
      <c r="AG13534">
        <v>24.78</v>
      </c>
      <c r="AH13534" t="s">
        <v>55</v>
      </c>
      <c r="AI13534" t="s">
        <v>56</v>
      </c>
      <c r="AK13534" t="s">
        <v>57</v>
      </c>
    </row>
    <row r="13535" spans="1:37" hidden="1" x14ac:dyDescent="0.25">
      <c r="A13535" t="s">
        <v>4386</v>
      </c>
      <c r="B13535" t="s">
        <v>5330</v>
      </c>
      <c r="D13535" t="s">
        <v>4386</v>
      </c>
      <c r="E13535" t="s">
        <v>5330</v>
      </c>
      <c r="F13535" t="s">
        <v>5331</v>
      </c>
      <c r="G13535" t="s">
        <v>5332</v>
      </c>
      <c r="H13535" t="s">
        <v>43</v>
      </c>
      <c r="I13535" t="s">
        <v>5348</v>
      </c>
      <c r="J13535" t="s">
        <v>5349</v>
      </c>
      <c r="K13535" t="s">
        <v>521</v>
      </c>
      <c r="M13535" t="s">
        <v>5350</v>
      </c>
      <c r="N13535" t="s">
        <v>185</v>
      </c>
      <c r="O13535" t="s">
        <v>180</v>
      </c>
      <c r="P13535" t="s">
        <v>50</v>
      </c>
      <c r="Q13535" t="s">
        <v>77</v>
      </c>
      <c r="R13535" t="s">
        <v>52</v>
      </c>
      <c r="T13535" t="s">
        <v>180</v>
      </c>
      <c r="U13535">
        <v>7.8</v>
      </c>
      <c r="V13535">
        <v>3.5</v>
      </c>
      <c r="W13535">
        <v>8.6999999999999993</v>
      </c>
      <c r="X13535">
        <v>29.2</v>
      </c>
      <c r="Y13535">
        <v>0.27</v>
      </c>
      <c r="Z13535">
        <v>0.68</v>
      </c>
      <c r="AA13535">
        <v>2.2799999999999998</v>
      </c>
      <c r="AB13535">
        <v>36.299999999999997</v>
      </c>
      <c r="AC13535">
        <v>283.14</v>
      </c>
      <c r="AD13535" t="s">
        <v>176</v>
      </c>
      <c r="AE13535" t="s">
        <v>53</v>
      </c>
      <c r="AF13535" t="s">
        <v>54</v>
      </c>
      <c r="AG13535">
        <v>7.95</v>
      </c>
      <c r="AH13535" t="s">
        <v>55</v>
      </c>
      <c r="AI13535" t="s">
        <v>56</v>
      </c>
      <c r="AK13535" t="s">
        <v>57</v>
      </c>
    </row>
    <row r="13536" spans="1:37" hidden="1" x14ac:dyDescent="0.25">
      <c r="A13536" t="s">
        <v>4386</v>
      </c>
      <c r="B13536" t="s">
        <v>5330</v>
      </c>
      <c r="D13536" t="s">
        <v>4386</v>
      </c>
      <c r="E13536" t="s">
        <v>5330</v>
      </c>
      <c r="F13536" t="s">
        <v>5331</v>
      </c>
      <c r="G13536" t="s">
        <v>5332</v>
      </c>
      <c r="H13536" t="s">
        <v>43</v>
      </c>
      <c r="I13536" t="s">
        <v>5345</v>
      </c>
      <c r="J13536" t="s">
        <v>5346</v>
      </c>
      <c r="K13536" t="s">
        <v>1761</v>
      </c>
      <c r="M13536" t="s">
        <v>5347</v>
      </c>
      <c r="N13536" t="s">
        <v>48</v>
      </c>
      <c r="O13536" t="s">
        <v>180</v>
      </c>
      <c r="P13536" t="s">
        <v>50</v>
      </c>
      <c r="Q13536" t="s">
        <v>83</v>
      </c>
      <c r="R13536" t="s">
        <v>84</v>
      </c>
      <c r="T13536" t="s">
        <v>180</v>
      </c>
      <c r="U13536">
        <v>16.8</v>
      </c>
      <c r="V13536">
        <v>7</v>
      </c>
      <c r="W13536">
        <v>9.1</v>
      </c>
      <c r="X13536">
        <v>28</v>
      </c>
      <c r="Y13536">
        <v>1.18</v>
      </c>
      <c r="Z13536">
        <v>1.53</v>
      </c>
      <c r="AA13536">
        <v>4.7</v>
      </c>
      <c r="AB13536">
        <v>54.39</v>
      </c>
      <c r="AC13536">
        <v>913.75</v>
      </c>
      <c r="AD13536" t="s">
        <v>53</v>
      </c>
      <c r="AE13536" t="s">
        <v>53</v>
      </c>
      <c r="AF13536" t="s">
        <v>54</v>
      </c>
      <c r="AG13536">
        <v>17.13</v>
      </c>
      <c r="AH13536" t="s">
        <v>55</v>
      </c>
      <c r="AI13536" t="s">
        <v>56</v>
      </c>
      <c r="AK13536" t="s">
        <v>57</v>
      </c>
    </row>
    <row r="13537" spans="1:37" hidden="1" x14ac:dyDescent="0.25">
      <c r="A13537" t="s">
        <v>4386</v>
      </c>
      <c r="B13537" t="s">
        <v>5330</v>
      </c>
      <c r="D13537" t="s">
        <v>4386</v>
      </c>
      <c r="E13537" t="s">
        <v>5330</v>
      </c>
      <c r="F13537" t="s">
        <v>5331</v>
      </c>
      <c r="G13537" t="s">
        <v>5332</v>
      </c>
      <c r="H13537" t="s">
        <v>43</v>
      </c>
      <c r="I13537" t="s">
        <v>5333</v>
      </c>
      <c r="J13537" t="s">
        <v>5334</v>
      </c>
      <c r="K13537" t="s">
        <v>380</v>
      </c>
      <c r="M13537" t="s">
        <v>5335</v>
      </c>
      <c r="N13537" t="s">
        <v>48</v>
      </c>
      <c r="O13537" t="s">
        <v>180</v>
      </c>
      <c r="P13537" t="s">
        <v>179</v>
      </c>
      <c r="Q13537" t="s">
        <v>51</v>
      </c>
      <c r="R13537" t="s">
        <v>84</v>
      </c>
      <c r="T13537" t="s">
        <v>180</v>
      </c>
      <c r="U13537">
        <v>7.8</v>
      </c>
      <c r="V13537">
        <v>5</v>
      </c>
      <c r="W13537">
        <v>8.3000000000000007</v>
      </c>
      <c r="X13537">
        <v>26.4</v>
      </c>
      <c r="Y13537">
        <v>0.39</v>
      </c>
      <c r="Z13537">
        <v>0.65</v>
      </c>
      <c r="AA13537">
        <v>2.06</v>
      </c>
      <c r="AB13537">
        <v>41.71</v>
      </c>
      <c r="AC13537">
        <v>325.33999999999997</v>
      </c>
      <c r="AD13537" t="s">
        <v>53</v>
      </c>
      <c r="AE13537" t="s">
        <v>53</v>
      </c>
      <c r="AF13537" t="s">
        <v>54</v>
      </c>
      <c r="AG13537">
        <v>7.95</v>
      </c>
      <c r="AH13537" t="s">
        <v>55</v>
      </c>
      <c r="AI13537" t="s">
        <v>56</v>
      </c>
      <c r="AK13537" t="s">
        <v>57</v>
      </c>
    </row>
    <row r="13538" spans="1:37" hidden="1" x14ac:dyDescent="0.25">
      <c r="A13538" t="s">
        <v>4386</v>
      </c>
      <c r="B13538" t="s">
        <v>5330</v>
      </c>
      <c r="D13538" t="s">
        <v>4386</v>
      </c>
      <c r="E13538" t="s">
        <v>5330</v>
      </c>
      <c r="F13538" t="s">
        <v>5331</v>
      </c>
      <c r="G13538" t="s">
        <v>5332</v>
      </c>
      <c r="H13538" t="s">
        <v>43</v>
      </c>
      <c r="I13538" t="s">
        <v>5336</v>
      </c>
      <c r="J13538" t="s">
        <v>5337</v>
      </c>
      <c r="K13538" t="s">
        <v>734</v>
      </c>
      <c r="M13538" t="s">
        <v>5338</v>
      </c>
      <c r="N13538" t="s">
        <v>48</v>
      </c>
      <c r="O13538" t="s">
        <v>180</v>
      </c>
      <c r="P13538" t="s">
        <v>179</v>
      </c>
      <c r="Q13538" t="s">
        <v>62</v>
      </c>
      <c r="R13538" t="s">
        <v>52</v>
      </c>
      <c r="T13538" t="s">
        <v>180</v>
      </c>
      <c r="U13538">
        <v>85.4</v>
      </c>
      <c r="V13538">
        <v>4.3</v>
      </c>
      <c r="W13538">
        <v>8.4</v>
      </c>
      <c r="X13538">
        <v>27.4</v>
      </c>
      <c r="Y13538">
        <v>3.67</v>
      </c>
      <c r="Z13538">
        <v>7.17</v>
      </c>
      <c r="AA13538">
        <v>23.4</v>
      </c>
      <c r="AB13538">
        <v>39.21</v>
      </c>
      <c r="AC13538">
        <v>3348.53</v>
      </c>
      <c r="AD13538" t="s">
        <v>176</v>
      </c>
      <c r="AE13538" t="s">
        <v>53</v>
      </c>
      <c r="AF13538" t="s">
        <v>54</v>
      </c>
      <c r="AG13538">
        <v>87.1</v>
      </c>
      <c r="AH13538" t="s">
        <v>55</v>
      </c>
      <c r="AI13538" t="s">
        <v>56</v>
      </c>
      <c r="AK13538" t="s">
        <v>57</v>
      </c>
    </row>
    <row r="13539" spans="1:37" hidden="1" x14ac:dyDescent="0.25">
      <c r="A13539" t="s">
        <v>4386</v>
      </c>
      <c r="B13539" t="s">
        <v>5330</v>
      </c>
      <c r="D13539" t="s">
        <v>4386</v>
      </c>
      <c r="E13539" t="s">
        <v>5330</v>
      </c>
      <c r="F13539" t="s">
        <v>5331</v>
      </c>
      <c r="G13539" t="s">
        <v>5332</v>
      </c>
      <c r="H13539" t="s">
        <v>43</v>
      </c>
      <c r="I13539" t="s">
        <v>5339</v>
      </c>
      <c r="J13539" t="s">
        <v>5340</v>
      </c>
      <c r="K13539" t="s">
        <v>289</v>
      </c>
      <c r="M13539" t="s">
        <v>5341</v>
      </c>
      <c r="N13539" t="s">
        <v>48</v>
      </c>
      <c r="O13539" t="s">
        <v>180</v>
      </c>
      <c r="P13539" t="s">
        <v>179</v>
      </c>
      <c r="Q13539" t="s">
        <v>67</v>
      </c>
      <c r="R13539" t="s">
        <v>52</v>
      </c>
      <c r="T13539" t="s">
        <v>180</v>
      </c>
      <c r="U13539">
        <v>24.8</v>
      </c>
      <c r="V13539">
        <v>3.9</v>
      </c>
      <c r="W13539">
        <v>8.3000000000000007</v>
      </c>
      <c r="X13539">
        <v>27.3</v>
      </c>
      <c r="Y13539">
        <v>0.97</v>
      </c>
      <c r="Z13539">
        <v>2.06</v>
      </c>
      <c r="AA13539">
        <v>6.77</v>
      </c>
      <c r="AB13539">
        <v>37.36</v>
      </c>
      <c r="AC13539">
        <v>926.53</v>
      </c>
      <c r="AD13539" t="s">
        <v>176</v>
      </c>
      <c r="AE13539" t="s">
        <v>53</v>
      </c>
      <c r="AF13539" t="s">
        <v>54</v>
      </c>
      <c r="AG13539">
        <v>25.29</v>
      </c>
      <c r="AH13539" t="s">
        <v>55</v>
      </c>
      <c r="AI13539" t="s">
        <v>56</v>
      </c>
      <c r="AK13539" t="s">
        <v>57</v>
      </c>
    </row>
    <row r="13540" spans="1:37" hidden="1" x14ac:dyDescent="0.25">
      <c r="A13540" t="s">
        <v>4386</v>
      </c>
      <c r="B13540" t="s">
        <v>5330</v>
      </c>
      <c r="D13540" t="s">
        <v>4386</v>
      </c>
      <c r="E13540" t="s">
        <v>5330</v>
      </c>
      <c r="F13540" t="s">
        <v>5331</v>
      </c>
      <c r="G13540" t="s">
        <v>5332</v>
      </c>
      <c r="H13540" t="s">
        <v>43</v>
      </c>
      <c r="I13540" t="s">
        <v>5342</v>
      </c>
      <c r="J13540" t="s">
        <v>5343</v>
      </c>
      <c r="K13540" t="s">
        <v>785</v>
      </c>
      <c r="M13540" t="s">
        <v>5344</v>
      </c>
      <c r="N13540" t="s">
        <v>48</v>
      </c>
      <c r="O13540" t="s">
        <v>180</v>
      </c>
      <c r="P13540" t="s">
        <v>179</v>
      </c>
      <c r="Q13540" t="s">
        <v>72</v>
      </c>
      <c r="R13540" t="s">
        <v>52</v>
      </c>
      <c r="T13540" t="s">
        <v>180</v>
      </c>
      <c r="U13540">
        <v>30</v>
      </c>
      <c r="V13540">
        <v>3.9</v>
      </c>
      <c r="W13540">
        <v>8.5</v>
      </c>
      <c r="X13540">
        <v>28.1</v>
      </c>
      <c r="Y13540">
        <v>1.17</v>
      </c>
      <c r="Z13540">
        <v>2.5499999999999998</v>
      </c>
      <c r="AA13540">
        <v>8.43</v>
      </c>
      <c r="AB13540">
        <v>37.89</v>
      </c>
      <c r="AC13540">
        <v>1136.7</v>
      </c>
      <c r="AD13540" t="s">
        <v>176</v>
      </c>
      <c r="AE13540" t="s">
        <v>53</v>
      </c>
      <c r="AF13540" t="s">
        <v>54</v>
      </c>
      <c r="AG13540">
        <v>30.6</v>
      </c>
      <c r="AH13540" t="s">
        <v>55</v>
      </c>
      <c r="AI13540" t="s">
        <v>56</v>
      </c>
      <c r="AK13540" t="s">
        <v>57</v>
      </c>
    </row>
    <row r="13541" spans="1:37" hidden="1" x14ac:dyDescent="0.25">
      <c r="A13541" t="s">
        <v>4386</v>
      </c>
      <c r="B13541" t="s">
        <v>5330</v>
      </c>
      <c r="D13541" t="s">
        <v>4386</v>
      </c>
      <c r="E13541" t="s">
        <v>5330</v>
      </c>
      <c r="F13541" t="s">
        <v>5331</v>
      </c>
      <c r="G13541" t="s">
        <v>5332</v>
      </c>
      <c r="H13541" t="s">
        <v>43</v>
      </c>
      <c r="I13541" t="s">
        <v>5348</v>
      </c>
      <c r="J13541" t="s">
        <v>5349</v>
      </c>
      <c r="K13541" t="s">
        <v>521</v>
      </c>
      <c r="M13541" t="s">
        <v>5350</v>
      </c>
      <c r="N13541" t="s">
        <v>185</v>
      </c>
      <c r="O13541" t="s">
        <v>180</v>
      </c>
      <c r="P13541" t="s">
        <v>179</v>
      </c>
      <c r="Q13541" t="s">
        <v>77</v>
      </c>
      <c r="R13541" t="s">
        <v>52</v>
      </c>
      <c r="T13541" t="s">
        <v>180</v>
      </c>
      <c r="U13541">
        <v>26.3</v>
      </c>
      <c r="V13541">
        <v>4</v>
      </c>
      <c r="W13541">
        <v>8.5</v>
      </c>
      <c r="X13541">
        <v>28</v>
      </c>
      <c r="Y13541">
        <v>1.05</v>
      </c>
      <c r="Z13541">
        <v>2.2400000000000002</v>
      </c>
      <c r="AA13541">
        <v>7.36</v>
      </c>
      <c r="AB13541">
        <v>38.28</v>
      </c>
      <c r="AC13541">
        <v>1006.76</v>
      </c>
      <c r="AD13541" t="s">
        <v>176</v>
      </c>
      <c r="AE13541" t="s">
        <v>53</v>
      </c>
      <c r="AF13541" t="s">
        <v>54</v>
      </c>
      <c r="AG13541">
        <v>26.82</v>
      </c>
      <c r="AH13541" t="s">
        <v>55</v>
      </c>
      <c r="AI13541" t="s">
        <v>56</v>
      </c>
      <c r="AK13541" t="s">
        <v>57</v>
      </c>
    </row>
    <row r="13542" spans="1:37" hidden="1" x14ac:dyDescent="0.25">
      <c r="A13542" t="s">
        <v>4386</v>
      </c>
      <c r="B13542" t="s">
        <v>5330</v>
      </c>
      <c r="D13542" t="s">
        <v>4386</v>
      </c>
      <c r="E13542" t="s">
        <v>5330</v>
      </c>
      <c r="F13542" t="s">
        <v>5331</v>
      </c>
      <c r="G13542" t="s">
        <v>5332</v>
      </c>
      <c r="H13542" t="s">
        <v>43</v>
      </c>
      <c r="I13542" t="s">
        <v>5345</v>
      </c>
      <c r="J13542" t="s">
        <v>5346</v>
      </c>
      <c r="K13542" t="s">
        <v>1761</v>
      </c>
      <c r="M13542" t="s">
        <v>5347</v>
      </c>
      <c r="N13542" t="s">
        <v>48</v>
      </c>
      <c r="O13542" t="s">
        <v>180</v>
      </c>
      <c r="P13542" t="s">
        <v>179</v>
      </c>
      <c r="Q13542" t="s">
        <v>83</v>
      </c>
      <c r="R13542" t="s">
        <v>52</v>
      </c>
      <c r="T13542" t="s">
        <v>180</v>
      </c>
      <c r="U13542">
        <v>92.4</v>
      </c>
      <c r="V13542">
        <v>4.0999999999999996</v>
      </c>
      <c r="W13542">
        <v>8.1</v>
      </c>
      <c r="X13542">
        <v>26.3</v>
      </c>
      <c r="Y13542">
        <v>3.79</v>
      </c>
      <c r="Z13542">
        <v>7.48</v>
      </c>
      <c r="AA13542">
        <v>24.3</v>
      </c>
      <c r="AB13542">
        <v>37.619999999999997</v>
      </c>
      <c r="AC13542">
        <v>3476.09</v>
      </c>
      <c r="AD13542" t="s">
        <v>53</v>
      </c>
      <c r="AE13542" t="s">
        <v>53</v>
      </c>
      <c r="AF13542" t="s">
        <v>54</v>
      </c>
      <c r="AG13542">
        <v>94.24</v>
      </c>
      <c r="AH13542" t="s">
        <v>55</v>
      </c>
      <c r="AI13542" t="s">
        <v>56</v>
      </c>
      <c r="AK13542" t="s">
        <v>57</v>
      </c>
    </row>
    <row r="13543" spans="1:37" hidden="1" x14ac:dyDescent="0.25">
      <c r="A13543" t="s">
        <v>4386</v>
      </c>
      <c r="B13543" t="s">
        <v>5330</v>
      </c>
      <c r="D13543" t="s">
        <v>4386</v>
      </c>
      <c r="E13543" t="s">
        <v>5330</v>
      </c>
      <c r="F13543" t="s">
        <v>5331</v>
      </c>
      <c r="G13543" t="s">
        <v>5332</v>
      </c>
      <c r="H13543" t="s">
        <v>43</v>
      </c>
      <c r="I13543" t="s">
        <v>5351</v>
      </c>
      <c r="J13543" t="s">
        <v>5352</v>
      </c>
      <c r="K13543" t="s">
        <v>527</v>
      </c>
      <c r="M13543" t="s">
        <v>5353</v>
      </c>
      <c r="N13543" t="s">
        <v>185</v>
      </c>
      <c r="O13543" t="s">
        <v>180</v>
      </c>
      <c r="P13543" t="s">
        <v>179</v>
      </c>
      <c r="Q13543" t="s">
        <v>89</v>
      </c>
      <c r="R13543" t="s">
        <v>52</v>
      </c>
      <c r="T13543" t="s">
        <v>180</v>
      </c>
      <c r="U13543">
        <v>11.5</v>
      </c>
      <c r="V13543">
        <v>3.5</v>
      </c>
      <c r="W13543">
        <v>7.6</v>
      </c>
      <c r="X13543">
        <v>24.8</v>
      </c>
      <c r="Y13543">
        <v>0.4</v>
      </c>
      <c r="Z13543">
        <v>0.87</v>
      </c>
      <c r="AA13543">
        <v>2.85</v>
      </c>
      <c r="AB13543">
        <v>29.91</v>
      </c>
      <c r="AC13543">
        <v>343.97</v>
      </c>
      <c r="AD13543" t="s">
        <v>53</v>
      </c>
      <c r="AE13543" t="s">
        <v>53</v>
      </c>
      <c r="AF13543" t="s">
        <v>54</v>
      </c>
      <c r="AG13543">
        <v>11.73</v>
      </c>
      <c r="AH13543" t="s">
        <v>55</v>
      </c>
      <c r="AI13543" t="s">
        <v>56</v>
      </c>
      <c r="AK13543" t="s">
        <v>57</v>
      </c>
    </row>
    <row r="13544" spans="1:37" hidden="1" x14ac:dyDescent="0.25">
      <c r="A13544" t="s">
        <v>4386</v>
      </c>
      <c r="B13544" t="s">
        <v>5330</v>
      </c>
      <c r="D13544" t="s">
        <v>4386</v>
      </c>
      <c r="E13544" t="s">
        <v>5330</v>
      </c>
      <c r="F13544" t="s">
        <v>5331</v>
      </c>
      <c r="G13544" t="s">
        <v>5332</v>
      </c>
      <c r="H13544" t="s">
        <v>43</v>
      </c>
      <c r="I13544" t="s">
        <v>5333</v>
      </c>
      <c r="J13544" t="s">
        <v>5334</v>
      </c>
      <c r="K13544" t="s">
        <v>380</v>
      </c>
      <c r="M13544" t="s">
        <v>5335</v>
      </c>
      <c r="N13544" t="s">
        <v>48</v>
      </c>
      <c r="O13544" t="s">
        <v>228</v>
      </c>
      <c r="P13544" t="s">
        <v>50</v>
      </c>
      <c r="Q13544" t="s">
        <v>51</v>
      </c>
      <c r="R13544" t="s">
        <v>52</v>
      </c>
      <c r="T13544" t="s">
        <v>228</v>
      </c>
      <c r="U13544">
        <v>8.4</v>
      </c>
      <c r="V13544">
        <v>4.8</v>
      </c>
      <c r="W13544">
        <v>8.3000000000000007</v>
      </c>
      <c r="X13544">
        <v>26.6</v>
      </c>
      <c r="Y13544">
        <v>0.4</v>
      </c>
      <c r="Z13544">
        <v>0.7</v>
      </c>
      <c r="AA13544">
        <v>2.23</v>
      </c>
      <c r="AB13544">
        <v>40.92</v>
      </c>
      <c r="AC13544">
        <v>343.73</v>
      </c>
      <c r="AD13544" t="s">
        <v>53</v>
      </c>
      <c r="AE13544" t="s">
        <v>53</v>
      </c>
      <c r="AF13544" t="s">
        <v>54</v>
      </c>
      <c r="AG13544">
        <v>8.56</v>
      </c>
      <c r="AH13544" t="s">
        <v>55</v>
      </c>
      <c r="AI13544" t="s">
        <v>56</v>
      </c>
      <c r="AK13544" t="s">
        <v>57</v>
      </c>
    </row>
    <row r="13545" spans="1:37" hidden="1" x14ac:dyDescent="0.25">
      <c r="A13545" t="s">
        <v>4386</v>
      </c>
      <c r="B13545" t="s">
        <v>5330</v>
      </c>
      <c r="D13545" t="s">
        <v>4386</v>
      </c>
      <c r="E13545" t="s">
        <v>5330</v>
      </c>
      <c r="F13545" t="s">
        <v>5331</v>
      </c>
      <c r="G13545" t="s">
        <v>5332</v>
      </c>
      <c r="H13545" t="s">
        <v>43</v>
      </c>
      <c r="I13545" t="s">
        <v>5336</v>
      </c>
      <c r="J13545" t="s">
        <v>5337</v>
      </c>
      <c r="K13545" t="s">
        <v>734</v>
      </c>
      <c r="M13545" t="s">
        <v>5338</v>
      </c>
      <c r="N13545" t="s">
        <v>48</v>
      </c>
      <c r="O13545" t="s">
        <v>228</v>
      </c>
      <c r="P13545" t="s">
        <v>50</v>
      </c>
      <c r="Q13545" t="s">
        <v>62</v>
      </c>
      <c r="R13545" t="s">
        <v>52</v>
      </c>
      <c r="T13545" t="s">
        <v>228</v>
      </c>
      <c r="U13545">
        <v>79.7</v>
      </c>
      <c r="V13545">
        <v>4.5</v>
      </c>
      <c r="W13545">
        <v>8.6</v>
      </c>
      <c r="X13545">
        <v>28</v>
      </c>
      <c r="Y13545">
        <v>3.59</v>
      </c>
      <c r="Z13545">
        <v>6.85</v>
      </c>
      <c r="AA13545">
        <v>22.32</v>
      </c>
      <c r="AB13545">
        <v>40.26</v>
      </c>
      <c r="AC13545">
        <v>3208.72</v>
      </c>
      <c r="AD13545" t="s">
        <v>53</v>
      </c>
      <c r="AE13545" t="s">
        <v>53</v>
      </c>
      <c r="AF13545" t="s">
        <v>54</v>
      </c>
      <c r="AG13545">
        <v>81.290000000000006</v>
      </c>
      <c r="AH13545" t="s">
        <v>55</v>
      </c>
      <c r="AI13545" t="s">
        <v>56</v>
      </c>
      <c r="AK13545" t="s">
        <v>57</v>
      </c>
    </row>
    <row r="13546" spans="1:37" hidden="1" x14ac:dyDescent="0.25">
      <c r="A13546" t="s">
        <v>4386</v>
      </c>
      <c r="B13546" t="s">
        <v>5330</v>
      </c>
      <c r="D13546" t="s">
        <v>4386</v>
      </c>
      <c r="E13546" t="s">
        <v>5330</v>
      </c>
      <c r="F13546" t="s">
        <v>5331</v>
      </c>
      <c r="G13546" t="s">
        <v>5332</v>
      </c>
      <c r="H13546" t="s">
        <v>43</v>
      </c>
      <c r="I13546" t="s">
        <v>5339</v>
      </c>
      <c r="J13546" t="s">
        <v>5340</v>
      </c>
      <c r="K13546" t="s">
        <v>289</v>
      </c>
      <c r="M13546" t="s">
        <v>5341</v>
      </c>
      <c r="N13546" t="s">
        <v>48</v>
      </c>
      <c r="O13546" t="s">
        <v>228</v>
      </c>
      <c r="P13546" t="s">
        <v>50</v>
      </c>
      <c r="Q13546" t="s">
        <v>67</v>
      </c>
      <c r="R13546" t="s">
        <v>52</v>
      </c>
      <c r="T13546" t="s">
        <v>228</v>
      </c>
      <c r="U13546">
        <v>31.7</v>
      </c>
      <c r="V13546">
        <v>4.4000000000000004</v>
      </c>
      <c r="W13546">
        <v>8.4</v>
      </c>
      <c r="X13546">
        <v>27.3</v>
      </c>
      <c r="Y13546">
        <v>1.39</v>
      </c>
      <c r="Z13546">
        <v>2.66</v>
      </c>
      <c r="AA13546">
        <v>8.65</v>
      </c>
      <c r="AB13546">
        <v>39.6</v>
      </c>
      <c r="AC13546">
        <v>1255.32</v>
      </c>
      <c r="AD13546" t="s">
        <v>176</v>
      </c>
      <c r="AE13546" t="s">
        <v>53</v>
      </c>
      <c r="AF13546" t="s">
        <v>54</v>
      </c>
      <c r="AG13546">
        <v>32.33</v>
      </c>
      <c r="AH13546" t="s">
        <v>55</v>
      </c>
      <c r="AI13546" t="s">
        <v>56</v>
      </c>
      <c r="AK13546" t="s">
        <v>57</v>
      </c>
    </row>
    <row r="13547" spans="1:37" hidden="1" x14ac:dyDescent="0.25">
      <c r="A13547" t="s">
        <v>4386</v>
      </c>
      <c r="B13547" t="s">
        <v>5330</v>
      </c>
      <c r="D13547" t="s">
        <v>4386</v>
      </c>
      <c r="E13547" t="s">
        <v>5330</v>
      </c>
      <c r="F13547" t="s">
        <v>5331</v>
      </c>
      <c r="G13547" t="s">
        <v>5332</v>
      </c>
      <c r="H13547" t="s">
        <v>43</v>
      </c>
      <c r="I13547" t="s">
        <v>5342</v>
      </c>
      <c r="J13547" t="s">
        <v>5343</v>
      </c>
      <c r="K13547" t="s">
        <v>785</v>
      </c>
      <c r="M13547" t="s">
        <v>5344</v>
      </c>
      <c r="N13547" t="s">
        <v>48</v>
      </c>
      <c r="O13547" t="s">
        <v>228</v>
      </c>
      <c r="P13547" t="s">
        <v>50</v>
      </c>
      <c r="Q13547" t="s">
        <v>72</v>
      </c>
      <c r="R13547" t="s">
        <v>52</v>
      </c>
      <c r="T13547" t="s">
        <v>228</v>
      </c>
      <c r="U13547">
        <v>26.8</v>
      </c>
      <c r="V13547">
        <v>4.4000000000000004</v>
      </c>
      <c r="W13547">
        <v>8.5</v>
      </c>
      <c r="X13547">
        <v>27.7</v>
      </c>
      <c r="Y13547">
        <v>1.18</v>
      </c>
      <c r="Z13547">
        <v>2.2799999999999998</v>
      </c>
      <c r="AA13547">
        <v>7.42</v>
      </c>
      <c r="AB13547">
        <v>39.869999999999997</v>
      </c>
      <c r="AC13547">
        <v>1068.52</v>
      </c>
      <c r="AD13547" t="s">
        <v>176</v>
      </c>
      <c r="AE13547" t="s">
        <v>53</v>
      </c>
      <c r="AF13547" t="s">
        <v>54</v>
      </c>
      <c r="AG13547">
        <v>27.33</v>
      </c>
      <c r="AH13547" t="s">
        <v>55</v>
      </c>
      <c r="AI13547" t="s">
        <v>56</v>
      </c>
      <c r="AK13547" t="s">
        <v>57</v>
      </c>
    </row>
    <row r="13548" spans="1:37" hidden="1" x14ac:dyDescent="0.25">
      <c r="A13548" t="s">
        <v>4386</v>
      </c>
      <c r="B13548" t="s">
        <v>5330</v>
      </c>
      <c r="D13548" t="s">
        <v>4386</v>
      </c>
      <c r="E13548" t="s">
        <v>5330</v>
      </c>
      <c r="F13548" t="s">
        <v>5331</v>
      </c>
      <c r="G13548" t="s">
        <v>5332</v>
      </c>
      <c r="H13548" t="s">
        <v>43</v>
      </c>
      <c r="I13548" t="s">
        <v>5348</v>
      </c>
      <c r="J13548" t="s">
        <v>5349</v>
      </c>
      <c r="K13548" t="s">
        <v>521</v>
      </c>
      <c r="M13548" t="s">
        <v>5350</v>
      </c>
      <c r="N13548" t="s">
        <v>185</v>
      </c>
      <c r="O13548" t="s">
        <v>228</v>
      </c>
      <c r="P13548" t="s">
        <v>50</v>
      </c>
      <c r="Q13548" t="s">
        <v>77</v>
      </c>
      <c r="R13548" t="s">
        <v>52</v>
      </c>
      <c r="T13548" t="s">
        <v>228</v>
      </c>
      <c r="U13548">
        <v>9.1</v>
      </c>
      <c r="V13548">
        <v>3</v>
      </c>
      <c r="W13548">
        <v>8.4</v>
      </c>
      <c r="X13548">
        <v>28.4</v>
      </c>
      <c r="Y13548">
        <v>0.27</v>
      </c>
      <c r="Z13548">
        <v>0.76</v>
      </c>
      <c r="AA13548">
        <v>2.58</v>
      </c>
      <c r="AB13548">
        <v>34.06</v>
      </c>
      <c r="AC13548">
        <v>309.95</v>
      </c>
      <c r="AD13548" t="s">
        <v>176</v>
      </c>
      <c r="AE13548" t="s">
        <v>53</v>
      </c>
      <c r="AF13548" t="s">
        <v>54</v>
      </c>
      <c r="AG13548">
        <v>9.2799999999999994</v>
      </c>
      <c r="AH13548" t="s">
        <v>55</v>
      </c>
      <c r="AI13548" t="s">
        <v>56</v>
      </c>
      <c r="AK13548" t="s">
        <v>57</v>
      </c>
    </row>
    <row r="13549" spans="1:37" hidden="1" x14ac:dyDescent="0.25">
      <c r="A13549" t="s">
        <v>4386</v>
      </c>
      <c r="B13549" t="s">
        <v>5330</v>
      </c>
      <c r="D13549" t="s">
        <v>4386</v>
      </c>
      <c r="E13549" t="s">
        <v>5330</v>
      </c>
      <c r="F13549" t="s">
        <v>5331</v>
      </c>
      <c r="G13549" t="s">
        <v>5332</v>
      </c>
      <c r="H13549" t="s">
        <v>43</v>
      </c>
      <c r="I13549" t="s">
        <v>5345</v>
      </c>
      <c r="J13549" t="s">
        <v>5346</v>
      </c>
      <c r="K13549" t="s">
        <v>1761</v>
      </c>
      <c r="M13549" t="s">
        <v>5347</v>
      </c>
      <c r="N13549" t="s">
        <v>48</v>
      </c>
      <c r="O13549" t="s">
        <v>228</v>
      </c>
      <c r="P13549" t="s">
        <v>50</v>
      </c>
      <c r="Q13549" t="s">
        <v>83</v>
      </c>
      <c r="R13549" t="s">
        <v>84</v>
      </c>
      <c r="T13549" t="s">
        <v>228</v>
      </c>
      <c r="U13549">
        <v>22.8</v>
      </c>
      <c r="V13549">
        <v>5.5</v>
      </c>
      <c r="W13549">
        <v>8.5</v>
      </c>
      <c r="X13549">
        <v>26.8</v>
      </c>
      <c r="Y13549">
        <v>1.25</v>
      </c>
      <c r="Z13549">
        <v>1.94</v>
      </c>
      <c r="AA13549">
        <v>6.11</v>
      </c>
      <c r="AB13549">
        <v>44.22</v>
      </c>
      <c r="AC13549">
        <v>1008.22</v>
      </c>
      <c r="AD13549" t="s">
        <v>53</v>
      </c>
      <c r="AE13549" t="s">
        <v>53</v>
      </c>
      <c r="AF13549" t="s">
        <v>54</v>
      </c>
      <c r="AG13549">
        <v>23.25</v>
      </c>
      <c r="AH13549" t="s">
        <v>55</v>
      </c>
      <c r="AI13549" t="s">
        <v>56</v>
      </c>
      <c r="AK13549" t="s">
        <v>57</v>
      </c>
    </row>
    <row r="13550" spans="1:37" hidden="1" x14ac:dyDescent="0.25">
      <c r="A13550" t="s">
        <v>4386</v>
      </c>
      <c r="B13550" t="s">
        <v>5330</v>
      </c>
      <c r="D13550" t="s">
        <v>4386</v>
      </c>
      <c r="E13550" t="s">
        <v>5330</v>
      </c>
      <c r="F13550" t="s">
        <v>5331</v>
      </c>
      <c r="G13550" t="s">
        <v>5332</v>
      </c>
      <c r="H13550" t="s">
        <v>43</v>
      </c>
      <c r="I13550" t="s">
        <v>5345</v>
      </c>
      <c r="J13550" t="s">
        <v>5346</v>
      </c>
      <c r="K13550" t="s">
        <v>1761</v>
      </c>
      <c r="M13550" t="s">
        <v>5347</v>
      </c>
      <c r="N13550" t="s">
        <v>48</v>
      </c>
      <c r="O13550" t="s">
        <v>228</v>
      </c>
      <c r="P13550" t="s">
        <v>50</v>
      </c>
      <c r="Q13550" t="s">
        <v>89</v>
      </c>
      <c r="R13550" t="s">
        <v>52</v>
      </c>
      <c r="T13550" t="s">
        <v>228</v>
      </c>
      <c r="U13550">
        <v>13.6</v>
      </c>
      <c r="V13550">
        <v>3.3</v>
      </c>
      <c r="W13550">
        <v>8.1</v>
      </c>
      <c r="X13550">
        <v>27</v>
      </c>
      <c r="Y13550">
        <v>0.45</v>
      </c>
      <c r="Z13550">
        <v>1.1000000000000001</v>
      </c>
      <c r="AA13550">
        <v>3.67</v>
      </c>
      <c r="AB13550">
        <v>34.450000000000003</v>
      </c>
      <c r="AC13550">
        <v>468.52</v>
      </c>
      <c r="AD13550" t="s">
        <v>176</v>
      </c>
      <c r="AE13550" t="s">
        <v>176</v>
      </c>
      <c r="AF13550" t="s">
        <v>54</v>
      </c>
      <c r="AG13550">
        <v>13.87</v>
      </c>
      <c r="AH13550" t="s">
        <v>55</v>
      </c>
      <c r="AI13550" t="s">
        <v>56</v>
      </c>
      <c r="AK13550" t="s">
        <v>57</v>
      </c>
    </row>
    <row r="13551" spans="1:37" hidden="1" x14ac:dyDescent="0.25">
      <c r="A13551" t="s">
        <v>4386</v>
      </c>
      <c r="B13551" t="s">
        <v>5330</v>
      </c>
      <c r="D13551" t="s">
        <v>4386</v>
      </c>
      <c r="E13551" t="s">
        <v>5330</v>
      </c>
      <c r="F13551" t="s">
        <v>5331</v>
      </c>
      <c r="G13551" t="s">
        <v>5332</v>
      </c>
      <c r="H13551" t="s">
        <v>43</v>
      </c>
      <c r="I13551" t="s">
        <v>5333</v>
      </c>
      <c r="J13551" t="s">
        <v>5334</v>
      </c>
      <c r="K13551" t="s">
        <v>380</v>
      </c>
      <c r="M13551" t="s">
        <v>5335</v>
      </c>
      <c r="N13551" t="s">
        <v>48</v>
      </c>
      <c r="O13551" t="s">
        <v>228</v>
      </c>
      <c r="P13551" t="s">
        <v>179</v>
      </c>
      <c r="Q13551" t="s">
        <v>51</v>
      </c>
      <c r="R13551" t="s">
        <v>84</v>
      </c>
      <c r="T13551" t="s">
        <v>228</v>
      </c>
      <c r="U13551">
        <v>6.4</v>
      </c>
      <c r="V13551">
        <v>4.9000000000000004</v>
      </c>
      <c r="W13551">
        <v>7.8</v>
      </c>
      <c r="X13551">
        <v>24.5</v>
      </c>
      <c r="Y13551">
        <v>0.31</v>
      </c>
      <c r="Z13551">
        <v>0.5</v>
      </c>
      <c r="AA13551">
        <v>1.57</v>
      </c>
      <c r="AB13551">
        <v>38.97</v>
      </c>
      <c r="AC13551">
        <v>249.41</v>
      </c>
      <c r="AD13551" t="s">
        <v>53</v>
      </c>
      <c r="AE13551" t="s">
        <v>53</v>
      </c>
      <c r="AF13551" t="s">
        <v>54</v>
      </c>
      <c r="AG13551">
        <v>6.52</v>
      </c>
      <c r="AH13551" t="s">
        <v>55</v>
      </c>
      <c r="AI13551" t="s">
        <v>56</v>
      </c>
      <c r="AK13551" t="s">
        <v>57</v>
      </c>
    </row>
    <row r="13552" spans="1:37" hidden="1" x14ac:dyDescent="0.25">
      <c r="A13552" t="s">
        <v>4386</v>
      </c>
      <c r="B13552" t="s">
        <v>5330</v>
      </c>
      <c r="D13552" t="s">
        <v>4386</v>
      </c>
      <c r="E13552" t="s">
        <v>5330</v>
      </c>
      <c r="F13552" t="s">
        <v>5331</v>
      </c>
      <c r="G13552" t="s">
        <v>5332</v>
      </c>
      <c r="H13552" t="s">
        <v>43</v>
      </c>
      <c r="I13552" t="s">
        <v>5336</v>
      </c>
      <c r="J13552" t="s">
        <v>5337</v>
      </c>
      <c r="K13552" t="s">
        <v>734</v>
      </c>
      <c r="M13552" t="s">
        <v>5338</v>
      </c>
      <c r="N13552" t="s">
        <v>48</v>
      </c>
      <c r="O13552" t="s">
        <v>228</v>
      </c>
      <c r="P13552" t="s">
        <v>179</v>
      </c>
      <c r="Q13552" t="s">
        <v>62</v>
      </c>
      <c r="R13552" t="s">
        <v>52</v>
      </c>
      <c r="T13552" t="s">
        <v>228</v>
      </c>
      <c r="U13552">
        <v>85.2</v>
      </c>
      <c r="V13552">
        <v>4.2</v>
      </c>
      <c r="W13552">
        <v>8.5</v>
      </c>
      <c r="X13552">
        <v>27.8</v>
      </c>
      <c r="Y13552">
        <v>3.58</v>
      </c>
      <c r="Z13552">
        <v>7.24</v>
      </c>
      <c r="AA13552">
        <v>23.69</v>
      </c>
      <c r="AB13552">
        <v>39.07</v>
      </c>
      <c r="AC13552">
        <v>3328.76</v>
      </c>
      <c r="AD13552" t="s">
        <v>53</v>
      </c>
      <c r="AE13552" t="s">
        <v>53</v>
      </c>
      <c r="AF13552" t="s">
        <v>54</v>
      </c>
      <c r="AG13552">
        <v>86.9</v>
      </c>
      <c r="AH13552" t="s">
        <v>55</v>
      </c>
      <c r="AI13552" t="s">
        <v>56</v>
      </c>
      <c r="AK13552" t="s">
        <v>57</v>
      </c>
    </row>
    <row r="13553" spans="1:37" hidden="1" x14ac:dyDescent="0.25">
      <c r="A13553" t="s">
        <v>4386</v>
      </c>
      <c r="B13553" t="s">
        <v>5330</v>
      </c>
      <c r="D13553" t="s">
        <v>4386</v>
      </c>
      <c r="E13553" t="s">
        <v>5330</v>
      </c>
      <c r="F13553" t="s">
        <v>5331</v>
      </c>
      <c r="G13553" t="s">
        <v>5332</v>
      </c>
      <c r="H13553" t="s">
        <v>43</v>
      </c>
      <c r="I13553" t="s">
        <v>5339</v>
      </c>
      <c r="J13553" t="s">
        <v>5340</v>
      </c>
      <c r="K13553" t="s">
        <v>289</v>
      </c>
      <c r="M13553" t="s">
        <v>5341</v>
      </c>
      <c r="N13553" t="s">
        <v>48</v>
      </c>
      <c r="O13553" t="s">
        <v>228</v>
      </c>
      <c r="P13553" t="s">
        <v>179</v>
      </c>
      <c r="Q13553" t="s">
        <v>67</v>
      </c>
      <c r="R13553" t="s">
        <v>52</v>
      </c>
      <c r="T13553" t="s">
        <v>228</v>
      </c>
      <c r="U13553">
        <v>19.600000000000001</v>
      </c>
      <c r="V13553">
        <v>3.9</v>
      </c>
      <c r="W13553">
        <v>8.3000000000000007</v>
      </c>
      <c r="X13553">
        <v>27.3</v>
      </c>
      <c r="Y13553">
        <v>0.76</v>
      </c>
      <c r="Z13553">
        <v>1.63</v>
      </c>
      <c r="AA13553">
        <v>5.35</v>
      </c>
      <c r="AB13553">
        <v>37.36</v>
      </c>
      <c r="AC13553">
        <v>732.26</v>
      </c>
      <c r="AD13553" t="s">
        <v>53</v>
      </c>
      <c r="AE13553" t="s">
        <v>53</v>
      </c>
      <c r="AF13553" t="s">
        <v>54</v>
      </c>
      <c r="AG13553">
        <v>19.989999999999998</v>
      </c>
      <c r="AH13553" t="s">
        <v>55</v>
      </c>
      <c r="AI13553" t="s">
        <v>56</v>
      </c>
      <c r="AK13553" t="s">
        <v>57</v>
      </c>
    </row>
    <row r="13554" spans="1:37" hidden="1" x14ac:dyDescent="0.25">
      <c r="A13554" t="s">
        <v>4386</v>
      </c>
      <c r="B13554" t="s">
        <v>5330</v>
      </c>
      <c r="D13554" t="s">
        <v>4386</v>
      </c>
      <c r="E13554" t="s">
        <v>5330</v>
      </c>
      <c r="F13554" t="s">
        <v>5331</v>
      </c>
      <c r="G13554" t="s">
        <v>5332</v>
      </c>
      <c r="H13554" t="s">
        <v>43</v>
      </c>
      <c r="I13554" t="s">
        <v>5342</v>
      </c>
      <c r="J13554" t="s">
        <v>5343</v>
      </c>
      <c r="K13554" t="s">
        <v>785</v>
      </c>
      <c r="M13554" t="s">
        <v>5344</v>
      </c>
      <c r="N13554" t="s">
        <v>48</v>
      </c>
      <c r="O13554" t="s">
        <v>228</v>
      </c>
      <c r="P13554" t="s">
        <v>179</v>
      </c>
      <c r="Q13554" t="s">
        <v>72</v>
      </c>
      <c r="R13554" t="s">
        <v>52</v>
      </c>
      <c r="T13554" t="s">
        <v>228</v>
      </c>
      <c r="U13554">
        <v>28.6</v>
      </c>
      <c r="V13554">
        <v>4.3</v>
      </c>
      <c r="W13554">
        <v>8.6999999999999993</v>
      </c>
      <c r="X13554">
        <v>28.6</v>
      </c>
      <c r="Y13554">
        <v>1.23</v>
      </c>
      <c r="Z13554">
        <v>2.4900000000000002</v>
      </c>
      <c r="AA13554">
        <v>8.18</v>
      </c>
      <c r="AB13554">
        <v>39.47</v>
      </c>
      <c r="AC13554">
        <v>1128.8399999999999</v>
      </c>
      <c r="AD13554" t="s">
        <v>53</v>
      </c>
      <c r="AE13554" t="s">
        <v>53</v>
      </c>
      <c r="AF13554" t="s">
        <v>54</v>
      </c>
      <c r="AG13554">
        <v>29.17</v>
      </c>
      <c r="AH13554" t="s">
        <v>55</v>
      </c>
      <c r="AI13554" t="s">
        <v>56</v>
      </c>
      <c r="AK13554" t="s">
        <v>57</v>
      </c>
    </row>
    <row r="13555" spans="1:37" hidden="1" x14ac:dyDescent="0.25">
      <c r="A13555" t="s">
        <v>4386</v>
      </c>
      <c r="B13555" t="s">
        <v>5330</v>
      </c>
      <c r="D13555" t="s">
        <v>4386</v>
      </c>
      <c r="E13555" t="s">
        <v>5330</v>
      </c>
      <c r="F13555" t="s">
        <v>5331</v>
      </c>
      <c r="G13555" t="s">
        <v>5332</v>
      </c>
      <c r="H13555" t="s">
        <v>43</v>
      </c>
      <c r="I13555" t="s">
        <v>5348</v>
      </c>
      <c r="J13555" t="s">
        <v>5349</v>
      </c>
      <c r="K13555" t="s">
        <v>521</v>
      </c>
      <c r="M13555" t="s">
        <v>5350</v>
      </c>
      <c r="N13555" t="s">
        <v>185</v>
      </c>
      <c r="O13555" t="s">
        <v>228</v>
      </c>
      <c r="P13555" t="s">
        <v>179</v>
      </c>
      <c r="Q13555" t="s">
        <v>77</v>
      </c>
      <c r="R13555" t="s">
        <v>52</v>
      </c>
      <c r="T13555" t="s">
        <v>228</v>
      </c>
      <c r="U13555">
        <v>31.2</v>
      </c>
      <c r="V13555">
        <v>4.4000000000000004</v>
      </c>
      <c r="W13555">
        <v>8.9</v>
      </c>
      <c r="X13555">
        <v>29.3</v>
      </c>
      <c r="Y13555">
        <v>1.37</v>
      </c>
      <c r="Z13555">
        <v>2.78</v>
      </c>
      <c r="AA13555">
        <v>9.14</v>
      </c>
      <c r="AB13555">
        <v>39.869999999999997</v>
      </c>
      <c r="AC13555">
        <v>1243.94</v>
      </c>
      <c r="AD13555" t="s">
        <v>53</v>
      </c>
      <c r="AE13555" t="s">
        <v>53</v>
      </c>
      <c r="AF13555" t="s">
        <v>54</v>
      </c>
      <c r="AG13555">
        <v>31.82</v>
      </c>
      <c r="AH13555" t="s">
        <v>55</v>
      </c>
      <c r="AI13555" t="s">
        <v>56</v>
      </c>
      <c r="AK13555" t="s">
        <v>57</v>
      </c>
    </row>
    <row r="13556" spans="1:37" hidden="1" x14ac:dyDescent="0.25">
      <c r="A13556" t="s">
        <v>4386</v>
      </c>
      <c r="B13556" t="s">
        <v>5330</v>
      </c>
      <c r="D13556" t="s">
        <v>4386</v>
      </c>
      <c r="E13556" t="s">
        <v>5330</v>
      </c>
      <c r="F13556" t="s">
        <v>5331</v>
      </c>
      <c r="G13556" t="s">
        <v>5332</v>
      </c>
      <c r="H13556" t="s">
        <v>43</v>
      </c>
      <c r="I13556" t="s">
        <v>5345</v>
      </c>
      <c r="J13556" t="s">
        <v>5346</v>
      </c>
      <c r="K13556" t="s">
        <v>1761</v>
      </c>
      <c r="M13556" t="s">
        <v>5347</v>
      </c>
      <c r="N13556" t="s">
        <v>48</v>
      </c>
      <c r="O13556" t="s">
        <v>228</v>
      </c>
      <c r="P13556" t="s">
        <v>179</v>
      </c>
      <c r="Q13556" t="s">
        <v>83</v>
      </c>
      <c r="R13556" t="s">
        <v>52</v>
      </c>
      <c r="T13556" t="s">
        <v>228</v>
      </c>
      <c r="U13556">
        <v>89.5</v>
      </c>
      <c r="V13556">
        <v>4.5</v>
      </c>
      <c r="W13556">
        <v>8.4</v>
      </c>
      <c r="X13556">
        <v>27.2</v>
      </c>
      <c r="Y13556">
        <v>4.03</v>
      </c>
      <c r="Z13556">
        <v>7.52</v>
      </c>
      <c r="AA13556">
        <v>24.34</v>
      </c>
      <c r="AB13556">
        <v>40</v>
      </c>
      <c r="AC13556">
        <v>3580</v>
      </c>
      <c r="AD13556" t="s">
        <v>53</v>
      </c>
      <c r="AE13556" t="s">
        <v>53</v>
      </c>
      <c r="AF13556" t="s">
        <v>54</v>
      </c>
      <c r="AG13556">
        <v>91.29</v>
      </c>
      <c r="AH13556" t="s">
        <v>55</v>
      </c>
      <c r="AI13556" t="s">
        <v>56</v>
      </c>
      <c r="AK13556" t="s">
        <v>57</v>
      </c>
    </row>
    <row r="13557" spans="1:37" hidden="1" x14ac:dyDescent="0.25">
      <c r="A13557" t="s">
        <v>4386</v>
      </c>
      <c r="B13557" t="s">
        <v>5330</v>
      </c>
      <c r="D13557" t="s">
        <v>4386</v>
      </c>
      <c r="E13557" t="s">
        <v>5330</v>
      </c>
      <c r="F13557" t="s">
        <v>5331</v>
      </c>
      <c r="G13557" t="s">
        <v>5332</v>
      </c>
      <c r="H13557" t="s">
        <v>43</v>
      </c>
      <c r="I13557" t="s">
        <v>5351</v>
      </c>
      <c r="J13557" t="s">
        <v>5352</v>
      </c>
      <c r="K13557" t="s">
        <v>527</v>
      </c>
      <c r="M13557" t="s">
        <v>5353</v>
      </c>
      <c r="N13557" t="s">
        <v>185</v>
      </c>
      <c r="O13557" t="s">
        <v>228</v>
      </c>
      <c r="P13557" t="s">
        <v>179</v>
      </c>
      <c r="Q13557" t="s">
        <v>89</v>
      </c>
      <c r="R13557" t="s">
        <v>52</v>
      </c>
      <c r="T13557" t="s">
        <v>228</v>
      </c>
      <c r="U13557">
        <v>13.6</v>
      </c>
      <c r="V13557">
        <v>4.3</v>
      </c>
      <c r="W13557">
        <v>8.4</v>
      </c>
      <c r="X13557">
        <v>27.4</v>
      </c>
      <c r="Y13557">
        <v>0.57999999999999996</v>
      </c>
      <c r="Z13557">
        <v>1.1399999999999999</v>
      </c>
      <c r="AA13557">
        <v>3.73</v>
      </c>
      <c r="AB13557">
        <v>39.21</v>
      </c>
      <c r="AC13557">
        <v>533.26</v>
      </c>
      <c r="AD13557" t="s">
        <v>53</v>
      </c>
      <c r="AE13557" t="s">
        <v>53</v>
      </c>
      <c r="AF13557" t="s">
        <v>54</v>
      </c>
      <c r="AG13557">
        <v>13.87</v>
      </c>
      <c r="AH13557" t="s">
        <v>55</v>
      </c>
      <c r="AI13557" t="s">
        <v>56</v>
      </c>
      <c r="AK13557" t="s">
        <v>57</v>
      </c>
    </row>
    <row r="13558" spans="1:37" hidden="1" x14ac:dyDescent="0.25">
      <c r="A13558" t="s">
        <v>4386</v>
      </c>
      <c r="B13558" t="s">
        <v>5330</v>
      </c>
      <c r="D13558" t="s">
        <v>4386</v>
      </c>
      <c r="E13558" t="s">
        <v>5330</v>
      </c>
      <c r="F13558" t="s">
        <v>5331</v>
      </c>
      <c r="G13558" t="s">
        <v>5332</v>
      </c>
      <c r="H13558" t="s">
        <v>43</v>
      </c>
      <c r="I13558" t="s">
        <v>5333</v>
      </c>
      <c r="J13558" t="s">
        <v>5334</v>
      </c>
      <c r="K13558" t="s">
        <v>380</v>
      </c>
      <c r="M13558" t="s">
        <v>5335</v>
      </c>
      <c r="N13558" t="s">
        <v>48</v>
      </c>
      <c r="O13558" t="s">
        <v>203</v>
      </c>
      <c r="P13558" t="s">
        <v>50</v>
      </c>
      <c r="Q13558" t="s">
        <v>51</v>
      </c>
      <c r="R13558" t="s">
        <v>84</v>
      </c>
      <c r="T13558" t="s">
        <v>203</v>
      </c>
      <c r="U13558">
        <v>6.1</v>
      </c>
      <c r="V13558">
        <v>5.3</v>
      </c>
      <c r="W13558">
        <v>8</v>
      </c>
      <c r="X13558">
        <v>25</v>
      </c>
      <c r="Y13558">
        <v>0.32</v>
      </c>
      <c r="Z13558">
        <v>0.49</v>
      </c>
      <c r="AA13558">
        <v>1.53</v>
      </c>
      <c r="AB13558">
        <v>42.11</v>
      </c>
      <c r="AC13558">
        <v>256.87</v>
      </c>
      <c r="AD13558" t="s">
        <v>53</v>
      </c>
      <c r="AE13558" t="s">
        <v>53</v>
      </c>
      <c r="AF13558" t="s">
        <v>54</v>
      </c>
      <c r="AG13558">
        <v>6.22</v>
      </c>
      <c r="AH13558" t="s">
        <v>55</v>
      </c>
      <c r="AI13558" t="s">
        <v>56</v>
      </c>
      <c r="AK13558" t="s">
        <v>57</v>
      </c>
    </row>
    <row r="13559" spans="1:37" hidden="1" x14ac:dyDescent="0.25">
      <c r="A13559" t="s">
        <v>4386</v>
      </c>
      <c r="B13559" t="s">
        <v>5330</v>
      </c>
      <c r="D13559" t="s">
        <v>4386</v>
      </c>
      <c r="E13559" t="s">
        <v>5330</v>
      </c>
      <c r="F13559" t="s">
        <v>5331</v>
      </c>
      <c r="G13559" t="s">
        <v>5332</v>
      </c>
      <c r="H13559" t="s">
        <v>43</v>
      </c>
      <c r="I13559" t="s">
        <v>5336</v>
      </c>
      <c r="J13559" t="s">
        <v>5337</v>
      </c>
      <c r="K13559" t="s">
        <v>734</v>
      </c>
      <c r="M13559" t="s">
        <v>5338</v>
      </c>
      <c r="N13559" t="s">
        <v>48</v>
      </c>
      <c r="O13559" t="s">
        <v>203</v>
      </c>
      <c r="P13559" t="s">
        <v>50</v>
      </c>
      <c r="Q13559" t="s">
        <v>62</v>
      </c>
      <c r="R13559" t="s">
        <v>52</v>
      </c>
      <c r="T13559" t="s">
        <v>203</v>
      </c>
      <c r="U13559">
        <v>72.400000000000006</v>
      </c>
      <c r="V13559">
        <v>4.4000000000000004</v>
      </c>
      <c r="W13559">
        <v>8.6</v>
      </c>
      <c r="X13559">
        <v>28.1</v>
      </c>
      <c r="Y13559">
        <v>3.19</v>
      </c>
      <c r="Z13559">
        <v>6.23</v>
      </c>
      <c r="AA13559">
        <v>20.34</v>
      </c>
      <c r="AB13559">
        <v>39.869999999999997</v>
      </c>
      <c r="AC13559">
        <v>2886.59</v>
      </c>
      <c r="AD13559" t="s">
        <v>53</v>
      </c>
      <c r="AE13559" t="s">
        <v>53</v>
      </c>
      <c r="AF13559" t="s">
        <v>54</v>
      </c>
      <c r="AG13559">
        <v>73.84</v>
      </c>
      <c r="AH13559" t="s">
        <v>55</v>
      </c>
      <c r="AI13559" t="s">
        <v>56</v>
      </c>
      <c r="AK13559" t="s">
        <v>57</v>
      </c>
    </row>
    <row r="13560" spans="1:37" hidden="1" x14ac:dyDescent="0.25">
      <c r="A13560" t="s">
        <v>4386</v>
      </c>
      <c r="B13560" t="s">
        <v>5330</v>
      </c>
      <c r="D13560" t="s">
        <v>4386</v>
      </c>
      <c r="E13560" t="s">
        <v>5330</v>
      </c>
      <c r="F13560" t="s">
        <v>5331</v>
      </c>
      <c r="G13560" t="s">
        <v>5332</v>
      </c>
      <c r="H13560" t="s">
        <v>43</v>
      </c>
      <c r="I13560" t="s">
        <v>5339</v>
      </c>
      <c r="J13560" t="s">
        <v>5340</v>
      </c>
      <c r="K13560" t="s">
        <v>289</v>
      </c>
      <c r="M13560" t="s">
        <v>5341</v>
      </c>
      <c r="N13560" t="s">
        <v>48</v>
      </c>
      <c r="O13560" t="s">
        <v>203</v>
      </c>
      <c r="P13560" t="s">
        <v>50</v>
      </c>
      <c r="Q13560" t="s">
        <v>67</v>
      </c>
      <c r="R13560" t="s">
        <v>52</v>
      </c>
      <c r="T13560" t="s">
        <v>203</v>
      </c>
      <c r="U13560">
        <v>32.299999999999997</v>
      </c>
      <c r="V13560">
        <v>4.4000000000000004</v>
      </c>
      <c r="W13560">
        <v>8.4</v>
      </c>
      <c r="X13560">
        <v>27.3</v>
      </c>
      <c r="Y13560">
        <v>1.42</v>
      </c>
      <c r="Z13560">
        <v>2.71</v>
      </c>
      <c r="AA13560">
        <v>8.82</v>
      </c>
      <c r="AB13560">
        <v>39.6</v>
      </c>
      <c r="AC13560">
        <v>1279.08</v>
      </c>
      <c r="AD13560" t="s">
        <v>53</v>
      </c>
      <c r="AE13560" t="s">
        <v>53</v>
      </c>
      <c r="AF13560" t="s">
        <v>54</v>
      </c>
      <c r="AG13560">
        <v>32.94</v>
      </c>
      <c r="AH13560" t="s">
        <v>55</v>
      </c>
      <c r="AI13560" t="s">
        <v>56</v>
      </c>
      <c r="AK13560" t="s">
        <v>57</v>
      </c>
    </row>
    <row r="13561" spans="1:37" hidden="1" x14ac:dyDescent="0.25">
      <c r="A13561" t="s">
        <v>4386</v>
      </c>
      <c r="B13561" t="s">
        <v>5330</v>
      </c>
      <c r="D13561" t="s">
        <v>4386</v>
      </c>
      <c r="E13561" t="s">
        <v>5330</v>
      </c>
      <c r="F13561" t="s">
        <v>5331</v>
      </c>
      <c r="G13561" t="s">
        <v>5332</v>
      </c>
      <c r="H13561" t="s">
        <v>43</v>
      </c>
      <c r="I13561" t="s">
        <v>5342</v>
      </c>
      <c r="J13561" t="s">
        <v>5343</v>
      </c>
      <c r="K13561" t="s">
        <v>785</v>
      </c>
      <c r="M13561" t="s">
        <v>5344</v>
      </c>
      <c r="N13561" t="s">
        <v>48</v>
      </c>
      <c r="O13561" t="s">
        <v>203</v>
      </c>
      <c r="P13561" t="s">
        <v>50</v>
      </c>
      <c r="Q13561" t="s">
        <v>72</v>
      </c>
      <c r="R13561" t="s">
        <v>52</v>
      </c>
      <c r="T13561" t="s">
        <v>203</v>
      </c>
      <c r="U13561">
        <v>26.7</v>
      </c>
      <c r="V13561">
        <v>4.2</v>
      </c>
      <c r="W13561">
        <v>8.6999999999999993</v>
      </c>
      <c r="X13561">
        <v>28.6</v>
      </c>
      <c r="Y13561">
        <v>1.1200000000000001</v>
      </c>
      <c r="Z13561">
        <v>2.3199999999999998</v>
      </c>
      <c r="AA13561">
        <v>7.64</v>
      </c>
      <c r="AB13561">
        <v>39.07</v>
      </c>
      <c r="AC13561">
        <v>1043.17</v>
      </c>
      <c r="AD13561" t="s">
        <v>53</v>
      </c>
      <c r="AE13561" t="s">
        <v>53</v>
      </c>
      <c r="AF13561" t="s">
        <v>54</v>
      </c>
      <c r="AG13561">
        <v>27.23</v>
      </c>
      <c r="AH13561" t="s">
        <v>55</v>
      </c>
      <c r="AI13561" t="s">
        <v>56</v>
      </c>
      <c r="AK13561" t="s">
        <v>57</v>
      </c>
    </row>
    <row r="13562" spans="1:37" hidden="1" x14ac:dyDescent="0.25">
      <c r="A13562" t="s">
        <v>4386</v>
      </c>
      <c r="B13562" t="s">
        <v>5330</v>
      </c>
      <c r="D13562" t="s">
        <v>4386</v>
      </c>
      <c r="E13562" t="s">
        <v>5330</v>
      </c>
      <c r="F13562" t="s">
        <v>5331</v>
      </c>
      <c r="G13562" t="s">
        <v>5332</v>
      </c>
      <c r="H13562" t="s">
        <v>43</v>
      </c>
      <c r="I13562" t="s">
        <v>5348</v>
      </c>
      <c r="J13562" t="s">
        <v>5349</v>
      </c>
      <c r="K13562" t="s">
        <v>521</v>
      </c>
      <c r="M13562" t="s">
        <v>5350</v>
      </c>
      <c r="N13562" t="s">
        <v>185</v>
      </c>
      <c r="O13562" t="s">
        <v>203</v>
      </c>
      <c r="P13562" t="s">
        <v>50</v>
      </c>
      <c r="Q13562" t="s">
        <v>77</v>
      </c>
      <c r="R13562" t="s">
        <v>52</v>
      </c>
      <c r="T13562" t="s">
        <v>203</v>
      </c>
      <c r="U13562">
        <v>9.6999999999999993</v>
      </c>
      <c r="V13562">
        <v>2.9</v>
      </c>
      <c r="W13562">
        <v>8.8000000000000007</v>
      </c>
      <c r="X13562">
        <v>30.1</v>
      </c>
      <c r="Y13562">
        <v>0.28000000000000003</v>
      </c>
      <c r="Z13562">
        <v>0.85</v>
      </c>
      <c r="AA13562">
        <v>2.92</v>
      </c>
      <c r="AB13562">
        <v>33.93</v>
      </c>
      <c r="AC13562">
        <v>329.12</v>
      </c>
      <c r="AD13562" t="s">
        <v>53</v>
      </c>
      <c r="AE13562" t="s">
        <v>53</v>
      </c>
      <c r="AF13562" t="s">
        <v>54</v>
      </c>
      <c r="AG13562">
        <v>9.89</v>
      </c>
      <c r="AH13562" t="s">
        <v>55</v>
      </c>
      <c r="AI13562" t="s">
        <v>56</v>
      </c>
      <c r="AK13562" t="s">
        <v>57</v>
      </c>
    </row>
    <row r="13563" spans="1:37" hidden="1" x14ac:dyDescent="0.25">
      <c r="A13563" t="s">
        <v>4386</v>
      </c>
      <c r="B13563" t="s">
        <v>5330</v>
      </c>
      <c r="D13563" t="s">
        <v>4386</v>
      </c>
      <c r="E13563" t="s">
        <v>5330</v>
      </c>
      <c r="F13563" t="s">
        <v>5331</v>
      </c>
      <c r="G13563" t="s">
        <v>5332</v>
      </c>
      <c r="H13563" t="s">
        <v>43</v>
      </c>
      <c r="I13563" t="s">
        <v>5345</v>
      </c>
      <c r="J13563" t="s">
        <v>5346</v>
      </c>
      <c r="K13563" t="s">
        <v>1761</v>
      </c>
      <c r="M13563" t="s">
        <v>5347</v>
      </c>
      <c r="N13563" t="s">
        <v>48</v>
      </c>
      <c r="O13563" t="s">
        <v>203</v>
      </c>
      <c r="P13563" t="s">
        <v>50</v>
      </c>
      <c r="Q13563" t="s">
        <v>83</v>
      </c>
      <c r="R13563" t="s">
        <v>84</v>
      </c>
      <c r="T13563" t="s">
        <v>203</v>
      </c>
      <c r="U13563">
        <v>23.9</v>
      </c>
      <c r="V13563">
        <v>6</v>
      </c>
      <c r="W13563">
        <v>8.8000000000000007</v>
      </c>
      <c r="X13563">
        <v>27.6</v>
      </c>
      <c r="Y13563">
        <v>1.43</v>
      </c>
      <c r="Z13563">
        <v>2.1</v>
      </c>
      <c r="AA13563">
        <v>6.6</v>
      </c>
      <c r="AB13563">
        <v>46.1</v>
      </c>
      <c r="AC13563">
        <v>1101.79</v>
      </c>
      <c r="AD13563" t="s">
        <v>53</v>
      </c>
      <c r="AE13563" t="s">
        <v>53</v>
      </c>
      <c r="AF13563" t="s">
        <v>54</v>
      </c>
      <c r="AG13563">
        <v>24.37</v>
      </c>
      <c r="AH13563" t="s">
        <v>55</v>
      </c>
      <c r="AI13563" t="s">
        <v>56</v>
      </c>
      <c r="AK13563" t="s">
        <v>57</v>
      </c>
    </row>
    <row r="13564" spans="1:37" hidden="1" x14ac:dyDescent="0.25">
      <c r="A13564" t="s">
        <v>4386</v>
      </c>
      <c r="B13564" t="s">
        <v>5330</v>
      </c>
      <c r="D13564" t="s">
        <v>4386</v>
      </c>
      <c r="E13564" t="s">
        <v>5330</v>
      </c>
      <c r="F13564" t="s">
        <v>5331</v>
      </c>
      <c r="G13564" t="s">
        <v>5332</v>
      </c>
      <c r="H13564" t="s">
        <v>43</v>
      </c>
      <c r="I13564" t="s">
        <v>5336</v>
      </c>
      <c r="J13564" t="s">
        <v>5337</v>
      </c>
      <c r="K13564" t="s">
        <v>734</v>
      </c>
      <c r="M13564" t="s">
        <v>5338</v>
      </c>
      <c r="N13564" t="s">
        <v>48</v>
      </c>
      <c r="O13564" t="s">
        <v>203</v>
      </c>
      <c r="P13564" t="s">
        <v>179</v>
      </c>
      <c r="Q13564" t="s">
        <v>51</v>
      </c>
      <c r="R13564" t="s">
        <v>52</v>
      </c>
      <c r="T13564" t="s">
        <v>239</v>
      </c>
      <c r="U13564">
        <v>67.7</v>
      </c>
      <c r="V13564">
        <v>4.3</v>
      </c>
      <c r="W13564">
        <v>8.5</v>
      </c>
      <c r="X13564">
        <v>27.8</v>
      </c>
      <c r="Y13564">
        <v>2.91</v>
      </c>
      <c r="Z13564">
        <v>5.75</v>
      </c>
      <c r="AA13564">
        <v>18.82</v>
      </c>
      <c r="AB13564">
        <v>39.47</v>
      </c>
      <c r="AC13564">
        <v>2672.12</v>
      </c>
      <c r="AD13564" t="s">
        <v>53</v>
      </c>
      <c r="AE13564" t="s">
        <v>53</v>
      </c>
      <c r="AF13564" t="s">
        <v>54</v>
      </c>
      <c r="AG13564">
        <v>69.05</v>
      </c>
      <c r="AH13564" t="s">
        <v>55</v>
      </c>
      <c r="AI13564" t="s">
        <v>56</v>
      </c>
      <c r="AK13564" t="s">
        <v>57</v>
      </c>
    </row>
    <row r="13565" spans="1:37" hidden="1" x14ac:dyDescent="0.25">
      <c r="A13565" t="s">
        <v>4386</v>
      </c>
      <c r="B13565" t="s">
        <v>5330</v>
      </c>
      <c r="D13565" t="s">
        <v>4386</v>
      </c>
      <c r="E13565" t="s">
        <v>5330</v>
      </c>
      <c r="F13565" t="s">
        <v>5331</v>
      </c>
      <c r="G13565" t="s">
        <v>5332</v>
      </c>
      <c r="H13565" t="s">
        <v>43</v>
      </c>
      <c r="I13565" t="s">
        <v>5339</v>
      </c>
      <c r="J13565" t="s">
        <v>5340</v>
      </c>
      <c r="K13565" t="s">
        <v>289</v>
      </c>
      <c r="M13565" t="s">
        <v>5341</v>
      </c>
      <c r="N13565" t="s">
        <v>48</v>
      </c>
      <c r="O13565" t="s">
        <v>203</v>
      </c>
      <c r="P13565" t="s">
        <v>179</v>
      </c>
      <c r="Q13565" t="s">
        <v>62</v>
      </c>
      <c r="R13565" t="s">
        <v>52</v>
      </c>
      <c r="T13565" t="s">
        <v>239</v>
      </c>
      <c r="U13565">
        <v>26.4</v>
      </c>
      <c r="V13565">
        <v>3.9</v>
      </c>
      <c r="W13565">
        <v>8.3000000000000007</v>
      </c>
      <c r="X13565">
        <v>27.3</v>
      </c>
      <c r="Y13565">
        <v>1.03</v>
      </c>
      <c r="Z13565">
        <v>2.19</v>
      </c>
      <c r="AA13565">
        <v>7.21</v>
      </c>
      <c r="AB13565">
        <v>37.36</v>
      </c>
      <c r="AC13565">
        <v>986.3</v>
      </c>
      <c r="AD13565" t="s">
        <v>53</v>
      </c>
      <c r="AE13565" t="s">
        <v>53</v>
      </c>
      <c r="AF13565" t="s">
        <v>54</v>
      </c>
      <c r="AG13565">
        <v>26.92</v>
      </c>
      <c r="AH13565" t="s">
        <v>55</v>
      </c>
      <c r="AI13565" t="s">
        <v>56</v>
      </c>
      <c r="AK13565" t="s">
        <v>57</v>
      </c>
    </row>
    <row r="13566" spans="1:37" hidden="1" x14ac:dyDescent="0.25">
      <c r="A13566" t="s">
        <v>4386</v>
      </c>
      <c r="B13566" t="s">
        <v>5330</v>
      </c>
      <c r="D13566" t="s">
        <v>4386</v>
      </c>
      <c r="E13566" t="s">
        <v>5330</v>
      </c>
      <c r="F13566" t="s">
        <v>5331</v>
      </c>
      <c r="G13566" t="s">
        <v>5332</v>
      </c>
      <c r="H13566" t="s">
        <v>43</v>
      </c>
      <c r="I13566" t="s">
        <v>5342</v>
      </c>
      <c r="J13566" t="s">
        <v>5343</v>
      </c>
      <c r="K13566" t="s">
        <v>785</v>
      </c>
      <c r="M13566" t="s">
        <v>5344</v>
      </c>
      <c r="N13566" t="s">
        <v>48</v>
      </c>
      <c r="O13566" t="s">
        <v>203</v>
      </c>
      <c r="P13566" t="s">
        <v>179</v>
      </c>
      <c r="Q13566" t="s">
        <v>67</v>
      </c>
      <c r="R13566" t="s">
        <v>52</v>
      </c>
      <c r="T13566" t="s">
        <v>239</v>
      </c>
      <c r="U13566">
        <v>29.3</v>
      </c>
      <c r="V13566">
        <v>3.9</v>
      </c>
      <c r="W13566">
        <v>8.6</v>
      </c>
      <c r="X13566">
        <v>28.5</v>
      </c>
      <c r="Y13566">
        <v>1.1399999999999999</v>
      </c>
      <c r="Z13566">
        <v>2.52</v>
      </c>
      <c r="AA13566">
        <v>8.35</v>
      </c>
      <c r="AB13566">
        <v>37.89</v>
      </c>
      <c r="AC13566">
        <v>1110.18</v>
      </c>
      <c r="AD13566" t="s">
        <v>53</v>
      </c>
      <c r="AE13566" t="s">
        <v>53</v>
      </c>
      <c r="AF13566" t="s">
        <v>54</v>
      </c>
      <c r="AG13566">
        <v>29.88</v>
      </c>
      <c r="AH13566" t="s">
        <v>55</v>
      </c>
      <c r="AI13566" t="s">
        <v>56</v>
      </c>
      <c r="AK13566" t="s">
        <v>57</v>
      </c>
    </row>
    <row r="13567" spans="1:37" hidden="1" x14ac:dyDescent="0.25">
      <c r="A13567" t="s">
        <v>4386</v>
      </c>
      <c r="B13567" t="s">
        <v>5330</v>
      </c>
      <c r="D13567" t="s">
        <v>4386</v>
      </c>
      <c r="E13567" t="s">
        <v>5330</v>
      </c>
      <c r="F13567" t="s">
        <v>5331</v>
      </c>
      <c r="G13567" t="s">
        <v>5332</v>
      </c>
      <c r="H13567" t="s">
        <v>43</v>
      </c>
      <c r="I13567" t="s">
        <v>5348</v>
      </c>
      <c r="J13567" t="s">
        <v>5349</v>
      </c>
      <c r="K13567" t="s">
        <v>521</v>
      </c>
      <c r="M13567" t="s">
        <v>5350</v>
      </c>
      <c r="N13567" t="s">
        <v>185</v>
      </c>
      <c r="O13567" t="s">
        <v>203</v>
      </c>
      <c r="P13567" t="s">
        <v>179</v>
      </c>
      <c r="Q13567" t="s">
        <v>72</v>
      </c>
      <c r="R13567" t="s">
        <v>52</v>
      </c>
      <c r="T13567" t="s">
        <v>239</v>
      </c>
      <c r="U13567">
        <v>25</v>
      </c>
      <c r="V13567">
        <v>3.8</v>
      </c>
      <c r="W13567">
        <v>8.6999999999999993</v>
      </c>
      <c r="X13567">
        <v>29</v>
      </c>
      <c r="Y13567">
        <v>0.95</v>
      </c>
      <c r="Z13567">
        <v>2.1800000000000002</v>
      </c>
      <c r="AA13567">
        <v>7.25</v>
      </c>
      <c r="AB13567">
        <v>37.49</v>
      </c>
      <c r="AC13567">
        <v>937.25</v>
      </c>
      <c r="AD13567" t="s">
        <v>53</v>
      </c>
      <c r="AE13567" t="s">
        <v>53</v>
      </c>
      <c r="AF13567" t="s">
        <v>54</v>
      </c>
      <c r="AG13567">
        <v>25.5</v>
      </c>
      <c r="AH13567" t="s">
        <v>55</v>
      </c>
      <c r="AI13567" t="s">
        <v>56</v>
      </c>
      <c r="AK13567" t="s">
        <v>57</v>
      </c>
    </row>
    <row r="13568" spans="1:37" hidden="1" x14ac:dyDescent="0.25">
      <c r="A13568" t="s">
        <v>4386</v>
      </c>
      <c r="B13568" t="s">
        <v>5330</v>
      </c>
      <c r="D13568" t="s">
        <v>4386</v>
      </c>
      <c r="E13568" t="s">
        <v>5330</v>
      </c>
      <c r="F13568" t="s">
        <v>5331</v>
      </c>
      <c r="G13568" t="s">
        <v>5332</v>
      </c>
      <c r="H13568" t="s">
        <v>43</v>
      </c>
      <c r="I13568" t="s">
        <v>5345</v>
      </c>
      <c r="J13568" t="s">
        <v>5346</v>
      </c>
      <c r="K13568" t="s">
        <v>1761</v>
      </c>
      <c r="M13568" t="s">
        <v>5347</v>
      </c>
      <c r="N13568" t="s">
        <v>48</v>
      </c>
      <c r="O13568" t="s">
        <v>203</v>
      </c>
      <c r="P13568" t="s">
        <v>179</v>
      </c>
      <c r="Q13568" t="s">
        <v>77</v>
      </c>
      <c r="R13568" t="s">
        <v>52</v>
      </c>
      <c r="T13568" t="s">
        <v>239</v>
      </c>
      <c r="U13568">
        <v>106.7</v>
      </c>
      <c r="V13568">
        <v>4.0999999999999996</v>
      </c>
      <c r="W13568">
        <v>8.3000000000000007</v>
      </c>
      <c r="X13568">
        <v>27.1</v>
      </c>
      <c r="Y13568">
        <v>4.37</v>
      </c>
      <c r="Z13568">
        <v>8.86</v>
      </c>
      <c r="AA13568">
        <v>28.92</v>
      </c>
      <c r="AB13568">
        <v>38.15</v>
      </c>
      <c r="AC13568">
        <v>4070.61</v>
      </c>
      <c r="AD13568" t="s">
        <v>53</v>
      </c>
      <c r="AE13568" t="s">
        <v>53</v>
      </c>
      <c r="AF13568" t="s">
        <v>54</v>
      </c>
      <c r="AG13568">
        <v>108.83</v>
      </c>
      <c r="AH13568" t="s">
        <v>55</v>
      </c>
      <c r="AI13568" t="s">
        <v>56</v>
      </c>
      <c r="AK13568" t="s">
        <v>57</v>
      </c>
    </row>
    <row r="13569" spans="1:37" hidden="1" x14ac:dyDescent="0.25">
      <c r="A13569" t="s">
        <v>4386</v>
      </c>
      <c r="B13569" t="s">
        <v>5330</v>
      </c>
      <c r="D13569" t="s">
        <v>4386</v>
      </c>
      <c r="E13569" t="s">
        <v>5330</v>
      </c>
      <c r="F13569" t="s">
        <v>5331</v>
      </c>
      <c r="G13569" t="s">
        <v>5332</v>
      </c>
      <c r="H13569" t="s">
        <v>43</v>
      </c>
      <c r="I13569" t="s">
        <v>5333</v>
      </c>
      <c r="J13569" t="s">
        <v>5334</v>
      </c>
      <c r="K13569" t="s">
        <v>380</v>
      </c>
      <c r="M13569" t="s">
        <v>5335</v>
      </c>
      <c r="N13569" t="s">
        <v>48</v>
      </c>
      <c r="O13569" t="s">
        <v>239</v>
      </c>
      <c r="P13569" t="s">
        <v>50</v>
      </c>
      <c r="Q13569" t="s">
        <v>51</v>
      </c>
      <c r="R13569" t="s">
        <v>84</v>
      </c>
      <c r="T13569" t="s">
        <v>239</v>
      </c>
      <c r="U13569">
        <v>6.2</v>
      </c>
      <c r="V13569">
        <v>5.5</v>
      </c>
      <c r="W13569">
        <v>8.3000000000000007</v>
      </c>
      <c r="X13569">
        <v>26</v>
      </c>
      <c r="Y13569">
        <v>0.34</v>
      </c>
      <c r="Z13569">
        <v>0.51</v>
      </c>
      <c r="AA13569">
        <v>1.61</v>
      </c>
      <c r="AB13569">
        <v>41.5</v>
      </c>
      <c r="AC13569">
        <v>257.3</v>
      </c>
      <c r="AD13569" t="s">
        <v>53</v>
      </c>
      <c r="AE13569" t="s">
        <v>53</v>
      </c>
      <c r="AF13569" t="s">
        <v>54</v>
      </c>
      <c r="AG13569">
        <v>6.32</v>
      </c>
      <c r="AH13569" t="s">
        <v>55</v>
      </c>
      <c r="AI13569" t="s">
        <v>56</v>
      </c>
      <c r="AK13569" t="s">
        <v>57</v>
      </c>
    </row>
    <row r="13570" spans="1:37" hidden="1" x14ac:dyDescent="0.25">
      <c r="A13570" t="s">
        <v>4386</v>
      </c>
      <c r="B13570" t="s">
        <v>5330</v>
      </c>
      <c r="D13570" t="s">
        <v>4386</v>
      </c>
      <c r="E13570" t="s">
        <v>5330</v>
      </c>
      <c r="F13570" t="s">
        <v>5331</v>
      </c>
      <c r="G13570" t="s">
        <v>5332</v>
      </c>
      <c r="H13570" t="s">
        <v>43</v>
      </c>
      <c r="I13570" t="s">
        <v>5336</v>
      </c>
      <c r="J13570" t="s">
        <v>5337</v>
      </c>
      <c r="K13570" t="s">
        <v>734</v>
      </c>
      <c r="M13570" t="s">
        <v>5338</v>
      </c>
      <c r="N13570" t="s">
        <v>48</v>
      </c>
      <c r="O13570" t="s">
        <v>239</v>
      </c>
      <c r="P13570" t="s">
        <v>50</v>
      </c>
      <c r="Q13570" t="s">
        <v>62</v>
      </c>
      <c r="R13570" t="s">
        <v>52</v>
      </c>
      <c r="T13570" t="s">
        <v>239</v>
      </c>
      <c r="U13570">
        <v>83.1</v>
      </c>
      <c r="V13570">
        <v>4.5999999999999996</v>
      </c>
      <c r="W13570">
        <v>8.9</v>
      </c>
      <c r="X13570">
        <v>29.1</v>
      </c>
      <c r="Y13570">
        <v>3.82</v>
      </c>
      <c r="Z13570">
        <v>7.4</v>
      </c>
      <c r="AA13570">
        <v>24.18</v>
      </c>
      <c r="AB13570">
        <v>40.659999999999997</v>
      </c>
      <c r="AC13570">
        <v>3378.85</v>
      </c>
      <c r="AD13570" t="s">
        <v>53</v>
      </c>
      <c r="AE13570" t="s">
        <v>53</v>
      </c>
      <c r="AF13570" t="s">
        <v>54</v>
      </c>
      <c r="AG13570">
        <v>84.76</v>
      </c>
      <c r="AH13570" t="s">
        <v>55</v>
      </c>
      <c r="AI13570" t="s">
        <v>56</v>
      </c>
      <c r="AK13570" t="s">
        <v>57</v>
      </c>
    </row>
    <row r="13571" spans="1:37" hidden="1" x14ac:dyDescent="0.25">
      <c r="A13571" t="s">
        <v>4386</v>
      </c>
      <c r="B13571" t="s">
        <v>5330</v>
      </c>
      <c r="D13571" t="s">
        <v>4386</v>
      </c>
      <c r="E13571" t="s">
        <v>5330</v>
      </c>
      <c r="F13571" t="s">
        <v>5331</v>
      </c>
      <c r="G13571" t="s">
        <v>5332</v>
      </c>
      <c r="H13571" t="s">
        <v>43</v>
      </c>
      <c r="I13571" t="s">
        <v>5339</v>
      </c>
      <c r="J13571" t="s">
        <v>5340</v>
      </c>
      <c r="K13571" t="s">
        <v>289</v>
      </c>
      <c r="M13571" t="s">
        <v>5341</v>
      </c>
      <c r="N13571" t="s">
        <v>48</v>
      </c>
      <c r="O13571" t="s">
        <v>239</v>
      </c>
      <c r="P13571" t="s">
        <v>50</v>
      </c>
      <c r="Q13571" t="s">
        <v>67</v>
      </c>
      <c r="R13571" t="s">
        <v>52</v>
      </c>
      <c r="T13571" t="s">
        <v>239</v>
      </c>
      <c r="U13571">
        <v>38.6</v>
      </c>
      <c r="V13571">
        <v>4</v>
      </c>
      <c r="W13571">
        <v>8.3000000000000007</v>
      </c>
      <c r="X13571">
        <v>27.2</v>
      </c>
      <c r="Y13571">
        <v>1.54</v>
      </c>
      <c r="Z13571">
        <v>3.2</v>
      </c>
      <c r="AA13571">
        <v>10.5</v>
      </c>
      <c r="AB13571">
        <v>37.75</v>
      </c>
      <c r="AC13571">
        <v>1457.15</v>
      </c>
      <c r="AD13571" t="s">
        <v>53</v>
      </c>
      <c r="AE13571" t="s">
        <v>53</v>
      </c>
      <c r="AF13571" t="s">
        <v>54</v>
      </c>
      <c r="AG13571">
        <v>39.369999999999997</v>
      </c>
      <c r="AH13571" t="s">
        <v>55</v>
      </c>
      <c r="AI13571" t="s">
        <v>56</v>
      </c>
      <c r="AK13571" t="s">
        <v>57</v>
      </c>
    </row>
    <row r="13572" spans="1:37" hidden="1" x14ac:dyDescent="0.25">
      <c r="A13572" t="s">
        <v>4386</v>
      </c>
      <c r="B13572" t="s">
        <v>5330</v>
      </c>
      <c r="D13572" t="s">
        <v>4386</v>
      </c>
      <c r="E13572" t="s">
        <v>5330</v>
      </c>
      <c r="F13572" t="s">
        <v>5331</v>
      </c>
      <c r="G13572" t="s">
        <v>5332</v>
      </c>
      <c r="H13572" t="s">
        <v>43</v>
      </c>
      <c r="I13572" t="s">
        <v>5342</v>
      </c>
      <c r="J13572" t="s">
        <v>5343</v>
      </c>
      <c r="K13572" t="s">
        <v>785</v>
      </c>
      <c r="M13572" t="s">
        <v>5344</v>
      </c>
      <c r="N13572" t="s">
        <v>48</v>
      </c>
      <c r="O13572" t="s">
        <v>239</v>
      </c>
      <c r="P13572" t="s">
        <v>50</v>
      </c>
      <c r="Q13572" t="s">
        <v>72</v>
      </c>
      <c r="R13572" t="s">
        <v>52</v>
      </c>
      <c r="T13572" t="s">
        <v>239</v>
      </c>
      <c r="U13572">
        <v>28.2</v>
      </c>
      <c r="V13572">
        <v>4.5999999999999996</v>
      </c>
      <c r="W13572">
        <v>8.6999999999999993</v>
      </c>
      <c r="X13572">
        <v>28.3</v>
      </c>
      <c r="Y13572">
        <v>1.3</v>
      </c>
      <c r="Z13572">
        <v>2.4500000000000002</v>
      </c>
      <c r="AA13572">
        <v>7.98</v>
      </c>
      <c r="AB13572">
        <v>40.659999999999997</v>
      </c>
      <c r="AC13572">
        <v>1146.6099999999999</v>
      </c>
      <c r="AD13572" t="s">
        <v>53</v>
      </c>
      <c r="AE13572" t="s">
        <v>53</v>
      </c>
      <c r="AF13572" t="s">
        <v>54</v>
      </c>
      <c r="AG13572">
        <v>28.76</v>
      </c>
      <c r="AH13572" t="s">
        <v>55</v>
      </c>
      <c r="AI13572" t="s">
        <v>56</v>
      </c>
      <c r="AK13572" t="s">
        <v>57</v>
      </c>
    </row>
    <row r="13573" spans="1:37" hidden="1" x14ac:dyDescent="0.25">
      <c r="A13573" t="s">
        <v>4386</v>
      </c>
      <c r="B13573" t="s">
        <v>5330</v>
      </c>
      <c r="D13573" t="s">
        <v>4386</v>
      </c>
      <c r="E13573" t="s">
        <v>5330</v>
      </c>
      <c r="F13573" t="s">
        <v>5331</v>
      </c>
      <c r="G13573" t="s">
        <v>5332</v>
      </c>
      <c r="H13573" t="s">
        <v>43</v>
      </c>
      <c r="I13573" t="s">
        <v>5348</v>
      </c>
      <c r="J13573" t="s">
        <v>5349</v>
      </c>
      <c r="K13573" t="s">
        <v>521</v>
      </c>
      <c r="M13573" t="s">
        <v>5350</v>
      </c>
      <c r="N13573" t="s">
        <v>185</v>
      </c>
      <c r="O13573" t="s">
        <v>239</v>
      </c>
      <c r="P13573" t="s">
        <v>50</v>
      </c>
      <c r="Q13573" t="s">
        <v>77</v>
      </c>
      <c r="R13573" t="s">
        <v>52</v>
      </c>
      <c r="T13573" t="s">
        <v>239</v>
      </c>
      <c r="U13573">
        <v>9.5</v>
      </c>
      <c r="V13573">
        <v>2.5</v>
      </c>
      <c r="W13573">
        <v>8.6999999999999993</v>
      </c>
      <c r="X13573">
        <v>30</v>
      </c>
      <c r="Y13573">
        <v>0.24</v>
      </c>
      <c r="Z13573">
        <v>0.83</v>
      </c>
      <c r="AA13573">
        <v>2.85</v>
      </c>
      <c r="AB13573">
        <v>32.340000000000003</v>
      </c>
      <c r="AC13573">
        <v>307.23</v>
      </c>
      <c r="AD13573" t="s">
        <v>53</v>
      </c>
      <c r="AE13573" t="s">
        <v>53</v>
      </c>
      <c r="AF13573" t="s">
        <v>54</v>
      </c>
      <c r="AG13573">
        <v>9.69</v>
      </c>
      <c r="AH13573" t="s">
        <v>55</v>
      </c>
      <c r="AI13573" t="s">
        <v>56</v>
      </c>
      <c r="AK13573" t="s">
        <v>57</v>
      </c>
    </row>
    <row r="13574" spans="1:37" hidden="1" x14ac:dyDescent="0.25">
      <c r="A13574" t="s">
        <v>4386</v>
      </c>
      <c r="B13574" t="s">
        <v>5330</v>
      </c>
      <c r="D13574" t="s">
        <v>4386</v>
      </c>
      <c r="E13574" t="s">
        <v>5330</v>
      </c>
      <c r="F13574" t="s">
        <v>5331</v>
      </c>
      <c r="G13574" t="s">
        <v>5332</v>
      </c>
      <c r="H13574" t="s">
        <v>43</v>
      </c>
      <c r="I13574" t="s">
        <v>5345</v>
      </c>
      <c r="J13574" t="s">
        <v>5346</v>
      </c>
      <c r="K13574" t="s">
        <v>1761</v>
      </c>
      <c r="M13574" t="s">
        <v>5347</v>
      </c>
      <c r="N13574" t="s">
        <v>48</v>
      </c>
      <c r="O13574" t="s">
        <v>239</v>
      </c>
      <c r="P13574" t="s">
        <v>50</v>
      </c>
      <c r="Q13574" t="s">
        <v>83</v>
      </c>
      <c r="R13574" t="s">
        <v>84</v>
      </c>
      <c r="T13574" t="s">
        <v>239</v>
      </c>
      <c r="U13574">
        <v>31.7</v>
      </c>
      <c r="V13574">
        <v>5.0999999999999996</v>
      </c>
      <c r="W13574">
        <v>8.4</v>
      </c>
      <c r="X13574">
        <v>26.7</v>
      </c>
      <c r="Y13574">
        <v>1.62</v>
      </c>
      <c r="Z13574">
        <v>2.66</v>
      </c>
      <c r="AA13574">
        <v>8.4600000000000009</v>
      </c>
      <c r="AB13574">
        <v>42.37</v>
      </c>
      <c r="AC13574">
        <v>1343.13</v>
      </c>
      <c r="AD13574" t="s">
        <v>53</v>
      </c>
      <c r="AE13574" t="s">
        <v>53</v>
      </c>
      <c r="AF13574" t="s">
        <v>54</v>
      </c>
      <c r="AG13574">
        <v>32.33</v>
      </c>
      <c r="AH13574" t="s">
        <v>55</v>
      </c>
      <c r="AI13574" t="s">
        <v>56</v>
      </c>
      <c r="AK13574" t="s">
        <v>57</v>
      </c>
    </row>
    <row r="13575" spans="1:37" hidden="1" x14ac:dyDescent="0.25">
      <c r="A13575" t="s">
        <v>4386</v>
      </c>
      <c r="B13575" t="s">
        <v>5330</v>
      </c>
      <c r="D13575" t="s">
        <v>4386</v>
      </c>
      <c r="E13575" t="s">
        <v>5330</v>
      </c>
      <c r="F13575" t="s">
        <v>5331</v>
      </c>
      <c r="G13575" t="s">
        <v>5332</v>
      </c>
      <c r="H13575" t="s">
        <v>43</v>
      </c>
      <c r="I13575" t="s">
        <v>5333</v>
      </c>
      <c r="J13575" t="s">
        <v>5334</v>
      </c>
      <c r="K13575" t="s">
        <v>380</v>
      </c>
      <c r="M13575" t="s">
        <v>5335</v>
      </c>
      <c r="N13575" t="s">
        <v>48</v>
      </c>
      <c r="O13575" t="s">
        <v>239</v>
      </c>
      <c r="P13575" t="s">
        <v>179</v>
      </c>
      <c r="Q13575" t="s">
        <v>51</v>
      </c>
      <c r="R13575" t="s">
        <v>52</v>
      </c>
      <c r="T13575" t="s">
        <v>239</v>
      </c>
      <c r="U13575">
        <v>7</v>
      </c>
      <c r="V13575">
        <v>4.7</v>
      </c>
      <c r="W13575">
        <v>7.9</v>
      </c>
      <c r="X13575">
        <v>25</v>
      </c>
      <c r="Y13575">
        <v>0.33</v>
      </c>
      <c r="Z13575">
        <v>0.55000000000000004</v>
      </c>
      <c r="AA13575">
        <v>1.75</v>
      </c>
      <c r="AB13575">
        <v>38.43</v>
      </c>
      <c r="AC13575">
        <v>269.01</v>
      </c>
      <c r="AD13575" t="s">
        <v>53</v>
      </c>
      <c r="AE13575" t="s">
        <v>53</v>
      </c>
      <c r="AF13575" t="s">
        <v>54</v>
      </c>
      <c r="AG13575">
        <v>7.14</v>
      </c>
      <c r="AH13575" t="s">
        <v>55</v>
      </c>
      <c r="AI13575" t="s">
        <v>56</v>
      </c>
      <c r="AK13575" t="s">
        <v>57</v>
      </c>
    </row>
    <row r="13576" spans="1:37" hidden="1" x14ac:dyDescent="0.25">
      <c r="A13576" t="s">
        <v>4386</v>
      </c>
      <c r="B13576" t="s">
        <v>5330</v>
      </c>
      <c r="D13576" t="s">
        <v>4386</v>
      </c>
      <c r="E13576" t="s">
        <v>5330</v>
      </c>
      <c r="F13576" t="s">
        <v>5331</v>
      </c>
      <c r="G13576" t="s">
        <v>5332</v>
      </c>
      <c r="H13576" t="s">
        <v>43</v>
      </c>
      <c r="I13576" t="s">
        <v>5336</v>
      </c>
      <c r="J13576" t="s">
        <v>5337</v>
      </c>
      <c r="K13576" t="s">
        <v>734</v>
      </c>
      <c r="M13576" t="s">
        <v>5338</v>
      </c>
      <c r="N13576" t="s">
        <v>48</v>
      </c>
      <c r="O13576" t="s">
        <v>239</v>
      </c>
      <c r="P13576" t="s">
        <v>179</v>
      </c>
      <c r="Q13576" t="s">
        <v>62</v>
      </c>
      <c r="R13576" t="s">
        <v>52</v>
      </c>
      <c r="T13576" t="s">
        <v>239</v>
      </c>
      <c r="U13576">
        <v>84</v>
      </c>
      <c r="V13576">
        <v>4.5999999999999996</v>
      </c>
      <c r="W13576">
        <v>8.6</v>
      </c>
      <c r="X13576">
        <v>27.9</v>
      </c>
      <c r="Y13576">
        <v>3.86</v>
      </c>
      <c r="Z13576">
        <v>7.22</v>
      </c>
      <c r="AA13576">
        <v>23.44</v>
      </c>
      <c r="AB13576">
        <v>40.659999999999997</v>
      </c>
      <c r="AC13576">
        <v>3415.44</v>
      </c>
      <c r="AD13576" t="s">
        <v>53</v>
      </c>
      <c r="AE13576" t="s">
        <v>53</v>
      </c>
      <c r="AF13576" t="s">
        <v>54</v>
      </c>
      <c r="AG13576">
        <v>85.68</v>
      </c>
      <c r="AH13576" t="s">
        <v>55</v>
      </c>
      <c r="AI13576" t="s">
        <v>56</v>
      </c>
      <c r="AK13576" t="s">
        <v>57</v>
      </c>
    </row>
    <row r="13577" spans="1:37" hidden="1" x14ac:dyDescent="0.25">
      <c r="A13577" t="s">
        <v>4386</v>
      </c>
      <c r="B13577" t="s">
        <v>5330</v>
      </c>
      <c r="D13577" t="s">
        <v>4386</v>
      </c>
      <c r="E13577" t="s">
        <v>5330</v>
      </c>
      <c r="F13577" t="s">
        <v>5331</v>
      </c>
      <c r="G13577" t="s">
        <v>5332</v>
      </c>
      <c r="H13577" t="s">
        <v>43</v>
      </c>
      <c r="I13577" t="s">
        <v>5339</v>
      </c>
      <c r="J13577" t="s">
        <v>5340</v>
      </c>
      <c r="K13577" t="s">
        <v>289</v>
      </c>
      <c r="M13577" t="s">
        <v>5341</v>
      </c>
      <c r="N13577" t="s">
        <v>48</v>
      </c>
      <c r="O13577" t="s">
        <v>239</v>
      </c>
      <c r="P13577" t="s">
        <v>179</v>
      </c>
      <c r="Q13577" t="s">
        <v>67</v>
      </c>
      <c r="R13577" t="s">
        <v>52</v>
      </c>
      <c r="T13577" t="s">
        <v>239</v>
      </c>
      <c r="U13577">
        <v>24.3</v>
      </c>
      <c r="V13577">
        <v>3.9</v>
      </c>
      <c r="W13577">
        <v>8.4</v>
      </c>
      <c r="X13577">
        <v>27.7</v>
      </c>
      <c r="Y13577">
        <v>0.95</v>
      </c>
      <c r="Z13577">
        <v>2.04</v>
      </c>
      <c r="AA13577">
        <v>6.73</v>
      </c>
      <c r="AB13577">
        <v>37.619999999999997</v>
      </c>
      <c r="AC13577">
        <v>914.17</v>
      </c>
      <c r="AD13577" t="s">
        <v>53</v>
      </c>
      <c r="AE13577" t="s">
        <v>53</v>
      </c>
      <c r="AF13577" t="s">
        <v>54</v>
      </c>
      <c r="AG13577">
        <v>24.78</v>
      </c>
      <c r="AH13577" t="s">
        <v>55</v>
      </c>
      <c r="AI13577" t="s">
        <v>56</v>
      </c>
      <c r="AK13577" t="s">
        <v>57</v>
      </c>
    </row>
    <row r="13578" spans="1:37" hidden="1" x14ac:dyDescent="0.25">
      <c r="A13578" t="s">
        <v>4386</v>
      </c>
      <c r="B13578" t="s">
        <v>5330</v>
      </c>
      <c r="D13578" t="s">
        <v>4386</v>
      </c>
      <c r="E13578" t="s">
        <v>5330</v>
      </c>
      <c r="F13578" t="s">
        <v>5331</v>
      </c>
      <c r="G13578" t="s">
        <v>5332</v>
      </c>
      <c r="H13578" t="s">
        <v>43</v>
      </c>
      <c r="I13578" t="s">
        <v>5342</v>
      </c>
      <c r="J13578" t="s">
        <v>5343</v>
      </c>
      <c r="K13578" t="s">
        <v>785</v>
      </c>
      <c r="M13578" t="s">
        <v>5344</v>
      </c>
      <c r="N13578" t="s">
        <v>48</v>
      </c>
      <c r="O13578" t="s">
        <v>239</v>
      </c>
      <c r="P13578" t="s">
        <v>179</v>
      </c>
      <c r="Q13578" t="s">
        <v>72</v>
      </c>
      <c r="R13578" t="s">
        <v>52</v>
      </c>
      <c r="T13578" t="s">
        <v>239</v>
      </c>
      <c r="U13578">
        <v>27</v>
      </c>
      <c r="V13578">
        <v>3.8</v>
      </c>
      <c r="W13578">
        <v>8.6999999999999993</v>
      </c>
      <c r="X13578">
        <v>29</v>
      </c>
      <c r="Y13578">
        <v>1.03</v>
      </c>
      <c r="Z13578">
        <v>2.35</v>
      </c>
      <c r="AA13578">
        <v>7.83</v>
      </c>
      <c r="AB13578">
        <v>37.49</v>
      </c>
      <c r="AC13578">
        <v>1012.23</v>
      </c>
      <c r="AD13578" t="s">
        <v>53</v>
      </c>
      <c r="AE13578" t="s">
        <v>53</v>
      </c>
      <c r="AF13578" t="s">
        <v>54</v>
      </c>
      <c r="AG13578">
        <v>27.54</v>
      </c>
      <c r="AH13578" t="s">
        <v>55</v>
      </c>
      <c r="AI13578" t="s">
        <v>56</v>
      </c>
      <c r="AK13578" t="s">
        <v>57</v>
      </c>
    </row>
    <row r="13579" spans="1:37" hidden="1" x14ac:dyDescent="0.25">
      <c r="A13579" t="s">
        <v>4386</v>
      </c>
      <c r="B13579" t="s">
        <v>5330</v>
      </c>
      <c r="D13579" t="s">
        <v>4386</v>
      </c>
      <c r="E13579" t="s">
        <v>5330</v>
      </c>
      <c r="F13579" t="s">
        <v>5331</v>
      </c>
      <c r="G13579" t="s">
        <v>5332</v>
      </c>
      <c r="H13579" t="s">
        <v>43</v>
      </c>
      <c r="I13579" t="s">
        <v>5348</v>
      </c>
      <c r="J13579" t="s">
        <v>5349</v>
      </c>
      <c r="K13579" t="s">
        <v>521</v>
      </c>
      <c r="M13579" t="s">
        <v>5350</v>
      </c>
      <c r="N13579" t="s">
        <v>185</v>
      </c>
      <c r="O13579" t="s">
        <v>239</v>
      </c>
      <c r="P13579" t="s">
        <v>179</v>
      </c>
      <c r="Q13579" t="s">
        <v>77</v>
      </c>
      <c r="R13579" t="s">
        <v>52</v>
      </c>
      <c r="T13579" t="s">
        <v>243</v>
      </c>
      <c r="U13579">
        <v>30.9</v>
      </c>
      <c r="V13579">
        <v>3.7</v>
      </c>
      <c r="W13579">
        <v>8.8000000000000007</v>
      </c>
      <c r="X13579">
        <v>29.4</v>
      </c>
      <c r="Y13579">
        <v>1.1399999999999999</v>
      </c>
      <c r="Z13579">
        <v>2.72</v>
      </c>
      <c r="AA13579">
        <v>9.08</v>
      </c>
      <c r="AB13579">
        <v>37.090000000000003</v>
      </c>
      <c r="AC13579">
        <v>1146.08</v>
      </c>
      <c r="AD13579" t="s">
        <v>53</v>
      </c>
      <c r="AE13579" t="s">
        <v>53</v>
      </c>
      <c r="AF13579" t="s">
        <v>54</v>
      </c>
      <c r="AG13579">
        <v>31.51</v>
      </c>
      <c r="AH13579" t="s">
        <v>55</v>
      </c>
      <c r="AI13579" t="s">
        <v>56</v>
      </c>
      <c r="AK13579" t="s">
        <v>57</v>
      </c>
    </row>
    <row r="13580" spans="1:37" hidden="1" x14ac:dyDescent="0.25">
      <c r="A13580" t="s">
        <v>4386</v>
      </c>
      <c r="B13580" t="s">
        <v>5330</v>
      </c>
      <c r="D13580" t="s">
        <v>4386</v>
      </c>
      <c r="E13580" t="s">
        <v>5330</v>
      </c>
      <c r="F13580" t="s">
        <v>5331</v>
      </c>
      <c r="G13580" t="s">
        <v>5332</v>
      </c>
      <c r="H13580" t="s">
        <v>43</v>
      </c>
      <c r="I13580" t="s">
        <v>5345</v>
      </c>
      <c r="J13580" t="s">
        <v>5346</v>
      </c>
      <c r="K13580" t="s">
        <v>1761</v>
      </c>
      <c r="M13580" t="s">
        <v>5347</v>
      </c>
      <c r="N13580" t="s">
        <v>48</v>
      </c>
      <c r="O13580" t="s">
        <v>239</v>
      </c>
      <c r="P13580" t="s">
        <v>179</v>
      </c>
      <c r="Q13580" t="s">
        <v>83</v>
      </c>
      <c r="R13580" t="s">
        <v>52</v>
      </c>
      <c r="T13580" t="s">
        <v>243</v>
      </c>
      <c r="U13580">
        <v>70.599999999999994</v>
      </c>
      <c r="V13580">
        <v>4.4000000000000004</v>
      </c>
      <c r="W13580">
        <v>8.1999999999999993</v>
      </c>
      <c r="X13580">
        <v>26.5</v>
      </c>
      <c r="Y13580">
        <v>3.11</v>
      </c>
      <c r="Z13580">
        <v>5.79</v>
      </c>
      <c r="AA13580">
        <v>18.71</v>
      </c>
      <c r="AB13580">
        <v>39.07</v>
      </c>
      <c r="AC13580">
        <v>2758.34</v>
      </c>
      <c r="AD13580" t="s">
        <v>53</v>
      </c>
      <c r="AE13580" t="s">
        <v>53</v>
      </c>
      <c r="AF13580" t="s">
        <v>54</v>
      </c>
      <c r="AG13580">
        <v>72.010000000000005</v>
      </c>
      <c r="AH13580" t="s">
        <v>55</v>
      </c>
      <c r="AI13580" t="s">
        <v>56</v>
      </c>
      <c r="AK13580" t="s">
        <v>57</v>
      </c>
    </row>
    <row r="13581" spans="1:37" hidden="1" x14ac:dyDescent="0.25">
      <c r="A13581" t="s">
        <v>4386</v>
      </c>
      <c r="B13581" t="s">
        <v>5330</v>
      </c>
      <c r="D13581" t="s">
        <v>4386</v>
      </c>
      <c r="E13581" t="s">
        <v>5330</v>
      </c>
      <c r="F13581" t="s">
        <v>5331</v>
      </c>
      <c r="G13581" t="s">
        <v>5332</v>
      </c>
      <c r="H13581" t="s">
        <v>43</v>
      </c>
      <c r="I13581" t="s">
        <v>5333</v>
      </c>
      <c r="J13581" t="s">
        <v>5334</v>
      </c>
      <c r="K13581" t="s">
        <v>380</v>
      </c>
      <c r="M13581" t="s">
        <v>5335</v>
      </c>
      <c r="N13581" t="s">
        <v>48</v>
      </c>
      <c r="O13581" t="s">
        <v>243</v>
      </c>
      <c r="P13581" t="s">
        <v>50</v>
      </c>
      <c r="Q13581" t="s">
        <v>51</v>
      </c>
      <c r="R13581" t="s">
        <v>52</v>
      </c>
      <c r="T13581" t="s">
        <v>243</v>
      </c>
      <c r="U13581">
        <v>5</v>
      </c>
      <c r="V13581">
        <v>4.2</v>
      </c>
      <c r="W13581">
        <v>8.5</v>
      </c>
      <c r="X13581">
        <v>27.8</v>
      </c>
      <c r="Y13581">
        <v>0.21</v>
      </c>
      <c r="Z13581">
        <v>0.43</v>
      </c>
      <c r="AA13581">
        <v>1.39</v>
      </c>
      <c r="AB13581">
        <v>39.07</v>
      </c>
      <c r="AC13581">
        <v>195.35</v>
      </c>
      <c r="AD13581" t="s">
        <v>53</v>
      </c>
      <c r="AE13581" t="s">
        <v>53</v>
      </c>
      <c r="AF13581" t="s">
        <v>54</v>
      </c>
      <c r="AG13581">
        <v>5.0999999999999996</v>
      </c>
      <c r="AH13581" t="s">
        <v>55</v>
      </c>
      <c r="AI13581" t="s">
        <v>56</v>
      </c>
      <c r="AK13581" t="s">
        <v>57</v>
      </c>
    </row>
    <row r="13582" spans="1:37" hidden="1" x14ac:dyDescent="0.25">
      <c r="A13582" t="s">
        <v>4386</v>
      </c>
      <c r="B13582" t="s">
        <v>5330</v>
      </c>
      <c r="D13582" t="s">
        <v>4386</v>
      </c>
      <c r="E13582" t="s">
        <v>5330</v>
      </c>
      <c r="F13582" t="s">
        <v>5331</v>
      </c>
      <c r="G13582" t="s">
        <v>5332</v>
      </c>
      <c r="H13582" t="s">
        <v>43</v>
      </c>
      <c r="I13582" t="s">
        <v>5336</v>
      </c>
      <c r="J13582" t="s">
        <v>5337</v>
      </c>
      <c r="K13582" t="s">
        <v>734</v>
      </c>
      <c r="M13582" t="s">
        <v>5338</v>
      </c>
      <c r="N13582" t="s">
        <v>48</v>
      </c>
      <c r="O13582" t="s">
        <v>243</v>
      </c>
      <c r="P13582" t="s">
        <v>50</v>
      </c>
      <c r="Q13582" t="s">
        <v>62</v>
      </c>
      <c r="R13582" t="s">
        <v>52</v>
      </c>
      <c r="T13582" t="s">
        <v>243</v>
      </c>
      <c r="U13582">
        <v>73.599999999999994</v>
      </c>
      <c r="V13582">
        <v>4.5</v>
      </c>
      <c r="W13582">
        <v>8.6999999999999993</v>
      </c>
      <c r="X13582">
        <v>28.4</v>
      </c>
      <c r="Y13582">
        <v>3.31</v>
      </c>
      <c r="Z13582">
        <v>6.4</v>
      </c>
      <c r="AA13582">
        <v>20.9</v>
      </c>
      <c r="AB13582">
        <v>40.26</v>
      </c>
      <c r="AC13582">
        <v>2963.14</v>
      </c>
      <c r="AD13582" t="s">
        <v>53</v>
      </c>
      <c r="AE13582" t="s">
        <v>53</v>
      </c>
      <c r="AF13582" t="s">
        <v>54</v>
      </c>
      <c r="AG13582">
        <v>75.069999999999993</v>
      </c>
      <c r="AH13582" t="s">
        <v>55</v>
      </c>
      <c r="AI13582" t="s">
        <v>56</v>
      </c>
      <c r="AK13582" t="s">
        <v>57</v>
      </c>
    </row>
    <row r="13583" spans="1:37" hidden="1" x14ac:dyDescent="0.25">
      <c r="A13583" t="s">
        <v>4386</v>
      </c>
      <c r="B13583" t="s">
        <v>5330</v>
      </c>
      <c r="D13583" t="s">
        <v>4386</v>
      </c>
      <c r="E13583" t="s">
        <v>5330</v>
      </c>
      <c r="F13583" t="s">
        <v>5331</v>
      </c>
      <c r="G13583" t="s">
        <v>5332</v>
      </c>
      <c r="H13583" t="s">
        <v>43</v>
      </c>
      <c r="I13583" t="s">
        <v>5339</v>
      </c>
      <c r="J13583" t="s">
        <v>5340</v>
      </c>
      <c r="K13583" t="s">
        <v>289</v>
      </c>
      <c r="M13583" t="s">
        <v>5341</v>
      </c>
      <c r="N13583" t="s">
        <v>48</v>
      </c>
      <c r="O13583" t="s">
        <v>243</v>
      </c>
      <c r="P13583" t="s">
        <v>50</v>
      </c>
      <c r="Q13583" t="s">
        <v>67</v>
      </c>
      <c r="R13583" t="s">
        <v>52</v>
      </c>
      <c r="T13583" t="s">
        <v>243</v>
      </c>
      <c r="U13583">
        <v>29.4</v>
      </c>
      <c r="V13583">
        <v>4.5</v>
      </c>
      <c r="W13583">
        <v>8.4</v>
      </c>
      <c r="X13583">
        <v>27.2</v>
      </c>
      <c r="Y13583">
        <v>1.32</v>
      </c>
      <c r="Z13583">
        <v>2.4700000000000002</v>
      </c>
      <c r="AA13583">
        <v>8</v>
      </c>
      <c r="AB13583">
        <v>40</v>
      </c>
      <c r="AC13583">
        <v>1176</v>
      </c>
      <c r="AD13583" t="s">
        <v>53</v>
      </c>
      <c r="AE13583" t="s">
        <v>53</v>
      </c>
      <c r="AF13583" t="s">
        <v>54</v>
      </c>
      <c r="AG13583">
        <v>29.98</v>
      </c>
      <c r="AH13583" t="s">
        <v>55</v>
      </c>
      <c r="AI13583" t="s">
        <v>56</v>
      </c>
      <c r="AK13583" t="s">
        <v>57</v>
      </c>
    </row>
    <row r="13584" spans="1:37" hidden="1" x14ac:dyDescent="0.25">
      <c r="A13584" t="s">
        <v>4386</v>
      </c>
      <c r="B13584" t="s">
        <v>5330</v>
      </c>
      <c r="D13584" t="s">
        <v>4386</v>
      </c>
      <c r="E13584" t="s">
        <v>5330</v>
      </c>
      <c r="F13584" t="s">
        <v>5331</v>
      </c>
      <c r="G13584" t="s">
        <v>5332</v>
      </c>
      <c r="H13584" t="s">
        <v>43</v>
      </c>
      <c r="I13584" t="s">
        <v>5342</v>
      </c>
      <c r="J13584" t="s">
        <v>5343</v>
      </c>
      <c r="K13584" t="s">
        <v>785</v>
      </c>
      <c r="M13584" t="s">
        <v>5344</v>
      </c>
      <c r="N13584" t="s">
        <v>48</v>
      </c>
      <c r="O13584" t="s">
        <v>243</v>
      </c>
      <c r="P13584" t="s">
        <v>50</v>
      </c>
      <c r="Q13584" t="s">
        <v>72</v>
      </c>
      <c r="R13584" t="s">
        <v>52</v>
      </c>
      <c r="T13584" t="s">
        <v>243</v>
      </c>
      <c r="U13584">
        <v>25.8</v>
      </c>
      <c r="V13584">
        <v>4.4000000000000004</v>
      </c>
      <c r="W13584">
        <v>8.6999999999999993</v>
      </c>
      <c r="X13584">
        <v>28.5</v>
      </c>
      <c r="Y13584">
        <v>1.1399999999999999</v>
      </c>
      <c r="Z13584">
        <v>2.2400000000000002</v>
      </c>
      <c r="AA13584">
        <v>7.35</v>
      </c>
      <c r="AB13584">
        <v>39.869999999999997</v>
      </c>
      <c r="AC13584">
        <v>1028.6500000000001</v>
      </c>
      <c r="AD13584" t="s">
        <v>53</v>
      </c>
      <c r="AE13584" t="s">
        <v>53</v>
      </c>
      <c r="AF13584" t="s">
        <v>54</v>
      </c>
      <c r="AG13584">
        <v>26.31</v>
      </c>
      <c r="AH13584" t="s">
        <v>55</v>
      </c>
      <c r="AI13584" t="s">
        <v>56</v>
      </c>
      <c r="AK13584" t="s">
        <v>57</v>
      </c>
    </row>
    <row r="13585" spans="1:37" hidden="1" x14ac:dyDescent="0.25">
      <c r="A13585" t="s">
        <v>4386</v>
      </c>
      <c r="B13585" t="s">
        <v>5330</v>
      </c>
      <c r="D13585" t="s">
        <v>4386</v>
      </c>
      <c r="E13585" t="s">
        <v>5330</v>
      </c>
      <c r="F13585" t="s">
        <v>5331</v>
      </c>
      <c r="G13585" t="s">
        <v>5332</v>
      </c>
      <c r="H13585" t="s">
        <v>43</v>
      </c>
      <c r="I13585" t="s">
        <v>5348</v>
      </c>
      <c r="J13585" t="s">
        <v>5349</v>
      </c>
      <c r="K13585" t="s">
        <v>521</v>
      </c>
      <c r="M13585" t="s">
        <v>5350</v>
      </c>
      <c r="N13585" t="s">
        <v>185</v>
      </c>
      <c r="O13585" t="s">
        <v>243</v>
      </c>
      <c r="P13585" t="s">
        <v>50</v>
      </c>
      <c r="Q13585" t="s">
        <v>77</v>
      </c>
      <c r="R13585" t="s">
        <v>52</v>
      </c>
      <c r="T13585" t="s">
        <v>243</v>
      </c>
      <c r="U13585">
        <v>8.6</v>
      </c>
      <c r="V13585">
        <v>3.2</v>
      </c>
      <c r="W13585">
        <v>8.6999999999999993</v>
      </c>
      <c r="X13585">
        <v>29.4</v>
      </c>
      <c r="Y13585">
        <v>0.28000000000000003</v>
      </c>
      <c r="Z13585">
        <v>0.75</v>
      </c>
      <c r="AA13585">
        <v>2.5299999999999998</v>
      </c>
      <c r="AB13585">
        <v>35.11</v>
      </c>
      <c r="AC13585">
        <v>301.95</v>
      </c>
      <c r="AD13585" t="s">
        <v>53</v>
      </c>
      <c r="AE13585" t="s">
        <v>53</v>
      </c>
      <c r="AF13585" t="s">
        <v>54</v>
      </c>
      <c r="AG13585">
        <v>8.77</v>
      </c>
      <c r="AH13585" t="s">
        <v>55</v>
      </c>
      <c r="AI13585" t="s">
        <v>56</v>
      </c>
      <c r="AK13585" t="s">
        <v>57</v>
      </c>
    </row>
    <row r="13586" spans="1:37" hidden="1" x14ac:dyDescent="0.25">
      <c r="A13586" t="s">
        <v>4386</v>
      </c>
      <c r="B13586" t="s">
        <v>5330</v>
      </c>
      <c r="D13586" t="s">
        <v>4386</v>
      </c>
      <c r="E13586" t="s">
        <v>5330</v>
      </c>
      <c r="F13586" t="s">
        <v>5331</v>
      </c>
      <c r="G13586" t="s">
        <v>5332</v>
      </c>
      <c r="H13586" t="s">
        <v>43</v>
      </c>
      <c r="I13586" t="s">
        <v>5345</v>
      </c>
      <c r="J13586" t="s">
        <v>5346</v>
      </c>
      <c r="K13586" t="s">
        <v>1761</v>
      </c>
      <c r="M13586" t="s">
        <v>5347</v>
      </c>
      <c r="N13586" t="s">
        <v>48</v>
      </c>
      <c r="O13586" t="s">
        <v>243</v>
      </c>
      <c r="P13586" t="s">
        <v>50</v>
      </c>
      <c r="Q13586" t="s">
        <v>83</v>
      </c>
      <c r="R13586" t="s">
        <v>84</v>
      </c>
      <c r="T13586" t="s">
        <v>243</v>
      </c>
      <c r="U13586">
        <v>31.5</v>
      </c>
      <c r="V13586">
        <v>5.2</v>
      </c>
      <c r="W13586">
        <v>8.8000000000000007</v>
      </c>
      <c r="X13586">
        <v>28.2</v>
      </c>
      <c r="Y13586">
        <v>1.64</v>
      </c>
      <c r="Z13586">
        <v>2.77</v>
      </c>
      <c r="AA13586">
        <v>8.8800000000000008</v>
      </c>
      <c r="AB13586">
        <v>43.03</v>
      </c>
      <c r="AC13586">
        <v>1355.45</v>
      </c>
      <c r="AD13586" t="s">
        <v>53</v>
      </c>
      <c r="AE13586" t="s">
        <v>53</v>
      </c>
      <c r="AF13586" t="s">
        <v>54</v>
      </c>
      <c r="AG13586">
        <v>32.130000000000003</v>
      </c>
      <c r="AH13586" t="s">
        <v>55</v>
      </c>
      <c r="AI13586" t="s">
        <v>56</v>
      </c>
      <c r="AK13586" t="s">
        <v>57</v>
      </c>
    </row>
    <row r="13587" spans="1:37" hidden="1" x14ac:dyDescent="0.25">
      <c r="A13587" t="s">
        <v>4386</v>
      </c>
      <c r="B13587" t="s">
        <v>5330</v>
      </c>
      <c r="D13587" t="s">
        <v>4386</v>
      </c>
      <c r="E13587" t="s">
        <v>5330</v>
      </c>
      <c r="F13587" t="s">
        <v>5331</v>
      </c>
      <c r="G13587" t="s">
        <v>5332</v>
      </c>
      <c r="H13587" t="s">
        <v>43</v>
      </c>
      <c r="I13587" t="s">
        <v>5333</v>
      </c>
      <c r="J13587" t="s">
        <v>5334</v>
      </c>
      <c r="K13587" t="s">
        <v>380</v>
      </c>
      <c r="M13587" t="s">
        <v>5335</v>
      </c>
      <c r="N13587" t="s">
        <v>48</v>
      </c>
      <c r="O13587" t="s">
        <v>243</v>
      </c>
      <c r="P13587" t="s">
        <v>179</v>
      </c>
      <c r="Q13587" t="s">
        <v>51</v>
      </c>
      <c r="R13587" t="s">
        <v>52</v>
      </c>
      <c r="T13587" t="s">
        <v>243</v>
      </c>
      <c r="U13587">
        <v>7.8</v>
      </c>
      <c r="V13587">
        <v>4.5999999999999996</v>
      </c>
      <c r="W13587">
        <v>8.1999999999999993</v>
      </c>
      <c r="X13587">
        <v>26.3</v>
      </c>
      <c r="Y13587">
        <v>0.36</v>
      </c>
      <c r="Z13587">
        <v>0.64</v>
      </c>
      <c r="AA13587">
        <v>2.0499999999999998</v>
      </c>
      <c r="AB13587">
        <v>39.869999999999997</v>
      </c>
      <c r="AC13587">
        <v>310.99</v>
      </c>
      <c r="AD13587" t="s">
        <v>176</v>
      </c>
      <c r="AE13587" t="s">
        <v>53</v>
      </c>
      <c r="AF13587" t="s">
        <v>54</v>
      </c>
      <c r="AG13587">
        <v>7.95</v>
      </c>
      <c r="AH13587" t="s">
        <v>55</v>
      </c>
      <c r="AI13587" t="s">
        <v>56</v>
      </c>
      <c r="AK13587" t="s">
        <v>57</v>
      </c>
    </row>
    <row r="13588" spans="1:37" hidden="1" x14ac:dyDescent="0.25">
      <c r="A13588" t="s">
        <v>4386</v>
      </c>
      <c r="B13588" t="s">
        <v>5330</v>
      </c>
      <c r="D13588" t="s">
        <v>4386</v>
      </c>
      <c r="E13588" t="s">
        <v>5330</v>
      </c>
      <c r="F13588" t="s">
        <v>5331</v>
      </c>
      <c r="G13588" t="s">
        <v>5332</v>
      </c>
      <c r="H13588" t="s">
        <v>43</v>
      </c>
      <c r="I13588" t="s">
        <v>5336</v>
      </c>
      <c r="J13588" t="s">
        <v>5337</v>
      </c>
      <c r="K13588" t="s">
        <v>734</v>
      </c>
      <c r="M13588" t="s">
        <v>5338</v>
      </c>
      <c r="N13588" t="s">
        <v>48</v>
      </c>
      <c r="O13588" t="s">
        <v>243</v>
      </c>
      <c r="P13588" t="s">
        <v>179</v>
      </c>
      <c r="Q13588" t="s">
        <v>62</v>
      </c>
      <c r="R13588" t="s">
        <v>52</v>
      </c>
      <c r="T13588" t="s">
        <v>243</v>
      </c>
      <c r="U13588">
        <v>86</v>
      </c>
      <c r="V13588">
        <v>4.4000000000000004</v>
      </c>
      <c r="W13588">
        <v>8.5</v>
      </c>
      <c r="X13588">
        <v>27.7</v>
      </c>
      <c r="Y13588">
        <v>3.78</v>
      </c>
      <c r="Z13588">
        <v>7.31</v>
      </c>
      <c r="AA13588">
        <v>23.82</v>
      </c>
      <c r="AB13588">
        <v>39.869999999999997</v>
      </c>
      <c r="AC13588">
        <v>3428.82</v>
      </c>
      <c r="AD13588" t="s">
        <v>176</v>
      </c>
      <c r="AE13588" t="s">
        <v>53</v>
      </c>
      <c r="AF13588" t="s">
        <v>54</v>
      </c>
      <c r="AG13588">
        <v>87.72</v>
      </c>
      <c r="AH13588" t="s">
        <v>55</v>
      </c>
      <c r="AI13588" t="s">
        <v>56</v>
      </c>
      <c r="AK13588" t="s">
        <v>57</v>
      </c>
    </row>
    <row r="13589" spans="1:37" hidden="1" x14ac:dyDescent="0.25">
      <c r="A13589" t="s">
        <v>4386</v>
      </c>
      <c r="B13589" t="s">
        <v>5330</v>
      </c>
      <c r="D13589" t="s">
        <v>4386</v>
      </c>
      <c r="E13589" t="s">
        <v>5330</v>
      </c>
      <c r="F13589" t="s">
        <v>5331</v>
      </c>
      <c r="G13589" t="s">
        <v>5332</v>
      </c>
      <c r="H13589" t="s">
        <v>43</v>
      </c>
      <c r="I13589" t="s">
        <v>5339</v>
      </c>
      <c r="J13589" t="s">
        <v>5340</v>
      </c>
      <c r="K13589" t="s">
        <v>289</v>
      </c>
      <c r="M13589" t="s">
        <v>5341</v>
      </c>
      <c r="N13589" t="s">
        <v>48</v>
      </c>
      <c r="O13589" t="s">
        <v>243</v>
      </c>
      <c r="P13589" t="s">
        <v>179</v>
      </c>
      <c r="Q13589" t="s">
        <v>67</v>
      </c>
      <c r="R13589" t="s">
        <v>52</v>
      </c>
      <c r="T13589" t="s">
        <v>243</v>
      </c>
      <c r="U13589">
        <v>26.1</v>
      </c>
      <c r="V13589">
        <v>3.8</v>
      </c>
      <c r="W13589">
        <v>8.3000000000000007</v>
      </c>
      <c r="X13589">
        <v>27.4</v>
      </c>
      <c r="Y13589">
        <v>0.99</v>
      </c>
      <c r="Z13589">
        <v>2.17</v>
      </c>
      <c r="AA13589">
        <v>7.15</v>
      </c>
      <c r="AB13589">
        <v>36.96</v>
      </c>
      <c r="AC13589">
        <v>964.66</v>
      </c>
      <c r="AD13589" t="s">
        <v>176</v>
      </c>
      <c r="AE13589" t="s">
        <v>53</v>
      </c>
      <c r="AF13589" t="s">
        <v>54</v>
      </c>
      <c r="AG13589">
        <v>26.62</v>
      </c>
      <c r="AH13589" t="s">
        <v>55</v>
      </c>
      <c r="AI13589" t="s">
        <v>56</v>
      </c>
      <c r="AK13589" t="s">
        <v>57</v>
      </c>
    </row>
    <row r="13590" spans="1:37" hidden="1" x14ac:dyDescent="0.25">
      <c r="A13590" t="s">
        <v>4386</v>
      </c>
      <c r="B13590" t="s">
        <v>5330</v>
      </c>
      <c r="D13590" t="s">
        <v>4386</v>
      </c>
      <c r="E13590" t="s">
        <v>5330</v>
      </c>
      <c r="F13590" t="s">
        <v>5331</v>
      </c>
      <c r="G13590" t="s">
        <v>5332</v>
      </c>
      <c r="H13590" t="s">
        <v>43</v>
      </c>
      <c r="I13590" t="s">
        <v>5342</v>
      </c>
      <c r="J13590" t="s">
        <v>5343</v>
      </c>
      <c r="K13590" t="s">
        <v>785</v>
      </c>
      <c r="M13590" t="s">
        <v>5344</v>
      </c>
      <c r="N13590" t="s">
        <v>48</v>
      </c>
      <c r="O13590" t="s">
        <v>243</v>
      </c>
      <c r="P13590" t="s">
        <v>179</v>
      </c>
      <c r="Q13590" t="s">
        <v>72</v>
      </c>
      <c r="R13590" t="s">
        <v>52</v>
      </c>
      <c r="T13590" t="s">
        <v>243</v>
      </c>
      <c r="U13590">
        <v>27</v>
      </c>
      <c r="V13590">
        <v>3.9</v>
      </c>
      <c r="W13590">
        <v>8.5</v>
      </c>
      <c r="X13590">
        <v>28.1</v>
      </c>
      <c r="Y13590">
        <v>1.05</v>
      </c>
      <c r="Z13590">
        <v>2.2999999999999998</v>
      </c>
      <c r="AA13590">
        <v>7.59</v>
      </c>
      <c r="AB13590">
        <v>37.89</v>
      </c>
      <c r="AC13590">
        <v>1023.03</v>
      </c>
      <c r="AD13590" t="s">
        <v>176</v>
      </c>
      <c r="AE13590" t="s">
        <v>53</v>
      </c>
      <c r="AF13590" t="s">
        <v>54</v>
      </c>
      <c r="AG13590">
        <v>27.54</v>
      </c>
      <c r="AH13590" t="s">
        <v>55</v>
      </c>
      <c r="AI13590" t="s">
        <v>56</v>
      </c>
      <c r="AK13590" t="s">
        <v>57</v>
      </c>
    </row>
    <row r="13591" spans="1:37" hidden="1" x14ac:dyDescent="0.25">
      <c r="A13591" t="s">
        <v>4386</v>
      </c>
      <c r="B13591" t="s">
        <v>5330</v>
      </c>
      <c r="D13591" t="s">
        <v>4386</v>
      </c>
      <c r="E13591" t="s">
        <v>5330</v>
      </c>
      <c r="F13591" t="s">
        <v>5331</v>
      </c>
      <c r="G13591" t="s">
        <v>5332</v>
      </c>
      <c r="H13591" t="s">
        <v>43</v>
      </c>
      <c r="I13591" t="s">
        <v>5348</v>
      </c>
      <c r="J13591" t="s">
        <v>5349</v>
      </c>
      <c r="K13591" t="s">
        <v>521</v>
      </c>
      <c r="M13591" t="s">
        <v>5350</v>
      </c>
      <c r="N13591" t="s">
        <v>185</v>
      </c>
      <c r="O13591" t="s">
        <v>243</v>
      </c>
      <c r="P13591" t="s">
        <v>179</v>
      </c>
      <c r="Q13591" t="s">
        <v>77</v>
      </c>
      <c r="R13591" t="s">
        <v>52</v>
      </c>
      <c r="T13591" t="s">
        <v>243</v>
      </c>
      <c r="U13591">
        <v>30.8</v>
      </c>
      <c r="V13591">
        <v>3.8</v>
      </c>
      <c r="W13591">
        <v>8.5</v>
      </c>
      <c r="X13591">
        <v>28.2</v>
      </c>
      <c r="Y13591">
        <v>1.17</v>
      </c>
      <c r="Z13591">
        <v>2.62</v>
      </c>
      <c r="AA13591">
        <v>8.69</v>
      </c>
      <c r="AB13591">
        <v>37.49</v>
      </c>
      <c r="AC13591">
        <v>1154.69</v>
      </c>
      <c r="AD13591" t="s">
        <v>176</v>
      </c>
      <c r="AE13591" t="s">
        <v>53</v>
      </c>
      <c r="AF13591" t="s">
        <v>54</v>
      </c>
      <c r="AG13591">
        <v>31.41</v>
      </c>
      <c r="AH13591" t="s">
        <v>55</v>
      </c>
      <c r="AI13591" t="s">
        <v>56</v>
      </c>
      <c r="AK13591" t="s">
        <v>57</v>
      </c>
    </row>
    <row r="13592" spans="1:37" hidden="1" x14ac:dyDescent="0.25">
      <c r="A13592" t="s">
        <v>4386</v>
      </c>
      <c r="B13592" t="s">
        <v>5330</v>
      </c>
      <c r="D13592" t="s">
        <v>4386</v>
      </c>
      <c r="E13592" t="s">
        <v>5330</v>
      </c>
      <c r="F13592" t="s">
        <v>5331</v>
      </c>
      <c r="G13592" t="s">
        <v>5332</v>
      </c>
      <c r="H13592" t="s">
        <v>43</v>
      </c>
      <c r="I13592" t="s">
        <v>5345</v>
      </c>
      <c r="J13592" t="s">
        <v>5346</v>
      </c>
      <c r="K13592" t="s">
        <v>1761</v>
      </c>
      <c r="M13592" t="s">
        <v>5347</v>
      </c>
      <c r="N13592" t="s">
        <v>48</v>
      </c>
      <c r="O13592" t="s">
        <v>243</v>
      </c>
      <c r="P13592" t="s">
        <v>179</v>
      </c>
      <c r="Q13592" t="s">
        <v>83</v>
      </c>
      <c r="R13592" t="s">
        <v>52</v>
      </c>
      <c r="T13592" t="s">
        <v>243</v>
      </c>
      <c r="U13592">
        <v>95.9</v>
      </c>
      <c r="V13592">
        <v>4.0999999999999996</v>
      </c>
      <c r="W13592">
        <v>8</v>
      </c>
      <c r="X13592">
        <v>25.9</v>
      </c>
      <c r="Y13592">
        <v>3.93</v>
      </c>
      <c r="Z13592">
        <v>7.67</v>
      </c>
      <c r="AA13592">
        <v>24.84</v>
      </c>
      <c r="AB13592">
        <v>37.36</v>
      </c>
      <c r="AC13592">
        <v>3582.82</v>
      </c>
      <c r="AD13592" t="s">
        <v>53</v>
      </c>
      <c r="AE13592" t="s">
        <v>53</v>
      </c>
      <c r="AF13592" t="s">
        <v>54</v>
      </c>
      <c r="AG13592">
        <v>97.81</v>
      </c>
      <c r="AH13592" t="s">
        <v>55</v>
      </c>
      <c r="AI13592" t="s">
        <v>56</v>
      </c>
      <c r="AK13592" t="s">
        <v>57</v>
      </c>
    </row>
    <row r="13593" spans="1:37" hidden="1" x14ac:dyDescent="0.25">
      <c r="A13593" t="s">
        <v>4386</v>
      </c>
      <c r="B13593" t="s">
        <v>5330</v>
      </c>
      <c r="D13593" t="s">
        <v>4386</v>
      </c>
      <c r="E13593" t="s">
        <v>5330</v>
      </c>
      <c r="F13593" t="s">
        <v>5331</v>
      </c>
      <c r="G13593" t="s">
        <v>5332</v>
      </c>
      <c r="H13593" t="s">
        <v>43</v>
      </c>
      <c r="I13593" t="s">
        <v>5333</v>
      </c>
      <c r="J13593" t="s">
        <v>5334</v>
      </c>
      <c r="K13593" t="s">
        <v>380</v>
      </c>
      <c r="M13593" t="s">
        <v>5335</v>
      </c>
      <c r="N13593" t="s">
        <v>48</v>
      </c>
      <c r="O13593" t="s">
        <v>247</v>
      </c>
      <c r="P13593" t="s">
        <v>50</v>
      </c>
      <c r="Q13593" t="s">
        <v>51</v>
      </c>
      <c r="R13593" t="s">
        <v>52</v>
      </c>
      <c r="T13593" t="s">
        <v>247</v>
      </c>
      <c r="U13593">
        <v>3.4</v>
      </c>
      <c r="V13593">
        <v>4.4000000000000004</v>
      </c>
      <c r="W13593">
        <v>8.1999999999999993</v>
      </c>
      <c r="X13593">
        <v>26.5</v>
      </c>
      <c r="Y13593">
        <v>0.15</v>
      </c>
      <c r="Z13593">
        <v>0.28000000000000003</v>
      </c>
      <c r="AA13593">
        <v>0.9</v>
      </c>
      <c r="AB13593">
        <v>39.07</v>
      </c>
      <c r="AC13593">
        <v>132.84</v>
      </c>
      <c r="AD13593" t="s">
        <v>53</v>
      </c>
      <c r="AE13593" t="s">
        <v>53</v>
      </c>
      <c r="AF13593" t="s">
        <v>54</v>
      </c>
      <c r="AG13593">
        <v>3.46</v>
      </c>
      <c r="AH13593" t="s">
        <v>55</v>
      </c>
      <c r="AI13593" t="s">
        <v>56</v>
      </c>
      <c r="AK13593" t="s">
        <v>57</v>
      </c>
    </row>
    <row r="13594" spans="1:37" hidden="1" x14ac:dyDescent="0.25">
      <c r="A13594" t="s">
        <v>4386</v>
      </c>
      <c r="B13594" t="s">
        <v>5330</v>
      </c>
      <c r="D13594" t="s">
        <v>4386</v>
      </c>
      <c r="E13594" t="s">
        <v>5330</v>
      </c>
      <c r="F13594" t="s">
        <v>5331</v>
      </c>
      <c r="G13594" t="s">
        <v>5332</v>
      </c>
      <c r="H13594" t="s">
        <v>43</v>
      </c>
      <c r="I13594" t="s">
        <v>5336</v>
      </c>
      <c r="J13594" t="s">
        <v>5337</v>
      </c>
      <c r="K13594" t="s">
        <v>734</v>
      </c>
      <c r="M13594" t="s">
        <v>5338</v>
      </c>
      <c r="N13594" t="s">
        <v>48</v>
      </c>
      <c r="O13594" t="s">
        <v>247</v>
      </c>
      <c r="P13594" t="s">
        <v>50</v>
      </c>
      <c r="Q13594" t="s">
        <v>62</v>
      </c>
      <c r="R13594" t="s">
        <v>52</v>
      </c>
      <c r="T13594" t="s">
        <v>247</v>
      </c>
      <c r="U13594">
        <v>74.2</v>
      </c>
      <c r="V13594">
        <v>4.5</v>
      </c>
      <c r="W13594">
        <v>8.5</v>
      </c>
      <c r="X13594">
        <v>27.6</v>
      </c>
      <c r="Y13594">
        <v>3.34</v>
      </c>
      <c r="Z13594">
        <v>6.31</v>
      </c>
      <c r="AA13594">
        <v>20.48</v>
      </c>
      <c r="AB13594">
        <v>40.26</v>
      </c>
      <c r="AC13594">
        <v>2987.29</v>
      </c>
      <c r="AD13594" t="s">
        <v>176</v>
      </c>
      <c r="AE13594" t="s">
        <v>53</v>
      </c>
      <c r="AF13594" t="s">
        <v>54</v>
      </c>
      <c r="AG13594">
        <v>75.680000000000007</v>
      </c>
      <c r="AH13594" t="s">
        <v>55</v>
      </c>
      <c r="AI13594" t="s">
        <v>56</v>
      </c>
      <c r="AK13594" t="s">
        <v>57</v>
      </c>
    </row>
    <row r="13595" spans="1:37" hidden="1" x14ac:dyDescent="0.25">
      <c r="A13595" t="s">
        <v>4386</v>
      </c>
      <c r="B13595" t="s">
        <v>5330</v>
      </c>
      <c r="D13595" t="s">
        <v>4386</v>
      </c>
      <c r="E13595" t="s">
        <v>5330</v>
      </c>
      <c r="F13595" t="s">
        <v>5331</v>
      </c>
      <c r="G13595" t="s">
        <v>5332</v>
      </c>
      <c r="H13595" t="s">
        <v>43</v>
      </c>
      <c r="I13595" t="s">
        <v>5339</v>
      </c>
      <c r="J13595" t="s">
        <v>5340</v>
      </c>
      <c r="K13595" t="s">
        <v>289</v>
      </c>
      <c r="M13595" t="s">
        <v>5341</v>
      </c>
      <c r="N13595" t="s">
        <v>48</v>
      </c>
      <c r="O13595" t="s">
        <v>247</v>
      </c>
      <c r="P13595" t="s">
        <v>50</v>
      </c>
      <c r="Q13595" t="s">
        <v>67</v>
      </c>
      <c r="R13595" t="s">
        <v>52</v>
      </c>
      <c r="T13595" t="s">
        <v>247</v>
      </c>
      <c r="U13595">
        <v>36</v>
      </c>
      <c r="V13595">
        <v>4.4000000000000004</v>
      </c>
      <c r="W13595">
        <v>8.4</v>
      </c>
      <c r="X13595">
        <v>27.3</v>
      </c>
      <c r="Y13595">
        <v>1.58</v>
      </c>
      <c r="Z13595">
        <v>3.02</v>
      </c>
      <c r="AA13595">
        <v>9.83</v>
      </c>
      <c r="AB13595">
        <v>39.6</v>
      </c>
      <c r="AC13595">
        <v>1425.6</v>
      </c>
      <c r="AD13595" t="s">
        <v>53</v>
      </c>
      <c r="AE13595" t="s">
        <v>53</v>
      </c>
      <c r="AF13595" t="s">
        <v>54</v>
      </c>
      <c r="AG13595">
        <v>36.72</v>
      </c>
      <c r="AH13595" t="s">
        <v>55</v>
      </c>
      <c r="AI13595" t="s">
        <v>56</v>
      </c>
      <c r="AK13595" t="s">
        <v>57</v>
      </c>
    </row>
    <row r="13596" spans="1:37" hidden="1" x14ac:dyDescent="0.25">
      <c r="A13596" t="s">
        <v>4386</v>
      </c>
      <c r="B13596" t="s">
        <v>5330</v>
      </c>
      <c r="D13596" t="s">
        <v>4386</v>
      </c>
      <c r="E13596" t="s">
        <v>5330</v>
      </c>
      <c r="F13596" t="s">
        <v>5331</v>
      </c>
      <c r="G13596" t="s">
        <v>5332</v>
      </c>
      <c r="H13596" t="s">
        <v>43</v>
      </c>
      <c r="I13596" t="s">
        <v>5342</v>
      </c>
      <c r="J13596" t="s">
        <v>5343</v>
      </c>
      <c r="K13596" t="s">
        <v>785</v>
      </c>
      <c r="M13596" t="s">
        <v>5344</v>
      </c>
      <c r="N13596" t="s">
        <v>48</v>
      </c>
      <c r="O13596" t="s">
        <v>247</v>
      </c>
      <c r="P13596" t="s">
        <v>50</v>
      </c>
      <c r="Q13596" t="s">
        <v>72</v>
      </c>
      <c r="R13596" t="s">
        <v>52</v>
      </c>
      <c r="T13596" t="s">
        <v>247</v>
      </c>
      <c r="U13596">
        <v>26.8</v>
      </c>
      <c r="V13596">
        <v>4.5999999999999996</v>
      </c>
      <c r="W13596">
        <v>8.6999999999999993</v>
      </c>
      <c r="X13596">
        <v>28.3</v>
      </c>
      <c r="Y13596">
        <v>1.23</v>
      </c>
      <c r="Z13596">
        <v>2.33</v>
      </c>
      <c r="AA13596">
        <v>7.58</v>
      </c>
      <c r="AB13596">
        <v>40.659999999999997</v>
      </c>
      <c r="AC13596">
        <v>1089.69</v>
      </c>
      <c r="AD13596" t="s">
        <v>53</v>
      </c>
      <c r="AE13596" t="s">
        <v>53</v>
      </c>
      <c r="AF13596" t="s">
        <v>54</v>
      </c>
      <c r="AG13596">
        <v>27.33</v>
      </c>
      <c r="AH13596" t="s">
        <v>55</v>
      </c>
      <c r="AI13596" t="s">
        <v>56</v>
      </c>
      <c r="AK13596" t="s">
        <v>57</v>
      </c>
    </row>
    <row r="13597" spans="1:37" hidden="1" x14ac:dyDescent="0.25">
      <c r="A13597" t="s">
        <v>4386</v>
      </c>
      <c r="B13597" t="s">
        <v>5330</v>
      </c>
      <c r="D13597" t="s">
        <v>4386</v>
      </c>
      <c r="E13597" t="s">
        <v>5330</v>
      </c>
      <c r="F13597" t="s">
        <v>5331</v>
      </c>
      <c r="G13597" t="s">
        <v>5332</v>
      </c>
      <c r="H13597" t="s">
        <v>43</v>
      </c>
      <c r="I13597" t="s">
        <v>5342</v>
      </c>
      <c r="J13597" t="s">
        <v>5343</v>
      </c>
      <c r="K13597" t="s">
        <v>785</v>
      </c>
      <c r="M13597" t="s">
        <v>5344</v>
      </c>
      <c r="N13597" t="s">
        <v>48</v>
      </c>
      <c r="O13597" t="s">
        <v>247</v>
      </c>
      <c r="P13597" t="s">
        <v>50</v>
      </c>
      <c r="Q13597" t="s">
        <v>77</v>
      </c>
      <c r="R13597" t="s">
        <v>84</v>
      </c>
      <c r="T13597" t="s">
        <v>247</v>
      </c>
      <c r="U13597">
        <v>14.8</v>
      </c>
      <c r="V13597">
        <v>5.5</v>
      </c>
      <c r="W13597">
        <v>8.8000000000000007</v>
      </c>
      <c r="X13597">
        <v>28</v>
      </c>
      <c r="Y13597">
        <v>0.81</v>
      </c>
      <c r="Z13597">
        <v>1.3</v>
      </c>
      <c r="AA13597">
        <v>4.1399999999999997</v>
      </c>
      <c r="AB13597">
        <v>45.01</v>
      </c>
      <c r="AC13597">
        <v>666.15</v>
      </c>
      <c r="AD13597" t="s">
        <v>176</v>
      </c>
      <c r="AE13597" t="s">
        <v>53</v>
      </c>
      <c r="AF13597" t="s">
        <v>54</v>
      </c>
      <c r="AG13597">
        <v>15.09</v>
      </c>
      <c r="AH13597" t="s">
        <v>55</v>
      </c>
      <c r="AI13597" t="s">
        <v>56</v>
      </c>
      <c r="AK13597" t="s">
        <v>57</v>
      </c>
    </row>
    <row r="13598" spans="1:37" hidden="1" x14ac:dyDescent="0.25">
      <c r="A13598" t="s">
        <v>4386</v>
      </c>
      <c r="B13598" t="s">
        <v>5330</v>
      </c>
      <c r="D13598" t="s">
        <v>4386</v>
      </c>
      <c r="E13598" t="s">
        <v>5330</v>
      </c>
      <c r="F13598" t="s">
        <v>5331</v>
      </c>
      <c r="G13598" t="s">
        <v>5332</v>
      </c>
      <c r="H13598" t="s">
        <v>43</v>
      </c>
      <c r="I13598" t="s">
        <v>5345</v>
      </c>
      <c r="J13598" t="s">
        <v>5346</v>
      </c>
      <c r="K13598" t="s">
        <v>1761</v>
      </c>
      <c r="M13598" t="s">
        <v>5347</v>
      </c>
      <c r="N13598" t="s">
        <v>48</v>
      </c>
      <c r="O13598" t="s">
        <v>247</v>
      </c>
      <c r="P13598" t="s">
        <v>50</v>
      </c>
      <c r="Q13598" t="s">
        <v>83</v>
      </c>
      <c r="R13598" t="s">
        <v>84</v>
      </c>
      <c r="T13598" t="s">
        <v>247</v>
      </c>
      <c r="U13598">
        <v>20.7</v>
      </c>
      <c r="V13598">
        <v>7</v>
      </c>
      <c r="W13598">
        <v>8.8000000000000007</v>
      </c>
      <c r="X13598">
        <v>26.8</v>
      </c>
      <c r="Y13598">
        <v>1.45</v>
      </c>
      <c r="Z13598">
        <v>1.82</v>
      </c>
      <c r="AA13598">
        <v>5.55</v>
      </c>
      <c r="AB13598">
        <v>53.83</v>
      </c>
      <c r="AC13598">
        <v>1114.28</v>
      </c>
      <c r="AD13598" t="s">
        <v>176</v>
      </c>
      <c r="AE13598" t="s">
        <v>53</v>
      </c>
      <c r="AF13598" t="s">
        <v>54</v>
      </c>
      <c r="AG13598">
        <v>21.11</v>
      </c>
      <c r="AH13598" t="s">
        <v>55</v>
      </c>
      <c r="AI13598" t="s">
        <v>56</v>
      </c>
      <c r="AK13598" t="s">
        <v>57</v>
      </c>
    </row>
    <row r="13599" spans="1:37" hidden="1" x14ac:dyDescent="0.25">
      <c r="A13599" t="s">
        <v>4386</v>
      </c>
      <c r="B13599" t="s">
        <v>5330</v>
      </c>
      <c r="D13599" t="s">
        <v>4386</v>
      </c>
      <c r="E13599" t="s">
        <v>5330</v>
      </c>
      <c r="F13599" t="s">
        <v>5331</v>
      </c>
      <c r="G13599" t="s">
        <v>5332</v>
      </c>
      <c r="H13599" t="s">
        <v>43</v>
      </c>
      <c r="I13599" t="s">
        <v>5333</v>
      </c>
      <c r="J13599" t="s">
        <v>5334</v>
      </c>
      <c r="K13599" t="s">
        <v>380</v>
      </c>
      <c r="M13599" t="s">
        <v>5335</v>
      </c>
      <c r="N13599" t="s">
        <v>48</v>
      </c>
      <c r="O13599" t="s">
        <v>247</v>
      </c>
      <c r="P13599" t="s">
        <v>179</v>
      </c>
      <c r="Q13599" t="s">
        <v>51</v>
      </c>
      <c r="R13599" t="s">
        <v>52</v>
      </c>
      <c r="T13599" t="s">
        <v>247</v>
      </c>
      <c r="U13599">
        <v>6.7</v>
      </c>
      <c r="V13599">
        <v>4.5999999999999996</v>
      </c>
      <c r="W13599">
        <v>8</v>
      </c>
      <c r="X13599">
        <v>25.5</v>
      </c>
      <c r="Y13599">
        <v>0.31</v>
      </c>
      <c r="Z13599">
        <v>0.54</v>
      </c>
      <c r="AA13599">
        <v>1.71</v>
      </c>
      <c r="AB13599">
        <v>39.340000000000003</v>
      </c>
      <c r="AC13599">
        <v>263.58</v>
      </c>
      <c r="AD13599" t="s">
        <v>176</v>
      </c>
      <c r="AE13599" t="s">
        <v>53</v>
      </c>
      <c r="AF13599" t="s">
        <v>54</v>
      </c>
      <c r="AG13599">
        <v>6.83</v>
      </c>
      <c r="AH13599" t="s">
        <v>55</v>
      </c>
      <c r="AI13599" t="s">
        <v>56</v>
      </c>
      <c r="AK13599" t="s">
        <v>57</v>
      </c>
    </row>
    <row r="13600" spans="1:37" hidden="1" x14ac:dyDescent="0.25">
      <c r="A13600" t="s">
        <v>4386</v>
      </c>
      <c r="B13600" t="s">
        <v>5330</v>
      </c>
      <c r="D13600" t="s">
        <v>4386</v>
      </c>
      <c r="E13600" t="s">
        <v>5330</v>
      </c>
      <c r="F13600" t="s">
        <v>5331</v>
      </c>
      <c r="G13600" t="s">
        <v>5332</v>
      </c>
      <c r="H13600" t="s">
        <v>43</v>
      </c>
      <c r="I13600" t="s">
        <v>5336</v>
      </c>
      <c r="J13600" t="s">
        <v>5337</v>
      </c>
      <c r="K13600" t="s">
        <v>734</v>
      </c>
      <c r="M13600" t="s">
        <v>5338</v>
      </c>
      <c r="N13600" t="s">
        <v>48</v>
      </c>
      <c r="O13600" t="s">
        <v>247</v>
      </c>
      <c r="P13600" t="s">
        <v>179</v>
      </c>
      <c r="Q13600" t="s">
        <v>62</v>
      </c>
      <c r="R13600" t="s">
        <v>52</v>
      </c>
      <c r="T13600" t="s">
        <v>247</v>
      </c>
      <c r="U13600">
        <v>77.900000000000006</v>
      </c>
      <c r="V13600">
        <v>4.3</v>
      </c>
      <c r="W13600">
        <v>8.4</v>
      </c>
      <c r="X13600">
        <v>27.4</v>
      </c>
      <c r="Y13600">
        <v>3.35</v>
      </c>
      <c r="Z13600">
        <v>6.54</v>
      </c>
      <c r="AA13600">
        <v>21.34</v>
      </c>
      <c r="AB13600">
        <v>39.21</v>
      </c>
      <c r="AC13600">
        <v>3054.46</v>
      </c>
      <c r="AD13600" t="s">
        <v>176</v>
      </c>
      <c r="AE13600" t="s">
        <v>53</v>
      </c>
      <c r="AF13600" t="s">
        <v>54</v>
      </c>
      <c r="AG13600">
        <v>79.45</v>
      </c>
      <c r="AH13600" t="s">
        <v>55</v>
      </c>
      <c r="AI13600" t="s">
        <v>56</v>
      </c>
      <c r="AK13600" t="s">
        <v>57</v>
      </c>
    </row>
    <row r="13601" spans="1:39" hidden="1" x14ac:dyDescent="0.25">
      <c r="A13601" t="s">
        <v>4386</v>
      </c>
      <c r="B13601" t="s">
        <v>5330</v>
      </c>
      <c r="D13601" t="s">
        <v>4386</v>
      </c>
      <c r="E13601" t="s">
        <v>5330</v>
      </c>
      <c r="F13601" t="s">
        <v>5331</v>
      </c>
      <c r="G13601" t="s">
        <v>5332</v>
      </c>
      <c r="H13601" t="s">
        <v>43</v>
      </c>
      <c r="I13601" t="s">
        <v>5339</v>
      </c>
      <c r="J13601" t="s">
        <v>5340</v>
      </c>
      <c r="K13601" t="s">
        <v>289</v>
      </c>
      <c r="M13601" t="s">
        <v>5341</v>
      </c>
      <c r="N13601" t="s">
        <v>48</v>
      </c>
      <c r="O13601" t="s">
        <v>247</v>
      </c>
      <c r="P13601" t="s">
        <v>179</v>
      </c>
      <c r="Q13601" t="s">
        <v>67</v>
      </c>
      <c r="R13601" t="s">
        <v>52</v>
      </c>
      <c r="T13601" t="s">
        <v>247</v>
      </c>
      <c r="U13601">
        <v>24.8</v>
      </c>
      <c r="V13601">
        <v>3.8</v>
      </c>
      <c r="W13601">
        <v>8.3000000000000007</v>
      </c>
      <c r="X13601">
        <v>27.4</v>
      </c>
      <c r="Y13601">
        <v>0.94</v>
      </c>
      <c r="Z13601">
        <v>2.06</v>
      </c>
      <c r="AA13601">
        <v>6.8</v>
      </c>
      <c r="AB13601">
        <v>36.96</v>
      </c>
      <c r="AC13601">
        <v>916.61</v>
      </c>
      <c r="AD13601" t="s">
        <v>176</v>
      </c>
      <c r="AE13601" t="s">
        <v>53</v>
      </c>
      <c r="AF13601" t="s">
        <v>54</v>
      </c>
      <c r="AG13601">
        <v>25.29</v>
      </c>
      <c r="AH13601" t="s">
        <v>55</v>
      </c>
      <c r="AI13601" t="s">
        <v>56</v>
      </c>
      <c r="AK13601" t="s">
        <v>57</v>
      </c>
    </row>
    <row r="13602" spans="1:39" hidden="1" x14ac:dyDescent="0.25">
      <c r="A13602" t="s">
        <v>4386</v>
      </c>
      <c r="B13602" t="s">
        <v>5330</v>
      </c>
      <c r="D13602" t="s">
        <v>4386</v>
      </c>
      <c r="E13602" t="s">
        <v>5330</v>
      </c>
      <c r="F13602" t="s">
        <v>5331</v>
      </c>
      <c r="G13602" t="s">
        <v>5332</v>
      </c>
      <c r="H13602" t="s">
        <v>43</v>
      </c>
      <c r="I13602" t="s">
        <v>5342</v>
      </c>
      <c r="J13602" t="s">
        <v>5343</v>
      </c>
      <c r="K13602" t="s">
        <v>785</v>
      </c>
      <c r="M13602" t="s">
        <v>5344</v>
      </c>
      <c r="N13602" t="s">
        <v>48</v>
      </c>
      <c r="O13602" t="s">
        <v>247</v>
      </c>
      <c r="P13602" t="s">
        <v>179</v>
      </c>
      <c r="Q13602" t="s">
        <v>72</v>
      </c>
      <c r="R13602" t="s">
        <v>52</v>
      </c>
      <c r="T13602" t="s">
        <v>247</v>
      </c>
      <c r="U13602">
        <v>25.5</v>
      </c>
      <c r="V13602">
        <v>3.9</v>
      </c>
      <c r="W13602">
        <v>8.5</v>
      </c>
      <c r="X13602">
        <v>28.1</v>
      </c>
      <c r="Y13602">
        <v>0.99</v>
      </c>
      <c r="Z13602">
        <v>2.17</v>
      </c>
      <c r="AA13602">
        <v>7.17</v>
      </c>
      <c r="AB13602">
        <v>37.89</v>
      </c>
      <c r="AC13602">
        <v>966.2</v>
      </c>
      <c r="AD13602" t="s">
        <v>176</v>
      </c>
      <c r="AE13602" t="s">
        <v>53</v>
      </c>
      <c r="AF13602" t="s">
        <v>54</v>
      </c>
      <c r="AG13602">
        <v>26.01</v>
      </c>
      <c r="AH13602" t="s">
        <v>55</v>
      </c>
      <c r="AI13602" t="s">
        <v>56</v>
      </c>
      <c r="AK13602" t="s">
        <v>57</v>
      </c>
    </row>
    <row r="13603" spans="1:39" hidden="1" x14ac:dyDescent="0.25">
      <c r="A13603" t="s">
        <v>4386</v>
      </c>
      <c r="B13603" t="s">
        <v>5330</v>
      </c>
      <c r="D13603" t="s">
        <v>4386</v>
      </c>
      <c r="E13603" t="s">
        <v>5330</v>
      </c>
      <c r="F13603" t="s">
        <v>5331</v>
      </c>
      <c r="G13603" t="s">
        <v>5332</v>
      </c>
      <c r="H13603" t="s">
        <v>43</v>
      </c>
      <c r="I13603" t="s">
        <v>5348</v>
      </c>
      <c r="J13603" t="s">
        <v>5349</v>
      </c>
      <c r="K13603" t="s">
        <v>521</v>
      </c>
      <c r="M13603" t="s">
        <v>5350</v>
      </c>
      <c r="N13603" t="s">
        <v>185</v>
      </c>
      <c r="O13603" t="s">
        <v>247</v>
      </c>
      <c r="P13603" t="s">
        <v>179</v>
      </c>
      <c r="Q13603" t="s">
        <v>77</v>
      </c>
      <c r="R13603" t="s">
        <v>52</v>
      </c>
      <c r="T13603" t="s">
        <v>247</v>
      </c>
      <c r="U13603">
        <v>30.2</v>
      </c>
      <c r="V13603">
        <v>3.8</v>
      </c>
      <c r="W13603">
        <v>8.4</v>
      </c>
      <c r="X13603">
        <v>27.8</v>
      </c>
      <c r="Y13603">
        <v>1.1499999999999999</v>
      </c>
      <c r="Z13603">
        <v>2.54</v>
      </c>
      <c r="AA13603">
        <v>8.4</v>
      </c>
      <c r="AB13603">
        <v>37.229999999999997</v>
      </c>
      <c r="AC13603">
        <v>1124.3499999999999</v>
      </c>
      <c r="AD13603" t="s">
        <v>176</v>
      </c>
      <c r="AE13603" t="s">
        <v>53</v>
      </c>
      <c r="AF13603" t="s">
        <v>54</v>
      </c>
      <c r="AG13603">
        <v>30.8</v>
      </c>
      <c r="AH13603" t="s">
        <v>55</v>
      </c>
      <c r="AI13603" t="s">
        <v>56</v>
      </c>
      <c r="AK13603" t="s">
        <v>57</v>
      </c>
    </row>
    <row r="13604" spans="1:39" hidden="1" x14ac:dyDescent="0.25">
      <c r="A13604" t="s">
        <v>4386</v>
      </c>
      <c r="B13604" t="s">
        <v>5330</v>
      </c>
      <c r="D13604" t="s">
        <v>4386</v>
      </c>
      <c r="E13604" t="s">
        <v>5330</v>
      </c>
      <c r="F13604" t="s">
        <v>5331</v>
      </c>
      <c r="G13604" t="s">
        <v>5332</v>
      </c>
      <c r="H13604" t="s">
        <v>43</v>
      </c>
      <c r="I13604" t="s">
        <v>5345</v>
      </c>
      <c r="J13604" t="s">
        <v>5346</v>
      </c>
      <c r="K13604" t="s">
        <v>1761</v>
      </c>
      <c r="M13604" t="s">
        <v>5347</v>
      </c>
      <c r="N13604" t="s">
        <v>48</v>
      </c>
      <c r="O13604" t="s">
        <v>247</v>
      </c>
      <c r="P13604" t="s">
        <v>179</v>
      </c>
      <c r="Q13604" t="s">
        <v>83</v>
      </c>
      <c r="R13604" t="s">
        <v>52</v>
      </c>
      <c r="T13604" t="s">
        <v>247</v>
      </c>
      <c r="U13604">
        <v>56.5</v>
      </c>
      <c r="V13604">
        <v>4.2</v>
      </c>
      <c r="W13604">
        <v>8.3000000000000007</v>
      </c>
      <c r="X13604">
        <v>27</v>
      </c>
      <c r="Y13604">
        <v>2.37</v>
      </c>
      <c r="Z13604">
        <v>4.6900000000000004</v>
      </c>
      <c r="AA13604">
        <v>15.26</v>
      </c>
      <c r="AB13604">
        <v>38.549999999999997</v>
      </c>
      <c r="AC13604">
        <v>2178.08</v>
      </c>
      <c r="AD13604" t="s">
        <v>53</v>
      </c>
      <c r="AE13604" t="s">
        <v>53</v>
      </c>
      <c r="AF13604" t="s">
        <v>54</v>
      </c>
      <c r="AG13604">
        <v>57.63</v>
      </c>
      <c r="AH13604" t="s">
        <v>55</v>
      </c>
      <c r="AI13604" t="s">
        <v>56</v>
      </c>
      <c r="AK13604" t="s">
        <v>57</v>
      </c>
    </row>
    <row r="13605" spans="1:39" hidden="1" x14ac:dyDescent="0.25">
      <c r="A13605" t="s">
        <v>4386</v>
      </c>
      <c r="B13605" t="s">
        <v>5330</v>
      </c>
      <c r="D13605" t="s">
        <v>4386</v>
      </c>
      <c r="E13605" t="s">
        <v>5330</v>
      </c>
      <c r="F13605" t="s">
        <v>5331</v>
      </c>
      <c r="G13605" t="s">
        <v>5332</v>
      </c>
      <c r="H13605" t="s">
        <v>43</v>
      </c>
      <c r="I13605" t="s">
        <v>5351</v>
      </c>
      <c r="J13605" t="s">
        <v>5352</v>
      </c>
      <c r="K13605" t="s">
        <v>527</v>
      </c>
      <c r="M13605" t="s">
        <v>5353</v>
      </c>
      <c r="N13605" t="s">
        <v>185</v>
      </c>
      <c r="O13605" t="s">
        <v>247</v>
      </c>
      <c r="P13605" t="s">
        <v>179</v>
      </c>
      <c r="Q13605" t="s">
        <v>89</v>
      </c>
      <c r="R13605" t="s">
        <v>52</v>
      </c>
      <c r="T13605" t="s">
        <v>247</v>
      </c>
      <c r="U13605">
        <v>12.7</v>
      </c>
      <c r="V13605">
        <v>2.5</v>
      </c>
      <c r="W13605">
        <v>7.4</v>
      </c>
      <c r="X13605">
        <v>24.8</v>
      </c>
      <c r="Y13605">
        <v>0.32</v>
      </c>
      <c r="Z13605">
        <v>0.94</v>
      </c>
      <c r="AA13605">
        <v>3.15</v>
      </c>
      <c r="AB13605">
        <v>25.53</v>
      </c>
      <c r="AC13605">
        <v>324.23</v>
      </c>
      <c r="AD13605" t="s">
        <v>176</v>
      </c>
      <c r="AE13605" t="s">
        <v>53</v>
      </c>
      <c r="AF13605" t="s">
        <v>54</v>
      </c>
      <c r="AG13605">
        <v>12.95</v>
      </c>
      <c r="AH13605" t="s">
        <v>55</v>
      </c>
      <c r="AI13605" t="s">
        <v>56</v>
      </c>
      <c r="AK13605" t="s">
        <v>57</v>
      </c>
    </row>
    <row r="13606" spans="1:39" hidden="1" x14ac:dyDescent="0.25">
      <c r="A13606" t="s">
        <v>5354</v>
      </c>
      <c r="B13606" t="s">
        <v>5354</v>
      </c>
      <c r="C13606" t="s">
        <v>5354</v>
      </c>
      <c r="D13606" t="s">
        <v>5354</v>
      </c>
      <c r="E13606" t="s">
        <v>5354</v>
      </c>
      <c r="F13606" t="s">
        <v>5354</v>
      </c>
      <c r="G13606" t="s">
        <v>5354</v>
      </c>
      <c r="H13606" t="s">
        <v>5354</v>
      </c>
      <c r="I13606" t="s">
        <v>5354</v>
      </c>
      <c r="J13606" t="s">
        <v>5354</v>
      </c>
      <c r="K13606" t="s">
        <v>5354</v>
      </c>
      <c r="L13606" t="s">
        <v>5354</v>
      </c>
      <c r="M13606" t="s">
        <v>5354</v>
      </c>
      <c r="P13606" t="s">
        <v>5354</v>
      </c>
      <c r="Q13606" t="s">
        <v>4134</v>
      </c>
      <c r="R13606" t="s">
        <v>5354</v>
      </c>
      <c r="S13606" t="s">
        <v>5354</v>
      </c>
      <c r="U13606">
        <v>874931.53</v>
      </c>
      <c r="V13606">
        <v>4.3</v>
      </c>
      <c r="W13606">
        <v>8.3000000000000007</v>
      </c>
      <c r="X13606">
        <v>26.83</v>
      </c>
      <c r="Y13606">
        <v>37522.74</v>
      </c>
      <c r="Z13606">
        <v>72315.44</v>
      </c>
      <c r="AA13606">
        <v>234743.61</v>
      </c>
      <c r="AB13606">
        <v>38.869999999999997</v>
      </c>
      <c r="AC13606">
        <v>34004706.759999998</v>
      </c>
      <c r="AD13606" t="s">
        <v>5354</v>
      </c>
      <c r="AE13606" t="s">
        <v>5354</v>
      </c>
      <c r="AF13606" t="s">
        <v>5354</v>
      </c>
      <c r="AG13606">
        <v>892382.83</v>
      </c>
      <c r="AH13606" t="s">
        <v>5354</v>
      </c>
      <c r="AI13606" t="s">
        <v>5354</v>
      </c>
      <c r="AJ13606" t="s">
        <v>5354</v>
      </c>
      <c r="AK13606" t="s">
        <v>5354</v>
      </c>
      <c r="AL13606" t="s">
        <v>5354</v>
      </c>
      <c r="AM13606" t="s">
        <v>5354</v>
      </c>
    </row>
  </sheetData>
  <autoFilter ref="A1:AM13606" xr:uid="{00000000-0001-0000-0000-000000000000}">
    <filterColumn colId="4">
      <filters>
        <filter val="Gopalpur Bmc"/>
        <filter val="Teghra"/>
      </filters>
    </filterColumn>
    <filterColumn colId="30">
      <filters>
        <filter val="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2026-05-11T05:32:17Z</dcterms:created>
  <dcterms:modified xsi:type="dcterms:W3CDTF">2026-05-11T11:03:09Z</dcterms:modified>
  <cp:category/>
</cp:coreProperties>
</file>